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gin/Documents/epicVCR/data/raw_viral_coverages/"/>
    </mc:Choice>
  </mc:AlternateContent>
  <xr:revisionPtr revIDLastSave="0" documentId="13_ncr:1_{DE545F65-31C1-2643-AEDC-1D0E9DAF925A}" xr6:coauthVersionLast="33" xr6:coauthVersionMax="33" xr10:uidLastSave="{00000000-0000-0000-0000-000000000000}"/>
  <bookViews>
    <workbookView xWindow="0" yWindow="0" windowWidth="28800" windowHeight="16560" activeTab="6" xr2:uid="{00000000-000D-0000-FFFF-FFFF00000000}"/>
  </bookViews>
  <sheets>
    <sheet name="Normalized_Coverage" sheetId="1" r:id="rId1"/>
    <sheet name="Raw_Coverage" sheetId="2" r:id="rId2"/>
    <sheet name="Pct_Coved" sheetId="7" r:id="rId3"/>
    <sheet name="Read_Count" sheetId="3" r:id="rId4"/>
    <sheet name="Cov Hist" sheetId="6" r:id="rId5"/>
    <sheet name="Hist Data" sheetId="5" r:id="rId6"/>
    <sheet name="Summary Stats" sheetId="4" r:id="rId7"/>
  </sheets>
  <calcPr calcId="179017"/>
</workbook>
</file>

<file path=xl/calcChain.xml><?xml version="1.0" encoding="utf-8"?>
<calcChain xmlns="http://schemas.openxmlformats.org/spreadsheetml/2006/main">
  <c r="B8" i="4" l="1"/>
  <c r="B7" i="4"/>
  <c r="B6" i="4"/>
  <c r="B5" i="4"/>
  <c r="B4" i="4" l="1"/>
  <c r="O8594" i="7"/>
  <c r="O8593" i="7"/>
  <c r="O8592" i="7"/>
  <c r="O8591" i="7"/>
  <c r="O8590" i="7"/>
  <c r="O8589" i="7"/>
  <c r="O8588" i="7"/>
  <c r="O8587" i="7"/>
  <c r="O8586" i="7"/>
  <c r="O8585" i="7"/>
  <c r="O8584" i="7"/>
  <c r="O8583" i="7"/>
  <c r="O8582" i="7"/>
  <c r="O8581" i="7"/>
  <c r="O8580" i="7"/>
  <c r="O8579" i="7"/>
  <c r="O8578" i="7"/>
  <c r="O8577" i="7"/>
  <c r="O8576" i="7"/>
  <c r="O8575" i="7"/>
  <c r="O8574" i="7"/>
  <c r="O8573" i="7"/>
  <c r="O8572" i="7"/>
  <c r="O8571" i="7"/>
  <c r="O8570" i="7"/>
  <c r="O8569" i="7"/>
  <c r="O8568" i="7"/>
  <c r="O8567" i="7"/>
  <c r="O8566" i="7"/>
  <c r="O8565" i="7"/>
  <c r="O8564" i="7"/>
  <c r="O8563" i="7"/>
  <c r="O8562" i="7"/>
  <c r="O8561" i="7"/>
  <c r="O8560" i="7"/>
  <c r="O8559" i="7"/>
  <c r="O8558" i="7"/>
  <c r="O8557" i="7"/>
  <c r="O8556" i="7"/>
  <c r="O8555" i="7"/>
  <c r="O8554" i="7"/>
  <c r="O8553" i="7"/>
  <c r="O8552" i="7"/>
  <c r="O8551" i="7"/>
  <c r="O8550" i="7"/>
  <c r="O8549" i="7"/>
  <c r="O8548" i="7"/>
  <c r="O8547" i="7"/>
  <c r="O8546" i="7"/>
  <c r="O8545" i="7"/>
  <c r="O8544" i="7"/>
  <c r="O8543" i="7"/>
  <c r="O8542" i="7"/>
  <c r="O8541" i="7"/>
  <c r="O8540" i="7"/>
  <c r="O8539" i="7"/>
  <c r="O8538" i="7"/>
  <c r="O8537" i="7"/>
  <c r="O8536" i="7"/>
  <c r="O8535" i="7"/>
  <c r="O8534" i="7"/>
  <c r="O8533" i="7"/>
  <c r="O8532" i="7"/>
  <c r="O8531" i="7"/>
  <c r="O8530" i="7"/>
  <c r="O8529" i="7"/>
  <c r="O8528" i="7"/>
  <c r="O8527" i="7"/>
  <c r="O8526" i="7"/>
  <c r="O8525" i="7"/>
  <c r="O8524" i="7"/>
  <c r="O8523" i="7"/>
  <c r="O8522" i="7"/>
  <c r="O8521" i="7"/>
  <c r="O8520" i="7"/>
  <c r="O8519" i="7"/>
  <c r="O8518" i="7"/>
  <c r="O8517" i="7"/>
  <c r="O8516" i="7"/>
  <c r="O8515" i="7"/>
  <c r="O8514" i="7"/>
  <c r="O8513" i="7"/>
  <c r="O8512" i="7"/>
  <c r="O8511" i="7"/>
  <c r="O8510" i="7"/>
  <c r="O8509" i="7"/>
  <c r="O8508" i="7"/>
  <c r="O8507" i="7"/>
  <c r="O8506" i="7"/>
  <c r="O8505" i="7"/>
  <c r="O8504" i="7"/>
  <c r="O8503" i="7"/>
  <c r="O8502" i="7"/>
  <c r="O8501" i="7"/>
  <c r="O8500" i="7"/>
  <c r="O8499" i="7"/>
  <c r="O8498" i="7"/>
  <c r="O8497" i="7"/>
  <c r="O8496" i="7"/>
  <c r="O8495" i="7"/>
  <c r="O8494" i="7"/>
  <c r="O8493" i="7"/>
  <c r="O8492" i="7"/>
  <c r="O8491" i="7"/>
  <c r="O8490" i="7"/>
  <c r="O8489" i="7"/>
  <c r="O8488" i="7"/>
  <c r="O8487" i="7"/>
  <c r="O8486" i="7"/>
  <c r="O8485" i="7"/>
  <c r="O8484" i="7"/>
  <c r="O8483" i="7"/>
  <c r="O8482" i="7"/>
  <c r="O8481" i="7"/>
  <c r="O8480" i="7"/>
  <c r="O8479" i="7"/>
  <c r="O8478" i="7"/>
  <c r="O8477" i="7"/>
  <c r="O8476" i="7"/>
  <c r="O8475" i="7"/>
  <c r="O8474" i="7"/>
  <c r="O8473" i="7"/>
  <c r="O8472" i="7"/>
  <c r="O8471" i="7"/>
  <c r="O8470" i="7"/>
  <c r="O8469" i="7"/>
  <c r="O8468" i="7"/>
  <c r="O8467" i="7"/>
  <c r="O8466" i="7"/>
  <c r="O8465" i="7"/>
  <c r="O8464" i="7"/>
  <c r="O8463" i="7"/>
  <c r="O8462" i="7"/>
  <c r="O8461" i="7"/>
  <c r="O8460" i="7"/>
  <c r="O8459" i="7"/>
  <c r="O8458" i="7"/>
  <c r="O8457" i="7"/>
  <c r="O8456" i="7"/>
  <c r="O8455" i="7"/>
  <c r="O8454" i="7"/>
  <c r="O8453" i="7"/>
  <c r="O8452" i="7"/>
  <c r="O8451" i="7"/>
  <c r="O8450" i="7"/>
  <c r="O8449" i="7"/>
  <c r="O8448" i="7"/>
  <c r="O8447" i="7"/>
  <c r="O8446" i="7"/>
  <c r="O8445" i="7"/>
  <c r="O8444" i="7"/>
  <c r="O8443" i="7"/>
  <c r="O8442" i="7"/>
  <c r="O8441" i="7"/>
  <c r="O8440" i="7"/>
  <c r="O8439" i="7"/>
  <c r="O8438" i="7"/>
  <c r="O8437" i="7"/>
  <c r="O8436" i="7"/>
  <c r="O8435" i="7"/>
  <c r="O8434" i="7"/>
  <c r="O8433" i="7"/>
  <c r="O8432" i="7"/>
  <c r="O8431" i="7"/>
  <c r="O8430" i="7"/>
  <c r="O8429" i="7"/>
  <c r="O8428" i="7"/>
  <c r="O8427" i="7"/>
  <c r="O8426" i="7"/>
  <c r="O8425" i="7"/>
  <c r="O8424" i="7"/>
  <c r="O8423" i="7"/>
  <c r="O8422" i="7"/>
  <c r="O8421" i="7"/>
  <c r="O8420" i="7"/>
  <c r="O8419" i="7"/>
  <c r="O8418" i="7"/>
  <c r="O8417" i="7"/>
  <c r="O8416" i="7"/>
  <c r="O8415" i="7"/>
  <c r="O8414" i="7"/>
  <c r="O8413" i="7"/>
  <c r="O8412" i="7"/>
  <c r="O8411" i="7"/>
  <c r="O8410" i="7"/>
  <c r="O8409" i="7"/>
  <c r="O8408" i="7"/>
  <c r="O8407" i="7"/>
  <c r="O8406" i="7"/>
  <c r="O8405" i="7"/>
  <c r="O8404" i="7"/>
  <c r="O8403" i="7"/>
  <c r="O8402" i="7"/>
  <c r="O8401" i="7"/>
  <c r="O8400" i="7"/>
  <c r="O8399" i="7"/>
  <c r="O8398" i="7"/>
  <c r="O8397" i="7"/>
  <c r="O8396" i="7"/>
  <c r="O8395" i="7"/>
  <c r="O8394" i="7"/>
  <c r="O8393" i="7"/>
  <c r="O8392" i="7"/>
  <c r="O8391" i="7"/>
  <c r="O8390" i="7"/>
  <c r="O8389" i="7"/>
  <c r="O8388" i="7"/>
  <c r="O8387" i="7"/>
  <c r="O8386" i="7"/>
  <c r="O8385" i="7"/>
  <c r="O8384" i="7"/>
  <c r="O8383" i="7"/>
  <c r="O8382" i="7"/>
  <c r="O8381" i="7"/>
  <c r="O8380" i="7"/>
  <c r="O8379" i="7"/>
  <c r="O8378" i="7"/>
  <c r="O8377" i="7"/>
  <c r="O8376" i="7"/>
  <c r="O8375" i="7"/>
  <c r="O8374" i="7"/>
  <c r="O8373" i="7"/>
  <c r="O8372" i="7"/>
  <c r="O8371" i="7"/>
  <c r="O8370" i="7"/>
  <c r="O8369" i="7"/>
  <c r="O8368" i="7"/>
  <c r="O8367" i="7"/>
  <c r="O8366" i="7"/>
  <c r="O8365" i="7"/>
  <c r="O8364" i="7"/>
  <c r="O8363" i="7"/>
  <c r="O8362" i="7"/>
  <c r="O8361" i="7"/>
  <c r="O8360" i="7"/>
  <c r="O8359" i="7"/>
  <c r="O8358" i="7"/>
  <c r="O8357" i="7"/>
  <c r="O8356" i="7"/>
  <c r="O8355" i="7"/>
  <c r="O8354" i="7"/>
  <c r="O8353" i="7"/>
  <c r="O8352" i="7"/>
  <c r="O8351" i="7"/>
  <c r="O8350" i="7"/>
  <c r="O8349" i="7"/>
  <c r="O8348" i="7"/>
  <c r="O8347" i="7"/>
  <c r="O8346" i="7"/>
  <c r="O8345" i="7"/>
  <c r="O8344" i="7"/>
  <c r="O8343" i="7"/>
  <c r="O8342" i="7"/>
  <c r="O8341" i="7"/>
  <c r="O8340" i="7"/>
  <c r="O8339" i="7"/>
  <c r="O8338" i="7"/>
  <c r="O8337" i="7"/>
  <c r="O8336" i="7"/>
  <c r="O8335" i="7"/>
  <c r="O8334" i="7"/>
  <c r="O8333" i="7"/>
  <c r="O8332" i="7"/>
  <c r="O8331" i="7"/>
  <c r="O8330" i="7"/>
  <c r="O8329" i="7"/>
  <c r="O8328" i="7"/>
  <c r="O8327" i="7"/>
  <c r="O8326" i="7"/>
  <c r="O8325" i="7"/>
  <c r="O8324" i="7"/>
  <c r="O8323" i="7"/>
  <c r="O8322" i="7"/>
  <c r="O8321" i="7"/>
  <c r="O8320" i="7"/>
  <c r="O8319" i="7"/>
  <c r="O8318" i="7"/>
  <c r="O8317" i="7"/>
  <c r="O8316" i="7"/>
  <c r="O8315" i="7"/>
  <c r="O8314" i="7"/>
  <c r="O8313" i="7"/>
  <c r="O8312" i="7"/>
  <c r="O8311" i="7"/>
  <c r="O8310" i="7"/>
  <c r="O8309" i="7"/>
  <c r="O8308" i="7"/>
  <c r="O8307" i="7"/>
  <c r="O8306" i="7"/>
  <c r="O8305" i="7"/>
  <c r="O8304" i="7"/>
  <c r="O8303" i="7"/>
  <c r="O8302" i="7"/>
  <c r="O8301" i="7"/>
  <c r="O8300" i="7"/>
  <c r="O8299" i="7"/>
  <c r="O8298" i="7"/>
  <c r="O8297" i="7"/>
  <c r="O8296" i="7"/>
  <c r="O8295" i="7"/>
  <c r="O8294" i="7"/>
  <c r="O8293" i="7"/>
  <c r="O8292" i="7"/>
  <c r="O8291" i="7"/>
  <c r="O8290" i="7"/>
  <c r="O8289" i="7"/>
  <c r="O8288" i="7"/>
  <c r="O8287" i="7"/>
  <c r="O8286" i="7"/>
  <c r="O8285" i="7"/>
  <c r="O8284" i="7"/>
  <c r="O8283" i="7"/>
  <c r="O8282" i="7"/>
  <c r="O8281" i="7"/>
  <c r="O8280" i="7"/>
  <c r="O8279" i="7"/>
  <c r="O8278" i="7"/>
  <c r="O8277" i="7"/>
  <c r="O8276" i="7"/>
  <c r="O8275" i="7"/>
  <c r="O8274" i="7"/>
  <c r="O8273" i="7"/>
  <c r="O8272" i="7"/>
  <c r="O8271" i="7"/>
  <c r="O8270" i="7"/>
  <c r="O8269" i="7"/>
  <c r="O8268" i="7"/>
  <c r="O8267" i="7"/>
  <c r="O8266" i="7"/>
  <c r="O8265" i="7"/>
  <c r="O8264" i="7"/>
  <c r="O8263" i="7"/>
  <c r="O8262" i="7"/>
  <c r="O8261" i="7"/>
  <c r="O8260" i="7"/>
  <c r="O8259" i="7"/>
  <c r="O8258" i="7"/>
  <c r="O8257" i="7"/>
  <c r="O8256" i="7"/>
  <c r="O8255" i="7"/>
  <c r="O8254" i="7"/>
  <c r="O8253" i="7"/>
  <c r="O8252" i="7"/>
  <c r="O8251" i="7"/>
  <c r="O8250" i="7"/>
  <c r="O8249" i="7"/>
  <c r="O8248" i="7"/>
  <c r="O8247" i="7"/>
  <c r="O8246" i="7"/>
  <c r="O8245" i="7"/>
  <c r="O8244" i="7"/>
  <c r="O8243" i="7"/>
  <c r="O8242" i="7"/>
  <c r="O8241" i="7"/>
  <c r="O8240" i="7"/>
  <c r="O8239" i="7"/>
  <c r="O8238" i="7"/>
  <c r="O8237" i="7"/>
  <c r="O8236" i="7"/>
  <c r="O8235" i="7"/>
  <c r="O8234" i="7"/>
  <c r="O8233" i="7"/>
  <c r="O8232" i="7"/>
  <c r="O8231" i="7"/>
  <c r="O8230" i="7"/>
  <c r="O8229" i="7"/>
  <c r="O8228" i="7"/>
  <c r="O8227" i="7"/>
  <c r="O8226" i="7"/>
  <c r="O8225" i="7"/>
  <c r="O8224" i="7"/>
  <c r="O8223" i="7"/>
  <c r="O8222" i="7"/>
  <c r="O8221" i="7"/>
  <c r="O8220" i="7"/>
  <c r="O8219" i="7"/>
  <c r="O8218" i="7"/>
  <c r="O8217" i="7"/>
  <c r="O8216" i="7"/>
  <c r="O8215" i="7"/>
  <c r="O8214" i="7"/>
  <c r="O8213" i="7"/>
  <c r="O8212" i="7"/>
  <c r="O8211" i="7"/>
  <c r="O8210" i="7"/>
  <c r="O8209" i="7"/>
  <c r="O8208" i="7"/>
  <c r="O8207" i="7"/>
  <c r="O8206" i="7"/>
  <c r="O8205" i="7"/>
  <c r="O8204" i="7"/>
  <c r="O8203" i="7"/>
  <c r="O8202" i="7"/>
  <c r="O8201" i="7"/>
  <c r="O8200" i="7"/>
  <c r="O8199" i="7"/>
  <c r="O8198" i="7"/>
  <c r="O8197" i="7"/>
  <c r="O8196" i="7"/>
  <c r="O8195" i="7"/>
  <c r="O8194" i="7"/>
  <c r="O8193" i="7"/>
  <c r="O8192" i="7"/>
  <c r="O8191" i="7"/>
  <c r="O8190" i="7"/>
  <c r="O8189" i="7"/>
  <c r="O8188" i="7"/>
  <c r="O8187" i="7"/>
  <c r="O8186" i="7"/>
  <c r="O8185" i="7"/>
  <c r="O8184" i="7"/>
  <c r="O8183" i="7"/>
  <c r="O8182" i="7"/>
  <c r="O8181" i="7"/>
  <c r="O8180" i="7"/>
  <c r="O8179" i="7"/>
  <c r="O8178" i="7"/>
  <c r="O8177" i="7"/>
  <c r="O8176" i="7"/>
  <c r="O8175" i="7"/>
  <c r="O8174" i="7"/>
  <c r="O8173" i="7"/>
  <c r="O8172" i="7"/>
  <c r="O8171" i="7"/>
  <c r="O8170" i="7"/>
  <c r="O8169" i="7"/>
  <c r="O8168" i="7"/>
  <c r="O8167" i="7"/>
  <c r="O8166" i="7"/>
  <c r="O8165" i="7"/>
  <c r="O8164" i="7"/>
  <c r="O8163" i="7"/>
  <c r="O8162" i="7"/>
  <c r="O8161" i="7"/>
  <c r="O8160" i="7"/>
  <c r="O8159" i="7"/>
  <c r="O8158" i="7"/>
  <c r="O8157" i="7"/>
  <c r="O8156" i="7"/>
  <c r="O8155" i="7"/>
  <c r="O8154" i="7"/>
  <c r="O8153" i="7"/>
  <c r="O8152" i="7"/>
  <c r="O8151" i="7"/>
  <c r="O8150" i="7"/>
  <c r="O8149" i="7"/>
  <c r="O8148" i="7"/>
  <c r="O8147" i="7"/>
  <c r="O8146" i="7"/>
  <c r="O8145" i="7"/>
  <c r="O8144" i="7"/>
  <c r="O8143" i="7"/>
  <c r="O8142" i="7"/>
  <c r="O8141" i="7"/>
  <c r="O8140" i="7"/>
  <c r="O8139" i="7"/>
  <c r="O8138" i="7"/>
  <c r="O8137" i="7"/>
  <c r="O8136" i="7"/>
  <c r="O8135" i="7"/>
  <c r="O8134" i="7"/>
  <c r="O8133" i="7"/>
  <c r="O8132" i="7"/>
  <c r="O8131" i="7"/>
  <c r="O8130" i="7"/>
  <c r="O8129" i="7"/>
  <c r="O8128" i="7"/>
  <c r="O8127" i="7"/>
  <c r="O8126" i="7"/>
  <c r="O8125" i="7"/>
  <c r="O8124" i="7"/>
  <c r="O8123" i="7"/>
  <c r="O8122" i="7"/>
  <c r="O8121" i="7"/>
  <c r="O8120" i="7"/>
  <c r="O8119" i="7"/>
  <c r="O8118" i="7"/>
  <c r="O8117" i="7"/>
  <c r="O8116" i="7"/>
  <c r="O8115" i="7"/>
  <c r="O8114" i="7"/>
  <c r="O8113" i="7"/>
  <c r="O8112" i="7"/>
  <c r="O8111" i="7"/>
  <c r="O8110" i="7"/>
  <c r="O8109" i="7"/>
  <c r="O8108" i="7"/>
  <c r="O8107" i="7"/>
  <c r="O8106" i="7"/>
  <c r="O8105" i="7"/>
  <c r="O8104" i="7"/>
  <c r="O8103" i="7"/>
  <c r="O8102" i="7"/>
  <c r="O8101" i="7"/>
  <c r="O8100" i="7"/>
  <c r="O8099" i="7"/>
  <c r="O8098" i="7"/>
  <c r="O8097" i="7"/>
  <c r="O8096" i="7"/>
  <c r="O8095" i="7"/>
  <c r="O8094" i="7"/>
  <c r="O8093" i="7"/>
  <c r="O8092" i="7"/>
  <c r="O8091" i="7"/>
  <c r="O8090" i="7"/>
  <c r="O8089" i="7"/>
  <c r="O8088" i="7"/>
  <c r="O8087" i="7"/>
  <c r="O8086" i="7"/>
  <c r="O8085" i="7"/>
  <c r="O8084" i="7"/>
  <c r="O8083" i="7"/>
  <c r="O8082" i="7"/>
  <c r="O8081" i="7"/>
  <c r="O8080" i="7"/>
  <c r="O8079" i="7"/>
  <c r="O8078" i="7"/>
  <c r="O8077" i="7"/>
  <c r="O8076" i="7"/>
  <c r="O8075" i="7"/>
  <c r="O8074" i="7"/>
  <c r="O8073" i="7"/>
  <c r="O8072" i="7"/>
  <c r="O8071" i="7"/>
  <c r="O8070" i="7"/>
  <c r="O8069" i="7"/>
  <c r="O8068" i="7"/>
  <c r="O8067" i="7"/>
  <c r="O8066" i="7"/>
  <c r="O8065" i="7"/>
  <c r="O8064" i="7"/>
  <c r="O8063" i="7"/>
  <c r="O8062" i="7"/>
  <c r="O8061" i="7"/>
  <c r="O8060" i="7"/>
  <c r="O8059" i="7"/>
  <c r="O8058" i="7"/>
  <c r="O8057" i="7"/>
  <c r="O8056" i="7"/>
  <c r="O8055" i="7"/>
  <c r="O8054" i="7"/>
  <c r="O8053" i="7"/>
  <c r="O8052" i="7"/>
  <c r="O8051" i="7"/>
  <c r="O8050" i="7"/>
  <c r="O8049" i="7"/>
  <c r="O8048" i="7"/>
  <c r="O8047" i="7"/>
  <c r="O8046" i="7"/>
  <c r="O8045" i="7"/>
  <c r="O8044" i="7"/>
  <c r="O8043" i="7"/>
  <c r="O8042" i="7"/>
  <c r="O8041" i="7"/>
  <c r="O8040" i="7"/>
  <c r="O8039" i="7"/>
  <c r="O8038" i="7"/>
  <c r="O8037" i="7"/>
  <c r="O8036" i="7"/>
  <c r="O8035" i="7"/>
  <c r="O8034" i="7"/>
  <c r="O8033" i="7"/>
  <c r="O8032" i="7"/>
  <c r="O8031" i="7"/>
  <c r="O8030" i="7"/>
  <c r="O8029" i="7"/>
  <c r="O8028" i="7"/>
  <c r="O8027" i="7"/>
  <c r="O8026" i="7"/>
  <c r="O8025" i="7"/>
  <c r="O8024" i="7"/>
  <c r="O8023" i="7"/>
  <c r="O8022" i="7"/>
  <c r="O8021" i="7"/>
  <c r="O8020" i="7"/>
  <c r="O8019" i="7"/>
  <c r="O8018" i="7"/>
  <c r="O8017" i="7"/>
  <c r="O8016" i="7"/>
  <c r="O8015" i="7"/>
  <c r="O8014" i="7"/>
  <c r="O8013" i="7"/>
  <c r="O8012" i="7"/>
  <c r="O8011" i="7"/>
  <c r="O8010" i="7"/>
  <c r="O8009" i="7"/>
  <c r="O8008" i="7"/>
  <c r="O8007" i="7"/>
  <c r="O8006" i="7"/>
  <c r="O8005" i="7"/>
  <c r="O8004" i="7"/>
  <c r="O8003" i="7"/>
  <c r="O8002" i="7"/>
  <c r="O8001" i="7"/>
  <c r="O8000" i="7"/>
  <c r="O7999" i="7"/>
  <c r="O7998" i="7"/>
  <c r="O7997" i="7"/>
  <c r="O7996" i="7"/>
  <c r="O7995" i="7"/>
  <c r="O7994" i="7"/>
  <c r="O7993" i="7"/>
  <c r="O7992" i="7"/>
  <c r="O7991" i="7"/>
  <c r="O7990" i="7"/>
  <c r="O7989" i="7"/>
  <c r="O7988" i="7"/>
  <c r="O7987" i="7"/>
  <c r="O7986" i="7"/>
  <c r="O7985" i="7"/>
  <c r="O7984" i="7"/>
  <c r="O7983" i="7"/>
  <c r="O7982" i="7"/>
  <c r="O7981" i="7"/>
  <c r="O7980" i="7"/>
  <c r="O7979" i="7"/>
  <c r="O7978" i="7"/>
  <c r="O7977" i="7"/>
  <c r="O7976" i="7"/>
  <c r="O7975" i="7"/>
  <c r="O7974" i="7"/>
  <c r="O7973" i="7"/>
  <c r="O7972" i="7"/>
  <c r="O7971" i="7"/>
  <c r="O7970" i="7"/>
  <c r="O7969" i="7"/>
  <c r="O7968" i="7"/>
  <c r="O7967" i="7"/>
  <c r="O7966" i="7"/>
  <c r="O7965" i="7"/>
  <c r="O7964" i="7"/>
  <c r="O7963" i="7"/>
  <c r="O7962" i="7"/>
  <c r="O7961" i="7"/>
  <c r="O7960" i="7"/>
  <c r="O7959" i="7"/>
  <c r="O7958" i="7"/>
  <c r="O7957" i="7"/>
  <c r="O7956" i="7"/>
  <c r="O7955" i="7"/>
  <c r="O7954" i="7"/>
  <c r="O7953" i="7"/>
  <c r="O7952" i="7"/>
  <c r="O7951" i="7"/>
  <c r="O7950" i="7"/>
  <c r="O7949" i="7"/>
  <c r="O7948" i="7"/>
  <c r="O7947" i="7"/>
  <c r="O7946" i="7"/>
  <c r="O7945" i="7"/>
  <c r="O7944" i="7"/>
  <c r="O7943" i="7"/>
  <c r="O7942" i="7"/>
  <c r="O7941" i="7"/>
  <c r="O7940" i="7"/>
  <c r="O7939" i="7"/>
  <c r="O7938" i="7"/>
  <c r="O7937" i="7"/>
  <c r="O7936" i="7"/>
  <c r="O7935" i="7"/>
  <c r="O7934" i="7"/>
  <c r="O7933" i="7"/>
  <c r="O7932" i="7"/>
  <c r="O7931" i="7"/>
  <c r="O7930" i="7"/>
  <c r="O7929" i="7"/>
  <c r="O7928" i="7"/>
  <c r="O7927" i="7"/>
  <c r="O7926" i="7"/>
  <c r="O7925" i="7"/>
  <c r="O7924" i="7"/>
  <c r="O7923" i="7"/>
  <c r="O7922" i="7"/>
  <c r="O7921" i="7"/>
  <c r="O7920" i="7"/>
  <c r="O7919" i="7"/>
  <c r="O7918" i="7"/>
  <c r="O7917" i="7"/>
  <c r="O7916" i="7"/>
  <c r="O7915" i="7"/>
  <c r="O7914" i="7"/>
  <c r="O7913" i="7"/>
  <c r="O7912" i="7"/>
  <c r="O7911" i="7"/>
  <c r="O7910" i="7"/>
  <c r="O7909" i="7"/>
  <c r="O7908" i="7"/>
  <c r="O7907" i="7"/>
  <c r="O7906" i="7"/>
  <c r="O7905" i="7"/>
  <c r="O7904" i="7"/>
  <c r="O7903" i="7"/>
  <c r="O7902" i="7"/>
  <c r="O7901" i="7"/>
  <c r="O7900" i="7"/>
  <c r="O7899" i="7"/>
  <c r="O7898" i="7"/>
  <c r="O7897" i="7"/>
  <c r="O7896" i="7"/>
  <c r="O7895" i="7"/>
  <c r="O7894" i="7"/>
  <c r="O7893" i="7"/>
  <c r="O7892" i="7"/>
  <c r="O7891" i="7"/>
  <c r="O7890" i="7"/>
  <c r="O7889" i="7"/>
  <c r="O7888" i="7"/>
  <c r="O7887" i="7"/>
  <c r="O7886" i="7"/>
  <c r="O7885" i="7"/>
  <c r="O7884" i="7"/>
  <c r="O7883" i="7"/>
  <c r="O7882" i="7"/>
  <c r="O7881" i="7"/>
  <c r="O7880" i="7"/>
  <c r="O7879" i="7"/>
  <c r="O7878" i="7"/>
  <c r="O7877" i="7"/>
  <c r="O7876" i="7"/>
  <c r="O7875" i="7"/>
  <c r="O7874" i="7"/>
  <c r="O7873" i="7"/>
  <c r="O7872" i="7"/>
  <c r="O7871" i="7"/>
  <c r="O7870" i="7"/>
  <c r="O7869" i="7"/>
  <c r="O7868" i="7"/>
  <c r="O7867" i="7"/>
  <c r="O7866" i="7"/>
  <c r="O7865" i="7"/>
  <c r="O7864" i="7"/>
  <c r="O7863" i="7"/>
  <c r="O7862" i="7"/>
  <c r="O7861" i="7"/>
  <c r="O7860" i="7"/>
  <c r="O7859" i="7"/>
  <c r="O7858" i="7"/>
  <c r="O7857" i="7"/>
  <c r="O7856" i="7"/>
  <c r="O7855" i="7"/>
  <c r="O7854" i="7"/>
  <c r="O7853" i="7"/>
  <c r="O7852" i="7"/>
  <c r="O7851" i="7"/>
  <c r="O7850" i="7"/>
  <c r="O7849" i="7"/>
  <c r="O7848" i="7"/>
  <c r="O7847" i="7"/>
  <c r="O7846" i="7"/>
  <c r="O7845" i="7"/>
  <c r="O7844" i="7"/>
  <c r="O7843" i="7"/>
  <c r="O7842" i="7"/>
  <c r="O7841" i="7"/>
  <c r="O7840" i="7"/>
  <c r="O7839" i="7"/>
  <c r="O7838" i="7"/>
  <c r="O7837" i="7"/>
  <c r="O7836" i="7"/>
  <c r="O7835" i="7"/>
  <c r="O7834" i="7"/>
  <c r="O7833" i="7"/>
  <c r="O7832" i="7"/>
  <c r="O7831" i="7"/>
  <c r="O7830" i="7"/>
  <c r="O7829" i="7"/>
  <c r="O7828" i="7"/>
  <c r="O7827" i="7"/>
  <c r="O7826" i="7"/>
  <c r="O7825" i="7"/>
  <c r="O7824" i="7"/>
  <c r="O7823" i="7"/>
  <c r="O7822" i="7"/>
  <c r="O7821" i="7"/>
  <c r="O7820" i="7"/>
  <c r="O7819" i="7"/>
  <c r="O7818" i="7"/>
  <c r="O7817" i="7"/>
  <c r="O7816" i="7"/>
  <c r="O7815" i="7"/>
  <c r="O7814" i="7"/>
  <c r="O7813" i="7"/>
  <c r="O7812" i="7"/>
  <c r="O7811" i="7"/>
  <c r="O7810" i="7"/>
  <c r="O7809" i="7"/>
  <c r="O7808" i="7"/>
  <c r="O7807" i="7"/>
  <c r="O7806" i="7"/>
  <c r="O7805" i="7"/>
  <c r="O7804" i="7"/>
  <c r="O7803" i="7"/>
  <c r="O7802" i="7"/>
  <c r="O7801" i="7"/>
  <c r="O7800" i="7"/>
  <c r="O7799" i="7"/>
  <c r="O7798" i="7"/>
  <c r="O7797" i="7"/>
  <c r="O7796" i="7"/>
  <c r="O7795" i="7"/>
  <c r="O7794" i="7"/>
  <c r="O7793" i="7"/>
  <c r="O7792" i="7"/>
  <c r="O7791" i="7"/>
  <c r="O7790" i="7"/>
  <c r="O7789" i="7"/>
  <c r="O7788" i="7"/>
  <c r="O7787" i="7"/>
  <c r="O7786" i="7"/>
  <c r="O7785" i="7"/>
  <c r="O7784" i="7"/>
  <c r="O7783" i="7"/>
  <c r="O7782" i="7"/>
  <c r="O7781" i="7"/>
  <c r="O7780" i="7"/>
  <c r="O7779" i="7"/>
  <c r="O7778" i="7"/>
  <c r="O7777" i="7"/>
  <c r="O7776" i="7"/>
  <c r="O7775" i="7"/>
  <c r="O7774" i="7"/>
  <c r="O7773" i="7"/>
  <c r="O7772" i="7"/>
  <c r="O7771" i="7"/>
  <c r="O7770" i="7"/>
  <c r="O7769" i="7"/>
  <c r="O7768" i="7"/>
  <c r="O7767" i="7"/>
  <c r="O7766" i="7"/>
  <c r="O7765" i="7"/>
  <c r="O7764" i="7"/>
  <c r="O7763" i="7"/>
  <c r="O7762" i="7"/>
  <c r="O7761" i="7"/>
  <c r="O7760" i="7"/>
  <c r="O7759" i="7"/>
  <c r="O7758" i="7"/>
  <c r="O7757" i="7"/>
  <c r="O7756" i="7"/>
  <c r="O7755" i="7"/>
  <c r="O7754" i="7"/>
  <c r="O7753" i="7"/>
  <c r="O7752" i="7"/>
  <c r="O7751" i="7"/>
  <c r="O7750" i="7"/>
  <c r="O7749" i="7"/>
  <c r="O7748" i="7"/>
  <c r="O7747" i="7"/>
  <c r="O7746" i="7"/>
  <c r="O7745" i="7"/>
  <c r="O7744" i="7"/>
  <c r="O7743" i="7"/>
  <c r="O7742" i="7"/>
  <c r="O7741" i="7"/>
  <c r="O7740" i="7"/>
  <c r="O7739" i="7"/>
  <c r="O7738" i="7"/>
  <c r="O7737" i="7"/>
  <c r="O7736" i="7"/>
  <c r="O7735" i="7"/>
  <c r="O7734" i="7"/>
  <c r="O7733" i="7"/>
  <c r="O7732" i="7"/>
  <c r="O7731" i="7"/>
  <c r="O7730" i="7"/>
  <c r="O7729" i="7"/>
  <c r="O7728" i="7"/>
  <c r="O7727" i="7"/>
  <c r="O7726" i="7"/>
  <c r="O7725" i="7"/>
  <c r="O7724" i="7"/>
  <c r="O7723" i="7"/>
  <c r="O7722" i="7"/>
  <c r="O7721" i="7"/>
  <c r="O7720" i="7"/>
  <c r="O7719" i="7"/>
  <c r="O7718" i="7"/>
  <c r="O7717" i="7"/>
  <c r="O7716" i="7"/>
  <c r="O7715" i="7"/>
  <c r="O7714" i="7"/>
  <c r="O7713" i="7"/>
  <c r="O7712" i="7"/>
  <c r="O7711" i="7"/>
  <c r="O7710" i="7"/>
  <c r="O7709" i="7"/>
  <c r="O7708" i="7"/>
  <c r="O7707" i="7"/>
  <c r="O7706" i="7"/>
  <c r="O7705" i="7"/>
  <c r="O7704" i="7"/>
  <c r="O7703" i="7"/>
  <c r="O7702" i="7"/>
  <c r="O7701" i="7"/>
  <c r="O7700" i="7"/>
  <c r="O7699" i="7"/>
  <c r="O7698" i="7"/>
  <c r="O7697" i="7"/>
  <c r="O7696" i="7"/>
  <c r="O7695" i="7"/>
  <c r="O7694" i="7"/>
  <c r="O7693" i="7"/>
  <c r="O7692" i="7"/>
  <c r="O7691" i="7"/>
  <c r="O7690" i="7"/>
  <c r="O7689" i="7"/>
  <c r="O7688" i="7"/>
  <c r="O7687" i="7"/>
  <c r="O7686" i="7"/>
  <c r="O7685" i="7"/>
  <c r="O7684" i="7"/>
  <c r="O7683" i="7"/>
  <c r="O7682" i="7"/>
  <c r="O7681" i="7"/>
  <c r="O7680" i="7"/>
  <c r="O7679" i="7"/>
  <c r="O7678" i="7"/>
  <c r="O7677" i="7"/>
  <c r="O7676" i="7"/>
  <c r="O7675" i="7"/>
  <c r="O7674" i="7"/>
  <c r="O7673" i="7"/>
  <c r="O7672" i="7"/>
  <c r="O7671" i="7"/>
  <c r="O7670" i="7"/>
  <c r="O7669" i="7"/>
  <c r="O7668" i="7"/>
  <c r="O7667" i="7"/>
  <c r="O7666" i="7"/>
  <c r="O7665" i="7"/>
  <c r="O7664" i="7"/>
  <c r="O7663" i="7"/>
  <c r="O7662" i="7"/>
  <c r="O7661" i="7"/>
  <c r="O7660" i="7"/>
  <c r="O7659" i="7"/>
  <c r="O7658" i="7"/>
  <c r="O7657" i="7"/>
  <c r="O7656" i="7"/>
  <c r="O7655" i="7"/>
  <c r="O7654" i="7"/>
  <c r="O7653" i="7"/>
  <c r="O7652" i="7"/>
  <c r="O7651" i="7"/>
  <c r="O7650" i="7"/>
  <c r="O7649" i="7"/>
  <c r="O7648" i="7"/>
  <c r="O7647" i="7"/>
  <c r="O7646" i="7"/>
  <c r="O7645" i="7"/>
  <c r="O7644" i="7"/>
  <c r="O7643" i="7"/>
  <c r="O7642" i="7"/>
  <c r="O7641" i="7"/>
  <c r="O7640" i="7"/>
  <c r="O7639" i="7"/>
  <c r="O7638" i="7"/>
  <c r="O7637" i="7"/>
  <c r="O7636" i="7"/>
  <c r="O7635" i="7"/>
  <c r="O7634" i="7"/>
  <c r="O7633" i="7"/>
  <c r="O7632" i="7"/>
  <c r="O7631" i="7"/>
  <c r="O7630" i="7"/>
  <c r="O7629" i="7"/>
  <c r="O7628" i="7"/>
  <c r="O7627" i="7"/>
  <c r="O7626" i="7"/>
  <c r="O7625" i="7"/>
  <c r="O7624" i="7"/>
  <c r="O7623" i="7"/>
  <c r="O7622" i="7"/>
  <c r="O7621" i="7"/>
  <c r="O7620" i="7"/>
  <c r="O7619" i="7"/>
  <c r="O7618" i="7"/>
  <c r="O7617" i="7"/>
  <c r="O7616" i="7"/>
  <c r="O7615" i="7"/>
  <c r="O7614" i="7"/>
  <c r="O7613" i="7"/>
  <c r="O7612" i="7"/>
  <c r="O7611" i="7"/>
  <c r="O7610" i="7"/>
  <c r="O7609" i="7"/>
  <c r="O7608" i="7"/>
  <c r="O7607" i="7"/>
  <c r="O7606" i="7"/>
  <c r="O7605" i="7"/>
  <c r="O7604" i="7"/>
  <c r="O7603" i="7"/>
  <c r="O7602" i="7"/>
  <c r="O7601" i="7"/>
  <c r="O7600" i="7"/>
  <c r="O7599" i="7"/>
  <c r="O7598" i="7"/>
  <c r="O7597" i="7"/>
  <c r="O7596" i="7"/>
  <c r="O7595" i="7"/>
  <c r="O7594" i="7"/>
  <c r="O7593" i="7"/>
  <c r="O7592" i="7"/>
  <c r="O7591" i="7"/>
  <c r="O7590" i="7"/>
  <c r="O7589" i="7"/>
  <c r="O7588" i="7"/>
  <c r="O7587" i="7"/>
  <c r="O7586" i="7"/>
  <c r="O7585" i="7"/>
  <c r="O7584" i="7"/>
  <c r="O7583" i="7"/>
  <c r="O7582" i="7"/>
  <c r="O7581" i="7"/>
  <c r="O7580" i="7"/>
  <c r="O7579" i="7"/>
  <c r="O7578" i="7"/>
  <c r="O7577" i="7"/>
  <c r="O7576" i="7"/>
  <c r="O7575" i="7"/>
  <c r="O7574" i="7"/>
  <c r="O7573" i="7"/>
  <c r="O7572" i="7"/>
  <c r="O7571" i="7"/>
  <c r="O7570" i="7"/>
  <c r="O7569" i="7"/>
  <c r="O7568" i="7"/>
  <c r="O7567" i="7"/>
  <c r="O7566" i="7"/>
  <c r="O7565" i="7"/>
  <c r="O7564" i="7"/>
  <c r="O7563" i="7"/>
  <c r="O7562" i="7"/>
  <c r="O7561" i="7"/>
  <c r="O7560" i="7"/>
  <c r="O7559" i="7"/>
  <c r="O7558" i="7"/>
  <c r="O7557" i="7"/>
  <c r="O7556" i="7"/>
  <c r="O7555" i="7"/>
  <c r="O7554" i="7"/>
  <c r="O7553" i="7"/>
  <c r="O7552" i="7"/>
  <c r="O7551" i="7"/>
  <c r="O7550" i="7"/>
  <c r="O7549" i="7"/>
  <c r="O7548" i="7"/>
  <c r="O7547" i="7"/>
  <c r="O7546" i="7"/>
  <c r="O7545" i="7"/>
  <c r="O7544" i="7"/>
  <c r="O7543" i="7"/>
  <c r="O7542" i="7"/>
  <c r="O7541" i="7"/>
  <c r="O7540" i="7"/>
  <c r="O7539" i="7"/>
  <c r="O7538" i="7"/>
  <c r="O7537" i="7"/>
  <c r="O7536" i="7"/>
  <c r="O7535" i="7"/>
  <c r="O7534" i="7"/>
  <c r="O7533" i="7"/>
  <c r="O7532" i="7"/>
  <c r="O7531" i="7"/>
  <c r="O7530" i="7"/>
  <c r="O7529" i="7"/>
  <c r="O7528" i="7"/>
  <c r="O7527" i="7"/>
  <c r="O7526" i="7"/>
  <c r="O7525" i="7"/>
  <c r="O7524" i="7"/>
  <c r="O7523" i="7"/>
  <c r="O7522" i="7"/>
  <c r="O7521" i="7"/>
  <c r="O7520" i="7"/>
  <c r="O7519" i="7"/>
  <c r="O7518" i="7"/>
  <c r="O7517" i="7"/>
  <c r="O7516" i="7"/>
  <c r="O7515" i="7"/>
  <c r="O7514" i="7"/>
  <c r="O7513" i="7"/>
  <c r="O7512" i="7"/>
  <c r="O7511" i="7"/>
  <c r="O7510" i="7"/>
  <c r="O7509" i="7"/>
  <c r="O7508" i="7"/>
  <c r="O7507" i="7"/>
  <c r="O7506" i="7"/>
  <c r="O7505" i="7"/>
  <c r="O7504" i="7"/>
  <c r="O7503" i="7"/>
  <c r="O7502" i="7"/>
  <c r="O7501" i="7"/>
  <c r="O7500" i="7"/>
  <c r="O7499" i="7"/>
  <c r="O7498" i="7"/>
  <c r="O7497" i="7"/>
  <c r="O7496" i="7"/>
  <c r="O7495" i="7"/>
  <c r="O7494" i="7"/>
  <c r="O7493" i="7"/>
  <c r="O7492" i="7"/>
  <c r="O7491" i="7"/>
  <c r="O7490" i="7"/>
  <c r="O7489" i="7"/>
  <c r="O7488" i="7"/>
  <c r="O7487" i="7"/>
  <c r="O7486" i="7"/>
  <c r="O7485" i="7"/>
  <c r="O7484" i="7"/>
  <c r="O7483" i="7"/>
  <c r="O7482" i="7"/>
  <c r="O7481" i="7"/>
  <c r="O7480" i="7"/>
  <c r="O7479" i="7"/>
  <c r="O7478" i="7"/>
  <c r="O7477" i="7"/>
  <c r="O7476" i="7"/>
  <c r="O7475" i="7"/>
  <c r="O7474" i="7"/>
  <c r="O7473" i="7"/>
  <c r="O7472" i="7"/>
  <c r="O7471" i="7"/>
  <c r="O7470" i="7"/>
  <c r="O7469" i="7"/>
  <c r="O7468" i="7"/>
  <c r="O7467" i="7"/>
  <c r="O7466" i="7"/>
  <c r="O7465" i="7"/>
  <c r="O7464" i="7"/>
  <c r="O7463" i="7"/>
  <c r="O7462" i="7"/>
  <c r="O7461" i="7"/>
  <c r="O7460" i="7"/>
  <c r="O7459" i="7"/>
  <c r="O7458" i="7"/>
  <c r="O7457" i="7"/>
  <c r="O7456" i="7"/>
  <c r="O7455" i="7"/>
  <c r="O7454" i="7"/>
  <c r="O7453" i="7"/>
  <c r="O7452" i="7"/>
  <c r="O7451" i="7"/>
  <c r="O7450" i="7"/>
  <c r="O7449" i="7"/>
  <c r="O7448" i="7"/>
  <c r="O7447" i="7"/>
  <c r="O7446" i="7"/>
  <c r="O7445" i="7"/>
  <c r="O7444" i="7"/>
  <c r="O7443" i="7"/>
  <c r="O7442" i="7"/>
  <c r="O7441" i="7"/>
  <c r="O7440" i="7"/>
  <c r="O7439" i="7"/>
  <c r="O7438" i="7"/>
  <c r="O7437" i="7"/>
  <c r="O7436" i="7"/>
  <c r="O7435" i="7"/>
  <c r="O7434" i="7"/>
  <c r="O7433" i="7"/>
  <c r="O7432" i="7"/>
  <c r="O7431" i="7"/>
  <c r="O7430" i="7"/>
  <c r="O7429" i="7"/>
  <c r="O7428" i="7"/>
  <c r="O7427" i="7"/>
  <c r="O7426" i="7"/>
  <c r="O7425" i="7"/>
  <c r="O7424" i="7"/>
  <c r="O7423" i="7"/>
  <c r="O7422" i="7"/>
  <c r="O7421" i="7"/>
  <c r="O7420" i="7"/>
  <c r="O7419" i="7"/>
  <c r="O7418" i="7"/>
  <c r="O7417" i="7"/>
  <c r="O7416" i="7"/>
  <c r="O7415" i="7"/>
  <c r="O7414" i="7"/>
  <c r="O7413" i="7"/>
  <c r="O7412" i="7"/>
  <c r="O7411" i="7"/>
  <c r="O7410" i="7"/>
  <c r="O7409" i="7"/>
  <c r="O7408" i="7"/>
  <c r="O7407" i="7"/>
  <c r="O7406" i="7"/>
  <c r="O7405" i="7"/>
  <c r="O7404" i="7"/>
  <c r="O7403" i="7"/>
  <c r="O7402" i="7"/>
  <c r="O7401" i="7"/>
  <c r="O7400" i="7"/>
  <c r="O7399" i="7"/>
  <c r="O7398" i="7"/>
  <c r="O7397" i="7"/>
  <c r="O7396" i="7"/>
  <c r="O7395" i="7"/>
  <c r="O7394" i="7"/>
  <c r="O7393" i="7"/>
  <c r="O7392" i="7"/>
  <c r="O7391" i="7"/>
  <c r="O7390" i="7"/>
  <c r="O7389" i="7"/>
  <c r="O7388" i="7"/>
  <c r="O7387" i="7"/>
  <c r="O7386" i="7"/>
  <c r="O7385" i="7"/>
  <c r="O7384" i="7"/>
  <c r="O7383" i="7"/>
  <c r="O7382" i="7"/>
  <c r="O7381" i="7"/>
  <c r="O7380" i="7"/>
  <c r="O7379" i="7"/>
  <c r="O7378" i="7"/>
  <c r="O7377" i="7"/>
  <c r="O7376" i="7"/>
  <c r="O7375" i="7"/>
  <c r="O7374" i="7"/>
  <c r="O7373" i="7"/>
  <c r="O7372" i="7"/>
  <c r="O7371" i="7"/>
  <c r="O7370" i="7"/>
  <c r="O7369" i="7"/>
  <c r="O7368" i="7"/>
  <c r="O7367" i="7"/>
  <c r="O7366" i="7"/>
  <c r="O7365" i="7"/>
  <c r="O7364" i="7"/>
  <c r="O7363" i="7"/>
  <c r="O7362" i="7"/>
  <c r="O7361" i="7"/>
  <c r="O7360" i="7"/>
  <c r="O7359" i="7"/>
  <c r="O7358" i="7"/>
  <c r="O7357" i="7"/>
  <c r="O7356" i="7"/>
  <c r="O7355" i="7"/>
  <c r="O7354" i="7"/>
  <c r="O7353" i="7"/>
  <c r="O7352" i="7"/>
  <c r="O7351" i="7"/>
  <c r="O7350" i="7"/>
  <c r="O7349" i="7"/>
  <c r="O7348" i="7"/>
  <c r="O7347" i="7"/>
  <c r="O7346" i="7"/>
  <c r="O7345" i="7"/>
  <c r="O7344" i="7"/>
  <c r="O7343" i="7"/>
  <c r="O7342" i="7"/>
  <c r="O7341" i="7"/>
  <c r="O7340" i="7"/>
  <c r="O7339" i="7"/>
  <c r="O7338" i="7"/>
  <c r="O7337" i="7"/>
  <c r="O7336" i="7"/>
  <c r="O7335" i="7"/>
  <c r="O7334" i="7"/>
  <c r="O7333" i="7"/>
  <c r="O7332" i="7"/>
  <c r="O7331" i="7"/>
  <c r="O7330" i="7"/>
  <c r="O7329" i="7"/>
  <c r="O7328" i="7"/>
  <c r="O7327" i="7"/>
  <c r="O7326" i="7"/>
  <c r="O7325" i="7"/>
  <c r="O7324" i="7"/>
  <c r="O7323" i="7"/>
  <c r="O7322" i="7"/>
  <c r="O7321" i="7"/>
  <c r="O7320" i="7"/>
  <c r="O7319" i="7"/>
  <c r="O7318" i="7"/>
  <c r="O7317" i="7"/>
  <c r="O7316" i="7"/>
  <c r="O7315" i="7"/>
  <c r="O7314" i="7"/>
  <c r="O7313" i="7"/>
  <c r="O7312" i="7"/>
  <c r="O7311" i="7"/>
  <c r="O7310" i="7"/>
  <c r="O7309" i="7"/>
  <c r="O7308" i="7"/>
  <c r="O7307" i="7"/>
  <c r="O7306" i="7"/>
  <c r="O7305" i="7"/>
  <c r="O7304" i="7"/>
  <c r="O7303" i="7"/>
  <c r="O7302" i="7"/>
  <c r="O7301" i="7"/>
  <c r="O7300" i="7"/>
  <c r="O7299" i="7"/>
  <c r="O7298" i="7"/>
  <c r="O7297" i="7"/>
  <c r="O7296" i="7"/>
  <c r="O7295" i="7"/>
  <c r="O7294" i="7"/>
  <c r="O7293" i="7"/>
  <c r="O7292" i="7"/>
  <c r="O7291" i="7"/>
  <c r="O7290" i="7"/>
  <c r="O7289" i="7"/>
  <c r="O7288" i="7"/>
  <c r="O7287" i="7"/>
  <c r="O7286" i="7"/>
  <c r="O7285" i="7"/>
  <c r="O7284" i="7"/>
  <c r="O7283" i="7"/>
  <c r="O7282" i="7"/>
  <c r="O7281" i="7"/>
  <c r="O7280" i="7"/>
  <c r="O7279" i="7"/>
  <c r="O7278" i="7"/>
  <c r="O7277" i="7"/>
  <c r="O7276" i="7"/>
  <c r="O7275" i="7"/>
  <c r="O7274" i="7"/>
  <c r="O7273" i="7"/>
  <c r="O7272" i="7"/>
  <c r="O7271" i="7"/>
  <c r="O7270" i="7"/>
  <c r="O7269" i="7"/>
  <c r="O7268" i="7"/>
  <c r="O7267" i="7"/>
  <c r="O7266" i="7"/>
  <c r="O7265" i="7"/>
  <c r="O7264" i="7"/>
  <c r="O7263" i="7"/>
  <c r="O7262" i="7"/>
  <c r="O7261" i="7"/>
  <c r="O7260" i="7"/>
  <c r="O7259" i="7"/>
  <c r="O7258" i="7"/>
  <c r="O7257" i="7"/>
  <c r="O7256" i="7"/>
  <c r="O7255" i="7"/>
  <c r="O7254" i="7"/>
  <c r="O7253" i="7"/>
  <c r="O7252" i="7"/>
  <c r="O7251" i="7"/>
  <c r="O7250" i="7"/>
  <c r="O7249" i="7"/>
  <c r="O7248" i="7"/>
  <c r="O7247" i="7"/>
  <c r="O7246" i="7"/>
  <c r="O7245" i="7"/>
  <c r="O7244" i="7"/>
  <c r="O7243" i="7"/>
  <c r="O7242" i="7"/>
  <c r="O7241" i="7"/>
  <c r="O7240" i="7"/>
  <c r="O7239" i="7"/>
  <c r="O7238" i="7"/>
  <c r="O7237" i="7"/>
  <c r="O7236" i="7"/>
  <c r="O7235" i="7"/>
  <c r="O7234" i="7"/>
  <c r="O7233" i="7"/>
  <c r="O7232" i="7"/>
  <c r="O7231" i="7"/>
  <c r="O7230" i="7"/>
  <c r="O7229" i="7"/>
  <c r="O7228" i="7"/>
  <c r="O7227" i="7"/>
  <c r="O7226" i="7"/>
  <c r="O7225" i="7"/>
  <c r="O7224" i="7"/>
  <c r="O7223" i="7"/>
  <c r="O7222" i="7"/>
  <c r="O7221" i="7"/>
  <c r="O7220" i="7"/>
  <c r="O7219" i="7"/>
  <c r="O7218" i="7"/>
  <c r="O7217" i="7"/>
  <c r="O7216" i="7"/>
  <c r="O7215" i="7"/>
  <c r="O7214" i="7"/>
  <c r="O7213" i="7"/>
  <c r="O7212" i="7"/>
  <c r="O7211" i="7"/>
  <c r="O7210" i="7"/>
  <c r="O7209" i="7"/>
  <c r="O7208" i="7"/>
  <c r="O7207" i="7"/>
  <c r="O7206" i="7"/>
  <c r="O7205" i="7"/>
  <c r="O7204" i="7"/>
  <c r="O7203" i="7"/>
  <c r="O7202" i="7"/>
  <c r="O7201" i="7"/>
  <c r="O7200" i="7"/>
  <c r="O7199" i="7"/>
  <c r="O7198" i="7"/>
  <c r="O7197" i="7"/>
  <c r="O7196" i="7"/>
  <c r="O7195" i="7"/>
  <c r="O7194" i="7"/>
  <c r="O7193" i="7"/>
  <c r="O7192" i="7"/>
  <c r="O7191" i="7"/>
  <c r="O7190" i="7"/>
  <c r="O7189" i="7"/>
  <c r="O7188" i="7"/>
  <c r="O7187" i="7"/>
  <c r="O7186" i="7"/>
  <c r="O7185" i="7"/>
  <c r="O7184" i="7"/>
  <c r="O7183" i="7"/>
  <c r="O7182" i="7"/>
  <c r="O7181" i="7"/>
  <c r="O7180" i="7"/>
  <c r="O7179" i="7"/>
  <c r="O7178" i="7"/>
  <c r="O7177" i="7"/>
  <c r="O7176" i="7"/>
  <c r="O7175" i="7"/>
  <c r="O7174" i="7"/>
  <c r="O7173" i="7"/>
  <c r="O7172" i="7"/>
  <c r="O7171" i="7"/>
  <c r="O7170" i="7"/>
  <c r="O7169" i="7"/>
  <c r="O7168" i="7"/>
  <c r="O7167" i="7"/>
  <c r="O7166" i="7"/>
  <c r="O7165" i="7"/>
  <c r="O7164" i="7"/>
  <c r="O7163" i="7"/>
  <c r="O7162" i="7"/>
  <c r="O7161" i="7"/>
  <c r="O7160" i="7"/>
  <c r="O7159" i="7"/>
  <c r="O7158" i="7"/>
  <c r="O7157" i="7"/>
  <c r="O7156" i="7"/>
  <c r="O7155" i="7"/>
  <c r="O7154" i="7"/>
  <c r="O7153" i="7"/>
  <c r="O7152" i="7"/>
  <c r="O7151" i="7"/>
  <c r="O7150" i="7"/>
  <c r="O7149" i="7"/>
  <c r="O7148" i="7"/>
  <c r="O7147" i="7"/>
  <c r="O7146" i="7"/>
  <c r="O7145" i="7"/>
  <c r="O7144" i="7"/>
  <c r="O7143" i="7"/>
  <c r="O7142" i="7"/>
  <c r="O7141" i="7"/>
  <c r="O7140" i="7"/>
  <c r="O7139" i="7"/>
  <c r="O7138" i="7"/>
  <c r="O7137" i="7"/>
  <c r="O7136" i="7"/>
  <c r="O7135" i="7"/>
  <c r="O7134" i="7"/>
  <c r="O7133" i="7"/>
  <c r="O7132" i="7"/>
  <c r="O7131" i="7"/>
  <c r="O7130" i="7"/>
  <c r="O7129" i="7"/>
  <c r="O7128" i="7"/>
  <c r="O7127" i="7"/>
  <c r="O7126" i="7"/>
  <c r="O7125" i="7"/>
  <c r="O7124" i="7"/>
  <c r="O7123" i="7"/>
  <c r="O7122" i="7"/>
  <c r="O7121" i="7"/>
  <c r="O7120" i="7"/>
  <c r="O7119" i="7"/>
  <c r="O7118" i="7"/>
  <c r="O7117" i="7"/>
  <c r="O7116" i="7"/>
  <c r="O7115" i="7"/>
  <c r="O7114" i="7"/>
  <c r="O7113" i="7"/>
  <c r="O7112" i="7"/>
  <c r="O7111" i="7"/>
  <c r="O7110" i="7"/>
  <c r="O7109" i="7"/>
  <c r="O7108" i="7"/>
  <c r="O7107" i="7"/>
  <c r="O7106" i="7"/>
  <c r="O7105" i="7"/>
  <c r="O7104" i="7"/>
  <c r="O7103" i="7"/>
  <c r="O7102" i="7"/>
  <c r="O7101" i="7"/>
  <c r="O7100" i="7"/>
  <c r="O7099" i="7"/>
  <c r="O7098" i="7"/>
  <c r="O7097" i="7"/>
  <c r="O7096" i="7"/>
  <c r="O7095" i="7"/>
  <c r="O7094" i="7"/>
  <c r="O7093" i="7"/>
  <c r="O7092" i="7"/>
  <c r="O7091" i="7"/>
  <c r="O7090" i="7"/>
  <c r="O7089" i="7"/>
  <c r="O7088" i="7"/>
  <c r="O7087" i="7"/>
  <c r="O7086" i="7"/>
  <c r="O7085" i="7"/>
  <c r="O7084" i="7"/>
  <c r="O7083" i="7"/>
  <c r="O7082" i="7"/>
  <c r="O7081" i="7"/>
  <c r="O7080" i="7"/>
  <c r="O7079" i="7"/>
  <c r="O7078" i="7"/>
  <c r="O7077" i="7"/>
  <c r="O7076" i="7"/>
  <c r="O7075" i="7"/>
  <c r="O7074" i="7"/>
  <c r="O7073" i="7"/>
  <c r="O7072" i="7"/>
  <c r="O7071" i="7"/>
  <c r="O7070" i="7"/>
  <c r="O7069" i="7"/>
  <c r="O7068" i="7"/>
  <c r="O7067" i="7"/>
  <c r="O7066" i="7"/>
  <c r="O7065" i="7"/>
  <c r="O7064" i="7"/>
  <c r="O7063" i="7"/>
  <c r="O7062" i="7"/>
  <c r="O7061" i="7"/>
  <c r="O7060" i="7"/>
  <c r="O7059" i="7"/>
  <c r="O7058" i="7"/>
  <c r="O7057" i="7"/>
  <c r="O7056" i="7"/>
  <c r="O7055" i="7"/>
  <c r="O7054" i="7"/>
  <c r="O7053" i="7"/>
  <c r="O7052" i="7"/>
  <c r="O7051" i="7"/>
  <c r="O7050" i="7"/>
  <c r="O7049" i="7"/>
  <c r="O7048" i="7"/>
  <c r="O7047" i="7"/>
  <c r="O7046" i="7"/>
  <c r="O7045" i="7"/>
  <c r="O7044" i="7"/>
  <c r="O7043" i="7"/>
  <c r="O7042" i="7"/>
  <c r="O7041" i="7"/>
  <c r="O7040" i="7"/>
  <c r="O7039" i="7"/>
  <c r="O7038" i="7"/>
  <c r="O7037" i="7"/>
  <c r="O7036" i="7"/>
  <c r="O7035" i="7"/>
  <c r="O7034" i="7"/>
  <c r="O7033" i="7"/>
  <c r="O7032" i="7"/>
  <c r="O7031" i="7"/>
  <c r="O7030" i="7"/>
  <c r="O7029" i="7"/>
  <c r="O7028" i="7"/>
  <c r="O7027" i="7"/>
  <c r="O7026" i="7"/>
  <c r="O7025" i="7"/>
  <c r="O7024" i="7"/>
  <c r="O7023" i="7"/>
  <c r="O7022" i="7"/>
  <c r="O7021" i="7"/>
  <c r="O7020" i="7"/>
  <c r="O7019" i="7"/>
  <c r="O7018" i="7"/>
  <c r="O7017" i="7"/>
  <c r="O7016" i="7"/>
  <c r="O7015" i="7"/>
  <c r="O7014" i="7"/>
  <c r="O7013" i="7"/>
  <c r="O7012" i="7"/>
  <c r="O7011" i="7"/>
  <c r="O7010" i="7"/>
  <c r="O7009" i="7"/>
  <c r="O7008" i="7"/>
  <c r="O7007" i="7"/>
  <c r="O7006" i="7"/>
  <c r="O7005" i="7"/>
  <c r="O7004" i="7"/>
  <c r="O7003" i="7"/>
  <c r="O7002" i="7"/>
  <c r="O7001" i="7"/>
  <c r="O7000" i="7"/>
  <c r="O6999" i="7"/>
  <c r="O6998" i="7"/>
  <c r="O6997" i="7"/>
  <c r="O6996" i="7"/>
  <c r="O6995" i="7"/>
  <c r="O6994" i="7"/>
  <c r="O6993" i="7"/>
  <c r="O6992" i="7"/>
  <c r="O6991" i="7"/>
  <c r="O6990" i="7"/>
  <c r="O6989" i="7"/>
  <c r="O6988" i="7"/>
  <c r="O6987" i="7"/>
  <c r="O6986" i="7"/>
  <c r="O6985" i="7"/>
  <c r="O6984" i="7"/>
  <c r="O6983" i="7"/>
  <c r="O6982" i="7"/>
  <c r="O6981" i="7"/>
  <c r="O6980" i="7"/>
  <c r="O6979" i="7"/>
  <c r="O6978" i="7"/>
  <c r="O6977" i="7"/>
  <c r="O6976" i="7"/>
  <c r="O6975" i="7"/>
  <c r="O6974" i="7"/>
  <c r="O6973" i="7"/>
  <c r="O6972" i="7"/>
  <c r="O6971" i="7"/>
  <c r="O6970" i="7"/>
  <c r="O6969" i="7"/>
  <c r="O6968" i="7"/>
  <c r="O6967" i="7"/>
  <c r="O6966" i="7"/>
  <c r="O6965" i="7"/>
  <c r="O6964" i="7"/>
  <c r="O6963" i="7"/>
  <c r="O6962" i="7"/>
  <c r="O6961" i="7"/>
  <c r="O6960" i="7"/>
  <c r="O6959" i="7"/>
  <c r="O6958" i="7"/>
  <c r="O6957" i="7"/>
  <c r="O6956" i="7"/>
  <c r="O6955" i="7"/>
  <c r="O6954" i="7"/>
  <c r="O6953" i="7"/>
  <c r="O6952" i="7"/>
  <c r="O6951" i="7"/>
  <c r="O6950" i="7"/>
  <c r="O6949" i="7"/>
  <c r="O6948" i="7"/>
  <c r="O6947" i="7"/>
  <c r="O6946" i="7"/>
  <c r="O6945" i="7"/>
  <c r="O6944" i="7"/>
  <c r="O6943" i="7"/>
  <c r="O6942" i="7"/>
  <c r="O6941" i="7"/>
  <c r="O6940" i="7"/>
  <c r="O6939" i="7"/>
  <c r="O6938" i="7"/>
  <c r="O6937" i="7"/>
  <c r="O6936" i="7"/>
  <c r="O6935" i="7"/>
  <c r="O6934" i="7"/>
  <c r="O6933" i="7"/>
  <c r="O6932" i="7"/>
  <c r="O6931" i="7"/>
  <c r="O6930" i="7"/>
  <c r="O6929" i="7"/>
  <c r="O6928" i="7"/>
  <c r="O6927" i="7"/>
  <c r="O6926" i="7"/>
  <c r="O6925" i="7"/>
  <c r="O6924" i="7"/>
  <c r="O6923" i="7"/>
  <c r="O6922" i="7"/>
  <c r="O6921" i="7"/>
  <c r="O6920" i="7"/>
  <c r="O6919" i="7"/>
  <c r="O6918" i="7"/>
  <c r="O6917" i="7"/>
  <c r="O6916" i="7"/>
  <c r="O6915" i="7"/>
  <c r="O6914" i="7"/>
  <c r="O6913" i="7"/>
  <c r="O6912" i="7"/>
  <c r="O6911" i="7"/>
  <c r="O6910" i="7"/>
  <c r="O6909" i="7"/>
  <c r="O6908" i="7"/>
  <c r="O6907" i="7"/>
  <c r="O6906" i="7"/>
  <c r="O6905" i="7"/>
  <c r="O6904" i="7"/>
  <c r="O6903" i="7"/>
  <c r="O6902" i="7"/>
  <c r="O6901" i="7"/>
  <c r="O6900" i="7"/>
  <c r="O6899" i="7"/>
  <c r="O6898" i="7"/>
  <c r="O6897" i="7"/>
  <c r="O6896" i="7"/>
  <c r="O6895" i="7"/>
  <c r="O6894" i="7"/>
  <c r="O6893" i="7"/>
  <c r="O6892" i="7"/>
  <c r="O6891" i="7"/>
  <c r="O6890" i="7"/>
  <c r="O6889" i="7"/>
  <c r="O6888" i="7"/>
  <c r="O6887" i="7"/>
  <c r="O6886" i="7"/>
  <c r="O6885" i="7"/>
  <c r="O6884" i="7"/>
  <c r="O6883" i="7"/>
  <c r="O6882" i="7"/>
  <c r="O6881" i="7"/>
  <c r="O6880" i="7"/>
  <c r="O6879" i="7"/>
  <c r="O6878" i="7"/>
  <c r="O6877" i="7"/>
  <c r="O6876" i="7"/>
  <c r="O6875" i="7"/>
  <c r="O6874" i="7"/>
  <c r="O6873" i="7"/>
  <c r="O6872" i="7"/>
  <c r="O6871" i="7"/>
  <c r="O6870" i="7"/>
  <c r="O6869" i="7"/>
  <c r="O6868" i="7"/>
  <c r="O6867" i="7"/>
  <c r="O6866" i="7"/>
  <c r="O6865" i="7"/>
  <c r="O6864" i="7"/>
  <c r="O6863" i="7"/>
  <c r="O6862" i="7"/>
  <c r="O6861" i="7"/>
  <c r="O6860" i="7"/>
  <c r="O6859" i="7"/>
  <c r="O6858" i="7"/>
  <c r="O6857" i="7"/>
  <c r="O6856" i="7"/>
  <c r="O6855" i="7"/>
  <c r="O6854" i="7"/>
  <c r="O6853" i="7"/>
  <c r="O6852" i="7"/>
  <c r="O6851" i="7"/>
  <c r="O6850" i="7"/>
  <c r="O6849" i="7"/>
  <c r="O6848" i="7"/>
  <c r="O6847" i="7"/>
  <c r="O6846" i="7"/>
  <c r="O6845" i="7"/>
  <c r="O6844" i="7"/>
  <c r="O6843" i="7"/>
  <c r="O6842" i="7"/>
  <c r="O6841" i="7"/>
  <c r="O6840" i="7"/>
  <c r="O6839" i="7"/>
  <c r="O6838" i="7"/>
  <c r="O6837" i="7"/>
  <c r="O6836" i="7"/>
  <c r="O6835" i="7"/>
  <c r="O6834" i="7"/>
  <c r="O6833" i="7"/>
  <c r="O6832" i="7"/>
  <c r="O6831" i="7"/>
  <c r="O6830" i="7"/>
  <c r="O6829" i="7"/>
  <c r="O6828" i="7"/>
  <c r="O6827" i="7"/>
  <c r="O6826" i="7"/>
  <c r="O6825" i="7"/>
  <c r="O6824" i="7"/>
  <c r="O6823" i="7"/>
  <c r="O6822" i="7"/>
  <c r="O6821" i="7"/>
  <c r="O6820" i="7"/>
  <c r="O6819" i="7"/>
  <c r="O6818" i="7"/>
  <c r="O6817" i="7"/>
  <c r="O6816" i="7"/>
  <c r="O6815" i="7"/>
  <c r="O6814" i="7"/>
  <c r="O6813" i="7"/>
  <c r="O6812" i="7"/>
  <c r="O6811" i="7"/>
  <c r="O6810" i="7"/>
  <c r="O6809" i="7"/>
  <c r="O6808" i="7"/>
  <c r="O6807" i="7"/>
  <c r="O6806" i="7"/>
  <c r="O6805" i="7"/>
  <c r="O6804" i="7"/>
  <c r="O6803" i="7"/>
  <c r="O6802" i="7"/>
  <c r="O6801" i="7"/>
  <c r="O6800" i="7"/>
  <c r="O6799" i="7"/>
  <c r="O6798" i="7"/>
  <c r="O6797" i="7"/>
  <c r="O6796" i="7"/>
  <c r="O6795" i="7"/>
  <c r="O6794" i="7"/>
  <c r="O6793" i="7"/>
  <c r="O6792" i="7"/>
  <c r="O6791" i="7"/>
  <c r="O6790" i="7"/>
  <c r="O6789" i="7"/>
  <c r="O6788" i="7"/>
  <c r="O6787" i="7"/>
  <c r="O6786" i="7"/>
  <c r="O6785" i="7"/>
  <c r="O6784" i="7"/>
  <c r="O6783" i="7"/>
  <c r="O6782" i="7"/>
  <c r="O6781" i="7"/>
  <c r="O6780" i="7"/>
  <c r="O6779" i="7"/>
  <c r="O6778" i="7"/>
  <c r="O6777" i="7"/>
  <c r="O6776" i="7"/>
  <c r="O6775" i="7"/>
  <c r="O6774" i="7"/>
  <c r="O6773" i="7"/>
  <c r="O6772" i="7"/>
  <c r="O6771" i="7"/>
  <c r="O6770" i="7"/>
  <c r="O6769" i="7"/>
  <c r="O6768" i="7"/>
  <c r="O6767" i="7"/>
  <c r="O6766" i="7"/>
  <c r="O6765" i="7"/>
  <c r="O6764" i="7"/>
  <c r="O6763" i="7"/>
  <c r="O6762" i="7"/>
  <c r="O6761" i="7"/>
  <c r="O6760" i="7"/>
  <c r="O6759" i="7"/>
  <c r="O6758" i="7"/>
  <c r="O6757" i="7"/>
  <c r="O6756" i="7"/>
  <c r="O6755" i="7"/>
  <c r="O6754" i="7"/>
  <c r="O6753" i="7"/>
  <c r="O6752" i="7"/>
  <c r="O6751" i="7"/>
  <c r="O6750" i="7"/>
  <c r="O6749" i="7"/>
  <c r="O6748" i="7"/>
  <c r="O6747" i="7"/>
  <c r="O6746" i="7"/>
  <c r="O6745" i="7"/>
  <c r="O6744" i="7"/>
  <c r="O6743" i="7"/>
  <c r="O6742" i="7"/>
  <c r="O6741" i="7"/>
  <c r="O6740" i="7"/>
  <c r="O6739" i="7"/>
  <c r="O6738" i="7"/>
  <c r="O6737" i="7"/>
  <c r="O6736" i="7"/>
  <c r="O6735" i="7"/>
  <c r="O6734" i="7"/>
  <c r="O6733" i="7"/>
  <c r="O6732" i="7"/>
  <c r="O6731" i="7"/>
  <c r="O6730" i="7"/>
  <c r="O6729" i="7"/>
  <c r="O6728" i="7"/>
  <c r="O6727" i="7"/>
  <c r="O6726" i="7"/>
  <c r="O6725" i="7"/>
  <c r="O6724" i="7"/>
  <c r="O6723" i="7"/>
  <c r="O6722" i="7"/>
  <c r="O6721" i="7"/>
  <c r="O6720" i="7"/>
  <c r="O6719" i="7"/>
  <c r="O6718" i="7"/>
  <c r="O6717" i="7"/>
  <c r="O6716" i="7"/>
  <c r="O6715" i="7"/>
  <c r="O6714" i="7"/>
  <c r="O6713" i="7"/>
  <c r="O6712" i="7"/>
  <c r="O6711" i="7"/>
  <c r="O6710" i="7"/>
  <c r="O6709" i="7"/>
  <c r="O6708" i="7"/>
  <c r="O6707" i="7"/>
  <c r="O6706" i="7"/>
  <c r="O6705" i="7"/>
  <c r="O6704" i="7"/>
  <c r="O6703" i="7"/>
  <c r="O6702" i="7"/>
  <c r="O6701" i="7"/>
  <c r="O6700" i="7"/>
  <c r="O6699" i="7"/>
  <c r="O6698" i="7"/>
  <c r="O6697" i="7"/>
  <c r="O6696" i="7"/>
  <c r="O6695" i="7"/>
  <c r="O6694" i="7"/>
  <c r="O6693" i="7"/>
  <c r="O6692" i="7"/>
  <c r="O6691" i="7"/>
  <c r="O6690" i="7"/>
  <c r="O6689" i="7"/>
  <c r="O6688" i="7"/>
  <c r="O6687" i="7"/>
  <c r="O6686" i="7"/>
  <c r="O6685" i="7"/>
  <c r="O6684" i="7"/>
  <c r="O6683" i="7"/>
  <c r="O6682" i="7"/>
  <c r="O6681" i="7"/>
  <c r="O6680" i="7"/>
  <c r="O6679" i="7"/>
  <c r="O6678" i="7"/>
  <c r="O6677" i="7"/>
  <c r="O6676" i="7"/>
  <c r="O6675" i="7"/>
  <c r="O6674" i="7"/>
  <c r="O6673" i="7"/>
  <c r="O6672" i="7"/>
  <c r="O6671" i="7"/>
  <c r="O6670" i="7"/>
  <c r="O6669" i="7"/>
  <c r="O6668" i="7"/>
  <c r="O6667" i="7"/>
  <c r="O6666" i="7"/>
  <c r="O6665" i="7"/>
  <c r="O6664" i="7"/>
  <c r="O6663" i="7"/>
  <c r="O6662" i="7"/>
  <c r="O6661" i="7"/>
  <c r="O6660" i="7"/>
  <c r="O6659" i="7"/>
  <c r="O6658" i="7"/>
  <c r="O6657" i="7"/>
  <c r="O6656" i="7"/>
  <c r="O6655" i="7"/>
  <c r="O6654" i="7"/>
  <c r="O6653" i="7"/>
  <c r="O6652" i="7"/>
  <c r="O6651" i="7"/>
  <c r="O6650" i="7"/>
  <c r="O6649" i="7"/>
  <c r="O6648" i="7"/>
  <c r="O6647" i="7"/>
  <c r="O6646" i="7"/>
  <c r="O6645" i="7"/>
  <c r="O6644" i="7"/>
  <c r="O6643" i="7"/>
  <c r="O6642" i="7"/>
  <c r="O6641" i="7"/>
  <c r="O6640" i="7"/>
  <c r="O6639" i="7"/>
  <c r="O6638" i="7"/>
  <c r="O6637" i="7"/>
  <c r="O6636" i="7"/>
  <c r="O6635" i="7"/>
  <c r="O6634" i="7"/>
  <c r="O6633" i="7"/>
  <c r="O6632" i="7"/>
  <c r="O6631" i="7"/>
  <c r="O6630" i="7"/>
  <c r="O6629" i="7"/>
  <c r="O6628" i="7"/>
  <c r="O6627" i="7"/>
  <c r="O6626" i="7"/>
  <c r="O6625" i="7"/>
  <c r="O6624" i="7"/>
  <c r="O6623" i="7"/>
  <c r="O6622" i="7"/>
  <c r="O6621" i="7"/>
  <c r="O6620" i="7"/>
  <c r="O6619" i="7"/>
  <c r="O6618" i="7"/>
  <c r="O6617" i="7"/>
  <c r="O6616" i="7"/>
  <c r="O6615" i="7"/>
  <c r="O6614" i="7"/>
  <c r="O6613" i="7"/>
  <c r="O6612" i="7"/>
  <c r="O6611" i="7"/>
  <c r="O6610" i="7"/>
  <c r="O6609" i="7"/>
  <c r="O6608" i="7"/>
  <c r="O6607" i="7"/>
  <c r="O6606" i="7"/>
  <c r="O6605" i="7"/>
  <c r="O6604" i="7"/>
  <c r="O6603" i="7"/>
  <c r="O6602" i="7"/>
  <c r="O6601" i="7"/>
  <c r="O6600" i="7"/>
  <c r="O6599" i="7"/>
  <c r="O6598" i="7"/>
  <c r="O6597" i="7"/>
  <c r="O6596" i="7"/>
  <c r="O6595" i="7"/>
  <c r="O6594" i="7"/>
  <c r="O6593" i="7"/>
  <c r="O6592" i="7"/>
  <c r="O6591" i="7"/>
  <c r="O6590" i="7"/>
  <c r="O6589" i="7"/>
  <c r="O6588" i="7"/>
  <c r="O6587" i="7"/>
  <c r="O6586" i="7"/>
  <c r="O6585" i="7"/>
  <c r="O6584" i="7"/>
  <c r="O6583" i="7"/>
  <c r="O6582" i="7"/>
  <c r="O6581" i="7"/>
  <c r="O6580" i="7"/>
  <c r="O6579" i="7"/>
  <c r="O6578" i="7"/>
  <c r="O6577" i="7"/>
  <c r="O6576" i="7"/>
  <c r="O6575" i="7"/>
  <c r="O6574" i="7"/>
  <c r="O6573" i="7"/>
  <c r="O6572" i="7"/>
  <c r="O6571" i="7"/>
  <c r="O6570" i="7"/>
  <c r="O6569" i="7"/>
  <c r="O6568" i="7"/>
  <c r="O6567" i="7"/>
  <c r="O6566" i="7"/>
  <c r="O6565" i="7"/>
  <c r="O6564" i="7"/>
  <c r="O6563" i="7"/>
  <c r="O6562" i="7"/>
  <c r="O6561" i="7"/>
  <c r="O6560" i="7"/>
  <c r="O6559" i="7"/>
  <c r="O6558" i="7"/>
  <c r="O6557" i="7"/>
  <c r="O6556" i="7"/>
  <c r="O6555" i="7"/>
  <c r="O6554" i="7"/>
  <c r="O6553" i="7"/>
  <c r="O6552" i="7"/>
  <c r="O6551" i="7"/>
  <c r="O6550" i="7"/>
  <c r="O6549" i="7"/>
  <c r="O6548" i="7"/>
  <c r="O6547" i="7"/>
  <c r="O6546" i="7"/>
  <c r="O6545" i="7"/>
  <c r="O6544" i="7"/>
  <c r="O6543" i="7"/>
  <c r="O6542" i="7"/>
  <c r="O6541" i="7"/>
  <c r="O6540" i="7"/>
  <c r="O6539" i="7"/>
  <c r="O6538" i="7"/>
  <c r="O6537" i="7"/>
  <c r="O6536" i="7"/>
  <c r="O6535" i="7"/>
  <c r="O6534" i="7"/>
  <c r="O6533" i="7"/>
  <c r="O6532" i="7"/>
  <c r="O6531" i="7"/>
  <c r="O6530" i="7"/>
  <c r="O6529" i="7"/>
  <c r="O6528" i="7"/>
  <c r="O6527" i="7"/>
  <c r="O6526" i="7"/>
  <c r="O6525" i="7"/>
  <c r="O6524" i="7"/>
  <c r="O6523" i="7"/>
  <c r="O6522" i="7"/>
  <c r="O6521" i="7"/>
  <c r="O6520" i="7"/>
  <c r="O6519" i="7"/>
  <c r="O6518" i="7"/>
  <c r="O6517" i="7"/>
  <c r="O6516" i="7"/>
  <c r="O6515" i="7"/>
  <c r="O6514" i="7"/>
  <c r="O6513" i="7"/>
  <c r="O6512" i="7"/>
  <c r="O6511" i="7"/>
  <c r="O6510" i="7"/>
  <c r="O6509" i="7"/>
  <c r="O6508" i="7"/>
  <c r="O6507" i="7"/>
  <c r="O6506" i="7"/>
  <c r="O6505" i="7"/>
  <c r="O6504" i="7"/>
  <c r="O6503" i="7"/>
  <c r="O6502" i="7"/>
  <c r="O6501" i="7"/>
  <c r="O6500" i="7"/>
  <c r="O6499" i="7"/>
  <c r="O6498" i="7"/>
  <c r="O6497" i="7"/>
  <c r="O6496" i="7"/>
  <c r="O6495" i="7"/>
  <c r="O6494" i="7"/>
  <c r="O6493" i="7"/>
  <c r="O6492" i="7"/>
  <c r="O6491" i="7"/>
  <c r="O6490" i="7"/>
  <c r="O6489" i="7"/>
  <c r="O6488" i="7"/>
  <c r="O6487" i="7"/>
  <c r="O6486" i="7"/>
  <c r="O6485" i="7"/>
  <c r="O6484" i="7"/>
  <c r="O6483" i="7"/>
  <c r="O6482" i="7"/>
  <c r="O6481" i="7"/>
  <c r="O6480" i="7"/>
  <c r="O6479" i="7"/>
  <c r="O6478" i="7"/>
  <c r="O6477" i="7"/>
  <c r="O6476" i="7"/>
  <c r="O6475" i="7"/>
  <c r="O6474" i="7"/>
  <c r="O6473" i="7"/>
  <c r="O6472" i="7"/>
  <c r="O6471" i="7"/>
  <c r="O6470" i="7"/>
  <c r="O6469" i="7"/>
  <c r="O6468" i="7"/>
  <c r="O6467" i="7"/>
  <c r="O6466" i="7"/>
  <c r="O6465" i="7"/>
  <c r="O6464" i="7"/>
  <c r="O6463" i="7"/>
  <c r="O6462" i="7"/>
  <c r="O6461" i="7"/>
  <c r="O6460" i="7"/>
  <c r="O6459" i="7"/>
  <c r="O6458" i="7"/>
  <c r="O6457" i="7"/>
  <c r="O6456" i="7"/>
  <c r="O6455" i="7"/>
  <c r="O6454" i="7"/>
  <c r="O6453" i="7"/>
  <c r="O6452" i="7"/>
  <c r="O6451" i="7"/>
  <c r="O6450" i="7"/>
  <c r="O6449" i="7"/>
  <c r="O6448" i="7"/>
  <c r="O6447" i="7"/>
  <c r="O6446" i="7"/>
  <c r="O6445" i="7"/>
  <c r="O6444" i="7"/>
  <c r="O6443" i="7"/>
  <c r="O6442" i="7"/>
  <c r="O6441" i="7"/>
  <c r="O6440" i="7"/>
  <c r="O6439" i="7"/>
  <c r="O6438" i="7"/>
  <c r="O6437" i="7"/>
  <c r="O6436" i="7"/>
  <c r="O6435" i="7"/>
  <c r="O6434" i="7"/>
  <c r="O6433" i="7"/>
  <c r="O6432" i="7"/>
  <c r="O6431" i="7"/>
  <c r="O6430" i="7"/>
  <c r="O6429" i="7"/>
  <c r="O6428" i="7"/>
  <c r="O6427" i="7"/>
  <c r="O6426" i="7"/>
  <c r="O6425" i="7"/>
  <c r="O6424" i="7"/>
  <c r="O6423" i="7"/>
  <c r="O6422" i="7"/>
  <c r="O6421" i="7"/>
  <c r="O6420" i="7"/>
  <c r="O6419" i="7"/>
  <c r="O6418" i="7"/>
  <c r="O6417" i="7"/>
  <c r="O6416" i="7"/>
  <c r="O6415" i="7"/>
  <c r="O6414" i="7"/>
  <c r="O6413" i="7"/>
  <c r="O6412" i="7"/>
  <c r="O6411" i="7"/>
  <c r="O6410" i="7"/>
  <c r="O6409" i="7"/>
  <c r="O6408" i="7"/>
  <c r="O6407" i="7"/>
  <c r="O6406" i="7"/>
  <c r="O6405" i="7"/>
  <c r="O6404" i="7"/>
  <c r="O6403" i="7"/>
  <c r="O6402" i="7"/>
  <c r="O6401" i="7"/>
  <c r="O6400" i="7"/>
  <c r="O6399" i="7"/>
  <c r="O6398" i="7"/>
  <c r="O6397" i="7"/>
  <c r="O6396" i="7"/>
  <c r="O6395" i="7"/>
  <c r="O6394" i="7"/>
  <c r="O6393" i="7"/>
  <c r="O6392" i="7"/>
  <c r="O6391" i="7"/>
  <c r="O6390" i="7"/>
  <c r="O6389" i="7"/>
  <c r="O6388" i="7"/>
  <c r="O6387" i="7"/>
  <c r="O6386" i="7"/>
  <c r="O6385" i="7"/>
  <c r="O6384" i="7"/>
  <c r="O6383" i="7"/>
  <c r="O6382" i="7"/>
  <c r="O6381" i="7"/>
  <c r="O6380" i="7"/>
  <c r="O6379" i="7"/>
  <c r="O6378" i="7"/>
  <c r="O6377" i="7"/>
  <c r="O6376" i="7"/>
  <c r="O6375" i="7"/>
  <c r="O6374" i="7"/>
  <c r="O6373" i="7"/>
  <c r="O6372" i="7"/>
  <c r="O6371" i="7"/>
  <c r="O6370" i="7"/>
  <c r="O6369" i="7"/>
  <c r="O6368" i="7"/>
  <c r="O6367" i="7"/>
  <c r="O6366" i="7"/>
  <c r="O6365" i="7"/>
  <c r="O6364" i="7"/>
  <c r="O6363" i="7"/>
  <c r="O6362" i="7"/>
  <c r="O6361" i="7"/>
  <c r="O6360" i="7"/>
  <c r="O6359" i="7"/>
  <c r="O6358" i="7"/>
  <c r="O6357" i="7"/>
  <c r="O6356" i="7"/>
  <c r="O6355" i="7"/>
  <c r="O6354" i="7"/>
  <c r="O6353" i="7"/>
  <c r="O6352" i="7"/>
  <c r="O6351" i="7"/>
  <c r="O6350" i="7"/>
  <c r="O6349" i="7"/>
  <c r="O6348" i="7"/>
  <c r="O6347" i="7"/>
  <c r="O6346" i="7"/>
  <c r="O6345" i="7"/>
  <c r="O6344" i="7"/>
  <c r="O6343" i="7"/>
  <c r="O6342" i="7"/>
  <c r="O6341" i="7"/>
  <c r="O6340" i="7"/>
  <c r="O6339" i="7"/>
  <c r="O6338" i="7"/>
  <c r="O6337" i="7"/>
  <c r="O6336" i="7"/>
  <c r="O6335" i="7"/>
  <c r="O6334" i="7"/>
  <c r="O6333" i="7"/>
  <c r="O6332" i="7"/>
  <c r="O6331" i="7"/>
  <c r="O6330" i="7"/>
  <c r="O6329" i="7"/>
  <c r="O6328" i="7"/>
  <c r="O6327" i="7"/>
  <c r="O6326" i="7"/>
  <c r="O6325" i="7"/>
  <c r="O6324" i="7"/>
  <c r="O6323" i="7"/>
  <c r="O6322" i="7"/>
  <c r="O6321" i="7"/>
  <c r="O6320" i="7"/>
  <c r="O6319" i="7"/>
  <c r="O6318" i="7"/>
  <c r="O6317" i="7"/>
  <c r="O6316" i="7"/>
  <c r="O6315" i="7"/>
  <c r="O6314" i="7"/>
  <c r="O6313" i="7"/>
  <c r="O6312" i="7"/>
  <c r="O6311" i="7"/>
  <c r="O6310" i="7"/>
  <c r="O6309" i="7"/>
  <c r="O6308" i="7"/>
  <c r="O6307" i="7"/>
  <c r="O6306" i="7"/>
  <c r="O6305" i="7"/>
  <c r="O6304" i="7"/>
  <c r="O6303" i="7"/>
  <c r="O6302" i="7"/>
  <c r="O6301" i="7"/>
  <c r="O6300" i="7"/>
  <c r="O6299" i="7"/>
  <c r="O6298" i="7"/>
  <c r="O6297" i="7"/>
  <c r="O6296" i="7"/>
  <c r="O6295" i="7"/>
  <c r="O6294" i="7"/>
  <c r="O6293" i="7"/>
  <c r="O6292" i="7"/>
  <c r="O6291" i="7"/>
  <c r="O6290" i="7"/>
  <c r="O6289" i="7"/>
  <c r="O6288" i="7"/>
  <c r="O6287" i="7"/>
  <c r="O6286" i="7"/>
  <c r="O6285" i="7"/>
  <c r="O6284" i="7"/>
  <c r="O6283" i="7"/>
  <c r="O6282" i="7"/>
  <c r="O6281" i="7"/>
  <c r="O6280" i="7"/>
  <c r="O6279" i="7"/>
  <c r="O6278" i="7"/>
  <c r="O6277" i="7"/>
  <c r="O6276" i="7"/>
  <c r="O6275" i="7"/>
  <c r="O6274" i="7"/>
  <c r="O6273" i="7"/>
  <c r="O6272" i="7"/>
  <c r="O6271" i="7"/>
  <c r="O6270" i="7"/>
  <c r="O6269" i="7"/>
  <c r="O6268" i="7"/>
  <c r="O6267" i="7"/>
  <c r="O6266" i="7"/>
  <c r="O6265" i="7"/>
  <c r="O6264" i="7"/>
  <c r="O6263" i="7"/>
  <c r="O6262" i="7"/>
  <c r="O6261" i="7"/>
  <c r="O6260" i="7"/>
  <c r="O6259" i="7"/>
  <c r="O6258" i="7"/>
  <c r="O6257" i="7"/>
  <c r="O6256" i="7"/>
  <c r="O6255" i="7"/>
  <c r="O6254" i="7"/>
  <c r="O6253" i="7"/>
  <c r="O6252" i="7"/>
  <c r="O6251" i="7"/>
  <c r="O6250" i="7"/>
  <c r="O6249" i="7"/>
  <c r="O6248" i="7"/>
  <c r="O6247" i="7"/>
  <c r="O6246" i="7"/>
  <c r="O6245" i="7"/>
  <c r="O6244" i="7"/>
  <c r="O6243" i="7"/>
  <c r="O6242" i="7"/>
  <c r="O6241" i="7"/>
  <c r="O6240" i="7"/>
  <c r="O6239" i="7"/>
  <c r="O6238" i="7"/>
  <c r="O6237" i="7"/>
  <c r="O6236" i="7"/>
  <c r="O6235" i="7"/>
  <c r="O6234" i="7"/>
  <c r="O6233" i="7"/>
  <c r="O6232" i="7"/>
  <c r="O6231" i="7"/>
  <c r="O6230" i="7"/>
  <c r="O6229" i="7"/>
  <c r="O6228" i="7"/>
  <c r="O6227" i="7"/>
  <c r="O6226" i="7"/>
  <c r="O6225" i="7"/>
  <c r="O6224" i="7"/>
  <c r="O6223" i="7"/>
  <c r="O6222" i="7"/>
  <c r="O6221" i="7"/>
  <c r="O6220" i="7"/>
  <c r="O6219" i="7"/>
  <c r="O6218" i="7"/>
  <c r="O6217" i="7"/>
  <c r="O6216" i="7"/>
  <c r="O6215" i="7"/>
  <c r="O6214" i="7"/>
  <c r="O6213" i="7"/>
  <c r="O6212" i="7"/>
  <c r="O6211" i="7"/>
  <c r="O6210" i="7"/>
  <c r="O6209" i="7"/>
  <c r="O6208" i="7"/>
  <c r="O6207" i="7"/>
  <c r="O6206" i="7"/>
  <c r="O6205" i="7"/>
  <c r="O6204" i="7"/>
  <c r="O6203" i="7"/>
  <c r="O6202" i="7"/>
  <c r="O6201" i="7"/>
  <c r="O6200" i="7"/>
  <c r="O6199" i="7"/>
  <c r="O6198" i="7"/>
  <c r="O6197" i="7"/>
  <c r="O6196" i="7"/>
  <c r="O6195" i="7"/>
  <c r="O6194" i="7"/>
  <c r="O6193" i="7"/>
  <c r="O6192" i="7"/>
  <c r="O6191" i="7"/>
  <c r="O6190" i="7"/>
  <c r="O6189" i="7"/>
  <c r="O6188" i="7"/>
  <c r="O6187" i="7"/>
  <c r="O6186" i="7"/>
  <c r="O6185" i="7"/>
  <c r="O6184" i="7"/>
  <c r="O6183" i="7"/>
  <c r="O6182" i="7"/>
  <c r="O6181" i="7"/>
  <c r="O6180" i="7"/>
  <c r="O6179" i="7"/>
  <c r="O6178" i="7"/>
  <c r="O6177" i="7"/>
  <c r="O6176" i="7"/>
  <c r="O6175" i="7"/>
  <c r="O6174" i="7"/>
  <c r="O6173" i="7"/>
  <c r="O6172" i="7"/>
  <c r="O6171" i="7"/>
  <c r="O6170" i="7"/>
  <c r="O6169" i="7"/>
  <c r="O6168" i="7"/>
  <c r="O6167" i="7"/>
  <c r="O6166" i="7"/>
  <c r="O6165" i="7"/>
  <c r="O6164" i="7"/>
  <c r="O6163" i="7"/>
  <c r="O6162" i="7"/>
  <c r="O6161" i="7"/>
  <c r="O6160" i="7"/>
  <c r="O6159" i="7"/>
  <c r="O6158" i="7"/>
  <c r="O6157" i="7"/>
  <c r="O6156" i="7"/>
  <c r="O6155" i="7"/>
  <c r="O6154" i="7"/>
  <c r="O6153" i="7"/>
  <c r="O6152" i="7"/>
  <c r="O6151" i="7"/>
  <c r="O6150" i="7"/>
  <c r="O6149" i="7"/>
  <c r="O6148" i="7"/>
  <c r="O6147" i="7"/>
  <c r="O6146" i="7"/>
  <c r="O6145" i="7"/>
  <c r="O6144" i="7"/>
  <c r="O6143" i="7"/>
  <c r="O6142" i="7"/>
  <c r="O6141" i="7"/>
  <c r="O6140" i="7"/>
  <c r="O6139" i="7"/>
  <c r="O6138" i="7"/>
  <c r="O6137" i="7"/>
  <c r="O6136" i="7"/>
  <c r="O6135" i="7"/>
  <c r="O6134" i="7"/>
  <c r="O6133" i="7"/>
  <c r="O6132" i="7"/>
  <c r="O6131" i="7"/>
  <c r="O6130" i="7"/>
  <c r="O6129" i="7"/>
  <c r="O6128" i="7"/>
  <c r="O6127" i="7"/>
  <c r="O6126" i="7"/>
  <c r="O6125" i="7"/>
  <c r="O6124" i="7"/>
  <c r="O6123" i="7"/>
  <c r="O6122" i="7"/>
  <c r="O6121" i="7"/>
  <c r="O6120" i="7"/>
  <c r="O6119" i="7"/>
  <c r="O6118" i="7"/>
  <c r="O6117" i="7"/>
  <c r="O6116" i="7"/>
  <c r="O6115" i="7"/>
  <c r="O6114" i="7"/>
  <c r="O6113" i="7"/>
  <c r="O6112" i="7"/>
  <c r="O6111" i="7"/>
  <c r="O6110" i="7"/>
  <c r="O6109" i="7"/>
  <c r="O6108" i="7"/>
  <c r="O6107" i="7"/>
  <c r="O6106" i="7"/>
  <c r="O6105" i="7"/>
  <c r="O6104" i="7"/>
  <c r="O6103" i="7"/>
  <c r="O6102" i="7"/>
  <c r="O6101" i="7"/>
  <c r="O6100" i="7"/>
  <c r="O6099" i="7"/>
  <c r="O6098" i="7"/>
  <c r="O6097" i="7"/>
  <c r="O6096" i="7"/>
  <c r="O6095" i="7"/>
  <c r="O6094" i="7"/>
  <c r="O6093" i="7"/>
  <c r="O6092" i="7"/>
  <c r="O6091" i="7"/>
  <c r="O6090" i="7"/>
  <c r="O6089" i="7"/>
  <c r="O6088" i="7"/>
  <c r="O6087" i="7"/>
  <c r="O6086" i="7"/>
  <c r="O6085" i="7"/>
  <c r="O6084" i="7"/>
  <c r="O6083" i="7"/>
  <c r="O6082" i="7"/>
  <c r="O6081" i="7"/>
  <c r="O6080" i="7"/>
  <c r="O6079" i="7"/>
  <c r="O6078" i="7"/>
  <c r="O6077" i="7"/>
  <c r="O6076" i="7"/>
  <c r="O6075" i="7"/>
  <c r="O6074" i="7"/>
  <c r="O6073" i="7"/>
  <c r="O6072" i="7"/>
  <c r="O6071" i="7"/>
  <c r="O6070" i="7"/>
  <c r="O6069" i="7"/>
  <c r="O6068" i="7"/>
  <c r="O6067" i="7"/>
  <c r="O6066" i="7"/>
  <c r="O6065" i="7"/>
  <c r="O6064" i="7"/>
  <c r="O6063" i="7"/>
  <c r="O6062" i="7"/>
  <c r="O6061" i="7"/>
  <c r="O6060" i="7"/>
  <c r="O6059" i="7"/>
  <c r="O6058" i="7"/>
  <c r="O6057" i="7"/>
  <c r="O6056" i="7"/>
  <c r="O6055" i="7"/>
  <c r="O6054" i="7"/>
  <c r="O6053" i="7"/>
  <c r="O6052" i="7"/>
  <c r="O6051" i="7"/>
  <c r="O6050" i="7"/>
  <c r="O6049" i="7"/>
  <c r="O6048" i="7"/>
  <c r="O6047" i="7"/>
  <c r="O6046" i="7"/>
  <c r="O6045" i="7"/>
  <c r="O6044" i="7"/>
  <c r="O6043" i="7"/>
  <c r="O6042" i="7"/>
  <c r="O6041" i="7"/>
  <c r="O6040" i="7"/>
  <c r="O6039" i="7"/>
  <c r="O6038" i="7"/>
  <c r="O6037" i="7"/>
  <c r="O6036" i="7"/>
  <c r="O6035" i="7"/>
  <c r="O6034" i="7"/>
  <c r="O6033" i="7"/>
  <c r="O6032" i="7"/>
  <c r="O6031" i="7"/>
  <c r="O6030" i="7"/>
  <c r="O6029" i="7"/>
  <c r="O6028" i="7"/>
  <c r="O6027" i="7"/>
  <c r="O6026" i="7"/>
  <c r="O6025" i="7"/>
  <c r="O6024" i="7"/>
  <c r="O6023" i="7"/>
  <c r="O6022" i="7"/>
  <c r="O6021" i="7"/>
  <c r="O6020" i="7"/>
  <c r="O6019" i="7"/>
  <c r="O6018" i="7"/>
  <c r="O6017" i="7"/>
  <c r="O6016" i="7"/>
  <c r="O6015" i="7"/>
  <c r="O6014" i="7"/>
  <c r="O6013" i="7"/>
  <c r="O6012" i="7"/>
  <c r="O6011" i="7"/>
  <c r="O6010" i="7"/>
  <c r="O6009" i="7"/>
  <c r="O6008" i="7"/>
  <c r="O6007" i="7"/>
  <c r="O6006" i="7"/>
  <c r="O6005" i="7"/>
  <c r="O6004" i="7"/>
  <c r="O6003" i="7"/>
  <c r="O6002" i="7"/>
  <c r="O6001" i="7"/>
  <c r="O6000" i="7"/>
  <c r="O5999" i="7"/>
  <c r="O5998" i="7"/>
  <c r="O5997" i="7"/>
  <c r="O5996" i="7"/>
  <c r="O5995" i="7"/>
  <c r="O5994" i="7"/>
  <c r="O5993" i="7"/>
  <c r="O5992" i="7"/>
  <c r="O5991" i="7"/>
  <c r="O5990" i="7"/>
  <c r="O5989" i="7"/>
  <c r="O5988" i="7"/>
  <c r="O5987" i="7"/>
  <c r="O5986" i="7"/>
  <c r="O5985" i="7"/>
  <c r="O5984" i="7"/>
  <c r="O5983" i="7"/>
  <c r="O5982" i="7"/>
  <c r="O5981" i="7"/>
  <c r="O5980" i="7"/>
  <c r="O5979" i="7"/>
  <c r="O5978" i="7"/>
  <c r="O5977" i="7"/>
  <c r="O5976" i="7"/>
  <c r="O5975" i="7"/>
  <c r="O5974" i="7"/>
  <c r="O5973" i="7"/>
  <c r="O5972" i="7"/>
  <c r="O5971" i="7"/>
  <c r="O5970" i="7"/>
  <c r="O5969" i="7"/>
  <c r="O5968" i="7"/>
  <c r="O5967" i="7"/>
  <c r="O5966" i="7"/>
  <c r="O5965" i="7"/>
  <c r="O5964" i="7"/>
  <c r="O5963" i="7"/>
  <c r="O5962" i="7"/>
  <c r="O5961" i="7"/>
  <c r="O5960" i="7"/>
  <c r="O5959" i="7"/>
  <c r="O5958" i="7"/>
  <c r="O5957" i="7"/>
  <c r="O5956" i="7"/>
  <c r="O5955" i="7"/>
  <c r="O5954" i="7"/>
  <c r="O5953" i="7"/>
  <c r="O5952" i="7"/>
  <c r="O5951" i="7"/>
  <c r="O5950" i="7"/>
  <c r="O5949" i="7"/>
  <c r="O5948" i="7"/>
  <c r="O5947" i="7"/>
  <c r="O5946" i="7"/>
  <c r="O5945" i="7"/>
  <c r="O5944" i="7"/>
  <c r="O5943" i="7"/>
  <c r="O5942" i="7"/>
  <c r="O5941" i="7"/>
  <c r="O5940" i="7"/>
  <c r="O5939" i="7"/>
  <c r="O5938" i="7"/>
  <c r="O5937" i="7"/>
  <c r="O5936" i="7"/>
  <c r="O5935" i="7"/>
  <c r="O5934" i="7"/>
  <c r="O5933" i="7"/>
  <c r="O5932" i="7"/>
  <c r="O5931" i="7"/>
  <c r="O5930" i="7"/>
  <c r="O5929" i="7"/>
  <c r="O5928" i="7"/>
  <c r="O5927" i="7"/>
  <c r="O5926" i="7"/>
  <c r="O5925" i="7"/>
  <c r="O5924" i="7"/>
  <c r="O5923" i="7"/>
  <c r="O5922" i="7"/>
  <c r="O5921" i="7"/>
  <c r="O5920" i="7"/>
  <c r="O5919" i="7"/>
  <c r="O5918" i="7"/>
  <c r="O5917" i="7"/>
  <c r="O5916" i="7"/>
  <c r="O5915" i="7"/>
  <c r="O5914" i="7"/>
  <c r="O5913" i="7"/>
  <c r="O5912" i="7"/>
  <c r="O5911" i="7"/>
  <c r="O5910" i="7"/>
  <c r="O5909" i="7"/>
  <c r="O5908" i="7"/>
  <c r="O5907" i="7"/>
  <c r="O5906" i="7"/>
  <c r="O5905" i="7"/>
  <c r="O5904" i="7"/>
  <c r="O5903" i="7"/>
  <c r="O5902" i="7"/>
  <c r="O5901" i="7"/>
  <c r="O5900" i="7"/>
  <c r="O5899" i="7"/>
  <c r="O5898" i="7"/>
  <c r="O5897" i="7"/>
  <c r="O5896" i="7"/>
  <c r="O5895" i="7"/>
  <c r="O5894" i="7"/>
  <c r="O5893" i="7"/>
  <c r="O5892" i="7"/>
  <c r="O5891" i="7"/>
  <c r="O5890" i="7"/>
  <c r="O5889" i="7"/>
  <c r="O5888" i="7"/>
  <c r="O5887" i="7"/>
  <c r="O5886" i="7"/>
  <c r="O5885" i="7"/>
  <c r="O5884" i="7"/>
  <c r="O5883" i="7"/>
  <c r="O5882" i="7"/>
  <c r="O5881" i="7"/>
  <c r="O5880" i="7"/>
  <c r="O5879" i="7"/>
  <c r="O5878" i="7"/>
  <c r="O5877" i="7"/>
  <c r="O5876" i="7"/>
  <c r="O5875" i="7"/>
  <c r="O5874" i="7"/>
  <c r="O5873" i="7"/>
  <c r="O5872" i="7"/>
  <c r="O5871" i="7"/>
  <c r="O5870" i="7"/>
  <c r="O5869" i="7"/>
  <c r="O5868" i="7"/>
  <c r="O5867" i="7"/>
  <c r="O5866" i="7"/>
  <c r="O5865" i="7"/>
  <c r="O5864" i="7"/>
  <c r="O5863" i="7"/>
  <c r="O5862" i="7"/>
  <c r="O5861" i="7"/>
  <c r="O5860" i="7"/>
  <c r="O5859" i="7"/>
  <c r="O5858" i="7"/>
  <c r="O5857" i="7"/>
  <c r="O5856" i="7"/>
  <c r="O5855" i="7"/>
  <c r="O5854" i="7"/>
  <c r="O5853" i="7"/>
  <c r="O5852" i="7"/>
  <c r="O5851" i="7"/>
  <c r="O5850" i="7"/>
  <c r="O5849" i="7"/>
  <c r="O5848" i="7"/>
  <c r="O5847" i="7"/>
  <c r="O5846" i="7"/>
  <c r="O5845" i="7"/>
  <c r="O5844" i="7"/>
  <c r="O5843" i="7"/>
  <c r="O5842" i="7"/>
  <c r="O5841" i="7"/>
  <c r="O5840" i="7"/>
  <c r="O5839" i="7"/>
  <c r="O5838" i="7"/>
  <c r="O5837" i="7"/>
  <c r="O5836" i="7"/>
  <c r="O5835" i="7"/>
  <c r="O5834" i="7"/>
  <c r="O5833" i="7"/>
  <c r="O5832" i="7"/>
  <c r="O5831" i="7"/>
  <c r="O5830" i="7"/>
  <c r="O5829" i="7"/>
  <c r="O5828" i="7"/>
  <c r="O5827" i="7"/>
  <c r="O5826" i="7"/>
  <c r="O5825" i="7"/>
  <c r="O5824" i="7"/>
  <c r="O5823" i="7"/>
  <c r="O5822" i="7"/>
  <c r="O5821" i="7"/>
  <c r="O5820" i="7"/>
  <c r="O5819" i="7"/>
  <c r="O5818" i="7"/>
  <c r="O5817" i="7"/>
  <c r="O5816" i="7"/>
  <c r="O5815" i="7"/>
  <c r="O5814" i="7"/>
  <c r="O5813" i="7"/>
  <c r="O5812" i="7"/>
  <c r="O5811" i="7"/>
  <c r="O5810" i="7"/>
  <c r="O5809" i="7"/>
  <c r="O5808" i="7"/>
  <c r="O5807" i="7"/>
  <c r="O5806" i="7"/>
  <c r="O5805" i="7"/>
  <c r="O5804" i="7"/>
  <c r="O5803" i="7"/>
  <c r="O5802" i="7"/>
  <c r="O5801" i="7"/>
  <c r="O5800" i="7"/>
  <c r="O5799" i="7"/>
  <c r="O5798" i="7"/>
  <c r="O5797" i="7"/>
  <c r="O5796" i="7"/>
  <c r="O5795" i="7"/>
  <c r="O5794" i="7"/>
  <c r="O5793" i="7"/>
  <c r="O5792" i="7"/>
  <c r="O5791" i="7"/>
  <c r="O5790" i="7"/>
  <c r="O5789" i="7"/>
  <c r="O5788" i="7"/>
  <c r="O5787" i="7"/>
  <c r="O5786" i="7"/>
  <c r="O5785" i="7"/>
  <c r="O5784" i="7"/>
  <c r="O5783" i="7"/>
  <c r="O5782" i="7"/>
  <c r="O5781" i="7"/>
  <c r="O5780" i="7"/>
  <c r="O5779" i="7"/>
  <c r="O5778" i="7"/>
  <c r="O5777" i="7"/>
  <c r="O5776" i="7"/>
  <c r="O5775" i="7"/>
  <c r="O5774" i="7"/>
  <c r="O5773" i="7"/>
  <c r="O5772" i="7"/>
  <c r="O5771" i="7"/>
  <c r="O5770" i="7"/>
  <c r="O5769" i="7"/>
  <c r="O5768" i="7"/>
  <c r="O5767" i="7"/>
  <c r="O5766" i="7"/>
  <c r="O5765" i="7"/>
  <c r="O5764" i="7"/>
  <c r="O5763" i="7"/>
  <c r="O5762" i="7"/>
  <c r="O5761" i="7"/>
  <c r="O5760" i="7"/>
  <c r="O5759" i="7"/>
  <c r="O5758" i="7"/>
  <c r="O5757" i="7"/>
  <c r="O5756" i="7"/>
  <c r="O5755" i="7"/>
  <c r="O5754" i="7"/>
  <c r="O5753" i="7"/>
  <c r="O5752" i="7"/>
  <c r="O5751" i="7"/>
  <c r="O5750" i="7"/>
  <c r="O5749" i="7"/>
  <c r="O5748" i="7"/>
  <c r="O5747" i="7"/>
  <c r="O5746" i="7"/>
  <c r="O5745" i="7"/>
  <c r="O5744" i="7"/>
  <c r="O5743" i="7"/>
  <c r="O5742" i="7"/>
  <c r="O5741" i="7"/>
  <c r="O5740" i="7"/>
  <c r="O5739" i="7"/>
  <c r="O5738" i="7"/>
  <c r="O5737" i="7"/>
  <c r="O5736" i="7"/>
  <c r="O5735" i="7"/>
  <c r="O5734" i="7"/>
  <c r="O5733" i="7"/>
  <c r="O5732" i="7"/>
  <c r="O5731" i="7"/>
  <c r="O5730" i="7"/>
  <c r="O5729" i="7"/>
  <c r="O5728" i="7"/>
  <c r="O5727" i="7"/>
  <c r="O5726" i="7"/>
  <c r="O5725" i="7"/>
  <c r="O5724" i="7"/>
  <c r="O5723" i="7"/>
  <c r="O5722" i="7"/>
  <c r="O5721" i="7"/>
  <c r="O5720" i="7"/>
  <c r="O5719" i="7"/>
  <c r="O5718" i="7"/>
  <c r="O5717" i="7"/>
  <c r="O5716" i="7"/>
  <c r="O5715" i="7"/>
  <c r="O5714" i="7"/>
  <c r="O5713" i="7"/>
  <c r="O5712" i="7"/>
  <c r="O5711" i="7"/>
  <c r="O5710" i="7"/>
  <c r="O5709" i="7"/>
  <c r="O5708" i="7"/>
  <c r="O5707" i="7"/>
  <c r="O5706" i="7"/>
  <c r="O5705" i="7"/>
  <c r="O5704" i="7"/>
  <c r="O5703" i="7"/>
  <c r="O5702" i="7"/>
  <c r="O5701" i="7"/>
  <c r="O5700" i="7"/>
  <c r="O5699" i="7"/>
  <c r="O5698" i="7"/>
  <c r="O5697" i="7"/>
  <c r="O5696" i="7"/>
  <c r="O5695" i="7"/>
  <c r="O5694" i="7"/>
  <c r="O5693" i="7"/>
  <c r="O5692" i="7"/>
  <c r="O5691" i="7"/>
  <c r="O5690" i="7"/>
  <c r="O5689" i="7"/>
  <c r="O5688" i="7"/>
  <c r="O5687" i="7"/>
  <c r="O5686" i="7"/>
  <c r="O5685" i="7"/>
  <c r="O5684" i="7"/>
  <c r="O5683" i="7"/>
  <c r="O5682" i="7"/>
  <c r="O5681" i="7"/>
  <c r="O5680" i="7"/>
  <c r="O5679" i="7"/>
  <c r="O5678" i="7"/>
  <c r="O5677" i="7"/>
  <c r="O5676" i="7"/>
  <c r="O5675" i="7"/>
  <c r="O5674" i="7"/>
  <c r="O5673" i="7"/>
  <c r="O5672" i="7"/>
  <c r="O5671" i="7"/>
  <c r="O5670" i="7"/>
  <c r="O5669" i="7"/>
  <c r="O5668" i="7"/>
  <c r="O5667" i="7"/>
  <c r="O5666" i="7"/>
  <c r="O5665" i="7"/>
  <c r="O5664" i="7"/>
  <c r="O5663" i="7"/>
  <c r="O5662" i="7"/>
  <c r="O5661" i="7"/>
  <c r="O5660" i="7"/>
  <c r="O5659" i="7"/>
  <c r="O5658" i="7"/>
  <c r="O5657" i="7"/>
  <c r="O5656" i="7"/>
  <c r="O5655" i="7"/>
  <c r="O5654" i="7"/>
  <c r="O5653" i="7"/>
  <c r="O5652" i="7"/>
  <c r="O5651" i="7"/>
  <c r="O5650" i="7"/>
  <c r="O5649" i="7"/>
  <c r="O5648" i="7"/>
  <c r="O5647" i="7"/>
  <c r="O5646" i="7"/>
  <c r="O5645" i="7"/>
  <c r="O5644" i="7"/>
  <c r="O5643" i="7"/>
  <c r="O5642" i="7"/>
  <c r="O5641" i="7"/>
  <c r="O5640" i="7"/>
  <c r="O5639" i="7"/>
  <c r="O5638" i="7"/>
  <c r="O5637" i="7"/>
  <c r="O5636" i="7"/>
  <c r="O5635" i="7"/>
  <c r="O5634" i="7"/>
  <c r="O5633" i="7"/>
  <c r="O5632" i="7"/>
  <c r="O5631" i="7"/>
  <c r="O5630" i="7"/>
  <c r="O5629" i="7"/>
  <c r="O5628" i="7"/>
  <c r="O5627" i="7"/>
  <c r="O5626" i="7"/>
  <c r="O5625" i="7"/>
  <c r="O5624" i="7"/>
  <c r="O5623" i="7"/>
  <c r="O5622" i="7"/>
  <c r="O5621" i="7"/>
  <c r="O5620" i="7"/>
  <c r="O5619" i="7"/>
  <c r="O5618" i="7"/>
  <c r="O5617" i="7"/>
  <c r="O5616" i="7"/>
  <c r="O5615" i="7"/>
  <c r="O5614" i="7"/>
  <c r="O5613" i="7"/>
  <c r="O5612" i="7"/>
  <c r="O5611" i="7"/>
  <c r="O5610" i="7"/>
  <c r="O5609" i="7"/>
  <c r="O5608" i="7"/>
  <c r="O5607" i="7"/>
  <c r="O5606" i="7"/>
  <c r="O5605" i="7"/>
  <c r="O5604" i="7"/>
  <c r="O5603" i="7"/>
  <c r="O5602" i="7"/>
  <c r="O5601" i="7"/>
  <c r="O5600" i="7"/>
  <c r="O5599" i="7"/>
  <c r="O5598" i="7"/>
  <c r="O5597" i="7"/>
  <c r="O5596" i="7"/>
  <c r="O5595" i="7"/>
  <c r="O5594" i="7"/>
  <c r="O5593" i="7"/>
  <c r="O5592" i="7"/>
  <c r="O5591" i="7"/>
  <c r="O5590" i="7"/>
  <c r="O5589" i="7"/>
  <c r="O5588" i="7"/>
  <c r="O5587" i="7"/>
  <c r="O5586" i="7"/>
  <c r="O5585" i="7"/>
  <c r="O5584" i="7"/>
  <c r="O5583" i="7"/>
  <c r="O5582" i="7"/>
  <c r="O5581" i="7"/>
  <c r="O5580" i="7"/>
  <c r="O5579" i="7"/>
  <c r="O5578" i="7"/>
  <c r="O5577" i="7"/>
  <c r="O5576" i="7"/>
  <c r="O5575" i="7"/>
  <c r="O5574" i="7"/>
  <c r="O5573" i="7"/>
  <c r="O5572" i="7"/>
  <c r="O5571" i="7"/>
  <c r="O5570" i="7"/>
  <c r="O5569" i="7"/>
  <c r="O5568" i="7"/>
  <c r="O5567" i="7"/>
  <c r="O5566" i="7"/>
  <c r="O5565" i="7"/>
  <c r="O5564" i="7"/>
  <c r="O5563" i="7"/>
  <c r="O5562" i="7"/>
  <c r="O5561" i="7"/>
  <c r="O5560" i="7"/>
  <c r="O5559" i="7"/>
  <c r="O5558" i="7"/>
  <c r="O5557" i="7"/>
  <c r="O5556" i="7"/>
  <c r="O5555" i="7"/>
  <c r="O5554" i="7"/>
  <c r="O5553" i="7"/>
  <c r="O5552" i="7"/>
  <c r="O5551" i="7"/>
  <c r="O5550" i="7"/>
  <c r="O5549" i="7"/>
  <c r="O5548" i="7"/>
  <c r="O5547" i="7"/>
  <c r="O5546" i="7"/>
  <c r="O5545" i="7"/>
  <c r="O5544" i="7"/>
  <c r="O5543" i="7"/>
  <c r="O5542" i="7"/>
  <c r="O5541" i="7"/>
  <c r="O5540" i="7"/>
  <c r="O5539" i="7"/>
  <c r="O5538" i="7"/>
  <c r="O5537" i="7"/>
  <c r="O5536" i="7"/>
  <c r="O5535" i="7"/>
  <c r="O5534" i="7"/>
  <c r="O5533" i="7"/>
  <c r="O5532" i="7"/>
  <c r="O5531" i="7"/>
  <c r="O5530" i="7"/>
  <c r="O5529" i="7"/>
  <c r="O5528" i="7"/>
  <c r="O5527" i="7"/>
  <c r="O5526" i="7"/>
  <c r="O5525" i="7"/>
  <c r="O5524" i="7"/>
  <c r="O5523" i="7"/>
  <c r="O5522" i="7"/>
  <c r="O5521" i="7"/>
  <c r="O5520" i="7"/>
  <c r="O5519" i="7"/>
  <c r="O5518" i="7"/>
  <c r="O5517" i="7"/>
  <c r="O5516" i="7"/>
  <c r="O5515" i="7"/>
  <c r="O5514" i="7"/>
  <c r="O5513" i="7"/>
  <c r="O5512" i="7"/>
  <c r="O5511" i="7"/>
  <c r="O5510" i="7"/>
  <c r="O5509" i="7"/>
  <c r="O5508" i="7"/>
  <c r="O5507" i="7"/>
  <c r="O5506" i="7"/>
  <c r="O5505" i="7"/>
  <c r="O5504" i="7"/>
  <c r="O5503" i="7"/>
  <c r="O5502" i="7"/>
  <c r="O5501" i="7"/>
  <c r="O5500" i="7"/>
  <c r="O5499" i="7"/>
  <c r="O5498" i="7"/>
  <c r="O5497" i="7"/>
  <c r="O5496" i="7"/>
  <c r="O5495" i="7"/>
  <c r="O5494" i="7"/>
  <c r="O5493" i="7"/>
  <c r="O5492" i="7"/>
  <c r="O5491" i="7"/>
  <c r="O5490" i="7"/>
  <c r="O5489" i="7"/>
  <c r="O5488" i="7"/>
  <c r="O5487" i="7"/>
  <c r="O5486" i="7"/>
  <c r="O5485" i="7"/>
  <c r="O5484" i="7"/>
  <c r="O5483" i="7"/>
  <c r="O5482" i="7"/>
  <c r="O5481" i="7"/>
  <c r="O5480" i="7"/>
  <c r="O5479" i="7"/>
  <c r="O5478" i="7"/>
  <c r="O5477" i="7"/>
  <c r="O5476" i="7"/>
  <c r="O5475" i="7"/>
  <c r="O5474" i="7"/>
  <c r="O5473" i="7"/>
  <c r="O5472" i="7"/>
  <c r="O5471" i="7"/>
  <c r="O5470" i="7"/>
  <c r="O5469" i="7"/>
  <c r="O5468" i="7"/>
  <c r="O5467" i="7"/>
  <c r="O5466" i="7"/>
  <c r="O5465" i="7"/>
  <c r="O5464" i="7"/>
  <c r="O5463" i="7"/>
  <c r="O5462" i="7"/>
  <c r="O5461" i="7"/>
  <c r="O5460" i="7"/>
  <c r="O5459" i="7"/>
  <c r="O5458" i="7"/>
  <c r="O5457" i="7"/>
  <c r="O5456" i="7"/>
  <c r="O5455" i="7"/>
  <c r="O5454" i="7"/>
  <c r="O5453" i="7"/>
  <c r="O5452" i="7"/>
  <c r="O5451" i="7"/>
  <c r="O5450" i="7"/>
  <c r="O5449" i="7"/>
  <c r="O5448" i="7"/>
  <c r="O5447" i="7"/>
  <c r="O5446" i="7"/>
  <c r="O5445" i="7"/>
  <c r="O5444" i="7"/>
  <c r="O5443" i="7"/>
  <c r="O5442" i="7"/>
  <c r="O5441" i="7"/>
  <c r="O5440" i="7"/>
  <c r="O5439" i="7"/>
  <c r="O5438" i="7"/>
  <c r="O5437" i="7"/>
  <c r="O5436" i="7"/>
  <c r="O5435" i="7"/>
  <c r="O5434" i="7"/>
  <c r="O5433" i="7"/>
  <c r="O5432" i="7"/>
  <c r="O5431" i="7"/>
  <c r="O5430" i="7"/>
  <c r="O5429" i="7"/>
  <c r="O5428" i="7"/>
  <c r="O5427" i="7"/>
  <c r="O5426" i="7"/>
  <c r="O5425" i="7"/>
  <c r="O5424" i="7"/>
  <c r="O5423" i="7"/>
  <c r="O5422" i="7"/>
  <c r="O5421" i="7"/>
  <c r="O5420" i="7"/>
  <c r="O5419" i="7"/>
  <c r="O5418" i="7"/>
  <c r="O5417" i="7"/>
  <c r="O5416" i="7"/>
  <c r="O5415" i="7"/>
  <c r="O5414" i="7"/>
  <c r="O5413" i="7"/>
  <c r="O5412" i="7"/>
  <c r="O5411" i="7"/>
  <c r="O5410" i="7"/>
  <c r="O5409" i="7"/>
  <c r="O5408" i="7"/>
  <c r="O5407" i="7"/>
  <c r="O5406" i="7"/>
  <c r="O5405" i="7"/>
  <c r="O5404" i="7"/>
  <c r="O5403" i="7"/>
  <c r="O5402" i="7"/>
  <c r="O5401" i="7"/>
  <c r="O5400" i="7"/>
  <c r="O5399" i="7"/>
  <c r="O5398" i="7"/>
  <c r="O5397" i="7"/>
  <c r="O5396" i="7"/>
  <c r="O5395" i="7"/>
  <c r="O5394" i="7"/>
  <c r="O5393" i="7"/>
  <c r="O5392" i="7"/>
  <c r="O5391" i="7"/>
  <c r="O5390" i="7"/>
  <c r="O5389" i="7"/>
  <c r="O5388" i="7"/>
  <c r="O5387" i="7"/>
  <c r="O5386" i="7"/>
  <c r="O5385" i="7"/>
  <c r="O5384" i="7"/>
  <c r="O5383" i="7"/>
  <c r="O5382" i="7"/>
  <c r="O5381" i="7"/>
  <c r="O5380" i="7"/>
  <c r="O5379" i="7"/>
  <c r="O5378" i="7"/>
  <c r="O5377" i="7"/>
  <c r="O5376" i="7"/>
  <c r="O5375" i="7"/>
  <c r="O5374" i="7"/>
  <c r="O5373" i="7"/>
  <c r="O5372" i="7"/>
  <c r="O5371" i="7"/>
  <c r="O5370" i="7"/>
  <c r="O5369" i="7"/>
  <c r="O5368" i="7"/>
  <c r="O5367" i="7"/>
  <c r="O5366" i="7"/>
  <c r="O5365" i="7"/>
  <c r="O5364" i="7"/>
  <c r="O5363" i="7"/>
  <c r="O5362" i="7"/>
  <c r="O5361" i="7"/>
  <c r="O5360" i="7"/>
  <c r="O5359" i="7"/>
  <c r="O5358" i="7"/>
  <c r="O5357" i="7"/>
  <c r="O5356" i="7"/>
  <c r="O5355" i="7"/>
  <c r="O5354" i="7"/>
  <c r="O5353" i="7"/>
  <c r="O5352" i="7"/>
  <c r="O5351" i="7"/>
  <c r="O5350" i="7"/>
  <c r="O5349" i="7"/>
  <c r="O5348" i="7"/>
  <c r="O5347" i="7"/>
  <c r="O5346" i="7"/>
  <c r="O5345" i="7"/>
  <c r="O5344" i="7"/>
  <c r="O5343" i="7"/>
  <c r="O5342" i="7"/>
  <c r="O5341" i="7"/>
  <c r="O5340" i="7"/>
  <c r="O5339" i="7"/>
  <c r="O5338" i="7"/>
  <c r="O5337" i="7"/>
  <c r="O5336" i="7"/>
  <c r="O5335" i="7"/>
  <c r="O5334" i="7"/>
  <c r="O5333" i="7"/>
  <c r="O5332" i="7"/>
  <c r="O5331" i="7"/>
  <c r="O5330" i="7"/>
  <c r="O5329" i="7"/>
  <c r="O5328" i="7"/>
  <c r="O5327" i="7"/>
  <c r="O5326" i="7"/>
  <c r="O5325" i="7"/>
  <c r="O5324" i="7"/>
  <c r="O5323" i="7"/>
  <c r="O5322" i="7"/>
  <c r="O5321" i="7"/>
  <c r="O5320" i="7"/>
  <c r="O5319" i="7"/>
  <c r="O5318" i="7"/>
  <c r="O5317" i="7"/>
  <c r="O5316" i="7"/>
  <c r="O5315" i="7"/>
  <c r="O5314" i="7"/>
  <c r="O5313" i="7"/>
  <c r="O5312" i="7"/>
  <c r="O5311" i="7"/>
  <c r="O5310" i="7"/>
  <c r="O5309" i="7"/>
  <c r="O5308" i="7"/>
  <c r="O5307" i="7"/>
  <c r="O5306" i="7"/>
  <c r="O5305" i="7"/>
  <c r="O5304" i="7"/>
  <c r="O5303" i="7"/>
  <c r="O5302" i="7"/>
  <c r="O5301" i="7"/>
  <c r="O5300" i="7"/>
  <c r="O5299" i="7"/>
  <c r="O5298" i="7"/>
  <c r="O5297" i="7"/>
  <c r="O5296" i="7"/>
  <c r="O5295" i="7"/>
  <c r="O5294" i="7"/>
  <c r="O5293" i="7"/>
  <c r="O5292" i="7"/>
  <c r="O5291" i="7"/>
  <c r="O5290" i="7"/>
  <c r="O5289" i="7"/>
  <c r="O5288" i="7"/>
  <c r="O5287" i="7"/>
  <c r="O5286" i="7"/>
  <c r="O5285" i="7"/>
  <c r="O5284" i="7"/>
  <c r="O5283" i="7"/>
  <c r="O5282" i="7"/>
  <c r="O5281" i="7"/>
  <c r="O5280" i="7"/>
  <c r="O5279" i="7"/>
  <c r="O5278" i="7"/>
  <c r="O5277" i="7"/>
  <c r="O5276" i="7"/>
  <c r="O5275" i="7"/>
  <c r="O5274" i="7"/>
  <c r="O5273" i="7"/>
  <c r="O5272" i="7"/>
  <c r="O5271" i="7"/>
  <c r="O5270" i="7"/>
  <c r="O5269" i="7"/>
  <c r="O5268" i="7"/>
  <c r="O5267" i="7"/>
  <c r="O5266" i="7"/>
  <c r="O5265" i="7"/>
  <c r="O5264" i="7"/>
  <c r="O5263" i="7"/>
  <c r="O5262" i="7"/>
  <c r="O5261" i="7"/>
  <c r="O5260" i="7"/>
  <c r="O5259" i="7"/>
  <c r="O5258" i="7"/>
  <c r="O5257" i="7"/>
  <c r="O5256" i="7"/>
  <c r="O5255" i="7"/>
  <c r="O5254" i="7"/>
  <c r="O5253" i="7"/>
  <c r="O5252" i="7"/>
  <c r="O5251" i="7"/>
  <c r="O5250" i="7"/>
  <c r="O5249" i="7"/>
  <c r="O5248" i="7"/>
  <c r="O5247" i="7"/>
  <c r="O5246" i="7"/>
  <c r="O5245" i="7"/>
  <c r="O5244" i="7"/>
  <c r="O5243" i="7"/>
  <c r="O5242" i="7"/>
  <c r="O5241" i="7"/>
  <c r="O5240" i="7"/>
  <c r="O5239" i="7"/>
  <c r="O5238" i="7"/>
  <c r="O5237" i="7"/>
  <c r="O5236" i="7"/>
  <c r="O5235" i="7"/>
  <c r="O5234" i="7"/>
  <c r="O5233" i="7"/>
  <c r="O5232" i="7"/>
  <c r="O5231" i="7"/>
  <c r="O5230" i="7"/>
  <c r="O5229" i="7"/>
  <c r="O5228" i="7"/>
  <c r="O5227" i="7"/>
  <c r="O5226" i="7"/>
  <c r="O5225" i="7"/>
  <c r="O5224" i="7"/>
  <c r="O5223" i="7"/>
  <c r="O5222" i="7"/>
  <c r="O5221" i="7"/>
  <c r="O5220" i="7"/>
  <c r="O5219" i="7"/>
  <c r="O5218" i="7"/>
  <c r="O5217" i="7"/>
  <c r="O5216" i="7"/>
  <c r="O5215" i="7"/>
  <c r="O5214" i="7"/>
  <c r="O5213" i="7"/>
  <c r="O5212" i="7"/>
  <c r="O5211" i="7"/>
  <c r="O5210" i="7"/>
  <c r="O5209" i="7"/>
  <c r="O5208" i="7"/>
  <c r="O5207" i="7"/>
  <c r="O5206" i="7"/>
  <c r="O5205" i="7"/>
  <c r="O5204" i="7"/>
  <c r="O5203" i="7"/>
  <c r="O5202" i="7"/>
  <c r="O5201" i="7"/>
  <c r="O5200" i="7"/>
  <c r="O5199" i="7"/>
  <c r="O5198" i="7"/>
  <c r="O5197" i="7"/>
  <c r="O5196" i="7"/>
  <c r="O5195" i="7"/>
  <c r="O5194" i="7"/>
  <c r="O5193" i="7"/>
  <c r="O5192" i="7"/>
  <c r="O5191" i="7"/>
  <c r="O5190" i="7"/>
  <c r="O5189" i="7"/>
  <c r="O5188" i="7"/>
  <c r="O5187" i="7"/>
  <c r="O5186" i="7"/>
  <c r="O5185" i="7"/>
  <c r="O5184" i="7"/>
  <c r="O5183" i="7"/>
  <c r="O5182" i="7"/>
  <c r="O5181" i="7"/>
  <c r="O5180" i="7"/>
  <c r="O5179" i="7"/>
  <c r="O5178" i="7"/>
  <c r="O5177" i="7"/>
  <c r="O5176" i="7"/>
  <c r="O5175" i="7"/>
  <c r="O5174" i="7"/>
  <c r="O5173" i="7"/>
  <c r="O5172" i="7"/>
  <c r="O5171" i="7"/>
  <c r="O5170" i="7"/>
  <c r="O5169" i="7"/>
  <c r="O5168" i="7"/>
  <c r="O5167" i="7"/>
  <c r="O5166" i="7"/>
  <c r="O5165" i="7"/>
  <c r="O5164" i="7"/>
  <c r="O5163" i="7"/>
  <c r="O5162" i="7"/>
  <c r="O5161" i="7"/>
  <c r="O5160" i="7"/>
  <c r="O5159" i="7"/>
  <c r="O5158" i="7"/>
  <c r="O5157" i="7"/>
  <c r="O5156" i="7"/>
  <c r="O5155" i="7"/>
  <c r="O5154" i="7"/>
  <c r="O5153" i="7"/>
  <c r="O5152" i="7"/>
  <c r="O5151" i="7"/>
  <c r="O5150" i="7"/>
  <c r="O5149" i="7"/>
  <c r="O5148" i="7"/>
  <c r="O5147" i="7"/>
  <c r="O5146" i="7"/>
  <c r="O5145" i="7"/>
  <c r="O5144" i="7"/>
  <c r="O5143" i="7"/>
  <c r="O5142" i="7"/>
  <c r="O5141" i="7"/>
  <c r="O5140" i="7"/>
  <c r="O5139" i="7"/>
  <c r="O5138" i="7"/>
  <c r="O5137" i="7"/>
  <c r="O5136" i="7"/>
  <c r="O5135" i="7"/>
  <c r="O5134" i="7"/>
  <c r="O5133" i="7"/>
  <c r="O5132" i="7"/>
  <c r="O5131" i="7"/>
  <c r="O5130" i="7"/>
  <c r="O5129" i="7"/>
  <c r="O5128" i="7"/>
  <c r="O5127" i="7"/>
  <c r="O5126" i="7"/>
  <c r="O5125" i="7"/>
  <c r="O5124" i="7"/>
  <c r="O5123" i="7"/>
  <c r="O5122" i="7"/>
  <c r="O5121" i="7"/>
  <c r="O5120" i="7"/>
  <c r="O5119" i="7"/>
  <c r="O5118" i="7"/>
  <c r="O5117" i="7"/>
  <c r="O5116" i="7"/>
  <c r="O5115" i="7"/>
  <c r="O5114" i="7"/>
  <c r="O5113" i="7"/>
  <c r="O5112" i="7"/>
  <c r="O5111" i="7"/>
  <c r="O5110" i="7"/>
  <c r="O5109" i="7"/>
  <c r="O5108" i="7"/>
  <c r="O5107" i="7"/>
  <c r="O5106" i="7"/>
  <c r="O5105" i="7"/>
  <c r="O5104" i="7"/>
  <c r="O5103" i="7"/>
  <c r="O5102" i="7"/>
  <c r="O5101" i="7"/>
  <c r="O5100" i="7"/>
  <c r="O5099" i="7"/>
  <c r="O5098" i="7"/>
  <c r="O5097" i="7"/>
  <c r="O5096" i="7"/>
  <c r="O5095" i="7"/>
  <c r="O5094" i="7"/>
  <c r="O5093" i="7"/>
  <c r="O5092" i="7"/>
  <c r="O5091" i="7"/>
  <c r="O5090" i="7"/>
  <c r="O5089" i="7"/>
  <c r="O5088" i="7"/>
  <c r="O5087" i="7"/>
  <c r="O5086" i="7"/>
  <c r="O5085" i="7"/>
  <c r="O5084" i="7"/>
  <c r="O5083" i="7"/>
  <c r="O5082" i="7"/>
  <c r="O5081" i="7"/>
  <c r="O5080" i="7"/>
  <c r="O5079" i="7"/>
  <c r="O5078" i="7"/>
  <c r="O5077" i="7"/>
  <c r="O5076" i="7"/>
  <c r="O5075" i="7"/>
  <c r="O5074" i="7"/>
  <c r="O5073" i="7"/>
  <c r="O5072" i="7"/>
  <c r="O5071" i="7"/>
  <c r="O5070" i="7"/>
  <c r="O5069" i="7"/>
  <c r="O5068" i="7"/>
  <c r="O5067" i="7"/>
  <c r="O5066" i="7"/>
  <c r="O5065" i="7"/>
  <c r="O5064" i="7"/>
  <c r="O5063" i="7"/>
  <c r="O5062" i="7"/>
  <c r="O5061" i="7"/>
  <c r="O5060" i="7"/>
  <c r="O5059" i="7"/>
  <c r="O5058" i="7"/>
  <c r="O5057" i="7"/>
  <c r="O5056" i="7"/>
  <c r="O5055" i="7"/>
  <c r="O5054" i="7"/>
  <c r="O5053" i="7"/>
  <c r="O5052" i="7"/>
  <c r="O5051" i="7"/>
  <c r="O5050" i="7"/>
  <c r="O5049" i="7"/>
  <c r="O5048" i="7"/>
  <c r="O5047" i="7"/>
  <c r="O5046" i="7"/>
  <c r="O5045" i="7"/>
  <c r="O5044" i="7"/>
  <c r="O5043" i="7"/>
  <c r="O5042" i="7"/>
  <c r="O5041" i="7"/>
  <c r="O5040" i="7"/>
  <c r="O5039" i="7"/>
  <c r="O5038" i="7"/>
  <c r="O5037" i="7"/>
  <c r="O5036" i="7"/>
  <c r="O5035" i="7"/>
  <c r="O5034" i="7"/>
  <c r="O5033" i="7"/>
  <c r="O5032" i="7"/>
  <c r="O5031" i="7"/>
  <c r="O5030" i="7"/>
  <c r="O5029" i="7"/>
  <c r="O5028" i="7"/>
  <c r="O5027" i="7"/>
  <c r="O5026" i="7"/>
  <c r="O5025" i="7"/>
  <c r="O5024" i="7"/>
  <c r="O5023" i="7"/>
  <c r="O5022" i="7"/>
  <c r="O5021" i="7"/>
  <c r="O5020" i="7"/>
  <c r="O5019" i="7"/>
  <c r="O5018" i="7"/>
  <c r="O5017" i="7"/>
  <c r="O5016" i="7"/>
  <c r="O5015" i="7"/>
  <c r="O5014" i="7"/>
  <c r="O5013" i="7"/>
  <c r="O5012" i="7"/>
  <c r="O5011" i="7"/>
  <c r="O5010" i="7"/>
  <c r="O5009" i="7"/>
  <c r="O5008" i="7"/>
  <c r="O5007" i="7"/>
  <c r="O5006" i="7"/>
  <c r="O5005" i="7"/>
  <c r="O5004" i="7"/>
  <c r="O5003" i="7"/>
  <c r="O5002" i="7"/>
  <c r="O5001" i="7"/>
  <c r="O5000" i="7"/>
  <c r="O4999" i="7"/>
  <c r="O4998" i="7"/>
  <c r="O4997" i="7"/>
  <c r="O4996" i="7"/>
  <c r="O4995" i="7"/>
  <c r="O4994" i="7"/>
  <c r="O4993" i="7"/>
  <c r="O4992" i="7"/>
  <c r="O4991" i="7"/>
  <c r="O4990" i="7"/>
  <c r="O4989" i="7"/>
  <c r="O4988" i="7"/>
  <c r="O4987" i="7"/>
  <c r="O4986" i="7"/>
  <c r="O4985" i="7"/>
  <c r="O4984" i="7"/>
  <c r="O4983" i="7"/>
  <c r="O4982" i="7"/>
  <c r="O4981" i="7"/>
  <c r="O4980" i="7"/>
  <c r="O4979" i="7"/>
  <c r="O4978" i="7"/>
  <c r="O4977" i="7"/>
  <c r="O4976" i="7"/>
  <c r="O4975" i="7"/>
  <c r="O4974" i="7"/>
  <c r="O4973" i="7"/>
  <c r="O4972" i="7"/>
  <c r="O4971" i="7"/>
  <c r="O4970" i="7"/>
  <c r="O4969" i="7"/>
  <c r="O4968" i="7"/>
  <c r="O4967" i="7"/>
  <c r="O4966" i="7"/>
  <c r="O4965" i="7"/>
  <c r="O4964" i="7"/>
  <c r="O4963" i="7"/>
  <c r="O4962" i="7"/>
  <c r="O4961" i="7"/>
  <c r="O4960" i="7"/>
  <c r="O4959" i="7"/>
  <c r="O4958" i="7"/>
  <c r="O4957" i="7"/>
  <c r="O4956" i="7"/>
  <c r="O4955" i="7"/>
  <c r="O4954" i="7"/>
  <c r="O4953" i="7"/>
  <c r="O4952" i="7"/>
  <c r="O4951" i="7"/>
  <c r="O4950" i="7"/>
  <c r="O4949" i="7"/>
  <c r="O4948" i="7"/>
  <c r="O4947" i="7"/>
  <c r="O4946" i="7"/>
  <c r="O4945" i="7"/>
  <c r="O4944" i="7"/>
  <c r="O4943" i="7"/>
  <c r="O4942" i="7"/>
  <c r="O4941" i="7"/>
  <c r="O4940" i="7"/>
  <c r="O4939" i="7"/>
  <c r="O4938" i="7"/>
  <c r="O4937" i="7"/>
  <c r="O4936" i="7"/>
  <c r="O4935" i="7"/>
  <c r="O4934" i="7"/>
  <c r="O4933" i="7"/>
  <c r="O4932" i="7"/>
  <c r="O4931" i="7"/>
  <c r="O4930" i="7"/>
  <c r="O4929" i="7"/>
  <c r="O4928" i="7"/>
  <c r="O4927" i="7"/>
  <c r="O4926" i="7"/>
  <c r="O4925" i="7"/>
  <c r="O4924" i="7"/>
  <c r="O4923" i="7"/>
  <c r="O4922" i="7"/>
  <c r="O4921" i="7"/>
  <c r="O4920" i="7"/>
  <c r="O4919" i="7"/>
  <c r="O4918" i="7"/>
  <c r="O4917" i="7"/>
  <c r="O4916" i="7"/>
  <c r="O4915" i="7"/>
  <c r="O4914" i="7"/>
  <c r="O4913" i="7"/>
  <c r="O4912" i="7"/>
  <c r="O4911" i="7"/>
  <c r="O4910" i="7"/>
  <c r="O4909" i="7"/>
  <c r="O4908" i="7"/>
  <c r="O4907" i="7"/>
  <c r="O4906" i="7"/>
  <c r="O4905" i="7"/>
  <c r="O4904" i="7"/>
  <c r="O4903" i="7"/>
  <c r="O4902" i="7"/>
  <c r="O4901" i="7"/>
  <c r="O4900" i="7"/>
  <c r="O4899" i="7"/>
  <c r="O4898" i="7"/>
  <c r="O4897" i="7"/>
  <c r="O4896" i="7"/>
  <c r="O4895" i="7"/>
  <c r="O4894" i="7"/>
  <c r="O4893" i="7"/>
  <c r="O4892" i="7"/>
  <c r="O4891" i="7"/>
  <c r="O4890" i="7"/>
  <c r="O4889" i="7"/>
  <c r="O4888" i="7"/>
  <c r="O4887" i="7"/>
  <c r="O4886" i="7"/>
  <c r="O4885" i="7"/>
  <c r="O4884" i="7"/>
  <c r="O4883" i="7"/>
  <c r="O4882" i="7"/>
  <c r="O4881" i="7"/>
  <c r="O4880" i="7"/>
  <c r="O4879" i="7"/>
  <c r="O4878" i="7"/>
  <c r="O4877" i="7"/>
  <c r="O4876" i="7"/>
  <c r="O4875" i="7"/>
  <c r="O4874" i="7"/>
  <c r="O4873" i="7"/>
  <c r="O4872" i="7"/>
  <c r="O4871" i="7"/>
  <c r="O4870" i="7"/>
  <c r="O4869" i="7"/>
  <c r="O4868" i="7"/>
  <c r="O4867" i="7"/>
  <c r="O4866" i="7"/>
  <c r="O4865" i="7"/>
  <c r="O4864" i="7"/>
  <c r="O4863" i="7"/>
  <c r="O4862" i="7"/>
  <c r="O4861" i="7"/>
  <c r="O4860" i="7"/>
  <c r="O4859" i="7"/>
  <c r="O4858" i="7"/>
  <c r="O4857" i="7"/>
  <c r="O4856" i="7"/>
  <c r="O4855" i="7"/>
  <c r="O4854" i="7"/>
  <c r="O4853" i="7"/>
  <c r="O4852" i="7"/>
  <c r="O4851" i="7"/>
  <c r="O4850" i="7"/>
  <c r="O4849" i="7"/>
  <c r="O4848" i="7"/>
  <c r="O4847" i="7"/>
  <c r="O4846" i="7"/>
  <c r="O4845" i="7"/>
  <c r="O4844" i="7"/>
  <c r="O4843" i="7"/>
  <c r="O4842" i="7"/>
  <c r="O4841" i="7"/>
  <c r="O4840" i="7"/>
  <c r="O4839" i="7"/>
  <c r="O4838" i="7"/>
  <c r="O4837" i="7"/>
  <c r="O4836" i="7"/>
  <c r="O4835" i="7"/>
  <c r="O4834" i="7"/>
  <c r="O4833" i="7"/>
  <c r="O4832" i="7"/>
  <c r="O4831" i="7"/>
  <c r="O4830" i="7"/>
  <c r="O4829" i="7"/>
  <c r="O4828" i="7"/>
  <c r="O4827" i="7"/>
  <c r="O4826" i="7"/>
  <c r="O4825" i="7"/>
  <c r="O4824" i="7"/>
  <c r="O4823" i="7"/>
  <c r="O4822" i="7"/>
  <c r="O4821" i="7"/>
  <c r="O4820" i="7"/>
  <c r="O4819" i="7"/>
  <c r="O4818" i="7"/>
  <c r="O4817" i="7"/>
  <c r="O4816" i="7"/>
  <c r="O4815" i="7"/>
  <c r="O4814" i="7"/>
  <c r="O4813" i="7"/>
  <c r="O4812" i="7"/>
  <c r="O4811" i="7"/>
  <c r="O4810" i="7"/>
  <c r="O4809" i="7"/>
  <c r="O4808" i="7"/>
  <c r="O4807" i="7"/>
  <c r="O4806" i="7"/>
  <c r="O4805" i="7"/>
  <c r="O4804" i="7"/>
  <c r="O4803" i="7"/>
  <c r="O4802" i="7"/>
  <c r="O4801" i="7"/>
  <c r="O4800" i="7"/>
  <c r="O4799" i="7"/>
  <c r="O4798" i="7"/>
  <c r="O4797" i="7"/>
  <c r="O4796" i="7"/>
  <c r="O4795" i="7"/>
  <c r="O4794" i="7"/>
  <c r="O4793" i="7"/>
  <c r="O4792" i="7"/>
  <c r="O4791" i="7"/>
  <c r="O4790" i="7"/>
  <c r="O4789" i="7"/>
  <c r="O4788" i="7"/>
  <c r="O4787" i="7"/>
  <c r="O4786" i="7"/>
  <c r="O4785" i="7"/>
  <c r="O4784" i="7"/>
  <c r="O4783" i="7"/>
  <c r="O4782" i="7"/>
  <c r="O4781" i="7"/>
  <c r="O4780" i="7"/>
  <c r="O4779" i="7"/>
  <c r="O4778" i="7"/>
  <c r="O4777" i="7"/>
  <c r="O4776" i="7"/>
  <c r="O4775" i="7"/>
  <c r="O4774" i="7"/>
  <c r="O4773" i="7"/>
  <c r="O4772" i="7"/>
  <c r="O4771" i="7"/>
  <c r="O4770" i="7"/>
  <c r="O4769" i="7"/>
  <c r="O4768" i="7"/>
  <c r="O4767" i="7"/>
  <c r="O4766" i="7"/>
  <c r="O4765" i="7"/>
  <c r="O4764" i="7"/>
  <c r="O4763" i="7"/>
  <c r="O4762" i="7"/>
  <c r="O4761" i="7"/>
  <c r="O4760" i="7"/>
  <c r="O4759" i="7"/>
  <c r="O4758" i="7"/>
  <c r="O4757" i="7"/>
  <c r="O4756" i="7"/>
  <c r="O4755" i="7"/>
  <c r="O4754" i="7"/>
  <c r="O4753" i="7"/>
  <c r="O4752" i="7"/>
  <c r="O4751" i="7"/>
  <c r="O4750" i="7"/>
  <c r="O4749" i="7"/>
  <c r="O4748" i="7"/>
  <c r="O4747" i="7"/>
  <c r="O4746" i="7"/>
  <c r="O4745" i="7"/>
  <c r="O4744" i="7"/>
  <c r="O4743" i="7"/>
  <c r="O4742" i="7"/>
  <c r="O4741" i="7"/>
  <c r="O4740" i="7"/>
  <c r="O4739" i="7"/>
  <c r="O4738" i="7"/>
  <c r="O4737" i="7"/>
  <c r="O4736" i="7"/>
  <c r="O4735" i="7"/>
  <c r="O4734" i="7"/>
  <c r="O4733" i="7"/>
  <c r="O4732" i="7"/>
  <c r="O4731" i="7"/>
  <c r="O4730" i="7"/>
  <c r="O4729" i="7"/>
  <c r="O4728" i="7"/>
  <c r="O4727" i="7"/>
  <c r="O4726" i="7"/>
  <c r="O4725" i="7"/>
  <c r="O4724" i="7"/>
  <c r="O4723" i="7"/>
  <c r="O4722" i="7"/>
  <c r="O4721" i="7"/>
  <c r="O4720" i="7"/>
  <c r="O4719" i="7"/>
  <c r="O4718" i="7"/>
  <c r="O4717" i="7"/>
  <c r="O4716" i="7"/>
  <c r="O4715" i="7"/>
  <c r="O4714" i="7"/>
  <c r="O4713" i="7"/>
  <c r="O4712" i="7"/>
  <c r="O4711" i="7"/>
  <c r="O4710" i="7"/>
  <c r="O4709" i="7"/>
  <c r="O4708" i="7"/>
  <c r="O4707" i="7"/>
  <c r="O4706" i="7"/>
  <c r="O4705" i="7"/>
  <c r="O4704" i="7"/>
  <c r="O4703" i="7"/>
  <c r="O4702" i="7"/>
  <c r="O4701" i="7"/>
  <c r="O4700" i="7"/>
  <c r="O4699" i="7"/>
  <c r="O4698" i="7"/>
  <c r="O4697" i="7"/>
  <c r="O4696" i="7"/>
  <c r="O4695" i="7"/>
  <c r="O4694" i="7"/>
  <c r="O4693" i="7"/>
  <c r="O4692" i="7"/>
  <c r="O4691" i="7"/>
  <c r="O4690" i="7"/>
  <c r="O4689" i="7"/>
  <c r="O4688" i="7"/>
  <c r="O4687" i="7"/>
  <c r="O4686" i="7"/>
  <c r="O4685" i="7"/>
  <c r="O4684" i="7"/>
  <c r="O4683" i="7"/>
  <c r="O4682" i="7"/>
  <c r="O4681" i="7"/>
  <c r="O4680" i="7"/>
  <c r="O4679" i="7"/>
  <c r="O4678" i="7"/>
  <c r="O4677" i="7"/>
  <c r="O4676" i="7"/>
  <c r="O4675" i="7"/>
  <c r="O4674" i="7"/>
  <c r="O4673" i="7"/>
  <c r="O4672" i="7"/>
  <c r="O4671" i="7"/>
  <c r="O4670" i="7"/>
  <c r="O4669" i="7"/>
  <c r="O4668" i="7"/>
  <c r="O4667" i="7"/>
  <c r="O4666" i="7"/>
  <c r="O4665" i="7"/>
  <c r="O4664" i="7"/>
  <c r="O4663" i="7"/>
  <c r="O4662" i="7"/>
  <c r="O4661" i="7"/>
  <c r="O4660" i="7"/>
  <c r="O4659" i="7"/>
  <c r="O4658" i="7"/>
  <c r="O4657" i="7"/>
  <c r="O4656" i="7"/>
  <c r="O4655" i="7"/>
  <c r="O4654" i="7"/>
  <c r="O4653" i="7"/>
  <c r="O4652" i="7"/>
  <c r="O4651" i="7"/>
  <c r="O4650" i="7"/>
  <c r="O4649" i="7"/>
  <c r="O4648" i="7"/>
  <c r="O4647" i="7"/>
  <c r="O4646" i="7"/>
  <c r="O4645" i="7"/>
  <c r="O4644" i="7"/>
  <c r="O4643" i="7"/>
  <c r="O4642" i="7"/>
  <c r="O4641" i="7"/>
  <c r="O4640" i="7"/>
  <c r="O4639" i="7"/>
  <c r="O4638" i="7"/>
  <c r="O4637" i="7"/>
  <c r="O4636" i="7"/>
  <c r="O4635" i="7"/>
  <c r="O4634" i="7"/>
  <c r="O4633" i="7"/>
  <c r="O4632" i="7"/>
  <c r="O4631" i="7"/>
  <c r="O4630" i="7"/>
  <c r="O4629" i="7"/>
  <c r="O4628" i="7"/>
  <c r="O4627" i="7"/>
  <c r="O4626" i="7"/>
  <c r="O4625" i="7"/>
  <c r="O4624" i="7"/>
  <c r="O4623" i="7"/>
  <c r="O4622" i="7"/>
  <c r="O4621" i="7"/>
  <c r="O4620" i="7"/>
  <c r="O4619" i="7"/>
  <c r="O4618" i="7"/>
  <c r="O4617" i="7"/>
  <c r="O4616" i="7"/>
  <c r="O4615" i="7"/>
  <c r="O4614" i="7"/>
  <c r="O4613" i="7"/>
  <c r="O4612" i="7"/>
  <c r="O4611" i="7"/>
  <c r="O4610" i="7"/>
  <c r="O4609" i="7"/>
  <c r="O4608" i="7"/>
  <c r="O4607" i="7"/>
  <c r="O4606" i="7"/>
  <c r="O4605" i="7"/>
  <c r="O4604" i="7"/>
  <c r="O4603" i="7"/>
  <c r="O4602" i="7"/>
  <c r="O4601" i="7"/>
  <c r="O4600" i="7"/>
  <c r="O4599" i="7"/>
  <c r="O4598" i="7"/>
  <c r="O4597" i="7"/>
  <c r="O4596" i="7"/>
  <c r="O4595" i="7"/>
  <c r="O4594" i="7"/>
  <c r="O4593" i="7"/>
  <c r="O4592" i="7"/>
  <c r="O4591" i="7"/>
  <c r="O4590" i="7"/>
  <c r="O4589" i="7"/>
  <c r="O4588" i="7"/>
  <c r="O4587" i="7"/>
  <c r="O4586" i="7"/>
  <c r="O4585" i="7"/>
  <c r="O4584" i="7"/>
  <c r="O4583" i="7"/>
  <c r="O4582" i="7"/>
  <c r="O4581" i="7"/>
  <c r="O4580" i="7"/>
  <c r="O4579" i="7"/>
  <c r="O4578" i="7"/>
  <c r="O4577" i="7"/>
  <c r="O4576" i="7"/>
  <c r="O4575" i="7"/>
  <c r="O4574" i="7"/>
  <c r="O4573" i="7"/>
  <c r="O4572" i="7"/>
  <c r="O4571" i="7"/>
  <c r="O4570" i="7"/>
  <c r="O4569" i="7"/>
  <c r="O4568" i="7"/>
  <c r="O4567" i="7"/>
  <c r="O4566" i="7"/>
  <c r="O4565" i="7"/>
  <c r="O4564" i="7"/>
  <c r="O4563" i="7"/>
  <c r="O4562" i="7"/>
  <c r="O4561" i="7"/>
  <c r="O4560" i="7"/>
  <c r="O4559" i="7"/>
  <c r="O4558" i="7"/>
  <c r="O4557" i="7"/>
  <c r="O4556" i="7"/>
  <c r="O4555" i="7"/>
  <c r="O4554" i="7"/>
  <c r="O4553" i="7"/>
  <c r="O4552" i="7"/>
  <c r="O4551" i="7"/>
  <c r="O4550" i="7"/>
  <c r="O4549" i="7"/>
  <c r="O4548" i="7"/>
  <c r="O4547" i="7"/>
  <c r="O4546" i="7"/>
  <c r="O4545" i="7"/>
  <c r="O4544" i="7"/>
  <c r="O4543" i="7"/>
  <c r="O4542" i="7"/>
  <c r="O4541" i="7"/>
  <c r="O4540" i="7"/>
  <c r="O4539" i="7"/>
  <c r="O4538" i="7"/>
  <c r="O4537" i="7"/>
  <c r="O4536" i="7"/>
  <c r="O4535" i="7"/>
  <c r="O4534" i="7"/>
  <c r="O4533" i="7"/>
  <c r="O4532" i="7"/>
  <c r="O4531" i="7"/>
  <c r="O4530" i="7"/>
  <c r="O4529" i="7"/>
  <c r="O4528" i="7"/>
  <c r="O4527" i="7"/>
  <c r="O4526" i="7"/>
  <c r="O4525" i="7"/>
  <c r="O4524" i="7"/>
  <c r="O4523" i="7"/>
  <c r="O4522" i="7"/>
  <c r="O4521" i="7"/>
  <c r="O4520" i="7"/>
  <c r="O4519" i="7"/>
  <c r="O4518" i="7"/>
  <c r="O4517" i="7"/>
  <c r="O4516" i="7"/>
  <c r="O4515" i="7"/>
  <c r="O4514" i="7"/>
  <c r="O4513" i="7"/>
  <c r="O4512" i="7"/>
  <c r="O4511" i="7"/>
  <c r="O4510" i="7"/>
  <c r="O4509" i="7"/>
  <c r="O4508" i="7"/>
  <c r="O4507" i="7"/>
  <c r="O4506" i="7"/>
  <c r="O4505" i="7"/>
  <c r="O4504" i="7"/>
  <c r="O4503" i="7"/>
  <c r="O4502" i="7"/>
  <c r="O4501" i="7"/>
  <c r="O4500" i="7"/>
  <c r="O4499" i="7"/>
  <c r="O4498" i="7"/>
  <c r="O4497" i="7"/>
  <c r="O4496" i="7"/>
  <c r="O4495" i="7"/>
  <c r="O4494" i="7"/>
  <c r="O4493" i="7"/>
  <c r="O4492" i="7"/>
  <c r="O4491" i="7"/>
  <c r="O4490" i="7"/>
  <c r="O4489" i="7"/>
  <c r="O4488" i="7"/>
  <c r="O4487" i="7"/>
  <c r="O4486" i="7"/>
  <c r="O4485" i="7"/>
  <c r="O4484" i="7"/>
  <c r="O4483" i="7"/>
  <c r="O4482" i="7"/>
  <c r="O4481" i="7"/>
  <c r="O4480" i="7"/>
  <c r="O4479" i="7"/>
  <c r="O4478" i="7"/>
  <c r="O4477" i="7"/>
  <c r="O4476" i="7"/>
  <c r="O4475" i="7"/>
  <c r="O4474" i="7"/>
  <c r="O4473" i="7"/>
  <c r="O4472" i="7"/>
  <c r="O4471" i="7"/>
  <c r="O4470" i="7"/>
  <c r="O4469" i="7"/>
  <c r="O4468" i="7"/>
  <c r="O4467" i="7"/>
  <c r="O4466" i="7"/>
  <c r="O4465" i="7"/>
  <c r="O4464" i="7"/>
  <c r="O4463" i="7"/>
  <c r="O4462" i="7"/>
  <c r="O4461" i="7"/>
  <c r="O4460" i="7"/>
  <c r="O4459" i="7"/>
  <c r="O4458" i="7"/>
  <c r="O4457" i="7"/>
  <c r="O4456" i="7"/>
  <c r="O4455" i="7"/>
  <c r="O4454" i="7"/>
  <c r="O4453" i="7"/>
  <c r="O4452" i="7"/>
  <c r="O4451" i="7"/>
  <c r="O4450" i="7"/>
  <c r="O4449" i="7"/>
  <c r="O4448" i="7"/>
  <c r="O4447" i="7"/>
  <c r="O4446" i="7"/>
  <c r="O4445" i="7"/>
  <c r="O4444" i="7"/>
  <c r="O4443" i="7"/>
  <c r="O4442" i="7"/>
  <c r="O4441" i="7"/>
  <c r="O4440" i="7"/>
  <c r="O4439" i="7"/>
  <c r="O4438" i="7"/>
  <c r="O4437" i="7"/>
  <c r="O4436" i="7"/>
  <c r="O4435" i="7"/>
  <c r="O4434" i="7"/>
  <c r="O4433" i="7"/>
  <c r="O4432" i="7"/>
  <c r="O4431" i="7"/>
  <c r="O4430" i="7"/>
  <c r="O4429" i="7"/>
  <c r="O4428" i="7"/>
  <c r="O4427" i="7"/>
  <c r="O4426" i="7"/>
  <c r="O4425" i="7"/>
  <c r="O4424" i="7"/>
  <c r="O4423" i="7"/>
  <c r="O4422" i="7"/>
  <c r="O4421" i="7"/>
  <c r="O4420" i="7"/>
  <c r="O4419" i="7"/>
  <c r="O4418" i="7"/>
  <c r="O4417" i="7"/>
  <c r="O4416" i="7"/>
  <c r="O4415" i="7"/>
  <c r="O4414" i="7"/>
  <c r="O4413" i="7"/>
  <c r="O4412" i="7"/>
  <c r="O4411" i="7"/>
  <c r="O4410" i="7"/>
  <c r="O4409" i="7"/>
  <c r="O4408" i="7"/>
  <c r="O4407" i="7"/>
  <c r="O4406" i="7"/>
  <c r="O4405" i="7"/>
  <c r="O4404" i="7"/>
  <c r="O4403" i="7"/>
  <c r="O4402" i="7"/>
  <c r="O4401" i="7"/>
  <c r="O4400" i="7"/>
  <c r="O4399" i="7"/>
  <c r="O4398" i="7"/>
  <c r="O4397" i="7"/>
  <c r="O4396" i="7"/>
  <c r="O4395" i="7"/>
  <c r="O4394" i="7"/>
  <c r="O4393" i="7"/>
  <c r="O4392" i="7"/>
  <c r="O4391" i="7"/>
  <c r="O4390" i="7"/>
  <c r="O4389" i="7"/>
  <c r="O4388" i="7"/>
  <c r="O4387" i="7"/>
  <c r="O4386" i="7"/>
  <c r="O4385" i="7"/>
  <c r="O4384" i="7"/>
  <c r="O4383" i="7"/>
  <c r="O4382" i="7"/>
  <c r="O4381" i="7"/>
  <c r="O4380" i="7"/>
  <c r="O4379" i="7"/>
  <c r="O4378" i="7"/>
  <c r="O4377" i="7"/>
  <c r="O4376" i="7"/>
  <c r="O4375" i="7"/>
  <c r="O4374" i="7"/>
  <c r="O4373" i="7"/>
  <c r="O4372" i="7"/>
  <c r="O4371" i="7"/>
  <c r="O4370" i="7"/>
  <c r="O4369" i="7"/>
  <c r="O4368" i="7"/>
  <c r="O4367" i="7"/>
  <c r="O4366" i="7"/>
  <c r="O4365" i="7"/>
  <c r="O4364" i="7"/>
  <c r="O4363" i="7"/>
  <c r="O4362" i="7"/>
  <c r="O4361" i="7"/>
  <c r="O4360" i="7"/>
  <c r="O4359" i="7"/>
  <c r="O4358" i="7"/>
  <c r="O4357" i="7"/>
  <c r="O4356" i="7"/>
  <c r="O4355" i="7"/>
  <c r="O4354" i="7"/>
  <c r="O4353" i="7"/>
  <c r="O4352" i="7"/>
  <c r="O4351" i="7"/>
  <c r="O4350" i="7"/>
  <c r="O4349" i="7"/>
  <c r="O4348" i="7"/>
  <c r="O4347" i="7"/>
  <c r="O4346" i="7"/>
  <c r="O4345" i="7"/>
  <c r="O4344" i="7"/>
  <c r="O4343" i="7"/>
  <c r="O4342" i="7"/>
  <c r="O4341" i="7"/>
  <c r="O4340" i="7"/>
  <c r="O4339" i="7"/>
  <c r="O4338" i="7"/>
  <c r="O4337" i="7"/>
  <c r="O4336" i="7"/>
  <c r="O4335" i="7"/>
  <c r="O4334" i="7"/>
  <c r="O4333" i="7"/>
  <c r="O4332" i="7"/>
  <c r="O4331" i="7"/>
  <c r="O4330" i="7"/>
  <c r="O4329" i="7"/>
  <c r="O4328" i="7"/>
  <c r="O4327" i="7"/>
  <c r="O4326" i="7"/>
  <c r="O4325" i="7"/>
  <c r="O4324" i="7"/>
  <c r="O4323" i="7"/>
  <c r="O4322" i="7"/>
  <c r="O4321" i="7"/>
  <c r="O4320" i="7"/>
  <c r="O4319" i="7"/>
  <c r="O4318" i="7"/>
  <c r="O4317" i="7"/>
  <c r="O4316" i="7"/>
  <c r="O4315" i="7"/>
  <c r="O4314" i="7"/>
  <c r="O4313" i="7"/>
  <c r="O4312" i="7"/>
  <c r="O4311" i="7"/>
  <c r="O4310" i="7"/>
  <c r="O4309" i="7"/>
  <c r="O4308" i="7"/>
  <c r="O4307" i="7"/>
  <c r="O4306" i="7"/>
  <c r="O4305" i="7"/>
  <c r="O4304" i="7"/>
  <c r="O4303" i="7"/>
  <c r="O4302" i="7"/>
  <c r="O4301" i="7"/>
  <c r="O4300" i="7"/>
  <c r="O4299" i="7"/>
  <c r="O4298" i="7"/>
  <c r="O4297" i="7"/>
  <c r="O4296" i="7"/>
  <c r="O4295" i="7"/>
  <c r="O4294" i="7"/>
  <c r="O4293" i="7"/>
  <c r="O4292" i="7"/>
  <c r="O4291" i="7"/>
  <c r="O4290" i="7"/>
  <c r="O4289" i="7"/>
  <c r="O4288" i="7"/>
  <c r="O4287" i="7"/>
  <c r="O4286" i="7"/>
  <c r="O4285" i="7"/>
  <c r="O4284" i="7"/>
  <c r="O4283" i="7"/>
  <c r="O4282" i="7"/>
  <c r="O4281" i="7"/>
  <c r="O4280" i="7"/>
  <c r="O4279" i="7"/>
  <c r="O4278" i="7"/>
  <c r="O4277" i="7"/>
  <c r="O4276" i="7"/>
  <c r="O4275" i="7"/>
  <c r="O4274" i="7"/>
  <c r="O4273" i="7"/>
  <c r="O4272" i="7"/>
  <c r="O4271" i="7"/>
  <c r="O4270" i="7"/>
  <c r="O4269" i="7"/>
  <c r="O4268" i="7"/>
  <c r="O4267" i="7"/>
  <c r="O4266" i="7"/>
  <c r="O4265" i="7"/>
  <c r="O4264" i="7"/>
  <c r="O4263" i="7"/>
  <c r="O4262" i="7"/>
  <c r="O4261" i="7"/>
  <c r="O4260" i="7"/>
  <c r="O4259" i="7"/>
  <c r="O4258" i="7"/>
  <c r="O4257" i="7"/>
  <c r="O4256" i="7"/>
  <c r="O4255" i="7"/>
  <c r="O4254" i="7"/>
  <c r="O4253" i="7"/>
  <c r="O4252" i="7"/>
  <c r="O4251" i="7"/>
  <c r="O4250" i="7"/>
  <c r="O4249" i="7"/>
  <c r="O4248" i="7"/>
  <c r="O4247" i="7"/>
  <c r="O4246" i="7"/>
  <c r="O4245" i="7"/>
  <c r="O4244" i="7"/>
  <c r="O4243" i="7"/>
  <c r="O4242" i="7"/>
  <c r="O4241" i="7"/>
  <c r="O4240" i="7"/>
  <c r="O4239" i="7"/>
  <c r="O4238" i="7"/>
  <c r="O4237" i="7"/>
  <c r="O4236" i="7"/>
  <c r="O4235" i="7"/>
  <c r="O4234" i="7"/>
  <c r="O4233" i="7"/>
  <c r="O4232" i="7"/>
  <c r="O4231" i="7"/>
  <c r="O4230" i="7"/>
  <c r="O4229" i="7"/>
  <c r="O4228" i="7"/>
  <c r="O4227" i="7"/>
  <c r="O4226" i="7"/>
  <c r="O4225" i="7"/>
  <c r="O4224" i="7"/>
  <c r="O4223" i="7"/>
  <c r="O4222" i="7"/>
  <c r="O4221" i="7"/>
  <c r="O4220" i="7"/>
  <c r="O4219" i="7"/>
  <c r="O4218" i="7"/>
  <c r="O4217" i="7"/>
  <c r="O4216" i="7"/>
  <c r="O4215" i="7"/>
  <c r="O4214" i="7"/>
  <c r="O4213" i="7"/>
  <c r="O4212" i="7"/>
  <c r="O4211" i="7"/>
  <c r="O4210" i="7"/>
  <c r="O4209" i="7"/>
  <c r="O4208" i="7"/>
  <c r="O4207" i="7"/>
  <c r="O4206" i="7"/>
  <c r="O4205" i="7"/>
  <c r="O4204" i="7"/>
  <c r="O4203" i="7"/>
  <c r="O4202" i="7"/>
  <c r="O4201" i="7"/>
  <c r="O4200" i="7"/>
  <c r="O4199" i="7"/>
  <c r="O4198" i="7"/>
  <c r="O4197" i="7"/>
  <c r="O4196" i="7"/>
  <c r="O4195" i="7"/>
  <c r="O4194" i="7"/>
  <c r="O4193" i="7"/>
  <c r="O4192" i="7"/>
  <c r="O4191" i="7"/>
  <c r="O4190" i="7"/>
  <c r="O4189" i="7"/>
  <c r="O4188" i="7"/>
  <c r="O4187" i="7"/>
  <c r="O4186" i="7"/>
  <c r="O4185" i="7"/>
  <c r="O4184" i="7"/>
  <c r="O4183" i="7"/>
  <c r="O4182" i="7"/>
  <c r="O4181" i="7"/>
  <c r="O4180" i="7"/>
  <c r="O4179" i="7"/>
  <c r="O4178" i="7"/>
  <c r="O4177" i="7"/>
  <c r="O4176" i="7"/>
  <c r="O4175" i="7"/>
  <c r="O4174" i="7"/>
  <c r="O4173" i="7"/>
  <c r="O4172" i="7"/>
  <c r="O4171" i="7"/>
  <c r="O4170" i="7"/>
  <c r="O4169" i="7"/>
  <c r="O4168" i="7"/>
  <c r="O4167" i="7"/>
  <c r="O4166" i="7"/>
  <c r="O4165" i="7"/>
  <c r="O4164" i="7"/>
  <c r="O4163" i="7"/>
  <c r="O4162" i="7"/>
  <c r="O4161" i="7"/>
  <c r="O4160" i="7"/>
  <c r="O4159" i="7"/>
  <c r="O4158" i="7"/>
  <c r="O4157" i="7"/>
  <c r="O4156" i="7"/>
  <c r="O4155" i="7"/>
  <c r="O4154" i="7"/>
  <c r="O4153" i="7"/>
  <c r="O4152" i="7"/>
  <c r="O4151" i="7"/>
  <c r="O4150" i="7"/>
  <c r="O4149" i="7"/>
  <c r="O4148" i="7"/>
  <c r="O4147" i="7"/>
  <c r="O4146" i="7"/>
  <c r="O4145" i="7"/>
  <c r="O4144" i="7"/>
  <c r="O4143" i="7"/>
  <c r="O4142" i="7"/>
  <c r="O4141" i="7"/>
  <c r="O4140" i="7"/>
  <c r="O4139" i="7"/>
  <c r="O4138" i="7"/>
  <c r="O4137" i="7"/>
  <c r="O4136" i="7"/>
  <c r="O4135" i="7"/>
  <c r="O4134" i="7"/>
  <c r="O4133" i="7"/>
  <c r="O4132" i="7"/>
  <c r="O4131" i="7"/>
  <c r="O4130" i="7"/>
  <c r="O4129" i="7"/>
  <c r="O4128" i="7"/>
  <c r="O4127" i="7"/>
  <c r="O4126" i="7"/>
  <c r="O4125" i="7"/>
  <c r="O4124" i="7"/>
  <c r="O4123" i="7"/>
  <c r="O4122" i="7"/>
  <c r="O4121" i="7"/>
  <c r="O4120" i="7"/>
  <c r="O4119" i="7"/>
  <c r="O4118" i="7"/>
  <c r="O4117" i="7"/>
  <c r="O4116" i="7"/>
  <c r="O4115" i="7"/>
  <c r="O4114" i="7"/>
  <c r="O4113" i="7"/>
  <c r="O4112" i="7"/>
  <c r="O4111" i="7"/>
  <c r="O4110" i="7"/>
  <c r="O4109" i="7"/>
  <c r="O4108" i="7"/>
  <c r="O4107" i="7"/>
  <c r="O4106" i="7"/>
  <c r="O4105" i="7"/>
  <c r="O4104" i="7"/>
  <c r="O4103" i="7"/>
  <c r="O4102" i="7"/>
  <c r="O4101" i="7"/>
  <c r="O4100" i="7"/>
  <c r="O4099" i="7"/>
  <c r="O4098" i="7"/>
  <c r="O4097" i="7"/>
  <c r="O4096" i="7"/>
  <c r="O4095" i="7"/>
  <c r="O4094" i="7"/>
  <c r="O4093" i="7"/>
  <c r="O4092" i="7"/>
  <c r="O4091" i="7"/>
  <c r="O4090" i="7"/>
  <c r="O4089" i="7"/>
  <c r="O4088" i="7"/>
  <c r="O4087" i="7"/>
  <c r="O4086" i="7"/>
  <c r="O4085" i="7"/>
  <c r="O4084" i="7"/>
  <c r="O4083" i="7"/>
  <c r="O4082" i="7"/>
  <c r="O4081" i="7"/>
  <c r="O4080" i="7"/>
  <c r="O4079" i="7"/>
  <c r="O4078" i="7"/>
  <c r="O4077" i="7"/>
  <c r="O4076" i="7"/>
  <c r="O4075" i="7"/>
  <c r="O4074" i="7"/>
  <c r="O4073" i="7"/>
  <c r="O4072" i="7"/>
  <c r="O4071" i="7"/>
  <c r="O4070" i="7"/>
  <c r="O4069" i="7"/>
  <c r="O4068" i="7"/>
  <c r="O4067" i="7"/>
  <c r="O4066" i="7"/>
  <c r="O4065" i="7"/>
  <c r="O4064" i="7"/>
  <c r="O4063" i="7"/>
  <c r="O4062" i="7"/>
  <c r="O4061" i="7"/>
  <c r="O4060" i="7"/>
  <c r="O4059" i="7"/>
  <c r="O4058" i="7"/>
  <c r="O4057" i="7"/>
  <c r="O4056" i="7"/>
  <c r="O4055" i="7"/>
  <c r="O4054" i="7"/>
  <c r="O4053" i="7"/>
  <c r="O4052" i="7"/>
  <c r="O4051" i="7"/>
  <c r="O4050" i="7"/>
  <c r="O4049" i="7"/>
  <c r="O4048" i="7"/>
  <c r="O4047" i="7"/>
  <c r="O4046" i="7"/>
  <c r="O4045" i="7"/>
  <c r="O4044" i="7"/>
  <c r="O4043" i="7"/>
  <c r="O4042" i="7"/>
  <c r="O4041" i="7"/>
  <c r="O4040" i="7"/>
  <c r="O4039" i="7"/>
  <c r="O4038" i="7"/>
  <c r="O4037" i="7"/>
  <c r="O4036" i="7"/>
  <c r="O4035" i="7"/>
  <c r="O4034" i="7"/>
  <c r="O4033" i="7"/>
  <c r="O4032" i="7"/>
  <c r="O4031" i="7"/>
  <c r="O4030" i="7"/>
  <c r="O4029" i="7"/>
  <c r="O4028" i="7"/>
  <c r="O4027" i="7"/>
  <c r="O4026" i="7"/>
  <c r="O4025" i="7"/>
  <c r="O4024" i="7"/>
  <c r="O4023" i="7"/>
  <c r="O4022" i="7"/>
  <c r="O4021" i="7"/>
  <c r="O4020" i="7"/>
  <c r="O4019" i="7"/>
  <c r="O4018" i="7"/>
  <c r="O4017" i="7"/>
  <c r="O4016" i="7"/>
  <c r="O4015" i="7"/>
  <c r="O4014" i="7"/>
  <c r="O4013" i="7"/>
  <c r="O4012" i="7"/>
  <c r="O4011" i="7"/>
  <c r="O4010" i="7"/>
  <c r="O4009" i="7"/>
  <c r="O4008" i="7"/>
  <c r="O4007" i="7"/>
  <c r="O4006" i="7"/>
  <c r="O4005" i="7"/>
  <c r="O4004" i="7"/>
  <c r="O4003" i="7"/>
  <c r="O4002" i="7"/>
  <c r="O4001" i="7"/>
  <c r="O4000" i="7"/>
  <c r="O3999" i="7"/>
  <c r="O3998" i="7"/>
  <c r="O3997" i="7"/>
  <c r="O3996" i="7"/>
  <c r="O3995" i="7"/>
  <c r="O3994" i="7"/>
  <c r="O3993" i="7"/>
  <c r="O3992" i="7"/>
  <c r="O3991" i="7"/>
  <c r="O3990" i="7"/>
  <c r="O3989" i="7"/>
  <c r="O3988" i="7"/>
  <c r="O3987" i="7"/>
  <c r="O3986" i="7"/>
  <c r="O3985" i="7"/>
  <c r="O3984" i="7"/>
  <c r="O3983" i="7"/>
  <c r="O3982" i="7"/>
  <c r="O3981" i="7"/>
  <c r="O3980" i="7"/>
  <c r="O3979" i="7"/>
  <c r="O3978" i="7"/>
  <c r="O3977" i="7"/>
  <c r="O3976" i="7"/>
  <c r="O3975" i="7"/>
  <c r="O3974" i="7"/>
  <c r="O3973" i="7"/>
  <c r="O3972" i="7"/>
  <c r="O3971" i="7"/>
  <c r="O3970" i="7"/>
  <c r="O3969" i="7"/>
  <c r="O3968" i="7"/>
  <c r="O3967" i="7"/>
  <c r="O3966" i="7"/>
  <c r="O3965" i="7"/>
  <c r="O3964" i="7"/>
  <c r="O3963" i="7"/>
  <c r="O3962" i="7"/>
  <c r="O3961" i="7"/>
  <c r="O3960" i="7"/>
  <c r="O3959" i="7"/>
  <c r="O3958" i="7"/>
  <c r="O3957" i="7"/>
  <c r="O3956" i="7"/>
  <c r="O3955" i="7"/>
  <c r="O3954" i="7"/>
  <c r="O3953" i="7"/>
  <c r="O3952" i="7"/>
  <c r="O3951" i="7"/>
  <c r="O3950" i="7"/>
  <c r="O3949" i="7"/>
  <c r="O3948" i="7"/>
  <c r="O3947" i="7"/>
  <c r="O3946" i="7"/>
  <c r="O3945" i="7"/>
  <c r="O3944" i="7"/>
  <c r="O3943" i="7"/>
  <c r="O3942" i="7"/>
  <c r="O3941" i="7"/>
  <c r="O3940" i="7"/>
  <c r="O3939" i="7"/>
  <c r="O3938" i="7"/>
  <c r="O3937" i="7"/>
  <c r="O3936" i="7"/>
  <c r="O3935" i="7"/>
  <c r="O3934" i="7"/>
  <c r="O3933" i="7"/>
  <c r="O3932" i="7"/>
  <c r="O3931" i="7"/>
  <c r="O3930" i="7"/>
  <c r="O3929" i="7"/>
  <c r="O3928" i="7"/>
  <c r="O3927" i="7"/>
  <c r="O3926" i="7"/>
  <c r="O3925" i="7"/>
  <c r="O3924" i="7"/>
  <c r="O3923" i="7"/>
  <c r="O3922" i="7"/>
  <c r="O3921" i="7"/>
  <c r="O3920" i="7"/>
  <c r="O3919" i="7"/>
  <c r="O3918" i="7"/>
  <c r="O3917" i="7"/>
  <c r="O3916" i="7"/>
  <c r="O3915" i="7"/>
  <c r="O3914" i="7"/>
  <c r="O3913" i="7"/>
  <c r="O3912" i="7"/>
  <c r="O3911" i="7"/>
  <c r="O3910" i="7"/>
  <c r="O3909" i="7"/>
  <c r="O3908" i="7"/>
  <c r="O3907" i="7"/>
  <c r="O3906" i="7"/>
  <c r="O3905" i="7"/>
  <c r="O3904" i="7"/>
  <c r="O3903" i="7"/>
  <c r="O3902" i="7"/>
  <c r="O3901" i="7"/>
  <c r="O3900" i="7"/>
  <c r="O3899" i="7"/>
  <c r="O3898" i="7"/>
  <c r="O3897" i="7"/>
  <c r="O3896" i="7"/>
  <c r="O3895" i="7"/>
  <c r="O3894" i="7"/>
  <c r="O3893" i="7"/>
  <c r="O3892" i="7"/>
  <c r="O3891" i="7"/>
  <c r="O3890" i="7"/>
  <c r="O3889" i="7"/>
  <c r="O3888" i="7"/>
  <c r="O3887" i="7"/>
  <c r="O3886" i="7"/>
  <c r="O3885" i="7"/>
  <c r="O3884" i="7"/>
  <c r="O3883" i="7"/>
  <c r="O3882" i="7"/>
  <c r="O3881" i="7"/>
  <c r="O3880" i="7"/>
  <c r="O3879" i="7"/>
  <c r="O3878" i="7"/>
  <c r="O3877" i="7"/>
  <c r="O3876" i="7"/>
  <c r="O3875" i="7"/>
  <c r="O3874" i="7"/>
  <c r="O3873" i="7"/>
  <c r="O3872" i="7"/>
  <c r="O3871" i="7"/>
  <c r="O3870" i="7"/>
  <c r="O3869" i="7"/>
  <c r="O3868" i="7"/>
  <c r="O3867" i="7"/>
  <c r="O3866" i="7"/>
  <c r="O3865" i="7"/>
  <c r="O3864" i="7"/>
  <c r="O3863" i="7"/>
  <c r="O3862" i="7"/>
  <c r="O3861" i="7"/>
  <c r="O3860" i="7"/>
  <c r="O3859" i="7"/>
  <c r="O3858" i="7"/>
  <c r="O3857" i="7"/>
  <c r="O3856" i="7"/>
  <c r="O3855" i="7"/>
  <c r="O3854" i="7"/>
  <c r="O3853" i="7"/>
  <c r="O3852" i="7"/>
  <c r="O3851" i="7"/>
  <c r="O3850" i="7"/>
  <c r="O3849" i="7"/>
  <c r="O3848" i="7"/>
  <c r="O3847" i="7"/>
  <c r="O3846" i="7"/>
  <c r="O3845" i="7"/>
  <c r="O3844" i="7"/>
  <c r="O3843" i="7"/>
  <c r="O3842" i="7"/>
  <c r="O3841" i="7"/>
  <c r="O3840" i="7"/>
  <c r="O3839" i="7"/>
  <c r="O3838" i="7"/>
  <c r="O3837" i="7"/>
  <c r="O3836" i="7"/>
  <c r="O3835" i="7"/>
  <c r="O3834" i="7"/>
  <c r="O3833" i="7"/>
  <c r="O3832" i="7"/>
  <c r="O3831" i="7"/>
  <c r="O3830" i="7"/>
  <c r="O3829" i="7"/>
  <c r="O3828" i="7"/>
  <c r="O3827" i="7"/>
  <c r="O3826" i="7"/>
  <c r="O3825" i="7"/>
  <c r="O3824" i="7"/>
  <c r="O3823" i="7"/>
  <c r="O3822" i="7"/>
  <c r="O3821" i="7"/>
  <c r="O3820" i="7"/>
  <c r="O3819" i="7"/>
  <c r="O3818" i="7"/>
  <c r="O3817" i="7"/>
  <c r="O3816" i="7"/>
  <c r="O3815" i="7"/>
  <c r="O3814" i="7"/>
  <c r="O3813" i="7"/>
  <c r="O3812" i="7"/>
  <c r="O3811" i="7"/>
  <c r="O3810" i="7"/>
  <c r="O3809" i="7"/>
  <c r="O3808" i="7"/>
  <c r="O3807" i="7"/>
  <c r="O3806" i="7"/>
  <c r="O3805" i="7"/>
  <c r="O3804" i="7"/>
  <c r="O3803" i="7"/>
  <c r="O3802" i="7"/>
  <c r="O3801" i="7"/>
  <c r="O3800" i="7"/>
  <c r="O3799" i="7"/>
  <c r="O3798" i="7"/>
  <c r="O3797" i="7"/>
  <c r="O3796" i="7"/>
  <c r="O3795" i="7"/>
  <c r="O3794" i="7"/>
  <c r="O3793" i="7"/>
  <c r="O3792" i="7"/>
  <c r="O3791" i="7"/>
  <c r="O3790" i="7"/>
  <c r="O3789" i="7"/>
  <c r="O3788" i="7"/>
  <c r="O3787" i="7"/>
  <c r="O3786" i="7"/>
  <c r="O3785" i="7"/>
  <c r="O3784" i="7"/>
  <c r="O3783" i="7"/>
  <c r="O3782" i="7"/>
  <c r="O3781" i="7"/>
  <c r="O3780" i="7"/>
  <c r="O3779" i="7"/>
  <c r="O3778" i="7"/>
  <c r="O3777" i="7"/>
  <c r="O3776" i="7"/>
  <c r="O3775" i="7"/>
  <c r="O3774" i="7"/>
  <c r="O3773" i="7"/>
  <c r="O3772" i="7"/>
  <c r="O3771" i="7"/>
  <c r="O3770" i="7"/>
  <c r="O3769" i="7"/>
  <c r="O3768" i="7"/>
  <c r="O3767" i="7"/>
  <c r="O3766" i="7"/>
  <c r="O3765" i="7"/>
  <c r="O3764" i="7"/>
  <c r="O3763" i="7"/>
  <c r="O3762" i="7"/>
  <c r="O3761" i="7"/>
  <c r="O3760" i="7"/>
  <c r="O3759" i="7"/>
  <c r="O3758" i="7"/>
  <c r="O3757" i="7"/>
  <c r="O3756" i="7"/>
  <c r="O3755" i="7"/>
  <c r="O3754" i="7"/>
  <c r="O3753" i="7"/>
  <c r="O3752" i="7"/>
  <c r="O3751" i="7"/>
  <c r="O3750" i="7"/>
  <c r="O3749" i="7"/>
  <c r="O3748" i="7"/>
  <c r="O3747" i="7"/>
  <c r="O3746" i="7"/>
  <c r="O3745" i="7"/>
  <c r="O3744" i="7"/>
  <c r="O3743" i="7"/>
  <c r="O3742" i="7"/>
  <c r="O3741" i="7"/>
  <c r="O3740" i="7"/>
  <c r="O3739" i="7"/>
  <c r="O3738" i="7"/>
  <c r="O3737" i="7"/>
  <c r="O3736" i="7"/>
  <c r="O3735" i="7"/>
  <c r="O3734" i="7"/>
  <c r="O3733" i="7"/>
  <c r="O3732" i="7"/>
  <c r="O3731" i="7"/>
  <c r="O3730" i="7"/>
  <c r="O3729" i="7"/>
  <c r="O3728" i="7"/>
  <c r="O3727" i="7"/>
  <c r="O3726" i="7"/>
  <c r="O3725" i="7"/>
  <c r="O3724" i="7"/>
  <c r="O3723" i="7"/>
  <c r="O3722" i="7"/>
  <c r="O3721" i="7"/>
  <c r="O3720" i="7"/>
  <c r="O3719" i="7"/>
  <c r="O3718" i="7"/>
  <c r="O3717" i="7"/>
  <c r="O3716" i="7"/>
  <c r="O3715" i="7"/>
  <c r="O3714" i="7"/>
  <c r="O3713" i="7"/>
  <c r="O3712" i="7"/>
  <c r="O3711" i="7"/>
  <c r="O3710" i="7"/>
  <c r="O3709" i="7"/>
  <c r="O3708" i="7"/>
  <c r="O3707" i="7"/>
  <c r="O3706" i="7"/>
  <c r="O3705" i="7"/>
  <c r="O3704" i="7"/>
  <c r="O3703" i="7"/>
  <c r="O3702" i="7"/>
  <c r="O3701" i="7"/>
  <c r="O3700" i="7"/>
  <c r="O3699" i="7"/>
  <c r="O3698" i="7"/>
  <c r="O3697" i="7"/>
  <c r="O3696" i="7"/>
  <c r="O3695" i="7"/>
  <c r="O3694" i="7"/>
  <c r="O3693" i="7"/>
  <c r="O3692" i="7"/>
  <c r="O3691" i="7"/>
  <c r="O3690" i="7"/>
  <c r="O3689" i="7"/>
  <c r="O3688" i="7"/>
  <c r="O3687" i="7"/>
  <c r="O3686" i="7"/>
  <c r="O3685" i="7"/>
  <c r="O3684" i="7"/>
  <c r="O3683" i="7"/>
  <c r="O3682" i="7"/>
  <c r="O3681" i="7"/>
  <c r="O3680" i="7"/>
  <c r="O3679" i="7"/>
  <c r="O3678" i="7"/>
  <c r="O3677" i="7"/>
  <c r="O3676" i="7"/>
  <c r="O3675" i="7"/>
  <c r="O3674" i="7"/>
  <c r="O3673" i="7"/>
  <c r="O3672" i="7"/>
  <c r="O3671" i="7"/>
  <c r="O3670" i="7"/>
  <c r="O3669" i="7"/>
  <c r="O3668" i="7"/>
  <c r="O3667" i="7"/>
  <c r="O3666" i="7"/>
  <c r="O3665" i="7"/>
  <c r="O3664" i="7"/>
  <c r="O3663" i="7"/>
  <c r="O3662" i="7"/>
  <c r="O3661" i="7"/>
  <c r="O3660" i="7"/>
  <c r="O3659" i="7"/>
  <c r="O3658" i="7"/>
  <c r="O3657" i="7"/>
  <c r="O3656" i="7"/>
  <c r="O3655" i="7"/>
  <c r="O3654" i="7"/>
  <c r="O3653" i="7"/>
  <c r="O3652" i="7"/>
  <c r="O3651" i="7"/>
  <c r="O3650" i="7"/>
  <c r="O3649" i="7"/>
  <c r="O3648" i="7"/>
  <c r="O3647" i="7"/>
  <c r="O3646" i="7"/>
  <c r="O3645" i="7"/>
  <c r="O3644" i="7"/>
  <c r="O3643" i="7"/>
  <c r="O3642" i="7"/>
  <c r="O3641" i="7"/>
  <c r="O3640" i="7"/>
  <c r="O3639" i="7"/>
  <c r="O3638" i="7"/>
  <c r="O3637" i="7"/>
  <c r="O3636" i="7"/>
  <c r="O3635" i="7"/>
  <c r="O3634" i="7"/>
  <c r="O3633" i="7"/>
  <c r="O3632" i="7"/>
  <c r="O3631" i="7"/>
  <c r="O3630" i="7"/>
  <c r="O3629" i="7"/>
  <c r="O3628" i="7"/>
  <c r="O3627" i="7"/>
  <c r="O3626" i="7"/>
  <c r="O3625" i="7"/>
  <c r="O3624" i="7"/>
  <c r="O3623" i="7"/>
  <c r="O3622" i="7"/>
  <c r="O3621" i="7"/>
  <c r="O3620" i="7"/>
  <c r="O3619" i="7"/>
  <c r="O3618" i="7"/>
  <c r="O3617" i="7"/>
  <c r="O3616" i="7"/>
  <c r="O3615" i="7"/>
  <c r="O3614" i="7"/>
  <c r="O3613" i="7"/>
  <c r="O3612" i="7"/>
  <c r="O3611" i="7"/>
  <c r="O3610" i="7"/>
  <c r="O3609" i="7"/>
  <c r="O3608" i="7"/>
  <c r="O3607" i="7"/>
  <c r="O3606" i="7"/>
  <c r="O3605" i="7"/>
  <c r="O3604" i="7"/>
  <c r="O3603" i="7"/>
  <c r="O3602" i="7"/>
  <c r="O3601" i="7"/>
  <c r="O3600" i="7"/>
  <c r="O3599" i="7"/>
  <c r="O3598" i="7"/>
  <c r="O3597" i="7"/>
  <c r="O3596" i="7"/>
  <c r="O3595" i="7"/>
  <c r="O3594" i="7"/>
  <c r="O3593" i="7"/>
  <c r="O3592" i="7"/>
  <c r="O3591" i="7"/>
  <c r="O3590" i="7"/>
  <c r="O3589" i="7"/>
  <c r="O3588" i="7"/>
  <c r="O3587" i="7"/>
  <c r="O3586" i="7"/>
  <c r="O3585" i="7"/>
  <c r="O3584" i="7"/>
  <c r="O3583" i="7"/>
  <c r="O3582" i="7"/>
  <c r="O3581" i="7"/>
  <c r="O3580" i="7"/>
  <c r="O3579" i="7"/>
  <c r="O3578" i="7"/>
  <c r="O3577" i="7"/>
  <c r="O3576" i="7"/>
  <c r="O3575" i="7"/>
  <c r="O3574" i="7"/>
  <c r="O3573" i="7"/>
  <c r="O3572" i="7"/>
  <c r="O3571" i="7"/>
  <c r="O3570" i="7"/>
  <c r="O3569" i="7"/>
  <c r="O3568" i="7"/>
  <c r="O3567" i="7"/>
  <c r="O3566" i="7"/>
  <c r="O3565" i="7"/>
  <c r="O3564" i="7"/>
  <c r="O3563" i="7"/>
  <c r="O3562" i="7"/>
  <c r="O3561" i="7"/>
  <c r="O3560" i="7"/>
  <c r="O3559" i="7"/>
  <c r="O3558" i="7"/>
  <c r="O3557" i="7"/>
  <c r="O3556" i="7"/>
  <c r="O3555" i="7"/>
  <c r="O3554" i="7"/>
  <c r="O3553" i="7"/>
  <c r="O3552" i="7"/>
  <c r="O3551" i="7"/>
  <c r="O3550" i="7"/>
  <c r="O3549" i="7"/>
  <c r="O3548" i="7"/>
  <c r="O3547" i="7"/>
  <c r="O3546" i="7"/>
  <c r="O3545" i="7"/>
  <c r="O3544" i="7"/>
  <c r="O3543" i="7"/>
  <c r="O3542" i="7"/>
  <c r="O3541" i="7"/>
  <c r="O3540" i="7"/>
  <c r="O3539" i="7"/>
  <c r="O3538" i="7"/>
  <c r="O3537" i="7"/>
  <c r="O3536" i="7"/>
  <c r="O3535" i="7"/>
  <c r="O3534" i="7"/>
  <c r="O3533" i="7"/>
  <c r="O3532" i="7"/>
  <c r="O3531" i="7"/>
  <c r="O3530" i="7"/>
  <c r="O3529" i="7"/>
  <c r="O3528" i="7"/>
  <c r="O3527" i="7"/>
  <c r="O3526" i="7"/>
  <c r="O3525" i="7"/>
  <c r="O3524" i="7"/>
  <c r="O3523" i="7"/>
  <c r="O3522" i="7"/>
  <c r="O3521" i="7"/>
  <c r="O3520" i="7"/>
  <c r="O3519" i="7"/>
  <c r="O3518" i="7"/>
  <c r="O3517" i="7"/>
  <c r="O3516" i="7"/>
  <c r="O3515" i="7"/>
  <c r="O3514" i="7"/>
  <c r="O3513" i="7"/>
  <c r="O3512" i="7"/>
  <c r="O3511" i="7"/>
  <c r="O3510" i="7"/>
  <c r="O3509" i="7"/>
  <c r="O3508" i="7"/>
  <c r="O3507" i="7"/>
  <c r="O3506" i="7"/>
  <c r="O3505" i="7"/>
  <c r="O3504" i="7"/>
  <c r="O3503" i="7"/>
  <c r="O3502" i="7"/>
  <c r="O3501" i="7"/>
  <c r="O3500" i="7"/>
  <c r="O3499" i="7"/>
  <c r="O3498" i="7"/>
  <c r="O3497" i="7"/>
  <c r="O3496" i="7"/>
  <c r="O3495" i="7"/>
  <c r="O3494" i="7"/>
  <c r="O3493" i="7"/>
  <c r="O3492" i="7"/>
  <c r="O3491" i="7"/>
  <c r="O3490" i="7"/>
  <c r="O3489" i="7"/>
  <c r="O3488" i="7"/>
  <c r="O3487" i="7"/>
  <c r="O3486" i="7"/>
  <c r="O3485" i="7"/>
  <c r="O3484" i="7"/>
  <c r="O3483" i="7"/>
  <c r="O3482" i="7"/>
  <c r="O3481" i="7"/>
  <c r="O3480" i="7"/>
  <c r="O3479" i="7"/>
  <c r="O3478" i="7"/>
  <c r="O3477" i="7"/>
  <c r="O3476" i="7"/>
  <c r="O3475" i="7"/>
  <c r="O3474" i="7"/>
  <c r="O3473" i="7"/>
  <c r="O3472" i="7"/>
  <c r="O3471" i="7"/>
  <c r="O3470" i="7"/>
  <c r="O3469" i="7"/>
  <c r="O3468" i="7"/>
  <c r="O3467" i="7"/>
  <c r="O3466" i="7"/>
  <c r="O3465" i="7"/>
  <c r="O3464" i="7"/>
  <c r="O3463" i="7"/>
  <c r="O3462" i="7"/>
  <c r="O3461" i="7"/>
  <c r="O3460" i="7"/>
  <c r="O3459" i="7"/>
  <c r="O3458" i="7"/>
  <c r="O3457" i="7"/>
  <c r="O3456" i="7"/>
  <c r="O3455" i="7"/>
  <c r="O3454" i="7"/>
  <c r="O3453" i="7"/>
  <c r="O3452" i="7"/>
  <c r="O3451" i="7"/>
  <c r="O3450" i="7"/>
  <c r="O3449" i="7"/>
  <c r="O3448" i="7"/>
  <c r="O3447" i="7"/>
  <c r="O3446" i="7"/>
  <c r="O3445" i="7"/>
  <c r="O3444" i="7"/>
  <c r="O3443" i="7"/>
  <c r="O3442" i="7"/>
  <c r="O3441" i="7"/>
  <c r="O3440" i="7"/>
  <c r="O3439" i="7"/>
  <c r="O3438" i="7"/>
  <c r="O3437" i="7"/>
  <c r="O3436" i="7"/>
  <c r="O3435" i="7"/>
  <c r="O3434" i="7"/>
  <c r="O3433" i="7"/>
  <c r="O3432" i="7"/>
  <c r="O3431" i="7"/>
  <c r="O3430" i="7"/>
  <c r="O3429" i="7"/>
  <c r="O3428" i="7"/>
  <c r="O3427" i="7"/>
  <c r="O3426" i="7"/>
  <c r="O3425" i="7"/>
  <c r="O3424" i="7"/>
  <c r="O3423" i="7"/>
  <c r="O3422" i="7"/>
  <c r="O3421" i="7"/>
  <c r="O3420" i="7"/>
  <c r="O3419" i="7"/>
  <c r="O3418" i="7"/>
  <c r="O3417" i="7"/>
  <c r="O3416" i="7"/>
  <c r="O3415" i="7"/>
  <c r="O3414" i="7"/>
  <c r="O3413" i="7"/>
  <c r="O3412" i="7"/>
  <c r="O3411" i="7"/>
  <c r="O3410" i="7"/>
  <c r="O3409" i="7"/>
  <c r="O3408" i="7"/>
  <c r="O3407" i="7"/>
  <c r="O3406" i="7"/>
  <c r="O3405" i="7"/>
  <c r="O3404" i="7"/>
  <c r="O3403" i="7"/>
  <c r="O3402" i="7"/>
  <c r="O3401" i="7"/>
  <c r="O3400" i="7"/>
  <c r="O3399" i="7"/>
  <c r="O3398" i="7"/>
  <c r="O3397" i="7"/>
  <c r="O3396" i="7"/>
  <c r="O3395" i="7"/>
  <c r="O3394" i="7"/>
  <c r="O3393" i="7"/>
  <c r="O3392" i="7"/>
  <c r="O3391" i="7"/>
  <c r="O3390" i="7"/>
  <c r="O3389" i="7"/>
  <c r="O3388" i="7"/>
  <c r="O3387" i="7"/>
  <c r="O3386" i="7"/>
  <c r="O3385" i="7"/>
  <c r="O3384" i="7"/>
  <c r="O3383" i="7"/>
  <c r="O3382" i="7"/>
  <c r="O3381" i="7"/>
  <c r="O3380" i="7"/>
  <c r="O3379" i="7"/>
  <c r="O3378" i="7"/>
  <c r="O3377" i="7"/>
  <c r="O3376" i="7"/>
  <c r="O3375" i="7"/>
  <c r="O3374" i="7"/>
  <c r="O3373" i="7"/>
  <c r="O3372" i="7"/>
  <c r="O3371" i="7"/>
  <c r="O3370" i="7"/>
  <c r="O3369" i="7"/>
  <c r="O3368" i="7"/>
  <c r="O3367" i="7"/>
  <c r="O3366" i="7"/>
  <c r="O3365" i="7"/>
  <c r="O3364" i="7"/>
  <c r="O3363" i="7"/>
  <c r="O3362" i="7"/>
  <c r="O3361" i="7"/>
  <c r="O3360" i="7"/>
  <c r="O3359" i="7"/>
  <c r="O3358" i="7"/>
  <c r="O3357" i="7"/>
  <c r="O3356" i="7"/>
  <c r="O3355" i="7"/>
  <c r="O3354" i="7"/>
  <c r="O3353" i="7"/>
  <c r="O3352" i="7"/>
  <c r="O3351" i="7"/>
  <c r="O3350" i="7"/>
  <c r="O3349" i="7"/>
  <c r="O3348" i="7"/>
  <c r="O3347" i="7"/>
  <c r="O3346" i="7"/>
  <c r="O3345" i="7"/>
  <c r="O3344" i="7"/>
  <c r="O3343" i="7"/>
  <c r="O3342" i="7"/>
  <c r="O3341" i="7"/>
  <c r="O3340" i="7"/>
  <c r="O3339" i="7"/>
  <c r="O3338" i="7"/>
  <c r="O3337" i="7"/>
  <c r="O3336" i="7"/>
  <c r="O3335" i="7"/>
  <c r="O3334" i="7"/>
  <c r="O3333" i="7"/>
  <c r="O3332" i="7"/>
  <c r="O3331" i="7"/>
  <c r="O3330" i="7"/>
  <c r="O3329" i="7"/>
  <c r="O3328" i="7"/>
  <c r="O3327" i="7"/>
  <c r="O3326" i="7"/>
  <c r="O3325" i="7"/>
  <c r="O3324" i="7"/>
  <c r="O3323" i="7"/>
  <c r="O3322" i="7"/>
  <c r="O3321" i="7"/>
  <c r="O3320" i="7"/>
  <c r="O3319" i="7"/>
  <c r="O3318" i="7"/>
  <c r="O3317" i="7"/>
  <c r="O3316" i="7"/>
  <c r="O3315" i="7"/>
  <c r="O3314" i="7"/>
  <c r="O3313" i="7"/>
  <c r="O3312" i="7"/>
  <c r="O3311" i="7"/>
  <c r="O3310" i="7"/>
  <c r="O3309" i="7"/>
  <c r="O3308" i="7"/>
  <c r="O3307" i="7"/>
  <c r="O3306" i="7"/>
  <c r="O3305" i="7"/>
  <c r="O3304" i="7"/>
  <c r="O3303" i="7"/>
  <c r="O3302" i="7"/>
  <c r="O3301" i="7"/>
  <c r="O3300" i="7"/>
  <c r="O3299" i="7"/>
  <c r="O3298" i="7"/>
  <c r="O3297" i="7"/>
  <c r="O3296" i="7"/>
  <c r="O3295" i="7"/>
  <c r="O3294" i="7"/>
  <c r="O3293" i="7"/>
  <c r="O3292" i="7"/>
  <c r="O3291" i="7"/>
  <c r="O3290" i="7"/>
  <c r="O3289" i="7"/>
  <c r="O3288" i="7"/>
  <c r="O3287" i="7"/>
  <c r="O3286" i="7"/>
  <c r="O3285" i="7"/>
  <c r="O3284" i="7"/>
  <c r="O3283" i="7"/>
  <c r="O3282" i="7"/>
  <c r="O3281" i="7"/>
  <c r="O3280" i="7"/>
  <c r="O3279" i="7"/>
  <c r="O3278" i="7"/>
  <c r="O3277" i="7"/>
  <c r="O3276" i="7"/>
  <c r="O3275" i="7"/>
  <c r="O3274" i="7"/>
  <c r="O3273" i="7"/>
  <c r="O3272" i="7"/>
  <c r="O3271" i="7"/>
  <c r="O3270" i="7"/>
  <c r="O3269" i="7"/>
  <c r="O3268" i="7"/>
  <c r="O3267" i="7"/>
  <c r="O3266" i="7"/>
  <c r="O3265" i="7"/>
  <c r="O3264" i="7"/>
  <c r="O3263" i="7"/>
  <c r="O3262" i="7"/>
  <c r="O3261" i="7"/>
  <c r="O3260" i="7"/>
  <c r="O3259" i="7"/>
  <c r="O3258" i="7"/>
  <c r="O3257" i="7"/>
  <c r="O3256" i="7"/>
  <c r="O3255" i="7"/>
  <c r="O3254" i="7"/>
  <c r="O3253" i="7"/>
  <c r="O3252" i="7"/>
  <c r="O3251" i="7"/>
  <c r="O3250" i="7"/>
  <c r="O3249" i="7"/>
  <c r="O3248" i="7"/>
  <c r="O3247" i="7"/>
  <c r="O3246" i="7"/>
  <c r="O3245" i="7"/>
  <c r="O3244" i="7"/>
  <c r="O3243" i="7"/>
  <c r="O3242" i="7"/>
  <c r="O3241" i="7"/>
  <c r="O3240" i="7"/>
  <c r="O3239" i="7"/>
  <c r="O3238" i="7"/>
  <c r="O3237" i="7"/>
  <c r="O3236" i="7"/>
  <c r="O3235" i="7"/>
  <c r="O3234" i="7"/>
  <c r="O3233" i="7"/>
  <c r="O3232" i="7"/>
  <c r="O3231" i="7"/>
  <c r="O3230" i="7"/>
  <c r="O3229" i="7"/>
  <c r="O3228" i="7"/>
  <c r="O3227" i="7"/>
  <c r="O3226" i="7"/>
  <c r="O3225" i="7"/>
  <c r="O3224" i="7"/>
  <c r="O3223" i="7"/>
  <c r="O3222" i="7"/>
  <c r="O3221" i="7"/>
  <c r="O3220" i="7"/>
  <c r="O3219" i="7"/>
  <c r="O3218" i="7"/>
  <c r="O3217" i="7"/>
  <c r="O3216" i="7"/>
  <c r="O3215" i="7"/>
  <c r="O3214" i="7"/>
  <c r="O3213" i="7"/>
  <c r="O3212" i="7"/>
  <c r="O3211" i="7"/>
  <c r="O3210" i="7"/>
  <c r="O3209" i="7"/>
  <c r="O3208" i="7"/>
  <c r="O3207" i="7"/>
  <c r="O3206" i="7"/>
  <c r="O3205" i="7"/>
  <c r="O3204" i="7"/>
  <c r="O3203" i="7"/>
  <c r="O3202" i="7"/>
  <c r="O3201" i="7"/>
  <c r="O3200" i="7"/>
  <c r="O3199" i="7"/>
  <c r="O3198" i="7"/>
  <c r="O3197" i="7"/>
  <c r="O3196" i="7"/>
  <c r="O3195" i="7"/>
  <c r="O3194" i="7"/>
  <c r="O3193" i="7"/>
  <c r="O3192" i="7"/>
  <c r="O3191" i="7"/>
  <c r="O3190" i="7"/>
  <c r="O3189" i="7"/>
  <c r="O3188" i="7"/>
  <c r="O3187" i="7"/>
  <c r="O3186" i="7"/>
  <c r="O3185" i="7"/>
  <c r="O3184" i="7"/>
  <c r="O3183" i="7"/>
  <c r="O3182" i="7"/>
  <c r="O3181" i="7"/>
  <c r="O3180" i="7"/>
  <c r="O3179" i="7"/>
  <c r="O3178" i="7"/>
  <c r="O3177" i="7"/>
  <c r="O3176" i="7"/>
  <c r="O3175" i="7"/>
  <c r="O3174" i="7"/>
  <c r="O3173" i="7"/>
  <c r="O3172" i="7"/>
  <c r="O3171" i="7"/>
  <c r="O3170" i="7"/>
  <c r="O3169" i="7"/>
  <c r="O3168" i="7"/>
  <c r="O3167" i="7"/>
  <c r="O3166" i="7"/>
  <c r="O3165" i="7"/>
  <c r="O3164" i="7"/>
  <c r="O3163" i="7"/>
  <c r="O3162" i="7"/>
  <c r="O3161" i="7"/>
  <c r="O3160" i="7"/>
  <c r="O3159" i="7"/>
  <c r="O3158" i="7"/>
  <c r="O3157" i="7"/>
  <c r="O3156" i="7"/>
  <c r="O3155" i="7"/>
  <c r="O3154" i="7"/>
  <c r="O3153" i="7"/>
  <c r="O3152" i="7"/>
  <c r="O3151" i="7"/>
  <c r="O3150" i="7"/>
  <c r="O3149" i="7"/>
  <c r="O3148" i="7"/>
  <c r="O3147" i="7"/>
  <c r="O3146" i="7"/>
  <c r="O3145" i="7"/>
  <c r="O3144" i="7"/>
  <c r="O3143" i="7"/>
  <c r="O3142" i="7"/>
  <c r="O3141" i="7"/>
  <c r="O3140" i="7"/>
  <c r="O3139" i="7"/>
  <c r="O3138" i="7"/>
  <c r="O3137" i="7"/>
  <c r="O3136" i="7"/>
  <c r="O3135" i="7"/>
  <c r="O3134" i="7"/>
  <c r="O3133" i="7"/>
  <c r="O3132" i="7"/>
  <c r="O3131" i="7"/>
  <c r="O3130" i="7"/>
  <c r="O3129" i="7"/>
  <c r="O3128" i="7"/>
  <c r="O3127" i="7"/>
  <c r="O3126" i="7"/>
  <c r="O3125" i="7"/>
  <c r="O3124" i="7"/>
  <c r="O3123" i="7"/>
  <c r="O3122" i="7"/>
  <c r="O3121" i="7"/>
  <c r="O3120" i="7"/>
  <c r="O3119" i="7"/>
  <c r="O3118" i="7"/>
  <c r="O3117" i="7"/>
  <c r="O3116" i="7"/>
  <c r="O3115" i="7"/>
  <c r="O3114" i="7"/>
  <c r="O3113" i="7"/>
  <c r="O3112" i="7"/>
  <c r="O3111" i="7"/>
  <c r="O3110" i="7"/>
  <c r="O3109" i="7"/>
  <c r="O3108" i="7"/>
  <c r="O3107" i="7"/>
  <c r="O3106" i="7"/>
  <c r="O3105" i="7"/>
  <c r="O3104" i="7"/>
  <c r="O3103" i="7"/>
  <c r="O3102" i="7"/>
  <c r="O3101" i="7"/>
  <c r="O3100" i="7"/>
  <c r="O3099" i="7"/>
  <c r="O3098" i="7"/>
  <c r="O3097" i="7"/>
  <c r="O3096" i="7"/>
  <c r="O3095" i="7"/>
  <c r="O3094" i="7"/>
  <c r="O3093" i="7"/>
  <c r="O3092" i="7"/>
  <c r="O3091" i="7"/>
  <c r="O3090" i="7"/>
  <c r="O3089" i="7"/>
  <c r="O3088" i="7"/>
  <c r="O3087" i="7"/>
  <c r="O3086" i="7"/>
  <c r="O3085" i="7"/>
  <c r="O3084" i="7"/>
  <c r="O3083" i="7"/>
  <c r="O3082" i="7"/>
  <c r="O3081" i="7"/>
  <c r="O3080" i="7"/>
  <c r="O3079" i="7"/>
  <c r="O3078" i="7"/>
  <c r="O3077" i="7"/>
  <c r="O3076" i="7"/>
  <c r="O3075" i="7"/>
  <c r="O3074" i="7"/>
  <c r="O3073" i="7"/>
  <c r="O3072" i="7"/>
  <c r="O3071" i="7"/>
  <c r="O3070" i="7"/>
  <c r="O3069" i="7"/>
  <c r="O3068" i="7"/>
  <c r="O3067" i="7"/>
  <c r="O3066" i="7"/>
  <c r="O3065" i="7"/>
  <c r="O3064" i="7"/>
  <c r="O3063" i="7"/>
  <c r="O3062" i="7"/>
  <c r="O3061" i="7"/>
  <c r="O3060" i="7"/>
  <c r="O3059" i="7"/>
  <c r="O3058" i="7"/>
  <c r="O3057" i="7"/>
  <c r="O3056" i="7"/>
  <c r="O3055" i="7"/>
  <c r="O3054" i="7"/>
  <c r="O3053" i="7"/>
  <c r="O3052" i="7"/>
  <c r="O3051" i="7"/>
  <c r="O3050" i="7"/>
  <c r="O3049" i="7"/>
  <c r="O3048" i="7"/>
  <c r="O3047" i="7"/>
  <c r="O3046" i="7"/>
  <c r="O3045" i="7"/>
  <c r="O3044" i="7"/>
  <c r="O3043" i="7"/>
  <c r="O3042" i="7"/>
  <c r="O3041" i="7"/>
  <c r="O3040" i="7"/>
  <c r="O3039" i="7"/>
  <c r="O3038" i="7"/>
  <c r="O3037" i="7"/>
  <c r="O3036" i="7"/>
  <c r="O3035" i="7"/>
  <c r="O3034" i="7"/>
  <c r="O3033" i="7"/>
  <c r="O3032" i="7"/>
  <c r="O3031" i="7"/>
  <c r="O3030" i="7"/>
  <c r="O3029" i="7"/>
  <c r="O3028" i="7"/>
  <c r="O3027" i="7"/>
  <c r="O3026" i="7"/>
  <c r="O3025" i="7"/>
  <c r="O3024" i="7"/>
  <c r="O3023" i="7"/>
  <c r="O3022" i="7"/>
  <c r="O3021" i="7"/>
  <c r="O3020" i="7"/>
  <c r="O3019" i="7"/>
  <c r="O3018" i="7"/>
  <c r="O3017" i="7"/>
  <c r="O3016" i="7"/>
  <c r="O3015" i="7"/>
  <c r="O3014" i="7"/>
  <c r="O3013" i="7"/>
  <c r="O3012" i="7"/>
  <c r="O3011" i="7"/>
  <c r="O3010" i="7"/>
  <c r="O3009" i="7"/>
  <c r="O3008" i="7"/>
  <c r="O3007" i="7"/>
  <c r="O3006" i="7"/>
  <c r="O3005" i="7"/>
  <c r="O3004" i="7"/>
  <c r="O3003" i="7"/>
  <c r="O3002" i="7"/>
  <c r="O3001" i="7"/>
  <c r="O3000" i="7"/>
  <c r="O2999" i="7"/>
  <c r="O2998" i="7"/>
  <c r="O2997" i="7"/>
  <c r="O2996" i="7"/>
  <c r="O2995" i="7"/>
  <c r="O2994" i="7"/>
  <c r="O2993" i="7"/>
  <c r="O2992" i="7"/>
  <c r="O2991" i="7"/>
  <c r="O2990" i="7"/>
  <c r="O2989" i="7"/>
  <c r="O2988" i="7"/>
  <c r="O2987" i="7"/>
  <c r="O2986" i="7"/>
  <c r="O2985" i="7"/>
  <c r="O2984" i="7"/>
  <c r="O2983" i="7"/>
  <c r="O2982" i="7"/>
  <c r="O2981" i="7"/>
  <c r="O2980" i="7"/>
  <c r="O2979" i="7"/>
  <c r="O2978" i="7"/>
  <c r="O2977" i="7"/>
  <c r="O2976" i="7"/>
  <c r="O2975" i="7"/>
  <c r="O2974" i="7"/>
  <c r="O2973" i="7"/>
  <c r="O2972" i="7"/>
  <c r="O2971" i="7"/>
  <c r="O2970" i="7"/>
  <c r="O2969" i="7"/>
  <c r="O2968" i="7"/>
  <c r="O2967" i="7"/>
  <c r="O2966" i="7"/>
  <c r="O2965" i="7"/>
  <c r="O2964" i="7"/>
  <c r="O2963" i="7"/>
  <c r="O2962" i="7"/>
  <c r="O2961" i="7"/>
  <c r="O2960" i="7"/>
  <c r="O2959" i="7"/>
  <c r="O2958" i="7"/>
  <c r="O2957" i="7"/>
  <c r="O2956" i="7"/>
  <c r="O2955" i="7"/>
  <c r="O2954" i="7"/>
  <c r="O2953" i="7"/>
  <c r="O2952" i="7"/>
  <c r="O2951" i="7"/>
  <c r="O2950" i="7"/>
  <c r="O2949" i="7"/>
  <c r="O2948" i="7"/>
  <c r="O2947" i="7"/>
  <c r="O2946" i="7"/>
  <c r="O2945" i="7"/>
  <c r="O2944" i="7"/>
  <c r="O2943" i="7"/>
  <c r="O2942" i="7"/>
  <c r="O2941" i="7"/>
  <c r="O2940" i="7"/>
  <c r="O2939" i="7"/>
  <c r="O2938" i="7"/>
  <c r="O2937" i="7"/>
  <c r="O2936" i="7"/>
  <c r="O2935" i="7"/>
  <c r="O2934" i="7"/>
  <c r="O2933" i="7"/>
  <c r="O2932" i="7"/>
  <c r="O2931" i="7"/>
  <c r="O2930" i="7"/>
  <c r="O2929" i="7"/>
  <c r="O2928" i="7"/>
  <c r="O2927" i="7"/>
  <c r="O2926" i="7"/>
  <c r="O2925" i="7"/>
  <c r="O2924" i="7"/>
  <c r="O2923" i="7"/>
  <c r="O2922" i="7"/>
  <c r="O2921" i="7"/>
  <c r="O2920" i="7"/>
  <c r="O2919" i="7"/>
  <c r="O2918" i="7"/>
  <c r="O2917" i="7"/>
  <c r="O2916" i="7"/>
  <c r="O2915" i="7"/>
  <c r="O2914" i="7"/>
  <c r="O2913" i="7"/>
  <c r="O2912" i="7"/>
  <c r="O2911" i="7"/>
  <c r="O2910" i="7"/>
  <c r="O2909" i="7"/>
  <c r="O2908" i="7"/>
  <c r="O2907" i="7"/>
  <c r="O2906" i="7"/>
  <c r="O2905" i="7"/>
  <c r="O2904" i="7"/>
  <c r="O2903" i="7"/>
  <c r="O2902" i="7"/>
  <c r="O2901" i="7"/>
  <c r="O2900" i="7"/>
  <c r="O2899" i="7"/>
  <c r="O2898" i="7"/>
  <c r="O2897" i="7"/>
  <c r="O2896" i="7"/>
  <c r="O2895" i="7"/>
  <c r="O2894" i="7"/>
  <c r="O2893" i="7"/>
  <c r="O2892" i="7"/>
  <c r="O2891" i="7"/>
  <c r="O2890" i="7"/>
  <c r="O2889" i="7"/>
  <c r="O2888" i="7"/>
  <c r="O2887" i="7"/>
  <c r="O2886" i="7"/>
  <c r="O2885" i="7"/>
  <c r="O2884" i="7"/>
  <c r="O2883" i="7"/>
  <c r="O2882" i="7"/>
  <c r="O2881" i="7"/>
  <c r="O2880" i="7"/>
  <c r="O2879" i="7"/>
  <c r="O2878" i="7"/>
  <c r="O2877" i="7"/>
  <c r="O2876" i="7"/>
  <c r="O2875" i="7"/>
  <c r="O2874" i="7"/>
  <c r="O2873" i="7"/>
  <c r="O2872" i="7"/>
  <c r="O2871" i="7"/>
  <c r="O2870" i="7"/>
  <c r="O2869" i="7"/>
  <c r="O2868" i="7"/>
  <c r="O2867" i="7"/>
  <c r="O2866" i="7"/>
  <c r="O2865" i="7"/>
  <c r="O2864" i="7"/>
  <c r="O2863" i="7"/>
  <c r="O2862" i="7"/>
  <c r="O2861" i="7"/>
  <c r="O2860" i="7"/>
  <c r="O2859" i="7"/>
  <c r="O2858" i="7"/>
  <c r="O2857" i="7"/>
  <c r="O2856" i="7"/>
  <c r="O2855" i="7"/>
  <c r="O2854" i="7"/>
  <c r="O2853" i="7"/>
  <c r="O2852" i="7"/>
  <c r="O2851" i="7"/>
  <c r="O2850" i="7"/>
  <c r="O2849" i="7"/>
  <c r="O2848" i="7"/>
  <c r="O2847" i="7"/>
  <c r="O2846" i="7"/>
  <c r="O2845" i="7"/>
  <c r="O2844" i="7"/>
  <c r="O2843" i="7"/>
  <c r="O2842" i="7"/>
  <c r="O2841" i="7"/>
  <c r="O2840" i="7"/>
  <c r="O2839" i="7"/>
  <c r="O2838" i="7"/>
  <c r="O2837" i="7"/>
  <c r="O2836" i="7"/>
  <c r="O2835" i="7"/>
  <c r="O2834" i="7"/>
  <c r="O2833" i="7"/>
  <c r="O2832" i="7"/>
  <c r="O2831" i="7"/>
  <c r="O2830" i="7"/>
  <c r="O2829" i="7"/>
  <c r="O2828" i="7"/>
  <c r="O2827" i="7"/>
  <c r="O2826" i="7"/>
  <c r="O2825" i="7"/>
  <c r="O2824" i="7"/>
  <c r="O2823" i="7"/>
  <c r="O2822" i="7"/>
  <c r="O2821" i="7"/>
  <c r="O2820" i="7"/>
  <c r="O2819" i="7"/>
  <c r="O2818" i="7"/>
  <c r="O2817" i="7"/>
  <c r="O2816" i="7"/>
  <c r="O2815" i="7"/>
  <c r="O2814" i="7"/>
  <c r="O2813" i="7"/>
  <c r="O2812" i="7"/>
  <c r="O2811" i="7"/>
  <c r="O2810" i="7"/>
  <c r="O2809" i="7"/>
  <c r="O2808" i="7"/>
  <c r="O2807" i="7"/>
  <c r="O2806" i="7"/>
  <c r="O2805" i="7"/>
  <c r="O2804" i="7"/>
  <c r="O2803" i="7"/>
  <c r="O2802" i="7"/>
  <c r="O2801" i="7"/>
  <c r="O2800" i="7"/>
  <c r="O2799" i="7"/>
  <c r="O2798" i="7"/>
  <c r="O2797" i="7"/>
  <c r="O2796" i="7"/>
  <c r="O2795" i="7"/>
  <c r="O2794" i="7"/>
  <c r="O2793" i="7"/>
  <c r="O2792" i="7"/>
  <c r="O2791" i="7"/>
  <c r="O2790" i="7"/>
  <c r="O2789" i="7"/>
  <c r="O2788" i="7"/>
  <c r="O2787" i="7"/>
  <c r="O2786" i="7"/>
  <c r="O2785" i="7"/>
  <c r="O2784" i="7"/>
  <c r="O2783" i="7"/>
  <c r="O2782" i="7"/>
  <c r="O2781" i="7"/>
  <c r="O2780" i="7"/>
  <c r="O2779" i="7"/>
  <c r="O2778" i="7"/>
  <c r="O2777" i="7"/>
  <c r="O2776" i="7"/>
  <c r="O2775" i="7"/>
  <c r="O2774" i="7"/>
  <c r="O2773" i="7"/>
  <c r="O2772" i="7"/>
  <c r="O2771" i="7"/>
  <c r="O2770" i="7"/>
  <c r="O2769" i="7"/>
  <c r="O2768" i="7"/>
  <c r="O2767" i="7"/>
  <c r="O2766" i="7"/>
  <c r="O2765" i="7"/>
  <c r="O2764" i="7"/>
  <c r="O2763" i="7"/>
  <c r="O2762" i="7"/>
  <c r="O2761" i="7"/>
  <c r="O2760" i="7"/>
  <c r="O2759" i="7"/>
  <c r="O2758" i="7"/>
  <c r="O2757" i="7"/>
  <c r="O2756" i="7"/>
  <c r="O2755" i="7"/>
  <c r="O2754" i="7"/>
  <c r="O2753" i="7"/>
  <c r="O2752" i="7"/>
  <c r="O2751" i="7"/>
  <c r="O2750" i="7"/>
  <c r="O2749" i="7"/>
  <c r="O2748" i="7"/>
  <c r="O2747" i="7"/>
  <c r="O2746" i="7"/>
  <c r="O2745" i="7"/>
  <c r="O2744" i="7"/>
  <c r="O2743" i="7"/>
  <c r="O2742" i="7"/>
  <c r="O2741" i="7"/>
  <c r="O2740" i="7"/>
  <c r="O2739" i="7"/>
  <c r="O2738" i="7"/>
  <c r="O2737" i="7"/>
  <c r="O2736" i="7"/>
  <c r="O2735" i="7"/>
  <c r="O2734" i="7"/>
  <c r="O2733" i="7"/>
  <c r="O2732" i="7"/>
  <c r="O2731" i="7"/>
  <c r="O2730" i="7"/>
  <c r="O2729" i="7"/>
  <c r="O2728" i="7"/>
  <c r="O2727" i="7"/>
  <c r="O2726" i="7"/>
  <c r="O2725" i="7"/>
  <c r="O2724" i="7"/>
  <c r="O2723" i="7"/>
  <c r="O2722" i="7"/>
  <c r="O2721" i="7"/>
  <c r="O2720" i="7"/>
  <c r="O2719" i="7"/>
  <c r="O2718" i="7"/>
  <c r="O2717" i="7"/>
  <c r="O2716" i="7"/>
  <c r="O2715" i="7"/>
  <c r="O2714" i="7"/>
  <c r="O2713" i="7"/>
  <c r="O2712" i="7"/>
  <c r="O2711" i="7"/>
  <c r="O2710" i="7"/>
  <c r="O2709" i="7"/>
  <c r="O2708" i="7"/>
  <c r="O2707" i="7"/>
  <c r="O2706" i="7"/>
  <c r="O2705" i="7"/>
  <c r="O2704" i="7"/>
  <c r="O2703" i="7"/>
  <c r="O2702" i="7"/>
  <c r="O2701" i="7"/>
  <c r="O2700" i="7"/>
  <c r="O2699" i="7"/>
  <c r="O2698" i="7"/>
  <c r="O2697" i="7"/>
  <c r="O2696" i="7"/>
  <c r="O2695" i="7"/>
  <c r="O2694" i="7"/>
  <c r="O2693" i="7"/>
  <c r="O2692" i="7"/>
  <c r="O2691" i="7"/>
  <c r="O2690" i="7"/>
  <c r="O2689" i="7"/>
  <c r="O2688" i="7"/>
  <c r="O2687" i="7"/>
  <c r="O2686" i="7"/>
  <c r="O2685" i="7"/>
  <c r="O2684" i="7"/>
  <c r="O2683" i="7"/>
  <c r="O2682" i="7"/>
  <c r="O2681" i="7"/>
  <c r="O2680" i="7"/>
  <c r="O2679" i="7"/>
  <c r="O2678" i="7"/>
  <c r="O2677" i="7"/>
  <c r="O2676" i="7"/>
  <c r="O2675" i="7"/>
  <c r="O2674" i="7"/>
  <c r="O2673" i="7"/>
  <c r="O2672" i="7"/>
  <c r="O2671" i="7"/>
  <c r="O2670" i="7"/>
  <c r="O2669" i="7"/>
  <c r="O2668" i="7"/>
  <c r="O2667" i="7"/>
  <c r="O2666" i="7"/>
  <c r="O2665" i="7"/>
  <c r="O2664" i="7"/>
  <c r="O2663" i="7"/>
  <c r="O2662" i="7"/>
  <c r="O2661" i="7"/>
  <c r="O2660" i="7"/>
  <c r="O2659" i="7"/>
  <c r="O2658" i="7"/>
  <c r="O2657" i="7"/>
  <c r="O2656" i="7"/>
  <c r="O2655" i="7"/>
  <c r="O2654" i="7"/>
  <c r="O2653" i="7"/>
  <c r="O2652" i="7"/>
  <c r="O2651" i="7"/>
  <c r="O2650" i="7"/>
  <c r="O2649" i="7"/>
  <c r="O2648" i="7"/>
  <c r="O2647" i="7"/>
  <c r="O2646" i="7"/>
  <c r="O2645" i="7"/>
  <c r="O2644" i="7"/>
  <c r="O2643" i="7"/>
  <c r="O2642" i="7"/>
  <c r="O2641" i="7"/>
  <c r="O2640" i="7"/>
  <c r="O2639" i="7"/>
  <c r="O2638" i="7"/>
  <c r="O2637" i="7"/>
  <c r="O2636" i="7"/>
  <c r="O2635" i="7"/>
  <c r="O2634" i="7"/>
  <c r="O2633" i="7"/>
  <c r="O2632" i="7"/>
  <c r="O2631" i="7"/>
  <c r="O2630" i="7"/>
  <c r="O2629" i="7"/>
  <c r="O2628" i="7"/>
  <c r="O2627" i="7"/>
  <c r="O2626" i="7"/>
  <c r="O2625" i="7"/>
  <c r="O2624" i="7"/>
  <c r="O2623" i="7"/>
  <c r="O2622" i="7"/>
  <c r="O2621" i="7"/>
  <c r="O2620" i="7"/>
  <c r="O2619" i="7"/>
  <c r="O2618" i="7"/>
  <c r="O2617" i="7"/>
  <c r="O2616" i="7"/>
  <c r="O2615" i="7"/>
  <c r="O2614" i="7"/>
  <c r="O2613" i="7"/>
  <c r="O2612" i="7"/>
  <c r="O2611" i="7"/>
  <c r="O2610" i="7"/>
  <c r="O2609" i="7"/>
  <c r="O2608" i="7"/>
  <c r="O2607" i="7"/>
  <c r="O2606" i="7"/>
  <c r="O2605" i="7"/>
  <c r="O2604" i="7"/>
  <c r="O2603" i="7"/>
  <c r="O2602" i="7"/>
  <c r="O2601" i="7"/>
  <c r="O2600" i="7"/>
  <c r="O2599" i="7"/>
  <c r="O2598" i="7"/>
  <c r="O2597" i="7"/>
  <c r="O2596" i="7"/>
  <c r="O2595" i="7"/>
  <c r="O2594" i="7"/>
  <c r="O2593" i="7"/>
  <c r="O2592" i="7"/>
  <c r="O2591" i="7"/>
  <c r="O2590" i="7"/>
  <c r="O2589" i="7"/>
  <c r="O2588" i="7"/>
  <c r="O2587" i="7"/>
  <c r="O2586" i="7"/>
  <c r="O2585" i="7"/>
  <c r="O2584" i="7"/>
  <c r="O2583" i="7"/>
  <c r="O2582" i="7"/>
  <c r="O2581" i="7"/>
  <c r="O2580" i="7"/>
  <c r="O2579" i="7"/>
  <c r="O2578" i="7"/>
  <c r="O2577" i="7"/>
  <c r="O2576" i="7"/>
  <c r="O2575" i="7"/>
  <c r="O2574" i="7"/>
  <c r="O2573" i="7"/>
  <c r="O2572" i="7"/>
  <c r="O2571" i="7"/>
  <c r="O2570" i="7"/>
  <c r="O2569" i="7"/>
  <c r="O2568" i="7"/>
  <c r="O2567" i="7"/>
  <c r="O2566" i="7"/>
  <c r="O2565" i="7"/>
  <c r="O2564" i="7"/>
  <c r="O2563" i="7"/>
  <c r="O2562" i="7"/>
  <c r="O2561" i="7"/>
  <c r="O2560" i="7"/>
  <c r="O2559" i="7"/>
  <c r="O2558" i="7"/>
  <c r="O2557" i="7"/>
  <c r="O2556" i="7"/>
  <c r="O2555" i="7"/>
  <c r="O2554" i="7"/>
  <c r="O2553" i="7"/>
  <c r="O2552" i="7"/>
  <c r="O2551" i="7"/>
  <c r="O2550" i="7"/>
  <c r="O2549" i="7"/>
  <c r="O2548" i="7"/>
  <c r="O2547" i="7"/>
  <c r="O2546" i="7"/>
  <c r="O2545" i="7"/>
  <c r="O2544" i="7"/>
  <c r="O2543" i="7"/>
  <c r="O2542" i="7"/>
  <c r="O2541" i="7"/>
  <c r="O2540" i="7"/>
  <c r="O2539" i="7"/>
  <c r="O2538" i="7"/>
  <c r="O2537" i="7"/>
  <c r="O2536" i="7"/>
  <c r="O2535" i="7"/>
  <c r="O2534" i="7"/>
  <c r="O2533" i="7"/>
  <c r="O2532" i="7"/>
  <c r="O2531" i="7"/>
  <c r="O2530" i="7"/>
  <c r="O2529" i="7"/>
  <c r="O2528" i="7"/>
  <c r="O2527" i="7"/>
  <c r="O2526" i="7"/>
  <c r="O2525" i="7"/>
  <c r="O2524" i="7"/>
  <c r="O2523" i="7"/>
  <c r="O2522" i="7"/>
  <c r="O2521" i="7"/>
  <c r="O2520" i="7"/>
  <c r="O2519" i="7"/>
  <c r="O2518" i="7"/>
  <c r="O2517" i="7"/>
  <c r="O2516" i="7"/>
  <c r="O2515" i="7"/>
  <c r="O2514" i="7"/>
  <c r="O2513" i="7"/>
  <c r="O2512" i="7"/>
  <c r="O2511" i="7"/>
  <c r="O2510" i="7"/>
  <c r="O2509" i="7"/>
  <c r="O2508" i="7"/>
  <c r="O2507" i="7"/>
  <c r="O2506" i="7"/>
  <c r="O2505" i="7"/>
  <c r="O2504" i="7"/>
  <c r="O2503" i="7"/>
  <c r="O2502" i="7"/>
  <c r="O2501" i="7"/>
  <c r="O2500" i="7"/>
  <c r="O2499" i="7"/>
  <c r="O2498" i="7"/>
  <c r="O2497" i="7"/>
  <c r="O2496" i="7"/>
  <c r="O2495" i="7"/>
  <c r="O2494" i="7"/>
  <c r="O2493" i="7"/>
  <c r="O2492" i="7"/>
  <c r="O2491" i="7"/>
  <c r="O2490" i="7"/>
  <c r="O2489" i="7"/>
  <c r="O2488" i="7"/>
  <c r="O2487" i="7"/>
  <c r="O2486" i="7"/>
  <c r="O2485" i="7"/>
  <c r="O2484" i="7"/>
  <c r="O2483" i="7"/>
  <c r="O2482" i="7"/>
  <c r="O2481" i="7"/>
  <c r="O2480" i="7"/>
  <c r="O2479" i="7"/>
  <c r="O2478" i="7"/>
  <c r="O2477" i="7"/>
  <c r="O2476" i="7"/>
  <c r="O2475" i="7"/>
  <c r="O2474" i="7"/>
  <c r="O2473" i="7"/>
  <c r="O2472" i="7"/>
  <c r="O2471" i="7"/>
  <c r="O2470" i="7"/>
  <c r="O2469" i="7"/>
  <c r="O2468" i="7"/>
  <c r="O2467" i="7"/>
  <c r="O2466" i="7"/>
  <c r="O2465" i="7"/>
  <c r="O2464" i="7"/>
  <c r="O2463" i="7"/>
  <c r="O2462" i="7"/>
  <c r="O2461" i="7"/>
  <c r="O2460" i="7"/>
  <c r="O2459" i="7"/>
  <c r="O2458" i="7"/>
  <c r="O2457" i="7"/>
  <c r="O2456" i="7"/>
  <c r="O2455" i="7"/>
  <c r="O2454" i="7"/>
  <c r="O2453" i="7"/>
  <c r="O2452" i="7"/>
  <c r="O2451" i="7"/>
  <c r="O2450" i="7"/>
  <c r="O2449" i="7"/>
  <c r="O2448" i="7"/>
  <c r="O2447" i="7"/>
  <c r="O2446" i="7"/>
  <c r="O2445" i="7"/>
  <c r="O2444" i="7"/>
  <c r="O2443" i="7"/>
  <c r="O2442" i="7"/>
  <c r="O2441" i="7"/>
  <c r="O2440" i="7"/>
  <c r="O2439" i="7"/>
  <c r="O2438" i="7"/>
  <c r="O2437" i="7"/>
  <c r="O2436" i="7"/>
  <c r="O2435" i="7"/>
  <c r="O2434" i="7"/>
  <c r="O2433" i="7"/>
  <c r="O2432" i="7"/>
  <c r="O2431" i="7"/>
  <c r="O2430" i="7"/>
  <c r="O2429" i="7"/>
  <c r="O2428" i="7"/>
  <c r="O2427" i="7"/>
  <c r="O2426" i="7"/>
  <c r="O2425" i="7"/>
  <c r="O2424" i="7"/>
  <c r="O2423" i="7"/>
  <c r="O2422" i="7"/>
  <c r="O2421" i="7"/>
  <c r="O2420" i="7"/>
  <c r="O2419" i="7"/>
  <c r="O2418" i="7"/>
  <c r="O2417" i="7"/>
  <c r="O2416" i="7"/>
  <c r="O2415" i="7"/>
  <c r="O2414" i="7"/>
  <c r="O2413" i="7"/>
  <c r="O2412" i="7"/>
  <c r="O2411" i="7"/>
  <c r="O2410" i="7"/>
  <c r="O2409" i="7"/>
  <c r="O2408" i="7"/>
  <c r="O2407" i="7"/>
  <c r="O2406" i="7"/>
  <c r="O2405" i="7"/>
  <c r="O2404" i="7"/>
  <c r="O2403" i="7"/>
  <c r="O2402" i="7"/>
  <c r="O2401" i="7"/>
  <c r="O2400" i="7"/>
  <c r="O2399" i="7"/>
  <c r="O2398" i="7"/>
  <c r="O2397" i="7"/>
  <c r="O2396" i="7"/>
  <c r="O2395" i="7"/>
  <c r="O2394" i="7"/>
  <c r="O2393" i="7"/>
  <c r="O2392" i="7"/>
  <c r="O2391" i="7"/>
  <c r="O2390" i="7"/>
  <c r="O2389" i="7"/>
  <c r="O2388" i="7"/>
  <c r="O2387" i="7"/>
  <c r="O2386" i="7"/>
  <c r="O2385" i="7"/>
  <c r="O2384" i="7"/>
  <c r="O2383" i="7"/>
  <c r="O2382" i="7"/>
  <c r="O2381" i="7"/>
  <c r="O2380" i="7"/>
  <c r="O2379" i="7"/>
  <c r="O2378" i="7"/>
  <c r="O2377" i="7"/>
  <c r="O2376" i="7"/>
  <c r="O2375" i="7"/>
  <c r="O2374" i="7"/>
  <c r="O2373" i="7"/>
  <c r="O2372" i="7"/>
  <c r="O2371" i="7"/>
  <c r="O2370" i="7"/>
  <c r="O2369" i="7"/>
  <c r="O2368" i="7"/>
  <c r="O2367" i="7"/>
  <c r="O2366" i="7"/>
  <c r="O2365" i="7"/>
  <c r="O2364" i="7"/>
  <c r="O2363" i="7"/>
  <c r="O2362" i="7"/>
  <c r="O2361" i="7"/>
  <c r="O2360" i="7"/>
  <c r="O2359" i="7"/>
  <c r="O2358" i="7"/>
  <c r="O2357" i="7"/>
  <c r="O2356" i="7"/>
  <c r="O2355" i="7"/>
  <c r="O2354" i="7"/>
  <c r="O2353" i="7"/>
  <c r="O2352" i="7"/>
  <c r="O2351" i="7"/>
  <c r="O2350" i="7"/>
  <c r="O2349" i="7"/>
  <c r="O2348" i="7"/>
  <c r="O2347" i="7"/>
  <c r="O2346" i="7"/>
  <c r="O2345" i="7"/>
  <c r="O2344" i="7"/>
  <c r="O2343" i="7"/>
  <c r="O2342" i="7"/>
  <c r="O2341" i="7"/>
  <c r="O2340" i="7"/>
  <c r="O2339" i="7"/>
  <c r="O2338" i="7"/>
  <c r="O2337" i="7"/>
  <c r="O2336" i="7"/>
  <c r="O2335" i="7"/>
  <c r="O2334" i="7"/>
  <c r="O2333" i="7"/>
  <c r="O2332" i="7"/>
  <c r="O2331" i="7"/>
  <c r="O2330" i="7"/>
  <c r="O2329" i="7"/>
  <c r="O2328" i="7"/>
  <c r="O2327" i="7"/>
  <c r="O2326" i="7"/>
  <c r="O2325" i="7"/>
  <c r="O2324" i="7"/>
  <c r="O2323" i="7"/>
  <c r="O2322" i="7"/>
  <c r="O2321" i="7"/>
  <c r="O2320" i="7"/>
  <c r="O2319" i="7"/>
  <c r="O2318" i="7"/>
  <c r="O2317" i="7"/>
  <c r="O2316" i="7"/>
  <c r="O2315" i="7"/>
  <c r="O2314" i="7"/>
  <c r="O2313" i="7"/>
  <c r="O2312" i="7"/>
  <c r="O2311" i="7"/>
  <c r="O2310" i="7"/>
  <c r="O2309" i="7"/>
  <c r="O2308" i="7"/>
  <c r="O2307" i="7"/>
  <c r="O2306" i="7"/>
  <c r="O2305" i="7"/>
  <c r="O2304" i="7"/>
  <c r="O2303" i="7"/>
  <c r="O2302" i="7"/>
  <c r="O2301" i="7"/>
  <c r="O2300" i="7"/>
  <c r="O2299" i="7"/>
  <c r="O2298" i="7"/>
  <c r="O2297" i="7"/>
  <c r="O2296" i="7"/>
  <c r="O2295" i="7"/>
  <c r="O2294" i="7"/>
  <c r="O2293" i="7"/>
  <c r="O2292" i="7"/>
  <c r="O2291" i="7"/>
  <c r="O2290" i="7"/>
  <c r="O2289" i="7"/>
  <c r="O2288" i="7"/>
  <c r="O2287" i="7"/>
  <c r="O2286" i="7"/>
  <c r="O2285" i="7"/>
  <c r="O2284" i="7"/>
  <c r="O2283" i="7"/>
  <c r="O2282" i="7"/>
  <c r="O2281" i="7"/>
  <c r="O2280" i="7"/>
  <c r="O2279" i="7"/>
  <c r="O2278" i="7"/>
  <c r="O2277" i="7"/>
  <c r="O2276" i="7"/>
  <c r="O2275" i="7"/>
  <c r="O2274" i="7"/>
  <c r="O2273" i="7"/>
  <c r="O2272" i="7"/>
  <c r="O2271" i="7"/>
  <c r="O2270" i="7"/>
  <c r="O2269" i="7"/>
  <c r="O2268" i="7"/>
  <c r="O2267" i="7"/>
  <c r="O2266" i="7"/>
  <c r="O2265" i="7"/>
  <c r="O2264" i="7"/>
  <c r="O2263" i="7"/>
  <c r="O2262" i="7"/>
  <c r="O2261" i="7"/>
  <c r="O2260" i="7"/>
  <c r="O2259" i="7"/>
  <c r="O2258" i="7"/>
  <c r="O2257" i="7"/>
  <c r="O2256" i="7"/>
  <c r="O2255" i="7"/>
  <c r="O2254" i="7"/>
  <c r="O2253" i="7"/>
  <c r="O2252" i="7"/>
  <c r="O2251" i="7"/>
  <c r="O2250" i="7"/>
  <c r="O2249" i="7"/>
  <c r="O2248" i="7"/>
  <c r="O2247" i="7"/>
  <c r="O2246" i="7"/>
  <c r="O2245" i="7"/>
  <c r="O2244" i="7"/>
  <c r="O2243" i="7"/>
  <c r="O2242" i="7"/>
  <c r="O2241" i="7"/>
  <c r="O2240" i="7"/>
  <c r="O2239" i="7"/>
  <c r="O2238" i="7"/>
  <c r="O2237" i="7"/>
  <c r="O2236" i="7"/>
  <c r="O2235" i="7"/>
  <c r="O2234" i="7"/>
  <c r="O2233" i="7"/>
  <c r="O2232" i="7"/>
  <c r="O2231" i="7"/>
  <c r="O2230" i="7"/>
  <c r="O2229" i="7"/>
  <c r="O2228" i="7"/>
  <c r="O2227" i="7"/>
  <c r="O2226" i="7"/>
  <c r="O2225" i="7"/>
  <c r="O2224" i="7"/>
  <c r="O2223" i="7"/>
  <c r="O2222" i="7"/>
  <c r="O2221" i="7"/>
  <c r="O2220" i="7"/>
  <c r="O2219" i="7"/>
  <c r="O2218" i="7"/>
  <c r="O2217" i="7"/>
  <c r="O2216" i="7"/>
  <c r="O2215" i="7"/>
  <c r="O2214" i="7"/>
  <c r="O2213" i="7"/>
  <c r="O2212" i="7"/>
  <c r="O2211" i="7"/>
  <c r="O2210" i="7"/>
  <c r="O2209" i="7"/>
  <c r="O2208" i="7"/>
  <c r="O2207" i="7"/>
  <c r="O2206" i="7"/>
  <c r="O2205" i="7"/>
  <c r="O2204" i="7"/>
  <c r="O2203" i="7"/>
  <c r="O2202" i="7"/>
  <c r="O2201" i="7"/>
  <c r="O2200" i="7"/>
  <c r="O2199" i="7"/>
  <c r="O2198" i="7"/>
  <c r="O2197" i="7"/>
  <c r="O2196" i="7"/>
  <c r="O2195" i="7"/>
  <c r="O2194" i="7"/>
  <c r="O2193" i="7"/>
  <c r="O2192" i="7"/>
  <c r="O2191" i="7"/>
  <c r="O2190" i="7"/>
  <c r="O2189" i="7"/>
  <c r="O2188" i="7"/>
  <c r="O2187" i="7"/>
  <c r="O2186" i="7"/>
  <c r="O2185" i="7"/>
  <c r="O2184" i="7"/>
  <c r="O2183" i="7"/>
  <c r="O2182" i="7"/>
  <c r="O2181" i="7"/>
  <c r="O2180" i="7"/>
  <c r="O2179" i="7"/>
  <c r="O2178" i="7"/>
  <c r="O2177" i="7"/>
  <c r="O2176" i="7"/>
  <c r="O2175" i="7"/>
  <c r="O2174" i="7"/>
  <c r="O2173" i="7"/>
  <c r="O2172" i="7"/>
  <c r="O2171" i="7"/>
  <c r="O2170" i="7"/>
  <c r="O2169" i="7"/>
  <c r="O2168" i="7"/>
  <c r="O2167" i="7"/>
  <c r="O2166" i="7"/>
  <c r="O2165" i="7"/>
  <c r="O2164" i="7"/>
  <c r="O2163" i="7"/>
  <c r="O2162" i="7"/>
  <c r="O2161" i="7"/>
  <c r="O2160" i="7"/>
  <c r="O2159" i="7"/>
  <c r="O2158" i="7"/>
  <c r="O2157" i="7"/>
  <c r="O2156" i="7"/>
  <c r="O2155" i="7"/>
  <c r="O2154" i="7"/>
  <c r="O2153" i="7"/>
  <c r="O2152" i="7"/>
  <c r="O2151" i="7"/>
  <c r="O2150" i="7"/>
  <c r="O2149" i="7"/>
  <c r="O2148" i="7"/>
  <c r="O2147" i="7"/>
  <c r="O2146" i="7"/>
  <c r="O2145" i="7"/>
  <c r="O2144" i="7"/>
  <c r="O2143" i="7"/>
  <c r="O2142" i="7"/>
  <c r="O2141" i="7"/>
  <c r="O2140" i="7"/>
  <c r="O2139" i="7"/>
  <c r="O2138" i="7"/>
  <c r="O2137" i="7"/>
  <c r="O2136" i="7"/>
  <c r="O2135" i="7"/>
  <c r="O2134" i="7"/>
  <c r="O2133" i="7"/>
  <c r="O2132" i="7"/>
  <c r="O2131" i="7"/>
  <c r="O2130" i="7"/>
  <c r="O2129" i="7"/>
  <c r="O2128" i="7"/>
  <c r="O2127" i="7"/>
  <c r="O2126" i="7"/>
  <c r="O2125" i="7"/>
  <c r="O2124" i="7"/>
  <c r="O2123" i="7"/>
  <c r="O2122" i="7"/>
  <c r="O2121" i="7"/>
  <c r="O2120" i="7"/>
  <c r="O2119" i="7"/>
  <c r="O2118" i="7"/>
  <c r="O2117" i="7"/>
  <c r="O2116" i="7"/>
  <c r="O2115" i="7"/>
  <c r="O2114" i="7"/>
  <c r="O2113" i="7"/>
  <c r="O2112" i="7"/>
  <c r="O2111" i="7"/>
  <c r="O2110" i="7"/>
  <c r="O2109" i="7"/>
  <c r="O2108" i="7"/>
  <c r="O2107" i="7"/>
  <c r="O2106" i="7"/>
  <c r="O2105" i="7"/>
  <c r="O2104" i="7"/>
  <c r="O2103" i="7"/>
  <c r="O2102" i="7"/>
  <c r="O2101" i="7"/>
  <c r="O2100" i="7"/>
  <c r="O2099" i="7"/>
  <c r="O2098" i="7"/>
  <c r="O2097" i="7"/>
  <c r="O2096" i="7"/>
  <c r="O2095" i="7"/>
  <c r="O2094" i="7"/>
  <c r="O2093" i="7"/>
  <c r="O2092" i="7"/>
  <c r="O2091" i="7"/>
  <c r="O2090" i="7"/>
  <c r="O2089" i="7"/>
  <c r="O2088" i="7"/>
  <c r="O2087" i="7"/>
  <c r="O2086" i="7"/>
  <c r="O2085" i="7"/>
  <c r="O2084" i="7"/>
  <c r="O2083" i="7"/>
  <c r="O2082" i="7"/>
  <c r="O2081" i="7"/>
  <c r="O2080" i="7"/>
  <c r="O2079" i="7"/>
  <c r="O2078" i="7"/>
  <c r="O2077" i="7"/>
  <c r="O2076" i="7"/>
  <c r="O2075" i="7"/>
  <c r="O2074" i="7"/>
  <c r="O2073" i="7"/>
  <c r="O2072" i="7"/>
  <c r="O2071" i="7"/>
  <c r="O2070" i="7"/>
  <c r="O2069" i="7"/>
  <c r="O2068" i="7"/>
  <c r="O2067" i="7"/>
  <c r="O2066" i="7"/>
  <c r="O2065" i="7"/>
  <c r="O2064" i="7"/>
  <c r="O2063" i="7"/>
  <c r="O2062" i="7"/>
  <c r="O2061" i="7"/>
  <c r="O2060" i="7"/>
  <c r="O2059" i="7"/>
  <c r="O2058" i="7"/>
  <c r="O2057" i="7"/>
  <c r="O2056" i="7"/>
  <c r="O2055" i="7"/>
  <c r="O2054" i="7"/>
  <c r="O2053" i="7"/>
  <c r="O2052" i="7"/>
  <c r="O2051" i="7"/>
  <c r="O2050" i="7"/>
  <c r="O2049" i="7"/>
  <c r="O2048" i="7"/>
  <c r="O2047" i="7"/>
  <c r="O2046" i="7"/>
  <c r="O2045" i="7"/>
  <c r="O2044" i="7"/>
  <c r="O2043" i="7"/>
  <c r="O2042" i="7"/>
  <c r="O2041" i="7"/>
  <c r="O2040" i="7"/>
  <c r="O2039" i="7"/>
  <c r="O2038" i="7"/>
  <c r="O2037" i="7"/>
  <c r="O2036" i="7"/>
  <c r="O2035" i="7"/>
  <c r="O2034" i="7"/>
  <c r="O2033" i="7"/>
  <c r="O2032" i="7"/>
  <c r="O2031" i="7"/>
  <c r="O2030" i="7"/>
  <c r="O2029" i="7"/>
  <c r="O2028" i="7"/>
  <c r="O2027" i="7"/>
  <c r="O2026" i="7"/>
  <c r="O2025" i="7"/>
  <c r="O2024" i="7"/>
  <c r="O2023" i="7"/>
  <c r="O2022" i="7"/>
  <c r="O2021" i="7"/>
  <c r="O2020" i="7"/>
  <c r="O2019" i="7"/>
  <c r="O2018" i="7"/>
  <c r="O2017" i="7"/>
  <c r="O2016" i="7"/>
  <c r="O2015" i="7"/>
  <c r="O2014" i="7"/>
  <c r="O2013" i="7"/>
  <c r="O2012" i="7"/>
  <c r="O2011" i="7"/>
  <c r="O2010" i="7"/>
  <c r="O2009" i="7"/>
  <c r="O2008" i="7"/>
  <c r="O2007" i="7"/>
  <c r="O2006" i="7"/>
  <c r="O2005" i="7"/>
  <c r="O2004" i="7"/>
  <c r="O2003" i="7"/>
  <c r="O2002" i="7"/>
  <c r="O2001" i="7"/>
  <c r="O2000" i="7"/>
  <c r="O1999" i="7"/>
  <c r="O1998" i="7"/>
  <c r="O1997" i="7"/>
  <c r="O1996" i="7"/>
  <c r="O1995" i="7"/>
  <c r="O1994" i="7"/>
  <c r="O1993" i="7"/>
  <c r="O1992" i="7"/>
  <c r="O1991" i="7"/>
  <c r="O1990" i="7"/>
  <c r="O1989" i="7"/>
  <c r="O1988" i="7"/>
  <c r="O1987" i="7"/>
  <c r="O1986" i="7"/>
  <c r="O1985" i="7"/>
  <c r="O1984" i="7"/>
  <c r="O1983" i="7"/>
  <c r="O1982" i="7"/>
  <c r="O1981" i="7"/>
  <c r="O1980" i="7"/>
  <c r="O1979" i="7"/>
  <c r="O1978" i="7"/>
  <c r="O1977" i="7"/>
  <c r="O1976" i="7"/>
  <c r="O1975" i="7"/>
  <c r="O1974" i="7"/>
  <c r="O1973" i="7"/>
  <c r="O1972" i="7"/>
  <c r="O1971" i="7"/>
  <c r="O1970" i="7"/>
  <c r="O1969" i="7"/>
  <c r="O1968" i="7"/>
  <c r="O1967" i="7"/>
  <c r="O1966" i="7"/>
  <c r="O1965" i="7"/>
  <c r="O1964" i="7"/>
  <c r="O1963" i="7"/>
  <c r="O1962" i="7"/>
  <c r="O1961" i="7"/>
  <c r="O1960" i="7"/>
  <c r="O1959" i="7"/>
  <c r="O1958" i="7"/>
  <c r="O1957" i="7"/>
  <c r="O1956" i="7"/>
  <c r="O1955" i="7"/>
  <c r="O1954" i="7"/>
  <c r="O1953" i="7"/>
  <c r="O1952" i="7"/>
  <c r="O1951" i="7"/>
  <c r="O1950" i="7"/>
  <c r="O1949" i="7"/>
  <c r="O1948" i="7"/>
  <c r="O1947" i="7"/>
  <c r="O1946" i="7"/>
  <c r="O1945" i="7"/>
  <c r="O1944" i="7"/>
  <c r="O1943" i="7"/>
  <c r="O1942" i="7"/>
  <c r="O1941" i="7"/>
  <c r="O1940" i="7"/>
  <c r="O1939" i="7"/>
  <c r="O1938" i="7"/>
  <c r="O1937" i="7"/>
  <c r="O1936" i="7"/>
  <c r="O1935" i="7"/>
  <c r="O1934" i="7"/>
  <c r="O1933" i="7"/>
  <c r="O1932" i="7"/>
  <c r="O1931" i="7"/>
  <c r="O1930" i="7"/>
  <c r="O1929" i="7"/>
  <c r="O1928" i="7"/>
  <c r="O1927" i="7"/>
  <c r="O1926" i="7"/>
  <c r="O1925" i="7"/>
  <c r="O1924" i="7"/>
  <c r="O1923" i="7"/>
  <c r="O1922" i="7"/>
  <c r="O1921" i="7"/>
  <c r="O1920" i="7"/>
  <c r="O1919" i="7"/>
  <c r="O1918" i="7"/>
  <c r="O1917" i="7"/>
  <c r="O1916" i="7"/>
  <c r="O1915" i="7"/>
  <c r="O1914" i="7"/>
  <c r="O1913" i="7"/>
  <c r="O1912" i="7"/>
  <c r="O1911" i="7"/>
  <c r="O1910" i="7"/>
  <c r="O1909" i="7"/>
  <c r="O1908" i="7"/>
  <c r="O1907" i="7"/>
  <c r="O1906" i="7"/>
  <c r="O1905" i="7"/>
  <c r="O1904" i="7"/>
  <c r="O1903" i="7"/>
  <c r="O1902" i="7"/>
  <c r="O1901" i="7"/>
  <c r="O1900" i="7"/>
  <c r="O1899" i="7"/>
  <c r="O1898" i="7"/>
  <c r="O1897" i="7"/>
  <c r="O1896" i="7"/>
  <c r="O1895" i="7"/>
  <c r="O1894" i="7"/>
  <c r="O1893" i="7"/>
  <c r="O1892" i="7"/>
  <c r="O1891" i="7"/>
  <c r="O1890" i="7"/>
  <c r="O1889" i="7"/>
  <c r="O1888" i="7"/>
  <c r="O1887" i="7"/>
  <c r="O1886" i="7"/>
  <c r="O1885" i="7"/>
  <c r="O1884" i="7"/>
  <c r="O1883" i="7"/>
  <c r="O1882" i="7"/>
  <c r="O1881" i="7"/>
  <c r="O1880" i="7"/>
  <c r="O1879" i="7"/>
  <c r="O1878" i="7"/>
  <c r="O1877" i="7"/>
  <c r="O1876" i="7"/>
  <c r="O1875" i="7"/>
  <c r="O1874" i="7"/>
  <c r="O1873" i="7"/>
  <c r="O1872" i="7"/>
  <c r="O1871" i="7"/>
  <c r="O1870" i="7"/>
  <c r="O1869" i="7"/>
  <c r="O1868" i="7"/>
  <c r="O1867" i="7"/>
  <c r="O1866" i="7"/>
  <c r="O1865" i="7"/>
  <c r="O1864" i="7"/>
  <c r="O1863" i="7"/>
  <c r="O1862" i="7"/>
  <c r="O1861" i="7"/>
  <c r="O1860" i="7"/>
  <c r="O1859" i="7"/>
  <c r="O1858" i="7"/>
  <c r="O1857" i="7"/>
  <c r="O1856" i="7"/>
  <c r="O1855" i="7"/>
  <c r="O1854" i="7"/>
  <c r="O1853" i="7"/>
  <c r="O1852" i="7"/>
  <c r="O1851" i="7"/>
  <c r="O1850" i="7"/>
  <c r="O1849" i="7"/>
  <c r="O1848" i="7"/>
  <c r="O1847" i="7"/>
  <c r="O1846" i="7"/>
  <c r="O1845" i="7"/>
  <c r="O1844" i="7"/>
  <c r="O1843" i="7"/>
  <c r="O1842" i="7"/>
  <c r="O1841" i="7"/>
  <c r="O1840" i="7"/>
  <c r="O1839" i="7"/>
  <c r="O1838" i="7"/>
  <c r="O1837" i="7"/>
  <c r="O1836" i="7"/>
  <c r="O1835" i="7"/>
  <c r="O1834" i="7"/>
  <c r="O1833" i="7"/>
  <c r="O1832" i="7"/>
  <c r="O1831" i="7"/>
  <c r="O1830" i="7"/>
  <c r="O1829" i="7"/>
  <c r="O1828" i="7"/>
  <c r="O1827" i="7"/>
  <c r="O1826" i="7"/>
  <c r="O1825" i="7"/>
  <c r="O1824" i="7"/>
  <c r="O1823" i="7"/>
  <c r="O1822" i="7"/>
  <c r="O1821" i="7"/>
  <c r="O1820" i="7"/>
  <c r="O1819" i="7"/>
  <c r="O1818" i="7"/>
  <c r="O1817" i="7"/>
  <c r="O1816" i="7"/>
  <c r="O1815" i="7"/>
  <c r="O1814" i="7"/>
  <c r="O1813" i="7"/>
  <c r="O1812" i="7"/>
  <c r="O1811" i="7"/>
  <c r="O1810" i="7"/>
  <c r="O1809" i="7"/>
  <c r="O1808" i="7"/>
  <c r="O1807" i="7"/>
  <c r="O1806" i="7"/>
  <c r="O1805" i="7"/>
  <c r="O1804" i="7"/>
  <c r="O1803" i="7"/>
  <c r="O1802" i="7"/>
  <c r="O1801" i="7"/>
  <c r="O1800" i="7"/>
  <c r="O1799" i="7"/>
  <c r="O1798" i="7"/>
  <c r="O1797" i="7"/>
  <c r="O1796" i="7"/>
  <c r="O1795" i="7"/>
  <c r="O1794" i="7"/>
  <c r="O1793" i="7"/>
  <c r="O1792" i="7"/>
  <c r="O1791" i="7"/>
  <c r="O1790" i="7"/>
  <c r="O1789" i="7"/>
  <c r="O1788" i="7"/>
  <c r="O1787" i="7"/>
  <c r="O1786" i="7"/>
  <c r="O1785" i="7"/>
  <c r="O1784" i="7"/>
  <c r="O1783" i="7"/>
  <c r="O1782" i="7"/>
  <c r="O1781" i="7"/>
  <c r="O1780" i="7"/>
  <c r="O1779" i="7"/>
  <c r="O1778" i="7"/>
  <c r="O1777" i="7"/>
  <c r="O1776" i="7"/>
  <c r="O1775" i="7"/>
  <c r="O1774" i="7"/>
  <c r="O1773" i="7"/>
  <c r="O1772" i="7"/>
  <c r="O1771" i="7"/>
  <c r="O1770" i="7"/>
  <c r="O1769" i="7"/>
  <c r="O1768" i="7"/>
  <c r="O1767" i="7"/>
  <c r="O1766" i="7"/>
  <c r="O1765" i="7"/>
  <c r="O1764" i="7"/>
  <c r="O1763" i="7"/>
  <c r="O1762" i="7"/>
  <c r="O1761" i="7"/>
  <c r="O1760" i="7"/>
  <c r="O1759" i="7"/>
  <c r="O1758" i="7"/>
  <c r="O1757" i="7"/>
  <c r="O1756" i="7"/>
  <c r="O1755" i="7"/>
  <c r="O1754" i="7"/>
  <c r="O1753" i="7"/>
  <c r="O1752" i="7"/>
  <c r="O1751" i="7"/>
  <c r="O1750" i="7"/>
  <c r="O1749" i="7"/>
  <c r="O1748" i="7"/>
  <c r="O1747" i="7"/>
  <c r="O1746" i="7"/>
  <c r="O1745" i="7"/>
  <c r="O1744" i="7"/>
  <c r="O1743" i="7"/>
  <c r="O1742" i="7"/>
  <c r="O1741" i="7"/>
  <c r="O1740" i="7"/>
  <c r="O1739" i="7"/>
  <c r="O1738" i="7"/>
  <c r="O1737" i="7"/>
  <c r="O1736" i="7"/>
  <c r="O1735" i="7"/>
  <c r="O1734" i="7"/>
  <c r="O1733" i="7"/>
  <c r="O1732" i="7"/>
  <c r="O1731" i="7"/>
  <c r="O1730" i="7"/>
  <c r="O1729" i="7"/>
  <c r="O1728" i="7"/>
  <c r="O1727" i="7"/>
  <c r="O1726" i="7"/>
  <c r="O1725" i="7"/>
  <c r="O1724" i="7"/>
  <c r="O1723" i="7"/>
  <c r="O1722" i="7"/>
  <c r="O1721" i="7"/>
  <c r="O1720" i="7"/>
  <c r="O1719" i="7"/>
  <c r="O1718" i="7"/>
  <c r="O1717" i="7"/>
  <c r="O1716" i="7"/>
  <c r="O1715" i="7"/>
  <c r="O1714" i="7"/>
  <c r="O1713" i="7"/>
  <c r="O1712" i="7"/>
  <c r="O1711" i="7"/>
  <c r="O1710" i="7"/>
  <c r="O1709" i="7"/>
  <c r="O1708" i="7"/>
  <c r="O1707" i="7"/>
  <c r="O1706" i="7"/>
  <c r="O1705" i="7"/>
  <c r="O1704" i="7"/>
  <c r="O1703" i="7"/>
  <c r="O1702" i="7"/>
  <c r="O1701" i="7"/>
  <c r="O1700" i="7"/>
  <c r="O1699" i="7"/>
  <c r="O1698" i="7"/>
  <c r="O1697" i="7"/>
  <c r="O1696" i="7"/>
  <c r="O1695" i="7"/>
  <c r="O1694" i="7"/>
  <c r="O1693" i="7"/>
  <c r="O1692" i="7"/>
  <c r="O1691" i="7"/>
  <c r="O1690" i="7"/>
  <c r="O1689" i="7"/>
  <c r="O1688" i="7"/>
  <c r="O1687" i="7"/>
  <c r="O1686" i="7"/>
  <c r="O1685" i="7"/>
  <c r="O1684" i="7"/>
  <c r="O1683" i="7"/>
  <c r="O1682" i="7"/>
  <c r="O1681" i="7"/>
  <c r="O1680" i="7"/>
  <c r="O1679" i="7"/>
  <c r="O1678" i="7"/>
  <c r="O1677" i="7"/>
  <c r="O1676" i="7"/>
  <c r="O1675" i="7"/>
  <c r="O1674" i="7"/>
  <c r="O1673" i="7"/>
  <c r="O1672" i="7"/>
  <c r="O1671" i="7"/>
  <c r="O1670" i="7"/>
  <c r="O1669" i="7"/>
  <c r="O1668" i="7"/>
  <c r="O1667" i="7"/>
  <c r="O1666" i="7"/>
  <c r="O1665" i="7"/>
  <c r="O1664" i="7"/>
  <c r="O1663" i="7"/>
  <c r="O1662" i="7"/>
  <c r="O1661" i="7"/>
  <c r="O1660" i="7"/>
  <c r="O1659" i="7"/>
  <c r="O1658" i="7"/>
  <c r="O1657" i="7"/>
  <c r="O1656" i="7"/>
  <c r="O1655" i="7"/>
  <c r="O1654" i="7"/>
  <c r="O1653" i="7"/>
  <c r="O1652" i="7"/>
  <c r="O1651" i="7"/>
  <c r="O1650" i="7"/>
  <c r="O1649" i="7"/>
  <c r="O1648" i="7"/>
  <c r="O1647" i="7"/>
  <c r="O1646" i="7"/>
  <c r="O1645" i="7"/>
  <c r="O1644" i="7"/>
  <c r="O1643" i="7"/>
  <c r="O1642" i="7"/>
  <c r="O1641" i="7"/>
  <c r="O1640" i="7"/>
  <c r="O1639" i="7"/>
  <c r="O1638" i="7"/>
  <c r="O1637" i="7"/>
  <c r="O1636" i="7"/>
  <c r="O1635" i="7"/>
  <c r="O1634" i="7"/>
  <c r="O1633" i="7"/>
  <c r="O1632" i="7"/>
  <c r="O1631" i="7"/>
  <c r="O1630" i="7"/>
  <c r="O1629" i="7"/>
  <c r="O1628" i="7"/>
  <c r="O1627" i="7"/>
  <c r="O1626" i="7"/>
  <c r="O1625" i="7"/>
  <c r="O1624" i="7"/>
  <c r="O1623" i="7"/>
  <c r="O1622" i="7"/>
  <c r="O1621" i="7"/>
  <c r="O1620" i="7"/>
  <c r="O1619" i="7"/>
  <c r="O1618" i="7"/>
  <c r="O1617" i="7"/>
  <c r="O1616" i="7"/>
  <c r="O1615" i="7"/>
  <c r="O1614" i="7"/>
  <c r="O1613" i="7"/>
  <c r="O1612" i="7"/>
  <c r="O1611" i="7"/>
  <c r="O1610" i="7"/>
  <c r="O1609" i="7"/>
  <c r="O1608" i="7"/>
  <c r="O1607" i="7"/>
  <c r="O1606" i="7"/>
  <c r="O1605" i="7"/>
  <c r="O1604" i="7"/>
  <c r="O1603" i="7"/>
  <c r="O1602" i="7"/>
  <c r="O1601" i="7"/>
  <c r="O1600" i="7"/>
  <c r="O1599" i="7"/>
  <c r="O1598" i="7"/>
  <c r="O1597" i="7"/>
  <c r="O1596" i="7"/>
  <c r="O1595" i="7"/>
  <c r="O1594" i="7"/>
  <c r="O1593" i="7"/>
  <c r="O1592" i="7"/>
  <c r="O1591" i="7"/>
  <c r="O1590" i="7"/>
  <c r="O1589" i="7"/>
  <c r="O1588" i="7"/>
  <c r="O1587" i="7"/>
  <c r="O1586" i="7"/>
  <c r="O1585" i="7"/>
  <c r="O1584" i="7"/>
  <c r="O1583" i="7"/>
  <c r="O1582" i="7"/>
  <c r="O1581" i="7"/>
  <c r="O1580" i="7"/>
  <c r="O1579" i="7"/>
  <c r="O1578" i="7"/>
  <c r="O1577" i="7"/>
  <c r="O1576" i="7"/>
  <c r="O1575" i="7"/>
  <c r="O1574" i="7"/>
  <c r="O1573" i="7"/>
  <c r="O1572" i="7"/>
  <c r="O1571" i="7"/>
  <c r="O1570" i="7"/>
  <c r="O1569" i="7"/>
  <c r="O1568" i="7"/>
  <c r="O1567" i="7"/>
  <c r="O1566" i="7"/>
  <c r="O1565" i="7"/>
  <c r="O1564" i="7"/>
  <c r="O1563" i="7"/>
  <c r="O1562" i="7"/>
  <c r="O1561" i="7"/>
  <c r="O1560" i="7"/>
  <c r="O1559" i="7"/>
  <c r="O1558" i="7"/>
  <c r="O1557" i="7"/>
  <c r="O1556" i="7"/>
  <c r="O1555" i="7"/>
  <c r="O1554" i="7"/>
  <c r="O1553" i="7"/>
  <c r="O1552" i="7"/>
  <c r="O1551" i="7"/>
  <c r="O1550" i="7"/>
  <c r="O1549" i="7"/>
  <c r="O1548" i="7"/>
  <c r="O1547" i="7"/>
  <c r="O1546" i="7"/>
  <c r="O1545" i="7"/>
  <c r="O1544" i="7"/>
  <c r="O1543" i="7"/>
  <c r="O1542" i="7"/>
  <c r="O1541" i="7"/>
  <c r="O1540" i="7"/>
  <c r="O1539" i="7"/>
  <c r="O1538" i="7"/>
  <c r="O1537" i="7"/>
  <c r="O1536" i="7"/>
  <c r="O1535" i="7"/>
  <c r="O1534" i="7"/>
  <c r="O1533" i="7"/>
  <c r="O1532" i="7"/>
  <c r="O1531" i="7"/>
  <c r="O1530" i="7"/>
  <c r="O1529" i="7"/>
  <c r="O1528" i="7"/>
  <c r="O1527" i="7"/>
  <c r="O1526" i="7"/>
  <c r="O1525" i="7"/>
  <c r="O1524" i="7"/>
  <c r="O1523" i="7"/>
  <c r="O1522" i="7"/>
  <c r="O1521" i="7"/>
  <c r="O1520" i="7"/>
  <c r="O1519" i="7"/>
  <c r="O1518" i="7"/>
  <c r="O1517" i="7"/>
  <c r="O1516" i="7"/>
  <c r="O1515" i="7"/>
  <c r="O1514" i="7"/>
  <c r="O1513" i="7"/>
  <c r="O1512" i="7"/>
  <c r="O1511" i="7"/>
  <c r="O1510" i="7"/>
  <c r="O1509" i="7"/>
  <c r="O1508" i="7"/>
  <c r="O1507" i="7"/>
  <c r="O1506" i="7"/>
  <c r="O1505" i="7"/>
  <c r="O1504" i="7"/>
  <c r="O1503" i="7"/>
  <c r="O1502" i="7"/>
  <c r="O1501" i="7"/>
  <c r="O1500" i="7"/>
  <c r="O1499" i="7"/>
  <c r="O1498" i="7"/>
  <c r="O1497" i="7"/>
  <c r="O1496" i="7"/>
  <c r="O1495" i="7"/>
  <c r="O1494" i="7"/>
  <c r="O1493" i="7"/>
  <c r="O1492" i="7"/>
  <c r="O1491" i="7"/>
  <c r="O1490" i="7"/>
  <c r="O1489" i="7"/>
  <c r="O1488" i="7"/>
  <c r="O1487" i="7"/>
  <c r="O1486" i="7"/>
  <c r="O1485" i="7"/>
  <c r="O1484" i="7"/>
  <c r="O1483" i="7"/>
  <c r="O1482" i="7"/>
  <c r="O1481" i="7"/>
  <c r="O1480" i="7"/>
  <c r="O1479" i="7"/>
  <c r="O1478" i="7"/>
  <c r="O1477" i="7"/>
  <c r="O1476" i="7"/>
  <c r="O1475" i="7"/>
  <c r="O1474" i="7"/>
  <c r="O1473" i="7"/>
  <c r="O1472" i="7"/>
  <c r="O1471" i="7"/>
  <c r="O1470" i="7"/>
  <c r="O1469" i="7"/>
  <c r="O1468" i="7"/>
  <c r="O1467" i="7"/>
  <c r="O1466" i="7"/>
  <c r="O1465" i="7"/>
  <c r="O1464" i="7"/>
  <c r="O1463" i="7"/>
  <c r="O1462" i="7"/>
  <c r="O1461" i="7"/>
  <c r="O1460" i="7"/>
  <c r="O1459" i="7"/>
  <c r="O1458" i="7"/>
  <c r="O1457" i="7"/>
  <c r="O1456" i="7"/>
  <c r="O1455" i="7"/>
  <c r="O1454" i="7"/>
  <c r="O1453" i="7"/>
  <c r="O1452" i="7"/>
  <c r="O1451" i="7"/>
  <c r="O1450" i="7"/>
  <c r="O1449" i="7"/>
  <c r="O1448" i="7"/>
  <c r="O1447" i="7"/>
  <c r="O1446" i="7"/>
  <c r="O1445" i="7"/>
  <c r="O1444" i="7"/>
  <c r="O1443" i="7"/>
  <c r="O1442" i="7"/>
  <c r="O1441" i="7"/>
  <c r="O1440" i="7"/>
  <c r="O1439" i="7"/>
  <c r="O1438" i="7"/>
  <c r="O1437" i="7"/>
  <c r="O1436" i="7"/>
  <c r="O1435" i="7"/>
  <c r="O1434" i="7"/>
  <c r="O1433" i="7"/>
  <c r="O1432" i="7"/>
  <c r="O1431" i="7"/>
  <c r="O1430" i="7"/>
  <c r="O1429" i="7"/>
  <c r="O1428" i="7"/>
  <c r="O1427" i="7"/>
  <c r="O1426" i="7"/>
  <c r="O1425" i="7"/>
  <c r="O1424" i="7"/>
  <c r="O1423" i="7"/>
  <c r="O1422" i="7"/>
  <c r="O1421" i="7"/>
  <c r="O1420" i="7"/>
  <c r="O1419" i="7"/>
  <c r="O1418" i="7"/>
  <c r="O1417" i="7"/>
  <c r="O1416" i="7"/>
  <c r="O1415" i="7"/>
  <c r="O1414" i="7"/>
  <c r="O1413" i="7"/>
  <c r="O1412" i="7"/>
  <c r="O1411" i="7"/>
  <c r="O1410" i="7"/>
  <c r="O1409" i="7"/>
  <c r="O1408" i="7"/>
  <c r="O1407" i="7"/>
  <c r="O1406" i="7"/>
  <c r="O1405" i="7"/>
  <c r="O1404" i="7"/>
  <c r="O1403" i="7"/>
  <c r="O1402" i="7"/>
  <c r="O1401" i="7"/>
  <c r="O1400" i="7"/>
  <c r="O1399" i="7"/>
  <c r="O1398" i="7"/>
  <c r="O1397" i="7"/>
  <c r="O1396" i="7"/>
  <c r="O1395" i="7"/>
  <c r="O1394" i="7"/>
  <c r="O1393" i="7"/>
  <c r="O1392" i="7"/>
  <c r="O1391" i="7"/>
  <c r="O1390" i="7"/>
  <c r="O1389" i="7"/>
  <c r="O1388" i="7"/>
  <c r="O1387" i="7"/>
  <c r="O1386" i="7"/>
  <c r="O1385" i="7"/>
  <c r="O1384" i="7"/>
  <c r="O1383" i="7"/>
  <c r="O1382" i="7"/>
  <c r="O1381" i="7"/>
  <c r="O1380" i="7"/>
  <c r="O1379" i="7"/>
  <c r="O1378" i="7"/>
  <c r="O1377" i="7"/>
  <c r="O1376" i="7"/>
  <c r="O1375" i="7"/>
  <c r="O1374" i="7"/>
  <c r="O1373" i="7"/>
  <c r="O1372" i="7"/>
  <c r="O1371" i="7"/>
  <c r="O1370" i="7"/>
  <c r="O1369" i="7"/>
  <c r="O1368" i="7"/>
  <c r="O1367" i="7"/>
  <c r="O1366" i="7"/>
  <c r="O1365" i="7"/>
  <c r="O1364" i="7"/>
  <c r="O1363" i="7"/>
  <c r="O1362" i="7"/>
  <c r="O1361" i="7"/>
  <c r="O1360" i="7"/>
  <c r="O1359" i="7"/>
  <c r="O1358" i="7"/>
  <c r="O1357" i="7"/>
  <c r="O1356" i="7"/>
  <c r="O1355" i="7"/>
  <c r="O1354" i="7"/>
  <c r="O1353" i="7"/>
  <c r="O1352" i="7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270" i="7"/>
  <c r="O1269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1251" i="7"/>
  <c r="O1250" i="7"/>
  <c r="O1249" i="7"/>
  <c r="O1248" i="7"/>
  <c r="O1247" i="7"/>
  <c r="O1246" i="7"/>
  <c r="O1245" i="7"/>
  <c r="O1244" i="7"/>
  <c r="O1243" i="7"/>
  <c r="O1242" i="7"/>
  <c r="O1241" i="7"/>
  <c r="O1240" i="7"/>
  <c r="O1239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1111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1098" i="7"/>
  <c r="O1097" i="7"/>
  <c r="O1096" i="7"/>
  <c r="O1095" i="7"/>
  <c r="O1094" i="7"/>
  <c r="O1093" i="7"/>
  <c r="O1092" i="7"/>
  <c r="O1091" i="7"/>
  <c r="O1090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9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2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G1" i="5" l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O8594" i="1" l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3" i="4"/>
  <c r="B2" i="4"/>
</calcChain>
</file>

<file path=xl/sharedStrings.xml><?xml version="1.0" encoding="utf-8"?>
<sst xmlns="http://schemas.openxmlformats.org/spreadsheetml/2006/main" count="25852" uniqueCount="8624">
  <si>
    <t>genome_len</t>
  </si>
  <si>
    <t>SERC_517_3</t>
  </si>
  <si>
    <t>SERC_517_4</t>
  </si>
  <si>
    <t>SERC_517_5</t>
  </si>
  <si>
    <t>SERC_517_6</t>
  </si>
  <si>
    <t>SERC_517_7</t>
  </si>
  <si>
    <t>SERC_517_8</t>
  </si>
  <si>
    <t>SERC_517_9</t>
  </si>
  <si>
    <t>SERC_517_10</t>
  </si>
  <si>
    <t>SERC_517_11</t>
  </si>
  <si>
    <t>SERC_517_12</t>
  </si>
  <si>
    <t>SERC_517_13</t>
  </si>
  <si>
    <t>SERC_Zymo_Pos_Control</t>
  </si>
  <si>
    <t>acc</t>
  </si>
  <si>
    <t>HQ317389.1</t>
  </si>
  <si>
    <t>HQ634188.1</t>
  </si>
  <si>
    <t>HQ317388.1</t>
  </si>
  <si>
    <t>NC_021865.1</t>
  </si>
  <si>
    <t>NC_020479.1</t>
  </si>
  <si>
    <t>NC_021857.1</t>
  </si>
  <si>
    <t>NC_021772.1</t>
  </si>
  <si>
    <t>NC_021782.1</t>
  </si>
  <si>
    <t>NC_022518.1</t>
  </si>
  <si>
    <t>NC_022230.1</t>
  </si>
  <si>
    <t>NC_021203.1</t>
  </si>
  <si>
    <t>NC_021204.1</t>
  </si>
  <si>
    <t>NC_020896.1</t>
  </si>
  <si>
    <t>NC_018863.1</t>
  </si>
  <si>
    <t>NC_022091.1</t>
  </si>
  <si>
    <t>NC_022580.1</t>
  </si>
  <si>
    <t>NC_022581.1</t>
  </si>
  <si>
    <t>NC_019782.1</t>
  </si>
  <si>
    <t>NC_022249.1</t>
  </si>
  <si>
    <t>NC_008305.1</t>
  </si>
  <si>
    <t>NC_021923.1</t>
  </si>
  <si>
    <t>NC_021801.1</t>
  </si>
  <si>
    <t>NC_018872.2</t>
  </si>
  <si>
    <t>NC_020077.1</t>
  </si>
  <si>
    <t>NC_022616.1</t>
  </si>
  <si>
    <t>NC_022617.1</t>
  </si>
  <si>
    <t>NC_022619.1</t>
  </si>
  <si>
    <t>NC_022630.1</t>
  </si>
  <si>
    <t>NC_022631.1</t>
  </si>
  <si>
    <t>NC_019419.2</t>
  </si>
  <si>
    <t>NC_022647.1</t>
  </si>
  <si>
    <t>NC_018459.1</t>
  </si>
  <si>
    <t>NC_018460.1</t>
  </si>
  <si>
    <t>NC_018461.1</t>
  </si>
  <si>
    <t>NC_018462.1</t>
  </si>
  <si>
    <t>NC_018463.1</t>
  </si>
  <si>
    <t>NC_018464.1</t>
  </si>
  <si>
    <t>NC_018465.1</t>
  </si>
  <si>
    <t>NC_018466.1</t>
  </si>
  <si>
    <t>NC_018467.1</t>
  </si>
  <si>
    <t>NC_018476.1</t>
  </si>
  <si>
    <t>NC_018477.1</t>
  </si>
  <si>
    <t>NC_018478.1</t>
  </si>
  <si>
    <t>NC_021298.1</t>
  </si>
  <si>
    <t>NC_021304.1</t>
  </si>
  <si>
    <t>NC_021339.1</t>
  </si>
  <si>
    <t>NC_022744.1</t>
  </si>
  <si>
    <t>NC_022745.1</t>
  </si>
  <si>
    <t>NC_022746.1</t>
  </si>
  <si>
    <t>NC_022747.1</t>
  </si>
  <si>
    <t>NC_022748.1</t>
  </si>
  <si>
    <t>NC_022749.1</t>
  </si>
  <si>
    <t>NC_022751.1</t>
  </si>
  <si>
    <t>NC_022752.1</t>
  </si>
  <si>
    <t>NC_022753.1</t>
  </si>
  <si>
    <t>NC_022776.1</t>
  </si>
  <si>
    <t>NC_022788.1</t>
  </si>
  <si>
    <t>NC_022789.1</t>
  </si>
  <si>
    <t>NC_022791.1</t>
  </si>
  <si>
    <t>NC_022564.1</t>
  </si>
  <si>
    <t>NC_021773.2</t>
  </si>
  <si>
    <t>NC_022800.1</t>
  </si>
  <si>
    <t>NC_022892.1</t>
  </si>
  <si>
    <t>NC_022894.1</t>
  </si>
  <si>
    <t>NC_022896.1</t>
  </si>
  <si>
    <t>NC_022915.1</t>
  </si>
  <si>
    <t>NC_022917.1</t>
  </si>
  <si>
    <t>NC_022519.1</t>
  </si>
  <si>
    <t>NC_022914.1</t>
  </si>
  <si>
    <t>NC_022916.1</t>
  </si>
  <si>
    <t>NC_022961.1</t>
  </si>
  <si>
    <t>NC_018668.1</t>
  </si>
  <si>
    <t>NC_020415.1</t>
  </si>
  <si>
    <t>NC_022966.1</t>
  </si>
  <si>
    <t>NC_022967.1</t>
  </si>
  <si>
    <t>NC_022974.1</t>
  </si>
  <si>
    <t>NC_022990.1</t>
  </si>
  <si>
    <t>NC_015294.2</t>
  </si>
  <si>
    <t>NC_022750.1</t>
  </si>
  <si>
    <t>NC_022989.1</t>
  </si>
  <si>
    <t>NC_009232.2</t>
  </si>
  <si>
    <t>NC_023008.1</t>
  </si>
  <si>
    <t>NC_023009.1</t>
  </si>
  <si>
    <t>NC_023016.1</t>
  </si>
  <si>
    <t>NC_023017.1</t>
  </si>
  <si>
    <t>NC_008574.2</t>
  </si>
  <si>
    <t>NC_020081.2</t>
  </si>
  <si>
    <t>NC_016959.1</t>
  </si>
  <si>
    <t>NC_022553.1</t>
  </si>
  <si>
    <t>NC_022554.1</t>
  </si>
  <si>
    <t>NC_022555.1</t>
  </si>
  <si>
    <t>NC_022556.1</t>
  </si>
  <si>
    <t>NC_022557.1</t>
  </si>
  <si>
    <t>NC_022558.1</t>
  </si>
  <si>
    <t>NC_022559.1</t>
  </si>
  <si>
    <t>NC_022560.1</t>
  </si>
  <si>
    <t>NC_022561.1</t>
  </si>
  <si>
    <t>NC_022562.1</t>
  </si>
  <si>
    <t>NC_022595.1</t>
  </si>
  <si>
    <t>NC_022596.1</t>
  </si>
  <si>
    <t>NC_022597.1</t>
  </si>
  <si>
    <t>NC_023020.1</t>
  </si>
  <si>
    <t>NC_023023.1</t>
  </si>
  <si>
    <t>NC_022072.1</t>
  </si>
  <si>
    <t>NC_022919.1</t>
  </si>
  <si>
    <t>NC_002306.3</t>
  </si>
  <si>
    <t>NC_007447.1</t>
  </si>
  <si>
    <t>NC_010800.1</t>
  </si>
  <si>
    <t>NC_018871.1</t>
  </si>
  <si>
    <t>NC_021331.1</t>
  </si>
  <si>
    <t>NC_001639.1</t>
  </si>
  <si>
    <t>NC_015668.1</t>
  </si>
  <si>
    <t>NC_021344.2</t>
  </si>
  <si>
    <t>NC_001575.2</t>
  </si>
  <si>
    <t>NC_002568.2</t>
  </si>
  <si>
    <t>NC_003747.2</t>
  </si>
  <si>
    <t>NC_004060.2</t>
  </si>
  <si>
    <t>NC_004553.3</t>
  </si>
  <si>
    <t>NC_016033.1</t>
  </si>
  <si>
    <t>NC_017914.1</t>
  </si>
  <si>
    <t>NC_018449.1</t>
  </si>
  <si>
    <t>NC_022755.1</t>
  </si>
  <si>
    <t>NC_017985.1</t>
  </si>
  <si>
    <t>NC_022612.1</t>
  </si>
  <si>
    <t>NC_022613.1</t>
  </si>
  <si>
    <t>NC_022620.1</t>
  </si>
  <si>
    <t>NC_022621.1</t>
  </si>
  <si>
    <t>NC_022622.1</t>
  </si>
  <si>
    <t>NC_022623.1</t>
  </si>
  <si>
    <t>NC_022624.1</t>
  </si>
  <si>
    <t>NC_022625.1</t>
  </si>
  <si>
    <t>NC_022626.1</t>
  </si>
  <si>
    <t>NC_022627.1</t>
  </si>
  <si>
    <t>NC_022628.1</t>
  </si>
  <si>
    <t>NC_022629.1</t>
  </si>
  <si>
    <t>NC_022611.1</t>
  </si>
  <si>
    <t>NC_022633.1</t>
  </si>
  <si>
    <t>NC_022634.1</t>
  </si>
  <si>
    <t>NC_022635.1</t>
  </si>
  <si>
    <t>NC_022636.1</t>
  </si>
  <si>
    <t>NC_022637.1</t>
  </si>
  <si>
    <t>NC_022638.1</t>
  </si>
  <si>
    <t>NC_022639.1</t>
  </si>
  <si>
    <t>NC_022640.1</t>
  </si>
  <si>
    <t>NC_022641.1</t>
  </si>
  <si>
    <t>NC_022642.1</t>
  </si>
  <si>
    <t>NC_020205.1</t>
  </si>
  <si>
    <t>NC_019933.2</t>
  </si>
  <si>
    <t>NC_023154.1</t>
  </si>
  <si>
    <t>NC_023155.1</t>
  </si>
  <si>
    <t>NC_023156.1</t>
  </si>
  <si>
    <t>NC_023158.1</t>
  </si>
  <si>
    <t>NC_023159.1</t>
  </si>
  <si>
    <t>NC_023162.1</t>
  </si>
  <si>
    <t>NC_023176.1</t>
  </si>
  <si>
    <t>NC_023021.1</t>
  </si>
  <si>
    <t>NC_023022.1</t>
  </si>
  <si>
    <t>NC_023292.1</t>
  </si>
  <si>
    <t>NC_023038.1</t>
  </si>
  <si>
    <t>NC_023039.1</t>
  </si>
  <si>
    <t>NC_023040.1</t>
  </si>
  <si>
    <t>NC_023041.1</t>
  </si>
  <si>
    <t>NC_023042.1</t>
  </si>
  <si>
    <t>NC_023043.1</t>
  </si>
  <si>
    <t>NC_014748.1</t>
  </si>
  <si>
    <t>NC_023178.1</t>
  </si>
  <si>
    <t>NC_022790.1</t>
  </si>
  <si>
    <t>NC_001335.1</t>
  </si>
  <si>
    <t>NC_008265.1</t>
  </si>
  <si>
    <t>NC_013597.1</t>
  </si>
  <si>
    <t>NC_017732.1</t>
  </si>
  <si>
    <t>NC_018285.1</t>
  </si>
  <si>
    <t>NC_022563.1</t>
  </si>
  <si>
    <t>NC_023177.1</t>
  </si>
  <si>
    <t>NC_023424.1</t>
  </si>
  <si>
    <t>NC_023439.1</t>
  </si>
  <si>
    <t>NC_023440.1</t>
  </si>
  <si>
    <t>NC_023441.1</t>
  </si>
  <si>
    <t>NC_023442.1</t>
  </si>
  <si>
    <t>NC_023443.1</t>
  </si>
  <si>
    <t>NC_002180.1</t>
  </si>
  <si>
    <t>NC_021786.1</t>
  </si>
  <si>
    <t>NC_021720.1</t>
  </si>
  <si>
    <t>NC_023485.1</t>
  </si>
  <si>
    <t>NC_023486.1</t>
  </si>
  <si>
    <t>NC_023487.1</t>
  </si>
  <si>
    <t>NC_023488.1</t>
  </si>
  <si>
    <t>NC_023489.1</t>
  </si>
  <si>
    <t>NC_023490.1</t>
  </si>
  <si>
    <t>NC_023491.1</t>
  </si>
  <si>
    <t>NC_023492.1</t>
  </si>
  <si>
    <t>NC_023493.1</t>
  </si>
  <si>
    <t>NC_023494.1</t>
  </si>
  <si>
    <t>NC_023495.1</t>
  </si>
  <si>
    <t>NC_023496.1</t>
  </si>
  <si>
    <t>NC_021069.1</t>
  </si>
  <si>
    <t>NC_018506.1</t>
  </si>
  <si>
    <t>NC_023503.1</t>
  </si>
  <si>
    <t>NC_022365.1</t>
  </si>
  <si>
    <t>NC_023175.1</t>
  </si>
  <si>
    <t>NC_023295.1</t>
  </si>
  <si>
    <t>NC_023437.1</t>
  </si>
  <si>
    <t>NC_023498.1</t>
  </si>
  <si>
    <t>NC_023502.1</t>
  </si>
  <si>
    <t>NC_022971.1</t>
  </si>
  <si>
    <t>NC_023559.1</t>
  </si>
  <si>
    <t>NC_023560.1</t>
  </si>
  <si>
    <t>NC_023568.1</t>
  </si>
  <si>
    <t>NC_023571.1</t>
  </si>
  <si>
    <t>NC_023573.1</t>
  </si>
  <si>
    <t>NC_023583.1</t>
  </si>
  <si>
    <t>NC_023585.1</t>
  </si>
  <si>
    <t>NC_023586.1</t>
  </si>
  <si>
    <t>NC_023592.1</t>
  </si>
  <si>
    <t>NC_023598.1</t>
  </si>
  <si>
    <t>NC_023601.1</t>
  </si>
  <si>
    <t>NC_023610.1</t>
  </si>
  <si>
    <t>NC_023611.1</t>
  </si>
  <si>
    <t>NC_023615.1</t>
  </si>
  <si>
    <t>NC_023627.1</t>
  </si>
  <si>
    <t>NC_023555.1</t>
  </si>
  <si>
    <t>NC_023556.1</t>
  </si>
  <si>
    <t>NC_023561.1</t>
  </si>
  <si>
    <t>NC_023563.1</t>
  </si>
  <si>
    <t>NC_023572.1</t>
  </si>
  <si>
    <t>NC_023578.1</t>
  </si>
  <si>
    <t>NC_023580.1</t>
  </si>
  <si>
    <t>NC_023588.1</t>
  </si>
  <si>
    <t>NC_023590.1</t>
  </si>
  <si>
    <t>NC_023591.1</t>
  </si>
  <si>
    <t>NC_023593.1</t>
  </si>
  <si>
    <t>NC_023599.1</t>
  </si>
  <si>
    <t>NC_023629.1</t>
  </si>
  <si>
    <t>NC_023630.1</t>
  </si>
  <si>
    <t>NC_023631.1</t>
  </si>
  <si>
    <t>NC_023632.1</t>
  </si>
  <si>
    <t>NC_023633.1</t>
  </si>
  <si>
    <t>NC_023634.1</t>
  </si>
  <si>
    <t>NC_023635.1</t>
  </si>
  <si>
    <t>NC_023551.1</t>
  </si>
  <si>
    <t>NC_023603.1</t>
  </si>
  <si>
    <t>NC_023605.1</t>
  </si>
  <si>
    <t>NC_023426.1</t>
  </si>
  <si>
    <t>NC_022897.1</t>
  </si>
  <si>
    <t>NC_001465.1</t>
  </si>
  <si>
    <t>NC_023153.1</t>
  </si>
  <si>
    <t>NC_021563.1</t>
  </si>
  <si>
    <t>NC_023574.1</t>
  </si>
  <si>
    <t>NC_023636.1</t>
  </si>
  <si>
    <t>NC_023637.1</t>
  </si>
  <si>
    <t>NC_023638.1</t>
  </si>
  <si>
    <t>NC_022096.1</t>
  </si>
  <si>
    <t>NC_023639.1</t>
  </si>
  <si>
    <t>NC_022756.1</t>
  </si>
  <si>
    <t>NC_022757.1</t>
  </si>
  <si>
    <t>NC_023674.1</t>
  </si>
  <si>
    <t>NC_023675.1</t>
  </si>
  <si>
    <t>NC_023676.1</t>
  </si>
  <si>
    <t>NC_023677.1</t>
  </si>
  <si>
    <t>NC_023678.1</t>
  </si>
  <si>
    <t>NC_003326.1</t>
  </si>
  <si>
    <t>NC_003647.1</t>
  </si>
  <si>
    <t>NC_011058.1</t>
  </si>
  <si>
    <t>NC_023550.1</t>
  </si>
  <si>
    <t>NC_023681.1</t>
  </si>
  <si>
    <t>NC_023688.1</t>
  </si>
  <si>
    <t>NC_023694.1</t>
  </si>
  <si>
    <t>NC_023700.1</t>
  </si>
  <si>
    <t>NC_023704.1</t>
  </si>
  <si>
    <t>NC_023706.1</t>
  </si>
  <si>
    <t>NC_023715.1</t>
  </si>
  <si>
    <t>NC_023717.1</t>
  </si>
  <si>
    <t>NC_023718.1</t>
  </si>
  <si>
    <t>NC_023719.1</t>
  </si>
  <si>
    <t>NC_023722.1</t>
  </si>
  <si>
    <t>NC_023729.1</t>
  </si>
  <si>
    <t>NC_023730.1</t>
  </si>
  <si>
    <t>NC_023734.1</t>
  </si>
  <si>
    <t>NC_023735.1</t>
  </si>
  <si>
    <t>NC_023736.1</t>
  </si>
  <si>
    <t>NC_023743.1</t>
  </si>
  <si>
    <t>NC_023760.1</t>
  </si>
  <si>
    <t>NC_023761.1</t>
  </si>
  <si>
    <t>NC_023762.1</t>
  </si>
  <si>
    <t>NC_023763.1</t>
  </si>
  <si>
    <t>NC_023764.1</t>
  </si>
  <si>
    <t>NC_023034.1</t>
  </si>
  <si>
    <t>NC_022095.1</t>
  </si>
  <si>
    <t>NC_016003.1</t>
  </si>
  <si>
    <t>NC_009609.1</t>
  </si>
  <si>
    <t>NC_023812.1</t>
  </si>
  <si>
    <t>NC_023483.1</t>
  </si>
  <si>
    <t>NC_001490.1</t>
  </si>
  <si>
    <t>NC_010415.1</t>
  </si>
  <si>
    <t>NC_013695.1</t>
  </si>
  <si>
    <t>NC_001472.1</t>
  </si>
  <si>
    <t>NC_001617.1</t>
  </si>
  <si>
    <t>NC_001612.1</t>
  </si>
  <si>
    <t>NC_009996.1</t>
  </si>
  <si>
    <t>NC_023423.1</t>
  </si>
  <si>
    <t>NC_023765.1</t>
  </si>
  <si>
    <t>NC_023766.1</t>
  </si>
  <si>
    <t>NC_021867.1</t>
  </si>
  <si>
    <t>NC_021220.1</t>
  </si>
  <si>
    <t>NC_022232.1</t>
  </si>
  <si>
    <t>NC_023673.1</t>
  </si>
  <si>
    <t>NC_023841.1</t>
  </si>
  <si>
    <t>NC_023849.1</t>
  </si>
  <si>
    <t>NC_023852.1</t>
  </si>
  <si>
    <t>NC_023853.1</t>
  </si>
  <si>
    <t>NC_023854.1</t>
  </si>
  <si>
    <t>NC_023855.1</t>
  </si>
  <si>
    <t>NC_022069.1</t>
  </si>
  <si>
    <t>NC_022798.1</t>
  </si>
  <si>
    <t>NC_022787.1</t>
  </si>
  <si>
    <t>NC_022799.1</t>
  </si>
  <si>
    <t>NC_022801.1</t>
  </si>
  <si>
    <t>NC_022893.1</t>
  </si>
  <si>
    <t>NC_023856.1</t>
  </si>
  <si>
    <t>NC_023857.1</t>
  </si>
  <si>
    <t>NC_023862.1</t>
  </si>
  <si>
    <t>NC_023843.1</t>
  </si>
  <si>
    <t>NC_023850.1</t>
  </si>
  <si>
    <t>NC_023851.1</t>
  </si>
  <si>
    <t>NC_017987.1</t>
  </si>
  <si>
    <t>NC_021566.1</t>
  </si>
  <si>
    <t>NC_021567.1</t>
  </si>
  <si>
    <t>NC_023879.1</t>
  </si>
  <si>
    <t>NC_023883.1</t>
  </si>
  <si>
    <t>NC_023884.1</t>
  </si>
  <si>
    <t>NC_023887.1</t>
  </si>
  <si>
    <t>NC_023888.1</t>
  </si>
  <si>
    <t>NC_023312.1</t>
  </si>
  <si>
    <t>NC_023873.1</t>
  </si>
  <si>
    <t>NC_023892.1</t>
  </si>
  <si>
    <t>NC_023896.1</t>
  </si>
  <si>
    <t>NC_009608.1</t>
  </si>
  <si>
    <t>NC_023886.1</t>
  </si>
  <si>
    <t>NC_022643.1</t>
  </si>
  <si>
    <t>NC_023866.1</t>
  </si>
  <si>
    <t>NC_023867.1</t>
  </si>
  <si>
    <t>NC_023868.1</t>
  </si>
  <si>
    <t>NC_023869.1</t>
  </si>
  <si>
    <t>NC_023872.1</t>
  </si>
  <si>
    <t>NC_023870.1</t>
  </si>
  <si>
    <t>NC_023871.1</t>
  </si>
  <si>
    <t>NC_023680.1</t>
  </si>
  <si>
    <t>NC_023007.1</t>
  </si>
  <si>
    <t>NC_023983.1</t>
  </si>
  <si>
    <t>NC_018402.1</t>
  </si>
  <si>
    <t>NC_018403.1</t>
  </si>
  <si>
    <t>NC_018404.1</t>
  </si>
  <si>
    <t>NC_023575.1</t>
  </si>
  <si>
    <t>NC_023984.1</t>
  </si>
  <si>
    <t>NC_023986.1</t>
  </si>
  <si>
    <t>NC_024009.1</t>
  </si>
  <si>
    <t>NC_024012.1</t>
  </si>
  <si>
    <t>NC_024013.1</t>
  </si>
  <si>
    <t>NC_023877.1</t>
  </si>
  <si>
    <t>NC_016656.1</t>
  </si>
  <si>
    <t>NC_020859.1</t>
  </si>
  <si>
    <t>NC_021300.1</t>
  </si>
  <si>
    <t>NC_021530.1</t>
  </si>
  <si>
    <t>NC_021783.1</t>
  </si>
  <si>
    <t>NC_022373.1</t>
  </si>
  <si>
    <t>NC_023567.2</t>
  </si>
  <si>
    <t>NC_023842.1</t>
  </si>
  <si>
    <t>NC_023875.1</t>
  </si>
  <si>
    <t>NC_023880.1</t>
  </si>
  <si>
    <t>NC_023881.1</t>
  </si>
  <si>
    <t>NC_024070.1</t>
  </si>
  <si>
    <t>NC_024073.1</t>
  </si>
  <si>
    <t>NC_022802.1</t>
  </si>
  <si>
    <t>NC_023613.1</t>
  </si>
  <si>
    <t>NC_005338.2</t>
  </si>
  <si>
    <t>NC_003821.3</t>
  </si>
  <si>
    <t>NC_005985.1</t>
  </si>
  <si>
    <t>NC_022073.1</t>
  </si>
  <si>
    <t>NC_024115.1</t>
  </si>
  <si>
    <t>NC_024116.1</t>
  </si>
  <si>
    <t>NC_024117.1</t>
  </si>
  <si>
    <t>NC_024119.1</t>
  </si>
  <si>
    <t>NC_015718.1</t>
  </si>
  <si>
    <t>NC_018102.1</t>
  </si>
  <si>
    <t>NC_022088.2</t>
  </si>
  <si>
    <t>NC_024120.1</t>
  </si>
  <si>
    <t>NC_024121.1</t>
  </si>
  <si>
    <t>NC_024135.1</t>
  </si>
  <si>
    <t>NC_024136.1</t>
  </si>
  <si>
    <t>NC_024138.1</t>
  </si>
  <si>
    <t>NC_024143.1</t>
  </si>
  <si>
    <t>NC_024144.1</t>
  </si>
  <si>
    <t>NC_024146.1</t>
  </si>
  <si>
    <t>NC_024147.1</t>
  </si>
  <si>
    <t>NC_023339.1</t>
  </si>
  <si>
    <t>NC_024151.1</t>
  </si>
  <si>
    <t>NC_007816.2</t>
  </si>
  <si>
    <t>NC_020502.1</t>
  </si>
  <si>
    <t>NC_023891.1</t>
  </si>
  <si>
    <t>NC_024210.1</t>
  </si>
  <si>
    <t>NC_024212.1</t>
  </si>
  <si>
    <t>NC_024203.1</t>
  </si>
  <si>
    <t>NC_024208.1</t>
  </si>
  <si>
    <t>NC_024209.1</t>
  </si>
  <si>
    <t>NC_024214.1</t>
  </si>
  <si>
    <t>NC_024215.1</t>
  </si>
  <si>
    <t>NC_024217.1</t>
  </si>
  <si>
    <t>NC_020481.1</t>
  </si>
  <si>
    <t>NC_020483.1</t>
  </si>
  <si>
    <t>NC_020484.1</t>
  </si>
  <si>
    <t>NC_021342.2</t>
  </si>
  <si>
    <t>NC_020482.1</t>
  </si>
  <si>
    <t>NC_024297.1</t>
  </si>
  <si>
    <t>NC_024298.1</t>
  </si>
  <si>
    <t>NC_024300.1</t>
  </si>
  <si>
    <t>NC_024301.1</t>
  </si>
  <si>
    <t>NC_024306.1</t>
  </si>
  <si>
    <t>NC_001802.1</t>
  </si>
  <si>
    <t>NC_005880.2</t>
  </si>
  <si>
    <t>NC_023863.2</t>
  </si>
  <si>
    <t>NC_024137.1</t>
  </si>
  <si>
    <t>NC_023600.1</t>
  </si>
  <si>
    <t>NC_023602.1</t>
  </si>
  <si>
    <t>NC_023604.1</t>
  </si>
  <si>
    <t>NC_024145.1</t>
  </si>
  <si>
    <t>NC_013756.1</t>
  </si>
  <si>
    <t>NC_007218.1</t>
  </si>
  <si>
    <t>NC_011545.2</t>
  </si>
  <si>
    <t>NC_012636.1</t>
  </si>
  <si>
    <t>NC_012729.2</t>
  </si>
  <si>
    <t>NC_024330.1</t>
  </si>
  <si>
    <t>NC_024360.1</t>
  </si>
  <si>
    <t>NC_024364.1</t>
  </si>
  <si>
    <t>NC_024365.1</t>
  </si>
  <si>
    <t>NC_024373.1</t>
  </si>
  <si>
    <t>NC_024374.1</t>
  </si>
  <si>
    <t>NC_024354.1</t>
  </si>
  <si>
    <t>NC_024362.1</t>
  </si>
  <si>
    <t>NC_024363.1</t>
  </si>
  <si>
    <t>NC_024366.1</t>
  </si>
  <si>
    <t>NC_024367.1</t>
  </si>
  <si>
    <t>NC_024368.1</t>
  </si>
  <si>
    <t>NC_024371.1</t>
  </si>
  <si>
    <t>NC_024377.1</t>
  </si>
  <si>
    <t>NC_024381.1</t>
  </si>
  <si>
    <t>NC_024378.1</t>
  </si>
  <si>
    <t>NC_024380.1</t>
  </si>
  <si>
    <t>NC_024385.1</t>
  </si>
  <si>
    <t>NC_024386.1</t>
  </si>
  <si>
    <t>NC_024388.1</t>
  </si>
  <si>
    <t>NC_024389.1</t>
  </si>
  <si>
    <t>NC_024390.1</t>
  </si>
  <si>
    <t>NC_024391.1</t>
  </si>
  <si>
    <t>NC_024443.1</t>
  </si>
  <si>
    <t>NC_024444.1</t>
  </si>
  <si>
    <t>NC_024445.1</t>
  </si>
  <si>
    <t>NC_024446.1</t>
  </si>
  <si>
    <t>NC_024447.1</t>
  </si>
  <si>
    <t>NC_024450.1</t>
  </si>
  <si>
    <t>NC_023548.1</t>
  </si>
  <si>
    <t>NC_024452.1</t>
  </si>
  <si>
    <t>NC_024454.1</t>
  </si>
  <si>
    <t>NC_020474.2</t>
  </si>
  <si>
    <t>NC_020856.2</t>
  </si>
  <si>
    <t>NC_020858.2</t>
  </si>
  <si>
    <t>NC_024458.1</t>
  </si>
  <si>
    <t>NC_019405.1</t>
  </si>
  <si>
    <t>NC_019406.1</t>
  </si>
  <si>
    <t>NC_019407.1</t>
  </si>
  <si>
    <t>NC_019408.1</t>
  </si>
  <si>
    <t>NC_019410.1</t>
  </si>
  <si>
    <t>NC_019411.1</t>
  </si>
  <si>
    <t>NC_022761.1</t>
  </si>
  <si>
    <t>NC_022763.1</t>
  </si>
  <si>
    <t>NC_022764.1</t>
  </si>
  <si>
    <t>NC_022765.1</t>
  </si>
  <si>
    <t>NC_022766.1</t>
  </si>
  <si>
    <t>NC_022767.1</t>
  </si>
  <si>
    <t>NC_022768.1</t>
  </si>
  <si>
    <t>NC_022769.1</t>
  </si>
  <si>
    <t>NC_022770.1</t>
  </si>
  <si>
    <t>NC_022771.1</t>
  </si>
  <si>
    <t>NC_022772.1</t>
  </si>
  <si>
    <t>NC_022773.1</t>
  </si>
  <si>
    <t>NC_022774.1</t>
  </si>
  <si>
    <t>NC_023549.1</t>
  </si>
  <si>
    <t>NC_023570.1</t>
  </si>
  <si>
    <t>NC_023581.1</t>
  </si>
  <si>
    <t>NC_019401.1</t>
  </si>
  <si>
    <t>NC_021326.1</t>
  </si>
  <si>
    <t>NC_022067.1</t>
  </si>
  <si>
    <t>NC_023499.1</t>
  </si>
  <si>
    <t>NC_023500.1</t>
  </si>
  <si>
    <t>NC_001859.1</t>
  </si>
  <si>
    <t>NC_021707.2</t>
  </si>
  <si>
    <t>NC_023427.1</t>
  </si>
  <si>
    <t>NC_024472.1</t>
  </si>
  <si>
    <t>NC_024474.1</t>
  </si>
  <si>
    <t>NC_023428.1</t>
  </si>
  <si>
    <t>NC_023429.1</t>
  </si>
  <si>
    <t>NC_023430.1</t>
  </si>
  <si>
    <t>NC_023431.1</t>
  </si>
  <si>
    <t>NC_023432.1</t>
  </si>
  <si>
    <t>NC_023433.1</t>
  </si>
  <si>
    <t>NC_023435.1</t>
  </si>
  <si>
    <t>NC_023436.1</t>
  </si>
  <si>
    <t>NC_023434.1</t>
  </si>
  <si>
    <t>NC_024376.1</t>
  </si>
  <si>
    <t>NC_024359.1</t>
  </si>
  <si>
    <t>NC_024375.1</t>
  </si>
  <si>
    <t>NC_024383.1</t>
  </si>
  <si>
    <t>NC_024384.1</t>
  </si>
  <si>
    <t>NC_024387.1</t>
  </si>
  <si>
    <t>NC_024392.1</t>
  </si>
  <si>
    <t>NC_024477.1</t>
  </si>
  <si>
    <t>NC_024478.1</t>
  </si>
  <si>
    <t>NC_024479.1</t>
  </si>
  <si>
    <t>NC_024480.1</t>
  </si>
  <si>
    <t>NC_024481.1</t>
  </si>
  <si>
    <t>NC_024482.1</t>
  </si>
  <si>
    <t>NC_024483.1</t>
  </si>
  <si>
    <t>NC_024484.1</t>
  </si>
  <si>
    <t>NC_024487.1</t>
  </si>
  <si>
    <t>NC_024488.1</t>
  </si>
  <si>
    <t>NC_024489.1</t>
  </si>
  <si>
    <t>NC_024490.1</t>
  </si>
  <si>
    <t>NC_024492.1</t>
  </si>
  <si>
    <t>NC_024493.1</t>
  </si>
  <si>
    <t>NC_024494.1</t>
  </si>
  <si>
    <t>NC_024495.1</t>
  </si>
  <si>
    <t>NC_024496.1</t>
  </si>
  <si>
    <t>NC_024499.1</t>
  </si>
  <si>
    <t>NC_024500.1</t>
  </si>
  <si>
    <t>NC_024503.1</t>
  </si>
  <si>
    <t>NC_024504.1</t>
  </si>
  <si>
    <t>NC_024505.1</t>
  </si>
  <si>
    <t>NC_024506.1</t>
  </si>
  <si>
    <t>NC_024507.1</t>
  </si>
  <si>
    <t>NC_024508.1</t>
  </si>
  <si>
    <t>NC_024509.1</t>
  </si>
  <si>
    <t>NC_024510.1</t>
  </si>
  <si>
    <t>NC_024498.1</t>
  </si>
  <si>
    <t>NC_004285.1</t>
  </si>
  <si>
    <t>NC_024382.1</t>
  </si>
  <si>
    <t>NC_021539.2</t>
  </si>
  <si>
    <t>NC_021781.2</t>
  </si>
  <si>
    <t>NC_021785.1</t>
  </si>
  <si>
    <t>NC_021787.2</t>
  </si>
  <si>
    <t>NC_024303.1</t>
  </si>
  <si>
    <t>NC_023576.1</t>
  </si>
  <si>
    <t>NC_003565.1</t>
  </si>
  <si>
    <t>NC_003567.1</t>
  </si>
  <si>
    <t>NC_003558.1</t>
  </si>
  <si>
    <t>NC_020862.2</t>
  </si>
  <si>
    <t>NC_024685.1</t>
  </si>
  <si>
    <t>NC_024686.1</t>
  </si>
  <si>
    <t>NC_024687.1</t>
  </si>
  <si>
    <t>NC_024693.1</t>
  </si>
  <si>
    <t>NC_024694.1</t>
  </si>
  <si>
    <t>NC_024695.1</t>
  </si>
  <si>
    <t>NC_024697.1</t>
  </si>
  <si>
    <t>NC_016448.1</t>
  </si>
  <si>
    <t>NC_024702.1</t>
  </si>
  <si>
    <t>NC_024704.1</t>
  </si>
  <si>
    <t>NC_024705.1</t>
  </si>
  <si>
    <t>NC_024706.1</t>
  </si>
  <si>
    <t>NC_024707.1</t>
  </si>
  <si>
    <t>NC_024708.1</t>
  </si>
  <si>
    <t>NC_024355.1</t>
  </si>
  <si>
    <t>NC_006306.2</t>
  </si>
  <si>
    <t>NC_006495.1</t>
  </si>
  <si>
    <t>NC_006496.1</t>
  </si>
  <si>
    <t>NC_006497.1</t>
  </si>
  <si>
    <t>NC_006498.1</t>
  </si>
  <si>
    <t>NC_006499.1</t>
  </si>
  <si>
    <t>NC_006501.1</t>
  </si>
  <si>
    <t>NC_006502.1</t>
  </si>
  <si>
    <t>NC_006503.1</t>
  </si>
  <si>
    <t>NC_006504.1</t>
  </si>
  <si>
    <t>NC_006507.1</t>
  </si>
  <si>
    <t>NC_006508.1</t>
  </si>
  <si>
    <t>NC_024692.1</t>
  </si>
  <si>
    <t>NC_006506.1</t>
  </si>
  <si>
    <t>NC_024696.1</t>
  </si>
  <si>
    <t>NC_024709.1</t>
  </si>
  <si>
    <t>NC_024710.1</t>
  </si>
  <si>
    <t>NC_018264.1</t>
  </si>
  <si>
    <t>NC_024765.1</t>
  </si>
  <si>
    <t>NC_024766.1</t>
  </si>
  <si>
    <t>NC_024767.1</t>
  </si>
  <si>
    <t>NC_024768.1</t>
  </si>
  <si>
    <t>NC_024769.1</t>
  </si>
  <si>
    <t>NC_024770.1</t>
  </si>
  <si>
    <t>NC_024772.1</t>
  </si>
  <si>
    <t>NC_024773.1</t>
  </si>
  <si>
    <t>NC_024774.1</t>
  </si>
  <si>
    <t>NC_024775.1</t>
  </si>
  <si>
    <t>NC_024776.1</t>
  </si>
  <si>
    <t>NC_024777.1</t>
  </si>
  <si>
    <t>NC_003638.1</t>
  </si>
  <si>
    <t>NC_003640.1</t>
  </si>
  <si>
    <t>NC_003639.1</t>
  </si>
  <si>
    <t>NC_023587.1</t>
  </si>
  <si>
    <t>NC_024782.1</t>
  </si>
  <si>
    <t>NC_024783.1</t>
  </si>
  <si>
    <t>NC_024784.1</t>
  </si>
  <si>
    <t>NC_024785.1</t>
  </si>
  <si>
    <t>NC_024786.1</t>
  </si>
  <si>
    <t>NC_024787.1</t>
  </si>
  <si>
    <t>NC_024789.1</t>
  </si>
  <si>
    <t>NC_024790.1</t>
  </si>
  <si>
    <t>NC_024791.1</t>
  </si>
  <si>
    <t>NC_024792.1</t>
  </si>
  <si>
    <t>NC_024793.1</t>
  </si>
  <si>
    <t>NC_024794.1</t>
  </si>
  <si>
    <t>NC_003814.1</t>
  </si>
  <si>
    <t>NC_019843.3</t>
  </si>
  <si>
    <t>NC_023885.1</t>
  </si>
  <si>
    <t>NC_024886.1</t>
  </si>
  <si>
    <t>NC_024888.1</t>
  </si>
  <si>
    <t>NC_024890.1</t>
  </si>
  <si>
    <t>NC_024891.1</t>
  </si>
  <si>
    <t>NC_024893.1</t>
  </si>
  <si>
    <t>NC_024779.1</t>
  </si>
  <si>
    <t>NC_023501.1</t>
  </si>
  <si>
    <t>NC_023865.1</t>
  </si>
  <si>
    <t>NC_024906.1</t>
  </si>
  <si>
    <t>NC_023859.1</t>
  </si>
  <si>
    <t>NC_023557.1</t>
  </si>
  <si>
    <t>NC_022103.1</t>
  </si>
  <si>
    <t>NC_025115.1</t>
  </si>
  <si>
    <t>NC_019024.1</t>
  </si>
  <si>
    <t>NC_021708.1</t>
  </si>
  <si>
    <t>NC_022632.1</t>
  </si>
  <si>
    <t>NC_018071.1</t>
  </si>
  <si>
    <t>NC_024689.1</t>
  </si>
  <si>
    <t>NC_024690.1</t>
  </si>
  <si>
    <t>NC_024691.1</t>
  </si>
  <si>
    <t>NC_025213.1</t>
  </si>
  <si>
    <t>NC_025215.1</t>
  </si>
  <si>
    <t>NC_025219.1</t>
  </si>
  <si>
    <t>NC_025214.1</t>
  </si>
  <si>
    <t>NC_023420.2</t>
  </si>
  <si>
    <t>NC_003400.1</t>
  </si>
  <si>
    <t>NC_025246.1</t>
  </si>
  <si>
    <t>NC_025247.1</t>
  </si>
  <si>
    <t>NC_025250.1</t>
  </si>
  <si>
    <t>NC_025251.1</t>
  </si>
  <si>
    <t>NC_025252.1</t>
  </si>
  <si>
    <t>NC_025253.1</t>
  </si>
  <si>
    <t>NC_025254.1</t>
  </si>
  <si>
    <t>NC_025255.1</t>
  </si>
  <si>
    <t>NC_025256.1</t>
  </si>
  <si>
    <t>NC_025257.1</t>
  </si>
  <si>
    <t>NC_025265.1</t>
  </si>
  <si>
    <t>NC_025266.1</t>
  </si>
  <si>
    <t>NC_024771.1</t>
  </si>
  <si>
    <t>NC_025264.1</t>
  </si>
  <si>
    <t>NC_025340.1</t>
  </si>
  <si>
    <t>NC_025341.1</t>
  </si>
  <si>
    <t>NC_025342.1</t>
  </si>
  <si>
    <t>NC_025343.1</t>
  </si>
  <si>
    <t>NC_025344.1</t>
  </si>
  <si>
    <t>NC_025345.1</t>
  </si>
  <si>
    <t>NC_025346.1</t>
  </si>
  <si>
    <t>NC_025347.1</t>
  </si>
  <si>
    <t>NC_025348.1</t>
  </si>
  <si>
    <t>NC_025350.1</t>
  </si>
  <si>
    <t>NC_025351.1</t>
  </si>
  <si>
    <t>NC_025353.1</t>
  </si>
  <si>
    <t>NC_025356.1</t>
  </si>
  <si>
    <t>NC_025358.1</t>
  </si>
  <si>
    <t>NC_025360.1</t>
  </si>
  <si>
    <t>NC_025361.1</t>
  </si>
  <si>
    <t>NC_025362.1</t>
  </si>
  <si>
    <t>NC_025363.1</t>
  </si>
  <si>
    <t>NC_025364.1</t>
  </si>
  <si>
    <t>NC_025365.1</t>
  </si>
  <si>
    <t>NC_025367.1</t>
  </si>
  <si>
    <t>NC_025371.1</t>
  </si>
  <si>
    <t>NC_025373.1</t>
  </si>
  <si>
    <t>NC_025374.1</t>
  </si>
  <si>
    <t>NC_025375.1</t>
  </si>
  <si>
    <t>NC_025376.1</t>
  </si>
  <si>
    <t>NC_025377.1</t>
  </si>
  <si>
    <t>NC_025378.1</t>
  </si>
  <si>
    <t>NC_025379.1</t>
  </si>
  <si>
    <t>NC_025352.1</t>
  </si>
  <si>
    <t>NC_025359.1</t>
  </si>
  <si>
    <t>NC_025382.1</t>
  </si>
  <si>
    <t>NC_025383.1</t>
  </si>
  <si>
    <t>NC_025384.1</t>
  </si>
  <si>
    <t>NC_000866.4</t>
  </si>
  <si>
    <t>NC_022972.2</t>
  </si>
  <si>
    <t>NC_025385.1</t>
  </si>
  <si>
    <t>NC_025386.1</t>
  </si>
  <si>
    <t>NC_025387.1</t>
  </si>
  <si>
    <t>NC_025388.1</t>
  </si>
  <si>
    <t>NC_025389.1</t>
  </si>
  <si>
    <t>NC_025390.1</t>
  </si>
  <si>
    <t>NC_025392.1</t>
  </si>
  <si>
    <t>NC_025393.1</t>
  </si>
  <si>
    <t>NC_025394.1</t>
  </si>
  <si>
    <t>NC_025395.1</t>
  </si>
  <si>
    <t>NC_025396.1</t>
  </si>
  <si>
    <t>NC_025397.1</t>
  </si>
  <si>
    <t>NC_025399.1</t>
  </si>
  <si>
    <t>NC_025400.1</t>
  </si>
  <si>
    <t>NC_025401.1</t>
  </si>
  <si>
    <t>NC_025402.1</t>
  </si>
  <si>
    <t>NC_025403.1</t>
  </si>
  <si>
    <t>NC_025404.1</t>
  </si>
  <si>
    <t>NC_025405.1</t>
  </si>
  <si>
    <t>NC_025406.1</t>
  </si>
  <si>
    <t>NC_025407.1</t>
  </si>
  <si>
    <t>NC_025408.1</t>
  </si>
  <si>
    <t>NC_025410.1</t>
  </si>
  <si>
    <t>NC_025411.1</t>
  </si>
  <si>
    <t>NC_021063.1</t>
  </si>
  <si>
    <t>NC_022758.1</t>
  </si>
  <si>
    <t>NC_022968.1</t>
  </si>
  <si>
    <t>NC_023569.1</t>
  </si>
  <si>
    <t>NC_023612.1</t>
  </si>
  <si>
    <t>NC_024919.1</t>
  </si>
  <si>
    <t>NC_024920.1</t>
  </si>
  <si>
    <t>NC_025244.1</t>
  </si>
  <si>
    <t>NC_024887.1</t>
  </si>
  <si>
    <t>NC_023985.1</t>
  </si>
  <si>
    <t>NC_023989.1</t>
  </si>
  <si>
    <t>NC_024016.1</t>
  </si>
  <si>
    <t>NC_024018.2</t>
  </si>
  <si>
    <t>NC_024031.1</t>
  </si>
  <si>
    <t>NC_024071.1</t>
  </si>
  <si>
    <t>NC_024077.1</t>
  </si>
  <si>
    <t>NC_024078.1</t>
  </si>
  <si>
    <t>NC_024449.1</t>
  </si>
  <si>
    <t>NC_024455.1</t>
  </si>
  <si>
    <t>NC_024471.1</t>
  </si>
  <si>
    <t>NC_024485.1</t>
  </si>
  <si>
    <t>NC_019444.1</t>
  </si>
  <si>
    <t>NC_019851.1</t>
  </si>
  <si>
    <t>NC_019853.1</t>
  </si>
  <si>
    <t>NC_019854.2</t>
  </si>
  <si>
    <t>NC_020499.1</t>
  </si>
  <si>
    <t>NC_020997.1</t>
  </si>
  <si>
    <t>NC_021564.1</t>
  </si>
  <si>
    <t>NC_021569.1</t>
  </si>
  <si>
    <t>NC_022002.1</t>
  </si>
  <si>
    <t>NC_023015.1</t>
  </si>
  <si>
    <t>NC_023422.1</t>
  </si>
  <si>
    <t>NC_023547.1</t>
  </si>
  <si>
    <t>NC_023595.2</t>
  </si>
  <si>
    <t>NC_023628.1</t>
  </si>
  <si>
    <t>NC_023684.1</t>
  </si>
  <si>
    <t>NC_023861.1</t>
  </si>
  <si>
    <t>NC_023864.1</t>
  </si>
  <si>
    <t>NC_023878.1</t>
  </si>
  <si>
    <t>NC_023882.1</t>
  </si>
  <si>
    <t>NC_023894.1</t>
  </si>
  <si>
    <t>NC_023895.1</t>
  </si>
  <si>
    <t>NC_023987.1</t>
  </si>
  <si>
    <t>NC_024122.1</t>
  </si>
  <si>
    <t>NC_024134.1</t>
  </si>
  <si>
    <t>NC_024139.1</t>
  </si>
  <si>
    <t>NC_024205.1</t>
  </si>
  <si>
    <t>NC_024207.1</t>
  </si>
  <si>
    <t>NC_024211.1</t>
  </si>
  <si>
    <t>NC_024213.1</t>
  </si>
  <si>
    <t>NC_024216.1</t>
  </si>
  <si>
    <t>NC_024357.1</t>
  </si>
  <si>
    <t>NC_024361.1</t>
  </si>
  <si>
    <t>NC_024370.1</t>
  </si>
  <si>
    <t>NC_024788.1</t>
  </si>
  <si>
    <t>NC_025391.1</t>
  </si>
  <si>
    <t>NC_025415.1</t>
  </si>
  <si>
    <t>NC_025420.1</t>
  </si>
  <si>
    <t>NC_025421.1</t>
  </si>
  <si>
    <t>NC_025424.1</t>
  </si>
  <si>
    <t>NC_025426.1</t>
  </si>
  <si>
    <t>NC_025428.1</t>
  </si>
  <si>
    <t>NC_025429.1</t>
  </si>
  <si>
    <t>NC_025431.1</t>
  </si>
  <si>
    <t>NC_025436.1</t>
  </si>
  <si>
    <t>NC_025438.1</t>
  </si>
  <si>
    <t>NC_025439.1</t>
  </si>
  <si>
    <t>NC_025443.1</t>
  </si>
  <si>
    <t>NC_025447.1</t>
  </si>
  <si>
    <t>NC_025449.1</t>
  </si>
  <si>
    <t>NC_025457.1</t>
  </si>
  <si>
    <t>NC_025458.1</t>
  </si>
  <si>
    <t>NC_025459.1</t>
  </si>
  <si>
    <t>NC_025462.1</t>
  </si>
  <si>
    <t>NC_025463.1</t>
  </si>
  <si>
    <t>NC_025465.1</t>
  </si>
  <si>
    <t>NC_025466.1</t>
  </si>
  <si>
    <t>NC_025452.1</t>
  </si>
  <si>
    <t>NC_001608.3</t>
  </si>
  <si>
    <t>NC_016144.1</t>
  </si>
  <si>
    <t>NC_024910.1</t>
  </si>
  <si>
    <t>NC_024911.1</t>
  </si>
  <si>
    <t>NC_024912.1</t>
  </si>
  <si>
    <t>NC_024913.1</t>
  </si>
  <si>
    <t>NC_024914.1</t>
  </si>
  <si>
    <t>NC_024915.1</t>
  </si>
  <si>
    <t>NC_024916.1</t>
  </si>
  <si>
    <t>NC_024917.1</t>
  </si>
  <si>
    <t>NC_024918.1</t>
  </si>
  <si>
    <t>NC_024497.1</t>
  </si>
  <si>
    <t>NC_025470.1</t>
  </si>
  <si>
    <t>NC_024684.1</t>
  </si>
  <si>
    <t>NC_025112.1</t>
  </si>
  <si>
    <t>NC_025113.1</t>
  </si>
  <si>
    <t>NC_025471.1</t>
  </si>
  <si>
    <t>NC_025485.1</t>
  </si>
  <si>
    <t>NC_025486.1</t>
  </si>
  <si>
    <t>NC_025487.1</t>
  </si>
  <si>
    <t>NC_025488.1</t>
  </si>
  <si>
    <t>NC_025489.1</t>
  </si>
  <si>
    <t>NC_025490.1</t>
  </si>
  <si>
    <t>NC_025491.1</t>
  </si>
  <si>
    <t>NC_025492.1</t>
  </si>
  <si>
    <t>NC_025493.1</t>
  </si>
  <si>
    <t>NC_007018.1</t>
  </si>
  <si>
    <t>NC_007915.3</t>
  </si>
  <si>
    <t>NC_008310.2</t>
  </si>
  <si>
    <t>NC_025381.1</t>
  </si>
  <si>
    <t>NC_023014.1</t>
  </si>
  <si>
    <t>NC_025468.1</t>
  </si>
  <si>
    <t>NC_025469.1</t>
  </si>
  <si>
    <t>NC_025477.1</t>
  </si>
  <si>
    <t>NC_025478.1</t>
  </si>
  <si>
    <t>NC_025481.1</t>
  </si>
  <si>
    <t>NC_025482.1</t>
  </si>
  <si>
    <t>NC_025483.1</t>
  </si>
  <si>
    <t>NC_025484.1</t>
  </si>
  <si>
    <t>NC_024908.1</t>
  </si>
  <si>
    <t>NC_025475.1</t>
  </si>
  <si>
    <t>NC_025675.1</t>
  </si>
  <si>
    <t>NC_025677.1</t>
  </si>
  <si>
    <t>NC_025678.1</t>
  </si>
  <si>
    <t>NC_025679.1</t>
  </si>
  <si>
    <t>NC_025680.1</t>
  </si>
  <si>
    <t>NC_001659.2</t>
  </si>
  <si>
    <t>NC_025357.1</t>
  </si>
  <si>
    <t>NC_024701.1</t>
  </si>
  <si>
    <t>NC_024149.1</t>
  </si>
  <si>
    <t>NC_025681.1</t>
  </si>
  <si>
    <t>NC_024356.1</t>
  </si>
  <si>
    <t>NC_025682.1</t>
  </si>
  <si>
    <t>NC_025683.1</t>
  </si>
  <si>
    <t>NC_025684.1</t>
  </si>
  <si>
    <t>NC_025705.1</t>
  </si>
  <si>
    <t>NC_025706.1</t>
  </si>
  <si>
    <t>NC_025707.1</t>
  </si>
  <si>
    <t>NC_025708.1</t>
  </si>
  <si>
    <t>NC_025709.1</t>
  </si>
  <si>
    <t>NC_025710.1</t>
  </si>
  <si>
    <t>NC_025711.1</t>
  </si>
  <si>
    <t>NC_025712.1</t>
  </si>
  <si>
    <t>NC_025713.1</t>
  </si>
  <si>
    <t>NC_025714.1</t>
  </si>
  <si>
    <t>NC_025715.1</t>
  </si>
  <si>
    <t>NC_025716.1</t>
  </si>
  <si>
    <t>NC_025717.1</t>
  </si>
  <si>
    <t>NC_025718.1</t>
  </si>
  <si>
    <t>NC_025719.1</t>
  </si>
  <si>
    <t>NC_025720.1</t>
  </si>
  <si>
    <t>NC_025722.1</t>
  </si>
  <si>
    <t>NC_025723.1</t>
  </si>
  <si>
    <t>NC_025724.1</t>
  </si>
  <si>
    <t>NC_025432.1</t>
  </si>
  <si>
    <t>NC_024700.1</t>
  </si>
  <si>
    <t>NC_024699.1</t>
  </si>
  <si>
    <t>NC_025460.1</t>
  </si>
  <si>
    <t>NC_025416.1</t>
  </si>
  <si>
    <t>NC_025417.1</t>
  </si>
  <si>
    <t>NC_025422.1</t>
  </si>
  <si>
    <t>NC_025423.1</t>
  </si>
  <si>
    <t>NC_025434.1</t>
  </si>
  <si>
    <t>NC_025437.1</t>
  </si>
  <si>
    <t>NC_025440.1</t>
  </si>
  <si>
    <t>NC_025441.1</t>
  </si>
  <si>
    <t>NC_025445.1</t>
  </si>
  <si>
    <t>NC_025446.1</t>
  </si>
  <si>
    <t>NC_025453.1</t>
  </si>
  <si>
    <t>NC_023582.1</t>
  </si>
  <si>
    <t>NC_023589.1</t>
  </si>
  <si>
    <t>NC_025451.1</t>
  </si>
  <si>
    <t>NC_025725.1</t>
  </si>
  <si>
    <t>NC_025726.1</t>
  </si>
  <si>
    <t>NC_025727.1</t>
  </si>
  <si>
    <t>NC_025728.1</t>
  </si>
  <si>
    <t>NC_025729.1</t>
  </si>
  <si>
    <t>NC_025730.1</t>
  </si>
  <si>
    <t>NC_025731.1</t>
  </si>
  <si>
    <t>NC_025732.1</t>
  </si>
  <si>
    <t>NC_025733.1</t>
  </si>
  <si>
    <t>NC_025734.1</t>
  </si>
  <si>
    <t>NC_025735.1</t>
  </si>
  <si>
    <t>NC_025736.1</t>
  </si>
  <si>
    <t>NC_025737.1</t>
  </si>
  <si>
    <t>NC_025738.1</t>
  </si>
  <si>
    <t>NC_022517.1</t>
  </si>
  <si>
    <t>NC_025788.1</t>
  </si>
  <si>
    <t>NC_025789.1</t>
  </si>
  <si>
    <t>NC_001401.2</t>
  </si>
  <si>
    <t>NC_025354.1</t>
  </si>
  <si>
    <t>NC_024125.2</t>
  </si>
  <si>
    <t>NC_025811.1</t>
  </si>
  <si>
    <t>NC_016763.1</t>
  </si>
  <si>
    <t>NC_025821.1</t>
  </si>
  <si>
    <t>NC_025822.1</t>
  </si>
  <si>
    <t>NC_025825.1</t>
  </si>
  <si>
    <t>NC_025824.1</t>
  </si>
  <si>
    <t>NC_025829.1</t>
  </si>
  <si>
    <t>NC_025834.1</t>
  </si>
  <si>
    <t>NC_025837.1</t>
  </si>
  <si>
    <t>NC_025838.1</t>
  </si>
  <si>
    <t>NC_025839.1</t>
  </si>
  <si>
    <t>NC_025840.1</t>
  </si>
  <si>
    <t>NC_025841.1</t>
  </si>
  <si>
    <t>NC_025842.1</t>
  </si>
  <si>
    <t>NC_025843.1</t>
  </si>
  <si>
    <t>NC_025844.1</t>
  </si>
  <si>
    <t>NC_025845.1</t>
  </si>
  <si>
    <t>NC_025846.1</t>
  </si>
  <si>
    <t>NC_025847.1</t>
  </si>
  <si>
    <t>NC_025848.1</t>
  </si>
  <si>
    <t>NC_025849.1</t>
  </si>
  <si>
    <t>NC_025850.1</t>
  </si>
  <si>
    <t>NC_025851.1</t>
  </si>
  <si>
    <t>NC_025852.1</t>
  </si>
  <si>
    <t>NC_025853.1</t>
  </si>
  <si>
    <t>NC_007582.1</t>
  </si>
  <si>
    <t>NC_007583.1</t>
  </si>
  <si>
    <t>NC_007584.1</t>
  </si>
  <si>
    <t>NC_007585.1</t>
  </si>
  <si>
    <t>NC_007588.1</t>
  </si>
  <si>
    <t>NC_007589.1</t>
  </si>
  <si>
    <t>NC_007590.1</t>
  </si>
  <si>
    <t>NC_007591.1</t>
  </si>
  <si>
    <t>NC_007592.1</t>
  </si>
  <si>
    <t>NC_025889.1</t>
  </si>
  <si>
    <t>NC_025890.1</t>
  </si>
  <si>
    <t>NC_025891.1</t>
  </si>
  <si>
    <t>NC_025894.1</t>
  </si>
  <si>
    <t>NC_025899.1</t>
  </si>
  <si>
    <t>NC_010277.2</t>
  </si>
  <si>
    <t>NC_022754.1</t>
  </si>
  <si>
    <t>NC_021317.1</t>
  </si>
  <si>
    <t>NC_001515.2</t>
  </si>
  <si>
    <t>NC_025959.1</t>
  </si>
  <si>
    <t>NC_025961.1</t>
  </si>
  <si>
    <t>NC_025963.1</t>
  </si>
  <si>
    <t>NC_025964.1</t>
  </si>
  <si>
    <t>NC_025962.1</t>
  </si>
  <si>
    <t>NC_023641.1</t>
  </si>
  <si>
    <t>NC_019443.1</t>
  </si>
  <si>
    <t>NC_024369.2</t>
  </si>
  <si>
    <t>NC_026012.1</t>
  </si>
  <si>
    <t>NC_026013.1</t>
  </si>
  <si>
    <t>NC_026014.1</t>
  </si>
  <si>
    <t>NC_026015.1</t>
  </si>
  <si>
    <t>NC_026018.1</t>
  </si>
  <si>
    <t>NC_026019.1</t>
  </si>
  <si>
    <t>NC_007017.2</t>
  </si>
  <si>
    <t>NC_026136.1</t>
  </si>
  <si>
    <t>NC_023579.1</t>
  </si>
  <si>
    <t>NC_026135.1</t>
  </si>
  <si>
    <t>NC_014406.1</t>
  </si>
  <si>
    <t>NC_014407.1</t>
  </si>
  <si>
    <t>NC_026239.1</t>
  </si>
  <si>
    <t>NC_026241.1</t>
  </si>
  <si>
    <t>NC_026243.1</t>
  </si>
  <si>
    <t>NC_026245.1</t>
  </si>
  <si>
    <t>NC_026249.1</t>
  </si>
  <si>
    <t>NC_026250.1</t>
  </si>
  <si>
    <t>NC_026252.1</t>
  </si>
  <si>
    <t>NC_018854.1</t>
  </si>
  <si>
    <t>NC_018859.1</t>
  </si>
  <si>
    <t>NC_025419.1</t>
  </si>
  <si>
    <t>NC_025442.1</t>
  </si>
  <si>
    <t>NC_025448.1</t>
  </si>
  <si>
    <t>NC_025454.1</t>
  </si>
  <si>
    <t>NC_026017.1</t>
  </si>
  <si>
    <t>NC_025676.1</t>
  </si>
  <si>
    <t>NC_026261.1</t>
  </si>
  <si>
    <t>NC_026272.1</t>
  </si>
  <si>
    <t>NC_026253.1</t>
  </si>
  <si>
    <t>NC_026317.1</t>
  </si>
  <si>
    <t>NC_026318.1</t>
  </si>
  <si>
    <t>NC_026319.1</t>
  </si>
  <si>
    <t>NC_026320.1</t>
  </si>
  <si>
    <t>NC_023860.1</t>
  </si>
  <si>
    <t>NC_025450.1</t>
  </si>
  <si>
    <t>NC_025801.1</t>
  </si>
  <si>
    <t>NC_025802.1</t>
  </si>
  <si>
    <t>NC_025803.1</t>
  </si>
  <si>
    <t>NC_025804.1</t>
  </si>
  <si>
    <t>NC_025805.1</t>
  </si>
  <si>
    <t>NC_025806.1</t>
  </si>
  <si>
    <t>NC_025807.1</t>
  </si>
  <si>
    <t>NC_025808.1</t>
  </si>
  <si>
    <t>NC_025809.1</t>
  </si>
  <si>
    <t>NC_025810.1</t>
  </si>
  <si>
    <t>NC_007371.1</t>
  </si>
  <si>
    <t>NC_025425.1</t>
  </si>
  <si>
    <t>NC_025831.1</t>
  </si>
  <si>
    <t>NC_025832.1</t>
  </si>
  <si>
    <t>NC_025833.1</t>
  </si>
  <si>
    <t>NC_026422.1</t>
  </si>
  <si>
    <t>NC_026423.1</t>
  </si>
  <si>
    <t>NC_026424.1</t>
  </si>
  <si>
    <t>NC_026425.1</t>
  </si>
  <si>
    <t>NC_026426.1</t>
  </si>
  <si>
    <t>NC_026427.1</t>
  </si>
  <si>
    <t>NC_026428.1</t>
  </si>
  <si>
    <t>NC_026429.1</t>
  </si>
  <si>
    <t>NC_026430.1</t>
  </si>
  <si>
    <t>NC_024501.1</t>
  </si>
  <si>
    <t>NC_024502.1</t>
  </si>
  <si>
    <t>NC_000942.1</t>
  </si>
  <si>
    <t>NC_001331.1</t>
  </si>
  <si>
    <t>NC_015123.1</t>
  </si>
  <si>
    <t>NC_012554.2</t>
  </si>
  <si>
    <t>NC_012553.1</t>
  </si>
  <si>
    <t>NC_012482.1</t>
  </si>
  <si>
    <t>NC_012481.1</t>
  </si>
  <si>
    <t>NC_012206.1</t>
  </si>
  <si>
    <t>NC_012118.1</t>
  </si>
  <si>
    <t>NC_012041.1</t>
  </si>
  <si>
    <t>NC_010951.1</t>
  </si>
  <si>
    <t>NC_010948.1</t>
  </si>
  <si>
    <t>NC_020073.2</t>
  </si>
  <si>
    <t>NC_000939.2</t>
  </si>
  <si>
    <t>NC_003540.1</t>
  </si>
  <si>
    <t>NC_001351.1</t>
  </si>
  <si>
    <t>NC_008714.1</t>
  </si>
  <si>
    <t>NC_001430.1</t>
  </si>
  <si>
    <t>NC_003988.1</t>
  </si>
  <si>
    <t>NC_001412.1</t>
  </si>
  <si>
    <t>NC_011804.1</t>
  </si>
  <si>
    <t>NC_001696.2</t>
  </si>
  <si>
    <t>NC_014509.2</t>
  </si>
  <si>
    <t>NC_011536.1</t>
  </si>
  <si>
    <t>NC_011187.1</t>
  </si>
  <si>
    <t>NC_002618.2</t>
  </si>
  <si>
    <t>NC_004346.1</t>
  </si>
  <si>
    <t>NC_001625.2</t>
  </si>
  <si>
    <t>NC_018615.1</t>
  </si>
  <si>
    <t>NC_003900.1</t>
  </si>
  <si>
    <t>NC_016960.1</t>
  </si>
  <si>
    <t>NC_016962.1</t>
  </si>
  <si>
    <t>NC_016961.1</t>
  </si>
  <si>
    <t>NC_003436.1</t>
  </si>
  <si>
    <t>NC_001786.1</t>
  </si>
  <si>
    <t>NC_001422.1</t>
  </si>
  <si>
    <t>NC_004195.1</t>
  </si>
  <si>
    <t>NC_012802.1</t>
  </si>
  <si>
    <t>NC_012801.1</t>
  </si>
  <si>
    <t>NC_012798.1</t>
  </si>
  <si>
    <t>NC_021153.1</t>
  </si>
  <si>
    <t>NC_013261.1</t>
  </si>
  <si>
    <t>NC_005790.1</t>
  </si>
  <si>
    <t>NC_014791.1</t>
  </si>
  <si>
    <t>NC_004002.1</t>
  </si>
  <si>
    <t>NC_001266.1</t>
  </si>
  <si>
    <t>NC_014325.1</t>
  </si>
  <si>
    <t>NC_012493.1</t>
  </si>
  <si>
    <t>NC_013017.1</t>
  </si>
  <si>
    <t>NC_010954.1</t>
  </si>
  <si>
    <t>NC_012484.1</t>
  </si>
  <si>
    <t>NC_014037.1</t>
  </si>
  <si>
    <t>NC_012799.1</t>
  </si>
  <si>
    <t>NC_016649.1</t>
  </si>
  <si>
    <t>NC_016648.1</t>
  </si>
  <si>
    <t>NC_016647.1</t>
  </si>
  <si>
    <t>NC_016441.1</t>
  </si>
  <si>
    <t>NC_016136.1</t>
  </si>
  <si>
    <t>NC_016044.1</t>
  </si>
  <si>
    <t>NC_015394.2</t>
  </si>
  <si>
    <t>NC_015628.1</t>
  </si>
  <si>
    <t>NC_015627.1</t>
  </si>
  <si>
    <t>NC_015507.1</t>
  </si>
  <si>
    <t>NC_015506.1</t>
  </si>
  <si>
    <t>NC_015505.1</t>
  </si>
  <si>
    <t>NC_015504.1</t>
  </si>
  <si>
    <t>NC_015503.1</t>
  </si>
  <si>
    <t>NC_015502.1</t>
  </si>
  <si>
    <t>NC_015491.1</t>
  </si>
  <si>
    <t>NC_015490.1</t>
  </si>
  <si>
    <t>NC_015489.1</t>
  </si>
  <si>
    <t>NC_015487.1</t>
  </si>
  <si>
    <t>NC_015393.1</t>
  </si>
  <si>
    <t>NC_015220.1</t>
  </si>
  <si>
    <t>NC_015069.1</t>
  </si>
  <si>
    <t>NC_014898.1</t>
  </si>
  <si>
    <t>NC_014907.1</t>
  </si>
  <si>
    <t>NC_014906.1</t>
  </si>
  <si>
    <t>NC_014905.1</t>
  </si>
  <si>
    <t>NC_014793.1</t>
  </si>
  <si>
    <t>NC_014742.1</t>
  </si>
  <si>
    <t>NC_014665.1</t>
  </si>
  <si>
    <t>NC_014480.2</t>
  </si>
  <si>
    <t>NC_014536.1</t>
  </si>
  <si>
    <t>NC_014512.1</t>
  </si>
  <si>
    <t>NC_014513.1</t>
  </si>
  <si>
    <t>NC_014514.1</t>
  </si>
  <si>
    <t>NC_014515.1</t>
  </si>
  <si>
    <t>NC_014516.1</t>
  </si>
  <si>
    <t>NC_014517.1</t>
  </si>
  <si>
    <t>NC_014518.1</t>
  </si>
  <si>
    <t>NC_014519.1</t>
  </si>
  <si>
    <t>NC_014520.1</t>
  </si>
  <si>
    <t>NC_014521.1</t>
  </si>
  <si>
    <t>NC_011659.1</t>
  </si>
  <si>
    <t>NC_011584.1</t>
  </si>
  <si>
    <t>NC_011583.1</t>
  </si>
  <si>
    <t>NC_011558.1</t>
  </si>
  <si>
    <t>NC_011550.1</t>
  </si>
  <si>
    <t>NC_011549.1</t>
  </si>
  <si>
    <t>NC_011568.1</t>
  </si>
  <si>
    <t>NC_011544.1</t>
  </si>
  <si>
    <t>NC_011540.1</t>
  </si>
  <si>
    <t>NC_011534.1</t>
  </si>
  <si>
    <t>NC_011560.1</t>
  </si>
  <si>
    <t>NC_011559.1</t>
  </si>
  <si>
    <t>NC_011541.1</t>
  </si>
  <si>
    <t>NC_011539.1</t>
  </si>
  <si>
    <t>NC_011538.1</t>
  </si>
  <si>
    <t>NC_011537.1</t>
  </si>
  <si>
    <t>NC_011535.1</t>
  </si>
  <si>
    <t>NC_011532.1</t>
  </si>
  <si>
    <t>NC_011317.1</t>
  </si>
  <si>
    <t>NC_010736.1</t>
  </si>
  <si>
    <t>NC_010735.1</t>
  </si>
  <si>
    <t>NC_010618.1</t>
  </si>
  <si>
    <t>NC_010538.1</t>
  </si>
  <si>
    <t>NC_010521.1</t>
  </si>
  <si>
    <t>NC_014252.1</t>
  </si>
  <si>
    <t>NC_014064.1</t>
  </si>
  <si>
    <t>NC_014038.1</t>
  </si>
  <si>
    <t>NC_013019.1</t>
  </si>
  <si>
    <t>NC_012666.1</t>
  </si>
  <si>
    <t>NC_012557.1</t>
  </si>
  <si>
    <t>NC_012519.1</t>
  </si>
  <si>
    <t>NC_012492.1</t>
  </si>
  <si>
    <t>NC_012120.1</t>
  </si>
  <si>
    <t>NC_011920.1</t>
  </si>
  <si>
    <t>NC_011918.1</t>
  </si>
  <si>
    <t>NC_011807.1</t>
  </si>
  <si>
    <t>NC_010953.1</t>
  </si>
  <si>
    <t>NC_010952.1</t>
  </si>
  <si>
    <t>NC_010944.1</t>
  </si>
  <si>
    <t>NC_010819.1</t>
  </si>
  <si>
    <t>NC_010820.1</t>
  </si>
  <si>
    <t>NC_010818.1</t>
  </si>
  <si>
    <t>NC_017824.1</t>
  </si>
  <si>
    <t>NC_010417.1</t>
  </si>
  <si>
    <t>NC_010305.1</t>
  </si>
  <si>
    <t>NC_009995.1</t>
  </si>
  <si>
    <t>NC_009994.1</t>
  </si>
  <si>
    <t>NC_009759.1</t>
  </si>
  <si>
    <t>NC_009744.1</t>
  </si>
  <si>
    <t>NC_009742.1</t>
  </si>
  <si>
    <t>NC_009741.1</t>
  </si>
  <si>
    <t>NC_009745.1</t>
  </si>
  <si>
    <t>NC_009642.1</t>
  </si>
  <si>
    <t>NC_009571.1</t>
  </si>
  <si>
    <t>NC_008824.1</t>
  </si>
  <si>
    <t>NC_008780.1</t>
  </si>
  <si>
    <t>NC_008779.1</t>
  </si>
  <si>
    <t>NC_008558.1</t>
  </si>
  <si>
    <t>NC_008522.1</t>
  </si>
  <si>
    <t>NC_008521.1</t>
  </si>
  <si>
    <t>NC_008393.1</t>
  </si>
  <si>
    <t>NC_008267.1</t>
  </si>
  <si>
    <t>NC_008237.1</t>
  </si>
  <si>
    <t>NC_008236.1</t>
  </si>
  <si>
    <t>NC_008059.1</t>
  </si>
  <si>
    <t>NC_008056.1</t>
  </si>
  <si>
    <t>NC_008028.1</t>
  </si>
  <si>
    <t>NC_007913.1</t>
  </si>
  <si>
    <t>NC_007821.1</t>
  </si>
  <si>
    <t>NC_007856.1</t>
  </si>
  <si>
    <t>NC_007728.1</t>
  </si>
  <si>
    <t>NC_007649.1</t>
  </si>
  <si>
    <t>NC_007569.1</t>
  </si>
  <si>
    <t>NC_007574.1</t>
  </si>
  <si>
    <t>NC_007547.1</t>
  </si>
  <si>
    <t>NC_007522.1</t>
  </si>
  <si>
    <t>NC_017002.1</t>
  </si>
  <si>
    <t>NC_017001.1</t>
  </si>
  <si>
    <t>NC_017000.1</t>
  </si>
  <si>
    <t>NC_005227.2</t>
  </si>
  <si>
    <t>NC_000883.2</t>
  </si>
  <si>
    <t>NC_001545.2</t>
  </si>
  <si>
    <t>NC_011620.1</t>
  </si>
  <si>
    <t>NC_010648.1</t>
  </si>
  <si>
    <t>NC_010647.1</t>
  </si>
  <si>
    <t>NC_002028.2</t>
  </si>
  <si>
    <t>NC_001420.2</t>
  </si>
  <si>
    <t>NC_001417.2</t>
  </si>
  <si>
    <t>NC_010293.1</t>
  </si>
  <si>
    <t>NC_003976.2</t>
  </si>
  <si>
    <t>NC_003792.2</t>
  </si>
  <si>
    <t>NC_003839.2</t>
  </si>
  <si>
    <t>NC_008058.1</t>
  </si>
  <si>
    <t>NC_008057.1</t>
  </si>
  <si>
    <t>NC_006577.2</t>
  </si>
  <si>
    <t>NC_007456.1</t>
  </si>
  <si>
    <t>NC_007433.1</t>
  </si>
  <si>
    <t>NC_007338.1</t>
  </si>
  <si>
    <t>NC_001361.2</t>
  </si>
  <si>
    <t>NC_007216.1</t>
  </si>
  <si>
    <t>NC_007180.1</t>
  </si>
  <si>
    <t>NC_007149.1</t>
  </si>
  <si>
    <t>NC_007147.1</t>
  </si>
  <si>
    <t>NC_006995.1</t>
  </si>
  <si>
    <t>NC_006941.1</t>
  </si>
  <si>
    <t>NC_003786.2</t>
  </si>
  <si>
    <t>NC_003785.2</t>
  </si>
  <si>
    <t>NC_006429.1</t>
  </si>
  <si>
    <t>NC_001716.2</t>
  </si>
  <si>
    <t>NC_006057.1</t>
  </si>
  <si>
    <t>NC_006056.1</t>
  </si>
  <si>
    <t>NC_005983.1</t>
  </si>
  <si>
    <t>NC_005982.1</t>
  </si>
  <si>
    <t>NC_005903.1</t>
  </si>
  <si>
    <t>NC_002661.2</t>
  </si>
  <si>
    <t>NC_005855.1</t>
  </si>
  <si>
    <t>NC_005851.1</t>
  </si>
  <si>
    <t>NC_005850.1</t>
  </si>
  <si>
    <t>NC_001270.2</t>
  </si>
  <si>
    <t>NC_005778.1</t>
  </si>
  <si>
    <t>NC_005636.1</t>
  </si>
  <si>
    <t>NC_005635.1</t>
  </si>
  <si>
    <t>NC_005304.1</t>
  </si>
  <si>
    <t>NC_005288.1</t>
  </si>
  <si>
    <t>NC_005285.1</t>
  </si>
  <si>
    <t>NC_005282.1</t>
  </si>
  <si>
    <t>NC_005267.1</t>
  </si>
  <si>
    <t>NC_005136.1</t>
  </si>
  <si>
    <t>NC_005096.1</t>
  </si>
  <si>
    <t>NC_005032.1</t>
  </si>
  <si>
    <t>NC_005031.1</t>
  </si>
  <si>
    <t>NC_005028.1</t>
  </si>
  <si>
    <t>NC_005029.1</t>
  </si>
  <si>
    <t>NC_004825.1</t>
  </si>
  <si>
    <t>NC_004824.1</t>
  </si>
  <si>
    <t>NC_004752.1</t>
  </si>
  <si>
    <t>NC_004661.1</t>
  </si>
  <si>
    <t>NC_004659.1</t>
  </si>
  <si>
    <t>NC_004634.1</t>
  </si>
  <si>
    <t>NC_002072.2</t>
  </si>
  <si>
    <t>NC_004607.1</t>
  </si>
  <si>
    <t>NC_004584.1</t>
  </si>
  <si>
    <t>NC_004580.1</t>
  </si>
  <si>
    <t>NC_001481.2</t>
  </si>
  <si>
    <t>NC_004542.1</t>
  </si>
  <si>
    <t>NC_004364.1</t>
  </si>
  <si>
    <t>NC_004356.1</t>
  </si>
  <si>
    <t>NC_004305.1</t>
  </si>
  <si>
    <t>NC_004573.1</t>
  </si>
  <si>
    <t>NC_004426.1</t>
  </si>
  <si>
    <t>NC_004424.1</t>
  </si>
  <si>
    <t>NC_004423.1</t>
  </si>
  <si>
    <t>NC_004313.1</t>
  </si>
  <si>
    <t>NC_004306.1</t>
  </si>
  <si>
    <t>NC_004301.1</t>
  </si>
  <si>
    <t>NC_004290.1</t>
  </si>
  <si>
    <t>NC_004287.1</t>
  </si>
  <si>
    <t>NC_004286.1</t>
  </si>
  <si>
    <t>NC_004197.1</t>
  </si>
  <si>
    <t>NC_004165.1</t>
  </si>
  <si>
    <t>NC_004147.1</t>
  </si>
  <si>
    <t>NC_004122.1</t>
  </si>
  <si>
    <t>NC_004121.1</t>
  </si>
  <si>
    <t>NC_004120.1</t>
  </si>
  <si>
    <t>NC_004124.1</t>
  </si>
  <si>
    <t>NC_004104.1</t>
  </si>
  <si>
    <t>NC_004097.1</t>
  </si>
  <si>
    <t>NC_004096.1</t>
  </si>
  <si>
    <t>NC_004063.1</t>
  </si>
  <si>
    <t>NC_004044.1</t>
  </si>
  <si>
    <t>NC_004047.1</t>
  </si>
  <si>
    <t>NC_004043.1</t>
  </si>
  <si>
    <t>NC_004042.1</t>
  </si>
  <si>
    <t>NC_004039.1</t>
  </si>
  <si>
    <t>NC_004035.1</t>
  </si>
  <si>
    <t>NC_004010.1</t>
  </si>
  <si>
    <t>NC_004017.1</t>
  </si>
  <si>
    <t>NC_004016.1</t>
  </si>
  <si>
    <t>NC_004015.1</t>
  </si>
  <si>
    <t>NC_004014.1</t>
  </si>
  <si>
    <t>NC_004011.1</t>
  </si>
  <si>
    <t>NC_004013.1</t>
  </si>
  <si>
    <t>NC_004008.1</t>
  </si>
  <si>
    <t>NC_004007.1</t>
  </si>
  <si>
    <t>NC_004006.1</t>
  </si>
  <si>
    <t>NC_003996.1</t>
  </si>
  <si>
    <t>NC_003990.1</t>
  </si>
  <si>
    <t>NC_003908.1</t>
  </si>
  <si>
    <t>NC_003899.1</t>
  </si>
  <si>
    <t>NC_003896.1</t>
  </si>
  <si>
    <t>NC_003876.1</t>
  </si>
  <si>
    <t>NC_003877.1</t>
  </si>
  <si>
    <t>NC_003848.1</t>
  </si>
  <si>
    <t>NC_003865.1</t>
  </si>
  <si>
    <t>NC_003849.1</t>
  </si>
  <si>
    <t>NC_003835.1</t>
  </si>
  <si>
    <t>NC_003834.1</t>
  </si>
  <si>
    <t>NC_003833.1</t>
  </si>
  <si>
    <t>NC_003845.1</t>
  </si>
  <si>
    <t>NC_003840.1</t>
  </si>
  <si>
    <t>NC_003797.1</t>
  </si>
  <si>
    <t>NC_003807.1</t>
  </si>
  <si>
    <t>NC_003794.1</t>
  </si>
  <si>
    <t>NC_003791.1</t>
  </si>
  <si>
    <t>NC_003790.1</t>
  </si>
  <si>
    <t>NC_003788.1</t>
  </si>
  <si>
    <t>NC_003787.1</t>
  </si>
  <si>
    <t>NC_003742.1</t>
  </si>
  <si>
    <t>NC_003755.1</t>
  </si>
  <si>
    <t>NC_003741.1</t>
  </si>
  <si>
    <t>NC_003740.1</t>
  </si>
  <si>
    <t>NC_003739.1</t>
  </si>
  <si>
    <t>NC_003683.1</t>
  </si>
  <si>
    <t>NC_003682.1</t>
  </si>
  <si>
    <t>NC_003681.1</t>
  </si>
  <si>
    <t>NC_003679.1</t>
  </si>
  <si>
    <t>NC_003675.1</t>
  </si>
  <si>
    <t>NC_003676.1</t>
  </si>
  <si>
    <t>NC_003672.1</t>
  </si>
  <si>
    <t>NC_003668.1</t>
  </si>
  <si>
    <t>NC_003633.1</t>
  </si>
  <si>
    <t>NC_003634.1</t>
  </si>
  <si>
    <t>NC_003636.1</t>
  </si>
  <si>
    <t>NC_003631.1</t>
  </si>
  <si>
    <t>NC_003628.1</t>
  </si>
  <si>
    <t>NC_003630.1</t>
  </si>
  <si>
    <t>NC_003632.1</t>
  </si>
  <si>
    <t>NC_003626.1</t>
  </si>
  <si>
    <t>NC_003622.1</t>
  </si>
  <si>
    <t>NC_003621.1</t>
  </si>
  <si>
    <t>NC_003613.1</t>
  </si>
  <si>
    <t>NC_003611.1</t>
  </si>
  <si>
    <t>NC_003606.1</t>
  </si>
  <si>
    <t>NC_003609.1</t>
  </si>
  <si>
    <t>NC_003615.1</t>
  </si>
  <si>
    <t>NC_003605.1</t>
  </si>
  <si>
    <t>NC_003556.1</t>
  </si>
  <si>
    <t>NC_003568.1</t>
  </si>
  <si>
    <t>NC_003555.1</t>
  </si>
  <si>
    <t>NC_003538.1</t>
  </si>
  <si>
    <t>NC_003549.1</t>
  </si>
  <si>
    <t>NC_003533.1</t>
  </si>
  <si>
    <t>NC_003548.1</t>
  </si>
  <si>
    <t>NC_003547.1</t>
  </si>
  <si>
    <t>NC_003546.1</t>
  </si>
  <si>
    <t>NC_003537.1</t>
  </si>
  <si>
    <t>NC_003539.1</t>
  </si>
  <si>
    <t>NC_003535.1</t>
  </si>
  <si>
    <t>NC_003545.1</t>
  </si>
  <si>
    <t>NC_003544.1</t>
  </si>
  <si>
    <t>NC_003536.1</t>
  </si>
  <si>
    <t>NC_003532.1</t>
  </si>
  <si>
    <t>NC_003501.1</t>
  </si>
  <si>
    <t>NC_003531.1</t>
  </si>
  <si>
    <t>NC_003506.1</t>
  </si>
  <si>
    <t>NC_003510.1</t>
  </si>
  <si>
    <t>NC_003520.1</t>
  </si>
  <si>
    <t>NC_003499.1</t>
  </si>
  <si>
    <t>NC_003515.1</t>
  </si>
  <si>
    <t>NC_003514.1</t>
  </si>
  <si>
    <t>NC_003505.1</t>
  </si>
  <si>
    <t>NC_003498.1</t>
  </si>
  <si>
    <t>NC_003495.1</t>
  </si>
  <si>
    <t>NC_003492.1</t>
  </si>
  <si>
    <t>NC_003483.1</t>
  </si>
  <si>
    <t>NC_003482.1</t>
  </si>
  <si>
    <t>NC_003479.1</t>
  </si>
  <si>
    <t>NC_003477.1</t>
  </si>
  <si>
    <t>NC_003476.1</t>
  </si>
  <si>
    <t>NC_003475.1</t>
  </si>
  <si>
    <t>NC_003474.1</t>
  </si>
  <si>
    <t>NC_003473.1</t>
  </si>
  <si>
    <t>NC_003481.1</t>
  </si>
  <si>
    <t>NC_003478.1</t>
  </si>
  <si>
    <t>NC_003469.1</t>
  </si>
  <si>
    <t>NC_003480.1</t>
  </si>
  <si>
    <t>NC_003448.1</t>
  </si>
  <si>
    <t>NC_003444.1</t>
  </si>
  <si>
    <t>NC_003438.1</t>
  </si>
  <si>
    <t>NC_003397.1</t>
  </si>
  <si>
    <t>NC_003399.1</t>
  </si>
  <si>
    <t>NC_003398.1</t>
  </si>
  <si>
    <t>NC_003315.1</t>
  </si>
  <si>
    <t>NC_003313.1</t>
  </si>
  <si>
    <t>NC_003298.1</t>
  </si>
  <si>
    <t>NC_003264.1</t>
  </si>
  <si>
    <t>NC_003224.1</t>
  </si>
  <si>
    <t>NC_003215.1</t>
  </si>
  <si>
    <t>NC_002990.1</t>
  </si>
  <si>
    <t>NC_003085.1</t>
  </si>
  <si>
    <t>NC_003045.1</t>
  </si>
  <si>
    <t>NC_002795.1</t>
  </si>
  <si>
    <t>NC_002796.1</t>
  </si>
  <si>
    <t>NC_002794.1</t>
  </si>
  <si>
    <t>NC_002747.1</t>
  </si>
  <si>
    <t>NC_002729.1</t>
  </si>
  <si>
    <t>NC_002703.1</t>
  </si>
  <si>
    <t>NC_001653.2</t>
  </si>
  <si>
    <t>NC_002687.1</t>
  </si>
  <si>
    <t>NC_002671.1</t>
  </si>
  <si>
    <t>NC_002669.1</t>
  </si>
  <si>
    <t>NC_002668.1</t>
  </si>
  <si>
    <t>NC_002667.1</t>
  </si>
  <si>
    <t>NC_002670.1</t>
  </si>
  <si>
    <t>NC_002657.1</t>
  </si>
  <si>
    <t>NC_002656.1</t>
  </si>
  <si>
    <t>NC_001739.2</t>
  </si>
  <si>
    <t>NC_002588.1</t>
  </si>
  <si>
    <t>NC_001796.2</t>
  </si>
  <si>
    <t>NC_002552.1</t>
  </si>
  <si>
    <t>NC_002551.1</t>
  </si>
  <si>
    <t>NC_002531.1</t>
  </si>
  <si>
    <t>NC_001556.1</t>
  </si>
  <si>
    <t>NC_001555.1</t>
  </si>
  <si>
    <t>NC_001543.1</t>
  </si>
  <si>
    <t>NC_001824.1</t>
  </si>
  <si>
    <t>NC_002486.1</t>
  </si>
  <si>
    <t>NC_002470.1</t>
  </si>
  <si>
    <t>NC_002350.1</t>
  </si>
  <si>
    <t>NC_002349.1</t>
  </si>
  <si>
    <t>NC_002251.1</t>
  </si>
  <si>
    <t>NC_000947.1</t>
  </si>
  <si>
    <t>NC_000936.1</t>
  </si>
  <si>
    <t>NC_000935.1</t>
  </si>
  <si>
    <t>NC_000899.1</t>
  </si>
  <si>
    <t>NC_000872.1</t>
  </si>
  <si>
    <t>NC_000871.1</t>
  </si>
  <si>
    <t>NC_002039.1</t>
  </si>
  <si>
    <t>NC_002037.1</t>
  </si>
  <si>
    <t>NC_002036.1</t>
  </si>
  <si>
    <t>NC_002034.1</t>
  </si>
  <si>
    <t>NC_001983.1</t>
  </si>
  <si>
    <t>NC_001956.1</t>
  </si>
  <si>
    <t>NC_001954.1</t>
  </si>
  <si>
    <t>NC_001942.1</t>
  </si>
  <si>
    <t>NC_001902.1</t>
  </si>
  <si>
    <t>NC_001900.1</t>
  </si>
  <si>
    <t>NC_001897.1</t>
  </si>
  <si>
    <t>NC_001890.1</t>
  </si>
  <si>
    <t>NC_001886.1</t>
  </si>
  <si>
    <t>NC_001884.1</t>
  </si>
  <si>
    <t>NC_001873.1</t>
  </si>
  <si>
    <t>NC_001847.1</t>
  </si>
  <si>
    <t>NC_001825.1</t>
  </si>
  <si>
    <t>NC_002032.1</t>
  </si>
  <si>
    <t>NC_001814.1</t>
  </si>
  <si>
    <t>NC_001809.1</t>
  </si>
  <si>
    <t>NC_001789.1</t>
  </si>
  <si>
    <t>NC_001785.1</t>
  </si>
  <si>
    <t>NC_001768.1</t>
  </si>
  <si>
    <t>NC_001753.1</t>
  </si>
  <si>
    <t>NC_001748.1</t>
  </si>
  <si>
    <t>NC_001746.1</t>
  </si>
  <si>
    <t>NC_001741.1</t>
  </si>
  <si>
    <t>NC_001720.1</t>
  </si>
  <si>
    <t>NC_001718.1</t>
  </si>
  <si>
    <t>NC_001706.1</t>
  </si>
  <si>
    <t>NC_001697.1</t>
  </si>
  <si>
    <t>NC_001694.1</t>
  </si>
  <si>
    <t>NC_001672.1</t>
  </si>
  <si>
    <t>NC_001671.1</t>
  </si>
  <si>
    <t>NC_001658.1</t>
  </si>
  <si>
    <t>NC_001648.1</t>
  </si>
  <si>
    <t>NC_001642.1</t>
  </si>
  <si>
    <t>NC_001632.1</t>
  </si>
  <si>
    <t>NC_001628.1</t>
  </si>
  <si>
    <t>NC_001618.1</t>
  </si>
  <si>
    <t>NC_001616.1</t>
  </si>
  <si>
    <t>NC_001609.1</t>
  </si>
  <si>
    <t>NC_001604.1</t>
  </si>
  <si>
    <t>NC_001593.1</t>
  </si>
  <si>
    <t>NC_002031.1</t>
  </si>
  <si>
    <t>NC_001541.1</t>
  </si>
  <si>
    <t>NC_001523.1</t>
  </si>
  <si>
    <t>NC_001517.1</t>
  </si>
  <si>
    <t>NC_001513.1</t>
  </si>
  <si>
    <t>NC_001508.1</t>
  </si>
  <si>
    <t>NC_001507.1</t>
  </si>
  <si>
    <t>NC_001506.1</t>
  </si>
  <si>
    <t>NC_001502.1</t>
  </si>
  <si>
    <t>NC_001500.1</t>
  </si>
  <si>
    <t>NC_001499.1</t>
  </si>
  <si>
    <t>NC_001497.1</t>
  </si>
  <si>
    <t>NC_002027.1</t>
  </si>
  <si>
    <t>NC_002026.1</t>
  </si>
  <si>
    <t>NC_001483.1</t>
  </si>
  <si>
    <t>NC_001469.1</t>
  </si>
  <si>
    <t>NC_001466.1</t>
  </si>
  <si>
    <t>NC_001461.1</t>
  </si>
  <si>
    <t>NC_001451.1</t>
  </si>
  <si>
    <t>NC_001449.1</t>
  </si>
  <si>
    <t>NC_001447.1</t>
  </si>
  <si>
    <t>NC_001445.1</t>
  </si>
  <si>
    <t>NC_001441.1</t>
  </si>
  <si>
    <t>NC_001434.1</t>
  </si>
  <si>
    <t>NC_001427.1</t>
  </si>
  <si>
    <t>NC_001426.1</t>
  </si>
  <si>
    <t>NC_001418.1</t>
  </si>
  <si>
    <t>NC_002014.1</t>
  </si>
  <si>
    <t>NC_001409.1</t>
  </si>
  <si>
    <t>NC_001396.1</t>
  </si>
  <si>
    <t>NC_001368.1</t>
  </si>
  <si>
    <t>NC_001367.1</t>
  </si>
  <si>
    <t>NC_001365.1</t>
  </si>
  <si>
    <t>NC_001364.1</t>
  </si>
  <si>
    <t>NC_001357.1</t>
  </si>
  <si>
    <t>NC_001356.1</t>
  </si>
  <si>
    <t>NC_001352.1</t>
  </si>
  <si>
    <t>NC_001348.1</t>
  </si>
  <si>
    <t>NC_001341.1</t>
  </si>
  <si>
    <t>NC_025366.1</t>
  </si>
  <si>
    <t>NC_013439.1</t>
  </si>
  <si>
    <t>NC_019813.1</t>
  </si>
  <si>
    <t>NC_007050.1</t>
  </si>
  <si>
    <t>NC_002185.1</t>
  </si>
  <si>
    <t>NC_007049.1</t>
  </si>
  <si>
    <t>NC_007054.1</t>
  </si>
  <si>
    <t>NC_007057.1</t>
  </si>
  <si>
    <t>NC_007059.1</t>
  </si>
  <si>
    <t>NC_007061.1</t>
  </si>
  <si>
    <t>NC_007062.1</t>
  </si>
  <si>
    <t>NC_007063.1</t>
  </si>
  <si>
    <t>NC_007064.1</t>
  </si>
  <si>
    <t>NC_026143.1</t>
  </si>
  <si>
    <t>NC_026144.1</t>
  </si>
  <si>
    <t>NC_026161.1</t>
  </si>
  <si>
    <t>NC_026162.1</t>
  </si>
  <si>
    <t>NC_026163.1</t>
  </si>
  <si>
    <t>NC_026165.1</t>
  </si>
  <si>
    <t>NC_026167.1</t>
  </si>
  <si>
    <t>NC_026168.1</t>
  </si>
  <si>
    <t>NC_026169.1</t>
  </si>
  <si>
    <t>NC_026170.1</t>
  </si>
  <si>
    <t>NC_026187.1</t>
  </si>
  <si>
    <t>NC_026254.1</t>
  </si>
  <si>
    <t>NC_026255.1</t>
  </si>
  <si>
    <t>NC_026256.1</t>
  </si>
  <si>
    <t>NC_026257.1</t>
  </si>
  <si>
    <t>NC_026258.1</t>
  </si>
  <si>
    <t>NC_026259.1</t>
  </si>
  <si>
    <t>NC_026260.1</t>
  </si>
  <si>
    <t>NC_026262.1</t>
  </si>
  <si>
    <t>NC_026263.1</t>
  </si>
  <si>
    <t>NC_026264.1</t>
  </si>
  <si>
    <t>NC_026265.1</t>
  </si>
  <si>
    <t>NC_026266.1</t>
  </si>
  <si>
    <t>NC_026267.1</t>
  </si>
  <si>
    <t>NC_026269.1</t>
  </si>
  <si>
    <t>NC_026270.1</t>
  </si>
  <si>
    <t>NC_026271.1</t>
  </si>
  <si>
    <t>NC_026273.1</t>
  </si>
  <si>
    <t>NC_026274.1</t>
  </si>
  <si>
    <t>NC_026275.1</t>
  </si>
  <si>
    <t>NC_026276.1</t>
  </si>
  <si>
    <t>NC_026277.1</t>
  </si>
  <si>
    <t>NC_026278.1</t>
  </si>
  <si>
    <t>NC_026279.1</t>
  </si>
  <si>
    <t>NC_026280.1</t>
  </si>
  <si>
    <t>NC_026472.1</t>
  </si>
  <si>
    <t>NC_025893.1</t>
  </si>
  <si>
    <t>NC_025836.1</t>
  </si>
  <si>
    <t>NC_026431.1</t>
  </si>
  <si>
    <t>NC_026432.1</t>
  </si>
  <si>
    <t>NC_026433.1</t>
  </si>
  <si>
    <t>NC_026434.1</t>
  </si>
  <si>
    <t>NC_026435.1</t>
  </si>
  <si>
    <t>NC_026436.1</t>
  </si>
  <si>
    <t>NC_026437.1</t>
  </si>
  <si>
    <t>NC_026438.1</t>
  </si>
  <si>
    <t>NC_024781.1</t>
  </si>
  <si>
    <t>NC_009528.2</t>
  </si>
  <si>
    <t>NC_025791.1</t>
  </si>
  <si>
    <t>NC_025792.1</t>
  </si>
  <si>
    <t>NC_025966.1</t>
  </si>
  <si>
    <t>NC_026508.1</t>
  </si>
  <si>
    <t>NC_026510.1</t>
  </si>
  <si>
    <t>NC_026511.1</t>
  </si>
  <si>
    <t>NC_025790.1</t>
  </si>
  <si>
    <t>NC_021246.1</t>
  </si>
  <si>
    <t>NC_021247.1</t>
  </si>
  <si>
    <t>NC_021248.1</t>
  </si>
  <si>
    <t>NC_021249.1</t>
  </si>
  <si>
    <t>NC_026582.1</t>
  </si>
  <si>
    <t>NC_026583.1</t>
  </si>
  <si>
    <t>NC_026584.1</t>
  </si>
  <si>
    <t>NC_026585.1</t>
  </si>
  <si>
    <t>NC_026588.1</t>
  </si>
  <si>
    <t>NC_026589.1</t>
  </si>
  <si>
    <t>NC_026590.1</t>
  </si>
  <si>
    <t>NC_026592.1</t>
  </si>
  <si>
    <t>NC_026593.1</t>
  </si>
  <si>
    <t>NC_026595.1</t>
  </si>
  <si>
    <t>NC_026596.1</t>
  </si>
  <si>
    <t>NC_026598.1</t>
  </si>
  <si>
    <t>NC_026603.1</t>
  </si>
  <si>
    <t>NC_026604.1</t>
  </si>
  <si>
    <t>NC_026608.1</t>
  </si>
  <si>
    <t>NC_026609.1</t>
  </si>
  <si>
    <t>NC_026612.1</t>
  </si>
  <si>
    <t>NC_026613.1</t>
  </si>
  <si>
    <t>NC_019541.1</t>
  </si>
  <si>
    <t>NC_026615.1</t>
  </si>
  <si>
    <t>NC_026620.1</t>
  </si>
  <si>
    <t>NC_026624.1</t>
  </si>
  <si>
    <t>NC_026625.1</t>
  </si>
  <si>
    <t>NC_026626.1</t>
  </si>
  <si>
    <t>NC_026627.1</t>
  </si>
  <si>
    <t>NC_026628.1</t>
  </si>
  <si>
    <t>NC_026629.1</t>
  </si>
  <si>
    <t>NC_026630.1</t>
  </si>
  <si>
    <t>NC_026631.1</t>
  </si>
  <si>
    <t>NC_026632.1</t>
  </si>
  <si>
    <t>NC_026633.1</t>
  </si>
  <si>
    <t>NC_026634.1</t>
  </si>
  <si>
    <t>NC_026635.1</t>
  </si>
  <si>
    <t>NC_026636.1</t>
  </si>
  <si>
    <t>NC_026637.1</t>
  </si>
  <si>
    <t>NC_026638.1</t>
  </si>
  <si>
    <t>NC_026639.1</t>
  </si>
  <si>
    <t>NC_026640.1</t>
  </si>
  <si>
    <t>NC_026641.1</t>
  </si>
  <si>
    <t>NC_026642.1</t>
  </si>
  <si>
    <t>NC_026643.1</t>
  </si>
  <si>
    <t>NC_026645.1</t>
  </si>
  <si>
    <t>NC_026646.1</t>
  </si>
  <si>
    <t>NC_026647.1</t>
  </si>
  <si>
    <t>NC_026648.1</t>
  </si>
  <si>
    <t>NC_026649.1</t>
  </si>
  <si>
    <t>NC_026650.1</t>
  </si>
  <si>
    <t>NC_026651.1</t>
  </si>
  <si>
    <t>NC_026652.1</t>
  </si>
  <si>
    <t>NC_026653.1</t>
  </si>
  <si>
    <t>NC_026654.1</t>
  </si>
  <si>
    <t>NC_004909.1</t>
  </si>
  <si>
    <t>NC_004910.1</t>
  </si>
  <si>
    <t>NC_004912.1</t>
  </si>
  <si>
    <t>NC_001928.2</t>
  </si>
  <si>
    <t>NC_003445.1</t>
  </si>
  <si>
    <t>NC_003446.1</t>
  </si>
  <si>
    <t>NC_004908.1</t>
  </si>
  <si>
    <t>NC_005235.1</t>
  </si>
  <si>
    <t>NC_004911.1</t>
  </si>
  <si>
    <t>NC_006633.1</t>
  </si>
  <si>
    <t>NC_006634.1</t>
  </si>
  <si>
    <t>NC_006635.1</t>
  </si>
  <si>
    <t>NC_006636.1</t>
  </si>
  <si>
    <t>NC_006637.1</t>
  </si>
  <si>
    <t>NC_006639.1</t>
  </si>
  <si>
    <t>NC_006641.1</t>
  </si>
  <si>
    <t>NC_006642.1</t>
  </si>
  <si>
    <t>NC_006644.1</t>
  </si>
  <si>
    <t>NC_006646.1</t>
  </si>
  <si>
    <t>NC_006647.1</t>
  </si>
  <si>
    <t>NC_006648.1</t>
  </si>
  <si>
    <t>NC_006650.1</t>
  </si>
  <si>
    <t>NC_006651.1</t>
  </si>
  <si>
    <t>NC_006653.1</t>
  </si>
  <si>
    <t>NC_006654.1</t>
  </si>
  <si>
    <t>NC_006655.1</t>
  </si>
  <si>
    <t>NC_006656.1</t>
  </si>
  <si>
    <t>NC_006657.1</t>
  </si>
  <si>
    <t>NC_006658.1</t>
  </si>
  <si>
    <t>NC_006659.1</t>
  </si>
  <si>
    <t>NC_006660.1</t>
  </si>
  <si>
    <t>NC_006662.1</t>
  </si>
  <si>
    <t>NC_006638.1</t>
  </si>
  <si>
    <t>NC_001929.2</t>
  </si>
  <si>
    <t>NC_005233.1</t>
  </si>
  <si>
    <t>NC_005234.1</t>
  </si>
  <si>
    <t>NC_013396.1</t>
  </si>
  <si>
    <t>NC_013397.1</t>
  </si>
  <si>
    <t>NC_013398.1</t>
  </si>
  <si>
    <t>NC_013399.1</t>
  </si>
  <si>
    <t>NC_013400.1</t>
  </si>
  <si>
    <t>NC_013401.1</t>
  </si>
  <si>
    <t>NC_013402.1</t>
  </si>
  <si>
    <t>NC_013403.1</t>
  </si>
  <si>
    <t>NC_013405.1</t>
  </si>
  <si>
    <t>NC_014138.1</t>
  </si>
  <si>
    <t>NC_014139.1</t>
  </si>
  <si>
    <t>NC_013404.1</t>
  </si>
  <si>
    <t>NC_024907.1</t>
  </si>
  <si>
    <t>NC_024909.1</t>
  </si>
  <si>
    <t>NC_026268.1</t>
  </si>
  <si>
    <t>NC_006643.1</t>
  </si>
  <si>
    <t>NC_006645.1</t>
  </si>
  <si>
    <t>NC_006661.1</t>
  </si>
  <si>
    <t>NC_026665.1</t>
  </si>
  <si>
    <t>NC_026664.1</t>
  </si>
  <si>
    <t>NC_014792.1</t>
  </si>
  <si>
    <t>NC_021719.1</t>
  </si>
  <si>
    <t>NC_006383.2</t>
  </si>
  <si>
    <t>NC_013288.1</t>
  </si>
  <si>
    <t>NC_025800.1</t>
  </si>
  <si>
    <t>NC_026139.1</t>
  </si>
  <si>
    <t>NC_026141.2</t>
  </si>
  <si>
    <t>NC_026512.1</t>
  </si>
  <si>
    <t>NC_026759.1</t>
  </si>
  <si>
    <t>NC_026760.1</t>
  </si>
  <si>
    <t>NC_026761.1</t>
  </si>
  <si>
    <t>NC_026763.1</t>
  </si>
  <si>
    <t>NC_026764.1</t>
  </si>
  <si>
    <t>NC_026765.1</t>
  </si>
  <si>
    <t>NC_026771.1</t>
  </si>
  <si>
    <t>NC_026798.1</t>
  </si>
  <si>
    <t>NC_026799.1</t>
  </si>
  <si>
    <t>NC_026800.1</t>
  </si>
  <si>
    <t>NC_026801.1</t>
  </si>
  <si>
    <t>NC_024703.1</t>
  </si>
  <si>
    <t>NC_024625.1</t>
  </si>
  <si>
    <t>NC_026011.1</t>
  </si>
  <si>
    <t>NC_026242.1</t>
  </si>
  <si>
    <t>NC_026315.1</t>
  </si>
  <si>
    <t>NC_026316.1</t>
  </si>
  <si>
    <t>NC_026812.1</t>
  </si>
  <si>
    <t>NC_026813.1</t>
  </si>
  <si>
    <t>NC_026816.1</t>
  </si>
  <si>
    <t>NC_026818.1</t>
  </si>
  <si>
    <t>NC_025793.1</t>
  </si>
  <si>
    <t>NC_025794.1</t>
  </si>
  <si>
    <t>NC_025795.1</t>
  </si>
  <si>
    <t>NC_025796.1</t>
  </si>
  <si>
    <t>NC_025797.1</t>
  </si>
  <si>
    <t>NC_025798.1</t>
  </si>
  <si>
    <t>NC_025799.1</t>
  </si>
  <si>
    <t>NC_023566.1</t>
  </si>
  <si>
    <t>NC_026616.2</t>
  </si>
  <si>
    <t>NC_003884.1</t>
  </si>
  <si>
    <t>NC_026814.1</t>
  </si>
  <si>
    <t>NC_026926.1</t>
  </si>
  <si>
    <t>NC_026921.1</t>
  </si>
  <si>
    <t>NC_026923.1</t>
  </si>
  <si>
    <t>NC_026924.1</t>
  </si>
  <si>
    <t>NC_026927.1</t>
  </si>
  <si>
    <t>NC_026928.1</t>
  </si>
  <si>
    <t>NC_025414.1</t>
  </si>
  <si>
    <t>NC_026248.1</t>
  </si>
  <si>
    <t>NC_026943.1</t>
  </si>
  <si>
    <t>NC_026944.1</t>
  </si>
  <si>
    <t>NC_026946.1</t>
  </si>
  <si>
    <t>NC_026947.1</t>
  </si>
  <si>
    <t>NC_026954.1</t>
  </si>
  <si>
    <t>NC_026955.1</t>
  </si>
  <si>
    <t>NC_026421.1</t>
  </si>
  <si>
    <t>NC_011203.1</t>
  </si>
  <si>
    <t>NC_014070.1</t>
  </si>
  <si>
    <t>NC_011202.1</t>
  </si>
  <si>
    <t>NC_023876.2</t>
  </si>
  <si>
    <t>NC_027026.1</t>
  </si>
  <si>
    <t>NC_027040.1</t>
  </si>
  <si>
    <t>NC_027054.1</t>
  </si>
  <si>
    <t>NC_027059.1</t>
  </si>
  <si>
    <t>NC_027117.1</t>
  </si>
  <si>
    <t>NC_021190.1</t>
  </si>
  <si>
    <t>NC_027120.1</t>
  </si>
  <si>
    <t>NC_027121.1</t>
  </si>
  <si>
    <t>NC_026138.1</t>
  </si>
  <si>
    <t>NC_027119.1</t>
  </si>
  <si>
    <t>NC_027124.1</t>
  </si>
  <si>
    <t>NC_027129.1</t>
  </si>
  <si>
    <t>NC_027131.1</t>
  </si>
  <si>
    <t>NC_027132.1</t>
  </si>
  <si>
    <t>NC_027133.1</t>
  </si>
  <si>
    <t>NC_027134.1</t>
  </si>
  <si>
    <t>NC_027135.1</t>
  </si>
  <si>
    <t>NC_027136.1</t>
  </si>
  <si>
    <t>NC_027137.1</t>
  </si>
  <si>
    <t>NC_027138.1</t>
  </si>
  <si>
    <t>NC_027139.1</t>
  </si>
  <si>
    <t>NC_027140.1</t>
  </si>
  <si>
    <t>NC_027141.1</t>
  </si>
  <si>
    <t>NC_027142.1</t>
  </si>
  <si>
    <t>NC_027130.1</t>
  </si>
  <si>
    <t>NC_027122.1</t>
  </si>
  <si>
    <t>NC_026733.1</t>
  </si>
  <si>
    <t>NC_008520.2</t>
  </si>
  <si>
    <t>NC_027196.1</t>
  </si>
  <si>
    <t>NC_027197.1</t>
  </si>
  <si>
    <t>NC_027198.1</t>
  </si>
  <si>
    <t>NC_027199.1</t>
  </si>
  <si>
    <t>NC_027201.1</t>
  </si>
  <si>
    <t>NC_027202.1</t>
  </si>
  <si>
    <t>NC_027203.1</t>
  </si>
  <si>
    <t>NC_027204.1</t>
  </si>
  <si>
    <t>NC_027208.1</t>
  </si>
  <si>
    <t>NC_027210.1</t>
  </si>
  <si>
    <t>NC_027211.1</t>
  </si>
  <si>
    <t>NC_027214.1</t>
  </si>
  <si>
    <t>NC_027215.1</t>
  </si>
  <si>
    <t>NC_027213.1</t>
  </si>
  <si>
    <t>NC_027209.1</t>
  </si>
  <si>
    <t>NC_026016.1</t>
  </si>
  <si>
    <t>NC_026922.1</t>
  </si>
  <si>
    <t>NC_026945.1</t>
  </si>
  <si>
    <t>NC_024358.1</t>
  </si>
  <si>
    <t>NC_027221.1</t>
  </si>
  <si>
    <t>NC_027222.1</t>
  </si>
  <si>
    <t>NC_024150.1</t>
  </si>
  <si>
    <t>NC_027293.1</t>
  </si>
  <si>
    <t>NC_027292.1</t>
  </si>
  <si>
    <t>NC_027294.1</t>
  </si>
  <si>
    <t>NC_027297.1</t>
  </si>
  <si>
    <t>NC_027296.1</t>
  </si>
  <si>
    <t>NC_027298.1</t>
  </si>
  <si>
    <t>NC_027299.1</t>
  </si>
  <si>
    <t>NC_027295.1</t>
  </si>
  <si>
    <t>NC_025830.1</t>
  </si>
  <si>
    <t>NC_027366.1</t>
  </si>
  <si>
    <t>NC_027372.1</t>
  </si>
  <si>
    <t>NC_027374.1</t>
  </si>
  <si>
    <t>NC_027378.1</t>
  </si>
  <si>
    <t>NC_027394.1</t>
  </si>
  <si>
    <t>NC_027334.1</t>
  </si>
  <si>
    <t>NC_027335.1</t>
  </si>
  <si>
    <t>NC_027340.1</t>
  </si>
  <si>
    <t>NC_027344.1</t>
  </si>
  <si>
    <t>NC_027345.1</t>
  </si>
  <si>
    <t>NC_027351.1</t>
  </si>
  <si>
    <t>NC_027353.1</t>
  </si>
  <si>
    <t>NC_027364.1</t>
  </si>
  <si>
    <t>NC_027368.1</t>
  </si>
  <si>
    <t>NC_027369.1</t>
  </si>
  <si>
    <t>NC_027371.1</t>
  </si>
  <si>
    <t>NC_027398.1</t>
  </si>
  <si>
    <t>NC_027399.1</t>
  </si>
  <si>
    <t>NC_027400.1</t>
  </si>
  <si>
    <t>NC_027401.1</t>
  </si>
  <si>
    <t>NC_027402.1</t>
  </si>
  <si>
    <t>NC_027404.1</t>
  </si>
  <si>
    <t>NC_027331.1</t>
  </si>
  <si>
    <t>NC_027332.1</t>
  </si>
  <si>
    <t>NC_027333.1</t>
  </si>
  <si>
    <t>NC_027336.1</t>
  </si>
  <si>
    <t>NC_027337.1</t>
  </si>
  <si>
    <t>NC_027339.1</t>
  </si>
  <si>
    <t>NC_027341.1</t>
  </si>
  <si>
    <t>NC_027346.1</t>
  </si>
  <si>
    <t>NC_027349.1</t>
  </si>
  <si>
    <t>NC_027354.1</t>
  </si>
  <si>
    <t>NC_027357.1</t>
  </si>
  <si>
    <t>NC_027358.1</t>
  </si>
  <si>
    <t>NC_027359.1</t>
  </si>
  <si>
    <t>NC_027360.1</t>
  </si>
  <si>
    <t>NC_027361.1</t>
  </si>
  <si>
    <t>NC_027362.1</t>
  </si>
  <si>
    <t>NC_027363.1</t>
  </si>
  <si>
    <t>NC_027367.1</t>
  </si>
  <si>
    <t>NC_027370.1</t>
  </si>
  <si>
    <t>NC_027373.1</t>
  </si>
  <si>
    <t>NC_027375.1</t>
  </si>
  <si>
    <t>NC_027377.1</t>
  </si>
  <si>
    <t>NC_027381.1</t>
  </si>
  <si>
    <t>NC_027382.1</t>
  </si>
  <si>
    <t>NC_027384.1</t>
  </si>
  <si>
    <t>NC_027385.1</t>
  </si>
  <si>
    <t>NC_027386.1</t>
  </si>
  <si>
    <t>NC_027388.1</t>
  </si>
  <si>
    <t>NC_027389.1</t>
  </si>
  <si>
    <t>NC_027391.1</t>
  </si>
  <si>
    <t>NC_027393.1</t>
  </si>
  <si>
    <t>NC_027395.1</t>
  </si>
  <si>
    <t>NC_027396.1</t>
  </si>
  <si>
    <t>NC_027397.1</t>
  </si>
  <si>
    <t>NC_023421.1</t>
  </si>
  <si>
    <t>NC_027426.1</t>
  </si>
  <si>
    <t>NC_027429.1</t>
  </si>
  <si>
    <t>NC_027430.1</t>
  </si>
  <si>
    <t>NC_027431.1</t>
  </si>
  <si>
    <t>NC_027432.1</t>
  </si>
  <si>
    <t>NC_022980.1</t>
  </si>
  <si>
    <t>NC_025476.1</t>
  </si>
  <si>
    <t>NC_026607.2</t>
  </si>
  <si>
    <t>NC_019928.1</t>
  </si>
  <si>
    <t>NC_019931.1</t>
  </si>
  <si>
    <t>NC_022918.1</t>
  </si>
  <si>
    <t>NC_022920.1</t>
  </si>
  <si>
    <t>NC_024123.1</t>
  </si>
  <si>
    <t>NC_024140.1</t>
  </si>
  <si>
    <t>NC_026586.1</t>
  </si>
  <si>
    <t>NC_026587.1</t>
  </si>
  <si>
    <t>NC_026594.1</t>
  </si>
  <si>
    <t>NC_026599.1</t>
  </si>
  <si>
    <t>NC_026600.1</t>
  </si>
  <si>
    <t>NC_026601.1</t>
  </si>
  <si>
    <t>NC_026602.1</t>
  </si>
  <si>
    <t>NC_026815.1</t>
  </si>
  <si>
    <t>NC_004366.1</t>
  </si>
  <si>
    <t>NC_015227.2</t>
  </si>
  <si>
    <t>NC_001346.2</t>
  </si>
  <si>
    <t>NC_012783.2</t>
  </si>
  <si>
    <t>NC_021579.1</t>
  </si>
  <si>
    <t>NC_023848.1</t>
  </si>
  <si>
    <t>NC_027527.1</t>
  </si>
  <si>
    <t>NC_027533.1</t>
  </si>
  <si>
    <t>NC_027534.1</t>
  </si>
  <si>
    <t>NC_027535.1</t>
  </si>
  <si>
    <t>NC_027536.1</t>
  </si>
  <si>
    <t>NC_027537.1</t>
  </si>
  <si>
    <t>NC_027538.1</t>
  </si>
  <si>
    <t>NC_027539.1</t>
  </si>
  <si>
    <t>NC_027540.1</t>
  </si>
  <si>
    <t>NC_027541.1</t>
  </si>
  <si>
    <t>NC_027542.1</t>
  </si>
  <si>
    <t>NC_027543.1</t>
  </si>
  <si>
    <t>NC_027544.1</t>
  </si>
  <si>
    <t>NC_027545.1</t>
  </si>
  <si>
    <t>NC_027546.1</t>
  </si>
  <si>
    <t>NC_027547.1</t>
  </si>
  <si>
    <t>NC_027548.1</t>
  </si>
  <si>
    <t>NC_027549.1</t>
  </si>
  <si>
    <t>NC_027550.1</t>
  </si>
  <si>
    <t>NC_027551.1</t>
  </si>
  <si>
    <t>NC_027552.1</t>
  </si>
  <si>
    <t>NC_027553.1</t>
  </si>
  <si>
    <t>NC_027554.1</t>
  </si>
  <si>
    <t>NC_027555.1</t>
  </si>
  <si>
    <t>NC_027556.1</t>
  </si>
  <si>
    <t>NC_027557.1</t>
  </si>
  <si>
    <t>NC_027558.1</t>
  </si>
  <si>
    <t>NC_027559.1</t>
  </si>
  <si>
    <t>NC_027560.1</t>
  </si>
  <si>
    <t>NC_027561.1</t>
  </si>
  <si>
    <t>NC_027562.1</t>
  </si>
  <si>
    <t>NC_027567.1</t>
  </si>
  <si>
    <t>NC_027568.1</t>
  </si>
  <si>
    <t>NC_027569.1</t>
  </si>
  <si>
    <t>NC_027570.1</t>
  </si>
  <si>
    <t>NC_027571.1</t>
  </si>
  <si>
    <t>NC_027572.1</t>
  </si>
  <si>
    <t>NC_027573.1</t>
  </si>
  <si>
    <t>NC_027574.1</t>
  </si>
  <si>
    <t>NC_027576.1</t>
  </si>
  <si>
    <t>NC_027126.1</t>
  </si>
  <si>
    <t>NC_027127.1</t>
  </si>
  <si>
    <t>NC_027128.1</t>
  </si>
  <si>
    <t>NC_024124.2</t>
  </si>
  <si>
    <t>AC_000189.1</t>
  </si>
  <si>
    <t>AC_000190.1</t>
  </si>
  <si>
    <t>AC_000191.1</t>
  </si>
  <si>
    <t>AC_000192.1</t>
  </si>
  <si>
    <t>NC_026663.1</t>
  </si>
  <si>
    <t>NC_026662.1</t>
  </si>
  <si>
    <t>NC_027619.1</t>
  </si>
  <si>
    <t>NC_027631.1</t>
  </si>
  <si>
    <t>NC_027633.1</t>
  </si>
  <si>
    <t>NC_027634.1</t>
  </si>
  <si>
    <t>NC_027635.1</t>
  </si>
  <si>
    <t>NC_027636.1</t>
  </si>
  <si>
    <t>NC_027637.1</t>
  </si>
  <si>
    <t>NC_027638.1</t>
  </si>
  <si>
    <t>NC_027639.1</t>
  </si>
  <si>
    <t>NC_027640.1</t>
  </si>
  <si>
    <t>NC_027641.1</t>
  </si>
  <si>
    <t>NC_027642.1</t>
  </si>
  <si>
    <t>NC_027643.1</t>
  </si>
  <si>
    <t>NC_027644.1</t>
  </si>
  <si>
    <t>NC_027645.1</t>
  </si>
  <si>
    <t>NC_027646.1</t>
  </si>
  <si>
    <t>NC_027647.1</t>
  </si>
  <si>
    <t>NC_027648.1</t>
  </si>
  <si>
    <t>NC_025114.1</t>
  </si>
  <si>
    <t>NC_019539.1</t>
  </si>
  <si>
    <t>NC_023608.1</t>
  </si>
  <si>
    <t>NC_024204.1</t>
  </si>
  <si>
    <t>NC_003603.1</t>
  </si>
  <si>
    <t>NC_006998.1</t>
  </si>
  <si>
    <t>NC_024118.1</t>
  </si>
  <si>
    <t>NC_025418.1</t>
  </si>
  <si>
    <t>NC_026819.1</t>
  </si>
  <si>
    <t>NC_027350.1</t>
  </si>
  <si>
    <t>NC_027707.1</t>
  </si>
  <si>
    <t>NC_027701.1</t>
  </si>
  <si>
    <t>NC_027702.1</t>
  </si>
  <si>
    <t>NC_027704.1</t>
  </si>
  <si>
    <t>NC_027705.1</t>
  </si>
  <si>
    <t>NC_027706.1</t>
  </si>
  <si>
    <t>NC_027708.1</t>
  </si>
  <si>
    <t>NC_027709.1</t>
  </si>
  <si>
    <t>NC_027711.1</t>
  </si>
  <si>
    <t>NC_027718.1</t>
  </si>
  <si>
    <t>NC_027719.1</t>
  </si>
  <si>
    <t>NC_027720.1</t>
  </si>
  <si>
    <t>NC_027428.1</t>
  </si>
  <si>
    <t>NC_008348.1</t>
  </si>
  <si>
    <t>NC_002169.1</t>
  </si>
  <si>
    <t>NC_005084.2</t>
  </si>
  <si>
    <t>NC_027632.1</t>
  </si>
  <si>
    <t>NC_018861.1</t>
  </si>
  <si>
    <t>NC_025430.1</t>
  </si>
  <si>
    <t>NC_026238.1</t>
  </si>
  <si>
    <t>NC_025960.1</t>
  </si>
  <si>
    <t>NC_026251.1</t>
  </si>
  <si>
    <t>NC_027777.1</t>
  </si>
  <si>
    <t>NC_017988.1</t>
  </si>
  <si>
    <t>NC_017989.1</t>
  </si>
  <si>
    <t>NC_027778.1</t>
  </si>
  <si>
    <t>NC_027780.1</t>
  </si>
  <si>
    <t>NC_027781.1</t>
  </si>
  <si>
    <t>NC_027782.1</t>
  </si>
  <si>
    <t>NC_027783.1</t>
  </si>
  <si>
    <t>NC_027784.1</t>
  </si>
  <si>
    <t>NC_027785.1</t>
  </si>
  <si>
    <t>NC_027786.1</t>
  </si>
  <si>
    <t>NC_027787.1</t>
  </si>
  <si>
    <t>NC_027788.1</t>
  </si>
  <si>
    <t>NC_027789.1</t>
  </si>
  <si>
    <t>NC_027790.1</t>
  </si>
  <si>
    <t>NC_027791.1</t>
  </si>
  <si>
    <t>NC_027792.1</t>
  </si>
  <si>
    <t>NC_027793.1</t>
  </si>
  <si>
    <t>NC_027794.1</t>
  </si>
  <si>
    <t>NC_027795.1</t>
  </si>
  <si>
    <t>NC_027796.1</t>
  </si>
  <si>
    <t>NC_027797.1</t>
  </si>
  <si>
    <t>NC_027798.1</t>
  </si>
  <si>
    <t>NC_027799.1</t>
  </si>
  <si>
    <t>NC_027801.1</t>
  </si>
  <si>
    <t>NC_027803.1</t>
  </si>
  <si>
    <t>NC_027804.1</t>
  </si>
  <si>
    <t>NC_027805.1</t>
  </si>
  <si>
    <t>NC_027806.1</t>
  </si>
  <si>
    <t>NC_027807.1</t>
  </si>
  <si>
    <t>NC_027812.1</t>
  </si>
  <si>
    <t>NC_027813.1</t>
  </si>
  <si>
    <t>NC_027814.1</t>
  </si>
  <si>
    <t>NC_027815.1</t>
  </si>
  <si>
    <t>NC_027427.1</t>
  </si>
  <si>
    <t>NC_027800.1</t>
  </si>
  <si>
    <t>NC_027529.1</t>
  </si>
  <si>
    <t>NC_026617.1</t>
  </si>
  <si>
    <t>NC_026619.1</t>
  </si>
  <si>
    <t>NC_027016.1</t>
  </si>
  <si>
    <t>NC_001475.2</t>
  </si>
  <si>
    <t>NC_019546.1</t>
  </si>
  <si>
    <t>NC_025467.1</t>
  </si>
  <si>
    <t>NC_027125.1</t>
  </si>
  <si>
    <t>NC_027531.1</t>
  </si>
  <si>
    <t>NC_027532.1</t>
  </si>
  <si>
    <t>NC_027818.1</t>
  </si>
  <si>
    <t>NC_027822.1</t>
  </si>
  <si>
    <t>NC_027823.1</t>
  </si>
  <si>
    <t>NC_001474.2</t>
  </si>
  <si>
    <t>NC_001477.1</t>
  </si>
  <si>
    <t>NC_018616.1</t>
  </si>
  <si>
    <t>NC_027714.1</t>
  </si>
  <si>
    <t>NC_025835.1</t>
  </si>
  <si>
    <t>NC_025967.1</t>
  </si>
  <si>
    <t>NC_026597.1</t>
  </si>
  <si>
    <t>NC_026762.1</t>
  </si>
  <si>
    <t>NC_026766.1</t>
  </si>
  <si>
    <t>NC_026768.1</t>
  </si>
  <si>
    <t>NC_026769.1</t>
  </si>
  <si>
    <t>NC_026770.1</t>
  </si>
  <si>
    <t>NC_027342.1</t>
  </si>
  <si>
    <t>NC_027530.1</t>
  </si>
  <si>
    <t>NC_027776.1</t>
  </si>
  <si>
    <t>NC_027917.1</t>
  </si>
  <si>
    <t>NC_027921.1</t>
  </si>
  <si>
    <t>NC_027925.1</t>
  </si>
  <si>
    <t>NC_027821.1</t>
  </si>
  <si>
    <t>NC_027981.1</t>
  </si>
  <si>
    <t>NC_027984.1</t>
  </si>
  <si>
    <t>NC_027990.1</t>
  </si>
  <si>
    <t>NC_027991.1</t>
  </si>
  <si>
    <t>NC_027993.1</t>
  </si>
  <si>
    <t>NC_027994.1</t>
  </si>
  <si>
    <t>NC_027996.1</t>
  </si>
  <si>
    <t>NC_027997.1</t>
  </si>
  <si>
    <t>NC_027979.1</t>
  </si>
  <si>
    <t>NC_027987.1</t>
  </si>
  <si>
    <t>NC_027992.1</t>
  </si>
  <si>
    <t>NC_027986.1</t>
  </si>
  <si>
    <t>NC_027995.1</t>
  </si>
  <si>
    <t>NC_027999.1</t>
  </si>
  <si>
    <t>NC_027983.1</t>
  </si>
  <si>
    <t>NC_027982.1</t>
  </si>
  <si>
    <t>NC_026621.1</t>
  </si>
  <si>
    <t>NC_026622.1</t>
  </si>
  <si>
    <t>NC_028046.1</t>
  </si>
  <si>
    <t>NC_028091.1</t>
  </si>
  <si>
    <t>NC_028092.1</t>
  </si>
  <si>
    <t>NC_028093.1</t>
  </si>
  <si>
    <t>NC_026440.1</t>
  </si>
  <si>
    <t>NC_001978.3</t>
  </si>
  <si>
    <t>NC_008206.2</t>
  </si>
  <si>
    <t>NC_028095.1</t>
  </si>
  <si>
    <t>NC_012531.1</t>
  </si>
  <si>
    <t>NC_015070.1</t>
  </si>
  <si>
    <t>NC_010810.1</t>
  </si>
  <si>
    <t>NC_019511.1</t>
  </si>
  <si>
    <t>NC_001467.1</t>
  </si>
  <si>
    <t>NC_001468.1</t>
  </si>
  <si>
    <t>NC_006311.1</t>
  </si>
  <si>
    <t>NC_004157.1</t>
  </si>
  <si>
    <t>NC_004158.1</t>
  </si>
  <si>
    <t>NC_004159.1</t>
  </si>
  <si>
    <t>NC_005223.1</t>
  </si>
  <si>
    <t>NC_005224.1</t>
  </si>
  <si>
    <t>NC_005236.1</t>
  </si>
  <si>
    <t>NC_003616.1</t>
  </si>
  <si>
    <t>NC_003624.1</t>
  </si>
  <si>
    <t>NC_003625.1</t>
  </si>
  <si>
    <t>NC_002050.1</t>
  </si>
  <si>
    <t>NC_002051.1</t>
  </si>
  <si>
    <t>NC_002052.1</t>
  </si>
  <si>
    <t>NC_004291.1</t>
  </si>
  <si>
    <t>NC_004294.1</t>
  </si>
  <si>
    <t>NC_003756.1</t>
  </si>
  <si>
    <t>NC_002691.1</t>
  </si>
  <si>
    <t>NC_015414.1</t>
  </si>
  <si>
    <t>NC_015415.1</t>
  </si>
  <si>
    <t>NC_005266.1</t>
  </si>
  <si>
    <t>NC_006964.1</t>
  </si>
  <si>
    <t>NC_006965.1</t>
  </si>
  <si>
    <t>NC_001925.1</t>
  </si>
  <si>
    <t>NC_001926.1</t>
  </si>
  <si>
    <t>NC_001927.1</t>
  </si>
  <si>
    <t>NC_009537.1</t>
  </si>
  <si>
    <t>NC_009538.1</t>
  </si>
  <si>
    <t>NC_006652.1</t>
  </si>
  <si>
    <t>NC_003832.1</t>
  </si>
  <si>
    <t>NC_003841.1</t>
  </si>
  <si>
    <t>NC_003843.1</t>
  </si>
  <si>
    <t>NC_013461.1</t>
  </si>
  <si>
    <t>NC_002358.1</t>
  </si>
  <si>
    <t>NC_010756.1</t>
  </si>
  <si>
    <t>NC_010701.1</t>
  </si>
  <si>
    <t>NC_003466.1</t>
  </si>
  <si>
    <t>NC_003801.1</t>
  </si>
  <si>
    <t>NC_004810.1</t>
  </si>
  <si>
    <t>NC_007241.1</t>
  </si>
  <si>
    <t>NC_007242.1</t>
  </si>
  <si>
    <t>NC_010949.1</t>
  </si>
  <si>
    <t>NC_010950.1</t>
  </si>
  <si>
    <t>NC_006314.1</t>
  </si>
  <si>
    <t>NC_006315.1</t>
  </si>
  <si>
    <t>NC_006316.1</t>
  </si>
  <si>
    <t>NC_002351.1</t>
  </si>
  <si>
    <t>NC_006061.1</t>
  </si>
  <si>
    <t>NC_006062.1</t>
  </si>
  <si>
    <t>NC_006063.1</t>
  </si>
  <si>
    <t>NC_003451.1</t>
  </si>
  <si>
    <t>NC_003452.1</t>
  </si>
  <si>
    <t>NC_003453.1</t>
  </si>
  <si>
    <t>NC_007026.1</t>
  </si>
  <si>
    <t>NC_007027.1</t>
  </si>
  <si>
    <t>NC_002797.1</t>
  </si>
  <si>
    <t>NC_002800.1</t>
  </si>
  <si>
    <t>NC_002801.1</t>
  </si>
  <si>
    <t>NC_011068.1</t>
  </si>
  <si>
    <t>NC_011069.1</t>
  </si>
  <si>
    <t>NC_011070.1</t>
  </si>
  <si>
    <t>NC_006272.1</t>
  </si>
  <si>
    <t>NC_005094.1</t>
  </si>
  <si>
    <t>NC_005095.1</t>
  </si>
  <si>
    <t>NC_022644.1</t>
  </si>
  <si>
    <t>NC_022645.1</t>
  </si>
  <si>
    <t>NC_004655.1</t>
  </si>
  <si>
    <t>NC_001359.1</t>
  </si>
  <si>
    <t>NC_002048.1</t>
  </si>
  <si>
    <t>NC_002049.1</t>
  </si>
  <si>
    <t>NC_003861.1</t>
  </si>
  <si>
    <t>NC_003862.1</t>
  </si>
  <si>
    <t>NC_005330.1</t>
  </si>
  <si>
    <t>NC_005331.1</t>
  </si>
  <si>
    <t>NC_017938.1</t>
  </si>
  <si>
    <t>NC_017939.1</t>
  </si>
  <si>
    <t>NC_010705.1</t>
  </si>
  <si>
    <t>NC_020898.1</t>
  </si>
  <si>
    <t>NC_007339.1</t>
  </si>
  <si>
    <t>NC_005846.1</t>
  </si>
  <si>
    <t>NC_005898.1</t>
  </si>
  <si>
    <t>NC_005899.1</t>
  </si>
  <si>
    <t>NC_006275.1</t>
  </si>
  <si>
    <t>NC_006276.1</t>
  </si>
  <si>
    <t>NC_008283.1</t>
  </si>
  <si>
    <t>NC_008284.1</t>
  </si>
  <si>
    <t>NC_006999.2</t>
  </si>
  <si>
    <t>NC_007000.2</t>
  </si>
  <si>
    <t>NC_007001.1</t>
  </si>
  <si>
    <t>NC_007524.1</t>
  </si>
  <si>
    <t>NC_007533.1</t>
  </si>
  <si>
    <t>NC_007534.1</t>
  </si>
  <si>
    <t>NC_007535.1</t>
  </si>
  <si>
    <t>NC_007536.1</t>
  </si>
  <si>
    <t>NC_010709.1</t>
  </si>
  <si>
    <t>NC_010710.1</t>
  </si>
  <si>
    <t>NC_011553.1</t>
  </si>
  <si>
    <t>NC_011554.1</t>
  </si>
  <si>
    <t>NC_007726.1</t>
  </si>
  <si>
    <t>NC_007727.1</t>
  </si>
  <si>
    <t>NC_008182.1</t>
  </si>
  <si>
    <t>NC_008183.1</t>
  </si>
  <si>
    <t>NC_009013.1</t>
  </si>
  <si>
    <t>NC_009032.1</t>
  </si>
  <si>
    <t>NC_009644.1</t>
  </si>
  <si>
    <t>NC_009646.1</t>
  </si>
  <si>
    <t>NC_009645.1</t>
  </si>
  <si>
    <t>NC_009647.1</t>
  </si>
  <si>
    <t>NC_006962.2</t>
  </si>
  <si>
    <t>NC_006963.2</t>
  </si>
  <si>
    <t>NC_010985.1</t>
  </si>
  <si>
    <t>NC_010986.1</t>
  </si>
  <si>
    <t>NC_010349.1</t>
  </si>
  <si>
    <t>NC_010350.1</t>
  </si>
  <si>
    <t>NC_008304.1</t>
  </si>
  <si>
    <t>NC_010315.1</t>
  </si>
  <si>
    <t>NC_010318.1</t>
  </si>
  <si>
    <t>NC_010792.1</t>
  </si>
  <si>
    <t>NC_011189.1</t>
  </si>
  <si>
    <t>NC_011190.1</t>
  </si>
  <si>
    <t>NC_010837.1</t>
  </si>
  <si>
    <t>NC_010838.1</t>
  </si>
  <si>
    <t>NC_010835.1</t>
  </si>
  <si>
    <t>NC_010836.1</t>
  </si>
  <si>
    <t>NC_010833.1</t>
  </si>
  <si>
    <t>NC_010834.1</t>
  </si>
  <si>
    <t>NC_011065.1</t>
  </si>
  <si>
    <t>NC_011066.1</t>
  </si>
  <si>
    <t>NC_011067.1</t>
  </si>
  <si>
    <t>NC_013266.1</t>
  </si>
  <si>
    <t>NC_013267.1</t>
  </si>
  <si>
    <t>NC_013268.1</t>
  </si>
  <si>
    <t>NC_013111.1</t>
  </si>
  <si>
    <t>NC_013112.1</t>
  </si>
  <si>
    <t>NC_013113.1</t>
  </si>
  <si>
    <t>NC_013220.1</t>
  </si>
  <si>
    <t>NC_013221.1</t>
  </si>
  <si>
    <t>NC_012909.1</t>
  </si>
  <si>
    <t>NC_012910.1</t>
  </si>
  <si>
    <t>NC_012786.1</t>
  </si>
  <si>
    <t>NC_012787.1</t>
  </si>
  <si>
    <t>NC_017913.1</t>
  </si>
  <si>
    <t>NC_013014.1</t>
  </si>
  <si>
    <t>NC_013015.1</t>
  </si>
  <si>
    <t>NC_013133.1</t>
  </si>
  <si>
    <t>NC_013134.1</t>
  </si>
  <si>
    <t>NC_013075.1</t>
  </si>
  <si>
    <t>NC_006960.1</t>
  </si>
  <si>
    <t>NC_006961.1</t>
  </si>
  <si>
    <t>NC_013470.1</t>
  </si>
  <si>
    <t>NC_013471.1</t>
  </si>
  <si>
    <t>NC_015488.1</t>
  </si>
  <si>
    <t>NC_015494.1</t>
  </si>
  <si>
    <t>NC_015495.1</t>
  </si>
  <si>
    <t>NC_004635.2</t>
  </si>
  <si>
    <t>NC_014799.1</t>
  </si>
  <si>
    <t>NC_014794.1</t>
  </si>
  <si>
    <t>NC_014795.1</t>
  </si>
  <si>
    <t>NC_014902.1</t>
  </si>
  <si>
    <t>NC_014903.1</t>
  </si>
  <si>
    <t>NC_015961.1</t>
  </si>
  <si>
    <t>NC_015298.1</t>
  </si>
  <si>
    <t>NC_015299.1</t>
  </si>
  <si>
    <t>NC_015300.1</t>
  </si>
  <si>
    <t>NC_015301.1</t>
  </si>
  <si>
    <t>NC_016084.1</t>
  </si>
  <si>
    <t>NC_016085.1</t>
  </si>
  <si>
    <t>NC_016086.1</t>
  </si>
  <si>
    <t>NC_016087.1</t>
  </si>
  <si>
    <t>NC_016443.1</t>
  </si>
  <si>
    <t>NC_016444.1</t>
  </si>
  <si>
    <t>NC_016580.1</t>
  </si>
  <si>
    <t>NC_016581.1</t>
  </si>
  <si>
    <t>NC_018456.1</t>
  </si>
  <si>
    <t>NC_018457.1</t>
  </si>
  <si>
    <t>NC_019568.1</t>
  </si>
  <si>
    <t>NC_019569.1</t>
  </si>
  <si>
    <t>NC_022003.1</t>
  </si>
  <si>
    <t>NC_022005.1</t>
  </si>
  <si>
    <t>NC_018716.1</t>
  </si>
  <si>
    <t>NC_018718.1</t>
  </si>
  <si>
    <t>NC_018715.1</t>
  </si>
  <si>
    <t>NC_018717.1</t>
  </si>
  <si>
    <t>NC_022007.1</t>
  </si>
  <si>
    <t>NC_022008.1</t>
  </si>
  <si>
    <t>NC_021735.1</t>
  </si>
  <si>
    <t>NC_021736.1</t>
  </si>
  <si>
    <t>NC_022127.1</t>
  </si>
  <si>
    <t>NC_022128.1</t>
  </si>
  <si>
    <t>NC_022129.1</t>
  </si>
  <si>
    <t>NC_023685.1</t>
  </si>
  <si>
    <t>NC_021873.1</t>
  </si>
  <si>
    <t>NC_021874.1</t>
  </si>
  <si>
    <t>NC_023305.1</t>
  </si>
  <si>
    <t>NC_024111.1</t>
  </si>
  <si>
    <t>NC_024112.1</t>
  </si>
  <si>
    <t>NC_024113.1</t>
  </si>
  <si>
    <t>NC_024114.1</t>
  </si>
  <si>
    <t>NC_024809.1</t>
  </si>
  <si>
    <t>NC_024810.1</t>
  </si>
  <si>
    <t>NC_026246.1</t>
  </si>
  <si>
    <t>NC_026247.1</t>
  </si>
  <si>
    <t>NC_024010.1</t>
  </si>
  <si>
    <t>NC_024011.2</t>
  </si>
  <si>
    <t>NC_024014.1</t>
  </si>
  <si>
    <t>NC_024015.1</t>
  </si>
  <si>
    <t>NC_026281.1</t>
  </si>
  <si>
    <t>NC_026282.1</t>
  </si>
  <si>
    <t>NC_026283.1</t>
  </si>
  <si>
    <t>NC_026513.1</t>
  </si>
  <si>
    <t>NC_026514.1</t>
  </si>
  <si>
    <t>NC_003714.1</t>
  </si>
  <si>
    <t>NC_003715.1</t>
  </si>
  <si>
    <t>NC_003716.1</t>
  </si>
  <si>
    <t>NC_003728.1</t>
  </si>
  <si>
    <t>NC_003729.1</t>
  </si>
  <si>
    <t>NC_003730.1</t>
  </si>
  <si>
    <t>NC_003731.1</t>
  </si>
  <si>
    <t>NC_003732.1</t>
  </si>
  <si>
    <t>NC_003733.1</t>
  </si>
  <si>
    <t>NC_003734.1</t>
  </si>
  <si>
    <t>NC_003735.1</t>
  </si>
  <si>
    <t>NC_003736.1</t>
  </si>
  <si>
    <t>NC_003737.1</t>
  </si>
  <si>
    <t>NC_003760.1</t>
  </si>
  <si>
    <t>NC_003761.1</t>
  </si>
  <si>
    <t>NC_003762.1</t>
  </si>
  <si>
    <t>NC_003763.1</t>
  </si>
  <si>
    <t>NC_003764.1</t>
  </si>
  <si>
    <t>NC_003766.1</t>
  </si>
  <si>
    <t>NC_003767.1</t>
  </si>
  <si>
    <t>NC_003768.1</t>
  </si>
  <si>
    <t>NC_003772.1</t>
  </si>
  <si>
    <t>NC_003773.1</t>
  </si>
  <si>
    <t>NC_003774.1</t>
  </si>
  <si>
    <t>NC_004178.1</t>
  </si>
  <si>
    <t>NC_004179.1</t>
  </si>
  <si>
    <t>NC_001915.1</t>
  </si>
  <si>
    <t>NC_001916.1</t>
  </si>
  <si>
    <t>NC_014395.1</t>
  </si>
  <si>
    <t>NC_014396.1</t>
  </si>
  <si>
    <t>NC_014397.1</t>
  </si>
  <si>
    <t>NC_005214.1</t>
  </si>
  <si>
    <t>NC_004296.1</t>
  </si>
  <si>
    <t>NC_004297.1</t>
  </si>
  <si>
    <t>NC_004292.1</t>
  </si>
  <si>
    <t>NC_004293.1</t>
  </si>
  <si>
    <t>NC_003652.1</t>
  </si>
  <si>
    <t>NC_003653.1</t>
  </si>
  <si>
    <t>NC_003654.1</t>
  </si>
  <si>
    <t>NC_003655.1</t>
  </si>
  <si>
    <t>NC_003656.1</t>
  </si>
  <si>
    <t>NC_003657.1</t>
  </si>
  <si>
    <t>NC_003658.1</t>
  </si>
  <si>
    <t>NC_003659.1</t>
  </si>
  <si>
    <t>NC_003660.1</t>
  </si>
  <si>
    <t>NC_003661.1</t>
  </si>
  <si>
    <t>NC_005226.1</t>
  </si>
  <si>
    <t>NC_005228.1</t>
  </si>
  <si>
    <t>NC_005215.1</t>
  </si>
  <si>
    <t>NC_005216.1</t>
  </si>
  <si>
    <t>NC_005217.1</t>
  </si>
  <si>
    <t>NC_003470.1</t>
  </si>
  <si>
    <t>NC_003471.1</t>
  </si>
  <si>
    <t>NC_003472.1</t>
  </si>
  <si>
    <t>NC_005996.1</t>
  </si>
  <si>
    <t>NC_006009.1</t>
  </si>
  <si>
    <t>NC_006011.1</t>
  </si>
  <si>
    <t>NC_006012.1</t>
  </si>
  <si>
    <t>NC_006016.1</t>
  </si>
  <si>
    <t>NC_006017.1</t>
  </si>
  <si>
    <t>NC_006018.1</t>
  </si>
  <si>
    <t>NC_005986.1</t>
  </si>
  <si>
    <t>NC_005987.1</t>
  </si>
  <si>
    <t>NC_005988.1</t>
  </si>
  <si>
    <t>NC_005989.1</t>
  </si>
  <si>
    <t>NC_005991.1</t>
  </si>
  <si>
    <t>NC_005992.1</t>
  </si>
  <si>
    <t>NC_005993.1</t>
  </si>
  <si>
    <t>NC_005994.1</t>
  </si>
  <si>
    <t>NC_005995.1</t>
  </si>
  <si>
    <t>NC_003757.1</t>
  </si>
  <si>
    <t>NC_003759.1</t>
  </si>
  <si>
    <t>NC_004180.1</t>
  </si>
  <si>
    <t>NC_004181.1</t>
  </si>
  <si>
    <t>NC_004182.1</t>
  </si>
  <si>
    <t>NC_004183.1</t>
  </si>
  <si>
    <t>NC_004184.1</t>
  </si>
  <si>
    <t>NC_004185.1</t>
  </si>
  <si>
    <t>NC_004186.1</t>
  </si>
  <si>
    <t>NC_004187.1</t>
  </si>
  <si>
    <t>NC_004188.1</t>
  </si>
  <si>
    <t>NC_004189.1</t>
  </si>
  <si>
    <t>NC_004190.1</t>
  </si>
  <si>
    <t>NC_004191.1</t>
  </si>
  <si>
    <t>NC_004169.1</t>
  </si>
  <si>
    <t>NC_004177.1</t>
  </si>
  <si>
    <t>NC_005894.1</t>
  </si>
  <si>
    <t>NC_003559.1</t>
  </si>
  <si>
    <t>NC_003560.1</t>
  </si>
  <si>
    <t>NC_003561.1</t>
  </si>
  <si>
    <t>NC_003562.1</t>
  </si>
  <si>
    <t>NC_003563.1</t>
  </si>
  <si>
    <t>NC_003564.1</t>
  </si>
  <si>
    <t>NC_003566.1</t>
  </si>
  <si>
    <t>NC_024457.1</t>
  </si>
  <si>
    <t>NC_003641.1</t>
  </si>
  <si>
    <t>NC_003642.1</t>
  </si>
  <si>
    <t>NC_003643.1</t>
  </si>
  <si>
    <t>NC_003644.1</t>
  </si>
  <si>
    <t>NC_003646.1</t>
  </si>
  <si>
    <t>NC_003648.1</t>
  </si>
  <si>
    <t>NC_023626.1</t>
  </si>
  <si>
    <t>NC_007363.1</t>
  </si>
  <si>
    <t>NC_007364.1</t>
  </si>
  <si>
    <t>NC_004205.1</t>
  </si>
  <si>
    <t>NC_005775.1</t>
  </si>
  <si>
    <t>NC_003299.1</t>
  </si>
  <si>
    <t>NC_003301.1</t>
  </si>
  <si>
    <t>NC_004905.2</t>
  </si>
  <si>
    <t>NC_004906.1</t>
  </si>
  <si>
    <t>NC_004907.1</t>
  </si>
  <si>
    <t>NC_004172.1</t>
  </si>
  <si>
    <t>NC_014380.1</t>
  </si>
  <si>
    <t>NC_014381.1</t>
  </si>
  <si>
    <t>NC_005166.1</t>
  </si>
  <si>
    <t>NC_005167.1</t>
  </si>
  <si>
    <t>NC_005168.1</t>
  </si>
  <si>
    <t>NC_005169.1</t>
  </si>
  <si>
    <t>NC_005170.1</t>
  </si>
  <si>
    <t>NC_005171.1</t>
  </si>
  <si>
    <t>NC_005172.1</t>
  </si>
  <si>
    <t>NC_005173.1</t>
  </si>
  <si>
    <t>NC_005174.1</t>
  </si>
  <si>
    <t>NC_005175.1</t>
  </si>
  <si>
    <t>NC_005176.1</t>
  </si>
  <si>
    <t>NC_006318.1</t>
  </si>
  <si>
    <t>NC_006319.1</t>
  </si>
  <si>
    <t>NC_006320.1</t>
  </si>
  <si>
    <t>NC_002016.1</t>
  </si>
  <si>
    <t>NC_002017.1</t>
  </si>
  <si>
    <t>NC_002020.1</t>
  </si>
  <si>
    <t>NC_002021.1</t>
  </si>
  <si>
    <t>NC_002023.1</t>
  </si>
  <si>
    <t>NC_006572.1</t>
  </si>
  <si>
    <t>NC_006573.1</t>
  </si>
  <si>
    <t>NC_007366.1</t>
  </si>
  <si>
    <t>NC_007367.1</t>
  </si>
  <si>
    <t>NC_007368.1</t>
  </si>
  <si>
    <t>NC_007369.1</t>
  </si>
  <si>
    <t>NC_007370.1</t>
  </si>
  <si>
    <t>NC_007372.1</t>
  </si>
  <si>
    <t>NC_007373.1</t>
  </si>
  <si>
    <t>NC_008169.1</t>
  </si>
  <si>
    <t>NC_008170.1</t>
  </si>
  <si>
    <t>NC_014977.1</t>
  </si>
  <si>
    <t>NC_014978.1</t>
  </si>
  <si>
    <t>NC_010314.1</t>
  </si>
  <si>
    <t>NC_010316.1</t>
  </si>
  <si>
    <t>NC_010317.1</t>
  </si>
  <si>
    <t>NC_010319.1</t>
  </si>
  <si>
    <t>NC_010584.1</t>
  </si>
  <si>
    <t>NC_010585.1</t>
  </si>
  <si>
    <t>NC_010586.1</t>
  </si>
  <si>
    <t>NC_010587.1</t>
  </si>
  <si>
    <t>NC_010588.1</t>
  </si>
  <si>
    <t>NC_010589.1</t>
  </si>
  <si>
    <t>NC_010590.1</t>
  </si>
  <si>
    <t>NC_010591.1</t>
  </si>
  <si>
    <t>NC_010592.1</t>
  </si>
  <si>
    <t>NC_010593.1</t>
  </si>
  <si>
    <t>NC_010594.1</t>
  </si>
  <si>
    <t>NC_007374.1</t>
  </si>
  <si>
    <t>NC_007375.1</t>
  </si>
  <si>
    <t>NC_007376.1</t>
  </si>
  <si>
    <t>NC_007377.1</t>
  </si>
  <si>
    <t>NC_007378.1</t>
  </si>
  <si>
    <t>NC_007380.1</t>
  </si>
  <si>
    <t>NC_007381.1</t>
  </si>
  <si>
    <t>NC_007382.1</t>
  </si>
  <si>
    <t>NC_010562.1</t>
  </si>
  <si>
    <t>NC_010563.1</t>
  </si>
  <si>
    <t>NC_014708.1</t>
  </si>
  <si>
    <t>NC_014709.1</t>
  </si>
  <si>
    <t>NC_014710.1</t>
  </si>
  <si>
    <t>NC_014711.1</t>
  </si>
  <si>
    <t>NC_014712.1</t>
  </si>
  <si>
    <t>NC_014713.1</t>
  </si>
  <si>
    <t>NC_014714.1</t>
  </si>
  <si>
    <t>NC_014715.1</t>
  </si>
  <si>
    <t>NC_014716.1</t>
  </si>
  <si>
    <t>NC_014717.1</t>
  </si>
  <si>
    <t>NC_011919.1</t>
  </si>
  <si>
    <t>NC_012092.1</t>
  </si>
  <si>
    <t>NC_012093.1</t>
  </si>
  <si>
    <t>NC_004198.1</t>
  </si>
  <si>
    <t>NC_004200.1</t>
  </si>
  <si>
    <t>NC_004202.1</t>
  </si>
  <si>
    <t>NC_004203.1</t>
  </si>
  <si>
    <t>NC_004204.1</t>
  </si>
  <si>
    <t>NC_004211.1</t>
  </si>
  <si>
    <t>NC_004217.1</t>
  </si>
  <si>
    <t>NC_004218.1</t>
  </si>
  <si>
    <t>NC_004219.1</t>
  </si>
  <si>
    <t>NC_004220.1</t>
  </si>
  <si>
    <t>NC_004221.1</t>
  </si>
  <si>
    <t>NC_022004.1</t>
  </si>
  <si>
    <t>NC_022006.1</t>
  </si>
  <si>
    <t>NC_016572.1</t>
  </si>
  <si>
    <t>NC_016578.1</t>
  </si>
  <si>
    <t>NC_015492.1</t>
  </si>
  <si>
    <t>NC_015493.1</t>
  </si>
  <si>
    <t>NC_023157.1</t>
  </si>
  <si>
    <t>NC_023160.1</t>
  </si>
  <si>
    <t>NC_023161.1</t>
  </si>
  <si>
    <t>NC_014128.1</t>
  </si>
  <si>
    <t>NC_014130.1</t>
  </si>
  <si>
    <t>NC_014446.1</t>
  </si>
  <si>
    <t>NC_014447.1</t>
  </si>
  <si>
    <t>NC_015044.1</t>
  </si>
  <si>
    <t>NC_015046.1</t>
  </si>
  <si>
    <t>NC_015043.1</t>
  </si>
  <si>
    <t>NC_015047.1</t>
  </si>
  <si>
    <t>NC_015045.1</t>
  </si>
  <si>
    <t>NC_015048.1</t>
  </si>
  <si>
    <t>NC_024304.1</t>
  </si>
  <si>
    <t>NC_024305.1</t>
  </si>
  <si>
    <t>NC_016874.1</t>
  </si>
  <si>
    <t>NC_016875.1</t>
  </si>
  <si>
    <t>NC_016876.1</t>
  </si>
  <si>
    <t>NC_016877.1</t>
  </si>
  <si>
    <t>NC_016878.1</t>
  </si>
  <si>
    <t>NC_016879.1</t>
  </si>
  <si>
    <t>NC_016880.1</t>
  </si>
  <si>
    <t>NC_016881.1</t>
  </si>
  <si>
    <t>NC_016882.1</t>
  </si>
  <si>
    <t>NC_016883.1</t>
  </si>
  <si>
    <t>NC_015467.1</t>
  </si>
  <si>
    <t>NC_015468.1</t>
  </si>
  <si>
    <t>NC_015469.1</t>
  </si>
  <si>
    <t>NC_016573.1</t>
  </si>
  <si>
    <t>NC_016579.1</t>
  </si>
  <si>
    <t>NC_016574.1</t>
  </si>
  <si>
    <t>NC_016577.1</t>
  </si>
  <si>
    <t>NC_016575.1</t>
  </si>
  <si>
    <t>NC_016576.1</t>
  </si>
  <si>
    <t>NC_023682.1</t>
  </si>
  <si>
    <t>NC_023683.1</t>
  </si>
  <si>
    <t>NC_023299.1</t>
  </si>
  <si>
    <t>NC_023300.1</t>
  </si>
  <si>
    <t>NC_023301.1</t>
  </si>
  <si>
    <t>NC_023302.1</t>
  </si>
  <si>
    <t>NC_023304.1</t>
  </si>
  <si>
    <t>NC_023306.1</t>
  </si>
  <si>
    <t>NC_023307.1</t>
  </si>
  <si>
    <t>NC_023296.1</t>
  </si>
  <si>
    <t>NC_023297.1</t>
  </si>
  <si>
    <t>NC_023298.1</t>
  </si>
  <si>
    <t>NC_023303.1</t>
  </si>
  <si>
    <t>NC_023308.1</t>
  </si>
  <si>
    <t>NC_023309.1</t>
  </si>
  <si>
    <t>NC_023310.1</t>
  </si>
  <si>
    <t>NC_023311.1</t>
  </si>
  <si>
    <t>NC_024894.1</t>
  </si>
  <si>
    <t>NC_024895.1</t>
  </si>
  <si>
    <t>NC_005845.1</t>
  </si>
  <si>
    <t>NC_003710.1</t>
  </si>
  <si>
    <t>NC_003711.1</t>
  </si>
  <si>
    <t>NC_009448.2</t>
  </si>
  <si>
    <t>NC_027703.1</t>
  </si>
  <si>
    <t>NC_026314.1</t>
  </si>
  <si>
    <t>NC_009241.1</t>
  </si>
  <si>
    <t>NC_009242.1</t>
  </si>
  <si>
    <t>NC_009243.1</t>
  </si>
  <si>
    <t>NC_009244.1</t>
  </si>
  <si>
    <t>NC_009245.1</t>
  </si>
  <si>
    <t>NC_009246.1</t>
  </si>
  <si>
    <t>NC_009247.1</t>
  </si>
  <si>
    <t>NC_009248.1</t>
  </si>
  <si>
    <t>NC_009249.1</t>
  </si>
  <si>
    <t>NC_009250.1</t>
  </si>
  <si>
    <t>NC_009251.1</t>
  </si>
  <si>
    <t>NC_009252.1</t>
  </si>
  <si>
    <t>NC_003219.1</t>
  </si>
  <si>
    <t>NC_003220.1</t>
  </si>
  <si>
    <t>NC_008728.1</t>
  </si>
  <si>
    <t>NC_008729.1</t>
  </si>
  <si>
    <t>NC_008730.1</t>
  </si>
  <si>
    <t>NC_008731.1</t>
  </si>
  <si>
    <t>NC_008732.1</t>
  </si>
  <si>
    <t>NC_008733.1</t>
  </si>
  <si>
    <t>NC_008734.1</t>
  </si>
  <si>
    <t>NC_008735.1</t>
  </si>
  <si>
    <t>NC_008736.1</t>
  </si>
  <si>
    <t>NC_008737.1</t>
  </si>
  <si>
    <t>NC_012535.1</t>
  </si>
  <si>
    <t>NC_012536.1</t>
  </si>
  <si>
    <t>NC_012537.1</t>
  </si>
  <si>
    <t>NC_012538.1</t>
  </si>
  <si>
    <t>NC_012539.1</t>
  </si>
  <si>
    <t>NC_012540.1</t>
  </si>
  <si>
    <t>NC_012541.1</t>
  </si>
  <si>
    <t>NC_012542.1</t>
  </si>
  <si>
    <t>NC_012543.1</t>
  </si>
  <si>
    <t>NC_012544.1</t>
  </si>
  <si>
    <t>NC_012545.1</t>
  </si>
  <si>
    <t>NC_012546.1</t>
  </si>
  <si>
    <t>NC_022250.1</t>
  </si>
  <si>
    <t>NC_022252.1</t>
  </si>
  <si>
    <t>NC_014598.1</t>
  </si>
  <si>
    <t>NC_014600.1</t>
  </si>
  <si>
    <t>NC_014601.1</t>
  </si>
  <si>
    <t>NC_014602.1</t>
  </si>
  <si>
    <t>NC_014603.1</t>
  </si>
  <si>
    <t>NC_014604.1</t>
  </si>
  <si>
    <t>NC_014605.1</t>
  </si>
  <si>
    <t>NC_014606.1</t>
  </si>
  <si>
    <t>NC_014607.1</t>
  </si>
  <si>
    <t>NC_028097.1</t>
  </si>
  <si>
    <t>NC_028098.1</t>
  </si>
  <si>
    <t>NC_021222.1</t>
  </si>
  <si>
    <t>NC_021223.1</t>
  </si>
  <si>
    <t>NC_022614.1</t>
  </si>
  <si>
    <t>NC_022615.1</t>
  </si>
  <si>
    <t>NC_027808.1</t>
  </si>
  <si>
    <t>NC_027809.1</t>
  </si>
  <si>
    <t>NC_027810.1</t>
  </si>
  <si>
    <t>NC_027816.1</t>
  </si>
  <si>
    <t>NC_027928.1</t>
  </si>
  <si>
    <t>NC_027929.1</t>
  </si>
  <si>
    <t>NC_027930.1</t>
  </si>
  <si>
    <t>NC_028104.1</t>
  </si>
  <si>
    <t>NC_028108.1</t>
  </si>
  <si>
    <t>NC_028110.1</t>
  </si>
  <si>
    <t>NC_028111.1</t>
  </si>
  <si>
    <t>NC_028112.1</t>
  </si>
  <si>
    <t>NC_028114.1</t>
  </si>
  <si>
    <t>NC_028115.1</t>
  </si>
  <si>
    <t>NC_028116.1</t>
  </si>
  <si>
    <t>NC_028117.1</t>
  </si>
  <si>
    <t>NC_028119.1</t>
  </si>
  <si>
    <t>NC_028120.1</t>
  </si>
  <si>
    <t>NC_028121.1</t>
  </si>
  <si>
    <t>NC_028122.1</t>
  </si>
  <si>
    <t>NC_028123.1</t>
  </si>
  <si>
    <t>NC_028124.1</t>
  </si>
  <si>
    <t>NC_028125.1</t>
  </si>
  <si>
    <t>NC_028126.1</t>
  </si>
  <si>
    <t>NC_028127.1</t>
  </si>
  <si>
    <t>NC_028128.1</t>
  </si>
  <si>
    <t>NC_028130.1</t>
  </si>
  <si>
    <t>NC_028131.1</t>
  </si>
  <si>
    <t>NC_028132.1</t>
  </si>
  <si>
    <t>NC_028133.1</t>
  </si>
  <si>
    <t>NC_001366.1</t>
  </si>
  <si>
    <t>NC_027355.1</t>
  </si>
  <si>
    <t>NC_027352.1</t>
  </si>
  <si>
    <t>NC_028231.1</t>
  </si>
  <si>
    <t>NC_028232.1</t>
  </si>
  <si>
    <t>NC_028233.1</t>
  </si>
  <si>
    <t>NC_028234.1</t>
  </si>
  <si>
    <t>NC_028235.1</t>
  </si>
  <si>
    <t>NC_028236.1</t>
  </si>
  <si>
    <t>NC_028239.1</t>
  </si>
  <si>
    <t>NC_028240.1</t>
  </si>
  <si>
    <t>NC_028241.1</t>
  </si>
  <si>
    <t>NC_028244.1</t>
  </si>
  <si>
    <t>NC_028238.1</t>
  </si>
  <si>
    <t>NC_028245.1</t>
  </si>
  <si>
    <t>NC_028246.1</t>
  </si>
  <si>
    <t>NC_028249.1</t>
  </si>
  <si>
    <t>NC_028252.1</t>
  </si>
  <si>
    <t>NC_028253.1</t>
  </si>
  <si>
    <t>NC_027820.1</t>
  </si>
  <si>
    <t>NC_028255.1</t>
  </si>
  <si>
    <t>NC_028256.1</t>
  </si>
  <si>
    <t>NC_028257.1</t>
  </si>
  <si>
    <t>NC_028258.1</t>
  </si>
  <si>
    <t>NC_028262.1</t>
  </si>
  <si>
    <t>NC_028267.1</t>
  </si>
  <si>
    <t>NC_028268.1</t>
  </si>
  <si>
    <t>NC_028269.1</t>
  </si>
  <si>
    <t>NC_028270.1</t>
  </si>
  <si>
    <t>NC_028271.1</t>
  </si>
  <si>
    <t>NC_028134.1</t>
  </si>
  <si>
    <t>NC_003743.1</t>
  </si>
  <si>
    <t>NC_002160.2</t>
  </si>
  <si>
    <t>NC_002198.2</t>
  </si>
  <si>
    <t>NC_003680.1</t>
  </si>
  <si>
    <t>NC_003688.1</t>
  </si>
  <si>
    <t>NC_004750.1</t>
  </si>
  <si>
    <t>NC_004751.1</t>
  </si>
  <si>
    <t>NC_010806.1</t>
  </si>
  <si>
    <t>NC_012931.1</t>
  </si>
  <si>
    <t>NC_019913.1</t>
  </si>
  <si>
    <t>NC_028362.1</t>
  </si>
  <si>
    <t>NC_028367.1</t>
  </si>
  <si>
    <t>NC_028368.1</t>
  </si>
  <si>
    <t>NC_028369.1</t>
  </si>
  <si>
    <t>NC_028370.1</t>
  </si>
  <si>
    <t>NC_028371.1</t>
  </si>
  <si>
    <t>NC_028372.1</t>
  </si>
  <si>
    <t>NC_028373.1</t>
  </si>
  <si>
    <t>NC_028374.1</t>
  </si>
  <si>
    <t>NC_028375.1</t>
  </si>
  <si>
    <t>NC_028376.1</t>
  </si>
  <si>
    <t>NC_028380.1</t>
  </si>
  <si>
    <t>NC_013225.1</t>
  </si>
  <si>
    <t>NC_013226.1</t>
  </si>
  <si>
    <t>NC_013227.1</t>
  </si>
  <si>
    <t>NC_013228.1</t>
  </si>
  <si>
    <t>NC_013229.1</t>
  </si>
  <si>
    <t>NC_013230.1</t>
  </si>
  <si>
    <t>NC_013232.1</t>
  </si>
  <si>
    <t>NC_013233.1</t>
  </si>
  <si>
    <t>NC_013234.1</t>
  </si>
  <si>
    <t>NC_028386.1</t>
  </si>
  <si>
    <t>NC_028387.1</t>
  </si>
  <si>
    <t>NC_028388.1</t>
  </si>
  <si>
    <t>NC_028382.1</t>
  </si>
  <si>
    <t>NC_028383.1</t>
  </si>
  <si>
    <t>NC_028384.1</t>
  </si>
  <si>
    <t>NC_028385.1</t>
  </si>
  <si>
    <t>NC_028391.1</t>
  </si>
  <si>
    <t>NC_027330.1</t>
  </si>
  <si>
    <t>NC_028392.1</t>
  </si>
  <si>
    <t>NC_028393.1</t>
  </si>
  <si>
    <t>NC_028394.1</t>
  </si>
  <si>
    <t>NC_028395.1</t>
  </si>
  <si>
    <t>NC_028396.1</t>
  </si>
  <si>
    <t>NC_028397.1</t>
  </si>
  <si>
    <t>NC_028398.1</t>
  </si>
  <si>
    <t>NC_028399.1</t>
  </si>
  <si>
    <t>NC_028400.1</t>
  </si>
  <si>
    <t>NC_028401.1</t>
  </si>
  <si>
    <t>NC_028402.1</t>
  </si>
  <si>
    <t>NC_028449.1</t>
  </si>
  <si>
    <t>NC_026806.1</t>
  </si>
  <si>
    <t>NC_026807.1</t>
  </si>
  <si>
    <t>NC_026808.1</t>
  </si>
  <si>
    <t>NC_026809.1</t>
  </si>
  <si>
    <t>NC_026810.1</t>
  </si>
  <si>
    <t>NC_028459.1</t>
  </si>
  <si>
    <t>NC_028461.1</t>
  </si>
  <si>
    <t>NC_028099.1</t>
  </si>
  <si>
    <t>NC_003853.1</t>
  </si>
  <si>
    <t>NC_027916.2</t>
  </si>
  <si>
    <t>NC_027379.1</t>
  </si>
  <si>
    <t>NC_027383.1</t>
  </si>
  <si>
    <t>NC_025455.1</t>
  </si>
  <si>
    <t>NC_025456.1</t>
  </si>
  <si>
    <t>NC_025461.1</t>
  </si>
  <si>
    <t>NC_025464.1</t>
  </si>
  <si>
    <t>NC_028467.1</t>
  </si>
  <si>
    <t>NC_028468.1</t>
  </si>
  <si>
    <t>NC_028469.1</t>
  </si>
  <si>
    <t>NC_028470.1</t>
  </si>
  <si>
    <t>NC_028477.1</t>
  </si>
  <si>
    <t>NC_028479.1</t>
  </si>
  <si>
    <t>NC_028491.1</t>
  </si>
  <si>
    <t>NC_028492.1</t>
  </si>
  <si>
    <t>NC_027915.1</t>
  </si>
  <si>
    <t>NC_027920.1</t>
  </si>
  <si>
    <t>NC_028103.1</t>
  </si>
  <si>
    <t>NC_028105.1</t>
  </si>
  <si>
    <t>NC_028107.1</t>
  </si>
  <si>
    <t>NC_028113.1</t>
  </si>
  <si>
    <t>NC_028378.1</t>
  </si>
  <si>
    <t>NC_028636.1</t>
  </si>
  <si>
    <t>NC_015050.1</t>
  </si>
  <si>
    <t>NC_021481.1</t>
  </si>
  <si>
    <t>NC_018571.2</t>
  </si>
  <si>
    <t>NC_021484.1</t>
  </si>
  <si>
    <t>NC_027356.1</t>
  </si>
  <si>
    <t>NC_014545.1</t>
  </si>
  <si>
    <t>NC_010732.1</t>
  </si>
  <si>
    <t>NC_003369.1</t>
  </si>
  <si>
    <t>NC_006265.1</t>
  </si>
  <si>
    <t>NC_008249.1</t>
  </si>
  <si>
    <t>NC_022762.1</t>
  </si>
  <si>
    <t>NC_028045.1</t>
  </si>
  <si>
    <t>NC_027922.1</t>
  </si>
  <si>
    <t>NC_026473.1</t>
  </si>
  <si>
    <t>NC_028651.1</t>
  </si>
  <si>
    <t>NC_028094.1</t>
  </si>
  <si>
    <t>NC_028652.1</t>
  </si>
  <si>
    <t>NC_028653.1</t>
  </si>
  <si>
    <t>NC_028654.1</t>
  </si>
  <si>
    <t>NC_028655.1</t>
  </si>
  <si>
    <t>NC_028656.1</t>
  </si>
  <si>
    <t>NC_028657.1</t>
  </si>
  <si>
    <t>NC_028660.1</t>
  </si>
  <si>
    <t>NC_028661.1</t>
  </si>
  <si>
    <t>NC_028663.1</t>
  </si>
  <si>
    <t>NC_028664.1</t>
  </si>
  <si>
    <t>NC_028665.1</t>
  </si>
  <si>
    <t>NC_028666.1</t>
  </si>
  <si>
    <t>NC_028668.1</t>
  </si>
  <si>
    <t>NC_028670.1</t>
  </si>
  <si>
    <t>NC_028673.1</t>
  </si>
  <si>
    <t>NC_028674.1</t>
  </si>
  <si>
    <t>NC_028675.1</t>
  </si>
  <si>
    <t>NC_028676.1</t>
  </si>
  <si>
    <t>NC_028677.1</t>
  </si>
  <si>
    <t>NC_028679.1</t>
  </si>
  <si>
    <t>NC_028680.1</t>
  </si>
  <si>
    <t>NC_028682.1</t>
  </si>
  <si>
    <t>NC_028684.1</t>
  </si>
  <si>
    <t>NC_028685.1</t>
  </si>
  <si>
    <t>NC_028686.1</t>
  </si>
  <si>
    <t>NC_028688.1</t>
  </si>
  <si>
    <t>NC_028690.1</t>
  </si>
  <si>
    <t>NC_028691.1</t>
  </si>
  <si>
    <t>NC_028694.1</t>
  </si>
  <si>
    <t>NC_028697.1</t>
  </si>
  <si>
    <t>NC_028700.1</t>
  </si>
  <si>
    <t>NC_028702.1</t>
  </si>
  <si>
    <t>NC_027715.1</t>
  </si>
  <si>
    <t>NC_027716.1</t>
  </si>
  <si>
    <t>NC_027717.1</t>
  </si>
  <si>
    <t>NC_028672.1</t>
  </si>
  <si>
    <t>NC_028698.1</t>
  </si>
  <si>
    <t>NC_028498.1</t>
  </si>
  <si>
    <t>NC_028493.1</t>
  </si>
  <si>
    <t>NC_028742.1</t>
  </si>
  <si>
    <t>NC_028743.1</t>
  </si>
  <si>
    <t>NC_028138.1</t>
  </si>
  <si>
    <t>NC_004732.1</t>
  </si>
  <si>
    <t>NC_028683.1</t>
  </si>
  <si>
    <t>NC_028659.1</t>
  </si>
  <si>
    <t>NC_028749.1</t>
  </si>
  <si>
    <t>NC_028750.1</t>
  </si>
  <si>
    <t>NC_005056.1</t>
  </si>
  <si>
    <t>NC_017688.1</t>
  </si>
  <si>
    <t>NC_021337.1</t>
  </si>
  <si>
    <t>NC_021788.1</t>
  </si>
  <si>
    <t>NC_021789.1</t>
  </si>
  <si>
    <t>NC_021790.1</t>
  </si>
  <si>
    <t>NC_021791.1</t>
  </si>
  <si>
    <t>NC_021792.1</t>
  </si>
  <si>
    <t>NC_021793.1</t>
  </si>
  <si>
    <t>NC_021794.1</t>
  </si>
  <si>
    <t>NC_021795.1</t>
  </si>
  <si>
    <t>NC_021796.1</t>
  </si>
  <si>
    <t>NC_021797.1</t>
  </si>
  <si>
    <t>NC_021798.1</t>
  </si>
  <si>
    <t>NC_021799.1</t>
  </si>
  <si>
    <t>NC_021800.1</t>
  </si>
  <si>
    <t>NC_021802.1</t>
  </si>
  <si>
    <t>NC_021803.1</t>
  </si>
  <si>
    <t>NC_021804.1</t>
  </si>
  <si>
    <t>NC_021805.1</t>
  </si>
  <si>
    <t>NC_021806.1</t>
  </si>
  <si>
    <t>NC_028136.1</t>
  </si>
  <si>
    <t>NC_028366.1</t>
  </si>
  <si>
    <t>NC_028752.1</t>
  </si>
  <si>
    <t>NC_028754.1</t>
  </si>
  <si>
    <t>NC_028758.1</t>
  </si>
  <si>
    <t>NC_028759.1</t>
  </si>
  <si>
    <t>NC_028760.1</t>
  </si>
  <si>
    <t>NC_028762.1</t>
  </si>
  <si>
    <t>NC_028763.1</t>
  </si>
  <si>
    <t>NC_028765.1</t>
  </si>
  <si>
    <t>NC_028766.1</t>
  </si>
  <si>
    <t>NC_028768.1</t>
  </si>
  <si>
    <t>NC_028774.1</t>
  </si>
  <si>
    <t>NC_028775.1</t>
  </si>
  <si>
    <t>NC_028778.1</t>
  </si>
  <si>
    <t>NC_028779.1</t>
  </si>
  <si>
    <t>NC_028782.1</t>
  </si>
  <si>
    <t>NC_028784.1</t>
  </si>
  <si>
    <t>NC_028785.1</t>
  </si>
  <si>
    <t>NC_028786.1</t>
  </si>
  <si>
    <t>NC_028787.1</t>
  </si>
  <si>
    <t>NC_028788.1</t>
  </si>
  <si>
    <t>NC_028789.1</t>
  </si>
  <si>
    <t>NC_028791.1</t>
  </si>
  <si>
    <t>NC_028792.1</t>
  </si>
  <si>
    <t>NC_028795.1</t>
  </si>
  <si>
    <t>NC_028799.1</t>
  </si>
  <si>
    <t>NC_028800.1</t>
  </si>
  <si>
    <t>NC_028806.1</t>
  </si>
  <si>
    <t>NC_028807.1</t>
  </si>
  <si>
    <t>NC_028810.1</t>
  </si>
  <si>
    <t>NC_028812.1</t>
  </si>
  <si>
    <t>NC_028813.1</t>
  </si>
  <si>
    <t>NC_028816.1</t>
  </si>
  <si>
    <t>NC_028818.1</t>
  </si>
  <si>
    <t>NC_028819.1</t>
  </si>
  <si>
    <t>NC_028820.1</t>
  </si>
  <si>
    <t>NC_028821.1</t>
  </si>
  <si>
    <t>NC_028822.1</t>
  </si>
  <si>
    <t>NC_028823.1</t>
  </si>
  <si>
    <t>NC_028825.1</t>
  </si>
  <si>
    <t>NC_028826.1</t>
  </si>
  <si>
    <t>NC_028827.1</t>
  </si>
  <si>
    <t>NC_028828.1</t>
  </si>
  <si>
    <t>NC_028832.1</t>
  </si>
  <si>
    <t>NC_028834.1</t>
  </si>
  <si>
    <t>NC_028841.1</t>
  </si>
  <si>
    <t>NC_028842.1</t>
  </si>
  <si>
    <t>NC_028843.1</t>
  </si>
  <si>
    <t>NC_028844.1</t>
  </si>
  <si>
    <t>NC_028846.1</t>
  </si>
  <si>
    <t>NC_028847.1</t>
  </si>
  <si>
    <t>NC_028848.1</t>
  </si>
  <si>
    <t>NC_028850.1</t>
  </si>
  <si>
    <t>NC_028853.1</t>
  </si>
  <si>
    <t>NC_028854.1</t>
  </si>
  <si>
    <t>NC_028855.1</t>
  </si>
  <si>
    <t>NC_028861.1</t>
  </si>
  <si>
    <t>NC_028862.1</t>
  </si>
  <si>
    <t>NC_028863.1</t>
  </si>
  <si>
    <t>NC_028865.1</t>
  </si>
  <si>
    <t>NC_028867.1</t>
  </si>
  <si>
    <t>NC_028870.1</t>
  </si>
  <si>
    <t>NC_028871.1</t>
  </si>
  <si>
    <t>NC_028872.1</t>
  </si>
  <si>
    <t>NC_028874.1</t>
  </si>
  <si>
    <t>NC_028878.1</t>
  </si>
  <si>
    <t>NC_028879.1</t>
  </si>
  <si>
    <t>NC_028881.1</t>
  </si>
  <si>
    <t>NC_028882.1</t>
  </si>
  <si>
    <t>NC_028887.1</t>
  </si>
  <si>
    <t>NC_028891.1</t>
  </si>
  <si>
    <t>NC_028892.1</t>
  </si>
  <si>
    <t>NC_028894.1</t>
  </si>
  <si>
    <t>NC_028895.1</t>
  </si>
  <si>
    <t>NC_028896.1</t>
  </si>
  <si>
    <t>NC_028898.1</t>
  </si>
  <si>
    <t>NC_028902.1</t>
  </si>
  <si>
    <t>NC_028903.1</t>
  </si>
  <si>
    <t>NC_028910.1</t>
  </si>
  <si>
    <t>NC_028916.1</t>
  </si>
  <si>
    <t>NC_028917.1</t>
  </si>
  <si>
    <t>NC_028920.1</t>
  </si>
  <si>
    <t>NC_028921.1</t>
  </si>
  <si>
    <t>NC_028922.1</t>
  </si>
  <si>
    <t>NC_028923.1</t>
  </si>
  <si>
    <t>NC_028924.1</t>
  </si>
  <si>
    <t>NC_028925.1</t>
  </si>
  <si>
    <t>NC_028926.1</t>
  </si>
  <si>
    <t>NC_028928.1</t>
  </si>
  <si>
    <t>NC_028929.1</t>
  </si>
  <si>
    <t>NC_028930.1</t>
  </si>
  <si>
    <t>NC_028933.1</t>
  </si>
  <si>
    <t>NC_028934.1</t>
  </si>
  <si>
    <t>NC_028936.1</t>
  </si>
  <si>
    <t>NC_028937.1</t>
  </si>
  <si>
    <t>NC_028938.1</t>
  </si>
  <si>
    <t>NC_028939.1</t>
  </si>
  <si>
    <t>NC_028940.1</t>
  </si>
  <si>
    <t>NC_028941.1</t>
  </si>
  <si>
    <t>NC_028942.1</t>
  </si>
  <si>
    <t>NC_028943.1</t>
  </si>
  <si>
    <t>NC_028944.1</t>
  </si>
  <si>
    <t>NC_028945.1</t>
  </si>
  <si>
    <t>NC_028946.1</t>
  </si>
  <si>
    <t>NC_028947.1</t>
  </si>
  <si>
    <t>NC_028948.1</t>
  </si>
  <si>
    <t>NC_028950.1</t>
  </si>
  <si>
    <t>NC_028952.1</t>
  </si>
  <si>
    <t>NC_028953.1</t>
  </si>
  <si>
    <t>NC_028956.1</t>
  </si>
  <si>
    <t>NC_028957.1</t>
  </si>
  <si>
    <t>NC_028961.1</t>
  </si>
  <si>
    <t>NC_028962.1</t>
  </si>
  <si>
    <t>NC_028964.1</t>
  </si>
  <si>
    <t>NC_028966.1</t>
  </si>
  <si>
    <t>NC_028967.1</t>
  </si>
  <si>
    <t>NC_028968.1</t>
  </si>
  <si>
    <t>NC_028969.1</t>
  </si>
  <si>
    <t>NC_028970.1</t>
  </si>
  <si>
    <t>NC_028972.1</t>
  </si>
  <si>
    <t>NC_028973.1</t>
  </si>
  <si>
    <t>NC_028974.1</t>
  </si>
  <si>
    <t>NC_028976.1</t>
  </si>
  <si>
    <t>NC_028978.1</t>
  </si>
  <si>
    <t>NC_028979.1</t>
  </si>
  <si>
    <t>NC_028981.1</t>
  </si>
  <si>
    <t>NC_028982.1</t>
  </si>
  <si>
    <t>NC_028983.1</t>
  </si>
  <si>
    <t>NC_028985.1</t>
  </si>
  <si>
    <t>NC_028988.1</t>
  </si>
  <si>
    <t>NC_028992.1</t>
  </si>
  <si>
    <t>NC_028993.1</t>
  </si>
  <si>
    <t>NC_028994.1</t>
  </si>
  <si>
    <t>NC_028995.1</t>
  </si>
  <si>
    <t>NC_028997.1</t>
  </si>
  <si>
    <t>NC_028999.1</t>
  </si>
  <si>
    <t>NC_029000.1</t>
  </si>
  <si>
    <t>NC_029002.1</t>
  </si>
  <si>
    <t>NC_029005.1</t>
  </si>
  <si>
    <t>NC_029007.1</t>
  </si>
  <si>
    <t>NC_029009.1</t>
  </si>
  <si>
    <t>NC_029010.1</t>
  </si>
  <si>
    <t>NC_029012.1</t>
  </si>
  <si>
    <t>NC_029013.1</t>
  </si>
  <si>
    <t>NC_029014.1</t>
  </si>
  <si>
    <t>NC_029017.1</t>
  </si>
  <si>
    <t>NC_029019.1</t>
  </si>
  <si>
    <t>NC_029020.1</t>
  </si>
  <si>
    <t>NC_029021.1</t>
  </si>
  <si>
    <t>NC_029023.1</t>
  </si>
  <si>
    <t>NC_029025.1</t>
  </si>
  <si>
    <t>NC_029026.1</t>
  </si>
  <si>
    <t>NC_029027.1</t>
  </si>
  <si>
    <t>NC_029028.1</t>
  </si>
  <si>
    <t>NC_029030.1</t>
  </si>
  <si>
    <t>NC_029031.1</t>
  </si>
  <si>
    <t>NC_028755.1</t>
  </si>
  <si>
    <t>NC_028772.1</t>
  </si>
  <si>
    <t>NC_028856.1</t>
  </si>
  <si>
    <t>NC_028857.1</t>
  </si>
  <si>
    <t>NC_028880.1</t>
  </si>
  <si>
    <t>NC_028886.1</t>
  </si>
  <si>
    <t>NC_028991.1</t>
  </si>
  <si>
    <t>NC_029004.1</t>
  </si>
  <si>
    <t>NC_029006.1</t>
  </si>
  <si>
    <t>NC_029008.1</t>
  </si>
  <si>
    <t>NC_029022.1</t>
  </si>
  <si>
    <t>NC_001730.1</t>
  </si>
  <si>
    <t>NC_028900.1</t>
  </si>
  <si>
    <t>NC_028913.1</t>
  </si>
  <si>
    <t>NC_028864.1</t>
  </si>
  <si>
    <t>NC_029024.1</t>
  </si>
  <si>
    <t>NC_028770.1</t>
  </si>
  <si>
    <t>NC_028931.1</t>
  </si>
  <si>
    <t>NC_028809.1</t>
  </si>
  <si>
    <t>NC_029029.1</t>
  </si>
  <si>
    <t>NC_029001.1</t>
  </si>
  <si>
    <t>NC_028996.1</t>
  </si>
  <si>
    <t>NC_028984.1</t>
  </si>
  <si>
    <t>NC_028859.1</t>
  </si>
  <si>
    <t>NC_028915.1</t>
  </si>
  <si>
    <t>NC_028805.1</t>
  </si>
  <si>
    <t>NC_029011.1</t>
  </si>
  <si>
    <t>NC_002207.1</t>
  </si>
  <si>
    <t>NC_024206.1</t>
  </si>
  <si>
    <t>NC_028905.1</t>
  </si>
  <si>
    <t>NC_028958.1</t>
  </si>
  <si>
    <t>NC_028951.1</t>
  </si>
  <si>
    <t>NC_028764.1</t>
  </si>
  <si>
    <t>NC_028838.1</t>
  </si>
  <si>
    <t>NC_028883.1</t>
  </si>
  <si>
    <t>NC_028959.1</t>
  </si>
  <si>
    <t>NC_028840.1</t>
  </si>
  <si>
    <t>NC_008018.1</t>
  </si>
  <si>
    <t>NC_013414.1</t>
  </si>
  <si>
    <t>NC_013415.1</t>
  </si>
  <si>
    <t>NC_025259.1</t>
  </si>
  <si>
    <t>NC_028142.1</t>
  </si>
  <si>
    <t>NC_028140.1</t>
  </si>
  <si>
    <t>NC_028499.1</t>
  </si>
  <si>
    <t>NC_028496.1</t>
  </si>
  <si>
    <t>NC_029036.1</t>
  </si>
  <si>
    <t>NC_029038.1</t>
  </si>
  <si>
    <t>NC_028141.1</t>
  </si>
  <si>
    <t>NC_028143.1</t>
  </si>
  <si>
    <t>NC_028495.1</t>
  </si>
  <si>
    <t>NC_028497.1</t>
  </si>
  <si>
    <t>NC_028500.1</t>
  </si>
  <si>
    <t>NC_028494.1</t>
  </si>
  <si>
    <t>NC_028998.1</t>
  </si>
  <si>
    <t>NC_024329.1</t>
  </si>
  <si>
    <t>NC_003225.3</t>
  </si>
  <si>
    <t>NC_004462.2</t>
  </si>
  <si>
    <t>NC_009936.1</t>
  </si>
  <si>
    <t>NC_022330.1</t>
  </si>
  <si>
    <t>NC_015209.1</t>
  </si>
  <si>
    <t>NC_007646.1</t>
  </si>
  <si>
    <t>NC_029044.1</t>
  </si>
  <si>
    <t>NC_011335.1</t>
  </si>
  <si>
    <t>NC_012223.2</t>
  </si>
  <si>
    <t>NC_013155.1</t>
  </si>
  <si>
    <t>NC_013152.1</t>
  </si>
  <si>
    <t>NC_015293.1</t>
  </si>
  <si>
    <t>NC_023693.1</t>
  </si>
  <si>
    <t>NC_029032.1</t>
  </si>
  <si>
    <t>NC_008689.1</t>
  </si>
  <si>
    <t>NC_019513.1</t>
  </si>
  <si>
    <t>NC_029046.1</t>
  </si>
  <si>
    <t>NC_029047.1</t>
  </si>
  <si>
    <t>NC_010809.1</t>
  </si>
  <si>
    <t>NC_019925.1</t>
  </si>
  <si>
    <t>NC_001867.1</t>
  </si>
  <si>
    <t>NC_003663.2</t>
  </si>
  <si>
    <t>NC_004914.3</t>
  </si>
  <si>
    <t>NC_007346.1</t>
  </si>
  <si>
    <t>NC_001998.1</t>
  </si>
  <si>
    <t>NC_029053.1</t>
  </si>
  <si>
    <t>NC_024451.1</t>
  </si>
  <si>
    <t>NC_028649.1</t>
  </si>
  <si>
    <t>NC_028669.1</t>
  </si>
  <si>
    <t>NC_028802.1</t>
  </si>
  <si>
    <t>NC_029056.1</t>
  </si>
  <si>
    <t>NC_029057.1</t>
  </si>
  <si>
    <t>NC_029058.1</t>
  </si>
  <si>
    <t>NC_029059.1</t>
  </si>
  <si>
    <t>NC_029060.1</t>
  </si>
  <si>
    <t>NC_029061.1</t>
  </si>
  <si>
    <t>NC_029063.1</t>
  </si>
  <si>
    <t>NC_029064.1</t>
  </si>
  <si>
    <t>NC_029066.1</t>
  </si>
  <si>
    <t>NC_029068.1</t>
  </si>
  <si>
    <t>NC_029070.1</t>
  </si>
  <si>
    <t>NC_029073.1</t>
  </si>
  <si>
    <t>NC_029074.1</t>
  </si>
  <si>
    <t>NC_029075.1</t>
  </si>
  <si>
    <t>NC_029076.1</t>
  </si>
  <si>
    <t>NC_029078.1</t>
  </si>
  <si>
    <t>NC_029079.1</t>
  </si>
  <si>
    <t>NC_029082.1</t>
  </si>
  <si>
    <t>NC_029091.1</t>
  </si>
  <si>
    <t>NC_029092.1</t>
  </si>
  <si>
    <t>NC_029093.1</t>
  </si>
  <si>
    <t>NC_029094.1</t>
  </si>
  <si>
    <t>NC_029099.1</t>
  </si>
  <si>
    <t>NC_029102.1</t>
  </si>
  <si>
    <t>NC_029104.1</t>
  </si>
  <si>
    <t>NC_029105.1</t>
  </si>
  <si>
    <t>NC_029107.1</t>
  </si>
  <si>
    <t>NC_029108.1</t>
  </si>
  <si>
    <t>NC_029109.1</t>
  </si>
  <si>
    <t>NC_029110.1</t>
  </si>
  <si>
    <t>NC_029111.1</t>
  </si>
  <si>
    <t>NC_029114.1</t>
  </si>
  <si>
    <t>NC_029115.1</t>
  </si>
  <si>
    <t>NC_029118.1</t>
  </si>
  <si>
    <t>NC_029119.1</t>
  </si>
  <si>
    <t>NC_029120.1</t>
  </si>
  <si>
    <t>NC_029121.1</t>
  </si>
  <si>
    <t>NC_029127.1</t>
  </si>
  <si>
    <t>NC_029128.1</t>
  </si>
  <si>
    <t>NC_029129.1</t>
  </si>
  <si>
    <t>NC_029065.1</t>
  </si>
  <si>
    <t>NC_029067.1</t>
  </si>
  <si>
    <t>NC_029083.1</t>
  </si>
  <si>
    <t>NC_029106.1</t>
  </si>
  <si>
    <t>NC_023558.1</t>
  </si>
  <si>
    <t>NC_029116.1</t>
  </si>
  <si>
    <t>NC_029084.1</t>
  </si>
  <si>
    <t>NC_029081.1</t>
  </si>
  <si>
    <t>NC_029103.1</t>
  </si>
  <si>
    <t>NC_010191.2</t>
  </si>
  <si>
    <t>NC_002640.1</t>
  </si>
  <si>
    <t>NC_029131.1</t>
  </si>
  <si>
    <t>NC_029133.1</t>
  </si>
  <si>
    <t>NC_026020.2</t>
  </si>
  <si>
    <t>NC_029055.1</t>
  </si>
  <si>
    <t>NC_026821.2</t>
  </si>
  <si>
    <t>NC_026822.2</t>
  </si>
  <si>
    <t>NC_026823.2</t>
  </si>
  <si>
    <t>NC_026825.2</t>
  </si>
  <si>
    <t>NC_026826.2</t>
  </si>
  <si>
    <t>NC_026827.2</t>
  </si>
  <si>
    <t>NC_026828.2</t>
  </si>
  <si>
    <t>NC_026829.2</t>
  </si>
  <si>
    <t>NC_026830.2</t>
  </si>
  <si>
    <t>NC_027390.1</t>
  </si>
  <si>
    <t>NC_029300.1</t>
  </si>
  <si>
    <t>NC_029255.1</t>
  </si>
  <si>
    <t>NC_029302.1</t>
  </si>
  <si>
    <t>NC_029304.1</t>
  </si>
  <si>
    <t>NC_029080.1</t>
  </si>
  <si>
    <t>NC_029306.1</t>
  </si>
  <si>
    <t>NC_029308.1</t>
  </si>
  <si>
    <t>NC_029309.1</t>
  </si>
  <si>
    <t>NC_029310.1</t>
  </si>
  <si>
    <t>NC_029311.1</t>
  </si>
  <si>
    <t>NC_029312.1</t>
  </si>
  <si>
    <t>NC_029314.1</t>
  </si>
  <si>
    <t>NC_029316.1</t>
  </si>
  <si>
    <t>NC_029307.1</t>
  </si>
  <si>
    <t>NC_028904.1</t>
  </si>
  <si>
    <t>NC_029558.1</t>
  </si>
  <si>
    <t>NC_029559.1</t>
  </si>
  <si>
    <t>NC_029560.1</t>
  </si>
  <si>
    <t>NC_029561.1</t>
  </si>
  <si>
    <t>NC_029562.1</t>
  </si>
  <si>
    <t>NC_029563.1</t>
  </si>
  <si>
    <t>NC_029564.1</t>
  </si>
  <si>
    <t>NC_029565.1</t>
  </si>
  <si>
    <t>NC_029566.1</t>
  </si>
  <si>
    <t>NC_029567.1</t>
  </si>
  <si>
    <t>NC_029568.1</t>
  </si>
  <si>
    <t>NC_029571.1</t>
  </si>
  <si>
    <t>NC_029572.1</t>
  </si>
  <si>
    <t>NC_029573.1</t>
  </si>
  <si>
    <t>NC_029033.1</t>
  </si>
  <si>
    <t>NC_029577.1</t>
  </si>
  <si>
    <t>NC_029578.1</t>
  </si>
  <si>
    <t>NC_029579.1</t>
  </si>
  <si>
    <t>NC_029580.1</t>
  </si>
  <si>
    <t>NC_029581.1</t>
  </si>
  <si>
    <t>NC_029582.1</t>
  </si>
  <si>
    <t>NC_029583.1</t>
  </si>
  <si>
    <t>NC_029584.1</t>
  </si>
  <si>
    <t>NC_029585.1</t>
  </si>
  <si>
    <t>NC_029586.1</t>
  </si>
  <si>
    <t>NC_029587.1</t>
  </si>
  <si>
    <t>NC_029588.1</t>
  </si>
  <si>
    <t>NC_029589.1</t>
  </si>
  <si>
    <t>NC_029590.1</t>
  </si>
  <si>
    <t>NC_029591.1</t>
  </si>
  <si>
    <t>NC_029592.1</t>
  </si>
  <si>
    <t>NC_029593.1</t>
  </si>
  <si>
    <t>NC_029594.1</t>
  </si>
  <si>
    <t>NC_029595.1</t>
  </si>
  <si>
    <t>NC_029596.1</t>
  </si>
  <si>
    <t>NC_029597.1</t>
  </si>
  <si>
    <t>NC_029598.1</t>
  </si>
  <si>
    <t>NC_029599.1</t>
  </si>
  <si>
    <t>NC_029600.1</t>
  </si>
  <si>
    <t>NC_029601.1</t>
  </si>
  <si>
    <t>NC_029602.1</t>
  </si>
  <si>
    <t>NC_029603.1</t>
  </si>
  <si>
    <t>NC_029604.1</t>
  </si>
  <si>
    <t>NC_029605.1</t>
  </si>
  <si>
    <t>NC_029606.1</t>
  </si>
  <si>
    <t>NC_029607.1</t>
  </si>
  <si>
    <t>NC_029608.1</t>
  </si>
  <si>
    <t>NC_029609.1</t>
  </si>
  <si>
    <t>NC_029610.1</t>
  </si>
  <si>
    <t>NC_029611.1</t>
  </si>
  <si>
    <t>NC_029612.1</t>
  </si>
  <si>
    <t>NC_029613.1</t>
  </si>
  <si>
    <t>NC_029614.1</t>
  </si>
  <si>
    <t>NC_029615.1</t>
  </si>
  <si>
    <t>NC_029616.1</t>
  </si>
  <si>
    <t>NC_029617.1</t>
  </si>
  <si>
    <t>NC_029618.1</t>
  </si>
  <si>
    <t>NC_029619.1</t>
  </si>
  <si>
    <t>NC_029621.1</t>
  </si>
  <si>
    <t>NC_029622.1</t>
  </si>
  <si>
    <t>NC_029623.1</t>
  </si>
  <si>
    <t>NC_029624.1</t>
  </si>
  <si>
    <t>NC_029625.1</t>
  </si>
  <si>
    <t>NC_029626.1</t>
  </si>
  <si>
    <t>NC_029627.1</t>
  </si>
  <si>
    <t>NC_029628.1</t>
  </si>
  <si>
    <t>NC_029629.1</t>
  </si>
  <si>
    <t>NC_029630.1</t>
  </si>
  <si>
    <t>NC_029631.1</t>
  </si>
  <si>
    <t>NC_029632.1</t>
  </si>
  <si>
    <t>NC_029633.1</t>
  </si>
  <si>
    <t>NC_029634.1</t>
  </si>
  <si>
    <t>NC_029635.1</t>
  </si>
  <si>
    <t>NC_029636.1</t>
  </si>
  <si>
    <t>NC_029637.1</t>
  </si>
  <si>
    <t>NC_029638.1</t>
  </si>
  <si>
    <t>NC_029639.1</t>
  </si>
  <si>
    <t>NC_029640.1</t>
  </si>
  <si>
    <t>NC_025965.1</t>
  </si>
  <si>
    <t>NC_028482.1</t>
  </si>
  <si>
    <t>NC_027713.1</t>
  </si>
  <si>
    <t>NC_028484.1</t>
  </si>
  <si>
    <t>NC_028465.1</t>
  </si>
  <si>
    <t>NC_028487.1</t>
  </si>
  <si>
    <t>NC_028489.1</t>
  </si>
  <si>
    <t>NC_028678.1</t>
  </si>
  <si>
    <t>NC_028767.1</t>
  </si>
  <si>
    <t>NC_028793.1</t>
  </si>
  <si>
    <t>NC_028837.1</t>
  </si>
  <si>
    <t>NC_028851.1</t>
  </si>
  <si>
    <t>NC_028746.1</t>
  </si>
  <si>
    <t>NC_024453.2</t>
  </si>
  <si>
    <t>NC_028817.1</t>
  </si>
  <si>
    <t>NC_029648.1</t>
  </si>
  <si>
    <t>NC_028230.1</t>
  </si>
  <si>
    <t>NC_028836.1</t>
  </si>
  <si>
    <t>NC_028745.1</t>
  </si>
  <si>
    <t>NC_028885.1</t>
  </si>
  <si>
    <t>NC_028919.1</t>
  </si>
  <si>
    <t>NC_028971.1</t>
  </si>
  <si>
    <t>NC_028635.1</t>
  </si>
  <si>
    <t>NC_019919.2</t>
  </si>
  <si>
    <t>NC_027918.1</t>
  </si>
  <si>
    <t>NC_027919.1</t>
  </si>
  <si>
    <t>NC_028868.1</t>
  </si>
  <si>
    <t>NC_028975.1</t>
  </si>
  <si>
    <t>NC_005030.2</t>
  </si>
  <si>
    <t>NC_004117.1</t>
  </si>
  <si>
    <t>NC_001962.1</t>
  </si>
  <si>
    <t>NC_002642.1</t>
  </si>
  <si>
    <t>NC_004830.2</t>
  </si>
  <si>
    <t>NC_004067.1</t>
  </si>
  <si>
    <t>NC_028875.1</t>
  </si>
  <si>
    <t>NC_000903.1</t>
  </si>
  <si>
    <t>NC_001452.1</t>
  </si>
  <si>
    <t>NC_002046.1</t>
  </si>
  <si>
    <t>NC_002047.1</t>
  </si>
  <si>
    <t>NC_002066.1</t>
  </si>
  <si>
    <t>NC_002201.1</t>
  </si>
  <si>
    <t>NC_002512.2</t>
  </si>
  <si>
    <t>NC_003614.1</t>
  </si>
  <si>
    <t>NC_003784.1</t>
  </si>
  <si>
    <t>NC_003887.1</t>
  </si>
  <si>
    <t>NC_004090.1</t>
  </si>
  <si>
    <t>NC_004650.1</t>
  </si>
  <si>
    <t>NC_022332.1</t>
  </si>
  <si>
    <t>NC_022962.1</t>
  </si>
  <si>
    <t>NC_007357.1</t>
  </si>
  <si>
    <t>NC_007361.1</t>
  </si>
  <si>
    <t>NC_021562.1</t>
  </si>
  <si>
    <t>NC_007360.1</t>
  </si>
  <si>
    <t>NC_023988.1</t>
  </si>
  <si>
    <t>NC_024074.1</t>
  </si>
  <si>
    <t>NC_024075.1</t>
  </si>
  <si>
    <t>NC_024076.1</t>
  </si>
  <si>
    <t>NC_024486.1</t>
  </si>
  <si>
    <t>NC_025355.1</t>
  </si>
  <si>
    <t>NC_025435.1</t>
  </si>
  <si>
    <t>NC_028129.1</t>
  </si>
  <si>
    <t>NC_003504.1</t>
  </si>
  <si>
    <t>NC_001944.1</t>
  </si>
  <si>
    <t>NC_002468.1</t>
  </si>
  <si>
    <t>NC_001510.1</t>
  </si>
  <si>
    <t>NC_001623.1</t>
  </si>
  <si>
    <t>NC_002194.1</t>
  </si>
  <si>
    <t>NC_003847.1</t>
  </si>
  <si>
    <t>NC_004018.1</t>
  </si>
  <si>
    <t>NC_004019.1</t>
  </si>
  <si>
    <t>NC_004020.1</t>
  </si>
  <si>
    <t>NC_005046.1</t>
  </si>
  <si>
    <t>NC_005057.1</t>
  </si>
  <si>
    <t>NC_006879.1</t>
  </si>
  <si>
    <t>NC_006935.1</t>
  </si>
  <si>
    <t>NC_007067.1</t>
  </si>
  <si>
    <t>NC_007639.1</t>
  </si>
  <si>
    <t>NC_008040.1</t>
  </si>
  <si>
    <t>NC_008041.1</t>
  </si>
  <si>
    <t>NC_009731.1</t>
  </si>
  <si>
    <t>NC_010438.1</t>
  </si>
  <si>
    <t>NC_011096.1</t>
  </si>
  <si>
    <t>NC_013443.1</t>
  </si>
  <si>
    <t>NC_015326.1</t>
  </si>
  <si>
    <t>NC_019559.1</t>
  </si>
  <si>
    <t>NC_020840.1</t>
  </si>
  <si>
    <t>NC_029691.1</t>
  </si>
  <si>
    <t>NC_028248.1</t>
  </si>
  <si>
    <t>NC_028448.1</t>
  </si>
  <si>
    <t>NC_028901.1</t>
  </si>
  <si>
    <t>NC_024372.1</t>
  </si>
  <si>
    <t>NC_009019.1</t>
  </si>
  <si>
    <t>NC_009020.1</t>
  </si>
  <si>
    <t>NC_013060.1</t>
  </si>
  <si>
    <t>NC_004718.3</t>
  </si>
  <si>
    <t>NC_029112.1</t>
  </si>
  <si>
    <t>NC_000940.1</t>
  </si>
  <si>
    <t>NC_010437.1</t>
  </si>
  <si>
    <t>NC_004037.2</t>
  </si>
  <si>
    <t>NC_010324.1</t>
  </si>
  <si>
    <t>NC_012094.1</t>
  </si>
  <si>
    <t>NC_028831.1</t>
  </si>
  <si>
    <t>NC_028927.1</t>
  </si>
  <si>
    <t>NC_028780.1</t>
  </si>
  <si>
    <t>NC_029692.1</t>
  </si>
  <si>
    <t>NC_000874.1</t>
  </si>
  <si>
    <t>NC_000882.1</t>
  </si>
  <si>
    <t>NC_001793.1</t>
  </si>
  <si>
    <t>NC_001839.2</t>
  </si>
  <si>
    <t>NC_001846.1</t>
  </si>
  <si>
    <t>NC_001921.1</t>
  </si>
  <si>
    <t>NC_001946.1</t>
  </si>
  <si>
    <t>NC_002232.1</t>
  </si>
  <si>
    <t>NC_002361.1</t>
  </si>
  <si>
    <t>NC_002548.1</t>
  </si>
  <si>
    <t>NC_002786.1</t>
  </si>
  <si>
    <t>NC_003464.1</t>
  </si>
  <si>
    <t>NC_003465.1</t>
  </si>
  <si>
    <t>NC_003494.1</t>
  </si>
  <si>
    <t>NC_003503.1</t>
  </si>
  <si>
    <t>NC_003569.1</t>
  </si>
  <si>
    <t>NC_003570.1</t>
  </si>
  <si>
    <t>NC_003749.1</t>
  </si>
  <si>
    <t>NC_003750.1</t>
  </si>
  <si>
    <t>NC_003751.1</t>
  </si>
  <si>
    <t>NC_003752.1</t>
  </si>
  <si>
    <t>NC_003758.1</t>
  </si>
  <si>
    <t>NC_003769.1</t>
  </si>
  <si>
    <t>NC_003770.1</t>
  </si>
  <si>
    <t>NC_003771.1</t>
  </si>
  <si>
    <t>NC_003808.1</t>
  </si>
  <si>
    <t>NC_003809.1</t>
  </si>
  <si>
    <t>NC_003810.1</t>
  </si>
  <si>
    <t>NC_003842.1</t>
  </si>
  <si>
    <t>NC_003866.1</t>
  </si>
  <si>
    <t>NC_003924.1</t>
  </si>
  <si>
    <t>NC_004064.1</t>
  </si>
  <si>
    <t>NC_004367.1</t>
  </si>
  <si>
    <t>NC_004441.1</t>
  </si>
  <si>
    <t>NC_004541.1</t>
  </si>
  <si>
    <t>NC_004913.3</t>
  </si>
  <si>
    <t>NC_005831.2</t>
  </si>
  <si>
    <t>NC_005997.1</t>
  </si>
  <si>
    <t>NC_008562.1</t>
  </si>
  <si>
    <t>NC_009514.1</t>
  </si>
  <si>
    <t>NC_009805.1</t>
  </si>
  <si>
    <t>NC_001876.1</t>
  </si>
  <si>
    <t>NC_004167.1</t>
  </si>
  <si>
    <t>NC_001958.1</t>
  </si>
  <si>
    <t>NC_002702.1</t>
  </si>
  <si>
    <t>NC_003871.1</t>
  </si>
  <si>
    <t>NC_002513.1</t>
  </si>
  <si>
    <t>NC_003382.1</t>
  </si>
  <si>
    <t>NC_004450.1</t>
  </si>
  <si>
    <t>NC_007709.1</t>
  </si>
  <si>
    <t>NC_029782.1</t>
  </si>
  <si>
    <t>NC_027118.1</t>
  </si>
  <si>
    <t>NC_007710.1</t>
  </si>
  <si>
    <t>NC_020201.1</t>
  </si>
  <si>
    <t>NC_028776.1</t>
  </si>
  <si>
    <t>NC_004168.1</t>
  </si>
  <si>
    <t>NC_003619.1</t>
  </si>
  <si>
    <t>NC_003620.1</t>
  </si>
  <si>
    <t>NC_029122.1</t>
  </si>
  <si>
    <t>NC_029123.1</t>
  </si>
  <si>
    <t>NC_029124.1</t>
  </si>
  <si>
    <t>NC_029798.1</t>
  </si>
  <si>
    <t>NC_029799.1</t>
  </si>
  <si>
    <t>NC_029800.1</t>
  </si>
  <si>
    <t>NC_029801.1</t>
  </si>
  <si>
    <t>NC_029802.1</t>
  </si>
  <si>
    <t>NC_029052.1</t>
  </si>
  <si>
    <t>NC_027867.1</t>
  </si>
  <si>
    <t>NC_029852.1</t>
  </si>
  <si>
    <t>NC_029853.1</t>
  </si>
  <si>
    <t>NC_029854.1</t>
  </si>
  <si>
    <t>NC_014372.1</t>
  </si>
  <si>
    <t>NC_022775.1</t>
  </si>
  <si>
    <t>NC_029898.1</t>
  </si>
  <si>
    <t>NC_029899.1</t>
  </si>
  <si>
    <t>NC_029901.1</t>
  </si>
  <si>
    <t>NC_029902.1</t>
  </si>
  <si>
    <t>NC_029903.1</t>
  </si>
  <si>
    <t>NC_029904.1</t>
  </si>
  <si>
    <t>NC_029905.1</t>
  </si>
  <si>
    <t>NC_029906.1</t>
  </si>
  <si>
    <t>NC_029907.1</t>
  </si>
  <si>
    <t>NC_029909.1</t>
  </si>
  <si>
    <t>NC_029910.1</t>
  </si>
  <si>
    <t>NC_029911.1</t>
  </si>
  <si>
    <t>NC_029912.1</t>
  </si>
  <si>
    <t>NC_029913.1</t>
  </si>
  <si>
    <t>NC_029914.1</t>
  </si>
  <si>
    <t>NC_029915.1</t>
  </si>
  <si>
    <t>NC_029916.1</t>
  </si>
  <si>
    <t>NC_029917.1</t>
  </si>
  <si>
    <t>NC_029918.1</t>
  </si>
  <si>
    <t>NC_029919.1</t>
  </si>
  <si>
    <t>NC_029920.1</t>
  </si>
  <si>
    <t>NC_029921.1</t>
  </si>
  <si>
    <t>NC_029922.1</t>
  </si>
  <si>
    <t>NC_029923.1</t>
  </si>
  <si>
    <t>NC_029924.1</t>
  </si>
  <si>
    <t>NC_029925.1</t>
  </si>
  <si>
    <t>NC_029926.1</t>
  </si>
  <si>
    <t>NC_029927.1</t>
  </si>
  <si>
    <t>NC_029928.1</t>
  </si>
  <si>
    <t>NC_029929.1</t>
  </si>
  <si>
    <t>NC_029930.1</t>
  </si>
  <si>
    <t>NC_029931.1</t>
  </si>
  <si>
    <t>NC_029932.1</t>
  </si>
  <si>
    <t>NC_029933.1</t>
  </si>
  <si>
    <t>NC_029934.1</t>
  </si>
  <si>
    <t>NC_029935.1</t>
  </si>
  <si>
    <t>NC_029936.1</t>
  </si>
  <si>
    <t>NC_025412.1</t>
  </si>
  <si>
    <t>NC_029051.1</t>
  </si>
  <si>
    <t>NC_029989.1</t>
  </si>
  <si>
    <t>NC_029990.1</t>
  </si>
  <si>
    <t>NC_026140.1</t>
  </si>
  <si>
    <t>NC_027712.1</t>
  </si>
  <si>
    <t>NC_029301.1</t>
  </si>
  <si>
    <t>NC_029313.1</t>
  </si>
  <si>
    <t>NC_029991.1</t>
  </si>
  <si>
    <t>NC_029995.1</t>
  </si>
  <si>
    <t>NC_029994.1</t>
  </si>
  <si>
    <t>NC_026942.1</t>
  </si>
  <si>
    <t>NC_022970.1</t>
  </si>
  <si>
    <t>NC_028829.1</t>
  </si>
  <si>
    <t>NC_029096.1</t>
  </si>
  <si>
    <t>NC_005954.1</t>
  </si>
  <si>
    <t>NC_027387.1</t>
  </si>
  <si>
    <t>NC_023005.1</t>
  </si>
  <si>
    <t>NC_023006.1</t>
  </si>
  <si>
    <t>NC_029797.1</t>
  </si>
  <si>
    <t>NC_003844.1</t>
  </si>
  <si>
    <t>NC_001806.2</t>
  </si>
  <si>
    <t>NC_001798.2</t>
  </si>
  <si>
    <t>NC_016990.2</t>
  </si>
  <si>
    <t>NC_030115.1</t>
  </si>
  <si>
    <t>NC_030118.1</t>
  </si>
  <si>
    <t>NC_029117.1</t>
  </si>
  <si>
    <t>NC_030119.1</t>
  </si>
  <si>
    <t>NC_030120.1</t>
  </si>
  <si>
    <t>NC_030121.1</t>
  </si>
  <si>
    <t>NC_030122.1</t>
  </si>
  <si>
    <t>NC_030123.1</t>
  </si>
  <si>
    <t>NC_030124.1</t>
  </si>
  <si>
    <t>NC_030125.1</t>
  </si>
  <si>
    <t>NC_030126.1</t>
  </si>
  <si>
    <t>NC_030128.1</t>
  </si>
  <si>
    <t>NC_030129.1</t>
  </si>
  <si>
    <t>NC_030130.1</t>
  </si>
  <si>
    <t>NC_030131.1</t>
  </si>
  <si>
    <t>NC_030132.1</t>
  </si>
  <si>
    <t>NC_030133.1</t>
  </si>
  <si>
    <t>NC_030134.1</t>
  </si>
  <si>
    <t>NC_030135.1</t>
  </si>
  <si>
    <t>NC_030136.1</t>
  </si>
  <si>
    <t>NC_030137.1</t>
  </si>
  <si>
    <t>NC_030138.1</t>
  </si>
  <si>
    <t>NC_030139.1</t>
  </si>
  <si>
    <t>NC_030140.1</t>
  </si>
  <si>
    <t>NC_030141.1</t>
  </si>
  <si>
    <t>NC_030142.1</t>
  </si>
  <si>
    <t>NC_030143.1</t>
  </si>
  <si>
    <t>NC_030144.1</t>
  </si>
  <si>
    <t>NC_030145.1</t>
  </si>
  <si>
    <t>NC_030146.1</t>
  </si>
  <si>
    <t>NC_030147.1</t>
  </si>
  <si>
    <t>NC_030148.1</t>
  </si>
  <si>
    <t>NC_030149.1</t>
  </si>
  <si>
    <t>NC_030150.1</t>
  </si>
  <si>
    <t>NC_030151.1</t>
  </si>
  <si>
    <t>NC_030116.1</t>
  </si>
  <si>
    <t>NC_027998.2</t>
  </si>
  <si>
    <t>NC_025674.1</t>
  </si>
  <si>
    <t>NC_026732.1</t>
  </si>
  <si>
    <t>NC_027924.1</t>
  </si>
  <si>
    <t>NC_028460.1</t>
  </si>
  <si>
    <t>NC_026137.1</t>
  </si>
  <si>
    <t>NC_026010.1</t>
  </si>
  <si>
    <t>NC_028949.1</t>
  </si>
  <si>
    <t>NC_001619.1</t>
  </si>
  <si>
    <t>NC_030199.1</t>
  </si>
  <si>
    <t>NC_030202.1</t>
  </si>
  <si>
    <t>NC_030203.1</t>
  </si>
  <si>
    <t>NC_030205.1</t>
  </si>
  <si>
    <t>NC_030201.1</t>
  </si>
  <si>
    <t>NC_030200.1</t>
  </si>
  <si>
    <t>NC_025427.1</t>
  </si>
  <si>
    <t>NC_026244.1</t>
  </si>
  <si>
    <t>NC_028044.1</t>
  </si>
  <si>
    <t>NC_028478.1</t>
  </si>
  <si>
    <t>NC_028650.1</t>
  </si>
  <si>
    <t>NC_028869.1</t>
  </si>
  <si>
    <t>NC_029042.1</t>
  </si>
  <si>
    <t>NC_029045.1</t>
  </si>
  <si>
    <t>NC_029050.1</t>
  </si>
  <si>
    <t>NC_029071.1</t>
  </si>
  <si>
    <t>NC_029072.1</t>
  </si>
  <si>
    <t>NC_030224.1</t>
  </si>
  <si>
    <t>NC_030226.1</t>
  </si>
  <si>
    <t>NC_030227.1</t>
  </si>
  <si>
    <t>NC_030228.1</t>
  </si>
  <si>
    <t>NC_030229.1</t>
  </si>
  <si>
    <t>NC_030231.1</t>
  </si>
  <si>
    <t>NC_030232.1</t>
  </si>
  <si>
    <t>NC_030233.1</t>
  </si>
  <si>
    <t>NC_030234.1</t>
  </si>
  <si>
    <t>NC_030235.1</t>
  </si>
  <si>
    <t>NC_030236.1</t>
  </si>
  <si>
    <t>NC_030238.1</t>
  </si>
  <si>
    <t>NC_030240.1</t>
  </si>
  <si>
    <t>NC_030242.1</t>
  </si>
  <si>
    <t>NC_030243.1</t>
  </si>
  <si>
    <t>NC_030244.1</t>
  </si>
  <si>
    <t>NC_030245.1</t>
  </si>
  <si>
    <t>NC_029100.1</t>
  </si>
  <si>
    <t>NC_021154.1</t>
  </si>
  <si>
    <t>NC_020902.1</t>
  </si>
  <si>
    <t>NC_001837.1</t>
  </si>
  <si>
    <t>NC_022982.1</t>
  </si>
  <si>
    <t>NC_022987.1</t>
  </si>
  <si>
    <t>NC_023614.1</t>
  </si>
  <si>
    <t>NC_026611.1</t>
  </si>
  <si>
    <t>NC_030291.1</t>
  </si>
  <si>
    <t>NC_030292.1</t>
  </si>
  <si>
    <t>NC_030293.1</t>
  </si>
  <si>
    <t>NC_028954.1</t>
  </si>
  <si>
    <t>NC_030295.1</t>
  </si>
  <si>
    <t>NC_030296.1</t>
  </si>
  <si>
    <t>NC_030297.1</t>
  </si>
  <si>
    <t>NC_029097.1</t>
  </si>
  <si>
    <t>NC_030289.1</t>
  </si>
  <si>
    <t>NC_030290.1</t>
  </si>
  <si>
    <t>NC_026797.1</t>
  </si>
  <si>
    <t>NC_030309.1</t>
  </si>
  <si>
    <t>NC_030310.1</t>
  </si>
  <si>
    <t>NC_030311.1</t>
  </si>
  <si>
    <t>NC_030378.1</t>
  </si>
  <si>
    <t>NC_030379.1</t>
  </si>
  <si>
    <t>NC_030380.1</t>
  </si>
  <si>
    <t>NC_028681.1</t>
  </si>
  <si>
    <t>NC_028751.1</t>
  </si>
  <si>
    <t>NC_028804.1</t>
  </si>
  <si>
    <t>NC_028815.1</t>
  </si>
  <si>
    <t>NC_028889.1</t>
  </si>
  <si>
    <t>NC_028980.1</t>
  </si>
  <si>
    <t>NC_005064.1</t>
  </si>
  <si>
    <t>NC_027923.1</t>
  </si>
  <si>
    <t>NC_028242.1</t>
  </si>
  <si>
    <t>NC_008604.2</t>
  </si>
  <si>
    <t>NC_012671.1</t>
  </si>
  <si>
    <t>NC_021531.1</t>
  </si>
  <si>
    <t>NC_027779.1</t>
  </si>
  <si>
    <t>NC_028667.1</t>
  </si>
  <si>
    <t>NC_028695.2</t>
  </si>
  <si>
    <t>NC_028773.1</t>
  </si>
  <si>
    <t>NC_028783.1</t>
  </si>
  <si>
    <t>NC_028830.1</t>
  </si>
  <si>
    <t>NC_028835.1</t>
  </si>
  <si>
    <t>NC_028888.1</t>
  </si>
  <si>
    <t>NC_028911.1</t>
  </si>
  <si>
    <t>NC_029101.1</t>
  </si>
  <si>
    <t>NC_029620.1</t>
  </si>
  <si>
    <t>NC_030117.1</t>
  </si>
  <si>
    <t>NC_030391.1</t>
  </si>
  <si>
    <t>NC_030392.1</t>
  </si>
  <si>
    <t>NC_030393.1</t>
  </si>
  <si>
    <t>NC_030395.1</t>
  </si>
  <si>
    <t>NC_030396.1</t>
  </si>
  <si>
    <t>NC_030397.1</t>
  </si>
  <si>
    <t>NC_030398.1</t>
  </si>
  <si>
    <t>NC_030399.1</t>
  </si>
  <si>
    <t>NC_030402.1</t>
  </si>
  <si>
    <t>NC_030403.1</t>
  </si>
  <si>
    <t>NC_030404.1</t>
  </si>
  <si>
    <t>NC_030405.1</t>
  </si>
  <si>
    <t>NC_030406.1</t>
  </si>
  <si>
    <t>NC_030407.1</t>
  </si>
  <si>
    <t>NC_030408.1</t>
  </si>
  <si>
    <t>NC_030409.1</t>
  </si>
  <si>
    <t>NC_030410.1</t>
  </si>
  <si>
    <t>NC_030411.1</t>
  </si>
  <si>
    <t>NC_030412.1</t>
  </si>
  <si>
    <t>NC_030413.1</t>
  </si>
  <si>
    <t>NC_030415.1</t>
  </si>
  <si>
    <t>NC_015962.1</t>
  </si>
  <si>
    <t>NC_016997.1</t>
  </si>
  <si>
    <t>NC_030445.1</t>
  </si>
  <si>
    <t>NC_030449.1</t>
  </si>
  <si>
    <t>NC_030446.1</t>
  </si>
  <si>
    <t>NC_017086.1</t>
  </si>
  <si>
    <t>NC_024805.1</t>
  </si>
  <si>
    <t>NC_024806.1</t>
  </si>
  <si>
    <t>NC_026606.1</t>
  </si>
  <si>
    <t>NC_027710.2</t>
  </si>
  <si>
    <t>NC_028658.1</t>
  </si>
  <si>
    <t>NC_028693.1</t>
  </si>
  <si>
    <t>NC_028990.1</t>
  </si>
  <si>
    <t>NC_029016.1</t>
  </si>
  <si>
    <t>NC_030400.1</t>
  </si>
  <si>
    <t>NC_030401.1</t>
  </si>
  <si>
    <t>NC_030451.1</t>
  </si>
  <si>
    <t>NC_030455.1</t>
  </si>
  <si>
    <t>NC_030456.1</t>
  </si>
  <si>
    <t>NC_030457.1</t>
  </si>
  <si>
    <t>NC_030459.1</t>
  </si>
  <si>
    <t>NC_030460.1</t>
  </si>
  <si>
    <t>NC_030461.1</t>
  </si>
  <si>
    <t>NC_030463.1</t>
  </si>
  <si>
    <t>NC_030464.1</t>
  </si>
  <si>
    <t>NC_030465.1</t>
  </si>
  <si>
    <t>NC_030466.1</t>
  </si>
  <si>
    <t>NC_030467.1</t>
  </si>
  <si>
    <t>NC_030468.1</t>
  </si>
  <si>
    <t>NC_030469.1</t>
  </si>
  <si>
    <t>NC_030470.1</t>
  </si>
  <si>
    <t>NC_030471.1</t>
  </si>
  <si>
    <t>NC_030473.1</t>
  </si>
  <si>
    <t>NC_030474.1</t>
  </si>
  <si>
    <t>NC_030475.1</t>
  </si>
  <si>
    <t>NC_030476.1</t>
  </si>
  <si>
    <t>NC_030477.1</t>
  </si>
  <si>
    <t>NC_030478.1</t>
  </si>
  <si>
    <t>NC_030452.1</t>
  </si>
  <si>
    <t>NC_030453.1</t>
  </si>
  <si>
    <t>NC_030458.1</t>
  </si>
  <si>
    <t>NC_030472.1</t>
  </si>
  <si>
    <t>NC_027819.1</t>
  </si>
  <si>
    <t>NC_002018.1</t>
  </si>
  <si>
    <t>NC_002019.1</t>
  </si>
  <si>
    <t>NC_004302.1</t>
  </si>
  <si>
    <t>NC_002208.1</t>
  </si>
  <si>
    <t>NC_008361.1</t>
  </si>
  <si>
    <t>NC_002209.1</t>
  </si>
  <si>
    <t>NC_008585.1</t>
  </si>
  <si>
    <t>NC_009017.1</t>
  </si>
  <si>
    <t>NC_002210.1</t>
  </si>
  <si>
    <t>NC_002211.1</t>
  </si>
  <si>
    <t>NC_004166.2</t>
  </si>
  <si>
    <t>NC_008366.1</t>
  </si>
  <si>
    <t>NC_028476.1</t>
  </si>
  <si>
    <t>NC_030648.1</t>
  </si>
  <si>
    <t>NC_030649.1</t>
  </si>
  <si>
    <t>NC_030650.1</t>
  </si>
  <si>
    <t>NC_030651.1</t>
  </si>
  <si>
    <t>NC_030652.1</t>
  </si>
  <si>
    <t>NC_011702.1</t>
  </si>
  <si>
    <t>NC_011765.1</t>
  </si>
  <si>
    <t>NC_030657.1</t>
  </si>
  <si>
    <t>NC_003379.1</t>
  </si>
  <si>
    <t>NC_004365.1</t>
  </si>
  <si>
    <t>NC_003780.1</t>
  </si>
  <si>
    <t>NC_013237.1</t>
  </si>
  <si>
    <t>NC_001552.1</t>
  </si>
  <si>
    <t>NC_001868.1</t>
  </si>
  <si>
    <t>NC_004455.1</t>
  </si>
  <si>
    <t>NC_030653.1</t>
  </si>
  <si>
    <t>NC_030654.1</t>
  </si>
  <si>
    <t>NC_030655.1</t>
  </si>
  <si>
    <t>NC_030656.1</t>
  </si>
  <si>
    <t>NC_030658.1</t>
  </si>
  <si>
    <t>NC_030659.1</t>
  </si>
  <si>
    <t>NC_030660.1</t>
  </si>
  <si>
    <t>NC_030661.1</t>
  </si>
  <si>
    <t>NC_030663.1</t>
  </si>
  <si>
    <t>NC_027817.1</t>
  </si>
  <si>
    <t>NC_001482.1</t>
  </si>
  <si>
    <t>NC_001901.1</t>
  </si>
  <si>
    <t>NC_001338.1</t>
  </si>
  <si>
    <t>NC_001350.1</t>
  </si>
  <si>
    <t>NC_001362.1</t>
  </si>
  <si>
    <t>NC_001317.1</t>
  </si>
  <si>
    <t>NC_001511.1</t>
  </si>
  <si>
    <t>NC_001524.1</t>
  </si>
  <si>
    <t>NC_001531.1</t>
  </si>
  <si>
    <t>NC_001576.1</t>
  </si>
  <si>
    <t>NC_001595.1</t>
  </si>
  <si>
    <t>NC_002166.1</t>
  </si>
  <si>
    <t>NC_002214.1</t>
  </si>
  <si>
    <t>NC_002321.1</t>
  </si>
  <si>
    <t>NC_002501.1</t>
  </si>
  <si>
    <t>NC_002519.1</t>
  </si>
  <si>
    <t>NC_003266.2</t>
  </si>
  <si>
    <t>NC_003550.1</t>
  </si>
  <si>
    <t>NC_003554.1</t>
  </si>
  <si>
    <t>NC_003623.1</t>
  </si>
  <si>
    <t>NC_003678.1</t>
  </si>
  <si>
    <t>NC_003782.1</t>
  </si>
  <si>
    <t>NC_003783.1</t>
  </si>
  <si>
    <t>NC_003867.1</t>
  </si>
  <si>
    <t>NC_004045.1</t>
  </si>
  <si>
    <t>NC_004500.1</t>
  </si>
  <si>
    <t>NC_004755.1</t>
  </si>
  <si>
    <t>NC_004994.2</t>
  </si>
  <si>
    <t>NC_005841.1</t>
  </si>
  <si>
    <t>NC_005892.1</t>
  </si>
  <si>
    <t>NC_005902.1</t>
  </si>
  <si>
    <t>NC_006934.1</t>
  </si>
  <si>
    <t>NC_006944.1</t>
  </si>
  <si>
    <t>NC_004807.1</t>
  </si>
  <si>
    <t>NC_007340.1</t>
  </si>
  <si>
    <t>NC_007448.1</t>
  </si>
  <si>
    <t>NC_010178.1</t>
  </si>
  <si>
    <t>NC_011217.1</t>
  </si>
  <si>
    <t>NC_005882.1</t>
  </si>
  <si>
    <t>NC_014143.1</t>
  </si>
  <si>
    <t>NC_005886.2</t>
  </si>
  <si>
    <t>NC_014359.1</t>
  </si>
  <si>
    <t>NC_014360.1</t>
  </si>
  <si>
    <t>NC_014474.1</t>
  </si>
  <si>
    <t>NC_009986.1</t>
  </si>
  <si>
    <t>NC_008029.1</t>
  </si>
  <si>
    <t>NC_009992.1</t>
  </si>
  <si>
    <t>NC_010155.1</t>
  </si>
  <si>
    <t>NC_008375.1</t>
  </si>
  <si>
    <t>NC_008582.1</t>
  </si>
  <si>
    <t>NC_011546.1</t>
  </si>
  <si>
    <t>NC_014185.1</t>
  </si>
  <si>
    <t>NC_014326.1</t>
  </si>
  <si>
    <t>NC_014789.1</t>
  </si>
  <si>
    <t>NC_014955.1</t>
  </si>
  <si>
    <t>NC_015116.1</t>
  </si>
  <si>
    <t>NC_015271.1</t>
  </si>
  <si>
    <t>NC_015274.1</t>
  </si>
  <si>
    <t>NC_016013.1</t>
  </si>
  <si>
    <t>NC_016562.1</t>
  </si>
  <si>
    <t>NC_016657.1</t>
  </si>
  <si>
    <t>NC_018074.1</t>
  </si>
  <si>
    <t>NC_018075.1</t>
  </si>
  <si>
    <t>NC_018076.1</t>
  </si>
  <si>
    <t>NC_019510.1</t>
  </si>
  <si>
    <t>NC_022978.1</t>
  </si>
  <si>
    <t>NC_024778.1</t>
  </si>
  <si>
    <t>NC_003323.1</t>
  </si>
  <si>
    <t>NC_003348.1</t>
  </si>
  <si>
    <t>NC_004765.1</t>
  </si>
  <si>
    <t>NC_007030.2</t>
  </si>
  <si>
    <t>NC_011109.1</t>
  </si>
  <si>
    <t>NC_001408.1</t>
  </si>
  <si>
    <t>NC_001413.1</t>
  </si>
  <si>
    <t>NC_003050.2</t>
  </si>
  <si>
    <t>NC_003748.1</t>
  </si>
  <si>
    <t>NC_011400.1</t>
  </si>
  <si>
    <t>NC_001651.1</t>
  </si>
  <si>
    <t>NC_005049.1</t>
  </si>
  <si>
    <t>NC_006966.1</t>
  </si>
  <si>
    <t>NC_007655.1</t>
  </si>
  <si>
    <t>NC_010126.1</t>
  </si>
  <si>
    <t>NC_015396.1</t>
  </si>
  <si>
    <t>NC_016072.1</t>
  </si>
  <si>
    <t>NC_018864.1</t>
  </si>
  <si>
    <t>NC_023484.1</t>
  </si>
  <si>
    <t>NC_007611.1</t>
  </si>
  <si>
    <t>NC_014072.1</t>
  </si>
  <si>
    <t>NC_004582.1</t>
  </si>
  <si>
    <t>NC_012042.1</t>
  </si>
  <si>
    <t>NC_008514.1</t>
  </si>
  <si>
    <t>NC_007729.1</t>
  </si>
  <si>
    <t>NC_030696.1</t>
  </si>
  <si>
    <t>NC_002204.1</t>
  </si>
  <si>
    <t>NC_002205.1</t>
  </si>
  <si>
    <t>NC_002206.1</t>
  </si>
  <si>
    <t>NC_016999.1</t>
  </si>
  <si>
    <t>NC_030662.1</t>
  </si>
  <si>
    <t>NC_030127.1</t>
  </si>
  <si>
    <t>NC_003627.1</t>
  </si>
  <si>
    <t>NC_004778.3</t>
  </si>
  <si>
    <t>NC_028260.1</t>
  </si>
  <si>
    <t>NC_028259.1</t>
  </si>
  <si>
    <t>NC_028261.1</t>
  </si>
  <si>
    <t>NC_028263.1</t>
  </si>
  <si>
    <t>NC_028264.1</t>
  </si>
  <si>
    <t>NC_028265.1</t>
  </si>
  <si>
    <t>NC_028266.1</t>
  </si>
  <si>
    <t>NC_030742.1</t>
  </si>
  <si>
    <t>NC_030743.1</t>
  </si>
  <si>
    <t>NC_030749.1</t>
  </si>
  <si>
    <t>NC_030747.1</t>
  </si>
  <si>
    <t>NC_030748.1</t>
  </si>
  <si>
    <t>NC_030750.1</t>
  </si>
  <si>
    <t>NC_030751.1</t>
  </si>
  <si>
    <t>NC_030752.1</t>
  </si>
  <si>
    <t>NC_028379.1</t>
  </si>
  <si>
    <t>NC_030691.1</t>
  </si>
  <si>
    <t>NC_009823.1</t>
  </si>
  <si>
    <t>NC_009824.1</t>
  </si>
  <si>
    <t>NC_009825.1</t>
  </si>
  <si>
    <t>NC_009826.1</t>
  </si>
  <si>
    <t>NC_009827.1</t>
  </si>
  <si>
    <t>NC_030687.1</t>
  </si>
  <si>
    <t>NC_030690.1</t>
  </si>
  <si>
    <t>NC_024379.1</t>
  </si>
  <si>
    <t>NC_030692.1</t>
  </si>
  <si>
    <t>NC_027892.1</t>
  </si>
  <si>
    <t>NC_029642.1</t>
  </si>
  <si>
    <t>NC_030792.1</t>
  </si>
  <si>
    <t>NC_030793.1</t>
  </si>
  <si>
    <t>NC_030794.1</t>
  </si>
  <si>
    <t>NC_030795.1</t>
  </si>
  <si>
    <t>NC_030796.1</t>
  </si>
  <si>
    <t>NC_030797.1</t>
  </si>
  <si>
    <t>NC_030798.1</t>
  </si>
  <si>
    <t>NC_030799.1</t>
  </si>
  <si>
    <t>NC_030800.1</t>
  </si>
  <si>
    <t>NC_030801.1</t>
  </si>
  <si>
    <t>NC_001563.2</t>
  </si>
  <si>
    <t>NC_009942.1</t>
  </si>
  <si>
    <t>NC_028106.1</t>
  </si>
  <si>
    <t>NC_024296.1</t>
  </si>
  <si>
    <t>NC_030837.1</t>
  </si>
  <si>
    <t>NC_030838.1</t>
  </si>
  <si>
    <t>NC_030839.1</t>
  </si>
  <si>
    <t>NC_030840.1</t>
  </si>
  <si>
    <t>NC_030842.1</t>
  </si>
  <si>
    <t>NC_030847.1</t>
  </si>
  <si>
    <t>NC_030848.1</t>
  </si>
  <si>
    <t>NC_030841.1</t>
  </si>
  <si>
    <t>NC_030845.1</t>
  </si>
  <si>
    <t>NC_030846.1</t>
  </si>
  <si>
    <t>NC_030843.1</t>
  </si>
  <si>
    <t>NC_030844.1</t>
  </si>
  <si>
    <t>NC_030688.1</t>
  </si>
  <si>
    <t>NC_030689.1</t>
  </si>
  <si>
    <t>NC_001607.1</t>
  </si>
  <si>
    <t>NC_024017.1</t>
  </si>
  <si>
    <t>NC_025216.1</t>
  </si>
  <si>
    <t>NC_003380.1</t>
  </si>
  <si>
    <t>NC_024299.2</t>
  </si>
  <si>
    <t>NC_028381.1</t>
  </si>
  <si>
    <t>NC_030860.1</t>
  </si>
  <si>
    <t>NC_030861.1</t>
  </si>
  <si>
    <t>NC_030862.1</t>
  </si>
  <si>
    <t>NC_030863.1</t>
  </si>
  <si>
    <t>NC_030864.1</t>
  </si>
  <si>
    <t>NC_030865.1</t>
  </si>
  <si>
    <t>NC_030866.1</t>
  </si>
  <si>
    <t>NC_030867.1</t>
  </si>
  <si>
    <t>NC_030868.1</t>
  </si>
  <si>
    <t>NC_030869.1</t>
  </si>
  <si>
    <t>NC_030870.1</t>
  </si>
  <si>
    <t>NC_030871.1</t>
  </si>
  <si>
    <t>NC_030872.1</t>
  </si>
  <si>
    <t>NC_030873.1</t>
  </si>
  <si>
    <t>NC_030874.1</t>
  </si>
  <si>
    <t>NC_030877.1</t>
  </si>
  <si>
    <t>NC_030878.1</t>
  </si>
  <si>
    <t>NC_030879.1</t>
  </si>
  <si>
    <t>NC_030880.1</t>
  </si>
  <si>
    <t>NC_030881.1</t>
  </si>
  <si>
    <t>NC_030882.1</t>
  </si>
  <si>
    <t>NC_030883.1</t>
  </si>
  <si>
    <t>NC_030884.1</t>
  </si>
  <si>
    <t>NC_030886.1</t>
  </si>
  <si>
    <t>NC_030887.1</t>
  </si>
  <si>
    <t>NC_030888.1</t>
  </si>
  <si>
    <t>NC_030891.1</t>
  </si>
  <si>
    <t>NC_030308.1</t>
  </si>
  <si>
    <t>NC_030947.1</t>
  </si>
  <si>
    <t>NC_030950.1</t>
  </si>
  <si>
    <t>NC_030902.1</t>
  </si>
  <si>
    <t>NC_030903.1</t>
  </si>
  <si>
    <t>NC_030907.1</t>
  </si>
  <si>
    <t>NC_030908.1</t>
  </si>
  <si>
    <t>NC_030909.1</t>
  </si>
  <si>
    <t>NC_030911.1</t>
  </si>
  <si>
    <t>NC_030913.1</t>
  </si>
  <si>
    <t>NC_030915.1</t>
  </si>
  <si>
    <t>NC_030917.1</t>
  </si>
  <si>
    <t>NC_030918.1</t>
  </si>
  <si>
    <t>NC_030919.1</t>
  </si>
  <si>
    <t>NC_030922.1</t>
  </si>
  <si>
    <t>NC_030925.1</t>
  </si>
  <si>
    <t>NC_030926.1</t>
  </si>
  <si>
    <t>NC_030927.1</t>
  </si>
  <si>
    <t>NC_030930.1</t>
  </si>
  <si>
    <t>NC_030931.1</t>
  </si>
  <si>
    <t>NC_030932.1</t>
  </si>
  <si>
    <t>NC_030938.1</t>
  </si>
  <si>
    <t>NC_030939.1</t>
  </si>
  <si>
    <t>NC_030940.1</t>
  </si>
  <si>
    <t>NC_030948.1</t>
  </si>
  <si>
    <t>NC_030901.1</t>
  </si>
  <si>
    <t>NC_030904.1</t>
  </si>
  <si>
    <t>NC_030905.1</t>
  </si>
  <si>
    <t>NC_030906.1</t>
  </si>
  <si>
    <t>NC_030910.1</t>
  </si>
  <si>
    <t>NC_030912.1</t>
  </si>
  <si>
    <t>NC_030914.1</t>
  </si>
  <si>
    <t>NC_030916.1</t>
  </si>
  <si>
    <t>NC_030920.1</t>
  </si>
  <si>
    <t>NC_030921.1</t>
  </si>
  <si>
    <t>NC_030923.1</t>
  </si>
  <si>
    <t>NC_030924.1</t>
  </si>
  <si>
    <t>NC_030929.1</t>
  </si>
  <si>
    <t>NC_030933.1</t>
  </si>
  <si>
    <t>NC_030934.1</t>
  </si>
  <si>
    <t>NC_030935.1</t>
  </si>
  <si>
    <t>NC_030936.1</t>
  </si>
  <si>
    <t>NC_030941.1</t>
  </si>
  <si>
    <t>NC_030942.1</t>
  </si>
  <si>
    <t>NC_030943.1</t>
  </si>
  <si>
    <t>NC_030944.1</t>
  </si>
  <si>
    <t>NC_030945.1</t>
  </si>
  <si>
    <t>NC_030946.1</t>
  </si>
  <si>
    <t>NC_030949.1</t>
  </si>
  <si>
    <t>NC_003868.1</t>
  </si>
  <si>
    <t>NC_030951.1</t>
  </si>
  <si>
    <t>NC_001943.1</t>
  </si>
  <si>
    <t>NC_001663.2</t>
  </si>
  <si>
    <t>NC_001442.1</t>
  </si>
  <si>
    <t>NC_001538.1</t>
  </si>
  <si>
    <t>NC_001669.1</t>
  </si>
  <si>
    <t>NC_001505.2</t>
  </si>
  <si>
    <t>NC_030953.1</t>
  </si>
  <si>
    <t>NC_031023.1</t>
  </si>
  <si>
    <t>NC_031038.1</t>
  </si>
  <si>
    <t>NC_031069.1</t>
  </si>
  <si>
    <t>NC_031073.1</t>
  </si>
  <si>
    <t>NC_031094.1</t>
  </si>
  <si>
    <t>NC_031099.1</t>
  </si>
  <si>
    <t>NC_031107.1</t>
  </si>
  <si>
    <t>NC_031116.1</t>
  </si>
  <si>
    <t>NC_031125.1</t>
  </si>
  <si>
    <t>NC_031126.1</t>
  </si>
  <si>
    <t>NC_031006.1</t>
  </si>
  <si>
    <t>NC_031039.1</t>
  </si>
  <si>
    <t>NC_031086.1</t>
  </si>
  <si>
    <t>NC_031123.1</t>
  </si>
  <si>
    <t>NC_031002.1</t>
  </si>
  <si>
    <t>NC_031016.1</t>
  </si>
  <si>
    <t>NC_031020.1</t>
  </si>
  <si>
    <t>NC_031024.1</t>
  </si>
  <si>
    <t>NC_031041.1</t>
  </si>
  <si>
    <t>NC_031065.1</t>
  </si>
  <si>
    <t>NC_031085.1</t>
  </si>
  <si>
    <t>NC_031111.1</t>
  </si>
  <si>
    <t>NC_031019.1</t>
  </si>
  <si>
    <t>NC_031035.1</t>
  </si>
  <si>
    <t>NC_031051.1</t>
  </si>
  <si>
    <t>NC_031088.1</t>
  </si>
  <si>
    <t>NC_031089.1</t>
  </si>
  <si>
    <t>NC_031091.1</t>
  </si>
  <si>
    <t>NC_031093.1</t>
  </si>
  <si>
    <t>NC_031106.1</t>
  </si>
  <si>
    <t>NC_031113.1</t>
  </si>
  <si>
    <t>NC_031138.1</t>
  </si>
  <si>
    <t>NC_031139.1</t>
  </si>
  <si>
    <t>NC_031140.1</t>
  </si>
  <si>
    <t>NC_031004.1</t>
  </si>
  <si>
    <t>NC_031007.1</t>
  </si>
  <si>
    <t>NC_031008.1</t>
  </si>
  <si>
    <t>NC_031009.1</t>
  </si>
  <si>
    <t>NC_031010.1</t>
  </si>
  <si>
    <t>NC_031011.1</t>
  </si>
  <si>
    <t>NC_031012.1</t>
  </si>
  <si>
    <t>NC_031013.1</t>
  </si>
  <si>
    <t>NC_031014.1</t>
  </si>
  <si>
    <t>NC_031015.1</t>
  </si>
  <si>
    <t>NC_031017.1</t>
  </si>
  <si>
    <t>NC_031018.1</t>
  </si>
  <si>
    <t>NC_031025.1</t>
  </si>
  <si>
    <t>NC_031026.1</t>
  </si>
  <si>
    <t>NC_031028.1</t>
  </si>
  <si>
    <t>NC_031029.1</t>
  </si>
  <si>
    <t>NC_031030.1</t>
  </si>
  <si>
    <t>NC_031032.1</t>
  </si>
  <si>
    <t>NC_031033.1</t>
  </si>
  <si>
    <t>NC_031036.1</t>
  </si>
  <si>
    <t>NC_031037.1</t>
  </si>
  <si>
    <t>NC_031040.1</t>
  </si>
  <si>
    <t>NC_031042.1</t>
  </si>
  <si>
    <t>NC_031043.1</t>
  </si>
  <si>
    <t>NC_031044.1</t>
  </si>
  <si>
    <t>NC_031046.1</t>
  </si>
  <si>
    <t>NC_031047.1</t>
  </si>
  <si>
    <t>NC_031049.1</t>
  </si>
  <si>
    <t>NC_031050.1</t>
  </si>
  <si>
    <t>NC_031052.1</t>
  </si>
  <si>
    <t>NC_031053.1</t>
  </si>
  <si>
    <t>NC_031054.1</t>
  </si>
  <si>
    <t>NC_031055.1</t>
  </si>
  <si>
    <t>NC_031057.1</t>
  </si>
  <si>
    <t>NC_031058.1</t>
  </si>
  <si>
    <t>NC_031059.1</t>
  </si>
  <si>
    <t>NC_031061.1</t>
  </si>
  <si>
    <t>NC_031063.1</t>
  </si>
  <si>
    <t>NC_031064.1</t>
  </si>
  <si>
    <t>NC_031066.1</t>
  </si>
  <si>
    <t>NC_031067.1</t>
  </si>
  <si>
    <t>NC_031068.1</t>
  </si>
  <si>
    <t>NC_031070.1</t>
  </si>
  <si>
    <t>NC_031071.1</t>
  </si>
  <si>
    <t>NC_031072.1</t>
  </si>
  <si>
    <t>NC_031074.1</t>
  </si>
  <si>
    <t>NC_031075.1</t>
  </si>
  <si>
    <t>NC_031076.1</t>
  </si>
  <si>
    <t>NC_031078.1</t>
  </si>
  <si>
    <t>NC_031079.1</t>
  </si>
  <si>
    <t>NC_031080.1</t>
  </si>
  <si>
    <t>NC_031081.1</t>
  </si>
  <si>
    <t>NC_031082.1</t>
  </si>
  <si>
    <t>NC_031083.1</t>
  </si>
  <si>
    <t>NC_031090.1</t>
  </si>
  <si>
    <t>NC_031092.1</t>
  </si>
  <si>
    <t>NC_031095.1</t>
  </si>
  <si>
    <t>NC_031096.1</t>
  </si>
  <si>
    <t>NC_031100.1</t>
  </si>
  <si>
    <t>NC_031101.1</t>
  </si>
  <si>
    <t>NC_031102.1</t>
  </si>
  <si>
    <t>NC_031103.1</t>
  </si>
  <si>
    <t>NC_031104.1</t>
  </si>
  <si>
    <t>NC_031105.1</t>
  </si>
  <si>
    <t>NC_031108.1</t>
  </si>
  <si>
    <t>NC_031109.1</t>
  </si>
  <si>
    <t>NC_031110.1</t>
  </si>
  <si>
    <t>NC_031112.1</t>
  </si>
  <si>
    <t>NC_031114.1</t>
  </si>
  <si>
    <t>NC_031115.1</t>
  </si>
  <si>
    <t>NC_031117.1</t>
  </si>
  <si>
    <t>NC_031118.1</t>
  </si>
  <si>
    <t>NC_031120.1</t>
  </si>
  <si>
    <t>NC_031121.1</t>
  </si>
  <si>
    <t>NC_031122.1</t>
  </si>
  <si>
    <t>NC_031124.1</t>
  </si>
  <si>
    <t>NC_031127.1</t>
  </si>
  <si>
    <t>NC_031128.1</t>
  </si>
  <si>
    <t>NC_031130.1</t>
  </si>
  <si>
    <t>NC_031131.1</t>
  </si>
  <si>
    <t>NC_031132.1</t>
  </si>
  <si>
    <t>NC_031133.1</t>
  </si>
  <si>
    <t>NC_031134.1</t>
  </si>
  <si>
    <t>NC_031135.1</t>
  </si>
  <si>
    <t>NC_031136.1</t>
  </si>
  <si>
    <t>NC_031137.1</t>
  </si>
  <si>
    <t>NC_031141.1</t>
  </si>
  <si>
    <t>NC_031142.1</t>
  </si>
  <si>
    <t>NC_031143.1</t>
  </si>
  <si>
    <t>NC_031129.1</t>
  </si>
  <si>
    <t>NC_031056.1</t>
  </si>
  <si>
    <t>NC_031214.1</t>
  </si>
  <si>
    <t>NC_031215.1</t>
  </si>
  <si>
    <t>NC_031216.1</t>
  </si>
  <si>
    <t>NC_031217.1</t>
  </si>
  <si>
    <t>NC_031218.1</t>
  </si>
  <si>
    <t>NC_031219.1</t>
  </si>
  <si>
    <t>NC_031220.1</t>
  </si>
  <si>
    <t>NC_031221.1</t>
  </si>
  <si>
    <t>NC_031222.1</t>
  </si>
  <si>
    <t>NC_031223.1</t>
  </si>
  <si>
    <t>NC_014036.1</t>
  </si>
  <si>
    <t>NC_020080.1</t>
  </si>
  <si>
    <t>NC_023594.2</t>
  </si>
  <si>
    <t>NC_031225.1</t>
  </si>
  <si>
    <t>NC_031227.1</t>
  </si>
  <si>
    <t>NC_031232.1</t>
  </si>
  <si>
    <t>NC_031235.1</t>
  </si>
  <si>
    <t>NC_031236.1</t>
  </si>
  <si>
    <t>NC_031240.1</t>
  </si>
  <si>
    <t>NC_031241.1</t>
  </si>
  <si>
    <t>NC_031259.1</t>
  </si>
  <si>
    <t>NC_031283.1</t>
  </si>
  <si>
    <t>NC_031284.1</t>
  </si>
  <si>
    <t>NC_031285.1</t>
  </si>
  <si>
    <t>NC_031286.1</t>
  </si>
  <si>
    <t>NC_031293.1</t>
  </si>
  <si>
    <t>NC_031294.1</t>
  </si>
  <si>
    <t>NC_031296.1</t>
  </si>
  <si>
    <t>NC_031254.1</t>
  </si>
  <si>
    <t>NC_031258.1</t>
  </si>
  <si>
    <t>NC_031260.1</t>
  </si>
  <si>
    <t>NC_031267.1</t>
  </si>
  <si>
    <t>NC_031271.1</t>
  </si>
  <si>
    <t>NC_031280.1</t>
  </si>
  <si>
    <t>NC_031281.1</t>
  </si>
  <si>
    <t>NC_031244.1</t>
  </si>
  <si>
    <t>NC_031229.1</t>
  </si>
  <si>
    <t>NC_031231.1</t>
  </si>
  <si>
    <t>NC_031234.1</t>
  </si>
  <si>
    <t>NC_031237.1</t>
  </si>
  <si>
    <t>NC_031242.1</t>
  </si>
  <si>
    <t>NC_031246.1</t>
  </si>
  <si>
    <t>NC_031249.1</t>
  </si>
  <si>
    <t>NC_031250.1</t>
  </si>
  <si>
    <t>NC_031251.1</t>
  </si>
  <si>
    <t>NC_031275.1</t>
  </si>
  <si>
    <t>NC_031228.1</t>
  </si>
  <si>
    <t>NC_031230.1</t>
  </si>
  <si>
    <t>NC_031239.1</t>
  </si>
  <si>
    <t>NC_031243.1</t>
  </si>
  <si>
    <t>NC_031245.1</t>
  </si>
  <si>
    <t>NC_031247.1</t>
  </si>
  <si>
    <t>NC_031248.1</t>
  </si>
  <si>
    <t>NC_031252.1</t>
  </si>
  <si>
    <t>NC_031253.1</t>
  </si>
  <si>
    <t>NC_031262.1</t>
  </si>
  <si>
    <t>NC_031264.1</t>
  </si>
  <si>
    <t>NC_031265.1</t>
  </si>
  <si>
    <t>NC_031266.1</t>
  </si>
  <si>
    <t>NC_031268.1</t>
  </si>
  <si>
    <t>NC_031270.1</t>
  </si>
  <si>
    <t>NC_031272.1</t>
  </si>
  <si>
    <t>NC_031273.1</t>
  </si>
  <si>
    <t>NC_031274.1</t>
  </si>
  <si>
    <t>NC_031276.1</t>
  </si>
  <si>
    <t>NC_031278.1</t>
  </si>
  <si>
    <t>NC_031282.1</t>
  </si>
  <si>
    <t>NC_031287.1</t>
  </si>
  <si>
    <t>NC_031288.1</t>
  </si>
  <si>
    <t>NC_031289.1</t>
  </si>
  <si>
    <t>NC_031290.1</t>
  </si>
  <si>
    <t>NC_031291.1</t>
  </si>
  <si>
    <t>NC_031292.1</t>
  </si>
  <si>
    <t>NC_031295.1</t>
  </si>
  <si>
    <t>NC_031297.1</t>
  </si>
  <si>
    <t>NC_031298.1</t>
  </si>
  <si>
    <t>NC_012932.1</t>
  </si>
  <si>
    <t>NC_028250.1</t>
  </si>
  <si>
    <t>NC_028251.1</t>
  </si>
  <si>
    <t>NC_031301.1</t>
  </si>
  <si>
    <t>NC_031306.1</t>
  </si>
  <si>
    <t>NC_031317.1</t>
  </si>
  <si>
    <t>NC_031318.1</t>
  </si>
  <si>
    <t>NC_031319.1</t>
  </si>
  <si>
    <t>NC_031302.1</t>
  </si>
  <si>
    <t>NC_031303.1</t>
  </si>
  <si>
    <t>NC_031304.1</t>
  </si>
  <si>
    <t>NC_031305.1</t>
  </si>
  <si>
    <t>NC_031307.1</t>
  </si>
  <si>
    <t>NC_031308.1</t>
  </si>
  <si>
    <t>NC_031309.1</t>
  </si>
  <si>
    <t>NC_031310.1</t>
  </si>
  <si>
    <t>NC_031311.1</t>
  </si>
  <si>
    <t>NC_031312.1</t>
  </si>
  <si>
    <t>NC_031313.1</t>
  </si>
  <si>
    <t>NC_031314.1</t>
  </si>
  <si>
    <t>NC_031315.1</t>
  </si>
  <si>
    <t>NC_031316.1</t>
  </si>
  <si>
    <t>NC_031320.1</t>
  </si>
  <si>
    <t>NC_031321.1</t>
  </si>
  <si>
    <t>NC_031322.1</t>
  </si>
  <si>
    <t>NC_027123.1</t>
  </si>
  <si>
    <t>NC_031326.1</t>
  </si>
  <si>
    <t>NC_030394.2</t>
  </si>
  <si>
    <t>NC_019912.1</t>
  </si>
  <si>
    <t>NC_022986.1</t>
  </si>
  <si>
    <t>NC_029085.1</t>
  </si>
  <si>
    <t>NC_029086.1</t>
  </si>
  <si>
    <t>NC_029087.1</t>
  </si>
  <si>
    <t>NC_029088.1</t>
  </si>
  <si>
    <t>NC_029089.1</t>
  </si>
  <si>
    <t>NC_029303.1</t>
  </si>
  <si>
    <t>NC_031336.1</t>
  </si>
  <si>
    <t>NC_006640.1</t>
  </si>
  <si>
    <t>NC_006649.1</t>
  </si>
  <si>
    <t>NC_015272.2</t>
  </si>
  <si>
    <t>NC_001488.1</t>
  </si>
  <si>
    <t>NC_001826.2</t>
  </si>
  <si>
    <t>NC_006820.1</t>
  </si>
  <si>
    <t>NC_004579.1</t>
  </si>
  <si>
    <t>NC_003779.1</t>
  </si>
  <si>
    <t>NC_022328.1</t>
  </si>
  <si>
    <t>NC_022331.2</t>
  </si>
  <si>
    <t>NC_023723.1</t>
  </si>
  <si>
    <t>NC_030414.2</t>
  </si>
  <si>
    <t>NC_027212.1</t>
  </si>
  <si>
    <t>NC_031338.1</t>
  </si>
  <si>
    <t>NC_031339.1</t>
  </si>
  <si>
    <t>NC_031340.1</t>
  </si>
  <si>
    <t>NC_031341.1</t>
  </si>
  <si>
    <t>NC_031342.1</t>
  </si>
  <si>
    <t>NC_004466.2</t>
  </si>
  <si>
    <t>NC_031448.1</t>
  </si>
  <si>
    <t>NC_031451.1</t>
  </si>
  <si>
    <t>NC_031453.1</t>
  </si>
  <si>
    <t>NC_031327.1</t>
  </si>
  <si>
    <t>NC_031456.1</t>
  </si>
  <si>
    <t>NC_031457.1</t>
  </si>
  <si>
    <t>NC_031450.1</t>
  </si>
  <si>
    <t>NC_031452.1</t>
  </si>
  <si>
    <t>NC_031454.1</t>
  </si>
  <si>
    <t>NC_031455.1</t>
  </si>
  <si>
    <t>NC_031458.1</t>
  </si>
  <si>
    <t>NC_031459.1</t>
  </si>
  <si>
    <t>NC_031449.1</t>
  </si>
  <si>
    <t>NC_028748.2</t>
  </si>
  <si>
    <t>NC_031462.1</t>
  </si>
  <si>
    <t>NC_031463.1</t>
  </si>
  <si>
    <t>NC_031466.1</t>
  </si>
  <si>
    <t>NC_002058.3</t>
  </si>
  <si>
    <t>NC_031461.1</t>
  </si>
  <si>
    <t>NC_031503.1</t>
  </si>
  <si>
    <t>NC_009820.1</t>
  </si>
  <si>
    <t>NC_028480.1</t>
  </si>
  <si>
    <t>NC_028481.1</t>
  </si>
  <si>
    <t>NC_028483.1</t>
  </si>
  <si>
    <t>NC_028485.1</t>
  </si>
  <si>
    <t>NC_028486.1</t>
  </si>
  <si>
    <t>NC_028488.1</t>
  </si>
  <si>
    <t>NC_028490.1</t>
  </si>
  <si>
    <t>NC_007358.1</t>
  </si>
  <si>
    <t>NC_007359.1</t>
  </si>
  <si>
    <t>NC_031692.1</t>
  </si>
  <si>
    <t>NC_007362.1</t>
  </si>
  <si>
    <t>NC_031686.1</t>
  </si>
  <si>
    <t>NC_031688.1</t>
  </si>
  <si>
    <t>NC_031689.1</t>
  </si>
  <si>
    <t>NC_031690.1</t>
  </si>
  <si>
    <t>NC_031691.1</t>
  </si>
  <si>
    <t>NC_030697.1</t>
  </si>
  <si>
    <t>NC_030744.1</t>
  </si>
  <si>
    <t>NC_030745.1</t>
  </si>
  <si>
    <t>NC_031752.1</t>
  </si>
  <si>
    <t>NC_031756.1</t>
  </si>
  <si>
    <t>NC_031758.1</t>
  </si>
  <si>
    <t>NC_031759.1</t>
  </si>
  <si>
    <t>NC_031747.1</t>
  </si>
  <si>
    <t>NC_031748.1</t>
  </si>
  <si>
    <t>NC_031749.1</t>
  </si>
  <si>
    <t>NC_031750.1</t>
  </si>
  <si>
    <t>NC_031753.1</t>
  </si>
  <si>
    <t>NC_031755.1</t>
  </si>
  <si>
    <t>NC_030701.1</t>
  </si>
  <si>
    <t>NC_028247.1</t>
  </si>
  <si>
    <t>NC_031687.1</t>
  </si>
  <si>
    <t>NC_031693.1</t>
  </si>
  <si>
    <t>NC_031761.1</t>
  </si>
  <si>
    <t>NC_031763.1</t>
  </si>
  <si>
    <t>NC_031764.1</t>
  </si>
  <si>
    <t>NC_031765.1</t>
  </si>
  <si>
    <t>NC_031766.1</t>
  </si>
  <si>
    <t>NC_031760.1</t>
  </si>
  <si>
    <t>NC_031762.1</t>
  </si>
  <si>
    <t>NC_029783.1</t>
  </si>
  <si>
    <t>NC_031800.1</t>
  </si>
  <si>
    <t>NC_001834.1</t>
  </si>
  <si>
    <t>NC_031900.1</t>
  </si>
  <si>
    <t>NC_031921.1</t>
  </si>
  <si>
    <t>NC_031945.1</t>
  </si>
  <si>
    <t>NC_031901.1</t>
  </si>
  <si>
    <t>NC_031902.1</t>
  </si>
  <si>
    <t>NC_031903.1</t>
  </si>
  <si>
    <t>NC_031904.1</t>
  </si>
  <si>
    <t>NC_031905.1</t>
  </si>
  <si>
    <t>NC_031906.1</t>
  </si>
  <si>
    <t>NC_031907.1</t>
  </si>
  <si>
    <t>NC_031908.1</t>
  </si>
  <si>
    <t>NC_031909.1</t>
  </si>
  <si>
    <t>NC_031910.1</t>
  </si>
  <si>
    <t>NC_031911.1</t>
  </si>
  <si>
    <t>NC_031912.1</t>
  </si>
  <si>
    <t>NC_031913.1</t>
  </si>
  <si>
    <t>NC_031914.1</t>
  </si>
  <si>
    <t>NC_031915.1</t>
  </si>
  <si>
    <t>NC_031917.1</t>
  </si>
  <si>
    <t>NC_031919.1</t>
  </si>
  <si>
    <t>NC_031920.1</t>
  </si>
  <si>
    <t>NC_031922.1</t>
  </si>
  <si>
    <t>NC_031923.1</t>
  </si>
  <si>
    <t>NC_031924.1</t>
  </si>
  <si>
    <t>NC_031926.1</t>
  </si>
  <si>
    <t>NC_031927.1</t>
  </si>
  <si>
    <t>NC_031928.1</t>
  </si>
  <si>
    <t>NC_031929.1</t>
  </si>
  <si>
    <t>NC_031930.1</t>
  </si>
  <si>
    <t>NC_031931.1</t>
  </si>
  <si>
    <t>NC_031932.1</t>
  </si>
  <si>
    <t>NC_031934.1</t>
  </si>
  <si>
    <t>NC_031935.1</t>
  </si>
  <si>
    <t>NC_031936.1</t>
  </si>
  <si>
    <t>NC_031938.1</t>
  </si>
  <si>
    <t>NC_031940.1</t>
  </si>
  <si>
    <t>NC_031941.1</t>
  </si>
  <si>
    <t>NC_031942.1</t>
  </si>
  <si>
    <t>NC_031943.1</t>
  </si>
  <si>
    <t>NC_031944.1</t>
  </si>
  <si>
    <t>NC_031946.1</t>
  </si>
  <si>
    <t>NC_031918.1</t>
  </si>
  <si>
    <t>NC_031925.1</t>
  </si>
  <si>
    <t>NC_031933.1</t>
  </si>
  <si>
    <t>NC_031937.1</t>
  </si>
  <si>
    <t>NC_028701.2</t>
  </si>
  <si>
    <t>NC_029015.2</t>
  </si>
  <si>
    <t>NC_024889.1</t>
  </si>
  <si>
    <t>NC_026240.1</t>
  </si>
  <si>
    <t>NC_029548.1</t>
  </si>
  <si>
    <t>NC_031021.1</t>
  </si>
  <si>
    <t>NC_031045.1</t>
  </si>
  <si>
    <t>NC_031948.1</t>
  </si>
  <si>
    <t>NC_025672.1</t>
  </si>
  <si>
    <t>NC_025673.1</t>
  </si>
  <si>
    <t>NC_028696.2</t>
  </si>
  <si>
    <t>NC_029003.2</t>
  </si>
  <si>
    <t>NC_001655.1</t>
  </si>
  <si>
    <t>NC_028377.1</t>
  </si>
  <si>
    <t>NC_031955.1</t>
  </si>
  <si>
    <t>NC_031950.1</t>
  </si>
  <si>
    <t>NC_030447.1</t>
  </si>
  <si>
    <t>NC_030448.1</t>
  </si>
  <si>
    <t>NC_031098.1</t>
  </si>
  <si>
    <t>NC_032001.1</t>
  </si>
  <si>
    <t>NC_001526.4</t>
  </si>
  <si>
    <t>NC_032005.1</t>
  </si>
  <si>
    <t>NC_032006.1</t>
  </si>
  <si>
    <t>NC_032004.1</t>
  </si>
  <si>
    <t>NC_014630.1</t>
  </si>
  <si>
    <t>NC_032087.1</t>
  </si>
  <si>
    <t>NC_032104.1</t>
  </si>
  <si>
    <t>NC_032105.1</t>
  </si>
  <si>
    <t>NC_032106.1</t>
  </si>
  <si>
    <t>NC_032108.1</t>
  </si>
  <si>
    <t>NC_032097.1</t>
  </si>
  <si>
    <t>NC_032112.1</t>
  </si>
  <si>
    <t>NC_032111.1</t>
  </si>
  <si>
    <t>NC_032113.1</t>
  </si>
  <si>
    <t>NC_032114.1</t>
  </si>
  <si>
    <t>NC_032115.1</t>
  </si>
  <si>
    <t>NC_032116.1</t>
  </si>
  <si>
    <t>NC_032117.1</t>
  </si>
  <si>
    <t>NC_032119.1</t>
  </si>
  <si>
    <t>NC_032120.1</t>
  </si>
  <si>
    <t>NC_032118.1</t>
  </si>
  <si>
    <t>NC_032121.1</t>
  </si>
  <si>
    <t>NC_010791.1</t>
  </si>
  <si>
    <t>NC_010351.1</t>
  </si>
  <si>
    <t>NC_001369.1</t>
  </si>
  <si>
    <t>NC_008374.1</t>
  </si>
  <si>
    <t>NC_005074.1</t>
  </si>
  <si>
    <t>NC_027565.1</t>
  </si>
  <si>
    <t>NC_027566.1</t>
  </si>
  <si>
    <t>NC_008005.1</t>
  </si>
  <si>
    <t>NC_003765.1</t>
  </si>
  <si>
    <t>NC_004142.1</t>
  </si>
  <si>
    <t>NC_003811.1</t>
  </si>
  <si>
    <t>NC_008037.1</t>
  </si>
  <si>
    <t>NC_008039.1</t>
  </si>
  <si>
    <t>NC_028390.1</t>
  </si>
  <si>
    <t>NC_005990.1</t>
  </si>
  <si>
    <t>NC_002357.1</t>
  </si>
  <si>
    <t>NC_028144.1</t>
  </si>
  <si>
    <t>NC_028145.1</t>
  </si>
  <si>
    <t>NC_004176.1</t>
  </si>
  <si>
    <t>NC_003645.1</t>
  </si>
  <si>
    <t>NC_003507.1</t>
  </si>
  <si>
    <t>NC_003508.1</t>
  </si>
  <si>
    <t>NC_003003.1</t>
  </si>
  <si>
    <t>NC_003004.1</t>
  </si>
  <si>
    <t>NC_004425.1</t>
  </si>
  <si>
    <t>NC_002356.1</t>
  </si>
  <si>
    <t>NC_002330.1</t>
  </si>
  <si>
    <t>NC_028139.1</t>
  </si>
  <si>
    <t>NC_028146.1</t>
  </si>
  <si>
    <t>NC_004173.1</t>
  </si>
  <si>
    <t>NC_005075.1</t>
  </si>
  <si>
    <t>NC_004201.1</t>
  </si>
  <si>
    <t>NC_022251.1</t>
  </si>
  <si>
    <t>NC_014599.1</t>
  </si>
  <si>
    <t>NC_024476.1</t>
  </si>
  <si>
    <t>NC_027802.1</t>
  </si>
  <si>
    <t>NC_029125.1</t>
  </si>
  <si>
    <t>NC_029126.1</t>
  </si>
  <si>
    <t>NC_027563.1</t>
  </si>
  <si>
    <t>NC_027564.1</t>
  </si>
  <si>
    <t>NC_028389.1</t>
  </si>
  <si>
    <t>NC_029034.2</t>
  </si>
  <si>
    <t>NC_029035.2</t>
  </si>
  <si>
    <t>NC_029037.2</t>
  </si>
  <si>
    <t>NC_014529.1</t>
  </si>
  <si>
    <t>NC_032122.1</t>
  </si>
  <si>
    <t>NC_021705.2</t>
  </si>
  <si>
    <t>NC_032126.1</t>
  </si>
  <si>
    <t>NC_032128.1</t>
  </si>
  <si>
    <t>NC_032129.1</t>
  </si>
  <si>
    <t>NC_032170.1</t>
  </si>
  <si>
    <t>NC_007580.2</t>
  </si>
  <si>
    <t>NC_032125.1</t>
  </si>
  <si>
    <t>NC_016895.2</t>
  </si>
  <si>
    <t>NC_000943.1</t>
  </si>
  <si>
    <t>NC_009029.2</t>
  </si>
  <si>
    <t>NC_032186.1</t>
  </si>
  <si>
    <t>NC_032215.1</t>
  </si>
  <si>
    <t>NC_032088.1</t>
  </si>
  <si>
    <t>NC_032174.1</t>
  </si>
  <si>
    <t>NC_032175.1</t>
  </si>
  <si>
    <t>NC_032179.1</t>
  </si>
  <si>
    <t>NC_032180.1</t>
  </si>
  <si>
    <t>NC_032181.1</t>
  </si>
  <si>
    <t>NC_032192.1</t>
  </si>
  <si>
    <t>NC_032194.1</t>
  </si>
  <si>
    <t>NC_032198.1</t>
  </si>
  <si>
    <t>NC_032201.1</t>
  </si>
  <si>
    <t>NC_032203.1</t>
  </si>
  <si>
    <t>NC_032205.1</t>
  </si>
  <si>
    <t>NC_032206.1</t>
  </si>
  <si>
    <t>NC_032209.1</t>
  </si>
  <si>
    <t>NC_032211.1</t>
  </si>
  <si>
    <t>NC_032212.1</t>
  </si>
  <si>
    <t>NC_032218.1</t>
  </si>
  <si>
    <t>NC_032221.1</t>
  </si>
  <si>
    <t>NC_032222.1</t>
  </si>
  <si>
    <t>NC_032225.1</t>
  </si>
  <si>
    <t>NC_032226.1</t>
  </si>
  <si>
    <t>NC_032249.1</t>
  </si>
  <si>
    <t>NC_032255.1</t>
  </si>
  <si>
    <t>NC_032270.1</t>
  </si>
  <si>
    <t>NC_032271.1</t>
  </si>
  <si>
    <t>NC_009026.2</t>
  </si>
  <si>
    <t>NC_012533.1</t>
  </si>
  <si>
    <t>NC_012534.1</t>
  </si>
  <si>
    <t>NC_001437.1</t>
  </si>
  <si>
    <t>NC_015843.2</t>
  </si>
  <si>
    <t>NC_026623.1</t>
  </si>
  <si>
    <t>NC_009028.2</t>
  </si>
  <si>
    <t>NC_006551.1</t>
  </si>
  <si>
    <t>NC_018705.3</t>
  </si>
  <si>
    <t>NC_001726.1</t>
  </si>
  <si>
    <t>NC_032403.1</t>
  </si>
  <si>
    <t>NC_032404.1</t>
  </si>
  <si>
    <t>NC_032405.1</t>
  </si>
  <si>
    <t>NC_032406.1</t>
  </si>
  <si>
    <t>NC_032407.1</t>
  </si>
  <si>
    <t>NC_032408.1</t>
  </si>
  <si>
    <t>NC_032410.1</t>
  </si>
  <si>
    <t>NC_032411.1</t>
  </si>
  <si>
    <t>NC_032415.1</t>
  </si>
  <si>
    <t>NC_032416.1</t>
  </si>
  <si>
    <t>NC_032421.1</t>
  </si>
  <si>
    <t>NC_032422.1</t>
  </si>
  <si>
    <t>NC_032423.1</t>
  </si>
  <si>
    <t>NC_032426.1</t>
  </si>
  <si>
    <t>NC_032428.1</t>
  </si>
  <si>
    <t>NC_032434.1</t>
  </si>
  <si>
    <t>NC_032439.1</t>
  </si>
  <si>
    <t>NC_032441.1</t>
  </si>
  <si>
    <t>NC_032446.1</t>
  </si>
  <si>
    <t>NC_032448.1</t>
  </si>
  <si>
    <t>NC_032450.1</t>
  </si>
  <si>
    <t>NC_032452.1</t>
  </si>
  <si>
    <t>NC_032454.1</t>
  </si>
  <si>
    <t>NC_032457.1</t>
  </si>
  <si>
    <t>NC_032459.1</t>
  </si>
  <si>
    <t>NC_032460.1</t>
  </si>
  <si>
    <t>NC_032461.1</t>
  </si>
  <si>
    <t>NC_032463.1</t>
  </si>
  <si>
    <t>NC_032464.1</t>
  </si>
  <si>
    <t>NC_032466.1</t>
  </si>
  <si>
    <t>NC_032467.1</t>
  </si>
  <si>
    <t>NC_032468.1</t>
  </si>
  <si>
    <t>NC_032469.1</t>
  </si>
  <si>
    <t>NC_032470.1</t>
  </si>
  <si>
    <t>NC_032478.1</t>
  </si>
  <si>
    <t>NC_032481.1</t>
  </si>
  <si>
    <t>NC_032482.1</t>
  </si>
  <si>
    <t>NC_032485.1</t>
  </si>
  <si>
    <t>NC_032486.1</t>
  </si>
  <si>
    <t>NC_032488.1</t>
  </si>
  <si>
    <t>NC_032490.1</t>
  </si>
  <si>
    <t>NC_032492.1</t>
  </si>
  <si>
    <t>NC_032493.1</t>
  </si>
  <si>
    <t>NC_032494.1</t>
  </si>
  <si>
    <t>NC_032495.1</t>
  </si>
  <si>
    <t>NC_032496.1</t>
  </si>
  <si>
    <t>NC_032497.1</t>
  </si>
  <si>
    <t>NC_032420.1</t>
  </si>
  <si>
    <t>NC_032429.1</t>
  </si>
  <si>
    <t>NC_032435.1</t>
  </si>
  <si>
    <t>NC_032436.1</t>
  </si>
  <si>
    <t>NC_032440.1</t>
  </si>
  <si>
    <t>NC_032473.1</t>
  </si>
  <si>
    <t>NC_032480.1</t>
  </si>
  <si>
    <t>NC_032487.1</t>
  </si>
  <si>
    <t>NC_032491.1</t>
  </si>
  <si>
    <t>NC_032123.1</t>
  </si>
  <si>
    <t>NC_032124.1</t>
  </si>
  <si>
    <t>NC_032127.1</t>
  </si>
  <si>
    <t>NC_032133.1</t>
  </si>
  <si>
    <t>NC_032130.1</t>
  </si>
  <si>
    <t>NC_032134.1</t>
  </si>
  <si>
    <t>NC_032131.1</t>
  </si>
  <si>
    <t>NC_032135.1</t>
  </si>
  <si>
    <t>NC_032132.1</t>
  </si>
  <si>
    <t>NC_032136.1</t>
  </si>
  <si>
    <t>NC_032137.1</t>
  </si>
  <si>
    <t>NC_032138.1</t>
  </si>
  <si>
    <t>NC_032139.1</t>
  </si>
  <si>
    <t>NC_032140.1</t>
  </si>
  <si>
    <t>NC_032141.1</t>
  </si>
  <si>
    <t>NC_032142.1</t>
  </si>
  <si>
    <t>NC_032143.1</t>
  </si>
  <si>
    <t>NC_032144.1</t>
  </si>
  <si>
    <t>NC_032145.1</t>
  </si>
  <si>
    <t>NC_032146.1</t>
  </si>
  <si>
    <t>NC_032147.1</t>
  </si>
  <si>
    <t>NC_032148.1</t>
  </si>
  <si>
    <t>NC_032152.1</t>
  </si>
  <si>
    <t>NC_032153.1</t>
  </si>
  <si>
    <t>NC_032154.1</t>
  </si>
  <si>
    <t>NC_032155.1</t>
  </si>
  <si>
    <t>NC_032156.1</t>
  </si>
  <si>
    <t>NC_032157.1</t>
  </si>
  <si>
    <t>NC_032158.1</t>
  </si>
  <si>
    <t>NC_032159.1</t>
  </si>
  <si>
    <t>NC_032160.1</t>
  </si>
  <si>
    <t>NC_032161.1</t>
  </si>
  <si>
    <t>NC_032163.1</t>
  </si>
  <si>
    <t>NC_032164.1</t>
  </si>
  <si>
    <t>NC_032165.1</t>
  </si>
  <si>
    <t>NC_032166.1</t>
  </si>
  <si>
    <t>NC_032167.1</t>
  </si>
  <si>
    <t>NC_032168.1</t>
  </si>
  <si>
    <t>NC_032169.1</t>
  </si>
  <si>
    <t>NC_032172.1</t>
  </si>
  <si>
    <t>NC_032176.1</t>
  </si>
  <si>
    <t>NC_032177.1</t>
  </si>
  <si>
    <t>NC_032178.1</t>
  </si>
  <si>
    <t>NC_032182.1</t>
  </si>
  <si>
    <t>NC_032183.1</t>
  </si>
  <si>
    <t>NC_032184.1</t>
  </si>
  <si>
    <t>NC_032185.1</t>
  </si>
  <si>
    <t>NC_032187.1</t>
  </si>
  <si>
    <t>NC_032188.1</t>
  </si>
  <si>
    <t>NC_032189.1</t>
  </si>
  <si>
    <t>NC_032190.1</t>
  </si>
  <si>
    <t>NC_032191.1</t>
  </si>
  <si>
    <t>NC_032193.1</t>
  </si>
  <si>
    <t>NC_032195.1</t>
  </si>
  <si>
    <t>NC_032196.1</t>
  </si>
  <si>
    <t>NC_032197.1</t>
  </si>
  <si>
    <t>NC_032199.1</t>
  </si>
  <si>
    <t>NC_032200.1</t>
  </si>
  <si>
    <t>NC_032202.1</t>
  </si>
  <si>
    <t>NC_032204.1</t>
  </si>
  <si>
    <t>NC_032207.1</t>
  </si>
  <si>
    <t>NC_032208.1</t>
  </si>
  <si>
    <t>NC_032210.1</t>
  </si>
  <si>
    <t>NC_032213.1</t>
  </si>
  <si>
    <t>NC_032214.1</t>
  </si>
  <si>
    <t>NC_032216.1</t>
  </si>
  <si>
    <t>NC_032217.1</t>
  </si>
  <si>
    <t>NC_032219.1</t>
  </si>
  <si>
    <t>NC_032220.1</t>
  </si>
  <si>
    <t>NC_032223.1</t>
  </si>
  <si>
    <t>NC_032224.1</t>
  </si>
  <si>
    <t>NC_032227.1</t>
  </si>
  <si>
    <t>NC_032228.1</t>
  </si>
  <si>
    <t>NC_032229.1</t>
  </si>
  <si>
    <t>NC_032230.1</t>
  </si>
  <si>
    <t>NC_032231.1</t>
  </si>
  <si>
    <t>NC_032232.1</t>
  </si>
  <si>
    <t>NC_032233.1</t>
  </si>
  <si>
    <t>NC_032234.1</t>
  </si>
  <si>
    <t>NC_032235.1</t>
  </si>
  <si>
    <t>NC_032236.1</t>
  </si>
  <si>
    <t>NC_032237.1</t>
  </si>
  <si>
    <t>NC_032238.1</t>
  </si>
  <si>
    <t>NC_032239.1</t>
  </si>
  <si>
    <t>NC_032240.1</t>
  </si>
  <si>
    <t>NC_032241.1</t>
  </si>
  <si>
    <t>NC_032242.1</t>
  </si>
  <si>
    <t>NC_032243.1</t>
  </si>
  <si>
    <t>NC_032244.1</t>
  </si>
  <si>
    <t>NC_032245.1</t>
  </si>
  <si>
    <t>NC_032246.1</t>
  </si>
  <si>
    <t>NC_032247.1</t>
  </si>
  <si>
    <t>NC_032248.1</t>
  </si>
  <si>
    <t>NC_032250.1</t>
  </si>
  <si>
    <t>NC_032251.1</t>
  </si>
  <si>
    <t>NC_032272.1</t>
  </si>
  <si>
    <t>NC_032252.1</t>
  </si>
  <si>
    <t>NC_032273.1</t>
  </si>
  <si>
    <t>NC_032253.1</t>
  </si>
  <si>
    <t>NC_032274.1</t>
  </si>
  <si>
    <t>NC_032254.1</t>
  </si>
  <si>
    <t>NC_032275.1</t>
  </si>
  <si>
    <t>NC_032256.1</t>
  </si>
  <si>
    <t>NC_032257.1</t>
  </si>
  <si>
    <t>NC_032258.1</t>
  </si>
  <si>
    <t>NC_032259.1</t>
  </si>
  <si>
    <t>NC_032260.1</t>
  </si>
  <si>
    <t>NC_032261.1</t>
  </si>
  <si>
    <t>NC_032262.1</t>
  </si>
  <si>
    <t>NC_032263.1</t>
  </si>
  <si>
    <t>NC_032264.1</t>
  </si>
  <si>
    <t>NC_032265.1</t>
  </si>
  <si>
    <t>NC_032266.1</t>
  </si>
  <si>
    <t>NC_032267.1</t>
  </si>
  <si>
    <t>NC_032268.1</t>
  </si>
  <si>
    <t>NC_032269.1</t>
  </si>
  <si>
    <t>NC_032276.1</t>
  </si>
  <si>
    <t>NC_032277.1</t>
  </si>
  <si>
    <t>NC_032278.1</t>
  </si>
  <si>
    <t>NC_032279.1</t>
  </si>
  <si>
    <t>NC_032280.1</t>
  </si>
  <si>
    <t>NC_032281.1</t>
  </si>
  <si>
    <t>NC_032282.1</t>
  </si>
  <si>
    <t>NC_032413.1</t>
  </si>
  <si>
    <t>NC_032417.1</t>
  </si>
  <si>
    <t>NC_032419.1</t>
  </si>
  <si>
    <t>NC_032424.1</t>
  </si>
  <si>
    <t>NC_032425.1</t>
  </si>
  <si>
    <t>NC_032427.1</t>
  </si>
  <si>
    <t>NC_032430.1</t>
  </si>
  <si>
    <t>NC_032431.1</t>
  </si>
  <si>
    <t>NC_032432.1</t>
  </si>
  <si>
    <t>NC_032433.1</t>
  </si>
  <si>
    <t>NC_032437.1</t>
  </si>
  <si>
    <t>NC_032438.1</t>
  </si>
  <si>
    <t>NC_032442.1</t>
  </si>
  <si>
    <t>NC_032443.1</t>
  </si>
  <si>
    <t>NC_032444.1</t>
  </si>
  <si>
    <t>NC_032445.1</t>
  </si>
  <si>
    <t>NC_032447.1</t>
  </si>
  <si>
    <t>NC_032529.1</t>
  </si>
  <si>
    <t>NC_032531.1</t>
  </si>
  <si>
    <t>NC_032449.1</t>
  </si>
  <si>
    <t>NC_032534.1</t>
  </si>
  <si>
    <t>NC_032451.1</t>
  </si>
  <si>
    <t>NC_032536.1</t>
  </si>
  <si>
    <t>NC_032453.1</t>
  </si>
  <si>
    <t>NC_032549.1</t>
  </si>
  <si>
    <t>NC_032455.1</t>
  </si>
  <si>
    <t>NC_032557.1</t>
  </si>
  <si>
    <t>NC_032564.1</t>
  </si>
  <si>
    <t>NC_032456.1</t>
  </si>
  <si>
    <t>NC_032567.1</t>
  </si>
  <si>
    <t>NC_032462.1</t>
  </si>
  <si>
    <t>NC_032571.1</t>
  </si>
  <si>
    <t>NC_032465.1</t>
  </si>
  <si>
    <t>NC_032573.1</t>
  </si>
  <si>
    <t>NC_032471.1</t>
  </si>
  <si>
    <t>NC_032582.1</t>
  </si>
  <si>
    <t>NC_032472.1</t>
  </si>
  <si>
    <t>NC_032587.1</t>
  </si>
  <si>
    <t>NC_032616.1</t>
  </si>
  <si>
    <t>NC_032474.1</t>
  </si>
  <si>
    <t>NC_032621.1</t>
  </si>
  <si>
    <t>NC_032476.1</t>
  </si>
  <si>
    <t>NC_032622.1</t>
  </si>
  <si>
    <t>NC_032477.1</t>
  </si>
  <si>
    <t>NC_032629.1</t>
  </si>
  <si>
    <t>NC_032483.1</t>
  </si>
  <si>
    <t>NC_032634.1</t>
  </si>
  <si>
    <t>NC_032498.1</t>
  </si>
  <si>
    <t>NC_032641.1</t>
  </si>
  <si>
    <t>NC_032499.1</t>
  </si>
  <si>
    <t>NC_032500.1</t>
  </si>
  <si>
    <t>NC_032501.1</t>
  </si>
  <si>
    <t>NC_032502.1</t>
  </si>
  <si>
    <t>NC_032503.1</t>
  </si>
  <si>
    <t>NC_032504.1</t>
  </si>
  <si>
    <t>NC_032505.1</t>
  </si>
  <si>
    <t>NC_032506.1</t>
  </si>
  <si>
    <t>NC_032507.1</t>
  </si>
  <si>
    <t>NC_032508.1</t>
  </si>
  <si>
    <t>NC_032509.1</t>
  </si>
  <si>
    <t>NC_032510.1</t>
  </si>
  <si>
    <t>NC_032511.1</t>
  </si>
  <si>
    <t>NC_032512.1</t>
  </si>
  <si>
    <t>NC_032513.1</t>
  </si>
  <si>
    <t>NC_032514.1</t>
  </si>
  <si>
    <t>NC_032515.1</t>
  </si>
  <si>
    <t>NC_032516.1</t>
  </si>
  <si>
    <t>NC_032517.1</t>
  </si>
  <si>
    <t>NC_032518.1</t>
  </si>
  <si>
    <t>NC_032519.1</t>
  </si>
  <si>
    <t>NC_032520.1</t>
  </si>
  <si>
    <t>NC_032521.1</t>
  </si>
  <si>
    <t>NC_032522.1</t>
  </si>
  <si>
    <t>NC_032523.1</t>
  </si>
  <si>
    <t>NC_032524.1</t>
  </si>
  <si>
    <t>NC_032525.1</t>
  </si>
  <si>
    <t>NC_032526.1</t>
  </si>
  <si>
    <t>NC_032151.1</t>
  </si>
  <si>
    <t>NC_032173.1</t>
  </si>
  <si>
    <t>NC_032528.1</t>
  </si>
  <si>
    <t>NC_032530.1</t>
  </si>
  <si>
    <t>NC_032162.1</t>
  </si>
  <si>
    <t>NC_032532.1</t>
  </si>
  <si>
    <t>NC_032533.1</t>
  </si>
  <si>
    <t>NC_032535.1</t>
  </si>
  <si>
    <t>NC_032537.1</t>
  </si>
  <si>
    <t>NC_032538.1</t>
  </si>
  <si>
    <t>NC_032539.1</t>
  </si>
  <si>
    <t>NC_032540.1</t>
  </si>
  <si>
    <t>NC_032541.1</t>
  </si>
  <si>
    <t>NC_032542.1</t>
  </si>
  <si>
    <t>NC_032543.1</t>
  </si>
  <si>
    <t>NC_032544.1</t>
  </si>
  <si>
    <t>NC_032545.1</t>
  </si>
  <si>
    <t>NC_032546.1</t>
  </si>
  <si>
    <t>NC_032547.1</t>
  </si>
  <si>
    <t>NC_032548.1</t>
  </si>
  <si>
    <t>NC_032550.1</t>
  </si>
  <si>
    <t>NC_032551.1</t>
  </si>
  <si>
    <t>NC_032552.1</t>
  </si>
  <si>
    <t>NC_032553.1</t>
  </si>
  <si>
    <t>NC_032554.1</t>
  </si>
  <si>
    <t>NC_032555.1</t>
  </si>
  <si>
    <t>NC_032556.1</t>
  </si>
  <si>
    <t>NC_032558.1</t>
  </si>
  <si>
    <t>NC_032559.1</t>
  </si>
  <si>
    <t>NC_032560.1</t>
  </si>
  <si>
    <t>NC_032561.1</t>
  </si>
  <si>
    <t>NC_032562.1</t>
  </si>
  <si>
    <t>NC_032563.1</t>
  </si>
  <si>
    <t>NC_032565.1</t>
  </si>
  <si>
    <t>NC_032566.1</t>
  </si>
  <si>
    <t>NC_032568.1</t>
  </si>
  <si>
    <t>NC_032569.1</t>
  </si>
  <si>
    <t>NC_032570.1</t>
  </si>
  <si>
    <t>NC_032572.1</t>
  </si>
  <si>
    <t>NC_032574.1</t>
  </si>
  <si>
    <t>NC_032575.1</t>
  </si>
  <si>
    <t>NC_032576.1</t>
  </si>
  <si>
    <t>NC_032577.1</t>
  </si>
  <si>
    <t>NC_032578.1</t>
  </si>
  <si>
    <t>NC_032579.1</t>
  </si>
  <si>
    <t>NC_032580.1</t>
  </si>
  <si>
    <t>NC_032581.1</t>
  </si>
  <si>
    <t>NC_032583.1</t>
  </si>
  <si>
    <t>NC_032584.1</t>
  </si>
  <si>
    <t>NC_032585.1</t>
  </si>
  <si>
    <t>NC_032586.1</t>
  </si>
  <si>
    <t>NC_032588.1</t>
  </si>
  <si>
    <t>NC_032589.1</t>
  </si>
  <si>
    <t>NC_032590.1</t>
  </si>
  <si>
    <t>NC_032591.1</t>
  </si>
  <si>
    <t>NC_032592.1</t>
  </si>
  <si>
    <t>NC_032593.1</t>
  </si>
  <si>
    <t>NC_032594.1</t>
  </si>
  <si>
    <t>NC_032595.1</t>
  </si>
  <si>
    <t>NC_032596.1</t>
  </si>
  <si>
    <t>NC_032597.1</t>
  </si>
  <si>
    <t>NC_032598.1</t>
  </si>
  <si>
    <t>NC_032599.1</t>
  </si>
  <si>
    <t>NC_032600.1</t>
  </si>
  <si>
    <t>NC_032601.1</t>
  </si>
  <si>
    <t>NC_032602.1</t>
  </si>
  <si>
    <t>NC_032603.1</t>
  </si>
  <si>
    <t>NC_032604.1</t>
  </si>
  <si>
    <t>NC_032605.1</t>
  </si>
  <si>
    <t>NC_032606.1</t>
  </si>
  <si>
    <t>NC_032607.1</t>
  </si>
  <si>
    <t>NC_032608.1</t>
  </si>
  <si>
    <t>NC_032609.1</t>
  </si>
  <si>
    <t>NC_032610.1</t>
  </si>
  <si>
    <t>NC_032611.1</t>
  </si>
  <si>
    <t>NC_032612.1</t>
  </si>
  <si>
    <t>NC_032613.1</t>
  </si>
  <si>
    <t>NC_032614.1</t>
  </si>
  <si>
    <t>NC_032615.1</t>
  </si>
  <si>
    <t>NC_032617.1</t>
  </si>
  <si>
    <t>NC_032618.1</t>
  </si>
  <si>
    <t>NC_032619.1</t>
  </si>
  <si>
    <t>NC_032620.1</t>
  </si>
  <si>
    <t>NC_032623.1</t>
  </si>
  <si>
    <t>NC_032624.1</t>
  </si>
  <si>
    <t>NC_032625.1</t>
  </si>
  <si>
    <t>NC_032626.1</t>
  </si>
  <si>
    <t>NC_032627.1</t>
  </si>
  <si>
    <t>NC_032628.1</t>
  </si>
  <si>
    <t>NC_032630.1</t>
  </si>
  <si>
    <t>NC_032631.1</t>
  </si>
  <si>
    <t>NC_032632.1</t>
  </si>
  <si>
    <t>NC_032633.1</t>
  </si>
  <si>
    <t>NC_032635.1</t>
  </si>
  <si>
    <t>NC_032636.1</t>
  </si>
  <si>
    <t>NC_032637.1</t>
  </si>
  <si>
    <t>NC_032638.1</t>
  </si>
  <si>
    <t>NC_032639.1</t>
  </si>
  <si>
    <t>NC_032640.1</t>
  </si>
  <si>
    <t>NC_032642.1</t>
  </si>
  <si>
    <t>NC_032643.1</t>
  </si>
  <si>
    <t>NC_032644.1</t>
  </si>
  <si>
    <t>NC_032645.1</t>
  </si>
  <si>
    <t>NC_032646.1</t>
  </si>
  <si>
    <t>NC_032647.1</t>
  </si>
  <si>
    <t>NC_032648.1</t>
  </si>
  <si>
    <t>NC_032527.1</t>
  </si>
  <si>
    <t>NC_021776.1</t>
  </si>
  <si>
    <t>NC_024807.1</t>
  </si>
  <si>
    <t>NC_030230.1</t>
  </si>
  <si>
    <t>NC_032409.1</t>
  </si>
  <si>
    <t>NC_032414.1</t>
  </si>
  <si>
    <t>NC_032681.1</t>
  </si>
  <si>
    <t>NC_029803.1</t>
  </si>
  <si>
    <t>NC_029804.1</t>
  </si>
  <si>
    <t>NC_032777.1</t>
  </si>
  <si>
    <t>NC_032927.1</t>
  </si>
  <si>
    <t>NC_031001.1</t>
  </si>
  <si>
    <t>NC_032970.1</t>
  </si>
  <si>
    <t>NC_033026.1</t>
  </si>
  <si>
    <t>NC_031097.1</t>
  </si>
  <si>
    <t>NC_033045.1</t>
  </si>
  <si>
    <t>NC_033048.1</t>
  </si>
  <si>
    <t>NC_033116.1</t>
  </si>
  <si>
    <t>NC_031226.1</t>
  </si>
  <si>
    <t>NC_031233.1</t>
  </si>
  <si>
    <t>NC_031269.1</t>
  </si>
  <si>
    <t>NC_032847.1</t>
  </si>
  <si>
    <t>NC_032851.1</t>
  </si>
  <si>
    <t>NC_032959.1</t>
  </si>
  <si>
    <t>NC_032998.1</t>
  </si>
  <si>
    <t>NC_033073.1</t>
  </si>
  <si>
    <t>NC_033079.1</t>
  </si>
  <si>
    <t>NC_033090.1</t>
  </si>
  <si>
    <t>NC_033095.1</t>
  </si>
  <si>
    <t>NC_033101.1</t>
  </si>
  <si>
    <t>NC_033130.1</t>
  </si>
  <si>
    <t>NC_033134.1</t>
  </si>
  <si>
    <t>NC_033152.1</t>
  </si>
  <si>
    <t>NC_033171.1</t>
  </si>
  <si>
    <t>NC_033230.1</t>
  </si>
  <si>
    <t>NC_032750.1</t>
  </si>
  <si>
    <t>NC_033092.1</t>
  </si>
  <si>
    <t>NC_033173.1</t>
  </si>
  <si>
    <t>NC_033180.1</t>
  </si>
  <si>
    <t>NC_033287.1</t>
  </si>
  <si>
    <t>NC_033288.1</t>
  </si>
  <si>
    <t>NC_032728.1</t>
  </si>
  <si>
    <t>NC_032726.1</t>
  </si>
  <si>
    <t>NC_032727.1</t>
  </si>
  <si>
    <t>NC_032729.1</t>
  </si>
  <si>
    <t>NC_032730.1</t>
  </si>
  <si>
    <t>NC_032731.1</t>
  </si>
  <si>
    <t>NC_032732.1</t>
  </si>
  <si>
    <t>NC_032733.1</t>
  </si>
  <si>
    <t>NC_032734.1</t>
  </si>
  <si>
    <t>NC_032735.1</t>
  </si>
  <si>
    <t>NC_032736.1</t>
  </si>
  <si>
    <t>NC_032737.1</t>
  </si>
  <si>
    <t>NC_032738.1</t>
  </si>
  <si>
    <t>NC_032739.1</t>
  </si>
  <si>
    <t>NC_032740.1</t>
  </si>
  <si>
    <t>NC_032741.1</t>
  </si>
  <si>
    <t>NC_032742.1</t>
  </si>
  <si>
    <t>NC_032743.1</t>
  </si>
  <si>
    <t>NC_032744.1</t>
  </si>
  <si>
    <t>NC_032745.1</t>
  </si>
  <si>
    <t>NC_032746.1</t>
  </si>
  <si>
    <t>NC_032747.1</t>
  </si>
  <si>
    <t>NC_032748.1</t>
  </si>
  <si>
    <t>NC_032749.1</t>
  </si>
  <si>
    <t>NC_032751.1</t>
  </si>
  <si>
    <t>NC_032752.1</t>
  </si>
  <si>
    <t>NC_032753.1</t>
  </si>
  <si>
    <t>NC_032754.1</t>
  </si>
  <si>
    <t>NC_032755.1</t>
  </si>
  <si>
    <t>NC_032756.1</t>
  </si>
  <si>
    <t>NC_032757.1</t>
  </si>
  <si>
    <t>NC_032758.1</t>
  </si>
  <si>
    <t>NC_032759.1</t>
  </si>
  <si>
    <t>NC_032760.1</t>
  </si>
  <si>
    <t>NC_032761.1</t>
  </si>
  <si>
    <t>NC_032762.1</t>
  </si>
  <si>
    <t>NC_032763.1</t>
  </si>
  <si>
    <t>NC_032764.1</t>
  </si>
  <si>
    <t>NC_032765.1</t>
  </si>
  <si>
    <t>NC_032766.1</t>
  </si>
  <si>
    <t>NC_032767.1</t>
  </si>
  <si>
    <t>NC_032768.1</t>
  </si>
  <si>
    <t>NC_032769.1</t>
  </si>
  <si>
    <t>NC_032770.1</t>
  </si>
  <si>
    <t>NC_032771.1</t>
  </si>
  <si>
    <t>NC_032772.1</t>
  </si>
  <si>
    <t>NC_032773.1</t>
  </si>
  <si>
    <t>NC_032774.1</t>
  </si>
  <si>
    <t>NC_032775.1</t>
  </si>
  <si>
    <t>NC_032776.1</t>
  </si>
  <si>
    <t>NC_032778.1</t>
  </si>
  <si>
    <t>NC_032779.1</t>
  </si>
  <si>
    <t>NC_032780.1</t>
  </si>
  <si>
    <t>NC_032781.1</t>
  </si>
  <si>
    <t>NC_032782.1</t>
  </si>
  <si>
    <t>NC_032783.1</t>
  </si>
  <si>
    <t>NC_032784.1</t>
  </si>
  <si>
    <t>NC_032785.1</t>
  </si>
  <si>
    <t>NC_032786.1</t>
  </si>
  <si>
    <t>NC_032787.1</t>
  </si>
  <si>
    <t>NC_032788.1</t>
  </si>
  <si>
    <t>NC_032789.1</t>
  </si>
  <si>
    <t>NC_032790.1</t>
  </si>
  <si>
    <t>NC_032791.1</t>
  </si>
  <si>
    <t>NC_032792.1</t>
  </si>
  <si>
    <t>NC_032793.1</t>
  </si>
  <si>
    <t>NC_032794.1</t>
  </si>
  <si>
    <t>NC_032795.1</t>
  </si>
  <si>
    <t>NC_032796.1</t>
  </si>
  <si>
    <t>NC_032797.1</t>
  </si>
  <si>
    <t>NC_032798.1</t>
  </si>
  <si>
    <t>NC_032799.1</t>
  </si>
  <si>
    <t>NC_032800.1</t>
  </si>
  <si>
    <t>NC_032801.1</t>
  </si>
  <si>
    <t>NC_032802.1</t>
  </si>
  <si>
    <t>NC_032803.1</t>
  </si>
  <si>
    <t>NC_032805.1</t>
  </si>
  <si>
    <t>NC_032806.1</t>
  </si>
  <si>
    <t>NC_032808.1</t>
  </si>
  <si>
    <t>NC_032809.1</t>
  </si>
  <si>
    <t>NC_032810.1</t>
  </si>
  <si>
    <t>NC_032811.1</t>
  </si>
  <si>
    <t>NC_032812.1</t>
  </si>
  <si>
    <t>NC_032813.1</t>
  </si>
  <si>
    <t>NC_032814.1</t>
  </si>
  <si>
    <t>NC_032815.1</t>
  </si>
  <si>
    <t>NC_032816.1</t>
  </si>
  <si>
    <t>NC_032817.1</t>
  </si>
  <si>
    <t>NC_032818.1</t>
  </si>
  <si>
    <t>NC_032819.1</t>
  </si>
  <si>
    <t>NC_032820.1</t>
  </si>
  <si>
    <t>NC_032821.1</t>
  </si>
  <si>
    <t>NC_032822.1</t>
  </si>
  <si>
    <t>NC_032823.1</t>
  </si>
  <si>
    <t>NC_032824.1</t>
  </si>
  <si>
    <t>NC_032825.1</t>
  </si>
  <si>
    <t>NC_032826.1</t>
  </si>
  <si>
    <t>NC_032827.1</t>
  </si>
  <si>
    <t>NC_032828.1</t>
  </si>
  <si>
    <t>NC_032829.1</t>
  </si>
  <si>
    <t>NC_032830.1</t>
  </si>
  <si>
    <t>NC_032831.1</t>
  </si>
  <si>
    <t>NC_032832.1</t>
  </si>
  <si>
    <t>NC_032833.1</t>
  </si>
  <si>
    <t>NC_032834.1</t>
  </si>
  <si>
    <t>NC_032835.1</t>
  </si>
  <si>
    <t>NC_032836.1</t>
  </si>
  <si>
    <t>NC_032837.1</t>
  </si>
  <si>
    <t>NC_032838.1</t>
  </si>
  <si>
    <t>NC_032839.1</t>
  </si>
  <si>
    <t>NC_032841.1</t>
  </si>
  <si>
    <t>NC_032842.1</t>
  </si>
  <si>
    <t>NC_032843.1</t>
  </si>
  <si>
    <t>NC_032844.1</t>
  </si>
  <si>
    <t>NC_032845.1</t>
  </si>
  <si>
    <t>NC_032846.1</t>
  </si>
  <si>
    <t>NC_032848.1</t>
  </si>
  <si>
    <t>NC_032849.1</t>
  </si>
  <si>
    <t>NC_032850.1</t>
  </si>
  <si>
    <t>NC_032852.1</t>
  </si>
  <si>
    <t>NC_032853.1</t>
  </si>
  <si>
    <t>NC_032854.1</t>
  </si>
  <si>
    <t>NC_032855.1</t>
  </si>
  <si>
    <t>NC_032856.1</t>
  </si>
  <si>
    <t>NC_032857.1</t>
  </si>
  <si>
    <t>NC_032858.1</t>
  </si>
  <si>
    <t>NC_032859.1</t>
  </si>
  <si>
    <t>NC_032860.1</t>
  </si>
  <si>
    <t>NC_032861.1</t>
  </si>
  <si>
    <t>NC_032862.1</t>
  </si>
  <si>
    <t>NC_032863.1</t>
  </si>
  <si>
    <t>NC_032864.1</t>
  </si>
  <si>
    <t>NC_032865.1</t>
  </si>
  <si>
    <t>NC_032866.1</t>
  </si>
  <si>
    <t>NC_032867.1</t>
  </si>
  <si>
    <t>NC_032868.1</t>
  </si>
  <si>
    <t>NC_032869.1</t>
  </si>
  <si>
    <t>NC_032870.1</t>
  </si>
  <si>
    <t>NC_032871.1</t>
  </si>
  <si>
    <t>NC_032872.1</t>
  </si>
  <si>
    <t>NC_032873.1</t>
  </si>
  <si>
    <t>NC_032874.1</t>
  </si>
  <si>
    <t>NC_032875.1</t>
  </si>
  <si>
    <t>NC_032876.1</t>
  </si>
  <si>
    <t>NC_032877.1</t>
  </si>
  <si>
    <t>NC_032878.1</t>
  </si>
  <si>
    <t>NC_032879.1</t>
  </si>
  <si>
    <t>NC_032880.1</t>
  </si>
  <si>
    <t>NC_032881.1</t>
  </si>
  <si>
    <t>NC_032882.1</t>
  </si>
  <si>
    <t>NC_032883.1</t>
  </si>
  <si>
    <t>NC_032884.1</t>
  </si>
  <si>
    <t>NC_032885.1</t>
  </si>
  <si>
    <t>NC_032886.1</t>
  </si>
  <si>
    <t>NC_032887.1</t>
  </si>
  <si>
    <t>NC_032888.1</t>
  </si>
  <si>
    <t>NC_032889.1</t>
  </si>
  <si>
    <t>NC_032890.1</t>
  </si>
  <si>
    <t>NC_032891.1</t>
  </si>
  <si>
    <t>NC_032892.1</t>
  </si>
  <si>
    <t>NC_032893.1</t>
  </si>
  <si>
    <t>NC_032894.1</t>
  </si>
  <si>
    <t>NC_032895.1</t>
  </si>
  <si>
    <t>NC_032896.1</t>
  </si>
  <si>
    <t>NC_032897.1</t>
  </si>
  <si>
    <t>NC_032898.1</t>
  </si>
  <si>
    <t>NC_032899.1</t>
  </si>
  <si>
    <t>NC_032900.1</t>
  </si>
  <si>
    <t>NC_032901.1</t>
  </si>
  <si>
    <t>NC_032902.1</t>
  </si>
  <si>
    <t>NC_032903.1</t>
  </si>
  <si>
    <t>NC_032904.1</t>
  </si>
  <si>
    <t>NC_032905.1</t>
  </si>
  <si>
    <t>NC_032906.1</t>
  </si>
  <si>
    <t>NC_032907.1</t>
  </si>
  <si>
    <t>NC_032908.1</t>
  </si>
  <si>
    <t>NC_032909.1</t>
  </si>
  <si>
    <t>NC_032910.1</t>
  </si>
  <si>
    <t>NC_032911.1</t>
  </si>
  <si>
    <t>NC_032912.1</t>
  </si>
  <si>
    <t>NC_032913.1</t>
  </si>
  <si>
    <t>NC_032914.1</t>
  </si>
  <si>
    <t>NC_032915.1</t>
  </si>
  <si>
    <t>NC_032916.1</t>
  </si>
  <si>
    <t>NC_032917.1</t>
  </si>
  <si>
    <t>NC_032918.1</t>
  </si>
  <si>
    <t>NC_032919.1</t>
  </si>
  <si>
    <t>NC_032920.1</t>
  </si>
  <si>
    <t>NC_032921.1</t>
  </si>
  <si>
    <t>NC_032922.1</t>
  </si>
  <si>
    <t>NC_032923.1</t>
  </si>
  <si>
    <t>NC_032924.1</t>
  </si>
  <si>
    <t>NC_032925.1</t>
  </si>
  <si>
    <t>NC_032926.1</t>
  </si>
  <si>
    <t>NC_032928.1</t>
  </si>
  <si>
    <t>NC_032929.1</t>
  </si>
  <si>
    <t>NC_032930.1</t>
  </si>
  <si>
    <t>NC_032931.1</t>
  </si>
  <si>
    <t>NC_032932.1</t>
  </si>
  <si>
    <t>NC_032933.1</t>
  </si>
  <si>
    <t>NC_032934.1</t>
  </si>
  <si>
    <t>NC_032935.1</t>
  </si>
  <si>
    <t>NC_032936.1</t>
  </si>
  <si>
    <t>NC_032937.1</t>
  </si>
  <si>
    <t>NC_032938.1</t>
  </si>
  <si>
    <t>NC_032939.1</t>
  </si>
  <si>
    <t>NC_032940.1</t>
  </si>
  <si>
    <t>NC_032941.1</t>
  </si>
  <si>
    <t>NC_032942.1</t>
  </si>
  <si>
    <t>NC_032943.1</t>
  </si>
  <si>
    <t>NC_032944.1</t>
  </si>
  <si>
    <t>NC_032945.1</t>
  </si>
  <si>
    <t>NC_032946.1</t>
  </si>
  <si>
    <t>NC_032947.1</t>
  </si>
  <si>
    <t>NC_032948.1</t>
  </si>
  <si>
    <t>NC_032949.1</t>
  </si>
  <si>
    <t>NC_032950.1</t>
  </si>
  <si>
    <t>NC_032951.1</t>
  </si>
  <si>
    <t>NC_032952.1</t>
  </si>
  <si>
    <t>NC_032953.1</t>
  </si>
  <si>
    <t>NC_032954.1</t>
  </si>
  <si>
    <t>NC_032955.1</t>
  </si>
  <si>
    <t>NC_032956.1</t>
  </si>
  <si>
    <t>NC_032957.1</t>
  </si>
  <si>
    <t>NC_032958.1</t>
  </si>
  <si>
    <t>NC_032960.1</t>
  </si>
  <si>
    <t>NC_032961.1</t>
  </si>
  <si>
    <t>NC_032962.1</t>
  </si>
  <si>
    <t>NC_032963.1</t>
  </si>
  <si>
    <t>NC_032964.1</t>
  </si>
  <si>
    <t>NC_032965.1</t>
  </si>
  <si>
    <t>NC_032966.1</t>
  </si>
  <si>
    <t>NC_032967.1</t>
  </si>
  <si>
    <t>NC_032968.1</t>
  </si>
  <si>
    <t>NC_032969.1</t>
  </si>
  <si>
    <t>NC_032971.1</t>
  </si>
  <si>
    <t>NC_032972.1</t>
  </si>
  <si>
    <t>NC_032973.1</t>
  </si>
  <si>
    <t>NC_032974.1</t>
  </si>
  <si>
    <t>NC_032975.1</t>
  </si>
  <si>
    <t>NC_032976.1</t>
  </si>
  <si>
    <t>NC_032977.1</t>
  </si>
  <si>
    <t>NC_032978.1</t>
  </si>
  <si>
    <t>NC_032979.1</t>
  </si>
  <si>
    <t>NC_032980.1</t>
  </si>
  <si>
    <t>NC_032981.1</t>
  </si>
  <si>
    <t>NC_032982.1</t>
  </si>
  <si>
    <t>NC_032983.1</t>
  </si>
  <si>
    <t>NC_032984.1</t>
  </si>
  <si>
    <t>NC_032985.1</t>
  </si>
  <si>
    <t>NC_032986.1</t>
  </si>
  <si>
    <t>NC_032987.1</t>
  </si>
  <si>
    <t>NC_032988.1</t>
  </si>
  <si>
    <t>NC_032989.1</t>
  </si>
  <si>
    <t>NC_032990.1</t>
  </si>
  <si>
    <t>NC_032991.1</t>
  </si>
  <si>
    <t>NC_032992.1</t>
  </si>
  <si>
    <t>NC_032993.1</t>
  </si>
  <si>
    <t>NC_032994.1</t>
  </si>
  <si>
    <t>NC_032995.1</t>
  </si>
  <si>
    <t>NC_032996.1</t>
  </si>
  <si>
    <t>NC_032997.1</t>
  </si>
  <si>
    <t>NC_032999.1</t>
  </si>
  <si>
    <t>NC_033000.1</t>
  </si>
  <si>
    <t>NC_033001.1</t>
  </si>
  <si>
    <t>NC_033002.1</t>
  </si>
  <si>
    <t>NC_033003.1</t>
  </si>
  <si>
    <t>NC_033004.1</t>
  </si>
  <si>
    <t>NC_033005.1</t>
  </si>
  <si>
    <t>NC_033006.1</t>
  </si>
  <si>
    <t>NC_033007.1</t>
  </si>
  <si>
    <t>NC_033008.1</t>
  </si>
  <si>
    <t>NC_033009.1</t>
  </si>
  <si>
    <t>NC_033010.1</t>
  </si>
  <si>
    <t>NC_033011.1</t>
  </si>
  <si>
    <t>NC_033012.1</t>
  </si>
  <si>
    <t>NC_033013.1</t>
  </si>
  <si>
    <t>NC_033014.1</t>
  </si>
  <si>
    <t>NC_033015.1</t>
  </si>
  <si>
    <t>NC_033016.1</t>
  </si>
  <si>
    <t>NC_033017.1</t>
  </si>
  <si>
    <t>NC_033018.1</t>
  </si>
  <si>
    <t>NC_033019.1</t>
  </si>
  <si>
    <t>NC_033020.1</t>
  </si>
  <si>
    <t>NC_033021.1</t>
  </si>
  <si>
    <t>NC_033022.1</t>
  </si>
  <si>
    <t>NC_033023.1</t>
  </si>
  <si>
    <t>NC_033024.1</t>
  </si>
  <si>
    <t>NC_033025.1</t>
  </si>
  <si>
    <t>NC_033027.1</t>
  </si>
  <si>
    <t>NC_033028.1</t>
  </si>
  <si>
    <t>NC_033029.1</t>
  </si>
  <si>
    <t>NC_033030.1</t>
  </si>
  <si>
    <t>NC_033031.1</t>
  </si>
  <si>
    <t>NC_033032.1</t>
  </si>
  <si>
    <t>NC_033033.1</t>
  </si>
  <si>
    <t>NC_033034.1</t>
  </si>
  <si>
    <t>NC_033035.1</t>
  </si>
  <si>
    <t>NC_033036.1</t>
  </si>
  <si>
    <t>NC_033037.1</t>
  </si>
  <si>
    <t>NC_033038.1</t>
  </si>
  <si>
    <t>NC_033039.1</t>
  </si>
  <si>
    <t>NC_033040.1</t>
  </si>
  <si>
    <t>NC_033041.1</t>
  </si>
  <si>
    <t>NC_033042.1</t>
  </si>
  <si>
    <t>NC_033043.1</t>
  </si>
  <si>
    <t>NC_033044.1</t>
  </si>
  <si>
    <t>NC_033046.1</t>
  </si>
  <si>
    <t>NC_033047.1</t>
  </si>
  <si>
    <t>NC_033049.1</t>
  </si>
  <si>
    <t>NC_033050.1</t>
  </si>
  <si>
    <t>NC_033051.1</t>
  </si>
  <si>
    <t>NC_033052.1</t>
  </si>
  <si>
    <t>NC_033053.1</t>
  </si>
  <si>
    <t>NC_033054.1</t>
  </si>
  <si>
    <t>NC_033055.1</t>
  </si>
  <si>
    <t>NC_033056.1</t>
  </si>
  <si>
    <t>NC_033057.1</t>
  </si>
  <si>
    <t>NC_033058.1</t>
  </si>
  <si>
    <t>NC_033059.1</t>
  </si>
  <si>
    <t>NC_033060.1</t>
  </si>
  <si>
    <t>NC_033061.1</t>
  </si>
  <si>
    <t>NC_033062.1</t>
  </si>
  <si>
    <t>NC_033063.1</t>
  </si>
  <si>
    <t>NC_033064.1</t>
  </si>
  <si>
    <t>NC_033065.1</t>
  </si>
  <si>
    <t>NC_033066.1</t>
  </si>
  <si>
    <t>NC_033067.1</t>
  </si>
  <si>
    <t>NC_033068.1</t>
  </si>
  <si>
    <t>NC_033069.1</t>
  </si>
  <si>
    <t>NC_033070.1</t>
  </si>
  <si>
    <t>NC_033071.1</t>
  </si>
  <si>
    <t>NC_033072.1</t>
  </si>
  <si>
    <t>NC_033074.1</t>
  </si>
  <si>
    <t>NC_033075.1</t>
  </si>
  <si>
    <t>NC_033076.1</t>
  </si>
  <si>
    <t>NC_033077.1</t>
  </si>
  <si>
    <t>NC_033078.1</t>
  </si>
  <si>
    <t>NC_033080.1</t>
  </si>
  <si>
    <t>NC_033081.1</t>
  </si>
  <si>
    <t>NC_033082.1</t>
  </si>
  <si>
    <t>NC_033083.1</t>
  </si>
  <si>
    <t>NC_033084.1</t>
  </si>
  <si>
    <t>NC_033085.1</t>
  </si>
  <si>
    <t>NC_033086.1</t>
  </si>
  <si>
    <t>NC_033087.1</t>
  </si>
  <si>
    <t>NC_033088.1</t>
  </si>
  <si>
    <t>NC_033089.1</t>
  </si>
  <si>
    <t>NC_033091.1</t>
  </si>
  <si>
    <t>NC_033093.1</t>
  </si>
  <si>
    <t>NC_033094.1</t>
  </si>
  <si>
    <t>NC_033096.1</t>
  </si>
  <si>
    <t>NC_033097.1</t>
  </si>
  <si>
    <t>NC_033098.1</t>
  </si>
  <si>
    <t>NC_033099.1</t>
  </si>
  <si>
    <t>NC_033100.1</t>
  </si>
  <si>
    <t>NC_033102.1</t>
  </si>
  <si>
    <t>NC_033103.1</t>
  </si>
  <si>
    <t>NC_033104.1</t>
  </si>
  <si>
    <t>NC_033105.1</t>
  </si>
  <si>
    <t>NC_033106.1</t>
  </si>
  <si>
    <t>NC_033107.1</t>
  </si>
  <si>
    <t>NC_033108.1</t>
  </si>
  <si>
    <t>NC_033109.1</t>
  </si>
  <si>
    <t>NC_033110.1</t>
  </si>
  <si>
    <t>NC_033111.1</t>
  </si>
  <si>
    <t>NC_033112.1</t>
  </si>
  <si>
    <t>NC_033113.1</t>
  </si>
  <si>
    <t>NC_033114.1</t>
  </si>
  <si>
    <t>NC_033115.1</t>
  </si>
  <si>
    <t>NC_033117.1</t>
  </si>
  <si>
    <t>NC_033118.1</t>
  </si>
  <si>
    <t>NC_033119.1</t>
  </si>
  <si>
    <t>NC_033120.1</t>
  </si>
  <si>
    <t>NC_033121.1</t>
  </si>
  <si>
    <t>NC_033122.1</t>
  </si>
  <si>
    <t>NC_033123.1</t>
  </si>
  <si>
    <t>NC_033124.1</t>
  </si>
  <si>
    <t>NC_033125.1</t>
  </si>
  <si>
    <t>NC_033126.1</t>
  </si>
  <si>
    <t>NC_033127.1</t>
  </si>
  <si>
    <t>NC_033128.1</t>
  </si>
  <si>
    <t>NC_033129.1</t>
  </si>
  <si>
    <t>NC_033131.1</t>
  </si>
  <si>
    <t>NC_033132.1</t>
  </si>
  <si>
    <t>NC_033135.1</t>
  </si>
  <si>
    <t>NC_033136.1</t>
  </si>
  <si>
    <t>NC_033137.1</t>
  </si>
  <si>
    <t>NC_033138.1</t>
  </si>
  <si>
    <t>NC_033139.1</t>
  </si>
  <si>
    <t>NC_033140.1</t>
  </si>
  <si>
    <t>NC_033141.1</t>
  </si>
  <si>
    <t>NC_033142.1</t>
  </si>
  <si>
    <t>NC_033143.1</t>
  </si>
  <si>
    <t>NC_033144.1</t>
  </si>
  <si>
    <t>NC_033145.1</t>
  </si>
  <si>
    <t>NC_033146.1</t>
  </si>
  <si>
    <t>NC_033147.1</t>
  </si>
  <si>
    <t>NC_033148.1</t>
  </si>
  <si>
    <t>NC_033149.1</t>
  </si>
  <si>
    <t>NC_033150.1</t>
  </si>
  <si>
    <t>NC_033151.1</t>
  </si>
  <si>
    <t>NC_033153.1</t>
  </si>
  <si>
    <t>NC_033154.1</t>
  </si>
  <si>
    <t>NC_033155.1</t>
  </si>
  <si>
    <t>NC_033156.1</t>
  </si>
  <si>
    <t>NC_033157.1</t>
  </si>
  <si>
    <t>NC_033158.1</t>
  </si>
  <si>
    <t>NC_033159.1</t>
  </si>
  <si>
    <t>NC_033160.1</t>
  </si>
  <si>
    <t>NC_033161.1</t>
  </si>
  <si>
    <t>NC_033162.1</t>
  </si>
  <si>
    <t>NC_033163.1</t>
  </si>
  <si>
    <t>NC_033164.1</t>
  </si>
  <si>
    <t>NC_033165.1</t>
  </si>
  <si>
    <t>NC_033166.1</t>
  </si>
  <si>
    <t>NC_033167.1</t>
  </si>
  <si>
    <t>NC_033168.1</t>
  </si>
  <si>
    <t>NC_033169.1</t>
  </si>
  <si>
    <t>NC_033170.1</t>
  </si>
  <si>
    <t>NC_033172.1</t>
  </si>
  <si>
    <t>NC_033174.1</t>
  </si>
  <si>
    <t>NC_033175.1</t>
  </si>
  <si>
    <t>NC_033176.1</t>
  </si>
  <si>
    <t>NC_033177.1</t>
  </si>
  <si>
    <t>NC_033178.1</t>
  </si>
  <si>
    <t>NC_033179.1</t>
  </si>
  <si>
    <t>NC_033181.1</t>
  </si>
  <si>
    <t>NC_033182.1</t>
  </si>
  <si>
    <t>NC_033183.1</t>
  </si>
  <si>
    <t>NC_033184.1</t>
  </si>
  <si>
    <t>NC_033185.1</t>
  </si>
  <si>
    <t>NC_033186.1</t>
  </si>
  <si>
    <t>NC_033187.1</t>
  </si>
  <si>
    <t>NC_033188.1</t>
  </si>
  <si>
    <t>NC_033189.1</t>
  </si>
  <si>
    <t>NC_033190.1</t>
  </si>
  <si>
    <t>NC_033191.1</t>
  </si>
  <si>
    <t>NC_033192.1</t>
  </si>
  <si>
    <t>NC_033193.1</t>
  </si>
  <si>
    <t>NC_033194.1</t>
  </si>
  <si>
    <t>NC_033195.1</t>
  </si>
  <si>
    <t>NC_033196.1</t>
  </si>
  <si>
    <t>NC_033197.1</t>
  </si>
  <si>
    <t>NC_033198.1</t>
  </si>
  <si>
    <t>NC_033199.1</t>
  </si>
  <si>
    <t>NC_033200.1</t>
  </si>
  <si>
    <t>NC_033201.1</t>
  </si>
  <si>
    <t>NC_033202.1</t>
  </si>
  <si>
    <t>NC_033203.1</t>
  </si>
  <si>
    <t>NC_033204.1</t>
  </si>
  <si>
    <t>NC_033205.1</t>
  </si>
  <si>
    <t>NC_033206.1</t>
  </si>
  <si>
    <t>NC_033207.1</t>
  </si>
  <si>
    <t>NC_033208.1</t>
  </si>
  <si>
    <t>NC_033209.1</t>
  </si>
  <si>
    <t>NC_033210.1</t>
  </si>
  <si>
    <t>NC_033211.1</t>
  </si>
  <si>
    <t>NC_033212.1</t>
  </si>
  <si>
    <t>NC_033213.1</t>
  </si>
  <si>
    <t>NC_033214.1</t>
  </si>
  <si>
    <t>NC_033215.1</t>
  </si>
  <si>
    <t>NC_033216.1</t>
  </si>
  <si>
    <t>NC_033217.1</t>
  </si>
  <si>
    <t>NC_033218.1</t>
  </si>
  <si>
    <t>NC_033219.1</t>
  </si>
  <si>
    <t>NC_033220.1</t>
  </si>
  <si>
    <t>NC_033221.1</t>
  </si>
  <si>
    <t>NC_033222.1</t>
  </si>
  <si>
    <t>NC_033223.1</t>
  </si>
  <si>
    <t>NC_033224.1</t>
  </si>
  <si>
    <t>NC_033225.1</t>
  </si>
  <si>
    <t>NC_033226.1</t>
  </si>
  <si>
    <t>NC_033227.1</t>
  </si>
  <si>
    <t>NC_033228.1</t>
  </si>
  <si>
    <t>NC_033229.1</t>
  </si>
  <si>
    <t>NC_033231.1</t>
  </si>
  <si>
    <t>NC_033232.1</t>
  </si>
  <si>
    <t>NC_033233.1</t>
  </si>
  <si>
    <t>NC_033234.1</t>
  </si>
  <si>
    <t>NC_033235.1</t>
  </si>
  <si>
    <t>NC_033236.1</t>
  </si>
  <si>
    <t>NC_033237.1</t>
  </si>
  <si>
    <t>NC_033238.1</t>
  </si>
  <si>
    <t>NC_033239.1</t>
  </si>
  <si>
    <t>NC_033240.1</t>
  </si>
  <si>
    <t>NC_033241.1</t>
  </si>
  <si>
    <t>NC_033242.1</t>
  </si>
  <si>
    <t>NC_033243.1</t>
  </si>
  <si>
    <t>NC_033244.1</t>
  </si>
  <si>
    <t>NC_033245.1</t>
  </si>
  <si>
    <t>NC_033246.1</t>
  </si>
  <si>
    <t>NC_033247.1</t>
  </si>
  <si>
    <t>NC_033248.1</t>
  </si>
  <si>
    <t>NC_033249.1</t>
  </si>
  <si>
    <t>NC_033250.1</t>
  </si>
  <si>
    <t>NC_033251.1</t>
  </si>
  <si>
    <t>NC_033252.1</t>
  </si>
  <si>
    <t>NC_033253.1</t>
  </si>
  <si>
    <t>NC_033254.1</t>
  </si>
  <si>
    <t>NC_033255.1</t>
  </si>
  <si>
    <t>NC_033256.1</t>
  </si>
  <si>
    <t>NC_033257.1</t>
  </si>
  <si>
    <t>NC_033258.1</t>
  </si>
  <si>
    <t>NC_033259.1</t>
  </si>
  <si>
    <t>NC_033260.1</t>
  </si>
  <si>
    <t>NC_033261.1</t>
  </si>
  <si>
    <t>NC_033262.1</t>
  </si>
  <si>
    <t>NC_033263.1</t>
  </si>
  <si>
    <t>NC_033264.1</t>
  </si>
  <si>
    <t>NC_033265.1</t>
  </si>
  <si>
    <t>NC_033266.1</t>
  </si>
  <si>
    <t>NC_033267.1</t>
  </si>
  <si>
    <t>NC_033268.1</t>
  </si>
  <si>
    <t>NC_033269.1</t>
  </si>
  <si>
    <t>NC_033270.1</t>
  </si>
  <si>
    <t>NC_033271.1</t>
  </si>
  <si>
    <t>NC_033272.1</t>
  </si>
  <si>
    <t>NC_033273.1</t>
  </si>
  <si>
    <t>NC_033274.1</t>
  </si>
  <si>
    <t>NC_033275.1</t>
  </si>
  <si>
    <t>NC_033276.1</t>
  </si>
  <si>
    <t>NC_033277.1</t>
  </si>
  <si>
    <t>NC_033278.1</t>
  </si>
  <si>
    <t>NC_033279.1</t>
  </si>
  <si>
    <t>NC_033280.1</t>
  </si>
  <si>
    <t>NC_033281.1</t>
  </si>
  <si>
    <t>NC_033284.1</t>
  </si>
  <si>
    <t>NC_033285.1</t>
  </si>
  <si>
    <t>NC_033286.1</t>
  </si>
  <si>
    <t>NC_033289.1</t>
  </si>
  <si>
    <t>NC_033290.1</t>
  </si>
  <si>
    <t>NC_033291.1</t>
  </si>
  <si>
    <t>NC_033292.1</t>
  </si>
  <si>
    <t>NC_033293.1</t>
  </si>
  <si>
    <t>NC_033294.1</t>
  </si>
  <si>
    <t>NC_033295.1</t>
  </si>
  <si>
    <t>NC_033296.1</t>
  </si>
  <si>
    <t>NC_033297.1</t>
  </si>
  <si>
    <t>NC_033298.1</t>
  </si>
  <si>
    <t>NC_033299.1</t>
  </si>
  <si>
    <t>NC_033300.1</t>
  </si>
  <si>
    <t>NC_033301.1</t>
  </si>
  <si>
    <t>NC_033302.1</t>
  </si>
  <si>
    <t>NC_033303.1</t>
  </si>
  <si>
    <t>NC_033304.1</t>
  </si>
  <si>
    <t>NC_033305.1</t>
  </si>
  <si>
    <t>NC_033306.1</t>
  </si>
  <si>
    <t>NC_033307.1</t>
  </si>
  <si>
    <t>NC_033308.1</t>
  </si>
  <si>
    <t>NC_033309.1</t>
  </si>
  <si>
    <t>NC_033310.1</t>
  </si>
  <si>
    <t>NC_033311.1</t>
  </si>
  <si>
    <t>NC_033312.1</t>
  </si>
  <si>
    <t>NC_033313.1</t>
  </si>
  <si>
    <t>NC_033314.1</t>
  </si>
  <si>
    <t>NC_033315.1</t>
  </si>
  <si>
    <t>NC_033316.1</t>
  </si>
  <si>
    <t>NC_033317.1</t>
  </si>
  <si>
    <t>NC_033318.1</t>
  </si>
  <si>
    <t>NC_033319.1</t>
  </si>
  <si>
    <t>NC_033320.1</t>
  </si>
  <si>
    <t>NC_033321.1</t>
  </si>
  <si>
    <t>NC_033322.1</t>
  </si>
  <si>
    <t>NC_033323.1</t>
  </si>
  <si>
    <t>NC_033324.1</t>
  </si>
  <si>
    <t>NC_033325.1</t>
  </si>
  <si>
    <t>NC_033326.1</t>
  </si>
  <si>
    <t>NC_033327.1</t>
  </si>
  <si>
    <t>NC_033328.1</t>
  </si>
  <si>
    <t>NC_033329.1</t>
  </si>
  <si>
    <t>NC_033330.1</t>
  </si>
  <si>
    <t>NC_033331.1</t>
  </si>
  <si>
    <t>NC_033332.1</t>
  </si>
  <si>
    <t>NC_033334.1</t>
  </si>
  <si>
    <t>NC_033335.1</t>
  </si>
  <si>
    <t>NC_033428.1</t>
  </si>
  <si>
    <t>NC_033437.1</t>
  </si>
  <si>
    <t>NC_033439.1</t>
  </si>
  <si>
    <t>NC_033441.1</t>
  </si>
  <si>
    <t>NC_033450.1</t>
  </si>
  <si>
    <t>NC_033451.1</t>
  </si>
  <si>
    <t>NC_033417.1</t>
  </si>
  <si>
    <t>NC_033418.1</t>
  </si>
  <si>
    <t>NC_033419.1</t>
  </si>
  <si>
    <t>NC_033420.1</t>
  </si>
  <si>
    <t>NC_033421.1</t>
  </si>
  <si>
    <t>NC_033422.1</t>
  </si>
  <si>
    <t>NC_033424.1</t>
  </si>
  <si>
    <t>NC_033425.1</t>
  </si>
  <si>
    <t>NC_033426.1</t>
  </si>
  <si>
    <t>NC_033427.1</t>
  </si>
  <si>
    <t>NC_033429.1</t>
  </si>
  <si>
    <t>NC_033430.1</t>
  </si>
  <si>
    <t>NC_033431.1</t>
  </si>
  <si>
    <t>NC_033432.1</t>
  </si>
  <si>
    <t>NC_033433.1</t>
  </si>
  <si>
    <t>NC_033434.1</t>
  </si>
  <si>
    <t>NC_033435.1</t>
  </si>
  <si>
    <t>NC_033436.1</t>
  </si>
  <si>
    <t>NC_033438.1</t>
  </si>
  <si>
    <t>NC_033440.1</t>
  </si>
  <si>
    <t>NC_033442.1</t>
  </si>
  <si>
    <t>NC_033443.1</t>
  </si>
  <si>
    <t>NC_033444.1</t>
  </si>
  <si>
    <t>NC_033445.1</t>
  </si>
  <si>
    <t>NC_033446.1</t>
  </si>
  <si>
    <t>NC_033447.1</t>
  </si>
  <si>
    <t>NC_033448.1</t>
  </si>
  <si>
    <t>NC_033449.1</t>
  </si>
  <si>
    <t>NC_033452.1</t>
  </si>
  <si>
    <t>NC_033453.1</t>
  </si>
  <si>
    <t>NC_033454.1</t>
  </si>
  <si>
    <t>NC_033415.1</t>
  </si>
  <si>
    <t>NC_033416.1</t>
  </si>
  <si>
    <t>NC_031465.1</t>
  </si>
  <si>
    <t>NC_032804.1</t>
  </si>
  <si>
    <t>NC_032840.1</t>
  </si>
  <si>
    <t>NC_033282.1</t>
  </si>
  <si>
    <t>NC_033283.1</t>
  </si>
  <si>
    <t>NC_033455.1</t>
  </si>
  <si>
    <t>NC_033456.1</t>
  </si>
  <si>
    <t>NC_033457.1</t>
  </si>
  <si>
    <t>NC_033458.1</t>
  </si>
  <si>
    <t>NC_033459.1</t>
  </si>
  <si>
    <t>NC_033460.1</t>
  </si>
  <si>
    <t>NC_033461.1</t>
  </si>
  <si>
    <t>NC_033462.1</t>
  </si>
  <si>
    <t>NC_033463.1</t>
  </si>
  <si>
    <t>NC_033465.1</t>
  </si>
  <si>
    <t>NC_033466.1</t>
  </si>
  <si>
    <t>NC_033467.1</t>
  </si>
  <si>
    <t>NC_033468.1</t>
  </si>
  <si>
    <t>NC_033469.1</t>
  </si>
  <si>
    <t>NC_033470.1</t>
  </si>
  <si>
    <t>NC_033471.1</t>
  </si>
  <si>
    <t>NC_033472.1</t>
  </si>
  <si>
    <t>NC_033473.1</t>
  </si>
  <si>
    <t>NC_033474.1</t>
  </si>
  <si>
    <t>NC_033475.1</t>
  </si>
  <si>
    <t>NC_033476.1</t>
  </si>
  <si>
    <t>NC_033477.1</t>
  </si>
  <si>
    <t>NC_033478.1</t>
  </si>
  <si>
    <t>NC_033479.1</t>
  </si>
  <si>
    <t>NC_033480.1</t>
  </si>
  <si>
    <t>NC_033481.1</t>
  </si>
  <si>
    <t>NC_033482.1</t>
  </si>
  <si>
    <t>NC_033483.1</t>
  </si>
  <si>
    <t>NC_033484.1</t>
  </si>
  <si>
    <t>NC_033485.1</t>
  </si>
  <si>
    <t>NC_033486.1</t>
  </si>
  <si>
    <t>NC_033487.1</t>
  </si>
  <si>
    <t>NC_033488.1</t>
  </si>
  <si>
    <t>NC_033489.1</t>
  </si>
  <si>
    <t>NC_033490.1</t>
  </si>
  <si>
    <t>NC_033491.1</t>
  </si>
  <si>
    <t>NC_033492.1</t>
  </si>
  <si>
    <t>NC_033493.1</t>
  </si>
  <si>
    <t>NC_033494.1</t>
  </si>
  <si>
    <t>NC_033495.1</t>
  </si>
  <si>
    <t>NC_033496.1</t>
  </si>
  <si>
    <t>NC_003092.2</t>
  </si>
  <si>
    <t>NC_033423.1</t>
  </si>
  <si>
    <t>NC_033554.1</t>
  </si>
  <si>
    <t>NC_033555.1</t>
  </si>
  <si>
    <t>NC_033553.1</t>
  </si>
  <si>
    <t>NC_002022.1</t>
  </si>
  <si>
    <t>NC_028989.1</t>
  </si>
  <si>
    <t>NC_013231.1</t>
  </si>
  <si>
    <t>NC_033618.1</t>
  </si>
  <si>
    <t>NC_003806.1</t>
  </si>
  <si>
    <t>NC_003530.1</t>
  </si>
  <si>
    <t>NC_013455.1</t>
  </si>
  <si>
    <t>NC_023584.1</t>
  </si>
  <si>
    <t>NC_029069.1</t>
  </si>
  <si>
    <t>NC_030152.1</t>
  </si>
  <si>
    <t>NC_030153.1</t>
  </si>
  <si>
    <t>NC_033619.1</t>
  </si>
  <si>
    <t>NC_030154.1</t>
  </si>
  <si>
    <t>NC_033620.1</t>
  </si>
  <si>
    <t>NC_033693.1</t>
  </si>
  <si>
    <t>NC_033694.1</t>
  </si>
  <si>
    <t>NC_030155.1</t>
  </si>
  <si>
    <t>NC_033695.1</t>
  </si>
  <si>
    <t>NC_033696.1</t>
  </si>
  <si>
    <t>NC_033697.1</t>
  </si>
  <si>
    <t>NC_030156.1</t>
  </si>
  <si>
    <t>NC_033698.1</t>
  </si>
  <si>
    <t>NC_033699.1</t>
  </si>
  <si>
    <t>NC_030157.1</t>
  </si>
  <si>
    <t>NC_033700.1</t>
  </si>
  <si>
    <t>NC_033701.1</t>
  </si>
  <si>
    <t>NC_033702.1</t>
  </si>
  <si>
    <t>NC_030158.1</t>
  </si>
  <si>
    <t>NC_033703.1</t>
  </si>
  <si>
    <t>NC_030159.1</t>
  </si>
  <si>
    <t>NC_033704.1</t>
  </si>
  <si>
    <t>NC_033705.1</t>
  </si>
  <si>
    <t>NC_033706.1</t>
  </si>
  <si>
    <t>NC_030160.1</t>
  </si>
  <si>
    <t>NC_033707.1</t>
  </si>
  <si>
    <t>NC_030161.1</t>
  </si>
  <si>
    <t>NC_033708.1</t>
  </si>
  <si>
    <t>NC_030162.1</t>
  </si>
  <si>
    <t>NC_033709.1</t>
  </si>
  <si>
    <t>NC_033710.1</t>
  </si>
  <si>
    <t>NC_033711.1</t>
  </si>
  <si>
    <t>NC_033712.1</t>
  </si>
  <si>
    <t>NC_033713.1</t>
  </si>
  <si>
    <t>NC_033714.1</t>
  </si>
  <si>
    <t>NC_033715.1</t>
  </si>
  <si>
    <t>NC_030163.1</t>
  </si>
  <si>
    <t>NC_033716.1</t>
  </si>
  <si>
    <t>NC_033717.1</t>
  </si>
  <si>
    <t>NC_033718.1</t>
  </si>
  <si>
    <t>NC_033719.1</t>
  </si>
  <si>
    <t>NC_033720.1</t>
  </si>
  <si>
    <t>NC_033721.1</t>
  </si>
  <si>
    <t>NC_033722.1</t>
  </si>
  <si>
    <t>NC_033723.1</t>
  </si>
  <si>
    <t>NC_033724.1</t>
  </si>
  <si>
    <t>NC_033725.1</t>
  </si>
  <si>
    <t>NC_033726.1</t>
  </si>
  <si>
    <t>NC_033727.1</t>
  </si>
  <si>
    <t>NC_033728.1</t>
  </si>
  <si>
    <t>NC_033730.1</t>
  </si>
  <si>
    <t>NC_033731.1</t>
  </si>
  <si>
    <t>NC_033732.1</t>
  </si>
  <si>
    <t>NC_033733.1</t>
  </si>
  <si>
    <t>NC_033734.1</t>
  </si>
  <si>
    <t>NC_033735.1</t>
  </si>
  <si>
    <t>NC_033738.1</t>
  </si>
  <si>
    <t>NC_033739.1</t>
  </si>
  <si>
    <t>NC_033740.1</t>
  </si>
  <si>
    <t>NC_033741.1</t>
  </si>
  <si>
    <t>NC_033744.1</t>
  </si>
  <si>
    <t>NC_033745.1</t>
  </si>
  <si>
    <t>NC_033746.1</t>
  </si>
  <si>
    <t>NC_033748.1</t>
  </si>
  <si>
    <t>NC_033749.1</t>
  </si>
  <si>
    <t>NC_033750.1</t>
  </si>
  <si>
    <t>NC_033751.1</t>
  </si>
  <si>
    <t>NC_033752.1</t>
  </si>
  <si>
    <t>NC_033753.1</t>
  </si>
  <si>
    <t>NC_033754.1</t>
  </si>
  <si>
    <t>NC_033755.1</t>
  </si>
  <si>
    <t>NC_033756.1</t>
  </si>
  <si>
    <t>NC_033757.1</t>
  </si>
  <si>
    <t>NC_033758.1</t>
  </si>
  <si>
    <t>NC_033759.1</t>
  </si>
  <si>
    <t>NC_033760.1</t>
  </si>
  <si>
    <t>NC_033761.1</t>
  </si>
  <si>
    <t>NC_033762.1</t>
  </si>
  <si>
    <t>NC_033763.1</t>
  </si>
  <si>
    <t>NC_033764.1</t>
  </si>
  <si>
    <t>NC_033765.1</t>
  </si>
  <si>
    <t>NC_033766.1</t>
  </si>
  <si>
    <t>NC_033767.1</t>
  </si>
  <si>
    <t>NC_033768.1</t>
  </si>
  <si>
    <t>NC_033769.1</t>
  </si>
  <si>
    <t>NC_033772.1</t>
  </si>
  <si>
    <t>NC_033773.1</t>
  </si>
  <si>
    <t>NC_033774.1</t>
  </si>
  <si>
    <t>NC_033775.1</t>
  </si>
  <si>
    <t>NC_033776.1</t>
  </si>
  <si>
    <t>NC_033778.1</t>
  </si>
  <si>
    <t>NC_033777.1</t>
  </si>
  <si>
    <t>NC_033779.1</t>
  </si>
  <si>
    <t>NC_033782.1</t>
  </si>
  <si>
    <t>NC_033783.1</t>
  </si>
  <si>
    <t>NC_033784.1</t>
  </si>
  <si>
    <t>NC_033785.1</t>
  </si>
  <si>
    <t>NC_033786.1</t>
  </si>
  <si>
    <t>NC_033787.1</t>
  </si>
  <si>
    <t>NC_033788.1</t>
  </si>
  <si>
    <t>NC_033789.1</t>
  </si>
  <si>
    <t>NC_033790.1</t>
  </si>
  <si>
    <t>NC_033791.1</t>
  </si>
  <si>
    <t>NC_033781.1</t>
  </si>
  <si>
    <t>NC_030479.1</t>
  </si>
  <si>
    <t>NC_030480.1</t>
  </si>
  <si>
    <t>NC_023845.1</t>
  </si>
  <si>
    <t>NC_030746.1</t>
  </si>
  <si>
    <t>NC_033851.1</t>
  </si>
  <si>
    <t>NC_032107.1</t>
  </si>
  <si>
    <t>NC_033852.1</t>
  </si>
  <si>
    <t>NC_033792.1</t>
  </si>
  <si>
    <t>NC_033793.1</t>
  </si>
  <si>
    <t>NC_033815.1</t>
  </si>
  <si>
    <t>NC_033816.1</t>
  </si>
  <si>
    <t>NC_033817.1</t>
  </si>
  <si>
    <t>NC_033818.1</t>
  </si>
  <si>
    <t>NC_033819.1</t>
  </si>
  <si>
    <t>NC_033820.1</t>
  </si>
  <si>
    <t>NC_033821.1</t>
  </si>
  <si>
    <t>NC_033822.1</t>
  </si>
  <si>
    <t>NC_033823.1</t>
  </si>
  <si>
    <t>NC_033824.1</t>
  </si>
  <si>
    <t>NC_033825.1</t>
  </si>
  <si>
    <t>NC_033826.1</t>
  </si>
  <si>
    <t>NC_033827.1</t>
  </si>
  <si>
    <t>NC_033828.1</t>
  </si>
  <si>
    <t>NC_033829.1</t>
  </si>
  <si>
    <t>NC_033830.1</t>
  </si>
  <si>
    <t>NC_033831.1</t>
  </si>
  <si>
    <t>NC_033832.1</t>
  </si>
  <si>
    <t>NC_033833.1</t>
  </si>
  <si>
    <t>NC_033834.1</t>
  </si>
  <si>
    <t>NC_033835.1</t>
  </si>
  <si>
    <t>NC_033836.1</t>
  </si>
  <si>
    <t>NC_033837.1</t>
  </si>
  <si>
    <t>NC_033838.1</t>
  </si>
  <si>
    <t>NC_033839.1</t>
  </si>
  <si>
    <t>NC_033840.1</t>
  </si>
  <si>
    <t>NC_033841.1</t>
  </si>
  <si>
    <t>NC_033842.1</t>
  </si>
  <si>
    <t>NC_033843.1</t>
  </si>
  <si>
    <t>NC_033844.1</t>
  </si>
  <si>
    <t>NC_033845.1</t>
  </si>
  <si>
    <t>NC_033846.1</t>
  </si>
  <si>
    <t>NC_033847.1</t>
  </si>
  <si>
    <t>NC_033848.1</t>
  </si>
  <si>
    <t>NC_033849.1</t>
  </si>
  <si>
    <t>NC_033850.1</t>
  </si>
  <si>
    <t>NC_026439.1</t>
  </si>
  <si>
    <t>NC_026509.1</t>
  </si>
  <si>
    <t>NC_034007.1</t>
  </si>
  <si>
    <t>NC_034017.1</t>
  </si>
  <si>
    <t>NC_034018.1</t>
  </si>
  <si>
    <t>NC_034152.1</t>
  </si>
  <si>
    <t>NC_030225.1</t>
  </si>
  <si>
    <t>NC_034153.1</t>
  </si>
  <si>
    <t>NC_034154.1</t>
  </si>
  <si>
    <t>NC_034155.1</t>
  </si>
  <si>
    <t>NC_034156.1</t>
  </si>
  <si>
    <t>NC_034157.1</t>
  </si>
  <si>
    <t>NC_034158.1</t>
  </si>
  <si>
    <t>NC_034159.1</t>
  </si>
  <si>
    <t>NC_034167.1</t>
  </si>
  <si>
    <t>NC_034162.1</t>
  </si>
  <si>
    <t>NC_034163.1</t>
  </si>
  <si>
    <t>NC_034164.1</t>
  </si>
  <si>
    <t>NC_034165.1</t>
  </si>
  <si>
    <t>NC_034166.1</t>
  </si>
  <si>
    <t>NC_034168.1</t>
  </si>
  <si>
    <t>NC_034169.1</t>
  </si>
  <si>
    <t>NC_034170.1</t>
  </si>
  <si>
    <t>NC_034171.1</t>
  </si>
  <si>
    <t>NC_034172.1</t>
  </si>
  <si>
    <t>NC_034173.1</t>
  </si>
  <si>
    <t>NC_029992.1</t>
  </si>
  <si>
    <t>NC_034204.1</t>
  </si>
  <si>
    <t>NC_034205.1</t>
  </si>
  <si>
    <t>NC_034206.1</t>
  </si>
  <si>
    <t>NC_034207.1</t>
  </si>
  <si>
    <t>NC_034208.1</t>
  </si>
  <si>
    <t>NC_034209.1</t>
  </si>
  <si>
    <t>NC_034211.1</t>
  </si>
  <si>
    <t>NC_034212.1</t>
  </si>
  <si>
    <t>NC_034213.1</t>
  </si>
  <si>
    <t>NC_034214.1</t>
  </si>
  <si>
    <t>NC_034215.1</t>
  </si>
  <si>
    <t>NC_034216.1</t>
  </si>
  <si>
    <t>NC_034217.1</t>
  </si>
  <si>
    <t>NC_034222.1</t>
  </si>
  <si>
    <t>NC_034223.1</t>
  </si>
  <si>
    <t>NC_034224.1</t>
  </si>
  <si>
    <t>NC_026817.1</t>
  </si>
  <si>
    <t>NC_017977.1</t>
  </si>
  <si>
    <t>NC_017967.1</t>
  </si>
  <si>
    <t>NC_017970.1</t>
  </si>
  <si>
    <t>NC_034225.1</t>
  </si>
  <si>
    <t>NC_025349.3</t>
  </si>
  <si>
    <t>NC_033729.1</t>
  </si>
  <si>
    <t>NC_034241.1</t>
  </si>
  <si>
    <t>NC_034242.1</t>
  </si>
  <si>
    <t>NC_034243.1</t>
  </si>
  <si>
    <t>NC_034244.1</t>
  </si>
  <si>
    <t>NC_034245.1</t>
  </si>
  <si>
    <t>NC_034246.1</t>
  </si>
  <si>
    <t>NC_034247.1</t>
  </si>
  <si>
    <t>NC_034248.1</t>
  </si>
  <si>
    <t>NC_034250.1</t>
  </si>
  <si>
    <t>NC_034251.1</t>
  </si>
  <si>
    <t>NC_034252.1</t>
  </si>
  <si>
    <t>NC_034253.1</t>
  </si>
  <si>
    <t>NC_034257.1</t>
  </si>
  <si>
    <t>NC_034258.1</t>
  </si>
  <si>
    <t>NC_034259.1</t>
  </si>
  <si>
    <t>NC_034260.1</t>
  </si>
  <si>
    <t>NC_034249.1</t>
  </si>
  <si>
    <t>NC_001265.2</t>
  </si>
  <si>
    <t>NC_024491.1</t>
  </si>
  <si>
    <t>NC_028692.1</t>
  </si>
  <si>
    <t>NC_034254.1</t>
  </si>
  <si>
    <t>NC_034255.1</t>
  </si>
  <si>
    <t>NC_034256.1</t>
  </si>
  <si>
    <t>NC_034261.1</t>
  </si>
  <si>
    <t>NC_034262.1</t>
  </si>
  <si>
    <t>NC_034263.1</t>
  </si>
  <si>
    <t>NC_030454.1</t>
  </si>
  <si>
    <t>NC_034266.1</t>
  </si>
  <si>
    <t>NC_034267.1</t>
  </si>
  <si>
    <t>NC_034264.1</t>
  </si>
  <si>
    <t>NC_034268.1</t>
  </si>
  <si>
    <t>NC_034269.1</t>
  </si>
  <si>
    <t>NC_034270.1</t>
  </si>
  <si>
    <t>NC_034271.1</t>
  </si>
  <si>
    <t>NC_034273.1</t>
  </si>
  <si>
    <t>NC_029095.1</t>
  </si>
  <si>
    <t>NC_030875.1</t>
  </si>
  <si>
    <t>NC_030876.1</t>
  </si>
  <si>
    <t>NC_034375.1</t>
  </si>
  <si>
    <t>NC_034376.1</t>
  </si>
  <si>
    <t>NC_034378.1</t>
  </si>
  <si>
    <t>NC_030294.1</t>
  </si>
  <si>
    <t>NC_034377.1</t>
  </si>
  <si>
    <t>NC_034382.1</t>
  </si>
  <si>
    <t>NC_034383.1</t>
  </si>
  <si>
    <t>NC_034385.1</t>
  </si>
  <si>
    <t>NC_034388.1</t>
  </si>
  <si>
    <t>NC_034389.1</t>
  </si>
  <si>
    <t>NC_034392.1</t>
  </si>
  <si>
    <t>NC_028462.1</t>
  </si>
  <si>
    <t>NC_034240.1</t>
  </si>
  <si>
    <t>NC_034265.1</t>
  </si>
  <si>
    <t>NC_034494.1</t>
  </si>
  <si>
    <t>NC_034502.1</t>
  </si>
  <si>
    <t>NC_034503.1</t>
  </si>
  <si>
    <t>NC_034440.1</t>
  </si>
  <si>
    <t>NC_034441.1</t>
  </si>
  <si>
    <t>NC_034444.1</t>
  </si>
  <si>
    <t>NC_034445.1</t>
  </si>
  <si>
    <t>NC_034452.1</t>
  </si>
  <si>
    <t>NC_034455.1</t>
  </si>
  <si>
    <t>NC_034456.1</t>
  </si>
  <si>
    <t>NC_034457.1</t>
  </si>
  <si>
    <t>NC_034458.1</t>
  </si>
  <si>
    <t>NC_034459.1</t>
  </si>
  <si>
    <t>NC_034460.1</t>
  </si>
  <si>
    <t>NC_034461.1</t>
  </si>
  <si>
    <t>NC_034466.1</t>
  </si>
  <si>
    <t>NC_034467.1</t>
  </si>
  <si>
    <t>NC_034468.1</t>
  </si>
  <si>
    <t>NC_034470.1</t>
  </si>
  <si>
    <t>NC_034471.1</t>
  </si>
  <si>
    <t>NC_034472.1</t>
  </si>
  <si>
    <t>NC_034473.1</t>
  </si>
  <si>
    <t>NC_034486.1</t>
  </si>
  <si>
    <t>NC_034487.1</t>
  </si>
  <si>
    <t>NC_034506.1</t>
  </si>
  <si>
    <t>NC_034507.1</t>
  </si>
  <si>
    <t>NC_022646.1</t>
  </si>
  <si>
    <t>NC_034508.1</t>
  </si>
  <si>
    <t>NC_034509.1</t>
  </si>
  <si>
    <t>NC_034510.1</t>
  </si>
  <si>
    <t>NC_034511.1</t>
  </si>
  <si>
    <t>NC_034512.1</t>
  </si>
  <si>
    <t>NC_034513.1</t>
  </si>
  <si>
    <t>NC_034514.1</t>
  </si>
  <si>
    <t>NC_034515.1</t>
  </si>
  <si>
    <t>NC_034516.1</t>
  </si>
  <si>
    <t>NC_034517.1</t>
  </si>
  <si>
    <t>NC_034518.1</t>
  </si>
  <si>
    <t>NC_034519.1</t>
  </si>
  <si>
    <t>NC_034520.1</t>
  </si>
  <si>
    <t>NC_034521.1</t>
  </si>
  <si>
    <t>NC_034522.1</t>
  </si>
  <si>
    <t>NC_034523.1</t>
  </si>
  <si>
    <t>NC_034525.1</t>
  </si>
  <si>
    <t>NC_034526.1</t>
  </si>
  <si>
    <t>NC_034527.1</t>
  </si>
  <si>
    <t>NC_034528.1</t>
  </si>
  <si>
    <t>NC_034529.1</t>
  </si>
  <si>
    <t>NC_034530.1</t>
  </si>
  <si>
    <t>NC_034531.1</t>
  </si>
  <si>
    <t>NC_034532.1</t>
  </si>
  <si>
    <t>NC_034533.1</t>
  </si>
  <si>
    <t>NC_034534.1</t>
  </si>
  <si>
    <t>NC_034535.1</t>
  </si>
  <si>
    <t>NC_034536.1</t>
  </si>
  <si>
    <t>NC_034537.1</t>
  </si>
  <si>
    <t>NC_034538.1</t>
  </si>
  <si>
    <t>NC_034539.1</t>
  </si>
  <si>
    <t>NC_034540.1</t>
  </si>
  <si>
    <t>NC_034541.1</t>
  </si>
  <si>
    <t>NC_034542.1</t>
  </si>
  <si>
    <t>NC_034543.1</t>
  </si>
  <si>
    <t>NC_034544.1</t>
  </si>
  <si>
    <t>NC_034545.1</t>
  </si>
  <si>
    <t>NC_034546.1</t>
  </si>
  <si>
    <t>NC_034547.1</t>
  </si>
  <si>
    <t>NC_034548.1</t>
  </si>
  <si>
    <t>NC_034549.1</t>
  </si>
  <si>
    <t>NC_034550.1</t>
  </si>
  <si>
    <t>NC_034551.1</t>
  </si>
  <si>
    <t>NC_034552.1</t>
  </si>
  <si>
    <t>NC_034553.1</t>
  </si>
  <si>
    <t>NC_034554.1</t>
  </si>
  <si>
    <t>NC_034555.1</t>
  </si>
  <si>
    <t>NC_034556.1</t>
  </si>
  <si>
    <t>NC_034557.1</t>
  </si>
  <si>
    <t>NC_034558.1</t>
  </si>
  <si>
    <t>NC_034559.1</t>
  </si>
  <si>
    <t>NC_034560.1</t>
  </si>
  <si>
    <t>NC_034561.1</t>
  </si>
  <si>
    <t>NC_034562.1</t>
  </si>
  <si>
    <t>NC_034563.1</t>
  </si>
  <si>
    <t>NC_034564.1</t>
  </si>
  <si>
    <t>NC_034565.1</t>
  </si>
  <si>
    <t>NC_034566.1</t>
  </si>
  <si>
    <t>NC_034568.1</t>
  </si>
  <si>
    <t>NC_003818.1</t>
  </si>
  <si>
    <t>NC_026142.1</t>
  </si>
  <si>
    <t>NC_031464.1</t>
  </si>
  <si>
    <t>NC_032475.1</t>
  </si>
  <si>
    <t>NC_021299.1</t>
  </si>
  <si>
    <t>NC_022975.1</t>
  </si>
  <si>
    <t>NC_022969.1</t>
  </si>
  <si>
    <t>NC_022976.1</t>
  </si>
  <si>
    <t>NC_022979.1</t>
  </si>
  <si>
    <t>NC_022981.1</t>
  </si>
  <si>
    <t>NC_022983.1</t>
  </si>
  <si>
    <t>NC_022988.1</t>
  </si>
  <si>
    <t>NC_023554.1</t>
  </si>
  <si>
    <t>NC_034569.1</t>
  </si>
  <si>
    <t>NC_034614.1</t>
  </si>
  <si>
    <t>NC_031695.1</t>
  </si>
  <si>
    <t>NC_034615.1</t>
  </si>
  <si>
    <t>NC_034616.1</t>
  </si>
  <si>
    <t>NC_021206.1</t>
  </si>
  <si>
    <t>NC_030889.1</t>
  </si>
  <si>
    <t>NC_030890.1</t>
  </si>
  <si>
    <t>NC_026470.1</t>
  </si>
  <si>
    <t>NC_028137.1</t>
  </si>
  <si>
    <t>NC_034621.1</t>
  </si>
  <si>
    <t>NC_034617.1</t>
  </si>
  <si>
    <t>NC_034619.1</t>
  </si>
  <si>
    <t>NC_034620.1</t>
  </si>
  <si>
    <t>NC_034623.1</t>
  </si>
  <si>
    <t>NC_034624.1</t>
  </si>
  <si>
    <t>NC_034625.1</t>
  </si>
  <si>
    <t>NC_034626.1</t>
  </si>
  <si>
    <t>NC_034627.1</t>
  </si>
  <si>
    <t>NC_034628.1</t>
  </si>
  <si>
    <t>NC_034629.1</t>
  </si>
  <si>
    <t>NC_034630.1</t>
  </si>
  <si>
    <t>NC_034631.1</t>
  </si>
  <si>
    <t>NC_034632.1</t>
  </si>
  <si>
    <t>NC_034633.1</t>
  </si>
  <si>
    <t>NC_034833.1</t>
  </si>
  <si>
    <t>NC_034834.1</t>
  </si>
  <si>
    <t>NC_034835.1</t>
  </si>
  <si>
    <t>NC_001421.2</t>
  </si>
  <si>
    <t>NC_006500.2</t>
  </si>
  <si>
    <t>NC_018570.2</t>
  </si>
  <si>
    <t>NC_027348.2</t>
  </si>
  <si>
    <t>NC_027811.2</t>
  </si>
  <si>
    <t>NC_029997.2</t>
  </si>
  <si>
    <t>NC_033736.1</t>
  </si>
  <si>
    <t>NC_023844.1</t>
  </si>
  <si>
    <t>NC_033742.1</t>
  </si>
  <si>
    <t>NC_033743.1</t>
  </si>
  <si>
    <t>NC_033747.1</t>
  </si>
  <si>
    <t>NC_034218.1</t>
  </si>
  <si>
    <t>NC_034219.1</t>
  </si>
  <si>
    <t>NC_034221.1</t>
  </si>
  <si>
    <t>NC_034622.1</t>
  </si>
  <si>
    <t>NC_034970.1</t>
  </si>
  <si>
    <t>NC_034971.1</t>
  </si>
  <si>
    <t>NC_034972.1</t>
  </si>
  <si>
    <t>NC_034973.1</t>
  </si>
  <si>
    <t>NC_034974.1</t>
  </si>
  <si>
    <t>NC_034976.1</t>
  </si>
  <si>
    <t>NC_034977.1</t>
  </si>
  <si>
    <t>NC_034978.1</t>
  </si>
  <si>
    <t>NC_034979.1</t>
  </si>
  <si>
    <t>NC_034980.1</t>
  </si>
  <si>
    <t>NC_034981.1</t>
  </si>
  <si>
    <t>NC_034968.1</t>
  </si>
  <si>
    <t>NC_010987.1</t>
  </si>
  <si>
    <t>NC_035070.1</t>
  </si>
  <si>
    <t>NC_035071.1</t>
  </si>
  <si>
    <t>NC_034151.1</t>
  </si>
  <si>
    <t>NC_034384.1</t>
  </si>
  <si>
    <t>NC_034386.1</t>
  </si>
  <si>
    <t>NC_034387.1</t>
  </si>
  <si>
    <t>NC_034390.1</t>
  </si>
  <si>
    <t>NC_034391.1</t>
  </si>
  <si>
    <t>NC_034393.1</t>
  </si>
  <si>
    <t>NC_034396.1</t>
  </si>
  <si>
    <t>NC_034397.1</t>
  </si>
  <si>
    <t>NC_034398.1</t>
  </si>
  <si>
    <t>NC_034399.1</t>
  </si>
  <si>
    <t>NC_034400.1</t>
  </si>
  <si>
    <t>NC_034401.1</t>
  </si>
  <si>
    <t>NC_034403.1</t>
  </si>
  <si>
    <t>NC_034404.1</t>
  </si>
  <si>
    <t>NC_034405.1</t>
  </si>
  <si>
    <t>NC_034406.1</t>
  </si>
  <si>
    <t>NC_034407.1</t>
  </si>
  <si>
    <t>NC_034408.1</t>
  </si>
  <si>
    <t>NC_031062.2</t>
  </si>
  <si>
    <t>NC_028908.2</t>
  </si>
  <si>
    <t>NC_035110.1</t>
  </si>
  <si>
    <t>NC_035111.1</t>
  </si>
  <si>
    <t>NC_035112.1</t>
  </si>
  <si>
    <t>NC_035113.1</t>
  </si>
  <si>
    <t>NC_035114.1</t>
  </si>
  <si>
    <t>NC_035115.1</t>
  </si>
  <si>
    <t>NC_035116.1</t>
  </si>
  <si>
    <t>NC_035118.1</t>
  </si>
  <si>
    <t>NC_035127.1</t>
  </si>
  <si>
    <t>NC_035134.1</t>
  </si>
  <si>
    <t>NC_035135.1</t>
  </si>
  <si>
    <t>NC_035136.1</t>
  </si>
  <si>
    <t>NC_034443.1</t>
  </si>
  <si>
    <t>NC_034446.1</t>
  </si>
  <si>
    <t>NC_034447.1</t>
  </si>
  <si>
    <t>NC_034448.1</t>
  </si>
  <si>
    <t>NC_034449.1</t>
  </si>
  <si>
    <t>NC_034450.1</t>
  </si>
  <si>
    <t>NC_034451.1</t>
  </si>
  <si>
    <t>NC_034454.1</t>
  </si>
  <si>
    <t>NC_034464.1</t>
  </si>
  <si>
    <t>NC_034465.1</t>
  </si>
  <si>
    <t>NC_034475.1</t>
  </si>
  <si>
    <t>NC_034476.1</t>
  </si>
  <si>
    <t>NC_034477.1</t>
  </si>
  <si>
    <t>NC_034478.1</t>
  </si>
  <si>
    <t>NC_034479.1</t>
  </si>
  <si>
    <t>NC_034480.1</t>
  </si>
  <si>
    <t>NC_034481.1</t>
  </si>
  <si>
    <t>NC_034482.1</t>
  </si>
  <si>
    <t>NC_034483.1</t>
  </si>
  <si>
    <t>NC_034488.1</t>
  </si>
  <si>
    <t>NC_034489.1</t>
  </si>
  <si>
    <t>NC_034490.1</t>
  </si>
  <si>
    <t>NC_034491.1</t>
  </si>
  <si>
    <t>NC_034492.1</t>
  </si>
  <si>
    <t>NC_034493.1</t>
  </si>
  <si>
    <t>NC_034495.1</t>
  </si>
  <si>
    <t>NC_034496.1</t>
  </si>
  <si>
    <t>NC_034497.1</t>
  </si>
  <si>
    <t>NC_034498.1</t>
  </si>
  <si>
    <t>NC_034499.1</t>
  </si>
  <si>
    <t>NC_034500.1</t>
  </si>
  <si>
    <t>NC_034501.1</t>
  </si>
  <si>
    <t>NC_034504.1</t>
  </si>
  <si>
    <t>NC_034505.1</t>
  </si>
  <si>
    <t>NC_025217.1</t>
  </si>
  <si>
    <t>NC_028811.1</t>
  </si>
  <si>
    <t>NC_028814.1</t>
  </si>
  <si>
    <t>NC_028824.1</t>
  </si>
  <si>
    <t>NC_028833.1</t>
  </si>
  <si>
    <t>NC_035119.1</t>
  </si>
  <si>
    <t>NC_035120.1</t>
  </si>
  <si>
    <t>NC_035121.1</t>
  </si>
  <si>
    <t>NC_035122.1</t>
  </si>
  <si>
    <t>NC_035123.1</t>
  </si>
  <si>
    <t>NC_035124.1</t>
  </si>
  <si>
    <t>NC_035125.1</t>
  </si>
  <si>
    <t>NC_035126.1</t>
  </si>
  <si>
    <t>NC_035128.1</t>
  </si>
  <si>
    <t>NC_035129.1</t>
  </si>
  <si>
    <t>NC_035130.1</t>
  </si>
  <si>
    <t>NC_035131.1</t>
  </si>
  <si>
    <t>NC_035132.1</t>
  </si>
  <si>
    <t>NC_035133.1</t>
  </si>
  <si>
    <t>NC_035180.1</t>
  </si>
  <si>
    <t>NC_035181.1</t>
  </si>
  <si>
    <t>NC_035184.1</t>
  </si>
  <si>
    <t>NC_035186.1</t>
  </si>
  <si>
    <t>NC_035187.1</t>
  </si>
  <si>
    <t>NC_035188.1</t>
  </si>
  <si>
    <t>NC_035190.1</t>
  </si>
  <si>
    <t>NC_035191.1</t>
  </si>
  <si>
    <t>NC_035204.1</t>
  </si>
  <si>
    <t>NC_035205.1</t>
  </si>
  <si>
    <t>NC_035206.1</t>
  </si>
  <si>
    <t>NC_035207.1</t>
  </si>
  <si>
    <t>NC_035208.1</t>
  </si>
  <si>
    <t>NC_035209.1</t>
  </si>
  <si>
    <t>NC_035210.1</t>
  </si>
  <si>
    <t>NC_035211.1</t>
  </si>
  <si>
    <t>NC_035212.1</t>
  </si>
  <si>
    <t>NC_035213.1</t>
  </si>
  <si>
    <t>NC_035216.1</t>
  </si>
  <si>
    <t>NC_035217.1</t>
  </si>
  <si>
    <t>NC_035222.1</t>
  </si>
  <si>
    <t>NC_035223.1</t>
  </si>
  <si>
    <t>NC_003300.1</t>
  </si>
  <si>
    <t>NC_035179.1</t>
  </si>
  <si>
    <t>NC_035185.1</t>
  </si>
  <si>
    <t>NC_004170.1</t>
  </si>
  <si>
    <t>NC_004174.1</t>
  </si>
  <si>
    <t>NC_035137.1</t>
  </si>
  <si>
    <t>NC_035138.1</t>
  </si>
  <si>
    <t>NC_035139.1</t>
  </si>
  <si>
    <t>NC_004171.1</t>
  </si>
  <si>
    <t>NC_004175.1</t>
  </si>
  <si>
    <t>NC_035432.1</t>
  </si>
  <si>
    <t>NC_034381.1</t>
  </si>
  <si>
    <t>NC_034567.1</t>
  </si>
  <si>
    <t>NC_034524.1</t>
  </si>
  <si>
    <t>NC_003443.1</t>
  </si>
  <si>
    <t>NC_027927.1</t>
  </si>
  <si>
    <t>NC_010988.1</t>
  </si>
  <si>
    <t>NC_013076.1</t>
  </si>
  <si>
    <t>NC_025480.2</t>
  </si>
  <si>
    <t>NC_025479.2</t>
  </si>
  <si>
    <t>NC_027926.1</t>
  </si>
  <si>
    <t>NC_035214.1</t>
  </si>
  <si>
    <t>NC_035215.1</t>
  </si>
  <si>
    <t>NC_035218.1</t>
  </si>
  <si>
    <t>NC_035220.1</t>
  </si>
  <si>
    <t>NC_035219.1</t>
  </si>
  <si>
    <t>NC_035221.1</t>
  </si>
  <si>
    <t>NC_020890.1</t>
  </si>
  <si>
    <t>NC_027329.1</t>
  </si>
  <si>
    <t>NC_027620.1</t>
  </si>
  <si>
    <t>NC_027621.1</t>
  </si>
  <si>
    <t>NC_027622.1</t>
  </si>
  <si>
    <t>NC_027623.1</t>
  </si>
  <si>
    <t>NC_027624.1</t>
  </si>
  <si>
    <t>NC_027625.1</t>
  </si>
  <si>
    <t>NC_027626.1</t>
  </si>
  <si>
    <t>NC_027628.1</t>
  </si>
  <si>
    <t>NC_027629.1</t>
  </si>
  <si>
    <t>NC_027627.1</t>
  </si>
  <si>
    <t>NC_028699.1</t>
  </si>
  <si>
    <t>NC_027630.1</t>
  </si>
  <si>
    <t>NC_028890.1</t>
  </si>
  <si>
    <t>NC_028955.1</t>
  </si>
  <si>
    <t>NC_031003.1</t>
  </si>
  <si>
    <t>NC_031005.1</t>
  </si>
  <si>
    <t>NC_031084.1</t>
  </si>
  <si>
    <t>NC_031087.1</t>
  </si>
  <si>
    <t>NC_031119.1</t>
  </si>
  <si>
    <t>NC_035117.1</t>
  </si>
  <si>
    <t>NC_035457.1</t>
  </si>
  <si>
    <t>NC_035479.1</t>
  </si>
  <si>
    <t>NC_035451.1</t>
  </si>
  <si>
    <t>NC_035452.1</t>
  </si>
  <si>
    <t>NC_035453.1</t>
  </si>
  <si>
    <t>NC_035455.1</t>
  </si>
  <si>
    <t>NC_035456.1</t>
  </si>
  <si>
    <t>NC_035458.1</t>
  </si>
  <si>
    <t>NC_035459.1</t>
  </si>
  <si>
    <t>NC_035461.1</t>
  </si>
  <si>
    <t>NC_035464.1</t>
  </si>
  <si>
    <t>NC_035465.1</t>
  </si>
  <si>
    <t>NC_035466.1</t>
  </si>
  <si>
    <t>NC_035467.1</t>
  </si>
  <si>
    <t>NC_035468.1</t>
  </si>
  <si>
    <t>NC_035469.1</t>
  </si>
  <si>
    <t>NC_035470.1</t>
  </si>
  <si>
    <t>NC_035471.1</t>
  </si>
  <si>
    <t>NC_035472.1</t>
  </si>
  <si>
    <t>NC_035473.1</t>
  </si>
  <si>
    <t>NC_035474.1</t>
  </si>
  <si>
    <t>NC_035476.1</t>
  </si>
  <si>
    <t>NC_035477.1</t>
  </si>
  <si>
    <t>NC_035478.1</t>
  </si>
  <si>
    <t>NC_035480.1</t>
  </si>
  <si>
    <t>NC_035481.1</t>
  </si>
  <si>
    <t>NC_035482.1</t>
  </si>
  <si>
    <t>NC_035483.1</t>
  </si>
  <si>
    <t>NC_035484.1</t>
  </si>
  <si>
    <t>NC_035182.1</t>
  </si>
  <si>
    <t>NC_035183.1</t>
  </si>
  <si>
    <t>NC_035192.1</t>
  </si>
  <si>
    <t>NC_035193.1</t>
  </si>
  <si>
    <t>NC_035194.1</t>
  </si>
  <si>
    <t>NC_035195.1</t>
  </si>
  <si>
    <t>NC_035196.1</t>
  </si>
  <si>
    <t>NC_035197.1</t>
  </si>
  <si>
    <t>NC_035198.1</t>
  </si>
  <si>
    <t>NC_035199.1</t>
  </si>
  <si>
    <t>NC_035200.1</t>
  </si>
  <si>
    <t>NC_035201.1</t>
  </si>
  <si>
    <t>NC_035450.1</t>
  </si>
  <si>
    <t>NC_035460.1</t>
  </si>
  <si>
    <t>NC_034462.1</t>
  </si>
  <si>
    <t>NC_034463.1</t>
  </si>
  <si>
    <t>NC_034469.1</t>
  </si>
  <si>
    <t>NC_035619.1</t>
  </si>
  <si>
    <t>NC_035620.1</t>
  </si>
  <si>
    <t>NC_035202.1</t>
  </si>
  <si>
    <t>NC_035675.1</t>
  </si>
  <si>
    <t>NC_035676.1</t>
  </si>
  <si>
    <t>NC_035674.1</t>
  </si>
  <si>
    <t>NC_035759.1</t>
  </si>
  <si>
    <t>NC_035454.1</t>
  </si>
  <si>
    <t>NC_035758.1</t>
  </si>
  <si>
    <t>NC_032484.1</t>
  </si>
  <si>
    <t>NC_034453.1</t>
  </si>
  <si>
    <t>NC_015230.1</t>
  </si>
  <si>
    <t>NC_015655.1</t>
  </si>
  <si>
    <t>NC_017982.1</t>
  </si>
  <si>
    <t>NC_018382.1</t>
  </si>
  <si>
    <t>NC_035779.1</t>
  </si>
  <si>
    <t>NC_035797.1</t>
  </si>
  <si>
    <t>NC_035798.1</t>
  </si>
  <si>
    <t>NC_035799.1</t>
  </si>
  <si>
    <t>NC_010840.1</t>
  </si>
  <si>
    <t>NC_010839.1</t>
  </si>
  <si>
    <t>NC_006439.1</t>
  </si>
  <si>
    <t>NC_019844.1</t>
  </si>
  <si>
    <t>NC_025895.1</t>
  </si>
  <si>
    <t>NC_025896.1</t>
  </si>
  <si>
    <t>NC_025898.1</t>
  </si>
  <si>
    <t>NC_031988.1</t>
  </si>
  <si>
    <t>NC_006447.1</t>
  </si>
  <si>
    <t>NC_031916.1</t>
  </si>
  <si>
    <t>NC_031947.1</t>
  </si>
  <si>
    <t>NC_031956.1</t>
  </si>
  <si>
    <t>NC_031957.1</t>
  </si>
  <si>
    <t>NC_031958.1</t>
  </si>
  <si>
    <t>NC_031959.1</t>
  </si>
  <si>
    <t>NC_031960.1</t>
  </si>
  <si>
    <t>NC_031961.1</t>
  </si>
  <si>
    <t>NC_032807.1</t>
  </si>
  <si>
    <t>NC_033133.1</t>
  </si>
  <si>
    <t>NC_034160.1</t>
  </si>
  <si>
    <t>NC_034161.1</t>
  </si>
  <si>
    <t>NC_035072.1</t>
  </si>
  <si>
    <t>NC_021858.1</t>
  </si>
  <si>
    <t>NC_022098.1</t>
  </si>
  <si>
    <t>NC_035935.1</t>
  </si>
  <si>
    <t>NC_035936.1</t>
  </si>
  <si>
    <t>NC_035937.1</t>
  </si>
  <si>
    <t>NC_035938.1</t>
  </si>
  <si>
    <t>NC_035939.1</t>
  </si>
  <si>
    <t>NC_033737.1</t>
  </si>
  <si>
    <t>NC_035485.1</t>
  </si>
  <si>
    <t>NC_035486.1</t>
  </si>
  <si>
    <t>NC_033780.2</t>
  </si>
  <si>
    <t>NC_032682.2</t>
  </si>
  <si>
    <t>NC_012532.1</t>
  </si>
  <si>
    <t>NC_035889.1</t>
  </si>
  <si>
    <t>NC_001564.2</t>
  </si>
  <si>
    <t>NC_001615.3</t>
  </si>
  <si>
    <t>NC_001650.2</t>
  </si>
  <si>
    <t>NC_003500.3</t>
  </si>
  <si>
    <t>NC_005852.2</t>
  </si>
  <si>
    <t>NC_005853.2</t>
  </si>
  <si>
    <t>NC_006307.2</t>
  </si>
  <si>
    <t>NC_006308.2</t>
  </si>
  <si>
    <t>NC_006309.2</t>
  </si>
  <si>
    <t>NC_006310.2</t>
  </si>
  <si>
    <t>NC_006312.2</t>
  </si>
  <si>
    <t>NC_018087.3</t>
  </si>
  <si>
    <t>NC_020490.2</t>
  </si>
  <si>
    <t>NC_024142.2</t>
  </si>
  <si>
    <t>NC_025218.2</t>
  </si>
  <si>
    <t>NC_026610.2</t>
  </si>
  <si>
    <t>NC_026618.2</t>
  </si>
  <si>
    <t>NC_026820.2</t>
  </si>
  <si>
    <t>NC_026824.2</t>
  </si>
  <si>
    <t>NC_027988.2</t>
  </si>
  <si>
    <t>NC_005262.3</t>
  </si>
  <si>
    <t>NC_008202.2</t>
  </si>
  <si>
    <t>NC_009799.3</t>
  </si>
  <si>
    <t>NC_011085.3</t>
  </si>
  <si>
    <t>NC_002484.2</t>
  </si>
  <si>
    <t>NC_002628.3</t>
  </si>
  <si>
    <t>NC_003157.5</t>
  </si>
  <si>
    <t>NC_003390.2</t>
  </si>
  <si>
    <t>NC_005964.2</t>
  </si>
  <si>
    <t>NC_009761.3</t>
  </si>
  <si>
    <t>NC_009762.3</t>
  </si>
  <si>
    <t>NC_009763.3</t>
  </si>
  <si>
    <t>NC_021529.2</t>
  </si>
  <si>
    <t>NC_029054.2</t>
  </si>
  <si>
    <t>NC_003977.2</t>
  </si>
  <si>
    <t>NC_011372.2</t>
  </si>
  <si>
    <t>NC_035887.1</t>
  </si>
  <si>
    <t>NC_035888.1</t>
  </si>
  <si>
    <t>NC_034474.1</t>
  </si>
  <si>
    <t>NC_034484.1</t>
  </si>
  <si>
    <t>NC_034485.1</t>
  </si>
  <si>
    <t>NC_035487.1</t>
  </si>
  <si>
    <t>NC_035488.1</t>
  </si>
  <si>
    <t>NC_029556.1</t>
  </si>
  <si>
    <t>NC_029557.1</t>
  </si>
  <si>
    <t>NC_029569.1</t>
  </si>
  <si>
    <t>NC_029574.1</t>
  </si>
  <si>
    <t>NC_029575.1</t>
  </si>
  <si>
    <t>NC_030462.1</t>
  </si>
  <si>
    <t>NC_016992.1</t>
  </si>
  <si>
    <t>NC_028243.1</t>
  </si>
  <si>
    <t>NC_030204.1</t>
  </si>
  <si>
    <t>NC_020066.1</t>
  </si>
  <si>
    <t>NC_020071.1</t>
  </si>
  <si>
    <t>NC_023874.2</t>
  </si>
  <si>
    <t>NC_002598.1</t>
  </si>
  <si>
    <t>NC_018093.1</t>
  </si>
  <si>
    <t>NC_022895.1</t>
  </si>
  <si>
    <t>NC_001841.1</t>
  </si>
  <si>
    <t>NC_029132.1</t>
  </si>
  <si>
    <t>NC_024473.1</t>
  </si>
  <si>
    <t>NC_021302.1</t>
  </si>
  <si>
    <t>NC_023552.1</t>
  </si>
  <si>
    <t>NC_023692.1</t>
  </si>
  <si>
    <t>NC_026605.1</t>
  </si>
  <si>
    <t>NC_028747.1</t>
  </si>
  <si>
    <t>NC_028796.1</t>
  </si>
  <si>
    <t>NC_031261.1</t>
  </si>
  <si>
    <t>NC_028987.2</t>
  </si>
  <si>
    <t>NC_004421.1</t>
  </si>
  <si>
    <t>NC_016142.1</t>
  </si>
  <si>
    <t>NC_016143.1</t>
  </si>
  <si>
    <t>NC_018090.1</t>
  </si>
  <si>
    <t>NC_020881.1</t>
  </si>
  <si>
    <t>NC_026767.1</t>
  </si>
  <si>
    <t>NC_028363.1</t>
  </si>
  <si>
    <t>NC_028364.1</t>
  </si>
  <si>
    <t>NC_028365.1</t>
  </si>
  <si>
    <t>NC_032149.2</t>
  </si>
  <si>
    <t>NC_016141.1</t>
  </si>
  <si>
    <t>NC_001885.3</t>
  </si>
  <si>
    <t>NC_032150.2</t>
  </si>
  <si>
    <t>NC_001501.1</t>
  </si>
  <si>
    <t>NC_005041.2</t>
  </si>
  <si>
    <t>NC_024711.1</t>
  </si>
  <si>
    <t>NC_009424.5</t>
  </si>
  <si>
    <t>NC_011515.1</t>
  </si>
  <si>
    <t>NC_024808.1</t>
  </si>
  <si>
    <t>NC_026811.2</t>
  </si>
  <si>
    <t>NC_014743.1</t>
  </si>
  <si>
    <t>NC_028466.3</t>
  </si>
  <si>
    <t>NC_028471.1</t>
  </si>
  <si>
    <t>NC_028472.1</t>
  </si>
  <si>
    <t>NC_028473.1</t>
  </si>
  <si>
    <t>NC_028474.1</t>
  </si>
  <si>
    <t>NC_028475.1</t>
  </si>
  <si>
    <t>NC_029048.2</t>
  </si>
  <si>
    <t>NC_029098.1</t>
  </si>
  <si>
    <t>NC_010429.1</t>
  </si>
  <si>
    <t>NC_035475.1</t>
  </si>
  <si>
    <t>NC_031757.1</t>
  </si>
  <si>
    <t>NC_031670.1</t>
  </si>
  <si>
    <t>NC_031751.1</t>
  </si>
  <si>
    <t>NC_032458.1</t>
  </si>
  <si>
    <t>NC_032479.1</t>
  </si>
  <si>
    <t>NC_032412.1</t>
  </si>
  <si>
    <t>NC_029570.1</t>
  </si>
  <si>
    <t>NC_029549.1</t>
  </si>
  <si>
    <t>NC_029550.1</t>
  </si>
  <si>
    <t>NC_029551.1</t>
  </si>
  <si>
    <t>NC_029552.1</t>
  </si>
  <si>
    <t>NC_029553.1</t>
  </si>
  <si>
    <t>NC_029554.1</t>
  </si>
  <si>
    <t>NC_029555.1</t>
  </si>
  <si>
    <t>NC_003158.1</t>
  </si>
  <si>
    <t>NC_036390.1</t>
  </si>
  <si>
    <t>NC_011023.1</t>
  </si>
  <si>
    <t>NC_004102.1</t>
  </si>
  <si>
    <t>NC_020876.1</t>
  </si>
  <si>
    <t>NC_013694.1</t>
  </si>
  <si>
    <t>NC_021307.1</t>
  </si>
  <si>
    <t>NC_021535.1</t>
  </si>
  <si>
    <t>NC_022058.1</t>
  </si>
  <si>
    <t>NC_022086.1</t>
  </si>
  <si>
    <t>NC_022965.1</t>
  </si>
  <si>
    <t>NC_022973.1</t>
  </si>
  <si>
    <t>NC_022977.1</t>
  </si>
  <si>
    <t>NC_022984.1</t>
  </si>
  <si>
    <t>NC_022985.1</t>
  </si>
  <si>
    <t>NC_023553.1</t>
  </si>
  <si>
    <t>NC_023562.1</t>
  </si>
  <si>
    <t>NC_023564.1</t>
  </si>
  <si>
    <t>NC_023565.1</t>
  </si>
  <si>
    <t>NC_023577.1</t>
  </si>
  <si>
    <t>NC_023597.1</t>
  </si>
  <si>
    <t>NC_023606.1</t>
  </si>
  <si>
    <t>NC_023607.1</t>
  </si>
  <si>
    <t>NC_023609.1</t>
  </si>
  <si>
    <t>NC_024141.1</t>
  </si>
  <si>
    <t>NC_024148.1</t>
  </si>
  <si>
    <t>NC_025444.1</t>
  </si>
  <si>
    <t>NC_026591.1</t>
  </si>
  <si>
    <t>NC_028662.1</t>
  </si>
  <si>
    <t>NC_028687.1</t>
  </si>
  <si>
    <t>NC_028744.1</t>
  </si>
  <si>
    <t>NC_028757.1</t>
  </si>
  <si>
    <t>NC_028794.1</t>
  </si>
  <si>
    <t>NC_028798.1</t>
  </si>
  <si>
    <t>NC_028849.1</t>
  </si>
  <si>
    <t>NC_028852.1</t>
  </si>
  <si>
    <t>NC_028860.1</t>
  </si>
  <si>
    <t>NC_028877.1</t>
  </si>
  <si>
    <t>NC_028897.1</t>
  </si>
  <si>
    <t>NC_028912.1</t>
  </si>
  <si>
    <t>NC_028914.1</t>
  </si>
  <si>
    <t>NC_028932.1</t>
  </si>
  <si>
    <t>NC_028965.1</t>
  </si>
  <si>
    <t>NC_029077.1</t>
  </si>
  <si>
    <t>NC_030694.1</t>
  </si>
  <si>
    <t>NC_030695.1</t>
  </si>
  <si>
    <t>NC_030698.1</t>
  </si>
  <si>
    <t>NC_031031.1</t>
  </si>
  <si>
    <t>NC_031060.1</t>
  </si>
  <si>
    <t>NC_031238.1</t>
  </si>
  <si>
    <t>NC_031256.1</t>
  </si>
  <si>
    <t>NC_031257.1</t>
  </si>
  <si>
    <t>NC_031263.1</t>
  </si>
  <si>
    <t>NC_031277.1</t>
  </si>
  <si>
    <t>NC_031279.1</t>
  </si>
  <si>
    <t>NC_031939.1</t>
  </si>
  <si>
    <t>NC_036389.1</t>
  </si>
  <si>
    <t>NC_035189.1</t>
  </si>
  <si>
    <t>NC_031048.1</t>
  </si>
  <si>
    <t>NC_033770.1</t>
  </si>
  <si>
    <t>NC_033771.1</t>
  </si>
  <si>
    <t>NC_023691.1</t>
  </si>
  <si>
    <t>NC_031077.1</t>
  </si>
  <si>
    <t>NC_036468.1</t>
  </si>
  <si>
    <t>NC_036469.1</t>
  </si>
  <si>
    <t>NC_036470.1</t>
  </si>
  <si>
    <t>NC_036471.1</t>
  </si>
  <si>
    <t>NC_036472.1</t>
  </si>
  <si>
    <t>NC_036473.1</t>
  </si>
  <si>
    <t>NC_036474.1</t>
  </si>
  <si>
    <t>NC_036475.1</t>
  </si>
  <si>
    <t>NC_036476.1</t>
  </si>
  <si>
    <t>NC_036477.1</t>
  </si>
  <si>
    <t>NC_020069.1</t>
  </si>
  <si>
    <t>NC_019850.1</t>
  </si>
  <si>
    <t>NC_019855.1</t>
  </si>
  <si>
    <t>NC_019856.1</t>
  </si>
  <si>
    <t>NC_019857.1</t>
  </si>
  <si>
    <t>NC_019858.1</t>
  </si>
  <si>
    <t>NC_025368.1</t>
  </si>
  <si>
    <t>NC_025370.1</t>
  </si>
  <si>
    <t>NC_025380.1</t>
  </si>
  <si>
    <t>NC_025892.1</t>
  </si>
  <si>
    <t>NC_031034.1</t>
  </si>
  <si>
    <t>NC_034394.1</t>
  </si>
  <si>
    <t>NC_034395.1</t>
  </si>
  <si>
    <t>NC_034402.1</t>
  </si>
  <si>
    <t>NC_035203.1</t>
  </si>
  <si>
    <t>NC_036580.1</t>
  </si>
  <si>
    <t>NC_036581.1</t>
  </si>
  <si>
    <t>NC_036582.1</t>
  </si>
  <si>
    <t>NC_036583.1</t>
  </si>
  <si>
    <t>NC_036584.1</t>
  </si>
  <si>
    <t>NC_036585.1</t>
  </si>
  <si>
    <t>NC_036586.1</t>
  </si>
  <si>
    <t>NC_036587.1</t>
  </si>
  <si>
    <t>NC_036588.1</t>
  </si>
  <si>
    <t>NC_036589.1</t>
  </si>
  <si>
    <t>NC_036591.1</t>
  </si>
  <si>
    <t>NC_036592.1</t>
  </si>
  <si>
    <t>NC_036593.1</t>
  </si>
  <si>
    <t>NC_036594.1</t>
  </si>
  <si>
    <t>NC_036596.1</t>
  </si>
  <si>
    <t>NC_036597.1</t>
  </si>
  <si>
    <t>NC_036598.1</t>
  </si>
  <si>
    <t>NC_036599.1</t>
  </si>
  <si>
    <t>NC_036601.1</t>
  </si>
  <si>
    <t>NC_036602.1</t>
  </si>
  <si>
    <t>NC_036604.1</t>
  </si>
  <si>
    <t>NC_036605.1</t>
  </si>
  <si>
    <t>NC_036606.1</t>
  </si>
  <si>
    <t>NC_036607.1</t>
  </si>
  <si>
    <t>NC_036608.1</t>
  </si>
  <si>
    <t>NC_036609.1</t>
  </si>
  <si>
    <t>NC_036595.1</t>
  </si>
  <si>
    <t>NC_036615.1</t>
  </si>
  <si>
    <t>NC_036616.1</t>
  </si>
  <si>
    <t>NC_036617.1</t>
  </si>
  <si>
    <t>NC_036618.1</t>
  </si>
  <si>
    <t>NC_036619.1</t>
  </si>
  <si>
    <t>NC_036620.1</t>
  </si>
  <si>
    <t>NC_036621.1</t>
  </si>
  <si>
    <t>NC_036634.1</t>
  </si>
  <si>
    <t>NC_036635.1</t>
  </si>
  <si>
    <t>NC_001747.1</t>
  </si>
  <si>
    <t>NC_036636.1</t>
  </si>
  <si>
    <t>NC_036579.1</t>
  </si>
  <si>
    <t>NC_022053.1</t>
  </si>
  <si>
    <t>NC_022063.1</t>
  </si>
  <si>
    <t>NC_022085.1</t>
  </si>
  <si>
    <t>NC_022087.1</t>
  </si>
  <si>
    <t>NC_022324.1</t>
  </si>
  <si>
    <t>NC_022329.1</t>
  </si>
  <si>
    <t>NC_027528.1</t>
  </si>
  <si>
    <t>NC_031022.1</t>
  </si>
  <si>
    <t>NC_031255.2</t>
  </si>
  <si>
    <t>NC_035462.1</t>
  </si>
  <si>
    <t>NC_035463.1</t>
  </si>
  <si>
    <t>NC_036802.1</t>
  </si>
  <si>
    <t>NC_036803.1</t>
  </si>
  <si>
    <t>NC_001664.4</t>
  </si>
  <si>
    <t>NC_002549.1</t>
  </si>
  <si>
    <t>NC_004161.1</t>
  </si>
  <si>
    <t>NC_006432.1</t>
  </si>
  <si>
    <t>NC_008299.1</t>
  </si>
  <si>
    <t>NC_014459.2</t>
  </si>
  <si>
    <t>NC_014901.1</t>
  </si>
  <si>
    <t>NC_015584.1</t>
  </si>
  <si>
    <t>NC_021306.2</t>
  </si>
  <si>
    <t>NC_023696.1</t>
  </si>
  <si>
    <t>NC_023725.1</t>
  </si>
  <si>
    <t>NC_023733.1</t>
  </si>
  <si>
    <t>NC_023737.1</t>
  </si>
  <si>
    <t>NC_023893.1</t>
  </si>
  <si>
    <t>NC_028803.1</t>
  </si>
  <si>
    <t>NC_028876.2</t>
  </si>
  <si>
    <t>NC_028906.1</t>
  </si>
  <si>
    <t>NC_028960.2</t>
  </si>
  <si>
    <t>NC_029018.2</t>
  </si>
  <si>
    <t>NC_029043.2</t>
  </si>
  <si>
    <t>NC_031224.2</t>
  </si>
  <si>
    <t>NC_029996.1</t>
  </si>
  <si>
    <t>NC_036877.1</t>
  </si>
  <si>
    <t>NC_030791.1</t>
  </si>
  <si>
    <t>NC_034210.1</t>
  </si>
  <si>
    <t>NC_014092.2</t>
  </si>
  <si>
    <t>NC_023858.1</t>
  </si>
  <si>
    <t>NC_030885.1</t>
  </si>
  <si>
    <t>NC_031027.1</t>
  </si>
  <si>
    <t>NC_007733.2</t>
  </si>
  <si>
    <t>NC_037051.1</t>
  </si>
  <si>
    <t>NC_037052.1</t>
  </si>
  <si>
    <t>NC_037053.1</t>
  </si>
  <si>
    <t>NC_037054.1</t>
  </si>
  <si>
    <t>NC_037055.1</t>
  </si>
  <si>
    <t>NC_037056.1</t>
  </si>
  <si>
    <t>NC_037057.1</t>
  </si>
  <si>
    <t>NC_037058.1</t>
  </si>
  <si>
    <t>NC_037059.1</t>
  </si>
  <si>
    <t>NC_037060.1</t>
  </si>
  <si>
    <t>NC_037061.1</t>
  </si>
  <si>
    <t>NC_037062.1</t>
  </si>
  <si>
    <t>NC_037063.1</t>
  </si>
  <si>
    <t>NC_037064.1</t>
  </si>
  <si>
    <t>NC_037065.1</t>
  </si>
  <si>
    <t>NC_037066.1</t>
  </si>
  <si>
    <t>NC_037067.1</t>
  </si>
  <si>
    <t>NC_037068.1</t>
  </si>
  <si>
    <t>NC_037069.1</t>
  </si>
  <si>
    <t>NC_023813.1</t>
  </si>
  <si>
    <t>NC_023814.1</t>
  </si>
  <si>
    <t>NC_023815.1</t>
  </si>
  <si>
    <t>NC_007605.1</t>
  </si>
  <si>
    <t>NC_001959.2</t>
  </si>
  <si>
    <t>NC_004666.1</t>
  </si>
  <si>
    <t>NC_008311.1</t>
  </si>
  <si>
    <t>NC_023821.1</t>
  </si>
  <si>
    <t>NC_026164.1</t>
  </si>
  <si>
    <t>NC_029645.1</t>
  </si>
  <si>
    <t>NC_029646.1</t>
  </si>
  <si>
    <t>NC_029647.1</t>
  </si>
  <si>
    <t>NC_031324.1</t>
  </si>
  <si>
    <t>NC_007455.1</t>
  </si>
  <si>
    <t>NC_011309.2</t>
  </si>
  <si>
    <t>NC_008168.1</t>
  </si>
  <si>
    <t>NC_016536.1</t>
  </si>
  <si>
    <t>NC_020070.1</t>
  </si>
  <si>
    <t>NC_013797.1</t>
  </si>
  <si>
    <t>NC_020236.1</t>
  </si>
  <si>
    <t>NC_021929.1</t>
  </si>
  <si>
    <t>NC_022586.1</t>
  </si>
  <si>
    <t>NC_023425.1</t>
  </si>
  <si>
    <t>NC_023816.1</t>
  </si>
  <si>
    <t>NC_025220.1</t>
  </si>
  <si>
    <t>NC_023819.1</t>
  </si>
  <si>
    <t>NC_023822.1</t>
  </si>
  <si>
    <t>NC_026166.1</t>
  </si>
  <si>
    <t>NC_028237.2</t>
  </si>
  <si>
    <t>NC_028963.1</t>
  </si>
  <si>
    <t>NC_028977.1</t>
  </si>
  <si>
    <t>NC_034975.1</t>
  </si>
  <si>
    <t>NC_034442.1</t>
  </si>
  <si>
    <t>NC_003056.1</t>
  </si>
  <si>
    <t>NC_029900.1</t>
  </si>
  <si>
    <t>NC_023817.1</t>
  </si>
  <si>
    <t>NC_023818.1</t>
  </si>
  <si>
    <t>NC_023820.1</t>
  </si>
  <si>
    <t>NC_037095.1</t>
  </si>
  <si>
    <t>NC_037096.1</t>
  </si>
  <si>
    <t>NC_004682.2</t>
  </si>
  <si>
    <t>NC_004686.2</t>
  </si>
  <si>
    <t>NC_011269.2</t>
  </si>
  <si>
    <t>NC_028935.2</t>
  </si>
  <si>
    <t>NC_004775.2</t>
  </si>
  <si>
    <t>NC_006013.2</t>
  </si>
  <si>
    <t>NC_016038.2</t>
  </si>
  <si>
    <t>NC_028671.2</t>
  </si>
  <si>
    <t>NC_028808.2</t>
  </si>
  <si>
    <t>NC_029993.1</t>
  </si>
  <si>
    <t>NC_034836.1</t>
  </si>
  <si>
    <t>NC_028899.1</t>
  </si>
  <si>
    <t>NC_028777.1</t>
  </si>
  <si>
    <t>NC_003629.1</t>
  </si>
  <si>
    <t>NC_019911.2</t>
  </si>
  <si>
    <t>NC_011019.1</t>
  </si>
  <si>
    <t>NC_011021.1</t>
  </si>
  <si>
    <t>NC_011020.1</t>
  </si>
  <si>
    <t>NC_011054.1</t>
  </si>
  <si>
    <t>NC_011022.1</t>
  </si>
  <si>
    <t>NC_011055.1</t>
  </si>
  <si>
    <t>NC_011056.1</t>
  </si>
  <si>
    <t>NC_011057.1</t>
  </si>
  <si>
    <t>NC_011267.1</t>
  </si>
  <si>
    <t>NC_012788.1</t>
  </si>
  <si>
    <t>NC_013650.1</t>
  </si>
  <si>
    <t>NC_014458.1</t>
  </si>
  <si>
    <t>NC_014461.1</t>
  </si>
  <si>
    <t>NC_023686.1</t>
  </si>
  <si>
    <t>NC_023687.1</t>
  </si>
  <si>
    <t>NC_023689.1</t>
  </si>
  <si>
    <t>NC_023690.1</t>
  </si>
  <si>
    <t>NC_023695.1</t>
  </si>
  <si>
    <t>NC_023697.1</t>
  </si>
  <si>
    <t>NC_023698.1</t>
  </si>
  <si>
    <t>NC_023699.1</t>
  </si>
  <si>
    <t>NC_023701.1</t>
  </si>
  <si>
    <t>NC_023702.1</t>
  </si>
  <si>
    <t>NC_023703.1</t>
  </si>
  <si>
    <t>NC_023705.1</t>
  </si>
  <si>
    <t>NC_023707.1</t>
  </si>
  <si>
    <t>NC_023708.1</t>
  </si>
  <si>
    <t>NC_023709.1</t>
  </si>
  <si>
    <t>NC_023710.1</t>
  </si>
  <si>
    <t>NC_023711.1</t>
  </si>
  <si>
    <t>NC_023712.1</t>
  </si>
  <si>
    <t>NC_023713.1</t>
  </si>
  <si>
    <t>NC_023714.1</t>
  </si>
  <si>
    <t>NC_023716.1</t>
  </si>
  <si>
    <t>NC_023720.1</t>
  </si>
  <si>
    <t>NC_023721.1</t>
  </si>
  <si>
    <t>NC_023724.1</t>
  </si>
  <si>
    <t>NC_023726.1</t>
  </si>
  <si>
    <t>NC_023727.1</t>
  </si>
  <si>
    <t>NC_023728.1</t>
  </si>
  <si>
    <t>NC_023731.1</t>
  </si>
  <si>
    <t>NC_023732.1</t>
  </si>
  <si>
    <t>NC_023738.1</t>
  </si>
  <si>
    <t>NC_023739.1</t>
  </si>
  <si>
    <t>NC_023740.1</t>
  </si>
  <si>
    <t>NC_023741.1</t>
  </si>
  <si>
    <t>NC_023742.1</t>
  </si>
  <si>
    <t>NC_023744.1</t>
  </si>
  <si>
    <t>NC_023746.1</t>
  </si>
  <si>
    <t>NC_023747.1</t>
  </si>
  <si>
    <t>NC_023748.1</t>
  </si>
  <si>
    <t>NC_025433.1</t>
  </si>
  <si>
    <t>NC_027365.1</t>
  </si>
  <si>
    <t>NC_027985.1</t>
  </si>
  <si>
    <t>NC_028689.1</t>
  </si>
  <si>
    <t>NC_028801.1</t>
  </si>
  <si>
    <t>NC_028907.1</t>
  </si>
  <si>
    <t>NC_028986.1</t>
  </si>
  <si>
    <t>NC_037305.1</t>
  </si>
  <si>
    <t>NC_037306.1</t>
  </si>
  <si>
    <t>NC_031754.1</t>
  </si>
  <si>
    <t>NC_014373.1</t>
  </si>
  <si>
    <t>NC_016082.1</t>
  </si>
  <si>
    <t>NC_016083.1</t>
  </si>
  <si>
    <t>NC_001781.1</t>
  </si>
  <si>
    <t>NC_025474.1</t>
  </si>
  <si>
    <t>NC_033464.1</t>
  </si>
  <si>
    <t>NC_034618.1</t>
  </si>
  <si>
    <t>NC_036590.1</t>
  </si>
  <si>
    <t>NC_036600.1</t>
  </si>
  <si>
    <t>NC_036603.1</t>
  </si>
  <si>
    <t>NC_003199.1</t>
  </si>
  <si>
    <t>NC_009450.1</t>
  </si>
  <si>
    <t>NC_009570.1</t>
  </si>
  <si>
    <t>NC_009993.2</t>
  </si>
  <si>
    <t>NC_025741.1</t>
  </si>
  <si>
    <t>NC_030693.1</t>
  </si>
  <si>
    <t>NC_030699.1</t>
  </si>
  <si>
    <t>NC_034220.1</t>
  </si>
  <si>
    <t>NC_018105.1</t>
  </si>
  <si>
    <t>NC_017091.1</t>
  </si>
  <si>
    <t>NC_017083.1</t>
  </si>
  <si>
    <t>NC_017084.1</t>
  </si>
  <si>
    <t>NC_017085.1</t>
  </si>
  <si>
    <t>NC_018136.1</t>
  </si>
  <si>
    <t>NC_018137.1</t>
  </si>
  <si>
    <t>NC_018138.1</t>
  </si>
  <si>
    <t>NC_018176.1</t>
  </si>
  <si>
    <t>NC_014747.1</t>
  </si>
  <si>
    <t>NC_014746.1</t>
  </si>
  <si>
    <t>NC_014744.1</t>
  </si>
  <si>
    <t>NC_014645.1</t>
  </si>
  <si>
    <t>NC_013803.1</t>
  </si>
  <si>
    <t>NC_013802.1</t>
  </si>
  <si>
    <t>NC_013801.1</t>
  </si>
  <si>
    <t>NC_012753.1</t>
  </si>
  <si>
    <t>NC_009087.2</t>
  </si>
  <si>
    <t>NC_007924.1</t>
  </si>
  <si>
    <t>NC_000855.1</t>
  </si>
  <si>
    <t>NC_001641.1</t>
  </si>
  <si>
    <t>NC_001691.1</t>
  </si>
  <si>
    <t>NC_001693.1</t>
  </si>
  <si>
    <t>NC_001690.1</t>
  </si>
  <si>
    <t>NC_018151.1</t>
  </si>
  <si>
    <t>NC_018275.1</t>
  </si>
  <si>
    <t>NC_018277.1</t>
  </si>
  <si>
    <t>NC_018269.1</t>
  </si>
  <si>
    <t>NC_018271.1</t>
  </si>
  <si>
    <t>NC_018272.1</t>
  </si>
  <si>
    <t>NC_018273.1</t>
  </si>
  <si>
    <t>NC_018274.1</t>
  </si>
  <si>
    <t>NC_018276.1</t>
  </si>
  <si>
    <t>NC_018278.1</t>
  </si>
  <si>
    <t>NC_018279.1</t>
  </si>
  <si>
    <t>NC_018280.1</t>
  </si>
  <si>
    <t>NC_018283.1</t>
  </si>
  <si>
    <t>NC_018282.1</t>
  </si>
  <si>
    <t>NC_018383.1</t>
  </si>
  <si>
    <t>NC_018384.1</t>
  </si>
  <si>
    <t>NC_018399.1</t>
  </si>
  <si>
    <t>NC_018281.1</t>
  </si>
  <si>
    <t>NC_018284.1</t>
  </si>
  <si>
    <t>NC_018448.1</t>
  </si>
  <si>
    <t>NC_018450.1</t>
  </si>
  <si>
    <t>NC_018451.1</t>
  </si>
  <si>
    <t>NC_018452.1</t>
  </si>
  <si>
    <t>NC_018453.1</t>
  </si>
  <si>
    <t>NC_018454.1</t>
  </si>
  <si>
    <t>NC_018458.1</t>
  </si>
  <si>
    <t>NC_016991.1</t>
  </si>
  <si>
    <t>NC_016993.1</t>
  </si>
  <si>
    <t>NC_016994.1</t>
  </si>
  <si>
    <t>NC_016995.1</t>
  </si>
  <si>
    <t>NC_016996.1</t>
  </si>
  <si>
    <t>NC_016998.1</t>
  </si>
  <si>
    <t>NC_017003.1</t>
  </si>
  <si>
    <t>NC_017004.1</t>
  </si>
  <si>
    <t>NC_017005.1</t>
  </si>
  <si>
    <t>NC_001540.1</t>
  </si>
  <si>
    <t>NC_001546.1</t>
  </si>
  <si>
    <t>NC_001605.1</t>
  </si>
  <si>
    <t>NC_001678.1</t>
  </si>
  <si>
    <t>NC_001829.1</t>
  </si>
  <si>
    <t>NC_001895.1</t>
  </si>
  <si>
    <t>NC_001899.1</t>
  </si>
  <si>
    <t>NC_001930.1</t>
  </si>
  <si>
    <t>NC_001931.1</t>
  </si>
  <si>
    <t>NC_001936.1</t>
  </si>
  <si>
    <t>NC_001937.1</t>
  </si>
  <si>
    <t>NC_001993.1</t>
  </si>
  <si>
    <t>NC_000924.1</t>
  </si>
  <si>
    <t>NC_001792.2</t>
  </si>
  <si>
    <t>NC_002195.1</t>
  </si>
  <si>
    <t>NC_001934.1</t>
  </si>
  <si>
    <t>NC_001935.1</t>
  </si>
  <si>
    <t>NC_001478.1</t>
  </si>
  <si>
    <t>NC_001484.1</t>
  </si>
  <si>
    <t>NC_001647.1</t>
  </si>
  <si>
    <t>NC_001938.1</t>
  </si>
  <si>
    <t>NC_001939.1</t>
  </si>
  <si>
    <t>NC_001828.1</t>
  </si>
  <si>
    <t>NC_001917.1</t>
  </si>
  <si>
    <t>NC_001875.2</t>
  </si>
  <si>
    <t>NC_002331.1</t>
  </si>
  <si>
    <t>NC_002362.1</t>
  </si>
  <si>
    <t>NC_002363.1</t>
  </si>
  <si>
    <t>NC_002510.1</t>
  </si>
  <si>
    <t>NC_001835.1</t>
  </si>
  <si>
    <t>NC_002520.1</t>
  </si>
  <si>
    <t>NC_001701.1</t>
  </si>
  <si>
    <t>NC_002543.1</t>
  </si>
  <si>
    <t>NC_002555.1</t>
  </si>
  <si>
    <t>NC_002556.1</t>
  </si>
  <si>
    <t>NC_002557.1</t>
  </si>
  <si>
    <t>NC_002558.1</t>
  </si>
  <si>
    <t>NC_002559.1</t>
  </si>
  <si>
    <t>NC_002560.1</t>
  </si>
  <si>
    <t>NC_002561.1</t>
  </si>
  <si>
    <t>NC_002562.1</t>
  </si>
  <si>
    <t>NC_002563.1</t>
  </si>
  <si>
    <t>NC_002564.1</t>
  </si>
  <si>
    <t>NC_002565.1</t>
  </si>
  <si>
    <t>NC_002566.1</t>
  </si>
  <si>
    <t>NC_002567.1</t>
  </si>
  <si>
    <t>NC_002577.1</t>
  </si>
  <si>
    <t>NC_002593.1</t>
  </si>
  <si>
    <t>NC_000929.1</t>
  </si>
  <si>
    <t>NC_002641.1</t>
  </si>
  <si>
    <t>NC_002643.1</t>
  </si>
  <si>
    <t>NC_002666.1</t>
  </si>
  <si>
    <t>NC_002730.1</t>
  </si>
  <si>
    <t>NC_002802.1</t>
  </si>
  <si>
    <t>NC_002816.1</t>
  </si>
  <si>
    <t>NC_002817.1</t>
  </si>
  <si>
    <t>NC_002981.1</t>
  </si>
  <si>
    <t>NC_002984.1</t>
  </si>
  <si>
    <t>NC_002985.1</t>
  </si>
  <si>
    <t>NC_003031.1</t>
  </si>
  <si>
    <t>NC_003038.1</t>
  </si>
  <si>
    <t>NC_003054.1</t>
  </si>
  <si>
    <t>NC_003059.1</t>
  </si>
  <si>
    <t>NC_003083.1</t>
  </si>
  <si>
    <t>NC_003084.1</t>
  </si>
  <si>
    <t>NC_003138.2</t>
  </si>
  <si>
    <t>NC_003214.2</t>
  </si>
  <si>
    <t>NC_002515.1</t>
  </si>
  <si>
    <t>NC_003102.1</t>
  </si>
  <si>
    <t>NC_003288.1</t>
  </si>
  <si>
    <t>NC_003291.2</t>
  </si>
  <si>
    <t>NC_003324.1</t>
  </si>
  <si>
    <t>NC_003345.1</t>
  </si>
  <si>
    <t>NC_003357.1</t>
  </si>
  <si>
    <t>NC_003378.1</t>
  </si>
  <si>
    <t>NC_003387.1</t>
  </si>
  <si>
    <t>NC_009333.1</t>
  </si>
  <si>
    <t>NC_003418.1</t>
  </si>
  <si>
    <t>NC_003460.1</t>
  </si>
  <si>
    <t>NC_003524.1</t>
  </si>
  <si>
    <t>NC_003529.1</t>
  </si>
  <si>
    <t>NC_003664.1</t>
  </si>
  <si>
    <t>NC_003665.1</t>
  </si>
  <si>
    <t>NC_003708.1</t>
  </si>
  <si>
    <t>NC_003709.1</t>
  </si>
  <si>
    <t>NC_003744.1</t>
  </si>
  <si>
    <t>NC_003793.1</t>
  </si>
  <si>
    <t>NC_003803.1</t>
  </si>
  <si>
    <t>NC_003804.1</t>
  </si>
  <si>
    <t>NC_003822.1</t>
  </si>
  <si>
    <t>NC_003830.1</t>
  </si>
  <si>
    <t>NC_003831.1</t>
  </si>
  <si>
    <t>NC_003850.1</t>
  </si>
  <si>
    <t>NC_003856.1</t>
  </si>
  <si>
    <t>NC_003857.1</t>
  </si>
  <si>
    <t>NC_003860.1</t>
  </si>
  <si>
    <t>NC_003889.1</t>
  </si>
  <si>
    <t>NC_003891.1</t>
  </si>
  <si>
    <t>NC_003897.1</t>
  </si>
  <si>
    <t>NC_003898.1</t>
  </si>
  <si>
    <t>NC_003906.1</t>
  </si>
  <si>
    <t>NC_003973.1</t>
  </si>
  <si>
    <t>NC_001438.1</t>
  </si>
  <si>
    <t>NC_001439.1</t>
  </si>
  <si>
    <t>NC_004048.1</t>
  </si>
  <si>
    <t>NC_004062.1</t>
  </si>
  <si>
    <t>NC_001416.1</t>
  </si>
  <si>
    <t>NC_004068.1</t>
  </si>
  <si>
    <t>NC_004071.1</t>
  </si>
  <si>
    <t>NC_004084.1</t>
  </si>
  <si>
    <t>NC_004092.1</t>
  </si>
  <si>
    <t>NC_004093.1</t>
  </si>
  <si>
    <t>NC_004101.1</t>
  </si>
  <si>
    <t>NC_004107.1</t>
  </si>
  <si>
    <t>NC_004153.1</t>
  </si>
  <si>
    <t>NC_004156.2</t>
  </si>
  <si>
    <t>NC_004192.1</t>
  </si>
  <si>
    <t>NC_004288.1</t>
  </si>
  <si>
    <t>NC_004289.1</t>
  </si>
  <si>
    <t>NC_004295.1</t>
  </si>
  <si>
    <t>NC_004303.1</t>
  </si>
  <si>
    <t>NC_003414.1</t>
  </si>
  <si>
    <t>NC_004456.1</t>
  </si>
  <si>
    <t>NC_004540.1</t>
  </si>
  <si>
    <t>NC_000867.1</t>
  </si>
  <si>
    <t>NC_004558.1</t>
  </si>
  <si>
    <t>NC_004559.1</t>
  </si>
  <si>
    <t>NC_004569.1</t>
  </si>
  <si>
    <t>NC_004583.1</t>
  </si>
  <si>
    <t>NC_004611.1</t>
  </si>
  <si>
    <t>NC_004612.1</t>
  </si>
  <si>
    <t>NC_004613.1</t>
  </si>
  <si>
    <t>NC_004614.1</t>
  </si>
  <si>
    <t>NC_004615.1</t>
  </si>
  <si>
    <t>NC_004616.1</t>
  </si>
  <si>
    <t>NC_004617.1</t>
  </si>
  <si>
    <t>NC_004627.1</t>
  </si>
  <si>
    <t>NC_004628.1</t>
  </si>
  <si>
    <t>NC_004629.1</t>
  </si>
  <si>
    <t>NC_004637.1</t>
  </si>
  <si>
    <t>NC_004638.1</t>
  </si>
  <si>
    <t>NC_004644.1</t>
  </si>
  <si>
    <t>NC_004640.1</t>
  </si>
  <si>
    <t>NC_010294.1</t>
  </si>
  <si>
    <t>NC_004647.1</t>
  </si>
  <si>
    <t>NC_004648.1</t>
  </si>
  <si>
    <t>NC_004654.1</t>
  </si>
  <si>
    <t>NC_004657.1</t>
  </si>
  <si>
    <t>NC_004658.1</t>
  </si>
  <si>
    <t>NC_004660.1</t>
  </si>
  <si>
    <t>NC_004662.1</t>
  </si>
  <si>
    <t>NC_004665.1</t>
  </si>
  <si>
    <t>NC_004673.1</t>
  </si>
  <si>
    <t>NC_004675.1</t>
  </si>
  <si>
    <t>NC_004679.1</t>
  </si>
  <si>
    <t>NC_004681.1</t>
  </si>
  <si>
    <t>NC_004683.1</t>
  </si>
  <si>
    <t>NC_004685.1</t>
  </si>
  <si>
    <t>NC_004688.1</t>
  </si>
  <si>
    <t>NC_004689.1</t>
  </si>
  <si>
    <t>NC_004664.2</t>
  </si>
  <si>
    <t>NC_004736.1</t>
  </si>
  <si>
    <t>NC_004745.1</t>
  </si>
  <si>
    <t>NC_004746.1</t>
  </si>
  <si>
    <t>NC_004764.2</t>
  </si>
  <si>
    <t>NC_004800.1</t>
  </si>
  <si>
    <t>NC_004813.1</t>
  </si>
  <si>
    <t>NC_004814.1</t>
  </si>
  <si>
    <t>NC_004831.2</t>
  </si>
  <si>
    <t>NC_004902.1</t>
  </si>
  <si>
    <t>NC_004927.1</t>
  </si>
  <si>
    <t>NC_004996.1</t>
  </si>
  <si>
    <t>NC_005038.1</t>
  </si>
  <si>
    <t>NC_005040.1</t>
  </si>
  <si>
    <t>NC_005066.1</t>
  </si>
  <si>
    <t>NC_005068.1</t>
  </si>
  <si>
    <t>NC_004684.1</t>
  </si>
  <si>
    <t>NC_005091.2</t>
  </si>
  <si>
    <t>NC_005131.2</t>
  </si>
  <si>
    <t>NC_004687.1</t>
  </si>
  <si>
    <t>NC_005258.1</t>
  </si>
  <si>
    <t>NC_005260.1</t>
  </si>
  <si>
    <t>NC_005261.2</t>
  </si>
  <si>
    <t>NC_005264.1</t>
  </si>
  <si>
    <t>NC_003907.2</t>
  </si>
  <si>
    <t>NC_005265.1</t>
  </si>
  <si>
    <t>NC_001729.1</t>
  </si>
  <si>
    <t>NC_001731.1</t>
  </si>
  <si>
    <t>NC_003309.1</t>
  </si>
  <si>
    <t>NC_004066.1</t>
  </si>
  <si>
    <t>NC_004777.1</t>
  </si>
  <si>
    <t>NC_003327.2</t>
  </si>
  <si>
    <t>NC_005319.1</t>
  </si>
  <si>
    <t>NC_005320.1</t>
  </si>
  <si>
    <t>NC_005340.1</t>
  </si>
  <si>
    <t>NC_005341.1</t>
  </si>
  <si>
    <t>NC_005347.1</t>
  </si>
  <si>
    <t>NC_005348.1</t>
  </si>
  <si>
    <t>NC_005354.1</t>
  </si>
  <si>
    <t>NC_005355.1</t>
  </si>
  <si>
    <t>NC_005356.1</t>
  </si>
  <si>
    <t>NC_005357.1</t>
  </si>
  <si>
    <t>NC_005360.1</t>
  </si>
  <si>
    <t>NC_005361.1</t>
  </si>
  <si>
    <t>NC_005811.1</t>
  </si>
  <si>
    <t>NC_005812.1</t>
  </si>
  <si>
    <t>NC_005817.1</t>
  </si>
  <si>
    <t>NC_005818.1</t>
  </si>
  <si>
    <t>NC_005819.1</t>
  </si>
  <si>
    <t>NC_005822.1</t>
  </si>
  <si>
    <t>NC_005830.1</t>
  </si>
  <si>
    <t>NC_005832.1</t>
  </si>
  <si>
    <t>NC_005843.1</t>
  </si>
  <si>
    <t>NC_005872.1</t>
  </si>
  <si>
    <t>NC_005884.1</t>
  </si>
  <si>
    <t>NC_005887.1</t>
  </si>
  <si>
    <t>NC_005888.1</t>
  </si>
  <si>
    <t>NC_005889.1</t>
  </si>
  <si>
    <t>NC_005891.1</t>
  </si>
  <si>
    <t>NC_005905.1</t>
  </si>
  <si>
    <t>NC_005948.1</t>
  </si>
  <si>
    <t>NC_001634.1</t>
  </si>
  <si>
    <t>NC_001973.1</t>
  </si>
  <si>
    <t>NC_004036.1</t>
  </si>
  <si>
    <t>NC_004680.1</t>
  </si>
  <si>
    <t>NC_004098.1</t>
  </si>
  <si>
    <t>NC_004099.1</t>
  </si>
  <si>
    <t>NC_004100.1</t>
  </si>
  <si>
    <t>NC_004641.1</t>
  </si>
  <si>
    <t>NC_002229.3</t>
  </si>
  <si>
    <t>NC_005950.1</t>
  </si>
  <si>
    <t>NC_004645.1</t>
  </si>
  <si>
    <t>NC_004646.1</t>
  </si>
  <si>
    <t>NC_004690.1</t>
  </si>
  <si>
    <t>NC_005284.1</t>
  </si>
  <si>
    <t>NC_005342.2</t>
  </si>
  <si>
    <t>NC_004091.1</t>
  </si>
  <si>
    <t>NC_003278.1</t>
  </si>
  <si>
    <t>NC_005083.2</t>
  </si>
  <si>
    <t>NC_001844.1</t>
  </si>
  <si>
    <t>NC_004735.1</t>
  </si>
  <si>
    <t>NC_003401.1</t>
  </si>
  <si>
    <t>NC_006151.1</t>
  </si>
  <si>
    <t>NC_006147.2</t>
  </si>
  <si>
    <t>NC_006152.1</t>
  </si>
  <si>
    <t>NC_002738.1</t>
  </si>
  <si>
    <t>NC_003826.1</t>
  </si>
  <si>
    <t>NC_003854.1</t>
  </si>
  <si>
    <t>NC_004033.1</t>
  </si>
  <si>
    <t>NC_002526.1</t>
  </si>
  <si>
    <t>NC_001503.1</t>
  </si>
  <si>
    <t>NC_002190.2</t>
  </si>
  <si>
    <t>NC_003200.1</t>
  </si>
  <si>
    <t>NC_005048.1</t>
  </si>
  <si>
    <t>NC_005051.1</t>
  </si>
  <si>
    <t>NC_003403.1</t>
  </si>
  <si>
    <t>NC_003405.1</t>
  </si>
  <si>
    <t>NC_004546.1</t>
  </si>
  <si>
    <t>NC_004515.1</t>
  </si>
  <si>
    <t>NC_004706.1</t>
  </si>
  <si>
    <t>NC_004904.1</t>
  </si>
  <si>
    <t>NC_005359.1</t>
  </si>
  <si>
    <t>NC_005497.1</t>
  </si>
  <si>
    <t>NC_006260.1</t>
  </si>
  <si>
    <t>NC_006261.1</t>
  </si>
  <si>
    <t>NC_004828.1</t>
  </si>
  <si>
    <t>NC_006263.1</t>
  </si>
  <si>
    <t>NC_005336.1</t>
  </si>
  <si>
    <t>NC_001491.2</t>
  </si>
  <si>
    <t>NC_006146.1</t>
  </si>
  <si>
    <t>NC_006150.1</t>
  </si>
  <si>
    <t>NC_004324.3</t>
  </si>
  <si>
    <t>NC_005879.1</t>
  </si>
  <si>
    <t>NC_005842.1</t>
  </si>
  <si>
    <t>NC_005893.1</t>
  </si>
  <si>
    <t>NC_006148.1</t>
  </si>
  <si>
    <t>NC_002371.2</t>
  </si>
  <si>
    <t>NC_005839.2</t>
  </si>
  <si>
    <t>NC_004642.1</t>
  </si>
  <si>
    <t>NC_001932.1</t>
  </si>
  <si>
    <t>NC_001933.1</t>
  </si>
  <si>
    <t>NC_003828.1</t>
  </si>
  <si>
    <t>NC_005345.2</t>
  </si>
  <si>
    <t>NC_002685.2</t>
  </si>
  <si>
    <t>NC_001454.1</t>
  </si>
  <si>
    <t>NC_004812.1</t>
  </si>
  <si>
    <t>NC_006144.1</t>
  </si>
  <si>
    <t>NC_006384.1</t>
  </si>
  <si>
    <t>NC_005857.1</t>
  </si>
  <si>
    <t>NC_005833.1</t>
  </si>
  <si>
    <t>NC_005344.1</t>
  </si>
  <si>
    <t>NC_003798.1</t>
  </si>
  <si>
    <t>NC_003855.1</t>
  </si>
  <si>
    <t>NC_003851.1</t>
  </si>
  <si>
    <t>NC_006451.1</t>
  </si>
  <si>
    <t>NC_006458.1</t>
  </si>
  <si>
    <t>NC_003410.1</t>
  </si>
  <si>
    <t>NC_004087.1</t>
  </si>
  <si>
    <t>NC_001734.1</t>
  </si>
  <si>
    <t>NC_001460.1</t>
  </si>
  <si>
    <t>NC_001405.1</t>
  </si>
  <si>
    <t>NC_001813.1</t>
  </si>
  <si>
    <t>NC_005875.1</t>
  </si>
  <si>
    <t>NC_004656.2</t>
  </si>
  <si>
    <t>NC_004740.1</t>
  </si>
  <si>
    <t>NC_004585.1</t>
  </si>
  <si>
    <t>NC_004586.1</t>
  </si>
  <si>
    <t>NC_004587.1</t>
  </si>
  <si>
    <t>NC_004588.1</t>
  </si>
  <si>
    <t>NC_004589.1</t>
  </si>
  <si>
    <t>NC_001574.1</t>
  </si>
  <si>
    <t>NC_010956.1</t>
  </si>
  <si>
    <t>NC_005321.1</t>
  </si>
  <si>
    <t>NC_005844.1</t>
  </si>
  <si>
    <t>NC_005874.1</t>
  </si>
  <si>
    <t>NC_006556.1</t>
  </si>
  <si>
    <t>NC_004581.1</t>
  </si>
  <si>
    <t>NC_006548.1</t>
  </si>
  <si>
    <t>NC_006561.1</t>
  </si>
  <si>
    <t>NC_006549.1</t>
  </si>
  <si>
    <t>NC_006563.1</t>
  </si>
  <si>
    <t>NC_006555.1</t>
  </si>
  <si>
    <t>NC_006565.1</t>
  </si>
  <si>
    <t>NC_006557.1</t>
  </si>
  <si>
    <t>NC_003287.2</t>
  </si>
  <si>
    <t>NC_006564.1</t>
  </si>
  <si>
    <t>NC_006259.1</t>
  </si>
  <si>
    <t>NC_001984.1</t>
  </si>
  <si>
    <t>NC_006630.1</t>
  </si>
  <si>
    <t>NC_006560.1</t>
  </si>
  <si>
    <t>NC_005946.1</t>
  </si>
  <si>
    <t>NC_006268.1</t>
  </si>
  <si>
    <t>NC_006294.1</t>
  </si>
  <si>
    <t>NC_006358.1</t>
  </si>
  <si>
    <t>NC_006359.1</t>
  </si>
  <si>
    <t>NC_000852.5</t>
  </si>
  <si>
    <t>NC_006356.2</t>
  </si>
  <si>
    <t>NC_006623.1</t>
  </si>
  <si>
    <t>NC_006632.1</t>
  </si>
  <si>
    <t>NC_002602.2</t>
  </si>
  <si>
    <t>NC_001330.1</t>
  </si>
  <si>
    <t>NC_001332.1</t>
  </si>
  <si>
    <t>NC_001343.1</t>
  </si>
  <si>
    <t>NC_001344.1</t>
  </si>
  <si>
    <t>NC_001914.1</t>
  </si>
  <si>
    <t>NC_003825.1</t>
  </si>
  <si>
    <t>NC_000896.1</t>
  </si>
  <si>
    <t>NC_003216.1</t>
  </si>
  <si>
    <t>NC_001271.1</t>
  </si>
  <si>
    <t>NC_002167.1</t>
  </si>
  <si>
    <t>NC_002686.2</t>
  </si>
  <si>
    <t>NC_003356.1</t>
  </si>
  <si>
    <t>NC_004112.1</t>
  </si>
  <si>
    <t>NC_005294.1</t>
  </si>
  <si>
    <t>AC_000010.1</t>
  </si>
  <si>
    <t>AC_000011.1</t>
  </si>
  <si>
    <t>NC_001539.1</t>
  </si>
  <si>
    <t>NC_003094.2</t>
  </si>
  <si>
    <t>NC_005890.1</t>
  </si>
  <si>
    <t>NC_005053.1</t>
  </si>
  <si>
    <t>NC_005052.1</t>
  </si>
  <si>
    <t>NC_004715.1</t>
  </si>
  <si>
    <t>NC_006460.1</t>
  </si>
  <si>
    <t>NC_001462.1</t>
  </si>
  <si>
    <t>NC_001402.1</t>
  </si>
  <si>
    <t>NC_001464.1</t>
  </si>
  <si>
    <t>NC_001480.1</t>
  </si>
  <si>
    <t>NC_001831.1</t>
  </si>
  <si>
    <t>NC_001874.1</t>
  </si>
  <si>
    <t>NC_001977.1</t>
  </si>
  <si>
    <t>NC_001981.1</t>
  </si>
  <si>
    <t>NC_001982.1</t>
  </si>
  <si>
    <t>NC_002041.1</t>
  </si>
  <si>
    <t>NC_002042.1</t>
  </si>
  <si>
    <t>NC_001471.1</t>
  </si>
  <si>
    <t>NC_001492.1</t>
  </si>
  <si>
    <t>NC_001494.1</t>
  </si>
  <si>
    <t>NC_002063.1</t>
  </si>
  <si>
    <t>NC_002024.2</t>
  </si>
  <si>
    <t>NC_001495.1</t>
  </si>
  <si>
    <t>NC_002025.1</t>
  </si>
  <si>
    <t>NC_001553.1</t>
  </si>
  <si>
    <t>NC_001557.1</t>
  </si>
  <si>
    <t>NC_001560.1</t>
  </si>
  <si>
    <t>NC_001600.1</t>
  </si>
  <si>
    <t>NC_001652.1</t>
  </si>
  <si>
    <t>NC_001782.1</t>
  </si>
  <si>
    <t>NC_001801.1</t>
  </si>
  <si>
    <t>NC_001550.1</t>
  </si>
  <si>
    <t>NC_001450.1</t>
  </si>
  <si>
    <t>NC_001940.1</t>
  </si>
  <si>
    <t>NC_001964.1</t>
  </si>
  <si>
    <t>NC_000960.1</t>
  </si>
  <si>
    <t>NC_002323.1</t>
  </si>
  <si>
    <t>NC_002324.1</t>
  </si>
  <si>
    <t>NC_002325.1</t>
  </si>
  <si>
    <t>NC_002326.1</t>
  </si>
  <si>
    <t>NC_002327.1</t>
  </si>
  <si>
    <t>NC_002328.1</t>
  </si>
  <si>
    <t>NC_002359.1</t>
  </si>
  <si>
    <t>NC_002500.1</t>
  </si>
  <si>
    <t>NC_002064.1</t>
  </si>
  <si>
    <t>NC_001989.1</t>
  </si>
  <si>
    <t>NC_001724.1</t>
  </si>
  <si>
    <t>NC_002604.1</t>
  </si>
  <si>
    <t>NC_001403.1</t>
  </si>
  <si>
    <t>NC_002633.1</t>
  </si>
  <si>
    <t>NC_002700.2</t>
  </si>
  <si>
    <t>NC_003005.1</t>
  </si>
  <si>
    <t>NC_003016.1</t>
  </si>
  <si>
    <t>NC_003017.1</t>
  </si>
  <si>
    <t>NC_003018.1</t>
  </si>
  <si>
    <t>NC_003019.1</t>
  </si>
  <si>
    <t>NC_003020.1</t>
  </si>
  <si>
    <t>NC_003021.1</t>
  </si>
  <si>
    <t>NC_003022.1</t>
  </si>
  <si>
    <t>NC_003023.1</t>
  </si>
  <si>
    <t>NC_003024.1</t>
  </si>
  <si>
    <t>NC_003025.1</t>
  </si>
  <si>
    <t>NC_003093.1</t>
  </si>
  <si>
    <t>NC_003113.1</t>
  </si>
  <si>
    <t>NC_003043.1</t>
  </si>
  <si>
    <t>NC_001963.1</t>
  </si>
  <si>
    <t>NC_002199.1</t>
  </si>
  <si>
    <t>NC_002690.1</t>
  </si>
  <si>
    <t>NC_002701.1</t>
  </si>
  <si>
    <t>NC_002803.1</t>
  </si>
  <si>
    <t>NC_003243.1</t>
  </si>
  <si>
    <t>NC_003355.1</t>
  </si>
  <si>
    <t>NC_003375.1</t>
  </si>
  <si>
    <t>NC_003376.1</t>
  </si>
  <si>
    <t>NC_003412.1</t>
  </si>
  <si>
    <t>NC_003449.1</t>
  </si>
  <si>
    <t>NC_003461.1</t>
  </si>
  <si>
    <t>NC_003467.2</t>
  </si>
  <si>
    <t>NC_003468.2</t>
  </si>
  <si>
    <t>NC_003487.1</t>
  </si>
  <si>
    <t>NC_003497.1</t>
  </si>
  <si>
    <t>NC_003502.1</t>
  </si>
  <si>
    <t>NC_003509.1</t>
  </si>
  <si>
    <t>NC_003518.1</t>
  </si>
  <si>
    <t>NC_003519.1</t>
  </si>
  <si>
    <t>NC_003523.1</t>
  </si>
  <si>
    <t>NC_003534.1</t>
  </si>
  <si>
    <t>NC_003541.1</t>
  </si>
  <si>
    <t>NC_003542.1</t>
  </si>
  <si>
    <t>NC_003543.1</t>
  </si>
  <si>
    <t>NC_003607.2</t>
  </si>
  <si>
    <t>NC_003612.1</t>
  </si>
  <si>
    <t>NC_003617.1</t>
  </si>
  <si>
    <t>NC_003618.1</t>
  </si>
  <si>
    <t>NC_003637.1</t>
  </si>
  <si>
    <t>NC_003649.1</t>
  </si>
  <si>
    <t>NC_003650.1</t>
  </si>
  <si>
    <t>NC_003651.1</t>
  </si>
  <si>
    <t>NC_003669.1</t>
  </si>
  <si>
    <t>NC_003670.1</t>
  </si>
  <si>
    <t>NC_003671.1</t>
  </si>
  <si>
    <t>NC_003673.1</t>
  </si>
  <si>
    <t>NC_003674.1</t>
  </si>
  <si>
    <t>NC_003691.1</t>
  </si>
  <si>
    <t>NC_003692.1</t>
  </si>
  <si>
    <t>NC_003696.1</t>
  </si>
  <si>
    <t>NC_003697.1</t>
  </si>
  <si>
    <t>NC_003698.1</t>
  </si>
  <si>
    <t>NC_003699.1</t>
  </si>
  <si>
    <t>NC_003700.1</t>
  </si>
  <si>
    <t>NC_003701.1</t>
  </si>
  <si>
    <t>NC_003702.1</t>
  </si>
  <si>
    <t>NC_003703.1</t>
  </si>
  <si>
    <t>NC_003704.1</t>
  </si>
  <si>
    <t>NC_003705.1</t>
  </si>
  <si>
    <t>NC_003706.1</t>
  </si>
  <si>
    <t>NC_003707.1</t>
  </si>
  <si>
    <t>NC_003724.1</t>
  </si>
  <si>
    <t>NC_003725.1</t>
  </si>
  <si>
    <t>NC_003723.1</t>
  </si>
  <si>
    <t>NC_003745.1</t>
  </si>
  <si>
    <t>NC_003753.1</t>
  </si>
  <si>
    <t>NC_003754.1</t>
  </si>
  <si>
    <t>NC_003776.1</t>
  </si>
  <si>
    <t>NC_003775.1</t>
  </si>
  <si>
    <t>NC_003781.1</t>
  </si>
  <si>
    <t>NC_003795.1</t>
  </si>
  <si>
    <t>NC_003802.1</t>
  </si>
  <si>
    <t>NC_003805.1</t>
  </si>
  <si>
    <t>NC_003823.1</t>
  </si>
  <si>
    <t>NC_003824.1</t>
  </si>
  <si>
    <t>NC_003836.1</t>
  </si>
  <si>
    <t>NC_003837.1</t>
  </si>
  <si>
    <t>NC_003838.1</t>
  </si>
  <si>
    <t>NC_003852.1</t>
  </si>
  <si>
    <t>NC_003870.1</t>
  </si>
  <si>
    <t>NC_003872.1</t>
  </si>
  <si>
    <t>NC_003873.1</t>
  </si>
  <si>
    <t>NC_003874.1</t>
  </si>
  <si>
    <t>NC_003882.1</t>
  </si>
  <si>
    <t>NC_003883.1</t>
  </si>
  <si>
    <t>NC_003885.1</t>
  </si>
  <si>
    <t>NC_003886.1</t>
  </si>
  <si>
    <t>NC_004012.1</t>
  </si>
  <si>
    <t>NC_004034.1</t>
  </si>
  <si>
    <t>NC_004046.1</t>
  </si>
  <si>
    <t>NC_004049.1</t>
  </si>
  <si>
    <t>NC_004050.1</t>
  </si>
  <si>
    <t>NC_004051.1</t>
  </si>
  <si>
    <t>NC_004052.1</t>
  </si>
  <si>
    <t>NC_004053.1</t>
  </si>
  <si>
    <t>NC_004054.1</t>
  </si>
  <si>
    <t>NC_004074.1</t>
  </si>
  <si>
    <t>NC_004108.1</t>
  </si>
  <si>
    <t>NC_004109.1</t>
  </si>
  <si>
    <t>NC_004110.1</t>
  </si>
  <si>
    <t>NC_004123.1</t>
  </si>
  <si>
    <t>NC_004145.1</t>
  </si>
  <si>
    <t>NC_004199.1</t>
  </si>
  <si>
    <t>NC_004206.1</t>
  </si>
  <si>
    <t>NC_004207.1</t>
  </si>
  <si>
    <t>NC_004208.1</t>
  </si>
  <si>
    <t>NC_004209.1</t>
  </si>
  <si>
    <t>NC_004210.1</t>
  </si>
  <si>
    <t>NC_004212.1</t>
  </si>
  <si>
    <t>NC_004213.1</t>
  </si>
  <si>
    <t>NC_004214.1</t>
  </si>
  <si>
    <t>NC_004215.1</t>
  </si>
  <si>
    <t>NC_004216.1</t>
  </si>
  <si>
    <t>NC_004322.1</t>
  </si>
  <si>
    <t>NC_004362.1</t>
  </si>
  <si>
    <t>NC_004363.1</t>
  </si>
  <si>
    <t>NC_004422.1</t>
  </si>
  <si>
    <t>NC_004439.1</t>
  </si>
  <si>
    <t>NC_004440.1</t>
  </si>
  <si>
    <t>NC_004724.1</t>
  </si>
  <si>
    <t>NC_004725.1</t>
  </si>
  <si>
    <t>NC_004729.1</t>
  </si>
  <si>
    <t>NC_004730.1</t>
  </si>
  <si>
    <t>NC_004809.1</t>
  </si>
  <si>
    <t>NC_004995.1</t>
  </si>
  <si>
    <t>NC_005036.1</t>
  </si>
  <si>
    <t>NC_005220.1</t>
  </si>
  <si>
    <t>NC_005221.1</t>
  </si>
  <si>
    <t>NC_005287.1</t>
  </si>
  <si>
    <t>NC_005289.1</t>
  </si>
  <si>
    <t>NC_005290.1</t>
  </si>
  <si>
    <t>NC_001410.1</t>
  </si>
  <si>
    <t>NC_001866.1</t>
  </si>
  <si>
    <t>NC_004714.1</t>
  </si>
  <si>
    <t>NC_002645.1</t>
  </si>
  <si>
    <t>NC_001514.1</t>
  </si>
  <si>
    <t>NC_005339.1</t>
  </si>
  <si>
    <t>NC_001414.1</t>
  </si>
  <si>
    <t>NC_005897.1</t>
  </si>
  <si>
    <t>NC_005975.1</t>
  </si>
  <si>
    <t>NC_002692.1</t>
  </si>
  <si>
    <t>NC_005286.1</t>
  </si>
  <si>
    <t>NC_005218.1</t>
  </si>
  <si>
    <t>NC_005219.1</t>
  </si>
  <si>
    <t>NC_005222.1</t>
  </si>
  <si>
    <t>NC_005225.1</t>
  </si>
  <si>
    <t>NC_005078.1</t>
  </si>
  <si>
    <t>NC_005079.1</t>
  </si>
  <si>
    <t>NC_005097.1</t>
  </si>
  <si>
    <t>NC_004106.1</t>
  </si>
  <si>
    <t>NC_006020.1</t>
  </si>
  <si>
    <t>NC_006021.1</t>
  </si>
  <si>
    <t>NC_006019.1</t>
  </si>
  <si>
    <t>NC_006007.1</t>
  </si>
  <si>
    <t>NC_006008.1</t>
  </si>
  <si>
    <t>NC_006010.1</t>
  </si>
  <si>
    <t>NC_006014.1</t>
  </si>
  <si>
    <t>NC_006015.1</t>
  </si>
  <si>
    <t>NC_006022.1</t>
  </si>
  <si>
    <t>NC_006023.1</t>
  </si>
  <si>
    <t>NC_006025.1</t>
  </si>
  <si>
    <t>NC_006024.2</t>
  </si>
  <si>
    <t>NC_005077.1</t>
  </si>
  <si>
    <t>NC_005082.1</t>
  </si>
  <si>
    <t>NC_005848.1</t>
  </si>
  <si>
    <t>NC_005849.1</t>
  </si>
  <si>
    <t>NC_005854.1</t>
  </si>
  <si>
    <t>NC_005998.1</t>
  </si>
  <si>
    <t>NC_005999.1</t>
  </si>
  <si>
    <t>NC_006000.1</t>
  </si>
  <si>
    <t>NC_006001.1</t>
  </si>
  <si>
    <t>NC_006002.1</t>
  </si>
  <si>
    <t>NC_006003.1</t>
  </si>
  <si>
    <t>NC_006004.1</t>
  </si>
  <si>
    <t>NC_006005.1</t>
  </si>
  <si>
    <t>NC_006006.1</t>
  </si>
  <si>
    <t>NC_005776.1</t>
  </si>
  <si>
    <t>NC_005777.1</t>
  </si>
  <si>
    <t>NC_005978.1</t>
  </si>
  <si>
    <t>NC_005979.1</t>
  </si>
  <si>
    <t>NC_005980.1</t>
  </si>
  <si>
    <t>NC_005981.1</t>
  </si>
  <si>
    <t>NC_004451.1</t>
  </si>
  <si>
    <t>NC_005132.1</t>
  </si>
  <si>
    <t>NC_004452.3</t>
  </si>
  <si>
    <t>NC_005976.2</t>
  </si>
  <si>
    <t>NC_005977.2</t>
  </si>
  <si>
    <t>NC_004560.1</t>
  </si>
  <si>
    <t>NC_010624.1</t>
  </si>
  <si>
    <t>NC_005092.1</t>
  </si>
  <si>
    <t>NC_006059.1</t>
  </si>
  <si>
    <t>NC_006060.1</t>
  </si>
  <si>
    <t>NC_006064.1</t>
  </si>
  <si>
    <t>NC_006065.1</t>
  </si>
  <si>
    <t>NC_006066.1</t>
  </si>
  <si>
    <t>NC_006051.1</t>
  </si>
  <si>
    <t>NC_006052.1</t>
  </si>
  <si>
    <t>NC_006053.1</t>
  </si>
  <si>
    <t>NC_006054.1</t>
  </si>
  <si>
    <t>NC_001411.2</t>
  </si>
  <si>
    <t>NC_001278.1</t>
  </si>
  <si>
    <t>NC_001920.1</t>
  </si>
  <si>
    <t>NC_003777.1</t>
  </si>
  <si>
    <t>NC_001830.1</t>
  </si>
  <si>
    <t>NC_002030.1</t>
  </si>
  <si>
    <t>NC_001340.1</t>
  </si>
  <si>
    <t>NC_002015.1</t>
  </si>
  <si>
    <t>NC_003463.1</t>
  </si>
  <si>
    <t>NC_000885.1</t>
  </si>
  <si>
    <t>NC_003553.1</t>
  </si>
  <si>
    <t>NC_004728.1</t>
  </si>
  <si>
    <t>NC_001407.1</t>
  </si>
  <si>
    <t>NC_002792.2</t>
  </si>
  <si>
    <t>NC_001780.1</t>
  </si>
  <si>
    <t>NC_001990.1</t>
  </si>
  <si>
    <t>NC_003203.1</t>
  </si>
  <si>
    <t>NC_001800.1</t>
  </si>
  <si>
    <t>NC_003971.1</t>
  </si>
  <si>
    <t>NC_004009.2</t>
  </si>
  <si>
    <t>NC_001722.1</t>
  </si>
  <si>
    <t>NC_005062.1</t>
  </si>
  <si>
    <t>NC_002815.2</t>
  </si>
  <si>
    <t>NC_004162.2</t>
  </si>
  <si>
    <t>NC_001558.1</t>
  </si>
  <si>
    <t>NC_002161.1</t>
  </si>
  <si>
    <t>NC_001803.1</t>
  </si>
  <si>
    <t>NC_006431.1</t>
  </si>
  <si>
    <t>NC_006440.1</t>
  </si>
  <si>
    <t>NC_006441.1</t>
  </si>
  <si>
    <t>NC_006430.1</t>
  </si>
  <si>
    <t>NC_005138.1</t>
  </si>
  <si>
    <t>NC_003890.1</t>
  </si>
  <si>
    <t>NC_006505.1</t>
  </si>
  <si>
    <t>NC_004820.1</t>
  </si>
  <si>
    <t>NC_004821.1</t>
  </si>
  <si>
    <t>NC_005302.1</t>
  </si>
  <si>
    <t>NC_005300.2</t>
  </si>
  <si>
    <t>NC_005301.3</t>
  </si>
  <si>
    <t>NC_005237.1</t>
  </si>
  <si>
    <t>NC_005238.1</t>
  </si>
  <si>
    <t>NC_005080.1</t>
  </si>
  <si>
    <t>NC_005081.1</t>
  </si>
  <si>
    <t>NC_003513.1</t>
  </si>
  <si>
    <t>NC_003516.1</t>
  </si>
  <si>
    <t>NC_003517.1</t>
  </si>
  <si>
    <t>NC_006574.1</t>
  </si>
  <si>
    <t>NC_006575.1</t>
  </si>
  <si>
    <t>NC_006550.1</t>
  </si>
  <si>
    <t>NC_006553.1</t>
  </si>
  <si>
    <t>NC_006554.1</t>
  </si>
  <si>
    <t>NC_006367.1</t>
  </si>
  <si>
    <t>NC_006559.1</t>
  </si>
  <si>
    <t>NC_006433.1</t>
  </si>
  <si>
    <t>NC_006435.1</t>
  </si>
  <si>
    <t>NC_006437.1</t>
  </si>
  <si>
    <t>NC_006262.1</t>
  </si>
  <si>
    <t>NC_006269.1</t>
  </si>
  <si>
    <t>NC_006296.2</t>
  </si>
  <si>
    <t>NC_006313.1</t>
  </si>
  <si>
    <t>NC_006317.1</t>
  </si>
  <si>
    <t>NC_005343.1</t>
  </si>
  <si>
    <t>NC_005896.2</t>
  </si>
  <si>
    <t>NC_005895.2</t>
  </si>
  <si>
    <t>NC_002200.1</t>
  </si>
  <si>
    <t>NC_005065.1</t>
  </si>
  <si>
    <t>NC_005904.1</t>
  </si>
  <si>
    <t>NC_003820.1</t>
  </si>
  <si>
    <t>NC_004146.1</t>
  </si>
  <si>
    <t>NC_004144.1</t>
  </si>
  <si>
    <t>NC_003689.1</t>
  </si>
  <si>
    <t>NC_001822.1</t>
  </si>
  <si>
    <t>NC_003602.1</t>
  </si>
  <si>
    <t>NC_001721.1</t>
  </si>
  <si>
    <t>NC_003604.2</t>
  </si>
  <si>
    <t>NC_002615.1</t>
  </si>
  <si>
    <t>NC_003511.1</t>
  </si>
  <si>
    <t>NC_003512.1</t>
  </si>
  <si>
    <t>NC_003985.1</t>
  </si>
  <si>
    <t>NC_002187.1</t>
  </si>
  <si>
    <t>NC_002469.1</t>
  </si>
  <si>
    <t>AC_000003.1</t>
  </si>
  <si>
    <t>AC_000020.1</t>
  </si>
  <si>
    <t>AC_000006.1</t>
  </si>
  <si>
    <t>AC_000007.1</t>
  </si>
  <si>
    <t>AC_000008.1</t>
  </si>
  <si>
    <t>AC_000016.1</t>
  </si>
  <si>
    <t>AC_000017.1</t>
  </si>
  <si>
    <t>AC_000018.1</t>
  </si>
  <si>
    <t>AC_000019.1</t>
  </si>
  <si>
    <t>NC_005039.1</t>
  </si>
  <si>
    <t>NC_001749.2</t>
  </si>
  <si>
    <t>NC_006494.1</t>
  </si>
  <si>
    <t>NC_006566.1</t>
  </si>
  <si>
    <t>NC_006567.1</t>
  </si>
  <si>
    <t>NC_006568.1</t>
  </si>
  <si>
    <t>NC_006875.1</t>
  </si>
  <si>
    <t>NC_005883.1</t>
  </si>
  <si>
    <t>NC_006552.1</t>
  </si>
  <si>
    <t>NC_006271.1</t>
  </si>
  <si>
    <t>NC_005093.1</t>
  </si>
  <si>
    <t>NC_006882.2</t>
  </si>
  <si>
    <t>NC_006883.2</t>
  </si>
  <si>
    <t>NC_006884.2</t>
  </si>
  <si>
    <t>NC_005137.2</t>
  </si>
  <si>
    <t>NC_003610.1</t>
  </si>
  <si>
    <t>NC_004928.1</t>
  </si>
  <si>
    <t>NC_005859.1</t>
  </si>
  <si>
    <t>NC_001542.1</t>
  </si>
  <si>
    <t>NC_001777.1</t>
  </si>
  <si>
    <t>NC_001554.1</t>
  </si>
  <si>
    <t>NC_006947.1</t>
  </si>
  <si>
    <t>NC_006943.1</t>
  </si>
  <si>
    <t>NC_006937.2</t>
  </si>
  <si>
    <t>NC_006936.1</t>
  </si>
  <si>
    <t>NC_006952.1</t>
  </si>
  <si>
    <t>NC_006939.1</t>
  </si>
  <si>
    <t>NC_006948.1</t>
  </si>
  <si>
    <t>NC_006956.1</t>
  </si>
  <si>
    <t>NC_006957.1</t>
  </si>
  <si>
    <t>NC_006942.1</t>
  </si>
  <si>
    <t>NC_006945.1</t>
  </si>
  <si>
    <t>NC_006950.1</t>
  </si>
  <si>
    <t>NC_006951.1</t>
  </si>
  <si>
    <t>NC_006946.1</t>
  </si>
  <si>
    <t>NC_006953.1</t>
  </si>
  <si>
    <t>NC_006949.1</t>
  </si>
  <si>
    <t>NC_004674.1</t>
  </si>
  <si>
    <t>NC_004676.1</t>
  </si>
  <si>
    <t>NC_000869.1</t>
  </si>
  <si>
    <t>NC_000870.1</t>
  </si>
  <si>
    <t>NC_004625.1</t>
  </si>
  <si>
    <t>NC_004630.1</t>
  </si>
  <si>
    <t>NC_004065.1</t>
  </si>
  <si>
    <t>NC_004005.1</t>
  </si>
  <si>
    <t>NC_003930.1</t>
  </si>
  <si>
    <t>NC_003347.1</t>
  </si>
  <si>
    <t>NC_003878.1</t>
  </si>
  <si>
    <t>NC_004086.1</t>
  </si>
  <si>
    <t>NC_003434.1</t>
  </si>
  <si>
    <t>NC_004618.1</t>
  </si>
  <si>
    <t>NC_004651.1</t>
  </si>
  <si>
    <t>NC_004300.1</t>
  </si>
  <si>
    <t>NC_001611.1</t>
  </si>
  <si>
    <t>NC_001728.1</t>
  </si>
  <si>
    <t>NC_002649.1</t>
  </si>
  <si>
    <t>NC_004626.1</t>
  </si>
  <si>
    <t>NC_001702.1</t>
  </si>
  <si>
    <t>NC_003982.1</t>
  </si>
  <si>
    <t>NC_001725.1</t>
  </si>
  <si>
    <t>NC_003608.1</t>
  </si>
  <si>
    <t>NC_001818.1</t>
  </si>
  <si>
    <t>NC_006874.1</t>
  </si>
  <si>
    <t>NC_006876.1</t>
  </si>
  <si>
    <t>NC_005947.1</t>
  </si>
  <si>
    <t>NC_005283.1</t>
  </si>
  <si>
    <t>NC_005974.1</t>
  </si>
  <si>
    <t>NC_001871.1</t>
  </si>
  <si>
    <t>NC_006428.1</t>
  </si>
  <si>
    <t>NC_001815.1</t>
  </si>
  <si>
    <t>NC_005807.1</t>
  </si>
  <si>
    <t>NC_005045.1</t>
  </si>
  <si>
    <t>NC_005069.1</t>
  </si>
  <si>
    <t>NC_004827.1</t>
  </si>
  <si>
    <t>NC_006264.1</t>
  </si>
  <si>
    <t>NC_005965.1</t>
  </si>
  <si>
    <t>NC_006631.1</t>
  </si>
  <si>
    <t>NC_006955.1</t>
  </si>
  <si>
    <t>NC_003381.1</t>
  </si>
  <si>
    <t>NC_007003.1</t>
  </si>
  <si>
    <t>NC_001463.1</t>
  </si>
  <si>
    <t>NC_007028.1</t>
  </si>
  <si>
    <t>NC_007029.1</t>
  </si>
  <si>
    <t>NC_007031.1</t>
  </si>
  <si>
    <t>NC_007032.1</t>
  </si>
  <si>
    <t>NC_007033.1</t>
  </si>
  <si>
    <t>NC_007034.1</t>
  </si>
  <si>
    <t>NC_007035.1</t>
  </si>
  <si>
    <t>NC_007036.1</t>
  </si>
  <si>
    <t>NC_007037.1</t>
  </si>
  <si>
    <t>NC_007038.1</t>
  </si>
  <si>
    <t>NC_007039.1</t>
  </si>
  <si>
    <t>NC_007040.1</t>
  </si>
  <si>
    <t>NC_007041.1</t>
  </si>
  <si>
    <t>NC_007044.1</t>
  </si>
  <si>
    <t>NC_007021.1</t>
  </si>
  <si>
    <t>NC_002076.2</t>
  </si>
  <si>
    <t>NC_001948.1</t>
  </si>
  <si>
    <t>NC_003006.1</t>
  </si>
  <si>
    <t>NC_003007.1</t>
  </si>
  <si>
    <t>NC_003008.1</t>
  </si>
  <si>
    <t>NC_003009.1</t>
  </si>
  <si>
    <t>NC_003010.1</t>
  </si>
  <si>
    <t>NC_003011.1</t>
  </si>
  <si>
    <t>NC_003012.1</t>
  </si>
  <si>
    <t>NC_003013.1</t>
  </si>
  <si>
    <t>NC_003014.1</t>
  </si>
  <si>
    <t>NC_003015.1</t>
  </si>
  <si>
    <t>NC_006579.1</t>
  </si>
  <si>
    <t>NC_007013.1</t>
  </si>
  <si>
    <t>NC_007014.1</t>
  </si>
  <si>
    <t>NC_007019.1</t>
  </si>
  <si>
    <t>NC_007024.1</t>
  </si>
  <si>
    <t>NC_003722.1</t>
  </si>
  <si>
    <t>NC_004608.1</t>
  </si>
  <si>
    <t>NC_004609.1</t>
  </si>
  <si>
    <t>NC_007066.1</t>
  </si>
  <si>
    <t>NC_007045.1</t>
  </si>
  <si>
    <t>NC_007046.1</t>
  </si>
  <si>
    <t>NC_007047.1</t>
  </si>
  <si>
    <t>NC_007048.1</t>
  </si>
  <si>
    <t>NC_007051.1</t>
  </si>
  <si>
    <t>NC_007052.1</t>
  </si>
  <si>
    <t>NC_007053.1</t>
  </si>
  <si>
    <t>NC_007055.1</t>
  </si>
  <si>
    <t>NC_007056.1</t>
  </si>
  <si>
    <t>NC_007058.1</t>
  </si>
  <si>
    <t>NC_007060.1</t>
  </si>
  <si>
    <t>NC_007065.1</t>
  </si>
  <si>
    <t>NC_003693.1</t>
  </si>
  <si>
    <t>NC_003694.1</t>
  </si>
  <si>
    <t>NC_003738.1</t>
  </si>
  <si>
    <t>NC_003496.1</t>
  </si>
  <si>
    <t>NC_003687.1</t>
  </si>
  <si>
    <t>NC_001479.1</t>
  </si>
  <si>
    <t>NC_001489.1</t>
  </si>
  <si>
    <t>NC_001512.1</t>
  </si>
  <si>
    <t>NC_001544.1</t>
  </si>
  <si>
    <t>NC_001547.1</t>
  </si>
  <si>
    <t>NC_004733.1</t>
  </si>
  <si>
    <t>NC_002077.1</t>
  </si>
  <si>
    <t>NC_001598.1</t>
  </si>
  <si>
    <t>NC_001661.1</t>
  </si>
  <si>
    <t>NC_001836.1</t>
  </si>
  <si>
    <t>NC_002600.1</t>
  </si>
  <si>
    <t>NC_003377.1</t>
  </si>
  <si>
    <t>NC_002991.1</t>
  </si>
  <si>
    <t>NC_002164.1</t>
  </si>
  <si>
    <t>NC_003690.1</t>
  </si>
  <si>
    <t>NC_002634.1</t>
  </si>
  <si>
    <t>NC_002532.2</t>
  </si>
  <si>
    <t>NC_003799.1</t>
  </si>
  <si>
    <t>NC_003800.1</t>
  </si>
  <si>
    <t>NC_004355.1</t>
  </si>
  <si>
    <t>NC_003417.1</t>
  </si>
  <si>
    <t>NC_003635.1</t>
  </si>
  <si>
    <t>NC_003433.1</t>
  </si>
  <si>
    <t>NC_003987.1</t>
  </si>
  <si>
    <t>NC_004119.1</t>
  </si>
  <si>
    <t>NC_002509.2</t>
  </si>
  <si>
    <t>NC_007015.1</t>
  </si>
  <si>
    <t>NC_007002.1</t>
  </si>
  <si>
    <t>NC_007020.1</t>
  </si>
  <si>
    <t>NC_007023.1</t>
  </si>
  <si>
    <t>NC_007069.1</t>
  </si>
  <si>
    <t>NC_007145.2</t>
  </si>
  <si>
    <t>NC_004284.1</t>
  </si>
  <si>
    <t>NC_005281.1</t>
  </si>
  <si>
    <t>NC_003557.1</t>
  </si>
  <si>
    <t>NC_002617.1</t>
  </si>
  <si>
    <t>NC_001436.1</t>
  </si>
  <si>
    <t>NC_000858.1</t>
  </si>
  <si>
    <t>NC_001918.1</t>
  </si>
  <si>
    <t>NC_005148.1</t>
  </si>
  <si>
    <t>NC_001591.1</t>
  </si>
  <si>
    <t>NC_001596.1</t>
  </si>
  <si>
    <t>NC_001486.1</t>
  </si>
  <si>
    <t>NC_004442.1</t>
  </si>
  <si>
    <t>NC_001676.1</t>
  </si>
  <si>
    <t>NC_001710.1</t>
  </si>
  <si>
    <t>NC_007150.1</t>
  </si>
  <si>
    <t>NC_007151.1</t>
  </si>
  <si>
    <t>NC_001440.1</t>
  </si>
  <si>
    <t>NC_002035.1</t>
  </si>
  <si>
    <t>NC_002038.1</t>
  </si>
  <si>
    <t>NC_002040.1</t>
  </si>
  <si>
    <t>NC_007154.1</t>
  </si>
  <si>
    <t>NC_007155.1</t>
  </si>
  <si>
    <t>NC_007156.1</t>
  </si>
  <si>
    <t>NC_007157.1</t>
  </si>
  <si>
    <t>NC_007158.1</t>
  </si>
  <si>
    <t>NC_007159.1</t>
  </si>
  <si>
    <t>NC_007160.1</t>
  </si>
  <si>
    <t>NC_007161.1</t>
  </si>
  <si>
    <t>NC_007162.1</t>
  </si>
  <si>
    <t>NC_007163.1</t>
  </si>
  <si>
    <t>NC_001699.1</t>
  </si>
  <si>
    <t>NC_005058.1</t>
  </si>
  <si>
    <t>NC_001354.1</t>
  </si>
  <si>
    <t>NC_001458.1</t>
  </si>
  <si>
    <t>NC_005134.2</t>
  </si>
  <si>
    <t>NC_001812.1</t>
  </si>
  <si>
    <t>NC_001457.1</t>
  </si>
  <si>
    <t>NC_007189.1</t>
  </si>
  <si>
    <t>NC_007192.1</t>
  </si>
  <si>
    <t>NC_004639.1</t>
  </si>
  <si>
    <t>NC_007193.2</t>
  </si>
  <si>
    <t>NC_004148.2</t>
  </si>
  <si>
    <t>NC_001504.1</t>
  </si>
  <si>
    <t>NC_001583.1</t>
  </si>
  <si>
    <t>NC_001586.1</t>
  </si>
  <si>
    <t>NC_001587.1</t>
  </si>
  <si>
    <t>NC_001522.1</t>
  </si>
  <si>
    <t>NC_006267.1</t>
  </si>
  <si>
    <t>NC_001339.1</t>
  </si>
  <si>
    <t>NC_007221.1</t>
  </si>
  <si>
    <t>NC_007222.1</t>
  </si>
  <si>
    <t>NC_007223.1</t>
  </si>
  <si>
    <t>NC_007217.1</t>
  </si>
  <si>
    <t>NC_007219.1</t>
  </si>
  <si>
    <t>NC_007220.1</t>
  </si>
  <si>
    <t>NC_007210.2</t>
  </si>
  <si>
    <t>NC_007211.1</t>
  </si>
  <si>
    <t>NC_007212.1</t>
  </si>
  <si>
    <t>NC_007213.1</t>
  </si>
  <si>
    <t>NC_007291.1</t>
  </si>
  <si>
    <t>NC_007289.1</t>
  </si>
  <si>
    <t>NC_007290.1</t>
  </si>
  <si>
    <t>NC_007341.1</t>
  </si>
  <si>
    <t>NC_007383.1</t>
  </si>
  <si>
    <t>NC_007409.1</t>
  </si>
  <si>
    <t>NC_007408.1</t>
  </si>
  <si>
    <t>NC_007415.1</t>
  </si>
  <si>
    <t>NC_009535.1</t>
  </si>
  <si>
    <t>NC_017099.1</t>
  </si>
  <si>
    <t>NC_007461.1</t>
  </si>
  <si>
    <t>NC_007458.1</t>
  </si>
  <si>
    <t>NC_007454.1</t>
  </si>
  <si>
    <t>NC_017685.1</t>
  </si>
  <si>
    <t>NC_017714.1</t>
  </si>
  <si>
    <t>NC_017716.1</t>
  </si>
  <si>
    <t>NC_006938.1</t>
  </si>
  <si>
    <t>NC_007501.1</t>
  </si>
  <si>
    <t>NC_007573.1</t>
  </si>
  <si>
    <t>NC_007546.1</t>
  </si>
  <si>
    <t>NC_007545.1</t>
  </si>
  <si>
    <t>NC_007544.1</t>
  </si>
  <si>
    <t>NC_007543.1</t>
  </si>
  <si>
    <t>NC_007570.1</t>
  </si>
  <si>
    <t>NC_007571.1</t>
  </si>
  <si>
    <t>NC_007572.1</t>
  </si>
  <si>
    <t>NC_007539.1</t>
  </si>
  <si>
    <t>NC_007540.1</t>
  </si>
  <si>
    <t>NC_007541.1</t>
  </si>
  <si>
    <t>NC_007542.1</t>
  </si>
  <si>
    <t>NC_007523.1</t>
  </si>
  <si>
    <t>NC_007525.1</t>
  </si>
  <si>
    <t>NC_007526.1</t>
  </si>
  <si>
    <t>NC_007527.1</t>
  </si>
  <si>
    <t>NC_007528.1</t>
  </si>
  <si>
    <t>NC_007529.1</t>
  </si>
  <si>
    <t>NC_007531.1</t>
  </si>
  <si>
    <t>NC_007532.1</t>
  </si>
  <si>
    <t>NC_007548.1</t>
  </si>
  <si>
    <t>NC_007549.1</t>
  </si>
  <si>
    <t>NC_007550.1</t>
  </si>
  <si>
    <t>NC_007551.1</t>
  </si>
  <si>
    <t>NC_007552.1</t>
  </si>
  <si>
    <t>NC_007553.1</t>
  </si>
  <si>
    <t>NC_007554.1</t>
  </si>
  <si>
    <t>NC_007555.1</t>
  </si>
  <si>
    <t>NC_007556.1</t>
  </si>
  <si>
    <t>NC_007557.1</t>
  </si>
  <si>
    <t>NC_007558.1</t>
  </si>
  <si>
    <t>NC_007559.1</t>
  </si>
  <si>
    <t>NC_007560.1</t>
  </si>
  <si>
    <t>NC_007561.1</t>
  </si>
  <si>
    <t>NC_007562.1</t>
  </si>
  <si>
    <t>NC_007563.1</t>
  </si>
  <si>
    <t>NC_007564.1</t>
  </si>
  <si>
    <t>NC_007565.1</t>
  </si>
  <si>
    <t>NC_007566.1</t>
  </si>
  <si>
    <t>NC_007567.1</t>
  </si>
  <si>
    <t>NC_007568.1</t>
  </si>
  <si>
    <t>NC_007581.1</t>
  </si>
  <si>
    <t>NC_007537.1</t>
  </si>
  <si>
    <t>NC_007538.1</t>
  </si>
  <si>
    <t>NC_007518.1</t>
  </si>
  <si>
    <t>NC_007586.1</t>
  </si>
  <si>
    <t>NC_007587.1</t>
  </si>
  <si>
    <t>NC_007603.1</t>
  </si>
  <si>
    <t>NC_007609.1</t>
  </si>
  <si>
    <t>NC_007623.1</t>
  </si>
  <si>
    <t>NC_007619.1</t>
  </si>
  <si>
    <t>NC_007612.1</t>
  </si>
  <si>
    <t>NC_007620.1</t>
  </si>
  <si>
    <t>NC_007638.1</t>
  </si>
  <si>
    <t>NC_007640.1</t>
  </si>
  <si>
    <t>NC_007637.1</t>
  </si>
  <si>
    <t>NC_007642.1</t>
  </si>
  <si>
    <t>NC_007648.1</t>
  </si>
  <si>
    <t>NC_007647.1</t>
  </si>
  <si>
    <t>NC_007652.1</t>
  </si>
  <si>
    <t>NC_007656.1</t>
  </si>
  <si>
    <t>NC_007657.1</t>
  </si>
  <si>
    <t>NC_007658.1</t>
  </si>
  <si>
    <t>NC_007659.1</t>
  </si>
  <si>
    <t>NC_007660.1</t>
  </si>
  <si>
    <t>NC_007661.1</t>
  </si>
  <si>
    <t>NC_007662.1</t>
  </si>
  <si>
    <t>NC_007663.1</t>
  </si>
  <si>
    <t>NC_007664.1</t>
  </si>
  <si>
    <t>NC_007665.1</t>
  </si>
  <si>
    <t>NC_007666.1</t>
  </si>
  <si>
    <t>NC_007667.1</t>
  </si>
  <si>
    <t>NC_007668.1</t>
  </si>
  <si>
    <t>NC_007669.1</t>
  </si>
  <si>
    <t>NC_007670.1</t>
  </si>
  <si>
    <t>NC_007671.1</t>
  </si>
  <si>
    <t>NC_007672.1</t>
  </si>
  <si>
    <t>NC_007673.1</t>
  </si>
  <si>
    <t>NC_007674.1</t>
  </si>
  <si>
    <t>NC_007653.1</t>
  </si>
  <si>
    <t>NC_007654.1</t>
  </si>
  <si>
    <t>NC_017830.1</t>
  </si>
  <si>
    <t>NC_017825.1</t>
  </si>
  <si>
    <t>NC_017823.1</t>
  </si>
  <si>
    <t>NC_017829.1</t>
  </si>
  <si>
    <t>NC_017826.1</t>
  </si>
  <si>
    <t>NC_007679.1</t>
  </si>
  <si>
    <t>NC_007711.1</t>
  </si>
  <si>
    <t>NC_007721.1</t>
  </si>
  <si>
    <t>NC_017859.1</t>
  </si>
  <si>
    <t>NC_007725.1</t>
  </si>
  <si>
    <t>NC_007723.1</t>
  </si>
  <si>
    <t>NC_007724.1</t>
  </si>
  <si>
    <t>NC_007734.1</t>
  </si>
  <si>
    <t>NC_017862.1</t>
  </si>
  <si>
    <t>NC_007731.1</t>
  </si>
  <si>
    <t>NC_007730.2</t>
  </si>
  <si>
    <t>NC_007742.1</t>
  </si>
  <si>
    <t>NC_007743.1</t>
  </si>
  <si>
    <t>NC_007744.1</t>
  </si>
  <si>
    <t>NC_007745.1</t>
  </si>
  <si>
    <t>NC_007746.1</t>
  </si>
  <si>
    <t>NC_007747.1</t>
  </si>
  <si>
    <t>NC_007736.1</t>
  </si>
  <si>
    <t>NC_007737.1</t>
  </si>
  <si>
    <t>NC_007738.1</t>
  </si>
  <si>
    <t>NC_007739.1</t>
  </si>
  <si>
    <t>NC_007740.1</t>
  </si>
  <si>
    <t>NC_007741.1</t>
  </si>
  <si>
    <t>NC_007748.1</t>
  </si>
  <si>
    <t>NC_007749.1</t>
  </si>
  <si>
    <t>NC_007750.1</t>
  </si>
  <si>
    <t>NC_007751.1</t>
  </si>
  <si>
    <t>NC_007752.1</t>
  </si>
  <si>
    <t>NC_007753.1</t>
  </si>
  <si>
    <t>NC_007754.1</t>
  </si>
  <si>
    <t>NC_007755.1</t>
  </si>
  <si>
    <t>NC_007756.1</t>
  </si>
  <si>
    <t>NC_007757.1</t>
  </si>
  <si>
    <t>NC_007735.1</t>
  </si>
  <si>
    <t>NC_007767.1</t>
  </si>
  <si>
    <t>NC_007804.2</t>
  </si>
  <si>
    <t>NC_007814.1</t>
  </si>
  <si>
    <t>NC_007805.1</t>
  </si>
  <si>
    <t>NC_007806.1</t>
  </si>
  <si>
    <t>NC_007807.1</t>
  </si>
  <si>
    <t>NC_007808.1</t>
  </si>
  <si>
    <t>NC_007809.1</t>
  </si>
  <si>
    <t>NC_007810.1</t>
  </si>
  <si>
    <t>NC_017916.1</t>
  </si>
  <si>
    <t>NC_017915.1</t>
  </si>
  <si>
    <t>NC_017917.1</t>
  </si>
  <si>
    <t>NC_011348.1</t>
  </si>
  <si>
    <t>NC_007903.1</t>
  </si>
  <si>
    <t>NC_007904.1</t>
  </si>
  <si>
    <t>NC_007902.1</t>
  </si>
  <si>
    <t>NC_007817.1</t>
  </si>
  <si>
    <t>NC_007803.1</t>
  </si>
  <si>
    <t>NC_007815.2</t>
  </si>
  <si>
    <t>NC_007906.1</t>
  </si>
  <si>
    <t>NC_007905.1</t>
  </si>
  <si>
    <t>NC_007914.1</t>
  </si>
  <si>
    <t>NC_007918.1</t>
  </si>
  <si>
    <t>NC_007916.1</t>
  </si>
  <si>
    <t>NC_007922.1</t>
  </si>
  <si>
    <t>NC_007923.1</t>
  </si>
  <si>
    <t>NC_007919.3</t>
  </si>
  <si>
    <t>NC_007920.1</t>
  </si>
  <si>
    <t>NC_007921.1</t>
  </si>
  <si>
    <t>NC_007917.1</t>
  </si>
  <si>
    <t>NC_007966.1</t>
  </si>
  <si>
    <t>NC_007965.1</t>
  </si>
  <si>
    <t>NC_017865.1</t>
  </si>
  <si>
    <t>NC_017864.1</t>
  </si>
  <si>
    <t>NC_007967.1</t>
  </si>
  <si>
    <t>NC_017936.1</t>
  </si>
  <si>
    <t>NC_017937.1</t>
  </si>
  <si>
    <t>NC_017940.1</t>
  </si>
  <si>
    <t>NC_007985.1</t>
  </si>
  <si>
    <t>NC_007986.1</t>
  </si>
  <si>
    <t>NC_007987.1</t>
  </si>
  <si>
    <t>NC_007988.1</t>
  </si>
  <si>
    <t>NC_007989.1</t>
  </si>
  <si>
    <t>NC_007990.1</t>
  </si>
  <si>
    <t>NC_007991.1</t>
  </si>
  <si>
    <t>NC_007992.1</t>
  </si>
  <si>
    <t>NC_007993.1</t>
  </si>
  <si>
    <t>NC_007994.1</t>
  </si>
  <si>
    <t>NC_007995.1</t>
  </si>
  <si>
    <t>NC_007996.1</t>
  </si>
  <si>
    <t>NC_007998.1</t>
  </si>
  <si>
    <t>NC_007999.1</t>
  </si>
  <si>
    <t>NC_008000.1</t>
  </si>
  <si>
    <t>NC_008001.1</t>
  </si>
  <si>
    <t>NC_008002.1</t>
  </si>
  <si>
    <t>NC_008004.1</t>
  </si>
  <si>
    <t>NC_008006.1</t>
  </si>
  <si>
    <t>NC_008008.1</t>
  </si>
  <si>
    <t>NC_008003.1</t>
  </si>
  <si>
    <t>NC_008007.1</t>
  </si>
  <si>
    <t>NC_008094.1</t>
  </si>
  <si>
    <t>NC_008020.1</t>
  </si>
  <si>
    <t>NC_008017.1</t>
  </si>
  <si>
    <t>NC_017969.1</t>
  </si>
  <si>
    <t>NC_017968.1</t>
  </si>
  <si>
    <t>NC_017983.1</t>
  </si>
  <si>
    <t>NC_017984.1</t>
  </si>
  <si>
    <t>NC_017978.1</t>
  </si>
  <si>
    <t>NC_017972.1</t>
  </si>
  <si>
    <t>NC_017974.1</t>
  </si>
  <si>
    <t>NC_017981.1</t>
  </si>
  <si>
    <t>NC_017976.1</t>
  </si>
  <si>
    <t>NC_017980.1</t>
  </si>
  <si>
    <t>NC_017975.1</t>
  </si>
  <si>
    <t>NC_017993.1</t>
  </si>
  <si>
    <t>NC_017994.1</t>
  </si>
  <si>
    <t>NC_017995.1</t>
  </si>
  <si>
    <t>NC_017996.1</t>
  </si>
  <si>
    <t>NC_017997.1</t>
  </si>
  <si>
    <t>NC_017990.1</t>
  </si>
  <si>
    <t>NC_017991.1</t>
  </si>
  <si>
    <t>NC_008035.3</t>
  </si>
  <si>
    <t>NC_008033.1</t>
  </si>
  <si>
    <t>NC_008034.1</t>
  </si>
  <si>
    <t>NC_008032.1</t>
  </si>
  <si>
    <t>NC_008038.1</t>
  </si>
  <si>
    <t>NC_018082.1</t>
  </si>
  <si>
    <t>NC_018083.1</t>
  </si>
  <si>
    <t>NC_018084.1</t>
  </si>
  <si>
    <t>NC_018085.1</t>
  </si>
  <si>
    <t>NC_018091.1</t>
  </si>
  <si>
    <t>NC_008171.1</t>
  </si>
  <si>
    <t>NC_008172.1</t>
  </si>
  <si>
    <t>NC_008173.1</t>
  </si>
  <si>
    <t>NC_008174.1</t>
  </si>
  <si>
    <t>NC_008175.1</t>
  </si>
  <si>
    <t>NC_008176.1</t>
  </si>
  <si>
    <t>NC_008177.1</t>
  </si>
  <si>
    <t>NC_008178.1</t>
  </si>
  <si>
    <t>NC_008179.1</t>
  </si>
  <si>
    <t>NC_008180.1</t>
  </si>
  <si>
    <t>NC_008181.1</t>
  </si>
  <si>
    <t>NC_008187.1</t>
  </si>
  <si>
    <t>NC_008201.1</t>
  </si>
  <si>
    <t>NC_008208.1</t>
  </si>
  <si>
    <t>NC_008193.1</t>
  </si>
  <si>
    <t>NC_008194.1</t>
  </si>
  <si>
    <t>NC_008184.1</t>
  </si>
  <si>
    <t>NC_008188.1</t>
  </si>
  <si>
    <t>NC_008189.1</t>
  </si>
  <si>
    <t>NC_008190.1</t>
  </si>
  <si>
    <t>NC_008191.1</t>
  </si>
  <si>
    <t>NC_008207.1</t>
  </si>
  <si>
    <t>NC_008203.1</t>
  </si>
  <si>
    <t>NC_008195.1</t>
  </si>
  <si>
    <t>NC_008196.1</t>
  </si>
  <si>
    <t>NC_008197.1</t>
  </si>
  <si>
    <t>NC_008198.1</t>
  </si>
  <si>
    <t>NC_008200.1</t>
  </si>
  <si>
    <t>NC_008205.1</t>
  </si>
  <si>
    <t>NC_008199.1</t>
  </si>
  <si>
    <t>NC_008204.1</t>
  </si>
  <si>
    <t>NC_008251.1</t>
  </si>
  <si>
    <t>NC_008252.1</t>
  </si>
  <si>
    <t>NC_008266.1</t>
  </si>
  <si>
    <t>NC_008294.1</t>
  </si>
  <si>
    <t>NC_008293.1</t>
  </si>
  <si>
    <t>NC_008292.1</t>
  </si>
  <si>
    <t>NC_008296.2</t>
  </si>
  <si>
    <t>NC_008300.1</t>
  </si>
  <si>
    <t>NC_008306.1</t>
  </si>
  <si>
    <t>NC_008307.1</t>
  </si>
  <si>
    <t>NC_008301.1</t>
  </si>
  <si>
    <t>NC_008302.1</t>
  </si>
  <si>
    <t>NC_008303.1</t>
  </si>
  <si>
    <t>NC_008298.1</t>
  </si>
  <si>
    <t>NC_008316.1</t>
  </si>
  <si>
    <t>NC_008317.1</t>
  </si>
  <si>
    <t>NC_008329.1</t>
  </si>
  <si>
    <t>NC_008364.1</t>
  </si>
  <si>
    <t>NC_008367.1</t>
  </si>
  <si>
    <t>NC_008370.1</t>
  </si>
  <si>
    <t>NC_008371.1</t>
  </si>
  <si>
    <t>NC_008376.2</t>
  </si>
  <si>
    <t>NC_008365.1</t>
  </si>
  <si>
    <t>NC_008373.1</t>
  </si>
  <si>
    <t>NC_008377.1</t>
  </si>
  <si>
    <t>NC_008464.1</t>
  </si>
  <si>
    <t>NC_008494.1</t>
  </si>
  <si>
    <t>NC_008495.1</t>
  </si>
  <si>
    <t>NC_008492.1</t>
  </si>
  <si>
    <t>NC_008493.1</t>
  </si>
  <si>
    <t>NC_008523.1</t>
  </si>
  <si>
    <t>NC_008524.1</t>
  </si>
  <si>
    <t>NC_008518.1</t>
  </si>
  <si>
    <t>NC_008516.1</t>
  </si>
  <si>
    <t>NC_008517.1</t>
  </si>
  <si>
    <t>NC_008552.1</t>
  </si>
  <si>
    <t>NC_008561.1</t>
  </si>
  <si>
    <t>NC_008559.1</t>
  </si>
  <si>
    <t>NC_008560.1</t>
  </si>
  <si>
    <t>NC_008579.1</t>
  </si>
  <si>
    <t>NC_008586.1</t>
  </si>
  <si>
    <t>NC_008584.1</t>
  </si>
  <si>
    <t>NC_008580.1</t>
  </si>
  <si>
    <t>NC_008575.1</t>
  </si>
  <si>
    <t>NC_008583.1</t>
  </si>
  <si>
    <t>NC_008603.1</t>
  </si>
  <si>
    <t>NC_008605.1</t>
  </si>
  <si>
    <t>NC_008617.1</t>
  </si>
  <si>
    <t>NC_008614.1</t>
  </si>
  <si>
    <t>NC_008694.1</t>
  </si>
  <si>
    <t>NC_008695.1</t>
  </si>
  <si>
    <t>NC_008706.1</t>
  </si>
  <si>
    <t>NC_008707.1</t>
  </si>
  <si>
    <t>NC_008708.2</t>
  </si>
  <si>
    <t>NC_008720.1</t>
  </si>
  <si>
    <t>NC_008719.1</t>
  </si>
  <si>
    <t>NC_008718.1</t>
  </si>
  <si>
    <t>NC_008722.1</t>
  </si>
  <si>
    <t>NC_008723.1</t>
  </si>
  <si>
    <t>NC_008724.1</t>
  </si>
  <si>
    <t>NC_008721.2</t>
  </si>
  <si>
    <t>NC_008716.1</t>
  </si>
  <si>
    <t>NC_008725.1</t>
  </si>
  <si>
    <t>NC_008793.1</t>
  </si>
  <si>
    <t>NC_008794.1</t>
  </si>
  <si>
    <t>NC_008798.1</t>
  </si>
  <si>
    <t>NC_008799.1</t>
  </si>
  <si>
    <t>NC_008837.1</t>
  </si>
  <si>
    <t>NC_008838.1</t>
  </si>
  <si>
    <t>NC_008839.1</t>
  </si>
  <si>
    <t>NC_008840.1</t>
  </si>
  <si>
    <t>NC_008841.1</t>
  </si>
  <si>
    <t>NC_008842.1</t>
  </si>
  <si>
    <t>NC_008843.1</t>
  </si>
  <si>
    <t>NC_008844.1</t>
  </si>
  <si>
    <t>NC_008845.1</t>
  </si>
  <si>
    <t>NC_008846.1</t>
  </si>
  <si>
    <t>NC_008847.1</t>
  </si>
  <si>
    <t>NC_008848.1</t>
  </si>
  <si>
    <t>NC_008849.1</t>
  </si>
  <si>
    <t>NC_008850.1</t>
  </si>
  <si>
    <t>NC_008851.1</t>
  </si>
  <si>
    <t>NC_008852.1</t>
  </si>
  <si>
    <t>NC_008853.1</t>
  </si>
  <si>
    <t>NC_008854.1</t>
  </si>
  <si>
    <t>NC_008855.1</t>
  </si>
  <si>
    <t>NC_008856.1</t>
  </si>
  <si>
    <t>NC_008857.1</t>
  </si>
  <si>
    <t>NC_008858.1</t>
  </si>
  <si>
    <t>NC_008859.1</t>
  </si>
  <si>
    <t>NC_008860.1</t>
  </si>
  <si>
    <t>NC_008861.1</t>
  </si>
  <si>
    <t>NC_008862.1</t>
  </si>
  <si>
    <t>NC_008863.1</t>
  </si>
  <si>
    <t>NC_008864.1</t>
  </si>
  <si>
    <t>NC_008865.1</t>
  </si>
  <si>
    <t>NC_008866.1</t>
  </si>
  <si>
    <t>NC_008867.1</t>
  </si>
  <si>
    <t>NC_008868.1</t>
  </si>
  <si>
    <t>NC_008869.1</t>
  </si>
  <si>
    <t>NC_008870.1</t>
  </si>
  <si>
    <t>NC_008871.1</t>
  </si>
  <si>
    <t>NC_008872.1</t>
  </si>
  <si>
    <t>NC_008873.1</t>
  </si>
  <si>
    <t>NC_008874.1</t>
  </si>
  <si>
    <t>NC_008875.1</t>
  </si>
  <si>
    <t>NC_008876.1</t>
  </si>
  <si>
    <t>NC_008877.1</t>
  </si>
  <si>
    <t>NC_008878.1</t>
  </si>
  <si>
    <t>NC_008879.1</t>
  </si>
  <si>
    <t>NC_008880.1</t>
  </si>
  <si>
    <t>NC_008881.1</t>
  </si>
  <si>
    <t>NC_008882.1</t>
  </si>
  <si>
    <t>NC_008883.1</t>
  </si>
  <si>
    <t>NC_008884.1</t>
  </si>
  <si>
    <t>NC_008885.1</t>
  </si>
  <si>
    <t>NC_008886.1</t>
  </si>
  <si>
    <t>NC_008887.1</t>
  </si>
  <si>
    <t>NC_008888.1</t>
  </si>
  <si>
    <t>NC_008889.1</t>
  </si>
  <si>
    <t>NC_008890.1</t>
  </si>
  <si>
    <t>NC_008891.1</t>
  </si>
  <si>
    <t>NC_008892.1</t>
  </si>
  <si>
    <t>NC_008893.1</t>
  </si>
  <si>
    <t>NC_008894.1</t>
  </si>
  <si>
    <t>NC_008895.1</t>
  </si>
  <si>
    <t>NC_008896.1</t>
  </si>
  <si>
    <t>NC_008897.1</t>
  </si>
  <si>
    <t>NC_008898.1</t>
  </si>
  <si>
    <t>NC_008899.1</t>
  </si>
  <si>
    <t>NC_008900.1</t>
  </si>
  <si>
    <t>NC_008901.1</t>
  </si>
  <si>
    <t>NC_008902.1</t>
  </si>
  <si>
    <t>NC_008903.1</t>
  </si>
  <si>
    <t>NC_008904.1</t>
  </si>
  <si>
    <t>NC_008905.1</t>
  </si>
  <si>
    <t>NC_008906.1</t>
  </si>
  <si>
    <t>NC_008907.1</t>
  </si>
  <si>
    <t>NC_008908.1</t>
  </si>
  <si>
    <t>NC_008909.1</t>
  </si>
  <si>
    <t>NC_008910.1</t>
  </si>
  <si>
    <t>NC_008911.1</t>
  </si>
  <si>
    <t>NC_008912.1</t>
  </si>
  <si>
    <t>NC_008913.1</t>
  </si>
  <si>
    <t>NC_008914.1</t>
  </si>
  <si>
    <t>NC_008915.1</t>
  </si>
  <si>
    <t>NC_008916.1</t>
  </si>
  <si>
    <t>NC_008917.1</t>
  </si>
  <si>
    <t>NC_008918.1</t>
  </si>
  <si>
    <t>NC_008919.1</t>
  </si>
  <si>
    <t>NC_008920.1</t>
  </si>
  <si>
    <t>NC_008921.1</t>
  </si>
  <si>
    <t>NC_008922.1</t>
  </si>
  <si>
    <t>NC_008923.1</t>
  </si>
  <si>
    <t>NC_008924.1</t>
  </si>
  <si>
    <t>NC_008925.1</t>
  </si>
  <si>
    <t>NC_008926.1</t>
  </si>
  <si>
    <t>NC_008927.1</t>
  </si>
  <si>
    <t>NC_008928.1</t>
  </si>
  <si>
    <t>NC_008929.1</t>
  </si>
  <si>
    <t>NC_008930.1</t>
  </si>
  <si>
    <t>NC_008931.1</t>
  </si>
  <si>
    <t>NC_008932.1</t>
  </si>
  <si>
    <t>NC_008933.1</t>
  </si>
  <si>
    <t>NC_008934.1</t>
  </si>
  <si>
    <t>NC_008935.1</t>
  </si>
  <si>
    <t>NC_008936.1</t>
  </si>
  <si>
    <t>NC_008937.1</t>
  </si>
  <si>
    <t>NC_008938.1</t>
  </si>
  <si>
    <t>NC_008939.1</t>
  </si>
  <si>
    <t>NC_008940.1</t>
  </si>
  <si>
    <t>NC_008941.1</t>
  </si>
  <si>
    <t>NC_008946.1</t>
  </si>
  <si>
    <t>NC_008947.1</t>
  </si>
  <si>
    <t>NC_008948.1</t>
  </si>
  <si>
    <t>NC_008949.1</t>
  </si>
  <si>
    <t>NC_008950.1</t>
  </si>
  <si>
    <t>NC_008951.1</t>
  </si>
  <si>
    <t>NC_008952.1</t>
  </si>
  <si>
    <t>NC_008953.1</t>
  </si>
  <si>
    <t>NC_008954.1</t>
  </si>
  <si>
    <t>NC_008955.1</t>
  </si>
  <si>
    <t>NC_008956.1</t>
  </si>
  <si>
    <t>NC_008957.1</t>
  </si>
  <si>
    <t>NC_008958.1</t>
  </si>
  <si>
    <t>NC_008959.1</t>
  </si>
  <si>
    <t>NC_008960.1</t>
  </si>
  <si>
    <t>NC_008961.1</t>
  </si>
  <si>
    <t>NC_008962.1</t>
  </si>
  <si>
    <t>NC_008963.1</t>
  </si>
  <si>
    <t>NC_008964.1</t>
  </si>
  <si>
    <t>NC_008965.1</t>
  </si>
  <si>
    <t>NC_008966.1</t>
  </si>
  <si>
    <t>NC_008967.1</t>
  </si>
  <si>
    <t>NC_008968.1</t>
  </si>
  <si>
    <t>NC_008969.1</t>
  </si>
  <si>
    <t>NC_008970.1</t>
  </si>
  <si>
    <t>NC_008971.1</t>
  </si>
  <si>
    <t>NC_008972.1</t>
  </si>
  <si>
    <t>NC_008973.1</t>
  </si>
  <si>
    <t>NC_008976.1</t>
  </si>
  <si>
    <t>NC_008977.1</t>
  </si>
  <si>
    <t>NC_008978.1</t>
  </si>
  <si>
    <t>NC_008979.1</t>
  </si>
  <si>
    <t>NC_008980.1</t>
  </si>
  <si>
    <t>NC_008981.1</t>
  </si>
  <si>
    <t>NC_008982.1</t>
  </si>
  <si>
    <t>NC_008983.1</t>
  </si>
  <si>
    <t>NC_008984.1</t>
  </si>
  <si>
    <t>NC_008985.1</t>
  </si>
  <si>
    <t>NC_008986.1</t>
  </si>
  <si>
    <t>NC_008987.1</t>
  </si>
  <si>
    <t>NC_008988.1</t>
  </si>
  <si>
    <t>NC_008989.1</t>
  </si>
  <si>
    <t>NC_008990.1</t>
  </si>
  <si>
    <t>NC_008991.1</t>
  </si>
  <si>
    <t>NC_008992.1</t>
  </si>
  <si>
    <t>NC_008993.1</t>
  </si>
  <si>
    <t>NC_008994.1</t>
  </si>
  <si>
    <t>NC_008995.1</t>
  </si>
  <si>
    <t>NC_008996.1</t>
  </si>
  <si>
    <t>NC_008997.1</t>
  </si>
  <si>
    <t>NC_008998.1</t>
  </si>
  <si>
    <t>NC_008999.1</t>
  </si>
  <si>
    <t>NC_009000.1</t>
  </si>
  <si>
    <t>NC_009001.1</t>
  </si>
  <si>
    <t>NC_009002.1</t>
  </si>
  <si>
    <t>NC_009003.1</t>
  </si>
  <si>
    <t>NC_009011.2</t>
  </si>
  <si>
    <t>NC_009010.1</t>
  </si>
  <si>
    <t>NC_009014.1</t>
  </si>
  <si>
    <t>NC_009016.1</t>
  </si>
  <si>
    <t>NC_009015.1</t>
  </si>
  <si>
    <t>NC_009018.1</t>
  </si>
  <si>
    <t>NC_009030.1</t>
  </si>
  <si>
    <t>NC_009021.1</t>
  </si>
  <si>
    <t>NC_009031.1</t>
  </si>
  <si>
    <t>NC_009041.1</t>
  </si>
  <si>
    <t>NC_009088.1</t>
  </si>
  <si>
    <t>NC_009127.1</t>
  </si>
  <si>
    <t>NC_009225.1</t>
  </si>
  <si>
    <t>NC_009224.1</t>
  </si>
  <si>
    <t>NC_009233.1</t>
  </si>
  <si>
    <t>NC_009231.1</t>
  </si>
  <si>
    <t>NC_009238.1</t>
  </si>
  <si>
    <t>NC_009236.1</t>
  </si>
  <si>
    <t>NC_009234.1</t>
  </si>
  <si>
    <t>NC_009237.1</t>
  </si>
  <si>
    <t>NC_009240.1</t>
  </si>
  <si>
    <t>NC_009354.1</t>
  </si>
  <si>
    <t>NC_009383.1</t>
  </si>
  <si>
    <t>NC_009382.1</t>
  </si>
  <si>
    <t>NC_009447.1</t>
  </si>
  <si>
    <t>NC_009451.1</t>
  </si>
  <si>
    <t>NC_009449.1</t>
  </si>
  <si>
    <t>NC_009452.1</t>
  </si>
  <si>
    <t>NC_009489.1</t>
  </si>
  <si>
    <t>NC_009490.1</t>
  </si>
  <si>
    <t>NC_009491.1</t>
  </si>
  <si>
    <t>NC_009503.1</t>
  </si>
  <si>
    <t>NC_009519.1</t>
  </si>
  <si>
    <t>NC_009520.1</t>
  </si>
  <si>
    <t>NC_009521.1</t>
  </si>
  <si>
    <t>NC_009536.1</t>
  </si>
  <si>
    <t>NC_009526.1</t>
  </si>
  <si>
    <t>NC_009530.1</t>
  </si>
  <si>
    <t>NC_009533.1</t>
  </si>
  <si>
    <t>NC_009527.1</t>
  </si>
  <si>
    <t>NC_009532.1</t>
  </si>
  <si>
    <t>NC_009531.1</t>
  </si>
  <si>
    <t>NC_009539.1</t>
  </si>
  <si>
    <t>NC_009541.1</t>
  </si>
  <si>
    <t>NC_009542.2</t>
  </si>
  <si>
    <t>NC_009543.1</t>
  </si>
  <si>
    <t>NC_009544.1</t>
  </si>
  <si>
    <t>NC_009540.1</t>
  </si>
  <si>
    <t>NC_009550.1</t>
  </si>
  <si>
    <t>NC_009545.1</t>
  </si>
  <si>
    <t>NC_009546.1</t>
  </si>
  <si>
    <t>NC_009547.1</t>
  </si>
  <si>
    <t>NC_009548.1</t>
  </si>
  <si>
    <t>NC_009549.1</t>
  </si>
  <si>
    <t>NC_009552.2</t>
  </si>
  <si>
    <t>NC_009553.1</t>
  </si>
  <si>
    <t>NC_009551.1</t>
  </si>
  <si>
    <t>NC_009554.1</t>
  </si>
  <si>
    <t>NC_009563.1</t>
  </si>
  <si>
    <t>NC_009564.1</t>
  </si>
  <si>
    <t>NC_009556.1</t>
  </si>
  <si>
    <t>NC_009558.1</t>
  </si>
  <si>
    <t>NC_009559.1</t>
  </si>
  <si>
    <t>NC_009560.1</t>
  </si>
  <si>
    <t>NC_009561.1</t>
  </si>
  <si>
    <t>NC_009562.1</t>
  </si>
  <si>
    <t>NC_009597.1</t>
  </si>
  <si>
    <t>NC_009603.1</t>
  </si>
  <si>
    <t>NC_009604.1</t>
  </si>
  <si>
    <t>NC_009605.1</t>
  </si>
  <si>
    <t>NC_009606.1</t>
  </si>
  <si>
    <t>NC_009607.1</t>
  </si>
  <si>
    <t>NC_009612.1</t>
  </si>
  <si>
    <t>NC_009640.1</t>
  </si>
  <si>
    <t>NC_009643.1</t>
  </si>
  <si>
    <t>NC_009737.2</t>
  </si>
  <si>
    <t>NC_009756.1</t>
  </si>
  <si>
    <t>NC_009757.1</t>
  </si>
  <si>
    <t>NC_009758.1</t>
  </si>
  <si>
    <t>NC_009760.1</t>
  </si>
  <si>
    <t>NC_009764.1</t>
  </si>
  <si>
    <t>NC_009803.1</t>
  </si>
  <si>
    <t>NC_009804.1</t>
  </si>
  <si>
    <t>NC_009816.1</t>
  </si>
  <si>
    <t>NC_009817.1</t>
  </si>
  <si>
    <t>NC_009819.1</t>
  </si>
  <si>
    <t>NC_009821.1</t>
  </si>
  <si>
    <t>NC_009810.1</t>
  </si>
  <si>
    <t>NC_009812.1</t>
  </si>
  <si>
    <t>NC_009813.1</t>
  </si>
  <si>
    <t>NC_009814.1</t>
  </si>
  <si>
    <t>NC_009815.1</t>
  </si>
  <si>
    <t>NC_009875.1</t>
  </si>
  <si>
    <t>NC_009877.1</t>
  </si>
  <si>
    <t>NC_009878.1</t>
  </si>
  <si>
    <t>NC_009334.1</t>
  </si>
  <si>
    <t>NC_009884.1</t>
  </si>
  <si>
    <t>NC_009896.1</t>
  </si>
  <si>
    <t>NC_009894.1</t>
  </si>
  <si>
    <t>NC_009895.1</t>
  </si>
  <si>
    <t>NC_009890.1</t>
  </si>
  <si>
    <t>NC_009892.1</t>
  </si>
  <si>
    <t>NC_009889.1</t>
  </si>
  <si>
    <t>NC_009893.1</t>
  </si>
  <si>
    <t>NC_009891.1</t>
  </si>
  <si>
    <t>NC_009898.1</t>
  </si>
  <si>
    <t>NC_009899.1</t>
  </si>
  <si>
    <t>NC_009904.1</t>
  </si>
  <si>
    <t>NC_009935.1</t>
  </si>
  <si>
    <t>NC_009944.1</t>
  </si>
  <si>
    <t>NC_009945.1</t>
  </si>
  <si>
    <t>NC_009946.1</t>
  </si>
  <si>
    <t>NC_009947.1</t>
  </si>
  <si>
    <t>NC_009951.1</t>
  </si>
  <si>
    <t>NC_009965.1</t>
  </si>
  <si>
    <t>NC_009987.1</t>
  </si>
  <si>
    <t>NC_009989.1</t>
  </si>
  <si>
    <t>NC_009990.1</t>
  </si>
  <si>
    <t>NC_009991.1</t>
  </si>
  <si>
    <t>NC_009988.1</t>
  </si>
  <si>
    <t>NC_010106.1</t>
  </si>
  <si>
    <t>NC_010105.1</t>
  </si>
  <si>
    <t>NC_010107.1</t>
  </si>
  <si>
    <t>NC_010116.1</t>
  </si>
  <si>
    <t>NC_010147.1</t>
  </si>
  <si>
    <t>NC_010148.1</t>
  </si>
  <si>
    <t>NC_010152.1</t>
  </si>
  <si>
    <t>NC_010153.1</t>
  </si>
  <si>
    <t>NC_010154.1</t>
  </si>
  <si>
    <t>NC_010165.1</t>
  </si>
  <si>
    <t>NC_010179.2</t>
  </si>
  <si>
    <t>NC_010226.1</t>
  </si>
  <si>
    <t>NC_010236.1</t>
  </si>
  <si>
    <t>NC_010240.1</t>
  </si>
  <si>
    <t>NC_010238.1</t>
  </si>
  <si>
    <t>NC_010239.1</t>
  </si>
  <si>
    <t>NC_010235.1</t>
  </si>
  <si>
    <t>NC_010246.1</t>
  </si>
  <si>
    <t>NC_010248.1</t>
  </si>
  <si>
    <t>NC_010250.1</t>
  </si>
  <si>
    <t>NC_010251.1</t>
  </si>
  <si>
    <t>NC_010247.1</t>
  </si>
  <si>
    <t>NC_010249.1</t>
  </si>
  <si>
    <t>NC_010253.1</t>
  </si>
  <si>
    <t>NC_010255.1</t>
  </si>
  <si>
    <t>NC_010256.1</t>
  </si>
  <si>
    <t>NC_010252.1</t>
  </si>
  <si>
    <t>NC_010254.1</t>
  </si>
  <si>
    <t>NC_010276.1</t>
  </si>
  <si>
    <t>NC_010295.1</t>
  </si>
  <si>
    <t>NC_010297.1</t>
  </si>
  <si>
    <t>NC_010306.1</t>
  </si>
  <si>
    <t>NC_010308.1</t>
  </si>
  <si>
    <t>NC_010307.1</t>
  </si>
  <si>
    <t>NC_010313.1</t>
  </si>
  <si>
    <t>NC_010328.1</t>
  </si>
  <si>
    <t>NC_010329.1</t>
  </si>
  <si>
    <t>NC_010325.1</t>
  </si>
  <si>
    <t>NC_010326.1</t>
  </si>
  <si>
    <t>NC_010343.1</t>
  </si>
  <si>
    <t>NC_010344.1</t>
  </si>
  <si>
    <t>NC_010345.1</t>
  </si>
  <si>
    <t>NC_010346.1</t>
  </si>
  <si>
    <t>NC_010347.1</t>
  </si>
  <si>
    <t>NC_010348.1</t>
  </si>
  <si>
    <t>NC_010342.1</t>
  </si>
  <si>
    <t>NC_010352.1</t>
  </si>
  <si>
    <t>NC_010353.1</t>
  </si>
  <si>
    <t>NC_010354.1</t>
  </si>
  <si>
    <t>NC_010355.1</t>
  </si>
  <si>
    <t>NC_010434.1</t>
  </si>
  <si>
    <t>NC_010416.1</t>
  </si>
  <si>
    <t>NC_010363.1</t>
  </si>
  <si>
    <t>NC_010435.1</t>
  </si>
  <si>
    <t>NC_010495.1</t>
  </si>
  <si>
    <t>NC_010489.1</t>
  </si>
  <si>
    <t>NC_010490.1</t>
  </si>
  <si>
    <t>NC_010491.1</t>
  </si>
  <si>
    <t>NC_010237.1</t>
  </si>
  <si>
    <t>NC_010537.1</t>
  </si>
  <si>
    <t>NC_010569.1</t>
  </si>
  <si>
    <t>NC_010560.1</t>
  </si>
  <si>
    <t>NC_010561.1</t>
  </si>
  <si>
    <t>NC_010391.1</t>
  </si>
  <si>
    <t>NC_010576.1</t>
  </si>
  <si>
    <t>NC_010583.1</t>
  </si>
  <si>
    <t>NC_010620.1</t>
  </si>
  <si>
    <t>NC_010619.1</t>
  </si>
  <si>
    <t>NC_010646.1</t>
  </si>
  <si>
    <t>NC_010663.1</t>
  </si>
  <si>
    <t>NC_010662.1</t>
  </si>
  <si>
    <t>NC_010666.1</t>
  </si>
  <si>
    <t>NC_010668.1</t>
  </si>
  <si>
    <t>NC_010669.1</t>
  </si>
  <si>
    <t>NC_010661.1</t>
  </si>
  <si>
    <t>NC_010665.1</t>
  </si>
  <si>
    <t>NC_010664.1</t>
  </si>
  <si>
    <t>NC_010667.1</t>
  </si>
  <si>
    <t>NC_010670.1</t>
  </si>
  <si>
    <t>NC_010671.1</t>
  </si>
  <si>
    <t>NC_010702.1</t>
  </si>
  <si>
    <t>NC_010700.1</t>
  </si>
  <si>
    <t>NC_010703.1</t>
  </si>
  <si>
    <t>NC_010711.1</t>
  </si>
  <si>
    <t>NC_010712.1</t>
  </si>
  <si>
    <t>NC_010704.1</t>
  </si>
  <si>
    <t>NC_010707.1</t>
  </si>
  <si>
    <t>NC_010708.1</t>
  </si>
  <si>
    <t>NC_010706.1</t>
  </si>
  <si>
    <t>NC_010713.1</t>
  </si>
  <si>
    <t>NC_010714.1</t>
  </si>
  <si>
    <t>NC_010737.1</t>
  </si>
  <si>
    <t>NC_010738.1</t>
  </si>
  <si>
    <t>NC_010754.1</t>
  </si>
  <si>
    <t>NC_010755.1</t>
  </si>
  <si>
    <t>NC_010757.1</t>
  </si>
  <si>
    <t>NC_010759.1</t>
  </si>
  <si>
    <t>NC_010758.1</t>
  </si>
  <si>
    <t>NC_010760.1</t>
  </si>
  <si>
    <t>NC_010761.1</t>
  </si>
  <si>
    <t>NC_010743.1</t>
  </si>
  <si>
    <t>NC_010744.1</t>
  </si>
  <si>
    <t>NC_010745.1</t>
  </si>
  <si>
    <t>NC_010749.1</t>
  </si>
  <si>
    <t>NC_010750.1</t>
  </si>
  <si>
    <t>NC_010746.1</t>
  </si>
  <si>
    <t>NC_010751.1</t>
  </si>
  <si>
    <t>NC_010747.1</t>
  </si>
  <si>
    <t>NC_010752.1</t>
  </si>
  <si>
    <t>NC_010753.1</t>
  </si>
  <si>
    <t>NC_010748.1</t>
  </si>
  <si>
    <t>NC_010739.1</t>
  </si>
  <si>
    <t>NC_010797.1</t>
  </si>
  <si>
    <t>NC_010799.1</t>
  </si>
  <si>
    <t>NC_010812.1</t>
  </si>
  <si>
    <t>NC_010811.2</t>
  </si>
  <si>
    <t>NC_010808.1</t>
  </si>
  <si>
    <t>NC_010807.1</t>
  </si>
  <si>
    <t>NC_010817.1</t>
  </si>
  <si>
    <t>NC_010946.1</t>
  </si>
  <si>
    <t>NC_010945.1</t>
  </si>
  <si>
    <t>NC_010955.1</t>
  </si>
  <si>
    <t>NC_010832.1</t>
  </si>
  <si>
    <t>NC_010947.1</t>
  </si>
  <si>
    <t>NC_010984.1</t>
  </si>
  <si>
    <t>NC_010989.1</t>
  </si>
  <si>
    <t>NC_010990.1</t>
  </si>
  <si>
    <t>NC_010991.1</t>
  </si>
  <si>
    <t>NC_011024.1</t>
  </si>
  <si>
    <t>NC_011046.1</t>
  </si>
  <si>
    <t>NC_011040.1</t>
  </si>
  <si>
    <t>NC_011042.1</t>
  </si>
  <si>
    <t>NC_011045.1</t>
  </si>
  <si>
    <t>NC_011044.1</t>
  </si>
  <si>
    <t>NC_011039.1</t>
  </si>
  <si>
    <t>NC_011048.1</t>
  </si>
  <si>
    <t>NC_011050.1</t>
  </si>
  <si>
    <t>NC_011051.1</t>
  </si>
  <si>
    <t>NC_011052.2</t>
  </si>
  <si>
    <t>NC_011062.1</t>
  </si>
  <si>
    <t>NC_011086.1</t>
  </si>
  <si>
    <t>NC_011097.1</t>
  </si>
  <si>
    <t>NC_011103.1</t>
  </si>
  <si>
    <t>NC_011107.1</t>
  </si>
  <si>
    <t>NC_011106.1</t>
  </si>
  <si>
    <t>NC_011104.1</t>
  </si>
  <si>
    <t>NC_011132.1</t>
  </si>
  <si>
    <t>NC_011135.1</t>
  </si>
  <si>
    <t>NC_011142.1</t>
  </si>
  <si>
    <t>NC_011165.1</t>
  </si>
  <si>
    <t>NC_011166.1</t>
  </si>
  <si>
    <t>NC_011167.1</t>
  </si>
  <si>
    <t>NC_011183.1</t>
  </si>
  <si>
    <t>NC_011181.1</t>
  </si>
  <si>
    <t>NC_011182.1</t>
  </si>
  <si>
    <t>NC_011201.1</t>
  </si>
  <si>
    <t>NC_011222.1</t>
  </si>
  <si>
    <t>NC_011273.1</t>
  </si>
  <si>
    <t>NC_011272.1</t>
  </si>
  <si>
    <t>NC_011270.1</t>
  </si>
  <si>
    <t>NC_011271.1</t>
  </si>
  <si>
    <t>NC_011280.1</t>
  </si>
  <si>
    <t>NC_011291.1</t>
  </si>
  <si>
    <t>NC_011290.1</t>
  </si>
  <si>
    <t>NC_011285.1</t>
  </si>
  <si>
    <t>NC_011288.1</t>
  </si>
  <si>
    <t>NC_011292.1</t>
  </si>
  <si>
    <t>NC_011287.1</t>
  </si>
  <si>
    <t>NC_011289.1</t>
  </si>
  <si>
    <t>NC_011308.1</t>
  </si>
  <si>
    <t>NC_011310.1</t>
  </si>
  <si>
    <t>NC_011318.1</t>
  </si>
  <si>
    <t>NC_011345.1</t>
  </si>
  <si>
    <t>NC_011344.1</t>
  </si>
  <si>
    <t>NC_011346.1</t>
  </si>
  <si>
    <t>NC_011347.1</t>
  </si>
  <si>
    <t>NC_011349.1</t>
  </si>
  <si>
    <t>NC_011357.1</t>
  </si>
  <si>
    <t>NC_011356.1</t>
  </si>
  <si>
    <t>NC_011362.1</t>
  </si>
  <si>
    <t>NC_011373.1</t>
  </si>
  <si>
    <t>NC_010392.1</t>
  </si>
  <si>
    <t>NC_010393.1</t>
  </si>
  <si>
    <t>NC_010463.1</t>
  </si>
  <si>
    <t>NC_001629.1</t>
  </si>
  <si>
    <t>NC_011398.1</t>
  </si>
  <si>
    <t>NC_011399.1</t>
  </si>
  <si>
    <t>NC_011421.1</t>
  </si>
  <si>
    <t>NC_011423.1</t>
  </si>
  <si>
    <t>NC_011510.2</t>
  </si>
  <si>
    <t>NC_011500.2</t>
  </si>
  <si>
    <t>NC_011501.2</t>
  </si>
  <si>
    <t>NC_011502.2</t>
  </si>
  <si>
    <t>NC_011503.2</t>
  </si>
  <si>
    <t>NC_011506.2</t>
  </si>
  <si>
    <t>NC_011507.2</t>
  </si>
  <si>
    <t>NC_011508.2</t>
  </si>
  <si>
    <t>NC_011509.2</t>
  </si>
  <si>
    <t>NC_011504.2</t>
  </si>
  <si>
    <t>NC_011505.2</t>
  </si>
  <si>
    <t>NC_011523.1</t>
  </si>
  <si>
    <t>NC_011525.1</t>
  </si>
  <si>
    <t>NC_011543.1</t>
  </si>
  <si>
    <t>NC_011551.1</t>
  </si>
  <si>
    <t>NC_011555.2</t>
  </si>
  <si>
    <t>NC_011556.1</t>
  </si>
  <si>
    <t>NC_011557.1</t>
  </si>
  <si>
    <t>NC_011552.1</t>
  </si>
  <si>
    <t>NC_011588.1</t>
  </si>
  <si>
    <t>NC_011589.1</t>
  </si>
  <si>
    <t>NC_011590.1</t>
  </si>
  <si>
    <t>NC_011591.1</t>
  </si>
  <si>
    <t>NC_011592.1</t>
  </si>
  <si>
    <t>NC_011611.1</t>
  </si>
  <si>
    <t>NC_011612.1</t>
  </si>
  <si>
    <t>NC_011613.1</t>
  </si>
  <si>
    <t>NC_011614.1</t>
  </si>
  <si>
    <t>NC_011616.1</t>
  </si>
  <si>
    <t>NC_011639.1</t>
  </si>
  <si>
    <t>NC_011643.1</t>
  </si>
  <si>
    <t>NC_011644.1</t>
  </si>
  <si>
    <t>NC_011645.1</t>
  </si>
  <si>
    <t>NC_011646.1</t>
  </si>
  <si>
    <t>NC_011703.1</t>
  </si>
  <si>
    <t>NC_011704.1</t>
  </si>
  <si>
    <t>NC_011705.1</t>
  </si>
  <si>
    <t>NC_011706.1</t>
  </si>
  <si>
    <t>NC_011756.1</t>
  </si>
  <si>
    <t>NC_011800.1</t>
  </si>
  <si>
    <t>NC_011802.1</t>
  </si>
  <si>
    <t>NC_011803.1</t>
  </si>
  <si>
    <t>NC_011805.1</t>
  </si>
  <si>
    <t>NC_011808.1</t>
  </si>
  <si>
    <t>NC_011809.1</t>
  </si>
  <si>
    <t>NC_011810.1</t>
  </si>
  <si>
    <t>NC_011829.1</t>
  </si>
  <si>
    <t>NC_011801.1</t>
  </si>
  <si>
    <t>NC_011811.1</t>
  </si>
  <si>
    <t>NC_011976.1</t>
  </si>
  <si>
    <t>NC_012027.1</t>
  </si>
  <si>
    <t>NC_012038.1</t>
  </si>
  <si>
    <t>NC_012091.2</t>
  </si>
  <si>
    <t>NC_012123.1</t>
  </si>
  <si>
    <t>NC_012126.1</t>
  </si>
  <si>
    <t>NC_012127.1</t>
  </si>
  <si>
    <t>NC_012134.1</t>
  </si>
  <si>
    <t>NC_012135.1</t>
  </si>
  <si>
    <t>NC_012136.1</t>
  </si>
  <si>
    <t>NC_012137.1</t>
  </si>
  <si>
    <t>NC_012210.1</t>
  </si>
  <si>
    <t>NC_012211.2</t>
  </si>
  <si>
    <t>NC_012212.1</t>
  </si>
  <si>
    <t>NC_012213.1</t>
  </si>
  <si>
    <t>NC_012418.1</t>
  </si>
  <si>
    <t>NC_012419.1</t>
  </si>
  <si>
    <t>NC_012437.1</t>
  </si>
  <si>
    <t>NC_012486.1</t>
  </si>
  <si>
    <t>NC_012485.1</t>
  </si>
  <si>
    <t>NC_012530.1</t>
  </si>
  <si>
    <t>NC_012558.1</t>
  </si>
  <si>
    <t>NC_012561.1</t>
  </si>
  <si>
    <t>NC_012564.1</t>
  </si>
  <si>
    <t>NC_012584.1</t>
  </si>
  <si>
    <t>NC_012585.1</t>
  </si>
  <si>
    <t>NC_012635.1</t>
  </si>
  <si>
    <t>NC_012638.1</t>
  </si>
  <si>
    <t>NC_012639.1</t>
  </si>
  <si>
    <t>NC_012662.1</t>
  </si>
  <si>
    <t>NC_012663.1</t>
  </si>
  <si>
    <t>NC_012665.1</t>
  </si>
  <si>
    <t>NC_012685.1</t>
  </si>
  <si>
    <t>NC_012696.1</t>
  </si>
  <si>
    <t>NC_012697.1</t>
  </si>
  <si>
    <t>NC_012699.1</t>
  </si>
  <si>
    <t>NC_012702.1</t>
  </si>
  <si>
    <t>NC_012703.1</t>
  </si>
  <si>
    <t>NC_012740.1</t>
  </si>
  <si>
    <t>NC_012741.1</t>
  </si>
  <si>
    <t>NC_012742.1</t>
  </si>
  <si>
    <t>NC_012749.1</t>
  </si>
  <si>
    <t>NC_012735.1</t>
  </si>
  <si>
    <t>NC_012743.2</t>
  </si>
  <si>
    <t>NC_012756.1</t>
  </si>
  <si>
    <t>NC_012757.1</t>
  </si>
  <si>
    <t>NC_012776.1</t>
  </si>
  <si>
    <t>NC_012777.1</t>
  </si>
  <si>
    <t>NC_012784.1</t>
  </si>
  <si>
    <t>NC_012789.1</t>
  </si>
  <si>
    <t>NC_012805.1</t>
  </si>
  <si>
    <t>NC_012812.1</t>
  </si>
  <si>
    <t>NC_012868.1</t>
  </si>
  <si>
    <t>NC_012869.1</t>
  </si>
  <si>
    <t>NC_012884.1</t>
  </si>
  <si>
    <t>NC_012957.1</t>
  </si>
  <si>
    <t>NC_012959.1</t>
  </si>
  <si>
    <t>NC_013006.1</t>
  </si>
  <si>
    <t>NC_013011.1</t>
  </si>
  <si>
    <t>NC_013013.1</t>
  </si>
  <si>
    <t>NC_013018.1</t>
  </si>
  <si>
    <t>NC_013020.1</t>
  </si>
  <si>
    <t>NC_013021.1</t>
  </si>
  <si>
    <t>NC_013022.2</t>
  </si>
  <si>
    <t>NC_013023.1</t>
  </si>
  <si>
    <t>NC_013024.1</t>
  </si>
  <si>
    <t>NC_013025.1</t>
  </si>
  <si>
    <t>NC_013026.1</t>
  </si>
  <si>
    <t>NC_013027.1</t>
  </si>
  <si>
    <t>NC_013028.1</t>
  </si>
  <si>
    <t>NC_013029.1</t>
  </si>
  <si>
    <t>NC_013030.2</t>
  </si>
  <si>
    <t>NC_013035.1</t>
  </si>
  <si>
    <t>NC_013036.1</t>
  </si>
  <si>
    <t>NC_013055.1</t>
  </si>
  <si>
    <t>NC_013057.1</t>
  </si>
  <si>
    <t>NC_013058.1</t>
  </si>
  <si>
    <t>NC_013059.1</t>
  </si>
  <si>
    <t>NC_013085.1</t>
  </si>
  <si>
    <t>NC_013094.1</t>
  </si>
  <si>
    <t>NC_013095.1</t>
  </si>
  <si>
    <t>NC_013096.1</t>
  </si>
  <si>
    <t>NC_013097.1</t>
  </si>
  <si>
    <t>NC_013098.1</t>
  </si>
  <si>
    <t>NC_013099.1</t>
  </si>
  <si>
    <t>NC_013100.1</t>
  </si>
  <si>
    <t>NC_013101.1</t>
  </si>
  <si>
    <t>NC_013102.1</t>
  </si>
  <si>
    <t>NC_013103.1</t>
  </si>
  <si>
    <t>GU943073.1</t>
  </si>
  <si>
    <t>AP013539.1</t>
  </si>
  <si>
    <t>GU943054.1</t>
  </si>
  <si>
    <t>HQ337022.1</t>
  </si>
  <si>
    <t>AP013538.1</t>
  </si>
  <si>
    <t>HQ332140.1</t>
  </si>
  <si>
    <t>GU071104.1</t>
  </si>
  <si>
    <t>HQ634152.1</t>
  </si>
  <si>
    <t>HQ332137.1</t>
  </si>
  <si>
    <t>GU943072.1</t>
  </si>
  <si>
    <t>GU943068.1</t>
  </si>
  <si>
    <t>KR029610.1</t>
  </si>
  <si>
    <t>HQ698895.1</t>
  </si>
  <si>
    <t>NC_021864.1</t>
  </si>
  <si>
    <t>genome</t>
  </si>
  <si>
    <t>read_count</t>
  </si>
  <si>
    <t>norm_scaler</t>
  </si>
  <si>
    <t>Recruitment to Lib Size Corr</t>
  </si>
  <si>
    <t>Genome Size to Mean Coverage Corr</t>
  </si>
  <si>
    <t>Mean Coverage</t>
  </si>
  <si>
    <t>Hist Bins</t>
  </si>
  <si>
    <t>Bin</t>
  </si>
  <si>
    <t>More</t>
  </si>
  <si>
    <t>Control</t>
  </si>
  <si>
    <t>Experimental</t>
  </si>
  <si>
    <t>Pct Covered to Mean Coverage</t>
  </si>
  <si>
    <t>Exp Mean</t>
  </si>
  <si>
    <t>Max Normalized Coverage</t>
  </si>
  <si>
    <t>Max Average Normed Coverage</t>
  </si>
  <si>
    <t>Mean Normalized Coverage</t>
  </si>
  <si>
    <t>Median Normed 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</si>
</sst>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3" xfId="0" applyFill="1" applyBorder="1" applyAlignment="1"/>
    <xf numFmtId="0" fontId="2" fillId="0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Coverage in Control Sample v Experimental Average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'Hist Data'!$B$1</c:f>
              <c:strCache>
                <c:ptCount val="1"/>
                <c:pt idx="0">
                  <c:v>Control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'Hist Data'!$A$2:$A$33</c:f>
              <c:strCache>
                <c:ptCount val="32"/>
                <c:pt idx="0">
                  <c:v>0</c:v>
                </c:pt>
                <c:pt idx="1">
                  <c:v>0.333333333</c:v>
                </c:pt>
                <c:pt idx="2">
                  <c:v>0.666666667</c:v>
                </c:pt>
                <c:pt idx="3">
                  <c:v>1</c:v>
                </c:pt>
                <c:pt idx="4">
                  <c:v>1.333333333</c:v>
                </c:pt>
                <c:pt idx="5">
                  <c:v>1.666666667</c:v>
                </c:pt>
                <c:pt idx="6">
                  <c:v>2</c:v>
                </c:pt>
                <c:pt idx="7">
                  <c:v>2.333333333</c:v>
                </c:pt>
                <c:pt idx="8">
                  <c:v>2.666666667</c:v>
                </c:pt>
                <c:pt idx="9">
                  <c:v>3</c:v>
                </c:pt>
                <c:pt idx="10">
                  <c:v>3.333333333</c:v>
                </c:pt>
                <c:pt idx="11">
                  <c:v>3.666666667</c:v>
                </c:pt>
                <c:pt idx="12">
                  <c:v>4</c:v>
                </c:pt>
                <c:pt idx="13">
                  <c:v>4.333333333</c:v>
                </c:pt>
                <c:pt idx="14">
                  <c:v>4.666666667</c:v>
                </c:pt>
                <c:pt idx="15">
                  <c:v>5</c:v>
                </c:pt>
                <c:pt idx="16">
                  <c:v>5.333333333</c:v>
                </c:pt>
                <c:pt idx="17">
                  <c:v>5.666666667</c:v>
                </c:pt>
                <c:pt idx="18">
                  <c:v>6</c:v>
                </c:pt>
                <c:pt idx="19">
                  <c:v>6.333333333</c:v>
                </c:pt>
                <c:pt idx="20">
                  <c:v>6.666666667</c:v>
                </c:pt>
                <c:pt idx="21">
                  <c:v>7</c:v>
                </c:pt>
                <c:pt idx="22">
                  <c:v>7.333333333</c:v>
                </c:pt>
                <c:pt idx="23">
                  <c:v>7.666666667</c:v>
                </c:pt>
                <c:pt idx="24">
                  <c:v>8</c:v>
                </c:pt>
                <c:pt idx="25">
                  <c:v>8.333333333</c:v>
                </c:pt>
                <c:pt idx="26">
                  <c:v>8.666666667</c:v>
                </c:pt>
                <c:pt idx="27">
                  <c:v>9</c:v>
                </c:pt>
                <c:pt idx="28">
                  <c:v>9.333333333</c:v>
                </c:pt>
                <c:pt idx="29">
                  <c:v>9.666666667</c:v>
                </c:pt>
                <c:pt idx="30">
                  <c:v>10</c:v>
                </c:pt>
                <c:pt idx="31">
                  <c:v>More</c:v>
                </c:pt>
              </c:strCache>
            </c:strRef>
          </c:cat>
          <c:val>
            <c:numRef>
              <c:f>'Hist Data'!$B$2:$B$33</c:f>
              <c:numCache>
                <c:formatCode>General</c:formatCode>
                <c:ptCount val="32"/>
                <c:pt idx="0">
                  <c:v>1096</c:v>
                </c:pt>
                <c:pt idx="1">
                  <c:v>2959</c:v>
                </c:pt>
                <c:pt idx="2">
                  <c:v>2243</c:v>
                </c:pt>
                <c:pt idx="3">
                  <c:v>1096</c:v>
                </c:pt>
                <c:pt idx="4">
                  <c:v>533</c:v>
                </c:pt>
                <c:pt idx="5">
                  <c:v>242</c:v>
                </c:pt>
                <c:pt idx="6">
                  <c:v>122</c:v>
                </c:pt>
                <c:pt idx="7">
                  <c:v>75</c:v>
                </c:pt>
                <c:pt idx="8">
                  <c:v>38</c:v>
                </c:pt>
                <c:pt idx="9">
                  <c:v>29</c:v>
                </c:pt>
                <c:pt idx="10">
                  <c:v>20</c:v>
                </c:pt>
                <c:pt idx="11">
                  <c:v>9</c:v>
                </c:pt>
                <c:pt idx="12">
                  <c:v>19</c:v>
                </c:pt>
                <c:pt idx="13">
                  <c:v>6</c:v>
                </c:pt>
                <c:pt idx="14">
                  <c:v>9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D-884D-B198-3BAB609D7EB4}"/>
            </c:ext>
          </c:extLst>
        </c:ser>
        <c:ser>
          <c:idx val="1"/>
          <c:order val="1"/>
          <c:tx>
            <c:strRef>
              <c:f>'Hist Data'!$C$1</c:f>
              <c:strCache>
                <c:ptCount val="1"/>
                <c:pt idx="0">
                  <c:v>Experimental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'Hist Data'!$A$2:$A$33</c:f>
              <c:strCache>
                <c:ptCount val="32"/>
                <c:pt idx="0">
                  <c:v>0</c:v>
                </c:pt>
                <c:pt idx="1">
                  <c:v>0.333333333</c:v>
                </c:pt>
                <c:pt idx="2">
                  <c:v>0.666666667</c:v>
                </c:pt>
                <c:pt idx="3">
                  <c:v>1</c:v>
                </c:pt>
                <c:pt idx="4">
                  <c:v>1.333333333</c:v>
                </c:pt>
                <c:pt idx="5">
                  <c:v>1.666666667</c:v>
                </c:pt>
                <c:pt idx="6">
                  <c:v>2</c:v>
                </c:pt>
                <c:pt idx="7">
                  <c:v>2.333333333</c:v>
                </c:pt>
                <c:pt idx="8">
                  <c:v>2.666666667</c:v>
                </c:pt>
                <c:pt idx="9">
                  <c:v>3</c:v>
                </c:pt>
                <c:pt idx="10">
                  <c:v>3.333333333</c:v>
                </c:pt>
                <c:pt idx="11">
                  <c:v>3.666666667</c:v>
                </c:pt>
                <c:pt idx="12">
                  <c:v>4</c:v>
                </c:pt>
                <c:pt idx="13">
                  <c:v>4.333333333</c:v>
                </c:pt>
                <c:pt idx="14">
                  <c:v>4.666666667</c:v>
                </c:pt>
                <c:pt idx="15">
                  <c:v>5</c:v>
                </c:pt>
                <c:pt idx="16">
                  <c:v>5.333333333</c:v>
                </c:pt>
                <c:pt idx="17">
                  <c:v>5.666666667</c:v>
                </c:pt>
                <c:pt idx="18">
                  <c:v>6</c:v>
                </c:pt>
                <c:pt idx="19">
                  <c:v>6.333333333</c:v>
                </c:pt>
                <c:pt idx="20">
                  <c:v>6.666666667</c:v>
                </c:pt>
                <c:pt idx="21">
                  <c:v>7</c:v>
                </c:pt>
                <c:pt idx="22">
                  <c:v>7.333333333</c:v>
                </c:pt>
                <c:pt idx="23">
                  <c:v>7.666666667</c:v>
                </c:pt>
                <c:pt idx="24">
                  <c:v>8</c:v>
                </c:pt>
                <c:pt idx="25">
                  <c:v>8.333333333</c:v>
                </c:pt>
                <c:pt idx="26">
                  <c:v>8.666666667</c:v>
                </c:pt>
                <c:pt idx="27">
                  <c:v>9</c:v>
                </c:pt>
                <c:pt idx="28">
                  <c:v>9.333333333</c:v>
                </c:pt>
                <c:pt idx="29">
                  <c:v>9.666666667</c:v>
                </c:pt>
                <c:pt idx="30">
                  <c:v>10</c:v>
                </c:pt>
                <c:pt idx="31">
                  <c:v>More</c:v>
                </c:pt>
              </c:strCache>
            </c:strRef>
          </c:cat>
          <c:val>
            <c:numRef>
              <c:f>'Hist Data'!$C$2:$C$33</c:f>
              <c:numCache>
                <c:formatCode>General</c:formatCode>
                <c:ptCount val="32"/>
                <c:pt idx="0">
                  <c:v>1</c:v>
                </c:pt>
                <c:pt idx="1">
                  <c:v>3065</c:v>
                </c:pt>
                <c:pt idx="2">
                  <c:v>3453</c:v>
                </c:pt>
                <c:pt idx="3">
                  <c:v>1204</c:v>
                </c:pt>
                <c:pt idx="4">
                  <c:v>435</c:v>
                </c:pt>
                <c:pt idx="5">
                  <c:v>206</c:v>
                </c:pt>
                <c:pt idx="6">
                  <c:v>74</c:v>
                </c:pt>
                <c:pt idx="7">
                  <c:v>54</c:v>
                </c:pt>
                <c:pt idx="8">
                  <c:v>25</c:v>
                </c:pt>
                <c:pt idx="9">
                  <c:v>21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5</c:v>
                </c:pt>
                <c:pt idx="14">
                  <c:v>6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D-884D-B198-3BAB609D7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739136"/>
        <c:axId val="1659322400"/>
      </c:barChart>
      <c:catAx>
        <c:axId val="165973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322400"/>
        <c:crosses val="autoZero"/>
        <c:auto val="1"/>
        <c:lblAlgn val="ctr"/>
        <c:lblOffset val="100"/>
        <c:noMultiLvlLbl val="0"/>
      </c:catAx>
      <c:valAx>
        <c:axId val="16593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BFD660-D621-B447-818E-C72B8F5C0E20}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64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FABDD3-2B7E-4B4D-BFF6-21156959CE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595"/>
  <sheetViews>
    <sheetView topLeftCell="A8556" workbookViewId="0">
      <selection activeCell="Q2" sqref="Q2"/>
    </sheetView>
  </sheetViews>
  <sheetFormatPr baseColWidth="10" defaultColWidth="8.83203125" defaultRowHeight="15" x14ac:dyDescent="0.2"/>
  <cols>
    <col min="14" max="14" width="20.1640625" bestFit="1" customWidth="1"/>
    <col min="15" max="15" width="13.1640625" bestFit="1" customWidth="1"/>
  </cols>
  <sheetData>
    <row r="1" spans="1:15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8612</v>
      </c>
    </row>
    <row r="2" spans="1:15" x14ac:dyDescent="0.2">
      <c r="A2" s="1" t="s">
        <v>14</v>
      </c>
      <c r="B2">
        <v>45728</v>
      </c>
      <c r="C2">
        <v>0.29406438294480702</v>
      </c>
      <c r="D2">
        <v>0.27889056263748202</v>
      </c>
      <c r="E2">
        <v>0.25744249179172302</v>
      </c>
      <c r="F2">
        <v>0.372158915359454</v>
      </c>
      <c r="G2">
        <v>0.33322239202370602</v>
      </c>
      <c r="H2">
        <v>0.29179323923051198</v>
      </c>
      <c r="I2">
        <v>0.32485744974895697</v>
      </c>
      <c r="J2">
        <v>0.26400663055016699</v>
      </c>
      <c r="K2">
        <v>0.26145843923274498</v>
      </c>
      <c r="L2">
        <v>0.29305362541101698</v>
      </c>
      <c r="M2">
        <v>0.284533665879111</v>
      </c>
      <c r="N2">
        <v>0.16987060851857799</v>
      </c>
      <c r="O2">
        <f>AVERAGE(C2:M2)</f>
        <v>0.29595289043724377</v>
      </c>
    </row>
    <row r="3" spans="1:15" x14ac:dyDescent="0.2">
      <c r="A3" s="1" t="s">
        <v>15</v>
      </c>
      <c r="B3">
        <v>45730</v>
      </c>
      <c r="C3">
        <v>0.28255773715315302</v>
      </c>
      <c r="D3">
        <v>0.25021131235499899</v>
      </c>
      <c r="E3">
        <v>0.26278698264121397</v>
      </c>
      <c r="F3">
        <v>0.346297277534376</v>
      </c>
      <c r="G3">
        <v>0.31214240213148697</v>
      </c>
      <c r="H3">
        <v>0.28605519472985003</v>
      </c>
      <c r="I3">
        <v>0.24601973842196601</v>
      </c>
      <c r="J3">
        <v>0.29363593004290101</v>
      </c>
      <c r="K3">
        <v>0.298754024915794</v>
      </c>
      <c r="L3">
        <v>0.32546780010446003</v>
      </c>
      <c r="M3">
        <v>0.27615744654195101</v>
      </c>
      <c r="N3">
        <v>0.165497020980056</v>
      </c>
      <c r="O3">
        <f t="shared" ref="O3:O66" si="0">AVERAGE(C3:M3)</f>
        <v>0.28909871332474102</v>
      </c>
    </row>
    <row r="4" spans="1:15" x14ac:dyDescent="0.2">
      <c r="A4" s="1" t="s">
        <v>16</v>
      </c>
      <c r="B4">
        <v>44892</v>
      </c>
      <c r="C4">
        <v>0.96477254515136501</v>
      </c>
      <c r="D4">
        <v>1.1529007502645601</v>
      </c>
      <c r="E4">
        <v>1.02125066920404</v>
      </c>
      <c r="F4">
        <v>1.2105606564657001</v>
      </c>
      <c r="G4">
        <v>1.4679521076289901</v>
      </c>
      <c r="H4">
        <v>1.2490819877605299</v>
      </c>
      <c r="I4">
        <v>1.3853892767073199</v>
      </c>
      <c r="J4">
        <v>1.40726316347988</v>
      </c>
      <c r="K4">
        <v>1.10809207268434</v>
      </c>
      <c r="L4">
        <v>1.4601649699060699</v>
      </c>
      <c r="M4">
        <v>1.46542315309043</v>
      </c>
      <c r="N4">
        <v>0.50818279868067595</v>
      </c>
      <c r="O4">
        <f t="shared" si="0"/>
        <v>1.2629864865766569</v>
      </c>
    </row>
    <row r="5" spans="1:15" x14ac:dyDescent="0.2">
      <c r="A5" s="1" t="s">
        <v>17</v>
      </c>
      <c r="B5">
        <v>41294</v>
      </c>
      <c r="C5">
        <v>0.32192625666514002</v>
      </c>
      <c r="D5">
        <v>0.26254592632336599</v>
      </c>
      <c r="E5">
        <v>0.22995079993617601</v>
      </c>
      <c r="F5">
        <v>0.37889087682379002</v>
      </c>
      <c r="G5">
        <v>0.39222415418100198</v>
      </c>
      <c r="H5">
        <v>0.39849144798897801</v>
      </c>
      <c r="I5">
        <v>0.36230500983932001</v>
      </c>
      <c r="J5">
        <v>0.33891262479355999</v>
      </c>
      <c r="K5">
        <v>0.32482770921551202</v>
      </c>
      <c r="L5">
        <v>0.32016858404063497</v>
      </c>
      <c r="M5">
        <v>0.42782899198811702</v>
      </c>
      <c r="N5">
        <v>0.190799934539435</v>
      </c>
      <c r="O5">
        <f t="shared" si="0"/>
        <v>0.34164294379959964</v>
      </c>
    </row>
    <row r="6" spans="1:15" x14ac:dyDescent="0.2">
      <c r="A6" s="1" t="s">
        <v>18</v>
      </c>
      <c r="B6">
        <v>49425</v>
      </c>
      <c r="C6">
        <v>0.33568070081233298</v>
      </c>
      <c r="D6">
        <v>0.33361325692552402</v>
      </c>
      <c r="E6">
        <v>0.35276569882314102</v>
      </c>
      <c r="F6">
        <v>0.33915221218439701</v>
      </c>
      <c r="G6">
        <v>0.39275643254906401</v>
      </c>
      <c r="H6">
        <v>0.365646429323842</v>
      </c>
      <c r="I6">
        <v>0.32173146980109002</v>
      </c>
      <c r="J6">
        <v>0.37177535646388299</v>
      </c>
      <c r="K6">
        <v>0.33339799683364102</v>
      </c>
      <c r="L6">
        <v>0.35904143043060199</v>
      </c>
      <c r="M6">
        <v>0.30642850049088399</v>
      </c>
      <c r="N6">
        <v>0.37556015199345</v>
      </c>
      <c r="O6">
        <f t="shared" si="0"/>
        <v>0.34654449860349101</v>
      </c>
    </row>
    <row r="7" spans="1:15" x14ac:dyDescent="0.2">
      <c r="A7" s="1" t="s">
        <v>19</v>
      </c>
      <c r="B7">
        <v>41475</v>
      </c>
      <c r="C7">
        <v>0.39251358731344999</v>
      </c>
      <c r="D7">
        <v>0.34327174379508302</v>
      </c>
      <c r="E7">
        <v>1.4290299140812499</v>
      </c>
      <c r="F7">
        <v>0.76085938815645604</v>
      </c>
      <c r="G7">
        <v>0.38966166898554999</v>
      </c>
      <c r="H7">
        <v>0.49678718042433501</v>
      </c>
      <c r="I7">
        <v>0.30533812676954503</v>
      </c>
      <c r="J7">
        <v>0.34490925881629197</v>
      </c>
      <c r="K7">
        <v>0.82478205873605803</v>
      </c>
      <c r="L7">
        <v>0.31221378894892399</v>
      </c>
      <c r="M7">
        <v>0.35107968301708797</v>
      </c>
      <c r="N7">
        <v>2.6912119978078701</v>
      </c>
      <c r="O7">
        <f t="shared" si="0"/>
        <v>0.54094967264036642</v>
      </c>
    </row>
    <row r="8" spans="1:15" x14ac:dyDescent="0.2">
      <c r="A8" s="1" t="s">
        <v>20</v>
      </c>
      <c r="B8">
        <v>72394</v>
      </c>
      <c r="C8">
        <v>0.40997277510499702</v>
      </c>
      <c r="D8">
        <v>0.47242170705856001</v>
      </c>
      <c r="E8">
        <v>0.62663888203996099</v>
      </c>
      <c r="F8">
        <v>0.64227255672317296</v>
      </c>
      <c r="G8">
        <v>0.53068180497509299</v>
      </c>
      <c r="H8">
        <v>0.54057001117188397</v>
      </c>
      <c r="I8">
        <v>0.51618872347487699</v>
      </c>
      <c r="J8">
        <v>0.487115956446451</v>
      </c>
      <c r="K8">
        <v>0.63790968647842905</v>
      </c>
      <c r="L8">
        <v>0.49678257296127898</v>
      </c>
      <c r="M8">
        <v>0.55043717470842202</v>
      </c>
      <c r="N8">
        <v>0.69004840300513903</v>
      </c>
      <c r="O8">
        <f t="shared" si="0"/>
        <v>0.53736289555846606</v>
      </c>
    </row>
    <row r="9" spans="1:15" x14ac:dyDescent="0.2">
      <c r="A9" s="1" t="s">
        <v>21</v>
      </c>
      <c r="B9">
        <v>72098</v>
      </c>
      <c r="C9">
        <v>0.42542728328072799</v>
      </c>
      <c r="D9">
        <v>0.47283886364807398</v>
      </c>
      <c r="E9">
        <v>0.77023994724872702</v>
      </c>
      <c r="F9">
        <v>0.65799588263995701</v>
      </c>
      <c r="G9">
        <v>0.54437423422161202</v>
      </c>
      <c r="H9">
        <v>0.57075381907886102</v>
      </c>
      <c r="I9">
        <v>0.42921144982002102</v>
      </c>
      <c r="J9">
        <v>0.52198466127020504</v>
      </c>
      <c r="K9">
        <v>0.71265098812620398</v>
      </c>
      <c r="L9">
        <v>0.43925192383293299</v>
      </c>
      <c r="M9">
        <v>0.47815085045995398</v>
      </c>
      <c r="N9">
        <v>0.43884823185814698</v>
      </c>
      <c r="O9">
        <f t="shared" si="0"/>
        <v>0.54753453669338892</v>
      </c>
    </row>
    <row r="10" spans="1:15" x14ac:dyDescent="0.2">
      <c r="A10" s="1" t="s">
        <v>22</v>
      </c>
      <c r="B10">
        <v>9472</v>
      </c>
      <c r="C10">
        <v>0.37884990470166402</v>
      </c>
      <c r="D10">
        <v>0.64908608708211601</v>
      </c>
      <c r="E10">
        <v>0.57795895537248598</v>
      </c>
      <c r="F10">
        <v>0.60561352988349404</v>
      </c>
      <c r="G10">
        <v>0.497054631819425</v>
      </c>
      <c r="H10">
        <v>0.65279572640594496</v>
      </c>
      <c r="I10">
        <v>0.60233778664579896</v>
      </c>
      <c r="J10">
        <v>0.482000651128909</v>
      </c>
      <c r="K10">
        <v>0.71560692484371702</v>
      </c>
      <c r="L10">
        <v>0.49229002307887199</v>
      </c>
      <c r="M10">
        <v>0.605588367182186</v>
      </c>
      <c r="N10">
        <v>0.35598193448950199</v>
      </c>
      <c r="O10">
        <f t="shared" si="0"/>
        <v>0.56901659892223755</v>
      </c>
    </row>
    <row r="11" spans="1:15" x14ac:dyDescent="0.2">
      <c r="A11" s="1" t="s">
        <v>23</v>
      </c>
      <c r="B11">
        <v>6398</v>
      </c>
      <c r="C11">
        <v>0.202749010443911</v>
      </c>
      <c r="D11">
        <v>0.26143963209770799</v>
      </c>
      <c r="E11">
        <v>0.91560636038720999</v>
      </c>
      <c r="F11">
        <v>0.58332244860601901</v>
      </c>
      <c r="G11">
        <v>0.231088530162012</v>
      </c>
      <c r="H11">
        <v>0.36680202016049901</v>
      </c>
      <c r="I11">
        <v>0.35297985954944</v>
      </c>
      <c r="J11">
        <v>0.37363623586377498</v>
      </c>
      <c r="K11">
        <v>0.64747338272028099</v>
      </c>
      <c r="L11">
        <v>0.30447486348875902</v>
      </c>
      <c r="M11">
        <v>0.25129648999325399</v>
      </c>
      <c r="N11">
        <v>0.72653440130055702</v>
      </c>
      <c r="O11">
        <f t="shared" si="0"/>
        <v>0.40826080304298795</v>
      </c>
    </row>
    <row r="12" spans="1:15" x14ac:dyDescent="0.2">
      <c r="A12" s="1" t="s">
        <v>24</v>
      </c>
      <c r="B12">
        <v>2539</v>
      </c>
      <c r="C12">
        <v>1.1504248030144499</v>
      </c>
      <c r="D12">
        <v>0.80888588403350103</v>
      </c>
      <c r="E12">
        <v>0.25395246599958698</v>
      </c>
      <c r="F12">
        <v>0.72761375519714599</v>
      </c>
      <c r="G12">
        <v>0.84012170940753905</v>
      </c>
      <c r="H12">
        <v>0.68908569701114697</v>
      </c>
      <c r="I12">
        <v>1.2487186294242301</v>
      </c>
      <c r="J12">
        <v>1.07952727934486</v>
      </c>
      <c r="K12">
        <v>0.42381704951806298</v>
      </c>
      <c r="L12">
        <v>1.04961275628849</v>
      </c>
      <c r="M12">
        <v>1.02222938477681</v>
      </c>
      <c r="N12">
        <v>1.7671685032112801E-2</v>
      </c>
      <c r="O12">
        <f t="shared" si="0"/>
        <v>0.84490812854689312</v>
      </c>
    </row>
    <row r="13" spans="1:15" x14ac:dyDescent="0.2">
      <c r="A13" s="1" t="s">
        <v>25</v>
      </c>
      <c r="B13">
        <v>2495</v>
      </c>
      <c r="C13">
        <v>0.20078316013151501</v>
      </c>
      <c r="D13">
        <v>0.157380733594704</v>
      </c>
      <c r="E13">
        <v>0.100167049008552</v>
      </c>
      <c r="F13">
        <v>0.225650664123207</v>
      </c>
      <c r="G13">
        <v>0.306193490617439</v>
      </c>
      <c r="H13">
        <v>0.30025697499065002</v>
      </c>
      <c r="I13">
        <v>0.32933607029360601</v>
      </c>
      <c r="J13">
        <v>0.320607289432706</v>
      </c>
      <c r="K13">
        <v>0.12966032245377401</v>
      </c>
      <c r="L13">
        <v>0.28580859618358601</v>
      </c>
      <c r="M13">
        <v>0.26336625361997501</v>
      </c>
      <c r="N13">
        <v>0.32459910611320503</v>
      </c>
      <c r="O13">
        <f t="shared" si="0"/>
        <v>0.238110054949974</v>
      </c>
    </row>
    <row r="14" spans="1:15" x14ac:dyDescent="0.2">
      <c r="A14" s="1" t="s">
        <v>26</v>
      </c>
      <c r="B14">
        <v>10081</v>
      </c>
      <c r="C14">
        <v>0.63431507520031505</v>
      </c>
      <c r="D14">
        <v>0.65296580895431899</v>
      </c>
      <c r="E14">
        <v>0.57204938660862104</v>
      </c>
      <c r="F14">
        <v>0.66523972960306998</v>
      </c>
      <c r="G14">
        <v>0.88583785199849197</v>
      </c>
      <c r="H14">
        <v>0.70511269864655401</v>
      </c>
      <c r="I14">
        <v>0.58030396353876001</v>
      </c>
      <c r="J14">
        <v>0.76604742991021102</v>
      </c>
      <c r="K14">
        <v>0.67034987153972503</v>
      </c>
      <c r="L14">
        <v>0.70707681298258696</v>
      </c>
      <c r="M14">
        <v>0.73790277203314403</v>
      </c>
      <c r="N14">
        <v>0.97694828103256703</v>
      </c>
      <c r="O14">
        <f t="shared" si="0"/>
        <v>0.68883649100143607</v>
      </c>
    </row>
    <row r="15" spans="1:15" x14ac:dyDescent="0.2">
      <c r="A15" s="1" t="s">
        <v>27</v>
      </c>
      <c r="B15">
        <v>162596</v>
      </c>
      <c r="C15">
        <v>0.400970406583957</v>
      </c>
      <c r="D15">
        <v>0.41513288721313801</v>
      </c>
      <c r="E15">
        <v>0.34238366226562</v>
      </c>
      <c r="F15">
        <v>0.420426424088992</v>
      </c>
      <c r="G15">
        <v>0.52422686315229905</v>
      </c>
      <c r="H15">
        <v>0.42958506141261699</v>
      </c>
      <c r="I15">
        <v>0.46308681840455101</v>
      </c>
      <c r="J15">
        <v>0.46619696187558501</v>
      </c>
      <c r="K15">
        <v>0.38568051599818798</v>
      </c>
      <c r="L15">
        <v>0.453059837658977</v>
      </c>
      <c r="M15">
        <v>0.47884461540537798</v>
      </c>
      <c r="N15">
        <v>0.56304200950848404</v>
      </c>
      <c r="O15">
        <f t="shared" si="0"/>
        <v>0.43450855036902747</v>
      </c>
    </row>
    <row r="16" spans="1:15" x14ac:dyDescent="0.2">
      <c r="A16" s="1" t="s">
        <v>28</v>
      </c>
      <c r="B16">
        <v>42874</v>
      </c>
      <c r="C16">
        <v>0.31647282598042797</v>
      </c>
      <c r="D16">
        <v>0.25936087063604402</v>
      </c>
      <c r="E16">
        <v>0.17335740200583799</v>
      </c>
      <c r="F16">
        <v>0.150423189362587</v>
      </c>
      <c r="G16">
        <v>0.21960444051517999</v>
      </c>
      <c r="H16">
        <v>0.17421827146463101</v>
      </c>
      <c r="I16">
        <v>0.247582053294054</v>
      </c>
      <c r="J16">
        <v>0.26910672178127498</v>
      </c>
      <c r="K16">
        <v>0.138518097801061</v>
      </c>
      <c r="L16">
        <v>0.25802452176734397</v>
      </c>
      <c r="M16">
        <v>0.19607386065798199</v>
      </c>
      <c r="N16">
        <v>0.23326883914021401</v>
      </c>
      <c r="O16">
        <f t="shared" si="0"/>
        <v>0.21843111411512944</v>
      </c>
    </row>
    <row r="17" spans="1:15" x14ac:dyDescent="0.2">
      <c r="A17" s="1" t="s">
        <v>29</v>
      </c>
      <c r="B17">
        <v>12676</v>
      </c>
      <c r="C17">
        <v>0.50630990069276804</v>
      </c>
      <c r="D17">
        <v>0.43355657143740201</v>
      </c>
      <c r="E17">
        <v>0.81849916564982494</v>
      </c>
      <c r="F17">
        <v>0.63803749782633301</v>
      </c>
      <c r="G17">
        <v>0.79148268856134896</v>
      </c>
      <c r="H17">
        <v>0.66675026793782199</v>
      </c>
      <c r="I17">
        <v>0.80865392535553904</v>
      </c>
      <c r="J17">
        <v>0.86864438989481796</v>
      </c>
      <c r="K17">
        <v>0.68839179538460504</v>
      </c>
      <c r="L17">
        <v>0.793791387622932</v>
      </c>
      <c r="M17">
        <v>0.80671941381290901</v>
      </c>
      <c r="N17">
        <v>0.30281574075169798</v>
      </c>
      <c r="O17">
        <f t="shared" si="0"/>
        <v>0.71098518219784568</v>
      </c>
    </row>
    <row r="18" spans="1:15" x14ac:dyDescent="0.2">
      <c r="A18" s="1" t="s">
        <v>30</v>
      </c>
      <c r="B18">
        <v>11806</v>
      </c>
      <c r="C18">
        <v>0.34541707271611899</v>
      </c>
      <c r="D18">
        <v>0.51402069145623297</v>
      </c>
      <c r="E18">
        <v>0.14500508155538799</v>
      </c>
      <c r="F18">
        <v>0.30401591675720302</v>
      </c>
      <c r="G18">
        <v>0.44780620857338199</v>
      </c>
      <c r="H18">
        <v>0.38469153291950098</v>
      </c>
      <c r="I18">
        <v>0.63515154419939801</v>
      </c>
      <c r="J18">
        <v>0.56937606718913003</v>
      </c>
      <c r="K18">
        <v>0.32492449989231098</v>
      </c>
      <c r="L18">
        <v>0.535304577486028</v>
      </c>
      <c r="M18">
        <v>0.54795254337482602</v>
      </c>
      <c r="N18">
        <v>0.46327790711058298</v>
      </c>
      <c r="O18">
        <f t="shared" si="0"/>
        <v>0.43215143055631988</v>
      </c>
    </row>
    <row r="19" spans="1:15" x14ac:dyDescent="0.2">
      <c r="A19" s="1" t="s">
        <v>31</v>
      </c>
      <c r="B19">
        <v>36566</v>
      </c>
      <c r="C19">
        <v>0.81134226806978604</v>
      </c>
      <c r="D19">
        <v>0.81870688958325399</v>
      </c>
      <c r="E19">
        <v>0.790362010628336</v>
      </c>
      <c r="F19">
        <v>1.05900067569209</v>
      </c>
      <c r="G19">
        <v>1.18604372259164</v>
      </c>
      <c r="H19">
        <v>1.21758736454191</v>
      </c>
      <c r="I19">
        <v>1.1753734101461</v>
      </c>
      <c r="J19">
        <v>1.1210940331820101</v>
      </c>
      <c r="K19">
        <v>1.0565747487761801</v>
      </c>
      <c r="L19">
        <v>1.0690615630009099</v>
      </c>
      <c r="M19">
        <v>1.2745469044451601</v>
      </c>
      <c r="N19">
        <v>1.3511383822545899</v>
      </c>
      <c r="O19">
        <f t="shared" si="0"/>
        <v>1.0526994173324886</v>
      </c>
    </row>
    <row r="20" spans="1:15" x14ac:dyDescent="0.2">
      <c r="A20" s="1" t="s">
        <v>32</v>
      </c>
      <c r="B20">
        <v>6795</v>
      </c>
      <c r="C20">
        <v>0.23471286385964599</v>
      </c>
      <c r="D20">
        <v>0.105678017146163</v>
      </c>
      <c r="E20">
        <v>7.8340361574481293E-2</v>
      </c>
      <c r="F20">
        <v>0.138167531714043</v>
      </c>
      <c r="G20">
        <v>0.157867497846715</v>
      </c>
      <c r="H20">
        <v>0.185341870359546</v>
      </c>
      <c r="I20">
        <v>0.117884026623622</v>
      </c>
      <c r="J20">
        <v>0.189473371891383</v>
      </c>
      <c r="K20">
        <v>0.115263662972151</v>
      </c>
      <c r="L20">
        <v>0.23562830952250599</v>
      </c>
      <c r="M20">
        <v>0.25219275427659699</v>
      </c>
      <c r="N20">
        <v>3.8298273453995502E-2</v>
      </c>
      <c r="O20">
        <f t="shared" si="0"/>
        <v>0.16459547888971393</v>
      </c>
    </row>
    <row r="21" spans="1:15" x14ac:dyDescent="0.2">
      <c r="A21" s="1" t="s">
        <v>33</v>
      </c>
      <c r="B21">
        <v>2602</v>
      </c>
      <c r="C21">
        <v>0.17149420407050101</v>
      </c>
      <c r="D21">
        <v>9.1495940840621195E-2</v>
      </c>
      <c r="E21">
        <v>9.2206039886735106E-2</v>
      </c>
      <c r="F21">
        <v>0.19160061347287799</v>
      </c>
      <c r="G21">
        <v>0.17290656997555601</v>
      </c>
      <c r="H21">
        <v>0.102090444763479</v>
      </c>
      <c r="I21">
        <v>0.23535519170747199</v>
      </c>
      <c r="J21">
        <v>0.24097726964694899</v>
      </c>
      <c r="K21">
        <v>0.17798592424861201</v>
      </c>
      <c r="L21">
        <v>0.23158060281679199</v>
      </c>
      <c r="M21">
        <v>0.13356009953068601</v>
      </c>
      <c r="N21">
        <v>1.5898798020524501</v>
      </c>
      <c r="O21">
        <f t="shared" si="0"/>
        <v>0.16738662736002557</v>
      </c>
    </row>
    <row r="22" spans="1:15" x14ac:dyDescent="0.2">
      <c r="A22" s="1" t="s">
        <v>34</v>
      </c>
      <c r="B22">
        <v>140633</v>
      </c>
      <c r="C22">
        <v>0.83938140228800096</v>
      </c>
      <c r="D22">
        <v>0.70177426362100803</v>
      </c>
      <c r="E22">
        <v>0.71993265351226299</v>
      </c>
      <c r="F22">
        <v>1.0074773870799401</v>
      </c>
      <c r="G22">
        <v>1.03774677253894</v>
      </c>
      <c r="H22">
        <v>0.959824542055282</v>
      </c>
      <c r="I22">
        <v>0.94153942588027995</v>
      </c>
      <c r="J22">
        <v>1.10347286141699</v>
      </c>
      <c r="K22">
        <v>1.17898037296661</v>
      </c>
      <c r="L22">
        <v>0.91981343796803705</v>
      </c>
      <c r="M22">
        <v>1.1368578378322001</v>
      </c>
      <c r="N22">
        <v>0.65796874439102504</v>
      </c>
      <c r="O22">
        <f t="shared" si="0"/>
        <v>0.95880008701450459</v>
      </c>
    </row>
    <row r="23" spans="1:15" x14ac:dyDescent="0.2">
      <c r="A23" s="1" t="s">
        <v>35</v>
      </c>
      <c r="B23">
        <v>42902</v>
      </c>
      <c r="C23">
        <v>0.18451436231600801</v>
      </c>
      <c r="D23">
        <v>0.201231125117349</v>
      </c>
      <c r="E23">
        <v>0.17423456033367399</v>
      </c>
      <c r="F23">
        <v>0.26419553620643399</v>
      </c>
      <c r="G23">
        <v>0.259454732220262</v>
      </c>
      <c r="H23">
        <v>0.25303850525460703</v>
      </c>
      <c r="I23">
        <v>0.25416610963544201</v>
      </c>
      <c r="J23">
        <v>0.26455189166175602</v>
      </c>
      <c r="K23">
        <v>0.27375981443558001</v>
      </c>
      <c r="L23">
        <v>0.211083158513763</v>
      </c>
      <c r="M23">
        <v>0.301367483580535</v>
      </c>
      <c r="N23">
        <v>3.7484029622352502</v>
      </c>
      <c r="O23">
        <f t="shared" si="0"/>
        <v>0.24014520720685548</v>
      </c>
    </row>
    <row r="24" spans="1:15" x14ac:dyDescent="0.2">
      <c r="A24" s="1" t="s">
        <v>36</v>
      </c>
      <c r="B24">
        <v>9512</v>
      </c>
      <c r="C24">
        <v>0.32022883984985701</v>
      </c>
      <c r="D24">
        <v>0.26174433218148302</v>
      </c>
      <c r="E24">
        <v>0.252097516181294</v>
      </c>
      <c r="F24">
        <v>0.25406035824726497</v>
      </c>
      <c r="G24">
        <v>0.37458520778986498</v>
      </c>
      <c r="H24">
        <v>0.37058207247713498</v>
      </c>
      <c r="I24">
        <v>0.41453902450719898</v>
      </c>
      <c r="J24">
        <v>0.28948680963354101</v>
      </c>
      <c r="K24">
        <v>0.158951697587359</v>
      </c>
      <c r="L24">
        <v>0.30754929652247698</v>
      </c>
      <c r="M24">
        <v>0.35831849800578502</v>
      </c>
      <c r="N24">
        <v>0.74434764814898402</v>
      </c>
      <c r="O24">
        <f t="shared" si="0"/>
        <v>0.30564942299847825</v>
      </c>
    </row>
    <row r="25" spans="1:15" x14ac:dyDescent="0.2">
      <c r="A25" s="1" t="s">
        <v>37</v>
      </c>
      <c r="B25">
        <v>76107</v>
      </c>
      <c r="C25">
        <v>0.88440553823053103</v>
      </c>
      <c r="D25">
        <v>0.73854289694403497</v>
      </c>
      <c r="E25">
        <v>0.58908933545454001</v>
      </c>
      <c r="F25">
        <v>0.83439255403670298</v>
      </c>
      <c r="G25">
        <v>1.10753955350903</v>
      </c>
      <c r="H25">
        <v>0.90647153585674201</v>
      </c>
      <c r="I25">
        <v>0.98153596527453701</v>
      </c>
      <c r="J25">
        <v>1.0490108430320699</v>
      </c>
      <c r="K25">
        <v>0.74573903124907004</v>
      </c>
      <c r="L25">
        <v>0.91482438953856904</v>
      </c>
      <c r="M25">
        <v>1.0695384456436201</v>
      </c>
      <c r="N25">
        <v>0.78786630464331298</v>
      </c>
      <c r="O25">
        <f t="shared" si="0"/>
        <v>0.89282637170631329</v>
      </c>
    </row>
    <row r="26" spans="1:15" x14ac:dyDescent="0.2">
      <c r="A26" s="1" t="s">
        <v>38</v>
      </c>
      <c r="B26">
        <v>1936</v>
      </c>
      <c r="C26">
        <v>0.37213823967481602</v>
      </c>
      <c r="D26">
        <v>0.23875596685535</v>
      </c>
      <c r="E26">
        <v>0.17685227198790501</v>
      </c>
      <c r="F26">
        <v>0.61209430682728205</v>
      </c>
      <c r="G26">
        <v>0.65797660477466902</v>
      </c>
      <c r="H26">
        <v>0.72800482802186905</v>
      </c>
      <c r="I26">
        <v>0.314984642052408</v>
      </c>
      <c r="J26">
        <v>0.492957474149328</v>
      </c>
      <c r="K26">
        <v>0.214589525618226</v>
      </c>
      <c r="L26">
        <v>0.41052734266357999</v>
      </c>
      <c r="M26">
        <v>0.66540971858481401</v>
      </c>
      <c r="N26">
        <v>0.265363261877748</v>
      </c>
      <c r="O26">
        <f t="shared" si="0"/>
        <v>0.44402644738274977</v>
      </c>
    </row>
    <row r="27" spans="1:15" x14ac:dyDescent="0.2">
      <c r="A27" s="1" t="s">
        <v>39</v>
      </c>
      <c r="B27">
        <v>1710</v>
      </c>
      <c r="C27">
        <v>0.99879201930589101</v>
      </c>
      <c r="D27">
        <v>0.62560236630428001</v>
      </c>
      <c r="E27">
        <v>0.111804878518362</v>
      </c>
      <c r="F27">
        <v>0.85147974438505902</v>
      </c>
      <c r="G27">
        <v>1.24018640037113</v>
      </c>
      <c r="H27">
        <v>0.53755951545739999</v>
      </c>
      <c r="I27">
        <v>0.99731087379543404</v>
      </c>
      <c r="J27">
        <v>0.89310853510739396</v>
      </c>
      <c r="K27">
        <v>0.35845152855641599</v>
      </c>
      <c r="L27">
        <v>0.57774864520375802</v>
      </c>
      <c r="M27">
        <v>1.0284141130297499</v>
      </c>
      <c r="N27">
        <v>0.31748990665968801</v>
      </c>
      <c r="O27">
        <f t="shared" si="0"/>
        <v>0.74731442000317039</v>
      </c>
    </row>
    <row r="28" spans="1:15" x14ac:dyDescent="0.2">
      <c r="A28" s="1" t="s">
        <v>40</v>
      </c>
      <c r="B28">
        <v>17486</v>
      </c>
      <c r="C28">
        <v>0.29972968085754198</v>
      </c>
      <c r="D28">
        <v>0.494340569841137</v>
      </c>
      <c r="E28">
        <v>0.37296000022738401</v>
      </c>
      <c r="F28">
        <v>0.32925415717043299</v>
      </c>
      <c r="G28">
        <v>0.37388233897046802</v>
      </c>
      <c r="H28">
        <v>0.33984248827850899</v>
      </c>
      <c r="I28">
        <v>0.40858967762399401</v>
      </c>
      <c r="J28">
        <v>0.33656953932922201</v>
      </c>
      <c r="K28">
        <v>0.430870585945623</v>
      </c>
      <c r="L28">
        <v>0.41390827116503898</v>
      </c>
      <c r="M28">
        <v>0.36579135925480899</v>
      </c>
      <c r="N28">
        <v>0.37783787725407197</v>
      </c>
      <c r="O28">
        <f t="shared" si="0"/>
        <v>0.37870351533310542</v>
      </c>
    </row>
    <row r="29" spans="1:15" x14ac:dyDescent="0.2">
      <c r="A29" s="1" t="s">
        <v>41</v>
      </c>
      <c r="B29">
        <v>6296</v>
      </c>
      <c r="C29">
        <v>0.28560072321287699</v>
      </c>
      <c r="D29">
        <v>0.32104460549368602</v>
      </c>
      <c r="E29">
        <v>1.1503476009003</v>
      </c>
      <c r="F29">
        <v>0.467459133874217</v>
      </c>
      <c r="G29">
        <v>0.35084736317839499</v>
      </c>
      <c r="H29">
        <v>0.45910101380777402</v>
      </c>
      <c r="I29">
        <v>0.18960945297540299</v>
      </c>
      <c r="J29">
        <v>0.30774249181889102</v>
      </c>
      <c r="K29">
        <v>0.73368412255787696</v>
      </c>
      <c r="L29">
        <v>0.293074775401369</v>
      </c>
      <c r="M29">
        <v>0.28645592459534303</v>
      </c>
      <c r="N29">
        <v>6.7701696127235901E-3</v>
      </c>
      <c r="O29">
        <f t="shared" si="0"/>
        <v>0.44045156434692101</v>
      </c>
    </row>
    <row r="30" spans="1:15" x14ac:dyDescent="0.2">
      <c r="A30" s="1" t="s">
        <v>42</v>
      </c>
      <c r="B30">
        <v>3303</v>
      </c>
      <c r="C30">
        <v>0.41239412202890802</v>
      </c>
      <c r="D30">
        <v>0.26584479442581599</v>
      </c>
      <c r="E30">
        <v>0.191428844023353</v>
      </c>
      <c r="F30">
        <v>0.159635824629415</v>
      </c>
      <c r="G30">
        <v>0.26974997419289698</v>
      </c>
      <c r="H30">
        <v>0.24358531919444301</v>
      </c>
      <c r="I30">
        <v>0.27849932913683101</v>
      </c>
      <c r="J30">
        <v>0.41386679821315098</v>
      </c>
      <c r="K30">
        <v>0.12474720922664199</v>
      </c>
      <c r="L30">
        <v>0.32762101261382098</v>
      </c>
      <c r="M30">
        <v>0.14089063460607201</v>
      </c>
      <c r="N30">
        <v>0</v>
      </c>
      <c r="O30">
        <f t="shared" si="0"/>
        <v>0.25711489657194081</v>
      </c>
    </row>
    <row r="31" spans="1:15" x14ac:dyDescent="0.2">
      <c r="A31" s="1" t="s">
        <v>43</v>
      </c>
      <c r="B31">
        <v>43457</v>
      </c>
      <c r="C31">
        <v>0.33555909558534802</v>
      </c>
      <c r="D31">
        <v>0.29339383294847199</v>
      </c>
      <c r="E31">
        <v>0.270838555279452</v>
      </c>
      <c r="F31">
        <v>0.24554311270558801</v>
      </c>
      <c r="G31">
        <v>0.269112658130295</v>
      </c>
      <c r="H31">
        <v>0.25468824832314801</v>
      </c>
      <c r="I31">
        <v>0.204006359113138</v>
      </c>
      <c r="J31">
        <v>0.26141194274716301</v>
      </c>
      <c r="K31">
        <v>0.26575786205769603</v>
      </c>
      <c r="L31">
        <v>0.23669425387184601</v>
      </c>
      <c r="M31">
        <v>0.23312942452430699</v>
      </c>
      <c r="N31">
        <v>0.458007361767786</v>
      </c>
      <c r="O31">
        <f t="shared" si="0"/>
        <v>0.26092139502604123</v>
      </c>
    </row>
    <row r="32" spans="1:15" x14ac:dyDescent="0.2">
      <c r="A32" s="1" t="s">
        <v>44</v>
      </c>
      <c r="B32">
        <v>7647</v>
      </c>
      <c r="C32">
        <v>0.22594220858988101</v>
      </c>
      <c r="D32">
        <v>0.220254374667189</v>
      </c>
      <c r="E32">
        <v>0.11438587099087</v>
      </c>
      <c r="F32">
        <v>0.19934179694832199</v>
      </c>
      <c r="G32">
        <v>0.31689557939544699</v>
      </c>
      <c r="H32">
        <v>0.27252865166282503</v>
      </c>
      <c r="I32">
        <v>0.20949966285014099</v>
      </c>
      <c r="J32">
        <v>0.28186099989517799</v>
      </c>
      <c r="K32">
        <v>0.17344844625877801</v>
      </c>
      <c r="L32">
        <v>0.26517543905466801</v>
      </c>
      <c r="M32">
        <v>0.248514927421294</v>
      </c>
      <c r="N32">
        <v>0.47951754518559903</v>
      </c>
      <c r="O32">
        <f t="shared" si="0"/>
        <v>0.22980435979405395</v>
      </c>
    </row>
    <row r="33" spans="1:15" x14ac:dyDescent="0.2">
      <c r="A33" s="1" t="s">
        <v>45</v>
      </c>
      <c r="B33">
        <v>4335</v>
      </c>
      <c r="C33">
        <v>0.71458728108666303</v>
      </c>
      <c r="D33">
        <v>0.920244351222544</v>
      </c>
      <c r="E33">
        <v>0.31650361295204099</v>
      </c>
      <c r="F33">
        <v>0.50498111102015897</v>
      </c>
      <c r="G33">
        <v>1.13816264882841</v>
      </c>
      <c r="H33">
        <v>0.64782555595659197</v>
      </c>
      <c r="I33">
        <v>0.96085679278410097</v>
      </c>
      <c r="J33">
        <v>0.96224121145163399</v>
      </c>
      <c r="K33">
        <v>0.19952561439599301</v>
      </c>
      <c r="L33">
        <v>0.77282330927306797</v>
      </c>
      <c r="M33">
        <v>0.68003620275063204</v>
      </c>
      <c r="N33">
        <v>0.40288415062113098</v>
      </c>
      <c r="O33">
        <f t="shared" si="0"/>
        <v>0.71070797197471247</v>
      </c>
    </row>
    <row r="34" spans="1:15" x14ac:dyDescent="0.2">
      <c r="A34" s="1" t="s">
        <v>46</v>
      </c>
      <c r="B34">
        <v>834</v>
      </c>
      <c r="C34">
        <v>0.19901960745415301</v>
      </c>
      <c r="D34">
        <v>0.50974742648872995</v>
      </c>
      <c r="E34">
        <v>5.6935479115712499E-2</v>
      </c>
      <c r="F34">
        <v>0.34265015094908402</v>
      </c>
      <c r="G34">
        <v>0.40723330654162099</v>
      </c>
      <c r="H34">
        <v>0.44683393517020897</v>
      </c>
      <c r="I34">
        <v>0.58866779829978999</v>
      </c>
      <c r="J34">
        <v>0.49200375714400002</v>
      </c>
      <c r="K34">
        <v>7.7578538254715904E-2</v>
      </c>
      <c r="L34">
        <v>0.179763071170948</v>
      </c>
      <c r="M34">
        <v>0.50769698960497101</v>
      </c>
      <c r="N34">
        <v>0</v>
      </c>
      <c r="O34">
        <f t="shared" si="0"/>
        <v>0.34619364183581219</v>
      </c>
    </row>
    <row r="35" spans="1:15" x14ac:dyDescent="0.2">
      <c r="A35" s="1" t="s">
        <v>47</v>
      </c>
      <c r="B35">
        <v>6861</v>
      </c>
      <c r="C35">
        <v>0.70157239846759101</v>
      </c>
      <c r="D35">
        <v>0.68373548715515198</v>
      </c>
      <c r="E35">
        <v>0.57752961117422297</v>
      </c>
      <c r="F35">
        <v>0.91633070538023498</v>
      </c>
      <c r="G35">
        <v>1.0217964874417</v>
      </c>
      <c r="H35">
        <v>0.86055447641165606</v>
      </c>
      <c r="I35">
        <v>0.81423731116128395</v>
      </c>
      <c r="J35">
        <v>0.91691818043946804</v>
      </c>
      <c r="K35">
        <v>0.60526899449179705</v>
      </c>
      <c r="L35">
        <v>0.81634559803468598</v>
      </c>
      <c r="M35">
        <v>0.91930470811633203</v>
      </c>
      <c r="N35">
        <v>0.742575100141595</v>
      </c>
      <c r="O35">
        <f t="shared" si="0"/>
        <v>0.80305399620673856</v>
      </c>
    </row>
    <row r="36" spans="1:15" x14ac:dyDescent="0.2">
      <c r="A36" s="1" t="s">
        <v>48</v>
      </c>
      <c r="B36">
        <v>843</v>
      </c>
      <c r="C36">
        <v>0.11271516372448601</v>
      </c>
      <c r="D36">
        <v>0.15129158494362999</v>
      </c>
      <c r="E36">
        <v>0.41208106087083002</v>
      </c>
      <c r="F36">
        <v>1.59455187547788</v>
      </c>
      <c r="G36">
        <v>3.9765333921575802E-2</v>
      </c>
      <c r="H36">
        <v>0.48173582845478702</v>
      </c>
      <c r="I36">
        <v>0.11647661774188001</v>
      </c>
      <c r="J36">
        <v>0.21329540305311101</v>
      </c>
      <c r="K36">
        <v>0.38375148816389698</v>
      </c>
      <c r="L36">
        <v>0.13224289440461601</v>
      </c>
      <c r="M36">
        <v>0.32458449516710802</v>
      </c>
      <c r="N36">
        <v>0</v>
      </c>
      <c r="O36">
        <f t="shared" si="0"/>
        <v>0.36022652235670916</v>
      </c>
    </row>
    <row r="37" spans="1:15" x14ac:dyDescent="0.2">
      <c r="A37" s="1" t="s">
        <v>49</v>
      </c>
      <c r="B37">
        <v>6863</v>
      </c>
      <c r="C37">
        <v>0.39423468231390901</v>
      </c>
      <c r="D37">
        <v>0.46289898233544302</v>
      </c>
      <c r="E37">
        <v>0.29241320149045502</v>
      </c>
      <c r="F37">
        <v>0.60478758868850102</v>
      </c>
      <c r="G37">
        <v>0.68819732416768198</v>
      </c>
      <c r="H37">
        <v>0.624029966583731</v>
      </c>
      <c r="I37">
        <v>0.70895562102007903</v>
      </c>
      <c r="J37">
        <v>0.54750497909871398</v>
      </c>
      <c r="K37">
        <v>0.55224934244372204</v>
      </c>
      <c r="L37">
        <v>0.552006958670613</v>
      </c>
      <c r="M37">
        <v>0.75402924807034999</v>
      </c>
      <c r="N37">
        <v>0.30073536086850999</v>
      </c>
      <c r="O37">
        <f t="shared" si="0"/>
        <v>0.56193708135301812</v>
      </c>
    </row>
    <row r="38" spans="1:15" x14ac:dyDescent="0.2">
      <c r="A38" s="1" t="s">
        <v>50</v>
      </c>
      <c r="B38">
        <v>927</v>
      </c>
      <c r="C38">
        <v>0.22706026693505299</v>
      </c>
      <c r="D38">
        <v>0.251817328262947</v>
      </c>
      <c r="E38">
        <v>0.436747783589717</v>
      </c>
      <c r="F38">
        <v>9.3202697260600704</v>
      </c>
      <c r="G38">
        <v>0.28263459999088297</v>
      </c>
      <c r="H38">
        <v>0.99058385571490004</v>
      </c>
      <c r="I38">
        <v>0.708005630617353</v>
      </c>
      <c r="J38">
        <v>0.75100300779574602</v>
      </c>
      <c r="K38">
        <v>0.67407834644657205</v>
      </c>
      <c r="L38">
        <v>0.54324218122177204</v>
      </c>
      <c r="M38">
        <v>0.745471668134014</v>
      </c>
      <c r="N38">
        <v>14.576182479505199</v>
      </c>
      <c r="O38">
        <f t="shared" si="0"/>
        <v>1.3573558540699115</v>
      </c>
    </row>
    <row r="39" spans="1:15" x14ac:dyDescent="0.2">
      <c r="A39" s="1" t="s">
        <v>51</v>
      </c>
      <c r="B39">
        <v>6966</v>
      </c>
      <c r="C39">
        <v>0.81971773775739398</v>
      </c>
      <c r="D39">
        <v>0.76375260132573497</v>
      </c>
      <c r="E39">
        <v>0.44702313658673198</v>
      </c>
      <c r="F39">
        <v>0.694502376178187</v>
      </c>
      <c r="G39">
        <v>1.21002915068005</v>
      </c>
      <c r="H39">
        <v>0.69367664968671705</v>
      </c>
      <c r="I39">
        <v>0.85241146683220304</v>
      </c>
      <c r="J39">
        <v>0.87711958020068803</v>
      </c>
      <c r="K39">
        <v>0.54261719331429903</v>
      </c>
      <c r="L39">
        <v>0.96724930975260404</v>
      </c>
      <c r="M39">
        <v>0.89971352087447198</v>
      </c>
      <c r="N39">
        <v>1.4411866718848101</v>
      </c>
      <c r="O39">
        <f t="shared" si="0"/>
        <v>0.79707388392628009</v>
      </c>
    </row>
    <row r="40" spans="1:15" x14ac:dyDescent="0.2">
      <c r="A40" s="1" t="s">
        <v>52</v>
      </c>
      <c r="B40">
        <v>4330</v>
      </c>
      <c r="C40">
        <v>0.78791201124184096</v>
      </c>
      <c r="D40">
        <v>0.74832762992869595</v>
      </c>
      <c r="E40">
        <v>0.61526858022303998</v>
      </c>
      <c r="F40">
        <v>1.08053369502241</v>
      </c>
      <c r="G40">
        <v>1.60867330504154</v>
      </c>
      <c r="H40">
        <v>1.11354287129072</v>
      </c>
      <c r="I40">
        <v>0.93809619499859398</v>
      </c>
      <c r="J40">
        <v>1.17284620884888</v>
      </c>
      <c r="K40">
        <v>1.0884343412147199</v>
      </c>
      <c r="L40">
        <v>0.94750211907265902</v>
      </c>
      <c r="M40">
        <v>1.3014483472549301</v>
      </c>
      <c r="N40">
        <v>1.8126111596469501</v>
      </c>
      <c r="O40">
        <f t="shared" si="0"/>
        <v>1.0365986640125482</v>
      </c>
    </row>
    <row r="41" spans="1:15" x14ac:dyDescent="0.2">
      <c r="A41" s="1" t="s">
        <v>53</v>
      </c>
      <c r="B41">
        <v>4314</v>
      </c>
      <c r="C41">
        <v>0.38001307945255502</v>
      </c>
      <c r="D41">
        <v>0.39131896508722402</v>
      </c>
      <c r="E41">
        <v>0.79047625460955795</v>
      </c>
      <c r="F41">
        <v>0.45307722743506701</v>
      </c>
      <c r="G41">
        <v>0.38321107991908199</v>
      </c>
      <c r="H41">
        <v>0.53336428839446104</v>
      </c>
      <c r="I41">
        <v>0.51271538915820403</v>
      </c>
      <c r="J41">
        <v>0.33263939535463899</v>
      </c>
      <c r="K41">
        <v>0.46572109818236201</v>
      </c>
      <c r="L41">
        <v>0.42861449931951101</v>
      </c>
      <c r="M41">
        <v>0.511120983263052</v>
      </c>
      <c r="N41">
        <v>3.2242018015590297E-2</v>
      </c>
      <c r="O41">
        <f t="shared" si="0"/>
        <v>0.4711156600159741</v>
      </c>
    </row>
    <row r="42" spans="1:15" x14ac:dyDescent="0.2">
      <c r="A42" s="1" t="s">
        <v>54</v>
      </c>
      <c r="B42">
        <v>6895</v>
      </c>
      <c r="C42">
        <v>0.61237511834993696</v>
      </c>
      <c r="D42">
        <v>0.56949228472630498</v>
      </c>
      <c r="E42">
        <v>0.67272742158793897</v>
      </c>
      <c r="F42">
        <v>0.937603308378408</v>
      </c>
      <c r="G42">
        <v>0.94562194756349505</v>
      </c>
      <c r="H42">
        <v>0.82332797864589302</v>
      </c>
      <c r="I42">
        <v>0.70041874426823802</v>
      </c>
      <c r="J42">
        <v>0.873948377231068</v>
      </c>
      <c r="K42">
        <v>0.73538449560475405</v>
      </c>
      <c r="L42">
        <v>0.69328761490822199</v>
      </c>
      <c r="M42">
        <v>0.93475860732392402</v>
      </c>
      <c r="N42">
        <v>0.38995494810294801</v>
      </c>
      <c r="O42">
        <f t="shared" si="0"/>
        <v>0.77263144532619843</v>
      </c>
    </row>
    <row r="43" spans="1:15" x14ac:dyDescent="0.2">
      <c r="A43" s="1" t="s">
        <v>55</v>
      </c>
      <c r="B43">
        <v>860</v>
      </c>
      <c r="C43">
        <v>0.24055413422719399</v>
      </c>
      <c r="D43">
        <v>0.20492493158918601</v>
      </c>
      <c r="E43">
        <v>0.51436362032455696</v>
      </c>
      <c r="F43">
        <v>1.35173795550945</v>
      </c>
      <c r="G43">
        <v>0.74983815846066204</v>
      </c>
      <c r="H43">
        <v>0.59332192615284296</v>
      </c>
      <c r="I43">
        <v>0.45669669189025602</v>
      </c>
      <c r="J43">
        <v>0.20505834667849701</v>
      </c>
      <c r="K43">
        <v>0.30885184030267898</v>
      </c>
      <c r="L43">
        <v>0.42911599672721401</v>
      </c>
      <c r="M43">
        <v>0.575954276842779</v>
      </c>
      <c r="N43">
        <v>1.1399706061386901</v>
      </c>
      <c r="O43">
        <f t="shared" si="0"/>
        <v>0.51185617079139234</v>
      </c>
    </row>
    <row r="44" spans="1:15" x14ac:dyDescent="0.2">
      <c r="A44" s="1" t="s">
        <v>56</v>
      </c>
      <c r="B44">
        <v>4417</v>
      </c>
      <c r="C44">
        <v>0.63161117765448904</v>
      </c>
      <c r="D44">
        <v>0.48124219344759001</v>
      </c>
      <c r="E44">
        <v>0.2653633082015</v>
      </c>
      <c r="F44">
        <v>0.61375014678179696</v>
      </c>
      <c r="G44">
        <v>0.61473767176068805</v>
      </c>
      <c r="H44">
        <v>0.66716700856141298</v>
      </c>
      <c r="I44">
        <v>0.63647921408296104</v>
      </c>
      <c r="J44">
        <v>0.62445302137376701</v>
      </c>
      <c r="K44">
        <v>0.49687776691618601</v>
      </c>
      <c r="L44">
        <v>0.49868826142186601</v>
      </c>
      <c r="M44">
        <v>0.730037935147828</v>
      </c>
      <c r="N44">
        <v>0</v>
      </c>
      <c r="O44">
        <f t="shared" si="0"/>
        <v>0.56912797321364417</v>
      </c>
    </row>
    <row r="45" spans="1:15" x14ac:dyDescent="0.2">
      <c r="A45" s="1" t="s">
        <v>57</v>
      </c>
      <c r="B45">
        <v>51252</v>
      </c>
      <c r="C45">
        <v>0.699328116259195</v>
      </c>
      <c r="D45">
        <v>0.51383031013504898</v>
      </c>
      <c r="E45">
        <v>0.41206622392856801</v>
      </c>
      <c r="F45">
        <v>0.31416831420899999</v>
      </c>
      <c r="G45">
        <v>0.45323312234784902</v>
      </c>
      <c r="H45">
        <v>0.39733880579888797</v>
      </c>
      <c r="I45">
        <v>0.49982828178771899</v>
      </c>
      <c r="J45">
        <v>0.48270779723721202</v>
      </c>
      <c r="K45">
        <v>0.302311467295931</v>
      </c>
      <c r="L45">
        <v>0.58738410990022305</v>
      </c>
      <c r="M45">
        <v>0.46548974168457402</v>
      </c>
      <c r="N45">
        <v>0.39946645410342302</v>
      </c>
      <c r="O45">
        <f t="shared" si="0"/>
        <v>0.46615329914401893</v>
      </c>
    </row>
    <row r="46" spans="1:15" x14ac:dyDescent="0.2">
      <c r="A46" s="1" t="s">
        <v>58</v>
      </c>
      <c r="B46">
        <v>51552</v>
      </c>
      <c r="C46">
        <v>0.63309245346978704</v>
      </c>
      <c r="D46">
        <v>0.52740833672274601</v>
      </c>
      <c r="E46">
        <v>0.41071054892247399</v>
      </c>
      <c r="F46">
        <v>0.31238524380082799</v>
      </c>
      <c r="G46">
        <v>0.42670711284950602</v>
      </c>
      <c r="H46">
        <v>0.39233891183776998</v>
      </c>
      <c r="I46">
        <v>0.416823015339782</v>
      </c>
      <c r="J46">
        <v>0.45291226456959399</v>
      </c>
      <c r="K46">
        <v>0.31637248142068303</v>
      </c>
      <c r="L46">
        <v>0.51148515788144</v>
      </c>
      <c r="M46">
        <v>0.42456126751380502</v>
      </c>
      <c r="N46">
        <v>0.48348077298116199</v>
      </c>
      <c r="O46">
        <f t="shared" si="0"/>
        <v>0.43861789039349225</v>
      </c>
    </row>
    <row r="47" spans="1:15" x14ac:dyDescent="0.2">
      <c r="A47" s="1" t="s">
        <v>59</v>
      </c>
      <c r="B47">
        <v>51077</v>
      </c>
      <c r="C47">
        <v>0.97690824984652902</v>
      </c>
      <c r="D47">
        <v>0.80548387655675402</v>
      </c>
      <c r="E47">
        <v>0.53472514238296298</v>
      </c>
      <c r="F47">
        <v>0.409749717072667</v>
      </c>
      <c r="G47">
        <v>0.55096946117231504</v>
      </c>
      <c r="H47">
        <v>0.52520216371349204</v>
      </c>
      <c r="I47">
        <v>0.55637942752219405</v>
      </c>
      <c r="J47">
        <v>0.59035525249041498</v>
      </c>
      <c r="K47">
        <v>0.357216384185644</v>
      </c>
      <c r="L47">
        <v>0.75518027593925696</v>
      </c>
      <c r="M47">
        <v>0.53457627463288804</v>
      </c>
      <c r="N47">
        <v>0.53159185701289802</v>
      </c>
      <c r="O47">
        <f t="shared" si="0"/>
        <v>0.59970420231955623</v>
      </c>
    </row>
    <row r="48" spans="1:15" x14ac:dyDescent="0.2">
      <c r="A48" s="1" t="s">
        <v>60</v>
      </c>
      <c r="B48">
        <v>39860</v>
      </c>
      <c r="C48">
        <v>0.16125455259785801</v>
      </c>
      <c r="D48">
        <v>0.173247532084147</v>
      </c>
      <c r="E48">
        <v>0.18643441218419299</v>
      </c>
      <c r="F48">
        <v>0.139412654649959</v>
      </c>
      <c r="G48">
        <v>0.14706397576727701</v>
      </c>
      <c r="H48">
        <v>0.16538512381981499</v>
      </c>
      <c r="I48">
        <v>0.17126879730003799</v>
      </c>
      <c r="J48">
        <v>0.174482744330307</v>
      </c>
      <c r="K48">
        <v>0.15992729512913501</v>
      </c>
      <c r="L48">
        <v>0.17207601259566199</v>
      </c>
      <c r="M48">
        <v>0.16116882486482201</v>
      </c>
      <c r="N48">
        <v>0.164879581164949</v>
      </c>
      <c r="O48">
        <f t="shared" si="0"/>
        <v>0.16470199321120119</v>
      </c>
    </row>
    <row r="49" spans="1:15" x14ac:dyDescent="0.2">
      <c r="A49" s="1" t="s">
        <v>61</v>
      </c>
      <c r="B49">
        <v>9359</v>
      </c>
      <c r="C49">
        <v>0.4857862097333</v>
      </c>
      <c r="D49">
        <v>0.32747047322211897</v>
      </c>
      <c r="E49">
        <v>0.33579480713750998</v>
      </c>
      <c r="F49">
        <v>0.35255464683295301</v>
      </c>
      <c r="G49">
        <v>0.42463321293316703</v>
      </c>
      <c r="H49">
        <v>0.34641923996238899</v>
      </c>
      <c r="I49">
        <v>0.26449580653757399</v>
      </c>
      <c r="J49">
        <v>0.34976259678570298</v>
      </c>
      <c r="K49">
        <v>0.244872299158612</v>
      </c>
      <c r="L49">
        <v>0.33085524229445301</v>
      </c>
      <c r="M49">
        <v>0.491792660612347</v>
      </c>
      <c r="N49">
        <v>0.14574202502560599</v>
      </c>
      <c r="O49">
        <f t="shared" si="0"/>
        <v>0.35949429047364795</v>
      </c>
    </row>
    <row r="50" spans="1:15" x14ac:dyDescent="0.2">
      <c r="A50" s="1" t="s">
        <v>62</v>
      </c>
      <c r="B50">
        <v>42957</v>
      </c>
      <c r="C50">
        <v>0.324849159078136</v>
      </c>
      <c r="D50">
        <v>0.28514877955972001</v>
      </c>
      <c r="E50">
        <v>0.16717552162361399</v>
      </c>
      <c r="F50">
        <v>0.16501022141567401</v>
      </c>
      <c r="G50">
        <v>0.23589638684478201</v>
      </c>
      <c r="H50">
        <v>0.166251947680502</v>
      </c>
      <c r="I50">
        <v>0.18081637635294601</v>
      </c>
      <c r="J50">
        <v>0.204190336509498</v>
      </c>
      <c r="K50">
        <v>0.15351032795517</v>
      </c>
      <c r="L50">
        <v>0.22365452010771</v>
      </c>
      <c r="M50">
        <v>0.18979022232492401</v>
      </c>
      <c r="N50">
        <v>0.25026120603975199</v>
      </c>
      <c r="O50">
        <f t="shared" si="0"/>
        <v>0.20875398176842508</v>
      </c>
    </row>
    <row r="51" spans="1:15" x14ac:dyDescent="0.2">
      <c r="A51" s="1" t="s">
        <v>63</v>
      </c>
      <c r="B51">
        <v>34145</v>
      </c>
      <c r="C51">
        <v>0.28280698003265797</v>
      </c>
      <c r="D51">
        <v>0.33924777989176302</v>
      </c>
      <c r="E51">
        <v>0.60420649552384598</v>
      </c>
      <c r="F51">
        <v>0.388809216913936</v>
      </c>
      <c r="G51">
        <v>0.30586974091515501</v>
      </c>
      <c r="H51">
        <v>0.33338159256829802</v>
      </c>
      <c r="I51">
        <v>0.23694016122905001</v>
      </c>
      <c r="J51">
        <v>0.27595935180763598</v>
      </c>
      <c r="K51">
        <v>0.40964201811925699</v>
      </c>
      <c r="L51">
        <v>0.30251190619575302</v>
      </c>
      <c r="M51">
        <v>0.27284296370395</v>
      </c>
      <c r="N51">
        <v>0.457192589151318</v>
      </c>
      <c r="O51">
        <f t="shared" si="0"/>
        <v>0.34111074608193659</v>
      </c>
    </row>
    <row r="52" spans="1:15" x14ac:dyDescent="0.2">
      <c r="A52" s="1" t="s">
        <v>64</v>
      </c>
      <c r="B52">
        <v>5280</v>
      </c>
      <c r="C52">
        <v>0.70514708570102003</v>
      </c>
      <c r="D52">
        <v>0.59128700398084499</v>
      </c>
      <c r="E52">
        <v>1.2959700067473701</v>
      </c>
      <c r="F52">
        <v>0.94156630134099795</v>
      </c>
      <c r="G52">
        <v>0.77723866157731702</v>
      </c>
      <c r="H52">
        <v>0.87518519393110406</v>
      </c>
      <c r="I52">
        <v>0.63081458187303696</v>
      </c>
      <c r="J52">
        <v>0.66319053426418095</v>
      </c>
      <c r="K52">
        <v>1.3118103951317499</v>
      </c>
      <c r="L52">
        <v>0.87258157549460802</v>
      </c>
      <c r="M52">
        <v>0.66651013775766699</v>
      </c>
      <c r="N52">
        <v>0.62480108333384399</v>
      </c>
      <c r="O52">
        <f t="shared" si="0"/>
        <v>0.84830013434544516</v>
      </c>
    </row>
    <row r="53" spans="1:15" x14ac:dyDescent="0.2">
      <c r="A53" s="1" t="s">
        <v>65</v>
      </c>
      <c r="B53">
        <v>39758</v>
      </c>
      <c r="C53">
        <v>0.31498687629829702</v>
      </c>
      <c r="D53">
        <v>0.335991178013264</v>
      </c>
      <c r="E53">
        <v>0.43627633736390797</v>
      </c>
      <c r="F53">
        <v>0.428647213564323</v>
      </c>
      <c r="G53">
        <v>0.33204795013844901</v>
      </c>
      <c r="H53">
        <v>0.30895494003691998</v>
      </c>
      <c r="I53">
        <v>0.312025369154106</v>
      </c>
      <c r="J53">
        <v>0.32156576305731099</v>
      </c>
      <c r="K53">
        <v>0.36756879069869403</v>
      </c>
      <c r="L53">
        <v>0.31436034638443999</v>
      </c>
      <c r="M53">
        <v>0.35649583123346901</v>
      </c>
      <c r="N53">
        <v>4.9293969520309799</v>
      </c>
      <c r="O53">
        <f t="shared" si="0"/>
        <v>0.3480836905402892</v>
      </c>
    </row>
    <row r="54" spans="1:15" x14ac:dyDescent="0.2">
      <c r="A54" s="1" t="s">
        <v>66</v>
      </c>
      <c r="B54">
        <v>42480</v>
      </c>
      <c r="C54">
        <v>0.13842621966063401</v>
      </c>
      <c r="D54">
        <v>0.16216199281371099</v>
      </c>
      <c r="E54">
        <v>0.29601137363015401</v>
      </c>
      <c r="F54">
        <v>0.27270635221241801</v>
      </c>
      <c r="G54">
        <v>0.16841662415852399</v>
      </c>
      <c r="H54">
        <v>0.18667615568915</v>
      </c>
      <c r="I54">
        <v>0.14805353964286</v>
      </c>
      <c r="J54">
        <v>0.174547452703184</v>
      </c>
      <c r="K54">
        <v>0.28521704606251003</v>
      </c>
      <c r="L54">
        <v>0.14508371358764399</v>
      </c>
      <c r="M54">
        <v>0.20825957410475701</v>
      </c>
      <c r="N54">
        <v>0.20926443958923899</v>
      </c>
      <c r="O54">
        <f t="shared" si="0"/>
        <v>0.19868727675141329</v>
      </c>
    </row>
    <row r="55" spans="1:15" x14ac:dyDescent="0.2">
      <c r="A55" s="1" t="s">
        <v>67</v>
      </c>
      <c r="B55">
        <v>42665</v>
      </c>
      <c r="C55">
        <v>0.19296766070375501</v>
      </c>
      <c r="D55">
        <v>0.21021172947311001</v>
      </c>
      <c r="E55">
        <v>0.192921818561964</v>
      </c>
      <c r="F55">
        <v>0.13865590755339399</v>
      </c>
      <c r="G55">
        <v>0.14248170769407101</v>
      </c>
      <c r="H55">
        <v>0.187031314362265</v>
      </c>
      <c r="I55">
        <v>0.14171859449073099</v>
      </c>
      <c r="J55">
        <v>0.160634056514355</v>
      </c>
      <c r="K55">
        <v>0.14210987911987899</v>
      </c>
      <c r="L55">
        <v>0.163601102364691</v>
      </c>
      <c r="M55">
        <v>0.15553495848534099</v>
      </c>
      <c r="N55">
        <v>1.0420744352756599</v>
      </c>
      <c r="O55">
        <f t="shared" si="0"/>
        <v>0.16616988448395961</v>
      </c>
    </row>
    <row r="56" spans="1:15" x14ac:dyDescent="0.2">
      <c r="A56" s="1" t="s">
        <v>68</v>
      </c>
      <c r="B56">
        <v>52282</v>
      </c>
      <c r="C56">
        <v>0.614947045346391</v>
      </c>
      <c r="D56">
        <v>0.499715603659041</v>
      </c>
      <c r="E56">
        <v>0.42727539173511903</v>
      </c>
      <c r="F56">
        <v>0.31923757662702401</v>
      </c>
      <c r="G56">
        <v>0.41818439186783501</v>
      </c>
      <c r="H56">
        <v>0.357965481321671</v>
      </c>
      <c r="I56">
        <v>0.43813634023460302</v>
      </c>
      <c r="J56">
        <v>0.46402685356218598</v>
      </c>
      <c r="K56">
        <v>0.29007032789577603</v>
      </c>
      <c r="L56">
        <v>0.54618056411872196</v>
      </c>
      <c r="M56">
        <v>0.414889463000578</v>
      </c>
      <c r="N56">
        <v>0.47681587639253498</v>
      </c>
      <c r="O56">
        <f t="shared" si="0"/>
        <v>0.43551173085172229</v>
      </c>
    </row>
    <row r="57" spans="1:15" x14ac:dyDescent="0.2">
      <c r="A57" s="1" t="s">
        <v>69</v>
      </c>
      <c r="B57">
        <v>41757</v>
      </c>
      <c r="C57">
        <v>0.43903131377863402</v>
      </c>
      <c r="D57">
        <v>0.45164909098404199</v>
      </c>
      <c r="E57">
        <v>0.350782453295643</v>
      </c>
      <c r="F57">
        <v>0.56536346400971704</v>
      </c>
      <c r="G57">
        <v>0.59862915715832998</v>
      </c>
      <c r="H57">
        <v>0.60592641010634896</v>
      </c>
      <c r="I57">
        <v>0.54163954923713598</v>
      </c>
      <c r="J57">
        <v>0.59015064105070203</v>
      </c>
      <c r="K57">
        <v>0.46234856289797399</v>
      </c>
      <c r="L57">
        <v>0.536550749179737</v>
      </c>
      <c r="M57">
        <v>0.64724317188497005</v>
      </c>
      <c r="N57">
        <v>0.448555141494559</v>
      </c>
      <c r="O57">
        <f t="shared" si="0"/>
        <v>0.52630132396211216</v>
      </c>
    </row>
    <row r="58" spans="1:15" x14ac:dyDescent="0.2">
      <c r="A58" s="1" t="s">
        <v>70</v>
      </c>
      <c r="B58">
        <v>2020</v>
      </c>
      <c r="C58">
        <v>0.143498877100875</v>
      </c>
      <c r="D58">
        <v>0.163776204662471</v>
      </c>
      <c r="E58">
        <v>7.0521073637382595E-2</v>
      </c>
      <c r="F58">
        <v>0.43555970987826897</v>
      </c>
      <c r="G58">
        <v>0.16769822530512199</v>
      </c>
      <c r="H58">
        <v>0.129612469572678</v>
      </c>
      <c r="I58">
        <v>0.29165283789031199</v>
      </c>
      <c r="J58">
        <v>6.5048599975279398E-2</v>
      </c>
      <c r="K58">
        <v>0.12811980377115501</v>
      </c>
      <c r="L58">
        <v>0.27403942365252798</v>
      </c>
      <c r="M58">
        <v>0.139412758723162</v>
      </c>
      <c r="N58">
        <v>0</v>
      </c>
      <c r="O58">
        <f t="shared" si="0"/>
        <v>0.18263090765174858</v>
      </c>
    </row>
    <row r="59" spans="1:15" x14ac:dyDescent="0.2">
      <c r="A59" s="1" t="s">
        <v>71</v>
      </c>
      <c r="B59">
        <v>2282</v>
      </c>
      <c r="C59">
        <v>0.33073558112963197</v>
      </c>
      <c r="D59">
        <v>0.24726669444256899</v>
      </c>
      <c r="E59">
        <v>0.146752188847631</v>
      </c>
      <c r="F59">
        <v>0.27767941013733799</v>
      </c>
      <c r="G59">
        <v>0.37265761960925797</v>
      </c>
      <c r="H59">
        <v>0.199314504730005</v>
      </c>
      <c r="I59">
        <v>0.18343495754575401</v>
      </c>
      <c r="J59">
        <v>0.245473774804078</v>
      </c>
      <c r="K59">
        <v>0.28352542026482502</v>
      </c>
      <c r="L59">
        <v>0.19119747133610601</v>
      </c>
      <c r="M59">
        <v>0.50325370695406202</v>
      </c>
      <c r="N59">
        <v>0.16860061399771401</v>
      </c>
      <c r="O59">
        <f t="shared" si="0"/>
        <v>0.27102648452738703</v>
      </c>
    </row>
    <row r="60" spans="1:15" x14ac:dyDescent="0.2">
      <c r="A60" s="1" t="s">
        <v>72</v>
      </c>
      <c r="B60">
        <v>37375</v>
      </c>
      <c r="C60">
        <v>0.36583537095581797</v>
      </c>
      <c r="D60">
        <v>0.36328718647353803</v>
      </c>
      <c r="E60">
        <v>0.29010407534405203</v>
      </c>
      <c r="F60">
        <v>0.33010886643628901</v>
      </c>
      <c r="G60">
        <v>0.401321997507193</v>
      </c>
      <c r="H60">
        <v>0.31638187712257498</v>
      </c>
      <c r="I60">
        <v>0.38059129526774099</v>
      </c>
      <c r="J60">
        <v>0.414540685877549</v>
      </c>
      <c r="K60">
        <v>0.35538011445554102</v>
      </c>
      <c r="L60">
        <v>0.366416982991361</v>
      </c>
      <c r="M60">
        <v>0.375030803624885</v>
      </c>
      <c r="N60">
        <v>0.440850869209227</v>
      </c>
      <c r="O60">
        <f t="shared" si="0"/>
        <v>0.35990902327786745</v>
      </c>
    </row>
    <row r="61" spans="1:15" x14ac:dyDescent="0.2">
      <c r="A61" s="1" t="s">
        <v>73</v>
      </c>
      <c r="B61">
        <v>4945</v>
      </c>
      <c r="C61">
        <v>0.86687050999566995</v>
      </c>
      <c r="D61">
        <v>0.73701071887338798</v>
      </c>
      <c r="E61">
        <v>0.40027117395927198</v>
      </c>
      <c r="F61">
        <v>0.73305019038867203</v>
      </c>
      <c r="G61">
        <v>0.916057561100458</v>
      </c>
      <c r="H61">
        <v>0.76481621355249996</v>
      </c>
      <c r="I61">
        <v>0.83710308971188796</v>
      </c>
      <c r="J61">
        <v>1.1225473118541001</v>
      </c>
      <c r="K61">
        <v>0.54470859683259598</v>
      </c>
      <c r="L61">
        <v>0.77738405204205496</v>
      </c>
      <c r="M61">
        <v>0.93966172866390196</v>
      </c>
      <c r="N61">
        <v>0.76534888570529402</v>
      </c>
      <c r="O61">
        <f t="shared" si="0"/>
        <v>0.78540737699768182</v>
      </c>
    </row>
    <row r="62" spans="1:15" x14ac:dyDescent="0.2">
      <c r="A62" s="1" t="s">
        <v>74</v>
      </c>
      <c r="B62">
        <v>43458</v>
      </c>
      <c r="C62">
        <v>0.24854991053745101</v>
      </c>
      <c r="D62">
        <v>0.25975295191227998</v>
      </c>
      <c r="E62">
        <v>0.163781814663126</v>
      </c>
      <c r="F62">
        <v>0.25084454549978902</v>
      </c>
      <c r="G62">
        <v>0.331912183744421</v>
      </c>
      <c r="H62">
        <v>0.24727256606890399</v>
      </c>
      <c r="I62">
        <v>0.32238327788792298</v>
      </c>
      <c r="J62">
        <v>0.31307179056902701</v>
      </c>
      <c r="K62">
        <v>0.22151855761138101</v>
      </c>
      <c r="L62">
        <v>0.27773285356524102</v>
      </c>
      <c r="M62">
        <v>0.31548153971363502</v>
      </c>
      <c r="N62">
        <v>6.5329849980983603</v>
      </c>
      <c r="O62">
        <f t="shared" si="0"/>
        <v>0.26839109016119805</v>
      </c>
    </row>
    <row r="63" spans="1:15" x14ac:dyDescent="0.2">
      <c r="A63" s="1" t="s">
        <v>75</v>
      </c>
      <c r="B63">
        <v>5479</v>
      </c>
      <c r="C63">
        <v>1.42975823710687</v>
      </c>
      <c r="D63">
        <v>2.4390852331958701</v>
      </c>
      <c r="E63">
        <v>9.2793979959047004</v>
      </c>
      <c r="F63">
        <v>4.8898950952470104</v>
      </c>
      <c r="G63">
        <v>1.66321208827258</v>
      </c>
      <c r="H63">
        <v>3.5061360751962098</v>
      </c>
      <c r="I63">
        <v>1.6119571280265901</v>
      </c>
      <c r="J63">
        <v>1.4995151658166299</v>
      </c>
      <c r="K63">
        <v>6.2689273145557101</v>
      </c>
      <c r="L63">
        <v>0.99314005045008902</v>
      </c>
      <c r="M63">
        <v>1.7462817770234</v>
      </c>
      <c r="N63">
        <v>2.7466443041901201</v>
      </c>
      <c r="O63">
        <f t="shared" si="0"/>
        <v>3.2115732873450593</v>
      </c>
    </row>
    <row r="64" spans="1:15" x14ac:dyDescent="0.2">
      <c r="A64" s="1" t="s">
        <v>76</v>
      </c>
      <c r="B64">
        <v>7228</v>
      </c>
      <c r="C64">
        <v>0.81529813271038698</v>
      </c>
      <c r="D64">
        <v>0.80023216624094395</v>
      </c>
      <c r="E64">
        <v>0.52867012693071502</v>
      </c>
      <c r="F64">
        <v>1.00914910154622</v>
      </c>
      <c r="G64">
        <v>1.3731614181517799</v>
      </c>
      <c r="H64">
        <v>0.97140111113334104</v>
      </c>
      <c r="I64">
        <v>1.0663943576892401</v>
      </c>
      <c r="J64">
        <v>1.23808897054862</v>
      </c>
      <c r="K64">
        <v>0.77028892740765498</v>
      </c>
      <c r="L64">
        <v>1.0620912814449199</v>
      </c>
      <c r="M64">
        <v>1.2068395874998401</v>
      </c>
      <c r="N64">
        <v>0.52050581567022802</v>
      </c>
      <c r="O64">
        <f t="shared" si="0"/>
        <v>0.98560138011851461</v>
      </c>
    </row>
    <row r="65" spans="1:15" x14ac:dyDescent="0.2">
      <c r="A65" s="1" t="s">
        <v>77</v>
      </c>
      <c r="B65">
        <v>7838</v>
      </c>
      <c r="C65">
        <v>0.38378788575032602</v>
      </c>
      <c r="D65">
        <v>0.27455058588169901</v>
      </c>
      <c r="E65">
        <v>0.48385905166093801</v>
      </c>
      <c r="F65">
        <v>0.27265428654905399</v>
      </c>
      <c r="G65">
        <v>0.32706868326053801</v>
      </c>
      <c r="H65">
        <v>0.30940971856481603</v>
      </c>
      <c r="I65">
        <v>0.25516342950490001</v>
      </c>
      <c r="J65">
        <v>0.42792947580465801</v>
      </c>
      <c r="K65">
        <v>0.279357127097074</v>
      </c>
      <c r="L65">
        <v>0.373969782435292</v>
      </c>
      <c r="M65">
        <v>0.25188725434340498</v>
      </c>
      <c r="N65">
        <v>0</v>
      </c>
      <c r="O65">
        <f t="shared" si="0"/>
        <v>0.33087611644115456</v>
      </c>
    </row>
    <row r="66" spans="1:15" x14ac:dyDescent="0.2">
      <c r="A66" s="1" t="s">
        <v>78</v>
      </c>
      <c r="B66">
        <v>14581</v>
      </c>
      <c r="C66">
        <v>0.239712747433038</v>
      </c>
      <c r="D66">
        <v>0.24348238012176801</v>
      </c>
      <c r="E66">
        <v>0.36242304827914201</v>
      </c>
      <c r="F66">
        <v>0.39820731173963297</v>
      </c>
      <c r="G66">
        <v>0.254163968717811</v>
      </c>
      <c r="H66">
        <v>0.26167340905785202</v>
      </c>
      <c r="I66">
        <v>0.23321222283402199</v>
      </c>
      <c r="J66">
        <v>0.23841221308275101</v>
      </c>
      <c r="K66">
        <v>0.34552677091712303</v>
      </c>
      <c r="L66">
        <v>0.22706168049454301</v>
      </c>
      <c r="M66">
        <v>0.26162596019287898</v>
      </c>
      <c r="N66">
        <v>0.31264181351950499</v>
      </c>
      <c r="O66">
        <f t="shared" si="0"/>
        <v>0.2786819738973238</v>
      </c>
    </row>
    <row r="67" spans="1:15" x14ac:dyDescent="0.2">
      <c r="A67" s="1" t="s">
        <v>79</v>
      </c>
      <c r="B67">
        <v>40471</v>
      </c>
      <c r="C67">
        <v>1.10869415809006</v>
      </c>
      <c r="D67">
        <v>0.94632561662386405</v>
      </c>
      <c r="E67">
        <v>0.66068535669233297</v>
      </c>
      <c r="F67">
        <v>0.55017184117532403</v>
      </c>
      <c r="G67">
        <v>0.73444156559958096</v>
      </c>
      <c r="H67">
        <v>0.66994558099653501</v>
      </c>
      <c r="I67">
        <v>0.73647225843660102</v>
      </c>
      <c r="J67">
        <v>0.88219760008470305</v>
      </c>
      <c r="K67">
        <v>0.451629352017552</v>
      </c>
      <c r="L67">
        <v>0.84822183159589104</v>
      </c>
      <c r="M67">
        <v>0.63955675227022701</v>
      </c>
      <c r="N67">
        <v>0.78783851759839796</v>
      </c>
      <c r="O67">
        <f t="shared" ref="O67:O130" si="1">AVERAGE(C67:M67)</f>
        <v>0.74803108305297006</v>
      </c>
    </row>
    <row r="68" spans="1:15" x14ac:dyDescent="0.2">
      <c r="A68" s="1" t="s">
        <v>80</v>
      </c>
      <c r="B68">
        <v>44578</v>
      </c>
      <c r="C68">
        <v>0.99363891394688597</v>
      </c>
      <c r="D68">
        <v>0.85988562556010795</v>
      </c>
      <c r="E68">
        <v>0.73108705291333997</v>
      </c>
      <c r="F68">
        <v>0.61365494601311499</v>
      </c>
      <c r="G68">
        <v>0.67087335113798896</v>
      </c>
      <c r="H68">
        <v>0.56816072077685598</v>
      </c>
      <c r="I68">
        <v>0.56040085721829003</v>
      </c>
      <c r="J68">
        <v>0.66654574215680096</v>
      </c>
      <c r="K68">
        <v>0.53491722088933702</v>
      </c>
      <c r="L68">
        <v>0.77645596241825698</v>
      </c>
      <c r="M68">
        <v>0.60478318658628205</v>
      </c>
      <c r="N68">
        <v>0.71716682268132703</v>
      </c>
      <c r="O68">
        <f t="shared" si="1"/>
        <v>0.68912759814702362</v>
      </c>
    </row>
    <row r="69" spans="1:15" x14ac:dyDescent="0.2">
      <c r="A69" s="1" t="s">
        <v>81</v>
      </c>
      <c r="B69">
        <v>5722</v>
      </c>
      <c r="C69">
        <v>1.0141151875035801</v>
      </c>
      <c r="D69">
        <v>0.68812841273077197</v>
      </c>
      <c r="E69">
        <v>0.245898551619326</v>
      </c>
      <c r="F69">
        <v>0.465495434672416</v>
      </c>
      <c r="G69">
        <v>0.96865208578003104</v>
      </c>
      <c r="H69">
        <v>0.52970359123498101</v>
      </c>
      <c r="I69">
        <v>0.45654756541108898</v>
      </c>
      <c r="J69">
        <v>0.84180013211446003</v>
      </c>
      <c r="K69">
        <v>0.38117580188459499</v>
      </c>
      <c r="L69">
        <v>0.67602065068269601</v>
      </c>
      <c r="M69">
        <v>0.76930492841640996</v>
      </c>
      <c r="N69">
        <v>0.58202684477634903</v>
      </c>
      <c r="O69">
        <f t="shared" si="1"/>
        <v>0.63971294018639602</v>
      </c>
    </row>
    <row r="70" spans="1:15" x14ac:dyDescent="0.2">
      <c r="A70" s="1" t="s">
        <v>82</v>
      </c>
      <c r="B70">
        <v>43394</v>
      </c>
      <c r="C70">
        <v>0.90024865219064099</v>
      </c>
      <c r="D70">
        <v>0.88220748994556897</v>
      </c>
      <c r="E70">
        <v>0.53514928040091603</v>
      </c>
      <c r="F70">
        <v>0.89523129076963504</v>
      </c>
      <c r="G70">
        <v>1.03873754692858</v>
      </c>
      <c r="H70">
        <v>1.0184924503835899</v>
      </c>
      <c r="I70">
        <v>1.1071399286026899</v>
      </c>
      <c r="J70">
        <v>1.06785736950222</v>
      </c>
      <c r="K70">
        <v>0.79960818493670105</v>
      </c>
      <c r="L70">
        <v>0.951717204419124</v>
      </c>
      <c r="M70">
        <v>1.22915260774432</v>
      </c>
      <c r="N70">
        <v>1.3165115191861201</v>
      </c>
      <c r="O70">
        <f t="shared" si="1"/>
        <v>0.94777654598399863</v>
      </c>
    </row>
    <row r="71" spans="1:15" x14ac:dyDescent="0.2">
      <c r="A71" s="1" t="s">
        <v>83</v>
      </c>
      <c r="B71">
        <v>41604</v>
      </c>
      <c r="C71">
        <v>0.87962940643492205</v>
      </c>
      <c r="D71">
        <v>0.74325457318057198</v>
      </c>
      <c r="E71">
        <v>0.647288323549702</v>
      </c>
      <c r="F71">
        <v>0.46362642289567801</v>
      </c>
      <c r="G71">
        <v>0.671884539584514</v>
      </c>
      <c r="H71">
        <v>0.58957406798860901</v>
      </c>
      <c r="I71">
        <v>0.793864633388217</v>
      </c>
      <c r="J71">
        <v>0.68296986771535695</v>
      </c>
      <c r="K71">
        <v>0.42692986595105098</v>
      </c>
      <c r="L71">
        <v>0.83554021856079397</v>
      </c>
      <c r="M71">
        <v>0.60653763007262396</v>
      </c>
      <c r="N71">
        <v>0.621653500921302</v>
      </c>
      <c r="O71">
        <f t="shared" si="1"/>
        <v>0.66737268630200353</v>
      </c>
    </row>
    <row r="72" spans="1:15" x14ac:dyDescent="0.2">
      <c r="A72" s="1" t="s">
        <v>84</v>
      </c>
      <c r="B72">
        <v>8424</v>
      </c>
      <c r="C72">
        <v>0.17968742754328301</v>
      </c>
      <c r="D72">
        <v>0.27820776145923598</v>
      </c>
      <c r="E72">
        <v>0.104428667048043</v>
      </c>
      <c r="F72">
        <v>0.176346064211759</v>
      </c>
      <c r="G72">
        <v>0.36641580309114802</v>
      </c>
      <c r="H72">
        <v>0.187954073435255</v>
      </c>
      <c r="I72">
        <v>0.21686216277671</v>
      </c>
      <c r="J72">
        <v>0.24833775063037</v>
      </c>
      <c r="K72">
        <v>9.3782902295624498E-2</v>
      </c>
      <c r="L72">
        <v>0.27163327430631201</v>
      </c>
      <c r="M72">
        <v>0.20046106425989599</v>
      </c>
      <c r="N72">
        <v>0.241412702521418</v>
      </c>
      <c r="O72">
        <f t="shared" si="1"/>
        <v>0.21128335918705785</v>
      </c>
    </row>
    <row r="73" spans="1:15" x14ac:dyDescent="0.2">
      <c r="A73" s="1" t="s">
        <v>85</v>
      </c>
      <c r="B73">
        <v>7583</v>
      </c>
      <c r="C73">
        <v>0.67442712563235296</v>
      </c>
      <c r="D73">
        <v>0.44769235524762602</v>
      </c>
      <c r="E73">
        <v>0.38758030045756803</v>
      </c>
      <c r="F73">
        <v>0.448438662561506</v>
      </c>
      <c r="G73">
        <v>0.67543659548410995</v>
      </c>
      <c r="H73">
        <v>0.47581543036382301</v>
      </c>
      <c r="I73">
        <v>0.39663830490798502</v>
      </c>
      <c r="J73">
        <v>0.56331177685883105</v>
      </c>
      <c r="K73">
        <v>0.37317626166274898</v>
      </c>
      <c r="L73">
        <v>0.60351805426780303</v>
      </c>
      <c r="M73">
        <v>0.70416414946616901</v>
      </c>
      <c r="N73">
        <v>1.14966790610796</v>
      </c>
      <c r="O73">
        <f t="shared" si="1"/>
        <v>0.52274536517368386</v>
      </c>
    </row>
    <row r="74" spans="1:15" x14ac:dyDescent="0.2">
      <c r="A74" s="1" t="s">
        <v>86</v>
      </c>
      <c r="B74">
        <v>3971</v>
      </c>
      <c r="C74">
        <v>0.54111050213659195</v>
      </c>
      <c r="D74">
        <v>0.21723145473767799</v>
      </c>
      <c r="E74">
        <v>0.13531127994060099</v>
      </c>
      <c r="F74">
        <v>0.24229283903381901</v>
      </c>
      <c r="G74">
        <v>0.35455336510383101</v>
      </c>
      <c r="H74">
        <v>0.17036522956035299</v>
      </c>
      <c r="I74">
        <v>0.25507559538569602</v>
      </c>
      <c r="J74">
        <v>0.60605924317913296</v>
      </c>
      <c r="K74">
        <v>0.15092695939217499</v>
      </c>
      <c r="L74">
        <v>0.44675944331052198</v>
      </c>
      <c r="M74">
        <v>0.35408501694918398</v>
      </c>
      <c r="N74">
        <v>0.34518506005014499</v>
      </c>
      <c r="O74">
        <f t="shared" si="1"/>
        <v>0.31579735715723489</v>
      </c>
    </row>
    <row r="75" spans="1:15" x14ac:dyDescent="0.2">
      <c r="A75" s="1" t="s">
        <v>87</v>
      </c>
      <c r="B75">
        <v>88135</v>
      </c>
      <c r="C75">
        <v>0.161470273794529</v>
      </c>
      <c r="D75">
        <v>0.15382948397862101</v>
      </c>
      <c r="E75">
        <v>0.20610656019947399</v>
      </c>
      <c r="F75">
        <v>0.15731879278864999</v>
      </c>
      <c r="G75">
        <v>0.141380222029131</v>
      </c>
      <c r="H75">
        <v>0.141766655968109</v>
      </c>
      <c r="I75">
        <v>0.13333825777564001</v>
      </c>
      <c r="J75">
        <v>0.14655028966452199</v>
      </c>
      <c r="K75">
        <v>0.163628537160561</v>
      </c>
      <c r="L75">
        <v>0.17244980947454999</v>
      </c>
      <c r="M75">
        <v>0.13201387397737299</v>
      </c>
      <c r="N75">
        <v>0.17342058530906501</v>
      </c>
      <c r="O75">
        <f t="shared" si="1"/>
        <v>0.1554411597101055</v>
      </c>
    </row>
    <row r="76" spans="1:15" x14ac:dyDescent="0.2">
      <c r="A76" s="1" t="s">
        <v>88</v>
      </c>
      <c r="B76">
        <v>92495</v>
      </c>
      <c r="C76">
        <v>7.9692740775790902E-2</v>
      </c>
      <c r="D76">
        <v>8.0091596612697505E-2</v>
      </c>
      <c r="E76">
        <v>9.3946772188748306E-2</v>
      </c>
      <c r="F76">
        <v>9.0378459990856905E-2</v>
      </c>
      <c r="G76">
        <v>9.2760828778514506E-2</v>
      </c>
      <c r="H76">
        <v>7.9525652692860202E-2</v>
      </c>
      <c r="I76">
        <v>6.8024199209017297E-2</v>
      </c>
      <c r="J76">
        <v>8.2668809287626502E-2</v>
      </c>
      <c r="K76">
        <v>9.3880623593482607E-2</v>
      </c>
      <c r="L76">
        <v>7.7105632907884802E-2</v>
      </c>
      <c r="M76">
        <v>7.9171379193900701E-2</v>
      </c>
      <c r="N76">
        <v>5.6355341735768297E-2</v>
      </c>
      <c r="O76">
        <f t="shared" si="1"/>
        <v>8.3386063202852745E-2</v>
      </c>
    </row>
    <row r="77" spans="1:15" x14ac:dyDescent="0.2">
      <c r="A77" s="1" t="s">
        <v>89</v>
      </c>
      <c r="B77">
        <v>88255</v>
      </c>
      <c r="C77">
        <v>0.17917882724786299</v>
      </c>
      <c r="D77">
        <v>0.184931192220851</v>
      </c>
      <c r="E77">
        <v>0.165133957849636</v>
      </c>
      <c r="F77">
        <v>0.15657695123012699</v>
      </c>
      <c r="G77">
        <v>0.15524181518197699</v>
      </c>
      <c r="H77">
        <v>0.148730545608348</v>
      </c>
      <c r="I77">
        <v>0.15900955148986201</v>
      </c>
      <c r="J77">
        <v>0.15307695637011801</v>
      </c>
      <c r="K77">
        <v>0.157174628802428</v>
      </c>
      <c r="L77">
        <v>0.17776890698035699</v>
      </c>
      <c r="M77">
        <v>0.16496552707874901</v>
      </c>
      <c r="N77">
        <v>0.20551871343124001</v>
      </c>
      <c r="O77">
        <f t="shared" si="1"/>
        <v>0.16379898727821054</v>
      </c>
    </row>
    <row r="78" spans="1:15" x14ac:dyDescent="0.2">
      <c r="A78" s="1" t="s">
        <v>90</v>
      </c>
      <c r="B78">
        <v>17276</v>
      </c>
      <c r="C78">
        <v>1.4424754303812299</v>
      </c>
      <c r="D78">
        <v>1.2803365241574101</v>
      </c>
      <c r="E78">
        <v>0.61220643884780201</v>
      </c>
      <c r="F78">
        <v>1.65284224663545</v>
      </c>
      <c r="G78">
        <v>1.90852668854621</v>
      </c>
      <c r="H78">
        <v>1.5482954621471601</v>
      </c>
      <c r="I78">
        <v>1.8462709941523101</v>
      </c>
      <c r="J78">
        <v>1.8497491283494101</v>
      </c>
      <c r="K78">
        <v>1.09524723460439</v>
      </c>
      <c r="L78">
        <v>1.6285851656199199</v>
      </c>
      <c r="M78">
        <v>1.9685319663323599</v>
      </c>
      <c r="N78">
        <v>1.08898608466872</v>
      </c>
      <c r="O78">
        <f t="shared" si="1"/>
        <v>1.5302788436157864</v>
      </c>
    </row>
    <row r="79" spans="1:15" x14ac:dyDescent="0.2">
      <c r="A79" s="1" t="s">
        <v>91</v>
      </c>
      <c r="B79">
        <v>93198</v>
      </c>
      <c r="C79">
        <v>0.18531067262002801</v>
      </c>
      <c r="D79">
        <v>0.20696265218372201</v>
      </c>
      <c r="E79">
        <v>0.11322921460485599</v>
      </c>
      <c r="F79">
        <v>0.13039146275812999</v>
      </c>
      <c r="G79">
        <v>0.190918457681515</v>
      </c>
      <c r="H79">
        <v>0.16304972042494201</v>
      </c>
      <c r="I79">
        <v>0.13624208729038001</v>
      </c>
      <c r="J79">
        <v>0.15967530720741299</v>
      </c>
      <c r="K79">
        <v>0.12273189877464701</v>
      </c>
      <c r="L79">
        <v>0.17077405705760701</v>
      </c>
      <c r="M79">
        <v>0.137378917468746</v>
      </c>
      <c r="N79">
        <v>0.255062154933625</v>
      </c>
      <c r="O79">
        <f t="shared" si="1"/>
        <v>0.15606040437018057</v>
      </c>
    </row>
    <row r="80" spans="1:15" x14ac:dyDescent="0.2">
      <c r="A80" s="1" t="s">
        <v>92</v>
      </c>
      <c r="B80">
        <v>33628</v>
      </c>
      <c r="C80">
        <v>0.51606329928884598</v>
      </c>
      <c r="D80">
        <v>0.37195428060152702</v>
      </c>
      <c r="E80">
        <v>0.47169675533570798</v>
      </c>
      <c r="F80">
        <v>0.56580874591392605</v>
      </c>
      <c r="G80">
        <v>0.30928679490659799</v>
      </c>
      <c r="H80">
        <v>0.26971449252745</v>
      </c>
      <c r="I80">
        <v>0.29652169151878999</v>
      </c>
      <c r="J80">
        <v>0.30642271197184701</v>
      </c>
      <c r="K80">
        <v>0.64585870604144802</v>
      </c>
      <c r="L80">
        <v>0.33662728510334899</v>
      </c>
      <c r="M80">
        <v>0.413165955345493</v>
      </c>
      <c r="N80">
        <v>5.7509163030725201</v>
      </c>
      <c r="O80">
        <f t="shared" si="1"/>
        <v>0.40937461077772563</v>
      </c>
    </row>
    <row r="81" spans="1:15" x14ac:dyDescent="0.2">
      <c r="A81" s="1" t="s">
        <v>93</v>
      </c>
      <c r="B81">
        <v>31080</v>
      </c>
      <c r="C81">
        <v>0.309554781158836</v>
      </c>
      <c r="D81">
        <v>0.29943590841505002</v>
      </c>
      <c r="E81">
        <v>0.44278210718698702</v>
      </c>
      <c r="F81">
        <v>0.353969663683953</v>
      </c>
      <c r="G81">
        <v>0.30367622293022301</v>
      </c>
      <c r="H81">
        <v>0.340832858002313</v>
      </c>
      <c r="I81">
        <v>0.234782872255036</v>
      </c>
      <c r="J81">
        <v>0.32490555907068203</v>
      </c>
      <c r="K81">
        <v>0.398543778432357</v>
      </c>
      <c r="L81">
        <v>0.27847926496907799</v>
      </c>
      <c r="M81">
        <v>0.32150243809656198</v>
      </c>
      <c r="N81">
        <v>0.33146031354196598</v>
      </c>
      <c r="O81">
        <f t="shared" si="1"/>
        <v>0.32804231401827971</v>
      </c>
    </row>
    <row r="82" spans="1:15" x14ac:dyDescent="0.2">
      <c r="A82" s="1" t="s">
        <v>94</v>
      </c>
      <c r="B82">
        <v>42572</v>
      </c>
      <c r="C82">
        <v>0.17842944126560201</v>
      </c>
      <c r="D82">
        <v>0.19501996139167399</v>
      </c>
      <c r="E82">
        <v>0.16689688673931899</v>
      </c>
      <c r="F82">
        <v>0.16402173601657299</v>
      </c>
      <c r="G82">
        <v>0.25699003601453402</v>
      </c>
      <c r="H82">
        <v>0.15572481879289199</v>
      </c>
      <c r="I82">
        <v>0.18311924360839699</v>
      </c>
      <c r="J82">
        <v>0.22666770012040299</v>
      </c>
      <c r="K82">
        <v>0.119263522414671</v>
      </c>
      <c r="L82">
        <v>0.219333709706338</v>
      </c>
      <c r="M82">
        <v>0.173749303957832</v>
      </c>
      <c r="N82">
        <v>0.30830431121262197</v>
      </c>
      <c r="O82">
        <f t="shared" si="1"/>
        <v>0.18538330545711226</v>
      </c>
    </row>
    <row r="83" spans="1:15" x14ac:dyDescent="0.2">
      <c r="A83" s="1" t="s">
        <v>95</v>
      </c>
      <c r="B83">
        <v>5084</v>
      </c>
      <c r="C83">
        <v>0.24154776853458401</v>
      </c>
      <c r="D83">
        <v>0.33919733498532301</v>
      </c>
      <c r="E83">
        <v>0.26004323459713402</v>
      </c>
      <c r="F83">
        <v>0.42142017007467403</v>
      </c>
      <c r="G83">
        <v>0.438825543283893</v>
      </c>
      <c r="H83">
        <v>0.50502132466418603</v>
      </c>
      <c r="I83">
        <v>0.51638176206316799</v>
      </c>
      <c r="J83">
        <v>0.45184161645147197</v>
      </c>
      <c r="K83">
        <v>0.37777011998530202</v>
      </c>
      <c r="L83">
        <v>0.42948175255972498</v>
      </c>
      <c r="M83">
        <v>0.43606598870754898</v>
      </c>
      <c r="N83">
        <v>0.36890233414538498</v>
      </c>
      <c r="O83">
        <f t="shared" si="1"/>
        <v>0.40159969235518278</v>
      </c>
    </row>
    <row r="84" spans="1:15" x14ac:dyDescent="0.2">
      <c r="A84" s="1" t="s">
        <v>96</v>
      </c>
      <c r="B84">
        <v>127188</v>
      </c>
      <c r="C84">
        <v>0.244983622719505</v>
      </c>
      <c r="D84">
        <v>0.231600673302988</v>
      </c>
      <c r="E84">
        <v>0.15140845082537899</v>
      </c>
      <c r="F84">
        <v>0.34102410466267502</v>
      </c>
      <c r="G84">
        <v>0.31997361723234802</v>
      </c>
      <c r="H84">
        <v>0.357188255944417</v>
      </c>
      <c r="I84">
        <v>0.41145841954708401</v>
      </c>
      <c r="J84">
        <v>0.46530368491510898</v>
      </c>
      <c r="K84">
        <v>0.543371629670239</v>
      </c>
      <c r="L84">
        <v>0.38422600084941899</v>
      </c>
      <c r="M84">
        <v>0.39435489541844498</v>
      </c>
      <c r="N84">
        <v>0.236198719808037</v>
      </c>
      <c r="O84">
        <f t="shared" si="1"/>
        <v>0.34953575955341898</v>
      </c>
    </row>
    <row r="85" spans="1:15" x14ac:dyDescent="0.2">
      <c r="A85" s="1" t="s">
        <v>97</v>
      </c>
      <c r="B85">
        <v>6080</v>
      </c>
      <c r="C85">
        <v>0.29307643902762098</v>
      </c>
      <c r="D85">
        <v>0.41584871887716102</v>
      </c>
      <c r="E85">
        <v>0.111804878518362</v>
      </c>
      <c r="F85">
        <v>0.28814074549990398</v>
      </c>
      <c r="G85">
        <v>0.32921493450991501</v>
      </c>
      <c r="H85">
        <v>0.30237722744478701</v>
      </c>
      <c r="I85">
        <v>0.39014121398190699</v>
      </c>
      <c r="J85">
        <v>0.30085540582403097</v>
      </c>
      <c r="K85">
        <v>0.26211768025687898</v>
      </c>
      <c r="L85">
        <v>0.32719653636144203</v>
      </c>
      <c r="M85">
        <v>0.386640782911846</v>
      </c>
      <c r="N85">
        <v>0.508643921355039</v>
      </c>
      <c r="O85">
        <f t="shared" si="1"/>
        <v>0.3097649602921686</v>
      </c>
    </row>
    <row r="86" spans="1:15" x14ac:dyDescent="0.2">
      <c r="A86" s="1" t="s">
        <v>98</v>
      </c>
      <c r="B86">
        <v>4065</v>
      </c>
      <c r="C86">
        <v>0.33139068921827403</v>
      </c>
      <c r="D86">
        <v>0.41604965934349603</v>
      </c>
      <c r="E86">
        <v>0.284038267457978</v>
      </c>
      <c r="F86">
        <v>0.31501357191236301</v>
      </c>
      <c r="G86">
        <v>0.250000306358927</v>
      </c>
      <c r="H86">
        <v>0.28795401007136801</v>
      </c>
      <c r="I86">
        <v>0.37885100083393097</v>
      </c>
      <c r="J86">
        <v>0.23874595019950801</v>
      </c>
      <c r="K86">
        <v>0.22450617262106601</v>
      </c>
      <c r="L86">
        <v>0.36455726320975101</v>
      </c>
      <c r="M86">
        <v>0.33164847211366999</v>
      </c>
      <c r="N86">
        <v>0.50332089011610603</v>
      </c>
      <c r="O86">
        <f t="shared" si="1"/>
        <v>0.31115957848548476</v>
      </c>
    </row>
    <row r="87" spans="1:15" x14ac:dyDescent="0.2">
      <c r="A87" s="1" t="s">
        <v>99</v>
      </c>
      <c r="B87">
        <v>9004</v>
      </c>
      <c r="C87">
        <v>0.495722119123231</v>
      </c>
      <c r="D87">
        <v>0.45773387865668103</v>
      </c>
      <c r="E87">
        <v>0.57663496842135997</v>
      </c>
      <c r="F87">
        <v>0.407507387217247</v>
      </c>
      <c r="G87">
        <v>0.32596121373489201</v>
      </c>
      <c r="H87">
        <v>0.42215980894112998</v>
      </c>
      <c r="I87">
        <v>0.44424055096832699</v>
      </c>
      <c r="J87">
        <v>0.35023946321652</v>
      </c>
      <c r="K87">
        <v>0.30104514204171701</v>
      </c>
      <c r="L87">
        <v>0.41285059093908</v>
      </c>
      <c r="M87">
        <v>0.34182351075537298</v>
      </c>
      <c r="N87">
        <v>0.106390550547647</v>
      </c>
      <c r="O87">
        <f t="shared" si="1"/>
        <v>0.41235623945595973</v>
      </c>
    </row>
    <row r="88" spans="1:15" x14ac:dyDescent="0.2">
      <c r="A88" s="1" t="s">
        <v>100</v>
      </c>
      <c r="B88">
        <v>149844</v>
      </c>
      <c r="C88">
        <v>0.44746706720643598</v>
      </c>
      <c r="D88">
        <v>0.53118085157272898</v>
      </c>
      <c r="E88">
        <v>0.49791888679879098</v>
      </c>
      <c r="F88">
        <v>0.48821708762917598</v>
      </c>
      <c r="G88">
        <v>0.54680960745045204</v>
      </c>
      <c r="H88">
        <v>0.47006532136006202</v>
      </c>
      <c r="I88">
        <v>0.48904587246730402</v>
      </c>
      <c r="J88">
        <v>0.51024798762265799</v>
      </c>
      <c r="K88">
        <v>0.46073809932030202</v>
      </c>
      <c r="L88">
        <v>0.46977130616539298</v>
      </c>
      <c r="M88">
        <v>0.509391873848975</v>
      </c>
      <c r="N88">
        <v>0.49873749271714402</v>
      </c>
      <c r="O88">
        <f t="shared" si="1"/>
        <v>0.4928049055856617</v>
      </c>
    </row>
    <row r="89" spans="1:15" x14ac:dyDescent="0.2">
      <c r="A89" s="1" t="s">
        <v>101</v>
      </c>
      <c r="B89">
        <v>11688</v>
      </c>
      <c r="C89">
        <v>0.26220565281095498</v>
      </c>
      <c r="D89">
        <v>0.217445291975917</v>
      </c>
      <c r="E89">
        <v>0.164644016258368</v>
      </c>
      <c r="F89">
        <v>0.27293510065192</v>
      </c>
      <c r="G89">
        <v>0.23276773369294601</v>
      </c>
      <c r="H89">
        <v>0.17781428611900901</v>
      </c>
      <c r="I89">
        <v>0.283420037613277</v>
      </c>
      <c r="J89">
        <v>0.232140399487893</v>
      </c>
      <c r="K89">
        <v>0.14174138878384801</v>
      </c>
      <c r="L89">
        <v>0.23236669772727001</v>
      </c>
      <c r="M89">
        <v>0.159944909959817</v>
      </c>
      <c r="N89">
        <v>0.16986884557851201</v>
      </c>
      <c r="O89">
        <f t="shared" si="1"/>
        <v>0.21612959228011094</v>
      </c>
    </row>
    <row r="90" spans="1:15" x14ac:dyDescent="0.2">
      <c r="A90" s="1" t="s">
        <v>102</v>
      </c>
      <c r="B90">
        <v>3952</v>
      </c>
      <c r="C90">
        <v>0.893252003993944</v>
      </c>
      <c r="D90">
        <v>0.77511392559799996</v>
      </c>
      <c r="E90">
        <v>0.79806423467292198</v>
      </c>
      <c r="F90">
        <v>1.40572755953786</v>
      </c>
      <c r="G90">
        <v>1.75115514203498</v>
      </c>
      <c r="H90">
        <v>1.5537150676157101</v>
      </c>
      <c r="I90">
        <v>1.4743898735196901</v>
      </c>
      <c r="J90">
        <v>1.36318953693134</v>
      </c>
      <c r="K90">
        <v>1.2545803499474599</v>
      </c>
      <c r="L90">
        <v>1.3126769998358001</v>
      </c>
      <c r="M90">
        <v>1.71475351469825</v>
      </c>
      <c r="N90">
        <v>0.270777211000088</v>
      </c>
      <c r="O90">
        <f t="shared" si="1"/>
        <v>1.2996925643987234</v>
      </c>
    </row>
    <row r="91" spans="1:15" x14ac:dyDescent="0.2">
      <c r="A91" s="1" t="s">
        <v>103</v>
      </c>
      <c r="B91">
        <v>2963</v>
      </c>
      <c r="C91">
        <v>0.37487638028824399</v>
      </c>
      <c r="D91">
        <v>0.274697762978097</v>
      </c>
      <c r="E91">
        <v>0.24207262216776601</v>
      </c>
      <c r="F91">
        <v>0.40884821529919402</v>
      </c>
      <c r="G91">
        <v>0.44093240661501298</v>
      </c>
      <c r="H91">
        <v>0.43923106486956298</v>
      </c>
      <c r="I91">
        <v>0.43254645205940701</v>
      </c>
      <c r="J91">
        <v>0.25713090590674598</v>
      </c>
      <c r="K91">
        <v>0.42752875528800999</v>
      </c>
      <c r="L91">
        <v>0.32921250416876302</v>
      </c>
      <c r="M91">
        <v>0.65451914801412403</v>
      </c>
      <c r="N91">
        <v>0.30437226012836399</v>
      </c>
      <c r="O91">
        <f t="shared" si="1"/>
        <v>0.3892360197868116</v>
      </c>
    </row>
    <row r="92" spans="1:15" x14ac:dyDescent="0.2">
      <c r="A92" s="1" t="s">
        <v>104</v>
      </c>
      <c r="B92">
        <v>2765</v>
      </c>
      <c r="C92">
        <v>0.41020352364600998</v>
      </c>
      <c r="D92">
        <v>0.47719599326093198</v>
      </c>
      <c r="E92">
        <v>1.9478143818463201</v>
      </c>
      <c r="F92">
        <v>0.74397095721624995</v>
      </c>
      <c r="G92">
        <v>0.94086702661439903</v>
      </c>
      <c r="H92">
        <v>0.87916332629933802</v>
      </c>
      <c r="I92">
        <v>1.2242183617672999</v>
      </c>
      <c r="J92">
        <v>0.62445500327145897</v>
      </c>
      <c r="K92">
        <v>1.0788548356768499</v>
      </c>
      <c r="L92">
        <v>0.54708086366959197</v>
      </c>
      <c r="M92">
        <v>0.62482119019912397</v>
      </c>
      <c r="N92">
        <v>0.60122044390112095</v>
      </c>
      <c r="O92">
        <f t="shared" si="1"/>
        <v>0.86351322395159757</v>
      </c>
    </row>
    <row r="93" spans="1:15" x14ac:dyDescent="0.2">
      <c r="A93" s="1" t="s">
        <v>105</v>
      </c>
      <c r="B93">
        <v>1747</v>
      </c>
      <c r="C93">
        <v>0.238901787569651</v>
      </c>
      <c r="D93">
        <v>0.22299546678520801</v>
      </c>
      <c r="E93">
        <v>0.195985116524661</v>
      </c>
      <c r="F93">
        <v>0.42227936493143398</v>
      </c>
      <c r="G93">
        <v>0.346401546654106</v>
      </c>
      <c r="H93">
        <v>0.27347944603346003</v>
      </c>
      <c r="I93">
        <v>0.28398215649730002</v>
      </c>
      <c r="J93">
        <v>0.38002664740174702</v>
      </c>
      <c r="K93">
        <v>0.45416855092136599</v>
      </c>
      <c r="L93">
        <v>0.27395445626778497</v>
      </c>
      <c r="M93">
        <v>0.401852988410555</v>
      </c>
      <c r="N93">
        <v>0.29278755270778001</v>
      </c>
      <c r="O93">
        <f t="shared" si="1"/>
        <v>0.31763886618157028</v>
      </c>
    </row>
    <row r="94" spans="1:15" x14ac:dyDescent="0.2">
      <c r="A94" s="1" t="s">
        <v>106</v>
      </c>
      <c r="B94">
        <v>1125</v>
      </c>
      <c r="C94">
        <v>0.184959400983575</v>
      </c>
      <c r="D94">
        <v>0.36827367043021902</v>
      </c>
      <c r="E94">
        <v>0.171054156624694</v>
      </c>
      <c r="F94">
        <v>0.29267288835268401</v>
      </c>
      <c r="G94">
        <v>0.15055574005170899</v>
      </c>
      <c r="H94">
        <v>0.36522754605296898</v>
      </c>
      <c r="I94">
        <v>0.35830659756723199</v>
      </c>
      <c r="J94">
        <v>0.39137701118849599</v>
      </c>
      <c r="K94">
        <v>0.11805003673791301</v>
      </c>
      <c r="L94">
        <v>0.39723029419262301</v>
      </c>
      <c r="M94">
        <v>0.37637270162715197</v>
      </c>
      <c r="N94">
        <v>7.5777756234146995E-2</v>
      </c>
      <c r="O94">
        <f t="shared" si="1"/>
        <v>0.28855273125538783</v>
      </c>
    </row>
    <row r="95" spans="1:15" x14ac:dyDescent="0.2">
      <c r="A95" s="1" t="s">
        <v>107</v>
      </c>
      <c r="B95">
        <v>1034</v>
      </c>
      <c r="C95">
        <v>0.53508172990574998</v>
      </c>
      <c r="D95">
        <v>0.31695946186959501</v>
      </c>
      <c r="E95">
        <v>0.234448049959428</v>
      </c>
      <c r="F95">
        <v>0.65263204918568896</v>
      </c>
      <c r="G95">
        <v>0.55284460880931696</v>
      </c>
      <c r="H95">
        <v>0.39921863024997301</v>
      </c>
      <c r="I95">
        <v>0.394838303560826</v>
      </c>
      <c r="J95">
        <v>0.766924075313417</v>
      </c>
      <c r="K95">
        <v>0.375438109696904</v>
      </c>
      <c r="L95">
        <v>0.39408259048248001</v>
      </c>
      <c r="M95">
        <v>0.70502919877764203</v>
      </c>
      <c r="N95">
        <v>0.16923287461942399</v>
      </c>
      <c r="O95">
        <f t="shared" si="1"/>
        <v>0.4843178916191837</v>
      </c>
    </row>
    <row r="96" spans="1:15" x14ac:dyDescent="0.2">
      <c r="A96" s="1" t="s">
        <v>108</v>
      </c>
      <c r="B96">
        <v>831</v>
      </c>
      <c r="C96">
        <v>0.477634562544969</v>
      </c>
      <c r="D96">
        <v>0.43159396152040802</v>
      </c>
      <c r="E96">
        <v>0.57141022361617599</v>
      </c>
      <c r="F96">
        <v>0.99988928250386999</v>
      </c>
      <c r="G96">
        <v>0.88747037654578198</v>
      </c>
      <c r="H96">
        <v>1.2728997150133401</v>
      </c>
      <c r="I96">
        <v>0.36380408146492399</v>
      </c>
      <c r="J96">
        <v>0.64080430933909405</v>
      </c>
      <c r="K96">
        <v>0.78268387312348597</v>
      </c>
      <c r="L96">
        <v>0.57361775334674703</v>
      </c>
      <c r="M96">
        <v>1.2353694952427201</v>
      </c>
      <c r="N96">
        <v>0</v>
      </c>
      <c r="O96">
        <f t="shared" si="1"/>
        <v>0.74883433038741065</v>
      </c>
    </row>
    <row r="97" spans="1:15" x14ac:dyDescent="0.2">
      <c r="A97" s="1" t="s">
        <v>109</v>
      </c>
      <c r="B97">
        <v>1978</v>
      </c>
      <c r="C97">
        <v>0.31072589127931199</v>
      </c>
      <c r="D97">
        <v>0.30168201217935098</v>
      </c>
      <c r="E97">
        <v>0.14656393995983399</v>
      </c>
      <c r="F97">
        <v>1.0529352027754999</v>
      </c>
      <c r="G97">
        <v>0.60074466153958905</v>
      </c>
      <c r="H97">
        <v>0.44395281724023999</v>
      </c>
      <c r="I97">
        <v>0.45983190945472002</v>
      </c>
      <c r="J97">
        <v>0.406736930893978</v>
      </c>
      <c r="K97">
        <v>0.79364937781234801</v>
      </c>
      <c r="L97">
        <v>0.39500827144386902</v>
      </c>
      <c r="M97">
        <v>0.72095258356546998</v>
      </c>
      <c r="N97">
        <v>1.0190663512243701</v>
      </c>
      <c r="O97">
        <f t="shared" si="1"/>
        <v>0.51207123619492823</v>
      </c>
    </row>
    <row r="98" spans="1:15" x14ac:dyDescent="0.2">
      <c r="A98" s="1" t="s">
        <v>110</v>
      </c>
      <c r="B98">
        <v>1627</v>
      </c>
      <c r="C98">
        <v>0.23286586441784299</v>
      </c>
      <c r="D98">
        <v>0.40904774378775</v>
      </c>
      <c r="E98">
        <v>0.24576942817587</v>
      </c>
      <c r="F98">
        <v>0.46869799348208302</v>
      </c>
      <c r="G98">
        <v>0.27543858020753897</v>
      </c>
      <c r="H98">
        <v>0.43753853866532</v>
      </c>
      <c r="I98">
        <v>0.193755931619083</v>
      </c>
      <c r="J98">
        <v>0.27203710428635602</v>
      </c>
      <c r="K98">
        <v>0.53371163363731899</v>
      </c>
      <c r="L98">
        <v>0.29652280223550598</v>
      </c>
      <c r="M98">
        <v>0.464022484277541</v>
      </c>
      <c r="N98">
        <v>1.8366539597720899</v>
      </c>
      <c r="O98">
        <f t="shared" si="1"/>
        <v>0.34812800952656453</v>
      </c>
    </row>
    <row r="99" spans="1:15" x14ac:dyDescent="0.2">
      <c r="A99" s="1" t="s">
        <v>111</v>
      </c>
      <c r="B99">
        <v>1158</v>
      </c>
      <c r="C99">
        <v>0.238892274923379</v>
      </c>
      <c r="D99">
        <v>0.64747287341945803</v>
      </c>
      <c r="E99">
        <v>0.12301603518783499</v>
      </c>
      <c r="F99">
        <v>0.31517985978688401</v>
      </c>
      <c r="G99">
        <v>0.23158671154327101</v>
      </c>
      <c r="H99">
        <v>0.25580010982442303</v>
      </c>
      <c r="I99">
        <v>0.42842558497477001</v>
      </c>
      <c r="J99">
        <v>0.30258646390343003</v>
      </c>
      <c r="K99">
        <v>0.22643116851383299</v>
      </c>
      <c r="L99">
        <v>0.68301966429995098</v>
      </c>
      <c r="M99">
        <v>0.26388678946937399</v>
      </c>
      <c r="N99">
        <v>3.6809143248452303E-2</v>
      </c>
      <c r="O99">
        <f t="shared" si="1"/>
        <v>0.33784523053150983</v>
      </c>
    </row>
    <row r="100" spans="1:15" x14ac:dyDescent="0.2">
      <c r="A100" s="1" t="s">
        <v>112</v>
      </c>
      <c r="B100">
        <v>6920</v>
      </c>
      <c r="C100">
        <v>1.0400837711094799</v>
      </c>
      <c r="D100">
        <v>1.2082564947141501</v>
      </c>
      <c r="E100">
        <v>0.56574370992541001</v>
      </c>
      <c r="F100">
        <v>0.97842996023981399</v>
      </c>
      <c r="G100">
        <v>1.5409798809031801</v>
      </c>
      <c r="H100">
        <v>1.14761120518618</v>
      </c>
      <c r="I100">
        <v>1.50891746411862</v>
      </c>
      <c r="J100">
        <v>1.5283815356122501</v>
      </c>
      <c r="K100">
        <v>0.82056651398039404</v>
      </c>
      <c r="L100">
        <v>1.45669933658391</v>
      </c>
      <c r="M100">
        <v>1.29345726437919</v>
      </c>
      <c r="N100">
        <v>0.55469542337695399</v>
      </c>
      <c r="O100">
        <f t="shared" si="1"/>
        <v>1.189920648795689</v>
      </c>
    </row>
    <row r="101" spans="1:15" x14ac:dyDescent="0.2">
      <c r="A101" s="1" t="s">
        <v>113</v>
      </c>
      <c r="B101">
        <v>4326</v>
      </c>
      <c r="C101">
        <v>1.3366435509676799</v>
      </c>
      <c r="D101">
        <v>0.816559974097682</v>
      </c>
      <c r="E101">
        <v>0.85905284946813398</v>
      </c>
      <c r="F101">
        <v>1.0960729105696301</v>
      </c>
      <c r="G101">
        <v>1.2292361967857499</v>
      </c>
      <c r="H101">
        <v>1.04234396055863</v>
      </c>
      <c r="I101">
        <v>1.3522987185469799</v>
      </c>
      <c r="J101">
        <v>1.2783747982748299</v>
      </c>
      <c r="K101">
        <v>0.88477702772200895</v>
      </c>
      <c r="L101">
        <v>1.05056936000454</v>
      </c>
      <c r="M101">
        <v>1.33081466766905</v>
      </c>
      <c r="N101">
        <v>0.48721532125050998</v>
      </c>
      <c r="O101">
        <f t="shared" si="1"/>
        <v>1.1160676376968104</v>
      </c>
    </row>
    <row r="102" spans="1:15" x14ac:dyDescent="0.2">
      <c r="A102" s="1" t="s">
        <v>114</v>
      </c>
      <c r="B102">
        <v>812</v>
      </c>
      <c r="C102">
        <v>1.55234441299322</v>
      </c>
      <c r="D102">
        <v>1.0185589083072399</v>
      </c>
      <c r="E102">
        <v>1.09569428904404</v>
      </c>
      <c r="F102">
        <v>2.8345970414653601</v>
      </c>
      <c r="G102">
        <v>2.7649059885285201</v>
      </c>
      <c r="H102">
        <v>3.9186438721529799</v>
      </c>
      <c r="I102">
        <v>2.7621446927845299</v>
      </c>
      <c r="J102">
        <v>3.68354351623042</v>
      </c>
      <c r="K102">
        <v>2.9439818275156902</v>
      </c>
      <c r="L102">
        <v>2.61209059455879</v>
      </c>
      <c r="M102">
        <v>5.10629731300663</v>
      </c>
      <c r="N102">
        <v>4.4826965801186596</v>
      </c>
      <c r="O102">
        <f t="shared" si="1"/>
        <v>2.7538911324170381</v>
      </c>
    </row>
    <row r="103" spans="1:15" x14ac:dyDescent="0.2">
      <c r="A103" s="1" t="s">
        <v>115</v>
      </c>
      <c r="B103">
        <v>5805</v>
      </c>
      <c r="C103">
        <v>0.94263654923911899</v>
      </c>
      <c r="D103">
        <v>0.66031366845404305</v>
      </c>
      <c r="E103">
        <v>0.39887666393027998</v>
      </c>
      <c r="F103">
        <v>1.1578012325821301</v>
      </c>
      <c r="G103">
        <v>1.33790852654155</v>
      </c>
      <c r="H103">
        <v>1.39783320762656</v>
      </c>
      <c r="I103">
        <v>1.3131142700548299</v>
      </c>
      <c r="J103">
        <v>1.39564765800354</v>
      </c>
      <c r="K103">
        <v>0.91306341772292599</v>
      </c>
      <c r="L103">
        <v>1.39942805568485</v>
      </c>
      <c r="M103">
        <v>1.5842183200254301</v>
      </c>
      <c r="N103">
        <v>0.33351797036958802</v>
      </c>
      <c r="O103">
        <f t="shared" si="1"/>
        <v>1.1364401427150232</v>
      </c>
    </row>
    <row r="104" spans="1:15" x14ac:dyDescent="0.2">
      <c r="A104" s="1" t="s">
        <v>116</v>
      </c>
      <c r="B104">
        <v>2753</v>
      </c>
      <c r="C104">
        <v>0.119053762399038</v>
      </c>
      <c r="D104">
        <v>0.15498557159975099</v>
      </c>
      <c r="E104">
        <v>0.111659153051179</v>
      </c>
      <c r="F104">
        <v>0.100418318768248</v>
      </c>
      <c r="G104">
        <v>9.3567548672256307E-2</v>
      </c>
      <c r="H104">
        <v>8.1913104078479598E-2</v>
      </c>
      <c r="I104">
        <v>0.22526190855466</v>
      </c>
      <c r="J104">
        <v>0.116810656234882</v>
      </c>
      <c r="K104">
        <v>7.4216262723268103E-2</v>
      </c>
      <c r="L104">
        <v>0.13509730486320901</v>
      </c>
      <c r="M104">
        <v>0.15597932136822901</v>
      </c>
      <c r="N104">
        <v>0</v>
      </c>
      <c r="O104">
        <f t="shared" si="1"/>
        <v>0.12445117384665455</v>
      </c>
    </row>
    <row r="105" spans="1:15" x14ac:dyDescent="0.2">
      <c r="A105" s="1" t="s">
        <v>117</v>
      </c>
      <c r="B105">
        <v>18643</v>
      </c>
      <c r="C105">
        <v>0.226257401902797</v>
      </c>
      <c r="D105">
        <v>0.20170907976278099</v>
      </c>
      <c r="E105">
        <v>0.27581601127558097</v>
      </c>
      <c r="F105">
        <v>0.224055136248623</v>
      </c>
      <c r="G105">
        <v>0.26082067891340199</v>
      </c>
      <c r="H105">
        <v>0.19666342201897599</v>
      </c>
      <c r="I105">
        <v>0.20928778266171799</v>
      </c>
      <c r="J105">
        <v>0.245015040421599</v>
      </c>
      <c r="K105">
        <v>0.17882199438603999</v>
      </c>
      <c r="L105">
        <v>0.204394555658755</v>
      </c>
      <c r="M105">
        <v>0.25138510240935402</v>
      </c>
      <c r="N105">
        <v>0.48573547736137201</v>
      </c>
      <c r="O105">
        <f t="shared" si="1"/>
        <v>0.22492965505996595</v>
      </c>
    </row>
    <row r="106" spans="1:15" x14ac:dyDescent="0.2">
      <c r="A106" s="1" t="s">
        <v>118</v>
      </c>
      <c r="B106">
        <v>1127</v>
      </c>
      <c r="C106">
        <v>0.263606349397146</v>
      </c>
      <c r="D106">
        <v>0.27571509265793898</v>
      </c>
      <c r="E106">
        <v>0.21953648571745801</v>
      </c>
      <c r="F106">
        <v>0.18741922920242701</v>
      </c>
      <c r="G106">
        <v>0.275529027379459</v>
      </c>
      <c r="H106">
        <v>0.13396173481957699</v>
      </c>
      <c r="I106">
        <v>0.18342089152646501</v>
      </c>
      <c r="J106">
        <v>7.9772859260768603E-2</v>
      </c>
      <c r="K106">
        <v>0.120862094810504</v>
      </c>
      <c r="L106">
        <v>0.13643883362370801</v>
      </c>
      <c r="M106">
        <v>0.13468661996752701</v>
      </c>
      <c r="N106">
        <v>3.7821639646590702E-2</v>
      </c>
      <c r="O106">
        <f t="shared" si="1"/>
        <v>0.18281356530572532</v>
      </c>
    </row>
    <row r="107" spans="1:15" x14ac:dyDescent="0.2">
      <c r="A107" s="1" t="s">
        <v>119</v>
      </c>
      <c r="B107">
        <v>29355</v>
      </c>
      <c r="C107">
        <v>0.36079022805953898</v>
      </c>
      <c r="D107">
        <v>0.414827137273035</v>
      </c>
      <c r="E107">
        <v>0.31576949889556799</v>
      </c>
      <c r="F107">
        <v>0.44143355322884598</v>
      </c>
      <c r="G107">
        <v>0.52463953712289702</v>
      </c>
      <c r="H107">
        <v>0.48445784077785797</v>
      </c>
      <c r="I107">
        <v>0.42867643030748098</v>
      </c>
      <c r="J107">
        <v>0.40960944809996003</v>
      </c>
      <c r="K107">
        <v>0.35589944647607902</v>
      </c>
      <c r="L107">
        <v>0.41489603229952898</v>
      </c>
      <c r="M107">
        <v>0.494025231121485</v>
      </c>
      <c r="N107">
        <v>0.20768165482172099</v>
      </c>
      <c r="O107">
        <f t="shared" si="1"/>
        <v>0.42227494396929793</v>
      </c>
    </row>
    <row r="108" spans="1:15" x14ac:dyDescent="0.2">
      <c r="A108" s="1" t="s">
        <v>120</v>
      </c>
      <c r="B108">
        <v>28475</v>
      </c>
      <c r="C108">
        <v>0.594711489526211</v>
      </c>
      <c r="D108">
        <v>0.60794617321587296</v>
      </c>
      <c r="E108">
        <v>0.40118336598424698</v>
      </c>
      <c r="F108">
        <v>0.598086309885414</v>
      </c>
      <c r="G108">
        <v>0.94096304857411295</v>
      </c>
      <c r="H108">
        <v>0.63855722854174002</v>
      </c>
      <c r="I108">
        <v>0.85145306400013698</v>
      </c>
      <c r="J108">
        <v>0.81401575340504795</v>
      </c>
      <c r="K108">
        <v>0.60458090166325296</v>
      </c>
      <c r="L108">
        <v>0.80700446609417997</v>
      </c>
      <c r="M108">
        <v>0.83018714007923899</v>
      </c>
      <c r="N108">
        <v>0.497806914524412</v>
      </c>
      <c r="O108">
        <f t="shared" si="1"/>
        <v>0.69897172190631407</v>
      </c>
    </row>
    <row r="109" spans="1:15" x14ac:dyDescent="0.2">
      <c r="A109" s="1" t="s">
        <v>121</v>
      </c>
      <c r="B109">
        <v>27657</v>
      </c>
      <c r="C109">
        <v>0.470984067990112</v>
      </c>
      <c r="D109">
        <v>0.48498454605346297</v>
      </c>
      <c r="E109">
        <v>0.45922446864748601</v>
      </c>
      <c r="F109">
        <v>0.52850966281399603</v>
      </c>
      <c r="G109">
        <v>0.57231957348356299</v>
      </c>
      <c r="H109">
        <v>0.54747232977729399</v>
      </c>
      <c r="I109">
        <v>0.46872893146960398</v>
      </c>
      <c r="J109">
        <v>0.49785389889411902</v>
      </c>
      <c r="K109">
        <v>0.49102558523659001</v>
      </c>
      <c r="L109">
        <v>0.50934445100016601</v>
      </c>
      <c r="M109">
        <v>0.55255598949542195</v>
      </c>
      <c r="N109">
        <v>0.63967940815430202</v>
      </c>
      <c r="O109">
        <f t="shared" si="1"/>
        <v>0.50754577316925586</v>
      </c>
    </row>
    <row r="110" spans="1:15" x14ac:dyDescent="0.2">
      <c r="A110" s="1" t="s">
        <v>122</v>
      </c>
      <c r="B110">
        <v>28494</v>
      </c>
      <c r="C110">
        <v>0.40799396089930101</v>
      </c>
      <c r="D110">
        <v>0.46680487237026402</v>
      </c>
      <c r="E110">
        <v>0.35342166572962902</v>
      </c>
      <c r="F110">
        <v>0.51017783193578103</v>
      </c>
      <c r="G110">
        <v>0.54039963236556898</v>
      </c>
      <c r="H110">
        <v>0.54778900497796801</v>
      </c>
      <c r="I110">
        <v>0.55072220847754405</v>
      </c>
      <c r="J110">
        <v>0.47582707367405402</v>
      </c>
      <c r="K110">
        <v>0.49895008603105401</v>
      </c>
      <c r="L110">
        <v>0.471076722348029</v>
      </c>
      <c r="M110">
        <v>0.50685031359617205</v>
      </c>
      <c r="N110">
        <v>0.56833474641772597</v>
      </c>
      <c r="O110">
        <f t="shared" si="1"/>
        <v>0.4845466702186696</v>
      </c>
    </row>
    <row r="111" spans="1:15" x14ac:dyDescent="0.2">
      <c r="A111" s="1" t="s">
        <v>123</v>
      </c>
      <c r="B111">
        <v>51821</v>
      </c>
      <c r="C111">
        <v>0.481841707662583</v>
      </c>
      <c r="D111">
        <v>0.48785788040268602</v>
      </c>
      <c r="E111">
        <v>0.58607779806945104</v>
      </c>
      <c r="F111">
        <v>0.60287072838957301</v>
      </c>
      <c r="G111">
        <v>0.57375207400039197</v>
      </c>
      <c r="H111">
        <v>0.58695624660124202</v>
      </c>
      <c r="I111">
        <v>0.50580856630210502</v>
      </c>
      <c r="J111">
        <v>0.54380072598203699</v>
      </c>
      <c r="K111">
        <v>0.59029574438377697</v>
      </c>
      <c r="L111">
        <v>0.53171508646062104</v>
      </c>
      <c r="M111">
        <v>0.59828022189209296</v>
      </c>
      <c r="N111">
        <v>0.71251683482421402</v>
      </c>
      <c r="O111">
        <f t="shared" si="1"/>
        <v>0.55356879819514182</v>
      </c>
    </row>
    <row r="112" spans="1:15" x14ac:dyDescent="0.2">
      <c r="A112" s="1" t="s">
        <v>124</v>
      </c>
      <c r="B112">
        <v>14104</v>
      </c>
      <c r="C112">
        <v>0.36742324422783001</v>
      </c>
      <c r="D112">
        <v>0.38998871769058802</v>
      </c>
      <c r="E112">
        <v>0.25622495348949598</v>
      </c>
      <c r="F112">
        <v>0.25194913747866599</v>
      </c>
      <c r="G112">
        <v>0.34588477330481598</v>
      </c>
      <c r="H112">
        <v>0.37587353228007397</v>
      </c>
      <c r="I112">
        <v>0.30064155623873201</v>
      </c>
      <c r="J112">
        <v>0.29387446782076998</v>
      </c>
      <c r="K112">
        <v>0.18759996866415099</v>
      </c>
      <c r="L112">
        <v>0.36890783890389001</v>
      </c>
      <c r="M112">
        <v>0.32640996462495198</v>
      </c>
      <c r="N112">
        <v>0.147769254493337</v>
      </c>
      <c r="O112">
        <f t="shared" si="1"/>
        <v>0.31497983224763321</v>
      </c>
    </row>
    <row r="113" spans="1:15" x14ac:dyDescent="0.2">
      <c r="A113" s="1" t="s">
        <v>125</v>
      </c>
      <c r="B113">
        <v>20128</v>
      </c>
      <c r="C113">
        <v>0.44312131914789199</v>
      </c>
      <c r="D113">
        <v>0.33563652182979697</v>
      </c>
      <c r="E113">
        <v>0.33114470969097498</v>
      </c>
      <c r="F113">
        <v>0.40579033802241399</v>
      </c>
      <c r="G113">
        <v>0.54306816500783595</v>
      </c>
      <c r="H113">
        <v>0.31118572356966201</v>
      </c>
      <c r="I113">
        <v>0.430057882622214</v>
      </c>
      <c r="J113">
        <v>0.51165639310771804</v>
      </c>
      <c r="K113">
        <v>0.23144058352142199</v>
      </c>
      <c r="L113">
        <v>0.40890080574632298</v>
      </c>
      <c r="M113">
        <v>0.466520352008364</v>
      </c>
      <c r="N113">
        <v>0.27602497303847301</v>
      </c>
      <c r="O113">
        <f t="shared" si="1"/>
        <v>0.40168389038860153</v>
      </c>
    </row>
    <row r="114" spans="1:15" x14ac:dyDescent="0.2">
      <c r="A114" s="1" t="s">
        <v>126</v>
      </c>
      <c r="B114">
        <v>176227</v>
      </c>
      <c r="C114">
        <v>0.32833270322369701</v>
      </c>
      <c r="D114">
        <v>0.37580308759768699</v>
      </c>
      <c r="E114">
        <v>0.28362343949185598</v>
      </c>
      <c r="F114">
        <v>0.309853955872612</v>
      </c>
      <c r="G114">
        <v>0.33729287738227598</v>
      </c>
      <c r="H114">
        <v>0.27289908182577499</v>
      </c>
      <c r="I114">
        <v>0.29977636964117499</v>
      </c>
      <c r="J114">
        <v>0.334069944511034</v>
      </c>
      <c r="K114">
        <v>0.27233311506320601</v>
      </c>
      <c r="L114">
        <v>0.31303760180342399</v>
      </c>
      <c r="M114">
        <v>0.30487560995879898</v>
      </c>
      <c r="N114">
        <v>0.38069925440138602</v>
      </c>
      <c r="O114">
        <f t="shared" si="1"/>
        <v>0.31199070785195826</v>
      </c>
    </row>
    <row r="115" spans="1:15" x14ac:dyDescent="0.2">
      <c r="A115" s="1" t="s">
        <v>127</v>
      </c>
      <c r="B115">
        <v>4449</v>
      </c>
      <c r="C115">
        <v>0.38605451076245501</v>
      </c>
      <c r="D115">
        <v>0.34730320522671498</v>
      </c>
      <c r="E115">
        <v>0.16458893835011701</v>
      </c>
      <c r="F115">
        <v>0.19549010341754899</v>
      </c>
      <c r="G115">
        <v>0.22247389731806599</v>
      </c>
      <c r="H115">
        <v>0.24656252814973301</v>
      </c>
      <c r="I115">
        <v>0.289234214670888</v>
      </c>
      <c r="J115">
        <v>0.20933094157893201</v>
      </c>
      <c r="K115">
        <v>0.17757409955907899</v>
      </c>
      <c r="L115">
        <v>0.298529716667503</v>
      </c>
      <c r="M115">
        <v>0.25409071973041297</v>
      </c>
      <c r="N115">
        <v>0.59098420458011203</v>
      </c>
      <c r="O115">
        <f t="shared" si="1"/>
        <v>0.2537484432210409</v>
      </c>
    </row>
    <row r="116" spans="1:15" x14ac:dyDescent="0.2">
      <c r="A116" s="1" t="s">
        <v>128</v>
      </c>
      <c r="B116">
        <v>4148</v>
      </c>
      <c r="C116">
        <v>0.22153249584085799</v>
      </c>
      <c r="D116">
        <v>0.187650240715106</v>
      </c>
      <c r="E116">
        <v>0.103931161536086</v>
      </c>
      <c r="F116">
        <v>0.21810033722618999</v>
      </c>
      <c r="G116">
        <v>0.18332307351327101</v>
      </c>
      <c r="H116">
        <v>0.17968153420055599</v>
      </c>
      <c r="I116">
        <v>0.144521335529399</v>
      </c>
      <c r="J116">
        <v>0.12726565064780601</v>
      </c>
      <c r="K116">
        <v>9.76927321680396E-2</v>
      </c>
      <c r="L116">
        <v>0.15198720311597499</v>
      </c>
      <c r="M116">
        <v>0.226786363597241</v>
      </c>
      <c r="N116">
        <v>4.3808354291457199E-2</v>
      </c>
      <c r="O116">
        <f t="shared" si="1"/>
        <v>0.16749746619004796</v>
      </c>
    </row>
    <row r="117" spans="1:15" x14ac:dyDescent="0.2">
      <c r="A117" s="1" t="s">
        <v>129</v>
      </c>
      <c r="B117">
        <v>4212</v>
      </c>
      <c r="C117">
        <v>0.133070069503647</v>
      </c>
      <c r="D117">
        <v>0.177091352116202</v>
      </c>
      <c r="E117">
        <v>9.1968428366173804E-2</v>
      </c>
      <c r="F117">
        <v>0.15007391141492099</v>
      </c>
      <c r="G117">
        <v>0.132366268964622</v>
      </c>
      <c r="H117">
        <v>9.7096371068544296E-2</v>
      </c>
      <c r="I117">
        <v>2.4538858588595201E-2</v>
      </c>
      <c r="J117">
        <v>0.15762263841663099</v>
      </c>
      <c r="K117">
        <v>0.139057406852133</v>
      </c>
      <c r="L117">
        <v>0.182533909655649</v>
      </c>
      <c r="M117">
        <v>0.173551152026308</v>
      </c>
      <c r="N117">
        <v>3.1424929837316401E-2</v>
      </c>
      <c r="O117">
        <f t="shared" si="1"/>
        <v>0.13263366972485693</v>
      </c>
    </row>
    <row r="118" spans="1:15" x14ac:dyDescent="0.2">
      <c r="A118" s="1" t="s">
        <v>130</v>
      </c>
      <c r="B118">
        <v>4132</v>
      </c>
      <c r="C118">
        <v>0.27638691971045498</v>
      </c>
      <c r="D118">
        <v>0.361414200181366</v>
      </c>
      <c r="E118">
        <v>0.31511773032665102</v>
      </c>
      <c r="F118">
        <v>0.15636234423123699</v>
      </c>
      <c r="G118">
        <v>0.16524535466333101</v>
      </c>
      <c r="H118">
        <v>0.196565006479858</v>
      </c>
      <c r="I118">
        <v>7.6292570364048296E-2</v>
      </c>
      <c r="J118">
        <v>0.17462181272554</v>
      </c>
      <c r="K118">
        <v>0.14504621387858799</v>
      </c>
      <c r="L118">
        <v>0.14420267214156199</v>
      </c>
      <c r="M118">
        <v>0.146459347051037</v>
      </c>
      <c r="N118">
        <v>0.371641160200603</v>
      </c>
      <c r="O118">
        <f t="shared" si="1"/>
        <v>0.19615583379578846</v>
      </c>
    </row>
    <row r="119" spans="1:15" x14ac:dyDescent="0.2">
      <c r="A119" s="1" t="s">
        <v>131</v>
      </c>
      <c r="B119">
        <v>4086</v>
      </c>
      <c r="C119">
        <v>0.148065014092362</v>
      </c>
      <c r="D119">
        <v>0.120692621214453</v>
      </c>
      <c r="E119">
        <v>0.116823559397407</v>
      </c>
      <c r="F119">
        <v>0.12543384428297999</v>
      </c>
      <c r="G119">
        <v>0.26706682848632002</v>
      </c>
      <c r="H119">
        <v>0.22871154341243499</v>
      </c>
      <c r="I119">
        <v>0.17453938800504801</v>
      </c>
      <c r="J119">
        <v>0.18674290008446201</v>
      </c>
      <c r="K119">
        <v>0.14751254167097699</v>
      </c>
      <c r="L119">
        <v>0.19051474248971201</v>
      </c>
      <c r="M119">
        <v>0.122690274224419</v>
      </c>
      <c r="N119">
        <v>0.39504184739790199</v>
      </c>
      <c r="O119">
        <f t="shared" si="1"/>
        <v>0.16625393248732501</v>
      </c>
    </row>
    <row r="120" spans="1:15" x14ac:dyDescent="0.2">
      <c r="A120" s="1" t="s">
        <v>132</v>
      </c>
      <c r="B120">
        <v>4152</v>
      </c>
      <c r="C120">
        <v>0.14049705575648899</v>
      </c>
      <c r="D120">
        <v>0.21781456639480301</v>
      </c>
      <c r="E120">
        <v>2.28729236909943E-2</v>
      </c>
      <c r="F120">
        <v>0.138028311858581</v>
      </c>
      <c r="G120">
        <v>0.108145648491578</v>
      </c>
      <c r="H120">
        <v>0.15235202699900799</v>
      </c>
      <c r="I120">
        <v>0.19292436438042301</v>
      </c>
      <c r="J120">
        <v>0.11770447745924</v>
      </c>
      <c r="K120">
        <v>6.3152045553713496E-2</v>
      </c>
      <c r="L120">
        <v>0.17082087749053401</v>
      </c>
      <c r="M120">
        <v>0.159703898164264</v>
      </c>
      <c r="N120">
        <v>0.51357685556184896</v>
      </c>
      <c r="O120">
        <f t="shared" si="1"/>
        <v>0.13491056329451162</v>
      </c>
    </row>
    <row r="121" spans="1:15" x14ac:dyDescent="0.2">
      <c r="A121" s="1" t="s">
        <v>133</v>
      </c>
      <c r="B121">
        <v>4138</v>
      </c>
      <c r="C121">
        <v>0.32583516731353801</v>
      </c>
      <c r="D121">
        <v>1.12899591972935</v>
      </c>
      <c r="E121">
        <v>0.35391792494909202</v>
      </c>
      <c r="F121">
        <v>0.46915751986416998</v>
      </c>
      <c r="G121">
        <v>0.54021263285455201</v>
      </c>
      <c r="H121">
        <v>0.31127697550177502</v>
      </c>
      <c r="I121">
        <v>0.980998690800999</v>
      </c>
      <c r="J121">
        <v>0.40890275924188901</v>
      </c>
      <c r="K121">
        <v>0.42957011360832897</v>
      </c>
      <c r="L121">
        <v>0.61522419042017595</v>
      </c>
      <c r="M121">
        <v>0.37358140604549001</v>
      </c>
      <c r="N121">
        <v>0.71997639219185205</v>
      </c>
      <c r="O121">
        <f t="shared" si="1"/>
        <v>0.53978848184812367</v>
      </c>
    </row>
    <row r="122" spans="1:15" x14ac:dyDescent="0.2">
      <c r="A122" s="1" t="s">
        <v>134</v>
      </c>
      <c r="B122">
        <v>4145</v>
      </c>
      <c r="C122">
        <v>0.35909015814976097</v>
      </c>
      <c r="D122">
        <v>0.42648133869621302</v>
      </c>
      <c r="E122">
        <v>0.45943689241150698</v>
      </c>
      <c r="F122">
        <v>0.48091740301540098</v>
      </c>
      <c r="G122">
        <v>0.77149317375147897</v>
      </c>
      <c r="H122">
        <v>0.89098943736166702</v>
      </c>
      <c r="I122">
        <v>0.549827907327466</v>
      </c>
      <c r="J122">
        <v>0.73467075168152296</v>
      </c>
      <c r="K122">
        <v>0.59438527591082901</v>
      </c>
      <c r="L122">
        <v>0.59540491584496802</v>
      </c>
      <c r="M122">
        <v>0.66832345665551496</v>
      </c>
      <c r="N122">
        <v>3.08504134246377E-2</v>
      </c>
      <c r="O122">
        <f t="shared" si="1"/>
        <v>0.59372915552784811</v>
      </c>
    </row>
    <row r="123" spans="1:15" x14ac:dyDescent="0.2">
      <c r="A123" s="1" t="s">
        <v>135</v>
      </c>
      <c r="B123">
        <v>10692</v>
      </c>
      <c r="C123">
        <v>0.361663646436788</v>
      </c>
      <c r="D123">
        <v>0.313175587557735</v>
      </c>
      <c r="E123">
        <v>0.35295019527429</v>
      </c>
      <c r="F123">
        <v>0.507095847051103</v>
      </c>
      <c r="G123">
        <v>0.46484322360504499</v>
      </c>
      <c r="H123">
        <v>0.400374727487399</v>
      </c>
      <c r="I123">
        <v>0.41325668668520599</v>
      </c>
      <c r="J123">
        <v>0.408999567128846</v>
      </c>
      <c r="K123">
        <v>0.41355858991674199</v>
      </c>
      <c r="L123">
        <v>0.335807080460437</v>
      </c>
      <c r="M123">
        <v>0.38751566844026297</v>
      </c>
      <c r="N123">
        <v>1.5946497524020799E-2</v>
      </c>
      <c r="O123">
        <f t="shared" si="1"/>
        <v>0.39629462000398674</v>
      </c>
    </row>
    <row r="124" spans="1:15" x14ac:dyDescent="0.2">
      <c r="A124" s="1" t="s">
        <v>136</v>
      </c>
      <c r="B124">
        <v>40128</v>
      </c>
      <c r="C124">
        <v>0.15643092435851799</v>
      </c>
      <c r="D124">
        <v>0.16754454465752999</v>
      </c>
      <c r="E124">
        <v>0.122473425582865</v>
      </c>
      <c r="F124">
        <v>0.10606728361305701</v>
      </c>
      <c r="G124">
        <v>0.145202441499926</v>
      </c>
      <c r="H124">
        <v>0.12258536247761601</v>
      </c>
      <c r="I124">
        <v>0.16304178282864401</v>
      </c>
      <c r="J124">
        <v>0.16314932931207099</v>
      </c>
      <c r="K124">
        <v>9.6571458214299605E-2</v>
      </c>
      <c r="L124">
        <v>0.109065512120481</v>
      </c>
      <c r="M124">
        <v>0.13050283628058701</v>
      </c>
      <c r="N124">
        <v>10.089661439275099</v>
      </c>
      <c r="O124">
        <f t="shared" si="1"/>
        <v>0.13478499099505406</v>
      </c>
    </row>
    <row r="125" spans="1:15" x14ac:dyDescent="0.2">
      <c r="A125" s="1" t="s">
        <v>137</v>
      </c>
      <c r="B125">
        <v>42940</v>
      </c>
      <c r="C125">
        <v>0.28122537350268101</v>
      </c>
      <c r="D125">
        <v>0.239863176438183</v>
      </c>
      <c r="E125">
        <v>0.19951437978185499</v>
      </c>
      <c r="F125">
        <v>0.28067183645004101</v>
      </c>
      <c r="G125">
        <v>0.346516896867201</v>
      </c>
      <c r="H125">
        <v>0.29716449839366299</v>
      </c>
      <c r="I125">
        <v>0.32687405469369302</v>
      </c>
      <c r="J125">
        <v>0.36572861618815899</v>
      </c>
      <c r="K125">
        <v>0.19457097905158599</v>
      </c>
      <c r="L125">
        <v>0.32033955110538798</v>
      </c>
      <c r="M125">
        <v>0.33817150994781398</v>
      </c>
      <c r="N125">
        <v>0.31872348022008401</v>
      </c>
      <c r="O125">
        <f t="shared" si="1"/>
        <v>0.29005826112911492</v>
      </c>
    </row>
    <row r="126" spans="1:15" x14ac:dyDescent="0.2">
      <c r="A126" s="1" t="s">
        <v>138</v>
      </c>
      <c r="B126">
        <v>43686</v>
      </c>
      <c r="C126">
        <v>0.32639395472959098</v>
      </c>
      <c r="D126">
        <v>0.29838481313568999</v>
      </c>
      <c r="E126">
        <v>0.15320174800302899</v>
      </c>
      <c r="F126">
        <v>0.242247332150103</v>
      </c>
      <c r="G126">
        <v>0.24433838589759599</v>
      </c>
      <c r="H126">
        <v>0.29911117971957601</v>
      </c>
      <c r="I126">
        <v>0.29142245329878502</v>
      </c>
      <c r="J126">
        <v>0.311780842297607</v>
      </c>
      <c r="K126">
        <v>0.17409957757158301</v>
      </c>
      <c r="L126">
        <v>0.30329791558861202</v>
      </c>
      <c r="M126">
        <v>0.294701806267616</v>
      </c>
      <c r="N126">
        <v>1.1735513672533</v>
      </c>
      <c r="O126">
        <f t="shared" si="1"/>
        <v>0.26718000078725351</v>
      </c>
    </row>
    <row r="127" spans="1:15" x14ac:dyDescent="0.2">
      <c r="A127" s="1" t="s">
        <v>139</v>
      </c>
      <c r="B127">
        <v>2702</v>
      </c>
      <c r="C127">
        <v>0.24393720495281701</v>
      </c>
      <c r="D127">
        <v>0.41136936317106598</v>
      </c>
      <c r="E127">
        <v>0.41436980273797003</v>
      </c>
      <c r="F127">
        <v>0.81189948683703395</v>
      </c>
      <c r="G127">
        <v>0.50474584968876302</v>
      </c>
      <c r="H127">
        <v>0.43922175539437702</v>
      </c>
      <c r="I127">
        <v>0.33279487404290098</v>
      </c>
      <c r="J127">
        <v>0.38008158741253201</v>
      </c>
      <c r="K127">
        <v>0.46630537486151102</v>
      </c>
      <c r="L127">
        <v>0.43179267789974302</v>
      </c>
      <c r="M127">
        <v>0.61647502077719396</v>
      </c>
      <c r="N127">
        <v>4.73260413194386E-2</v>
      </c>
      <c r="O127">
        <f t="shared" si="1"/>
        <v>0.45936299979780981</v>
      </c>
    </row>
    <row r="128" spans="1:15" x14ac:dyDescent="0.2">
      <c r="A128" s="1" t="s">
        <v>140</v>
      </c>
      <c r="B128">
        <v>1997</v>
      </c>
      <c r="C128">
        <v>0.25025098340360302</v>
      </c>
      <c r="D128">
        <v>0.28255513105555502</v>
      </c>
      <c r="E128">
        <v>0.12014026829508501</v>
      </c>
      <c r="F128">
        <v>0.398968359828759</v>
      </c>
      <c r="G128">
        <v>0.47354944526780102</v>
      </c>
      <c r="H128">
        <v>0.46795962262554203</v>
      </c>
      <c r="I128">
        <v>0.71423929833612998</v>
      </c>
      <c r="J128">
        <v>0.59564308503310404</v>
      </c>
      <c r="K128">
        <v>0.27453761288284301</v>
      </c>
      <c r="L128">
        <v>0.57652837212604602</v>
      </c>
      <c r="M128">
        <v>0.49206425286663202</v>
      </c>
      <c r="N128">
        <v>0.448234724845199</v>
      </c>
      <c r="O128">
        <f t="shared" si="1"/>
        <v>0.42240331197464548</v>
      </c>
    </row>
    <row r="129" spans="1:15" x14ac:dyDescent="0.2">
      <c r="A129" s="1" t="s">
        <v>141</v>
      </c>
      <c r="B129">
        <v>1069</v>
      </c>
      <c r="C129">
        <v>0.47593264161881599</v>
      </c>
      <c r="D129">
        <v>0.27765910675665401</v>
      </c>
      <c r="E129">
        <v>0.26651556360619799</v>
      </c>
      <c r="F129">
        <v>0.34577883516790098</v>
      </c>
      <c r="G129">
        <v>0.66925520993957699</v>
      </c>
      <c r="H129">
        <v>0.50950065026315905</v>
      </c>
      <c r="I129">
        <v>0.64296400495307304</v>
      </c>
      <c r="J129">
        <v>0.65986970306270298</v>
      </c>
      <c r="K129">
        <v>0.48419458113701103</v>
      </c>
      <c r="L129">
        <v>0.478272993701851</v>
      </c>
      <c r="M129">
        <v>0.68007757786468903</v>
      </c>
      <c r="N129">
        <v>0</v>
      </c>
      <c r="O129">
        <f t="shared" si="1"/>
        <v>0.49909280618833024</v>
      </c>
    </row>
    <row r="130" spans="1:15" x14ac:dyDescent="0.2">
      <c r="A130" s="1" t="s">
        <v>142</v>
      </c>
      <c r="B130">
        <v>1179</v>
      </c>
      <c r="C130">
        <v>8.05927760981692E-2</v>
      </c>
      <c r="D130">
        <v>0.23733028920712401</v>
      </c>
      <c r="E130">
        <v>0.20349458505961401</v>
      </c>
      <c r="F130">
        <v>0.101432253722979</v>
      </c>
      <c r="G130">
        <v>0.32173866999758999</v>
      </c>
      <c r="H130">
        <v>0.423872728975907</v>
      </c>
      <c r="I130">
        <v>0</v>
      </c>
      <c r="J130">
        <v>0.23071863294953501</v>
      </c>
      <c r="K130">
        <v>0.22817461593010199</v>
      </c>
      <c r="L130">
        <v>0.22171599774356399</v>
      </c>
      <c r="M130">
        <v>0.26596263392744002</v>
      </c>
      <c r="N130">
        <v>0</v>
      </c>
      <c r="O130">
        <f t="shared" si="1"/>
        <v>0.21045756214654762</v>
      </c>
    </row>
    <row r="131" spans="1:15" x14ac:dyDescent="0.2">
      <c r="A131" s="1" t="s">
        <v>143</v>
      </c>
      <c r="B131">
        <v>1690</v>
      </c>
      <c r="C131">
        <v>0.49036035054004801</v>
      </c>
      <c r="D131">
        <v>1.47183029605118</v>
      </c>
      <c r="E131">
        <v>0.22551662757184401</v>
      </c>
      <c r="F131">
        <v>0.63364603406294695</v>
      </c>
      <c r="G131">
        <v>1.92248794821484</v>
      </c>
      <c r="H131">
        <v>1.35923750970174</v>
      </c>
      <c r="I131">
        <v>1.7567746384476699</v>
      </c>
      <c r="J131">
        <v>1.3933689675801</v>
      </c>
      <c r="K131">
        <v>1.0135269995306699</v>
      </c>
      <c r="L131">
        <v>1.5473329316159501</v>
      </c>
      <c r="M131">
        <v>1.34726468079944</v>
      </c>
      <c r="N131">
        <v>0.53762441893776503</v>
      </c>
      <c r="O131">
        <f t="shared" ref="O131:O194" si="2">AVERAGE(C131:M131)</f>
        <v>1.1964860894651297</v>
      </c>
    </row>
    <row r="132" spans="1:15" x14ac:dyDescent="0.2">
      <c r="A132" s="1" t="s">
        <v>144</v>
      </c>
      <c r="B132">
        <v>811</v>
      </c>
      <c r="C132">
        <v>0.32627564445118701</v>
      </c>
      <c r="D132">
        <v>0.29546037360026101</v>
      </c>
      <c r="E132">
        <v>0.123263520234939</v>
      </c>
      <c r="F132">
        <v>0.29491646643500102</v>
      </c>
      <c r="G132">
        <v>0.34807893045247201</v>
      </c>
      <c r="H132">
        <v>0.31811965449943902</v>
      </c>
      <c r="I132">
        <v>0.369589703930916</v>
      </c>
      <c r="J132">
        <v>0.21886904277056601</v>
      </c>
      <c r="K132">
        <v>0.34430794173298201</v>
      </c>
      <c r="L132">
        <v>0.32706205360913598</v>
      </c>
      <c r="M132">
        <v>0.187166240078179</v>
      </c>
      <c r="N132">
        <v>2.65973949304056</v>
      </c>
      <c r="O132">
        <f t="shared" si="2"/>
        <v>0.28664632470864349</v>
      </c>
    </row>
    <row r="133" spans="1:15" x14ac:dyDescent="0.2">
      <c r="A133" s="1" t="s">
        <v>145</v>
      </c>
      <c r="B133">
        <v>4034</v>
      </c>
      <c r="C133">
        <v>0.57857622393141905</v>
      </c>
      <c r="D133">
        <v>0.47768850171413901</v>
      </c>
      <c r="E133">
        <v>0.35127124042063401</v>
      </c>
      <c r="F133">
        <v>0.86433003859382496</v>
      </c>
      <c r="G133">
        <v>1.0328343265798701</v>
      </c>
      <c r="H133">
        <v>0.98490917523681099</v>
      </c>
      <c r="I133">
        <v>0.90572476907833899</v>
      </c>
      <c r="J133">
        <v>0.67059709479686103</v>
      </c>
      <c r="K133">
        <v>0.91336719435582503</v>
      </c>
      <c r="L133">
        <v>0.93245280327094204</v>
      </c>
      <c r="M133">
        <v>1.20657525198378</v>
      </c>
      <c r="N133">
        <v>2.1132864591823401E-2</v>
      </c>
      <c r="O133">
        <f t="shared" si="2"/>
        <v>0.8107569654511313</v>
      </c>
    </row>
    <row r="134" spans="1:15" x14ac:dyDescent="0.2">
      <c r="A134" s="1" t="s">
        <v>146</v>
      </c>
      <c r="B134">
        <v>2855</v>
      </c>
      <c r="C134">
        <v>0.41433448513562998</v>
      </c>
      <c r="D134">
        <v>0.27182287604290201</v>
      </c>
      <c r="E134">
        <v>0.45343921474305798</v>
      </c>
      <c r="F134">
        <v>0.26492442703338498</v>
      </c>
      <c r="G134">
        <v>0.48851102442621003</v>
      </c>
      <c r="H134">
        <v>0.34807659258092599</v>
      </c>
      <c r="I134">
        <v>0.516788361875816</v>
      </c>
      <c r="J134">
        <v>0.39241411846087998</v>
      </c>
      <c r="K134">
        <v>0.29818647296724599</v>
      </c>
      <c r="L134">
        <v>0.18581248719930599</v>
      </c>
      <c r="M134">
        <v>0.411344780964149</v>
      </c>
      <c r="N134">
        <v>0</v>
      </c>
      <c r="O134">
        <f t="shared" si="2"/>
        <v>0.36778680376631895</v>
      </c>
    </row>
    <row r="135" spans="1:15" x14ac:dyDescent="0.2">
      <c r="A135" s="1" t="s">
        <v>147</v>
      </c>
      <c r="B135">
        <v>1682</v>
      </c>
      <c r="C135">
        <v>1.16558632220667</v>
      </c>
      <c r="D135">
        <v>0.74171308708057904</v>
      </c>
      <c r="E135">
        <v>0.114408992986195</v>
      </c>
      <c r="F135">
        <v>0.21652897033670199</v>
      </c>
      <c r="G135">
        <v>0.87481992607706804</v>
      </c>
      <c r="H135">
        <v>0.55105295416627897</v>
      </c>
      <c r="I135">
        <v>0.88640572176678301</v>
      </c>
      <c r="J135">
        <v>1.09162696829408</v>
      </c>
      <c r="K135">
        <v>0.15589018617064099</v>
      </c>
      <c r="L135">
        <v>0.94161452115776501</v>
      </c>
      <c r="M135">
        <v>0.87157516424915504</v>
      </c>
      <c r="N135">
        <v>0</v>
      </c>
      <c r="O135">
        <f t="shared" si="2"/>
        <v>0.69192934677199247</v>
      </c>
    </row>
    <row r="136" spans="1:15" x14ac:dyDescent="0.2">
      <c r="A136" s="1" t="s">
        <v>148</v>
      </c>
      <c r="B136">
        <v>1925</v>
      </c>
      <c r="C136">
        <v>0.59388754437129199</v>
      </c>
      <c r="D136">
        <v>1.0468120189601</v>
      </c>
      <c r="E136">
        <v>0.92371841115384201</v>
      </c>
      <c r="F136">
        <v>2.5720933939644701</v>
      </c>
      <c r="G136">
        <v>2.3843593206849998</v>
      </c>
      <c r="H136">
        <v>1.5675773654360501</v>
      </c>
      <c r="I136">
        <v>1.42687280175063</v>
      </c>
      <c r="J136">
        <v>1.2753616142794999</v>
      </c>
      <c r="K136">
        <v>0.72439795270992002</v>
      </c>
      <c r="L136">
        <v>0.54467312647358801</v>
      </c>
      <c r="M136">
        <v>0.60695977519816102</v>
      </c>
      <c r="N136">
        <v>0.51860887511578802</v>
      </c>
      <c r="O136">
        <f t="shared" si="2"/>
        <v>1.2424284840893229</v>
      </c>
    </row>
    <row r="137" spans="1:15" x14ac:dyDescent="0.2">
      <c r="A137" s="1" t="s">
        <v>149</v>
      </c>
      <c r="B137">
        <v>9271</v>
      </c>
      <c r="C137">
        <v>0.34859721641056501</v>
      </c>
      <c r="D137">
        <v>0.33808249168363502</v>
      </c>
      <c r="E137">
        <v>0.476327217255193</v>
      </c>
      <c r="F137">
        <v>0.67209938557636595</v>
      </c>
      <c r="G137">
        <v>0.54703402424896697</v>
      </c>
      <c r="H137">
        <v>0.69900260865907005</v>
      </c>
      <c r="I137">
        <v>0.60647798265654995</v>
      </c>
      <c r="J137">
        <v>0.56020770560433697</v>
      </c>
      <c r="K137">
        <v>0.56638511938549596</v>
      </c>
      <c r="L137">
        <v>0.60631312801607795</v>
      </c>
      <c r="M137">
        <v>0.74625298315146404</v>
      </c>
      <c r="N137">
        <v>0.501992843334919</v>
      </c>
      <c r="O137">
        <f t="shared" si="2"/>
        <v>0.5606163511497928</v>
      </c>
    </row>
    <row r="138" spans="1:15" x14ac:dyDescent="0.2">
      <c r="A138" s="1" t="s">
        <v>150</v>
      </c>
      <c r="B138">
        <v>3662</v>
      </c>
      <c r="C138">
        <v>0.77464080499021803</v>
      </c>
      <c r="D138">
        <v>0.50236227684127399</v>
      </c>
      <c r="E138">
        <v>0.156965759348874</v>
      </c>
      <c r="F138">
        <v>0.67963987811243898</v>
      </c>
      <c r="G138">
        <v>0.80844824743598198</v>
      </c>
      <c r="H138">
        <v>0.69982270034694605</v>
      </c>
      <c r="I138">
        <v>1.0259561416813701</v>
      </c>
      <c r="J138">
        <v>1.1922740793230699</v>
      </c>
      <c r="K138">
        <v>0.69091483187205405</v>
      </c>
      <c r="L138">
        <v>0.81617630168979804</v>
      </c>
      <c r="M138">
        <v>1.0572610754604399</v>
      </c>
      <c r="N138">
        <v>2.3279621999840398E-2</v>
      </c>
      <c r="O138">
        <f t="shared" si="2"/>
        <v>0.76404200882749684</v>
      </c>
    </row>
    <row r="139" spans="1:15" x14ac:dyDescent="0.2">
      <c r="A139" s="1" t="s">
        <v>151</v>
      </c>
      <c r="B139">
        <v>2776</v>
      </c>
      <c r="C139">
        <v>0.305891964633283</v>
      </c>
      <c r="D139">
        <v>0.47697575509150603</v>
      </c>
      <c r="E139">
        <v>0.12243761912673599</v>
      </c>
      <c r="F139">
        <v>0.30827002111702101</v>
      </c>
      <c r="G139">
        <v>0.382609401079266</v>
      </c>
      <c r="H139">
        <v>0.39825523141142999</v>
      </c>
      <c r="I139">
        <v>0.32206191139955398</v>
      </c>
      <c r="J139">
        <v>0.35541747304355398</v>
      </c>
      <c r="K139">
        <v>0.38456709831525399</v>
      </c>
      <c r="L139">
        <v>0.42859106646584799</v>
      </c>
      <c r="M139">
        <v>0.43168461067629499</v>
      </c>
      <c r="N139">
        <v>1.1952517267754801</v>
      </c>
      <c r="O139">
        <f t="shared" si="2"/>
        <v>0.35606928657815878</v>
      </c>
    </row>
    <row r="140" spans="1:15" x14ac:dyDescent="0.2">
      <c r="A140" s="1" t="s">
        <v>152</v>
      </c>
      <c r="B140">
        <v>1814</v>
      </c>
      <c r="C140">
        <v>0.25659991716076003</v>
      </c>
      <c r="D140">
        <v>0.12271950873326699</v>
      </c>
      <c r="E140">
        <v>8.1284952862756096E-2</v>
      </c>
      <c r="F140">
        <v>0.21489959343624301</v>
      </c>
      <c r="G140">
        <v>0.49214359969011601</v>
      </c>
      <c r="H140">
        <v>0.26548552423275501</v>
      </c>
      <c r="I140">
        <v>0.37890216168403301</v>
      </c>
      <c r="J140">
        <v>0.32024158428031702</v>
      </c>
      <c r="K140">
        <v>0.145485081532338</v>
      </c>
      <c r="L140">
        <v>0.24582306501232801</v>
      </c>
      <c r="M140">
        <v>0.42279390667692002</v>
      </c>
      <c r="N140">
        <v>0.44645797671027898</v>
      </c>
      <c r="O140">
        <f t="shared" si="2"/>
        <v>0.26785262684562122</v>
      </c>
    </row>
    <row r="141" spans="1:15" x14ac:dyDescent="0.2">
      <c r="A141" s="1" t="s">
        <v>153</v>
      </c>
      <c r="B141">
        <v>1162</v>
      </c>
      <c r="C141">
        <v>0.49477141205076802</v>
      </c>
      <c r="D141">
        <v>0.43104963416078401</v>
      </c>
      <c r="E141">
        <v>0.46241057886757903</v>
      </c>
      <c r="F141">
        <v>0.23256388584677501</v>
      </c>
      <c r="G141">
        <v>0.26267490414841399</v>
      </c>
      <c r="H141">
        <v>0.62989800626655401</v>
      </c>
      <c r="I141">
        <v>0.173448761731126</v>
      </c>
      <c r="J141">
        <v>0.38486646372425798</v>
      </c>
      <c r="K141">
        <v>0.465956139315375</v>
      </c>
      <c r="L141">
        <v>0.256387883515032</v>
      </c>
      <c r="M141">
        <v>0.26125958812978201</v>
      </c>
      <c r="N141">
        <v>0</v>
      </c>
      <c r="O141">
        <f t="shared" si="2"/>
        <v>0.36866247797785873</v>
      </c>
    </row>
    <row r="142" spans="1:15" x14ac:dyDescent="0.2">
      <c r="A142" s="1" t="s">
        <v>154</v>
      </c>
      <c r="B142">
        <v>1028</v>
      </c>
      <c r="C142">
        <v>0.42354375773464997</v>
      </c>
      <c r="D142">
        <v>0.175946708107242</v>
      </c>
      <c r="E142">
        <v>0.192056675046991</v>
      </c>
      <c r="F142">
        <v>0.35050484481705901</v>
      </c>
      <c r="G142">
        <v>0.36213287121812698</v>
      </c>
      <c r="H142">
        <v>0.54841141908573499</v>
      </c>
      <c r="I142">
        <v>9.55153587124562E-2</v>
      </c>
      <c r="J142">
        <v>0.72655143204008599</v>
      </c>
      <c r="K142">
        <v>0.31469115225891597</v>
      </c>
      <c r="L142">
        <v>0.28419890509576401</v>
      </c>
      <c r="M142">
        <v>0.26520048543434599</v>
      </c>
      <c r="N142">
        <v>4.1463995993879101E-2</v>
      </c>
      <c r="O142">
        <f t="shared" si="2"/>
        <v>0.33988669177739744</v>
      </c>
    </row>
    <row r="143" spans="1:15" x14ac:dyDescent="0.2">
      <c r="A143" s="1" t="s">
        <v>155</v>
      </c>
      <c r="B143">
        <v>809</v>
      </c>
      <c r="C143">
        <v>0.37986144187297899</v>
      </c>
      <c r="D143">
        <v>0.187269026460397</v>
      </c>
      <c r="E143">
        <v>0.176084757413489</v>
      </c>
      <c r="F143">
        <v>0.182378751677433</v>
      </c>
      <c r="G143">
        <v>0.51577612004928797</v>
      </c>
      <c r="H143">
        <v>0.13464924477906501</v>
      </c>
      <c r="I143">
        <v>0.50465118155982003</v>
      </c>
      <c r="J143">
        <v>0.61121392846461498</v>
      </c>
      <c r="K143">
        <v>0.23992769185821899</v>
      </c>
      <c r="L143">
        <v>0.47279892665775303</v>
      </c>
      <c r="M143">
        <v>0.48388518733112801</v>
      </c>
      <c r="N143">
        <v>0</v>
      </c>
      <c r="O143">
        <f t="shared" si="2"/>
        <v>0.3534996598294714</v>
      </c>
    </row>
    <row r="144" spans="1:15" x14ac:dyDescent="0.2">
      <c r="A144" s="1" t="s">
        <v>156</v>
      </c>
      <c r="B144">
        <v>3980</v>
      </c>
      <c r="C144">
        <v>0.205498506626246</v>
      </c>
      <c r="D144">
        <v>0.24276459210347201</v>
      </c>
      <c r="E144">
        <v>0.36106068513541301</v>
      </c>
      <c r="F144">
        <v>0.65694529070406504</v>
      </c>
      <c r="G144">
        <v>0.75604432707931402</v>
      </c>
      <c r="H144">
        <v>0.44175588426413798</v>
      </c>
      <c r="I144">
        <v>0.58365921774668195</v>
      </c>
      <c r="J144">
        <v>0.59918632144204198</v>
      </c>
      <c r="K144">
        <v>0.77816854764059595</v>
      </c>
      <c r="L144">
        <v>0.57759049098846205</v>
      </c>
      <c r="M144">
        <v>0.63280046914503996</v>
      </c>
      <c r="N144">
        <v>1.1744136769576601</v>
      </c>
      <c r="O144">
        <f t="shared" si="2"/>
        <v>0.53049766662504272</v>
      </c>
    </row>
    <row r="145" spans="1:15" x14ac:dyDescent="0.2">
      <c r="A145" s="1" t="s">
        <v>157</v>
      </c>
      <c r="B145">
        <v>1977</v>
      </c>
      <c r="C145">
        <v>0.50982388589374905</v>
      </c>
      <c r="D145">
        <v>0.432030106064486</v>
      </c>
      <c r="E145">
        <v>0.195938806412911</v>
      </c>
      <c r="F145">
        <v>0.198752686191635</v>
      </c>
      <c r="G145">
        <v>0.36053987445994501</v>
      </c>
      <c r="H145">
        <v>9.9565331307449198E-2</v>
      </c>
      <c r="I145">
        <v>0.24963727141699801</v>
      </c>
      <c r="J145">
        <v>0.20055627058018999</v>
      </c>
      <c r="K145">
        <v>3.2726606426116897E-2</v>
      </c>
      <c r="L145">
        <v>0.31597201432425098</v>
      </c>
      <c r="M145">
        <v>0.39197632266406102</v>
      </c>
      <c r="N145">
        <v>8.8511275850523097E-2</v>
      </c>
      <c r="O145">
        <f t="shared" si="2"/>
        <v>0.27159265234016289</v>
      </c>
    </row>
    <row r="146" spans="1:15" x14ac:dyDescent="0.2">
      <c r="A146" s="1" t="s">
        <v>158</v>
      </c>
      <c r="B146">
        <v>1653</v>
      </c>
      <c r="C146">
        <v>0.341257982312625</v>
      </c>
      <c r="D146">
        <v>0.34883847313857302</v>
      </c>
      <c r="E146">
        <v>0.18445159133522801</v>
      </c>
      <c r="F146">
        <v>0.32602865798798902</v>
      </c>
      <c r="G146">
        <v>0.51499506986551302</v>
      </c>
      <c r="H146">
        <v>0.62199516664151</v>
      </c>
      <c r="I146">
        <v>0.29700480567575599</v>
      </c>
      <c r="J146">
        <v>0.69519521886954205</v>
      </c>
      <c r="K146">
        <v>0.36051159481248701</v>
      </c>
      <c r="L146">
        <v>0.61918251758553799</v>
      </c>
      <c r="M146">
        <v>0.93157173370844004</v>
      </c>
      <c r="N146">
        <v>0</v>
      </c>
      <c r="O146">
        <f t="shared" si="2"/>
        <v>0.47645752835756378</v>
      </c>
    </row>
    <row r="147" spans="1:15" x14ac:dyDescent="0.2">
      <c r="A147" s="1" t="s">
        <v>159</v>
      </c>
      <c r="B147">
        <v>910</v>
      </c>
      <c r="C147">
        <v>0.40841333778133398</v>
      </c>
      <c r="D147">
        <v>0.46292806745638798</v>
      </c>
      <c r="E147">
        <v>0.107107194547002</v>
      </c>
      <c r="F147">
        <v>0.50347716577880497</v>
      </c>
      <c r="G147">
        <v>0.224902977069003</v>
      </c>
      <c r="H147">
        <v>0.59432312790500397</v>
      </c>
      <c r="I147">
        <v>0.93419434646782096</v>
      </c>
      <c r="J147">
        <v>0.80303104893330302</v>
      </c>
      <c r="K147">
        <v>0.75777047039605006</v>
      </c>
      <c r="L147">
        <v>0.58296115489452605</v>
      </c>
      <c r="M147">
        <v>0.55089281371535903</v>
      </c>
      <c r="N147">
        <v>4.6224321734067102</v>
      </c>
      <c r="O147">
        <f t="shared" si="2"/>
        <v>0.53909106408587226</v>
      </c>
    </row>
    <row r="148" spans="1:15" x14ac:dyDescent="0.2">
      <c r="A148" s="1" t="s">
        <v>160</v>
      </c>
      <c r="B148">
        <v>42963</v>
      </c>
      <c r="C148">
        <v>2.3759361009078201</v>
      </c>
      <c r="D148">
        <v>2.0002425463231499</v>
      </c>
      <c r="E148">
        <v>1.43270384103125</v>
      </c>
      <c r="F148">
        <v>1.1188689992056999</v>
      </c>
      <c r="G148">
        <v>1.41035538350201</v>
      </c>
      <c r="H148">
        <v>1.21762433341681</v>
      </c>
      <c r="I148">
        <v>1.26848489867128</v>
      </c>
      <c r="J148">
        <v>1.6360310283019599</v>
      </c>
      <c r="K148">
        <v>0.98204355302779001</v>
      </c>
      <c r="L148">
        <v>1.81878184530578</v>
      </c>
      <c r="M148">
        <v>1.3719516954609801</v>
      </c>
      <c r="N148">
        <v>2.2379897949179202</v>
      </c>
      <c r="O148">
        <f t="shared" si="2"/>
        <v>1.5120931113776848</v>
      </c>
    </row>
    <row r="149" spans="1:15" x14ac:dyDescent="0.2">
      <c r="A149" s="1" t="s">
        <v>161</v>
      </c>
      <c r="B149">
        <v>43870</v>
      </c>
      <c r="C149">
        <v>0.32520319844265499</v>
      </c>
      <c r="D149">
        <v>0.34163989340738699</v>
      </c>
      <c r="E149">
        <v>0.30773888417296102</v>
      </c>
      <c r="F149">
        <v>0.352465333467474</v>
      </c>
      <c r="G149">
        <v>0.31276854655324199</v>
      </c>
      <c r="H149">
        <v>0.30317123478990199</v>
      </c>
      <c r="I149">
        <v>0.30274586050167501</v>
      </c>
      <c r="J149">
        <v>0.323820072319841</v>
      </c>
      <c r="K149">
        <v>0.29667236267050201</v>
      </c>
      <c r="L149">
        <v>0.32967190621694498</v>
      </c>
      <c r="M149">
        <v>0.35110269614310402</v>
      </c>
      <c r="N149">
        <v>0.191485929868216</v>
      </c>
      <c r="O149">
        <f t="shared" si="2"/>
        <v>0.32245454442597166</v>
      </c>
    </row>
    <row r="150" spans="1:15" x14ac:dyDescent="0.2">
      <c r="A150" s="1" t="s">
        <v>162</v>
      </c>
      <c r="B150">
        <v>1002</v>
      </c>
      <c r="C150">
        <v>0.71482029407332204</v>
      </c>
      <c r="D150">
        <v>0.55619354747168204</v>
      </c>
      <c r="E150">
        <v>0.43149305587631198</v>
      </c>
      <c r="F150">
        <v>0.79282451696346801</v>
      </c>
      <c r="G150">
        <v>2.3401078140054499</v>
      </c>
      <c r="H150">
        <v>1.6221245017305199</v>
      </c>
      <c r="I150">
        <v>0.91288962127763895</v>
      </c>
      <c r="J150">
        <v>1.1365111346312999</v>
      </c>
      <c r="K150">
        <v>0.94138243253114595</v>
      </c>
      <c r="L150">
        <v>0.72317858272464097</v>
      </c>
      <c r="M150">
        <v>1.22985021239101</v>
      </c>
      <c r="N150">
        <v>0</v>
      </c>
      <c r="O150">
        <f t="shared" si="2"/>
        <v>1.0364887012433173</v>
      </c>
    </row>
    <row r="151" spans="1:15" x14ac:dyDescent="0.2">
      <c r="A151" s="1" t="s">
        <v>163</v>
      </c>
      <c r="B151">
        <v>983</v>
      </c>
      <c r="C151">
        <v>9.4214996620009706E-2</v>
      </c>
      <c r="D151">
        <v>0.213881779717221</v>
      </c>
      <c r="E151">
        <v>0.14745853165847</v>
      </c>
      <c r="F151">
        <v>0.181695209747925</v>
      </c>
      <c r="G151">
        <v>0.41101774468910701</v>
      </c>
      <c r="H151">
        <v>0.26148474324985199</v>
      </c>
      <c r="I151">
        <v>0.19977576552676499</v>
      </c>
      <c r="J151">
        <v>0.32596858705107801</v>
      </c>
      <c r="K151">
        <v>0</v>
      </c>
      <c r="L151">
        <v>0.26201322197590399</v>
      </c>
      <c r="M151">
        <v>0.27835679493984899</v>
      </c>
      <c r="N151">
        <v>0</v>
      </c>
      <c r="O151">
        <f t="shared" si="2"/>
        <v>0.21598794319783463</v>
      </c>
    </row>
    <row r="152" spans="1:15" x14ac:dyDescent="0.2">
      <c r="A152" s="1" t="s">
        <v>164</v>
      </c>
      <c r="B152">
        <v>988</v>
      </c>
      <c r="C152">
        <v>0.668341192766848</v>
      </c>
      <c r="D152">
        <v>1.4074488540507699</v>
      </c>
      <c r="E152">
        <v>0.94604127977075403</v>
      </c>
      <c r="F152">
        <v>1.4878626056500801</v>
      </c>
      <c r="G152">
        <v>1.59289268241703</v>
      </c>
      <c r="H152">
        <v>0.93426004065781099</v>
      </c>
      <c r="I152">
        <v>1.39658393340934</v>
      </c>
      <c r="J152">
        <v>0.72096802209975697</v>
      </c>
      <c r="K152">
        <v>1.3821063745300299</v>
      </c>
      <c r="L152">
        <v>0.86571510178129696</v>
      </c>
      <c r="M152">
        <v>0.89755444801181405</v>
      </c>
      <c r="N152">
        <v>1.3408297114931</v>
      </c>
      <c r="O152">
        <f t="shared" si="2"/>
        <v>1.1181613213768669</v>
      </c>
    </row>
    <row r="153" spans="1:15" x14ac:dyDescent="0.2">
      <c r="A153" s="1" t="s">
        <v>165</v>
      </c>
      <c r="B153">
        <v>988</v>
      </c>
      <c r="C153">
        <v>0.35182259509948899</v>
      </c>
      <c r="D153">
        <v>0.35675190519574901</v>
      </c>
      <c r="E153">
        <v>0.62732149032926998</v>
      </c>
      <c r="F153">
        <v>0.42914579117007001</v>
      </c>
      <c r="G153">
        <v>0.28661353758736902</v>
      </c>
      <c r="H153">
        <v>0.22244286682328801</v>
      </c>
      <c r="I153">
        <v>0.40276016057123298</v>
      </c>
      <c r="J153">
        <v>0.40481537810455598</v>
      </c>
      <c r="K153">
        <v>0.79962264062585098</v>
      </c>
      <c r="L153">
        <v>0.78497987318821005</v>
      </c>
      <c r="M153">
        <v>0.74189748292868396</v>
      </c>
      <c r="N153">
        <v>2.4182618844033001</v>
      </c>
      <c r="O153">
        <f t="shared" si="2"/>
        <v>0.49165215651125166</v>
      </c>
    </row>
    <row r="154" spans="1:15" x14ac:dyDescent="0.2">
      <c r="A154" s="1" t="s">
        <v>166</v>
      </c>
      <c r="B154">
        <v>993</v>
      </c>
      <c r="C154">
        <v>0.97384453131250504</v>
      </c>
      <c r="D154">
        <v>0.42189894662793698</v>
      </c>
      <c r="E154">
        <v>0.49454832527492898</v>
      </c>
      <c r="F154">
        <v>0.87117439369929495</v>
      </c>
      <c r="G154">
        <v>0.41043211801294399</v>
      </c>
      <c r="H154">
        <v>0.744799376392007</v>
      </c>
      <c r="I154">
        <v>0.39552784997544799</v>
      </c>
      <c r="J154">
        <v>0.80091110267967403</v>
      </c>
      <c r="K154">
        <v>0.60012655208966903</v>
      </c>
      <c r="L154">
        <v>0.37551250888494703</v>
      </c>
      <c r="M154">
        <v>0.63055514642652399</v>
      </c>
      <c r="N154">
        <v>0</v>
      </c>
      <c r="O154">
        <f t="shared" si="2"/>
        <v>0.61084825921598884</v>
      </c>
    </row>
    <row r="155" spans="1:15" x14ac:dyDescent="0.2">
      <c r="A155" s="1" t="s">
        <v>167</v>
      </c>
      <c r="B155">
        <v>7697</v>
      </c>
      <c r="C155">
        <v>0.56747585971550796</v>
      </c>
      <c r="D155">
        <v>0.51437101813182895</v>
      </c>
      <c r="E155">
        <v>0.40132148768812997</v>
      </c>
      <c r="F155">
        <v>0.51635448597734301</v>
      </c>
      <c r="G155">
        <v>0.50371629992351596</v>
      </c>
      <c r="H155">
        <v>0.429662751117316</v>
      </c>
      <c r="I155">
        <v>0.40083493833943401</v>
      </c>
      <c r="J155">
        <v>0.54209019971238903</v>
      </c>
      <c r="K155">
        <v>0.38401861822479</v>
      </c>
      <c r="L155">
        <v>0.51054914764245196</v>
      </c>
      <c r="M155">
        <v>0.50859181051173497</v>
      </c>
      <c r="N155">
        <v>2.9583886203054698E-2</v>
      </c>
      <c r="O155">
        <f t="shared" si="2"/>
        <v>0.47990787427131293</v>
      </c>
    </row>
    <row r="156" spans="1:15" x14ac:dyDescent="0.2">
      <c r="A156" s="1" t="s">
        <v>168</v>
      </c>
      <c r="B156">
        <v>12656</v>
      </c>
      <c r="C156">
        <v>0.34621472463245301</v>
      </c>
      <c r="D156">
        <v>0.345072527347078</v>
      </c>
      <c r="E156">
        <v>0.59892352702997298</v>
      </c>
      <c r="F156">
        <v>0.424169317265781</v>
      </c>
      <c r="G156">
        <v>0.37820906594477899</v>
      </c>
      <c r="H156">
        <v>0.39917233676825797</v>
      </c>
      <c r="I156">
        <v>0.296246805105013</v>
      </c>
      <c r="J156">
        <v>0.404089377857279</v>
      </c>
      <c r="K156">
        <v>0.55615782557664795</v>
      </c>
      <c r="L156">
        <v>0.34900004691947001</v>
      </c>
      <c r="M156">
        <v>0.35326076943385298</v>
      </c>
      <c r="N156">
        <v>0.119828713687015</v>
      </c>
      <c r="O156">
        <f t="shared" si="2"/>
        <v>0.40459239308005324</v>
      </c>
    </row>
    <row r="157" spans="1:15" x14ac:dyDescent="0.2">
      <c r="A157" s="1" t="s">
        <v>169</v>
      </c>
      <c r="B157">
        <v>9554</v>
      </c>
      <c r="C157">
        <v>0.63795691605416804</v>
      </c>
      <c r="D157">
        <v>0.50355017363056398</v>
      </c>
      <c r="E157">
        <v>0.455809087114318</v>
      </c>
      <c r="F157">
        <v>0.73078886290251699</v>
      </c>
      <c r="G157">
        <v>0.71272897648756295</v>
      </c>
      <c r="H157">
        <v>0.67749726684139699</v>
      </c>
      <c r="I157">
        <v>0.49791049519226299</v>
      </c>
      <c r="J157">
        <v>0.74363849797475901</v>
      </c>
      <c r="K157">
        <v>0.62819999803919702</v>
      </c>
      <c r="L157">
        <v>0.62557192720763499</v>
      </c>
      <c r="M157">
        <v>0.78466803517157901</v>
      </c>
      <c r="N157">
        <v>0.70726211947436501</v>
      </c>
      <c r="O157">
        <f t="shared" si="2"/>
        <v>0.63621093060145106</v>
      </c>
    </row>
    <row r="158" spans="1:15" x14ac:dyDescent="0.2">
      <c r="A158" s="1" t="s">
        <v>170</v>
      </c>
      <c r="B158">
        <v>9160</v>
      </c>
      <c r="C158">
        <v>1.07947354666035</v>
      </c>
      <c r="D158">
        <v>0.864182157831616</v>
      </c>
      <c r="E158">
        <v>0.77021298087456602</v>
      </c>
      <c r="F158">
        <v>0.97696034364144102</v>
      </c>
      <c r="G158">
        <v>1.3856500672915499</v>
      </c>
      <c r="H158">
        <v>0.98881407983792202</v>
      </c>
      <c r="I158">
        <v>1.2677111890119599</v>
      </c>
      <c r="J158">
        <v>1.16658282784518</v>
      </c>
      <c r="K158">
        <v>0.77027946376686596</v>
      </c>
      <c r="L158">
        <v>1.1416034382773801</v>
      </c>
      <c r="M158">
        <v>1.2434910846235201</v>
      </c>
      <c r="N158">
        <v>0.80968863443418604</v>
      </c>
      <c r="O158">
        <f t="shared" si="2"/>
        <v>1.0595419254238501</v>
      </c>
    </row>
    <row r="159" spans="1:15" x14ac:dyDescent="0.2">
      <c r="A159" s="1" t="s">
        <v>171</v>
      </c>
      <c r="B159">
        <v>1364</v>
      </c>
      <c r="C159">
        <v>1.5748888699771499</v>
      </c>
      <c r="D159">
        <v>1.12147559444905</v>
      </c>
      <c r="E159">
        <v>0.55425093952413695</v>
      </c>
      <c r="F159">
        <v>1.0657629870365199</v>
      </c>
      <c r="G159">
        <v>1.47587603726689</v>
      </c>
      <c r="H159">
        <v>1.3856690255308799</v>
      </c>
      <c r="I159">
        <v>1.483303839255</v>
      </c>
      <c r="J159">
        <v>1.9334196212233601</v>
      </c>
      <c r="K159">
        <v>0.83883964747219897</v>
      </c>
      <c r="L159">
        <v>1.25978106260597</v>
      </c>
      <c r="M159">
        <v>1.6729255590526899</v>
      </c>
      <c r="N159">
        <v>1.0197365521939601</v>
      </c>
      <c r="O159">
        <f t="shared" si="2"/>
        <v>1.3060175621267132</v>
      </c>
    </row>
    <row r="160" spans="1:15" x14ac:dyDescent="0.2">
      <c r="A160" s="1" t="s">
        <v>172</v>
      </c>
      <c r="B160">
        <v>1365</v>
      </c>
      <c r="C160">
        <v>1.9455806900133501</v>
      </c>
      <c r="D160">
        <v>1.4434295338793099</v>
      </c>
      <c r="E160">
        <v>0.56574569427390797</v>
      </c>
      <c r="F160">
        <v>1.9513295803630499</v>
      </c>
      <c r="G160">
        <v>2.4726402019138098</v>
      </c>
      <c r="H160">
        <v>1.7927697650938901</v>
      </c>
      <c r="I160">
        <v>3.0117592811151002</v>
      </c>
      <c r="J160">
        <v>2.7645884902288498</v>
      </c>
      <c r="K160">
        <v>1.06025497915497</v>
      </c>
      <c r="L160">
        <v>1.9960083020845201</v>
      </c>
      <c r="M160">
        <v>2.7881175472367001</v>
      </c>
      <c r="N160">
        <v>0.880111085816637</v>
      </c>
      <c r="O160">
        <f t="shared" si="2"/>
        <v>1.9811112786688598</v>
      </c>
    </row>
    <row r="161" spans="1:15" x14ac:dyDescent="0.2">
      <c r="A161" s="1" t="s">
        <v>173</v>
      </c>
      <c r="B161">
        <v>2997</v>
      </c>
      <c r="C161">
        <v>1.0161546010397999</v>
      </c>
      <c r="D161">
        <v>0.808296414274563</v>
      </c>
      <c r="E161">
        <v>0.35106762577023098</v>
      </c>
      <c r="F161">
        <v>0.30730321617574202</v>
      </c>
      <c r="G161">
        <v>0.53100474508352802</v>
      </c>
      <c r="H161">
        <v>0.75020987487135704</v>
      </c>
      <c r="I161">
        <v>0.37073572840607399</v>
      </c>
      <c r="J161">
        <v>0.42574087639897601</v>
      </c>
      <c r="K161">
        <v>0.36473070948708403</v>
      </c>
      <c r="L161">
        <v>0.550265737378137</v>
      </c>
      <c r="M161">
        <v>0.65842297936077498</v>
      </c>
      <c r="N161">
        <v>0.38737739895656598</v>
      </c>
      <c r="O161">
        <f t="shared" si="2"/>
        <v>0.55763022802238782</v>
      </c>
    </row>
    <row r="162" spans="1:15" x14ac:dyDescent="0.2">
      <c r="A162" s="1" t="s">
        <v>174</v>
      </c>
      <c r="B162">
        <v>2880</v>
      </c>
      <c r="C162">
        <v>1.00105600649754</v>
      </c>
      <c r="D162">
        <v>0.80409567150254702</v>
      </c>
      <c r="E162">
        <v>0.452974176938363</v>
      </c>
      <c r="F162">
        <v>0.40526178434006899</v>
      </c>
      <c r="G162">
        <v>0.72747778853924505</v>
      </c>
      <c r="H162">
        <v>0.68679235131690297</v>
      </c>
      <c r="I162">
        <v>0.47013385698424898</v>
      </c>
      <c r="J162">
        <v>0.75000053068476102</v>
      </c>
      <c r="K162">
        <v>0.43748511210965302</v>
      </c>
      <c r="L162">
        <v>0.68674390578664102</v>
      </c>
      <c r="M162">
        <v>0.746198826191804</v>
      </c>
      <c r="N162">
        <v>0</v>
      </c>
      <c r="O162">
        <f t="shared" si="2"/>
        <v>0.65165636462652499</v>
      </c>
    </row>
    <row r="163" spans="1:15" x14ac:dyDescent="0.2">
      <c r="A163" s="1" t="s">
        <v>175</v>
      </c>
      <c r="B163">
        <v>3558</v>
      </c>
      <c r="C163">
        <v>0.69789770954474595</v>
      </c>
      <c r="D163">
        <v>0.53920540439600995</v>
      </c>
      <c r="E163">
        <v>0.27323673482432698</v>
      </c>
      <c r="F163">
        <v>0.24706409905205901</v>
      </c>
      <c r="G163">
        <v>0.69819272367993401</v>
      </c>
      <c r="H163">
        <v>0.52933215023412905</v>
      </c>
      <c r="I163">
        <v>0.390714079102289</v>
      </c>
      <c r="J163">
        <v>0.73309976806158506</v>
      </c>
      <c r="K163">
        <v>0.26032567447717198</v>
      </c>
      <c r="L163">
        <v>0.54534621931601601</v>
      </c>
      <c r="M163">
        <v>0.35196248476758801</v>
      </c>
      <c r="N163">
        <v>0</v>
      </c>
      <c r="O163">
        <f t="shared" si="2"/>
        <v>0.47876154976871416</v>
      </c>
    </row>
    <row r="164" spans="1:15" x14ac:dyDescent="0.2">
      <c r="A164" s="1" t="s">
        <v>176</v>
      </c>
      <c r="B164">
        <v>3254</v>
      </c>
      <c r="C164">
        <v>0.55684511864361896</v>
      </c>
      <c r="D164">
        <v>0.42425044738961798</v>
      </c>
      <c r="E164">
        <v>0.30029952005239202</v>
      </c>
      <c r="F164">
        <v>0.31620409438073299</v>
      </c>
      <c r="G164">
        <v>0.49774137131992302</v>
      </c>
      <c r="H164">
        <v>0.28572147524923303</v>
      </c>
      <c r="I164">
        <v>0.49391880929126802</v>
      </c>
      <c r="J164">
        <v>0.41832789083617999</v>
      </c>
      <c r="K164">
        <v>0.30609931929199202</v>
      </c>
      <c r="L164">
        <v>0.323103531519566</v>
      </c>
      <c r="M164">
        <v>0.383923364967727</v>
      </c>
      <c r="N164">
        <v>0</v>
      </c>
      <c r="O164">
        <f t="shared" si="2"/>
        <v>0.39149408572202288</v>
      </c>
    </row>
    <row r="165" spans="1:15" x14ac:dyDescent="0.2">
      <c r="A165" s="1" t="s">
        <v>177</v>
      </c>
      <c r="B165">
        <v>2874</v>
      </c>
      <c r="C165">
        <v>0.40176055820825601</v>
      </c>
      <c r="D165">
        <v>0.34909717282956798</v>
      </c>
      <c r="E165">
        <v>0.167828601058919</v>
      </c>
      <c r="F165">
        <v>0.23237042210024</v>
      </c>
      <c r="G165">
        <v>0.27686520894490901</v>
      </c>
      <c r="H165">
        <v>0.328486686926798</v>
      </c>
      <c r="I165">
        <v>0.48909684909611001</v>
      </c>
      <c r="J165">
        <v>0.297578543221587</v>
      </c>
      <c r="K165">
        <v>0.29740002430159101</v>
      </c>
      <c r="L165">
        <v>0.43136497365856602</v>
      </c>
      <c r="M165">
        <v>0.32592738851910102</v>
      </c>
      <c r="N165">
        <v>0.356340090246485</v>
      </c>
      <c r="O165">
        <f t="shared" si="2"/>
        <v>0.32707058444233134</v>
      </c>
    </row>
    <row r="166" spans="1:15" x14ac:dyDescent="0.2">
      <c r="A166" s="1" t="s">
        <v>178</v>
      </c>
      <c r="B166">
        <v>5639</v>
      </c>
      <c r="C166">
        <v>0.53377081122854397</v>
      </c>
      <c r="D166">
        <v>0.48003449890470101</v>
      </c>
      <c r="E166">
        <v>0.62667554035953599</v>
      </c>
      <c r="F166">
        <v>0.80643270604795902</v>
      </c>
      <c r="G166">
        <v>0.85103107184753302</v>
      </c>
      <c r="H166">
        <v>0.74389222197119798</v>
      </c>
      <c r="I166">
        <v>0.82939079180282604</v>
      </c>
      <c r="J166">
        <v>1.2742339595123899</v>
      </c>
      <c r="K166">
        <v>1.3146506983223101</v>
      </c>
      <c r="L166">
        <v>0.81600717723098204</v>
      </c>
      <c r="M166">
        <v>0.97277474440666301</v>
      </c>
      <c r="N166">
        <v>0.65862431224430495</v>
      </c>
      <c r="O166">
        <f t="shared" si="2"/>
        <v>0.84080856560314932</v>
      </c>
    </row>
    <row r="167" spans="1:15" x14ac:dyDescent="0.2">
      <c r="A167" s="1" t="s">
        <v>179</v>
      </c>
      <c r="B167">
        <v>7435</v>
      </c>
      <c r="C167">
        <v>0.35525008659241197</v>
      </c>
      <c r="D167">
        <v>0.31978917697753001</v>
      </c>
      <c r="E167">
        <v>0.14067273096859101</v>
      </c>
      <c r="F167">
        <v>0.256412789305766</v>
      </c>
      <c r="G167">
        <v>0.26292833722043202</v>
      </c>
      <c r="H167">
        <v>0.303175819515279</v>
      </c>
      <c r="I167">
        <v>0.25439749891936603</v>
      </c>
      <c r="J167">
        <v>0.23470880063756999</v>
      </c>
      <c r="K167">
        <v>0.198317466404414</v>
      </c>
      <c r="L167">
        <v>0.29109137986911898</v>
      </c>
      <c r="M167">
        <v>0.34062228551289297</v>
      </c>
      <c r="N167">
        <v>5.7330178724556398E-3</v>
      </c>
      <c r="O167">
        <f t="shared" si="2"/>
        <v>0.26885148835667022</v>
      </c>
    </row>
    <row r="168" spans="1:15" x14ac:dyDescent="0.2">
      <c r="A168" s="1" t="s">
        <v>180</v>
      </c>
      <c r="B168">
        <v>4129</v>
      </c>
      <c r="C168">
        <v>0.46767941693116899</v>
      </c>
      <c r="D168">
        <v>0.55337298025600401</v>
      </c>
      <c r="E168">
        <v>0.31776777263278599</v>
      </c>
      <c r="F168">
        <v>0.85459943088858403</v>
      </c>
      <c r="G168">
        <v>0.59010243006235596</v>
      </c>
      <c r="H168">
        <v>0.71694216454297199</v>
      </c>
      <c r="I168">
        <v>0.60702919716582904</v>
      </c>
      <c r="J168">
        <v>0.68419973284727098</v>
      </c>
      <c r="K168">
        <v>0.90472332401324496</v>
      </c>
      <c r="L168">
        <v>0.54860104575739599</v>
      </c>
      <c r="M168">
        <v>0.70936860289078796</v>
      </c>
      <c r="N168">
        <v>0.65933414226016596</v>
      </c>
      <c r="O168">
        <f t="shared" si="2"/>
        <v>0.63221691799894553</v>
      </c>
    </row>
    <row r="169" spans="1:15" x14ac:dyDescent="0.2">
      <c r="A169" s="1" t="s">
        <v>181</v>
      </c>
      <c r="B169">
        <v>52297</v>
      </c>
      <c r="C169">
        <v>0.71149231279542402</v>
      </c>
      <c r="D169">
        <v>0.51605224649222803</v>
      </c>
      <c r="E169">
        <v>0.426770535359837</v>
      </c>
      <c r="F169">
        <v>0.364331016913158</v>
      </c>
      <c r="G169">
        <v>0.45900385985188802</v>
      </c>
      <c r="H169">
        <v>0.40286516205016698</v>
      </c>
      <c r="I169">
        <v>0.38222792583430298</v>
      </c>
      <c r="J169">
        <v>0.49175207000063398</v>
      </c>
      <c r="K169">
        <v>0.29011735782338499</v>
      </c>
      <c r="L169">
        <v>0.55513870023684198</v>
      </c>
      <c r="M169">
        <v>0.424700053774896</v>
      </c>
      <c r="N169">
        <v>0.47528493959639501</v>
      </c>
      <c r="O169">
        <f t="shared" si="2"/>
        <v>0.45676829464843299</v>
      </c>
    </row>
    <row r="170" spans="1:15" x14ac:dyDescent="0.2">
      <c r="A170" s="1" t="s">
        <v>182</v>
      </c>
      <c r="B170">
        <v>38092</v>
      </c>
      <c r="C170">
        <v>2.2535846622645401</v>
      </c>
      <c r="D170">
        <v>1.96828239045077</v>
      </c>
      <c r="E170">
        <v>0.98531195823691198</v>
      </c>
      <c r="F170">
        <v>2.0164356506004601</v>
      </c>
      <c r="G170">
        <v>3.1996803246443699</v>
      </c>
      <c r="H170">
        <v>2.27397882250217</v>
      </c>
      <c r="I170">
        <v>2.4890417098484301</v>
      </c>
      <c r="J170">
        <v>2.8055289287767899</v>
      </c>
      <c r="K170">
        <v>1.67359091483761</v>
      </c>
      <c r="L170">
        <v>2.42493066825842</v>
      </c>
      <c r="M170">
        <v>2.8154707841371098</v>
      </c>
      <c r="N170">
        <v>2.26203116908182</v>
      </c>
      <c r="O170">
        <f t="shared" si="2"/>
        <v>2.2641669831415983</v>
      </c>
    </row>
    <row r="171" spans="1:15" x14ac:dyDescent="0.2">
      <c r="A171" s="1" t="s">
        <v>183</v>
      </c>
      <c r="B171">
        <v>43970</v>
      </c>
      <c r="C171">
        <v>0.48705783909282402</v>
      </c>
      <c r="D171">
        <v>0.56549139080577304</v>
      </c>
      <c r="E171">
        <v>0.67182543225069702</v>
      </c>
      <c r="F171">
        <v>0.60541546011867398</v>
      </c>
      <c r="G171">
        <v>0.55206883319809097</v>
      </c>
      <c r="H171">
        <v>0.55276424433565896</v>
      </c>
      <c r="I171">
        <v>0.47048073972910898</v>
      </c>
      <c r="J171">
        <v>0.51942408444165</v>
      </c>
      <c r="K171">
        <v>0.63257686626935705</v>
      </c>
      <c r="L171">
        <v>0.45960361314619602</v>
      </c>
      <c r="M171">
        <v>0.54267170257937802</v>
      </c>
      <c r="N171">
        <v>0.265950168575945</v>
      </c>
      <c r="O171">
        <f t="shared" si="2"/>
        <v>0.55085274599703726</v>
      </c>
    </row>
    <row r="172" spans="1:15" x14ac:dyDescent="0.2">
      <c r="A172" s="1" t="s">
        <v>184</v>
      </c>
      <c r="B172">
        <v>30505</v>
      </c>
      <c r="C172">
        <v>1.43415764650268</v>
      </c>
      <c r="D172">
        <v>1.2985161216062799</v>
      </c>
      <c r="E172">
        <v>0.80287969687202598</v>
      </c>
      <c r="F172">
        <v>1.5556956133958399</v>
      </c>
      <c r="G172">
        <v>2.0076174387926602</v>
      </c>
      <c r="H172">
        <v>1.63767890761972</v>
      </c>
      <c r="I172">
        <v>1.7090185197847001</v>
      </c>
      <c r="J172">
        <v>1.7266373541300699</v>
      </c>
      <c r="K172">
        <v>1.35245976709195</v>
      </c>
      <c r="L172">
        <v>1.5921682279404299</v>
      </c>
      <c r="M172">
        <v>1.97398506642451</v>
      </c>
      <c r="N172">
        <v>2.2362867718095698</v>
      </c>
      <c r="O172">
        <f t="shared" si="2"/>
        <v>1.5537103963782606</v>
      </c>
    </row>
    <row r="173" spans="1:15" x14ac:dyDescent="0.2">
      <c r="A173" s="1" t="s">
        <v>185</v>
      </c>
      <c r="B173">
        <v>40758</v>
      </c>
      <c r="C173">
        <v>0.47863827716006302</v>
      </c>
      <c r="D173">
        <v>0.50999819687265102</v>
      </c>
      <c r="E173">
        <v>0.64901227609951495</v>
      </c>
      <c r="F173">
        <v>0.640513322406008</v>
      </c>
      <c r="G173">
        <v>0.68083087585947999</v>
      </c>
      <c r="H173">
        <v>0.659906292449155</v>
      </c>
      <c r="I173">
        <v>0.57292021520581804</v>
      </c>
      <c r="J173">
        <v>0.63795706472467395</v>
      </c>
      <c r="K173">
        <v>0.63806359669416601</v>
      </c>
      <c r="L173">
        <v>0.57705376204252301</v>
      </c>
      <c r="M173">
        <v>0.74055654891780398</v>
      </c>
      <c r="N173">
        <v>1.06809885543237</v>
      </c>
      <c r="O173">
        <f t="shared" si="2"/>
        <v>0.61685912985744151</v>
      </c>
    </row>
    <row r="174" spans="1:15" x14ac:dyDescent="0.2">
      <c r="A174" s="1" t="s">
        <v>186</v>
      </c>
      <c r="B174">
        <v>148803</v>
      </c>
      <c r="C174">
        <v>1.6676467126743999</v>
      </c>
      <c r="D174">
        <v>1.3076152188455801</v>
      </c>
      <c r="E174">
        <v>0.92916617144026004</v>
      </c>
      <c r="F174">
        <v>0.84830584895996897</v>
      </c>
      <c r="G174">
        <v>1.1021711010100199</v>
      </c>
      <c r="H174">
        <v>0.98732356685915601</v>
      </c>
      <c r="I174">
        <v>1.05392485525591</v>
      </c>
      <c r="J174">
        <v>1.2998266776240699</v>
      </c>
      <c r="K174">
        <v>0.69504951741898302</v>
      </c>
      <c r="L174">
        <v>1.4517110510818401</v>
      </c>
      <c r="M174">
        <v>1.1348856697441101</v>
      </c>
      <c r="N174">
        <v>1.2183577653876401</v>
      </c>
      <c r="O174">
        <f t="shared" si="2"/>
        <v>1.1343296719012999</v>
      </c>
    </row>
    <row r="175" spans="1:15" x14ac:dyDescent="0.2">
      <c r="A175" s="1" t="s">
        <v>187</v>
      </c>
      <c r="B175">
        <v>124688</v>
      </c>
      <c r="C175">
        <v>0.65649431834258798</v>
      </c>
      <c r="D175">
        <v>0.61772277536298903</v>
      </c>
      <c r="E175">
        <v>0.62798888590310098</v>
      </c>
      <c r="F175">
        <v>0.62778269648200002</v>
      </c>
      <c r="G175">
        <v>0.66874638865362901</v>
      </c>
      <c r="H175">
        <v>0.64609573080832605</v>
      </c>
      <c r="I175">
        <v>0.58031344225620995</v>
      </c>
      <c r="J175">
        <v>0.63960142166756395</v>
      </c>
      <c r="K175">
        <v>0.60977481222340602</v>
      </c>
      <c r="L175">
        <v>0.63588963986005298</v>
      </c>
      <c r="M175">
        <v>0.71999611544069497</v>
      </c>
      <c r="N175">
        <v>0.51345446304469999</v>
      </c>
      <c r="O175">
        <f t="shared" si="2"/>
        <v>0.63912783881823276</v>
      </c>
    </row>
    <row r="176" spans="1:15" x14ac:dyDescent="0.2">
      <c r="A176" s="1" t="s">
        <v>188</v>
      </c>
      <c r="B176">
        <v>10673</v>
      </c>
      <c r="C176">
        <v>0.25840467993205002</v>
      </c>
      <c r="D176">
        <v>0.218787556962314</v>
      </c>
      <c r="E176">
        <v>0.114737398824516</v>
      </c>
      <c r="F176">
        <v>0.16414276516812701</v>
      </c>
      <c r="G176">
        <v>0.15274396821394301</v>
      </c>
      <c r="H176">
        <v>0.20296100413450199</v>
      </c>
      <c r="I176">
        <v>0.18012299317699201</v>
      </c>
      <c r="J176">
        <v>0.22268277434042699</v>
      </c>
      <c r="K176">
        <v>0.13033456098991</v>
      </c>
      <c r="L176">
        <v>0.24528021901376901</v>
      </c>
      <c r="M176">
        <v>0.20958794102656</v>
      </c>
      <c r="N176">
        <v>0.34051729335887598</v>
      </c>
      <c r="O176">
        <f t="shared" si="2"/>
        <v>0.19088962379846455</v>
      </c>
    </row>
    <row r="177" spans="1:15" x14ac:dyDescent="0.2">
      <c r="A177" s="1" t="s">
        <v>189</v>
      </c>
      <c r="B177">
        <v>10688</v>
      </c>
      <c r="C177">
        <v>0.44856323869273701</v>
      </c>
      <c r="D177">
        <v>0.37642866867936497</v>
      </c>
      <c r="E177">
        <v>0.281764341942354</v>
      </c>
      <c r="F177">
        <v>0.42801770797578698</v>
      </c>
      <c r="G177">
        <v>0.37051156804001301</v>
      </c>
      <c r="H177">
        <v>0.27527123792043001</v>
      </c>
      <c r="I177">
        <v>0.25505787882624698</v>
      </c>
      <c r="J177">
        <v>0.31727123210576302</v>
      </c>
      <c r="K177">
        <v>0.328963457216293</v>
      </c>
      <c r="L177">
        <v>0.31012635922794501</v>
      </c>
      <c r="M177">
        <v>0.35178176025517599</v>
      </c>
      <c r="N177">
        <v>0.335211676878581</v>
      </c>
      <c r="O177">
        <f t="shared" si="2"/>
        <v>0.34034158644382823</v>
      </c>
    </row>
    <row r="178" spans="1:15" x14ac:dyDescent="0.2">
      <c r="A178" s="1" t="s">
        <v>190</v>
      </c>
      <c r="B178">
        <v>9023</v>
      </c>
      <c r="C178">
        <v>0.55559660393380395</v>
      </c>
      <c r="D178">
        <v>0.83275718562381995</v>
      </c>
      <c r="E178">
        <v>0.32974169927128499</v>
      </c>
      <c r="F178">
        <v>0.60089424766379196</v>
      </c>
      <c r="G178">
        <v>0.64116390703300996</v>
      </c>
      <c r="H178">
        <v>0.67585484995033496</v>
      </c>
      <c r="I178">
        <v>0.56186344120600196</v>
      </c>
      <c r="J178">
        <v>0.65429422735293397</v>
      </c>
      <c r="K178">
        <v>0.52364393336853099</v>
      </c>
      <c r="L178">
        <v>0.59155734286907302</v>
      </c>
      <c r="M178">
        <v>0.56489078558754102</v>
      </c>
      <c r="N178">
        <v>0.82310132808199699</v>
      </c>
      <c r="O178">
        <f t="shared" si="2"/>
        <v>0.59384165671455691</v>
      </c>
    </row>
    <row r="179" spans="1:15" x14ac:dyDescent="0.2">
      <c r="A179" s="1" t="s">
        <v>191</v>
      </c>
      <c r="B179">
        <v>5552</v>
      </c>
      <c r="C179">
        <v>0.54137678443241799</v>
      </c>
      <c r="D179">
        <v>0.51526190005652805</v>
      </c>
      <c r="E179">
        <v>0.65922754857024002</v>
      </c>
      <c r="F179">
        <v>1.0003390158933401</v>
      </c>
      <c r="G179">
        <v>0.51687225154105199</v>
      </c>
      <c r="H179">
        <v>0.65452231852103204</v>
      </c>
      <c r="I179">
        <v>0.46913064550686401</v>
      </c>
      <c r="J179">
        <v>0.95476925147622804</v>
      </c>
      <c r="K179">
        <v>0.54035664053546895</v>
      </c>
      <c r="L179">
        <v>0.73220525490732502</v>
      </c>
      <c r="M179">
        <v>0.49463861639992102</v>
      </c>
      <c r="N179">
        <v>7.6774113619790503E-3</v>
      </c>
      <c r="O179">
        <f t="shared" si="2"/>
        <v>0.64351820253094694</v>
      </c>
    </row>
    <row r="180" spans="1:15" x14ac:dyDescent="0.2">
      <c r="A180" s="1" t="s">
        <v>192</v>
      </c>
      <c r="B180">
        <v>120420</v>
      </c>
      <c r="C180">
        <v>1.10555120321119</v>
      </c>
      <c r="D180">
        <v>1.0137606158132799</v>
      </c>
      <c r="E180">
        <v>0.76440251693755901</v>
      </c>
      <c r="F180">
        <v>1.2164588365878299</v>
      </c>
      <c r="G180">
        <v>1.4641905559124699</v>
      </c>
      <c r="H180">
        <v>1.2590444238337</v>
      </c>
      <c r="I180">
        <v>1.2820145104066001</v>
      </c>
      <c r="J180">
        <v>1.3747730485106</v>
      </c>
      <c r="K180">
        <v>1.05256588537241</v>
      </c>
      <c r="L180">
        <v>1.2142939420152501</v>
      </c>
      <c r="M180">
        <v>1.4568211334226899</v>
      </c>
      <c r="N180">
        <v>1.17912776029906</v>
      </c>
      <c r="O180">
        <f t="shared" si="2"/>
        <v>1.2003524247294162</v>
      </c>
    </row>
    <row r="181" spans="1:15" x14ac:dyDescent="0.2">
      <c r="A181" s="1" t="s">
        <v>193</v>
      </c>
      <c r="B181">
        <v>1365</v>
      </c>
      <c r="C181">
        <v>0.40488873508203499</v>
      </c>
      <c r="D181">
        <v>0.28483525129120901</v>
      </c>
      <c r="E181">
        <v>0.29660453874554399</v>
      </c>
      <c r="F181">
        <v>0.69690342155823304</v>
      </c>
      <c r="G181">
        <v>0.57001271774385198</v>
      </c>
      <c r="H181">
        <v>0.493519205150799</v>
      </c>
      <c r="I181">
        <v>0.60765224967815701</v>
      </c>
      <c r="J181">
        <v>0.63499405762128702</v>
      </c>
      <c r="K181">
        <v>0.64363714028701502</v>
      </c>
      <c r="L181">
        <v>0.40553819470923502</v>
      </c>
      <c r="M181">
        <v>0.70452825977143496</v>
      </c>
      <c r="N181">
        <v>1.9623765386835901</v>
      </c>
      <c r="O181">
        <f t="shared" si="2"/>
        <v>0.52210125196716384</v>
      </c>
    </row>
    <row r="182" spans="1:15" x14ac:dyDescent="0.2">
      <c r="A182" s="1" t="s">
        <v>194</v>
      </c>
      <c r="B182">
        <v>4532</v>
      </c>
      <c r="C182">
        <v>0.16905668965437101</v>
      </c>
      <c r="D182">
        <v>0.470565628995878</v>
      </c>
      <c r="E182">
        <v>0.19466157526157901</v>
      </c>
      <c r="F182">
        <v>0.34406695718741898</v>
      </c>
      <c r="G182">
        <v>0.27718434599656899</v>
      </c>
      <c r="H182">
        <v>0.32111278285602401</v>
      </c>
      <c r="I182">
        <v>0.52568277763625604</v>
      </c>
      <c r="J182">
        <v>0.32986371575856999</v>
      </c>
      <c r="K182">
        <v>0.47976111194639898</v>
      </c>
      <c r="L182">
        <v>0.32487088804154202</v>
      </c>
      <c r="M182">
        <v>0.332950250097033</v>
      </c>
      <c r="N182">
        <v>0.18068147648096899</v>
      </c>
      <c r="O182">
        <f t="shared" si="2"/>
        <v>0.34270697485742185</v>
      </c>
    </row>
    <row r="183" spans="1:15" x14ac:dyDescent="0.2">
      <c r="A183" s="1" t="s">
        <v>195</v>
      </c>
      <c r="B183">
        <v>9499</v>
      </c>
      <c r="C183">
        <v>0.35327194151693297</v>
      </c>
      <c r="D183">
        <v>0.257057418161101</v>
      </c>
      <c r="E183">
        <v>0.34426372897261698</v>
      </c>
      <c r="F183">
        <v>0.37163850396807302</v>
      </c>
      <c r="G183">
        <v>0.36042455156094799</v>
      </c>
      <c r="H183">
        <v>0.23760172961884701</v>
      </c>
      <c r="I183">
        <v>0.29324026429209898</v>
      </c>
      <c r="J183">
        <v>0.39108115553720102</v>
      </c>
      <c r="K183">
        <v>0.25058399572364198</v>
      </c>
      <c r="L183">
        <v>0.30857723494344902</v>
      </c>
      <c r="M183">
        <v>0.310449054566097</v>
      </c>
      <c r="N183">
        <v>8.5849386334299699E-2</v>
      </c>
      <c r="O183">
        <f t="shared" si="2"/>
        <v>0.31619905262372794</v>
      </c>
    </row>
    <row r="184" spans="1:15" x14ac:dyDescent="0.2">
      <c r="A184" s="1" t="s">
        <v>196</v>
      </c>
      <c r="B184">
        <v>358</v>
      </c>
      <c r="C184">
        <v>0.12766839526024201</v>
      </c>
      <c r="D184">
        <v>0.164092589540689</v>
      </c>
      <c r="E184">
        <v>0</v>
      </c>
      <c r="F184">
        <v>8.2427044752537995E-2</v>
      </c>
      <c r="G184">
        <v>9.36373645136548E-2</v>
      </c>
      <c r="H184">
        <v>0.30427720398397601</v>
      </c>
      <c r="I184">
        <v>0.54854630590170395</v>
      </c>
      <c r="J184">
        <v>0.48937866648068701</v>
      </c>
      <c r="K184">
        <v>0</v>
      </c>
      <c r="L184">
        <v>0.102009942192195</v>
      </c>
      <c r="M184">
        <v>0</v>
      </c>
      <c r="N184">
        <v>0</v>
      </c>
      <c r="O184">
        <f t="shared" si="2"/>
        <v>0.17382159205688053</v>
      </c>
    </row>
    <row r="185" spans="1:15" x14ac:dyDescent="0.2">
      <c r="A185" s="1" t="s">
        <v>197</v>
      </c>
      <c r="B185">
        <v>7435</v>
      </c>
      <c r="C185">
        <v>0.50925649935924999</v>
      </c>
      <c r="D185">
        <v>0.394330412313319</v>
      </c>
      <c r="E185">
        <v>0.242017601666393</v>
      </c>
      <c r="F185">
        <v>0.35365120349870699</v>
      </c>
      <c r="G185">
        <v>0.55990921631011703</v>
      </c>
      <c r="H185">
        <v>0.38799821921010103</v>
      </c>
      <c r="I185">
        <v>0.51713589944264604</v>
      </c>
      <c r="J185">
        <v>0.66102927735706496</v>
      </c>
      <c r="K185">
        <v>0.27091173528455098</v>
      </c>
      <c r="L185">
        <v>0.35701349520359998</v>
      </c>
      <c r="M185">
        <v>0.42013663607426199</v>
      </c>
      <c r="N185">
        <v>0.42092420695134902</v>
      </c>
      <c r="O185">
        <f t="shared" si="2"/>
        <v>0.42485365415636467</v>
      </c>
    </row>
    <row r="186" spans="1:15" x14ac:dyDescent="0.2">
      <c r="A186" s="1" t="s">
        <v>198</v>
      </c>
      <c r="B186">
        <v>3649</v>
      </c>
      <c r="C186">
        <v>0.67637309322307604</v>
      </c>
      <c r="D186">
        <v>0.39908503069582002</v>
      </c>
      <c r="E186">
        <v>0.19793354760992499</v>
      </c>
      <c r="F186">
        <v>0.23430557114112599</v>
      </c>
      <c r="G186">
        <v>0.40373018381484199</v>
      </c>
      <c r="H186">
        <v>0.57845482061659803</v>
      </c>
      <c r="I186">
        <v>0.53675743806778398</v>
      </c>
      <c r="J186">
        <v>0.58183552507059999</v>
      </c>
      <c r="K186">
        <v>0.25756643131677798</v>
      </c>
      <c r="L186">
        <v>0.41981348553936998</v>
      </c>
      <c r="M186">
        <v>0.69157002444343096</v>
      </c>
      <c r="N186">
        <v>0.33875709744300397</v>
      </c>
      <c r="O186">
        <f t="shared" si="2"/>
        <v>0.45249319559448631</v>
      </c>
    </row>
    <row r="187" spans="1:15" x14ac:dyDescent="0.2">
      <c r="A187" s="1" t="s">
        <v>199</v>
      </c>
      <c r="B187">
        <v>3286</v>
      </c>
      <c r="C187">
        <v>0.94801461906334605</v>
      </c>
      <c r="D187">
        <v>0.32226371634897</v>
      </c>
      <c r="E187">
        <v>0.24375633086447501</v>
      </c>
      <c r="F187">
        <v>0.55818928255891898</v>
      </c>
      <c r="G187">
        <v>0.42765822434851403</v>
      </c>
      <c r="H187">
        <v>0.30649305916029101</v>
      </c>
      <c r="I187">
        <v>0.51663109213696101</v>
      </c>
      <c r="J187">
        <v>1.42095117662842</v>
      </c>
      <c r="K187">
        <v>0.34301607776800103</v>
      </c>
      <c r="L187">
        <v>0.59399706048034895</v>
      </c>
      <c r="M187">
        <v>0.54095012503615403</v>
      </c>
      <c r="N187">
        <v>0.311320666208455</v>
      </c>
      <c r="O187">
        <f t="shared" si="2"/>
        <v>0.56562916039949096</v>
      </c>
    </row>
    <row r="188" spans="1:15" x14ac:dyDescent="0.2">
      <c r="A188" s="1" t="s">
        <v>200</v>
      </c>
      <c r="B188">
        <v>2006</v>
      </c>
      <c r="C188">
        <v>0.40711928499567401</v>
      </c>
      <c r="D188">
        <v>0.31673735949831899</v>
      </c>
      <c r="E188">
        <v>0.27159451458744599</v>
      </c>
      <c r="F188">
        <v>0.64260828246232704</v>
      </c>
      <c r="G188">
        <v>1.08269400394707</v>
      </c>
      <c r="H188">
        <v>0.75452188442392698</v>
      </c>
      <c r="I188">
        <v>0.95062265968183501</v>
      </c>
      <c r="J188">
        <v>0.76764425025487604</v>
      </c>
      <c r="K188">
        <v>0.48719745394270603</v>
      </c>
      <c r="L188">
        <v>0.49968384786315101</v>
      </c>
      <c r="M188">
        <v>0.66508983726369197</v>
      </c>
      <c r="N188">
        <v>2.2367102839748E-2</v>
      </c>
      <c r="O188">
        <f t="shared" si="2"/>
        <v>0.62231939808372949</v>
      </c>
    </row>
    <row r="189" spans="1:15" x14ac:dyDescent="0.2">
      <c r="A189" s="1" t="s">
        <v>201</v>
      </c>
      <c r="B189">
        <v>1746</v>
      </c>
      <c r="C189">
        <v>0.47463287079764099</v>
      </c>
      <c r="D189">
        <v>0.42145490441987299</v>
      </c>
      <c r="E189">
        <v>0.43656712553999499</v>
      </c>
      <c r="F189">
        <v>0.56217560250588505</v>
      </c>
      <c r="G189">
        <v>0.41733462629776102</v>
      </c>
      <c r="H189">
        <v>0.472843142816119</v>
      </c>
      <c r="I189">
        <v>0.30190385401679998</v>
      </c>
      <c r="J189">
        <v>0.35647903404792303</v>
      </c>
      <c r="K189">
        <v>0.44857765744316702</v>
      </c>
      <c r="L189">
        <v>0.390801336986978</v>
      </c>
      <c r="M189">
        <v>0.410662443724919</v>
      </c>
      <c r="N189">
        <v>2.44129369311041E-2</v>
      </c>
      <c r="O189">
        <f t="shared" si="2"/>
        <v>0.42667569078155093</v>
      </c>
    </row>
    <row r="190" spans="1:15" x14ac:dyDescent="0.2">
      <c r="A190" s="1" t="s">
        <v>202</v>
      </c>
      <c r="B190">
        <v>1504</v>
      </c>
      <c r="C190">
        <v>1.40509845025658</v>
      </c>
      <c r="D190">
        <v>0.79506178694500296</v>
      </c>
      <c r="E190">
        <v>0.23014278615540501</v>
      </c>
      <c r="F190">
        <v>0.65572998612802602</v>
      </c>
      <c r="G190">
        <v>1.3666480829265799</v>
      </c>
      <c r="H190">
        <v>0.69695764051308196</v>
      </c>
      <c r="I190">
        <v>1.3211776937583199</v>
      </c>
      <c r="J190">
        <v>1.5511262366259</v>
      </c>
      <c r="K190">
        <v>1.44226690495954</v>
      </c>
      <c r="L190">
        <v>1.4543413524940101</v>
      </c>
      <c r="M190">
        <v>2.0158523221214102</v>
      </c>
      <c r="N190">
        <v>0.20733739206177801</v>
      </c>
      <c r="O190">
        <f t="shared" si="2"/>
        <v>1.1758548402621687</v>
      </c>
    </row>
    <row r="191" spans="1:15" x14ac:dyDescent="0.2">
      <c r="A191" s="1" t="s">
        <v>203</v>
      </c>
      <c r="B191">
        <v>3737</v>
      </c>
      <c r="C191">
        <v>0.35677583327648399</v>
      </c>
      <c r="D191">
        <v>0.67678168938570904</v>
      </c>
      <c r="E191">
        <v>0.27018031056901398</v>
      </c>
      <c r="F191">
        <v>0.29299834971892802</v>
      </c>
      <c r="G191">
        <v>0.468346394996286</v>
      </c>
      <c r="H191">
        <v>0.34161029660504499</v>
      </c>
      <c r="I191">
        <v>0.484013718642054</v>
      </c>
      <c r="J191">
        <v>0.50336327719135099</v>
      </c>
      <c r="K191">
        <v>9.0212379611268198E-2</v>
      </c>
      <c r="L191">
        <v>0.50327998506756499</v>
      </c>
      <c r="M191">
        <v>0.48475128296686998</v>
      </c>
      <c r="N191">
        <v>0.53669195901929101</v>
      </c>
      <c r="O191">
        <f t="shared" si="2"/>
        <v>0.40657395618459763</v>
      </c>
    </row>
    <row r="192" spans="1:15" x14ac:dyDescent="0.2">
      <c r="A192" s="1" t="s">
        <v>204</v>
      </c>
      <c r="B192">
        <v>3503</v>
      </c>
      <c r="C192">
        <v>0.45219782297632599</v>
      </c>
      <c r="D192">
        <v>0.401154939927506</v>
      </c>
      <c r="E192">
        <v>0.121997632384396</v>
      </c>
      <c r="F192">
        <v>0.35158651145600001</v>
      </c>
      <c r="G192">
        <v>0.44347366024054202</v>
      </c>
      <c r="H192">
        <v>0.55428248894773802</v>
      </c>
      <c r="I192">
        <v>0.31865910980638401</v>
      </c>
      <c r="J192">
        <v>0.32969476862930702</v>
      </c>
      <c r="K192">
        <v>0.45786222224541301</v>
      </c>
      <c r="L192">
        <v>0.50809249089126596</v>
      </c>
      <c r="M192">
        <v>0.43274934234522</v>
      </c>
      <c r="N192">
        <v>2.49767045898493E-2</v>
      </c>
      <c r="O192">
        <f t="shared" si="2"/>
        <v>0.39743190816819068</v>
      </c>
    </row>
    <row r="193" spans="1:15" x14ac:dyDescent="0.2">
      <c r="A193" s="1" t="s">
        <v>205</v>
      </c>
      <c r="B193">
        <v>1841</v>
      </c>
      <c r="C193">
        <v>0.28713618140372499</v>
      </c>
      <c r="D193">
        <v>0.193135650287034</v>
      </c>
      <c r="E193">
        <v>0.20769836204931999</v>
      </c>
      <c r="F193">
        <v>0.230307464245534</v>
      </c>
      <c r="G193">
        <v>0.53476012706783305</v>
      </c>
      <c r="H193">
        <v>0.118339205894909</v>
      </c>
      <c r="I193">
        <v>0.26667514599784098</v>
      </c>
      <c r="J193">
        <v>0.48083038421933899</v>
      </c>
      <c r="K193">
        <v>0.10543264677528499</v>
      </c>
      <c r="L193">
        <v>0.36541484195322799</v>
      </c>
      <c r="M193">
        <v>0.41388104004079801</v>
      </c>
      <c r="N193">
        <v>0</v>
      </c>
      <c r="O193">
        <f t="shared" si="2"/>
        <v>0.29123736817589507</v>
      </c>
    </row>
    <row r="194" spans="1:15" x14ac:dyDescent="0.2">
      <c r="A194" s="1" t="s">
        <v>206</v>
      </c>
      <c r="B194">
        <v>1584</v>
      </c>
      <c r="C194">
        <v>0.222482201163408</v>
      </c>
      <c r="D194">
        <v>0.149322293652008</v>
      </c>
      <c r="E194">
        <v>0.54905960841013701</v>
      </c>
      <c r="F194">
        <v>0.28336213796474902</v>
      </c>
      <c r="G194">
        <v>1.1450291546309601</v>
      </c>
      <c r="H194">
        <v>0.209928623854442</v>
      </c>
      <c r="I194">
        <v>0.123977006005562</v>
      </c>
      <c r="J194">
        <v>0.22775799563823601</v>
      </c>
      <c r="K194">
        <v>0.163385103294023</v>
      </c>
      <c r="L194">
        <v>0.400433764307079</v>
      </c>
      <c r="M194">
        <v>0.395921648232893</v>
      </c>
      <c r="N194">
        <v>1.0027409429907299</v>
      </c>
      <c r="O194">
        <f t="shared" si="2"/>
        <v>0.351878139741227</v>
      </c>
    </row>
    <row r="195" spans="1:15" x14ac:dyDescent="0.2">
      <c r="A195" s="1" t="s">
        <v>207</v>
      </c>
      <c r="B195">
        <v>1185</v>
      </c>
      <c r="C195">
        <v>0.39686357165752201</v>
      </c>
      <c r="D195">
        <v>0.82057955802690197</v>
      </c>
      <c r="E195">
        <v>1.40775911820216</v>
      </c>
      <c r="F195">
        <v>1.02884620860785</v>
      </c>
      <c r="G195">
        <v>0.75635201687369802</v>
      </c>
      <c r="H195">
        <v>1.03456051277442</v>
      </c>
      <c r="I195">
        <v>0.266026076577424</v>
      </c>
      <c r="J195">
        <v>0.44451080450943398</v>
      </c>
      <c r="K195">
        <v>1.2299273545235301</v>
      </c>
      <c r="L195">
        <v>0.595277737724347</v>
      </c>
      <c r="M195">
        <v>0.39271035114249397</v>
      </c>
      <c r="N195">
        <v>3.59704539086141E-2</v>
      </c>
      <c r="O195">
        <f t="shared" ref="O195:O258" si="3">AVERAGE(C195:M195)</f>
        <v>0.76121939187452548</v>
      </c>
    </row>
    <row r="196" spans="1:15" x14ac:dyDescent="0.2">
      <c r="A196" s="1" t="s">
        <v>208</v>
      </c>
      <c r="B196">
        <v>7596</v>
      </c>
      <c r="C196">
        <v>0.29040039637485099</v>
      </c>
      <c r="D196">
        <v>0.200465514570456</v>
      </c>
      <c r="E196">
        <v>0.35121928701618099</v>
      </c>
      <c r="F196">
        <v>0.27500239959254602</v>
      </c>
      <c r="G196">
        <v>0.51784659860856996</v>
      </c>
      <c r="H196">
        <v>0.36077944246663002</v>
      </c>
      <c r="I196">
        <v>0.44324330932345202</v>
      </c>
      <c r="J196">
        <v>0.291340421717944</v>
      </c>
      <c r="K196">
        <v>0.42386798872773401</v>
      </c>
      <c r="L196">
        <v>0.57009622179074204</v>
      </c>
      <c r="M196">
        <v>0.38336048506409498</v>
      </c>
      <c r="N196">
        <v>0.157122124893077</v>
      </c>
      <c r="O196">
        <f t="shared" si="3"/>
        <v>0.37342018775029101</v>
      </c>
    </row>
    <row r="197" spans="1:15" x14ac:dyDescent="0.2">
      <c r="A197" s="1" t="s">
        <v>209</v>
      </c>
      <c r="B197">
        <v>10865</v>
      </c>
      <c r="C197">
        <v>0.37505633076931999</v>
      </c>
      <c r="D197">
        <v>0.28962081728293598</v>
      </c>
      <c r="E197">
        <v>9.3158121350130699E-2</v>
      </c>
      <c r="F197">
        <v>0.262018459782701</v>
      </c>
      <c r="G197">
        <v>0.32696443129542602</v>
      </c>
      <c r="H197">
        <v>0.36849524185986199</v>
      </c>
      <c r="I197">
        <v>0.33818364039917598</v>
      </c>
      <c r="J197">
        <v>0.30202452389520001</v>
      </c>
      <c r="K197">
        <v>0.20090111211636399</v>
      </c>
      <c r="L197">
        <v>0.31197346784229801</v>
      </c>
      <c r="M197">
        <v>0.39265062734331602</v>
      </c>
      <c r="N197">
        <v>0.48791554903226297</v>
      </c>
      <c r="O197">
        <f t="shared" si="3"/>
        <v>0.29645879763061178</v>
      </c>
    </row>
    <row r="198" spans="1:15" x14ac:dyDescent="0.2">
      <c r="A198" s="1" t="s">
        <v>210</v>
      </c>
      <c r="B198">
        <v>8050</v>
      </c>
      <c r="C198">
        <v>0.36606063904138197</v>
      </c>
      <c r="D198">
        <v>0.34980152128706998</v>
      </c>
      <c r="E198">
        <v>0.70783885091931797</v>
      </c>
      <c r="F198">
        <v>0.61053191995258305</v>
      </c>
      <c r="G198">
        <v>0.356590919639166</v>
      </c>
      <c r="H198">
        <v>0.43978450538553598</v>
      </c>
      <c r="I198">
        <v>0.29915947407966498</v>
      </c>
      <c r="J198">
        <v>0.31528688529371501</v>
      </c>
      <c r="K198">
        <v>0.53955860675779299</v>
      </c>
      <c r="L198">
        <v>0.28198495939179802</v>
      </c>
      <c r="M198">
        <v>0.43468334402151498</v>
      </c>
      <c r="N198">
        <v>0.43558585197194599</v>
      </c>
      <c r="O198">
        <f t="shared" si="3"/>
        <v>0.42738923870632189</v>
      </c>
    </row>
    <row r="199" spans="1:15" x14ac:dyDescent="0.2">
      <c r="A199" s="1" t="s">
        <v>211</v>
      </c>
      <c r="B199">
        <v>48800</v>
      </c>
      <c r="C199">
        <v>0.65806097405727004</v>
      </c>
      <c r="D199">
        <v>0.64095694584516805</v>
      </c>
      <c r="E199">
        <v>1.0717230752729401</v>
      </c>
      <c r="F199">
        <v>0.88089041310349203</v>
      </c>
      <c r="G199">
        <v>0.66060958685598903</v>
      </c>
      <c r="H199">
        <v>0.78310971628134496</v>
      </c>
      <c r="I199">
        <v>0.58069856195615499</v>
      </c>
      <c r="J199">
        <v>0.67283932347236897</v>
      </c>
      <c r="K199">
        <v>1.0238896136440301</v>
      </c>
      <c r="L199">
        <v>0.61918219591371504</v>
      </c>
      <c r="M199">
        <v>0.71788838196938198</v>
      </c>
      <c r="N199">
        <v>3.9865534799740998</v>
      </c>
      <c r="O199">
        <f t="shared" si="3"/>
        <v>0.75544079894289595</v>
      </c>
    </row>
    <row r="200" spans="1:15" x14ac:dyDescent="0.2">
      <c r="A200" s="1" t="s">
        <v>212</v>
      </c>
      <c r="B200">
        <v>7562</v>
      </c>
      <c r="C200">
        <v>0.637252141484561</v>
      </c>
      <c r="D200">
        <v>0.64692930670436899</v>
      </c>
      <c r="E200">
        <v>0.368166227222746</v>
      </c>
      <c r="F200">
        <v>0.57979352403594497</v>
      </c>
      <c r="G200">
        <v>0.77425453236825204</v>
      </c>
      <c r="H200">
        <v>0.595789186014134</v>
      </c>
      <c r="I200">
        <v>0.97692272322332596</v>
      </c>
      <c r="J200">
        <v>0.65831083470483598</v>
      </c>
      <c r="K200">
        <v>0.535200554886056</v>
      </c>
      <c r="L200">
        <v>0.80561215507302097</v>
      </c>
      <c r="M200">
        <v>0.68446196243139101</v>
      </c>
      <c r="N200">
        <v>1.21768303261786</v>
      </c>
      <c r="O200">
        <f t="shared" si="3"/>
        <v>0.66024483164987613</v>
      </c>
    </row>
    <row r="201" spans="1:15" x14ac:dyDescent="0.2">
      <c r="A201" s="1" t="s">
        <v>213</v>
      </c>
      <c r="B201">
        <v>10346</v>
      </c>
      <c r="C201">
        <v>0.55046579623321101</v>
      </c>
      <c r="D201">
        <v>0.49182407524239602</v>
      </c>
      <c r="E201">
        <v>0.47840730446625501</v>
      </c>
      <c r="F201">
        <v>0.662611562274246</v>
      </c>
      <c r="G201">
        <v>0.52285141034111304</v>
      </c>
      <c r="H201">
        <v>0.48524960052701799</v>
      </c>
      <c r="I201">
        <v>0.57792783171304696</v>
      </c>
      <c r="J201">
        <v>0.445961726301637</v>
      </c>
      <c r="K201">
        <v>0.45635355898540197</v>
      </c>
      <c r="L201">
        <v>0.41122449826114998</v>
      </c>
      <c r="M201">
        <v>0.56794328918042603</v>
      </c>
      <c r="N201">
        <v>0.19103550990357099</v>
      </c>
      <c r="O201">
        <f t="shared" si="3"/>
        <v>0.51371096850235465</v>
      </c>
    </row>
    <row r="202" spans="1:15" x14ac:dyDescent="0.2">
      <c r="A202" s="1" t="s">
        <v>214</v>
      </c>
      <c r="B202">
        <v>7315</v>
      </c>
      <c r="C202">
        <v>0.471571604212981</v>
      </c>
      <c r="D202">
        <v>0.37300854247967402</v>
      </c>
      <c r="E202">
        <v>0.30492239595916898</v>
      </c>
      <c r="F202">
        <v>0.35159699699573799</v>
      </c>
      <c r="G202">
        <v>0.45814565783314798</v>
      </c>
      <c r="H202">
        <v>0.34250423753985798</v>
      </c>
      <c r="I202">
        <v>0.32709912720232798</v>
      </c>
      <c r="J202">
        <v>0.53069161315707603</v>
      </c>
      <c r="K202">
        <v>0.16293251298018899</v>
      </c>
      <c r="L202">
        <v>0.35814051395798202</v>
      </c>
      <c r="M202">
        <v>0.39208017867051698</v>
      </c>
      <c r="N202">
        <v>0.15825084539310799</v>
      </c>
      <c r="O202">
        <f t="shared" si="3"/>
        <v>0.37024485281715086</v>
      </c>
    </row>
    <row r="203" spans="1:15" x14ac:dyDescent="0.2">
      <c r="A203" s="1" t="s">
        <v>215</v>
      </c>
      <c r="B203">
        <v>7934</v>
      </c>
      <c r="C203">
        <v>0.486777996599142</v>
      </c>
      <c r="D203">
        <v>0.41483163095969799</v>
      </c>
      <c r="E203">
        <v>0.42650281065308998</v>
      </c>
      <c r="F203">
        <v>0.56141770685391201</v>
      </c>
      <c r="G203">
        <v>0.57650778505294098</v>
      </c>
      <c r="H203">
        <v>0.47680510627697897</v>
      </c>
      <c r="I203">
        <v>0.39211821760680798</v>
      </c>
      <c r="J203">
        <v>0.54885070872786401</v>
      </c>
      <c r="K203">
        <v>0.56354236721054396</v>
      </c>
      <c r="L203">
        <v>0.46743853686746201</v>
      </c>
      <c r="M203">
        <v>0.37948962113485701</v>
      </c>
      <c r="N203">
        <v>0.69064209266627996</v>
      </c>
      <c r="O203">
        <f t="shared" si="3"/>
        <v>0.48129840799484513</v>
      </c>
    </row>
    <row r="204" spans="1:15" x14ac:dyDescent="0.2">
      <c r="A204" s="1" t="s">
        <v>216</v>
      </c>
      <c r="B204">
        <v>62466</v>
      </c>
      <c r="C204">
        <v>2.0698915753708702</v>
      </c>
      <c r="D204">
        <v>1.57217045416936</v>
      </c>
      <c r="E204">
        <v>1.08632945386623</v>
      </c>
      <c r="F204">
        <v>0.93487781385662005</v>
      </c>
      <c r="G204">
        <v>1.3058734007714099</v>
      </c>
      <c r="H204">
        <v>1.09342358953408</v>
      </c>
      <c r="I204">
        <v>1.1695701776708001</v>
      </c>
      <c r="J204">
        <v>1.42605404977651</v>
      </c>
      <c r="K204">
        <v>0.83665803681900797</v>
      </c>
      <c r="L204">
        <v>1.6323358739493501</v>
      </c>
      <c r="M204">
        <v>1.2608775909755301</v>
      </c>
      <c r="N204">
        <v>1.3140131339844501</v>
      </c>
      <c r="O204">
        <f t="shared" si="3"/>
        <v>1.3080056378872518</v>
      </c>
    </row>
    <row r="205" spans="1:15" x14ac:dyDescent="0.2">
      <c r="A205" s="1" t="s">
        <v>217</v>
      </c>
      <c r="B205">
        <v>109558</v>
      </c>
      <c r="C205">
        <v>0.96781112547383397</v>
      </c>
      <c r="D205">
        <v>0.97271157317188495</v>
      </c>
      <c r="E205">
        <v>0.76768237833880204</v>
      </c>
      <c r="F205">
        <v>0.55127091999696698</v>
      </c>
      <c r="G205">
        <v>0.68359182446294697</v>
      </c>
      <c r="H205">
        <v>0.62295079682626397</v>
      </c>
      <c r="I205">
        <v>0.63936981790884695</v>
      </c>
      <c r="J205">
        <v>0.73934546020826997</v>
      </c>
      <c r="K205">
        <v>0.50682424774173196</v>
      </c>
      <c r="L205">
        <v>0.71742549183341398</v>
      </c>
      <c r="M205">
        <v>0.60288990192196301</v>
      </c>
      <c r="N205">
        <v>0.78172014865384098</v>
      </c>
      <c r="O205">
        <f t="shared" si="3"/>
        <v>0.70653395798953855</v>
      </c>
    </row>
    <row r="206" spans="1:15" x14ac:dyDescent="0.2">
      <c r="A206" s="1" t="s">
        <v>218</v>
      </c>
      <c r="B206">
        <v>45344</v>
      </c>
      <c r="C206">
        <v>0.14135420136034699</v>
      </c>
      <c r="D206">
        <v>0.14663512464133399</v>
      </c>
      <c r="E206">
        <v>7.35795057811202E-2</v>
      </c>
      <c r="F206">
        <v>8.7409773844197805E-2</v>
      </c>
      <c r="G206">
        <v>0.122332349319208</v>
      </c>
      <c r="H206">
        <v>0.127723863684199</v>
      </c>
      <c r="I206">
        <v>0.13243385596764701</v>
      </c>
      <c r="J206">
        <v>0.153482106809715</v>
      </c>
      <c r="K206">
        <v>8.1069381577015404E-2</v>
      </c>
      <c r="L206">
        <v>0.125746657919931</v>
      </c>
      <c r="M206">
        <v>0.116173592022047</v>
      </c>
      <c r="N206">
        <v>0.161884077216678</v>
      </c>
      <c r="O206">
        <f t="shared" si="3"/>
        <v>0.11890367390243285</v>
      </c>
    </row>
    <row r="207" spans="1:15" x14ac:dyDescent="0.2">
      <c r="A207" s="1" t="s">
        <v>219</v>
      </c>
      <c r="B207">
        <v>46145</v>
      </c>
      <c r="C207">
        <v>0.685184397388379</v>
      </c>
      <c r="D207">
        <v>0.74530700511841497</v>
      </c>
      <c r="E207">
        <v>0.50966343626914701</v>
      </c>
      <c r="F207">
        <v>0.65593991675580099</v>
      </c>
      <c r="G207">
        <v>0.881608140976892</v>
      </c>
      <c r="H207">
        <v>0.75281296652615004</v>
      </c>
      <c r="I207">
        <v>0.69631198178846798</v>
      </c>
      <c r="J207">
        <v>0.790332829329362</v>
      </c>
      <c r="K207">
        <v>0.59932947983798601</v>
      </c>
      <c r="L207">
        <v>0.77278987149438505</v>
      </c>
      <c r="M207">
        <v>0.84268434545138304</v>
      </c>
      <c r="N207">
        <v>0.71916343019448004</v>
      </c>
      <c r="O207">
        <f t="shared" si="3"/>
        <v>0.72108767008512442</v>
      </c>
    </row>
    <row r="208" spans="1:15" x14ac:dyDescent="0.2">
      <c r="A208" s="1" t="s">
        <v>220</v>
      </c>
      <c r="B208">
        <v>43454</v>
      </c>
      <c r="C208">
        <v>0.72046112668564699</v>
      </c>
      <c r="D208">
        <v>0.488264523382333</v>
      </c>
      <c r="E208">
        <v>0.37486942961917702</v>
      </c>
      <c r="F208">
        <v>0.72502855559936796</v>
      </c>
      <c r="G208">
        <v>0.95029291820541995</v>
      </c>
      <c r="H208">
        <v>0.73594878466581404</v>
      </c>
      <c r="I208">
        <v>0.77136496412908895</v>
      </c>
      <c r="J208">
        <v>0.85802935514803003</v>
      </c>
      <c r="K208">
        <v>0.60678319057663599</v>
      </c>
      <c r="L208">
        <v>0.76754565970141397</v>
      </c>
      <c r="M208">
        <v>0.87358902220837098</v>
      </c>
      <c r="N208">
        <v>0.450010909141555</v>
      </c>
      <c r="O208">
        <f t="shared" si="3"/>
        <v>0.71565250272011816</v>
      </c>
    </row>
    <row r="209" spans="1:15" x14ac:dyDescent="0.2">
      <c r="A209" s="1" t="s">
        <v>221</v>
      </c>
      <c r="B209">
        <v>246964</v>
      </c>
      <c r="C209">
        <v>0.31739754542606302</v>
      </c>
      <c r="D209">
        <v>0.32400924796445801</v>
      </c>
      <c r="E209">
        <v>0.344459820949583</v>
      </c>
      <c r="F209">
        <v>0.410175394522309</v>
      </c>
      <c r="G209">
        <v>0.43560892144450503</v>
      </c>
      <c r="H209">
        <v>0.36965720753423298</v>
      </c>
      <c r="I209">
        <v>0.36696276007981898</v>
      </c>
      <c r="J209">
        <v>0.39345389675042802</v>
      </c>
      <c r="K209">
        <v>0.35699392766093002</v>
      </c>
      <c r="L209">
        <v>0.366634173770646</v>
      </c>
      <c r="M209">
        <v>0.37678520194353698</v>
      </c>
      <c r="N209">
        <v>0.32850460982725699</v>
      </c>
      <c r="O209">
        <f t="shared" si="3"/>
        <v>0.36928528164059193</v>
      </c>
    </row>
    <row r="210" spans="1:15" x14ac:dyDescent="0.2">
      <c r="A210" s="1" t="s">
        <v>222</v>
      </c>
      <c r="B210">
        <v>46243</v>
      </c>
      <c r="C210">
        <v>0.62436498411908603</v>
      </c>
      <c r="D210">
        <v>0.55384248840482997</v>
      </c>
      <c r="E210">
        <v>0.82344508992408105</v>
      </c>
      <c r="F210">
        <v>0.70093154103186905</v>
      </c>
      <c r="G210">
        <v>0.70652362104405197</v>
      </c>
      <c r="H210">
        <v>0.66193106343403396</v>
      </c>
      <c r="I210">
        <v>0.63152715718275998</v>
      </c>
      <c r="J210">
        <v>0.71620039843169303</v>
      </c>
      <c r="K210">
        <v>0.73797350815403795</v>
      </c>
      <c r="L210">
        <v>0.62860558712866699</v>
      </c>
      <c r="M210">
        <v>0.69040100918372305</v>
      </c>
      <c r="N210">
        <v>0.53549455136685198</v>
      </c>
      <c r="O210">
        <f t="shared" si="3"/>
        <v>0.67961331345807574</v>
      </c>
    </row>
    <row r="211" spans="1:15" x14ac:dyDescent="0.2">
      <c r="A211" s="1" t="s">
        <v>223</v>
      </c>
      <c r="B211">
        <v>142094</v>
      </c>
      <c r="C211">
        <v>0.37227789703925201</v>
      </c>
      <c r="D211">
        <v>0.37746748762547899</v>
      </c>
      <c r="E211">
        <v>0.29476827989625098</v>
      </c>
      <c r="F211">
        <v>0.42902210866465701</v>
      </c>
      <c r="G211">
        <v>0.56591781690895304</v>
      </c>
      <c r="H211">
        <v>0.46029786435595899</v>
      </c>
      <c r="I211">
        <v>0.49058779493454202</v>
      </c>
      <c r="J211">
        <v>0.45363542197637202</v>
      </c>
      <c r="K211">
        <v>0.38896471051016701</v>
      </c>
      <c r="L211">
        <v>0.45342626699921301</v>
      </c>
      <c r="M211">
        <v>0.54035143556757204</v>
      </c>
      <c r="N211">
        <v>0.43865378619321199</v>
      </c>
      <c r="O211">
        <f t="shared" si="3"/>
        <v>0.43879246222531071</v>
      </c>
    </row>
    <row r="212" spans="1:15" x14ac:dyDescent="0.2">
      <c r="A212" s="1" t="s">
        <v>224</v>
      </c>
      <c r="B212">
        <v>45696</v>
      </c>
      <c r="C212">
        <v>0.17198230841216799</v>
      </c>
      <c r="D212">
        <v>0.18344664505289501</v>
      </c>
      <c r="E212">
        <v>0.102135766858929</v>
      </c>
      <c r="F212">
        <v>0.11571090967525199</v>
      </c>
      <c r="G212">
        <v>0.14440160614613601</v>
      </c>
      <c r="H212">
        <v>0.12322699203235001</v>
      </c>
      <c r="I212">
        <v>0.116711657356408</v>
      </c>
      <c r="J212">
        <v>0.15139177371359699</v>
      </c>
      <c r="K212">
        <v>0.102763792232434</v>
      </c>
      <c r="L212">
        <v>0.17884919809177499</v>
      </c>
      <c r="M212">
        <v>0.14816863856117099</v>
      </c>
      <c r="N212">
        <v>0.14173570416677</v>
      </c>
      <c r="O212">
        <f t="shared" si="3"/>
        <v>0.13988993528482863</v>
      </c>
    </row>
    <row r="213" spans="1:15" x14ac:dyDescent="0.2">
      <c r="A213" s="1" t="s">
        <v>225</v>
      </c>
      <c r="B213">
        <v>48775</v>
      </c>
      <c r="C213">
        <v>0.61048471799031501</v>
      </c>
      <c r="D213">
        <v>0.46945088651624001</v>
      </c>
      <c r="E213">
        <v>0.34475963161226902</v>
      </c>
      <c r="F213">
        <v>0.64949949664860895</v>
      </c>
      <c r="G213">
        <v>0.79529371975354402</v>
      </c>
      <c r="H213">
        <v>0.68181569718292001</v>
      </c>
      <c r="I213">
        <v>0.72689421971277002</v>
      </c>
      <c r="J213">
        <v>0.79339649933034095</v>
      </c>
      <c r="K213">
        <v>0.55004763697491299</v>
      </c>
      <c r="L213">
        <v>0.67064999868227904</v>
      </c>
      <c r="M213">
        <v>0.87486369994556401</v>
      </c>
      <c r="N213">
        <v>0.56967470113452301</v>
      </c>
      <c r="O213">
        <f t="shared" si="3"/>
        <v>0.65155965494088763</v>
      </c>
    </row>
    <row r="214" spans="1:15" x14ac:dyDescent="0.2">
      <c r="A214" s="1" t="s">
        <v>226</v>
      </c>
      <c r="B214">
        <v>8460</v>
      </c>
      <c r="C214">
        <v>0.699981252876825</v>
      </c>
      <c r="D214">
        <v>0.67245906794974897</v>
      </c>
      <c r="E214">
        <v>0.479154880570001</v>
      </c>
      <c r="F214">
        <v>0.52421682600555097</v>
      </c>
      <c r="G214">
        <v>0.50479300863691601</v>
      </c>
      <c r="H214">
        <v>0.51504131927311303</v>
      </c>
      <c r="I214">
        <v>0.52717299798915995</v>
      </c>
      <c r="J214">
        <v>0.49142840013259698</v>
      </c>
      <c r="K214">
        <v>0.48462985622083798</v>
      </c>
      <c r="L214">
        <v>0.48256528532665899</v>
      </c>
      <c r="M214">
        <v>0.55231579652795204</v>
      </c>
      <c r="N214">
        <v>0.66679440107349797</v>
      </c>
      <c r="O214">
        <f t="shared" si="3"/>
        <v>0.53943260831903284</v>
      </c>
    </row>
    <row r="215" spans="1:15" x14ac:dyDescent="0.2">
      <c r="A215" s="1" t="s">
        <v>227</v>
      </c>
      <c r="B215">
        <v>8176</v>
      </c>
      <c r="C215">
        <v>0.71892615824871298</v>
      </c>
      <c r="D215">
        <v>0.64722370471728696</v>
      </c>
      <c r="E215">
        <v>0.74171120881364305</v>
      </c>
      <c r="F215">
        <v>0.57680837533478702</v>
      </c>
      <c r="G215">
        <v>0.562680729304183</v>
      </c>
      <c r="H215">
        <v>0.87139007426509396</v>
      </c>
      <c r="I215">
        <v>0.54611685990790704</v>
      </c>
      <c r="J215">
        <v>0.58744483481383103</v>
      </c>
      <c r="K215">
        <v>0.63370205560623505</v>
      </c>
      <c r="L215">
        <v>0.54246628833967803</v>
      </c>
      <c r="M215">
        <v>0.51617075192201001</v>
      </c>
      <c r="N215">
        <v>0.66087060532169295</v>
      </c>
      <c r="O215">
        <f t="shared" si="3"/>
        <v>0.63133100375212436</v>
      </c>
    </row>
    <row r="216" spans="1:15" x14ac:dyDescent="0.2">
      <c r="A216" s="1" t="s">
        <v>228</v>
      </c>
      <c r="B216">
        <v>2563</v>
      </c>
      <c r="C216">
        <v>0.21821629421702099</v>
      </c>
      <c r="D216">
        <v>9.2888192769136305E-2</v>
      </c>
      <c r="E216">
        <v>0.13066269799075</v>
      </c>
      <c r="F216">
        <v>0.23390411032021899</v>
      </c>
      <c r="G216">
        <v>0.281892750581479</v>
      </c>
      <c r="H216">
        <v>0.28930817601488301</v>
      </c>
      <c r="I216">
        <v>0.42343174402622402</v>
      </c>
      <c r="J216">
        <v>0.28062118575695999</v>
      </c>
      <c r="K216">
        <v>0.41187661006580001</v>
      </c>
      <c r="L216">
        <v>0.244478640026421</v>
      </c>
      <c r="M216">
        <v>0.19325816546421801</v>
      </c>
      <c r="N216">
        <v>0.21882758630771801</v>
      </c>
      <c r="O216">
        <f t="shared" si="3"/>
        <v>0.25459441520301013</v>
      </c>
    </row>
    <row r="217" spans="1:15" x14ac:dyDescent="0.2">
      <c r="A217" s="1" t="s">
        <v>229</v>
      </c>
      <c r="B217">
        <v>97906</v>
      </c>
      <c r="C217">
        <v>0.391613609678026</v>
      </c>
      <c r="D217">
        <v>0.40904498274069101</v>
      </c>
      <c r="E217">
        <v>0.40298207676052</v>
      </c>
      <c r="F217">
        <v>0.43806923905647899</v>
      </c>
      <c r="G217">
        <v>0.53510376164726803</v>
      </c>
      <c r="H217">
        <v>0.38812537281521098</v>
      </c>
      <c r="I217">
        <v>0.44127537692090602</v>
      </c>
      <c r="J217">
        <v>0.41159627223159601</v>
      </c>
      <c r="K217">
        <v>0.31499606305564698</v>
      </c>
      <c r="L217">
        <v>0.39778182006692298</v>
      </c>
      <c r="M217">
        <v>0.348305832916254</v>
      </c>
      <c r="N217">
        <v>0.38473791672775998</v>
      </c>
      <c r="O217">
        <f t="shared" si="3"/>
        <v>0.40717221889904737</v>
      </c>
    </row>
    <row r="218" spans="1:15" x14ac:dyDescent="0.2">
      <c r="A218" s="1" t="s">
        <v>230</v>
      </c>
      <c r="B218">
        <v>218339</v>
      </c>
      <c r="C218">
        <v>0.394838246276069</v>
      </c>
      <c r="D218">
        <v>0.41476207198897602</v>
      </c>
      <c r="E218">
        <v>0.48097240535826102</v>
      </c>
      <c r="F218">
        <v>0.34778794459719498</v>
      </c>
      <c r="G218">
        <v>0.32705293636967198</v>
      </c>
      <c r="H218">
        <v>0.36189265708731599</v>
      </c>
      <c r="I218">
        <v>0.36466954100827997</v>
      </c>
      <c r="J218">
        <v>0.35634428302797999</v>
      </c>
      <c r="K218">
        <v>0.34734611282711497</v>
      </c>
      <c r="L218">
        <v>0.370090965004367</v>
      </c>
      <c r="M218">
        <v>0.35665730772809301</v>
      </c>
      <c r="N218">
        <v>0.33451612737672198</v>
      </c>
      <c r="O218">
        <f t="shared" si="3"/>
        <v>0.37476495193393861</v>
      </c>
    </row>
    <row r="219" spans="1:15" x14ac:dyDescent="0.2">
      <c r="A219" s="1" t="s">
        <v>231</v>
      </c>
      <c r="B219">
        <v>198533</v>
      </c>
      <c r="C219">
        <v>1.70673565957173</v>
      </c>
      <c r="D219">
        <v>1.49306074225796</v>
      </c>
      <c r="E219">
        <v>0.93851128403778705</v>
      </c>
      <c r="F219">
        <v>1.8882584444374599</v>
      </c>
      <c r="G219">
        <v>2.7326941199184702</v>
      </c>
      <c r="H219">
        <v>2.18420187988831</v>
      </c>
      <c r="I219">
        <v>2.1845451231636099</v>
      </c>
      <c r="J219">
        <v>2.32051739554672</v>
      </c>
      <c r="K219">
        <v>1.6710760271632701</v>
      </c>
      <c r="L219">
        <v>2.1997743413731099</v>
      </c>
      <c r="M219">
        <v>2.5631260404636498</v>
      </c>
      <c r="N219">
        <v>1.2403035760402701</v>
      </c>
      <c r="O219">
        <f t="shared" si="3"/>
        <v>1.989318277983825</v>
      </c>
    </row>
    <row r="220" spans="1:15" x14ac:dyDescent="0.2">
      <c r="A220" s="1" t="s">
        <v>232</v>
      </c>
      <c r="B220">
        <v>196456</v>
      </c>
      <c r="C220">
        <v>1.75462932722277</v>
      </c>
      <c r="D220">
        <v>1.49399696631263</v>
      </c>
      <c r="E220">
        <v>0.86168091300629202</v>
      </c>
      <c r="F220">
        <v>1.90800435479458</v>
      </c>
      <c r="G220">
        <v>2.7825282393684798</v>
      </c>
      <c r="H220">
        <v>2.2971443490045802</v>
      </c>
      <c r="I220">
        <v>2.3344204912939599</v>
      </c>
      <c r="J220">
        <v>2.3800124002999499</v>
      </c>
      <c r="K220">
        <v>1.73323856284331</v>
      </c>
      <c r="L220">
        <v>2.2455876100763299</v>
      </c>
      <c r="M220">
        <v>2.6822611892854602</v>
      </c>
      <c r="N220">
        <v>1.17585555241123</v>
      </c>
      <c r="O220">
        <f t="shared" si="3"/>
        <v>2.0430458548643951</v>
      </c>
    </row>
    <row r="221" spans="1:15" x14ac:dyDescent="0.2">
      <c r="A221" s="1" t="s">
        <v>233</v>
      </c>
      <c r="B221">
        <v>10929</v>
      </c>
      <c r="C221">
        <v>0.443844278222285</v>
      </c>
      <c r="D221">
        <v>0.490483545504662</v>
      </c>
      <c r="E221">
        <v>0.70934383212663599</v>
      </c>
      <c r="F221">
        <v>0.68751882350470195</v>
      </c>
      <c r="G221">
        <v>0.60384828959586301</v>
      </c>
      <c r="H221">
        <v>0.65879519487256299</v>
      </c>
      <c r="I221">
        <v>0.76437769875766903</v>
      </c>
      <c r="J221">
        <v>0.63563124532913295</v>
      </c>
      <c r="K221">
        <v>0.66569686725477495</v>
      </c>
      <c r="L221">
        <v>0.641485437413153</v>
      </c>
      <c r="M221">
        <v>0.69325728245753704</v>
      </c>
      <c r="N221">
        <v>0.40335997027491099</v>
      </c>
      <c r="O221">
        <f t="shared" si="3"/>
        <v>0.63584386318536168</v>
      </c>
    </row>
    <row r="222" spans="1:15" x14ac:dyDescent="0.2">
      <c r="A222" s="1" t="s">
        <v>234</v>
      </c>
      <c r="B222">
        <v>43017</v>
      </c>
      <c r="C222">
        <v>1.18156274045608</v>
      </c>
      <c r="D222">
        <v>0.68505925181766503</v>
      </c>
      <c r="E222">
        <v>0.74207571980395404</v>
      </c>
      <c r="F222">
        <v>0.50843892936634205</v>
      </c>
      <c r="G222">
        <v>0.56153089831707703</v>
      </c>
      <c r="H222">
        <v>0.48559867933753398</v>
      </c>
      <c r="I222">
        <v>0.42756347023642499</v>
      </c>
      <c r="J222">
        <v>0.55504639984143</v>
      </c>
      <c r="K222">
        <v>0.49733201798077498</v>
      </c>
      <c r="L222">
        <v>0.62742349323104896</v>
      </c>
      <c r="M222">
        <v>0.49572851542481899</v>
      </c>
      <c r="N222">
        <v>0.42172674023051998</v>
      </c>
      <c r="O222">
        <f t="shared" si="3"/>
        <v>0.61521455598301378</v>
      </c>
    </row>
    <row r="223" spans="1:15" x14ac:dyDescent="0.2">
      <c r="A223" s="1" t="s">
        <v>235</v>
      </c>
      <c r="B223">
        <v>72329</v>
      </c>
      <c r="C223">
        <v>0.582544494820883</v>
      </c>
      <c r="D223">
        <v>0.50973694475325404</v>
      </c>
      <c r="E223">
        <v>0.55244708946172805</v>
      </c>
      <c r="F223">
        <v>0.46212475335564301</v>
      </c>
      <c r="G223">
        <v>0.457357533819993</v>
      </c>
      <c r="H223">
        <v>0.45851358459802499</v>
      </c>
      <c r="I223">
        <v>0.46210077982992098</v>
      </c>
      <c r="J223">
        <v>0.437611130223023</v>
      </c>
      <c r="K223">
        <v>0.40967145639328201</v>
      </c>
      <c r="L223">
        <v>0.49987314566483598</v>
      </c>
      <c r="M223">
        <v>0.43260775488791098</v>
      </c>
      <c r="N223">
        <v>0.42192271292134398</v>
      </c>
      <c r="O223">
        <f t="shared" si="3"/>
        <v>0.47859896980077266</v>
      </c>
    </row>
    <row r="224" spans="1:15" x14ac:dyDescent="0.2">
      <c r="A224" s="1" t="s">
        <v>236</v>
      </c>
      <c r="B224">
        <v>173276</v>
      </c>
      <c r="C224">
        <v>0.662375573696381</v>
      </c>
      <c r="D224">
        <v>0.71688034911885201</v>
      </c>
      <c r="E224">
        <v>0.46772498756806302</v>
      </c>
      <c r="F224">
        <v>0.61565199280627203</v>
      </c>
      <c r="G224">
        <v>0.824205647769784</v>
      </c>
      <c r="H224">
        <v>0.65449300962262003</v>
      </c>
      <c r="I224">
        <v>0.75581446170600197</v>
      </c>
      <c r="J224">
        <v>0.77436160022621303</v>
      </c>
      <c r="K224">
        <v>0.555927133464167</v>
      </c>
      <c r="L224">
        <v>0.725472947288611</v>
      </c>
      <c r="M224">
        <v>0.72414478086838097</v>
      </c>
      <c r="N224">
        <v>0.746140945696253</v>
      </c>
      <c r="O224">
        <f t="shared" si="3"/>
        <v>0.67973204401230414</v>
      </c>
    </row>
    <row r="225" spans="1:15" x14ac:dyDescent="0.2">
      <c r="A225" s="1" t="s">
        <v>237</v>
      </c>
      <c r="B225">
        <v>68262</v>
      </c>
      <c r="C225">
        <v>0.22649520365821799</v>
      </c>
      <c r="D225">
        <v>0.177812392387065</v>
      </c>
      <c r="E225">
        <v>0.15232175931897801</v>
      </c>
      <c r="F225">
        <v>0.111610081864164</v>
      </c>
      <c r="G225">
        <v>0.140035646136421</v>
      </c>
      <c r="H225">
        <v>0.12879636743782499</v>
      </c>
      <c r="I225">
        <v>0.13551480585944001</v>
      </c>
      <c r="J225">
        <v>0.177108558714209</v>
      </c>
      <c r="K225">
        <v>0.12853019910921501</v>
      </c>
      <c r="L225">
        <v>0.18537440009251299</v>
      </c>
      <c r="M225">
        <v>0.13653595730082399</v>
      </c>
      <c r="N225">
        <v>0.13545248073171501</v>
      </c>
      <c r="O225">
        <f t="shared" si="3"/>
        <v>0.15455776107989744</v>
      </c>
    </row>
    <row r="226" spans="1:15" x14ac:dyDescent="0.2">
      <c r="A226" s="1" t="s">
        <v>238</v>
      </c>
      <c r="B226">
        <v>42240</v>
      </c>
      <c r="C226">
        <v>1.2413538685646901</v>
      </c>
      <c r="D226">
        <v>1.0610849506632001</v>
      </c>
      <c r="E226">
        <v>0.75412863887883697</v>
      </c>
      <c r="F226">
        <v>0.60055737203034998</v>
      </c>
      <c r="G226">
        <v>0.81069567834018397</v>
      </c>
      <c r="H226">
        <v>0.68131791953104304</v>
      </c>
      <c r="I226">
        <v>0.73921289830816295</v>
      </c>
      <c r="J226">
        <v>0.83736536886787805</v>
      </c>
      <c r="K226">
        <v>0.53014166410928998</v>
      </c>
      <c r="L226">
        <v>1.1088374964357799</v>
      </c>
      <c r="M226">
        <v>0.81001597402998005</v>
      </c>
      <c r="N226">
        <v>0.82702227721293298</v>
      </c>
      <c r="O226">
        <f t="shared" si="3"/>
        <v>0.8340647117963087</v>
      </c>
    </row>
    <row r="227" spans="1:15" x14ac:dyDescent="0.2">
      <c r="A227" s="1" t="s">
        <v>239</v>
      </c>
      <c r="B227">
        <v>69099</v>
      </c>
      <c r="C227">
        <v>0.29668482473229701</v>
      </c>
      <c r="D227">
        <v>0.29895399031976599</v>
      </c>
      <c r="E227">
        <v>0.25350102925076401</v>
      </c>
      <c r="F227">
        <v>0.21098627791472499</v>
      </c>
      <c r="G227">
        <v>0.198074527826097</v>
      </c>
      <c r="H227">
        <v>0.21605686000817301</v>
      </c>
      <c r="I227">
        <v>0.191536056203992</v>
      </c>
      <c r="J227">
        <v>0.23212778625240901</v>
      </c>
      <c r="K227">
        <v>0.17906365469243399</v>
      </c>
      <c r="L227">
        <v>0.26350429726260299</v>
      </c>
      <c r="M227">
        <v>0.20763430654090101</v>
      </c>
      <c r="N227">
        <v>0.29291507811352802</v>
      </c>
      <c r="O227">
        <f t="shared" si="3"/>
        <v>0.23164760100037826</v>
      </c>
    </row>
    <row r="228" spans="1:15" x14ac:dyDescent="0.2">
      <c r="A228" s="1" t="s">
        <v>240</v>
      </c>
      <c r="B228">
        <v>57775</v>
      </c>
      <c r="C228">
        <v>0.16494248424769001</v>
      </c>
      <c r="D228">
        <v>0.15320109292702899</v>
      </c>
      <c r="E228">
        <v>0.115885257137743</v>
      </c>
      <c r="F228">
        <v>9.14923864901174E-2</v>
      </c>
      <c r="G228">
        <v>0.12720547149206099</v>
      </c>
      <c r="H228">
        <v>8.9574892097480902E-2</v>
      </c>
      <c r="I228">
        <v>0.119816185328023</v>
      </c>
      <c r="J228">
        <v>0.13985002093267901</v>
      </c>
      <c r="K228">
        <v>6.3095844786440702E-2</v>
      </c>
      <c r="L228">
        <v>0.14129091381494399</v>
      </c>
      <c r="M228">
        <v>9.7071541719273194E-2</v>
      </c>
      <c r="N228">
        <v>0.11744223357236599</v>
      </c>
      <c r="O228">
        <f t="shared" si="3"/>
        <v>0.1184932809975892</v>
      </c>
    </row>
    <row r="229" spans="1:15" x14ac:dyDescent="0.2">
      <c r="A229" s="1" t="s">
        <v>241</v>
      </c>
      <c r="B229">
        <v>33525</v>
      </c>
      <c r="C229">
        <v>2.01692353735785</v>
      </c>
      <c r="D229">
        <v>1.83161553720368</v>
      </c>
      <c r="E229">
        <v>1.29595179370783</v>
      </c>
      <c r="F229">
        <v>1.1322682765968</v>
      </c>
      <c r="G229">
        <v>1.1963992297488599</v>
      </c>
      <c r="H229">
        <v>1.1092782007831701</v>
      </c>
      <c r="I229">
        <v>1.10402334012068</v>
      </c>
      <c r="J229">
        <v>1.28542848433848</v>
      </c>
      <c r="K229">
        <v>0.95881373411420501</v>
      </c>
      <c r="L229">
        <v>1.54741223067892</v>
      </c>
      <c r="M229">
        <v>1.15075584155851</v>
      </c>
      <c r="N229">
        <v>1.42856193932053</v>
      </c>
      <c r="O229">
        <f t="shared" si="3"/>
        <v>1.3298972914735439</v>
      </c>
    </row>
    <row r="230" spans="1:15" x14ac:dyDescent="0.2">
      <c r="A230" s="1" t="s">
        <v>242</v>
      </c>
      <c r="B230">
        <v>43050</v>
      </c>
      <c r="C230">
        <v>0.38825325508573699</v>
      </c>
      <c r="D230">
        <v>0.48000879069121499</v>
      </c>
      <c r="E230">
        <v>0.45542327437465102</v>
      </c>
      <c r="F230">
        <v>0.46890603835596101</v>
      </c>
      <c r="G230">
        <v>0.41423729926302599</v>
      </c>
      <c r="H230">
        <v>0.44673860421003803</v>
      </c>
      <c r="I230">
        <v>0.415891586461966</v>
      </c>
      <c r="J230">
        <v>0.448864101869069</v>
      </c>
      <c r="K230">
        <v>0.45700488290893299</v>
      </c>
      <c r="L230">
        <v>0.45406677441148402</v>
      </c>
      <c r="M230">
        <v>0.46816164274040101</v>
      </c>
      <c r="N230">
        <v>0.58894345686792604</v>
      </c>
      <c r="O230">
        <f t="shared" si="3"/>
        <v>0.44523238639749824</v>
      </c>
    </row>
    <row r="231" spans="1:15" x14ac:dyDescent="0.2">
      <c r="A231" s="1" t="s">
        <v>243</v>
      </c>
      <c r="B231">
        <v>95705</v>
      </c>
      <c r="C231">
        <v>1.0816830015639001</v>
      </c>
      <c r="D231">
        <v>0.92972753490049598</v>
      </c>
      <c r="E231">
        <v>0.80992832915343005</v>
      </c>
      <c r="F231">
        <v>0.64166253732962597</v>
      </c>
      <c r="G231">
        <v>0.70218128714616002</v>
      </c>
      <c r="H231">
        <v>0.66915059441423197</v>
      </c>
      <c r="I231">
        <v>0.59027971138869295</v>
      </c>
      <c r="J231">
        <v>0.76834613070594404</v>
      </c>
      <c r="K231">
        <v>0.57824630536731203</v>
      </c>
      <c r="L231">
        <v>0.80161898260370501</v>
      </c>
      <c r="M231">
        <v>0.66760745605495797</v>
      </c>
      <c r="N231">
        <v>0.83714825008836302</v>
      </c>
      <c r="O231">
        <f t="shared" si="3"/>
        <v>0.74913017005713234</v>
      </c>
    </row>
    <row r="232" spans="1:15" x14ac:dyDescent="0.2">
      <c r="A232" s="1" t="s">
        <v>244</v>
      </c>
      <c r="B232">
        <v>76184</v>
      </c>
      <c r="C232">
        <v>0.43048340714407801</v>
      </c>
      <c r="D232">
        <v>0.438022883773586</v>
      </c>
      <c r="E232">
        <v>0.52672331393764105</v>
      </c>
      <c r="F232">
        <v>0.48969589901198801</v>
      </c>
      <c r="G232">
        <v>0.54566611762389905</v>
      </c>
      <c r="H232">
        <v>0.50329256274362499</v>
      </c>
      <c r="I232">
        <v>0.43135792202671303</v>
      </c>
      <c r="J232">
        <v>0.45966036753433198</v>
      </c>
      <c r="K232">
        <v>0.44376397100870202</v>
      </c>
      <c r="L232">
        <v>0.45450893189070901</v>
      </c>
      <c r="M232">
        <v>0.47122445955521203</v>
      </c>
      <c r="N232">
        <v>0.47673861710906801</v>
      </c>
      <c r="O232">
        <f t="shared" si="3"/>
        <v>0.4722181669318623</v>
      </c>
    </row>
    <row r="233" spans="1:15" x14ac:dyDescent="0.2">
      <c r="A233" s="1" t="s">
        <v>245</v>
      </c>
      <c r="B233">
        <v>38772</v>
      </c>
      <c r="C233">
        <v>0.69310078716226597</v>
      </c>
      <c r="D233">
        <v>0.75854866110556396</v>
      </c>
      <c r="E233">
        <v>0.77765425567300706</v>
      </c>
      <c r="F233">
        <v>0.84010032768355902</v>
      </c>
      <c r="G233">
        <v>0.86933009140813999</v>
      </c>
      <c r="H233">
        <v>0.85772105205036897</v>
      </c>
      <c r="I233">
        <v>0.931157406392358</v>
      </c>
      <c r="J233">
        <v>0.88649013475788296</v>
      </c>
      <c r="K233">
        <v>0.71641768867041999</v>
      </c>
      <c r="L233">
        <v>0.81462430603232205</v>
      </c>
      <c r="M233">
        <v>0.82974513348620704</v>
      </c>
      <c r="N233">
        <v>1.29228699950325</v>
      </c>
      <c r="O233">
        <f t="shared" si="3"/>
        <v>0.8158990767656451</v>
      </c>
    </row>
    <row r="234" spans="1:15" x14ac:dyDescent="0.2">
      <c r="A234" s="1" t="s">
        <v>246</v>
      </c>
      <c r="B234">
        <v>6253</v>
      </c>
      <c r="C234">
        <v>0.25265301080075098</v>
      </c>
      <c r="D234">
        <v>0.40174764098620303</v>
      </c>
      <c r="E234">
        <v>0.494397994340045</v>
      </c>
      <c r="F234">
        <v>0.41988068932967998</v>
      </c>
      <c r="G234">
        <v>0.33929328437133999</v>
      </c>
      <c r="H234">
        <v>0.363388361522546</v>
      </c>
      <c r="I234">
        <v>0.24504677642120501</v>
      </c>
      <c r="J234">
        <v>0.25253211170439999</v>
      </c>
      <c r="K234">
        <v>0.41524600351519902</v>
      </c>
      <c r="L234">
        <v>0.19795631732385099</v>
      </c>
      <c r="M234">
        <v>0.31876959493547602</v>
      </c>
      <c r="N234">
        <v>0.37222911888417098</v>
      </c>
      <c r="O234">
        <f t="shared" si="3"/>
        <v>0.33644652593188151</v>
      </c>
    </row>
    <row r="235" spans="1:15" x14ac:dyDescent="0.2">
      <c r="A235" s="1" t="s">
        <v>247</v>
      </c>
      <c r="B235">
        <v>6301</v>
      </c>
      <c r="C235">
        <v>0.405441184810791</v>
      </c>
      <c r="D235">
        <v>0.33612397140857497</v>
      </c>
      <c r="E235">
        <v>0.46703224411662903</v>
      </c>
      <c r="F235">
        <v>0.51601537359833405</v>
      </c>
      <c r="G235">
        <v>0.19544499364453499</v>
      </c>
      <c r="H235">
        <v>0.34454538693060499</v>
      </c>
      <c r="I235">
        <v>0.28869941815630401</v>
      </c>
      <c r="J235">
        <v>0.37920520893715498</v>
      </c>
      <c r="K235">
        <v>0.30994025400055403</v>
      </c>
      <c r="L235">
        <v>0.43926331993184098</v>
      </c>
      <c r="M235">
        <v>0.23963325882226899</v>
      </c>
      <c r="N235">
        <v>2.74152312238784E-2</v>
      </c>
      <c r="O235">
        <f t="shared" si="3"/>
        <v>0.35648587403250837</v>
      </c>
    </row>
    <row r="236" spans="1:15" x14ac:dyDescent="0.2">
      <c r="A236" s="1" t="s">
        <v>248</v>
      </c>
      <c r="B236">
        <v>6300</v>
      </c>
      <c r="C236">
        <v>0.36044936938170002</v>
      </c>
      <c r="D236">
        <v>0.24661183287737901</v>
      </c>
      <c r="E236">
        <v>0.12218154044621</v>
      </c>
      <c r="F236">
        <v>0.21274991799896101</v>
      </c>
      <c r="G236">
        <v>0.24686548522243601</v>
      </c>
      <c r="H236">
        <v>0.23873262354126801</v>
      </c>
      <c r="I236">
        <v>0.25511298498948998</v>
      </c>
      <c r="J236">
        <v>0.191004861481297</v>
      </c>
      <c r="K236">
        <v>0.12756322651166399</v>
      </c>
      <c r="L236">
        <v>0.347957872908361</v>
      </c>
      <c r="M236">
        <v>0.27866543525123499</v>
      </c>
      <c r="N236">
        <v>0.40684251173643299</v>
      </c>
      <c r="O236">
        <f t="shared" si="3"/>
        <v>0.23889955914636377</v>
      </c>
    </row>
    <row r="237" spans="1:15" x14ac:dyDescent="0.2">
      <c r="A237" s="1" t="s">
        <v>249</v>
      </c>
      <c r="B237">
        <v>6317</v>
      </c>
      <c r="C237">
        <v>0.43906746361240201</v>
      </c>
      <c r="D237">
        <v>0.31532757047023302</v>
      </c>
      <c r="E237">
        <v>0.48028966242436999</v>
      </c>
      <c r="F237">
        <v>0.41439741255496199</v>
      </c>
      <c r="G237">
        <v>0.32831472693497799</v>
      </c>
      <c r="H237">
        <v>0.43700283771565301</v>
      </c>
      <c r="I237">
        <v>0.26751590048027801</v>
      </c>
      <c r="J237">
        <v>0.38426600197022698</v>
      </c>
      <c r="K237">
        <v>0.44823464254381301</v>
      </c>
      <c r="L237">
        <v>0.24676405852376099</v>
      </c>
      <c r="M237">
        <v>0.38557219313756602</v>
      </c>
      <c r="N237">
        <v>0.24717755401605199</v>
      </c>
      <c r="O237">
        <f t="shared" si="3"/>
        <v>0.37697749730620395</v>
      </c>
    </row>
    <row r="238" spans="1:15" x14ac:dyDescent="0.2">
      <c r="A238" s="1" t="s">
        <v>250</v>
      </c>
      <c r="B238">
        <v>4088</v>
      </c>
      <c r="C238">
        <v>0.22669638016395899</v>
      </c>
      <c r="D238">
        <v>0.40160769758092901</v>
      </c>
      <c r="E238">
        <v>0.22436267350884601</v>
      </c>
      <c r="F238">
        <v>0.59494939290253701</v>
      </c>
      <c r="G238">
        <v>0.35152709800058102</v>
      </c>
      <c r="H238">
        <v>0.45392691100397298</v>
      </c>
      <c r="I238">
        <v>0.322360646473417</v>
      </c>
      <c r="J238">
        <v>0.47367762058422602</v>
      </c>
      <c r="K238">
        <v>0.66639716659216297</v>
      </c>
      <c r="L238">
        <v>0.45230991929167502</v>
      </c>
      <c r="M238">
        <v>0.57406590961510895</v>
      </c>
      <c r="N238">
        <v>0.58801980784902896</v>
      </c>
      <c r="O238">
        <f t="shared" si="3"/>
        <v>0.43108012870158313</v>
      </c>
    </row>
    <row r="239" spans="1:15" x14ac:dyDescent="0.2">
      <c r="A239" s="1" t="s">
        <v>251</v>
      </c>
      <c r="B239">
        <v>1798</v>
      </c>
      <c r="C239">
        <v>0.340495145499559</v>
      </c>
      <c r="D239">
        <v>0.39206994697819803</v>
      </c>
      <c r="E239">
        <v>0.17235640501816399</v>
      </c>
      <c r="F239">
        <v>0.38093252653360998</v>
      </c>
      <c r="G239">
        <v>0.55049297506566996</v>
      </c>
      <c r="H239">
        <v>0.38795447421683099</v>
      </c>
      <c r="I239">
        <v>0.55760257065577501</v>
      </c>
      <c r="J239">
        <v>0.67310696362219002</v>
      </c>
      <c r="K239">
        <v>0.36931671671343702</v>
      </c>
      <c r="L239">
        <v>0.29397806945792199</v>
      </c>
      <c r="M239">
        <v>0.60206638092942899</v>
      </c>
      <c r="N239">
        <v>0</v>
      </c>
      <c r="O239">
        <f t="shared" si="3"/>
        <v>0.42912474315370769</v>
      </c>
    </row>
    <row r="240" spans="1:15" x14ac:dyDescent="0.2">
      <c r="A240" s="1" t="s">
        <v>252</v>
      </c>
      <c r="B240">
        <v>6376</v>
      </c>
      <c r="C240">
        <v>0.49329443303333698</v>
      </c>
      <c r="D240">
        <v>0.46770532865923198</v>
      </c>
      <c r="E240">
        <v>0.69534564088491801</v>
      </c>
      <c r="F240">
        <v>0.65548769662228901</v>
      </c>
      <c r="G240">
        <v>0.82972533697848305</v>
      </c>
      <c r="H240">
        <v>0.673192131823802</v>
      </c>
      <c r="I240">
        <v>0.53494403832816595</v>
      </c>
      <c r="J240">
        <v>0.65602914163692705</v>
      </c>
      <c r="K240">
        <v>0.48681326829550597</v>
      </c>
      <c r="L240">
        <v>0.623862741706525</v>
      </c>
      <c r="M240">
        <v>0.54035051408524304</v>
      </c>
      <c r="N240">
        <v>0.45054890859247398</v>
      </c>
      <c r="O240">
        <f t="shared" si="3"/>
        <v>0.60515911564131164</v>
      </c>
    </row>
    <row r="241" spans="1:15" x14ac:dyDescent="0.2">
      <c r="A241" s="1" t="s">
        <v>253</v>
      </c>
      <c r="B241">
        <v>40692</v>
      </c>
      <c r="C241">
        <v>0.49270088265913298</v>
      </c>
      <c r="D241">
        <v>0.45984162150104402</v>
      </c>
      <c r="E241">
        <v>0.47674704149036101</v>
      </c>
      <c r="F241">
        <v>0.59399588552150695</v>
      </c>
      <c r="G241">
        <v>0.76195239288014005</v>
      </c>
      <c r="H241">
        <v>0.582029505886964</v>
      </c>
      <c r="I241">
        <v>0.64465195244314399</v>
      </c>
      <c r="J241">
        <v>0.56458107272878399</v>
      </c>
      <c r="K241">
        <v>0.49650011623389201</v>
      </c>
      <c r="L241">
        <v>0.68285116056682904</v>
      </c>
      <c r="M241">
        <v>0.59389697396591001</v>
      </c>
      <c r="N241">
        <v>0.51721833829000496</v>
      </c>
      <c r="O241">
        <f t="shared" si="3"/>
        <v>0.5772498732616097</v>
      </c>
    </row>
    <row r="242" spans="1:15" x14ac:dyDescent="0.2">
      <c r="A242" s="1" t="s">
        <v>254</v>
      </c>
      <c r="B242">
        <v>71565</v>
      </c>
      <c r="C242">
        <v>1.36724092597753</v>
      </c>
      <c r="D242">
        <v>1.08672700397427</v>
      </c>
      <c r="E242">
        <v>0.75027418657702605</v>
      </c>
      <c r="F242">
        <v>0.56547649681065304</v>
      </c>
      <c r="G242">
        <v>0.88006699501151098</v>
      </c>
      <c r="H242">
        <v>0.68892408447701403</v>
      </c>
      <c r="I242">
        <v>0.83333161406370704</v>
      </c>
      <c r="J242">
        <v>0.93384970919684496</v>
      </c>
      <c r="K242">
        <v>0.51220902748386199</v>
      </c>
      <c r="L242">
        <v>1.1123984506440201</v>
      </c>
      <c r="M242">
        <v>0.83175244301711904</v>
      </c>
      <c r="N242">
        <v>1.270738652213</v>
      </c>
      <c r="O242">
        <f t="shared" si="3"/>
        <v>0.86929553974850515</v>
      </c>
    </row>
    <row r="243" spans="1:15" x14ac:dyDescent="0.2">
      <c r="A243" s="1" t="s">
        <v>255</v>
      </c>
      <c r="B243">
        <v>41529</v>
      </c>
      <c r="C243">
        <v>0.50647624819981796</v>
      </c>
      <c r="D243">
        <v>0.676381705364828</v>
      </c>
      <c r="E243">
        <v>0.35189588326191001</v>
      </c>
      <c r="F243">
        <v>0.41924960731435801</v>
      </c>
      <c r="G243">
        <v>0.592569197383505</v>
      </c>
      <c r="H243">
        <v>0.52285455896446298</v>
      </c>
      <c r="I243">
        <v>0.51169875124210895</v>
      </c>
      <c r="J243">
        <v>0.50776809860334904</v>
      </c>
      <c r="K243">
        <v>0.33996316682924099</v>
      </c>
      <c r="L243">
        <v>0.56178169832080704</v>
      </c>
      <c r="M243">
        <v>0.464483729300599</v>
      </c>
      <c r="N243">
        <v>0.61610464569574896</v>
      </c>
      <c r="O243">
        <f t="shared" si="3"/>
        <v>0.49592024043499877</v>
      </c>
    </row>
    <row r="244" spans="1:15" x14ac:dyDescent="0.2">
      <c r="A244" s="1" t="s">
        <v>256</v>
      </c>
      <c r="B244">
        <v>245717</v>
      </c>
      <c r="C244">
        <v>2.77067715635095</v>
      </c>
      <c r="D244">
        <v>2.2939762472588301</v>
      </c>
      <c r="E244">
        <v>1.4409904739738599</v>
      </c>
      <c r="F244">
        <v>3.2032268990705699</v>
      </c>
      <c r="G244">
        <v>4.5450342960522097</v>
      </c>
      <c r="H244">
        <v>3.73876181766463</v>
      </c>
      <c r="I244">
        <v>3.83373859251205</v>
      </c>
      <c r="J244">
        <v>3.8115161016966899</v>
      </c>
      <c r="K244">
        <v>2.8501978243924202</v>
      </c>
      <c r="L244">
        <v>3.5693535780638199</v>
      </c>
      <c r="M244">
        <v>4.3548286908038198</v>
      </c>
      <c r="N244">
        <v>2.0318760324212102</v>
      </c>
      <c r="O244">
        <f t="shared" si="3"/>
        <v>3.3102092434399863</v>
      </c>
    </row>
    <row r="245" spans="1:15" x14ac:dyDescent="0.2">
      <c r="A245" s="1" t="s">
        <v>257</v>
      </c>
      <c r="B245">
        <v>1777</v>
      </c>
      <c r="C245">
        <v>0.60240061750760299</v>
      </c>
      <c r="D245">
        <v>0.37103938067113701</v>
      </c>
      <c r="E245">
        <v>0.24893230921728701</v>
      </c>
      <c r="F245">
        <v>0.32512822059544499</v>
      </c>
      <c r="G245">
        <v>0.62451349157106295</v>
      </c>
      <c r="H245">
        <v>0.53772492090090496</v>
      </c>
      <c r="I245">
        <v>0.45077206578925999</v>
      </c>
      <c r="J245">
        <v>0.62787385820603603</v>
      </c>
      <c r="K245">
        <v>0.15138878569588601</v>
      </c>
      <c r="L245">
        <v>0.560291790418189</v>
      </c>
      <c r="M245">
        <v>0.48779470267213398</v>
      </c>
      <c r="N245">
        <v>0</v>
      </c>
      <c r="O245">
        <f t="shared" si="3"/>
        <v>0.45344183120408593</v>
      </c>
    </row>
    <row r="246" spans="1:15" x14ac:dyDescent="0.2">
      <c r="A246" s="1" t="s">
        <v>258</v>
      </c>
      <c r="B246">
        <v>1291</v>
      </c>
      <c r="C246">
        <v>0.25574016206570299</v>
      </c>
      <c r="D246">
        <v>0.140103188175248</v>
      </c>
      <c r="E246">
        <v>7.5497712655129307E-2</v>
      </c>
      <c r="F246">
        <v>0.45654615871517601</v>
      </c>
      <c r="G246">
        <v>0.32935890315582</v>
      </c>
      <c r="H246">
        <v>0.321226288185402</v>
      </c>
      <c r="I246">
        <v>0.16012032900877299</v>
      </c>
      <c r="J246">
        <v>0.28748427961406697</v>
      </c>
      <c r="K246">
        <v>0.36928004103798101</v>
      </c>
      <c r="L246">
        <v>0.20843647530159401</v>
      </c>
      <c r="M246">
        <v>0.30941298198744999</v>
      </c>
      <c r="N246">
        <v>0.66034063333396897</v>
      </c>
      <c r="O246">
        <f t="shared" si="3"/>
        <v>0.26483695635475846</v>
      </c>
    </row>
    <row r="247" spans="1:15" x14ac:dyDescent="0.2">
      <c r="A247" s="1" t="s">
        <v>259</v>
      </c>
      <c r="B247">
        <v>6996</v>
      </c>
      <c r="C247">
        <v>0.64419406871733398</v>
      </c>
      <c r="D247">
        <v>0.98056630126642597</v>
      </c>
      <c r="E247">
        <v>1.2161831078934999</v>
      </c>
      <c r="F247">
        <v>0.833936048519616</v>
      </c>
      <c r="G247">
        <v>0.69882001045790698</v>
      </c>
      <c r="H247">
        <v>0.90158675736055305</v>
      </c>
      <c r="I247">
        <v>0.78042725031703797</v>
      </c>
      <c r="J247">
        <v>0.74583913165661297</v>
      </c>
      <c r="K247">
        <v>1.0630577922367801</v>
      </c>
      <c r="L247">
        <v>0.57846537958734501</v>
      </c>
      <c r="M247">
        <v>0.75097120226652503</v>
      </c>
      <c r="N247">
        <v>1.06623397359903</v>
      </c>
      <c r="O247">
        <f t="shared" si="3"/>
        <v>0.83582245911633057</v>
      </c>
    </row>
    <row r="248" spans="1:15" x14ac:dyDescent="0.2">
      <c r="A248" s="1" t="s">
        <v>260</v>
      </c>
      <c r="B248">
        <v>42724</v>
      </c>
      <c r="C248">
        <v>0.66516393671624996</v>
      </c>
      <c r="D248">
        <v>0.59466583510605997</v>
      </c>
      <c r="E248">
        <v>0.54044125026825396</v>
      </c>
      <c r="F248">
        <v>0.449382326152998</v>
      </c>
      <c r="G248">
        <v>0.64037517544895495</v>
      </c>
      <c r="H248">
        <v>0.45609656872725901</v>
      </c>
      <c r="I248">
        <v>0.476581346735023</v>
      </c>
      <c r="J248">
        <v>0.47460005242657699</v>
      </c>
      <c r="K248">
        <v>0.35599957042467201</v>
      </c>
      <c r="L248">
        <v>0.52341690450303002</v>
      </c>
      <c r="M248">
        <v>0.435153593880929</v>
      </c>
      <c r="N248">
        <v>0.47513317160283602</v>
      </c>
      <c r="O248">
        <f t="shared" si="3"/>
        <v>0.51017059639909146</v>
      </c>
    </row>
    <row r="249" spans="1:15" x14ac:dyDescent="0.2">
      <c r="A249" s="1" t="s">
        <v>261</v>
      </c>
      <c r="B249">
        <v>128546</v>
      </c>
      <c r="C249">
        <v>1.1318045255131499</v>
      </c>
      <c r="D249">
        <v>1.0590606746920901</v>
      </c>
      <c r="E249">
        <v>0.69952631467305804</v>
      </c>
      <c r="F249">
        <v>1.0902236795846201</v>
      </c>
      <c r="G249">
        <v>1.5149099640584101</v>
      </c>
      <c r="H249">
        <v>1.23443932966692</v>
      </c>
      <c r="I249">
        <v>1.41657886819164</v>
      </c>
      <c r="J249">
        <v>1.4514261869618701</v>
      </c>
      <c r="K249">
        <v>0.998664345978859</v>
      </c>
      <c r="L249">
        <v>1.33131688350856</v>
      </c>
      <c r="M249">
        <v>1.45984031293218</v>
      </c>
      <c r="N249">
        <v>1.12102084246707</v>
      </c>
      <c r="O249">
        <f t="shared" si="3"/>
        <v>1.217071916887396</v>
      </c>
    </row>
    <row r="250" spans="1:15" x14ac:dyDescent="0.2">
      <c r="A250" s="1" t="s">
        <v>262</v>
      </c>
      <c r="B250">
        <v>6500</v>
      </c>
      <c r="C250">
        <v>0.28080069129981999</v>
      </c>
      <c r="D250">
        <v>0.31192008244281599</v>
      </c>
      <c r="E250">
        <v>0.24472620784829099</v>
      </c>
      <c r="F250">
        <v>0.618850238343711</v>
      </c>
      <c r="G250">
        <v>0.49021093725971199</v>
      </c>
      <c r="H250">
        <v>0.411616017913006</v>
      </c>
      <c r="I250">
        <v>0.29894219086970297</v>
      </c>
      <c r="J250">
        <v>0.44100843945993301</v>
      </c>
      <c r="K250">
        <v>0.28447264770127301</v>
      </c>
      <c r="L250">
        <v>0.34952323156502202</v>
      </c>
      <c r="M250">
        <v>0.53157864335402405</v>
      </c>
      <c r="N250">
        <v>0.48992850443792801</v>
      </c>
      <c r="O250">
        <f t="shared" si="3"/>
        <v>0.38760448436884648</v>
      </c>
    </row>
    <row r="251" spans="1:15" x14ac:dyDescent="0.2">
      <c r="A251" s="1" t="s">
        <v>263</v>
      </c>
      <c r="B251">
        <v>9840</v>
      </c>
      <c r="C251">
        <v>1.0055480615955299</v>
      </c>
      <c r="D251">
        <v>1.34859954622642</v>
      </c>
      <c r="E251">
        <v>0.88258215018828801</v>
      </c>
      <c r="F251">
        <v>1.06317837663783</v>
      </c>
      <c r="G251">
        <v>1.1394599466804201</v>
      </c>
      <c r="H251">
        <v>1.18480784424426</v>
      </c>
      <c r="I251">
        <v>1.3725877883764701</v>
      </c>
      <c r="J251">
        <v>1.0714404853330799</v>
      </c>
      <c r="K251">
        <v>1.0833596388603299</v>
      </c>
      <c r="L251">
        <v>1.19231594991727</v>
      </c>
      <c r="M251">
        <v>1.41990222738909</v>
      </c>
      <c r="N251">
        <v>1.24094891442092</v>
      </c>
      <c r="O251">
        <f t="shared" si="3"/>
        <v>1.1603438195862716</v>
      </c>
    </row>
    <row r="252" spans="1:15" x14ac:dyDescent="0.2">
      <c r="A252" s="1" t="s">
        <v>264</v>
      </c>
      <c r="B252">
        <v>10220</v>
      </c>
      <c r="C252">
        <v>0.27079993290448701</v>
      </c>
      <c r="D252">
        <v>0.35978301645809402</v>
      </c>
      <c r="E252">
        <v>9.6103030723679997E-2</v>
      </c>
      <c r="F252">
        <v>0.243602522815522</v>
      </c>
      <c r="G252">
        <v>0.29917567137385198</v>
      </c>
      <c r="H252">
        <v>0.27310412091505798</v>
      </c>
      <c r="I252">
        <v>0.24372993192186199</v>
      </c>
      <c r="J252">
        <v>0.31465727653094999</v>
      </c>
      <c r="K252">
        <v>0.10345816011343301</v>
      </c>
      <c r="L252">
        <v>0.31464220165279499</v>
      </c>
      <c r="M252">
        <v>0.21584878201528099</v>
      </c>
      <c r="N252">
        <v>0.27109825952162397</v>
      </c>
      <c r="O252">
        <f t="shared" si="3"/>
        <v>0.2486276952204558</v>
      </c>
    </row>
    <row r="253" spans="1:15" x14ac:dyDescent="0.2">
      <c r="A253" s="1" t="s">
        <v>265</v>
      </c>
      <c r="B253">
        <v>258139</v>
      </c>
      <c r="C253">
        <v>0.81817284545972102</v>
      </c>
      <c r="D253">
        <v>0.81799771519937103</v>
      </c>
      <c r="E253">
        <v>1.04360558333555</v>
      </c>
      <c r="F253">
        <v>0.70951042698918299</v>
      </c>
      <c r="G253">
        <v>0.64241188134122296</v>
      </c>
      <c r="H253">
        <v>0.66879348257667703</v>
      </c>
      <c r="I253">
        <v>0.587279976897217</v>
      </c>
      <c r="J253">
        <v>0.60725758804707297</v>
      </c>
      <c r="K253">
        <v>0.76356796422018403</v>
      </c>
      <c r="L253">
        <v>0.66604489490141405</v>
      </c>
      <c r="M253">
        <v>0.59381871411003895</v>
      </c>
      <c r="N253">
        <v>0.96587644553213403</v>
      </c>
      <c r="O253">
        <f t="shared" si="3"/>
        <v>0.71986009755251379</v>
      </c>
    </row>
    <row r="254" spans="1:15" x14ac:dyDescent="0.2">
      <c r="A254" s="1" t="s">
        <v>266</v>
      </c>
      <c r="B254">
        <v>1168989</v>
      </c>
      <c r="C254">
        <v>1.6900784627696701</v>
      </c>
      <c r="D254">
        <v>1.43296951289883</v>
      </c>
      <c r="E254">
        <v>1.02498380822916</v>
      </c>
      <c r="F254">
        <v>1.8106169914728401</v>
      </c>
      <c r="G254">
        <v>2.3477894012235598</v>
      </c>
      <c r="H254">
        <v>1.9439234143656701</v>
      </c>
      <c r="I254">
        <v>1.96643800758816</v>
      </c>
      <c r="J254">
        <v>2.0906858054592901</v>
      </c>
      <c r="K254">
        <v>1.5727313060035</v>
      </c>
      <c r="L254">
        <v>1.9295106815918699</v>
      </c>
      <c r="M254">
        <v>2.30489823771117</v>
      </c>
      <c r="N254">
        <v>1.4067011668940701</v>
      </c>
      <c r="O254">
        <f t="shared" si="3"/>
        <v>1.8286023299376113</v>
      </c>
    </row>
    <row r="255" spans="1:15" x14ac:dyDescent="0.2">
      <c r="A255" s="1" t="s">
        <v>267</v>
      </c>
      <c r="B255">
        <v>40931</v>
      </c>
      <c r="C255">
        <v>0.20754853901036699</v>
      </c>
      <c r="D255">
        <v>0.218871635825509</v>
      </c>
      <c r="E255">
        <v>0.16739069954755101</v>
      </c>
      <c r="F255">
        <v>0.274565115755672</v>
      </c>
      <c r="G255">
        <v>0.27688407669561899</v>
      </c>
      <c r="H255">
        <v>0.26088119117849901</v>
      </c>
      <c r="I255">
        <v>0.24481508726324999</v>
      </c>
      <c r="J255">
        <v>0.216409334030323</v>
      </c>
      <c r="K255">
        <v>0.20586814200537701</v>
      </c>
      <c r="L255">
        <v>0.24900051719097499</v>
      </c>
      <c r="M255">
        <v>0.28216170063400298</v>
      </c>
      <c r="N255">
        <v>0.30877107588200498</v>
      </c>
      <c r="O255">
        <f t="shared" si="3"/>
        <v>0.23676327628519503</v>
      </c>
    </row>
    <row r="256" spans="1:15" x14ac:dyDescent="0.2">
      <c r="A256" s="1" t="s">
        <v>268</v>
      </c>
      <c r="B256">
        <v>38880</v>
      </c>
      <c r="C256">
        <v>0.16527269317242599</v>
      </c>
      <c r="D256">
        <v>0.20099409679302699</v>
      </c>
      <c r="E256">
        <v>0.13350750184489599</v>
      </c>
      <c r="F256">
        <v>0.23332437173360401</v>
      </c>
      <c r="G256">
        <v>0.25039984013470901</v>
      </c>
      <c r="H256">
        <v>0.23561561181159901</v>
      </c>
      <c r="I256">
        <v>0.22350299138224899</v>
      </c>
      <c r="J256">
        <v>0.21401058662450201</v>
      </c>
      <c r="K256">
        <v>0.17981119823045399</v>
      </c>
      <c r="L256">
        <v>0.23988948658025899</v>
      </c>
      <c r="M256">
        <v>0.22294526405565401</v>
      </c>
      <c r="N256">
        <v>0.28365881582531299</v>
      </c>
      <c r="O256">
        <f t="shared" si="3"/>
        <v>0.20902487657848898</v>
      </c>
    </row>
    <row r="257" spans="1:15" x14ac:dyDescent="0.2">
      <c r="A257" s="1" t="s">
        <v>269</v>
      </c>
      <c r="B257">
        <v>6318</v>
      </c>
      <c r="C257">
        <v>0.35323535617169799</v>
      </c>
      <c r="D257">
        <v>0.35406036132938901</v>
      </c>
      <c r="E257">
        <v>0.59967370926072905</v>
      </c>
      <c r="F257">
        <v>0.460792050691678</v>
      </c>
      <c r="G257">
        <v>0.28428029916874398</v>
      </c>
      <c r="H257">
        <v>0.40305580825182302</v>
      </c>
      <c r="I257">
        <v>0.27319929228635997</v>
      </c>
      <c r="J257">
        <v>0.22986634769092101</v>
      </c>
      <c r="K257">
        <v>0.78098520359976997</v>
      </c>
      <c r="L257">
        <v>0.33966518355088599</v>
      </c>
      <c r="M257">
        <v>0.42028462043529502</v>
      </c>
      <c r="N257">
        <v>0.64305703881785203</v>
      </c>
      <c r="O257">
        <f t="shared" si="3"/>
        <v>0.40900893022157203</v>
      </c>
    </row>
    <row r="258" spans="1:15" x14ac:dyDescent="0.2">
      <c r="A258" s="1" t="s">
        <v>270</v>
      </c>
      <c r="B258">
        <v>6639</v>
      </c>
      <c r="C258">
        <v>0.71606432861348301</v>
      </c>
      <c r="D258">
        <v>0.51111691593918196</v>
      </c>
      <c r="E258">
        <v>0.14022293005036299</v>
      </c>
      <c r="F258">
        <v>0.406931134811364</v>
      </c>
      <c r="G258">
        <v>0.757259272758532</v>
      </c>
      <c r="H258">
        <v>0.44761570170375398</v>
      </c>
      <c r="I258">
        <v>0.62039512639708605</v>
      </c>
      <c r="J258">
        <v>0.64965919016172502</v>
      </c>
      <c r="K258">
        <v>0.26800177359118998</v>
      </c>
      <c r="L258">
        <v>0.63389044876663403</v>
      </c>
      <c r="M258">
        <v>0.72983200748855703</v>
      </c>
      <c r="N258">
        <v>0.87520091495725405</v>
      </c>
      <c r="O258">
        <f t="shared" si="3"/>
        <v>0.53463534820744274</v>
      </c>
    </row>
    <row r="259" spans="1:15" x14ac:dyDescent="0.2">
      <c r="A259" s="1" t="s">
        <v>271</v>
      </c>
      <c r="B259">
        <v>9501</v>
      </c>
      <c r="C259">
        <v>0.379022775432174</v>
      </c>
      <c r="D259">
        <v>0.50554559880579197</v>
      </c>
      <c r="E259">
        <v>1.32810215657113</v>
      </c>
      <c r="F259">
        <v>0.74630814966148096</v>
      </c>
      <c r="G259">
        <v>0.497394455676339</v>
      </c>
      <c r="H259">
        <v>0.44432831079464602</v>
      </c>
      <c r="I259">
        <v>0.28338778711430401</v>
      </c>
      <c r="J259">
        <v>0.46039111538627903</v>
      </c>
      <c r="K259">
        <v>1.04477622929676</v>
      </c>
      <c r="L259">
        <v>0.34877060166234503</v>
      </c>
      <c r="M259">
        <v>0.239015422392892</v>
      </c>
      <c r="N259">
        <v>9.4685989511158294E-2</v>
      </c>
      <c r="O259">
        <f t="shared" ref="O259:O322" si="4">AVERAGE(C259:M259)</f>
        <v>0.57064023661764929</v>
      </c>
    </row>
    <row r="260" spans="1:15" x14ac:dyDescent="0.2">
      <c r="A260" s="1" t="s">
        <v>272</v>
      </c>
      <c r="B260">
        <v>153158</v>
      </c>
      <c r="C260">
        <v>0.60906177643973303</v>
      </c>
      <c r="D260">
        <v>0.53874410593486599</v>
      </c>
      <c r="E260">
        <v>0.35198651185951102</v>
      </c>
      <c r="F260">
        <v>0.358710128936443</v>
      </c>
      <c r="G260">
        <v>0.43834535509650702</v>
      </c>
      <c r="H260">
        <v>0.40081178180194099</v>
      </c>
      <c r="I260">
        <v>0.38855798464206598</v>
      </c>
      <c r="J260">
        <v>0.50928421414468195</v>
      </c>
      <c r="K260">
        <v>0.27527709661291799</v>
      </c>
      <c r="L260">
        <v>0.53957298046878299</v>
      </c>
      <c r="M260">
        <v>0.46120426401917097</v>
      </c>
      <c r="N260">
        <v>0.39916589224489102</v>
      </c>
      <c r="O260">
        <f t="shared" si="4"/>
        <v>0.44286874545060201</v>
      </c>
    </row>
    <row r="261" spans="1:15" x14ac:dyDescent="0.2">
      <c r="A261" s="1" t="s">
        <v>273</v>
      </c>
      <c r="B261">
        <v>13908</v>
      </c>
      <c r="C261">
        <v>0.46293006921130597</v>
      </c>
      <c r="D261">
        <v>0.46439993717768902</v>
      </c>
      <c r="E261">
        <v>0.244831480201331</v>
      </c>
      <c r="F261">
        <v>0.39419324559727997</v>
      </c>
      <c r="G261">
        <v>0.41659789750880799</v>
      </c>
      <c r="H261">
        <v>0.43269867612948198</v>
      </c>
      <c r="I261">
        <v>0.39870140371926299</v>
      </c>
      <c r="J261">
        <v>0.47246629371920101</v>
      </c>
      <c r="K261">
        <v>0.45993934179865298</v>
      </c>
      <c r="L261">
        <v>0.449218274678227</v>
      </c>
      <c r="M261">
        <v>0.56573259394541697</v>
      </c>
      <c r="N261">
        <v>0.67030008152232101</v>
      </c>
      <c r="O261">
        <f t="shared" si="4"/>
        <v>0.43288265578969604</v>
      </c>
    </row>
    <row r="262" spans="1:15" x14ac:dyDescent="0.2">
      <c r="A262" s="1" t="s">
        <v>274</v>
      </c>
      <c r="B262">
        <v>2750</v>
      </c>
      <c r="C262">
        <v>0.63200131628780798</v>
      </c>
      <c r="D262">
        <v>0.29681758512286299</v>
      </c>
      <c r="E262">
        <v>0.86062253654797205</v>
      </c>
      <c r="F262">
        <v>0.46084684649702201</v>
      </c>
      <c r="G262">
        <v>0.46225317062751398</v>
      </c>
      <c r="H262">
        <v>0.38534208637998801</v>
      </c>
      <c r="I262">
        <v>0.45101529763707598</v>
      </c>
      <c r="J262">
        <v>0.32943847895614198</v>
      </c>
      <c r="K262">
        <v>0.29347404237991698</v>
      </c>
      <c r="L262">
        <v>1.0033268398478199</v>
      </c>
      <c r="M262">
        <v>0.460096260361751</v>
      </c>
      <c r="N262">
        <v>0</v>
      </c>
      <c r="O262">
        <f t="shared" si="4"/>
        <v>0.51229404187689753</v>
      </c>
    </row>
    <row r="263" spans="1:15" x14ac:dyDescent="0.2">
      <c r="A263" s="1" t="s">
        <v>275</v>
      </c>
      <c r="B263">
        <v>1022</v>
      </c>
      <c r="C263">
        <v>0.98563643549547197</v>
      </c>
      <c r="D263">
        <v>0.62169779173544903</v>
      </c>
      <c r="E263">
        <v>0.29344436862192302</v>
      </c>
      <c r="F263">
        <v>0.65345654903727002</v>
      </c>
      <c r="G263">
        <v>1.5571636213457301</v>
      </c>
      <c r="H263">
        <v>0.39923128938969399</v>
      </c>
      <c r="I263">
        <v>0.39441773215571102</v>
      </c>
      <c r="J263">
        <v>1.0770526848998501</v>
      </c>
      <c r="K263">
        <v>0.263226880803904</v>
      </c>
      <c r="L263">
        <v>0.92342690383456405</v>
      </c>
      <c r="M263">
        <v>0.76411836820257895</v>
      </c>
      <c r="N263">
        <v>0</v>
      </c>
      <c r="O263">
        <f t="shared" si="4"/>
        <v>0.72117023868383145</v>
      </c>
    </row>
    <row r="264" spans="1:15" x14ac:dyDescent="0.2">
      <c r="A264" s="1" t="s">
        <v>276</v>
      </c>
      <c r="B264">
        <v>2584</v>
      </c>
      <c r="C264">
        <v>0.65677609015977201</v>
      </c>
      <c r="D264">
        <v>0.79210704234123197</v>
      </c>
      <c r="E264">
        <v>0.353017133730122</v>
      </c>
      <c r="F264">
        <v>1.64115207673652</v>
      </c>
      <c r="G264">
        <v>2.12483732392058</v>
      </c>
      <c r="H264">
        <v>1.31238446887801</v>
      </c>
      <c r="I264">
        <v>0.93797887662444901</v>
      </c>
      <c r="J264">
        <v>1.2364745690265999</v>
      </c>
      <c r="K264">
        <v>0.47573897723847802</v>
      </c>
      <c r="L264">
        <v>0.75202204776679404</v>
      </c>
      <c r="M264">
        <v>0.62337106585717195</v>
      </c>
      <c r="N264">
        <v>0</v>
      </c>
      <c r="O264">
        <f t="shared" si="4"/>
        <v>0.99144178838906616</v>
      </c>
    </row>
    <row r="265" spans="1:15" x14ac:dyDescent="0.2">
      <c r="A265" s="1" t="s">
        <v>277</v>
      </c>
      <c r="B265">
        <v>17869</v>
      </c>
      <c r="C265">
        <v>1.53504877388725</v>
      </c>
      <c r="D265">
        <v>1.2171271348369299</v>
      </c>
      <c r="E265">
        <v>0.75720492826352603</v>
      </c>
      <c r="F265">
        <v>1.7762120019366301</v>
      </c>
      <c r="G265">
        <v>2.1384382201105501</v>
      </c>
      <c r="H265">
        <v>1.9277584363475699</v>
      </c>
      <c r="I265">
        <v>1.94999470028971</v>
      </c>
      <c r="J265">
        <v>2.0820484923925799</v>
      </c>
      <c r="K265">
        <v>1.3572372248362301</v>
      </c>
      <c r="L265">
        <v>1.8014477276354299</v>
      </c>
      <c r="M265">
        <v>2.3115647534005399</v>
      </c>
      <c r="N265">
        <v>1.0320688074365101</v>
      </c>
      <c r="O265">
        <f t="shared" si="4"/>
        <v>1.7140074903579041</v>
      </c>
    </row>
    <row r="266" spans="1:15" x14ac:dyDescent="0.2">
      <c r="A266" s="1" t="s">
        <v>278</v>
      </c>
      <c r="B266">
        <v>152710</v>
      </c>
      <c r="C266">
        <v>0.46258350505636597</v>
      </c>
      <c r="D266">
        <v>0.38405670689784999</v>
      </c>
      <c r="E266">
        <v>0.336850057789855</v>
      </c>
      <c r="F266">
        <v>0.47792552736388699</v>
      </c>
      <c r="G266">
        <v>0.51848928505500003</v>
      </c>
      <c r="H266">
        <v>0.45899698883283901</v>
      </c>
      <c r="I266">
        <v>0.45296393318759698</v>
      </c>
      <c r="J266">
        <v>0.53656891481790803</v>
      </c>
      <c r="K266">
        <v>0.48424639672742897</v>
      </c>
      <c r="L266">
        <v>0.460898187621886</v>
      </c>
      <c r="M266">
        <v>0.52677410248449696</v>
      </c>
      <c r="N266">
        <v>0.45844606885790101</v>
      </c>
      <c r="O266">
        <f t="shared" si="4"/>
        <v>0.46366850962137407</v>
      </c>
    </row>
    <row r="267" spans="1:15" x14ac:dyDescent="0.2">
      <c r="A267" s="1" t="s">
        <v>279</v>
      </c>
      <c r="B267">
        <v>222006</v>
      </c>
      <c r="C267">
        <v>0.68039223041396002</v>
      </c>
      <c r="D267">
        <v>0.70666357209561104</v>
      </c>
      <c r="E267">
        <v>1.23967759273318</v>
      </c>
      <c r="F267">
        <v>0.85455216847176896</v>
      </c>
      <c r="G267">
        <v>0.65784897347212601</v>
      </c>
      <c r="H267">
        <v>0.70314014997877905</v>
      </c>
      <c r="I267">
        <v>0.64345395615304501</v>
      </c>
      <c r="J267">
        <v>0.59842493167484601</v>
      </c>
      <c r="K267">
        <v>0.97195380217564198</v>
      </c>
      <c r="L267">
        <v>0.59520164777602602</v>
      </c>
      <c r="M267">
        <v>0.63622732577549401</v>
      </c>
      <c r="N267">
        <v>0.72270542790545</v>
      </c>
      <c r="O267">
        <f t="shared" si="4"/>
        <v>0.75341239552004347</v>
      </c>
    </row>
    <row r="268" spans="1:15" x14ac:dyDescent="0.2">
      <c r="A268" s="1" t="s">
        <v>280</v>
      </c>
      <c r="B268">
        <v>78064</v>
      </c>
      <c r="C268">
        <v>0.40144227603565802</v>
      </c>
      <c r="D268">
        <v>0.42387976537162297</v>
      </c>
      <c r="E268">
        <v>0.32774686279738602</v>
      </c>
      <c r="F268">
        <v>0.334189656634375</v>
      </c>
      <c r="G268">
        <v>0.33466442410469399</v>
      </c>
      <c r="H268">
        <v>0.32814153566934601</v>
      </c>
      <c r="I268">
        <v>0.28363646962196798</v>
      </c>
      <c r="J268">
        <v>0.328373766213578</v>
      </c>
      <c r="K268">
        <v>0.28618059418421399</v>
      </c>
      <c r="L268">
        <v>0.395057988213184</v>
      </c>
      <c r="M268">
        <v>0.32624604267002399</v>
      </c>
      <c r="N268">
        <v>0.36553579071516301</v>
      </c>
      <c r="O268">
        <f t="shared" si="4"/>
        <v>0.34268721650145911</v>
      </c>
    </row>
    <row r="269" spans="1:15" x14ac:dyDescent="0.2">
      <c r="A269" s="1" t="s">
        <v>281</v>
      </c>
      <c r="B269">
        <v>34553</v>
      </c>
      <c r="C269">
        <v>0.32893182811620802</v>
      </c>
      <c r="D269">
        <v>0.26737033939018601</v>
      </c>
      <c r="E269">
        <v>0.23589951717702601</v>
      </c>
      <c r="F269">
        <v>0.195660005817442</v>
      </c>
      <c r="G269">
        <v>0.202254265529863</v>
      </c>
      <c r="H269">
        <v>0.23201912937977101</v>
      </c>
      <c r="I269">
        <v>0.18695495393881001</v>
      </c>
      <c r="J269">
        <v>0.2387091375199</v>
      </c>
      <c r="K269">
        <v>0.180597720827613</v>
      </c>
      <c r="L269">
        <v>0.23485747963828199</v>
      </c>
      <c r="M269">
        <v>0.21282997889966601</v>
      </c>
      <c r="N269">
        <v>0.42296652367055498</v>
      </c>
      <c r="O269">
        <f t="shared" si="4"/>
        <v>0.22873494147588788</v>
      </c>
    </row>
    <row r="270" spans="1:15" x14ac:dyDescent="0.2">
      <c r="A270" s="1" t="s">
        <v>282</v>
      </c>
      <c r="B270">
        <v>51421</v>
      </c>
      <c r="C270">
        <v>0.20139350612552601</v>
      </c>
      <c r="D270">
        <v>0.15350717905838299</v>
      </c>
      <c r="E270">
        <v>0.100509114192152</v>
      </c>
      <c r="F270">
        <v>0.10456484557109701</v>
      </c>
      <c r="G270">
        <v>0.123658186028012</v>
      </c>
      <c r="H270">
        <v>0.12182769260019401</v>
      </c>
      <c r="I270">
        <v>0.116682150899014</v>
      </c>
      <c r="J270">
        <v>0.150496115566262</v>
      </c>
      <c r="K270">
        <v>8.7613971658686396E-2</v>
      </c>
      <c r="L270">
        <v>0.15572225157223299</v>
      </c>
      <c r="M270">
        <v>0.12677814992029399</v>
      </c>
      <c r="N270">
        <v>7.9774687938987204E-2</v>
      </c>
      <c r="O270">
        <f t="shared" si="4"/>
        <v>0.13115937847198667</v>
      </c>
    </row>
    <row r="271" spans="1:15" x14ac:dyDescent="0.2">
      <c r="A271" s="1" t="s">
        <v>283</v>
      </c>
      <c r="B271">
        <v>75772</v>
      </c>
      <c r="C271">
        <v>0.528827336072623</v>
      </c>
      <c r="D271">
        <v>0.46085790413646299</v>
      </c>
      <c r="E271">
        <v>0.46396814741807701</v>
      </c>
      <c r="F271">
        <v>0.366937381359631</v>
      </c>
      <c r="G271">
        <v>0.35582449573229302</v>
      </c>
      <c r="H271">
        <v>0.35987125366085299</v>
      </c>
      <c r="I271">
        <v>0.33191027860801597</v>
      </c>
      <c r="J271">
        <v>0.385310559505749</v>
      </c>
      <c r="K271">
        <v>0.296814583795242</v>
      </c>
      <c r="L271">
        <v>0.39344947904460498</v>
      </c>
      <c r="M271">
        <v>0.32731069482417302</v>
      </c>
      <c r="N271">
        <v>0.55419341346046802</v>
      </c>
      <c r="O271">
        <f t="shared" si="4"/>
        <v>0.38828019219615673</v>
      </c>
    </row>
    <row r="272" spans="1:15" x14ac:dyDescent="0.2">
      <c r="A272" s="1" t="s">
        <v>284</v>
      </c>
      <c r="B272">
        <v>38616</v>
      </c>
      <c r="C272">
        <v>0.13900884362129201</v>
      </c>
      <c r="D272">
        <v>0.16293542662719299</v>
      </c>
      <c r="E272">
        <v>0.29061822386171499</v>
      </c>
      <c r="F272">
        <v>0.22341685424766</v>
      </c>
      <c r="G272">
        <v>0.18024296756768399</v>
      </c>
      <c r="H272">
        <v>0.200159008829048</v>
      </c>
      <c r="I272">
        <v>0.17571553737905199</v>
      </c>
      <c r="J272">
        <v>0.17055223780586101</v>
      </c>
      <c r="K272">
        <v>0.23496462423519801</v>
      </c>
      <c r="L272">
        <v>0.170899854536775</v>
      </c>
      <c r="M272">
        <v>0.22565902384645201</v>
      </c>
      <c r="N272">
        <v>0.153604816055569</v>
      </c>
      <c r="O272">
        <f t="shared" si="4"/>
        <v>0.19765205477799366</v>
      </c>
    </row>
    <row r="273" spans="1:15" x14ac:dyDescent="0.2">
      <c r="A273" s="1" t="s">
        <v>285</v>
      </c>
      <c r="B273">
        <v>151924</v>
      </c>
      <c r="C273">
        <v>0.40423415051517098</v>
      </c>
      <c r="D273">
        <v>0.44904619328165302</v>
      </c>
      <c r="E273">
        <v>0.42802387025991201</v>
      </c>
      <c r="F273">
        <v>0.44881458990780099</v>
      </c>
      <c r="G273">
        <v>0.422238838992127</v>
      </c>
      <c r="H273">
        <v>0.41563389431168501</v>
      </c>
      <c r="I273">
        <v>0.40083039297041101</v>
      </c>
      <c r="J273">
        <v>0.40917077938847501</v>
      </c>
      <c r="K273">
        <v>0.40070272486262198</v>
      </c>
      <c r="L273">
        <v>0.408741649993975</v>
      </c>
      <c r="M273">
        <v>0.39011423851322702</v>
      </c>
      <c r="N273">
        <v>0.67114779662116897</v>
      </c>
      <c r="O273">
        <f t="shared" si="4"/>
        <v>0.41614102936336894</v>
      </c>
    </row>
    <row r="274" spans="1:15" x14ac:dyDescent="0.2">
      <c r="A274" s="1" t="s">
        <v>286</v>
      </c>
      <c r="B274">
        <v>26499</v>
      </c>
      <c r="C274">
        <v>0.607876003365729</v>
      </c>
      <c r="D274">
        <v>0.53248914035453598</v>
      </c>
      <c r="E274">
        <v>0.35513100965660999</v>
      </c>
      <c r="F274">
        <v>0.476497049211493</v>
      </c>
      <c r="G274">
        <v>0.489202555416272</v>
      </c>
      <c r="H274">
        <v>0.42632990420939898</v>
      </c>
      <c r="I274">
        <v>0.726066293544535</v>
      </c>
      <c r="J274">
        <v>0.40443108504978298</v>
      </c>
      <c r="K274">
        <v>0.45189254694901898</v>
      </c>
      <c r="L274">
        <v>0.50842802597721704</v>
      </c>
      <c r="M274">
        <v>0.42660085742126402</v>
      </c>
      <c r="N274">
        <v>0.54915078005862605</v>
      </c>
      <c r="O274">
        <f t="shared" si="4"/>
        <v>0.49135858828689616</v>
      </c>
    </row>
    <row r="275" spans="1:15" x14ac:dyDescent="0.2">
      <c r="A275" s="1" t="s">
        <v>287</v>
      </c>
      <c r="B275">
        <v>497513</v>
      </c>
      <c r="C275">
        <v>1.7563147868541999</v>
      </c>
      <c r="D275">
        <v>1.61366263057151</v>
      </c>
      <c r="E275">
        <v>1.1621555330203499</v>
      </c>
      <c r="F275">
        <v>1.77028998860062</v>
      </c>
      <c r="G275">
        <v>2.4340063692048899</v>
      </c>
      <c r="H275">
        <v>1.98405053404738</v>
      </c>
      <c r="I275">
        <v>2.1017778823751301</v>
      </c>
      <c r="J275">
        <v>2.1927456995674199</v>
      </c>
      <c r="K275">
        <v>1.63272350209356</v>
      </c>
      <c r="L275">
        <v>2.0193001779015001</v>
      </c>
      <c r="M275">
        <v>2.34908264434711</v>
      </c>
      <c r="N275">
        <v>1.65129239678026</v>
      </c>
      <c r="O275">
        <f t="shared" si="4"/>
        <v>1.9105554316894244</v>
      </c>
    </row>
    <row r="276" spans="1:15" x14ac:dyDescent="0.2">
      <c r="A276" s="1" t="s">
        <v>288</v>
      </c>
      <c r="B276">
        <v>59231</v>
      </c>
      <c r="C276">
        <v>1.28885981804014</v>
      </c>
      <c r="D276">
        <v>1.0359323006456</v>
      </c>
      <c r="E276">
        <v>0.61895870590573199</v>
      </c>
      <c r="F276">
        <v>0.55753820094314999</v>
      </c>
      <c r="G276">
        <v>0.76940312984114601</v>
      </c>
      <c r="H276">
        <v>0.64473069129646399</v>
      </c>
      <c r="I276">
        <v>0.82115001735480397</v>
      </c>
      <c r="J276">
        <v>0.83777758902242905</v>
      </c>
      <c r="K276">
        <v>0.46812598009607898</v>
      </c>
      <c r="L276">
        <v>1.05384977834617</v>
      </c>
      <c r="M276">
        <v>0.78870743499638896</v>
      </c>
      <c r="N276">
        <v>0.92420694471116205</v>
      </c>
      <c r="O276">
        <f t="shared" si="4"/>
        <v>0.80773033149891849</v>
      </c>
    </row>
    <row r="277" spans="1:15" x14ac:dyDescent="0.2">
      <c r="A277" s="1" t="s">
        <v>289</v>
      </c>
      <c r="B277">
        <v>43036</v>
      </c>
      <c r="C277">
        <v>0.68356646667857301</v>
      </c>
      <c r="D277">
        <v>0.53160477108230697</v>
      </c>
      <c r="E277">
        <v>0.48745271688762498</v>
      </c>
      <c r="F277">
        <v>0.35889883097004299</v>
      </c>
      <c r="G277">
        <v>0.45795132660944998</v>
      </c>
      <c r="H277">
        <v>0.41981822389182699</v>
      </c>
      <c r="I277">
        <v>0.48309312664429899</v>
      </c>
      <c r="J277">
        <v>0.499388173218689</v>
      </c>
      <c r="K277">
        <v>0.33154017785547302</v>
      </c>
      <c r="L277">
        <v>0.54003288719610198</v>
      </c>
      <c r="M277">
        <v>0.41362084925811199</v>
      </c>
      <c r="N277">
        <v>0.607197718001246</v>
      </c>
      <c r="O277">
        <f t="shared" si="4"/>
        <v>0.47336068639022721</v>
      </c>
    </row>
    <row r="278" spans="1:15" x14ac:dyDescent="0.2">
      <c r="A278" s="1" t="s">
        <v>290</v>
      </c>
      <c r="B278">
        <v>42594</v>
      </c>
      <c r="C278">
        <v>0.83587394084368105</v>
      </c>
      <c r="D278">
        <v>0.70534593943172197</v>
      </c>
      <c r="E278">
        <v>0.41667466423508398</v>
      </c>
      <c r="F278">
        <v>0.36218558719494898</v>
      </c>
      <c r="G278">
        <v>0.49076685760446398</v>
      </c>
      <c r="H278">
        <v>0.486472832901373</v>
      </c>
      <c r="I278">
        <v>0.51710381704341601</v>
      </c>
      <c r="J278">
        <v>0.62701917539142404</v>
      </c>
      <c r="K278">
        <v>0.32146943619032797</v>
      </c>
      <c r="L278">
        <v>0.73405899918109696</v>
      </c>
      <c r="M278">
        <v>0.53286546736057305</v>
      </c>
      <c r="N278">
        <v>0.87779604248255905</v>
      </c>
      <c r="O278">
        <f t="shared" si="4"/>
        <v>0.54816697430710104</v>
      </c>
    </row>
    <row r="279" spans="1:15" x14ac:dyDescent="0.2">
      <c r="A279" s="1" t="s">
        <v>291</v>
      </c>
      <c r="B279">
        <v>35725</v>
      </c>
      <c r="C279">
        <v>0.55118712505255396</v>
      </c>
      <c r="D279">
        <v>0.58918238719389204</v>
      </c>
      <c r="E279">
        <v>0.76195763387372295</v>
      </c>
      <c r="F279">
        <v>0.64412854107797202</v>
      </c>
      <c r="G279">
        <v>0.63984872554341299</v>
      </c>
      <c r="H279">
        <v>0.63032020401775901</v>
      </c>
      <c r="I279">
        <v>0.61812083143327101</v>
      </c>
      <c r="J279">
        <v>0.64717467279200103</v>
      </c>
      <c r="K279">
        <v>0.76365226031581201</v>
      </c>
      <c r="L279">
        <v>0.53710693608320104</v>
      </c>
      <c r="M279">
        <v>0.71093539389887195</v>
      </c>
      <c r="N279">
        <v>0.62316536001491896</v>
      </c>
      <c r="O279">
        <f t="shared" si="4"/>
        <v>0.64487406466204267</v>
      </c>
    </row>
    <row r="280" spans="1:15" x14ac:dyDescent="0.2">
      <c r="A280" s="1" t="s">
        <v>292</v>
      </c>
      <c r="B280">
        <v>76797</v>
      </c>
      <c r="C280">
        <v>0.46751705540684901</v>
      </c>
      <c r="D280">
        <v>0.438341187158658</v>
      </c>
      <c r="E280">
        <v>0.41750425437996003</v>
      </c>
      <c r="F280">
        <v>0.34353547177875499</v>
      </c>
      <c r="G280">
        <v>0.39672445046116001</v>
      </c>
      <c r="H280">
        <v>0.38891136078322602</v>
      </c>
      <c r="I280">
        <v>0.37307117182175398</v>
      </c>
      <c r="J280">
        <v>0.41674382845928998</v>
      </c>
      <c r="K280">
        <v>0.31411475668046501</v>
      </c>
      <c r="L280">
        <v>0.44402330794620998</v>
      </c>
      <c r="M280">
        <v>0.33351397167728702</v>
      </c>
      <c r="N280">
        <v>0.451987999119841</v>
      </c>
      <c r="O280">
        <f t="shared" si="4"/>
        <v>0.39400007423214678</v>
      </c>
    </row>
    <row r="281" spans="1:15" x14ac:dyDescent="0.2">
      <c r="A281" s="1" t="s">
        <v>293</v>
      </c>
      <c r="B281">
        <v>40411</v>
      </c>
      <c r="C281">
        <v>0.971315222765751</v>
      </c>
      <c r="D281">
        <v>0.77313460899325304</v>
      </c>
      <c r="E281">
        <v>0.50535622162990201</v>
      </c>
      <c r="F281">
        <v>0.46468834374284701</v>
      </c>
      <c r="G281">
        <v>0.728066244659069</v>
      </c>
      <c r="H281">
        <v>0.58250621213782805</v>
      </c>
      <c r="I281">
        <v>0.73366529709276096</v>
      </c>
      <c r="J281">
        <v>0.76804907953916801</v>
      </c>
      <c r="K281">
        <v>0.39891714121817601</v>
      </c>
      <c r="L281">
        <v>0.87052800133393204</v>
      </c>
      <c r="M281">
        <v>0.570744789877073</v>
      </c>
      <c r="N281">
        <v>0.56478279652173002</v>
      </c>
      <c r="O281">
        <f t="shared" si="4"/>
        <v>0.66972465118088731</v>
      </c>
    </row>
    <row r="282" spans="1:15" x14ac:dyDescent="0.2">
      <c r="A282" s="1" t="s">
        <v>294</v>
      </c>
      <c r="B282">
        <v>47180</v>
      </c>
      <c r="C282">
        <v>0.42789114730143402</v>
      </c>
      <c r="D282">
        <v>0.47042908250416698</v>
      </c>
      <c r="E282">
        <v>0.28951254787173097</v>
      </c>
      <c r="F282">
        <v>0.39067782047486399</v>
      </c>
      <c r="G282">
        <v>0.49653896556570198</v>
      </c>
      <c r="H282">
        <v>0.39442744101285898</v>
      </c>
      <c r="I282">
        <v>0.38852232292783401</v>
      </c>
      <c r="J282">
        <v>0.48063921579645802</v>
      </c>
      <c r="K282">
        <v>0.31450930667663302</v>
      </c>
      <c r="L282">
        <v>0.419533724951349</v>
      </c>
      <c r="M282">
        <v>0.42946610434729998</v>
      </c>
      <c r="N282">
        <v>0.34783001980622003</v>
      </c>
      <c r="O282">
        <f t="shared" si="4"/>
        <v>0.40928615267548468</v>
      </c>
    </row>
    <row r="283" spans="1:15" x14ac:dyDescent="0.2">
      <c r="A283" s="1" t="s">
        <v>295</v>
      </c>
      <c r="B283">
        <v>28941</v>
      </c>
      <c r="C283">
        <v>0.52204843597230399</v>
      </c>
      <c r="D283">
        <v>0.45048746878233298</v>
      </c>
      <c r="E283">
        <v>0.41765057933796701</v>
      </c>
      <c r="F283">
        <v>0.65086769197706096</v>
      </c>
      <c r="G283">
        <v>0.73539454147167305</v>
      </c>
      <c r="H283">
        <v>0.65838661397105003</v>
      </c>
      <c r="I283">
        <v>0.71113978479335105</v>
      </c>
      <c r="J283">
        <v>0.64447063762995804</v>
      </c>
      <c r="K283">
        <v>0.58078535907769102</v>
      </c>
      <c r="L283">
        <v>0.59539980462535003</v>
      </c>
      <c r="M283">
        <v>0.75533048070518605</v>
      </c>
      <c r="N283">
        <v>0.44688568782958599</v>
      </c>
      <c r="O283">
        <f t="shared" si="4"/>
        <v>0.6110873998494476</v>
      </c>
    </row>
    <row r="284" spans="1:15" x14ac:dyDescent="0.2">
      <c r="A284" s="1" t="s">
        <v>296</v>
      </c>
      <c r="B284">
        <v>3351</v>
      </c>
      <c r="C284">
        <v>0.52924063103252295</v>
      </c>
      <c r="D284">
        <v>0.48808969502261301</v>
      </c>
      <c r="E284">
        <v>0.30577703009041701</v>
      </c>
      <c r="F284">
        <v>0.89635737689306005</v>
      </c>
      <c r="G284">
        <v>1.1796390148900999</v>
      </c>
      <c r="H284">
        <v>0.99203636665769002</v>
      </c>
      <c r="I284">
        <v>0.94767665882628704</v>
      </c>
      <c r="J284">
        <v>1.2255354166551</v>
      </c>
      <c r="K284">
        <v>0.56602395206095901</v>
      </c>
      <c r="L284">
        <v>1.09181832817694</v>
      </c>
      <c r="M284">
        <v>0.74562019075200503</v>
      </c>
      <c r="N284">
        <v>0.98245880595589796</v>
      </c>
      <c r="O284">
        <f t="shared" si="4"/>
        <v>0.81525587827797219</v>
      </c>
    </row>
    <row r="285" spans="1:15" x14ac:dyDescent="0.2">
      <c r="A285" s="1" t="s">
        <v>297</v>
      </c>
      <c r="B285">
        <v>6932</v>
      </c>
      <c r="C285">
        <v>0.29210392741739799</v>
      </c>
      <c r="D285">
        <v>0.31645520269022798</v>
      </c>
      <c r="E285">
        <v>1.5380049257369599</v>
      </c>
      <c r="F285">
        <v>0.71717687118875795</v>
      </c>
      <c r="G285">
        <v>0.46207907969360601</v>
      </c>
      <c r="H285">
        <v>0.44234258870035698</v>
      </c>
      <c r="I285">
        <v>0.16028490739079701</v>
      </c>
      <c r="J285">
        <v>0.231953070264448</v>
      </c>
      <c r="K285">
        <v>0.82233910251481301</v>
      </c>
      <c r="L285">
        <v>0.383889588009106</v>
      </c>
      <c r="M285">
        <v>0.34358532926779001</v>
      </c>
      <c r="N285">
        <v>9.8869725437040298E-2</v>
      </c>
      <c r="O285">
        <f t="shared" si="4"/>
        <v>0.51911041753402376</v>
      </c>
    </row>
    <row r="286" spans="1:15" x14ac:dyDescent="0.2">
      <c r="A286" s="1" t="s">
        <v>298</v>
      </c>
      <c r="B286">
        <v>7198</v>
      </c>
      <c r="C286">
        <v>0.53588295947944498</v>
      </c>
      <c r="D286">
        <v>0.36210467065297902</v>
      </c>
      <c r="E286">
        <v>0.44355195296682698</v>
      </c>
      <c r="F286">
        <v>0.43671471030937697</v>
      </c>
      <c r="G286">
        <v>0.60702293101934501</v>
      </c>
      <c r="H286">
        <v>0.41736717253156602</v>
      </c>
      <c r="I286">
        <v>0.47385429124484402</v>
      </c>
      <c r="J286">
        <v>0.56333724392293005</v>
      </c>
      <c r="K286">
        <v>0.42341402077673301</v>
      </c>
      <c r="L286">
        <v>0.50522079382205798</v>
      </c>
      <c r="M286">
        <v>0.58255752249673798</v>
      </c>
      <c r="N286">
        <v>8.5710004734280101E-2</v>
      </c>
      <c r="O286">
        <f t="shared" si="4"/>
        <v>0.4864571153838948</v>
      </c>
    </row>
    <row r="287" spans="1:15" x14ac:dyDescent="0.2">
      <c r="A287" s="1" t="s">
        <v>299</v>
      </c>
      <c r="B287">
        <v>3364</v>
      </c>
      <c r="C287">
        <v>0.23919547532400801</v>
      </c>
      <c r="D287">
        <v>0.17554795493480899</v>
      </c>
      <c r="E287">
        <v>8.5435286970210703E-2</v>
      </c>
      <c r="F287">
        <v>0.15951121375550201</v>
      </c>
      <c r="G287">
        <v>0.347200714066558</v>
      </c>
      <c r="H287">
        <v>0.27524242916862102</v>
      </c>
      <c r="I287">
        <v>0.233507226531284</v>
      </c>
      <c r="J287">
        <v>0.31659237875195401</v>
      </c>
      <c r="K287">
        <v>7.6932819149147499E-2</v>
      </c>
      <c r="L287">
        <v>0.32910798797747098</v>
      </c>
      <c r="M287">
        <v>0.37938455719019798</v>
      </c>
      <c r="N287">
        <v>0</v>
      </c>
      <c r="O287">
        <f t="shared" si="4"/>
        <v>0.23796891307452395</v>
      </c>
    </row>
    <row r="288" spans="1:15" x14ac:dyDescent="0.2">
      <c r="A288" s="1" t="s">
        <v>300</v>
      </c>
      <c r="B288">
        <v>2760</v>
      </c>
      <c r="C288">
        <v>7.7134206083719695E-2</v>
      </c>
      <c r="D288">
        <v>9.9140837422151906E-2</v>
      </c>
      <c r="E288">
        <v>0.22818489273056999</v>
      </c>
      <c r="F288">
        <v>0.16825239749048801</v>
      </c>
      <c r="G288">
        <v>4.8902488595260599E-2</v>
      </c>
      <c r="H288">
        <v>0.120480775429506</v>
      </c>
      <c r="I288">
        <v>7.3024442438974005E-2</v>
      </c>
      <c r="J288">
        <v>9.7721752594441505E-2</v>
      </c>
      <c r="K288">
        <v>0.18877148433215599</v>
      </c>
      <c r="L288">
        <v>6.7551435022237705E-2</v>
      </c>
      <c r="M288">
        <v>0.115783234708927</v>
      </c>
      <c r="N288">
        <v>0</v>
      </c>
      <c r="O288">
        <f t="shared" si="4"/>
        <v>0.11681344971349385</v>
      </c>
    </row>
    <row r="289" spans="1:15" x14ac:dyDescent="0.2">
      <c r="A289" s="1" t="s">
        <v>301</v>
      </c>
      <c r="B289">
        <v>7228</v>
      </c>
      <c r="C289">
        <v>0.566939634277842</v>
      </c>
      <c r="D289">
        <v>0.42893641838733498</v>
      </c>
      <c r="E289">
        <v>0.539561630526737</v>
      </c>
      <c r="F289">
        <v>0.71241005986936901</v>
      </c>
      <c r="G289">
        <v>1.03679728443688</v>
      </c>
      <c r="H289">
        <v>0.89538646239876396</v>
      </c>
      <c r="I289">
        <v>0.83331050880778001</v>
      </c>
      <c r="J289">
        <v>0.87052134083267996</v>
      </c>
      <c r="K289">
        <v>0.660045741466743</v>
      </c>
      <c r="L289">
        <v>0.80321650365658004</v>
      </c>
      <c r="M289">
        <v>0.97030731803221504</v>
      </c>
      <c r="N289">
        <v>0.84004113900505295</v>
      </c>
      <c r="O289">
        <f t="shared" si="4"/>
        <v>0.75613026388117499</v>
      </c>
    </row>
    <row r="290" spans="1:15" x14ac:dyDescent="0.2">
      <c r="A290" s="1" t="s">
        <v>302</v>
      </c>
      <c r="B290">
        <v>6495</v>
      </c>
      <c r="C290">
        <v>0.19518403192876199</v>
      </c>
      <c r="D290">
        <v>0.18458272169519799</v>
      </c>
      <c r="E290">
        <v>0.127363289589635</v>
      </c>
      <c r="F290">
        <v>0.221905453716358</v>
      </c>
      <c r="G290">
        <v>0.28984370423494099</v>
      </c>
      <c r="H290">
        <v>0.26569671364130598</v>
      </c>
      <c r="I290">
        <v>0.18499352445900999</v>
      </c>
      <c r="J290">
        <v>0.19982218658856701</v>
      </c>
      <c r="K290">
        <v>0.185337928525725</v>
      </c>
      <c r="L290">
        <v>0.26515558637904302</v>
      </c>
      <c r="M290">
        <v>0.28013927446375803</v>
      </c>
      <c r="N290">
        <v>0.65903712878974396</v>
      </c>
      <c r="O290">
        <f t="shared" si="4"/>
        <v>0.21818403774748213</v>
      </c>
    </row>
    <row r="291" spans="1:15" x14ac:dyDescent="0.2">
      <c r="A291" s="1" t="s">
        <v>303</v>
      </c>
      <c r="B291">
        <v>6001</v>
      </c>
      <c r="C291">
        <v>0.38141519532940299</v>
      </c>
      <c r="D291">
        <v>0.211627616038327</v>
      </c>
      <c r="E291">
        <v>0.10432287154261401</v>
      </c>
      <c r="F291">
        <v>0.17598856133239099</v>
      </c>
      <c r="G291">
        <v>0.32281768646002401</v>
      </c>
      <c r="H291">
        <v>0.18422871561375301</v>
      </c>
      <c r="I291">
        <v>0.18342929691642901</v>
      </c>
      <c r="J291">
        <v>0.38740635745399099</v>
      </c>
      <c r="K291">
        <v>6.5257172962486995E-2</v>
      </c>
      <c r="L291">
        <v>0.35456504749576701</v>
      </c>
      <c r="M291">
        <v>0.35628523330101403</v>
      </c>
      <c r="N291">
        <v>0.38486940794269398</v>
      </c>
      <c r="O291">
        <f t="shared" si="4"/>
        <v>0.2479403413132909</v>
      </c>
    </row>
    <row r="292" spans="1:15" x14ac:dyDescent="0.2">
      <c r="A292" s="1" t="s">
        <v>304</v>
      </c>
      <c r="B292">
        <v>11624</v>
      </c>
      <c r="C292">
        <v>0.427757566627331</v>
      </c>
      <c r="D292">
        <v>0.336541897490019</v>
      </c>
      <c r="E292">
        <v>0.18662058788357</v>
      </c>
      <c r="F292">
        <v>0.35807858431455403</v>
      </c>
      <c r="G292">
        <v>0.39850615056849298</v>
      </c>
      <c r="H292">
        <v>0.31410078989579399</v>
      </c>
      <c r="I292">
        <v>0.26630783616966103</v>
      </c>
      <c r="J292">
        <v>0.36371247533297402</v>
      </c>
      <c r="K292">
        <v>0.40617979363927798</v>
      </c>
      <c r="L292">
        <v>0.33310687606191802</v>
      </c>
      <c r="M292">
        <v>0.45275139406838399</v>
      </c>
      <c r="N292">
        <v>0.32800180617670399</v>
      </c>
      <c r="O292">
        <f t="shared" si="4"/>
        <v>0.34942399564108872</v>
      </c>
    </row>
    <row r="293" spans="1:15" x14ac:dyDescent="0.2">
      <c r="A293" s="1" t="s">
        <v>305</v>
      </c>
      <c r="B293">
        <v>10176</v>
      </c>
      <c r="C293">
        <v>0.40896093967476899</v>
      </c>
      <c r="D293">
        <v>0.50543359052742798</v>
      </c>
      <c r="E293">
        <v>0.43494755332782498</v>
      </c>
      <c r="F293">
        <v>0.717560456097177</v>
      </c>
      <c r="G293">
        <v>0.45919958441617298</v>
      </c>
      <c r="H293">
        <v>0.54612856374885199</v>
      </c>
      <c r="I293">
        <v>0.44589247418137401</v>
      </c>
      <c r="J293">
        <v>0.48943118741399499</v>
      </c>
      <c r="K293">
        <v>0.59532331548424799</v>
      </c>
      <c r="L293">
        <v>0.46965969573092098</v>
      </c>
      <c r="M293">
        <v>0.55181787889411904</v>
      </c>
      <c r="N293">
        <v>1.24064940884801</v>
      </c>
      <c r="O293">
        <f t="shared" si="4"/>
        <v>0.51130502177244375</v>
      </c>
    </row>
    <row r="294" spans="1:15" x14ac:dyDescent="0.2">
      <c r="A294" s="1" t="s">
        <v>306</v>
      </c>
      <c r="B294">
        <v>7212</v>
      </c>
      <c r="C294">
        <v>0.44753675762525902</v>
      </c>
      <c r="D294">
        <v>0.26665704431621601</v>
      </c>
      <c r="E294">
        <v>0.12648312168034301</v>
      </c>
      <c r="F294">
        <v>0.34832747080617399</v>
      </c>
      <c r="G294">
        <v>0.76571512706987399</v>
      </c>
      <c r="H294">
        <v>0.36077755868449701</v>
      </c>
      <c r="I294">
        <v>0.42707413155572099</v>
      </c>
      <c r="J294">
        <v>0.66468774890328697</v>
      </c>
      <c r="K294">
        <v>0.23089109482928899</v>
      </c>
      <c r="L294">
        <v>0.498110286515761</v>
      </c>
      <c r="M294">
        <v>0.45085143931375399</v>
      </c>
      <c r="N294">
        <v>1.3842513652217E-2</v>
      </c>
      <c r="O294">
        <f t="shared" si="4"/>
        <v>0.41701016193637963</v>
      </c>
    </row>
    <row r="295" spans="1:15" x14ac:dyDescent="0.2">
      <c r="A295" s="1" t="s">
        <v>307</v>
      </c>
      <c r="B295">
        <v>7351</v>
      </c>
      <c r="C295">
        <v>0.24927508059796599</v>
      </c>
      <c r="D295">
        <v>0.201153202065775</v>
      </c>
      <c r="E295">
        <v>0.126301301147</v>
      </c>
      <c r="F295">
        <v>0.20398818343132699</v>
      </c>
      <c r="G295">
        <v>0.203529814550927</v>
      </c>
      <c r="H295">
        <v>0.253215404066234</v>
      </c>
      <c r="I295">
        <v>0.19473592196925699</v>
      </c>
      <c r="J295">
        <v>0.21826157481198399</v>
      </c>
      <c r="K295">
        <v>0.14453140125713701</v>
      </c>
      <c r="L295">
        <v>0.16629631283861401</v>
      </c>
      <c r="M295">
        <v>0.21980465054710299</v>
      </c>
      <c r="N295">
        <v>5.85956631270209E-2</v>
      </c>
      <c r="O295">
        <f t="shared" si="4"/>
        <v>0.19828116793484768</v>
      </c>
    </row>
    <row r="296" spans="1:15" x14ac:dyDescent="0.2">
      <c r="A296" s="1" t="s">
        <v>308</v>
      </c>
      <c r="B296">
        <v>7379</v>
      </c>
      <c r="C296">
        <v>0.30008142100031399</v>
      </c>
      <c r="D296">
        <v>0.32598714994351602</v>
      </c>
      <c r="E296">
        <v>0.15816660747804601</v>
      </c>
      <c r="F296">
        <v>0.36591173667961602</v>
      </c>
      <c r="G296">
        <v>0.213277946907172</v>
      </c>
      <c r="H296">
        <v>0.29524661614382303</v>
      </c>
      <c r="I296">
        <v>0.25772884831318599</v>
      </c>
      <c r="J296">
        <v>0.27679018064007399</v>
      </c>
      <c r="K296">
        <v>0.32511539066891898</v>
      </c>
      <c r="L296">
        <v>0.17113537323740399</v>
      </c>
      <c r="M296">
        <v>0.34591398574002602</v>
      </c>
      <c r="N296">
        <v>6.9622343812890494E-2</v>
      </c>
      <c r="O296">
        <f t="shared" si="4"/>
        <v>0.27594138697746329</v>
      </c>
    </row>
    <row r="297" spans="1:15" x14ac:dyDescent="0.2">
      <c r="A297" s="1" t="s">
        <v>309</v>
      </c>
      <c r="B297">
        <v>7389</v>
      </c>
      <c r="C297">
        <v>0.50510182602989695</v>
      </c>
      <c r="D297">
        <v>0.44961329794079602</v>
      </c>
      <c r="E297">
        <v>0.163025973023677</v>
      </c>
      <c r="F297">
        <v>0.245502733088341</v>
      </c>
      <c r="G297">
        <v>0.54262129400678405</v>
      </c>
      <c r="H297">
        <v>0.27907013723419699</v>
      </c>
      <c r="I297">
        <v>0.50356965834427903</v>
      </c>
      <c r="J297">
        <v>0.39013282908343</v>
      </c>
      <c r="K297">
        <v>0.20439110876848299</v>
      </c>
      <c r="L297">
        <v>0.414773292529525</v>
      </c>
      <c r="M297">
        <v>0.34950036713446803</v>
      </c>
      <c r="N297">
        <v>0.55379602607171996</v>
      </c>
      <c r="O297">
        <f t="shared" si="4"/>
        <v>0.36793659247126148</v>
      </c>
    </row>
    <row r="298" spans="1:15" x14ac:dyDescent="0.2">
      <c r="A298" s="1" t="s">
        <v>310</v>
      </c>
      <c r="B298">
        <v>7152</v>
      </c>
      <c r="C298">
        <v>0.67336322248719405</v>
      </c>
      <c r="D298">
        <v>0.52395442004699999</v>
      </c>
      <c r="E298">
        <v>0.39992975816242898</v>
      </c>
      <c r="F298">
        <v>0.57296586316294695</v>
      </c>
      <c r="G298">
        <v>1.2598445437750401</v>
      </c>
      <c r="H298">
        <v>0.62713807938557298</v>
      </c>
      <c r="I298">
        <v>0.96392012687687101</v>
      </c>
      <c r="J298">
        <v>0.76679876336689801</v>
      </c>
      <c r="K298">
        <v>0.407568208923486</v>
      </c>
      <c r="L298">
        <v>1.08345551731811</v>
      </c>
      <c r="M298">
        <v>0.80175276190589095</v>
      </c>
      <c r="N298">
        <v>0.25737226654996198</v>
      </c>
      <c r="O298">
        <f t="shared" si="4"/>
        <v>0.73460829685558549</v>
      </c>
    </row>
    <row r="299" spans="1:15" x14ac:dyDescent="0.2">
      <c r="A299" s="1" t="s">
        <v>311</v>
      </c>
      <c r="B299">
        <v>7413</v>
      </c>
      <c r="C299">
        <v>0.564473110060978</v>
      </c>
      <c r="D299">
        <v>0.44356971673940598</v>
      </c>
      <c r="E299">
        <v>0.83153885851488996</v>
      </c>
      <c r="F299">
        <v>0.54252664234550696</v>
      </c>
      <c r="G299">
        <v>0.79314897138418405</v>
      </c>
      <c r="H299">
        <v>0.41144943919268601</v>
      </c>
      <c r="I299">
        <v>0.426648425020908</v>
      </c>
      <c r="J299">
        <v>0.667189167249718</v>
      </c>
      <c r="K299">
        <v>0.68744310921414098</v>
      </c>
      <c r="L299">
        <v>0.41680115005981699</v>
      </c>
      <c r="M299">
        <v>0.54276026966674096</v>
      </c>
      <c r="N299">
        <v>0.53808195029838302</v>
      </c>
      <c r="O299">
        <f t="shared" si="4"/>
        <v>0.57523171449536137</v>
      </c>
    </row>
    <row r="300" spans="1:15" x14ac:dyDescent="0.2">
      <c r="A300" s="1" t="s">
        <v>312</v>
      </c>
      <c r="B300">
        <v>7099</v>
      </c>
      <c r="C300">
        <v>0.42026660793812798</v>
      </c>
      <c r="D300">
        <v>0.34907982121304398</v>
      </c>
      <c r="E300">
        <v>0.236574279545991</v>
      </c>
      <c r="F300">
        <v>0.29217689622401399</v>
      </c>
      <c r="G300">
        <v>0.44499564071950998</v>
      </c>
      <c r="H300">
        <v>0.26395385528787402</v>
      </c>
      <c r="I300">
        <v>0.52341292039542398</v>
      </c>
      <c r="J300">
        <v>0.44795975268351101</v>
      </c>
      <c r="K300">
        <v>0.26526624950994898</v>
      </c>
      <c r="L300">
        <v>0.42643742191315998</v>
      </c>
      <c r="M300">
        <v>0.42370400942187098</v>
      </c>
      <c r="N300">
        <v>0.58984986678040197</v>
      </c>
      <c r="O300">
        <f t="shared" si="4"/>
        <v>0.372166132259316</v>
      </c>
    </row>
    <row r="301" spans="1:15" x14ac:dyDescent="0.2">
      <c r="A301" s="1" t="s">
        <v>313</v>
      </c>
      <c r="B301">
        <v>610033</v>
      </c>
      <c r="C301">
        <v>0.66146935304277199</v>
      </c>
      <c r="D301">
        <v>0.59393756721302704</v>
      </c>
      <c r="E301">
        <v>0.51451600605916303</v>
      </c>
      <c r="F301">
        <v>0.69802934114088</v>
      </c>
      <c r="G301">
        <v>0.85406212108491597</v>
      </c>
      <c r="H301">
        <v>0.72035147869671201</v>
      </c>
      <c r="I301">
        <v>0.726238978755395</v>
      </c>
      <c r="J301">
        <v>0.77602351145436399</v>
      </c>
      <c r="K301">
        <v>0.61115779079694299</v>
      </c>
      <c r="L301">
        <v>0.72039362319839195</v>
      </c>
      <c r="M301">
        <v>0.82097547666255499</v>
      </c>
      <c r="N301">
        <v>0.60059919177754895</v>
      </c>
      <c r="O301">
        <f t="shared" si="4"/>
        <v>0.69974138619137449</v>
      </c>
    </row>
    <row r="302" spans="1:15" x14ac:dyDescent="0.2">
      <c r="A302" s="1" t="s">
        <v>314</v>
      </c>
      <c r="B302">
        <v>6935</v>
      </c>
      <c r="C302">
        <v>0.57857865305112999</v>
      </c>
      <c r="D302">
        <v>0.34975576112846402</v>
      </c>
      <c r="E302">
        <v>0.197302726797109</v>
      </c>
      <c r="F302">
        <v>0.45193278882254401</v>
      </c>
      <c r="G302">
        <v>0.46366005133196703</v>
      </c>
      <c r="H302">
        <v>0.39888682753517302</v>
      </c>
      <c r="I302">
        <v>0.44934878473124301</v>
      </c>
      <c r="J302">
        <v>0.51655791044764099</v>
      </c>
      <c r="K302">
        <v>0.355014322118204</v>
      </c>
      <c r="L302">
        <v>0.420723948125033</v>
      </c>
      <c r="M302">
        <v>0.52804292349958204</v>
      </c>
      <c r="N302">
        <v>0.22240108654554699</v>
      </c>
      <c r="O302">
        <f t="shared" si="4"/>
        <v>0.42816406341709906</v>
      </c>
    </row>
    <row r="303" spans="1:15" x14ac:dyDescent="0.2">
      <c r="A303" s="1" t="s">
        <v>315</v>
      </c>
      <c r="B303">
        <v>3399</v>
      </c>
      <c r="C303">
        <v>0.40393136837355298</v>
      </c>
      <c r="D303">
        <v>0.40046687092508998</v>
      </c>
      <c r="E303">
        <v>0.11433380530000201</v>
      </c>
      <c r="F303">
        <v>0.232119540838258</v>
      </c>
      <c r="G303">
        <v>0.40539508281520598</v>
      </c>
      <c r="H303">
        <v>0.32048025603490299</v>
      </c>
      <c r="I303">
        <v>0.56103237873543998</v>
      </c>
      <c r="J303">
        <v>0.43269709720682098</v>
      </c>
      <c r="K303">
        <v>0.202874706696206</v>
      </c>
      <c r="L303">
        <v>0.43909877208747999</v>
      </c>
      <c r="M303">
        <v>0.322006154075754</v>
      </c>
      <c r="N303">
        <v>0.27753994834793699</v>
      </c>
      <c r="O303">
        <f t="shared" si="4"/>
        <v>0.3485850939171557</v>
      </c>
    </row>
    <row r="304" spans="1:15" x14ac:dyDescent="0.2">
      <c r="A304" s="1" t="s">
        <v>316</v>
      </c>
      <c r="B304">
        <v>46978</v>
      </c>
      <c r="C304">
        <v>1.2034107423773699</v>
      </c>
      <c r="D304">
        <v>1.3282752261141799</v>
      </c>
      <c r="E304">
        <v>0.87623555775651696</v>
      </c>
      <c r="F304">
        <v>1.20710820384758</v>
      </c>
      <c r="G304">
        <v>1.31528184990371</v>
      </c>
      <c r="H304">
        <v>1.27953462602972</v>
      </c>
      <c r="I304">
        <v>1.04698651159119</v>
      </c>
      <c r="J304">
        <v>1.20107260200772</v>
      </c>
      <c r="K304">
        <v>1.1203212609356501</v>
      </c>
      <c r="L304">
        <v>1.03065708099391</v>
      </c>
      <c r="M304">
        <v>1.4202710390552999</v>
      </c>
      <c r="N304">
        <v>0.60001395977032501</v>
      </c>
      <c r="O304">
        <f t="shared" si="4"/>
        <v>1.1844686091466223</v>
      </c>
    </row>
    <row r="305" spans="1:15" x14ac:dyDescent="0.2">
      <c r="A305" s="1" t="s">
        <v>317</v>
      </c>
      <c r="B305">
        <v>7397</v>
      </c>
      <c r="C305">
        <v>0.60097882932520397</v>
      </c>
      <c r="D305">
        <v>0.75154062746567796</v>
      </c>
      <c r="E305">
        <v>0.715930339649264</v>
      </c>
      <c r="F305">
        <v>1.2766822761089101</v>
      </c>
      <c r="G305">
        <v>1.1385704695582399</v>
      </c>
      <c r="H305">
        <v>1.00074984018706</v>
      </c>
      <c r="I305">
        <v>0.73392750324529499</v>
      </c>
      <c r="J305">
        <v>0.68951247527925597</v>
      </c>
      <c r="K305">
        <v>0.45483656171833398</v>
      </c>
      <c r="L305">
        <v>0.39743470650761797</v>
      </c>
      <c r="M305">
        <v>0.40177424205877199</v>
      </c>
      <c r="N305">
        <v>0.62189178864434103</v>
      </c>
      <c r="O305">
        <f t="shared" si="4"/>
        <v>0.74199435191851204</v>
      </c>
    </row>
    <row r="306" spans="1:15" x14ac:dyDescent="0.2">
      <c r="A306" s="1" t="s">
        <v>318</v>
      </c>
      <c r="B306">
        <v>2834</v>
      </c>
      <c r="C306">
        <v>0.33443305887619701</v>
      </c>
      <c r="D306">
        <v>0.15273781873824099</v>
      </c>
      <c r="E306">
        <v>0.29101107904443102</v>
      </c>
      <c r="F306">
        <v>0.57350676067682105</v>
      </c>
      <c r="G306">
        <v>0.82208583855477901</v>
      </c>
      <c r="H306">
        <v>0.72086750188237902</v>
      </c>
      <c r="I306">
        <v>0.47229423333040299</v>
      </c>
      <c r="J306">
        <v>0.62511294644990301</v>
      </c>
      <c r="K306">
        <v>0.38090218004504101</v>
      </c>
      <c r="L306">
        <v>0.58564497752292999</v>
      </c>
      <c r="M306">
        <v>0.67655976244877603</v>
      </c>
      <c r="N306">
        <v>0.64714050427693903</v>
      </c>
      <c r="O306">
        <f t="shared" si="4"/>
        <v>0.51228692341544557</v>
      </c>
    </row>
    <row r="307" spans="1:15" x14ac:dyDescent="0.2">
      <c r="A307" s="1" t="s">
        <v>319</v>
      </c>
      <c r="B307">
        <v>5275</v>
      </c>
      <c r="C307">
        <v>0.63524532507768805</v>
      </c>
      <c r="D307">
        <v>0.34992120521001002</v>
      </c>
      <c r="E307">
        <v>0.320983172283828</v>
      </c>
      <c r="F307">
        <v>0.25026240676674799</v>
      </c>
      <c r="G307">
        <v>0.51106895171581401</v>
      </c>
      <c r="H307">
        <v>0.30450388759150099</v>
      </c>
      <c r="I307">
        <v>0.249332015350512</v>
      </c>
      <c r="J307">
        <v>0.60504122080274103</v>
      </c>
      <c r="K307">
        <v>0.18979243966977599</v>
      </c>
      <c r="L307">
        <v>0.56186740282374903</v>
      </c>
      <c r="M307">
        <v>0.47158072508378301</v>
      </c>
      <c r="N307">
        <v>0.46484521581148902</v>
      </c>
      <c r="O307">
        <f t="shared" si="4"/>
        <v>0.40450897748874087</v>
      </c>
    </row>
    <row r="308" spans="1:15" x14ac:dyDescent="0.2">
      <c r="A308" s="1" t="s">
        <v>320</v>
      </c>
      <c r="B308">
        <v>37328</v>
      </c>
      <c r="C308">
        <v>1.12519698942894</v>
      </c>
      <c r="D308">
        <v>0.98086385193000303</v>
      </c>
      <c r="E308">
        <v>0.68608612237844901</v>
      </c>
      <c r="F308">
        <v>0.59578873500569696</v>
      </c>
      <c r="G308">
        <v>0.70737486948906103</v>
      </c>
      <c r="H308">
        <v>0.71480980331997201</v>
      </c>
      <c r="I308">
        <v>0.68336566497509299</v>
      </c>
      <c r="J308">
        <v>0.81786669252594302</v>
      </c>
      <c r="K308">
        <v>0.52226967716893702</v>
      </c>
      <c r="L308">
        <v>0.89742304259227501</v>
      </c>
      <c r="M308">
        <v>0.72727623785693896</v>
      </c>
      <c r="N308">
        <v>1.1763412928472801</v>
      </c>
      <c r="O308">
        <f t="shared" si="4"/>
        <v>0.7689383351519371</v>
      </c>
    </row>
    <row r="309" spans="1:15" x14ac:dyDescent="0.2">
      <c r="A309" s="1" t="s">
        <v>321</v>
      </c>
      <c r="B309">
        <v>2723</v>
      </c>
      <c r="C309">
        <v>0.225271040131966</v>
      </c>
      <c r="D309">
        <v>0.35483036231062098</v>
      </c>
      <c r="E309">
        <v>0.133998718113644</v>
      </c>
      <c r="F309">
        <v>0.28660751910156801</v>
      </c>
      <c r="G309">
        <v>0.113712468350086</v>
      </c>
      <c r="H309">
        <v>0.17931674669456599</v>
      </c>
      <c r="I309">
        <v>0.26949668522352499</v>
      </c>
      <c r="J309">
        <v>0.182860783972875</v>
      </c>
      <c r="K309">
        <v>0.100045230151625</v>
      </c>
      <c r="L309">
        <v>0.23576034187921799</v>
      </c>
      <c r="M309">
        <v>0.18703690917219701</v>
      </c>
      <c r="N309">
        <v>1.0496208624639201</v>
      </c>
      <c r="O309">
        <f t="shared" si="4"/>
        <v>0.20626698228199009</v>
      </c>
    </row>
    <row r="310" spans="1:15" x14ac:dyDescent="0.2">
      <c r="A310" s="1" t="s">
        <v>322</v>
      </c>
      <c r="B310">
        <v>8228</v>
      </c>
      <c r="C310">
        <v>0.417783006575911</v>
      </c>
      <c r="D310">
        <v>0.55839679991666402</v>
      </c>
      <c r="E310">
        <v>0.87704754893100001</v>
      </c>
      <c r="F310">
        <v>0.57599438047442897</v>
      </c>
      <c r="G310">
        <v>0.46037991541509399</v>
      </c>
      <c r="H310">
        <v>0.68738752974060902</v>
      </c>
      <c r="I310">
        <v>0.46823738913274299</v>
      </c>
      <c r="J310">
        <v>0.532741481724892</v>
      </c>
      <c r="K310">
        <v>0.744338017019055</v>
      </c>
      <c r="L310">
        <v>0.54219159958584195</v>
      </c>
      <c r="M310">
        <v>0.51011710847459601</v>
      </c>
      <c r="N310">
        <v>0.13305653408306301</v>
      </c>
      <c r="O310">
        <f t="shared" si="4"/>
        <v>0.57951043427189408</v>
      </c>
    </row>
    <row r="311" spans="1:15" x14ac:dyDescent="0.2">
      <c r="A311" s="1" t="s">
        <v>323</v>
      </c>
      <c r="B311">
        <v>2067</v>
      </c>
      <c r="C311">
        <v>0.66743007246877395</v>
      </c>
      <c r="D311">
        <v>0.52839668977106202</v>
      </c>
      <c r="E311">
        <v>0.62630331789619298</v>
      </c>
      <c r="F311">
        <v>1.86679951575356</v>
      </c>
      <c r="G311">
        <v>1.36144097754035</v>
      </c>
      <c r="H311">
        <v>1.7437282340160201</v>
      </c>
      <c r="I311">
        <v>1.6076193356852899</v>
      </c>
      <c r="J311">
        <v>1.5067088526004899</v>
      </c>
      <c r="K311">
        <v>1.0848491290598901</v>
      </c>
      <c r="L311">
        <v>1.4562073147283301</v>
      </c>
      <c r="M311">
        <v>1.7537631106401199</v>
      </c>
      <c r="N311">
        <v>1.5032110665384699</v>
      </c>
      <c r="O311">
        <f t="shared" si="4"/>
        <v>1.2912042318327344</v>
      </c>
    </row>
    <row r="312" spans="1:15" x14ac:dyDescent="0.2">
      <c r="A312" s="1" t="s">
        <v>324</v>
      </c>
      <c r="B312">
        <v>1915</v>
      </c>
      <c r="C312">
        <v>0.47357132430105497</v>
      </c>
      <c r="D312">
        <v>0.45449385450438401</v>
      </c>
      <c r="E312">
        <v>0.34844794883959401</v>
      </c>
      <c r="F312">
        <v>0.752624502291251</v>
      </c>
      <c r="G312">
        <v>0.56154367388330295</v>
      </c>
      <c r="H312">
        <v>0.53689713339865097</v>
      </c>
      <c r="I312">
        <v>0.37511009034328102</v>
      </c>
      <c r="J312">
        <v>0.349095047093754</v>
      </c>
      <c r="K312">
        <v>0.522796406923274</v>
      </c>
      <c r="L312">
        <v>0.50736944423744001</v>
      </c>
      <c r="M312">
        <v>0.46515838967787498</v>
      </c>
      <c r="N312">
        <v>0</v>
      </c>
      <c r="O312">
        <f t="shared" si="4"/>
        <v>0.48610071049944198</v>
      </c>
    </row>
    <row r="313" spans="1:15" x14ac:dyDescent="0.2">
      <c r="A313" s="1" t="s">
        <v>325</v>
      </c>
      <c r="B313">
        <v>1831</v>
      </c>
      <c r="C313">
        <v>0.68086936135031695</v>
      </c>
      <c r="D313">
        <v>0.961664929953295</v>
      </c>
      <c r="E313">
        <v>0.90903648457695896</v>
      </c>
      <c r="F313">
        <v>0.76891550640739603</v>
      </c>
      <c r="G313">
        <v>0.83398326359456798</v>
      </c>
      <c r="H313">
        <v>0.93257506750185803</v>
      </c>
      <c r="I313">
        <v>0.110075074348208</v>
      </c>
      <c r="J313">
        <v>0.61313355504787304</v>
      </c>
      <c r="K313">
        <v>0.95686589770705699</v>
      </c>
      <c r="L313">
        <v>0.55688942514011297</v>
      </c>
      <c r="M313">
        <v>0.65011875261741003</v>
      </c>
      <c r="N313">
        <v>0</v>
      </c>
      <c r="O313">
        <f t="shared" si="4"/>
        <v>0.72492066529500498</v>
      </c>
    </row>
    <row r="314" spans="1:15" x14ac:dyDescent="0.2">
      <c r="A314" s="1" t="s">
        <v>326</v>
      </c>
      <c r="B314">
        <v>55213</v>
      </c>
      <c r="C314">
        <v>0.37401281677745202</v>
      </c>
      <c r="D314">
        <v>0.33102163252191602</v>
      </c>
      <c r="E314">
        <v>0.240171422181053</v>
      </c>
      <c r="F314">
        <v>0.18833924464236701</v>
      </c>
      <c r="G314">
        <v>0.24876878158985399</v>
      </c>
      <c r="H314">
        <v>0.23934724178758199</v>
      </c>
      <c r="I314">
        <v>0.257818546861597</v>
      </c>
      <c r="J314">
        <v>0.26581156094375302</v>
      </c>
      <c r="K314">
        <v>0.169823496221195</v>
      </c>
      <c r="L314">
        <v>0.29640787085875803</v>
      </c>
      <c r="M314">
        <v>0.223264333576428</v>
      </c>
      <c r="N314">
        <v>0.28596875517632597</v>
      </c>
      <c r="O314">
        <f t="shared" si="4"/>
        <v>0.25770790436017771</v>
      </c>
    </row>
    <row r="315" spans="1:15" x14ac:dyDescent="0.2">
      <c r="A315" s="1" t="s">
        <v>327</v>
      </c>
      <c r="B315">
        <v>7598</v>
      </c>
      <c r="C315">
        <v>0.42155544843841602</v>
      </c>
      <c r="D315">
        <v>0.37305255928284897</v>
      </c>
      <c r="E315">
        <v>0.48368338469314998</v>
      </c>
      <c r="F315">
        <v>0.49875779036198598</v>
      </c>
      <c r="G315">
        <v>0.53582260057537701</v>
      </c>
      <c r="H315">
        <v>0.38495647822764101</v>
      </c>
      <c r="I315">
        <v>0.47339391927555702</v>
      </c>
      <c r="J315">
        <v>0.36741706319652001</v>
      </c>
      <c r="K315">
        <v>0.319554017988534</v>
      </c>
      <c r="L315">
        <v>0.57424668279678004</v>
      </c>
      <c r="M315">
        <v>0.54189959681229505</v>
      </c>
      <c r="N315">
        <v>1.05173249771161</v>
      </c>
      <c r="O315">
        <f t="shared" si="4"/>
        <v>0.45221268560446409</v>
      </c>
    </row>
    <row r="316" spans="1:15" x14ac:dyDescent="0.2">
      <c r="A316" s="1" t="s">
        <v>328</v>
      </c>
      <c r="B316">
        <v>28301</v>
      </c>
      <c r="C316">
        <v>0.84297220105232695</v>
      </c>
      <c r="D316">
        <v>0.67278132603635599</v>
      </c>
      <c r="E316">
        <v>0.42078141810245301</v>
      </c>
      <c r="F316">
        <v>0.73374477574205799</v>
      </c>
      <c r="G316">
        <v>0.87399581079357003</v>
      </c>
      <c r="H316">
        <v>0.79529622202415395</v>
      </c>
      <c r="I316">
        <v>0.78474187666913497</v>
      </c>
      <c r="J316">
        <v>0.79971586907271397</v>
      </c>
      <c r="K316">
        <v>0.60336469751911304</v>
      </c>
      <c r="L316">
        <v>0.89940754162218794</v>
      </c>
      <c r="M316">
        <v>1.03726862018016</v>
      </c>
      <c r="N316">
        <v>0.70015232019918106</v>
      </c>
      <c r="O316">
        <f t="shared" si="4"/>
        <v>0.76946094171038437</v>
      </c>
    </row>
    <row r="317" spans="1:15" x14ac:dyDescent="0.2">
      <c r="A317" s="1" t="s">
        <v>329</v>
      </c>
      <c r="B317">
        <v>3876</v>
      </c>
      <c r="C317">
        <v>0.40961230286364197</v>
      </c>
      <c r="D317">
        <v>0.26862240333173198</v>
      </c>
      <c r="E317">
        <v>0.14056207333911699</v>
      </c>
      <c r="F317">
        <v>0.67417160937781695</v>
      </c>
      <c r="G317">
        <v>0.50321500891049697</v>
      </c>
      <c r="H317">
        <v>0.43437990685884398</v>
      </c>
      <c r="I317">
        <v>0.33465913011050002</v>
      </c>
      <c r="J317">
        <v>0.405021251326172</v>
      </c>
      <c r="K317">
        <v>0.46914979472825002</v>
      </c>
      <c r="L317">
        <v>0.56308673606277204</v>
      </c>
      <c r="M317">
        <v>0.76803849858244599</v>
      </c>
      <c r="N317">
        <v>8.2478691721570602E-2</v>
      </c>
      <c r="O317">
        <f t="shared" si="4"/>
        <v>0.45186533777198085</v>
      </c>
    </row>
    <row r="318" spans="1:15" x14ac:dyDescent="0.2">
      <c r="A318" s="1" t="s">
        <v>330</v>
      </c>
      <c r="B318">
        <v>6379</v>
      </c>
      <c r="C318">
        <v>0.55924405245168196</v>
      </c>
      <c r="D318">
        <v>0.52795068877547202</v>
      </c>
      <c r="E318">
        <v>0.49912836963482499</v>
      </c>
      <c r="F318">
        <v>0.463324580545875</v>
      </c>
      <c r="G318">
        <v>0.59119687345782201</v>
      </c>
      <c r="H318">
        <v>0.49611838138709602</v>
      </c>
      <c r="I318">
        <v>0.48365363229324698</v>
      </c>
      <c r="J318">
        <v>0.69113567229780304</v>
      </c>
      <c r="K318">
        <v>0.29574077359968898</v>
      </c>
      <c r="L318">
        <v>0.51720549786469505</v>
      </c>
      <c r="M318">
        <v>0.45962985617403301</v>
      </c>
      <c r="N318">
        <v>2.03979282113105E-2</v>
      </c>
      <c r="O318">
        <f t="shared" si="4"/>
        <v>0.50766621622565811</v>
      </c>
    </row>
    <row r="319" spans="1:15" x14ac:dyDescent="0.2">
      <c r="A319" s="1" t="s">
        <v>331</v>
      </c>
      <c r="B319">
        <v>412</v>
      </c>
      <c r="C319">
        <v>0.166402738482403</v>
      </c>
      <c r="D319">
        <v>0</v>
      </c>
      <c r="E319">
        <v>0</v>
      </c>
      <c r="F319">
        <v>0.21864015805336001</v>
      </c>
      <c r="G319">
        <v>0</v>
      </c>
      <c r="H319">
        <v>9.2770600431156106E-2</v>
      </c>
      <c r="I319">
        <v>0</v>
      </c>
      <c r="J319">
        <v>0</v>
      </c>
      <c r="K319">
        <v>0.157040050738915</v>
      </c>
      <c r="L319">
        <v>0</v>
      </c>
      <c r="M319">
        <v>0</v>
      </c>
      <c r="N319">
        <v>0</v>
      </c>
      <c r="O319">
        <f t="shared" si="4"/>
        <v>5.7713958882348558E-2</v>
      </c>
    </row>
    <row r="320" spans="1:15" x14ac:dyDescent="0.2">
      <c r="A320" s="1" t="s">
        <v>332</v>
      </c>
      <c r="B320">
        <v>152460</v>
      </c>
      <c r="C320">
        <v>0.18099939333512099</v>
      </c>
      <c r="D320">
        <v>0.17370108149771499</v>
      </c>
      <c r="E320">
        <v>0.17960207790851401</v>
      </c>
      <c r="F320">
        <v>0.22380171626357101</v>
      </c>
      <c r="G320">
        <v>0.220743151494118</v>
      </c>
      <c r="H320">
        <v>0.225089613288802</v>
      </c>
      <c r="I320">
        <v>0.23983576377097801</v>
      </c>
      <c r="J320">
        <v>0.21931145414612199</v>
      </c>
      <c r="K320">
        <v>0.20697307719399399</v>
      </c>
      <c r="L320">
        <v>0.18633328725568299</v>
      </c>
      <c r="M320">
        <v>0.222893833529938</v>
      </c>
      <c r="N320">
        <v>0.191417647030522</v>
      </c>
      <c r="O320">
        <f t="shared" si="4"/>
        <v>0.20720767724405054</v>
      </c>
    </row>
    <row r="321" spans="1:15" x14ac:dyDescent="0.2">
      <c r="A321" s="1" t="s">
        <v>333</v>
      </c>
      <c r="B321">
        <v>9566</v>
      </c>
      <c r="C321">
        <v>0.41316165851482201</v>
      </c>
      <c r="D321">
        <v>0.439084049181791</v>
      </c>
      <c r="E321">
        <v>0.732429137705639</v>
      </c>
      <c r="F321">
        <v>0.57701380274484304</v>
      </c>
      <c r="G321">
        <v>0.51789931225972796</v>
      </c>
      <c r="H321">
        <v>0.45399503484046899</v>
      </c>
      <c r="I321">
        <v>0.38275617226533099</v>
      </c>
      <c r="J321">
        <v>0.455575932435411</v>
      </c>
      <c r="K321">
        <v>0.57704101129045904</v>
      </c>
      <c r="L321">
        <v>0.52221318173569697</v>
      </c>
      <c r="M321">
        <v>0.416113398689826</v>
      </c>
      <c r="N321">
        <v>0.73522088652328799</v>
      </c>
      <c r="O321">
        <f t="shared" si="4"/>
        <v>0.49884388106036509</v>
      </c>
    </row>
    <row r="322" spans="1:15" x14ac:dyDescent="0.2">
      <c r="A322" s="1" t="s">
        <v>334</v>
      </c>
      <c r="B322">
        <v>52136</v>
      </c>
      <c r="C322">
        <v>0.23428605091915999</v>
      </c>
      <c r="D322">
        <v>0.214515763616966</v>
      </c>
      <c r="E322">
        <v>0.120126490124771</v>
      </c>
      <c r="F322">
        <v>0.13558635766420701</v>
      </c>
      <c r="G322">
        <v>0.15109926876886901</v>
      </c>
      <c r="H322">
        <v>0.154704798485992</v>
      </c>
      <c r="I322">
        <v>0.14333204911624001</v>
      </c>
      <c r="J322">
        <v>0.182301437990154</v>
      </c>
      <c r="K322">
        <v>8.8045309856787296E-2</v>
      </c>
      <c r="L322">
        <v>0.21631533945727699</v>
      </c>
      <c r="M322">
        <v>0.168060133574192</v>
      </c>
      <c r="N322">
        <v>0.26248397518879502</v>
      </c>
      <c r="O322">
        <f t="shared" si="4"/>
        <v>0.16439754541587412</v>
      </c>
    </row>
    <row r="323" spans="1:15" x14ac:dyDescent="0.2">
      <c r="A323" s="1" t="s">
        <v>335</v>
      </c>
      <c r="B323">
        <v>2818</v>
      </c>
      <c r="C323">
        <v>0.499162633035314</v>
      </c>
      <c r="D323">
        <v>0.40211602846111799</v>
      </c>
      <c r="E323">
        <v>0.277586779338161</v>
      </c>
      <c r="F323">
        <v>0.27777215155933499</v>
      </c>
      <c r="G323">
        <v>0.498994708214543</v>
      </c>
      <c r="H323">
        <v>0.43809582764288602</v>
      </c>
      <c r="I323">
        <v>0.35118868452526197</v>
      </c>
      <c r="J323">
        <v>0.38202374647118198</v>
      </c>
      <c r="K323">
        <v>0.18971982073878399</v>
      </c>
      <c r="L323">
        <v>0.42049808209279999</v>
      </c>
      <c r="M323">
        <v>0.31752052442533302</v>
      </c>
      <c r="N323">
        <v>0.92427647324834095</v>
      </c>
      <c r="O323">
        <f t="shared" ref="O323:O386" si="5">AVERAGE(C323:M323)</f>
        <v>0.36860718059133801</v>
      </c>
    </row>
    <row r="324" spans="1:15" x14ac:dyDescent="0.2">
      <c r="A324" s="1" t="s">
        <v>336</v>
      </c>
      <c r="B324">
        <v>2806</v>
      </c>
      <c r="C324">
        <v>0.159026343190108</v>
      </c>
      <c r="D324">
        <v>0.255634057037391</v>
      </c>
      <c r="E324">
        <v>0.118456638302755</v>
      </c>
      <c r="F324">
        <v>0.14833590392275001</v>
      </c>
      <c r="G324">
        <v>0.24081842664075601</v>
      </c>
      <c r="H324">
        <v>0.13076488910381601</v>
      </c>
      <c r="I324">
        <v>0.327827257355293</v>
      </c>
      <c r="J324">
        <v>0.158556521653865</v>
      </c>
      <c r="K324">
        <v>4.6115823880565301E-2</v>
      </c>
      <c r="L324">
        <v>0.13357305894206201</v>
      </c>
      <c r="M324">
        <v>0.13666217867283201</v>
      </c>
      <c r="N324">
        <v>1.49108306259866</v>
      </c>
      <c r="O324">
        <f t="shared" si="5"/>
        <v>0.1687064635183812</v>
      </c>
    </row>
    <row r="325" spans="1:15" x14ac:dyDescent="0.2">
      <c r="A325" s="1" t="s">
        <v>337</v>
      </c>
      <c r="B325">
        <v>2383</v>
      </c>
      <c r="C325">
        <v>0.775012322924582</v>
      </c>
      <c r="D325">
        <v>1.1907449413664</v>
      </c>
      <c r="E325">
        <v>0.35080640093971899</v>
      </c>
      <c r="F325">
        <v>0.52823616578730204</v>
      </c>
      <c r="G325">
        <v>1.0890986952636399</v>
      </c>
      <c r="H325">
        <v>0.59385252629332097</v>
      </c>
      <c r="I325">
        <v>0.84360332677168404</v>
      </c>
      <c r="J325">
        <v>0.99493502845919701</v>
      </c>
      <c r="K325">
        <v>0.46728060153609202</v>
      </c>
      <c r="L325">
        <v>0.91143631456214802</v>
      </c>
      <c r="M325">
        <v>0.85698664150247295</v>
      </c>
      <c r="N325">
        <v>0.45188493458532403</v>
      </c>
      <c r="O325">
        <f t="shared" si="5"/>
        <v>0.7819993604915052</v>
      </c>
    </row>
    <row r="326" spans="1:15" x14ac:dyDescent="0.2">
      <c r="A326" s="1" t="s">
        <v>338</v>
      </c>
      <c r="B326">
        <v>2751</v>
      </c>
      <c r="C326">
        <v>0.26801105830837801</v>
      </c>
      <c r="D326">
        <v>0.31637794670152503</v>
      </c>
      <c r="E326">
        <v>1.24640433349013</v>
      </c>
      <c r="F326">
        <v>0.78445333885758795</v>
      </c>
      <c r="G326">
        <v>0.33958928723665899</v>
      </c>
      <c r="H326">
        <v>0.56616707038846903</v>
      </c>
      <c r="I326">
        <v>0.14840523659829</v>
      </c>
      <c r="J326">
        <v>0.33099464896513198</v>
      </c>
      <c r="K326">
        <v>0.42952943071109601</v>
      </c>
      <c r="L326">
        <v>0.252923921795704</v>
      </c>
      <c r="M326">
        <v>0.40438904576228601</v>
      </c>
      <c r="N326">
        <v>1.6309853979111E-2</v>
      </c>
      <c r="O326">
        <f t="shared" si="5"/>
        <v>0.4624768471650233</v>
      </c>
    </row>
    <row r="327" spans="1:15" x14ac:dyDescent="0.2">
      <c r="A327" s="1" t="s">
        <v>339</v>
      </c>
      <c r="B327">
        <v>10985</v>
      </c>
      <c r="C327">
        <v>0.65750003460823703</v>
      </c>
      <c r="D327">
        <v>0.71906266650796002</v>
      </c>
      <c r="E327">
        <v>0.41918223082080402</v>
      </c>
      <c r="F327">
        <v>1.0292020538765501</v>
      </c>
      <c r="G327">
        <v>1.29284794913472</v>
      </c>
      <c r="H327">
        <v>1.2074475791738</v>
      </c>
      <c r="I327">
        <v>1.1667138256277001</v>
      </c>
      <c r="J327">
        <v>1.1125336920254401</v>
      </c>
      <c r="K327">
        <v>0.90425394024498096</v>
      </c>
      <c r="L327">
        <v>1.0042594477154601</v>
      </c>
      <c r="M327">
        <v>1.1783565986857201</v>
      </c>
      <c r="N327">
        <v>0.42397276114522298</v>
      </c>
      <c r="O327">
        <f t="shared" si="5"/>
        <v>0.97194181985648842</v>
      </c>
    </row>
    <row r="328" spans="1:15" x14ac:dyDescent="0.2">
      <c r="A328" s="1" t="s">
        <v>340</v>
      </c>
      <c r="B328">
        <v>10600</v>
      </c>
      <c r="C328">
        <v>1.42545344869298</v>
      </c>
      <c r="D328">
        <v>0.89299040571309496</v>
      </c>
      <c r="E328">
        <v>0.58742233537641197</v>
      </c>
      <c r="F328">
        <v>1.3005006793546301</v>
      </c>
      <c r="G328">
        <v>1.8095983260342501</v>
      </c>
      <c r="H328">
        <v>1.55319864980348</v>
      </c>
      <c r="I328">
        <v>1.47016538229861</v>
      </c>
      <c r="J328">
        <v>1.39934051210309</v>
      </c>
      <c r="K328">
        <v>1.2487132423809899</v>
      </c>
      <c r="L328">
        <v>1.45860643022769</v>
      </c>
      <c r="M328">
        <v>1.8530246533113499</v>
      </c>
      <c r="N328">
        <v>0.54646335010213198</v>
      </c>
      <c r="O328">
        <f t="shared" si="5"/>
        <v>1.3635467332087796</v>
      </c>
    </row>
    <row r="329" spans="1:15" x14ac:dyDescent="0.2">
      <c r="A329" s="1" t="s">
        <v>341</v>
      </c>
      <c r="B329">
        <v>2925</v>
      </c>
      <c r="C329">
        <v>0.52449025334493204</v>
      </c>
      <c r="D329">
        <v>0.66857949640388503</v>
      </c>
      <c r="E329">
        <v>2.0971649722043502</v>
      </c>
      <c r="F329">
        <v>1.6765505170058099</v>
      </c>
      <c r="G329">
        <v>0.53140868183315704</v>
      </c>
      <c r="H329">
        <v>0.86014680568646495</v>
      </c>
      <c r="I329">
        <v>0.68021716007585997</v>
      </c>
      <c r="J329">
        <v>0.63797762899131605</v>
      </c>
      <c r="K329">
        <v>1.17002255346748</v>
      </c>
      <c r="L329">
        <v>0.46327106270603602</v>
      </c>
      <c r="M329">
        <v>0.52304334079535297</v>
      </c>
      <c r="N329">
        <v>0.24313308427352801</v>
      </c>
      <c r="O329">
        <f t="shared" si="5"/>
        <v>0.89389749750133118</v>
      </c>
    </row>
    <row r="330" spans="1:15" x14ac:dyDescent="0.2">
      <c r="A330" s="1" t="s">
        <v>342</v>
      </c>
      <c r="B330">
        <v>2308</v>
      </c>
      <c r="C330">
        <v>0.31788999540422003</v>
      </c>
      <c r="D330">
        <v>0.36102839394954001</v>
      </c>
      <c r="E330">
        <v>0.102868694936101</v>
      </c>
      <c r="F330">
        <v>0.216680197274778</v>
      </c>
      <c r="G330">
        <v>0.38909942160921301</v>
      </c>
      <c r="H330">
        <v>0.28608154005574798</v>
      </c>
      <c r="I330">
        <v>8.9564707430817306E-2</v>
      </c>
      <c r="J330">
        <v>0.255692876183652</v>
      </c>
      <c r="K330">
        <v>0.11213258388983199</v>
      </c>
      <c r="L330">
        <v>0.40140535402983502</v>
      </c>
      <c r="M330">
        <v>0.35090522265364199</v>
      </c>
      <c r="N330">
        <v>0</v>
      </c>
      <c r="O330">
        <f t="shared" si="5"/>
        <v>0.26212263521976165</v>
      </c>
    </row>
    <row r="331" spans="1:15" x14ac:dyDescent="0.2">
      <c r="A331" s="1" t="s">
        <v>343</v>
      </c>
      <c r="B331">
        <v>2087</v>
      </c>
      <c r="C331">
        <v>0.153876266982896</v>
      </c>
      <c r="D331">
        <v>0.199999870186404</v>
      </c>
      <c r="E331">
        <v>0.13771169399510699</v>
      </c>
      <c r="F331">
        <v>0.26604356095764697</v>
      </c>
      <c r="G331">
        <v>0.229945578061727</v>
      </c>
      <c r="H331">
        <v>0.17489947506297401</v>
      </c>
      <c r="I331">
        <v>9.4096587212654501E-2</v>
      </c>
      <c r="J331">
        <v>0.212076841722042</v>
      </c>
      <c r="K331">
        <v>0.34428178677112398</v>
      </c>
      <c r="L331">
        <v>0.25142712254336202</v>
      </c>
      <c r="M331">
        <v>0.14642113186657199</v>
      </c>
      <c r="N331">
        <v>0.224664526448867</v>
      </c>
      <c r="O331">
        <f t="shared" si="5"/>
        <v>0.20097999230568267</v>
      </c>
    </row>
    <row r="332" spans="1:15" x14ac:dyDescent="0.2">
      <c r="A332" s="1" t="s">
        <v>344</v>
      </c>
      <c r="B332">
        <v>2479</v>
      </c>
      <c r="C332">
        <v>0.28456030601905802</v>
      </c>
      <c r="D332">
        <v>0.31180413927287398</v>
      </c>
      <c r="E332">
        <v>0.156261000515661</v>
      </c>
      <c r="F332">
        <v>0.26688995437719099</v>
      </c>
      <c r="G332">
        <v>0.38716935975379102</v>
      </c>
      <c r="H332">
        <v>0.38930720301949001</v>
      </c>
      <c r="I332">
        <v>0.32729234697258203</v>
      </c>
      <c r="J332">
        <v>0.34220453406950802</v>
      </c>
      <c r="K332">
        <v>0.18956432187876601</v>
      </c>
      <c r="L332">
        <v>0.48032668073559098</v>
      </c>
      <c r="M332">
        <v>0.37826298709288497</v>
      </c>
      <c r="N332">
        <v>0.87872578571873605</v>
      </c>
      <c r="O332">
        <f t="shared" si="5"/>
        <v>0.31942207579158155</v>
      </c>
    </row>
    <row r="333" spans="1:15" x14ac:dyDescent="0.2">
      <c r="A333" s="1" t="s">
        <v>345</v>
      </c>
      <c r="B333">
        <v>2526</v>
      </c>
      <c r="C333">
        <v>1.881769474398</v>
      </c>
      <c r="D333">
        <v>2.1873062838750199</v>
      </c>
      <c r="E333">
        <v>2.0252559919028701</v>
      </c>
      <c r="F333">
        <v>2.4123452642204599</v>
      </c>
      <c r="G333">
        <v>3.1322707108349301</v>
      </c>
      <c r="H333">
        <v>3.3413538995116898</v>
      </c>
      <c r="I333">
        <v>2.8192175877469299</v>
      </c>
      <c r="J333">
        <v>2.7241151204382699</v>
      </c>
      <c r="K333">
        <v>2.4198316273587799</v>
      </c>
      <c r="L333">
        <v>2.8941564323838</v>
      </c>
      <c r="M333">
        <v>3.1563994887276801</v>
      </c>
      <c r="N333">
        <v>0.60748201256590595</v>
      </c>
      <c r="O333">
        <f t="shared" si="5"/>
        <v>2.6358201710362206</v>
      </c>
    </row>
    <row r="334" spans="1:15" x14ac:dyDescent="0.2">
      <c r="A334" s="1" t="s">
        <v>346</v>
      </c>
      <c r="B334">
        <v>2761</v>
      </c>
      <c r="C334">
        <v>0.82682315603624301</v>
      </c>
      <c r="D334">
        <v>0.31691180954126802</v>
      </c>
      <c r="E334">
        <v>9.5947770558826001E-2</v>
      </c>
      <c r="F334">
        <v>0.22669283544535099</v>
      </c>
      <c r="G334">
        <v>0.80867562011374206</v>
      </c>
      <c r="H334">
        <v>0.181001791909669</v>
      </c>
      <c r="I334">
        <v>0.52595990469795095</v>
      </c>
      <c r="J334">
        <v>0.94054430254578203</v>
      </c>
      <c r="K334">
        <v>7.2767867350913104E-2</v>
      </c>
      <c r="L334">
        <v>0.52942535792342005</v>
      </c>
      <c r="M334">
        <v>0.55519654582560696</v>
      </c>
      <c r="N334">
        <v>0</v>
      </c>
      <c r="O334">
        <f t="shared" si="5"/>
        <v>0.46181336017716118</v>
      </c>
    </row>
    <row r="335" spans="1:15" x14ac:dyDescent="0.2">
      <c r="A335" s="1" t="s">
        <v>347</v>
      </c>
      <c r="B335">
        <v>8194</v>
      </c>
      <c r="C335">
        <v>0.360948630744855</v>
      </c>
      <c r="D335">
        <v>0.369124006700076</v>
      </c>
      <c r="E335">
        <v>0.407479653162299</v>
      </c>
      <c r="F335">
        <v>0.44807495278066101</v>
      </c>
      <c r="G335">
        <v>0.28928127206188098</v>
      </c>
      <c r="H335">
        <v>0.36686843815610198</v>
      </c>
      <c r="I335">
        <v>0.218219152073508</v>
      </c>
      <c r="J335">
        <v>0.34491253508296399</v>
      </c>
      <c r="K335">
        <v>0.31771342921932</v>
      </c>
      <c r="L335">
        <v>0.342240387868604</v>
      </c>
      <c r="M335">
        <v>0.43252859254876702</v>
      </c>
      <c r="N335">
        <v>0.70787936081699898</v>
      </c>
      <c r="O335">
        <f t="shared" si="5"/>
        <v>0.35430827730900333</v>
      </c>
    </row>
    <row r="336" spans="1:15" x14ac:dyDescent="0.2">
      <c r="A336" s="1" t="s">
        <v>348</v>
      </c>
      <c r="B336">
        <v>8659</v>
      </c>
      <c r="C336">
        <v>0.23884561369884499</v>
      </c>
      <c r="D336">
        <v>0.25012597487508798</v>
      </c>
      <c r="E336">
        <v>1.1547719897131601</v>
      </c>
      <c r="F336">
        <v>0.480332517145728</v>
      </c>
      <c r="G336">
        <v>0.26253988496880198</v>
      </c>
      <c r="H336">
        <v>0.38998364820581699</v>
      </c>
      <c r="I336">
        <v>0.27752233314730801</v>
      </c>
      <c r="J336">
        <v>0.24492581128256999</v>
      </c>
      <c r="K336">
        <v>0.63709077543402703</v>
      </c>
      <c r="L336">
        <v>0.22874530220216399</v>
      </c>
      <c r="M336">
        <v>0.22673603939838299</v>
      </c>
      <c r="N336">
        <v>1.4051496269560799</v>
      </c>
      <c r="O336">
        <f t="shared" si="5"/>
        <v>0.39923817182471749</v>
      </c>
    </row>
    <row r="337" spans="1:15" x14ac:dyDescent="0.2">
      <c r="A337" s="1" t="s">
        <v>349</v>
      </c>
      <c r="B337">
        <v>1344</v>
      </c>
      <c r="C337">
        <v>1.1293873414982101</v>
      </c>
      <c r="D337">
        <v>0.666565098658773</v>
      </c>
      <c r="E337">
        <v>0.774481710569902</v>
      </c>
      <c r="F337">
        <v>2.1418668870097402</v>
      </c>
      <c r="G337">
        <v>1.58579218385938</v>
      </c>
      <c r="H337">
        <v>1.8186488971724999</v>
      </c>
      <c r="I337">
        <v>1.61496363086192</v>
      </c>
      <c r="J337">
        <v>1.62258080963817</v>
      </c>
      <c r="K337">
        <v>1.7317822825885001</v>
      </c>
      <c r="L337">
        <v>1.7047037394787099</v>
      </c>
      <c r="M337">
        <v>2.3353387985138498</v>
      </c>
      <c r="N337">
        <v>1.0557763484954601</v>
      </c>
      <c r="O337">
        <f t="shared" si="5"/>
        <v>1.5569192163499685</v>
      </c>
    </row>
    <row r="338" spans="1:15" x14ac:dyDescent="0.2">
      <c r="A338" s="1" t="s">
        <v>350</v>
      </c>
      <c r="B338">
        <v>6413</v>
      </c>
      <c r="C338">
        <v>0.30861673777549298</v>
      </c>
      <c r="D338">
        <v>0.33603919257536002</v>
      </c>
      <c r="E338">
        <v>0.19757962131467899</v>
      </c>
      <c r="F338">
        <v>0.25549968840091303</v>
      </c>
      <c r="G338">
        <v>0.21954333585331601</v>
      </c>
      <c r="H338">
        <v>0.19370003738861399</v>
      </c>
      <c r="I338">
        <v>0.18856771663642699</v>
      </c>
      <c r="J338">
        <v>0.30069013007085099</v>
      </c>
      <c r="K338">
        <v>0.201248203425444</v>
      </c>
      <c r="L338">
        <v>0.16349536386428401</v>
      </c>
      <c r="M338">
        <v>0.19932120866779299</v>
      </c>
      <c r="N338">
        <v>0.35437157028215599</v>
      </c>
      <c r="O338">
        <f t="shared" si="5"/>
        <v>0.23311829417937951</v>
      </c>
    </row>
    <row r="339" spans="1:15" x14ac:dyDescent="0.2">
      <c r="A339" s="1" t="s">
        <v>351</v>
      </c>
      <c r="B339">
        <v>1741</v>
      </c>
      <c r="C339">
        <v>0.56787908769314499</v>
      </c>
      <c r="D339">
        <v>0.589600315077485</v>
      </c>
      <c r="E339">
        <v>0.277047328801455</v>
      </c>
      <c r="F339">
        <v>0.55665353793521499</v>
      </c>
      <c r="G339">
        <v>0.73775339305924503</v>
      </c>
      <c r="H339">
        <v>0.70691090956914904</v>
      </c>
      <c r="I339">
        <v>0.45415634329121102</v>
      </c>
      <c r="J339">
        <v>0.79709885943689096</v>
      </c>
      <c r="K339">
        <v>0.72760924866075505</v>
      </c>
      <c r="L339">
        <v>0.56138927738122901</v>
      </c>
      <c r="M339">
        <v>0.735923493615536</v>
      </c>
      <c r="N339">
        <v>1.3008230377757499</v>
      </c>
      <c r="O339">
        <f t="shared" si="5"/>
        <v>0.6101837995019378</v>
      </c>
    </row>
    <row r="340" spans="1:15" x14ac:dyDescent="0.2">
      <c r="A340" s="1" t="s">
        <v>352</v>
      </c>
      <c r="B340">
        <v>30175</v>
      </c>
      <c r="C340">
        <v>0.51965273370669796</v>
      </c>
      <c r="D340">
        <v>0.50240638782576597</v>
      </c>
      <c r="E340">
        <v>0.54915435229022702</v>
      </c>
      <c r="F340">
        <v>0.53186243817769296</v>
      </c>
      <c r="G340">
        <v>0.67933093379405995</v>
      </c>
      <c r="H340">
        <v>0.589472234908616</v>
      </c>
      <c r="I340">
        <v>0.62014603425097903</v>
      </c>
      <c r="J340">
        <v>0.75715477387583496</v>
      </c>
      <c r="K340">
        <v>0.46573752624182702</v>
      </c>
      <c r="L340">
        <v>0.503467661004114</v>
      </c>
      <c r="M340">
        <v>0.61076135941248599</v>
      </c>
      <c r="N340">
        <v>0.34218202019022298</v>
      </c>
      <c r="O340">
        <f t="shared" si="5"/>
        <v>0.57537694868075462</v>
      </c>
    </row>
    <row r="341" spans="1:15" x14ac:dyDescent="0.2">
      <c r="A341" s="1" t="s">
        <v>353</v>
      </c>
      <c r="B341">
        <v>1784</v>
      </c>
      <c r="C341">
        <v>0.15506572553883</v>
      </c>
      <c r="D341">
        <v>0.21837056080367601</v>
      </c>
      <c r="E341">
        <v>0.189118645080189</v>
      </c>
      <c r="F341">
        <v>0.356498913965271</v>
      </c>
      <c r="G341">
        <v>0.19136597686908199</v>
      </c>
      <c r="H341">
        <v>0.124262683178414</v>
      </c>
      <c r="I341">
        <v>0.11007823851614899</v>
      </c>
      <c r="J341">
        <v>0.122756139714186</v>
      </c>
      <c r="K341">
        <v>0.26150485673552398</v>
      </c>
      <c r="L341">
        <v>0.10343042522012499</v>
      </c>
      <c r="M341">
        <v>0.150018468065967</v>
      </c>
      <c r="N341">
        <v>0.88403842579774905</v>
      </c>
      <c r="O341">
        <f t="shared" si="5"/>
        <v>0.18022460306249211</v>
      </c>
    </row>
    <row r="342" spans="1:15" x14ac:dyDescent="0.2">
      <c r="A342" s="1" t="s">
        <v>354</v>
      </c>
      <c r="B342">
        <v>1740</v>
      </c>
      <c r="C342">
        <v>0.25645282700657701</v>
      </c>
      <c r="D342">
        <v>0.294969582916638</v>
      </c>
      <c r="E342">
        <v>0.28438806827997098</v>
      </c>
      <c r="F342">
        <v>0.639983920428009</v>
      </c>
      <c r="G342">
        <v>0.41674575135541903</v>
      </c>
      <c r="H342">
        <v>0.37507580285812597</v>
      </c>
      <c r="I342">
        <v>0.45144730462714899</v>
      </c>
      <c r="J342">
        <v>0.23582249049315901</v>
      </c>
      <c r="K342">
        <v>0.33465776329879199</v>
      </c>
      <c r="L342">
        <v>0.259591543757693</v>
      </c>
      <c r="M342">
        <v>0.31910258738313801</v>
      </c>
      <c r="N342">
        <v>0.58793086733389899</v>
      </c>
      <c r="O342">
        <f t="shared" si="5"/>
        <v>0.35165796749133382</v>
      </c>
    </row>
    <row r="343" spans="1:15" x14ac:dyDescent="0.2">
      <c r="A343" s="1" t="s">
        <v>355</v>
      </c>
      <c r="B343">
        <v>1711</v>
      </c>
      <c r="C343">
        <v>0.32230879761299902</v>
      </c>
      <c r="D343">
        <v>0.27467047132935901</v>
      </c>
      <c r="E343">
        <v>0.17673834751862599</v>
      </c>
      <c r="F343">
        <v>0.175188847092555</v>
      </c>
      <c r="G343">
        <v>0.23098119090341099</v>
      </c>
      <c r="H343">
        <v>0.199931216849705</v>
      </c>
      <c r="I343">
        <v>0.184243659114113</v>
      </c>
      <c r="J343">
        <v>0.21556807357973001</v>
      </c>
      <c r="K343">
        <v>3.7814436530936898E-2</v>
      </c>
      <c r="L343">
        <v>0.45215548371787101</v>
      </c>
      <c r="M343">
        <v>9.2217184745523206E-2</v>
      </c>
      <c r="N343">
        <v>0</v>
      </c>
      <c r="O343">
        <f t="shared" si="5"/>
        <v>0.21471070081771176</v>
      </c>
    </row>
    <row r="344" spans="1:15" x14ac:dyDescent="0.2">
      <c r="A344" s="1" t="s">
        <v>356</v>
      </c>
      <c r="B344">
        <v>1896</v>
      </c>
      <c r="C344">
        <v>0.32416445830721502</v>
      </c>
      <c r="D344">
        <v>0.25276198627617202</v>
      </c>
      <c r="E344">
        <v>0.13049452500188499</v>
      </c>
      <c r="F344">
        <v>0.38786519090431298</v>
      </c>
      <c r="G344">
        <v>0.34616504709278501</v>
      </c>
      <c r="H344">
        <v>0.37596557995406998</v>
      </c>
      <c r="I344">
        <v>0.32435556467944099</v>
      </c>
      <c r="J344">
        <v>0.48025647642567398</v>
      </c>
      <c r="K344">
        <v>0.25324146756398702</v>
      </c>
      <c r="L344">
        <v>0.426791429805773</v>
      </c>
      <c r="M344">
        <v>0.55093217180129905</v>
      </c>
      <c r="N344">
        <v>0.22481533692883801</v>
      </c>
      <c r="O344">
        <f t="shared" si="5"/>
        <v>0.35027217252841941</v>
      </c>
    </row>
    <row r="345" spans="1:15" x14ac:dyDescent="0.2">
      <c r="A345" s="1" t="s">
        <v>357</v>
      </c>
      <c r="B345">
        <v>2225</v>
      </c>
      <c r="C345">
        <v>0.40515803056917199</v>
      </c>
      <c r="D345">
        <v>0.18759538385574201</v>
      </c>
      <c r="E345">
        <v>6.5146847919225204E-2</v>
      </c>
      <c r="F345">
        <v>0.23244134152877699</v>
      </c>
      <c r="G345">
        <v>0.39290924787019998</v>
      </c>
      <c r="H345">
        <v>0.19926708026093501</v>
      </c>
      <c r="I345">
        <v>4.41302421377101E-2</v>
      </c>
      <c r="J345">
        <v>0.38334179871100998</v>
      </c>
      <c r="K345">
        <v>0.119376441645081</v>
      </c>
      <c r="L345">
        <v>0.167588279246181</v>
      </c>
      <c r="M345">
        <v>0.21094664615789299</v>
      </c>
      <c r="N345">
        <v>0</v>
      </c>
      <c r="O345">
        <f t="shared" si="5"/>
        <v>0.21890012180926605</v>
      </c>
    </row>
    <row r="346" spans="1:15" x14ac:dyDescent="0.2">
      <c r="A346" s="1" t="s">
        <v>358</v>
      </c>
      <c r="B346">
        <v>2208</v>
      </c>
      <c r="C346">
        <v>0.16995672526921299</v>
      </c>
      <c r="D346">
        <v>0.21844591296406399</v>
      </c>
      <c r="E346">
        <v>0.13242873238827699</v>
      </c>
      <c r="F346">
        <v>0.110784918916186</v>
      </c>
      <c r="G346">
        <v>0.11106937769185</v>
      </c>
      <c r="H346">
        <v>0.15189925350487299</v>
      </c>
      <c r="I346">
        <v>9.1280553048717503E-2</v>
      </c>
      <c r="J346">
        <v>0.16600169511235299</v>
      </c>
      <c r="K346">
        <v>0.121837804430068</v>
      </c>
      <c r="L346">
        <v>8.3568785594520897E-2</v>
      </c>
      <c r="M346">
        <v>0.12437652165998</v>
      </c>
      <c r="N346">
        <v>0</v>
      </c>
      <c r="O346">
        <f t="shared" si="5"/>
        <v>0.13469548005273657</v>
      </c>
    </row>
    <row r="347" spans="1:15" x14ac:dyDescent="0.2">
      <c r="A347" s="1" t="s">
        <v>359</v>
      </c>
      <c r="B347">
        <v>2236</v>
      </c>
      <c r="C347">
        <v>0.28939652105149899</v>
      </c>
      <c r="D347">
        <v>0.250970817027242</v>
      </c>
      <c r="E347">
        <v>6.5944053887763698E-2</v>
      </c>
      <c r="F347">
        <v>6.8764224652091394E-2</v>
      </c>
      <c r="G347">
        <v>0.123092447353323</v>
      </c>
      <c r="H347">
        <v>0.11538239704787299</v>
      </c>
      <c r="I347">
        <v>0.13405064842932601</v>
      </c>
      <c r="J347">
        <v>0.159799113801745</v>
      </c>
      <c r="K347">
        <v>0</v>
      </c>
      <c r="L347">
        <v>0.116046994307239</v>
      </c>
      <c r="M347">
        <v>5.0914072239513601E-2</v>
      </c>
      <c r="N347">
        <v>3.8126107228718897E-2</v>
      </c>
      <c r="O347">
        <f t="shared" si="5"/>
        <v>0.1249419354361469</v>
      </c>
    </row>
    <row r="348" spans="1:15" x14ac:dyDescent="0.2">
      <c r="A348" s="1" t="s">
        <v>360</v>
      </c>
      <c r="B348">
        <v>13023</v>
      </c>
      <c r="C348">
        <v>0.33123988420710698</v>
      </c>
      <c r="D348">
        <v>0.427999102213585</v>
      </c>
      <c r="E348">
        <v>0.51660599811710195</v>
      </c>
      <c r="F348">
        <v>0.36958104642533401</v>
      </c>
      <c r="G348">
        <v>0.42926084711349699</v>
      </c>
      <c r="H348">
        <v>0.362095984428771</v>
      </c>
      <c r="I348">
        <v>0.35218434397971798</v>
      </c>
      <c r="J348">
        <v>0.38818795772458098</v>
      </c>
      <c r="K348">
        <v>0.41314270472485598</v>
      </c>
      <c r="L348">
        <v>0.39362611358008998</v>
      </c>
      <c r="M348">
        <v>0.31232600910785502</v>
      </c>
      <c r="N348">
        <v>0.33807206973027998</v>
      </c>
      <c r="O348">
        <f t="shared" si="5"/>
        <v>0.39056818105659052</v>
      </c>
    </row>
    <row r="349" spans="1:15" x14ac:dyDescent="0.2">
      <c r="A349" s="1" t="s">
        <v>361</v>
      </c>
      <c r="B349">
        <v>168876</v>
      </c>
      <c r="C349">
        <v>0.90128031560968402</v>
      </c>
      <c r="D349">
        <v>0.90095192870186602</v>
      </c>
      <c r="E349">
        <v>0.71526463920471905</v>
      </c>
      <c r="F349">
        <v>0.92807867583609704</v>
      </c>
      <c r="G349">
        <v>1.15170175671265</v>
      </c>
      <c r="H349">
        <v>0.98373774181586604</v>
      </c>
      <c r="I349">
        <v>1.0598727184080601</v>
      </c>
      <c r="J349">
        <v>1.1042042709525299</v>
      </c>
      <c r="K349">
        <v>0.86278586295283299</v>
      </c>
      <c r="L349">
        <v>1.05266874753401</v>
      </c>
      <c r="M349">
        <v>1.15953977545765</v>
      </c>
      <c r="N349">
        <v>0.93839843839826198</v>
      </c>
      <c r="O349">
        <f t="shared" si="5"/>
        <v>0.98364422119872408</v>
      </c>
    </row>
    <row r="350" spans="1:15" x14ac:dyDescent="0.2">
      <c r="A350" s="1" t="s">
        <v>362</v>
      </c>
      <c r="B350">
        <v>7475</v>
      </c>
      <c r="C350">
        <v>0.20829252625893099</v>
      </c>
      <c r="D350">
        <v>0.17961682878985999</v>
      </c>
      <c r="E350">
        <v>0.38381869136218899</v>
      </c>
      <c r="F350">
        <v>0.20756467621466099</v>
      </c>
      <c r="G350">
        <v>0.19838330818373001</v>
      </c>
      <c r="H350">
        <v>0.226772303036545</v>
      </c>
      <c r="I350">
        <v>0.30592488311712202</v>
      </c>
      <c r="J350">
        <v>0.311321843768327</v>
      </c>
      <c r="K350">
        <v>0.27925651860177803</v>
      </c>
      <c r="L350">
        <v>0.23566397537654901</v>
      </c>
      <c r="M350">
        <v>0.20253159671392301</v>
      </c>
      <c r="N350">
        <v>0.34229043252306002</v>
      </c>
      <c r="O350">
        <f t="shared" si="5"/>
        <v>0.24901337740214685</v>
      </c>
    </row>
    <row r="351" spans="1:15" x14ac:dyDescent="0.2">
      <c r="A351" s="1" t="s">
        <v>363</v>
      </c>
      <c r="B351">
        <v>3169</v>
      </c>
      <c r="C351">
        <v>0.72587532614311701</v>
      </c>
      <c r="D351">
        <v>0.55270840555676704</v>
      </c>
      <c r="E351">
        <v>0.57806565185722902</v>
      </c>
      <c r="F351">
        <v>0.71161244116665201</v>
      </c>
      <c r="G351">
        <v>1.0077085492278499</v>
      </c>
      <c r="H351">
        <v>0.68416341795406099</v>
      </c>
      <c r="I351">
        <v>0.68491988636113199</v>
      </c>
      <c r="J351">
        <v>0.90637990981592698</v>
      </c>
      <c r="K351">
        <v>0.77475978063968798</v>
      </c>
      <c r="L351">
        <v>0.78848428187951203</v>
      </c>
      <c r="M351">
        <v>0.64190915856910002</v>
      </c>
      <c r="N351">
        <v>2.7609149945800601E-2</v>
      </c>
      <c r="O351">
        <f t="shared" si="5"/>
        <v>0.73241698265191235</v>
      </c>
    </row>
    <row r="352" spans="1:15" x14ac:dyDescent="0.2">
      <c r="A352" s="1" t="s">
        <v>364</v>
      </c>
      <c r="B352">
        <v>2507</v>
      </c>
      <c r="C352">
        <v>0.32312167810533499</v>
      </c>
      <c r="D352">
        <v>0.37461084580287501</v>
      </c>
      <c r="E352">
        <v>0.140559501419879</v>
      </c>
      <c r="F352">
        <v>0.14434466674339599</v>
      </c>
      <c r="G352">
        <v>0.59573242087984302</v>
      </c>
      <c r="H352">
        <v>0.25155745581611499</v>
      </c>
      <c r="I352">
        <v>0.16284914474746501</v>
      </c>
      <c r="J352">
        <v>0.37010590843813401</v>
      </c>
      <c r="K352">
        <v>0.23770469334864</v>
      </c>
      <c r="L352">
        <v>0.35497566725012097</v>
      </c>
      <c r="M352">
        <v>0.27684408757811102</v>
      </c>
      <c r="N352">
        <v>0</v>
      </c>
      <c r="O352">
        <f t="shared" si="5"/>
        <v>0.29385509728453763</v>
      </c>
    </row>
    <row r="353" spans="1:15" x14ac:dyDescent="0.2">
      <c r="A353" s="1" t="s">
        <v>365</v>
      </c>
      <c r="B353">
        <v>2530</v>
      </c>
      <c r="C353">
        <v>0.26622591930282302</v>
      </c>
      <c r="D353">
        <v>0.42436555679312499</v>
      </c>
      <c r="E353">
        <v>0.11261072628261901</v>
      </c>
      <c r="F353">
        <v>0.167587368251395</v>
      </c>
      <c r="G353">
        <v>0.244425272764903</v>
      </c>
      <c r="H353">
        <v>0.25229203130692701</v>
      </c>
      <c r="I353">
        <v>0.232861159106099</v>
      </c>
      <c r="J353">
        <v>0.191343291793312</v>
      </c>
      <c r="K353">
        <v>2.8265248990911099E-2</v>
      </c>
      <c r="L353">
        <v>0.297049046976888</v>
      </c>
      <c r="M353">
        <v>0.23130332570260601</v>
      </c>
      <c r="N353">
        <v>0</v>
      </c>
      <c r="O353">
        <f t="shared" si="5"/>
        <v>0.22257535884287344</v>
      </c>
    </row>
    <row r="354" spans="1:15" x14ac:dyDescent="0.2">
      <c r="A354" s="1" t="s">
        <v>366</v>
      </c>
      <c r="B354">
        <v>45550</v>
      </c>
      <c r="C354">
        <v>0.60480484823345304</v>
      </c>
      <c r="D354">
        <v>0.64343397680568504</v>
      </c>
      <c r="E354">
        <v>0.49415489453443201</v>
      </c>
      <c r="F354">
        <v>0.52658752549382903</v>
      </c>
      <c r="G354">
        <v>0.56328644253447002</v>
      </c>
      <c r="H354">
        <v>0.43593892930552203</v>
      </c>
      <c r="I354">
        <v>0.39686623267653198</v>
      </c>
      <c r="J354">
        <v>0.48630001127281303</v>
      </c>
      <c r="K354">
        <v>0.39233719885200202</v>
      </c>
      <c r="L354">
        <v>0.50505818397275304</v>
      </c>
      <c r="M354">
        <v>0.41028253114615099</v>
      </c>
      <c r="N354">
        <v>3.1476838355999099</v>
      </c>
      <c r="O354">
        <f t="shared" si="5"/>
        <v>0.4962773431661493</v>
      </c>
    </row>
    <row r="355" spans="1:15" x14ac:dyDescent="0.2">
      <c r="A355" s="1" t="s">
        <v>367</v>
      </c>
      <c r="B355">
        <v>7802</v>
      </c>
      <c r="C355">
        <v>0.60793721374323095</v>
      </c>
      <c r="D355">
        <v>0.49100255806100401</v>
      </c>
      <c r="E355">
        <v>0.34434830341202699</v>
      </c>
      <c r="F355">
        <v>0.55668309457000997</v>
      </c>
      <c r="G355">
        <v>0.55471538299501</v>
      </c>
      <c r="H355">
        <v>0.35872448259772099</v>
      </c>
      <c r="I355">
        <v>0.56898385394940498</v>
      </c>
      <c r="J355">
        <v>0.64219684276515898</v>
      </c>
      <c r="K355">
        <v>0.46156032668032498</v>
      </c>
      <c r="L355">
        <v>0.65876024758193097</v>
      </c>
      <c r="M355">
        <v>0.60516848605425999</v>
      </c>
      <c r="N355">
        <v>0.40328084232177402</v>
      </c>
      <c r="O355">
        <f t="shared" si="5"/>
        <v>0.53182552658273474</v>
      </c>
    </row>
    <row r="356" spans="1:15" x14ac:dyDescent="0.2">
      <c r="A356" s="1" t="s">
        <v>368</v>
      </c>
      <c r="B356">
        <v>19917</v>
      </c>
      <c r="C356">
        <v>0.37586206040820702</v>
      </c>
      <c r="D356">
        <v>0.45104030349621699</v>
      </c>
      <c r="E356">
        <v>0.239602402622969</v>
      </c>
      <c r="F356">
        <v>0.40837373824032103</v>
      </c>
      <c r="G356">
        <v>0.619732803675346</v>
      </c>
      <c r="H356">
        <v>0.42290808258505802</v>
      </c>
      <c r="I356">
        <v>0.50311424093849799</v>
      </c>
      <c r="J356">
        <v>0.50914854400880605</v>
      </c>
      <c r="K356">
        <v>0.34459813376270698</v>
      </c>
      <c r="L356">
        <v>0.43938543247841699</v>
      </c>
      <c r="M356">
        <v>0.44544020022865799</v>
      </c>
      <c r="N356">
        <v>0.45122971239623699</v>
      </c>
      <c r="O356">
        <f t="shared" si="5"/>
        <v>0.43265508567683675</v>
      </c>
    </row>
    <row r="357" spans="1:15" x14ac:dyDescent="0.2">
      <c r="A357" s="1" t="s">
        <v>369</v>
      </c>
      <c r="B357">
        <v>2772</v>
      </c>
      <c r="C357">
        <v>0.200244828545905</v>
      </c>
      <c r="D357">
        <v>0.204673321270914</v>
      </c>
      <c r="E357">
        <v>5.8602421258881598E-2</v>
      </c>
      <c r="F357">
        <v>0.230275509052915</v>
      </c>
      <c r="G357">
        <v>0.25618356572482498</v>
      </c>
      <c r="H357">
        <v>0.20441325771048299</v>
      </c>
      <c r="I357">
        <v>0.37006670213690301</v>
      </c>
      <c r="J357">
        <v>0.19792388119361101</v>
      </c>
      <c r="K357">
        <v>0.19409658887560599</v>
      </c>
      <c r="L357">
        <v>0.24303382578291099</v>
      </c>
      <c r="M357">
        <v>0.208948640559671</v>
      </c>
      <c r="N357">
        <v>0.153769797553058</v>
      </c>
      <c r="O357">
        <f t="shared" si="5"/>
        <v>0.21531477655569323</v>
      </c>
    </row>
    <row r="358" spans="1:15" x14ac:dyDescent="0.2">
      <c r="A358" s="1" t="s">
        <v>370</v>
      </c>
      <c r="B358">
        <v>2610</v>
      </c>
      <c r="C358">
        <v>0.30875722209237499</v>
      </c>
      <c r="D358">
        <v>0.30444651730753403</v>
      </c>
      <c r="E358">
        <v>0.87614505884233496</v>
      </c>
      <c r="F358">
        <v>0.27372627001104999</v>
      </c>
      <c r="G358">
        <v>0.27039464808137498</v>
      </c>
      <c r="H358">
        <v>0.225521419776092</v>
      </c>
      <c r="I358">
        <v>0.31878515809197799</v>
      </c>
      <c r="J358">
        <v>0.211975272353401</v>
      </c>
      <c r="K358">
        <v>0.62104130733031104</v>
      </c>
      <c r="L358">
        <v>0.26327369331453898</v>
      </c>
      <c r="M358">
        <v>5.8923019732617703E-2</v>
      </c>
      <c r="N358">
        <v>0.574178098507375</v>
      </c>
      <c r="O358">
        <f t="shared" si="5"/>
        <v>0.33936268972123701</v>
      </c>
    </row>
    <row r="359" spans="1:15" x14ac:dyDescent="0.2">
      <c r="A359" s="1" t="s">
        <v>371</v>
      </c>
      <c r="B359">
        <v>2588</v>
      </c>
      <c r="C359">
        <v>0.49263404613760697</v>
      </c>
      <c r="D359">
        <v>0.34347250017236203</v>
      </c>
      <c r="E359">
        <v>0.11298401897732401</v>
      </c>
      <c r="F359">
        <v>0.14102715519057599</v>
      </c>
      <c r="G359">
        <v>0.48607564958855498</v>
      </c>
      <c r="H359">
        <v>0.141041423669408</v>
      </c>
      <c r="I359">
        <v>0.27057505036388302</v>
      </c>
      <c r="J359">
        <v>0.54914024924221605</v>
      </c>
      <c r="K359">
        <v>7.6316380307026699E-2</v>
      </c>
      <c r="L359">
        <v>0.46195326380031498</v>
      </c>
      <c r="M359">
        <v>0.47577715703880302</v>
      </c>
      <c r="N359">
        <v>0.54351800621961099</v>
      </c>
      <c r="O359">
        <f t="shared" si="5"/>
        <v>0.32281789949891598</v>
      </c>
    </row>
    <row r="360" spans="1:15" x14ac:dyDescent="0.2">
      <c r="A360" s="1" t="s">
        <v>372</v>
      </c>
      <c r="B360">
        <v>2980</v>
      </c>
      <c r="C360">
        <v>0.242774012982646</v>
      </c>
      <c r="D360">
        <v>0.17378686209479699</v>
      </c>
      <c r="E360">
        <v>0.144247273193054</v>
      </c>
      <c r="F360">
        <v>0.30749276567698802</v>
      </c>
      <c r="G360">
        <v>0.35967365279498797</v>
      </c>
      <c r="H360">
        <v>0.39023112532368598</v>
      </c>
      <c r="I360">
        <v>0.37371775833637</v>
      </c>
      <c r="J360">
        <v>0.43861276048325998</v>
      </c>
      <c r="K360">
        <v>0.31196108701713599</v>
      </c>
      <c r="L360">
        <v>0.36248661832039503</v>
      </c>
      <c r="M360">
        <v>0.50936852585034698</v>
      </c>
      <c r="N360">
        <v>0.20853270298892701</v>
      </c>
      <c r="O360">
        <f t="shared" si="5"/>
        <v>0.32857749473396974</v>
      </c>
    </row>
    <row r="361" spans="1:15" x14ac:dyDescent="0.2">
      <c r="A361" s="1" t="s">
        <v>373</v>
      </c>
      <c r="B361">
        <v>45890</v>
      </c>
      <c r="C361">
        <v>0.51198348855894504</v>
      </c>
      <c r="D361">
        <v>0.44526612907694102</v>
      </c>
      <c r="E361">
        <v>0.42563186989719398</v>
      </c>
      <c r="F361">
        <v>0.57230126387129399</v>
      </c>
      <c r="G361">
        <v>0.75138564341204395</v>
      </c>
      <c r="H361">
        <v>0.65925610801010204</v>
      </c>
      <c r="I361">
        <v>0.60947017094615696</v>
      </c>
      <c r="J361">
        <v>0.62729512305414903</v>
      </c>
      <c r="K361">
        <v>0.61026587542069399</v>
      </c>
      <c r="L361">
        <v>0.61174481704113803</v>
      </c>
      <c r="M361">
        <v>0.75144271781336602</v>
      </c>
      <c r="N361">
        <v>0.39520180068553501</v>
      </c>
      <c r="O361">
        <f t="shared" si="5"/>
        <v>0.59782210973654759</v>
      </c>
    </row>
    <row r="362" spans="1:15" x14ac:dyDescent="0.2">
      <c r="A362" s="1" t="s">
        <v>374</v>
      </c>
      <c r="B362">
        <v>175430</v>
      </c>
      <c r="C362">
        <v>0.884186935311565</v>
      </c>
      <c r="D362">
        <v>0.91504162403296596</v>
      </c>
      <c r="E362">
        <v>0.67827128298508599</v>
      </c>
      <c r="F362">
        <v>1.8908890235249201</v>
      </c>
      <c r="G362">
        <v>3.12465964130116</v>
      </c>
      <c r="H362">
        <v>2.7394825680588002</v>
      </c>
      <c r="I362">
        <v>3.8451876236373099</v>
      </c>
      <c r="J362">
        <v>3.3405088830724301</v>
      </c>
      <c r="K362">
        <v>2.24358362933383</v>
      </c>
      <c r="L362">
        <v>3.9182020418059502</v>
      </c>
      <c r="M362">
        <v>3.71927918128018</v>
      </c>
      <c r="N362">
        <v>0.44917003163868102</v>
      </c>
      <c r="O362">
        <f t="shared" si="5"/>
        <v>2.4817538576676546</v>
      </c>
    </row>
    <row r="363" spans="1:15" x14ac:dyDescent="0.2">
      <c r="A363" s="1" t="s">
        <v>375</v>
      </c>
      <c r="B363">
        <v>43882</v>
      </c>
      <c r="C363">
        <v>0.25670089605131702</v>
      </c>
      <c r="D363">
        <v>0.23902968413617601</v>
      </c>
      <c r="E363">
        <v>0.19460500025597</v>
      </c>
      <c r="F363">
        <v>0.25739284600650802</v>
      </c>
      <c r="G363">
        <v>0.236532620167137</v>
      </c>
      <c r="H363">
        <v>0.220146778512775</v>
      </c>
      <c r="I363">
        <v>0.21798807206420301</v>
      </c>
      <c r="J363">
        <v>0.18533465371639701</v>
      </c>
      <c r="K363">
        <v>0.181858073769054</v>
      </c>
      <c r="L363">
        <v>0.24692898368692301</v>
      </c>
      <c r="M363">
        <v>0.23246455333641</v>
      </c>
      <c r="N363">
        <v>0.41259569887104203</v>
      </c>
      <c r="O363">
        <f t="shared" si="5"/>
        <v>0.22445292379117002</v>
      </c>
    </row>
    <row r="364" spans="1:15" x14ac:dyDescent="0.2">
      <c r="A364" s="1" t="s">
        <v>376</v>
      </c>
      <c r="B364">
        <v>171407</v>
      </c>
      <c r="C364">
        <v>0.69436118481889897</v>
      </c>
      <c r="D364">
        <v>0.75673271627582905</v>
      </c>
      <c r="E364">
        <v>0.55290737535221202</v>
      </c>
      <c r="F364">
        <v>1.2719579250995801</v>
      </c>
      <c r="G364">
        <v>1.8758723952245</v>
      </c>
      <c r="H364">
        <v>1.6024328535611401</v>
      </c>
      <c r="I364">
        <v>2.2118482794712899</v>
      </c>
      <c r="J364">
        <v>2.1034172887534801</v>
      </c>
      <c r="K364">
        <v>1.4166339758255899</v>
      </c>
      <c r="L364">
        <v>2.2388762516543101</v>
      </c>
      <c r="M364">
        <v>2.3253388530033998</v>
      </c>
      <c r="N364">
        <v>0.51770636268338499</v>
      </c>
      <c r="O364">
        <f t="shared" si="5"/>
        <v>1.5500344635491117</v>
      </c>
    </row>
    <row r="365" spans="1:15" x14ac:dyDescent="0.2">
      <c r="A365" s="1" t="s">
        <v>377</v>
      </c>
      <c r="B365">
        <v>59254</v>
      </c>
      <c r="C365">
        <v>0.32959781234296898</v>
      </c>
      <c r="D365">
        <v>0.28565720418226198</v>
      </c>
      <c r="E365">
        <v>0.29524040755634501</v>
      </c>
      <c r="F365">
        <v>0.28523982267062498</v>
      </c>
      <c r="G365">
        <v>0.24360930285950999</v>
      </c>
      <c r="H365">
        <v>0.18948192387316801</v>
      </c>
      <c r="I365">
        <v>0.19187470822675201</v>
      </c>
      <c r="J365">
        <v>0.23634318109448599</v>
      </c>
      <c r="K365">
        <v>0.22013638760734899</v>
      </c>
      <c r="L365">
        <v>0.27817218719265702</v>
      </c>
      <c r="M365">
        <v>0.210532469518704</v>
      </c>
      <c r="N365">
        <v>0.30605003752070398</v>
      </c>
      <c r="O365">
        <f t="shared" si="5"/>
        <v>0.25144412792043885</v>
      </c>
    </row>
    <row r="366" spans="1:15" x14ac:dyDescent="0.2">
      <c r="A366" s="1" t="s">
        <v>378</v>
      </c>
      <c r="B366">
        <v>7616</v>
      </c>
      <c r="C366">
        <v>0.58172344631425099</v>
      </c>
      <c r="D366">
        <v>0.56642640444824799</v>
      </c>
      <c r="E366">
        <v>0.180152726122255</v>
      </c>
      <c r="F366">
        <v>0.79592247988692599</v>
      </c>
      <c r="G366">
        <v>0.80096559344962304</v>
      </c>
      <c r="H366">
        <v>0.87712190866943096</v>
      </c>
      <c r="I366">
        <v>0.76337566584859895</v>
      </c>
      <c r="J366">
        <v>0.86521836419923703</v>
      </c>
      <c r="K366">
        <v>0.59758002169100199</v>
      </c>
      <c r="L366">
        <v>0.87914559955696003</v>
      </c>
      <c r="M366">
        <v>0.86068933054471497</v>
      </c>
      <c r="N366">
        <v>0.69016990965585701</v>
      </c>
      <c r="O366">
        <f t="shared" si="5"/>
        <v>0.70621104915738597</v>
      </c>
    </row>
    <row r="367" spans="1:15" x14ac:dyDescent="0.2">
      <c r="A367" s="1" t="s">
        <v>379</v>
      </c>
      <c r="B367">
        <v>43766</v>
      </c>
      <c r="C367">
        <v>0.228154323259398</v>
      </c>
      <c r="D367">
        <v>0.22110124417315</v>
      </c>
      <c r="E367">
        <v>0.24514298034486101</v>
      </c>
      <c r="F367">
        <v>0.25853637883645803</v>
      </c>
      <c r="G367">
        <v>0.187252433183415</v>
      </c>
      <c r="H367">
        <v>0.21287043705842101</v>
      </c>
      <c r="I367">
        <v>0.18845547355339801</v>
      </c>
      <c r="J367">
        <v>0.14837627317180899</v>
      </c>
      <c r="K367">
        <v>0.24213455628208799</v>
      </c>
      <c r="L367">
        <v>0.17257280740424999</v>
      </c>
      <c r="M367">
        <v>0.18242585666771299</v>
      </c>
      <c r="N367">
        <v>0.26570327926368198</v>
      </c>
      <c r="O367">
        <f t="shared" si="5"/>
        <v>0.20791116035772375</v>
      </c>
    </row>
    <row r="368" spans="1:15" x14ac:dyDescent="0.2">
      <c r="A368" s="1" t="s">
        <v>380</v>
      </c>
      <c r="B368">
        <v>5006</v>
      </c>
      <c r="C368">
        <v>0.65316261875412096</v>
      </c>
      <c r="D368">
        <v>0.36146726364436799</v>
      </c>
      <c r="E368">
        <v>0.12430938879705999</v>
      </c>
      <c r="F368">
        <v>0.54169215898163703</v>
      </c>
      <c r="G368">
        <v>0.46663332086292503</v>
      </c>
      <c r="H368">
        <v>0.26684797919464398</v>
      </c>
      <c r="I368">
        <v>0.61269255448121596</v>
      </c>
      <c r="J368">
        <v>0.68222130546509197</v>
      </c>
      <c r="K368">
        <v>0.131286631563761</v>
      </c>
      <c r="L368">
        <v>0.43617363763756301</v>
      </c>
      <c r="M368">
        <v>0.61561594335573999</v>
      </c>
      <c r="N368">
        <v>0.23527681138314599</v>
      </c>
      <c r="O368">
        <f t="shared" si="5"/>
        <v>0.44473661843073881</v>
      </c>
    </row>
    <row r="369" spans="1:15" x14ac:dyDescent="0.2">
      <c r="A369" s="1" t="s">
        <v>381</v>
      </c>
      <c r="B369">
        <v>1030</v>
      </c>
      <c r="C369">
        <v>2.05580365682997</v>
      </c>
      <c r="D369">
        <v>0.92905585149197101</v>
      </c>
      <c r="E369">
        <v>0.33483996741878302</v>
      </c>
      <c r="F369">
        <v>0.203561526463473</v>
      </c>
      <c r="G369">
        <v>1.54078680419273</v>
      </c>
      <c r="H369">
        <v>0.74773103947511799</v>
      </c>
      <c r="I369">
        <v>0.87302111617856304</v>
      </c>
      <c r="J369">
        <v>1.6270902913932399</v>
      </c>
      <c r="K369">
        <v>0.13555035958516901</v>
      </c>
      <c r="L369">
        <v>1.28667532655409</v>
      </c>
      <c r="M369">
        <v>1.7965651747790401</v>
      </c>
      <c r="N369">
        <v>0</v>
      </c>
      <c r="O369">
        <f t="shared" si="5"/>
        <v>1.0482437376692859</v>
      </c>
    </row>
    <row r="370" spans="1:15" x14ac:dyDescent="0.2">
      <c r="A370" s="1" t="s">
        <v>382</v>
      </c>
      <c r="B370">
        <v>995</v>
      </c>
      <c r="C370">
        <v>0.18494865596362101</v>
      </c>
      <c r="D370">
        <v>0.39230758083921102</v>
      </c>
      <c r="E370">
        <v>0.29136027461362002</v>
      </c>
      <c r="F370">
        <v>0.42612667505128499</v>
      </c>
      <c r="G370">
        <v>0.37414330815299901</v>
      </c>
      <c r="H370">
        <v>0.405263006868405</v>
      </c>
      <c r="I370">
        <v>0</v>
      </c>
      <c r="J370">
        <v>0.486531184157869</v>
      </c>
      <c r="K370">
        <v>0.32855054677733803</v>
      </c>
      <c r="L370">
        <v>0.48679867467923899</v>
      </c>
      <c r="M370">
        <v>0.42554702445281001</v>
      </c>
      <c r="N370">
        <v>0</v>
      </c>
      <c r="O370">
        <f t="shared" si="5"/>
        <v>0.34559790286876335</v>
      </c>
    </row>
    <row r="371" spans="1:15" x14ac:dyDescent="0.2">
      <c r="A371" s="1" t="s">
        <v>383</v>
      </c>
      <c r="B371">
        <v>1001</v>
      </c>
      <c r="C371">
        <v>0.57254767711916998</v>
      </c>
      <c r="D371">
        <v>0.66099487196441797</v>
      </c>
      <c r="E371">
        <v>0.19723702492338399</v>
      </c>
      <c r="F371">
        <v>0.97126873891381205</v>
      </c>
      <c r="G371">
        <v>0.82399797633039795</v>
      </c>
      <c r="H371">
        <v>1.0328583751898699</v>
      </c>
      <c r="I371">
        <v>0.80022173916834605</v>
      </c>
      <c r="J371">
        <v>1.1123143006446401</v>
      </c>
      <c r="K371">
        <v>0.52048880794880203</v>
      </c>
      <c r="L371">
        <v>0.792066786541476</v>
      </c>
      <c r="M371">
        <v>1.7408691777133301</v>
      </c>
      <c r="N371">
        <v>1.0656807265235799</v>
      </c>
      <c r="O371">
        <f t="shared" si="5"/>
        <v>0.83862413422342219</v>
      </c>
    </row>
    <row r="372" spans="1:15" x14ac:dyDescent="0.2">
      <c r="A372" s="1" t="s">
        <v>384</v>
      </c>
      <c r="B372">
        <v>8931</v>
      </c>
      <c r="C372">
        <v>0.29749416779076798</v>
      </c>
      <c r="D372">
        <v>0.49609459499806702</v>
      </c>
      <c r="E372">
        <v>0.196441142837296</v>
      </c>
      <c r="F372">
        <v>0.46526889691305101</v>
      </c>
      <c r="G372">
        <v>0.730147294926622</v>
      </c>
      <c r="H372">
        <v>0.59422836439198301</v>
      </c>
      <c r="I372">
        <v>0.88243449989992095</v>
      </c>
      <c r="J372">
        <v>0.83190681814978695</v>
      </c>
      <c r="K372">
        <v>0.395968331413667</v>
      </c>
      <c r="L372">
        <v>0.94619122325889105</v>
      </c>
      <c r="M372">
        <v>0.89766037913986896</v>
      </c>
      <c r="N372">
        <v>0.76564163300770904</v>
      </c>
      <c r="O372">
        <f t="shared" si="5"/>
        <v>0.61216688306544753</v>
      </c>
    </row>
    <row r="373" spans="1:15" x14ac:dyDescent="0.2">
      <c r="A373" s="1" t="s">
        <v>385</v>
      </c>
      <c r="B373">
        <v>7376</v>
      </c>
      <c r="C373">
        <v>0.31153651941503102</v>
      </c>
      <c r="D373">
        <v>0.55446642929951195</v>
      </c>
      <c r="E373">
        <v>0.64139435780112297</v>
      </c>
      <c r="F373">
        <v>0.54714315227644605</v>
      </c>
      <c r="G373">
        <v>0.50901352596793703</v>
      </c>
      <c r="H373">
        <v>0.60886995212476502</v>
      </c>
      <c r="I373">
        <v>0.42493511588622901</v>
      </c>
      <c r="J373">
        <v>0.47973559087640499</v>
      </c>
      <c r="K373">
        <v>0.63918429260038001</v>
      </c>
      <c r="L373">
        <v>0.54123704672395001</v>
      </c>
      <c r="M373">
        <v>0.53939038924459703</v>
      </c>
      <c r="N373">
        <v>0.59127023948253099</v>
      </c>
      <c r="O373">
        <f t="shared" si="5"/>
        <v>0.52699148838330678</v>
      </c>
    </row>
    <row r="374" spans="1:15" x14ac:dyDescent="0.2">
      <c r="A374" s="1" t="s">
        <v>386</v>
      </c>
      <c r="B374">
        <v>7807</v>
      </c>
      <c r="C374">
        <v>0.21730601148165499</v>
      </c>
      <c r="D374">
        <v>0.46524280843458199</v>
      </c>
      <c r="E374">
        <v>9.9556962780762398E-2</v>
      </c>
      <c r="F374">
        <v>0.16621163819842399</v>
      </c>
      <c r="G374">
        <v>0.30102228831428901</v>
      </c>
      <c r="H374">
        <v>0.20586826491989299</v>
      </c>
      <c r="I374">
        <v>0.223740830426573</v>
      </c>
      <c r="J374">
        <v>0.25571027554838499</v>
      </c>
      <c r="K374">
        <v>0.71708671358961196</v>
      </c>
      <c r="L374">
        <v>0.295070495620055</v>
      </c>
      <c r="M374">
        <v>0.49004138080765802</v>
      </c>
      <c r="N374">
        <v>0.27629675020569899</v>
      </c>
      <c r="O374">
        <f t="shared" si="5"/>
        <v>0.31244160637471713</v>
      </c>
    </row>
    <row r="375" spans="1:15" x14ac:dyDescent="0.2">
      <c r="A375" s="1" t="s">
        <v>387</v>
      </c>
      <c r="B375">
        <v>204815</v>
      </c>
      <c r="C375">
        <v>1.9716301437778501</v>
      </c>
      <c r="D375">
        <v>1.6312653523487399</v>
      </c>
      <c r="E375">
        <v>1.0235466087494101</v>
      </c>
      <c r="F375">
        <v>2.0902666629138702</v>
      </c>
      <c r="G375">
        <v>2.9326482848098498</v>
      </c>
      <c r="H375">
        <v>2.4291120781469302</v>
      </c>
      <c r="I375">
        <v>2.4032557532116701</v>
      </c>
      <c r="J375">
        <v>2.5377632463734501</v>
      </c>
      <c r="K375">
        <v>1.8127100226155499</v>
      </c>
      <c r="L375">
        <v>2.33431877043741</v>
      </c>
      <c r="M375">
        <v>2.80332762124364</v>
      </c>
      <c r="N375">
        <v>1.23179734399621</v>
      </c>
      <c r="O375">
        <f t="shared" si="5"/>
        <v>2.1790767767843975</v>
      </c>
    </row>
    <row r="376" spans="1:15" x14ac:dyDescent="0.2">
      <c r="A376" s="1" t="s">
        <v>388</v>
      </c>
      <c r="B376">
        <v>2761</v>
      </c>
      <c r="C376">
        <v>0.153776909420861</v>
      </c>
      <c r="D376">
        <v>0.24916211174180899</v>
      </c>
      <c r="E376">
        <v>0.29508465285072899</v>
      </c>
      <c r="F376">
        <v>0.68260981591298597</v>
      </c>
      <c r="G376">
        <v>0.23451912491643101</v>
      </c>
      <c r="H376">
        <v>0.27894348810553099</v>
      </c>
      <c r="I376">
        <v>0.17781562614343499</v>
      </c>
      <c r="J376">
        <v>0.177004342778256</v>
      </c>
      <c r="K376">
        <v>0.63517714721559804</v>
      </c>
      <c r="L376">
        <v>0.163596264447079</v>
      </c>
      <c r="M376">
        <v>0.49081544800348398</v>
      </c>
      <c r="N376">
        <v>0.81822685901141201</v>
      </c>
      <c r="O376">
        <f t="shared" si="5"/>
        <v>0.32168226650329085</v>
      </c>
    </row>
    <row r="377" spans="1:15" x14ac:dyDescent="0.2">
      <c r="A377" s="1" t="s">
        <v>389</v>
      </c>
      <c r="B377">
        <v>4054</v>
      </c>
      <c r="C377">
        <v>0.13810797913512399</v>
      </c>
      <c r="D377">
        <v>0.22288927410211301</v>
      </c>
      <c r="E377">
        <v>0.18401618402068801</v>
      </c>
      <c r="F377">
        <v>0.141939615051176</v>
      </c>
      <c r="G377">
        <v>0.25307228250667502</v>
      </c>
      <c r="H377">
        <v>0.16287029956799901</v>
      </c>
      <c r="I377">
        <v>0.17464234232113199</v>
      </c>
      <c r="J377">
        <v>0.20982493119022</v>
      </c>
      <c r="K377">
        <v>0.13145727925043199</v>
      </c>
      <c r="L377">
        <v>0.11046993635940699</v>
      </c>
      <c r="M377">
        <v>0.18080777334325099</v>
      </c>
      <c r="N377">
        <v>0.39954354699183298</v>
      </c>
      <c r="O377">
        <f t="shared" si="5"/>
        <v>0.17364526334983793</v>
      </c>
    </row>
    <row r="378" spans="1:15" x14ac:dyDescent="0.2">
      <c r="A378" s="1" t="s">
        <v>390</v>
      </c>
      <c r="B378">
        <v>3904</v>
      </c>
      <c r="C378">
        <v>0.106906102173202</v>
      </c>
      <c r="D378">
        <v>0.16908553840006799</v>
      </c>
      <c r="E378">
        <v>0.100504445702831</v>
      </c>
      <c r="F378">
        <v>0.16072029142376301</v>
      </c>
      <c r="G378">
        <v>0.14100138948874499</v>
      </c>
      <c r="H378">
        <v>0.209513276096674</v>
      </c>
      <c r="I378">
        <v>0.23165461918101399</v>
      </c>
      <c r="J378">
        <v>0.16946755172233799</v>
      </c>
      <c r="K378">
        <v>8.3736627572605402E-2</v>
      </c>
      <c r="L378">
        <v>0.16345574969256199</v>
      </c>
      <c r="M378">
        <v>0.22561270805314701</v>
      </c>
      <c r="N378">
        <v>0</v>
      </c>
      <c r="O378">
        <f t="shared" si="5"/>
        <v>0.16015075450063176</v>
      </c>
    </row>
    <row r="379" spans="1:15" x14ac:dyDescent="0.2">
      <c r="A379" s="1" t="s">
        <v>391</v>
      </c>
      <c r="B379">
        <v>2825</v>
      </c>
      <c r="C379">
        <v>0.325493160383521</v>
      </c>
      <c r="D379">
        <v>0.55461766689163305</v>
      </c>
      <c r="E379">
        <v>0.26097505220007</v>
      </c>
      <c r="F379">
        <v>0.384563818797863</v>
      </c>
      <c r="G379">
        <v>0.46528218890427298</v>
      </c>
      <c r="H379">
        <v>0.44377514548193697</v>
      </c>
      <c r="I379">
        <v>0.510385674206558</v>
      </c>
      <c r="J379">
        <v>0.48960660251537702</v>
      </c>
      <c r="K379">
        <v>0.32726941770942902</v>
      </c>
      <c r="L379">
        <v>0.32726423894944601</v>
      </c>
      <c r="M379">
        <v>0.39627068236729202</v>
      </c>
      <c r="N379">
        <v>3.01769825711205E-2</v>
      </c>
      <c r="O379">
        <f t="shared" si="5"/>
        <v>0.4077730589461272</v>
      </c>
    </row>
    <row r="380" spans="1:15" x14ac:dyDescent="0.2">
      <c r="A380" s="1" t="s">
        <v>392</v>
      </c>
      <c r="B380">
        <v>5193</v>
      </c>
      <c r="C380">
        <v>0.49380070688655597</v>
      </c>
      <c r="D380">
        <v>0.219698169230889</v>
      </c>
      <c r="E380">
        <v>0.29645434423690398</v>
      </c>
      <c r="F380">
        <v>0.38371386211668801</v>
      </c>
      <c r="G380">
        <v>0.35809717561764698</v>
      </c>
      <c r="H380">
        <v>0.15677213193600101</v>
      </c>
      <c r="I380">
        <v>0.173158434366247</v>
      </c>
      <c r="J380">
        <v>0.44435515461776998</v>
      </c>
      <c r="K380">
        <v>0.115411314412927</v>
      </c>
      <c r="L380">
        <v>0.29943469931778399</v>
      </c>
      <c r="M380">
        <v>0.31287726935606303</v>
      </c>
      <c r="N380">
        <v>0.30672607250663803</v>
      </c>
      <c r="O380">
        <f t="shared" si="5"/>
        <v>0.29579756928140688</v>
      </c>
    </row>
    <row r="381" spans="1:15" x14ac:dyDescent="0.2">
      <c r="A381" s="1" t="s">
        <v>393</v>
      </c>
      <c r="B381">
        <v>2753</v>
      </c>
      <c r="C381">
        <v>0.13237904589691199</v>
      </c>
      <c r="D381">
        <v>0.27066320837347901</v>
      </c>
      <c r="E381">
        <v>5.4921778533303503E-2</v>
      </c>
      <c r="F381">
        <v>0.32523124028030798</v>
      </c>
      <c r="G381">
        <v>0.270448668080083</v>
      </c>
      <c r="H381">
        <v>0.247127669931684</v>
      </c>
      <c r="I381">
        <v>0.45052381710931999</v>
      </c>
      <c r="J381">
        <v>0.30060950242525297</v>
      </c>
      <c r="K381">
        <v>0.21893797503364101</v>
      </c>
      <c r="L381">
        <v>0.282761800876485</v>
      </c>
      <c r="M381">
        <v>0.30542927579546097</v>
      </c>
      <c r="N381">
        <v>0</v>
      </c>
      <c r="O381">
        <f t="shared" si="5"/>
        <v>0.25991218021235718</v>
      </c>
    </row>
    <row r="382" spans="1:15" x14ac:dyDescent="0.2">
      <c r="A382" s="1" t="s">
        <v>394</v>
      </c>
      <c r="B382">
        <v>2785</v>
      </c>
      <c r="C382">
        <v>0.30209626012912399</v>
      </c>
      <c r="D382">
        <v>0.25145565166939099</v>
      </c>
      <c r="E382">
        <v>0.21447077974522399</v>
      </c>
      <c r="F382">
        <v>0.18347202466301499</v>
      </c>
      <c r="G382">
        <v>0.24770237191519201</v>
      </c>
      <c r="H382">
        <v>0.20242978054583</v>
      </c>
      <c r="I382">
        <v>0.176283283225144</v>
      </c>
      <c r="J382">
        <v>0.14650840300583601</v>
      </c>
      <c r="K382">
        <v>0.17057015734987099</v>
      </c>
      <c r="L382">
        <v>0.19945483585162699</v>
      </c>
      <c r="M382">
        <v>0.28327397324881598</v>
      </c>
      <c r="N382">
        <v>3.6249162896661601E-2</v>
      </c>
      <c r="O382">
        <f t="shared" si="5"/>
        <v>0.2161561383044609</v>
      </c>
    </row>
    <row r="383" spans="1:15" x14ac:dyDescent="0.2">
      <c r="A383" s="1" t="s">
        <v>395</v>
      </c>
      <c r="B383">
        <v>2589</v>
      </c>
      <c r="C383">
        <v>0.93517858671174303</v>
      </c>
      <c r="D383">
        <v>0.37856948662589901</v>
      </c>
      <c r="E383">
        <v>0.17954624346619899</v>
      </c>
      <c r="F383">
        <v>0.19676187316830401</v>
      </c>
      <c r="G383">
        <v>0.60991539029131603</v>
      </c>
      <c r="H383">
        <v>0.19671738868559399</v>
      </c>
      <c r="I383">
        <v>0.34232987277598498</v>
      </c>
      <c r="J383">
        <v>0.57608517311223395</v>
      </c>
      <c r="K383">
        <v>0.13152914334824101</v>
      </c>
      <c r="L383">
        <v>0.41797304158495602</v>
      </c>
      <c r="M383">
        <v>0.78224119347670795</v>
      </c>
      <c r="N383">
        <v>0.20319895221199899</v>
      </c>
      <c r="O383">
        <f t="shared" si="5"/>
        <v>0.43153158120428897</v>
      </c>
    </row>
    <row r="384" spans="1:15" x14ac:dyDescent="0.2">
      <c r="A384" s="1" t="s">
        <v>396</v>
      </c>
      <c r="B384">
        <v>4926</v>
      </c>
      <c r="C384">
        <v>0.40898109503709801</v>
      </c>
      <c r="D384">
        <v>0.48188544833975799</v>
      </c>
      <c r="E384">
        <v>0.28538000983138501</v>
      </c>
      <c r="F384">
        <v>0.52810412404491103</v>
      </c>
      <c r="G384">
        <v>0.46149672430874</v>
      </c>
      <c r="H384">
        <v>0.49367481412953901</v>
      </c>
      <c r="I384">
        <v>0.40757669222240001</v>
      </c>
      <c r="J384">
        <v>0.36033859863363599</v>
      </c>
      <c r="K384">
        <v>0.50533224524158105</v>
      </c>
      <c r="L384">
        <v>0.48812924642938499</v>
      </c>
      <c r="M384">
        <v>0.53823867444432305</v>
      </c>
      <c r="N384">
        <v>6.1254576896913097E-2</v>
      </c>
      <c r="O384">
        <f t="shared" si="5"/>
        <v>0.45083069751479599</v>
      </c>
    </row>
    <row r="385" spans="1:15" x14ac:dyDescent="0.2">
      <c r="A385" s="1" t="s">
        <v>397</v>
      </c>
      <c r="B385">
        <v>4927</v>
      </c>
      <c r="C385">
        <v>1.00833047638058</v>
      </c>
      <c r="D385">
        <v>1.16673875063359</v>
      </c>
      <c r="E385">
        <v>0.48289178300603602</v>
      </c>
      <c r="F385">
        <v>1.02384122723911</v>
      </c>
      <c r="G385">
        <v>1.6132097584093801</v>
      </c>
      <c r="H385">
        <v>1.5573297323037301</v>
      </c>
      <c r="I385">
        <v>1.87856293103224</v>
      </c>
      <c r="J385">
        <v>1.51288100655726</v>
      </c>
      <c r="K385">
        <v>0.88536145256084897</v>
      </c>
      <c r="L385">
        <v>1.60492097230054</v>
      </c>
      <c r="M385">
        <v>1.6387105295031399</v>
      </c>
      <c r="N385">
        <v>0.74446770412861596</v>
      </c>
      <c r="O385">
        <f t="shared" si="5"/>
        <v>1.3066162381751321</v>
      </c>
    </row>
    <row r="386" spans="1:15" x14ac:dyDescent="0.2">
      <c r="A386" s="1" t="s">
        <v>398</v>
      </c>
      <c r="B386">
        <v>163019</v>
      </c>
      <c r="C386">
        <v>0.212028181756543</v>
      </c>
      <c r="D386">
        <v>0.192355131170553</v>
      </c>
      <c r="E386">
        <v>0.148460864560822</v>
      </c>
      <c r="F386">
        <v>0.210820532643996</v>
      </c>
      <c r="G386">
        <v>0.23229556878242499</v>
      </c>
      <c r="H386">
        <v>0.22119573012499499</v>
      </c>
      <c r="I386">
        <v>0.21781834230664701</v>
      </c>
      <c r="J386">
        <v>0.23692326811301101</v>
      </c>
      <c r="K386">
        <v>0.18618287134150999</v>
      </c>
      <c r="L386">
        <v>0.215660770328095</v>
      </c>
      <c r="M386">
        <v>0.241082937369201</v>
      </c>
      <c r="N386">
        <v>0.17866141698506299</v>
      </c>
      <c r="O386">
        <f t="shared" si="5"/>
        <v>0.21043856349979981</v>
      </c>
    </row>
    <row r="387" spans="1:15" x14ac:dyDescent="0.2">
      <c r="A387" s="1" t="s">
        <v>399</v>
      </c>
      <c r="B387">
        <v>9700</v>
      </c>
      <c r="C387">
        <v>0.32983195723934799</v>
      </c>
      <c r="D387">
        <v>0.41014822557650799</v>
      </c>
      <c r="E387">
        <v>0.19040052144042699</v>
      </c>
      <c r="F387">
        <v>0.37794745529861601</v>
      </c>
      <c r="G387">
        <v>0.31948835059700498</v>
      </c>
      <c r="H387">
        <v>0.43915306889047101</v>
      </c>
      <c r="I387">
        <v>0.433676006770014</v>
      </c>
      <c r="J387">
        <v>0.31061206500042399</v>
      </c>
      <c r="K387">
        <v>0.172370840716639</v>
      </c>
      <c r="L387">
        <v>0.33616620922736201</v>
      </c>
      <c r="M387">
        <v>0.403364320073205</v>
      </c>
      <c r="N387">
        <v>0.992771353674608</v>
      </c>
      <c r="O387">
        <f t="shared" ref="O387:O450" si="6">AVERAGE(C387:M387)</f>
        <v>0.3384690018936381</v>
      </c>
    </row>
    <row r="388" spans="1:15" x14ac:dyDescent="0.2">
      <c r="A388" s="1" t="s">
        <v>400</v>
      </c>
      <c r="B388">
        <v>167266</v>
      </c>
      <c r="C388">
        <v>0.50827929698352303</v>
      </c>
      <c r="D388">
        <v>0.54775037063902698</v>
      </c>
      <c r="E388">
        <v>0.652597687292233</v>
      </c>
      <c r="F388">
        <v>0.60916978387955101</v>
      </c>
      <c r="G388">
        <v>0.65239502421000395</v>
      </c>
      <c r="H388">
        <v>0.55927140217835603</v>
      </c>
      <c r="I388">
        <v>0.64407761205769198</v>
      </c>
      <c r="J388">
        <v>0.61482797837400904</v>
      </c>
      <c r="K388">
        <v>0.57329614458056299</v>
      </c>
      <c r="L388">
        <v>0.55845937880673202</v>
      </c>
      <c r="M388">
        <v>0.62014239721395503</v>
      </c>
      <c r="N388">
        <v>0.48791906042336097</v>
      </c>
      <c r="O388">
        <f t="shared" si="6"/>
        <v>0.59456973420142234</v>
      </c>
    </row>
    <row r="389" spans="1:15" x14ac:dyDescent="0.2">
      <c r="A389" s="1" t="s">
        <v>401</v>
      </c>
      <c r="B389">
        <v>42392</v>
      </c>
      <c r="C389">
        <v>1.68266459290408</v>
      </c>
      <c r="D389">
        <v>1.33501586445289</v>
      </c>
      <c r="E389">
        <v>1.1155820356742201</v>
      </c>
      <c r="F389">
        <v>0.83963776453184102</v>
      </c>
      <c r="G389">
        <v>1.0478281360792201</v>
      </c>
      <c r="H389">
        <v>0.92143339693243698</v>
      </c>
      <c r="I389">
        <v>0.98842235282343704</v>
      </c>
      <c r="J389">
        <v>1.10394641191745</v>
      </c>
      <c r="K389">
        <v>0.79296366081747205</v>
      </c>
      <c r="L389">
        <v>1.34387505837098</v>
      </c>
      <c r="M389">
        <v>1.0089719436492901</v>
      </c>
      <c r="N389">
        <v>1.417590645687</v>
      </c>
      <c r="O389">
        <f t="shared" si="6"/>
        <v>1.107303747104847</v>
      </c>
    </row>
    <row r="390" spans="1:15" x14ac:dyDescent="0.2">
      <c r="A390" s="1" t="s">
        <v>402</v>
      </c>
      <c r="B390">
        <v>51781</v>
      </c>
      <c r="C390">
        <v>0.18517386281253601</v>
      </c>
      <c r="D390">
        <v>0.135079224269881</v>
      </c>
      <c r="E390">
        <v>8.3714232542980702E-2</v>
      </c>
      <c r="F390">
        <v>8.8781081847100499E-2</v>
      </c>
      <c r="G390">
        <v>0.116699434052134</v>
      </c>
      <c r="H390">
        <v>8.5697740185465193E-2</v>
      </c>
      <c r="I390">
        <v>0.13049203050397401</v>
      </c>
      <c r="J390">
        <v>0.14533181829241901</v>
      </c>
      <c r="K390">
        <v>8.2631588487974306E-2</v>
      </c>
      <c r="L390">
        <v>0.145285514315868</v>
      </c>
      <c r="M390">
        <v>0.13858670264833201</v>
      </c>
      <c r="N390">
        <v>9.4622162298556606E-2</v>
      </c>
      <c r="O390">
        <f t="shared" si="6"/>
        <v>0.1215884754507877</v>
      </c>
    </row>
    <row r="391" spans="1:15" x14ac:dyDescent="0.2">
      <c r="A391" s="1" t="s">
        <v>403</v>
      </c>
      <c r="B391">
        <v>65243</v>
      </c>
      <c r="C391">
        <v>1.1871283659927501</v>
      </c>
      <c r="D391">
        <v>0.95337526201812794</v>
      </c>
      <c r="E391">
        <v>0.70744573146744505</v>
      </c>
      <c r="F391">
        <v>0.580433367990279</v>
      </c>
      <c r="G391">
        <v>0.81420507384656404</v>
      </c>
      <c r="H391">
        <v>0.69071148100819402</v>
      </c>
      <c r="I391">
        <v>0.83681171145365096</v>
      </c>
      <c r="J391">
        <v>0.93741989125328196</v>
      </c>
      <c r="K391">
        <v>0.50977825597228599</v>
      </c>
      <c r="L391">
        <v>1.0222154655495601</v>
      </c>
      <c r="M391">
        <v>0.84223039598165905</v>
      </c>
      <c r="N391">
        <v>1.00932083804253</v>
      </c>
      <c r="O391">
        <f t="shared" si="6"/>
        <v>0.82561409113943607</v>
      </c>
    </row>
    <row r="392" spans="1:15" x14ac:dyDescent="0.2">
      <c r="A392" s="1" t="s">
        <v>404</v>
      </c>
      <c r="B392">
        <v>53255</v>
      </c>
      <c r="C392">
        <v>0.158253949725842</v>
      </c>
      <c r="D392">
        <v>0.118263038856929</v>
      </c>
      <c r="E392">
        <v>8.3133525238950901E-2</v>
      </c>
      <c r="F392">
        <v>6.6886352075763197E-2</v>
      </c>
      <c r="G392">
        <v>9.8213157372978296E-2</v>
      </c>
      <c r="H392">
        <v>8.2320995253307397E-2</v>
      </c>
      <c r="I392">
        <v>7.7826357379476893E-2</v>
      </c>
      <c r="J392">
        <v>8.8261500067099E-2</v>
      </c>
      <c r="K392">
        <v>7.6188197626743198E-2</v>
      </c>
      <c r="L392">
        <v>0.122749058596568</v>
      </c>
      <c r="M392">
        <v>0.100059934485193</v>
      </c>
      <c r="N392">
        <v>6.7675427592134602E-2</v>
      </c>
      <c r="O392">
        <f t="shared" si="6"/>
        <v>9.7468733334440977E-2</v>
      </c>
    </row>
    <row r="393" spans="1:15" x14ac:dyDescent="0.2">
      <c r="A393" s="1" t="s">
        <v>405</v>
      </c>
      <c r="B393">
        <v>54279</v>
      </c>
      <c r="C393">
        <v>1.32844568101728</v>
      </c>
      <c r="D393">
        <v>1.14448400092742</v>
      </c>
      <c r="E393">
        <v>0.71486358246327797</v>
      </c>
      <c r="F393">
        <v>1.3706179981872499</v>
      </c>
      <c r="G393">
        <v>1.93468244967791</v>
      </c>
      <c r="H393">
        <v>1.61197938253993</v>
      </c>
      <c r="I393">
        <v>1.5213547107377901</v>
      </c>
      <c r="J393">
        <v>1.63341882156146</v>
      </c>
      <c r="K393">
        <v>1.1728954152655999</v>
      </c>
      <c r="L393">
        <v>1.5566743628089701</v>
      </c>
      <c r="M393">
        <v>1.85750884099999</v>
      </c>
      <c r="N393">
        <v>0.92267944031009697</v>
      </c>
      <c r="O393">
        <f t="shared" si="6"/>
        <v>1.4406295678351706</v>
      </c>
    </row>
    <row r="394" spans="1:15" x14ac:dyDescent="0.2">
      <c r="A394" s="1" t="s">
        <v>406</v>
      </c>
      <c r="B394">
        <v>56702</v>
      </c>
      <c r="C394">
        <v>0.404971540121906</v>
      </c>
      <c r="D394">
        <v>0.219529954430004</v>
      </c>
      <c r="E394">
        <v>0.20528154857669001</v>
      </c>
      <c r="F394">
        <v>0.251253529330982</v>
      </c>
      <c r="G394">
        <v>0.22292876841324899</v>
      </c>
      <c r="H394">
        <v>0.21191280897224801</v>
      </c>
      <c r="I394">
        <v>0.207801746865518</v>
      </c>
      <c r="J394">
        <v>0.25082224948466297</v>
      </c>
      <c r="K394">
        <v>0.19049730805825299</v>
      </c>
      <c r="L394">
        <v>0.236641651465787</v>
      </c>
      <c r="M394">
        <v>0.28728544097974801</v>
      </c>
      <c r="N394">
        <v>0.24453211304427599</v>
      </c>
      <c r="O394">
        <f t="shared" si="6"/>
        <v>0.24444786788173165</v>
      </c>
    </row>
    <row r="395" spans="1:15" x14ac:dyDescent="0.2">
      <c r="A395" s="1" t="s">
        <v>407</v>
      </c>
      <c r="B395">
        <v>57315</v>
      </c>
      <c r="C395">
        <v>1.21663144106156</v>
      </c>
      <c r="D395">
        <v>0.93708970811261105</v>
      </c>
      <c r="E395">
        <v>0.77833283658425201</v>
      </c>
      <c r="F395">
        <v>0.60647142845966295</v>
      </c>
      <c r="G395">
        <v>0.78685850998833895</v>
      </c>
      <c r="H395">
        <v>0.62106999445131505</v>
      </c>
      <c r="I395">
        <v>0.80613213807044104</v>
      </c>
      <c r="J395">
        <v>0.91143403400426704</v>
      </c>
      <c r="K395">
        <v>0.550318314418758</v>
      </c>
      <c r="L395">
        <v>1.0615634281405399</v>
      </c>
      <c r="M395">
        <v>0.80970691650120996</v>
      </c>
      <c r="N395">
        <v>1.1482288732258901</v>
      </c>
      <c r="O395">
        <f t="shared" si="6"/>
        <v>0.82596443179935963</v>
      </c>
    </row>
    <row r="396" spans="1:15" x14ac:dyDescent="0.2">
      <c r="A396" s="1" t="s">
        <v>408</v>
      </c>
      <c r="B396">
        <v>4767</v>
      </c>
      <c r="C396">
        <v>0.36623067529973902</v>
      </c>
      <c r="D396">
        <v>0.80620292791526504</v>
      </c>
      <c r="E396">
        <v>0.32216040650578898</v>
      </c>
      <c r="F396">
        <v>0.31260720412862097</v>
      </c>
      <c r="G396">
        <v>0.30330698594923999</v>
      </c>
      <c r="H396">
        <v>0.536600176787982</v>
      </c>
      <c r="I396">
        <v>0.356667445053794</v>
      </c>
      <c r="J396">
        <v>0.437882682848028</v>
      </c>
      <c r="K396">
        <v>0.206803296918876</v>
      </c>
      <c r="L396">
        <v>0.26168056693295899</v>
      </c>
      <c r="M396">
        <v>0.236721701548538</v>
      </c>
      <c r="N396">
        <v>1.7883359715421699E-2</v>
      </c>
      <c r="O396">
        <f t="shared" si="6"/>
        <v>0.37698764271716639</v>
      </c>
    </row>
    <row r="397" spans="1:15" x14ac:dyDescent="0.2">
      <c r="A397" s="1" t="s">
        <v>409</v>
      </c>
      <c r="B397">
        <v>5327</v>
      </c>
      <c r="C397">
        <v>0.25999444862269</v>
      </c>
      <c r="D397">
        <v>0.21402658726389101</v>
      </c>
      <c r="E397">
        <v>0.16373373148008599</v>
      </c>
      <c r="F397">
        <v>0.15277340044478599</v>
      </c>
      <c r="G397">
        <v>0.22058203537353599</v>
      </c>
      <c r="H397">
        <v>0.22009463587553901</v>
      </c>
      <c r="I397">
        <v>0.20760786454181401</v>
      </c>
      <c r="J397">
        <v>0.29296817078897502</v>
      </c>
      <c r="K397">
        <v>7.4792354794529101E-2</v>
      </c>
      <c r="L397">
        <v>0.26971209805402702</v>
      </c>
      <c r="M397">
        <v>0.15597155852661199</v>
      </c>
      <c r="N397">
        <v>0.17624768980758099</v>
      </c>
      <c r="O397">
        <f t="shared" si="6"/>
        <v>0.20293244416058959</v>
      </c>
    </row>
    <row r="398" spans="1:15" x14ac:dyDescent="0.2">
      <c r="A398" s="1" t="s">
        <v>410</v>
      </c>
      <c r="B398">
        <v>4431</v>
      </c>
      <c r="C398">
        <v>0.105320474024093</v>
      </c>
      <c r="D398">
        <v>8.7745456558903201E-2</v>
      </c>
      <c r="E398">
        <v>7.6142555365167397E-2</v>
      </c>
      <c r="F398">
        <v>0.27584945955942702</v>
      </c>
      <c r="G398">
        <v>0.28111340681202102</v>
      </c>
      <c r="H398">
        <v>0.25317098951334399</v>
      </c>
      <c r="I398">
        <v>0.47293541128558603</v>
      </c>
      <c r="J398">
        <v>0.26792913782989503</v>
      </c>
      <c r="K398">
        <v>0.22632763800918801</v>
      </c>
      <c r="L398">
        <v>0.33791512784857403</v>
      </c>
      <c r="M398">
        <v>0.269997566788234</v>
      </c>
      <c r="N398">
        <v>0</v>
      </c>
      <c r="O398">
        <f t="shared" si="6"/>
        <v>0.24131338396313026</v>
      </c>
    </row>
    <row r="399" spans="1:15" x14ac:dyDescent="0.2">
      <c r="A399" s="1" t="s">
        <v>411</v>
      </c>
      <c r="B399">
        <v>1364</v>
      </c>
      <c r="C399">
        <v>0.46029786681303198</v>
      </c>
      <c r="D399">
        <v>0.69702626638318999</v>
      </c>
      <c r="E399">
        <v>3.6608045526255402</v>
      </c>
      <c r="F399">
        <v>1.7330034896042601</v>
      </c>
      <c r="G399">
        <v>1.10723040131504</v>
      </c>
      <c r="H399">
        <v>1.3716582163748501</v>
      </c>
      <c r="I399">
        <v>1.24271688193011</v>
      </c>
      <c r="J399">
        <v>0.91347316894337904</v>
      </c>
      <c r="K399">
        <v>2.1794851554857999</v>
      </c>
      <c r="L399">
        <v>0.78771545189791403</v>
      </c>
      <c r="M399">
        <v>0.83170391032116298</v>
      </c>
      <c r="N399">
        <v>0</v>
      </c>
      <c r="O399">
        <f t="shared" si="6"/>
        <v>1.3622832146994801</v>
      </c>
    </row>
    <row r="400" spans="1:15" x14ac:dyDescent="0.2">
      <c r="A400" s="1" t="s">
        <v>412</v>
      </c>
      <c r="B400">
        <v>7314</v>
      </c>
      <c r="C400">
        <v>0.87938421710412795</v>
      </c>
      <c r="D400">
        <v>1.13217758373682</v>
      </c>
      <c r="E400">
        <v>0.33434998133702098</v>
      </c>
      <c r="F400">
        <v>0.88962380171186695</v>
      </c>
      <c r="G400">
        <v>1.3529145753435401</v>
      </c>
      <c r="H400">
        <v>1.13203851561122</v>
      </c>
      <c r="I400">
        <v>1.4039629136549701</v>
      </c>
      <c r="J400">
        <v>1.3065812784397901</v>
      </c>
      <c r="K400">
        <v>0.84107950782103802</v>
      </c>
      <c r="L400">
        <v>1.2292232535168901</v>
      </c>
      <c r="M400">
        <v>1.20084144960497</v>
      </c>
      <c r="N400">
        <v>0.84626701182758102</v>
      </c>
      <c r="O400">
        <f t="shared" si="6"/>
        <v>1.0638342798074776</v>
      </c>
    </row>
    <row r="401" spans="1:15" x14ac:dyDescent="0.2">
      <c r="A401" s="1" t="s">
        <v>413</v>
      </c>
      <c r="B401">
        <v>47112</v>
      </c>
      <c r="C401">
        <v>0.35029751185805302</v>
      </c>
      <c r="D401">
        <v>0.34211693925412801</v>
      </c>
      <c r="E401">
        <v>0.38204718584738201</v>
      </c>
      <c r="F401">
        <v>0.44050955395325903</v>
      </c>
      <c r="G401">
        <v>0.36605101634521697</v>
      </c>
      <c r="H401">
        <v>0.31540921114027298</v>
      </c>
      <c r="I401">
        <v>0.36681530865018003</v>
      </c>
      <c r="J401">
        <v>0.33742727065017297</v>
      </c>
      <c r="K401">
        <v>0.37484784040985197</v>
      </c>
      <c r="L401">
        <v>0.35314871766093497</v>
      </c>
      <c r="M401">
        <v>0.33001521242371001</v>
      </c>
      <c r="N401">
        <v>0.241546740834788</v>
      </c>
      <c r="O401">
        <f t="shared" si="6"/>
        <v>0.35988052438119655</v>
      </c>
    </row>
    <row r="402" spans="1:15" x14ac:dyDescent="0.2">
      <c r="A402" s="1" t="s">
        <v>414</v>
      </c>
      <c r="B402">
        <v>55726</v>
      </c>
      <c r="C402">
        <v>0.549951489440198</v>
      </c>
      <c r="D402">
        <v>0.45021741319122999</v>
      </c>
      <c r="E402">
        <v>0.44481923242299098</v>
      </c>
      <c r="F402">
        <v>0.49826481145411</v>
      </c>
      <c r="G402">
        <v>0.73954684261453096</v>
      </c>
      <c r="H402">
        <v>0.543887663806502</v>
      </c>
      <c r="I402">
        <v>0.63209802866625298</v>
      </c>
      <c r="J402">
        <v>0.74024616307497904</v>
      </c>
      <c r="K402">
        <v>0.41250775066290102</v>
      </c>
      <c r="L402">
        <v>0.57826987263312701</v>
      </c>
      <c r="M402">
        <v>0.57958052571953</v>
      </c>
      <c r="N402">
        <v>0.62387908998617703</v>
      </c>
      <c r="O402">
        <f t="shared" si="6"/>
        <v>0.56085361760785024</v>
      </c>
    </row>
    <row r="403" spans="1:15" x14ac:dyDescent="0.2">
      <c r="A403" s="1" t="s">
        <v>415</v>
      </c>
      <c r="B403">
        <v>53513</v>
      </c>
      <c r="C403">
        <v>0.40942706530025902</v>
      </c>
      <c r="D403">
        <v>0.40884836331157398</v>
      </c>
      <c r="E403">
        <v>0.27575237240916001</v>
      </c>
      <c r="F403">
        <v>0.47359464726755601</v>
      </c>
      <c r="G403">
        <v>0.55290736027354803</v>
      </c>
      <c r="H403">
        <v>0.48645561855481201</v>
      </c>
      <c r="I403">
        <v>0.51299306304717196</v>
      </c>
      <c r="J403">
        <v>0.57776165299537396</v>
      </c>
      <c r="K403">
        <v>0.47885193593476</v>
      </c>
      <c r="L403">
        <v>0.48022419333939598</v>
      </c>
      <c r="M403">
        <v>0.56471426597591201</v>
      </c>
      <c r="N403">
        <v>0.37877344660100198</v>
      </c>
      <c r="O403">
        <f t="shared" si="6"/>
        <v>0.47468459440086569</v>
      </c>
    </row>
    <row r="404" spans="1:15" x14ac:dyDescent="0.2">
      <c r="A404" s="1" t="s">
        <v>416</v>
      </c>
      <c r="B404">
        <v>54173</v>
      </c>
      <c r="C404">
        <v>0.421623595607997</v>
      </c>
      <c r="D404">
        <v>0.51022399815600705</v>
      </c>
      <c r="E404">
        <v>0.28992340273533801</v>
      </c>
      <c r="F404">
        <v>0.51848331063850495</v>
      </c>
      <c r="G404">
        <v>0.61922198737215794</v>
      </c>
      <c r="H404">
        <v>0.54097660175369</v>
      </c>
      <c r="I404">
        <v>0.556587543123779</v>
      </c>
      <c r="J404">
        <v>0.57468011422328302</v>
      </c>
      <c r="K404">
        <v>0.49706176304743399</v>
      </c>
      <c r="L404">
        <v>0.53461932347810803</v>
      </c>
      <c r="M404">
        <v>0.58214881974287502</v>
      </c>
      <c r="N404">
        <v>0.53003411089227503</v>
      </c>
      <c r="O404">
        <f t="shared" si="6"/>
        <v>0.51323185998901577</v>
      </c>
    </row>
    <row r="405" spans="1:15" x14ac:dyDescent="0.2">
      <c r="A405" s="1" t="s">
        <v>417</v>
      </c>
      <c r="B405">
        <v>67383</v>
      </c>
      <c r="C405">
        <v>0.607793400969314</v>
      </c>
      <c r="D405">
        <v>0.56485233003544499</v>
      </c>
      <c r="E405">
        <v>0.410612283801009</v>
      </c>
      <c r="F405">
        <v>0.41468295602293298</v>
      </c>
      <c r="G405">
        <v>0.46219174405649899</v>
      </c>
      <c r="H405">
        <v>0.43215641476094402</v>
      </c>
      <c r="I405">
        <v>0.44210357390337901</v>
      </c>
      <c r="J405">
        <v>0.47438503577626001</v>
      </c>
      <c r="K405">
        <v>0.36398791649321099</v>
      </c>
      <c r="L405">
        <v>0.52488360781903298</v>
      </c>
      <c r="M405">
        <v>0.463739278846511</v>
      </c>
      <c r="N405">
        <v>0.523674512930702</v>
      </c>
      <c r="O405">
        <f t="shared" si="6"/>
        <v>0.46921714022586714</v>
      </c>
    </row>
    <row r="406" spans="1:15" x14ac:dyDescent="0.2">
      <c r="A406" s="1" t="s">
        <v>418</v>
      </c>
      <c r="B406">
        <v>55584</v>
      </c>
      <c r="C406">
        <v>0.47889894768720598</v>
      </c>
      <c r="D406">
        <v>0.54891960336095902</v>
      </c>
      <c r="E406">
        <v>0.37478076071206001</v>
      </c>
      <c r="F406">
        <v>0.65785413287432604</v>
      </c>
      <c r="G406">
        <v>0.718963104414864</v>
      </c>
      <c r="H406">
        <v>0.66202031111145898</v>
      </c>
      <c r="I406">
        <v>0.70283923819808403</v>
      </c>
      <c r="J406">
        <v>0.65637125424446696</v>
      </c>
      <c r="K406">
        <v>0.57306199953419701</v>
      </c>
      <c r="L406">
        <v>0.60422965290326003</v>
      </c>
      <c r="M406">
        <v>0.72060425100947301</v>
      </c>
      <c r="N406">
        <v>0.65503727012144297</v>
      </c>
      <c r="O406">
        <f t="shared" si="6"/>
        <v>0.60895847782275958</v>
      </c>
    </row>
    <row r="407" spans="1:15" x14ac:dyDescent="0.2">
      <c r="A407" s="1" t="s">
        <v>419</v>
      </c>
      <c r="B407">
        <v>54452</v>
      </c>
      <c r="C407">
        <v>0.45234223148567398</v>
      </c>
      <c r="D407">
        <v>0.49085926959196302</v>
      </c>
      <c r="E407">
        <v>0.55450115064259897</v>
      </c>
      <c r="F407">
        <v>0.58614857313341895</v>
      </c>
      <c r="G407">
        <v>0.66173530968417305</v>
      </c>
      <c r="H407">
        <v>0.57286254657447699</v>
      </c>
      <c r="I407">
        <v>0.64536855593101194</v>
      </c>
      <c r="J407">
        <v>0.62075963098476405</v>
      </c>
      <c r="K407">
        <v>0.53525808074425996</v>
      </c>
      <c r="L407">
        <v>0.60309507794625195</v>
      </c>
      <c r="M407">
        <v>0.64362987338751498</v>
      </c>
      <c r="N407">
        <v>0.38103786282459701</v>
      </c>
      <c r="O407">
        <f t="shared" si="6"/>
        <v>0.57877820910055522</v>
      </c>
    </row>
    <row r="408" spans="1:15" x14ac:dyDescent="0.2">
      <c r="A408" s="1" t="s">
        <v>420</v>
      </c>
      <c r="B408">
        <v>82438</v>
      </c>
      <c r="C408">
        <v>0.46207998648132198</v>
      </c>
      <c r="D408">
        <v>0.58000782273860296</v>
      </c>
      <c r="E408">
        <v>0.48382383931399597</v>
      </c>
      <c r="F408">
        <v>0.51347333402294804</v>
      </c>
      <c r="G408">
        <v>0.56583260867595897</v>
      </c>
      <c r="H408">
        <v>0.52161726842244804</v>
      </c>
      <c r="I408">
        <v>0.54175077310594599</v>
      </c>
      <c r="J408">
        <v>0.542528214311228</v>
      </c>
      <c r="K408">
        <v>0.47552940354016199</v>
      </c>
      <c r="L408">
        <v>0.52364250928393397</v>
      </c>
      <c r="M408">
        <v>0.54777005784787502</v>
      </c>
      <c r="N408">
        <v>0.59122528715298694</v>
      </c>
      <c r="O408">
        <f t="shared" si="6"/>
        <v>0.52345961979494726</v>
      </c>
    </row>
    <row r="409" spans="1:15" x14ac:dyDescent="0.2">
      <c r="A409" s="1" t="s">
        <v>421</v>
      </c>
      <c r="B409">
        <v>34892</v>
      </c>
      <c r="C409">
        <v>2.9188526475535399</v>
      </c>
      <c r="D409">
        <v>2.2307184454539901</v>
      </c>
      <c r="E409">
        <v>1.2655564927162699</v>
      </c>
      <c r="F409">
        <v>2.3732477014433302</v>
      </c>
      <c r="G409">
        <v>3.5560312772066598</v>
      </c>
      <c r="H409">
        <v>2.9055264432427799</v>
      </c>
      <c r="I409">
        <v>3.3076854555748199</v>
      </c>
      <c r="J409">
        <v>2.9198250391921698</v>
      </c>
      <c r="K409">
        <v>2.0357369633298101</v>
      </c>
      <c r="L409">
        <v>2.98596980776319</v>
      </c>
      <c r="M409">
        <v>3.32631616544024</v>
      </c>
      <c r="N409">
        <v>1.4502634092866999</v>
      </c>
      <c r="O409">
        <f t="shared" si="6"/>
        <v>2.7114060399015272</v>
      </c>
    </row>
    <row r="410" spans="1:15" x14ac:dyDescent="0.2">
      <c r="A410" s="1" t="s">
        <v>422</v>
      </c>
      <c r="B410">
        <v>42084</v>
      </c>
      <c r="C410">
        <v>4.1897054735728902</v>
      </c>
      <c r="D410">
        <v>2.8605708954966498</v>
      </c>
      <c r="E410">
        <v>1.58926743206192</v>
      </c>
      <c r="F410">
        <v>3.6294519553855502</v>
      </c>
      <c r="G410">
        <v>5.38101540978227</v>
      </c>
      <c r="H410">
        <v>4.6747847122462103</v>
      </c>
      <c r="I410">
        <v>4.3986691194733698</v>
      </c>
      <c r="J410">
        <v>3.9012930294555099</v>
      </c>
      <c r="K410">
        <v>3.1097825036132898</v>
      </c>
      <c r="L410">
        <v>3.99782930986136</v>
      </c>
      <c r="M410">
        <v>4.5066744324899197</v>
      </c>
      <c r="N410">
        <v>1.0234366228032199</v>
      </c>
      <c r="O410">
        <f t="shared" si="6"/>
        <v>3.839913115767176</v>
      </c>
    </row>
    <row r="411" spans="1:15" x14ac:dyDescent="0.2">
      <c r="A411" s="1" t="s">
        <v>423</v>
      </c>
      <c r="B411">
        <v>147284</v>
      </c>
      <c r="C411">
        <v>1.21840103875604</v>
      </c>
      <c r="D411">
        <v>1.0742931260820101</v>
      </c>
      <c r="E411">
        <v>0.84483765525797805</v>
      </c>
      <c r="F411">
        <v>1.5199510751898</v>
      </c>
      <c r="G411">
        <v>1.8186381738870401</v>
      </c>
      <c r="H411">
        <v>1.6743958971836801</v>
      </c>
      <c r="I411">
        <v>1.88993859045905</v>
      </c>
      <c r="J411">
        <v>1.6382692151962801</v>
      </c>
      <c r="K411">
        <v>1.3771071838545501</v>
      </c>
      <c r="L411">
        <v>1.6225218119904501</v>
      </c>
      <c r="M411">
        <v>1.82370533898772</v>
      </c>
      <c r="N411">
        <v>1.0019110332830301</v>
      </c>
      <c r="O411">
        <f t="shared" si="6"/>
        <v>1.5001871915313272</v>
      </c>
    </row>
    <row r="412" spans="1:15" x14ac:dyDescent="0.2">
      <c r="A412" s="1" t="s">
        <v>424</v>
      </c>
      <c r="B412">
        <v>43378</v>
      </c>
      <c r="C412">
        <v>0.34771878835770698</v>
      </c>
      <c r="D412">
        <v>0.48306144502347598</v>
      </c>
      <c r="E412">
        <v>0.32468210952459903</v>
      </c>
      <c r="F412">
        <v>0.849070208639226</v>
      </c>
      <c r="G412">
        <v>0.64812854741062298</v>
      </c>
      <c r="H412">
        <v>1.2718614494732201</v>
      </c>
      <c r="I412">
        <v>0.77629050808769795</v>
      </c>
      <c r="J412">
        <v>0.32749288977526497</v>
      </c>
      <c r="K412">
        <v>0.36923738446605398</v>
      </c>
      <c r="L412">
        <v>1.0341747992488399</v>
      </c>
      <c r="M412">
        <v>0.47072238867181099</v>
      </c>
      <c r="N412">
        <v>0.39729714663421301</v>
      </c>
      <c r="O412">
        <f t="shared" si="6"/>
        <v>0.62749459260713802</v>
      </c>
    </row>
    <row r="413" spans="1:15" x14ac:dyDescent="0.2">
      <c r="A413" s="1" t="s">
        <v>425</v>
      </c>
      <c r="B413">
        <v>39921</v>
      </c>
      <c r="C413">
        <v>1.9976881678733101</v>
      </c>
      <c r="D413">
        <v>1.854095322389</v>
      </c>
      <c r="E413">
        <v>1.5775602016407599</v>
      </c>
      <c r="F413">
        <v>1.9842949998100701</v>
      </c>
      <c r="G413">
        <v>2.6470179630513599</v>
      </c>
      <c r="H413">
        <v>2.29179565481446</v>
      </c>
      <c r="I413">
        <v>2.2639993138564001</v>
      </c>
      <c r="J413">
        <v>2.36427516856206</v>
      </c>
      <c r="K413">
        <v>1.94195589393041</v>
      </c>
      <c r="L413">
        <v>2.1829673593508199</v>
      </c>
      <c r="M413">
        <v>2.6370736722678698</v>
      </c>
      <c r="N413">
        <v>1.5080611342922901</v>
      </c>
      <c r="O413">
        <f t="shared" si="6"/>
        <v>2.1584294288678656</v>
      </c>
    </row>
    <row r="414" spans="1:15" x14ac:dyDescent="0.2">
      <c r="A414" s="1" t="s">
        <v>426</v>
      </c>
      <c r="B414">
        <v>6233</v>
      </c>
      <c r="C414">
        <v>0.50345398379492101</v>
      </c>
      <c r="D414">
        <v>0.37401809452149598</v>
      </c>
      <c r="E414">
        <v>0.784072320742627</v>
      </c>
      <c r="F414">
        <v>0.24518682318277099</v>
      </c>
      <c r="G414">
        <v>0.39614518653681902</v>
      </c>
      <c r="H414">
        <v>0.39935414174050499</v>
      </c>
      <c r="I414">
        <v>0.34905807853316001</v>
      </c>
      <c r="J414">
        <v>0.43863373479802298</v>
      </c>
      <c r="K414">
        <v>0.34856003763523802</v>
      </c>
      <c r="L414">
        <v>0.43804228759046798</v>
      </c>
      <c r="M414">
        <v>0.34574753759483101</v>
      </c>
      <c r="N414">
        <v>0.74666703843382498</v>
      </c>
      <c r="O414">
        <f t="shared" si="6"/>
        <v>0.42020656606098716</v>
      </c>
    </row>
    <row r="415" spans="1:15" x14ac:dyDescent="0.2">
      <c r="A415" s="1" t="s">
        <v>427</v>
      </c>
      <c r="B415">
        <v>5534</v>
      </c>
      <c r="C415">
        <v>0.31840604141926099</v>
      </c>
      <c r="D415">
        <v>0.25225338002005099</v>
      </c>
      <c r="E415">
        <v>0.27976770819965902</v>
      </c>
      <c r="F415">
        <v>0.44440411124437001</v>
      </c>
      <c r="G415">
        <v>0.40186696092164598</v>
      </c>
      <c r="H415">
        <v>0.32703061570854303</v>
      </c>
      <c r="I415">
        <v>0.33058019534520899</v>
      </c>
      <c r="J415">
        <v>0.36573778356493702</v>
      </c>
      <c r="K415">
        <v>0.46458142185957602</v>
      </c>
      <c r="L415">
        <v>0.39230063183362102</v>
      </c>
      <c r="M415">
        <v>0.40782520826956298</v>
      </c>
      <c r="N415">
        <v>1.0746851318586299</v>
      </c>
      <c r="O415">
        <f t="shared" si="6"/>
        <v>0.36225036894422141</v>
      </c>
    </row>
    <row r="416" spans="1:15" x14ac:dyDescent="0.2">
      <c r="A416" s="1" t="s">
        <v>428</v>
      </c>
      <c r="B416">
        <v>8132</v>
      </c>
      <c r="C416">
        <v>0.29928756185976801</v>
      </c>
      <c r="D416">
        <v>0.29237979965911598</v>
      </c>
      <c r="E416">
        <v>0.28304643517155398</v>
      </c>
      <c r="F416">
        <v>0.53304223549428797</v>
      </c>
      <c r="G416">
        <v>0.421554799308199</v>
      </c>
      <c r="H416">
        <v>0.49985922068514799</v>
      </c>
      <c r="I416">
        <v>0.45438229063109697</v>
      </c>
      <c r="J416">
        <v>0.31182417554446101</v>
      </c>
      <c r="K416">
        <v>0.444086268731401</v>
      </c>
      <c r="L416">
        <v>0.40039437092150998</v>
      </c>
      <c r="M416">
        <v>0.46677252188692198</v>
      </c>
      <c r="N416">
        <v>0.46140194832731102</v>
      </c>
      <c r="O416">
        <f t="shared" si="6"/>
        <v>0.40060269817213306</v>
      </c>
    </row>
    <row r="417" spans="1:15" x14ac:dyDescent="0.2">
      <c r="A417" s="1" t="s">
        <v>429</v>
      </c>
      <c r="B417">
        <v>7424</v>
      </c>
      <c r="C417">
        <v>0.153343539901696</v>
      </c>
      <c r="D417">
        <v>0.220935660397134</v>
      </c>
      <c r="E417">
        <v>0.12590096772811199</v>
      </c>
      <c r="F417">
        <v>0.16589541347391801</v>
      </c>
      <c r="G417">
        <v>0.23313616678813001</v>
      </c>
      <c r="H417">
        <v>0.20850892225138301</v>
      </c>
      <c r="I417">
        <v>0.21057176652402201</v>
      </c>
      <c r="J417">
        <v>0.25539501197852399</v>
      </c>
      <c r="K417">
        <v>0.107103327481179</v>
      </c>
      <c r="L417">
        <v>0.25449982132361598</v>
      </c>
      <c r="M417">
        <v>0.20755478262653801</v>
      </c>
      <c r="N417">
        <v>1.0683745792860799</v>
      </c>
      <c r="O417">
        <f t="shared" si="6"/>
        <v>0.19480412549765927</v>
      </c>
    </row>
    <row r="418" spans="1:15" x14ac:dyDescent="0.2">
      <c r="A418" s="1" t="s">
        <v>430</v>
      </c>
      <c r="B418">
        <v>149459</v>
      </c>
      <c r="C418">
        <v>0.52063676295490402</v>
      </c>
      <c r="D418">
        <v>0.47689093005447097</v>
      </c>
      <c r="E418">
        <v>0.423804586777564</v>
      </c>
      <c r="F418">
        <v>0.39892342464659902</v>
      </c>
      <c r="G418">
        <v>0.422090389438605</v>
      </c>
      <c r="H418">
        <v>0.37321565565755399</v>
      </c>
      <c r="I418">
        <v>0.40706086553389498</v>
      </c>
      <c r="J418">
        <v>0.45896708429197403</v>
      </c>
      <c r="K418">
        <v>0.402298938687841</v>
      </c>
      <c r="L418">
        <v>0.46919384040774698</v>
      </c>
      <c r="M418">
        <v>0.40983809229433799</v>
      </c>
      <c r="N418">
        <v>0.40839951188356299</v>
      </c>
      <c r="O418">
        <f t="shared" si="6"/>
        <v>0.43299277915868112</v>
      </c>
    </row>
    <row r="419" spans="1:15" x14ac:dyDescent="0.2">
      <c r="A419" s="1" t="s">
        <v>431</v>
      </c>
      <c r="B419">
        <v>9181</v>
      </c>
      <c r="C419">
        <v>0.391643930003374</v>
      </c>
      <c r="D419">
        <v>0.52451324840801095</v>
      </c>
      <c r="E419">
        <v>0.47092478160120399</v>
      </c>
      <c r="F419">
        <v>0.58006498805548101</v>
      </c>
      <c r="G419">
        <v>0.75187037038829296</v>
      </c>
      <c r="H419">
        <v>0.64226336621117996</v>
      </c>
      <c r="I419">
        <v>0.64788520261307503</v>
      </c>
      <c r="J419">
        <v>0.66061028095899699</v>
      </c>
      <c r="K419">
        <v>0.61422061292337804</v>
      </c>
      <c r="L419">
        <v>0.62052622280249203</v>
      </c>
      <c r="M419">
        <v>0.68471608365096404</v>
      </c>
      <c r="N419">
        <v>0.78633339450085904</v>
      </c>
      <c r="O419">
        <f t="shared" si="6"/>
        <v>0.59902173523785895</v>
      </c>
    </row>
    <row r="420" spans="1:15" x14ac:dyDescent="0.2">
      <c r="A420" s="1" t="s">
        <v>432</v>
      </c>
      <c r="B420">
        <v>148317</v>
      </c>
      <c r="C420">
        <v>0.24293507147002799</v>
      </c>
      <c r="D420">
        <v>0.20875411684519399</v>
      </c>
      <c r="E420">
        <v>0.15174427933527901</v>
      </c>
      <c r="F420">
        <v>0.25175017631782798</v>
      </c>
      <c r="G420">
        <v>0.35906383178566798</v>
      </c>
      <c r="H420">
        <v>0.28452159008383299</v>
      </c>
      <c r="I420">
        <v>0.29282478699032199</v>
      </c>
      <c r="J420">
        <v>0.30507005786632002</v>
      </c>
      <c r="K420">
        <v>0.247515279328891</v>
      </c>
      <c r="L420">
        <v>0.28567444812023701</v>
      </c>
      <c r="M420">
        <v>0.34012832820443301</v>
      </c>
      <c r="N420">
        <v>0.237059854577505</v>
      </c>
      <c r="O420">
        <f t="shared" si="6"/>
        <v>0.26999836057709392</v>
      </c>
    </row>
    <row r="421" spans="1:15" x14ac:dyDescent="0.2">
      <c r="A421" s="1" t="s">
        <v>433</v>
      </c>
      <c r="B421">
        <v>66316</v>
      </c>
      <c r="C421">
        <v>0.321532035374547</v>
      </c>
      <c r="D421">
        <v>0.40326550507547898</v>
      </c>
      <c r="E421">
        <v>0.39922394083055202</v>
      </c>
      <c r="F421">
        <v>0.39697517206603</v>
      </c>
      <c r="G421">
        <v>0.39759569544446199</v>
      </c>
      <c r="H421">
        <v>0.345524182443045</v>
      </c>
      <c r="I421">
        <v>0.36696368841202998</v>
      </c>
      <c r="J421">
        <v>0.37394480090349402</v>
      </c>
      <c r="K421">
        <v>0.34003599749616298</v>
      </c>
      <c r="L421">
        <v>0.37907761891831498</v>
      </c>
      <c r="M421">
        <v>0.34621375703886098</v>
      </c>
      <c r="N421">
        <v>0.61354415757139802</v>
      </c>
      <c r="O421">
        <f t="shared" si="6"/>
        <v>0.37003203581845251</v>
      </c>
    </row>
    <row r="422" spans="1:15" x14ac:dyDescent="0.2">
      <c r="A422" s="1" t="s">
        <v>434</v>
      </c>
      <c r="B422">
        <v>152778</v>
      </c>
      <c r="C422">
        <v>0.416704322667939</v>
      </c>
      <c r="D422">
        <v>0.38369856981570799</v>
      </c>
      <c r="E422">
        <v>0.34800362175946897</v>
      </c>
      <c r="F422">
        <v>0.43253632780136603</v>
      </c>
      <c r="G422">
        <v>0.524361783272843</v>
      </c>
      <c r="H422">
        <v>0.42015291101589802</v>
      </c>
      <c r="I422">
        <v>0.50409342725093598</v>
      </c>
      <c r="J422">
        <v>0.481331550814248</v>
      </c>
      <c r="K422">
        <v>0.38954721860159602</v>
      </c>
      <c r="L422">
        <v>0.47853273773133498</v>
      </c>
      <c r="M422">
        <v>0.47550280166103498</v>
      </c>
      <c r="N422">
        <v>0.61492961494258702</v>
      </c>
      <c r="O422">
        <f t="shared" si="6"/>
        <v>0.4413150247629431</v>
      </c>
    </row>
    <row r="423" spans="1:15" x14ac:dyDescent="0.2">
      <c r="A423" s="1" t="s">
        <v>435</v>
      </c>
      <c r="B423">
        <v>71058</v>
      </c>
      <c r="C423">
        <v>1.5349722134213499</v>
      </c>
      <c r="D423">
        <v>1.18792205777844</v>
      </c>
      <c r="E423">
        <v>0.83465622973464204</v>
      </c>
      <c r="F423">
        <v>0.70325281606858803</v>
      </c>
      <c r="G423">
        <v>0.95627819643452605</v>
      </c>
      <c r="H423">
        <v>0.80143129722633999</v>
      </c>
      <c r="I423">
        <v>0.938223460043762</v>
      </c>
      <c r="J423">
        <v>1.07470718046384</v>
      </c>
      <c r="K423">
        <v>0.61434474680015305</v>
      </c>
      <c r="L423">
        <v>1.21220899640561</v>
      </c>
      <c r="M423">
        <v>0.93207190389051298</v>
      </c>
      <c r="N423">
        <v>1.1830224093553401</v>
      </c>
      <c r="O423">
        <f t="shared" si="6"/>
        <v>0.98091537256979677</v>
      </c>
    </row>
    <row r="424" spans="1:15" x14ac:dyDescent="0.2">
      <c r="A424" s="1" t="s">
        <v>436</v>
      </c>
      <c r="B424">
        <v>50781</v>
      </c>
      <c r="C424">
        <v>1.52498748864909</v>
      </c>
      <c r="D424">
        <v>1.1854648282860101</v>
      </c>
      <c r="E424">
        <v>0.97329303156111602</v>
      </c>
      <c r="F424">
        <v>0.732691705192136</v>
      </c>
      <c r="G424">
        <v>1.0754596893924599</v>
      </c>
      <c r="H424">
        <v>0.93681444368120004</v>
      </c>
      <c r="I424">
        <v>0.93769086200030805</v>
      </c>
      <c r="J424">
        <v>1.1231311380159601</v>
      </c>
      <c r="K424">
        <v>0.59541099347192805</v>
      </c>
      <c r="L424">
        <v>1.3026978310303501</v>
      </c>
      <c r="M424">
        <v>1.0046086912730201</v>
      </c>
      <c r="N424">
        <v>1.32203690186664</v>
      </c>
      <c r="O424">
        <f t="shared" si="6"/>
        <v>1.035659154777598</v>
      </c>
    </row>
    <row r="425" spans="1:15" x14ac:dyDescent="0.2">
      <c r="A425" s="1" t="s">
        <v>437</v>
      </c>
      <c r="B425">
        <v>44306</v>
      </c>
      <c r="C425">
        <v>1.6890667126968</v>
      </c>
      <c r="D425">
        <v>1.2505467021486001</v>
      </c>
      <c r="E425">
        <v>0.89782997857569502</v>
      </c>
      <c r="F425">
        <v>0.78732860779441505</v>
      </c>
      <c r="G425">
        <v>1.1326388799337499</v>
      </c>
      <c r="H425">
        <v>1.0058524521540999</v>
      </c>
      <c r="I425">
        <v>1.1298403077032699</v>
      </c>
      <c r="J425">
        <v>1.2653900746528901</v>
      </c>
      <c r="K425">
        <v>0.67523972123996101</v>
      </c>
      <c r="L425">
        <v>1.5149638640635199</v>
      </c>
      <c r="M425">
        <v>1.15622584360132</v>
      </c>
      <c r="N425">
        <v>1.22513155434794</v>
      </c>
      <c r="O425">
        <f t="shared" si="6"/>
        <v>1.1368111949603927</v>
      </c>
    </row>
    <row r="426" spans="1:15" x14ac:dyDescent="0.2">
      <c r="A426" s="1" t="s">
        <v>438</v>
      </c>
      <c r="B426">
        <v>70667</v>
      </c>
      <c r="C426">
        <v>1.21046382838551</v>
      </c>
      <c r="D426">
        <v>0.95784910541434298</v>
      </c>
      <c r="E426">
        <v>0.69869684687689804</v>
      </c>
      <c r="F426">
        <v>0.55689327300129898</v>
      </c>
      <c r="G426">
        <v>0.71894243376875999</v>
      </c>
      <c r="H426">
        <v>0.65002814705064305</v>
      </c>
      <c r="I426">
        <v>0.71901498209390802</v>
      </c>
      <c r="J426">
        <v>0.85855317155995203</v>
      </c>
      <c r="K426">
        <v>0.473035852458765</v>
      </c>
      <c r="L426">
        <v>0.94066887378911401</v>
      </c>
      <c r="M426">
        <v>0.76175827016490205</v>
      </c>
      <c r="N426">
        <v>1.12513881489353</v>
      </c>
      <c r="O426">
        <f t="shared" si="6"/>
        <v>0.7769004349603722</v>
      </c>
    </row>
    <row r="427" spans="1:15" x14ac:dyDescent="0.2">
      <c r="A427" s="1" t="s">
        <v>439</v>
      </c>
      <c r="B427">
        <v>368454</v>
      </c>
      <c r="C427">
        <v>0.34823170734864101</v>
      </c>
      <c r="D427">
        <v>0.322100208917659</v>
      </c>
      <c r="E427">
        <v>0.26571132963038202</v>
      </c>
      <c r="F427">
        <v>0.34777322930496701</v>
      </c>
      <c r="G427">
        <v>0.418204430067384</v>
      </c>
      <c r="H427">
        <v>0.36489479952012699</v>
      </c>
      <c r="I427">
        <v>0.392219103375057</v>
      </c>
      <c r="J427">
        <v>0.40477028447081598</v>
      </c>
      <c r="K427">
        <v>0.30577957209449902</v>
      </c>
      <c r="L427">
        <v>0.37443285903589701</v>
      </c>
      <c r="M427">
        <v>0.40005493621401</v>
      </c>
      <c r="N427">
        <v>0.32968088765818199</v>
      </c>
      <c r="O427">
        <f t="shared" si="6"/>
        <v>0.35856113272540352</v>
      </c>
    </row>
    <row r="428" spans="1:15" x14ac:dyDescent="0.2">
      <c r="A428" s="1" t="s">
        <v>440</v>
      </c>
      <c r="B428">
        <v>6321</v>
      </c>
      <c r="C428">
        <v>0.33670348086933899</v>
      </c>
      <c r="D428">
        <v>0.164350822327167</v>
      </c>
      <c r="E428">
        <v>0.61777405492687598</v>
      </c>
      <c r="F428">
        <v>0.43686285676037701</v>
      </c>
      <c r="G428">
        <v>0.37681361434690802</v>
      </c>
      <c r="H428">
        <v>0.26061479290873701</v>
      </c>
      <c r="I428">
        <v>0.25344785980304202</v>
      </c>
      <c r="J428">
        <v>0.30470187835113499</v>
      </c>
      <c r="K428">
        <v>0.271787464560791</v>
      </c>
      <c r="L428">
        <v>0.321411287231197</v>
      </c>
      <c r="M428">
        <v>0.31976395005754499</v>
      </c>
      <c r="N428">
        <v>0.64807556992146698</v>
      </c>
      <c r="O428">
        <f t="shared" si="6"/>
        <v>0.33311200564937404</v>
      </c>
    </row>
    <row r="429" spans="1:15" x14ac:dyDescent="0.2">
      <c r="A429" s="1" t="s">
        <v>441</v>
      </c>
      <c r="B429">
        <v>6310</v>
      </c>
      <c r="C429">
        <v>0.46442959433007702</v>
      </c>
      <c r="D429">
        <v>0.41171582128150702</v>
      </c>
      <c r="E429">
        <v>0.417452129618479</v>
      </c>
      <c r="F429">
        <v>0.39122835910442</v>
      </c>
      <c r="G429">
        <v>0.41186225688917899</v>
      </c>
      <c r="H429">
        <v>0.31740189201079899</v>
      </c>
      <c r="I429">
        <v>0.39475751255807201</v>
      </c>
      <c r="J429">
        <v>0.349620626007762</v>
      </c>
      <c r="K429">
        <v>0.376146877390857</v>
      </c>
      <c r="L429">
        <v>0.32928220542576397</v>
      </c>
      <c r="M429">
        <v>0.367799849147874</v>
      </c>
      <c r="N429">
        <v>0.18238901312299599</v>
      </c>
      <c r="O429">
        <f t="shared" si="6"/>
        <v>0.3846997385240718</v>
      </c>
    </row>
    <row r="430" spans="1:15" x14ac:dyDescent="0.2">
      <c r="A430" s="1" t="s">
        <v>442</v>
      </c>
      <c r="B430">
        <v>3776</v>
      </c>
      <c r="C430">
        <v>0.62798262133065696</v>
      </c>
      <c r="D430">
        <v>0.32691235450957501</v>
      </c>
      <c r="E430">
        <v>0.294856802784981</v>
      </c>
      <c r="F430">
        <v>0.30292835092505899</v>
      </c>
      <c r="G430">
        <v>0.88309703358091396</v>
      </c>
      <c r="H430">
        <v>0.69514317946482396</v>
      </c>
      <c r="I430">
        <v>0.63366793312633096</v>
      </c>
      <c r="J430">
        <v>0.68314448786482496</v>
      </c>
      <c r="K430">
        <v>0.36929715544666197</v>
      </c>
      <c r="L430">
        <v>0.77550106769724803</v>
      </c>
      <c r="M430">
        <v>0.67968223685560203</v>
      </c>
      <c r="N430">
        <v>0.73523113436124699</v>
      </c>
      <c r="O430">
        <f t="shared" si="6"/>
        <v>0.57020120214424341</v>
      </c>
    </row>
    <row r="431" spans="1:15" x14ac:dyDescent="0.2">
      <c r="A431" s="1" t="s">
        <v>443</v>
      </c>
      <c r="B431">
        <v>5104</v>
      </c>
      <c r="C431">
        <v>0.62271189233479496</v>
      </c>
      <c r="D431">
        <v>0.57896463350063698</v>
      </c>
      <c r="E431">
        <v>0.28693424244501198</v>
      </c>
      <c r="F431">
        <v>0.88670271211830398</v>
      </c>
      <c r="G431">
        <v>0.831348317858147</v>
      </c>
      <c r="H431">
        <v>0.961902439979895</v>
      </c>
      <c r="I431">
        <v>0.90620216277205201</v>
      </c>
      <c r="J431">
        <v>0.894044854311556</v>
      </c>
      <c r="K431">
        <v>0.72389089549280095</v>
      </c>
      <c r="L431">
        <v>0.78065754866010195</v>
      </c>
      <c r="M431">
        <v>0.92486792668416296</v>
      </c>
      <c r="N431">
        <v>0.36701725046636202</v>
      </c>
      <c r="O431">
        <f t="shared" si="6"/>
        <v>0.76347523874158763</v>
      </c>
    </row>
    <row r="432" spans="1:15" x14ac:dyDescent="0.2">
      <c r="A432" s="1" t="s">
        <v>444</v>
      </c>
      <c r="B432">
        <v>37380</v>
      </c>
      <c r="C432">
        <v>0.44362223763915398</v>
      </c>
      <c r="D432">
        <v>0.36458269541011801</v>
      </c>
      <c r="E432">
        <v>0.27996964866764701</v>
      </c>
      <c r="F432">
        <v>0.220126238277467</v>
      </c>
      <c r="G432">
        <v>0.28789461791652099</v>
      </c>
      <c r="H432">
        <v>0.243638975519162</v>
      </c>
      <c r="I432">
        <v>0.25860155989532202</v>
      </c>
      <c r="J432">
        <v>0.36363817826568001</v>
      </c>
      <c r="K432">
        <v>0.21139578207983001</v>
      </c>
      <c r="L432">
        <v>0.344308762221535</v>
      </c>
      <c r="M432">
        <v>0.26071787232204702</v>
      </c>
      <c r="N432">
        <v>0.95246340244248395</v>
      </c>
      <c r="O432">
        <f t="shared" si="6"/>
        <v>0.29804514256495296</v>
      </c>
    </row>
    <row r="433" spans="1:15" x14ac:dyDescent="0.2">
      <c r="A433" s="1" t="s">
        <v>445</v>
      </c>
      <c r="B433">
        <v>138036</v>
      </c>
      <c r="C433">
        <v>0.29214041030246601</v>
      </c>
      <c r="D433">
        <v>0.31727433490093998</v>
      </c>
      <c r="E433">
        <v>0.25365369829185802</v>
      </c>
      <c r="F433">
        <v>0.36248654130033198</v>
      </c>
      <c r="G433">
        <v>0.42399862118724901</v>
      </c>
      <c r="H433">
        <v>0.36048276449448202</v>
      </c>
      <c r="I433">
        <v>0.38988626159659401</v>
      </c>
      <c r="J433">
        <v>0.38388787702675697</v>
      </c>
      <c r="K433">
        <v>0.30085780779537802</v>
      </c>
      <c r="L433">
        <v>0.35283982858938501</v>
      </c>
      <c r="M433">
        <v>0.41199400144171999</v>
      </c>
      <c r="N433">
        <v>0.37740580111636601</v>
      </c>
      <c r="O433">
        <f t="shared" si="6"/>
        <v>0.34995474062974191</v>
      </c>
    </row>
    <row r="434" spans="1:15" x14ac:dyDescent="0.2">
      <c r="A434" s="1" t="s">
        <v>446</v>
      </c>
      <c r="B434">
        <v>131952</v>
      </c>
      <c r="C434">
        <v>0.31057355937723302</v>
      </c>
      <c r="D434">
        <v>0.223848176094574</v>
      </c>
      <c r="E434">
        <v>0.174190970396847</v>
      </c>
      <c r="F434">
        <v>0.24594972283356401</v>
      </c>
      <c r="G434">
        <v>0.30769256026249803</v>
      </c>
      <c r="H434">
        <v>0.24926143920244101</v>
      </c>
      <c r="I434">
        <v>0.26824023057531998</v>
      </c>
      <c r="J434">
        <v>0.28674753276874498</v>
      </c>
      <c r="K434">
        <v>0.221166266501611</v>
      </c>
      <c r="L434">
        <v>0.25623973619228202</v>
      </c>
      <c r="M434">
        <v>0.32691311030487402</v>
      </c>
      <c r="N434">
        <v>0.33580238733208001</v>
      </c>
      <c r="O434">
        <f t="shared" si="6"/>
        <v>0.26098393677363541</v>
      </c>
    </row>
    <row r="435" spans="1:15" x14ac:dyDescent="0.2">
      <c r="A435" s="1" t="s">
        <v>447</v>
      </c>
      <c r="B435">
        <v>51090</v>
      </c>
      <c r="C435">
        <v>1.35043908050571</v>
      </c>
      <c r="D435">
        <v>1.37692921509182</v>
      </c>
      <c r="E435">
        <v>1.24165938763658</v>
      </c>
      <c r="F435">
        <v>0.99046923800263198</v>
      </c>
      <c r="G435">
        <v>0.83445427754777401</v>
      </c>
      <c r="H435">
        <v>0.72259109651349496</v>
      </c>
      <c r="I435">
        <v>0.66624124985223299</v>
      </c>
      <c r="J435">
        <v>0.80094259194664896</v>
      </c>
      <c r="K435">
        <v>0.76690665946205006</v>
      </c>
      <c r="L435">
        <v>0.93419809920293495</v>
      </c>
      <c r="M435">
        <v>0.65214923946754799</v>
      </c>
      <c r="N435">
        <v>0.90983893120394699</v>
      </c>
      <c r="O435">
        <f t="shared" si="6"/>
        <v>0.93972546683903857</v>
      </c>
    </row>
    <row r="436" spans="1:15" x14ac:dyDescent="0.2">
      <c r="A436" s="1" t="s">
        <v>448</v>
      </c>
      <c r="B436">
        <v>1353</v>
      </c>
      <c r="C436">
        <v>0.26802317616222798</v>
      </c>
      <c r="D436">
        <v>4.4561028808633801E-2</v>
      </c>
      <c r="E436">
        <v>0.14961758883505799</v>
      </c>
      <c r="F436">
        <v>0.49588972004701098</v>
      </c>
      <c r="G436">
        <v>0.33513048428223102</v>
      </c>
      <c r="H436">
        <v>0.28390683528842903</v>
      </c>
      <c r="I436">
        <v>0.37431825176518801</v>
      </c>
      <c r="J436">
        <v>0.40635448204886299</v>
      </c>
      <c r="K436">
        <v>0.21141487050112301</v>
      </c>
      <c r="L436">
        <v>0.120751645112556</v>
      </c>
      <c r="M436">
        <v>0.32032933726843399</v>
      </c>
      <c r="N436">
        <v>3.15040560840412E-2</v>
      </c>
      <c r="O436">
        <f t="shared" si="6"/>
        <v>0.27366340182906868</v>
      </c>
    </row>
    <row r="437" spans="1:15" x14ac:dyDescent="0.2">
      <c r="A437" s="1" t="s">
        <v>449</v>
      </c>
      <c r="B437">
        <v>1392</v>
      </c>
      <c r="C437">
        <v>0.36204088448704802</v>
      </c>
      <c r="D437">
        <v>0.12993765512517599</v>
      </c>
      <c r="E437">
        <v>0.18312868033179999</v>
      </c>
      <c r="F437">
        <v>0.28339594802774398</v>
      </c>
      <c r="G437">
        <v>0.56719502351444595</v>
      </c>
      <c r="H437">
        <v>0.36793673193989002</v>
      </c>
      <c r="I437">
        <v>0.36754344702374803</v>
      </c>
      <c r="J437">
        <v>0.57879185693370006</v>
      </c>
      <c r="K437">
        <v>0.188367308289525</v>
      </c>
      <c r="L437">
        <v>0.57717694303572098</v>
      </c>
      <c r="M437">
        <v>0.388834537683589</v>
      </c>
      <c r="N437">
        <v>1.99200260971683</v>
      </c>
      <c r="O437">
        <f t="shared" si="6"/>
        <v>0.3631226378538534</v>
      </c>
    </row>
    <row r="438" spans="1:15" x14ac:dyDescent="0.2">
      <c r="A438" s="1" t="s">
        <v>450</v>
      </c>
      <c r="B438">
        <v>149162</v>
      </c>
      <c r="C438">
        <v>0.25987513290721198</v>
      </c>
      <c r="D438">
        <v>0.23655464122190401</v>
      </c>
      <c r="E438">
        <v>0.25258581452276302</v>
      </c>
      <c r="F438">
        <v>0.31280220011134402</v>
      </c>
      <c r="G438">
        <v>0.28921248374285002</v>
      </c>
      <c r="H438">
        <v>0.27934161827228299</v>
      </c>
      <c r="I438">
        <v>0.24181255089850301</v>
      </c>
      <c r="J438">
        <v>0.277378203206329</v>
      </c>
      <c r="K438">
        <v>0.21522483582898699</v>
      </c>
      <c r="L438">
        <v>0.244747762643027</v>
      </c>
      <c r="M438">
        <v>0.26820592663641601</v>
      </c>
      <c r="N438">
        <v>0.17906815046008301</v>
      </c>
      <c r="O438">
        <f t="shared" si="6"/>
        <v>0.26161283363560162</v>
      </c>
    </row>
    <row r="439" spans="1:15" x14ac:dyDescent="0.2">
      <c r="A439" s="1" t="s">
        <v>451</v>
      </c>
      <c r="B439">
        <v>40472</v>
      </c>
      <c r="C439">
        <v>0.441959973211073</v>
      </c>
      <c r="D439">
        <v>0.47250176150201301</v>
      </c>
      <c r="E439">
        <v>0.33978234878139202</v>
      </c>
      <c r="F439">
        <v>0.35809309695952801</v>
      </c>
      <c r="G439">
        <v>0.34138242961905102</v>
      </c>
      <c r="H439">
        <v>0.32489491982336799</v>
      </c>
      <c r="I439">
        <v>0.29247473385959599</v>
      </c>
      <c r="J439">
        <v>0.31552252435185102</v>
      </c>
      <c r="K439">
        <v>0.20761395270243799</v>
      </c>
      <c r="L439">
        <v>0.32949706939266798</v>
      </c>
      <c r="M439">
        <v>0.31741405063809203</v>
      </c>
      <c r="N439">
        <v>0.23865997717030199</v>
      </c>
      <c r="O439">
        <f t="shared" si="6"/>
        <v>0.34010335098555183</v>
      </c>
    </row>
    <row r="440" spans="1:15" x14ac:dyDescent="0.2">
      <c r="A440" s="1" t="s">
        <v>452</v>
      </c>
      <c r="B440">
        <v>68807</v>
      </c>
      <c r="C440">
        <v>0.219631899334194</v>
      </c>
      <c r="D440">
        <v>0.17033775342693</v>
      </c>
      <c r="E440">
        <v>0.131102161651277</v>
      </c>
      <c r="F440">
        <v>0.10541038820253</v>
      </c>
      <c r="G440">
        <v>0.15090111599592701</v>
      </c>
      <c r="H440">
        <v>0.12463770009384401</v>
      </c>
      <c r="I440">
        <v>0.12839532382267899</v>
      </c>
      <c r="J440">
        <v>0.14163332828970601</v>
      </c>
      <c r="K440">
        <v>8.6459819403353705E-2</v>
      </c>
      <c r="L440">
        <v>0.18338931766891001</v>
      </c>
      <c r="M440">
        <v>0.12883634012758299</v>
      </c>
      <c r="N440">
        <v>0.10961645522472201</v>
      </c>
      <c r="O440">
        <f t="shared" si="6"/>
        <v>0.14279410436517581</v>
      </c>
    </row>
    <row r="441" spans="1:15" x14ac:dyDescent="0.2">
      <c r="A441" s="1" t="s">
        <v>453</v>
      </c>
      <c r="B441">
        <v>62661</v>
      </c>
      <c r="C441">
        <v>0.66437334976074602</v>
      </c>
      <c r="D441">
        <v>0.56193696174848995</v>
      </c>
      <c r="E441">
        <v>0.426798094611336</v>
      </c>
      <c r="F441">
        <v>0.31379982078338298</v>
      </c>
      <c r="G441">
        <v>0.42824886747671898</v>
      </c>
      <c r="H441">
        <v>0.39039765498271101</v>
      </c>
      <c r="I441">
        <v>0.44321358687550999</v>
      </c>
      <c r="J441">
        <v>0.42938198608529698</v>
      </c>
      <c r="K441">
        <v>0.302618130883338</v>
      </c>
      <c r="L441">
        <v>0.58744344484089595</v>
      </c>
      <c r="M441">
        <v>0.44548787209645102</v>
      </c>
      <c r="N441">
        <v>0.63855547802687496</v>
      </c>
      <c r="O441">
        <f t="shared" si="6"/>
        <v>0.45397270637680692</v>
      </c>
    </row>
    <row r="442" spans="1:15" x14ac:dyDescent="0.2">
      <c r="A442" s="1" t="s">
        <v>454</v>
      </c>
      <c r="B442">
        <v>75028</v>
      </c>
      <c r="C442">
        <v>0.83836296320123405</v>
      </c>
      <c r="D442">
        <v>0.73670859735111405</v>
      </c>
      <c r="E442">
        <v>0.38436181270747799</v>
      </c>
      <c r="F442">
        <v>0.42946827942000898</v>
      </c>
      <c r="G442">
        <v>0.57295650348243399</v>
      </c>
      <c r="H442">
        <v>0.79058386550826099</v>
      </c>
      <c r="I442">
        <v>1.0328121624122899</v>
      </c>
      <c r="J442">
        <v>0.56572302855601997</v>
      </c>
      <c r="K442">
        <v>0.33409308746315902</v>
      </c>
      <c r="L442">
        <v>0.945606070771707</v>
      </c>
      <c r="M442">
        <v>0.632096786077463</v>
      </c>
      <c r="N442">
        <v>0.43041151518397502</v>
      </c>
      <c r="O442">
        <f t="shared" si="6"/>
        <v>0.66025210517737898</v>
      </c>
    </row>
    <row r="443" spans="1:15" x14ac:dyDescent="0.2">
      <c r="A443" s="1" t="s">
        <v>455</v>
      </c>
      <c r="B443">
        <v>50610</v>
      </c>
      <c r="C443">
        <v>0.138481420681867</v>
      </c>
      <c r="D443">
        <v>0.106482795492728</v>
      </c>
      <c r="E443">
        <v>6.4861825743424306E-2</v>
      </c>
      <c r="F443">
        <v>5.3733974375239399E-2</v>
      </c>
      <c r="G443">
        <v>7.6938657355448498E-2</v>
      </c>
      <c r="H443">
        <v>8.1525579182292807E-2</v>
      </c>
      <c r="I443">
        <v>8.3527540014704096E-2</v>
      </c>
      <c r="J443">
        <v>0.10681222878181</v>
      </c>
      <c r="K443">
        <v>5.4803562835159199E-2</v>
      </c>
      <c r="L443">
        <v>0.10123117474907101</v>
      </c>
      <c r="M443">
        <v>8.5162790034719701E-2</v>
      </c>
      <c r="N443">
        <v>0.106962526397488</v>
      </c>
      <c r="O443">
        <f t="shared" si="6"/>
        <v>8.6687413567860347E-2</v>
      </c>
    </row>
    <row r="444" spans="1:15" x14ac:dyDescent="0.2">
      <c r="A444" s="1" t="s">
        <v>456</v>
      </c>
      <c r="B444">
        <v>68386</v>
      </c>
      <c r="C444">
        <v>0.30217005696270399</v>
      </c>
      <c r="D444">
        <v>0.32777379016180203</v>
      </c>
      <c r="E444">
        <v>0.202514239272925</v>
      </c>
      <c r="F444">
        <v>0.19593721063229499</v>
      </c>
      <c r="G444">
        <v>0.21529688506434</v>
      </c>
      <c r="H444">
        <v>0.201220878441984</v>
      </c>
      <c r="I444">
        <v>0.22564999394045401</v>
      </c>
      <c r="J444">
        <v>0.274644960665272</v>
      </c>
      <c r="K444">
        <v>0.137882705297002</v>
      </c>
      <c r="L444">
        <v>0.29033877941979702</v>
      </c>
      <c r="M444">
        <v>0.20575413574482701</v>
      </c>
      <c r="N444">
        <v>0.27330060942183199</v>
      </c>
      <c r="O444">
        <f t="shared" si="6"/>
        <v>0.23447123960030927</v>
      </c>
    </row>
    <row r="445" spans="1:15" x14ac:dyDescent="0.2">
      <c r="A445" s="1" t="s">
        <v>457</v>
      </c>
      <c r="B445">
        <v>9525</v>
      </c>
      <c r="C445">
        <v>0.41197263145208401</v>
      </c>
      <c r="D445">
        <v>0.30058298755880503</v>
      </c>
      <c r="E445">
        <v>0.16621762177381699</v>
      </c>
      <c r="F445">
        <v>0.36760753981083399</v>
      </c>
      <c r="G445">
        <v>0.30896527362973802</v>
      </c>
      <c r="H445">
        <v>0.28340079223575498</v>
      </c>
      <c r="I445">
        <v>0.198576945350707</v>
      </c>
      <c r="J445">
        <v>0.30784818293591598</v>
      </c>
      <c r="K445">
        <v>0.19234076246213599</v>
      </c>
      <c r="L445">
        <v>0.24154669146485599</v>
      </c>
      <c r="M445">
        <v>0.24113909905914299</v>
      </c>
      <c r="N445">
        <v>4.4750643445362398E-3</v>
      </c>
      <c r="O445">
        <f t="shared" si="6"/>
        <v>0.27456350252125378</v>
      </c>
    </row>
    <row r="446" spans="1:15" x14ac:dyDescent="0.2">
      <c r="A446" s="1" t="s">
        <v>458</v>
      </c>
      <c r="B446">
        <v>43056</v>
      </c>
      <c r="C446">
        <v>0.28620835449469401</v>
      </c>
      <c r="D446">
        <v>0.31896191121240303</v>
      </c>
      <c r="E446">
        <v>0.47108989351885</v>
      </c>
      <c r="F446">
        <v>0.28514604282701</v>
      </c>
      <c r="G446">
        <v>0.31103933273196299</v>
      </c>
      <c r="H446">
        <v>0.23335826584903699</v>
      </c>
      <c r="I446">
        <v>0.25301697018632002</v>
      </c>
      <c r="J446">
        <v>0.24360835760722599</v>
      </c>
      <c r="K446">
        <v>0.23912794657209399</v>
      </c>
      <c r="L446">
        <v>0.22983648110758101</v>
      </c>
      <c r="M446">
        <v>0.22041027232350399</v>
      </c>
      <c r="N446">
        <v>0.32852019963495199</v>
      </c>
      <c r="O446">
        <f t="shared" si="6"/>
        <v>0.28107307531188019</v>
      </c>
    </row>
    <row r="447" spans="1:15" x14ac:dyDescent="0.2">
      <c r="A447" s="1" t="s">
        <v>459</v>
      </c>
      <c r="B447">
        <v>28015</v>
      </c>
      <c r="C447">
        <v>0.223080364348474</v>
      </c>
      <c r="D447">
        <v>0.36177347106934699</v>
      </c>
      <c r="E447">
        <v>0.36486155986443802</v>
      </c>
      <c r="F447">
        <v>0.31754957629583502</v>
      </c>
      <c r="G447">
        <v>0.30604096805615399</v>
      </c>
      <c r="H447">
        <v>0.275217902596955</v>
      </c>
      <c r="I447">
        <v>0.30547975272759298</v>
      </c>
      <c r="J447">
        <v>0.32111955439606399</v>
      </c>
      <c r="K447">
        <v>0.28534417816236901</v>
      </c>
      <c r="L447">
        <v>0.29820916335860997</v>
      </c>
      <c r="M447">
        <v>0.28399387441502499</v>
      </c>
      <c r="N447">
        <v>0.240197734580502</v>
      </c>
      <c r="O447">
        <f t="shared" si="6"/>
        <v>0.3038791241173513</v>
      </c>
    </row>
    <row r="448" spans="1:15" x14ac:dyDescent="0.2">
      <c r="A448" s="1" t="s">
        <v>460</v>
      </c>
      <c r="B448">
        <v>25740</v>
      </c>
      <c r="C448">
        <v>0.28772573455787598</v>
      </c>
      <c r="D448">
        <v>0.30843424396174501</v>
      </c>
      <c r="E448">
        <v>0.224138657120212</v>
      </c>
      <c r="F448">
        <v>0.28265316695147502</v>
      </c>
      <c r="G448">
        <v>0.287199770003215</v>
      </c>
      <c r="H448">
        <v>0.29234092181321503</v>
      </c>
      <c r="I448">
        <v>0.284996534453271</v>
      </c>
      <c r="J448">
        <v>0.34891920413136102</v>
      </c>
      <c r="K448">
        <v>0.269949233418181</v>
      </c>
      <c r="L448">
        <v>0.23921483710167399</v>
      </c>
      <c r="M448">
        <v>0.28174257809576397</v>
      </c>
      <c r="N448">
        <v>0.205777606814526</v>
      </c>
      <c r="O448">
        <f t="shared" si="6"/>
        <v>0.28248317105527176</v>
      </c>
    </row>
    <row r="449" spans="1:15" x14ac:dyDescent="0.2">
      <c r="A449" s="1" t="s">
        <v>461</v>
      </c>
      <c r="B449">
        <v>28193</v>
      </c>
      <c r="C449">
        <v>0.42173551837387302</v>
      </c>
      <c r="D449">
        <v>0.36979809447169698</v>
      </c>
      <c r="E449">
        <v>0.30830723447206898</v>
      </c>
      <c r="F449">
        <v>0.46177607271767301</v>
      </c>
      <c r="G449">
        <v>0.47044705350122601</v>
      </c>
      <c r="H449">
        <v>0.434030049443134</v>
      </c>
      <c r="I449">
        <v>0.40574292874547502</v>
      </c>
      <c r="J449">
        <v>0.54145498021054494</v>
      </c>
      <c r="K449">
        <v>0.357825354052766</v>
      </c>
      <c r="L449">
        <v>0.45463073369107398</v>
      </c>
      <c r="M449">
        <v>0.475919485186442</v>
      </c>
      <c r="N449">
        <v>0.40451273999828502</v>
      </c>
      <c r="O449">
        <f t="shared" si="6"/>
        <v>0.42742431862417951</v>
      </c>
    </row>
    <row r="450" spans="1:15" x14ac:dyDescent="0.2">
      <c r="A450" s="1" t="s">
        <v>462</v>
      </c>
      <c r="B450">
        <v>28427</v>
      </c>
      <c r="C450">
        <v>0.388477113907021</v>
      </c>
      <c r="D450">
        <v>0.38396605042447401</v>
      </c>
      <c r="E450">
        <v>0.284581785068247</v>
      </c>
      <c r="F450">
        <v>0.40366807467173998</v>
      </c>
      <c r="G450">
        <v>0.51271993088952506</v>
      </c>
      <c r="H450">
        <v>0.42847407359440798</v>
      </c>
      <c r="I450">
        <v>0.427218014707203</v>
      </c>
      <c r="J450">
        <v>0.56047436087934099</v>
      </c>
      <c r="K450">
        <v>0.375783347812785</v>
      </c>
      <c r="L450">
        <v>0.44997559246580199</v>
      </c>
      <c r="M450">
        <v>0.51788121671057097</v>
      </c>
      <c r="N450">
        <v>0.352963654459229</v>
      </c>
      <c r="O450">
        <f t="shared" si="6"/>
        <v>0.43029268737555615</v>
      </c>
    </row>
    <row r="451" spans="1:15" x14ac:dyDescent="0.2">
      <c r="A451" s="1" t="s">
        <v>463</v>
      </c>
      <c r="B451">
        <v>28022</v>
      </c>
      <c r="C451">
        <v>0.26455203167320501</v>
      </c>
      <c r="D451">
        <v>0.38584679566302499</v>
      </c>
      <c r="E451">
        <v>0.26613078767846399</v>
      </c>
      <c r="F451">
        <v>0.29300043350558502</v>
      </c>
      <c r="G451">
        <v>0.27992967311533401</v>
      </c>
      <c r="H451">
        <v>0.19961868095485999</v>
      </c>
      <c r="I451">
        <v>0.294522522987538</v>
      </c>
      <c r="J451">
        <v>0.30981015891269797</v>
      </c>
      <c r="K451">
        <v>0.26109001985878499</v>
      </c>
      <c r="L451">
        <v>0.26918889010459801</v>
      </c>
      <c r="M451">
        <v>0.22526381965537701</v>
      </c>
      <c r="N451">
        <v>0.324960511875728</v>
      </c>
      <c r="O451">
        <f t="shared" ref="O451:O514" si="7">AVERAGE(C451:M451)</f>
        <v>0.27717761946449709</v>
      </c>
    </row>
    <row r="452" spans="1:15" x14ac:dyDescent="0.2">
      <c r="A452" s="1" t="s">
        <v>464</v>
      </c>
      <c r="B452">
        <v>28336</v>
      </c>
      <c r="C452">
        <v>0.17513522688830499</v>
      </c>
      <c r="D452">
        <v>0.26822910366828601</v>
      </c>
      <c r="E452">
        <v>0.31715865578970598</v>
      </c>
      <c r="F452">
        <v>0.231463061265581</v>
      </c>
      <c r="G452">
        <v>0.20995568059997299</v>
      </c>
      <c r="H452">
        <v>0.200677646266511</v>
      </c>
      <c r="I452">
        <v>0.22633200066625001</v>
      </c>
      <c r="J452">
        <v>0.20802074707291601</v>
      </c>
      <c r="K452">
        <v>0.224607782159918</v>
      </c>
      <c r="L452">
        <v>0.208514973147368</v>
      </c>
      <c r="M452">
        <v>0.20620364436341301</v>
      </c>
      <c r="N452">
        <v>0.231974231205615</v>
      </c>
      <c r="O452">
        <f t="shared" si="7"/>
        <v>0.22511804744438429</v>
      </c>
    </row>
    <row r="453" spans="1:15" x14ac:dyDescent="0.2">
      <c r="A453" s="1" t="s">
        <v>465</v>
      </c>
      <c r="B453">
        <v>26752</v>
      </c>
      <c r="C453">
        <v>0.30300810922999599</v>
      </c>
      <c r="D453">
        <v>0.34010695018920101</v>
      </c>
      <c r="E453">
        <v>0.27479449378489401</v>
      </c>
      <c r="F453">
        <v>0.344965407350183</v>
      </c>
      <c r="G453">
        <v>0.39643234331084998</v>
      </c>
      <c r="H453">
        <v>0.32985892263426198</v>
      </c>
      <c r="I453">
        <v>0.35679878303851398</v>
      </c>
      <c r="J453">
        <v>0.44765533403673002</v>
      </c>
      <c r="K453">
        <v>0.312308531716323</v>
      </c>
      <c r="L453">
        <v>0.31864660491062702</v>
      </c>
      <c r="M453">
        <v>0.34368982083391603</v>
      </c>
      <c r="N453">
        <v>0.12369337290181701</v>
      </c>
      <c r="O453">
        <f t="shared" si="7"/>
        <v>0.34256957282140871</v>
      </c>
    </row>
    <row r="454" spans="1:15" x14ac:dyDescent="0.2">
      <c r="A454" s="1" t="s">
        <v>466</v>
      </c>
      <c r="B454">
        <v>41941</v>
      </c>
      <c r="C454">
        <v>0.50838361203983895</v>
      </c>
      <c r="D454">
        <v>0.38726449532445401</v>
      </c>
      <c r="E454">
        <v>0.30920059349488999</v>
      </c>
      <c r="F454">
        <v>0.514873017893137</v>
      </c>
      <c r="G454">
        <v>0.60887535322362496</v>
      </c>
      <c r="H454">
        <v>0.53596748441792896</v>
      </c>
      <c r="I454">
        <v>0.60543134786410002</v>
      </c>
      <c r="J454">
        <v>0.57838265007633005</v>
      </c>
      <c r="K454">
        <v>0.44558376988668102</v>
      </c>
      <c r="L454">
        <v>0.54819736547717401</v>
      </c>
      <c r="M454">
        <v>0.61806938095666697</v>
      </c>
      <c r="N454">
        <v>14.4379169127919</v>
      </c>
      <c r="O454">
        <f t="shared" si="7"/>
        <v>0.51456627915043873</v>
      </c>
    </row>
    <row r="455" spans="1:15" x14ac:dyDescent="0.2">
      <c r="A455" s="1" t="s">
        <v>467</v>
      </c>
      <c r="B455">
        <v>3368</v>
      </c>
      <c r="C455">
        <v>0.47764423178276599</v>
      </c>
      <c r="D455">
        <v>0.39520230352890101</v>
      </c>
      <c r="E455">
        <v>0.15619799204771101</v>
      </c>
      <c r="F455">
        <v>0.23310319824074999</v>
      </c>
      <c r="G455">
        <v>0.39786368684565598</v>
      </c>
      <c r="H455">
        <v>0.31264904312763703</v>
      </c>
      <c r="I455">
        <v>0.11968376551755799</v>
      </c>
      <c r="J455">
        <v>0.22792219475023701</v>
      </c>
      <c r="K455">
        <v>0.17946522863071701</v>
      </c>
      <c r="L455">
        <v>0.24482577418679899</v>
      </c>
      <c r="M455">
        <v>0.328231547534589</v>
      </c>
      <c r="N455">
        <v>0</v>
      </c>
      <c r="O455">
        <f t="shared" si="7"/>
        <v>0.27934445147212011</v>
      </c>
    </row>
    <row r="456" spans="1:15" x14ac:dyDescent="0.2">
      <c r="A456" s="1" t="s">
        <v>468</v>
      </c>
      <c r="B456">
        <v>3377</v>
      </c>
      <c r="C456">
        <v>0.31022009314759502</v>
      </c>
      <c r="D456">
        <v>0.47517621248755598</v>
      </c>
      <c r="E456">
        <v>0.219796523011763</v>
      </c>
      <c r="F456">
        <v>0.213395901967389</v>
      </c>
      <c r="G456">
        <v>0.41012590666384702</v>
      </c>
      <c r="H456">
        <v>0.30757148933588002</v>
      </c>
      <c r="I456">
        <v>0.65191543428811805</v>
      </c>
      <c r="J456">
        <v>0.57272398041500605</v>
      </c>
      <c r="K456">
        <v>0.140164419146801</v>
      </c>
      <c r="L456">
        <v>0.38248124079032098</v>
      </c>
      <c r="M456">
        <v>0.150814777517291</v>
      </c>
      <c r="N456">
        <v>0</v>
      </c>
      <c r="O456">
        <f t="shared" si="7"/>
        <v>0.34858054352468787</v>
      </c>
    </row>
    <row r="457" spans="1:15" x14ac:dyDescent="0.2">
      <c r="A457" s="1" t="s">
        <v>469</v>
      </c>
      <c r="B457">
        <v>3149</v>
      </c>
      <c r="C457">
        <v>0.30728136072686102</v>
      </c>
      <c r="D457">
        <v>0.34659352025897999</v>
      </c>
      <c r="E457">
        <v>0.41189842043956698</v>
      </c>
      <c r="F457">
        <v>0.27964660637694</v>
      </c>
      <c r="G457">
        <v>0.46727440954640498</v>
      </c>
      <c r="H457">
        <v>0.32953743483735298</v>
      </c>
      <c r="I457">
        <v>0.26093791533265998</v>
      </c>
      <c r="J457">
        <v>0.32283483940865898</v>
      </c>
      <c r="K457">
        <v>0.39470647039357598</v>
      </c>
      <c r="L457">
        <v>0.23316460788614199</v>
      </c>
      <c r="M457">
        <v>0.235941891752043</v>
      </c>
      <c r="N457">
        <v>1.49608855863325E-2</v>
      </c>
      <c r="O457">
        <f t="shared" si="7"/>
        <v>0.32634704335992598</v>
      </c>
    </row>
    <row r="458" spans="1:15" x14ac:dyDescent="0.2">
      <c r="A458" s="1" t="s">
        <v>470</v>
      </c>
      <c r="B458">
        <v>306862</v>
      </c>
      <c r="C458">
        <v>0.63402565194435101</v>
      </c>
      <c r="D458">
        <v>0.56381609201588601</v>
      </c>
      <c r="E458">
        <v>0.410271819822564</v>
      </c>
      <c r="F458">
        <v>0.744699208673266</v>
      </c>
      <c r="G458">
        <v>0.91294862116793996</v>
      </c>
      <c r="H458">
        <v>0.77479716190144798</v>
      </c>
      <c r="I458">
        <v>0.80177795642226102</v>
      </c>
      <c r="J458">
        <v>0.834515859715946</v>
      </c>
      <c r="K458">
        <v>0.65055853411588205</v>
      </c>
      <c r="L458">
        <v>0.77998654327567996</v>
      </c>
      <c r="M458">
        <v>0.90239008026207701</v>
      </c>
      <c r="N458">
        <v>0.60038484079686505</v>
      </c>
      <c r="O458">
        <f t="shared" si="7"/>
        <v>0.7281625026652091</v>
      </c>
    </row>
    <row r="459" spans="1:15" x14ac:dyDescent="0.2">
      <c r="A459" s="1" t="s">
        <v>471</v>
      </c>
      <c r="B459">
        <v>282356</v>
      </c>
      <c r="C459">
        <v>0.67521348119546498</v>
      </c>
      <c r="D459">
        <v>0.57122176646114597</v>
      </c>
      <c r="E459">
        <v>0.412232233443177</v>
      </c>
      <c r="F459">
        <v>0.75599140977374002</v>
      </c>
      <c r="G459">
        <v>0.92047260558578603</v>
      </c>
      <c r="H459">
        <v>0.75627122057171603</v>
      </c>
      <c r="I459">
        <v>0.76635330930110501</v>
      </c>
      <c r="J459">
        <v>0.84888830938819104</v>
      </c>
      <c r="K459">
        <v>0.63949580269655204</v>
      </c>
      <c r="L459">
        <v>0.77992940760298901</v>
      </c>
      <c r="M459">
        <v>0.926625142523267</v>
      </c>
      <c r="N459">
        <v>0.53233920226023301</v>
      </c>
      <c r="O459">
        <f t="shared" si="7"/>
        <v>0.73206315350392126</v>
      </c>
    </row>
    <row r="460" spans="1:15" x14ac:dyDescent="0.2">
      <c r="A460" s="1" t="s">
        <v>472</v>
      </c>
      <c r="B460">
        <v>204054</v>
      </c>
      <c r="C460">
        <v>0.35751738406049899</v>
      </c>
      <c r="D460">
        <v>0.31839141008562299</v>
      </c>
      <c r="E460">
        <v>0.25118563665747401</v>
      </c>
      <c r="F460">
        <v>0.33884752724178302</v>
      </c>
      <c r="G460">
        <v>0.25558218493510598</v>
      </c>
      <c r="H460">
        <v>0.25053267715787497</v>
      </c>
      <c r="I460">
        <v>0.24621994443415399</v>
      </c>
      <c r="J460">
        <v>0.28555836289480502</v>
      </c>
      <c r="K460">
        <v>0.223529803350411</v>
      </c>
      <c r="L460">
        <v>0.31747407079786599</v>
      </c>
      <c r="M460">
        <v>0.26933373224061102</v>
      </c>
      <c r="N460">
        <v>0.33439007280893601</v>
      </c>
      <c r="O460">
        <f t="shared" si="7"/>
        <v>0.28310661216874605</v>
      </c>
    </row>
    <row r="461" spans="1:15" x14ac:dyDescent="0.2">
      <c r="A461" s="1" t="s">
        <v>473</v>
      </c>
      <c r="B461">
        <v>39651</v>
      </c>
      <c r="C461">
        <v>0.36811741140376097</v>
      </c>
      <c r="D461">
        <v>0.32666343757512301</v>
      </c>
      <c r="E461">
        <v>0.316185610292742</v>
      </c>
      <c r="F461">
        <v>0.300878423783631</v>
      </c>
      <c r="G461">
        <v>0.32295456410757301</v>
      </c>
      <c r="H461">
        <v>0.34311715800533799</v>
      </c>
      <c r="I461">
        <v>0.37497165698638701</v>
      </c>
      <c r="J461">
        <v>0.32766594551079398</v>
      </c>
      <c r="K461">
        <v>0.28662968846414599</v>
      </c>
      <c r="L461">
        <v>0.383679593794723</v>
      </c>
      <c r="M461">
        <v>0.37931886824616401</v>
      </c>
      <c r="N461">
        <v>0.150811760503408</v>
      </c>
      <c r="O461">
        <f t="shared" si="7"/>
        <v>0.33910748710639838</v>
      </c>
    </row>
    <row r="462" spans="1:15" x14ac:dyDescent="0.2">
      <c r="A462" s="1" t="s">
        <v>474</v>
      </c>
      <c r="B462">
        <v>5257</v>
      </c>
      <c r="C462">
        <v>0.38997957179974402</v>
      </c>
      <c r="D462">
        <v>0.246871594531343</v>
      </c>
      <c r="E462">
        <v>0.28405037169034097</v>
      </c>
      <c r="F462">
        <v>0.28731003039375902</v>
      </c>
      <c r="G462">
        <v>0.200361817006351</v>
      </c>
      <c r="H462">
        <v>0.17703884680339399</v>
      </c>
      <c r="I462">
        <v>0.17596560162787001</v>
      </c>
      <c r="J462">
        <v>0.27845191937330299</v>
      </c>
      <c r="K462">
        <v>0.26882160002542699</v>
      </c>
      <c r="L462">
        <v>0.32832978840959398</v>
      </c>
      <c r="M462">
        <v>0.28912221187612003</v>
      </c>
      <c r="N462">
        <v>1.17974809526127</v>
      </c>
      <c r="O462">
        <f t="shared" si="7"/>
        <v>0.26602757759429507</v>
      </c>
    </row>
    <row r="463" spans="1:15" x14ac:dyDescent="0.2">
      <c r="A463" s="1" t="s">
        <v>475</v>
      </c>
      <c r="B463">
        <v>4642</v>
      </c>
      <c r="C463">
        <v>0.26402914991114801</v>
      </c>
      <c r="D463">
        <v>0.21413824325228101</v>
      </c>
      <c r="E463">
        <v>0.16689832842668001</v>
      </c>
      <c r="F463">
        <v>0.389613065080051</v>
      </c>
      <c r="G463">
        <v>0.462555713230416</v>
      </c>
      <c r="H463">
        <v>0.24001644917236101</v>
      </c>
      <c r="I463">
        <v>0.34344939603336699</v>
      </c>
      <c r="J463">
        <v>0.38685373042888399</v>
      </c>
      <c r="K463">
        <v>0.29783445619174798</v>
      </c>
      <c r="L463">
        <v>0.371414824558501</v>
      </c>
      <c r="M463">
        <v>0.33323534868927301</v>
      </c>
      <c r="N463">
        <v>0.22037908426561501</v>
      </c>
      <c r="O463">
        <f t="shared" si="7"/>
        <v>0.31545806408861005</v>
      </c>
    </row>
    <row r="464" spans="1:15" x14ac:dyDescent="0.2">
      <c r="A464" s="1" t="s">
        <v>476</v>
      </c>
      <c r="B464">
        <v>180421</v>
      </c>
      <c r="C464">
        <v>0.594568872898802</v>
      </c>
      <c r="D464">
        <v>0.51114547802177002</v>
      </c>
      <c r="E464">
        <v>0.39493060796889901</v>
      </c>
      <c r="F464">
        <v>0.60012458129757695</v>
      </c>
      <c r="G464">
        <v>0.70588258286516703</v>
      </c>
      <c r="H464">
        <v>0.58692494951766105</v>
      </c>
      <c r="I464">
        <v>0.60668303017446501</v>
      </c>
      <c r="J464">
        <v>0.63823448074222699</v>
      </c>
      <c r="K464">
        <v>0.50396759885277698</v>
      </c>
      <c r="L464">
        <v>0.63673276459802797</v>
      </c>
      <c r="M464">
        <v>0.68476263770502599</v>
      </c>
      <c r="N464">
        <v>0.50868983749431196</v>
      </c>
      <c r="O464">
        <f t="shared" si="7"/>
        <v>0.58763250769476361</v>
      </c>
    </row>
    <row r="465" spans="1:15" x14ac:dyDescent="0.2">
      <c r="A465" s="1" t="s">
        <v>477</v>
      </c>
      <c r="B465">
        <v>40931</v>
      </c>
      <c r="C465">
        <v>0.36071953711195798</v>
      </c>
      <c r="D465">
        <v>0.292445742225525</v>
      </c>
      <c r="E465">
        <v>0.28688134299623103</v>
      </c>
      <c r="F465">
        <v>0.22785565507363301</v>
      </c>
      <c r="G465">
        <v>0.31009637234347098</v>
      </c>
      <c r="H465">
        <v>0.30645077374497998</v>
      </c>
      <c r="I465">
        <v>0.29380335640102201</v>
      </c>
      <c r="J465">
        <v>0.31130841739820603</v>
      </c>
      <c r="K465">
        <v>0.235153082795796</v>
      </c>
      <c r="L465">
        <v>0.36454333143866802</v>
      </c>
      <c r="M465">
        <v>0.29863028238306999</v>
      </c>
      <c r="N465">
        <v>0.35160494395723102</v>
      </c>
      <c r="O465">
        <f t="shared" si="7"/>
        <v>0.29889889944659637</v>
      </c>
    </row>
    <row r="466" spans="1:15" x14ac:dyDescent="0.2">
      <c r="A466" s="1" t="s">
        <v>478</v>
      </c>
      <c r="B466">
        <v>40929</v>
      </c>
      <c r="C466">
        <v>0.33306952983593702</v>
      </c>
      <c r="D466">
        <v>0.32033495242612697</v>
      </c>
      <c r="E466">
        <v>0.19799046708776799</v>
      </c>
      <c r="F466">
        <v>0.20506113725011901</v>
      </c>
      <c r="G466">
        <v>0.25900821509333299</v>
      </c>
      <c r="H466">
        <v>0.260146860324587</v>
      </c>
      <c r="I466">
        <v>0.32146965949224898</v>
      </c>
      <c r="J466">
        <v>0.332191183517833</v>
      </c>
      <c r="K466">
        <v>0.18046062624714099</v>
      </c>
      <c r="L466">
        <v>0.33032630338031199</v>
      </c>
      <c r="M466">
        <v>0.30006002226745299</v>
      </c>
      <c r="N466">
        <v>0.34893631314683698</v>
      </c>
      <c r="O466">
        <f t="shared" si="7"/>
        <v>0.27637445062935079</v>
      </c>
    </row>
    <row r="467" spans="1:15" x14ac:dyDescent="0.2">
      <c r="A467" s="1" t="s">
        <v>479</v>
      </c>
      <c r="B467">
        <v>6677</v>
      </c>
      <c r="C467">
        <v>0.43836190328132102</v>
      </c>
      <c r="D467">
        <v>0.31904815684072901</v>
      </c>
      <c r="E467">
        <v>0.25601779616147302</v>
      </c>
      <c r="F467">
        <v>0.184571529003632</v>
      </c>
      <c r="G467">
        <v>0.52028696720402501</v>
      </c>
      <c r="H467">
        <v>0.15670409120305401</v>
      </c>
      <c r="I467">
        <v>0.37460770877324401</v>
      </c>
      <c r="J467">
        <v>0.43622277643049701</v>
      </c>
      <c r="K467">
        <v>0.29554669426167601</v>
      </c>
      <c r="L467">
        <v>0.36990796139674498</v>
      </c>
      <c r="M467">
        <v>0.38587186316615202</v>
      </c>
      <c r="N467">
        <v>0.37513537414318299</v>
      </c>
      <c r="O467">
        <f t="shared" si="7"/>
        <v>0.33974067706568623</v>
      </c>
    </row>
    <row r="468" spans="1:15" x14ac:dyDescent="0.2">
      <c r="A468" s="1" t="s">
        <v>480</v>
      </c>
      <c r="B468">
        <v>215710</v>
      </c>
      <c r="C468">
        <v>0.87282420739390798</v>
      </c>
      <c r="D468">
        <v>0.722483938278763</v>
      </c>
      <c r="E468">
        <v>0.51787262873603601</v>
      </c>
      <c r="F468">
        <v>0.43577276750821498</v>
      </c>
      <c r="G468">
        <v>0.58620806971270401</v>
      </c>
      <c r="H468">
        <v>0.50351418637914203</v>
      </c>
      <c r="I468">
        <v>0.49687963586780498</v>
      </c>
      <c r="J468">
        <v>0.638483074029913</v>
      </c>
      <c r="K468">
        <v>0.382568199243632</v>
      </c>
      <c r="L468">
        <v>0.75658981248485302</v>
      </c>
      <c r="M468">
        <v>0.54622133850919596</v>
      </c>
      <c r="N468">
        <v>0.82345416617094802</v>
      </c>
      <c r="O468">
        <f t="shared" si="7"/>
        <v>0.58721980528583329</v>
      </c>
    </row>
    <row r="469" spans="1:15" x14ac:dyDescent="0.2">
      <c r="A469" s="1" t="s">
        <v>481</v>
      </c>
      <c r="B469">
        <v>279967</v>
      </c>
      <c r="C469">
        <v>1.3161172441317699</v>
      </c>
      <c r="D469">
        <v>1.1057150882389699</v>
      </c>
      <c r="E469">
        <v>0.83650759621235304</v>
      </c>
      <c r="F469">
        <v>0.68991799040159896</v>
      </c>
      <c r="G469">
        <v>0.87358879935464995</v>
      </c>
      <c r="H469">
        <v>0.78017544346224299</v>
      </c>
      <c r="I469">
        <v>0.81860618852535305</v>
      </c>
      <c r="J469">
        <v>0.95266257856182701</v>
      </c>
      <c r="K469">
        <v>0.598556258370602</v>
      </c>
      <c r="L469">
        <v>1.0504901739597099</v>
      </c>
      <c r="M469">
        <v>0.843253729270101</v>
      </c>
      <c r="N469">
        <v>1.0979391677530299</v>
      </c>
      <c r="O469">
        <f t="shared" si="7"/>
        <v>0.89687191731719795</v>
      </c>
    </row>
    <row r="470" spans="1:15" x14ac:dyDescent="0.2">
      <c r="A470" s="1" t="s">
        <v>482</v>
      </c>
      <c r="B470">
        <v>218929</v>
      </c>
      <c r="C470">
        <v>0.72864293250972301</v>
      </c>
      <c r="D470">
        <v>0.60959558868760999</v>
      </c>
      <c r="E470">
        <v>0.475926247172894</v>
      </c>
      <c r="F470">
        <v>0.38214370790463897</v>
      </c>
      <c r="G470">
        <v>0.48930366228425398</v>
      </c>
      <c r="H470">
        <v>0.43160205161402998</v>
      </c>
      <c r="I470">
        <v>0.42297147761474302</v>
      </c>
      <c r="J470">
        <v>0.52380990303544495</v>
      </c>
      <c r="K470">
        <v>0.328437031579706</v>
      </c>
      <c r="L470">
        <v>0.61224120194224796</v>
      </c>
      <c r="M470">
        <v>0.49236129205086399</v>
      </c>
      <c r="N470">
        <v>0.68873823441085302</v>
      </c>
      <c r="O470">
        <f t="shared" si="7"/>
        <v>0.49973046330874138</v>
      </c>
    </row>
    <row r="471" spans="1:15" x14ac:dyDescent="0.2">
      <c r="A471" s="1" t="s">
        <v>483</v>
      </c>
      <c r="B471">
        <v>223720</v>
      </c>
      <c r="C471">
        <v>1.8103440499834</v>
      </c>
      <c r="D471">
        <v>1.4613247132070699</v>
      </c>
      <c r="E471">
        <v>1.0489255110530999</v>
      </c>
      <c r="F471">
        <v>0.84162182251838302</v>
      </c>
      <c r="G471">
        <v>1.1600918457513101</v>
      </c>
      <c r="H471">
        <v>0.989223586075475</v>
      </c>
      <c r="I471">
        <v>1.03551710558596</v>
      </c>
      <c r="J471">
        <v>1.24876301021642</v>
      </c>
      <c r="K471">
        <v>0.73583904580514403</v>
      </c>
      <c r="L471">
        <v>1.42428411971529</v>
      </c>
      <c r="M471">
        <v>1.09518133597389</v>
      </c>
      <c r="N471">
        <v>1.5921746816758799</v>
      </c>
      <c r="O471">
        <f t="shared" si="7"/>
        <v>1.1682832859895858</v>
      </c>
    </row>
    <row r="472" spans="1:15" x14ac:dyDescent="0.2">
      <c r="A472" s="1" t="s">
        <v>484</v>
      </c>
      <c r="B472">
        <v>221828</v>
      </c>
      <c r="C472">
        <v>0.75216814744754901</v>
      </c>
      <c r="D472">
        <v>0.60875828944733101</v>
      </c>
      <c r="E472">
        <v>0.45900922098258901</v>
      </c>
      <c r="F472">
        <v>0.383020238132387</v>
      </c>
      <c r="G472">
        <v>0.48290115384510002</v>
      </c>
      <c r="H472">
        <v>0.419780233776328</v>
      </c>
      <c r="I472">
        <v>0.45589517344734798</v>
      </c>
      <c r="J472">
        <v>0.52835400189708803</v>
      </c>
      <c r="K472">
        <v>0.34943562297379999</v>
      </c>
      <c r="L472">
        <v>0.61812959435282699</v>
      </c>
      <c r="M472">
        <v>0.49026653538954101</v>
      </c>
      <c r="N472">
        <v>0.69762781810755203</v>
      </c>
      <c r="O472">
        <f t="shared" si="7"/>
        <v>0.50433801924471711</v>
      </c>
    </row>
    <row r="473" spans="1:15" x14ac:dyDescent="0.2">
      <c r="A473" s="1" t="s">
        <v>485</v>
      </c>
      <c r="B473">
        <v>219216</v>
      </c>
      <c r="C473">
        <v>0.751712466038017</v>
      </c>
      <c r="D473">
        <v>0.60891738449507504</v>
      </c>
      <c r="E473">
        <v>0.47147259763003602</v>
      </c>
      <c r="F473">
        <v>0.38563567962487899</v>
      </c>
      <c r="G473">
        <v>0.49545988435706201</v>
      </c>
      <c r="H473">
        <v>0.43030905977668799</v>
      </c>
      <c r="I473">
        <v>0.425128773624531</v>
      </c>
      <c r="J473">
        <v>0.54538081096704005</v>
      </c>
      <c r="K473">
        <v>0.339618662888999</v>
      </c>
      <c r="L473">
        <v>0.63492030636414898</v>
      </c>
      <c r="M473">
        <v>0.47719842632211601</v>
      </c>
      <c r="N473">
        <v>0.68600979115250205</v>
      </c>
      <c r="O473">
        <f t="shared" si="7"/>
        <v>0.50597764109896293</v>
      </c>
    </row>
    <row r="474" spans="1:15" x14ac:dyDescent="0.2">
      <c r="A474" s="1" t="s">
        <v>486</v>
      </c>
      <c r="B474">
        <v>146193</v>
      </c>
      <c r="C474">
        <v>0.28499296168865801</v>
      </c>
      <c r="D474">
        <v>0.27221001932636202</v>
      </c>
      <c r="E474">
        <v>0.19195964268644899</v>
      </c>
      <c r="F474">
        <v>0.26282307662100501</v>
      </c>
      <c r="G474">
        <v>0.40612797842204901</v>
      </c>
      <c r="H474">
        <v>0.33359779439972798</v>
      </c>
      <c r="I474">
        <v>0.38988988784068401</v>
      </c>
      <c r="J474">
        <v>0.38015269990464801</v>
      </c>
      <c r="K474">
        <v>0.25215955423776099</v>
      </c>
      <c r="L474">
        <v>0.38649898813766098</v>
      </c>
      <c r="M474">
        <v>0.41208796660894798</v>
      </c>
      <c r="N474">
        <v>0.28647947585857497</v>
      </c>
      <c r="O474">
        <f t="shared" si="7"/>
        <v>0.32477277907945024</v>
      </c>
    </row>
    <row r="475" spans="1:15" x14ac:dyDescent="0.2">
      <c r="A475" s="1" t="s">
        <v>487</v>
      </c>
      <c r="B475">
        <v>164297</v>
      </c>
      <c r="C475">
        <v>0.42176805830998998</v>
      </c>
      <c r="D475">
        <v>0.40950351225385401</v>
      </c>
      <c r="E475">
        <v>0.44307419975928802</v>
      </c>
      <c r="F475">
        <v>0.42131535132402098</v>
      </c>
      <c r="G475">
        <v>0.494927456929173</v>
      </c>
      <c r="H475">
        <v>0.45336792600426101</v>
      </c>
      <c r="I475">
        <v>0.45333829987980301</v>
      </c>
      <c r="J475">
        <v>0.47649561662562101</v>
      </c>
      <c r="K475">
        <v>0.44089252205940899</v>
      </c>
      <c r="L475">
        <v>0.43609714890691897</v>
      </c>
      <c r="M475">
        <v>0.50718951073099905</v>
      </c>
      <c r="N475">
        <v>0.49796513264459003</v>
      </c>
      <c r="O475">
        <f t="shared" si="7"/>
        <v>0.45072450934393982</v>
      </c>
    </row>
    <row r="476" spans="1:15" x14ac:dyDescent="0.2">
      <c r="A476" s="1" t="s">
        <v>488</v>
      </c>
      <c r="B476">
        <v>39874</v>
      </c>
      <c r="C476">
        <v>0.315880384915881</v>
      </c>
      <c r="D476">
        <v>0.31838128764840401</v>
      </c>
      <c r="E476">
        <v>0.31996418695031997</v>
      </c>
      <c r="F476">
        <v>0.30817374011476301</v>
      </c>
      <c r="G476">
        <v>0.384599327489833</v>
      </c>
      <c r="H476">
        <v>0.29427688781999201</v>
      </c>
      <c r="I476">
        <v>0.30023078705054101</v>
      </c>
      <c r="J476">
        <v>0.34759998770238598</v>
      </c>
      <c r="K476">
        <v>0.29988649631327702</v>
      </c>
      <c r="L476">
        <v>0.30590191121545601</v>
      </c>
      <c r="M476">
        <v>0.34241046346269199</v>
      </c>
      <c r="N476">
        <v>0.54614239772089501</v>
      </c>
      <c r="O476">
        <f t="shared" si="7"/>
        <v>0.32157322369850405</v>
      </c>
    </row>
    <row r="477" spans="1:15" x14ac:dyDescent="0.2">
      <c r="A477" s="1" t="s">
        <v>489</v>
      </c>
      <c r="B477">
        <v>49836</v>
      </c>
      <c r="C477">
        <v>0.37246889332292699</v>
      </c>
      <c r="D477">
        <v>0.39651627983880799</v>
      </c>
      <c r="E477">
        <v>0.408554471855752</v>
      </c>
      <c r="F477">
        <v>0.51131102365786196</v>
      </c>
      <c r="G477">
        <v>0.51687828376017597</v>
      </c>
      <c r="H477">
        <v>0.49441130584303</v>
      </c>
      <c r="I477">
        <v>0.44413768238103402</v>
      </c>
      <c r="J477">
        <v>0.49531291592257298</v>
      </c>
      <c r="K477">
        <v>0.390847099722202</v>
      </c>
      <c r="L477">
        <v>0.49752906906441802</v>
      </c>
      <c r="M477">
        <v>0.51777050504011601</v>
      </c>
      <c r="N477">
        <v>0.78017335278437105</v>
      </c>
      <c r="O477">
        <f t="shared" si="7"/>
        <v>0.45870341185535435</v>
      </c>
    </row>
    <row r="478" spans="1:15" x14ac:dyDescent="0.2">
      <c r="A478" s="1" t="s">
        <v>490</v>
      </c>
      <c r="B478">
        <v>49246</v>
      </c>
      <c r="C478">
        <v>0.25862280462694998</v>
      </c>
      <c r="D478">
        <v>0.30592964570460701</v>
      </c>
      <c r="E478">
        <v>0.44892253182928299</v>
      </c>
      <c r="F478">
        <v>0.32931528082168399</v>
      </c>
      <c r="G478">
        <v>0.32480549006568998</v>
      </c>
      <c r="H478">
        <v>0.253465910741006</v>
      </c>
      <c r="I478">
        <v>0.26943388683672898</v>
      </c>
      <c r="J478">
        <v>0.30206831424683001</v>
      </c>
      <c r="K478">
        <v>0.35646077817952898</v>
      </c>
      <c r="L478">
        <v>0.28737948811368502</v>
      </c>
      <c r="M478">
        <v>0.368620870723466</v>
      </c>
      <c r="N478">
        <v>0.176663777133128</v>
      </c>
      <c r="O478">
        <f t="shared" si="7"/>
        <v>0.31863863653540536</v>
      </c>
    </row>
    <row r="479" spans="1:15" x14ac:dyDescent="0.2">
      <c r="A479" s="1" t="s">
        <v>491</v>
      </c>
      <c r="B479">
        <v>81656</v>
      </c>
      <c r="C479">
        <v>0.52078426384691001</v>
      </c>
      <c r="D479">
        <v>0.46212469868874001</v>
      </c>
      <c r="E479">
        <v>0.26448220795146399</v>
      </c>
      <c r="F479">
        <v>0.48114953907765401</v>
      </c>
      <c r="G479">
        <v>0.68092758270876796</v>
      </c>
      <c r="H479">
        <v>0.52499779860337104</v>
      </c>
      <c r="I479">
        <v>0.59260162467230804</v>
      </c>
      <c r="J479">
        <v>0.63144292788555201</v>
      </c>
      <c r="K479">
        <v>0.38156040554283599</v>
      </c>
      <c r="L479">
        <v>0.57747672419392004</v>
      </c>
      <c r="M479">
        <v>0.603903805239282</v>
      </c>
      <c r="N479">
        <v>0.50620923316329902</v>
      </c>
      <c r="O479">
        <f t="shared" si="7"/>
        <v>0.52013196167370956</v>
      </c>
    </row>
    <row r="480" spans="1:15" x14ac:dyDescent="0.2">
      <c r="A480" s="1" t="s">
        <v>492</v>
      </c>
      <c r="B480">
        <v>154701</v>
      </c>
      <c r="C480">
        <v>0.16694846588776199</v>
      </c>
      <c r="D480">
        <v>0.17058027050458299</v>
      </c>
      <c r="E480">
        <v>0.17182273866821399</v>
      </c>
      <c r="F480">
        <v>0.168997568997234</v>
      </c>
      <c r="G480">
        <v>0.179641802429402</v>
      </c>
      <c r="H480">
        <v>0.160544033315803</v>
      </c>
      <c r="I480">
        <v>0.173124652421214</v>
      </c>
      <c r="J480">
        <v>0.168152631201366</v>
      </c>
      <c r="K480">
        <v>0.160897238904982</v>
      </c>
      <c r="L480">
        <v>0.168426477675933</v>
      </c>
      <c r="M480">
        <v>0.17422663382167999</v>
      </c>
      <c r="N480">
        <v>0.111771500166624</v>
      </c>
      <c r="O480">
        <f t="shared" si="7"/>
        <v>0.16939659216619754</v>
      </c>
    </row>
    <row r="481" spans="1:15" x14ac:dyDescent="0.2">
      <c r="A481" s="1" t="s">
        <v>493</v>
      </c>
      <c r="B481">
        <v>165238</v>
      </c>
      <c r="C481">
        <v>0.23569830012901499</v>
      </c>
      <c r="D481">
        <v>0.206401812404306</v>
      </c>
      <c r="E481">
        <v>0.21280390690870599</v>
      </c>
      <c r="F481">
        <v>0.26606683368392497</v>
      </c>
      <c r="G481">
        <v>0.29844084358966999</v>
      </c>
      <c r="H481">
        <v>0.26458592053225799</v>
      </c>
      <c r="I481">
        <v>0.26879637711311599</v>
      </c>
      <c r="J481">
        <v>0.26708442696032603</v>
      </c>
      <c r="K481">
        <v>0.24517804279124</v>
      </c>
      <c r="L481">
        <v>0.28407586172745702</v>
      </c>
      <c r="M481">
        <v>0.35920669831774898</v>
      </c>
      <c r="N481">
        <v>0.22916455767959101</v>
      </c>
      <c r="O481">
        <f t="shared" si="7"/>
        <v>0.26439445674161521</v>
      </c>
    </row>
    <row r="482" spans="1:15" x14ac:dyDescent="0.2">
      <c r="A482" s="1" t="s">
        <v>494</v>
      </c>
      <c r="B482">
        <v>39844</v>
      </c>
      <c r="C482">
        <v>0.30808848181943799</v>
      </c>
      <c r="D482">
        <v>0.32036698336526498</v>
      </c>
      <c r="E482">
        <v>0.35815301057822801</v>
      </c>
      <c r="F482">
        <v>0.29217081511509102</v>
      </c>
      <c r="G482">
        <v>0.35132404313451199</v>
      </c>
      <c r="H482">
        <v>0.29413873022707898</v>
      </c>
      <c r="I482">
        <v>0.26939298956331398</v>
      </c>
      <c r="J482">
        <v>0.31031289364229703</v>
      </c>
      <c r="K482">
        <v>0.25109779674576199</v>
      </c>
      <c r="L482">
        <v>0.26761244543642498</v>
      </c>
      <c r="M482">
        <v>0.31665235582700102</v>
      </c>
      <c r="N482">
        <v>0.397316939996606</v>
      </c>
      <c r="O482">
        <f t="shared" si="7"/>
        <v>0.30357368595040107</v>
      </c>
    </row>
    <row r="483" spans="1:15" x14ac:dyDescent="0.2">
      <c r="A483" s="1" t="s">
        <v>495</v>
      </c>
      <c r="B483">
        <v>156648</v>
      </c>
      <c r="C483">
        <v>0.34939532831598402</v>
      </c>
      <c r="D483">
        <v>0.33681165211500602</v>
      </c>
      <c r="E483">
        <v>0.22424993373398999</v>
      </c>
      <c r="F483">
        <v>0.34071452544817399</v>
      </c>
      <c r="G483">
        <v>0.44917936050807999</v>
      </c>
      <c r="H483">
        <v>0.38297004143527902</v>
      </c>
      <c r="I483">
        <v>0.38948492162720799</v>
      </c>
      <c r="J483">
        <v>0.41517499130256802</v>
      </c>
      <c r="K483">
        <v>0.27687215915848601</v>
      </c>
      <c r="L483">
        <v>0.42183276798262898</v>
      </c>
      <c r="M483">
        <v>0.44858935519177701</v>
      </c>
      <c r="N483">
        <v>0.46979241086875301</v>
      </c>
      <c r="O483">
        <f t="shared" si="7"/>
        <v>0.36684318516538011</v>
      </c>
    </row>
    <row r="484" spans="1:15" x14ac:dyDescent="0.2">
      <c r="A484" s="1" t="s">
        <v>496</v>
      </c>
      <c r="B484">
        <v>156338</v>
      </c>
      <c r="C484">
        <v>0.15986883896560899</v>
      </c>
      <c r="D484">
        <v>0.18080354261743101</v>
      </c>
      <c r="E484">
        <v>0.178983568213711</v>
      </c>
      <c r="F484">
        <v>0.18798560423102001</v>
      </c>
      <c r="G484">
        <v>0.19524740106131899</v>
      </c>
      <c r="H484">
        <v>0.18362268694852299</v>
      </c>
      <c r="I484">
        <v>0.19732682560974801</v>
      </c>
      <c r="J484">
        <v>0.181667922101166</v>
      </c>
      <c r="K484">
        <v>0.168382547073015</v>
      </c>
      <c r="L484">
        <v>0.170572519929786</v>
      </c>
      <c r="M484">
        <v>0.17733996710688699</v>
      </c>
      <c r="N484">
        <v>0.13097788021038301</v>
      </c>
      <c r="O484">
        <f t="shared" si="7"/>
        <v>0.18016376580529225</v>
      </c>
    </row>
    <row r="485" spans="1:15" x14ac:dyDescent="0.2">
      <c r="A485" s="1" t="s">
        <v>497</v>
      </c>
      <c r="B485">
        <v>50354</v>
      </c>
      <c r="C485">
        <v>0.33756116941044401</v>
      </c>
      <c r="D485">
        <v>0.38196816386919202</v>
      </c>
      <c r="E485">
        <v>0.28694719498712101</v>
      </c>
      <c r="F485">
        <v>0.368827868388655</v>
      </c>
      <c r="G485">
        <v>0.48281203920986199</v>
      </c>
      <c r="H485">
        <v>0.39355136966517001</v>
      </c>
      <c r="I485">
        <v>0.49842766800053601</v>
      </c>
      <c r="J485">
        <v>0.43885183299200198</v>
      </c>
      <c r="K485">
        <v>0.33110174953759403</v>
      </c>
      <c r="L485">
        <v>0.42437040549872901</v>
      </c>
      <c r="M485">
        <v>0.43827170027318602</v>
      </c>
      <c r="N485">
        <v>0.40015252920852801</v>
      </c>
      <c r="O485">
        <f t="shared" si="7"/>
        <v>0.39842646925749925</v>
      </c>
    </row>
    <row r="486" spans="1:15" x14ac:dyDescent="0.2">
      <c r="A486" s="1" t="s">
        <v>498</v>
      </c>
      <c r="B486">
        <v>80382</v>
      </c>
      <c r="C486">
        <v>0.55716164471005103</v>
      </c>
      <c r="D486">
        <v>0.57339925110498402</v>
      </c>
      <c r="E486">
        <v>0.468154813815713</v>
      </c>
      <c r="F486">
        <v>0.601342363341557</v>
      </c>
      <c r="G486">
        <v>0.78701251552558504</v>
      </c>
      <c r="H486">
        <v>0.58715692755952498</v>
      </c>
      <c r="I486">
        <v>0.69235573499547898</v>
      </c>
      <c r="J486">
        <v>0.66948405248453502</v>
      </c>
      <c r="K486">
        <v>0.55778339033628799</v>
      </c>
      <c r="L486">
        <v>0.65480201249742798</v>
      </c>
      <c r="M486">
        <v>0.696837340453765</v>
      </c>
      <c r="N486">
        <v>0.54186269754249405</v>
      </c>
      <c r="O486">
        <f t="shared" si="7"/>
        <v>0.62231727698408268</v>
      </c>
    </row>
    <row r="487" spans="1:15" x14ac:dyDescent="0.2">
      <c r="A487" s="1" t="s">
        <v>499</v>
      </c>
      <c r="B487">
        <v>56789</v>
      </c>
      <c r="C487">
        <v>1.00055804223476</v>
      </c>
      <c r="D487">
        <v>0.74986437365679504</v>
      </c>
      <c r="E487">
        <v>0.54026368469209995</v>
      </c>
      <c r="F487">
        <v>0.51947278481066606</v>
      </c>
      <c r="G487">
        <v>0.65298886236361797</v>
      </c>
      <c r="H487">
        <v>0.60713603384777504</v>
      </c>
      <c r="I487">
        <v>0.66699542136131895</v>
      </c>
      <c r="J487">
        <v>0.77668455158771998</v>
      </c>
      <c r="K487">
        <v>0.45926345671748198</v>
      </c>
      <c r="L487">
        <v>0.82536923218728397</v>
      </c>
      <c r="M487">
        <v>0.69938770261009497</v>
      </c>
      <c r="N487">
        <v>0.54709766547985095</v>
      </c>
      <c r="O487">
        <f t="shared" si="7"/>
        <v>0.68163492236996492</v>
      </c>
    </row>
    <row r="488" spans="1:15" x14ac:dyDescent="0.2">
      <c r="A488" s="1" t="s">
        <v>500</v>
      </c>
      <c r="B488">
        <v>40739</v>
      </c>
      <c r="C488">
        <v>0.485607697755085</v>
      </c>
      <c r="D488">
        <v>0.46065822913841198</v>
      </c>
      <c r="E488">
        <v>0.51048934566878101</v>
      </c>
      <c r="F488">
        <v>0.49884143249534801</v>
      </c>
      <c r="G488">
        <v>0.53507048154645698</v>
      </c>
      <c r="H488">
        <v>0.50609062148509898</v>
      </c>
      <c r="I488">
        <v>0.43827874770636099</v>
      </c>
      <c r="J488">
        <v>0.53184582305013794</v>
      </c>
      <c r="K488">
        <v>0.52973863720635495</v>
      </c>
      <c r="L488">
        <v>0.48911914396384698</v>
      </c>
      <c r="M488">
        <v>0.51697673292415602</v>
      </c>
      <c r="N488">
        <v>0.27057724068462902</v>
      </c>
      <c r="O488">
        <f t="shared" si="7"/>
        <v>0.50024699026727626</v>
      </c>
    </row>
    <row r="489" spans="1:15" x14ac:dyDescent="0.2">
      <c r="A489" s="1" t="s">
        <v>501</v>
      </c>
      <c r="B489">
        <v>77792</v>
      </c>
      <c r="C489">
        <v>0.50186824608877401</v>
      </c>
      <c r="D489">
        <v>0.49753894131201898</v>
      </c>
      <c r="E489">
        <v>0.43960000497426099</v>
      </c>
      <c r="F489">
        <v>0.61055248242121196</v>
      </c>
      <c r="G489">
        <v>0.66713315239190996</v>
      </c>
      <c r="H489">
        <v>0.65382415660485804</v>
      </c>
      <c r="I489">
        <v>0.71534053381823104</v>
      </c>
      <c r="J489">
        <v>0.61563111668511195</v>
      </c>
      <c r="K489">
        <v>0.55971995145931197</v>
      </c>
      <c r="L489">
        <v>0.66553376442053602</v>
      </c>
      <c r="M489">
        <v>0.75767641185843304</v>
      </c>
      <c r="N489">
        <v>0.60737193228951003</v>
      </c>
      <c r="O489">
        <f t="shared" si="7"/>
        <v>0.60767443291224155</v>
      </c>
    </row>
    <row r="490" spans="1:15" x14ac:dyDescent="0.2">
      <c r="A490" s="1" t="s">
        <v>502</v>
      </c>
      <c r="B490">
        <v>358663</v>
      </c>
      <c r="C490">
        <v>1.04945776136368</v>
      </c>
      <c r="D490">
        <v>0.85801649943810698</v>
      </c>
      <c r="E490">
        <v>0.82845126338761799</v>
      </c>
      <c r="F490">
        <v>1.0314862701212799</v>
      </c>
      <c r="G490">
        <v>1.2294683985455599</v>
      </c>
      <c r="H490">
        <v>1.03070658206207</v>
      </c>
      <c r="I490">
        <v>1.0564707782870699</v>
      </c>
      <c r="J490">
        <v>1.13766888069796</v>
      </c>
      <c r="K490">
        <v>0.92473069747771197</v>
      </c>
      <c r="L490">
        <v>1.0141087265300599</v>
      </c>
      <c r="M490">
        <v>1.1935880631422</v>
      </c>
      <c r="N490">
        <v>0.96461392084747399</v>
      </c>
      <c r="O490">
        <f t="shared" si="7"/>
        <v>1.032195811004847</v>
      </c>
    </row>
    <row r="491" spans="1:15" x14ac:dyDescent="0.2">
      <c r="A491" s="1" t="s">
        <v>503</v>
      </c>
      <c r="B491">
        <v>45242</v>
      </c>
      <c r="C491">
        <v>0.18836991269912701</v>
      </c>
      <c r="D491">
        <v>0.18081123132239199</v>
      </c>
      <c r="E491">
        <v>0.161466506610834</v>
      </c>
      <c r="F491">
        <v>0.26070931355306498</v>
      </c>
      <c r="G491">
        <v>0.275829346223954</v>
      </c>
      <c r="H491">
        <v>0.241387084588991</v>
      </c>
      <c r="I491">
        <v>0.189674876197956</v>
      </c>
      <c r="J491">
        <v>0.25086877803971203</v>
      </c>
      <c r="K491">
        <v>0.188133176217989</v>
      </c>
      <c r="L491">
        <v>0.24192777375146901</v>
      </c>
      <c r="M491">
        <v>0.30233501127482199</v>
      </c>
      <c r="N491">
        <v>5.3469293999016498</v>
      </c>
      <c r="O491">
        <f t="shared" si="7"/>
        <v>0.22559209186184648</v>
      </c>
    </row>
    <row r="492" spans="1:15" x14ac:dyDescent="0.2">
      <c r="A492" s="1" t="s">
        <v>504</v>
      </c>
      <c r="B492">
        <v>109960</v>
      </c>
      <c r="C492">
        <v>0.37333362837888101</v>
      </c>
      <c r="D492">
        <v>0.31333238221253001</v>
      </c>
      <c r="E492">
        <v>0.26912192416689001</v>
      </c>
      <c r="F492">
        <v>0.229659790961356</v>
      </c>
      <c r="G492">
        <v>0.26111882803990399</v>
      </c>
      <c r="H492">
        <v>0.248138998742362</v>
      </c>
      <c r="I492">
        <v>0.25881716159058898</v>
      </c>
      <c r="J492">
        <v>0.26603658141179198</v>
      </c>
      <c r="K492">
        <v>0.22202822137922501</v>
      </c>
      <c r="L492">
        <v>0.31255683403018802</v>
      </c>
      <c r="M492">
        <v>0.26136398929893401</v>
      </c>
      <c r="N492">
        <v>0.20942806982717599</v>
      </c>
      <c r="O492">
        <f t="shared" si="7"/>
        <v>0.27413712183751371</v>
      </c>
    </row>
    <row r="493" spans="1:15" x14ac:dyDescent="0.2">
      <c r="A493" s="1" t="s">
        <v>505</v>
      </c>
      <c r="B493">
        <v>42906</v>
      </c>
      <c r="C493">
        <v>0.28032691724606501</v>
      </c>
      <c r="D493">
        <v>0.26543674320997901</v>
      </c>
      <c r="E493">
        <v>0.194342833344405</v>
      </c>
      <c r="F493">
        <v>0.325019260795604</v>
      </c>
      <c r="G493">
        <v>0.34438592584654498</v>
      </c>
      <c r="H493">
        <v>0.31666394503251899</v>
      </c>
      <c r="I493">
        <v>0.38271920474068999</v>
      </c>
      <c r="J493">
        <v>0.34651535670058797</v>
      </c>
      <c r="K493">
        <v>0.29635368182729099</v>
      </c>
      <c r="L493">
        <v>0.33566776069953203</v>
      </c>
      <c r="M493">
        <v>0.39592834856638798</v>
      </c>
      <c r="N493">
        <v>18.806724159239401</v>
      </c>
      <c r="O493">
        <f t="shared" si="7"/>
        <v>0.31666908890996415</v>
      </c>
    </row>
    <row r="494" spans="1:15" x14ac:dyDescent="0.2">
      <c r="A494" s="1" t="s">
        <v>506</v>
      </c>
      <c r="B494">
        <v>43301</v>
      </c>
      <c r="C494">
        <v>0.209493923967286</v>
      </c>
      <c r="D494">
        <v>0.21974476104661</v>
      </c>
      <c r="E494">
        <v>0.16593398845742</v>
      </c>
      <c r="F494">
        <v>0.27131977996247197</v>
      </c>
      <c r="G494">
        <v>0.26193306779571002</v>
      </c>
      <c r="H494">
        <v>0.261188843561178</v>
      </c>
      <c r="I494">
        <v>0.2420972245595</v>
      </c>
      <c r="J494">
        <v>0.23834367741616</v>
      </c>
      <c r="K494">
        <v>0.20855933605344801</v>
      </c>
      <c r="L494">
        <v>0.25521375612205399</v>
      </c>
      <c r="M494">
        <v>0.28888118940531798</v>
      </c>
      <c r="N494">
        <v>7.9987488943360603</v>
      </c>
      <c r="O494">
        <f t="shared" si="7"/>
        <v>0.23842814075883234</v>
      </c>
    </row>
    <row r="495" spans="1:15" x14ac:dyDescent="0.2">
      <c r="A495" s="1" t="s">
        <v>507</v>
      </c>
      <c r="B495">
        <v>7414</v>
      </c>
      <c r="C495">
        <v>0.218442232085862</v>
      </c>
      <c r="D495">
        <v>0.27221540144904499</v>
      </c>
      <c r="E495">
        <v>0.195679383617365</v>
      </c>
      <c r="F495">
        <v>0.26237612150422601</v>
      </c>
      <c r="G495">
        <v>0.25689087166038299</v>
      </c>
      <c r="H495">
        <v>0.18004929143025999</v>
      </c>
      <c r="I495">
        <v>0.161714189311019</v>
      </c>
      <c r="J495">
        <v>0.14271662649865699</v>
      </c>
      <c r="K495">
        <v>0.29303678373083902</v>
      </c>
      <c r="L495">
        <v>0.195474761232827</v>
      </c>
      <c r="M495">
        <v>0.24406774799682601</v>
      </c>
      <c r="N495">
        <v>8.8659587475617696E-2</v>
      </c>
      <c r="O495">
        <f t="shared" si="7"/>
        <v>0.22024212822884628</v>
      </c>
    </row>
    <row r="496" spans="1:15" x14ac:dyDescent="0.2">
      <c r="A496" s="1" t="s">
        <v>508</v>
      </c>
      <c r="B496">
        <v>1855</v>
      </c>
      <c r="C496">
        <v>0.34494555096729601</v>
      </c>
      <c r="D496">
        <v>0.115423504996396</v>
      </c>
      <c r="E496">
        <v>0.33816233750059799</v>
      </c>
      <c r="F496">
        <v>0.34662156779296799</v>
      </c>
      <c r="G496">
        <v>0.35857172759114597</v>
      </c>
      <c r="H496">
        <v>0.42239379581754399</v>
      </c>
      <c r="I496">
        <v>0.46246290065436901</v>
      </c>
      <c r="J496">
        <v>0.38461941853260401</v>
      </c>
      <c r="K496">
        <v>0.33410387756013099</v>
      </c>
      <c r="L496">
        <v>0.53569618841210098</v>
      </c>
      <c r="M496">
        <v>0.41237244523622801</v>
      </c>
      <c r="N496">
        <v>1.8515777116440499</v>
      </c>
      <c r="O496">
        <f t="shared" si="7"/>
        <v>0.36867030136921647</v>
      </c>
    </row>
    <row r="497" spans="1:15" x14ac:dyDescent="0.2">
      <c r="A497" s="1" t="s">
        <v>509</v>
      </c>
      <c r="B497">
        <v>2668</v>
      </c>
      <c r="C497">
        <v>0.54413200901840797</v>
      </c>
      <c r="D497">
        <v>0.39835958929123</v>
      </c>
      <c r="E497">
        <v>0.14519153683595401</v>
      </c>
      <c r="F497">
        <v>0.46336838335518898</v>
      </c>
      <c r="G497">
        <v>0.66988804526029699</v>
      </c>
      <c r="H497">
        <v>0.496750402855899</v>
      </c>
      <c r="I497">
        <v>0.26149336151887198</v>
      </c>
      <c r="J497">
        <v>0.65493446920058895</v>
      </c>
      <c r="K497">
        <v>0.316533658650268</v>
      </c>
      <c r="L497">
        <v>0.73338813564846805</v>
      </c>
      <c r="M497">
        <v>0.58315823171284997</v>
      </c>
      <c r="N497">
        <v>1.6817244488955899E-2</v>
      </c>
      <c r="O497">
        <f t="shared" si="7"/>
        <v>0.47883616575891119</v>
      </c>
    </row>
    <row r="498" spans="1:15" x14ac:dyDescent="0.2">
      <c r="A498" s="1" t="s">
        <v>510</v>
      </c>
      <c r="B498">
        <v>6577</v>
      </c>
      <c r="C498">
        <v>0.21945032771220299</v>
      </c>
      <c r="D498">
        <v>0.280062269298543</v>
      </c>
      <c r="E498">
        <v>0.16073407483334501</v>
      </c>
      <c r="F498">
        <v>0.27333315413186698</v>
      </c>
      <c r="G498">
        <v>0.223726184531189</v>
      </c>
      <c r="H498">
        <v>0.26485392842265099</v>
      </c>
      <c r="I498">
        <v>0.16736494006317301</v>
      </c>
      <c r="J498">
        <v>0.20819633048272501</v>
      </c>
      <c r="K498">
        <v>0.18898140113568099</v>
      </c>
      <c r="L498">
        <v>0.25425139117323498</v>
      </c>
      <c r="M498">
        <v>0.278316789118917</v>
      </c>
      <c r="N498">
        <v>0.39704141141223998</v>
      </c>
      <c r="O498">
        <f t="shared" si="7"/>
        <v>0.22902461735486626</v>
      </c>
    </row>
    <row r="499" spans="1:15" x14ac:dyDescent="0.2">
      <c r="A499" s="1" t="s">
        <v>511</v>
      </c>
      <c r="B499">
        <v>45480</v>
      </c>
      <c r="C499">
        <v>1.23852585907299</v>
      </c>
      <c r="D499">
        <v>0.98647889487173501</v>
      </c>
      <c r="E499">
        <v>0.769257938672264</v>
      </c>
      <c r="F499">
        <v>0.67350475126976705</v>
      </c>
      <c r="G499">
        <v>0.78901952014751897</v>
      </c>
      <c r="H499">
        <v>0.76896791887724802</v>
      </c>
      <c r="I499">
        <v>0.74291167764821497</v>
      </c>
      <c r="J499">
        <v>0.98002733210452797</v>
      </c>
      <c r="K499">
        <v>0.63819228748198797</v>
      </c>
      <c r="L499">
        <v>0.99658349299474802</v>
      </c>
      <c r="M499">
        <v>0.80950982703102103</v>
      </c>
      <c r="N499">
        <v>0.89154750610330202</v>
      </c>
      <c r="O499">
        <f t="shared" si="7"/>
        <v>0.85390722728836577</v>
      </c>
    </row>
    <row r="500" spans="1:15" x14ac:dyDescent="0.2">
      <c r="A500" s="1" t="s">
        <v>512</v>
      </c>
      <c r="B500">
        <v>2398</v>
      </c>
      <c r="C500">
        <v>0.20489233492870801</v>
      </c>
      <c r="D500">
        <v>0.13667059365019199</v>
      </c>
      <c r="E500">
        <v>0.385609721819204</v>
      </c>
      <c r="F500">
        <v>0.57998340393686398</v>
      </c>
      <c r="G500">
        <v>0.22734630914423201</v>
      </c>
      <c r="H500">
        <v>0.30044830569993503</v>
      </c>
      <c r="I500">
        <v>0.33619259571570997</v>
      </c>
      <c r="J500">
        <v>0.12977739646531999</v>
      </c>
      <c r="K500">
        <v>0.24566934411279001</v>
      </c>
      <c r="L500">
        <v>0.29777042890424699</v>
      </c>
      <c r="M500">
        <v>0.35980678275684902</v>
      </c>
      <c r="N500">
        <v>5.3325672912895403E-2</v>
      </c>
      <c r="O500">
        <f t="shared" si="7"/>
        <v>0.2912879288303683</v>
      </c>
    </row>
    <row r="501" spans="1:15" x14ac:dyDescent="0.2">
      <c r="A501" s="1" t="s">
        <v>513</v>
      </c>
      <c r="B501">
        <v>2249</v>
      </c>
      <c r="C501">
        <v>0.20750334388650801</v>
      </c>
      <c r="D501">
        <v>0.278046523413642</v>
      </c>
      <c r="E501">
        <v>0.28336496556454499</v>
      </c>
      <c r="F501">
        <v>0.40329472983320402</v>
      </c>
      <c r="G501">
        <v>0.24397736749014301</v>
      </c>
      <c r="H501">
        <v>0.333524539700361</v>
      </c>
      <c r="I501">
        <v>0.18153081631031301</v>
      </c>
      <c r="J501">
        <v>0.27982573886536399</v>
      </c>
      <c r="K501">
        <v>0.32856728595778201</v>
      </c>
      <c r="L501">
        <v>0.52944857338529605</v>
      </c>
      <c r="M501">
        <v>0.20780748194868101</v>
      </c>
      <c r="N501">
        <v>0</v>
      </c>
      <c r="O501">
        <f t="shared" si="7"/>
        <v>0.29789921512325807</v>
      </c>
    </row>
    <row r="502" spans="1:15" x14ac:dyDescent="0.2">
      <c r="A502" s="1" t="s">
        <v>514</v>
      </c>
      <c r="B502">
        <v>2121</v>
      </c>
      <c r="C502">
        <v>1.1038157055003099</v>
      </c>
      <c r="D502">
        <v>0.729959363460011</v>
      </c>
      <c r="E502">
        <v>1.35150662426195</v>
      </c>
      <c r="F502">
        <v>0.77362053290697497</v>
      </c>
      <c r="G502">
        <v>0.95619598208451095</v>
      </c>
      <c r="H502">
        <v>0.53701099663062801</v>
      </c>
      <c r="I502">
        <v>0.560402278318895</v>
      </c>
      <c r="J502">
        <v>1.1249006010762601</v>
      </c>
      <c r="K502">
        <v>0.37247862750511102</v>
      </c>
      <c r="L502">
        <v>1.07839588011411</v>
      </c>
      <c r="M502">
        <v>0.71754489798750198</v>
      </c>
      <c r="N502">
        <v>0</v>
      </c>
      <c r="O502">
        <f t="shared" si="7"/>
        <v>0.8459846808951148</v>
      </c>
    </row>
    <row r="503" spans="1:15" x14ac:dyDescent="0.2">
      <c r="A503" s="1" t="s">
        <v>515</v>
      </c>
      <c r="B503">
        <v>1960</v>
      </c>
      <c r="C503">
        <v>0.45533461121575902</v>
      </c>
      <c r="D503">
        <v>0.36321348307046802</v>
      </c>
      <c r="E503">
        <v>0.124958393638169</v>
      </c>
      <c r="F503">
        <v>0.15847949528146399</v>
      </c>
      <c r="G503">
        <v>0.27635091794408501</v>
      </c>
      <c r="H503">
        <v>0.26228520674959599</v>
      </c>
      <c r="I503">
        <v>0.10019366199633201</v>
      </c>
      <c r="J503">
        <v>0.269335672901582</v>
      </c>
      <c r="K503">
        <v>0.17200186867719899</v>
      </c>
      <c r="L503">
        <v>0.17945970335068301</v>
      </c>
      <c r="M503">
        <v>0.119224241556782</v>
      </c>
      <c r="N503">
        <v>0</v>
      </c>
      <c r="O503">
        <f t="shared" si="7"/>
        <v>0.22553065967110175</v>
      </c>
    </row>
    <row r="504" spans="1:15" x14ac:dyDescent="0.2">
      <c r="A504" s="1" t="s">
        <v>516</v>
      </c>
      <c r="B504">
        <v>1700</v>
      </c>
      <c r="C504">
        <v>0.13796487110089001</v>
      </c>
      <c r="D504">
        <v>0.142770713432259</v>
      </c>
      <c r="E504">
        <v>8.52657274236919E-2</v>
      </c>
      <c r="F504">
        <v>5.29880853635201E-2</v>
      </c>
      <c r="G504">
        <v>0.243891996177516</v>
      </c>
      <c r="H504">
        <v>0.20010072803586099</v>
      </c>
      <c r="I504">
        <v>0.23711466015478599</v>
      </c>
      <c r="J504">
        <v>8.1361097182702402E-2</v>
      </c>
      <c r="K504">
        <v>0.116180466020344</v>
      </c>
      <c r="L504">
        <v>0.42172741859729101</v>
      </c>
      <c r="M504">
        <v>0.32132401673669397</v>
      </c>
      <c r="N504">
        <v>0</v>
      </c>
      <c r="O504">
        <f t="shared" si="7"/>
        <v>0.18551725274777775</v>
      </c>
    </row>
    <row r="505" spans="1:15" x14ac:dyDescent="0.2">
      <c r="A505" s="1" t="s">
        <v>517</v>
      </c>
      <c r="B505">
        <v>2253</v>
      </c>
      <c r="C505">
        <v>0.35501220430777602</v>
      </c>
      <c r="D505">
        <v>0.52354226181929697</v>
      </c>
      <c r="E505">
        <v>0.37160285724622</v>
      </c>
      <c r="F505">
        <v>0.29331719812435703</v>
      </c>
      <c r="G505">
        <v>0.155053868437076</v>
      </c>
      <c r="H505">
        <v>0.233264736547936</v>
      </c>
      <c r="I505">
        <v>0.21790898525611399</v>
      </c>
      <c r="J505">
        <v>0.53512465975100398</v>
      </c>
      <c r="K505">
        <v>0.15265612146022201</v>
      </c>
      <c r="L505">
        <v>0.19920380072586499</v>
      </c>
      <c r="M505">
        <v>0.257968438717326</v>
      </c>
      <c r="N505">
        <v>0.335567101551977</v>
      </c>
      <c r="O505">
        <f t="shared" si="7"/>
        <v>0.29951410294483566</v>
      </c>
    </row>
    <row r="506" spans="1:15" x14ac:dyDescent="0.2">
      <c r="A506" s="1" t="s">
        <v>518</v>
      </c>
      <c r="B506">
        <v>1722</v>
      </c>
      <c r="C506">
        <v>1.2191847888895699</v>
      </c>
      <c r="D506">
        <v>1.52976542855134</v>
      </c>
      <c r="E506">
        <v>1.12114238194525</v>
      </c>
      <c r="F506">
        <v>1.88590599384942</v>
      </c>
      <c r="G506">
        <v>1.4861518738091</v>
      </c>
      <c r="H506">
        <v>1.45605666200519</v>
      </c>
      <c r="I506">
        <v>1.78565084387985</v>
      </c>
      <c r="J506">
        <v>1.6666740436235901</v>
      </c>
      <c r="K506">
        <v>1.0639057853959599</v>
      </c>
      <c r="L506">
        <v>2.09174320365566</v>
      </c>
      <c r="M506">
        <v>2.32723797482562</v>
      </c>
      <c r="N506">
        <v>0.59733348443556999</v>
      </c>
      <c r="O506">
        <f t="shared" si="7"/>
        <v>1.6030380891300502</v>
      </c>
    </row>
    <row r="507" spans="1:15" x14ac:dyDescent="0.2">
      <c r="A507" s="1" t="s">
        <v>519</v>
      </c>
      <c r="B507">
        <v>2259</v>
      </c>
      <c r="C507">
        <v>0.30029334153195503</v>
      </c>
      <c r="D507">
        <v>0.74729969693947895</v>
      </c>
      <c r="E507">
        <v>0.23785794273755101</v>
      </c>
      <c r="F507">
        <v>0.36094599522936399</v>
      </c>
      <c r="G507">
        <v>0.49516693223348102</v>
      </c>
      <c r="H507">
        <v>0.312167526391054</v>
      </c>
      <c r="I507">
        <v>0.65427831561081595</v>
      </c>
      <c r="J507">
        <v>0.48472101206309698</v>
      </c>
      <c r="K507">
        <v>0.41454387709324297</v>
      </c>
      <c r="L507">
        <v>0.78619027510170802</v>
      </c>
      <c r="M507">
        <v>0.14146158822339</v>
      </c>
      <c r="N507">
        <v>1.4593653384629801</v>
      </c>
      <c r="O507">
        <f t="shared" si="7"/>
        <v>0.44862968210501247</v>
      </c>
    </row>
    <row r="508" spans="1:15" x14ac:dyDescent="0.2">
      <c r="A508" s="1" t="s">
        <v>520</v>
      </c>
      <c r="B508">
        <v>1628</v>
      </c>
      <c r="C508">
        <v>0.34206561470267399</v>
      </c>
      <c r="D508">
        <v>0.235497162643549</v>
      </c>
      <c r="E508">
        <v>0.14890619389314999</v>
      </c>
      <c r="F508">
        <v>0.18507445726604399</v>
      </c>
      <c r="G508">
        <v>0.16797935331898001</v>
      </c>
      <c r="H508">
        <v>0.115040103286497</v>
      </c>
      <c r="I508">
        <v>0.18093941417027901</v>
      </c>
      <c r="J508">
        <v>0.24355021310628799</v>
      </c>
      <c r="K508">
        <v>0.23845393453722299</v>
      </c>
      <c r="L508">
        <v>0.36245650803618701</v>
      </c>
      <c r="M508">
        <v>0.21469326767664201</v>
      </c>
      <c r="N508">
        <v>0</v>
      </c>
      <c r="O508">
        <f t="shared" si="7"/>
        <v>0.22133238387613757</v>
      </c>
    </row>
    <row r="509" spans="1:15" x14ac:dyDescent="0.2">
      <c r="A509" s="1" t="s">
        <v>521</v>
      </c>
      <c r="B509">
        <v>11840</v>
      </c>
      <c r="C509">
        <v>0.38688784637004497</v>
      </c>
      <c r="D509">
        <v>0.31767190341881602</v>
      </c>
      <c r="E509">
        <v>0.18469357167803699</v>
      </c>
      <c r="F509">
        <v>0.30779957176047001</v>
      </c>
      <c r="G509">
        <v>0.43780296294861398</v>
      </c>
      <c r="H509">
        <v>0.37382164175086902</v>
      </c>
      <c r="I509">
        <v>0.38933717803482099</v>
      </c>
      <c r="J509">
        <v>0.37547619518388298</v>
      </c>
      <c r="K509">
        <v>0.35505320219826902</v>
      </c>
      <c r="L509">
        <v>0.44707888658176898</v>
      </c>
      <c r="M509">
        <v>0.43808161269418799</v>
      </c>
      <c r="N509">
        <v>0.28885932621649801</v>
      </c>
      <c r="O509">
        <f t="shared" si="7"/>
        <v>0.36488223387452551</v>
      </c>
    </row>
    <row r="510" spans="1:15" x14ac:dyDescent="0.2">
      <c r="A510" s="1" t="s">
        <v>522</v>
      </c>
      <c r="B510">
        <v>133048</v>
      </c>
      <c r="C510">
        <v>0.21633473292059499</v>
      </c>
      <c r="D510">
        <v>0.222161058553944</v>
      </c>
      <c r="E510">
        <v>0.120273674833924</v>
      </c>
      <c r="F510">
        <v>0.24390033393381999</v>
      </c>
      <c r="G510">
        <v>0.31978458356079997</v>
      </c>
      <c r="H510">
        <v>0.26135645540698899</v>
      </c>
      <c r="I510">
        <v>0.25847574966197301</v>
      </c>
      <c r="J510">
        <v>0.27209239513398298</v>
      </c>
      <c r="K510">
        <v>0.213534442277138</v>
      </c>
      <c r="L510">
        <v>0.27413737399402799</v>
      </c>
      <c r="M510">
        <v>0.27609299358294398</v>
      </c>
      <c r="N510">
        <v>0.28809121142386201</v>
      </c>
      <c r="O510">
        <f t="shared" si="7"/>
        <v>0.24346761762364891</v>
      </c>
    </row>
    <row r="511" spans="1:15" x14ac:dyDescent="0.2">
      <c r="A511" s="1" t="s">
        <v>523</v>
      </c>
      <c r="B511">
        <v>67150</v>
      </c>
      <c r="C511">
        <v>0.33137541029562101</v>
      </c>
      <c r="D511">
        <v>0.31730022702251298</v>
      </c>
      <c r="E511">
        <v>0.201571008174035</v>
      </c>
      <c r="F511">
        <v>0.336073057343792</v>
      </c>
      <c r="G511">
        <v>0.43225307569236798</v>
      </c>
      <c r="H511">
        <v>0.36000201383723801</v>
      </c>
      <c r="I511">
        <v>0.39896215457397299</v>
      </c>
      <c r="J511">
        <v>0.38335838491107099</v>
      </c>
      <c r="K511">
        <v>0.287662022479442</v>
      </c>
      <c r="L511">
        <v>0.36915997676378698</v>
      </c>
      <c r="M511">
        <v>0.42578982820856098</v>
      </c>
      <c r="N511">
        <v>0.39442772028956502</v>
      </c>
      <c r="O511">
        <f t="shared" si="7"/>
        <v>0.34940974175476369</v>
      </c>
    </row>
    <row r="512" spans="1:15" x14ac:dyDescent="0.2">
      <c r="A512" s="1" t="s">
        <v>524</v>
      </c>
      <c r="B512">
        <v>135831</v>
      </c>
      <c r="C512">
        <v>0.21524504328152699</v>
      </c>
      <c r="D512">
        <v>0.20592642758665899</v>
      </c>
      <c r="E512">
        <v>0.16036653767553499</v>
      </c>
      <c r="F512">
        <v>0.245306204764241</v>
      </c>
      <c r="G512">
        <v>0.306056126124364</v>
      </c>
      <c r="H512">
        <v>0.252111385589396</v>
      </c>
      <c r="I512">
        <v>0.251448806504941</v>
      </c>
      <c r="J512">
        <v>0.27556328936011398</v>
      </c>
      <c r="K512">
        <v>0.220754296734055</v>
      </c>
      <c r="L512">
        <v>0.23097219755380599</v>
      </c>
      <c r="M512">
        <v>0.29363178891577502</v>
      </c>
      <c r="N512">
        <v>0.47562706153950501</v>
      </c>
      <c r="O512">
        <f t="shared" si="7"/>
        <v>0.24158019128094663</v>
      </c>
    </row>
    <row r="513" spans="1:15" x14ac:dyDescent="0.2">
      <c r="A513" s="1" t="s">
        <v>525</v>
      </c>
      <c r="B513">
        <v>41156</v>
      </c>
      <c r="C513">
        <v>0.56841990362509898</v>
      </c>
      <c r="D513">
        <v>0.44902290124752797</v>
      </c>
      <c r="E513">
        <v>0.63560088745782695</v>
      </c>
      <c r="F513">
        <v>0.49486258240499797</v>
      </c>
      <c r="G513">
        <v>0.60051185010359198</v>
      </c>
      <c r="H513">
        <v>0.48194773239927002</v>
      </c>
      <c r="I513">
        <v>0.447901663624024</v>
      </c>
      <c r="J513">
        <v>0.49483827477686299</v>
      </c>
      <c r="K513">
        <v>0.52085473652675296</v>
      </c>
      <c r="L513">
        <v>0.47664422181180499</v>
      </c>
      <c r="M513">
        <v>0.66322200179390001</v>
      </c>
      <c r="N513">
        <v>65.220651143317298</v>
      </c>
      <c r="O513">
        <f t="shared" si="7"/>
        <v>0.53034788688833268</v>
      </c>
    </row>
    <row r="514" spans="1:15" x14ac:dyDescent="0.2">
      <c r="A514" s="1" t="s">
        <v>526</v>
      </c>
      <c r="B514">
        <v>43767</v>
      </c>
      <c r="C514">
        <v>1.1548846406916999</v>
      </c>
      <c r="D514">
        <v>0.73306659907863103</v>
      </c>
      <c r="E514">
        <v>0.72544790000508097</v>
      </c>
      <c r="F514">
        <v>0.90653334651307205</v>
      </c>
      <c r="G514">
        <v>1.2058861792025499</v>
      </c>
      <c r="H514">
        <v>0.92942567411140597</v>
      </c>
      <c r="I514">
        <v>0.94756931113702603</v>
      </c>
      <c r="J514">
        <v>1.08066759943122</v>
      </c>
      <c r="K514">
        <v>0.76836284569331703</v>
      </c>
      <c r="L514">
        <v>0.93282485024571105</v>
      </c>
      <c r="M514">
        <v>1.1423773209263199</v>
      </c>
      <c r="N514">
        <v>3.29862302546083</v>
      </c>
      <c r="O514">
        <f t="shared" si="7"/>
        <v>0.95700420609418491</v>
      </c>
    </row>
    <row r="515" spans="1:15" x14ac:dyDescent="0.2">
      <c r="A515" s="1" t="s">
        <v>527</v>
      </c>
      <c r="B515">
        <v>66676</v>
      </c>
      <c r="C515">
        <v>0.38115578162708402</v>
      </c>
      <c r="D515">
        <v>0.35413727977822201</v>
      </c>
      <c r="E515">
        <v>0.17753477457171599</v>
      </c>
      <c r="F515">
        <v>0.32906338611260699</v>
      </c>
      <c r="G515">
        <v>0.54511336589473502</v>
      </c>
      <c r="H515">
        <v>0.399091119927866</v>
      </c>
      <c r="I515">
        <v>0.47341521901995998</v>
      </c>
      <c r="J515">
        <v>0.48619161555481699</v>
      </c>
      <c r="K515">
        <v>0.291494539905507</v>
      </c>
      <c r="L515">
        <v>0.48043403558282699</v>
      </c>
      <c r="M515">
        <v>0.51881572130880804</v>
      </c>
      <c r="N515">
        <v>0.46763721032259298</v>
      </c>
      <c r="O515">
        <f t="shared" ref="O515:O578" si="8">AVERAGE(C515:M515)</f>
        <v>0.40331334902583182</v>
      </c>
    </row>
    <row r="516" spans="1:15" x14ac:dyDescent="0.2">
      <c r="A516" s="1" t="s">
        <v>528</v>
      </c>
      <c r="B516">
        <v>2089</v>
      </c>
      <c r="C516">
        <v>0.30860942064570501</v>
      </c>
      <c r="D516">
        <v>0.28306188743990102</v>
      </c>
      <c r="E516">
        <v>0.46896783442951001</v>
      </c>
      <c r="F516">
        <v>0.170253558310513</v>
      </c>
      <c r="G516">
        <v>0.27871099855491599</v>
      </c>
      <c r="H516">
        <v>0.16009478915955899</v>
      </c>
      <c r="I516">
        <v>0.24367474219611199</v>
      </c>
      <c r="J516">
        <v>0.21739134710776301</v>
      </c>
      <c r="K516">
        <v>6.1943993206733397E-2</v>
      </c>
      <c r="L516">
        <v>0.26774814838876398</v>
      </c>
      <c r="M516">
        <v>0.13002751011352001</v>
      </c>
      <c r="N516">
        <v>0.32754582408910998</v>
      </c>
      <c r="O516">
        <f t="shared" si="8"/>
        <v>0.2354985663229997</v>
      </c>
    </row>
    <row r="517" spans="1:15" x14ac:dyDescent="0.2">
      <c r="A517" s="1" t="s">
        <v>529</v>
      </c>
      <c r="B517">
        <v>2614</v>
      </c>
      <c r="C517">
        <v>0.52845528530973895</v>
      </c>
      <c r="D517">
        <v>0.79336583150487905</v>
      </c>
      <c r="E517">
        <v>0.18547764625711399</v>
      </c>
      <c r="F517">
        <v>0.22874641763464601</v>
      </c>
      <c r="G517">
        <v>0.80454303513669301</v>
      </c>
      <c r="H517">
        <v>0.50737781637489698</v>
      </c>
      <c r="I517">
        <v>0.875811952222595</v>
      </c>
      <c r="J517">
        <v>0.56792992346099602</v>
      </c>
      <c r="K517">
        <v>0.25793700275999198</v>
      </c>
      <c r="L517">
        <v>0.69817020818896103</v>
      </c>
      <c r="M517">
        <v>0.50542770403949</v>
      </c>
      <c r="N517">
        <v>0.26090275673577801</v>
      </c>
      <c r="O517">
        <f t="shared" si="8"/>
        <v>0.54120389299000027</v>
      </c>
    </row>
    <row r="518" spans="1:15" x14ac:dyDescent="0.2">
      <c r="A518" s="1" t="s">
        <v>530</v>
      </c>
      <c r="B518">
        <v>3120</v>
      </c>
      <c r="C518">
        <v>0.58654345388890206</v>
      </c>
      <c r="D518">
        <v>0.51208763058306395</v>
      </c>
      <c r="E518">
        <v>0.29397263118723099</v>
      </c>
      <c r="F518">
        <v>0.769082704505336</v>
      </c>
      <c r="G518">
        <v>0.91778833422447503</v>
      </c>
      <c r="H518">
        <v>0.85692084681591696</v>
      </c>
      <c r="I518">
        <v>0.69733301394140501</v>
      </c>
      <c r="J518">
        <v>0.694524750523282</v>
      </c>
      <c r="K518">
        <v>0.462224394956603</v>
      </c>
      <c r="L518">
        <v>0.55968319211227902</v>
      </c>
      <c r="M518">
        <v>1.16634909464238</v>
      </c>
      <c r="N518">
        <v>0.31566075708619601</v>
      </c>
      <c r="O518">
        <f t="shared" si="8"/>
        <v>0.68331909521644318</v>
      </c>
    </row>
    <row r="519" spans="1:15" x14ac:dyDescent="0.2">
      <c r="A519" s="1" t="s">
        <v>531</v>
      </c>
      <c r="B519">
        <v>2698</v>
      </c>
      <c r="C519">
        <v>0.29066214884382902</v>
      </c>
      <c r="D519">
        <v>0.210287044686053</v>
      </c>
      <c r="E519">
        <v>0.16488209093842901</v>
      </c>
      <c r="F519">
        <v>0.21932199387766099</v>
      </c>
      <c r="G519">
        <v>0.42767553798741798</v>
      </c>
      <c r="H519">
        <v>0.31449852475297502</v>
      </c>
      <c r="I519">
        <v>0.29593699744185897</v>
      </c>
      <c r="J519">
        <v>0.362275011423844</v>
      </c>
      <c r="K519">
        <v>0.19437160351298599</v>
      </c>
      <c r="L519">
        <v>0.38826342751197901</v>
      </c>
      <c r="M519">
        <v>0.24466074647143499</v>
      </c>
      <c r="N519">
        <v>0</v>
      </c>
      <c r="O519">
        <f t="shared" si="8"/>
        <v>0.28298501158622436</v>
      </c>
    </row>
    <row r="520" spans="1:15" x14ac:dyDescent="0.2">
      <c r="A520" s="1" t="s">
        <v>532</v>
      </c>
      <c r="B520">
        <v>2026</v>
      </c>
      <c r="C520">
        <v>0.52064653434661601</v>
      </c>
      <c r="D520">
        <v>0.37045732965498002</v>
      </c>
      <c r="E520">
        <v>0.40830432669530098</v>
      </c>
      <c r="F520">
        <v>0.987360109200766</v>
      </c>
      <c r="G520">
        <v>1.5675148774510099</v>
      </c>
      <c r="H520">
        <v>1.0659003143319099</v>
      </c>
      <c r="I520">
        <v>1.38507443483992</v>
      </c>
      <c r="J520">
        <v>1.5861264240175099</v>
      </c>
      <c r="K520">
        <v>0.90930978826046405</v>
      </c>
      <c r="L520">
        <v>1.3243961341899699</v>
      </c>
      <c r="M520">
        <v>1.34958047061204</v>
      </c>
      <c r="N520">
        <v>0</v>
      </c>
      <c r="O520">
        <f t="shared" si="8"/>
        <v>1.0431518857818622</v>
      </c>
    </row>
    <row r="521" spans="1:15" x14ac:dyDescent="0.2">
      <c r="A521" s="1" t="s">
        <v>533</v>
      </c>
      <c r="B521">
        <v>2549</v>
      </c>
      <c r="C521">
        <v>0.566231779271542</v>
      </c>
      <c r="D521">
        <v>0.50216784458311003</v>
      </c>
      <c r="E521">
        <v>0.87799326404849298</v>
      </c>
      <c r="F521">
        <v>0.69764551453640899</v>
      </c>
      <c r="G521">
        <v>0.57103499017381298</v>
      </c>
      <c r="H521">
        <v>0.61778159276524802</v>
      </c>
      <c r="I521">
        <v>0.38926388968284298</v>
      </c>
      <c r="J521">
        <v>0.40153887899505503</v>
      </c>
      <c r="K521">
        <v>0.842972808133164</v>
      </c>
      <c r="L521">
        <v>0.41058206606237102</v>
      </c>
      <c r="M521">
        <v>0.37688601184332898</v>
      </c>
      <c r="N521">
        <v>0.30100030673626499</v>
      </c>
      <c r="O521">
        <f t="shared" si="8"/>
        <v>0.56855442182685245</v>
      </c>
    </row>
    <row r="522" spans="1:15" x14ac:dyDescent="0.2">
      <c r="A522" s="1" t="s">
        <v>534</v>
      </c>
      <c r="B522">
        <v>1901</v>
      </c>
      <c r="C522">
        <v>0.73899849757328295</v>
      </c>
      <c r="D522">
        <v>0.62414380748563603</v>
      </c>
      <c r="E522">
        <v>0.56135964317199605</v>
      </c>
      <c r="F522">
        <v>1.55595852071687</v>
      </c>
      <c r="G522">
        <v>1.81305052146289</v>
      </c>
      <c r="H522">
        <v>1.9407307044325901</v>
      </c>
      <c r="I522">
        <v>1.7126600104248499</v>
      </c>
      <c r="J522">
        <v>1.19142006460993</v>
      </c>
      <c r="K522">
        <v>1.4169300427865299</v>
      </c>
      <c r="L522">
        <v>1.5171405281669199</v>
      </c>
      <c r="M522">
        <v>1.55861988159624</v>
      </c>
      <c r="N522">
        <v>0.61130551019476198</v>
      </c>
      <c r="O522">
        <f t="shared" si="8"/>
        <v>1.3300920202207032</v>
      </c>
    </row>
    <row r="523" spans="1:15" x14ac:dyDescent="0.2">
      <c r="A523" s="1" t="s">
        <v>535</v>
      </c>
      <c r="B523">
        <v>2911</v>
      </c>
      <c r="C523">
        <v>0.60448419507795303</v>
      </c>
      <c r="D523">
        <v>0.64258645010066695</v>
      </c>
      <c r="E523">
        <v>0.31937150417999899</v>
      </c>
      <c r="F523">
        <v>0.43322446982197799</v>
      </c>
      <c r="G523">
        <v>0.42698970043489098</v>
      </c>
      <c r="H523">
        <v>0.63844720842925695</v>
      </c>
      <c r="I523">
        <v>0.417194314808714</v>
      </c>
      <c r="J523">
        <v>0.67153416751737005</v>
      </c>
      <c r="K523">
        <v>0.16377208278256</v>
      </c>
      <c r="L523">
        <v>0.57279498267766304</v>
      </c>
      <c r="M523">
        <v>0.76878417209750405</v>
      </c>
      <c r="N523">
        <v>5.9341591185729098E-2</v>
      </c>
      <c r="O523">
        <f t="shared" si="8"/>
        <v>0.51447120435714144</v>
      </c>
    </row>
    <row r="524" spans="1:15" x14ac:dyDescent="0.2">
      <c r="A524" s="1" t="s">
        <v>536</v>
      </c>
      <c r="B524">
        <v>12276</v>
      </c>
      <c r="C524">
        <v>0.61397543260618603</v>
      </c>
      <c r="D524">
        <v>0.53665355631291101</v>
      </c>
      <c r="E524">
        <v>0.24714807734887101</v>
      </c>
      <c r="F524">
        <v>0.55350345065108897</v>
      </c>
      <c r="G524">
        <v>0.74763921957954604</v>
      </c>
      <c r="H524">
        <v>0.63079776333570503</v>
      </c>
      <c r="I524">
        <v>0.82658353579599597</v>
      </c>
      <c r="J524">
        <v>0.70888297106819897</v>
      </c>
      <c r="K524">
        <v>0.53911536205761201</v>
      </c>
      <c r="L524">
        <v>0.65329809641106096</v>
      </c>
      <c r="M524">
        <v>0.72652069865789404</v>
      </c>
      <c r="N524">
        <v>0.42808832858680301</v>
      </c>
      <c r="O524">
        <f t="shared" si="8"/>
        <v>0.61673801489318825</v>
      </c>
    </row>
    <row r="525" spans="1:15" x14ac:dyDescent="0.2">
      <c r="A525" s="1" t="s">
        <v>537</v>
      </c>
      <c r="B525">
        <v>12265</v>
      </c>
      <c r="C525">
        <v>0.59819821393635597</v>
      </c>
      <c r="D525">
        <v>0.51633766368384304</v>
      </c>
      <c r="E525">
        <v>0.35617981586550301</v>
      </c>
      <c r="F525">
        <v>0.56754912017488102</v>
      </c>
      <c r="G525">
        <v>0.65905057873672501</v>
      </c>
      <c r="H525">
        <v>0.44399563099296602</v>
      </c>
      <c r="I525">
        <v>0.58104455852160597</v>
      </c>
      <c r="J525">
        <v>0.556243897391973</v>
      </c>
      <c r="K525">
        <v>0.56111619425347803</v>
      </c>
      <c r="L525">
        <v>0.62794805129854403</v>
      </c>
      <c r="M525">
        <v>0.637853285660127</v>
      </c>
      <c r="N525">
        <v>0.469810463553399</v>
      </c>
      <c r="O525">
        <f t="shared" si="8"/>
        <v>0.55504700095600024</v>
      </c>
    </row>
    <row r="526" spans="1:15" x14ac:dyDescent="0.2">
      <c r="A526" s="1" t="s">
        <v>538</v>
      </c>
      <c r="B526">
        <v>8842</v>
      </c>
      <c r="C526">
        <v>0.70592381789867698</v>
      </c>
      <c r="D526">
        <v>0.92489740331416903</v>
      </c>
      <c r="E526">
        <v>0.942063619081696</v>
      </c>
      <c r="F526">
        <v>1.07699919114672</v>
      </c>
      <c r="G526">
        <v>1.2641802235127899</v>
      </c>
      <c r="H526">
        <v>1.2937899991095401</v>
      </c>
      <c r="I526">
        <v>1.1432232931792501</v>
      </c>
      <c r="J526">
        <v>1.0968227982752199</v>
      </c>
      <c r="K526">
        <v>0.98419106216311303</v>
      </c>
      <c r="L526">
        <v>1.09559982199919</v>
      </c>
      <c r="M526">
        <v>1.2613327640921399</v>
      </c>
      <c r="N526">
        <v>0.42485947575518501</v>
      </c>
      <c r="O526">
        <f t="shared" si="8"/>
        <v>1.0717294539793185</v>
      </c>
    </row>
    <row r="527" spans="1:15" x14ac:dyDescent="0.2">
      <c r="A527" s="1" t="s">
        <v>539</v>
      </c>
      <c r="B527">
        <v>1406</v>
      </c>
      <c r="C527">
        <v>1.9260584395893501</v>
      </c>
      <c r="D527">
        <v>2.3051433855280998</v>
      </c>
      <c r="E527">
        <v>0.97140486661819903</v>
      </c>
      <c r="F527">
        <v>3.8877184350657901</v>
      </c>
      <c r="G527">
        <v>4.5607677799770299</v>
      </c>
      <c r="H527">
        <v>3.9057412510539802</v>
      </c>
      <c r="I527">
        <v>4.1809869248487903</v>
      </c>
      <c r="J527">
        <v>3.5521217280553801</v>
      </c>
      <c r="K527">
        <v>3.68502703174721</v>
      </c>
      <c r="L527">
        <v>3.7963171441732899</v>
      </c>
      <c r="M527">
        <v>4.0257731889032398</v>
      </c>
      <c r="N527">
        <v>1.3028113575433999</v>
      </c>
      <c r="O527">
        <f t="shared" si="8"/>
        <v>3.3451872886873049</v>
      </c>
    </row>
    <row r="528" spans="1:15" x14ac:dyDescent="0.2">
      <c r="A528" s="1" t="s">
        <v>540</v>
      </c>
      <c r="B528">
        <v>3105</v>
      </c>
      <c r="C528">
        <v>0.27309285769753899</v>
      </c>
      <c r="D528">
        <v>0.31018074934840201</v>
      </c>
      <c r="E528">
        <v>0.79160438095419805</v>
      </c>
      <c r="F528">
        <v>0.71877724323695502</v>
      </c>
      <c r="G528">
        <v>0.31394190209303102</v>
      </c>
      <c r="H528">
        <v>0.52377593813797896</v>
      </c>
      <c r="I528">
        <v>0.219697467850588</v>
      </c>
      <c r="J528">
        <v>0.21901551388687701</v>
      </c>
      <c r="K528">
        <v>0.85159655822175195</v>
      </c>
      <c r="L528">
        <v>0.27113428215111202</v>
      </c>
      <c r="M528">
        <v>0.37597389270759901</v>
      </c>
      <c r="N528">
        <v>0.64593167499358695</v>
      </c>
      <c r="O528">
        <f t="shared" si="8"/>
        <v>0.44261734420782112</v>
      </c>
    </row>
    <row r="529" spans="1:15" x14ac:dyDescent="0.2">
      <c r="A529" s="1" t="s">
        <v>541</v>
      </c>
      <c r="B529">
        <v>1421</v>
      </c>
      <c r="C529">
        <v>0.11511387141062</v>
      </c>
      <c r="D529">
        <v>0.27959374038446999</v>
      </c>
      <c r="E529">
        <v>0.34910965710311798</v>
      </c>
      <c r="F529">
        <v>8.7436962913911204E-2</v>
      </c>
      <c r="G529">
        <v>9.6845430078125003E-2</v>
      </c>
      <c r="H529">
        <v>7.9347915386366694E-2</v>
      </c>
      <c r="I529">
        <v>0.141834948016586</v>
      </c>
      <c r="J529">
        <v>0.220627324286193</v>
      </c>
      <c r="K529">
        <v>9.5856144160054904E-2</v>
      </c>
      <c r="L529">
        <v>0</v>
      </c>
      <c r="M529">
        <v>0.11173978430609099</v>
      </c>
      <c r="N529">
        <v>3.3153996278227398E-2</v>
      </c>
      <c r="O529">
        <f t="shared" si="8"/>
        <v>0.14340961618595779</v>
      </c>
    </row>
    <row r="530" spans="1:15" x14ac:dyDescent="0.2">
      <c r="A530" s="1" t="s">
        <v>542</v>
      </c>
      <c r="B530">
        <v>3427</v>
      </c>
      <c r="C530">
        <v>0.13705338403227199</v>
      </c>
      <c r="D530">
        <v>0.18269611719245399</v>
      </c>
      <c r="E530">
        <v>0.19617045747690401</v>
      </c>
      <c r="F530">
        <v>0.43755971298619301</v>
      </c>
      <c r="G530">
        <v>0.13900431025893201</v>
      </c>
      <c r="H530">
        <v>0.223618564902716</v>
      </c>
      <c r="I530">
        <v>6.1827612596756502E-2</v>
      </c>
      <c r="J530">
        <v>0.15740416525279199</v>
      </c>
      <c r="K530">
        <v>0.32095375412178601</v>
      </c>
      <c r="L530">
        <v>0.16377238519194701</v>
      </c>
      <c r="M530">
        <v>0.279453327397301</v>
      </c>
      <c r="N530">
        <v>2.4875977754133499E-2</v>
      </c>
      <c r="O530">
        <f t="shared" si="8"/>
        <v>0.20904670831000488</v>
      </c>
    </row>
    <row r="531" spans="1:15" x14ac:dyDescent="0.2">
      <c r="A531" s="1" t="s">
        <v>543</v>
      </c>
      <c r="B531">
        <v>6368</v>
      </c>
      <c r="C531">
        <v>0.59477462993202901</v>
      </c>
      <c r="D531">
        <v>0.600235453975835</v>
      </c>
      <c r="E531">
        <v>0.174251026304482</v>
      </c>
      <c r="F531">
        <v>0.28705992246758399</v>
      </c>
      <c r="G531">
        <v>0.645690891328914</v>
      </c>
      <c r="H531">
        <v>0.33941977248827498</v>
      </c>
      <c r="I531">
        <v>0.66789701919566002</v>
      </c>
      <c r="J531">
        <v>0.54951959639259296</v>
      </c>
      <c r="K531">
        <v>0.17566545347714099</v>
      </c>
      <c r="L531">
        <v>0.55613005834356299</v>
      </c>
      <c r="M531">
        <v>0.48112406803553298</v>
      </c>
      <c r="N531">
        <v>3.4172704183133201E-2</v>
      </c>
      <c r="O531">
        <f t="shared" si="8"/>
        <v>0.46106980835832817</v>
      </c>
    </row>
    <row r="532" spans="1:15" x14ac:dyDescent="0.2">
      <c r="A532" s="1" t="s">
        <v>544</v>
      </c>
      <c r="B532">
        <v>1772</v>
      </c>
      <c r="C532">
        <v>0.380786877261444</v>
      </c>
      <c r="D532">
        <v>0.45452984459947399</v>
      </c>
      <c r="E532">
        <v>0.56344106386510795</v>
      </c>
      <c r="F532">
        <v>0.47373027006568103</v>
      </c>
      <c r="G532">
        <v>0.48090802089563101</v>
      </c>
      <c r="H532">
        <v>0.99544110749318004</v>
      </c>
      <c r="I532">
        <v>0.39809035776551299</v>
      </c>
      <c r="J532">
        <v>0.30441539182918598</v>
      </c>
      <c r="K532">
        <v>0.37281386406855199</v>
      </c>
      <c r="L532">
        <v>0.27280115139475503</v>
      </c>
      <c r="M532">
        <v>0.58779430391488097</v>
      </c>
      <c r="N532">
        <v>1.01029880983732</v>
      </c>
      <c r="O532">
        <f t="shared" si="8"/>
        <v>0.48043202301394589</v>
      </c>
    </row>
    <row r="533" spans="1:15" x14ac:dyDescent="0.2">
      <c r="A533" s="1" t="s">
        <v>545</v>
      </c>
      <c r="B533">
        <v>1103</v>
      </c>
      <c r="C533">
        <v>0.63082759134375099</v>
      </c>
      <c r="D533">
        <v>0.41346133467080598</v>
      </c>
      <c r="E533">
        <v>0.280958128941668</v>
      </c>
      <c r="F533">
        <v>0.47029472706735098</v>
      </c>
      <c r="G533">
        <v>0.89895801835612399</v>
      </c>
      <c r="H533">
        <v>0.31360331891895599</v>
      </c>
      <c r="I533">
        <v>0.47790038904200599</v>
      </c>
      <c r="J533">
        <v>0.66669874587759903</v>
      </c>
      <c r="K533">
        <v>0.24389652962972799</v>
      </c>
      <c r="L533">
        <v>0.66392862027632504</v>
      </c>
      <c r="M533">
        <v>0.68989697580756604</v>
      </c>
      <c r="N533">
        <v>3.8644594634367799E-2</v>
      </c>
      <c r="O533">
        <f t="shared" si="8"/>
        <v>0.52276585272108</v>
      </c>
    </row>
    <row r="534" spans="1:15" x14ac:dyDescent="0.2">
      <c r="A534" s="1" t="s">
        <v>546</v>
      </c>
      <c r="B534">
        <v>887</v>
      </c>
      <c r="C534">
        <v>0.39527356328763802</v>
      </c>
      <c r="D534">
        <v>0.30848783684908598</v>
      </c>
      <c r="E534">
        <v>0.27330246184672802</v>
      </c>
      <c r="F534">
        <v>0.32042517118126002</v>
      </c>
      <c r="G534">
        <v>1.3774465806326901</v>
      </c>
      <c r="H534">
        <v>0.50416167115935195</v>
      </c>
      <c r="I534">
        <v>0.349574991122311</v>
      </c>
      <c r="J534">
        <v>0.35345144059828598</v>
      </c>
      <c r="K534">
        <v>0.149725243889687</v>
      </c>
      <c r="L534">
        <v>0.79526958196544595</v>
      </c>
      <c r="M534">
        <v>0.57418433334373498</v>
      </c>
      <c r="N534">
        <v>0</v>
      </c>
      <c r="O534">
        <f t="shared" si="8"/>
        <v>0.49102753417056527</v>
      </c>
    </row>
    <row r="535" spans="1:15" x14ac:dyDescent="0.2">
      <c r="A535" s="1" t="s">
        <v>547</v>
      </c>
      <c r="B535">
        <v>3933</v>
      </c>
      <c r="C535">
        <v>0.50704138640819596</v>
      </c>
      <c r="D535">
        <v>0.67391006347617999</v>
      </c>
      <c r="E535">
        <v>0.36918803307285097</v>
      </c>
      <c r="F535">
        <v>0.418779950803643</v>
      </c>
      <c r="G535">
        <v>0.65965930034932396</v>
      </c>
      <c r="H535">
        <v>0.44168995710998499</v>
      </c>
      <c r="I535">
        <v>0.48354466608263502</v>
      </c>
      <c r="J535">
        <v>0.44545528248178501</v>
      </c>
      <c r="K535">
        <v>0.44503402337680598</v>
      </c>
      <c r="L535">
        <v>0.391453785153282</v>
      </c>
      <c r="M535">
        <v>0.66854661620308098</v>
      </c>
      <c r="N535">
        <v>1.0837779781771599E-2</v>
      </c>
      <c r="O535">
        <f t="shared" si="8"/>
        <v>0.50039118768343338</v>
      </c>
    </row>
    <row r="536" spans="1:15" x14ac:dyDescent="0.2">
      <c r="A536" s="1" t="s">
        <v>548</v>
      </c>
      <c r="B536">
        <v>2791</v>
      </c>
      <c r="C536">
        <v>0.45874216389259698</v>
      </c>
      <c r="D536">
        <v>0.45336422396218401</v>
      </c>
      <c r="E536">
        <v>0.23818654752958099</v>
      </c>
      <c r="F536">
        <v>0.49330788647680901</v>
      </c>
      <c r="G536">
        <v>0.53859009927581003</v>
      </c>
      <c r="H536">
        <v>0.46150631480700199</v>
      </c>
      <c r="I536">
        <v>0.542525940629215</v>
      </c>
      <c r="J536">
        <v>0.35598516604422598</v>
      </c>
      <c r="K536">
        <v>0.53806258648767602</v>
      </c>
      <c r="L536">
        <v>0.42973099636422901</v>
      </c>
      <c r="M536">
        <v>0.44260329774771801</v>
      </c>
      <c r="N536">
        <v>0.67519639858632996</v>
      </c>
      <c r="O536">
        <f t="shared" si="8"/>
        <v>0.45023683847427698</v>
      </c>
    </row>
    <row r="537" spans="1:15" x14ac:dyDescent="0.2">
      <c r="A537" s="1" t="s">
        <v>549</v>
      </c>
      <c r="B537">
        <v>2411</v>
      </c>
      <c r="C537">
        <v>0.22399171768562801</v>
      </c>
      <c r="D537">
        <v>0.31162153145675903</v>
      </c>
      <c r="E537">
        <v>0.69294638031618405</v>
      </c>
      <c r="F537">
        <v>0.71954029160019695</v>
      </c>
      <c r="G537">
        <v>0.25978241515947498</v>
      </c>
      <c r="H537">
        <v>0.47043659806360699</v>
      </c>
      <c r="I537">
        <v>0.28936718728011301</v>
      </c>
      <c r="J537">
        <v>0.34420704739260199</v>
      </c>
      <c r="K537">
        <v>0.76269445935064895</v>
      </c>
      <c r="L537">
        <v>0.255108362495095</v>
      </c>
      <c r="M537">
        <v>0.34461239828754098</v>
      </c>
      <c r="N537">
        <v>0.61459111737579797</v>
      </c>
      <c r="O537">
        <f t="shared" si="8"/>
        <v>0.42493712628071373</v>
      </c>
    </row>
    <row r="538" spans="1:15" x14ac:dyDescent="0.2">
      <c r="A538" s="1" t="s">
        <v>550</v>
      </c>
      <c r="B538">
        <v>2047</v>
      </c>
      <c r="C538">
        <v>0.55408536535477204</v>
      </c>
      <c r="D538">
        <v>0.41045930404829201</v>
      </c>
      <c r="E538">
        <v>0.60739424362471095</v>
      </c>
      <c r="F538">
        <v>0.52920693209401404</v>
      </c>
      <c r="G538">
        <v>0.355967883495794</v>
      </c>
      <c r="H538">
        <v>0.33096036334567802</v>
      </c>
      <c r="I538">
        <v>0.28780592698506602</v>
      </c>
      <c r="J538">
        <v>0.52478636368780995</v>
      </c>
      <c r="K538">
        <v>0.52235510976247601</v>
      </c>
      <c r="L538">
        <v>0.348359769163677</v>
      </c>
      <c r="M538">
        <v>0.17172344923121799</v>
      </c>
      <c r="N538">
        <v>0</v>
      </c>
      <c r="O538">
        <f t="shared" si="8"/>
        <v>0.42210042825395527</v>
      </c>
    </row>
    <row r="539" spans="1:15" x14ac:dyDescent="0.2">
      <c r="A539" s="1" t="s">
        <v>551</v>
      </c>
      <c r="B539">
        <v>2021</v>
      </c>
      <c r="C539">
        <v>0.196990149503219</v>
      </c>
      <c r="D539">
        <v>0.22182989981658799</v>
      </c>
      <c r="E539">
        <v>4.9463985606400397E-2</v>
      </c>
      <c r="F539">
        <v>8.9143735891127299E-2</v>
      </c>
      <c r="G539">
        <v>0.18944014947284499</v>
      </c>
      <c r="H539">
        <v>0.26004228176274102</v>
      </c>
      <c r="I539">
        <v>9.7169508912820404E-2</v>
      </c>
      <c r="J539">
        <v>0.28630034774747698</v>
      </c>
      <c r="K539">
        <v>0</v>
      </c>
      <c r="L539">
        <v>0.23776373932137301</v>
      </c>
      <c r="M539">
        <v>0.190732970883075</v>
      </c>
      <c r="N539">
        <v>0.105455190207095</v>
      </c>
      <c r="O539">
        <f t="shared" si="8"/>
        <v>0.16535243353796966</v>
      </c>
    </row>
    <row r="540" spans="1:15" x14ac:dyDescent="0.2">
      <c r="A540" s="1" t="s">
        <v>552</v>
      </c>
      <c r="B540">
        <v>1681</v>
      </c>
      <c r="C540">
        <v>0.32949190604289902</v>
      </c>
      <c r="D540">
        <v>0.28049202936766698</v>
      </c>
      <c r="E540">
        <v>0.227467391155739</v>
      </c>
      <c r="F540">
        <v>0.24668497760468699</v>
      </c>
      <c r="G540">
        <v>0.26029305147250498</v>
      </c>
      <c r="H540">
        <v>0.263184840211862</v>
      </c>
      <c r="I540">
        <v>0.17523460218275699</v>
      </c>
      <c r="J540">
        <v>0.34077925346849702</v>
      </c>
      <c r="K540">
        <v>0.193459339252117</v>
      </c>
      <c r="L540">
        <v>0.376755527440855</v>
      </c>
      <c r="M540">
        <v>0.14138848010038699</v>
      </c>
      <c r="N540">
        <v>0</v>
      </c>
      <c r="O540">
        <f t="shared" si="8"/>
        <v>0.25774830893636114</v>
      </c>
    </row>
    <row r="541" spans="1:15" x14ac:dyDescent="0.2">
      <c r="A541" s="1" t="s">
        <v>553</v>
      </c>
      <c r="B541">
        <v>1357</v>
      </c>
      <c r="C541">
        <v>0.26058553965657699</v>
      </c>
      <c r="D541">
        <v>0.48815683809700799</v>
      </c>
      <c r="E541">
        <v>0.388595741453997</v>
      </c>
      <c r="F541">
        <v>0.39600020088458998</v>
      </c>
      <c r="G541">
        <v>0.32764179796625198</v>
      </c>
      <c r="H541">
        <v>0.408409408235613</v>
      </c>
      <c r="I541">
        <v>0.14852428970638801</v>
      </c>
      <c r="J541">
        <v>0.16308193392553499</v>
      </c>
      <c r="K541">
        <v>0.28607443288621798</v>
      </c>
      <c r="L541">
        <v>0.330025882093616</v>
      </c>
      <c r="M541">
        <v>0.37384247817034899</v>
      </c>
      <c r="N541">
        <v>1.1010449493548999</v>
      </c>
      <c r="O541">
        <f t="shared" si="8"/>
        <v>0.32463077664328571</v>
      </c>
    </row>
    <row r="542" spans="1:15" x14ac:dyDescent="0.2">
      <c r="A542" s="1" t="s">
        <v>554</v>
      </c>
      <c r="B542">
        <v>1171</v>
      </c>
      <c r="C542">
        <v>0.25370141398000301</v>
      </c>
      <c r="D542">
        <v>0.225749924637105</v>
      </c>
      <c r="E542">
        <v>4.0550119199405897E-2</v>
      </c>
      <c r="F542">
        <v>0.17772440068626699</v>
      </c>
      <c r="G542">
        <v>0.207922169824828</v>
      </c>
      <c r="H542">
        <v>0.37372846325699</v>
      </c>
      <c r="I542">
        <v>0.41925614328097799</v>
      </c>
      <c r="J542">
        <v>0.22442044739549899</v>
      </c>
      <c r="K542">
        <v>0.22100939677005299</v>
      </c>
      <c r="L542">
        <v>0.25195524982190998</v>
      </c>
      <c r="M542">
        <v>0.42469508017379898</v>
      </c>
      <c r="N542">
        <v>0</v>
      </c>
      <c r="O542">
        <f t="shared" si="8"/>
        <v>0.25642843718425801</v>
      </c>
    </row>
    <row r="543" spans="1:15" x14ac:dyDescent="0.2">
      <c r="A543" s="1" t="s">
        <v>555</v>
      </c>
      <c r="B543">
        <v>6530</v>
      </c>
      <c r="C543">
        <v>0.38892040920422599</v>
      </c>
      <c r="D543">
        <v>0.482598461645735</v>
      </c>
      <c r="E543">
        <v>0.36549851737963701</v>
      </c>
      <c r="F543">
        <v>0.33250114504658002</v>
      </c>
      <c r="G543">
        <v>0.46039968363821898</v>
      </c>
      <c r="H543">
        <v>0.31461025215129401</v>
      </c>
      <c r="I543">
        <v>0.41311412695126498</v>
      </c>
      <c r="J543">
        <v>0.407916465673409</v>
      </c>
      <c r="K543">
        <v>0.269085665081708</v>
      </c>
      <c r="L543">
        <v>0.59399105889496095</v>
      </c>
      <c r="M543">
        <v>0.24499324652096799</v>
      </c>
      <c r="N543">
        <v>0.92622686651957797</v>
      </c>
      <c r="O543">
        <f t="shared" si="8"/>
        <v>0.38851173019890928</v>
      </c>
    </row>
    <row r="544" spans="1:15" x14ac:dyDescent="0.2">
      <c r="A544" s="1" t="s">
        <v>556</v>
      </c>
      <c r="B544">
        <v>4176</v>
      </c>
      <c r="C544">
        <v>0.79565468846099396</v>
      </c>
      <c r="D544">
        <v>1.36527086068846</v>
      </c>
      <c r="E544">
        <v>0.60683817600145296</v>
      </c>
      <c r="F544">
        <v>0.54596489725029995</v>
      </c>
      <c r="G544">
        <v>0.72499565016818501</v>
      </c>
      <c r="H544">
        <v>0.65487246692286305</v>
      </c>
      <c r="I544">
        <v>0.64165413226199797</v>
      </c>
      <c r="J544">
        <v>0.74632960474426602</v>
      </c>
      <c r="K544">
        <v>0.38733537418841602</v>
      </c>
      <c r="L544">
        <v>0.63079824595730105</v>
      </c>
      <c r="M544">
        <v>0.68321050071464595</v>
      </c>
      <c r="N544">
        <v>0.30809425476607399</v>
      </c>
      <c r="O544">
        <f t="shared" si="8"/>
        <v>0.7075385997598983</v>
      </c>
    </row>
    <row r="545" spans="1:15" x14ac:dyDescent="0.2">
      <c r="A545" s="1" t="s">
        <v>557</v>
      </c>
      <c r="B545">
        <v>137090</v>
      </c>
      <c r="C545">
        <v>0.46399977907722501</v>
      </c>
      <c r="D545">
        <v>0.44717251323851098</v>
      </c>
      <c r="E545">
        <v>0.44798709829518801</v>
      </c>
      <c r="F545">
        <v>0.51160276912354197</v>
      </c>
      <c r="G545">
        <v>0.54493436781403903</v>
      </c>
      <c r="H545">
        <v>0.54775581863354905</v>
      </c>
      <c r="I545">
        <v>0.509211262106537</v>
      </c>
      <c r="J545">
        <v>0.56446128180869304</v>
      </c>
      <c r="K545">
        <v>0.45617068650999998</v>
      </c>
      <c r="L545">
        <v>0.52242804728204495</v>
      </c>
      <c r="M545">
        <v>0.569625073594758</v>
      </c>
      <c r="N545">
        <v>0.44578755212119597</v>
      </c>
      <c r="O545">
        <f t="shared" si="8"/>
        <v>0.5077589724985534</v>
      </c>
    </row>
    <row r="546" spans="1:15" x14ac:dyDescent="0.2">
      <c r="A546" s="1" t="s">
        <v>558</v>
      </c>
      <c r="B546">
        <v>38275</v>
      </c>
      <c r="C546">
        <v>0.78845506268156795</v>
      </c>
      <c r="D546">
        <v>0.71294301162042995</v>
      </c>
      <c r="E546">
        <v>0.52304596328598496</v>
      </c>
      <c r="F546">
        <v>0.75699123180637096</v>
      </c>
      <c r="G546">
        <v>0.91569739226624902</v>
      </c>
      <c r="H546">
        <v>0.82032648840088296</v>
      </c>
      <c r="I546">
        <v>0.77973946174600595</v>
      </c>
      <c r="J546">
        <v>0.87062751079980105</v>
      </c>
      <c r="K546">
        <v>0.633904319769103</v>
      </c>
      <c r="L546">
        <v>0.86906733587124596</v>
      </c>
      <c r="M546">
        <v>1.0719198256692599</v>
      </c>
      <c r="N546">
        <v>5.29482385822004</v>
      </c>
      <c r="O546">
        <f t="shared" si="8"/>
        <v>0.79479250944699098</v>
      </c>
    </row>
    <row r="547" spans="1:15" x14ac:dyDescent="0.2">
      <c r="A547" s="1" t="s">
        <v>559</v>
      </c>
      <c r="B547">
        <v>135281</v>
      </c>
      <c r="C547">
        <v>0.22383300708291301</v>
      </c>
      <c r="D547">
        <v>0.21707125808969499</v>
      </c>
      <c r="E547">
        <v>0.14611932414472101</v>
      </c>
      <c r="F547">
        <v>0.265097169967209</v>
      </c>
      <c r="G547">
        <v>0.34533721483221802</v>
      </c>
      <c r="H547">
        <v>0.27540005485878299</v>
      </c>
      <c r="I547">
        <v>0.284712831887734</v>
      </c>
      <c r="J547">
        <v>0.30921358728762599</v>
      </c>
      <c r="K547">
        <v>0.21921011669132201</v>
      </c>
      <c r="L547">
        <v>0.29522240568847302</v>
      </c>
      <c r="M547">
        <v>0.31261595333185799</v>
      </c>
      <c r="N547">
        <v>0.52208723479115504</v>
      </c>
      <c r="O547">
        <f t="shared" si="8"/>
        <v>0.26307572035114107</v>
      </c>
    </row>
    <row r="548" spans="1:15" x14ac:dyDescent="0.2">
      <c r="A548" s="1" t="s">
        <v>560</v>
      </c>
      <c r="B548">
        <v>65132</v>
      </c>
      <c r="C548">
        <v>0.34950005714425098</v>
      </c>
      <c r="D548">
        <v>0.31259336776885999</v>
      </c>
      <c r="E548">
        <v>0.203288573817792</v>
      </c>
      <c r="F548">
        <v>0.360411405269768</v>
      </c>
      <c r="G548">
        <v>0.42665666880415398</v>
      </c>
      <c r="H548">
        <v>0.39866375130499998</v>
      </c>
      <c r="I548">
        <v>0.43266703575950699</v>
      </c>
      <c r="J548">
        <v>0.45926239917210898</v>
      </c>
      <c r="K548">
        <v>0.33633586394449</v>
      </c>
      <c r="L548">
        <v>0.376746618094429</v>
      </c>
      <c r="M548">
        <v>0.45488188123112799</v>
      </c>
      <c r="N548">
        <v>0.35821980461521102</v>
      </c>
      <c r="O548">
        <f t="shared" si="8"/>
        <v>0.37372796566468069</v>
      </c>
    </row>
    <row r="549" spans="1:15" x14ac:dyDescent="0.2">
      <c r="A549" s="1" t="s">
        <v>561</v>
      </c>
      <c r="B549">
        <v>64756</v>
      </c>
      <c r="C549">
        <v>0.30341374233031099</v>
      </c>
      <c r="D549">
        <v>0.26696067462509998</v>
      </c>
      <c r="E549">
        <v>0.181119816339467</v>
      </c>
      <c r="F549">
        <v>0.30334790339019702</v>
      </c>
      <c r="G549">
        <v>0.38702572338275099</v>
      </c>
      <c r="H549">
        <v>0.32259487810005399</v>
      </c>
      <c r="I549">
        <v>0.31934162549355699</v>
      </c>
      <c r="J549">
        <v>0.36353418770219198</v>
      </c>
      <c r="K549">
        <v>0.262485370398092</v>
      </c>
      <c r="L549">
        <v>0.32212297934221301</v>
      </c>
      <c r="M549">
        <v>0.34193946267695602</v>
      </c>
      <c r="N549">
        <v>0.27850479823942198</v>
      </c>
      <c r="O549">
        <f t="shared" si="8"/>
        <v>0.3067169421618991</v>
      </c>
    </row>
    <row r="550" spans="1:15" x14ac:dyDescent="0.2">
      <c r="A550" s="1" t="s">
        <v>562</v>
      </c>
      <c r="B550">
        <v>144898</v>
      </c>
      <c r="C550">
        <v>0.60709629239100105</v>
      </c>
      <c r="D550">
        <v>0.61605798450163096</v>
      </c>
      <c r="E550">
        <v>0.45208138906679901</v>
      </c>
      <c r="F550">
        <v>0.58721674322731199</v>
      </c>
      <c r="G550">
        <v>0.68469299551864404</v>
      </c>
      <c r="H550">
        <v>0.57293455109267299</v>
      </c>
      <c r="I550">
        <v>0.65107672611375</v>
      </c>
      <c r="J550">
        <v>0.65983179002663805</v>
      </c>
      <c r="K550">
        <v>0.47479650649795102</v>
      </c>
      <c r="L550">
        <v>0.62747095925030705</v>
      </c>
      <c r="M550">
        <v>0.62019318677974999</v>
      </c>
      <c r="N550">
        <v>0.51626476571236002</v>
      </c>
      <c r="O550">
        <f t="shared" si="8"/>
        <v>0.59576810222422327</v>
      </c>
    </row>
    <row r="551" spans="1:15" x14ac:dyDescent="0.2">
      <c r="A551" s="1" t="s">
        <v>563</v>
      </c>
      <c r="B551">
        <v>39207</v>
      </c>
      <c r="C551">
        <v>0.15840299845462699</v>
      </c>
      <c r="D551">
        <v>0.12698373282728301</v>
      </c>
      <c r="E551">
        <v>0.16863184144146501</v>
      </c>
      <c r="F551">
        <v>0.199806963734973</v>
      </c>
      <c r="G551">
        <v>0.25101143390622499</v>
      </c>
      <c r="H551">
        <v>0.21673660778006501</v>
      </c>
      <c r="I551">
        <v>0.26836562470455799</v>
      </c>
      <c r="J551">
        <v>0.27137485860496702</v>
      </c>
      <c r="K551">
        <v>0.201848977158889</v>
      </c>
      <c r="L551">
        <v>0.29615369135255198</v>
      </c>
      <c r="M551">
        <v>0.31372282064357099</v>
      </c>
      <c r="N551">
        <v>0.16762568177200199</v>
      </c>
      <c r="O551">
        <f t="shared" si="8"/>
        <v>0.22482177732810682</v>
      </c>
    </row>
    <row r="552" spans="1:15" x14ac:dyDescent="0.2">
      <c r="A552" s="1" t="s">
        <v>564</v>
      </c>
      <c r="B552">
        <v>1015</v>
      </c>
      <c r="C552">
        <v>0.43015345184468601</v>
      </c>
      <c r="D552">
        <v>0.39523893339174299</v>
      </c>
      <c r="E552">
        <v>0.63525646420980497</v>
      </c>
      <c r="F552">
        <v>0.40395876866226998</v>
      </c>
      <c r="G552">
        <v>0.38763004192808498</v>
      </c>
      <c r="H552">
        <v>0.56296673526666297</v>
      </c>
      <c r="I552">
        <v>0.31567367917537498</v>
      </c>
      <c r="J552">
        <v>0.44855481739067898</v>
      </c>
      <c r="K552">
        <v>0.399240840426629</v>
      </c>
      <c r="L552">
        <v>0.49803702863178001</v>
      </c>
      <c r="M552">
        <v>0.354194033272136</v>
      </c>
      <c r="N552">
        <v>3.12089618299047</v>
      </c>
      <c r="O552">
        <f t="shared" si="8"/>
        <v>0.43917316310907728</v>
      </c>
    </row>
    <row r="553" spans="1:15" x14ac:dyDescent="0.2">
      <c r="A553" s="1" t="s">
        <v>565</v>
      </c>
      <c r="B553">
        <v>1007</v>
      </c>
      <c r="C553">
        <v>0.62527353161835098</v>
      </c>
      <c r="D553">
        <v>0.60562798602992296</v>
      </c>
      <c r="E553">
        <v>0.394605453594218</v>
      </c>
      <c r="F553">
        <v>0.98090466553158795</v>
      </c>
      <c r="G553">
        <v>1.6486890755569401</v>
      </c>
      <c r="H553">
        <v>1.2980882505612299</v>
      </c>
      <c r="I553">
        <v>1.32404565406118</v>
      </c>
      <c r="J553">
        <v>1.49256272951518</v>
      </c>
      <c r="K553">
        <v>1.0043406035967499</v>
      </c>
      <c r="L553">
        <v>1.0459791197947801</v>
      </c>
      <c r="M553">
        <v>1.01350572805414</v>
      </c>
      <c r="N553">
        <v>4.4556512707581403E-2</v>
      </c>
      <c r="O553">
        <f t="shared" si="8"/>
        <v>1.0394202543558437</v>
      </c>
    </row>
    <row r="554" spans="1:15" x14ac:dyDescent="0.2">
      <c r="A554" s="1" t="s">
        <v>566</v>
      </c>
      <c r="B554">
        <v>1004</v>
      </c>
      <c r="C554">
        <v>0.13896553570893699</v>
      </c>
      <c r="D554">
        <v>0.281777152211383</v>
      </c>
      <c r="E554">
        <v>0.34351112195353301</v>
      </c>
      <c r="F554">
        <v>0.11911217842569</v>
      </c>
      <c r="G554">
        <v>0.172214997724736</v>
      </c>
      <c r="H554">
        <v>0.25887063164136098</v>
      </c>
      <c r="I554">
        <v>0.29339578313666798</v>
      </c>
      <c r="J554">
        <v>0.56941963101307003</v>
      </c>
      <c r="K554">
        <v>0.32221364992247498</v>
      </c>
      <c r="L554">
        <v>0.29482135316314001</v>
      </c>
      <c r="M554">
        <v>0.34613882368410798</v>
      </c>
      <c r="N554">
        <v>0</v>
      </c>
      <c r="O554">
        <f t="shared" si="8"/>
        <v>0.28549462350773641</v>
      </c>
    </row>
    <row r="555" spans="1:15" x14ac:dyDescent="0.2">
      <c r="A555" s="1" t="s">
        <v>567</v>
      </c>
      <c r="B555">
        <v>74485</v>
      </c>
      <c r="C555">
        <v>0.70033920108078795</v>
      </c>
      <c r="D555">
        <v>0.683239249335163</v>
      </c>
      <c r="E555">
        <v>0.51759969375289405</v>
      </c>
      <c r="F555">
        <v>0.64493697096425595</v>
      </c>
      <c r="G555">
        <v>0.78463137857237497</v>
      </c>
      <c r="H555">
        <v>1.01184184581583</v>
      </c>
      <c r="I555">
        <v>1.2578178441896599</v>
      </c>
      <c r="J555">
        <v>0.78240443701336404</v>
      </c>
      <c r="K555">
        <v>0.57032941905138301</v>
      </c>
      <c r="L555">
        <v>1.0152959520974401</v>
      </c>
      <c r="M555">
        <v>0.84084183562520898</v>
      </c>
      <c r="N555">
        <v>0.40654747612715397</v>
      </c>
      <c r="O555">
        <f t="shared" si="8"/>
        <v>0.80084343886348741</v>
      </c>
    </row>
    <row r="556" spans="1:15" x14ac:dyDescent="0.2">
      <c r="A556" s="1" t="s">
        <v>568</v>
      </c>
      <c r="B556">
        <v>9760</v>
      </c>
      <c r="C556">
        <v>0.24967350202064201</v>
      </c>
      <c r="D556">
        <v>0.36074221424464198</v>
      </c>
      <c r="E556">
        <v>0.35477429177394099</v>
      </c>
      <c r="F556">
        <v>0.34706035207448299</v>
      </c>
      <c r="G556">
        <v>0.306316480113691</v>
      </c>
      <c r="H556">
        <v>0.29635359193674499</v>
      </c>
      <c r="I556">
        <v>0.26686612129652798</v>
      </c>
      <c r="J556">
        <v>0.26760520710997798</v>
      </c>
      <c r="K556">
        <v>0.33860998774672302</v>
      </c>
      <c r="L556">
        <v>0.25384874861892998</v>
      </c>
      <c r="M556">
        <v>0.20709302544198099</v>
      </c>
      <c r="N556">
        <v>0.310309176231155</v>
      </c>
      <c r="O556">
        <f t="shared" si="8"/>
        <v>0.29535850203438946</v>
      </c>
    </row>
    <row r="557" spans="1:15" x14ac:dyDescent="0.2">
      <c r="A557" s="1" t="s">
        <v>569</v>
      </c>
      <c r="B557">
        <v>6835</v>
      </c>
      <c r="C557">
        <v>0.41388684981884399</v>
      </c>
      <c r="D557">
        <v>0.52077426980110897</v>
      </c>
      <c r="E557">
        <v>0.28373873727350202</v>
      </c>
      <c r="F557">
        <v>0.43548124894336099</v>
      </c>
      <c r="G557">
        <v>0.63693813193396698</v>
      </c>
      <c r="H557">
        <v>0.574999918011039</v>
      </c>
      <c r="I557">
        <v>0.44117923797299002</v>
      </c>
      <c r="J557">
        <v>0.45345767319103603</v>
      </c>
      <c r="K557">
        <v>0.41800115703861201</v>
      </c>
      <c r="L557">
        <v>0.63750695679354996</v>
      </c>
      <c r="M557">
        <v>0.53737565601501303</v>
      </c>
      <c r="N557">
        <v>0.16854372831214701</v>
      </c>
      <c r="O557">
        <f t="shared" si="8"/>
        <v>0.48666725789027487</v>
      </c>
    </row>
    <row r="558" spans="1:15" x14ac:dyDescent="0.2">
      <c r="A558" s="1" t="s">
        <v>570</v>
      </c>
      <c r="B558">
        <v>2741</v>
      </c>
      <c r="C558">
        <v>0.46996256431471101</v>
      </c>
      <c r="D558">
        <v>0.29215217433882701</v>
      </c>
      <c r="E558">
        <v>0.10758913133384899</v>
      </c>
      <c r="F558">
        <v>0.37566752011739701</v>
      </c>
      <c r="G558">
        <v>0.58896659870077905</v>
      </c>
      <c r="H558">
        <v>0.43924730112934801</v>
      </c>
      <c r="I558">
        <v>0.69759829950401997</v>
      </c>
      <c r="J558">
        <v>0.63328675972015902</v>
      </c>
      <c r="K558">
        <v>0.30064942143422102</v>
      </c>
      <c r="L558">
        <v>0.584127823132224</v>
      </c>
      <c r="M558">
        <v>0.59677365711749097</v>
      </c>
      <c r="N558">
        <v>3.72198261088089</v>
      </c>
      <c r="O558">
        <f t="shared" si="8"/>
        <v>0.46236556825845693</v>
      </c>
    </row>
    <row r="559" spans="1:15" x14ac:dyDescent="0.2">
      <c r="A559" s="1" t="s">
        <v>571</v>
      </c>
      <c r="B559">
        <v>2831</v>
      </c>
      <c r="C559">
        <v>0.31566888331120602</v>
      </c>
      <c r="D559">
        <v>0.22716523057795901</v>
      </c>
      <c r="E559">
        <v>0.19156461617437401</v>
      </c>
      <c r="F559">
        <v>0.37085657376921299</v>
      </c>
      <c r="G559">
        <v>0.56151780146118102</v>
      </c>
      <c r="H559">
        <v>0.44080945350753298</v>
      </c>
      <c r="I559">
        <v>0.45362736816015597</v>
      </c>
      <c r="J559">
        <v>0.37701236072356697</v>
      </c>
      <c r="K559">
        <v>0.285077222375405</v>
      </c>
      <c r="L559">
        <v>0.37952803828638498</v>
      </c>
      <c r="M559">
        <v>0.267030452956172</v>
      </c>
      <c r="N559">
        <v>0</v>
      </c>
      <c r="O559">
        <f t="shared" si="8"/>
        <v>0.35180527284574103</v>
      </c>
    </row>
    <row r="560" spans="1:15" x14ac:dyDescent="0.2">
      <c r="A560" s="1" t="s">
        <v>572</v>
      </c>
      <c r="B560">
        <v>2836</v>
      </c>
      <c r="C560">
        <v>0.50956592431941605</v>
      </c>
      <c r="D560">
        <v>0.40174424114721102</v>
      </c>
      <c r="E560">
        <v>0.10222266334293099</v>
      </c>
      <c r="F560">
        <v>0.24315090968572201</v>
      </c>
      <c r="G560">
        <v>0.47249820073912902</v>
      </c>
      <c r="H560">
        <v>0.50944013500516705</v>
      </c>
      <c r="I560">
        <v>0.59405150201521795</v>
      </c>
      <c r="J560">
        <v>0.40561012423652099</v>
      </c>
      <c r="K560">
        <v>0.22994109426172801</v>
      </c>
      <c r="L560">
        <v>0.66215591717012701</v>
      </c>
      <c r="M560">
        <v>0.51304812830538404</v>
      </c>
      <c r="N560">
        <v>0</v>
      </c>
      <c r="O560">
        <f t="shared" si="8"/>
        <v>0.42212989456623212</v>
      </c>
    </row>
    <row r="561" spans="1:15" x14ac:dyDescent="0.2">
      <c r="A561" s="1" t="s">
        <v>573</v>
      </c>
      <c r="B561">
        <v>1349</v>
      </c>
      <c r="C561">
        <v>2.07609452019281</v>
      </c>
      <c r="D561">
        <v>1.7642338163170499</v>
      </c>
      <c r="E561">
        <v>0.600244915326416</v>
      </c>
      <c r="F561">
        <v>0.944063175746364</v>
      </c>
      <c r="G561">
        <v>2.6576045663315999</v>
      </c>
      <c r="H561">
        <v>1.3160771598897001</v>
      </c>
      <c r="I561">
        <v>1.5285289576608601</v>
      </c>
      <c r="J561">
        <v>2.4906407035389302</v>
      </c>
      <c r="K561">
        <v>0.623503715165033</v>
      </c>
      <c r="L561">
        <v>1.7575153682055999</v>
      </c>
      <c r="M561">
        <v>2.4118145597698502</v>
      </c>
      <c r="N561">
        <v>3.24289830163981E-2</v>
      </c>
      <c r="O561">
        <f t="shared" si="8"/>
        <v>1.6518474052858374</v>
      </c>
    </row>
    <row r="562" spans="1:15" x14ac:dyDescent="0.2">
      <c r="A562" s="1" t="s">
        <v>574</v>
      </c>
      <c r="B562">
        <v>370920</v>
      </c>
      <c r="C562">
        <v>2.2391519050276099</v>
      </c>
      <c r="D562">
        <v>1.89037376652776</v>
      </c>
      <c r="E562">
        <v>1.3802492080211299</v>
      </c>
      <c r="F562">
        <v>2.7011370448575498</v>
      </c>
      <c r="G562">
        <v>3.6074958721849102</v>
      </c>
      <c r="H562">
        <v>3.0044189137898898</v>
      </c>
      <c r="I562">
        <v>3.0141111362666999</v>
      </c>
      <c r="J562">
        <v>3.0971058079304599</v>
      </c>
      <c r="K562">
        <v>2.3322772112889201</v>
      </c>
      <c r="L562">
        <v>2.9289417422086799</v>
      </c>
      <c r="M562">
        <v>3.49547832075194</v>
      </c>
      <c r="N562">
        <v>1.8812143462342701</v>
      </c>
      <c r="O562">
        <f t="shared" si="8"/>
        <v>2.6991582662595954</v>
      </c>
    </row>
    <row r="563" spans="1:15" x14ac:dyDescent="0.2">
      <c r="A563" s="1" t="s">
        <v>575</v>
      </c>
      <c r="B563">
        <v>196691</v>
      </c>
      <c r="C563">
        <v>0.48130761831726399</v>
      </c>
      <c r="D563">
        <v>0.463311398754437</v>
      </c>
      <c r="E563">
        <v>0.35794244852899798</v>
      </c>
      <c r="F563">
        <v>0.53077042312348999</v>
      </c>
      <c r="G563">
        <v>0.483659781498057</v>
      </c>
      <c r="H563">
        <v>0.47795076956673099</v>
      </c>
      <c r="I563">
        <v>0.46292378135705198</v>
      </c>
      <c r="J563">
        <v>0.52297855098943102</v>
      </c>
      <c r="K563">
        <v>0.449546485145284</v>
      </c>
      <c r="L563">
        <v>0.491883014310462</v>
      </c>
      <c r="M563">
        <v>0.50687254266923798</v>
      </c>
      <c r="N563">
        <v>0.36060042465061498</v>
      </c>
      <c r="O563">
        <f t="shared" si="8"/>
        <v>0.47537698311458582</v>
      </c>
    </row>
    <row r="564" spans="1:15" x14ac:dyDescent="0.2">
      <c r="A564" s="1" t="s">
        <v>576</v>
      </c>
      <c r="B564">
        <v>11367</v>
      </c>
      <c r="C564">
        <v>0.34124530785726198</v>
      </c>
      <c r="D564">
        <v>0.34863891430166</v>
      </c>
      <c r="E564">
        <v>0.26559292604013102</v>
      </c>
      <c r="F564">
        <v>0.22708283868623</v>
      </c>
      <c r="G564">
        <v>0.296770436397784</v>
      </c>
      <c r="H564">
        <v>0.19241881016849099</v>
      </c>
      <c r="I564">
        <v>0.122297940832757</v>
      </c>
      <c r="J564">
        <v>0.34040031488223599</v>
      </c>
      <c r="K564">
        <v>0.187535078765286</v>
      </c>
      <c r="L564">
        <v>0.33734087507738098</v>
      </c>
      <c r="M564">
        <v>0.23852217245311899</v>
      </c>
      <c r="N564">
        <v>0.13124611382596699</v>
      </c>
      <c r="O564">
        <f t="shared" si="8"/>
        <v>0.26344051049657602</v>
      </c>
    </row>
    <row r="565" spans="1:15" x14ac:dyDescent="0.2">
      <c r="A565" s="1" t="s">
        <v>577</v>
      </c>
      <c r="B565">
        <v>2434</v>
      </c>
      <c r="C565">
        <v>0.50971978113260097</v>
      </c>
      <c r="D565">
        <v>0.34424458011630299</v>
      </c>
      <c r="E565">
        <v>0.3018715507775</v>
      </c>
      <c r="F565">
        <v>0.27341945132927398</v>
      </c>
      <c r="G565">
        <v>0.253703277549646</v>
      </c>
      <c r="H565">
        <v>0.28736779745716701</v>
      </c>
      <c r="I565">
        <v>0.29724885235256499</v>
      </c>
      <c r="J565">
        <v>0.58151679840663395</v>
      </c>
      <c r="K565">
        <v>0.19586710475761401</v>
      </c>
      <c r="L565">
        <v>0.34035224798623098</v>
      </c>
      <c r="M565">
        <v>0.41725847007136102</v>
      </c>
      <c r="N565">
        <v>0.70233621861050199</v>
      </c>
      <c r="O565">
        <f t="shared" si="8"/>
        <v>0.34568817381244504</v>
      </c>
    </row>
    <row r="566" spans="1:15" x14ac:dyDescent="0.2">
      <c r="A566" s="1" t="s">
        <v>578</v>
      </c>
      <c r="B566">
        <v>2241</v>
      </c>
      <c r="C566">
        <v>0.30860916372297298</v>
      </c>
      <c r="D566">
        <v>0.47529775618597703</v>
      </c>
      <c r="E566">
        <v>0.28549173379180098</v>
      </c>
      <c r="F566">
        <v>0.14692414073929899</v>
      </c>
      <c r="G566">
        <v>0.42435127953413299</v>
      </c>
      <c r="H566">
        <v>0.52104705015028496</v>
      </c>
      <c r="I566">
        <v>0.40586680807739201</v>
      </c>
      <c r="J566">
        <v>0.35385965813211601</v>
      </c>
      <c r="K566">
        <v>0.38748274338595201</v>
      </c>
      <c r="L566">
        <v>0.35251036600848101</v>
      </c>
      <c r="M566">
        <v>0.25489361376014802</v>
      </c>
      <c r="N566">
        <v>0.74280140464142197</v>
      </c>
      <c r="O566">
        <f t="shared" si="8"/>
        <v>0.35603039213532339</v>
      </c>
    </row>
    <row r="567" spans="1:15" x14ac:dyDescent="0.2">
      <c r="A567" s="1" t="s">
        <v>579</v>
      </c>
      <c r="B567">
        <v>2008</v>
      </c>
      <c r="C567">
        <v>0.227615963661189</v>
      </c>
      <c r="D567">
        <v>0.19939967875067799</v>
      </c>
      <c r="E567">
        <v>9.8323835631627096E-2</v>
      </c>
      <c r="F567">
        <v>0.153917685108521</v>
      </c>
      <c r="G567">
        <v>0.18715201283351399</v>
      </c>
      <c r="H567">
        <v>0.182732210570373</v>
      </c>
      <c r="I567">
        <v>0.19688401236802699</v>
      </c>
      <c r="J567">
        <v>0.13431874360590601</v>
      </c>
      <c r="K567">
        <v>0.130581321284372</v>
      </c>
      <c r="L567">
        <v>0.23020953063550401</v>
      </c>
      <c r="M567">
        <v>0.228769912205014</v>
      </c>
      <c r="N567">
        <v>0.42455167212856298</v>
      </c>
      <c r="O567">
        <f t="shared" si="8"/>
        <v>0.17908226424133866</v>
      </c>
    </row>
    <row r="568" spans="1:15" x14ac:dyDescent="0.2">
      <c r="A568" s="1" t="s">
        <v>580</v>
      </c>
      <c r="B568">
        <v>1261</v>
      </c>
      <c r="C568">
        <v>0.30856170667128102</v>
      </c>
      <c r="D568">
        <v>0.209637717486162</v>
      </c>
      <c r="E568">
        <v>0.118913618053769</v>
      </c>
      <c r="F568">
        <v>0.119469157981411</v>
      </c>
      <c r="G568">
        <v>0.21546872492035599</v>
      </c>
      <c r="H568">
        <v>2.8794934979186799E-2</v>
      </c>
      <c r="I568">
        <v>8.1964847244379996E-2</v>
      </c>
      <c r="J568">
        <v>0.14441971122967101</v>
      </c>
      <c r="K568">
        <v>0.102617765114089</v>
      </c>
      <c r="L568">
        <v>0.147852466821075</v>
      </c>
      <c r="M568">
        <v>0.18531285761402999</v>
      </c>
      <c r="N568">
        <v>1.7257080114051699</v>
      </c>
      <c r="O568">
        <f t="shared" si="8"/>
        <v>0.15118304619231004</v>
      </c>
    </row>
    <row r="569" spans="1:15" x14ac:dyDescent="0.2">
      <c r="A569" s="1" t="s">
        <v>581</v>
      </c>
      <c r="B569">
        <v>942</v>
      </c>
      <c r="C569">
        <v>0.195354472063485</v>
      </c>
      <c r="D569">
        <v>0.254371935233345</v>
      </c>
      <c r="E569">
        <v>5.0407844567414303E-2</v>
      </c>
      <c r="F569">
        <v>0.19454956299733001</v>
      </c>
      <c r="G569">
        <v>0.32870387613299901</v>
      </c>
      <c r="H569">
        <v>0.43212191143506001</v>
      </c>
      <c r="I569">
        <v>0.109721520568114</v>
      </c>
      <c r="J569">
        <v>0.190879007190841</v>
      </c>
      <c r="K569">
        <v>0.14459828115863901</v>
      </c>
      <c r="L569">
        <v>0.12242560946967999</v>
      </c>
      <c r="M569">
        <v>0.207782970568409</v>
      </c>
      <c r="N569">
        <v>0</v>
      </c>
      <c r="O569">
        <f t="shared" si="8"/>
        <v>0.20281063558048332</v>
      </c>
    </row>
    <row r="570" spans="1:15" x14ac:dyDescent="0.2">
      <c r="A570" s="1" t="s">
        <v>582</v>
      </c>
      <c r="B570">
        <v>93794</v>
      </c>
      <c r="C570">
        <v>1.4050427053936301</v>
      </c>
      <c r="D570">
        <v>1.2103157868319401</v>
      </c>
      <c r="E570">
        <v>0.76382706595913896</v>
      </c>
      <c r="F570">
        <v>1.3628902042528099</v>
      </c>
      <c r="G570">
        <v>1.93031015767762</v>
      </c>
      <c r="H570">
        <v>1.5885039073282801</v>
      </c>
      <c r="I570">
        <v>1.63096278012304</v>
      </c>
      <c r="J570">
        <v>1.7388895305162999</v>
      </c>
      <c r="K570">
        <v>1.2562255872018999</v>
      </c>
      <c r="L570">
        <v>1.5945489886942801</v>
      </c>
      <c r="M570">
        <v>1.85186453954694</v>
      </c>
      <c r="N570">
        <v>1.4614020505096099</v>
      </c>
      <c r="O570">
        <f t="shared" si="8"/>
        <v>1.4848528412296254</v>
      </c>
    </row>
    <row r="571" spans="1:15" x14ac:dyDescent="0.2">
      <c r="A571" s="1" t="s">
        <v>583</v>
      </c>
      <c r="B571">
        <v>935</v>
      </c>
      <c r="C571">
        <v>0.60202852844024901</v>
      </c>
      <c r="D571">
        <v>0.42326928359766602</v>
      </c>
      <c r="E571">
        <v>0.36886114057898001</v>
      </c>
      <c r="F571">
        <v>0.81060143126638895</v>
      </c>
      <c r="G571">
        <v>1.6199712086529801</v>
      </c>
      <c r="H571">
        <v>0.359731645907165</v>
      </c>
      <c r="I571">
        <v>0.65773064238740198</v>
      </c>
      <c r="J571">
        <v>0.57445865586574696</v>
      </c>
      <c r="K571">
        <v>0.69198396689233199</v>
      </c>
      <c r="L571">
        <v>0.31657822307571498</v>
      </c>
      <c r="M571">
        <v>0.58315743107274298</v>
      </c>
      <c r="N571">
        <v>2.1486448999757499</v>
      </c>
      <c r="O571">
        <f t="shared" si="8"/>
        <v>0.637124741612488</v>
      </c>
    </row>
    <row r="572" spans="1:15" x14ac:dyDescent="0.2">
      <c r="A572" s="1" t="s">
        <v>584</v>
      </c>
      <c r="B572">
        <v>2212</v>
      </c>
      <c r="C572">
        <v>0.24033663500999</v>
      </c>
      <c r="D572">
        <v>0.217701452695929</v>
      </c>
      <c r="E572">
        <v>6.4964806819120494E-2</v>
      </c>
      <c r="F572">
        <v>0.28295611151203198</v>
      </c>
      <c r="G572">
        <v>0.230510826289896</v>
      </c>
      <c r="H572">
        <v>0.298065396593231</v>
      </c>
      <c r="I572">
        <v>0.22895686918548799</v>
      </c>
      <c r="J572">
        <v>0.202176686639958</v>
      </c>
      <c r="K572">
        <v>0.26632689293963402</v>
      </c>
      <c r="L572">
        <v>0.134684774251567</v>
      </c>
      <c r="M572">
        <v>0.507892947235559</v>
      </c>
      <c r="N572">
        <v>0.93408236982613502</v>
      </c>
      <c r="O572">
        <f t="shared" si="8"/>
        <v>0.24314303628840037</v>
      </c>
    </row>
    <row r="573" spans="1:15" x14ac:dyDescent="0.2">
      <c r="A573" s="1" t="s">
        <v>585</v>
      </c>
      <c r="B573">
        <v>1927</v>
      </c>
      <c r="C573">
        <v>0.13201141512467901</v>
      </c>
      <c r="D573">
        <v>0.18451620766913801</v>
      </c>
      <c r="E573">
        <v>0.100511421971542</v>
      </c>
      <c r="F573">
        <v>0.232924559697023</v>
      </c>
      <c r="G573">
        <v>0.15839555714605999</v>
      </c>
      <c r="H573">
        <v>0.11801652822882</v>
      </c>
      <c r="I573">
        <v>0.166273370193568</v>
      </c>
      <c r="J573">
        <v>0.25600386745430798</v>
      </c>
      <c r="K573">
        <v>0.13430306363141301</v>
      </c>
      <c r="L573">
        <v>0.220934705869894</v>
      </c>
      <c r="M573">
        <v>0.120229503192819</v>
      </c>
      <c r="N573">
        <v>4.4239738330781202E-2</v>
      </c>
      <c r="O573">
        <f t="shared" si="8"/>
        <v>0.16582910910720583</v>
      </c>
    </row>
    <row r="574" spans="1:15" x14ac:dyDescent="0.2">
      <c r="A574" s="1" t="s">
        <v>586</v>
      </c>
      <c r="B574">
        <v>736</v>
      </c>
      <c r="C574">
        <v>0.58994594059794103</v>
      </c>
      <c r="D574">
        <v>0.48520197975671803</v>
      </c>
      <c r="E574">
        <v>0.129033123865501</v>
      </c>
      <c r="F574">
        <v>8.0187179406001605E-2</v>
      </c>
      <c r="G574">
        <v>0.46265589700418103</v>
      </c>
      <c r="H574">
        <v>0.30639507544572597</v>
      </c>
      <c r="I574">
        <v>0</v>
      </c>
      <c r="J574">
        <v>0.61076095371525896</v>
      </c>
      <c r="K574">
        <v>8.7908289272327494E-2</v>
      </c>
      <c r="L574">
        <v>0.55886625366335896</v>
      </c>
      <c r="M574">
        <v>0.42333245190451402</v>
      </c>
      <c r="N574">
        <v>5.7914385708841998E-2</v>
      </c>
      <c r="O574">
        <f t="shared" si="8"/>
        <v>0.33948064951195711</v>
      </c>
    </row>
    <row r="575" spans="1:15" x14ac:dyDescent="0.2">
      <c r="A575" s="1" t="s">
        <v>587</v>
      </c>
      <c r="B575">
        <v>966</v>
      </c>
      <c r="C575">
        <v>0.170579277376426</v>
      </c>
      <c r="D575">
        <v>0.127226740517531</v>
      </c>
      <c r="E575">
        <v>4.9155475758286001E-2</v>
      </c>
      <c r="F575">
        <v>0.12540551365750599</v>
      </c>
      <c r="G575">
        <v>0.24656716938786799</v>
      </c>
      <c r="H575">
        <v>0.11573276457514101</v>
      </c>
      <c r="I575">
        <v>0.20329148810849901</v>
      </c>
      <c r="J575">
        <v>9.0681968219506207E-2</v>
      </c>
      <c r="K575">
        <v>0.137480632846948</v>
      </c>
      <c r="L575">
        <v>0.42580285993398698</v>
      </c>
      <c r="M575">
        <v>0.27912029795901999</v>
      </c>
      <c r="N575">
        <v>0.19275765469008099</v>
      </c>
      <c r="O575">
        <f t="shared" si="8"/>
        <v>0.17918583530370163</v>
      </c>
    </row>
    <row r="576" spans="1:15" x14ac:dyDescent="0.2">
      <c r="A576" s="1" t="s">
        <v>588</v>
      </c>
      <c r="B576">
        <v>1323</v>
      </c>
      <c r="C576">
        <v>3.4546701060594702E-2</v>
      </c>
      <c r="D576">
        <v>6.8941474246696693E-2</v>
      </c>
      <c r="E576">
        <v>0.14545421481691601</v>
      </c>
      <c r="F576">
        <v>9.1565930607068094E-2</v>
      </c>
      <c r="G576">
        <v>0.186701066532378</v>
      </c>
      <c r="H576">
        <v>8.3781038091568602E-2</v>
      </c>
      <c r="I576">
        <v>7.4217527404690106E-2</v>
      </c>
      <c r="J576">
        <v>0.101060773270527</v>
      </c>
      <c r="K576">
        <v>9.7808769318870906E-2</v>
      </c>
      <c r="L576">
        <v>0.11332003125968999</v>
      </c>
      <c r="M576">
        <v>0.17662850601004701</v>
      </c>
      <c r="N576">
        <v>0</v>
      </c>
      <c r="O576">
        <f t="shared" si="8"/>
        <v>0.1067296393290043</v>
      </c>
    </row>
    <row r="577" spans="1:15" x14ac:dyDescent="0.2">
      <c r="A577" s="1" t="s">
        <v>589</v>
      </c>
      <c r="B577">
        <v>1787</v>
      </c>
      <c r="C577">
        <v>0.18307421519249201</v>
      </c>
      <c r="D577">
        <v>0.216273772036222</v>
      </c>
      <c r="E577">
        <v>0.24194518298157</v>
      </c>
      <c r="F577">
        <v>0.23465962200042201</v>
      </c>
      <c r="G577">
        <v>0.21128459252849899</v>
      </c>
      <c r="H577">
        <v>0.33152381329231301</v>
      </c>
      <c r="I577">
        <v>0.27762553296070702</v>
      </c>
      <c r="J577">
        <v>0.19608009244553501</v>
      </c>
      <c r="K577">
        <v>0.15054161845640199</v>
      </c>
      <c r="L577">
        <v>0.23017658796655399</v>
      </c>
      <c r="M577">
        <v>0.15759024768930499</v>
      </c>
      <c r="N577">
        <v>0.57748930655864095</v>
      </c>
      <c r="O577">
        <f t="shared" si="8"/>
        <v>0.22097957068636553</v>
      </c>
    </row>
    <row r="578" spans="1:15" x14ac:dyDescent="0.2">
      <c r="A578" s="1" t="s">
        <v>590</v>
      </c>
      <c r="B578">
        <v>2046</v>
      </c>
      <c r="C578">
        <v>0.31979826251122501</v>
      </c>
      <c r="D578">
        <v>0.19985197556461101</v>
      </c>
      <c r="E578">
        <v>0.242465700265656</v>
      </c>
      <c r="F578">
        <v>0.98074485701651204</v>
      </c>
      <c r="G578">
        <v>0.487647034224029</v>
      </c>
      <c r="H578">
        <v>0.54221831433816903</v>
      </c>
      <c r="I578">
        <v>0.44454912849532502</v>
      </c>
      <c r="J578">
        <v>0.545323482909152</v>
      </c>
      <c r="K578">
        <v>0.13647787915222301</v>
      </c>
      <c r="L578">
        <v>0.34383286272467101</v>
      </c>
      <c r="M578">
        <v>0.52762437033871901</v>
      </c>
      <c r="N578">
        <v>0.81469275083883397</v>
      </c>
      <c r="O578">
        <f t="shared" si="8"/>
        <v>0.4336848970491175</v>
      </c>
    </row>
    <row r="579" spans="1:15" x14ac:dyDescent="0.2">
      <c r="A579" s="1" t="s">
        <v>591</v>
      </c>
      <c r="B579">
        <v>2185</v>
      </c>
      <c r="C579">
        <v>0.455511547077809</v>
      </c>
      <c r="D579">
        <v>0.89359413141250899</v>
      </c>
      <c r="E579">
        <v>0.132678935121534</v>
      </c>
      <c r="F579">
        <v>0.39236186621263502</v>
      </c>
      <c r="G579">
        <v>0.85349730353255604</v>
      </c>
      <c r="H579">
        <v>0.59343888296856395</v>
      </c>
      <c r="I579">
        <v>0.76867834146288405</v>
      </c>
      <c r="J579">
        <v>0.91048715237790001</v>
      </c>
      <c r="K579">
        <v>0.30078758700603597</v>
      </c>
      <c r="L579">
        <v>0.52340449924989396</v>
      </c>
      <c r="M579">
        <v>0.38436986996134598</v>
      </c>
      <c r="N579">
        <v>1.19101495707048</v>
      </c>
      <c r="O579">
        <f t="shared" ref="O579:O642" si="9">AVERAGE(C579:M579)</f>
        <v>0.56443728330760612</v>
      </c>
    </row>
    <row r="580" spans="1:15" x14ac:dyDescent="0.2">
      <c r="A580" s="1" t="s">
        <v>592</v>
      </c>
      <c r="B580">
        <v>955</v>
      </c>
      <c r="C580">
        <v>0.336272009626496</v>
      </c>
      <c r="D580">
        <v>1.6657138693904101</v>
      </c>
      <c r="E580">
        <v>0.149164993452893</v>
      </c>
      <c r="F580">
        <v>0.28459930304472297</v>
      </c>
      <c r="G580">
        <v>0.80918783715619302</v>
      </c>
      <c r="H580">
        <v>0.49427787341759999</v>
      </c>
      <c r="I580">
        <v>1.1418046529402801</v>
      </c>
      <c r="J580">
        <v>0.91967858019609705</v>
      </c>
      <c r="K580">
        <v>0.28525985518625802</v>
      </c>
      <c r="L580">
        <v>1.7328928388778</v>
      </c>
      <c r="M580">
        <v>0.40572627743814099</v>
      </c>
      <c r="N580">
        <v>0</v>
      </c>
      <c r="O580">
        <f t="shared" si="9"/>
        <v>0.74768891733880816</v>
      </c>
    </row>
    <row r="581" spans="1:15" x14ac:dyDescent="0.2">
      <c r="A581" s="1" t="s">
        <v>593</v>
      </c>
      <c r="B581">
        <v>1418</v>
      </c>
      <c r="C581">
        <v>0.31426412810710602</v>
      </c>
      <c r="D581">
        <v>0.35759053214731401</v>
      </c>
      <c r="E581">
        <v>0.16743367271687001</v>
      </c>
      <c r="F581">
        <v>0.38115548004788802</v>
      </c>
      <c r="G581">
        <v>0.47778619903574898</v>
      </c>
      <c r="H581">
        <v>0.38679713954096001</v>
      </c>
      <c r="I581">
        <v>0.765342425909177</v>
      </c>
      <c r="J581">
        <v>0.59337753645823799</v>
      </c>
      <c r="K581">
        <v>0.23054146265405601</v>
      </c>
      <c r="L581">
        <v>0.72925257612595296</v>
      </c>
      <c r="M581">
        <v>0.70566125540424895</v>
      </c>
      <c r="N581">
        <v>1.9918662216268299</v>
      </c>
      <c r="O581">
        <f t="shared" si="9"/>
        <v>0.46447294619523272</v>
      </c>
    </row>
    <row r="582" spans="1:15" x14ac:dyDescent="0.2">
      <c r="A582" s="1" t="s">
        <v>594</v>
      </c>
      <c r="B582">
        <v>2375</v>
      </c>
      <c r="C582">
        <v>3.9501520988886499E-2</v>
      </c>
      <c r="D582">
        <v>6.89970702259287E-2</v>
      </c>
      <c r="E582">
        <v>0</v>
      </c>
      <c r="F582">
        <v>9.0243229228906097E-2</v>
      </c>
      <c r="G582">
        <v>9.8802204408934294E-2</v>
      </c>
      <c r="H582">
        <v>1.52885949510545E-2</v>
      </c>
      <c r="I582">
        <v>8.2686137900130505E-2</v>
      </c>
      <c r="J582">
        <v>7.4738018394496494E-2</v>
      </c>
      <c r="K582">
        <v>0</v>
      </c>
      <c r="L582">
        <v>3.0753313098783701E-2</v>
      </c>
      <c r="M582">
        <v>9.7550422169500203E-2</v>
      </c>
      <c r="N582">
        <v>1.7947363318613799E-2</v>
      </c>
      <c r="O582">
        <f t="shared" si="9"/>
        <v>5.4414591942420085E-2</v>
      </c>
    </row>
    <row r="583" spans="1:15" x14ac:dyDescent="0.2">
      <c r="A583" s="1" t="s">
        <v>595</v>
      </c>
      <c r="B583">
        <v>119638</v>
      </c>
      <c r="C583">
        <v>0.86132145191526499</v>
      </c>
      <c r="D583">
        <v>0.71169427706761201</v>
      </c>
      <c r="E583">
        <v>0.75936158182816604</v>
      </c>
      <c r="F583">
        <v>0.97285159930939502</v>
      </c>
      <c r="G583">
        <v>1.14864437768331</v>
      </c>
      <c r="H583">
        <v>0.967134168608214</v>
      </c>
      <c r="I583">
        <v>0.97020386515252299</v>
      </c>
      <c r="J583">
        <v>1.0603874169302401</v>
      </c>
      <c r="K583">
        <v>0.90736657252974995</v>
      </c>
      <c r="L583">
        <v>0.98443286211737202</v>
      </c>
      <c r="M583">
        <v>1.12030608210356</v>
      </c>
      <c r="N583">
        <v>0.71331610842715898</v>
      </c>
      <c r="O583">
        <f t="shared" si="9"/>
        <v>0.95124584138594603</v>
      </c>
    </row>
    <row r="584" spans="1:15" x14ac:dyDescent="0.2">
      <c r="A584" s="1" t="s">
        <v>596</v>
      </c>
      <c r="B584">
        <v>1574</v>
      </c>
      <c r="C584">
        <v>0.35762177515351501</v>
      </c>
      <c r="D584">
        <v>0.51956434816415997</v>
      </c>
      <c r="E584">
        <v>3.1080820272772001</v>
      </c>
      <c r="F584">
        <v>1.23833501427365</v>
      </c>
      <c r="G584">
        <v>0.48759937055144298</v>
      </c>
      <c r="H584">
        <v>0.67263989857720796</v>
      </c>
      <c r="I584">
        <v>0.19371355368915599</v>
      </c>
      <c r="J584">
        <v>0.202110476483079</v>
      </c>
      <c r="K584">
        <v>1.4722360350921799</v>
      </c>
      <c r="L584">
        <v>0.14287395300816799</v>
      </c>
      <c r="M584">
        <v>0.19668070127255</v>
      </c>
      <c r="N584">
        <v>0.32496814141073199</v>
      </c>
      <c r="O584">
        <f t="shared" si="9"/>
        <v>0.78104155941293707</v>
      </c>
    </row>
    <row r="585" spans="1:15" x14ac:dyDescent="0.2">
      <c r="A585" s="1" t="s">
        <v>597</v>
      </c>
      <c r="B585">
        <v>180800</v>
      </c>
      <c r="C585">
        <v>0.62478215221834399</v>
      </c>
      <c r="D585">
        <v>0.55815756134916195</v>
      </c>
      <c r="E585">
        <v>0.403364035924271</v>
      </c>
      <c r="F585">
        <v>0.64492266404322696</v>
      </c>
      <c r="G585">
        <v>0.80041124872904201</v>
      </c>
      <c r="H585">
        <v>0.67690930632296198</v>
      </c>
      <c r="I585">
        <v>0.67301108266299903</v>
      </c>
      <c r="J585">
        <v>0.720901096602102</v>
      </c>
      <c r="K585">
        <v>0.55943369472342896</v>
      </c>
      <c r="L585">
        <v>0.68492246370828802</v>
      </c>
      <c r="M585">
        <v>0.76378103016881604</v>
      </c>
      <c r="N585">
        <v>0.56254883648667997</v>
      </c>
      <c r="O585">
        <f t="shared" si="9"/>
        <v>0.64641784876842201</v>
      </c>
    </row>
    <row r="586" spans="1:15" x14ac:dyDescent="0.2">
      <c r="A586" s="1" t="s">
        <v>598</v>
      </c>
      <c r="B586">
        <v>33452</v>
      </c>
      <c r="C586">
        <v>0.88728247151015904</v>
      </c>
      <c r="D586">
        <v>1.18606251154924</v>
      </c>
      <c r="E586">
        <v>0.70715871994624502</v>
      </c>
      <c r="F586">
        <v>1.1488299514445599</v>
      </c>
      <c r="G586">
        <v>1.0522027179446001</v>
      </c>
      <c r="H586">
        <v>1.8818815253298999</v>
      </c>
      <c r="I586">
        <v>1.4381151682117601</v>
      </c>
      <c r="J586">
        <v>1.5495808571774601</v>
      </c>
      <c r="K586">
        <v>1.42860914569314</v>
      </c>
      <c r="L586">
        <v>1.3985255754969701</v>
      </c>
      <c r="M586">
        <v>1.32283003278248</v>
      </c>
      <c r="N586">
        <v>0.51910784769120599</v>
      </c>
      <c r="O586">
        <f t="shared" si="9"/>
        <v>1.2728253342805924</v>
      </c>
    </row>
    <row r="587" spans="1:15" x14ac:dyDescent="0.2">
      <c r="A587" s="1" t="s">
        <v>599</v>
      </c>
      <c r="B587">
        <v>1437</v>
      </c>
      <c r="C587">
        <v>0.379580027390509</v>
      </c>
      <c r="D587">
        <v>0.441078092018868</v>
      </c>
      <c r="E587">
        <v>0.177393961741033</v>
      </c>
      <c r="F587">
        <v>0.690626510335132</v>
      </c>
      <c r="G587">
        <v>0.71763953271973002</v>
      </c>
      <c r="H587">
        <v>0.51733328426932901</v>
      </c>
      <c r="I587">
        <v>0.29849292996306698</v>
      </c>
      <c r="J587">
        <v>0.76841036228107895</v>
      </c>
      <c r="K587">
        <v>0.38626457339569198</v>
      </c>
      <c r="L587">
        <v>0.46279777018872498</v>
      </c>
      <c r="M587">
        <v>0.59278478125115897</v>
      </c>
      <c r="N587">
        <v>0.77824987946494095</v>
      </c>
      <c r="O587">
        <f t="shared" si="9"/>
        <v>0.49385471141402937</v>
      </c>
    </row>
    <row r="588" spans="1:15" x14ac:dyDescent="0.2">
      <c r="A588" s="1" t="s">
        <v>600</v>
      </c>
      <c r="B588">
        <v>41938</v>
      </c>
      <c r="C588">
        <v>1.0123945989579799</v>
      </c>
      <c r="D588">
        <v>0.85582857852135796</v>
      </c>
      <c r="E588">
        <v>0.40367597811290801</v>
      </c>
      <c r="F588">
        <v>0.98004705419097005</v>
      </c>
      <c r="G588">
        <v>1.4100970000692601</v>
      </c>
      <c r="H588">
        <v>1.08989749672685</v>
      </c>
      <c r="I588">
        <v>1.0446548089566099</v>
      </c>
      <c r="J588">
        <v>1.2971528399749599</v>
      </c>
      <c r="K588">
        <v>0.79598581661419698</v>
      </c>
      <c r="L588">
        <v>1.04915212158545</v>
      </c>
      <c r="M588">
        <v>1.3320231272366501</v>
      </c>
      <c r="N588">
        <v>1.2593763440330501</v>
      </c>
      <c r="O588">
        <f t="shared" si="9"/>
        <v>1.0246281291770174</v>
      </c>
    </row>
    <row r="589" spans="1:15" x14ac:dyDescent="0.2">
      <c r="A589" s="1" t="s">
        <v>601</v>
      </c>
      <c r="B589">
        <v>8287</v>
      </c>
      <c r="C589">
        <v>0.33904576900852201</v>
      </c>
      <c r="D589">
        <v>0.36358243923996197</v>
      </c>
      <c r="E589">
        <v>0.17114489776677</v>
      </c>
      <c r="F589">
        <v>0.25600739802508798</v>
      </c>
      <c r="G589">
        <v>0.27794453846787498</v>
      </c>
      <c r="H589">
        <v>0.26497217929832301</v>
      </c>
      <c r="I589">
        <v>0.45336688679102</v>
      </c>
      <c r="J589">
        <v>0.22309585273902199</v>
      </c>
      <c r="K589">
        <v>0.11341376950343</v>
      </c>
      <c r="L589">
        <v>0.32796235611258701</v>
      </c>
      <c r="M589">
        <v>0.237396148998197</v>
      </c>
      <c r="N589">
        <v>0.40133591951015002</v>
      </c>
      <c r="O589">
        <f t="shared" si="9"/>
        <v>0.27526656690461776</v>
      </c>
    </row>
    <row r="590" spans="1:15" x14ac:dyDescent="0.2">
      <c r="A590" s="1" t="s">
        <v>602</v>
      </c>
      <c r="B590">
        <v>7310</v>
      </c>
      <c r="C590">
        <v>0.56140267167112501</v>
      </c>
      <c r="D590">
        <v>0.47710076952033398</v>
      </c>
      <c r="E590">
        <v>0.15145435945748001</v>
      </c>
      <c r="F590">
        <v>0.41716962955602099</v>
      </c>
      <c r="G590">
        <v>0.65383811741206499</v>
      </c>
      <c r="H590">
        <v>0.59502123988714295</v>
      </c>
      <c r="I590">
        <v>0.71120258829968597</v>
      </c>
      <c r="J590">
        <v>0.64568545147900502</v>
      </c>
      <c r="K590">
        <v>0.241072137792815</v>
      </c>
      <c r="L590">
        <v>0.65221950360407799</v>
      </c>
      <c r="M590">
        <v>0.58319468876703595</v>
      </c>
      <c r="N590">
        <v>4.1124259314197102E-2</v>
      </c>
      <c r="O590">
        <f t="shared" si="9"/>
        <v>0.51721465067698069</v>
      </c>
    </row>
    <row r="591" spans="1:15" x14ac:dyDescent="0.2">
      <c r="A591" s="1" t="s">
        <v>603</v>
      </c>
      <c r="B591">
        <v>7167</v>
      </c>
      <c r="C591">
        <v>1.5372372467706801</v>
      </c>
      <c r="D591">
        <v>0.21893592805255099</v>
      </c>
      <c r="E591">
        <v>0.26484135612721998</v>
      </c>
      <c r="F591">
        <v>0.355498674158026</v>
      </c>
      <c r="G591">
        <v>0.47720722270405802</v>
      </c>
      <c r="H591">
        <v>0.426371970956052</v>
      </c>
      <c r="I591">
        <v>0.597043063531708</v>
      </c>
      <c r="J591">
        <v>0.35204066199943101</v>
      </c>
      <c r="K591">
        <v>0.33069366636179998</v>
      </c>
      <c r="L591">
        <v>0.35708835976550901</v>
      </c>
      <c r="M591">
        <v>0.34109770024337699</v>
      </c>
      <c r="N591">
        <v>0.226001051975009</v>
      </c>
      <c r="O591">
        <f t="shared" si="9"/>
        <v>0.47800507733367376</v>
      </c>
    </row>
    <row r="592" spans="1:15" x14ac:dyDescent="0.2">
      <c r="A592" s="1" t="s">
        <v>604</v>
      </c>
      <c r="B592">
        <v>9564</v>
      </c>
      <c r="C592">
        <v>0.41595190242390401</v>
      </c>
      <c r="D592">
        <v>0.56840704621744897</v>
      </c>
      <c r="E592">
        <v>0.94424331955567498</v>
      </c>
      <c r="F592">
        <v>0.68390596663564196</v>
      </c>
      <c r="G592">
        <v>0.47594716678438898</v>
      </c>
      <c r="H592">
        <v>0.68737932130420798</v>
      </c>
      <c r="I592">
        <v>0.57655079686480104</v>
      </c>
      <c r="J592">
        <v>0.40155949296119098</v>
      </c>
      <c r="K592">
        <v>0.90312807096840397</v>
      </c>
      <c r="L592">
        <v>0.53669177795837197</v>
      </c>
      <c r="M592">
        <v>0.65385022593271303</v>
      </c>
      <c r="N592">
        <v>0.16067994397284699</v>
      </c>
      <c r="O592">
        <f t="shared" si="9"/>
        <v>0.62251046250970432</v>
      </c>
    </row>
    <row r="593" spans="1:15" x14ac:dyDescent="0.2">
      <c r="A593" s="1" t="s">
        <v>605</v>
      </c>
      <c r="B593">
        <v>9591</v>
      </c>
      <c r="C593">
        <v>0.69167778507459399</v>
      </c>
      <c r="D593">
        <v>0.54351567497865505</v>
      </c>
      <c r="E593">
        <v>0.39294600689471199</v>
      </c>
      <c r="F593">
        <v>0.52263863997550497</v>
      </c>
      <c r="G593">
        <v>0.57026459639933302</v>
      </c>
      <c r="H593">
        <v>0.56051008233391197</v>
      </c>
      <c r="I593">
        <v>0.58381836105979201</v>
      </c>
      <c r="J593">
        <v>0.84940951526472697</v>
      </c>
      <c r="K593">
        <v>0.58583335524156199</v>
      </c>
      <c r="L593">
        <v>0.56293697538371501</v>
      </c>
      <c r="M593">
        <v>0.64784468197746703</v>
      </c>
      <c r="N593">
        <v>0.74663726036147404</v>
      </c>
      <c r="O593">
        <f t="shared" si="9"/>
        <v>0.5919450613258157</v>
      </c>
    </row>
    <row r="594" spans="1:15" x14ac:dyDescent="0.2">
      <c r="A594" s="1" t="s">
        <v>606</v>
      </c>
      <c r="B594">
        <v>8432</v>
      </c>
      <c r="C594">
        <v>0.52357326238194601</v>
      </c>
      <c r="D594">
        <v>0.57394662831272902</v>
      </c>
      <c r="E594">
        <v>0.26689998451416302</v>
      </c>
      <c r="F594">
        <v>0.33983251354176403</v>
      </c>
      <c r="G594">
        <v>0.45886680475059499</v>
      </c>
      <c r="H594">
        <v>0.43606583085016798</v>
      </c>
      <c r="I594">
        <v>0.56722916142797397</v>
      </c>
      <c r="J594">
        <v>0.56947300212220797</v>
      </c>
      <c r="K594">
        <v>0.32288057071491</v>
      </c>
      <c r="L594">
        <v>0.50958425812626695</v>
      </c>
      <c r="M594">
        <v>0.49611749797650301</v>
      </c>
      <c r="N594">
        <v>5.16156973999507E-2</v>
      </c>
      <c r="O594">
        <f t="shared" si="9"/>
        <v>0.46040631951992972</v>
      </c>
    </row>
    <row r="595" spans="1:15" x14ac:dyDescent="0.2">
      <c r="A595" s="1" t="s">
        <v>607</v>
      </c>
      <c r="B595">
        <v>2590</v>
      </c>
      <c r="C595">
        <v>0.26516681591453201</v>
      </c>
      <c r="D595">
        <v>0.17458804626857599</v>
      </c>
      <c r="E595">
        <v>0.15245888953537201</v>
      </c>
      <c r="F595">
        <v>0.103739820965326</v>
      </c>
      <c r="G595">
        <v>0.173026474902574</v>
      </c>
      <c r="H595">
        <v>8.7068253099634799E-2</v>
      </c>
      <c r="I595">
        <v>0.12171463349198799</v>
      </c>
      <c r="J595">
        <v>8.4554808204674703E-2</v>
      </c>
      <c r="K595">
        <v>7.6257448739222106E-2</v>
      </c>
      <c r="L595">
        <v>7.1243196367838699E-2</v>
      </c>
      <c r="M595">
        <v>0.13340776763710999</v>
      </c>
      <c r="N595">
        <v>0</v>
      </c>
      <c r="O595">
        <f t="shared" si="9"/>
        <v>0.13120237773880439</v>
      </c>
    </row>
    <row r="596" spans="1:15" x14ac:dyDescent="0.2">
      <c r="A596" s="1" t="s">
        <v>608</v>
      </c>
      <c r="B596">
        <v>2601</v>
      </c>
      <c r="C596">
        <v>0.20878545098727</v>
      </c>
      <c r="D596">
        <v>0.46894839056680698</v>
      </c>
      <c r="E596">
        <v>0.122988653484703</v>
      </c>
      <c r="F596">
        <v>0.123005922750565</v>
      </c>
      <c r="G596">
        <v>0.21435091306381601</v>
      </c>
      <c r="H596">
        <v>9.9190711187637504E-2</v>
      </c>
      <c r="I596">
        <v>0.113252351506811</v>
      </c>
      <c r="J596">
        <v>0.31285912097488</v>
      </c>
      <c r="K596">
        <v>0.15579755979739601</v>
      </c>
      <c r="L596">
        <v>0.29226584319898502</v>
      </c>
      <c r="M596">
        <v>0.24649008704037101</v>
      </c>
      <c r="N596">
        <v>0</v>
      </c>
      <c r="O596">
        <f t="shared" si="9"/>
        <v>0.21435772768720376</v>
      </c>
    </row>
    <row r="597" spans="1:15" x14ac:dyDescent="0.2">
      <c r="A597" s="1" t="s">
        <v>609</v>
      </c>
      <c r="B597">
        <v>2564</v>
      </c>
      <c r="C597">
        <v>0.25378273521238598</v>
      </c>
      <c r="D597">
        <v>0.307496766958894</v>
      </c>
      <c r="E597">
        <v>9.3572588059783399E-2</v>
      </c>
      <c r="F597">
        <v>0.21140076823777801</v>
      </c>
      <c r="G597">
        <v>0.26561212183703398</v>
      </c>
      <c r="H597">
        <v>0.201244180810488</v>
      </c>
      <c r="I597">
        <v>0.11690220354445099</v>
      </c>
      <c r="J597">
        <v>0.12317342390699</v>
      </c>
      <c r="K597">
        <v>0.20585798588117099</v>
      </c>
      <c r="L597">
        <v>0.188909782100563</v>
      </c>
      <c r="M597">
        <v>0.167087535619099</v>
      </c>
      <c r="N597">
        <v>0</v>
      </c>
      <c r="O597">
        <f t="shared" si="9"/>
        <v>0.19409455383351248</v>
      </c>
    </row>
    <row r="598" spans="1:15" x14ac:dyDescent="0.2">
      <c r="A598" s="1" t="s">
        <v>610</v>
      </c>
      <c r="B598">
        <v>2477</v>
      </c>
      <c r="C598">
        <v>0.31926593309321699</v>
      </c>
      <c r="D598">
        <v>0.25120499851120398</v>
      </c>
      <c r="E598">
        <v>0.25021947212164702</v>
      </c>
      <c r="F598">
        <v>0.54487003541219403</v>
      </c>
      <c r="G598">
        <v>0.165961947252449</v>
      </c>
      <c r="H598">
        <v>0.28276493992538798</v>
      </c>
      <c r="I598">
        <v>0.27957061159208402</v>
      </c>
      <c r="J598">
        <v>0.38063767239357399</v>
      </c>
      <c r="K598">
        <v>0.918342107476389</v>
      </c>
      <c r="L598">
        <v>0.38798588386636701</v>
      </c>
      <c r="M598">
        <v>0.345912346651085</v>
      </c>
      <c r="N598">
        <v>1.7208311619583201E-2</v>
      </c>
      <c r="O598">
        <f t="shared" si="9"/>
        <v>0.37515781348141797</v>
      </c>
    </row>
    <row r="599" spans="1:15" x14ac:dyDescent="0.2">
      <c r="A599" s="1" t="s">
        <v>611</v>
      </c>
      <c r="B599">
        <v>2603</v>
      </c>
      <c r="C599">
        <v>0.20862503189315801</v>
      </c>
      <c r="D599">
        <v>0.12620401307507401</v>
      </c>
      <c r="E599">
        <v>9.1210506305232905E-2</v>
      </c>
      <c r="F599">
        <v>0.18705207581761099</v>
      </c>
      <c r="G599">
        <v>0.224353285078736</v>
      </c>
      <c r="H599">
        <v>0.20116572304019101</v>
      </c>
      <c r="I599">
        <v>0.27199387467148201</v>
      </c>
      <c r="J599">
        <v>0.19040518005043999</v>
      </c>
      <c r="K599">
        <v>0.12558885672049599</v>
      </c>
      <c r="L599">
        <v>0.23149163600818001</v>
      </c>
      <c r="M599">
        <v>0.240546008606046</v>
      </c>
      <c r="N599">
        <v>0</v>
      </c>
      <c r="O599">
        <f t="shared" si="9"/>
        <v>0.1907851082969679</v>
      </c>
    </row>
    <row r="600" spans="1:15" x14ac:dyDescent="0.2">
      <c r="A600" s="1" t="s">
        <v>612</v>
      </c>
      <c r="B600">
        <v>687</v>
      </c>
      <c r="C600">
        <v>2.08427726926837</v>
      </c>
      <c r="D600">
        <v>1.6764396903545999</v>
      </c>
      <c r="E600">
        <v>0.91672533324071703</v>
      </c>
      <c r="F600">
        <v>4.5982583338347602</v>
      </c>
      <c r="G600">
        <v>5.8566860874031699</v>
      </c>
      <c r="H600">
        <v>6.7360503409713504</v>
      </c>
      <c r="I600">
        <v>5.79224219278571</v>
      </c>
      <c r="J600">
        <v>4.2698785414963902</v>
      </c>
      <c r="K600">
        <v>4.8006155769511603</v>
      </c>
      <c r="L600">
        <v>5.5242373283795896</v>
      </c>
      <c r="M600">
        <v>7.5006300738293996</v>
      </c>
      <c r="N600">
        <v>0.26777361574351</v>
      </c>
      <c r="O600">
        <f t="shared" si="9"/>
        <v>4.5232764335013833</v>
      </c>
    </row>
    <row r="601" spans="1:15" x14ac:dyDescent="0.2">
      <c r="A601" s="1" t="s">
        <v>613</v>
      </c>
      <c r="B601">
        <v>1007</v>
      </c>
      <c r="C601">
        <v>0.74829774127773996</v>
      </c>
      <c r="D601">
        <v>1.23888918815247</v>
      </c>
      <c r="E601">
        <v>0.36234211462110599</v>
      </c>
      <c r="F601">
        <v>1.33640549164013</v>
      </c>
      <c r="G601">
        <v>1.5400613149995299</v>
      </c>
      <c r="H601">
        <v>1.8541406736817601</v>
      </c>
      <c r="I601">
        <v>1.46774053124611</v>
      </c>
      <c r="J601">
        <v>1.7901595927620799</v>
      </c>
      <c r="K601">
        <v>0.81496998473675697</v>
      </c>
      <c r="L601">
        <v>1.6596329282145199</v>
      </c>
      <c r="M601">
        <v>2.4574042995285201</v>
      </c>
      <c r="N601">
        <v>2.4483803732816001</v>
      </c>
      <c r="O601">
        <f t="shared" si="9"/>
        <v>1.3881858055327931</v>
      </c>
    </row>
    <row r="602" spans="1:15" x14ac:dyDescent="0.2">
      <c r="A602" s="1" t="s">
        <v>614</v>
      </c>
      <c r="B602">
        <v>1000</v>
      </c>
      <c r="C602">
        <v>0.78420647758065098</v>
      </c>
      <c r="D602">
        <v>0.32773608357316097</v>
      </c>
      <c r="E602">
        <v>9.7467547037771898E-2</v>
      </c>
      <c r="F602">
        <v>0.184818787397243</v>
      </c>
      <c r="G602">
        <v>0.90686309046771796</v>
      </c>
      <c r="H602">
        <v>0.27137256038121799</v>
      </c>
      <c r="I602">
        <v>0.29456936626921498</v>
      </c>
      <c r="J602">
        <v>0.74689487213720795</v>
      </c>
      <c r="K602">
        <v>6.4700500904433106E-2</v>
      </c>
      <c r="L602">
        <v>0.66023519058951197</v>
      </c>
      <c r="M602">
        <v>0.45537546211021002</v>
      </c>
      <c r="N602">
        <v>0</v>
      </c>
      <c r="O602">
        <f t="shared" si="9"/>
        <v>0.43583999440439458</v>
      </c>
    </row>
    <row r="603" spans="1:15" x14ac:dyDescent="0.2">
      <c r="A603" s="1" t="s">
        <v>615</v>
      </c>
      <c r="B603">
        <v>1009</v>
      </c>
      <c r="C603">
        <v>0.12516444050473399</v>
      </c>
      <c r="D603">
        <v>0.15780997722401999</v>
      </c>
      <c r="E603">
        <v>0.14613568334295299</v>
      </c>
      <c r="F603">
        <v>0.120830798533231</v>
      </c>
      <c r="G603">
        <v>0.132892671936128</v>
      </c>
      <c r="H603">
        <v>0.14773419303546201</v>
      </c>
      <c r="I603">
        <v>0.30218546432778098</v>
      </c>
      <c r="J603">
        <v>0.13022613671958799</v>
      </c>
      <c r="K603">
        <v>0.26324339213112402</v>
      </c>
      <c r="L603">
        <v>0.22478264034046599</v>
      </c>
      <c r="M603">
        <v>0.24248210886452101</v>
      </c>
      <c r="N603">
        <v>0</v>
      </c>
      <c r="O603">
        <f t="shared" si="9"/>
        <v>0.18122613699636439</v>
      </c>
    </row>
    <row r="604" spans="1:15" x14ac:dyDescent="0.2">
      <c r="A604" s="1" t="s">
        <v>616</v>
      </c>
      <c r="B604">
        <v>189311</v>
      </c>
      <c r="C604">
        <v>0.73880327137731305</v>
      </c>
      <c r="D604">
        <v>0.69297590677285803</v>
      </c>
      <c r="E604">
        <v>0.67930379760703496</v>
      </c>
      <c r="F604">
        <v>1.28143736734484</v>
      </c>
      <c r="G604">
        <v>1.7234860757411801</v>
      </c>
      <c r="H604">
        <v>1.5410410029995001</v>
      </c>
      <c r="I604">
        <v>1.7992089283175901</v>
      </c>
      <c r="J604">
        <v>1.9670101379675</v>
      </c>
      <c r="K604">
        <v>1.5463756969532201</v>
      </c>
      <c r="L604">
        <v>2.46440667579254</v>
      </c>
      <c r="M604">
        <v>2.44174419420444</v>
      </c>
      <c r="N604">
        <v>0.51749134696272603</v>
      </c>
      <c r="O604">
        <f t="shared" si="9"/>
        <v>1.5341630050070925</v>
      </c>
    </row>
    <row r="605" spans="1:15" x14ac:dyDescent="0.2">
      <c r="A605" s="1" t="s">
        <v>617</v>
      </c>
      <c r="B605">
        <v>36838</v>
      </c>
      <c r="C605">
        <v>0.28844881628076202</v>
      </c>
      <c r="D605">
        <v>0.25353454094613798</v>
      </c>
      <c r="E605">
        <v>0.262481147177413</v>
      </c>
      <c r="F605">
        <v>0.18305977771373999</v>
      </c>
      <c r="G605">
        <v>0.17648998086550899</v>
      </c>
      <c r="H605">
        <v>0.19049527885699599</v>
      </c>
      <c r="I605">
        <v>0.12969510846250901</v>
      </c>
      <c r="J605">
        <v>0.23663693346266601</v>
      </c>
      <c r="K605">
        <v>0.18931627503104501</v>
      </c>
      <c r="L605">
        <v>0.22931621401330499</v>
      </c>
      <c r="M605">
        <v>0.17647765622082801</v>
      </c>
      <c r="N605">
        <v>0.37444134916559202</v>
      </c>
      <c r="O605">
        <f t="shared" si="9"/>
        <v>0.2105410662755374</v>
      </c>
    </row>
    <row r="606" spans="1:15" x14ac:dyDescent="0.2">
      <c r="A606" s="1" t="s">
        <v>618</v>
      </c>
      <c r="B606">
        <v>44332</v>
      </c>
      <c r="C606">
        <v>0.31032416621071002</v>
      </c>
      <c r="D606">
        <v>0.24281050337163501</v>
      </c>
      <c r="E606">
        <v>0.398253438535074</v>
      </c>
      <c r="F606">
        <v>0.27925093741558699</v>
      </c>
      <c r="G606">
        <v>0.24951358118523401</v>
      </c>
      <c r="H606">
        <v>0.25446792383626599</v>
      </c>
      <c r="I606">
        <v>0.24054696037416401</v>
      </c>
      <c r="J606">
        <v>0.23095470252220099</v>
      </c>
      <c r="K606">
        <v>0.27883246779455001</v>
      </c>
      <c r="L606">
        <v>0.28090701351030201</v>
      </c>
      <c r="M606">
        <v>0.204199778269403</v>
      </c>
      <c r="N606">
        <v>0.58107179719497903</v>
      </c>
      <c r="O606">
        <f t="shared" si="9"/>
        <v>0.2700055884568297</v>
      </c>
    </row>
    <row r="607" spans="1:15" x14ac:dyDescent="0.2">
      <c r="A607" s="1" t="s">
        <v>619</v>
      </c>
      <c r="B607">
        <v>46440</v>
      </c>
      <c r="C607">
        <v>0.15951474081667599</v>
      </c>
      <c r="D607">
        <v>0.223316910910665</v>
      </c>
      <c r="E607">
        <v>0.278519451453206</v>
      </c>
      <c r="F607">
        <v>0.31496741792196598</v>
      </c>
      <c r="G607">
        <v>0.24795149927514401</v>
      </c>
      <c r="H607">
        <v>0.23092148623988601</v>
      </c>
      <c r="I607">
        <v>0.235414681211948</v>
      </c>
      <c r="J607">
        <v>0.21372033687346101</v>
      </c>
      <c r="K607">
        <v>0.301592502175907</v>
      </c>
      <c r="L607">
        <v>0.22107668755000101</v>
      </c>
      <c r="M607">
        <v>0.21312286580752601</v>
      </c>
      <c r="N607">
        <v>0.27699768860069801</v>
      </c>
      <c r="O607">
        <f t="shared" si="9"/>
        <v>0.24001078002148962</v>
      </c>
    </row>
    <row r="608" spans="1:15" x14ac:dyDescent="0.2">
      <c r="A608" s="1" t="s">
        <v>620</v>
      </c>
      <c r="B608">
        <v>44844</v>
      </c>
      <c r="C608">
        <v>0.32397348444945501</v>
      </c>
      <c r="D608">
        <v>0.414473627316849</v>
      </c>
      <c r="E608">
        <v>0.27622704400481002</v>
      </c>
      <c r="F608">
        <v>0.354039672577038</v>
      </c>
      <c r="G608">
        <v>0.45579578175671798</v>
      </c>
      <c r="H608">
        <v>0.39038437151328798</v>
      </c>
      <c r="I608">
        <v>0.47514013380028303</v>
      </c>
      <c r="J608">
        <v>0.41702763339612298</v>
      </c>
      <c r="K608">
        <v>0.30678283975549098</v>
      </c>
      <c r="L608">
        <v>0.42327895524908399</v>
      </c>
      <c r="M608">
        <v>0.43081579935120701</v>
      </c>
      <c r="N608">
        <v>0.29355969570518198</v>
      </c>
      <c r="O608">
        <f t="shared" si="9"/>
        <v>0.3879944857427588</v>
      </c>
    </row>
    <row r="609" spans="1:15" x14ac:dyDescent="0.2">
      <c r="A609" s="1" t="s">
        <v>621</v>
      </c>
      <c r="B609">
        <v>71248</v>
      </c>
      <c r="C609">
        <v>0.23577499127583201</v>
      </c>
      <c r="D609">
        <v>0.23025706374534399</v>
      </c>
      <c r="E609">
        <v>0.32507632861041202</v>
      </c>
      <c r="F609">
        <v>0.32729347831033401</v>
      </c>
      <c r="G609">
        <v>0.32515257194976699</v>
      </c>
      <c r="H609">
        <v>0.30851641296427501</v>
      </c>
      <c r="I609">
        <v>0.35871559112632601</v>
      </c>
      <c r="J609">
        <v>0.320864819899848</v>
      </c>
      <c r="K609">
        <v>0.33824435692427401</v>
      </c>
      <c r="L609">
        <v>0.356748445937356</v>
      </c>
      <c r="M609">
        <v>0.33067157508712097</v>
      </c>
      <c r="N609">
        <v>0.227623037541859</v>
      </c>
      <c r="O609">
        <f t="shared" si="9"/>
        <v>0.31430142143917172</v>
      </c>
    </row>
    <row r="610" spans="1:15" x14ac:dyDescent="0.2">
      <c r="A610" s="1" t="s">
        <v>622</v>
      </c>
      <c r="B610">
        <v>132541</v>
      </c>
      <c r="C610">
        <v>0.33711627090507901</v>
      </c>
      <c r="D610">
        <v>0.212548493394416</v>
      </c>
      <c r="E610">
        <v>0.14178626100032601</v>
      </c>
      <c r="F610">
        <v>0.26473026325822602</v>
      </c>
      <c r="G610">
        <v>0.35462613274332</v>
      </c>
      <c r="H610">
        <v>0.27752472001156397</v>
      </c>
      <c r="I610">
        <v>0.302627328200266</v>
      </c>
      <c r="J610">
        <v>0.34552116530905702</v>
      </c>
      <c r="K610">
        <v>0.21740865037325599</v>
      </c>
      <c r="L610">
        <v>0.30381255112546202</v>
      </c>
      <c r="M610">
        <v>0.36797753204338701</v>
      </c>
      <c r="N610">
        <v>0.216105734424066</v>
      </c>
      <c r="O610">
        <f t="shared" si="9"/>
        <v>0.28415266985130533</v>
      </c>
    </row>
    <row r="611" spans="1:15" x14ac:dyDescent="0.2">
      <c r="A611" s="1" t="s">
        <v>623</v>
      </c>
      <c r="B611">
        <v>45746</v>
      </c>
      <c r="C611">
        <v>0.17028252200437399</v>
      </c>
      <c r="D611">
        <v>0.173327699199471</v>
      </c>
      <c r="E611">
        <v>0.203474636954208</v>
      </c>
      <c r="F611">
        <v>0.22768895212762599</v>
      </c>
      <c r="G611">
        <v>0.203445433268611</v>
      </c>
      <c r="H611">
        <v>0.18210058090228301</v>
      </c>
      <c r="I611">
        <v>0.16301438512368299</v>
      </c>
      <c r="J611">
        <v>0.20532208418971601</v>
      </c>
      <c r="K611">
        <v>0.20507962731479901</v>
      </c>
      <c r="L611">
        <v>0.187897324599092</v>
      </c>
      <c r="M611">
        <v>0.20424050226149201</v>
      </c>
      <c r="N611">
        <v>0.236033368088161</v>
      </c>
      <c r="O611">
        <f t="shared" si="9"/>
        <v>0.19326124981321408</v>
      </c>
    </row>
    <row r="612" spans="1:15" x14ac:dyDescent="0.2">
      <c r="A612" s="1" t="s">
        <v>624</v>
      </c>
      <c r="B612">
        <v>71778</v>
      </c>
      <c r="C612">
        <v>0.227306196243409</v>
      </c>
      <c r="D612">
        <v>0.25712648287001999</v>
      </c>
      <c r="E612">
        <v>0.270744927117056</v>
      </c>
      <c r="F612">
        <v>0.283754646144877</v>
      </c>
      <c r="G612">
        <v>0.31939647347418698</v>
      </c>
      <c r="H612">
        <v>0.30205827293828502</v>
      </c>
      <c r="I612">
        <v>0.39976975944097998</v>
      </c>
      <c r="J612">
        <v>0.23011202230811401</v>
      </c>
      <c r="K612">
        <v>0.28194761103684202</v>
      </c>
      <c r="L612">
        <v>0.351356109435639</v>
      </c>
      <c r="M612">
        <v>0.26108693575293401</v>
      </c>
      <c r="N612">
        <v>0.145616981702997</v>
      </c>
      <c r="O612">
        <f t="shared" si="9"/>
        <v>0.28951449425112208</v>
      </c>
    </row>
    <row r="613" spans="1:15" x14ac:dyDescent="0.2">
      <c r="A613" s="1" t="s">
        <v>625</v>
      </c>
      <c r="B613">
        <v>50440</v>
      </c>
      <c r="C613">
        <v>0.38468869651270798</v>
      </c>
      <c r="D613">
        <v>0.342055810819343</v>
      </c>
      <c r="E613">
        <v>0.33067895287118998</v>
      </c>
      <c r="F613">
        <v>0.38801303976875101</v>
      </c>
      <c r="G613">
        <v>0.39949160833042002</v>
      </c>
      <c r="H613">
        <v>0.34485723444810201</v>
      </c>
      <c r="I613">
        <v>0.40705792262740198</v>
      </c>
      <c r="J613">
        <v>0.44367929006887602</v>
      </c>
      <c r="K613">
        <v>0.33745717034393002</v>
      </c>
      <c r="L613">
        <v>0.374794571499662</v>
      </c>
      <c r="M613">
        <v>0.413172438626837</v>
      </c>
      <c r="N613">
        <v>0.57804546830482695</v>
      </c>
      <c r="O613">
        <f t="shared" si="9"/>
        <v>0.3787224305379292</v>
      </c>
    </row>
    <row r="614" spans="1:15" x14ac:dyDescent="0.2">
      <c r="A614" s="1" t="s">
        <v>626</v>
      </c>
      <c r="B614">
        <v>160281</v>
      </c>
      <c r="C614">
        <v>0.40026319294065699</v>
      </c>
      <c r="D614">
        <v>0.42729202434969998</v>
      </c>
      <c r="E614">
        <v>0.40190229349961998</v>
      </c>
      <c r="F614">
        <v>0.47597518495432301</v>
      </c>
      <c r="G614">
        <v>0.52195758961277805</v>
      </c>
      <c r="H614">
        <v>0.48248722812542699</v>
      </c>
      <c r="I614">
        <v>0.50250164522523499</v>
      </c>
      <c r="J614">
        <v>0.44771801472343198</v>
      </c>
      <c r="K614">
        <v>0.42574351742907302</v>
      </c>
      <c r="L614">
        <v>0.429503755102771</v>
      </c>
      <c r="M614">
        <v>0.473100380674841</v>
      </c>
      <c r="N614">
        <v>0.45994170576308802</v>
      </c>
      <c r="O614">
        <f t="shared" si="9"/>
        <v>0.45349498423980511</v>
      </c>
    </row>
    <row r="615" spans="1:15" x14ac:dyDescent="0.2">
      <c r="A615" s="1" t="s">
        <v>627</v>
      </c>
      <c r="B615">
        <v>46847</v>
      </c>
      <c r="C615">
        <v>0.17121002882725</v>
      </c>
      <c r="D615">
        <v>0.19550520211410799</v>
      </c>
      <c r="E615">
        <v>0.15326721665099599</v>
      </c>
      <c r="F615">
        <v>0.23319526851529901</v>
      </c>
      <c r="G615">
        <v>0.215366895697121</v>
      </c>
      <c r="H615">
        <v>0.18485780311627101</v>
      </c>
      <c r="I615">
        <v>0.178984591786776</v>
      </c>
      <c r="J615">
        <v>0.17761503635154099</v>
      </c>
      <c r="K615">
        <v>0.15192125641957099</v>
      </c>
      <c r="L615">
        <v>0.17857839784625501</v>
      </c>
      <c r="M615">
        <v>0.18671427557866299</v>
      </c>
      <c r="N615">
        <v>0.241213068701991</v>
      </c>
      <c r="O615">
        <f t="shared" si="9"/>
        <v>0.18429236117307735</v>
      </c>
    </row>
    <row r="616" spans="1:15" x14ac:dyDescent="0.2">
      <c r="A616" s="1" t="s">
        <v>628</v>
      </c>
      <c r="B616">
        <v>167318</v>
      </c>
      <c r="C616">
        <v>0.23304140022126399</v>
      </c>
      <c r="D616">
        <v>0.22830198707181701</v>
      </c>
      <c r="E616">
        <v>0.15854491080127001</v>
      </c>
      <c r="F616">
        <v>0.24320139947881</v>
      </c>
      <c r="G616">
        <v>0.30660945214657398</v>
      </c>
      <c r="H616">
        <v>0.26281013214828097</v>
      </c>
      <c r="I616">
        <v>0.28289034093287002</v>
      </c>
      <c r="J616">
        <v>0.273132918640694</v>
      </c>
      <c r="K616">
        <v>0.19885117720582601</v>
      </c>
      <c r="L616">
        <v>0.275656422619807</v>
      </c>
      <c r="M616">
        <v>0.286718737703481</v>
      </c>
      <c r="N616">
        <v>0.252260436322153</v>
      </c>
      <c r="O616">
        <f t="shared" si="9"/>
        <v>0.24997807990642668</v>
      </c>
    </row>
    <row r="617" spans="1:15" x14ac:dyDescent="0.2">
      <c r="A617" s="1" t="s">
        <v>629</v>
      </c>
      <c r="B617">
        <v>1022</v>
      </c>
      <c r="C617">
        <v>0.204777002717865</v>
      </c>
      <c r="D617">
        <v>0.29042816548225298</v>
      </c>
      <c r="E617">
        <v>0.38636841868553301</v>
      </c>
      <c r="F617">
        <v>0.42094759089145001</v>
      </c>
      <c r="G617">
        <v>0.246867403384079</v>
      </c>
      <c r="H617">
        <v>0.213172679112062</v>
      </c>
      <c r="I617">
        <v>0.202265503669595</v>
      </c>
      <c r="J617">
        <v>0.26616171061399402</v>
      </c>
      <c r="K617">
        <v>0</v>
      </c>
      <c r="L617">
        <v>0.21440054386383001</v>
      </c>
      <c r="M617">
        <v>0.45534419383938801</v>
      </c>
      <c r="N617">
        <v>0</v>
      </c>
      <c r="O617">
        <f t="shared" si="9"/>
        <v>0.26370301929636808</v>
      </c>
    </row>
    <row r="618" spans="1:15" x14ac:dyDescent="0.2">
      <c r="A618" s="1" t="s">
        <v>630</v>
      </c>
      <c r="B618">
        <v>30119</v>
      </c>
      <c r="C618">
        <v>0.31757474558281401</v>
      </c>
      <c r="D618">
        <v>0.39062590467146102</v>
      </c>
      <c r="E618">
        <v>0.434423234431843</v>
      </c>
      <c r="F618">
        <v>0.47576839933269399</v>
      </c>
      <c r="G618">
        <v>0.41262677560944699</v>
      </c>
      <c r="H618">
        <v>0.41601511004925901</v>
      </c>
      <c r="I618">
        <v>0.36203839555030798</v>
      </c>
      <c r="J618">
        <v>0.30109828001066702</v>
      </c>
      <c r="K618">
        <v>0.45925449169838101</v>
      </c>
      <c r="L618">
        <v>0.323899450166167</v>
      </c>
      <c r="M618">
        <v>0.41813234059516102</v>
      </c>
      <c r="N618">
        <v>0.59793012317877403</v>
      </c>
      <c r="O618">
        <f t="shared" si="9"/>
        <v>0.39195064797256385</v>
      </c>
    </row>
    <row r="619" spans="1:15" x14ac:dyDescent="0.2">
      <c r="A619" s="1" t="s">
        <v>631</v>
      </c>
      <c r="B619">
        <v>1753</v>
      </c>
      <c r="C619">
        <v>0.25592325175910802</v>
      </c>
      <c r="D619">
        <v>0.32364771623672101</v>
      </c>
      <c r="E619">
        <v>0.10834954839133901</v>
      </c>
      <c r="F619">
        <v>0.32913650796989502</v>
      </c>
      <c r="G619">
        <v>0.236518193669012</v>
      </c>
      <c r="H619">
        <v>0.38156076959990598</v>
      </c>
      <c r="I619">
        <v>0.283010169652472</v>
      </c>
      <c r="J619">
        <v>0.43527181388768399</v>
      </c>
      <c r="K619">
        <v>0.22533575839656</v>
      </c>
      <c r="L619">
        <v>0.423230849120454</v>
      </c>
      <c r="M619">
        <v>0.40674392763619499</v>
      </c>
      <c r="N619">
        <v>0</v>
      </c>
      <c r="O619">
        <f t="shared" si="9"/>
        <v>0.3098844096653951</v>
      </c>
    </row>
    <row r="620" spans="1:15" x14ac:dyDescent="0.2">
      <c r="A620" s="1" t="s">
        <v>632</v>
      </c>
      <c r="B620">
        <v>1002</v>
      </c>
      <c r="C620">
        <v>0.31209618213108897</v>
      </c>
      <c r="D620">
        <v>0.30239649182926398</v>
      </c>
      <c r="E620">
        <v>0.14466241179668299</v>
      </c>
      <c r="F620">
        <v>0.18909988478894099</v>
      </c>
      <c r="G620">
        <v>0.14086427774299201</v>
      </c>
      <c r="H620">
        <v>0.25843370956435702</v>
      </c>
      <c r="I620">
        <v>0</v>
      </c>
      <c r="J620">
        <v>0.358898253041462</v>
      </c>
      <c r="K620">
        <v>0.20051105963659799</v>
      </c>
      <c r="L620">
        <v>0.33761122164333401</v>
      </c>
      <c r="M620">
        <v>0.271085298031081</v>
      </c>
      <c r="N620">
        <v>0</v>
      </c>
      <c r="O620">
        <f t="shared" si="9"/>
        <v>0.22869625365507276</v>
      </c>
    </row>
    <row r="621" spans="1:15" x14ac:dyDescent="0.2">
      <c r="A621" s="1" t="s">
        <v>633</v>
      </c>
      <c r="B621">
        <v>4733</v>
      </c>
      <c r="C621">
        <v>1.34088726943776</v>
      </c>
      <c r="D621">
        <v>0.79272338621248495</v>
      </c>
      <c r="E621">
        <v>1.2762494714703301</v>
      </c>
      <c r="F621">
        <v>1.17294582033789</v>
      </c>
      <c r="G621">
        <v>1.66106751549233</v>
      </c>
      <c r="H621">
        <v>1.24544874092879</v>
      </c>
      <c r="I621">
        <v>1.35229745654595</v>
      </c>
      <c r="J621">
        <v>1.27316164399075</v>
      </c>
      <c r="K621">
        <v>0.95079021812368103</v>
      </c>
      <c r="L621">
        <v>1.39313385518405</v>
      </c>
      <c r="M621">
        <v>1.33516441309498</v>
      </c>
      <c r="N621">
        <v>0.474943430309819</v>
      </c>
      <c r="O621">
        <f t="shared" si="9"/>
        <v>1.2539881628017271</v>
      </c>
    </row>
    <row r="622" spans="1:15" x14ac:dyDescent="0.2">
      <c r="A622" s="1" t="s">
        <v>634</v>
      </c>
      <c r="B622">
        <v>2169</v>
      </c>
      <c r="C622">
        <v>0.29279064746878303</v>
      </c>
      <c r="D622">
        <v>0.25230863189039998</v>
      </c>
      <c r="E622">
        <v>0.85264371869290101</v>
      </c>
      <c r="F622">
        <v>0.45540387191807702</v>
      </c>
      <c r="G622">
        <v>0.412407936798802</v>
      </c>
      <c r="H622">
        <v>0.34098007411584302</v>
      </c>
      <c r="I622">
        <v>0.50273095599722095</v>
      </c>
      <c r="J622">
        <v>0.32840774819481799</v>
      </c>
      <c r="K622">
        <v>0.41761503580546899</v>
      </c>
      <c r="L622">
        <v>0.35180570828196001</v>
      </c>
      <c r="M622">
        <v>0.25230496028203903</v>
      </c>
      <c r="N622">
        <v>0</v>
      </c>
      <c r="O622">
        <f t="shared" si="9"/>
        <v>0.40539993540421032</v>
      </c>
    </row>
    <row r="623" spans="1:15" x14ac:dyDescent="0.2">
      <c r="A623" s="1" t="s">
        <v>635</v>
      </c>
      <c r="B623">
        <v>2149</v>
      </c>
      <c r="C623">
        <v>0.32601857419111302</v>
      </c>
      <c r="D623">
        <v>0.42155049073696499</v>
      </c>
      <c r="E623">
        <v>1.3786707832298699</v>
      </c>
      <c r="F623">
        <v>0.85929956952939701</v>
      </c>
      <c r="G623">
        <v>0.48438892343009399</v>
      </c>
      <c r="H623">
        <v>0.52645696899862005</v>
      </c>
      <c r="I623">
        <v>0.23085938920464599</v>
      </c>
      <c r="J623">
        <v>0.375981152135204</v>
      </c>
      <c r="K623">
        <v>0.78754252772411204</v>
      </c>
      <c r="L623">
        <v>0.15741574876064199</v>
      </c>
      <c r="M623">
        <v>0.321569211894012</v>
      </c>
      <c r="N623">
        <v>0</v>
      </c>
      <c r="O623">
        <f t="shared" si="9"/>
        <v>0.53361393998497053</v>
      </c>
    </row>
    <row r="624" spans="1:15" x14ac:dyDescent="0.2">
      <c r="A624" s="1" t="s">
        <v>636</v>
      </c>
      <c r="B624">
        <v>7589</v>
      </c>
      <c r="C624">
        <v>0.33964126343976497</v>
      </c>
      <c r="D624">
        <v>0.258095516777756</v>
      </c>
      <c r="E624">
        <v>0.56428042561339498</v>
      </c>
      <c r="F624">
        <v>0.82607515225926598</v>
      </c>
      <c r="G624">
        <v>0.33628886893982701</v>
      </c>
      <c r="H624">
        <v>0.46587002008582901</v>
      </c>
      <c r="I624">
        <v>0.26557841761967099</v>
      </c>
      <c r="J624">
        <v>0.342640751872338</v>
      </c>
      <c r="K624">
        <v>0.66387216322869502</v>
      </c>
      <c r="L624">
        <v>0.31810977444386901</v>
      </c>
      <c r="M624">
        <v>0.58609827365522005</v>
      </c>
      <c r="N624">
        <v>0.147955187458265</v>
      </c>
      <c r="O624">
        <f t="shared" si="9"/>
        <v>0.45150460253960278</v>
      </c>
    </row>
    <row r="625" spans="1:15" x14ac:dyDescent="0.2">
      <c r="A625" s="1" t="s">
        <v>637</v>
      </c>
      <c r="B625">
        <v>2733</v>
      </c>
      <c r="C625">
        <v>0.34503190858785199</v>
      </c>
      <c r="D625">
        <v>0.29470431197594898</v>
      </c>
      <c r="E625">
        <v>0.121620683160457</v>
      </c>
      <c r="F625">
        <v>0.16394770472348499</v>
      </c>
      <c r="G625">
        <v>0.18527672798967701</v>
      </c>
      <c r="H625">
        <v>0.215371718117673</v>
      </c>
      <c r="I625">
        <v>0.33091095253665498</v>
      </c>
      <c r="J625">
        <v>0.22773962438626899</v>
      </c>
      <c r="K625">
        <v>0.26601877526328199</v>
      </c>
      <c r="L625">
        <v>0.14944838623974399</v>
      </c>
      <c r="M625">
        <v>0.182698572880442</v>
      </c>
      <c r="N625">
        <v>0.35871742454419198</v>
      </c>
      <c r="O625">
        <f t="shared" si="9"/>
        <v>0.22570630598740776</v>
      </c>
    </row>
    <row r="626" spans="1:15" x14ac:dyDescent="0.2">
      <c r="A626" s="1" t="s">
        <v>638</v>
      </c>
      <c r="B626">
        <v>159590</v>
      </c>
      <c r="C626">
        <v>0.29773077246626201</v>
      </c>
      <c r="D626">
        <v>0.322087873135039</v>
      </c>
      <c r="E626">
        <v>0.25881945621340202</v>
      </c>
      <c r="F626">
        <v>0.33393235403933202</v>
      </c>
      <c r="G626">
        <v>0.41312226144844999</v>
      </c>
      <c r="H626">
        <v>0.365402113491195</v>
      </c>
      <c r="I626">
        <v>0.38091243190332902</v>
      </c>
      <c r="J626">
        <v>0.38090697261768403</v>
      </c>
      <c r="K626">
        <v>0.29884568199993999</v>
      </c>
      <c r="L626">
        <v>0.38821625641082003</v>
      </c>
      <c r="M626">
        <v>0.42517038107162097</v>
      </c>
      <c r="N626">
        <v>0.331796804631588</v>
      </c>
      <c r="O626">
        <f t="shared" si="9"/>
        <v>0.35137695952700676</v>
      </c>
    </row>
    <row r="627" spans="1:15" x14ac:dyDescent="0.2">
      <c r="A627" s="1" t="s">
        <v>639</v>
      </c>
      <c r="B627">
        <v>55098</v>
      </c>
      <c r="C627">
        <v>0.44973467942109002</v>
      </c>
      <c r="D627">
        <v>0.43396894218552601</v>
      </c>
      <c r="E627">
        <v>0.27410199018311199</v>
      </c>
      <c r="F627">
        <v>0.44940030879649601</v>
      </c>
      <c r="G627">
        <v>0.397115638750628</v>
      </c>
      <c r="H627">
        <v>0.45393999424191001</v>
      </c>
      <c r="I627">
        <v>0.42287203337999801</v>
      </c>
      <c r="J627">
        <v>0.463510519358104</v>
      </c>
      <c r="K627">
        <v>0.36640638366081801</v>
      </c>
      <c r="L627">
        <v>0.422140823859738</v>
      </c>
      <c r="M627">
        <v>0.49645150947389899</v>
      </c>
      <c r="N627">
        <v>0.62156401942969497</v>
      </c>
      <c r="O627">
        <f t="shared" si="9"/>
        <v>0.42087662030102901</v>
      </c>
    </row>
    <row r="628" spans="1:15" x14ac:dyDescent="0.2">
      <c r="A628" s="1" t="s">
        <v>640</v>
      </c>
      <c r="B628">
        <v>17656</v>
      </c>
      <c r="C628">
        <v>0.34211114128029202</v>
      </c>
      <c r="D628">
        <v>0.28964202784771897</v>
      </c>
      <c r="E628">
        <v>0.40185419068731498</v>
      </c>
      <c r="F628">
        <v>0.33985037348184</v>
      </c>
      <c r="G628">
        <v>0.29678553941045399</v>
      </c>
      <c r="H628">
        <v>0.34766486592933799</v>
      </c>
      <c r="I628">
        <v>0.29006415191375901</v>
      </c>
      <c r="J628">
        <v>0.31622506186759802</v>
      </c>
      <c r="K628">
        <v>0.32797320066531299</v>
      </c>
      <c r="L628">
        <v>0.25729729096686399</v>
      </c>
      <c r="M628">
        <v>0.30401214298732199</v>
      </c>
      <c r="N628">
        <v>0.169819403285904</v>
      </c>
      <c r="O628">
        <f t="shared" si="9"/>
        <v>0.31940727154889215</v>
      </c>
    </row>
    <row r="629" spans="1:15" x14ac:dyDescent="0.2">
      <c r="A629" s="1" t="s">
        <v>641</v>
      </c>
      <c r="B629">
        <v>59254</v>
      </c>
      <c r="C629">
        <v>0.93950854167132503</v>
      </c>
      <c r="D629">
        <v>0.88145688847381698</v>
      </c>
      <c r="E629">
        <v>0.79010550782185895</v>
      </c>
      <c r="F629">
        <v>0.51697014862798696</v>
      </c>
      <c r="G629">
        <v>0.69211959180075699</v>
      </c>
      <c r="H629">
        <v>0.65293052048516398</v>
      </c>
      <c r="I629">
        <v>0.67182312612303097</v>
      </c>
      <c r="J629">
        <v>0.71834710573154403</v>
      </c>
      <c r="K629">
        <v>0.50532809195442296</v>
      </c>
      <c r="L629">
        <v>0.86723029847772104</v>
      </c>
      <c r="M629">
        <v>0.70780840976997506</v>
      </c>
      <c r="N629">
        <v>0.44479196397516302</v>
      </c>
      <c r="O629">
        <f t="shared" si="9"/>
        <v>0.72214802099432751</v>
      </c>
    </row>
    <row r="630" spans="1:15" x14ac:dyDescent="0.2">
      <c r="A630" s="1" t="s">
        <v>642</v>
      </c>
      <c r="B630">
        <v>271084</v>
      </c>
      <c r="C630">
        <v>0.448962535805292</v>
      </c>
      <c r="D630">
        <v>0.50472494957151104</v>
      </c>
      <c r="E630">
        <v>0.66386278551968503</v>
      </c>
      <c r="F630">
        <v>0.52633743404157296</v>
      </c>
      <c r="G630">
        <v>0.43907668024091201</v>
      </c>
      <c r="H630">
        <v>0.45617520864973399</v>
      </c>
      <c r="I630">
        <v>0.42402595280513899</v>
      </c>
      <c r="J630">
        <v>0.43932933570252097</v>
      </c>
      <c r="K630">
        <v>0.54352181245296805</v>
      </c>
      <c r="L630">
        <v>0.41528924187448801</v>
      </c>
      <c r="M630">
        <v>0.41793178058425501</v>
      </c>
      <c r="N630">
        <v>0.52782662959690796</v>
      </c>
      <c r="O630">
        <f t="shared" si="9"/>
        <v>0.47993070156800716</v>
      </c>
    </row>
    <row r="631" spans="1:15" x14ac:dyDescent="0.2">
      <c r="A631" s="1" t="s">
        <v>643</v>
      </c>
      <c r="B631">
        <v>28035</v>
      </c>
      <c r="C631">
        <v>0.39867117751136</v>
      </c>
      <c r="D631">
        <v>0.38020875123025899</v>
      </c>
      <c r="E631">
        <v>0.228477519453988</v>
      </c>
      <c r="F631">
        <v>0.33809750401595101</v>
      </c>
      <c r="G631">
        <v>0.37580407375216601</v>
      </c>
      <c r="H631">
        <v>0.38913386961875701</v>
      </c>
      <c r="I631">
        <v>0.361576733304588</v>
      </c>
      <c r="J631">
        <v>0.392510097843631</v>
      </c>
      <c r="K631">
        <v>0.32364522666190199</v>
      </c>
      <c r="L631">
        <v>0.36707071145641101</v>
      </c>
      <c r="M631">
        <v>0.45081741873932801</v>
      </c>
      <c r="N631">
        <v>0.28327834023494203</v>
      </c>
      <c r="O631">
        <f t="shared" si="9"/>
        <v>0.36418300759894018</v>
      </c>
    </row>
    <row r="632" spans="1:15" x14ac:dyDescent="0.2">
      <c r="A632" s="1" t="s">
        <v>644</v>
      </c>
      <c r="B632">
        <v>40002</v>
      </c>
      <c r="C632">
        <v>1.67608236854327</v>
      </c>
      <c r="D632">
        <v>1.5502339727839101</v>
      </c>
      <c r="E632">
        <v>1.05597058610686</v>
      </c>
      <c r="F632">
        <v>0.93526831423390899</v>
      </c>
      <c r="G632">
        <v>1.15206872703845</v>
      </c>
      <c r="H632">
        <v>0.98573064979597202</v>
      </c>
      <c r="I632">
        <v>0.98488477495132298</v>
      </c>
      <c r="J632">
        <v>1.1364797326042599</v>
      </c>
      <c r="K632">
        <v>0.74137959204238202</v>
      </c>
      <c r="L632">
        <v>1.36979940037393</v>
      </c>
      <c r="M632">
        <v>0.98537424362071901</v>
      </c>
      <c r="N632">
        <v>1.3118305815512199</v>
      </c>
      <c r="O632">
        <f t="shared" si="9"/>
        <v>1.1430247601904531</v>
      </c>
    </row>
    <row r="633" spans="1:15" x14ac:dyDescent="0.2">
      <c r="A633" s="1" t="s">
        <v>645</v>
      </c>
      <c r="B633">
        <v>2598</v>
      </c>
      <c r="C633">
        <v>0.65346836116567297</v>
      </c>
      <c r="D633">
        <v>0.33530742641922701</v>
      </c>
      <c r="E633">
        <v>0.17122859174437299</v>
      </c>
      <c r="F633">
        <v>0.31504357249062698</v>
      </c>
      <c r="G633">
        <v>0.81628897022117997</v>
      </c>
      <c r="H633">
        <v>0.49652625057552902</v>
      </c>
      <c r="I633">
        <v>0.69521759998305499</v>
      </c>
      <c r="J633">
        <v>0.82031799067997302</v>
      </c>
      <c r="K633">
        <v>0.17563848955054601</v>
      </c>
      <c r="L633">
        <v>0.53230871763315202</v>
      </c>
      <c r="M633">
        <v>0.83027007799357599</v>
      </c>
      <c r="N633">
        <v>0.44989300851605901</v>
      </c>
      <c r="O633">
        <f t="shared" si="9"/>
        <v>0.53105600440517364</v>
      </c>
    </row>
    <row r="634" spans="1:15" x14ac:dyDescent="0.2">
      <c r="A634" s="1" t="s">
        <v>646</v>
      </c>
      <c r="B634">
        <v>1292</v>
      </c>
      <c r="C634">
        <v>0.87694270294898002</v>
      </c>
      <c r="D634">
        <v>0.660488047390272</v>
      </c>
      <c r="E634">
        <v>0.228252174137832</v>
      </c>
      <c r="F634">
        <v>0.25784810141731102</v>
      </c>
      <c r="G634">
        <v>0.37007128199388001</v>
      </c>
      <c r="H634">
        <v>0.140520174182486</v>
      </c>
      <c r="I634">
        <v>0.30399315404459798</v>
      </c>
      <c r="J634">
        <v>0.27120365727567503</v>
      </c>
      <c r="K634">
        <v>0.20294682131503</v>
      </c>
      <c r="L634">
        <v>0.32133879785880798</v>
      </c>
      <c r="M634">
        <v>0.27361854595590701</v>
      </c>
      <c r="N634">
        <v>1.9334741733046099</v>
      </c>
      <c r="O634">
        <f t="shared" si="9"/>
        <v>0.35520213259279815</v>
      </c>
    </row>
    <row r="635" spans="1:15" x14ac:dyDescent="0.2">
      <c r="A635" s="1" t="s">
        <v>647</v>
      </c>
      <c r="B635">
        <v>1871</v>
      </c>
      <c r="C635">
        <v>1.12337880695356</v>
      </c>
      <c r="D635">
        <v>0.71140639138714001</v>
      </c>
      <c r="E635">
        <v>0.129566693563895</v>
      </c>
      <c r="F635">
        <v>0.46526564384369501</v>
      </c>
      <c r="G635">
        <v>0.472907016025431</v>
      </c>
      <c r="H635">
        <v>0.99843676941847903</v>
      </c>
      <c r="I635">
        <v>0.58280248185888395</v>
      </c>
      <c r="J635">
        <v>0.89818998519974302</v>
      </c>
      <c r="K635">
        <v>6.9161411976946099E-2</v>
      </c>
      <c r="L635">
        <v>0.41503001375964099</v>
      </c>
      <c r="M635">
        <v>0.92070413623931302</v>
      </c>
      <c r="N635">
        <v>4.79619543522549E-2</v>
      </c>
      <c r="O635">
        <f t="shared" si="9"/>
        <v>0.61698630456606618</v>
      </c>
    </row>
    <row r="636" spans="1:15" x14ac:dyDescent="0.2">
      <c r="A636" s="1" t="s">
        <v>648</v>
      </c>
      <c r="B636">
        <v>2584</v>
      </c>
      <c r="C636">
        <v>0.823879290987099</v>
      </c>
      <c r="D636">
        <v>0.66617159489951805</v>
      </c>
      <c r="E636">
        <v>0.87528905760482201</v>
      </c>
      <c r="F636">
        <v>1.32169691146076</v>
      </c>
      <c r="G636">
        <v>0.98082545495241402</v>
      </c>
      <c r="H636">
        <v>0.80836079148135598</v>
      </c>
      <c r="I636">
        <v>0.65798518210968804</v>
      </c>
      <c r="J636">
        <v>0.65258380031959196</v>
      </c>
      <c r="K636">
        <v>0.71163171110464896</v>
      </c>
      <c r="L636">
        <v>0.55862369720362204</v>
      </c>
      <c r="M636">
        <v>0.920564091055042</v>
      </c>
      <c r="N636">
        <v>1.20679348939982</v>
      </c>
      <c r="O636">
        <f t="shared" si="9"/>
        <v>0.81614650756168738</v>
      </c>
    </row>
    <row r="637" spans="1:15" x14ac:dyDescent="0.2">
      <c r="A637" s="1" t="s">
        <v>649</v>
      </c>
      <c r="B637">
        <v>2152</v>
      </c>
      <c r="C637">
        <v>0.48289677502856698</v>
      </c>
      <c r="D637">
        <v>0.48417908818543198</v>
      </c>
      <c r="E637">
        <v>0.268265696379341</v>
      </c>
      <c r="F637">
        <v>0.229500696605555</v>
      </c>
      <c r="G637">
        <v>0.271371561830832</v>
      </c>
      <c r="H637">
        <v>0.299271404420619</v>
      </c>
      <c r="I637">
        <v>0.32659487553490202</v>
      </c>
      <c r="J637">
        <v>0.40812873795877003</v>
      </c>
      <c r="K637">
        <v>0.27533474753892001</v>
      </c>
      <c r="L637">
        <v>0.17595268007842699</v>
      </c>
      <c r="M637">
        <v>0.37030997151155498</v>
      </c>
      <c r="N637">
        <v>0.44566088630967599</v>
      </c>
      <c r="O637">
        <f t="shared" si="9"/>
        <v>0.32652783955208364</v>
      </c>
    </row>
    <row r="638" spans="1:15" x14ac:dyDescent="0.2">
      <c r="A638" s="1" t="s">
        <v>650</v>
      </c>
      <c r="B638">
        <v>2121</v>
      </c>
      <c r="C638">
        <v>0.18713546509894799</v>
      </c>
      <c r="D638">
        <v>0.29519075606720402</v>
      </c>
      <c r="E638">
        <v>0.16142668485081699</v>
      </c>
      <c r="F638">
        <v>0.29216714872681798</v>
      </c>
      <c r="G638">
        <v>0.22709134676735199</v>
      </c>
      <c r="H638">
        <v>0.119836346563546</v>
      </c>
      <c r="I638">
        <v>9.5024734149725704E-2</v>
      </c>
      <c r="J638">
        <v>0.27551913272737399</v>
      </c>
      <c r="K638">
        <v>0.183028291101649</v>
      </c>
      <c r="L638">
        <v>0.44948265255176501</v>
      </c>
      <c r="M638">
        <v>0.25330653222918398</v>
      </c>
      <c r="N638">
        <v>0</v>
      </c>
      <c r="O638">
        <f t="shared" si="9"/>
        <v>0.23083719007585299</v>
      </c>
    </row>
    <row r="639" spans="1:15" x14ac:dyDescent="0.2">
      <c r="A639" s="1" t="s">
        <v>651</v>
      </c>
      <c r="B639">
        <v>2259</v>
      </c>
      <c r="C639">
        <v>0.14428988573609899</v>
      </c>
      <c r="D639">
        <v>0.186482754043963</v>
      </c>
      <c r="E639">
        <v>0.12833265747700401</v>
      </c>
      <c r="F639">
        <v>0.239943147304853</v>
      </c>
      <c r="G639">
        <v>0.14878438578939801</v>
      </c>
      <c r="H639">
        <v>0.230953210581999</v>
      </c>
      <c r="I639">
        <v>9.1507456728785394E-2</v>
      </c>
      <c r="J639">
        <v>0.157151654437299</v>
      </c>
      <c r="K639">
        <v>2.8641213326442299E-2</v>
      </c>
      <c r="L639">
        <v>0.131031712516951</v>
      </c>
      <c r="M639">
        <v>0.25463085880210201</v>
      </c>
      <c r="N639">
        <v>0.75724128654509704</v>
      </c>
      <c r="O639">
        <f t="shared" si="9"/>
        <v>0.15834081243135414</v>
      </c>
    </row>
    <row r="640" spans="1:15" x14ac:dyDescent="0.2">
      <c r="A640" s="1" t="s">
        <v>652</v>
      </c>
      <c r="B640">
        <v>10021</v>
      </c>
      <c r="C640">
        <v>0.43455056529765201</v>
      </c>
      <c r="D640">
        <v>0.51780231537983201</v>
      </c>
      <c r="E640">
        <v>0.312364809962692</v>
      </c>
      <c r="F640">
        <v>0.73896580065061401</v>
      </c>
      <c r="G640">
        <v>0.56445725999515906</v>
      </c>
      <c r="H640">
        <v>0.69293371113981395</v>
      </c>
      <c r="I640">
        <v>0.64179534612758504</v>
      </c>
      <c r="J640">
        <v>0.81618200739644697</v>
      </c>
      <c r="K640">
        <v>0.88199071474879598</v>
      </c>
      <c r="L640">
        <v>0.70843330213026101</v>
      </c>
      <c r="M640">
        <v>0.62642357952352301</v>
      </c>
      <c r="N640">
        <v>0.29058573979094698</v>
      </c>
      <c r="O640">
        <f t="shared" si="9"/>
        <v>0.63053631021385226</v>
      </c>
    </row>
    <row r="641" spans="1:15" x14ac:dyDescent="0.2">
      <c r="A641" s="1" t="s">
        <v>653</v>
      </c>
      <c r="B641">
        <v>2439</v>
      </c>
      <c r="C641">
        <v>4.7341527031182003E-2</v>
      </c>
      <c r="D641">
        <v>8.6201635695788398E-2</v>
      </c>
      <c r="E641">
        <v>0</v>
      </c>
      <c r="F641">
        <v>0.109525640527444</v>
      </c>
      <c r="G641">
        <v>0.13744229805612301</v>
      </c>
      <c r="H641">
        <v>0.11909934566217099</v>
      </c>
      <c r="I641">
        <v>0.16738942430581999</v>
      </c>
      <c r="J641">
        <v>0.179579297458063</v>
      </c>
      <c r="K641">
        <v>2.6527470645524E-2</v>
      </c>
      <c r="L641">
        <v>0.17061532097905599</v>
      </c>
      <c r="M641">
        <v>0.22109898140911299</v>
      </c>
      <c r="N641">
        <v>0</v>
      </c>
      <c r="O641">
        <f t="shared" si="9"/>
        <v>0.11498372197911676</v>
      </c>
    </row>
    <row r="642" spans="1:15" x14ac:dyDescent="0.2">
      <c r="A642" s="1" t="s">
        <v>654</v>
      </c>
      <c r="B642">
        <v>9136</v>
      </c>
      <c r="C642">
        <v>1.0102299414362801</v>
      </c>
      <c r="D642">
        <v>0.74690374430613204</v>
      </c>
      <c r="E642">
        <v>0.68524688280125601</v>
      </c>
      <c r="F642">
        <v>0.80748910960509501</v>
      </c>
      <c r="G642">
        <v>1.19530320433508</v>
      </c>
      <c r="H642">
        <v>0.81664123643986497</v>
      </c>
      <c r="I642">
        <v>1.0484536216471401</v>
      </c>
      <c r="J642">
        <v>1.19323969020158</v>
      </c>
      <c r="K642">
        <v>0.70353370965709605</v>
      </c>
      <c r="L642">
        <v>1.04424850567681</v>
      </c>
      <c r="M642">
        <v>1.08246900666666</v>
      </c>
      <c r="N642">
        <v>0.70377002067572103</v>
      </c>
      <c r="O642">
        <f t="shared" si="9"/>
        <v>0.93943260479754498</v>
      </c>
    </row>
    <row r="643" spans="1:15" x14ac:dyDescent="0.2">
      <c r="A643" s="1" t="s">
        <v>655</v>
      </c>
      <c r="B643">
        <v>5322</v>
      </c>
      <c r="C643">
        <v>0.55629838538165799</v>
      </c>
      <c r="D643">
        <v>0.41465761497370102</v>
      </c>
      <c r="E643">
        <v>0.17374898777197501</v>
      </c>
      <c r="F643">
        <v>0.16619502275749301</v>
      </c>
      <c r="G643">
        <v>0.343118462323666</v>
      </c>
      <c r="H643">
        <v>0.37417126876641299</v>
      </c>
      <c r="I643">
        <v>0.28354415946587402</v>
      </c>
      <c r="J643">
        <v>0.32183139750554701</v>
      </c>
      <c r="K643">
        <v>0.16060271887312499</v>
      </c>
      <c r="L643">
        <v>0.48395151672738301</v>
      </c>
      <c r="M643">
        <v>0.33794313214119798</v>
      </c>
      <c r="N643">
        <v>0.31320206092000302</v>
      </c>
      <c r="O643">
        <f t="shared" ref="O643:O706" si="10">AVERAGE(C643:M643)</f>
        <v>0.32873296969891208</v>
      </c>
    </row>
    <row r="644" spans="1:15" x14ac:dyDescent="0.2">
      <c r="A644" s="1" t="s">
        <v>656</v>
      </c>
      <c r="B644">
        <v>4080</v>
      </c>
      <c r="C644">
        <v>0.25558876761639299</v>
      </c>
      <c r="D644">
        <v>0.27565205419843097</v>
      </c>
      <c r="E644">
        <v>0.17886201442326199</v>
      </c>
      <c r="F644">
        <v>0.30795518002218197</v>
      </c>
      <c r="G644">
        <v>0.27329741415636599</v>
      </c>
      <c r="H644">
        <v>0.22834528304654</v>
      </c>
      <c r="I644">
        <v>0.24889439487401399</v>
      </c>
      <c r="J644">
        <v>0.26272854298581</v>
      </c>
      <c r="K644">
        <v>0.129784931509795</v>
      </c>
      <c r="L644">
        <v>0.19550589669110299</v>
      </c>
      <c r="M644">
        <v>0.40434740680150599</v>
      </c>
      <c r="N644">
        <v>0.40991909785620601</v>
      </c>
      <c r="O644">
        <f t="shared" si="10"/>
        <v>0.25099653512049108</v>
      </c>
    </row>
    <row r="645" spans="1:15" x14ac:dyDescent="0.2">
      <c r="A645" s="1" t="s">
        <v>657</v>
      </c>
      <c r="B645">
        <v>6985</v>
      </c>
      <c r="C645">
        <v>0.168921693397908</v>
      </c>
      <c r="D645">
        <v>0.332202334816733</v>
      </c>
      <c r="E645">
        <v>0.172812896570467</v>
      </c>
      <c r="F645">
        <v>0.25947982759284099</v>
      </c>
      <c r="G645">
        <v>0.20396456708307201</v>
      </c>
      <c r="H645">
        <v>0.22612784049832799</v>
      </c>
      <c r="I645">
        <v>0.25783929006975198</v>
      </c>
      <c r="J645">
        <v>0.300983643693777</v>
      </c>
      <c r="K645">
        <v>0.28056465561919303</v>
      </c>
      <c r="L645">
        <v>0.25054484230889901</v>
      </c>
      <c r="M645">
        <v>0.27621387710410999</v>
      </c>
      <c r="N645">
        <v>0.31475332949608997</v>
      </c>
      <c r="O645">
        <f t="shared" si="10"/>
        <v>0.24815049715955276</v>
      </c>
    </row>
    <row r="646" spans="1:15" x14ac:dyDescent="0.2">
      <c r="A646" s="1" t="s">
        <v>658</v>
      </c>
      <c r="B646">
        <v>1966</v>
      </c>
      <c r="C646">
        <v>0.229419634626647</v>
      </c>
      <c r="D646">
        <v>0.198941508339915</v>
      </c>
      <c r="E646">
        <v>7.2458071590800005E-2</v>
      </c>
      <c r="F646">
        <v>0.198284772377083</v>
      </c>
      <c r="G646">
        <v>0.26159753837745497</v>
      </c>
      <c r="H646">
        <v>0.50547236613354196</v>
      </c>
      <c r="I646">
        <v>0.25497696389600299</v>
      </c>
      <c r="J646">
        <v>0.31307054943394902</v>
      </c>
      <c r="K646">
        <v>0.164548578088589</v>
      </c>
      <c r="L646">
        <v>0.35684636575076401</v>
      </c>
      <c r="M646">
        <v>0.27937269565130801</v>
      </c>
      <c r="N646">
        <v>0.43362144335409702</v>
      </c>
      <c r="O646">
        <f t="shared" si="10"/>
        <v>0.25772627675145954</v>
      </c>
    </row>
    <row r="647" spans="1:15" x14ac:dyDescent="0.2">
      <c r="A647" s="1" t="s">
        <v>659</v>
      </c>
      <c r="B647">
        <v>1783</v>
      </c>
      <c r="C647">
        <v>0.28534604256338397</v>
      </c>
      <c r="D647">
        <v>0.36242098576064702</v>
      </c>
      <c r="E647">
        <v>1.4114761906184701</v>
      </c>
      <c r="F647">
        <v>0.63282471259418904</v>
      </c>
      <c r="G647">
        <v>0.14249176182684201</v>
      </c>
      <c r="H647">
        <v>0.43623514757986498</v>
      </c>
      <c r="I647">
        <v>0.35360729191727203</v>
      </c>
      <c r="J647">
        <v>0.12541077701839201</v>
      </c>
      <c r="K647">
        <v>1.13827961564017</v>
      </c>
      <c r="L647">
        <v>0.170324715003078</v>
      </c>
      <c r="M647">
        <v>0.198829944909925</v>
      </c>
      <c r="N647">
        <v>0</v>
      </c>
      <c r="O647">
        <f t="shared" si="10"/>
        <v>0.47793156231202133</v>
      </c>
    </row>
    <row r="648" spans="1:15" x14ac:dyDescent="0.2">
      <c r="A648" s="1" t="s">
        <v>660</v>
      </c>
      <c r="B648">
        <v>9553</v>
      </c>
      <c r="C648">
        <v>0.23991201861714501</v>
      </c>
      <c r="D648">
        <v>0.32373315267361902</v>
      </c>
      <c r="E648">
        <v>0.59987354048429098</v>
      </c>
      <c r="F648">
        <v>0.38295036335473498</v>
      </c>
      <c r="G648">
        <v>0.28543540345218399</v>
      </c>
      <c r="H648">
        <v>0.34018444093829497</v>
      </c>
      <c r="I648">
        <v>0.17797903387118499</v>
      </c>
      <c r="J648">
        <v>0.28969223487441698</v>
      </c>
      <c r="K648">
        <v>0.37375128892162901</v>
      </c>
      <c r="L648">
        <v>0.20421996228452699</v>
      </c>
      <c r="M648">
        <v>0.26604358488251201</v>
      </c>
      <c r="N648">
        <v>0.38619332902570302</v>
      </c>
      <c r="O648">
        <f t="shared" si="10"/>
        <v>0.31670682039586712</v>
      </c>
    </row>
    <row r="649" spans="1:15" x14ac:dyDescent="0.2">
      <c r="A649" s="1" t="s">
        <v>661</v>
      </c>
      <c r="B649">
        <v>11900</v>
      </c>
      <c r="C649">
        <v>0.20932252604391499</v>
      </c>
      <c r="D649">
        <v>0.21285697357484701</v>
      </c>
      <c r="E649">
        <v>0.46560127511902699</v>
      </c>
      <c r="F649">
        <v>0.29802535203841901</v>
      </c>
      <c r="G649">
        <v>0.19170355687387799</v>
      </c>
      <c r="H649">
        <v>0.25679058116319498</v>
      </c>
      <c r="I649">
        <v>0.22647489976322499</v>
      </c>
      <c r="J649">
        <v>0.251250816776107</v>
      </c>
      <c r="K649">
        <v>0.26655690664519899</v>
      </c>
      <c r="L649">
        <v>0.211429027554138</v>
      </c>
      <c r="M649">
        <v>0.25695851116420898</v>
      </c>
      <c r="N649">
        <v>0.12894954317155299</v>
      </c>
      <c r="O649">
        <f t="shared" si="10"/>
        <v>0.25881549333783266</v>
      </c>
    </row>
    <row r="650" spans="1:15" x14ac:dyDescent="0.2">
      <c r="A650" s="1" t="s">
        <v>662</v>
      </c>
      <c r="B650">
        <v>6158</v>
      </c>
      <c r="C650">
        <v>0.87473342817187905</v>
      </c>
      <c r="D650">
        <v>0.57313195811977002</v>
      </c>
      <c r="E650">
        <v>0.258520613015634</v>
      </c>
      <c r="F650">
        <v>0.29911910973650502</v>
      </c>
      <c r="G650">
        <v>0.71641683328463601</v>
      </c>
      <c r="H650">
        <v>0.50694056212543803</v>
      </c>
      <c r="I650">
        <v>0.39149361938140298</v>
      </c>
      <c r="J650">
        <v>0.85875286021733999</v>
      </c>
      <c r="K650">
        <v>0.41280425911659002</v>
      </c>
      <c r="L650">
        <v>0.385165520094786</v>
      </c>
      <c r="M650">
        <v>0.69115991589663495</v>
      </c>
      <c r="N650">
        <v>0.13151587686788699</v>
      </c>
      <c r="O650">
        <f t="shared" si="10"/>
        <v>0.542567152650965</v>
      </c>
    </row>
    <row r="651" spans="1:15" x14ac:dyDescent="0.2">
      <c r="A651" s="1" t="s">
        <v>663</v>
      </c>
      <c r="B651">
        <v>12233</v>
      </c>
      <c r="C651">
        <v>0.45803214023435801</v>
      </c>
      <c r="D651">
        <v>0.44515004819412801</v>
      </c>
      <c r="E651">
        <v>0.58377930159579505</v>
      </c>
      <c r="F651">
        <v>0.34437841766692701</v>
      </c>
      <c r="G651">
        <v>0.40989224832448401</v>
      </c>
      <c r="H651">
        <v>0.34111263667566799</v>
      </c>
      <c r="I651">
        <v>0.43407180726510303</v>
      </c>
      <c r="J651">
        <v>0.35747759108490301</v>
      </c>
      <c r="K651">
        <v>0.33153762935106401</v>
      </c>
      <c r="L651">
        <v>0.444107329935993</v>
      </c>
      <c r="M651">
        <v>0.34645527792879199</v>
      </c>
      <c r="N651">
        <v>0.39722460708858698</v>
      </c>
      <c r="O651">
        <f t="shared" si="10"/>
        <v>0.40872676620520138</v>
      </c>
    </row>
    <row r="652" spans="1:15" x14ac:dyDescent="0.2">
      <c r="A652" s="1" t="s">
        <v>664</v>
      </c>
      <c r="B652">
        <v>9491</v>
      </c>
      <c r="C652">
        <v>0.30801118071815098</v>
      </c>
      <c r="D652">
        <v>0.44173937307559102</v>
      </c>
      <c r="E652">
        <v>0.25555183020934202</v>
      </c>
      <c r="F652">
        <v>0.39510669742909399</v>
      </c>
      <c r="G652">
        <v>0.35096889143863302</v>
      </c>
      <c r="H652">
        <v>0.39022886175249799</v>
      </c>
      <c r="I652">
        <v>0.46473381820778498</v>
      </c>
      <c r="J652">
        <v>0.45407538898466199</v>
      </c>
      <c r="K652">
        <v>0.22585920910857701</v>
      </c>
      <c r="L652">
        <v>0.41779109763717398</v>
      </c>
      <c r="M652">
        <v>0.40761712855737597</v>
      </c>
      <c r="N652">
        <v>0.74989477041805597</v>
      </c>
      <c r="O652">
        <f t="shared" si="10"/>
        <v>0.37378940701080748</v>
      </c>
    </row>
    <row r="653" spans="1:15" x14ac:dyDescent="0.2">
      <c r="A653" s="1" t="s">
        <v>665</v>
      </c>
      <c r="B653">
        <v>11135</v>
      </c>
      <c r="C653">
        <v>0.35705060201526201</v>
      </c>
      <c r="D653">
        <v>0.66841989577440897</v>
      </c>
      <c r="E653">
        <v>1.26630490688199</v>
      </c>
      <c r="F653">
        <v>0.62688852241732296</v>
      </c>
      <c r="G653">
        <v>0.49998453398613102</v>
      </c>
      <c r="H653">
        <v>0.54817885354364804</v>
      </c>
      <c r="I653">
        <v>0.667856715526986</v>
      </c>
      <c r="J653">
        <v>0.42067620731616101</v>
      </c>
      <c r="K653">
        <v>0.729530143962967</v>
      </c>
      <c r="L653">
        <v>0.36516970060887299</v>
      </c>
      <c r="M653">
        <v>0.297840283456622</v>
      </c>
      <c r="N653">
        <v>0.287302874857917</v>
      </c>
      <c r="O653">
        <f t="shared" si="10"/>
        <v>0.58617276049912459</v>
      </c>
    </row>
    <row r="654" spans="1:15" x14ac:dyDescent="0.2">
      <c r="A654" s="1" t="s">
        <v>666</v>
      </c>
      <c r="B654">
        <v>18530</v>
      </c>
      <c r="C654">
        <v>0.30491177699196997</v>
      </c>
      <c r="D654">
        <v>0.424983354306042</v>
      </c>
      <c r="E654">
        <v>0.23373221389632701</v>
      </c>
      <c r="F654">
        <v>0.38446116349646697</v>
      </c>
      <c r="G654">
        <v>0.37771600579199999</v>
      </c>
      <c r="H654">
        <v>0.38788724778006001</v>
      </c>
      <c r="I654">
        <v>0.43828003814778399</v>
      </c>
      <c r="J654">
        <v>0.447299426483802</v>
      </c>
      <c r="K654">
        <v>0.336853518214633</v>
      </c>
      <c r="L654">
        <v>0.36242605223674501</v>
      </c>
      <c r="M654">
        <v>0.44359022218937699</v>
      </c>
      <c r="N654">
        <v>0.50371023399279902</v>
      </c>
      <c r="O654">
        <f t="shared" si="10"/>
        <v>0.37655827450320062</v>
      </c>
    </row>
    <row r="655" spans="1:15" x14ac:dyDescent="0.2">
      <c r="A655" s="1" t="s">
        <v>667</v>
      </c>
      <c r="B655">
        <v>102759</v>
      </c>
      <c r="C655">
        <v>0.63065897046625197</v>
      </c>
      <c r="D655">
        <v>0.54498295312881495</v>
      </c>
      <c r="E655">
        <v>0.39269372081836101</v>
      </c>
      <c r="F655">
        <v>0.65704316521676698</v>
      </c>
      <c r="G655">
        <v>0.77891349197354098</v>
      </c>
      <c r="H655">
        <v>0.74539320842732204</v>
      </c>
      <c r="I655">
        <v>0.71632412074642404</v>
      </c>
      <c r="J655">
        <v>0.69696006584382497</v>
      </c>
      <c r="K655">
        <v>0.60038860734240496</v>
      </c>
      <c r="L655">
        <v>0.65618156123699101</v>
      </c>
      <c r="M655">
        <v>0.75248835092976996</v>
      </c>
      <c r="N655">
        <v>0.57506218858438896</v>
      </c>
      <c r="O655">
        <f t="shared" si="10"/>
        <v>0.65200256510277044</v>
      </c>
    </row>
    <row r="656" spans="1:15" x14ac:dyDescent="0.2">
      <c r="A656" s="1" t="s">
        <v>668</v>
      </c>
      <c r="B656">
        <v>2564</v>
      </c>
      <c r="C656">
        <v>0.195848968486453</v>
      </c>
      <c r="D656">
        <v>0.28940872184366501</v>
      </c>
      <c r="E656">
        <v>0.57898038861990997</v>
      </c>
      <c r="F656">
        <v>0.276819917148036</v>
      </c>
      <c r="G656">
        <v>0.24359246406815999</v>
      </c>
      <c r="H656">
        <v>0.29963022476228202</v>
      </c>
      <c r="I656">
        <v>0.31644217166342897</v>
      </c>
      <c r="J656">
        <v>0.25084222824854202</v>
      </c>
      <c r="K656">
        <v>0.55581656187916195</v>
      </c>
      <c r="L656">
        <v>0.153676608454823</v>
      </c>
      <c r="M656">
        <v>0.24809967410108599</v>
      </c>
      <c r="N656">
        <v>3.4998758421633698E-2</v>
      </c>
      <c r="O656">
        <f t="shared" si="10"/>
        <v>0.30992344811595884</v>
      </c>
    </row>
    <row r="657" spans="1:15" x14ac:dyDescent="0.2">
      <c r="A657" s="1" t="s">
        <v>669</v>
      </c>
      <c r="B657">
        <v>2560</v>
      </c>
      <c r="C657">
        <v>0.29951808705046101</v>
      </c>
      <c r="D657">
        <v>0.57458889209880404</v>
      </c>
      <c r="E657">
        <v>0.429544478131206</v>
      </c>
      <c r="F657">
        <v>0.74409218337289595</v>
      </c>
      <c r="G657">
        <v>0.95073689301147302</v>
      </c>
      <c r="H657">
        <v>0.92493013400178503</v>
      </c>
      <c r="I657">
        <v>0.54101281633874498</v>
      </c>
      <c r="J657">
        <v>0.62043133548241802</v>
      </c>
      <c r="K657">
        <v>0.84334123300597397</v>
      </c>
      <c r="L657">
        <v>0.495536783330011</v>
      </c>
      <c r="M657">
        <v>0.64637912958865995</v>
      </c>
      <c r="N657">
        <v>1.6650385891292099E-2</v>
      </c>
      <c r="O657">
        <f t="shared" si="10"/>
        <v>0.64273745140113026</v>
      </c>
    </row>
    <row r="658" spans="1:15" x14ac:dyDescent="0.2">
      <c r="A658" s="1" t="s">
        <v>670</v>
      </c>
      <c r="B658">
        <v>151601</v>
      </c>
      <c r="C658">
        <v>1.0898886907471701</v>
      </c>
      <c r="D658">
        <v>0.84598551763656404</v>
      </c>
      <c r="E658">
        <v>0.63078020527227197</v>
      </c>
      <c r="F658">
        <v>0.62933904111073802</v>
      </c>
      <c r="G658">
        <v>0.77689144946725797</v>
      </c>
      <c r="H658">
        <v>0.66522219499263102</v>
      </c>
      <c r="I658">
        <v>0.74170230919941205</v>
      </c>
      <c r="J658">
        <v>0.84908278084075595</v>
      </c>
      <c r="K658">
        <v>0.53537491899848899</v>
      </c>
      <c r="L658">
        <v>1.0102782142612301</v>
      </c>
      <c r="M658">
        <v>0.78327414415230401</v>
      </c>
      <c r="N658">
        <v>0.800056747761553</v>
      </c>
      <c r="O658">
        <f t="shared" si="10"/>
        <v>0.77798358787989308</v>
      </c>
    </row>
    <row r="659" spans="1:15" x14ac:dyDescent="0.2">
      <c r="A659" s="1" t="s">
        <v>671</v>
      </c>
      <c r="B659">
        <v>16004</v>
      </c>
      <c r="C659">
        <v>0.53171722683622702</v>
      </c>
      <c r="D659">
        <v>0.56870988386069299</v>
      </c>
      <c r="E659">
        <v>0.44520917303476598</v>
      </c>
      <c r="F659">
        <v>0.71119010344089295</v>
      </c>
      <c r="G659">
        <v>0.84627852204938003</v>
      </c>
      <c r="H659">
        <v>0.58649348680099</v>
      </c>
      <c r="I659">
        <v>0.57688228473578196</v>
      </c>
      <c r="J659">
        <v>0.63824537276945603</v>
      </c>
      <c r="K659">
        <v>0.54247598316161805</v>
      </c>
      <c r="L659">
        <v>0.68252889254400395</v>
      </c>
      <c r="M659">
        <v>0.58199361002703398</v>
      </c>
      <c r="N659">
        <v>0.53155774887671403</v>
      </c>
      <c r="O659">
        <f t="shared" si="10"/>
        <v>0.61015677629644027</v>
      </c>
    </row>
    <row r="660" spans="1:15" x14ac:dyDescent="0.2">
      <c r="A660" s="1" t="s">
        <v>672</v>
      </c>
      <c r="B660">
        <v>11176</v>
      </c>
      <c r="C660">
        <v>0.29805595684601499</v>
      </c>
      <c r="D660">
        <v>0.24234614032266699</v>
      </c>
      <c r="E660">
        <v>9.95105317984704E-2</v>
      </c>
      <c r="F660">
        <v>0.188578687898182</v>
      </c>
      <c r="G660">
        <v>0.21091072881035899</v>
      </c>
      <c r="H660">
        <v>0.193056814823512</v>
      </c>
      <c r="I660">
        <v>0.16970412384433101</v>
      </c>
      <c r="J660">
        <v>0.17243854586622601</v>
      </c>
      <c r="K660">
        <v>0.15021543790210901</v>
      </c>
      <c r="L660">
        <v>0.258662440165146</v>
      </c>
      <c r="M660">
        <v>0.28075310619213001</v>
      </c>
      <c r="N660">
        <v>0.156573722580963</v>
      </c>
      <c r="O660">
        <f t="shared" si="10"/>
        <v>0.20583931949719528</v>
      </c>
    </row>
    <row r="661" spans="1:15" x14ac:dyDescent="0.2">
      <c r="A661" s="1" t="s">
        <v>673</v>
      </c>
      <c r="B661">
        <v>11139</v>
      </c>
      <c r="C661">
        <v>0.50128941922513104</v>
      </c>
      <c r="D661">
        <v>0.32760173979679003</v>
      </c>
      <c r="E661">
        <v>0.226156855709264</v>
      </c>
      <c r="F661">
        <v>0.34689922306766902</v>
      </c>
      <c r="G661">
        <v>0.64908916174158504</v>
      </c>
      <c r="H661">
        <v>0.48982110810284402</v>
      </c>
      <c r="I661">
        <v>0.49990076301390701</v>
      </c>
      <c r="J661">
        <v>0.59053567701832899</v>
      </c>
      <c r="K661">
        <v>0.25251540933496702</v>
      </c>
      <c r="L661">
        <v>0.56580546756279604</v>
      </c>
      <c r="M661">
        <v>0.543558318641434</v>
      </c>
      <c r="N661">
        <v>0.238258941623127</v>
      </c>
      <c r="O661">
        <f t="shared" si="10"/>
        <v>0.45392483120133781</v>
      </c>
    </row>
    <row r="662" spans="1:15" x14ac:dyDescent="0.2">
      <c r="A662" s="1" t="s">
        <v>674</v>
      </c>
      <c r="B662">
        <v>11120</v>
      </c>
      <c r="C662">
        <v>0.189717604062274</v>
      </c>
      <c r="D662">
        <v>0.16279479175044601</v>
      </c>
      <c r="E662">
        <v>0.171930163908632</v>
      </c>
      <c r="F662">
        <v>0.23645653759108701</v>
      </c>
      <c r="G662">
        <v>0.27131257955305399</v>
      </c>
      <c r="H662">
        <v>0.236306408022706</v>
      </c>
      <c r="I662">
        <v>0.21935621115592199</v>
      </c>
      <c r="J662">
        <v>0.192171692221554</v>
      </c>
      <c r="K662">
        <v>0.112693034517377</v>
      </c>
      <c r="L662">
        <v>0.280274826830473</v>
      </c>
      <c r="M662">
        <v>0.23457037798022101</v>
      </c>
      <c r="N662">
        <v>0.37302916789699703</v>
      </c>
      <c r="O662">
        <f t="shared" si="10"/>
        <v>0.20978038432670418</v>
      </c>
    </row>
    <row r="663" spans="1:15" x14ac:dyDescent="0.2">
      <c r="A663" s="1" t="s">
        <v>675</v>
      </c>
      <c r="B663">
        <v>15480</v>
      </c>
      <c r="C663">
        <v>0.51261495496250298</v>
      </c>
      <c r="D663">
        <v>0.41728987653285199</v>
      </c>
      <c r="E663">
        <v>0.235871076363521</v>
      </c>
      <c r="F663">
        <v>0.43889094384146599</v>
      </c>
      <c r="G663">
        <v>0.45743660875237402</v>
      </c>
      <c r="H663">
        <v>0.32659865910057101</v>
      </c>
      <c r="I663">
        <v>0.40862335590180798</v>
      </c>
      <c r="J663">
        <v>0.49485031663953899</v>
      </c>
      <c r="K663">
        <v>0.350758019489047</v>
      </c>
      <c r="L663">
        <v>0.39881961269902</v>
      </c>
      <c r="M663">
        <v>0.42841760220798503</v>
      </c>
      <c r="N663">
        <v>0.538899148096458</v>
      </c>
      <c r="O663">
        <f t="shared" si="10"/>
        <v>0.40637918422642605</v>
      </c>
    </row>
    <row r="664" spans="1:15" x14ac:dyDescent="0.2">
      <c r="A664" s="1" t="s">
        <v>676</v>
      </c>
      <c r="B664">
        <v>14885</v>
      </c>
      <c r="C664">
        <v>0.33634752560318898</v>
      </c>
      <c r="D664">
        <v>0.307679044874063</v>
      </c>
      <c r="E664">
        <v>0.36383586028070197</v>
      </c>
      <c r="F664">
        <v>0.439375217694081</v>
      </c>
      <c r="G664">
        <v>0.399743790931823</v>
      </c>
      <c r="H664">
        <v>0.39575994236333201</v>
      </c>
      <c r="I664">
        <v>0.38190607864521198</v>
      </c>
      <c r="J664">
        <v>0.39638824096575498</v>
      </c>
      <c r="K664">
        <v>0.34213036473517899</v>
      </c>
      <c r="L664">
        <v>0.28963588041892802</v>
      </c>
      <c r="M664">
        <v>0.34390187619364498</v>
      </c>
      <c r="N664">
        <v>0.193520444248405</v>
      </c>
      <c r="O664">
        <f t="shared" si="10"/>
        <v>0.36333671115508265</v>
      </c>
    </row>
    <row r="665" spans="1:15" x14ac:dyDescent="0.2">
      <c r="A665" s="1" t="s">
        <v>677</v>
      </c>
      <c r="B665">
        <v>17187</v>
      </c>
      <c r="C665">
        <v>0.51677779839434201</v>
      </c>
      <c r="D665">
        <v>0.39046140039781402</v>
      </c>
      <c r="E665">
        <v>0.31932115253321602</v>
      </c>
      <c r="F665">
        <v>0.49397893625240002</v>
      </c>
      <c r="G665">
        <v>0.78192029584533596</v>
      </c>
      <c r="H665">
        <v>0.51799266581927805</v>
      </c>
      <c r="I665">
        <v>0.54469198669810903</v>
      </c>
      <c r="J665">
        <v>0.681630557010375</v>
      </c>
      <c r="K665">
        <v>0.36000529820076599</v>
      </c>
      <c r="L665">
        <v>0.64153277401223596</v>
      </c>
      <c r="M665">
        <v>0.66464962694655605</v>
      </c>
      <c r="N665">
        <v>0.48289601586381897</v>
      </c>
      <c r="O665">
        <f t="shared" si="10"/>
        <v>0.53754204473731171</v>
      </c>
    </row>
    <row r="666" spans="1:15" x14ac:dyDescent="0.2">
      <c r="A666" s="1" t="s">
        <v>678</v>
      </c>
      <c r="B666">
        <v>7353</v>
      </c>
      <c r="C666">
        <v>0.391436177890435</v>
      </c>
      <c r="D666">
        <v>0.23904755023792401</v>
      </c>
      <c r="E666">
        <v>0.11233169889137699</v>
      </c>
      <c r="F666">
        <v>0.24522616638289699</v>
      </c>
      <c r="G666">
        <v>0.28841544194677299</v>
      </c>
      <c r="H666">
        <v>0.180243448227872</v>
      </c>
      <c r="I666">
        <v>0.30080976320256902</v>
      </c>
      <c r="J666">
        <v>0.29077952305822102</v>
      </c>
      <c r="K666">
        <v>0.13337731295122501</v>
      </c>
      <c r="L666">
        <v>0.27917634290001497</v>
      </c>
      <c r="M666">
        <v>0.28194705685851901</v>
      </c>
      <c r="N666">
        <v>0.30144150276741499</v>
      </c>
      <c r="O666">
        <f t="shared" si="10"/>
        <v>0.2493445893225297</v>
      </c>
    </row>
    <row r="667" spans="1:15" x14ac:dyDescent="0.2">
      <c r="A667" s="1" t="s">
        <v>679</v>
      </c>
      <c r="B667">
        <v>15480</v>
      </c>
      <c r="C667">
        <v>0.47026934670868498</v>
      </c>
      <c r="D667">
        <v>0.47341454103242497</v>
      </c>
      <c r="E667">
        <v>0.30626107588062901</v>
      </c>
      <c r="F667">
        <v>0.62640658540957606</v>
      </c>
      <c r="G667">
        <v>0.71365125842855004</v>
      </c>
      <c r="H667">
        <v>0.563878047795071</v>
      </c>
      <c r="I667">
        <v>0.53715276114870003</v>
      </c>
      <c r="J667">
        <v>0.58702977676589396</v>
      </c>
      <c r="K667">
        <v>0.46822730917681799</v>
      </c>
      <c r="L667">
        <v>0.57929417903090796</v>
      </c>
      <c r="M667">
        <v>0.56840648894060497</v>
      </c>
      <c r="N667">
        <v>0.91838211684476301</v>
      </c>
      <c r="O667">
        <f t="shared" si="10"/>
        <v>0.53581739730162381</v>
      </c>
    </row>
    <row r="668" spans="1:15" x14ac:dyDescent="0.2">
      <c r="A668" s="1" t="s">
        <v>680</v>
      </c>
      <c r="B668">
        <v>15432</v>
      </c>
      <c r="C668">
        <v>0.60571100769395902</v>
      </c>
      <c r="D668">
        <v>0.49552343372343199</v>
      </c>
      <c r="E668">
        <v>0.18980201833065599</v>
      </c>
      <c r="F668">
        <v>0.39023727196397001</v>
      </c>
      <c r="G668">
        <v>0.62206407162877098</v>
      </c>
      <c r="H668">
        <v>0.58408386863861395</v>
      </c>
      <c r="I668">
        <v>0.55606990337920703</v>
      </c>
      <c r="J668">
        <v>0.68132186282348295</v>
      </c>
      <c r="K668">
        <v>0.30098593228577197</v>
      </c>
      <c r="L668">
        <v>0.57542892413645597</v>
      </c>
      <c r="M668">
        <v>0.58991152932910496</v>
      </c>
      <c r="N668">
        <v>0.21878873278345101</v>
      </c>
      <c r="O668">
        <f t="shared" si="10"/>
        <v>0.50828543853940211</v>
      </c>
    </row>
    <row r="669" spans="1:15" x14ac:dyDescent="0.2">
      <c r="A669" s="1" t="s">
        <v>681</v>
      </c>
      <c r="B669">
        <v>15234</v>
      </c>
      <c r="C669">
        <v>0.40005507356216002</v>
      </c>
      <c r="D669">
        <v>0.34025773041830798</v>
      </c>
      <c r="E669">
        <v>0.21589240649577299</v>
      </c>
      <c r="F669">
        <v>0.41116243165336802</v>
      </c>
      <c r="G669">
        <v>0.54734149416322397</v>
      </c>
      <c r="H669">
        <v>0.50442628576038995</v>
      </c>
      <c r="I669">
        <v>0.44337822566081903</v>
      </c>
      <c r="J669">
        <v>0.48695245092959999</v>
      </c>
      <c r="K669">
        <v>0.43968783565507802</v>
      </c>
      <c r="L669">
        <v>0.46714643949490697</v>
      </c>
      <c r="M669">
        <v>0.64805436051709298</v>
      </c>
      <c r="N669">
        <v>0.22214780725785099</v>
      </c>
      <c r="O669">
        <f t="shared" si="10"/>
        <v>0.4458504303918836</v>
      </c>
    </row>
    <row r="670" spans="1:15" x14ac:dyDescent="0.2">
      <c r="A670" s="1" t="s">
        <v>682</v>
      </c>
      <c r="B670">
        <v>18162</v>
      </c>
      <c r="C670">
        <v>0.59959727213220204</v>
      </c>
      <c r="D670">
        <v>0.45874696453552</v>
      </c>
      <c r="E670">
        <v>0.60284409484508195</v>
      </c>
      <c r="F670">
        <v>0.55019487456674399</v>
      </c>
      <c r="G670">
        <v>0.53336784741616505</v>
      </c>
      <c r="H670">
        <v>0.51422863345035996</v>
      </c>
      <c r="I670">
        <v>0.52626366880812803</v>
      </c>
      <c r="J670">
        <v>0.57713279109548499</v>
      </c>
      <c r="K670">
        <v>0.49611254670865701</v>
      </c>
      <c r="L670">
        <v>0.52978432087776395</v>
      </c>
      <c r="M670">
        <v>0.54693186777219704</v>
      </c>
      <c r="N670">
        <v>0.53658288085052697</v>
      </c>
      <c r="O670">
        <f t="shared" si="10"/>
        <v>0.53956408020075486</v>
      </c>
    </row>
    <row r="671" spans="1:15" x14ac:dyDescent="0.2">
      <c r="A671" s="1" t="s">
        <v>683</v>
      </c>
      <c r="B671">
        <v>11070</v>
      </c>
      <c r="C671">
        <v>0.41950294139620298</v>
      </c>
      <c r="D671">
        <v>0.28963399180631699</v>
      </c>
      <c r="E671">
        <v>0.188284192040168</v>
      </c>
      <c r="F671">
        <v>0.28683929678490899</v>
      </c>
      <c r="G671">
        <v>0.45438941277886102</v>
      </c>
      <c r="H671">
        <v>0.37617263322434302</v>
      </c>
      <c r="I671">
        <v>0.407548545544343</v>
      </c>
      <c r="J671">
        <v>0.305594093942407</v>
      </c>
      <c r="K671">
        <v>0.28485077657730701</v>
      </c>
      <c r="L671">
        <v>0.46576198276584901</v>
      </c>
      <c r="M671">
        <v>0.34604753495593499</v>
      </c>
      <c r="N671">
        <v>0.45121730384929498</v>
      </c>
      <c r="O671">
        <f t="shared" si="10"/>
        <v>0.34769321834696743</v>
      </c>
    </row>
    <row r="672" spans="1:15" x14ac:dyDescent="0.2">
      <c r="A672" s="1" t="s">
        <v>684</v>
      </c>
      <c r="B672">
        <v>11097</v>
      </c>
      <c r="C672">
        <v>0.315135237120648</v>
      </c>
      <c r="D672">
        <v>0.32863268380757599</v>
      </c>
      <c r="E672">
        <v>0.307187976790957</v>
      </c>
      <c r="F672">
        <v>0.50139473371985899</v>
      </c>
      <c r="G672">
        <v>0.45042200126564202</v>
      </c>
      <c r="H672">
        <v>0.44758784218471998</v>
      </c>
      <c r="I672">
        <v>0.45824975046030703</v>
      </c>
      <c r="J672">
        <v>0.35958862857760099</v>
      </c>
      <c r="K672">
        <v>0.42316790572707302</v>
      </c>
      <c r="L672">
        <v>0.47328910990823198</v>
      </c>
      <c r="M672">
        <v>0.39425067852715601</v>
      </c>
      <c r="N672">
        <v>0.43606901277653798</v>
      </c>
      <c r="O672">
        <f t="shared" si="10"/>
        <v>0.40535514073543377</v>
      </c>
    </row>
    <row r="673" spans="1:15" x14ac:dyDescent="0.2">
      <c r="A673" s="1" t="s">
        <v>685</v>
      </c>
      <c r="B673">
        <v>15024</v>
      </c>
      <c r="C673">
        <v>0.61515507434829397</v>
      </c>
      <c r="D673">
        <v>0.64022529738337197</v>
      </c>
      <c r="E673">
        <v>0.67286568459317597</v>
      </c>
      <c r="F673">
        <v>1.0770076205791601</v>
      </c>
      <c r="G673">
        <v>0.94545934563784795</v>
      </c>
      <c r="H673">
        <v>0.96520449354867</v>
      </c>
      <c r="I673">
        <v>0.76517286407930796</v>
      </c>
      <c r="J673">
        <v>0.87320754228067399</v>
      </c>
      <c r="K673">
        <v>0.94379829383883795</v>
      </c>
      <c r="L673">
        <v>0.691739732782229</v>
      </c>
      <c r="M673">
        <v>1.06629585107862</v>
      </c>
      <c r="N673">
        <v>0.41451910753188098</v>
      </c>
      <c r="O673">
        <f t="shared" si="10"/>
        <v>0.84146652728638072</v>
      </c>
    </row>
    <row r="674" spans="1:15" x14ac:dyDescent="0.2">
      <c r="A674" s="1" t="s">
        <v>686</v>
      </c>
      <c r="B674">
        <v>16968</v>
      </c>
      <c r="C674">
        <v>0.289634663028145</v>
      </c>
      <c r="D674">
        <v>0.28580660548852399</v>
      </c>
      <c r="E674">
        <v>0.35982243712641099</v>
      </c>
      <c r="F674">
        <v>0.348687579284089</v>
      </c>
      <c r="G674">
        <v>0.39231485867821497</v>
      </c>
      <c r="H674">
        <v>0.27334850856177301</v>
      </c>
      <c r="I674">
        <v>0.30654613756954802</v>
      </c>
      <c r="J674">
        <v>0.40037223084199802</v>
      </c>
      <c r="K674">
        <v>0.31086713039085001</v>
      </c>
      <c r="L674">
        <v>0.34356877146912901</v>
      </c>
      <c r="M674">
        <v>0.287265144937418</v>
      </c>
      <c r="N674">
        <v>0.35473225913366901</v>
      </c>
      <c r="O674">
        <f t="shared" si="10"/>
        <v>0.32711218794328184</v>
      </c>
    </row>
    <row r="675" spans="1:15" x14ac:dyDescent="0.2">
      <c r="A675" s="1" t="s">
        <v>687</v>
      </c>
      <c r="B675">
        <v>17262</v>
      </c>
      <c r="C675">
        <v>0.27480752676168801</v>
      </c>
      <c r="D675">
        <v>0.44223017421959399</v>
      </c>
      <c r="E675">
        <v>0.20493408202390001</v>
      </c>
      <c r="F675">
        <v>0.41499648855638799</v>
      </c>
      <c r="G675">
        <v>0.45917219419527699</v>
      </c>
      <c r="H675">
        <v>0.372428118231864</v>
      </c>
      <c r="I675">
        <v>0.45206258048457998</v>
      </c>
      <c r="J675">
        <v>0.37879666190654798</v>
      </c>
      <c r="K675">
        <v>0.36504971956549997</v>
      </c>
      <c r="L675">
        <v>0.40224316261642701</v>
      </c>
      <c r="M675">
        <v>0.36735621804915702</v>
      </c>
      <c r="N675">
        <v>0.38430043834101602</v>
      </c>
      <c r="O675">
        <f t="shared" si="10"/>
        <v>0.37582517514644759</v>
      </c>
    </row>
    <row r="676" spans="1:15" x14ac:dyDescent="0.2">
      <c r="A676" s="1" t="s">
        <v>688</v>
      </c>
      <c r="B676">
        <v>12240</v>
      </c>
      <c r="C676">
        <v>0.40112008820073702</v>
      </c>
      <c r="D676">
        <v>0.41546732292588201</v>
      </c>
      <c r="E676">
        <v>0.17630975965123999</v>
      </c>
      <c r="F676">
        <v>0.44968815739539097</v>
      </c>
      <c r="G676">
        <v>0.57866691409848603</v>
      </c>
      <c r="H676">
        <v>0.61056015682290399</v>
      </c>
      <c r="I676">
        <v>0.55837631419997302</v>
      </c>
      <c r="J676">
        <v>0.50219760564276805</v>
      </c>
      <c r="K676">
        <v>0.36556784566746198</v>
      </c>
      <c r="L676">
        <v>0.50014962326197898</v>
      </c>
      <c r="M676">
        <v>0.66428502545961798</v>
      </c>
      <c r="N676">
        <v>0.80572517512894304</v>
      </c>
      <c r="O676">
        <f t="shared" si="10"/>
        <v>0.47476261939331277</v>
      </c>
    </row>
    <row r="677" spans="1:15" x14ac:dyDescent="0.2">
      <c r="A677" s="1" t="s">
        <v>689</v>
      </c>
      <c r="B677">
        <v>15312</v>
      </c>
      <c r="C677">
        <v>0.293819468089347</v>
      </c>
      <c r="D677">
        <v>0.28562053329380099</v>
      </c>
      <c r="E677">
        <v>0.14477285156355299</v>
      </c>
      <c r="F677">
        <v>0.209554770445712</v>
      </c>
      <c r="G677">
        <v>0.249174045373284</v>
      </c>
      <c r="H677">
        <v>0.30278646936437298</v>
      </c>
      <c r="I677">
        <v>0.28991719099485702</v>
      </c>
      <c r="J677">
        <v>0.27513125726267101</v>
      </c>
      <c r="K677">
        <v>0.21327538211293301</v>
      </c>
      <c r="L677">
        <v>0.29599461324015502</v>
      </c>
      <c r="M677">
        <v>0.38713884865645498</v>
      </c>
      <c r="N677">
        <v>0.36445325769863302</v>
      </c>
      <c r="O677">
        <f t="shared" si="10"/>
        <v>0.26792594821792193</v>
      </c>
    </row>
    <row r="678" spans="1:15" x14ac:dyDescent="0.2">
      <c r="A678" s="1" t="s">
        <v>690</v>
      </c>
      <c r="B678">
        <v>11019</v>
      </c>
      <c r="C678">
        <v>0.53048965075967003</v>
      </c>
      <c r="D678">
        <v>0.49251015886093102</v>
      </c>
      <c r="E678">
        <v>0.476291181849814</v>
      </c>
      <c r="F678">
        <v>0.48239236877102698</v>
      </c>
      <c r="G678">
        <v>0.70939670217964901</v>
      </c>
      <c r="H678">
        <v>0.50330681717896597</v>
      </c>
      <c r="I678">
        <v>0.35198263507378202</v>
      </c>
      <c r="J678">
        <v>0.50481192599625402</v>
      </c>
      <c r="K678">
        <v>0.44455113679733599</v>
      </c>
      <c r="L678">
        <v>0.56254784204316099</v>
      </c>
      <c r="M678">
        <v>0.48730698406233702</v>
      </c>
      <c r="N678">
        <v>0.25541073694528699</v>
      </c>
      <c r="O678">
        <f t="shared" si="10"/>
        <v>0.50414430941572064</v>
      </c>
    </row>
    <row r="679" spans="1:15" x14ac:dyDescent="0.2">
      <c r="A679" s="1" t="s">
        <v>691</v>
      </c>
      <c r="B679">
        <v>12045</v>
      </c>
      <c r="C679">
        <v>0.30610987898441799</v>
      </c>
      <c r="D679">
        <v>0.53969400574306403</v>
      </c>
      <c r="E679">
        <v>0.13403590251599401</v>
      </c>
      <c r="F679">
        <v>0.29430872479895598</v>
      </c>
      <c r="G679">
        <v>0.55419874930499102</v>
      </c>
      <c r="H679">
        <v>0.38626073483128098</v>
      </c>
      <c r="I679">
        <v>0.58007294749365101</v>
      </c>
      <c r="J679">
        <v>0.49205057071597802</v>
      </c>
      <c r="K679">
        <v>0.26037954745573799</v>
      </c>
      <c r="L679">
        <v>0.53417764424127401</v>
      </c>
      <c r="M679">
        <v>0.49230944885233502</v>
      </c>
      <c r="N679">
        <v>0.20292291755531</v>
      </c>
      <c r="O679">
        <f t="shared" si="10"/>
        <v>0.41578165044887999</v>
      </c>
    </row>
    <row r="680" spans="1:15" x14ac:dyDescent="0.2">
      <c r="A680" s="1" t="s">
        <v>692</v>
      </c>
      <c r="B680">
        <v>2714</v>
      </c>
      <c r="C680">
        <v>0.372486642995498</v>
      </c>
      <c r="D680">
        <v>0.35543741770423898</v>
      </c>
      <c r="E680">
        <v>0.14273066333025899</v>
      </c>
      <c r="F680">
        <v>0.319031953747339</v>
      </c>
      <c r="G680">
        <v>0.47488558217132398</v>
      </c>
      <c r="H680">
        <v>0.30208213126392702</v>
      </c>
      <c r="I680">
        <v>0.45033326302000898</v>
      </c>
      <c r="J680">
        <v>0.301531700747733</v>
      </c>
      <c r="K680">
        <v>9.6612856720345697E-2</v>
      </c>
      <c r="L680">
        <v>0.30169748019716902</v>
      </c>
      <c r="M680">
        <v>0.36832315024460599</v>
      </c>
      <c r="N680">
        <v>3.1411192248863497E-2</v>
      </c>
      <c r="O680">
        <f t="shared" si="10"/>
        <v>0.3168320765584044</v>
      </c>
    </row>
    <row r="681" spans="1:15" x14ac:dyDescent="0.2">
      <c r="A681" s="1" t="s">
        <v>693</v>
      </c>
      <c r="B681">
        <v>11082</v>
      </c>
      <c r="C681">
        <v>0.32353901557988801</v>
      </c>
      <c r="D681">
        <v>0.32503204019669202</v>
      </c>
      <c r="E681">
        <v>0.161131153680693</v>
      </c>
      <c r="F681">
        <v>0.30516812755448502</v>
      </c>
      <c r="G681">
        <v>0.31976600980248598</v>
      </c>
      <c r="H681">
        <v>0.31808127354290799</v>
      </c>
      <c r="I681">
        <v>0.23363198817883399</v>
      </c>
      <c r="J681">
        <v>0.37380439118004799</v>
      </c>
      <c r="K681">
        <v>0.25212417002482601</v>
      </c>
      <c r="L681">
        <v>0.371512343539042</v>
      </c>
      <c r="M681">
        <v>0.32846127104165201</v>
      </c>
      <c r="N681">
        <v>0.13522873462409801</v>
      </c>
      <c r="O681">
        <f t="shared" si="10"/>
        <v>0.30111379857468673</v>
      </c>
    </row>
    <row r="682" spans="1:15" x14ac:dyDescent="0.2">
      <c r="A682" s="1" t="s">
        <v>694</v>
      </c>
      <c r="B682">
        <v>16182</v>
      </c>
      <c r="C682">
        <v>0.57551929962957604</v>
      </c>
      <c r="D682">
        <v>0.51569044195621605</v>
      </c>
      <c r="E682">
        <v>0.30641138669895901</v>
      </c>
      <c r="F682">
        <v>0.49173791879439499</v>
      </c>
      <c r="G682">
        <v>0.70313511511160698</v>
      </c>
      <c r="H682">
        <v>0.52010700287699396</v>
      </c>
      <c r="I682">
        <v>0.53077633014312597</v>
      </c>
      <c r="J682">
        <v>0.57068073995142798</v>
      </c>
      <c r="K682">
        <v>0.41403455278272799</v>
      </c>
      <c r="L682">
        <v>0.575900068592621</v>
      </c>
      <c r="M682">
        <v>0.58466347815963604</v>
      </c>
      <c r="N682">
        <v>0.52571067933648097</v>
      </c>
      <c r="O682">
        <f t="shared" si="10"/>
        <v>0.52624148497248069</v>
      </c>
    </row>
    <row r="683" spans="1:15" x14ac:dyDescent="0.2">
      <c r="A683" s="1" t="s">
        <v>695</v>
      </c>
      <c r="B683">
        <v>15342</v>
      </c>
      <c r="C683">
        <v>0.356668307152463</v>
      </c>
      <c r="D683">
        <v>0.36048405750861001</v>
      </c>
      <c r="E683">
        <v>0.59848408059787905</v>
      </c>
      <c r="F683">
        <v>0.44283873097809201</v>
      </c>
      <c r="G683">
        <v>0.47805366655485798</v>
      </c>
      <c r="H683">
        <v>0.42196352656675501</v>
      </c>
      <c r="I683">
        <v>0.34004552947049699</v>
      </c>
      <c r="J683">
        <v>0.41944026717004901</v>
      </c>
      <c r="K683">
        <v>0.52792863553504299</v>
      </c>
      <c r="L683">
        <v>0.38023198268970998</v>
      </c>
      <c r="M683">
        <v>0.464296091687325</v>
      </c>
      <c r="N683">
        <v>0.242298763353401</v>
      </c>
      <c r="O683">
        <f t="shared" si="10"/>
        <v>0.43549407962829834</v>
      </c>
    </row>
    <row r="684" spans="1:15" x14ac:dyDescent="0.2">
      <c r="A684" s="1" t="s">
        <v>696</v>
      </c>
      <c r="B684">
        <v>28096</v>
      </c>
      <c r="C684">
        <v>1.7400276444687</v>
      </c>
      <c r="D684">
        <v>1.51365395984923</v>
      </c>
      <c r="E684">
        <v>1.03507855037767</v>
      </c>
      <c r="F684">
        <v>1.65066524929805</v>
      </c>
      <c r="G684">
        <v>2.46874266737934</v>
      </c>
      <c r="H684">
        <v>1.9088637368705399</v>
      </c>
      <c r="I684">
        <v>2.1538059949405102</v>
      </c>
      <c r="J684">
        <v>2.2141984170378302</v>
      </c>
      <c r="K684">
        <v>1.5141757541794301</v>
      </c>
      <c r="L684">
        <v>2.1182170804510401</v>
      </c>
      <c r="M684">
        <v>2.4031676595185201</v>
      </c>
      <c r="N684">
        <v>1.9369223630644601</v>
      </c>
      <c r="O684">
        <f t="shared" si="10"/>
        <v>1.883690610397351</v>
      </c>
    </row>
    <row r="685" spans="1:15" x14ac:dyDescent="0.2">
      <c r="A685" s="1" t="s">
        <v>697</v>
      </c>
      <c r="B685">
        <v>11096</v>
      </c>
      <c r="C685">
        <v>0.28557131697077398</v>
      </c>
      <c r="D685">
        <v>0.28212851190453297</v>
      </c>
      <c r="E685">
        <v>0.12984591552343999</v>
      </c>
      <c r="F685">
        <v>0.20974395566482401</v>
      </c>
      <c r="G685">
        <v>0.24248339447230799</v>
      </c>
      <c r="H685">
        <v>0.21287742609390101</v>
      </c>
      <c r="I685">
        <v>0.21517323646956299</v>
      </c>
      <c r="J685">
        <v>0.24701872406782699</v>
      </c>
      <c r="K685">
        <v>0.135953790368572</v>
      </c>
      <c r="L685">
        <v>0.21063913081358701</v>
      </c>
      <c r="M685">
        <v>0.175138316254804</v>
      </c>
      <c r="N685">
        <v>0.25353723866192401</v>
      </c>
      <c r="O685">
        <f t="shared" si="10"/>
        <v>0.21332488350946663</v>
      </c>
    </row>
    <row r="686" spans="1:15" x14ac:dyDescent="0.2">
      <c r="A686" s="1" t="s">
        <v>698</v>
      </c>
      <c r="B686">
        <v>12278</v>
      </c>
      <c r="C686">
        <v>0.27683905494626498</v>
      </c>
      <c r="D686">
        <v>0.283612631370324</v>
      </c>
      <c r="E686">
        <v>0.24324039810655201</v>
      </c>
      <c r="F686">
        <v>0.38176029843970499</v>
      </c>
      <c r="G686">
        <v>0.30126303368296797</v>
      </c>
      <c r="H686">
        <v>0.25308738587732799</v>
      </c>
      <c r="I686">
        <v>0.27927111753103401</v>
      </c>
      <c r="J686">
        <v>0.249899216206902</v>
      </c>
      <c r="K686">
        <v>0.112048946619932</v>
      </c>
      <c r="L686">
        <v>0.31340676832426401</v>
      </c>
      <c r="M686">
        <v>0.364949877988963</v>
      </c>
      <c r="N686">
        <v>0.403534287843689</v>
      </c>
      <c r="O686">
        <f t="shared" si="10"/>
        <v>0.27812533900856695</v>
      </c>
    </row>
    <row r="687" spans="1:15" x14ac:dyDescent="0.2">
      <c r="A687" s="1" t="s">
        <v>699</v>
      </c>
      <c r="B687">
        <v>11202</v>
      </c>
      <c r="C687">
        <v>0.33231344645293898</v>
      </c>
      <c r="D687">
        <v>0.34846102743707802</v>
      </c>
      <c r="E687">
        <v>9.8610266002625804E-2</v>
      </c>
      <c r="F687">
        <v>0.18169401088647699</v>
      </c>
      <c r="G687">
        <v>0.33626442091506997</v>
      </c>
      <c r="H687">
        <v>0.31595337717989003</v>
      </c>
      <c r="I687">
        <v>0.29087222117720202</v>
      </c>
      <c r="J687">
        <v>0.45160057311886098</v>
      </c>
      <c r="K687">
        <v>0.20367291369948101</v>
      </c>
      <c r="L687">
        <v>0.33313000681400901</v>
      </c>
      <c r="M687">
        <v>0.35418305451483101</v>
      </c>
      <c r="N687">
        <v>0.29639905498514102</v>
      </c>
      <c r="O687">
        <f t="shared" si="10"/>
        <v>0.2951595743816785</v>
      </c>
    </row>
    <row r="688" spans="1:15" x14ac:dyDescent="0.2">
      <c r="A688" s="1" t="s">
        <v>700</v>
      </c>
      <c r="B688">
        <v>6706</v>
      </c>
      <c r="C688">
        <v>0.26580765502885501</v>
      </c>
      <c r="D688">
        <v>0.29715139056393097</v>
      </c>
      <c r="E688">
        <v>0.158946480425527</v>
      </c>
      <c r="F688">
        <v>0.25140009288020998</v>
      </c>
      <c r="G688">
        <v>0.212581965943129</v>
      </c>
      <c r="H688">
        <v>0.208890174827076</v>
      </c>
      <c r="I688">
        <v>0.28166738184552698</v>
      </c>
      <c r="J688">
        <v>0.28823982498032402</v>
      </c>
      <c r="K688">
        <v>0.23917258641898001</v>
      </c>
      <c r="L688">
        <v>0.31857951376843602</v>
      </c>
      <c r="M688">
        <v>0.20505727108930999</v>
      </c>
      <c r="N688">
        <v>0.30493255414771198</v>
      </c>
      <c r="O688">
        <f t="shared" si="10"/>
        <v>0.24795403070648225</v>
      </c>
    </row>
    <row r="689" spans="1:15" x14ac:dyDescent="0.2">
      <c r="A689" s="1" t="s">
        <v>701</v>
      </c>
      <c r="B689">
        <v>18406</v>
      </c>
      <c r="C689">
        <v>0.30180356104756401</v>
      </c>
      <c r="D689">
        <v>0.48974726845509298</v>
      </c>
      <c r="E689">
        <v>0.50686698190946999</v>
      </c>
      <c r="F689">
        <v>0.47775979802128399</v>
      </c>
      <c r="G689">
        <v>0.53569111716223095</v>
      </c>
      <c r="H689">
        <v>0.52132480746254495</v>
      </c>
      <c r="I689">
        <v>0.49008697471163598</v>
      </c>
      <c r="J689">
        <v>0.403471799753639</v>
      </c>
      <c r="K689">
        <v>0.43856562046117298</v>
      </c>
      <c r="L689">
        <v>0.42350341353402798</v>
      </c>
      <c r="M689">
        <v>0.360040819851287</v>
      </c>
      <c r="N689">
        <v>0.374919113115669</v>
      </c>
      <c r="O689">
        <f t="shared" si="10"/>
        <v>0.44989656021544994</v>
      </c>
    </row>
    <row r="690" spans="1:15" x14ac:dyDescent="0.2">
      <c r="A690" s="1" t="s">
        <v>702</v>
      </c>
      <c r="B690">
        <v>11526</v>
      </c>
      <c r="C690">
        <v>0.40274973149828802</v>
      </c>
      <c r="D690">
        <v>0.31009703460476101</v>
      </c>
      <c r="E690">
        <v>0.73775973339210499</v>
      </c>
      <c r="F690">
        <v>0.51722806852779901</v>
      </c>
      <c r="G690">
        <v>0.66632891442962905</v>
      </c>
      <c r="H690">
        <v>0.59971854869386798</v>
      </c>
      <c r="I690">
        <v>0.70842062446971099</v>
      </c>
      <c r="J690">
        <v>0.71660966373063595</v>
      </c>
      <c r="K690">
        <v>0.49486898734634499</v>
      </c>
      <c r="L690">
        <v>0.55698022812520398</v>
      </c>
      <c r="M690">
        <v>0.59297470529677299</v>
      </c>
      <c r="N690">
        <v>0.54791154500583195</v>
      </c>
      <c r="O690">
        <f t="shared" si="10"/>
        <v>0.57306693091955629</v>
      </c>
    </row>
    <row r="691" spans="1:15" x14ac:dyDescent="0.2">
      <c r="A691" s="1" t="s">
        <v>703</v>
      </c>
      <c r="B691">
        <v>13534</v>
      </c>
      <c r="C691">
        <v>0.66097287325061005</v>
      </c>
      <c r="D691">
        <v>0.67912639476964698</v>
      </c>
      <c r="E691">
        <v>0.34392641961148201</v>
      </c>
      <c r="F691">
        <v>0.42711945308767302</v>
      </c>
      <c r="G691">
        <v>0.655462279877295</v>
      </c>
      <c r="H691">
        <v>0.53361534210169803</v>
      </c>
      <c r="I691">
        <v>0.566466332823092</v>
      </c>
      <c r="J691">
        <v>0.738375702783022</v>
      </c>
      <c r="K691">
        <v>0.40496626898993199</v>
      </c>
      <c r="L691">
        <v>0.65726287969729402</v>
      </c>
      <c r="M691">
        <v>0.58247291063863804</v>
      </c>
      <c r="N691">
        <v>0.15117477599541701</v>
      </c>
      <c r="O691">
        <f t="shared" si="10"/>
        <v>0.56816062342094398</v>
      </c>
    </row>
    <row r="692" spans="1:15" x14ac:dyDescent="0.2">
      <c r="A692" s="1" t="s">
        <v>704</v>
      </c>
      <c r="B692">
        <v>10002</v>
      </c>
      <c r="C692">
        <v>0.55905627375636002</v>
      </c>
      <c r="D692">
        <v>0.48022282885961098</v>
      </c>
      <c r="E692">
        <v>0.12893127597939499</v>
      </c>
      <c r="F692">
        <v>0.37880275361362598</v>
      </c>
      <c r="G692">
        <v>0.64561385604432597</v>
      </c>
      <c r="H692">
        <v>0.441274370619131</v>
      </c>
      <c r="I692">
        <v>0.45829961706043698</v>
      </c>
      <c r="J692">
        <v>0.54288860478496703</v>
      </c>
      <c r="K692">
        <v>0.31084076514037901</v>
      </c>
      <c r="L692">
        <v>0.478983158985193</v>
      </c>
      <c r="M692">
        <v>0.674939162137971</v>
      </c>
      <c r="N692">
        <v>0.60885470066458103</v>
      </c>
      <c r="O692">
        <f t="shared" si="10"/>
        <v>0.46362296972558142</v>
      </c>
    </row>
    <row r="693" spans="1:15" x14ac:dyDescent="0.2">
      <c r="A693" s="1" t="s">
        <v>705</v>
      </c>
      <c r="B693">
        <v>11190</v>
      </c>
      <c r="C693">
        <v>0.65695570527104896</v>
      </c>
      <c r="D693">
        <v>0.42357513962741</v>
      </c>
      <c r="E693">
        <v>0.31993368880549999</v>
      </c>
      <c r="F693">
        <v>0.33213280032562298</v>
      </c>
      <c r="G693">
        <v>0.51897015162135696</v>
      </c>
      <c r="H693">
        <v>0.340372762929532</v>
      </c>
      <c r="I693">
        <v>0.39625059382435202</v>
      </c>
      <c r="J693">
        <v>0.58650517464188501</v>
      </c>
      <c r="K693">
        <v>0.347223891312535</v>
      </c>
      <c r="L693">
        <v>0.44745520901659702</v>
      </c>
      <c r="M693">
        <v>0.50011838767101302</v>
      </c>
      <c r="N693">
        <v>0.20629844565296701</v>
      </c>
      <c r="O693">
        <f t="shared" si="10"/>
        <v>0.44268122773153207</v>
      </c>
    </row>
    <row r="694" spans="1:15" x14ac:dyDescent="0.2">
      <c r="A694" s="1" t="s">
        <v>706</v>
      </c>
      <c r="B694">
        <v>168903</v>
      </c>
      <c r="C694">
        <v>0.21826446218038101</v>
      </c>
      <c r="D694">
        <v>0.20557965035912601</v>
      </c>
      <c r="E694">
        <v>0.200751082655235</v>
      </c>
      <c r="F694">
        <v>0.24759490163599299</v>
      </c>
      <c r="G694">
        <v>0.28715473623508397</v>
      </c>
      <c r="H694">
        <v>0.23304170582330899</v>
      </c>
      <c r="I694">
        <v>0.22820589314877601</v>
      </c>
      <c r="J694">
        <v>0.249176177761774</v>
      </c>
      <c r="K694">
        <v>0.22704551099720999</v>
      </c>
      <c r="L694">
        <v>0.23400848190486501</v>
      </c>
      <c r="M694">
        <v>0.258314903514057</v>
      </c>
      <c r="N694">
        <v>0.285781979274564</v>
      </c>
      <c r="O694">
        <f t="shared" si="10"/>
        <v>0.23537613692870998</v>
      </c>
    </row>
    <row r="695" spans="1:15" x14ac:dyDescent="0.2">
      <c r="A695" s="1" t="s">
        <v>707</v>
      </c>
      <c r="B695">
        <v>37372</v>
      </c>
      <c r="C695">
        <v>0.79460040899634699</v>
      </c>
      <c r="D695">
        <v>0.76324148414113802</v>
      </c>
      <c r="E695">
        <v>0.55230192286077195</v>
      </c>
      <c r="F695">
        <v>0.49827832747946599</v>
      </c>
      <c r="G695">
        <v>0.51527148859598504</v>
      </c>
      <c r="H695">
        <v>0.49183113774765302</v>
      </c>
      <c r="I695">
        <v>0.51537788309728305</v>
      </c>
      <c r="J695">
        <v>0.60474380754070101</v>
      </c>
      <c r="K695">
        <v>0.41053547945397201</v>
      </c>
      <c r="L695">
        <v>0.68071596970819004</v>
      </c>
      <c r="M695">
        <v>0.547948061901112</v>
      </c>
      <c r="N695">
        <v>0.76915727751190099</v>
      </c>
      <c r="O695">
        <f t="shared" si="10"/>
        <v>0.57953145195660172</v>
      </c>
    </row>
    <row r="696" spans="1:15" x14ac:dyDescent="0.2">
      <c r="A696" s="1" t="s">
        <v>708</v>
      </c>
      <c r="B696">
        <v>11903</v>
      </c>
      <c r="C696">
        <v>0.344370532406232</v>
      </c>
      <c r="D696">
        <v>0.247220708225417</v>
      </c>
      <c r="E696">
        <v>0.318721064509352</v>
      </c>
      <c r="F696">
        <v>0.47592445590049298</v>
      </c>
      <c r="G696">
        <v>0.47943455155467701</v>
      </c>
      <c r="H696">
        <v>0.32560353021022598</v>
      </c>
      <c r="I696">
        <v>0.28785237664762298</v>
      </c>
      <c r="J696">
        <v>0.354025239582411</v>
      </c>
      <c r="K696">
        <v>0.44157476065738599</v>
      </c>
      <c r="L696">
        <v>0.32150427612617799</v>
      </c>
      <c r="M696">
        <v>0.409922551566406</v>
      </c>
      <c r="N696">
        <v>9.0373862800085095E-2</v>
      </c>
      <c r="O696">
        <f t="shared" si="10"/>
        <v>0.3641958224896728</v>
      </c>
    </row>
    <row r="697" spans="1:15" x14ac:dyDescent="0.2">
      <c r="A697" s="1" t="s">
        <v>709</v>
      </c>
      <c r="B697">
        <v>16698</v>
      </c>
      <c r="C697">
        <v>0.30270953080901303</v>
      </c>
      <c r="D697">
        <v>0.28376212046402</v>
      </c>
      <c r="E697">
        <v>0.201005057678837</v>
      </c>
      <c r="F697">
        <v>0.45993980242154903</v>
      </c>
      <c r="G697">
        <v>0.43252273983622103</v>
      </c>
      <c r="H697">
        <v>0.46563696669036198</v>
      </c>
      <c r="I697">
        <v>0.43591831818306798</v>
      </c>
      <c r="J697">
        <v>0.43335252015815801</v>
      </c>
      <c r="K697">
        <v>0.42673184353161198</v>
      </c>
      <c r="L697">
        <v>0.32472113520956403</v>
      </c>
      <c r="M697">
        <v>0.51301063395308699</v>
      </c>
      <c r="N697">
        <v>0.23525147600680299</v>
      </c>
      <c r="O697">
        <f t="shared" si="10"/>
        <v>0.38902824263049918</v>
      </c>
    </row>
    <row r="698" spans="1:15" x14ac:dyDescent="0.2">
      <c r="A698" s="1" t="s">
        <v>710</v>
      </c>
      <c r="B698">
        <v>11492</v>
      </c>
      <c r="C698">
        <v>0.22491769685617799</v>
      </c>
      <c r="D698">
        <v>0.216445631772232</v>
      </c>
      <c r="E698">
        <v>0.159514413041415</v>
      </c>
      <c r="F698">
        <v>0.22163961435465501</v>
      </c>
      <c r="G698">
        <v>0.18576691135263401</v>
      </c>
      <c r="H698">
        <v>0.22059172905688601</v>
      </c>
      <c r="I698">
        <v>0.26756793884102897</v>
      </c>
      <c r="J698">
        <v>0.241816574590108</v>
      </c>
      <c r="K698">
        <v>0.193643987309465</v>
      </c>
      <c r="L698">
        <v>0.15972749526485</v>
      </c>
      <c r="M698">
        <v>0.21724469182137501</v>
      </c>
      <c r="N698">
        <v>0.21200440049615599</v>
      </c>
      <c r="O698">
        <f t="shared" si="10"/>
        <v>0.20989788038734788</v>
      </c>
    </row>
    <row r="699" spans="1:15" x14ac:dyDescent="0.2">
      <c r="A699" s="1" t="s">
        <v>711</v>
      </c>
      <c r="B699">
        <v>9409</v>
      </c>
      <c r="C699">
        <v>0.46914319939090199</v>
      </c>
      <c r="D699">
        <v>0.42537991544171599</v>
      </c>
      <c r="E699">
        <v>1.31027687494333</v>
      </c>
      <c r="F699">
        <v>0.72158279450575202</v>
      </c>
      <c r="G699">
        <v>0.62836149844058597</v>
      </c>
      <c r="H699">
        <v>0.628121743624935</v>
      </c>
      <c r="I699">
        <v>0.55034747433262599</v>
      </c>
      <c r="J699">
        <v>0.73255828989916805</v>
      </c>
      <c r="K699">
        <v>0.65724367846267295</v>
      </c>
      <c r="L699">
        <v>0.44809087231760802</v>
      </c>
      <c r="M699">
        <v>0.61526840526261894</v>
      </c>
      <c r="N699">
        <v>0.34298653063324902</v>
      </c>
      <c r="O699">
        <f t="shared" si="10"/>
        <v>0.65330679514744683</v>
      </c>
    </row>
    <row r="700" spans="1:15" x14ac:dyDescent="0.2">
      <c r="A700" s="1" t="s">
        <v>712</v>
      </c>
      <c r="B700">
        <v>13100</v>
      </c>
      <c r="C700">
        <v>0.335765827812537</v>
      </c>
      <c r="D700">
        <v>0.33438002045389298</v>
      </c>
      <c r="E700">
        <v>0.460629070899785</v>
      </c>
      <c r="F700">
        <v>0.43682392851699497</v>
      </c>
      <c r="G700">
        <v>0.56929787082410699</v>
      </c>
      <c r="H700">
        <v>0.53721613461124296</v>
      </c>
      <c r="I700">
        <v>0.42605452734800098</v>
      </c>
      <c r="J700">
        <v>0.33953766275297897</v>
      </c>
      <c r="K700">
        <v>0.35794531838249999</v>
      </c>
      <c r="L700">
        <v>0.40869920628178402</v>
      </c>
      <c r="M700">
        <v>0.416756671246236</v>
      </c>
      <c r="N700">
        <v>3.2538158688326501E-3</v>
      </c>
      <c r="O700">
        <f t="shared" si="10"/>
        <v>0.42028238537545998</v>
      </c>
    </row>
    <row r="701" spans="1:15" x14ac:dyDescent="0.2">
      <c r="A701" s="1" t="s">
        <v>713</v>
      </c>
      <c r="B701">
        <v>15438</v>
      </c>
      <c r="C701">
        <v>0.35191832630659198</v>
      </c>
      <c r="D701">
        <v>0.46609065629263202</v>
      </c>
      <c r="E701">
        <v>0.439677415625427</v>
      </c>
      <c r="F701">
        <v>0.345216958347698</v>
      </c>
      <c r="G701">
        <v>0.42936710200752998</v>
      </c>
      <c r="H701">
        <v>0.40912688101790401</v>
      </c>
      <c r="I701">
        <v>0.389147862858295</v>
      </c>
      <c r="J701">
        <v>0.45446112273658401</v>
      </c>
      <c r="K701">
        <v>0.460898591444941</v>
      </c>
      <c r="L701">
        <v>0.40357747283370299</v>
      </c>
      <c r="M701">
        <v>0.41302339033179802</v>
      </c>
      <c r="N701">
        <v>0.38436630374508901</v>
      </c>
      <c r="O701">
        <f t="shared" si="10"/>
        <v>0.41477325270937304</v>
      </c>
    </row>
    <row r="702" spans="1:15" x14ac:dyDescent="0.2">
      <c r="A702" s="1" t="s">
        <v>714</v>
      </c>
      <c r="B702">
        <v>11121</v>
      </c>
      <c r="C702">
        <v>0.45608164015649499</v>
      </c>
      <c r="D702">
        <v>0.31082529689266603</v>
      </c>
      <c r="E702">
        <v>0.13303726109845501</v>
      </c>
      <c r="F702">
        <v>0.30842723318274501</v>
      </c>
      <c r="G702">
        <v>0.45539925712591001</v>
      </c>
      <c r="H702">
        <v>0.36585534856122498</v>
      </c>
      <c r="I702">
        <v>0.45795785507473802</v>
      </c>
      <c r="J702">
        <v>0.59708822458878996</v>
      </c>
      <c r="K702">
        <v>0.240829080882241</v>
      </c>
      <c r="L702">
        <v>0.401060285977697</v>
      </c>
      <c r="M702">
        <v>0.48732732464266898</v>
      </c>
      <c r="N702">
        <v>0.32669898047044998</v>
      </c>
      <c r="O702">
        <f t="shared" si="10"/>
        <v>0.38308080074396644</v>
      </c>
    </row>
    <row r="703" spans="1:15" x14ac:dyDescent="0.2">
      <c r="A703" s="1" t="s">
        <v>715</v>
      </c>
      <c r="B703">
        <v>11482</v>
      </c>
      <c r="C703">
        <v>0.75610509530216097</v>
      </c>
      <c r="D703">
        <v>0.76582659460588898</v>
      </c>
      <c r="E703">
        <v>0.379489565072545</v>
      </c>
      <c r="F703">
        <v>0.86264494124227997</v>
      </c>
      <c r="G703">
        <v>0.94923516581262501</v>
      </c>
      <c r="H703">
        <v>0.89212320303140002</v>
      </c>
      <c r="I703">
        <v>1.0313713039874901</v>
      </c>
      <c r="J703">
        <v>0.88227991736044198</v>
      </c>
      <c r="K703">
        <v>0.72527743636167896</v>
      </c>
      <c r="L703">
        <v>0.89416489895680795</v>
      </c>
      <c r="M703">
        <v>1.1102174749945799</v>
      </c>
      <c r="N703">
        <v>0.65786418191269602</v>
      </c>
      <c r="O703">
        <f t="shared" si="10"/>
        <v>0.84079414515708173</v>
      </c>
    </row>
    <row r="704" spans="1:15" x14ac:dyDescent="0.2">
      <c r="A704" s="1" t="s">
        <v>716</v>
      </c>
      <c r="B704">
        <v>11103</v>
      </c>
      <c r="C704">
        <v>0.52393050085104098</v>
      </c>
      <c r="D704">
        <v>0.54990817630123801</v>
      </c>
      <c r="E704">
        <v>0.18311024628415801</v>
      </c>
      <c r="F704">
        <v>0.29465938545816101</v>
      </c>
      <c r="G704">
        <v>0.64356629459249104</v>
      </c>
      <c r="H704">
        <v>0.35646537133695799</v>
      </c>
      <c r="I704">
        <v>0.48057640604951801</v>
      </c>
      <c r="J704">
        <v>0.56348709084864801</v>
      </c>
      <c r="K704">
        <v>0.218983762784668</v>
      </c>
      <c r="L704">
        <v>0.49233553123559398</v>
      </c>
      <c r="M704">
        <v>0.51456043544666097</v>
      </c>
      <c r="N704">
        <v>0.36390166325343798</v>
      </c>
      <c r="O704">
        <f t="shared" si="10"/>
        <v>0.43832574556264881</v>
      </c>
    </row>
    <row r="705" spans="1:15" x14ac:dyDescent="0.2">
      <c r="A705" s="1" t="s">
        <v>717</v>
      </c>
      <c r="B705">
        <v>11876</v>
      </c>
      <c r="C705">
        <v>1.0164202134995399</v>
      </c>
      <c r="D705">
        <v>0.69941517418934096</v>
      </c>
      <c r="E705">
        <v>0.85964135737945602</v>
      </c>
      <c r="F705">
        <v>1.06804984607986</v>
      </c>
      <c r="G705">
        <v>1.2840233795446101</v>
      </c>
      <c r="H705">
        <v>1.0491920583622001</v>
      </c>
      <c r="I705">
        <v>1.07831050920198</v>
      </c>
      <c r="J705">
        <v>1.1566918193414299</v>
      </c>
      <c r="K705">
        <v>0.95239719981065096</v>
      </c>
      <c r="L705">
        <v>0.881412844897145</v>
      </c>
      <c r="M705">
        <v>1.1281260894134399</v>
      </c>
      <c r="N705">
        <v>0.72945166148984397</v>
      </c>
      <c r="O705">
        <f t="shared" si="10"/>
        <v>1.0157891356108777</v>
      </c>
    </row>
    <row r="706" spans="1:15" x14ac:dyDescent="0.2">
      <c r="A706" s="1" t="s">
        <v>718</v>
      </c>
      <c r="B706">
        <v>15442</v>
      </c>
      <c r="C706">
        <v>1.01505681817407</v>
      </c>
      <c r="D706">
        <v>0.56357883378433404</v>
      </c>
      <c r="E706">
        <v>0.27367522813384798</v>
      </c>
      <c r="F706">
        <v>0.54854307985999395</v>
      </c>
      <c r="G706">
        <v>0.92289443229176304</v>
      </c>
      <c r="H706">
        <v>0.59162615078613601</v>
      </c>
      <c r="I706">
        <v>0.76571154770876004</v>
      </c>
      <c r="J706">
        <v>0.92346584012513</v>
      </c>
      <c r="K706">
        <v>0.369593656111595</v>
      </c>
      <c r="L706">
        <v>0.73780219285487803</v>
      </c>
      <c r="M706">
        <v>1.05340568418911</v>
      </c>
      <c r="N706">
        <v>0.56121830478407098</v>
      </c>
      <c r="O706">
        <f t="shared" si="10"/>
        <v>0.7059412240017835</v>
      </c>
    </row>
    <row r="707" spans="1:15" x14ac:dyDescent="0.2">
      <c r="A707" s="1" t="s">
        <v>719</v>
      </c>
      <c r="B707">
        <v>13203</v>
      </c>
      <c r="C707">
        <v>0.62935250939504905</v>
      </c>
      <c r="D707">
        <v>0.42526693316474701</v>
      </c>
      <c r="E707">
        <v>0.310716054165045</v>
      </c>
      <c r="F707">
        <v>0.56428206929325098</v>
      </c>
      <c r="G707">
        <v>0.76283039551130305</v>
      </c>
      <c r="H707">
        <v>0.63058361645335403</v>
      </c>
      <c r="I707">
        <v>0.65053567934378997</v>
      </c>
      <c r="J707">
        <v>0.76177559887124402</v>
      </c>
      <c r="K707">
        <v>0.464252150141234</v>
      </c>
      <c r="L707">
        <v>0.633851800879081</v>
      </c>
      <c r="M707">
        <v>0.67528381470318999</v>
      </c>
      <c r="N707">
        <v>0.24434132822243601</v>
      </c>
      <c r="O707">
        <f t="shared" ref="O707:O770" si="11">AVERAGE(C707:M707)</f>
        <v>0.59170278381102615</v>
      </c>
    </row>
    <row r="708" spans="1:15" x14ac:dyDescent="0.2">
      <c r="A708" s="1" t="s">
        <v>720</v>
      </c>
      <c r="B708">
        <v>11220</v>
      </c>
      <c r="C708">
        <v>0.24403809561862999</v>
      </c>
      <c r="D708">
        <v>0.33419259354366498</v>
      </c>
      <c r="E708">
        <v>0.14678713263378501</v>
      </c>
      <c r="F708">
        <v>0.18493229374520101</v>
      </c>
      <c r="G708">
        <v>0.27015244966664897</v>
      </c>
      <c r="H708">
        <v>0.27371626655909798</v>
      </c>
      <c r="I708">
        <v>0.29109647478209899</v>
      </c>
      <c r="J708">
        <v>0.299967681532186</v>
      </c>
      <c r="K708">
        <v>0.17314774259301599</v>
      </c>
      <c r="L708">
        <v>0.26038901465102099</v>
      </c>
      <c r="M708">
        <v>0.250903662728031</v>
      </c>
      <c r="N708">
        <v>0.144562652399262</v>
      </c>
      <c r="O708">
        <f t="shared" si="11"/>
        <v>0.24812030982303465</v>
      </c>
    </row>
    <row r="709" spans="1:15" x14ac:dyDescent="0.2">
      <c r="A709" s="1" t="s">
        <v>721</v>
      </c>
      <c r="B709">
        <v>15444</v>
      </c>
      <c r="C709">
        <v>0.73101572808972803</v>
      </c>
      <c r="D709">
        <v>0.83302170455640301</v>
      </c>
      <c r="E709">
        <v>0.55601792351819301</v>
      </c>
      <c r="F709">
        <v>0.72641873962855597</v>
      </c>
      <c r="G709">
        <v>0.93168565006412996</v>
      </c>
      <c r="H709">
        <v>0.696668524786624</v>
      </c>
      <c r="I709">
        <v>0.72696368568713399</v>
      </c>
      <c r="J709">
        <v>0.73475136136919394</v>
      </c>
      <c r="K709">
        <v>0.81857921184758398</v>
      </c>
      <c r="L709">
        <v>0.80914378201786397</v>
      </c>
      <c r="M709">
        <v>0.87215273417691797</v>
      </c>
      <c r="N709">
        <v>0.34957208160324399</v>
      </c>
      <c r="O709">
        <f t="shared" si="11"/>
        <v>0.7669471859765753</v>
      </c>
    </row>
    <row r="710" spans="1:15" x14ac:dyDescent="0.2">
      <c r="A710" s="1" t="s">
        <v>722</v>
      </c>
      <c r="B710">
        <v>11056</v>
      </c>
      <c r="C710">
        <v>0.54318324538548202</v>
      </c>
      <c r="D710">
        <v>0.58286794858026503</v>
      </c>
      <c r="E710">
        <v>0.56692411585478997</v>
      </c>
      <c r="F710">
        <v>0.45317452491176102</v>
      </c>
      <c r="G710">
        <v>0.59140636231702004</v>
      </c>
      <c r="H710">
        <v>0.66540166271803103</v>
      </c>
      <c r="I710">
        <v>0.57002840747789196</v>
      </c>
      <c r="J710">
        <v>0.71360830270631104</v>
      </c>
      <c r="K710">
        <v>0.36975850852964798</v>
      </c>
      <c r="L710">
        <v>0.54301947734290701</v>
      </c>
      <c r="M710">
        <v>0.55260680022720499</v>
      </c>
      <c r="N710">
        <v>0.55801430361554705</v>
      </c>
      <c r="O710">
        <f t="shared" si="11"/>
        <v>0.55927085055011927</v>
      </c>
    </row>
    <row r="711" spans="1:15" x14ac:dyDescent="0.2">
      <c r="A711" s="1" t="s">
        <v>723</v>
      </c>
      <c r="B711">
        <v>15396</v>
      </c>
      <c r="C711">
        <v>0.43158655317554301</v>
      </c>
      <c r="D711">
        <v>0.35108641800294799</v>
      </c>
      <c r="E711">
        <v>0.33317368529792402</v>
      </c>
      <c r="F711">
        <v>0.46897619517553601</v>
      </c>
      <c r="G711">
        <v>0.59309329988127601</v>
      </c>
      <c r="H711">
        <v>0.46461102641755198</v>
      </c>
      <c r="I711">
        <v>0.37510456897650302</v>
      </c>
      <c r="J711">
        <v>0.55122812718974901</v>
      </c>
      <c r="K711">
        <v>0.34083860433240099</v>
      </c>
      <c r="L711">
        <v>0.42315518133089502</v>
      </c>
      <c r="M711">
        <v>0.45105714452979401</v>
      </c>
      <c r="N711">
        <v>0.47619498023211998</v>
      </c>
      <c r="O711">
        <f t="shared" si="11"/>
        <v>0.43490098221001094</v>
      </c>
    </row>
    <row r="712" spans="1:15" x14ac:dyDescent="0.2">
      <c r="A712" s="1" t="s">
        <v>724</v>
      </c>
      <c r="B712">
        <v>15624</v>
      </c>
      <c r="C712">
        <v>0.34657408867473899</v>
      </c>
      <c r="D712">
        <v>0.50818422952103104</v>
      </c>
      <c r="E712">
        <v>0.331270907865653</v>
      </c>
      <c r="F712">
        <v>0.52078123032769996</v>
      </c>
      <c r="G712">
        <v>0.43870986500702902</v>
      </c>
      <c r="H712">
        <v>0.36725555507985502</v>
      </c>
      <c r="I712">
        <v>0.47696416911477602</v>
      </c>
      <c r="J712">
        <v>0.473690758084371</v>
      </c>
      <c r="K712">
        <v>0.40135948882796202</v>
      </c>
      <c r="L712">
        <v>0.35799147592430097</v>
      </c>
      <c r="M712">
        <v>0.37429465045305199</v>
      </c>
      <c r="N712">
        <v>0.360980473814284</v>
      </c>
      <c r="O712">
        <f t="shared" si="11"/>
        <v>0.41791603808004268</v>
      </c>
    </row>
    <row r="713" spans="1:15" x14ac:dyDescent="0.2">
      <c r="A713" s="1" t="s">
        <v>725</v>
      </c>
      <c r="B713">
        <v>15504</v>
      </c>
      <c r="C713">
        <v>0.62857645529406503</v>
      </c>
      <c r="D713">
        <v>0.48718970403817402</v>
      </c>
      <c r="E713">
        <v>0.73053591327164902</v>
      </c>
      <c r="F713">
        <v>0.58231197107180599</v>
      </c>
      <c r="G713">
        <v>0.68950242853656696</v>
      </c>
      <c r="H713">
        <v>0.53699661300526502</v>
      </c>
      <c r="I713">
        <v>0.61131956635722795</v>
      </c>
      <c r="J713">
        <v>0.77562164373824405</v>
      </c>
      <c r="K713">
        <v>0.68187057010011798</v>
      </c>
      <c r="L713">
        <v>0.56457441568248901</v>
      </c>
      <c r="M713">
        <v>0.65725132837431099</v>
      </c>
      <c r="N713">
        <v>0.36681312897224799</v>
      </c>
      <c r="O713">
        <f t="shared" si="11"/>
        <v>0.63143187358817421</v>
      </c>
    </row>
    <row r="714" spans="1:15" x14ac:dyDescent="0.2">
      <c r="A714" s="1" t="s">
        <v>726</v>
      </c>
      <c r="B714">
        <v>11124</v>
      </c>
      <c r="C714">
        <v>0.37810940641518098</v>
      </c>
      <c r="D714">
        <v>0.40774395205490399</v>
      </c>
      <c r="E714">
        <v>0.231966093907604</v>
      </c>
      <c r="F714">
        <v>0.34003710404786502</v>
      </c>
      <c r="G714">
        <v>0.35733768450025799</v>
      </c>
      <c r="H714">
        <v>0.27178349978164601</v>
      </c>
      <c r="I714">
        <v>0.28803378673409402</v>
      </c>
      <c r="J714">
        <v>0.319963753873243</v>
      </c>
      <c r="K714">
        <v>0.23540701563006999</v>
      </c>
      <c r="L714">
        <v>0.28673994902593197</v>
      </c>
      <c r="M714">
        <v>0.30747115406539</v>
      </c>
      <c r="N714">
        <v>0.94595140738446004</v>
      </c>
      <c r="O714">
        <f t="shared" si="11"/>
        <v>0.31132667273056241</v>
      </c>
    </row>
    <row r="715" spans="1:15" x14ac:dyDescent="0.2">
      <c r="A715" s="1" t="s">
        <v>727</v>
      </c>
      <c r="B715">
        <v>11141</v>
      </c>
      <c r="C715">
        <v>0.31718339752243702</v>
      </c>
      <c r="D715">
        <v>0.50806966195030501</v>
      </c>
      <c r="E715">
        <v>0.56674873265745296</v>
      </c>
      <c r="F715">
        <v>0.47613408294692</v>
      </c>
      <c r="G715">
        <v>0.55245023221909895</v>
      </c>
      <c r="H715">
        <v>0.46588977523409097</v>
      </c>
      <c r="I715">
        <v>0.38314979526920701</v>
      </c>
      <c r="J715">
        <v>0.42044965159908898</v>
      </c>
      <c r="K715">
        <v>0.59449673448534002</v>
      </c>
      <c r="L715">
        <v>0.37877490187359503</v>
      </c>
      <c r="M715">
        <v>0.42505209171406799</v>
      </c>
      <c r="N715">
        <v>0.70981572231076095</v>
      </c>
      <c r="O715">
        <f t="shared" si="11"/>
        <v>0.46258173249741857</v>
      </c>
    </row>
    <row r="716" spans="1:15" x14ac:dyDescent="0.2">
      <c r="A716" s="1" t="s">
        <v>728</v>
      </c>
      <c r="B716">
        <v>17412</v>
      </c>
      <c r="C716">
        <v>0.57327095105429604</v>
      </c>
      <c r="D716">
        <v>0.51841578351508</v>
      </c>
      <c r="E716">
        <v>0.19111199302690299</v>
      </c>
      <c r="F716">
        <v>0.40932526749925702</v>
      </c>
      <c r="G716">
        <v>0.63862042319675705</v>
      </c>
      <c r="H716">
        <v>0.46295150976013699</v>
      </c>
      <c r="I716">
        <v>0.48719739031653603</v>
      </c>
      <c r="J716">
        <v>0.62873549456802902</v>
      </c>
      <c r="K716">
        <v>0.369141050506963</v>
      </c>
      <c r="L716">
        <v>0.59797372880811805</v>
      </c>
      <c r="M716">
        <v>0.65571682494453698</v>
      </c>
      <c r="N716">
        <v>0.31212301601870701</v>
      </c>
      <c r="O716">
        <f t="shared" si="11"/>
        <v>0.50295094701787402</v>
      </c>
    </row>
    <row r="717" spans="1:15" x14ac:dyDescent="0.2">
      <c r="A717" s="1" t="s">
        <v>729</v>
      </c>
      <c r="B717">
        <v>11980</v>
      </c>
      <c r="C717">
        <v>0.24627683274595399</v>
      </c>
      <c r="D717">
        <v>0.201757397024379</v>
      </c>
      <c r="E717">
        <v>0.32021892192752799</v>
      </c>
      <c r="F717">
        <v>0.40234081079624601</v>
      </c>
      <c r="G717">
        <v>0.25389786608782899</v>
      </c>
      <c r="H717">
        <v>0.30739902410978798</v>
      </c>
      <c r="I717">
        <v>0.28341398476828999</v>
      </c>
      <c r="J717">
        <v>0.23696928910245799</v>
      </c>
      <c r="K717">
        <v>0.43191464337178698</v>
      </c>
      <c r="L717">
        <v>0.21771831111774601</v>
      </c>
      <c r="M717">
        <v>0.26382848196900099</v>
      </c>
      <c r="N717">
        <v>0.28070844756471203</v>
      </c>
      <c r="O717">
        <f t="shared" si="11"/>
        <v>0.28779414209281873</v>
      </c>
    </row>
    <row r="718" spans="1:15" x14ac:dyDescent="0.2">
      <c r="A718" s="1" t="s">
        <v>730</v>
      </c>
      <c r="B718">
        <v>15888</v>
      </c>
      <c r="C718">
        <v>0.50596159243059202</v>
      </c>
      <c r="D718">
        <v>0.58706810297040002</v>
      </c>
      <c r="E718">
        <v>0.28636298542080402</v>
      </c>
      <c r="F718">
        <v>0.50592045271439601</v>
      </c>
      <c r="G718">
        <v>0.64435399479710798</v>
      </c>
      <c r="H718">
        <v>0.55679527023879205</v>
      </c>
      <c r="I718">
        <v>0.76844946181496399</v>
      </c>
      <c r="J718">
        <v>0.70464216850794104</v>
      </c>
      <c r="K718">
        <v>0.37518626051177401</v>
      </c>
      <c r="L718">
        <v>0.66718797889835102</v>
      </c>
      <c r="M718">
        <v>0.74463584726026999</v>
      </c>
      <c r="N718">
        <v>0.34975782776471498</v>
      </c>
      <c r="O718">
        <f t="shared" si="11"/>
        <v>0.57696037414230839</v>
      </c>
    </row>
    <row r="719" spans="1:15" x14ac:dyDescent="0.2">
      <c r="A719" s="1" t="s">
        <v>731</v>
      </c>
      <c r="B719">
        <v>4089</v>
      </c>
      <c r="C719">
        <v>0.69551265637099402</v>
      </c>
      <c r="D719">
        <v>0.59886159874385403</v>
      </c>
      <c r="E719">
        <v>0.24997790656889801</v>
      </c>
      <c r="F719">
        <v>0.81434198367764699</v>
      </c>
      <c r="G719">
        <v>1.08560574665863</v>
      </c>
      <c r="H719">
        <v>0.92842974658442801</v>
      </c>
      <c r="I719">
        <v>0.83287730612903599</v>
      </c>
      <c r="J719">
        <v>0.90596878370190204</v>
      </c>
      <c r="K719">
        <v>0.58337131564216405</v>
      </c>
      <c r="L719">
        <v>0.89476234231374996</v>
      </c>
      <c r="M719">
        <v>1.0543133856826901</v>
      </c>
      <c r="N719">
        <v>1.12171020741336</v>
      </c>
      <c r="O719">
        <f t="shared" si="11"/>
        <v>0.78582025200672667</v>
      </c>
    </row>
    <row r="720" spans="1:15" x14ac:dyDescent="0.2">
      <c r="A720" s="1" t="s">
        <v>732</v>
      </c>
      <c r="B720">
        <v>47724</v>
      </c>
      <c r="C720">
        <v>0.69424445336616603</v>
      </c>
      <c r="D720">
        <v>0.55013081382681095</v>
      </c>
      <c r="E720">
        <v>0.39330316629765699</v>
      </c>
      <c r="F720">
        <v>0.35499918338619801</v>
      </c>
      <c r="G720">
        <v>0.42496263473330997</v>
      </c>
      <c r="H720">
        <v>0.38820950610017502</v>
      </c>
      <c r="I720">
        <v>0.38371460068455099</v>
      </c>
      <c r="J720">
        <v>0.50279000886244296</v>
      </c>
      <c r="K720">
        <v>0.28291788098019399</v>
      </c>
      <c r="L720">
        <v>0.54598746048065605</v>
      </c>
      <c r="M720">
        <v>0.44934601449906098</v>
      </c>
      <c r="N720">
        <v>0.45090287107153398</v>
      </c>
      <c r="O720">
        <f t="shared" si="11"/>
        <v>0.45187324756520192</v>
      </c>
    </row>
    <row r="721" spans="1:15" x14ac:dyDescent="0.2">
      <c r="A721" s="1" t="s">
        <v>733</v>
      </c>
      <c r="B721">
        <v>44459</v>
      </c>
      <c r="C721">
        <v>0.49624198521440099</v>
      </c>
      <c r="D721">
        <v>0.26007659771812902</v>
      </c>
      <c r="E721">
        <v>0.19851574130465999</v>
      </c>
      <c r="F721">
        <v>0.32400624673538903</v>
      </c>
      <c r="G721">
        <v>0.42059424069210199</v>
      </c>
      <c r="H721">
        <v>0.319013887596581</v>
      </c>
      <c r="I721">
        <v>0.41985639872589298</v>
      </c>
      <c r="J721">
        <v>0.42932394788596201</v>
      </c>
      <c r="K721">
        <v>0.24291764809731201</v>
      </c>
      <c r="L721">
        <v>0.34514816336981802</v>
      </c>
      <c r="M721">
        <v>0.41520688572061198</v>
      </c>
      <c r="N721">
        <v>1.80025165724748</v>
      </c>
      <c r="O721">
        <f t="shared" si="11"/>
        <v>0.35190015846007811</v>
      </c>
    </row>
    <row r="722" spans="1:15" x14ac:dyDescent="0.2">
      <c r="A722" s="1" t="s">
        <v>734</v>
      </c>
      <c r="B722">
        <v>148567</v>
      </c>
      <c r="C722">
        <v>0.422872655776724</v>
      </c>
      <c r="D722">
        <v>0.41705020584609198</v>
      </c>
      <c r="E722">
        <v>0.38336936076165901</v>
      </c>
      <c r="F722">
        <v>0.42333963316885997</v>
      </c>
      <c r="G722">
        <v>0.456302844256257</v>
      </c>
      <c r="H722">
        <v>0.45556317561190501</v>
      </c>
      <c r="I722">
        <v>0.44728123682784099</v>
      </c>
      <c r="J722">
        <v>0.431768244886437</v>
      </c>
      <c r="K722">
        <v>0.38862387901353102</v>
      </c>
      <c r="L722">
        <v>0.42951128176450698</v>
      </c>
      <c r="M722">
        <v>0.42193776160862201</v>
      </c>
      <c r="N722">
        <v>0.54265535238256501</v>
      </c>
      <c r="O722">
        <f t="shared" si="11"/>
        <v>0.42523820722931222</v>
      </c>
    </row>
    <row r="723" spans="1:15" x14ac:dyDescent="0.2">
      <c r="A723" s="1" t="s">
        <v>735</v>
      </c>
      <c r="B723">
        <v>77837</v>
      </c>
      <c r="C723">
        <v>0.51797312694236897</v>
      </c>
      <c r="D723">
        <v>0.43413286635908599</v>
      </c>
      <c r="E723">
        <v>0.54072595481850705</v>
      </c>
      <c r="F723">
        <v>0.45281845299782802</v>
      </c>
      <c r="G723">
        <v>0.451570387071423</v>
      </c>
      <c r="H723">
        <v>0.45064448146307401</v>
      </c>
      <c r="I723">
        <v>0.48580243892304997</v>
      </c>
      <c r="J723">
        <v>0.43103322633087698</v>
      </c>
      <c r="K723">
        <v>0.41504659337384298</v>
      </c>
      <c r="L723">
        <v>0.45058560205421699</v>
      </c>
      <c r="M723">
        <v>0.49433083607428402</v>
      </c>
      <c r="N723">
        <v>0.33027165144467802</v>
      </c>
      <c r="O723">
        <f t="shared" si="11"/>
        <v>0.46587854240077803</v>
      </c>
    </row>
    <row r="724" spans="1:15" x14ac:dyDescent="0.2">
      <c r="A724" s="1" t="s">
        <v>736</v>
      </c>
      <c r="B724">
        <v>39078</v>
      </c>
      <c r="C724">
        <v>0.76565134385532396</v>
      </c>
      <c r="D724">
        <v>0.68707774333996097</v>
      </c>
      <c r="E724">
        <v>0.86141925539143205</v>
      </c>
      <c r="F724">
        <v>0.86573408792717399</v>
      </c>
      <c r="G724">
        <v>1.0154418175377</v>
      </c>
      <c r="H724">
        <v>0.86215480797896404</v>
      </c>
      <c r="I724">
        <v>0.85099879949610402</v>
      </c>
      <c r="J724">
        <v>0.91573915698374997</v>
      </c>
      <c r="K724">
        <v>0.82496227795726795</v>
      </c>
      <c r="L724">
        <v>0.82644413631441105</v>
      </c>
      <c r="M724">
        <v>1.0303183489835099</v>
      </c>
      <c r="N724">
        <v>1.25458283523762</v>
      </c>
      <c r="O724">
        <f t="shared" si="11"/>
        <v>0.86417652506959974</v>
      </c>
    </row>
    <row r="725" spans="1:15" x14ac:dyDescent="0.2">
      <c r="A725" s="1" t="s">
        <v>737</v>
      </c>
      <c r="B725">
        <v>2281</v>
      </c>
      <c r="C725">
        <v>0.77091219693151503</v>
      </c>
      <c r="D725">
        <v>0.31616570642402703</v>
      </c>
      <c r="E725">
        <v>0.14791217133847301</v>
      </c>
      <c r="F725">
        <v>0.37993392020918798</v>
      </c>
      <c r="G725">
        <v>0.72630480005628195</v>
      </c>
      <c r="H725">
        <v>0.310832350221461</v>
      </c>
      <c r="I725">
        <v>0.62417884128359202</v>
      </c>
      <c r="J725">
        <v>0.64376685765854502</v>
      </c>
      <c r="K725">
        <v>0.11943146063256301</v>
      </c>
      <c r="L725">
        <v>0.51359448525067597</v>
      </c>
      <c r="M725">
        <v>0.32309918225821899</v>
      </c>
      <c r="N725">
        <v>0</v>
      </c>
      <c r="O725">
        <f t="shared" si="11"/>
        <v>0.44328472475132191</v>
      </c>
    </row>
    <row r="726" spans="1:15" x14ac:dyDescent="0.2">
      <c r="A726" s="1" t="s">
        <v>738</v>
      </c>
      <c r="B726">
        <v>1874</v>
      </c>
      <c r="C726">
        <v>0.21372605842490799</v>
      </c>
      <c r="D726">
        <v>8.2493325641137205E-2</v>
      </c>
      <c r="E726">
        <v>0.15669809234242099</v>
      </c>
      <c r="F726">
        <v>0.111054041197235</v>
      </c>
      <c r="G726">
        <v>0.18735362362191199</v>
      </c>
      <c r="H726">
        <v>0.16316536767400799</v>
      </c>
      <c r="I726">
        <v>0.22061402854890699</v>
      </c>
      <c r="J726">
        <v>0.190667459157258</v>
      </c>
      <c r="K726">
        <v>0.14173563642492201</v>
      </c>
      <c r="L726">
        <v>8.1026938860856199E-2</v>
      </c>
      <c r="M726">
        <v>0.103380094704756</v>
      </c>
      <c r="N726">
        <v>0.33459765525297203</v>
      </c>
      <c r="O726">
        <f t="shared" si="11"/>
        <v>0.15017406059984731</v>
      </c>
    </row>
    <row r="727" spans="1:15" x14ac:dyDescent="0.2">
      <c r="A727" s="1" t="s">
        <v>739</v>
      </c>
      <c r="B727">
        <v>1359</v>
      </c>
      <c r="C727">
        <v>0.61466095003968302</v>
      </c>
      <c r="D727">
        <v>0.71836025648871704</v>
      </c>
      <c r="E727">
        <v>0.43767619846775901</v>
      </c>
      <c r="F727">
        <v>1.01082863359033</v>
      </c>
      <c r="G727">
        <v>0.78998661545827398</v>
      </c>
      <c r="H727">
        <v>0.76499224184820303</v>
      </c>
      <c r="I727">
        <v>1.1294050292650299</v>
      </c>
      <c r="J727">
        <v>0.848135057705385</v>
      </c>
      <c r="K727">
        <v>0.39339989318756002</v>
      </c>
      <c r="L727">
        <v>1.4334291218551001</v>
      </c>
      <c r="M727">
        <v>1.0963624399203999</v>
      </c>
      <c r="N727">
        <v>0.251745116454065</v>
      </c>
      <c r="O727">
        <f t="shared" si="11"/>
        <v>0.83974876707513102</v>
      </c>
    </row>
    <row r="728" spans="1:15" x14ac:dyDescent="0.2">
      <c r="A728" s="1" t="s">
        <v>740</v>
      </c>
      <c r="B728">
        <v>11550</v>
      </c>
      <c r="C728">
        <v>0.30569119524845301</v>
      </c>
      <c r="D728">
        <v>0.50004982775027795</v>
      </c>
      <c r="E728">
        <v>0.75310422347644601</v>
      </c>
      <c r="F728">
        <v>0.40710020651544598</v>
      </c>
      <c r="G728">
        <v>0.30176832840112799</v>
      </c>
      <c r="H728">
        <v>0.40810951782225102</v>
      </c>
      <c r="I728">
        <v>0.326851860043535</v>
      </c>
      <c r="J728">
        <v>0.35127330847135002</v>
      </c>
      <c r="K728">
        <v>0.35291182311509001</v>
      </c>
      <c r="L728">
        <v>0.33249523577581103</v>
      </c>
      <c r="M728">
        <v>0.263534671624501</v>
      </c>
      <c r="N728">
        <v>0.11246237404196301</v>
      </c>
      <c r="O728">
        <f t="shared" si="11"/>
        <v>0.39117183620402629</v>
      </c>
    </row>
    <row r="729" spans="1:15" x14ac:dyDescent="0.2">
      <c r="A729" s="1" t="s">
        <v>741</v>
      </c>
      <c r="B729">
        <v>8976</v>
      </c>
      <c r="C729">
        <v>0.55374886346584096</v>
      </c>
      <c r="D729">
        <v>0.30527539273147097</v>
      </c>
      <c r="E729">
        <v>0.52274818194220696</v>
      </c>
      <c r="F729">
        <v>0.45765897918792697</v>
      </c>
      <c r="G729">
        <v>0.53464396325180896</v>
      </c>
      <c r="H729">
        <v>0.42432834416014498</v>
      </c>
      <c r="I729">
        <v>0.35120421205909902</v>
      </c>
      <c r="J729">
        <v>0.53033669722942101</v>
      </c>
      <c r="K729">
        <v>0.33157565080257601</v>
      </c>
      <c r="L729">
        <v>0.44636587256583299</v>
      </c>
      <c r="M729">
        <v>0.42688779438074498</v>
      </c>
      <c r="N729">
        <v>0.422515843500955</v>
      </c>
      <c r="O729">
        <f t="shared" si="11"/>
        <v>0.4440703592524613</v>
      </c>
    </row>
    <row r="730" spans="1:15" x14ac:dyDescent="0.2">
      <c r="A730" s="1" t="s">
        <v>742</v>
      </c>
      <c r="B730">
        <v>2830</v>
      </c>
      <c r="C730">
        <v>0.131752264329382</v>
      </c>
      <c r="D730">
        <v>0.12700619946456401</v>
      </c>
      <c r="E730">
        <v>6.7998560495682106E-2</v>
      </c>
      <c r="F730">
        <v>0.17835943196871501</v>
      </c>
      <c r="G730">
        <v>0.18266687210889501</v>
      </c>
      <c r="H730">
        <v>7.7996144737049397E-2</v>
      </c>
      <c r="I730">
        <v>0.10408811528947499</v>
      </c>
      <c r="J730">
        <v>0.144178764088782</v>
      </c>
      <c r="K730">
        <v>0.115515121570124</v>
      </c>
      <c r="L730">
        <v>0.23567578721903601</v>
      </c>
      <c r="M730">
        <v>0.123858399355808</v>
      </c>
      <c r="N730">
        <v>0</v>
      </c>
      <c r="O730">
        <f t="shared" si="11"/>
        <v>0.13537233278431932</v>
      </c>
    </row>
    <row r="731" spans="1:15" x14ac:dyDescent="0.2">
      <c r="A731" s="1" t="s">
        <v>743</v>
      </c>
      <c r="B731">
        <v>9910</v>
      </c>
      <c r="C731">
        <v>0.87580153006227501</v>
      </c>
      <c r="D731">
        <v>0.50761248212548105</v>
      </c>
      <c r="E731">
        <v>0.29467988489646901</v>
      </c>
      <c r="F731">
        <v>0.476116541404426</v>
      </c>
      <c r="G731">
        <v>0.78192893499358396</v>
      </c>
      <c r="H731">
        <v>0.50052406906485902</v>
      </c>
      <c r="I731">
        <v>0.55589948916207799</v>
      </c>
      <c r="J731">
        <v>0.83102301289076297</v>
      </c>
      <c r="K731">
        <v>0.50976256355476401</v>
      </c>
      <c r="L731">
        <v>0.54724062126777395</v>
      </c>
      <c r="M731">
        <v>0.75305398329474005</v>
      </c>
      <c r="N731">
        <v>0.94038026268316899</v>
      </c>
      <c r="O731">
        <f t="shared" si="11"/>
        <v>0.60305846479247394</v>
      </c>
    </row>
    <row r="732" spans="1:15" x14ac:dyDescent="0.2">
      <c r="A732" s="1" t="s">
        <v>744</v>
      </c>
      <c r="B732">
        <v>12273</v>
      </c>
      <c r="C732">
        <v>0.25544054056187598</v>
      </c>
      <c r="D732">
        <v>0.252174830512088</v>
      </c>
      <c r="E732">
        <v>0.25637190188292203</v>
      </c>
      <c r="F732">
        <v>0.49511122364780702</v>
      </c>
      <c r="G732">
        <v>0.48697557273699599</v>
      </c>
      <c r="H732">
        <v>0.34724157439961301</v>
      </c>
      <c r="I732">
        <v>0.497081936930172</v>
      </c>
      <c r="J732">
        <v>0.39594452302334698</v>
      </c>
      <c r="K732">
        <v>0.33045708627487702</v>
      </c>
      <c r="L732">
        <v>0.34305555051172099</v>
      </c>
      <c r="M732">
        <v>0.41815054365958898</v>
      </c>
      <c r="N732">
        <v>0.64891570705083201</v>
      </c>
      <c r="O732">
        <f t="shared" si="11"/>
        <v>0.37072775310372796</v>
      </c>
    </row>
    <row r="733" spans="1:15" x14ac:dyDescent="0.2">
      <c r="A733" s="1" t="s">
        <v>745</v>
      </c>
      <c r="B733">
        <v>7443</v>
      </c>
      <c r="C733">
        <v>0.273099883678595</v>
      </c>
      <c r="D733">
        <v>0.27219328375061003</v>
      </c>
      <c r="E733">
        <v>0.47394537853090302</v>
      </c>
      <c r="F733">
        <v>0.23683560741847701</v>
      </c>
      <c r="G733">
        <v>0.23562261564672601</v>
      </c>
      <c r="H733">
        <v>0.30374861996334601</v>
      </c>
      <c r="I733">
        <v>0.30967030686096197</v>
      </c>
      <c r="J733">
        <v>0.23306279629847301</v>
      </c>
      <c r="K733">
        <v>0.16699323864965401</v>
      </c>
      <c r="L733">
        <v>0.271410486924137</v>
      </c>
      <c r="M733">
        <v>0.222320377770653</v>
      </c>
      <c r="N733">
        <v>0.52159599998087303</v>
      </c>
      <c r="O733">
        <f t="shared" si="11"/>
        <v>0.27262750868113961</v>
      </c>
    </row>
    <row r="734" spans="1:15" x14ac:dyDescent="0.2">
      <c r="A734" s="1" t="s">
        <v>746</v>
      </c>
      <c r="B734">
        <v>9578</v>
      </c>
      <c r="C734">
        <v>0.68275883681000804</v>
      </c>
      <c r="D734">
        <v>0.66788863326025305</v>
      </c>
      <c r="E734">
        <v>0.93555715261986905</v>
      </c>
      <c r="F734">
        <v>0.879354371322982</v>
      </c>
      <c r="G734">
        <v>0.76353387464396205</v>
      </c>
      <c r="H734">
        <v>0.73595717369185398</v>
      </c>
      <c r="I734">
        <v>0.85600828577571697</v>
      </c>
      <c r="J734">
        <v>0.714939334252227</v>
      </c>
      <c r="K734">
        <v>0.81008061957089605</v>
      </c>
      <c r="L734">
        <v>0.70377341979950403</v>
      </c>
      <c r="M734">
        <v>0.777488712472441</v>
      </c>
      <c r="N734">
        <v>0.81627898785457598</v>
      </c>
      <c r="O734">
        <f t="shared" si="11"/>
        <v>0.77521276492906466</v>
      </c>
    </row>
    <row r="735" spans="1:15" x14ac:dyDescent="0.2">
      <c r="A735" s="1" t="s">
        <v>747</v>
      </c>
      <c r="B735">
        <v>19199</v>
      </c>
      <c r="C735">
        <v>0.50412498518835003</v>
      </c>
      <c r="D735">
        <v>0.54810724243757503</v>
      </c>
      <c r="E735">
        <v>0.41954362487194002</v>
      </c>
      <c r="F735">
        <v>0.332113556185473</v>
      </c>
      <c r="G735">
        <v>0.42681430429532702</v>
      </c>
      <c r="H735">
        <v>0.35366671350784401</v>
      </c>
      <c r="I735">
        <v>0.398916793739236</v>
      </c>
      <c r="J735">
        <v>0.41742465094070003</v>
      </c>
      <c r="K735">
        <v>0.24219609569852399</v>
      </c>
      <c r="L735">
        <v>0.46672986114683601</v>
      </c>
      <c r="M735">
        <v>0.50038150121810698</v>
      </c>
      <c r="N735">
        <v>0.57975573666142899</v>
      </c>
      <c r="O735">
        <f t="shared" si="11"/>
        <v>0.41909266629362835</v>
      </c>
    </row>
    <row r="736" spans="1:15" x14ac:dyDescent="0.2">
      <c r="A736" s="1" t="s">
        <v>748</v>
      </c>
      <c r="B736">
        <v>8013</v>
      </c>
      <c r="C736">
        <v>0.34838771093305598</v>
      </c>
      <c r="D736">
        <v>0.43022745254065298</v>
      </c>
      <c r="E736">
        <v>0.38861389859767498</v>
      </c>
      <c r="F736">
        <v>0.42311434348614402</v>
      </c>
      <c r="G736">
        <v>0.42021894580781899</v>
      </c>
      <c r="H736">
        <v>0.42798239797309601</v>
      </c>
      <c r="I736">
        <v>0.44113720145146401</v>
      </c>
      <c r="J736">
        <v>0.420453666968849</v>
      </c>
      <c r="K736">
        <v>0.30916612089548601</v>
      </c>
      <c r="L736">
        <v>0.52399703968779598</v>
      </c>
      <c r="M736">
        <v>0.45264265699386602</v>
      </c>
      <c r="N736">
        <v>0.46867412634717698</v>
      </c>
      <c r="O736">
        <f t="shared" si="11"/>
        <v>0.41690376684871849</v>
      </c>
    </row>
    <row r="737" spans="1:15" x14ac:dyDescent="0.2">
      <c r="A737" s="1" t="s">
        <v>749</v>
      </c>
      <c r="B737">
        <v>8431</v>
      </c>
      <c r="C737">
        <v>0.40601178152686102</v>
      </c>
      <c r="D737">
        <v>0.29805491181923699</v>
      </c>
      <c r="E737">
        <v>0.84229456890726495</v>
      </c>
      <c r="F737">
        <v>0.58865235752399503</v>
      </c>
      <c r="G737">
        <v>0.47513937744735701</v>
      </c>
      <c r="H737">
        <v>0.38284955628530298</v>
      </c>
      <c r="I737">
        <v>0.36348653610764903</v>
      </c>
      <c r="J737">
        <v>0.48341223597898703</v>
      </c>
      <c r="K737">
        <v>0.50124116900911697</v>
      </c>
      <c r="L737">
        <v>0.46849468047978099</v>
      </c>
      <c r="M737">
        <v>0.43612348837149501</v>
      </c>
      <c r="N737">
        <v>0.707804329668969</v>
      </c>
      <c r="O737">
        <f t="shared" si="11"/>
        <v>0.47688733304154968</v>
      </c>
    </row>
    <row r="738" spans="1:15" x14ac:dyDescent="0.2">
      <c r="A738" s="1" t="s">
        <v>750</v>
      </c>
      <c r="B738">
        <v>13954</v>
      </c>
      <c r="C738">
        <v>0.69309724570763298</v>
      </c>
      <c r="D738">
        <v>0.67713151257067095</v>
      </c>
      <c r="E738">
        <v>0.85699571959099796</v>
      </c>
      <c r="F738">
        <v>0.88072759154291302</v>
      </c>
      <c r="G738">
        <v>0.79624746906322796</v>
      </c>
      <c r="H738">
        <v>0.69374711305509795</v>
      </c>
      <c r="I738">
        <v>0.63515267351083904</v>
      </c>
      <c r="J738">
        <v>0.76265582000944498</v>
      </c>
      <c r="K738">
        <v>0.73064618222231204</v>
      </c>
      <c r="L738">
        <v>0.59767192890758203</v>
      </c>
      <c r="M738">
        <v>0.72088318853365096</v>
      </c>
      <c r="N738">
        <v>0.71567908675656799</v>
      </c>
      <c r="O738">
        <f t="shared" si="11"/>
        <v>0.73135967679221536</v>
      </c>
    </row>
    <row r="739" spans="1:15" x14ac:dyDescent="0.2">
      <c r="A739" s="1" t="s">
        <v>751</v>
      </c>
      <c r="B739">
        <v>9292</v>
      </c>
      <c r="C739">
        <v>0.22729932183757601</v>
      </c>
      <c r="D739">
        <v>0.22942643867284401</v>
      </c>
      <c r="E739">
        <v>0.19203679091186601</v>
      </c>
      <c r="F739">
        <v>0.31406297051355297</v>
      </c>
      <c r="G739">
        <v>0.25709170863126701</v>
      </c>
      <c r="H739">
        <v>0.20844531563298799</v>
      </c>
      <c r="I739">
        <v>0.18130973522548</v>
      </c>
      <c r="J739">
        <v>0.17837507010765</v>
      </c>
      <c r="K739">
        <v>0.174808771163732</v>
      </c>
      <c r="L739">
        <v>0.21657554088481001</v>
      </c>
      <c r="M739">
        <v>0.22719593889975701</v>
      </c>
      <c r="N739">
        <v>0.69304114300044195</v>
      </c>
      <c r="O739">
        <f t="shared" si="11"/>
        <v>0.2187843274983203</v>
      </c>
    </row>
    <row r="740" spans="1:15" x14ac:dyDescent="0.2">
      <c r="A740" s="1" t="s">
        <v>752</v>
      </c>
      <c r="B740">
        <v>6286</v>
      </c>
      <c r="C740">
        <v>0.43778862481054598</v>
      </c>
      <c r="D740">
        <v>0.41574706991909899</v>
      </c>
      <c r="E740">
        <v>1.23189176801739</v>
      </c>
      <c r="F740">
        <v>0.638559418459823</v>
      </c>
      <c r="G740">
        <v>0.41511880232947901</v>
      </c>
      <c r="H740">
        <v>0.58295976810863503</v>
      </c>
      <c r="I740">
        <v>0.33789375871931299</v>
      </c>
      <c r="J740">
        <v>0.30804869757370601</v>
      </c>
      <c r="K740">
        <v>0.85538532518461996</v>
      </c>
      <c r="L740">
        <v>0.48510709544245501</v>
      </c>
      <c r="M740">
        <v>0.39748222386413701</v>
      </c>
      <c r="N740">
        <v>2.0342819542654E-2</v>
      </c>
      <c r="O740">
        <f t="shared" si="11"/>
        <v>0.55508932294810931</v>
      </c>
    </row>
    <row r="741" spans="1:15" x14ac:dyDescent="0.2">
      <c r="A741" s="1" t="s">
        <v>753</v>
      </c>
      <c r="B741">
        <v>176043</v>
      </c>
      <c r="C741">
        <v>0.70876105552034097</v>
      </c>
      <c r="D741">
        <v>0.72163887435176499</v>
      </c>
      <c r="E741">
        <v>0.54515399920466401</v>
      </c>
      <c r="F741">
        <v>1.1069788649355901</v>
      </c>
      <c r="G741">
        <v>1.65107004699327</v>
      </c>
      <c r="H741">
        <v>1.42308782565104</v>
      </c>
      <c r="I741">
        <v>1.8436324926800201</v>
      </c>
      <c r="J741">
        <v>1.7179794157395001</v>
      </c>
      <c r="K741">
        <v>1.1618775966144701</v>
      </c>
      <c r="L741">
        <v>1.8627359027697601</v>
      </c>
      <c r="M741">
        <v>1.88889048494509</v>
      </c>
      <c r="N741">
        <v>0.65729543274166002</v>
      </c>
      <c r="O741">
        <f t="shared" si="11"/>
        <v>1.3301642326732281</v>
      </c>
    </row>
    <row r="742" spans="1:15" x14ac:dyDescent="0.2">
      <c r="A742" s="1" t="s">
        <v>754</v>
      </c>
      <c r="B742">
        <v>5087</v>
      </c>
      <c r="C742">
        <v>0.37085626060089699</v>
      </c>
      <c r="D742">
        <v>0.400840372085152</v>
      </c>
      <c r="E742">
        <v>0.31221175214097302</v>
      </c>
      <c r="F742">
        <v>0.53535663274331902</v>
      </c>
      <c r="G742">
        <v>0.85025416365421103</v>
      </c>
      <c r="H742">
        <v>0.55487651716894903</v>
      </c>
      <c r="I742">
        <v>0.60750823747147198</v>
      </c>
      <c r="J742">
        <v>0.64734079173492498</v>
      </c>
      <c r="K742">
        <v>0.63225790305771201</v>
      </c>
      <c r="L742">
        <v>0.52520032936049399</v>
      </c>
      <c r="M742">
        <v>0.58284522424084695</v>
      </c>
      <c r="N742">
        <v>1.0639378318792001</v>
      </c>
      <c r="O742">
        <f t="shared" si="11"/>
        <v>0.54723165311445021</v>
      </c>
    </row>
    <row r="743" spans="1:15" x14ac:dyDescent="0.2">
      <c r="A743" s="1" t="s">
        <v>755</v>
      </c>
      <c r="B743">
        <v>5273</v>
      </c>
      <c r="C743">
        <v>0.55063311210358901</v>
      </c>
      <c r="D743">
        <v>0.58371638929019298</v>
      </c>
      <c r="E743">
        <v>0.48580448882656302</v>
      </c>
      <c r="F743">
        <v>0.422956616953724</v>
      </c>
      <c r="G743">
        <v>0.49085243514096899</v>
      </c>
      <c r="H743">
        <v>0.28885383500830802</v>
      </c>
      <c r="I743">
        <v>0.41946789092138997</v>
      </c>
      <c r="J743">
        <v>0.31607852755313098</v>
      </c>
      <c r="K743">
        <v>0.38360363657194302</v>
      </c>
      <c r="L743">
        <v>0.33371252301745302</v>
      </c>
      <c r="M743">
        <v>0.33824272582305898</v>
      </c>
      <c r="N743">
        <v>0</v>
      </c>
      <c r="O743">
        <f t="shared" si="11"/>
        <v>0.41944747101912011</v>
      </c>
    </row>
    <row r="744" spans="1:15" x14ac:dyDescent="0.2">
      <c r="A744" s="1" t="s">
        <v>756</v>
      </c>
      <c r="B744">
        <v>5013</v>
      </c>
      <c r="C744">
        <v>1.0753676736547799</v>
      </c>
      <c r="D744">
        <v>1.39605069304309</v>
      </c>
      <c r="E744">
        <v>0.48532613687116499</v>
      </c>
      <c r="F744">
        <v>0.76911398383305396</v>
      </c>
      <c r="G744">
        <v>1.42152583143714</v>
      </c>
      <c r="H744">
        <v>0.82687418833127002</v>
      </c>
      <c r="I744">
        <v>1.5618080355911801</v>
      </c>
      <c r="J744">
        <v>1.2857422937988601</v>
      </c>
      <c r="K744">
        <v>0.71019952014850596</v>
      </c>
      <c r="L744">
        <v>1.3628646944148499</v>
      </c>
      <c r="M744">
        <v>1.3677630803982901</v>
      </c>
      <c r="N744">
        <v>1.1937610126771001</v>
      </c>
      <c r="O744">
        <f t="shared" si="11"/>
        <v>1.1147851028656532</v>
      </c>
    </row>
    <row r="745" spans="1:15" x14ac:dyDescent="0.2">
      <c r="A745" s="1" t="s">
        <v>757</v>
      </c>
      <c r="B745">
        <v>5413</v>
      </c>
      <c r="C745">
        <v>0.44484516601038399</v>
      </c>
      <c r="D745">
        <v>0.40011838471150801</v>
      </c>
      <c r="E745">
        <v>0.88345792066002804</v>
      </c>
      <c r="F745">
        <v>0.61085311018871602</v>
      </c>
      <c r="G745">
        <v>0.63689104079813696</v>
      </c>
      <c r="H745">
        <v>0.821200624795696</v>
      </c>
      <c r="I745">
        <v>0.849698211840894</v>
      </c>
      <c r="J745">
        <v>0.70481386453455697</v>
      </c>
      <c r="K745">
        <v>0.76120456692333305</v>
      </c>
      <c r="L745">
        <v>0.64980790424411305</v>
      </c>
      <c r="M745">
        <v>0.90454181564458203</v>
      </c>
      <c r="N745">
        <v>0.35684185796523299</v>
      </c>
      <c r="O745">
        <f t="shared" si="11"/>
        <v>0.69703932821381365</v>
      </c>
    </row>
    <row r="746" spans="1:15" x14ac:dyDescent="0.2">
      <c r="A746" s="1" t="s">
        <v>758</v>
      </c>
      <c r="B746">
        <v>5142</v>
      </c>
      <c r="C746">
        <v>0.30630653322686702</v>
      </c>
      <c r="D746">
        <v>0.33191386901136999</v>
      </c>
      <c r="E746">
        <v>0.15844588224832001</v>
      </c>
      <c r="F746">
        <v>0.14165761497718099</v>
      </c>
      <c r="G746">
        <v>0.21685209057914701</v>
      </c>
      <c r="H746">
        <v>0.26164845501610201</v>
      </c>
      <c r="I746">
        <v>0.27236415026905098</v>
      </c>
      <c r="J746">
        <v>0.23536490093206899</v>
      </c>
      <c r="K746">
        <v>0.192383626202561</v>
      </c>
      <c r="L746">
        <v>0.27549095383366901</v>
      </c>
      <c r="M746">
        <v>0.21479681479913099</v>
      </c>
      <c r="N746">
        <v>0.56412730384499199</v>
      </c>
      <c r="O746">
        <f t="shared" si="11"/>
        <v>0.23702044464504254</v>
      </c>
    </row>
    <row r="747" spans="1:15" x14ac:dyDescent="0.2">
      <c r="A747" s="1" t="s">
        <v>759</v>
      </c>
      <c r="B747">
        <v>5983</v>
      </c>
      <c r="C747">
        <v>0.24887683283742701</v>
      </c>
      <c r="D747">
        <v>0.20890528160676999</v>
      </c>
      <c r="E747">
        <v>0.76441203529282797</v>
      </c>
      <c r="F747">
        <v>0.57199628362970401</v>
      </c>
      <c r="G747">
        <v>0.44572578246730099</v>
      </c>
      <c r="H747">
        <v>0.43887952245422301</v>
      </c>
      <c r="I747">
        <v>0.30922653109066001</v>
      </c>
      <c r="J747">
        <v>0.26007537750613102</v>
      </c>
      <c r="K747">
        <v>0.61953161355837505</v>
      </c>
      <c r="L747">
        <v>0.236445328855766</v>
      </c>
      <c r="M747">
        <v>0.51024789083357203</v>
      </c>
      <c r="N747">
        <v>0.256851576827061</v>
      </c>
      <c r="O747">
        <f t="shared" si="11"/>
        <v>0.41948386183025066</v>
      </c>
    </row>
    <row r="748" spans="1:15" x14ac:dyDescent="0.2">
      <c r="A748" s="1" t="s">
        <v>760</v>
      </c>
      <c r="B748">
        <v>7069</v>
      </c>
      <c r="C748">
        <v>1.44072155295569</v>
      </c>
      <c r="D748">
        <v>1.1486731723736801</v>
      </c>
      <c r="E748">
        <v>1.2101643271281699</v>
      </c>
      <c r="F748">
        <v>0.82323697191010403</v>
      </c>
      <c r="G748">
        <v>0.82750315441116495</v>
      </c>
      <c r="H748">
        <v>0.78819314223722403</v>
      </c>
      <c r="I748">
        <v>0.69779953516829296</v>
      </c>
      <c r="J748">
        <v>0.80433618272723695</v>
      </c>
      <c r="K748">
        <v>0.67392842555934995</v>
      </c>
      <c r="L748">
        <v>1.1240468626253</v>
      </c>
      <c r="M748">
        <v>0.78926977525101705</v>
      </c>
      <c r="N748">
        <v>0.41748755916035502</v>
      </c>
      <c r="O748">
        <f t="shared" si="11"/>
        <v>0.93889755475883885</v>
      </c>
    </row>
    <row r="749" spans="1:15" x14ac:dyDescent="0.2">
      <c r="A749" s="1" t="s">
        <v>761</v>
      </c>
      <c r="B749">
        <v>3206</v>
      </c>
      <c r="C749">
        <v>0.29600313771873898</v>
      </c>
      <c r="D749">
        <v>0.23241915553717599</v>
      </c>
      <c r="E749">
        <v>0.122385950101014</v>
      </c>
      <c r="F749">
        <v>0.28484786138799401</v>
      </c>
      <c r="G749">
        <v>0.27626050827290899</v>
      </c>
      <c r="H749">
        <v>0.20595015422603499</v>
      </c>
      <c r="I749">
        <v>9.2686621359511598E-2</v>
      </c>
      <c r="J749">
        <v>0.251662782406467</v>
      </c>
      <c r="K749">
        <v>0.20712147743317499</v>
      </c>
      <c r="L749">
        <v>0.233215821807292</v>
      </c>
      <c r="M749">
        <v>0.19561443880252699</v>
      </c>
      <c r="N749">
        <v>0.70675440392233002</v>
      </c>
      <c r="O749">
        <f t="shared" si="11"/>
        <v>0.21801526445934905</v>
      </c>
    </row>
    <row r="750" spans="1:15" x14ac:dyDescent="0.2">
      <c r="A750" s="1" t="s">
        <v>762</v>
      </c>
      <c r="B750">
        <v>1348</v>
      </c>
      <c r="C750">
        <v>1.33571787439951</v>
      </c>
      <c r="D750">
        <v>1.1789397777042501</v>
      </c>
      <c r="E750">
        <v>0.43383181174082402</v>
      </c>
      <c r="F750">
        <v>1.4257864087729599</v>
      </c>
      <c r="G750">
        <v>2.32909234243454</v>
      </c>
      <c r="H750">
        <v>1.9245426229651801</v>
      </c>
      <c r="I750">
        <v>1.6120883246942199</v>
      </c>
      <c r="J750">
        <v>2.0581198909612999</v>
      </c>
      <c r="K750">
        <v>1.3186655267887699</v>
      </c>
      <c r="L750">
        <v>1.73600513250042</v>
      </c>
      <c r="M750">
        <v>2.3158150062414</v>
      </c>
      <c r="N750">
        <v>4.08325815117015</v>
      </c>
      <c r="O750">
        <f t="shared" si="11"/>
        <v>1.6062367926548524</v>
      </c>
    </row>
    <row r="751" spans="1:15" x14ac:dyDescent="0.2">
      <c r="A751" s="1" t="s">
        <v>763</v>
      </c>
      <c r="B751">
        <v>8305</v>
      </c>
      <c r="C751">
        <v>0.54019682159387805</v>
      </c>
      <c r="D751">
        <v>0.41147104650442001</v>
      </c>
      <c r="E751">
        <v>0.155577337774674</v>
      </c>
      <c r="F751">
        <v>0.39542780844937098</v>
      </c>
      <c r="G751">
        <v>0.363911963861066</v>
      </c>
      <c r="H751">
        <v>0.48576495998910402</v>
      </c>
      <c r="I751">
        <v>0.42562701929326702</v>
      </c>
      <c r="J751">
        <v>0.48547250703056199</v>
      </c>
      <c r="K751">
        <v>0.27410427994938702</v>
      </c>
      <c r="L751">
        <v>0.51587247815464199</v>
      </c>
      <c r="M751">
        <v>0.40919196255717999</v>
      </c>
      <c r="N751">
        <v>0.55079280262873997</v>
      </c>
      <c r="O751">
        <f t="shared" si="11"/>
        <v>0.40569256228705003</v>
      </c>
    </row>
    <row r="752" spans="1:15" x14ac:dyDescent="0.2">
      <c r="A752" s="1" t="s">
        <v>764</v>
      </c>
      <c r="B752">
        <v>5075</v>
      </c>
      <c r="C752">
        <v>0.337368285785626</v>
      </c>
      <c r="D752">
        <v>0.29943728055806101</v>
      </c>
      <c r="E752">
        <v>0.19796364233514899</v>
      </c>
      <c r="F752">
        <v>0.24696570175034199</v>
      </c>
      <c r="G752">
        <v>0.258651794793269</v>
      </c>
      <c r="H752">
        <v>0.23422428718117999</v>
      </c>
      <c r="I752">
        <v>0.26272196524918301</v>
      </c>
      <c r="J752">
        <v>0.233702737769625</v>
      </c>
      <c r="K752">
        <v>0.32408962340514602</v>
      </c>
      <c r="L752">
        <v>0.35392821540410502</v>
      </c>
      <c r="M752">
        <v>0.371510186009885</v>
      </c>
      <c r="N752">
        <v>0.29440748695065899</v>
      </c>
      <c r="O752">
        <f t="shared" si="11"/>
        <v>0.28368761093105194</v>
      </c>
    </row>
    <row r="753" spans="1:15" x14ac:dyDescent="0.2">
      <c r="A753" s="1" t="s">
        <v>765</v>
      </c>
      <c r="B753">
        <v>41687</v>
      </c>
      <c r="C753">
        <v>1.4638129060557901</v>
      </c>
      <c r="D753">
        <v>0.72341810218916303</v>
      </c>
      <c r="E753">
        <v>0.55598346851554703</v>
      </c>
      <c r="F753">
        <v>0.81933826829115997</v>
      </c>
      <c r="G753">
        <v>1.1133950595191699</v>
      </c>
      <c r="H753">
        <v>0.86793042168673595</v>
      </c>
      <c r="I753">
        <v>0.92951738847719101</v>
      </c>
      <c r="J753">
        <v>1.0196501549716299</v>
      </c>
      <c r="K753">
        <v>0.75499288508372897</v>
      </c>
      <c r="L753">
        <v>0.91050724809027805</v>
      </c>
      <c r="M753">
        <v>1.08278585773203</v>
      </c>
      <c r="N753">
        <v>0.896679323334441</v>
      </c>
      <c r="O753">
        <f t="shared" si="11"/>
        <v>0.93103016005567507</v>
      </c>
    </row>
    <row r="754" spans="1:15" x14ac:dyDescent="0.2">
      <c r="A754" s="1" t="s">
        <v>766</v>
      </c>
      <c r="B754">
        <v>9687</v>
      </c>
      <c r="C754">
        <v>0.25614905487287098</v>
      </c>
      <c r="D754">
        <v>0.35883268176677802</v>
      </c>
      <c r="E754">
        <v>0.27398743479660498</v>
      </c>
      <c r="F754">
        <v>0.238568327861301</v>
      </c>
      <c r="G754">
        <v>0.32665603682295802</v>
      </c>
      <c r="H754">
        <v>0.22312636638849301</v>
      </c>
      <c r="I754">
        <v>0.41078459651530702</v>
      </c>
      <c r="J754">
        <v>0.41347569045010002</v>
      </c>
      <c r="K754">
        <v>0.25960630860634598</v>
      </c>
      <c r="L754">
        <v>0.38463467431862403</v>
      </c>
      <c r="M754">
        <v>0.27030132209494201</v>
      </c>
      <c r="N754">
        <v>0.247223215941729</v>
      </c>
      <c r="O754">
        <f t="shared" si="11"/>
        <v>0.31055659040857508</v>
      </c>
    </row>
    <row r="755" spans="1:15" x14ac:dyDescent="0.2">
      <c r="A755" s="1" t="s">
        <v>767</v>
      </c>
      <c r="B755">
        <v>2020</v>
      </c>
      <c r="C755">
        <v>0.84164175428251997</v>
      </c>
      <c r="D755">
        <v>0.82921269977470602</v>
      </c>
      <c r="E755">
        <v>0.475707944097782</v>
      </c>
      <c r="F755">
        <v>1.6419024897529499</v>
      </c>
      <c r="G755">
        <v>1.4066562075723901</v>
      </c>
      <c r="H755">
        <v>1.67833956950314</v>
      </c>
      <c r="I755">
        <v>1.25871224773714</v>
      </c>
      <c r="J755">
        <v>0.92266303649146297</v>
      </c>
      <c r="K755">
        <v>0.81507796214938499</v>
      </c>
      <c r="L755">
        <v>1.3126298087800801</v>
      </c>
      <c r="M755">
        <v>1.4158799325643101</v>
      </c>
      <c r="N755">
        <v>0.297641916422555</v>
      </c>
      <c r="O755">
        <f t="shared" si="11"/>
        <v>1.1453112411550788</v>
      </c>
    </row>
    <row r="756" spans="1:15" x14ac:dyDescent="0.2">
      <c r="A756" s="1" t="s">
        <v>768</v>
      </c>
      <c r="B756">
        <v>9276</v>
      </c>
      <c r="C756">
        <v>0.31904023677555499</v>
      </c>
      <c r="D756">
        <v>0.30965162850719102</v>
      </c>
      <c r="E756">
        <v>0.28181647206883298</v>
      </c>
      <c r="F756">
        <v>0.41523131234591398</v>
      </c>
      <c r="G756">
        <v>0.28207137686050299</v>
      </c>
      <c r="H756">
        <v>0.36816406826129799</v>
      </c>
      <c r="I756">
        <v>0.18162247301802101</v>
      </c>
      <c r="J756">
        <v>0.340839201768596</v>
      </c>
      <c r="K756">
        <v>0.34544819313605901</v>
      </c>
      <c r="L756">
        <v>0.24782343188163899</v>
      </c>
      <c r="M756">
        <v>0.30144082775124897</v>
      </c>
      <c r="N756">
        <v>0.23084786394481499</v>
      </c>
      <c r="O756">
        <f t="shared" si="11"/>
        <v>0.30846811112498701</v>
      </c>
    </row>
    <row r="757" spans="1:15" x14ac:dyDescent="0.2">
      <c r="A757" s="1" t="s">
        <v>769</v>
      </c>
      <c r="B757">
        <v>2858</v>
      </c>
      <c r="C757">
        <v>0.28996115899674002</v>
      </c>
      <c r="D757">
        <v>0.28181486516104598</v>
      </c>
      <c r="E757">
        <v>1.3326563464280601</v>
      </c>
      <c r="F757">
        <v>0.62411975620764903</v>
      </c>
      <c r="G757">
        <v>0.53645853513548403</v>
      </c>
      <c r="H757">
        <v>0.36743714685113998</v>
      </c>
      <c r="I757">
        <v>0.245917485007386</v>
      </c>
      <c r="J757">
        <v>0.283112705207129</v>
      </c>
      <c r="K757">
        <v>0.79710940858652901</v>
      </c>
      <c r="L757">
        <v>0.14795593250814401</v>
      </c>
      <c r="M757">
        <v>0.13697099949296099</v>
      </c>
      <c r="N757">
        <v>0.38855602006271101</v>
      </c>
      <c r="O757">
        <f t="shared" si="11"/>
        <v>0.45850130359838809</v>
      </c>
    </row>
    <row r="758" spans="1:15" x14ac:dyDescent="0.2">
      <c r="A758" s="1" t="s">
        <v>770</v>
      </c>
      <c r="B758">
        <v>3062</v>
      </c>
      <c r="C758">
        <v>0.67817882551151198</v>
      </c>
      <c r="D758">
        <v>0.47230985140845799</v>
      </c>
      <c r="E758">
        <v>0.17548043522015899</v>
      </c>
      <c r="F758">
        <v>0.48464603065515999</v>
      </c>
      <c r="G758">
        <v>0.394409051728069</v>
      </c>
      <c r="H758">
        <v>0.46122924840093499</v>
      </c>
      <c r="I758">
        <v>0.56370774940079205</v>
      </c>
      <c r="J758">
        <v>0.70015183238543699</v>
      </c>
      <c r="K758">
        <v>0.43594823394647098</v>
      </c>
      <c r="L758">
        <v>0.53105206730835697</v>
      </c>
      <c r="M758">
        <v>0.66988466371478605</v>
      </c>
      <c r="N758">
        <v>1.98222532080787</v>
      </c>
      <c r="O758">
        <f t="shared" si="11"/>
        <v>0.50609072633455776</v>
      </c>
    </row>
    <row r="759" spans="1:15" x14ac:dyDescent="0.2">
      <c r="A759" s="1" t="s">
        <v>771</v>
      </c>
      <c r="B759">
        <v>7467</v>
      </c>
      <c r="C759">
        <v>0.395205282125632</v>
      </c>
      <c r="D759">
        <v>0.42721522400020301</v>
      </c>
      <c r="E759">
        <v>0.37669926888913702</v>
      </c>
      <c r="F759">
        <v>0.516867704377862</v>
      </c>
      <c r="G759">
        <v>0.46642262025109599</v>
      </c>
      <c r="H759">
        <v>0.59210801558967197</v>
      </c>
      <c r="I759">
        <v>0.42356298040444501</v>
      </c>
      <c r="J759">
        <v>0.43406386876946401</v>
      </c>
      <c r="K759">
        <v>0.342489946496016</v>
      </c>
      <c r="L759">
        <v>0.472991268406112</v>
      </c>
      <c r="M759">
        <v>0.61051932142747001</v>
      </c>
      <c r="N759">
        <v>0.68937031496182</v>
      </c>
      <c r="O759">
        <f t="shared" si="11"/>
        <v>0.45983140915791892</v>
      </c>
    </row>
    <row r="760" spans="1:15" x14ac:dyDescent="0.2">
      <c r="A760" s="1" t="s">
        <v>772</v>
      </c>
      <c r="B760">
        <v>7637</v>
      </c>
      <c r="C760">
        <v>0.214977342686997</v>
      </c>
      <c r="D760">
        <v>0.15728475380307499</v>
      </c>
      <c r="E760">
        <v>0.14169696070532201</v>
      </c>
      <c r="F760">
        <v>0.145406026376485</v>
      </c>
      <c r="G760">
        <v>0.142079340502756</v>
      </c>
      <c r="H760">
        <v>0.19618728626467799</v>
      </c>
      <c r="I760">
        <v>6.4285575982980903E-2</v>
      </c>
      <c r="J760">
        <v>0.14669926780225401</v>
      </c>
      <c r="K760">
        <v>0.14536131778698699</v>
      </c>
      <c r="L760">
        <v>0.145974544956254</v>
      </c>
      <c r="M760">
        <v>0.132331277223631</v>
      </c>
      <c r="N760">
        <v>6.6976542435575798E-2</v>
      </c>
      <c r="O760">
        <f t="shared" si="11"/>
        <v>0.14838942673558361</v>
      </c>
    </row>
    <row r="761" spans="1:15" x14ac:dyDescent="0.2">
      <c r="A761" s="1" t="s">
        <v>773</v>
      </c>
      <c r="B761">
        <v>7256</v>
      </c>
      <c r="C761">
        <v>0.190626553446301</v>
      </c>
      <c r="D761">
        <v>0.16810016040025699</v>
      </c>
      <c r="E761">
        <v>0.13398240111699999</v>
      </c>
      <c r="F761">
        <v>0.28596200879563799</v>
      </c>
      <c r="G761">
        <v>0.24728756960713799</v>
      </c>
      <c r="H761">
        <v>0.17764879572916001</v>
      </c>
      <c r="I761">
        <v>0.23645773999830599</v>
      </c>
      <c r="J761">
        <v>0.24049888819464299</v>
      </c>
      <c r="K761">
        <v>0.238877117741807</v>
      </c>
      <c r="L761">
        <v>0.12860678670634201</v>
      </c>
      <c r="M761">
        <v>0.27979818107883397</v>
      </c>
      <c r="N761">
        <v>0.39405172528895499</v>
      </c>
      <c r="O761">
        <f t="shared" si="11"/>
        <v>0.21162238207412962</v>
      </c>
    </row>
    <row r="762" spans="1:15" x14ac:dyDescent="0.2">
      <c r="A762" s="1" t="s">
        <v>774</v>
      </c>
      <c r="B762">
        <v>8398</v>
      </c>
      <c r="C762">
        <v>0.398011394985336</v>
      </c>
      <c r="D762">
        <v>0.32619420846587599</v>
      </c>
      <c r="E762">
        <v>0.52152794677516401</v>
      </c>
      <c r="F762">
        <v>0.429700601501253</v>
      </c>
      <c r="G762">
        <v>0.360092067747664</v>
      </c>
      <c r="H762">
        <v>0.51929884612863797</v>
      </c>
      <c r="I762">
        <v>0.50768087466962097</v>
      </c>
      <c r="J762">
        <v>0.43123577487862902</v>
      </c>
      <c r="K762">
        <v>0.57782062012770696</v>
      </c>
      <c r="L762">
        <v>0.32305535126617302</v>
      </c>
      <c r="M762">
        <v>0.421665086466599</v>
      </c>
      <c r="N762">
        <v>0.117807621212025</v>
      </c>
      <c r="O762">
        <f t="shared" si="11"/>
        <v>0.43784388845569633</v>
      </c>
    </row>
    <row r="763" spans="1:15" x14ac:dyDescent="0.2">
      <c r="A763" s="1" t="s">
        <v>775</v>
      </c>
      <c r="B763">
        <v>162910</v>
      </c>
      <c r="C763">
        <v>0.16641366967899299</v>
      </c>
      <c r="D763">
        <v>0.17452031950139199</v>
      </c>
      <c r="E763">
        <v>0.264260424628458</v>
      </c>
      <c r="F763">
        <v>0.22110044352565</v>
      </c>
      <c r="G763">
        <v>0.20922592962987899</v>
      </c>
      <c r="H763">
        <v>0.194966889760087</v>
      </c>
      <c r="I763">
        <v>0.162973433744829</v>
      </c>
      <c r="J763">
        <v>0.179843683618158</v>
      </c>
      <c r="K763">
        <v>0.237979382480146</v>
      </c>
      <c r="L763">
        <v>0.15811074705236</v>
      </c>
      <c r="M763">
        <v>0.17410901254158601</v>
      </c>
      <c r="N763">
        <v>0.21129409572705099</v>
      </c>
      <c r="O763">
        <f t="shared" si="11"/>
        <v>0.19486399419650346</v>
      </c>
    </row>
    <row r="764" spans="1:15" x14ac:dyDescent="0.2">
      <c r="A764" s="1" t="s">
        <v>776</v>
      </c>
      <c r="B764">
        <v>139020</v>
      </c>
      <c r="C764">
        <v>0.35702441745861602</v>
      </c>
      <c r="D764">
        <v>0.35578958348341699</v>
      </c>
      <c r="E764">
        <v>0.29112015919673601</v>
      </c>
      <c r="F764">
        <v>0.327774059040016</v>
      </c>
      <c r="G764">
        <v>0.42225393365700897</v>
      </c>
      <c r="H764">
        <v>0.34841159458574</v>
      </c>
      <c r="I764">
        <v>0.36458076960847802</v>
      </c>
      <c r="J764">
        <v>0.39877247728348097</v>
      </c>
      <c r="K764">
        <v>0.29555620316383502</v>
      </c>
      <c r="L764">
        <v>0.37551942185455101</v>
      </c>
      <c r="M764">
        <v>0.40574478116604901</v>
      </c>
      <c r="N764">
        <v>0.27092262720700899</v>
      </c>
      <c r="O764">
        <f t="shared" si="11"/>
        <v>0.35841340004526617</v>
      </c>
    </row>
    <row r="765" spans="1:15" x14ac:dyDescent="0.2">
      <c r="A765" s="1" t="s">
        <v>777</v>
      </c>
      <c r="B765">
        <v>108483</v>
      </c>
      <c r="C765">
        <v>0.27758975409263398</v>
      </c>
      <c r="D765">
        <v>0.25371392126375097</v>
      </c>
      <c r="E765">
        <v>0.24949520258499</v>
      </c>
      <c r="F765">
        <v>0.26549270763549698</v>
      </c>
      <c r="G765">
        <v>0.33354222207308099</v>
      </c>
      <c r="H765">
        <v>0.28002067264512298</v>
      </c>
      <c r="I765">
        <v>0.28928010172016699</v>
      </c>
      <c r="J765">
        <v>0.31038372712752899</v>
      </c>
      <c r="K765">
        <v>0.26887168860166899</v>
      </c>
      <c r="L765">
        <v>0.29645453364170499</v>
      </c>
      <c r="M765">
        <v>0.312422380686666</v>
      </c>
      <c r="N765">
        <v>0.29337577053491598</v>
      </c>
      <c r="O765">
        <f t="shared" si="11"/>
        <v>0.28520608291571015</v>
      </c>
    </row>
    <row r="766" spans="1:15" x14ac:dyDescent="0.2">
      <c r="A766" s="1" t="s">
        <v>778</v>
      </c>
      <c r="B766">
        <v>159837</v>
      </c>
      <c r="C766">
        <v>0.27059085545510903</v>
      </c>
      <c r="D766">
        <v>0.24786137120497501</v>
      </c>
      <c r="E766">
        <v>0.20804118027148399</v>
      </c>
      <c r="F766">
        <v>0.27336669374994799</v>
      </c>
      <c r="G766">
        <v>0.35879367431577702</v>
      </c>
      <c r="H766">
        <v>0.277854672312697</v>
      </c>
      <c r="I766">
        <v>0.29123239109820698</v>
      </c>
      <c r="J766">
        <v>0.322845135225172</v>
      </c>
      <c r="K766">
        <v>0.26613910859127798</v>
      </c>
      <c r="L766">
        <v>0.29549079144685803</v>
      </c>
      <c r="M766">
        <v>0.349670899486557</v>
      </c>
      <c r="N766">
        <v>0.30340921756107297</v>
      </c>
      <c r="O766">
        <f t="shared" si="11"/>
        <v>0.28744425210527835</v>
      </c>
    </row>
    <row r="767" spans="1:15" x14ac:dyDescent="0.2">
      <c r="A767" s="1" t="s">
        <v>779</v>
      </c>
      <c r="B767">
        <v>159656</v>
      </c>
      <c r="C767">
        <v>0.32520672152376001</v>
      </c>
      <c r="D767">
        <v>0.273850332330553</v>
      </c>
      <c r="E767">
        <v>0.23323646655418101</v>
      </c>
      <c r="F767">
        <v>0.29594350330061697</v>
      </c>
      <c r="G767">
        <v>0.37725190119831298</v>
      </c>
      <c r="H767">
        <v>0.32905991593015999</v>
      </c>
      <c r="I767">
        <v>0.34521395246063902</v>
      </c>
      <c r="J767">
        <v>0.36194305425065598</v>
      </c>
      <c r="K767">
        <v>0.30761630080139002</v>
      </c>
      <c r="L767">
        <v>0.32262436937765998</v>
      </c>
      <c r="M767">
        <v>0.37854582207708598</v>
      </c>
      <c r="N767">
        <v>0.31378602297123498</v>
      </c>
      <c r="O767">
        <f t="shared" si="11"/>
        <v>0.32277203089136497</v>
      </c>
    </row>
    <row r="768" spans="1:15" x14ac:dyDescent="0.2">
      <c r="A768" s="1" t="s">
        <v>780</v>
      </c>
      <c r="B768">
        <v>158750</v>
      </c>
      <c r="C768">
        <v>0.118651906112282</v>
      </c>
      <c r="D768">
        <v>0.148345494848069</v>
      </c>
      <c r="E768">
        <v>0.131231895353421</v>
      </c>
      <c r="F768">
        <v>0.13603680215754199</v>
      </c>
      <c r="G768">
        <v>0.15903931890796999</v>
      </c>
      <c r="H768">
        <v>0.15080332988335399</v>
      </c>
      <c r="I768">
        <v>0.14833046745745901</v>
      </c>
      <c r="J768">
        <v>0.147483965565501</v>
      </c>
      <c r="K768">
        <v>0.13600779974622701</v>
      </c>
      <c r="L768">
        <v>0.13444283017673</v>
      </c>
      <c r="M768">
        <v>0.14957753471552099</v>
      </c>
      <c r="N768">
        <v>0.13944536027277299</v>
      </c>
      <c r="O768">
        <f t="shared" si="11"/>
        <v>0.14181375862946147</v>
      </c>
    </row>
    <row r="769" spans="1:15" x14ac:dyDescent="0.2">
      <c r="A769" s="1" t="s">
        <v>781</v>
      </c>
      <c r="B769">
        <v>158100</v>
      </c>
      <c r="C769">
        <v>0.14165458505092801</v>
      </c>
      <c r="D769">
        <v>0.144525890684577</v>
      </c>
      <c r="E769">
        <v>0.115505500608995</v>
      </c>
      <c r="F769">
        <v>0.14631646967870801</v>
      </c>
      <c r="G769">
        <v>0.20161961541703</v>
      </c>
      <c r="H769">
        <v>0.16553578712619901</v>
      </c>
      <c r="I769">
        <v>0.17191956921479201</v>
      </c>
      <c r="J769">
        <v>0.174452481584667</v>
      </c>
      <c r="K769">
        <v>0.15075029322884501</v>
      </c>
      <c r="L769">
        <v>0.165759822677643</v>
      </c>
      <c r="M769">
        <v>0.162718012131744</v>
      </c>
      <c r="N769">
        <v>0.195692668822741</v>
      </c>
      <c r="O769">
        <f t="shared" si="11"/>
        <v>0.15825072976401164</v>
      </c>
    </row>
    <row r="770" spans="1:15" x14ac:dyDescent="0.2">
      <c r="A770" s="1" t="s">
        <v>782</v>
      </c>
      <c r="B770">
        <v>160541</v>
      </c>
      <c r="C770">
        <v>0.28944907216226701</v>
      </c>
      <c r="D770">
        <v>0.29828249730487499</v>
      </c>
      <c r="E770">
        <v>0.31559309014228198</v>
      </c>
      <c r="F770">
        <v>0.32181087711719403</v>
      </c>
      <c r="G770">
        <v>0.36123710041601198</v>
      </c>
      <c r="H770">
        <v>0.315532435694096</v>
      </c>
      <c r="I770">
        <v>0.30774049865970698</v>
      </c>
      <c r="J770">
        <v>0.31969912690852298</v>
      </c>
      <c r="K770">
        <v>0.30714018392946701</v>
      </c>
      <c r="L770">
        <v>0.30552701372541202</v>
      </c>
      <c r="M770">
        <v>0.33066440827837001</v>
      </c>
      <c r="N770">
        <v>0.33923592098176503</v>
      </c>
      <c r="O770">
        <f t="shared" si="11"/>
        <v>0.31569784584892774</v>
      </c>
    </row>
    <row r="771" spans="1:15" x14ac:dyDescent="0.2">
      <c r="A771" s="1" t="s">
        <v>783</v>
      </c>
      <c r="B771">
        <v>39360</v>
      </c>
      <c r="C771">
        <v>0.23063799899387</v>
      </c>
      <c r="D771">
        <v>0.207203428067262</v>
      </c>
      <c r="E771">
        <v>0.14134013426756301</v>
      </c>
      <c r="F771">
        <v>0.26255897113079402</v>
      </c>
      <c r="G771">
        <v>0.399259234660994</v>
      </c>
      <c r="H771">
        <v>0.34910123760823802</v>
      </c>
      <c r="I771">
        <v>0.331724033607533</v>
      </c>
      <c r="J771">
        <v>0.35905028399117001</v>
      </c>
      <c r="K771">
        <v>0.21845416771460899</v>
      </c>
      <c r="L771">
        <v>0.32603610090197699</v>
      </c>
      <c r="M771">
        <v>0.39907158413628402</v>
      </c>
      <c r="N771">
        <v>0.21989623883133899</v>
      </c>
      <c r="O771">
        <f t="shared" ref="O771:O834" si="12">AVERAGE(C771:M771)</f>
        <v>0.29313065228002672</v>
      </c>
    </row>
    <row r="772" spans="1:15" x14ac:dyDescent="0.2">
      <c r="A772" s="1" t="s">
        <v>784</v>
      </c>
      <c r="B772">
        <v>38392</v>
      </c>
      <c r="C772">
        <v>0.18820704331239099</v>
      </c>
      <c r="D772">
        <v>0.157403118412971</v>
      </c>
      <c r="E772">
        <v>0.20007273538597201</v>
      </c>
      <c r="F772">
        <v>0.190011102716789</v>
      </c>
      <c r="G772">
        <v>0.20114739710370499</v>
      </c>
      <c r="H772">
        <v>0.18059433763032001</v>
      </c>
      <c r="I772">
        <v>0.155001510392791</v>
      </c>
      <c r="J772">
        <v>0.224836888015329</v>
      </c>
      <c r="K772">
        <v>0.15553175597975899</v>
      </c>
      <c r="L772">
        <v>0.16931864857927201</v>
      </c>
      <c r="M772">
        <v>0.211784973734781</v>
      </c>
      <c r="N772">
        <v>0.16653855444509699</v>
      </c>
      <c r="O772">
        <f t="shared" si="12"/>
        <v>0.18490086466037095</v>
      </c>
    </row>
    <row r="773" spans="1:15" x14ac:dyDescent="0.2">
      <c r="A773" s="1" t="s">
        <v>785</v>
      </c>
      <c r="B773">
        <v>39965</v>
      </c>
      <c r="C773">
        <v>0.16740677738505699</v>
      </c>
      <c r="D773">
        <v>0.18870998960312799</v>
      </c>
      <c r="E773">
        <v>0.23447091051986199</v>
      </c>
      <c r="F773">
        <v>0.20003946901591599</v>
      </c>
      <c r="G773">
        <v>0.24123994476980801</v>
      </c>
      <c r="H773">
        <v>0.21384522901637601</v>
      </c>
      <c r="I773">
        <v>0.21219809879599999</v>
      </c>
      <c r="J773">
        <v>0.22660078380241799</v>
      </c>
      <c r="K773">
        <v>0.19397326648836399</v>
      </c>
      <c r="L773">
        <v>0.179679684938471</v>
      </c>
      <c r="M773">
        <v>0.215293369721619</v>
      </c>
      <c r="N773">
        <v>0.25142699957484999</v>
      </c>
      <c r="O773">
        <f t="shared" si="12"/>
        <v>0.20667795673245626</v>
      </c>
    </row>
    <row r="774" spans="1:15" x14ac:dyDescent="0.2">
      <c r="A774" s="1" t="s">
        <v>786</v>
      </c>
      <c r="B774">
        <v>162816</v>
      </c>
      <c r="C774">
        <v>0.22565985954200099</v>
      </c>
      <c r="D774">
        <v>0.163436060898494</v>
      </c>
      <c r="E774">
        <v>0.152667573595375</v>
      </c>
      <c r="F774">
        <v>0.19919781219357199</v>
      </c>
      <c r="G774">
        <v>0.247940251350629</v>
      </c>
      <c r="H774">
        <v>0.20035551751442199</v>
      </c>
      <c r="I774">
        <v>0.207821823370056</v>
      </c>
      <c r="J774">
        <v>0.21837369587710401</v>
      </c>
      <c r="K774">
        <v>0.18067384980363499</v>
      </c>
      <c r="L774">
        <v>0.18887204584755199</v>
      </c>
      <c r="M774">
        <v>0.23497402343537399</v>
      </c>
      <c r="N774">
        <v>0.17822278741386699</v>
      </c>
      <c r="O774">
        <f t="shared" si="12"/>
        <v>0.20181568303892855</v>
      </c>
    </row>
    <row r="775" spans="1:15" x14ac:dyDescent="0.2">
      <c r="A775" s="1" t="s">
        <v>787</v>
      </c>
      <c r="B775">
        <v>11156</v>
      </c>
      <c r="C775">
        <v>0.54537607027082202</v>
      </c>
      <c r="D775">
        <v>0.52269888918306295</v>
      </c>
      <c r="E775">
        <v>0.89507217960076102</v>
      </c>
      <c r="F775">
        <v>0.63113791324968305</v>
      </c>
      <c r="G775">
        <v>0.63244316868457695</v>
      </c>
      <c r="H775">
        <v>0.657210184314726</v>
      </c>
      <c r="I775">
        <v>0.53480832178704696</v>
      </c>
      <c r="J775">
        <v>0.64914695762979802</v>
      </c>
      <c r="K775">
        <v>0.64848848942022297</v>
      </c>
      <c r="L775">
        <v>0.51506492867523002</v>
      </c>
      <c r="M775">
        <v>0.62114524392167703</v>
      </c>
      <c r="N775">
        <v>1.17218515579284</v>
      </c>
      <c r="O775">
        <f t="shared" si="12"/>
        <v>0.62296294061250967</v>
      </c>
    </row>
    <row r="776" spans="1:15" x14ac:dyDescent="0.2">
      <c r="A776" s="1" t="s">
        <v>788</v>
      </c>
      <c r="B776">
        <v>32799</v>
      </c>
      <c r="C776">
        <v>0.36309746639387702</v>
      </c>
      <c r="D776">
        <v>0.47614053987150901</v>
      </c>
      <c r="E776">
        <v>0.363800024650409</v>
      </c>
      <c r="F776">
        <v>0.385587536045435</v>
      </c>
      <c r="G776">
        <v>0.54784501857787005</v>
      </c>
      <c r="H776">
        <v>0.45430186451329402</v>
      </c>
      <c r="I776">
        <v>0.51759192925456698</v>
      </c>
      <c r="J776">
        <v>0.48274275801038902</v>
      </c>
      <c r="K776">
        <v>0.34038359997365703</v>
      </c>
      <c r="L776">
        <v>0.448890168786935</v>
      </c>
      <c r="M776">
        <v>0.43091606580095998</v>
      </c>
      <c r="N776">
        <v>0.88303172521762796</v>
      </c>
      <c r="O776">
        <f t="shared" si="12"/>
        <v>0.43739063380717291</v>
      </c>
    </row>
    <row r="777" spans="1:15" x14ac:dyDescent="0.2">
      <c r="A777" s="1" t="s">
        <v>789</v>
      </c>
      <c r="B777">
        <v>32975</v>
      </c>
      <c r="C777">
        <v>0.31768100561815599</v>
      </c>
      <c r="D777">
        <v>0.29903509077365797</v>
      </c>
      <c r="E777">
        <v>0.45799761804728201</v>
      </c>
      <c r="F777">
        <v>0.33402815736934599</v>
      </c>
      <c r="G777">
        <v>0.44002454730806601</v>
      </c>
      <c r="H777">
        <v>0.29890420189561701</v>
      </c>
      <c r="I777">
        <v>0.241899268098657</v>
      </c>
      <c r="J777">
        <v>0.34901792876618198</v>
      </c>
      <c r="K777">
        <v>0.35545129741520098</v>
      </c>
      <c r="L777">
        <v>0.386281663960651</v>
      </c>
      <c r="M777">
        <v>0.312717437569</v>
      </c>
      <c r="N777">
        <v>0.32652907599578002</v>
      </c>
      <c r="O777">
        <f t="shared" si="12"/>
        <v>0.34482165607471055</v>
      </c>
    </row>
    <row r="778" spans="1:15" x14ac:dyDescent="0.2">
      <c r="A778" s="1" t="s">
        <v>790</v>
      </c>
      <c r="B778">
        <v>29616</v>
      </c>
      <c r="C778">
        <v>0.22139736337445101</v>
      </c>
      <c r="D778">
        <v>0.30878305237496501</v>
      </c>
      <c r="E778">
        <v>0.14978467632884301</v>
      </c>
      <c r="F778">
        <v>0.27759757702153598</v>
      </c>
      <c r="G778">
        <v>0.28258630507024401</v>
      </c>
      <c r="H778">
        <v>0.25837188590636101</v>
      </c>
      <c r="I778">
        <v>0.27151630573972502</v>
      </c>
      <c r="J778">
        <v>0.32820120467566499</v>
      </c>
      <c r="K778">
        <v>0.20713901514710401</v>
      </c>
      <c r="L778">
        <v>0.26381900355077398</v>
      </c>
      <c r="M778">
        <v>0.29538095281040599</v>
      </c>
      <c r="N778">
        <v>0.24785492967696601</v>
      </c>
      <c r="O778">
        <f t="shared" si="12"/>
        <v>0.26041612200000674</v>
      </c>
    </row>
    <row r="779" spans="1:15" x14ac:dyDescent="0.2">
      <c r="A779" s="1" t="s">
        <v>791</v>
      </c>
      <c r="B779">
        <v>45648</v>
      </c>
      <c r="C779">
        <v>0.54040100507499</v>
      </c>
      <c r="D779">
        <v>0.51566390274871399</v>
      </c>
      <c r="E779">
        <v>0.363449130812735</v>
      </c>
      <c r="F779">
        <v>0.68235581126556599</v>
      </c>
      <c r="G779">
        <v>0.84946408561928699</v>
      </c>
      <c r="H779">
        <v>0.66180914001235003</v>
      </c>
      <c r="I779">
        <v>0.72523358004216498</v>
      </c>
      <c r="J779">
        <v>0.717228454935398</v>
      </c>
      <c r="K779">
        <v>0.53707461243643095</v>
      </c>
      <c r="L779">
        <v>0.666821168080869</v>
      </c>
      <c r="M779">
        <v>0.77067454672302105</v>
      </c>
      <c r="N779">
        <v>0.68067325502431897</v>
      </c>
      <c r="O779">
        <f t="shared" si="12"/>
        <v>0.63910685797741151</v>
      </c>
    </row>
    <row r="780" spans="1:15" x14ac:dyDescent="0.2">
      <c r="A780" s="1" t="s">
        <v>792</v>
      </c>
      <c r="B780">
        <v>140807</v>
      </c>
      <c r="C780">
        <v>0.65111247599436906</v>
      </c>
      <c r="D780">
        <v>0.59653486502748598</v>
      </c>
      <c r="E780">
        <v>0.33485054782471002</v>
      </c>
      <c r="F780">
        <v>0.64654461237121097</v>
      </c>
      <c r="G780">
        <v>0.87076641801423205</v>
      </c>
      <c r="H780">
        <v>0.724367042416864</v>
      </c>
      <c r="I780">
        <v>0.75835288922134902</v>
      </c>
      <c r="J780">
        <v>0.82285127625635002</v>
      </c>
      <c r="K780">
        <v>0.54403325421383997</v>
      </c>
      <c r="L780">
        <v>0.73789676184618003</v>
      </c>
      <c r="M780">
        <v>0.857822002417023</v>
      </c>
      <c r="N780">
        <v>0.60739022040262003</v>
      </c>
      <c r="O780">
        <f t="shared" si="12"/>
        <v>0.68592110414578311</v>
      </c>
    </row>
    <row r="781" spans="1:15" x14ac:dyDescent="0.2">
      <c r="A781" s="1" t="s">
        <v>793</v>
      </c>
      <c r="B781">
        <v>59601</v>
      </c>
      <c r="C781">
        <v>1.4009520670167499</v>
      </c>
      <c r="D781">
        <v>1.22399664654985</v>
      </c>
      <c r="E781">
        <v>0.71103487556330702</v>
      </c>
      <c r="F781">
        <v>0.69859620697987501</v>
      </c>
      <c r="G781">
        <v>0.81387009533547905</v>
      </c>
      <c r="H781">
        <v>0.78612456673336795</v>
      </c>
      <c r="I781">
        <v>0.77152780053539505</v>
      </c>
      <c r="J781">
        <v>0.90633512957832096</v>
      </c>
      <c r="K781">
        <v>0.54903658755385598</v>
      </c>
      <c r="L781">
        <v>1.0446469765701301</v>
      </c>
      <c r="M781">
        <v>0.79175317346302698</v>
      </c>
      <c r="N781">
        <v>1.0967168154326099</v>
      </c>
      <c r="O781">
        <f t="shared" si="12"/>
        <v>0.88162492053448704</v>
      </c>
    </row>
    <row r="782" spans="1:15" x14ac:dyDescent="0.2">
      <c r="A782" s="1" t="s">
        <v>794</v>
      </c>
      <c r="B782">
        <v>156446</v>
      </c>
      <c r="C782">
        <v>0.44535558235790201</v>
      </c>
      <c r="D782">
        <v>0.414396536268403</v>
      </c>
      <c r="E782">
        <v>0.35764813366505399</v>
      </c>
      <c r="F782">
        <v>0.38189145743261599</v>
      </c>
      <c r="G782">
        <v>0.41793413121902101</v>
      </c>
      <c r="H782">
        <v>0.39089158090992199</v>
      </c>
      <c r="I782">
        <v>0.37170404113928202</v>
      </c>
      <c r="J782">
        <v>0.41523953723831702</v>
      </c>
      <c r="K782">
        <v>0.33923166580955399</v>
      </c>
      <c r="L782">
        <v>0.44790755901491403</v>
      </c>
      <c r="M782">
        <v>0.39406854572674999</v>
      </c>
      <c r="N782">
        <v>0.34939889877312602</v>
      </c>
      <c r="O782">
        <f t="shared" si="12"/>
        <v>0.39784261552561229</v>
      </c>
    </row>
    <row r="783" spans="1:15" x14ac:dyDescent="0.2">
      <c r="A783" s="1" t="s">
        <v>795</v>
      </c>
      <c r="B783">
        <v>45718</v>
      </c>
      <c r="C783">
        <v>1.11807054917695</v>
      </c>
      <c r="D783">
        <v>0.88691685534458198</v>
      </c>
      <c r="E783">
        <v>0.60180539637018404</v>
      </c>
      <c r="F783">
        <v>0.55169361374153703</v>
      </c>
      <c r="G783">
        <v>0.78751694560399699</v>
      </c>
      <c r="H783">
        <v>0.61776133165317604</v>
      </c>
      <c r="I783">
        <v>0.72666651741517196</v>
      </c>
      <c r="J783">
        <v>0.94046147286094295</v>
      </c>
      <c r="K783">
        <v>0.55748041082428601</v>
      </c>
      <c r="L783">
        <v>0.96259659312217205</v>
      </c>
      <c r="M783">
        <v>0.72050010330806002</v>
      </c>
      <c r="N783">
        <v>0.81239220170750603</v>
      </c>
      <c r="O783">
        <f t="shared" si="12"/>
        <v>0.77013361722009632</v>
      </c>
    </row>
    <row r="784" spans="1:15" x14ac:dyDescent="0.2">
      <c r="A784" s="1" t="s">
        <v>796</v>
      </c>
      <c r="B784">
        <v>133824</v>
      </c>
      <c r="C784">
        <v>0.63924604405196495</v>
      </c>
      <c r="D784">
        <v>0.54091315111115701</v>
      </c>
      <c r="E784">
        <v>0.39691919213080601</v>
      </c>
      <c r="F784">
        <v>0.69401676802573598</v>
      </c>
      <c r="G784">
        <v>2.3579443173947401</v>
      </c>
      <c r="H784">
        <v>1.0730086227361399</v>
      </c>
      <c r="I784">
        <v>2.44617560294436</v>
      </c>
      <c r="J784">
        <v>0.72829137614064099</v>
      </c>
      <c r="K784">
        <v>0.70358273003016303</v>
      </c>
      <c r="L784">
        <v>2.07229499995108</v>
      </c>
      <c r="M784">
        <v>0.815573531188306</v>
      </c>
      <c r="N784">
        <v>0.41765734259171</v>
      </c>
      <c r="O784">
        <f t="shared" si="12"/>
        <v>1.1334514850640993</v>
      </c>
    </row>
    <row r="785" spans="1:15" x14ac:dyDescent="0.2">
      <c r="A785" s="1" t="s">
        <v>797</v>
      </c>
      <c r="B785">
        <v>67744</v>
      </c>
      <c r="C785">
        <v>0.199464559294949</v>
      </c>
      <c r="D785">
        <v>0.177757176782149</v>
      </c>
      <c r="E785">
        <v>0.124932569690499</v>
      </c>
      <c r="F785">
        <v>0.107144668571972</v>
      </c>
      <c r="G785">
        <v>0.134152670059979</v>
      </c>
      <c r="H785">
        <v>0.106211546392891</v>
      </c>
      <c r="I785">
        <v>0.141623995309172</v>
      </c>
      <c r="J785">
        <v>0.16709726694531901</v>
      </c>
      <c r="K785">
        <v>8.0427244243881701E-2</v>
      </c>
      <c r="L785">
        <v>0.18863608044371399</v>
      </c>
      <c r="M785">
        <v>0.15223276060222499</v>
      </c>
      <c r="N785">
        <v>0.19379570541399899</v>
      </c>
      <c r="O785">
        <f t="shared" si="12"/>
        <v>0.14360732166697734</v>
      </c>
    </row>
    <row r="786" spans="1:15" x14ac:dyDescent="0.2">
      <c r="A786" s="1" t="s">
        <v>798</v>
      </c>
      <c r="B786">
        <v>34773</v>
      </c>
      <c r="C786">
        <v>0.57610062154847497</v>
      </c>
      <c r="D786">
        <v>0.55234150741452404</v>
      </c>
      <c r="E786">
        <v>0.59494756422325601</v>
      </c>
      <c r="F786">
        <v>0.48049462572490997</v>
      </c>
      <c r="G786">
        <v>0.49852978060768799</v>
      </c>
      <c r="H786">
        <v>0.47896394112688101</v>
      </c>
      <c r="I786">
        <v>0.52149954327272197</v>
      </c>
      <c r="J786">
        <v>0.479137770113579</v>
      </c>
      <c r="K786">
        <v>0.44053417627196001</v>
      </c>
      <c r="L786">
        <v>0.51452854042653096</v>
      </c>
      <c r="M786">
        <v>0.48275895129316299</v>
      </c>
      <c r="N786">
        <v>0.45793570023984298</v>
      </c>
      <c r="O786">
        <f t="shared" si="12"/>
        <v>0.51089427472942628</v>
      </c>
    </row>
    <row r="787" spans="1:15" x14ac:dyDescent="0.2">
      <c r="A787" s="1" t="s">
        <v>799</v>
      </c>
      <c r="B787">
        <v>52869</v>
      </c>
      <c r="C787">
        <v>0.856674656080047</v>
      </c>
      <c r="D787">
        <v>0.81445497038470704</v>
      </c>
      <c r="E787">
        <v>0.63744876514052096</v>
      </c>
      <c r="F787">
        <v>0.65535733209054403</v>
      </c>
      <c r="G787">
        <v>0.84483636333490697</v>
      </c>
      <c r="H787">
        <v>0.737243323886003</v>
      </c>
      <c r="I787">
        <v>0.75369245952135999</v>
      </c>
      <c r="J787">
        <v>0.752866000132</v>
      </c>
      <c r="K787">
        <v>0.66522593912957195</v>
      </c>
      <c r="L787">
        <v>0.77104688103561903</v>
      </c>
      <c r="M787">
        <v>0.77126627072293896</v>
      </c>
      <c r="N787">
        <v>0.408656496339797</v>
      </c>
      <c r="O787">
        <f t="shared" si="12"/>
        <v>0.75091936013256533</v>
      </c>
    </row>
    <row r="788" spans="1:15" x14ac:dyDescent="0.2">
      <c r="A788" s="1" t="s">
        <v>800</v>
      </c>
      <c r="B788">
        <v>348532</v>
      </c>
      <c r="C788">
        <v>0.67022857555309701</v>
      </c>
      <c r="D788">
        <v>0.61155566082634405</v>
      </c>
      <c r="E788">
        <v>0.45705834579840798</v>
      </c>
      <c r="F788">
        <v>0.65541446703569595</v>
      </c>
      <c r="G788">
        <v>0.87688776766005205</v>
      </c>
      <c r="H788">
        <v>0.71059394057950098</v>
      </c>
      <c r="I788">
        <v>0.74498174244335102</v>
      </c>
      <c r="J788">
        <v>0.81633073524356203</v>
      </c>
      <c r="K788">
        <v>0.58678450020265305</v>
      </c>
      <c r="L788">
        <v>0.72468249227686898</v>
      </c>
      <c r="M788">
        <v>0.82118276395930301</v>
      </c>
      <c r="N788">
        <v>0.70011784682634703</v>
      </c>
      <c r="O788">
        <f t="shared" si="12"/>
        <v>0.69779099923443966</v>
      </c>
    </row>
    <row r="789" spans="1:15" x14ac:dyDescent="0.2">
      <c r="A789" s="1" t="s">
        <v>801</v>
      </c>
      <c r="B789">
        <v>166783</v>
      </c>
      <c r="C789">
        <v>0.17550847402574599</v>
      </c>
      <c r="D789">
        <v>0.16285309609567999</v>
      </c>
      <c r="E789">
        <v>0.126529523498282</v>
      </c>
      <c r="F789">
        <v>0.17972807952287101</v>
      </c>
      <c r="G789">
        <v>0.20674750627293001</v>
      </c>
      <c r="H789">
        <v>0.184733102145378</v>
      </c>
      <c r="I789">
        <v>0.180863377458682</v>
      </c>
      <c r="J789">
        <v>0.20550161466807301</v>
      </c>
      <c r="K789">
        <v>0.13930850508585399</v>
      </c>
      <c r="L789">
        <v>0.18504806710934599</v>
      </c>
      <c r="M789">
        <v>0.20229715662225101</v>
      </c>
      <c r="N789">
        <v>0.15647703714215</v>
      </c>
      <c r="O789">
        <f t="shared" si="12"/>
        <v>0.17719259113682664</v>
      </c>
    </row>
    <row r="790" spans="1:15" x14ac:dyDescent="0.2">
      <c r="A790" s="1" t="s">
        <v>802</v>
      </c>
      <c r="B790">
        <v>42654</v>
      </c>
      <c r="C790">
        <v>0.311746404903261</v>
      </c>
      <c r="D790">
        <v>0.33032212087496798</v>
      </c>
      <c r="E790">
        <v>0.23272599968622301</v>
      </c>
      <c r="F790">
        <v>0.32479119331186901</v>
      </c>
      <c r="G790">
        <v>0.38203466092650701</v>
      </c>
      <c r="H790">
        <v>0.34698540464681399</v>
      </c>
      <c r="I790">
        <v>0.32161455117910498</v>
      </c>
      <c r="J790">
        <v>0.36077671778079501</v>
      </c>
      <c r="K790">
        <v>0.26561162463821397</v>
      </c>
      <c r="L790">
        <v>0.37325000644316098</v>
      </c>
      <c r="M790">
        <v>0.34212467824619902</v>
      </c>
      <c r="N790">
        <v>0.30376692938134098</v>
      </c>
      <c r="O790">
        <f t="shared" si="12"/>
        <v>0.32654394205791965</v>
      </c>
    </row>
    <row r="791" spans="1:15" x14ac:dyDescent="0.2">
      <c r="A791" s="1" t="s">
        <v>803</v>
      </c>
      <c r="B791">
        <v>43510</v>
      </c>
      <c r="C791">
        <v>0.71273353743734003</v>
      </c>
      <c r="D791">
        <v>2.2719873401566502</v>
      </c>
      <c r="E791">
        <v>1.3278157599326801</v>
      </c>
      <c r="F791">
        <v>0.74454876149893101</v>
      </c>
      <c r="G791">
        <v>1.7574721497880701</v>
      </c>
      <c r="H791">
        <v>0.78529300485493003</v>
      </c>
      <c r="I791">
        <v>1.4709048663456901</v>
      </c>
      <c r="J791">
        <v>0.84603729281214002</v>
      </c>
      <c r="K791">
        <v>1.60399232576408</v>
      </c>
      <c r="L791">
        <v>1.8457907394944799</v>
      </c>
      <c r="M791">
        <v>0.93815255283897403</v>
      </c>
      <c r="N791">
        <v>0.96065933024233596</v>
      </c>
      <c r="O791">
        <f t="shared" si="12"/>
        <v>1.3004298482658148</v>
      </c>
    </row>
    <row r="792" spans="1:15" x14ac:dyDescent="0.2">
      <c r="A792" s="1" t="s">
        <v>804</v>
      </c>
      <c r="B792">
        <v>53744</v>
      </c>
      <c r="C792">
        <v>0.48718209921031003</v>
      </c>
      <c r="D792">
        <v>0.51357763711377102</v>
      </c>
      <c r="E792">
        <v>0.56506100040719398</v>
      </c>
      <c r="F792">
        <v>0.42527877018150301</v>
      </c>
      <c r="G792">
        <v>0.40204840055109697</v>
      </c>
      <c r="H792">
        <v>0.37825717473541798</v>
      </c>
      <c r="I792">
        <v>0.37102335038289602</v>
      </c>
      <c r="J792">
        <v>0.40364277208131599</v>
      </c>
      <c r="K792">
        <v>0.39255491271820298</v>
      </c>
      <c r="L792">
        <v>0.41594923153678098</v>
      </c>
      <c r="M792">
        <v>0.359807216680822</v>
      </c>
      <c r="N792">
        <v>0.50510770931844895</v>
      </c>
      <c r="O792">
        <f t="shared" si="12"/>
        <v>0.42858023323630101</v>
      </c>
    </row>
    <row r="793" spans="1:15" x14ac:dyDescent="0.2">
      <c r="A793" s="1" t="s">
        <v>805</v>
      </c>
      <c r="B793">
        <v>99730</v>
      </c>
      <c r="C793">
        <v>0.77190548516380697</v>
      </c>
      <c r="D793">
        <v>0.75712033480793905</v>
      </c>
      <c r="E793">
        <v>0.56236915488438199</v>
      </c>
      <c r="F793">
        <v>0.74843240724054205</v>
      </c>
      <c r="G793">
        <v>1.0275384677167501</v>
      </c>
      <c r="H793">
        <v>0.78015256435476699</v>
      </c>
      <c r="I793">
        <v>0.86208258120395198</v>
      </c>
      <c r="J793">
        <v>0.962381392767653</v>
      </c>
      <c r="K793">
        <v>0.64786887974410601</v>
      </c>
      <c r="L793">
        <v>0.91142306295625097</v>
      </c>
      <c r="M793">
        <v>0.95637410451522098</v>
      </c>
      <c r="N793">
        <v>0.74123078400636999</v>
      </c>
      <c r="O793">
        <f t="shared" si="12"/>
        <v>0.81705894866867002</v>
      </c>
    </row>
    <row r="794" spans="1:15" x14ac:dyDescent="0.2">
      <c r="A794" s="1" t="s">
        <v>806</v>
      </c>
      <c r="B794">
        <v>49640</v>
      </c>
      <c r="C794">
        <v>0.56495572831470198</v>
      </c>
      <c r="D794">
        <v>0.50264359889989196</v>
      </c>
      <c r="E794">
        <v>0.808856386861734</v>
      </c>
      <c r="F794">
        <v>1.8426312585021001</v>
      </c>
      <c r="G794">
        <v>2.1687443556918899</v>
      </c>
      <c r="H794">
        <v>0.65699918698937598</v>
      </c>
      <c r="I794">
        <v>0.63567883513572399</v>
      </c>
      <c r="J794">
        <v>0.60679496366311703</v>
      </c>
      <c r="K794">
        <v>0.708875085983247</v>
      </c>
      <c r="L794">
        <v>0.67057974025645295</v>
      </c>
      <c r="M794">
        <v>0.74863080281126104</v>
      </c>
      <c r="N794">
        <v>0.96565600329578105</v>
      </c>
      <c r="O794">
        <f t="shared" si="12"/>
        <v>0.90139908573722682</v>
      </c>
    </row>
    <row r="795" spans="1:15" x14ac:dyDescent="0.2">
      <c r="A795" s="1" t="s">
        <v>807</v>
      </c>
      <c r="B795">
        <v>40923</v>
      </c>
      <c r="C795">
        <v>0.58123775853150805</v>
      </c>
      <c r="D795">
        <v>0.53463095242021097</v>
      </c>
      <c r="E795">
        <v>0.30382328194408598</v>
      </c>
      <c r="F795">
        <v>0.5884417278431</v>
      </c>
      <c r="G795">
        <v>0.78658038019957399</v>
      </c>
      <c r="H795">
        <v>0.67466440405726802</v>
      </c>
      <c r="I795">
        <v>0.70396518419390897</v>
      </c>
      <c r="J795">
        <v>0.727373271970855</v>
      </c>
      <c r="K795">
        <v>0.46619589333637701</v>
      </c>
      <c r="L795">
        <v>0.68536083733085895</v>
      </c>
      <c r="M795">
        <v>0.77029463104707996</v>
      </c>
      <c r="N795">
        <v>0.604780050738421</v>
      </c>
      <c r="O795">
        <f t="shared" si="12"/>
        <v>0.62023348389771149</v>
      </c>
    </row>
    <row r="796" spans="1:15" x14ac:dyDescent="0.2">
      <c r="A796" s="1" t="s">
        <v>808</v>
      </c>
      <c r="B796">
        <v>40161</v>
      </c>
      <c r="C796">
        <v>0.47295023626351901</v>
      </c>
      <c r="D796">
        <v>0.75217613974758102</v>
      </c>
      <c r="E796">
        <v>0.64332057141574805</v>
      </c>
      <c r="F796">
        <v>0.95248698224815398</v>
      </c>
      <c r="G796">
        <v>5.36069534049469</v>
      </c>
      <c r="H796">
        <v>2.5521439114125202</v>
      </c>
      <c r="I796">
        <v>2.2036949008501501</v>
      </c>
      <c r="J796">
        <v>0.85468217631771504</v>
      </c>
      <c r="K796">
        <v>0.590441811246601</v>
      </c>
      <c r="L796">
        <v>2.9375392607780202</v>
      </c>
      <c r="M796">
        <v>2.7937581208186701</v>
      </c>
      <c r="N796">
        <v>0.34273314795870002</v>
      </c>
      <c r="O796">
        <f t="shared" si="12"/>
        <v>1.828535404690306</v>
      </c>
    </row>
    <row r="797" spans="1:15" x14ac:dyDescent="0.2">
      <c r="A797" s="1" t="s">
        <v>809</v>
      </c>
      <c r="B797">
        <v>155346</v>
      </c>
      <c r="C797">
        <v>0.32279758368844502</v>
      </c>
      <c r="D797">
        <v>0.28183628629346602</v>
      </c>
      <c r="E797">
        <v>0.201820844848381</v>
      </c>
      <c r="F797">
        <v>0.24972196364744501</v>
      </c>
      <c r="G797">
        <v>0.29637108731145101</v>
      </c>
      <c r="H797">
        <v>0.25068503824938698</v>
      </c>
      <c r="I797">
        <v>0.27450202567290399</v>
      </c>
      <c r="J797">
        <v>0.30165396941890599</v>
      </c>
      <c r="K797">
        <v>0.20289778822127899</v>
      </c>
      <c r="L797">
        <v>0.29667763471647002</v>
      </c>
      <c r="M797">
        <v>0.27719376630616199</v>
      </c>
      <c r="N797">
        <v>0.26183058354264599</v>
      </c>
      <c r="O797">
        <f t="shared" si="12"/>
        <v>0.26874163530675421</v>
      </c>
    </row>
    <row r="798" spans="1:15" x14ac:dyDescent="0.2">
      <c r="A798" s="1" t="s">
        <v>810</v>
      </c>
      <c r="B798">
        <v>19111</v>
      </c>
      <c r="C798">
        <v>1.0755139971243</v>
      </c>
      <c r="D798">
        <v>0.41711903421841601</v>
      </c>
      <c r="E798">
        <v>0.56368913795963405</v>
      </c>
      <c r="F798">
        <v>0.56212579953149999</v>
      </c>
      <c r="G798">
        <v>0.47835541810708598</v>
      </c>
      <c r="H798">
        <v>0.41099448778736097</v>
      </c>
      <c r="I798">
        <v>0.59004353807389998</v>
      </c>
      <c r="J798">
        <v>0.43780211551972797</v>
      </c>
      <c r="K798">
        <v>0.38060271139483998</v>
      </c>
      <c r="L798">
        <v>0.43644367835334302</v>
      </c>
      <c r="M798">
        <v>0.644817075409862</v>
      </c>
      <c r="N798">
        <v>0.81015990753631995</v>
      </c>
      <c r="O798">
        <f t="shared" si="12"/>
        <v>0.54522790849817904</v>
      </c>
    </row>
    <row r="799" spans="1:15" x14ac:dyDescent="0.2">
      <c r="A799" s="1" t="s">
        <v>811</v>
      </c>
      <c r="B799">
        <v>18927</v>
      </c>
      <c r="C799">
        <v>0.30881090909205</v>
      </c>
      <c r="D799">
        <v>0.28697665849084097</v>
      </c>
      <c r="E799">
        <v>0.32832360731368698</v>
      </c>
      <c r="F799">
        <v>0.30508914682060201</v>
      </c>
      <c r="G799">
        <v>0.410203017327396</v>
      </c>
      <c r="H799">
        <v>0.34385606610804798</v>
      </c>
      <c r="I799">
        <v>0.386492273596036</v>
      </c>
      <c r="J799">
        <v>0.39729824088776</v>
      </c>
      <c r="K799">
        <v>0.30181080847240399</v>
      </c>
      <c r="L799">
        <v>0.40016718928566702</v>
      </c>
      <c r="M799">
        <v>0.31134981701536901</v>
      </c>
      <c r="N799">
        <v>0.44105074040102699</v>
      </c>
      <c r="O799">
        <f t="shared" si="12"/>
        <v>0.34367070312816911</v>
      </c>
    </row>
    <row r="800" spans="1:15" x14ac:dyDescent="0.2">
      <c r="A800" s="1" t="s">
        <v>812</v>
      </c>
      <c r="B800">
        <v>1838</v>
      </c>
      <c r="C800">
        <v>0.38609069421665998</v>
      </c>
      <c r="D800">
        <v>0.60348266153669705</v>
      </c>
      <c r="E800">
        <v>0.25154845291687999</v>
      </c>
      <c r="F800">
        <v>0.318562754769803</v>
      </c>
      <c r="G800">
        <v>0.26541669437927801</v>
      </c>
      <c r="H800">
        <v>0.21211053931005999</v>
      </c>
      <c r="I800">
        <v>0.38801302469457299</v>
      </c>
      <c r="J800">
        <v>0.25460386867746299</v>
      </c>
      <c r="K800">
        <v>0.25752733594055899</v>
      </c>
      <c r="L800">
        <v>0.39424643084335698</v>
      </c>
      <c r="M800">
        <v>0.50257514657897595</v>
      </c>
      <c r="N800">
        <v>1.1473423231431501</v>
      </c>
      <c r="O800">
        <f t="shared" si="12"/>
        <v>0.34856160035130052</v>
      </c>
    </row>
    <row r="801" spans="1:15" x14ac:dyDescent="0.2">
      <c r="A801" s="1" t="s">
        <v>813</v>
      </c>
      <c r="B801">
        <v>1609</v>
      </c>
      <c r="C801">
        <v>0.35806535206595902</v>
      </c>
      <c r="D801">
        <v>0.24019964613345399</v>
      </c>
      <c r="E801">
        <v>2.9511615651028101E-2</v>
      </c>
      <c r="F801">
        <v>0.31660440623538699</v>
      </c>
      <c r="G801">
        <v>0.386528645278227</v>
      </c>
      <c r="H801">
        <v>0.38957886450791501</v>
      </c>
      <c r="I801">
        <v>0.12205070075376601</v>
      </c>
      <c r="J801">
        <v>0.35674489783963098</v>
      </c>
      <c r="K801">
        <v>0.202116314035307</v>
      </c>
      <c r="L801">
        <v>0.43363318267784701</v>
      </c>
      <c r="M801">
        <v>0.548657099464396</v>
      </c>
      <c r="N801">
        <v>1.1983964242035801</v>
      </c>
      <c r="O801">
        <f t="shared" si="12"/>
        <v>0.3076082476948106</v>
      </c>
    </row>
    <row r="802" spans="1:15" x14ac:dyDescent="0.2">
      <c r="A802" s="1" t="s">
        <v>814</v>
      </c>
      <c r="B802">
        <v>1600</v>
      </c>
      <c r="C802">
        <v>0.37323477388687998</v>
      </c>
      <c r="D802">
        <v>0.168602436861783</v>
      </c>
      <c r="E802">
        <v>0.212429269184887</v>
      </c>
      <c r="F802">
        <v>0.32178271020055799</v>
      </c>
      <c r="G802">
        <v>0.340735280829918</v>
      </c>
      <c r="H802">
        <v>0.25620340757821802</v>
      </c>
      <c r="I802">
        <v>0.37467156235996601</v>
      </c>
      <c r="J802">
        <v>0.34290312416793101</v>
      </c>
      <c r="K802">
        <v>0.37671015329225799</v>
      </c>
      <c r="L802">
        <v>0.246266765048854</v>
      </c>
      <c r="M802">
        <v>0.34702406377916201</v>
      </c>
      <c r="N802">
        <v>0</v>
      </c>
      <c r="O802">
        <f t="shared" si="12"/>
        <v>0.30550577701731046</v>
      </c>
    </row>
    <row r="803" spans="1:15" x14ac:dyDescent="0.2">
      <c r="A803" s="1" t="s">
        <v>815</v>
      </c>
      <c r="B803">
        <v>920</v>
      </c>
      <c r="C803">
        <v>0.32814721571209599</v>
      </c>
      <c r="D803">
        <v>0.32094745673950897</v>
      </c>
      <c r="E803">
        <v>0.21460245863946401</v>
      </c>
      <c r="F803">
        <v>0.12829948704960301</v>
      </c>
      <c r="G803">
        <v>0.69230581893682597</v>
      </c>
      <c r="H803">
        <v>0.48192310171802299</v>
      </c>
      <c r="I803">
        <v>0.32018409377088602</v>
      </c>
      <c r="J803">
        <v>0.67402952430524998</v>
      </c>
      <c r="K803">
        <v>0.28130652567144798</v>
      </c>
      <c r="L803">
        <v>0.39904095121383698</v>
      </c>
      <c r="M803">
        <v>0.586152625713943</v>
      </c>
      <c r="N803">
        <v>0.963207678104951</v>
      </c>
      <c r="O803">
        <f t="shared" si="12"/>
        <v>0.40244902358826223</v>
      </c>
    </row>
    <row r="804" spans="1:15" x14ac:dyDescent="0.2">
      <c r="A804" s="1" t="s">
        <v>816</v>
      </c>
      <c r="B804">
        <v>863</v>
      </c>
      <c r="C804">
        <v>0.18675697558773999</v>
      </c>
      <c r="D804">
        <v>0.103897619357897</v>
      </c>
      <c r="E804">
        <v>0.165066707702796</v>
      </c>
      <c r="F804">
        <v>0.13677349720235699</v>
      </c>
      <c r="G804">
        <v>0</v>
      </c>
      <c r="H804">
        <v>0</v>
      </c>
      <c r="I804">
        <v>0</v>
      </c>
      <c r="J804">
        <v>0.205681105083348</v>
      </c>
      <c r="K804">
        <v>0.24069833232728</v>
      </c>
      <c r="L804">
        <v>0.35858077990325699</v>
      </c>
      <c r="M804">
        <v>0.194403136840365</v>
      </c>
      <c r="N804">
        <v>0</v>
      </c>
      <c r="O804">
        <f t="shared" si="12"/>
        <v>0.14471437763682179</v>
      </c>
    </row>
    <row r="805" spans="1:15" x14ac:dyDescent="0.2">
      <c r="A805" s="1" t="s">
        <v>817</v>
      </c>
      <c r="B805">
        <v>585</v>
      </c>
      <c r="C805">
        <v>0.16036942281812899</v>
      </c>
      <c r="D805">
        <v>0.103061661500994</v>
      </c>
      <c r="E805">
        <v>8.5441636675671201E-2</v>
      </c>
      <c r="F805">
        <v>5.3097403547293899E-2</v>
      </c>
      <c r="G805">
        <v>5.73028658049375E-2</v>
      </c>
      <c r="H805">
        <v>0.127404957925454</v>
      </c>
      <c r="I805">
        <v>0.17667978183788599</v>
      </c>
      <c r="J805">
        <v>0.14974150649580001</v>
      </c>
      <c r="K805">
        <v>0</v>
      </c>
      <c r="L805">
        <v>0.131424414952067</v>
      </c>
      <c r="M805">
        <v>0.136564840938734</v>
      </c>
      <c r="N805">
        <v>0</v>
      </c>
      <c r="O805">
        <f t="shared" si="12"/>
        <v>0.10737168113608787</v>
      </c>
    </row>
    <row r="806" spans="1:15" x14ac:dyDescent="0.2">
      <c r="A806" s="1" t="s">
        <v>818</v>
      </c>
      <c r="B806">
        <v>3657</v>
      </c>
      <c r="C806">
        <v>0.25604511005724701</v>
      </c>
      <c r="D806">
        <v>0.27667701990320198</v>
      </c>
      <c r="E806">
        <v>0.279849396745038</v>
      </c>
      <c r="F806">
        <v>0.304928936450231</v>
      </c>
      <c r="G806">
        <v>0.158244086908329</v>
      </c>
      <c r="H806">
        <v>0.31720594528609802</v>
      </c>
      <c r="I806">
        <v>0.27697708211008998</v>
      </c>
      <c r="J806">
        <v>0.161372479691514</v>
      </c>
      <c r="K806">
        <v>0.23837957819229</v>
      </c>
      <c r="L806">
        <v>0.18500762597025999</v>
      </c>
      <c r="M806">
        <v>0.24767781575706799</v>
      </c>
      <c r="N806">
        <v>0.36132748819604599</v>
      </c>
      <c r="O806">
        <f t="shared" si="12"/>
        <v>0.24566955246103336</v>
      </c>
    </row>
    <row r="807" spans="1:15" x14ac:dyDescent="0.2">
      <c r="A807" s="1" t="s">
        <v>819</v>
      </c>
      <c r="B807">
        <v>3226</v>
      </c>
      <c r="C807">
        <v>0.23376850923814399</v>
      </c>
      <c r="D807">
        <v>0.223310915651565</v>
      </c>
      <c r="E807">
        <v>0.152615025088154</v>
      </c>
      <c r="F807">
        <v>0.44941660467557898</v>
      </c>
      <c r="G807">
        <v>0.226146441430643</v>
      </c>
      <c r="H807">
        <v>0.15846633405948099</v>
      </c>
      <c r="I807">
        <v>0.24990385757169001</v>
      </c>
      <c r="J807">
        <v>0.166496851591591</v>
      </c>
      <c r="K807">
        <v>0.434369695601106</v>
      </c>
      <c r="L807">
        <v>0.17725338358044301</v>
      </c>
      <c r="M807">
        <v>0.18078120062891101</v>
      </c>
      <c r="N807">
        <v>6.8151023141047304E-2</v>
      </c>
      <c r="O807">
        <f t="shared" si="12"/>
        <v>0.24113898355611879</v>
      </c>
    </row>
    <row r="808" spans="1:15" x14ac:dyDescent="0.2">
      <c r="A808" s="1" t="s">
        <v>820</v>
      </c>
      <c r="B808">
        <v>2302</v>
      </c>
      <c r="C808">
        <v>0.23459775470897001</v>
      </c>
      <c r="D808">
        <v>0.23168727118490201</v>
      </c>
      <c r="E808">
        <v>0.27575527353688101</v>
      </c>
      <c r="F808">
        <v>0.62845863100603905</v>
      </c>
      <c r="G808">
        <v>0.15098698545178099</v>
      </c>
      <c r="H808">
        <v>0.36112830167836202</v>
      </c>
      <c r="I808">
        <v>0.134697227248258</v>
      </c>
      <c r="J808">
        <v>0.12016843198140199</v>
      </c>
      <c r="K808">
        <v>0.64200506178892403</v>
      </c>
      <c r="L808">
        <v>0.27971220373839401</v>
      </c>
      <c r="M808">
        <v>0.45159611022521301</v>
      </c>
      <c r="N808">
        <v>0.944341608152517</v>
      </c>
      <c r="O808">
        <f t="shared" si="12"/>
        <v>0.31916302295901144</v>
      </c>
    </row>
    <row r="809" spans="1:15" x14ac:dyDescent="0.2">
      <c r="A809" s="1" t="s">
        <v>821</v>
      </c>
      <c r="B809">
        <v>10044</v>
      </c>
      <c r="C809">
        <v>1.15433172883464</v>
      </c>
      <c r="D809">
        <v>0.87400783278583505</v>
      </c>
      <c r="E809">
        <v>1.0833708600170999</v>
      </c>
      <c r="F809">
        <v>1.25737006726762</v>
      </c>
      <c r="G809">
        <v>1.2874092495041101</v>
      </c>
      <c r="H809">
        <v>1.1423825677784201</v>
      </c>
      <c r="I809">
        <v>1.14970489308195</v>
      </c>
      <c r="J809">
        <v>1.3304883124681599</v>
      </c>
      <c r="K809">
        <v>1.26494775029051</v>
      </c>
      <c r="L809">
        <v>1.12025770908179</v>
      </c>
      <c r="M809">
        <v>1.4734869094565699</v>
      </c>
      <c r="N809">
        <v>0.80040791084543605</v>
      </c>
      <c r="O809">
        <f t="shared" si="12"/>
        <v>1.1943416255060642</v>
      </c>
    </row>
    <row r="810" spans="1:15" x14ac:dyDescent="0.2">
      <c r="A810" s="1" t="s">
        <v>822</v>
      </c>
      <c r="B810">
        <v>139004</v>
      </c>
      <c r="C810">
        <v>1.0366373448589501</v>
      </c>
      <c r="D810">
        <v>0.85044554760864999</v>
      </c>
      <c r="E810">
        <v>0.48495945883559499</v>
      </c>
      <c r="F810">
        <v>0.77730370795402504</v>
      </c>
      <c r="G810">
        <v>3.2740679133060402</v>
      </c>
      <c r="H810">
        <v>1.78483022920053</v>
      </c>
      <c r="I810">
        <v>4.67759941670373</v>
      </c>
      <c r="J810">
        <v>1.0708153625933401</v>
      </c>
      <c r="K810">
        <v>0.86114599041929596</v>
      </c>
      <c r="L810">
        <v>4.3325179506223499</v>
      </c>
      <c r="M810">
        <v>1.4353138775016101</v>
      </c>
      <c r="N810">
        <v>0.51891726056599896</v>
      </c>
      <c r="O810">
        <f t="shared" si="12"/>
        <v>1.8714215272367376</v>
      </c>
    </row>
    <row r="811" spans="1:15" x14ac:dyDescent="0.2">
      <c r="A811" s="1" t="s">
        <v>823</v>
      </c>
      <c r="B811">
        <v>32965</v>
      </c>
      <c r="C811">
        <v>0.37766962587375702</v>
      </c>
      <c r="D811">
        <v>0.42508831973718803</v>
      </c>
      <c r="E811">
        <v>0.19821248000424299</v>
      </c>
      <c r="F811">
        <v>0.41664891496775203</v>
      </c>
      <c r="G811">
        <v>0.486052425375256</v>
      </c>
      <c r="H811">
        <v>0.40818670199596102</v>
      </c>
      <c r="I811">
        <v>0.42601922444942503</v>
      </c>
      <c r="J811">
        <v>0.46443780565051901</v>
      </c>
      <c r="K811">
        <v>0.33458919337009502</v>
      </c>
      <c r="L811">
        <v>0.498581033497079</v>
      </c>
      <c r="M811">
        <v>0.52547377240638704</v>
      </c>
      <c r="N811">
        <v>0.42979892703892503</v>
      </c>
      <c r="O811">
        <f t="shared" si="12"/>
        <v>0.41463268157524191</v>
      </c>
    </row>
    <row r="812" spans="1:15" x14ac:dyDescent="0.2">
      <c r="A812" s="1" t="s">
        <v>824</v>
      </c>
      <c r="B812">
        <v>14927</v>
      </c>
      <c r="C812">
        <v>0.226179223814475</v>
      </c>
      <c r="D812">
        <v>0.50296673050135099</v>
      </c>
      <c r="E812">
        <v>0.63839533053170605</v>
      </c>
      <c r="F812">
        <v>0.35344526600235199</v>
      </c>
      <c r="G812">
        <v>0.32929655452163697</v>
      </c>
      <c r="H812">
        <v>0.353933482466254</v>
      </c>
      <c r="I812">
        <v>0.342055939929863</v>
      </c>
      <c r="J812">
        <v>0.35813163330806302</v>
      </c>
      <c r="K812">
        <v>0.43538521145402498</v>
      </c>
      <c r="L812">
        <v>0.41513985324612501</v>
      </c>
      <c r="M812">
        <v>0.23328359366141899</v>
      </c>
      <c r="N812">
        <v>0.43660054298061401</v>
      </c>
      <c r="O812">
        <f t="shared" si="12"/>
        <v>0.38074661994884273</v>
      </c>
    </row>
    <row r="813" spans="1:15" x14ac:dyDescent="0.2">
      <c r="A813" s="1" t="s">
        <v>825</v>
      </c>
      <c r="B813">
        <v>14851</v>
      </c>
      <c r="C813">
        <v>0.34278680665160499</v>
      </c>
      <c r="D813">
        <v>0.40524447669184199</v>
      </c>
      <c r="E813">
        <v>0.61111899063633601</v>
      </c>
      <c r="F813">
        <v>0.322102557778985</v>
      </c>
      <c r="G813">
        <v>0.320348971436136</v>
      </c>
      <c r="H813">
        <v>0.334769373823045</v>
      </c>
      <c r="I813">
        <v>0.25785480853139803</v>
      </c>
      <c r="J813">
        <v>0.27272850444977198</v>
      </c>
      <c r="K813">
        <v>0.34119391338451899</v>
      </c>
      <c r="L813">
        <v>0.333073746127028</v>
      </c>
      <c r="M813">
        <v>0.24241213317009</v>
      </c>
      <c r="N813">
        <v>0.48302045494636298</v>
      </c>
      <c r="O813">
        <f t="shared" si="12"/>
        <v>0.34396675297097778</v>
      </c>
    </row>
    <row r="814" spans="1:15" x14ac:dyDescent="0.2">
      <c r="A814" s="1" t="s">
        <v>826</v>
      </c>
      <c r="B814">
        <v>36844</v>
      </c>
      <c r="C814">
        <v>0.62932941586579105</v>
      </c>
      <c r="D814">
        <v>0.53102881932875701</v>
      </c>
      <c r="E814">
        <v>0.42380851343571901</v>
      </c>
      <c r="F814">
        <v>0.520256989509432</v>
      </c>
      <c r="G814">
        <v>0.56503511471300805</v>
      </c>
      <c r="H814">
        <v>0.398953113349649</v>
      </c>
      <c r="I814">
        <v>0.436361034034215</v>
      </c>
      <c r="J814">
        <v>0.66618575608412101</v>
      </c>
      <c r="K814">
        <v>0.360132195735824</v>
      </c>
      <c r="L814">
        <v>0.51163879840734094</v>
      </c>
      <c r="M814">
        <v>0.59705326341333997</v>
      </c>
      <c r="N814">
        <v>0.41511558674631299</v>
      </c>
      <c r="O814">
        <f t="shared" si="12"/>
        <v>0.51270754671610874</v>
      </c>
    </row>
    <row r="815" spans="1:15" x14ac:dyDescent="0.2">
      <c r="A815" s="1" t="s">
        <v>827</v>
      </c>
      <c r="B815">
        <v>3227</v>
      </c>
      <c r="C815">
        <v>0.61573509411732796</v>
      </c>
      <c r="D815">
        <v>0.83595878208507002</v>
      </c>
      <c r="E815">
        <v>0.24743852970185901</v>
      </c>
      <c r="F815">
        <v>0.40620254148498502</v>
      </c>
      <c r="G815">
        <v>0.70693285615095802</v>
      </c>
      <c r="H815">
        <v>0.34289186847926001</v>
      </c>
      <c r="I815">
        <v>0.69823280377395602</v>
      </c>
      <c r="J815">
        <v>0.73221625782904098</v>
      </c>
      <c r="K815">
        <v>0.293359308000463</v>
      </c>
      <c r="L815">
        <v>0.51432223932444399</v>
      </c>
      <c r="M815">
        <v>0.62263537760191001</v>
      </c>
      <c r="N815">
        <v>5.2835435862048599E-2</v>
      </c>
      <c r="O815">
        <f t="shared" si="12"/>
        <v>0.54690233259538845</v>
      </c>
    </row>
    <row r="816" spans="1:15" x14ac:dyDescent="0.2">
      <c r="A816" s="1" t="s">
        <v>828</v>
      </c>
      <c r="B816">
        <v>3752</v>
      </c>
      <c r="C816">
        <v>0.70268478441632198</v>
      </c>
      <c r="D816">
        <v>0.65471074143821795</v>
      </c>
      <c r="E816">
        <v>0.42696338124768901</v>
      </c>
      <c r="F816">
        <v>0.82166887572236702</v>
      </c>
      <c r="G816">
        <v>1.3968357266445499</v>
      </c>
      <c r="H816">
        <v>0.79789392293533201</v>
      </c>
      <c r="I816">
        <v>0.96553475926158605</v>
      </c>
      <c r="J816">
        <v>1.25829244825558</v>
      </c>
      <c r="K816">
        <v>0.58585138219351895</v>
      </c>
      <c r="L816">
        <v>0.92748656325539502</v>
      </c>
      <c r="M816">
        <v>1.1538013809288601</v>
      </c>
      <c r="N816">
        <v>0.71213052080453798</v>
      </c>
      <c r="O816">
        <f t="shared" si="12"/>
        <v>0.88106581511812887</v>
      </c>
    </row>
    <row r="817" spans="1:15" x14ac:dyDescent="0.2">
      <c r="A817" s="1" t="s">
        <v>829</v>
      </c>
      <c r="B817">
        <v>3819</v>
      </c>
      <c r="C817">
        <v>0.53430228949519998</v>
      </c>
      <c r="D817">
        <v>1.0229254462412101</v>
      </c>
      <c r="E817">
        <v>0.38413499379735699</v>
      </c>
      <c r="F817">
        <v>0.53213671428195797</v>
      </c>
      <c r="G817">
        <v>0.71007270123317601</v>
      </c>
      <c r="H817">
        <v>0.68831704488005696</v>
      </c>
      <c r="I817">
        <v>0.76726630317776301</v>
      </c>
      <c r="J817">
        <v>0.58581481272096303</v>
      </c>
      <c r="K817">
        <v>0.49398543985137899</v>
      </c>
      <c r="L817">
        <v>0.78513957243556198</v>
      </c>
      <c r="M817">
        <v>0.74420060659632203</v>
      </c>
      <c r="N817">
        <v>1.1161295596152801E-2</v>
      </c>
      <c r="O817">
        <f t="shared" si="12"/>
        <v>0.65893599315554063</v>
      </c>
    </row>
    <row r="818" spans="1:15" x14ac:dyDescent="0.2">
      <c r="A818" s="1" t="s">
        <v>830</v>
      </c>
      <c r="B818">
        <v>3403</v>
      </c>
      <c r="C818">
        <v>0.35167699611527697</v>
      </c>
      <c r="D818">
        <v>0.65144176870008297</v>
      </c>
      <c r="E818">
        <v>0.319097396625239</v>
      </c>
      <c r="F818">
        <v>0.46209603054079501</v>
      </c>
      <c r="G818">
        <v>1.49653962378987</v>
      </c>
      <c r="H818">
        <v>0.43803644070755698</v>
      </c>
      <c r="I818">
        <v>1.6735256385164501</v>
      </c>
      <c r="J818">
        <v>1.2098568090220401</v>
      </c>
      <c r="K818">
        <v>0.235658443215645</v>
      </c>
      <c r="L818">
        <v>0.82548426193565205</v>
      </c>
      <c r="M818">
        <v>0.79526546643484697</v>
      </c>
      <c r="N818">
        <v>0.74099457721576101</v>
      </c>
      <c r="O818">
        <f t="shared" si="12"/>
        <v>0.76897080687304142</v>
      </c>
    </row>
    <row r="819" spans="1:15" x14ac:dyDescent="0.2">
      <c r="A819" s="1" t="s">
        <v>831</v>
      </c>
      <c r="B819">
        <v>1151</v>
      </c>
      <c r="C819">
        <v>0.47128546714363301</v>
      </c>
      <c r="D819">
        <v>0.28272562657635902</v>
      </c>
      <c r="E819">
        <v>4.1254725962210498E-2</v>
      </c>
      <c r="F819">
        <v>0.765754746314389</v>
      </c>
      <c r="G819">
        <v>0.61007939299298497</v>
      </c>
      <c r="H819">
        <v>0.35780758166292898</v>
      </c>
      <c r="I819">
        <v>0.45348066506913498</v>
      </c>
      <c r="J819">
        <v>0.46665407752777899</v>
      </c>
      <c r="K819">
        <v>0.40236261937001699</v>
      </c>
      <c r="L819">
        <v>0.28722685995823199</v>
      </c>
      <c r="M819">
        <v>0.50668996805288002</v>
      </c>
      <c r="N819">
        <v>0.111099012723825</v>
      </c>
      <c r="O819">
        <f t="shared" si="12"/>
        <v>0.4223019755118681</v>
      </c>
    </row>
    <row r="820" spans="1:15" x14ac:dyDescent="0.2">
      <c r="A820" s="1" t="s">
        <v>832</v>
      </c>
      <c r="B820">
        <v>1140</v>
      </c>
      <c r="C820">
        <v>0.50853988025222496</v>
      </c>
      <c r="D820">
        <v>2.2368448769196001</v>
      </c>
      <c r="E820">
        <v>0.30253084775556699</v>
      </c>
      <c r="F820">
        <v>0.92300404291340399</v>
      </c>
      <c r="G820">
        <v>1.64979871397124</v>
      </c>
      <c r="H820">
        <v>1.9487929419518499</v>
      </c>
      <c r="I820">
        <v>1.4868998482041</v>
      </c>
      <c r="J820">
        <v>1.2880984230869701</v>
      </c>
      <c r="K820">
        <v>1.1350965070953201</v>
      </c>
      <c r="L820">
        <v>1.81164665157034</v>
      </c>
      <c r="M820">
        <v>1.58729674004251</v>
      </c>
      <c r="N820">
        <v>7.8716505783393703E-2</v>
      </c>
      <c r="O820">
        <f t="shared" si="12"/>
        <v>1.3525954067057386</v>
      </c>
    </row>
    <row r="821" spans="1:15" x14ac:dyDescent="0.2">
      <c r="A821" s="1" t="s">
        <v>833</v>
      </c>
      <c r="B821">
        <v>1170</v>
      </c>
      <c r="C821">
        <v>0.225133997417758</v>
      </c>
      <c r="D821">
        <v>0.29398999594834901</v>
      </c>
      <c r="E821">
        <v>0.37807924228984502</v>
      </c>
      <c r="F821">
        <v>0.382301305540516</v>
      </c>
      <c r="G821">
        <v>0.43429540399531502</v>
      </c>
      <c r="H821">
        <v>0.31851239481363602</v>
      </c>
      <c r="I821">
        <v>0.34010858003792999</v>
      </c>
      <c r="J821">
        <v>0.37829433219991598</v>
      </c>
      <c r="K821">
        <v>0.232840309147757</v>
      </c>
      <c r="L821">
        <v>0.51419802349996202</v>
      </c>
      <c r="M821">
        <v>0.30044265006521598</v>
      </c>
      <c r="N821">
        <v>0</v>
      </c>
      <c r="O821">
        <f t="shared" si="12"/>
        <v>0.34529056681420001</v>
      </c>
    </row>
    <row r="822" spans="1:15" x14ac:dyDescent="0.2">
      <c r="A822" s="1" t="s">
        <v>834</v>
      </c>
      <c r="B822">
        <v>1778</v>
      </c>
      <c r="C822">
        <v>0.35920766387693998</v>
      </c>
      <c r="D822">
        <v>0.46777705754388199</v>
      </c>
      <c r="E822">
        <v>0.24457548361126499</v>
      </c>
      <c r="F822">
        <v>0.50401470979671903</v>
      </c>
      <c r="G822">
        <v>0.61275069522855696</v>
      </c>
      <c r="H822">
        <v>0.49120415443137799</v>
      </c>
      <c r="I822">
        <v>5.5224853068844199E-2</v>
      </c>
      <c r="J822">
        <v>0.50953645507839795</v>
      </c>
      <c r="K822">
        <v>0.50179181922211402</v>
      </c>
      <c r="L822">
        <v>0.35998499936357498</v>
      </c>
      <c r="M822">
        <v>0.45606742648142301</v>
      </c>
      <c r="N822">
        <v>0.85926282480146099</v>
      </c>
      <c r="O822">
        <f t="shared" si="12"/>
        <v>0.41473957433664504</v>
      </c>
    </row>
    <row r="823" spans="1:15" x14ac:dyDescent="0.2">
      <c r="A823" s="1" t="s">
        <v>835</v>
      </c>
      <c r="B823">
        <v>3730</v>
      </c>
      <c r="C823">
        <v>0.84854987160705098</v>
      </c>
      <c r="D823">
        <v>0.718668583281731</v>
      </c>
      <c r="E823">
        <v>0.44656712793479703</v>
      </c>
      <c r="F823">
        <v>1.1920972093592901</v>
      </c>
      <c r="G823">
        <v>1.2520558936731601</v>
      </c>
      <c r="H823">
        <v>1.14254580230736</v>
      </c>
      <c r="I823">
        <v>0.99893943408167096</v>
      </c>
      <c r="J823">
        <v>0.84762049211943602</v>
      </c>
      <c r="K823">
        <v>0.75500655069798395</v>
      </c>
      <c r="L823">
        <v>1.04606611244187</v>
      </c>
      <c r="M823">
        <v>1.3118737149828501</v>
      </c>
      <c r="N823">
        <v>1.1995983960782599</v>
      </c>
      <c r="O823">
        <f t="shared" si="12"/>
        <v>0.95999916295338183</v>
      </c>
    </row>
    <row r="824" spans="1:15" x14ac:dyDescent="0.2">
      <c r="A824" s="1" t="s">
        <v>836</v>
      </c>
      <c r="B824">
        <v>5268</v>
      </c>
      <c r="C824">
        <v>0.27215312072780401</v>
      </c>
      <c r="D824">
        <v>0.399980195403915</v>
      </c>
      <c r="E824">
        <v>0.19403182611241901</v>
      </c>
      <c r="F824">
        <v>0.47878376296574698</v>
      </c>
      <c r="G824">
        <v>0.62796308326130701</v>
      </c>
      <c r="H824">
        <v>0.51313870440078402</v>
      </c>
      <c r="I824">
        <v>0.47480175996183499</v>
      </c>
      <c r="J824">
        <v>0.49272782911645502</v>
      </c>
      <c r="K824">
        <v>0.440205422170792</v>
      </c>
      <c r="L824">
        <v>0.358839733208212</v>
      </c>
      <c r="M824">
        <v>0.51656564887400302</v>
      </c>
      <c r="N824">
        <v>0.62345624284478396</v>
      </c>
      <c r="O824">
        <f t="shared" si="12"/>
        <v>0.4335628260184794</v>
      </c>
    </row>
    <row r="825" spans="1:15" x14ac:dyDescent="0.2">
      <c r="A825" s="1" t="s">
        <v>837</v>
      </c>
      <c r="B825">
        <v>8226</v>
      </c>
      <c r="C825">
        <v>0.50861144900880895</v>
      </c>
      <c r="D825">
        <v>0.60316630668752802</v>
      </c>
      <c r="E825">
        <v>0.413337939568998</v>
      </c>
      <c r="F825">
        <v>0.707164175279831</v>
      </c>
      <c r="G825">
        <v>0.76430493776535502</v>
      </c>
      <c r="H825">
        <v>0.77235190120928698</v>
      </c>
      <c r="I825">
        <v>0.46458180598974702</v>
      </c>
      <c r="J825">
        <v>0.62745105804060397</v>
      </c>
      <c r="K825">
        <v>0.55699210441165203</v>
      </c>
      <c r="L825">
        <v>0.60506096727829695</v>
      </c>
      <c r="M825">
        <v>0.93113240495084904</v>
      </c>
      <c r="N825">
        <v>0.99489395493409705</v>
      </c>
      <c r="O825">
        <f t="shared" si="12"/>
        <v>0.6321959136537233</v>
      </c>
    </row>
    <row r="826" spans="1:15" x14ac:dyDescent="0.2">
      <c r="A826" s="1" t="s">
        <v>838</v>
      </c>
      <c r="B826">
        <v>6485</v>
      </c>
      <c r="C826">
        <v>0.502344543218469</v>
      </c>
      <c r="D826">
        <v>0.64232763357231004</v>
      </c>
      <c r="E826">
        <v>0.26802949198256498</v>
      </c>
      <c r="F826">
        <v>0.97532704648124402</v>
      </c>
      <c r="G826">
        <v>0.41707175723894802</v>
      </c>
      <c r="H826">
        <v>0.34670454818650098</v>
      </c>
      <c r="I826">
        <v>0.50005350358839495</v>
      </c>
      <c r="J826">
        <v>0.59132643222262504</v>
      </c>
      <c r="K826">
        <v>0.34866804042156802</v>
      </c>
      <c r="L826">
        <v>0.49437669861961497</v>
      </c>
      <c r="M826">
        <v>0.62489470479893905</v>
      </c>
      <c r="N826">
        <v>0.368080080397168</v>
      </c>
      <c r="O826">
        <f t="shared" si="12"/>
        <v>0.51919312730283451</v>
      </c>
    </row>
    <row r="827" spans="1:15" x14ac:dyDescent="0.2">
      <c r="A827" s="1" t="s">
        <v>839</v>
      </c>
      <c r="B827">
        <v>6431</v>
      </c>
      <c r="C827">
        <v>0.399583196840615</v>
      </c>
      <c r="D827">
        <v>0.47211888474876201</v>
      </c>
      <c r="E827">
        <v>0.55513315289107301</v>
      </c>
      <c r="F827">
        <v>0.86216196888777796</v>
      </c>
      <c r="G827">
        <v>0.76529074904681005</v>
      </c>
      <c r="H827">
        <v>0.61008174145768401</v>
      </c>
      <c r="I827">
        <v>0.57215567354312102</v>
      </c>
      <c r="J827">
        <v>0.61941211601074597</v>
      </c>
      <c r="K827">
        <v>0.490857313984151</v>
      </c>
      <c r="L827">
        <v>0.66799151352609998</v>
      </c>
      <c r="M827">
        <v>0.795674415540923</v>
      </c>
      <c r="N827">
        <v>2.7035466047126599E-2</v>
      </c>
      <c r="O827">
        <f t="shared" si="12"/>
        <v>0.61913279331616033</v>
      </c>
    </row>
    <row r="828" spans="1:15" x14ac:dyDescent="0.2">
      <c r="A828" s="1" t="s">
        <v>840</v>
      </c>
      <c r="B828">
        <v>9557</v>
      </c>
      <c r="C828">
        <v>0.65952910977168999</v>
      </c>
      <c r="D828">
        <v>0.52903081082819003</v>
      </c>
      <c r="E828">
        <v>0.273922606123223</v>
      </c>
      <c r="F828">
        <v>0.42195476541629701</v>
      </c>
      <c r="G828">
        <v>0.61798453500595596</v>
      </c>
      <c r="H828">
        <v>0.43312619891158399</v>
      </c>
      <c r="I828">
        <v>0.55236927033184702</v>
      </c>
      <c r="J828">
        <v>0.61568508414432999</v>
      </c>
      <c r="K828">
        <v>0.31890071377534002</v>
      </c>
      <c r="L828">
        <v>0.47081658708441898</v>
      </c>
      <c r="M828">
        <v>0.50971215738202502</v>
      </c>
      <c r="N828">
        <v>0.46384835614707598</v>
      </c>
      <c r="O828">
        <f t="shared" si="12"/>
        <v>0.49118471261590013</v>
      </c>
    </row>
    <row r="829" spans="1:15" x14ac:dyDescent="0.2">
      <c r="A829" s="1" t="s">
        <v>841</v>
      </c>
      <c r="B829">
        <v>8047</v>
      </c>
      <c r="C829">
        <v>0.42919795975729202</v>
      </c>
      <c r="D829">
        <v>0.46318192968602601</v>
      </c>
      <c r="E829">
        <v>0.18292654120263799</v>
      </c>
      <c r="F829">
        <v>0.44419752357708903</v>
      </c>
      <c r="G829">
        <v>0.64175214433273797</v>
      </c>
      <c r="H829">
        <v>0.44956676777597598</v>
      </c>
      <c r="I829">
        <v>0.60528523806133505</v>
      </c>
      <c r="J829">
        <v>0.50075107988094603</v>
      </c>
      <c r="K829">
        <v>0.41111454827007599</v>
      </c>
      <c r="L829">
        <v>0.55343160844011596</v>
      </c>
      <c r="M829">
        <v>0.592203835686265</v>
      </c>
      <c r="N829">
        <v>0.81225368194328995</v>
      </c>
      <c r="O829">
        <f t="shared" si="12"/>
        <v>0.47941901606095422</v>
      </c>
    </row>
    <row r="830" spans="1:15" x14ac:dyDescent="0.2">
      <c r="A830" s="1" t="s">
        <v>842</v>
      </c>
      <c r="B830">
        <v>8155</v>
      </c>
      <c r="C830">
        <v>0.31783823375818598</v>
      </c>
      <c r="D830">
        <v>0.35961000343479899</v>
      </c>
      <c r="E830">
        <v>0.21513376415449301</v>
      </c>
      <c r="F830">
        <v>0.51373202912484905</v>
      </c>
      <c r="G830">
        <v>0.45184462623294003</v>
      </c>
      <c r="H830">
        <v>0.50688581972916802</v>
      </c>
      <c r="I830">
        <v>0.41697945078392001</v>
      </c>
      <c r="J830">
        <v>0.400411996874732</v>
      </c>
      <c r="K830">
        <v>0.43427358701868701</v>
      </c>
      <c r="L830">
        <v>0.37946684617597898</v>
      </c>
      <c r="M830">
        <v>0.516765209726324</v>
      </c>
      <c r="N830">
        <v>2.6684461096038298E-2</v>
      </c>
      <c r="O830">
        <f t="shared" si="12"/>
        <v>0.41026741518309789</v>
      </c>
    </row>
    <row r="831" spans="1:15" x14ac:dyDescent="0.2">
      <c r="A831" s="1" t="s">
        <v>843</v>
      </c>
      <c r="B831">
        <v>3404</v>
      </c>
      <c r="C831">
        <v>0.26253190618508299</v>
      </c>
      <c r="D831">
        <v>0.35196586808139102</v>
      </c>
      <c r="E831">
        <v>0.22869882266915201</v>
      </c>
      <c r="F831">
        <v>0.24546630168096101</v>
      </c>
      <c r="G831">
        <v>0.27366734476202997</v>
      </c>
      <c r="H831">
        <v>0.25937613349688599</v>
      </c>
      <c r="I831">
        <v>0.26871780273801199</v>
      </c>
      <c r="J831">
        <v>0.14830952056952701</v>
      </c>
      <c r="K831">
        <v>0.275104176954652</v>
      </c>
      <c r="L831">
        <v>0.36250784021407001</v>
      </c>
      <c r="M831">
        <v>0.37786015111089</v>
      </c>
      <c r="N831">
        <v>0.663667555149973</v>
      </c>
      <c r="O831">
        <f t="shared" si="12"/>
        <v>0.27765507895115038</v>
      </c>
    </row>
    <row r="832" spans="1:15" x14ac:dyDescent="0.2">
      <c r="A832" s="1" t="s">
        <v>844</v>
      </c>
      <c r="B832">
        <v>2762</v>
      </c>
      <c r="C832">
        <v>0.63687621525574001</v>
      </c>
      <c r="D832">
        <v>0.50486034761348697</v>
      </c>
      <c r="E832">
        <v>5.2933135610665399E-2</v>
      </c>
      <c r="F832">
        <v>0.162507467971094</v>
      </c>
      <c r="G832">
        <v>0.41201653721269899</v>
      </c>
      <c r="H832">
        <v>0.335925635804533</v>
      </c>
      <c r="I832">
        <v>0.646453218783832</v>
      </c>
      <c r="J832">
        <v>0.31799168866302402</v>
      </c>
      <c r="K832">
        <v>0.212060028117735</v>
      </c>
      <c r="L832">
        <v>0.44642130595740698</v>
      </c>
      <c r="M832">
        <v>0.65117065505266303</v>
      </c>
      <c r="N832">
        <v>0.30905918459144399</v>
      </c>
      <c r="O832">
        <f t="shared" si="12"/>
        <v>0.39811056691298907</v>
      </c>
    </row>
    <row r="833" spans="1:15" x14ac:dyDescent="0.2">
      <c r="A833" s="1" t="s">
        <v>845</v>
      </c>
      <c r="B833">
        <v>2117</v>
      </c>
      <c r="C833">
        <v>0.14402568027065099</v>
      </c>
      <c r="D833">
        <v>0.242440753082168</v>
      </c>
      <c r="E833">
        <v>0.13812122867894</v>
      </c>
      <c r="F833">
        <v>0.26117301045723801</v>
      </c>
      <c r="G833">
        <v>0.11251010185577701</v>
      </c>
      <c r="H833">
        <v>0.207627352311203</v>
      </c>
      <c r="I833">
        <v>0.37837598531295003</v>
      </c>
      <c r="J833">
        <v>0.147003399491656</v>
      </c>
      <c r="K833">
        <v>9.3295603322902806E-2</v>
      </c>
      <c r="L833">
        <v>0.142998547858362</v>
      </c>
      <c r="M833">
        <v>0.261332660013193</v>
      </c>
      <c r="N833">
        <v>0</v>
      </c>
      <c r="O833">
        <f t="shared" si="12"/>
        <v>0.19353675660500372</v>
      </c>
    </row>
    <row r="834" spans="1:15" x14ac:dyDescent="0.2">
      <c r="A834" s="1" t="s">
        <v>846</v>
      </c>
      <c r="B834">
        <v>3130</v>
      </c>
      <c r="C834">
        <v>0.376202072537416</v>
      </c>
      <c r="D834">
        <v>0.447231634932029</v>
      </c>
      <c r="E834">
        <v>0.41200339372073602</v>
      </c>
      <c r="F834">
        <v>0.38877096122033999</v>
      </c>
      <c r="G834">
        <v>0.31425278958227298</v>
      </c>
      <c r="H834">
        <v>0.24666902397068799</v>
      </c>
      <c r="I834">
        <v>0.22454701985658501</v>
      </c>
      <c r="J834">
        <v>0.22905011757452001</v>
      </c>
      <c r="K834">
        <v>0.47761089451902</v>
      </c>
      <c r="L834">
        <v>0.17900540671516499</v>
      </c>
      <c r="M834">
        <v>0.30628919597121901</v>
      </c>
      <c r="N834">
        <v>0.43578262371074999</v>
      </c>
      <c r="O834">
        <f t="shared" si="12"/>
        <v>0.32742113732727191</v>
      </c>
    </row>
    <row r="835" spans="1:15" x14ac:dyDescent="0.2">
      <c r="A835" s="1" t="s">
        <v>847</v>
      </c>
      <c r="B835">
        <v>2553</v>
      </c>
      <c r="C835">
        <v>0.226373406768834</v>
      </c>
      <c r="D835">
        <v>0.23403837937799199</v>
      </c>
      <c r="E835">
        <v>0.113554043572484</v>
      </c>
      <c r="F835">
        <v>0.31907577504749401</v>
      </c>
      <c r="G835">
        <v>0.34623065587317498</v>
      </c>
      <c r="H835">
        <v>0.273224498488783</v>
      </c>
      <c r="I835">
        <v>0.27124810219882201</v>
      </c>
      <c r="J835">
        <v>0.27946299309752498</v>
      </c>
      <c r="K835">
        <v>0.206744957226527</v>
      </c>
      <c r="L835">
        <v>0.31658265173419797</v>
      </c>
      <c r="M835">
        <v>0.33717955513207798</v>
      </c>
      <c r="N835">
        <v>0</v>
      </c>
      <c r="O835">
        <f t="shared" ref="O835:O898" si="13">AVERAGE(C835:M835)</f>
        <v>0.26579227441071923</v>
      </c>
    </row>
    <row r="836" spans="1:15" x14ac:dyDescent="0.2">
      <c r="A836" s="1" t="s">
        <v>848</v>
      </c>
      <c r="B836">
        <v>2564</v>
      </c>
      <c r="C836">
        <v>0.321802137441214</v>
      </c>
      <c r="D836">
        <v>0.25383556645038102</v>
      </c>
      <c r="E836">
        <v>7.5053013339617905E-2</v>
      </c>
      <c r="F836">
        <v>0.164153605135925</v>
      </c>
      <c r="G836">
        <v>0.42525464066136498</v>
      </c>
      <c r="H836">
        <v>0.199753483174854</v>
      </c>
      <c r="I836">
        <v>0.27411551175940302</v>
      </c>
      <c r="J836">
        <v>0.36412581519949699</v>
      </c>
      <c r="K836">
        <v>0.103593050959557</v>
      </c>
      <c r="L836">
        <v>0.200904053979964</v>
      </c>
      <c r="M836">
        <v>0.29912174208733699</v>
      </c>
      <c r="N836">
        <v>0</v>
      </c>
      <c r="O836">
        <f t="shared" si="13"/>
        <v>0.24379205638082863</v>
      </c>
    </row>
    <row r="837" spans="1:15" x14ac:dyDescent="0.2">
      <c r="A837" s="1" t="s">
        <v>849</v>
      </c>
      <c r="B837">
        <v>2367</v>
      </c>
      <c r="C837">
        <v>0.50356811791117195</v>
      </c>
      <c r="D837">
        <v>0.96759094748873697</v>
      </c>
      <c r="E837">
        <v>0.78554326038696898</v>
      </c>
      <c r="F837">
        <v>3.6419418242018202</v>
      </c>
      <c r="G837">
        <v>1.2034232528986699</v>
      </c>
      <c r="H837">
        <v>0.90507577841846898</v>
      </c>
      <c r="I837">
        <v>0.99340390643640097</v>
      </c>
      <c r="J837">
        <v>0.80444481526510903</v>
      </c>
      <c r="K837">
        <v>0.64955142326176896</v>
      </c>
      <c r="L837">
        <v>0.78117572879778996</v>
      </c>
      <c r="M837">
        <v>1.07836894836318</v>
      </c>
      <c r="N837">
        <v>5.4024065756283497E-2</v>
      </c>
      <c r="O837">
        <f t="shared" si="13"/>
        <v>1.1194625457663714</v>
      </c>
    </row>
    <row r="838" spans="1:15" x14ac:dyDescent="0.2">
      <c r="A838" s="1" t="s">
        <v>850</v>
      </c>
      <c r="B838">
        <v>2547</v>
      </c>
      <c r="C838">
        <v>1.03040659773015</v>
      </c>
      <c r="D838">
        <v>0.92197092944646597</v>
      </c>
      <c r="E838">
        <v>0.427812011199385</v>
      </c>
      <c r="F838">
        <v>0.70612041784537405</v>
      </c>
      <c r="G838">
        <v>1.4768516167469301</v>
      </c>
      <c r="H838">
        <v>0.91089292651061005</v>
      </c>
      <c r="I838">
        <v>0.97189487765416505</v>
      </c>
      <c r="J838">
        <v>1.02997761163235</v>
      </c>
      <c r="K838">
        <v>0.75138308243529806</v>
      </c>
      <c r="L838">
        <v>0.872370189001618</v>
      </c>
      <c r="M838">
        <v>1.3828698149032499</v>
      </c>
      <c r="N838">
        <v>0.70728959289589999</v>
      </c>
      <c r="O838">
        <f t="shared" si="13"/>
        <v>0.95295909773687237</v>
      </c>
    </row>
    <row r="839" spans="1:15" x14ac:dyDescent="0.2">
      <c r="A839" s="1" t="s">
        <v>851</v>
      </c>
      <c r="B839">
        <v>7496</v>
      </c>
      <c r="C839">
        <v>0.59400440562237899</v>
      </c>
      <c r="D839">
        <v>0.33389173553250301</v>
      </c>
      <c r="E839">
        <v>0.44909006464945</v>
      </c>
      <c r="F839">
        <v>0.43147395670381</v>
      </c>
      <c r="G839">
        <v>0.57029878145212598</v>
      </c>
      <c r="H839">
        <v>0.34251979917192099</v>
      </c>
      <c r="I839">
        <v>0.33850465005473002</v>
      </c>
      <c r="J839">
        <v>0.532023716680736</v>
      </c>
      <c r="K839">
        <v>0.35729191682115802</v>
      </c>
      <c r="L839">
        <v>0.47603326580753003</v>
      </c>
      <c r="M839">
        <v>0.53315352965004104</v>
      </c>
      <c r="N839">
        <v>0.25020003559166698</v>
      </c>
      <c r="O839">
        <f t="shared" si="13"/>
        <v>0.45075325655876219</v>
      </c>
    </row>
    <row r="840" spans="1:15" x14ac:dyDescent="0.2">
      <c r="A840" s="1" t="s">
        <v>852</v>
      </c>
      <c r="B840">
        <v>12983</v>
      </c>
      <c r="C840">
        <v>0.34611039261834498</v>
      </c>
      <c r="D840">
        <v>0.48528206282904701</v>
      </c>
      <c r="E840">
        <v>0.56353030482282995</v>
      </c>
      <c r="F840">
        <v>0.56672623948087297</v>
      </c>
      <c r="G840">
        <v>0.47542873665102803</v>
      </c>
      <c r="H840">
        <v>0.55817561478855804</v>
      </c>
      <c r="I840">
        <v>0.45676241643110099</v>
      </c>
      <c r="J840">
        <v>0.41184499005876002</v>
      </c>
      <c r="K840">
        <v>0.60064029914078598</v>
      </c>
      <c r="L840">
        <v>0.40113081453224603</v>
      </c>
      <c r="M840">
        <v>0.54842753966485802</v>
      </c>
      <c r="N840">
        <v>1.0379037758342999</v>
      </c>
      <c r="O840">
        <f t="shared" si="13"/>
        <v>0.4921872191834939</v>
      </c>
    </row>
    <row r="841" spans="1:15" x14ac:dyDescent="0.2">
      <c r="A841" s="1" t="s">
        <v>853</v>
      </c>
      <c r="B841">
        <v>32661</v>
      </c>
      <c r="C841">
        <v>0.52883831550926397</v>
      </c>
      <c r="D841">
        <v>0.42121141071798801</v>
      </c>
      <c r="E841">
        <v>0.29731229201867998</v>
      </c>
      <c r="F841">
        <v>0.56211334357421505</v>
      </c>
      <c r="G841">
        <v>0.72164412377964604</v>
      </c>
      <c r="H841">
        <v>0.67903671200739302</v>
      </c>
      <c r="I841">
        <v>0.82650378379667599</v>
      </c>
      <c r="J841">
        <v>0.77289222670698499</v>
      </c>
      <c r="K841">
        <v>0.69120256211889497</v>
      </c>
      <c r="L841">
        <v>0.74765290840661902</v>
      </c>
      <c r="M841">
        <v>0.77814958708632298</v>
      </c>
      <c r="N841">
        <v>0.49980859889429702</v>
      </c>
      <c r="O841">
        <f t="shared" si="13"/>
        <v>0.63877793324751675</v>
      </c>
    </row>
    <row r="842" spans="1:15" x14ac:dyDescent="0.2">
      <c r="A842" s="1" t="s">
        <v>854</v>
      </c>
      <c r="B842">
        <v>10023</v>
      </c>
      <c r="C842">
        <v>0.72138640023285105</v>
      </c>
      <c r="D842">
        <v>0.51122100725089004</v>
      </c>
      <c r="E842">
        <v>0.32190219731991698</v>
      </c>
      <c r="F842">
        <v>0.29952513927116498</v>
      </c>
      <c r="G842">
        <v>0.39553411672238697</v>
      </c>
      <c r="H842">
        <v>0.33471925117948997</v>
      </c>
      <c r="I842">
        <v>0.32302495132714598</v>
      </c>
      <c r="J842">
        <v>0.39627987255621</v>
      </c>
      <c r="K842">
        <v>0.24529771868387301</v>
      </c>
      <c r="L842">
        <v>0.50492288604395796</v>
      </c>
      <c r="M842">
        <v>0.45183965490551597</v>
      </c>
      <c r="N842">
        <v>0.23177310581193999</v>
      </c>
      <c r="O842">
        <f t="shared" si="13"/>
        <v>0.40960483595394576</v>
      </c>
    </row>
    <row r="843" spans="1:15" x14ac:dyDescent="0.2">
      <c r="A843" s="1" t="s">
        <v>855</v>
      </c>
      <c r="B843">
        <v>2763</v>
      </c>
      <c r="C843">
        <v>0.46796180654041503</v>
      </c>
      <c r="D843">
        <v>0.15442463938259701</v>
      </c>
      <c r="E843">
        <v>0.10673246796456</v>
      </c>
      <c r="F843">
        <v>0.20797924353622499</v>
      </c>
      <c r="G843">
        <v>0.49998788876089401</v>
      </c>
      <c r="H843">
        <v>0.21303326298067299</v>
      </c>
      <c r="I843">
        <v>0.26746556550214101</v>
      </c>
      <c r="J843">
        <v>0.397137168779363</v>
      </c>
      <c r="K843">
        <v>0.14789531037072501</v>
      </c>
      <c r="L843">
        <v>0.32973829191149701</v>
      </c>
      <c r="M843">
        <v>0.40769275804674299</v>
      </c>
      <c r="N843">
        <v>0.45672239715527702</v>
      </c>
      <c r="O843">
        <f t="shared" si="13"/>
        <v>0.29091349125234844</v>
      </c>
    </row>
    <row r="844" spans="1:15" x14ac:dyDescent="0.2">
      <c r="A844" s="1" t="s">
        <v>856</v>
      </c>
      <c r="B844">
        <v>170101</v>
      </c>
      <c r="C844">
        <v>0.86468874275798002</v>
      </c>
      <c r="D844">
        <v>0.82108942951265496</v>
      </c>
      <c r="E844">
        <v>0.57329927501404199</v>
      </c>
      <c r="F844">
        <v>0.92150915161385705</v>
      </c>
      <c r="G844">
        <v>1.2779353568629599</v>
      </c>
      <c r="H844">
        <v>1.0753072522798099</v>
      </c>
      <c r="I844">
        <v>1.13106412803421</v>
      </c>
      <c r="J844">
        <v>1.13581090060538</v>
      </c>
      <c r="K844">
        <v>0.82938631884654601</v>
      </c>
      <c r="L844">
        <v>1.0206523473409701</v>
      </c>
      <c r="M844">
        <v>1.19282500345371</v>
      </c>
      <c r="N844">
        <v>0.68309178226658196</v>
      </c>
      <c r="O844">
        <f t="shared" si="13"/>
        <v>0.98577890057473816</v>
      </c>
    </row>
    <row r="845" spans="1:15" x14ac:dyDescent="0.2">
      <c r="A845" s="1" t="s">
        <v>857</v>
      </c>
      <c r="B845">
        <v>9165</v>
      </c>
      <c r="C845">
        <v>1.1237014589854599</v>
      </c>
      <c r="D845">
        <v>0.91068725113562499</v>
      </c>
      <c r="E845">
        <v>0.64558428137122803</v>
      </c>
      <c r="F845">
        <v>1.1411422834706699</v>
      </c>
      <c r="G845">
        <v>1.7665389072531099</v>
      </c>
      <c r="H845">
        <v>1.4022886121909699</v>
      </c>
      <c r="I845">
        <v>1.32227900556333</v>
      </c>
      <c r="J845">
        <v>1.3225210097786899</v>
      </c>
      <c r="K845">
        <v>0.956379184701586</v>
      </c>
      <c r="L845">
        <v>1.2814929056882001</v>
      </c>
      <c r="M845">
        <v>1.60107747826098</v>
      </c>
      <c r="N845">
        <v>0.84070130002426302</v>
      </c>
      <c r="O845">
        <f t="shared" si="13"/>
        <v>1.224881125309077</v>
      </c>
    </row>
    <row r="846" spans="1:15" x14ac:dyDescent="0.2">
      <c r="A846" s="1" t="s">
        <v>858</v>
      </c>
      <c r="B846">
        <v>6598</v>
      </c>
      <c r="C846">
        <v>0.25657770833947802</v>
      </c>
      <c r="D846">
        <v>0.29240895775971598</v>
      </c>
      <c r="E846">
        <v>0.200940975523033</v>
      </c>
      <c r="F846">
        <v>0.30741851533925502</v>
      </c>
      <c r="G846">
        <v>0.23023399405689099</v>
      </c>
      <c r="H846">
        <v>0.35438003793981498</v>
      </c>
      <c r="I846">
        <v>0.39945750917954798</v>
      </c>
      <c r="J846">
        <v>0.59849361196763595</v>
      </c>
      <c r="K846">
        <v>0.79713089809429405</v>
      </c>
      <c r="L846">
        <v>0.406527057719694</v>
      </c>
      <c r="M846">
        <v>0.317690998524716</v>
      </c>
      <c r="N846">
        <v>0.16796751817587199</v>
      </c>
      <c r="O846">
        <f t="shared" si="13"/>
        <v>0.37829638767673418</v>
      </c>
    </row>
    <row r="847" spans="1:15" x14ac:dyDescent="0.2">
      <c r="A847" s="1" t="s">
        <v>859</v>
      </c>
      <c r="B847">
        <v>18899</v>
      </c>
      <c r="C847">
        <v>1.3030386849131399</v>
      </c>
      <c r="D847">
        <v>1.36032231659998</v>
      </c>
      <c r="E847">
        <v>1.3114052486477801</v>
      </c>
      <c r="F847">
        <v>1.46340078309973</v>
      </c>
      <c r="G847">
        <v>1.71344634610446</v>
      </c>
      <c r="H847">
        <v>1.5163003418901999</v>
      </c>
      <c r="I847">
        <v>1.5727330881680299</v>
      </c>
      <c r="J847">
        <v>1.69339770245223</v>
      </c>
      <c r="K847">
        <v>1.4817396887822101</v>
      </c>
      <c r="L847">
        <v>1.54923943870632</v>
      </c>
      <c r="M847">
        <v>1.8894664172959199</v>
      </c>
      <c r="N847">
        <v>1.5075039715377501</v>
      </c>
      <c r="O847">
        <f t="shared" si="13"/>
        <v>1.5322263687872728</v>
      </c>
    </row>
    <row r="848" spans="1:15" x14ac:dyDescent="0.2">
      <c r="A848" s="1" t="s">
        <v>860</v>
      </c>
      <c r="B848">
        <v>2782</v>
      </c>
      <c r="C848">
        <v>0.62948745405246898</v>
      </c>
      <c r="D848">
        <v>0.36953273669030101</v>
      </c>
      <c r="E848">
        <v>0.160352791261058</v>
      </c>
      <c r="F848">
        <v>0.23279737793574101</v>
      </c>
      <c r="G848">
        <v>0.39351679056526501</v>
      </c>
      <c r="H848">
        <v>0.16143151570353201</v>
      </c>
      <c r="I848">
        <v>0.43282418517996102</v>
      </c>
      <c r="J848">
        <v>0.59743767563406602</v>
      </c>
      <c r="K848">
        <v>0.24297267073158199</v>
      </c>
      <c r="L848">
        <v>0.42939396322102102</v>
      </c>
      <c r="M848">
        <v>0.39306264820421399</v>
      </c>
      <c r="N848">
        <v>3.3062630125052297E-2</v>
      </c>
      <c r="O848">
        <f t="shared" si="13"/>
        <v>0.36752816447083725</v>
      </c>
    </row>
    <row r="849" spans="1:15" x14ac:dyDescent="0.2">
      <c r="A849" s="1" t="s">
        <v>861</v>
      </c>
      <c r="B849">
        <v>42597</v>
      </c>
      <c r="C849">
        <v>0.87456903966077104</v>
      </c>
      <c r="D849">
        <v>0.719032737688726</v>
      </c>
      <c r="E849">
        <v>0.54246322866798702</v>
      </c>
      <c r="F849">
        <v>0.71845005174796905</v>
      </c>
      <c r="G849">
        <v>1.15807519781482</v>
      </c>
      <c r="H849">
        <v>0.954011806396867</v>
      </c>
      <c r="I849">
        <v>0.97335329420608696</v>
      </c>
      <c r="J849">
        <v>1.0915713227967101</v>
      </c>
      <c r="K849">
        <v>0.72403472531602897</v>
      </c>
      <c r="L849">
        <v>1.0294918289511299</v>
      </c>
      <c r="M849">
        <v>1.2128821828185401</v>
      </c>
      <c r="N849">
        <v>0.90612128171217998</v>
      </c>
      <c r="O849">
        <f t="shared" si="13"/>
        <v>0.90890321964233045</v>
      </c>
    </row>
    <row r="850" spans="1:15" x14ac:dyDescent="0.2">
      <c r="A850" s="1" t="s">
        <v>862</v>
      </c>
      <c r="B850">
        <v>3912</v>
      </c>
      <c r="C850">
        <v>1.6800972219893899</v>
      </c>
      <c r="D850">
        <v>0.58229048397896799</v>
      </c>
      <c r="E850">
        <v>0.537269984916668</v>
      </c>
      <c r="F850">
        <v>0.77813756272146295</v>
      </c>
      <c r="G850">
        <v>1.1351754149197</v>
      </c>
      <c r="H850">
        <v>0.85734547990480203</v>
      </c>
      <c r="I850">
        <v>1.48946543459863</v>
      </c>
      <c r="J850">
        <v>0.89304133745166703</v>
      </c>
      <c r="K850">
        <v>0.549268325135847</v>
      </c>
      <c r="L850">
        <v>0.80700915076610802</v>
      </c>
      <c r="M850">
        <v>1.4160027671970501</v>
      </c>
      <c r="N850">
        <v>0.73232307508530803</v>
      </c>
      <c r="O850">
        <f t="shared" si="13"/>
        <v>0.97500937850729918</v>
      </c>
    </row>
    <row r="851" spans="1:15" x14ac:dyDescent="0.2">
      <c r="A851" s="1" t="s">
        <v>863</v>
      </c>
      <c r="B851">
        <v>2904</v>
      </c>
      <c r="C851">
        <v>0.35660659361159402</v>
      </c>
      <c r="D851">
        <v>0.47884279194289397</v>
      </c>
      <c r="E851">
        <v>0.26764504422500401</v>
      </c>
      <c r="F851">
        <v>0.40057547908574498</v>
      </c>
      <c r="G851">
        <v>0.42771517060144698</v>
      </c>
      <c r="H851">
        <v>0.33463543959242498</v>
      </c>
      <c r="I851">
        <v>0.30430719655910599</v>
      </c>
      <c r="J851">
        <v>0.44215348325471099</v>
      </c>
      <c r="K851">
        <v>0.32012535788948498</v>
      </c>
      <c r="L851">
        <v>0.61355718927712799</v>
      </c>
      <c r="M851">
        <v>0.30055198658559501</v>
      </c>
      <c r="N851">
        <v>1.82200655935566</v>
      </c>
      <c r="O851">
        <f t="shared" si="13"/>
        <v>0.3860650666022849</v>
      </c>
    </row>
    <row r="852" spans="1:15" x14ac:dyDescent="0.2">
      <c r="A852" s="1" t="s">
        <v>864</v>
      </c>
      <c r="B852">
        <v>2833</v>
      </c>
      <c r="C852">
        <v>0.68374944082755895</v>
      </c>
      <c r="D852">
        <v>0.200811991346801</v>
      </c>
      <c r="E852">
        <v>3.3522195257680402E-2</v>
      </c>
      <c r="F852">
        <v>0.182830403963434</v>
      </c>
      <c r="G852">
        <v>0.45587220530570699</v>
      </c>
      <c r="H852">
        <v>0.13154235860640801</v>
      </c>
      <c r="I852">
        <v>0.384900615445807</v>
      </c>
      <c r="J852">
        <v>0.55983021099475705</v>
      </c>
      <c r="K852">
        <v>0.121402838563318</v>
      </c>
      <c r="L852">
        <v>0.44574935373060498</v>
      </c>
      <c r="M852">
        <v>0.41806412059523201</v>
      </c>
      <c r="N852">
        <v>0.34803504141064001</v>
      </c>
      <c r="O852">
        <f t="shared" si="13"/>
        <v>0.32893415769430079</v>
      </c>
    </row>
    <row r="853" spans="1:15" x14ac:dyDescent="0.2">
      <c r="A853" s="1" t="s">
        <v>865</v>
      </c>
      <c r="B853">
        <v>4023</v>
      </c>
      <c r="C853">
        <v>0.72979448377899503</v>
      </c>
      <c r="D853">
        <v>0.313181409855743</v>
      </c>
      <c r="E853">
        <v>0.20686624450166699</v>
      </c>
      <c r="F853">
        <v>0.49222005805167601</v>
      </c>
      <c r="G853">
        <v>0.79686270645144697</v>
      </c>
      <c r="H853">
        <v>0.79307448641516098</v>
      </c>
      <c r="I853">
        <v>0.51704527878452899</v>
      </c>
      <c r="J853">
        <v>0.63575786498945297</v>
      </c>
      <c r="K853">
        <v>0.30684003267863702</v>
      </c>
      <c r="L853">
        <v>0.77900939919784395</v>
      </c>
      <c r="M853">
        <v>0.67121466564295196</v>
      </c>
      <c r="N853">
        <v>0.64715122828894101</v>
      </c>
      <c r="O853">
        <f t="shared" si="13"/>
        <v>0.56744242094073671</v>
      </c>
    </row>
    <row r="854" spans="1:15" x14ac:dyDescent="0.2">
      <c r="A854" s="1" t="s">
        <v>866</v>
      </c>
      <c r="B854">
        <v>3584</v>
      </c>
      <c r="C854">
        <v>0.49751883927429502</v>
      </c>
      <c r="D854">
        <v>0.485689582241013</v>
      </c>
      <c r="E854">
        <v>1.5407118903099</v>
      </c>
      <c r="F854">
        <v>2.0406092199073802</v>
      </c>
      <c r="G854">
        <v>0.594179790744498</v>
      </c>
      <c r="H854">
        <v>0.88381857322031498</v>
      </c>
      <c r="I854">
        <v>0.60993715701302997</v>
      </c>
      <c r="J854">
        <v>0.67729027188781399</v>
      </c>
      <c r="K854">
        <v>1.18529539001234</v>
      </c>
      <c r="L854">
        <v>0.48320199326876601</v>
      </c>
      <c r="M854">
        <v>0.70383381383781096</v>
      </c>
      <c r="N854">
        <v>5.9465663897471703E-2</v>
      </c>
      <c r="O854">
        <f t="shared" si="13"/>
        <v>0.88200786561065103</v>
      </c>
    </row>
    <row r="855" spans="1:15" x14ac:dyDescent="0.2">
      <c r="A855" s="1" t="s">
        <v>867</v>
      </c>
      <c r="B855">
        <v>5749</v>
      </c>
      <c r="C855">
        <v>0.54039948574433905</v>
      </c>
      <c r="D855">
        <v>0.39273323175039598</v>
      </c>
      <c r="E855">
        <v>0.19714256919432799</v>
      </c>
      <c r="F855">
        <v>0.30013794550800599</v>
      </c>
      <c r="G855">
        <v>0.37870536565559498</v>
      </c>
      <c r="H855">
        <v>0.31031273671093701</v>
      </c>
      <c r="I855">
        <v>0.35102775319621898</v>
      </c>
      <c r="J855">
        <v>0.479170490307474</v>
      </c>
      <c r="K855">
        <v>0.20494523819184901</v>
      </c>
      <c r="L855">
        <v>0.43998260608366002</v>
      </c>
      <c r="M855">
        <v>0.475951868891758</v>
      </c>
      <c r="N855">
        <v>0.46046896668908199</v>
      </c>
      <c r="O855">
        <f t="shared" si="13"/>
        <v>0.37004629920314186</v>
      </c>
    </row>
    <row r="856" spans="1:15" x14ac:dyDescent="0.2">
      <c r="A856" s="1" t="s">
        <v>868</v>
      </c>
      <c r="B856">
        <v>2389</v>
      </c>
      <c r="C856">
        <v>0.86041652447524897</v>
      </c>
      <c r="D856">
        <v>0.67622082211305201</v>
      </c>
      <c r="E856">
        <v>0.73175719003682904</v>
      </c>
      <c r="F856">
        <v>0.50025522053873905</v>
      </c>
      <c r="G856">
        <v>0.52878055938525503</v>
      </c>
      <c r="H856">
        <v>0.72715219812204701</v>
      </c>
      <c r="I856">
        <v>0.538636676881868</v>
      </c>
      <c r="J856">
        <v>0.41685216806876402</v>
      </c>
      <c r="K856">
        <v>0.49105158647258701</v>
      </c>
      <c r="L856">
        <v>0.40871397693025602</v>
      </c>
      <c r="M856">
        <v>0.69306370956313701</v>
      </c>
      <c r="N856">
        <v>3.8501564256130397E-2</v>
      </c>
      <c r="O856">
        <f t="shared" si="13"/>
        <v>0.59753642114434391</v>
      </c>
    </row>
    <row r="857" spans="1:15" x14ac:dyDescent="0.2">
      <c r="A857" s="1" t="s">
        <v>869</v>
      </c>
      <c r="B857">
        <v>3393</v>
      </c>
      <c r="C857">
        <v>0.74973768625186299</v>
      </c>
      <c r="D857">
        <v>0.55950362653943697</v>
      </c>
      <c r="E857">
        <v>1.3361304218074801</v>
      </c>
      <c r="F857">
        <v>0.70285399264543003</v>
      </c>
      <c r="G857">
        <v>0.67182670254064603</v>
      </c>
      <c r="H857">
        <v>0.96511226969613695</v>
      </c>
      <c r="I857">
        <v>0.987731366567835</v>
      </c>
      <c r="J857">
        <v>0.69265637873170605</v>
      </c>
      <c r="K857">
        <v>0.66891407778870804</v>
      </c>
      <c r="L857">
        <v>1.0230710922561801</v>
      </c>
      <c r="M857">
        <v>0.81232534696316205</v>
      </c>
      <c r="N857">
        <v>0.85690328842187802</v>
      </c>
      <c r="O857">
        <f t="shared" si="13"/>
        <v>0.83362390561714395</v>
      </c>
    </row>
    <row r="858" spans="1:15" x14ac:dyDescent="0.2">
      <c r="A858" s="1" t="s">
        <v>870</v>
      </c>
      <c r="B858">
        <v>2603</v>
      </c>
      <c r="C858">
        <v>0.76518948574766099</v>
      </c>
      <c r="D858">
        <v>0.48284170649428498</v>
      </c>
      <c r="E858">
        <v>0.111372828751653</v>
      </c>
      <c r="F858">
        <v>0.17303062834803001</v>
      </c>
      <c r="G858">
        <v>0.54529370950405898</v>
      </c>
      <c r="H858">
        <v>0.25916605924521002</v>
      </c>
      <c r="I858">
        <v>0.456632052368181</v>
      </c>
      <c r="J858">
        <v>0.63320792435378903</v>
      </c>
      <c r="K858">
        <v>0.10073272882789799</v>
      </c>
      <c r="L858">
        <v>0.55639217777404704</v>
      </c>
      <c r="M858">
        <v>0.83558087199995001</v>
      </c>
      <c r="N858">
        <v>0.42575861887222399</v>
      </c>
      <c r="O858">
        <f t="shared" si="13"/>
        <v>0.4472218339467966</v>
      </c>
    </row>
    <row r="859" spans="1:15" x14ac:dyDescent="0.2">
      <c r="A859" s="1" t="s">
        <v>871</v>
      </c>
      <c r="B859">
        <v>2711</v>
      </c>
      <c r="C859">
        <v>0.330085348330933</v>
      </c>
      <c r="D859">
        <v>0.36381412783641198</v>
      </c>
      <c r="E859">
        <v>0.23876225711756399</v>
      </c>
      <c r="F859">
        <v>0.35032094111885997</v>
      </c>
      <c r="G859">
        <v>0.31759153021789499</v>
      </c>
      <c r="H859">
        <v>0.25236614683131298</v>
      </c>
      <c r="I859">
        <v>0.27640838241236898</v>
      </c>
      <c r="J859">
        <v>0.21513222610525201</v>
      </c>
      <c r="K859">
        <v>0.46726953224580398</v>
      </c>
      <c r="L859">
        <v>0.24743882034939799</v>
      </c>
      <c r="M859">
        <v>0.212913452907664</v>
      </c>
      <c r="N859">
        <v>0.48079205496655297</v>
      </c>
      <c r="O859">
        <f t="shared" si="13"/>
        <v>0.29746388777031491</v>
      </c>
    </row>
    <row r="860" spans="1:15" x14ac:dyDescent="0.2">
      <c r="A860" s="1" t="s">
        <v>872</v>
      </c>
      <c r="B860">
        <v>4715</v>
      </c>
      <c r="C860">
        <v>0.30062889415349697</v>
      </c>
      <c r="D860">
        <v>0.207380172532488</v>
      </c>
      <c r="E860">
        <v>0.14364252248544601</v>
      </c>
      <c r="F860">
        <v>0.66620208615615195</v>
      </c>
      <c r="G860">
        <v>0.34706500753403502</v>
      </c>
      <c r="H860">
        <v>0.24156952785865601</v>
      </c>
      <c r="I860">
        <v>0.37704177409391398</v>
      </c>
      <c r="J860">
        <v>0.25570219690753199</v>
      </c>
      <c r="K860">
        <v>0.14372271786551499</v>
      </c>
      <c r="L860">
        <v>0.25009487786457801</v>
      </c>
      <c r="M860">
        <v>0.238485223687046</v>
      </c>
      <c r="N860">
        <v>0.31117644778296399</v>
      </c>
      <c r="O860">
        <f t="shared" si="13"/>
        <v>0.28832136373989631</v>
      </c>
    </row>
    <row r="861" spans="1:15" x14ac:dyDescent="0.2">
      <c r="A861" s="1" t="s">
        <v>873</v>
      </c>
      <c r="B861">
        <v>3999</v>
      </c>
      <c r="C861">
        <v>0.44152721811142798</v>
      </c>
      <c r="D861">
        <v>0.57136209939410798</v>
      </c>
      <c r="E861">
        <v>0.31497389544204701</v>
      </c>
      <c r="F861">
        <v>0.418859047131377</v>
      </c>
      <c r="G861">
        <v>0.52192962444079405</v>
      </c>
      <c r="H861">
        <v>0.35698238398467502</v>
      </c>
      <c r="I861">
        <v>0.29593532100415598</v>
      </c>
      <c r="J861">
        <v>0.49430749111479699</v>
      </c>
      <c r="K861">
        <v>0.354238669881209</v>
      </c>
      <c r="L861">
        <v>0.53279019082898404</v>
      </c>
      <c r="M861">
        <v>0.66300667924799594</v>
      </c>
      <c r="N861">
        <v>1.5839703779102901</v>
      </c>
      <c r="O861">
        <f t="shared" si="13"/>
        <v>0.45144660187105184</v>
      </c>
    </row>
    <row r="862" spans="1:15" x14ac:dyDescent="0.2">
      <c r="A862" s="1" t="s">
        <v>874</v>
      </c>
      <c r="B862">
        <v>3175</v>
      </c>
      <c r="C862">
        <v>0.35192880424734302</v>
      </c>
      <c r="D862">
        <v>0.25026942052682299</v>
      </c>
      <c r="E862">
        <v>0.21843120777695699</v>
      </c>
      <c r="F862">
        <v>0.37494501565536198</v>
      </c>
      <c r="G862">
        <v>0.238670116949591</v>
      </c>
      <c r="H862">
        <v>0.24106623141328101</v>
      </c>
      <c r="I862">
        <v>0.31576989670522299</v>
      </c>
      <c r="J862">
        <v>0.393885941610222</v>
      </c>
      <c r="K862">
        <v>0.33463002539880798</v>
      </c>
      <c r="L862">
        <v>0.54332871075114897</v>
      </c>
      <c r="M862">
        <v>0.25413964179102699</v>
      </c>
      <c r="N862">
        <v>0.60837322115458503</v>
      </c>
      <c r="O862">
        <f t="shared" si="13"/>
        <v>0.31973318298416237</v>
      </c>
    </row>
    <row r="863" spans="1:15" x14ac:dyDescent="0.2">
      <c r="A863" s="1" t="s">
        <v>875</v>
      </c>
      <c r="B863">
        <v>3333</v>
      </c>
      <c r="C863">
        <v>0.23636807368558599</v>
      </c>
      <c r="D863">
        <v>0.192254989613691</v>
      </c>
      <c r="E863">
        <v>8.8479390634887203E-2</v>
      </c>
      <c r="F863">
        <v>0.226464488486816</v>
      </c>
      <c r="G863">
        <v>0.33110871189505597</v>
      </c>
      <c r="H863">
        <v>0.27751574993663303</v>
      </c>
      <c r="I863">
        <v>0.271341024087212</v>
      </c>
      <c r="J863">
        <v>0.25590624126372502</v>
      </c>
      <c r="K863">
        <v>0.33766822285778803</v>
      </c>
      <c r="L863">
        <v>0.34283762071007501</v>
      </c>
      <c r="M863">
        <v>0.31160384498622101</v>
      </c>
      <c r="N863">
        <v>3.8366325726109499E-2</v>
      </c>
      <c r="O863">
        <f t="shared" si="13"/>
        <v>0.26104985074160819</v>
      </c>
    </row>
    <row r="864" spans="1:15" x14ac:dyDescent="0.2">
      <c r="A864" s="1" t="s">
        <v>876</v>
      </c>
      <c r="B864">
        <v>2917</v>
      </c>
      <c r="C864">
        <v>1.05165121588354</v>
      </c>
      <c r="D864">
        <v>0.82277971964497798</v>
      </c>
      <c r="E864">
        <v>0.18463170263301601</v>
      </c>
      <c r="F864">
        <v>0.29390150074549498</v>
      </c>
      <c r="G864">
        <v>0.835892101064861</v>
      </c>
      <c r="H864">
        <v>0.42519275468093898</v>
      </c>
      <c r="I864">
        <v>0.91416796272856005</v>
      </c>
      <c r="J864">
        <v>1.23440896731201</v>
      </c>
      <c r="K864">
        <v>0.24865501132461701</v>
      </c>
      <c r="L864">
        <v>0.89448968399894702</v>
      </c>
      <c r="M864">
        <v>0.80280709170714504</v>
      </c>
      <c r="N864">
        <v>0.160738727013639</v>
      </c>
      <c r="O864">
        <f t="shared" si="13"/>
        <v>0.70077979197491902</v>
      </c>
    </row>
    <row r="865" spans="1:15" x14ac:dyDescent="0.2">
      <c r="A865" s="1" t="s">
        <v>877</v>
      </c>
      <c r="B865">
        <v>2658</v>
      </c>
      <c r="C865">
        <v>0.52875753544860005</v>
      </c>
      <c r="D865">
        <v>1.17427480005929</v>
      </c>
      <c r="E865">
        <v>0.162662167790845</v>
      </c>
      <c r="F865">
        <v>0.88581571312929097</v>
      </c>
      <c r="G865">
        <v>1.2933737456385599</v>
      </c>
      <c r="H865">
        <v>0.919587704213635</v>
      </c>
      <c r="I865">
        <v>0.96533266242040106</v>
      </c>
      <c r="J865">
        <v>1.03336449961389</v>
      </c>
      <c r="K865">
        <v>0.56562653259885198</v>
      </c>
      <c r="L865">
        <v>1.0998821769951601</v>
      </c>
      <c r="M865">
        <v>1.4408380668031799</v>
      </c>
      <c r="N865">
        <v>1.6036489045036802E-2</v>
      </c>
      <c r="O865">
        <f t="shared" si="13"/>
        <v>0.91541050951924585</v>
      </c>
    </row>
    <row r="866" spans="1:15" x14ac:dyDescent="0.2">
      <c r="A866" s="1" t="s">
        <v>878</v>
      </c>
      <c r="B866">
        <v>3161</v>
      </c>
      <c r="C866">
        <v>0.49046864760969999</v>
      </c>
      <c r="D866">
        <v>0.35725977725313002</v>
      </c>
      <c r="E866">
        <v>0.191331422084384</v>
      </c>
      <c r="F866">
        <v>0.84779260273964796</v>
      </c>
      <c r="G866">
        <v>0.87434838210441701</v>
      </c>
      <c r="H866">
        <v>0.74302764927420195</v>
      </c>
      <c r="I866">
        <v>0.77003264297218998</v>
      </c>
      <c r="J866">
        <v>0.74312890778021401</v>
      </c>
      <c r="K866">
        <v>0.74170890079259</v>
      </c>
      <c r="L866">
        <v>0.71295198529586901</v>
      </c>
      <c r="M866">
        <v>1.0640263160580901</v>
      </c>
      <c r="N866">
        <v>0.68913673609514303</v>
      </c>
      <c r="O866">
        <f t="shared" si="13"/>
        <v>0.68509793036040312</v>
      </c>
    </row>
    <row r="867" spans="1:15" x14ac:dyDescent="0.2">
      <c r="A867" s="1" t="s">
        <v>879</v>
      </c>
      <c r="B867">
        <v>2676</v>
      </c>
      <c r="C867">
        <v>0.393057904300599</v>
      </c>
      <c r="D867">
        <v>0.35297463664297901</v>
      </c>
      <c r="E867">
        <v>7.1911781092219906E-2</v>
      </c>
      <c r="F867">
        <v>0.15786358095002601</v>
      </c>
      <c r="G867">
        <v>0.49349675688719402</v>
      </c>
      <c r="H867">
        <v>0.39635511013804497</v>
      </c>
      <c r="I867">
        <v>0.37368665180482202</v>
      </c>
      <c r="J867">
        <v>0.39669615676057901</v>
      </c>
      <c r="K867">
        <v>0.271048829609084</v>
      </c>
      <c r="L867">
        <v>0.39791983036075701</v>
      </c>
      <c r="M867">
        <v>0.49110523376818999</v>
      </c>
      <c r="N867">
        <v>0.60654509347052799</v>
      </c>
      <c r="O867">
        <f t="shared" si="13"/>
        <v>0.3451014974831359</v>
      </c>
    </row>
    <row r="868" spans="1:15" x14ac:dyDescent="0.2">
      <c r="A868" s="1" t="s">
        <v>880</v>
      </c>
      <c r="B868">
        <v>2262</v>
      </c>
      <c r="C868">
        <v>0.41022881201653399</v>
      </c>
      <c r="D868">
        <v>0.39980816961592502</v>
      </c>
      <c r="E868">
        <v>0.109380026261527</v>
      </c>
      <c r="F868">
        <v>0.22966915715392</v>
      </c>
      <c r="G868">
        <v>0.37673254333645401</v>
      </c>
      <c r="H868">
        <v>0.37342832495391798</v>
      </c>
      <c r="I868">
        <v>0.39524485678389099</v>
      </c>
      <c r="J868">
        <v>0.37707139793633798</v>
      </c>
      <c r="K868">
        <v>0.29355944149016799</v>
      </c>
      <c r="L868">
        <v>0.32756968942255499</v>
      </c>
      <c r="M868">
        <v>0.252968708592332</v>
      </c>
      <c r="N868">
        <v>0.17058722871361501</v>
      </c>
      <c r="O868">
        <f t="shared" si="13"/>
        <v>0.32233282977850569</v>
      </c>
    </row>
    <row r="869" spans="1:15" x14ac:dyDescent="0.2">
      <c r="A869" s="1" t="s">
        <v>881</v>
      </c>
      <c r="B869">
        <v>2834</v>
      </c>
      <c r="C869">
        <v>0.393850099793288</v>
      </c>
      <c r="D869">
        <v>0.56813013648527899</v>
      </c>
      <c r="E869">
        <v>0.89684323450965397</v>
      </c>
      <c r="F869">
        <v>0.58748136401868301</v>
      </c>
      <c r="G869">
        <v>0.41057600191357602</v>
      </c>
      <c r="H869">
        <v>0.40392856279471001</v>
      </c>
      <c r="I869">
        <v>0.362882441825291</v>
      </c>
      <c r="J869">
        <v>0.32780809033091901</v>
      </c>
      <c r="K869">
        <v>1.21900713456055</v>
      </c>
      <c r="L869">
        <v>0.27671470854586599</v>
      </c>
      <c r="M869">
        <v>0.24419578925885499</v>
      </c>
      <c r="N869">
        <v>0.31743528099700602</v>
      </c>
      <c r="O869">
        <f t="shared" si="13"/>
        <v>0.51740159673060637</v>
      </c>
    </row>
    <row r="870" spans="1:15" x14ac:dyDescent="0.2">
      <c r="A870" s="1" t="s">
        <v>882</v>
      </c>
      <c r="B870">
        <v>1064</v>
      </c>
      <c r="C870">
        <v>0.23738894825052001</v>
      </c>
      <c r="D870">
        <v>0.46929863719202702</v>
      </c>
      <c r="E870">
        <v>0.26776798636750498</v>
      </c>
      <c r="F870">
        <v>0.53862175830529102</v>
      </c>
      <c r="G870">
        <v>0.31837445029731798</v>
      </c>
      <c r="H870">
        <v>0.104175106574385</v>
      </c>
      <c r="I870">
        <v>0</v>
      </c>
      <c r="J870">
        <v>0.123494522509459</v>
      </c>
      <c r="K870">
        <v>0.30404370725767399</v>
      </c>
      <c r="L870">
        <v>0.48052051716849498</v>
      </c>
      <c r="M870">
        <v>0.25153472465195897</v>
      </c>
      <c r="N870">
        <v>0</v>
      </c>
      <c r="O870">
        <f t="shared" si="13"/>
        <v>0.28138366896133021</v>
      </c>
    </row>
    <row r="871" spans="1:15" x14ac:dyDescent="0.2">
      <c r="A871" s="1" t="s">
        <v>883</v>
      </c>
      <c r="B871">
        <v>2296</v>
      </c>
      <c r="C871">
        <v>0.47461246866253798</v>
      </c>
      <c r="D871">
        <v>0.465258763701134</v>
      </c>
      <c r="E871">
        <v>0.280829839361042</v>
      </c>
      <c r="F871">
        <v>0.85400154850606003</v>
      </c>
      <c r="G871">
        <v>0.65739551605154301</v>
      </c>
      <c r="H871">
        <v>0.68377508451063196</v>
      </c>
      <c r="I871">
        <v>0.52219033081528399</v>
      </c>
      <c r="J871">
        <v>0.42570469547976098</v>
      </c>
      <c r="K871">
        <v>1.1828041782341201</v>
      </c>
      <c r="L871">
        <v>0.47675337025689501</v>
      </c>
      <c r="M871">
        <v>0.59369795084169696</v>
      </c>
      <c r="N871">
        <v>0</v>
      </c>
      <c r="O871">
        <f t="shared" si="13"/>
        <v>0.60154761331097328</v>
      </c>
    </row>
    <row r="872" spans="1:15" x14ac:dyDescent="0.2">
      <c r="A872" s="1" t="s">
        <v>884</v>
      </c>
      <c r="B872">
        <v>7037</v>
      </c>
      <c r="C872">
        <v>0.22493196009875399</v>
      </c>
      <c r="D872">
        <v>0.25175926690380701</v>
      </c>
      <c r="E872">
        <v>0.76001410369669398</v>
      </c>
      <c r="F872">
        <v>0.39153015793197499</v>
      </c>
      <c r="G872">
        <v>0.34624597608746199</v>
      </c>
      <c r="H872">
        <v>0.383192544335973</v>
      </c>
      <c r="I872">
        <v>0.15642450061041499</v>
      </c>
      <c r="J872">
        <v>0.27222495852873801</v>
      </c>
      <c r="K872">
        <v>0.68521954840712096</v>
      </c>
      <c r="L872">
        <v>0.249376286585099</v>
      </c>
      <c r="M872">
        <v>0.28197791722854199</v>
      </c>
      <c r="N872">
        <v>0.27273641678048299</v>
      </c>
      <c r="O872">
        <f t="shared" si="13"/>
        <v>0.36389974731041635</v>
      </c>
    </row>
    <row r="873" spans="1:15" x14ac:dyDescent="0.2">
      <c r="A873" s="1" t="s">
        <v>885</v>
      </c>
      <c r="B873">
        <v>1773</v>
      </c>
      <c r="C873">
        <v>0.486399645349401</v>
      </c>
      <c r="D873">
        <v>0.651328774460597</v>
      </c>
      <c r="E873">
        <v>0.646992698025038</v>
      </c>
      <c r="F873">
        <v>0.60792484112142897</v>
      </c>
      <c r="G873">
        <v>0.59457655642512897</v>
      </c>
      <c r="H873">
        <v>0.60900001038816998</v>
      </c>
      <c r="I873">
        <v>0.51882869945795396</v>
      </c>
      <c r="J873">
        <v>0.52657562897434296</v>
      </c>
      <c r="K873">
        <v>0.291936834312163</v>
      </c>
      <c r="L873">
        <v>0.63798381128857196</v>
      </c>
      <c r="M873">
        <v>0.55028871978517302</v>
      </c>
      <c r="N873">
        <v>0</v>
      </c>
      <c r="O873">
        <f t="shared" si="13"/>
        <v>0.55653056541708801</v>
      </c>
    </row>
    <row r="874" spans="1:15" x14ac:dyDescent="0.2">
      <c r="A874" s="1" t="s">
        <v>886</v>
      </c>
      <c r="B874">
        <v>6002</v>
      </c>
      <c r="C874">
        <v>0.16292111889929101</v>
      </c>
      <c r="D874">
        <v>0.23799310703161899</v>
      </c>
      <c r="E874">
        <v>0.146152603022317</v>
      </c>
      <c r="F874">
        <v>0.224348030591217</v>
      </c>
      <c r="G874">
        <v>0.166820140316532</v>
      </c>
      <c r="H874">
        <v>0.20664566234660101</v>
      </c>
      <c r="I874">
        <v>0.28241683221470798</v>
      </c>
      <c r="J874">
        <v>0.22987017752010599</v>
      </c>
      <c r="K874">
        <v>5.6168554249801599E-2</v>
      </c>
      <c r="L874">
        <v>0.18782091524113501</v>
      </c>
      <c r="M874">
        <v>0.183021232805889</v>
      </c>
      <c r="N874">
        <v>0.433396529655379</v>
      </c>
      <c r="O874">
        <f t="shared" si="13"/>
        <v>0.18947076129447424</v>
      </c>
    </row>
    <row r="875" spans="1:15" x14ac:dyDescent="0.2">
      <c r="A875" s="1" t="s">
        <v>887</v>
      </c>
      <c r="B875">
        <v>42600</v>
      </c>
      <c r="C875">
        <v>0.46152795248178602</v>
      </c>
      <c r="D875">
        <v>0.28893554537708299</v>
      </c>
      <c r="E875">
        <v>0.18242165493797499</v>
      </c>
      <c r="F875">
        <v>0.327153388706585</v>
      </c>
      <c r="G875">
        <v>0.43495168959701003</v>
      </c>
      <c r="H875">
        <v>0.33670349003855499</v>
      </c>
      <c r="I875">
        <v>0.36860597125813799</v>
      </c>
      <c r="J875">
        <v>0.42603484381964302</v>
      </c>
      <c r="K875">
        <v>0.245884285621493</v>
      </c>
      <c r="L875">
        <v>0.384100578653089</v>
      </c>
      <c r="M875">
        <v>0.42444136175806502</v>
      </c>
      <c r="N875">
        <v>13.913472230460901</v>
      </c>
      <c r="O875">
        <f t="shared" si="13"/>
        <v>0.35279643293176566</v>
      </c>
    </row>
    <row r="876" spans="1:15" x14ac:dyDescent="0.2">
      <c r="A876" s="1" t="s">
        <v>888</v>
      </c>
      <c r="B876">
        <v>141907</v>
      </c>
      <c r="C876">
        <v>0.500667796016667</v>
      </c>
      <c r="D876">
        <v>0.53269683541752999</v>
      </c>
      <c r="E876">
        <v>0.40805400446720402</v>
      </c>
      <c r="F876">
        <v>0.51856065075101498</v>
      </c>
      <c r="G876">
        <v>0.70205235978987401</v>
      </c>
      <c r="H876">
        <v>0.596322754015565</v>
      </c>
      <c r="I876">
        <v>0.62565088804826496</v>
      </c>
      <c r="J876">
        <v>0.61734584617604105</v>
      </c>
      <c r="K876">
        <v>0.49569834920901601</v>
      </c>
      <c r="L876">
        <v>0.61512396222733501</v>
      </c>
      <c r="M876">
        <v>0.63529886871985597</v>
      </c>
      <c r="N876">
        <v>0.60661846454032298</v>
      </c>
      <c r="O876">
        <f t="shared" si="13"/>
        <v>0.56795202862166982</v>
      </c>
    </row>
    <row r="877" spans="1:15" x14ac:dyDescent="0.2">
      <c r="A877" s="1" t="s">
        <v>889</v>
      </c>
      <c r="B877">
        <v>140903</v>
      </c>
      <c r="C877">
        <v>0.85823841530710498</v>
      </c>
      <c r="D877">
        <v>0.89705074095088699</v>
      </c>
      <c r="E877">
        <v>1.4861395946646601</v>
      </c>
      <c r="F877">
        <v>6.4277422063414296</v>
      </c>
      <c r="G877">
        <v>1.39842637332273</v>
      </c>
      <c r="H877">
        <v>5.0859740381756904</v>
      </c>
      <c r="I877">
        <v>6.6241211377675704</v>
      </c>
      <c r="J877">
        <v>11.7476345073242</v>
      </c>
      <c r="K877">
        <v>23.217755670431799</v>
      </c>
      <c r="L877">
        <v>7.7707141334338896</v>
      </c>
      <c r="M877">
        <v>7.3127601396384998</v>
      </c>
      <c r="N877">
        <v>0.27366280412795801</v>
      </c>
      <c r="O877">
        <f t="shared" si="13"/>
        <v>6.6205960870325873</v>
      </c>
    </row>
    <row r="878" spans="1:15" x14ac:dyDescent="0.2">
      <c r="A878" s="1" t="s">
        <v>890</v>
      </c>
      <c r="B878">
        <v>155997</v>
      </c>
      <c r="C878">
        <v>0.88739196813433596</v>
      </c>
      <c r="D878">
        <v>0.88031711990860895</v>
      </c>
      <c r="E878">
        <v>0.68580247513297299</v>
      </c>
      <c r="F878">
        <v>0.845663763891363</v>
      </c>
      <c r="G878">
        <v>1.1252482327901301</v>
      </c>
      <c r="H878">
        <v>0.93211994785227104</v>
      </c>
      <c r="I878">
        <v>0.99742071958800904</v>
      </c>
      <c r="J878">
        <v>1.0680075023200499</v>
      </c>
      <c r="K878">
        <v>0.84261798731000204</v>
      </c>
      <c r="L878">
        <v>0.92769350125067296</v>
      </c>
      <c r="M878">
        <v>1.0409321723409</v>
      </c>
      <c r="N878">
        <v>0.75069742145012297</v>
      </c>
      <c r="O878">
        <f t="shared" si="13"/>
        <v>0.93029230822902875</v>
      </c>
    </row>
    <row r="879" spans="1:15" x14ac:dyDescent="0.2">
      <c r="A879" s="1" t="s">
        <v>891</v>
      </c>
      <c r="B879">
        <v>138658</v>
      </c>
      <c r="C879">
        <v>0.31019110195218902</v>
      </c>
      <c r="D879">
        <v>0.33323268074389401</v>
      </c>
      <c r="E879">
        <v>0.219504939768703</v>
      </c>
      <c r="F879">
        <v>0.33974111806799001</v>
      </c>
      <c r="G879">
        <v>0.42796252315407701</v>
      </c>
      <c r="H879">
        <v>0.34287781889149799</v>
      </c>
      <c r="I879">
        <v>0.409157974056507</v>
      </c>
      <c r="J879">
        <v>0.40026245172506703</v>
      </c>
      <c r="K879">
        <v>0.28813742667922099</v>
      </c>
      <c r="L879">
        <v>0.36613100317941599</v>
      </c>
      <c r="M879">
        <v>0.39795268009696699</v>
      </c>
      <c r="N879">
        <v>0.253177188847441</v>
      </c>
      <c r="O879">
        <f t="shared" si="13"/>
        <v>0.3486501562105026</v>
      </c>
    </row>
    <row r="880" spans="1:15" x14ac:dyDescent="0.2">
      <c r="A880" s="1" t="s">
        <v>892</v>
      </c>
      <c r="B880">
        <v>62699</v>
      </c>
      <c r="C880">
        <v>0.209490695451926</v>
      </c>
      <c r="D880">
        <v>0.24272887764873499</v>
      </c>
      <c r="E880">
        <v>0.26397134304176301</v>
      </c>
      <c r="F880">
        <v>0.234950230863298</v>
      </c>
      <c r="G880">
        <v>0.231898482811878</v>
      </c>
      <c r="H880">
        <v>0.19080568349096699</v>
      </c>
      <c r="I880">
        <v>0.181785472195268</v>
      </c>
      <c r="J880">
        <v>0.22554490665305399</v>
      </c>
      <c r="K880">
        <v>0.206493098134407</v>
      </c>
      <c r="L880">
        <v>0.20597568413244999</v>
      </c>
      <c r="M880">
        <v>0.20109901947999401</v>
      </c>
      <c r="N880">
        <v>2.3747001721115102</v>
      </c>
      <c r="O880">
        <f t="shared" si="13"/>
        <v>0.21770395399124912</v>
      </c>
    </row>
    <row r="881" spans="1:15" x14ac:dyDescent="0.2">
      <c r="A881" s="1" t="s">
        <v>893</v>
      </c>
      <c r="B881">
        <v>169062</v>
      </c>
      <c r="C881">
        <v>0.230473774572555</v>
      </c>
      <c r="D881">
        <v>0.24982677838917</v>
      </c>
      <c r="E881">
        <v>0.195122300319056</v>
      </c>
      <c r="F881">
        <v>0.28893124941903398</v>
      </c>
      <c r="G881">
        <v>0.33629896524414399</v>
      </c>
      <c r="H881">
        <v>0.28754512698555101</v>
      </c>
      <c r="I881">
        <v>0.27200915866084302</v>
      </c>
      <c r="J881">
        <v>0.290318508508847</v>
      </c>
      <c r="K881">
        <v>0.244567231947179</v>
      </c>
      <c r="L881">
        <v>0.27475125286941898</v>
      </c>
      <c r="M881">
        <v>0.30853451189507802</v>
      </c>
      <c r="N881">
        <v>0.204454579038712</v>
      </c>
      <c r="O881">
        <f t="shared" si="13"/>
        <v>0.27076171443735236</v>
      </c>
    </row>
    <row r="882" spans="1:15" x14ac:dyDescent="0.2">
      <c r="A882" s="1" t="s">
        <v>894</v>
      </c>
      <c r="B882">
        <v>134369</v>
      </c>
      <c r="C882">
        <v>0.23938778619714901</v>
      </c>
      <c r="D882">
        <v>0.238747486619445</v>
      </c>
      <c r="E882">
        <v>0.17705593228178401</v>
      </c>
      <c r="F882">
        <v>0.23546899897420601</v>
      </c>
      <c r="G882">
        <v>0.34694581008497799</v>
      </c>
      <c r="H882">
        <v>0.25198862930187499</v>
      </c>
      <c r="I882">
        <v>0.27060727654133299</v>
      </c>
      <c r="J882">
        <v>0.299997941490107</v>
      </c>
      <c r="K882">
        <v>0.23578960702278401</v>
      </c>
      <c r="L882">
        <v>0.28415899719584597</v>
      </c>
      <c r="M882">
        <v>0.31162375730528102</v>
      </c>
      <c r="N882">
        <v>0.40572869858899102</v>
      </c>
      <c r="O882">
        <f t="shared" si="13"/>
        <v>0.26288838391043529</v>
      </c>
    </row>
    <row r="883" spans="1:15" x14ac:dyDescent="0.2">
      <c r="A883" s="1" t="s">
        <v>895</v>
      </c>
      <c r="B883">
        <v>66854</v>
      </c>
      <c r="C883">
        <v>0.51593705569602</v>
      </c>
      <c r="D883">
        <v>0.51890021930228003</v>
      </c>
      <c r="E883">
        <v>0.39659065967850399</v>
      </c>
      <c r="F883">
        <v>0.43499271894124802</v>
      </c>
      <c r="G883">
        <v>0.56912903469310305</v>
      </c>
      <c r="H883">
        <v>0.51088522931546099</v>
      </c>
      <c r="I883">
        <v>0.53059432732754996</v>
      </c>
      <c r="J883">
        <v>0.54836045672761502</v>
      </c>
      <c r="K883">
        <v>0.40970542173188701</v>
      </c>
      <c r="L883">
        <v>0.49167568877596102</v>
      </c>
      <c r="M883">
        <v>0.51007018648247604</v>
      </c>
      <c r="N883">
        <v>0.58662688817113895</v>
      </c>
      <c r="O883">
        <f t="shared" si="13"/>
        <v>0.49425827260655519</v>
      </c>
    </row>
    <row r="884" spans="1:15" x14ac:dyDescent="0.2">
      <c r="A884" s="1" t="s">
        <v>896</v>
      </c>
      <c r="B884">
        <v>40981</v>
      </c>
      <c r="C884">
        <v>0.59538336874805997</v>
      </c>
      <c r="D884">
        <v>0.59707912626744097</v>
      </c>
      <c r="E884">
        <v>0.54068037285376502</v>
      </c>
      <c r="F884">
        <v>0.44173940534899803</v>
      </c>
      <c r="G884">
        <v>0.50730642408009496</v>
      </c>
      <c r="H884">
        <v>0.44534687349799501</v>
      </c>
      <c r="I884">
        <v>0.39458060669808598</v>
      </c>
      <c r="J884">
        <v>0.47141331649519902</v>
      </c>
      <c r="K884">
        <v>0.388507629310472</v>
      </c>
      <c r="L884">
        <v>0.50133318445270203</v>
      </c>
      <c r="M884">
        <v>0.39883320920423398</v>
      </c>
      <c r="N884">
        <v>0.63909645037687102</v>
      </c>
      <c r="O884">
        <f t="shared" si="13"/>
        <v>0.48020031972336791</v>
      </c>
    </row>
    <row r="885" spans="1:15" x14ac:dyDescent="0.2">
      <c r="A885" s="1" t="s">
        <v>897</v>
      </c>
      <c r="B885">
        <v>157308</v>
      </c>
      <c r="C885">
        <v>0.189470711064185</v>
      </c>
      <c r="D885">
        <v>0.181659052258551</v>
      </c>
      <c r="E885">
        <v>0.185680477235246</v>
      </c>
      <c r="F885">
        <v>0.20258371782787599</v>
      </c>
      <c r="G885">
        <v>0.208943563291241</v>
      </c>
      <c r="H885">
        <v>0.192276133675926</v>
      </c>
      <c r="I885">
        <v>0.18952323210908401</v>
      </c>
      <c r="J885">
        <v>0.195194637760012</v>
      </c>
      <c r="K885">
        <v>0.18256229293974299</v>
      </c>
      <c r="L885">
        <v>0.19012738086811501</v>
      </c>
      <c r="M885">
        <v>0.20243932161959</v>
      </c>
      <c r="N885">
        <v>0.20874300488099001</v>
      </c>
      <c r="O885">
        <f t="shared" si="13"/>
        <v>0.19276913824086989</v>
      </c>
    </row>
    <row r="886" spans="1:15" x14ac:dyDescent="0.2">
      <c r="A886" s="1" t="s">
        <v>898</v>
      </c>
      <c r="B886">
        <v>40286</v>
      </c>
      <c r="C886">
        <v>1.0148582796319801</v>
      </c>
      <c r="D886">
        <v>1.0197248654234701</v>
      </c>
      <c r="E886">
        <v>0.91592523599798803</v>
      </c>
      <c r="F886">
        <v>1.0163033623387201</v>
      </c>
      <c r="G886">
        <v>1.48973047406326</v>
      </c>
      <c r="H886">
        <v>1.10273630489566</v>
      </c>
      <c r="I886">
        <v>1.26977848384743</v>
      </c>
      <c r="J886">
        <v>1.2846830941448</v>
      </c>
      <c r="K886">
        <v>0.964885565344763</v>
      </c>
      <c r="L886">
        <v>1.2515051070691401</v>
      </c>
      <c r="M886">
        <v>1.29014341868948</v>
      </c>
      <c r="N886">
        <v>3.1626514327372801</v>
      </c>
      <c r="O886">
        <f t="shared" si="13"/>
        <v>1.147297653767881</v>
      </c>
    </row>
    <row r="887" spans="1:15" x14ac:dyDescent="0.2">
      <c r="A887" s="1" t="s">
        <v>899</v>
      </c>
      <c r="B887">
        <v>92417</v>
      </c>
      <c r="C887">
        <v>1.35271843277607</v>
      </c>
      <c r="D887">
        <v>1.11468451758471</v>
      </c>
      <c r="E887">
        <v>0.58338345238564804</v>
      </c>
      <c r="F887">
        <v>1.26427408770862</v>
      </c>
      <c r="G887">
        <v>1.84643510354915</v>
      </c>
      <c r="H887">
        <v>1.50865422155368</v>
      </c>
      <c r="I887">
        <v>1.51952006139915</v>
      </c>
      <c r="J887">
        <v>1.7550457088013001</v>
      </c>
      <c r="K887">
        <v>1.1687869506172099</v>
      </c>
      <c r="L887">
        <v>1.5424886943337299</v>
      </c>
      <c r="M887">
        <v>1.73832380380412</v>
      </c>
      <c r="N887">
        <v>1.18616026748202</v>
      </c>
      <c r="O887">
        <f t="shared" si="13"/>
        <v>1.3994831849557625</v>
      </c>
    </row>
    <row r="888" spans="1:15" x14ac:dyDescent="0.2">
      <c r="A888" s="1" t="s">
        <v>900</v>
      </c>
      <c r="B888">
        <v>71629</v>
      </c>
      <c r="C888">
        <v>0.27171443989147798</v>
      </c>
      <c r="D888">
        <v>0.26984460632151702</v>
      </c>
      <c r="E888">
        <v>0.25660179704084002</v>
      </c>
      <c r="F888">
        <v>0.28849710954755298</v>
      </c>
      <c r="G888">
        <v>0.26989895224273103</v>
      </c>
      <c r="H888">
        <v>0.23904104214768601</v>
      </c>
      <c r="I888">
        <v>0.288555620394299</v>
      </c>
      <c r="J888">
        <v>0.27073889790543898</v>
      </c>
      <c r="K888">
        <v>0.27024484892641198</v>
      </c>
      <c r="L888">
        <v>0.27021690141628402</v>
      </c>
      <c r="M888">
        <v>0.28172003629756598</v>
      </c>
      <c r="N888">
        <v>0.22872997374638099</v>
      </c>
      <c r="O888">
        <f t="shared" si="13"/>
        <v>0.27064311383016409</v>
      </c>
    </row>
    <row r="889" spans="1:15" x14ac:dyDescent="0.2">
      <c r="A889" s="1" t="s">
        <v>901</v>
      </c>
      <c r="B889">
        <v>38646</v>
      </c>
      <c r="C889">
        <v>0.107731477465641</v>
      </c>
      <c r="D889">
        <v>0.14236782071186099</v>
      </c>
      <c r="E889">
        <v>0.14663517961732001</v>
      </c>
      <c r="F889">
        <v>0.10939128562672</v>
      </c>
      <c r="G889">
        <v>8.7266661180827196E-2</v>
      </c>
      <c r="H889">
        <v>9.7937245447664301E-2</v>
      </c>
      <c r="I889">
        <v>0.110321999313654</v>
      </c>
      <c r="J889">
        <v>0.10429789772150801</v>
      </c>
      <c r="K889">
        <v>0.10406373038965799</v>
      </c>
      <c r="L889">
        <v>0.119365444413848</v>
      </c>
      <c r="M889">
        <v>7.1164625571852699E-2</v>
      </c>
      <c r="N889">
        <v>0.17629943072578699</v>
      </c>
      <c r="O889">
        <f t="shared" si="13"/>
        <v>0.10914030613277763</v>
      </c>
    </row>
    <row r="890" spans="1:15" x14ac:dyDescent="0.2">
      <c r="A890" s="1" t="s">
        <v>902</v>
      </c>
      <c r="B890">
        <v>2735</v>
      </c>
      <c r="C890">
        <v>0.18690220666646701</v>
      </c>
      <c r="D890">
        <v>0.176354141069343</v>
      </c>
      <c r="E890">
        <v>0.14072096980093601</v>
      </c>
      <c r="F890">
        <v>0.16922249287750901</v>
      </c>
      <c r="G890">
        <v>0.203848893922847</v>
      </c>
      <c r="H890">
        <v>0.29487143826988199</v>
      </c>
      <c r="I890">
        <v>0.22674443665483701</v>
      </c>
      <c r="J890">
        <v>0.31775945877144401</v>
      </c>
      <c r="K890">
        <v>0.14691925539734599</v>
      </c>
      <c r="L890">
        <v>0.18904573180011</v>
      </c>
      <c r="M890">
        <v>0.191328091139669</v>
      </c>
      <c r="N890">
        <v>1.8804538577660901</v>
      </c>
      <c r="O890">
        <f t="shared" si="13"/>
        <v>0.20397428330639913</v>
      </c>
    </row>
    <row r="891" spans="1:15" x14ac:dyDescent="0.2">
      <c r="A891" s="1" t="s">
        <v>903</v>
      </c>
      <c r="B891">
        <v>2914</v>
      </c>
      <c r="C891">
        <v>1.0434468965791801</v>
      </c>
      <c r="D891">
        <v>1.2318591867122901</v>
      </c>
      <c r="E891">
        <v>0.55017714151602903</v>
      </c>
      <c r="F891">
        <v>0.73710912537673101</v>
      </c>
      <c r="G891">
        <v>1.3153727637415999</v>
      </c>
      <c r="H891">
        <v>1.0047240676482301</v>
      </c>
      <c r="I891">
        <v>1.2609352275007</v>
      </c>
      <c r="J891">
        <v>1.2392397040287999</v>
      </c>
      <c r="K891">
        <v>0.42186325229383298</v>
      </c>
      <c r="L891">
        <v>1.1437509633084</v>
      </c>
      <c r="M891">
        <v>1.1943126087114799</v>
      </c>
      <c r="N891">
        <v>0.83377635870190103</v>
      </c>
      <c r="O891">
        <f t="shared" si="13"/>
        <v>1.0129809943106611</v>
      </c>
    </row>
    <row r="892" spans="1:15" x14ac:dyDescent="0.2">
      <c r="A892" s="1" t="s">
        <v>904</v>
      </c>
      <c r="B892">
        <v>2855</v>
      </c>
      <c r="C892">
        <v>0.51649626718483199</v>
      </c>
      <c r="D892">
        <v>0.68415976868567097</v>
      </c>
      <c r="E892">
        <v>0.71123428953423695</v>
      </c>
      <c r="F892">
        <v>1.1317767360225</v>
      </c>
      <c r="G892">
        <v>0.63589860105575002</v>
      </c>
      <c r="H892">
        <v>0.90901540908634204</v>
      </c>
      <c r="I892">
        <v>0.77473001360017202</v>
      </c>
      <c r="J892">
        <v>0.56762782979012105</v>
      </c>
      <c r="K892">
        <v>0.96135318884640197</v>
      </c>
      <c r="L892">
        <v>0.483718377002541</v>
      </c>
      <c r="M892">
        <v>1.1784188495478101</v>
      </c>
      <c r="N892">
        <v>1.5055669053618199</v>
      </c>
      <c r="O892">
        <f t="shared" si="13"/>
        <v>0.77767539366876182</v>
      </c>
    </row>
    <row r="893" spans="1:15" x14ac:dyDescent="0.2">
      <c r="A893" s="1" t="s">
        <v>905</v>
      </c>
      <c r="B893">
        <v>2122</v>
      </c>
      <c r="C893">
        <v>0.58834870718149601</v>
      </c>
      <c r="D893">
        <v>0.32200698197530198</v>
      </c>
      <c r="E893">
        <v>1.1200323501404199</v>
      </c>
      <c r="F893">
        <v>0.53538735052979802</v>
      </c>
      <c r="G893">
        <v>0.49928237972570499</v>
      </c>
      <c r="H893">
        <v>0.293595779573738</v>
      </c>
      <c r="I893">
        <v>0.27763370996156</v>
      </c>
      <c r="J893">
        <v>0.50352243579257305</v>
      </c>
      <c r="K893">
        <v>0.57931645484647898</v>
      </c>
      <c r="L893">
        <v>0.44881793827896199</v>
      </c>
      <c r="M893">
        <v>0.34166148441971</v>
      </c>
      <c r="N893">
        <v>0.81194480612013298</v>
      </c>
      <c r="O893">
        <f t="shared" si="13"/>
        <v>0.50087323385688576</v>
      </c>
    </row>
    <row r="894" spans="1:15" x14ac:dyDescent="0.2">
      <c r="A894" s="1" t="s">
        <v>906</v>
      </c>
      <c r="B894">
        <v>2159</v>
      </c>
      <c r="C894">
        <v>0.37325444634603899</v>
      </c>
      <c r="D894">
        <v>0.25920556829569102</v>
      </c>
      <c r="E894">
        <v>0.25119010115315099</v>
      </c>
      <c r="F894">
        <v>0.29062159227344703</v>
      </c>
      <c r="G894">
        <v>0.24842743118768601</v>
      </c>
      <c r="H894">
        <v>0.44877939093241298</v>
      </c>
      <c r="I894">
        <v>0.24654562887081499</v>
      </c>
      <c r="J894">
        <v>0.20073341562136601</v>
      </c>
      <c r="K894">
        <v>0.212929173401391</v>
      </c>
      <c r="L894">
        <v>0.40551569350671501</v>
      </c>
      <c r="M894">
        <v>0.51388530509215102</v>
      </c>
      <c r="N894">
        <v>0.74295766401162799</v>
      </c>
      <c r="O894">
        <f t="shared" si="13"/>
        <v>0.31373524969826044</v>
      </c>
    </row>
    <row r="895" spans="1:15" x14ac:dyDescent="0.2">
      <c r="A895" s="1" t="s">
        <v>907</v>
      </c>
      <c r="B895">
        <v>2229</v>
      </c>
      <c r="C895">
        <v>0.19641477088088499</v>
      </c>
      <c r="D895">
        <v>0.17269417034823401</v>
      </c>
      <c r="E895">
        <v>6.50299401616313E-2</v>
      </c>
      <c r="F895">
        <v>4.0412626791379198E-2</v>
      </c>
      <c r="G895">
        <v>0.19709149600897799</v>
      </c>
      <c r="H895">
        <v>0.21434212302398101</v>
      </c>
      <c r="I895">
        <v>0.27010248613069798</v>
      </c>
      <c r="J895">
        <v>0.19753213889056001</v>
      </c>
      <c r="K895">
        <v>0.148188911424288</v>
      </c>
      <c r="L895">
        <v>0.13279526181058501</v>
      </c>
      <c r="M895">
        <v>0.24372137158110599</v>
      </c>
      <c r="N895">
        <v>4.0258778193391097E-2</v>
      </c>
      <c r="O895">
        <f t="shared" si="13"/>
        <v>0.17075684518657505</v>
      </c>
    </row>
    <row r="896" spans="1:15" x14ac:dyDescent="0.2">
      <c r="A896" s="1" t="s">
        <v>908</v>
      </c>
      <c r="B896">
        <v>2130</v>
      </c>
      <c r="C896">
        <v>0.31932714297060599</v>
      </c>
      <c r="D896">
        <v>0.22354219536835301</v>
      </c>
      <c r="E896">
        <v>0.20533069377163901</v>
      </c>
      <c r="F896">
        <v>0.14400801085317999</v>
      </c>
      <c r="G896">
        <v>0.28825592835604602</v>
      </c>
      <c r="H896">
        <v>0.35888720542381503</v>
      </c>
      <c r="I896">
        <v>0.23655805297132401</v>
      </c>
      <c r="J896">
        <v>0.16558702173099299</v>
      </c>
      <c r="K896">
        <v>0.124700743033007</v>
      </c>
      <c r="L896">
        <v>0.26078953889520201</v>
      </c>
      <c r="M896">
        <v>0.20535216662988201</v>
      </c>
      <c r="N896">
        <v>0</v>
      </c>
      <c r="O896">
        <f t="shared" si="13"/>
        <v>0.230212609091277</v>
      </c>
    </row>
    <row r="897" spans="1:15" x14ac:dyDescent="0.2">
      <c r="A897" s="1" t="s">
        <v>909</v>
      </c>
      <c r="B897">
        <v>2174</v>
      </c>
      <c r="C897">
        <v>0.246197308489193</v>
      </c>
      <c r="D897">
        <v>0.15075256834092099</v>
      </c>
      <c r="E897">
        <v>0.15749125969116101</v>
      </c>
      <c r="F897">
        <v>0.12787706100402199</v>
      </c>
      <c r="G897">
        <v>0.28242186172878397</v>
      </c>
      <c r="H897">
        <v>0.276024540859655</v>
      </c>
      <c r="I897">
        <v>4.5165496208097997E-2</v>
      </c>
      <c r="J897">
        <v>0.16541676612122599</v>
      </c>
      <c r="K897">
        <v>0.26941573029493299</v>
      </c>
      <c r="L897">
        <v>0.119356522203766</v>
      </c>
      <c r="M897">
        <v>0.23105385965057099</v>
      </c>
      <c r="N897">
        <v>1.0855925834396101</v>
      </c>
      <c r="O897">
        <f t="shared" si="13"/>
        <v>0.18828845223566637</v>
      </c>
    </row>
    <row r="898" spans="1:15" x14ac:dyDescent="0.2">
      <c r="A898" s="1" t="s">
        <v>910</v>
      </c>
      <c r="B898">
        <v>2290</v>
      </c>
      <c r="C898">
        <v>0.135508660765537</v>
      </c>
      <c r="D898">
        <v>0.17484478381282201</v>
      </c>
      <c r="E898">
        <v>0.17024899045899</v>
      </c>
      <c r="F898">
        <v>0.10512242503604501</v>
      </c>
      <c r="G898">
        <v>0.25347727113645802</v>
      </c>
      <c r="H898">
        <v>0.21280522448247299</v>
      </c>
      <c r="I898">
        <v>8.5755274023061101E-2</v>
      </c>
      <c r="J898">
        <v>0.13690455362911799</v>
      </c>
      <c r="K898">
        <v>0.12342315732171801</v>
      </c>
      <c r="L898">
        <v>8.6451726232934498E-2</v>
      </c>
      <c r="M898">
        <v>0.20757557646179001</v>
      </c>
      <c r="N898">
        <v>1.9975258628085999</v>
      </c>
      <c r="O898">
        <f t="shared" si="13"/>
        <v>0.15382887666917697</v>
      </c>
    </row>
    <row r="899" spans="1:15" x14ac:dyDescent="0.2">
      <c r="A899" s="1" t="s">
        <v>911</v>
      </c>
      <c r="B899">
        <v>2288</v>
      </c>
      <c r="C899">
        <v>0.35956955378365502</v>
      </c>
      <c r="D899">
        <v>0.33006307895477899</v>
      </c>
      <c r="E899">
        <v>0.147459642842245</v>
      </c>
      <c r="F899">
        <v>0.19854959494069799</v>
      </c>
      <c r="G899">
        <v>0.106414711916466</v>
      </c>
      <c r="H899">
        <v>0.16371091621539999</v>
      </c>
      <c r="I899">
        <v>0.171660469853855</v>
      </c>
      <c r="J899">
        <v>0.29974049315378598</v>
      </c>
      <c r="K899">
        <v>0.16966914572840799</v>
      </c>
      <c r="L899">
        <v>0.26210210027372499</v>
      </c>
      <c r="M899">
        <v>0.20601116630246599</v>
      </c>
      <c r="N899">
        <v>0.48829692595441698</v>
      </c>
      <c r="O899">
        <f t="shared" ref="O899:O962" si="14">AVERAGE(C899:M899)</f>
        <v>0.21954098854231666</v>
      </c>
    </row>
    <row r="900" spans="1:15" x14ac:dyDescent="0.2">
      <c r="A900" s="1" t="s">
        <v>912</v>
      </c>
      <c r="B900">
        <v>2187</v>
      </c>
      <c r="C900">
        <v>0.25353327818641103</v>
      </c>
      <c r="D900">
        <v>0.231853394871921</v>
      </c>
      <c r="E900">
        <v>0.95590028603866894</v>
      </c>
      <c r="F900">
        <v>0.28548048450427799</v>
      </c>
      <c r="G900">
        <v>0.29486091279203003</v>
      </c>
      <c r="H900">
        <v>0.237682774730614</v>
      </c>
      <c r="I900">
        <v>0.18195109220136199</v>
      </c>
      <c r="J900">
        <v>0.20237968389295899</v>
      </c>
      <c r="K900">
        <v>0.23978719079928501</v>
      </c>
      <c r="L900">
        <v>0.31990757795945501</v>
      </c>
      <c r="M900">
        <v>0.315981818180261</v>
      </c>
      <c r="N900">
        <v>17.651420570704499</v>
      </c>
      <c r="O900">
        <f t="shared" si="14"/>
        <v>0.3199380449233859</v>
      </c>
    </row>
    <row r="901" spans="1:15" x14ac:dyDescent="0.2">
      <c r="A901" s="1" t="s">
        <v>913</v>
      </c>
      <c r="B901">
        <v>2224</v>
      </c>
      <c r="C901">
        <v>0.177387041426528</v>
      </c>
      <c r="D901">
        <v>9.5925197530151898E-2</v>
      </c>
      <c r="E901">
        <v>8.6526945235063102E-2</v>
      </c>
      <c r="F901">
        <v>0.120113775740304</v>
      </c>
      <c r="G901">
        <v>9.1627493971864593E-2</v>
      </c>
      <c r="H901">
        <v>6.5306498217184303E-2</v>
      </c>
      <c r="I901">
        <v>9.7594924454965204E-2</v>
      </c>
      <c r="J901">
        <v>0.100542902618612</v>
      </c>
      <c r="K901">
        <v>8.8807010896845895E-2</v>
      </c>
      <c r="L901">
        <v>8.2967571309668198E-2</v>
      </c>
      <c r="M901">
        <v>0.18948832218157199</v>
      </c>
      <c r="N901">
        <v>1.9165911817314599E-2</v>
      </c>
      <c r="O901">
        <f t="shared" si="14"/>
        <v>0.10875342578025084</v>
      </c>
    </row>
    <row r="902" spans="1:15" x14ac:dyDescent="0.2">
      <c r="A902" s="1" t="s">
        <v>914</v>
      </c>
      <c r="B902">
        <v>2199</v>
      </c>
      <c r="C902">
        <v>0.27184039270330901</v>
      </c>
      <c r="D902">
        <v>0.32338584099902701</v>
      </c>
      <c r="E902">
        <v>0.107967688909741</v>
      </c>
      <c r="F902">
        <v>0.10876637302354999</v>
      </c>
      <c r="G902">
        <v>0.26436794608542702</v>
      </c>
      <c r="H902">
        <v>0.23421307067469299</v>
      </c>
      <c r="I902">
        <v>0.13395605560219001</v>
      </c>
      <c r="J902">
        <v>0.19970282948778401</v>
      </c>
      <c r="K902">
        <v>0.24157579141455601</v>
      </c>
      <c r="L902">
        <v>0.28756934997441502</v>
      </c>
      <c r="M902">
        <v>0.24295919220555001</v>
      </c>
      <c r="N902">
        <v>5.8151415936845398E-2</v>
      </c>
      <c r="O902">
        <f t="shared" si="14"/>
        <v>0.21966404828002203</v>
      </c>
    </row>
    <row r="903" spans="1:15" x14ac:dyDescent="0.2">
      <c r="A903" s="1" t="s">
        <v>915</v>
      </c>
      <c r="B903">
        <v>2175</v>
      </c>
      <c r="C903">
        <v>0.15981642480841099</v>
      </c>
      <c r="D903">
        <v>0.122252453642558</v>
      </c>
      <c r="E903">
        <v>4.3663622604601597E-2</v>
      </c>
      <c r="F903">
        <v>0.19029926336855199</v>
      </c>
      <c r="G903">
        <v>0.21577492916893701</v>
      </c>
      <c r="H903">
        <v>0.102802621222608</v>
      </c>
      <c r="I903">
        <v>0.31601311323900499</v>
      </c>
      <c r="J903">
        <v>0.262849337718217</v>
      </c>
      <c r="K903">
        <v>0.12055507730529599</v>
      </c>
      <c r="L903">
        <v>0.15199913370663201</v>
      </c>
      <c r="M903">
        <v>0.21120459021042201</v>
      </c>
      <c r="N903">
        <v>0.13718386904457699</v>
      </c>
      <c r="O903">
        <f t="shared" si="14"/>
        <v>0.17247550609047632</v>
      </c>
    </row>
    <row r="904" spans="1:15" x14ac:dyDescent="0.2">
      <c r="A904" s="1" t="s">
        <v>916</v>
      </c>
      <c r="B904">
        <v>8507</v>
      </c>
      <c r="C904">
        <v>0.21653265344360301</v>
      </c>
      <c r="D904">
        <v>0.18099696988654701</v>
      </c>
      <c r="E904">
        <v>0.28452381389107001</v>
      </c>
      <c r="F904">
        <v>0.17024390121425401</v>
      </c>
      <c r="G904">
        <v>0.26940851972158603</v>
      </c>
      <c r="H904">
        <v>0.15118761611113901</v>
      </c>
      <c r="I904">
        <v>0.12878703740175501</v>
      </c>
      <c r="J904">
        <v>0.20350635314673399</v>
      </c>
      <c r="K904">
        <v>0.15611413110397601</v>
      </c>
      <c r="L904">
        <v>0.171941278272117</v>
      </c>
      <c r="M904">
        <v>0.154366871419338</v>
      </c>
      <c r="N904">
        <v>0.115507010896215</v>
      </c>
      <c r="O904">
        <f t="shared" si="14"/>
        <v>0.18978264960110172</v>
      </c>
    </row>
    <row r="905" spans="1:15" x14ac:dyDescent="0.2">
      <c r="A905" s="1" t="s">
        <v>917</v>
      </c>
      <c r="B905">
        <v>10889</v>
      </c>
      <c r="C905">
        <v>0.67500519527154901</v>
      </c>
      <c r="D905">
        <v>0.33874339839476297</v>
      </c>
      <c r="E905">
        <v>0.22664416147982699</v>
      </c>
      <c r="F905">
        <v>0.47010877777458998</v>
      </c>
      <c r="G905">
        <v>0.71430132331577501</v>
      </c>
      <c r="H905">
        <v>0.48860602837422901</v>
      </c>
      <c r="I905">
        <v>0.55480355866730502</v>
      </c>
      <c r="J905">
        <v>0.67342640162074896</v>
      </c>
      <c r="K905">
        <v>0.370582062882161</v>
      </c>
      <c r="L905">
        <v>0.53872664832335304</v>
      </c>
      <c r="M905">
        <v>0.58969542363060901</v>
      </c>
      <c r="N905">
        <v>0.58089116168646704</v>
      </c>
      <c r="O905">
        <f t="shared" si="14"/>
        <v>0.51278572543044632</v>
      </c>
    </row>
    <row r="906" spans="1:15" x14ac:dyDescent="0.2">
      <c r="A906" s="1" t="s">
        <v>918</v>
      </c>
      <c r="B906">
        <v>8336</v>
      </c>
      <c r="C906">
        <v>0.33546566823309998</v>
      </c>
      <c r="D906">
        <v>0.53799522555371404</v>
      </c>
      <c r="E906">
        <v>0.218557267183842</v>
      </c>
      <c r="F906">
        <v>0.18808223305770799</v>
      </c>
      <c r="G906">
        <v>0.47579207977293902</v>
      </c>
      <c r="H906">
        <v>0.28060880848264702</v>
      </c>
      <c r="I906">
        <v>0.36452921878956301</v>
      </c>
      <c r="J906">
        <v>0.40706575813738499</v>
      </c>
      <c r="K906">
        <v>0.16891641279411501</v>
      </c>
      <c r="L906">
        <v>0.39278632485438197</v>
      </c>
      <c r="M906">
        <v>0.348849774825985</v>
      </c>
      <c r="N906">
        <v>1.53400868096357E-2</v>
      </c>
      <c r="O906">
        <f t="shared" si="14"/>
        <v>0.33805897924412553</v>
      </c>
    </row>
    <row r="907" spans="1:15" x14ac:dyDescent="0.2">
      <c r="A907" s="1" t="s">
        <v>919</v>
      </c>
      <c r="B907">
        <v>4679</v>
      </c>
      <c r="C907">
        <v>0.33250349713921201</v>
      </c>
      <c r="D907">
        <v>0.474118885191045</v>
      </c>
      <c r="E907">
        <v>0.17652810043776401</v>
      </c>
      <c r="F907">
        <v>0.38686406222597902</v>
      </c>
      <c r="G907">
        <v>0.392344570296981</v>
      </c>
      <c r="H907">
        <v>0.23505520395201601</v>
      </c>
      <c r="I907">
        <v>0.69306411001725698</v>
      </c>
      <c r="J907">
        <v>0.29388124456122899</v>
      </c>
      <c r="K907">
        <v>0.16811752071319799</v>
      </c>
      <c r="L907">
        <v>0.49643859371500398</v>
      </c>
      <c r="M907">
        <v>0.229435280896951</v>
      </c>
      <c r="N907">
        <v>8.48654442026779E-2</v>
      </c>
      <c r="O907">
        <f t="shared" si="14"/>
        <v>0.35257736992242145</v>
      </c>
    </row>
    <row r="908" spans="1:15" x14ac:dyDescent="0.2">
      <c r="A908" s="1" t="s">
        <v>920</v>
      </c>
      <c r="B908">
        <v>13169</v>
      </c>
      <c r="C908">
        <v>0.44301307163376202</v>
      </c>
      <c r="D908">
        <v>0.66695819327727801</v>
      </c>
      <c r="E908">
        <v>0.53687796431373702</v>
      </c>
      <c r="F908">
        <v>0.52281024415754795</v>
      </c>
      <c r="G908">
        <v>0.71663564781926903</v>
      </c>
      <c r="H908">
        <v>0.59506116254840002</v>
      </c>
      <c r="I908">
        <v>0.72245984829020904</v>
      </c>
      <c r="J908">
        <v>0.60838565132687805</v>
      </c>
      <c r="K908">
        <v>0.45665891826190202</v>
      </c>
      <c r="L908">
        <v>0.59644531654918498</v>
      </c>
      <c r="M908">
        <v>0.590275573593533</v>
      </c>
      <c r="N908">
        <v>0.25306409189954399</v>
      </c>
      <c r="O908">
        <f t="shared" si="14"/>
        <v>0.58687105379742732</v>
      </c>
    </row>
    <row r="909" spans="1:15" x14ac:dyDescent="0.2">
      <c r="A909" s="1" t="s">
        <v>921</v>
      </c>
      <c r="B909">
        <v>168470</v>
      </c>
      <c r="C909">
        <v>0.20605666949799001</v>
      </c>
      <c r="D909">
        <v>0.22518089058025001</v>
      </c>
      <c r="E909">
        <v>0.15709733348705501</v>
      </c>
      <c r="F909">
        <v>0.181385412430833</v>
      </c>
      <c r="G909">
        <v>0.24625881203667899</v>
      </c>
      <c r="H909">
        <v>0.19973999814371099</v>
      </c>
      <c r="I909">
        <v>0.216108150377819</v>
      </c>
      <c r="J909">
        <v>0.22918898373051999</v>
      </c>
      <c r="K909">
        <v>0.17398367397441</v>
      </c>
      <c r="L909">
        <v>0.21225960614142</v>
      </c>
      <c r="M909">
        <v>0.20921623995708299</v>
      </c>
      <c r="N909">
        <v>0.18355378998024299</v>
      </c>
      <c r="O909">
        <f t="shared" si="14"/>
        <v>0.20513416094161546</v>
      </c>
    </row>
    <row r="910" spans="1:15" x14ac:dyDescent="0.2">
      <c r="A910" s="1" t="s">
        <v>922</v>
      </c>
      <c r="B910">
        <v>5085</v>
      </c>
      <c r="C910">
        <v>0.38566717390111999</v>
      </c>
      <c r="D910">
        <v>0.35493949794221402</v>
      </c>
      <c r="E910">
        <v>0.290463758663355</v>
      </c>
      <c r="F910">
        <v>0.68476855034930495</v>
      </c>
      <c r="G910">
        <v>0.71145498012543795</v>
      </c>
      <c r="H910">
        <v>0.71049874028929605</v>
      </c>
      <c r="I910">
        <v>0.57776633967827196</v>
      </c>
      <c r="J910">
        <v>0.80853090332053301</v>
      </c>
      <c r="K910">
        <v>0.63250657873246396</v>
      </c>
      <c r="L910">
        <v>0.72574190203619304</v>
      </c>
      <c r="M910">
        <v>0.89965110314429797</v>
      </c>
      <c r="N910">
        <v>0.25610728629437801</v>
      </c>
      <c r="O910">
        <f t="shared" si="14"/>
        <v>0.61654450256204441</v>
      </c>
    </row>
    <row r="911" spans="1:15" x14ac:dyDescent="0.2">
      <c r="A911" s="1" t="s">
        <v>923</v>
      </c>
      <c r="B911">
        <v>43221</v>
      </c>
      <c r="C911">
        <v>0.153139608136351</v>
      </c>
      <c r="D911">
        <v>0.187853073576463</v>
      </c>
      <c r="E911">
        <v>0.13342657195348301</v>
      </c>
      <c r="F911">
        <v>0.14102258708670901</v>
      </c>
      <c r="G911">
        <v>0.16630481411235201</v>
      </c>
      <c r="H911">
        <v>0.12152860653089199</v>
      </c>
      <c r="I911">
        <v>0.16422776313283699</v>
      </c>
      <c r="J911">
        <v>0.168221439760847</v>
      </c>
      <c r="K911">
        <v>0.10159692829176201</v>
      </c>
      <c r="L911">
        <v>0.171702618337156</v>
      </c>
      <c r="M911">
        <v>0.13278565755414601</v>
      </c>
      <c r="N911">
        <v>0.14686745016895</v>
      </c>
      <c r="O911">
        <f t="shared" si="14"/>
        <v>0.14925542440663617</v>
      </c>
    </row>
    <row r="912" spans="1:15" x14ac:dyDescent="0.2">
      <c r="A912" s="1" t="s">
        <v>924</v>
      </c>
      <c r="B912">
        <v>9741</v>
      </c>
      <c r="C912">
        <v>0.51248328411352395</v>
      </c>
      <c r="D912">
        <v>0.394694105563554</v>
      </c>
      <c r="E912">
        <v>0.87141193715643395</v>
      </c>
      <c r="F912">
        <v>0.953367805353459</v>
      </c>
      <c r="G912">
        <v>0.59571555116991703</v>
      </c>
      <c r="H912">
        <v>0.96014761947516702</v>
      </c>
      <c r="I912">
        <v>0.97856085974740004</v>
      </c>
      <c r="J912">
        <v>1.1676429712026</v>
      </c>
      <c r="K912">
        <v>2.03195209346829</v>
      </c>
      <c r="L912">
        <v>0.92276119434902704</v>
      </c>
      <c r="M912">
        <v>0.98960879222517995</v>
      </c>
      <c r="N912">
        <v>0.387836975522862</v>
      </c>
      <c r="O912">
        <f t="shared" si="14"/>
        <v>0.94348601943859578</v>
      </c>
    </row>
    <row r="913" spans="1:15" x14ac:dyDescent="0.2">
      <c r="A913" s="1" t="s">
        <v>925</v>
      </c>
      <c r="B913">
        <v>42544</v>
      </c>
      <c r="C913">
        <v>0.38460164089257498</v>
      </c>
      <c r="D913">
        <v>0.39927188436897898</v>
      </c>
      <c r="E913">
        <v>0.46166228638697399</v>
      </c>
      <c r="F913">
        <v>0.42797472632418199</v>
      </c>
      <c r="G913">
        <v>0.45688156713941103</v>
      </c>
      <c r="H913">
        <v>0.37449762630142203</v>
      </c>
      <c r="I913">
        <v>0.39423576261469501</v>
      </c>
      <c r="J913">
        <v>0.41600253077376198</v>
      </c>
      <c r="K913">
        <v>0.420578549022119</v>
      </c>
      <c r="L913">
        <v>0.38501277240597198</v>
      </c>
      <c r="M913">
        <v>0.410470331743299</v>
      </c>
      <c r="N913">
        <v>0.364218334082554</v>
      </c>
      <c r="O913">
        <f t="shared" si="14"/>
        <v>0.41192633436121723</v>
      </c>
    </row>
    <row r="914" spans="1:15" x14ac:dyDescent="0.2">
      <c r="A914" s="1" t="s">
        <v>926</v>
      </c>
      <c r="B914">
        <v>4928</v>
      </c>
      <c r="C914">
        <v>0.62078879911411</v>
      </c>
      <c r="D914">
        <v>0.57062447931303195</v>
      </c>
      <c r="E914">
        <v>0.255596714259891</v>
      </c>
      <c r="F914">
        <v>0.57863024811289099</v>
      </c>
      <c r="G914">
        <v>1.0124820054081101</v>
      </c>
      <c r="H914">
        <v>0.91326707360322201</v>
      </c>
      <c r="I914">
        <v>1.0282284675715001</v>
      </c>
      <c r="J914">
        <v>0.71079517785273905</v>
      </c>
      <c r="K914">
        <v>0.60186833868507805</v>
      </c>
      <c r="L914">
        <v>0.671246599064107</v>
      </c>
      <c r="M914">
        <v>1.0312561084346401</v>
      </c>
      <c r="N914">
        <v>0.173901501311649</v>
      </c>
      <c r="O914">
        <f t="shared" si="14"/>
        <v>0.7267985464926654</v>
      </c>
    </row>
    <row r="915" spans="1:15" x14ac:dyDescent="0.2">
      <c r="A915" s="1" t="s">
        <v>927</v>
      </c>
      <c r="B915">
        <v>6408</v>
      </c>
      <c r="C915">
        <v>0.37192417054555499</v>
      </c>
      <c r="D915">
        <v>0.299269642069249</v>
      </c>
      <c r="E915">
        <v>0.50447466345496805</v>
      </c>
      <c r="F915">
        <v>0.53163588864215605</v>
      </c>
      <c r="G915">
        <v>0.39675287741125598</v>
      </c>
      <c r="H915">
        <v>0.411859192170067</v>
      </c>
      <c r="I915">
        <v>0.37178438643063499</v>
      </c>
      <c r="J915">
        <v>0.71193076168270297</v>
      </c>
      <c r="K915">
        <v>0.73122321805391199</v>
      </c>
      <c r="L915">
        <v>0.60574980300984804</v>
      </c>
      <c r="M915">
        <v>0.50617221241196697</v>
      </c>
      <c r="N915">
        <v>0.492761272451406</v>
      </c>
      <c r="O915">
        <f t="shared" si="14"/>
        <v>0.49479789235293786</v>
      </c>
    </row>
    <row r="916" spans="1:15" x14ac:dyDescent="0.2">
      <c r="A916" s="1" t="s">
        <v>928</v>
      </c>
      <c r="B916">
        <v>164999</v>
      </c>
      <c r="C916">
        <v>0.23250062458488599</v>
      </c>
      <c r="D916">
        <v>0.193049715852572</v>
      </c>
      <c r="E916">
        <v>0.170179217052424</v>
      </c>
      <c r="F916">
        <v>0.214441921725118</v>
      </c>
      <c r="G916">
        <v>0.297279884583174</v>
      </c>
      <c r="H916">
        <v>0.23215061371694801</v>
      </c>
      <c r="I916">
        <v>0.24932840530624001</v>
      </c>
      <c r="J916">
        <v>0.271641694928412</v>
      </c>
      <c r="K916">
        <v>0.195268739844769</v>
      </c>
      <c r="L916">
        <v>0.25354163494741899</v>
      </c>
      <c r="M916">
        <v>0.27786907960183599</v>
      </c>
      <c r="N916">
        <v>0.14362056643867299</v>
      </c>
      <c r="O916">
        <f t="shared" si="14"/>
        <v>0.23520468474034528</v>
      </c>
    </row>
    <row r="917" spans="1:15" x14ac:dyDescent="0.2">
      <c r="A917" s="1" t="s">
        <v>929</v>
      </c>
      <c r="B917">
        <v>2739</v>
      </c>
      <c r="C917">
        <v>0.210561714789959</v>
      </c>
      <c r="D917">
        <v>0.30619360002349</v>
      </c>
      <c r="E917">
        <v>0.19069955655624199</v>
      </c>
      <c r="F917">
        <v>0.16614020545863301</v>
      </c>
      <c r="G917">
        <v>0.124964974543194</v>
      </c>
      <c r="H917">
        <v>0.214899929030887</v>
      </c>
      <c r="I917">
        <v>0.110376484737989</v>
      </c>
      <c r="J917">
        <v>0.15065219589081399</v>
      </c>
      <c r="K917">
        <v>7.3352348213169494E-2</v>
      </c>
      <c r="L917">
        <v>0.165261163626405</v>
      </c>
      <c r="M917">
        <v>0.17208964895949</v>
      </c>
      <c r="N917">
        <v>4.6686733714904401E-2</v>
      </c>
      <c r="O917">
        <f t="shared" si="14"/>
        <v>0.17138107471184294</v>
      </c>
    </row>
    <row r="918" spans="1:15" x14ac:dyDescent="0.2">
      <c r="A918" s="1" t="s">
        <v>930</v>
      </c>
      <c r="B918">
        <v>5820</v>
      </c>
      <c r="C918">
        <v>0.28240311376414101</v>
      </c>
      <c r="D918">
        <v>0.76087662208659201</v>
      </c>
      <c r="E918">
        <v>0.21341691284594499</v>
      </c>
      <c r="F918">
        <v>0.461926883514725</v>
      </c>
      <c r="G918">
        <v>0.391061744254802</v>
      </c>
      <c r="H918">
        <v>0.301765866838898</v>
      </c>
      <c r="I918">
        <v>0.42177744311170501</v>
      </c>
      <c r="J918">
        <v>0.33568442372846102</v>
      </c>
      <c r="K918">
        <v>0.483293667453985</v>
      </c>
      <c r="L918">
        <v>0.365261643978251</v>
      </c>
      <c r="M918">
        <v>0.35964421255463602</v>
      </c>
      <c r="N918">
        <v>0.70232164876534098</v>
      </c>
      <c r="O918">
        <f t="shared" si="14"/>
        <v>0.39791932128474011</v>
      </c>
    </row>
    <row r="919" spans="1:15" x14ac:dyDescent="0.2">
      <c r="A919" s="1" t="s">
        <v>931</v>
      </c>
      <c r="B919">
        <v>1431</v>
      </c>
      <c r="C919">
        <v>1.5410761883492601</v>
      </c>
      <c r="D919">
        <v>0.87343137655716696</v>
      </c>
      <c r="E919">
        <v>0.103040464355723</v>
      </c>
      <c r="F919">
        <v>0.15303072437451201</v>
      </c>
      <c r="G919">
        <v>0.89017659457984599</v>
      </c>
      <c r="H919">
        <v>0.20699966958538199</v>
      </c>
      <c r="I919">
        <v>0.69699618338247704</v>
      </c>
      <c r="J919">
        <v>1.28954401468764</v>
      </c>
      <c r="K919">
        <v>0.22844709576761099</v>
      </c>
      <c r="L919">
        <v>0.89858344091047704</v>
      </c>
      <c r="M919">
        <v>0.72646697815404604</v>
      </c>
      <c r="N919">
        <v>2.97868538656238E-2</v>
      </c>
      <c r="O919">
        <f t="shared" si="14"/>
        <v>0.69161752097310369</v>
      </c>
    </row>
    <row r="920" spans="1:15" x14ac:dyDescent="0.2">
      <c r="A920" s="1" t="s">
        <v>932</v>
      </c>
      <c r="B920">
        <v>1339</v>
      </c>
      <c r="C920">
        <v>0.51739798847969898</v>
      </c>
      <c r="D920">
        <v>0.16278970431262299</v>
      </c>
      <c r="E920">
        <v>0.10638728061800801</v>
      </c>
      <c r="F920">
        <v>0.200081842250422</v>
      </c>
      <c r="G920">
        <v>0.32545802423192599</v>
      </c>
      <c r="H920">
        <v>0.111324720517387</v>
      </c>
      <c r="I920">
        <v>7.3330686151161298E-2</v>
      </c>
      <c r="J920">
        <v>0.39424788565130803</v>
      </c>
      <c r="K920">
        <v>0.14496004683592201</v>
      </c>
      <c r="L920">
        <v>0.13636878007769099</v>
      </c>
      <c r="M920">
        <v>0.170043115052356</v>
      </c>
      <c r="N920">
        <v>0.12733379501630401</v>
      </c>
      <c r="O920">
        <f t="shared" si="14"/>
        <v>0.21294455219804576</v>
      </c>
    </row>
    <row r="921" spans="1:15" x14ac:dyDescent="0.2">
      <c r="A921" s="1" t="s">
        <v>933</v>
      </c>
      <c r="B921">
        <v>1160</v>
      </c>
      <c r="C921">
        <v>0.28565803439479198</v>
      </c>
      <c r="D921">
        <v>0.419798578096722</v>
      </c>
      <c r="E921">
        <v>0.26068906258997299</v>
      </c>
      <c r="F921">
        <v>0.322669717203243</v>
      </c>
      <c r="G921">
        <v>0.42663205567589402</v>
      </c>
      <c r="H921">
        <v>0.23558934030181</v>
      </c>
      <c r="I921">
        <v>0.173747811320317</v>
      </c>
      <c r="J921">
        <v>0.31001383581684899</v>
      </c>
      <c r="K921">
        <v>0.231911958777233</v>
      </c>
      <c r="L921">
        <v>0.26677173539354399</v>
      </c>
      <c r="M921">
        <v>0.41322637215082603</v>
      </c>
      <c r="N921">
        <v>0</v>
      </c>
      <c r="O921">
        <f t="shared" si="14"/>
        <v>0.30424622742920032</v>
      </c>
    </row>
    <row r="922" spans="1:15" x14ac:dyDescent="0.2">
      <c r="A922" s="1" t="s">
        <v>934</v>
      </c>
      <c r="B922">
        <v>1155</v>
      </c>
      <c r="C922">
        <v>0.71905900296050695</v>
      </c>
      <c r="D922">
        <v>0.69265467307486295</v>
      </c>
      <c r="E922">
        <v>0.42410121477196799</v>
      </c>
      <c r="F922">
        <v>0.83974922863384305</v>
      </c>
      <c r="G922">
        <v>1.10136656429873</v>
      </c>
      <c r="H922">
        <v>0.68500847507971596</v>
      </c>
      <c r="I922">
        <v>1.00001903791554</v>
      </c>
      <c r="J922">
        <v>0.79635255727311804</v>
      </c>
      <c r="K922">
        <v>0.39212424790565498</v>
      </c>
      <c r="L922">
        <v>0.60741121650736196</v>
      </c>
      <c r="M922">
        <v>0.760861256658663</v>
      </c>
      <c r="N922">
        <v>9.3233056200590997E-2</v>
      </c>
      <c r="O922">
        <f t="shared" si="14"/>
        <v>0.72897340682545142</v>
      </c>
    </row>
    <row r="923" spans="1:15" x14ac:dyDescent="0.2">
      <c r="A923" s="1" t="s">
        <v>935</v>
      </c>
      <c r="B923">
        <v>1143</v>
      </c>
      <c r="C923">
        <v>0.56613352674641304</v>
      </c>
      <c r="D923">
        <v>0.41860346764511402</v>
      </c>
      <c r="E923">
        <v>0.29736380638304499</v>
      </c>
      <c r="F923">
        <v>0.23235340174337499</v>
      </c>
      <c r="G923">
        <v>0.175969430424611</v>
      </c>
      <c r="H923">
        <v>0.222373482993247</v>
      </c>
      <c r="I923">
        <v>0.42952663497989901</v>
      </c>
      <c r="J923">
        <v>0.50218944936479903</v>
      </c>
      <c r="K923">
        <v>0.28302931279279597</v>
      </c>
      <c r="L923">
        <v>0.22533595555757999</v>
      </c>
      <c r="M923">
        <v>0.53819451094359505</v>
      </c>
      <c r="N923">
        <v>0</v>
      </c>
      <c r="O923">
        <f t="shared" si="14"/>
        <v>0.35373390723404313</v>
      </c>
    </row>
    <row r="924" spans="1:15" x14ac:dyDescent="0.2">
      <c r="A924" s="1" t="s">
        <v>936</v>
      </c>
      <c r="B924">
        <v>813</v>
      </c>
      <c r="C924">
        <v>0.25298128507287898</v>
      </c>
      <c r="D924">
        <v>0.40121790731936802</v>
      </c>
      <c r="E924">
        <v>0.29203068623926398</v>
      </c>
      <c r="F924">
        <v>0.35245605832523402</v>
      </c>
      <c r="G924">
        <v>8.4635520381928397E-2</v>
      </c>
      <c r="H924">
        <v>0.26797352773988597</v>
      </c>
      <c r="I924">
        <v>0</v>
      </c>
      <c r="J924">
        <v>0.50329460998114905</v>
      </c>
      <c r="K924">
        <v>0.71624170742914794</v>
      </c>
      <c r="L924">
        <v>0.27542750430568103</v>
      </c>
      <c r="M924">
        <v>9.3352903261625597E-2</v>
      </c>
      <c r="N924">
        <v>0</v>
      </c>
      <c r="O924">
        <f t="shared" si="14"/>
        <v>0.2945101554596512</v>
      </c>
    </row>
    <row r="925" spans="1:15" x14ac:dyDescent="0.2">
      <c r="A925" s="1" t="s">
        <v>937</v>
      </c>
      <c r="B925">
        <v>783</v>
      </c>
      <c r="C925">
        <v>5.9908117719416003E-2</v>
      </c>
      <c r="D925">
        <v>0.22507719178378</v>
      </c>
      <c r="E925">
        <v>6.0643920284168901E-2</v>
      </c>
      <c r="F925">
        <v>3.76869502189126E-2</v>
      </c>
      <c r="G925">
        <v>0</v>
      </c>
      <c r="H925">
        <v>4.8814160124695201E-2</v>
      </c>
      <c r="I925">
        <v>0</v>
      </c>
      <c r="J925">
        <v>0.33857161556446003</v>
      </c>
      <c r="K925">
        <v>8.6980575256346102E-2</v>
      </c>
      <c r="L925">
        <v>0.23565757163818901</v>
      </c>
      <c r="M925">
        <v>9.6929642850193704E-2</v>
      </c>
      <c r="N925">
        <v>4.0241174618443596</v>
      </c>
      <c r="O925">
        <f t="shared" si="14"/>
        <v>0.10820634049456013</v>
      </c>
    </row>
    <row r="926" spans="1:15" x14ac:dyDescent="0.2">
      <c r="A926" s="1" t="s">
        <v>938</v>
      </c>
      <c r="B926">
        <v>4051</v>
      </c>
      <c r="C926">
        <v>0.16686179145357</v>
      </c>
      <c r="D926">
        <v>0.30185796438146001</v>
      </c>
      <c r="E926">
        <v>0.15639078147260399</v>
      </c>
      <c r="F926">
        <v>0.330479235828115</v>
      </c>
      <c r="G926">
        <v>0.26654330984531099</v>
      </c>
      <c r="H926">
        <v>0.32668945950398798</v>
      </c>
      <c r="I926">
        <v>0.32530494267670501</v>
      </c>
      <c r="J926">
        <v>0.31155616392166702</v>
      </c>
      <c r="K926">
        <v>0.27403712267075298</v>
      </c>
      <c r="L926">
        <v>0.34256807049681898</v>
      </c>
      <c r="M926">
        <v>0.260812382751823</v>
      </c>
      <c r="N926">
        <v>0.24200807733381299</v>
      </c>
      <c r="O926">
        <f t="shared" si="14"/>
        <v>0.27846374772752863</v>
      </c>
    </row>
    <row r="927" spans="1:15" x14ac:dyDescent="0.2">
      <c r="A927" s="1" t="s">
        <v>939</v>
      </c>
      <c r="B927">
        <v>3713</v>
      </c>
      <c r="C927">
        <v>0.169418007272855</v>
      </c>
      <c r="D927">
        <v>0.155716649884346</v>
      </c>
      <c r="E927">
        <v>0.106347569053761</v>
      </c>
      <c r="F927">
        <v>0.214790294668708</v>
      </c>
      <c r="G927">
        <v>0.197672834029648</v>
      </c>
      <c r="H927">
        <v>9.1358928218831695E-2</v>
      </c>
      <c r="I927">
        <v>5.4281567770419703E-2</v>
      </c>
      <c r="J927">
        <v>0.182531090636119</v>
      </c>
      <c r="K927">
        <v>0.10730376353095999</v>
      </c>
      <c r="L927">
        <v>0.24666633604178601</v>
      </c>
      <c r="M927">
        <v>0.19042023235929501</v>
      </c>
      <c r="N927">
        <v>4.5919728393975401E-2</v>
      </c>
      <c r="O927">
        <f t="shared" si="14"/>
        <v>0.15604611576970265</v>
      </c>
    </row>
    <row r="928" spans="1:15" x14ac:dyDescent="0.2">
      <c r="A928" s="1" t="s">
        <v>940</v>
      </c>
      <c r="B928">
        <v>3650</v>
      </c>
      <c r="C928">
        <v>0.80008964096387103</v>
      </c>
      <c r="D928">
        <v>0.47733079114364502</v>
      </c>
      <c r="E928">
        <v>0.217393369754075</v>
      </c>
      <c r="F928">
        <v>0.43125092903673601</v>
      </c>
      <c r="G928">
        <v>0.64869157689231804</v>
      </c>
      <c r="H928">
        <v>0.42802830042764001</v>
      </c>
      <c r="I928">
        <v>0.64846320476472197</v>
      </c>
      <c r="J928">
        <v>0.75220006148775198</v>
      </c>
      <c r="K928">
        <v>0.27335611773610502</v>
      </c>
      <c r="L928">
        <v>0.58584008257528897</v>
      </c>
      <c r="M928">
        <v>0.67086075047718996</v>
      </c>
      <c r="N928">
        <v>1.1678078871700699E-2</v>
      </c>
      <c r="O928">
        <f t="shared" si="14"/>
        <v>0.53940952956903121</v>
      </c>
    </row>
    <row r="929" spans="1:15" x14ac:dyDescent="0.2">
      <c r="A929" s="1" t="s">
        <v>941</v>
      </c>
      <c r="B929">
        <v>3382</v>
      </c>
      <c r="C929">
        <v>0.45486211956916101</v>
      </c>
      <c r="D929">
        <v>0.74325071673839305</v>
      </c>
      <c r="E929">
        <v>0.220949495551819</v>
      </c>
      <c r="F929">
        <v>0.74968486258441802</v>
      </c>
      <c r="G929">
        <v>1.16282690730081</v>
      </c>
      <c r="H929">
        <v>1.1479442875172701</v>
      </c>
      <c r="I929">
        <v>1.2637018783894101</v>
      </c>
      <c r="J929">
        <v>0.854407796380247</v>
      </c>
      <c r="K929">
        <v>0.62577984549947296</v>
      </c>
      <c r="L929">
        <v>0.85334305917030795</v>
      </c>
      <c r="M929">
        <v>1.2304236765676699</v>
      </c>
      <c r="N929">
        <v>0.11475805197073401</v>
      </c>
      <c r="O929">
        <f t="shared" si="14"/>
        <v>0.8461067859335436</v>
      </c>
    </row>
    <row r="930" spans="1:15" x14ac:dyDescent="0.2">
      <c r="A930" s="1" t="s">
        <v>942</v>
      </c>
      <c r="B930">
        <v>2351</v>
      </c>
      <c r="C930">
        <v>0.28163558250121201</v>
      </c>
      <c r="D930">
        <v>0.23244766486985199</v>
      </c>
      <c r="E930">
        <v>1.08800438867432</v>
      </c>
      <c r="F930">
        <v>0.50074397394675796</v>
      </c>
      <c r="G930">
        <v>0.30656180121718501</v>
      </c>
      <c r="H930">
        <v>0.27190743359887998</v>
      </c>
      <c r="I930">
        <v>0.30334663521421801</v>
      </c>
      <c r="J930">
        <v>9.5601884715957194E-2</v>
      </c>
      <c r="K930">
        <v>0.43670556812748401</v>
      </c>
      <c r="L930">
        <v>0.23790977540796601</v>
      </c>
      <c r="M930">
        <v>0.22937491095568999</v>
      </c>
      <c r="N930">
        <v>0</v>
      </c>
      <c r="O930">
        <f t="shared" si="14"/>
        <v>0.36220360174813837</v>
      </c>
    </row>
    <row r="931" spans="1:15" x14ac:dyDescent="0.2">
      <c r="A931" s="1" t="s">
        <v>943</v>
      </c>
      <c r="B931">
        <v>2203</v>
      </c>
      <c r="C931">
        <v>0.60793696881974602</v>
      </c>
      <c r="D931">
        <v>0.51858307659487901</v>
      </c>
      <c r="E931">
        <v>2.1185637777510702</v>
      </c>
      <c r="F931">
        <v>1.24959966989863</v>
      </c>
      <c r="G931">
        <v>0.82089569028563003</v>
      </c>
      <c r="H931">
        <v>0.74343655657363406</v>
      </c>
      <c r="I931">
        <v>0.227546396286673</v>
      </c>
      <c r="J931">
        <v>0.57395335957036497</v>
      </c>
      <c r="K931">
        <v>1.73355978126291</v>
      </c>
      <c r="L931">
        <v>0.53919506057218303</v>
      </c>
      <c r="M931">
        <v>0.52266039512812701</v>
      </c>
      <c r="N931">
        <v>0</v>
      </c>
      <c r="O931">
        <f t="shared" si="14"/>
        <v>0.87781188479489525</v>
      </c>
    </row>
    <row r="932" spans="1:15" x14ac:dyDescent="0.2">
      <c r="A932" s="1" t="s">
        <v>944</v>
      </c>
      <c r="B932">
        <v>2005</v>
      </c>
      <c r="C932">
        <v>0.364430515069876</v>
      </c>
      <c r="D932">
        <v>0.405564343762017</v>
      </c>
      <c r="E932">
        <v>0.28668758640178399</v>
      </c>
      <c r="F932">
        <v>0.61310618506221004</v>
      </c>
      <c r="G932">
        <v>0.30886688410701801</v>
      </c>
      <c r="H932">
        <v>0.36696440499725602</v>
      </c>
      <c r="I932">
        <v>0.29898977544935001</v>
      </c>
      <c r="J932">
        <v>0.17763501392382999</v>
      </c>
      <c r="K932">
        <v>0.54943200006783299</v>
      </c>
      <c r="L932">
        <v>0.35182250334331699</v>
      </c>
      <c r="M932">
        <v>0.44228618186317797</v>
      </c>
      <c r="N932">
        <v>0</v>
      </c>
      <c r="O932">
        <f t="shared" si="14"/>
        <v>0.37870776309524262</v>
      </c>
    </row>
    <row r="933" spans="1:15" x14ac:dyDescent="0.2">
      <c r="A933" s="1" t="s">
        <v>945</v>
      </c>
      <c r="B933">
        <v>1879</v>
      </c>
      <c r="C933">
        <v>0.222759017325874</v>
      </c>
      <c r="D933">
        <v>0.84659752276096001</v>
      </c>
      <c r="E933">
        <v>0.13101013063714401</v>
      </c>
      <c r="F933">
        <v>0.25375274587749502</v>
      </c>
      <c r="G933">
        <v>0.858218798275735</v>
      </c>
      <c r="H933">
        <v>0.48768502388442297</v>
      </c>
      <c r="I933">
        <v>0.73434003523599201</v>
      </c>
      <c r="J933">
        <v>0.70175209242912695</v>
      </c>
      <c r="K933">
        <v>0.105112715398928</v>
      </c>
      <c r="L933">
        <v>0.49100553111416201</v>
      </c>
      <c r="M933">
        <v>0.51658794474842495</v>
      </c>
      <c r="N933">
        <v>2.26849323479019E-2</v>
      </c>
      <c r="O933">
        <f t="shared" si="14"/>
        <v>0.48625650524438768</v>
      </c>
    </row>
    <row r="934" spans="1:15" x14ac:dyDescent="0.2">
      <c r="A934" s="1" t="s">
        <v>946</v>
      </c>
      <c r="B934">
        <v>1695</v>
      </c>
      <c r="C934">
        <v>9.5086294945262301E-2</v>
      </c>
      <c r="D934">
        <v>0.121302663536568</v>
      </c>
      <c r="E934">
        <v>0.112057084560482</v>
      </c>
      <c r="F934">
        <v>0.14202380727583699</v>
      </c>
      <c r="G934">
        <v>0.210261749795667</v>
      </c>
      <c r="H934">
        <v>0.13304234544428001</v>
      </c>
      <c r="I934">
        <v>0.118907056714789</v>
      </c>
      <c r="J934">
        <v>0.15776212747717699</v>
      </c>
      <c r="K934">
        <v>0.239073423618306</v>
      </c>
      <c r="L934">
        <v>0.35039726207685001</v>
      </c>
      <c r="M934">
        <v>0.27454971451554899</v>
      </c>
      <c r="N934">
        <v>0</v>
      </c>
      <c r="O934">
        <f t="shared" si="14"/>
        <v>0.17767850272370611</v>
      </c>
    </row>
    <row r="935" spans="1:15" x14ac:dyDescent="0.2">
      <c r="A935" s="1" t="s">
        <v>947</v>
      </c>
      <c r="B935">
        <v>3947</v>
      </c>
      <c r="C935">
        <v>0.22976668001938699</v>
      </c>
      <c r="D935">
        <v>0.18976453634620599</v>
      </c>
      <c r="E935">
        <v>0.148797681808815</v>
      </c>
      <c r="F935">
        <v>0.58452714577097198</v>
      </c>
      <c r="G935">
        <v>0.184612682421051</v>
      </c>
      <c r="H935">
        <v>0.26872213699757003</v>
      </c>
      <c r="I935">
        <v>0.302452778295702</v>
      </c>
      <c r="J935">
        <v>0.148931828514068</v>
      </c>
      <c r="K935">
        <v>0.32612096251484401</v>
      </c>
      <c r="L935">
        <v>0.22498148358940401</v>
      </c>
      <c r="M935">
        <v>0.226696943965186</v>
      </c>
      <c r="N935">
        <v>1.1367724422734799E-2</v>
      </c>
      <c r="O935">
        <f t="shared" si="14"/>
        <v>0.25776135093120051</v>
      </c>
    </row>
    <row r="936" spans="1:15" x14ac:dyDescent="0.2">
      <c r="A936" s="1" t="s">
        <v>948</v>
      </c>
      <c r="B936">
        <v>3867</v>
      </c>
      <c r="C936">
        <v>0.26624558947307703</v>
      </c>
      <c r="D936">
        <v>0.293833674178552</v>
      </c>
      <c r="E936">
        <v>0.201639611146153</v>
      </c>
      <c r="F936">
        <v>0.43817715739600599</v>
      </c>
      <c r="G936">
        <v>0.269644717230412</v>
      </c>
      <c r="H936">
        <v>0.23375696314484101</v>
      </c>
      <c r="I936">
        <v>0.177742053606112</v>
      </c>
      <c r="J936">
        <v>0.26229678774528697</v>
      </c>
      <c r="K936">
        <v>0.25185228939430598</v>
      </c>
      <c r="L936">
        <v>0.18390751626826299</v>
      </c>
      <c r="M936">
        <v>0.16527630090335599</v>
      </c>
      <c r="N936">
        <v>9.9204781726239796E-2</v>
      </c>
      <c r="O936">
        <f t="shared" si="14"/>
        <v>0.24948842368057858</v>
      </c>
    </row>
    <row r="937" spans="1:15" x14ac:dyDescent="0.2">
      <c r="A937" s="1" t="s">
        <v>949</v>
      </c>
      <c r="B937">
        <v>3690</v>
      </c>
      <c r="C937">
        <v>0.25750374802097997</v>
      </c>
      <c r="D937">
        <v>0.24424775876048599</v>
      </c>
      <c r="E937">
        <v>0.91568427208024195</v>
      </c>
      <c r="F937">
        <v>0.48508039551666499</v>
      </c>
      <c r="G937">
        <v>0.239307507291287</v>
      </c>
      <c r="H937">
        <v>0.182561982393182</v>
      </c>
      <c r="I937">
        <v>0.37953833622858002</v>
      </c>
      <c r="J937">
        <v>0.13119201307237899</v>
      </c>
      <c r="K937">
        <v>0.56247261875983401</v>
      </c>
      <c r="L937">
        <v>0.26721628759613902</v>
      </c>
      <c r="M937">
        <v>0.26251259820692702</v>
      </c>
      <c r="N937">
        <v>0.36995157789215699</v>
      </c>
      <c r="O937">
        <f t="shared" si="14"/>
        <v>0.35702886526606376</v>
      </c>
    </row>
    <row r="938" spans="1:15" x14ac:dyDescent="0.2">
      <c r="A938" s="1" t="s">
        <v>950</v>
      </c>
      <c r="B938">
        <v>1619</v>
      </c>
      <c r="C938">
        <v>0.28787747687781801</v>
      </c>
      <c r="D938">
        <v>0.43828260619786602</v>
      </c>
      <c r="E938">
        <v>0.117317330654736</v>
      </c>
      <c r="F938">
        <v>5.4679830799398303E-2</v>
      </c>
      <c r="G938">
        <v>0.19179815556309501</v>
      </c>
      <c r="H938">
        <v>8.9710717748621396E-2</v>
      </c>
      <c r="I938">
        <v>0.18832929802762899</v>
      </c>
      <c r="J938">
        <v>0.22069846723947001</v>
      </c>
      <c r="K938">
        <v>4.2066578397602902E-2</v>
      </c>
      <c r="L938">
        <v>0.182235699531474</v>
      </c>
      <c r="M938">
        <v>0.14803662498300099</v>
      </c>
      <c r="N938">
        <v>0</v>
      </c>
      <c r="O938">
        <f t="shared" si="14"/>
        <v>0.17827570782006472</v>
      </c>
    </row>
    <row r="939" spans="1:15" x14ac:dyDescent="0.2">
      <c r="A939" s="1" t="s">
        <v>951</v>
      </c>
      <c r="B939">
        <v>1317</v>
      </c>
      <c r="C939">
        <v>0.537913382915023</v>
      </c>
      <c r="D939">
        <v>0.67025294666363999</v>
      </c>
      <c r="E939">
        <v>0.505716202043615</v>
      </c>
      <c r="F939">
        <v>0.49765208859986498</v>
      </c>
      <c r="G939">
        <v>0.61490145112947203</v>
      </c>
      <c r="H939">
        <v>0.33374875082977801</v>
      </c>
      <c r="I939">
        <v>0.29822259303387999</v>
      </c>
      <c r="J939">
        <v>0.269556254649854</v>
      </c>
      <c r="K939">
        <v>0.14738155103515499</v>
      </c>
      <c r="L939">
        <v>0.44804798411762498</v>
      </c>
      <c r="M939">
        <v>0.40491164256692502</v>
      </c>
      <c r="N939">
        <v>0</v>
      </c>
      <c r="O939">
        <f t="shared" si="14"/>
        <v>0.42984589523498473</v>
      </c>
    </row>
    <row r="940" spans="1:15" x14ac:dyDescent="0.2">
      <c r="A940" s="1" t="s">
        <v>952</v>
      </c>
      <c r="B940">
        <v>1118</v>
      </c>
      <c r="C940">
        <v>0.402357988376433</v>
      </c>
      <c r="D940">
        <v>0.45769333573563098</v>
      </c>
      <c r="E940">
        <v>0.25483464892220498</v>
      </c>
      <c r="F940">
        <v>0.18892797076130199</v>
      </c>
      <c r="G940">
        <v>0.45528424437735598</v>
      </c>
      <c r="H940">
        <v>0.16409940913475299</v>
      </c>
      <c r="I940">
        <v>0.351305147607889</v>
      </c>
      <c r="J940">
        <v>0.28248359472050399</v>
      </c>
      <c r="K940">
        <v>5.7871646605038497E-2</v>
      </c>
      <c r="L940">
        <v>0.42808446788892801</v>
      </c>
      <c r="M940">
        <v>0.17864586750706499</v>
      </c>
      <c r="N940">
        <v>0</v>
      </c>
      <c r="O940">
        <f t="shared" si="14"/>
        <v>0.29287166560337313</v>
      </c>
    </row>
    <row r="941" spans="1:15" x14ac:dyDescent="0.2">
      <c r="A941" s="1" t="s">
        <v>953</v>
      </c>
      <c r="B941">
        <v>985</v>
      </c>
      <c r="C941">
        <v>0.23444869934833101</v>
      </c>
      <c r="D941">
        <v>0.14988409147225801</v>
      </c>
      <c r="E941">
        <v>5.3281751602061903E-2</v>
      </c>
      <c r="F941">
        <v>0.119833023437192</v>
      </c>
      <c r="G941">
        <v>0.24360224437300701</v>
      </c>
      <c r="H941">
        <v>0.332740359658103</v>
      </c>
      <c r="I941">
        <v>0.50367190599064304</v>
      </c>
      <c r="J941">
        <v>0</v>
      </c>
      <c r="K941">
        <v>6.5685787720236602E-2</v>
      </c>
      <c r="L941">
        <v>0.11708114123902399</v>
      </c>
      <c r="M941">
        <v>0.15410337127249099</v>
      </c>
      <c r="N941">
        <v>0.86548198744584204</v>
      </c>
      <c r="O941">
        <f t="shared" si="14"/>
        <v>0.17948476146484979</v>
      </c>
    </row>
    <row r="942" spans="1:15" x14ac:dyDescent="0.2">
      <c r="A942" s="1" t="s">
        <v>954</v>
      </c>
      <c r="B942">
        <v>783</v>
      </c>
      <c r="C942">
        <v>0.54454942901366599</v>
      </c>
      <c r="D942">
        <v>0.46496209355333501</v>
      </c>
      <c r="E942">
        <v>0.25215103697101798</v>
      </c>
      <c r="F942">
        <v>7.5373900437825297E-2</v>
      </c>
      <c r="G942">
        <v>0.12843745783865301</v>
      </c>
      <c r="H942">
        <v>0</v>
      </c>
      <c r="I942">
        <v>0.250804058126194</v>
      </c>
      <c r="J942">
        <v>0.56526739294240302</v>
      </c>
      <c r="K942">
        <v>0.256592697006221</v>
      </c>
      <c r="L942">
        <v>0.233202805266958</v>
      </c>
      <c r="M942">
        <v>0.20661318607541301</v>
      </c>
      <c r="N942">
        <v>0</v>
      </c>
      <c r="O942">
        <f t="shared" si="14"/>
        <v>0.27072309611197148</v>
      </c>
    </row>
    <row r="943" spans="1:15" x14ac:dyDescent="0.2">
      <c r="A943" s="1" t="s">
        <v>955</v>
      </c>
      <c r="B943">
        <v>2052</v>
      </c>
      <c r="C943">
        <v>0.22830369220636401</v>
      </c>
      <c r="D943">
        <v>0.189097054362204</v>
      </c>
      <c r="E943">
        <v>0.119355970531585</v>
      </c>
      <c r="F943">
        <v>0.102177569326207</v>
      </c>
      <c r="G943">
        <v>0.181419391623896</v>
      </c>
      <c r="H943">
        <v>0.179745298827578</v>
      </c>
      <c r="I943">
        <v>0.19392155879355699</v>
      </c>
      <c r="J943">
        <v>0.26287722920142198</v>
      </c>
      <c r="K943">
        <v>0.19250174681733401</v>
      </c>
      <c r="L943">
        <v>0.23323510482447399</v>
      </c>
      <c r="M943">
        <v>0.15281186423024001</v>
      </c>
      <c r="N943">
        <v>0</v>
      </c>
      <c r="O943">
        <f t="shared" si="14"/>
        <v>0.18504058915862373</v>
      </c>
    </row>
    <row r="944" spans="1:15" x14ac:dyDescent="0.2">
      <c r="A944" s="1" t="s">
        <v>956</v>
      </c>
      <c r="B944">
        <v>9562</v>
      </c>
      <c r="C944">
        <v>0.485032807770371</v>
      </c>
      <c r="D944">
        <v>0.61136949325351797</v>
      </c>
      <c r="E944">
        <v>0.43151287993435899</v>
      </c>
      <c r="F944">
        <v>0.65911691697880903</v>
      </c>
      <c r="G944">
        <v>0.58002048577607201</v>
      </c>
      <c r="H944">
        <v>0.57849872000924696</v>
      </c>
      <c r="I944">
        <v>0.74475461479279903</v>
      </c>
      <c r="J944">
        <v>0.58209375226762095</v>
      </c>
      <c r="K944">
        <v>0.48575767695398803</v>
      </c>
      <c r="L944">
        <v>0.589469322985406</v>
      </c>
      <c r="M944">
        <v>0.670801407144756</v>
      </c>
      <c r="N944">
        <v>0.48636378581215201</v>
      </c>
      <c r="O944">
        <f t="shared" si="14"/>
        <v>0.58349346162426785</v>
      </c>
    </row>
    <row r="945" spans="1:15" x14ac:dyDescent="0.2">
      <c r="A945" s="1" t="s">
        <v>957</v>
      </c>
      <c r="B945">
        <v>7093</v>
      </c>
      <c r="C945">
        <v>0.80571899674362701</v>
      </c>
      <c r="D945">
        <v>0.55937069133434703</v>
      </c>
      <c r="E945">
        <v>0.37718302661683401</v>
      </c>
      <c r="F945">
        <v>0.949639164831517</v>
      </c>
      <c r="G945">
        <v>1.0434715501588101</v>
      </c>
      <c r="H945">
        <v>1.03973438453615</v>
      </c>
      <c r="I945">
        <v>1.08195505059296</v>
      </c>
      <c r="J945">
        <v>1.0323652259068801</v>
      </c>
      <c r="K945">
        <v>0.676929116736669</v>
      </c>
      <c r="L945">
        <v>1.1239017876533699</v>
      </c>
      <c r="M945">
        <v>1.3849608400604201</v>
      </c>
      <c r="N945">
        <v>0.437582425477621</v>
      </c>
      <c r="O945">
        <f t="shared" si="14"/>
        <v>0.91592998501559852</v>
      </c>
    </row>
    <row r="946" spans="1:15" x14ac:dyDescent="0.2">
      <c r="A946" s="1" t="s">
        <v>958</v>
      </c>
      <c r="B946">
        <v>4844</v>
      </c>
      <c r="C946">
        <v>0.35656042191396597</v>
      </c>
      <c r="D946">
        <v>0.36813055287385399</v>
      </c>
      <c r="E946">
        <v>0.24197145588894001</v>
      </c>
      <c r="F946">
        <v>0.498729475252087</v>
      </c>
      <c r="G946">
        <v>0.38480789547466299</v>
      </c>
      <c r="H946">
        <v>0.37282520202174102</v>
      </c>
      <c r="I946">
        <v>0.39473925246501201</v>
      </c>
      <c r="J946">
        <v>0.58392207753027403</v>
      </c>
      <c r="K946">
        <v>0.32689092225391603</v>
      </c>
      <c r="L946">
        <v>0.335689808030179</v>
      </c>
      <c r="M946">
        <v>0.44612637989776399</v>
      </c>
      <c r="N946">
        <v>1.1587609161636001</v>
      </c>
      <c r="O946">
        <f t="shared" si="14"/>
        <v>0.39185394941839963</v>
      </c>
    </row>
    <row r="947" spans="1:15" x14ac:dyDescent="0.2">
      <c r="A947" s="1" t="s">
        <v>959</v>
      </c>
      <c r="B947">
        <v>5064</v>
      </c>
      <c r="C947">
        <v>0.50661726728535095</v>
      </c>
      <c r="D947">
        <v>0.50859220397113802</v>
      </c>
      <c r="E947">
        <v>0.325720931284327</v>
      </c>
      <c r="F947">
        <v>0.73529916694029196</v>
      </c>
      <c r="G947">
        <v>0.97814823430829301</v>
      </c>
      <c r="H947">
        <v>1.1246053750528899</v>
      </c>
      <c r="I947">
        <v>0.77865229089898802</v>
      </c>
      <c r="J947">
        <v>0.76363055848726802</v>
      </c>
      <c r="K947">
        <v>0.83720091903653404</v>
      </c>
      <c r="L947">
        <v>0.70825535942844597</v>
      </c>
      <c r="M947">
        <v>1.10433061541097</v>
      </c>
      <c r="N947">
        <v>0.32650095689717501</v>
      </c>
      <c r="O947">
        <f t="shared" si="14"/>
        <v>0.76100481110040874</v>
      </c>
    </row>
    <row r="948" spans="1:15" x14ac:dyDescent="0.2">
      <c r="A948" s="1" t="s">
        <v>960</v>
      </c>
      <c r="B948">
        <v>5159</v>
      </c>
      <c r="C948">
        <v>0.82974623348961196</v>
      </c>
      <c r="D948">
        <v>0.607252734149344</v>
      </c>
      <c r="E948">
        <v>0.80948042554518496</v>
      </c>
      <c r="F948">
        <v>1.10559338533195</v>
      </c>
      <c r="G948">
        <v>0.96150415949837598</v>
      </c>
      <c r="H948">
        <v>0.87719017358250395</v>
      </c>
      <c r="I948">
        <v>0.694694182905366</v>
      </c>
      <c r="J948">
        <v>0.96717826855440603</v>
      </c>
      <c r="K948">
        <v>0.88746108962375703</v>
      </c>
      <c r="L948">
        <v>0.70005664024780201</v>
      </c>
      <c r="M948">
        <v>0.89797372022715505</v>
      </c>
      <c r="N948">
        <v>9.95819490202208E-2</v>
      </c>
      <c r="O948">
        <f t="shared" si="14"/>
        <v>0.8489210011959506</v>
      </c>
    </row>
    <row r="949" spans="1:15" x14ac:dyDescent="0.2">
      <c r="A949" s="1" t="s">
        <v>961</v>
      </c>
      <c r="B949">
        <v>5387</v>
      </c>
      <c r="C949">
        <v>0.47110564620324702</v>
      </c>
      <c r="D949">
        <v>0.59532601666181195</v>
      </c>
      <c r="E949">
        <v>2.1059908220548298</v>
      </c>
      <c r="F949">
        <v>0.90225050839739196</v>
      </c>
      <c r="G949">
        <v>0.44443830180767102</v>
      </c>
      <c r="H949">
        <v>0.62437180048858298</v>
      </c>
      <c r="I949">
        <v>0.39044526319557699</v>
      </c>
      <c r="J949">
        <v>0.425357286118837</v>
      </c>
      <c r="K949">
        <v>1.19219900448214</v>
      </c>
      <c r="L949">
        <v>0.41353130083407202</v>
      </c>
      <c r="M949">
        <v>0.69349848227632804</v>
      </c>
      <c r="N949">
        <v>0.98199096680182096</v>
      </c>
      <c r="O949">
        <f t="shared" si="14"/>
        <v>0.75077403932004438</v>
      </c>
    </row>
    <row r="950" spans="1:15" x14ac:dyDescent="0.2">
      <c r="A950" s="1" t="s">
        <v>962</v>
      </c>
      <c r="B950">
        <v>42749</v>
      </c>
      <c r="C950">
        <v>0.26087369675951899</v>
      </c>
      <c r="D950">
        <v>0.21138983682801701</v>
      </c>
      <c r="E950">
        <v>0.19245504309193301</v>
      </c>
      <c r="F950">
        <v>0.22345167676766001</v>
      </c>
      <c r="G950">
        <v>0.28345422444324497</v>
      </c>
      <c r="H950">
        <v>0.227389641332367</v>
      </c>
      <c r="I950">
        <v>0.26504912007596099</v>
      </c>
      <c r="J950">
        <v>0.27275161611389898</v>
      </c>
      <c r="K950">
        <v>0.191098962819364</v>
      </c>
      <c r="L950">
        <v>0.24591985484133799</v>
      </c>
      <c r="M950">
        <v>0.25406686059295502</v>
      </c>
      <c r="N950">
        <v>0.158984821790394</v>
      </c>
      <c r="O950">
        <f t="shared" si="14"/>
        <v>0.23890004851511437</v>
      </c>
    </row>
    <row r="951" spans="1:15" x14ac:dyDescent="0.2">
      <c r="A951" s="1" t="s">
        <v>963</v>
      </c>
      <c r="B951">
        <v>21248</v>
      </c>
      <c r="C951">
        <v>0.15430877492077599</v>
      </c>
      <c r="D951">
        <v>0.106078620906755</v>
      </c>
      <c r="E951">
        <v>8.4803277309036099E-2</v>
      </c>
      <c r="F951">
        <v>0.100321369130428</v>
      </c>
      <c r="G951">
        <v>0.10072130649946701</v>
      </c>
      <c r="H951">
        <v>0.11314625169678701</v>
      </c>
      <c r="I951">
        <v>0.116622750150345</v>
      </c>
      <c r="J951">
        <v>0.160133710663621</v>
      </c>
      <c r="K951">
        <v>8.7023353259519598E-2</v>
      </c>
      <c r="L951">
        <v>0.128135789263775</v>
      </c>
      <c r="M951">
        <v>0.10621727704084</v>
      </c>
      <c r="N951">
        <v>0.18455849421673101</v>
      </c>
      <c r="O951">
        <f t="shared" si="14"/>
        <v>0.11431931644012273</v>
      </c>
    </row>
    <row r="952" spans="1:15" x14ac:dyDescent="0.2">
      <c r="A952" s="1" t="s">
        <v>964</v>
      </c>
      <c r="B952">
        <v>5307</v>
      </c>
      <c r="C952">
        <v>0.32227998763055299</v>
      </c>
      <c r="D952">
        <v>0.26857787423379498</v>
      </c>
      <c r="E952">
        <v>0.49799698990904001</v>
      </c>
      <c r="F952">
        <v>0.564816501555231</v>
      </c>
      <c r="G952">
        <v>0.550042555636026</v>
      </c>
      <c r="H952">
        <v>0.232627481118834</v>
      </c>
      <c r="I952">
        <v>0.26292228699165299</v>
      </c>
      <c r="J952">
        <v>0.450881829309078</v>
      </c>
      <c r="K952">
        <v>0.41515400796533097</v>
      </c>
      <c r="L952">
        <v>0.35946230509872401</v>
      </c>
      <c r="M952">
        <v>0.22204331472585401</v>
      </c>
      <c r="N952">
        <v>0.433719492295499</v>
      </c>
      <c r="O952">
        <f t="shared" si="14"/>
        <v>0.37698228492491986</v>
      </c>
    </row>
    <row r="953" spans="1:15" x14ac:dyDescent="0.2">
      <c r="A953" s="1" t="s">
        <v>965</v>
      </c>
      <c r="B953">
        <v>2948</v>
      </c>
      <c r="C953">
        <v>0.66217666189066304</v>
      </c>
      <c r="D953">
        <v>0.95020894151866298</v>
      </c>
      <c r="E953">
        <v>1.5666425471054</v>
      </c>
      <c r="F953">
        <v>0.72992494538066199</v>
      </c>
      <c r="G953">
        <v>0.74690559642342202</v>
      </c>
      <c r="H953">
        <v>0.49073381860364101</v>
      </c>
      <c r="I953">
        <v>0.73626564446350995</v>
      </c>
      <c r="J953">
        <v>0.78431030532692203</v>
      </c>
      <c r="K953">
        <v>0.68729554449292396</v>
      </c>
      <c r="L953">
        <v>0.74686058672525302</v>
      </c>
      <c r="M953">
        <v>0.45561665099906601</v>
      </c>
      <c r="N953">
        <v>0</v>
      </c>
      <c r="O953">
        <f t="shared" si="14"/>
        <v>0.77790374935728412</v>
      </c>
    </row>
    <row r="954" spans="1:15" x14ac:dyDescent="0.2">
      <c r="A954" s="1" t="s">
        <v>966</v>
      </c>
      <c r="B954">
        <v>7213</v>
      </c>
      <c r="C954">
        <v>0.341671579808346</v>
      </c>
      <c r="D954">
        <v>0.52102363602297896</v>
      </c>
      <c r="E954">
        <v>0.205809748568064</v>
      </c>
      <c r="F954">
        <v>0.207029632633946</v>
      </c>
      <c r="G954">
        <v>0.49165304426025902</v>
      </c>
      <c r="H954">
        <v>0.35900537499443502</v>
      </c>
      <c r="I954">
        <v>0.53520158924335803</v>
      </c>
      <c r="J954">
        <v>0.44886968826720097</v>
      </c>
      <c r="K954">
        <v>0.207017808829043</v>
      </c>
      <c r="L954">
        <v>0.33735698030518002</v>
      </c>
      <c r="M954">
        <v>0.30887902689341301</v>
      </c>
      <c r="N954">
        <v>0.21989438975218201</v>
      </c>
      <c r="O954">
        <f t="shared" si="14"/>
        <v>0.36031982816602032</v>
      </c>
    </row>
    <row r="955" spans="1:15" x14ac:dyDescent="0.2">
      <c r="A955" s="1" t="s">
        <v>967</v>
      </c>
      <c r="B955">
        <v>139981</v>
      </c>
      <c r="C955">
        <v>1.6342630705552199</v>
      </c>
      <c r="D955">
        <v>1.2490504838083401</v>
      </c>
      <c r="E955">
        <v>0.84952889956279798</v>
      </c>
      <c r="F955">
        <v>0.76305237370197898</v>
      </c>
      <c r="G955">
        <v>1.11747982685384</v>
      </c>
      <c r="H955">
        <v>0.95123668347150703</v>
      </c>
      <c r="I955">
        <v>1.10808926122271</v>
      </c>
      <c r="J955">
        <v>1.3276392680054501</v>
      </c>
      <c r="K955">
        <v>0.70612180431349003</v>
      </c>
      <c r="L955">
        <v>1.44648068982499</v>
      </c>
      <c r="M955">
        <v>1.1403196169138601</v>
      </c>
      <c r="N955">
        <v>1.17068751710332</v>
      </c>
      <c r="O955">
        <f t="shared" si="14"/>
        <v>1.117569270748562</v>
      </c>
    </row>
    <row r="956" spans="1:15" x14ac:dyDescent="0.2">
      <c r="A956" s="1" t="s">
        <v>968</v>
      </c>
      <c r="B956">
        <v>2752</v>
      </c>
      <c r="C956">
        <v>8.3477179573753599E-2</v>
      </c>
      <c r="D956">
        <v>0.26823370294363003</v>
      </c>
      <c r="E956">
        <v>6.9017717416430605E-2</v>
      </c>
      <c r="F956">
        <v>0.27032501698773598</v>
      </c>
      <c r="G956">
        <v>0.160276624157973</v>
      </c>
      <c r="H956">
        <v>6.5970953867649895E-2</v>
      </c>
      <c r="I956">
        <v>0.17839714526963099</v>
      </c>
      <c r="J956">
        <v>0.111408333775491</v>
      </c>
      <c r="K956">
        <v>0.14353691296118101</v>
      </c>
      <c r="L956">
        <v>0.18927479673352099</v>
      </c>
      <c r="M956">
        <v>4.13676836946048E-2</v>
      </c>
      <c r="N956">
        <v>0</v>
      </c>
      <c r="O956">
        <f t="shared" si="14"/>
        <v>0.1437532788528729</v>
      </c>
    </row>
    <row r="957" spans="1:15" x14ac:dyDescent="0.2">
      <c r="A957" s="1" t="s">
        <v>969</v>
      </c>
      <c r="B957">
        <v>31735</v>
      </c>
      <c r="C957">
        <v>0.27233365865597903</v>
      </c>
      <c r="D957">
        <v>0.237381192608009</v>
      </c>
      <c r="E957">
        <v>0.14368148050596499</v>
      </c>
      <c r="F957">
        <v>0.21724300298198501</v>
      </c>
      <c r="G957">
        <v>0.33268382767058802</v>
      </c>
      <c r="H957">
        <v>0.25388654605973598</v>
      </c>
      <c r="I957">
        <v>0.30452000526477901</v>
      </c>
      <c r="J957">
        <v>0.24552327315361999</v>
      </c>
      <c r="K957">
        <v>0.149903559515881</v>
      </c>
      <c r="L957">
        <v>0.286510452997078</v>
      </c>
      <c r="M957">
        <v>0.28242343892536098</v>
      </c>
      <c r="N957">
        <v>0.228477541538363</v>
      </c>
      <c r="O957">
        <f t="shared" si="14"/>
        <v>0.24782640348536186</v>
      </c>
    </row>
    <row r="958" spans="1:15" x14ac:dyDescent="0.2">
      <c r="A958" s="1" t="s">
        <v>970</v>
      </c>
      <c r="B958">
        <v>15088</v>
      </c>
      <c r="C958">
        <v>0.48017557910839698</v>
      </c>
      <c r="D958">
        <v>0.39232148252317001</v>
      </c>
      <c r="E958">
        <v>0.476461849549567</v>
      </c>
      <c r="F958">
        <v>0.53825258166108203</v>
      </c>
      <c r="G958">
        <v>0.58602300716199995</v>
      </c>
      <c r="H958">
        <v>0.46123921754262498</v>
      </c>
      <c r="I958">
        <v>0.54819709251209103</v>
      </c>
      <c r="J958">
        <v>0.62565756234246095</v>
      </c>
      <c r="K958">
        <v>0.56254534277606305</v>
      </c>
      <c r="L958">
        <v>0.51466142347845201</v>
      </c>
      <c r="M958">
        <v>0.52393678694123402</v>
      </c>
      <c r="N958">
        <v>0.75705030766769998</v>
      </c>
      <c r="O958">
        <f t="shared" si="14"/>
        <v>0.51904290232701289</v>
      </c>
    </row>
    <row r="959" spans="1:15" x14ac:dyDescent="0.2">
      <c r="A959" s="1" t="s">
        <v>971</v>
      </c>
      <c r="B959">
        <v>172879</v>
      </c>
      <c r="C959">
        <v>0.62040310886346794</v>
      </c>
      <c r="D959">
        <v>0.60560403202471003</v>
      </c>
      <c r="E959">
        <v>0.59725658213674904</v>
      </c>
      <c r="F959">
        <v>1.1879686365797</v>
      </c>
      <c r="G959">
        <v>1.68316545154312</v>
      </c>
      <c r="H959">
        <v>1.4386699263701199</v>
      </c>
      <c r="I959">
        <v>1.9508066394318999</v>
      </c>
      <c r="J959">
        <v>1.74573461143063</v>
      </c>
      <c r="K959">
        <v>1.3075910719999899</v>
      </c>
      <c r="L959">
        <v>1.94613602870138</v>
      </c>
      <c r="M959">
        <v>1.9234663913580501</v>
      </c>
      <c r="N959">
        <v>0.55051581891492896</v>
      </c>
      <c r="O959">
        <f t="shared" si="14"/>
        <v>1.3642547709490742</v>
      </c>
    </row>
    <row r="960" spans="1:15" x14ac:dyDescent="0.2">
      <c r="A960" s="1" t="s">
        <v>972</v>
      </c>
      <c r="B960">
        <v>41569</v>
      </c>
      <c r="C960">
        <v>0.59012988580802095</v>
      </c>
      <c r="D960">
        <v>0.568755630457355</v>
      </c>
      <c r="E960">
        <v>0.60971663936178</v>
      </c>
      <c r="F960">
        <v>0.61260527400102804</v>
      </c>
      <c r="G960">
        <v>0.60244004348209901</v>
      </c>
      <c r="H960">
        <v>0.55099295896097</v>
      </c>
      <c r="I960">
        <v>0.48217750283513</v>
      </c>
      <c r="J960">
        <v>0.53448043530022604</v>
      </c>
      <c r="K960">
        <v>0.551724239838844</v>
      </c>
      <c r="L960">
        <v>0.57615298940826398</v>
      </c>
      <c r="M960">
        <v>0.54353034197651395</v>
      </c>
      <c r="N960">
        <v>0.68893606546875097</v>
      </c>
      <c r="O960">
        <f t="shared" si="14"/>
        <v>0.56570054013002113</v>
      </c>
    </row>
    <row r="961" spans="1:15" x14ac:dyDescent="0.2">
      <c r="A961" s="1" t="s">
        <v>973</v>
      </c>
      <c r="B961">
        <v>4882</v>
      </c>
      <c r="C961">
        <v>0.98953879570209202</v>
      </c>
      <c r="D961">
        <v>0.933033138916466</v>
      </c>
      <c r="E961">
        <v>0.38188841316703898</v>
      </c>
      <c r="F961">
        <v>0.489439347441052</v>
      </c>
      <c r="G961">
        <v>0.96166920002112</v>
      </c>
      <c r="H961">
        <v>0.724579814993904</v>
      </c>
      <c r="I961">
        <v>1.0569708712269601</v>
      </c>
      <c r="J961">
        <v>1.0255964605947401</v>
      </c>
      <c r="K961">
        <v>0.37910177280190799</v>
      </c>
      <c r="L961">
        <v>0.95966305661467199</v>
      </c>
      <c r="M961">
        <v>0.79816792673499803</v>
      </c>
      <c r="N961">
        <v>1.0424414606789101</v>
      </c>
      <c r="O961">
        <f t="shared" si="14"/>
        <v>0.79087716347408632</v>
      </c>
    </row>
    <row r="962" spans="1:15" x14ac:dyDescent="0.2">
      <c r="A962" s="1" t="s">
        <v>974</v>
      </c>
      <c r="B962">
        <v>5755</v>
      </c>
      <c r="C962">
        <v>0.57818680481279805</v>
      </c>
      <c r="D962">
        <v>0.62521985354534404</v>
      </c>
      <c r="E962">
        <v>1.0430931764339999</v>
      </c>
      <c r="F962">
        <v>1.20874555374173</v>
      </c>
      <c r="G962">
        <v>1.1571581250512699</v>
      </c>
      <c r="H962">
        <v>1.19728560156445</v>
      </c>
      <c r="I962">
        <v>1.2971342984007199</v>
      </c>
      <c r="J962">
        <v>0.81754589891347396</v>
      </c>
      <c r="K962">
        <v>1.2810515749060101</v>
      </c>
      <c r="L962">
        <v>0.899086868613442</v>
      </c>
      <c r="M962">
        <v>1.1303350862659101</v>
      </c>
      <c r="N962">
        <v>1.3542384919388399</v>
      </c>
      <c r="O962">
        <f t="shared" si="14"/>
        <v>1.0213493492953771</v>
      </c>
    </row>
    <row r="963" spans="1:15" x14ac:dyDescent="0.2">
      <c r="A963" s="1" t="s">
        <v>975</v>
      </c>
      <c r="B963">
        <v>35814</v>
      </c>
      <c r="C963">
        <v>0.76962344572199104</v>
      </c>
      <c r="D963">
        <v>0.67117849500710203</v>
      </c>
      <c r="E963">
        <v>0.75032955134551405</v>
      </c>
      <c r="F963">
        <v>0.625181563313431</v>
      </c>
      <c r="G963">
        <v>0.51840042451236901</v>
      </c>
      <c r="H963">
        <v>0.56893602839721702</v>
      </c>
      <c r="I963">
        <v>0.48815966611545297</v>
      </c>
      <c r="J963">
        <v>0.53427627844815595</v>
      </c>
      <c r="K963">
        <v>0.55533013483751004</v>
      </c>
      <c r="L963">
        <v>0.49635271156897598</v>
      </c>
      <c r="M963">
        <v>0.57493606423456001</v>
      </c>
      <c r="N963">
        <v>22.053128365232698</v>
      </c>
      <c r="O963">
        <f t="shared" ref="O963:O1026" si="15">AVERAGE(C963:M963)</f>
        <v>0.59570039668202535</v>
      </c>
    </row>
    <row r="964" spans="1:15" x14ac:dyDescent="0.2">
      <c r="A964" s="1" t="s">
        <v>976</v>
      </c>
      <c r="B964">
        <v>4893</v>
      </c>
      <c r="C964">
        <v>0.44394110608451998</v>
      </c>
      <c r="D964">
        <v>0.375818045234312</v>
      </c>
      <c r="E964">
        <v>0.40375888073154598</v>
      </c>
      <c r="F964">
        <v>0.84764991274507795</v>
      </c>
      <c r="G964">
        <v>0.791656593164489</v>
      </c>
      <c r="H964">
        <v>0.77704525994080798</v>
      </c>
      <c r="I964">
        <v>0.84863978901945203</v>
      </c>
      <c r="J964">
        <v>0.63908562626258902</v>
      </c>
      <c r="K964">
        <v>1.2314857567781501</v>
      </c>
      <c r="L964">
        <v>0.50084909821363699</v>
      </c>
      <c r="M964">
        <v>0.87862331274558603</v>
      </c>
      <c r="N964">
        <v>2.7509753707255901E-2</v>
      </c>
      <c r="O964">
        <f t="shared" si="15"/>
        <v>0.70350485281092423</v>
      </c>
    </row>
    <row r="965" spans="1:15" x14ac:dyDescent="0.2">
      <c r="A965" s="1" t="s">
        <v>977</v>
      </c>
      <c r="B965">
        <v>3337</v>
      </c>
      <c r="C965">
        <v>0.48712752833091399</v>
      </c>
      <c r="D965">
        <v>0.33633248239311497</v>
      </c>
      <c r="E965">
        <v>0.18723163565803</v>
      </c>
      <c r="F965">
        <v>0.29460943992479299</v>
      </c>
      <c r="G965">
        <v>0.15438505333816099</v>
      </c>
      <c r="H965">
        <v>0.24224886366107501</v>
      </c>
      <c r="I965">
        <v>0.21061797187626899</v>
      </c>
      <c r="J965">
        <v>0.31708153097424202</v>
      </c>
      <c r="K965">
        <v>0.254095622055799</v>
      </c>
      <c r="L965">
        <v>0.21196469921247399</v>
      </c>
      <c r="M965">
        <v>0.30195327328701699</v>
      </c>
      <c r="N965">
        <v>2.6219177757938899E-2</v>
      </c>
      <c r="O965">
        <f t="shared" si="15"/>
        <v>0.27251346370108087</v>
      </c>
    </row>
    <row r="966" spans="1:15" x14ac:dyDescent="0.2">
      <c r="A966" s="1" t="s">
        <v>978</v>
      </c>
      <c r="B966">
        <v>7146</v>
      </c>
      <c r="C966">
        <v>0.247926280238354</v>
      </c>
      <c r="D966">
        <v>0.26555035577764502</v>
      </c>
      <c r="E966">
        <v>0.10212104937684099</v>
      </c>
      <c r="F966">
        <v>0.25472041575773602</v>
      </c>
      <c r="G966">
        <v>0.24541549513834099</v>
      </c>
      <c r="H966">
        <v>0.243631227267189</v>
      </c>
      <c r="I966">
        <v>0.24841422096885399</v>
      </c>
      <c r="J966">
        <v>0.142907552682837</v>
      </c>
      <c r="K966">
        <v>0.203955207824012</v>
      </c>
      <c r="L966">
        <v>0.31859868602635499</v>
      </c>
      <c r="M966">
        <v>0.37116741403751802</v>
      </c>
      <c r="N966">
        <v>0.62568386324512404</v>
      </c>
      <c r="O966">
        <f t="shared" si="15"/>
        <v>0.24040071864506196</v>
      </c>
    </row>
    <row r="967" spans="1:15" x14ac:dyDescent="0.2">
      <c r="A967" s="1" t="s">
        <v>979</v>
      </c>
      <c r="B967">
        <v>3883</v>
      </c>
      <c r="C967">
        <v>0.51759716494159203</v>
      </c>
      <c r="D967">
        <v>0.37244727401820699</v>
      </c>
      <c r="E967">
        <v>0.191798100974372</v>
      </c>
      <c r="F967">
        <v>0.179588327359644</v>
      </c>
      <c r="G967">
        <v>0.39166835381563098</v>
      </c>
      <c r="H967">
        <v>0.28201020174331198</v>
      </c>
      <c r="I967">
        <v>0.48178569919919001</v>
      </c>
      <c r="J967">
        <v>0.46781408612734199</v>
      </c>
      <c r="K967">
        <v>0.178464181710454</v>
      </c>
      <c r="L967">
        <v>0.333134491943752</v>
      </c>
      <c r="M967">
        <v>0.47681193933087201</v>
      </c>
      <c r="N967">
        <v>0</v>
      </c>
      <c r="O967">
        <f t="shared" si="15"/>
        <v>0.35210180192403345</v>
      </c>
    </row>
    <row r="968" spans="1:15" x14ac:dyDescent="0.2">
      <c r="A968" s="1" t="s">
        <v>980</v>
      </c>
      <c r="B968">
        <v>10290</v>
      </c>
      <c r="C968">
        <v>0.48718640984399503</v>
      </c>
      <c r="D968">
        <v>0.50103591997932295</v>
      </c>
      <c r="E968">
        <v>0.73590657477872201</v>
      </c>
      <c r="F968">
        <v>0.39702886889323002</v>
      </c>
      <c r="G968">
        <v>0.44982573800298298</v>
      </c>
      <c r="H968">
        <v>0.358256798597961</v>
      </c>
      <c r="I968">
        <v>0.48288825067405</v>
      </c>
      <c r="J968">
        <v>0.48468099673326898</v>
      </c>
      <c r="K968">
        <v>0.38123357905941802</v>
      </c>
      <c r="L968">
        <v>0.43606419721277101</v>
      </c>
      <c r="M968">
        <v>0.38780632418469602</v>
      </c>
      <c r="N968">
        <v>0</v>
      </c>
      <c r="O968">
        <f t="shared" si="15"/>
        <v>0.46381033254185622</v>
      </c>
    </row>
    <row r="969" spans="1:15" x14ac:dyDescent="0.2">
      <c r="A969" s="1" t="s">
        <v>981</v>
      </c>
      <c r="B969">
        <v>75568</v>
      </c>
      <c r="C969">
        <v>0.26827891498163597</v>
      </c>
      <c r="D969">
        <v>0.40003425917475399</v>
      </c>
      <c r="E969">
        <v>0.37121413545194498</v>
      </c>
      <c r="F969">
        <v>0.30968262415348802</v>
      </c>
      <c r="G969">
        <v>0.31557669816148598</v>
      </c>
      <c r="H969">
        <v>0.31998761366532902</v>
      </c>
      <c r="I969">
        <v>0.34634695356765699</v>
      </c>
      <c r="J969">
        <v>0.31868977826925798</v>
      </c>
      <c r="K969">
        <v>0.28718386247029698</v>
      </c>
      <c r="L969">
        <v>0.36087365538781502</v>
      </c>
      <c r="M969">
        <v>0.29651795602557401</v>
      </c>
      <c r="N969">
        <v>0.25884478346488199</v>
      </c>
      <c r="O969">
        <f t="shared" si="15"/>
        <v>0.32676240466447626</v>
      </c>
    </row>
    <row r="970" spans="1:15" x14ac:dyDescent="0.2">
      <c r="A970" s="1" t="s">
        <v>982</v>
      </c>
      <c r="B970">
        <v>5076</v>
      </c>
      <c r="C970">
        <v>0.77009548486837998</v>
      </c>
      <c r="D970">
        <v>1.02680966829374</v>
      </c>
      <c r="E970">
        <v>1.4674487479848799</v>
      </c>
      <c r="F970">
        <v>0.94345566041447304</v>
      </c>
      <c r="G970">
        <v>0.55543567293382401</v>
      </c>
      <c r="H970">
        <v>0.63890725058952702</v>
      </c>
      <c r="I970">
        <v>0.45763666009294601</v>
      </c>
      <c r="J970">
        <v>0.59038621215449305</v>
      </c>
      <c r="K970">
        <v>1.09954088364611</v>
      </c>
      <c r="L970">
        <v>0.746151047344775</v>
      </c>
      <c r="M970">
        <v>0.40055387965053402</v>
      </c>
      <c r="N970">
        <v>0.61411203041799201</v>
      </c>
      <c r="O970">
        <f t="shared" si="15"/>
        <v>0.79058374254306218</v>
      </c>
    </row>
    <row r="971" spans="1:15" x14ac:dyDescent="0.2">
      <c r="A971" s="1" t="s">
        <v>983</v>
      </c>
      <c r="B971">
        <v>4926</v>
      </c>
      <c r="C971">
        <v>0.45610548389808903</v>
      </c>
      <c r="D971">
        <v>0.336739228960313</v>
      </c>
      <c r="E971">
        <v>0.327743086846355</v>
      </c>
      <c r="F971">
        <v>0.94585813261775098</v>
      </c>
      <c r="G971">
        <v>1.2600275328817601</v>
      </c>
      <c r="H971">
        <v>1.35474455869576</v>
      </c>
      <c r="I971">
        <v>0.78263117734339904</v>
      </c>
      <c r="J971">
        <v>0.96800050814763094</v>
      </c>
      <c r="K971">
        <v>0.91941434496758301</v>
      </c>
      <c r="L971">
        <v>0.86232264956749805</v>
      </c>
      <c r="M971">
        <v>1.3015036873568899</v>
      </c>
      <c r="N971">
        <v>0.39917945464791299</v>
      </c>
      <c r="O971">
        <f t="shared" si="15"/>
        <v>0.86500821738936617</v>
      </c>
    </row>
    <row r="972" spans="1:15" x14ac:dyDescent="0.2">
      <c r="A972" s="1" t="s">
        <v>984</v>
      </c>
      <c r="B972">
        <v>4952</v>
      </c>
      <c r="C972">
        <v>0.41934239978114901</v>
      </c>
      <c r="D972">
        <v>0.35838485683504001</v>
      </c>
      <c r="E972">
        <v>0.68838145768361303</v>
      </c>
      <c r="F972">
        <v>0.74942047434482495</v>
      </c>
      <c r="G972">
        <v>0.75585938096279304</v>
      </c>
      <c r="H972">
        <v>0.78785507352023998</v>
      </c>
      <c r="I972">
        <v>0.59119670234783905</v>
      </c>
      <c r="J972">
        <v>0.68360901676681995</v>
      </c>
      <c r="K972">
        <v>0.65327646308999499</v>
      </c>
      <c r="L972">
        <v>0.67692066392718497</v>
      </c>
      <c r="M972">
        <v>0.74977944766502302</v>
      </c>
      <c r="N972">
        <v>0</v>
      </c>
      <c r="O972">
        <f t="shared" si="15"/>
        <v>0.64672963062950195</v>
      </c>
    </row>
    <row r="973" spans="1:15" x14ac:dyDescent="0.2">
      <c r="A973" s="1" t="s">
        <v>985</v>
      </c>
      <c r="B973">
        <v>3892</v>
      </c>
      <c r="C973">
        <v>0.25078324759168502</v>
      </c>
      <c r="D973">
        <v>0.25738934989456902</v>
      </c>
      <c r="E973">
        <v>0.17465921412940399</v>
      </c>
      <c r="F973">
        <v>0.12490236480636201</v>
      </c>
      <c r="G973">
        <v>0.26156617945214999</v>
      </c>
      <c r="H973">
        <v>0.172104718985888</v>
      </c>
      <c r="I973">
        <v>0.152699541664231</v>
      </c>
      <c r="J973">
        <v>0.193089757017188</v>
      </c>
      <c r="K973">
        <v>6.7808308812862594E-2</v>
      </c>
      <c r="L973">
        <v>0.23260551242174801</v>
      </c>
      <c r="M973">
        <v>0.20988686194248601</v>
      </c>
      <c r="N973">
        <v>6.5711697659364396E-2</v>
      </c>
      <c r="O973">
        <f t="shared" si="15"/>
        <v>0.19068136879259762</v>
      </c>
    </row>
    <row r="974" spans="1:15" x14ac:dyDescent="0.2">
      <c r="A974" s="1" t="s">
        <v>986</v>
      </c>
      <c r="B974">
        <v>2776</v>
      </c>
      <c r="C974">
        <v>0.55350847708076301</v>
      </c>
      <c r="D974">
        <v>0.267863792409824</v>
      </c>
      <c r="E974">
        <v>0.160249236798228</v>
      </c>
      <c r="F974">
        <v>0.28393291418673</v>
      </c>
      <c r="G974">
        <v>0.280919194812352</v>
      </c>
      <c r="H974">
        <v>0.22580417615030099</v>
      </c>
      <c r="I974">
        <v>0.32020028185389199</v>
      </c>
      <c r="J974">
        <v>0.440534975349545</v>
      </c>
      <c r="K974">
        <v>9.6908455396826396E-2</v>
      </c>
      <c r="L974">
        <v>0.35069689041187702</v>
      </c>
      <c r="M974">
        <v>0.35254243205230701</v>
      </c>
      <c r="N974">
        <v>0.38387056809895298</v>
      </c>
      <c r="O974">
        <f t="shared" si="15"/>
        <v>0.30301462059114953</v>
      </c>
    </row>
    <row r="975" spans="1:15" x14ac:dyDescent="0.2">
      <c r="A975" s="1" t="s">
        <v>987</v>
      </c>
      <c r="B975">
        <v>2542</v>
      </c>
      <c r="C975">
        <v>0.59854638040401198</v>
      </c>
      <c r="D975">
        <v>0.62122828809952102</v>
      </c>
      <c r="E975">
        <v>2.3374396606982502</v>
      </c>
      <c r="F975">
        <v>0.83886900110551199</v>
      </c>
      <c r="G975">
        <v>0.64132036693446703</v>
      </c>
      <c r="H975">
        <v>0.84953345272873804</v>
      </c>
      <c r="I975">
        <v>0.66682369274298803</v>
      </c>
      <c r="J975">
        <v>0.31603974577689498</v>
      </c>
      <c r="K975">
        <v>1.12996133406951</v>
      </c>
      <c r="L975">
        <v>0.48165471193757903</v>
      </c>
      <c r="M975">
        <v>0.32213883850467601</v>
      </c>
      <c r="N975">
        <v>0</v>
      </c>
      <c r="O975">
        <f t="shared" si="15"/>
        <v>0.80032322481837737</v>
      </c>
    </row>
    <row r="976" spans="1:15" x14ac:dyDescent="0.2">
      <c r="A976" s="1" t="s">
        <v>988</v>
      </c>
      <c r="B976">
        <v>2806</v>
      </c>
      <c r="C976">
        <v>0.25718546068481102</v>
      </c>
      <c r="D976">
        <v>0.29364860431234802</v>
      </c>
      <c r="E976">
        <v>0.228006762447408</v>
      </c>
      <c r="F976">
        <v>0.160512731856707</v>
      </c>
      <c r="G976">
        <v>0.28483223829833498</v>
      </c>
      <c r="H976">
        <v>0.29183726552596501</v>
      </c>
      <c r="I976">
        <v>0.21179850896549801</v>
      </c>
      <c r="J976">
        <v>0.382425185647016</v>
      </c>
      <c r="K976">
        <v>6.9173735820847904E-2</v>
      </c>
      <c r="L976">
        <v>0.28290088893882898</v>
      </c>
      <c r="M976">
        <v>0.20997574327336099</v>
      </c>
      <c r="N976">
        <v>0.16709724401239701</v>
      </c>
      <c r="O976">
        <f t="shared" si="15"/>
        <v>0.24293610234282967</v>
      </c>
    </row>
    <row r="977" spans="1:15" x14ac:dyDescent="0.2">
      <c r="A977" s="1" t="s">
        <v>989</v>
      </c>
      <c r="B977">
        <v>7018</v>
      </c>
      <c r="C977">
        <v>0.35262192303537399</v>
      </c>
      <c r="D977">
        <v>0.438247026694702</v>
      </c>
      <c r="E977">
        <v>0.28310607849058</v>
      </c>
      <c r="F977">
        <v>0.45012873686869198</v>
      </c>
      <c r="G977">
        <v>0.29627487963585702</v>
      </c>
      <c r="H977">
        <v>0.411188700058641</v>
      </c>
      <c r="I977">
        <v>0.284977338338474</v>
      </c>
      <c r="J977">
        <v>0.288728715493759</v>
      </c>
      <c r="K977">
        <v>0.357608774178932</v>
      </c>
      <c r="L977">
        <v>0.361109319969599</v>
      </c>
      <c r="M977">
        <v>0.36797637685331802</v>
      </c>
      <c r="N977">
        <v>0.339805628521061</v>
      </c>
      <c r="O977">
        <f t="shared" si="15"/>
        <v>0.35381526087435716</v>
      </c>
    </row>
    <row r="978" spans="1:15" x14ac:dyDescent="0.2">
      <c r="A978" s="1" t="s">
        <v>990</v>
      </c>
      <c r="B978">
        <v>9816</v>
      </c>
      <c r="C978">
        <v>0.95372509360093805</v>
      </c>
      <c r="D978">
        <v>0.91084523119040295</v>
      </c>
      <c r="E978">
        <v>0.76991479698822995</v>
      </c>
      <c r="F978">
        <v>1.0853181498833899</v>
      </c>
      <c r="G978">
        <v>1.45256653665081</v>
      </c>
      <c r="H978">
        <v>0.97880260692271104</v>
      </c>
      <c r="I978">
        <v>0.98214006629924</v>
      </c>
      <c r="J978">
        <v>1.0957832366758899</v>
      </c>
      <c r="K978">
        <v>0.93249982000984499</v>
      </c>
      <c r="L978">
        <v>1.06012146697238</v>
      </c>
      <c r="M978">
        <v>1.3360852724993799</v>
      </c>
      <c r="N978">
        <v>0.77066153614463195</v>
      </c>
      <c r="O978">
        <f t="shared" si="15"/>
        <v>1.0507092979721107</v>
      </c>
    </row>
    <row r="979" spans="1:15" x14ac:dyDescent="0.2">
      <c r="A979" s="1" t="s">
        <v>991</v>
      </c>
      <c r="B979">
        <v>2460</v>
      </c>
      <c r="C979">
        <v>0.161836216319514</v>
      </c>
      <c r="D979">
        <v>0.15899146560824101</v>
      </c>
      <c r="E979">
        <v>0.148832558276356</v>
      </c>
      <c r="F979">
        <v>0.171093432344924</v>
      </c>
      <c r="G979">
        <v>0.11116682406638199</v>
      </c>
      <c r="H979">
        <v>0.14993388341227301</v>
      </c>
      <c r="I979">
        <v>0.159658193099846</v>
      </c>
      <c r="J979">
        <v>0.14712247180259699</v>
      </c>
      <c r="K979">
        <v>0.13288934717213499</v>
      </c>
      <c r="L979">
        <v>0.10626144769904899</v>
      </c>
      <c r="M979">
        <v>0.18835955500208401</v>
      </c>
      <c r="N979">
        <v>1.7327230846222601E-2</v>
      </c>
      <c r="O979">
        <f t="shared" si="15"/>
        <v>0.14874049043667281</v>
      </c>
    </row>
    <row r="980" spans="1:15" x14ac:dyDescent="0.2">
      <c r="A980" s="1" t="s">
        <v>992</v>
      </c>
      <c r="B980">
        <v>69855</v>
      </c>
      <c r="C980">
        <v>0.23911642252380999</v>
      </c>
      <c r="D980">
        <v>0.22139335659350301</v>
      </c>
      <c r="E980">
        <v>0.176270848315871</v>
      </c>
      <c r="F980">
        <v>0.24268631767660501</v>
      </c>
      <c r="G980">
        <v>0.27759926906208698</v>
      </c>
      <c r="H980">
        <v>0.21478555393445201</v>
      </c>
      <c r="I980">
        <v>0.229597406210235</v>
      </c>
      <c r="J980">
        <v>0.26309433597963899</v>
      </c>
      <c r="K980">
        <v>0.20869006428494999</v>
      </c>
      <c r="L980">
        <v>0.25909792856157099</v>
      </c>
      <c r="M980">
        <v>0.27194826550870799</v>
      </c>
      <c r="N980">
        <v>0.278825796886774</v>
      </c>
      <c r="O980">
        <f t="shared" si="15"/>
        <v>0.23675270624103917</v>
      </c>
    </row>
    <row r="981" spans="1:15" x14ac:dyDescent="0.2">
      <c r="A981" s="1" t="s">
        <v>993</v>
      </c>
      <c r="B981">
        <v>77315</v>
      </c>
      <c r="C981">
        <v>0.49917744176518603</v>
      </c>
      <c r="D981">
        <v>0.52499262453018802</v>
      </c>
      <c r="E981">
        <v>0.55441347435428001</v>
      </c>
      <c r="F981">
        <v>0.513076110477512</v>
      </c>
      <c r="G981">
        <v>0.590534881813361</v>
      </c>
      <c r="H981">
        <v>0.53294541120689198</v>
      </c>
      <c r="I981">
        <v>0.64014513893613001</v>
      </c>
      <c r="J981">
        <v>0.55168713444817197</v>
      </c>
      <c r="K981">
        <v>0.46310439981324603</v>
      </c>
      <c r="L981">
        <v>0.57746987430891294</v>
      </c>
      <c r="M981">
        <v>0.57528292514124402</v>
      </c>
      <c r="N981">
        <v>0.65223571214479803</v>
      </c>
      <c r="O981">
        <f t="shared" si="15"/>
        <v>0.54752994698137492</v>
      </c>
    </row>
    <row r="982" spans="1:15" x14ac:dyDescent="0.2">
      <c r="A982" s="1" t="s">
        <v>994</v>
      </c>
      <c r="B982">
        <v>168402</v>
      </c>
      <c r="C982">
        <v>0.17027145045712899</v>
      </c>
      <c r="D982">
        <v>0.14978953314495</v>
      </c>
      <c r="E982">
        <v>0.155387330386628</v>
      </c>
      <c r="F982">
        <v>0.17792179989018</v>
      </c>
      <c r="G982">
        <v>0.22968955750857101</v>
      </c>
      <c r="H982">
        <v>0.18372878013442001</v>
      </c>
      <c r="I982">
        <v>0.18949704484407301</v>
      </c>
      <c r="J982">
        <v>0.200179016867092</v>
      </c>
      <c r="K982">
        <v>0.17648047111687001</v>
      </c>
      <c r="L982">
        <v>0.180706668283517</v>
      </c>
      <c r="M982">
        <v>0.219435156934501</v>
      </c>
      <c r="N982">
        <v>0.120715633359178</v>
      </c>
      <c r="O982">
        <f t="shared" si="15"/>
        <v>0.18482607359708461</v>
      </c>
    </row>
    <row r="983" spans="1:15" x14ac:dyDescent="0.2">
      <c r="A983" s="1" t="s">
        <v>995</v>
      </c>
      <c r="B983">
        <v>59578</v>
      </c>
      <c r="C983">
        <v>0.32727039091250398</v>
      </c>
      <c r="D983">
        <v>0.29155078098253601</v>
      </c>
      <c r="E983">
        <v>0.27263992730581099</v>
      </c>
      <c r="F983">
        <v>0.279387342788531</v>
      </c>
      <c r="G983">
        <v>0.25378941764954199</v>
      </c>
      <c r="H983">
        <v>0.23039195096333601</v>
      </c>
      <c r="I983">
        <v>0.18593035242552799</v>
      </c>
      <c r="J983">
        <v>0.22641007930214499</v>
      </c>
      <c r="K983">
        <v>0.25606259114708602</v>
      </c>
      <c r="L983">
        <v>0.26314180390646402</v>
      </c>
      <c r="M983">
        <v>0.22829477389882899</v>
      </c>
      <c r="N983">
        <v>0.33377553051502301</v>
      </c>
      <c r="O983">
        <f t="shared" si="15"/>
        <v>0.25589721920748293</v>
      </c>
    </row>
    <row r="984" spans="1:15" x14ac:dyDescent="0.2">
      <c r="A984" s="1" t="s">
        <v>996</v>
      </c>
      <c r="B984">
        <v>165179</v>
      </c>
      <c r="C984">
        <v>0.17761326930389801</v>
      </c>
      <c r="D984">
        <v>0.15538895070508399</v>
      </c>
      <c r="E984">
        <v>0.16680132591479499</v>
      </c>
      <c r="F984">
        <v>0.20094128114269799</v>
      </c>
      <c r="G984">
        <v>0.24344265936890799</v>
      </c>
      <c r="H984">
        <v>0.21672973328981701</v>
      </c>
      <c r="I984">
        <v>0.17622158072548799</v>
      </c>
      <c r="J984">
        <v>0.226777329719027</v>
      </c>
      <c r="K984">
        <v>0.185376854051685</v>
      </c>
      <c r="L984">
        <v>0.21715190505185</v>
      </c>
      <c r="M984">
        <v>0.24668460388590299</v>
      </c>
      <c r="N984">
        <v>0.18113984267094499</v>
      </c>
      <c r="O984">
        <f t="shared" si="15"/>
        <v>0.20119359028719572</v>
      </c>
    </row>
    <row r="985" spans="1:15" x14ac:dyDescent="0.2">
      <c r="A985" s="1" t="s">
        <v>997</v>
      </c>
      <c r="B985">
        <v>7679</v>
      </c>
      <c r="C985">
        <v>0.73413024295016005</v>
      </c>
      <c r="D985">
        <v>0.76078269073887905</v>
      </c>
      <c r="E985">
        <v>0.74057253476664597</v>
      </c>
      <c r="F985">
        <v>0.45183269775962298</v>
      </c>
      <c r="G985">
        <v>0.51477670776100204</v>
      </c>
      <c r="H985">
        <v>0.58434726111922197</v>
      </c>
      <c r="I985">
        <v>0.61309310804644901</v>
      </c>
      <c r="J985">
        <v>0.59499518350348901</v>
      </c>
      <c r="K985">
        <v>0.42327762053228801</v>
      </c>
      <c r="L985">
        <v>0.57394637107298296</v>
      </c>
      <c r="M985">
        <v>0.57714828914958105</v>
      </c>
      <c r="N985">
        <v>0.395571199593096</v>
      </c>
      <c r="O985">
        <f t="shared" si="15"/>
        <v>0.59717297340002939</v>
      </c>
    </row>
    <row r="986" spans="1:15" x14ac:dyDescent="0.2">
      <c r="A986" s="1" t="s">
        <v>998</v>
      </c>
      <c r="B986">
        <v>41880</v>
      </c>
      <c r="C986">
        <v>0.34881211046518401</v>
      </c>
      <c r="D986">
        <v>0.39039403009832102</v>
      </c>
      <c r="E986">
        <v>0.34375493149602299</v>
      </c>
      <c r="F986">
        <v>0.33038585171760099</v>
      </c>
      <c r="G986">
        <v>0.31737208645223902</v>
      </c>
      <c r="H986">
        <v>0.27267490189239002</v>
      </c>
      <c r="I986">
        <v>0.29479641750747998</v>
      </c>
      <c r="J986">
        <v>0.31639131535756698</v>
      </c>
      <c r="K986">
        <v>0.27474864595093701</v>
      </c>
      <c r="L986">
        <v>0.33244034060267402</v>
      </c>
      <c r="M986">
        <v>0.26749369197877099</v>
      </c>
      <c r="N986">
        <v>0.22619013136594601</v>
      </c>
      <c r="O986">
        <f t="shared" si="15"/>
        <v>0.31720584759265341</v>
      </c>
    </row>
    <row r="987" spans="1:15" x14ac:dyDescent="0.2">
      <c r="A987" s="1" t="s">
        <v>999</v>
      </c>
      <c r="B987">
        <v>8489</v>
      </c>
      <c r="C987">
        <v>0.25850572381759601</v>
      </c>
      <c r="D987">
        <v>0.32233326809416801</v>
      </c>
      <c r="E987">
        <v>0.68433451763911901</v>
      </c>
      <c r="F987">
        <v>0.44796360385526102</v>
      </c>
      <c r="G987">
        <v>0.31528815460418003</v>
      </c>
      <c r="H987">
        <v>0.34139996235237102</v>
      </c>
      <c r="I987">
        <v>0.19054630376620399</v>
      </c>
      <c r="J987">
        <v>0.208011192428074</v>
      </c>
      <c r="K987">
        <v>0.50363305383137102</v>
      </c>
      <c r="L987">
        <v>0.25449643599829802</v>
      </c>
      <c r="M987">
        <v>0.24821653229580501</v>
      </c>
      <c r="N987">
        <v>0.50423443886080599</v>
      </c>
      <c r="O987">
        <f t="shared" si="15"/>
        <v>0.34315715897113158</v>
      </c>
    </row>
    <row r="988" spans="1:15" x14ac:dyDescent="0.2">
      <c r="A988" s="1" t="s">
        <v>1000</v>
      </c>
      <c r="B988">
        <v>2238</v>
      </c>
      <c r="C988">
        <v>0.104261622073449</v>
      </c>
      <c r="D988">
        <v>0.131935505004624</v>
      </c>
      <c r="E988">
        <v>0.19765536795313601</v>
      </c>
      <c r="F988">
        <v>0.200556580221699</v>
      </c>
      <c r="G988">
        <v>0.105638767001765</v>
      </c>
      <c r="H988">
        <v>9.8200872395625E-2</v>
      </c>
      <c r="I988">
        <v>0.131621700745851</v>
      </c>
      <c r="J988">
        <v>0.14111557591488999</v>
      </c>
      <c r="K988">
        <v>2.8909964657923601E-2</v>
      </c>
      <c r="L988">
        <v>8.1589721413774893E-2</v>
      </c>
      <c r="M988">
        <v>8.5673385468267693E-2</v>
      </c>
      <c r="N988">
        <v>0</v>
      </c>
      <c r="O988">
        <f t="shared" si="15"/>
        <v>0.11883264207736409</v>
      </c>
    </row>
    <row r="989" spans="1:15" x14ac:dyDescent="0.2">
      <c r="A989" s="1" t="s">
        <v>1001</v>
      </c>
      <c r="B989">
        <v>2751</v>
      </c>
      <c r="C989">
        <v>0.37753270611628797</v>
      </c>
      <c r="D989">
        <v>0.31075844498391297</v>
      </c>
      <c r="E989">
        <v>0.34248865431908199</v>
      </c>
      <c r="F989">
        <v>0.45446918875880399</v>
      </c>
      <c r="G989">
        <v>0.466574516458299</v>
      </c>
      <c r="H989">
        <v>0.69398883842709302</v>
      </c>
      <c r="I989">
        <v>0.58610675719830796</v>
      </c>
      <c r="J989">
        <v>0.44202449956736001</v>
      </c>
      <c r="K989">
        <v>0.454905088721406</v>
      </c>
      <c r="L989">
        <v>0.62846703772164503</v>
      </c>
      <c r="M989">
        <v>0.48860651310236702</v>
      </c>
      <c r="N989">
        <v>0.139449251521399</v>
      </c>
      <c r="O989">
        <f t="shared" si="15"/>
        <v>0.47690202230677858</v>
      </c>
    </row>
    <row r="990" spans="1:15" x14ac:dyDescent="0.2">
      <c r="A990" s="1" t="s">
        <v>1002</v>
      </c>
      <c r="B990">
        <v>2661</v>
      </c>
      <c r="C990">
        <v>0.15006383420411201</v>
      </c>
      <c r="D990">
        <v>0.117353188405867</v>
      </c>
      <c r="E990">
        <v>7.6073881132594501E-2</v>
      </c>
      <c r="F990">
        <v>8.1127684506730705E-2</v>
      </c>
      <c r="G990">
        <v>7.69115780281069E-2</v>
      </c>
      <c r="H990">
        <v>0.140044908655375</v>
      </c>
      <c r="I990">
        <v>0.11264083047274499</v>
      </c>
      <c r="J990">
        <v>6.9304204038879699E-2</v>
      </c>
      <c r="K990">
        <v>0</v>
      </c>
      <c r="L990">
        <v>0.12496061551319</v>
      </c>
      <c r="M990">
        <v>0.159120364273035</v>
      </c>
      <c r="N990">
        <v>1.6861483764199301E-2</v>
      </c>
      <c r="O990">
        <f t="shared" si="15"/>
        <v>0.10069100811187598</v>
      </c>
    </row>
    <row r="991" spans="1:15" x14ac:dyDescent="0.2">
      <c r="A991" s="1" t="s">
        <v>1003</v>
      </c>
      <c r="B991">
        <v>2485</v>
      </c>
      <c r="C991">
        <v>0.421574750325726</v>
      </c>
      <c r="D991">
        <v>0.33313593400673402</v>
      </c>
      <c r="E991">
        <v>0.34897837096535</v>
      </c>
      <c r="F991">
        <v>0.53499106238114502</v>
      </c>
      <c r="G991">
        <v>0.81790844696099696</v>
      </c>
      <c r="H991">
        <v>0.75174052136095604</v>
      </c>
      <c r="I991">
        <v>0.75906540074314999</v>
      </c>
      <c r="J991">
        <v>0.824688304307298</v>
      </c>
      <c r="K991">
        <v>0.44673013438198</v>
      </c>
      <c r="L991">
        <v>0.96297471851070704</v>
      </c>
      <c r="M991">
        <v>0.56823476245529003</v>
      </c>
      <c r="N991">
        <v>1.7152912628453799E-2</v>
      </c>
      <c r="O991">
        <f t="shared" si="15"/>
        <v>0.61545658239993939</v>
      </c>
    </row>
    <row r="992" spans="1:15" x14ac:dyDescent="0.2">
      <c r="A992" s="1" t="s">
        <v>1004</v>
      </c>
      <c r="B992">
        <v>2529</v>
      </c>
      <c r="C992">
        <v>0.22210118759212999</v>
      </c>
      <c r="D992">
        <v>0.32031026468873602</v>
      </c>
      <c r="E992">
        <v>1.3029469514584899</v>
      </c>
      <c r="F992">
        <v>0.80786943662281796</v>
      </c>
      <c r="G992">
        <v>0.254637664585529</v>
      </c>
      <c r="H992">
        <v>0.54521160820412395</v>
      </c>
      <c r="I992">
        <v>0.20127976925570501</v>
      </c>
      <c r="J992">
        <v>0.29897817180094199</v>
      </c>
      <c r="K992">
        <v>0.572260991121601</v>
      </c>
      <c r="L992">
        <v>0.237885206601406</v>
      </c>
      <c r="M992">
        <v>0.170979423853233</v>
      </c>
      <c r="N992">
        <v>0.31579978951297499</v>
      </c>
      <c r="O992">
        <f t="shared" si="15"/>
        <v>0.44858733416224672</v>
      </c>
    </row>
    <row r="993" spans="1:15" x14ac:dyDescent="0.2">
      <c r="A993" s="1" t="s">
        <v>1005</v>
      </c>
      <c r="B993">
        <v>2532</v>
      </c>
      <c r="C993">
        <v>0.15533412695950299</v>
      </c>
      <c r="D993">
        <v>0.23292668165064701</v>
      </c>
      <c r="E993">
        <v>5.62608881309292E-2</v>
      </c>
      <c r="F993">
        <v>7.2379813721755504E-2</v>
      </c>
      <c r="G993">
        <v>0.14842071159940601</v>
      </c>
      <c r="H993">
        <v>0.172842034152423</v>
      </c>
      <c r="I993">
        <v>3.8779537423540698E-2</v>
      </c>
      <c r="J993">
        <v>0.139297139133892</v>
      </c>
      <c r="K993">
        <v>0.20576986443789499</v>
      </c>
      <c r="L993">
        <v>0.190538151357492</v>
      </c>
      <c r="M993">
        <v>0.225598968576813</v>
      </c>
      <c r="N993">
        <v>0.498833212301518</v>
      </c>
      <c r="O993">
        <f t="shared" si="15"/>
        <v>0.14892253792220875</v>
      </c>
    </row>
    <row r="994" spans="1:15" x14ac:dyDescent="0.2">
      <c r="A994" s="1" t="s">
        <v>1006</v>
      </c>
      <c r="B994">
        <v>2651</v>
      </c>
      <c r="C994">
        <v>0.37294511191013402</v>
      </c>
      <c r="D994">
        <v>0.29303178934882801</v>
      </c>
      <c r="E994">
        <v>0.57317769394196005</v>
      </c>
      <c r="F994">
        <v>0.31811874243333899</v>
      </c>
      <c r="G994">
        <v>0.35006978174745002</v>
      </c>
      <c r="H994">
        <v>0.21158065909725099</v>
      </c>
      <c r="I994">
        <v>0.37428655405566402</v>
      </c>
      <c r="J994">
        <v>0.34869772381144398</v>
      </c>
      <c r="K994">
        <v>0.371229223557767</v>
      </c>
      <c r="L994">
        <v>0.28131567055658402</v>
      </c>
      <c r="M994">
        <v>0.33827615942260197</v>
      </c>
      <c r="N994">
        <v>0</v>
      </c>
      <c r="O994">
        <f t="shared" si="15"/>
        <v>0.34842991908027482</v>
      </c>
    </row>
    <row r="995" spans="1:15" x14ac:dyDescent="0.2">
      <c r="A995" s="1" t="s">
        <v>1007</v>
      </c>
      <c r="B995">
        <v>6148</v>
      </c>
      <c r="C995">
        <v>0.56861629077044396</v>
      </c>
      <c r="D995">
        <v>0.42319317576327198</v>
      </c>
      <c r="E995">
        <v>0.24796558269122701</v>
      </c>
      <c r="F995">
        <v>0.85966104097912399</v>
      </c>
      <c r="G995">
        <v>0.95749359550843804</v>
      </c>
      <c r="H995">
        <v>0.90222728621982295</v>
      </c>
      <c r="I995">
        <v>0.45559416417809401</v>
      </c>
      <c r="J995">
        <v>0.85021331968396796</v>
      </c>
      <c r="K995">
        <v>0.76297760500510703</v>
      </c>
      <c r="L995">
        <v>0.674510745472367</v>
      </c>
      <c r="M995">
        <v>1.05661853413566</v>
      </c>
      <c r="N995">
        <v>0.323668495112443</v>
      </c>
      <c r="O995">
        <f t="shared" si="15"/>
        <v>0.7053701218552294</v>
      </c>
    </row>
    <row r="996" spans="1:15" x14ac:dyDescent="0.2">
      <c r="A996" s="1" t="s">
        <v>1008</v>
      </c>
      <c r="B996">
        <v>44366</v>
      </c>
      <c r="C996">
        <v>0.39095604400783901</v>
      </c>
      <c r="D996">
        <v>0.39726569989614802</v>
      </c>
      <c r="E996">
        <v>0.35474258843996298</v>
      </c>
      <c r="F996">
        <v>0.31932943173564499</v>
      </c>
      <c r="G996">
        <v>0.31863712512581499</v>
      </c>
      <c r="H996">
        <v>0.32222404130235799</v>
      </c>
      <c r="I996">
        <v>0.31147547213089599</v>
      </c>
      <c r="J996">
        <v>0.325006095843764</v>
      </c>
      <c r="K996">
        <v>0.34504979134790098</v>
      </c>
      <c r="L996">
        <v>0.30854862942559802</v>
      </c>
      <c r="M996">
        <v>0.30062903155371701</v>
      </c>
      <c r="N996">
        <v>0.60724960018153795</v>
      </c>
      <c r="O996">
        <f t="shared" si="15"/>
        <v>0.33580581370996759</v>
      </c>
    </row>
    <row r="997" spans="1:15" x14ac:dyDescent="0.2">
      <c r="A997" s="1" t="s">
        <v>1009</v>
      </c>
      <c r="B997">
        <v>3885</v>
      </c>
      <c r="C997">
        <v>0.53157200575043895</v>
      </c>
      <c r="D997">
        <v>0.34877817106417502</v>
      </c>
      <c r="E997">
        <v>0.13830658755318601</v>
      </c>
      <c r="F997">
        <v>0.19048949784191799</v>
      </c>
      <c r="G997">
        <v>0.31335503328812597</v>
      </c>
      <c r="H997">
        <v>0.24103640688599501</v>
      </c>
      <c r="I997">
        <v>0.34851621830492602</v>
      </c>
      <c r="J997">
        <v>0.38924880127906403</v>
      </c>
      <c r="K997">
        <v>0.22088364462395399</v>
      </c>
      <c r="L997">
        <v>0.47248092035615202</v>
      </c>
      <c r="M997">
        <v>0.33724661105951598</v>
      </c>
      <c r="N997">
        <v>1.0971682852434401E-2</v>
      </c>
      <c r="O997">
        <f t="shared" si="15"/>
        <v>0.32108308163704102</v>
      </c>
    </row>
    <row r="998" spans="1:15" x14ac:dyDescent="0.2">
      <c r="A998" s="1" t="s">
        <v>1010</v>
      </c>
      <c r="B998">
        <v>3820</v>
      </c>
      <c r="C998">
        <v>0.465680058274894</v>
      </c>
      <c r="D998">
        <v>0.36867476555264</v>
      </c>
      <c r="E998">
        <v>0.25580487912316302</v>
      </c>
      <c r="F998">
        <v>0.21385604771646399</v>
      </c>
      <c r="G998">
        <v>0.26788181823663898</v>
      </c>
      <c r="H998">
        <v>0.26039638979135699</v>
      </c>
      <c r="I998">
        <v>0.33550658048482301</v>
      </c>
      <c r="J998">
        <v>0.36962147662080702</v>
      </c>
      <c r="K998">
        <v>0.30665434432522698</v>
      </c>
      <c r="L998">
        <v>0.20352937088445699</v>
      </c>
      <c r="M998">
        <v>0.22952813891152499</v>
      </c>
      <c r="N998">
        <v>0</v>
      </c>
      <c r="O998">
        <f t="shared" si="15"/>
        <v>0.29792126090199961</v>
      </c>
    </row>
    <row r="999" spans="1:15" x14ac:dyDescent="0.2">
      <c r="A999" s="1" t="s">
        <v>1011</v>
      </c>
      <c r="B999">
        <v>3944</v>
      </c>
      <c r="C999">
        <v>0.24274986161872</v>
      </c>
      <c r="D999">
        <v>0.22048244647937101</v>
      </c>
      <c r="E999">
        <v>0.184396006839286</v>
      </c>
      <c r="F999">
        <v>0.16696602403487301</v>
      </c>
      <c r="G999">
        <v>0.25006534457672702</v>
      </c>
      <c r="H999">
        <v>0.113869796320291</v>
      </c>
      <c r="I999">
        <v>4.9791982127994398E-2</v>
      </c>
      <c r="J999">
        <v>0.33900457159459302</v>
      </c>
      <c r="K999">
        <v>0.235710963314164</v>
      </c>
      <c r="L999">
        <v>0.153025803641894</v>
      </c>
      <c r="M999">
        <v>0.176735298873331</v>
      </c>
      <c r="N999">
        <v>0.20278381792234401</v>
      </c>
      <c r="O999">
        <f t="shared" si="15"/>
        <v>0.19389073631102224</v>
      </c>
    </row>
    <row r="1000" spans="1:15" x14ac:dyDescent="0.2">
      <c r="A1000" s="1" t="s">
        <v>1012</v>
      </c>
      <c r="B1000">
        <v>2277</v>
      </c>
      <c r="C1000">
        <v>0.124133117135245</v>
      </c>
      <c r="D1000">
        <v>0.44266273582772198</v>
      </c>
      <c r="E1000">
        <v>6.4756655464663804E-2</v>
      </c>
      <c r="F1000">
        <v>5.3202339127426897E-2</v>
      </c>
      <c r="G1000">
        <v>0.28281890809697102</v>
      </c>
      <c r="H1000">
        <v>7.9733010559408193E-2</v>
      </c>
      <c r="I1000">
        <v>0.43122436871499797</v>
      </c>
      <c r="J1000">
        <v>0.13464898311381199</v>
      </c>
      <c r="K1000">
        <v>2.84148005728736E-2</v>
      </c>
      <c r="L1000">
        <v>0.22538248236098099</v>
      </c>
      <c r="M1000">
        <v>0.14604476196239699</v>
      </c>
      <c r="N1000">
        <v>7.5864458472401197E-2</v>
      </c>
      <c r="O1000">
        <f t="shared" si="15"/>
        <v>0.18300201481240894</v>
      </c>
    </row>
    <row r="1001" spans="1:15" x14ac:dyDescent="0.2">
      <c r="A1001" s="1" t="s">
        <v>1013</v>
      </c>
      <c r="B1001">
        <v>1983</v>
      </c>
      <c r="C1001">
        <v>0.24443599620161099</v>
      </c>
      <c r="D1001">
        <v>0.282211206228138</v>
      </c>
      <c r="E1001">
        <v>0.33523885736513298</v>
      </c>
      <c r="F1001">
        <v>0.33129646986373201</v>
      </c>
      <c r="G1001">
        <v>0.39681744080383902</v>
      </c>
      <c r="H1001">
        <v>0.50258461087840001</v>
      </c>
      <c r="I1001">
        <v>0.30230685818252501</v>
      </c>
      <c r="J1001">
        <v>0.40454887454435001</v>
      </c>
      <c r="K1001">
        <v>0.39754136368012999</v>
      </c>
      <c r="L1001">
        <v>0.204518061770151</v>
      </c>
      <c r="M1001">
        <v>0.33438758707918598</v>
      </c>
      <c r="N1001">
        <v>2.1495203167779999E-2</v>
      </c>
      <c r="O1001">
        <f t="shared" si="15"/>
        <v>0.33962612059974501</v>
      </c>
    </row>
    <row r="1002" spans="1:15" x14ac:dyDescent="0.2">
      <c r="A1002" s="1" t="s">
        <v>1014</v>
      </c>
      <c r="B1002">
        <v>1596</v>
      </c>
      <c r="C1002">
        <v>0.38057593290956399</v>
      </c>
      <c r="D1002">
        <v>0.28574426825933502</v>
      </c>
      <c r="E1002">
        <v>0.18007788556879001</v>
      </c>
      <c r="F1002">
        <v>0.48364049481071397</v>
      </c>
      <c r="G1002">
        <v>0.17024189356176</v>
      </c>
      <c r="H1002">
        <v>0.36521158051939501</v>
      </c>
      <c r="I1002">
        <v>0.37237256651452899</v>
      </c>
      <c r="J1002">
        <v>0.22099019817482099</v>
      </c>
      <c r="K1002">
        <v>0.64862657548303804</v>
      </c>
      <c r="L1002">
        <v>0.32636857181118301</v>
      </c>
      <c r="M1002">
        <v>0.575651608656225</v>
      </c>
      <c r="N1002">
        <v>0</v>
      </c>
      <c r="O1002">
        <f t="shared" si="15"/>
        <v>0.36450014329721392</v>
      </c>
    </row>
    <row r="1003" spans="1:15" x14ac:dyDescent="0.2">
      <c r="A1003" s="1" t="s">
        <v>1015</v>
      </c>
      <c r="B1003">
        <v>1179</v>
      </c>
      <c r="C1003">
        <v>0.130580700513489</v>
      </c>
      <c r="D1003">
        <v>0.12718805554193899</v>
      </c>
      <c r="E1003">
        <v>4.23947052207529E-2</v>
      </c>
      <c r="F1003">
        <v>5.00574758632885E-2</v>
      </c>
      <c r="G1003">
        <v>0.14665297516169201</v>
      </c>
      <c r="H1003">
        <v>0.13291611386624999</v>
      </c>
      <c r="I1003">
        <v>0.25861334478942399</v>
      </c>
      <c r="J1003">
        <v>0.26786824333971399</v>
      </c>
      <c r="K1003">
        <v>5.4877439274328303E-2</v>
      </c>
      <c r="L1003">
        <v>0.31627134972243598</v>
      </c>
      <c r="M1003">
        <v>6.6067151102994603E-2</v>
      </c>
      <c r="N1003">
        <v>0</v>
      </c>
      <c r="O1003">
        <f t="shared" si="15"/>
        <v>0.14486250494511893</v>
      </c>
    </row>
    <row r="1004" spans="1:15" x14ac:dyDescent="0.2">
      <c r="A1004" s="1" t="s">
        <v>1016</v>
      </c>
      <c r="B1004">
        <v>2134</v>
      </c>
      <c r="C1004">
        <v>0.18289554019851101</v>
      </c>
      <c r="D1004">
        <v>0.19849270326573801</v>
      </c>
      <c r="E1004">
        <v>0.42335950609370299</v>
      </c>
      <c r="F1004">
        <v>0.32131829064400702</v>
      </c>
      <c r="G1004">
        <v>0.25464485672405701</v>
      </c>
      <c r="H1004">
        <v>0.206868874982052</v>
      </c>
      <c r="I1004">
        <v>0.14045794277786899</v>
      </c>
      <c r="J1004">
        <v>0.12314730267110099</v>
      </c>
      <c r="K1004">
        <v>0.45797473880462403</v>
      </c>
      <c r="L1004">
        <v>0.19004654006101701</v>
      </c>
      <c r="M1004">
        <v>0.18063323999751399</v>
      </c>
      <c r="N1004">
        <v>0</v>
      </c>
      <c r="O1004">
        <f t="shared" si="15"/>
        <v>0.24362177602001758</v>
      </c>
    </row>
    <row r="1005" spans="1:15" x14ac:dyDescent="0.2">
      <c r="A1005" s="1" t="s">
        <v>1017</v>
      </c>
      <c r="B1005">
        <v>1323</v>
      </c>
      <c r="C1005">
        <v>0.195461598105996</v>
      </c>
      <c r="D1005">
        <v>0.26992339916927</v>
      </c>
      <c r="E1005">
        <v>0.109562915056898</v>
      </c>
      <c r="F1005">
        <v>0.22891482651767001</v>
      </c>
      <c r="G1005">
        <v>0.30538960168510298</v>
      </c>
      <c r="H1005">
        <v>0.39579317994982399</v>
      </c>
      <c r="I1005">
        <v>0.22265258221407</v>
      </c>
      <c r="J1005">
        <v>0.303182319811582</v>
      </c>
      <c r="K1005">
        <v>9.7808769318870906E-2</v>
      </c>
      <c r="L1005">
        <v>0.27748879449488301</v>
      </c>
      <c r="M1005">
        <v>0.14643559899978201</v>
      </c>
      <c r="N1005">
        <v>0</v>
      </c>
      <c r="O1005">
        <f t="shared" si="15"/>
        <v>0.23205578048399539</v>
      </c>
    </row>
    <row r="1006" spans="1:15" x14ac:dyDescent="0.2">
      <c r="A1006" s="1" t="s">
        <v>1018</v>
      </c>
      <c r="B1006">
        <v>1184</v>
      </c>
      <c r="C1006">
        <v>7.92365813755114E-2</v>
      </c>
      <c r="D1006">
        <v>0.14950034090199099</v>
      </c>
      <c r="E1006">
        <v>0</v>
      </c>
      <c r="F1006">
        <v>9.9692168991245306E-2</v>
      </c>
      <c r="G1006">
        <v>2.9802788492077199E-2</v>
      </c>
      <c r="H1006">
        <v>9.3616818745899694E-2</v>
      </c>
      <c r="I1006">
        <v>0</v>
      </c>
      <c r="J1006">
        <v>0.112925171483875</v>
      </c>
      <c r="K1006">
        <v>0</v>
      </c>
      <c r="L1006">
        <v>0</v>
      </c>
      <c r="M1006">
        <v>0</v>
      </c>
      <c r="N1006">
        <v>0</v>
      </c>
      <c r="O1006">
        <f t="shared" si="15"/>
        <v>5.1343079090054512E-2</v>
      </c>
    </row>
    <row r="1007" spans="1:15" x14ac:dyDescent="0.2">
      <c r="A1007" s="1" t="s">
        <v>1019</v>
      </c>
      <c r="B1007">
        <v>2233</v>
      </c>
      <c r="C1007">
        <v>0.28493761085128799</v>
      </c>
      <c r="D1007">
        <v>0.55453912357117996</v>
      </c>
      <c r="E1007">
        <v>0.24734263317541799</v>
      </c>
      <c r="F1007">
        <v>0.31368010445365602</v>
      </c>
      <c r="G1007">
        <v>0.27100918137246899</v>
      </c>
      <c r="H1007">
        <v>0.25075897451069101</v>
      </c>
      <c r="I1007">
        <v>0.17936004498600899</v>
      </c>
      <c r="J1007">
        <v>0.35925679275479</v>
      </c>
      <c r="K1007">
        <v>0.32177164755545701</v>
      </c>
      <c r="L1007">
        <v>0.44673559948132402</v>
      </c>
      <c r="M1007">
        <v>0.36582161517248402</v>
      </c>
      <c r="N1007">
        <v>0</v>
      </c>
      <c r="O1007">
        <f t="shared" si="15"/>
        <v>0.32683757526225143</v>
      </c>
    </row>
    <row r="1008" spans="1:15" x14ac:dyDescent="0.2">
      <c r="A1008" s="1" t="s">
        <v>1020</v>
      </c>
      <c r="B1008">
        <v>163424</v>
      </c>
      <c r="C1008">
        <v>0.26922945173796298</v>
      </c>
      <c r="D1008">
        <v>0.26409298503751799</v>
      </c>
      <c r="E1008">
        <v>0.21830863867995901</v>
      </c>
      <c r="F1008">
        <v>0.28146023916703899</v>
      </c>
      <c r="G1008">
        <v>0.35749865782931101</v>
      </c>
      <c r="H1008">
        <v>0.30345836518799602</v>
      </c>
      <c r="I1008">
        <v>0.29876985283695801</v>
      </c>
      <c r="J1008">
        <v>0.32578118615495799</v>
      </c>
      <c r="K1008">
        <v>0.25459865145775701</v>
      </c>
      <c r="L1008">
        <v>0.32381268060218799</v>
      </c>
      <c r="M1008">
        <v>0.326493184832369</v>
      </c>
      <c r="N1008">
        <v>0.32771915730344597</v>
      </c>
      <c r="O1008">
        <f t="shared" si="15"/>
        <v>0.29304580850218331</v>
      </c>
    </row>
    <row r="1009" spans="1:15" x14ac:dyDescent="0.2">
      <c r="A1009" s="1" t="s">
        <v>1021</v>
      </c>
      <c r="B1009">
        <v>12037</v>
      </c>
      <c r="C1009">
        <v>0.34373441129083099</v>
      </c>
      <c r="D1009">
        <v>0.54750169848642205</v>
      </c>
      <c r="E1009">
        <v>0.21738213531471801</v>
      </c>
      <c r="F1009">
        <v>0.41101578763373098</v>
      </c>
      <c r="G1009">
        <v>0.53448628392394104</v>
      </c>
      <c r="H1009">
        <v>0.38556485044691302</v>
      </c>
      <c r="I1009">
        <v>0.49072783718871599</v>
      </c>
      <c r="J1009">
        <v>0.441722646988778</v>
      </c>
      <c r="K1009">
        <v>0.32151794807190198</v>
      </c>
      <c r="L1009">
        <v>0.494372857407547</v>
      </c>
      <c r="M1009">
        <v>0.41398734674992399</v>
      </c>
      <c r="N1009">
        <v>0.184420079793224</v>
      </c>
      <c r="O1009">
        <f t="shared" si="15"/>
        <v>0.41836489122758391</v>
      </c>
    </row>
    <row r="1010" spans="1:15" x14ac:dyDescent="0.2">
      <c r="A1010" s="1" t="s">
        <v>1022</v>
      </c>
      <c r="B1010">
        <v>4571</v>
      </c>
      <c r="C1010">
        <v>0.28602312831432902</v>
      </c>
      <c r="D1010">
        <v>0.39468264812402098</v>
      </c>
      <c r="E1010">
        <v>0.94832786596107799</v>
      </c>
      <c r="F1010">
        <v>0.51084761044097005</v>
      </c>
      <c r="G1010">
        <v>0.30550498792727199</v>
      </c>
      <c r="H1010">
        <v>0.34366727876194503</v>
      </c>
      <c r="I1010">
        <v>0.15488953309338599</v>
      </c>
      <c r="J1010">
        <v>0.18861440089244599</v>
      </c>
      <c r="K1010">
        <v>0.56990734714149005</v>
      </c>
      <c r="L1010">
        <v>0.155583103349239</v>
      </c>
      <c r="M1010">
        <v>0.32814326402219901</v>
      </c>
      <c r="N1010">
        <v>3.7300361305366597E-2</v>
      </c>
      <c r="O1010">
        <f t="shared" si="15"/>
        <v>0.38056283345712499</v>
      </c>
    </row>
    <row r="1011" spans="1:15" x14ac:dyDescent="0.2">
      <c r="A1011" s="1" t="s">
        <v>1023</v>
      </c>
      <c r="B1011">
        <v>1760</v>
      </c>
      <c r="C1011">
        <v>0.22859476675851201</v>
      </c>
      <c r="D1011">
        <v>0.202024279646835</v>
      </c>
      <c r="E1011">
        <v>0.170397809506594</v>
      </c>
      <c r="F1011">
        <v>0.25326103887991203</v>
      </c>
      <c r="G1011">
        <v>0.36188713262606798</v>
      </c>
      <c r="H1011">
        <v>0.293176181589824</v>
      </c>
      <c r="I1011">
        <v>0.34061051123633301</v>
      </c>
      <c r="J1011">
        <v>0.399486069026811</v>
      </c>
      <c r="K1011">
        <v>0.29602800952088099</v>
      </c>
      <c r="L1011">
        <v>0.21295795647240101</v>
      </c>
      <c r="M1011">
        <v>0.44484445062600197</v>
      </c>
      <c r="N1011">
        <v>9.9424313838911496E-2</v>
      </c>
      <c r="O1011">
        <f t="shared" si="15"/>
        <v>0.29120620053547031</v>
      </c>
    </row>
    <row r="1012" spans="1:15" x14ac:dyDescent="0.2">
      <c r="A1012" s="1" t="s">
        <v>1024</v>
      </c>
      <c r="B1012">
        <v>2280</v>
      </c>
      <c r="C1012">
        <v>0.24424685119997899</v>
      </c>
      <c r="D1012">
        <v>0.25968826549263602</v>
      </c>
      <c r="E1012">
        <v>0.210456241916916</v>
      </c>
      <c r="F1012">
        <v>0.26055280178182799</v>
      </c>
      <c r="G1012">
        <v>0.24259469832550801</v>
      </c>
      <c r="H1012">
        <v>0.33946715763032198</v>
      </c>
      <c r="I1012">
        <v>0.44425666196342101</v>
      </c>
      <c r="J1012">
        <v>0.42212016612151299</v>
      </c>
      <c r="K1012">
        <v>0.40101764757248998</v>
      </c>
      <c r="L1012">
        <v>0.14668521050406699</v>
      </c>
      <c r="M1012">
        <v>0.32499287558265599</v>
      </c>
      <c r="N1012">
        <v>1.9679126445848402E-2</v>
      </c>
      <c r="O1012">
        <f t="shared" si="15"/>
        <v>0.29964350709921239</v>
      </c>
    </row>
    <row r="1013" spans="1:15" x14ac:dyDescent="0.2">
      <c r="A1013" s="1" t="s">
        <v>1025</v>
      </c>
      <c r="B1013">
        <v>2297</v>
      </c>
      <c r="C1013">
        <v>0.27856943711116</v>
      </c>
      <c r="D1013">
        <v>0.29040775100791599</v>
      </c>
      <c r="E1013">
        <v>0.14688187323598501</v>
      </c>
      <c r="F1013">
        <v>0.18661529770888299</v>
      </c>
      <c r="G1013">
        <v>0.30416749289397599</v>
      </c>
      <c r="H1013">
        <v>0.27372375592604198</v>
      </c>
      <c r="I1013">
        <v>0.22723389007164699</v>
      </c>
      <c r="J1013">
        <v>0.332687899559657</v>
      </c>
      <c r="K1013">
        <v>0.14380195192195799</v>
      </c>
      <c r="L1013">
        <v>0.19538796823481699</v>
      </c>
      <c r="M1013">
        <v>0.171293155136966</v>
      </c>
      <c r="N1013">
        <v>0</v>
      </c>
      <c r="O1013">
        <f t="shared" si="15"/>
        <v>0.23188822480081878</v>
      </c>
    </row>
    <row r="1014" spans="1:15" x14ac:dyDescent="0.2">
      <c r="A1014" s="1" t="s">
        <v>1026</v>
      </c>
      <c r="B1014">
        <v>2176</v>
      </c>
      <c r="C1014">
        <v>0.21335913559673</v>
      </c>
      <c r="D1014">
        <v>0.164112434329478</v>
      </c>
      <c r="E1014">
        <v>0.130930669804699</v>
      </c>
      <c r="F1014">
        <v>0.22411447742652599</v>
      </c>
      <c r="G1014">
        <v>0.25054064766905798</v>
      </c>
      <c r="H1014">
        <v>0.20024124821004299</v>
      </c>
      <c r="I1014">
        <v>0.102122700186857</v>
      </c>
      <c r="J1014">
        <v>0.12077037863057399</v>
      </c>
      <c r="K1014">
        <v>0.27229796723518201</v>
      </c>
      <c r="L1014">
        <v>0.235843709713214</v>
      </c>
      <c r="M1014">
        <v>0.230382564559272</v>
      </c>
      <c r="N1014">
        <v>1.9588689283873001E-2</v>
      </c>
      <c r="O1014">
        <f t="shared" si="15"/>
        <v>0.19497417576014844</v>
      </c>
    </row>
    <row r="1015" spans="1:15" x14ac:dyDescent="0.2">
      <c r="A1015" s="1" t="s">
        <v>1027</v>
      </c>
      <c r="B1015">
        <v>1708</v>
      </c>
      <c r="C1015">
        <v>0.246821498965548</v>
      </c>
      <c r="D1015">
        <v>0.21089022654916501</v>
      </c>
      <c r="E1015">
        <v>0.42725820775580098</v>
      </c>
      <c r="F1015">
        <v>1.0275186948167101</v>
      </c>
      <c r="G1015">
        <v>0.20143055641249399</v>
      </c>
      <c r="H1015">
        <v>0.33119321615281999</v>
      </c>
      <c r="I1015">
        <v>0.17549019314284101</v>
      </c>
      <c r="J1015">
        <v>0.47103375252241803</v>
      </c>
      <c r="K1015">
        <v>0.99088342627583004</v>
      </c>
      <c r="L1015">
        <v>0.28358587898468601</v>
      </c>
      <c r="M1015">
        <v>0.73669455690823404</v>
      </c>
      <c r="N1015">
        <v>0.72503985303533403</v>
      </c>
      <c r="O1015">
        <f t="shared" si="15"/>
        <v>0.46389092804423165</v>
      </c>
    </row>
    <row r="1016" spans="1:15" x14ac:dyDescent="0.2">
      <c r="A1016" s="1" t="s">
        <v>1028</v>
      </c>
      <c r="B1016">
        <v>1506</v>
      </c>
      <c r="C1016">
        <v>0.45123866480200597</v>
      </c>
      <c r="D1016">
        <v>0.39418005992412097</v>
      </c>
      <c r="E1016">
        <v>6.3060012725769304E-2</v>
      </c>
      <c r="F1016">
        <v>8.2501941766711703E-2</v>
      </c>
      <c r="G1016">
        <v>0.28936805740142701</v>
      </c>
      <c r="H1016">
        <v>0.24618089479619701</v>
      </c>
      <c r="I1016">
        <v>0.19902871838510799</v>
      </c>
      <c r="J1016">
        <v>0.29236330517068898</v>
      </c>
      <c r="K1016">
        <v>0.17184727995865401</v>
      </c>
      <c r="L1016">
        <v>0.14804881803863301</v>
      </c>
      <c r="M1016">
        <v>0.22943301339981101</v>
      </c>
      <c r="N1016">
        <v>0</v>
      </c>
      <c r="O1016">
        <f t="shared" si="15"/>
        <v>0.23338643330628425</v>
      </c>
    </row>
    <row r="1017" spans="1:15" x14ac:dyDescent="0.2">
      <c r="A1017" s="1" t="s">
        <v>1029</v>
      </c>
      <c r="B1017">
        <v>985</v>
      </c>
      <c r="C1017">
        <v>0</v>
      </c>
      <c r="D1017">
        <v>2.9819871601810499E-2</v>
      </c>
      <c r="E1017">
        <v>0</v>
      </c>
      <c r="F1017">
        <v>9.3028268194662395E-2</v>
      </c>
      <c r="G1017">
        <v>3.5823859466618702E-2</v>
      </c>
      <c r="H1017">
        <v>3.6863363460664503E-2</v>
      </c>
      <c r="I1017">
        <v>0</v>
      </c>
      <c r="J1017">
        <v>4.4466386446722302E-2</v>
      </c>
      <c r="K1017">
        <v>0</v>
      </c>
      <c r="L1017">
        <v>0</v>
      </c>
      <c r="M1017">
        <v>4.0553518755918602E-2</v>
      </c>
      <c r="N1017">
        <v>0</v>
      </c>
      <c r="O1017">
        <f t="shared" si="15"/>
        <v>2.5505024356945183E-2</v>
      </c>
    </row>
    <row r="1018" spans="1:15" x14ac:dyDescent="0.2">
      <c r="A1018" s="1" t="s">
        <v>1030</v>
      </c>
      <c r="B1018">
        <v>841</v>
      </c>
      <c r="C1018">
        <v>0.350390980295258</v>
      </c>
      <c r="D1018">
        <v>0.31433194024976202</v>
      </c>
      <c r="E1018">
        <v>0.30905286417050098</v>
      </c>
      <c r="F1018">
        <v>0.50231027660198602</v>
      </c>
      <c r="G1018">
        <v>0.52657026725502198</v>
      </c>
      <c r="H1018">
        <v>0.52037577939825896</v>
      </c>
      <c r="I1018">
        <v>0.25808693458720899</v>
      </c>
      <c r="J1018">
        <v>0.106901322695465</v>
      </c>
      <c r="K1018">
        <v>0.83816281915123902</v>
      </c>
      <c r="L1018">
        <v>0.33025072404683697</v>
      </c>
      <c r="M1018">
        <v>0.53434444674675696</v>
      </c>
      <c r="N1018">
        <v>0</v>
      </c>
      <c r="O1018">
        <f t="shared" si="15"/>
        <v>0.41734348683620864</v>
      </c>
    </row>
    <row r="1019" spans="1:15" x14ac:dyDescent="0.2">
      <c r="A1019" s="1" t="s">
        <v>1031</v>
      </c>
      <c r="B1019">
        <v>1398</v>
      </c>
      <c r="C1019">
        <v>0.16604773929130301</v>
      </c>
      <c r="D1019">
        <v>0.127168359148222</v>
      </c>
      <c r="E1019">
        <v>6.7931601691708504E-2</v>
      </c>
      <c r="F1019">
        <v>0.74322122100453103</v>
      </c>
      <c r="G1019">
        <v>0.432878041491218</v>
      </c>
      <c r="H1019">
        <v>0.67530095724436101</v>
      </c>
      <c r="I1019">
        <v>0.43250528139821498</v>
      </c>
      <c r="J1019">
        <v>0.44026945650010302</v>
      </c>
      <c r="K1019">
        <v>0.50908834760283495</v>
      </c>
      <c r="L1019">
        <v>0.55545147048947696</v>
      </c>
      <c r="M1019">
        <v>0.67932582961061205</v>
      </c>
      <c r="N1019">
        <v>0</v>
      </c>
      <c r="O1019">
        <f t="shared" si="15"/>
        <v>0.43901711867932591</v>
      </c>
    </row>
    <row r="1020" spans="1:15" x14ac:dyDescent="0.2">
      <c r="A1020" s="1" t="s">
        <v>1032</v>
      </c>
      <c r="B1020">
        <v>125767</v>
      </c>
      <c r="C1020">
        <v>0.681446040470023</v>
      </c>
      <c r="D1020">
        <v>0.64426547445860405</v>
      </c>
      <c r="E1020">
        <v>0.62084252505622595</v>
      </c>
      <c r="F1020">
        <v>0.83557783698408905</v>
      </c>
      <c r="G1020">
        <v>0.94240802546764302</v>
      </c>
      <c r="H1020">
        <v>0.86626446650074396</v>
      </c>
      <c r="I1020">
        <v>0.77429703316505405</v>
      </c>
      <c r="J1020">
        <v>0.86166413600149905</v>
      </c>
      <c r="K1020">
        <v>0.80478520153285305</v>
      </c>
      <c r="L1020">
        <v>0.82976108832643503</v>
      </c>
      <c r="M1020">
        <v>0.92383257193747903</v>
      </c>
      <c r="N1020">
        <v>0.57787692923204403</v>
      </c>
      <c r="O1020">
        <f t="shared" si="15"/>
        <v>0.7986494909000591</v>
      </c>
    </row>
    <row r="1021" spans="1:15" x14ac:dyDescent="0.2">
      <c r="A1021" s="1" t="s">
        <v>1033</v>
      </c>
      <c r="B1021">
        <v>5519</v>
      </c>
      <c r="C1021">
        <v>0.46027390060503098</v>
      </c>
      <c r="D1021">
        <v>0.43697098733887701</v>
      </c>
      <c r="E1021">
        <v>0.241358303348955</v>
      </c>
      <c r="F1021">
        <v>0.437310369548917</v>
      </c>
      <c r="G1021">
        <v>0.53418865855398601</v>
      </c>
      <c r="H1021">
        <v>0.387305070047891</v>
      </c>
      <c r="I1021">
        <v>0.58149224990918902</v>
      </c>
      <c r="J1021">
        <v>0.624864233723044</v>
      </c>
      <c r="K1021">
        <v>0.36989872585811301</v>
      </c>
      <c r="L1021">
        <v>0.40625271482301101</v>
      </c>
      <c r="M1021">
        <v>0.54952718298060699</v>
      </c>
      <c r="N1021">
        <v>2.31699517385619E-2</v>
      </c>
      <c r="O1021">
        <f t="shared" si="15"/>
        <v>0.45722203606705647</v>
      </c>
    </row>
    <row r="1022" spans="1:15" x14ac:dyDescent="0.2">
      <c r="A1022" s="1" t="s">
        <v>1034</v>
      </c>
      <c r="B1022">
        <v>3869</v>
      </c>
      <c r="C1022">
        <v>0.648327276984766</v>
      </c>
      <c r="D1022">
        <v>0.63531161199242903</v>
      </c>
      <c r="E1022">
        <v>0.59168719861753905</v>
      </c>
      <c r="F1022">
        <v>2.82440034692265</v>
      </c>
      <c r="G1022">
        <v>1.25563946867039</v>
      </c>
      <c r="H1022">
        <v>1.1182921610618799</v>
      </c>
      <c r="I1022">
        <v>1.1433725452718999</v>
      </c>
      <c r="J1022">
        <v>0.84249076164288805</v>
      </c>
      <c r="K1022">
        <v>1.07950054222208</v>
      </c>
      <c r="L1022">
        <v>0.923781754122323</v>
      </c>
      <c r="M1022">
        <v>1.8320699340111599</v>
      </c>
      <c r="N1022">
        <v>1.2399985932041699</v>
      </c>
      <c r="O1022">
        <f t="shared" si="15"/>
        <v>1.1722612365018188</v>
      </c>
    </row>
    <row r="1023" spans="1:15" x14ac:dyDescent="0.2">
      <c r="A1023" s="1" t="s">
        <v>1035</v>
      </c>
      <c r="B1023">
        <v>30944</v>
      </c>
      <c r="C1023">
        <v>0.51476516879489398</v>
      </c>
      <c r="D1023">
        <v>0.45215206538331199</v>
      </c>
      <c r="E1023">
        <v>0.57435471584658704</v>
      </c>
      <c r="F1023">
        <v>0.58667834925611795</v>
      </c>
      <c r="G1023">
        <v>0.546476658386019</v>
      </c>
      <c r="H1023">
        <v>0.51494758556542697</v>
      </c>
      <c r="I1023">
        <v>0.45760086334660499</v>
      </c>
      <c r="J1023">
        <v>0.50590823134541096</v>
      </c>
      <c r="K1023">
        <v>0.55458106717039002</v>
      </c>
      <c r="L1023">
        <v>0.50157745296478795</v>
      </c>
      <c r="M1023">
        <v>0.51009410846546099</v>
      </c>
      <c r="N1023">
        <v>0.41299264455340001</v>
      </c>
      <c r="O1023">
        <f t="shared" si="15"/>
        <v>0.51992147877500106</v>
      </c>
    </row>
    <row r="1024" spans="1:15" x14ac:dyDescent="0.2">
      <c r="A1024" s="1" t="s">
        <v>1036</v>
      </c>
      <c r="B1024">
        <v>7349</v>
      </c>
      <c r="C1024">
        <v>3.2077430628560899</v>
      </c>
      <c r="D1024">
        <v>2.54901962832691</v>
      </c>
      <c r="E1024">
        <v>1.6003652210129899</v>
      </c>
      <c r="F1024">
        <v>2.2444806777031601</v>
      </c>
      <c r="G1024">
        <v>1.3858438586167501</v>
      </c>
      <c r="H1024">
        <v>1.03342081125818</v>
      </c>
      <c r="I1024">
        <v>0.91733626080691499</v>
      </c>
      <c r="J1024">
        <v>1.1050930900733</v>
      </c>
      <c r="K1024">
        <v>2.4141459254184001</v>
      </c>
      <c r="L1024">
        <v>1.6609310351223501</v>
      </c>
      <c r="M1024">
        <v>1.1516386766382001</v>
      </c>
      <c r="N1024">
        <v>72.422428132278398</v>
      </c>
      <c r="O1024">
        <f t="shared" si="15"/>
        <v>1.7518198407121133</v>
      </c>
    </row>
    <row r="1025" spans="1:15" x14ac:dyDescent="0.2">
      <c r="A1025" s="1" t="s">
        <v>1037</v>
      </c>
      <c r="B1025">
        <v>15131</v>
      </c>
      <c r="C1025">
        <v>0.50710960918061598</v>
      </c>
      <c r="D1025">
        <v>0.29935628993250202</v>
      </c>
      <c r="E1025">
        <v>0.24502779322215801</v>
      </c>
      <c r="F1025">
        <v>0.47683045761908699</v>
      </c>
      <c r="G1025">
        <v>0.51235505888202204</v>
      </c>
      <c r="H1025">
        <v>0.50135547599473695</v>
      </c>
      <c r="I1025">
        <v>0.43956554208854298</v>
      </c>
      <c r="J1025">
        <v>0.50001774020352197</v>
      </c>
      <c r="K1025">
        <v>0.46192298872773901</v>
      </c>
      <c r="L1025">
        <v>0.51243665752632594</v>
      </c>
      <c r="M1025">
        <v>0.58527885675529301</v>
      </c>
      <c r="N1025">
        <v>0.11742706817413</v>
      </c>
      <c r="O1025">
        <f t="shared" si="15"/>
        <v>0.45829604273932228</v>
      </c>
    </row>
    <row r="1026" spans="1:15" x14ac:dyDescent="0.2">
      <c r="A1026" s="1" t="s">
        <v>1038</v>
      </c>
      <c r="B1026">
        <v>2578</v>
      </c>
      <c r="C1026">
        <v>0.18988660323985199</v>
      </c>
      <c r="D1026">
        <v>0.245261168855159</v>
      </c>
      <c r="E1026">
        <v>0.92337370008034203</v>
      </c>
      <c r="F1026">
        <v>0.50002801187720303</v>
      </c>
      <c r="G1026">
        <v>0.40994209548481397</v>
      </c>
      <c r="H1026">
        <v>0.404009127634053</v>
      </c>
      <c r="I1026">
        <v>0.27663612854485098</v>
      </c>
      <c r="J1026">
        <v>0.22801936661948199</v>
      </c>
      <c r="K1026">
        <v>0.685548976550585</v>
      </c>
      <c r="L1026">
        <v>0.130847712588163</v>
      </c>
      <c r="M1026">
        <v>0.31299199483572998</v>
      </c>
      <c r="N1026">
        <v>0</v>
      </c>
      <c r="O1026">
        <f t="shared" si="15"/>
        <v>0.3915040805736576</v>
      </c>
    </row>
    <row r="1027" spans="1:15" x14ac:dyDescent="0.2">
      <c r="A1027" s="1" t="s">
        <v>1039</v>
      </c>
      <c r="B1027">
        <v>2609</v>
      </c>
      <c r="C1027">
        <v>0.208836762753773</v>
      </c>
      <c r="D1027">
        <v>0.46899178849005502</v>
      </c>
      <c r="E1027">
        <v>0.12931685044961899</v>
      </c>
      <c r="F1027">
        <v>0.362528679087326</v>
      </c>
      <c r="G1027">
        <v>0.321216716135381</v>
      </c>
      <c r="H1027">
        <v>0.36807775790077102</v>
      </c>
      <c r="I1027">
        <v>0.231752542504678</v>
      </c>
      <c r="J1027">
        <v>0.491264271477516</v>
      </c>
      <c r="K1027">
        <v>0.28584070722944499</v>
      </c>
      <c r="L1027">
        <v>0.35951554216669301</v>
      </c>
      <c r="M1027">
        <v>0.58026971461731502</v>
      </c>
      <c r="N1027">
        <v>9.8885913263730502E-2</v>
      </c>
      <c r="O1027">
        <f t="shared" ref="O1027:O1090" si="16">AVERAGE(C1027:M1027)</f>
        <v>0.34614648480114291</v>
      </c>
    </row>
    <row r="1028" spans="1:15" x14ac:dyDescent="0.2">
      <c r="A1028" s="1" t="s">
        <v>1040</v>
      </c>
      <c r="B1028">
        <v>2542</v>
      </c>
      <c r="C1028">
        <v>0.250301213623496</v>
      </c>
      <c r="D1028">
        <v>0.11828575823334</v>
      </c>
      <c r="E1028">
        <v>5.80058632938786E-2</v>
      </c>
      <c r="F1028">
        <v>0.210786456942026</v>
      </c>
      <c r="G1028">
        <v>0.334888611521516</v>
      </c>
      <c r="H1028">
        <v>0.175921086671261</v>
      </c>
      <c r="I1028">
        <v>4.0659981264816403E-2</v>
      </c>
      <c r="J1028">
        <v>0.23124859447089899</v>
      </c>
      <c r="K1028">
        <v>0.13262142510122299</v>
      </c>
      <c r="L1028">
        <v>0.26691383565771598</v>
      </c>
      <c r="M1028">
        <v>0.20114034794438301</v>
      </c>
      <c r="N1028">
        <v>3.3536575831398699E-2</v>
      </c>
      <c r="O1028">
        <f t="shared" si="16"/>
        <v>0.18370665224768687</v>
      </c>
    </row>
    <row r="1029" spans="1:15" x14ac:dyDescent="0.2">
      <c r="A1029" s="1" t="s">
        <v>1041</v>
      </c>
      <c r="B1029">
        <v>2597</v>
      </c>
      <c r="C1029">
        <v>0.28853528229407299</v>
      </c>
      <c r="D1029">
        <v>0.35448528739223301</v>
      </c>
      <c r="E1029">
        <v>0.208825347858935</v>
      </c>
      <c r="F1029">
        <v>0.29961595145665498</v>
      </c>
      <c r="G1029">
        <v>0.46061317034254801</v>
      </c>
      <c r="H1029">
        <v>0.188384689423852</v>
      </c>
      <c r="I1029">
        <v>0.50345573952476497</v>
      </c>
      <c r="J1029">
        <v>0.48421392293915499</v>
      </c>
      <c r="K1029">
        <v>0.24126810624436501</v>
      </c>
      <c r="L1029">
        <v>0.45443141708349</v>
      </c>
      <c r="M1029">
        <v>0.45913157367778501</v>
      </c>
      <c r="N1029">
        <v>0.412056810886541</v>
      </c>
      <c r="O1029">
        <f t="shared" si="16"/>
        <v>0.35845095347616873</v>
      </c>
    </row>
    <row r="1030" spans="1:15" x14ac:dyDescent="0.2">
      <c r="A1030" s="1" t="s">
        <v>1042</v>
      </c>
      <c r="B1030">
        <v>2784</v>
      </c>
      <c r="C1030">
        <v>0.32575039009932499</v>
      </c>
      <c r="D1030">
        <v>0.265428201495017</v>
      </c>
      <c r="E1030">
        <v>0.142732647905667</v>
      </c>
      <c r="F1030">
        <v>0.54754551769533699</v>
      </c>
      <c r="G1030">
        <v>0.78171515251962997</v>
      </c>
      <c r="H1030">
        <v>0.45511577103758799</v>
      </c>
      <c r="I1030">
        <v>0.68311105305423903</v>
      </c>
      <c r="J1030">
        <v>0.62433341935337605</v>
      </c>
      <c r="K1030">
        <v>0.327808042997355</v>
      </c>
      <c r="L1030">
        <v>0.45601120918073401</v>
      </c>
      <c r="M1030">
        <v>0.73713558573780102</v>
      </c>
      <c r="N1030">
        <v>0.460932642701467</v>
      </c>
      <c r="O1030">
        <f t="shared" si="16"/>
        <v>0.4860624537341881</v>
      </c>
    </row>
    <row r="1031" spans="1:15" x14ac:dyDescent="0.2">
      <c r="A1031" s="1" t="s">
        <v>1043</v>
      </c>
      <c r="B1031">
        <v>2764</v>
      </c>
      <c r="C1031">
        <v>0.16971076763495899</v>
      </c>
      <c r="D1031">
        <v>0.33502497416296401</v>
      </c>
      <c r="E1031">
        <v>7.5951556191072397E-2</v>
      </c>
      <c r="F1031">
        <v>0.255103824314866</v>
      </c>
      <c r="G1031">
        <v>9.3195174202142406E-2</v>
      </c>
      <c r="H1031">
        <v>0.23266155033600999</v>
      </c>
      <c r="I1031">
        <v>0.32159044226715</v>
      </c>
      <c r="J1031">
        <v>0.18265036469561099</v>
      </c>
      <c r="K1031">
        <v>7.7616946396893996E-2</v>
      </c>
      <c r="L1031">
        <v>0.23782636305589799</v>
      </c>
      <c r="M1031">
        <v>0.255799682615797</v>
      </c>
      <c r="N1031">
        <v>1.70448005468022E-2</v>
      </c>
      <c r="O1031">
        <f t="shared" si="16"/>
        <v>0.20337560417030581</v>
      </c>
    </row>
    <row r="1032" spans="1:15" x14ac:dyDescent="0.2">
      <c r="A1032" s="1" t="s">
        <v>1044</v>
      </c>
      <c r="B1032">
        <v>2757</v>
      </c>
      <c r="C1032">
        <v>0.56146748413202396</v>
      </c>
      <c r="D1032">
        <v>0.15756434647322801</v>
      </c>
      <c r="E1032">
        <v>0.247016048359819</v>
      </c>
      <c r="F1032">
        <v>1.05849587305475</v>
      </c>
      <c r="G1032">
        <v>1.18645582008241</v>
      </c>
      <c r="H1032">
        <v>1.6338056900451401</v>
      </c>
      <c r="I1032">
        <v>0.94191567588900005</v>
      </c>
      <c r="J1032">
        <v>0.81481599351785705</v>
      </c>
      <c r="K1032">
        <v>1.0399904885465301</v>
      </c>
      <c r="L1032">
        <v>1.0380776932374201</v>
      </c>
      <c r="M1032">
        <v>1.6473598318134699</v>
      </c>
      <c r="N1032">
        <v>0.88369770420813198</v>
      </c>
      <c r="O1032">
        <f t="shared" si="16"/>
        <v>0.93881499501378618</v>
      </c>
    </row>
    <row r="1033" spans="1:15" x14ac:dyDescent="0.2">
      <c r="A1033" s="1" t="s">
        <v>1045</v>
      </c>
      <c r="B1033">
        <v>2578</v>
      </c>
      <c r="C1033">
        <v>0.32192077699139598</v>
      </c>
      <c r="D1033">
        <v>0.86920798106492003</v>
      </c>
      <c r="E1033">
        <v>0.46774573258662999</v>
      </c>
      <c r="F1033">
        <v>0.25242377948981698</v>
      </c>
      <c r="G1033">
        <v>0.48522361552376098</v>
      </c>
      <c r="H1033">
        <v>0.37213317811430202</v>
      </c>
      <c r="I1033">
        <v>0.49714318752987702</v>
      </c>
      <c r="J1033">
        <v>0.34426453391568901</v>
      </c>
      <c r="K1033">
        <v>0.42004734979399999</v>
      </c>
      <c r="L1033">
        <v>0.60167580660197895</v>
      </c>
      <c r="M1033">
        <v>0.19290843246063599</v>
      </c>
      <c r="N1033">
        <v>5.3083260397373898E-2</v>
      </c>
      <c r="O1033">
        <f t="shared" si="16"/>
        <v>0.43860857946118248</v>
      </c>
    </row>
    <row r="1034" spans="1:15" x14ac:dyDescent="0.2">
      <c r="A1034" s="1" t="s">
        <v>1046</v>
      </c>
      <c r="B1034">
        <v>2622</v>
      </c>
      <c r="C1034">
        <v>0.21422345668211201</v>
      </c>
      <c r="D1034">
        <v>0.21991990697866601</v>
      </c>
      <c r="E1034">
        <v>0.150598216589098</v>
      </c>
      <c r="F1034">
        <v>0.28905886278950199</v>
      </c>
      <c r="G1034">
        <v>0.45924937690079598</v>
      </c>
      <c r="H1034">
        <v>0.355319891239468</v>
      </c>
      <c r="I1034">
        <v>0.30944230669146899</v>
      </c>
      <c r="J1034">
        <v>0.343762530494167</v>
      </c>
      <c r="K1034">
        <v>0.46884420945241401</v>
      </c>
      <c r="L1034">
        <v>0.481986636214013</v>
      </c>
      <c r="M1034">
        <v>0.308501381954707</v>
      </c>
      <c r="N1034">
        <v>0.14716564124721401</v>
      </c>
      <c r="O1034">
        <f t="shared" si="16"/>
        <v>0.32735516145331017</v>
      </c>
    </row>
    <row r="1035" spans="1:15" x14ac:dyDescent="0.2">
      <c r="A1035" s="1" t="s">
        <v>1047</v>
      </c>
      <c r="B1035">
        <v>4772</v>
      </c>
      <c r="C1035">
        <v>0.133333127625928</v>
      </c>
      <c r="D1035">
        <v>0.18303595583003501</v>
      </c>
      <c r="E1035">
        <v>8.0652106539304394E-2</v>
      </c>
      <c r="F1035">
        <v>0.21089861417338801</v>
      </c>
      <c r="G1035">
        <v>4.2518311830272701E-2</v>
      </c>
      <c r="H1035">
        <v>0.14116800398802201</v>
      </c>
      <c r="I1035">
        <v>0.123457404136301</v>
      </c>
      <c r="J1035">
        <v>0.15168536489286999</v>
      </c>
      <c r="K1035">
        <v>9.7762922132476004E-2</v>
      </c>
      <c r="L1035">
        <v>0.111168200116098</v>
      </c>
      <c r="M1035">
        <v>0.14021005188059801</v>
      </c>
      <c r="N1035">
        <v>0.32156319441355302</v>
      </c>
      <c r="O1035">
        <f t="shared" si="16"/>
        <v>0.12871727846775394</v>
      </c>
    </row>
    <row r="1036" spans="1:15" x14ac:dyDescent="0.2">
      <c r="A1036" s="1" t="s">
        <v>1048</v>
      </c>
      <c r="B1036">
        <v>4415</v>
      </c>
      <c r="C1036">
        <v>0.14656639208859601</v>
      </c>
      <c r="D1036">
        <v>0.16912383637026099</v>
      </c>
      <c r="E1036">
        <v>0.17264919619316699</v>
      </c>
      <c r="F1036">
        <v>0.281598141004203</v>
      </c>
      <c r="G1036">
        <v>0.168639905600106</v>
      </c>
      <c r="H1036">
        <v>0.15150079934510399</v>
      </c>
      <c r="I1036">
        <v>0.17792034202746099</v>
      </c>
      <c r="J1036">
        <v>0.111737135353217</v>
      </c>
      <c r="K1036">
        <v>0.20593710128728199</v>
      </c>
      <c r="L1036">
        <v>0.10013111569536</v>
      </c>
      <c r="M1036">
        <v>0.199726079872899</v>
      </c>
      <c r="N1036">
        <v>0.27236089294385601</v>
      </c>
      <c r="O1036">
        <f t="shared" si="16"/>
        <v>0.17141182225796869</v>
      </c>
    </row>
    <row r="1037" spans="1:15" x14ac:dyDescent="0.2">
      <c r="A1037" s="1" t="s">
        <v>1049</v>
      </c>
      <c r="B1037">
        <v>399</v>
      </c>
      <c r="C1037">
        <v>5.7274793863617501E-2</v>
      </c>
      <c r="D1037">
        <v>7.36154725007101E-2</v>
      </c>
      <c r="E1037">
        <v>0</v>
      </c>
      <c r="F1037">
        <v>0.151806674427508</v>
      </c>
      <c r="G1037">
        <v>0.16803095987913999</v>
      </c>
      <c r="H1037">
        <v>9.1003541375324501E-2</v>
      </c>
      <c r="I1037">
        <v>0</v>
      </c>
      <c r="J1037">
        <v>0</v>
      </c>
      <c r="K1037">
        <v>0</v>
      </c>
      <c r="L1037">
        <v>0.45763858777951899</v>
      </c>
      <c r="M1037">
        <v>0</v>
      </c>
      <c r="N1037">
        <v>0</v>
      </c>
      <c r="O1037">
        <f t="shared" si="16"/>
        <v>9.0851820893256274E-2</v>
      </c>
    </row>
    <row r="1038" spans="1:15" x14ac:dyDescent="0.2">
      <c r="A1038" s="1" t="s">
        <v>1050</v>
      </c>
      <c r="B1038">
        <v>302</v>
      </c>
      <c r="C1038">
        <v>0.31463206297927598</v>
      </c>
      <c r="D1038">
        <v>0.39927862237140099</v>
      </c>
      <c r="E1038">
        <v>0</v>
      </c>
      <c r="F1038">
        <v>9.7711529872213904E-2</v>
      </c>
      <c r="G1038">
        <v>0.22200116884694299</v>
      </c>
      <c r="H1038">
        <v>0.24046631131625501</v>
      </c>
      <c r="I1038">
        <v>0</v>
      </c>
      <c r="J1038">
        <v>0.15266431038696901</v>
      </c>
      <c r="K1038">
        <v>0</v>
      </c>
      <c r="L1038">
        <v>0.12092569306227</v>
      </c>
      <c r="M1038">
        <v>0.25131096142947601</v>
      </c>
      <c r="N1038">
        <v>0.141142343979165</v>
      </c>
      <c r="O1038">
        <f t="shared" si="16"/>
        <v>0.16354460547861852</v>
      </c>
    </row>
    <row r="1039" spans="1:15" x14ac:dyDescent="0.2">
      <c r="A1039" s="1" t="s">
        <v>1051</v>
      </c>
      <c r="B1039">
        <v>7390</v>
      </c>
      <c r="C1039">
        <v>0.243890642854837</v>
      </c>
      <c r="D1039">
        <v>0.215258016950994</v>
      </c>
      <c r="E1039">
        <v>0.61295558449034204</v>
      </c>
      <c r="F1039">
        <v>0.36105875160444401</v>
      </c>
      <c r="G1039">
        <v>0.20949868154078799</v>
      </c>
      <c r="H1039">
        <v>0.20002923197971401</v>
      </c>
      <c r="I1039">
        <v>0.31783533216854998</v>
      </c>
      <c r="J1039">
        <v>0.16314422982665899</v>
      </c>
      <c r="K1039">
        <v>0.43407073464835799</v>
      </c>
      <c r="L1039">
        <v>0.28558134119134398</v>
      </c>
      <c r="M1039">
        <v>0.245941451534964</v>
      </c>
      <c r="N1039">
        <v>2.3678862294517499E-2</v>
      </c>
      <c r="O1039">
        <f t="shared" si="16"/>
        <v>0.29902399989009038</v>
      </c>
    </row>
    <row r="1040" spans="1:15" x14ac:dyDescent="0.2">
      <c r="A1040" s="1" t="s">
        <v>1052</v>
      </c>
      <c r="B1040">
        <v>7390</v>
      </c>
      <c r="C1040">
        <v>0.21776822164816301</v>
      </c>
      <c r="D1040">
        <v>0.30468736801663998</v>
      </c>
      <c r="E1040">
        <v>0.22911857020259699</v>
      </c>
      <c r="F1040">
        <v>0.27741417469025997</v>
      </c>
      <c r="G1040">
        <v>0.199948884091636</v>
      </c>
      <c r="H1040">
        <v>0.24916375567221</v>
      </c>
      <c r="I1040">
        <v>0.120280917784358</v>
      </c>
      <c r="J1040">
        <v>0.25844167191469802</v>
      </c>
      <c r="K1040">
        <v>0.17256846085542499</v>
      </c>
      <c r="L1040">
        <v>0.28428087971050903</v>
      </c>
      <c r="M1040">
        <v>0.28688664923556501</v>
      </c>
      <c r="N1040">
        <v>0.704749728419517</v>
      </c>
      <c r="O1040">
        <f t="shared" si="16"/>
        <v>0.2364145048929146</v>
      </c>
    </row>
    <row r="1041" spans="1:15" x14ac:dyDescent="0.2">
      <c r="A1041" s="1" t="s">
        <v>1053</v>
      </c>
      <c r="B1041">
        <v>7374</v>
      </c>
      <c r="C1041">
        <v>0.28536035925581399</v>
      </c>
      <c r="D1041">
        <v>0.36404917655914598</v>
      </c>
      <c r="E1041">
        <v>0.500409732049788</v>
      </c>
      <c r="F1041">
        <v>0.46072744509037</v>
      </c>
      <c r="G1041">
        <v>0.32408168146746702</v>
      </c>
      <c r="H1041">
        <v>0.40909016697585399</v>
      </c>
      <c r="I1041">
        <v>0.30170516651415602</v>
      </c>
      <c r="J1041">
        <v>0.40202429857341998</v>
      </c>
      <c r="K1041">
        <v>0.48327033957495902</v>
      </c>
      <c r="L1041">
        <v>0.31252731222404401</v>
      </c>
      <c r="M1041">
        <v>0.34926333061581699</v>
      </c>
      <c r="N1041">
        <v>0.20383667994764099</v>
      </c>
      <c r="O1041">
        <f t="shared" si="16"/>
        <v>0.38113718262734864</v>
      </c>
    </row>
    <row r="1042" spans="1:15" x14ac:dyDescent="0.2">
      <c r="A1042" s="1" t="s">
        <v>1054</v>
      </c>
      <c r="B1042">
        <v>2994</v>
      </c>
      <c r="C1042">
        <v>0.78155990003173903</v>
      </c>
      <c r="D1042">
        <v>0.43269374918754</v>
      </c>
      <c r="E1042">
        <v>0.66444142509006399</v>
      </c>
      <c r="F1042">
        <v>0.77162152386958605</v>
      </c>
      <c r="G1042">
        <v>0.97350201404928505</v>
      </c>
      <c r="H1042">
        <v>0.83394076918640303</v>
      </c>
      <c r="I1042">
        <v>0.76120129454654195</v>
      </c>
      <c r="J1042">
        <v>0.92163046457960995</v>
      </c>
      <c r="K1042">
        <v>0.73815394098683496</v>
      </c>
      <c r="L1042">
        <v>1.01849806344398</v>
      </c>
      <c r="M1042">
        <v>0.90790646194727997</v>
      </c>
      <c r="N1042">
        <v>9.9657620297913793E-2</v>
      </c>
      <c r="O1042">
        <f t="shared" si="16"/>
        <v>0.80046814608353312</v>
      </c>
    </row>
    <row r="1043" spans="1:15" x14ac:dyDescent="0.2">
      <c r="A1043" s="1" t="s">
        <v>1055</v>
      </c>
      <c r="B1043">
        <v>2740</v>
      </c>
      <c r="C1043">
        <v>0.29103538502304599</v>
      </c>
      <c r="D1043">
        <v>0.200293192515618</v>
      </c>
      <c r="E1043">
        <v>6.9319984791976999E-2</v>
      </c>
      <c r="F1043">
        <v>0.18761890028978601</v>
      </c>
      <c r="G1043">
        <v>0.38248507181247998</v>
      </c>
      <c r="H1043">
        <v>0.26573698341020902</v>
      </c>
      <c r="I1043">
        <v>0.26216635876181899</v>
      </c>
      <c r="J1043">
        <v>0.21790323047167801</v>
      </c>
      <c r="K1043">
        <v>0.201334635930045</v>
      </c>
      <c r="L1043">
        <v>0.24096174839033299</v>
      </c>
      <c r="M1043">
        <v>0.28501057383322498</v>
      </c>
      <c r="N1043">
        <v>0</v>
      </c>
      <c r="O1043">
        <f t="shared" si="16"/>
        <v>0.23671509683911054</v>
      </c>
    </row>
    <row r="1044" spans="1:15" x14ac:dyDescent="0.2">
      <c r="A1044" s="1" t="s">
        <v>1056</v>
      </c>
      <c r="B1044">
        <v>4279</v>
      </c>
      <c r="C1044">
        <v>0.27925979475895901</v>
      </c>
      <c r="D1044">
        <v>0.26084547652623702</v>
      </c>
      <c r="E1044">
        <v>0.17288003980788999</v>
      </c>
      <c r="F1044">
        <v>0.27802614516917401</v>
      </c>
      <c r="G1044">
        <v>0.25893810456720001</v>
      </c>
      <c r="H1044">
        <v>0.33518609811773797</v>
      </c>
      <c r="I1044">
        <v>0.25966229914302502</v>
      </c>
      <c r="J1044">
        <v>0.227075228582478</v>
      </c>
      <c r="K1044">
        <v>0.29843037403183698</v>
      </c>
      <c r="L1044">
        <v>0.25221993025483502</v>
      </c>
      <c r="M1044">
        <v>0.32906493645803703</v>
      </c>
      <c r="N1044">
        <v>0.37748602446254698</v>
      </c>
      <c r="O1044">
        <f t="shared" si="16"/>
        <v>0.26832622067431006</v>
      </c>
    </row>
    <row r="1045" spans="1:15" x14ac:dyDescent="0.2">
      <c r="A1045" s="1" t="s">
        <v>1057</v>
      </c>
      <c r="B1045">
        <v>4247</v>
      </c>
      <c r="C1045">
        <v>0.342677775388397</v>
      </c>
      <c r="D1045">
        <v>0.28465111594223202</v>
      </c>
      <c r="E1045">
        <v>0.58610105987104499</v>
      </c>
      <c r="F1045">
        <v>0.32107863649631002</v>
      </c>
      <c r="G1045">
        <v>0.341689987580933</v>
      </c>
      <c r="H1045">
        <v>0.29451334458044498</v>
      </c>
      <c r="I1045">
        <v>0.331586599037344</v>
      </c>
      <c r="J1045">
        <v>0.30884777217183901</v>
      </c>
      <c r="K1045">
        <v>0.29426448182527498</v>
      </c>
      <c r="L1045">
        <v>0.24687915433521501</v>
      </c>
      <c r="M1045">
        <v>0.26382465460018001</v>
      </c>
      <c r="N1045">
        <v>0.361313765891565</v>
      </c>
      <c r="O1045">
        <f t="shared" si="16"/>
        <v>0.32873768925720132</v>
      </c>
    </row>
    <row r="1046" spans="1:15" x14ac:dyDescent="0.2">
      <c r="A1046" s="1" t="s">
        <v>1058</v>
      </c>
      <c r="B1046">
        <v>4547</v>
      </c>
      <c r="C1046">
        <v>0.30684274873932799</v>
      </c>
      <c r="D1046">
        <v>0.47802296922277698</v>
      </c>
      <c r="E1046">
        <v>0.11926972254006001</v>
      </c>
      <c r="F1046">
        <v>8.6757677513661799E-2</v>
      </c>
      <c r="G1046">
        <v>0.21030661813771401</v>
      </c>
      <c r="H1046">
        <v>0.255748571247984</v>
      </c>
      <c r="I1046">
        <v>0.42165929680212799</v>
      </c>
      <c r="J1046">
        <v>0.21394491283216299</v>
      </c>
      <c r="K1046">
        <v>0.13180799554570599</v>
      </c>
      <c r="L1046">
        <v>0.26187152881977799</v>
      </c>
      <c r="M1046">
        <v>0.19854011018814699</v>
      </c>
      <c r="N1046">
        <v>0</v>
      </c>
      <c r="O1046">
        <f t="shared" si="16"/>
        <v>0.24407019559904064</v>
      </c>
    </row>
    <row r="1047" spans="1:15" x14ac:dyDescent="0.2">
      <c r="A1047" s="1" t="s">
        <v>1059</v>
      </c>
      <c r="B1047">
        <v>3983</v>
      </c>
      <c r="C1047">
        <v>0.222556360689733</v>
      </c>
      <c r="D1047">
        <v>0.22628024851272699</v>
      </c>
      <c r="E1047">
        <v>0.133021237515902</v>
      </c>
      <c r="F1047">
        <v>0.361856872178696</v>
      </c>
      <c r="G1047">
        <v>0.197561884286722</v>
      </c>
      <c r="H1047">
        <v>0.212554844442542</v>
      </c>
      <c r="I1047">
        <v>0.20305643643877799</v>
      </c>
      <c r="J1047">
        <v>0.28677931296279802</v>
      </c>
      <c r="K1047">
        <v>0.116274008258822</v>
      </c>
      <c r="L1047">
        <v>0.20219743579573099</v>
      </c>
      <c r="M1047">
        <v>0.222140731568401</v>
      </c>
      <c r="N1047">
        <v>8.5613834560296698E-2</v>
      </c>
      <c r="O1047">
        <f t="shared" si="16"/>
        <v>0.21675267024098652</v>
      </c>
    </row>
    <row r="1048" spans="1:15" x14ac:dyDescent="0.2">
      <c r="A1048" s="1" t="s">
        <v>1060</v>
      </c>
      <c r="B1048">
        <v>4082</v>
      </c>
      <c r="C1048">
        <v>0.230712747550089</v>
      </c>
      <c r="D1048">
        <v>0.20109900388422799</v>
      </c>
      <c r="E1048">
        <v>8.2958659176736393E-2</v>
      </c>
      <c r="F1048">
        <v>0.11908868295599299</v>
      </c>
      <c r="G1048">
        <v>0.17591384297979001</v>
      </c>
      <c r="H1048">
        <v>0.19054563158620699</v>
      </c>
      <c r="I1048">
        <v>0.14559201767692001</v>
      </c>
      <c r="J1048">
        <v>0.19567921891013701</v>
      </c>
      <c r="K1048">
        <v>0.199378783828354</v>
      </c>
      <c r="L1048">
        <v>0.23708190141532301</v>
      </c>
      <c r="M1048">
        <v>0.28329593396964398</v>
      </c>
      <c r="N1048">
        <v>0.292930691107948</v>
      </c>
      <c r="O1048">
        <f t="shared" si="16"/>
        <v>0.18739512944849288</v>
      </c>
    </row>
    <row r="1049" spans="1:15" x14ac:dyDescent="0.2">
      <c r="A1049" s="1" t="s">
        <v>1061</v>
      </c>
      <c r="B1049">
        <v>4258</v>
      </c>
      <c r="C1049">
        <v>0.25775674903982398</v>
      </c>
      <c r="D1049">
        <v>0.19968499468839901</v>
      </c>
      <c r="E1049">
        <v>0.14820100701567701</v>
      </c>
      <c r="F1049">
        <v>0.12948571256087699</v>
      </c>
      <c r="G1049">
        <v>0.14543872772065999</v>
      </c>
      <c r="H1049">
        <v>0.10479940468151799</v>
      </c>
      <c r="I1049">
        <v>0.28096877823920002</v>
      </c>
      <c r="J1049">
        <v>0.177033951479037</v>
      </c>
      <c r="K1049">
        <v>0.10796479224368299</v>
      </c>
      <c r="L1049">
        <v>0.27896822884934702</v>
      </c>
      <c r="M1049">
        <v>0.226556356455167</v>
      </c>
      <c r="N1049">
        <v>0.76633513230753103</v>
      </c>
      <c r="O1049">
        <f t="shared" si="16"/>
        <v>0.18698715481576267</v>
      </c>
    </row>
    <row r="1050" spans="1:15" x14ac:dyDescent="0.2">
      <c r="A1050" s="1" t="s">
        <v>1062</v>
      </c>
      <c r="B1050">
        <v>4193</v>
      </c>
      <c r="C1050">
        <v>0.20524264612396501</v>
      </c>
      <c r="D1050">
        <v>0.157062727639245</v>
      </c>
      <c r="E1050">
        <v>0.162121073549163</v>
      </c>
      <c r="F1050">
        <v>0.15353197180606601</v>
      </c>
      <c r="G1050">
        <v>0.172098487288568</v>
      </c>
      <c r="H1050">
        <v>6.1529940328892203E-2</v>
      </c>
      <c r="I1050">
        <v>0.231710498527673</v>
      </c>
      <c r="J1050">
        <v>0.15393863685096701</v>
      </c>
      <c r="K1050">
        <v>0.123850859049871</v>
      </c>
      <c r="L1050">
        <v>0.124685505051114</v>
      </c>
      <c r="M1050">
        <v>0.16862158901742499</v>
      </c>
      <c r="N1050">
        <v>2.0866538559084699E-2</v>
      </c>
      <c r="O1050">
        <f t="shared" si="16"/>
        <v>0.15585399411208631</v>
      </c>
    </row>
    <row r="1051" spans="1:15" x14ac:dyDescent="0.2">
      <c r="A1051" s="1" t="s">
        <v>1063</v>
      </c>
      <c r="B1051">
        <v>11634</v>
      </c>
      <c r="C1051">
        <v>0.38613963010940699</v>
      </c>
      <c r="D1051">
        <v>0.54812964632748895</v>
      </c>
      <c r="E1051">
        <v>0.26250499746577699</v>
      </c>
      <c r="F1051">
        <v>0.463633575185039</v>
      </c>
      <c r="G1051">
        <v>0.49506955643091399</v>
      </c>
      <c r="H1051">
        <v>0.40302741654216401</v>
      </c>
      <c r="I1051">
        <v>0.33848438348751198</v>
      </c>
      <c r="J1051">
        <v>0.32079844675942898</v>
      </c>
      <c r="K1051">
        <v>0.25289411607280898</v>
      </c>
      <c r="L1051">
        <v>0.35834588335515399</v>
      </c>
      <c r="M1051">
        <v>0.28746890213784598</v>
      </c>
      <c r="N1051">
        <v>0.42085826503002599</v>
      </c>
      <c r="O1051">
        <f t="shared" si="16"/>
        <v>0.37422695944304912</v>
      </c>
    </row>
    <row r="1052" spans="1:15" x14ac:dyDescent="0.2">
      <c r="A1052" s="1" t="s">
        <v>1064</v>
      </c>
      <c r="B1052">
        <v>11824</v>
      </c>
      <c r="C1052">
        <v>0.41919975775975299</v>
      </c>
      <c r="D1052">
        <v>0.235471142206475</v>
      </c>
      <c r="E1052">
        <v>0.203332162855072</v>
      </c>
      <c r="F1052">
        <v>0.31544040744254698</v>
      </c>
      <c r="G1052">
        <v>0.38214111355125302</v>
      </c>
      <c r="H1052">
        <v>0.29674666282704798</v>
      </c>
      <c r="I1052">
        <v>0.25437316188407</v>
      </c>
      <c r="J1052">
        <v>0.35005433156520899</v>
      </c>
      <c r="K1052">
        <v>0.157678959142765</v>
      </c>
      <c r="L1052">
        <v>0.32641583168956001</v>
      </c>
      <c r="M1052">
        <v>0.27845774921386501</v>
      </c>
      <c r="N1052">
        <v>0.41893371751838598</v>
      </c>
      <c r="O1052">
        <f t="shared" si="16"/>
        <v>0.29266466183069245</v>
      </c>
    </row>
    <row r="1053" spans="1:15" x14ac:dyDescent="0.2">
      <c r="A1053" s="1" t="s">
        <v>1065</v>
      </c>
      <c r="B1053">
        <v>11245</v>
      </c>
      <c r="C1053">
        <v>0.29708275136328599</v>
      </c>
      <c r="D1053">
        <v>0.45841588742783201</v>
      </c>
      <c r="E1053">
        <v>0.48483189990514203</v>
      </c>
      <c r="F1053">
        <v>0.55459931083740699</v>
      </c>
      <c r="G1053">
        <v>0.52027585247415697</v>
      </c>
      <c r="H1053">
        <v>0.60068406908072702</v>
      </c>
      <c r="I1053">
        <v>0.67074487697443597</v>
      </c>
      <c r="J1053">
        <v>0.434498647271164</v>
      </c>
      <c r="K1053">
        <v>0.543574450040754</v>
      </c>
      <c r="L1053">
        <v>0.65097817328100105</v>
      </c>
      <c r="M1053">
        <v>0.50690816536883399</v>
      </c>
      <c r="N1053">
        <v>0.31860759470682698</v>
      </c>
      <c r="O1053">
        <f t="shared" si="16"/>
        <v>0.52023582582043104</v>
      </c>
    </row>
    <row r="1054" spans="1:15" x14ac:dyDescent="0.2">
      <c r="A1054" s="1" t="s">
        <v>1066</v>
      </c>
      <c r="B1054">
        <v>11877</v>
      </c>
      <c r="C1054">
        <v>0.28294529385820399</v>
      </c>
      <c r="D1054">
        <v>0.28466260886925199</v>
      </c>
      <c r="E1054">
        <v>0.54130751474983596</v>
      </c>
      <c r="F1054">
        <v>0.31285589678511799</v>
      </c>
      <c r="G1054">
        <v>0.27244019486339999</v>
      </c>
      <c r="H1054">
        <v>0.26227593005618899</v>
      </c>
      <c r="I1054">
        <v>0.15990546685978099</v>
      </c>
      <c r="J1054">
        <v>0.20554346391908601</v>
      </c>
      <c r="K1054">
        <v>0.28570943908069801</v>
      </c>
      <c r="L1054">
        <v>0.19856821573318001</v>
      </c>
      <c r="M1054">
        <v>0.24660966248514499</v>
      </c>
      <c r="N1054">
        <v>0.345003568887851</v>
      </c>
      <c r="O1054">
        <f t="shared" si="16"/>
        <v>0.27752942611453535</v>
      </c>
    </row>
    <row r="1055" spans="1:15" x14ac:dyDescent="0.2">
      <c r="A1055" s="1" t="s">
        <v>1067</v>
      </c>
      <c r="B1055">
        <v>11616</v>
      </c>
      <c r="C1055">
        <v>0.38502950590729101</v>
      </c>
      <c r="D1055">
        <v>0.32200114927899698</v>
      </c>
      <c r="E1055">
        <v>0.19965803942186799</v>
      </c>
      <c r="F1055">
        <v>0.38961179774895199</v>
      </c>
      <c r="G1055">
        <v>0.46629459294973102</v>
      </c>
      <c r="H1055">
        <v>0.40965695407332298</v>
      </c>
      <c r="I1055">
        <v>0.40040420599882398</v>
      </c>
      <c r="J1055">
        <v>0.330424393904441</v>
      </c>
      <c r="K1055">
        <v>0.29198246928381599</v>
      </c>
      <c r="L1055">
        <v>0.37304872794640898</v>
      </c>
      <c r="M1055">
        <v>0.46277784433359798</v>
      </c>
      <c r="N1055">
        <v>0.29964417816835898</v>
      </c>
      <c r="O1055">
        <f t="shared" si="16"/>
        <v>0.36644451644065901</v>
      </c>
    </row>
    <row r="1056" spans="1:15" x14ac:dyDescent="0.2">
      <c r="A1056" s="1" t="s">
        <v>1068</v>
      </c>
      <c r="B1056">
        <v>28033</v>
      </c>
      <c r="C1056">
        <v>0.36077113360135499</v>
      </c>
      <c r="D1056">
        <v>0.34750636390067802</v>
      </c>
      <c r="E1056">
        <v>0.27806173421142899</v>
      </c>
      <c r="F1056">
        <v>0.358066535313388</v>
      </c>
      <c r="G1056">
        <v>0.38259665942302201</v>
      </c>
      <c r="H1056">
        <v>0.37116414231002898</v>
      </c>
      <c r="I1056">
        <v>0.33929617951430102</v>
      </c>
      <c r="J1056">
        <v>0.36577133643486998</v>
      </c>
      <c r="K1056">
        <v>0.303199894593149</v>
      </c>
      <c r="L1056">
        <v>0.31605027273401798</v>
      </c>
      <c r="M1056">
        <v>0.40863586883708902</v>
      </c>
      <c r="N1056">
        <v>0.36016529008410297</v>
      </c>
      <c r="O1056">
        <f t="shared" si="16"/>
        <v>0.3482836473521207</v>
      </c>
    </row>
    <row r="1057" spans="1:15" x14ac:dyDescent="0.2">
      <c r="A1057" s="1" t="s">
        <v>1069</v>
      </c>
      <c r="B1057">
        <v>11488</v>
      </c>
      <c r="C1057">
        <v>0.28561615519315098</v>
      </c>
      <c r="D1057">
        <v>0.26395645330022599</v>
      </c>
      <c r="E1057">
        <v>0.35808063358012898</v>
      </c>
      <c r="F1057">
        <v>0.33609020261518602</v>
      </c>
      <c r="G1057">
        <v>0.29733054947973198</v>
      </c>
      <c r="H1057">
        <v>0.29577735270472399</v>
      </c>
      <c r="I1057">
        <v>0.25259110828105003</v>
      </c>
      <c r="J1057">
        <v>0.27942499028805801</v>
      </c>
      <c r="K1057">
        <v>0.34562740092439198</v>
      </c>
      <c r="L1057">
        <v>0.26903794972386502</v>
      </c>
      <c r="M1057">
        <v>0.29129617585919398</v>
      </c>
      <c r="N1057">
        <v>1.1284474988750199</v>
      </c>
      <c r="O1057">
        <f t="shared" si="16"/>
        <v>0.29771172472270058</v>
      </c>
    </row>
    <row r="1058" spans="1:15" x14ac:dyDescent="0.2">
      <c r="A1058" s="1" t="s">
        <v>1070</v>
      </c>
      <c r="B1058">
        <v>5386</v>
      </c>
      <c r="C1058">
        <v>68.830818295620602</v>
      </c>
      <c r="D1058">
        <v>87.879345045260706</v>
      </c>
      <c r="E1058">
        <v>91.798250144080299</v>
      </c>
      <c r="F1058">
        <v>93.735122049838495</v>
      </c>
      <c r="G1058">
        <v>72.241184631495997</v>
      </c>
      <c r="H1058">
        <v>83.803946407637596</v>
      </c>
      <c r="I1058">
        <v>598.11200539446895</v>
      </c>
      <c r="J1058">
        <v>353.55871888349901</v>
      </c>
      <c r="K1058">
        <v>630.32534964852596</v>
      </c>
      <c r="L1058">
        <v>533.62490399252101</v>
      </c>
      <c r="M1058">
        <v>273.64679348408299</v>
      </c>
      <c r="N1058">
        <v>506.63772192132598</v>
      </c>
      <c r="O1058">
        <f t="shared" si="16"/>
        <v>262.5051307251847</v>
      </c>
    </row>
    <row r="1059" spans="1:15" x14ac:dyDescent="0.2">
      <c r="A1059" s="1" t="s">
        <v>1071</v>
      </c>
      <c r="B1059">
        <v>7841</v>
      </c>
      <c r="C1059">
        <v>0.36937530622311099</v>
      </c>
      <c r="D1059">
        <v>0.41462569978942199</v>
      </c>
      <c r="E1059">
        <v>0.14119772575362599</v>
      </c>
      <c r="F1059">
        <v>0.40506154380000298</v>
      </c>
      <c r="G1059">
        <v>0.40873568492728002</v>
      </c>
      <c r="H1059">
        <v>0.32818028793513099</v>
      </c>
      <c r="I1059">
        <v>0.32822421147067499</v>
      </c>
      <c r="J1059">
        <v>0.445111575753177</v>
      </c>
      <c r="K1059">
        <v>0.29401619766746501</v>
      </c>
      <c r="L1059">
        <v>0.38485765180693099</v>
      </c>
      <c r="M1059">
        <v>0.39086809024992197</v>
      </c>
      <c r="N1059">
        <v>0.57079756760353395</v>
      </c>
      <c r="O1059">
        <f t="shared" si="16"/>
        <v>0.35547763412515843</v>
      </c>
    </row>
    <row r="1060" spans="1:15" x14ac:dyDescent="0.2">
      <c r="A1060" s="1" t="s">
        <v>1072</v>
      </c>
      <c r="B1060">
        <v>7215</v>
      </c>
      <c r="C1060">
        <v>0.66539974134985702</v>
      </c>
      <c r="D1060">
        <v>0.51027307040461001</v>
      </c>
      <c r="E1060">
        <v>0.47783812619225002</v>
      </c>
      <c r="F1060">
        <v>0.54170114605445296</v>
      </c>
      <c r="G1060">
        <v>0.57991641361198798</v>
      </c>
      <c r="H1060">
        <v>0.46392886446243897</v>
      </c>
      <c r="I1060">
        <v>0.45697986815907199</v>
      </c>
      <c r="J1060">
        <v>0.70259226056386304</v>
      </c>
      <c r="K1060">
        <v>0.51681109158809702</v>
      </c>
      <c r="L1060">
        <v>0.52081364438775202</v>
      </c>
      <c r="M1060">
        <v>0.63059738038872404</v>
      </c>
      <c r="N1060">
        <v>0.91058304709910698</v>
      </c>
      <c r="O1060">
        <f t="shared" si="16"/>
        <v>0.55153196428755491</v>
      </c>
    </row>
    <row r="1061" spans="1:15" x14ac:dyDescent="0.2">
      <c r="A1061" s="1" t="s">
        <v>1073</v>
      </c>
      <c r="B1061">
        <v>7205</v>
      </c>
      <c r="C1061">
        <v>0.45857196857883498</v>
      </c>
      <c r="D1061">
        <v>0.68306065105152303</v>
      </c>
      <c r="E1061">
        <v>0.87843756249455396</v>
      </c>
      <c r="F1061">
        <v>0.96473210480159399</v>
      </c>
      <c r="G1061">
        <v>0.78702856391968601</v>
      </c>
      <c r="H1061">
        <v>0.77808975171614203</v>
      </c>
      <c r="I1061">
        <v>0.82090809183465796</v>
      </c>
      <c r="J1061">
        <v>0.42153254086272901</v>
      </c>
      <c r="K1061">
        <v>0.84316953587427301</v>
      </c>
      <c r="L1061">
        <v>0.74709102474968503</v>
      </c>
      <c r="M1061">
        <v>0.67180590502702398</v>
      </c>
      <c r="N1061">
        <v>0.59315973494030605</v>
      </c>
      <c r="O1061">
        <f t="shared" si="16"/>
        <v>0.73222070008279116</v>
      </c>
    </row>
    <row r="1062" spans="1:15" x14ac:dyDescent="0.2">
      <c r="A1062" s="1" t="s">
        <v>1074</v>
      </c>
      <c r="B1062">
        <v>6580</v>
      </c>
      <c r="C1062">
        <v>0.321530943849266</v>
      </c>
      <c r="D1062">
        <v>0.50360031480405998</v>
      </c>
      <c r="E1062">
        <v>0.12723727011789299</v>
      </c>
      <c r="F1062">
        <v>0.36360928454631197</v>
      </c>
      <c r="G1062">
        <v>0.456633071288578</v>
      </c>
      <c r="H1062">
        <v>0.47297638445654</v>
      </c>
      <c r="I1062">
        <v>0.40918956920562299</v>
      </c>
      <c r="J1062">
        <v>0.57438090682058995</v>
      </c>
      <c r="K1062">
        <v>0.32862596444021003</v>
      </c>
      <c r="L1062">
        <v>0.51805661835764505</v>
      </c>
      <c r="M1062">
        <v>0.42464557103675599</v>
      </c>
      <c r="N1062">
        <v>0.59085829466484896</v>
      </c>
      <c r="O1062">
        <f t="shared" si="16"/>
        <v>0.40913508172031571</v>
      </c>
    </row>
    <row r="1063" spans="1:15" x14ac:dyDescent="0.2">
      <c r="A1063" s="1" t="s">
        <v>1075</v>
      </c>
      <c r="B1063">
        <v>8879</v>
      </c>
      <c r="C1063">
        <v>0.28284549626443301</v>
      </c>
      <c r="D1063">
        <v>0.22808442938332399</v>
      </c>
      <c r="E1063">
        <v>0.124831732353932</v>
      </c>
      <c r="F1063">
        <v>0.22468247939549499</v>
      </c>
      <c r="G1063">
        <v>0.257723800778699</v>
      </c>
      <c r="H1063">
        <v>0.25978902615613803</v>
      </c>
      <c r="I1063">
        <v>0.193817461994196</v>
      </c>
      <c r="J1063">
        <v>0.210817394134104</v>
      </c>
      <c r="K1063">
        <v>0.14017719563351899</v>
      </c>
      <c r="L1063">
        <v>0.35004017401124299</v>
      </c>
      <c r="M1063">
        <v>0.219431006775552</v>
      </c>
      <c r="N1063">
        <v>0.235989938894938</v>
      </c>
      <c r="O1063">
        <f t="shared" si="16"/>
        <v>0.22656729062551226</v>
      </c>
    </row>
    <row r="1064" spans="1:15" x14ac:dyDescent="0.2">
      <c r="A1064" s="1" t="s">
        <v>1076</v>
      </c>
      <c r="B1064">
        <v>9502</v>
      </c>
      <c r="C1064">
        <v>0.254300808073264</v>
      </c>
      <c r="D1064">
        <v>0.298300709895926</v>
      </c>
      <c r="E1064">
        <v>0.57758078810654501</v>
      </c>
      <c r="F1064">
        <v>0.52385628997005895</v>
      </c>
      <c r="G1064">
        <v>0.47728874077856798</v>
      </c>
      <c r="H1064">
        <v>0.39269340194082802</v>
      </c>
      <c r="I1064">
        <v>0.41606303602925598</v>
      </c>
      <c r="J1064">
        <v>0.37288362244559597</v>
      </c>
      <c r="K1064">
        <v>0.42664672438338502</v>
      </c>
      <c r="L1064">
        <v>0.46373112423017299</v>
      </c>
      <c r="M1064">
        <v>0.41881100204878102</v>
      </c>
      <c r="N1064">
        <v>0.59225637871951498</v>
      </c>
      <c r="O1064">
        <f t="shared" si="16"/>
        <v>0.42019602253658017</v>
      </c>
    </row>
    <row r="1065" spans="1:15" x14ac:dyDescent="0.2">
      <c r="A1065" s="1" t="s">
        <v>1077</v>
      </c>
      <c r="B1065">
        <v>7355</v>
      </c>
      <c r="C1065">
        <v>0.34357867845773898</v>
      </c>
      <c r="D1065">
        <v>0.43424621208916497</v>
      </c>
      <c r="E1065">
        <v>0.37428054545871697</v>
      </c>
      <c r="F1065">
        <v>0.54025886186821603</v>
      </c>
      <c r="G1065">
        <v>0.58878802253503204</v>
      </c>
      <c r="H1065">
        <v>0.44665354726143303</v>
      </c>
      <c r="I1065">
        <v>0.47849473071030701</v>
      </c>
      <c r="J1065">
        <v>0.36874294679416297</v>
      </c>
      <c r="K1065">
        <v>0.39747668987409801</v>
      </c>
      <c r="L1065">
        <v>0.41224805755720001</v>
      </c>
      <c r="M1065">
        <v>0.39510733679818899</v>
      </c>
      <c r="N1065">
        <v>0.55147574575210201</v>
      </c>
      <c r="O1065">
        <f t="shared" si="16"/>
        <v>0.43453414812765989</v>
      </c>
    </row>
    <row r="1066" spans="1:15" x14ac:dyDescent="0.2">
      <c r="A1066" s="1" t="s">
        <v>1078</v>
      </c>
      <c r="B1066">
        <v>9070</v>
      </c>
      <c r="C1066">
        <v>0.62697902239590497</v>
      </c>
      <c r="D1066">
        <v>0.55709543652039595</v>
      </c>
      <c r="E1066">
        <v>0.54268038868880697</v>
      </c>
      <c r="F1066">
        <v>0.654459160249659</v>
      </c>
      <c r="G1066">
        <v>0.887900972642504</v>
      </c>
      <c r="H1066">
        <v>0.65539105009998799</v>
      </c>
      <c r="I1066">
        <v>0.86093408466853105</v>
      </c>
      <c r="J1066">
        <v>0.89870971588507997</v>
      </c>
      <c r="K1066">
        <v>0.62305159433010304</v>
      </c>
      <c r="L1066">
        <v>0.69328461826537202</v>
      </c>
      <c r="M1066">
        <v>0.80782262846056296</v>
      </c>
      <c r="N1066">
        <v>5.6642036934434301E-2</v>
      </c>
      <c r="O1066">
        <f t="shared" si="16"/>
        <v>0.70984624292790066</v>
      </c>
    </row>
    <row r="1067" spans="1:15" x14ac:dyDescent="0.2">
      <c r="A1067" s="1" t="s">
        <v>1079</v>
      </c>
      <c r="B1067">
        <v>149955</v>
      </c>
      <c r="C1067">
        <v>2.3027377565832299</v>
      </c>
      <c r="D1067">
        <v>2.0249961848887401</v>
      </c>
      <c r="E1067">
        <v>1.3901876492193299</v>
      </c>
      <c r="F1067">
        <v>2.6008544442111901</v>
      </c>
      <c r="G1067">
        <v>3.6982820925264801</v>
      </c>
      <c r="H1067">
        <v>2.97518040763571</v>
      </c>
      <c r="I1067">
        <v>3.0888232405738201</v>
      </c>
      <c r="J1067">
        <v>3.0399903481333501</v>
      </c>
      <c r="K1067">
        <v>2.2083343988994901</v>
      </c>
      <c r="L1067">
        <v>2.9749685170557401</v>
      </c>
      <c r="M1067">
        <v>3.4598209646322999</v>
      </c>
      <c r="N1067">
        <v>1.7708217739400001</v>
      </c>
      <c r="O1067">
        <f t="shared" si="16"/>
        <v>2.7058341822144891</v>
      </c>
    </row>
    <row r="1068" spans="1:15" x14ac:dyDescent="0.2">
      <c r="A1068" s="1" t="s">
        <v>1080</v>
      </c>
      <c r="B1068">
        <v>159857</v>
      </c>
      <c r="C1068">
        <v>0.44164993863061702</v>
      </c>
      <c r="D1068">
        <v>0.40318490217525899</v>
      </c>
      <c r="E1068">
        <v>0.366103853196523</v>
      </c>
      <c r="F1068">
        <v>0.62247058198746696</v>
      </c>
      <c r="G1068">
        <v>0.61548905899053896</v>
      </c>
      <c r="H1068">
        <v>0.56098963634350496</v>
      </c>
      <c r="I1068">
        <v>0.60558736801258095</v>
      </c>
      <c r="J1068">
        <v>0.56984374552066697</v>
      </c>
      <c r="K1068">
        <v>0.46062592168955202</v>
      </c>
      <c r="L1068">
        <v>0.54088279411139095</v>
      </c>
      <c r="M1068">
        <v>0.62620785991665295</v>
      </c>
      <c r="N1068">
        <v>0.39769323655116501</v>
      </c>
      <c r="O1068">
        <f t="shared" si="16"/>
        <v>0.52845778732497761</v>
      </c>
    </row>
    <row r="1069" spans="1:15" x14ac:dyDescent="0.2">
      <c r="A1069" s="1" t="s">
        <v>1081</v>
      </c>
      <c r="B1069">
        <v>9741</v>
      </c>
      <c r="C1069">
        <v>0.55211878205363696</v>
      </c>
      <c r="D1069">
        <v>0.51491155026174196</v>
      </c>
      <c r="E1069">
        <v>0.150601739175865</v>
      </c>
      <c r="F1069">
        <v>0.436066719230991</v>
      </c>
      <c r="G1069">
        <v>0.58937622484247798</v>
      </c>
      <c r="H1069">
        <v>0.38766892032752998</v>
      </c>
      <c r="I1069">
        <v>0.58543882284155901</v>
      </c>
      <c r="J1069">
        <v>0.64404952292822704</v>
      </c>
      <c r="K1069">
        <v>0.34189232643647099</v>
      </c>
      <c r="L1069">
        <v>0.50839179241746302</v>
      </c>
      <c r="M1069">
        <v>0.58097099611935099</v>
      </c>
      <c r="N1069">
        <v>1.4509340533218699E-2</v>
      </c>
      <c r="O1069">
        <f t="shared" si="16"/>
        <v>0.48104430878502852</v>
      </c>
    </row>
    <row r="1070" spans="1:15" x14ac:dyDescent="0.2">
      <c r="A1070" s="1" t="s">
        <v>1082</v>
      </c>
      <c r="B1070">
        <v>1349</v>
      </c>
      <c r="C1070">
        <v>1.82733765047677</v>
      </c>
      <c r="D1070">
        <v>1.3705902204061</v>
      </c>
      <c r="E1070">
        <v>0.37607937596068702</v>
      </c>
      <c r="F1070">
        <v>1.6020291573793499</v>
      </c>
      <c r="G1070">
        <v>2.3652942215603798</v>
      </c>
      <c r="H1070">
        <v>1.6844087654562501</v>
      </c>
      <c r="I1070">
        <v>1.38678567086023</v>
      </c>
      <c r="J1070">
        <v>2.3966542618959501</v>
      </c>
      <c r="K1070">
        <v>1.4287575011474001</v>
      </c>
      <c r="L1070">
        <v>2.3830113119771901</v>
      </c>
      <c r="M1070">
        <v>2.9248248390579099</v>
      </c>
      <c r="N1070">
        <v>0.42240829159821103</v>
      </c>
      <c r="O1070">
        <f t="shared" si="16"/>
        <v>1.7950702705616559</v>
      </c>
    </row>
    <row r="1071" spans="1:15" x14ac:dyDescent="0.2">
      <c r="A1071" s="1" t="s">
        <v>1083</v>
      </c>
      <c r="B1071">
        <v>2386</v>
      </c>
      <c r="C1071">
        <v>0.12703194011997601</v>
      </c>
      <c r="D1071">
        <v>0.25625033816204801</v>
      </c>
      <c r="E1071">
        <v>0.16130421307860901</v>
      </c>
      <c r="F1071">
        <v>0.239539166715453</v>
      </c>
      <c r="G1071">
        <v>0.30206487622028499</v>
      </c>
      <c r="H1071">
        <v>0.217458797632612</v>
      </c>
      <c r="I1071">
        <v>0.37686997052134102</v>
      </c>
      <c r="J1071">
        <v>0.26279247930484501</v>
      </c>
      <c r="K1071">
        <v>0.22264256719220801</v>
      </c>
      <c r="L1071">
        <v>0.194141566869417</v>
      </c>
      <c r="M1071">
        <v>0.16239253770051301</v>
      </c>
      <c r="N1071">
        <v>1.7864621911864099E-2</v>
      </c>
      <c r="O1071">
        <f t="shared" si="16"/>
        <v>0.229317132137937</v>
      </c>
    </row>
    <row r="1072" spans="1:15" x14ac:dyDescent="0.2">
      <c r="A1072" s="1" t="s">
        <v>1084</v>
      </c>
      <c r="B1072">
        <v>9656</v>
      </c>
      <c r="C1072">
        <v>0.57821680358462701</v>
      </c>
      <c r="D1072">
        <v>0.58908769183860998</v>
      </c>
      <c r="E1072">
        <v>0.38111274778832599</v>
      </c>
      <c r="F1072">
        <v>0.43668847669365302</v>
      </c>
      <c r="G1072">
        <v>0.70858043240665902</v>
      </c>
      <c r="H1072">
        <v>0.548820342264838</v>
      </c>
      <c r="I1072">
        <v>0.59032473399857599</v>
      </c>
      <c r="J1072">
        <v>0.65234506470579301</v>
      </c>
      <c r="K1072">
        <v>0.47450466558515397</v>
      </c>
      <c r="L1072">
        <v>0.60881193113498</v>
      </c>
      <c r="M1072">
        <v>0.64306998998016096</v>
      </c>
      <c r="N1072">
        <v>0.44654660701087001</v>
      </c>
      <c r="O1072">
        <f t="shared" si="16"/>
        <v>0.56468753454376153</v>
      </c>
    </row>
    <row r="1073" spans="1:15" x14ac:dyDescent="0.2">
      <c r="A1073" s="1" t="s">
        <v>1085</v>
      </c>
      <c r="B1073">
        <v>6506</v>
      </c>
      <c r="C1073">
        <v>0.48778211124996201</v>
      </c>
      <c r="D1073">
        <v>0.38873857565852998</v>
      </c>
      <c r="E1073">
        <v>0.31690954427140899</v>
      </c>
      <c r="F1073">
        <v>0.391497455912033</v>
      </c>
      <c r="G1073">
        <v>0.43755587373692301</v>
      </c>
      <c r="H1073">
        <v>0.31033662322834898</v>
      </c>
      <c r="I1073">
        <v>0.37015582021846</v>
      </c>
      <c r="J1073">
        <v>0.45477468490059803</v>
      </c>
      <c r="K1073">
        <v>0.22218650503933099</v>
      </c>
      <c r="L1073">
        <v>0.55615116727309699</v>
      </c>
      <c r="M1073">
        <v>0.32325785752561098</v>
      </c>
      <c r="N1073">
        <v>2.68962177000437E-2</v>
      </c>
      <c r="O1073">
        <f t="shared" si="16"/>
        <v>0.38721329263766385</v>
      </c>
    </row>
    <row r="1074" spans="1:15" x14ac:dyDescent="0.2">
      <c r="A1074" s="1" t="s">
        <v>1086</v>
      </c>
      <c r="B1074">
        <v>9782</v>
      </c>
      <c r="C1074">
        <v>0.343358934690982</v>
      </c>
      <c r="D1074">
        <v>0.38513791005610698</v>
      </c>
      <c r="E1074">
        <v>0.140773001215766</v>
      </c>
      <c r="F1074">
        <v>0.27141922228581999</v>
      </c>
      <c r="G1074">
        <v>0.31608870379022902</v>
      </c>
      <c r="H1074">
        <v>0.36816802782230401</v>
      </c>
      <c r="I1074">
        <v>0.277360345517076</v>
      </c>
      <c r="J1074">
        <v>0.291983369106396</v>
      </c>
      <c r="K1074">
        <v>0.225580414004631</v>
      </c>
      <c r="L1074">
        <v>0.26349540524348902</v>
      </c>
      <c r="M1074">
        <v>0.44510616859836399</v>
      </c>
      <c r="N1074">
        <v>0.34355385211719802</v>
      </c>
      <c r="O1074">
        <f t="shared" si="16"/>
        <v>0.30258831839374217</v>
      </c>
    </row>
    <row r="1075" spans="1:15" x14ac:dyDescent="0.2">
      <c r="A1075" s="1" t="s">
        <v>1087</v>
      </c>
      <c r="B1075">
        <v>10282</v>
      </c>
      <c r="C1075">
        <v>0.63548450407957002</v>
      </c>
      <c r="D1075">
        <v>0.90805422773086997</v>
      </c>
      <c r="E1075">
        <v>0.22410355754598699</v>
      </c>
      <c r="F1075">
        <v>0.64407842493927203</v>
      </c>
      <c r="G1075">
        <v>0.71803329040553798</v>
      </c>
      <c r="H1075">
        <v>0.67106924808867896</v>
      </c>
      <c r="I1075">
        <v>0.76950299750230899</v>
      </c>
      <c r="J1075">
        <v>0.82035017961091194</v>
      </c>
      <c r="K1075">
        <v>0.30800615199338</v>
      </c>
      <c r="L1075">
        <v>0.61146960188996202</v>
      </c>
      <c r="M1075">
        <v>0.63509474629881701</v>
      </c>
      <c r="N1075">
        <v>0.67300430553715396</v>
      </c>
      <c r="O1075">
        <f t="shared" si="16"/>
        <v>0.63138608455320888</v>
      </c>
    </row>
    <row r="1076" spans="1:15" x14ac:dyDescent="0.2">
      <c r="A1076" s="1" t="s">
        <v>1088</v>
      </c>
      <c r="B1076">
        <v>2750</v>
      </c>
      <c r="C1076">
        <v>8.4631318132658104E-2</v>
      </c>
      <c r="D1076">
        <v>9.7814886006397997E-2</v>
      </c>
      <c r="E1076">
        <v>5.1800934090004601E-2</v>
      </c>
      <c r="F1076">
        <v>0.123118397716116</v>
      </c>
      <c r="G1076">
        <v>9.8802204408934294E-2</v>
      </c>
      <c r="H1076">
        <v>7.9917655425966794E-2</v>
      </c>
      <c r="I1076">
        <v>3.5705377729601799E-2</v>
      </c>
      <c r="J1076">
        <v>4.8619419286148199E-2</v>
      </c>
      <c r="K1076">
        <v>2.3527454874339299E-2</v>
      </c>
      <c r="L1076">
        <v>0.13629309214233701</v>
      </c>
      <c r="M1076">
        <v>5.5923302364411703E-2</v>
      </c>
      <c r="N1076">
        <v>0.26349992508691999</v>
      </c>
      <c r="O1076">
        <f t="shared" si="16"/>
        <v>7.6014003834265056E-2</v>
      </c>
    </row>
    <row r="1077" spans="1:15" x14ac:dyDescent="0.2">
      <c r="A1077" s="1" t="s">
        <v>1089</v>
      </c>
      <c r="B1077">
        <v>13459</v>
      </c>
      <c r="C1077">
        <v>0.41635400526208999</v>
      </c>
      <c r="D1077">
        <v>0.411147801481694</v>
      </c>
      <c r="E1077">
        <v>0.28233782231493598</v>
      </c>
      <c r="F1077">
        <v>0.43261522791738199</v>
      </c>
      <c r="G1077">
        <v>0.44648868550097898</v>
      </c>
      <c r="H1077">
        <v>0.41291360908747499</v>
      </c>
      <c r="I1077">
        <v>0.36323782623859302</v>
      </c>
      <c r="J1077">
        <v>0.39496715107069602</v>
      </c>
      <c r="K1077">
        <v>0.29981930921493799</v>
      </c>
      <c r="L1077">
        <v>0.43457134519466001</v>
      </c>
      <c r="M1077">
        <v>0.41536020325748202</v>
      </c>
      <c r="N1077">
        <v>0.42704830245828501</v>
      </c>
      <c r="O1077">
        <f t="shared" si="16"/>
        <v>0.39180118059462948</v>
      </c>
    </row>
    <row r="1078" spans="1:15" x14ac:dyDescent="0.2">
      <c r="A1078" s="1" t="s">
        <v>1090</v>
      </c>
      <c r="B1078">
        <v>5076</v>
      </c>
      <c r="C1078">
        <v>0.42070908719501798</v>
      </c>
      <c r="D1078">
        <v>0.32633147251275202</v>
      </c>
      <c r="E1078">
        <v>0.226480934095972</v>
      </c>
      <c r="F1078">
        <v>0.275219188111827</v>
      </c>
      <c r="G1078">
        <v>0.24122175032295001</v>
      </c>
      <c r="H1078">
        <v>0.20970615119526601</v>
      </c>
      <c r="I1078">
        <v>8.1957177169036999E-2</v>
      </c>
      <c r="J1078">
        <v>0.36694773801602298</v>
      </c>
      <c r="K1078">
        <v>0.183145003804386</v>
      </c>
      <c r="L1078">
        <v>0.25389204630534001</v>
      </c>
      <c r="M1078">
        <v>0.23844366509648701</v>
      </c>
      <c r="N1078">
        <v>0.64239786701155199</v>
      </c>
      <c r="O1078">
        <f t="shared" si="16"/>
        <v>0.25673220125682344</v>
      </c>
    </row>
    <row r="1079" spans="1:15" x14ac:dyDescent="0.2">
      <c r="A1079" s="1" t="s">
        <v>1091</v>
      </c>
      <c r="B1079">
        <v>9649</v>
      </c>
      <c r="C1079">
        <v>0.49854713433602499</v>
      </c>
      <c r="D1079">
        <v>0.51901997994476701</v>
      </c>
      <c r="E1079">
        <v>0.73273353840269495</v>
      </c>
      <c r="F1079">
        <v>0.45028444428323899</v>
      </c>
      <c r="G1079">
        <v>0.59581855830084596</v>
      </c>
      <c r="H1079">
        <v>0.55367482622127795</v>
      </c>
      <c r="I1079">
        <v>0.64886423506327195</v>
      </c>
      <c r="J1079">
        <v>0.53049700780758702</v>
      </c>
      <c r="K1079">
        <v>0.63966082053381601</v>
      </c>
      <c r="L1079">
        <v>0.58425398563797104</v>
      </c>
      <c r="M1079">
        <v>0.54790644981196401</v>
      </c>
      <c r="N1079">
        <v>0.55858820049965796</v>
      </c>
      <c r="O1079">
        <f t="shared" si="16"/>
        <v>0.5728419073039509</v>
      </c>
    </row>
    <row r="1080" spans="1:15" x14ac:dyDescent="0.2">
      <c r="A1080" s="1" t="s">
        <v>1092</v>
      </c>
      <c r="B1080">
        <v>12875</v>
      </c>
      <c r="C1080">
        <v>0.27357777945022799</v>
      </c>
      <c r="D1080">
        <v>0.29813837534792398</v>
      </c>
      <c r="E1080">
        <v>0.167808203961471</v>
      </c>
      <c r="F1080">
        <v>0.277024619569402</v>
      </c>
      <c r="G1080">
        <v>0.38684968522388602</v>
      </c>
      <c r="H1080">
        <v>0.26784727756483401</v>
      </c>
      <c r="I1080">
        <v>0.29823204106697598</v>
      </c>
      <c r="J1080">
        <v>0.37859503946640899</v>
      </c>
      <c r="K1080">
        <v>0.19651496033518101</v>
      </c>
      <c r="L1080">
        <v>0.33186706319706899</v>
      </c>
      <c r="M1080">
        <v>0.340193625756324</v>
      </c>
      <c r="N1080">
        <v>0.34056428743913197</v>
      </c>
      <c r="O1080">
        <f t="shared" si="16"/>
        <v>0.29242260644906398</v>
      </c>
    </row>
    <row r="1081" spans="1:15" x14ac:dyDescent="0.2">
      <c r="A1081" s="1" t="s">
        <v>1093</v>
      </c>
      <c r="B1081">
        <v>9595</v>
      </c>
      <c r="C1081">
        <v>0.25421770933441801</v>
      </c>
      <c r="D1081">
        <v>0.24062937694382699</v>
      </c>
      <c r="E1081">
        <v>0.14143284574366999</v>
      </c>
      <c r="F1081">
        <v>0.18128931112134999</v>
      </c>
      <c r="G1081">
        <v>0.24750198603146301</v>
      </c>
      <c r="H1081">
        <v>0.21381327097390601</v>
      </c>
      <c r="I1081">
        <v>0.158348909214685</v>
      </c>
      <c r="J1081">
        <v>0.23785083647470601</v>
      </c>
      <c r="K1081">
        <v>0.15083356399651199</v>
      </c>
      <c r="L1081">
        <v>0.20743261929253901</v>
      </c>
      <c r="M1081">
        <v>0.239171720452278</v>
      </c>
      <c r="N1081">
        <v>0.60627296880101</v>
      </c>
      <c r="O1081">
        <f t="shared" si="16"/>
        <v>0.2065929226890322</v>
      </c>
    </row>
    <row r="1082" spans="1:15" x14ac:dyDescent="0.2">
      <c r="A1082" s="1" t="s">
        <v>1094</v>
      </c>
      <c r="B1082">
        <v>9682</v>
      </c>
      <c r="C1082">
        <v>0.29982307527232599</v>
      </c>
      <c r="D1082">
        <v>0.39749846050411802</v>
      </c>
      <c r="E1082">
        <v>0.43171434282139598</v>
      </c>
      <c r="F1082">
        <v>0.367260925798361</v>
      </c>
      <c r="G1082">
        <v>0.31570886169194401</v>
      </c>
      <c r="H1082">
        <v>0.37068763321215098</v>
      </c>
      <c r="I1082">
        <v>0.293835977290474</v>
      </c>
      <c r="J1082">
        <v>0.29345148879717903</v>
      </c>
      <c r="K1082">
        <v>0.23951685230280201</v>
      </c>
      <c r="L1082">
        <v>0.28309120325646497</v>
      </c>
      <c r="M1082">
        <v>0.32345640698275702</v>
      </c>
      <c r="N1082">
        <v>0.40363957473953199</v>
      </c>
      <c r="O1082">
        <f t="shared" si="16"/>
        <v>0.32873138435727023</v>
      </c>
    </row>
    <row r="1083" spans="1:15" x14ac:dyDescent="0.2">
      <c r="A1083" s="1" t="s">
        <v>1095</v>
      </c>
      <c r="B1083">
        <v>2553</v>
      </c>
      <c r="C1083">
        <v>0.119193489932393</v>
      </c>
      <c r="D1083">
        <v>0.15077763639099601</v>
      </c>
      <c r="E1083">
        <v>0.114532957741213</v>
      </c>
      <c r="F1083">
        <v>0.200753109181455</v>
      </c>
      <c r="G1083">
        <v>0.23842230793661701</v>
      </c>
      <c r="H1083">
        <v>0.17441454287092201</v>
      </c>
      <c r="I1083">
        <v>0.23076331082586399</v>
      </c>
      <c r="J1083">
        <v>0.14356903361068299</v>
      </c>
      <c r="K1083">
        <v>0.15205758144402601</v>
      </c>
      <c r="L1083">
        <v>0.20779265607286301</v>
      </c>
      <c r="M1083">
        <v>0.25190676740725998</v>
      </c>
      <c r="N1083">
        <v>1.66960391232698E-2</v>
      </c>
      <c r="O1083">
        <f t="shared" si="16"/>
        <v>0.18038030849220837</v>
      </c>
    </row>
    <row r="1084" spans="1:15" x14ac:dyDescent="0.2">
      <c r="A1084" s="1" t="s">
        <v>1096</v>
      </c>
      <c r="B1084">
        <v>2601</v>
      </c>
      <c r="C1084">
        <v>0.14242728439441699</v>
      </c>
      <c r="D1084">
        <v>0.18306223611479899</v>
      </c>
      <c r="E1084">
        <v>5.5729233610256099E-2</v>
      </c>
      <c r="F1084">
        <v>0.174656467983205</v>
      </c>
      <c r="G1084">
        <v>0.29710664532263098</v>
      </c>
      <c r="H1084">
        <v>0.28434670540456097</v>
      </c>
      <c r="I1084">
        <v>0.199681777656745</v>
      </c>
      <c r="J1084">
        <v>0.24594449311764599</v>
      </c>
      <c r="K1084">
        <v>0.22649561214243399</v>
      </c>
      <c r="L1084">
        <v>0.18548350605043001</v>
      </c>
      <c r="M1084">
        <v>0.25378496500574099</v>
      </c>
      <c r="N1084">
        <v>0.37950979720252098</v>
      </c>
      <c r="O1084">
        <f t="shared" si="16"/>
        <v>0.20442899334571499</v>
      </c>
    </row>
    <row r="1085" spans="1:15" x14ac:dyDescent="0.2">
      <c r="A1085" s="1" t="s">
        <v>1097</v>
      </c>
      <c r="B1085">
        <v>7769</v>
      </c>
      <c r="C1085">
        <v>0.81046524178102597</v>
      </c>
      <c r="D1085">
        <v>0.51696652705544299</v>
      </c>
      <c r="E1085">
        <v>0.39245524581945201</v>
      </c>
      <c r="F1085">
        <v>0.39222298152579199</v>
      </c>
      <c r="G1085">
        <v>0.63326303025373998</v>
      </c>
      <c r="H1085">
        <v>0.39234954541980899</v>
      </c>
      <c r="I1085">
        <v>0.63858518136283104</v>
      </c>
      <c r="J1085">
        <v>0.64462794904967502</v>
      </c>
      <c r="K1085">
        <v>0.45453536279746798</v>
      </c>
      <c r="L1085">
        <v>0.58288394308095004</v>
      </c>
      <c r="M1085">
        <v>0.60709632851055595</v>
      </c>
      <c r="N1085">
        <v>0.17066050523395401</v>
      </c>
      <c r="O1085">
        <f t="shared" si="16"/>
        <v>0.55140466696879475</v>
      </c>
    </row>
    <row r="1086" spans="1:15" x14ac:dyDescent="0.2">
      <c r="A1086" s="1" t="s">
        <v>1098</v>
      </c>
      <c r="B1086">
        <v>7408</v>
      </c>
      <c r="C1086">
        <v>0.408500406125553</v>
      </c>
      <c r="D1086">
        <v>0.53349852381336005</v>
      </c>
      <c r="E1086">
        <v>1.49551986770519</v>
      </c>
      <c r="F1086">
        <v>1.0588454064533701</v>
      </c>
      <c r="G1086">
        <v>0.632208547717516</v>
      </c>
      <c r="H1086">
        <v>0.81958467466759299</v>
      </c>
      <c r="I1086">
        <v>0.57134134500039602</v>
      </c>
      <c r="J1086">
        <v>0.95766045758100105</v>
      </c>
      <c r="K1086">
        <v>1.1767739166430899</v>
      </c>
      <c r="L1086">
        <v>0.54901804229402595</v>
      </c>
      <c r="M1086">
        <v>0.803433744629103</v>
      </c>
      <c r="N1086">
        <v>1.0858239602269499</v>
      </c>
      <c r="O1086">
        <f t="shared" si="16"/>
        <v>0.8187622666027452</v>
      </c>
    </row>
    <row r="1087" spans="1:15" x14ac:dyDescent="0.2">
      <c r="A1087" s="1" t="s">
        <v>1099</v>
      </c>
      <c r="B1087">
        <v>7532</v>
      </c>
      <c r="C1087">
        <v>0.46620936993912099</v>
      </c>
      <c r="D1087">
        <v>0.33455358785174</v>
      </c>
      <c r="E1087">
        <v>0.19211606456850699</v>
      </c>
      <c r="F1087">
        <v>0.55704953448329497</v>
      </c>
      <c r="G1087">
        <v>0.47106448928942901</v>
      </c>
      <c r="H1087">
        <v>0.62239317935038396</v>
      </c>
      <c r="I1087">
        <v>0.64495626681262197</v>
      </c>
      <c r="J1087">
        <v>0.53774442639187003</v>
      </c>
      <c r="K1087">
        <v>0.42159220374391299</v>
      </c>
      <c r="L1087">
        <v>0.46750588818517402</v>
      </c>
      <c r="M1087">
        <v>0.61373607523343698</v>
      </c>
      <c r="N1087">
        <v>0.63710518684470996</v>
      </c>
      <c r="O1087">
        <f t="shared" si="16"/>
        <v>0.48444737144086292</v>
      </c>
    </row>
    <row r="1088" spans="1:15" x14ac:dyDescent="0.2">
      <c r="A1088" s="1" t="s">
        <v>1100</v>
      </c>
      <c r="B1088">
        <v>7401</v>
      </c>
      <c r="C1088">
        <v>0.88993003582496399</v>
      </c>
      <c r="D1088">
        <v>0.61045339630452999</v>
      </c>
      <c r="E1088">
        <v>0.37229193078254702</v>
      </c>
      <c r="F1088">
        <v>0.60132486671322005</v>
      </c>
      <c r="G1088">
        <v>1.04879721441385</v>
      </c>
      <c r="H1088">
        <v>1.0011127318139199</v>
      </c>
      <c r="I1088">
        <v>1.0858071918887899</v>
      </c>
      <c r="J1088">
        <v>1.0026400308807399</v>
      </c>
      <c r="K1088">
        <v>0.53142945508516104</v>
      </c>
      <c r="L1088">
        <v>0.91650150254701801</v>
      </c>
      <c r="M1088">
        <v>1.27105774382023</v>
      </c>
      <c r="N1088">
        <v>5.4562312480584997E-2</v>
      </c>
      <c r="O1088">
        <f t="shared" si="16"/>
        <v>0.84830419091590625</v>
      </c>
    </row>
    <row r="1089" spans="1:15" x14ac:dyDescent="0.2">
      <c r="A1089" s="1" t="s">
        <v>1101</v>
      </c>
      <c r="B1089">
        <v>7458</v>
      </c>
      <c r="C1089">
        <v>0.52736123553427405</v>
      </c>
      <c r="D1089">
        <v>0.46286542665269498</v>
      </c>
      <c r="E1089">
        <v>0.214965968138604</v>
      </c>
      <c r="F1089">
        <v>0.377133599672347</v>
      </c>
      <c r="G1089">
        <v>0.44711375687872501</v>
      </c>
      <c r="H1089">
        <v>0.32812157808436099</v>
      </c>
      <c r="I1089">
        <v>0.35893855115536699</v>
      </c>
      <c r="J1089">
        <v>0.41681471180049701</v>
      </c>
      <c r="K1089">
        <v>0.22510160016009301</v>
      </c>
      <c r="L1089">
        <v>0.33207330993381901</v>
      </c>
      <c r="M1089">
        <v>0.49770839292542601</v>
      </c>
      <c r="N1089">
        <v>0.618158883409615</v>
      </c>
      <c r="O1089">
        <f t="shared" si="16"/>
        <v>0.3807452846305644</v>
      </c>
    </row>
    <row r="1090" spans="1:15" x14ac:dyDescent="0.2">
      <c r="A1090" s="1" t="s">
        <v>1102</v>
      </c>
      <c r="B1090">
        <v>7519</v>
      </c>
      <c r="C1090">
        <v>0.34384300540055401</v>
      </c>
      <c r="D1090">
        <v>0.27910534410346999</v>
      </c>
      <c r="E1090">
        <v>0.28202472935759099</v>
      </c>
      <c r="F1090">
        <v>0.62483370629325696</v>
      </c>
      <c r="G1090">
        <v>0.51575828209212304</v>
      </c>
      <c r="H1090">
        <v>0.60161098964533299</v>
      </c>
      <c r="I1090">
        <v>0.52785405229502103</v>
      </c>
      <c r="J1090">
        <v>0.42554338988408202</v>
      </c>
      <c r="K1090">
        <v>0.476894516014644</v>
      </c>
      <c r="L1090">
        <v>0.50461364590536495</v>
      </c>
      <c r="M1090">
        <v>0.604968941229589</v>
      </c>
      <c r="N1090">
        <v>0.81111030691666997</v>
      </c>
      <c r="O1090">
        <f t="shared" si="16"/>
        <v>0.47155005474736628</v>
      </c>
    </row>
    <row r="1091" spans="1:15" x14ac:dyDescent="0.2">
      <c r="A1091" s="1" t="s">
        <v>1103</v>
      </c>
      <c r="B1091">
        <v>2585</v>
      </c>
      <c r="C1091">
        <v>0.36222706672315302</v>
      </c>
      <c r="D1091">
        <v>0.34028289396943301</v>
      </c>
      <c r="E1091">
        <v>5.6074172773801202E-2</v>
      </c>
      <c r="F1091">
        <v>0.20788095651852501</v>
      </c>
      <c r="G1091">
        <v>0.46411646171646398</v>
      </c>
      <c r="H1091">
        <v>0.35523065154650402</v>
      </c>
      <c r="I1091">
        <v>0.34585836210644499</v>
      </c>
      <c r="J1091">
        <v>0.22695601996193601</v>
      </c>
      <c r="K1091">
        <v>0.255561379934033</v>
      </c>
      <c r="L1091">
        <v>0.285895766114176</v>
      </c>
      <c r="M1091">
        <v>0.37279626127146498</v>
      </c>
      <c r="N1091">
        <v>0</v>
      </c>
      <c r="O1091">
        <f t="shared" ref="O1091:O1154" si="17">AVERAGE(C1091:M1091)</f>
        <v>0.29753454478508501</v>
      </c>
    </row>
    <row r="1092" spans="1:15" x14ac:dyDescent="0.2">
      <c r="A1092" s="1" t="s">
        <v>1104</v>
      </c>
      <c r="B1092">
        <v>2640</v>
      </c>
      <c r="C1092">
        <v>0.68043105959907901</v>
      </c>
      <c r="D1092">
        <v>0.41780963341454103</v>
      </c>
      <c r="E1092">
        <v>5.3959306343754801E-2</v>
      </c>
      <c r="F1092">
        <v>0.18472466018186401</v>
      </c>
      <c r="G1092">
        <v>0.53731718306806797</v>
      </c>
      <c r="H1092">
        <v>0.195450787726549</v>
      </c>
      <c r="I1092">
        <v>0.29852358025023501</v>
      </c>
      <c r="J1092">
        <v>0.58329332045881899</v>
      </c>
      <c r="K1092">
        <v>0.125763533456583</v>
      </c>
      <c r="L1092">
        <v>0.486345008285689</v>
      </c>
      <c r="M1092">
        <v>0.34498141068955301</v>
      </c>
      <c r="N1092">
        <v>0</v>
      </c>
      <c r="O1092">
        <f t="shared" si="17"/>
        <v>0.35532722577043041</v>
      </c>
    </row>
    <row r="1093" spans="1:15" x14ac:dyDescent="0.2">
      <c r="A1093" s="1" t="s">
        <v>1105</v>
      </c>
      <c r="B1093">
        <v>2551</v>
      </c>
      <c r="C1093">
        <v>0.49553585862951899</v>
      </c>
      <c r="D1093">
        <v>0.315729864613982</v>
      </c>
      <c r="E1093">
        <v>0.17193412844765699</v>
      </c>
      <c r="F1093">
        <v>0.202736959977079</v>
      </c>
      <c r="G1093">
        <v>0.45162848938115402</v>
      </c>
      <c r="H1093">
        <v>0.36108892426540001</v>
      </c>
      <c r="I1093">
        <v>0.43352688922549798</v>
      </c>
      <c r="J1093">
        <v>0.45228073656018802</v>
      </c>
      <c r="K1093">
        <v>0.208909372826833</v>
      </c>
      <c r="L1093">
        <v>0.33001644299459199</v>
      </c>
      <c r="M1093">
        <v>0.51242931899965705</v>
      </c>
      <c r="N1093">
        <v>0.70266284258978895</v>
      </c>
      <c r="O1093">
        <f t="shared" si="17"/>
        <v>0.35780154417468724</v>
      </c>
    </row>
    <row r="1094" spans="1:15" x14ac:dyDescent="0.2">
      <c r="A1094" s="1" t="s">
        <v>1106</v>
      </c>
      <c r="B1094">
        <v>2641</v>
      </c>
      <c r="C1094">
        <v>0.36183313071470102</v>
      </c>
      <c r="D1094">
        <v>0.44252905771347001</v>
      </c>
      <c r="E1094">
        <v>0.12774996699093399</v>
      </c>
      <c r="F1094">
        <v>0.42017768796302102</v>
      </c>
      <c r="G1094">
        <v>0.63297917913577895</v>
      </c>
      <c r="H1094">
        <v>0.52389922115502996</v>
      </c>
      <c r="I1094">
        <v>0.41679636910090401</v>
      </c>
      <c r="J1094">
        <v>0.47571031515697199</v>
      </c>
      <c r="K1094">
        <v>0.32363789089086498</v>
      </c>
      <c r="L1094">
        <v>0.553844927777698</v>
      </c>
      <c r="M1094">
        <v>0.46131355063411</v>
      </c>
      <c r="N1094">
        <v>0</v>
      </c>
      <c r="O1094">
        <f t="shared" si="17"/>
        <v>0.43095193611213495</v>
      </c>
    </row>
    <row r="1095" spans="1:15" x14ac:dyDescent="0.2">
      <c r="A1095" s="1" t="s">
        <v>1107</v>
      </c>
      <c r="B1095">
        <v>9999</v>
      </c>
      <c r="C1095">
        <v>0.46978906451860403</v>
      </c>
      <c r="D1095">
        <v>0.59346262777012604</v>
      </c>
      <c r="E1095">
        <v>0.43677326309171</v>
      </c>
      <c r="F1095">
        <v>0.52096151878242802</v>
      </c>
      <c r="G1095">
        <v>0.61510523296891295</v>
      </c>
      <c r="H1095">
        <v>0.66082004504539205</v>
      </c>
      <c r="I1095">
        <v>0.64811741753402696</v>
      </c>
      <c r="J1095">
        <v>0.74639320368586604</v>
      </c>
      <c r="K1095">
        <v>0.36644579707007502</v>
      </c>
      <c r="L1095">
        <v>0.54304248864926496</v>
      </c>
      <c r="M1095">
        <v>0.55399568209569505</v>
      </c>
      <c r="N1095">
        <v>0.102085837458362</v>
      </c>
      <c r="O1095">
        <f t="shared" si="17"/>
        <v>0.55953694011019106</v>
      </c>
    </row>
    <row r="1096" spans="1:15" x14ac:dyDescent="0.2">
      <c r="A1096" s="1" t="s">
        <v>1108</v>
      </c>
      <c r="B1096">
        <v>7241</v>
      </c>
      <c r="C1096">
        <v>0.59407668903711996</v>
      </c>
      <c r="D1096">
        <v>0.49061393066417203</v>
      </c>
      <c r="E1096">
        <v>0.53462381368740197</v>
      </c>
      <c r="F1096">
        <v>0.62769567474434496</v>
      </c>
      <c r="G1096">
        <v>0.805654035744227</v>
      </c>
      <c r="H1096">
        <v>0.57377098162533702</v>
      </c>
      <c r="I1096">
        <v>0.54062585847387201</v>
      </c>
      <c r="J1096">
        <v>0.59739899661114904</v>
      </c>
      <c r="K1096">
        <v>0.55046145348228204</v>
      </c>
      <c r="L1096">
        <v>0.54508983952796897</v>
      </c>
      <c r="M1096">
        <v>0.63095347011359804</v>
      </c>
      <c r="N1096">
        <v>1.28235286520754</v>
      </c>
      <c r="O1096">
        <f t="shared" si="17"/>
        <v>0.59008770397377031</v>
      </c>
    </row>
    <row r="1097" spans="1:15" x14ac:dyDescent="0.2">
      <c r="A1097" s="1" t="s">
        <v>1109</v>
      </c>
      <c r="B1097">
        <v>3628</v>
      </c>
      <c r="C1097">
        <v>0.56674103150687305</v>
      </c>
      <c r="D1097">
        <v>0.608058121397127</v>
      </c>
      <c r="E1097">
        <v>0.11986086269592799</v>
      </c>
      <c r="F1097">
        <v>0.198632293534695</v>
      </c>
      <c r="G1097">
        <v>0.417252182345968</v>
      </c>
      <c r="H1097">
        <v>0.58549039719187901</v>
      </c>
      <c r="I1097">
        <v>0.41451326710546399</v>
      </c>
      <c r="J1097">
        <v>0.419681679399106</v>
      </c>
      <c r="K1097">
        <v>0.21869692901312801</v>
      </c>
      <c r="L1097">
        <v>0.59945861651174404</v>
      </c>
      <c r="M1097">
        <v>0.44894326939456802</v>
      </c>
      <c r="N1097">
        <v>0.31041815001185602</v>
      </c>
      <c r="O1097">
        <f t="shared" si="17"/>
        <v>0.41793896819058907</v>
      </c>
    </row>
    <row r="1098" spans="1:15" x14ac:dyDescent="0.2">
      <c r="A1098" s="1" t="s">
        <v>1110</v>
      </c>
      <c r="B1098">
        <v>10113</v>
      </c>
      <c r="C1098">
        <v>0.37945612837529002</v>
      </c>
      <c r="D1098">
        <v>0.331411572432743</v>
      </c>
      <c r="E1098">
        <v>0.74891013926722305</v>
      </c>
      <c r="F1098">
        <v>0.48030429057937601</v>
      </c>
      <c r="G1098">
        <v>0.42830199429294302</v>
      </c>
      <c r="H1098">
        <v>0.410163840369621</v>
      </c>
      <c r="I1098">
        <v>0.29536603694672398</v>
      </c>
      <c r="J1098">
        <v>0.35138076934330498</v>
      </c>
      <c r="K1098">
        <v>0.50626449077953395</v>
      </c>
      <c r="L1098">
        <v>0.402073036317592</v>
      </c>
      <c r="M1098">
        <v>0.43241397397578601</v>
      </c>
      <c r="N1098">
        <v>5.5236990338361901E-2</v>
      </c>
      <c r="O1098">
        <f t="shared" si="17"/>
        <v>0.43327693388001243</v>
      </c>
    </row>
    <row r="1099" spans="1:15" x14ac:dyDescent="0.2">
      <c r="A1099" s="1" t="s">
        <v>1111</v>
      </c>
      <c r="B1099">
        <v>1416</v>
      </c>
      <c r="C1099">
        <v>0.59883709262066198</v>
      </c>
      <c r="D1099">
        <v>0.57972184594309195</v>
      </c>
      <c r="E1099">
        <v>0.28415679909244701</v>
      </c>
      <c r="F1099">
        <v>0.980558300889804</v>
      </c>
      <c r="G1099">
        <v>0.91954230798266601</v>
      </c>
      <c r="H1099">
        <v>0.89750314640283002</v>
      </c>
      <c r="I1099">
        <v>1.0218978907148899</v>
      </c>
      <c r="J1099">
        <v>0.92958117979342303</v>
      </c>
      <c r="K1099">
        <v>0.14308949612748201</v>
      </c>
      <c r="L1099">
        <v>1.1931568773760099</v>
      </c>
      <c r="M1099">
        <v>1.03459801968059</v>
      </c>
      <c r="N1099">
        <v>1.05358374001396</v>
      </c>
      <c r="O1099">
        <f t="shared" si="17"/>
        <v>0.78024026878399055</v>
      </c>
    </row>
    <row r="1100" spans="1:15" x14ac:dyDescent="0.2">
      <c r="A1100" s="1" t="s">
        <v>1112</v>
      </c>
      <c r="B1100">
        <v>1356</v>
      </c>
      <c r="C1100">
        <v>0.38229657762507502</v>
      </c>
      <c r="D1100">
        <v>0.450324737753237</v>
      </c>
      <c r="E1100">
        <v>0.326218815250087</v>
      </c>
      <c r="F1100">
        <v>0.381402643732692</v>
      </c>
      <c r="G1100">
        <v>0.46840488815866399</v>
      </c>
      <c r="H1100">
        <v>0.71453886801112099</v>
      </c>
      <c r="I1100">
        <v>0.39635685571596502</v>
      </c>
      <c r="J1100">
        <v>0.39780536454374399</v>
      </c>
      <c r="K1100">
        <v>0.449518307013411</v>
      </c>
      <c r="L1100">
        <v>0.39689010267604302</v>
      </c>
      <c r="M1100">
        <v>0.760756049073395</v>
      </c>
      <c r="N1100">
        <v>3.1434356844917202E-2</v>
      </c>
      <c r="O1100">
        <f t="shared" si="17"/>
        <v>0.46586483723213035</v>
      </c>
    </row>
    <row r="1101" spans="1:15" x14ac:dyDescent="0.2">
      <c r="A1101" s="1" t="s">
        <v>1113</v>
      </c>
      <c r="B1101">
        <v>9917</v>
      </c>
      <c r="C1101">
        <v>0.222494988020463</v>
      </c>
      <c r="D1101">
        <v>0.28254400746781</v>
      </c>
      <c r="E1101">
        <v>0.21042706199026201</v>
      </c>
      <c r="F1101">
        <v>0.33232592437987402</v>
      </c>
      <c r="G1101">
        <v>0.345410622199877</v>
      </c>
      <c r="H1101">
        <v>0.29464885651107098</v>
      </c>
      <c r="I1101">
        <v>0.21183268034941899</v>
      </c>
      <c r="J1101">
        <v>0.30404782309074802</v>
      </c>
      <c r="K1101">
        <v>0.32517991092646897</v>
      </c>
      <c r="L1101">
        <v>0.38598633051973702</v>
      </c>
      <c r="M1101">
        <v>0.261313490607126</v>
      </c>
      <c r="N1101">
        <v>0.65060775567627804</v>
      </c>
      <c r="O1101">
        <f t="shared" si="17"/>
        <v>0.28874651782389599</v>
      </c>
    </row>
    <row r="1102" spans="1:15" x14ac:dyDescent="0.2">
      <c r="A1102" s="1" t="s">
        <v>1114</v>
      </c>
      <c r="B1102">
        <v>10436</v>
      </c>
      <c r="C1102">
        <v>0.33100396392319797</v>
      </c>
      <c r="D1102">
        <v>0.34729982568380702</v>
      </c>
      <c r="E1102">
        <v>0.26509954342171899</v>
      </c>
      <c r="F1102">
        <v>0.30791126314929301</v>
      </c>
      <c r="G1102">
        <v>0.42375247315438602</v>
      </c>
      <c r="H1102">
        <v>0.29327190511347501</v>
      </c>
      <c r="I1102">
        <v>0.403586158421608</v>
      </c>
      <c r="J1102">
        <v>0.286055409875622</v>
      </c>
      <c r="K1102">
        <v>0.31129227705124501</v>
      </c>
      <c r="L1102">
        <v>0.36955324557247399</v>
      </c>
      <c r="M1102">
        <v>0.376639445371661</v>
      </c>
      <c r="N1102">
        <v>0.26957159833199601</v>
      </c>
      <c r="O1102">
        <f t="shared" si="17"/>
        <v>0.33776959188531708</v>
      </c>
    </row>
    <row r="1103" spans="1:15" x14ac:dyDescent="0.2">
      <c r="A1103" s="1" t="s">
        <v>1115</v>
      </c>
      <c r="B1103">
        <v>10820</v>
      </c>
      <c r="C1103">
        <v>0.34243392351518898</v>
      </c>
      <c r="D1103">
        <v>0.43213030759208398</v>
      </c>
      <c r="E1103">
        <v>1.00717389179156</v>
      </c>
      <c r="F1103">
        <v>0.496718971860514</v>
      </c>
      <c r="G1103">
        <v>0.49994645946295302</v>
      </c>
      <c r="H1103">
        <v>0.46725944943408898</v>
      </c>
      <c r="I1103">
        <v>0.43320429225634499</v>
      </c>
      <c r="J1103">
        <v>0.45241757975153502</v>
      </c>
      <c r="K1103">
        <v>0.71662146395269</v>
      </c>
      <c r="L1103">
        <v>0.45707182649705702</v>
      </c>
      <c r="M1103">
        <v>0.40563591545350802</v>
      </c>
      <c r="N1103">
        <v>0</v>
      </c>
      <c r="O1103">
        <f t="shared" si="17"/>
        <v>0.51914673468795669</v>
      </c>
    </row>
    <row r="1104" spans="1:15" x14ac:dyDescent="0.2">
      <c r="A1104" s="1" t="s">
        <v>1116</v>
      </c>
      <c r="B1104">
        <v>5905</v>
      </c>
      <c r="C1104">
        <v>0.56961019167345195</v>
      </c>
      <c r="D1104">
        <v>0.50985415522401201</v>
      </c>
      <c r="E1104">
        <v>0.17437039179991801</v>
      </c>
      <c r="F1104">
        <v>0.29141977164508898</v>
      </c>
      <c r="G1104">
        <v>0.56350839940501396</v>
      </c>
      <c r="H1104">
        <v>0.426229457039348</v>
      </c>
      <c r="I1104">
        <v>0.46909155286272203</v>
      </c>
      <c r="J1104">
        <v>0.56606013140096401</v>
      </c>
      <c r="K1104">
        <v>0.19030407146898601</v>
      </c>
      <c r="L1104">
        <v>0.46839561334832502</v>
      </c>
      <c r="M1104">
        <v>0.566707953983137</v>
      </c>
      <c r="N1104">
        <v>0.509471088278177</v>
      </c>
      <c r="O1104">
        <f t="shared" si="17"/>
        <v>0.4359592445319061</v>
      </c>
    </row>
    <row r="1105" spans="1:15" x14ac:dyDescent="0.2">
      <c r="A1105" s="1" t="s">
        <v>1117</v>
      </c>
      <c r="B1105">
        <v>3322</v>
      </c>
      <c r="C1105">
        <v>0.67397880924732201</v>
      </c>
      <c r="D1105">
        <v>0.51841070550319401</v>
      </c>
      <c r="E1105">
        <v>1.7457312007066299</v>
      </c>
      <c r="F1105">
        <v>1.27515884079648</v>
      </c>
      <c r="G1105">
        <v>0.39168866513067102</v>
      </c>
      <c r="H1105">
        <v>0.53846044830625495</v>
      </c>
      <c r="I1105">
        <v>0.62226172411296299</v>
      </c>
      <c r="J1105">
        <v>0.53536597937975805</v>
      </c>
      <c r="K1105">
        <v>0.99688261873888795</v>
      </c>
      <c r="L1105">
        <v>0.37145595667931802</v>
      </c>
      <c r="M1105">
        <v>0.27716352444733999</v>
      </c>
      <c r="N1105">
        <v>0.197869410458829</v>
      </c>
      <c r="O1105">
        <f t="shared" si="17"/>
        <v>0.7224144066408017</v>
      </c>
    </row>
    <row r="1106" spans="1:15" x14ac:dyDescent="0.2">
      <c r="A1106" s="1" t="s">
        <v>1118</v>
      </c>
      <c r="B1106">
        <v>9870</v>
      </c>
      <c r="C1106">
        <v>0.67224766031626804</v>
      </c>
      <c r="D1106">
        <v>0.460879846453914</v>
      </c>
      <c r="E1106">
        <v>0.84520996547965299</v>
      </c>
      <c r="F1106">
        <v>0.44515878653316798</v>
      </c>
      <c r="G1106">
        <v>0.61474305428123599</v>
      </c>
      <c r="H1106">
        <v>0.54234238168571103</v>
      </c>
      <c r="I1106">
        <v>0.54872766286307495</v>
      </c>
      <c r="J1106">
        <v>0.70721780455535099</v>
      </c>
      <c r="K1106">
        <v>0.448863390799698</v>
      </c>
      <c r="L1106">
        <v>0.60116183850016003</v>
      </c>
      <c r="M1106">
        <v>0.77330619476624496</v>
      </c>
      <c r="N1106">
        <v>1.4087861936267501</v>
      </c>
      <c r="O1106">
        <f t="shared" si="17"/>
        <v>0.60544168965767997</v>
      </c>
    </row>
    <row r="1107" spans="1:15" x14ac:dyDescent="0.2">
      <c r="A1107" s="1" t="s">
        <v>1119</v>
      </c>
      <c r="B1107">
        <v>2801</v>
      </c>
      <c r="C1107">
        <v>1.0748072080875899</v>
      </c>
      <c r="D1107">
        <v>1.1317097656611299</v>
      </c>
      <c r="E1107">
        <v>0.37251074147758401</v>
      </c>
      <c r="F1107">
        <v>1.2040537648112299</v>
      </c>
      <c r="G1107">
        <v>1.29694585401895</v>
      </c>
      <c r="H1107">
        <v>1.4931761000706401</v>
      </c>
      <c r="I1107">
        <v>1.3800703130421601</v>
      </c>
      <c r="J1107">
        <v>1.6855099128364699</v>
      </c>
      <c r="K1107">
        <v>0.76834808191814397</v>
      </c>
      <c r="L1107">
        <v>1.28493347861193</v>
      </c>
      <c r="M1107">
        <v>1.50703702181854</v>
      </c>
      <c r="N1107">
        <v>0.79092383421684698</v>
      </c>
      <c r="O1107">
        <f t="shared" si="17"/>
        <v>1.1999183856685789</v>
      </c>
    </row>
    <row r="1108" spans="1:15" x14ac:dyDescent="0.2">
      <c r="A1108" s="1" t="s">
        <v>1120</v>
      </c>
      <c r="B1108">
        <v>2366</v>
      </c>
      <c r="C1108">
        <v>0.42473157047088</v>
      </c>
      <c r="D1108">
        <v>0.65731211836432801</v>
      </c>
      <c r="E1108">
        <v>0.16478029930308</v>
      </c>
      <c r="F1108">
        <v>0.56222710885208105</v>
      </c>
      <c r="G1108">
        <v>0.65994408059040899</v>
      </c>
      <c r="H1108">
        <v>0.58479198777279595</v>
      </c>
      <c r="I1108">
        <v>0.12668522818595701</v>
      </c>
      <c r="J1108">
        <v>0.47351745908952297</v>
      </c>
      <c r="K1108">
        <v>0.19573938076707101</v>
      </c>
      <c r="L1108">
        <v>0.727076691235508</v>
      </c>
      <c r="M1108">
        <v>0.73019044416761503</v>
      </c>
      <c r="N1108">
        <v>3.6031266172195903E-2</v>
      </c>
      <c r="O1108">
        <f t="shared" si="17"/>
        <v>0.48245421534538618</v>
      </c>
    </row>
    <row r="1109" spans="1:15" x14ac:dyDescent="0.2">
      <c r="A1109" s="1" t="s">
        <v>1121</v>
      </c>
      <c r="B1109">
        <v>2104</v>
      </c>
      <c r="C1109">
        <v>0.54479108820940003</v>
      </c>
      <c r="D1109">
        <v>1.08339652958566</v>
      </c>
      <c r="E1109">
        <v>0.41573610050721699</v>
      </c>
      <c r="F1109">
        <v>0.42813567071285202</v>
      </c>
      <c r="G1109">
        <v>0.97398459075381205</v>
      </c>
      <c r="H1109">
        <v>0.87378970668455602</v>
      </c>
      <c r="I1109">
        <v>0.98617170766701601</v>
      </c>
      <c r="J1109">
        <v>0.73736716798740398</v>
      </c>
      <c r="K1109">
        <v>0.75583184716755702</v>
      </c>
      <c r="L1109">
        <v>0.94688120921130303</v>
      </c>
      <c r="M1109">
        <v>0.84864598577172901</v>
      </c>
      <c r="N1109">
        <v>6.3975867342967299E-2</v>
      </c>
      <c r="O1109">
        <f t="shared" si="17"/>
        <v>0.78133923675077321</v>
      </c>
    </row>
    <row r="1110" spans="1:15" x14ac:dyDescent="0.2">
      <c r="A1110" s="1" t="s">
        <v>1122</v>
      </c>
      <c r="B1110">
        <v>1872</v>
      </c>
      <c r="C1110">
        <v>1.02800912062903</v>
      </c>
      <c r="D1110">
        <v>1.1833923151516399</v>
      </c>
      <c r="E1110">
        <v>0.21360409168917799</v>
      </c>
      <c r="F1110">
        <v>0.15846256371145501</v>
      </c>
      <c r="G1110">
        <v>1.44859382799653</v>
      </c>
      <c r="H1110">
        <v>0.49563387077570598</v>
      </c>
      <c r="I1110">
        <v>0.85027145009482497</v>
      </c>
      <c r="J1110">
        <v>1.2825310774290799</v>
      </c>
      <c r="K1110">
        <v>0.251030958299926</v>
      </c>
      <c r="L1110">
        <v>0.95128687853976701</v>
      </c>
      <c r="M1110">
        <v>1.0525094967661099</v>
      </c>
      <c r="N1110">
        <v>4.6737925308890003E-2</v>
      </c>
      <c r="O1110">
        <f t="shared" si="17"/>
        <v>0.81048415009847685</v>
      </c>
    </row>
    <row r="1111" spans="1:15" x14ac:dyDescent="0.2">
      <c r="A1111" s="1" t="s">
        <v>1123</v>
      </c>
      <c r="B1111">
        <v>1353</v>
      </c>
      <c r="C1111">
        <v>0.56049291068087803</v>
      </c>
      <c r="D1111">
        <v>0.31078461117816403</v>
      </c>
      <c r="E1111">
        <v>0.219808556436691</v>
      </c>
      <c r="F1111">
        <v>0.22039543113200499</v>
      </c>
      <c r="G1111">
        <v>7.8240579988069603E-2</v>
      </c>
      <c r="H1111">
        <v>0.60736288146280903</v>
      </c>
      <c r="I1111">
        <v>0.74863650353037603</v>
      </c>
      <c r="J1111">
        <v>0.26749540327744897</v>
      </c>
      <c r="K1111">
        <v>0.10067374785767801</v>
      </c>
      <c r="L1111">
        <v>0.47803445388676602</v>
      </c>
      <c r="M1111">
        <v>0.35280512261362101</v>
      </c>
      <c r="N1111">
        <v>0</v>
      </c>
      <c r="O1111">
        <f t="shared" si="17"/>
        <v>0.35861183654950063</v>
      </c>
    </row>
    <row r="1112" spans="1:15" x14ac:dyDescent="0.2">
      <c r="A1112" s="1" t="s">
        <v>1124</v>
      </c>
      <c r="B1112">
        <v>1242</v>
      </c>
      <c r="C1112">
        <v>0.84445734720657295</v>
      </c>
      <c r="D1112">
        <v>1.45008255614321</v>
      </c>
      <c r="E1112">
        <v>1.5383364240963</v>
      </c>
      <c r="F1112">
        <v>0.79530676182794602</v>
      </c>
      <c r="G1112">
        <v>0.96029287699044696</v>
      </c>
      <c r="H1112">
        <v>0.73088593012790803</v>
      </c>
      <c r="I1112">
        <v>1.2815685624617701</v>
      </c>
      <c r="J1112">
        <v>0.79346722192067898</v>
      </c>
      <c r="K1112">
        <v>0.87462750184397597</v>
      </c>
      <c r="L1112">
        <v>1.27519776536824</v>
      </c>
      <c r="M1112">
        <v>0.56444326920601895</v>
      </c>
      <c r="N1112">
        <v>0</v>
      </c>
      <c r="O1112">
        <f t="shared" si="17"/>
        <v>1.0098787470175516</v>
      </c>
    </row>
    <row r="1113" spans="1:15" x14ac:dyDescent="0.2">
      <c r="A1113" s="1" t="s">
        <v>1125</v>
      </c>
      <c r="B1113">
        <v>1026</v>
      </c>
      <c r="C1113">
        <v>0.59259315229944598</v>
      </c>
      <c r="D1113">
        <v>0.56503103893088902</v>
      </c>
      <c r="E1113">
        <v>0.57972899972483904</v>
      </c>
      <c r="F1113">
        <v>0.73416475738089504</v>
      </c>
      <c r="G1113">
        <v>0.773826788917092</v>
      </c>
      <c r="H1113">
        <v>0.76554733490295002</v>
      </c>
      <c r="I1113">
        <v>0.604430832603293</v>
      </c>
      <c r="J1113">
        <v>0.70325275846192303</v>
      </c>
      <c r="K1113">
        <v>0.59078122299113001</v>
      </c>
      <c r="L1113">
        <v>0.62851708970772002</v>
      </c>
      <c r="M1113">
        <v>0.52364829908196697</v>
      </c>
      <c r="N1113">
        <v>0.83089644993582301</v>
      </c>
      <c r="O1113">
        <f t="shared" si="17"/>
        <v>0.64195657045474031</v>
      </c>
    </row>
    <row r="1114" spans="1:15" x14ac:dyDescent="0.2">
      <c r="A1114" s="1" t="s">
        <v>1126</v>
      </c>
      <c r="B1114">
        <v>1025</v>
      </c>
      <c r="C1114">
        <v>0.38488661476350999</v>
      </c>
      <c r="D1114">
        <v>0.41626856450157601</v>
      </c>
      <c r="E1114">
        <v>0.23284929936478299</v>
      </c>
      <c r="F1114">
        <v>1.12808023953472</v>
      </c>
      <c r="G1114">
        <v>0.79867984051821395</v>
      </c>
      <c r="H1114">
        <v>1.03850577899236</v>
      </c>
      <c r="I1114">
        <v>1.0890369381968401</v>
      </c>
      <c r="J1114">
        <v>1.38988566992109</v>
      </c>
      <c r="K1114">
        <v>1.5581275955932801</v>
      </c>
      <c r="L1114">
        <v>0.40129323189876298</v>
      </c>
      <c r="M1114">
        <v>1.2792211847469099</v>
      </c>
      <c r="N1114">
        <v>2.6647457122453999</v>
      </c>
      <c r="O1114">
        <f t="shared" si="17"/>
        <v>0.88334863254836771</v>
      </c>
    </row>
    <row r="1115" spans="1:15" x14ac:dyDescent="0.2">
      <c r="A1115" s="1" t="s">
        <v>1127</v>
      </c>
      <c r="B1115">
        <v>765</v>
      </c>
      <c r="C1115">
        <v>0.30423022858145099</v>
      </c>
      <c r="D1115">
        <v>0.28089354801251298</v>
      </c>
      <c r="E1115">
        <v>0.25481711643861898</v>
      </c>
      <c r="F1115">
        <v>0.32889156432529698</v>
      </c>
      <c r="G1115">
        <v>0.58580205228453097</v>
      </c>
      <c r="H1115">
        <v>0.53460119600092604</v>
      </c>
      <c r="I1115">
        <v>0.91873486555700601</v>
      </c>
      <c r="J1115">
        <v>0.584594550127565</v>
      </c>
      <c r="K1115">
        <v>0</v>
      </c>
      <c r="L1115">
        <v>0.39195399047469398</v>
      </c>
      <c r="M1115">
        <v>0.35506858644070899</v>
      </c>
      <c r="N1115">
        <v>0</v>
      </c>
      <c r="O1115">
        <f t="shared" si="17"/>
        <v>0.41268979074939183</v>
      </c>
    </row>
    <row r="1116" spans="1:15" x14ac:dyDescent="0.2">
      <c r="A1116" s="1" t="s">
        <v>1128</v>
      </c>
      <c r="B1116">
        <v>672</v>
      </c>
      <c r="C1116">
        <v>0.59333106768091304</v>
      </c>
      <c r="D1116">
        <v>0.68094312063156803</v>
      </c>
      <c r="E1116">
        <v>0.21942098882892799</v>
      </c>
      <c r="F1116">
        <v>0.77423836757298603</v>
      </c>
      <c r="G1116">
        <v>0.96355253555694298</v>
      </c>
      <c r="H1116">
        <v>0.885862598075425</v>
      </c>
      <c r="I1116">
        <v>0.76903030041043996</v>
      </c>
      <c r="J1116">
        <v>1.0153994072999999</v>
      </c>
      <c r="K1116">
        <v>0.38512202919305399</v>
      </c>
      <c r="L1116">
        <v>1.2413446693519501</v>
      </c>
      <c r="M1116">
        <v>1.2720649134762001</v>
      </c>
      <c r="N1116">
        <v>6.1977827382824504</v>
      </c>
      <c r="O1116">
        <f t="shared" si="17"/>
        <v>0.80002818164349165</v>
      </c>
    </row>
    <row r="1117" spans="1:15" x14ac:dyDescent="0.2">
      <c r="A1117" s="1" t="s">
        <v>1129</v>
      </c>
      <c r="B1117">
        <v>6633</v>
      </c>
      <c r="C1117">
        <v>0.3554093947575</v>
      </c>
      <c r="D1117">
        <v>0.33747916294310099</v>
      </c>
      <c r="E1117">
        <v>0.814782228983991</v>
      </c>
      <c r="F1117">
        <v>0.64788558446394495</v>
      </c>
      <c r="G1117">
        <v>0.54754457629544695</v>
      </c>
      <c r="H1117">
        <v>0.62132245989652302</v>
      </c>
      <c r="I1117">
        <v>0.26879539401048802</v>
      </c>
      <c r="J1117">
        <v>0.40036577899041298</v>
      </c>
      <c r="K1117">
        <v>0.57884274615557196</v>
      </c>
      <c r="L1117">
        <v>0.44581987979118298</v>
      </c>
      <c r="M1117">
        <v>0.573764578920261</v>
      </c>
      <c r="N1117">
        <v>1.1080122537271699</v>
      </c>
      <c r="O1117">
        <f t="shared" si="17"/>
        <v>0.50836470774622033</v>
      </c>
    </row>
    <row r="1118" spans="1:15" x14ac:dyDescent="0.2">
      <c r="A1118" s="1" t="s">
        <v>1130</v>
      </c>
      <c r="B1118">
        <v>2776</v>
      </c>
      <c r="C1118">
        <v>0.142330751249339</v>
      </c>
      <c r="D1118">
        <v>0.13755167718342301</v>
      </c>
      <c r="E1118">
        <v>6.8421022453176203E-2</v>
      </c>
      <c r="F1118">
        <v>0.16252711639654199</v>
      </c>
      <c r="G1118">
        <v>7.3725399543513107E-2</v>
      </c>
      <c r="H1118">
        <v>6.5400599799629894E-2</v>
      </c>
      <c r="I1118">
        <v>0.14520710456164901</v>
      </c>
      <c r="J1118">
        <v>0.16276127270218799</v>
      </c>
      <c r="K1118">
        <v>0.16437636738195899</v>
      </c>
      <c r="L1118">
        <v>3.9466382534011801E-2</v>
      </c>
      <c r="M1118">
        <v>9.5690088699911996E-2</v>
      </c>
      <c r="N1118">
        <v>3.0709645447916201E-2</v>
      </c>
      <c r="O1118">
        <f t="shared" si="17"/>
        <v>0.11431434386412208</v>
      </c>
    </row>
    <row r="1119" spans="1:15" x14ac:dyDescent="0.2">
      <c r="A1119" s="1" t="s">
        <v>1131</v>
      </c>
      <c r="B1119">
        <v>2797</v>
      </c>
      <c r="C1119">
        <v>9.3314707056312104E-2</v>
      </c>
      <c r="D1119">
        <v>0.11827956146521</v>
      </c>
      <c r="E1119">
        <v>8.7564694862642595E-2</v>
      </c>
      <c r="F1119">
        <v>0.13937356542486401</v>
      </c>
      <c r="G1119">
        <v>3.6585932987628203E-2</v>
      </c>
      <c r="H1119">
        <v>9.2923172745057903E-2</v>
      </c>
      <c r="I1119">
        <v>7.0210789243049701E-2</v>
      </c>
      <c r="J1119">
        <v>6.4286029593769195E-2</v>
      </c>
      <c r="K1119">
        <v>6.9396318453092298E-2</v>
      </c>
      <c r="L1119">
        <v>9.2771211752230007E-2</v>
      </c>
      <c r="M1119">
        <v>6.85509605570193E-2</v>
      </c>
      <c r="N1119">
        <v>0</v>
      </c>
      <c r="O1119">
        <f t="shared" si="17"/>
        <v>8.4841540376443189E-2</v>
      </c>
    </row>
    <row r="1120" spans="1:15" x14ac:dyDescent="0.2">
      <c r="A1120" s="1" t="s">
        <v>1132</v>
      </c>
      <c r="B1120">
        <v>6797</v>
      </c>
      <c r="C1120">
        <v>0.45318459449451398</v>
      </c>
      <c r="D1120">
        <v>0.56360187700337605</v>
      </c>
      <c r="E1120">
        <v>0.162701454126496</v>
      </c>
      <c r="F1120">
        <v>0.27362602867082803</v>
      </c>
      <c r="G1120">
        <v>0.40805046693616098</v>
      </c>
      <c r="H1120">
        <v>0.35370480448040698</v>
      </c>
      <c r="I1120">
        <v>0.45771162843790097</v>
      </c>
      <c r="J1120">
        <v>0.488551622862686</v>
      </c>
      <c r="K1120">
        <v>0.26653141464236102</v>
      </c>
      <c r="L1120">
        <v>0.399149454161148</v>
      </c>
      <c r="M1120">
        <v>0.436799790688634</v>
      </c>
      <c r="N1120">
        <v>0</v>
      </c>
      <c r="O1120">
        <f t="shared" si="17"/>
        <v>0.38760119422768291</v>
      </c>
    </row>
    <row r="1121" spans="1:15" x14ac:dyDescent="0.2">
      <c r="A1121" s="1" t="s">
        <v>1133</v>
      </c>
      <c r="B1121">
        <v>26552</v>
      </c>
      <c r="C1121">
        <v>0.27933433803705698</v>
      </c>
      <c r="D1121">
        <v>0.37984386089512201</v>
      </c>
      <c r="E1121">
        <v>0.60352005122622798</v>
      </c>
      <c r="F1121">
        <v>0.50119498501538096</v>
      </c>
      <c r="G1121">
        <v>0.322372066867403</v>
      </c>
      <c r="H1121">
        <v>0.34738627754625201</v>
      </c>
      <c r="I1121">
        <v>0.27394532213777101</v>
      </c>
      <c r="J1121">
        <v>0.34484701253921801</v>
      </c>
      <c r="K1121">
        <v>0.50004609232803299</v>
      </c>
      <c r="L1121">
        <v>0.25339892593376301</v>
      </c>
      <c r="M1121">
        <v>0.28527461506401403</v>
      </c>
      <c r="N1121">
        <v>0.53787339412424295</v>
      </c>
      <c r="O1121">
        <f t="shared" si="17"/>
        <v>0.37192395887184015</v>
      </c>
    </row>
    <row r="1122" spans="1:15" x14ac:dyDescent="0.2">
      <c r="A1122" s="1" t="s">
        <v>1134</v>
      </c>
      <c r="B1122">
        <v>26396</v>
      </c>
      <c r="C1122">
        <v>0.62284710955286904</v>
      </c>
      <c r="D1122">
        <v>0.46935302049683703</v>
      </c>
      <c r="E1122">
        <v>0.22955116333970399</v>
      </c>
      <c r="F1122">
        <v>0.55352247871767102</v>
      </c>
      <c r="G1122">
        <v>0.54672287397635899</v>
      </c>
      <c r="H1122">
        <v>0.457749950646131</v>
      </c>
      <c r="I1122">
        <v>0.59165571661945604</v>
      </c>
      <c r="J1122">
        <v>0.55630860824334805</v>
      </c>
      <c r="K1122">
        <v>0.35625500125137</v>
      </c>
      <c r="L1122">
        <v>0.54707541225744905</v>
      </c>
      <c r="M1122">
        <v>0.62211995329405101</v>
      </c>
      <c r="N1122">
        <v>0.275965528373328</v>
      </c>
      <c r="O1122">
        <f t="shared" si="17"/>
        <v>0.50483284439956766</v>
      </c>
    </row>
    <row r="1123" spans="1:15" x14ac:dyDescent="0.2">
      <c r="A1123" s="1" t="s">
        <v>1135</v>
      </c>
      <c r="B1123">
        <v>6081</v>
      </c>
      <c r="C1123">
        <v>0.54372908649116503</v>
      </c>
      <c r="D1123">
        <v>0.32070124810928502</v>
      </c>
      <c r="E1123">
        <v>0.12740372316340201</v>
      </c>
      <c r="F1123">
        <v>0.31222884282512398</v>
      </c>
      <c r="G1123">
        <v>0.39313607657958599</v>
      </c>
      <c r="H1123">
        <v>0.26178670437075402</v>
      </c>
      <c r="I1123">
        <v>0.59276415459362197</v>
      </c>
      <c r="J1123">
        <v>0.47518618111461802</v>
      </c>
      <c r="K1123">
        <v>0.160716673673585</v>
      </c>
      <c r="L1123">
        <v>0.43524206685809402</v>
      </c>
      <c r="M1123">
        <v>0.36046599681056901</v>
      </c>
      <c r="N1123">
        <v>2.10286077364123E-2</v>
      </c>
      <c r="O1123">
        <f t="shared" si="17"/>
        <v>0.3621237049627094</v>
      </c>
    </row>
    <row r="1124" spans="1:15" x14ac:dyDescent="0.2">
      <c r="A1124" s="1" t="s">
        <v>1136</v>
      </c>
      <c r="B1124">
        <v>6528</v>
      </c>
      <c r="C1124">
        <v>0.218702326384558</v>
      </c>
      <c r="D1124">
        <v>0.33675018992282502</v>
      </c>
      <c r="E1124">
        <v>0.12863364050987999</v>
      </c>
      <c r="F1124">
        <v>0.22827796294135</v>
      </c>
      <c r="G1124">
        <v>0.220000094069701</v>
      </c>
      <c r="H1124">
        <v>0.36462057696726402</v>
      </c>
      <c r="I1124">
        <v>0.39265782397427201</v>
      </c>
      <c r="J1124">
        <v>0.361604876367566</v>
      </c>
      <c r="K1124">
        <v>9.9633930540076104E-2</v>
      </c>
      <c r="L1124">
        <v>0.34007426306961502</v>
      </c>
      <c r="M1124">
        <v>0.266485011595121</v>
      </c>
      <c r="N1124">
        <v>0.30723312666285102</v>
      </c>
      <c r="O1124">
        <f t="shared" si="17"/>
        <v>0.26885824512202078</v>
      </c>
    </row>
    <row r="1125" spans="1:15" x14ac:dyDescent="0.2">
      <c r="A1125" s="1" t="s">
        <v>1137</v>
      </c>
      <c r="B1125">
        <v>8500</v>
      </c>
      <c r="C1125">
        <v>0.301400179943484</v>
      </c>
      <c r="D1125">
        <v>0.24680236704149799</v>
      </c>
      <c r="E1125">
        <v>8.5853766923165598E-2</v>
      </c>
      <c r="F1125">
        <v>0.18417927602216599</v>
      </c>
      <c r="G1125">
        <v>0.297652019164731</v>
      </c>
      <c r="H1125">
        <v>0.200550392593245</v>
      </c>
      <c r="I1125">
        <v>0.15138859071420999</v>
      </c>
      <c r="J1125">
        <v>0.27174606459022599</v>
      </c>
      <c r="K1125">
        <v>0.15704394027577601</v>
      </c>
      <c r="L1125">
        <v>0.214481746133797</v>
      </c>
      <c r="M1125">
        <v>0.16213058248505899</v>
      </c>
      <c r="N1125">
        <v>0.178681837745611</v>
      </c>
      <c r="O1125">
        <f t="shared" si="17"/>
        <v>0.20665717508066891</v>
      </c>
    </row>
    <row r="1126" spans="1:15" x14ac:dyDescent="0.2">
      <c r="A1126" s="1" t="s">
        <v>1138</v>
      </c>
      <c r="B1126">
        <v>39472</v>
      </c>
      <c r="C1126">
        <v>0.21576862389323501</v>
      </c>
      <c r="D1126">
        <v>0.18668046065989399</v>
      </c>
      <c r="E1126">
        <v>0.18516458360094501</v>
      </c>
      <c r="F1126">
        <v>0.21099750901345601</v>
      </c>
      <c r="G1126">
        <v>0.217076528801605</v>
      </c>
      <c r="H1126">
        <v>0.19150928927117999</v>
      </c>
      <c r="I1126">
        <v>0.16994104522568099</v>
      </c>
      <c r="J1126">
        <v>0.21091766493044001</v>
      </c>
      <c r="K1126">
        <v>0.17301652145670299</v>
      </c>
      <c r="L1126">
        <v>0.193294101428896</v>
      </c>
      <c r="M1126">
        <v>0.189191278031204</v>
      </c>
      <c r="N1126">
        <v>0.172183880895763</v>
      </c>
      <c r="O1126">
        <f t="shared" si="17"/>
        <v>0.19486887330120356</v>
      </c>
    </row>
    <row r="1127" spans="1:15" x14ac:dyDescent="0.2">
      <c r="A1127" s="1" t="s">
        <v>1139</v>
      </c>
      <c r="B1127">
        <v>9973</v>
      </c>
      <c r="C1127">
        <v>0.52365689903463097</v>
      </c>
      <c r="D1127">
        <v>0.49836043576511002</v>
      </c>
      <c r="E1127">
        <v>0.81568148258746698</v>
      </c>
      <c r="F1127">
        <v>0.87520472095877899</v>
      </c>
      <c r="G1127">
        <v>0.71170959508018505</v>
      </c>
      <c r="H1127">
        <v>0.68812474267067103</v>
      </c>
      <c r="I1127">
        <v>0.38682694489150399</v>
      </c>
      <c r="J1127">
        <v>0.771338226892196</v>
      </c>
      <c r="K1127">
        <v>1.0945207621059001</v>
      </c>
      <c r="L1127">
        <v>0.59851858661055302</v>
      </c>
      <c r="M1127">
        <v>0.73768275866020605</v>
      </c>
      <c r="N1127">
        <v>0.28163665490454798</v>
      </c>
      <c r="O1127">
        <f t="shared" si="17"/>
        <v>0.70014774138701841</v>
      </c>
    </row>
    <row r="1128" spans="1:15" x14ac:dyDescent="0.2">
      <c r="A1128" s="1" t="s">
        <v>1140</v>
      </c>
      <c r="B1128">
        <v>6151</v>
      </c>
      <c r="C1128">
        <v>0.249314356315779</v>
      </c>
      <c r="D1128">
        <v>0.30674709281896401</v>
      </c>
      <c r="E1128">
        <v>8.6948776584516899E-2</v>
      </c>
      <c r="F1128">
        <v>0.16172328790964399</v>
      </c>
      <c r="G1128">
        <v>0.18099319211172801</v>
      </c>
      <c r="H1128">
        <v>9.3052637535377E-2</v>
      </c>
      <c r="I1128">
        <v>0.164253169804458</v>
      </c>
      <c r="J1128">
        <v>0.150658900489511</v>
      </c>
      <c r="K1128">
        <v>7.4184489652465893E-2</v>
      </c>
      <c r="L1128">
        <v>0.17561536702890199</v>
      </c>
      <c r="M1128">
        <v>0.202778307398188</v>
      </c>
      <c r="N1128">
        <v>1.45889800996698E-2</v>
      </c>
      <c r="O1128">
        <f t="shared" si="17"/>
        <v>0.16784268887723033</v>
      </c>
    </row>
    <row r="1129" spans="1:15" x14ac:dyDescent="0.2">
      <c r="A1129" s="1" t="s">
        <v>1141</v>
      </c>
      <c r="B1129">
        <v>9650</v>
      </c>
      <c r="C1129">
        <v>0.346559984569281</v>
      </c>
      <c r="D1129">
        <v>0.305740695815514</v>
      </c>
      <c r="E1129">
        <v>0.25431946643042902</v>
      </c>
      <c r="F1129">
        <v>0.66879825055884101</v>
      </c>
      <c r="G1129">
        <v>0.56083597709919697</v>
      </c>
      <c r="H1129">
        <v>0.62897121197602601</v>
      </c>
      <c r="I1129">
        <v>0.55909538839207396</v>
      </c>
      <c r="J1129">
        <v>0.63459548002062705</v>
      </c>
      <c r="K1129">
        <v>0.36681849299240898</v>
      </c>
      <c r="L1129">
        <v>0.497550363476436</v>
      </c>
      <c r="M1129">
        <v>0.73298436463199201</v>
      </c>
      <c r="N1129">
        <v>0.253401891415661</v>
      </c>
      <c r="O1129">
        <f t="shared" si="17"/>
        <v>0.50511542508752971</v>
      </c>
    </row>
    <row r="1130" spans="1:15" x14ac:dyDescent="0.2">
      <c r="A1130" s="1" t="s">
        <v>1142</v>
      </c>
      <c r="B1130">
        <v>6154</v>
      </c>
      <c r="C1130">
        <v>0.50776701391147905</v>
      </c>
      <c r="D1130">
        <v>0.42830711616638301</v>
      </c>
      <c r="E1130">
        <v>0.279806087802075</v>
      </c>
      <c r="F1130">
        <v>0.22183524021020301</v>
      </c>
      <c r="G1130">
        <v>0.43850100876162101</v>
      </c>
      <c r="H1130">
        <v>0.33429827073468898</v>
      </c>
      <c r="I1130">
        <v>0.34934019912307301</v>
      </c>
      <c r="J1130">
        <v>0.45288014039542901</v>
      </c>
      <c r="K1130">
        <v>0.1372297369644</v>
      </c>
      <c r="L1130">
        <v>0.26407546133634202</v>
      </c>
      <c r="M1130">
        <v>0.30474941339072498</v>
      </c>
      <c r="N1130">
        <v>0.12722679960586999</v>
      </c>
      <c r="O1130">
        <f t="shared" si="17"/>
        <v>0.33807178989058356</v>
      </c>
    </row>
    <row r="1131" spans="1:15" x14ac:dyDescent="0.2">
      <c r="A1131" s="1" t="s">
        <v>1143</v>
      </c>
      <c r="B1131">
        <v>6285</v>
      </c>
      <c r="C1131">
        <v>0.43661436534553899</v>
      </c>
      <c r="D1131">
        <v>0.33083039312371598</v>
      </c>
      <c r="E1131">
        <v>0.17854039377418601</v>
      </c>
      <c r="F1131">
        <v>0.24439378904805201</v>
      </c>
      <c r="G1131">
        <v>0.20801350570241001</v>
      </c>
      <c r="H1131">
        <v>0.24599191160308501</v>
      </c>
      <c r="I1131">
        <v>0.222420448508207</v>
      </c>
      <c r="J1131">
        <v>0.308097710890743</v>
      </c>
      <c r="K1131">
        <v>0.26332071715910499</v>
      </c>
      <c r="L1131">
        <v>0.34358937218062302</v>
      </c>
      <c r="M1131">
        <v>0.24087886800900199</v>
      </c>
      <c r="N1131">
        <v>0.20346056268118201</v>
      </c>
      <c r="O1131">
        <f t="shared" si="17"/>
        <v>0.27479013412224251</v>
      </c>
    </row>
    <row r="1132" spans="1:15" x14ac:dyDescent="0.2">
      <c r="A1132" s="1" t="s">
        <v>1144</v>
      </c>
      <c r="B1132">
        <v>6206</v>
      </c>
      <c r="C1132">
        <v>0.242453449821317</v>
      </c>
      <c r="D1132">
        <v>0.29294355605503303</v>
      </c>
      <c r="E1132">
        <v>0.19490771034764401</v>
      </c>
      <c r="F1132">
        <v>0.37951574525048898</v>
      </c>
      <c r="G1132">
        <v>0.23184129901790301</v>
      </c>
      <c r="H1132">
        <v>0.222794441812116</v>
      </c>
      <c r="I1132">
        <v>0.113250430575429</v>
      </c>
      <c r="J1132">
        <v>0.21135618569348999</v>
      </c>
      <c r="K1132">
        <v>0.192048232750577</v>
      </c>
      <c r="L1132">
        <v>0.15114019489411901</v>
      </c>
      <c r="M1132">
        <v>0.268404045462452</v>
      </c>
      <c r="N1132">
        <v>1.37367025078014E-2</v>
      </c>
      <c r="O1132">
        <f t="shared" si="17"/>
        <v>0.22733229924368806</v>
      </c>
    </row>
    <row r="1133" spans="1:15" x14ac:dyDescent="0.2">
      <c r="A1133" s="1" t="s">
        <v>1145</v>
      </c>
      <c r="B1133">
        <v>4731</v>
      </c>
      <c r="C1133">
        <v>0.19041962221112699</v>
      </c>
      <c r="D1133">
        <v>0.37937409322338</v>
      </c>
      <c r="E1133">
        <v>0.173795440739622</v>
      </c>
      <c r="F1133">
        <v>0.108989407281288</v>
      </c>
      <c r="G1133">
        <v>0.243708822437262</v>
      </c>
      <c r="H1133">
        <v>0.12562759009136401</v>
      </c>
      <c r="I1133">
        <v>0.39652119078613601</v>
      </c>
      <c r="J1133">
        <v>0.21585655706437401</v>
      </c>
      <c r="K1133">
        <v>9.7170595090594697E-2</v>
      </c>
      <c r="L1133">
        <v>0.218981660328741</v>
      </c>
      <c r="M1133">
        <v>0.106807647871155</v>
      </c>
      <c r="N1133">
        <v>1.8967832718890101E-2</v>
      </c>
      <c r="O1133">
        <f t="shared" si="17"/>
        <v>0.20520478428409489</v>
      </c>
    </row>
    <row r="1134" spans="1:15" x14ac:dyDescent="0.2">
      <c r="A1134" s="1" t="s">
        <v>1146</v>
      </c>
      <c r="B1134">
        <v>12926</v>
      </c>
      <c r="C1134">
        <v>0.25379521936587901</v>
      </c>
      <c r="D1134">
        <v>0.29080275793710397</v>
      </c>
      <c r="E1134">
        <v>0.12915396402645399</v>
      </c>
      <c r="F1134">
        <v>0.26133300649268199</v>
      </c>
      <c r="G1134">
        <v>0.27797060365431098</v>
      </c>
      <c r="H1134">
        <v>0.31351022738773698</v>
      </c>
      <c r="I1134">
        <v>0.30984912614401799</v>
      </c>
      <c r="J1134">
        <v>0.28980353675694398</v>
      </c>
      <c r="K1134">
        <v>0.20601395680377599</v>
      </c>
      <c r="L1134">
        <v>0.31866175716914302</v>
      </c>
      <c r="M1134">
        <v>0.418040313396355</v>
      </c>
      <c r="N1134">
        <v>0.42869011485548503</v>
      </c>
      <c r="O1134">
        <f t="shared" si="17"/>
        <v>0.27899404264858202</v>
      </c>
    </row>
    <row r="1135" spans="1:15" x14ac:dyDescent="0.2">
      <c r="A1135" s="1" t="s">
        <v>1147</v>
      </c>
      <c r="B1135">
        <v>4139</v>
      </c>
      <c r="C1135">
        <v>1.10614799702321</v>
      </c>
      <c r="D1135">
        <v>0.63289919816417395</v>
      </c>
      <c r="E1135">
        <v>0.29707431587329902</v>
      </c>
      <c r="F1135">
        <v>0.42364069381328201</v>
      </c>
      <c r="G1135">
        <v>1.1937647699893901</v>
      </c>
      <c r="H1135">
        <v>0.56284118281394802</v>
      </c>
      <c r="I1135">
        <v>0.62866136797408401</v>
      </c>
      <c r="J1135">
        <v>1.2907400443970001</v>
      </c>
      <c r="K1135">
        <v>0.43522545464128298</v>
      </c>
      <c r="L1135">
        <v>0.79595280640425303</v>
      </c>
      <c r="M1135">
        <v>1.12264490172578</v>
      </c>
      <c r="N1135">
        <v>0.115721251163446</v>
      </c>
      <c r="O1135">
        <f t="shared" si="17"/>
        <v>0.77178115752906395</v>
      </c>
    </row>
    <row r="1136" spans="1:15" x14ac:dyDescent="0.2">
      <c r="A1136" s="1" t="s">
        <v>1148</v>
      </c>
      <c r="B1136">
        <v>9842</v>
      </c>
      <c r="C1136">
        <v>0.30417559443786102</v>
      </c>
      <c r="D1136">
        <v>0.38145485412796798</v>
      </c>
      <c r="E1136">
        <v>1.0656124749087099</v>
      </c>
      <c r="F1136">
        <v>0.650306970182702</v>
      </c>
      <c r="G1136">
        <v>0.31658180136546299</v>
      </c>
      <c r="H1136">
        <v>0.47378799634948499</v>
      </c>
      <c r="I1136">
        <v>0.44632199511729698</v>
      </c>
      <c r="J1136">
        <v>0.26455583342709099</v>
      </c>
      <c r="K1136">
        <v>0.56864390654678498</v>
      </c>
      <c r="L1136">
        <v>0.34606070165518099</v>
      </c>
      <c r="M1136">
        <v>0.48013808674992797</v>
      </c>
      <c r="N1136">
        <v>0.47697187746646202</v>
      </c>
      <c r="O1136">
        <f t="shared" si="17"/>
        <v>0.48160365589713366</v>
      </c>
    </row>
    <row r="1137" spans="1:15" x14ac:dyDescent="0.2">
      <c r="A1137" s="1" t="s">
        <v>1149</v>
      </c>
      <c r="B1137">
        <v>9742</v>
      </c>
      <c r="C1137">
        <v>0.37711589149916003</v>
      </c>
      <c r="D1137">
        <v>0.32546623035085998</v>
      </c>
      <c r="E1137">
        <v>0.204202178887256</v>
      </c>
      <c r="F1137">
        <v>0.36308592639443998</v>
      </c>
      <c r="G1137">
        <v>0.35378865133452603</v>
      </c>
      <c r="H1137">
        <v>0.43941763357578201</v>
      </c>
      <c r="I1137">
        <v>0.384328852575476</v>
      </c>
      <c r="J1137">
        <v>0.37671195752970998</v>
      </c>
      <c r="K1137">
        <v>0.32822488816336598</v>
      </c>
      <c r="L1137">
        <v>0.34823186729722599</v>
      </c>
      <c r="M1137">
        <v>0.48352900778098201</v>
      </c>
      <c r="N1137">
        <v>0.41807942548941801</v>
      </c>
      <c r="O1137">
        <f t="shared" si="17"/>
        <v>0.36219118958079854</v>
      </c>
    </row>
    <row r="1138" spans="1:15" x14ac:dyDescent="0.2">
      <c r="A1138" s="1" t="s">
        <v>1150</v>
      </c>
      <c r="B1138">
        <v>2747</v>
      </c>
      <c r="C1138">
        <v>0.22943277454504801</v>
      </c>
      <c r="D1138">
        <v>0.27209854387912602</v>
      </c>
      <c r="E1138">
        <v>5.5496629136718698E-2</v>
      </c>
      <c r="F1138">
        <v>0.206929105815637</v>
      </c>
      <c r="G1138">
        <v>0.31471397472813101</v>
      </c>
      <c r="H1138">
        <v>0.230275069566757</v>
      </c>
      <c r="I1138">
        <v>0.22011007768281901</v>
      </c>
      <c r="J1138">
        <v>0.29455264342263399</v>
      </c>
      <c r="K1138">
        <v>9.4212596875767093E-2</v>
      </c>
      <c r="L1138">
        <v>0.256091021891036</v>
      </c>
      <c r="M1138">
        <v>0.35481007272651899</v>
      </c>
      <c r="N1138">
        <v>8.4118057053932396E-2</v>
      </c>
      <c r="O1138">
        <f t="shared" si="17"/>
        <v>0.22988386457001753</v>
      </c>
    </row>
    <row r="1139" spans="1:15" x14ac:dyDescent="0.2">
      <c r="A1139" s="1" t="s">
        <v>1151</v>
      </c>
      <c r="B1139">
        <v>8550</v>
      </c>
      <c r="C1139">
        <v>0.46844752454769301</v>
      </c>
      <c r="D1139">
        <v>0.22601241557235499</v>
      </c>
      <c r="E1139">
        <v>0.15448072757373699</v>
      </c>
      <c r="F1139">
        <v>0.185917763920663</v>
      </c>
      <c r="G1139">
        <v>0.42013635792938597</v>
      </c>
      <c r="H1139">
        <v>0.186860604957333</v>
      </c>
      <c r="I1139">
        <v>0.187977988939624</v>
      </c>
      <c r="J1139">
        <v>0.26543859707569201</v>
      </c>
      <c r="K1139">
        <v>0.178827484802034</v>
      </c>
      <c r="L1139">
        <v>0.17871991164863299</v>
      </c>
      <c r="M1139">
        <v>0.23429854750002099</v>
      </c>
      <c r="N1139">
        <v>0.55980555029623502</v>
      </c>
      <c r="O1139">
        <f t="shared" si="17"/>
        <v>0.24428344767883373</v>
      </c>
    </row>
    <row r="1140" spans="1:15" x14ac:dyDescent="0.2">
      <c r="A1140" s="1" t="s">
        <v>1152</v>
      </c>
      <c r="B1140">
        <v>9836</v>
      </c>
      <c r="C1140">
        <v>0.38751324286598998</v>
      </c>
      <c r="D1140">
        <v>0.43433952047274899</v>
      </c>
      <c r="E1140">
        <v>0.24036323786439201</v>
      </c>
      <c r="F1140">
        <v>0.33372050123203201</v>
      </c>
      <c r="G1140">
        <v>0.473727382363612</v>
      </c>
      <c r="H1140">
        <v>0.299018244582057</v>
      </c>
      <c r="I1140">
        <v>0.47601693357003799</v>
      </c>
      <c r="J1140">
        <v>0.42971138651149599</v>
      </c>
      <c r="K1140">
        <v>0.25186540532081397</v>
      </c>
      <c r="L1140">
        <v>0.39600440343308502</v>
      </c>
      <c r="M1140">
        <v>0.35880030818972403</v>
      </c>
      <c r="N1140">
        <v>3.9089935725404401</v>
      </c>
      <c r="O1140">
        <f t="shared" si="17"/>
        <v>0.37100732421872634</v>
      </c>
    </row>
    <row r="1141" spans="1:15" x14ac:dyDescent="0.2">
      <c r="A1141" s="1" t="s">
        <v>1153</v>
      </c>
      <c r="B1141">
        <v>9750</v>
      </c>
      <c r="C1141">
        <v>0.37748494909498098</v>
      </c>
      <c r="D1141">
        <v>0.43848773058615198</v>
      </c>
      <c r="E1141">
        <v>0.54930428218788996</v>
      </c>
      <c r="F1141">
        <v>0.60873518296795104</v>
      </c>
      <c r="G1141">
        <v>0.55761720308815199</v>
      </c>
      <c r="H1141">
        <v>0.57881052423671797</v>
      </c>
      <c r="I1141">
        <v>0.40097476488108202</v>
      </c>
      <c r="J1141">
        <v>0.429364067046904</v>
      </c>
      <c r="K1141">
        <v>0.60736394641192504</v>
      </c>
      <c r="L1141">
        <v>0.47007227617980601</v>
      </c>
      <c r="M1141">
        <v>0.51723933505545605</v>
      </c>
      <c r="N1141">
        <v>1.1172233665837099</v>
      </c>
      <c r="O1141">
        <f t="shared" si="17"/>
        <v>0.50322311470336523</v>
      </c>
    </row>
    <row r="1142" spans="1:15" x14ac:dyDescent="0.2">
      <c r="A1142" s="1" t="s">
        <v>1154</v>
      </c>
      <c r="B1142">
        <v>9489</v>
      </c>
      <c r="C1142">
        <v>0.32087827526406398</v>
      </c>
      <c r="D1142">
        <v>0.40965625647209902</v>
      </c>
      <c r="E1142">
        <v>0.40296415273769398</v>
      </c>
      <c r="F1142">
        <v>0.40100038799746601</v>
      </c>
      <c r="G1142">
        <v>0.54264756478831599</v>
      </c>
      <c r="H1142">
        <v>0.40612092579304299</v>
      </c>
      <c r="I1142">
        <v>0.46837178966508802</v>
      </c>
      <c r="J1142">
        <v>0.43048471766110402</v>
      </c>
      <c r="K1142">
        <v>0.40605807707187802</v>
      </c>
      <c r="L1142">
        <v>0.46102421628221901</v>
      </c>
      <c r="M1142">
        <v>0.38928589390339002</v>
      </c>
      <c r="N1142">
        <v>0.170106543204534</v>
      </c>
      <c r="O1142">
        <f t="shared" si="17"/>
        <v>0.42168111433057825</v>
      </c>
    </row>
    <row r="1143" spans="1:15" x14ac:dyDescent="0.2">
      <c r="A1143" s="1" t="s">
        <v>1155</v>
      </c>
      <c r="B1143">
        <v>9965</v>
      </c>
      <c r="C1143">
        <v>0.4241380971773</v>
      </c>
      <c r="D1143">
        <v>0.37806513157740501</v>
      </c>
      <c r="E1143">
        <v>0.48842242169660699</v>
      </c>
      <c r="F1143">
        <v>0.620070706008789</v>
      </c>
      <c r="G1143">
        <v>0.98060355730571702</v>
      </c>
      <c r="H1143">
        <v>0.88141473149832605</v>
      </c>
      <c r="I1143">
        <v>1.0255383699040901</v>
      </c>
      <c r="J1143">
        <v>0.90659313892008397</v>
      </c>
      <c r="K1143">
        <v>0.74735255223807096</v>
      </c>
      <c r="L1143">
        <v>0.90655150253564598</v>
      </c>
      <c r="M1143">
        <v>1.0302979564341599</v>
      </c>
      <c r="N1143">
        <v>0.57329353601166499</v>
      </c>
      <c r="O1143">
        <f t="shared" si="17"/>
        <v>0.76264074229965406</v>
      </c>
    </row>
    <row r="1144" spans="1:15" x14ac:dyDescent="0.2">
      <c r="A1144" s="1" t="s">
        <v>1156</v>
      </c>
      <c r="B1144">
        <v>2774</v>
      </c>
      <c r="C1144">
        <v>0.33342849535095898</v>
      </c>
      <c r="D1144">
        <v>0.417689520340637</v>
      </c>
      <c r="E1144">
        <v>0.106309231790223</v>
      </c>
      <c r="F1144">
        <v>0.17720109968079201</v>
      </c>
      <c r="G1144">
        <v>0.34917608804012301</v>
      </c>
      <c r="H1144">
        <v>0.37339665030062902</v>
      </c>
      <c r="I1144">
        <v>0.29807547909203502</v>
      </c>
      <c r="J1144">
        <v>0.42464783178691201</v>
      </c>
      <c r="K1144">
        <v>7.3654423675975897E-2</v>
      </c>
      <c r="L1144">
        <v>0.40326307280759099</v>
      </c>
      <c r="M1144">
        <v>0.22031788190738</v>
      </c>
      <c r="N1144">
        <v>0.52527092985939305</v>
      </c>
      <c r="O1144">
        <f t="shared" si="17"/>
        <v>0.28883270679756884</v>
      </c>
    </row>
    <row r="1145" spans="1:15" x14ac:dyDescent="0.2">
      <c r="A1145" s="1" t="s">
        <v>1157</v>
      </c>
      <c r="B1145">
        <v>1337</v>
      </c>
      <c r="C1145">
        <v>1.0215004465780799</v>
      </c>
      <c r="D1145">
        <v>0.84985401499510804</v>
      </c>
      <c r="E1145">
        <v>1.08415659401852</v>
      </c>
      <c r="F1145">
        <v>2.02413994104257</v>
      </c>
      <c r="G1145">
        <v>1.92003963317394</v>
      </c>
      <c r="H1145">
        <v>2.0683056183784498</v>
      </c>
      <c r="I1145">
        <v>1.00883891136565</v>
      </c>
      <c r="J1145">
        <v>1.8690130876126201</v>
      </c>
      <c r="K1145">
        <v>1.3422494971710499</v>
      </c>
      <c r="L1145">
        <v>1.64462369974797</v>
      </c>
      <c r="M1145">
        <v>2.9129832143018199</v>
      </c>
      <c r="N1145">
        <v>1.59908725155562</v>
      </c>
      <c r="O1145">
        <f t="shared" si="17"/>
        <v>1.6132458780350709</v>
      </c>
    </row>
    <row r="1146" spans="1:15" x14ac:dyDescent="0.2">
      <c r="A1146" s="1" t="s">
        <v>1158</v>
      </c>
      <c r="B1146">
        <v>1389</v>
      </c>
      <c r="C1146">
        <v>0.94299298838521906</v>
      </c>
      <c r="D1146">
        <v>0.796891464737708</v>
      </c>
      <c r="E1146">
        <v>0.32386624701037298</v>
      </c>
      <c r="F1146">
        <v>0.79052630022113102</v>
      </c>
      <c r="G1146">
        <v>1.3788156032847101</v>
      </c>
      <c r="H1146">
        <v>1.0098837917633201</v>
      </c>
      <c r="I1146">
        <v>0.90782116844995697</v>
      </c>
      <c r="J1146">
        <v>1.2828967819509101</v>
      </c>
      <c r="K1146">
        <v>0.43393538176214103</v>
      </c>
      <c r="L1146">
        <v>1.0350737130080201</v>
      </c>
      <c r="M1146">
        <v>1.0956895094539201</v>
      </c>
      <c r="N1146">
        <v>6.2990206031851806E-2</v>
      </c>
      <c r="O1146">
        <f t="shared" si="17"/>
        <v>0.90894481363885538</v>
      </c>
    </row>
    <row r="1147" spans="1:15" x14ac:dyDescent="0.2">
      <c r="A1147" s="1" t="s">
        <v>1159</v>
      </c>
      <c r="B1147">
        <v>7781</v>
      </c>
      <c r="C1147">
        <v>0.45793704064263002</v>
      </c>
      <c r="D1147">
        <v>0.46222777692210998</v>
      </c>
      <c r="E1147">
        <v>0.29388749564047001</v>
      </c>
      <c r="F1147">
        <v>0.37016092985411297</v>
      </c>
      <c r="G1147">
        <v>0.45905103738476399</v>
      </c>
      <c r="H1147">
        <v>0.46112866309929401</v>
      </c>
      <c r="I1147">
        <v>0.403149383959157</v>
      </c>
      <c r="J1147">
        <v>0.28100651405613802</v>
      </c>
      <c r="K1147">
        <v>0.24595459593403199</v>
      </c>
      <c r="L1147">
        <v>0.350524926802259</v>
      </c>
      <c r="M1147">
        <v>0.50682321643624095</v>
      </c>
      <c r="N1147">
        <v>0.36760840880401902</v>
      </c>
      <c r="O1147">
        <f t="shared" si="17"/>
        <v>0.39016832552101893</v>
      </c>
    </row>
    <row r="1148" spans="1:15" x14ac:dyDescent="0.2">
      <c r="A1148" s="1" t="s">
        <v>1160</v>
      </c>
      <c r="B1148">
        <v>2752</v>
      </c>
      <c r="C1148">
        <v>0.16935815227659401</v>
      </c>
      <c r="D1148">
        <v>0.25250481565060101</v>
      </c>
      <c r="E1148">
        <v>8.6272146770538294E-2</v>
      </c>
      <c r="F1148">
        <v>0.18538991248532599</v>
      </c>
      <c r="G1148">
        <v>0.21605288936494799</v>
      </c>
      <c r="H1148">
        <v>0.26596710875063101</v>
      </c>
      <c r="I1148">
        <v>0.25351173275158101</v>
      </c>
      <c r="J1148">
        <v>0.24794636689883601</v>
      </c>
      <c r="K1148">
        <v>0.167047269394478</v>
      </c>
      <c r="L1148">
        <v>0.20498949387929299</v>
      </c>
      <c r="M1148">
        <v>0.280864799821264</v>
      </c>
      <c r="N1148">
        <v>0.32689374503834101</v>
      </c>
      <c r="O1148">
        <f t="shared" si="17"/>
        <v>0.21180951709491733</v>
      </c>
    </row>
    <row r="1149" spans="1:15" x14ac:dyDescent="0.2">
      <c r="A1149" s="1" t="s">
        <v>1161</v>
      </c>
      <c r="B1149">
        <v>2725</v>
      </c>
      <c r="C1149">
        <v>0.39812812673931902</v>
      </c>
      <c r="D1149">
        <v>0.26550196834384499</v>
      </c>
      <c r="E1149">
        <v>0.27238636998558702</v>
      </c>
      <c r="F1149">
        <v>0.49927147563020602</v>
      </c>
      <c r="G1149">
        <v>0.29394626999774698</v>
      </c>
      <c r="H1149">
        <v>0.276316807830985</v>
      </c>
      <c r="I1149">
        <v>0.290160071071559</v>
      </c>
      <c r="J1149">
        <v>0.29396983584514602</v>
      </c>
      <c r="K1149">
        <v>0.50610724995259104</v>
      </c>
      <c r="L1149">
        <v>0.31317594073073302</v>
      </c>
      <c r="M1149">
        <v>0.44049678533435699</v>
      </c>
      <c r="N1149">
        <v>0</v>
      </c>
      <c r="O1149">
        <f t="shared" si="17"/>
        <v>0.34995099104200689</v>
      </c>
    </row>
    <row r="1150" spans="1:15" x14ac:dyDescent="0.2">
      <c r="A1150" s="1" t="s">
        <v>1162</v>
      </c>
      <c r="B1150">
        <v>8222</v>
      </c>
      <c r="C1150">
        <v>0.91012378137587202</v>
      </c>
      <c r="D1150">
        <v>1.2047572295079401</v>
      </c>
      <c r="E1150">
        <v>0.68771190855353304</v>
      </c>
      <c r="F1150">
        <v>0.83775167883948798</v>
      </c>
      <c r="G1150">
        <v>0.92132446187441197</v>
      </c>
      <c r="H1150">
        <v>0.83513624512191198</v>
      </c>
      <c r="I1150">
        <v>0.86833267079960996</v>
      </c>
      <c r="J1150">
        <v>0.86397100390506298</v>
      </c>
      <c r="K1150">
        <v>0.80721348540334703</v>
      </c>
      <c r="L1150">
        <v>0.80172469648715805</v>
      </c>
      <c r="M1150">
        <v>0.80951977764100702</v>
      </c>
      <c r="N1150">
        <v>1.72444867692835</v>
      </c>
      <c r="O1150">
        <f t="shared" si="17"/>
        <v>0.86796063086448572</v>
      </c>
    </row>
    <row r="1151" spans="1:15" x14ac:dyDescent="0.2">
      <c r="A1151" s="1" t="s">
        <v>1163</v>
      </c>
      <c r="B1151">
        <v>9792</v>
      </c>
      <c r="C1151">
        <v>0.43642199699204398</v>
      </c>
      <c r="D1151">
        <v>0.38742848854693501</v>
      </c>
      <c r="E1151">
        <v>0.203159479852906</v>
      </c>
      <c r="F1151">
        <v>0.446008429245146</v>
      </c>
      <c r="G1151">
        <v>0.44495514521304402</v>
      </c>
      <c r="H1151">
        <v>0.42819619743941001</v>
      </c>
      <c r="I1151">
        <v>0.42089329921973401</v>
      </c>
      <c r="J1151">
        <v>0.45530197323885002</v>
      </c>
      <c r="K1151">
        <v>0.38914613708322898</v>
      </c>
      <c r="L1151">
        <v>0.53930968991848005</v>
      </c>
      <c r="M1151">
        <v>0.52725890162524902</v>
      </c>
      <c r="N1151">
        <v>0.49258107555938002</v>
      </c>
      <c r="O1151">
        <f t="shared" si="17"/>
        <v>0.42527997621591157</v>
      </c>
    </row>
    <row r="1152" spans="1:15" x14ac:dyDescent="0.2">
      <c r="A1152" s="1" t="s">
        <v>1164</v>
      </c>
      <c r="B1152">
        <v>2307</v>
      </c>
      <c r="C1152">
        <v>0.22079470274212501</v>
      </c>
      <c r="D1152">
        <v>0.34677769718312401</v>
      </c>
      <c r="E1152">
        <v>0.23074241738127499</v>
      </c>
      <c r="F1152">
        <v>0.27063104447804798</v>
      </c>
      <c r="G1152">
        <v>0.584284508084291</v>
      </c>
      <c r="H1152">
        <v>0.27088050222122001</v>
      </c>
      <c r="I1152">
        <v>0.38529518093905601</v>
      </c>
      <c r="J1152">
        <v>0.192852015500973</v>
      </c>
      <c r="K1152">
        <v>0.227314515075005</v>
      </c>
      <c r="L1152">
        <v>0.16246467420521299</v>
      </c>
      <c r="M1152">
        <v>0.23201815954025601</v>
      </c>
      <c r="N1152">
        <v>4.0842504301136701E-2</v>
      </c>
      <c r="O1152">
        <f t="shared" si="17"/>
        <v>0.28400503794096238</v>
      </c>
    </row>
    <row r="1153" spans="1:15" x14ac:dyDescent="0.2">
      <c r="A1153" s="1" t="s">
        <v>1165</v>
      </c>
      <c r="B1153">
        <v>2553</v>
      </c>
      <c r="C1153">
        <v>0.473711676391389</v>
      </c>
      <c r="D1153">
        <v>0.61491843275123104</v>
      </c>
      <c r="E1153">
        <v>9.4954674366646299E-2</v>
      </c>
      <c r="F1153">
        <v>0.344930342139045</v>
      </c>
      <c r="G1153">
        <v>0.374564901164193</v>
      </c>
      <c r="H1153">
        <v>0.27285021835386702</v>
      </c>
      <c r="I1153">
        <v>0.42913878855336102</v>
      </c>
      <c r="J1153">
        <v>0.49301064371970499</v>
      </c>
      <c r="K1153">
        <v>0.17873435011841701</v>
      </c>
      <c r="L1153">
        <v>0.38961123013661803</v>
      </c>
      <c r="M1153">
        <v>0.29063156550247599</v>
      </c>
      <c r="N1153">
        <v>0</v>
      </c>
      <c r="O1153">
        <f t="shared" si="17"/>
        <v>0.35973243847244984</v>
      </c>
    </row>
    <row r="1154" spans="1:15" x14ac:dyDescent="0.2">
      <c r="A1154" s="1" t="s">
        <v>1166</v>
      </c>
      <c r="B1154">
        <v>2605</v>
      </c>
      <c r="C1154">
        <v>0.25856106558009301</v>
      </c>
      <c r="D1154">
        <v>7.0619986863445103E-2</v>
      </c>
      <c r="E1154">
        <v>5.4684287427068198E-2</v>
      </c>
      <c r="F1154">
        <v>0.124605643852397</v>
      </c>
      <c r="G1154">
        <v>0.15983904743973501</v>
      </c>
      <c r="H1154">
        <v>0.186338921188476</v>
      </c>
      <c r="I1154">
        <v>0.12101378147571901</v>
      </c>
      <c r="J1154">
        <v>0.208842432435702</v>
      </c>
      <c r="K1154">
        <v>0</v>
      </c>
      <c r="L1154">
        <v>0.10403592003187399</v>
      </c>
      <c r="M1154">
        <v>0.33926598980329298</v>
      </c>
      <c r="N1154">
        <v>0.73675476579050303</v>
      </c>
      <c r="O1154">
        <f t="shared" si="17"/>
        <v>0.14798246146343658</v>
      </c>
    </row>
    <row r="1155" spans="1:15" x14ac:dyDescent="0.2">
      <c r="A1155" s="1" t="s">
        <v>1167</v>
      </c>
      <c r="B1155">
        <v>6381</v>
      </c>
      <c r="C1155">
        <v>0.54738223303225997</v>
      </c>
      <c r="D1155">
        <v>0.60519048055825897</v>
      </c>
      <c r="E1155">
        <v>0.24517772893745099</v>
      </c>
      <c r="F1155">
        <v>0.58000862640748196</v>
      </c>
      <c r="G1155">
        <v>0.62723263455590095</v>
      </c>
      <c r="H1155">
        <v>0.47125458696686001</v>
      </c>
      <c r="I1155">
        <v>0.71512948368021501</v>
      </c>
      <c r="J1155">
        <v>0.58651350407302805</v>
      </c>
      <c r="K1155">
        <v>0.30712178647548399</v>
      </c>
      <c r="L1155">
        <v>0.68241293317362495</v>
      </c>
      <c r="M1155">
        <v>0.67702164357480099</v>
      </c>
      <c r="N1155">
        <v>2.0039956690976801E-2</v>
      </c>
      <c r="O1155">
        <f t="shared" ref="O1155:O1218" si="18">AVERAGE(C1155:M1155)</f>
        <v>0.54949505831230605</v>
      </c>
    </row>
    <row r="1156" spans="1:15" x14ac:dyDescent="0.2">
      <c r="A1156" s="1" t="s">
        <v>1168</v>
      </c>
      <c r="B1156">
        <v>12972</v>
      </c>
      <c r="C1156">
        <v>0.38135952593140898</v>
      </c>
      <c r="D1156">
        <v>0.53193307829519798</v>
      </c>
      <c r="E1156">
        <v>0.54454964480154899</v>
      </c>
      <c r="F1156">
        <v>0.54014850300884898</v>
      </c>
      <c r="G1156">
        <v>0.64938098122117005</v>
      </c>
      <c r="H1156">
        <v>0.64696909427570803</v>
      </c>
      <c r="I1156">
        <v>0.567104712557989</v>
      </c>
      <c r="J1156">
        <v>0.52032968102659505</v>
      </c>
      <c r="K1156">
        <v>0.57437353319254203</v>
      </c>
      <c r="L1156">
        <v>0.55001300022493205</v>
      </c>
      <c r="M1156">
        <v>0.54265692916437902</v>
      </c>
      <c r="N1156">
        <v>0.74503971223200105</v>
      </c>
      <c r="O1156">
        <f t="shared" si="18"/>
        <v>0.54989260760912007</v>
      </c>
    </row>
    <row r="1157" spans="1:15" x14ac:dyDescent="0.2">
      <c r="A1157" s="1" t="s">
        <v>1169</v>
      </c>
      <c r="B1157">
        <v>13111</v>
      </c>
      <c r="C1157">
        <v>1.0478718626382899</v>
      </c>
      <c r="D1157">
        <v>0.51503318294143297</v>
      </c>
      <c r="E1157">
        <v>0.31184796276721</v>
      </c>
      <c r="F1157">
        <v>0.449132412655387</v>
      </c>
      <c r="G1157">
        <v>0.66463287040288699</v>
      </c>
      <c r="H1157">
        <v>0.48443716459299202</v>
      </c>
      <c r="I1157">
        <v>0.52423806063216805</v>
      </c>
      <c r="J1157">
        <v>0.46496709702974098</v>
      </c>
      <c r="K1157">
        <v>0.3131017098551</v>
      </c>
      <c r="L1157">
        <v>0.51031711395424695</v>
      </c>
      <c r="M1157">
        <v>0.62076407252083299</v>
      </c>
      <c r="N1157">
        <v>0.22894489474778101</v>
      </c>
      <c r="O1157">
        <f t="shared" si="18"/>
        <v>0.53694031909002604</v>
      </c>
    </row>
    <row r="1158" spans="1:15" x14ac:dyDescent="0.2">
      <c r="A1158" s="1" t="s">
        <v>1170</v>
      </c>
      <c r="B1158">
        <v>2737</v>
      </c>
      <c r="C1158">
        <v>0.17841610978487499</v>
      </c>
      <c r="D1158">
        <v>0.30782940546972098</v>
      </c>
      <c r="E1158">
        <v>9.1310481284741701E-2</v>
      </c>
      <c r="F1158">
        <v>0.24343423239398301</v>
      </c>
      <c r="G1158">
        <v>0.22336084756312799</v>
      </c>
      <c r="H1158">
        <v>0.12149321892051</v>
      </c>
      <c r="I1158">
        <v>7.3638093215772096E-2</v>
      </c>
      <c r="J1158">
        <v>0.35584951925146802</v>
      </c>
      <c r="K1158">
        <v>4.9766744921972299E-2</v>
      </c>
      <c r="L1158">
        <v>0.10885009888362</v>
      </c>
      <c r="M1158">
        <v>0.12843182337460801</v>
      </c>
      <c r="N1158">
        <v>0.17130977957573401</v>
      </c>
      <c r="O1158">
        <f t="shared" si="18"/>
        <v>0.17112550682403629</v>
      </c>
    </row>
    <row r="1159" spans="1:15" x14ac:dyDescent="0.2">
      <c r="A1159" s="1" t="s">
        <v>1171</v>
      </c>
      <c r="B1159">
        <v>10057</v>
      </c>
      <c r="C1159">
        <v>0.316329762867121</v>
      </c>
      <c r="D1159">
        <v>0.32288110766059203</v>
      </c>
      <c r="E1159">
        <v>0.30565541249865402</v>
      </c>
      <c r="F1159">
        <v>0.58521118268044703</v>
      </c>
      <c r="G1159">
        <v>0.42612564544471798</v>
      </c>
      <c r="H1159">
        <v>0.58118931661778195</v>
      </c>
      <c r="I1159">
        <v>0.394643991170952</v>
      </c>
      <c r="J1159">
        <v>0.43929356447599299</v>
      </c>
      <c r="K1159">
        <v>0.436961929722534</v>
      </c>
      <c r="L1159">
        <v>0.37124832637955701</v>
      </c>
      <c r="M1159">
        <v>0.54097031080220503</v>
      </c>
      <c r="N1159">
        <v>0.34352863068839101</v>
      </c>
      <c r="O1159">
        <f t="shared" si="18"/>
        <v>0.42913732275641403</v>
      </c>
    </row>
    <row r="1160" spans="1:15" x14ac:dyDescent="0.2">
      <c r="A1160" s="1" t="s">
        <v>1172</v>
      </c>
      <c r="B1160">
        <v>2845</v>
      </c>
      <c r="C1160">
        <v>0.47814890300695201</v>
      </c>
      <c r="D1160">
        <v>0.46296240210288397</v>
      </c>
      <c r="E1160">
        <v>0.30262331534867698</v>
      </c>
      <c r="F1160">
        <v>0.75334857440650904</v>
      </c>
      <c r="G1160">
        <v>0.929603969426265</v>
      </c>
      <c r="H1160">
        <v>1.05528922091857</v>
      </c>
      <c r="I1160">
        <v>0.98998122046509496</v>
      </c>
      <c r="J1160">
        <v>1.09711173693699</v>
      </c>
      <c r="K1160">
        <v>0.54221305910106699</v>
      </c>
      <c r="L1160">
        <v>0.95563623414388199</v>
      </c>
      <c r="M1160">
        <v>1.0067036855456499</v>
      </c>
      <c r="N1160">
        <v>0.18688598886254201</v>
      </c>
      <c r="O1160">
        <f t="shared" si="18"/>
        <v>0.77942021103659453</v>
      </c>
    </row>
    <row r="1161" spans="1:15" x14ac:dyDescent="0.2">
      <c r="A1161" s="1" t="s">
        <v>1173</v>
      </c>
      <c r="B1161">
        <v>8412</v>
      </c>
      <c r="C1161">
        <v>0.48721363075318702</v>
      </c>
      <c r="D1161">
        <v>0.40798303946541897</v>
      </c>
      <c r="E1161">
        <v>0.73546006526697005</v>
      </c>
      <c r="F1161">
        <v>0.43258572075080898</v>
      </c>
      <c r="G1161">
        <v>0.51375585833945703</v>
      </c>
      <c r="H1161">
        <v>0.39348321527618901</v>
      </c>
      <c r="I1161">
        <v>0.33205433855667899</v>
      </c>
      <c r="J1161">
        <v>0.47888627249863902</v>
      </c>
      <c r="K1161">
        <v>0.47869173310991903</v>
      </c>
      <c r="L1161">
        <v>0.38615295958856699</v>
      </c>
      <c r="M1161">
        <v>0.40054433754824098</v>
      </c>
      <c r="N1161">
        <v>0.45044425590137099</v>
      </c>
      <c r="O1161">
        <f t="shared" si="18"/>
        <v>0.45880101555946146</v>
      </c>
    </row>
    <row r="1162" spans="1:15" x14ac:dyDescent="0.2">
      <c r="A1162" s="1" t="s">
        <v>1174</v>
      </c>
      <c r="B1162">
        <v>9730</v>
      </c>
      <c r="C1162">
        <v>0.74700340859965597</v>
      </c>
      <c r="D1162">
        <v>0.76724269792646504</v>
      </c>
      <c r="E1162">
        <v>0.68682167438533204</v>
      </c>
      <c r="F1162">
        <v>0.68484804626415097</v>
      </c>
      <c r="G1162">
        <v>0.90936179546102902</v>
      </c>
      <c r="H1162">
        <v>0.682231944533503</v>
      </c>
      <c r="I1162">
        <v>0.87795597346425802</v>
      </c>
      <c r="J1162">
        <v>0.82685061593863196</v>
      </c>
      <c r="K1162">
        <v>0.64973484031524897</v>
      </c>
      <c r="L1162">
        <v>0.744633952504272</v>
      </c>
      <c r="M1162">
        <v>0.73373162641899003</v>
      </c>
      <c r="N1162">
        <v>0.4891486546819</v>
      </c>
      <c r="O1162">
        <f t="shared" si="18"/>
        <v>0.75549241598286698</v>
      </c>
    </row>
    <row r="1163" spans="1:15" x14ac:dyDescent="0.2">
      <c r="A1163" s="1" t="s">
        <v>1175</v>
      </c>
      <c r="B1163">
        <v>9570</v>
      </c>
      <c r="C1163">
        <v>0.31828805900228202</v>
      </c>
      <c r="D1163">
        <v>0.416123573709343</v>
      </c>
      <c r="E1163">
        <v>0.29091671998520502</v>
      </c>
      <c r="F1163">
        <v>0.347864976147442</v>
      </c>
      <c r="G1163">
        <v>0.56137616141439906</v>
      </c>
      <c r="H1163">
        <v>0.419457859126045</v>
      </c>
      <c r="I1163">
        <v>0.36072583671164599</v>
      </c>
      <c r="J1163">
        <v>0.52090514370935204</v>
      </c>
      <c r="K1163">
        <v>0.40101998855687199</v>
      </c>
      <c r="L1163">
        <v>0.37999783426658001</v>
      </c>
      <c r="M1163">
        <v>0.339450855708746</v>
      </c>
      <c r="N1163">
        <v>0.64501267203717105</v>
      </c>
      <c r="O1163">
        <f t="shared" si="18"/>
        <v>0.39601154621253748</v>
      </c>
    </row>
    <row r="1164" spans="1:15" x14ac:dyDescent="0.2">
      <c r="A1164" s="1" t="s">
        <v>1176</v>
      </c>
      <c r="B1164">
        <v>8404</v>
      </c>
      <c r="C1164">
        <v>0.415617090549601</v>
      </c>
      <c r="D1164">
        <v>0.346195942904934</v>
      </c>
      <c r="E1164">
        <v>0.18437459318339999</v>
      </c>
      <c r="F1164">
        <v>0.38485587570820601</v>
      </c>
      <c r="G1164">
        <v>0.37736486542347902</v>
      </c>
      <c r="H1164">
        <v>0.390901575453099</v>
      </c>
      <c r="I1164">
        <v>0.26503544022902997</v>
      </c>
      <c r="J1164">
        <v>0.312978185398397</v>
      </c>
      <c r="K1164">
        <v>0.28809624579180299</v>
      </c>
      <c r="L1164">
        <v>0.400128817128169</v>
      </c>
      <c r="M1164">
        <v>0.48446170135757299</v>
      </c>
      <c r="N1164">
        <v>0.65762329746854198</v>
      </c>
      <c r="O1164">
        <f t="shared" si="18"/>
        <v>0.35000093937524457</v>
      </c>
    </row>
    <row r="1165" spans="1:15" x14ac:dyDescent="0.2">
      <c r="A1165" s="1" t="s">
        <v>1177</v>
      </c>
      <c r="B1165">
        <v>9659</v>
      </c>
      <c r="C1165">
        <v>0.66358472993928697</v>
      </c>
      <c r="D1165">
        <v>0.50455826878851395</v>
      </c>
      <c r="E1165">
        <v>0.365599358547951</v>
      </c>
      <c r="F1165">
        <v>0.65298014880553401</v>
      </c>
      <c r="G1165">
        <v>0.81567384191667303</v>
      </c>
      <c r="H1165">
        <v>0.52649020556936599</v>
      </c>
      <c r="I1165">
        <v>0.48795008389144201</v>
      </c>
      <c r="J1165">
        <v>0.70930187287484103</v>
      </c>
      <c r="K1165">
        <v>0.54751160850575398</v>
      </c>
      <c r="L1165">
        <v>0.41629523632528898</v>
      </c>
      <c r="M1165">
        <v>0.44519127235361</v>
      </c>
      <c r="N1165">
        <v>0.46452436376989797</v>
      </c>
      <c r="O1165">
        <f t="shared" si="18"/>
        <v>0.55773969341075103</v>
      </c>
    </row>
    <row r="1166" spans="1:15" x14ac:dyDescent="0.2">
      <c r="A1166" s="1" t="s">
        <v>1178</v>
      </c>
      <c r="B1166">
        <v>9689</v>
      </c>
      <c r="C1166">
        <v>0.63633011252378702</v>
      </c>
      <c r="D1166">
        <v>0.65848200590556705</v>
      </c>
      <c r="E1166">
        <v>0.69875588474723904</v>
      </c>
      <c r="F1166">
        <v>0.53674808354936798</v>
      </c>
      <c r="G1166">
        <v>0.866411262731133</v>
      </c>
      <c r="H1166">
        <v>0.60829325561270697</v>
      </c>
      <c r="I1166">
        <v>0.86060276797051205</v>
      </c>
      <c r="J1166">
        <v>0.90244003637076997</v>
      </c>
      <c r="K1166">
        <v>0.50504706802434796</v>
      </c>
      <c r="L1166">
        <v>0.75462898020805302</v>
      </c>
      <c r="M1166">
        <v>0.68272554085978099</v>
      </c>
      <c r="N1166">
        <v>9.7248072476749201E-2</v>
      </c>
      <c r="O1166">
        <f t="shared" si="18"/>
        <v>0.70095136350029685</v>
      </c>
    </row>
    <row r="1167" spans="1:15" x14ac:dyDescent="0.2">
      <c r="A1167" s="1" t="s">
        <v>1179</v>
      </c>
      <c r="B1167">
        <v>9804</v>
      </c>
      <c r="C1167">
        <v>0.65493586575472895</v>
      </c>
      <c r="D1167">
        <v>0.50095914716747003</v>
      </c>
      <c r="E1167">
        <v>0.76703346890504098</v>
      </c>
      <c r="F1167">
        <v>0.61884755747725295</v>
      </c>
      <c r="G1167">
        <v>0.71273046453631195</v>
      </c>
      <c r="H1167">
        <v>0.66187811296799304</v>
      </c>
      <c r="I1167">
        <v>0.67998468667870504</v>
      </c>
      <c r="J1167">
        <v>0.901847596245127</v>
      </c>
      <c r="K1167">
        <v>0.71829240412273998</v>
      </c>
      <c r="L1167">
        <v>0.90261789516268898</v>
      </c>
      <c r="M1167">
        <v>0.91418888558714295</v>
      </c>
      <c r="N1167">
        <v>0.51920858029802397</v>
      </c>
      <c r="O1167">
        <f t="shared" si="18"/>
        <v>0.73030146223683656</v>
      </c>
    </row>
    <row r="1168" spans="1:15" x14ac:dyDescent="0.2">
      <c r="A1168" s="1" t="s">
        <v>1180</v>
      </c>
      <c r="B1168">
        <v>9711</v>
      </c>
      <c r="C1168">
        <v>0.47276033896879699</v>
      </c>
      <c r="D1168">
        <v>0.35332925193304998</v>
      </c>
      <c r="E1168">
        <v>0.27073675235785</v>
      </c>
      <c r="F1168">
        <v>0.40366821251015</v>
      </c>
      <c r="G1168">
        <v>0.40397248610424402</v>
      </c>
      <c r="H1168">
        <v>0.32490822603479302</v>
      </c>
      <c r="I1168">
        <v>0.30998787024267599</v>
      </c>
      <c r="J1168">
        <v>0.44319497880098002</v>
      </c>
      <c r="K1168">
        <v>0.318752772613421</v>
      </c>
      <c r="L1168">
        <v>0.26542189826915902</v>
      </c>
      <c r="M1168">
        <v>0.44774346193316999</v>
      </c>
      <c r="N1168">
        <v>0.37725317036474498</v>
      </c>
      <c r="O1168">
        <f t="shared" si="18"/>
        <v>0.36495238634257188</v>
      </c>
    </row>
    <row r="1169" spans="1:15" x14ac:dyDescent="0.2">
      <c r="A1169" s="1" t="s">
        <v>1181</v>
      </c>
      <c r="B1169">
        <v>6375</v>
      </c>
      <c r="C1169">
        <v>0.36573661897993298</v>
      </c>
      <c r="D1169">
        <v>0.277660240985031</v>
      </c>
      <c r="E1169">
        <v>0.12682051871983599</v>
      </c>
      <c r="F1169">
        <v>0.37359645473543901</v>
      </c>
      <c r="G1169">
        <v>0.39797638638668797</v>
      </c>
      <c r="H1169">
        <v>0.50032676418254896</v>
      </c>
      <c r="I1169">
        <v>0.31615288020638099</v>
      </c>
      <c r="J1169">
        <v>0.38456678601690703</v>
      </c>
      <c r="K1169">
        <v>0.364566289925908</v>
      </c>
      <c r="L1169">
        <v>0.43778245705327401</v>
      </c>
      <c r="M1169">
        <v>0.50471955243175004</v>
      </c>
      <c r="N1169">
        <v>0</v>
      </c>
      <c r="O1169">
        <f t="shared" si="18"/>
        <v>0.36817317723851778</v>
      </c>
    </row>
    <row r="1170" spans="1:15" x14ac:dyDescent="0.2">
      <c r="A1170" s="1" t="s">
        <v>1182</v>
      </c>
      <c r="B1170">
        <v>1346</v>
      </c>
      <c r="C1170">
        <v>1.6580542201283699</v>
      </c>
      <c r="D1170">
        <v>1.27429695507451</v>
      </c>
      <c r="E1170">
        <v>0.89216208236464001</v>
      </c>
      <c r="F1170">
        <v>2.7346543517141799</v>
      </c>
      <c r="G1170">
        <v>3.6223717348239499</v>
      </c>
      <c r="H1170">
        <v>3.0589968259701901</v>
      </c>
      <c r="I1170">
        <v>2.68952635582473</v>
      </c>
      <c r="J1170">
        <v>2.3206449648384702</v>
      </c>
      <c r="K1170">
        <v>2.5109582837119699</v>
      </c>
      <c r="L1170">
        <v>2.1427073878494101</v>
      </c>
      <c r="M1170">
        <v>3.7378157147090101</v>
      </c>
      <c r="N1170">
        <v>0.19667430085405099</v>
      </c>
      <c r="O1170">
        <f t="shared" si="18"/>
        <v>2.4220171706372211</v>
      </c>
    </row>
    <row r="1171" spans="1:15" x14ac:dyDescent="0.2">
      <c r="A1171" s="1" t="s">
        <v>1183</v>
      </c>
      <c r="B1171">
        <v>9816</v>
      </c>
      <c r="C1171">
        <v>0.27661519866436901</v>
      </c>
      <c r="D1171">
        <v>0.40900234553496601</v>
      </c>
      <c r="E1171">
        <v>0.245945004593462</v>
      </c>
      <c r="F1171">
        <v>0.34721636852818799</v>
      </c>
      <c r="G1171">
        <v>0.29180743330478098</v>
      </c>
      <c r="H1171">
        <v>0.212795872574147</v>
      </c>
      <c r="I1171">
        <v>0.27429374137866802</v>
      </c>
      <c r="J1171">
        <v>0.214882482117111</v>
      </c>
      <c r="K1171">
        <v>0.15836538981938</v>
      </c>
      <c r="L1171">
        <v>0.25631677138286901</v>
      </c>
      <c r="M1171">
        <v>0.35129082813830498</v>
      </c>
      <c r="N1171">
        <v>0.64473196721945603</v>
      </c>
      <c r="O1171">
        <f t="shared" si="18"/>
        <v>0.27623013054874967</v>
      </c>
    </row>
    <row r="1172" spans="1:15" x14ac:dyDescent="0.2">
      <c r="A1172" s="1" t="s">
        <v>1184</v>
      </c>
      <c r="B1172">
        <v>2586</v>
      </c>
      <c r="C1172">
        <v>0.225112530869995</v>
      </c>
      <c r="D1172">
        <v>0.34911838930731198</v>
      </c>
      <c r="E1172">
        <v>0.111138555826678</v>
      </c>
      <c r="F1172">
        <v>0.21891129354018499</v>
      </c>
      <c r="G1172">
        <v>0.33498979646438698</v>
      </c>
      <c r="H1172">
        <v>0.20655270150907501</v>
      </c>
      <c r="I1172">
        <v>0.231815351808177</v>
      </c>
      <c r="J1172">
        <v>0.27901675567746798</v>
      </c>
      <c r="K1172">
        <v>0.18172078651873999</v>
      </c>
      <c r="L1172">
        <v>0.249365249048771</v>
      </c>
      <c r="M1172">
        <v>0.22745294092254001</v>
      </c>
      <c r="N1172">
        <v>0</v>
      </c>
      <c r="O1172">
        <f t="shared" si="18"/>
        <v>0.23774494104484797</v>
      </c>
    </row>
    <row r="1173" spans="1:15" x14ac:dyDescent="0.2">
      <c r="A1173" s="1" t="s">
        <v>1185</v>
      </c>
      <c r="B1173">
        <v>2611</v>
      </c>
      <c r="C1173">
        <v>0.15155555373563101</v>
      </c>
      <c r="D1173">
        <v>0.25873963659096699</v>
      </c>
      <c r="E1173">
        <v>1.9143377041466E-2</v>
      </c>
      <c r="F1173">
        <v>0.117776182552337</v>
      </c>
      <c r="G1173">
        <v>0.150011553993977</v>
      </c>
      <c r="H1173">
        <v>0.129551958365408</v>
      </c>
      <c r="I1173">
        <v>0.35428999148131401</v>
      </c>
      <c r="J1173">
        <v>8.7406310837794099E-2</v>
      </c>
      <c r="K1173">
        <v>5.34725662093926E-2</v>
      </c>
      <c r="L1173">
        <v>0.25617945610821302</v>
      </c>
      <c r="M1173">
        <v>0.16828700716981199</v>
      </c>
      <c r="N1173">
        <v>0</v>
      </c>
      <c r="O1173">
        <f t="shared" si="18"/>
        <v>0.15876487218966467</v>
      </c>
    </row>
    <row r="1174" spans="1:15" x14ac:dyDescent="0.2">
      <c r="A1174" s="1" t="s">
        <v>1186</v>
      </c>
      <c r="B1174">
        <v>10851</v>
      </c>
      <c r="C1174">
        <v>0.35680755602125902</v>
      </c>
      <c r="D1174">
        <v>0.35631354079898597</v>
      </c>
      <c r="E1174">
        <v>0.13554145176677301</v>
      </c>
      <c r="F1174">
        <v>0.352957540002588</v>
      </c>
      <c r="G1174">
        <v>0.387871852853445</v>
      </c>
      <c r="H1174">
        <v>0.28143920758207902</v>
      </c>
      <c r="I1174">
        <v>0.351002693486754</v>
      </c>
      <c r="J1174">
        <v>0.347133683153797</v>
      </c>
      <c r="K1174">
        <v>0.177152883122838</v>
      </c>
      <c r="L1174">
        <v>0.37277870367011301</v>
      </c>
      <c r="M1174">
        <v>0.37060958605113098</v>
      </c>
      <c r="N1174">
        <v>0.72113633830205504</v>
      </c>
      <c r="O1174">
        <f t="shared" si="18"/>
        <v>0.31723715440997852</v>
      </c>
    </row>
    <row r="1175" spans="1:15" x14ac:dyDescent="0.2">
      <c r="A1175" s="1" t="s">
        <v>1187</v>
      </c>
      <c r="B1175">
        <v>1962</v>
      </c>
      <c r="C1175">
        <v>0.21241592127860001</v>
      </c>
      <c r="D1175">
        <v>0.30099047930718498</v>
      </c>
      <c r="E1175">
        <v>0.21845427633991801</v>
      </c>
      <c r="F1175">
        <v>0.24460122712096299</v>
      </c>
      <c r="G1175">
        <v>0.15691882071282101</v>
      </c>
      <c r="H1175">
        <v>0.16850961560476799</v>
      </c>
      <c r="I1175">
        <v>0.20018305556861399</v>
      </c>
      <c r="J1175">
        <v>0.36188133269506401</v>
      </c>
      <c r="K1175">
        <v>0.23604453358557101</v>
      </c>
      <c r="L1175">
        <v>0.262547397759749</v>
      </c>
      <c r="M1175">
        <v>0.213774091607078</v>
      </c>
      <c r="N1175">
        <v>0</v>
      </c>
      <c r="O1175">
        <f t="shared" si="18"/>
        <v>0.23421097741639371</v>
      </c>
    </row>
    <row r="1176" spans="1:15" x14ac:dyDescent="0.2">
      <c r="A1176" s="1" t="s">
        <v>1188</v>
      </c>
      <c r="B1176">
        <v>2035</v>
      </c>
      <c r="C1176">
        <v>0.29433896522148001</v>
      </c>
      <c r="D1176">
        <v>0.31298332583594302</v>
      </c>
      <c r="E1176">
        <v>0.569220790676082</v>
      </c>
      <c r="F1176">
        <v>0.63764828472486501</v>
      </c>
      <c r="G1176">
        <v>0.413554330493696</v>
      </c>
      <c r="H1176">
        <v>0.283609070959365</v>
      </c>
      <c r="I1176">
        <v>0.28950306267244702</v>
      </c>
      <c r="J1176">
        <v>0.313783297816008</v>
      </c>
      <c r="K1176">
        <v>0.53296546070249395</v>
      </c>
      <c r="L1176">
        <v>0.25643502783537397</v>
      </c>
      <c r="M1176">
        <v>0.264992833246598</v>
      </c>
      <c r="N1176">
        <v>0.75405383967640205</v>
      </c>
      <c r="O1176">
        <f t="shared" si="18"/>
        <v>0.37900313183494111</v>
      </c>
    </row>
    <row r="1177" spans="1:15" x14ac:dyDescent="0.2">
      <c r="A1177" s="1" t="s">
        <v>1189</v>
      </c>
      <c r="B1177">
        <v>9890</v>
      </c>
      <c r="C1177">
        <v>0.42881389144847498</v>
      </c>
      <c r="D1177">
        <v>0.55647044733600404</v>
      </c>
      <c r="E1177">
        <v>0.91615097297306802</v>
      </c>
      <c r="F1177">
        <v>0.74804725405236505</v>
      </c>
      <c r="G1177">
        <v>0.60484774311803302</v>
      </c>
      <c r="H1177">
        <v>0.79254514903627604</v>
      </c>
      <c r="I1177">
        <v>0.65343159406037199</v>
      </c>
      <c r="J1177">
        <v>0.502652258723704</v>
      </c>
      <c r="K1177">
        <v>0.85235532962015903</v>
      </c>
      <c r="L1177">
        <v>0.59994614216345599</v>
      </c>
      <c r="M1177">
        <v>0.91623581838558499</v>
      </c>
      <c r="N1177">
        <v>0.59272573750679702</v>
      </c>
      <c r="O1177">
        <f t="shared" si="18"/>
        <v>0.68831787281068157</v>
      </c>
    </row>
    <row r="1178" spans="1:15" x14ac:dyDescent="0.2">
      <c r="A1178" s="1" t="s">
        <v>1190</v>
      </c>
      <c r="B1178">
        <v>2762</v>
      </c>
      <c r="C1178">
        <v>0.65843202561824099</v>
      </c>
      <c r="D1178">
        <v>0.564749546277171</v>
      </c>
      <c r="E1178">
        <v>0.28638183625257402</v>
      </c>
      <c r="F1178">
        <v>0.276375157466411</v>
      </c>
      <c r="G1178">
        <v>0.44778851563736799</v>
      </c>
      <c r="H1178">
        <v>0.51236443524872699</v>
      </c>
      <c r="I1178">
        <v>0.51267201721206901</v>
      </c>
      <c r="J1178">
        <v>0.43650827603874398</v>
      </c>
      <c r="K1178">
        <v>0.292815445802105</v>
      </c>
      <c r="L1178">
        <v>0.58386200420617995</v>
      </c>
      <c r="M1178">
        <v>0.402778517339626</v>
      </c>
      <c r="N1178">
        <v>0</v>
      </c>
      <c r="O1178">
        <f t="shared" si="18"/>
        <v>0.45224797973629233</v>
      </c>
    </row>
    <row r="1179" spans="1:15" x14ac:dyDescent="0.2">
      <c r="A1179" s="1" t="s">
        <v>1191</v>
      </c>
      <c r="B1179">
        <v>1358</v>
      </c>
      <c r="C1179">
        <v>0.66958367259115703</v>
      </c>
      <c r="D1179">
        <v>0.66595440329250599</v>
      </c>
      <c r="E1179">
        <v>0.64411543112458303</v>
      </c>
      <c r="F1179">
        <v>1.1968469512209901</v>
      </c>
      <c r="G1179">
        <v>0.63596253758380705</v>
      </c>
      <c r="H1179">
        <v>0.91894813172299405</v>
      </c>
      <c r="I1179">
        <v>0.513743953263882</v>
      </c>
      <c r="J1179">
        <v>0.56357637763766899</v>
      </c>
      <c r="K1179">
        <v>1.3365385234502301</v>
      </c>
      <c r="L1179">
        <v>0.61144289666212104</v>
      </c>
      <c r="M1179">
        <v>1.1030527238930401</v>
      </c>
      <c r="N1179">
        <v>0.36261471358944403</v>
      </c>
      <c r="O1179">
        <f t="shared" si="18"/>
        <v>0.8054332365857253</v>
      </c>
    </row>
    <row r="1180" spans="1:15" x14ac:dyDescent="0.2">
      <c r="A1180" s="1" t="s">
        <v>1192</v>
      </c>
      <c r="B1180">
        <v>2768</v>
      </c>
      <c r="C1180">
        <v>0.267234090588374</v>
      </c>
      <c r="D1180">
        <v>0.38117549119090599</v>
      </c>
      <c r="E1180">
        <v>0.39636369080315198</v>
      </c>
      <c r="F1180">
        <v>0.75831407917427995</v>
      </c>
      <c r="G1180">
        <v>0.201099914140036</v>
      </c>
      <c r="H1180">
        <v>0.40631042849962001</v>
      </c>
      <c r="I1180">
        <v>0.43127930488913802</v>
      </c>
      <c r="J1180">
        <v>0.58588514074935505</v>
      </c>
      <c r="K1180">
        <v>0.525310197105889</v>
      </c>
      <c r="L1180">
        <v>0.38295818673182802</v>
      </c>
      <c r="M1180">
        <v>0.480554802006325</v>
      </c>
      <c r="N1180">
        <v>0.50817362720243997</v>
      </c>
      <c r="O1180">
        <f t="shared" si="18"/>
        <v>0.43786230235262752</v>
      </c>
    </row>
    <row r="1181" spans="1:15" x14ac:dyDescent="0.2">
      <c r="A1181" s="1" t="s">
        <v>1193</v>
      </c>
      <c r="B1181">
        <v>2605</v>
      </c>
      <c r="C1181">
        <v>9.9730696723750095E-2</v>
      </c>
      <c r="D1181">
        <v>0.210673070054815</v>
      </c>
      <c r="E1181">
        <v>7.5790503626989303E-2</v>
      </c>
      <c r="F1181">
        <v>0.13205813451342599</v>
      </c>
      <c r="G1181">
        <v>0.27294549202632701</v>
      </c>
      <c r="H1181">
        <v>0.21788448658652601</v>
      </c>
      <c r="I1181">
        <v>0.273768882682774</v>
      </c>
      <c r="J1181">
        <v>0.15840167544911299</v>
      </c>
      <c r="K1181">
        <v>5.0981301854185097E-2</v>
      </c>
      <c r="L1181">
        <v>0.13318073450888801</v>
      </c>
      <c r="M1181">
        <v>0.18094186122842301</v>
      </c>
      <c r="N1181">
        <v>0.44782288510936502</v>
      </c>
      <c r="O1181">
        <f t="shared" si="18"/>
        <v>0.16421425811411058</v>
      </c>
    </row>
    <row r="1182" spans="1:15" x14ac:dyDescent="0.2">
      <c r="A1182" s="1" t="s">
        <v>1194</v>
      </c>
      <c r="B1182">
        <v>2577</v>
      </c>
      <c r="C1182">
        <v>0.26767131544294798</v>
      </c>
      <c r="D1182">
        <v>0.18956626911707899</v>
      </c>
      <c r="E1182">
        <v>7.7583791160679302E-2</v>
      </c>
      <c r="F1182">
        <v>0.32243228318227202</v>
      </c>
      <c r="G1182">
        <v>0.43098278504506998</v>
      </c>
      <c r="H1182">
        <v>0.46052665233822598</v>
      </c>
      <c r="I1182">
        <v>0.41511521501084198</v>
      </c>
      <c r="J1182">
        <v>0.65569824860539005</v>
      </c>
      <c r="K1182">
        <v>0.32506838270715699</v>
      </c>
      <c r="L1182">
        <v>0.36845500268721199</v>
      </c>
      <c r="M1182">
        <v>0.60530100264157605</v>
      </c>
      <c r="N1182">
        <v>1.6540546325846998E-2</v>
      </c>
      <c r="O1182">
        <f t="shared" si="18"/>
        <v>0.37440008617622289</v>
      </c>
    </row>
    <row r="1183" spans="1:15" x14ac:dyDescent="0.2">
      <c r="A1183" s="1" t="s">
        <v>1195</v>
      </c>
      <c r="B1183">
        <v>9548</v>
      </c>
      <c r="C1183">
        <v>0.25584700807259603</v>
      </c>
      <c r="D1183">
        <v>0.17194933679418101</v>
      </c>
      <c r="E1183">
        <v>0.13610884937546699</v>
      </c>
      <c r="F1183">
        <v>0.25863295930831298</v>
      </c>
      <c r="G1183">
        <v>0.317645036692348</v>
      </c>
      <c r="H1183">
        <v>0.30123239685453801</v>
      </c>
      <c r="I1183">
        <v>0.33503560536356303</v>
      </c>
      <c r="J1183">
        <v>0.342959861631841</v>
      </c>
      <c r="K1183">
        <v>0.193304034408985</v>
      </c>
      <c r="L1183">
        <v>0.23784457102412099</v>
      </c>
      <c r="M1183">
        <v>0.38761251152543202</v>
      </c>
      <c r="N1183">
        <v>0.61689362160950501</v>
      </c>
      <c r="O1183">
        <f t="shared" si="18"/>
        <v>0.26710656100467134</v>
      </c>
    </row>
    <row r="1184" spans="1:15" x14ac:dyDescent="0.2">
      <c r="A1184" s="1" t="s">
        <v>1196</v>
      </c>
      <c r="B1184">
        <v>9544</v>
      </c>
      <c r="C1184">
        <v>0.36861946909814602</v>
      </c>
      <c r="D1184">
        <v>0.26362037001184202</v>
      </c>
      <c r="E1184">
        <v>0.16811250778647199</v>
      </c>
      <c r="F1184">
        <v>0.49836188727315001</v>
      </c>
      <c r="G1184">
        <v>0.65727764222841201</v>
      </c>
      <c r="H1184">
        <v>0.483875860478092</v>
      </c>
      <c r="I1184">
        <v>0.63407289580530202</v>
      </c>
      <c r="J1184">
        <v>0.76446525459543602</v>
      </c>
      <c r="K1184">
        <v>0.39747407027583298</v>
      </c>
      <c r="L1184">
        <v>0.65381804651614395</v>
      </c>
      <c r="M1184">
        <v>0.67342678649516896</v>
      </c>
      <c r="N1184">
        <v>0.527006346399991</v>
      </c>
      <c r="O1184">
        <f t="shared" si="18"/>
        <v>0.50573861732399983</v>
      </c>
    </row>
    <row r="1185" spans="1:15" x14ac:dyDescent="0.2">
      <c r="A1185" s="1" t="s">
        <v>1197</v>
      </c>
      <c r="B1185">
        <v>6068</v>
      </c>
      <c r="C1185">
        <v>0.26501390693948401</v>
      </c>
      <c r="D1185">
        <v>0.27973394280180802</v>
      </c>
      <c r="E1185">
        <v>0.18924977546716801</v>
      </c>
      <c r="F1185">
        <v>0.40631917400154499</v>
      </c>
      <c r="G1185">
        <v>0.24918038768497699</v>
      </c>
      <c r="H1185">
        <v>0.26297743869748103</v>
      </c>
      <c r="I1185">
        <v>0.18268144960837601</v>
      </c>
      <c r="J1185">
        <v>0.31227751374178297</v>
      </c>
      <c r="K1185">
        <v>0.240749704125193</v>
      </c>
      <c r="L1185">
        <v>0.28476463080717002</v>
      </c>
      <c r="M1185">
        <v>0.222996735520582</v>
      </c>
      <c r="N1185">
        <v>5.6196424366127498E-2</v>
      </c>
      <c r="O1185">
        <f t="shared" si="18"/>
        <v>0.2632676963086879</v>
      </c>
    </row>
    <row r="1186" spans="1:15" x14ac:dyDescent="0.2">
      <c r="A1186" s="1" t="s">
        <v>1198</v>
      </c>
      <c r="B1186">
        <v>5486</v>
      </c>
      <c r="C1186">
        <v>0.54843799377444802</v>
      </c>
      <c r="D1186">
        <v>0.67503885378863804</v>
      </c>
      <c r="E1186">
        <v>0.44416490629680999</v>
      </c>
      <c r="F1186">
        <v>0.56733694927665501</v>
      </c>
      <c r="G1186">
        <v>0.83938907318407396</v>
      </c>
      <c r="H1186">
        <v>0.75349140719857199</v>
      </c>
      <c r="I1186">
        <v>0.83886262531974798</v>
      </c>
      <c r="J1186">
        <v>0.47398845533342499</v>
      </c>
      <c r="K1186">
        <v>0.49471668765309901</v>
      </c>
      <c r="L1186">
        <v>0.80285290929027098</v>
      </c>
      <c r="M1186">
        <v>0.68881105198601</v>
      </c>
      <c r="N1186">
        <v>6.9927978661204801E-2</v>
      </c>
      <c r="O1186">
        <f t="shared" si="18"/>
        <v>0.64791735573652265</v>
      </c>
    </row>
    <row r="1187" spans="1:15" x14ac:dyDescent="0.2">
      <c r="A1187" s="1" t="s">
        <v>1199</v>
      </c>
      <c r="B1187">
        <v>10046</v>
      </c>
      <c r="C1187">
        <v>0.48818409432181098</v>
      </c>
      <c r="D1187">
        <v>0.58099139408272404</v>
      </c>
      <c r="E1187">
        <v>0.41283785435504999</v>
      </c>
      <c r="F1187">
        <v>0.42437357182626601</v>
      </c>
      <c r="G1187">
        <v>0.53460138758282605</v>
      </c>
      <c r="H1187">
        <v>0.374091951662959</v>
      </c>
      <c r="I1187">
        <v>0.48664323146976102</v>
      </c>
      <c r="J1187">
        <v>0.55588515905611602</v>
      </c>
      <c r="K1187">
        <v>0.33880020670170302</v>
      </c>
      <c r="L1187">
        <v>0.52529129201118996</v>
      </c>
      <c r="M1187">
        <v>0.51611477538328299</v>
      </c>
      <c r="N1187">
        <v>0.79243254449657796</v>
      </c>
      <c r="O1187">
        <f t="shared" si="18"/>
        <v>0.47616499258669892</v>
      </c>
    </row>
    <row r="1188" spans="1:15" x14ac:dyDescent="0.2">
      <c r="A1188" s="1" t="s">
        <v>1200</v>
      </c>
      <c r="B1188">
        <v>13936</v>
      </c>
      <c r="C1188">
        <v>0.64794781957184799</v>
      </c>
      <c r="D1188">
        <v>0.62969595455337901</v>
      </c>
      <c r="E1188">
        <v>0.19278167790044701</v>
      </c>
      <c r="F1188">
        <v>0.43190552402701499</v>
      </c>
      <c r="G1188">
        <v>0.81018931840835495</v>
      </c>
      <c r="H1188">
        <v>0.477700026119389</v>
      </c>
      <c r="I1188">
        <v>0.69067043914588599</v>
      </c>
      <c r="J1188">
        <v>0.67886541191192895</v>
      </c>
      <c r="K1188">
        <v>0.34600243700781502</v>
      </c>
      <c r="L1188">
        <v>0.65781934748425297</v>
      </c>
      <c r="M1188">
        <v>0.66334110267775104</v>
      </c>
      <c r="N1188">
        <v>0.43094406217645898</v>
      </c>
      <c r="O1188">
        <f t="shared" si="18"/>
        <v>0.56608355080073336</v>
      </c>
    </row>
    <row r="1189" spans="1:15" x14ac:dyDescent="0.2">
      <c r="A1189" s="1" t="s">
        <v>1201</v>
      </c>
      <c r="B1189">
        <v>730</v>
      </c>
      <c r="C1189">
        <v>0.31469753176297199</v>
      </c>
      <c r="D1189">
        <v>0.61201685288604002</v>
      </c>
      <c r="E1189">
        <v>0.46217488057952999</v>
      </c>
      <c r="F1189">
        <v>1.2297140453045501</v>
      </c>
      <c r="G1189">
        <v>0.47854296655990702</v>
      </c>
      <c r="H1189">
        <v>0.96208195967680399</v>
      </c>
      <c r="I1189">
        <v>0.53802623976112296</v>
      </c>
      <c r="J1189">
        <v>0.97419697300155905</v>
      </c>
      <c r="K1189">
        <v>0.88630823156757599</v>
      </c>
      <c r="L1189">
        <v>0.50816690308777801</v>
      </c>
      <c r="M1189">
        <v>1.26675582165962</v>
      </c>
      <c r="N1189">
        <v>0.81746552101905201</v>
      </c>
      <c r="O1189">
        <f t="shared" si="18"/>
        <v>0.74842567325885989</v>
      </c>
    </row>
    <row r="1190" spans="1:15" x14ac:dyDescent="0.2">
      <c r="A1190" s="1" t="s">
        <v>1202</v>
      </c>
      <c r="B1190">
        <v>2166</v>
      </c>
      <c r="C1190">
        <v>1.3302110538809799</v>
      </c>
      <c r="D1190">
        <v>0.92784044287598599</v>
      </c>
      <c r="E1190">
        <v>0.56710111240221694</v>
      </c>
      <c r="F1190">
        <v>1.24800041692816</v>
      </c>
      <c r="G1190">
        <v>1.9524871716150201</v>
      </c>
      <c r="H1190">
        <v>1.24316887615627</v>
      </c>
      <c r="I1190">
        <v>1.41365237493731</v>
      </c>
      <c r="J1190">
        <v>1.77362308689947</v>
      </c>
      <c r="K1190">
        <v>1.1256635721333099</v>
      </c>
      <c r="L1190">
        <v>1.9158703537706001</v>
      </c>
      <c r="M1190">
        <v>1.73630751800863</v>
      </c>
      <c r="N1190">
        <v>1.2226951983854799</v>
      </c>
      <c r="O1190">
        <f t="shared" si="18"/>
        <v>1.3849023617825411</v>
      </c>
    </row>
    <row r="1191" spans="1:15" x14ac:dyDescent="0.2">
      <c r="A1191" s="1" t="s">
        <v>1203</v>
      </c>
      <c r="B1191">
        <v>3309</v>
      </c>
      <c r="C1191">
        <v>0.68244241011114504</v>
      </c>
      <c r="D1191">
        <v>0.70241708099158895</v>
      </c>
      <c r="E1191">
        <v>0.41690561068763599</v>
      </c>
      <c r="F1191">
        <v>0.811516549999451</v>
      </c>
      <c r="G1191">
        <v>1.00906171396143</v>
      </c>
      <c r="H1191">
        <v>0.63153817539204204</v>
      </c>
      <c r="I1191">
        <v>0.52319160238258799</v>
      </c>
      <c r="J1191">
        <v>0.54199751754730596</v>
      </c>
      <c r="K1191">
        <v>0.51609328949075395</v>
      </c>
      <c r="L1191">
        <v>1.08011834593511</v>
      </c>
      <c r="M1191">
        <v>0.92620027067078803</v>
      </c>
      <c r="N1191">
        <v>1.36951019581444</v>
      </c>
      <c r="O1191">
        <f t="shared" si="18"/>
        <v>0.71286205156089444</v>
      </c>
    </row>
    <row r="1192" spans="1:15" x14ac:dyDescent="0.2">
      <c r="A1192" s="1" t="s">
        <v>1204</v>
      </c>
      <c r="B1192">
        <v>9035</v>
      </c>
      <c r="C1192">
        <v>0.33407338120815799</v>
      </c>
      <c r="D1192">
        <v>0.32235999491069101</v>
      </c>
      <c r="E1192">
        <v>0.67133153593765704</v>
      </c>
      <c r="F1192">
        <v>0.62880313654101105</v>
      </c>
      <c r="G1192">
        <v>0.404710982365239</v>
      </c>
      <c r="H1192">
        <v>0.39247354637080301</v>
      </c>
      <c r="I1192">
        <v>0.39838748649308903</v>
      </c>
      <c r="J1192">
        <v>0.29303352553840101</v>
      </c>
      <c r="K1192">
        <v>0.68689985086260597</v>
      </c>
      <c r="L1192">
        <v>0.335486820398325</v>
      </c>
      <c r="M1192">
        <v>0.48422797782134502</v>
      </c>
      <c r="N1192">
        <v>0.100686992607884</v>
      </c>
      <c r="O1192">
        <f t="shared" si="18"/>
        <v>0.45016256713157504</v>
      </c>
    </row>
    <row r="1193" spans="1:15" x14ac:dyDescent="0.2">
      <c r="A1193" s="1" t="s">
        <v>1205</v>
      </c>
      <c r="B1193">
        <v>2577</v>
      </c>
      <c r="C1193">
        <v>0.193694151541105</v>
      </c>
      <c r="D1193">
        <v>0.30414588114670499</v>
      </c>
      <c r="E1193">
        <v>0.15904677187939301</v>
      </c>
      <c r="F1193">
        <v>0.35557952724774</v>
      </c>
      <c r="G1193">
        <v>0.21977041143680301</v>
      </c>
      <c r="H1193">
        <v>0.33890608714745402</v>
      </c>
      <c r="I1193">
        <v>0.166447163506763</v>
      </c>
      <c r="J1193">
        <v>0.21737336208882699</v>
      </c>
      <c r="K1193">
        <v>0.108356127569052</v>
      </c>
      <c r="L1193">
        <v>0.143951043559984</v>
      </c>
      <c r="M1193">
        <v>0.124005327045649</v>
      </c>
      <c r="N1193">
        <v>0.89493061173530097</v>
      </c>
      <c r="O1193">
        <f t="shared" si="18"/>
        <v>0.21193416856086139</v>
      </c>
    </row>
    <row r="1194" spans="1:15" x14ac:dyDescent="0.2">
      <c r="A1194" s="1" t="s">
        <v>1206</v>
      </c>
      <c r="B1194">
        <v>2620</v>
      </c>
      <c r="C1194">
        <v>0.34269782671870203</v>
      </c>
      <c r="D1194">
        <v>0.205336592761523</v>
      </c>
      <c r="E1194">
        <v>0.112081001927365</v>
      </c>
      <c r="F1194">
        <v>0.16064497846126399</v>
      </c>
      <c r="G1194">
        <v>0.31919468981621302</v>
      </c>
      <c r="H1194">
        <v>8.6071288369486396E-2</v>
      </c>
      <c r="I1194">
        <v>3.7477018609314898E-2</v>
      </c>
      <c r="J1194">
        <v>0.20940648804148501</v>
      </c>
      <c r="K1194">
        <v>7.4084543020343202E-2</v>
      </c>
      <c r="L1194">
        <v>0.31692345559815299</v>
      </c>
      <c r="M1194">
        <v>0.14941340326369601</v>
      </c>
      <c r="N1194">
        <v>0</v>
      </c>
      <c r="O1194">
        <f t="shared" si="18"/>
        <v>0.18303011696250415</v>
      </c>
    </row>
    <row r="1195" spans="1:15" x14ac:dyDescent="0.2">
      <c r="A1195" s="1" t="s">
        <v>1207</v>
      </c>
      <c r="B1195">
        <v>2656</v>
      </c>
      <c r="C1195">
        <v>0.16755464921698299</v>
      </c>
      <c r="D1195">
        <v>0.190330365083726</v>
      </c>
      <c r="E1195">
        <v>0.181603689549448</v>
      </c>
      <c r="F1195">
        <v>0.363422839574854</v>
      </c>
      <c r="G1195">
        <v>0.44108126968274203</v>
      </c>
      <c r="H1195">
        <v>0.47201234412141202</v>
      </c>
      <c r="I1195">
        <v>0.23738019634356</v>
      </c>
      <c r="J1195">
        <v>0.44958949660572101</v>
      </c>
      <c r="K1195">
        <v>0.23590861141438799</v>
      </c>
      <c r="L1195">
        <v>0.43492896207570098</v>
      </c>
      <c r="M1195">
        <v>0.37899828409616398</v>
      </c>
      <c r="N1195">
        <v>3.29417907297598E-2</v>
      </c>
      <c r="O1195">
        <f t="shared" si="18"/>
        <v>0.32298279161497262</v>
      </c>
    </row>
    <row r="1196" spans="1:15" x14ac:dyDescent="0.2">
      <c r="A1196" s="1" t="s">
        <v>1208</v>
      </c>
      <c r="B1196">
        <v>1831</v>
      </c>
      <c r="C1196">
        <v>0.42862253572704501</v>
      </c>
      <c r="D1196">
        <v>0.24780391303010699</v>
      </c>
      <c r="E1196">
        <v>0.32075611693030798</v>
      </c>
      <c r="F1196">
        <v>0.451679544580186</v>
      </c>
      <c r="G1196">
        <v>0.76894124130383001</v>
      </c>
      <c r="H1196">
        <v>0.61841155847213303</v>
      </c>
      <c r="I1196">
        <v>0.61811387903224302</v>
      </c>
      <c r="J1196">
        <v>0.69937513311928801</v>
      </c>
      <c r="K1196">
        <v>0.55421970362818895</v>
      </c>
      <c r="L1196">
        <v>0.26873457650493698</v>
      </c>
      <c r="M1196">
        <v>0.46850000712949302</v>
      </c>
      <c r="N1196">
        <v>2.3279621999840398E-2</v>
      </c>
      <c r="O1196">
        <f t="shared" si="18"/>
        <v>0.49501438267797815</v>
      </c>
    </row>
    <row r="1197" spans="1:15" x14ac:dyDescent="0.2">
      <c r="A1197" s="1" t="s">
        <v>1209</v>
      </c>
      <c r="B1197">
        <v>5596</v>
      </c>
      <c r="C1197">
        <v>0.39601589734953901</v>
      </c>
      <c r="D1197">
        <v>0.415349914403354</v>
      </c>
      <c r="E1197">
        <v>0.336289029340748</v>
      </c>
      <c r="F1197">
        <v>0.51927239627981903</v>
      </c>
      <c r="G1197">
        <v>0.55805135621047497</v>
      </c>
      <c r="H1197">
        <v>0.531043717585994</v>
      </c>
      <c r="I1197">
        <v>0.53470418428537803</v>
      </c>
      <c r="J1197">
        <v>0.48671024465784202</v>
      </c>
      <c r="K1197">
        <v>0.55892752417818903</v>
      </c>
      <c r="L1197">
        <v>0.44806219774574801</v>
      </c>
      <c r="M1197">
        <v>0.58604400134256696</v>
      </c>
      <c r="N1197">
        <v>0.58049906373643501</v>
      </c>
      <c r="O1197">
        <f t="shared" si="18"/>
        <v>0.48822458757996851</v>
      </c>
    </row>
    <row r="1198" spans="1:15" x14ac:dyDescent="0.2">
      <c r="A1198" s="1" t="s">
        <v>1210</v>
      </c>
      <c r="B1198">
        <v>9762</v>
      </c>
      <c r="C1198">
        <v>1.0822102222826</v>
      </c>
      <c r="D1198">
        <v>0.73392635252974303</v>
      </c>
      <c r="E1198">
        <v>0.49729907732461298</v>
      </c>
      <c r="F1198">
        <v>0.46456148709018402</v>
      </c>
      <c r="G1198">
        <v>0.710645995653572</v>
      </c>
      <c r="H1198">
        <v>0.57026835039466595</v>
      </c>
      <c r="I1198">
        <v>0.58867922393557404</v>
      </c>
      <c r="J1198">
        <v>0.867472484892299</v>
      </c>
      <c r="K1198">
        <v>0.39243502473332298</v>
      </c>
      <c r="L1198">
        <v>0.97698947190742602</v>
      </c>
      <c r="M1198">
        <v>0.80027510901746002</v>
      </c>
      <c r="N1198">
        <v>1.04299974930251</v>
      </c>
      <c r="O1198">
        <f t="shared" si="18"/>
        <v>0.69861479997831455</v>
      </c>
    </row>
    <row r="1199" spans="1:15" x14ac:dyDescent="0.2">
      <c r="A1199" s="1" t="s">
        <v>1211</v>
      </c>
      <c r="B1199">
        <v>6435</v>
      </c>
      <c r="C1199">
        <v>0.24961930556365</v>
      </c>
      <c r="D1199">
        <v>0.13393211255665299</v>
      </c>
      <c r="E1199">
        <v>0.20389481479421501</v>
      </c>
      <c r="F1199">
        <v>0.20659717016583501</v>
      </c>
      <c r="G1199">
        <v>0.24360572376883699</v>
      </c>
      <c r="H1199">
        <v>0.23342726556971399</v>
      </c>
      <c r="I1199">
        <v>0.172664332250661</v>
      </c>
      <c r="J1199">
        <v>0.238941590508848</v>
      </c>
      <c r="K1199">
        <v>0.21617105974286099</v>
      </c>
      <c r="L1199">
        <v>0.27838080621665101</v>
      </c>
      <c r="M1199">
        <v>0.29516628121076499</v>
      </c>
      <c r="N1199">
        <v>0.17222217325942499</v>
      </c>
      <c r="O1199">
        <f t="shared" si="18"/>
        <v>0.22476367839533545</v>
      </c>
    </row>
    <row r="1200" spans="1:15" x14ac:dyDescent="0.2">
      <c r="A1200" s="1" t="s">
        <v>1212</v>
      </c>
      <c r="B1200">
        <v>2593</v>
      </c>
      <c r="C1200">
        <v>0.76883624658999905</v>
      </c>
      <c r="D1200">
        <v>0.76193291591749202</v>
      </c>
      <c r="E1200">
        <v>0.223604684335173</v>
      </c>
      <c r="F1200">
        <v>0.43843752693833798</v>
      </c>
      <c r="G1200">
        <v>0.61339724584495503</v>
      </c>
      <c r="H1200">
        <v>0.60287652670471503</v>
      </c>
      <c r="I1200">
        <v>0.61285160538686201</v>
      </c>
      <c r="J1200">
        <v>0.47695969074099298</v>
      </c>
      <c r="K1200">
        <v>0.253459651989274</v>
      </c>
      <c r="L1200">
        <v>0.50146105648204697</v>
      </c>
      <c r="M1200">
        <v>0.75715671621696801</v>
      </c>
      <c r="N1200">
        <v>1.1186820657041801</v>
      </c>
      <c r="O1200">
        <f t="shared" si="18"/>
        <v>0.54645216974061961</v>
      </c>
    </row>
    <row r="1201" spans="1:15" x14ac:dyDescent="0.2">
      <c r="A1201" s="1" t="s">
        <v>1213</v>
      </c>
      <c r="B1201">
        <v>2630</v>
      </c>
      <c r="C1201">
        <v>0.23872482522166399</v>
      </c>
      <c r="D1201">
        <v>8.9934035416266697E-2</v>
      </c>
      <c r="E1201">
        <v>0.112129965393946</v>
      </c>
      <c r="F1201">
        <v>0.15885309713345799</v>
      </c>
      <c r="G1201">
        <v>0.246871341814828</v>
      </c>
      <c r="H1201">
        <v>0.29574420841631099</v>
      </c>
      <c r="I1201">
        <v>3.7334520439697698E-2</v>
      </c>
      <c r="J1201">
        <v>0.16916714819800199</v>
      </c>
      <c r="K1201">
        <v>5.1144082163800397E-2</v>
      </c>
      <c r="L1201">
        <v>0.19513152560302399</v>
      </c>
      <c r="M1201">
        <v>0.159477097997372</v>
      </c>
      <c r="N1201">
        <v>4.94746707452281E-2</v>
      </c>
      <c r="O1201">
        <f t="shared" si="18"/>
        <v>0.1595010770725791</v>
      </c>
    </row>
    <row r="1202" spans="1:15" x14ac:dyDescent="0.2">
      <c r="A1202" s="1" t="s">
        <v>1214</v>
      </c>
      <c r="B1202">
        <v>2111</v>
      </c>
      <c r="C1202">
        <v>0.55210079598803996</v>
      </c>
      <c r="D1202">
        <v>0.28853359520174099</v>
      </c>
      <c r="E1202">
        <v>0.20895458528789099</v>
      </c>
      <c r="F1202">
        <v>0.92369297110071302</v>
      </c>
      <c r="G1202">
        <v>0.371502841068648</v>
      </c>
      <c r="H1202">
        <v>0.30146270243374901</v>
      </c>
      <c r="I1202">
        <v>0.47982244873358598</v>
      </c>
      <c r="J1202">
        <v>0.195469618448574</v>
      </c>
      <c r="K1202">
        <v>0.25003310080498498</v>
      </c>
      <c r="L1202">
        <v>0.36238212379547302</v>
      </c>
      <c r="M1202">
        <v>0.41250862541252498</v>
      </c>
      <c r="N1202">
        <v>2.2317303984538701E-2</v>
      </c>
      <c r="O1202">
        <f t="shared" si="18"/>
        <v>0.39513303711599312</v>
      </c>
    </row>
    <row r="1203" spans="1:15" x14ac:dyDescent="0.2">
      <c r="A1203" s="1" t="s">
        <v>1215</v>
      </c>
      <c r="B1203">
        <v>5577</v>
      </c>
      <c r="C1203">
        <v>0.36512295969754199</v>
      </c>
      <c r="D1203">
        <v>0.27442454245826797</v>
      </c>
      <c r="E1203">
        <v>0.14832787625689101</v>
      </c>
      <c r="F1203">
        <v>0.64134608585359099</v>
      </c>
      <c r="G1203">
        <v>0.24169703427478201</v>
      </c>
      <c r="H1203">
        <v>0.23986947430827901</v>
      </c>
      <c r="I1203">
        <v>0.31876492107814403</v>
      </c>
      <c r="J1203">
        <v>0.25503453121432201</v>
      </c>
      <c r="K1203">
        <v>0.230804991760102</v>
      </c>
      <c r="L1203">
        <v>0.25331366693121299</v>
      </c>
      <c r="M1203">
        <v>0.29921308899732302</v>
      </c>
      <c r="N1203">
        <v>0.39864257326399199</v>
      </c>
      <c r="O1203">
        <f t="shared" si="18"/>
        <v>0.29708356116640516</v>
      </c>
    </row>
    <row r="1204" spans="1:15" x14ac:dyDescent="0.2">
      <c r="A1204" s="1" t="s">
        <v>1216</v>
      </c>
      <c r="B1204">
        <v>3569</v>
      </c>
      <c r="C1204">
        <v>0.260167822391977</v>
      </c>
      <c r="D1204">
        <v>0.39222051480449799</v>
      </c>
      <c r="E1204">
        <v>0.227579030161978</v>
      </c>
      <c r="F1204">
        <v>0.20713789565395699</v>
      </c>
      <c r="G1204">
        <v>0.33071826216615802</v>
      </c>
      <c r="H1204">
        <v>0.30842780512074103</v>
      </c>
      <c r="I1204">
        <v>0.34172612329137703</v>
      </c>
      <c r="J1204">
        <v>0.249318912726671</v>
      </c>
      <c r="K1204">
        <v>0.18223880598644299</v>
      </c>
      <c r="L1204">
        <v>0.23642309558640401</v>
      </c>
      <c r="M1204">
        <v>0.30722784491516297</v>
      </c>
      <c r="N1204">
        <v>2.45148210081934E-2</v>
      </c>
      <c r="O1204">
        <f t="shared" si="18"/>
        <v>0.27665328298230601</v>
      </c>
    </row>
    <row r="1205" spans="1:15" x14ac:dyDescent="0.2">
      <c r="A1205" s="1" t="s">
        <v>1217</v>
      </c>
      <c r="B1205">
        <v>2551</v>
      </c>
      <c r="C1205">
        <v>0.32768546312798802</v>
      </c>
      <c r="D1205">
        <v>0.19877043300074099</v>
      </c>
      <c r="E1205">
        <v>1.65321277353517</v>
      </c>
      <c r="F1205">
        <v>0.58659778059434198</v>
      </c>
      <c r="G1205">
        <v>0.309154570832122</v>
      </c>
      <c r="H1205">
        <v>0.48020332044423503</v>
      </c>
      <c r="I1205">
        <v>0.47505633422139898</v>
      </c>
      <c r="J1205">
        <v>0.21371507331964901</v>
      </c>
      <c r="K1205">
        <v>0.59202113002364498</v>
      </c>
      <c r="L1205">
        <v>0.19175612954822699</v>
      </c>
      <c r="M1205">
        <v>0.37267586836338701</v>
      </c>
      <c r="N1205">
        <v>0</v>
      </c>
      <c r="O1205">
        <f t="shared" si="18"/>
        <v>0.49098626154644587</v>
      </c>
    </row>
    <row r="1206" spans="1:15" x14ac:dyDescent="0.2">
      <c r="A1206" s="1" t="s">
        <v>1218</v>
      </c>
      <c r="B1206">
        <v>7590</v>
      </c>
      <c r="C1206">
        <v>0.33777413511545701</v>
      </c>
      <c r="D1206">
        <v>0.55217423780473296</v>
      </c>
      <c r="E1206">
        <v>0.195916322041398</v>
      </c>
      <c r="F1206">
        <v>0.306322698745223</v>
      </c>
      <c r="G1206">
        <v>0.58125096961354294</v>
      </c>
      <c r="H1206">
        <v>0.45271564100784001</v>
      </c>
      <c r="I1206">
        <v>0.56921616670379704</v>
      </c>
      <c r="J1206">
        <v>0.42277755900998498</v>
      </c>
      <c r="K1206">
        <v>0.29566347753984701</v>
      </c>
      <c r="L1206">
        <v>0.486851485774141</v>
      </c>
      <c r="M1206">
        <v>0.47102725029313502</v>
      </c>
      <c r="N1206">
        <v>0.101234715688821</v>
      </c>
      <c r="O1206">
        <f t="shared" si="18"/>
        <v>0.42469908578628174</v>
      </c>
    </row>
    <row r="1207" spans="1:15" x14ac:dyDescent="0.2">
      <c r="A1207" s="1" t="s">
        <v>1219</v>
      </c>
      <c r="B1207">
        <v>4667</v>
      </c>
      <c r="C1207">
        <v>0.48541216179228502</v>
      </c>
      <c r="D1207">
        <v>0.46142563039710099</v>
      </c>
      <c r="E1207">
        <v>0.25302267406914503</v>
      </c>
      <c r="F1207">
        <v>0.35740912443464001</v>
      </c>
      <c r="G1207">
        <v>0.42359679681123902</v>
      </c>
      <c r="H1207">
        <v>0.37816095557367801</v>
      </c>
      <c r="I1207">
        <v>0.353236527615996</v>
      </c>
      <c r="J1207">
        <v>0.30130511312928498</v>
      </c>
      <c r="K1207">
        <v>0.40094420225983102</v>
      </c>
      <c r="L1207">
        <v>0.45797198636500203</v>
      </c>
      <c r="M1207">
        <v>0.47930835538385902</v>
      </c>
      <c r="N1207">
        <v>0.143969233820571</v>
      </c>
      <c r="O1207">
        <f t="shared" si="18"/>
        <v>0.39561759343927821</v>
      </c>
    </row>
    <row r="1208" spans="1:15" x14ac:dyDescent="0.2">
      <c r="A1208" s="1" t="s">
        <v>1220</v>
      </c>
      <c r="B1208">
        <v>7271</v>
      </c>
      <c r="C1208">
        <v>0.54530786926141095</v>
      </c>
      <c r="D1208">
        <v>0.57820696283582695</v>
      </c>
      <c r="E1208">
        <v>0.16859329412603999</v>
      </c>
      <c r="F1208">
        <v>0.47547771883730999</v>
      </c>
      <c r="G1208">
        <v>0.57411540864770605</v>
      </c>
      <c r="H1208">
        <v>0.61385149065100797</v>
      </c>
      <c r="I1208">
        <v>0.51956029780115698</v>
      </c>
      <c r="J1208">
        <v>0.53707350586060199</v>
      </c>
      <c r="K1208">
        <v>0.48590123481421699</v>
      </c>
      <c r="L1208">
        <v>0.638799521242013</v>
      </c>
      <c r="M1208">
        <v>0.67408582039347298</v>
      </c>
      <c r="N1208">
        <v>0.17802964920300099</v>
      </c>
      <c r="O1208">
        <f t="shared" si="18"/>
        <v>0.52827028404279675</v>
      </c>
    </row>
    <row r="1209" spans="1:15" x14ac:dyDescent="0.2">
      <c r="A1209" s="1" t="s">
        <v>1221</v>
      </c>
      <c r="B1209">
        <v>2614</v>
      </c>
      <c r="C1209">
        <v>0.30920500803495399</v>
      </c>
      <c r="D1209">
        <v>0.18688304342567399</v>
      </c>
      <c r="E1209">
        <v>0.33797086573139101</v>
      </c>
      <c r="F1209">
        <v>0.48541772261689697</v>
      </c>
      <c r="G1209">
        <v>0.33140153544640599</v>
      </c>
      <c r="H1209">
        <v>0.323142643858364</v>
      </c>
      <c r="I1209">
        <v>0.31632034391786701</v>
      </c>
      <c r="J1209">
        <v>0.29851596132227798</v>
      </c>
      <c r="K1209">
        <v>0.51847942979028605</v>
      </c>
      <c r="L1209">
        <v>0.25956196260211001</v>
      </c>
      <c r="M1209">
        <v>0.45079719634663501</v>
      </c>
      <c r="N1209">
        <v>1.7164655048406401E-2</v>
      </c>
      <c r="O1209">
        <f t="shared" si="18"/>
        <v>0.34706324664480565</v>
      </c>
    </row>
    <row r="1210" spans="1:15" x14ac:dyDescent="0.2">
      <c r="A1210" s="1" t="s">
        <v>1222</v>
      </c>
      <c r="B1210">
        <v>2558</v>
      </c>
      <c r="C1210">
        <v>0.36840141549453898</v>
      </c>
      <c r="D1210">
        <v>0.13718723901911101</v>
      </c>
      <c r="E1210">
        <v>0.16315912226406801</v>
      </c>
      <c r="F1210">
        <v>0.24498650046579101</v>
      </c>
      <c r="G1210">
        <v>0.17588072520578499</v>
      </c>
      <c r="H1210">
        <v>0.147178127705128</v>
      </c>
      <c r="I1210">
        <v>0.51214171124128005</v>
      </c>
      <c r="J1210">
        <v>0.57405480935071995</v>
      </c>
      <c r="K1210">
        <v>0.16241021172669501</v>
      </c>
      <c r="L1210">
        <v>0.38697117488940602</v>
      </c>
      <c r="M1210">
        <v>0.49072650977371801</v>
      </c>
      <c r="N1210">
        <v>4.99902125274133E-2</v>
      </c>
      <c r="O1210">
        <f t="shared" si="18"/>
        <v>0.30573614064874916</v>
      </c>
    </row>
    <row r="1211" spans="1:15" x14ac:dyDescent="0.2">
      <c r="A1211" s="1" t="s">
        <v>1223</v>
      </c>
      <c r="B1211">
        <v>29926</v>
      </c>
      <c r="C1211">
        <v>1.04445637341477</v>
      </c>
      <c r="D1211">
        <v>0.79171440762091605</v>
      </c>
      <c r="E1211">
        <v>0.535935635349161</v>
      </c>
      <c r="F1211">
        <v>1.0505968286692899</v>
      </c>
      <c r="G1211">
        <v>1.2653487603509801</v>
      </c>
      <c r="H1211">
        <v>1.11984896520456</v>
      </c>
      <c r="I1211">
        <v>0.92552537107312505</v>
      </c>
      <c r="J1211">
        <v>1.0684976410346401</v>
      </c>
      <c r="K1211">
        <v>0.914134644431287</v>
      </c>
      <c r="L1211">
        <v>0.906415264123557</v>
      </c>
      <c r="M1211">
        <v>1.21967323052771</v>
      </c>
      <c r="N1211">
        <v>1.1931524200488599</v>
      </c>
      <c r="O1211">
        <f t="shared" si="18"/>
        <v>0.98564973834545422</v>
      </c>
    </row>
    <row r="1212" spans="1:15" x14ac:dyDescent="0.2">
      <c r="A1212" s="1" t="s">
        <v>1224</v>
      </c>
      <c r="B1212">
        <v>39704</v>
      </c>
      <c r="C1212">
        <v>0.11593298807267099</v>
      </c>
      <c r="D1212">
        <v>0.16684183691759999</v>
      </c>
      <c r="E1212">
        <v>0.10291505823010599</v>
      </c>
      <c r="F1212">
        <v>0.114241028271742</v>
      </c>
      <c r="G1212">
        <v>0.10491566368335201</v>
      </c>
      <c r="H1212">
        <v>0.112775721496325</v>
      </c>
      <c r="I1212">
        <v>0.128207872367439</v>
      </c>
      <c r="J1212">
        <v>0.101373500846975</v>
      </c>
      <c r="K1212">
        <v>9.4558021791702598E-2</v>
      </c>
      <c r="L1212">
        <v>0.12284110541155099</v>
      </c>
      <c r="M1212">
        <v>0.107247633056876</v>
      </c>
      <c r="N1212">
        <v>0.184230109372923</v>
      </c>
      <c r="O1212">
        <f t="shared" si="18"/>
        <v>0.11562276637693994</v>
      </c>
    </row>
    <row r="1213" spans="1:15" x14ac:dyDescent="0.2">
      <c r="A1213" s="1" t="s">
        <v>1225</v>
      </c>
      <c r="B1213">
        <v>10429</v>
      </c>
      <c r="C1213">
        <v>0.34990950390512299</v>
      </c>
      <c r="D1213">
        <v>0.3184792114319</v>
      </c>
      <c r="E1213">
        <v>0.222142930103716</v>
      </c>
      <c r="F1213">
        <v>0.41943652170969298</v>
      </c>
      <c r="G1213">
        <v>0.47944167927160503</v>
      </c>
      <c r="H1213">
        <v>0.30510488294066801</v>
      </c>
      <c r="I1213">
        <v>0.28691193932888798</v>
      </c>
      <c r="J1213">
        <v>0.465290194439065</v>
      </c>
      <c r="K1213">
        <v>0.41288604848653598</v>
      </c>
      <c r="L1213">
        <v>0.39717008898191902</v>
      </c>
      <c r="M1213">
        <v>0.37076391852903701</v>
      </c>
      <c r="N1213">
        <v>0.78624044646578395</v>
      </c>
      <c r="O1213">
        <f t="shared" si="18"/>
        <v>0.3661397199207409</v>
      </c>
    </row>
    <row r="1214" spans="1:15" x14ac:dyDescent="0.2">
      <c r="A1214" s="1" t="s">
        <v>1226</v>
      </c>
      <c r="B1214">
        <v>2719</v>
      </c>
      <c r="C1214">
        <v>0.50738431768773595</v>
      </c>
      <c r="D1214">
        <v>0.27347917901054503</v>
      </c>
      <c r="E1214">
        <v>0.124085201479609</v>
      </c>
      <c r="F1214">
        <v>0.406696037615279</v>
      </c>
      <c r="G1214">
        <v>0.60768313211899705</v>
      </c>
      <c r="H1214">
        <v>0.42733843923506598</v>
      </c>
      <c r="I1214">
        <v>0.435250220189635</v>
      </c>
      <c r="J1214">
        <v>0.45188972757905299</v>
      </c>
      <c r="K1214">
        <v>0.47090432512082298</v>
      </c>
      <c r="L1214">
        <v>0.39374759553196298</v>
      </c>
      <c r="M1214">
        <v>0.46901471864231697</v>
      </c>
      <c r="N1214">
        <v>3.4653790887356498E-2</v>
      </c>
      <c r="O1214">
        <f t="shared" si="18"/>
        <v>0.41522480856463845</v>
      </c>
    </row>
    <row r="1215" spans="1:15" x14ac:dyDescent="0.2">
      <c r="A1215" s="1" t="s">
        <v>1227</v>
      </c>
      <c r="B1215">
        <v>8533</v>
      </c>
      <c r="C1215">
        <v>0.164353756304294</v>
      </c>
      <c r="D1215">
        <v>0.194123819814219</v>
      </c>
      <c r="E1215">
        <v>0.34106187599120602</v>
      </c>
      <c r="F1215">
        <v>0.234703062208062</v>
      </c>
      <c r="G1215">
        <v>0.16044957940879301</v>
      </c>
      <c r="H1215">
        <v>0.15587809219990001</v>
      </c>
      <c r="I1215">
        <v>0.19743701625631799</v>
      </c>
      <c r="J1215">
        <v>0.104009606051171</v>
      </c>
      <c r="K1215">
        <v>0.17239951637121001</v>
      </c>
      <c r="L1215">
        <v>0.13030873980169899</v>
      </c>
      <c r="M1215">
        <v>9.5263699177627906E-2</v>
      </c>
      <c r="N1215">
        <v>0.73786000166543897</v>
      </c>
      <c r="O1215">
        <f t="shared" si="18"/>
        <v>0.17727170578040907</v>
      </c>
    </row>
    <row r="1216" spans="1:15" x14ac:dyDescent="0.2">
      <c r="A1216" s="1" t="s">
        <v>1228</v>
      </c>
      <c r="B1216">
        <v>9695</v>
      </c>
      <c r="C1216">
        <v>0.71843681862283504</v>
      </c>
      <c r="D1216">
        <v>1.4037699902382701</v>
      </c>
      <c r="E1216">
        <v>1.37808679193327</v>
      </c>
      <c r="F1216">
        <v>0.68611895278463197</v>
      </c>
      <c r="G1216">
        <v>0.76460152844643303</v>
      </c>
      <c r="H1216">
        <v>0.80503638189926097</v>
      </c>
      <c r="I1216">
        <v>0.69562538653732797</v>
      </c>
      <c r="J1216">
        <v>0.86134085735839305</v>
      </c>
      <c r="K1216">
        <v>0.80697809955177702</v>
      </c>
      <c r="L1216">
        <v>0.59387280419937205</v>
      </c>
      <c r="M1216">
        <v>0.554268197935054</v>
      </c>
      <c r="N1216">
        <v>0.49681522750211099</v>
      </c>
      <c r="O1216">
        <f t="shared" si="18"/>
        <v>0.84255780086423859</v>
      </c>
    </row>
    <row r="1217" spans="1:15" x14ac:dyDescent="0.2">
      <c r="A1217" s="1" t="s">
        <v>1229</v>
      </c>
      <c r="B1217">
        <v>9723</v>
      </c>
      <c r="C1217">
        <v>0.36443097780176498</v>
      </c>
      <c r="D1217">
        <v>0.32546624667160601</v>
      </c>
      <c r="E1217">
        <v>0.42642389189699198</v>
      </c>
      <c r="F1217">
        <v>0.43240143356205402</v>
      </c>
      <c r="G1217">
        <v>0.34821966739532301</v>
      </c>
      <c r="H1217">
        <v>0.31615377171103598</v>
      </c>
      <c r="I1217">
        <v>0.187091950406549</v>
      </c>
      <c r="J1217">
        <v>0.29825986909891899</v>
      </c>
      <c r="K1217">
        <v>0.35846074514410903</v>
      </c>
      <c r="L1217">
        <v>0.30047976389843201</v>
      </c>
      <c r="M1217">
        <v>0.30257792415178503</v>
      </c>
      <c r="N1217">
        <v>0.39420793774878699</v>
      </c>
      <c r="O1217">
        <f t="shared" si="18"/>
        <v>0.33272420379441553</v>
      </c>
    </row>
    <row r="1218" spans="1:15" x14ac:dyDescent="0.2">
      <c r="A1218" s="1" t="s">
        <v>1230</v>
      </c>
      <c r="B1218">
        <v>39503</v>
      </c>
      <c r="C1218">
        <v>0.43814064647359902</v>
      </c>
      <c r="D1218">
        <v>0.40145990981999402</v>
      </c>
      <c r="E1218">
        <v>0.54142416158542395</v>
      </c>
      <c r="F1218">
        <v>0.56819450484559797</v>
      </c>
      <c r="G1218">
        <v>0.54982466854967005</v>
      </c>
      <c r="H1218">
        <v>0.46363013477910198</v>
      </c>
      <c r="I1218">
        <v>0.43557371613941398</v>
      </c>
      <c r="J1218">
        <v>0.52208059940872897</v>
      </c>
      <c r="K1218">
        <v>0.51230629635729996</v>
      </c>
      <c r="L1218">
        <v>0.51729275024953603</v>
      </c>
      <c r="M1218">
        <v>0.40351716159927298</v>
      </c>
      <c r="N1218">
        <v>0.49147052805889302</v>
      </c>
      <c r="O1218">
        <f t="shared" si="18"/>
        <v>0.48667677725523989</v>
      </c>
    </row>
    <row r="1219" spans="1:15" x14ac:dyDescent="0.2">
      <c r="A1219" s="1" t="s">
        <v>1231</v>
      </c>
      <c r="B1219">
        <v>9611</v>
      </c>
      <c r="C1219">
        <v>0.45058535026792701</v>
      </c>
      <c r="D1219">
        <v>0.60712658620669402</v>
      </c>
      <c r="E1219">
        <v>0.70221650612813602</v>
      </c>
      <c r="F1219">
        <v>0.65446375691616998</v>
      </c>
      <c r="G1219">
        <v>0.61671523275379203</v>
      </c>
      <c r="H1219">
        <v>0.67328038841263405</v>
      </c>
      <c r="I1219">
        <v>0.422098495549387</v>
      </c>
      <c r="J1219">
        <v>0.49421794344402098</v>
      </c>
      <c r="K1219">
        <v>0.67974695105473903</v>
      </c>
      <c r="L1219">
        <v>0.44217287002790301</v>
      </c>
      <c r="M1219">
        <v>0.61927345543776802</v>
      </c>
      <c r="N1219">
        <v>0.42762940380424003</v>
      </c>
      <c r="O1219">
        <f t="shared" ref="O1219:O1282" si="19">AVERAGE(C1219:M1219)</f>
        <v>0.57835432147265198</v>
      </c>
    </row>
    <row r="1220" spans="1:15" x14ac:dyDescent="0.2">
      <c r="A1220" s="1" t="s">
        <v>1232</v>
      </c>
      <c r="B1220">
        <v>2746</v>
      </c>
      <c r="C1220">
        <v>0.36902195572907998</v>
      </c>
      <c r="D1220">
        <v>0.240389636530906</v>
      </c>
      <c r="E1220">
        <v>0.23116847767002899</v>
      </c>
      <c r="F1220">
        <v>0.19060246945249901</v>
      </c>
      <c r="G1220">
        <v>0.38357686525942802</v>
      </c>
      <c r="H1220">
        <v>0.341710675572094</v>
      </c>
      <c r="I1220">
        <v>0.62481331443106602</v>
      </c>
      <c r="J1220">
        <v>0.84872127778532802</v>
      </c>
      <c r="K1220">
        <v>0.250498355171071</v>
      </c>
      <c r="L1220">
        <v>0.13439175425542799</v>
      </c>
      <c r="M1220">
        <v>0.20365368668758799</v>
      </c>
      <c r="N1220">
        <v>0.63438308525598996</v>
      </c>
      <c r="O1220">
        <f t="shared" si="19"/>
        <v>0.34714076986768333</v>
      </c>
    </row>
    <row r="1221" spans="1:15" x14ac:dyDescent="0.2">
      <c r="A1221" s="1" t="s">
        <v>1233</v>
      </c>
      <c r="B1221">
        <v>9751</v>
      </c>
      <c r="C1221">
        <v>0.69839888626518798</v>
      </c>
      <c r="D1221">
        <v>0.42496685004627399</v>
      </c>
      <c r="E1221">
        <v>0.77299664693409498</v>
      </c>
      <c r="F1221">
        <v>0.60580578924929496</v>
      </c>
      <c r="G1221">
        <v>0.68304042377288599</v>
      </c>
      <c r="H1221">
        <v>0.66420172660654997</v>
      </c>
      <c r="I1221">
        <v>0.53872974038228605</v>
      </c>
      <c r="J1221">
        <v>0.75733850750715903</v>
      </c>
      <c r="K1221">
        <v>0.70456072292015204</v>
      </c>
      <c r="L1221">
        <v>0.60623150468739895</v>
      </c>
      <c r="M1221">
        <v>0.80158754341358895</v>
      </c>
      <c r="N1221">
        <v>0.38157242928828999</v>
      </c>
      <c r="O1221">
        <f t="shared" si="19"/>
        <v>0.65980530379862479</v>
      </c>
    </row>
    <row r="1222" spans="1:15" x14ac:dyDescent="0.2">
      <c r="A1222" s="1" t="s">
        <v>1234</v>
      </c>
      <c r="B1222">
        <v>5344</v>
      </c>
      <c r="C1222">
        <v>0.286738367332938</v>
      </c>
      <c r="D1222">
        <v>0.51333154472356102</v>
      </c>
      <c r="E1222">
        <v>0.55604614534349905</v>
      </c>
      <c r="F1222">
        <v>0.45991378229277402</v>
      </c>
      <c r="G1222">
        <v>0.42787524364433699</v>
      </c>
      <c r="H1222">
        <v>0.333114853033947</v>
      </c>
      <c r="I1222">
        <v>0.59666620373760904</v>
      </c>
      <c r="J1222">
        <v>0.43158377664420999</v>
      </c>
      <c r="K1222">
        <v>0.44318466730059503</v>
      </c>
      <c r="L1222">
        <v>0.48303821448898898</v>
      </c>
      <c r="M1222">
        <v>0.42680984883018502</v>
      </c>
      <c r="N1222">
        <v>0.74136984516916005</v>
      </c>
      <c r="O1222">
        <f t="shared" si="19"/>
        <v>0.45075478612478581</v>
      </c>
    </row>
    <row r="1223" spans="1:15" x14ac:dyDescent="0.2">
      <c r="A1223" s="1" t="s">
        <v>1235</v>
      </c>
      <c r="B1223">
        <v>6794</v>
      </c>
      <c r="C1223">
        <v>0.46011200681224301</v>
      </c>
      <c r="D1223">
        <v>0.31298494714737402</v>
      </c>
      <c r="E1223">
        <v>0.25951765296357998</v>
      </c>
      <c r="F1223">
        <v>0.43913795735498801</v>
      </c>
      <c r="G1223">
        <v>0.46328465417369002</v>
      </c>
      <c r="H1223">
        <v>0.36047126931440199</v>
      </c>
      <c r="I1223">
        <v>0.45563177621962597</v>
      </c>
      <c r="J1223">
        <v>0.429728462096991</v>
      </c>
      <c r="K1223">
        <v>0.32103148931169401</v>
      </c>
      <c r="L1223">
        <v>0.40484242570981199</v>
      </c>
      <c r="M1223">
        <v>0.46477322973072299</v>
      </c>
      <c r="N1223">
        <v>6.2739163794094397E-3</v>
      </c>
      <c r="O1223">
        <f t="shared" si="19"/>
        <v>0.3974105337122838</v>
      </c>
    </row>
    <row r="1224" spans="1:15" x14ac:dyDescent="0.2">
      <c r="A1224" s="1" t="s">
        <v>1236</v>
      </c>
      <c r="B1224">
        <v>11940</v>
      </c>
      <c r="C1224">
        <v>0.29379235028208101</v>
      </c>
      <c r="D1224">
        <v>0.34116517343607999</v>
      </c>
      <c r="E1224">
        <v>0.42479574520714303</v>
      </c>
      <c r="F1224">
        <v>0.42111877609234899</v>
      </c>
      <c r="G1224">
        <v>0.39431335616361701</v>
      </c>
      <c r="H1224">
        <v>0.35700597820694202</v>
      </c>
      <c r="I1224">
        <v>0.39256871375323699</v>
      </c>
      <c r="J1224">
        <v>0.424363310626586</v>
      </c>
      <c r="K1224">
        <v>0.327267146203989</v>
      </c>
      <c r="L1224">
        <v>0.35994769728266501</v>
      </c>
      <c r="M1224">
        <v>0.410743206974794</v>
      </c>
      <c r="N1224">
        <v>0.32852768805062998</v>
      </c>
      <c r="O1224">
        <f t="shared" si="19"/>
        <v>0.37700740492995294</v>
      </c>
    </row>
    <row r="1225" spans="1:15" x14ac:dyDescent="0.2">
      <c r="A1225" s="1" t="s">
        <v>1237</v>
      </c>
      <c r="B1225">
        <v>153080</v>
      </c>
      <c r="C1225">
        <v>1.0124865052516501</v>
      </c>
      <c r="D1225">
        <v>0.91022540577550304</v>
      </c>
      <c r="E1225">
        <v>0.66781069921208602</v>
      </c>
      <c r="F1225">
        <v>1.03625329633684</v>
      </c>
      <c r="G1225">
        <v>1.31064066380657</v>
      </c>
      <c r="H1225">
        <v>1.0545178032917</v>
      </c>
      <c r="I1225">
        <v>1.11147645885932</v>
      </c>
      <c r="J1225">
        <v>1.24165938596476</v>
      </c>
      <c r="K1225">
        <v>0.88111977589087997</v>
      </c>
      <c r="L1225">
        <v>1.11202140953147</v>
      </c>
      <c r="M1225">
        <v>1.2797251555587501</v>
      </c>
      <c r="N1225">
        <v>0.67343647048678801</v>
      </c>
      <c r="O1225">
        <f t="shared" si="19"/>
        <v>1.0561760508617755</v>
      </c>
    </row>
    <row r="1226" spans="1:15" x14ac:dyDescent="0.2">
      <c r="A1226" s="1" t="s">
        <v>1238</v>
      </c>
      <c r="B1226">
        <v>7334</v>
      </c>
      <c r="C1226">
        <v>0.24542491264725599</v>
      </c>
      <c r="D1226">
        <v>0.39069700625598403</v>
      </c>
      <c r="E1226">
        <v>0.247735893577717</v>
      </c>
      <c r="F1226">
        <v>0.362227424523269</v>
      </c>
      <c r="G1226">
        <v>0.279660199621591</v>
      </c>
      <c r="H1226">
        <v>0.25771101047506301</v>
      </c>
      <c r="I1226">
        <v>0.39495483614861598</v>
      </c>
      <c r="J1226">
        <v>0.30379136152631397</v>
      </c>
      <c r="K1226">
        <v>0.20894195317407699</v>
      </c>
      <c r="L1226">
        <v>0.36061970636697499</v>
      </c>
      <c r="M1226">
        <v>0.28676242446981598</v>
      </c>
      <c r="N1226">
        <v>0.23890255576488501</v>
      </c>
      <c r="O1226">
        <f t="shared" si="19"/>
        <v>0.303502429889698</v>
      </c>
    </row>
    <row r="1227" spans="1:15" x14ac:dyDescent="0.2">
      <c r="A1227" s="1" t="s">
        <v>1239</v>
      </c>
      <c r="B1227">
        <v>3820</v>
      </c>
      <c r="C1227">
        <v>0.31627830867960199</v>
      </c>
      <c r="D1227">
        <v>0.25414681972234698</v>
      </c>
      <c r="E1227">
        <v>0.168791966275642</v>
      </c>
      <c r="F1227">
        <v>0.66413280217650805</v>
      </c>
      <c r="G1227">
        <v>0.24894534487853201</v>
      </c>
      <c r="H1227">
        <v>0.27315356162551602</v>
      </c>
      <c r="I1227">
        <v>0.17992893227613499</v>
      </c>
      <c r="J1227">
        <v>0.26009282681398799</v>
      </c>
      <c r="K1227">
        <v>0.33339745574893898</v>
      </c>
      <c r="L1227">
        <v>0.28202277473606402</v>
      </c>
      <c r="M1227">
        <v>0.29462210996957799</v>
      </c>
      <c r="N1227">
        <v>1.1158373791023E-2</v>
      </c>
      <c r="O1227">
        <f t="shared" si="19"/>
        <v>0.29777390026389555</v>
      </c>
    </row>
    <row r="1228" spans="1:15" x14ac:dyDescent="0.2">
      <c r="A1228" s="1" t="s">
        <v>1240</v>
      </c>
      <c r="B1228">
        <v>2750</v>
      </c>
      <c r="C1228">
        <v>0.26329743419049201</v>
      </c>
      <c r="D1228">
        <v>0.12760907542214001</v>
      </c>
      <c r="E1228">
        <v>0.143588554144223</v>
      </c>
      <c r="F1228">
        <v>0.229858659956235</v>
      </c>
      <c r="G1228">
        <v>0.149486452125206</v>
      </c>
      <c r="H1228">
        <v>0.107715100791521</v>
      </c>
      <c r="I1228">
        <v>0.15409689335933399</v>
      </c>
      <c r="J1228">
        <v>0.105202364145028</v>
      </c>
      <c r="K1228">
        <v>0.14859445183793199</v>
      </c>
      <c r="L1228">
        <v>0.18312200072457599</v>
      </c>
      <c r="M1228">
        <v>0.21715671957089799</v>
      </c>
      <c r="N1228">
        <v>1.54999955933483E-2</v>
      </c>
      <c r="O1228">
        <f t="shared" si="19"/>
        <v>0.16633888238796227</v>
      </c>
    </row>
    <row r="1229" spans="1:15" x14ac:dyDescent="0.2">
      <c r="A1229" s="1" t="s">
        <v>1241</v>
      </c>
      <c r="B1229">
        <v>3429</v>
      </c>
      <c r="C1229">
        <v>0.25763635402431301</v>
      </c>
      <c r="D1229">
        <v>0.22767339920385801</v>
      </c>
      <c r="E1229">
        <v>0.252176169138562</v>
      </c>
      <c r="F1229">
        <v>0.40197591432211499</v>
      </c>
      <c r="G1229">
        <v>0.25983790165037601</v>
      </c>
      <c r="H1229">
        <v>0.28145014764809501</v>
      </c>
      <c r="I1229">
        <v>0.29840797798603502</v>
      </c>
      <c r="J1229">
        <v>0.25143086219870803</v>
      </c>
      <c r="K1229">
        <v>0.38233784359728501</v>
      </c>
      <c r="L1229">
        <v>0.301288746547759</v>
      </c>
      <c r="M1229">
        <v>0.26734987069600702</v>
      </c>
      <c r="N1229">
        <v>0.32385334072301702</v>
      </c>
      <c r="O1229">
        <f t="shared" si="19"/>
        <v>0.28923319881937393</v>
      </c>
    </row>
    <row r="1230" spans="1:15" x14ac:dyDescent="0.2">
      <c r="A1230" s="1" t="s">
        <v>1242</v>
      </c>
      <c r="B1230">
        <v>9540</v>
      </c>
      <c r="C1230">
        <v>0.31411982464730198</v>
      </c>
      <c r="D1230">
        <v>0.20814890597173999</v>
      </c>
      <c r="E1230">
        <v>0.15311987648115299</v>
      </c>
      <c r="F1230">
        <v>0.29279335934846801</v>
      </c>
      <c r="G1230">
        <v>0.272231290974003</v>
      </c>
      <c r="H1230">
        <v>0.36298393673101198</v>
      </c>
      <c r="I1230">
        <v>0.24295553490702701</v>
      </c>
      <c r="J1230">
        <v>0.30990134893883098</v>
      </c>
      <c r="K1230">
        <v>0.25807382849997301</v>
      </c>
      <c r="L1230">
        <v>0.318936678690871</v>
      </c>
      <c r="M1230">
        <v>0.485811706860652</v>
      </c>
      <c r="N1230">
        <v>1.4109562357400801E-2</v>
      </c>
      <c r="O1230">
        <f t="shared" si="19"/>
        <v>0.29264329927736649</v>
      </c>
    </row>
    <row r="1231" spans="1:15" x14ac:dyDescent="0.2">
      <c r="A1231" s="1" t="s">
        <v>1243</v>
      </c>
      <c r="B1231">
        <v>42942</v>
      </c>
      <c r="C1231">
        <v>0.28836862383401701</v>
      </c>
      <c r="D1231">
        <v>0.20761373546046999</v>
      </c>
      <c r="E1231">
        <v>0.1260292494171</v>
      </c>
      <c r="F1231">
        <v>0.32366176312429401</v>
      </c>
      <c r="G1231">
        <v>0.42546850060077701</v>
      </c>
      <c r="H1231">
        <v>0.392544163539706</v>
      </c>
      <c r="I1231">
        <v>0.33570423721591602</v>
      </c>
      <c r="J1231">
        <v>0.369415670534948</v>
      </c>
      <c r="K1231">
        <v>0.33111607275230498</v>
      </c>
      <c r="L1231">
        <v>0.34478594790637801</v>
      </c>
      <c r="M1231">
        <v>0.50008262558646799</v>
      </c>
      <c r="N1231">
        <v>0.83622814191057504</v>
      </c>
      <c r="O1231">
        <f t="shared" si="19"/>
        <v>0.33134459908839808</v>
      </c>
    </row>
    <row r="1232" spans="1:15" x14ac:dyDescent="0.2">
      <c r="A1232" s="1" t="s">
        <v>1244</v>
      </c>
      <c r="B1232">
        <v>2779</v>
      </c>
      <c r="C1232">
        <v>0.40380893708882998</v>
      </c>
      <c r="D1232">
        <v>0.22307157032330999</v>
      </c>
      <c r="E1232">
        <v>5.3958284406550198E-2</v>
      </c>
      <c r="F1232">
        <v>0.21348824704414901</v>
      </c>
      <c r="G1232">
        <v>0.28188569088037102</v>
      </c>
      <c r="H1232">
        <v>0.34281056958891098</v>
      </c>
      <c r="I1232">
        <v>0.21571590492117501</v>
      </c>
      <c r="J1232">
        <v>0.32102354465934901</v>
      </c>
      <c r="K1232">
        <v>0.226692537401188</v>
      </c>
      <c r="L1232">
        <v>0.26904999090110798</v>
      </c>
      <c r="M1232">
        <v>0.43624947996707403</v>
      </c>
      <c r="N1232">
        <v>8.0323976709340994E-2</v>
      </c>
      <c r="O1232">
        <f t="shared" si="19"/>
        <v>0.27161406883472866</v>
      </c>
    </row>
    <row r="1233" spans="1:15" x14ac:dyDescent="0.2">
      <c r="A1233" s="1" t="s">
        <v>1245</v>
      </c>
      <c r="B1233">
        <v>2525</v>
      </c>
      <c r="C1233">
        <v>0.119562549883219</v>
      </c>
      <c r="D1233">
        <v>9.3061619097927303E-2</v>
      </c>
      <c r="E1233">
        <v>0.11728768036533101</v>
      </c>
      <c r="F1233">
        <v>0.20236419353920601</v>
      </c>
      <c r="G1233">
        <v>0.22080266331841</v>
      </c>
      <c r="H1233">
        <v>0.19148586745627699</v>
      </c>
      <c r="I1233">
        <v>0.437990928480889</v>
      </c>
      <c r="J1233">
        <v>0.251064771834412</v>
      </c>
      <c r="K1233">
        <v>0.107890361070446</v>
      </c>
      <c r="L1233">
        <v>0.194872479041798</v>
      </c>
      <c r="M1233">
        <v>0.184301689546081</v>
      </c>
      <c r="N1233">
        <v>0</v>
      </c>
      <c r="O1233">
        <f t="shared" si="19"/>
        <v>0.19278952760309054</v>
      </c>
    </row>
    <row r="1234" spans="1:15" x14ac:dyDescent="0.2">
      <c r="A1234" s="1" t="s">
        <v>1246</v>
      </c>
      <c r="B1234">
        <v>2560</v>
      </c>
      <c r="C1234">
        <v>0.37891974463717099</v>
      </c>
      <c r="D1234">
        <v>0.322470276805845</v>
      </c>
      <c r="E1234">
        <v>8.0051470924452098E-2</v>
      </c>
      <c r="F1234">
        <v>0.26451218259321901</v>
      </c>
      <c r="G1234">
        <v>0.193662244970079</v>
      </c>
      <c r="H1234">
        <v>7.3904829109101497E-2</v>
      </c>
      <c r="I1234">
        <v>3.8355386232970697E-2</v>
      </c>
      <c r="J1234">
        <v>0.30301182059482401</v>
      </c>
      <c r="K1234">
        <v>0.19553810923009199</v>
      </c>
      <c r="L1234">
        <v>0.24476513843270201</v>
      </c>
      <c r="M1234">
        <v>0.237564809848819</v>
      </c>
      <c r="N1234">
        <v>0</v>
      </c>
      <c r="O1234">
        <f t="shared" si="19"/>
        <v>0.21206872848902503</v>
      </c>
    </row>
    <row r="1235" spans="1:15" x14ac:dyDescent="0.2">
      <c r="A1235" s="1" t="s">
        <v>1247</v>
      </c>
      <c r="B1235">
        <v>6825</v>
      </c>
      <c r="C1235">
        <v>3.1753145717989599</v>
      </c>
      <c r="D1235">
        <v>2.56023287900162</v>
      </c>
      <c r="E1235">
        <v>3.6793609942163301</v>
      </c>
      <c r="F1235">
        <v>3.9786643012323699</v>
      </c>
      <c r="G1235">
        <v>4.7561809466713099</v>
      </c>
      <c r="H1235">
        <v>4.3993912009797302</v>
      </c>
      <c r="I1235">
        <v>3.5270332448608799</v>
      </c>
      <c r="J1235">
        <v>4.0771347178439097</v>
      </c>
      <c r="K1235">
        <v>3.9898018545000902</v>
      </c>
      <c r="L1235">
        <v>3.79854109044317</v>
      </c>
      <c r="M1235">
        <v>4.3291542309153597</v>
      </c>
      <c r="N1235">
        <v>2.7420678535508398</v>
      </c>
      <c r="O1235">
        <f t="shared" si="19"/>
        <v>3.8428009120421573</v>
      </c>
    </row>
    <row r="1236" spans="1:15" x14ac:dyDescent="0.2">
      <c r="A1236" s="1" t="s">
        <v>1248</v>
      </c>
      <c r="B1236">
        <v>9711</v>
      </c>
      <c r="C1236">
        <v>0.27620004084370398</v>
      </c>
      <c r="D1236">
        <v>0.27070799410324398</v>
      </c>
      <c r="E1236">
        <v>0.22274017030961901</v>
      </c>
      <c r="F1236">
        <v>0.292755413232896</v>
      </c>
      <c r="G1236">
        <v>0.29514427869410598</v>
      </c>
      <c r="H1236">
        <v>0.37410692773600401</v>
      </c>
      <c r="I1236">
        <v>0.226437491481989</v>
      </c>
      <c r="J1236">
        <v>0.32236678158100202</v>
      </c>
      <c r="K1236">
        <v>0.32331139312384399</v>
      </c>
      <c r="L1236">
        <v>0.30352310290511297</v>
      </c>
      <c r="M1236">
        <v>0.31200130075912702</v>
      </c>
      <c r="N1236">
        <v>0.27491198575263098</v>
      </c>
      <c r="O1236">
        <f t="shared" si="19"/>
        <v>0.2926631722518771</v>
      </c>
    </row>
    <row r="1237" spans="1:15" x14ac:dyDescent="0.2">
      <c r="A1237" s="1" t="s">
        <v>1249</v>
      </c>
      <c r="B1237">
        <v>2677</v>
      </c>
      <c r="C1237">
        <v>0.42952886126484302</v>
      </c>
      <c r="D1237">
        <v>0.36670240037242002</v>
      </c>
      <c r="E1237">
        <v>0.14937125873819199</v>
      </c>
      <c r="F1237">
        <v>0.485017112044071</v>
      </c>
      <c r="G1237">
        <v>0.65313640381859905</v>
      </c>
      <c r="H1237">
        <v>0.58824254014143296</v>
      </c>
      <c r="I1237">
        <v>0.45945323170132302</v>
      </c>
      <c r="J1237">
        <v>0.36339466516542601</v>
      </c>
      <c r="K1237">
        <v>0.46747997724041401</v>
      </c>
      <c r="L1237">
        <v>0.61101675025833302</v>
      </c>
      <c r="M1237">
        <v>0.75130430493839895</v>
      </c>
      <c r="N1237">
        <v>1.6341687743414698E-2</v>
      </c>
      <c r="O1237">
        <f t="shared" si="19"/>
        <v>0.48405886415304117</v>
      </c>
    </row>
    <row r="1238" spans="1:15" x14ac:dyDescent="0.2">
      <c r="A1238" s="1" t="s">
        <v>1250</v>
      </c>
      <c r="B1238">
        <v>2728</v>
      </c>
      <c r="C1238">
        <v>0.138001180375938</v>
      </c>
      <c r="D1238">
        <v>0.132604997019241</v>
      </c>
      <c r="E1238">
        <v>0.14016594007800501</v>
      </c>
      <c r="F1238">
        <v>8.9667559005476405E-2</v>
      </c>
      <c r="G1238">
        <v>0.15327897494840201</v>
      </c>
      <c r="H1238">
        <v>0.22592429764090399</v>
      </c>
      <c r="I1238">
        <v>0.19701609103770101</v>
      </c>
      <c r="J1238">
        <v>0.19858112368334299</v>
      </c>
      <c r="K1238">
        <v>0.118585962068242</v>
      </c>
      <c r="L1238">
        <v>0.171916431362336</v>
      </c>
      <c r="M1238">
        <v>0.14423034360323</v>
      </c>
      <c r="N1238">
        <v>6.2499982231243E-2</v>
      </c>
      <c r="O1238">
        <f t="shared" si="19"/>
        <v>0.15545208189298348</v>
      </c>
    </row>
    <row r="1239" spans="1:15" x14ac:dyDescent="0.2">
      <c r="A1239" s="1" t="s">
        <v>1251</v>
      </c>
      <c r="B1239">
        <v>9591</v>
      </c>
      <c r="C1239">
        <v>0.34580754099232902</v>
      </c>
      <c r="D1239">
        <v>0.35396216555549398</v>
      </c>
      <c r="E1239">
        <v>0.29966041639848701</v>
      </c>
      <c r="F1239">
        <v>0.30872519507770702</v>
      </c>
      <c r="G1239">
        <v>0.45023309667334399</v>
      </c>
      <c r="H1239">
        <v>0.34033104181525797</v>
      </c>
      <c r="I1239">
        <v>0.33191703775988202</v>
      </c>
      <c r="J1239">
        <v>0.45631125204586398</v>
      </c>
      <c r="K1239">
        <v>0.31315455716548901</v>
      </c>
      <c r="L1239">
        <v>0.29489560672023402</v>
      </c>
      <c r="M1239">
        <v>0.38920659293342502</v>
      </c>
      <c r="N1239">
        <v>0.5229033820608</v>
      </c>
      <c r="O1239">
        <f t="shared" si="19"/>
        <v>0.35310950028522847</v>
      </c>
    </row>
    <row r="1240" spans="1:15" x14ac:dyDescent="0.2">
      <c r="A1240" s="1" t="s">
        <v>1252</v>
      </c>
      <c r="B1240">
        <v>9644</v>
      </c>
      <c r="C1240">
        <v>0.29352144074227499</v>
      </c>
      <c r="D1240">
        <v>0.24277305009838601</v>
      </c>
      <c r="E1240">
        <v>0.21767949119880101</v>
      </c>
      <c r="F1240">
        <v>0.25734677394295302</v>
      </c>
      <c r="G1240">
        <v>0.16739500695135201</v>
      </c>
      <c r="H1240">
        <v>0.22957068191099</v>
      </c>
      <c r="I1240">
        <v>0.16611820010525</v>
      </c>
      <c r="J1240">
        <v>0.21799779668198199</v>
      </c>
      <c r="K1240">
        <v>0.24416815677822801</v>
      </c>
      <c r="L1240">
        <v>0.20568111726166999</v>
      </c>
      <c r="M1240">
        <v>0.20533845727289399</v>
      </c>
      <c r="N1240">
        <v>0.45570931072641502</v>
      </c>
      <c r="O1240">
        <f t="shared" si="19"/>
        <v>0.22250819754043463</v>
      </c>
    </row>
    <row r="1241" spans="1:15" x14ac:dyDescent="0.2">
      <c r="A1241" s="1" t="s">
        <v>1253</v>
      </c>
      <c r="B1241">
        <v>4744</v>
      </c>
      <c r="C1241">
        <v>0.24960533847667801</v>
      </c>
      <c r="D1241">
        <v>0.177598879167501</v>
      </c>
      <c r="E1241">
        <v>5.1363589290562797E-2</v>
      </c>
      <c r="F1241">
        <v>0.37583425668519899</v>
      </c>
      <c r="G1241">
        <v>0.512487343695463</v>
      </c>
      <c r="H1241">
        <v>0.35147815911664898</v>
      </c>
      <c r="I1241">
        <v>0.38889849323285502</v>
      </c>
      <c r="J1241">
        <v>0.47426339392053102</v>
      </c>
      <c r="K1241">
        <v>0.30004448142865298</v>
      </c>
      <c r="L1241">
        <v>0.32392593041839102</v>
      </c>
      <c r="M1241">
        <v>0.383959074291914</v>
      </c>
      <c r="N1241">
        <v>0</v>
      </c>
      <c r="O1241">
        <f t="shared" si="19"/>
        <v>0.32631444906585422</v>
      </c>
    </row>
    <row r="1242" spans="1:15" x14ac:dyDescent="0.2">
      <c r="A1242" s="1" t="s">
        <v>1254</v>
      </c>
      <c r="B1242">
        <v>86155</v>
      </c>
      <c r="C1242">
        <v>0.245461265454682</v>
      </c>
      <c r="D1242">
        <v>0.263366177821515</v>
      </c>
      <c r="E1242">
        <v>0.223273113767741</v>
      </c>
      <c r="F1242">
        <v>0.25122150093640899</v>
      </c>
      <c r="G1242">
        <v>0.29931374094053598</v>
      </c>
      <c r="H1242">
        <v>0.23526034189960601</v>
      </c>
      <c r="I1242">
        <v>0.29205995403323598</v>
      </c>
      <c r="J1242">
        <v>0.28774250023692399</v>
      </c>
      <c r="K1242">
        <v>0.24305992584467501</v>
      </c>
      <c r="L1242">
        <v>0.28310860021441397</v>
      </c>
      <c r="M1242">
        <v>0.28323988670269601</v>
      </c>
      <c r="N1242">
        <v>0.150064788470157</v>
      </c>
      <c r="O1242">
        <f t="shared" si="19"/>
        <v>0.26428245525931221</v>
      </c>
    </row>
    <row r="1243" spans="1:15" x14ac:dyDescent="0.2">
      <c r="A1243" s="1" t="s">
        <v>1255</v>
      </c>
      <c r="B1243">
        <v>3914</v>
      </c>
      <c r="C1243">
        <v>0.22617251250793899</v>
      </c>
      <c r="D1243">
        <v>0.15344707010655201</v>
      </c>
      <c r="E1243">
        <v>0.197302726797109</v>
      </c>
      <c r="F1243">
        <v>1.45766718803814</v>
      </c>
      <c r="G1243">
        <v>0.28533923731137001</v>
      </c>
      <c r="H1243">
        <v>0.134273237466147</v>
      </c>
      <c r="I1243">
        <v>7.7901158279696306E-2</v>
      </c>
      <c r="J1243">
        <v>0.21615222505658299</v>
      </c>
      <c r="K1243">
        <v>9.9618203931333998E-2</v>
      </c>
      <c r="L1243">
        <v>0.20969060892278699</v>
      </c>
      <c r="M1243">
        <v>0.22962886035463601</v>
      </c>
      <c r="N1243">
        <v>0.70672901673003197</v>
      </c>
      <c r="O1243">
        <f t="shared" si="19"/>
        <v>0.2988357298883903</v>
      </c>
    </row>
    <row r="1244" spans="1:15" x14ac:dyDescent="0.2">
      <c r="A1244" s="1" t="s">
        <v>1256</v>
      </c>
      <c r="B1244">
        <v>9346</v>
      </c>
      <c r="C1244">
        <v>0.21980872098226301</v>
      </c>
      <c r="D1244">
        <v>0.270197770268362</v>
      </c>
      <c r="E1244">
        <v>0.38947549825378402</v>
      </c>
      <c r="F1244">
        <v>0.321637408361789</v>
      </c>
      <c r="G1244">
        <v>0.25645576925487101</v>
      </c>
      <c r="H1244">
        <v>0.26930076437164002</v>
      </c>
      <c r="I1244">
        <v>0.23113367779166599</v>
      </c>
      <c r="J1244">
        <v>0.26379677374051402</v>
      </c>
      <c r="K1244">
        <v>0.40407298085877602</v>
      </c>
      <c r="L1244">
        <v>0.21162234631559201</v>
      </c>
      <c r="M1244">
        <v>0.27396622554788902</v>
      </c>
      <c r="N1244">
        <v>0.39990781201597703</v>
      </c>
      <c r="O1244">
        <f t="shared" si="19"/>
        <v>0.28286072143155877</v>
      </c>
    </row>
    <row r="1245" spans="1:15" x14ac:dyDescent="0.2">
      <c r="A1245" s="1" t="s">
        <v>1257</v>
      </c>
      <c r="B1245">
        <v>3929</v>
      </c>
      <c r="C1245">
        <v>0.77526513735093905</v>
      </c>
      <c r="D1245">
        <v>0.69092495900641004</v>
      </c>
      <c r="E1245">
        <v>0.28178451708683599</v>
      </c>
      <c r="F1245">
        <v>0.33520692226700899</v>
      </c>
      <c r="G1245">
        <v>0.68907020445728495</v>
      </c>
      <c r="H1245">
        <v>0.36528807610848701</v>
      </c>
      <c r="I1245">
        <v>0.68922652487382896</v>
      </c>
      <c r="J1245">
        <v>0.80234245641591395</v>
      </c>
      <c r="K1245">
        <v>0.183741760883844</v>
      </c>
      <c r="L1245">
        <v>0.52613877955176003</v>
      </c>
      <c r="M1245">
        <v>0.52867173089288599</v>
      </c>
      <c r="N1245">
        <v>1.0314937590696001</v>
      </c>
      <c r="O1245">
        <f t="shared" si="19"/>
        <v>0.5334237335359272</v>
      </c>
    </row>
    <row r="1246" spans="1:15" x14ac:dyDescent="0.2">
      <c r="A1246" s="1" t="s">
        <v>1258</v>
      </c>
      <c r="B1246">
        <v>2755</v>
      </c>
      <c r="C1246">
        <v>0.34751559136995702</v>
      </c>
      <c r="D1246">
        <v>0.76510658143342303</v>
      </c>
      <c r="E1246">
        <v>0.15693504246390699</v>
      </c>
      <c r="F1246">
        <v>0.250863549518136</v>
      </c>
      <c r="G1246">
        <v>0.72174024091825895</v>
      </c>
      <c r="H1246">
        <v>0.37666547452008198</v>
      </c>
      <c r="I1246">
        <v>0.65184738929889696</v>
      </c>
      <c r="J1246">
        <v>0.65098721799057602</v>
      </c>
      <c r="K1246">
        <v>0.23670161282259899</v>
      </c>
      <c r="L1246">
        <v>0.89371583665022503</v>
      </c>
      <c r="M1246">
        <v>0.54698122418911899</v>
      </c>
      <c r="N1246">
        <v>1.5471864929839501E-2</v>
      </c>
      <c r="O1246">
        <f t="shared" si="19"/>
        <v>0.50900543283410726</v>
      </c>
    </row>
    <row r="1247" spans="1:15" x14ac:dyDescent="0.2">
      <c r="A1247" s="1" t="s">
        <v>1259</v>
      </c>
      <c r="B1247">
        <v>2752</v>
      </c>
      <c r="C1247">
        <v>0.25523912497943502</v>
      </c>
      <c r="D1247">
        <v>0.22750711977417801</v>
      </c>
      <c r="E1247">
        <v>0.45043141892828398</v>
      </c>
      <c r="F1247">
        <v>0.327042478798315</v>
      </c>
      <c r="G1247">
        <v>0.37248287454313</v>
      </c>
      <c r="H1247">
        <v>0.23888429611022699</v>
      </c>
      <c r="I1247">
        <v>0.21783230369765499</v>
      </c>
      <c r="J1247">
        <v>0.27307606624669101</v>
      </c>
      <c r="K1247">
        <v>0.42442380298004401</v>
      </c>
      <c r="L1247">
        <v>0.29892846126179601</v>
      </c>
      <c r="M1247">
        <v>0.20974141382001399</v>
      </c>
      <c r="N1247">
        <v>1.32224851484337</v>
      </c>
      <c r="O1247">
        <f t="shared" si="19"/>
        <v>0.29959903283088812</v>
      </c>
    </row>
    <row r="1248" spans="1:15" x14ac:dyDescent="0.2">
      <c r="A1248" s="1" t="s">
        <v>1260</v>
      </c>
      <c r="B1248">
        <v>10155</v>
      </c>
      <c r="C1248">
        <v>0.40974742853716201</v>
      </c>
      <c r="D1248">
        <v>0.44809748984959502</v>
      </c>
      <c r="E1248">
        <v>0.41849679641892001</v>
      </c>
      <c r="F1248">
        <v>0.41760088294309899</v>
      </c>
      <c r="G1248">
        <v>0.45563195657035599</v>
      </c>
      <c r="H1248">
        <v>0.381556207081032</v>
      </c>
      <c r="I1248">
        <v>0.41017372690488202</v>
      </c>
      <c r="J1248">
        <v>0.485108698432693</v>
      </c>
      <c r="K1248">
        <v>0.36333148166551699</v>
      </c>
      <c r="L1248">
        <v>0.438170358343699</v>
      </c>
      <c r="M1248">
        <v>0.39266678332471</v>
      </c>
      <c r="N1248">
        <v>0.53329560624241301</v>
      </c>
      <c r="O1248">
        <f t="shared" si="19"/>
        <v>0.42005289182469685</v>
      </c>
    </row>
    <row r="1249" spans="1:15" x14ac:dyDescent="0.2">
      <c r="A1249" s="1" t="s">
        <v>1261</v>
      </c>
      <c r="B1249">
        <v>10538</v>
      </c>
      <c r="C1249">
        <v>0.37687879636467703</v>
      </c>
      <c r="D1249">
        <v>0.43254504023868101</v>
      </c>
      <c r="E1249">
        <v>0.37198185693958702</v>
      </c>
      <c r="F1249">
        <v>0.60448242256498996</v>
      </c>
      <c r="G1249">
        <v>0.62868102776948098</v>
      </c>
      <c r="H1249">
        <v>0.53824907257935395</v>
      </c>
      <c r="I1249">
        <v>0.39256887804288298</v>
      </c>
      <c r="J1249">
        <v>0.53441635463636605</v>
      </c>
      <c r="K1249">
        <v>0.36854552087935299</v>
      </c>
      <c r="L1249">
        <v>0.39570668513837598</v>
      </c>
      <c r="M1249">
        <v>0.53324096196849602</v>
      </c>
      <c r="N1249">
        <v>0.622167030018134</v>
      </c>
      <c r="O1249">
        <f t="shared" si="19"/>
        <v>0.4706633288292949</v>
      </c>
    </row>
    <row r="1250" spans="1:15" x14ac:dyDescent="0.2">
      <c r="A1250" s="1" t="s">
        <v>1262</v>
      </c>
      <c r="B1250">
        <v>2713</v>
      </c>
      <c r="C1250">
        <v>0.34513710559504301</v>
      </c>
      <c r="D1250">
        <v>0.23761544146285199</v>
      </c>
      <c r="E1250">
        <v>0.12343844266505501</v>
      </c>
      <c r="F1250">
        <v>0.30712777085932702</v>
      </c>
      <c r="G1250">
        <v>0.36483095067013399</v>
      </c>
      <c r="H1250">
        <v>0.36559071044956198</v>
      </c>
      <c r="I1250">
        <v>0.59431614045431103</v>
      </c>
      <c r="J1250">
        <v>0.30759073108634399</v>
      </c>
      <c r="K1250">
        <v>0.43178016782984402</v>
      </c>
      <c r="L1250">
        <v>0.38540827326157201</v>
      </c>
      <c r="M1250">
        <v>0.50207588084525301</v>
      </c>
      <c r="N1250">
        <v>9.4268310833116903E-2</v>
      </c>
      <c r="O1250">
        <f t="shared" si="19"/>
        <v>0.36044651047084525</v>
      </c>
    </row>
    <row r="1251" spans="1:15" x14ac:dyDescent="0.2">
      <c r="A1251" s="1" t="s">
        <v>1263</v>
      </c>
      <c r="B1251">
        <v>2742</v>
      </c>
      <c r="C1251">
        <v>0.39697573208535802</v>
      </c>
      <c r="D1251">
        <v>0.21847042577480999</v>
      </c>
      <c r="E1251">
        <v>0.14218460545262099</v>
      </c>
      <c r="F1251">
        <v>0.16255996660417399</v>
      </c>
      <c r="G1251">
        <v>0.31046201695393599</v>
      </c>
      <c r="H1251">
        <v>6.7605475485607594E-2</v>
      </c>
      <c r="I1251">
        <v>0.43159932483428798</v>
      </c>
      <c r="J1251">
        <v>0.54898464613735698</v>
      </c>
      <c r="K1251">
        <v>0.16641458637940101</v>
      </c>
      <c r="L1251">
        <v>0.39114580390958498</v>
      </c>
      <c r="M1251">
        <v>0.41846328551050499</v>
      </c>
      <c r="N1251">
        <v>0.188178955291811</v>
      </c>
      <c r="O1251">
        <f t="shared" si="19"/>
        <v>0.2958968971934221</v>
      </c>
    </row>
    <row r="1252" spans="1:15" x14ac:dyDescent="0.2">
      <c r="A1252" s="1" t="s">
        <v>1264</v>
      </c>
      <c r="B1252">
        <v>9608</v>
      </c>
      <c r="C1252">
        <v>0.362283339120263</v>
      </c>
      <c r="D1252">
        <v>0.27063340129788499</v>
      </c>
      <c r="E1252">
        <v>0.16088003011075699</v>
      </c>
      <c r="F1252">
        <v>0.22622420126299</v>
      </c>
      <c r="G1252">
        <v>0.217418910617971</v>
      </c>
      <c r="H1252">
        <v>0.16946662804822099</v>
      </c>
      <c r="I1252">
        <v>0.27001223736642299</v>
      </c>
      <c r="J1252">
        <v>0.32726219842362297</v>
      </c>
      <c r="K1252">
        <v>0.14495872337697299</v>
      </c>
      <c r="L1252">
        <v>0.22565659590593801</v>
      </c>
      <c r="M1252">
        <v>0.24508435488150301</v>
      </c>
      <c r="N1252">
        <v>6.5612108302072106E-2</v>
      </c>
      <c r="O1252">
        <f t="shared" si="19"/>
        <v>0.23817096549204966</v>
      </c>
    </row>
    <row r="1253" spans="1:15" x14ac:dyDescent="0.2">
      <c r="A1253" s="1" t="s">
        <v>1265</v>
      </c>
      <c r="B1253">
        <v>2612</v>
      </c>
      <c r="C1253">
        <v>6.1704161536071798E-2</v>
      </c>
      <c r="D1253">
        <v>3.4919437376868201E-2</v>
      </c>
      <c r="E1253">
        <v>0.13108192900787999</v>
      </c>
      <c r="F1253">
        <v>0.68973771147001695</v>
      </c>
      <c r="G1253">
        <v>3.8501734107069398E-2</v>
      </c>
      <c r="H1253">
        <v>0.44411261175775701</v>
      </c>
      <c r="I1253">
        <v>3.75918027398182E-2</v>
      </c>
      <c r="J1253">
        <v>8.7814124479671504E-2</v>
      </c>
      <c r="K1253">
        <v>0.69357351658657196</v>
      </c>
      <c r="L1253">
        <v>7.1379004847387503E-2</v>
      </c>
      <c r="M1253">
        <v>0.52148999415511899</v>
      </c>
      <c r="N1253">
        <v>6.5275632284391594E-2</v>
      </c>
      <c r="O1253">
        <f t="shared" si="19"/>
        <v>0.25562782073311197</v>
      </c>
    </row>
    <row r="1254" spans="1:15" x14ac:dyDescent="0.2">
      <c r="A1254" s="1" t="s">
        <v>1266</v>
      </c>
      <c r="B1254">
        <v>2603</v>
      </c>
      <c r="C1254">
        <v>6.23795776424724E-2</v>
      </c>
      <c r="D1254">
        <v>0.16332284045009601</v>
      </c>
      <c r="E1254">
        <v>0.15457780542255301</v>
      </c>
      <c r="F1254">
        <v>0.23090639024375001</v>
      </c>
      <c r="G1254">
        <v>0.11726017618918901</v>
      </c>
      <c r="H1254">
        <v>5.9468699146917797E-2</v>
      </c>
      <c r="I1254">
        <v>0.11515069146675901</v>
      </c>
      <c r="J1254">
        <v>0.52295004102225495</v>
      </c>
      <c r="K1254">
        <v>0.15175320187059901</v>
      </c>
      <c r="L1254">
        <v>0.11371518961805301</v>
      </c>
      <c r="M1254">
        <v>0.13427608135903699</v>
      </c>
      <c r="N1254">
        <v>0</v>
      </c>
      <c r="O1254">
        <f t="shared" si="19"/>
        <v>0.16597824494833466</v>
      </c>
    </row>
    <row r="1255" spans="1:15" x14ac:dyDescent="0.2">
      <c r="A1255" s="1" t="s">
        <v>1267</v>
      </c>
      <c r="B1255">
        <v>2731</v>
      </c>
      <c r="C1255">
        <v>0.111865159453876</v>
      </c>
      <c r="D1255">
        <v>0.13981818229995699</v>
      </c>
      <c r="E1255">
        <v>0.29878370943143301</v>
      </c>
      <c r="F1255">
        <v>0.24567513409872099</v>
      </c>
      <c r="G1255">
        <v>0.101427695847954</v>
      </c>
      <c r="H1255">
        <v>0.122459910126078</v>
      </c>
      <c r="I1255">
        <v>0.14570744732492799</v>
      </c>
      <c r="J1255">
        <v>0.16122267945333499</v>
      </c>
      <c r="K1255">
        <v>0.118455695540888</v>
      </c>
      <c r="L1255">
        <v>6.8268751615296996E-2</v>
      </c>
      <c r="M1255">
        <v>0.14041525937603999</v>
      </c>
      <c r="N1255">
        <v>1.6429296337068602E-2</v>
      </c>
      <c r="O1255">
        <f t="shared" si="19"/>
        <v>0.15037269314259152</v>
      </c>
    </row>
    <row r="1256" spans="1:15" x14ac:dyDescent="0.2">
      <c r="A1256" s="1" t="s">
        <v>1268</v>
      </c>
      <c r="B1256">
        <v>34815</v>
      </c>
      <c r="C1256">
        <v>0.51558665793575098</v>
      </c>
      <c r="D1256">
        <v>0.50533961168119901</v>
      </c>
      <c r="E1256">
        <v>0.41785598699858201</v>
      </c>
      <c r="F1256">
        <v>0.71532222682795099</v>
      </c>
      <c r="G1256">
        <v>0.71221670706549001</v>
      </c>
      <c r="H1256">
        <v>0.68156986647195394</v>
      </c>
      <c r="I1256">
        <v>0.62722654692122903</v>
      </c>
      <c r="J1256">
        <v>0.63498969188070198</v>
      </c>
      <c r="K1256">
        <v>0.68135133721895502</v>
      </c>
      <c r="L1256">
        <v>0.58893610419588305</v>
      </c>
      <c r="M1256">
        <v>0.72630533799535801</v>
      </c>
      <c r="N1256">
        <v>0.53290497861889896</v>
      </c>
      <c r="O1256">
        <f t="shared" si="19"/>
        <v>0.61879091592664126</v>
      </c>
    </row>
    <row r="1257" spans="1:15" x14ac:dyDescent="0.2">
      <c r="A1257" s="1" t="s">
        <v>1269</v>
      </c>
      <c r="B1257">
        <v>2751</v>
      </c>
      <c r="C1257">
        <v>0.14209395424179899</v>
      </c>
      <c r="D1257">
        <v>0.23714297248320301</v>
      </c>
      <c r="E1257">
        <v>0.105381124405871</v>
      </c>
      <c r="F1257">
        <v>6.6335564818831599E-2</v>
      </c>
      <c r="G1257">
        <v>6.0927256444726297E-2</v>
      </c>
      <c r="H1257">
        <v>0.134073919736165</v>
      </c>
      <c r="I1257">
        <v>0.108955743325326</v>
      </c>
      <c r="J1257">
        <v>0.11354373401209</v>
      </c>
      <c r="K1257">
        <v>0.16710799177520999</v>
      </c>
      <c r="L1257">
        <v>0.203317296250138</v>
      </c>
      <c r="M1257">
        <v>0.141572466649274</v>
      </c>
      <c r="N1257">
        <v>3.4250693356133198E-2</v>
      </c>
      <c r="O1257">
        <f t="shared" si="19"/>
        <v>0.13458654764933034</v>
      </c>
    </row>
    <row r="1258" spans="1:15" x14ac:dyDescent="0.2">
      <c r="A1258" s="1" t="s">
        <v>1270</v>
      </c>
      <c r="B1258">
        <v>39538</v>
      </c>
      <c r="C1258">
        <v>0.76220396961523695</v>
      </c>
      <c r="D1258">
        <v>0.75139896298321396</v>
      </c>
      <c r="E1258">
        <v>0.43674440833776601</v>
      </c>
      <c r="F1258">
        <v>0.73964486399774398</v>
      </c>
      <c r="G1258">
        <v>0.98671546716827296</v>
      </c>
      <c r="H1258">
        <v>0.73928581294064899</v>
      </c>
      <c r="I1258">
        <v>0.81325742009998603</v>
      </c>
      <c r="J1258">
        <v>0.87086054248151101</v>
      </c>
      <c r="K1258">
        <v>0.57416567842715305</v>
      </c>
      <c r="L1258">
        <v>0.85416417086438801</v>
      </c>
      <c r="M1258">
        <v>0.893458236307341</v>
      </c>
      <c r="N1258">
        <v>0.69839496625764297</v>
      </c>
      <c r="O1258">
        <f t="shared" si="19"/>
        <v>0.76562723029302393</v>
      </c>
    </row>
    <row r="1259" spans="1:15" x14ac:dyDescent="0.2">
      <c r="A1259" s="1" t="s">
        <v>1271</v>
      </c>
      <c r="B1259">
        <v>2630</v>
      </c>
      <c r="C1259">
        <v>0.20236730873675501</v>
      </c>
      <c r="D1259">
        <v>0.23864848613728301</v>
      </c>
      <c r="E1259">
        <v>0.16581931323087801</v>
      </c>
      <c r="F1259">
        <v>0.364948751035232</v>
      </c>
      <c r="G1259">
        <v>0.259617416528093</v>
      </c>
      <c r="H1259">
        <v>0.22998290408786901</v>
      </c>
      <c r="I1259">
        <v>3.7334520439697698E-2</v>
      </c>
      <c r="J1259">
        <v>0.20466595390794501</v>
      </c>
      <c r="K1259">
        <v>0.34570809968948601</v>
      </c>
      <c r="L1259">
        <v>0.146165936781291</v>
      </c>
      <c r="M1259">
        <v>8.8092111274738705E-2</v>
      </c>
      <c r="N1259">
        <v>1.6207219726885099E-2</v>
      </c>
      <c r="O1259">
        <f t="shared" si="19"/>
        <v>0.20757734562266081</v>
      </c>
    </row>
    <row r="1260" spans="1:15" x14ac:dyDescent="0.2">
      <c r="A1260" s="1" t="s">
        <v>1272</v>
      </c>
      <c r="B1260">
        <v>7683</v>
      </c>
      <c r="C1260">
        <v>0.30675896525978502</v>
      </c>
      <c r="D1260">
        <v>0.27676945606133802</v>
      </c>
      <c r="E1260">
        <v>0.35667546173175202</v>
      </c>
      <c r="F1260">
        <v>0.39873589529328901</v>
      </c>
      <c r="G1260">
        <v>0.43218271484728399</v>
      </c>
      <c r="H1260">
        <v>0.372862225556923</v>
      </c>
      <c r="I1260">
        <v>0.29192522329051701</v>
      </c>
      <c r="J1260">
        <v>0.32419656245400402</v>
      </c>
      <c r="K1260">
        <v>0.29341424744127298</v>
      </c>
      <c r="L1260">
        <v>0.45181312196084999</v>
      </c>
      <c r="M1260">
        <v>0.427891614565654</v>
      </c>
      <c r="N1260">
        <v>0.263674168240079</v>
      </c>
      <c r="O1260">
        <f t="shared" si="19"/>
        <v>0.3575659534966063</v>
      </c>
    </row>
    <row r="1261" spans="1:15" x14ac:dyDescent="0.2">
      <c r="A1261" s="1" t="s">
        <v>1273</v>
      </c>
      <c r="B1261">
        <v>8513</v>
      </c>
      <c r="C1261">
        <v>0.47458083922773597</v>
      </c>
      <c r="D1261">
        <v>0.34993507878377</v>
      </c>
      <c r="E1261">
        <v>0.128877563273009</v>
      </c>
      <c r="F1261">
        <v>0.48638107333722003</v>
      </c>
      <c r="G1261">
        <v>0.46051102137204403</v>
      </c>
      <c r="H1261">
        <v>0.39902909558174898</v>
      </c>
      <c r="I1261">
        <v>0.42645815131887799</v>
      </c>
      <c r="J1261">
        <v>0.42771202885808601</v>
      </c>
      <c r="K1261">
        <v>0.29700780800596999</v>
      </c>
      <c r="L1261">
        <v>0.39523137098717298</v>
      </c>
      <c r="M1261">
        <v>0.480487503323972</v>
      </c>
      <c r="N1261">
        <v>0.29133105469175902</v>
      </c>
      <c r="O1261">
        <f t="shared" si="19"/>
        <v>0.39329195764269154</v>
      </c>
    </row>
    <row r="1262" spans="1:15" x14ac:dyDescent="0.2">
      <c r="A1262" s="1" t="s">
        <v>1274</v>
      </c>
      <c r="B1262">
        <v>1957</v>
      </c>
      <c r="C1262">
        <v>0.90223165315666898</v>
      </c>
      <c r="D1262">
        <v>0.56639150201491595</v>
      </c>
      <c r="E1262">
        <v>0.246468778458525</v>
      </c>
      <c r="F1262">
        <v>0.106344033318149</v>
      </c>
      <c r="G1262">
        <v>0.71943352724952103</v>
      </c>
      <c r="H1262">
        <v>0.15429215650655401</v>
      </c>
      <c r="I1262">
        <v>0.36705969494501001</v>
      </c>
      <c r="J1262">
        <v>0.91526037530771298</v>
      </c>
      <c r="K1262">
        <v>0.20358654777233301</v>
      </c>
      <c r="L1262">
        <v>0.64576850288867804</v>
      </c>
      <c r="M1262">
        <v>0.58887045522055603</v>
      </c>
      <c r="N1262">
        <v>1.6358512682461599</v>
      </c>
      <c r="O1262">
        <f t="shared" si="19"/>
        <v>0.49233702062169304</v>
      </c>
    </row>
    <row r="1263" spans="1:15" x14ac:dyDescent="0.2">
      <c r="A1263" s="1" t="s">
        <v>1275</v>
      </c>
      <c r="B1263">
        <v>2750</v>
      </c>
      <c r="C1263">
        <v>9.3816112348605499E-2</v>
      </c>
      <c r="D1263">
        <v>0.22992119756676299</v>
      </c>
      <c r="E1263">
        <v>3.4533956060003097E-2</v>
      </c>
      <c r="F1263">
        <v>8.8103073595018996E-2</v>
      </c>
      <c r="G1263">
        <v>0.164242625510956</v>
      </c>
      <c r="H1263">
        <v>0.106325228523243</v>
      </c>
      <c r="I1263">
        <v>0.107116133188805</v>
      </c>
      <c r="J1263">
        <v>0.17938889184889201</v>
      </c>
      <c r="K1263">
        <v>2.3527454874339299E-2</v>
      </c>
      <c r="L1263">
        <v>0.109034473713869</v>
      </c>
      <c r="M1263">
        <v>0.15397065066565299</v>
      </c>
      <c r="N1263">
        <v>0.30999991186696502</v>
      </c>
      <c r="O1263">
        <f t="shared" si="19"/>
        <v>0.11727089071783164</v>
      </c>
    </row>
    <row r="1264" spans="1:15" x14ac:dyDescent="0.2">
      <c r="A1264" s="1" t="s">
        <v>1276</v>
      </c>
      <c r="B1264">
        <v>42259</v>
      </c>
      <c r="C1264">
        <v>0.39943405188769698</v>
      </c>
      <c r="D1264">
        <v>0.54234861068044204</v>
      </c>
      <c r="E1264">
        <v>0.42574385375952101</v>
      </c>
      <c r="F1264">
        <v>0.58242592712642105</v>
      </c>
      <c r="G1264">
        <v>0.61011771546972304</v>
      </c>
      <c r="H1264">
        <v>0.58728714099916501</v>
      </c>
      <c r="I1264">
        <v>0.56259846631716104</v>
      </c>
      <c r="J1264">
        <v>0.54626432484555199</v>
      </c>
      <c r="K1264">
        <v>0.52377912133175597</v>
      </c>
      <c r="L1264">
        <v>0.50632096330908805</v>
      </c>
      <c r="M1264">
        <v>0.54725106577256899</v>
      </c>
      <c r="N1264">
        <v>1.6299158826810201</v>
      </c>
      <c r="O1264">
        <f t="shared" si="19"/>
        <v>0.53032465831809961</v>
      </c>
    </row>
    <row r="1265" spans="1:15" x14ac:dyDescent="0.2">
      <c r="A1265" s="1" t="s">
        <v>1277</v>
      </c>
      <c r="B1265">
        <v>9899</v>
      </c>
      <c r="C1265">
        <v>0.37295732650286401</v>
      </c>
      <c r="D1265">
        <v>0.46686963893911798</v>
      </c>
      <c r="E1265">
        <v>0.76850863771004496</v>
      </c>
      <c r="F1265">
        <v>0.674960312078838</v>
      </c>
      <c r="G1265">
        <v>0.54512458362447402</v>
      </c>
      <c r="H1265">
        <v>0.64519754932852103</v>
      </c>
      <c r="I1265">
        <v>0.42313058622118299</v>
      </c>
      <c r="J1265">
        <v>0.50056512992923896</v>
      </c>
      <c r="K1265">
        <v>0.74803536357574496</v>
      </c>
      <c r="L1265">
        <v>0.56192600330765696</v>
      </c>
      <c r="M1265">
        <v>0.54990749640729997</v>
      </c>
      <c r="N1265">
        <v>0.77405823081530101</v>
      </c>
      <c r="O1265">
        <f t="shared" si="19"/>
        <v>0.56883478432954404</v>
      </c>
    </row>
    <row r="1266" spans="1:15" x14ac:dyDescent="0.2">
      <c r="A1266" s="1" t="s">
        <v>1278</v>
      </c>
      <c r="B1266">
        <v>9878</v>
      </c>
      <c r="C1266">
        <v>0.31847000307310402</v>
      </c>
      <c r="D1266">
        <v>0.47459175212861598</v>
      </c>
      <c r="E1266">
        <v>0.563438636631307</v>
      </c>
      <c r="F1266">
        <v>0.48897935383564101</v>
      </c>
      <c r="G1266">
        <v>0.378656526311971</v>
      </c>
      <c r="H1266">
        <v>0.32067278461445697</v>
      </c>
      <c r="I1266">
        <v>0.40911976005961498</v>
      </c>
      <c r="J1266">
        <v>0.33721997575303497</v>
      </c>
      <c r="K1266">
        <v>0.43539994587812902</v>
      </c>
      <c r="L1266">
        <v>0.334194771507143</v>
      </c>
      <c r="M1266">
        <v>0.30935503361564598</v>
      </c>
      <c r="N1266">
        <v>0.35997381630900499</v>
      </c>
      <c r="O1266">
        <f t="shared" si="19"/>
        <v>0.39728168576442402</v>
      </c>
    </row>
    <row r="1267" spans="1:15" x14ac:dyDescent="0.2">
      <c r="A1267" s="1" t="s">
        <v>1279</v>
      </c>
      <c r="B1267">
        <v>2831</v>
      </c>
      <c r="C1267">
        <v>0.64259648184145202</v>
      </c>
      <c r="D1267">
        <v>0.61105262744407796</v>
      </c>
      <c r="E1267">
        <v>1.70510164120186</v>
      </c>
      <c r="F1267">
        <v>0.75542825751509901</v>
      </c>
      <c r="G1267">
        <v>0.93731717358225997</v>
      </c>
      <c r="H1267">
        <v>0.41009455284200003</v>
      </c>
      <c r="I1267">
        <v>0.78494876583045203</v>
      </c>
      <c r="J1267">
        <v>0.56836852653358505</v>
      </c>
      <c r="K1267">
        <v>0.53046014796436003</v>
      </c>
      <c r="L1267">
        <v>0.73800890450321999</v>
      </c>
      <c r="M1267">
        <v>0.582740169463139</v>
      </c>
      <c r="N1267">
        <v>0</v>
      </c>
      <c r="O1267">
        <f t="shared" si="19"/>
        <v>0.75146520442922771</v>
      </c>
    </row>
    <row r="1268" spans="1:15" x14ac:dyDescent="0.2">
      <c r="A1268" s="1" t="s">
        <v>1280</v>
      </c>
      <c r="B1268">
        <v>5600</v>
      </c>
      <c r="C1268">
        <v>0.45264985525340201</v>
      </c>
      <c r="D1268">
        <v>0.60222057472612101</v>
      </c>
      <c r="E1268">
        <v>0.39919743967622201</v>
      </c>
      <c r="F1268">
        <v>0.89427998193639102</v>
      </c>
      <c r="G1268">
        <v>0.66524507209650696</v>
      </c>
      <c r="H1268">
        <v>0.65949128890430497</v>
      </c>
      <c r="I1268">
        <v>1.07879570541577</v>
      </c>
      <c r="J1268">
        <v>0.686629545152592</v>
      </c>
      <c r="K1268">
        <v>0.56947386369362396</v>
      </c>
      <c r="L1268">
        <v>0.64801624029579896</v>
      </c>
      <c r="M1268">
        <v>0.71669563840105499</v>
      </c>
      <c r="N1268">
        <v>0.697263077143912</v>
      </c>
      <c r="O1268">
        <f t="shared" si="19"/>
        <v>0.67024501868652619</v>
      </c>
    </row>
    <row r="1269" spans="1:15" x14ac:dyDescent="0.2">
      <c r="A1269" s="1" t="s">
        <v>1281</v>
      </c>
      <c r="B1269">
        <v>40149</v>
      </c>
      <c r="C1269">
        <v>0.34371937770003103</v>
      </c>
      <c r="D1269">
        <v>0.403991239807379</v>
      </c>
      <c r="E1269">
        <v>0.48755217722531502</v>
      </c>
      <c r="F1269">
        <v>0.41845747127029098</v>
      </c>
      <c r="G1269">
        <v>0.44390469956414602</v>
      </c>
      <c r="H1269">
        <v>0.43486949697637001</v>
      </c>
      <c r="I1269">
        <v>0.365558033257943</v>
      </c>
      <c r="J1269">
        <v>0.35785082439787902</v>
      </c>
      <c r="K1269">
        <v>0.43290238154483301</v>
      </c>
      <c r="L1269">
        <v>0.35467247019281101</v>
      </c>
      <c r="M1269">
        <v>0.354740261419623</v>
      </c>
      <c r="N1269">
        <v>14.110683594759101</v>
      </c>
      <c r="O1269">
        <f t="shared" si="19"/>
        <v>0.3998380393960565</v>
      </c>
    </row>
    <row r="1270" spans="1:15" x14ac:dyDescent="0.2">
      <c r="A1270" s="1" t="s">
        <v>1282</v>
      </c>
      <c r="B1270">
        <v>6340</v>
      </c>
      <c r="C1270">
        <v>0.22708462040216901</v>
      </c>
      <c r="D1270">
        <v>0.22323253415810701</v>
      </c>
      <c r="E1270">
        <v>0.69259273697874801</v>
      </c>
      <c r="F1270">
        <v>0.43494122554384002</v>
      </c>
      <c r="G1270">
        <v>0.14484719297783399</v>
      </c>
      <c r="H1270">
        <v>0.315146412092419</v>
      </c>
      <c r="I1270">
        <v>0.15813397823960301</v>
      </c>
      <c r="J1270">
        <v>0.250157569045449</v>
      </c>
      <c r="K1270">
        <v>0.55188248945131102</v>
      </c>
      <c r="L1270">
        <v>0.119144834856289</v>
      </c>
      <c r="M1270">
        <v>0.13924121025839301</v>
      </c>
      <c r="N1270">
        <v>9.4124578918597504E-2</v>
      </c>
      <c r="O1270">
        <f t="shared" si="19"/>
        <v>0.2960368003640147</v>
      </c>
    </row>
    <row r="1271" spans="1:15" x14ac:dyDescent="0.2">
      <c r="A1271" s="1" t="s">
        <v>1283</v>
      </c>
      <c r="B1271">
        <v>4276</v>
      </c>
      <c r="C1271">
        <v>0.266797937692345</v>
      </c>
      <c r="D1271">
        <v>0.24042097134528001</v>
      </c>
      <c r="E1271">
        <v>0.77061572503239495</v>
      </c>
      <c r="F1271">
        <v>0.52738536624347998</v>
      </c>
      <c r="G1271">
        <v>0.36206624335510401</v>
      </c>
      <c r="H1271">
        <v>0.34413640412511698</v>
      </c>
      <c r="I1271">
        <v>0.26165734412093999</v>
      </c>
      <c r="J1271">
        <v>0.359046750195883</v>
      </c>
      <c r="K1271">
        <v>0.27554494255494399</v>
      </c>
      <c r="L1271">
        <v>0.195085036904702</v>
      </c>
      <c r="M1271">
        <v>0.24615445297712299</v>
      </c>
      <c r="N1271">
        <v>0.41867387535821399</v>
      </c>
      <c r="O1271">
        <f t="shared" si="19"/>
        <v>0.34990101586793754</v>
      </c>
    </row>
    <row r="1272" spans="1:15" x14ac:dyDescent="0.2">
      <c r="A1272" s="1" t="s">
        <v>1284</v>
      </c>
      <c r="B1272">
        <v>5234</v>
      </c>
      <c r="C1272">
        <v>1.4035005490949399</v>
      </c>
      <c r="D1272">
        <v>1.2419973823414601</v>
      </c>
      <c r="E1272">
        <v>0.49419922589035198</v>
      </c>
      <c r="F1272">
        <v>0.98515262867361697</v>
      </c>
      <c r="G1272">
        <v>1.9992762785543301</v>
      </c>
      <c r="H1272">
        <v>1.4090248355970401</v>
      </c>
      <c r="I1272">
        <v>1.8236685219423601</v>
      </c>
      <c r="J1272">
        <v>1.7751688757206101</v>
      </c>
      <c r="K1272">
        <v>0.85685256009430599</v>
      </c>
      <c r="L1272">
        <v>1.4551490632634001</v>
      </c>
      <c r="M1272">
        <v>1.44261452991879</v>
      </c>
      <c r="N1272">
        <v>0.46462891281470498</v>
      </c>
      <c r="O1272">
        <f t="shared" si="19"/>
        <v>1.3533276773719278</v>
      </c>
    </row>
    <row r="1273" spans="1:15" x14ac:dyDescent="0.2">
      <c r="A1273" s="1" t="s">
        <v>1285</v>
      </c>
      <c r="B1273">
        <v>5078</v>
      </c>
      <c r="C1273">
        <v>0.419595951933314</v>
      </c>
      <c r="D1273">
        <v>0.40596512094793902</v>
      </c>
      <c r="E1273">
        <v>0.32433076568551999</v>
      </c>
      <c r="F1273">
        <v>0.68984145643008099</v>
      </c>
      <c r="G1273">
        <v>0.58613950528143899</v>
      </c>
      <c r="H1273">
        <v>0.65370936958403203</v>
      </c>
      <c r="I1273">
        <v>0.55668222517934496</v>
      </c>
      <c r="J1273">
        <v>0.64394846330979305</v>
      </c>
      <c r="K1273">
        <v>0.49221790244661101</v>
      </c>
      <c r="L1273">
        <v>0.66996558912031201</v>
      </c>
      <c r="M1273">
        <v>0.71622920726378403</v>
      </c>
      <c r="N1273">
        <v>0.67594195247831501</v>
      </c>
      <c r="O1273">
        <f t="shared" si="19"/>
        <v>0.55987505065292453</v>
      </c>
    </row>
    <row r="1274" spans="1:15" x14ac:dyDescent="0.2">
      <c r="A1274" s="1" t="s">
        <v>1286</v>
      </c>
      <c r="B1274">
        <v>6039</v>
      </c>
      <c r="C1274">
        <v>0.83998763131577203</v>
      </c>
      <c r="D1274">
        <v>1.1268689367297</v>
      </c>
      <c r="E1274">
        <v>0.452945725573691</v>
      </c>
      <c r="F1274">
        <v>0.58263717607046495</v>
      </c>
      <c r="G1274">
        <v>1.0944132712247401</v>
      </c>
      <c r="H1274">
        <v>0.94367010564755305</v>
      </c>
      <c r="I1274">
        <v>1.33796755057599</v>
      </c>
      <c r="J1274">
        <v>1.00870560473311</v>
      </c>
      <c r="K1274">
        <v>0.54301934244053196</v>
      </c>
      <c r="L1274">
        <v>0.98761726429795704</v>
      </c>
      <c r="M1274">
        <v>0.87030829472683202</v>
      </c>
      <c r="N1274">
        <v>0.89045847563166902</v>
      </c>
      <c r="O1274">
        <f t="shared" si="19"/>
        <v>0.88983099121239484</v>
      </c>
    </row>
    <row r="1275" spans="1:15" x14ac:dyDescent="0.2">
      <c r="A1275" s="1" t="s">
        <v>1287</v>
      </c>
      <c r="B1275">
        <v>7276</v>
      </c>
      <c r="C1275">
        <v>0.82992168147857703</v>
      </c>
      <c r="D1275">
        <v>0.78167369295387001</v>
      </c>
      <c r="E1275">
        <v>0.36872687072725302</v>
      </c>
      <c r="F1275">
        <v>0.53363766278117997</v>
      </c>
      <c r="G1275">
        <v>0.86215747903078099</v>
      </c>
      <c r="H1275">
        <v>0.50981244502468404</v>
      </c>
      <c r="I1275">
        <v>0.74258140783557702</v>
      </c>
      <c r="J1275">
        <v>0.89408495424293699</v>
      </c>
      <c r="K1275">
        <v>0.48907745323581903</v>
      </c>
      <c r="L1275">
        <v>0.88126247678620095</v>
      </c>
      <c r="M1275">
        <v>0.80977451295361802</v>
      </c>
      <c r="N1275">
        <v>0.29414830617711502</v>
      </c>
      <c r="O1275">
        <f t="shared" si="19"/>
        <v>0.70024642155004524</v>
      </c>
    </row>
    <row r="1276" spans="1:15" x14ac:dyDescent="0.2">
      <c r="A1276" s="1" t="s">
        <v>1288</v>
      </c>
      <c r="B1276">
        <v>18630</v>
      </c>
      <c r="C1276">
        <v>0.77537712079135601</v>
      </c>
      <c r="D1276">
        <v>0.90888436265731698</v>
      </c>
      <c r="E1276">
        <v>0.69072546306272997</v>
      </c>
      <c r="F1276">
        <v>0.71048237711516504</v>
      </c>
      <c r="G1276">
        <v>0.97416693088384898</v>
      </c>
      <c r="H1276">
        <v>0.72514142316830699</v>
      </c>
      <c r="I1276">
        <v>0.64591610339658501</v>
      </c>
      <c r="J1276">
        <v>0.88849768218346004</v>
      </c>
      <c r="K1276">
        <v>0.57595637582243897</v>
      </c>
      <c r="L1276">
        <v>0.79973264387151699</v>
      </c>
      <c r="M1276">
        <v>0.77489001895937504</v>
      </c>
      <c r="N1276">
        <v>0.77327558742940405</v>
      </c>
      <c r="O1276">
        <f t="shared" si="19"/>
        <v>0.76997913653746364</v>
      </c>
    </row>
    <row r="1277" spans="1:15" x14ac:dyDescent="0.2">
      <c r="A1277" s="1" t="s">
        <v>1289</v>
      </c>
      <c r="B1277">
        <v>2746</v>
      </c>
      <c r="C1277">
        <v>0.37318303416163301</v>
      </c>
      <c r="D1277">
        <v>0.387044204016388</v>
      </c>
      <c r="E1277">
        <v>3.6404484672445503E-2</v>
      </c>
      <c r="F1277">
        <v>0.144507213486984</v>
      </c>
      <c r="G1277">
        <v>0.38293435794743502</v>
      </c>
      <c r="H1277">
        <v>0.171551286208801</v>
      </c>
      <c r="I1277">
        <v>0.402741112314001</v>
      </c>
      <c r="J1277">
        <v>0.63884954737352595</v>
      </c>
      <c r="K1277">
        <v>0.143850540593289</v>
      </c>
      <c r="L1277">
        <v>0.42802373816246903</v>
      </c>
      <c r="M1277">
        <v>0.46258480261895102</v>
      </c>
      <c r="N1277">
        <v>0</v>
      </c>
      <c r="O1277">
        <f t="shared" si="19"/>
        <v>0.32469766559599295</v>
      </c>
    </row>
    <row r="1278" spans="1:15" x14ac:dyDescent="0.2">
      <c r="A1278" s="1" t="s">
        <v>1290</v>
      </c>
      <c r="B1278">
        <v>2213</v>
      </c>
      <c r="C1278">
        <v>0.55654639278953</v>
      </c>
      <c r="D1278">
        <v>0.263359103383697</v>
      </c>
      <c r="E1278">
        <v>0.176737357472874</v>
      </c>
      <c r="F1278">
        <v>1.40431595416649</v>
      </c>
      <c r="G1278">
        <v>1.24292037855471</v>
      </c>
      <c r="H1278">
        <v>1.11702426396233</v>
      </c>
      <c r="I1278">
        <v>1.0998975076525499</v>
      </c>
      <c r="J1278">
        <v>0.90157139885351101</v>
      </c>
      <c r="K1278">
        <v>0.50856221725486095</v>
      </c>
      <c r="L1278">
        <v>1.18555898045187</v>
      </c>
      <c r="M1278">
        <v>1.2824706710320399</v>
      </c>
      <c r="N1278">
        <v>0.241271603582811</v>
      </c>
      <c r="O1278">
        <f t="shared" si="19"/>
        <v>0.88536038414313301</v>
      </c>
    </row>
    <row r="1279" spans="1:15" x14ac:dyDescent="0.2">
      <c r="A1279" s="1" t="s">
        <v>1291</v>
      </c>
      <c r="B1279">
        <v>2898</v>
      </c>
      <c r="C1279">
        <v>0.32248199153645501</v>
      </c>
      <c r="D1279">
        <v>0.34113836713191398</v>
      </c>
      <c r="E1279">
        <v>0.24965807424603101</v>
      </c>
      <c r="F1279">
        <v>0.69910894259067102</v>
      </c>
      <c r="G1279">
        <v>0.40242197275402702</v>
      </c>
      <c r="H1279">
        <v>0.75803312181837401</v>
      </c>
      <c r="I1279">
        <v>0.54924366962647098</v>
      </c>
      <c r="J1279">
        <v>0.52181904519294797</v>
      </c>
      <c r="K1279">
        <v>0.56284806097169404</v>
      </c>
      <c r="L1279">
        <v>0.435751524885716</v>
      </c>
      <c r="M1279">
        <v>0.69297644345134601</v>
      </c>
      <c r="N1279">
        <v>3.0190957963506598E-2</v>
      </c>
      <c r="O1279">
        <f t="shared" si="19"/>
        <v>0.50322556492778603</v>
      </c>
    </row>
    <row r="1280" spans="1:15" x14ac:dyDescent="0.2">
      <c r="A1280" s="1" t="s">
        <v>1292</v>
      </c>
      <c r="B1280">
        <v>3252</v>
      </c>
      <c r="C1280">
        <v>0.76116298929822301</v>
      </c>
      <c r="D1280">
        <v>0.48108118744929002</v>
      </c>
      <c r="E1280">
        <v>0.19135694966730701</v>
      </c>
      <c r="F1280">
        <v>0.74813335415511995</v>
      </c>
      <c r="G1280">
        <v>0.85232309307698395</v>
      </c>
      <c r="H1280">
        <v>0.43369399884218301</v>
      </c>
      <c r="I1280">
        <v>0.45449406979238399</v>
      </c>
      <c r="J1280">
        <v>0.59757374114663198</v>
      </c>
      <c r="K1280">
        <v>0.32356533274211502</v>
      </c>
      <c r="L1280">
        <v>0.60109393107055298</v>
      </c>
      <c r="M1280">
        <v>0.65101366748238898</v>
      </c>
      <c r="N1280">
        <v>0.87991474142419501</v>
      </c>
      <c r="O1280">
        <f t="shared" si="19"/>
        <v>0.55413566497483457</v>
      </c>
    </row>
    <row r="1281" spans="1:15" x14ac:dyDescent="0.2">
      <c r="A1281" s="1" t="s">
        <v>1293</v>
      </c>
      <c r="B1281">
        <v>8223</v>
      </c>
      <c r="C1281">
        <v>0.50484774065739901</v>
      </c>
      <c r="D1281">
        <v>0.52376831255339196</v>
      </c>
      <c r="E1281">
        <v>1.02012124102278</v>
      </c>
      <c r="F1281">
        <v>0.81989577920041201</v>
      </c>
      <c r="G1281">
        <v>0.76297458104917004</v>
      </c>
      <c r="H1281">
        <v>0.90417546298610096</v>
      </c>
      <c r="I1281">
        <v>0.86759860582459403</v>
      </c>
      <c r="J1281">
        <v>0.77668037530088596</v>
      </c>
      <c r="K1281">
        <v>0.82989179139694103</v>
      </c>
      <c r="L1281">
        <v>0.72133591924211404</v>
      </c>
      <c r="M1281">
        <v>0.98806480958646903</v>
      </c>
      <c r="N1281">
        <v>0.26463794264647</v>
      </c>
      <c r="O1281">
        <f t="shared" si="19"/>
        <v>0.79266860171093256</v>
      </c>
    </row>
    <row r="1282" spans="1:15" x14ac:dyDescent="0.2">
      <c r="A1282" s="1" t="s">
        <v>1294</v>
      </c>
      <c r="B1282">
        <v>8033</v>
      </c>
      <c r="C1282">
        <v>0.41055610360448402</v>
      </c>
      <c r="D1282">
        <v>0.53557936752881796</v>
      </c>
      <c r="E1282">
        <v>0.58318065199738101</v>
      </c>
      <c r="F1282">
        <v>0.50626040984267795</v>
      </c>
      <c r="G1282">
        <v>0.62387220044009895</v>
      </c>
      <c r="H1282">
        <v>0.42941481835325201</v>
      </c>
      <c r="I1282">
        <v>0.37956570833652598</v>
      </c>
      <c r="J1282">
        <v>0.55772645553091305</v>
      </c>
      <c r="K1282">
        <v>0.51759722463464997</v>
      </c>
      <c r="L1282">
        <v>0.53597209433956405</v>
      </c>
      <c r="M1282">
        <v>0.37182914533788203</v>
      </c>
      <c r="N1282">
        <v>0.64345084473556202</v>
      </c>
      <c r="O1282">
        <f t="shared" si="19"/>
        <v>0.49559583454056794</v>
      </c>
    </row>
    <row r="1283" spans="1:15" x14ac:dyDescent="0.2">
      <c r="A1283" s="1" t="s">
        <v>1295</v>
      </c>
      <c r="B1283">
        <v>2615</v>
      </c>
      <c r="C1283">
        <v>0.42039479671826901</v>
      </c>
      <c r="D1283">
        <v>0.25450121573333401</v>
      </c>
      <c r="E1283">
        <v>0.21025504092082001</v>
      </c>
      <c r="F1283">
        <v>0.18352107365633999</v>
      </c>
      <c r="G1283">
        <v>0.29990152867912701</v>
      </c>
      <c r="H1283">
        <v>0.26491948708208701</v>
      </c>
      <c r="I1283">
        <v>0.57212325339598002</v>
      </c>
      <c r="J1283">
        <v>0.60782288121545303</v>
      </c>
      <c r="K1283">
        <v>0.179054420335303</v>
      </c>
      <c r="L1283">
        <v>0.32671720058339698</v>
      </c>
      <c r="M1283">
        <v>0.45711685967086102</v>
      </c>
      <c r="N1283">
        <v>1.68749826231899</v>
      </c>
      <c r="O1283">
        <f t="shared" ref="O1283:O1346" si="20">AVERAGE(C1283:M1283)</f>
        <v>0.3433025234537247</v>
      </c>
    </row>
    <row r="1284" spans="1:15" x14ac:dyDescent="0.2">
      <c r="A1284" s="1" t="s">
        <v>1296</v>
      </c>
      <c r="B1284">
        <v>2595</v>
      </c>
      <c r="C1284">
        <v>0.26535114035658602</v>
      </c>
      <c r="D1284">
        <v>0.16203914409404899</v>
      </c>
      <c r="E1284">
        <v>0.33803773539111598</v>
      </c>
      <c r="F1284">
        <v>0.24508441715377399</v>
      </c>
      <c r="G1284">
        <v>0.21212694588210501</v>
      </c>
      <c r="H1284">
        <v>0.231243680858917</v>
      </c>
      <c r="I1284">
        <v>0.30867898300867602</v>
      </c>
      <c r="J1284">
        <v>0.15234956893780899</v>
      </c>
      <c r="K1284">
        <v>0.53671037156298795</v>
      </c>
      <c r="L1284">
        <v>0.18739374311156701</v>
      </c>
      <c r="M1284">
        <v>0.16239769885619201</v>
      </c>
      <c r="N1284">
        <v>0</v>
      </c>
      <c r="O1284">
        <f t="shared" si="20"/>
        <v>0.25467394811034355</v>
      </c>
    </row>
    <row r="1285" spans="1:15" x14ac:dyDescent="0.2">
      <c r="A1285" s="1" t="s">
        <v>1297</v>
      </c>
      <c r="B1285">
        <v>6318</v>
      </c>
      <c r="C1285">
        <v>0.36779881871394299</v>
      </c>
      <c r="D1285">
        <v>0.27710667533208899</v>
      </c>
      <c r="E1285">
        <v>0.25414931279684599</v>
      </c>
      <c r="F1285">
        <v>0.15843183604736499</v>
      </c>
      <c r="G1285">
        <v>0.290284254406591</v>
      </c>
      <c r="H1285">
        <v>0.18542079584117599</v>
      </c>
      <c r="I1285">
        <v>0.33536440071080198</v>
      </c>
      <c r="J1285">
        <v>0.306306029978616</v>
      </c>
      <c r="K1285">
        <v>0.257633490214417</v>
      </c>
      <c r="L1285">
        <v>0.30057250456630202</v>
      </c>
      <c r="M1285">
        <v>0.33335098326364698</v>
      </c>
      <c r="N1285">
        <v>0.122326421796107</v>
      </c>
      <c r="O1285">
        <f t="shared" si="20"/>
        <v>0.27876537289743575</v>
      </c>
    </row>
    <row r="1286" spans="1:15" x14ac:dyDescent="0.2">
      <c r="A1286" s="1" t="s">
        <v>1298</v>
      </c>
      <c r="B1286">
        <v>2734</v>
      </c>
      <c r="C1286">
        <v>0.42651286235051999</v>
      </c>
      <c r="D1286">
        <v>0.38337128656368302</v>
      </c>
      <c r="E1286">
        <v>1.95710256605209</v>
      </c>
      <c r="F1286">
        <v>0.88561866306117898</v>
      </c>
      <c r="G1286">
        <v>0.49206213333297899</v>
      </c>
      <c r="H1286">
        <v>0.56828948862506101</v>
      </c>
      <c r="I1286">
        <v>0.26463193365989102</v>
      </c>
      <c r="J1286">
        <v>0.295110051351548</v>
      </c>
      <c r="K1286">
        <v>1.0948242462364099</v>
      </c>
      <c r="L1286">
        <v>0.25941780663522301</v>
      </c>
      <c r="M1286">
        <v>0.40544248108799902</v>
      </c>
      <c r="N1286">
        <v>0.10133958347882201</v>
      </c>
      <c r="O1286">
        <f t="shared" si="20"/>
        <v>0.63930759263241665</v>
      </c>
    </row>
    <row r="1287" spans="1:15" x14ac:dyDescent="0.2">
      <c r="A1287" s="1" t="s">
        <v>1299</v>
      </c>
      <c r="B1287">
        <v>9612</v>
      </c>
      <c r="C1287">
        <v>0.43458411785842899</v>
      </c>
      <c r="D1287">
        <v>0.60135385822755405</v>
      </c>
      <c r="E1287">
        <v>0.27794532417645201</v>
      </c>
      <c r="F1287">
        <v>0.39805030367599797</v>
      </c>
      <c r="G1287">
        <v>0.72843571316519495</v>
      </c>
      <c r="H1287">
        <v>0.61018385748005499</v>
      </c>
      <c r="I1287">
        <v>0.67017966404307605</v>
      </c>
      <c r="J1287">
        <v>0.60376812953889303</v>
      </c>
      <c r="K1287">
        <v>0.35569191420839502</v>
      </c>
      <c r="L1287">
        <v>0.67788787066217204</v>
      </c>
      <c r="M1287">
        <v>0.58513175293600095</v>
      </c>
      <c r="N1287">
        <v>0.34531216226967698</v>
      </c>
      <c r="O1287">
        <f t="shared" si="20"/>
        <v>0.5402920459974746</v>
      </c>
    </row>
    <row r="1288" spans="1:15" x14ac:dyDescent="0.2">
      <c r="A1288" s="1" t="s">
        <v>1300</v>
      </c>
      <c r="B1288">
        <v>2580</v>
      </c>
      <c r="C1288">
        <v>0.66035839366825499</v>
      </c>
      <c r="D1288">
        <v>0.81730294353113897</v>
      </c>
      <c r="E1288">
        <v>0.20535798024257201</v>
      </c>
      <c r="F1288">
        <v>0.47857122005344399</v>
      </c>
      <c r="G1288">
        <v>1.01072576215673</v>
      </c>
      <c r="H1288">
        <v>0.68850528134715006</v>
      </c>
      <c r="I1288">
        <v>1.0856561710724499</v>
      </c>
      <c r="J1288">
        <v>1.0016139722291699</v>
      </c>
      <c r="K1288">
        <v>0.591306087417096</v>
      </c>
      <c r="L1288">
        <v>1.0511851933717</v>
      </c>
      <c r="M1288">
        <v>0.87360806642080102</v>
      </c>
      <c r="N1288">
        <v>0.52868202023823496</v>
      </c>
      <c r="O1288">
        <f t="shared" si="20"/>
        <v>0.76947191559186434</v>
      </c>
    </row>
    <row r="1289" spans="1:15" x14ac:dyDescent="0.2">
      <c r="A1289" s="1" t="s">
        <v>1301</v>
      </c>
      <c r="B1289">
        <v>2617</v>
      </c>
      <c r="C1289">
        <v>0.15350607724853399</v>
      </c>
      <c r="D1289">
        <v>0.20468589440252799</v>
      </c>
      <c r="E1289">
        <v>0.12892153718878699</v>
      </c>
      <c r="F1289">
        <v>0.329670051342286</v>
      </c>
      <c r="G1289">
        <v>0.15843194249208201</v>
      </c>
      <c r="H1289">
        <v>0.231490475710942</v>
      </c>
      <c r="I1289">
        <v>0.112559941256865</v>
      </c>
      <c r="J1289">
        <v>0.30478026597163099</v>
      </c>
      <c r="K1289">
        <v>0.134025533317712</v>
      </c>
      <c r="L1289">
        <v>0.145423098814462</v>
      </c>
      <c r="M1289">
        <v>0.16484842664327901</v>
      </c>
      <c r="N1289">
        <v>8.4010393829965099E-2</v>
      </c>
      <c r="O1289">
        <f t="shared" si="20"/>
        <v>0.18803120403537346</v>
      </c>
    </row>
    <row r="1290" spans="1:15" x14ac:dyDescent="0.2">
      <c r="A1290" s="1" t="s">
        <v>1302</v>
      </c>
      <c r="B1290">
        <v>9585</v>
      </c>
      <c r="C1290">
        <v>0.267972537111201</v>
      </c>
      <c r="D1290">
        <v>0.30474962348376899</v>
      </c>
      <c r="E1290">
        <v>0.234663650024731</v>
      </c>
      <c r="F1290">
        <v>0.28323600896918</v>
      </c>
      <c r="G1290">
        <v>0.30095686006521999</v>
      </c>
      <c r="H1290">
        <v>0.32110435796391901</v>
      </c>
      <c r="I1290">
        <v>0.24909360791510399</v>
      </c>
      <c r="J1290">
        <v>0.27682013364179098</v>
      </c>
      <c r="K1290">
        <v>0.32098894965903602</v>
      </c>
      <c r="L1290">
        <v>0.25286859557620101</v>
      </c>
      <c r="M1290">
        <v>0.34235779784159998</v>
      </c>
      <c r="N1290">
        <v>0.58314887465214105</v>
      </c>
      <c r="O1290">
        <f t="shared" si="20"/>
        <v>0.28680110202288656</v>
      </c>
    </row>
    <row r="1291" spans="1:15" x14ac:dyDescent="0.2">
      <c r="A1291" s="1" t="s">
        <v>1303</v>
      </c>
      <c r="B1291">
        <v>9624</v>
      </c>
      <c r="C1291">
        <v>0.36236840824591998</v>
      </c>
      <c r="D1291">
        <v>0.532656592171597</v>
      </c>
      <c r="E1291">
        <v>0.26682200636579101</v>
      </c>
      <c r="F1291">
        <v>0.366488772972278</v>
      </c>
      <c r="G1291">
        <v>0.65062237161431902</v>
      </c>
      <c r="H1291">
        <v>0.39665118992533499</v>
      </c>
      <c r="I1291">
        <v>0.502880611904303</v>
      </c>
      <c r="J1291">
        <v>0.494628241306243</v>
      </c>
      <c r="K1291">
        <v>0.30022736479749901</v>
      </c>
      <c r="L1291">
        <v>0.36428488084594202</v>
      </c>
      <c r="M1291">
        <v>0.45697924758948899</v>
      </c>
      <c r="N1291">
        <v>1.27451175374741</v>
      </c>
      <c r="O1291">
        <f t="shared" si="20"/>
        <v>0.42678269888533776</v>
      </c>
    </row>
    <row r="1292" spans="1:15" x14ac:dyDescent="0.2">
      <c r="A1292" s="1" t="s">
        <v>1304</v>
      </c>
      <c r="B1292">
        <v>9848</v>
      </c>
      <c r="C1292">
        <v>0.48022890728133899</v>
      </c>
      <c r="D1292">
        <v>0.343861549834374</v>
      </c>
      <c r="E1292">
        <v>0.31645637056620002</v>
      </c>
      <c r="F1292">
        <v>0.41666203290308201</v>
      </c>
      <c r="G1292">
        <v>0.58342045277085697</v>
      </c>
      <c r="H1292">
        <v>0.39713786514181898</v>
      </c>
      <c r="I1292">
        <v>0.29649210444743701</v>
      </c>
      <c r="J1292">
        <v>0.52480992046126496</v>
      </c>
      <c r="K1292">
        <v>0.44243175695424197</v>
      </c>
      <c r="L1292">
        <v>0.45983198149836502</v>
      </c>
      <c r="M1292">
        <v>0.59950273365585904</v>
      </c>
      <c r="N1292">
        <v>0.12301452315256201</v>
      </c>
      <c r="O1292">
        <f t="shared" si="20"/>
        <v>0.44189415231953078</v>
      </c>
    </row>
    <row r="1293" spans="1:15" x14ac:dyDescent="0.2">
      <c r="A1293" s="1" t="s">
        <v>1305</v>
      </c>
      <c r="B1293">
        <v>2284</v>
      </c>
      <c r="C1293">
        <v>0.16166838705724301</v>
      </c>
      <c r="D1293">
        <v>0.182072593763796</v>
      </c>
      <c r="E1293">
        <v>6.2369776159156197E-2</v>
      </c>
      <c r="F1293">
        <v>0.17271767060184801</v>
      </c>
      <c r="G1293">
        <v>0.282338360891493</v>
      </c>
      <c r="H1293">
        <v>0.272771560532168</v>
      </c>
      <c r="I1293">
        <v>0.21721402250472099</v>
      </c>
      <c r="J1293">
        <v>0.13423631109901499</v>
      </c>
      <c r="K1293">
        <v>0.17593001905067501</v>
      </c>
      <c r="L1293">
        <v>0.179248459118896</v>
      </c>
      <c r="M1293">
        <v>0.150406680114442</v>
      </c>
      <c r="N1293">
        <v>0</v>
      </c>
      <c r="O1293">
        <f t="shared" si="20"/>
        <v>0.18099762189940483</v>
      </c>
    </row>
    <row r="1294" spans="1:15" x14ac:dyDescent="0.2">
      <c r="A1294" s="1" t="s">
        <v>1306</v>
      </c>
      <c r="B1294">
        <v>7550</v>
      </c>
      <c r="C1294">
        <v>0.33414721625267402</v>
      </c>
      <c r="D1294">
        <v>0.39764055622833899</v>
      </c>
      <c r="E1294">
        <v>0.71317313667135196</v>
      </c>
      <c r="F1294">
        <v>0.405657130332644</v>
      </c>
      <c r="G1294">
        <v>0.31454060343998502</v>
      </c>
      <c r="H1294">
        <v>0.41765201439138999</v>
      </c>
      <c r="I1294">
        <v>0.308704041332441</v>
      </c>
      <c r="J1294">
        <v>0.28395561731976299</v>
      </c>
      <c r="K1294">
        <v>0.39375069564008403</v>
      </c>
      <c r="L1294">
        <v>0.30396900529757998</v>
      </c>
      <c r="M1294">
        <v>0.32061987921318402</v>
      </c>
      <c r="N1294">
        <v>0.27203329665879</v>
      </c>
      <c r="O1294">
        <f t="shared" si="20"/>
        <v>0.38125544510176695</v>
      </c>
    </row>
    <row r="1295" spans="1:15" x14ac:dyDescent="0.2">
      <c r="A1295" s="1" t="s">
        <v>1307</v>
      </c>
      <c r="B1295">
        <v>3418</v>
      </c>
      <c r="C1295">
        <v>0.38338755008854197</v>
      </c>
      <c r="D1295">
        <v>0.27318275400790099</v>
      </c>
      <c r="E1295">
        <v>0.28260046308456599</v>
      </c>
      <c r="F1295">
        <v>0.81948921692603305</v>
      </c>
      <c r="G1295">
        <v>0.49863605209307099</v>
      </c>
      <c r="H1295">
        <v>0.42493169114984802</v>
      </c>
      <c r="I1295">
        <v>0.62821990742949496</v>
      </c>
      <c r="J1295">
        <v>0.40061652006579301</v>
      </c>
      <c r="K1295">
        <v>0.32678027003563298</v>
      </c>
      <c r="L1295">
        <v>0.31013114712513201</v>
      </c>
      <c r="M1295">
        <v>0.56768252368789196</v>
      </c>
      <c r="N1295">
        <v>0.33310001770759501</v>
      </c>
      <c r="O1295">
        <f t="shared" si="20"/>
        <v>0.44687800869944588</v>
      </c>
    </row>
    <row r="1296" spans="1:15" x14ac:dyDescent="0.2">
      <c r="A1296" s="1" t="s">
        <v>1308</v>
      </c>
      <c r="B1296">
        <v>6878</v>
      </c>
      <c r="C1296">
        <v>0.41086212443064202</v>
      </c>
      <c r="D1296">
        <v>0.486838235267127</v>
      </c>
      <c r="E1296">
        <v>0.269065689122024</v>
      </c>
      <c r="F1296">
        <v>0.45703292887567498</v>
      </c>
      <c r="G1296">
        <v>0.36592173957687202</v>
      </c>
      <c r="H1296">
        <v>0.43067247335952502</v>
      </c>
      <c r="I1296">
        <v>0.45307266968757898</v>
      </c>
      <c r="J1296">
        <v>0.52905019927043395</v>
      </c>
      <c r="K1296">
        <v>0.60550582793438801</v>
      </c>
      <c r="L1296">
        <v>0.436366843593257</v>
      </c>
      <c r="M1296">
        <v>0.58323616083849605</v>
      </c>
      <c r="N1296">
        <v>0.27382254118159799</v>
      </c>
      <c r="O1296">
        <f t="shared" si="20"/>
        <v>0.45705680835963797</v>
      </c>
    </row>
    <row r="1297" spans="1:15" x14ac:dyDescent="0.2">
      <c r="A1297" s="1" t="s">
        <v>1309</v>
      </c>
      <c r="B1297">
        <v>10142</v>
      </c>
      <c r="C1297">
        <v>0.22746146196399</v>
      </c>
      <c r="D1297">
        <v>0.193431150332422</v>
      </c>
      <c r="E1297">
        <v>0.14169015251813699</v>
      </c>
      <c r="F1297">
        <v>0.22579812214224801</v>
      </c>
      <c r="G1297">
        <v>0.32478750956327301</v>
      </c>
      <c r="H1297">
        <v>0.28085745876733798</v>
      </c>
      <c r="I1297">
        <v>0.29706923188089202</v>
      </c>
      <c r="J1297">
        <v>0.205020552192132</v>
      </c>
      <c r="K1297">
        <v>0.19138385201469099</v>
      </c>
      <c r="L1297">
        <v>0.15966812688403001</v>
      </c>
      <c r="M1297">
        <v>0.22587834116960701</v>
      </c>
      <c r="N1297">
        <v>0.36608763424750801</v>
      </c>
      <c r="O1297">
        <f t="shared" si="20"/>
        <v>0.22482235994806909</v>
      </c>
    </row>
    <row r="1298" spans="1:15" x14ac:dyDescent="0.2">
      <c r="A1298" s="1" t="s">
        <v>1310</v>
      </c>
      <c r="B1298">
        <v>9465</v>
      </c>
      <c r="C1298">
        <v>0.74542554219583601</v>
      </c>
      <c r="D1298">
        <v>0.42898804109724398</v>
      </c>
      <c r="E1298">
        <v>0.17004375172315001</v>
      </c>
      <c r="F1298">
        <v>0.417605609277865</v>
      </c>
      <c r="G1298">
        <v>0.62846508219138497</v>
      </c>
      <c r="H1298">
        <v>0.41310704265527698</v>
      </c>
      <c r="I1298">
        <v>0.58585727659033304</v>
      </c>
      <c r="J1298">
        <v>0.96739333089712898</v>
      </c>
      <c r="K1298">
        <v>0.30023392556926898</v>
      </c>
      <c r="L1298">
        <v>0.59165199229599996</v>
      </c>
      <c r="M1298">
        <v>0.61975224150734798</v>
      </c>
      <c r="N1298">
        <v>4.0767914564204602E-2</v>
      </c>
      <c r="O1298">
        <f t="shared" si="20"/>
        <v>0.53350216690916696</v>
      </c>
    </row>
    <row r="1299" spans="1:15" x14ac:dyDescent="0.2">
      <c r="A1299" s="1" t="s">
        <v>1311</v>
      </c>
      <c r="B1299">
        <v>3158</v>
      </c>
      <c r="C1299">
        <v>0.113116811059969</v>
      </c>
      <c r="D1299">
        <v>0.29077878529887802</v>
      </c>
      <c r="E1299">
        <v>0.106835865365122</v>
      </c>
      <c r="F1299">
        <v>0.43499560261217801</v>
      </c>
      <c r="G1299">
        <v>0.14441989640657199</v>
      </c>
      <c r="H1299">
        <v>0.180940860131622</v>
      </c>
      <c r="I1299">
        <v>0.21928321878201201</v>
      </c>
      <c r="J1299">
        <v>0.26205761880200201</v>
      </c>
      <c r="K1299">
        <v>0.134788217276993</v>
      </c>
      <c r="L1299">
        <v>0.18989537853903801</v>
      </c>
      <c r="M1299">
        <v>0.30294107745129401</v>
      </c>
      <c r="N1299">
        <v>0.70186807151640296</v>
      </c>
      <c r="O1299">
        <f t="shared" si="20"/>
        <v>0.21636848470233455</v>
      </c>
    </row>
    <row r="1300" spans="1:15" x14ac:dyDescent="0.2">
      <c r="A1300" s="1" t="s">
        <v>1312</v>
      </c>
      <c r="B1300">
        <v>2799</v>
      </c>
      <c r="C1300">
        <v>0.543803602830499</v>
      </c>
      <c r="D1300">
        <v>0.393799381833916</v>
      </c>
      <c r="E1300">
        <v>0.204469254327551</v>
      </c>
      <c r="F1300">
        <v>0.17534094354685201</v>
      </c>
      <c r="G1300">
        <v>0.35078488971553601</v>
      </c>
      <c r="H1300">
        <v>0.49637408580817399</v>
      </c>
      <c r="I1300">
        <v>1.01917533317417</v>
      </c>
      <c r="J1300">
        <v>0.33025997349915598</v>
      </c>
      <c r="K1300">
        <v>4.7447763962183698E-2</v>
      </c>
      <c r="L1300">
        <v>1.00808019893298</v>
      </c>
      <c r="M1300">
        <v>1.0746247813097001</v>
      </c>
      <c r="N1300">
        <v>0.56626528155594102</v>
      </c>
      <c r="O1300">
        <f t="shared" si="20"/>
        <v>0.51310547354006519</v>
      </c>
    </row>
    <row r="1301" spans="1:15" x14ac:dyDescent="0.2">
      <c r="A1301" s="1" t="s">
        <v>1313</v>
      </c>
      <c r="B1301">
        <v>2293</v>
      </c>
      <c r="C1301">
        <v>1.8959505411343001</v>
      </c>
      <c r="D1301">
        <v>2.7958790465195502</v>
      </c>
      <c r="E1301">
        <v>0.28610186070666699</v>
      </c>
      <c r="F1301">
        <v>1.1274022568603399</v>
      </c>
      <c r="G1301">
        <v>1.21648405995363</v>
      </c>
      <c r="H1301">
        <v>1.8969059152093399</v>
      </c>
      <c r="I1301">
        <v>1.6046808271067601</v>
      </c>
      <c r="J1301">
        <v>1.9674388298962999</v>
      </c>
      <c r="K1301">
        <v>0.364587255767859</v>
      </c>
      <c r="L1301">
        <v>1.11779173073561</v>
      </c>
      <c r="M1301">
        <v>0.87929994606058304</v>
      </c>
      <c r="N1301">
        <v>0.27198904287912301</v>
      </c>
      <c r="O1301">
        <f t="shared" si="20"/>
        <v>1.3775020245409946</v>
      </c>
    </row>
    <row r="1302" spans="1:15" x14ac:dyDescent="0.2">
      <c r="A1302" s="1" t="s">
        <v>1314</v>
      </c>
      <c r="B1302">
        <v>10053</v>
      </c>
      <c r="C1302">
        <v>0.61137552268027395</v>
      </c>
      <c r="D1302">
        <v>0.58950593757693304</v>
      </c>
      <c r="E1302">
        <v>0.25705158464511502</v>
      </c>
      <c r="F1302">
        <v>0.53793801901786198</v>
      </c>
      <c r="G1302">
        <v>0.74895625917481501</v>
      </c>
      <c r="H1302">
        <v>0.52172919580186405</v>
      </c>
      <c r="I1302">
        <v>0.46882620713293899</v>
      </c>
      <c r="J1302">
        <v>0.71314718791231102</v>
      </c>
      <c r="K1302">
        <v>0.41884417517856198</v>
      </c>
      <c r="L1302">
        <v>0.64815062297869197</v>
      </c>
      <c r="M1302">
        <v>0.80422875890330803</v>
      </c>
      <c r="N1302">
        <v>0.88192554256393096</v>
      </c>
      <c r="O1302">
        <f t="shared" si="20"/>
        <v>0.57452304281842503</v>
      </c>
    </row>
    <row r="1303" spans="1:15" x14ac:dyDescent="0.2">
      <c r="A1303" s="1" t="s">
        <v>1315</v>
      </c>
      <c r="B1303">
        <v>7055</v>
      </c>
      <c r="C1303">
        <v>0.53293566519787905</v>
      </c>
      <c r="D1303">
        <v>0.30009130848818899</v>
      </c>
      <c r="E1303">
        <v>0.12929784175175499</v>
      </c>
      <c r="F1303">
        <v>0.300603367527572</v>
      </c>
      <c r="G1303">
        <v>0.38062406376024599</v>
      </c>
      <c r="H1303">
        <v>0.239730803183615</v>
      </c>
      <c r="I1303">
        <v>0.45012962207326601</v>
      </c>
      <c r="J1303">
        <v>0.53162451853918402</v>
      </c>
      <c r="K1303">
        <v>0.208275326496795</v>
      </c>
      <c r="L1303">
        <v>0.35744460299082398</v>
      </c>
      <c r="M1303">
        <v>0.37807821356521198</v>
      </c>
      <c r="N1303">
        <v>0.37745429233158301</v>
      </c>
      <c r="O1303">
        <f t="shared" si="20"/>
        <v>0.34625775759768518</v>
      </c>
    </row>
    <row r="1304" spans="1:15" x14ac:dyDescent="0.2">
      <c r="A1304" s="1" t="s">
        <v>1316</v>
      </c>
      <c r="B1304">
        <v>11484</v>
      </c>
      <c r="C1304">
        <v>0.30079740225552898</v>
      </c>
      <c r="D1304">
        <v>0.28390418509090498</v>
      </c>
      <c r="E1304">
        <v>0.27028618059666698</v>
      </c>
      <c r="F1304">
        <v>0.20495660187833301</v>
      </c>
      <c r="G1304">
        <v>0.22031018485721099</v>
      </c>
      <c r="H1304">
        <v>0.189459958983973</v>
      </c>
      <c r="I1304">
        <v>0.22680366978875899</v>
      </c>
      <c r="J1304">
        <v>0.26466798920261297</v>
      </c>
      <c r="K1304">
        <v>0.101114918735502</v>
      </c>
      <c r="L1304">
        <v>0.20963146908865901</v>
      </c>
      <c r="M1304">
        <v>0.22878758104562799</v>
      </c>
      <c r="N1304">
        <v>8.2340796312213804E-2</v>
      </c>
      <c r="O1304">
        <f t="shared" si="20"/>
        <v>0.22733819468397989</v>
      </c>
    </row>
    <row r="1305" spans="1:15" x14ac:dyDescent="0.2">
      <c r="A1305" s="1" t="s">
        <v>1317</v>
      </c>
      <c r="B1305">
        <v>11675</v>
      </c>
      <c r="C1305">
        <v>0.32709180992348602</v>
      </c>
      <c r="D1305">
        <v>0.230266675824705</v>
      </c>
      <c r="E1305">
        <v>0.138390752012122</v>
      </c>
      <c r="F1305">
        <v>0.19089483016216099</v>
      </c>
      <c r="G1305">
        <v>0.25637494612994299</v>
      </c>
      <c r="H1305">
        <v>0.24266961472096699</v>
      </c>
      <c r="I1305">
        <v>0.34393538088009301</v>
      </c>
      <c r="J1305">
        <v>0.29291737193421302</v>
      </c>
      <c r="K1305">
        <v>0.18535858593380899</v>
      </c>
      <c r="L1305">
        <v>0.24275032207792599</v>
      </c>
      <c r="M1305">
        <v>0.20237768949862101</v>
      </c>
      <c r="N1305">
        <v>0.68311431046757998</v>
      </c>
      <c r="O1305">
        <f t="shared" si="20"/>
        <v>0.24118436173618599</v>
      </c>
    </row>
    <row r="1306" spans="1:15" x14ac:dyDescent="0.2">
      <c r="A1306" s="1" t="s">
        <v>1318</v>
      </c>
      <c r="B1306">
        <v>2766</v>
      </c>
      <c r="C1306">
        <v>0.20524503137244299</v>
      </c>
      <c r="D1306">
        <v>0.138048971750247</v>
      </c>
      <c r="E1306">
        <v>8.7642546514117195E-2</v>
      </c>
      <c r="F1306">
        <v>0.21224564075222499</v>
      </c>
      <c r="G1306">
        <v>0.23792236238852199</v>
      </c>
      <c r="H1306">
        <v>0.21522041428296701</v>
      </c>
      <c r="I1306">
        <v>0.29333251198301902</v>
      </c>
      <c r="J1306">
        <v>0.31003107892468701</v>
      </c>
      <c r="K1306">
        <v>9.9105497636847104E-2</v>
      </c>
      <c r="L1306">
        <v>0.232790127623204</v>
      </c>
      <c r="M1306">
        <v>0.39966878239208098</v>
      </c>
      <c r="N1306">
        <v>0</v>
      </c>
      <c r="O1306">
        <f t="shared" si="20"/>
        <v>0.22102299687457808</v>
      </c>
    </row>
    <row r="1307" spans="1:15" x14ac:dyDescent="0.2">
      <c r="A1307" s="1" t="s">
        <v>1319</v>
      </c>
      <c r="B1307">
        <v>5133</v>
      </c>
      <c r="C1307">
        <v>0.58076507079884998</v>
      </c>
      <c r="D1307">
        <v>0.501906075077167</v>
      </c>
      <c r="E1307">
        <v>0.32036868503376298</v>
      </c>
      <c r="F1307">
        <v>0.76278252766896404</v>
      </c>
      <c r="G1307">
        <v>0.77595243819114801</v>
      </c>
      <c r="H1307">
        <v>0.62585544790382497</v>
      </c>
      <c r="I1307">
        <v>0.63830863321501496</v>
      </c>
      <c r="J1307">
        <v>0.47694436279515201</v>
      </c>
      <c r="K1307">
        <v>0.60702121799661901</v>
      </c>
      <c r="L1307">
        <v>0.60830358865398004</v>
      </c>
      <c r="M1307">
        <v>0.55291400642779998</v>
      </c>
      <c r="N1307">
        <v>0.903618100069014</v>
      </c>
      <c r="O1307">
        <f t="shared" si="20"/>
        <v>0.58646564125111666</v>
      </c>
    </row>
    <row r="1308" spans="1:15" x14ac:dyDescent="0.2">
      <c r="A1308" s="1" t="s">
        <v>1320</v>
      </c>
      <c r="B1308">
        <v>8747</v>
      </c>
      <c r="C1308">
        <v>0.45590329943424002</v>
      </c>
      <c r="D1308">
        <v>0.45350901465339699</v>
      </c>
      <c r="E1308">
        <v>0.49414780335478098</v>
      </c>
      <c r="F1308">
        <v>0.58212361355284603</v>
      </c>
      <c r="G1308">
        <v>0.87530452488316401</v>
      </c>
      <c r="H1308">
        <v>0.79145614510968099</v>
      </c>
      <c r="I1308">
        <v>0.72197939660711896</v>
      </c>
      <c r="J1308">
        <v>0.63619845017029497</v>
      </c>
      <c r="K1308">
        <v>0.44731652680433998</v>
      </c>
      <c r="L1308">
        <v>0.80722173079614301</v>
      </c>
      <c r="M1308">
        <v>0.77200626048962095</v>
      </c>
      <c r="N1308">
        <v>0.66428019599876598</v>
      </c>
      <c r="O1308">
        <f t="shared" si="20"/>
        <v>0.63974243325960245</v>
      </c>
    </row>
    <row r="1309" spans="1:15" x14ac:dyDescent="0.2">
      <c r="A1309" s="1" t="s">
        <v>1321</v>
      </c>
      <c r="B1309">
        <v>1118</v>
      </c>
      <c r="C1309">
        <v>0.16460099524490401</v>
      </c>
      <c r="D1309">
        <v>0.13412765427902201</v>
      </c>
      <c r="E1309">
        <v>0.26154082389384198</v>
      </c>
      <c r="F1309">
        <v>0.134750096792987</v>
      </c>
      <c r="G1309">
        <v>0.21146651211981199</v>
      </c>
      <c r="H1309">
        <v>3.41873769030736E-2</v>
      </c>
      <c r="I1309">
        <v>0.27272373301138803</v>
      </c>
      <c r="J1309">
        <v>4.12384809810954E-2</v>
      </c>
      <c r="K1309">
        <v>0.11574329321007699</v>
      </c>
      <c r="L1309">
        <v>0.165044614125852</v>
      </c>
      <c r="M1309">
        <v>0.20544274763312501</v>
      </c>
      <c r="N1309">
        <v>0</v>
      </c>
      <c r="O1309">
        <f t="shared" si="20"/>
        <v>0.15826057529047075</v>
      </c>
    </row>
    <row r="1310" spans="1:15" x14ac:dyDescent="0.2">
      <c r="A1310" s="1" t="s">
        <v>1322</v>
      </c>
      <c r="B1310">
        <v>2663</v>
      </c>
      <c r="C1310">
        <v>0.25247795913068199</v>
      </c>
      <c r="D1310">
        <v>0.23394958459388299</v>
      </c>
      <c r="E1310">
        <v>1.23503752180121</v>
      </c>
      <c r="F1310">
        <v>0.69256670159145195</v>
      </c>
      <c r="G1310">
        <v>0.21764205345967799</v>
      </c>
      <c r="H1310">
        <v>0.69288107516162001</v>
      </c>
      <c r="I1310">
        <v>0.196003096317902</v>
      </c>
      <c r="J1310">
        <v>0.24844210361397201</v>
      </c>
      <c r="K1310">
        <v>1.1323258997742101</v>
      </c>
      <c r="L1310">
        <v>0.195600540972831</v>
      </c>
      <c r="M1310">
        <v>0.38662709040360299</v>
      </c>
      <c r="N1310">
        <v>1.10738871021019</v>
      </c>
      <c r="O1310">
        <f t="shared" si="20"/>
        <v>0.49850487516554925</v>
      </c>
    </row>
    <row r="1311" spans="1:15" x14ac:dyDescent="0.2">
      <c r="A1311" s="1" t="s">
        <v>1323</v>
      </c>
      <c r="B1311">
        <v>6128</v>
      </c>
      <c r="C1311">
        <v>0.53857746762354697</v>
      </c>
      <c r="D1311">
        <v>0.36819148570667598</v>
      </c>
      <c r="E1311">
        <v>0.27161321854771697</v>
      </c>
      <c r="F1311">
        <v>0.31591677064454599</v>
      </c>
      <c r="G1311">
        <v>0.30302743886493899</v>
      </c>
      <c r="H1311">
        <v>0.27646335313539999</v>
      </c>
      <c r="I1311">
        <v>0.26649008216833803</v>
      </c>
      <c r="J1311">
        <v>0.47191781958956203</v>
      </c>
      <c r="K1311">
        <v>0.14059044531418799</v>
      </c>
      <c r="L1311">
        <v>0.47456105905739798</v>
      </c>
      <c r="M1311">
        <v>0.35020507967269898</v>
      </c>
      <c r="N1311">
        <v>0.266882095693322</v>
      </c>
      <c r="O1311">
        <f t="shared" si="20"/>
        <v>0.34341402002954635</v>
      </c>
    </row>
    <row r="1312" spans="1:15" x14ac:dyDescent="0.2">
      <c r="A1312" s="1" t="s">
        <v>1324</v>
      </c>
      <c r="B1312">
        <v>2229</v>
      </c>
      <c r="C1312">
        <v>0.14677147714176</v>
      </c>
      <c r="D1312">
        <v>0.122064955748149</v>
      </c>
      <c r="E1312">
        <v>2.1302911432258501E-2</v>
      </c>
      <c r="F1312">
        <v>9.4760642131509795E-2</v>
      </c>
      <c r="G1312">
        <v>0.213713670371181</v>
      </c>
      <c r="H1312">
        <v>6.6017373891386205E-2</v>
      </c>
      <c r="I1312">
        <v>0.22025524620099801</v>
      </c>
      <c r="J1312">
        <v>0.239934325772827</v>
      </c>
      <c r="K1312">
        <v>5.8053387980648803E-2</v>
      </c>
      <c r="L1312">
        <v>9.8302986015627494E-2</v>
      </c>
      <c r="M1312">
        <v>0.19085533877491001</v>
      </c>
      <c r="N1312">
        <v>0</v>
      </c>
      <c r="O1312">
        <f t="shared" si="20"/>
        <v>0.13382111958738688</v>
      </c>
    </row>
    <row r="1313" spans="1:15" x14ac:dyDescent="0.2">
      <c r="A1313" s="1" t="s">
        <v>1325</v>
      </c>
      <c r="B1313">
        <v>2944</v>
      </c>
      <c r="C1313">
        <v>0.36851193796353399</v>
      </c>
      <c r="D1313">
        <v>0.41746274232315</v>
      </c>
      <c r="E1313">
        <v>1.21605230221927</v>
      </c>
      <c r="F1313">
        <v>0.54601138608691901</v>
      </c>
      <c r="G1313">
        <v>0.27747367916183402</v>
      </c>
      <c r="H1313">
        <v>0.4985411397083</v>
      </c>
      <c r="I1313">
        <v>0.233467568374604</v>
      </c>
      <c r="J1313">
        <v>0.21220028007286601</v>
      </c>
      <c r="K1313">
        <v>0.68591599392750302</v>
      </c>
      <c r="L1313">
        <v>0.30489549119251003</v>
      </c>
      <c r="M1313">
        <v>0.37177273019819501</v>
      </c>
      <c r="N1313">
        <v>0</v>
      </c>
      <c r="O1313">
        <f t="shared" si="20"/>
        <v>0.46657320465715313</v>
      </c>
    </row>
    <row r="1314" spans="1:15" x14ac:dyDescent="0.2">
      <c r="A1314" s="1" t="s">
        <v>1326</v>
      </c>
      <c r="B1314">
        <v>3459</v>
      </c>
      <c r="C1314">
        <v>0.163777099191975</v>
      </c>
      <c r="D1314">
        <v>0.189497590964534</v>
      </c>
      <c r="E1314">
        <v>1.1838353742476999</v>
      </c>
      <c r="F1314">
        <v>0.62770525503156105</v>
      </c>
      <c r="G1314">
        <v>0.19714126710885199</v>
      </c>
      <c r="H1314">
        <v>0.30884376184010798</v>
      </c>
      <c r="I1314">
        <v>0.14193377964209999</v>
      </c>
      <c r="J1314">
        <v>0.10596465533624599</v>
      </c>
      <c r="K1314">
        <v>0.82498774756797499</v>
      </c>
      <c r="L1314">
        <v>0.227271340297097</v>
      </c>
      <c r="M1314">
        <v>0.18188411436820801</v>
      </c>
      <c r="N1314">
        <v>1.2322922197660501E-2</v>
      </c>
      <c r="O1314">
        <f t="shared" si="20"/>
        <v>0.37753108959966875</v>
      </c>
    </row>
    <row r="1315" spans="1:15" x14ac:dyDescent="0.2">
      <c r="A1315" s="1" t="s">
        <v>1327</v>
      </c>
      <c r="B1315">
        <v>2205</v>
      </c>
      <c r="C1315">
        <v>0.616113139704343</v>
      </c>
      <c r="D1315">
        <v>1.3412037989891299</v>
      </c>
      <c r="E1315">
        <v>0.39952683680230899</v>
      </c>
      <c r="F1315">
        <v>1.09773463731627</v>
      </c>
      <c r="G1315">
        <v>1.42186197954872</v>
      </c>
      <c r="H1315">
        <v>1.27881643142182</v>
      </c>
      <c r="I1315">
        <v>1.5702866324571301</v>
      </c>
      <c r="J1315">
        <v>1.5368207245621599</v>
      </c>
      <c r="K1315">
        <v>0.96521811827833104</v>
      </c>
      <c r="L1315">
        <v>1.0865647612708</v>
      </c>
      <c r="M1315">
        <v>1.15804894837869</v>
      </c>
      <c r="N1315">
        <v>2.0348484488224201E-2</v>
      </c>
      <c r="O1315">
        <f t="shared" si="20"/>
        <v>1.1338360007936095</v>
      </c>
    </row>
    <row r="1316" spans="1:15" x14ac:dyDescent="0.2">
      <c r="A1316" s="1" t="s">
        <v>1328</v>
      </c>
      <c r="B1316">
        <v>8214</v>
      </c>
      <c r="C1316">
        <v>0.41139325548533001</v>
      </c>
      <c r="D1316">
        <v>0.28080350430877099</v>
      </c>
      <c r="E1316">
        <v>0.293608107769255</v>
      </c>
      <c r="F1316">
        <v>0.31623547204904301</v>
      </c>
      <c r="G1316">
        <v>0.340342474707721</v>
      </c>
      <c r="H1316">
        <v>0.34480304537166401</v>
      </c>
      <c r="I1316">
        <v>0.24474150568504099</v>
      </c>
      <c r="J1316">
        <v>0.40455205888538098</v>
      </c>
      <c r="K1316">
        <v>0.22614870146840599</v>
      </c>
      <c r="L1316">
        <v>0.28138588843200202</v>
      </c>
      <c r="M1316">
        <v>0.27342583006705001</v>
      </c>
      <c r="N1316">
        <v>0.84012188897090301</v>
      </c>
      <c r="O1316">
        <f t="shared" si="20"/>
        <v>0.310676349475424</v>
      </c>
    </row>
    <row r="1317" spans="1:15" x14ac:dyDescent="0.2">
      <c r="A1317" s="1" t="s">
        <v>1329</v>
      </c>
      <c r="B1317">
        <v>10818</v>
      </c>
      <c r="C1317">
        <v>0.44022651805905599</v>
      </c>
      <c r="D1317">
        <v>0.40355814209485202</v>
      </c>
      <c r="E1317">
        <v>0.90640461719237597</v>
      </c>
      <c r="F1317">
        <v>0.72558352908991397</v>
      </c>
      <c r="G1317">
        <v>0.49310749450389002</v>
      </c>
      <c r="H1317">
        <v>0.62916355747574304</v>
      </c>
      <c r="I1317">
        <v>0.34347460915946698</v>
      </c>
      <c r="J1317">
        <v>0.41446426917268397</v>
      </c>
      <c r="K1317">
        <v>0.83448165288676801</v>
      </c>
      <c r="L1317">
        <v>0.33376143150342702</v>
      </c>
      <c r="M1317">
        <v>0.50245380511563598</v>
      </c>
      <c r="N1317">
        <v>0.64069581915392404</v>
      </c>
      <c r="O1317">
        <f t="shared" si="20"/>
        <v>0.54787996602307387</v>
      </c>
    </row>
    <row r="1318" spans="1:15" x14ac:dyDescent="0.2">
      <c r="A1318" s="1" t="s">
        <v>1330</v>
      </c>
      <c r="B1318">
        <v>1449</v>
      </c>
      <c r="C1318">
        <v>0.19257611849796</v>
      </c>
      <c r="D1318">
        <v>2.02709272103405E-2</v>
      </c>
      <c r="E1318">
        <v>3.2770317172190699E-2</v>
      </c>
      <c r="F1318">
        <v>0</v>
      </c>
      <c r="G1318">
        <v>4.74870104006265E-2</v>
      </c>
      <c r="H1318">
        <v>0.10419246041522701</v>
      </c>
      <c r="I1318">
        <v>6.7763829369499706E-2</v>
      </c>
      <c r="J1318">
        <v>0.154318437145475</v>
      </c>
      <c r="K1318">
        <v>4.4651829471658397E-2</v>
      </c>
      <c r="L1318">
        <v>7.82628309535989E-2</v>
      </c>
      <c r="M1318">
        <v>0.14059392786083999</v>
      </c>
      <c r="N1318">
        <v>0</v>
      </c>
      <c r="O1318">
        <f t="shared" si="20"/>
        <v>8.026251713612878E-2</v>
      </c>
    </row>
    <row r="1319" spans="1:15" x14ac:dyDescent="0.2">
      <c r="A1319" s="1" t="s">
        <v>1331</v>
      </c>
      <c r="B1319">
        <v>5966</v>
      </c>
      <c r="C1319">
        <v>0.30230550140267898</v>
      </c>
      <c r="D1319">
        <v>0.26171373981563201</v>
      </c>
      <c r="E1319">
        <v>0.19395151275384601</v>
      </c>
      <c r="F1319">
        <v>0.38593183828306199</v>
      </c>
      <c r="G1319">
        <v>0.43147004523440902</v>
      </c>
      <c r="H1319">
        <v>0.415785204627656</v>
      </c>
      <c r="I1319">
        <v>0.41318814719202801</v>
      </c>
      <c r="J1319">
        <v>0.42271585802991901</v>
      </c>
      <c r="K1319">
        <v>0.37300648712041101</v>
      </c>
      <c r="L1319">
        <v>0.44717564722083197</v>
      </c>
      <c r="M1319">
        <v>0.53764680569204804</v>
      </c>
      <c r="N1319">
        <v>0.42209846055028399</v>
      </c>
      <c r="O1319">
        <f t="shared" si="20"/>
        <v>0.38044461703386562</v>
      </c>
    </row>
    <row r="1320" spans="1:15" x14ac:dyDescent="0.2">
      <c r="A1320" s="1" t="s">
        <v>1332</v>
      </c>
      <c r="B1320">
        <v>7471</v>
      </c>
      <c r="C1320">
        <v>0.34983545286821799</v>
      </c>
      <c r="D1320">
        <v>0.373289862162615</v>
      </c>
      <c r="E1320">
        <v>0.23115044841112301</v>
      </c>
      <c r="F1320">
        <v>0.40734809206792699</v>
      </c>
      <c r="G1320">
        <v>0.44775269030570403</v>
      </c>
      <c r="H1320">
        <v>0.44253227923511501</v>
      </c>
      <c r="I1320">
        <v>0.369381589133564</v>
      </c>
      <c r="J1320">
        <v>0.39341047192144601</v>
      </c>
      <c r="K1320">
        <v>0.40383971568188398</v>
      </c>
      <c r="L1320">
        <v>0.46759257928188502</v>
      </c>
      <c r="M1320">
        <v>0.48494593613898901</v>
      </c>
      <c r="N1320">
        <v>0.235272372509267</v>
      </c>
      <c r="O1320">
        <f t="shared" si="20"/>
        <v>0.39737082883713365</v>
      </c>
    </row>
    <row r="1321" spans="1:15" x14ac:dyDescent="0.2">
      <c r="A1321" s="1" t="s">
        <v>1333</v>
      </c>
      <c r="B1321">
        <v>6927</v>
      </c>
      <c r="C1321">
        <v>0.35360797917834502</v>
      </c>
      <c r="D1321">
        <v>0.36433123083666702</v>
      </c>
      <c r="E1321">
        <v>0.28718602955386902</v>
      </c>
      <c r="F1321">
        <v>0.29405073033117801</v>
      </c>
      <c r="G1321">
        <v>0.25215559808628002</v>
      </c>
      <c r="H1321">
        <v>0.247609245859886</v>
      </c>
      <c r="I1321">
        <v>0.34915108034918702</v>
      </c>
      <c r="J1321">
        <v>0.277712623353642</v>
      </c>
      <c r="K1321">
        <v>0.28168484130169602</v>
      </c>
      <c r="L1321">
        <v>0.29315428115404402</v>
      </c>
      <c r="M1321">
        <v>0.34974409540324303</v>
      </c>
      <c r="N1321">
        <v>0.16031371522148499</v>
      </c>
      <c r="O1321">
        <f t="shared" si="20"/>
        <v>0.30458070321891245</v>
      </c>
    </row>
    <row r="1322" spans="1:15" x14ac:dyDescent="0.2">
      <c r="A1322" s="1" t="s">
        <v>1334</v>
      </c>
      <c r="B1322">
        <v>3384</v>
      </c>
      <c r="C1322">
        <v>0.45992471880908498</v>
      </c>
      <c r="D1322">
        <v>0.84011700133124201</v>
      </c>
      <c r="E1322">
        <v>0.28802466618726902</v>
      </c>
      <c r="F1322">
        <v>0.56749615247405305</v>
      </c>
      <c r="G1322">
        <v>0.61313424721856402</v>
      </c>
      <c r="H1322">
        <v>0.834965559808441</v>
      </c>
      <c r="I1322">
        <v>0.81702651774102097</v>
      </c>
      <c r="J1322">
        <v>0.83755367058917196</v>
      </c>
      <c r="K1322">
        <v>0.52528402190049295</v>
      </c>
      <c r="L1322">
        <v>0.75826819198574602</v>
      </c>
      <c r="M1322">
        <v>0.69526395416747999</v>
      </c>
      <c r="N1322">
        <v>0.25192073216139299</v>
      </c>
      <c r="O1322">
        <f t="shared" si="20"/>
        <v>0.65791442747386952</v>
      </c>
    </row>
    <row r="1323" spans="1:15" x14ac:dyDescent="0.2">
      <c r="A1323" s="1" t="s">
        <v>1335</v>
      </c>
      <c r="B1323">
        <v>6812</v>
      </c>
      <c r="C1323">
        <v>0.66468440861587597</v>
      </c>
      <c r="D1323">
        <v>0.62181947852185204</v>
      </c>
      <c r="E1323">
        <v>0.32982265378953002</v>
      </c>
      <c r="F1323">
        <v>0.89100280418197597</v>
      </c>
      <c r="G1323">
        <v>1.2219738287511299</v>
      </c>
      <c r="H1323">
        <v>1.0928640933615801</v>
      </c>
      <c r="I1323">
        <v>1.5654621032453699</v>
      </c>
      <c r="J1323">
        <v>1.5175879050129899</v>
      </c>
      <c r="K1323">
        <v>0.94280329376766003</v>
      </c>
      <c r="L1323">
        <v>1.46469876959581</v>
      </c>
      <c r="M1323">
        <v>1.3699649269027001</v>
      </c>
      <c r="N1323">
        <v>0.12547609777583399</v>
      </c>
      <c r="O1323">
        <f t="shared" si="20"/>
        <v>1.0620622059769522</v>
      </c>
    </row>
    <row r="1324" spans="1:15" x14ac:dyDescent="0.2">
      <c r="A1324" s="1" t="s">
        <v>1336</v>
      </c>
      <c r="B1324">
        <v>9663</v>
      </c>
      <c r="C1324">
        <v>0.26861007019677302</v>
      </c>
      <c r="D1324">
        <v>0.44203565775729098</v>
      </c>
      <c r="E1324">
        <v>0.36156852800612699</v>
      </c>
      <c r="F1324">
        <v>0.28448570062633499</v>
      </c>
      <c r="G1324">
        <v>0.31021300928944601</v>
      </c>
      <c r="H1324">
        <v>0.30872266271597998</v>
      </c>
      <c r="I1324">
        <v>0.40913080496222598</v>
      </c>
      <c r="J1324">
        <v>0.35545837932282098</v>
      </c>
      <c r="K1324">
        <v>0.175145285323307</v>
      </c>
      <c r="L1324">
        <v>0.38917039918872398</v>
      </c>
      <c r="M1324">
        <v>0.27769014623744198</v>
      </c>
      <c r="N1324">
        <v>0.18526849746783899</v>
      </c>
      <c r="O1324">
        <f t="shared" si="20"/>
        <v>0.32565733123877016</v>
      </c>
    </row>
    <row r="1325" spans="1:15" x14ac:dyDescent="0.2">
      <c r="A1325" s="1" t="s">
        <v>1337</v>
      </c>
      <c r="B1325">
        <v>8970</v>
      </c>
      <c r="C1325">
        <v>0.40950519840013899</v>
      </c>
      <c r="D1325">
        <v>0.30332529137416298</v>
      </c>
      <c r="E1325">
        <v>0.11994334105068399</v>
      </c>
      <c r="F1325">
        <v>0.31607383752908202</v>
      </c>
      <c r="G1325">
        <v>0.48238653908447099</v>
      </c>
      <c r="H1325">
        <v>0.34248071883807302</v>
      </c>
      <c r="I1325">
        <v>0.41538953056015998</v>
      </c>
      <c r="J1325">
        <v>0.50550608113942497</v>
      </c>
      <c r="K1325">
        <v>0.12888470373206001</v>
      </c>
      <c r="L1325">
        <v>0.35088176002827698</v>
      </c>
      <c r="M1325">
        <v>0.47693786297407997</v>
      </c>
      <c r="N1325">
        <v>0.32900998391355102</v>
      </c>
      <c r="O1325">
        <f t="shared" si="20"/>
        <v>0.35011953315551037</v>
      </c>
    </row>
    <row r="1326" spans="1:15" x14ac:dyDescent="0.2">
      <c r="A1326" s="1" t="s">
        <v>1338</v>
      </c>
      <c r="B1326">
        <v>6033</v>
      </c>
      <c r="C1326">
        <v>0.28409550909477099</v>
      </c>
      <c r="D1326">
        <v>0.34567424506424899</v>
      </c>
      <c r="E1326">
        <v>0.18910494512124701</v>
      </c>
      <c r="F1326">
        <v>0.22268037154002501</v>
      </c>
      <c r="G1326">
        <v>0.28659681371728002</v>
      </c>
      <c r="H1326">
        <v>0.27004656049589698</v>
      </c>
      <c r="I1326">
        <v>0.44714656870408698</v>
      </c>
      <c r="J1326">
        <v>0.38993673530971701</v>
      </c>
      <c r="K1326">
        <v>0.205739769684855</v>
      </c>
      <c r="L1326">
        <v>0.46419253672434801</v>
      </c>
      <c r="M1326">
        <v>0.43318676531358902</v>
      </c>
      <c r="N1326">
        <v>5.20601455454568E-2</v>
      </c>
      <c r="O1326">
        <f t="shared" si="20"/>
        <v>0.32167280188818775</v>
      </c>
    </row>
    <row r="1327" spans="1:15" x14ac:dyDescent="0.2">
      <c r="A1327" s="1" t="s">
        <v>1339</v>
      </c>
      <c r="B1327">
        <v>2231</v>
      </c>
      <c r="C1327">
        <v>0.27737584504682</v>
      </c>
      <c r="D1327">
        <v>0.20094945205258799</v>
      </c>
      <c r="E1327">
        <v>0.12882308622491701</v>
      </c>
      <c r="F1327">
        <v>0.150367277280055</v>
      </c>
      <c r="G1327">
        <v>0.35270685123891199</v>
      </c>
      <c r="H1327">
        <v>0.20001607581080399</v>
      </c>
      <c r="I1327">
        <v>0.63006021707853799</v>
      </c>
      <c r="J1327">
        <v>0.54763445810260603</v>
      </c>
      <c r="K1327">
        <v>6.2580399091315103E-2</v>
      </c>
      <c r="L1327">
        <v>0.38165950534404902</v>
      </c>
      <c r="M1327">
        <v>0.45209175408253699</v>
      </c>
      <c r="N1327">
        <v>0</v>
      </c>
      <c r="O1327">
        <f t="shared" si="20"/>
        <v>0.30766044739574011</v>
      </c>
    </row>
    <row r="1328" spans="1:15" x14ac:dyDescent="0.2">
      <c r="A1328" s="1" t="s">
        <v>1340</v>
      </c>
      <c r="B1328">
        <v>5449</v>
      </c>
      <c r="C1328">
        <v>0.32469731276216002</v>
      </c>
      <c r="D1328">
        <v>0.25065602294768302</v>
      </c>
      <c r="E1328">
        <v>0.368522919024661</v>
      </c>
      <c r="F1328">
        <v>0.57218688757935099</v>
      </c>
      <c r="G1328">
        <v>0.28720065054769101</v>
      </c>
      <c r="H1328">
        <v>0.31915538184665998</v>
      </c>
      <c r="I1328">
        <v>0.369405518353148</v>
      </c>
      <c r="J1328">
        <v>0.29656211999946902</v>
      </c>
      <c r="K1328">
        <v>0.37433812135259398</v>
      </c>
      <c r="L1328">
        <v>0.27019909425660998</v>
      </c>
      <c r="M1328">
        <v>0.31045694559065101</v>
      </c>
      <c r="N1328">
        <v>0.41047717995636701</v>
      </c>
      <c r="O1328">
        <f t="shared" si="20"/>
        <v>0.3403073612964253</v>
      </c>
    </row>
    <row r="1329" spans="1:15" x14ac:dyDescent="0.2">
      <c r="A1329" s="1" t="s">
        <v>1341</v>
      </c>
      <c r="B1329">
        <v>364</v>
      </c>
      <c r="C1329">
        <v>0.251127942325092</v>
      </c>
      <c r="D1329">
        <v>1.05539105287076</v>
      </c>
      <c r="E1329">
        <v>4.8266896004193898</v>
      </c>
      <c r="F1329">
        <v>1.9541740841245101</v>
      </c>
      <c r="G1329">
        <v>0.55256334883332503</v>
      </c>
      <c r="H1329">
        <v>0.69827717324527905</v>
      </c>
      <c r="I1329">
        <v>0.28394964938231598</v>
      </c>
      <c r="J1329">
        <v>0</v>
      </c>
      <c r="K1329">
        <v>2.66622943287499</v>
      </c>
      <c r="L1329">
        <v>0.100328459628587</v>
      </c>
      <c r="M1329">
        <v>0.93827361698532297</v>
      </c>
      <c r="N1329">
        <v>0</v>
      </c>
      <c r="O1329">
        <f t="shared" si="20"/>
        <v>1.2115458509717796</v>
      </c>
    </row>
    <row r="1330" spans="1:15" x14ac:dyDescent="0.2">
      <c r="A1330" s="1" t="s">
        <v>1342</v>
      </c>
      <c r="B1330">
        <v>301</v>
      </c>
      <c r="C1330">
        <v>0.30768552052315501</v>
      </c>
      <c r="D1330">
        <v>0.29274990227026598</v>
      </c>
      <c r="E1330">
        <v>0.31966100698136302</v>
      </c>
      <c r="F1330">
        <v>0.29410845868513602</v>
      </c>
      <c r="G1330">
        <v>0.79717013524057101</v>
      </c>
      <c r="H1330">
        <v>0.850777293787918</v>
      </c>
      <c r="I1330">
        <v>0.65242384555750799</v>
      </c>
      <c r="J1330">
        <v>0.76968679145430297</v>
      </c>
      <c r="K1330">
        <v>0.66748199918894102</v>
      </c>
      <c r="L1330">
        <v>0.37675362807895302</v>
      </c>
      <c r="M1330">
        <v>0.25878129950309198</v>
      </c>
      <c r="N1330">
        <v>0</v>
      </c>
      <c r="O1330">
        <f t="shared" si="20"/>
        <v>0.50793453466101868</v>
      </c>
    </row>
    <row r="1331" spans="1:15" x14ac:dyDescent="0.2">
      <c r="A1331" s="1" t="s">
        <v>1343</v>
      </c>
      <c r="B1331">
        <v>248</v>
      </c>
      <c r="C1331">
        <v>0.74930672859075398</v>
      </c>
      <c r="D1331">
        <v>0</v>
      </c>
      <c r="E1331">
        <v>1.22942935676263</v>
      </c>
      <c r="F1331">
        <v>1.1084618246581801</v>
      </c>
      <c r="G1331">
        <v>0.84659146922978001</v>
      </c>
      <c r="H1331">
        <v>0.45850372963091901</v>
      </c>
      <c r="I1331">
        <v>1.2086179430966699</v>
      </c>
      <c r="J1331">
        <v>0.185905732809938</v>
      </c>
      <c r="K1331">
        <v>1.0984804907374</v>
      </c>
      <c r="L1331">
        <v>0.44951919348020503</v>
      </c>
      <c r="M1331">
        <v>0.161069419252338</v>
      </c>
      <c r="N1331">
        <v>0</v>
      </c>
      <c r="O1331">
        <f t="shared" si="20"/>
        <v>0.68144417165898308</v>
      </c>
    </row>
    <row r="1332" spans="1:15" x14ac:dyDescent="0.2">
      <c r="A1332" s="1" t="s">
        <v>1344</v>
      </c>
      <c r="B1332">
        <v>12333</v>
      </c>
      <c r="C1332">
        <v>0.42949825960291899</v>
      </c>
      <c r="D1332">
        <v>0.35166564259430699</v>
      </c>
      <c r="E1332">
        <v>0.18318720157123999</v>
      </c>
      <c r="F1332">
        <v>0.39353235571189799</v>
      </c>
      <c r="G1332">
        <v>0.60713497398315397</v>
      </c>
      <c r="H1332">
        <v>0.44666114232561699</v>
      </c>
      <c r="I1332">
        <v>0.52211002910667803</v>
      </c>
      <c r="J1332">
        <v>0.689812318656852</v>
      </c>
      <c r="K1332">
        <v>0.38531432149148998</v>
      </c>
      <c r="L1332">
        <v>0.56495155265897801</v>
      </c>
      <c r="M1332">
        <v>0.72915484847784695</v>
      </c>
      <c r="N1332">
        <v>0.133881247491484</v>
      </c>
      <c r="O1332">
        <f t="shared" si="20"/>
        <v>0.48209296783463446</v>
      </c>
    </row>
    <row r="1333" spans="1:15" x14ac:dyDescent="0.2">
      <c r="A1333" s="1" t="s">
        <v>1345</v>
      </c>
      <c r="B1333">
        <v>10140</v>
      </c>
      <c r="C1333">
        <v>0.352528050751094</v>
      </c>
      <c r="D1333">
        <v>0.30354403557467302</v>
      </c>
      <c r="E1333">
        <v>0.23217121658216</v>
      </c>
      <c r="F1333">
        <v>0.39463113530654698</v>
      </c>
      <c r="G1333">
        <v>0.59254527175723004</v>
      </c>
      <c r="H1333">
        <v>0.42631658998132799</v>
      </c>
      <c r="I1333">
        <v>0.46607786680023</v>
      </c>
      <c r="J1333">
        <v>0.53629587118966404</v>
      </c>
      <c r="K1333">
        <v>0.38485816483172602</v>
      </c>
      <c r="L1333">
        <v>0.46829425548906001</v>
      </c>
      <c r="M1333">
        <v>0.41757326363959202</v>
      </c>
      <c r="N1333">
        <v>0.40454578190440399</v>
      </c>
      <c r="O1333">
        <f t="shared" si="20"/>
        <v>0.41589415653666406</v>
      </c>
    </row>
    <row r="1334" spans="1:15" x14ac:dyDescent="0.2">
      <c r="A1334" s="1" t="s">
        <v>1346</v>
      </c>
      <c r="B1334">
        <v>10116</v>
      </c>
      <c r="C1334">
        <v>0.18922593150582201</v>
      </c>
      <c r="D1334">
        <v>0.22609686861020301</v>
      </c>
      <c r="E1334">
        <v>0.12377254885868499</v>
      </c>
      <c r="F1334">
        <v>0.23835372488729101</v>
      </c>
      <c r="G1334">
        <v>0.152782598751318</v>
      </c>
      <c r="H1334">
        <v>0.18230395076818401</v>
      </c>
      <c r="I1334">
        <v>0.20843184227494399</v>
      </c>
      <c r="J1334">
        <v>0.357087496350667</v>
      </c>
      <c r="K1334">
        <v>0.12421429748463</v>
      </c>
      <c r="L1334">
        <v>0.22971502778043101</v>
      </c>
      <c r="M1334">
        <v>0.226458890484594</v>
      </c>
      <c r="N1334">
        <v>8.42724157408219E-3</v>
      </c>
      <c r="O1334">
        <f t="shared" si="20"/>
        <v>0.20531301615970632</v>
      </c>
    </row>
    <row r="1335" spans="1:15" x14ac:dyDescent="0.2">
      <c r="A1335" s="1" t="s">
        <v>1347</v>
      </c>
      <c r="B1335">
        <v>5897</v>
      </c>
      <c r="C1335">
        <v>0.67644377324443605</v>
      </c>
      <c r="D1335">
        <v>0.43255487911643298</v>
      </c>
      <c r="E1335">
        <v>0.12417435759194</v>
      </c>
      <c r="F1335">
        <v>0.30893423606215697</v>
      </c>
      <c r="G1335">
        <v>0.60675788700464695</v>
      </c>
      <c r="H1335">
        <v>0.31532565048702799</v>
      </c>
      <c r="I1335">
        <v>0.50653497229815403</v>
      </c>
      <c r="J1335">
        <v>0.60943789458853703</v>
      </c>
      <c r="K1335">
        <v>0.25408298954821401</v>
      </c>
      <c r="L1335">
        <v>0.49706209169540799</v>
      </c>
      <c r="M1335">
        <v>0.51853591366018104</v>
      </c>
      <c r="N1335">
        <v>0.60774361754886996</v>
      </c>
      <c r="O1335">
        <f t="shared" si="20"/>
        <v>0.44089496775428499</v>
      </c>
    </row>
    <row r="1336" spans="1:15" x14ac:dyDescent="0.2">
      <c r="A1336" s="1" t="s">
        <v>1348</v>
      </c>
      <c r="B1336">
        <v>4504</v>
      </c>
      <c r="C1336">
        <v>0.53275477107376901</v>
      </c>
      <c r="D1336">
        <v>0.64510788007699305</v>
      </c>
      <c r="E1336">
        <v>0.25968262976315798</v>
      </c>
      <c r="F1336">
        <v>0.494136532867609</v>
      </c>
      <c r="G1336">
        <v>0.71567982212288594</v>
      </c>
      <c r="H1336">
        <v>0.44212688551839502</v>
      </c>
      <c r="I1336">
        <v>0.36315167969293</v>
      </c>
      <c r="J1336">
        <v>0.51360999015257203</v>
      </c>
      <c r="K1336">
        <v>0.488792112680144</v>
      </c>
      <c r="L1336">
        <v>0.45918301640612902</v>
      </c>
      <c r="M1336">
        <v>0.45874029668853</v>
      </c>
      <c r="N1336">
        <v>0.364854674480589</v>
      </c>
      <c r="O1336">
        <f t="shared" si="20"/>
        <v>0.48845141973119238</v>
      </c>
    </row>
    <row r="1337" spans="1:15" x14ac:dyDescent="0.2">
      <c r="A1337" s="1" t="s">
        <v>1349</v>
      </c>
      <c r="B1337">
        <v>4114</v>
      </c>
      <c r="C1337">
        <v>0.336068275758579</v>
      </c>
      <c r="D1337">
        <v>0.18920106915076801</v>
      </c>
      <c r="E1337">
        <v>0.14063134723984499</v>
      </c>
      <c r="F1337">
        <v>0.22518803732786899</v>
      </c>
      <c r="G1337">
        <v>0.20263578018969</v>
      </c>
      <c r="H1337">
        <v>0.19974768561477399</v>
      </c>
      <c r="I1337">
        <v>0.224854440388359</v>
      </c>
      <c r="J1337">
        <v>0.27988889836611502</v>
      </c>
      <c r="K1337">
        <v>0.14402537109960001</v>
      </c>
      <c r="L1337">
        <v>0.162587399100278</v>
      </c>
      <c r="M1337">
        <v>0.208755990144255</v>
      </c>
      <c r="N1337">
        <v>0</v>
      </c>
      <c r="O1337">
        <f t="shared" si="20"/>
        <v>0.21032584494364839</v>
      </c>
    </row>
    <row r="1338" spans="1:15" x14ac:dyDescent="0.2">
      <c r="A1338" s="1" t="s">
        <v>1350</v>
      </c>
      <c r="B1338">
        <v>6673</v>
      </c>
      <c r="C1338">
        <v>0.17718021425545599</v>
      </c>
      <c r="D1338">
        <v>0.172477312275191</v>
      </c>
      <c r="E1338">
        <v>0.22489889219157999</v>
      </c>
      <c r="F1338">
        <v>0.39671172443145603</v>
      </c>
      <c r="G1338">
        <v>0.15996053838337099</v>
      </c>
      <c r="H1338">
        <v>0.27264240958721497</v>
      </c>
      <c r="I1338">
        <v>0.136689863436358</v>
      </c>
      <c r="J1338">
        <v>0.143191710699314</v>
      </c>
      <c r="K1338">
        <v>0.326087217758388</v>
      </c>
      <c r="L1338">
        <v>0.16360596658276999</v>
      </c>
      <c r="M1338">
        <v>0.23555286207098999</v>
      </c>
      <c r="N1338">
        <v>0.19818617331640201</v>
      </c>
      <c r="O1338">
        <f t="shared" si="20"/>
        <v>0.21899988287928079</v>
      </c>
    </row>
    <row r="1339" spans="1:15" x14ac:dyDescent="0.2">
      <c r="A1339" s="1" t="s">
        <v>1351</v>
      </c>
      <c r="B1339">
        <v>337</v>
      </c>
      <c r="C1339">
        <v>0.13919304502760499</v>
      </c>
      <c r="D1339">
        <v>8.7158971892532106E-2</v>
      </c>
      <c r="E1339">
        <v>0.28180527942139</v>
      </c>
      <c r="F1339">
        <v>0.17512689626948699</v>
      </c>
      <c r="G1339">
        <v>0</v>
      </c>
      <c r="H1339">
        <v>0.21549206533385501</v>
      </c>
      <c r="I1339">
        <v>0</v>
      </c>
      <c r="J1339">
        <v>0.26677748482755498</v>
      </c>
      <c r="K1339">
        <v>0.19198961692710101</v>
      </c>
      <c r="L1339">
        <v>0</v>
      </c>
      <c r="M1339">
        <v>0.112605208236946</v>
      </c>
      <c r="N1339">
        <v>0</v>
      </c>
      <c r="O1339">
        <f t="shared" si="20"/>
        <v>0.13364986981240645</v>
      </c>
    </row>
    <row r="1340" spans="1:15" x14ac:dyDescent="0.2">
      <c r="A1340" s="1" t="s">
        <v>1352</v>
      </c>
      <c r="B1340">
        <v>1168</v>
      </c>
      <c r="C1340">
        <v>0.26259119960588301</v>
      </c>
      <c r="D1340">
        <v>0.38251053305377503</v>
      </c>
      <c r="E1340">
        <v>1.49136986927746</v>
      </c>
      <c r="F1340">
        <v>0.44212794124541999</v>
      </c>
      <c r="G1340">
        <v>0.23262505318884399</v>
      </c>
      <c r="H1340">
        <v>0.51703724363583403</v>
      </c>
      <c r="I1340">
        <v>0.168133199925351</v>
      </c>
      <c r="J1340">
        <v>0.18947104823369099</v>
      </c>
      <c r="K1340">
        <v>0.169098281022761</v>
      </c>
      <c r="L1340">
        <v>0.12835822033953001</v>
      </c>
      <c r="M1340">
        <v>9.7469062951671598E-2</v>
      </c>
      <c r="N1340">
        <v>0</v>
      </c>
      <c r="O1340">
        <f t="shared" si="20"/>
        <v>0.3709810593163837</v>
      </c>
    </row>
    <row r="1341" spans="1:15" x14ac:dyDescent="0.2">
      <c r="A1341" s="1" t="s">
        <v>1353</v>
      </c>
      <c r="B1341">
        <v>9871</v>
      </c>
      <c r="C1341">
        <v>0.48520239210449001</v>
      </c>
      <c r="D1341">
        <v>0.42402914879030701</v>
      </c>
      <c r="E1341">
        <v>0.16178383858735701</v>
      </c>
      <c r="F1341">
        <v>0.37006270635595501</v>
      </c>
      <c r="G1341">
        <v>0.359174475302389</v>
      </c>
      <c r="H1341">
        <v>0.371721485994639</v>
      </c>
      <c r="I1341">
        <v>0.447104914438199</v>
      </c>
      <c r="J1341">
        <v>0.42141520577536401</v>
      </c>
      <c r="K1341">
        <v>0.28271044095773901</v>
      </c>
      <c r="L1341">
        <v>0.43889909662558502</v>
      </c>
      <c r="M1341">
        <v>0.43047030182311102</v>
      </c>
      <c r="N1341">
        <v>3.9091106407678697E-2</v>
      </c>
      <c r="O1341">
        <f t="shared" si="20"/>
        <v>0.38114309152319409</v>
      </c>
    </row>
    <row r="1342" spans="1:15" x14ac:dyDescent="0.2">
      <c r="A1342" s="1" t="s">
        <v>1354</v>
      </c>
      <c r="B1342">
        <v>6357</v>
      </c>
      <c r="C1342">
        <v>0.650483807985757</v>
      </c>
      <c r="D1342">
        <v>1.1077061541694899</v>
      </c>
      <c r="E1342">
        <v>0.13956340960059799</v>
      </c>
      <c r="F1342">
        <v>0.32188264957159402</v>
      </c>
      <c r="G1342">
        <v>0.57561903622589705</v>
      </c>
      <c r="H1342">
        <v>0.37352680562146501</v>
      </c>
      <c r="I1342">
        <v>0.51215458232147903</v>
      </c>
      <c r="J1342">
        <v>0.56697008089970102</v>
      </c>
      <c r="K1342">
        <v>0.20757427866891701</v>
      </c>
      <c r="L1342">
        <v>0.54711459859455203</v>
      </c>
      <c r="M1342">
        <v>0.49091080667202303</v>
      </c>
      <c r="N1342">
        <v>0.187745738664121</v>
      </c>
      <c r="O1342">
        <f t="shared" si="20"/>
        <v>0.49940965548467936</v>
      </c>
    </row>
    <row r="1343" spans="1:15" x14ac:dyDescent="0.2">
      <c r="A1343" s="1" t="s">
        <v>1355</v>
      </c>
      <c r="B1343">
        <v>7059</v>
      </c>
      <c r="C1343">
        <v>0.45749245672192601</v>
      </c>
      <c r="D1343">
        <v>0.52614883501091803</v>
      </c>
      <c r="E1343">
        <v>1.32056894254249</v>
      </c>
      <c r="F1343">
        <v>0.632108454660396</v>
      </c>
      <c r="G1343">
        <v>0.43939417600354802</v>
      </c>
      <c r="H1343">
        <v>0.57015478408628795</v>
      </c>
      <c r="I1343">
        <v>0.37520050355766499</v>
      </c>
      <c r="J1343">
        <v>0.38012310314287101</v>
      </c>
      <c r="K1343">
        <v>0.80199657588013795</v>
      </c>
      <c r="L1343">
        <v>0.28699171276135099</v>
      </c>
      <c r="M1343">
        <v>0.33613058916136002</v>
      </c>
      <c r="N1343">
        <v>0.18814348853625401</v>
      </c>
      <c r="O1343">
        <f t="shared" si="20"/>
        <v>0.55693728486626837</v>
      </c>
    </row>
    <row r="1344" spans="1:15" x14ac:dyDescent="0.2">
      <c r="A1344" s="1" t="s">
        <v>1356</v>
      </c>
      <c r="B1344">
        <v>11832</v>
      </c>
      <c r="C1344">
        <v>0.46694785985996201</v>
      </c>
      <c r="D1344">
        <v>0.42587409439970902</v>
      </c>
      <c r="E1344">
        <v>0.34154449376761198</v>
      </c>
      <c r="F1344">
        <v>0.30827021025620999</v>
      </c>
      <c r="G1344">
        <v>0.459795163984698</v>
      </c>
      <c r="H1344">
        <v>0.38723806620978302</v>
      </c>
      <c r="I1344">
        <v>0.50272431078352298</v>
      </c>
      <c r="J1344">
        <v>0.620047154655054</v>
      </c>
      <c r="K1344">
        <v>0.36752490861073001</v>
      </c>
      <c r="L1344">
        <v>0.46841815796327102</v>
      </c>
      <c r="M1344">
        <v>0.54784566618280395</v>
      </c>
      <c r="N1344">
        <v>0.555072114976777</v>
      </c>
      <c r="O1344">
        <f t="shared" si="20"/>
        <v>0.44511182606121413</v>
      </c>
    </row>
    <row r="1345" spans="1:15" x14ac:dyDescent="0.2">
      <c r="A1345" s="1" t="s">
        <v>1357</v>
      </c>
      <c r="B1345">
        <v>7212</v>
      </c>
      <c r="C1345">
        <v>0.39858872767817</v>
      </c>
      <c r="D1345">
        <v>0.37104770394804698</v>
      </c>
      <c r="E1345">
        <v>0.35709823805916002</v>
      </c>
      <c r="F1345">
        <v>0.44114301325900901</v>
      </c>
      <c r="G1345">
        <v>0.660031761288984</v>
      </c>
      <c r="H1345">
        <v>0.45418489576586701</v>
      </c>
      <c r="I1345">
        <v>0.45215398827459802</v>
      </c>
      <c r="J1345">
        <v>0.49080453880307601</v>
      </c>
      <c r="K1345">
        <v>0.28023285231325701</v>
      </c>
      <c r="L1345">
        <v>0.485717494475642</v>
      </c>
      <c r="M1345">
        <v>0.56771833574520703</v>
      </c>
      <c r="N1345">
        <v>0.32864304884420797</v>
      </c>
      <c r="O1345">
        <f t="shared" si="20"/>
        <v>0.45079286814645614</v>
      </c>
    </row>
    <row r="1346" spans="1:15" x14ac:dyDescent="0.2">
      <c r="A1346" s="1" t="s">
        <v>1358</v>
      </c>
      <c r="B1346">
        <v>4441</v>
      </c>
      <c r="C1346">
        <v>0.32676037260201402</v>
      </c>
      <c r="D1346">
        <v>0.323387582304966</v>
      </c>
      <c r="E1346">
        <v>0.24113790440871599</v>
      </c>
      <c r="F1346">
        <v>0.407596700552883</v>
      </c>
      <c r="G1346">
        <v>0.71530450444834703</v>
      </c>
      <c r="H1346">
        <v>0.54629788590305495</v>
      </c>
      <c r="I1346">
        <v>0.30255567234341801</v>
      </c>
      <c r="J1346">
        <v>0.47651477994192498</v>
      </c>
      <c r="K1346">
        <v>0.25840634286722902</v>
      </c>
      <c r="L1346">
        <v>0.427610241803624</v>
      </c>
      <c r="M1346">
        <v>0.54687438217843998</v>
      </c>
      <c r="N1346">
        <v>0.57361042130955697</v>
      </c>
      <c r="O1346">
        <f t="shared" si="20"/>
        <v>0.41567694266860156</v>
      </c>
    </row>
    <row r="1347" spans="1:15" x14ac:dyDescent="0.2">
      <c r="A1347" s="1" t="s">
        <v>1359</v>
      </c>
      <c r="B1347">
        <v>370</v>
      </c>
      <c r="C1347">
        <v>0.18854242952942199</v>
      </c>
      <c r="D1347">
        <v>0.32589768636800798</v>
      </c>
      <c r="E1347">
        <v>0.13509015528450699</v>
      </c>
      <c r="F1347">
        <v>0.323212505782143</v>
      </c>
      <c r="G1347">
        <v>0.83924652393689303</v>
      </c>
      <c r="H1347">
        <v>0.29440875412503598</v>
      </c>
      <c r="I1347">
        <v>0.53075561489948697</v>
      </c>
      <c r="J1347">
        <v>0.479737280234944</v>
      </c>
      <c r="K1347">
        <v>0</v>
      </c>
      <c r="L1347">
        <v>0.29610453490382899</v>
      </c>
      <c r="M1347">
        <v>0.31848212736489301</v>
      </c>
      <c r="N1347">
        <v>0</v>
      </c>
      <c r="O1347">
        <f t="shared" ref="O1347:O1410" si="21">AVERAGE(C1347:M1347)</f>
        <v>0.33922523749356015</v>
      </c>
    </row>
    <row r="1348" spans="1:15" x14ac:dyDescent="0.2">
      <c r="A1348" s="1" t="s">
        <v>1360</v>
      </c>
      <c r="B1348">
        <v>256</v>
      </c>
      <c r="C1348">
        <v>0.64367024197510803</v>
      </c>
      <c r="D1348">
        <v>0.35024861525728501</v>
      </c>
      <c r="E1348">
        <v>0</v>
      </c>
      <c r="F1348">
        <v>0.24873852032848501</v>
      </c>
      <c r="G1348">
        <v>0.27567579355171401</v>
      </c>
      <c r="H1348">
        <v>1.1570958092839101</v>
      </c>
      <c r="I1348">
        <v>0.81757533812384897</v>
      </c>
      <c r="J1348">
        <v>0.36019235731925597</v>
      </c>
      <c r="K1348">
        <v>0.27934015604298801</v>
      </c>
      <c r="L1348">
        <v>1.1937931598404801</v>
      </c>
      <c r="M1348">
        <v>0.59293679962266899</v>
      </c>
      <c r="N1348">
        <v>4.54818435662136</v>
      </c>
      <c r="O1348">
        <f t="shared" si="21"/>
        <v>0.53811516284961314</v>
      </c>
    </row>
    <row r="1349" spans="1:15" x14ac:dyDescent="0.2">
      <c r="A1349" s="1" t="s">
        <v>1361</v>
      </c>
      <c r="B1349">
        <v>9779</v>
      </c>
      <c r="C1349">
        <v>0.269851605733952</v>
      </c>
      <c r="D1349">
        <v>0.44295752458193899</v>
      </c>
      <c r="E1349">
        <v>0.223619172580832</v>
      </c>
      <c r="F1349">
        <v>0.28611391198953501</v>
      </c>
      <c r="G1349">
        <v>0.374461264025578</v>
      </c>
      <c r="H1349">
        <v>0.29216240735027199</v>
      </c>
      <c r="I1349">
        <v>0.437306850856159</v>
      </c>
      <c r="J1349">
        <v>0.29525533656520597</v>
      </c>
      <c r="K1349">
        <v>0.31479514543844</v>
      </c>
      <c r="L1349">
        <v>0.31861080205752401</v>
      </c>
      <c r="M1349">
        <v>0.29727099831782899</v>
      </c>
      <c r="N1349">
        <v>3.05118023491107E-2</v>
      </c>
      <c r="O1349">
        <f t="shared" si="21"/>
        <v>0.32294591086338781</v>
      </c>
    </row>
    <row r="1350" spans="1:15" x14ac:dyDescent="0.2">
      <c r="A1350" s="1" t="s">
        <v>1362</v>
      </c>
      <c r="B1350">
        <v>2757</v>
      </c>
      <c r="C1350">
        <v>0.164906533801014</v>
      </c>
      <c r="D1350">
        <v>0.168498527100374</v>
      </c>
      <c r="E1350">
        <v>1.85828586839497E-2</v>
      </c>
      <c r="F1350">
        <v>0.210121852394582</v>
      </c>
      <c r="G1350">
        <v>0.204142074760674</v>
      </c>
      <c r="H1350">
        <v>0.26097914395502497</v>
      </c>
      <c r="I1350">
        <v>0.26242426790937301</v>
      </c>
      <c r="J1350">
        <v>0.200672999942828</v>
      </c>
      <c r="K1350">
        <v>0.27296662466601201</v>
      </c>
      <c r="L1350">
        <v>0.111546293430481</v>
      </c>
      <c r="M1350">
        <v>0.29267078806184699</v>
      </c>
      <c r="N1350">
        <v>0.834467767647734</v>
      </c>
      <c r="O1350">
        <f t="shared" si="21"/>
        <v>0.19704654224601456</v>
      </c>
    </row>
    <row r="1351" spans="1:15" x14ac:dyDescent="0.2">
      <c r="A1351" s="1" t="s">
        <v>1363</v>
      </c>
      <c r="B1351">
        <v>7342</v>
      </c>
      <c r="C1351">
        <v>0.42806316585103299</v>
      </c>
      <c r="D1351">
        <v>0.81423204513281999</v>
      </c>
      <c r="E1351">
        <v>0.50684567727385899</v>
      </c>
      <c r="F1351">
        <v>0.39303432877730998</v>
      </c>
      <c r="G1351">
        <v>0.41320579853962203</v>
      </c>
      <c r="H1351">
        <v>0.31183153008995002</v>
      </c>
      <c r="I1351">
        <v>0.51840728482911802</v>
      </c>
      <c r="J1351">
        <v>0.59137874585524797</v>
      </c>
      <c r="K1351">
        <v>0.40165904732138802</v>
      </c>
      <c r="L1351">
        <v>0.45015256293719802</v>
      </c>
      <c r="M1351">
        <v>0.34901738011022798</v>
      </c>
      <c r="N1351">
        <v>1.1916834129425499E-2</v>
      </c>
      <c r="O1351">
        <f t="shared" si="21"/>
        <v>0.47071159697434306</v>
      </c>
    </row>
    <row r="1352" spans="1:15" x14ac:dyDescent="0.2">
      <c r="A1352" s="1" t="s">
        <v>1364</v>
      </c>
      <c r="B1352">
        <v>10080</v>
      </c>
      <c r="C1352">
        <v>0.330761934562391</v>
      </c>
      <c r="D1352">
        <v>0.478960667957745</v>
      </c>
      <c r="E1352">
        <v>0.20479292290699899</v>
      </c>
      <c r="F1352">
        <v>0.257000914848107</v>
      </c>
      <c r="G1352">
        <v>0.484139203151772</v>
      </c>
      <c r="H1352">
        <v>0.28097343399631503</v>
      </c>
      <c r="I1352">
        <v>0.57472197784006895</v>
      </c>
      <c r="J1352">
        <v>0.45109804749982901</v>
      </c>
      <c r="K1352">
        <v>0.15033272192184999</v>
      </c>
      <c r="L1352">
        <v>0.41015858429739399</v>
      </c>
      <c r="M1352">
        <v>0.27521778268200098</v>
      </c>
      <c r="N1352">
        <v>0.21410421022453399</v>
      </c>
      <c r="O1352">
        <f t="shared" si="21"/>
        <v>0.35437801742404285</v>
      </c>
    </row>
    <row r="1353" spans="1:15" x14ac:dyDescent="0.2">
      <c r="A1353" s="1" t="s">
        <v>1365</v>
      </c>
      <c r="B1353">
        <v>2766</v>
      </c>
      <c r="C1353">
        <v>0.217638004665059</v>
      </c>
      <c r="D1353">
        <v>0.15761056693752901</v>
      </c>
      <c r="E1353">
        <v>0.19516278399019901</v>
      </c>
      <c r="F1353">
        <v>0.186978302567437</v>
      </c>
      <c r="G1353">
        <v>0.21177003837262501</v>
      </c>
      <c r="H1353">
        <v>0.21349312363864101</v>
      </c>
      <c r="I1353">
        <v>0.21859811402556201</v>
      </c>
      <c r="J1353">
        <v>0.132513283733939</v>
      </c>
      <c r="K1353">
        <v>0.22406460335287201</v>
      </c>
      <c r="L1353">
        <v>0.240433982560086</v>
      </c>
      <c r="M1353">
        <v>0.157051418555154</v>
      </c>
      <c r="N1353">
        <v>0.69589830655145601</v>
      </c>
      <c r="O1353">
        <f t="shared" si="21"/>
        <v>0.19593765658173662</v>
      </c>
    </row>
    <row r="1354" spans="1:15" x14ac:dyDescent="0.2">
      <c r="A1354" s="1" t="s">
        <v>1366</v>
      </c>
      <c r="B1354">
        <v>2874</v>
      </c>
      <c r="C1354">
        <v>0.20925029073346699</v>
      </c>
      <c r="D1354">
        <v>0.15814263299213099</v>
      </c>
      <c r="E1354">
        <v>5.0435538142058499E-2</v>
      </c>
      <c r="F1354">
        <v>0.38314099830016302</v>
      </c>
      <c r="G1354">
        <v>0.26151791354884901</v>
      </c>
      <c r="H1354">
        <v>0.237388152293253</v>
      </c>
      <c r="I1354">
        <v>0.104292710469023</v>
      </c>
      <c r="J1354">
        <v>0.26268725850423102</v>
      </c>
      <c r="K1354">
        <v>4.5024704874344498E-2</v>
      </c>
      <c r="L1354">
        <v>0.24410576028740499</v>
      </c>
      <c r="M1354">
        <v>0.106325992416679</v>
      </c>
      <c r="N1354">
        <v>0.28491595386630197</v>
      </c>
      <c r="O1354">
        <f t="shared" si="21"/>
        <v>0.18748290477832763</v>
      </c>
    </row>
    <row r="1355" spans="1:15" x14ac:dyDescent="0.2">
      <c r="A1355" s="1" t="s">
        <v>1367</v>
      </c>
      <c r="B1355">
        <v>6277</v>
      </c>
      <c r="C1355">
        <v>0.37182993266518199</v>
      </c>
      <c r="D1355">
        <v>0.47988445300626198</v>
      </c>
      <c r="E1355">
        <v>0.426614366045239</v>
      </c>
      <c r="F1355">
        <v>0.27476764365120998</v>
      </c>
      <c r="G1355">
        <v>0.248472736912247</v>
      </c>
      <c r="H1355">
        <v>0.27477212329390399</v>
      </c>
      <c r="I1355">
        <v>0.27786533715642497</v>
      </c>
      <c r="J1355">
        <v>0.149838184392551</v>
      </c>
      <c r="K1355">
        <v>0.27016635042224102</v>
      </c>
      <c r="L1355">
        <v>0.340812066661485</v>
      </c>
      <c r="M1355">
        <v>0.27205002117465099</v>
      </c>
      <c r="N1355">
        <v>0</v>
      </c>
      <c r="O1355">
        <f t="shared" si="21"/>
        <v>0.30791574685285422</v>
      </c>
    </row>
    <row r="1356" spans="1:15" x14ac:dyDescent="0.2">
      <c r="A1356" s="1" t="s">
        <v>1368</v>
      </c>
      <c r="B1356">
        <v>370</v>
      </c>
      <c r="C1356">
        <v>0.49086046308521902</v>
      </c>
      <c r="D1356">
        <v>1.0278311646991001</v>
      </c>
      <c r="E1356">
        <v>0.27018031056901398</v>
      </c>
      <c r="F1356">
        <v>0.516300496249397</v>
      </c>
      <c r="G1356">
        <v>0</v>
      </c>
      <c r="H1356">
        <v>0.45452579584216202</v>
      </c>
      <c r="I1356">
        <v>1.22911826608302</v>
      </c>
      <c r="J1356">
        <v>0.26167488012815099</v>
      </c>
      <c r="K1356">
        <v>0</v>
      </c>
      <c r="L1356">
        <v>0.66493649943316102</v>
      </c>
      <c r="M1356">
        <v>0.23211409282526099</v>
      </c>
      <c r="N1356">
        <v>0</v>
      </c>
      <c r="O1356">
        <f t="shared" si="21"/>
        <v>0.4679583608104077</v>
      </c>
    </row>
    <row r="1357" spans="1:15" x14ac:dyDescent="0.2">
      <c r="A1357" s="1" t="s">
        <v>1369</v>
      </c>
      <c r="B1357">
        <v>5889</v>
      </c>
      <c r="C1357">
        <v>0.34884230027173302</v>
      </c>
      <c r="D1357">
        <v>0.38326547578056902</v>
      </c>
      <c r="E1357">
        <v>0.32719620137554201</v>
      </c>
      <c r="F1357">
        <v>0.56794002585644499</v>
      </c>
      <c r="G1357">
        <v>0.52714042724183097</v>
      </c>
      <c r="H1357">
        <v>0.42949684619036899</v>
      </c>
      <c r="I1357">
        <v>0.49537617639480103</v>
      </c>
      <c r="J1357">
        <v>0.46347318845684998</v>
      </c>
      <c r="K1357">
        <v>0.57853492376406801</v>
      </c>
      <c r="L1357">
        <v>0.34923209602329103</v>
      </c>
      <c r="M1357">
        <v>0.52992358601019696</v>
      </c>
      <c r="N1357">
        <v>0.464760214992121</v>
      </c>
      <c r="O1357">
        <f t="shared" si="21"/>
        <v>0.45458374976051785</v>
      </c>
    </row>
    <row r="1358" spans="1:15" x14ac:dyDescent="0.2">
      <c r="A1358" s="1" t="s">
        <v>1370</v>
      </c>
      <c r="B1358">
        <v>322</v>
      </c>
      <c r="C1358">
        <v>7.0970940222308695E-2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0.124053465759565</v>
      </c>
      <c r="N1358">
        <v>0</v>
      </c>
      <c r="O1358">
        <f t="shared" si="21"/>
        <v>1.7729491452897608E-2</v>
      </c>
    </row>
    <row r="1359" spans="1:15" x14ac:dyDescent="0.2">
      <c r="A1359" s="1" t="s">
        <v>1371</v>
      </c>
      <c r="B1359">
        <v>3404</v>
      </c>
      <c r="C1359">
        <v>0.20458408301637099</v>
      </c>
      <c r="D1359">
        <v>0.22003543623926999</v>
      </c>
      <c r="E1359">
        <v>0.81347767421322803</v>
      </c>
      <c r="F1359">
        <v>0.36956822372040599</v>
      </c>
      <c r="G1359">
        <v>0.139943528571493</v>
      </c>
      <c r="H1359">
        <v>0.30709685069869402</v>
      </c>
      <c r="I1359">
        <v>0.20495425632560299</v>
      </c>
      <c r="J1359">
        <v>0.171334742941051</v>
      </c>
      <c r="K1359">
        <v>0.68976120003720998</v>
      </c>
      <c r="L1359">
        <v>0.120271292781304</v>
      </c>
      <c r="M1359">
        <v>0.124388745396753</v>
      </c>
      <c r="N1359">
        <v>0.42179467258786801</v>
      </c>
      <c r="O1359">
        <f t="shared" si="21"/>
        <v>0.30594691217648934</v>
      </c>
    </row>
    <row r="1360" spans="1:15" x14ac:dyDescent="0.2">
      <c r="A1360" s="1" t="s">
        <v>1372</v>
      </c>
      <c r="B1360">
        <v>2990</v>
      </c>
      <c r="C1360">
        <v>0.427405965913701</v>
      </c>
      <c r="D1360">
        <v>0.35209861947580401</v>
      </c>
      <c r="E1360">
        <v>0.32263504979487101</v>
      </c>
      <c r="F1360">
        <v>0.48047378753393699</v>
      </c>
      <c r="G1360">
        <v>0.36879704822971798</v>
      </c>
      <c r="H1360">
        <v>0.45955266596188099</v>
      </c>
      <c r="I1360">
        <v>0.23246834338560901</v>
      </c>
      <c r="J1360">
        <v>0.37778034533551302</v>
      </c>
      <c r="K1360">
        <v>0.45441823377695501</v>
      </c>
      <c r="L1360">
        <v>0.37895230083053899</v>
      </c>
      <c r="M1360">
        <v>0.45856840746737498</v>
      </c>
      <c r="N1360">
        <v>4.2767546369606398E-2</v>
      </c>
      <c r="O1360">
        <f t="shared" si="21"/>
        <v>0.39210461524599122</v>
      </c>
    </row>
    <row r="1361" spans="1:15" x14ac:dyDescent="0.2">
      <c r="A1361" s="1" t="s">
        <v>1373</v>
      </c>
      <c r="B1361">
        <v>2289</v>
      </c>
      <c r="C1361">
        <v>0.16604435652204699</v>
      </c>
      <c r="D1361">
        <v>0.252926554601063</v>
      </c>
      <c r="E1361">
        <v>6.3325354574170406E-2</v>
      </c>
      <c r="F1361">
        <v>0.11127489943921801</v>
      </c>
      <c r="G1361">
        <v>0.154156843925816</v>
      </c>
      <c r="H1361">
        <v>4.7589007875169703E-2</v>
      </c>
      <c r="I1361">
        <v>0.179487438921483</v>
      </c>
      <c r="J1361">
        <v>0.25882236317986501</v>
      </c>
      <c r="K1361">
        <v>0.120501726179188</v>
      </c>
      <c r="L1361">
        <v>8.3970383078810898E-2</v>
      </c>
      <c r="M1361">
        <v>8.5509636642831399E-2</v>
      </c>
      <c r="N1361">
        <v>0.43074848069739802</v>
      </c>
      <c r="O1361">
        <f t="shared" si="21"/>
        <v>0.13850986953996933</v>
      </c>
    </row>
    <row r="1362" spans="1:15" x14ac:dyDescent="0.2">
      <c r="A1362" s="1" t="s">
        <v>1374</v>
      </c>
      <c r="B1362">
        <v>10038</v>
      </c>
      <c r="C1362">
        <v>0.33813696293541601</v>
      </c>
      <c r="D1362">
        <v>0.37808783470552998</v>
      </c>
      <c r="E1362">
        <v>0.330010661022899</v>
      </c>
      <c r="F1362">
        <v>0.49085542419290301</v>
      </c>
      <c r="G1362">
        <v>0.444245032525655</v>
      </c>
      <c r="H1362">
        <v>0.43778795688819799</v>
      </c>
      <c r="I1362">
        <v>0.42216224022531301</v>
      </c>
      <c r="J1362">
        <v>0.43736925731151</v>
      </c>
      <c r="K1362">
        <v>0.30972597458996598</v>
      </c>
      <c r="L1362">
        <v>0.42556559051882098</v>
      </c>
      <c r="M1362">
        <v>0.460217595881665</v>
      </c>
      <c r="N1362">
        <v>0.51816798483520199</v>
      </c>
      <c r="O1362">
        <f t="shared" si="21"/>
        <v>0.40674223007253418</v>
      </c>
    </row>
    <row r="1363" spans="1:15" x14ac:dyDescent="0.2">
      <c r="A1363" s="1" t="s">
        <v>1375</v>
      </c>
      <c r="B1363">
        <v>284</v>
      </c>
      <c r="C1363">
        <v>0</v>
      </c>
      <c r="D1363">
        <v>0.20684910935058701</v>
      </c>
      <c r="E1363">
        <v>0.16719785064262099</v>
      </c>
      <c r="F1363">
        <v>0.10390451415988899</v>
      </c>
      <c r="G1363">
        <v>0</v>
      </c>
      <c r="H1363">
        <v>0</v>
      </c>
      <c r="I1363">
        <v>0.80065802544140496</v>
      </c>
      <c r="J1363">
        <v>0.17045722825249299</v>
      </c>
      <c r="K1363">
        <v>0.22781866515645399</v>
      </c>
      <c r="L1363">
        <v>0</v>
      </c>
      <c r="M1363">
        <v>0</v>
      </c>
      <c r="N1363">
        <v>0</v>
      </c>
      <c r="O1363">
        <f t="shared" si="21"/>
        <v>0.1524441266366772</v>
      </c>
    </row>
    <row r="1364" spans="1:15" x14ac:dyDescent="0.2">
      <c r="A1364" s="1" t="s">
        <v>1376</v>
      </c>
      <c r="B1364">
        <v>4029</v>
      </c>
      <c r="C1364">
        <v>0.173444963993546</v>
      </c>
      <c r="D1364">
        <v>0.27415322837848199</v>
      </c>
      <c r="E1364">
        <v>0.778159865073632</v>
      </c>
      <c r="F1364">
        <v>0.34712476989560498</v>
      </c>
      <c r="G1364">
        <v>0.26121119619335398</v>
      </c>
      <c r="H1364">
        <v>0.24902309348795101</v>
      </c>
      <c r="I1364">
        <v>0.24499026338615201</v>
      </c>
      <c r="J1364">
        <v>0.19853938623345799</v>
      </c>
      <c r="K1364">
        <v>0.55233474861265097</v>
      </c>
      <c r="L1364">
        <v>0.17603581120394601</v>
      </c>
      <c r="M1364">
        <v>0.13632333572858599</v>
      </c>
      <c r="N1364">
        <v>0.13920454298999299</v>
      </c>
      <c r="O1364">
        <f t="shared" si="21"/>
        <v>0.30830369656248752</v>
      </c>
    </row>
    <row r="1365" spans="1:15" x14ac:dyDescent="0.2">
      <c r="A1365" s="1" t="s">
        <v>1377</v>
      </c>
      <c r="B1365">
        <v>5957</v>
      </c>
      <c r="C1365">
        <v>0.26672151360930202</v>
      </c>
      <c r="D1365">
        <v>0.28715224555359198</v>
      </c>
      <c r="E1365">
        <v>0.22591940565436999</v>
      </c>
      <c r="F1365">
        <v>0.48376284946258402</v>
      </c>
      <c r="G1365">
        <v>0.49994640471678298</v>
      </c>
      <c r="H1365">
        <v>0.55003139255461997</v>
      </c>
      <c r="I1365">
        <v>0.57604074582095299</v>
      </c>
      <c r="J1365">
        <v>0.47559660999334202</v>
      </c>
      <c r="K1365">
        <v>0.44902718129429497</v>
      </c>
      <c r="L1365">
        <v>0.51560972733607902</v>
      </c>
      <c r="M1365">
        <v>0.53762089823097803</v>
      </c>
      <c r="N1365">
        <v>0.292808355300953</v>
      </c>
      <c r="O1365">
        <f t="shared" si="21"/>
        <v>0.44249354311153616</v>
      </c>
    </row>
    <row r="1366" spans="1:15" x14ac:dyDescent="0.2">
      <c r="A1366" s="1" t="s">
        <v>1378</v>
      </c>
      <c r="B1366">
        <v>3732</v>
      </c>
      <c r="C1366">
        <v>0.442820713328194</v>
      </c>
      <c r="D1366">
        <v>0.404500451992447</v>
      </c>
      <c r="E1366">
        <v>1.49668815531248</v>
      </c>
      <c r="F1366">
        <v>0.95882642547139096</v>
      </c>
      <c r="G1366">
        <v>0.60985513171568895</v>
      </c>
      <c r="H1366">
        <v>0.92558063283866099</v>
      </c>
      <c r="I1366">
        <v>0.75053400894076105</v>
      </c>
      <c r="J1366">
        <v>0.44103295712917201</v>
      </c>
      <c r="K1366">
        <v>0.82577358434185</v>
      </c>
      <c r="L1366">
        <v>0.49391122825786399</v>
      </c>
      <c r="M1366">
        <v>0.86537264510846101</v>
      </c>
      <c r="N1366">
        <v>0.75562150628006097</v>
      </c>
      <c r="O1366">
        <f t="shared" si="21"/>
        <v>0.74680872131245191</v>
      </c>
    </row>
    <row r="1367" spans="1:15" x14ac:dyDescent="0.2">
      <c r="A1367" s="1" t="s">
        <v>1379</v>
      </c>
      <c r="B1367">
        <v>9584</v>
      </c>
      <c r="C1367">
        <v>0.38515267004552201</v>
      </c>
      <c r="D1367">
        <v>0.33994540632305698</v>
      </c>
      <c r="E1367">
        <v>0.23703501631280399</v>
      </c>
      <c r="F1367">
        <v>0.397916812030845</v>
      </c>
      <c r="G1367">
        <v>0.35593933010500101</v>
      </c>
      <c r="H1367">
        <v>0.46839667075369201</v>
      </c>
      <c r="I1367">
        <v>0.41492972085083502</v>
      </c>
      <c r="J1367">
        <v>0.35117251531626897</v>
      </c>
      <c r="K1367">
        <v>0.40860631776699102</v>
      </c>
      <c r="L1367">
        <v>0.42256123942989099</v>
      </c>
      <c r="M1367">
        <v>0.54464118295891295</v>
      </c>
      <c r="N1367">
        <v>0.28487506728340101</v>
      </c>
      <c r="O1367">
        <f t="shared" si="21"/>
        <v>0.39329971653580187</v>
      </c>
    </row>
    <row r="1368" spans="1:15" x14ac:dyDescent="0.2">
      <c r="A1368" s="1" t="s">
        <v>1380</v>
      </c>
      <c r="B1368">
        <v>4733</v>
      </c>
      <c r="C1368">
        <v>0.17407519749168299</v>
      </c>
      <c r="D1368">
        <v>0.20740805531311399</v>
      </c>
      <c r="E1368">
        <v>0.62096374780683194</v>
      </c>
      <c r="F1368">
        <v>0.46382960331447798</v>
      </c>
      <c r="G1368">
        <v>0.27417306051270401</v>
      </c>
      <c r="H1368">
        <v>0.35734223884648397</v>
      </c>
      <c r="I1368">
        <v>0.21619289172070899</v>
      </c>
      <c r="J1368">
        <v>0.208459519368034</v>
      </c>
      <c r="K1368">
        <v>0.53673061121473098</v>
      </c>
      <c r="L1368">
        <v>0.23716372873560199</v>
      </c>
      <c r="M1368">
        <v>0.287794604845377</v>
      </c>
      <c r="N1368">
        <v>0.23510173795775499</v>
      </c>
      <c r="O1368">
        <f t="shared" si="21"/>
        <v>0.32583029628815885</v>
      </c>
    </row>
    <row r="1369" spans="1:15" x14ac:dyDescent="0.2">
      <c r="A1369" s="1" t="s">
        <v>1381</v>
      </c>
      <c r="B1369">
        <v>9672</v>
      </c>
      <c r="C1369">
        <v>0.39824990429207402</v>
      </c>
      <c r="D1369">
        <v>0.41301385440224703</v>
      </c>
      <c r="E1369">
        <v>0.43048114929940001</v>
      </c>
      <c r="F1369">
        <v>0.40834686659506603</v>
      </c>
      <c r="G1369">
        <v>0.36355457836133398</v>
      </c>
      <c r="H1369">
        <v>0.366822742538161</v>
      </c>
      <c r="I1369">
        <v>0.42745108509165902</v>
      </c>
      <c r="J1369">
        <v>0.365852948542635</v>
      </c>
      <c r="K1369">
        <v>0.36968093438277999</v>
      </c>
      <c r="L1369">
        <v>0.371817157825581</v>
      </c>
      <c r="M1369">
        <v>0.58532213957788704</v>
      </c>
      <c r="N1369">
        <v>4.02433252659673E-2</v>
      </c>
      <c r="O1369">
        <f t="shared" si="21"/>
        <v>0.40914485099171127</v>
      </c>
    </row>
    <row r="1370" spans="1:15" x14ac:dyDescent="0.2">
      <c r="A1370" s="1" t="s">
        <v>1382</v>
      </c>
      <c r="B1370">
        <v>1403</v>
      </c>
      <c r="C1370">
        <v>0.22889506000948201</v>
      </c>
      <c r="D1370">
        <v>0.19062367184253701</v>
      </c>
      <c r="E1370">
        <v>0.20306852280472201</v>
      </c>
      <c r="F1370">
        <v>0.14722891956511799</v>
      </c>
      <c r="G1370">
        <v>0.192403233817419</v>
      </c>
      <c r="H1370">
        <v>5.44853704599235E-2</v>
      </c>
      <c r="I1370">
        <v>0</v>
      </c>
      <c r="J1370">
        <v>0.345045280283022</v>
      </c>
      <c r="K1370">
        <v>0</v>
      </c>
      <c r="L1370">
        <v>0.104118486970223</v>
      </c>
      <c r="M1370">
        <v>0.30179564456917002</v>
      </c>
      <c r="N1370">
        <v>1.12730676582526</v>
      </c>
      <c r="O1370">
        <f t="shared" si="21"/>
        <v>0.16069674457469241</v>
      </c>
    </row>
    <row r="1371" spans="1:15" x14ac:dyDescent="0.2">
      <c r="A1371" s="1" t="s">
        <v>1383</v>
      </c>
      <c r="B1371">
        <v>6683</v>
      </c>
      <c r="C1371">
        <v>0.36201903411491798</v>
      </c>
      <c r="D1371">
        <v>0.42748305503629402</v>
      </c>
      <c r="E1371">
        <v>0.42219969001194901</v>
      </c>
      <c r="F1371">
        <v>0.77957066823767396</v>
      </c>
      <c r="G1371">
        <v>0.56364417822693702</v>
      </c>
      <c r="H1371">
        <v>0.54189524600195105</v>
      </c>
      <c r="I1371">
        <v>0.63641601350261301</v>
      </c>
      <c r="J1371">
        <v>0.53793324553823496</v>
      </c>
      <c r="K1371">
        <v>0.626740402690666</v>
      </c>
      <c r="L1371">
        <v>0.41055995107468302</v>
      </c>
      <c r="M1371">
        <v>0.66674978931084505</v>
      </c>
      <c r="N1371">
        <v>0.32561990159837201</v>
      </c>
      <c r="O1371">
        <f t="shared" si="21"/>
        <v>0.54320102488606958</v>
      </c>
    </row>
    <row r="1372" spans="1:15" x14ac:dyDescent="0.2">
      <c r="A1372" s="1" t="s">
        <v>1384</v>
      </c>
      <c r="B1372">
        <v>6003</v>
      </c>
      <c r="C1372">
        <v>0.450813594878549</v>
      </c>
      <c r="D1372">
        <v>0.62771814070133203</v>
      </c>
      <c r="E1372">
        <v>0.216902625638801</v>
      </c>
      <c r="F1372">
        <v>0.41589317489864103</v>
      </c>
      <c r="G1372">
        <v>0.56900438987558799</v>
      </c>
      <c r="H1372">
        <v>0.513822094182117</v>
      </c>
      <c r="I1372">
        <v>0.713241975369171</v>
      </c>
      <c r="J1372">
        <v>0.52052985810694696</v>
      </c>
      <c r="K1372">
        <v>0.37354375308459098</v>
      </c>
      <c r="L1372">
        <v>0.63060813497474699</v>
      </c>
      <c r="M1372">
        <v>0.46729181939278103</v>
      </c>
      <c r="N1372">
        <v>0.47723602694214901</v>
      </c>
      <c r="O1372">
        <f t="shared" si="21"/>
        <v>0.49994268737302411</v>
      </c>
    </row>
    <row r="1373" spans="1:15" x14ac:dyDescent="0.2">
      <c r="A1373" s="1" t="s">
        <v>1385</v>
      </c>
      <c r="B1373">
        <v>5834</v>
      </c>
      <c r="C1373">
        <v>0.86610208937987698</v>
      </c>
      <c r="D1373">
        <v>0.75269107686040504</v>
      </c>
      <c r="E1373">
        <v>1.11443010301576</v>
      </c>
      <c r="F1373">
        <v>0.91631246880977602</v>
      </c>
      <c r="G1373">
        <v>1.18775912696536</v>
      </c>
      <c r="H1373">
        <v>0.94767537695836301</v>
      </c>
      <c r="I1373">
        <v>1.00186430799031</v>
      </c>
      <c r="J1373">
        <v>1.1352295016284899</v>
      </c>
      <c r="K1373">
        <v>0.732248149546319</v>
      </c>
      <c r="L1373">
        <v>1.02512141869714</v>
      </c>
      <c r="M1373">
        <v>1.40311508117771</v>
      </c>
      <c r="N1373">
        <v>0.53605211831821198</v>
      </c>
      <c r="O1373">
        <f t="shared" si="21"/>
        <v>1.007504427366319</v>
      </c>
    </row>
    <row r="1374" spans="1:15" x14ac:dyDescent="0.2">
      <c r="A1374" s="1" t="s">
        <v>1386</v>
      </c>
      <c r="B1374">
        <v>8512</v>
      </c>
      <c r="C1374">
        <v>0.37289847287685801</v>
      </c>
      <c r="D1374">
        <v>0.34062290791549799</v>
      </c>
      <c r="E1374">
        <v>0.415304623593022</v>
      </c>
      <c r="F1374">
        <v>0.29540265131987398</v>
      </c>
      <c r="G1374">
        <v>0.27225575551141101</v>
      </c>
      <c r="H1374">
        <v>0.35192775766238799</v>
      </c>
      <c r="I1374">
        <v>0.32542124291052299</v>
      </c>
      <c r="J1374">
        <v>0.30426775447231802</v>
      </c>
      <c r="K1374">
        <v>0.249235828449383</v>
      </c>
      <c r="L1374">
        <v>0.33080947258075399</v>
      </c>
      <c r="M1374">
        <v>0.29165826748356799</v>
      </c>
      <c r="N1374">
        <v>0.59419540944864202</v>
      </c>
      <c r="O1374">
        <f t="shared" si="21"/>
        <v>0.32270952134323605</v>
      </c>
    </row>
    <row r="1375" spans="1:15" x14ac:dyDescent="0.2">
      <c r="A1375" s="1" t="s">
        <v>1387</v>
      </c>
      <c r="B1375">
        <v>4609</v>
      </c>
      <c r="C1375">
        <v>0.40553387349648401</v>
      </c>
      <c r="D1375">
        <v>0.65640596080748104</v>
      </c>
      <c r="E1375">
        <v>0.283047435361789</v>
      </c>
      <c r="F1375">
        <v>0.43587190844791102</v>
      </c>
      <c r="G1375">
        <v>0.66530635427086704</v>
      </c>
      <c r="H1375">
        <v>0.50275063403540898</v>
      </c>
      <c r="I1375">
        <v>0.63014766624909602</v>
      </c>
      <c r="J1375">
        <v>0.67646453568137899</v>
      </c>
      <c r="K1375">
        <v>0.24566256581201501</v>
      </c>
      <c r="L1375">
        <v>0.67099805782087996</v>
      </c>
      <c r="M1375">
        <v>0.420122443993872</v>
      </c>
      <c r="N1375">
        <v>0</v>
      </c>
      <c r="O1375">
        <f t="shared" si="21"/>
        <v>0.50839194872519833</v>
      </c>
    </row>
    <row r="1376" spans="1:15" x14ac:dyDescent="0.2">
      <c r="A1376" s="1" t="s">
        <v>1388</v>
      </c>
      <c r="B1376">
        <v>6746</v>
      </c>
      <c r="C1376">
        <v>0.30978565684831699</v>
      </c>
      <c r="D1376">
        <v>0.47436474794038902</v>
      </c>
      <c r="E1376">
        <v>0.18652994721855401</v>
      </c>
      <c r="F1376">
        <v>0.306659937682496</v>
      </c>
      <c r="G1376">
        <v>0.40106618859086002</v>
      </c>
      <c r="H1376">
        <v>0.28952238437551397</v>
      </c>
      <c r="I1376">
        <v>0.42363469332541698</v>
      </c>
      <c r="J1376">
        <v>0.478747220970556</v>
      </c>
      <c r="K1376">
        <v>0.22462997879813901</v>
      </c>
      <c r="L1376">
        <v>0.495763830342829</v>
      </c>
      <c r="M1376">
        <v>0.42618691369261502</v>
      </c>
      <c r="N1376">
        <v>0.32324409178944202</v>
      </c>
      <c r="O1376">
        <f t="shared" si="21"/>
        <v>0.36517195452597145</v>
      </c>
    </row>
    <row r="1377" spans="1:15" x14ac:dyDescent="0.2">
      <c r="A1377" s="1" t="s">
        <v>1389</v>
      </c>
      <c r="B1377">
        <v>2572</v>
      </c>
      <c r="C1377">
        <v>0.71408663095825098</v>
      </c>
      <c r="D1377">
        <v>0.356428257796012</v>
      </c>
      <c r="E1377">
        <v>0.72730449174315404</v>
      </c>
      <c r="F1377">
        <v>0.69050107619466194</v>
      </c>
      <c r="G1377">
        <v>0.90205578480996296</v>
      </c>
      <c r="H1377">
        <v>0.89758080777964</v>
      </c>
      <c r="I1377">
        <v>0.23508646321722601</v>
      </c>
      <c r="J1377">
        <v>0.73405297827550897</v>
      </c>
      <c r="K1377">
        <v>0.92149358740863996</v>
      </c>
      <c r="L1377">
        <v>0.62176216218380698</v>
      </c>
      <c r="M1377">
        <v>0.64064547393134397</v>
      </c>
      <c r="N1377">
        <v>1.6572701353696598E-2</v>
      </c>
      <c r="O1377">
        <f t="shared" si="21"/>
        <v>0.67645433766347352</v>
      </c>
    </row>
    <row r="1378" spans="1:15" x14ac:dyDescent="0.2">
      <c r="A1378" s="1" t="s">
        <v>1390</v>
      </c>
      <c r="B1378">
        <v>7932</v>
      </c>
      <c r="C1378">
        <v>0.59494083814951704</v>
      </c>
      <c r="D1378">
        <v>0.80628988961726999</v>
      </c>
      <c r="E1378">
        <v>0.28104610974595801</v>
      </c>
      <c r="F1378">
        <v>0.57967092141346299</v>
      </c>
      <c r="G1378">
        <v>0.83122577145961096</v>
      </c>
      <c r="H1378">
        <v>0.72472411770001299</v>
      </c>
      <c r="I1378">
        <v>0.88379149380300603</v>
      </c>
      <c r="J1378">
        <v>0.78352282023819497</v>
      </c>
      <c r="K1378">
        <v>0.53663790993538096</v>
      </c>
      <c r="L1378">
        <v>0.77869525059049904</v>
      </c>
      <c r="M1378">
        <v>0.84981785119898401</v>
      </c>
      <c r="N1378">
        <v>0.60483542071444096</v>
      </c>
      <c r="O1378">
        <f t="shared" si="21"/>
        <v>0.69548754307744531</v>
      </c>
    </row>
    <row r="1379" spans="1:15" x14ac:dyDescent="0.2">
      <c r="A1379" s="1" t="s">
        <v>1391</v>
      </c>
      <c r="B1379">
        <v>3662</v>
      </c>
      <c r="C1379">
        <v>0.397420128911666</v>
      </c>
      <c r="D1379">
        <v>0.31745918670978002</v>
      </c>
      <c r="E1379">
        <v>0.156624529437246</v>
      </c>
      <c r="F1379">
        <v>0.23368584888608701</v>
      </c>
      <c r="G1379">
        <v>0.50732777386775296</v>
      </c>
      <c r="H1379">
        <v>0.33660375967470502</v>
      </c>
      <c r="I1379">
        <v>0.227911852656866</v>
      </c>
      <c r="J1379">
        <v>0.33741230544728901</v>
      </c>
      <c r="K1379">
        <v>0.19946329937625201</v>
      </c>
      <c r="L1379">
        <v>0.44167997290801603</v>
      </c>
      <c r="M1379">
        <v>0.38178114667129798</v>
      </c>
      <c r="N1379">
        <v>0.35899627610280099</v>
      </c>
      <c r="O1379">
        <f t="shared" si="21"/>
        <v>0.32157907314063255</v>
      </c>
    </row>
    <row r="1380" spans="1:15" x14ac:dyDescent="0.2">
      <c r="A1380" s="1" t="s">
        <v>1392</v>
      </c>
      <c r="B1380">
        <v>9532</v>
      </c>
      <c r="C1380">
        <v>0.49040791159986802</v>
      </c>
      <c r="D1380">
        <v>0.71717163316837396</v>
      </c>
      <c r="E1380">
        <v>1.2148441395771199</v>
      </c>
      <c r="F1380">
        <v>0.64595690291911101</v>
      </c>
      <c r="G1380">
        <v>0.77341925529556799</v>
      </c>
      <c r="H1380">
        <v>0.58152236749283504</v>
      </c>
      <c r="I1380">
        <v>0.59475118860445897</v>
      </c>
      <c r="J1380">
        <v>0.58138643860377004</v>
      </c>
      <c r="K1380">
        <v>0.86918478863708803</v>
      </c>
      <c r="L1380">
        <v>0.55250785440271799</v>
      </c>
      <c r="M1380">
        <v>0.48108589948402902</v>
      </c>
      <c r="N1380">
        <v>0.118855152065411</v>
      </c>
      <c r="O1380">
        <f t="shared" si="21"/>
        <v>0.68202167088954002</v>
      </c>
    </row>
    <row r="1381" spans="1:15" x14ac:dyDescent="0.2">
      <c r="A1381" s="1" t="s">
        <v>1393</v>
      </c>
      <c r="B1381">
        <v>7262</v>
      </c>
      <c r="C1381">
        <v>0.265828549596974</v>
      </c>
      <c r="D1381">
        <v>0.29217597853920602</v>
      </c>
      <c r="E1381">
        <v>1.0513574568014501</v>
      </c>
      <c r="F1381">
        <v>0.42730541302797798</v>
      </c>
      <c r="G1381">
        <v>0.29883225651874001</v>
      </c>
      <c r="H1381">
        <v>0.39987296936325001</v>
      </c>
      <c r="I1381">
        <v>0.15015470167419101</v>
      </c>
      <c r="J1381">
        <v>0.31712005725094899</v>
      </c>
      <c r="K1381">
        <v>0.48673788530636403</v>
      </c>
      <c r="L1381">
        <v>0.25223687846960902</v>
      </c>
      <c r="M1381">
        <v>0.29428105957587702</v>
      </c>
      <c r="N1381">
        <v>5.5606675112752697E-2</v>
      </c>
      <c r="O1381">
        <f t="shared" si="21"/>
        <v>0.3850821096476898</v>
      </c>
    </row>
    <row r="1382" spans="1:15" x14ac:dyDescent="0.2">
      <c r="A1382" s="1" t="s">
        <v>1394</v>
      </c>
      <c r="B1382">
        <v>3524</v>
      </c>
      <c r="C1382">
        <v>0.32936257027417998</v>
      </c>
      <c r="D1382">
        <v>0.22723868043777601</v>
      </c>
      <c r="E1382">
        <v>0.19644423971494199</v>
      </c>
      <c r="F1382">
        <v>0.288010848930499</v>
      </c>
      <c r="G1382">
        <v>0.162714429792158</v>
      </c>
      <c r="H1382">
        <v>0.23427472399459301</v>
      </c>
      <c r="I1382">
        <v>0.21410641553311299</v>
      </c>
      <c r="J1382">
        <v>4.97155398978677E-2</v>
      </c>
      <c r="K1382">
        <v>0.18456591900272901</v>
      </c>
      <c r="L1382">
        <v>0.1467196584771</v>
      </c>
      <c r="M1382">
        <v>0.31001749628398401</v>
      </c>
      <c r="N1382">
        <v>0.60573624424166395</v>
      </c>
      <c r="O1382">
        <f t="shared" si="21"/>
        <v>0.21301550203081288</v>
      </c>
    </row>
    <row r="1383" spans="1:15" x14ac:dyDescent="0.2">
      <c r="A1383" s="1" t="s">
        <v>1395</v>
      </c>
      <c r="B1383">
        <v>1111</v>
      </c>
      <c r="C1383">
        <v>0.29771551265741802</v>
      </c>
      <c r="D1383">
        <v>0.29638344599070798</v>
      </c>
      <c r="E1383">
        <v>0.13496856198542101</v>
      </c>
      <c r="F1383">
        <v>0.32991123014128698</v>
      </c>
      <c r="G1383">
        <v>0.31602222382309902</v>
      </c>
      <c r="H1383">
        <v>0.21157709034425101</v>
      </c>
      <c r="I1383">
        <v>0.45120136005359301</v>
      </c>
      <c r="J1383">
        <v>0.33613630609235301</v>
      </c>
      <c r="K1383">
        <v>6.4366408593163796E-2</v>
      </c>
      <c r="L1383">
        <v>0.50690373188251703</v>
      </c>
      <c r="M1383">
        <v>0.14561487371471499</v>
      </c>
      <c r="N1383">
        <v>0</v>
      </c>
      <c r="O1383">
        <f t="shared" si="21"/>
        <v>0.28098188593441148</v>
      </c>
    </row>
    <row r="1384" spans="1:15" x14ac:dyDescent="0.2">
      <c r="A1384" s="1" t="s">
        <v>1396</v>
      </c>
      <c r="B1384">
        <v>1018</v>
      </c>
      <c r="C1384">
        <v>0.17013651929624701</v>
      </c>
      <c r="D1384">
        <v>0.24449303784371401</v>
      </c>
      <c r="E1384">
        <v>0.142388739312648</v>
      </c>
      <c r="F1384">
        <v>8.8486979487214304E-2</v>
      </c>
      <c r="G1384">
        <v>6.5858892919230694E-2</v>
      </c>
      <c r="H1384">
        <v>0.30224260647345003</v>
      </c>
      <c r="I1384">
        <v>0.604104273705521</v>
      </c>
      <c r="J1384">
        <v>4.3024941699431697E-2</v>
      </c>
      <c r="K1384">
        <v>0.27429640544739498</v>
      </c>
      <c r="L1384">
        <v>0.45786336115269199</v>
      </c>
      <c r="M1384">
        <v>0.319797161289612</v>
      </c>
      <c r="N1384">
        <v>0</v>
      </c>
      <c r="O1384">
        <f t="shared" si="21"/>
        <v>0.24660844714792321</v>
      </c>
    </row>
    <row r="1385" spans="1:15" x14ac:dyDescent="0.2">
      <c r="A1385" s="1" t="s">
        <v>1397</v>
      </c>
      <c r="B1385">
        <v>1089</v>
      </c>
      <c r="C1385">
        <v>0.33355072789996498</v>
      </c>
      <c r="D1385">
        <v>0.29243391555378501</v>
      </c>
      <c r="E1385">
        <v>3.02240963124828</v>
      </c>
      <c r="F1385">
        <v>1.07747138210692</v>
      </c>
      <c r="G1385">
        <v>0.580007693467114</v>
      </c>
      <c r="H1385">
        <v>0.70195569104933497</v>
      </c>
      <c r="I1385">
        <v>9.01650952767723E-2</v>
      </c>
      <c r="J1385">
        <v>0.165112970407504</v>
      </c>
      <c r="K1385">
        <v>1.65104946486592</v>
      </c>
      <c r="L1385">
        <v>0.34682197106927198</v>
      </c>
      <c r="M1385">
        <v>0.478682340191246</v>
      </c>
      <c r="N1385">
        <v>0</v>
      </c>
      <c r="O1385">
        <f t="shared" si="21"/>
        <v>0.7945146257396466</v>
      </c>
    </row>
    <row r="1386" spans="1:15" x14ac:dyDescent="0.2">
      <c r="A1386" s="1" t="s">
        <v>1398</v>
      </c>
      <c r="B1386">
        <v>1060</v>
      </c>
      <c r="C1386">
        <v>0.14126881939285699</v>
      </c>
      <c r="D1386">
        <v>0.434609081990041</v>
      </c>
      <c r="E1386">
        <v>0.27113613713942403</v>
      </c>
      <c r="F1386">
        <v>0.230034482490623</v>
      </c>
      <c r="G1386">
        <v>0.30626020234575302</v>
      </c>
      <c r="H1386">
        <v>0.328127863336312</v>
      </c>
      <c r="I1386">
        <v>9.7507238089776599E-2</v>
      </c>
      <c r="J1386">
        <v>0</v>
      </c>
      <c r="K1386">
        <v>0.19596477433815401</v>
      </c>
      <c r="L1386">
        <v>0.18314178201516201</v>
      </c>
      <c r="M1386">
        <v>0.22987341268390299</v>
      </c>
      <c r="N1386">
        <v>3.1746515304151699</v>
      </c>
      <c r="O1386">
        <f t="shared" si="21"/>
        <v>0.21981125398381868</v>
      </c>
    </row>
    <row r="1387" spans="1:15" x14ac:dyDescent="0.2">
      <c r="A1387" s="1" t="s">
        <v>1399</v>
      </c>
      <c r="B1387">
        <v>1043</v>
      </c>
      <c r="C1387">
        <v>0.31135961764785403</v>
      </c>
      <c r="D1387">
        <v>0.115610876276283</v>
      </c>
      <c r="E1387">
        <v>4.5526548017741399E-2</v>
      </c>
      <c r="F1387">
        <v>0.405026790625379</v>
      </c>
      <c r="G1387">
        <v>0.29264452408481101</v>
      </c>
      <c r="H1387">
        <v>0.34996663898027502</v>
      </c>
      <c r="I1387">
        <v>9.4141695835479405E-2</v>
      </c>
      <c r="J1387">
        <v>0.125980989405623</v>
      </c>
      <c r="K1387">
        <v>6.2033078527740197E-2</v>
      </c>
      <c r="L1387">
        <v>0.105041877195031</v>
      </c>
      <c r="M1387">
        <v>0.25468426292517299</v>
      </c>
      <c r="N1387">
        <v>0</v>
      </c>
      <c r="O1387">
        <f t="shared" si="21"/>
        <v>0.19654699086558089</v>
      </c>
    </row>
    <row r="1388" spans="1:15" x14ac:dyDescent="0.2">
      <c r="A1388" s="1" t="s">
        <v>1400</v>
      </c>
      <c r="B1388">
        <v>1075</v>
      </c>
      <c r="C1388">
        <v>0.32334951065887901</v>
      </c>
      <c r="D1388">
        <v>0.16537801496671101</v>
      </c>
      <c r="E1388">
        <v>0.31384898867261102</v>
      </c>
      <c r="F1388">
        <v>0.31639878397495602</v>
      </c>
      <c r="G1388">
        <v>0.19366545050256201</v>
      </c>
      <c r="H1388">
        <v>0.38043713017740299</v>
      </c>
      <c r="I1388">
        <v>0.37977935430873899</v>
      </c>
      <c r="J1388">
        <v>0.21444010110169601</v>
      </c>
      <c r="K1388">
        <v>0.183727248590312</v>
      </c>
      <c r="L1388">
        <v>0.25389363139693499</v>
      </c>
      <c r="M1388">
        <v>0.67535283752371</v>
      </c>
      <c r="N1388">
        <v>0</v>
      </c>
      <c r="O1388">
        <f t="shared" si="21"/>
        <v>0.30911555017041042</v>
      </c>
    </row>
    <row r="1389" spans="1:15" x14ac:dyDescent="0.2">
      <c r="A1389" s="1" t="s">
        <v>1401</v>
      </c>
      <c r="B1389">
        <v>3289</v>
      </c>
      <c r="C1389">
        <v>0.31285202467522699</v>
      </c>
      <c r="D1389">
        <v>0.23712956017293199</v>
      </c>
      <c r="E1389">
        <v>0.28000710280124802</v>
      </c>
      <c r="F1389">
        <v>1.7507189850438001</v>
      </c>
      <c r="G1389">
        <v>0.36665131994910799</v>
      </c>
      <c r="H1389">
        <v>0.35502172070136501</v>
      </c>
      <c r="I1389">
        <v>0.39517261481230698</v>
      </c>
      <c r="J1389">
        <v>0.48746981480677098</v>
      </c>
      <c r="K1389">
        <v>0.59429497878325799</v>
      </c>
      <c r="L1389">
        <v>0.31615883221423602</v>
      </c>
      <c r="M1389">
        <v>0.65370971414769197</v>
      </c>
      <c r="N1389">
        <v>2.6601823100712099E-2</v>
      </c>
      <c r="O1389">
        <f t="shared" si="21"/>
        <v>0.52265333346435849</v>
      </c>
    </row>
    <row r="1390" spans="1:15" x14ac:dyDescent="0.2">
      <c r="A1390" s="1" t="s">
        <v>1402</v>
      </c>
      <c r="B1390">
        <v>3164</v>
      </c>
      <c r="C1390">
        <v>0.32407142766858799</v>
      </c>
      <c r="D1390">
        <v>0.162703223513738</v>
      </c>
      <c r="E1390">
        <v>0.15244608073430199</v>
      </c>
      <c r="F1390">
        <v>0.74488868965812005</v>
      </c>
      <c r="G1390">
        <v>0.58160273613034197</v>
      </c>
      <c r="H1390">
        <v>0.45572238031647599</v>
      </c>
      <c r="I1390">
        <v>0.43446809184250001</v>
      </c>
      <c r="J1390">
        <v>0.35117616430418402</v>
      </c>
      <c r="K1390">
        <v>0.31749696864075699</v>
      </c>
      <c r="L1390">
        <v>0.450450017042275</v>
      </c>
      <c r="M1390">
        <v>0.66848899679329998</v>
      </c>
      <c r="N1390">
        <v>0.219804149366714</v>
      </c>
      <c r="O1390">
        <f t="shared" si="21"/>
        <v>0.42213770696768937</v>
      </c>
    </row>
    <row r="1391" spans="1:15" x14ac:dyDescent="0.2">
      <c r="A1391" s="1" t="s">
        <v>1403</v>
      </c>
      <c r="B1391">
        <v>3768</v>
      </c>
      <c r="C1391">
        <v>0.31761062043001298</v>
      </c>
      <c r="D1391">
        <v>0.257243876437593</v>
      </c>
      <c r="E1391">
        <v>0.66392437384186498</v>
      </c>
      <c r="F1391">
        <v>0.50760124328646605</v>
      </c>
      <c r="G1391">
        <v>0.31816849548771098</v>
      </c>
      <c r="H1391">
        <v>0.32104832152393598</v>
      </c>
      <c r="I1391">
        <v>0.21807152212912601</v>
      </c>
      <c r="J1391">
        <v>0.392158473106824</v>
      </c>
      <c r="K1391">
        <v>0.39312657690004998</v>
      </c>
      <c r="L1391">
        <v>0.17904745384940701</v>
      </c>
      <c r="M1391">
        <v>0.31352966094697399</v>
      </c>
      <c r="N1391">
        <v>9.0498912700016407E-2</v>
      </c>
      <c r="O1391">
        <f t="shared" si="21"/>
        <v>0.3528664198127241</v>
      </c>
    </row>
    <row r="1392" spans="1:15" x14ac:dyDescent="0.2">
      <c r="A1392" s="1" t="s">
        <v>1404</v>
      </c>
      <c r="B1392">
        <v>2056</v>
      </c>
      <c r="C1392">
        <v>0.72774645666008897</v>
      </c>
      <c r="D1392">
        <v>0.59175239008717695</v>
      </c>
      <c r="E1392">
        <v>2.54535871866076</v>
      </c>
      <c r="F1392">
        <v>0.95180194928770301</v>
      </c>
      <c r="G1392">
        <v>0.61957330099404695</v>
      </c>
      <c r="H1392">
        <v>0.432222559109944</v>
      </c>
      <c r="I1392">
        <v>0.49014460391918302</v>
      </c>
      <c r="J1392">
        <v>0.35486655592698602</v>
      </c>
      <c r="K1392">
        <v>1.3581407623805799</v>
      </c>
      <c r="L1392">
        <v>0.63150118550061995</v>
      </c>
      <c r="M1392">
        <v>0.60908682918437596</v>
      </c>
      <c r="N1392">
        <v>1.1855429380881499</v>
      </c>
      <c r="O1392">
        <f t="shared" si="21"/>
        <v>0.84656321015558755</v>
      </c>
    </row>
    <row r="1393" spans="1:15" x14ac:dyDescent="0.2">
      <c r="A1393" s="1" t="s">
        <v>1405</v>
      </c>
      <c r="B1393">
        <v>3107</v>
      </c>
      <c r="C1393">
        <v>0.23517321619411</v>
      </c>
      <c r="D1393">
        <v>9.7522138658810001E-2</v>
      </c>
      <c r="E1393">
        <v>6.2740616052637199E-2</v>
      </c>
      <c r="F1393">
        <v>0.15196076998472399</v>
      </c>
      <c r="G1393">
        <v>0.25212756194288699</v>
      </c>
      <c r="H1393">
        <v>0.143315200498701</v>
      </c>
      <c r="I1393">
        <v>0.19793310287487001</v>
      </c>
      <c r="J1393">
        <v>0.22926179782251699</v>
      </c>
      <c r="K1393">
        <v>4.2744219932459603E-2</v>
      </c>
      <c r="L1393">
        <v>0.16919518692704699</v>
      </c>
      <c r="M1393">
        <v>0.13627914043467801</v>
      </c>
      <c r="N1393">
        <v>0.69605963305212704</v>
      </c>
      <c r="O1393">
        <f t="shared" si="21"/>
        <v>0.15620481375667644</v>
      </c>
    </row>
    <row r="1394" spans="1:15" x14ac:dyDescent="0.2">
      <c r="A1394" s="1" t="s">
        <v>1406</v>
      </c>
      <c r="B1394">
        <v>37074</v>
      </c>
      <c r="C1394">
        <v>0.30145506490250301</v>
      </c>
      <c r="D1394">
        <v>0.28527931589215499</v>
      </c>
      <c r="E1394">
        <v>0.45586186382808402</v>
      </c>
      <c r="F1394">
        <v>0.33486263381931702</v>
      </c>
      <c r="G1394">
        <v>0.32967475812992397</v>
      </c>
      <c r="H1394">
        <v>0.31031633221849603</v>
      </c>
      <c r="I1394">
        <v>0.19368760555279901</v>
      </c>
      <c r="J1394">
        <v>0.27517398108714303</v>
      </c>
      <c r="K1394">
        <v>0.36129649705934902</v>
      </c>
      <c r="L1394">
        <v>0.34790234994434799</v>
      </c>
      <c r="M1394">
        <v>0.30553661919381397</v>
      </c>
      <c r="N1394">
        <v>1.1653090747835599</v>
      </c>
      <c r="O1394">
        <f t="shared" si="21"/>
        <v>0.3182770019661757</v>
      </c>
    </row>
    <row r="1395" spans="1:15" x14ac:dyDescent="0.2">
      <c r="A1395" s="1" t="s">
        <v>1407</v>
      </c>
      <c r="B1395">
        <v>4421</v>
      </c>
      <c r="C1395">
        <v>1.4519762659698401</v>
      </c>
      <c r="D1395">
        <v>0.98766454278293803</v>
      </c>
      <c r="E1395">
        <v>0.60712650878712304</v>
      </c>
      <c r="F1395">
        <v>1.32984765166302</v>
      </c>
      <c r="G1395">
        <v>2.1745775512339001</v>
      </c>
      <c r="H1395">
        <v>1.2555339299744901</v>
      </c>
      <c r="I1395">
        <v>1.0830228845915899</v>
      </c>
      <c r="J1395">
        <v>1.70246086825224</v>
      </c>
      <c r="K1395">
        <v>1.2597491545042201</v>
      </c>
      <c r="L1395">
        <v>1.7640461419689399</v>
      </c>
      <c r="M1395">
        <v>1.7029347615491801</v>
      </c>
      <c r="N1395">
        <v>2.62984082783069</v>
      </c>
      <c r="O1395">
        <f t="shared" si="21"/>
        <v>1.3926309328434074</v>
      </c>
    </row>
    <row r="1396" spans="1:15" x14ac:dyDescent="0.2">
      <c r="A1396" s="1" t="s">
        <v>1408</v>
      </c>
      <c r="B1396">
        <v>9992</v>
      </c>
      <c r="C1396">
        <v>0.39638949359995401</v>
      </c>
      <c r="D1396">
        <v>0.46546388404584799</v>
      </c>
      <c r="E1396">
        <v>0.64542661085527497</v>
      </c>
      <c r="F1396">
        <v>0.48169074935919898</v>
      </c>
      <c r="G1396">
        <v>0.30476632164628198</v>
      </c>
      <c r="H1396">
        <v>0.39466592876177198</v>
      </c>
      <c r="I1396">
        <v>0.26454888620844702</v>
      </c>
      <c r="J1396">
        <v>0.28907671655470102</v>
      </c>
      <c r="K1396">
        <v>0.49382150884140802</v>
      </c>
      <c r="L1396">
        <v>0.28931259320312902</v>
      </c>
      <c r="M1396">
        <v>0.31152231333257902</v>
      </c>
      <c r="N1396">
        <v>0.141897688367743</v>
      </c>
      <c r="O1396">
        <f t="shared" si="21"/>
        <v>0.39424409149169032</v>
      </c>
    </row>
    <row r="1397" spans="1:15" x14ac:dyDescent="0.2">
      <c r="A1397" s="1" t="s">
        <v>1409</v>
      </c>
      <c r="B1397">
        <v>9324</v>
      </c>
      <c r="C1397">
        <v>0.259542534354951</v>
      </c>
      <c r="D1397">
        <v>0.247291615393714</v>
      </c>
      <c r="E1397">
        <v>0.67558479443373098</v>
      </c>
      <c r="F1397">
        <v>0.440327900966344</v>
      </c>
      <c r="G1397">
        <v>0.29055353479101298</v>
      </c>
      <c r="H1397">
        <v>0.40920849179242202</v>
      </c>
      <c r="I1397">
        <v>0.24886097649318001</v>
      </c>
      <c r="J1397">
        <v>0.34254586774145201</v>
      </c>
      <c r="K1397">
        <v>0.383843767360739</v>
      </c>
      <c r="L1397">
        <v>0.268501919181452</v>
      </c>
      <c r="M1397">
        <v>0.34497946335832702</v>
      </c>
      <c r="N1397">
        <v>0.25552471906327501</v>
      </c>
      <c r="O1397">
        <f t="shared" si="21"/>
        <v>0.35556735144248414</v>
      </c>
    </row>
    <row r="1398" spans="1:15" x14ac:dyDescent="0.2">
      <c r="A1398" s="1" t="s">
        <v>1410</v>
      </c>
      <c r="B1398">
        <v>9596</v>
      </c>
      <c r="C1398">
        <v>0.411681978881418</v>
      </c>
      <c r="D1398">
        <v>0.28885404189967001</v>
      </c>
      <c r="E1398">
        <v>0.23621772202963601</v>
      </c>
      <c r="F1398">
        <v>0.488782736801814</v>
      </c>
      <c r="G1398">
        <v>0.403849524326029</v>
      </c>
      <c r="H1398">
        <v>0.32740790563169098</v>
      </c>
      <c r="I1398">
        <v>0.27708171340673898</v>
      </c>
      <c r="J1398">
        <v>0.41079045003146403</v>
      </c>
      <c r="K1398">
        <v>0.378464076120411</v>
      </c>
      <c r="L1398">
        <v>0.30726072252458198</v>
      </c>
      <c r="M1398">
        <v>0.29877739439094098</v>
      </c>
      <c r="N1398">
        <v>0.61170378443039997</v>
      </c>
      <c r="O1398">
        <f t="shared" si="21"/>
        <v>0.34810620600403586</v>
      </c>
    </row>
    <row r="1399" spans="1:15" x14ac:dyDescent="0.2">
      <c r="A1399" s="1" t="s">
        <v>1411</v>
      </c>
      <c r="B1399">
        <v>31508</v>
      </c>
      <c r="C1399">
        <v>0.76430983805650499</v>
      </c>
      <c r="D1399">
        <v>1.0938198952674301</v>
      </c>
      <c r="E1399">
        <v>4.1923009631533503</v>
      </c>
      <c r="F1399">
        <v>2.4630826017916401</v>
      </c>
      <c r="G1399">
        <v>1.0051019741234499</v>
      </c>
      <c r="H1399">
        <v>1.6468975117768001</v>
      </c>
      <c r="I1399">
        <v>0.78564690027458395</v>
      </c>
      <c r="J1399">
        <v>0.82641671135704498</v>
      </c>
      <c r="K1399">
        <v>3.4182047205303898</v>
      </c>
      <c r="L1399">
        <v>0.69702011288145604</v>
      </c>
      <c r="M1399">
        <v>0.98186400729696299</v>
      </c>
      <c r="N1399">
        <v>0.79884649435535104</v>
      </c>
      <c r="O1399">
        <f t="shared" si="21"/>
        <v>1.6249695669554194</v>
      </c>
    </row>
    <row r="1400" spans="1:15" x14ac:dyDescent="0.2">
      <c r="A1400" s="1" t="s">
        <v>1412</v>
      </c>
      <c r="B1400">
        <v>33106</v>
      </c>
      <c r="C1400">
        <v>0.31593347901281899</v>
      </c>
      <c r="D1400">
        <v>0.28589758164977802</v>
      </c>
      <c r="E1400">
        <v>0.49645917704429299</v>
      </c>
      <c r="F1400">
        <v>0.38208225830166298</v>
      </c>
      <c r="G1400">
        <v>0.33151042567045202</v>
      </c>
      <c r="H1400">
        <v>0.36742549259749802</v>
      </c>
      <c r="I1400">
        <v>0.21339022856407899</v>
      </c>
      <c r="J1400">
        <v>0.282426668526435</v>
      </c>
      <c r="K1400">
        <v>0.399766136787224</v>
      </c>
      <c r="L1400">
        <v>0.30498088282318703</v>
      </c>
      <c r="M1400">
        <v>0.26789212157180198</v>
      </c>
      <c r="N1400">
        <v>0.46893219569265099</v>
      </c>
      <c r="O1400">
        <f t="shared" si="21"/>
        <v>0.33161495023174814</v>
      </c>
    </row>
    <row r="1401" spans="1:15" x14ac:dyDescent="0.2">
      <c r="A1401" s="1" t="s">
        <v>1413</v>
      </c>
      <c r="B1401">
        <v>38208</v>
      </c>
      <c r="C1401">
        <v>0.145419784215677</v>
      </c>
      <c r="D1401">
        <v>0.15227409039690301</v>
      </c>
      <c r="E1401">
        <v>0.32207659666789401</v>
      </c>
      <c r="F1401">
        <v>0.18200379536230599</v>
      </c>
      <c r="G1401">
        <v>0.17157008558482301</v>
      </c>
      <c r="H1401">
        <v>0.159106144457</v>
      </c>
      <c r="I1401">
        <v>0.14600948404652001</v>
      </c>
      <c r="J1401">
        <v>0.150411984388091</v>
      </c>
      <c r="K1401">
        <v>0.24326679617750199</v>
      </c>
      <c r="L1401">
        <v>0.14651549479200601</v>
      </c>
      <c r="M1401">
        <v>0.169862305419542</v>
      </c>
      <c r="N1401">
        <v>0.171450680781355</v>
      </c>
      <c r="O1401">
        <f t="shared" si="21"/>
        <v>0.18077423286438765</v>
      </c>
    </row>
    <row r="1402" spans="1:15" x14ac:dyDescent="0.2">
      <c r="A1402" s="1" t="s">
        <v>1414</v>
      </c>
      <c r="B1402">
        <v>292</v>
      </c>
      <c r="C1402">
        <v>0.24714465845259601</v>
      </c>
      <c r="D1402">
        <v>0.20647627389754</v>
      </c>
      <c r="E1402">
        <v>0</v>
      </c>
      <c r="F1402">
        <v>0.106376647517695</v>
      </c>
      <c r="G1402">
        <v>0.48337673389889602</v>
      </c>
      <c r="H1402">
        <v>0.13089550471793299</v>
      </c>
      <c r="I1402">
        <v>0.69023103127249397</v>
      </c>
      <c r="J1402">
        <v>0.157892540194742</v>
      </c>
      <c r="K1402">
        <v>0</v>
      </c>
      <c r="L1402">
        <v>0.408113315951325</v>
      </c>
      <c r="M1402">
        <v>0.66689358861670101</v>
      </c>
      <c r="N1402">
        <v>0</v>
      </c>
      <c r="O1402">
        <f t="shared" si="21"/>
        <v>0.28158184495635658</v>
      </c>
    </row>
    <row r="1403" spans="1:15" x14ac:dyDescent="0.2">
      <c r="A1403" s="1" t="s">
        <v>1415</v>
      </c>
      <c r="B1403">
        <v>9591</v>
      </c>
      <c r="C1403">
        <v>0.28918665078089301</v>
      </c>
      <c r="D1403">
        <v>0.27594864637113198</v>
      </c>
      <c r="E1403">
        <v>0.20038161757429299</v>
      </c>
      <c r="F1403">
        <v>0.24459974149744401</v>
      </c>
      <c r="G1403">
        <v>0.34363040841095299</v>
      </c>
      <c r="H1403">
        <v>0.35527532058349298</v>
      </c>
      <c r="I1403">
        <v>0.32275698963988497</v>
      </c>
      <c r="J1403">
        <v>0.25309230887769002</v>
      </c>
      <c r="K1403">
        <v>0.30339066791146302</v>
      </c>
      <c r="L1403">
        <v>0.31022657098397699</v>
      </c>
      <c r="M1403">
        <v>0.35411760903332801</v>
      </c>
      <c r="N1403">
        <v>0.68780916794890801</v>
      </c>
      <c r="O1403">
        <f t="shared" si="21"/>
        <v>0.29569150287859558</v>
      </c>
    </row>
    <row r="1404" spans="1:15" x14ac:dyDescent="0.2">
      <c r="A1404" s="1" t="s">
        <v>1416</v>
      </c>
      <c r="B1404">
        <v>11442</v>
      </c>
      <c r="C1404">
        <v>0.34515797051869901</v>
      </c>
      <c r="D1404">
        <v>0.50335110110376702</v>
      </c>
      <c r="E1404">
        <v>0.33855184432645002</v>
      </c>
      <c r="F1404">
        <v>0.35087930903385101</v>
      </c>
      <c r="G1404">
        <v>0.46821998790129199</v>
      </c>
      <c r="H1404">
        <v>0.34866000218849802</v>
      </c>
      <c r="I1404">
        <v>0.51737551872814802</v>
      </c>
      <c r="J1404">
        <v>0.47718404380250001</v>
      </c>
      <c r="K1404">
        <v>0.239280962691304</v>
      </c>
      <c r="L1404">
        <v>0.47833671478318102</v>
      </c>
      <c r="M1404">
        <v>0.41029203875305797</v>
      </c>
      <c r="N1404">
        <v>0.88289828071707099</v>
      </c>
      <c r="O1404">
        <f t="shared" si="21"/>
        <v>0.40702631762097707</v>
      </c>
    </row>
    <row r="1405" spans="1:15" x14ac:dyDescent="0.2">
      <c r="A1405" s="1" t="s">
        <v>1417</v>
      </c>
      <c r="B1405">
        <v>7637</v>
      </c>
      <c r="C1405">
        <v>0.481690990921744</v>
      </c>
      <c r="D1405">
        <v>0.48642891041028302</v>
      </c>
      <c r="E1405">
        <v>0.66365227785310199</v>
      </c>
      <c r="F1405">
        <v>0.46631610976402899</v>
      </c>
      <c r="G1405">
        <v>0.49947241327960701</v>
      </c>
      <c r="H1405">
        <v>0.50848541542069503</v>
      </c>
      <c r="I1405">
        <v>0.42090135012014901</v>
      </c>
      <c r="J1405">
        <v>0.50107157315173101</v>
      </c>
      <c r="K1405">
        <v>0.56427836705347301</v>
      </c>
      <c r="L1405">
        <v>0.46107821786182202</v>
      </c>
      <c r="M1405">
        <v>0.35175013412210199</v>
      </c>
      <c r="N1405">
        <v>0.96587224354461998</v>
      </c>
      <c r="O1405">
        <f t="shared" si="21"/>
        <v>0.49137506908715789</v>
      </c>
    </row>
    <row r="1406" spans="1:15" x14ac:dyDescent="0.2">
      <c r="A1406" s="1" t="s">
        <v>1418</v>
      </c>
      <c r="B1406">
        <v>49534</v>
      </c>
      <c r="C1406">
        <v>1.36298145338967</v>
      </c>
      <c r="D1406">
        <v>1.0790171459718401</v>
      </c>
      <c r="E1406">
        <v>0.80559238955894796</v>
      </c>
      <c r="F1406">
        <v>0.709341794377639</v>
      </c>
      <c r="G1406">
        <v>0.90136089236415196</v>
      </c>
      <c r="H1406">
        <v>0.76812967148327405</v>
      </c>
      <c r="I1406">
        <v>0.81382638527320705</v>
      </c>
      <c r="J1406">
        <v>0.95468790155251204</v>
      </c>
      <c r="K1406">
        <v>0.67443761554842796</v>
      </c>
      <c r="L1406">
        <v>1.1371691586498101</v>
      </c>
      <c r="M1406">
        <v>0.91183943014609703</v>
      </c>
      <c r="N1406">
        <v>1.3469852335236701</v>
      </c>
      <c r="O1406">
        <f t="shared" si="21"/>
        <v>0.91985307621050694</v>
      </c>
    </row>
    <row r="1407" spans="1:15" x14ac:dyDescent="0.2">
      <c r="A1407" s="1" t="s">
        <v>1419</v>
      </c>
      <c r="B1407">
        <v>31028</v>
      </c>
      <c r="C1407">
        <v>0.47617748241053998</v>
      </c>
      <c r="D1407">
        <v>0.43707703953725902</v>
      </c>
      <c r="E1407">
        <v>0.392216641627604</v>
      </c>
      <c r="F1407">
        <v>0.57362753500292196</v>
      </c>
      <c r="G1407">
        <v>0.74029096944690198</v>
      </c>
      <c r="H1407">
        <v>0.55343427683342605</v>
      </c>
      <c r="I1407">
        <v>0.54113877392501097</v>
      </c>
      <c r="J1407">
        <v>0.600528002931348</v>
      </c>
      <c r="K1407">
        <v>0.52240486403639097</v>
      </c>
      <c r="L1407">
        <v>0.58781219381356797</v>
      </c>
      <c r="M1407">
        <v>0.59303737716547</v>
      </c>
      <c r="N1407">
        <v>0.60355008098382301</v>
      </c>
      <c r="O1407">
        <f t="shared" si="21"/>
        <v>0.54706774152094928</v>
      </c>
    </row>
    <row r="1408" spans="1:15" x14ac:dyDescent="0.2">
      <c r="A1408" s="1" t="s">
        <v>1420</v>
      </c>
      <c r="B1408">
        <v>8657</v>
      </c>
      <c r="C1408">
        <v>0.33532251528088902</v>
      </c>
      <c r="D1408">
        <v>0.502956860836693</v>
      </c>
      <c r="E1408">
        <v>0.87212500215065003</v>
      </c>
      <c r="F1408">
        <v>0.44025702644368497</v>
      </c>
      <c r="G1408">
        <v>0.40781038264302499</v>
      </c>
      <c r="H1408">
        <v>0.46248132179824503</v>
      </c>
      <c r="I1408">
        <v>0.42593103407461502</v>
      </c>
      <c r="J1408">
        <v>0.32726452647918902</v>
      </c>
      <c r="K1408">
        <v>0.56014003445895799</v>
      </c>
      <c r="L1408">
        <v>0.30339900044391799</v>
      </c>
      <c r="M1408">
        <v>0.238208591277311</v>
      </c>
      <c r="N1408">
        <v>2.4618798591722099E-2</v>
      </c>
      <c r="O1408">
        <f t="shared" si="21"/>
        <v>0.44326329962610705</v>
      </c>
    </row>
    <row r="1409" spans="1:15" x14ac:dyDescent="0.2">
      <c r="A1409" s="1" t="s">
        <v>1421</v>
      </c>
      <c r="B1409">
        <v>40003</v>
      </c>
      <c r="C1409">
        <v>1.05581815119554</v>
      </c>
      <c r="D1409">
        <v>0.78076879664100196</v>
      </c>
      <c r="E1409">
        <v>0.467059445961029</v>
      </c>
      <c r="F1409">
        <v>0.89715803650345904</v>
      </c>
      <c r="G1409">
        <v>1.24236659701106</v>
      </c>
      <c r="H1409">
        <v>1.0343869768524601</v>
      </c>
      <c r="I1409">
        <v>1.0714803073264501</v>
      </c>
      <c r="J1409">
        <v>1.0749350818296199</v>
      </c>
      <c r="K1409">
        <v>0.76983565696946499</v>
      </c>
      <c r="L1409">
        <v>1.03597258912281</v>
      </c>
      <c r="M1409">
        <v>1.21923627490343</v>
      </c>
      <c r="N1409">
        <v>0.74181545226909096</v>
      </c>
      <c r="O1409">
        <f t="shared" si="21"/>
        <v>0.96809253766512038</v>
      </c>
    </row>
    <row r="1410" spans="1:15" x14ac:dyDescent="0.2">
      <c r="A1410" s="1" t="s">
        <v>1422</v>
      </c>
      <c r="B1410">
        <v>195859</v>
      </c>
      <c r="C1410">
        <v>1.59263223510324</v>
      </c>
      <c r="D1410">
        <v>1.2940261178792301</v>
      </c>
      <c r="E1410">
        <v>0.83926584172933505</v>
      </c>
      <c r="F1410">
        <v>0.88001598210175103</v>
      </c>
      <c r="G1410">
        <v>1.1889392140075601</v>
      </c>
      <c r="H1410">
        <v>1.13915191480111</v>
      </c>
      <c r="I1410">
        <v>1.21365144757305</v>
      </c>
      <c r="J1410">
        <v>1.4258290757019401</v>
      </c>
      <c r="K1410">
        <v>0.92481918224969195</v>
      </c>
      <c r="L1410">
        <v>1.5810103676198299</v>
      </c>
      <c r="M1410">
        <v>1.31811625819242</v>
      </c>
      <c r="N1410">
        <v>1.1560099967117801</v>
      </c>
      <c r="O1410">
        <f t="shared" si="21"/>
        <v>1.2179506942690141</v>
      </c>
    </row>
    <row r="1411" spans="1:15" x14ac:dyDescent="0.2">
      <c r="A1411" s="1" t="s">
        <v>1423</v>
      </c>
      <c r="B1411">
        <v>37667</v>
      </c>
      <c r="C1411">
        <v>1.13438897383494</v>
      </c>
      <c r="D1411">
        <v>0.93204083223650402</v>
      </c>
      <c r="E1411">
        <v>0.62414506541761094</v>
      </c>
      <c r="F1411">
        <v>0.73148256466402894</v>
      </c>
      <c r="G1411">
        <v>1.0379292064565699</v>
      </c>
      <c r="H1411">
        <v>0.86537924371021502</v>
      </c>
      <c r="I1411">
        <v>0.88171088953060495</v>
      </c>
      <c r="J1411">
        <v>0.98174435127819504</v>
      </c>
      <c r="K1411">
        <v>0.74774071815000198</v>
      </c>
      <c r="L1411">
        <v>0.90600703876885702</v>
      </c>
      <c r="M1411">
        <v>1.00364118189243</v>
      </c>
      <c r="N1411">
        <v>0.74553362472704199</v>
      </c>
      <c r="O1411">
        <f t="shared" ref="O1411:O1474" si="22">AVERAGE(C1411:M1411)</f>
        <v>0.89511000599454149</v>
      </c>
    </row>
    <row r="1412" spans="1:15" x14ac:dyDescent="0.2">
      <c r="A1412" s="1" t="s">
        <v>1424</v>
      </c>
      <c r="B1412">
        <v>7352</v>
      </c>
      <c r="C1412">
        <v>0.60269411758227798</v>
      </c>
      <c r="D1412">
        <v>0.64963752014551401</v>
      </c>
      <c r="E1412">
        <v>0.71521343910420998</v>
      </c>
      <c r="F1412">
        <v>0.72901861187704797</v>
      </c>
      <c r="G1412">
        <v>0.70553804834997902</v>
      </c>
      <c r="H1412">
        <v>0.744336432983281</v>
      </c>
      <c r="I1412">
        <v>0.48396189764893799</v>
      </c>
      <c r="J1412">
        <v>0.64105616934861198</v>
      </c>
      <c r="K1412">
        <v>0.63548112393965295</v>
      </c>
      <c r="L1412">
        <v>0.63058514004918997</v>
      </c>
      <c r="M1412">
        <v>0.83590471676946498</v>
      </c>
      <c r="N1412">
        <v>0.57824832509475499</v>
      </c>
      <c r="O1412">
        <f t="shared" si="22"/>
        <v>0.67031156525437896</v>
      </c>
    </row>
    <row r="1413" spans="1:15" x14ac:dyDescent="0.2">
      <c r="A1413" s="1" t="s">
        <v>1425</v>
      </c>
      <c r="B1413">
        <v>38347</v>
      </c>
      <c r="C1413">
        <v>0.55596817303102197</v>
      </c>
      <c r="D1413">
        <v>0.65167748122287406</v>
      </c>
      <c r="E1413">
        <v>0.35408191130266897</v>
      </c>
      <c r="F1413">
        <v>0.68849994430763894</v>
      </c>
      <c r="G1413">
        <v>0.73187261134830695</v>
      </c>
      <c r="H1413">
        <v>0.68445237912282197</v>
      </c>
      <c r="I1413">
        <v>0.80219644928307099</v>
      </c>
      <c r="J1413">
        <v>0.72901497875056498</v>
      </c>
      <c r="K1413">
        <v>0.58262978979208602</v>
      </c>
      <c r="L1413">
        <v>0.68736726337811604</v>
      </c>
      <c r="M1413">
        <v>0.77011234698951303</v>
      </c>
      <c r="N1413">
        <v>0.62259055609528702</v>
      </c>
      <c r="O1413">
        <f t="shared" si="22"/>
        <v>0.65798848441169855</v>
      </c>
    </row>
    <row r="1414" spans="1:15" x14ac:dyDescent="0.2">
      <c r="A1414" s="1" t="s">
        <v>1426</v>
      </c>
      <c r="B1414">
        <v>1682</v>
      </c>
      <c r="C1414">
        <v>0.22846922082517299</v>
      </c>
      <c r="D1414">
        <v>0.21047372607367101</v>
      </c>
      <c r="E1414">
        <v>5.7204496493097598E-2</v>
      </c>
      <c r="F1414">
        <v>0.16158878383336001</v>
      </c>
      <c r="G1414">
        <v>0.268529857404951</v>
      </c>
      <c r="H1414">
        <v>0.221557373324586</v>
      </c>
      <c r="I1414">
        <v>0.365623157331879</v>
      </c>
      <c r="J1414">
        <v>0.106901322695465</v>
      </c>
      <c r="K1414">
        <v>7.8957367021493502E-2</v>
      </c>
      <c r="L1414">
        <v>0.226261741734511</v>
      </c>
      <c r="M1414">
        <v>0.25470418628262098</v>
      </c>
      <c r="N1414">
        <v>0.15605243075786299</v>
      </c>
      <c r="O1414">
        <f t="shared" si="22"/>
        <v>0.19820647572916439</v>
      </c>
    </row>
    <row r="1415" spans="1:15" x14ac:dyDescent="0.2">
      <c r="A1415" s="1" t="s">
        <v>1427</v>
      </c>
      <c r="B1415">
        <v>335593</v>
      </c>
      <c r="C1415">
        <v>0.53423342036194799</v>
      </c>
      <c r="D1415">
        <v>0.53385963997353003</v>
      </c>
      <c r="E1415">
        <v>0.44578235674627398</v>
      </c>
      <c r="F1415">
        <v>0.66808023335401701</v>
      </c>
      <c r="G1415">
        <v>0.52129638433056802</v>
      </c>
      <c r="H1415">
        <v>0.618959559056662</v>
      </c>
      <c r="I1415">
        <v>0.67886864562474203</v>
      </c>
      <c r="J1415">
        <v>0.84269425133211295</v>
      </c>
      <c r="K1415">
        <v>0.942800856799761</v>
      </c>
      <c r="L1415">
        <v>0.69735634377526401</v>
      </c>
      <c r="M1415">
        <v>0.65103073485848595</v>
      </c>
      <c r="N1415">
        <v>0.50135743079019701</v>
      </c>
      <c r="O1415">
        <f t="shared" si="22"/>
        <v>0.64863294783757874</v>
      </c>
    </row>
    <row r="1416" spans="1:15" x14ac:dyDescent="0.2">
      <c r="A1416" s="1" t="s">
        <v>1428</v>
      </c>
      <c r="B1416">
        <v>15179</v>
      </c>
      <c r="C1416">
        <v>1.6472625401482399</v>
      </c>
      <c r="D1416">
        <v>1.2413535752073901</v>
      </c>
      <c r="E1416">
        <v>0.97190776420859404</v>
      </c>
      <c r="F1416">
        <v>1.5073113321326199</v>
      </c>
      <c r="G1416">
        <v>2.4408104834489501</v>
      </c>
      <c r="H1416">
        <v>1.70056535348091</v>
      </c>
      <c r="I1416">
        <v>1.75372346796385</v>
      </c>
      <c r="J1416">
        <v>1.93254269583505</v>
      </c>
      <c r="K1416">
        <v>1.4289473355182101</v>
      </c>
      <c r="L1416">
        <v>1.7448665831275501</v>
      </c>
      <c r="M1416">
        <v>1.8672592393941001</v>
      </c>
      <c r="N1416">
        <v>2.6860004551586698</v>
      </c>
      <c r="O1416">
        <f t="shared" si="22"/>
        <v>1.6578682154968605</v>
      </c>
    </row>
    <row r="1417" spans="1:15" x14ac:dyDescent="0.2">
      <c r="A1417" s="1" t="s">
        <v>1429</v>
      </c>
      <c r="B1417">
        <v>14957</v>
      </c>
      <c r="C1417">
        <v>0.84291249413968095</v>
      </c>
      <c r="D1417">
        <v>0.891875787683437</v>
      </c>
      <c r="E1417">
        <v>0.64070730815746402</v>
      </c>
      <c r="F1417">
        <v>0.79425383848349296</v>
      </c>
      <c r="G1417">
        <v>1.07367031267027</v>
      </c>
      <c r="H1417">
        <v>0.77774351028840105</v>
      </c>
      <c r="I1417">
        <v>0.79900587473278295</v>
      </c>
      <c r="J1417">
        <v>0.97930322429644401</v>
      </c>
      <c r="K1417">
        <v>0.77135260400593697</v>
      </c>
      <c r="L1417">
        <v>0.83587502946379</v>
      </c>
      <c r="M1417">
        <v>0.92411869743959196</v>
      </c>
      <c r="N1417">
        <v>0.993017640994873</v>
      </c>
      <c r="O1417">
        <f t="shared" si="22"/>
        <v>0.84825624376011755</v>
      </c>
    </row>
    <row r="1418" spans="1:15" x14ac:dyDescent="0.2">
      <c r="A1418" s="1" t="s">
        <v>1430</v>
      </c>
      <c r="B1418">
        <v>36949</v>
      </c>
      <c r="C1418">
        <v>1.1447301258807401</v>
      </c>
      <c r="D1418">
        <v>1.2634251234183</v>
      </c>
      <c r="E1418">
        <v>0.89945423075069597</v>
      </c>
      <c r="F1418">
        <v>1.23488377360252</v>
      </c>
      <c r="G1418">
        <v>1.5167160041752501</v>
      </c>
      <c r="H1418">
        <v>1.21634512254712</v>
      </c>
      <c r="I1418">
        <v>1.35550472519404</v>
      </c>
      <c r="J1418">
        <v>1.38177232119572</v>
      </c>
      <c r="K1418">
        <v>1.10935262030688</v>
      </c>
      <c r="L1418">
        <v>1.2438730516413901</v>
      </c>
      <c r="M1418">
        <v>1.4520397901393101</v>
      </c>
      <c r="N1418">
        <v>1.05130922305677</v>
      </c>
      <c r="O1418">
        <f t="shared" si="22"/>
        <v>1.2561906262592695</v>
      </c>
    </row>
    <row r="1419" spans="1:15" x14ac:dyDescent="0.2">
      <c r="A1419" s="1" t="s">
        <v>1431</v>
      </c>
      <c r="B1419">
        <v>41834</v>
      </c>
      <c r="C1419">
        <v>0.65916053429743204</v>
      </c>
      <c r="D1419">
        <v>0.69670831205801198</v>
      </c>
      <c r="E1419">
        <v>0.52645974276252105</v>
      </c>
      <c r="F1419">
        <v>0.71791014371210105</v>
      </c>
      <c r="G1419">
        <v>0.92127932261650003</v>
      </c>
      <c r="H1419">
        <v>0.822967078343116</v>
      </c>
      <c r="I1419">
        <v>0.84910474861438501</v>
      </c>
      <c r="J1419">
        <v>0.86119673090618898</v>
      </c>
      <c r="K1419">
        <v>0.70024389508204798</v>
      </c>
      <c r="L1419">
        <v>0.841950420912432</v>
      </c>
      <c r="M1419">
        <v>0.86027256136868802</v>
      </c>
      <c r="N1419">
        <v>0.98549832584191399</v>
      </c>
      <c r="O1419">
        <f t="shared" si="22"/>
        <v>0.76884122642485664</v>
      </c>
    </row>
    <row r="1420" spans="1:15" x14ac:dyDescent="0.2">
      <c r="A1420" s="1" t="s">
        <v>1432</v>
      </c>
      <c r="B1420">
        <v>14510</v>
      </c>
      <c r="C1420">
        <v>0.95873505047268104</v>
      </c>
      <c r="D1420">
        <v>1.0158783002191401</v>
      </c>
      <c r="E1420">
        <v>0.56597282080637301</v>
      </c>
      <c r="F1420">
        <v>1.2933215621338501</v>
      </c>
      <c r="G1420">
        <v>1.7231655998095099</v>
      </c>
      <c r="H1420">
        <v>1.4435789538338499</v>
      </c>
      <c r="I1420">
        <v>1.54324188284487</v>
      </c>
      <c r="J1420">
        <v>1.4288143197467</v>
      </c>
      <c r="K1420">
        <v>0.94590071781826501</v>
      </c>
      <c r="L1420">
        <v>1.51448410001031</v>
      </c>
      <c r="M1420">
        <v>1.77626822723627</v>
      </c>
      <c r="N1420">
        <v>1.61971552486042</v>
      </c>
      <c r="O1420">
        <f t="shared" si="22"/>
        <v>1.2917601395392564</v>
      </c>
    </row>
    <row r="1421" spans="1:15" x14ac:dyDescent="0.2">
      <c r="A1421" s="1" t="s">
        <v>1433</v>
      </c>
      <c r="B1421">
        <v>12301</v>
      </c>
      <c r="C1421">
        <v>0.172334225500134</v>
      </c>
      <c r="D1421">
        <v>0.28836068081541899</v>
      </c>
      <c r="E1421">
        <v>0.126167242418182</v>
      </c>
      <c r="F1421">
        <v>0.17392032733534901</v>
      </c>
      <c r="G1421">
        <v>0.24770257791792399</v>
      </c>
      <c r="H1421">
        <v>0.23008707749890001</v>
      </c>
      <c r="I1421">
        <v>0.24387907005032999</v>
      </c>
      <c r="J1421">
        <v>0.22207128183962499</v>
      </c>
      <c r="K1421">
        <v>0.21011419776083501</v>
      </c>
      <c r="L1421">
        <v>0.204224149561572</v>
      </c>
      <c r="M1421">
        <v>0.26733516828772302</v>
      </c>
      <c r="N1421">
        <v>0.40350928118072699</v>
      </c>
      <c r="O1421">
        <f t="shared" si="22"/>
        <v>0.21692690899872663</v>
      </c>
    </row>
    <row r="1422" spans="1:15" x14ac:dyDescent="0.2">
      <c r="A1422" s="1" t="s">
        <v>1434</v>
      </c>
      <c r="B1422">
        <v>50550</v>
      </c>
      <c r="C1422">
        <v>0.237223018619695</v>
      </c>
      <c r="D1422">
        <v>0.18000621352962901</v>
      </c>
      <c r="E1422">
        <v>0.12342576843429801</v>
      </c>
      <c r="F1422">
        <v>0.11644402401076399</v>
      </c>
      <c r="G1422">
        <v>0.14224543735643999</v>
      </c>
      <c r="H1422">
        <v>0.13097758953493699</v>
      </c>
      <c r="I1422">
        <v>0.13530551868301499</v>
      </c>
      <c r="J1422">
        <v>0.14914457506470399</v>
      </c>
      <c r="K1422">
        <v>0.106099525143924</v>
      </c>
      <c r="L1422">
        <v>0.184736611882345</v>
      </c>
      <c r="M1422">
        <v>0.125386887136824</v>
      </c>
      <c r="N1422">
        <v>8.6541440334562E-2</v>
      </c>
      <c r="O1422">
        <f t="shared" si="22"/>
        <v>0.14827228812696139</v>
      </c>
    </row>
    <row r="1423" spans="1:15" x14ac:dyDescent="0.2">
      <c r="A1423" s="1" t="s">
        <v>1435</v>
      </c>
      <c r="B1423">
        <v>8178</v>
      </c>
      <c r="C1423">
        <v>1.6762752169567401</v>
      </c>
      <c r="D1423">
        <v>1.38420582601069</v>
      </c>
      <c r="E1423">
        <v>0.60034425116699197</v>
      </c>
      <c r="F1423">
        <v>1.3743920092992401</v>
      </c>
      <c r="G1423">
        <v>2.62156960066023</v>
      </c>
      <c r="H1423">
        <v>1.5705956020120699</v>
      </c>
      <c r="I1423">
        <v>2.3305398368770001</v>
      </c>
      <c r="J1423">
        <v>2.3697820673870198</v>
      </c>
      <c r="K1423">
        <v>0.96250021135393404</v>
      </c>
      <c r="L1423">
        <v>2.1115169118326</v>
      </c>
      <c r="M1423">
        <v>2.1061845351233601</v>
      </c>
      <c r="N1423">
        <v>1.1259622270306</v>
      </c>
      <c r="O1423">
        <f t="shared" si="22"/>
        <v>1.7370823698799887</v>
      </c>
    </row>
    <row r="1424" spans="1:15" x14ac:dyDescent="0.2">
      <c r="A1424" s="1" t="s">
        <v>1436</v>
      </c>
      <c r="B1424">
        <v>6364</v>
      </c>
      <c r="C1424">
        <v>0.46748165541401898</v>
      </c>
      <c r="D1424">
        <v>0.40870815244049902</v>
      </c>
      <c r="E1424">
        <v>0.226197469313593</v>
      </c>
      <c r="F1424">
        <v>0.26857094730689202</v>
      </c>
      <c r="G1424">
        <v>0.29248318008503599</v>
      </c>
      <c r="H1424">
        <v>0.526416305570368</v>
      </c>
      <c r="I1424">
        <v>0.48844783103127498</v>
      </c>
      <c r="J1424">
        <v>0.58373348467125596</v>
      </c>
      <c r="K1424">
        <v>0.14474085724510499</v>
      </c>
      <c r="L1424">
        <v>0.28918818050838102</v>
      </c>
      <c r="M1424">
        <v>0.45129808745636202</v>
      </c>
      <c r="N1424">
        <v>0.45227975993442499</v>
      </c>
      <c r="O1424">
        <f t="shared" si="22"/>
        <v>0.37702419554934424</v>
      </c>
    </row>
    <row r="1425" spans="1:15" x14ac:dyDescent="0.2">
      <c r="A1425" s="1" t="s">
        <v>1437</v>
      </c>
      <c r="B1425">
        <v>15462</v>
      </c>
      <c r="C1425">
        <v>0.76625873082556295</v>
      </c>
      <c r="D1425">
        <v>1.0436642933431599</v>
      </c>
      <c r="E1425">
        <v>0.57331189009776995</v>
      </c>
      <c r="F1425">
        <v>0.85057837195871699</v>
      </c>
      <c r="G1425">
        <v>1.0874983936648199</v>
      </c>
      <c r="H1425">
        <v>0.85424851251627698</v>
      </c>
      <c r="I1425">
        <v>0.91111439301091302</v>
      </c>
      <c r="J1425">
        <v>1.0332689204092</v>
      </c>
      <c r="K1425">
        <v>0.750344159812523</v>
      </c>
      <c r="L1425">
        <v>0.88620638129458096</v>
      </c>
      <c r="M1425">
        <v>0.90859736504072697</v>
      </c>
      <c r="N1425">
        <v>1.0549676520634499</v>
      </c>
      <c r="O1425">
        <f t="shared" si="22"/>
        <v>0.87864467381584099</v>
      </c>
    </row>
    <row r="1426" spans="1:15" x14ac:dyDescent="0.2">
      <c r="A1426" s="1" t="s">
        <v>1438</v>
      </c>
      <c r="B1426">
        <v>8612</v>
      </c>
      <c r="C1426">
        <v>0.26940834006285203</v>
      </c>
      <c r="D1426">
        <v>0.53628085299736405</v>
      </c>
      <c r="E1426">
        <v>0.59345080118452298</v>
      </c>
      <c r="F1426">
        <v>0.66113111136531599</v>
      </c>
      <c r="G1426">
        <v>0.34243722353678802</v>
      </c>
      <c r="H1426">
        <v>0.59771003397389399</v>
      </c>
      <c r="I1426">
        <v>0.33184389702429901</v>
      </c>
      <c r="J1426">
        <v>0.40392402578337699</v>
      </c>
      <c r="K1426">
        <v>0.80070962385091204</v>
      </c>
      <c r="L1426">
        <v>0.32942326211829998</v>
      </c>
      <c r="M1426">
        <v>0.31575366668248001</v>
      </c>
      <c r="N1426">
        <v>0.27196132293068898</v>
      </c>
      <c r="O1426">
        <f t="shared" si="22"/>
        <v>0.47109753078000954</v>
      </c>
    </row>
    <row r="1427" spans="1:15" x14ac:dyDescent="0.2">
      <c r="A1427" s="1" t="s">
        <v>1439</v>
      </c>
      <c r="B1427">
        <v>8284</v>
      </c>
      <c r="C1427">
        <v>0.31346956530450898</v>
      </c>
      <c r="D1427">
        <v>0.26032897958815798</v>
      </c>
      <c r="E1427">
        <v>0.19850947130351301</v>
      </c>
      <c r="F1427">
        <v>0.228352806310679</v>
      </c>
      <c r="G1427">
        <v>0.26303011494842399</v>
      </c>
      <c r="H1427">
        <v>0.26518348467282099</v>
      </c>
      <c r="I1427">
        <v>0.13225390236319801</v>
      </c>
      <c r="J1427">
        <v>0.28467544686632401</v>
      </c>
      <c r="K1427">
        <v>0.21539977174720401</v>
      </c>
      <c r="L1427">
        <v>0.22587480611469299</v>
      </c>
      <c r="M1427">
        <v>0.257131656427386</v>
      </c>
      <c r="N1427">
        <v>0.35544293752535899</v>
      </c>
      <c r="O1427">
        <f t="shared" si="22"/>
        <v>0.24038272778608263</v>
      </c>
    </row>
    <row r="1428" spans="1:15" x14ac:dyDescent="0.2">
      <c r="A1428" s="1" t="s">
        <v>1440</v>
      </c>
      <c r="B1428">
        <v>130608</v>
      </c>
      <c r="C1428">
        <v>0.47986320999902798</v>
      </c>
      <c r="D1428">
        <v>0.44774629401640098</v>
      </c>
      <c r="E1428">
        <v>0.479051185827573</v>
      </c>
      <c r="F1428">
        <v>0.54174389540550905</v>
      </c>
      <c r="G1428">
        <v>0.63253123582811399</v>
      </c>
      <c r="H1428">
        <v>0.52818362604672997</v>
      </c>
      <c r="I1428">
        <v>0.51125677016701998</v>
      </c>
      <c r="J1428">
        <v>0.57461337179398098</v>
      </c>
      <c r="K1428">
        <v>0.51121841149557601</v>
      </c>
      <c r="L1428">
        <v>0.53260192444092302</v>
      </c>
      <c r="M1428">
        <v>0.61122988450628701</v>
      </c>
      <c r="N1428">
        <v>0.43770642472759602</v>
      </c>
      <c r="O1428">
        <f t="shared" si="22"/>
        <v>0.53182180086610376</v>
      </c>
    </row>
    <row r="1429" spans="1:15" x14ac:dyDescent="0.2">
      <c r="A1429" s="1" t="s">
        <v>1441</v>
      </c>
      <c r="B1429">
        <v>6355</v>
      </c>
      <c r="C1429">
        <v>0.73377527804785903</v>
      </c>
      <c r="D1429">
        <v>0.57482621430412795</v>
      </c>
      <c r="E1429">
        <v>0.186798542810796</v>
      </c>
      <c r="F1429">
        <v>0.57052867678975006</v>
      </c>
      <c r="G1429">
        <v>0.76153323225161995</v>
      </c>
      <c r="H1429">
        <v>0.58294534446536606</v>
      </c>
      <c r="I1429">
        <v>0.64364750342204302</v>
      </c>
      <c r="J1429">
        <v>0.76629436207023305</v>
      </c>
      <c r="K1429">
        <v>0.65024686610236104</v>
      </c>
      <c r="L1429">
        <v>0.60792839622890704</v>
      </c>
      <c r="M1429">
        <v>0.87480337266123498</v>
      </c>
      <c r="N1429">
        <v>0.15003204977204701</v>
      </c>
      <c r="O1429">
        <f t="shared" si="22"/>
        <v>0.63212070810493615</v>
      </c>
    </row>
    <row r="1430" spans="1:15" x14ac:dyDescent="0.2">
      <c r="A1430" s="1" t="s">
        <v>1442</v>
      </c>
      <c r="B1430">
        <v>9494</v>
      </c>
      <c r="C1430">
        <v>0.42357949641279802</v>
      </c>
      <c r="D1430">
        <v>0.33689895351625798</v>
      </c>
      <c r="E1430">
        <v>0.24612618085462001</v>
      </c>
      <c r="F1430">
        <v>0.38353072798993498</v>
      </c>
      <c r="G1430">
        <v>0.35466762299958399</v>
      </c>
      <c r="H1430">
        <v>0.42563374267964998</v>
      </c>
      <c r="I1430">
        <v>0.27434309499200699</v>
      </c>
      <c r="J1430">
        <v>0.447740270079937</v>
      </c>
      <c r="K1430">
        <v>0.28371434709681798</v>
      </c>
      <c r="L1430">
        <v>0.355911130896235</v>
      </c>
      <c r="M1430">
        <v>0.36362600490868502</v>
      </c>
      <c r="N1430">
        <v>0.234053920464069</v>
      </c>
      <c r="O1430">
        <f t="shared" si="22"/>
        <v>0.35416105203877524</v>
      </c>
    </row>
    <row r="1431" spans="1:15" x14ac:dyDescent="0.2">
      <c r="A1431" s="1" t="s">
        <v>1443</v>
      </c>
      <c r="B1431">
        <v>7437</v>
      </c>
      <c r="C1431">
        <v>0.52836517178986198</v>
      </c>
      <c r="D1431">
        <v>0.92304418696079904</v>
      </c>
      <c r="E1431">
        <v>0.233383365286294</v>
      </c>
      <c r="F1431">
        <v>0.31387762240134398</v>
      </c>
      <c r="G1431">
        <v>0.336993918829816</v>
      </c>
      <c r="H1431">
        <v>0.41230587936948698</v>
      </c>
      <c r="I1431">
        <v>0.40199282956186599</v>
      </c>
      <c r="J1431">
        <v>0.52539554823171797</v>
      </c>
      <c r="K1431">
        <v>0.27152570742538201</v>
      </c>
      <c r="L1431">
        <v>0.516121808678491</v>
      </c>
      <c r="M1431">
        <v>0.36913203816767498</v>
      </c>
      <c r="N1431">
        <v>0.16862606049322801</v>
      </c>
      <c r="O1431">
        <f t="shared" si="22"/>
        <v>0.4392852797002485</v>
      </c>
    </row>
    <row r="1432" spans="1:15" x14ac:dyDescent="0.2">
      <c r="A1432" s="1" t="s">
        <v>1444</v>
      </c>
      <c r="B1432">
        <v>102653</v>
      </c>
      <c r="C1432">
        <v>1.77659209718501</v>
      </c>
      <c r="D1432">
        <v>1.6262383825382101</v>
      </c>
      <c r="E1432">
        <v>1.0328577578643601</v>
      </c>
      <c r="F1432">
        <v>1.8922215220784799</v>
      </c>
      <c r="G1432">
        <v>2.6361236928095702</v>
      </c>
      <c r="H1432">
        <v>2.1935383578724901</v>
      </c>
      <c r="I1432">
        <v>2.33129430817855</v>
      </c>
      <c r="J1432">
        <v>2.3838514295028599</v>
      </c>
      <c r="K1432">
        <v>1.5963590444320499</v>
      </c>
      <c r="L1432">
        <v>2.1305371520183298</v>
      </c>
      <c r="M1432">
        <v>2.49391533175536</v>
      </c>
      <c r="N1432">
        <v>1.34556489562579</v>
      </c>
      <c r="O1432">
        <f t="shared" si="22"/>
        <v>2.0085026432941153</v>
      </c>
    </row>
    <row r="1433" spans="1:15" x14ac:dyDescent="0.2">
      <c r="A1433" s="1" t="s">
        <v>1445</v>
      </c>
      <c r="B1433">
        <v>45636</v>
      </c>
      <c r="C1433">
        <v>0.44633450161468202</v>
      </c>
      <c r="D1433">
        <v>0.51678187517368401</v>
      </c>
      <c r="E1433">
        <v>0.25144467718014402</v>
      </c>
      <c r="F1433">
        <v>0.44031018401098898</v>
      </c>
      <c r="G1433">
        <v>0.74530324453886398</v>
      </c>
      <c r="H1433">
        <v>0.49588016344802399</v>
      </c>
      <c r="I1433">
        <v>0.63466131434240702</v>
      </c>
      <c r="J1433">
        <v>0.67776400446399998</v>
      </c>
      <c r="K1433">
        <v>0.43353344111384401</v>
      </c>
      <c r="L1433">
        <v>0.64334743621253099</v>
      </c>
      <c r="M1433">
        <v>0.61783089437411598</v>
      </c>
      <c r="N1433">
        <v>21.187974177711698</v>
      </c>
      <c r="O1433">
        <f t="shared" si="22"/>
        <v>0.53665379422484416</v>
      </c>
    </row>
    <row r="1434" spans="1:15" x14ac:dyDescent="0.2">
      <c r="A1434" s="1" t="s">
        <v>1446</v>
      </c>
      <c r="B1434">
        <v>7003</v>
      </c>
      <c r="C1434">
        <v>0.40516007614019001</v>
      </c>
      <c r="D1434">
        <v>0.45474872774249903</v>
      </c>
      <c r="E1434">
        <v>0.42039408169574</v>
      </c>
      <c r="F1434">
        <v>0.50919826180625005</v>
      </c>
      <c r="G1434">
        <v>0.47855711652855598</v>
      </c>
      <c r="H1434">
        <v>0.46269121696974402</v>
      </c>
      <c r="I1434">
        <v>0.35716916628287099</v>
      </c>
      <c r="J1434">
        <v>0.52010068787838204</v>
      </c>
      <c r="K1434">
        <v>0.29516075102392902</v>
      </c>
      <c r="L1434">
        <v>0.412384450690084</v>
      </c>
      <c r="M1434">
        <v>0.381170792160688</v>
      </c>
      <c r="N1434">
        <v>0.40316215794080101</v>
      </c>
      <c r="O1434">
        <f t="shared" si="22"/>
        <v>0.42697593899263031</v>
      </c>
    </row>
    <row r="1435" spans="1:15" x14ac:dyDescent="0.2">
      <c r="A1435" s="1" t="s">
        <v>1447</v>
      </c>
      <c r="B1435">
        <v>7636</v>
      </c>
      <c r="C1435">
        <v>0.476713650627686</v>
      </c>
      <c r="D1435">
        <v>0.42818638175995799</v>
      </c>
      <c r="E1435">
        <v>0.38636297456746599</v>
      </c>
      <c r="F1435">
        <v>0.28474838596931501</v>
      </c>
      <c r="G1435">
        <v>0.308456519133819</v>
      </c>
      <c r="H1435">
        <v>0.35150654152625899</v>
      </c>
      <c r="I1435">
        <v>0.24973141112123601</v>
      </c>
      <c r="J1435">
        <v>0.33811666019701703</v>
      </c>
      <c r="K1435">
        <v>0.32933555676658899</v>
      </c>
      <c r="L1435">
        <v>0.24781165487290899</v>
      </c>
      <c r="M1435">
        <v>0.28065228353014798</v>
      </c>
      <c r="N1435">
        <v>6.1696999360085301E-3</v>
      </c>
      <c r="O1435">
        <f t="shared" si="22"/>
        <v>0.33469291091567288</v>
      </c>
    </row>
    <row r="1436" spans="1:15" x14ac:dyDescent="0.2">
      <c r="A1436" s="1" t="s">
        <v>1448</v>
      </c>
      <c r="B1436">
        <v>3659</v>
      </c>
      <c r="C1436">
        <v>0.19361353520062399</v>
      </c>
      <c r="D1436">
        <v>0.21505214144850801</v>
      </c>
      <c r="E1436">
        <v>0.17485295857541</v>
      </c>
      <c r="F1436">
        <v>0.24852131619992099</v>
      </c>
      <c r="G1436">
        <v>0.25121983219973598</v>
      </c>
      <c r="H1436">
        <v>0.23398778826429401</v>
      </c>
      <c r="I1436">
        <v>0.329083597477631</v>
      </c>
      <c r="J1436">
        <v>0.277837362475503</v>
      </c>
      <c r="K1436">
        <v>0.24988254617799299</v>
      </c>
      <c r="L1436">
        <v>0.32752614643843297</v>
      </c>
      <c r="M1436">
        <v>0.28820817210410099</v>
      </c>
      <c r="N1436">
        <v>1.1952850775361299</v>
      </c>
      <c r="O1436">
        <f t="shared" si="22"/>
        <v>0.25361685423292307</v>
      </c>
    </row>
    <row r="1437" spans="1:15" x14ac:dyDescent="0.2">
      <c r="A1437" s="1" t="s">
        <v>1449</v>
      </c>
      <c r="B1437">
        <v>13222</v>
      </c>
      <c r="C1437">
        <v>0.192123102211402</v>
      </c>
      <c r="D1437">
        <v>0.23091829692686</v>
      </c>
      <c r="E1437">
        <v>0.27785333330526202</v>
      </c>
      <c r="F1437">
        <v>0.28079589230141699</v>
      </c>
      <c r="G1437">
        <v>0.25173190599198098</v>
      </c>
      <c r="H1437">
        <v>0.27454891572311402</v>
      </c>
      <c r="I1437">
        <v>0.27652984875747999</v>
      </c>
      <c r="J1437">
        <v>0.26570656302746098</v>
      </c>
      <c r="K1437">
        <v>0.29772460192153699</v>
      </c>
      <c r="L1437">
        <v>0.32802739282732102</v>
      </c>
      <c r="M1437">
        <v>0.42446701288976402</v>
      </c>
      <c r="N1437">
        <v>0.62940311819692396</v>
      </c>
      <c r="O1437">
        <f t="shared" si="22"/>
        <v>0.28185698780759988</v>
      </c>
    </row>
    <row r="1438" spans="1:15" x14ac:dyDescent="0.2">
      <c r="A1438" s="1" t="s">
        <v>1450</v>
      </c>
      <c r="B1438">
        <v>9760</v>
      </c>
      <c r="C1438">
        <v>0.48745485549982798</v>
      </c>
      <c r="D1438">
        <v>0.56118975414655003</v>
      </c>
      <c r="E1438">
        <v>0.59611299260175798</v>
      </c>
      <c r="F1438">
        <v>0.37021362177959</v>
      </c>
      <c r="G1438">
        <v>0.50127801673370698</v>
      </c>
      <c r="H1438">
        <v>0.56637116926133702</v>
      </c>
      <c r="I1438">
        <v>0.60494949123270403</v>
      </c>
      <c r="J1438">
        <v>0.66582442969375799</v>
      </c>
      <c r="K1438">
        <v>0.462295964723759</v>
      </c>
      <c r="L1438">
        <v>0.41868304077877899</v>
      </c>
      <c r="M1438">
        <v>0.536456883593038</v>
      </c>
      <c r="N1438">
        <v>0.73186993860740601</v>
      </c>
      <c r="O1438">
        <f t="shared" si="22"/>
        <v>0.52462092909498259</v>
      </c>
    </row>
    <row r="1439" spans="1:15" x14ac:dyDescent="0.2">
      <c r="A1439" s="1" t="s">
        <v>1451</v>
      </c>
      <c r="B1439">
        <v>5454</v>
      </c>
      <c r="C1439">
        <v>0.60149560057267204</v>
      </c>
      <c r="D1439">
        <v>0.74560973756425997</v>
      </c>
      <c r="E1439">
        <v>0.50908975185920702</v>
      </c>
      <c r="F1439">
        <v>1.1987111233582299</v>
      </c>
      <c r="G1439">
        <v>1.4859602583701299</v>
      </c>
      <c r="H1439">
        <v>1.5767940337308699</v>
      </c>
      <c r="I1439">
        <v>1.98367516609281</v>
      </c>
      <c r="J1439">
        <v>1.5560521170174899</v>
      </c>
      <c r="K1439">
        <v>1.05829954869448</v>
      </c>
      <c r="L1439">
        <v>1.7793532021882901</v>
      </c>
      <c r="M1439">
        <v>1.98773957013219</v>
      </c>
      <c r="N1439">
        <v>0.41647656215842599</v>
      </c>
      <c r="O1439">
        <f t="shared" si="22"/>
        <v>1.316616373598239</v>
      </c>
    </row>
    <row r="1440" spans="1:15" x14ac:dyDescent="0.2">
      <c r="A1440" s="1" t="s">
        <v>1452</v>
      </c>
      <c r="B1440">
        <v>36524</v>
      </c>
      <c r="C1440">
        <v>0.36611003549321303</v>
      </c>
      <c r="D1440">
        <v>0.44789665781548499</v>
      </c>
      <c r="E1440">
        <v>0.51924584937205498</v>
      </c>
      <c r="F1440">
        <v>0.45495035527764099</v>
      </c>
      <c r="G1440">
        <v>0.36280154155648198</v>
      </c>
      <c r="H1440">
        <v>0.44250235290859502</v>
      </c>
      <c r="I1440">
        <v>0.442943261102903</v>
      </c>
      <c r="J1440">
        <v>0.39163177346025302</v>
      </c>
      <c r="K1440">
        <v>0.42939056210388898</v>
      </c>
      <c r="L1440">
        <v>0.39171552617935501</v>
      </c>
      <c r="M1440">
        <v>0.40299018333789599</v>
      </c>
      <c r="N1440">
        <v>0.401308380250531</v>
      </c>
      <c r="O1440">
        <f t="shared" si="22"/>
        <v>0.42292528169161514</v>
      </c>
    </row>
    <row r="1441" spans="1:15" x14ac:dyDescent="0.2">
      <c r="A1441" s="1" t="s">
        <v>1453</v>
      </c>
      <c r="B1441">
        <v>45063</v>
      </c>
      <c r="C1441">
        <v>0.384148345301565</v>
      </c>
      <c r="D1441">
        <v>0.41341990638056098</v>
      </c>
      <c r="E1441">
        <v>0.34382067832138502</v>
      </c>
      <c r="F1441">
        <v>0.46948306393929001</v>
      </c>
      <c r="G1441">
        <v>0.35689379879662098</v>
      </c>
      <c r="H1441">
        <v>0.356701651391717</v>
      </c>
      <c r="I1441">
        <v>0.32494947592817303</v>
      </c>
      <c r="J1441">
        <v>0.38244030812950802</v>
      </c>
      <c r="K1441">
        <v>0.34330227226776</v>
      </c>
      <c r="L1441">
        <v>0.39765597333172498</v>
      </c>
      <c r="M1441">
        <v>0.38974131401867101</v>
      </c>
      <c r="N1441">
        <v>0.158412972060862</v>
      </c>
      <c r="O1441">
        <f t="shared" si="22"/>
        <v>0.37841425343699781</v>
      </c>
    </row>
    <row r="1442" spans="1:15" x14ac:dyDescent="0.2">
      <c r="A1442" s="1" t="s">
        <v>1454</v>
      </c>
      <c r="B1442">
        <v>40739</v>
      </c>
      <c r="C1442">
        <v>0.52949484772547195</v>
      </c>
      <c r="D1442">
        <v>0.484735633182098</v>
      </c>
      <c r="E1442">
        <v>0.44119922778944598</v>
      </c>
      <c r="F1442">
        <v>0.54495138378331998</v>
      </c>
      <c r="G1442">
        <v>0.70397172622724902</v>
      </c>
      <c r="H1442">
        <v>0.65850183983844701</v>
      </c>
      <c r="I1442">
        <v>0.62437279195678996</v>
      </c>
      <c r="J1442">
        <v>0.67670435129871198</v>
      </c>
      <c r="K1442">
        <v>0.50963573507647297</v>
      </c>
      <c r="L1442">
        <v>0.62108270581075298</v>
      </c>
      <c r="M1442">
        <v>0.67219231722362305</v>
      </c>
      <c r="N1442">
        <v>0.42336375829519202</v>
      </c>
      <c r="O1442">
        <f t="shared" si="22"/>
        <v>0.58789477817385305</v>
      </c>
    </row>
    <row r="1443" spans="1:15" x14ac:dyDescent="0.2">
      <c r="A1443" s="1" t="s">
        <v>1455</v>
      </c>
      <c r="B1443">
        <v>37370</v>
      </c>
      <c r="C1443">
        <v>0.37949876862093102</v>
      </c>
      <c r="D1443">
        <v>0.404703867191956</v>
      </c>
      <c r="E1443">
        <v>0.28144896956180598</v>
      </c>
      <c r="F1443">
        <v>0.43320117706315597</v>
      </c>
      <c r="G1443">
        <v>0.51617249359822504</v>
      </c>
      <c r="H1443">
        <v>0.48426327899722699</v>
      </c>
      <c r="I1443">
        <v>0.43817070500495597</v>
      </c>
      <c r="J1443">
        <v>0.48220474727999901</v>
      </c>
      <c r="K1443">
        <v>0.397754582831501</v>
      </c>
      <c r="L1443">
        <v>0.41224211347128598</v>
      </c>
      <c r="M1443">
        <v>0.53715466035926496</v>
      </c>
      <c r="N1443">
        <v>0.37148208528091398</v>
      </c>
      <c r="O1443">
        <f t="shared" si="22"/>
        <v>0.43334685127093714</v>
      </c>
    </row>
    <row r="1444" spans="1:15" x14ac:dyDescent="0.2">
      <c r="A1444" s="1" t="s">
        <v>1456</v>
      </c>
      <c r="B1444">
        <v>2947</v>
      </c>
      <c r="C1444">
        <v>0.42364301209336103</v>
      </c>
      <c r="D1444">
        <v>0.214551507739599</v>
      </c>
      <c r="E1444">
        <v>6.5298923041323495E-2</v>
      </c>
      <c r="F1444">
        <v>0.413703005497219</v>
      </c>
      <c r="G1444">
        <v>0.252645124948921</v>
      </c>
      <c r="H1444">
        <v>0.79374110197195202</v>
      </c>
      <c r="I1444">
        <v>0.63305259123572999</v>
      </c>
      <c r="J1444">
        <v>0.213548723009231</v>
      </c>
      <c r="K1444">
        <v>2.1954700001504301E-2</v>
      </c>
      <c r="L1444">
        <v>0.17414180941158899</v>
      </c>
      <c r="M1444">
        <v>0.27142957240955601</v>
      </c>
      <c r="N1444">
        <v>0.53592398101052297</v>
      </c>
      <c r="O1444">
        <f t="shared" si="22"/>
        <v>0.31615546103272602</v>
      </c>
    </row>
    <row r="1445" spans="1:15" x14ac:dyDescent="0.2">
      <c r="A1445" s="1" t="s">
        <v>1457</v>
      </c>
      <c r="B1445">
        <v>1399</v>
      </c>
      <c r="C1445">
        <v>0.33013862595869298</v>
      </c>
      <c r="D1445">
        <v>0.381784889727592</v>
      </c>
      <c r="E1445">
        <v>2.54740056223058</v>
      </c>
      <c r="F1445">
        <v>0.963609705977302</v>
      </c>
      <c r="G1445">
        <v>0.394734631624584</v>
      </c>
      <c r="H1445">
        <v>0.498600532267236</v>
      </c>
      <c r="I1445">
        <v>0.14406537607688899</v>
      </c>
      <c r="J1445">
        <v>0.32461081065626701</v>
      </c>
      <c r="K1445">
        <v>1.26085773554405</v>
      </c>
      <c r="L1445">
        <v>0.30294431461230398</v>
      </c>
      <c r="M1445">
        <v>0.387602792605376</v>
      </c>
      <c r="N1445">
        <v>0</v>
      </c>
      <c r="O1445">
        <f t="shared" si="22"/>
        <v>0.68512272520735218</v>
      </c>
    </row>
    <row r="1446" spans="1:15" x14ac:dyDescent="0.2">
      <c r="A1446" s="1" t="s">
        <v>1458</v>
      </c>
      <c r="B1446">
        <v>7073</v>
      </c>
      <c r="C1446">
        <v>0.36135835941805899</v>
      </c>
      <c r="D1446">
        <v>0.42216230564648</v>
      </c>
      <c r="E1446">
        <v>0.68936469952797397</v>
      </c>
      <c r="F1446">
        <v>0.54445201524018405</v>
      </c>
      <c r="G1446">
        <v>0.38264875876902399</v>
      </c>
      <c r="H1446">
        <v>0.47607988660678102</v>
      </c>
      <c r="I1446">
        <v>0.47273019953860201</v>
      </c>
      <c r="J1446">
        <v>0.37301526634979298</v>
      </c>
      <c r="K1446">
        <v>0.58496066285344706</v>
      </c>
      <c r="L1446">
        <v>0.365774418837152</v>
      </c>
      <c r="M1446">
        <v>0.40238889271720801</v>
      </c>
      <c r="N1446">
        <v>0.38378887345402701</v>
      </c>
      <c r="O1446">
        <f t="shared" si="22"/>
        <v>0.46135776959133667</v>
      </c>
    </row>
    <row r="1447" spans="1:15" x14ac:dyDescent="0.2">
      <c r="A1447" s="1" t="s">
        <v>1459</v>
      </c>
      <c r="B1447">
        <v>3357</v>
      </c>
      <c r="C1447">
        <v>0.20852324414689699</v>
      </c>
      <c r="D1447">
        <v>0.23716155349871301</v>
      </c>
      <c r="E1447">
        <v>0.212916893538971</v>
      </c>
      <c r="F1447">
        <v>0.177193010899448</v>
      </c>
      <c r="G1447">
        <v>0.150837443430381</v>
      </c>
      <c r="H1447">
        <v>0.26386147452389702</v>
      </c>
      <c r="I1447">
        <v>0.14778576925850001</v>
      </c>
      <c r="J1447">
        <v>7.96564808084049E-2</v>
      </c>
      <c r="K1447">
        <v>3.8546619543898201E-2</v>
      </c>
      <c r="L1447">
        <v>0.187799499113812</v>
      </c>
      <c r="M1447">
        <v>0.22132291245969199</v>
      </c>
      <c r="N1447">
        <v>0.76785524475302402</v>
      </c>
      <c r="O1447">
        <f t="shared" si="22"/>
        <v>0.17505499102023767</v>
      </c>
    </row>
    <row r="1448" spans="1:15" x14ac:dyDescent="0.2">
      <c r="A1448" s="1" t="s">
        <v>1460</v>
      </c>
      <c r="B1448">
        <v>2723</v>
      </c>
      <c r="C1448">
        <v>0.232559220842118</v>
      </c>
      <c r="D1448">
        <v>0.52770371482835499</v>
      </c>
      <c r="E1448">
        <v>0.13950551474845199</v>
      </c>
      <c r="F1448">
        <v>0.25324127060914697</v>
      </c>
      <c r="G1448">
        <v>0.30971259185949401</v>
      </c>
      <c r="H1448">
        <v>0.268097836545301</v>
      </c>
      <c r="I1448">
        <v>0.30935182881292</v>
      </c>
      <c r="J1448">
        <v>0.316620061138219</v>
      </c>
      <c r="K1448">
        <v>0.230104029348739</v>
      </c>
      <c r="L1448">
        <v>0.48846154664795999</v>
      </c>
      <c r="M1448">
        <v>0.30439340120181102</v>
      </c>
      <c r="N1448">
        <v>0</v>
      </c>
      <c r="O1448">
        <f t="shared" si="22"/>
        <v>0.30725009241659235</v>
      </c>
    </row>
    <row r="1449" spans="1:15" x14ac:dyDescent="0.2">
      <c r="A1449" s="1" t="s">
        <v>1461</v>
      </c>
      <c r="B1449">
        <v>8651</v>
      </c>
      <c r="C1449">
        <v>0.32630941684846998</v>
      </c>
      <c r="D1449">
        <v>0.24830224018430999</v>
      </c>
      <c r="E1449">
        <v>0.17304375861579799</v>
      </c>
      <c r="F1449">
        <v>0.220999298945385</v>
      </c>
      <c r="G1449">
        <v>0.37270882919672199</v>
      </c>
      <c r="H1449">
        <v>0.22112882247725099</v>
      </c>
      <c r="I1449">
        <v>0.31840041253012302</v>
      </c>
      <c r="J1449">
        <v>0.28085927240004299</v>
      </c>
      <c r="K1449">
        <v>0.24542804491062201</v>
      </c>
      <c r="L1449">
        <v>0.22395777658344401</v>
      </c>
      <c r="M1449">
        <v>0.209284119066909</v>
      </c>
      <c r="N1449">
        <v>0.28733207948537798</v>
      </c>
      <c r="O1449">
        <f t="shared" si="22"/>
        <v>0.25822018106900702</v>
      </c>
    </row>
    <row r="1450" spans="1:15" x14ac:dyDescent="0.2">
      <c r="A1450" s="1" t="s">
        <v>1462</v>
      </c>
      <c r="B1450">
        <v>8454</v>
      </c>
      <c r="C1450">
        <v>0.50165239962448804</v>
      </c>
      <c r="D1450">
        <v>0.49702199425071297</v>
      </c>
      <c r="E1450">
        <v>0.46855702369647001</v>
      </c>
      <c r="F1450">
        <v>0.93821585847455402</v>
      </c>
      <c r="G1450">
        <v>0.81214467043784799</v>
      </c>
      <c r="H1450">
        <v>0.847369561361898</v>
      </c>
      <c r="I1450">
        <v>0.73691550773751602</v>
      </c>
      <c r="J1450">
        <v>0.70719385187224204</v>
      </c>
      <c r="K1450">
        <v>0.900867046883845</v>
      </c>
      <c r="L1450">
        <v>0.735388508531582</v>
      </c>
      <c r="M1450">
        <v>0.84506764573617199</v>
      </c>
      <c r="N1450">
        <v>9.1086212477785402</v>
      </c>
      <c r="O1450">
        <f t="shared" si="22"/>
        <v>0.72639946078248441</v>
      </c>
    </row>
    <row r="1451" spans="1:15" x14ac:dyDescent="0.2">
      <c r="A1451" s="1" t="s">
        <v>1463</v>
      </c>
      <c r="B1451">
        <v>15644</v>
      </c>
      <c r="C1451">
        <v>1.8110755516031001</v>
      </c>
      <c r="D1451">
        <v>1.77528389369601</v>
      </c>
      <c r="E1451">
        <v>1.08048593118353</v>
      </c>
      <c r="F1451">
        <v>2.2845269033214199</v>
      </c>
      <c r="G1451">
        <v>2.80618362368857</v>
      </c>
      <c r="H1451">
        <v>2.5267007612354302</v>
      </c>
      <c r="I1451">
        <v>2.52249803840688</v>
      </c>
      <c r="J1451">
        <v>2.59279555027807</v>
      </c>
      <c r="K1451">
        <v>2.0858595523985302</v>
      </c>
      <c r="L1451">
        <v>2.4332571164058998</v>
      </c>
      <c r="M1451">
        <v>3.04012866081144</v>
      </c>
      <c r="N1451">
        <v>1.6611980366500101</v>
      </c>
      <c r="O1451">
        <f t="shared" si="22"/>
        <v>2.2689814166389897</v>
      </c>
    </row>
    <row r="1452" spans="1:15" x14ac:dyDescent="0.2">
      <c r="A1452" s="1" t="s">
        <v>1464</v>
      </c>
      <c r="B1452">
        <v>26111</v>
      </c>
      <c r="C1452">
        <v>0.38080905129183301</v>
      </c>
      <c r="D1452">
        <v>0.391143694251264</v>
      </c>
      <c r="E1452">
        <v>0.487898136088673</v>
      </c>
      <c r="F1452">
        <v>0.47423916187106202</v>
      </c>
      <c r="G1452">
        <v>0.57421142503373201</v>
      </c>
      <c r="H1452">
        <v>0.45864760187652298</v>
      </c>
      <c r="I1452">
        <v>0.401579252516576</v>
      </c>
      <c r="J1452">
        <v>0.46601670912266902</v>
      </c>
      <c r="K1452">
        <v>0.37057677510375098</v>
      </c>
      <c r="L1452">
        <v>0.43482588869278099</v>
      </c>
      <c r="M1452">
        <v>0.40712422355463401</v>
      </c>
      <c r="N1452">
        <v>0.40007993419021198</v>
      </c>
      <c r="O1452">
        <f t="shared" si="22"/>
        <v>0.44064290176395426</v>
      </c>
    </row>
    <row r="1453" spans="1:15" x14ac:dyDescent="0.2">
      <c r="A1453" s="1" t="s">
        <v>1465</v>
      </c>
      <c r="B1453">
        <v>49136</v>
      </c>
      <c r="C1453">
        <v>0.87815036717818395</v>
      </c>
      <c r="D1453">
        <v>0.77400071269108905</v>
      </c>
      <c r="E1453">
        <v>0.48331859962011597</v>
      </c>
      <c r="F1453">
        <v>0.51878489843161302</v>
      </c>
      <c r="G1453">
        <v>0.62654079084127101</v>
      </c>
      <c r="H1453">
        <v>0.54392655179119598</v>
      </c>
      <c r="I1453">
        <v>0.55348395359237201</v>
      </c>
      <c r="J1453">
        <v>0.58888107705259496</v>
      </c>
      <c r="K1453">
        <v>0.43733880503246098</v>
      </c>
      <c r="L1453">
        <v>0.66523379314290398</v>
      </c>
      <c r="M1453">
        <v>0.56798933106153404</v>
      </c>
      <c r="N1453">
        <v>0.45086650513704601</v>
      </c>
      <c r="O1453">
        <f t="shared" si="22"/>
        <v>0.60342262549412129</v>
      </c>
    </row>
    <row r="1454" spans="1:15" x14ac:dyDescent="0.2">
      <c r="A1454" s="1" t="s">
        <v>1466</v>
      </c>
      <c r="B1454">
        <v>7348</v>
      </c>
      <c r="C1454">
        <v>0.46159680084423399</v>
      </c>
      <c r="D1454">
        <v>0.70153601716466696</v>
      </c>
      <c r="E1454">
        <v>0.40728817741346601</v>
      </c>
      <c r="F1454">
        <v>0.46256903635685098</v>
      </c>
      <c r="G1454">
        <v>0.60555632125197401</v>
      </c>
      <c r="H1454">
        <v>0.61431105869608704</v>
      </c>
      <c r="I1454">
        <v>0.47367577806663302</v>
      </c>
      <c r="J1454">
        <v>0.51795543336665495</v>
      </c>
      <c r="K1454">
        <v>0.44049097577331198</v>
      </c>
      <c r="L1454">
        <v>0.62046525134658204</v>
      </c>
      <c r="M1454">
        <v>0.51997276918461599</v>
      </c>
      <c r="N1454">
        <v>1.4071753799586799</v>
      </c>
      <c r="O1454">
        <f t="shared" si="22"/>
        <v>0.52958341995137059</v>
      </c>
    </row>
    <row r="1455" spans="1:15" x14ac:dyDescent="0.2">
      <c r="A1455" s="1" t="s">
        <v>1467</v>
      </c>
      <c r="B1455">
        <v>4215</v>
      </c>
      <c r="C1455">
        <v>0.30304684525418701</v>
      </c>
      <c r="D1455">
        <v>0.63579142424189805</v>
      </c>
      <c r="E1455">
        <v>0.72455116026497102</v>
      </c>
      <c r="F1455">
        <v>0.36846952639581199</v>
      </c>
      <c r="G1455">
        <v>0.32816865046858401</v>
      </c>
      <c r="H1455">
        <v>0.32690026570908398</v>
      </c>
      <c r="I1455">
        <v>0.47203681926972502</v>
      </c>
      <c r="J1455">
        <v>0.33908499972545803</v>
      </c>
      <c r="K1455">
        <v>0.37405671372607202</v>
      </c>
      <c r="L1455">
        <v>0.36207192468022298</v>
      </c>
      <c r="M1455">
        <v>0.22460299373607201</v>
      </c>
      <c r="N1455">
        <v>0.371774415126089</v>
      </c>
      <c r="O1455">
        <f t="shared" si="22"/>
        <v>0.40534375667928058</v>
      </c>
    </row>
    <row r="1456" spans="1:15" x14ac:dyDescent="0.2">
      <c r="A1456" s="1" t="s">
        <v>1468</v>
      </c>
      <c r="B1456">
        <v>9384</v>
      </c>
      <c r="C1456">
        <v>0.44046477103141002</v>
      </c>
      <c r="D1456">
        <v>0.29192017931547598</v>
      </c>
      <c r="E1456">
        <v>0.41666113991243697</v>
      </c>
      <c r="F1456">
        <v>0.45472502666251702</v>
      </c>
      <c r="G1456">
        <v>0.40347843339265299</v>
      </c>
      <c r="H1456">
        <v>0.49131147857282398</v>
      </c>
      <c r="I1456">
        <v>0.36126722654575399</v>
      </c>
      <c r="J1456">
        <v>0.44046028758630901</v>
      </c>
      <c r="K1456">
        <v>0.44815990609421902</v>
      </c>
      <c r="L1456">
        <v>0.39623484248186402</v>
      </c>
      <c r="M1456">
        <v>0.47281701453287001</v>
      </c>
      <c r="N1456">
        <v>0.30529069370563999</v>
      </c>
      <c r="O1456">
        <f t="shared" si="22"/>
        <v>0.41977275510257572</v>
      </c>
    </row>
    <row r="1457" spans="1:15" x14ac:dyDescent="0.2">
      <c r="A1457" s="1" t="s">
        <v>1469</v>
      </c>
      <c r="B1457">
        <v>134416</v>
      </c>
      <c r="C1457">
        <v>0.99578272948678004</v>
      </c>
      <c r="D1457">
        <v>1.0367160043478201</v>
      </c>
      <c r="E1457">
        <v>0.72612264985493602</v>
      </c>
      <c r="F1457">
        <v>1.0353743345933899</v>
      </c>
      <c r="G1457">
        <v>1.3783986565427799</v>
      </c>
      <c r="H1457">
        <v>1.1177885585160099</v>
      </c>
      <c r="I1457">
        <v>1.2026394442370301</v>
      </c>
      <c r="J1457">
        <v>1.2393686937370301</v>
      </c>
      <c r="K1457">
        <v>0.90188896379731498</v>
      </c>
      <c r="L1457">
        <v>1.21219751462349</v>
      </c>
      <c r="M1457">
        <v>1.2627901904593399</v>
      </c>
      <c r="N1457">
        <v>3.31148020172868</v>
      </c>
      <c r="O1457">
        <f t="shared" si="22"/>
        <v>1.1008243400178108</v>
      </c>
    </row>
    <row r="1458" spans="1:15" x14ac:dyDescent="0.2">
      <c r="A1458" s="1" t="s">
        <v>1470</v>
      </c>
      <c r="B1458">
        <v>6311</v>
      </c>
      <c r="C1458">
        <v>0.177909431390497</v>
      </c>
      <c r="D1458">
        <v>0.14721928037259699</v>
      </c>
      <c r="E1458">
        <v>7.0884336749270402E-2</v>
      </c>
      <c r="F1458">
        <v>0.14076575166372601</v>
      </c>
      <c r="G1458">
        <v>0.20114591889509301</v>
      </c>
      <c r="H1458">
        <v>0.23468271840966701</v>
      </c>
      <c r="I1458">
        <v>0.192434265632731</v>
      </c>
      <c r="J1458">
        <v>0.206926542655157</v>
      </c>
      <c r="K1458">
        <v>0.21421326888773901</v>
      </c>
      <c r="L1458">
        <v>0.21471523663684899</v>
      </c>
      <c r="M1458">
        <v>0.27643912338611498</v>
      </c>
      <c r="N1458">
        <v>0.27549529733650902</v>
      </c>
      <c r="O1458">
        <f t="shared" si="22"/>
        <v>0.18884871587994922</v>
      </c>
    </row>
    <row r="1459" spans="1:15" x14ac:dyDescent="0.2">
      <c r="A1459" s="1" t="s">
        <v>1471</v>
      </c>
      <c r="B1459">
        <v>135301</v>
      </c>
      <c r="C1459">
        <v>1.78275875904559</v>
      </c>
      <c r="D1459">
        <v>1.4127169956766801</v>
      </c>
      <c r="E1459">
        <v>0.88104713770780796</v>
      </c>
      <c r="F1459">
        <v>0.82309623875114901</v>
      </c>
      <c r="G1459">
        <v>1.25185306748104</v>
      </c>
      <c r="H1459">
        <v>1.07288447571496</v>
      </c>
      <c r="I1459">
        <v>1.1094061658719501</v>
      </c>
      <c r="J1459">
        <v>1.3992632239907601</v>
      </c>
      <c r="K1459">
        <v>0.77157048513538495</v>
      </c>
      <c r="L1459">
        <v>1.57335389503292</v>
      </c>
      <c r="M1459">
        <v>1.2893529572211899</v>
      </c>
      <c r="N1459">
        <v>1.3531555319886299</v>
      </c>
      <c r="O1459">
        <f t="shared" si="22"/>
        <v>1.2152094001481302</v>
      </c>
    </row>
    <row r="1460" spans="1:15" x14ac:dyDescent="0.2">
      <c r="A1460" s="1" t="s">
        <v>1472</v>
      </c>
      <c r="B1460">
        <v>19343</v>
      </c>
      <c r="C1460">
        <v>0.67531876512806599</v>
      </c>
      <c r="D1460">
        <v>0.80896717498298798</v>
      </c>
      <c r="E1460">
        <v>0.74052528887676805</v>
      </c>
      <c r="F1460">
        <v>0.79517740158691996</v>
      </c>
      <c r="G1460">
        <v>1.0112283505842401</v>
      </c>
      <c r="H1460">
        <v>0.95301780293822003</v>
      </c>
      <c r="I1460">
        <v>0.88981214869844605</v>
      </c>
      <c r="J1460">
        <v>0.94560595867019903</v>
      </c>
      <c r="K1460">
        <v>0.74837852220372103</v>
      </c>
      <c r="L1460">
        <v>0.97445576210781104</v>
      </c>
      <c r="M1460">
        <v>1.12377541761707</v>
      </c>
      <c r="N1460">
        <v>0.63296628826535895</v>
      </c>
      <c r="O1460">
        <f t="shared" si="22"/>
        <v>0.87875114485404093</v>
      </c>
    </row>
    <row r="1461" spans="1:15" x14ac:dyDescent="0.2">
      <c r="A1461" s="1" t="s">
        <v>1473</v>
      </c>
      <c r="B1461">
        <v>12255</v>
      </c>
      <c r="C1461">
        <v>1.14069376787252</v>
      </c>
      <c r="D1461">
        <v>0.27190870424160701</v>
      </c>
      <c r="E1461">
        <v>0.466796838902928</v>
      </c>
      <c r="F1461">
        <v>0.33115037351860999</v>
      </c>
      <c r="G1461">
        <v>0.43723013170999198</v>
      </c>
      <c r="H1461">
        <v>0.29886364977250102</v>
      </c>
      <c r="I1461">
        <v>0.195877759356439</v>
      </c>
      <c r="J1461">
        <v>0.382041969594338</v>
      </c>
      <c r="K1461">
        <v>0.33747238870679602</v>
      </c>
      <c r="L1461">
        <v>0.30372190338532501</v>
      </c>
      <c r="M1461">
        <v>0.52966932646831699</v>
      </c>
      <c r="N1461">
        <v>0.40218642606073501</v>
      </c>
      <c r="O1461">
        <f t="shared" si="22"/>
        <v>0.42685698304812481</v>
      </c>
    </row>
    <row r="1462" spans="1:15" x14ac:dyDescent="0.2">
      <c r="A1462" s="1" t="s">
        <v>1474</v>
      </c>
      <c r="B1462">
        <v>9535</v>
      </c>
      <c r="C1462">
        <v>0.301039560216674</v>
      </c>
      <c r="D1462">
        <v>0.30853645805410301</v>
      </c>
      <c r="E1462">
        <v>0.19802006584926399</v>
      </c>
      <c r="F1462">
        <v>0.313958932996247</v>
      </c>
      <c r="G1462">
        <v>0.32066862731418699</v>
      </c>
      <c r="H1462">
        <v>0.21084952659293901</v>
      </c>
      <c r="I1462">
        <v>0.303514926744055</v>
      </c>
      <c r="J1462">
        <v>0.32904242361758201</v>
      </c>
      <c r="K1462">
        <v>0.21303148394830301</v>
      </c>
      <c r="L1462">
        <v>0.30710980929468401</v>
      </c>
      <c r="M1462">
        <v>0.31053373194711398</v>
      </c>
      <c r="N1462">
        <v>0.85913472939064195</v>
      </c>
      <c r="O1462">
        <f t="shared" si="22"/>
        <v>0.2833005042341048</v>
      </c>
    </row>
    <row r="1463" spans="1:15" x14ac:dyDescent="0.2">
      <c r="A1463" s="1" t="s">
        <v>1475</v>
      </c>
      <c r="B1463">
        <v>10871</v>
      </c>
      <c r="C1463">
        <v>0.261774943235001</v>
      </c>
      <c r="D1463">
        <v>0.31100522541993503</v>
      </c>
      <c r="E1463">
        <v>0.29196423497465701</v>
      </c>
      <c r="F1463">
        <v>0.29294725505762997</v>
      </c>
      <c r="G1463">
        <v>0.30357557352279302</v>
      </c>
      <c r="H1463">
        <v>0.352646047647587</v>
      </c>
      <c r="I1463">
        <v>0.292122572323327</v>
      </c>
      <c r="J1463">
        <v>0.31033995912014301</v>
      </c>
      <c r="K1463">
        <v>0.30682375918494997</v>
      </c>
      <c r="L1463">
        <v>0.28094824828653803</v>
      </c>
      <c r="M1463">
        <v>0.26373543156797602</v>
      </c>
      <c r="N1463">
        <v>0.38962172230639802</v>
      </c>
      <c r="O1463">
        <f t="shared" si="22"/>
        <v>0.29708029548550335</v>
      </c>
    </row>
    <row r="1464" spans="1:15" x14ac:dyDescent="0.2">
      <c r="A1464" s="1" t="s">
        <v>1476</v>
      </c>
      <c r="B1464">
        <v>7761</v>
      </c>
      <c r="C1464">
        <v>0.51862801841985795</v>
      </c>
      <c r="D1464">
        <v>0.51789779648740697</v>
      </c>
      <c r="E1464">
        <v>0.36500538381359299</v>
      </c>
      <c r="F1464">
        <v>0.67659166354296796</v>
      </c>
      <c r="G1464">
        <v>1.0028759289810201</v>
      </c>
      <c r="H1464">
        <v>0.64071840069971397</v>
      </c>
      <c r="I1464">
        <v>0.70716304640138705</v>
      </c>
      <c r="J1464">
        <v>0.72237108661290395</v>
      </c>
      <c r="K1464">
        <v>0.44929989302883799</v>
      </c>
      <c r="L1464">
        <v>0.71263898371464796</v>
      </c>
      <c r="M1464">
        <v>0.65198559896661501</v>
      </c>
      <c r="N1464">
        <v>0.112734694212398</v>
      </c>
      <c r="O1464">
        <f t="shared" si="22"/>
        <v>0.63319780006081383</v>
      </c>
    </row>
    <row r="1465" spans="1:15" x14ac:dyDescent="0.2">
      <c r="A1465" s="1" t="s">
        <v>1477</v>
      </c>
      <c r="B1465">
        <v>10326</v>
      </c>
      <c r="C1465">
        <v>0.381646146036897</v>
      </c>
      <c r="D1465">
        <v>0.39741019821962298</v>
      </c>
      <c r="E1465">
        <v>0.368606688961711</v>
      </c>
      <c r="F1465">
        <v>0.42301869927322799</v>
      </c>
      <c r="G1465">
        <v>0.28619450967212601</v>
      </c>
      <c r="H1465">
        <v>0.289918458149658</v>
      </c>
      <c r="I1465">
        <v>0.26950468029258801</v>
      </c>
      <c r="J1465">
        <v>0.36868963198930899</v>
      </c>
      <c r="K1465">
        <v>0.31741150147566599</v>
      </c>
      <c r="L1465">
        <v>0.30638650833211001</v>
      </c>
      <c r="M1465">
        <v>0.374752353044492</v>
      </c>
      <c r="N1465">
        <v>0.48405391092716799</v>
      </c>
      <c r="O1465">
        <f t="shared" si="22"/>
        <v>0.34395812504067341</v>
      </c>
    </row>
    <row r="1466" spans="1:15" x14ac:dyDescent="0.2">
      <c r="A1466" s="1" t="s">
        <v>1478</v>
      </c>
      <c r="B1466">
        <v>9475</v>
      </c>
      <c r="C1466">
        <v>0.359879140123532</v>
      </c>
      <c r="D1466">
        <v>0.387664128326694</v>
      </c>
      <c r="E1466">
        <v>0.193866848177423</v>
      </c>
      <c r="F1466">
        <v>0.330699455510023</v>
      </c>
      <c r="G1466">
        <v>0.39504123002931402</v>
      </c>
      <c r="H1466">
        <v>0.41993211989571899</v>
      </c>
      <c r="I1466">
        <v>0.251440036754355</v>
      </c>
      <c r="J1466">
        <v>0.45228755571942703</v>
      </c>
      <c r="K1466">
        <v>0.33226281397666102</v>
      </c>
      <c r="L1466">
        <v>0.37376635477908299</v>
      </c>
      <c r="M1466">
        <v>0.41768572798749298</v>
      </c>
      <c r="N1466">
        <v>0.189062923613629</v>
      </c>
      <c r="O1466">
        <f t="shared" si="22"/>
        <v>0.35586594647997488</v>
      </c>
    </row>
    <row r="1467" spans="1:15" x14ac:dyDescent="0.2">
      <c r="A1467" s="1" t="s">
        <v>1479</v>
      </c>
      <c r="B1467">
        <v>7015</v>
      </c>
      <c r="C1467">
        <v>0.34960076955755398</v>
      </c>
      <c r="D1467">
        <v>0.258388734376156</v>
      </c>
      <c r="E1467">
        <v>0.205384216485829</v>
      </c>
      <c r="F1467">
        <v>0.39275805008799802</v>
      </c>
      <c r="G1467">
        <v>0.36141627058252401</v>
      </c>
      <c r="H1467">
        <v>0.29980575095572898</v>
      </c>
      <c r="I1467">
        <v>0.34256106667463199</v>
      </c>
      <c r="J1467">
        <v>0.38924393761451398</v>
      </c>
      <c r="K1467">
        <v>0.30970416458737499</v>
      </c>
      <c r="L1467">
        <v>0.30180661420447502</v>
      </c>
      <c r="M1467">
        <v>0.44372501137835102</v>
      </c>
      <c r="N1467">
        <v>0.28014772393274501</v>
      </c>
      <c r="O1467">
        <f t="shared" si="22"/>
        <v>0.33221768968228516</v>
      </c>
    </row>
    <row r="1468" spans="1:15" x14ac:dyDescent="0.2">
      <c r="A1468" s="1" t="s">
        <v>1480</v>
      </c>
      <c r="B1468">
        <v>6656</v>
      </c>
      <c r="C1468">
        <v>0.26355784613158201</v>
      </c>
      <c r="D1468">
        <v>0.35500995253366002</v>
      </c>
      <c r="E1468">
        <v>0.317089433375703</v>
      </c>
      <c r="F1468">
        <v>0.52302757346744799</v>
      </c>
      <c r="G1468">
        <v>0.332401389532547</v>
      </c>
      <c r="H1468">
        <v>0.43039370176590203</v>
      </c>
      <c r="I1468">
        <v>0.311734566245703</v>
      </c>
      <c r="J1468">
        <v>0.265122355315279</v>
      </c>
      <c r="K1468">
        <v>0.45814855263094501</v>
      </c>
      <c r="L1468">
        <v>0.34494096019096598</v>
      </c>
      <c r="M1468">
        <v>0.31447255364603099</v>
      </c>
      <c r="N1468">
        <v>6.4039945735738703E-3</v>
      </c>
      <c r="O1468">
        <f t="shared" si="22"/>
        <v>0.35599080771234237</v>
      </c>
    </row>
    <row r="1469" spans="1:15" x14ac:dyDescent="0.2">
      <c r="A1469" s="1" t="s">
        <v>1481</v>
      </c>
      <c r="B1469">
        <v>6362</v>
      </c>
      <c r="C1469">
        <v>0.34937444204012402</v>
      </c>
      <c r="D1469">
        <v>0.40336928188851801</v>
      </c>
      <c r="E1469">
        <v>0.32486825381567402</v>
      </c>
      <c r="F1469">
        <v>0.43722106338906003</v>
      </c>
      <c r="G1469">
        <v>0.36329233780848302</v>
      </c>
      <c r="H1469">
        <v>0.276958592912454</v>
      </c>
      <c r="I1469">
        <v>0.32329734050074599</v>
      </c>
      <c r="J1469">
        <v>0.38154799346839502</v>
      </c>
      <c r="K1469">
        <v>0.33212545551052097</v>
      </c>
      <c r="L1469">
        <v>0.45740840175611502</v>
      </c>
      <c r="M1469">
        <v>0.33057460249318299</v>
      </c>
      <c r="N1469">
        <v>0.85529962530056802</v>
      </c>
      <c r="O1469">
        <f t="shared" si="22"/>
        <v>0.36182161505302479</v>
      </c>
    </row>
    <row r="1470" spans="1:15" x14ac:dyDescent="0.2">
      <c r="A1470" s="1" t="s">
        <v>1482</v>
      </c>
      <c r="B1470">
        <v>4877</v>
      </c>
      <c r="C1470">
        <v>0.887589018949836</v>
      </c>
      <c r="D1470">
        <v>0.46976845092620401</v>
      </c>
      <c r="E1470">
        <v>0.37279980058137402</v>
      </c>
      <c r="F1470">
        <v>0.43994388820323099</v>
      </c>
      <c r="G1470">
        <v>0.95867571429917298</v>
      </c>
      <c r="H1470">
        <v>0.67673271172009397</v>
      </c>
      <c r="I1470">
        <v>0.68929839942632398</v>
      </c>
      <c r="J1470">
        <v>0.76076879931806196</v>
      </c>
      <c r="K1470">
        <v>0.39659718025229002</v>
      </c>
      <c r="L1470">
        <v>0.72457409949910101</v>
      </c>
      <c r="M1470">
        <v>0.66261389631812695</v>
      </c>
      <c r="N1470">
        <v>0.92782017156151297</v>
      </c>
      <c r="O1470">
        <f t="shared" si="22"/>
        <v>0.63994199631761972</v>
      </c>
    </row>
    <row r="1471" spans="1:15" x14ac:dyDescent="0.2">
      <c r="A1471" s="1" t="s">
        <v>1483</v>
      </c>
      <c r="B1471">
        <v>43804</v>
      </c>
      <c r="C1471">
        <v>0.54383334655554205</v>
      </c>
      <c r="D1471">
        <v>0.49011579676344202</v>
      </c>
      <c r="E1471">
        <v>0.27847772776363</v>
      </c>
      <c r="F1471">
        <v>0.32450778672092201</v>
      </c>
      <c r="G1471">
        <v>0.40978548422538802</v>
      </c>
      <c r="H1471">
        <v>0.35986432589995598</v>
      </c>
      <c r="I1471">
        <v>0.38578621663179602</v>
      </c>
      <c r="J1471">
        <v>0.46716136329804098</v>
      </c>
      <c r="K1471">
        <v>0.28300969094697997</v>
      </c>
      <c r="L1471">
        <v>0.46790526297381502</v>
      </c>
      <c r="M1471">
        <v>0.41304870732549398</v>
      </c>
      <c r="N1471">
        <v>0.45330367298948299</v>
      </c>
      <c r="O1471">
        <f t="shared" si="22"/>
        <v>0.40213597355500053</v>
      </c>
    </row>
    <row r="1472" spans="1:15" x14ac:dyDescent="0.2">
      <c r="A1472" s="1" t="s">
        <v>1484</v>
      </c>
      <c r="B1472">
        <v>5075</v>
      </c>
      <c r="C1472">
        <v>0.46001534436944103</v>
      </c>
      <c r="D1472">
        <v>0.42006511687646497</v>
      </c>
      <c r="E1472">
        <v>0.354315524030198</v>
      </c>
      <c r="F1472">
        <v>0.73768379686394003</v>
      </c>
      <c r="G1472">
        <v>0.79611909956530402</v>
      </c>
      <c r="H1472">
        <v>0.750873357940954</v>
      </c>
      <c r="I1472">
        <v>0.920036029467585</v>
      </c>
      <c r="J1472">
        <v>0.57982807534096303</v>
      </c>
      <c r="K1472">
        <v>0.61127463130866999</v>
      </c>
      <c r="L1472">
        <v>0.68494294013731905</v>
      </c>
      <c r="M1472">
        <v>0.86816893044259202</v>
      </c>
      <c r="N1472">
        <v>0.68120411019664595</v>
      </c>
      <c r="O1472">
        <f t="shared" si="22"/>
        <v>0.65302934966758464</v>
      </c>
    </row>
    <row r="1473" spans="1:15" x14ac:dyDescent="0.2">
      <c r="A1473" s="1" t="s">
        <v>1485</v>
      </c>
      <c r="B1473">
        <v>22172</v>
      </c>
      <c r="C1473">
        <v>0.73383006737289402</v>
      </c>
      <c r="D1473">
        <v>0.56093117452789398</v>
      </c>
      <c r="E1473">
        <v>0.43317256607566701</v>
      </c>
      <c r="F1473">
        <v>0.68923498734689104</v>
      </c>
      <c r="G1473">
        <v>0.955808708424005</v>
      </c>
      <c r="H1473">
        <v>0.71264490717638695</v>
      </c>
      <c r="I1473">
        <v>0.82732288042495405</v>
      </c>
      <c r="J1473">
        <v>0.87173958360261194</v>
      </c>
      <c r="K1473">
        <v>0.61871769964371504</v>
      </c>
      <c r="L1473">
        <v>0.77730240252414096</v>
      </c>
      <c r="M1473">
        <v>0.87607612745980501</v>
      </c>
      <c r="N1473">
        <v>0.32383488353116202</v>
      </c>
      <c r="O1473">
        <f t="shared" si="22"/>
        <v>0.73243464587081497</v>
      </c>
    </row>
    <row r="1474" spans="1:15" x14ac:dyDescent="0.2">
      <c r="A1474" s="1" t="s">
        <v>1486</v>
      </c>
      <c r="B1474">
        <v>32355</v>
      </c>
      <c r="C1474">
        <v>0.785546235113883</v>
      </c>
      <c r="D1474">
        <v>1.06967684137854</v>
      </c>
      <c r="E1474">
        <v>4.2739207897328697</v>
      </c>
      <c r="F1474">
        <v>2.5398005712836098</v>
      </c>
      <c r="G1474">
        <v>1.1315292086603901</v>
      </c>
      <c r="H1474">
        <v>1.78561858277441</v>
      </c>
      <c r="I1474">
        <v>0.86554663359760398</v>
      </c>
      <c r="J1474">
        <v>0.95771646636831298</v>
      </c>
      <c r="K1474">
        <v>3.4027635763466599</v>
      </c>
      <c r="L1474">
        <v>0.84118937080585898</v>
      </c>
      <c r="M1474">
        <v>1.1485098374517799</v>
      </c>
      <c r="N1474">
        <v>0.60850741958026</v>
      </c>
      <c r="O1474">
        <f t="shared" si="22"/>
        <v>1.7092561921376292</v>
      </c>
    </row>
    <row r="1475" spans="1:15" x14ac:dyDescent="0.2">
      <c r="A1475" s="1" t="s">
        <v>1487</v>
      </c>
      <c r="B1475">
        <v>7989</v>
      </c>
      <c r="C1475">
        <v>0.26407056667574003</v>
      </c>
      <c r="D1475">
        <v>0.38285298024730902</v>
      </c>
      <c r="E1475">
        <v>0.24275306912809899</v>
      </c>
      <c r="F1475">
        <v>0.467348870351116</v>
      </c>
      <c r="G1475">
        <v>0.23343242060566199</v>
      </c>
      <c r="H1475">
        <v>0.30571448784966299</v>
      </c>
      <c r="I1475">
        <v>0.255192150156477</v>
      </c>
      <c r="J1475">
        <v>0.25507876840273103</v>
      </c>
      <c r="K1475">
        <v>0.36998263918841001</v>
      </c>
      <c r="L1475">
        <v>0.29352110699490003</v>
      </c>
      <c r="M1475">
        <v>0.317376715982783</v>
      </c>
      <c r="N1475">
        <v>2.7800553394397999E-2</v>
      </c>
      <c r="O1475">
        <f t="shared" ref="O1475:O1538" si="23">AVERAGE(C1475:M1475)</f>
        <v>0.30793852505299002</v>
      </c>
    </row>
    <row r="1476" spans="1:15" x14ac:dyDescent="0.2">
      <c r="A1476" s="1" t="s">
        <v>1488</v>
      </c>
      <c r="B1476">
        <v>11141</v>
      </c>
      <c r="C1476">
        <v>0.28679295286533502</v>
      </c>
      <c r="D1476">
        <v>0.26281139962689498</v>
      </c>
      <c r="E1476">
        <v>0.212881277376577</v>
      </c>
      <c r="F1476">
        <v>0.44330446018773401</v>
      </c>
      <c r="G1476">
        <v>0.21046477242917699</v>
      </c>
      <c r="H1476">
        <v>0.24864036421274499</v>
      </c>
      <c r="I1476">
        <v>0.138926590415409</v>
      </c>
      <c r="J1476">
        <v>0.22822636107962399</v>
      </c>
      <c r="K1476">
        <v>0.22633667449171899</v>
      </c>
      <c r="L1476">
        <v>0.26499578650778499</v>
      </c>
      <c r="M1476">
        <v>0.24649794437235101</v>
      </c>
      <c r="N1476">
        <v>0.25462751230126501</v>
      </c>
      <c r="O1476">
        <f t="shared" si="23"/>
        <v>0.25180714396048648</v>
      </c>
    </row>
    <row r="1477" spans="1:15" x14ac:dyDescent="0.2">
      <c r="A1477" s="1" t="s">
        <v>1489</v>
      </c>
      <c r="B1477">
        <v>9924</v>
      </c>
      <c r="C1477">
        <v>0.51484983988166</v>
      </c>
      <c r="D1477">
        <v>0.45136209824536</v>
      </c>
      <c r="E1477">
        <v>0.46097609744995699</v>
      </c>
      <c r="F1477">
        <v>0.44265827020913801</v>
      </c>
      <c r="G1477">
        <v>0.54161793151490301</v>
      </c>
      <c r="H1477">
        <v>0.43906182598252103</v>
      </c>
      <c r="I1477">
        <v>0.50095768251162298</v>
      </c>
      <c r="J1477">
        <v>0.52322984916509296</v>
      </c>
      <c r="K1477">
        <v>0.37007302989791402</v>
      </c>
      <c r="L1477">
        <v>0.53155524359892603</v>
      </c>
      <c r="M1477">
        <v>0.64673494324018699</v>
      </c>
      <c r="N1477">
        <v>0.75006740592453303</v>
      </c>
      <c r="O1477">
        <f t="shared" si="23"/>
        <v>0.49300698288157108</v>
      </c>
    </row>
    <row r="1478" spans="1:15" x14ac:dyDescent="0.2">
      <c r="A1478" s="1" t="s">
        <v>1490</v>
      </c>
      <c r="B1478">
        <v>6376</v>
      </c>
      <c r="C1478">
        <v>0.150157693573436</v>
      </c>
      <c r="D1478">
        <v>0.373024700955017</v>
      </c>
      <c r="E1478">
        <v>0.12033320842822399</v>
      </c>
      <c r="F1478">
        <v>0.247117156530402</v>
      </c>
      <c r="G1478">
        <v>0.27616004212257</v>
      </c>
      <c r="H1478">
        <v>0.25057374096380097</v>
      </c>
      <c r="I1478">
        <v>0.36311352904699701</v>
      </c>
      <c r="J1478">
        <v>0.25163752139945</v>
      </c>
      <c r="K1478">
        <v>0.17277464870389</v>
      </c>
      <c r="L1478">
        <v>0.24432991164684101</v>
      </c>
      <c r="M1478">
        <v>0.115274776338185</v>
      </c>
      <c r="N1478">
        <v>0.52795676481297005</v>
      </c>
      <c r="O1478">
        <f t="shared" si="23"/>
        <v>0.23313608451898304</v>
      </c>
    </row>
    <row r="1479" spans="1:15" x14ac:dyDescent="0.2">
      <c r="A1479" s="1" t="s">
        <v>1491</v>
      </c>
      <c r="B1479">
        <v>8159</v>
      </c>
      <c r="C1479">
        <v>3.1973887083715602</v>
      </c>
      <c r="D1479">
        <v>2.44384601674192</v>
      </c>
      <c r="E1479">
        <v>1.88440749518818</v>
      </c>
      <c r="F1479">
        <v>2.9097526824059399</v>
      </c>
      <c r="G1479">
        <v>4.0180076342566702</v>
      </c>
      <c r="H1479">
        <v>2.9875908291564599</v>
      </c>
      <c r="I1479">
        <v>3.5514552580435099</v>
      </c>
      <c r="J1479">
        <v>3.4901972810116999</v>
      </c>
      <c r="K1479">
        <v>2.6068682865488499</v>
      </c>
      <c r="L1479">
        <v>3.3553394906389902</v>
      </c>
      <c r="M1479">
        <v>4.0815452785400002</v>
      </c>
      <c r="N1479">
        <v>2.1712427142639101</v>
      </c>
      <c r="O1479">
        <f t="shared" si="23"/>
        <v>3.1387635419003432</v>
      </c>
    </row>
    <row r="1480" spans="1:15" x14ac:dyDescent="0.2">
      <c r="A1480" s="1" t="s">
        <v>1492</v>
      </c>
      <c r="B1480">
        <v>6366</v>
      </c>
      <c r="C1480">
        <v>0.40574144144902502</v>
      </c>
      <c r="D1480">
        <v>0.30597948513490197</v>
      </c>
      <c r="E1480">
        <v>0.159780289697565</v>
      </c>
      <c r="F1480">
        <v>0.23201338361988499</v>
      </c>
      <c r="G1480">
        <v>0.38163299299600101</v>
      </c>
      <c r="H1480">
        <v>0.21839563357862399</v>
      </c>
      <c r="I1480">
        <v>0.26545679285798301</v>
      </c>
      <c r="J1480">
        <v>0.44775655653183499</v>
      </c>
      <c r="K1480">
        <v>0.249806818479507</v>
      </c>
      <c r="L1480">
        <v>0.34299171065247303</v>
      </c>
      <c r="M1480">
        <v>0.30338535852512299</v>
      </c>
      <c r="N1480">
        <v>0.241046114316914</v>
      </c>
      <c r="O1480">
        <f t="shared" si="23"/>
        <v>0.30117640577481114</v>
      </c>
    </row>
    <row r="1481" spans="1:15" x14ac:dyDescent="0.2">
      <c r="A1481" s="1" t="s">
        <v>1493</v>
      </c>
      <c r="B1481">
        <v>12226</v>
      </c>
      <c r="C1481">
        <v>0.32479530269551798</v>
      </c>
      <c r="D1481">
        <v>0.38407876264837598</v>
      </c>
      <c r="E1481">
        <v>0.62417872562432397</v>
      </c>
      <c r="F1481">
        <v>0.53569595204473697</v>
      </c>
      <c r="G1481">
        <v>0.36719492580001201</v>
      </c>
      <c r="H1481">
        <v>0.43650214093754902</v>
      </c>
      <c r="I1481">
        <v>0.36795703338205299</v>
      </c>
      <c r="J1481">
        <v>0.48523737951832702</v>
      </c>
      <c r="K1481">
        <v>0.50009793354072696</v>
      </c>
      <c r="L1481">
        <v>0.32291481834257801</v>
      </c>
      <c r="M1481">
        <v>0.35253466413030898</v>
      </c>
      <c r="N1481">
        <v>0.431398772718602</v>
      </c>
      <c r="O1481">
        <f t="shared" si="23"/>
        <v>0.42738069442404636</v>
      </c>
    </row>
    <row r="1482" spans="1:15" x14ac:dyDescent="0.2">
      <c r="A1482" s="1" t="s">
        <v>1494</v>
      </c>
      <c r="B1482">
        <v>3588</v>
      </c>
      <c r="C1482">
        <v>0.256778799913643</v>
      </c>
      <c r="D1482">
        <v>0.14864662716489499</v>
      </c>
      <c r="E1482">
        <v>0.11910749895276999</v>
      </c>
      <c r="F1482">
        <v>0.16448652185846499</v>
      </c>
      <c r="G1482">
        <v>0.12194889061462701</v>
      </c>
      <c r="H1482">
        <v>0.101199590325403</v>
      </c>
      <c r="I1482">
        <v>0.13683080930379701</v>
      </c>
      <c r="J1482">
        <v>0.19788494279479299</v>
      </c>
      <c r="K1482">
        <v>0.12717636450733499</v>
      </c>
      <c r="L1482">
        <v>0.132852941201546</v>
      </c>
      <c r="M1482">
        <v>0.170334951062171</v>
      </c>
      <c r="N1482">
        <v>0</v>
      </c>
      <c r="O1482">
        <f t="shared" si="23"/>
        <v>0.1524770852454041</v>
      </c>
    </row>
    <row r="1483" spans="1:15" x14ac:dyDescent="0.2">
      <c r="A1483" s="1" t="s">
        <v>1495</v>
      </c>
      <c r="B1483">
        <v>3166</v>
      </c>
      <c r="C1483">
        <v>0.17646461678542499</v>
      </c>
      <c r="D1483">
        <v>8.5938972319211701E-2</v>
      </c>
      <c r="E1483">
        <v>6.1571413163469299E-2</v>
      </c>
      <c r="F1483">
        <v>0.11380890097029001</v>
      </c>
      <c r="G1483">
        <v>9.8079979108228202E-2</v>
      </c>
      <c r="H1483">
        <v>0.15271693472113099</v>
      </c>
      <c r="I1483">
        <v>0.125687630652046</v>
      </c>
      <c r="J1483">
        <v>8.30057940303629E-2</v>
      </c>
      <c r="K1483">
        <v>4.1947659927401203E-2</v>
      </c>
      <c r="L1483">
        <v>0.10563559063464099</v>
      </c>
      <c r="M1483">
        <v>0.19240825761602701</v>
      </c>
      <c r="N1483">
        <v>2.6926713759764801E-2</v>
      </c>
      <c r="O1483">
        <f t="shared" si="23"/>
        <v>0.1124787045389303</v>
      </c>
    </row>
    <row r="1484" spans="1:15" x14ac:dyDescent="0.2">
      <c r="A1484" s="1" t="s">
        <v>1496</v>
      </c>
      <c r="B1484">
        <v>9704</v>
      </c>
      <c r="C1484">
        <v>0.26245536852127099</v>
      </c>
      <c r="D1484">
        <v>0.21012726430308801</v>
      </c>
      <c r="E1484">
        <v>0.22843795374496301</v>
      </c>
      <c r="F1484">
        <v>0.36282724184564902</v>
      </c>
      <c r="G1484">
        <v>0.32044754238080497</v>
      </c>
      <c r="H1484">
        <v>0.41711206855850003</v>
      </c>
      <c r="I1484">
        <v>0.29316981988111801</v>
      </c>
      <c r="J1484">
        <v>0.33483339003560803</v>
      </c>
      <c r="K1484">
        <v>0.30564789499588502</v>
      </c>
      <c r="L1484">
        <v>0.33652281890736702</v>
      </c>
      <c r="M1484">
        <v>0.49293483233263902</v>
      </c>
      <c r="N1484">
        <v>0.38862218851233699</v>
      </c>
      <c r="O1484">
        <f t="shared" si="23"/>
        <v>0.32404692686426306</v>
      </c>
    </row>
    <row r="1485" spans="1:15" x14ac:dyDescent="0.2">
      <c r="A1485" s="1" t="s">
        <v>1497</v>
      </c>
      <c r="B1485">
        <v>11624</v>
      </c>
      <c r="C1485">
        <v>0.91578818176951904</v>
      </c>
      <c r="D1485">
        <v>0.91546577805672702</v>
      </c>
      <c r="E1485">
        <v>0.93364044111106204</v>
      </c>
      <c r="F1485">
        <v>0.94269531777288496</v>
      </c>
      <c r="G1485">
        <v>1.0263563474173101</v>
      </c>
      <c r="H1485">
        <v>0.88533512357437905</v>
      </c>
      <c r="I1485">
        <v>0.94296981722178697</v>
      </c>
      <c r="J1485">
        <v>0.81081704220221695</v>
      </c>
      <c r="K1485">
        <v>0.75728436102238295</v>
      </c>
      <c r="L1485">
        <v>0.92532443705261502</v>
      </c>
      <c r="M1485">
        <v>0.834540235669882</v>
      </c>
      <c r="N1485">
        <v>1.53279808452803</v>
      </c>
      <c r="O1485">
        <f t="shared" si="23"/>
        <v>0.89911064389734241</v>
      </c>
    </row>
    <row r="1486" spans="1:15" x14ac:dyDescent="0.2">
      <c r="A1486" s="1" t="s">
        <v>1498</v>
      </c>
      <c r="B1486">
        <v>39937</v>
      </c>
      <c r="C1486">
        <v>0.18136277090369299</v>
      </c>
      <c r="D1486">
        <v>0.21121614892712601</v>
      </c>
      <c r="E1486">
        <v>0.192802068657735</v>
      </c>
      <c r="F1486">
        <v>0.17997702433316601</v>
      </c>
      <c r="G1486">
        <v>0.17262438954206</v>
      </c>
      <c r="H1486">
        <v>0.129105307039666</v>
      </c>
      <c r="I1486">
        <v>0.16336863231294699</v>
      </c>
      <c r="J1486">
        <v>0.170221260362589</v>
      </c>
      <c r="K1486">
        <v>0.143972540668837</v>
      </c>
      <c r="L1486">
        <v>0.16811059082750901</v>
      </c>
      <c r="M1486">
        <v>0.15415670711575999</v>
      </c>
      <c r="N1486">
        <v>0.141109048802983</v>
      </c>
      <c r="O1486">
        <f t="shared" si="23"/>
        <v>0.16971976733555344</v>
      </c>
    </row>
    <row r="1487" spans="1:15" x14ac:dyDescent="0.2">
      <c r="A1487" s="1" t="s">
        <v>1499</v>
      </c>
      <c r="B1487">
        <v>7856</v>
      </c>
      <c r="C1487">
        <v>0.447058345177829</v>
      </c>
      <c r="D1487">
        <v>0.53141169211450101</v>
      </c>
      <c r="E1487">
        <v>0.377611031691718</v>
      </c>
      <c r="F1487">
        <v>0.54050061264960803</v>
      </c>
      <c r="G1487">
        <v>0.55763991477711194</v>
      </c>
      <c r="H1487">
        <v>0.50927115469120199</v>
      </c>
      <c r="I1487">
        <v>0.37232970063863502</v>
      </c>
      <c r="J1487">
        <v>0.57513402879490105</v>
      </c>
      <c r="K1487">
        <v>0.484828962520155</v>
      </c>
      <c r="L1487">
        <v>0.42473707627520801</v>
      </c>
      <c r="M1487">
        <v>0.56859391246911795</v>
      </c>
      <c r="N1487">
        <v>0.184619564432978</v>
      </c>
      <c r="O1487">
        <f t="shared" si="23"/>
        <v>0.48991967561818067</v>
      </c>
    </row>
    <row r="1488" spans="1:15" x14ac:dyDescent="0.2">
      <c r="A1488" s="1" t="s">
        <v>1500</v>
      </c>
      <c r="B1488">
        <v>10862</v>
      </c>
      <c r="C1488">
        <v>0.35185083847675702</v>
      </c>
      <c r="D1488">
        <v>0.33168643269388698</v>
      </c>
      <c r="E1488">
        <v>0.147023409196815</v>
      </c>
      <c r="F1488">
        <v>0.25494159573293401</v>
      </c>
      <c r="G1488">
        <v>0.265087325399461</v>
      </c>
      <c r="H1488">
        <v>0.32399589857262601</v>
      </c>
      <c r="I1488">
        <v>0.30069070586035301</v>
      </c>
      <c r="J1488">
        <v>0.35399792421787102</v>
      </c>
      <c r="K1488">
        <v>0.20095659944248701</v>
      </c>
      <c r="L1488">
        <v>0.31365222488718703</v>
      </c>
      <c r="M1488">
        <v>0.37538279512108602</v>
      </c>
      <c r="N1488">
        <v>7.1462296403060704E-2</v>
      </c>
      <c r="O1488">
        <f t="shared" si="23"/>
        <v>0.29266052269104215</v>
      </c>
    </row>
    <row r="1489" spans="1:15" x14ac:dyDescent="0.2">
      <c r="A1489" s="1" t="s">
        <v>1501</v>
      </c>
      <c r="B1489">
        <v>7868</v>
      </c>
      <c r="C1489">
        <v>0.54482392881654695</v>
      </c>
      <c r="D1489">
        <v>0.49346599426743798</v>
      </c>
      <c r="E1489">
        <v>0.19804666607371199</v>
      </c>
      <c r="F1489">
        <v>0.64202525067984595</v>
      </c>
      <c r="G1489">
        <v>0.88709583267154501</v>
      </c>
      <c r="H1489">
        <v>0.62884742514425795</v>
      </c>
      <c r="I1489">
        <v>0.66174920512186597</v>
      </c>
      <c r="J1489">
        <v>0.78139950541572301</v>
      </c>
      <c r="K1489">
        <v>0.57454522617019599</v>
      </c>
      <c r="L1489">
        <v>0.77928848488434099</v>
      </c>
      <c r="M1489">
        <v>0.65822283313475805</v>
      </c>
      <c r="N1489">
        <v>0.34700592842451999</v>
      </c>
      <c r="O1489">
        <f t="shared" si="23"/>
        <v>0.62268275930729355</v>
      </c>
    </row>
    <row r="1490" spans="1:15" x14ac:dyDescent="0.2">
      <c r="A1490" s="1" t="s">
        <v>1502</v>
      </c>
      <c r="B1490">
        <v>8374</v>
      </c>
      <c r="C1490">
        <v>0.71040168849277496</v>
      </c>
      <c r="D1490">
        <v>0.40438840969296802</v>
      </c>
      <c r="E1490">
        <v>0.49944559769160701</v>
      </c>
      <c r="F1490">
        <v>0.45328087979285903</v>
      </c>
      <c r="G1490">
        <v>0.53694560104440803</v>
      </c>
      <c r="H1490">
        <v>0.38420034631150402</v>
      </c>
      <c r="I1490">
        <v>0.58319202528378999</v>
      </c>
      <c r="J1490">
        <v>0.64760641650330897</v>
      </c>
      <c r="K1490">
        <v>0.43958896256390201</v>
      </c>
      <c r="L1490">
        <v>0.50232584276248005</v>
      </c>
      <c r="M1490">
        <v>0.59674546434439102</v>
      </c>
      <c r="N1490">
        <v>1.5270475715921101E-2</v>
      </c>
      <c r="O1490">
        <f t="shared" si="23"/>
        <v>0.5234655667712721</v>
      </c>
    </row>
    <row r="1491" spans="1:15" x14ac:dyDescent="0.2">
      <c r="A1491" s="1" t="s">
        <v>1503</v>
      </c>
      <c r="B1491">
        <v>9640</v>
      </c>
      <c r="C1491">
        <v>0.34280211814793299</v>
      </c>
      <c r="D1491">
        <v>0.33059379956063201</v>
      </c>
      <c r="E1491">
        <v>0.19327071049222999</v>
      </c>
      <c r="F1491">
        <v>0.39987467338466998</v>
      </c>
      <c r="G1491">
        <v>0.63581590492856699</v>
      </c>
      <c r="H1491">
        <v>0.43990394445526398</v>
      </c>
      <c r="I1491">
        <v>0.51973684319357205</v>
      </c>
      <c r="J1491">
        <v>0.52130744495002601</v>
      </c>
      <c r="K1491">
        <v>0.26581746522486299</v>
      </c>
      <c r="L1491">
        <v>0.625175137585816</v>
      </c>
      <c r="M1491">
        <v>0.59627765339647698</v>
      </c>
      <c r="N1491">
        <v>0.43844440472339702</v>
      </c>
      <c r="O1491">
        <f t="shared" si="23"/>
        <v>0.44277960866545912</v>
      </c>
    </row>
    <row r="1492" spans="1:15" x14ac:dyDescent="0.2">
      <c r="A1492" s="1" t="s">
        <v>1504</v>
      </c>
      <c r="B1492">
        <v>6211</v>
      </c>
      <c r="C1492">
        <v>0.246518606400916</v>
      </c>
      <c r="D1492">
        <v>0.241807448433946</v>
      </c>
      <c r="E1492">
        <v>0.15652492392609199</v>
      </c>
      <c r="F1492">
        <v>0.28381378618833097</v>
      </c>
      <c r="G1492">
        <v>0.28449067241170001</v>
      </c>
      <c r="H1492">
        <v>0.29276883947690402</v>
      </c>
      <c r="I1492">
        <v>0.194700493767414</v>
      </c>
      <c r="J1492">
        <v>0.378019298333575</v>
      </c>
      <c r="K1492">
        <v>0.25878226598727599</v>
      </c>
      <c r="L1492">
        <v>0.31983123779979999</v>
      </c>
      <c r="M1492">
        <v>0.346168290103326</v>
      </c>
      <c r="N1492">
        <v>0.743893792358015</v>
      </c>
      <c r="O1492">
        <f t="shared" si="23"/>
        <v>0.27303871480266179</v>
      </c>
    </row>
    <row r="1493" spans="1:15" x14ac:dyDescent="0.2">
      <c r="A1493" s="1" t="s">
        <v>1505</v>
      </c>
      <c r="B1493">
        <v>2508</v>
      </c>
      <c r="C1493">
        <v>0.21892536338659099</v>
      </c>
      <c r="D1493">
        <v>0.162728939212096</v>
      </c>
      <c r="E1493">
        <v>0.32584844274067998</v>
      </c>
      <c r="F1493">
        <v>0.26628093824405502</v>
      </c>
      <c r="G1493">
        <v>0.231092818326604</v>
      </c>
      <c r="H1493">
        <v>0.25069516242508699</v>
      </c>
      <c r="I1493">
        <v>0.19987428669040699</v>
      </c>
      <c r="J1493">
        <v>0.14063012611125</v>
      </c>
      <c r="K1493">
        <v>0.31907617125287002</v>
      </c>
      <c r="L1493">
        <v>0.198492526230686</v>
      </c>
      <c r="M1493">
        <v>0.34362760552295002</v>
      </c>
      <c r="N1493">
        <v>1.69956092032327E-2</v>
      </c>
      <c r="O1493">
        <f t="shared" si="23"/>
        <v>0.24157021637666148</v>
      </c>
    </row>
    <row r="1494" spans="1:15" x14ac:dyDescent="0.2">
      <c r="A1494" s="1" t="s">
        <v>1506</v>
      </c>
      <c r="B1494">
        <v>2588</v>
      </c>
      <c r="C1494">
        <v>0.31602938808827602</v>
      </c>
      <c r="D1494">
        <v>0.26283113056667701</v>
      </c>
      <c r="E1494">
        <v>9.36705114598331E-2</v>
      </c>
      <c r="F1494">
        <v>0.18663593729476299</v>
      </c>
      <c r="G1494">
        <v>0.33132225203371402</v>
      </c>
      <c r="H1494">
        <v>0.186086066830841</v>
      </c>
      <c r="I1494">
        <v>0.34945117205667597</v>
      </c>
      <c r="J1494">
        <v>0.36119443806604801</v>
      </c>
      <c r="K1494">
        <v>7.5000580646560705E-2</v>
      </c>
      <c r="L1494">
        <v>0.33123980008832898</v>
      </c>
      <c r="M1494">
        <v>0.23962499150129499</v>
      </c>
      <c r="N1494">
        <v>1.6470242612715499E-2</v>
      </c>
      <c r="O1494">
        <f t="shared" si="23"/>
        <v>0.24846238805754661</v>
      </c>
    </row>
    <row r="1495" spans="1:15" x14ac:dyDescent="0.2">
      <c r="A1495" s="1" t="s">
        <v>1507</v>
      </c>
      <c r="B1495">
        <v>3811</v>
      </c>
      <c r="C1495">
        <v>0.22123910796807</v>
      </c>
      <c r="D1495">
        <v>0.26225149892571198</v>
      </c>
      <c r="E1495">
        <v>5.2462196226993101E-2</v>
      </c>
      <c r="F1495">
        <v>0.24431458481451801</v>
      </c>
      <c r="G1495">
        <v>0.26064419294818603</v>
      </c>
      <c r="H1495">
        <v>0.13589639306401799</v>
      </c>
      <c r="I1495">
        <v>0.257648356747324</v>
      </c>
      <c r="J1495">
        <v>0.23167239733953299</v>
      </c>
      <c r="K1495">
        <v>0.106331527954088</v>
      </c>
      <c r="L1495">
        <v>0.23351456252848399</v>
      </c>
      <c r="M1495">
        <v>0.18814395873621301</v>
      </c>
      <c r="N1495">
        <v>2.2369450475837199E-2</v>
      </c>
      <c r="O1495">
        <f t="shared" si="23"/>
        <v>0.19946534338664898</v>
      </c>
    </row>
    <row r="1496" spans="1:15" x14ac:dyDescent="0.2">
      <c r="A1496" s="1" t="s">
        <v>1508</v>
      </c>
      <c r="B1496">
        <v>5833</v>
      </c>
      <c r="C1496">
        <v>0.213933579856603</v>
      </c>
      <c r="D1496">
        <v>0.26211550632046099</v>
      </c>
      <c r="E1496">
        <v>1.1019817878874401</v>
      </c>
      <c r="F1496">
        <v>0.54463639884496795</v>
      </c>
      <c r="G1496">
        <v>0.354195896998794</v>
      </c>
      <c r="H1496">
        <v>0.47670378994051799</v>
      </c>
      <c r="I1496">
        <v>0.20465988615346001</v>
      </c>
      <c r="J1496">
        <v>0.31300240369961302</v>
      </c>
      <c r="K1496">
        <v>0.77411519033519105</v>
      </c>
      <c r="L1496">
        <v>0.240383828064061</v>
      </c>
      <c r="M1496">
        <v>0.39821949407197299</v>
      </c>
      <c r="N1496">
        <v>0.24307246737021901</v>
      </c>
      <c r="O1496">
        <f t="shared" si="23"/>
        <v>0.44399525110664384</v>
      </c>
    </row>
    <row r="1497" spans="1:15" x14ac:dyDescent="0.2">
      <c r="A1497" s="1" t="s">
        <v>1509</v>
      </c>
      <c r="B1497">
        <v>6296</v>
      </c>
      <c r="C1497">
        <v>8.8545776059644393E-2</v>
      </c>
      <c r="D1497">
        <v>6.6787099574977096E-2</v>
      </c>
      <c r="E1497">
        <v>4.6442605005291598E-2</v>
      </c>
      <c r="F1497">
        <v>7.6964247899079505E-2</v>
      </c>
      <c r="G1497">
        <v>8.1546791281879305E-2</v>
      </c>
      <c r="H1497">
        <v>0.106693557919625</v>
      </c>
      <c r="I1497">
        <v>1.5595582712262499E-2</v>
      </c>
      <c r="J1497">
        <v>0.16366554889118901</v>
      </c>
      <c r="K1497">
        <v>9.5462770093229093E-2</v>
      </c>
      <c r="L1497">
        <v>0.145010956578803</v>
      </c>
      <c r="M1497">
        <v>0.11769119382599399</v>
      </c>
      <c r="N1497">
        <v>0.769305062835275</v>
      </c>
      <c r="O1497">
        <f t="shared" si="23"/>
        <v>9.130964816745224E-2</v>
      </c>
    </row>
    <row r="1498" spans="1:15" x14ac:dyDescent="0.2">
      <c r="A1498" s="1" t="s">
        <v>1510</v>
      </c>
      <c r="B1498">
        <v>5894</v>
      </c>
      <c r="C1498">
        <v>0.36252495712131799</v>
      </c>
      <c r="D1498">
        <v>0.26569764956016401</v>
      </c>
      <c r="E1498">
        <v>0.21752173714414899</v>
      </c>
      <c r="F1498">
        <v>0.32266199377792598</v>
      </c>
      <c r="G1498">
        <v>0.42252203064621002</v>
      </c>
      <c r="H1498">
        <v>0.39492510710859402</v>
      </c>
      <c r="I1498">
        <v>0.30863505833099297</v>
      </c>
      <c r="J1498">
        <v>0.34907002799585801</v>
      </c>
      <c r="K1498">
        <v>0.26114537896526102</v>
      </c>
      <c r="L1498">
        <v>0.38122055281300998</v>
      </c>
      <c r="M1498">
        <v>0.40460288321723997</v>
      </c>
      <c r="N1498">
        <v>0.45979841552607398</v>
      </c>
      <c r="O1498">
        <f t="shared" si="23"/>
        <v>0.33550248878915662</v>
      </c>
    </row>
    <row r="1499" spans="1:15" x14ac:dyDescent="0.2">
      <c r="A1499" s="1" t="s">
        <v>1511</v>
      </c>
      <c r="B1499">
        <v>8024</v>
      </c>
      <c r="C1499">
        <v>0.45890857548389402</v>
      </c>
      <c r="D1499">
        <v>0.47972994230584898</v>
      </c>
      <c r="E1499">
        <v>0.75077818510669603</v>
      </c>
      <c r="F1499">
        <v>0.81884166836050498</v>
      </c>
      <c r="G1499">
        <v>0.52353664163240698</v>
      </c>
      <c r="H1499">
        <v>0.65639593228293702</v>
      </c>
      <c r="I1499">
        <v>0.54036071238012195</v>
      </c>
      <c r="J1499">
        <v>0.59483810634458101</v>
      </c>
      <c r="K1499">
        <v>0.52793870444662605</v>
      </c>
      <c r="L1499">
        <v>0.52447640694936204</v>
      </c>
      <c r="M1499">
        <v>0.56938360881014005</v>
      </c>
      <c r="N1499">
        <v>0.71854317872690399</v>
      </c>
      <c r="O1499">
        <f t="shared" si="23"/>
        <v>0.58592622582755627</v>
      </c>
    </row>
    <row r="1500" spans="1:15" x14ac:dyDescent="0.2">
      <c r="A1500" s="1" t="s">
        <v>1512</v>
      </c>
      <c r="B1500">
        <v>2865</v>
      </c>
      <c r="C1500">
        <v>0.32304782947264499</v>
      </c>
      <c r="D1500">
        <v>0.30109113674112398</v>
      </c>
      <c r="E1500">
        <v>0.17184505093695901</v>
      </c>
      <c r="F1500">
        <v>0.35534255837298301</v>
      </c>
      <c r="G1500">
        <v>0.22600603975367001</v>
      </c>
      <c r="H1500">
        <v>0.26014624916715801</v>
      </c>
      <c r="I1500">
        <v>0.174968485521655</v>
      </c>
      <c r="J1500">
        <v>0.28000712677886402</v>
      </c>
      <c r="K1500">
        <v>0.140252762133243</v>
      </c>
      <c r="L1500">
        <v>0.23615109534842599</v>
      </c>
      <c r="M1500">
        <v>0.20146889034299401</v>
      </c>
      <c r="N1500">
        <v>0.589240440543493</v>
      </c>
      <c r="O1500">
        <f t="shared" si="23"/>
        <v>0.24275702041542921</v>
      </c>
    </row>
    <row r="1501" spans="1:15" x14ac:dyDescent="0.2">
      <c r="A1501" s="1" t="s">
        <v>1513</v>
      </c>
      <c r="B1501">
        <v>3234</v>
      </c>
      <c r="C1501">
        <v>0.29381225423544</v>
      </c>
      <c r="D1501">
        <v>0.208895853784482</v>
      </c>
      <c r="E1501">
        <v>9.1960722590860397E-2</v>
      </c>
      <c r="F1501">
        <v>0.18681370807421099</v>
      </c>
      <c r="G1501">
        <v>0.29432695732076603</v>
      </c>
      <c r="H1501">
        <v>0.136800778106413</v>
      </c>
      <c r="I1501">
        <v>0.248486673691062</v>
      </c>
      <c r="J1501">
        <v>0.204576784763144</v>
      </c>
      <c r="K1501">
        <v>0.14530920035172001</v>
      </c>
      <c r="L1501">
        <v>0.215149569839203</v>
      </c>
      <c r="M1501">
        <v>0.14080873905696001</v>
      </c>
      <c r="N1501">
        <v>0</v>
      </c>
      <c r="O1501">
        <f t="shared" si="23"/>
        <v>0.19699465834675103</v>
      </c>
    </row>
    <row r="1502" spans="1:15" x14ac:dyDescent="0.2">
      <c r="A1502" s="1" t="s">
        <v>1514</v>
      </c>
      <c r="B1502">
        <v>6151</v>
      </c>
      <c r="C1502">
        <v>0.154477130579973</v>
      </c>
      <c r="D1502">
        <v>0.19478000568185</v>
      </c>
      <c r="E1502">
        <v>4.6724809846819898E-2</v>
      </c>
      <c r="F1502">
        <v>0.14063992406818401</v>
      </c>
      <c r="G1502">
        <v>0.26188079936292902</v>
      </c>
      <c r="H1502">
        <v>0.22913629443185499</v>
      </c>
      <c r="I1502">
        <v>0.21004241662974099</v>
      </c>
      <c r="J1502">
        <v>0.209498321824966</v>
      </c>
      <c r="K1502">
        <v>6.4773024547302299E-2</v>
      </c>
      <c r="L1502">
        <v>0.35513676980133002</v>
      </c>
      <c r="M1502">
        <v>0.19417362341732</v>
      </c>
      <c r="N1502">
        <v>9.0816401120444396E-2</v>
      </c>
      <c r="O1502">
        <f t="shared" si="23"/>
        <v>0.18738755638111548</v>
      </c>
    </row>
    <row r="1503" spans="1:15" x14ac:dyDescent="0.2">
      <c r="A1503" s="1" t="s">
        <v>1515</v>
      </c>
      <c r="B1503">
        <v>4701</v>
      </c>
      <c r="C1503">
        <v>0.26352984285684899</v>
      </c>
      <c r="D1503">
        <v>0.26965718707981901</v>
      </c>
      <c r="E1503">
        <v>1.4784483842065399</v>
      </c>
      <c r="F1503">
        <v>0.573698469868405</v>
      </c>
      <c r="G1503">
        <v>0.22293322628508699</v>
      </c>
      <c r="H1503">
        <v>0.28781975179075198</v>
      </c>
      <c r="I1503">
        <v>0.33858926921453197</v>
      </c>
      <c r="J1503">
        <v>0.22655110872613801</v>
      </c>
      <c r="K1503">
        <v>0.82723689285440505</v>
      </c>
      <c r="L1503">
        <v>0.163546655492362</v>
      </c>
      <c r="M1503">
        <v>0.12235930866495399</v>
      </c>
      <c r="N1503">
        <v>0.117873823114699</v>
      </c>
      <c r="O1503">
        <f t="shared" si="23"/>
        <v>0.4340336451854403</v>
      </c>
    </row>
    <row r="1504" spans="1:15" x14ac:dyDescent="0.2">
      <c r="A1504" s="1" t="s">
        <v>1516</v>
      </c>
      <c r="B1504">
        <v>2750</v>
      </c>
      <c r="C1504">
        <v>0.45355388580654499</v>
      </c>
      <c r="D1504">
        <v>0.39294600757742698</v>
      </c>
      <c r="E1504">
        <v>7.0885488754743195E-2</v>
      </c>
      <c r="F1504">
        <v>0.16321659146769499</v>
      </c>
      <c r="G1504">
        <v>0.21556844598312899</v>
      </c>
      <c r="H1504">
        <v>0.24635485955222</v>
      </c>
      <c r="I1504">
        <v>0.29128071305727798</v>
      </c>
      <c r="J1504">
        <v>0.23136137453408501</v>
      </c>
      <c r="K1504">
        <v>0.38758386187727401</v>
      </c>
      <c r="L1504">
        <v>0.274683001086863</v>
      </c>
      <c r="M1504">
        <v>0.25564938223731098</v>
      </c>
      <c r="N1504">
        <v>1.54999955933483E-2</v>
      </c>
      <c r="O1504">
        <f t="shared" si="23"/>
        <v>0.27118941926677914</v>
      </c>
    </row>
    <row r="1505" spans="1:15" x14ac:dyDescent="0.2">
      <c r="A1505" s="1" t="s">
        <v>1517</v>
      </c>
      <c r="B1505">
        <v>12573</v>
      </c>
      <c r="C1505">
        <v>0.40814611217701502</v>
      </c>
      <c r="D1505">
        <v>0.247202899603613</v>
      </c>
      <c r="E1505">
        <v>0.32071958663037597</v>
      </c>
      <c r="F1505">
        <v>0.26768198914295199</v>
      </c>
      <c r="G1505">
        <v>0.42224243711934201</v>
      </c>
      <c r="H1505">
        <v>0.336980185779924</v>
      </c>
      <c r="I1505">
        <v>0.32841318789372198</v>
      </c>
      <c r="J1505">
        <v>0.44553499888881398</v>
      </c>
      <c r="K1505">
        <v>0.24795534532230101</v>
      </c>
      <c r="L1505">
        <v>0.44341040644149199</v>
      </c>
      <c r="M1505">
        <v>0.37322550279279099</v>
      </c>
      <c r="N1505">
        <v>0.17040217101404001</v>
      </c>
      <c r="O1505">
        <f t="shared" si="23"/>
        <v>0.34922842289021294</v>
      </c>
    </row>
    <row r="1506" spans="1:15" x14ac:dyDescent="0.2">
      <c r="A1506" s="1" t="s">
        <v>1518</v>
      </c>
      <c r="B1506">
        <v>27608</v>
      </c>
      <c r="C1506">
        <v>0.91279524419156699</v>
      </c>
      <c r="D1506">
        <v>0.52299836193455795</v>
      </c>
      <c r="E1506">
        <v>0.46126158706410503</v>
      </c>
      <c r="F1506">
        <v>0.51873103356656503</v>
      </c>
      <c r="G1506">
        <v>0.62283078156012806</v>
      </c>
      <c r="H1506">
        <v>0.48908635009180201</v>
      </c>
      <c r="I1506">
        <v>0.508683125687312</v>
      </c>
      <c r="J1506">
        <v>0.52996601377115404</v>
      </c>
      <c r="K1506">
        <v>0.47956265063603998</v>
      </c>
      <c r="L1506">
        <v>0.50095412652650095</v>
      </c>
      <c r="M1506">
        <v>0.79165549552634595</v>
      </c>
      <c r="N1506">
        <v>0.314312886284764</v>
      </c>
      <c r="O1506">
        <f t="shared" si="23"/>
        <v>0.57622952459600707</v>
      </c>
    </row>
    <row r="1507" spans="1:15" x14ac:dyDescent="0.2">
      <c r="A1507" s="1" t="s">
        <v>1519</v>
      </c>
      <c r="B1507">
        <v>11444</v>
      </c>
      <c r="C1507">
        <v>0.41698642412897202</v>
      </c>
      <c r="D1507">
        <v>0.360949964432003</v>
      </c>
      <c r="E1507">
        <v>0.211175754365798</v>
      </c>
      <c r="F1507">
        <v>0.29313998218437898</v>
      </c>
      <c r="G1507">
        <v>0.270954327671241</v>
      </c>
      <c r="H1507">
        <v>0.26568676344730602</v>
      </c>
      <c r="I1507">
        <v>0.27817339297055399</v>
      </c>
      <c r="J1507">
        <v>0.35090113188403699</v>
      </c>
      <c r="K1507">
        <v>0.32136601564040801</v>
      </c>
      <c r="L1507">
        <v>0.28031763130171899</v>
      </c>
      <c r="M1507">
        <v>0.358735544546264</v>
      </c>
      <c r="N1507">
        <v>0.55781656679390401</v>
      </c>
      <c r="O1507">
        <f t="shared" si="23"/>
        <v>0.30985335750660736</v>
      </c>
    </row>
    <row r="1508" spans="1:15" x14ac:dyDescent="0.2">
      <c r="A1508" s="1" t="s">
        <v>1520</v>
      </c>
      <c r="B1508">
        <v>11965</v>
      </c>
      <c r="C1508">
        <v>1.1711558465582601</v>
      </c>
      <c r="D1508">
        <v>0.61882218273173195</v>
      </c>
      <c r="E1508">
        <v>0.60374799299812398</v>
      </c>
      <c r="F1508">
        <v>1.06549215067074</v>
      </c>
      <c r="G1508">
        <v>1.3866872578676199</v>
      </c>
      <c r="H1508">
        <v>1.05560305089343</v>
      </c>
      <c r="I1508">
        <v>1.0949088987506801</v>
      </c>
      <c r="J1508">
        <v>1.421478893333</v>
      </c>
      <c r="K1508">
        <v>0.72389083973178603</v>
      </c>
      <c r="L1508">
        <v>1.0318038551686599</v>
      </c>
      <c r="M1508">
        <v>1.2303226675329699</v>
      </c>
      <c r="N1508">
        <v>0.63777639289871202</v>
      </c>
      <c r="O1508">
        <f t="shared" si="23"/>
        <v>1.0367194214760911</v>
      </c>
    </row>
    <row r="1509" spans="1:15" x14ac:dyDescent="0.2">
      <c r="A1509" s="1" t="s">
        <v>1521</v>
      </c>
      <c r="B1509">
        <v>9741</v>
      </c>
      <c r="C1509">
        <v>0.273065120543804</v>
      </c>
      <c r="D1509">
        <v>0.36866683040777498</v>
      </c>
      <c r="E1509">
        <v>0.32968183107493498</v>
      </c>
      <c r="F1509">
        <v>0.38400975987855301</v>
      </c>
      <c r="G1509">
        <v>0.33942564393202301</v>
      </c>
      <c r="H1509">
        <v>0.37266048287557801</v>
      </c>
      <c r="I1509">
        <v>0.488086739478237</v>
      </c>
      <c r="J1509">
        <v>0.37722393516354802</v>
      </c>
      <c r="K1509">
        <v>0.50200141182287505</v>
      </c>
      <c r="L1509">
        <v>0.28936796568220802</v>
      </c>
      <c r="M1509">
        <v>0.386596369572273</v>
      </c>
      <c r="N1509">
        <v>0.211076358709444</v>
      </c>
      <c r="O1509">
        <f t="shared" si="23"/>
        <v>0.37370782640289169</v>
      </c>
    </row>
    <row r="1510" spans="1:15" x14ac:dyDescent="0.2">
      <c r="A1510" s="1" t="s">
        <v>1522</v>
      </c>
      <c r="B1510">
        <v>6955</v>
      </c>
      <c r="C1510">
        <v>0.239775921715315</v>
      </c>
      <c r="D1510">
        <v>0.27451003296993698</v>
      </c>
      <c r="E1510">
        <v>0.13582824671524901</v>
      </c>
      <c r="F1510">
        <v>0.197849857890711</v>
      </c>
      <c r="G1510">
        <v>0.25202832001714098</v>
      </c>
      <c r="H1510">
        <v>0.13436597647494</v>
      </c>
      <c r="I1510">
        <v>0.18538992996120199</v>
      </c>
      <c r="J1510">
        <v>0.28073770389018299</v>
      </c>
      <c r="K1510">
        <v>0.17185573284994499</v>
      </c>
      <c r="L1510">
        <v>0.25245463260009798</v>
      </c>
      <c r="M1510">
        <v>0.28085133877166801</v>
      </c>
      <c r="N1510">
        <v>0.79801899443296997</v>
      </c>
      <c r="O1510">
        <f t="shared" si="23"/>
        <v>0.2186952448960354</v>
      </c>
    </row>
    <row r="1511" spans="1:15" x14ac:dyDescent="0.2">
      <c r="A1511" s="1" t="s">
        <v>1523</v>
      </c>
      <c r="B1511">
        <v>7176</v>
      </c>
      <c r="C1511">
        <v>0.41399715129680098</v>
      </c>
      <c r="D1511">
        <v>0.323467986504479</v>
      </c>
      <c r="E1511">
        <v>0.204084778907378</v>
      </c>
      <c r="F1511">
        <v>0.23060577505288701</v>
      </c>
      <c r="G1511">
        <v>0.337080502081962</v>
      </c>
      <c r="H1511">
        <v>0.33981757172424698</v>
      </c>
      <c r="I1511">
        <v>0.27942291584143902</v>
      </c>
      <c r="J1511">
        <v>0.26630944411831697</v>
      </c>
      <c r="K1511">
        <v>0.120058284404312</v>
      </c>
      <c r="L1511">
        <v>0.26892006646442002</v>
      </c>
      <c r="M1511">
        <v>0.27651597039259401</v>
      </c>
      <c r="N1511">
        <v>0.27683232682957898</v>
      </c>
      <c r="O1511">
        <f t="shared" si="23"/>
        <v>0.27820731334443966</v>
      </c>
    </row>
    <row r="1512" spans="1:15" x14ac:dyDescent="0.2">
      <c r="A1512" s="1" t="s">
        <v>1524</v>
      </c>
      <c r="B1512">
        <v>2319</v>
      </c>
      <c r="C1512">
        <v>0.25984825624800301</v>
      </c>
      <c r="D1512">
        <v>0.20598999614364299</v>
      </c>
      <c r="E1512">
        <v>0.645537540226505</v>
      </c>
      <c r="F1512">
        <v>0.46278199488875299</v>
      </c>
      <c r="G1512">
        <v>0.2381344327912</v>
      </c>
      <c r="H1512">
        <v>0.32057263022640198</v>
      </c>
      <c r="I1512">
        <v>0.21170717713757001</v>
      </c>
      <c r="J1512">
        <v>0.238077984173762</v>
      </c>
      <c r="K1512">
        <v>0.58002990983525304</v>
      </c>
      <c r="L1512">
        <v>0.18234500004669099</v>
      </c>
      <c r="M1512">
        <v>0.12057633110050001</v>
      </c>
      <c r="N1512">
        <v>2.0315579435688302E-2</v>
      </c>
      <c r="O1512">
        <f t="shared" si="23"/>
        <v>0.31505465934711657</v>
      </c>
    </row>
    <row r="1513" spans="1:15" x14ac:dyDescent="0.2">
      <c r="A1513" s="1" t="s">
        <v>1525</v>
      </c>
      <c r="B1513">
        <v>3466</v>
      </c>
      <c r="C1513">
        <v>0.86512039328966195</v>
      </c>
      <c r="D1513">
        <v>0.55351783867311199</v>
      </c>
      <c r="E1513">
        <v>0.115007869505412</v>
      </c>
      <c r="F1513">
        <v>0.19088868923862001</v>
      </c>
      <c r="G1513">
        <v>0.71621621055235796</v>
      </c>
      <c r="H1513">
        <v>0.14887192140741201</v>
      </c>
      <c r="I1513">
        <v>0.35337230745692</v>
      </c>
      <c r="J1513">
        <v>0.78514867224998297</v>
      </c>
      <c r="K1513">
        <v>0.19109313672536599</v>
      </c>
      <c r="L1513">
        <v>0.59559034672702105</v>
      </c>
      <c r="M1513">
        <v>0.59266668537010003</v>
      </c>
      <c r="N1513">
        <v>1.22980345879134E-2</v>
      </c>
      <c r="O1513">
        <f t="shared" si="23"/>
        <v>0.46431764283599697</v>
      </c>
    </row>
    <row r="1514" spans="1:15" x14ac:dyDescent="0.2">
      <c r="A1514" s="1" t="s">
        <v>1526</v>
      </c>
      <c r="B1514">
        <v>5833</v>
      </c>
      <c r="C1514">
        <v>0.57169238568909098</v>
      </c>
      <c r="D1514">
        <v>0.62149733298430798</v>
      </c>
      <c r="E1514">
        <v>0.85690652246301502</v>
      </c>
      <c r="F1514">
        <v>0.61519550209303298</v>
      </c>
      <c r="G1514">
        <v>0.47624375732245999</v>
      </c>
      <c r="H1514">
        <v>0.735696467567995</v>
      </c>
      <c r="I1514">
        <v>0.94400479955200001</v>
      </c>
      <c r="J1514">
        <v>0.53135319668450698</v>
      </c>
      <c r="K1514">
        <v>0.62641447905705905</v>
      </c>
      <c r="L1514">
        <v>0.69890897782573502</v>
      </c>
      <c r="M1514">
        <v>1.05752442600283</v>
      </c>
      <c r="N1514">
        <v>0.643834351863523</v>
      </c>
      <c r="O1514">
        <f t="shared" si="23"/>
        <v>0.70322162247654851</v>
      </c>
    </row>
    <row r="1515" spans="1:15" x14ac:dyDescent="0.2">
      <c r="A1515" s="1" t="s">
        <v>1527</v>
      </c>
      <c r="B1515">
        <v>6883</v>
      </c>
      <c r="C1515">
        <v>0.84087352455415898</v>
      </c>
      <c r="D1515">
        <v>0.99239710447946194</v>
      </c>
      <c r="E1515">
        <v>0.35020302386754099</v>
      </c>
      <c r="F1515">
        <v>0.56850691064131298</v>
      </c>
      <c r="G1515">
        <v>1.0026380278158</v>
      </c>
      <c r="H1515">
        <v>0.51962453601079694</v>
      </c>
      <c r="I1515">
        <v>0.66747763142176397</v>
      </c>
      <c r="J1515">
        <v>0.98030094307571503</v>
      </c>
      <c r="K1515">
        <v>0.588986949744432</v>
      </c>
      <c r="L1515">
        <v>0.73973491209027697</v>
      </c>
      <c r="M1515">
        <v>0.64926210041495203</v>
      </c>
      <c r="N1515">
        <v>0.91881478271052297</v>
      </c>
      <c r="O1515">
        <f t="shared" si="23"/>
        <v>0.71818233310147384</v>
      </c>
    </row>
    <row r="1516" spans="1:15" x14ac:dyDescent="0.2">
      <c r="A1516" s="1" t="s">
        <v>1528</v>
      </c>
      <c r="B1516">
        <v>7555</v>
      </c>
      <c r="C1516">
        <v>0.37579618388040398</v>
      </c>
      <c r="D1516">
        <v>0.460196578522308</v>
      </c>
      <c r="E1516">
        <v>0.338404862188874</v>
      </c>
      <c r="F1516">
        <v>0.38647600543556498</v>
      </c>
      <c r="G1516">
        <v>0.43927140610098703</v>
      </c>
      <c r="H1516">
        <v>0.38196191886320902</v>
      </c>
      <c r="I1516">
        <v>0.46993197168588402</v>
      </c>
      <c r="J1516">
        <v>0.46394491959564998</v>
      </c>
      <c r="K1516">
        <v>0.39957500471475799</v>
      </c>
      <c r="L1516">
        <v>0.47816720689248798</v>
      </c>
      <c r="M1516">
        <v>0.39033164385484498</v>
      </c>
      <c r="N1516">
        <v>0.109869696027252</v>
      </c>
      <c r="O1516">
        <f t="shared" si="23"/>
        <v>0.41673251833954283</v>
      </c>
    </row>
    <row r="1517" spans="1:15" x14ac:dyDescent="0.2">
      <c r="A1517" s="1" t="s">
        <v>1529</v>
      </c>
      <c r="B1517">
        <v>7308</v>
      </c>
      <c r="C1517">
        <v>0.68408816291415597</v>
      </c>
      <c r="D1517">
        <v>0.77148169025887803</v>
      </c>
      <c r="E1517">
        <v>0.40455878400096901</v>
      </c>
      <c r="F1517">
        <v>0.44172364302637201</v>
      </c>
      <c r="G1517">
        <v>0.48212331448080797</v>
      </c>
      <c r="H1517">
        <v>0.50535730950521496</v>
      </c>
      <c r="I1517">
        <v>0.428535505332163</v>
      </c>
      <c r="J1517">
        <v>0.61857665042413601</v>
      </c>
      <c r="K1517">
        <v>0.410051283351346</v>
      </c>
      <c r="L1517">
        <v>0.62754348875973098</v>
      </c>
      <c r="M1517">
        <v>0.61696993064185801</v>
      </c>
      <c r="N1517">
        <v>0.51035665567178801</v>
      </c>
      <c r="O1517">
        <f t="shared" si="23"/>
        <v>0.54463725115414841</v>
      </c>
    </row>
    <row r="1518" spans="1:15" x14ac:dyDescent="0.2">
      <c r="A1518" s="1" t="s">
        <v>1530</v>
      </c>
      <c r="B1518">
        <v>3374</v>
      </c>
      <c r="C1518">
        <v>0.28554217770596002</v>
      </c>
      <c r="D1518">
        <v>0.25933417490914001</v>
      </c>
      <c r="E1518">
        <v>0.19406697767160799</v>
      </c>
      <c r="F1518">
        <v>0.353521064993009</v>
      </c>
      <c r="G1518">
        <v>0.42696248570949502</v>
      </c>
      <c r="H1518">
        <v>0.36250373327930102</v>
      </c>
      <c r="I1518">
        <v>0.47482036805424699</v>
      </c>
      <c r="J1518">
        <v>0.36108910177731202</v>
      </c>
      <c r="K1518">
        <v>0.12010357232751299</v>
      </c>
      <c r="L1518">
        <v>0.34636215108292201</v>
      </c>
      <c r="M1518">
        <v>0.41821717673444903</v>
      </c>
      <c r="N1518">
        <v>1.3298283431100901E-2</v>
      </c>
      <c r="O1518">
        <f t="shared" si="23"/>
        <v>0.32750208947681414</v>
      </c>
    </row>
    <row r="1519" spans="1:15" x14ac:dyDescent="0.2">
      <c r="A1519" s="1" t="s">
        <v>1531</v>
      </c>
      <c r="B1519">
        <v>6395</v>
      </c>
      <c r="C1519">
        <v>0.24158857342832701</v>
      </c>
      <c r="D1519">
        <v>0.41893477571827098</v>
      </c>
      <c r="E1519">
        <v>0.51937358919508003</v>
      </c>
      <c r="F1519">
        <v>0.343284677480442</v>
      </c>
      <c r="G1519">
        <v>0.36872876743142102</v>
      </c>
      <c r="H1519">
        <v>0.32364246153229198</v>
      </c>
      <c r="I1519">
        <v>0.32082092207146001</v>
      </c>
      <c r="J1519">
        <v>0.37615459564048698</v>
      </c>
      <c r="K1519">
        <v>0.43158516919503698</v>
      </c>
      <c r="L1519">
        <v>0.33317091057468501</v>
      </c>
      <c r="M1519">
        <v>0.32121700257900998</v>
      </c>
      <c r="N1519">
        <v>9.08594038217546E-2</v>
      </c>
      <c r="O1519">
        <f t="shared" si="23"/>
        <v>0.3635001313496829</v>
      </c>
    </row>
    <row r="1520" spans="1:15" x14ac:dyDescent="0.2">
      <c r="A1520" s="1" t="s">
        <v>1532</v>
      </c>
      <c r="B1520">
        <v>8273</v>
      </c>
      <c r="C1520">
        <v>2.7248796450823001</v>
      </c>
      <c r="D1520">
        <v>2.4386671342053501</v>
      </c>
      <c r="E1520">
        <v>1.3476112511056999</v>
      </c>
      <c r="F1520">
        <v>3.1092018044658198</v>
      </c>
      <c r="G1520">
        <v>4.5713997612882498</v>
      </c>
      <c r="H1520">
        <v>3.49412678637814</v>
      </c>
      <c r="I1520">
        <v>4.0965769094422804</v>
      </c>
      <c r="J1520">
        <v>3.5943827396028398</v>
      </c>
      <c r="K1520">
        <v>2.5851469646363401</v>
      </c>
      <c r="L1520">
        <v>3.3563832473224502</v>
      </c>
      <c r="M1520">
        <v>3.9638613627863299</v>
      </c>
      <c r="N1520">
        <v>1.47843927252935</v>
      </c>
      <c r="O1520">
        <f t="shared" si="23"/>
        <v>3.2074761460287093</v>
      </c>
    </row>
    <row r="1521" spans="1:15" x14ac:dyDescent="0.2">
      <c r="A1521" s="1" t="s">
        <v>1533</v>
      </c>
      <c r="B1521">
        <v>13246</v>
      </c>
      <c r="C1521">
        <v>0.73495589703869302</v>
      </c>
      <c r="D1521">
        <v>0.53884458457280304</v>
      </c>
      <c r="E1521">
        <v>0.34753640507550598</v>
      </c>
      <c r="F1521">
        <v>0.43517493115084599</v>
      </c>
      <c r="G1521">
        <v>0.64720334875085095</v>
      </c>
      <c r="H1521">
        <v>0.50720081109799398</v>
      </c>
      <c r="I1521">
        <v>0.55010689283172298</v>
      </c>
      <c r="J1521">
        <v>0.65627558723281298</v>
      </c>
      <c r="K1521">
        <v>0.35991282876342501</v>
      </c>
      <c r="L1521">
        <v>0.59943537865712004</v>
      </c>
      <c r="M1521">
        <v>0.56611170684191403</v>
      </c>
      <c r="N1521">
        <v>0.49344748441775999</v>
      </c>
      <c r="O1521">
        <f t="shared" si="23"/>
        <v>0.54025076109215353</v>
      </c>
    </row>
    <row r="1522" spans="1:15" x14ac:dyDescent="0.2">
      <c r="A1522" s="1" t="s">
        <v>1534</v>
      </c>
      <c r="B1522">
        <v>7857</v>
      </c>
      <c r="C1522">
        <v>0.71237028358549404</v>
      </c>
      <c r="D1522">
        <v>0.41830678188452303</v>
      </c>
      <c r="E1522">
        <v>0.45040367924563401</v>
      </c>
      <c r="F1522">
        <v>0.55921054131123404</v>
      </c>
      <c r="G1522">
        <v>0.68702463769599098</v>
      </c>
      <c r="H1522">
        <v>0.45873568279382798</v>
      </c>
      <c r="I1522">
        <v>0.38872587739418002</v>
      </c>
      <c r="J1522">
        <v>0.90748119531705795</v>
      </c>
      <c r="K1522">
        <v>0.66593195232988001</v>
      </c>
      <c r="L1522">
        <v>0.68032458100831605</v>
      </c>
      <c r="M1522">
        <v>0.75828292765795902</v>
      </c>
      <c r="N1522">
        <v>0.146905918725767</v>
      </c>
      <c r="O1522">
        <f t="shared" si="23"/>
        <v>0.60789074002037247</v>
      </c>
    </row>
    <row r="1523" spans="1:15" x14ac:dyDescent="0.2">
      <c r="A1523" s="1" t="s">
        <v>1535</v>
      </c>
      <c r="B1523">
        <v>7815</v>
      </c>
      <c r="C1523">
        <v>0.56013868939211198</v>
      </c>
      <c r="D1523">
        <v>0.36190270578899902</v>
      </c>
      <c r="E1523">
        <v>0.22337412144916499</v>
      </c>
      <c r="F1523">
        <v>0.36010434874089903</v>
      </c>
      <c r="G1523">
        <v>0.45942438070601699</v>
      </c>
      <c r="H1523">
        <v>0.390896017742493</v>
      </c>
      <c r="I1523">
        <v>0.51116750317339199</v>
      </c>
      <c r="J1523">
        <v>0.54039454268673104</v>
      </c>
      <c r="K1523">
        <v>0.31242387546539002</v>
      </c>
      <c r="L1523">
        <v>0.40138681203786802</v>
      </c>
      <c r="M1523">
        <v>0.53400850146439205</v>
      </c>
      <c r="N1523">
        <v>0.97487597296884798</v>
      </c>
      <c r="O1523">
        <f t="shared" si="23"/>
        <v>0.42320195442249614</v>
      </c>
    </row>
    <row r="1524" spans="1:15" x14ac:dyDescent="0.2">
      <c r="A1524" s="1" t="s">
        <v>1536</v>
      </c>
      <c r="B1524">
        <v>7860</v>
      </c>
      <c r="C1524">
        <v>0.70536531916046397</v>
      </c>
      <c r="D1524">
        <v>0.340260829001374</v>
      </c>
      <c r="E1524">
        <v>0.256911913637762</v>
      </c>
      <c r="F1524">
        <v>0.25983781879036</v>
      </c>
      <c r="G1524">
        <v>0.52806294500185802</v>
      </c>
      <c r="H1524">
        <v>0.33601841956675199</v>
      </c>
      <c r="I1524">
        <v>0.44314930776628503</v>
      </c>
      <c r="J1524">
        <v>0.52952859125896501</v>
      </c>
      <c r="K1524">
        <v>0.25214739203415099</v>
      </c>
      <c r="L1524">
        <v>0.39211941439169601</v>
      </c>
      <c r="M1524">
        <v>0.45255998505551298</v>
      </c>
      <c r="N1524">
        <v>0.52517729812737501</v>
      </c>
      <c r="O1524">
        <f t="shared" si="23"/>
        <v>0.40872381233319816</v>
      </c>
    </row>
    <row r="1525" spans="1:15" x14ac:dyDescent="0.2">
      <c r="A1525" s="1" t="s">
        <v>1537</v>
      </c>
      <c r="B1525">
        <v>124884</v>
      </c>
      <c r="C1525">
        <v>0.327452687560355</v>
      </c>
      <c r="D1525">
        <v>0.34298801119904798</v>
      </c>
      <c r="E1525">
        <v>0.42344209509414099</v>
      </c>
      <c r="F1525">
        <v>0.48188926271223997</v>
      </c>
      <c r="G1525">
        <v>0.380261473200112</v>
      </c>
      <c r="H1525">
        <v>0.437904808781926</v>
      </c>
      <c r="I1525">
        <v>0.45314779769395003</v>
      </c>
      <c r="J1525">
        <v>0.49626041089520601</v>
      </c>
      <c r="K1525">
        <v>0.607427148561277</v>
      </c>
      <c r="L1525">
        <v>0.42560564559944902</v>
      </c>
      <c r="M1525">
        <v>0.46986422308909398</v>
      </c>
      <c r="N1525">
        <v>0.458756516796687</v>
      </c>
      <c r="O1525">
        <f t="shared" si="23"/>
        <v>0.44056759676243618</v>
      </c>
    </row>
    <row r="1526" spans="1:15" x14ac:dyDescent="0.2">
      <c r="A1526" s="1" t="s">
        <v>1538</v>
      </c>
      <c r="B1526">
        <v>4491</v>
      </c>
      <c r="C1526">
        <v>1.7570200374053699</v>
      </c>
      <c r="D1526">
        <v>1.55401426468349</v>
      </c>
      <c r="E1526">
        <v>0.84696804772787104</v>
      </c>
      <c r="F1526">
        <v>2.05402623687324</v>
      </c>
      <c r="G1526">
        <v>2.44377291299176</v>
      </c>
      <c r="H1526">
        <v>2.2634167374932899</v>
      </c>
      <c r="I1526">
        <v>2.4625408470591101</v>
      </c>
      <c r="J1526">
        <v>2.1889685971594299</v>
      </c>
      <c r="K1526">
        <v>1.36674111826273</v>
      </c>
      <c r="L1526">
        <v>2.3318780118392799</v>
      </c>
      <c r="M1526">
        <v>3.14843193600576</v>
      </c>
      <c r="N1526">
        <v>0.70309824846773805</v>
      </c>
      <c r="O1526">
        <f t="shared" si="23"/>
        <v>2.0379798861364846</v>
      </c>
    </row>
    <row r="1527" spans="1:15" x14ac:dyDescent="0.2">
      <c r="A1527" s="1" t="s">
        <v>1539</v>
      </c>
      <c r="B1527">
        <v>5654</v>
      </c>
      <c r="C1527">
        <v>0.19039259827850899</v>
      </c>
      <c r="D1527">
        <v>0.19522292088356</v>
      </c>
      <c r="E1527">
        <v>0.10210608040473</v>
      </c>
      <c r="F1527">
        <v>0.117018075150523</v>
      </c>
      <c r="G1527">
        <v>0.138237709564524</v>
      </c>
      <c r="H1527">
        <v>0.22409662302239899</v>
      </c>
      <c r="I1527">
        <v>0.21205323656736699</v>
      </c>
      <c r="J1527">
        <v>0.15085523560877201</v>
      </c>
      <c r="K1527">
        <v>0.163820083089809</v>
      </c>
      <c r="L1527">
        <v>0.21008962123107899</v>
      </c>
      <c r="M1527">
        <v>0.24215109259439699</v>
      </c>
      <c r="N1527">
        <v>0.422774045277303</v>
      </c>
      <c r="O1527">
        <f t="shared" si="23"/>
        <v>0.17691302512687901</v>
      </c>
    </row>
    <row r="1528" spans="1:15" x14ac:dyDescent="0.2">
      <c r="A1528" s="1" t="s">
        <v>1540</v>
      </c>
      <c r="B1528">
        <v>5168</v>
      </c>
      <c r="C1528">
        <v>0.851574668282993</v>
      </c>
      <c r="D1528">
        <v>0.60993438796592603</v>
      </c>
      <c r="E1528">
        <v>0.570388642787231</v>
      </c>
      <c r="F1528">
        <v>1.16211958995424</v>
      </c>
      <c r="G1528">
        <v>1.07351397253667</v>
      </c>
      <c r="H1528">
        <v>1.2504446552580999</v>
      </c>
      <c r="I1528">
        <v>1.0544762530922001</v>
      </c>
      <c r="J1528">
        <v>1.1791560329083</v>
      </c>
      <c r="K1528">
        <v>1.16793259993795</v>
      </c>
      <c r="L1528">
        <v>1.1957224943472999</v>
      </c>
      <c r="M1528">
        <v>1.5153366083236</v>
      </c>
      <c r="N1528">
        <v>0.73449445469946095</v>
      </c>
      <c r="O1528">
        <f t="shared" si="23"/>
        <v>1.0573272641267737</v>
      </c>
    </row>
    <row r="1529" spans="1:15" x14ac:dyDescent="0.2">
      <c r="A1529" s="1" t="s">
        <v>1541</v>
      </c>
      <c r="B1529">
        <v>44030</v>
      </c>
      <c r="C1529">
        <v>0.164981455106193</v>
      </c>
      <c r="D1529">
        <v>0.198042006028739</v>
      </c>
      <c r="E1529">
        <v>0.12370966111032899</v>
      </c>
      <c r="F1529">
        <v>0.150724330154654</v>
      </c>
      <c r="G1529">
        <v>0.13203386632792499</v>
      </c>
      <c r="H1529">
        <v>0.14212611903028599</v>
      </c>
      <c r="I1529">
        <v>0.177877075272042</v>
      </c>
      <c r="J1529">
        <v>0.15575885721913801</v>
      </c>
      <c r="K1529">
        <v>9.8570099815556297E-2</v>
      </c>
      <c r="L1529">
        <v>0.15737237923165301</v>
      </c>
      <c r="M1529">
        <v>0.15302655699550899</v>
      </c>
      <c r="N1529">
        <v>0.23815005720872301</v>
      </c>
      <c r="O1529">
        <f t="shared" si="23"/>
        <v>0.15038385511745675</v>
      </c>
    </row>
    <row r="1530" spans="1:15" x14ac:dyDescent="0.2">
      <c r="A1530" s="1" t="s">
        <v>1542</v>
      </c>
      <c r="B1530">
        <v>44283</v>
      </c>
      <c r="C1530">
        <v>0.21268422962153</v>
      </c>
      <c r="D1530">
        <v>0.24362028479936601</v>
      </c>
      <c r="E1530">
        <v>0.14317884725968699</v>
      </c>
      <c r="F1530">
        <v>0.25346627061200899</v>
      </c>
      <c r="G1530">
        <v>0.31847735060488203</v>
      </c>
      <c r="H1530">
        <v>0.25813723861225701</v>
      </c>
      <c r="I1530">
        <v>0.23999622116785599</v>
      </c>
      <c r="J1530">
        <v>0.29716621862214898</v>
      </c>
      <c r="K1530">
        <v>0.20101228030263299</v>
      </c>
      <c r="L1530">
        <v>0.27692079574870698</v>
      </c>
      <c r="M1530">
        <v>0.333508230612233</v>
      </c>
      <c r="N1530">
        <v>4.3384801340181003</v>
      </c>
      <c r="O1530">
        <f t="shared" si="23"/>
        <v>0.2525607243603008</v>
      </c>
    </row>
    <row r="1531" spans="1:15" x14ac:dyDescent="0.2">
      <c r="A1531" s="1" t="s">
        <v>1543</v>
      </c>
      <c r="B1531">
        <v>35466</v>
      </c>
      <c r="C1531">
        <v>0.53737389808506697</v>
      </c>
      <c r="D1531">
        <v>0.41300509335218999</v>
      </c>
      <c r="E1531">
        <v>0.46194369226584198</v>
      </c>
      <c r="F1531">
        <v>0.51658300873118901</v>
      </c>
      <c r="G1531">
        <v>0.613106198410303</v>
      </c>
      <c r="H1531">
        <v>0.46448601645974302</v>
      </c>
      <c r="I1531">
        <v>0.536809430200898</v>
      </c>
      <c r="J1531">
        <v>0.57068541539738404</v>
      </c>
      <c r="K1531">
        <v>0.485358893873019</v>
      </c>
      <c r="L1531">
        <v>0.51590989265048104</v>
      </c>
      <c r="M1531">
        <v>0.59780978990885902</v>
      </c>
      <c r="N1531">
        <v>0.50148979441567298</v>
      </c>
      <c r="O1531">
        <f t="shared" si="23"/>
        <v>0.5193701208486341</v>
      </c>
    </row>
    <row r="1532" spans="1:15" x14ac:dyDescent="0.2">
      <c r="A1532" s="1" t="s">
        <v>1544</v>
      </c>
      <c r="B1532">
        <v>43883</v>
      </c>
      <c r="C1532">
        <v>0.144511732642809</v>
      </c>
      <c r="D1532">
        <v>0.15662516704649401</v>
      </c>
      <c r="E1532">
        <v>0.104988628248736</v>
      </c>
      <c r="F1532">
        <v>0.16910209600203699</v>
      </c>
      <c r="G1532">
        <v>0.21423344306492201</v>
      </c>
      <c r="H1532">
        <v>0.17611340946968199</v>
      </c>
      <c r="I1532">
        <v>0.18971949296582699</v>
      </c>
      <c r="J1532">
        <v>0.206579341635964</v>
      </c>
      <c r="K1532">
        <v>0.160669324198951</v>
      </c>
      <c r="L1532">
        <v>0.181266928906576</v>
      </c>
      <c r="M1532">
        <v>0.202511494746135</v>
      </c>
      <c r="N1532">
        <v>2.5284554061187099</v>
      </c>
      <c r="O1532">
        <f t="shared" si="23"/>
        <v>0.1733019144480121</v>
      </c>
    </row>
    <row r="1533" spans="1:15" x14ac:dyDescent="0.2">
      <c r="A1533" s="1" t="s">
        <v>1545</v>
      </c>
      <c r="B1533">
        <v>44777</v>
      </c>
      <c r="C1533">
        <v>0.20806801747815201</v>
      </c>
      <c r="D1533">
        <v>0.18553722968477401</v>
      </c>
      <c r="E1533">
        <v>0.16889210940844601</v>
      </c>
      <c r="F1533">
        <v>0.25694793733929999</v>
      </c>
      <c r="G1533">
        <v>0.28897782628163798</v>
      </c>
      <c r="H1533">
        <v>0.248631300353329</v>
      </c>
      <c r="I1533">
        <v>0.22690352624067101</v>
      </c>
      <c r="J1533">
        <v>0.26564960600556298</v>
      </c>
      <c r="K1533">
        <v>0.23514650824789901</v>
      </c>
      <c r="L1533">
        <v>0.23233510946910099</v>
      </c>
      <c r="M1533">
        <v>0.25725711094243597</v>
      </c>
      <c r="N1533">
        <v>0.323433916696382</v>
      </c>
      <c r="O1533">
        <f t="shared" si="23"/>
        <v>0.23403148013193717</v>
      </c>
    </row>
    <row r="1534" spans="1:15" x14ac:dyDescent="0.2">
      <c r="A1534" s="1" t="s">
        <v>1546</v>
      </c>
      <c r="B1534">
        <v>43576</v>
      </c>
      <c r="C1534">
        <v>0.200181161474518</v>
      </c>
      <c r="D1534">
        <v>0.21630035461202099</v>
      </c>
      <c r="E1534">
        <v>0.22722836221517601</v>
      </c>
      <c r="F1534">
        <v>0.26925111991962197</v>
      </c>
      <c r="G1534">
        <v>0.28009915767075599</v>
      </c>
      <c r="H1534">
        <v>0.231055978347114</v>
      </c>
      <c r="I1534">
        <v>0.25408919251857298</v>
      </c>
      <c r="J1534">
        <v>0.25112291098872902</v>
      </c>
      <c r="K1534">
        <v>0.24135388026646901</v>
      </c>
      <c r="L1534">
        <v>0.228196520614211</v>
      </c>
      <c r="M1534">
        <v>0.23576990886409799</v>
      </c>
      <c r="N1534">
        <v>3.6842990833590101</v>
      </c>
      <c r="O1534">
        <f t="shared" si="23"/>
        <v>0.23951350431738974</v>
      </c>
    </row>
    <row r="1535" spans="1:15" x14ac:dyDescent="0.2">
      <c r="A1535" s="1" t="s">
        <v>1547</v>
      </c>
      <c r="B1535">
        <v>43114</v>
      </c>
      <c r="C1535">
        <v>0.26831767674040302</v>
      </c>
      <c r="D1535">
        <v>0.257773676020775</v>
      </c>
      <c r="E1535">
        <v>0.14714797154079501</v>
      </c>
      <c r="F1535">
        <v>0.30468320723403303</v>
      </c>
      <c r="G1535">
        <v>0.36519081974753398</v>
      </c>
      <c r="H1535">
        <v>0.335725687013751</v>
      </c>
      <c r="I1535">
        <v>0.33154813029375801</v>
      </c>
      <c r="J1535">
        <v>0.33543320553210199</v>
      </c>
      <c r="K1535">
        <v>0.28548543337867199</v>
      </c>
      <c r="L1535">
        <v>0.34251882297217101</v>
      </c>
      <c r="M1535">
        <v>0.385911330050839</v>
      </c>
      <c r="N1535">
        <v>30.162307197843699</v>
      </c>
      <c r="O1535">
        <f t="shared" si="23"/>
        <v>0.30543054186589397</v>
      </c>
    </row>
    <row r="1536" spans="1:15" x14ac:dyDescent="0.2">
      <c r="A1536" s="1" t="s">
        <v>1548</v>
      </c>
      <c r="B1536">
        <v>42802</v>
      </c>
      <c r="C1536">
        <v>0.23651042833549499</v>
      </c>
      <c r="D1536">
        <v>0.244555339711893</v>
      </c>
      <c r="E1536">
        <v>0.12629550275190901</v>
      </c>
      <c r="F1536">
        <v>0.22709383738952901</v>
      </c>
      <c r="G1536">
        <v>0.31799649128241803</v>
      </c>
      <c r="H1536">
        <v>0.23938659942899501</v>
      </c>
      <c r="I1536">
        <v>0.295569812128405</v>
      </c>
      <c r="J1536">
        <v>0.26791673383256998</v>
      </c>
      <c r="K1536">
        <v>0.215565439884218</v>
      </c>
      <c r="L1536">
        <v>0.28102400789126097</v>
      </c>
      <c r="M1536">
        <v>0.26205823666328698</v>
      </c>
      <c r="N1536">
        <v>17.5261912999385</v>
      </c>
      <c r="O1536">
        <f t="shared" si="23"/>
        <v>0.24672476629999818</v>
      </c>
    </row>
    <row r="1537" spans="1:15" x14ac:dyDescent="0.2">
      <c r="A1537" s="1" t="s">
        <v>1549</v>
      </c>
      <c r="B1537">
        <v>41690</v>
      </c>
      <c r="C1537">
        <v>0.19687471959299199</v>
      </c>
      <c r="D1537">
        <v>0.147954915827165</v>
      </c>
      <c r="E1537">
        <v>8.8451000150212802E-2</v>
      </c>
      <c r="F1537">
        <v>0.21528806504364301</v>
      </c>
      <c r="G1537">
        <v>0.307265105160139</v>
      </c>
      <c r="H1537">
        <v>0.25145594748143901</v>
      </c>
      <c r="I1537">
        <v>0.21252905887169299</v>
      </c>
      <c r="J1537">
        <v>0.249046793359125</v>
      </c>
      <c r="K1537">
        <v>0.204897307847105</v>
      </c>
      <c r="L1537">
        <v>0.232895120410329</v>
      </c>
      <c r="M1537">
        <v>0.31285947819860099</v>
      </c>
      <c r="N1537">
        <v>8.8375912244520798</v>
      </c>
      <c r="O1537">
        <f t="shared" si="23"/>
        <v>0.21995613744931308</v>
      </c>
    </row>
    <row r="1538" spans="1:15" x14ac:dyDescent="0.2">
      <c r="A1538" s="1" t="s">
        <v>1550</v>
      </c>
      <c r="B1538">
        <v>43231</v>
      </c>
      <c r="C1538">
        <v>0.20297502790294999</v>
      </c>
      <c r="D1538">
        <v>0.198823588840945</v>
      </c>
      <c r="E1538">
        <v>0.11969482733586</v>
      </c>
      <c r="F1538">
        <v>0.181891247234126</v>
      </c>
      <c r="G1538">
        <v>0.26372437969881601</v>
      </c>
      <c r="H1538">
        <v>0.222113602887897</v>
      </c>
      <c r="I1538">
        <v>0.26448480272263902</v>
      </c>
      <c r="J1538">
        <v>0.243422079328245</v>
      </c>
      <c r="K1538">
        <v>0.136074521709456</v>
      </c>
      <c r="L1538">
        <v>0.21914696667886599</v>
      </c>
      <c r="M1538">
        <v>0.25481464540236698</v>
      </c>
      <c r="N1538">
        <v>9.6516221256226409</v>
      </c>
      <c r="O1538">
        <f t="shared" si="23"/>
        <v>0.20974233543110607</v>
      </c>
    </row>
    <row r="1539" spans="1:15" x14ac:dyDescent="0.2">
      <c r="A1539" s="1" t="s">
        <v>1551</v>
      </c>
      <c r="B1539">
        <v>42431</v>
      </c>
      <c r="C1539">
        <v>0.20099091333434499</v>
      </c>
      <c r="D1539">
        <v>0.23135498239423299</v>
      </c>
      <c r="E1539">
        <v>0.112468738729742</v>
      </c>
      <c r="F1539">
        <v>0.16094309677772001</v>
      </c>
      <c r="G1539">
        <v>0.29855186220660301</v>
      </c>
      <c r="H1539">
        <v>0.20947908108857499</v>
      </c>
      <c r="I1539">
        <v>0.201631621476141</v>
      </c>
      <c r="J1539">
        <v>0.22190653942191299</v>
      </c>
      <c r="K1539">
        <v>0.149033080554972</v>
      </c>
      <c r="L1539">
        <v>0.24368599581512801</v>
      </c>
      <c r="M1539">
        <v>0.230340923348031</v>
      </c>
      <c r="N1539">
        <v>11.236321119661399</v>
      </c>
      <c r="O1539">
        <f t="shared" ref="O1539:O1602" si="24">AVERAGE(C1539:M1539)</f>
        <v>0.20548971228612756</v>
      </c>
    </row>
    <row r="1540" spans="1:15" x14ac:dyDescent="0.2">
      <c r="A1540" s="1" t="s">
        <v>1552</v>
      </c>
      <c r="B1540">
        <v>1132</v>
      </c>
      <c r="C1540">
        <v>0.14875255650091501</v>
      </c>
      <c r="D1540">
        <v>0.25264674087036998</v>
      </c>
      <c r="E1540">
        <v>0.30466887494818601</v>
      </c>
      <c r="F1540">
        <v>0.25107520038672898</v>
      </c>
      <c r="G1540">
        <v>0.14962474165916301</v>
      </c>
      <c r="H1540">
        <v>0.36972198479250701</v>
      </c>
      <c r="I1540">
        <v>9.5870632503464101E-2</v>
      </c>
      <c r="J1540">
        <v>0.32786413867646702</v>
      </c>
      <c r="K1540">
        <v>0.29480421650708799</v>
      </c>
      <c r="L1540">
        <v>0.129044379168925</v>
      </c>
      <c r="M1540">
        <v>0.20466630092982599</v>
      </c>
      <c r="N1540">
        <v>0.97901915629364</v>
      </c>
      <c r="O1540">
        <f t="shared" si="24"/>
        <v>0.22988543335851272</v>
      </c>
    </row>
    <row r="1541" spans="1:15" x14ac:dyDescent="0.2">
      <c r="A1541" s="1" t="s">
        <v>1553</v>
      </c>
      <c r="B1541">
        <v>2115</v>
      </c>
      <c r="C1541">
        <v>0.148427018991247</v>
      </c>
      <c r="D1541">
        <v>2.77754832414027E-2</v>
      </c>
      <c r="E1541">
        <v>4.4902306933810199E-2</v>
      </c>
      <c r="F1541">
        <v>0.113453335132702</v>
      </c>
      <c r="G1541">
        <v>0.20646357304298599</v>
      </c>
      <c r="H1541">
        <v>0.240352615660786</v>
      </c>
      <c r="I1541">
        <v>0.139276296108376</v>
      </c>
      <c r="J1541">
        <v>0.214173952040045</v>
      </c>
      <c r="K1541">
        <v>0.123975079498354</v>
      </c>
      <c r="L1541">
        <v>0.19357138563950699</v>
      </c>
      <c r="M1541">
        <v>0.189810600730273</v>
      </c>
      <c r="N1541">
        <v>1.21240167099146</v>
      </c>
      <c r="O1541">
        <f t="shared" si="24"/>
        <v>0.14928924063813537</v>
      </c>
    </row>
    <row r="1542" spans="1:15" x14ac:dyDescent="0.2">
      <c r="A1542" s="1" t="s">
        <v>1554</v>
      </c>
      <c r="B1542">
        <v>2243</v>
      </c>
      <c r="C1542">
        <v>0.246935307203795</v>
      </c>
      <c r="D1542">
        <v>0.28189179371760997</v>
      </c>
      <c r="E1542">
        <v>8.6908200657843895E-2</v>
      </c>
      <c r="F1542">
        <v>0.107325168672556</v>
      </c>
      <c r="G1542">
        <v>8.96714484954661E-2</v>
      </c>
      <c r="H1542">
        <v>0.247084960756008</v>
      </c>
      <c r="I1542">
        <v>0.26726460088093901</v>
      </c>
      <c r="J1542">
        <v>0.15724492032412599</v>
      </c>
      <c r="K1542">
        <v>0</v>
      </c>
      <c r="L1542">
        <v>0.10540173626700799</v>
      </c>
      <c r="M1542">
        <v>0.768005991486293</v>
      </c>
      <c r="N1542">
        <v>0</v>
      </c>
      <c r="O1542">
        <f t="shared" si="24"/>
        <v>0.21433946622378591</v>
      </c>
    </row>
    <row r="1543" spans="1:15" x14ac:dyDescent="0.2">
      <c r="A1543" s="1" t="s">
        <v>1555</v>
      </c>
      <c r="B1543">
        <v>2147</v>
      </c>
      <c r="C1543">
        <v>0.986529646888886</v>
      </c>
      <c r="D1543">
        <v>0.58611219698516004</v>
      </c>
      <c r="E1543">
        <v>0.145503485838576</v>
      </c>
      <c r="F1543">
        <v>0.217737687555316</v>
      </c>
      <c r="G1543">
        <v>0.791357732099638</v>
      </c>
      <c r="H1543">
        <v>0.21184708886533399</v>
      </c>
      <c r="I1543">
        <v>0.274400900111053</v>
      </c>
      <c r="J1543">
        <v>0.60127126624695504</v>
      </c>
      <c r="K1543">
        <v>0.16019293975308899</v>
      </c>
      <c r="L1543">
        <v>0.43598228572157799</v>
      </c>
      <c r="M1543">
        <v>0.65350522175459502</v>
      </c>
      <c r="N1543">
        <v>1.2340379645600199</v>
      </c>
      <c r="O1543">
        <f t="shared" si="24"/>
        <v>0.46040367743819816</v>
      </c>
    </row>
    <row r="1544" spans="1:15" x14ac:dyDescent="0.2">
      <c r="A1544" s="1" t="s">
        <v>1556</v>
      </c>
      <c r="B1544">
        <v>2277</v>
      </c>
      <c r="C1544">
        <v>0.15503433991146501</v>
      </c>
      <c r="D1544">
        <v>0.107271031074816</v>
      </c>
      <c r="E1544">
        <v>0.129513310929328</v>
      </c>
      <c r="F1544">
        <v>7.9462468055708196E-2</v>
      </c>
      <c r="G1544">
        <v>0.16891649853462901</v>
      </c>
      <c r="H1544">
        <v>0.22996678835029299</v>
      </c>
      <c r="I1544">
        <v>0.17475934942660401</v>
      </c>
      <c r="J1544">
        <v>0.35737662435470402</v>
      </c>
      <c r="K1544">
        <v>0.17048880343724099</v>
      </c>
      <c r="L1544">
        <v>0.249018098488724</v>
      </c>
      <c r="M1544">
        <v>0.15306192770233201</v>
      </c>
      <c r="N1544">
        <v>0</v>
      </c>
      <c r="O1544">
        <f t="shared" si="24"/>
        <v>0.17953356729689493</v>
      </c>
    </row>
    <row r="1545" spans="1:15" x14ac:dyDescent="0.2">
      <c r="A1545" s="1" t="s">
        <v>1557</v>
      </c>
      <c r="B1545">
        <v>2273</v>
      </c>
      <c r="C1545">
        <v>0.300560378884835</v>
      </c>
      <c r="D1545">
        <v>0.18703447148772601</v>
      </c>
      <c r="E1545">
        <v>4.17810731038313E-2</v>
      </c>
      <c r="F1545">
        <v>9.1218092246695706E-2</v>
      </c>
      <c r="G1545">
        <v>0.120312532865508</v>
      </c>
      <c r="H1545">
        <v>0.28418087843469197</v>
      </c>
      <c r="I1545">
        <v>0.136415757644298</v>
      </c>
      <c r="J1545">
        <v>0.27788531359218899</v>
      </c>
      <c r="K1545">
        <v>0.115357366097236</v>
      </c>
      <c r="L1545">
        <v>0.18518960538477899</v>
      </c>
      <c r="M1545">
        <v>0.210006744784966</v>
      </c>
      <c r="N1545">
        <v>0.112516466031785</v>
      </c>
      <c r="O1545">
        <f t="shared" si="24"/>
        <v>0.1772674740478869</v>
      </c>
    </row>
    <row r="1546" spans="1:15" x14ac:dyDescent="0.2">
      <c r="A1546" s="1" t="s">
        <v>1558</v>
      </c>
      <c r="B1546">
        <v>2193</v>
      </c>
      <c r="C1546">
        <v>0.31426702898354297</v>
      </c>
      <c r="D1546">
        <v>0.63056536397153995</v>
      </c>
      <c r="E1546">
        <v>0.17891899499491601</v>
      </c>
      <c r="F1546">
        <v>0.30913257499567698</v>
      </c>
      <c r="G1546">
        <v>0.68867408453885504</v>
      </c>
      <c r="H1546">
        <v>0.386920665655963</v>
      </c>
      <c r="I1546">
        <v>0.42653303009358301</v>
      </c>
      <c r="J1546">
        <v>0.87457923586574204</v>
      </c>
      <c r="K1546">
        <v>0.32608791585501601</v>
      </c>
      <c r="L1546">
        <v>0.76427522292918904</v>
      </c>
      <c r="M1546">
        <v>0.32923382523507999</v>
      </c>
      <c r="N1546">
        <v>0.95547408456368299</v>
      </c>
      <c r="O1546">
        <f t="shared" si="24"/>
        <v>0.47538072210173676</v>
      </c>
    </row>
    <row r="1547" spans="1:15" x14ac:dyDescent="0.2">
      <c r="A1547" s="1" t="s">
        <v>1559</v>
      </c>
      <c r="B1547">
        <v>2130</v>
      </c>
      <c r="C1547">
        <v>6.4373641553755995E-2</v>
      </c>
      <c r="D1547">
        <v>8.3102536914533995E-2</v>
      </c>
      <c r="E1547">
        <v>4.4586093504698797E-2</v>
      </c>
      <c r="F1547">
        <v>6.9269676106593001E-2</v>
      </c>
      <c r="G1547">
        <v>7.9518876787874698E-2</v>
      </c>
      <c r="H1547">
        <v>0</v>
      </c>
      <c r="I1547">
        <v>9.3410102968163905E-2</v>
      </c>
      <c r="J1547">
        <v>6.2771550721552896E-2</v>
      </c>
      <c r="K1547">
        <v>0</v>
      </c>
      <c r="L1547">
        <v>8.9336208825692098E-2</v>
      </c>
      <c r="M1547">
        <v>5.3447824191339199E-2</v>
      </c>
      <c r="N1547">
        <v>4.0550087310248298E-2</v>
      </c>
      <c r="O1547">
        <f t="shared" si="24"/>
        <v>5.8165137415836773E-2</v>
      </c>
    </row>
    <row r="1548" spans="1:15" x14ac:dyDescent="0.2">
      <c r="A1548" s="1" t="s">
        <v>1560</v>
      </c>
      <c r="B1548">
        <v>2249</v>
      </c>
      <c r="C1548">
        <v>0.37596611018612103</v>
      </c>
      <c r="D1548">
        <v>0.17459534473934499</v>
      </c>
      <c r="E1548">
        <v>0.27780878976916201</v>
      </c>
      <c r="F1548">
        <v>0.493414528194904</v>
      </c>
      <c r="G1548">
        <v>0.32713364065398598</v>
      </c>
      <c r="H1548">
        <v>0.248975006706257</v>
      </c>
      <c r="I1548">
        <v>0.17923295787600499</v>
      </c>
      <c r="J1548">
        <v>0.22806310218880399</v>
      </c>
      <c r="K1548">
        <v>0.44818394766591402</v>
      </c>
      <c r="L1548">
        <v>0.26023743437582397</v>
      </c>
      <c r="M1548">
        <v>0.45202567654649001</v>
      </c>
      <c r="N1548">
        <v>9.4764312765023798E-2</v>
      </c>
      <c r="O1548">
        <f t="shared" si="24"/>
        <v>0.3150578671729829</v>
      </c>
    </row>
    <row r="1549" spans="1:15" x14ac:dyDescent="0.2">
      <c r="A1549" s="1" t="s">
        <v>1561</v>
      </c>
      <c r="B1549">
        <v>967</v>
      </c>
      <c r="C1549">
        <v>0.43409200023418099</v>
      </c>
      <c r="D1549">
        <v>0.40286771507110403</v>
      </c>
      <c r="E1549">
        <v>4.9104642794730403E-2</v>
      </c>
      <c r="F1549">
        <v>0.37261528487273698</v>
      </c>
      <c r="G1549">
        <v>0.103998479304721</v>
      </c>
      <c r="H1549">
        <v>7.5099096191839701E-2</v>
      </c>
      <c r="I1549">
        <v>0</v>
      </c>
      <c r="J1549">
        <v>0.46724435679552601</v>
      </c>
      <c r="K1549">
        <v>6.69084807698377E-2</v>
      </c>
      <c r="L1549">
        <v>0.23057034122666201</v>
      </c>
      <c r="M1549">
        <v>0.20654196470827199</v>
      </c>
      <c r="N1549">
        <v>0</v>
      </c>
      <c r="O1549">
        <f t="shared" si="24"/>
        <v>0.21900385108814643</v>
      </c>
    </row>
    <row r="1550" spans="1:15" x14ac:dyDescent="0.2">
      <c r="A1550" s="1" t="s">
        <v>1562</v>
      </c>
      <c r="B1550">
        <v>1040</v>
      </c>
      <c r="C1550">
        <v>0.13299867998138101</v>
      </c>
      <c r="D1550">
        <v>0.25715866499526902</v>
      </c>
      <c r="E1550">
        <v>9.3718795228626806E-2</v>
      </c>
      <c r="F1550">
        <v>0.374834483166678</v>
      </c>
      <c r="G1550">
        <v>0.19509363851352099</v>
      </c>
      <c r="H1550">
        <v>0.106579147495332</v>
      </c>
      <c r="I1550">
        <v>0.28820889412305101</v>
      </c>
      <c r="J1550">
        <v>0.29923672761907399</v>
      </c>
      <c r="K1550">
        <v>0.252122397249056</v>
      </c>
      <c r="L1550">
        <v>7.0229921740010803E-2</v>
      </c>
      <c r="M1550">
        <v>0.111385698390655</v>
      </c>
      <c r="N1550">
        <v>0</v>
      </c>
      <c r="O1550">
        <f t="shared" si="24"/>
        <v>0.19832427713660492</v>
      </c>
    </row>
    <row r="1551" spans="1:15" x14ac:dyDescent="0.2">
      <c r="A1551" s="1" t="s">
        <v>1563</v>
      </c>
      <c r="B1551">
        <v>2234</v>
      </c>
      <c r="C1551">
        <v>0.18736087446522701</v>
      </c>
      <c r="D1551">
        <v>0.209675582597143</v>
      </c>
      <c r="E1551">
        <v>0.10851355580038</v>
      </c>
      <c r="F1551">
        <v>0.14738451181592199</v>
      </c>
      <c r="G1551">
        <v>0.122412885945971</v>
      </c>
      <c r="H1551">
        <v>0.13687193331293199</v>
      </c>
      <c r="I1551">
        <v>0.182749689293596</v>
      </c>
      <c r="J1551">
        <v>0.15684651978521599</v>
      </c>
      <c r="K1551">
        <v>6.0972059467966903E-2</v>
      </c>
      <c r="L1551">
        <v>0.117011262909428</v>
      </c>
      <c r="M1551">
        <v>0.18953414920794401</v>
      </c>
      <c r="N1551">
        <v>0.35950962780123802</v>
      </c>
      <c r="O1551">
        <f t="shared" si="24"/>
        <v>0.14721209314561146</v>
      </c>
    </row>
    <row r="1552" spans="1:15" x14ac:dyDescent="0.2">
      <c r="A1552" s="1" t="s">
        <v>1564</v>
      </c>
      <c r="B1552">
        <v>2254</v>
      </c>
      <c r="C1552">
        <v>0.46984896891535899</v>
      </c>
      <c r="D1552">
        <v>0.35801810539165202</v>
      </c>
      <c r="E1552">
        <v>0.34094681493999102</v>
      </c>
      <c r="F1552">
        <v>0.416180935434801</v>
      </c>
      <c r="G1552">
        <v>0.54244777265331001</v>
      </c>
      <c r="H1552">
        <v>0.50574794189796002</v>
      </c>
      <c r="I1552">
        <v>0.61445998661365897</v>
      </c>
      <c r="J1552">
        <v>0.62795558443733202</v>
      </c>
      <c r="K1552">
        <v>0.49251303635280402</v>
      </c>
      <c r="L1552">
        <v>0.66855028475616696</v>
      </c>
      <c r="M1552">
        <v>0.66457213799766801</v>
      </c>
      <c r="N1552">
        <v>0</v>
      </c>
      <c r="O1552">
        <f t="shared" si="24"/>
        <v>0.51829468812642743</v>
      </c>
    </row>
    <row r="1553" spans="1:15" x14ac:dyDescent="0.2">
      <c r="A1553" s="1" t="s">
        <v>1565</v>
      </c>
      <c r="B1553">
        <v>2155</v>
      </c>
      <c r="C1553">
        <v>0.63068717326387203</v>
      </c>
      <c r="D1553">
        <v>0.58321900789077596</v>
      </c>
      <c r="E1553">
        <v>0.35892921420893997</v>
      </c>
      <c r="F1553">
        <v>0.35458224336385502</v>
      </c>
      <c r="G1553">
        <v>0.428186550429836</v>
      </c>
      <c r="H1553">
        <v>0.15740867771532399</v>
      </c>
      <c r="I1553">
        <v>0.23980898462914901</v>
      </c>
      <c r="J1553">
        <v>0.45195365855743203</v>
      </c>
      <c r="K1553">
        <v>0.24966855886922501</v>
      </c>
      <c r="L1553">
        <v>0.38263257886827701</v>
      </c>
      <c r="M1553">
        <v>0.203896694069781</v>
      </c>
      <c r="N1553">
        <v>0</v>
      </c>
      <c r="O1553">
        <f t="shared" si="24"/>
        <v>0.36736121289695151</v>
      </c>
    </row>
    <row r="1554" spans="1:15" x14ac:dyDescent="0.2">
      <c r="A1554" s="1" t="s">
        <v>1566</v>
      </c>
      <c r="B1554">
        <v>1605</v>
      </c>
      <c r="C1554">
        <v>1.4901616695039701</v>
      </c>
      <c r="D1554">
        <v>0.75610658204000303</v>
      </c>
      <c r="E1554">
        <v>0.71004395637389495</v>
      </c>
      <c r="F1554">
        <v>1.26618698557184</v>
      </c>
      <c r="G1554">
        <v>2.13807618575186</v>
      </c>
      <c r="H1554">
        <v>1.7604507503998501</v>
      </c>
      <c r="I1554">
        <v>1.69686895145517</v>
      </c>
      <c r="J1554">
        <v>1.8642928041884901</v>
      </c>
      <c r="K1554">
        <v>1.1276706420956299</v>
      </c>
      <c r="L1554">
        <v>2.0035160753218499</v>
      </c>
      <c r="M1554">
        <v>2.0352149759010998</v>
      </c>
      <c r="N1554">
        <v>0</v>
      </c>
      <c r="O1554">
        <f t="shared" si="24"/>
        <v>1.5316899616912416</v>
      </c>
    </row>
    <row r="1555" spans="1:15" x14ac:dyDescent="0.2">
      <c r="A1555" s="1" t="s">
        <v>1567</v>
      </c>
      <c r="B1555">
        <v>2042</v>
      </c>
      <c r="C1555">
        <v>0.32778740376452797</v>
      </c>
      <c r="D1555">
        <v>0.115073745456546</v>
      </c>
      <c r="E1555">
        <v>0.117492710962431</v>
      </c>
      <c r="F1555">
        <v>0.67197013417997098</v>
      </c>
      <c r="G1555">
        <v>0.73009534354929895</v>
      </c>
      <c r="H1555">
        <v>0.62610614729771497</v>
      </c>
      <c r="I1555">
        <v>0.86553192831307102</v>
      </c>
      <c r="J1555">
        <v>0.85289034579337097</v>
      </c>
      <c r="K1555">
        <v>0.60701537010190298</v>
      </c>
      <c r="L1555">
        <v>0.65512689510141597</v>
      </c>
      <c r="M1555">
        <v>0.94092305993011205</v>
      </c>
      <c r="N1555">
        <v>0.87671375662670104</v>
      </c>
      <c r="O1555">
        <f t="shared" si="24"/>
        <v>0.59181937131366946</v>
      </c>
    </row>
    <row r="1556" spans="1:15" x14ac:dyDescent="0.2">
      <c r="A1556" s="1" t="s">
        <v>1568</v>
      </c>
      <c r="B1556">
        <v>2077</v>
      </c>
      <c r="C1556">
        <v>1.0455476392566201</v>
      </c>
      <c r="D1556">
        <v>0.59023517744551002</v>
      </c>
      <c r="E1556">
        <v>0.26291197891131401</v>
      </c>
      <c r="F1556">
        <v>0.526049679498795</v>
      </c>
      <c r="G1556">
        <v>1.07371540660373</v>
      </c>
      <c r="H1556">
        <v>0.50882240057373296</v>
      </c>
      <c r="I1556">
        <v>0.83601776403598504</v>
      </c>
      <c r="J1556">
        <v>1.2020054246756</v>
      </c>
      <c r="K1556">
        <v>0.16067326580935201</v>
      </c>
      <c r="L1556">
        <v>0.91986017152717203</v>
      </c>
      <c r="M1556">
        <v>1.0457492145487599</v>
      </c>
      <c r="N1556">
        <v>0.39154545034890997</v>
      </c>
      <c r="O1556">
        <f t="shared" si="24"/>
        <v>0.7428716475351429</v>
      </c>
    </row>
    <row r="1557" spans="1:15" x14ac:dyDescent="0.2">
      <c r="A1557" s="1" t="s">
        <v>1569</v>
      </c>
      <c r="B1557">
        <v>2290</v>
      </c>
      <c r="C1557">
        <v>1.1610150954349601</v>
      </c>
      <c r="D1557">
        <v>0.57178969841490401</v>
      </c>
      <c r="E1557">
        <v>0.291933365049871</v>
      </c>
      <c r="F1557">
        <v>0.54053272744340697</v>
      </c>
      <c r="G1557">
        <v>1.42725423945376</v>
      </c>
      <c r="H1557">
        <v>0.47985491795067398</v>
      </c>
      <c r="I1557">
        <v>0.88463335307999902</v>
      </c>
      <c r="J1557">
        <v>1.24019419169907</v>
      </c>
      <c r="K1557">
        <v>0.34499003010407903</v>
      </c>
      <c r="L1557">
        <v>1.11170205238371</v>
      </c>
      <c r="M1557">
        <v>0.98598398819350397</v>
      </c>
      <c r="N1557">
        <v>2.0146699052799799</v>
      </c>
      <c r="O1557">
        <f t="shared" si="24"/>
        <v>0.82180760538253983</v>
      </c>
    </row>
    <row r="1558" spans="1:15" x14ac:dyDescent="0.2">
      <c r="A1558" s="1" t="s">
        <v>1570</v>
      </c>
      <c r="B1558">
        <v>2478</v>
      </c>
      <c r="C1558">
        <v>1.41609500929749</v>
      </c>
      <c r="D1558">
        <v>1.1226359556358301</v>
      </c>
      <c r="E1558">
        <v>0.86129514259077</v>
      </c>
      <c r="F1558">
        <v>2.4575066141188402</v>
      </c>
      <c r="G1558">
        <v>2.9120619741766198</v>
      </c>
      <c r="H1558">
        <v>2.3094076665119401</v>
      </c>
      <c r="I1558">
        <v>2.1240877585573799</v>
      </c>
      <c r="J1558">
        <v>2.6885059890948102</v>
      </c>
      <c r="K1558">
        <v>2.1898017966784402</v>
      </c>
      <c r="L1558">
        <v>1.88523828406461</v>
      </c>
      <c r="M1558">
        <v>2.8467817357186398</v>
      </c>
      <c r="N1558">
        <v>0.77858819885027497</v>
      </c>
      <c r="O1558">
        <f t="shared" si="24"/>
        <v>2.0739470842223064</v>
      </c>
    </row>
    <row r="1559" spans="1:15" x14ac:dyDescent="0.2">
      <c r="A1559" s="1" t="s">
        <v>1571</v>
      </c>
      <c r="B1559">
        <v>2089</v>
      </c>
      <c r="C1559">
        <v>1.1811795269676599</v>
      </c>
      <c r="D1559">
        <v>0.773332476796593</v>
      </c>
      <c r="E1559">
        <v>0.35292222233853399</v>
      </c>
      <c r="F1559">
        <v>0.28995147485196499</v>
      </c>
      <c r="G1559">
        <v>0.96366439197320997</v>
      </c>
      <c r="H1559">
        <v>0.32293406041899497</v>
      </c>
      <c r="I1559">
        <v>0.70752260170647796</v>
      </c>
      <c r="J1559">
        <v>1.20944627629497</v>
      </c>
      <c r="K1559">
        <v>0.34721238297458501</v>
      </c>
      <c r="L1559">
        <v>0.64866819455009905</v>
      </c>
      <c r="M1559">
        <v>0.78016506068111802</v>
      </c>
      <c r="N1559">
        <v>0.68730927021977095</v>
      </c>
      <c r="O1559">
        <f t="shared" si="24"/>
        <v>0.68881806086856434</v>
      </c>
    </row>
    <row r="1560" spans="1:15" x14ac:dyDescent="0.2">
      <c r="A1560" s="1" t="s">
        <v>1572</v>
      </c>
      <c r="B1560">
        <v>2906</v>
      </c>
      <c r="C1560">
        <v>0.38078080435137301</v>
      </c>
      <c r="D1560">
        <v>0.27928788173445601</v>
      </c>
      <c r="E1560">
        <v>0.25026078835999499</v>
      </c>
      <c r="F1560">
        <v>0.35006189959109302</v>
      </c>
      <c r="G1560">
        <v>0.35304715529320702</v>
      </c>
      <c r="H1560">
        <v>0.46034138273133901</v>
      </c>
      <c r="I1560">
        <v>0.240077181188008</v>
      </c>
      <c r="J1560">
        <v>0.35379664994221699</v>
      </c>
      <c r="K1560">
        <v>0.34334130410763403</v>
      </c>
      <c r="L1560">
        <v>0.26985873503750302</v>
      </c>
      <c r="M1560">
        <v>0.48041476197920302</v>
      </c>
      <c r="N1560">
        <v>1.6983912293939401E-2</v>
      </c>
      <c r="O1560">
        <f t="shared" si="24"/>
        <v>0.34193350402872985</v>
      </c>
    </row>
    <row r="1561" spans="1:15" x14ac:dyDescent="0.2">
      <c r="A1561" s="1" t="s">
        <v>1573</v>
      </c>
      <c r="B1561">
        <v>2861</v>
      </c>
      <c r="C1561">
        <v>0.30247937709973</v>
      </c>
      <c r="D1561">
        <v>0.78133779725849795</v>
      </c>
      <c r="E1561">
        <v>0.28826473191608398</v>
      </c>
      <c r="F1561">
        <v>0.371582070009643</v>
      </c>
      <c r="G1561">
        <v>0.49889513760690402</v>
      </c>
      <c r="H1561">
        <v>0.27420343531142399</v>
      </c>
      <c r="I1561">
        <v>0.57170051217649698</v>
      </c>
      <c r="J1561">
        <v>0.47861141754102798</v>
      </c>
      <c r="K1561">
        <v>0.23447816696726101</v>
      </c>
      <c r="L1561">
        <v>0.42223997908479399</v>
      </c>
      <c r="M1561">
        <v>0.34835132421033399</v>
      </c>
      <c r="N1561">
        <v>0.178783591254978</v>
      </c>
      <c r="O1561">
        <f t="shared" si="24"/>
        <v>0.41564944992565428</v>
      </c>
    </row>
    <row r="1562" spans="1:15" x14ac:dyDescent="0.2">
      <c r="A1562" s="1" t="s">
        <v>1574</v>
      </c>
      <c r="B1562">
        <v>2309</v>
      </c>
      <c r="C1562">
        <v>0.30525059042255398</v>
      </c>
      <c r="D1562">
        <v>0.34547304461571898</v>
      </c>
      <c r="E1562">
        <v>0.23162491328339699</v>
      </c>
      <c r="F1562">
        <v>1.4256359655438799</v>
      </c>
      <c r="G1562">
        <v>0.26896597129203198</v>
      </c>
      <c r="H1562">
        <v>0.57191528319503404</v>
      </c>
      <c r="I1562">
        <v>0.25514886640902101</v>
      </c>
      <c r="J1562">
        <v>0.32846298292395998</v>
      </c>
      <c r="K1562">
        <v>0.67397891348102201</v>
      </c>
      <c r="L1562">
        <v>0.38957748295340999</v>
      </c>
      <c r="M1562">
        <v>0.57867798802498704</v>
      </c>
      <c r="N1562">
        <v>1.79551361048063</v>
      </c>
      <c r="O1562">
        <f t="shared" si="24"/>
        <v>0.48861018201318329</v>
      </c>
    </row>
    <row r="1563" spans="1:15" x14ac:dyDescent="0.2">
      <c r="A1563" s="1" t="s">
        <v>1575</v>
      </c>
      <c r="B1563">
        <v>2605</v>
      </c>
      <c r="C1563">
        <v>0.413697704928149</v>
      </c>
      <c r="D1563">
        <v>0.370903292350027</v>
      </c>
      <c r="E1563">
        <v>0.240802739371827</v>
      </c>
      <c r="F1563">
        <v>0.39587630391383599</v>
      </c>
      <c r="G1563">
        <v>0.41043416418847101</v>
      </c>
      <c r="H1563">
        <v>0.33342929007937999</v>
      </c>
      <c r="I1563">
        <v>0.26384972026673098</v>
      </c>
      <c r="J1563">
        <v>0.52741563445626405</v>
      </c>
      <c r="K1563">
        <v>0.43530188506265699</v>
      </c>
      <c r="L1563">
        <v>0.44860878992467601</v>
      </c>
      <c r="M1563">
        <v>0.40788589056576702</v>
      </c>
      <c r="N1563">
        <v>0.38409424376687801</v>
      </c>
      <c r="O1563">
        <f t="shared" si="24"/>
        <v>0.3862004922825259</v>
      </c>
    </row>
    <row r="1564" spans="1:15" x14ac:dyDescent="0.2">
      <c r="A1564" s="1" t="s">
        <v>1576</v>
      </c>
      <c r="B1564">
        <v>3588</v>
      </c>
      <c r="C1564">
        <v>0.51372521000999705</v>
      </c>
      <c r="D1564">
        <v>0.43430666719482502</v>
      </c>
      <c r="E1564">
        <v>0.39214925093806702</v>
      </c>
      <c r="F1564">
        <v>0.46597300205430903</v>
      </c>
      <c r="G1564">
        <v>0.70046852693764405</v>
      </c>
      <c r="H1564">
        <v>0.50333480451318702</v>
      </c>
      <c r="I1564">
        <v>0.56316680460826096</v>
      </c>
      <c r="J1564">
        <v>0.69966461916730305</v>
      </c>
      <c r="K1564">
        <v>0.59839326732742304</v>
      </c>
      <c r="L1564">
        <v>0.68194271834503295</v>
      </c>
      <c r="M1564">
        <v>0.67020680091128904</v>
      </c>
      <c r="N1564">
        <v>0.38046859599277</v>
      </c>
      <c r="O1564">
        <f t="shared" si="24"/>
        <v>0.56575742472793966</v>
      </c>
    </row>
    <row r="1565" spans="1:15" x14ac:dyDescent="0.2">
      <c r="A1565" s="1" t="s">
        <v>1577</v>
      </c>
      <c r="B1565">
        <v>3348</v>
      </c>
      <c r="C1565">
        <v>1.5772893164941699</v>
      </c>
      <c r="D1565">
        <v>1.62742305537748</v>
      </c>
      <c r="E1565">
        <v>0.71212847987343697</v>
      </c>
      <c r="F1565">
        <v>1.58186014734646</v>
      </c>
      <c r="G1565">
        <v>3.2266912954210598</v>
      </c>
      <c r="H1565">
        <v>1.9367608523345301</v>
      </c>
      <c r="I1565">
        <v>3.43908145238745</v>
      </c>
      <c r="J1565">
        <v>2.0694062220750702</v>
      </c>
      <c r="K1565">
        <v>1.1279767261368301</v>
      </c>
      <c r="L1565">
        <v>2.9729695318483298</v>
      </c>
      <c r="M1565">
        <v>2.1344680817957999</v>
      </c>
      <c r="N1565">
        <v>0.83826730554009199</v>
      </c>
      <c r="O1565">
        <f t="shared" si="24"/>
        <v>2.0369141055536919</v>
      </c>
    </row>
    <row r="1566" spans="1:15" x14ac:dyDescent="0.2">
      <c r="A1566" s="1" t="s">
        <v>1578</v>
      </c>
      <c r="B1566">
        <v>2638</v>
      </c>
      <c r="C1566">
        <v>0.23070582243927201</v>
      </c>
      <c r="D1566">
        <v>0.22737637222736401</v>
      </c>
      <c r="E1566">
        <v>7.2000287463994297E-2</v>
      </c>
      <c r="F1566">
        <v>0.18368722697975901</v>
      </c>
      <c r="G1566">
        <v>0.435061965016867</v>
      </c>
      <c r="H1566">
        <v>0.19741007032611599</v>
      </c>
      <c r="I1566">
        <v>0.22724583008944099</v>
      </c>
      <c r="J1566">
        <v>0.24205800267459299</v>
      </c>
      <c r="K1566">
        <v>0.15361237795035201</v>
      </c>
      <c r="L1566">
        <v>0.30492469512511799</v>
      </c>
      <c r="M1566">
        <v>0.21085562261032001</v>
      </c>
      <c r="N1566">
        <v>0</v>
      </c>
      <c r="O1566">
        <f t="shared" si="24"/>
        <v>0.22590347935483604</v>
      </c>
    </row>
    <row r="1567" spans="1:15" x14ac:dyDescent="0.2">
      <c r="A1567" s="1" t="s">
        <v>1579</v>
      </c>
      <c r="B1567">
        <v>2496</v>
      </c>
      <c r="C1567">
        <v>0.75173166945998005</v>
      </c>
      <c r="D1567">
        <v>0.45368189332619102</v>
      </c>
      <c r="E1567">
        <v>0.17622337564357199</v>
      </c>
      <c r="F1567">
        <v>0.71868165348192803</v>
      </c>
      <c r="G1567">
        <v>0.71746392424356298</v>
      </c>
      <c r="H1567">
        <v>0.48312817578702899</v>
      </c>
      <c r="I1567">
        <v>0.56109633841484796</v>
      </c>
      <c r="J1567">
        <v>0.969286869247586</v>
      </c>
      <c r="K1567">
        <v>0.86155462046958298</v>
      </c>
      <c r="L1567">
        <v>0.66918642535163797</v>
      </c>
      <c r="M1567">
        <v>0.81298756871340305</v>
      </c>
      <c r="N1567">
        <v>0.54647420361163701</v>
      </c>
      <c r="O1567">
        <f t="shared" si="24"/>
        <v>0.65227477401266565</v>
      </c>
    </row>
    <row r="1568" spans="1:15" x14ac:dyDescent="0.2">
      <c r="A1568" s="1" t="s">
        <v>1580</v>
      </c>
      <c r="B1568">
        <v>4037</v>
      </c>
      <c r="C1568">
        <v>0.60749303900080198</v>
      </c>
      <c r="D1568">
        <v>0.732945331110612</v>
      </c>
      <c r="E1568">
        <v>0.33646215973418298</v>
      </c>
      <c r="F1568">
        <v>0.61092922897405399</v>
      </c>
      <c r="G1568">
        <v>0.92411825092312005</v>
      </c>
      <c r="H1568">
        <v>0.67647393438992198</v>
      </c>
      <c r="I1568">
        <v>0.86088722655805305</v>
      </c>
      <c r="J1568">
        <v>0.82570328253042302</v>
      </c>
      <c r="K1568">
        <v>0.457609503417792</v>
      </c>
      <c r="L1568">
        <v>0.899383955344352</v>
      </c>
      <c r="M1568">
        <v>0.80271380875347698</v>
      </c>
      <c r="N1568">
        <v>0.42178748943608702</v>
      </c>
      <c r="O1568">
        <f t="shared" si="24"/>
        <v>0.70315633824879908</v>
      </c>
    </row>
    <row r="1569" spans="1:15" x14ac:dyDescent="0.2">
      <c r="A1569" s="1" t="s">
        <v>1581</v>
      </c>
      <c r="B1569">
        <v>2741</v>
      </c>
      <c r="C1569">
        <v>0.92632210389201997</v>
      </c>
      <c r="D1569">
        <v>1.01407260513747</v>
      </c>
      <c r="E1569">
        <v>1.9046923335289001</v>
      </c>
      <c r="F1569">
        <v>2.0820366556129302</v>
      </c>
      <c r="G1569">
        <v>1.5725086345639401</v>
      </c>
      <c r="H1569">
        <v>1.8406553571134601</v>
      </c>
      <c r="I1569">
        <v>1.26981744517826</v>
      </c>
      <c r="J1569">
        <v>1.57438620743179</v>
      </c>
      <c r="K1569">
        <v>2.6536659677004</v>
      </c>
      <c r="L1569">
        <v>1.33725301166045</v>
      </c>
      <c r="M1569">
        <v>1.9976251294109899</v>
      </c>
      <c r="N1569">
        <v>1.5440396251625701</v>
      </c>
      <c r="O1569">
        <f t="shared" si="24"/>
        <v>1.6520941319300555</v>
      </c>
    </row>
    <row r="1570" spans="1:15" x14ac:dyDescent="0.2">
      <c r="A1570" s="1" t="s">
        <v>1582</v>
      </c>
      <c r="B1570">
        <v>4202</v>
      </c>
      <c r="C1570">
        <v>0.47987744649201602</v>
      </c>
      <c r="D1570">
        <v>0.83109100427443705</v>
      </c>
      <c r="E1570">
        <v>0.35298813243338101</v>
      </c>
      <c r="F1570">
        <v>0.77470147945680501</v>
      </c>
      <c r="G1570">
        <v>0.87292523528835897</v>
      </c>
      <c r="H1570">
        <v>0.70721576478134796</v>
      </c>
      <c r="I1570">
        <v>0.77358372113252805</v>
      </c>
      <c r="J1570">
        <v>0.78038820110292795</v>
      </c>
      <c r="K1570">
        <v>0.54499219492260897</v>
      </c>
      <c r="L1570">
        <v>0.82518706613228499</v>
      </c>
      <c r="M1570">
        <v>0.69419309770197302</v>
      </c>
      <c r="N1570">
        <v>2.60620103640567</v>
      </c>
      <c r="O1570">
        <f t="shared" si="24"/>
        <v>0.69428575851987917</v>
      </c>
    </row>
    <row r="1571" spans="1:15" x14ac:dyDescent="0.2">
      <c r="A1571" s="1" t="s">
        <v>1583</v>
      </c>
      <c r="B1571">
        <v>2711</v>
      </c>
      <c r="C1571">
        <v>0.58031133819470504</v>
      </c>
      <c r="D1571">
        <v>0.45277181426663199</v>
      </c>
      <c r="E1571">
        <v>0.346620110718935</v>
      </c>
      <c r="F1571">
        <v>0.62960378461100097</v>
      </c>
      <c r="G1571">
        <v>0.56587261377963005</v>
      </c>
      <c r="H1571">
        <v>0.54914309603796896</v>
      </c>
      <c r="I1571">
        <v>0.55662929423732299</v>
      </c>
      <c r="J1571">
        <v>0.794203554080259</v>
      </c>
      <c r="K1571">
        <v>0.32533013132167499</v>
      </c>
      <c r="L1571">
        <v>0.63596739786077505</v>
      </c>
      <c r="M1571">
        <v>0.783138409829921</v>
      </c>
      <c r="N1571">
        <v>1.2892840303578099</v>
      </c>
      <c r="O1571">
        <f t="shared" si="24"/>
        <v>0.56541741317625693</v>
      </c>
    </row>
    <row r="1572" spans="1:15" x14ac:dyDescent="0.2">
      <c r="A1572" s="1" t="s">
        <v>1584</v>
      </c>
      <c r="B1572">
        <v>2846</v>
      </c>
      <c r="C1572">
        <v>1.53790670142789</v>
      </c>
      <c r="D1572">
        <v>1.10702564725418</v>
      </c>
      <c r="E1572">
        <v>0.376719261214157</v>
      </c>
      <c r="F1572">
        <v>1.7304557622866199</v>
      </c>
      <c r="G1572">
        <v>2.3173039860493199</v>
      </c>
      <c r="H1572">
        <v>2.27065986590789</v>
      </c>
      <c r="I1572">
        <v>1.8158410466472801</v>
      </c>
      <c r="J1572">
        <v>2.41214974582542</v>
      </c>
      <c r="K1572">
        <v>1.15822918362783</v>
      </c>
      <c r="L1572">
        <v>1.8217907168826599</v>
      </c>
      <c r="M1572">
        <v>3.0741394690204999</v>
      </c>
      <c r="N1572">
        <v>1.50086875257557</v>
      </c>
      <c r="O1572">
        <f t="shared" si="24"/>
        <v>1.7838383078312499</v>
      </c>
    </row>
    <row r="1573" spans="1:15" x14ac:dyDescent="0.2">
      <c r="A1573" s="1" t="s">
        <v>1585</v>
      </c>
      <c r="B1573">
        <v>2220</v>
      </c>
      <c r="C1573">
        <v>1.21983701173992</v>
      </c>
      <c r="D1573">
        <v>1.0741392761167801</v>
      </c>
      <c r="E1573">
        <v>0.63154647595507096</v>
      </c>
      <c r="F1573">
        <v>1.7206518570804801</v>
      </c>
      <c r="G1573">
        <v>2.2928278613237998</v>
      </c>
      <c r="H1573">
        <v>1.5228335849332999</v>
      </c>
      <c r="I1573">
        <v>1.0475439767753001</v>
      </c>
      <c r="J1573">
        <v>1.0430651471774901</v>
      </c>
      <c r="K1573">
        <v>0.990908572410236</v>
      </c>
      <c r="L1573">
        <v>1.53896435903964</v>
      </c>
      <c r="M1573">
        <v>1.5649707925176</v>
      </c>
      <c r="N1573">
        <v>3.8400889983520502E-2</v>
      </c>
      <c r="O1573">
        <f t="shared" si="24"/>
        <v>1.3315717195517836</v>
      </c>
    </row>
    <row r="1574" spans="1:15" x14ac:dyDescent="0.2">
      <c r="A1574" s="1" t="s">
        <v>1586</v>
      </c>
      <c r="B1574">
        <v>2472</v>
      </c>
      <c r="C1574">
        <v>0.60600763385916201</v>
      </c>
      <c r="D1574">
        <v>0.60630024772581204</v>
      </c>
      <c r="E1574">
        <v>0.39226421303891301</v>
      </c>
      <c r="F1574">
        <v>0.414662368721889</v>
      </c>
      <c r="G1574">
        <v>0.63592784997948804</v>
      </c>
      <c r="H1574">
        <v>0.41050990690786598</v>
      </c>
      <c r="I1574">
        <v>0.49441928634154703</v>
      </c>
      <c r="J1574">
        <v>0.70546412507965495</v>
      </c>
      <c r="K1574">
        <v>0.31959027869674</v>
      </c>
      <c r="L1574">
        <v>0.68734650028632605</v>
      </c>
      <c r="M1574">
        <v>0.67221722675668305</v>
      </c>
      <c r="N1574">
        <v>3.9931431331867197E-2</v>
      </c>
      <c r="O1574">
        <f t="shared" si="24"/>
        <v>0.54042814885400747</v>
      </c>
    </row>
    <row r="1575" spans="1:15" x14ac:dyDescent="0.2">
      <c r="A1575" s="1" t="s">
        <v>1587</v>
      </c>
      <c r="B1575">
        <v>7661</v>
      </c>
      <c r="C1575">
        <v>0.49721638369502802</v>
      </c>
      <c r="D1575">
        <v>0.37059014752625402</v>
      </c>
      <c r="E1575">
        <v>0.33013417141842399</v>
      </c>
      <c r="F1575">
        <v>0.70772337771444904</v>
      </c>
      <c r="G1575">
        <v>0.59762740886396903</v>
      </c>
      <c r="H1575">
        <v>0.60567661762759994</v>
      </c>
      <c r="I1575">
        <v>0.45702142692972902</v>
      </c>
      <c r="J1575">
        <v>0.528840051576424</v>
      </c>
      <c r="K1575">
        <v>0.465165837883533</v>
      </c>
      <c r="L1575">
        <v>0.51144293133950003</v>
      </c>
      <c r="M1575">
        <v>0.68891289135117595</v>
      </c>
      <c r="N1575">
        <v>0.69592593862886098</v>
      </c>
      <c r="O1575">
        <f t="shared" si="24"/>
        <v>0.52366829508418966</v>
      </c>
    </row>
    <row r="1576" spans="1:15" x14ac:dyDescent="0.2">
      <c r="A1576" s="1" t="s">
        <v>1588</v>
      </c>
      <c r="B1576">
        <v>5770</v>
      </c>
      <c r="C1576">
        <v>1.20079037280394</v>
      </c>
      <c r="D1576">
        <v>0.86499456019746801</v>
      </c>
      <c r="E1576">
        <v>1.18851241644068</v>
      </c>
      <c r="F1576">
        <v>0.97990591078115497</v>
      </c>
      <c r="G1576">
        <v>0.95753621907210196</v>
      </c>
      <c r="H1576">
        <v>0.83812368985362795</v>
      </c>
      <c r="I1576">
        <v>1.1786715497895599</v>
      </c>
      <c r="J1576">
        <v>1.06172471634071</v>
      </c>
      <c r="K1576">
        <v>0.90738867226640396</v>
      </c>
      <c r="L1576">
        <v>0.71953158896634295</v>
      </c>
      <c r="M1576">
        <v>1.08568604769731</v>
      </c>
      <c r="N1576">
        <v>2.9743788862087402E-2</v>
      </c>
      <c r="O1576">
        <f t="shared" si="24"/>
        <v>0.99844234038266355</v>
      </c>
    </row>
    <row r="1577" spans="1:15" x14ac:dyDescent="0.2">
      <c r="A1577" s="1" t="s">
        <v>1589</v>
      </c>
      <c r="B1577">
        <v>8712</v>
      </c>
      <c r="C1577">
        <v>0.80971648142934505</v>
      </c>
      <c r="D1577">
        <v>0.786980834636551</v>
      </c>
      <c r="E1577">
        <v>0.49283406857294398</v>
      </c>
      <c r="F1577">
        <v>0.79945738137962696</v>
      </c>
      <c r="G1577">
        <v>0.85583537450838798</v>
      </c>
      <c r="H1577">
        <v>0.64283786019377398</v>
      </c>
      <c r="I1577">
        <v>0.60535184032859302</v>
      </c>
      <c r="J1577">
        <v>0.82556485203752195</v>
      </c>
      <c r="K1577">
        <v>0.60311773775760102</v>
      </c>
      <c r="L1577">
        <v>0.759610716534035</v>
      </c>
      <c r="M1577">
        <v>0.79035314550254798</v>
      </c>
      <c r="N1577">
        <v>1.59539843664589</v>
      </c>
      <c r="O1577">
        <f t="shared" si="24"/>
        <v>0.72469639026190258</v>
      </c>
    </row>
    <row r="1578" spans="1:15" x14ac:dyDescent="0.2">
      <c r="A1578" s="1" t="s">
        <v>1590</v>
      </c>
      <c r="B1578">
        <v>982</v>
      </c>
      <c r="C1578">
        <v>0.16290071207849699</v>
      </c>
      <c r="D1578">
        <v>2.9910971005889301E-2</v>
      </c>
      <c r="E1578">
        <v>0</v>
      </c>
      <c r="F1578">
        <v>6.0099556051748701E-2</v>
      </c>
      <c r="G1578">
        <v>0.20481981565715901</v>
      </c>
      <c r="H1578">
        <v>0.22964030094506499</v>
      </c>
      <c r="I1578">
        <v>0.29996880475480098</v>
      </c>
      <c r="J1578">
        <v>0.31925807312696503</v>
      </c>
      <c r="K1578">
        <v>0</v>
      </c>
      <c r="L1578">
        <v>0.37776154710191301</v>
      </c>
      <c r="M1578">
        <v>0.34779184988050699</v>
      </c>
      <c r="N1578">
        <v>0</v>
      </c>
      <c r="O1578">
        <f t="shared" si="24"/>
        <v>0.18474105732750407</v>
      </c>
    </row>
    <row r="1579" spans="1:15" x14ac:dyDescent="0.2">
      <c r="A1579" s="1" t="s">
        <v>1591</v>
      </c>
      <c r="B1579">
        <v>863</v>
      </c>
      <c r="C1579">
        <v>0.29267884233899599</v>
      </c>
      <c r="D1579">
        <v>0.34393694683993398</v>
      </c>
      <c r="E1579">
        <v>0.110044471801864</v>
      </c>
      <c r="F1579">
        <v>0.239353620104125</v>
      </c>
      <c r="G1579">
        <v>0.62150037535830205</v>
      </c>
      <c r="H1579">
        <v>0.595688302698967</v>
      </c>
      <c r="I1579">
        <v>0.79644092849922898</v>
      </c>
      <c r="J1579">
        <v>0.81203968760178802</v>
      </c>
      <c r="K1579">
        <v>0.37485805854248599</v>
      </c>
      <c r="L1579">
        <v>0.683753412610559</v>
      </c>
      <c r="M1579">
        <v>0.70586853257513604</v>
      </c>
      <c r="N1579">
        <v>0</v>
      </c>
      <c r="O1579">
        <f t="shared" si="24"/>
        <v>0.50692392536103503</v>
      </c>
    </row>
    <row r="1580" spans="1:15" x14ac:dyDescent="0.2">
      <c r="A1580" s="1" t="s">
        <v>1592</v>
      </c>
      <c r="B1580">
        <v>1701</v>
      </c>
      <c r="C1580">
        <v>0.42743966531551603</v>
      </c>
      <c r="D1580">
        <v>0.46168716086865103</v>
      </c>
      <c r="E1580">
        <v>0.34012778515268799</v>
      </c>
      <c r="F1580">
        <v>0.45241656739404001</v>
      </c>
      <c r="G1580">
        <v>0.32880132272646501</v>
      </c>
      <c r="H1580">
        <v>0.50669873037372104</v>
      </c>
      <c r="I1580">
        <v>0.590919085154886</v>
      </c>
      <c r="J1580">
        <v>0.53260189131651503</v>
      </c>
      <c r="K1580">
        <v>0.43842351861353501</v>
      </c>
      <c r="L1580">
        <v>0.37797557435123302</v>
      </c>
      <c r="M1580">
        <v>0.84657556489335795</v>
      </c>
      <c r="N1580">
        <v>7.5176345470384001E-2</v>
      </c>
      <c r="O1580">
        <f t="shared" si="24"/>
        <v>0.48215153328732802</v>
      </c>
    </row>
    <row r="1581" spans="1:15" x14ac:dyDescent="0.2">
      <c r="A1581" s="1" t="s">
        <v>1593</v>
      </c>
      <c r="B1581">
        <v>1410</v>
      </c>
      <c r="C1581">
        <v>0.21411024003909801</v>
      </c>
      <c r="D1581">
        <v>8.3326449724207996E-2</v>
      </c>
      <c r="E1581">
        <v>6.7353460400715298E-2</v>
      </c>
      <c r="F1581">
        <v>0.16962925835374901</v>
      </c>
      <c r="G1581">
        <v>0.143898853939051</v>
      </c>
      <c r="H1581">
        <v>0.10571900764027101</v>
      </c>
      <c r="I1581">
        <v>0.21257960984962601</v>
      </c>
      <c r="J1581">
        <v>0.13079325315422599</v>
      </c>
      <c r="K1581">
        <v>4.5886880074066001E-2</v>
      </c>
      <c r="L1581">
        <v>7.9064368782333999E-2</v>
      </c>
      <c r="M1581">
        <v>0.10765377354851299</v>
      </c>
      <c r="N1581">
        <v>0</v>
      </c>
      <c r="O1581">
        <f t="shared" si="24"/>
        <v>0.12363774140962339</v>
      </c>
    </row>
    <row r="1582" spans="1:15" x14ac:dyDescent="0.2">
      <c r="A1582" s="1" t="s">
        <v>1594</v>
      </c>
      <c r="B1582">
        <v>2274</v>
      </c>
      <c r="C1582">
        <v>0.17904040113435599</v>
      </c>
      <c r="D1582">
        <v>0.36302722454835701</v>
      </c>
      <c r="E1582">
        <v>0.22035319194769501</v>
      </c>
      <c r="F1582">
        <v>0.22674972992426201</v>
      </c>
      <c r="G1582">
        <v>0.119483756431209</v>
      </c>
      <c r="H1582">
        <v>0.33027802417350599</v>
      </c>
      <c r="I1582">
        <v>0.134083172166549</v>
      </c>
      <c r="J1582">
        <v>0.11860687649984999</v>
      </c>
      <c r="K1582">
        <v>0.184191121863752</v>
      </c>
      <c r="L1582">
        <v>9.8048161814503904E-2</v>
      </c>
      <c r="M1582">
        <v>0.24416820670477499</v>
      </c>
      <c r="N1582">
        <v>5.91931507869847E-2</v>
      </c>
      <c r="O1582">
        <f t="shared" si="24"/>
        <v>0.20163907883716495</v>
      </c>
    </row>
    <row r="1583" spans="1:15" x14ac:dyDescent="0.2">
      <c r="A1583" s="1" t="s">
        <v>1595</v>
      </c>
      <c r="B1583">
        <v>1497</v>
      </c>
      <c r="C1583">
        <v>0.200863505533729</v>
      </c>
      <c r="D1583">
        <v>0.29534704598481298</v>
      </c>
      <c r="E1583">
        <v>2.1001691275459802</v>
      </c>
      <c r="F1583">
        <v>0.49487524959434298</v>
      </c>
      <c r="G1583">
        <v>0.13435742082520399</v>
      </c>
      <c r="H1583">
        <v>0.414895905067862</v>
      </c>
      <c r="I1583">
        <v>0.134634242572858</v>
      </c>
      <c r="J1583">
        <v>0.20788657095780699</v>
      </c>
      <c r="K1583">
        <v>0.95084236466100702</v>
      </c>
      <c r="L1583">
        <v>0.15022284705067199</v>
      </c>
      <c r="M1583">
        <v>0.33354388756329201</v>
      </c>
      <c r="N1583">
        <v>2.9972216630951499E-2</v>
      </c>
      <c r="O1583">
        <f t="shared" si="24"/>
        <v>0.49251256066886973</v>
      </c>
    </row>
    <row r="1584" spans="1:15" x14ac:dyDescent="0.2">
      <c r="A1584" s="1" t="s">
        <v>1596</v>
      </c>
      <c r="B1584">
        <v>2151</v>
      </c>
      <c r="C1584">
        <v>0.22366725637116999</v>
      </c>
      <c r="D1584">
        <v>0.110679887525475</v>
      </c>
      <c r="E1584">
        <v>2.3237265204680401E-2</v>
      </c>
      <c r="F1584">
        <v>0.207224280998905</v>
      </c>
      <c r="G1584">
        <v>0.19275518061449501</v>
      </c>
      <c r="H1584">
        <v>0.15548024851432701</v>
      </c>
      <c r="I1584">
        <v>0</v>
      </c>
      <c r="J1584">
        <v>0.24917072417064301</v>
      </c>
      <c r="K1584">
        <v>3.0079265878397501E-2</v>
      </c>
      <c r="L1584">
        <v>0.208203218038604</v>
      </c>
      <c r="M1584">
        <v>0.23491723945998799</v>
      </c>
      <c r="N1584">
        <v>1.0111557843675101</v>
      </c>
      <c r="O1584">
        <f t="shared" si="24"/>
        <v>0.1486740515251532</v>
      </c>
    </row>
    <row r="1585" spans="1:15" x14ac:dyDescent="0.2">
      <c r="A1585" s="1" t="s">
        <v>1597</v>
      </c>
      <c r="B1585">
        <v>2280</v>
      </c>
      <c r="C1585">
        <v>0.13241028002417901</v>
      </c>
      <c r="D1585">
        <v>0.25053476266195601</v>
      </c>
      <c r="E1585">
        <v>0.129342898678105</v>
      </c>
      <c r="F1585">
        <v>0.170636540774766</v>
      </c>
      <c r="G1585">
        <v>0.19306978383481399</v>
      </c>
      <c r="H1585">
        <v>8.0466289216076403E-2</v>
      </c>
      <c r="I1585">
        <v>0.22666156222623501</v>
      </c>
      <c r="J1585">
        <v>0.121327951939118</v>
      </c>
      <c r="K1585">
        <v>5.82483733904176E-2</v>
      </c>
      <c r="L1585">
        <v>0.17914142087422</v>
      </c>
      <c r="M1585">
        <v>0.10161502309322901</v>
      </c>
      <c r="N1585">
        <v>0.41129374271823199</v>
      </c>
      <c r="O1585">
        <f t="shared" si="24"/>
        <v>0.14940498970119237</v>
      </c>
    </row>
    <row r="1586" spans="1:15" x14ac:dyDescent="0.2">
      <c r="A1586" s="1" t="s">
        <v>1598</v>
      </c>
      <c r="B1586">
        <v>19114</v>
      </c>
      <c r="C1586">
        <v>0.51873182104788895</v>
      </c>
      <c r="D1586">
        <v>0.59268273685200701</v>
      </c>
      <c r="E1586">
        <v>0.21175067332532699</v>
      </c>
      <c r="F1586">
        <v>0.53331409643941197</v>
      </c>
      <c r="G1586">
        <v>0.63136881545044599</v>
      </c>
      <c r="H1586">
        <v>0.56235417954252198</v>
      </c>
      <c r="I1586">
        <v>0.55980449056392001</v>
      </c>
      <c r="J1586">
        <v>0.690399464090933</v>
      </c>
      <c r="K1586">
        <v>0.42419139636820402</v>
      </c>
      <c r="L1586">
        <v>0.54824691003508097</v>
      </c>
      <c r="M1586">
        <v>0.58311781350356495</v>
      </c>
      <c r="N1586">
        <v>0.58385972865729396</v>
      </c>
      <c r="O1586">
        <f t="shared" si="24"/>
        <v>0.53236021792902766</v>
      </c>
    </row>
    <row r="1587" spans="1:15" x14ac:dyDescent="0.2">
      <c r="A1587" s="1" t="s">
        <v>1599</v>
      </c>
      <c r="B1587">
        <v>11930</v>
      </c>
      <c r="C1587">
        <v>0.21877723020662601</v>
      </c>
      <c r="D1587">
        <v>0.20901734283458101</v>
      </c>
      <c r="E1587">
        <v>0.119092785889856</v>
      </c>
      <c r="F1587">
        <v>0.159085250938198</v>
      </c>
      <c r="G1587">
        <v>0.284539937257199</v>
      </c>
      <c r="H1587">
        <v>0.182216856211489</v>
      </c>
      <c r="I1587">
        <v>0.20056413373721901</v>
      </c>
      <c r="J1587">
        <v>0.25458021432656902</v>
      </c>
      <c r="K1587">
        <v>0.12730587816375</v>
      </c>
      <c r="L1587">
        <v>0.27429545028645902</v>
      </c>
      <c r="M1587">
        <v>0.22885628766659899</v>
      </c>
      <c r="N1587">
        <v>1.4479746181195101E-2</v>
      </c>
      <c r="O1587">
        <f t="shared" si="24"/>
        <v>0.20530285159259501</v>
      </c>
    </row>
    <row r="1588" spans="1:15" x14ac:dyDescent="0.2">
      <c r="A1588" s="1" t="s">
        <v>1600</v>
      </c>
      <c r="B1588">
        <v>1755</v>
      </c>
      <c r="C1588">
        <v>0.31114409384371999</v>
      </c>
      <c r="D1588">
        <v>0.25721371930162601</v>
      </c>
      <c r="E1588">
        <v>0.30331781019863302</v>
      </c>
      <c r="F1588">
        <v>0.29292067623590501</v>
      </c>
      <c r="G1588">
        <v>0.27545588123776998</v>
      </c>
      <c r="H1588">
        <v>0.14809465194753699</v>
      </c>
      <c r="I1588">
        <v>5.8893260612628603E-2</v>
      </c>
      <c r="J1588">
        <v>0.26007735338744198</v>
      </c>
      <c r="K1588">
        <v>0.155226872765172</v>
      </c>
      <c r="L1588">
        <v>0.25737281261446499</v>
      </c>
      <c r="M1588">
        <v>0.29020028699481099</v>
      </c>
      <c r="N1588">
        <v>1.3626701778947501</v>
      </c>
      <c r="O1588">
        <f t="shared" si="24"/>
        <v>0.23726521992179175</v>
      </c>
    </row>
    <row r="1589" spans="1:15" x14ac:dyDescent="0.2">
      <c r="A1589" s="1" t="s">
        <v>1601</v>
      </c>
      <c r="B1589">
        <v>1790</v>
      </c>
      <c r="C1589">
        <v>0.31043578215911599</v>
      </c>
      <c r="D1589">
        <v>0.234911496605618</v>
      </c>
      <c r="E1589">
        <v>0.216408391216941</v>
      </c>
      <c r="F1589">
        <v>0.30411241248173199</v>
      </c>
      <c r="G1589">
        <v>0.21093048427286401</v>
      </c>
      <c r="H1589">
        <v>0.205520567603212</v>
      </c>
      <c r="I1589">
        <v>0</v>
      </c>
      <c r="J1589">
        <v>0.30006639286842102</v>
      </c>
      <c r="K1589">
        <v>0.111290188265491</v>
      </c>
      <c r="L1589">
        <v>0.50682834436543001</v>
      </c>
      <c r="M1589">
        <v>0.143378778009316</v>
      </c>
      <c r="N1589">
        <v>0.59532105980038696</v>
      </c>
      <c r="O1589">
        <f t="shared" si="24"/>
        <v>0.23126207616801284</v>
      </c>
    </row>
    <row r="1590" spans="1:15" x14ac:dyDescent="0.2">
      <c r="A1590" s="1" t="s">
        <v>1602</v>
      </c>
      <c r="B1590">
        <v>2572</v>
      </c>
      <c r="C1590">
        <v>0.262346168937511</v>
      </c>
      <c r="D1590">
        <v>0.38708229008538197</v>
      </c>
      <c r="E1590">
        <v>0.96876763963650503</v>
      </c>
      <c r="F1590">
        <v>0.54286005028334094</v>
      </c>
      <c r="G1590">
        <v>0.30800231739899098</v>
      </c>
      <c r="H1590">
        <v>0.25820308833064998</v>
      </c>
      <c r="I1590">
        <v>0.194900743009153</v>
      </c>
      <c r="J1590">
        <v>0.24647688525734399</v>
      </c>
      <c r="K1590">
        <v>0.81027884410070095</v>
      </c>
      <c r="L1590">
        <v>0.22232481159817599</v>
      </c>
      <c r="M1590">
        <v>0.31255733728165602</v>
      </c>
      <c r="N1590">
        <v>0</v>
      </c>
      <c r="O1590">
        <f t="shared" si="24"/>
        <v>0.41034547053812814</v>
      </c>
    </row>
    <row r="1591" spans="1:15" x14ac:dyDescent="0.2">
      <c r="A1591" s="1" t="s">
        <v>1603</v>
      </c>
      <c r="B1591">
        <v>2934</v>
      </c>
      <c r="C1591">
        <v>0.35746967458437801</v>
      </c>
      <c r="D1591">
        <v>0.21181384418915999</v>
      </c>
      <c r="E1591">
        <v>0</v>
      </c>
      <c r="F1591">
        <v>7.1990958183754394E-2</v>
      </c>
      <c r="G1591">
        <v>0.245345818719235</v>
      </c>
      <c r="H1591">
        <v>0.23969848934850299</v>
      </c>
      <c r="I1591">
        <v>0.27125224174804202</v>
      </c>
      <c r="J1591">
        <v>0.21528061274541499</v>
      </c>
      <c r="K1591">
        <v>0.156685100672666</v>
      </c>
      <c r="L1591">
        <v>0.19194616432224801</v>
      </c>
      <c r="M1591">
        <v>0.14567614551056701</v>
      </c>
      <c r="N1591">
        <v>1.4527944063295099E-2</v>
      </c>
      <c r="O1591">
        <f t="shared" si="24"/>
        <v>0.19155991363854258</v>
      </c>
    </row>
    <row r="1592" spans="1:15" x14ac:dyDescent="0.2">
      <c r="A1592" s="1" t="s">
        <v>1604</v>
      </c>
      <c r="B1592">
        <v>2530</v>
      </c>
      <c r="C1592">
        <v>0.173046847546835</v>
      </c>
      <c r="D1592">
        <v>0.144204854432221</v>
      </c>
      <c r="E1592">
        <v>0.30523433702920399</v>
      </c>
      <c r="F1592">
        <v>0.41405743547826301</v>
      </c>
      <c r="G1592">
        <v>0.22978067724974499</v>
      </c>
      <c r="H1592">
        <v>0.32556247153678403</v>
      </c>
      <c r="I1592">
        <v>0.155240772737399</v>
      </c>
      <c r="J1592">
        <v>0.210477620972643</v>
      </c>
      <c r="K1592">
        <v>0.335145095177945</v>
      </c>
      <c r="L1592">
        <v>0.102561691411457</v>
      </c>
      <c r="M1592">
        <v>0.29998383538222001</v>
      </c>
      <c r="N1592">
        <v>0.84372115601091902</v>
      </c>
      <c r="O1592">
        <f t="shared" si="24"/>
        <v>0.24502687626861056</v>
      </c>
    </row>
    <row r="1593" spans="1:15" x14ac:dyDescent="0.2">
      <c r="A1593" s="1" t="s">
        <v>1605</v>
      </c>
      <c r="B1593">
        <v>140913</v>
      </c>
      <c r="C1593">
        <v>0.569283112961536</v>
      </c>
      <c r="D1593">
        <v>0.50900011145176005</v>
      </c>
      <c r="E1593">
        <v>0.47697956022580201</v>
      </c>
      <c r="F1593">
        <v>0.65000402159771298</v>
      </c>
      <c r="G1593">
        <v>0.593498507727931</v>
      </c>
      <c r="H1593">
        <v>0.57070618407752105</v>
      </c>
      <c r="I1593">
        <v>0.59755247381175702</v>
      </c>
      <c r="J1593">
        <v>0.68321956452121202</v>
      </c>
      <c r="K1593">
        <v>0.68263835414252505</v>
      </c>
      <c r="L1593">
        <v>0.62618766591904795</v>
      </c>
      <c r="M1593">
        <v>0.65588160659970796</v>
      </c>
      <c r="N1593">
        <v>0.50426928827873596</v>
      </c>
      <c r="O1593">
        <f t="shared" si="24"/>
        <v>0.60135919663968307</v>
      </c>
    </row>
    <row r="1594" spans="1:15" x14ac:dyDescent="0.2">
      <c r="A1594" s="1" t="s">
        <v>1606</v>
      </c>
      <c r="B1594">
        <v>7369</v>
      </c>
      <c r="C1594">
        <v>0.36512389623166802</v>
      </c>
      <c r="D1594">
        <v>0.28279370274801202</v>
      </c>
      <c r="E1594">
        <v>0.38476129076537602</v>
      </c>
      <c r="F1594">
        <v>0.94853064071644</v>
      </c>
      <c r="G1594">
        <v>0.524101994482574</v>
      </c>
      <c r="H1594">
        <v>0.54474307393625399</v>
      </c>
      <c r="I1594">
        <v>0.55017026718900497</v>
      </c>
      <c r="J1594">
        <v>0.51428957888048299</v>
      </c>
      <c r="K1594">
        <v>0.49607522066772602</v>
      </c>
      <c r="L1594">
        <v>0.36842732012511797</v>
      </c>
      <c r="M1594">
        <v>0.68002813733356504</v>
      </c>
      <c r="N1594">
        <v>0.28997936560217802</v>
      </c>
      <c r="O1594">
        <f t="shared" si="24"/>
        <v>0.51445864755238369</v>
      </c>
    </row>
    <row r="1595" spans="1:15" x14ac:dyDescent="0.2">
      <c r="A1595" s="1" t="s">
        <v>1607</v>
      </c>
      <c r="B1595">
        <v>281182</v>
      </c>
      <c r="C1595">
        <v>3.1853284069539201</v>
      </c>
      <c r="D1595">
        <v>2.4945881601779298</v>
      </c>
      <c r="E1595">
        <v>1.53171823297652</v>
      </c>
      <c r="F1595">
        <v>3.7497011610888902</v>
      </c>
      <c r="G1595">
        <v>5.2288292550139301</v>
      </c>
      <c r="H1595">
        <v>4.3158960762809402</v>
      </c>
      <c r="I1595">
        <v>4.28898390757172</v>
      </c>
      <c r="J1595">
        <v>4.4155256835575996</v>
      </c>
      <c r="K1595">
        <v>3.17440652707382</v>
      </c>
      <c r="L1595">
        <v>4.1861074741237099</v>
      </c>
      <c r="M1595">
        <v>5.0458746756517296</v>
      </c>
      <c r="N1595">
        <v>2.1139527281633002</v>
      </c>
      <c r="O1595">
        <f t="shared" si="24"/>
        <v>3.7833599600427914</v>
      </c>
    </row>
    <row r="1596" spans="1:15" x14ac:dyDescent="0.2">
      <c r="A1596" s="1" t="s">
        <v>1608</v>
      </c>
      <c r="B1596">
        <v>228750</v>
      </c>
      <c r="C1596">
        <v>3.0864199604260101</v>
      </c>
      <c r="D1596">
        <v>2.5162758085782899</v>
      </c>
      <c r="E1596">
        <v>1.4779614473251199</v>
      </c>
      <c r="F1596">
        <v>3.5041241509777801</v>
      </c>
      <c r="G1596">
        <v>4.9593654666065001</v>
      </c>
      <c r="H1596">
        <v>4.0558219622341198</v>
      </c>
      <c r="I1596">
        <v>4.1473875709202401</v>
      </c>
      <c r="J1596">
        <v>4.1823744624140904</v>
      </c>
      <c r="K1596">
        <v>2.8961187228540202</v>
      </c>
      <c r="L1596">
        <v>3.94757845455104</v>
      </c>
      <c r="M1596">
        <v>4.7381137982175598</v>
      </c>
      <c r="N1596">
        <v>1.8987721952951799</v>
      </c>
      <c r="O1596">
        <f t="shared" si="24"/>
        <v>3.591958345918616</v>
      </c>
    </row>
    <row r="1597" spans="1:15" x14ac:dyDescent="0.2">
      <c r="A1597" s="1" t="s">
        <v>1609</v>
      </c>
      <c r="B1597">
        <v>307691</v>
      </c>
      <c r="C1597">
        <v>2.01770388551361</v>
      </c>
      <c r="D1597">
        <v>1.6725970030971999</v>
      </c>
      <c r="E1597">
        <v>1.06583652355002</v>
      </c>
      <c r="F1597">
        <v>2.4559797476767402</v>
      </c>
      <c r="G1597">
        <v>3.4413659783717399</v>
      </c>
      <c r="H1597">
        <v>2.8241312950572302</v>
      </c>
      <c r="I1597">
        <v>2.84802889050769</v>
      </c>
      <c r="J1597">
        <v>2.8047061884293099</v>
      </c>
      <c r="K1597">
        <v>2.1010708615398301</v>
      </c>
      <c r="L1597">
        <v>2.7130635263689902</v>
      </c>
      <c r="M1597">
        <v>3.23880533025996</v>
      </c>
      <c r="N1597">
        <v>1.4837630650817499</v>
      </c>
      <c r="O1597">
        <f t="shared" si="24"/>
        <v>2.4712081118520293</v>
      </c>
    </row>
    <row r="1598" spans="1:15" x14ac:dyDescent="0.2">
      <c r="A1598" s="1" t="s">
        <v>1610</v>
      </c>
      <c r="B1598">
        <v>282895</v>
      </c>
      <c r="C1598">
        <v>2.2450776745341599</v>
      </c>
      <c r="D1598">
        <v>1.7683420393649101</v>
      </c>
      <c r="E1598">
        <v>1.2562140482200399</v>
      </c>
      <c r="F1598">
        <v>2.6913475323996998</v>
      </c>
      <c r="G1598">
        <v>3.5942194736931801</v>
      </c>
      <c r="H1598">
        <v>3.05934366857467</v>
      </c>
      <c r="I1598">
        <v>3.0036639466546999</v>
      </c>
      <c r="J1598">
        <v>3.02120174374175</v>
      </c>
      <c r="K1598">
        <v>2.3031190183166301</v>
      </c>
      <c r="L1598">
        <v>2.8955873019363101</v>
      </c>
      <c r="M1598">
        <v>3.5530125523730001</v>
      </c>
      <c r="N1598">
        <v>1.5128169068199699</v>
      </c>
      <c r="O1598">
        <f t="shared" si="24"/>
        <v>2.6719208181644589</v>
      </c>
    </row>
    <row r="1599" spans="1:15" x14ac:dyDescent="0.2">
      <c r="A1599" s="1" t="s">
        <v>1611</v>
      </c>
      <c r="B1599">
        <v>4817</v>
      </c>
      <c r="C1599">
        <v>0.58902553730740004</v>
      </c>
      <c r="D1599">
        <v>1.1200494041056801</v>
      </c>
      <c r="E1599">
        <v>0.21090133698947799</v>
      </c>
      <c r="F1599">
        <v>0.34353893331524199</v>
      </c>
      <c r="G1599">
        <v>0.63987459259767598</v>
      </c>
      <c r="H1599">
        <v>0.554636073841972</v>
      </c>
      <c r="I1599">
        <v>0.59650057961999903</v>
      </c>
      <c r="J1599">
        <v>0.75875937060202403</v>
      </c>
      <c r="K1599">
        <v>0.1905180664286</v>
      </c>
      <c r="L1599">
        <v>0.66177560948636005</v>
      </c>
      <c r="M1599">
        <v>0.39617660228057899</v>
      </c>
      <c r="N1599">
        <v>0.69067728361802505</v>
      </c>
      <c r="O1599">
        <f t="shared" si="24"/>
        <v>0.5510687369613646</v>
      </c>
    </row>
    <row r="1600" spans="1:15" x14ac:dyDescent="0.2">
      <c r="A1600" s="1" t="s">
        <v>1612</v>
      </c>
      <c r="B1600">
        <v>49577</v>
      </c>
      <c r="C1600">
        <v>0.187728976203686</v>
      </c>
      <c r="D1600">
        <v>0.156924928344924</v>
      </c>
      <c r="E1600">
        <v>0.13880345195663299</v>
      </c>
      <c r="F1600">
        <v>0.11885466667929</v>
      </c>
      <c r="G1600">
        <v>0.123382113640605</v>
      </c>
      <c r="H1600">
        <v>0.11402380101967501</v>
      </c>
      <c r="I1600">
        <v>0.13181089690622</v>
      </c>
      <c r="J1600">
        <v>0.13182181518043801</v>
      </c>
      <c r="K1600">
        <v>8.73353697544242E-2</v>
      </c>
      <c r="L1600">
        <v>0.17081900063694</v>
      </c>
      <c r="M1600">
        <v>0.14136369975472601</v>
      </c>
      <c r="N1600">
        <v>0.13559532188370199</v>
      </c>
      <c r="O1600">
        <f t="shared" si="24"/>
        <v>0.1366244290979601</v>
      </c>
    </row>
    <row r="1601" spans="1:15" x14ac:dyDescent="0.2">
      <c r="A1601" s="1" t="s">
        <v>1613</v>
      </c>
      <c r="B1601">
        <v>109871</v>
      </c>
      <c r="C1601">
        <v>0.39171520728784398</v>
      </c>
      <c r="D1601">
        <v>0.32138117569843799</v>
      </c>
      <c r="E1601">
        <v>0.29197257524543102</v>
      </c>
      <c r="F1601">
        <v>0.23682884061005499</v>
      </c>
      <c r="G1601">
        <v>0.27322943465161398</v>
      </c>
      <c r="H1601">
        <v>0.25279281466578002</v>
      </c>
      <c r="I1601">
        <v>0.246868028624953</v>
      </c>
      <c r="J1601">
        <v>0.27057421972977702</v>
      </c>
      <c r="K1601">
        <v>0.214382208396528</v>
      </c>
      <c r="L1601">
        <v>0.334135190465847</v>
      </c>
      <c r="M1601">
        <v>0.25768556263602599</v>
      </c>
      <c r="N1601">
        <v>0.27895995947395302</v>
      </c>
      <c r="O1601">
        <f t="shared" si="24"/>
        <v>0.28105138709202665</v>
      </c>
    </row>
    <row r="1602" spans="1:15" x14ac:dyDescent="0.2">
      <c r="A1602" s="1" t="s">
        <v>1614</v>
      </c>
      <c r="B1602">
        <v>60727</v>
      </c>
      <c r="C1602">
        <v>0.30519362510142301</v>
      </c>
      <c r="D1602">
        <v>0.27260587601480302</v>
      </c>
      <c r="E1602">
        <v>0.25396223990684302</v>
      </c>
      <c r="F1602">
        <v>0.20054714097594301</v>
      </c>
      <c r="G1602">
        <v>0.19340840234347301</v>
      </c>
      <c r="H1602">
        <v>0.224238977974663</v>
      </c>
      <c r="I1602">
        <v>0.250450071467473</v>
      </c>
      <c r="J1602">
        <v>0.22252481813814401</v>
      </c>
      <c r="K1602">
        <v>0.213871494297176</v>
      </c>
      <c r="L1602">
        <v>0.27196288594992601</v>
      </c>
      <c r="M1602">
        <v>0.18986919477435801</v>
      </c>
      <c r="N1602">
        <v>0.22917414895149699</v>
      </c>
      <c r="O1602">
        <f t="shared" si="24"/>
        <v>0.23623952063129317</v>
      </c>
    </row>
    <row r="1603" spans="1:15" x14ac:dyDescent="0.2">
      <c r="A1603" s="1" t="s">
        <v>1615</v>
      </c>
      <c r="B1603">
        <v>60285</v>
      </c>
      <c r="C1603">
        <v>0.55719296538358998</v>
      </c>
      <c r="D1603">
        <v>0.45427651990298801</v>
      </c>
      <c r="E1603">
        <v>0.35604384631713198</v>
      </c>
      <c r="F1603">
        <v>0.29813782532335498</v>
      </c>
      <c r="G1603">
        <v>0.40763708814969402</v>
      </c>
      <c r="H1603">
        <v>0.33907027369262499</v>
      </c>
      <c r="I1603">
        <v>0.35648410099702799</v>
      </c>
      <c r="J1603">
        <v>0.36191191210795098</v>
      </c>
      <c r="K1603">
        <v>0.230069573197274</v>
      </c>
      <c r="L1603">
        <v>0.48349363076066298</v>
      </c>
      <c r="M1603">
        <v>0.379673364077867</v>
      </c>
      <c r="N1603">
        <v>0.43020754259939098</v>
      </c>
      <c r="O1603">
        <f t="shared" ref="O1603:O1666" si="25">AVERAGE(C1603:M1603)</f>
        <v>0.38399919090092427</v>
      </c>
    </row>
    <row r="1604" spans="1:15" x14ac:dyDescent="0.2">
      <c r="A1604" s="1" t="s">
        <v>1616</v>
      </c>
      <c r="B1604">
        <v>55832</v>
      </c>
      <c r="C1604">
        <v>1.37427191259093</v>
      </c>
      <c r="D1604">
        <v>1.0505433709187999</v>
      </c>
      <c r="E1604">
        <v>0.70464788388453103</v>
      </c>
      <c r="F1604">
        <v>0.70995475802443997</v>
      </c>
      <c r="G1604">
        <v>0.80270281357258799</v>
      </c>
      <c r="H1604">
        <v>0.98541911458909903</v>
      </c>
      <c r="I1604">
        <v>1.0741278380477</v>
      </c>
      <c r="J1604">
        <v>0.95158082924623899</v>
      </c>
      <c r="K1604">
        <v>0.76629992737922104</v>
      </c>
      <c r="L1604">
        <v>1.1352030415268</v>
      </c>
      <c r="M1604">
        <v>0.91730118984468001</v>
      </c>
      <c r="N1604">
        <v>0.98203888340673995</v>
      </c>
      <c r="O1604">
        <f t="shared" si="25"/>
        <v>0.95200478905682084</v>
      </c>
    </row>
    <row r="1605" spans="1:15" x14ac:dyDescent="0.2">
      <c r="A1605" s="1" t="s">
        <v>1617</v>
      </c>
      <c r="B1605">
        <v>90460</v>
      </c>
      <c r="C1605">
        <v>0.57196093256970904</v>
      </c>
      <c r="D1605">
        <v>0.53180261664028605</v>
      </c>
      <c r="E1605">
        <v>0.54229677398267095</v>
      </c>
      <c r="F1605">
        <v>0.46556058469199901</v>
      </c>
      <c r="G1605">
        <v>0.49770116470325998</v>
      </c>
      <c r="H1605">
        <v>0.49818704653754697</v>
      </c>
      <c r="I1605">
        <v>0.413927711250412</v>
      </c>
      <c r="J1605">
        <v>0.48205730548607201</v>
      </c>
      <c r="K1605">
        <v>0.47098474293134202</v>
      </c>
      <c r="L1605">
        <v>0.51448523291883097</v>
      </c>
      <c r="M1605">
        <v>0.46340380581608898</v>
      </c>
      <c r="N1605">
        <v>0.52413850052128397</v>
      </c>
      <c r="O1605">
        <f t="shared" si="25"/>
        <v>0.49566981068438343</v>
      </c>
    </row>
    <row r="1606" spans="1:15" x14ac:dyDescent="0.2">
      <c r="A1606" s="1" t="s">
        <v>1618</v>
      </c>
      <c r="B1606">
        <v>7531</v>
      </c>
      <c r="C1606">
        <v>0.31159282690031498</v>
      </c>
      <c r="D1606">
        <v>0.32084459618786398</v>
      </c>
      <c r="E1606">
        <v>0.37233652280447699</v>
      </c>
      <c r="F1606">
        <v>0.44607001105819999</v>
      </c>
      <c r="G1606">
        <v>0.346492735552132</v>
      </c>
      <c r="H1606">
        <v>0.49077384536149699</v>
      </c>
      <c r="I1606">
        <v>0.39731836612149402</v>
      </c>
      <c r="J1606">
        <v>0.33272954340706401</v>
      </c>
      <c r="K1606">
        <v>0.40559616260702402</v>
      </c>
      <c r="L1606">
        <v>0.313413461735712</v>
      </c>
      <c r="M1606">
        <v>0.43520182853728301</v>
      </c>
      <c r="N1606">
        <v>0.55199283344494998</v>
      </c>
      <c r="O1606">
        <f t="shared" si="25"/>
        <v>0.37930635457027839</v>
      </c>
    </row>
    <row r="1607" spans="1:15" x14ac:dyDescent="0.2">
      <c r="A1607" s="1" t="s">
        <v>1619</v>
      </c>
      <c r="B1607">
        <v>59419</v>
      </c>
      <c r="C1607">
        <v>0.16589486587278199</v>
      </c>
      <c r="D1607">
        <v>0.158068410217933</v>
      </c>
      <c r="E1607">
        <v>0.21867035410385299</v>
      </c>
      <c r="F1607">
        <v>0.131840516117018</v>
      </c>
      <c r="G1607">
        <v>0.11523831822405101</v>
      </c>
      <c r="H1607">
        <v>0.12122114637263399</v>
      </c>
      <c r="I1607">
        <v>0.101628637447936</v>
      </c>
      <c r="J1607">
        <v>0.12238259586070099</v>
      </c>
      <c r="K1607">
        <v>0.117255799669315</v>
      </c>
      <c r="L1607">
        <v>0.14540397682037001</v>
      </c>
      <c r="M1607">
        <v>9.5797527329265497E-2</v>
      </c>
      <c r="N1607">
        <v>5.9371221365472598E-2</v>
      </c>
      <c r="O1607">
        <f t="shared" si="25"/>
        <v>0.13576383163962352</v>
      </c>
    </row>
    <row r="1608" spans="1:15" x14ac:dyDescent="0.2">
      <c r="A1608" s="1" t="s">
        <v>1620</v>
      </c>
      <c r="B1608">
        <v>54986</v>
      </c>
      <c r="C1608">
        <v>0.18914556420384701</v>
      </c>
      <c r="D1608">
        <v>0.17438255795836599</v>
      </c>
      <c r="E1608">
        <v>0.118558894920585</v>
      </c>
      <c r="F1608">
        <v>9.8957598931407403E-2</v>
      </c>
      <c r="G1608">
        <v>0.112801164192317</v>
      </c>
      <c r="H1608">
        <v>0.126684357374136</v>
      </c>
      <c r="I1608">
        <v>0.11795173210529</v>
      </c>
      <c r="J1608">
        <v>0.119105981844863</v>
      </c>
      <c r="K1608">
        <v>9.6580020522413698E-2</v>
      </c>
      <c r="L1608">
        <v>0.149611014693279</v>
      </c>
      <c r="M1608">
        <v>0.12527829801797299</v>
      </c>
      <c r="N1608">
        <v>0.129865914603598</v>
      </c>
      <c r="O1608">
        <f t="shared" si="25"/>
        <v>0.12991428952404338</v>
      </c>
    </row>
    <row r="1609" spans="1:15" x14ac:dyDescent="0.2">
      <c r="A1609" s="1" t="s">
        <v>1621</v>
      </c>
      <c r="B1609">
        <v>57052</v>
      </c>
      <c r="C1609">
        <v>0.165535920033647</v>
      </c>
      <c r="D1609">
        <v>0.15409933103734</v>
      </c>
      <c r="E1609">
        <v>0.121230580661023</v>
      </c>
      <c r="F1609">
        <v>7.9244747694919501E-2</v>
      </c>
      <c r="G1609">
        <v>0.11630839621936399</v>
      </c>
      <c r="H1609">
        <v>0.101295114833811</v>
      </c>
      <c r="I1609">
        <v>9.0174369741178997E-2</v>
      </c>
      <c r="J1609">
        <v>0.11754044085443099</v>
      </c>
      <c r="K1609">
        <v>8.2547770594167999E-2</v>
      </c>
      <c r="L1609">
        <v>0.13379984813396101</v>
      </c>
      <c r="M1609">
        <v>0.10146989457189901</v>
      </c>
      <c r="N1609">
        <v>0.131277765107253</v>
      </c>
      <c r="O1609">
        <f t="shared" si="25"/>
        <v>0.11484058312506749</v>
      </c>
    </row>
    <row r="1610" spans="1:15" x14ac:dyDescent="0.2">
      <c r="A1610" s="1" t="s">
        <v>1622</v>
      </c>
      <c r="B1610">
        <v>58211</v>
      </c>
      <c r="C1610">
        <v>1.2355720049118599</v>
      </c>
      <c r="D1610">
        <v>0.86787812450097102</v>
      </c>
      <c r="E1610">
        <v>0.78283875885945098</v>
      </c>
      <c r="F1610">
        <v>0.56790795397387595</v>
      </c>
      <c r="G1610">
        <v>0.76065321568727196</v>
      </c>
      <c r="H1610">
        <v>0.64742646736070197</v>
      </c>
      <c r="I1610">
        <v>0.77814330484642502</v>
      </c>
      <c r="J1610">
        <v>0.84691333293070803</v>
      </c>
      <c r="K1610">
        <v>0.50976091955963299</v>
      </c>
      <c r="L1610">
        <v>0.96850337904023098</v>
      </c>
      <c r="M1610">
        <v>0.71994164916820602</v>
      </c>
      <c r="N1610">
        <v>0.97028867523122697</v>
      </c>
      <c r="O1610">
        <f t="shared" si="25"/>
        <v>0.78959446462175764</v>
      </c>
    </row>
    <row r="1611" spans="1:15" x14ac:dyDescent="0.2">
      <c r="A1611" s="1" t="s">
        <v>1623</v>
      </c>
      <c r="B1611">
        <v>61251</v>
      </c>
      <c r="C1611">
        <v>1.4188142120387801</v>
      </c>
      <c r="D1611">
        <v>1.2293372869568699</v>
      </c>
      <c r="E1611">
        <v>0.84086955487819204</v>
      </c>
      <c r="F1611">
        <v>0.66318148604141502</v>
      </c>
      <c r="G1611">
        <v>0.94520192541310399</v>
      </c>
      <c r="H1611">
        <v>0.84761394658418399</v>
      </c>
      <c r="I1611">
        <v>0.85747499987655995</v>
      </c>
      <c r="J1611">
        <v>1.0321809467962799</v>
      </c>
      <c r="K1611">
        <v>0.60026629706167101</v>
      </c>
      <c r="L1611">
        <v>1.2187841090795</v>
      </c>
      <c r="M1611">
        <v>0.90708398065408002</v>
      </c>
      <c r="N1611">
        <v>1.2378167642859099</v>
      </c>
      <c r="O1611">
        <f t="shared" si="25"/>
        <v>0.96007352230733078</v>
      </c>
    </row>
    <row r="1612" spans="1:15" x14ac:dyDescent="0.2">
      <c r="A1612" s="1" t="s">
        <v>1624</v>
      </c>
      <c r="B1612">
        <v>53636</v>
      </c>
      <c r="C1612">
        <v>0.23386709167866701</v>
      </c>
      <c r="D1612">
        <v>0.20410670703984901</v>
      </c>
      <c r="E1612">
        <v>0.19441751713597599</v>
      </c>
      <c r="F1612">
        <v>0.13513896047226101</v>
      </c>
      <c r="G1612">
        <v>0.15277813088533801</v>
      </c>
      <c r="H1612">
        <v>0.180717600100093</v>
      </c>
      <c r="I1612">
        <v>0.16331498869779801</v>
      </c>
      <c r="J1612">
        <v>0.20896475397553499</v>
      </c>
      <c r="K1612">
        <v>0.16151570851949201</v>
      </c>
      <c r="L1612">
        <v>0.182045210471769</v>
      </c>
      <c r="M1612">
        <v>0.174028606586247</v>
      </c>
      <c r="N1612">
        <v>0.134180264948246</v>
      </c>
      <c r="O1612">
        <f t="shared" si="25"/>
        <v>0.18099047959663864</v>
      </c>
    </row>
    <row r="1613" spans="1:15" x14ac:dyDescent="0.2">
      <c r="A1613" s="1" t="s">
        <v>1625</v>
      </c>
      <c r="B1613">
        <v>42093</v>
      </c>
      <c r="C1613">
        <v>0.53886514863795998</v>
      </c>
      <c r="D1613">
        <v>0.56907577683625699</v>
      </c>
      <c r="E1613">
        <v>0.56377185127752105</v>
      </c>
      <c r="F1613">
        <v>0.411971764538969</v>
      </c>
      <c r="G1613">
        <v>0.39234468675222101</v>
      </c>
      <c r="H1613">
        <v>0.47898307537365298</v>
      </c>
      <c r="I1613">
        <v>0.43670353816365598</v>
      </c>
      <c r="J1613">
        <v>0.45049844203008699</v>
      </c>
      <c r="K1613">
        <v>0.43200166402173701</v>
      </c>
      <c r="L1613">
        <v>0.47971000338427999</v>
      </c>
      <c r="M1613">
        <v>0.45014641858603399</v>
      </c>
      <c r="N1613">
        <v>0.44129715237130301</v>
      </c>
      <c r="O1613">
        <f t="shared" si="25"/>
        <v>0.47309748814567049</v>
      </c>
    </row>
    <row r="1614" spans="1:15" x14ac:dyDescent="0.2">
      <c r="A1614" s="1" t="s">
        <v>1626</v>
      </c>
      <c r="B1614">
        <v>74806</v>
      </c>
      <c r="C1614">
        <v>0.817392374861305</v>
      </c>
      <c r="D1614">
        <v>0.69102261261200404</v>
      </c>
      <c r="E1614">
        <v>0.44274820514125501</v>
      </c>
      <c r="F1614">
        <v>0.74311282359230102</v>
      </c>
      <c r="G1614">
        <v>0.943967927553792</v>
      </c>
      <c r="H1614">
        <v>0.828312759167114</v>
      </c>
      <c r="I1614">
        <v>0.85515396324890902</v>
      </c>
      <c r="J1614">
        <v>0.95907486699300304</v>
      </c>
      <c r="K1614">
        <v>0.69292994001837804</v>
      </c>
      <c r="L1614">
        <v>0.81985127726718998</v>
      </c>
      <c r="M1614">
        <v>0.98795071699287296</v>
      </c>
      <c r="N1614">
        <v>0.63752414483312103</v>
      </c>
      <c r="O1614">
        <f t="shared" si="25"/>
        <v>0.79831976976801144</v>
      </c>
    </row>
    <row r="1615" spans="1:15" x14ac:dyDescent="0.2">
      <c r="A1615" s="1" t="s">
        <v>1627</v>
      </c>
      <c r="B1615">
        <v>5077</v>
      </c>
      <c r="C1615">
        <v>0.37206053555624102</v>
      </c>
      <c r="D1615">
        <v>0.68404970227097694</v>
      </c>
      <c r="E1615">
        <v>0.26409367022602998</v>
      </c>
      <c r="F1615">
        <v>0.29948472988564501</v>
      </c>
      <c r="G1615">
        <v>0.50285176067041804</v>
      </c>
      <c r="H1615">
        <v>0.239025452873735</v>
      </c>
      <c r="I1615">
        <v>0.68301160295188601</v>
      </c>
      <c r="J1615">
        <v>0.43997812155822202</v>
      </c>
      <c r="K1615">
        <v>0.28170604666931198</v>
      </c>
      <c r="L1615">
        <v>0.437267045365067</v>
      </c>
      <c r="M1615">
        <v>0.40381883196677298</v>
      </c>
      <c r="N1615">
        <v>0.55433738633053398</v>
      </c>
      <c r="O1615">
        <f t="shared" si="25"/>
        <v>0.41884977272675505</v>
      </c>
    </row>
    <row r="1616" spans="1:15" x14ac:dyDescent="0.2">
      <c r="A1616" s="1" t="s">
        <v>1628</v>
      </c>
      <c r="B1616">
        <v>5210</v>
      </c>
      <c r="C1616">
        <v>0.24736444800809801</v>
      </c>
      <c r="D1616">
        <v>0.51051129159057695</v>
      </c>
      <c r="E1616">
        <v>0.32330885724424602</v>
      </c>
      <c r="F1616">
        <v>0.35533475471784098</v>
      </c>
      <c r="G1616">
        <v>0.40975688008915001</v>
      </c>
      <c r="H1616">
        <v>0.40807490122476398</v>
      </c>
      <c r="I1616">
        <v>0.55051351409035998</v>
      </c>
      <c r="J1616">
        <v>0.40883560925972201</v>
      </c>
      <c r="K1616">
        <v>0.39379787650187797</v>
      </c>
      <c r="L1616">
        <v>0.30786516051985402</v>
      </c>
      <c r="M1616">
        <v>0.35805020844776902</v>
      </c>
      <c r="N1616">
        <v>0.73740066418248795</v>
      </c>
      <c r="O1616">
        <f t="shared" si="25"/>
        <v>0.3884921365176599</v>
      </c>
    </row>
    <row r="1617" spans="1:15" x14ac:dyDescent="0.2">
      <c r="A1617" s="1" t="s">
        <v>1629</v>
      </c>
      <c r="B1617">
        <v>45364</v>
      </c>
      <c r="C1617">
        <v>0.77628342066075395</v>
      </c>
      <c r="D1617">
        <v>0.86703542106264098</v>
      </c>
      <c r="E1617">
        <v>0.92647266811263995</v>
      </c>
      <c r="F1617">
        <v>0.96455859692841905</v>
      </c>
      <c r="G1617">
        <v>1.0437808460550699</v>
      </c>
      <c r="H1617">
        <v>0.93561085130271204</v>
      </c>
      <c r="I1617">
        <v>0.80974598276459298</v>
      </c>
      <c r="J1617">
        <v>0.96520499214135402</v>
      </c>
      <c r="K1617">
        <v>0.909535986347351</v>
      </c>
      <c r="L1617">
        <v>0.85295463637412705</v>
      </c>
      <c r="M1617">
        <v>0.92699775410543395</v>
      </c>
      <c r="N1617">
        <v>0.80886571521263195</v>
      </c>
      <c r="O1617">
        <f t="shared" si="25"/>
        <v>0.90710737780500861</v>
      </c>
    </row>
    <row r="1618" spans="1:15" x14ac:dyDescent="0.2">
      <c r="A1618" s="1" t="s">
        <v>1630</v>
      </c>
      <c r="B1618">
        <v>9720</v>
      </c>
      <c r="C1618">
        <v>0.340166314295553</v>
      </c>
      <c r="D1618">
        <v>0.40580529216016398</v>
      </c>
      <c r="E1618">
        <v>0.38323145209401399</v>
      </c>
      <c r="F1618">
        <v>0.48813967173166201</v>
      </c>
      <c r="G1618">
        <v>0.395793295696798</v>
      </c>
      <c r="H1618">
        <v>0.37012319952880801</v>
      </c>
      <c r="I1618">
        <v>0.45431651771901699</v>
      </c>
      <c r="J1618">
        <v>0.40554991342612501</v>
      </c>
      <c r="K1618">
        <v>0.519026381253615</v>
      </c>
      <c r="L1618">
        <v>0.37383705255433802</v>
      </c>
      <c r="M1618">
        <v>0.51688369744884499</v>
      </c>
      <c r="N1618">
        <v>0.51423258068250399</v>
      </c>
      <c r="O1618">
        <f t="shared" si="25"/>
        <v>0.42298843526444901</v>
      </c>
    </row>
    <row r="1619" spans="1:15" x14ac:dyDescent="0.2">
      <c r="A1619" s="1" t="s">
        <v>1631</v>
      </c>
      <c r="B1619">
        <v>10125</v>
      </c>
      <c r="C1619">
        <v>0.356020118656246</v>
      </c>
      <c r="D1619">
        <v>0.24093526199788001</v>
      </c>
      <c r="E1619">
        <v>0.32285546445180302</v>
      </c>
      <c r="F1619">
        <v>0.43172318882003702</v>
      </c>
      <c r="G1619">
        <v>0.47005105183968299</v>
      </c>
      <c r="H1619">
        <v>0.40165592661535798</v>
      </c>
      <c r="I1619">
        <v>0.31058342538413197</v>
      </c>
      <c r="J1619">
        <v>0.53720422216361596</v>
      </c>
      <c r="K1619">
        <v>0.38559648752141701</v>
      </c>
      <c r="L1619">
        <v>0.424756407768695</v>
      </c>
      <c r="M1619">
        <v>0.47766587892565399</v>
      </c>
      <c r="N1619">
        <v>0.31319256852914301</v>
      </c>
      <c r="O1619">
        <f t="shared" si="25"/>
        <v>0.39627703946768372</v>
      </c>
    </row>
    <row r="1620" spans="1:15" x14ac:dyDescent="0.2">
      <c r="A1620" s="1" t="s">
        <v>1632</v>
      </c>
      <c r="B1620">
        <v>10242</v>
      </c>
      <c r="C1620">
        <v>0.36639762682525101</v>
      </c>
      <c r="D1620">
        <v>0.28029511629664</v>
      </c>
      <c r="E1620">
        <v>0.28817782246959101</v>
      </c>
      <c r="F1620">
        <v>0.21138645586205199</v>
      </c>
      <c r="G1620">
        <v>0.32316674943363599</v>
      </c>
      <c r="H1620">
        <v>0.26290800485788701</v>
      </c>
      <c r="I1620">
        <v>0.33579638237488302</v>
      </c>
      <c r="J1620">
        <v>0.41616601050313801</v>
      </c>
      <c r="K1620">
        <v>0.21511641478929999</v>
      </c>
      <c r="L1620">
        <v>0.32973034511425298</v>
      </c>
      <c r="M1620">
        <v>0.25779913844168401</v>
      </c>
      <c r="N1620">
        <v>0.46020565236779298</v>
      </c>
      <c r="O1620">
        <f t="shared" si="25"/>
        <v>0.29881273336075592</v>
      </c>
    </row>
    <row r="1621" spans="1:15" x14ac:dyDescent="0.2">
      <c r="A1621" s="1" t="s">
        <v>1633</v>
      </c>
      <c r="B1621">
        <v>2656</v>
      </c>
      <c r="C1621">
        <v>0.38152646477110402</v>
      </c>
      <c r="D1621">
        <v>0.328858276062095</v>
      </c>
      <c r="E1621">
        <v>0.51846441938728305</v>
      </c>
      <c r="F1621">
        <v>0.79409206137192601</v>
      </c>
      <c r="G1621">
        <v>0.59718683952527896</v>
      </c>
      <c r="H1621">
        <v>0.66196853138978595</v>
      </c>
      <c r="I1621">
        <v>0.48838056788716</v>
      </c>
      <c r="J1621">
        <v>0.49168426607556198</v>
      </c>
      <c r="K1621">
        <v>0.51412691944113897</v>
      </c>
      <c r="L1621">
        <v>0.50693467210320897</v>
      </c>
      <c r="M1621">
        <v>0.90275285725683496</v>
      </c>
      <c r="N1621">
        <v>0.545651200292945</v>
      </c>
      <c r="O1621">
        <f t="shared" si="25"/>
        <v>0.56236144320648884</v>
      </c>
    </row>
    <row r="1622" spans="1:15" x14ac:dyDescent="0.2">
      <c r="A1622" s="1" t="s">
        <v>1634</v>
      </c>
      <c r="B1622">
        <v>2456</v>
      </c>
      <c r="C1622">
        <v>0.78380881887341902</v>
      </c>
      <c r="D1622">
        <v>0.77831277145345601</v>
      </c>
      <c r="E1622">
        <v>0.770305407036596</v>
      </c>
      <c r="F1622">
        <v>1.2372305776377099</v>
      </c>
      <c r="G1622">
        <v>1.7330758356834099</v>
      </c>
      <c r="H1622">
        <v>1.71926661972491</v>
      </c>
      <c r="I1622">
        <v>1.6938706486564801</v>
      </c>
      <c r="J1622">
        <v>1.3623953267723801</v>
      </c>
      <c r="K1622">
        <v>1.0003731228044801</v>
      </c>
      <c r="L1622">
        <v>1.14182318330429</v>
      </c>
      <c r="M1622">
        <v>1.6077298856218301</v>
      </c>
      <c r="N1622">
        <v>3.56243469781116E-2</v>
      </c>
      <c r="O1622">
        <f t="shared" si="25"/>
        <v>1.2571083815971777</v>
      </c>
    </row>
    <row r="1623" spans="1:15" x14ac:dyDescent="0.2">
      <c r="A1623" s="1" t="s">
        <v>1635</v>
      </c>
      <c r="B1623">
        <v>2632</v>
      </c>
      <c r="C1623">
        <v>0.22072121358612201</v>
      </c>
      <c r="D1623">
        <v>0.26225512078377999</v>
      </c>
      <c r="E1623">
        <v>0.12818680198444399</v>
      </c>
      <c r="F1623">
        <v>0.272618450925667</v>
      </c>
      <c r="G1623">
        <v>0.25070576726648303</v>
      </c>
      <c r="H1623">
        <v>0.20947756664984901</v>
      </c>
      <c r="I1623">
        <v>0.504614775843787</v>
      </c>
      <c r="J1623">
        <v>0.30435706788678701</v>
      </c>
      <c r="K1623">
        <v>0.223827920662033</v>
      </c>
      <c r="L1623">
        <v>0.29649138293375199</v>
      </c>
      <c r="M1623">
        <v>0.32174718034236</v>
      </c>
      <c r="N1623">
        <v>0</v>
      </c>
      <c r="O1623">
        <f t="shared" si="25"/>
        <v>0.27227302262409664</v>
      </c>
    </row>
    <row r="1624" spans="1:15" x14ac:dyDescent="0.2">
      <c r="A1624" s="1" t="s">
        <v>1636</v>
      </c>
      <c r="B1624">
        <v>1835</v>
      </c>
      <c r="C1624">
        <v>0.49913344200002102</v>
      </c>
      <c r="D1624">
        <v>0.300339092575785</v>
      </c>
      <c r="E1624">
        <v>0.29758483934539398</v>
      </c>
      <c r="F1624">
        <v>0.73380756381933898</v>
      </c>
      <c r="G1624">
        <v>0.41440005936405899</v>
      </c>
      <c r="H1624">
        <v>0.43376701615219398</v>
      </c>
      <c r="I1624">
        <v>0.89135431353512595</v>
      </c>
      <c r="J1624">
        <v>0.44471487996866799</v>
      </c>
      <c r="K1624">
        <v>0.80446485421114999</v>
      </c>
      <c r="L1624">
        <v>0.58867036653666305</v>
      </c>
      <c r="M1624">
        <v>0.53496113491841901</v>
      </c>
      <c r="N1624">
        <v>1.1223214936299299</v>
      </c>
      <c r="O1624">
        <f t="shared" si="25"/>
        <v>0.54029068749334708</v>
      </c>
    </row>
    <row r="1625" spans="1:15" x14ac:dyDescent="0.2">
      <c r="A1625" s="1" t="s">
        <v>1637</v>
      </c>
      <c r="B1625">
        <v>2434</v>
      </c>
      <c r="C1625">
        <v>0.221380961655264</v>
      </c>
      <c r="D1625">
        <v>0.28644705836245898</v>
      </c>
      <c r="E1625">
        <v>0.16223028919335</v>
      </c>
      <c r="F1625">
        <v>0.182492329241942</v>
      </c>
      <c r="G1625">
        <v>0.15439656605164201</v>
      </c>
      <c r="H1625">
        <v>0.18686758413881399</v>
      </c>
      <c r="I1625">
        <v>0.28981763104375002</v>
      </c>
      <c r="J1625">
        <v>0.14869403477172899</v>
      </c>
      <c r="K1625">
        <v>0.16298941217330001</v>
      </c>
      <c r="L1625">
        <v>0.20294786016812399</v>
      </c>
      <c r="M1625">
        <v>7.8774460426451601E-2</v>
      </c>
      <c r="N1625">
        <v>0</v>
      </c>
      <c r="O1625">
        <f t="shared" si="25"/>
        <v>0.18882165338425685</v>
      </c>
    </row>
    <row r="1626" spans="1:15" x14ac:dyDescent="0.2">
      <c r="A1626" s="1" t="s">
        <v>1638</v>
      </c>
      <c r="B1626">
        <v>2422</v>
      </c>
      <c r="C1626">
        <v>0.54278626901387805</v>
      </c>
      <c r="D1626">
        <v>0.35839671510822602</v>
      </c>
      <c r="E1626">
        <v>0.120727762639684</v>
      </c>
      <c r="F1626">
        <v>0.10259944203193</v>
      </c>
      <c r="G1626">
        <v>0.63885759456938895</v>
      </c>
      <c r="H1626">
        <v>0.17161795013699199</v>
      </c>
      <c r="I1626">
        <v>0.44594866900101399</v>
      </c>
      <c r="J1626">
        <v>0.43591900816440998</v>
      </c>
      <c r="K1626">
        <v>5.3427333529672202E-2</v>
      </c>
      <c r="L1626">
        <v>0.558689420456847</v>
      </c>
      <c r="M1626">
        <v>0.28284907265237202</v>
      </c>
      <c r="N1626">
        <v>1.27037617627368</v>
      </c>
      <c r="O1626">
        <f t="shared" si="25"/>
        <v>0.33743811248221944</v>
      </c>
    </row>
    <row r="1627" spans="1:15" x14ac:dyDescent="0.2">
      <c r="A1627" s="1" t="s">
        <v>1639</v>
      </c>
      <c r="B1627">
        <v>1825</v>
      </c>
      <c r="C1627">
        <v>0.39444287489034302</v>
      </c>
      <c r="D1627">
        <v>0.38330467256876599</v>
      </c>
      <c r="E1627">
        <v>0.53406875089190098</v>
      </c>
      <c r="F1627">
        <v>0.54549944847073994</v>
      </c>
      <c r="G1627">
        <v>0.50222842652095201</v>
      </c>
      <c r="H1627">
        <v>0.28587578230396499</v>
      </c>
      <c r="I1627">
        <v>0.395024528666719</v>
      </c>
      <c r="J1627">
        <v>0.25389120463314502</v>
      </c>
      <c r="K1627">
        <v>0.29481410650037299</v>
      </c>
      <c r="L1627">
        <v>0.536076587920579</v>
      </c>
      <c r="M1627">
        <v>0.67852147682847896</v>
      </c>
      <c r="N1627">
        <v>0.376157066814782</v>
      </c>
      <c r="O1627">
        <f t="shared" si="25"/>
        <v>0.43670435092690563</v>
      </c>
    </row>
    <row r="1628" spans="1:15" x14ac:dyDescent="0.2">
      <c r="A1628" s="1" t="s">
        <v>1640</v>
      </c>
      <c r="B1628">
        <v>2096</v>
      </c>
      <c r="C1628">
        <v>0.61917440560864001</v>
      </c>
      <c r="D1628">
        <v>0.68113629100311102</v>
      </c>
      <c r="E1628">
        <v>0.72733416144354102</v>
      </c>
      <c r="F1628">
        <v>1.1059161916671401</v>
      </c>
      <c r="G1628">
        <v>0.83081529232226503</v>
      </c>
      <c r="H1628">
        <v>0.61225498029777603</v>
      </c>
      <c r="I1628">
        <v>0.52517137919631995</v>
      </c>
      <c r="J1628">
        <v>0.85621297762760395</v>
      </c>
      <c r="K1628">
        <v>0.70997687061162296</v>
      </c>
      <c r="L1628">
        <v>0.62632731531695096</v>
      </c>
      <c r="M1628">
        <v>0.76326617356007698</v>
      </c>
      <c r="N1628">
        <v>0</v>
      </c>
      <c r="O1628">
        <f t="shared" si="25"/>
        <v>0.73250782169591344</v>
      </c>
    </row>
    <row r="1629" spans="1:15" x14ac:dyDescent="0.2">
      <c r="A1629" s="1" t="s">
        <v>1641</v>
      </c>
      <c r="B1629">
        <v>1976</v>
      </c>
      <c r="C1629">
        <v>0.28425804828972501</v>
      </c>
      <c r="D1629">
        <v>0.27538743558970102</v>
      </c>
      <c r="E1629">
        <v>1.22808299820508</v>
      </c>
      <c r="F1629">
        <v>0.457441118060404</v>
      </c>
      <c r="G1629">
        <v>0.43349181463759401</v>
      </c>
      <c r="H1629">
        <v>0.325927157041079</v>
      </c>
      <c r="I1629">
        <v>0.31122376044140698</v>
      </c>
      <c r="J1629">
        <v>0.29048711570038699</v>
      </c>
      <c r="K1629">
        <v>0.67726659001284395</v>
      </c>
      <c r="L1629">
        <v>0.43383026448815598</v>
      </c>
      <c r="M1629">
        <v>0.27694810670634801</v>
      </c>
      <c r="N1629">
        <v>0.73683190750128702</v>
      </c>
      <c r="O1629">
        <f t="shared" si="25"/>
        <v>0.45403130992479318</v>
      </c>
    </row>
    <row r="1630" spans="1:15" x14ac:dyDescent="0.2">
      <c r="A1630" s="1" t="s">
        <v>1642</v>
      </c>
      <c r="B1630">
        <v>2184</v>
      </c>
      <c r="C1630">
        <v>0.204867531896786</v>
      </c>
      <c r="D1630">
        <v>0.145107421756207</v>
      </c>
      <c r="E1630">
        <v>0.13216753173267901</v>
      </c>
      <c r="F1630">
        <v>0.57316750793462801</v>
      </c>
      <c r="G1630">
        <v>0.216097508498413</v>
      </c>
      <c r="H1630">
        <v>0.29313640731474699</v>
      </c>
      <c r="I1630">
        <v>0.40936074452617299</v>
      </c>
      <c r="J1630">
        <v>0.33142974417068499</v>
      </c>
      <c r="K1630">
        <v>0.31028050125270301</v>
      </c>
      <c r="L1630">
        <v>0.13553142791931899</v>
      </c>
      <c r="M1630">
        <v>0.28532297124699901</v>
      </c>
      <c r="N1630">
        <v>1.9516935843272801E-2</v>
      </c>
      <c r="O1630">
        <f t="shared" si="25"/>
        <v>0.27604266347721268</v>
      </c>
    </row>
    <row r="1631" spans="1:15" x14ac:dyDescent="0.2">
      <c r="A1631" s="1" t="s">
        <v>1643</v>
      </c>
      <c r="B1631">
        <v>1806</v>
      </c>
      <c r="C1631">
        <v>0.63701558523895496</v>
      </c>
      <c r="D1631">
        <v>0.64028341198292005</v>
      </c>
      <c r="E1631">
        <v>0.272611334958132</v>
      </c>
      <c r="F1631">
        <v>0.37322535400394402</v>
      </c>
      <c r="G1631">
        <v>1.0887820045657099</v>
      </c>
      <c r="H1631">
        <v>0.59469756108060901</v>
      </c>
      <c r="I1631">
        <v>0.63525479699020604</v>
      </c>
      <c r="J1631">
        <v>0.73394677460402002</v>
      </c>
      <c r="K1631">
        <v>0.224379542100237</v>
      </c>
      <c r="L1631">
        <v>0.77798559922518296</v>
      </c>
      <c r="M1631">
        <v>0.46447925551836999</v>
      </c>
      <c r="N1631">
        <v>0</v>
      </c>
      <c r="O1631">
        <f t="shared" si="25"/>
        <v>0.58569647456984419</v>
      </c>
    </row>
    <row r="1632" spans="1:15" x14ac:dyDescent="0.2">
      <c r="A1632" s="1" t="s">
        <v>1644</v>
      </c>
      <c r="B1632">
        <v>1981</v>
      </c>
      <c r="C1632">
        <v>0.48420475024277299</v>
      </c>
      <c r="D1632">
        <v>0.83695329601072299</v>
      </c>
      <c r="E1632">
        <v>0.57653696004687804</v>
      </c>
      <c r="F1632">
        <v>0.5974060974073</v>
      </c>
      <c r="G1632">
        <v>0.38029621838370697</v>
      </c>
      <c r="H1632">
        <v>0.45003341397444102</v>
      </c>
      <c r="I1632">
        <v>0.64435499941103702</v>
      </c>
      <c r="J1632">
        <v>0.38052022483480002</v>
      </c>
      <c r="K1632">
        <v>0.54835303245341704</v>
      </c>
      <c r="L1632">
        <v>0.36190641676698398</v>
      </c>
      <c r="M1632">
        <v>0.41790237308085099</v>
      </c>
      <c r="N1632">
        <v>9.7392304732507803E-2</v>
      </c>
      <c r="O1632">
        <f t="shared" si="25"/>
        <v>0.51622434387390104</v>
      </c>
    </row>
    <row r="1633" spans="1:15" x14ac:dyDescent="0.2">
      <c r="A1633" s="1" t="s">
        <v>1645</v>
      </c>
      <c r="B1633">
        <v>2307</v>
      </c>
      <c r="C1633">
        <v>0.66446953635144801</v>
      </c>
      <c r="D1633">
        <v>0.57025665759002597</v>
      </c>
      <c r="E1633">
        <v>0.39757026844567001</v>
      </c>
      <c r="F1633">
        <v>0.28476848710003499</v>
      </c>
      <c r="G1633">
        <v>0.54566360800803904</v>
      </c>
      <c r="H1633">
        <v>0.58069489925711004</v>
      </c>
      <c r="I1633">
        <v>0.39425553398415097</v>
      </c>
      <c r="J1633">
        <v>0.34223738502115603</v>
      </c>
      <c r="K1633">
        <v>0.37418330890593299</v>
      </c>
      <c r="L1633">
        <v>0.67027092511843001</v>
      </c>
      <c r="M1633">
        <v>0.38741838206815099</v>
      </c>
      <c r="N1633">
        <v>5.5429112980114097E-2</v>
      </c>
      <c r="O1633">
        <f t="shared" si="25"/>
        <v>0.47379899925910446</v>
      </c>
    </row>
    <row r="1634" spans="1:15" x14ac:dyDescent="0.2">
      <c r="A1634" s="1" t="s">
        <v>1646</v>
      </c>
      <c r="B1634">
        <v>2161</v>
      </c>
      <c r="C1634">
        <v>0.27522910544967</v>
      </c>
      <c r="D1634">
        <v>0.234285243925791</v>
      </c>
      <c r="E1634">
        <v>0.201228694984187</v>
      </c>
      <c r="F1634">
        <v>0.150925868250464</v>
      </c>
      <c r="G1634">
        <v>0.30208249844074903</v>
      </c>
      <c r="H1634">
        <v>0.25911373904783502</v>
      </c>
      <c r="I1634">
        <v>0.136311599384181</v>
      </c>
      <c r="J1634">
        <v>0.31148888355308901</v>
      </c>
      <c r="K1634">
        <v>0.122911884618373</v>
      </c>
      <c r="L1634">
        <v>0.223694419375986</v>
      </c>
      <c r="M1634">
        <v>0.23845131238874601</v>
      </c>
      <c r="N1634">
        <v>0</v>
      </c>
      <c r="O1634">
        <f t="shared" si="25"/>
        <v>0.22324756812900645</v>
      </c>
    </row>
    <row r="1635" spans="1:15" x14ac:dyDescent="0.2">
      <c r="A1635" s="1" t="s">
        <v>1647</v>
      </c>
      <c r="B1635">
        <v>2212</v>
      </c>
      <c r="C1635">
        <v>0.27459276171955899</v>
      </c>
      <c r="D1635">
        <v>1.06963747464244</v>
      </c>
      <c r="E1635">
        <v>0.151396245456733</v>
      </c>
      <c r="F1635">
        <v>0.16850984308408801</v>
      </c>
      <c r="G1635">
        <v>0.450652653473326</v>
      </c>
      <c r="H1635">
        <v>0.45573767160269302</v>
      </c>
      <c r="I1635">
        <v>0.994093345290053</v>
      </c>
      <c r="J1635">
        <v>0.68781759372356899</v>
      </c>
      <c r="K1635">
        <v>5.84995487381854E-2</v>
      </c>
      <c r="L1635">
        <v>0.45532143037304101</v>
      </c>
      <c r="M1635">
        <v>2.9886678317327999</v>
      </c>
      <c r="N1635">
        <v>0.36917044800946103</v>
      </c>
      <c r="O1635">
        <f t="shared" si="25"/>
        <v>0.70499330907604429</v>
      </c>
    </row>
    <row r="1636" spans="1:15" x14ac:dyDescent="0.2">
      <c r="A1636" s="1" t="s">
        <v>1648</v>
      </c>
      <c r="B1636">
        <v>7796</v>
      </c>
      <c r="C1636">
        <v>0.40622052040802997</v>
      </c>
      <c r="D1636">
        <v>0.21921754769628499</v>
      </c>
      <c r="E1636">
        <v>0.52589595885945695</v>
      </c>
      <c r="F1636">
        <v>0.31107801083166498</v>
      </c>
      <c r="G1636">
        <v>0.35530918081165003</v>
      </c>
      <c r="H1636">
        <v>0.27013903982911203</v>
      </c>
      <c r="I1636">
        <v>0.42888926389642501</v>
      </c>
      <c r="J1636">
        <v>0.35926831330355702</v>
      </c>
      <c r="K1636">
        <v>0.39639561833850701</v>
      </c>
      <c r="L1636">
        <v>0.26097022443450602</v>
      </c>
      <c r="M1636">
        <v>0.30281711956101398</v>
      </c>
      <c r="N1636">
        <v>0</v>
      </c>
      <c r="O1636">
        <f t="shared" si="25"/>
        <v>0.34874552708820078</v>
      </c>
    </row>
    <row r="1637" spans="1:15" x14ac:dyDescent="0.2">
      <c r="A1637" s="1" t="s">
        <v>1649</v>
      </c>
      <c r="B1637">
        <v>2255</v>
      </c>
      <c r="C1637">
        <v>0.71712867731366203</v>
      </c>
      <c r="D1637">
        <v>0.605344437508056</v>
      </c>
      <c r="E1637">
        <v>0.442203095890284</v>
      </c>
      <c r="F1637">
        <v>1.1002553163543101</v>
      </c>
      <c r="G1637">
        <v>1.31874497569891</v>
      </c>
      <c r="H1637">
        <v>1.3898722682776801</v>
      </c>
      <c r="I1637">
        <v>0.76888024571767699</v>
      </c>
      <c r="J1637">
        <v>1.32077985108712</v>
      </c>
      <c r="K1637">
        <v>0.68860843534651595</v>
      </c>
      <c r="L1637">
        <v>0.94868174830782304</v>
      </c>
      <c r="M1637">
        <v>1.5296094897582999</v>
      </c>
      <c r="N1637">
        <v>0</v>
      </c>
      <c r="O1637">
        <f t="shared" si="25"/>
        <v>0.98455532193275797</v>
      </c>
    </row>
    <row r="1638" spans="1:15" x14ac:dyDescent="0.2">
      <c r="A1638" s="1" t="s">
        <v>1650</v>
      </c>
      <c r="B1638">
        <v>2817</v>
      </c>
      <c r="C1638">
        <v>0.32257481080696598</v>
      </c>
      <c r="D1638">
        <v>0.29469708320571802</v>
      </c>
      <c r="E1638">
        <v>0.21647034467670001</v>
      </c>
      <c r="F1638">
        <v>0.328593197032295</v>
      </c>
      <c r="G1638">
        <v>0.35950393865515701</v>
      </c>
      <c r="H1638">
        <v>0.37922988008694902</v>
      </c>
      <c r="I1638">
        <v>0.36323782623859302</v>
      </c>
      <c r="J1638">
        <v>0.40057174902725001</v>
      </c>
      <c r="K1638">
        <v>0.42188357931444698</v>
      </c>
      <c r="L1638">
        <v>0.30635954875208299</v>
      </c>
      <c r="M1638">
        <v>0.41760263061816699</v>
      </c>
      <c r="N1638">
        <v>0.68568866779048898</v>
      </c>
      <c r="O1638">
        <f t="shared" si="25"/>
        <v>0.34642950803766587</v>
      </c>
    </row>
    <row r="1639" spans="1:15" x14ac:dyDescent="0.2">
      <c r="A1639" s="1" t="s">
        <v>1651</v>
      </c>
      <c r="B1639">
        <v>1990</v>
      </c>
      <c r="C1639">
        <v>0.621330778858178</v>
      </c>
      <c r="D1639">
        <v>0.34064727563959202</v>
      </c>
      <c r="E1639">
        <v>0.10046906021159301</v>
      </c>
      <c r="F1639">
        <v>0.306327325929724</v>
      </c>
      <c r="G1639">
        <v>0.25799929543251898</v>
      </c>
      <c r="H1639">
        <v>0.49265384484239799</v>
      </c>
      <c r="I1639">
        <v>0.92450581320497704</v>
      </c>
      <c r="J1639">
        <v>0.33999262511984402</v>
      </c>
      <c r="K1639">
        <v>0.232723303967281</v>
      </c>
      <c r="L1639">
        <v>0.41049491416404099</v>
      </c>
      <c r="M1639">
        <v>0.43457986223600698</v>
      </c>
      <c r="N1639">
        <v>0.62173183858137504</v>
      </c>
      <c r="O1639">
        <f t="shared" si="25"/>
        <v>0.40561128178237771</v>
      </c>
    </row>
    <row r="1640" spans="1:15" x14ac:dyDescent="0.2">
      <c r="A1640" s="1" t="s">
        <v>1652</v>
      </c>
      <c r="B1640">
        <v>1741</v>
      </c>
      <c r="C1640">
        <v>0.556825480146806</v>
      </c>
      <c r="D1640">
        <v>0.35606886497902301</v>
      </c>
      <c r="E1640">
        <v>5.4548178727747601E-2</v>
      </c>
      <c r="F1640">
        <v>0.49866879440029599</v>
      </c>
      <c r="G1640">
        <v>0.70836486503902796</v>
      </c>
      <c r="H1640">
        <v>0.46487076118406001</v>
      </c>
      <c r="I1640">
        <v>0.48087142230834101</v>
      </c>
      <c r="J1640">
        <v>0.54486076521309101</v>
      </c>
      <c r="K1640">
        <v>0.541795058814594</v>
      </c>
      <c r="L1640">
        <v>0.47914050419558202</v>
      </c>
      <c r="M1640">
        <v>0.58793576068271602</v>
      </c>
      <c r="N1640">
        <v>0</v>
      </c>
      <c r="O1640">
        <f t="shared" si="25"/>
        <v>0.47945004142648046</v>
      </c>
    </row>
    <row r="1641" spans="1:15" x14ac:dyDescent="0.2">
      <c r="A1641" s="1" t="s">
        <v>1653</v>
      </c>
      <c r="B1641">
        <v>2784</v>
      </c>
      <c r="C1641">
        <v>0.36938538930361098</v>
      </c>
      <c r="D1641">
        <v>0.384815363255328</v>
      </c>
      <c r="E1641">
        <v>0.72488435964670594</v>
      </c>
      <c r="F1641">
        <v>0.62815716039220504</v>
      </c>
      <c r="G1641">
        <v>0.31084822238417398</v>
      </c>
      <c r="H1641">
        <v>0.58622755424751105</v>
      </c>
      <c r="I1641">
        <v>0.29700480567575599</v>
      </c>
      <c r="J1641">
        <v>0.27117930349898001</v>
      </c>
      <c r="K1641">
        <v>0.80728846409796295</v>
      </c>
      <c r="L1641">
        <v>0.34761793160105903</v>
      </c>
      <c r="M1641">
        <v>0.307767558424834</v>
      </c>
      <c r="N1641">
        <v>0.45005398767267402</v>
      </c>
      <c r="O1641">
        <f t="shared" si="25"/>
        <v>0.45774328295710248</v>
      </c>
    </row>
    <row r="1642" spans="1:15" x14ac:dyDescent="0.2">
      <c r="A1642" s="1" t="s">
        <v>1654</v>
      </c>
      <c r="B1642">
        <v>2537</v>
      </c>
      <c r="C1642">
        <v>0.35983560874741799</v>
      </c>
      <c r="D1642">
        <v>0.249834141990979</v>
      </c>
      <c r="E1642">
        <v>0.17337546141362001</v>
      </c>
      <c r="F1642">
        <v>0.52708643487817797</v>
      </c>
      <c r="G1642">
        <v>0.20202460992169799</v>
      </c>
      <c r="H1642">
        <v>0.42146082356695902</v>
      </c>
      <c r="I1642">
        <v>0.27499577790002</v>
      </c>
      <c r="J1642">
        <v>0.27895386033144398</v>
      </c>
      <c r="K1642">
        <v>0.209391078171308</v>
      </c>
      <c r="L1642">
        <v>0.30532088043973798</v>
      </c>
      <c r="M1642">
        <v>0.18657895518280301</v>
      </c>
      <c r="N1642">
        <v>1.5249422567476101</v>
      </c>
      <c r="O1642">
        <f t="shared" si="25"/>
        <v>0.2898961484131059</v>
      </c>
    </row>
    <row r="1643" spans="1:15" x14ac:dyDescent="0.2">
      <c r="A1643" s="1" t="s">
        <v>1655</v>
      </c>
      <c r="B1643">
        <v>1769</v>
      </c>
      <c r="C1643">
        <v>0.18357720814398601</v>
      </c>
      <c r="D1643">
        <v>0.33732448846283503</v>
      </c>
      <c r="E1643">
        <v>0.13845022698180401</v>
      </c>
      <c r="F1643">
        <v>0.327476510487204</v>
      </c>
      <c r="G1643">
        <v>0.21243710670983401</v>
      </c>
      <c r="H1643">
        <v>0.29168461254838302</v>
      </c>
      <c r="I1643">
        <v>0.33595625560044601</v>
      </c>
      <c r="J1643">
        <v>0.450230265971926</v>
      </c>
      <c r="K1643">
        <v>0.113573816707672</v>
      </c>
      <c r="L1643">
        <v>0.482965223021811</v>
      </c>
      <c r="M1643">
        <v>0.175000239572071</v>
      </c>
      <c r="N1643">
        <v>0</v>
      </c>
      <c r="O1643">
        <f t="shared" si="25"/>
        <v>0.27715235947345201</v>
      </c>
    </row>
    <row r="1644" spans="1:15" x14ac:dyDescent="0.2">
      <c r="A1644" s="1" t="s">
        <v>1656</v>
      </c>
      <c r="B1644">
        <v>2109</v>
      </c>
      <c r="C1644">
        <v>0.64700963793444999</v>
      </c>
      <c r="D1644">
        <v>0.41855055986534601</v>
      </c>
      <c r="E1644">
        <v>0.26425530375828998</v>
      </c>
      <c r="F1644">
        <v>0.63147578880881094</v>
      </c>
      <c r="G1644">
        <v>0.887600241125442</v>
      </c>
      <c r="H1644">
        <v>0.61618329579878395</v>
      </c>
      <c r="I1644">
        <v>0.73634377782685001</v>
      </c>
      <c r="J1644">
        <v>0.72742118932867394</v>
      </c>
      <c r="K1644">
        <v>0.72013235016289001</v>
      </c>
      <c r="L1644">
        <v>0.81977848305938605</v>
      </c>
      <c r="M1644">
        <v>1.4219474107593999</v>
      </c>
      <c r="N1644">
        <v>6.0632984184506002E-2</v>
      </c>
      <c r="O1644">
        <f t="shared" si="25"/>
        <v>0.71733618531166576</v>
      </c>
    </row>
    <row r="1645" spans="1:15" x14ac:dyDescent="0.2">
      <c r="A1645" s="1" t="s">
        <v>1657</v>
      </c>
      <c r="B1645">
        <v>1763</v>
      </c>
      <c r="C1645">
        <v>0.55431149761654797</v>
      </c>
      <c r="D1645">
        <v>0.39766134563840699</v>
      </c>
      <c r="E1645">
        <v>0.27075499926137597</v>
      </c>
      <c r="F1645">
        <v>0.41844699406421698</v>
      </c>
      <c r="G1645">
        <v>0.49186941361104403</v>
      </c>
      <c r="H1645">
        <v>0.37722851977928101</v>
      </c>
      <c r="I1645">
        <v>0.228641476042618</v>
      </c>
      <c r="J1645">
        <v>0.43018776379547602</v>
      </c>
      <c r="K1645">
        <v>0.49060892705991599</v>
      </c>
      <c r="L1645">
        <v>0.46443956962853999</v>
      </c>
      <c r="M1645">
        <v>0.55624223038907195</v>
      </c>
      <c r="N1645">
        <v>0</v>
      </c>
      <c r="O1645">
        <f t="shared" si="25"/>
        <v>0.42549024880786313</v>
      </c>
    </row>
    <row r="1646" spans="1:15" x14ac:dyDescent="0.2">
      <c r="A1646" s="1" t="s">
        <v>1658</v>
      </c>
      <c r="B1646">
        <v>1942</v>
      </c>
      <c r="C1646">
        <v>0.45769697526749697</v>
      </c>
      <c r="D1646">
        <v>0.47842475717376998</v>
      </c>
      <c r="E1646">
        <v>0.56945508944273804</v>
      </c>
      <c r="F1646">
        <v>0.41146728277995398</v>
      </c>
      <c r="G1646">
        <v>0.57236086488182802</v>
      </c>
      <c r="H1646">
        <v>0.52254402156346302</v>
      </c>
      <c r="I1646">
        <v>0.25812806952602502</v>
      </c>
      <c r="J1646">
        <v>0.54841233888855501</v>
      </c>
      <c r="K1646">
        <v>0.50413014282683399</v>
      </c>
      <c r="L1646">
        <v>0.30533590019872497</v>
      </c>
      <c r="M1646">
        <v>0.338876124192174</v>
      </c>
      <c r="N1646">
        <v>2.1596675929549698</v>
      </c>
      <c r="O1646">
        <f t="shared" si="25"/>
        <v>0.45153014243105111</v>
      </c>
    </row>
    <row r="1647" spans="1:15" x14ac:dyDescent="0.2">
      <c r="A1647" s="1" t="s">
        <v>1659</v>
      </c>
      <c r="B1647">
        <v>2007</v>
      </c>
      <c r="C1647">
        <v>0.16000985012122701</v>
      </c>
      <c r="D1647">
        <v>0.38051166503356598</v>
      </c>
      <c r="E1647">
        <v>0.19300997522587199</v>
      </c>
      <c r="F1647">
        <v>0.17875729019341199</v>
      </c>
      <c r="G1647">
        <v>0.105490288713361</v>
      </c>
      <c r="H1647">
        <v>0.242812139544027</v>
      </c>
      <c r="I1647">
        <v>0.44288788362053</v>
      </c>
      <c r="J1647">
        <v>0.288297460287819</v>
      </c>
      <c r="K1647">
        <v>0.198514635770033</v>
      </c>
      <c r="L1647">
        <v>0.24516841533659101</v>
      </c>
      <c r="M1647">
        <v>0.176141086883424</v>
      </c>
      <c r="N1647">
        <v>0</v>
      </c>
      <c r="O1647">
        <f t="shared" si="25"/>
        <v>0.23741824461180563</v>
      </c>
    </row>
    <row r="1648" spans="1:15" x14ac:dyDescent="0.2">
      <c r="A1648" s="1" t="s">
        <v>1660</v>
      </c>
      <c r="B1648">
        <v>1865</v>
      </c>
      <c r="C1648">
        <v>0.97640471640742899</v>
      </c>
      <c r="D1648">
        <v>0.66064459155194899</v>
      </c>
      <c r="E1648">
        <v>0.182244949434756</v>
      </c>
      <c r="F1648">
        <v>0.65038625253901805</v>
      </c>
      <c r="G1648">
        <v>1.0789344516314601</v>
      </c>
      <c r="H1648">
        <v>0.36018372153456202</v>
      </c>
      <c r="I1648">
        <v>0.58606294121573799</v>
      </c>
      <c r="J1648">
        <v>0.81579223448607796</v>
      </c>
      <c r="K1648">
        <v>0.47290615872014002</v>
      </c>
      <c r="L1648">
        <v>0.56065021198855003</v>
      </c>
      <c r="M1648">
        <v>0.83852826027066996</v>
      </c>
      <c r="N1648">
        <v>0.69768570541528097</v>
      </c>
      <c r="O1648">
        <f t="shared" si="25"/>
        <v>0.65297622634366814</v>
      </c>
    </row>
    <row r="1649" spans="1:15" x14ac:dyDescent="0.2">
      <c r="A1649" s="1" t="s">
        <v>1661</v>
      </c>
      <c r="B1649">
        <v>2142</v>
      </c>
      <c r="C1649">
        <v>0.56151758689821096</v>
      </c>
      <c r="D1649">
        <v>0.39297671349643698</v>
      </c>
      <c r="E1649">
        <v>0.15751058021618</v>
      </c>
      <c r="F1649">
        <v>0.23274733718787599</v>
      </c>
      <c r="G1649">
        <v>0.59716885251164897</v>
      </c>
      <c r="H1649">
        <v>0.416207373054793</v>
      </c>
      <c r="I1649">
        <v>0.60557366400947599</v>
      </c>
      <c r="J1649">
        <v>0.60751771639729502</v>
      </c>
      <c r="K1649">
        <v>0.25118382089784302</v>
      </c>
      <c r="L1649">
        <v>0.38091682453412901</v>
      </c>
      <c r="M1649">
        <v>0.59675392679110895</v>
      </c>
      <c r="N1649">
        <v>0</v>
      </c>
      <c r="O1649">
        <f t="shared" si="25"/>
        <v>0.43637039963590901</v>
      </c>
    </row>
    <row r="1650" spans="1:15" x14ac:dyDescent="0.2">
      <c r="A1650" s="1" t="s">
        <v>1662</v>
      </c>
      <c r="B1650">
        <v>1418</v>
      </c>
      <c r="C1650">
        <v>9.8393087342575694E-2</v>
      </c>
      <c r="D1650">
        <v>0.190787631481036</v>
      </c>
      <c r="E1650">
        <v>0.107510042481358</v>
      </c>
      <c r="F1650">
        <v>6.4621187709268293E-2</v>
      </c>
      <c r="G1650">
        <v>0.165483240811861</v>
      </c>
      <c r="H1650">
        <v>0.28167457200021101</v>
      </c>
      <c r="I1650">
        <v>0.450094236189445</v>
      </c>
      <c r="J1650">
        <v>0.27799331160098301</v>
      </c>
      <c r="K1650">
        <v>0.36742545610490202</v>
      </c>
      <c r="L1650">
        <v>0.25889821940531099</v>
      </c>
      <c r="M1650">
        <v>0.43241118844132598</v>
      </c>
      <c r="N1650">
        <v>1.0465603698221999</v>
      </c>
      <c r="O1650">
        <f t="shared" si="25"/>
        <v>0.24502656123347977</v>
      </c>
    </row>
    <row r="1651" spans="1:15" x14ac:dyDescent="0.2">
      <c r="A1651" s="1" t="s">
        <v>1663</v>
      </c>
      <c r="B1651">
        <v>2341</v>
      </c>
      <c r="C1651">
        <v>0.127418678531277</v>
      </c>
      <c r="D1651">
        <v>0.254902614306175</v>
      </c>
      <c r="E1651">
        <v>2.0283720453867699E-2</v>
      </c>
      <c r="F1651">
        <v>0.14131144743721799</v>
      </c>
      <c r="G1651">
        <v>0.103251830750168</v>
      </c>
      <c r="H1651">
        <v>4.8164625272971898E-2</v>
      </c>
      <c r="I1651">
        <v>0.13245323243293</v>
      </c>
      <c r="J1651">
        <v>0.15263170374228999</v>
      </c>
      <c r="K1651">
        <v>0.20437555648896899</v>
      </c>
      <c r="L1651">
        <v>0.16256823989638999</v>
      </c>
      <c r="M1651">
        <v>0.16423438861825301</v>
      </c>
      <c r="N1651">
        <v>0.41878458832946502</v>
      </c>
      <c r="O1651">
        <f t="shared" si="25"/>
        <v>0.13741782163004632</v>
      </c>
    </row>
    <row r="1652" spans="1:15" x14ac:dyDescent="0.2">
      <c r="A1652" s="1" t="s">
        <v>1664</v>
      </c>
      <c r="B1652">
        <v>2225</v>
      </c>
      <c r="C1652">
        <v>0.161360469813073</v>
      </c>
      <c r="D1652">
        <v>0.298068221015235</v>
      </c>
      <c r="E1652">
        <v>0.111198930069022</v>
      </c>
      <c r="F1652">
        <v>0.270483543070274</v>
      </c>
      <c r="G1652">
        <v>0.12528690446718799</v>
      </c>
      <c r="H1652">
        <v>0.267550411643454</v>
      </c>
      <c r="I1652">
        <v>0.140519981543761</v>
      </c>
      <c r="J1652">
        <v>0.18131031020115301</v>
      </c>
      <c r="K1652">
        <v>0.23875288329016101</v>
      </c>
      <c r="L1652">
        <v>0.30537348821404597</v>
      </c>
      <c r="M1652">
        <v>0.26660065493146501</v>
      </c>
      <c r="N1652">
        <v>3.8314595848725999E-2</v>
      </c>
      <c r="O1652">
        <f t="shared" si="25"/>
        <v>0.21513689075080292</v>
      </c>
    </row>
    <row r="1653" spans="1:15" x14ac:dyDescent="0.2">
      <c r="A1653" s="1" t="s">
        <v>1665</v>
      </c>
      <c r="B1653">
        <v>2632</v>
      </c>
      <c r="C1653">
        <v>7.8829004852186302E-2</v>
      </c>
      <c r="D1653">
        <v>6.81334692293806E-2</v>
      </c>
      <c r="E1653">
        <v>0</v>
      </c>
      <c r="F1653">
        <v>1.1211581315124799E-2</v>
      </c>
      <c r="G1653">
        <v>8.9154724723107495E-2</v>
      </c>
      <c r="H1653">
        <v>9.7296339449150199E-2</v>
      </c>
      <c r="I1653">
        <v>0.111918452229945</v>
      </c>
      <c r="J1653">
        <v>0.16641105870068901</v>
      </c>
      <c r="K1653">
        <v>2.5876060192142499E-2</v>
      </c>
      <c r="L1653">
        <v>0.11246224869901</v>
      </c>
      <c r="M1653">
        <v>7.2848418190723102E-2</v>
      </c>
      <c r="N1653">
        <v>0</v>
      </c>
      <c r="O1653">
        <f t="shared" si="25"/>
        <v>7.583103250740536E-2</v>
      </c>
    </row>
    <row r="1654" spans="1:15" x14ac:dyDescent="0.2">
      <c r="A1654" s="1" t="s">
        <v>1666</v>
      </c>
      <c r="B1654">
        <v>7036</v>
      </c>
      <c r="C1654">
        <v>0.23607536907884799</v>
      </c>
      <c r="D1654">
        <v>0.27047094650594899</v>
      </c>
      <c r="E1654">
        <v>0.13248857540374401</v>
      </c>
      <c r="F1654">
        <v>0.35339846291459798</v>
      </c>
      <c r="G1654">
        <v>0.47004368392285401</v>
      </c>
      <c r="H1654">
        <v>0.31154097514318402</v>
      </c>
      <c r="I1654">
        <v>0.58465539518639797</v>
      </c>
      <c r="J1654">
        <v>0.35908659340252802</v>
      </c>
      <c r="K1654">
        <v>0.21585547562443599</v>
      </c>
      <c r="L1654">
        <v>0.498960048100203</v>
      </c>
      <c r="M1654">
        <v>0.28925650282900001</v>
      </c>
      <c r="N1654">
        <v>0.33479127850597801</v>
      </c>
      <c r="O1654">
        <f t="shared" si="25"/>
        <v>0.33834836619197661</v>
      </c>
    </row>
    <row r="1655" spans="1:15" x14ac:dyDescent="0.2">
      <c r="A1655" s="1" t="s">
        <v>1667</v>
      </c>
      <c r="B1655">
        <v>5619</v>
      </c>
      <c r="C1655">
        <v>0.20399367317896</v>
      </c>
      <c r="D1655">
        <v>0.21349666130478201</v>
      </c>
      <c r="E1655">
        <v>0.40140576707046699</v>
      </c>
      <c r="F1655">
        <v>0.18394508280409</v>
      </c>
      <c r="G1655">
        <v>0.219009920344341</v>
      </c>
      <c r="H1655">
        <v>0.23739631775751999</v>
      </c>
      <c r="I1655">
        <v>0.234527553440707</v>
      </c>
      <c r="J1655">
        <v>0.27630773037709899</v>
      </c>
      <c r="K1655">
        <v>0.17484001190443099</v>
      </c>
      <c r="L1655">
        <v>0.24834162339514301</v>
      </c>
      <c r="M1655">
        <v>0.20758147472107699</v>
      </c>
      <c r="N1655">
        <v>7.6657184489540897E-2</v>
      </c>
      <c r="O1655">
        <f t="shared" si="25"/>
        <v>0.2364405287544197</v>
      </c>
    </row>
    <row r="1656" spans="1:15" x14ac:dyDescent="0.2">
      <c r="A1656" s="1" t="s">
        <v>1668</v>
      </c>
      <c r="B1656">
        <v>1714</v>
      </c>
      <c r="C1656">
        <v>0.19718702368098401</v>
      </c>
      <c r="D1656">
        <v>0.122663821156376</v>
      </c>
      <c r="E1656">
        <v>0.13997673032980401</v>
      </c>
      <c r="F1656">
        <v>0.14452701229548201</v>
      </c>
      <c r="G1656">
        <v>0.22748882287021199</v>
      </c>
      <c r="H1656">
        <v>0.197351320473793</v>
      </c>
      <c r="I1656">
        <v>0.241208103559307</v>
      </c>
      <c r="J1656">
        <v>0.49224887852078397</v>
      </c>
      <c r="K1656">
        <v>3.7748250235958597E-2</v>
      </c>
      <c r="L1656">
        <v>0.309506797522765</v>
      </c>
      <c r="M1656">
        <v>0.33967416734509998</v>
      </c>
      <c r="N1656">
        <v>0</v>
      </c>
      <c r="O1656">
        <f t="shared" si="25"/>
        <v>0.22268917527186957</v>
      </c>
    </row>
    <row r="1657" spans="1:15" x14ac:dyDescent="0.2">
      <c r="A1657" s="1" t="s">
        <v>1669</v>
      </c>
      <c r="B1657">
        <v>6532</v>
      </c>
      <c r="C1657">
        <v>0.43971469116238399</v>
      </c>
      <c r="D1657">
        <v>0.47653396072929799</v>
      </c>
      <c r="E1657">
        <v>0.34070866360927599</v>
      </c>
      <c r="F1657">
        <v>0.626042530395856</v>
      </c>
      <c r="G1657">
        <v>0.53669839734207503</v>
      </c>
      <c r="H1657">
        <v>0.53745309486158799</v>
      </c>
      <c r="I1657">
        <v>0.43672255933167498</v>
      </c>
      <c r="J1657">
        <v>0.62606857747395905</v>
      </c>
      <c r="K1657">
        <v>0.42018728630687002</v>
      </c>
      <c r="L1657">
        <v>0.459186936338908</v>
      </c>
      <c r="M1657">
        <v>0.56536056595987505</v>
      </c>
      <c r="N1657">
        <v>0.88953748842639402</v>
      </c>
      <c r="O1657">
        <f t="shared" si="25"/>
        <v>0.49678884213743307</v>
      </c>
    </row>
    <row r="1658" spans="1:15" x14ac:dyDescent="0.2">
      <c r="A1658" s="1" t="s">
        <v>1670</v>
      </c>
      <c r="B1658">
        <v>2328</v>
      </c>
      <c r="C1658">
        <v>0.14259652286663499</v>
      </c>
      <c r="D1658">
        <v>0.154725303670951</v>
      </c>
      <c r="E1658">
        <v>0.148146549158654</v>
      </c>
      <c r="F1658">
        <v>0.26285267490583702</v>
      </c>
      <c r="G1658">
        <v>0.269423352873221</v>
      </c>
      <c r="H1658">
        <v>0.22246613142911201</v>
      </c>
      <c r="I1658">
        <v>0.25306646586702303</v>
      </c>
      <c r="J1658">
        <v>0.26686416576643102</v>
      </c>
      <c r="K1658">
        <v>0.17406763446435899</v>
      </c>
      <c r="L1658">
        <v>9.7425122037598705E-2</v>
      </c>
      <c r="M1658">
        <v>0.20418731533397799</v>
      </c>
      <c r="N1658">
        <v>0</v>
      </c>
      <c r="O1658">
        <f t="shared" si="25"/>
        <v>0.19962011257943635</v>
      </c>
    </row>
    <row r="1659" spans="1:15" x14ac:dyDescent="0.2">
      <c r="A1659" s="1" t="s">
        <v>1671</v>
      </c>
      <c r="B1659">
        <v>27346</v>
      </c>
      <c r="C1659">
        <v>0.73206008375583398</v>
      </c>
      <c r="D1659">
        <v>0.70060146144691304</v>
      </c>
      <c r="E1659">
        <v>0.58288936928562995</v>
      </c>
      <c r="F1659">
        <v>1.0256780648485699</v>
      </c>
      <c r="G1659">
        <v>1.22117541606379</v>
      </c>
      <c r="H1659">
        <v>1.05351591131768</v>
      </c>
      <c r="I1659">
        <v>0.98090762536254705</v>
      </c>
      <c r="J1659">
        <v>0.95771704737899499</v>
      </c>
      <c r="K1659">
        <v>0.94888854502300002</v>
      </c>
      <c r="L1659">
        <v>1.09005374687451</v>
      </c>
      <c r="M1659">
        <v>1.2820857186019401</v>
      </c>
      <c r="N1659">
        <v>0.97691253930215005</v>
      </c>
      <c r="O1659">
        <f t="shared" si="25"/>
        <v>0.96141572635994621</v>
      </c>
    </row>
    <row r="1660" spans="1:15" x14ac:dyDescent="0.2">
      <c r="A1660" s="1" t="s">
        <v>1672</v>
      </c>
      <c r="B1660">
        <v>14975</v>
      </c>
      <c r="C1660">
        <v>0.77880906929348304</v>
      </c>
      <c r="D1660">
        <v>0.64092653632279295</v>
      </c>
      <c r="E1660">
        <v>0.71603871506452699</v>
      </c>
      <c r="F1660">
        <v>1.13052128450704</v>
      </c>
      <c r="G1660">
        <v>1.1500807516549201</v>
      </c>
      <c r="H1660">
        <v>0.954388625554769</v>
      </c>
      <c r="I1660">
        <v>0.97577234938488799</v>
      </c>
      <c r="J1660">
        <v>0.98513030652776501</v>
      </c>
      <c r="K1660">
        <v>0.91823432967964402</v>
      </c>
      <c r="L1660">
        <v>0.90071525321667101</v>
      </c>
      <c r="M1660">
        <v>1.1740825917336399</v>
      </c>
      <c r="N1660">
        <v>0.506586052269553</v>
      </c>
      <c r="O1660">
        <f t="shared" si="25"/>
        <v>0.938609073903649</v>
      </c>
    </row>
    <row r="1661" spans="1:15" x14ac:dyDescent="0.2">
      <c r="A1661" s="1" t="s">
        <v>1673</v>
      </c>
      <c r="B1661">
        <v>29874</v>
      </c>
      <c r="C1661">
        <v>1.1944365501971901</v>
      </c>
      <c r="D1661">
        <v>1.0817696840969699</v>
      </c>
      <c r="E1661">
        <v>0.70117076807813805</v>
      </c>
      <c r="F1661">
        <v>1.1895187420338</v>
      </c>
      <c r="G1661">
        <v>1.8355796213931099</v>
      </c>
      <c r="H1661">
        <v>1.4048705970078801</v>
      </c>
      <c r="I1661">
        <v>1.37889804931115</v>
      </c>
      <c r="J1661">
        <v>1.6930029472230199</v>
      </c>
      <c r="K1661">
        <v>1.01734648783146</v>
      </c>
      <c r="L1661">
        <v>1.4070111708775801</v>
      </c>
      <c r="M1661">
        <v>1.5414355284024801</v>
      </c>
      <c r="N1661">
        <v>0.81550592471081096</v>
      </c>
      <c r="O1661">
        <f t="shared" si="25"/>
        <v>1.3131854678593435</v>
      </c>
    </row>
    <row r="1662" spans="1:15" x14ac:dyDescent="0.2">
      <c r="A1662" s="1" t="s">
        <v>1674</v>
      </c>
      <c r="B1662">
        <v>15876</v>
      </c>
      <c r="C1662">
        <v>1.5110393698543001</v>
      </c>
      <c r="D1662">
        <v>0.97822888457954105</v>
      </c>
      <c r="E1662">
        <v>0.69704682165509302</v>
      </c>
      <c r="F1662">
        <v>1.75198103765169</v>
      </c>
      <c r="G1662">
        <v>2.4050542448574102</v>
      </c>
      <c r="H1662">
        <v>2.1767421146692998</v>
      </c>
      <c r="I1662">
        <v>2.01819592065385</v>
      </c>
      <c r="J1662">
        <v>2.29717236138847</v>
      </c>
      <c r="K1662">
        <v>1.46337791376754</v>
      </c>
      <c r="L1662">
        <v>1.9589473993562201</v>
      </c>
      <c r="M1662">
        <v>2.4365046938387298</v>
      </c>
      <c r="N1662">
        <v>1.0133969201895801</v>
      </c>
      <c r="O1662">
        <f t="shared" si="25"/>
        <v>1.7903900692974679</v>
      </c>
    </row>
    <row r="1663" spans="1:15" x14ac:dyDescent="0.2">
      <c r="A1663" s="1" t="s">
        <v>1675</v>
      </c>
      <c r="B1663">
        <v>14489</v>
      </c>
      <c r="C1663">
        <v>0.85104596041727798</v>
      </c>
      <c r="D1663">
        <v>0.74287406121955102</v>
      </c>
      <c r="E1663">
        <v>0.68874161887943897</v>
      </c>
      <c r="F1663">
        <v>1.4645587943612599</v>
      </c>
      <c r="G1663">
        <v>1.69893460545617</v>
      </c>
      <c r="H1663">
        <v>1.7029388623530399</v>
      </c>
      <c r="I1663">
        <v>1.4325905552310101</v>
      </c>
      <c r="J1663">
        <v>1.4135430734390699</v>
      </c>
      <c r="K1663">
        <v>1.2592684971392201</v>
      </c>
      <c r="L1663">
        <v>1.32419236727888</v>
      </c>
      <c r="M1663">
        <v>1.74396749224376</v>
      </c>
      <c r="N1663">
        <v>0.66718880305668704</v>
      </c>
      <c r="O1663">
        <f t="shared" si="25"/>
        <v>1.3020596261835162</v>
      </c>
    </row>
    <row r="1664" spans="1:15" x14ac:dyDescent="0.2">
      <c r="A1664" s="1" t="s">
        <v>1676</v>
      </c>
      <c r="B1664">
        <v>24748</v>
      </c>
      <c r="C1664">
        <v>0.90297711671127801</v>
      </c>
      <c r="D1664">
        <v>0.81403429076099298</v>
      </c>
      <c r="E1664">
        <v>0.61070461089932704</v>
      </c>
      <c r="F1664">
        <v>1.5329855800744301</v>
      </c>
      <c r="G1664">
        <v>1.3481958769953699</v>
      </c>
      <c r="H1664">
        <v>1.5667829080098401</v>
      </c>
      <c r="I1664">
        <v>1.6464432839865299</v>
      </c>
      <c r="J1664">
        <v>2.1575912261414998</v>
      </c>
      <c r="K1664">
        <v>2.91165463533099</v>
      </c>
      <c r="L1664">
        <v>1.7015101810453199</v>
      </c>
      <c r="M1664">
        <v>1.9993187488812301</v>
      </c>
      <c r="N1664">
        <v>1.2323039081604401</v>
      </c>
      <c r="O1664">
        <f t="shared" si="25"/>
        <v>1.5629271326215282</v>
      </c>
    </row>
    <row r="1665" spans="1:15" x14ac:dyDescent="0.2">
      <c r="A1665" s="1" t="s">
        <v>1677</v>
      </c>
      <c r="B1665">
        <v>15959</v>
      </c>
      <c r="C1665">
        <v>0.70199933681909699</v>
      </c>
      <c r="D1665">
        <v>0.859611364270776</v>
      </c>
      <c r="E1665">
        <v>0.46228106776098099</v>
      </c>
      <c r="F1665">
        <v>1.0961420635382599</v>
      </c>
      <c r="G1665">
        <v>1.3451057856331701</v>
      </c>
      <c r="H1665">
        <v>1.07289120922342</v>
      </c>
      <c r="I1665">
        <v>1.13839807392345</v>
      </c>
      <c r="J1665">
        <v>1.34090232340158</v>
      </c>
      <c r="K1665">
        <v>1.24324327312317</v>
      </c>
      <c r="L1665">
        <v>1.1655460379467699</v>
      </c>
      <c r="M1665">
        <v>1.4300207103626099</v>
      </c>
      <c r="N1665">
        <v>0.38362643724933398</v>
      </c>
      <c r="O1665">
        <f t="shared" si="25"/>
        <v>1.0778310223639349</v>
      </c>
    </row>
    <row r="1666" spans="1:15" x14ac:dyDescent="0.2">
      <c r="A1666" s="1" t="s">
        <v>1678</v>
      </c>
      <c r="B1666">
        <v>14286</v>
      </c>
      <c r="C1666">
        <v>0.75145804460479304</v>
      </c>
      <c r="D1666">
        <v>0.56324648058869597</v>
      </c>
      <c r="E1666">
        <v>0.49979858690221102</v>
      </c>
      <c r="F1666">
        <v>1.1032373790801999</v>
      </c>
      <c r="G1666">
        <v>1.22314682764605</v>
      </c>
      <c r="H1666">
        <v>1.08703558179572</v>
      </c>
      <c r="I1666">
        <v>1.10422544772919</v>
      </c>
      <c r="J1666">
        <v>1.02094337718446</v>
      </c>
      <c r="K1666">
        <v>0.89506244942102398</v>
      </c>
      <c r="L1666">
        <v>1.08347521342794</v>
      </c>
      <c r="M1666">
        <v>1.29327040589686</v>
      </c>
      <c r="N1666">
        <v>0.62822367139257296</v>
      </c>
      <c r="O1666">
        <f t="shared" si="25"/>
        <v>0.96589998129792243</v>
      </c>
    </row>
    <row r="1667" spans="1:15" x14ac:dyDescent="0.2">
      <c r="A1667" s="1" t="s">
        <v>1679</v>
      </c>
      <c r="B1667">
        <v>16103</v>
      </c>
      <c r="C1667">
        <v>1.34240799149172</v>
      </c>
      <c r="D1667">
        <v>1.1911004479688601</v>
      </c>
      <c r="E1667">
        <v>1.0138368085963401</v>
      </c>
      <c r="F1667">
        <v>1.7966779931029899</v>
      </c>
      <c r="G1667">
        <v>2.14741907598507</v>
      </c>
      <c r="H1667">
        <v>2.1289081268202499</v>
      </c>
      <c r="I1667">
        <v>2.1019098156279301</v>
      </c>
      <c r="J1667">
        <v>1.86280938443443</v>
      </c>
      <c r="K1667">
        <v>1.5067184896704</v>
      </c>
      <c r="L1667">
        <v>1.9893424080950699</v>
      </c>
      <c r="M1667">
        <v>2.1883915750341099</v>
      </c>
      <c r="N1667">
        <v>0.92485539488462898</v>
      </c>
      <c r="O1667">
        <f t="shared" ref="O1667:O1730" si="26">AVERAGE(C1667:M1667)</f>
        <v>1.751774737893379</v>
      </c>
    </row>
    <row r="1668" spans="1:15" x14ac:dyDescent="0.2">
      <c r="A1668" s="1" t="s">
        <v>1680</v>
      </c>
      <c r="B1668">
        <v>31972</v>
      </c>
      <c r="C1668">
        <v>0.94725902349567304</v>
      </c>
      <c r="D1668">
        <v>0.93054313567494895</v>
      </c>
      <c r="E1668">
        <v>0.608494066856204</v>
      </c>
      <c r="F1668">
        <v>1.0243400396159901</v>
      </c>
      <c r="G1668">
        <v>1.29758350748405</v>
      </c>
      <c r="H1668">
        <v>1.1567642538403999</v>
      </c>
      <c r="I1668">
        <v>1.17680397492709</v>
      </c>
      <c r="J1668">
        <v>1.18134801521278</v>
      </c>
      <c r="K1668">
        <v>0.91022157665800496</v>
      </c>
      <c r="L1668">
        <v>1.1257033259076801</v>
      </c>
      <c r="M1668">
        <v>1.16129983261516</v>
      </c>
      <c r="N1668">
        <v>0.68529855753175195</v>
      </c>
      <c r="O1668">
        <f t="shared" si="26"/>
        <v>1.047305522935271</v>
      </c>
    </row>
    <row r="1669" spans="1:15" x14ac:dyDescent="0.2">
      <c r="A1669" s="1" t="s">
        <v>1681</v>
      </c>
      <c r="B1669">
        <v>8785</v>
      </c>
      <c r="C1669">
        <v>0.87856339176773002</v>
      </c>
      <c r="D1669">
        <v>1.1477854646674499</v>
      </c>
      <c r="E1669">
        <v>0.47991988632348598</v>
      </c>
      <c r="F1669">
        <v>1.7282094251581901</v>
      </c>
      <c r="G1669">
        <v>1.6258501621931201</v>
      </c>
      <c r="H1669">
        <v>1.7454189184659401</v>
      </c>
      <c r="I1669">
        <v>2.04774079418294</v>
      </c>
      <c r="J1669">
        <v>2.2502571639412801</v>
      </c>
      <c r="K1669">
        <v>2.6408921466728699</v>
      </c>
      <c r="L1669">
        <v>1.8890445738111701</v>
      </c>
      <c r="M1669">
        <v>1.95315509640077</v>
      </c>
      <c r="N1669">
        <v>1.3726106692878299</v>
      </c>
      <c r="O1669">
        <f t="shared" si="26"/>
        <v>1.6715306385077222</v>
      </c>
    </row>
    <row r="1670" spans="1:15" x14ac:dyDescent="0.2">
      <c r="A1670" s="1" t="s">
        <v>1682</v>
      </c>
      <c r="B1670">
        <v>15158</v>
      </c>
      <c r="C1670">
        <v>1.05240450001823</v>
      </c>
      <c r="D1670">
        <v>0.87688761603003096</v>
      </c>
      <c r="E1670">
        <v>0.77763064202985199</v>
      </c>
      <c r="F1670">
        <v>1.2381861403313601</v>
      </c>
      <c r="G1670">
        <v>1.7667111893071701</v>
      </c>
      <c r="H1670">
        <v>1.39170038401517</v>
      </c>
      <c r="I1670">
        <v>1.5834698157621201</v>
      </c>
      <c r="J1670">
        <v>1.5172277304322199</v>
      </c>
      <c r="K1670">
        <v>1.34533423263101</v>
      </c>
      <c r="L1670">
        <v>1.5859269318449301</v>
      </c>
      <c r="M1670">
        <v>1.8209621479373701</v>
      </c>
      <c r="N1670">
        <v>0.80683509641297502</v>
      </c>
      <c r="O1670">
        <f t="shared" si="26"/>
        <v>1.3596764845763152</v>
      </c>
    </row>
    <row r="1671" spans="1:15" x14ac:dyDescent="0.2">
      <c r="A1671" s="1" t="s">
        <v>1683</v>
      </c>
      <c r="B1671">
        <v>18768</v>
      </c>
      <c r="C1671">
        <v>1.0413053735055799</v>
      </c>
      <c r="D1671">
        <v>0.82510283188575595</v>
      </c>
      <c r="E1671">
        <v>0.98219641035287197</v>
      </c>
      <c r="F1671">
        <v>1.3333083948291999</v>
      </c>
      <c r="G1671">
        <v>1.7815753798790499</v>
      </c>
      <c r="H1671">
        <v>1.73364219242313</v>
      </c>
      <c r="I1671">
        <v>1.65640472658992</v>
      </c>
      <c r="J1671">
        <v>1.58595182189471</v>
      </c>
      <c r="K1671">
        <v>1.4782019250808101</v>
      </c>
      <c r="L1671">
        <v>1.4254315469330101</v>
      </c>
      <c r="M1671">
        <v>1.85737379319141</v>
      </c>
      <c r="N1671">
        <v>0.717206014970179</v>
      </c>
      <c r="O1671">
        <f t="shared" si="26"/>
        <v>1.4273176724150407</v>
      </c>
    </row>
    <row r="1672" spans="1:15" x14ac:dyDescent="0.2">
      <c r="A1672" s="1" t="s">
        <v>1684</v>
      </c>
      <c r="B1672">
        <v>19161</v>
      </c>
      <c r="C1672">
        <v>1.39761437257149</v>
      </c>
      <c r="D1672">
        <v>1.21097855667698</v>
      </c>
      <c r="E1672">
        <v>0.98624590939409795</v>
      </c>
      <c r="F1672">
        <v>2.5745569252401501</v>
      </c>
      <c r="G1672">
        <v>2.0940598580710699</v>
      </c>
      <c r="H1672">
        <v>2.5439101744532899</v>
      </c>
      <c r="I1672">
        <v>2.6575722163474498</v>
      </c>
      <c r="J1672">
        <v>3.3810898099837599</v>
      </c>
      <c r="K1672">
        <v>3.924764562814</v>
      </c>
      <c r="L1672">
        <v>2.2976509463481798</v>
      </c>
      <c r="M1672">
        <v>3.03497959637768</v>
      </c>
      <c r="N1672">
        <v>1.22925060984634</v>
      </c>
      <c r="O1672">
        <f t="shared" si="26"/>
        <v>2.3730384480252869</v>
      </c>
    </row>
    <row r="1673" spans="1:15" x14ac:dyDescent="0.2">
      <c r="A1673" s="1" t="s">
        <v>1685</v>
      </c>
      <c r="B1673">
        <v>26062</v>
      </c>
      <c r="C1673">
        <v>1.2236998592013599</v>
      </c>
      <c r="D1673">
        <v>0.95806179057630303</v>
      </c>
      <c r="E1673">
        <v>0.74595299218119704</v>
      </c>
      <c r="F1673">
        <v>1.78640358892311</v>
      </c>
      <c r="G1673">
        <v>2.2824457904978099</v>
      </c>
      <c r="H1673">
        <v>1.97380647396118</v>
      </c>
      <c r="I1673">
        <v>2.0547007158918</v>
      </c>
      <c r="J1673">
        <v>1.7946430103793201</v>
      </c>
      <c r="K1673">
        <v>1.33352716039615</v>
      </c>
      <c r="L1673">
        <v>1.81510716112231</v>
      </c>
      <c r="M1673">
        <v>2.2280470352178399</v>
      </c>
      <c r="N1673">
        <v>0.37905386373606997</v>
      </c>
      <c r="O1673">
        <f t="shared" si="26"/>
        <v>1.6542177798498527</v>
      </c>
    </row>
    <row r="1674" spans="1:15" x14ac:dyDescent="0.2">
      <c r="A1674" s="1" t="s">
        <v>1686</v>
      </c>
      <c r="B1674">
        <v>13597</v>
      </c>
      <c r="C1674">
        <v>0.97644951484403797</v>
      </c>
      <c r="D1674">
        <v>0.89319601318505104</v>
      </c>
      <c r="E1674">
        <v>0.38837550306310398</v>
      </c>
      <c r="F1674">
        <v>1.0107651339786401</v>
      </c>
      <c r="G1674">
        <v>1.2604082997906401</v>
      </c>
      <c r="H1674">
        <v>1.1823867859247099</v>
      </c>
      <c r="I1674">
        <v>1.0678215067221499</v>
      </c>
      <c r="J1674">
        <v>1.2600189333984599</v>
      </c>
      <c r="K1674">
        <v>0.85501643198280797</v>
      </c>
      <c r="L1674">
        <v>1.12926032254189</v>
      </c>
      <c r="M1674">
        <v>1.4011084892753201</v>
      </c>
      <c r="N1674">
        <v>0.82406142986335695</v>
      </c>
      <c r="O1674">
        <f t="shared" si="26"/>
        <v>1.0386188122460738</v>
      </c>
    </row>
    <row r="1675" spans="1:15" x14ac:dyDescent="0.2">
      <c r="A1675" s="1" t="s">
        <v>1687</v>
      </c>
      <c r="B1675">
        <v>15279</v>
      </c>
      <c r="C1675">
        <v>0.60201509964737998</v>
      </c>
      <c r="D1675">
        <v>0.54115972564114201</v>
      </c>
      <c r="E1675">
        <v>0.41857258893916399</v>
      </c>
      <c r="F1675">
        <v>0.85593759946149395</v>
      </c>
      <c r="G1675">
        <v>0.91813264618037405</v>
      </c>
      <c r="H1675">
        <v>0.91150955319237104</v>
      </c>
      <c r="I1675">
        <v>0.91560055998287404</v>
      </c>
      <c r="J1675">
        <v>0.72790021457393705</v>
      </c>
      <c r="K1675">
        <v>0.63229310634781299</v>
      </c>
      <c r="L1675">
        <v>0.81763023793092104</v>
      </c>
      <c r="M1675">
        <v>0.89719219137878303</v>
      </c>
      <c r="N1675">
        <v>0.65647834771191005</v>
      </c>
      <c r="O1675">
        <f t="shared" si="26"/>
        <v>0.74890395666147758</v>
      </c>
    </row>
    <row r="1676" spans="1:15" x14ac:dyDescent="0.2">
      <c r="A1676" s="1" t="s">
        <v>1688</v>
      </c>
      <c r="B1676">
        <v>12682</v>
      </c>
      <c r="C1676">
        <v>0.93237963002189705</v>
      </c>
      <c r="D1676">
        <v>0.90589347592410996</v>
      </c>
      <c r="E1676">
        <v>0.55473565382659795</v>
      </c>
      <c r="F1676">
        <v>1.7087518606757801</v>
      </c>
      <c r="G1676">
        <v>1.28588997813518</v>
      </c>
      <c r="H1676">
        <v>1.42336011285863</v>
      </c>
      <c r="I1676">
        <v>1.64812374200184</v>
      </c>
      <c r="J1676">
        <v>1.9620457618187901</v>
      </c>
      <c r="K1676">
        <v>2.6754695466088299</v>
      </c>
      <c r="L1676">
        <v>1.42678446573859</v>
      </c>
      <c r="M1676">
        <v>1.8541043513197</v>
      </c>
      <c r="N1676">
        <v>0.98107629874065605</v>
      </c>
      <c r="O1676">
        <f t="shared" si="26"/>
        <v>1.4888671435390861</v>
      </c>
    </row>
    <row r="1677" spans="1:15" x14ac:dyDescent="0.2">
      <c r="A1677" s="1" t="s">
        <v>1689</v>
      </c>
      <c r="B1677">
        <v>19820</v>
      </c>
      <c r="C1677">
        <v>1.0837679826345701</v>
      </c>
      <c r="D1677">
        <v>1.0310586049810599</v>
      </c>
      <c r="E1677">
        <v>0.99909972955805504</v>
      </c>
      <c r="F1677">
        <v>1.7283124485214001</v>
      </c>
      <c r="G1677">
        <v>1.67010014957674</v>
      </c>
      <c r="H1677">
        <v>1.5408639733559999</v>
      </c>
      <c r="I1677">
        <v>1.4739680169949501</v>
      </c>
      <c r="J1677">
        <v>1.7483468061265099</v>
      </c>
      <c r="K1677">
        <v>2.0515065352631101</v>
      </c>
      <c r="L1677">
        <v>1.7324922379848999</v>
      </c>
      <c r="M1677">
        <v>1.77440801081834</v>
      </c>
      <c r="N1677">
        <v>1.20303702719404</v>
      </c>
      <c r="O1677">
        <f t="shared" si="26"/>
        <v>1.5303567723468758</v>
      </c>
    </row>
    <row r="1678" spans="1:15" x14ac:dyDescent="0.2">
      <c r="A1678" s="1" t="s">
        <v>1690</v>
      </c>
      <c r="B1678">
        <v>30655</v>
      </c>
      <c r="C1678">
        <v>0.88564805004784297</v>
      </c>
      <c r="D1678">
        <v>0.68652581740847296</v>
      </c>
      <c r="E1678">
        <v>0.58971557030285204</v>
      </c>
      <c r="F1678">
        <v>1.37653568065941</v>
      </c>
      <c r="G1678">
        <v>1.3895606765076201</v>
      </c>
      <c r="H1678">
        <v>1.5386159178335601</v>
      </c>
      <c r="I1678">
        <v>1.6170392977043999</v>
      </c>
      <c r="J1678">
        <v>1.6150529457554099</v>
      </c>
      <c r="K1678">
        <v>1.73297077725727</v>
      </c>
      <c r="L1678">
        <v>1.46110841449388</v>
      </c>
      <c r="M1678">
        <v>1.88624033221344</v>
      </c>
      <c r="N1678">
        <v>0.82660034530966597</v>
      </c>
      <c r="O1678">
        <f t="shared" si="26"/>
        <v>1.3435466800167417</v>
      </c>
    </row>
    <row r="1679" spans="1:15" x14ac:dyDescent="0.2">
      <c r="A1679" s="1" t="s">
        <v>1691</v>
      </c>
      <c r="B1679">
        <v>41573</v>
      </c>
      <c r="C1679">
        <v>0.95086380289021</v>
      </c>
      <c r="D1679">
        <v>0.88095000064560003</v>
      </c>
      <c r="E1679">
        <v>0.74332405038653004</v>
      </c>
      <c r="F1679">
        <v>1.6399945965154701</v>
      </c>
      <c r="G1679">
        <v>1.5424741334283401</v>
      </c>
      <c r="H1679">
        <v>1.72740473616666</v>
      </c>
      <c r="I1679">
        <v>1.70688211024387</v>
      </c>
      <c r="J1679">
        <v>1.96008132858533</v>
      </c>
      <c r="K1679">
        <v>2.2864660163369499</v>
      </c>
      <c r="L1679">
        <v>1.4668630551757</v>
      </c>
      <c r="M1679">
        <v>1.9037945854673299</v>
      </c>
      <c r="N1679">
        <v>0.98952685990132006</v>
      </c>
      <c r="O1679">
        <f t="shared" si="26"/>
        <v>1.5280998559856356</v>
      </c>
    </row>
    <row r="1680" spans="1:15" x14ac:dyDescent="0.2">
      <c r="A1680" s="1" t="s">
        <v>1692</v>
      </c>
      <c r="B1680">
        <v>20197</v>
      </c>
      <c r="C1680">
        <v>0.90736323863757895</v>
      </c>
      <c r="D1680">
        <v>0.76622673846786704</v>
      </c>
      <c r="E1680">
        <v>0.68836316661794805</v>
      </c>
      <c r="F1680">
        <v>1.1297013516246901</v>
      </c>
      <c r="G1680">
        <v>1.5281149973877699</v>
      </c>
      <c r="H1680">
        <v>1.2624426513651099</v>
      </c>
      <c r="I1680">
        <v>1.1857192993675001</v>
      </c>
      <c r="J1680">
        <v>1.3199408280338001</v>
      </c>
      <c r="K1680">
        <v>1.1377379655214901</v>
      </c>
      <c r="L1680">
        <v>1.1330548650607699</v>
      </c>
      <c r="M1680">
        <v>1.46444695590323</v>
      </c>
      <c r="N1680">
        <v>0.27502643695157503</v>
      </c>
      <c r="O1680">
        <f t="shared" si="26"/>
        <v>1.1384647325443411</v>
      </c>
    </row>
    <row r="1681" spans="1:15" x14ac:dyDescent="0.2">
      <c r="A1681" s="1" t="s">
        <v>1693</v>
      </c>
      <c r="B1681">
        <v>17477</v>
      </c>
      <c r="C1681">
        <v>0.79848639422412704</v>
      </c>
      <c r="D1681">
        <v>0.63271734111970901</v>
      </c>
      <c r="E1681">
        <v>0.42355869080077502</v>
      </c>
      <c r="F1681">
        <v>1.0010677370594401</v>
      </c>
      <c r="G1681">
        <v>1.26532302665297</v>
      </c>
      <c r="H1681">
        <v>1.17106202171653</v>
      </c>
      <c r="I1681">
        <v>1.1632691054640201</v>
      </c>
      <c r="J1681">
        <v>1.15090083242265</v>
      </c>
      <c r="K1681">
        <v>0.82331354764512199</v>
      </c>
      <c r="L1681">
        <v>1.0927394538161399</v>
      </c>
      <c r="M1681">
        <v>1.2930140932207601</v>
      </c>
      <c r="N1681">
        <v>0.33894556304571499</v>
      </c>
      <c r="O1681">
        <f t="shared" si="26"/>
        <v>0.98322293128565863</v>
      </c>
    </row>
    <row r="1682" spans="1:15" x14ac:dyDescent="0.2">
      <c r="A1682" s="1" t="s">
        <v>1694</v>
      </c>
      <c r="B1682">
        <v>15230</v>
      </c>
      <c r="C1682">
        <v>0.84944197890600603</v>
      </c>
      <c r="D1682">
        <v>0.91552658165615497</v>
      </c>
      <c r="E1682">
        <v>0.60592103546807496</v>
      </c>
      <c r="F1682">
        <v>1.10695273989146</v>
      </c>
      <c r="G1682">
        <v>1.5917154682707499</v>
      </c>
      <c r="H1682">
        <v>1.31045995872733</v>
      </c>
      <c r="I1682">
        <v>1.2493859149223601</v>
      </c>
      <c r="J1682">
        <v>1.25274097769258</v>
      </c>
      <c r="K1682">
        <v>1.02348737909957</v>
      </c>
      <c r="L1682">
        <v>1.2065702966223</v>
      </c>
      <c r="M1682">
        <v>1.4031314455680099</v>
      </c>
      <c r="N1682">
        <v>0.55908747107516898</v>
      </c>
      <c r="O1682">
        <f t="shared" si="26"/>
        <v>1.1377576160749632</v>
      </c>
    </row>
    <row r="1683" spans="1:15" x14ac:dyDescent="0.2">
      <c r="A1683" s="1" t="s">
        <v>1695</v>
      </c>
      <c r="B1683">
        <v>2585</v>
      </c>
      <c r="C1683">
        <v>0.173552595873778</v>
      </c>
      <c r="D1683">
        <v>0.219479476426682</v>
      </c>
      <c r="E1683">
        <v>0.20592756553137301</v>
      </c>
      <c r="F1683">
        <v>0.27757515003340699</v>
      </c>
      <c r="G1683">
        <v>0.30577084536614102</v>
      </c>
      <c r="H1683">
        <v>0.21365589655970799</v>
      </c>
      <c r="I1683">
        <v>3.7984444393193401E-2</v>
      </c>
      <c r="J1683">
        <v>0.24969621056715899</v>
      </c>
      <c r="K1683">
        <v>0.22921484592021499</v>
      </c>
      <c r="L1683">
        <v>9.9635975706891103E-2</v>
      </c>
      <c r="M1683">
        <v>0.30634967377022998</v>
      </c>
      <c r="N1683">
        <v>3.2978714028400503E-2</v>
      </c>
      <c r="O1683">
        <f t="shared" si="26"/>
        <v>0.21080388001352521</v>
      </c>
    </row>
    <row r="1684" spans="1:15" x14ac:dyDescent="0.2">
      <c r="A1684" s="1" t="s">
        <v>1696</v>
      </c>
      <c r="B1684">
        <v>1673</v>
      </c>
      <c r="C1684">
        <v>0.55645218138627595</v>
      </c>
      <c r="D1684">
        <v>0.44954720550119798</v>
      </c>
      <c r="E1684">
        <v>0.403332531766953</v>
      </c>
      <c r="F1684">
        <v>0.33698443306292902</v>
      </c>
      <c r="G1684">
        <v>0.27102901687618602</v>
      </c>
      <c r="H1684">
        <v>0.42151012678863697</v>
      </c>
      <c r="I1684">
        <v>0.359867568192065</v>
      </c>
      <c r="J1684">
        <v>0.38167902633327899</v>
      </c>
      <c r="K1684">
        <v>0.47018641925705601</v>
      </c>
      <c r="L1684">
        <v>0.53825191223775204</v>
      </c>
      <c r="M1684">
        <v>0.51035803434348104</v>
      </c>
      <c r="N1684">
        <v>0</v>
      </c>
      <c r="O1684">
        <f t="shared" si="26"/>
        <v>0.42719985961325568</v>
      </c>
    </row>
    <row r="1685" spans="1:15" x14ac:dyDescent="0.2">
      <c r="A1685" s="1" t="s">
        <v>1697</v>
      </c>
      <c r="B1685">
        <v>3635</v>
      </c>
      <c r="C1685">
        <v>0.72612936390863303</v>
      </c>
      <c r="D1685">
        <v>0.44038659071917202</v>
      </c>
      <c r="E1685">
        <v>0.26607371850328199</v>
      </c>
      <c r="F1685">
        <v>0.712887419861294</v>
      </c>
      <c r="G1685">
        <v>0.975596535969532</v>
      </c>
      <c r="H1685">
        <v>0.82751886014304799</v>
      </c>
      <c r="I1685">
        <v>0.89922596667525001</v>
      </c>
      <c r="J1685">
        <v>1.08856373055472</v>
      </c>
      <c r="K1685">
        <v>0.58644050627923106</v>
      </c>
      <c r="L1685">
        <v>0.66096357244634796</v>
      </c>
      <c r="M1685">
        <v>1.19533448903299</v>
      </c>
      <c r="N1685">
        <v>1.20132540232743</v>
      </c>
      <c r="O1685">
        <f t="shared" si="26"/>
        <v>0.76173825037213627</v>
      </c>
    </row>
    <row r="1686" spans="1:15" x14ac:dyDescent="0.2">
      <c r="A1686" s="1" t="s">
        <v>1698</v>
      </c>
      <c r="B1686">
        <v>3942</v>
      </c>
      <c r="C1686">
        <v>0.51137586119327305</v>
      </c>
      <c r="D1686">
        <v>0.371774943314088</v>
      </c>
      <c r="E1686">
        <v>0.28529313616020302</v>
      </c>
      <c r="F1686">
        <v>0.41959677631979703</v>
      </c>
      <c r="G1686">
        <v>0.63018003826819002</v>
      </c>
      <c r="H1686">
        <v>0.39317131231941999</v>
      </c>
      <c r="I1686">
        <v>0.61353869446443898</v>
      </c>
      <c r="J1686">
        <v>0.52747804168762003</v>
      </c>
      <c r="K1686">
        <v>0.30450648306780798</v>
      </c>
      <c r="L1686">
        <v>0.52879198464660904</v>
      </c>
      <c r="M1686">
        <v>0.603180867804887</v>
      </c>
      <c r="N1686">
        <v>0.33548866934052601</v>
      </c>
      <c r="O1686">
        <f t="shared" si="26"/>
        <v>0.47171710356784846</v>
      </c>
    </row>
    <row r="1687" spans="1:15" x14ac:dyDescent="0.2">
      <c r="A1687" s="1" t="s">
        <v>1699</v>
      </c>
      <c r="B1687">
        <v>2968</v>
      </c>
      <c r="C1687">
        <v>0.75781036220493903</v>
      </c>
      <c r="D1687">
        <v>0.48075764942091098</v>
      </c>
      <c r="E1687">
        <v>0.40965133763456402</v>
      </c>
      <c r="F1687">
        <v>0.61459394832856395</v>
      </c>
      <c r="G1687">
        <v>0.71631122637156897</v>
      </c>
      <c r="H1687">
        <v>0.378931019571074</v>
      </c>
      <c r="I1687">
        <v>0.71563347955175305</v>
      </c>
      <c r="J1687">
        <v>0.72387984263406202</v>
      </c>
      <c r="K1687">
        <v>0.44573954818719402</v>
      </c>
      <c r="L1687">
        <v>0.50156757486118497</v>
      </c>
      <c r="M1687">
        <v>0.783965239393286</v>
      </c>
      <c r="N1687">
        <v>0.93160905029445196</v>
      </c>
      <c r="O1687">
        <f t="shared" si="26"/>
        <v>0.59353102074173647</v>
      </c>
    </row>
    <row r="1688" spans="1:15" x14ac:dyDescent="0.2">
      <c r="A1688" s="1" t="s">
        <v>1700</v>
      </c>
      <c r="B1688">
        <v>2768</v>
      </c>
      <c r="C1688">
        <v>0.49753338816859899</v>
      </c>
      <c r="D1688">
        <v>0.32951434403316399</v>
      </c>
      <c r="E1688">
        <v>0.26589773790780902</v>
      </c>
      <c r="F1688">
        <v>0.36386731804995998</v>
      </c>
      <c r="G1688">
        <v>0.89777885599442597</v>
      </c>
      <c r="H1688">
        <v>0.75704228521636896</v>
      </c>
      <c r="I1688">
        <v>0.90643334425833999</v>
      </c>
      <c r="J1688">
        <v>0.92567353794301199</v>
      </c>
      <c r="K1688">
        <v>0.42258560352663399</v>
      </c>
      <c r="L1688">
        <v>0.71835039741446305</v>
      </c>
      <c r="M1688">
        <v>0.82545749774059396</v>
      </c>
      <c r="N1688">
        <v>0</v>
      </c>
      <c r="O1688">
        <f t="shared" si="26"/>
        <v>0.62819402820485171</v>
      </c>
    </row>
    <row r="1689" spans="1:15" x14ac:dyDescent="0.2">
      <c r="A1689" s="1" t="s">
        <v>1701</v>
      </c>
      <c r="B1689">
        <v>1983</v>
      </c>
      <c r="C1689">
        <v>0.192273475920374</v>
      </c>
      <c r="D1689">
        <v>0.289227506935468</v>
      </c>
      <c r="E1689">
        <v>7.3097194463074194E-2</v>
      </c>
      <c r="F1689">
        <v>0.75070370298909495</v>
      </c>
      <c r="G1689">
        <v>0.20641624723428401</v>
      </c>
      <c r="H1689">
        <v>1.7115824907383299</v>
      </c>
      <c r="I1689">
        <v>1.0658922844539001</v>
      </c>
      <c r="J1689">
        <v>0.180186998719466</v>
      </c>
      <c r="K1689">
        <v>0.13222758100807799</v>
      </c>
      <c r="L1689">
        <v>0.36541852742818498</v>
      </c>
      <c r="M1689">
        <v>0.47791237972612499</v>
      </c>
      <c r="N1689">
        <v>0</v>
      </c>
      <c r="O1689">
        <f t="shared" si="26"/>
        <v>0.49499439905603454</v>
      </c>
    </row>
    <row r="1690" spans="1:15" x14ac:dyDescent="0.2">
      <c r="A1690" s="1" t="s">
        <v>1702</v>
      </c>
      <c r="B1690">
        <v>1803</v>
      </c>
      <c r="C1690">
        <v>1.1497366897963599</v>
      </c>
      <c r="D1690">
        <v>0.26579962616728903</v>
      </c>
      <c r="E1690">
        <v>0.112275428560085</v>
      </c>
      <c r="F1690">
        <v>0.28383035951934299</v>
      </c>
      <c r="G1690">
        <v>1.0480267106604899</v>
      </c>
      <c r="H1690">
        <v>0.26074558776756901</v>
      </c>
      <c r="I1690">
        <v>0.47580071032382398</v>
      </c>
      <c r="J1690">
        <v>1.1212909945432701</v>
      </c>
      <c r="K1690">
        <v>7.8380208060658305E-2</v>
      </c>
      <c r="L1690">
        <v>0.54901401296012198</v>
      </c>
      <c r="M1690">
        <v>0.85074669629720701</v>
      </c>
      <c r="N1690">
        <v>0.26005261602816698</v>
      </c>
      <c r="O1690">
        <f t="shared" si="26"/>
        <v>0.56324063860511064</v>
      </c>
    </row>
    <row r="1691" spans="1:15" x14ac:dyDescent="0.2">
      <c r="A1691" s="1" t="s">
        <v>1703</v>
      </c>
      <c r="B1691">
        <v>1640</v>
      </c>
      <c r="C1691">
        <v>0.17198153803742999</v>
      </c>
      <c r="D1691">
        <v>0.18428556240955199</v>
      </c>
      <c r="E1691">
        <v>0.17829429336177799</v>
      </c>
      <c r="F1691">
        <v>0.17046209126615999</v>
      </c>
      <c r="G1691">
        <v>0.202789803256578</v>
      </c>
      <c r="H1691">
        <v>0.114198346433182</v>
      </c>
      <c r="I1691">
        <v>0.122894793372907</v>
      </c>
      <c r="J1691">
        <v>0.37389723725628099</v>
      </c>
      <c r="K1691">
        <v>0.197257624708637</v>
      </c>
      <c r="L1691">
        <v>0.207444223265424</v>
      </c>
      <c r="M1691">
        <v>0.163190821359564</v>
      </c>
      <c r="N1691">
        <v>0.81597577892935302</v>
      </c>
      <c r="O1691">
        <f t="shared" si="26"/>
        <v>0.18969966679340847</v>
      </c>
    </row>
    <row r="1692" spans="1:15" x14ac:dyDescent="0.2">
      <c r="A1692" s="1" t="s">
        <v>1704</v>
      </c>
      <c r="B1692">
        <v>1162</v>
      </c>
      <c r="C1692">
        <v>0.21840328021487901</v>
      </c>
      <c r="D1692">
        <v>0.154326412230404</v>
      </c>
      <c r="E1692">
        <v>8.3879128259700397E-2</v>
      </c>
      <c r="F1692">
        <v>0.10157962830089</v>
      </c>
      <c r="G1692">
        <v>0.54964344105043905</v>
      </c>
      <c r="H1692">
        <v>0.15788566214514099</v>
      </c>
      <c r="I1692">
        <v>0.16900135758417401</v>
      </c>
      <c r="J1692">
        <v>0.26484367477932202</v>
      </c>
      <c r="K1692">
        <v>0</v>
      </c>
      <c r="L1692">
        <v>0.158795076241568</v>
      </c>
      <c r="M1692">
        <v>0.17016249490031901</v>
      </c>
      <c r="N1692">
        <v>0</v>
      </c>
      <c r="O1692">
        <f t="shared" si="26"/>
        <v>0.18441092324607605</v>
      </c>
    </row>
    <row r="1693" spans="1:15" x14ac:dyDescent="0.2">
      <c r="A1693" s="1" t="s">
        <v>1705</v>
      </c>
      <c r="B1693">
        <v>1186</v>
      </c>
      <c r="C1693">
        <v>0.46549050425919802</v>
      </c>
      <c r="D1693">
        <v>0.32782472007799301</v>
      </c>
      <c r="E1693">
        <v>0.16647070990582399</v>
      </c>
      <c r="F1693">
        <v>0.70518030391978903</v>
      </c>
      <c r="G1693">
        <v>0.37636951510871403</v>
      </c>
      <c r="H1693">
        <v>0.46648906390496298</v>
      </c>
      <c r="I1693">
        <v>0.16993883737906301</v>
      </c>
      <c r="J1693">
        <v>0.299330174851483</v>
      </c>
      <c r="K1693">
        <v>0.218214168311747</v>
      </c>
      <c r="L1693">
        <v>0.40840192352937899</v>
      </c>
      <c r="M1693">
        <v>0.388169151860904</v>
      </c>
      <c r="N1693">
        <v>0</v>
      </c>
      <c r="O1693">
        <f t="shared" si="26"/>
        <v>0.36289809755536878</v>
      </c>
    </row>
    <row r="1694" spans="1:15" x14ac:dyDescent="0.2">
      <c r="A1694" s="1" t="s">
        <v>1706</v>
      </c>
      <c r="B1694">
        <v>810</v>
      </c>
      <c r="C1694">
        <v>0.26653992033198298</v>
      </c>
      <c r="D1694">
        <v>0.30536788592887099</v>
      </c>
      <c r="E1694">
        <v>0</v>
      </c>
      <c r="F1694">
        <v>0.29144574835959097</v>
      </c>
      <c r="G1694">
        <v>0.24831241848806199</v>
      </c>
      <c r="H1694">
        <v>0.18402938367010099</v>
      </c>
      <c r="I1694">
        <v>0</v>
      </c>
      <c r="J1694">
        <v>0.22198521577008901</v>
      </c>
      <c r="K1694">
        <v>0.411997991464226</v>
      </c>
      <c r="L1694">
        <v>0.18746232521635101</v>
      </c>
      <c r="M1694">
        <v>0.23424663688796801</v>
      </c>
      <c r="N1694">
        <v>0.94722195292683797</v>
      </c>
      <c r="O1694">
        <f t="shared" si="26"/>
        <v>0.21376250237429473</v>
      </c>
    </row>
    <row r="1695" spans="1:15" x14ac:dyDescent="0.2">
      <c r="A1695" s="1" t="s">
        <v>1707</v>
      </c>
      <c r="B1695">
        <v>2653</v>
      </c>
      <c r="C1695">
        <v>0.151423069792466</v>
      </c>
      <c r="D1695">
        <v>7.8665610455903895E-2</v>
      </c>
      <c r="E1695">
        <v>9.2317546751153903E-2</v>
      </c>
      <c r="F1695">
        <v>0.24704402588994401</v>
      </c>
      <c r="G1695">
        <v>0.14098639905426499</v>
      </c>
      <c r="H1695">
        <v>0.123899280605983</v>
      </c>
      <c r="I1695">
        <v>7.4021702794123595E-2</v>
      </c>
      <c r="J1695">
        <v>8.3415825230663598E-2</v>
      </c>
      <c r="K1695">
        <v>0.100117822337092</v>
      </c>
      <c r="L1695">
        <v>8.3316787748777904E-2</v>
      </c>
      <c r="M1695">
        <v>8.65755717504086E-2</v>
      </c>
      <c r="N1695">
        <v>1.60667123564673E-2</v>
      </c>
      <c r="O1695">
        <f t="shared" si="26"/>
        <v>0.1147076038555256</v>
      </c>
    </row>
    <row r="1696" spans="1:15" x14ac:dyDescent="0.2">
      <c r="A1696" s="1" t="s">
        <v>1708</v>
      </c>
      <c r="B1696">
        <v>2618</v>
      </c>
      <c r="C1696">
        <v>0.22557692877301799</v>
      </c>
      <c r="D1696">
        <v>0.162387071692743</v>
      </c>
      <c r="E1696">
        <v>0.188058086682348</v>
      </c>
      <c r="F1696">
        <v>0.354163535177133</v>
      </c>
      <c r="G1696">
        <v>0.248339874527258</v>
      </c>
      <c r="H1696">
        <v>0.158039572522121</v>
      </c>
      <c r="I1696">
        <v>0.11646490966643699</v>
      </c>
      <c r="J1696">
        <v>0.426177175718917</v>
      </c>
      <c r="K1696">
        <v>0.40452446184871299</v>
      </c>
      <c r="L1696">
        <v>0.198962658751203</v>
      </c>
      <c r="M1696">
        <v>0.30286957108304402</v>
      </c>
      <c r="N1696">
        <v>0</v>
      </c>
      <c r="O1696">
        <f t="shared" si="26"/>
        <v>0.25323307694935776</v>
      </c>
    </row>
    <row r="1697" spans="1:15" x14ac:dyDescent="0.2">
      <c r="A1697" s="1" t="s">
        <v>1709</v>
      </c>
      <c r="B1697">
        <v>1143</v>
      </c>
      <c r="C1697">
        <v>0.88076907413893701</v>
      </c>
      <c r="D1697">
        <v>0.65191234702728496</v>
      </c>
      <c r="E1697">
        <v>0.629711589987624</v>
      </c>
      <c r="F1697">
        <v>0.47421834624817399</v>
      </c>
      <c r="G1697">
        <v>0.73706493883992796</v>
      </c>
      <c r="H1697">
        <v>0.49490639824061</v>
      </c>
      <c r="I1697">
        <v>0.55612395897397504</v>
      </c>
      <c r="J1697">
        <v>0.361011692515257</v>
      </c>
      <c r="K1697">
        <v>0.40815806160645302</v>
      </c>
      <c r="L1697">
        <v>0.95431458790243595</v>
      </c>
      <c r="M1697">
        <v>0.66662729196422599</v>
      </c>
      <c r="N1697">
        <v>0</v>
      </c>
      <c r="O1697">
        <f t="shared" si="26"/>
        <v>0.61952893522226404</v>
      </c>
    </row>
    <row r="1698" spans="1:15" x14ac:dyDescent="0.2">
      <c r="A1698" s="1" t="s">
        <v>1710</v>
      </c>
      <c r="B1698">
        <v>2231</v>
      </c>
      <c r="C1698">
        <v>0.23128131686119699</v>
      </c>
      <c r="D1698">
        <v>0.349236289084498</v>
      </c>
      <c r="E1698">
        <v>0.265487577698306</v>
      </c>
      <c r="F1698">
        <v>0.20397042705118601</v>
      </c>
      <c r="G1698">
        <v>0.13641688753074499</v>
      </c>
      <c r="H1698">
        <v>0.18159917803807499</v>
      </c>
      <c r="I1698">
        <v>0.22469059211992001</v>
      </c>
      <c r="J1698">
        <v>0.22008705580349999</v>
      </c>
      <c r="K1698">
        <v>0.18316214368189801</v>
      </c>
      <c r="L1698">
        <v>0.183937481695157</v>
      </c>
      <c r="M1698">
        <v>0.20858886871530899</v>
      </c>
      <c r="N1698">
        <v>0</v>
      </c>
      <c r="O1698">
        <f t="shared" si="26"/>
        <v>0.21713252893452645</v>
      </c>
    </row>
    <row r="1699" spans="1:15" x14ac:dyDescent="0.2">
      <c r="A1699" s="1" t="s">
        <v>1711</v>
      </c>
      <c r="B1699">
        <v>2232</v>
      </c>
      <c r="C1699">
        <v>0.37451864535819801</v>
      </c>
      <c r="D1699">
        <v>0.434271920437657</v>
      </c>
      <c r="E1699">
        <v>0.12764567092071</v>
      </c>
      <c r="F1699">
        <v>0.13359991860286899</v>
      </c>
      <c r="G1699">
        <v>0.15493177214662601</v>
      </c>
      <c r="H1699">
        <v>0.26713942790821099</v>
      </c>
      <c r="I1699">
        <v>0.31257360597327599</v>
      </c>
      <c r="J1699">
        <v>0.21895564086503799</v>
      </c>
      <c r="K1699">
        <v>5.7975359233363E-2</v>
      </c>
      <c r="L1699">
        <v>0.35134833513395303</v>
      </c>
      <c r="M1699">
        <v>0.36956483417342001</v>
      </c>
      <c r="N1699">
        <v>2.1107450139498701E-2</v>
      </c>
      <c r="O1699">
        <f t="shared" si="26"/>
        <v>0.25477501188666551</v>
      </c>
    </row>
    <row r="1700" spans="1:15" x14ac:dyDescent="0.2">
      <c r="A1700" s="1" t="s">
        <v>1712</v>
      </c>
      <c r="B1700">
        <v>139132</v>
      </c>
      <c r="C1700">
        <v>0.86359560072309305</v>
      </c>
      <c r="D1700">
        <v>0.77065688510371799</v>
      </c>
      <c r="E1700">
        <v>0.59765951072736401</v>
      </c>
      <c r="F1700">
        <v>0.75484351309346598</v>
      </c>
      <c r="G1700">
        <v>0.92863185807728099</v>
      </c>
      <c r="H1700">
        <v>0.79388181941079194</v>
      </c>
      <c r="I1700">
        <v>0.86314636124473199</v>
      </c>
      <c r="J1700">
        <v>0.88971229851401201</v>
      </c>
      <c r="K1700">
        <v>0.67030348244442906</v>
      </c>
      <c r="L1700">
        <v>0.86399199793677595</v>
      </c>
      <c r="M1700">
        <v>0.86681422994028701</v>
      </c>
      <c r="N1700">
        <v>0.61067144625625303</v>
      </c>
      <c r="O1700">
        <f t="shared" si="26"/>
        <v>0.8057488688378136</v>
      </c>
    </row>
    <row r="1701" spans="1:15" x14ac:dyDescent="0.2">
      <c r="A1701" s="1" t="s">
        <v>1713</v>
      </c>
      <c r="B1701">
        <v>12903</v>
      </c>
      <c r="C1701">
        <v>0.79788541886292497</v>
      </c>
      <c r="D1701">
        <v>0.60660450148748302</v>
      </c>
      <c r="E1701">
        <v>0.43057042402177798</v>
      </c>
      <c r="F1701">
        <v>0.98436364114049202</v>
      </c>
      <c r="G1701">
        <v>1.26899317160062</v>
      </c>
      <c r="H1701">
        <v>1.04692158230188</v>
      </c>
      <c r="I1701">
        <v>0.88013828196706601</v>
      </c>
      <c r="J1701">
        <v>1.0990179826952</v>
      </c>
      <c r="K1701">
        <v>0.72075065354041201</v>
      </c>
      <c r="L1701">
        <v>1.0447587838987</v>
      </c>
      <c r="M1701">
        <v>1.2514805516332601</v>
      </c>
      <c r="N1701">
        <v>0.894029897933736</v>
      </c>
      <c r="O1701">
        <f t="shared" si="26"/>
        <v>0.92104409028634704</v>
      </c>
    </row>
    <row r="1702" spans="1:15" x14ac:dyDescent="0.2">
      <c r="A1702" s="1" t="s">
        <v>1714</v>
      </c>
      <c r="B1702">
        <v>21388</v>
      </c>
      <c r="C1702">
        <v>1.3109682946288399</v>
      </c>
      <c r="D1702">
        <v>1.0942832599782399</v>
      </c>
      <c r="E1702">
        <v>0.679302058551988</v>
      </c>
      <c r="F1702">
        <v>1.4154564851965901</v>
      </c>
      <c r="G1702">
        <v>2.0461567895727701</v>
      </c>
      <c r="H1702">
        <v>1.6122791243736401</v>
      </c>
      <c r="I1702">
        <v>1.7143320682199901</v>
      </c>
      <c r="J1702">
        <v>1.89636190188252</v>
      </c>
      <c r="K1702">
        <v>1.0958765557794701</v>
      </c>
      <c r="L1702">
        <v>1.57815986571834</v>
      </c>
      <c r="M1702">
        <v>1.7355101900307801</v>
      </c>
      <c r="N1702">
        <v>0.90678742688315905</v>
      </c>
      <c r="O1702">
        <f t="shared" si="26"/>
        <v>1.4707896903575608</v>
      </c>
    </row>
    <row r="1703" spans="1:15" x14ac:dyDescent="0.2">
      <c r="A1703" s="1" t="s">
        <v>1715</v>
      </c>
      <c r="B1703">
        <v>11186</v>
      </c>
      <c r="C1703">
        <v>1.3133060054760199</v>
      </c>
      <c r="D1703">
        <v>1.02442056929571</v>
      </c>
      <c r="E1703">
        <v>0.74945991678748103</v>
      </c>
      <c r="F1703">
        <v>1.35198480564741</v>
      </c>
      <c r="G1703">
        <v>2.1170796861493302</v>
      </c>
      <c r="H1703">
        <v>1.7299784605129001</v>
      </c>
      <c r="I1703">
        <v>1.50056195187972</v>
      </c>
      <c r="J1703">
        <v>1.6987323304888999</v>
      </c>
      <c r="K1703">
        <v>1.28436585824293</v>
      </c>
      <c r="L1703">
        <v>1.3806480799030401</v>
      </c>
      <c r="M1703">
        <v>1.8209426297011999</v>
      </c>
      <c r="N1703">
        <v>1.0519166883395501</v>
      </c>
      <c r="O1703">
        <f t="shared" si="26"/>
        <v>1.4519527540076944</v>
      </c>
    </row>
    <row r="1704" spans="1:15" x14ac:dyDescent="0.2">
      <c r="A1704" s="1" t="s">
        <v>1716</v>
      </c>
      <c r="B1704">
        <v>6083</v>
      </c>
      <c r="C1704">
        <v>1.5694545786851499</v>
      </c>
      <c r="D1704">
        <v>1.4887437442203399</v>
      </c>
      <c r="E1704">
        <v>0.56819812066936703</v>
      </c>
      <c r="F1704">
        <v>1.45403569146043</v>
      </c>
      <c r="G1704">
        <v>2.0694491922974598</v>
      </c>
      <c r="H1704">
        <v>1.67387871731092</v>
      </c>
      <c r="I1704">
        <v>1.82315933681654</v>
      </c>
      <c r="J1704">
        <v>2.0357884922771401</v>
      </c>
      <c r="K1704">
        <v>1.2755140842101</v>
      </c>
      <c r="L1704">
        <v>1.7603023515671099</v>
      </c>
      <c r="M1704">
        <v>1.98429157276322</v>
      </c>
      <c r="N1704">
        <v>1.1561931613483101</v>
      </c>
      <c r="O1704">
        <f t="shared" si="26"/>
        <v>1.6093468983888888</v>
      </c>
    </row>
    <row r="1705" spans="1:15" x14ac:dyDescent="0.2">
      <c r="A1705" s="1" t="s">
        <v>1717</v>
      </c>
      <c r="B1705">
        <v>3812</v>
      </c>
      <c r="C1705">
        <v>0.96186946247586502</v>
      </c>
      <c r="D1705">
        <v>0.62635914030017903</v>
      </c>
      <c r="E1705">
        <v>0.35238791490302201</v>
      </c>
      <c r="F1705">
        <v>0.43125796128101002</v>
      </c>
      <c r="G1705">
        <v>0.69494598785796202</v>
      </c>
      <c r="H1705">
        <v>0.66927709403389901</v>
      </c>
      <c r="I1705">
        <v>0.90966681746766098</v>
      </c>
      <c r="J1705">
        <v>0.63617605019913004</v>
      </c>
      <c r="K1705">
        <v>0.31355105508168102</v>
      </c>
      <c r="L1705">
        <v>0.79011086086362203</v>
      </c>
      <c r="M1705">
        <v>0.71386879283007598</v>
      </c>
      <c r="N1705">
        <v>0.44609461554004598</v>
      </c>
      <c r="O1705">
        <f t="shared" si="26"/>
        <v>0.64540646702673699</v>
      </c>
    </row>
    <row r="1706" spans="1:15" x14ac:dyDescent="0.2">
      <c r="A1706" s="1" t="s">
        <v>1718</v>
      </c>
      <c r="B1706">
        <v>169285</v>
      </c>
      <c r="C1706">
        <v>0.30515993930525298</v>
      </c>
      <c r="D1706">
        <v>0.30591569825635501</v>
      </c>
      <c r="E1706">
        <v>0.27630579145606199</v>
      </c>
      <c r="F1706">
        <v>0.33930835811914101</v>
      </c>
      <c r="G1706">
        <v>0.373454106291919</v>
      </c>
      <c r="H1706">
        <v>0.34010655114925997</v>
      </c>
      <c r="I1706">
        <v>0.30860463420873802</v>
      </c>
      <c r="J1706">
        <v>0.34373864021998601</v>
      </c>
      <c r="K1706">
        <v>0.30620147734893699</v>
      </c>
      <c r="L1706">
        <v>0.32150323925080398</v>
      </c>
      <c r="M1706">
        <v>0.35543302018790501</v>
      </c>
      <c r="N1706">
        <v>0.30045016353926202</v>
      </c>
      <c r="O1706">
        <f t="shared" si="26"/>
        <v>0.32506649598130544</v>
      </c>
    </row>
    <row r="1707" spans="1:15" x14ac:dyDescent="0.2">
      <c r="A1707" s="1" t="s">
        <v>1719</v>
      </c>
      <c r="B1707">
        <v>2766</v>
      </c>
      <c r="C1707">
        <v>0.25264271870209598</v>
      </c>
      <c r="D1707">
        <v>8.6629921543677199E-2</v>
      </c>
      <c r="E1707">
        <v>0.23762876013621501</v>
      </c>
      <c r="F1707">
        <v>0.234424748714429</v>
      </c>
      <c r="G1707">
        <v>0.26853971733396198</v>
      </c>
      <c r="H1707">
        <v>9.3273694793580997E-2</v>
      </c>
      <c r="I1707">
        <v>0.10649651708937601</v>
      </c>
      <c r="J1707">
        <v>6.3339682791065E-2</v>
      </c>
      <c r="K1707">
        <v>7.2636327460546296E-2</v>
      </c>
      <c r="L1707">
        <v>0.13689449296051101</v>
      </c>
      <c r="M1707">
        <v>0.111921700579535</v>
      </c>
      <c r="N1707">
        <v>1.54103354597642E-2</v>
      </c>
      <c r="O1707">
        <f t="shared" si="26"/>
        <v>0.15131166200954488</v>
      </c>
    </row>
    <row r="1708" spans="1:15" x14ac:dyDescent="0.2">
      <c r="A1708" s="1" t="s">
        <v>1720</v>
      </c>
      <c r="B1708">
        <v>15948</v>
      </c>
      <c r="C1708">
        <v>0.489313776920627</v>
      </c>
      <c r="D1708">
        <v>0.436936079021568</v>
      </c>
      <c r="E1708">
        <v>0.13132070964232001</v>
      </c>
      <c r="F1708">
        <v>0.22530064339540601</v>
      </c>
      <c r="G1708">
        <v>0.46276472312087102</v>
      </c>
      <c r="H1708">
        <v>0.33397067131136299</v>
      </c>
      <c r="I1708">
        <v>0.49076747809187499</v>
      </c>
      <c r="J1708">
        <v>0.52564414643249502</v>
      </c>
      <c r="K1708">
        <v>0.16484095249766501</v>
      </c>
      <c r="L1708">
        <v>0.44520762237783301</v>
      </c>
      <c r="M1708">
        <v>0.36988398351179302</v>
      </c>
      <c r="N1708">
        <v>0.29104820907176399</v>
      </c>
      <c r="O1708">
        <f t="shared" si="26"/>
        <v>0.37054098057489232</v>
      </c>
    </row>
    <row r="1709" spans="1:15" x14ac:dyDescent="0.2">
      <c r="A1709" s="1" t="s">
        <v>1721</v>
      </c>
      <c r="B1709">
        <v>191761</v>
      </c>
      <c r="C1709">
        <v>0.33021766109183198</v>
      </c>
      <c r="D1709">
        <v>0.32219096943992598</v>
      </c>
      <c r="E1709">
        <v>0.203219239782852</v>
      </c>
      <c r="F1709">
        <v>0.38144921378374003</v>
      </c>
      <c r="G1709">
        <v>0.49505455931465697</v>
      </c>
      <c r="H1709">
        <v>0.450359826710172</v>
      </c>
      <c r="I1709">
        <v>0.49042895111185802</v>
      </c>
      <c r="J1709">
        <v>0.43472902098712402</v>
      </c>
      <c r="K1709">
        <v>0.30307557980917599</v>
      </c>
      <c r="L1709">
        <v>0.50469927338148302</v>
      </c>
      <c r="M1709">
        <v>0.41320356609308401</v>
      </c>
      <c r="N1709">
        <v>0.35365625664240602</v>
      </c>
      <c r="O1709">
        <f t="shared" si="26"/>
        <v>0.39351162377326393</v>
      </c>
    </row>
    <row r="1710" spans="1:15" x14ac:dyDescent="0.2">
      <c r="A1710" s="1" t="s">
        <v>1722</v>
      </c>
      <c r="B1710">
        <v>4861</v>
      </c>
      <c r="C1710">
        <v>0.66472812343278698</v>
      </c>
      <c r="D1710">
        <v>0.49103231441329398</v>
      </c>
      <c r="E1710">
        <v>0.28559715147501702</v>
      </c>
      <c r="F1710">
        <v>0.75594165011155101</v>
      </c>
      <c r="G1710">
        <v>1.00121183494741</v>
      </c>
      <c r="H1710">
        <v>0.755230171286149</v>
      </c>
      <c r="I1710">
        <v>0.75641826676536295</v>
      </c>
      <c r="J1710">
        <v>0.97264533205420201</v>
      </c>
      <c r="K1710">
        <v>0.505784619289952</v>
      </c>
      <c r="L1710">
        <v>0.70422303318419199</v>
      </c>
      <c r="M1710">
        <v>0.97644317798383995</v>
      </c>
      <c r="N1710">
        <v>0.18552869918953799</v>
      </c>
      <c r="O1710">
        <f t="shared" si="26"/>
        <v>0.71538687954034152</v>
      </c>
    </row>
    <row r="1711" spans="1:15" x14ac:dyDescent="0.2">
      <c r="A1711" s="1" t="s">
        <v>1723</v>
      </c>
      <c r="B1711">
        <v>8952</v>
      </c>
      <c r="C1711">
        <v>0.394071311264722</v>
      </c>
      <c r="D1711">
        <v>0.22285702775977401</v>
      </c>
      <c r="E1711">
        <v>0.32928602613096603</v>
      </c>
      <c r="F1711">
        <v>0.48143988764291901</v>
      </c>
      <c r="G1711">
        <v>0.28646632059153998</v>
      </c>
      <c r="H1711">
        <v>0.40710666012708002</v>
      </c>
      <c r="I1711">
        <v>0.32097221760830402</v>
      </c>
      <c r="J1711">
        <v>0.30077188443173603</v>
      </c>
      <c r="K1711">
        <v>0.402837533851857</v>
      </c>
      <c r="L1711">
        <v>0.34353566911063099</v>
      </c>
      <c r="M1711">
        <v>0.35351426894393301</v>
      </c>
      <c r="N1711">
        <v>1.47857243604531E-2</v>
      </c>
      <c r="O1711">
        <f t="shared" si="26"/>
        <v>0.3493508006784965</v>
      </c>
    </row>
    <row r="1712" spans="1:15" x14ac:dyDescent="0.2">
      <c r="A1712" s="1" t="s">
        <v>1724</v>
      </c>
      <c r="B1712">
        <v>4988</v>
      </c>
      <c r="C1712">
        <v>0.80019937292796905</v>
      </c>
      <c r="D1712">
        <v>0.76722877820482405</v>
      </c>
      <c r="E1712">
        <v>0.73101161314389995</v>
      </c>
      <c r="F1712">
        <v>0.65511636108812399</v>
      </c>
      <c r="G1712">
        <v>0.76508322880815705</v>
      </c>
      <c r="H1712">
        <v>0.485239712948841</v>
      </c>
      <c r="I1712">
        <v>0.69105420483393998</v>
      </c>
      <c r="J1712">
        <v>0.85244561741827296</v>
      </c>
      <c r="K1712">
        <v>0.38196862212499799</v>
      </c>
      <c r="L1712">
        <v>0.66355760269779396</v>
      </c>
      <c r="M1712">
        <v>0.51573213888591396</v>
      </c>
      <c r="N1712">
        <v>0.32472925812046799</v>
      </c>
      <c r="O1712">
        <f t="shared" si="26"/>
        <v>0.66442156846206679</v>
      </c>
    </row>
    <row r="1713" spans="1:15" x14ac:dyDescent="0.2">
      <c r="A1713" s="1" t="s">
        <v>1725</v>
      </c>
      <c r="B1713">
        <v>1759</v>
      </c>
      <c r="C1713">
        <v>0.61061637824014703</v>
      </c>
      <c r="D1713">
        <v>0.674090060016451</v>
      </c>
      <c r="E1713">
        <v>0.45039011692211001</v>
      </c>
      <c r="F1713">
        <v>0.80171343991619104</v>
      </c>
      <c r="G1713">
        <v>0.78537040173186401</v>
      </c>
      <c r="H1713">
        <v>0.80180380001977203</v>
      </c>
      <c r="I1713">
        <v>0.46126078916715801</v>
      </c>
      <c r="J1713">
        <v>0.58253281301979398</v>
      </c>
      <c r="K1713">
        <v>0.95828215635960501</v>
      </c>
      <c r="L1713">
        <v>1.0205938897905</v>
      </c>
      <c r="M1713">
        <v>1.1206915340224599</v>
      </c>
      <c r="N1713">
        <v>1.41186264878521</v>
      </c>
      <c r="O1713">
        <f t="shared" si="26"/>
        <v>0.75157685265509566</v>
      </c>
    </row>
    <row r="1714" spans="1:15" x14ac:dyDescent="0.2">
      <c r="A1714" s="1" t="s">
        <v>1726</v>
      </c>
      <c r="B1714">
        <v>8287</v>
      </c>
      <c r="C1714">
        <v>0.30065638292001401</v>
      </c>
      <c r="D1714">
        <v>0.27926265343367002</v>
      </c>
      <c r="E1714">
        <v>0.38451056326454802</v>
      </c>
      <c r="F1714">
        <v>0.26537809341399998</v>
      </c>
      <c r="G1714">
        <v>0.32552830280917699</v>
      </c>
      <c r="H1714">
        <v>0.30279240332349799</v>
      </c>
      <c r="I1714">
        <v>0.23354318996318699</v>
      </c>
      <c r="J1714">
        <v>0.32115232167980201</v>
      </c>
      <c r="K1714">
        <v>0.27819247084718102</v>
      </c>
      <c r="L1714">
        <v>0.29850604831463901</v>
      </c>
      <c r="M1714">
        <v>0.28921358253587398</v>
      </c>
      <c r="N1714">
        <v>0.29007179612487399</v>
      </c>
      <c r="O1714">
        <f t="shared" si="26"/>
        <v>0.29806691022778092</v>
      </c>
    </row>
    <row r="1715" spans="1:15" x14ac:dyDescent="0.2">
      <c r="A1715" s="1" t="s">
        <v>1727</v>
      </c>
      <c r="B1715">
        <v>2932</v>
      </c>
      <c r="C1715">
        <v>0.48160053475908099</v>
      </c>
      <c r="D1715">
        <v>0.34904580446960098</v>
      </c>
      <c r="E1715">
        <v>0.36481713831607299</v>
      </c>
      <c r="F1715">
        <v>0.38350740618043799</v>
      </c>
      <c r="G1715">
        <v>0.48561062023734403</v>
      </c>
      <c r="H1715">
        <v>0.27734043109113699</v>
      </c>
      <c r="I1715">
        <v>0.37366689194295</v>
      </c>
      <c r="J1715">
        <v>0.53070633820572399</v>
      </c>
      <c r="K1715">
        <v>8.9429499706350002E-2</v>
      </c>
      <c r="L1715">
        <v>0.78010834301570198</v>
      </c>
      <c r="M1715">
        <v>0.47002385781821399</v>
      </c>
      <c r="N1715">
        <v>0.84319553108425904</v>
      </c>
      <c r="O1715">
        <f t="shared" si="26"/>
        <v>0.41689607870387407</v>
      </c>
    </row>
    <row r="1716" spans="1:15" x14ac:dyDescent="0.2">
      <c r="A1716" s="1" t="s">
        <v>1728</v>
      </c>
      <c r="B1716">
        <v>2756</v>
      </c>
      <c r="C1716">
        <v>0.111723255374023</v>
      </c>
      <c r="D1716">
        <v>0.17921734860069499</v>
      </c>
      <c r="E1716">
        <v>3.53655831051422E-2</v>
      </c>
      <c r="F1716">
        <v>0.25528079512065699</v>
      </c>
      <c r="G1716">
        <v>0.240706179101177</v>
      </c>
      <c r="H1716">
        <v>0.245471816612541</v>
      </c>
      <c r="I1716">
        <v>0.26251948716478302</v>
      </c>
      <c r="J1716">
        <v>0.311156010270567</v>
      </c>
      <c r="K1716">
        <v>7.2899884526803793E-2</v>
      </c>
      <c r="L1716">
        <v>0.110889350115807</v>
      </c>
      <c r="M1716">
        <v>0.243860035839008</v>
      </c>
      <c r="N1716">
        <v>4.6398753136837098E-2</v>
      </c>
      <c r="O1716">
        <f t="shared" si="26"/>
        <v>0.18809906780283675</v>
      </c>
    </row>
    <row r="1717" spans="1:15" x14ac:dyDescent="0.2">
      <c r="A1717" s="1" t="s">
        <v>1729</v>
      </c>
      <c r="B1717">
        <v>2737</v>
      </c>
      <c r="C1717">
        <v>0.964150110512354</v>
      </c>
      <c r="D1717">
        <v>0.432655641449186</v>
      </c>
      <c r="E1717">
        <v>0.106833263103148</v>
      </c>
      <c r="F1717">
        <v>0.212224715420395</v>
      </c>
      <c r="G1717">
        <v>0.57306722506095398</v>
      </c>
      <c r="H1717">
        <v>0.17665393325798301</v>
      </c>
      <c r="I1717">
        <v>0.47959168402066898</v>
      </c>
      <c r="J1717">
        <v>1.0309107966007001</v>
      </c>
      <c r="K1717">
        <v>7.09176115138105E-2</v>
      </c>
      <c r="L1717">
        <v>0.50703078318692496</v>
      </c>
      <c r="M1717">
        <v>0.46155186525249797</v>
      </c>
      <c r="N1717">
        <v>0.163113139404647</v>
      </c>
      <c r="O1717">
        <f t="shared" si="26"/>
        <v>0.455962511761693</v>
      </c>
    </row>
    <row r="1718" spans="1:15" x14ac:dyDescent="0.2">
      <c r="A1718" s="1" t="s">
        <v>1730</v>
      </c>
      <c r="B1718">
        <v>3774</v>
      </c>
      <c r="C1718">
        <v>0.94255279806163905</v>
      </c>
      <c r="D1718">
        <v>0.51244093218498998</v>
      </c>
      <c r="E1718">
        <v>0.272498033821444</v>
      </c>
      <c r="F1718">
        <v>0.62984051451434797</v>
      </c>
      <c r="G1718">
        <v>0.78445614258361596</v>
      </c>
      <c r="H1718">
        <v>0.55701690666931603</v>
      </c>
      <c r="I1718">
        <v>0.60661696955746303</v>
      </c>
      <c r="J1718">
        <v>0.88019024805010704</v>
      </c>
      <c r="K1718">
        <v>0.36723710523671999</v>
      </c>
      <c r="L1718">
        <v>0.60962698362553103</v>
      </c>
      <c r="M1718">
        <v>0.99677814372179496</v>
      </c>
      <c r="N1718">
        <v>0.113538235090595</v>
      </c>
      <c r="O1718">
        <f t="shared" si="26"/>
        <v>0.65084134345699729</v>
      </c>
    </row>
    <row r="1719" spans="1:15" x14ac:dyDescent="0.2">
      <c r="A1719" s="1" t="s">
        <v>1731</v>
      </c>
      <c r="B1719">
        <v>3621</v>
      </c>
      <c r="C1719">
        <v>0.756174380790122</v>
      </c>
      <c r="D1719">
        <v>0.43397754314730902</v>
      </c>
      <c r="E1719">
        <v>0.23776949245152901</v>
      </c>
      <c r="F1719">
        <v>0.27171727438716198</v>
      </c>
      <c r="G1719">
        <v>0.43291986535555499</v>
      </c>
      <c r="H1719">
        <v>0.41483138744576298</v>
      </c>
      <c r="I1719">
        <v>0.39676101795492102</v>
      </c>
      <c r="J1719">
        <v>0.65668209502314201</v>
      </c>
      <c r="K1719">
        <v>9.5923648486928206E-2</v>
      </c>
      <c r="L1719">
        <v>0.43871881517786399</v>
      </c>
      <c r="M1719">
        <v>0.30695267453539998</v>
      </c>
      <c r="N1719">
        <v>0.40581065222631901</v>
      </c>
      <c r="O1719">
        <f t="shared" si="26"/>
        <v>0.40385710861415408</v>
      </c>
    </row>
    <row r="1720" spans="1:15" x14ac:dyDescent="0.2">
      <c r="A1720" s="1" t="s">
        <v>1732</v>
      </c>
      <c r="B1720">
        <v>2952</v>
      </c>
      <c r="C1720">
        <v>1.0165693849878901</v>
      </c>
      <c r="D1720">
        <v>0.66141706542558698</v>
      </c>
      <c r="E1720">
        <v>0.32678821100496802</v>
      </c>
      <c r="F1720">
        <v>1.10695135809877</v>
      </c>
      <c r="G1720">
        <v>1.6967882447551601</v>
      </c>
      <c r="H1720">
        <v>1.9541253328149599</v>
      </c>
      <c r="I1720">
        <v>1.6035844833274</v>
      </c>
      <c r="J1720">
        <v>1.5231548898671201</v>
      </c>
      <c r="K1720">
        <v>0.93034078554102995</v>
      </c>
      <c r="L1720">
        <v>1.3243614253668301</v>
      </c>
      <c r="M1720">
        <v>1.6423951859466901</v>
      </c>
      <c r="N1720">
        <v>2.88787180770377E-2</v>
      </c>
      <c r="O1720">
        <f t="shared" si="26"/>
        <v>1.2533160333760369</v>
      </c>
    </row>
    <row r="1721" spans="1:15" x14ac:dyDescent="0.2">
      <c r="A1721" s="1" t="s">
        <v>1733</v>
      </c>
      <c r="B1721">
        <v>4006</v>
      </c>
      <c r="C1721">
        <v>0.139462550360124</v>
      </c>
      <c r="D1721">
        <v>0.34731213935681998</v>
      </c>
      <c r="E1721">
        <v>0.191835776553854</v>
      </c>
      <c r="F1721">
        <v>0.38982553633400402</v>
      </c>
      <c r="G1721">
        <v>0.27812563335461998</v>
      </c>
      <c r="H1721">
        <v>0.54002401037798697</v>
      </c>
      <c r="I1721">
        <v>0.44377233271413002</v>
      </c>
      <c r="J1721">
        <v>0.21061272535811901</v>
      </c>
      <c r="K1721">
        <v>0.405047542908826</v>
      </c>
      <c r="L1721">
        <v>0.27660517039204902</v>
      </c>
      <c r="M1721">
        <v>0.18945559249051799</v>
      </c>
      <c r="N1721">
        <v>0.30548822673189602</v>
      </c>
      <c r="O1721">
        <f t="shared" si="26"/>
        <v>0.31018900092736829</v>
      </c>
    </row>
    <row r="1722" spans="1:15" x14ac:dyDescent="0.2">
      <c r="A1722" s="1" t="s">
        <v>1734</v>
      </c>
      <c r="B1722">
        <v>2037</v>
      </c>
      <c r="C1722">
        <v>0.15765329857304999</v>
      </c>
      <c r="D1722">
        <v>0.101695601186548</v>
      </c>
      <c r="E1722">
        <v>2.3310844174032501E-2</v>
      </c>
      <c r="F1722">
        <v>0.37664748775484702</v>
      </c>
      <c r="G1722">
        <v>0.182755322342776</v>
      </c>
      <c r="H1722">
        <v>7.1301743757986202E-2</v>
      </c>
      <c r="I1722">
        <v>4.8203136355623503E-2</v>
      </c>
      <c r="J1722">
        <v>0.30215841933585802</v>
      </c>
      <c r="K1722">
        <v>0.19224756747564301</v>
      </c>
      <c r="L1722">
        <v>0.27316777559210498</v>
      </c>
      <c r="M1722">
        <v>0.190215314164666</v>
      </c>
      <c r="N1722">
        <v>0</v>
      </c>
      <c r="O1722">
        <f t="shared" si="26"/>
        <v>0.17448695551937593</v>
      </c>
    </row>
    <row r="1723" spans="1:15" x14ac:dyDescent="0.2">
      <c r="A1723" s="1" t="s">
        <v>1735</v>
      </c>
      <c r="B1723">
        <v>1956</v>
      </c>
      <c r="C1723">
        <v>1.18309344134233</v>
      </c>
      <c r="D1723">
        <v>0.89546673681461897</v>
      </c>
      <c r="E1723">
        <v>0.53024267239100398</v>
      </c>
      <c r="F1723">
        <v>1.35102149282711</v>
      </c>
      <c r="G1723">
        <v>1.3354208993155401</v>
      </c>
      <c r="H1723">
        <v>1.1709727152887801</v>
      </c>
      <c r="I1723">
        <v>1.08985275702338</v>
      </c>
      <c r="J1723">
        <v>1.36357482999878</v>
      </c>
      <c r="K1723">
        <v>0.84697001641391401</v>
      </c>
      <c r="L1723">
        <v>1.01803528790708</v>
      </c>
      <c r="M1723">
        <v>1.0716386545327601</v>
      </c>
      <c r="N1723">
        <v>2.0702320290195502</v>
      </c>
      <c r="O1723">
        <f t="shared" si="26"/>
        <v>1.0778445003504817</v>
      </c>
    </row>
    <row r="1724" spans="1:15" x14ac:dyDescent="0.2">
      <c r="A1724" s="1" t="s">
        <v>1736</v>
      </c>
      <c r="B1724">
        <v>6552</v>
      </c>
      <c r="C1724">
        <v>0.29032079004907402</v>
      </c>
      <c r="D1724">
        <v>0.30319193001093703</v>
      </c>
      <c r="E1724">
        <v>0.166687478693162</v>
      </c>
      <c r="F1724">
        <v>0.33162173019046498</v>
      </c>
      <c r="G1724">
        <v>0.29593914247944703</v>
      </c>
      <c r="H1724">
        <v>0.19017406723305</v>
      </c>
      <c r="I1724">
        <v>0.27763965717382</v>
      </c>
      <c r="J1724">
        <v>0.232563758913825</v>
      </c>
      <c r="K1724">
        <v>0.22036672115769901</v>
      </c>
      <c r="L1724">
        <v>0.29145124164035402</v>
      </c>
      <c r="M1724">
        <v>0.18731940793940199</v>
      </c>
      <c r="N1724">
        <v>0.37544421319558902</v>
      </c>
      <c r="O1724">
        <f t="shared" si="26"/>
        <v>0.25338872049829408</v>
      </c>
    </row>
    <row r="1725" spans="1:15" x14ac:dyDescent="0.2">
      <c r="A1725" s="1" t="s">
        <v>1737</v>
      </c>
      <c r="B1725">
        <v>3415</v>
      </c>
      <c r="C1725">
        <v>0.27154793190214699</v>
      </c>
      <c r="D1725">
        <v>0.36577081622021901</v>
      </c>
      <c r="E1725">
        <v>0.143436867660797</v>
      </c>
      <c r="F1725">
        <v>7.1401625604703006E-2</v>
      </c>
      <c r="G1725">
        <v>0.25986984322157503</v>
      </c>
      <c r="H1725">
        <v>0.128710718841235</v>
      </c>
      <c r="I1725">
        <v>0.119549869950774</v>
      </c>
      <c r="J1725">
        <v>0.22006012717742199</v>
      </c>
      <c r="K1725">
        <v>7.77782086853014E-2</v>
      </c>
      <c r="L1725">
        <v>0.15590533909888499</v>
      </c>
      <c r="M1725">
        <v>0.18071847344282799</v>
      </c>
      <c r="N1725">
        <v>0.71079967462445504</v>
      </c>
      <c r="O1725">
        <f t="shared" si="26"/>
        <v>0.18134089289144423</v>
      </c>
    </row>
    <row r="1726" spans="1:15" x14ac:dyDescent="0.2">
      <c r="A1726" s="1" t="s">
        <v>1738</v>
      </c>
      <c r="B1726">
        <v>151109</v>
      </c>
      <c r="C1726">
        <v>1.07250348120148</v>
      </c>
      <c r="D1726">
        <v>0.92153531057300098</v>
      </c>
      <c r="E1726">
        <v>0.75974478403755896</v>
      </c>
      <c r="F1726">
        <v>0.75718576550638494</v>
      </c>
      <c r="G1726">
        <v>0.84060237340751498</v>
      </c>
      <c r="H1726">
        <v>0.76945566231752305</v>
      </c>
      <c r="I1726">
        <v>0.80478751971502005</v>
      </c>
      <c r="J1726">
        <v>0.89704151144546296</v>
      </c>
      <c r="K1726">
        <v>0.60962545003823398</v>
      </c>
      <c r="L1726">
        <v>0.92983291069451002</v>
      </c>
      <c r="M1726">
        <v>0.82502048472469702</v>
      </c>
      <c r="N1726">
        <v>0.85457943741304798</v>
      </c>
      <c r="O1726">
        <f t="shared" si="26"/>
        <v>0.83521229578739875</v>
      </c>
    </row>
    <row r="1727" spans="1:15" x14ac:dyDescent="0.2">
      <c r="A1727" s="1" t="s">
        <v>1739</v>
      </c>
      <c r="B1727">
        <v>31249</v>
      </c>
      <c r="C1727">
        <v>0.42554425869881501</v>
      </c>
      <c r="D1727">
        <v>0.43467852832657899</v>
      </c>
      <c r="E1727">
        <v>0.480775310157671</v>
      </c>
      <c r="F1727">
        <v>0.442088261486144</v>
      </c>
      <c r="G1727">
        <v>0.58679095469458098</v>
      </c>
      <c r="H1727">
        <v>0.45937582392574999</v>
      </c>
      <c r="I1727">
        <v>0.38706619762883498</v>
      </c>
      <c r="J1727">
        <v>0.466999436630327</v>
      </c>
      <c r="K1727">
        <v>0.42733664621981099</v>
      </c>
      <c r="L1727">
        <v>0.42047275181462901</v>
      </c>
      <c r="M1727">
        <v>0.51166665570818104</v>
      </c>
      <c r="N1727">
        <v>0.479676581703886</v>
      </c>
      <c r="O1727">
        <f t="shared" si="26"/>
        <v>0.45843589320830208</v>
      </c>
    </row>
    <row r="1728" spans="1:15" x14ac:dyDescent="0.2">
      <c r="A1728" s="1" t="s">
        <v>1740</v>
      </c>
      <c r="B1728">
        <v>145704</v>
      </c>
      <c r="C1728">
        <v>3.0508550814969899</v>
      </c>
      <c r="D1728">
        <v>2.5575442651523499</v>
      </c>
      <c r="E1728">
        <v>1.7540006222806701</v>
      </c>
      <c r="F1728">
        <v>3.8700471078313701</v>
      </c>
      <c r="G1728">
        <v>5.4059640169376904</v>
      </c>
      <c r="H1728">
        <v>4.5197963361879996</v>
      </c>
      <c r="I1728">
        <v>4.3964997385451099</v>
      </c>
      <c r="J1728">
        <v>4.3997853415308397</v>
      </c>
      <c r="K1728">
        <v>3.3693444869441498</v>
      </c>
      <c r="L1728">
        <v>4.1732440478867296</v>
      </c>
      <c r="M1728">
        <v>5.1314211567410704</v>
      </c>
      <c r="N1728">
        <v>2.1011049334793102</v>
      </c>
      <c r="O1728">
        <f t="shared" si="26"/>
        <v>3.8753183819577246</v>
      </c>
    </row>
    <row r="1729" spans="1:15" x14ac:dyDescent="0.2">
      <c r="A1729" s="1" t="s">
        <v>1741</v>
      </c>
      <c r="B1729">
        <v>7687</v>
      </c>
      <c r="C1729">
        <v>0.30980693753729899</v>
      </c>
      <c r="D1729">
        <v>0.29432302902309998</v>
      </c>
      <c r="E1729">
        <v>0.23619688559419799</v>
      </c>
      <c r="F1729">
        <v>0.40741827005381898</v>
      </c>
      <c r="G1729">
        <v>0.40418582849554302</v>
      </c>
      <c r="H1729">
        <v>0.348179999169895</v>
      </c>
      <c r="I1729">
        <v>0.37009495669654802</v>
      </c>
      <c r="J1729">
        <v>0.327026733472427</v>
      </c>
      <c r="K1729">
        <v>0.320727151477953</v>
      </c>
      <c r="L1729">
        <v>0.35806186058815398</v>
      </c>
      <c r="M1729">
        <v>0.329585706151649</v>
      </c>
      <c r="N1729">
        <v>0.38990629298926799</v>
      </c>
      <c r="O1729">
        <f t="shared" si="26"/>
        <v>0.33687339620550771</v>
      </c>
    </row>
    <row r="1730" spans="1:15" x14ac:dyDescent="0.2">
      <c r="A1730" s="1" t="s">
        <v>1742</v>
      </c>
      <c r="B1730">
        <v>7593</v>
      </c>
      <c r="C1730">
        <v>0.49216495129980897</v>
      </c>
      <c r="D1730">
        <v>0.48996026946294402</v>
      </c>
      <c r="E1730">
        <v>0.18036928674757499</v>
      </c>
      <c r="F1730">
        <v>0.32031517426387102</v>
      </c>
      <c r="G1730">
        <v>0.43184487802206101</v>
      </c>
      <c r="H1730">
        <v>0.34972182741489299</v>
      </c>
      <c r="I1730">
        <v>0.506034699136928</v>
      </c>
      <c r="J1730">
        <v>0.49076860949322898</v>
      </c>
      <c r="K1730">
        <v>0.24262631779477101</v>
      </c>
      <c r="L1730">
        <v>0.44337241449789</v>
      </c>
      <c r="M1730">
        <v>0.42402007211262099</v>
      </c>
      <c r="N1730">
        <v>0.56742906712428798</v>
      </c>
      <c r="O1730">
        <f t="shared" si="26"/>
        <v>0.39738168184059924</v>
      </c>
    </row>
    <row r="1731" spans="1:15" x14ac:dyDescent="0.2">
      <c r="A1731" s="1" t="s">
        <v>1743</v>
      </c>
      <c r="B1731">
        <v>27004</v>
      </c>
      <c r="C1731">
        <v>0.30594844245419101</v>
      </c>
      <c r="D1731">
        <v>0.29914941055405397</v>
      </c>
      <c r="E1731">
        <v>0.20730765942045501</v>
      </c>
      <c r="F1731">
        <v>0.35267380379374103</v>
      </c>
      <c r="G1731">
        <v>0.28362224732525299</v>
      </c>
      <c r="H1731">
        <v>0.26751078041672599</v>
      </c>
      <c r="I1731">
        <v>0.238931369353413</v>
      </c>
      <c r="J1731">
        <v>0.28665997591540399</v>
      </c>
      <c r="K1731">
        <v>0.31929318130262302</v>
      </c>
      <c r="L1731">
        <v>0.27602704274617501</v>
      </c>
      <c r="M1731">
        <v>0.24170672086529199</v>
      </c>
      <c r="N1731">
        <v>0.36367104376773701</v>
      </c>
      <c r="O1731">
        <f t="shared" ref="O1731:O1794" si="27">AVERAGE(C1731:M1731)</f>
        <v>0.27989369401339342</v>
      </c>
    </row>
    <row r="1732" spans="1:15" x14ac:dyDescent="0.2">
      <c r="A1732" s="1" t="s">
        <v>1744</v>
      </c>
      <c r="B1732">
        <v>12800</v>
      </c>
      <c r="C1732">
        <v>0.23815798953079001</v>
      </c>
      <c r="D1732">
        <v>0.254956836830389</v>
      </c>
      <c r="E1732">
        <v>0.89501449443338599</v>
      </c>
      <c r="F1732">
        <v>0.52890302932286204</v>
      </c>
      <c r="G1732">
        <v>0.25355281111918898</v>
      </c>
      <c r="H1732">
        <v>0.33555778469233399</v>
      </c>
      <c r="I1732">
        <v>0.14756730177000801</v>
      </c>
      <c r="J1732">
        <v>0.23250416664957901</v>
      </c>
      <c r="K1732">
        <v>0.63436819246143406</v>
      </c>
      <c r="L1732">
        <v>0.22944854694795599</v>
      </c>
      <c r="M1732">
        <v>0.19395274787657299</v>
      </c>
      <c r="N1732">
        <v>7.0194521573289204E-2</v>
      </c>
      <c r="O1732">
        <f t="shared" si="27"/>
        <v>0.35854399105768181</v>
      </c>
    </row>
    <row r="1733" spans="1:15" x14ac:dyDescent="0.2">
      <c r="A1733" s="1" t="s">
        <v>1745</v>
      </c>
      <c r="B1733">
        <v>6688</v>
      </c>
      <c r="C1733">
        <v>0.90612440587897303</v>
      </c>
      <c r="D1733">
        <v>1.0549643161420501</v>
      </c>
      <c r="E1733">
        <v>0.29296465494116197</v>
      </c>
      <c r="F1733">
        <v>0.46316627732072702</v>
      </c>
      <c r="G1733">
        <v>1.3320812627171099</v>
      </c>
      <c r="H1733">
        <v>0.92567664742712896</v>
      </c>
      <c r="I1733">
        <v>1.4264224222828299</v>
      </c>
      <c r="J1733">
        <v>1.06196426114892</v>
      </c>
      <c r="K1733">
        <v>0.26756573615965401</v>
      </c>
      <c r="L1733">
        <v>1.0257043814439899</v>
      </c>
      <c r="M1733">
        <v>0.97369450272964597</v>
      </c>
      <c r="N1733">
        <v>0.24269059062905701</v>
      </c>
      <c r="O1733">
        <f t="shared" si="27"/>
        <v>0.8845753516538355</v>
      </c>
    </row>
    <row r="1734" spans="1:15" x14ac:dyDescent="0.2">
      <c r="A1734" s="1" t="s">
        <v>1746</v>
      </c>
      <c r="B1734">
        <v>2199</v>
      </c>
      <c r="C1734">
        <v>0.15807218006289001</v>
      </c>
      <c r="D1734">
        <v>0.13708747607567401</v>
      </c>
      <c r="E1734">
        <v>8.75106531163167E-2</v>
      </c>
      <c r="F1734">
        <v>0.16103073408681401</v>
      </c>
      <c r="G1734">
        <v>0</v>
      </c>
      <c r="H1734">
        <v>0.14947921393709501</v>
      </c>
      <c r="I1734">
        <v>0</v>
      </c>
      <c r="J1734">
        <v>2.09661763241768E-2</v>
      </c>
      <c r="K1734">
        <v>6.0393947853639003E-2</v>
      </c>
      <c r="L1734">
        <v>0.119747723241626</v>
      </c>
      <c r="M1734">
        <v>8.9009348920164197E-2</v>
      </c>
      <c r="N1734">
        <v>1.9383805312281802E-2</v>
      </c>
      <c r="O1734">
        <f t="shared" si="27"/>
        <v>8.9390677601672353E-2</v>
      </c>
    </row>
    <row r="1735" spans="1:15" x14ac:dyDescent="0.2">
      <c r="A1735" s="1" t="s">
        <v>1747</v>
      </c>
      <c r="B1735">
        <v>1691</v>
      </c>
      <c r="C1735">
        <v>0.22191865724093601</v>
      </c>
      <c r="D1735">
        <v>0.31083055804557602</v>
      </c>
      <c r="E1735">
        <v>0.202475457462202</v>
      </c>
      <c r="F1735">
        <v>0.20940661398988999</v>
      </c>
      <c r="G1735">
        <v>0.24414669924485299</v>
      </c>
      <c r="H1735">
        <v>0.22941933582673499</v>
      </c>
      <c r="I1735">
        <v>0.177254435179168</v>
      </c>
      <c r="J1735">
        <v>0.13087059984444099</v>
      </c>
      <c r="K1735">
        <v>8.45784505582554E-2</v>
      </c>
      <c r="L1735">
        <v>0.334176302891869</v>
      </c>
      <c r="M1735">
        <v>0.29882139685300702</v>
      </c>
      <c r="N1735">
        <v>0.83448340681609001</v>
      </c>
      <c r="O1735">
        <f t="shared" si="27"/>
        <v>0.22217259155790298</v>
      </c>
    </row>
    <row r="1736" spans="1:15" x14ac:dyDescent="0.2">
      <c r="A1736" s="1" t="s">
        <v>1748</v>
      </c>
      <c r="B1736">
        <v>519</v>
      </c>
      <c r="C1736">
        <v>0.84587918104937998</v>
      </c>
      <c r="D1736">
        <v>0.35743928844275402</v>
      </c>
      <c r="E1736">
        <v>1.51924366831762</v>
      </c>
      <c r="F1736">
        <v>1.3570913697098499</v>
      </c>
      <c r="G1736">
        <v>0.55071418642469605</v>
      </c>
      <c r="H1736">
        <v>0.66280035914976299</v>
      </c>
      <c r="I1736">
        <v>0.378380688849345</v>
      </c>
      <c r="J1736">
        <v>0.17322545739284401</v>
      </c>
      <c r="K1736">
        <v>1.9290079369134301</v>
      </c>
      <c r="L1736">
        <v>0.21109571852488801</v>
      </c>
      <c r="M1736">
        <v>0.44640125751938903</v>
      </c>
      <c r="N1736">
        <v>0</v>
      </c>
      <c r="O1736">
        <f t="shared" si="27"/>
        <v>0.76647991929945081</v>
      </c>
    </row>
    <row r="1737" spans="1:15" x14ac:dyDescent="0.2">
      <c r="A1737" s="1" t="s">
        <v>1749</v>
      </c>
      <c r="B1737">
        <v>2427</v>
      </c>
      <c r="C1737">
        <v>0.36871091031115</v>
      </c>
      <c r="D1737">
        <v>0.48664468100593</v>
      </c>
      <c r="E1737">
        <v>0.74964738828666699</v>
      </c>
      <c r="F1737">
        <v>0.392914222912083</v>
      </c>
      <c r="G1737">
        <v>0.26315849958822002</v>
      </c>
      <c r="H1737">
        <v>0.32441806344429702</v>
      </c>
      <c r="I1737">
        <v>8.9431854959968096E-2</v>
      </c>
      <c r="J1737">
        <v>0.25265408697993402</v>
      </c>
      <c r="K1737">
        <v>0.32411284689619102</v>
      </c>
      <c r="L1737">
        <v>0.35479718449358999</v>
      </c>
      <c r="M1737">
        <v>0.31024611500652199</v>
      </c>
      <c r="N1737">
        <v>0.70436191021753702</v>
      </c>
      <c r="O1737">
        <f t="shared" si="27"/>
        <v>0.35606689580768652</v>
      </c>
    </row>
    <row r="1738" spans="1:15" x14ac:dyDescent="0.2">
      <c r="A1738" s="1" t="s">
        <v>1750</v>
      </c>
      <c r="B1738">
        <v>2414</v>
      </c>
      <c r="C1738">
        <v>0.78349497943716195</v>
      </c>
      <c r="D1738">
        <v>0.60101513661153405</v>
      </c>
      <c r="E1738">
        <v>0.123198416262984</v>
      </c>
      <c r="F1738">
        <v>0.20201868387743199</v>
      </c>
      <c r="G1738">
        <v>0.76851193880928503</v>
      </c>
      <c r="H1738">
        <v>0.38474819522641401</v>
      </c>
      <c r="I1738">
        <v>0.65936543271645098</v>
      </c>
      <c r="J1738">
        <v>0.83605211952413105</v>
      </c>
      <c r="K1738">
        <v>0.13965354706185101</v>
      </c>
      <c r="L1738">
        <v>0.51754488178876901</v>
      </c>
      <c r="M1738">
        <v>0.67223463088952196</v>
      </c>
      <c r="N1738">
        <v>1.1658537325601199</v>
      </c>
      <c r="O1738">
        <f t="shared" si="27"/>
        <v>0.51707617838232134</v>
      </c>
    </row>
    <row r="1739" spans="1:15" x14ac:dyDescent="0.2">
      <c r="A1739" s="1" t="s">
        <v>1751</v>
      </c>
      <c r="B1739">
        <v>2403</v>
      </c>
      <c r="C1739">
        <v>0.343863275518273</v>
      </c>
      <c r="D1739">
        <v>0.40079535028164398</v>
      </c>
      <c r="E1739">
        <v>0.26364505024782198</v>
      </c>
      <c r="F1739">
        <v>0.65536514378317301</v>
      </c>
      <c r="G1739">
        <v>0.59177944796386195</v>
      </c>
      <c r="H1739">
        <v>0.70621474805120799</v>
      </c>
      <c r="I1739">
        <v>0.91185295645171005</v>
      </c>
      <c r="J1739">
        <v>1.20202020466691</v>
      </c>
      <c r="K1739">
        <v>0.47331115277133101</v>
      </c>
      <c r="L1739">
        <v>0.42952895167620803</v>
      </c>
      <c r="M1739">
        <v>0.88434685386918299</v>
      </c>
      <c r="N1739">
        <v>0</v>
      </c>
      <c r="O1739">
        <f t="shared" si="27"/>
        <v>0.62388392138921134</v>
      </c>
    </row>
    <row r="1740" spans="1:15" x14ac:dyDescent="0.2">
      <c r="A1740" s="1" t="s">
        <v>1752</v>
      </c>
      <c r="B1740">
        <v>1596</v>
      </c>
      <c r="C1740">
        <v>0.39301059210363898</v>
      </c>
      <c r="D1740">
        <v>0.28574426825933502</v>
      </c>
      <c r="E1740">
        <v>0.21296167336830801</v>
      </c>
      <c r="F1740">
        <v>0.74832905535098304</v>
      </c>
      <c r="G1740">
        <v>0.77272132207578104</v>
      </c>
      <c r="H1740">
        <v>0.276602869180263</v>
      </c>
      <c r="I1740">
        <v>0</v>
      </c>
      <c r="J1740">
        <v>0.50986627422034003</v>
      </c>
      <c r="K1740">
        <v>0.203762624863915</v>
      </c>
      <c r="L1740">
        <v>0.28180902510633499</v>
      </c>
      <c r="M1740">
        <v>0.44300145535718199</v>
      </c>
      <c r="N1740">
        <v>2.8113037779783499E-2</v>
      </c>
      <c r="O1740">
        <f t="shared" si="27"/>
        <v>0.37525537817146187</v>
      </c>
    </row>
    <row r="1741" spans="1:15" x14ac:dyDescent="0.2">
      <c r="A1741" s="1" t="s">
        <v>1753</v>
      </c>
      <c r="B1741">
        <v>908</v>
      </c>
      <c r="C1741">
        <v>0.34440569878342697</v>
      </c>
      <c r="D1741">
        <v>0.47331181548363999</v>
      </c>
      <c r="E1741">
        <v>5.2295362976326303E-2</v>
      </c>
      <c r="F1741">
        <v>0.240319842569436</v>
      </c>
      <c r="G1741">
        <v>0.190422750788144</v>
      </c>
      <c r="H1741">
        <v>0.206261330562134</v>
      </c>
      <c r="I1741">
        <v>0.56915017827733005</v>
      </c>
      <c r="J1741">
        <v>0.43921253086330397</v>
      </c>
      <c r="K1741">
        <v>7.12560582647941E-2</v>
      </c>
      <c r="L1741">
        <v>0.24766916523662499</v>
      </c>
      <c r="M1741">
        <v>0.39593275745728901</v>
      </c>
      <c r="N1741">
        <v>4.6943819252982098E-2</v>
      </c>
      <c r="O1741">
        <f t="shared" si="27"/>
        <v>0.29365795375113174</v>
      </c>
    </row>
    <row r="1742" spans="1:15" x14ac:dyDescent="0.2">
      <c r="A1742" s="1" t="s">
        <v>1754</v>
      </c>
      <c r="B1742">
        <v>56024</v>
      </c>
      <c r="C1742">
        <v>0.50682579999361599</v>
      </c>
      <c r="D1742">
        <v>0.53336396593050694</v>
      </c>
      <c r="E1742">
        <v>0.495783088281669</v>
      </c>
      <c r="F1742">
        <v>0.56379680147455402</v>
      </c>
      <c r="G1742">
        <v>0.52157560963055705</v>
      </c>
      <c r="H1742">
        <v>0.48575073205906499</v>
      </c>
      <c r="I1742">
        <v>0.43331667319570999</v>
      </c>
      <c r="J1742">
        <v>0.47391294878475199</v>
      </c>
      <c r="K1742">
        <v>0.50252090384891501</v>
      </c>
      <c r="L1742">
        <v>0.50213467722962302</v>
      </c>
      <c r="M1742">
        <v>0.49100872806108797</v>
      </c>
      <c r="N1742">
        <v>0.53162304418177098</v>
      </c>
      <c r="O1742">
        <f t="shared" si="27"/>
        <v>0.50090817531727783</v>
      </c>
    </row>
    <row r="1743" spans="1:15" x14ac:dyDescent="0.2">
      <c r="A1743" s="1" t="s">
        <v>1755</v>
      </c>
      <c r="B1743">
        <v>8041</v>
      </c>
      <c r="C1743">
        <v>0.25637967047967303</v>
      </c>
      <c r="D1743">
        <v>0.51918545619344802</v>
      </c>
      <c r="E1743">
        <v>1.11034413946613</v>
      </c>
      <c r="F1743">
        <v>0.718798424146461</v>
      </c>
      <c r="G1743">
        <v>0.411953778798333</v>
      </c>
      <c r="H1743">
        <v>0.566477522476036</v>
      </c>
      <c r="I1743">
        <v>0.349945607562967</v>
      </c>
      <c r="J1743">
        <v>0.35233540675666403</v>
      </c>
      <c r="K1743">
        <v>0.79700968524563598</v>
      </c>
      <c r="L1743">
        <v>0.34564490378094498</v>
      </c>
      <c r="M1743">
        <v>0.462243793860795</v>
      </c>
      <c r="N1743">
        <v>0.626907806506112</v>
      </c>
      <c r="O1743">
        <f t="shared" si="27"/>
        <v>0.53548348988791716</v>
      </c>
    </row>
    <row r="1744" spans="1:15" x14ac:dyDescent="0.2">
      <c r="A1744" s="1" t="s">
        <v>1756</v>
      </c>
      <c r="B1744">
        <v>2203</v>
      </c>
      <c r="C1744">
        <v>0.26042742175753802</v>
      </c>
      <c r="D1744">
        <v>0.107716511850222</v>
      </c>
      <c r="E1744">
        <v>0.15428362718829799</v>
      </c>
      <c r="F1744">
        <v>0.60065383286523499</v>
      </c>
      <c r="G1744">
        <v>0.184601421083744</v>
      </c>
      <c r="H1744">
        <v>0.376489458054793</v>
      </c>
      <c r="I1744">
        <v>0.138404509081585</v>
      </c>
      <c r="J1744">
        <v>0.179981728069467</v>
      </c>
      <c r="K1744">
        <v>0.52014522193042301</v>
      </c>
      <c r="L1744">
        <v>0.17013436377277599</v>
      </c>
      <c r="M1744">
        <v>0.415227165600489</v>
      </c>
      <c r="N1744">
        <v>0</v>
      </c>
      <c r="O1744">
        <f t="shared" si="27"/>
        <v>0.2825513873867791</v>
      </c>
    </row>
    <row r="1745" spans="1:15" x14ac:dyDescent="0.2">
      <c r="A1745" s="1" t="s">
        <v>1757</v>
      </c>
      <c r="B1745">
        <v>6617</v>
      </c>
      <c r="C1745">
        <v>0.58893410525623902</v>
      </c>
      <c r="D1745">
        <v>0.54178629217350505</v>
      </c>
      <c r="E1745">
        <v>0.15938474267888</v>
      </c>
      <c r="F1745">
        <v>0.34232960101353299</v>
      </c>
      <c r="G1745">
        <v>0.60819487752536505</v>
      </c>
      <c r="H1745">
        <v>0.42628770870025101</v>
      </c>
      <c r="I1745">
        <v>0.31474340310707799</v>
      </c>
      <c r="J1745">
        <v>0.624993889949639</v>
      </c>
      <c r="K1745">
        <v>0.237500546180061</v>
      </c>
      <c r="L1745">
        <v>0.543916982558868</v>
      </c>
      <c r="M1745">
        <v>0.44702179883899601</v>
      </c>
      <c r="N1745">
        <v>0.271909199439479</v>
      </c>
      <c r="O1745">
        <f t="shared" si="27"/>
        <v>0.43955399527112865</v>
      </c>
    </row>
    <row r="1746" spans="1:15" x14ac:dyDescent="0.2">
      <c r="A1746" s="1" t="s">
        <v>1758</v>
      </c>
      <c r="B1746">
        <v>192108</v>
      </c>
      <c r="C1746">
        <v>0.464637695627865</v>
      </c>
      <c r="D1746">
        <v>0.42458456056869998</v>
      </c>
      <c r="E1746">
        <v>0.31361884717264898</v>
      </c>
      <c r="F1746">
        <v>1.2201870150368199</v>
      </c>
      <c r="G1746">
        <v>1.33461822661547</v>
      </c>
      <c r="H1746">
        <v>1.11662877246685</v>
      </c>
      <c r="I1746">
        <v>1.3427329572255999</v>
      </c>
      <c r="J1746">
        <v>1.4503991581128399</v>
      </c>
      <c r="K1746">
        <v>1.1771246446792201</v>
      </c>
      <c r="L1746">
        <v>1.8814809014415901</v>
      </c>
      <c r="M1746">
        <v>1.8760058135353701</v>
      </c>
      <c r="N1746">
        <v>0.30890414148810302</v>
      </c>
      <c r="O1746">
        <f t="shared" si="27"/>
        <v>1.1456380538620885</v>
      </c>
    </row>
    <row r="1747" spans="1:15" x14ac:dyDescent="0.2">
      <c r="A1747" s="1" t="s">
        <v>1759</v>
      </c>
      <c r="B1747">
        <v>8003</v>
      </c>
      <c r="C1747">
        <v>0.37159196356162399</v>
      </c>
      <c r="D1747">
        <v>0.37039997987284001</v>
      </c>
      <c r="E1747">
        <v>0.25419500792570199</v>
      </c>
      <c r="F1747">
        <v>0.65904340704277697</v>
      </c>
      <c r="G1747">
        <v>0.47949606975382503</v>
      </c>
      <c r="H1747">
        <v>0.62110513975529202</v>
      </c>
      <c r="I1747">
        <v>0.47074686468507998</v>
      </c>
      <c r="J1747">
        <v>0.476283843820479</v>
      </c>
      <c r="K1747">
        <v>0.64633697148986102</v>
      </c>
      <c r="L1747">
        <v>0.453921668098691</v>
      </c>
      <c r="M1747">
        <v>0.43586354929153798</v>
      </c>
      <c r="N1747">
        <v>0.144786535581407</v>
      </c>
      <c r="O1747">
        <f t="shared" si="27"/>
        <v>0.47627131502706449</v>
      </c>
    </row>
    <row r="1748" spans="1:15" x14ac:dyDescent="0.2">
      <c r="A1748" s="1" t="s">
        <v>1760</v>
      </c>
      <c r="B1748">
        <v>179110</v>
      </c>
      <c r="C1748">
        <v>0.70924252463866899</v>
      </c>
      <c r="D1748">
        <v>0.68706527612614898</v>
      </c>
      <c r="E1748">
        <v>0.63002443958990895</v>
      </c>
      <c r="F1748">
        <v>1.26566170250209</v>
      </c>
      <c r="G1748">
        <v>1.95615393576412</v>
      </c>
      <c r="H1748">
        <v>1.69831249934529</v>
      </c>
      <c r="I1748">
        <v>2.2818207141190898</v>
      </c>
      <c r="J1748">
        <v>2.1032997422112998</v>
      </c>
      <c r="K1748">
        <v>1.4580517748166999</v>
      </c>
      <c r="L1748">
        <v>2.26949161504335</v>
      </c>
      <c r="M1748">
        <v>2.3791277857898701</v>
      </c>
      <c r="N1748">
        <v>0.57741991582553598</v>
      </c>
      <c r="O1748">
        <f t="shared" si="27"/>
        <v>1.585295637267867</v>
      </c>
    </row>
    <row r="1749" spans="1:15" x14ac:dyDescent="0.2">
      <c r="A1749" s="1" t="s">
        <v>1761</v>
      </c>
      <c r="B1749">
        <v>174885</v>
      </c>
      <c r="C1749">
        <v>0.71731238724575996</v>
      </c>
      <c r="D1749">
        <v>0.71220743942914</v>
      </c>
      <c r="E1749">
        <v>0.49714698873868701</v>
      </c>
      <c r="F1749">
        <v>1.1854385864478501</v>
      </c>
      <c r="G1749">
        <v>1.75965915341483</v>
      </c>
      <c r="H1749">
        <v>1.4804829835061699</v>
      </c>
      <c r="I1749">
        <v>1.9282528159455401</v>
      </c>
      <c r="J1749">
        <v>1.8527330145974901</v>
      </c>
      <c r="K1749">
        <v>1.3141962184301299</v>
      </c>
      <c r="L1749">
        <v>1.9904377848653001</v>
      </c>
      <c r="M1749">
        <v>2.0251666040392999</v>
      </c>
      <c r="N1749">
        <v>0.48993885069318099</v>
      </c>
      <c r="O1749">
        <f t="shared" si="27"/>
        <v>1.4057303615145633</v>
      </c>
    </row>
    <row r="1750" spans="1:15" x14ac:dyDescent="0.2">
      <c r="A1750" s="1" t="s">
        <v>1762</v>
      </c>
      <c r="B1750">
        <v>228143</v>
      </c>
      <c r="C1750">
        <v>0.51339823486393499</v>
      </c>
      <c r="D1750">
        <v>0.51872573196793903</v>
      </c>
      <c r="E1750">
        <v>0.55995018285947595</v>
      </c>
      <c r="F1750">
        <v>0.844805610399194</v>
      </c>
      <c r="G1750">
        <v>1.1228226266246499</v>
      </c>
      <c r="H1750">
        <v>0.98181892805069104</v>
      </c>
      <c r="I1750">
        <v>1.2021389376290099</v>
      </c>
      <c r="J1750">
        <v>1.09377300503897</v>
      </c>
      <c r="K1750">
        <v>0.81695126025582199</v>
      </c>
      <c r="L1750">
        <v>1.1831256232627101</v>
      </c>
      <c r="M1750">
        <v>1.18839569439283</v>
      </c>
      <c r="N1750">
        <v>0.31542583663051998</v>
      </c>
      <c r="O1750">
        <f t="shared" si="27"/>
        <v>0.91144598503138419</v>
      </c>
    </row>
    <row r="1751" spans="1:15" x14ac:dyDescent="0.2">
      <c r="A1751" s="1" t="s">
        <v>1763</v>
      </c>
      <c r="B1751">
        <v>189418</v>
      </c>
      <c r="C1751">
        <v>0.68125975231939795</v>
      </c>
      <c r="D1751">
        <v>0.64047361526792101</v>
      </c>
      <c r="E1751">
        <v>0.53473020056853504</v>
      </c>
      <c r="F1751">
        <v>1.1278248526724699</v>
      </c>
      <c r="G1751">
        <v>1.6638407586064301</v>
      </c>
      <c r="H1751">
        <v>1.5002021571683399</v>
      </c>
      <c r="I1751">
        <v>1.8289677546520999</v>
      </c>
      <c r="J1751">
        <v>1.9661728237454701</v>
      </c>
      <c r="K1751">
        <v>1.6144823905810699</v>
      </c>
      <c r="L1751">
        <v>2.6336719236393602</v>
      </c>
      <c r="M1751">
        <v>2.5913367011859298</v>
      </c>
      <c r="N1751">
        <v>0.50335367240667805</v>
      </c>
      <c r="O1751">
        <f t="shared" si="27"/>
        <v>1.5257239027642748</v>
      </c>
    </row>
    <row r="1752" spans="1:15" x14ac:dyDescent="0.2">
      <c r="A1752" s="1" t="s">
        <v>1764</v>
      </c>
      <c r="B1752">
        <v>178171</v>
      </c>
      <c r="C1752">
        <v>0.198519840554473</v>
      </c>
      <c r="D1752">
        <v>0.21317193291168399</v>
      </c>
      <c r="E1752">
        <v>0.23638654200596601</v>
      </c>
      <c r="F1752">
        <v>0.184440918434947</v>
      </c>
      <c r="G1752">
        <v>0.207233012584216</v>
      </c>
      <c r="H1752">
        <v>0.196994975943804</v>
      </c>
      <c r="I1752">
        <v>0.203065331703397</v>
      </c>
      <c r="J1752">
        <v>0.19593772038745899</v>
      </c>
      <c r="K1752">
        <v>0.189595793092909</v>
      </c>
      <c r="L1752">
        <v>0.17399723684349699</v>
      </c>
      <c r="M1752">
        <v>0.17278781592744399</v>
      </c>
      <c r="N1752">
        <v>0.227343828680896</v>
      </c>
      <c r="O1752">
        <f t="shared" si="27"/>
        <v>0.19746646548998148</v>
      </c>
    </row>
    <row r="1753" spans="1:15" x14ac:dyDescent="0.2">
      <c r="A1753" s="1" t="s">
        <v>1765</v>
      </c>
      <c r="B1753">
        <v>8531</v>
      </c>
      <c r="C1753">
        <v>0.370446599274382</v>
      </c>
      <c r="D1753">
        <v>0.430017564309915</v>
      </c>
      <c r="E1753">
        <v>0.12889858914733199</v>
      </c>
      <c r="F1753">
        <v>0.45886603739279302</v>
      </c>
      <c r="G1753">
        <v>0.57090837883446699</v>
      </c>
      <c r="H1753">
        <v>0.66734152442842898</v>
      </c>
      <c r="I1753">
        <v>0.546107968855993</v>
      </c>
      <c r="J1753">
        <v>0.58853514325923895</v>
      </c>
      <c r="K1753">
        <v>0.359249861582154</v>
      </c>
      <c r="L1753">
        <v>0.64662707034278799</v>
      </c>
      <c r="M1753">
        <v>0.74133469923518303</v>
      </c>
      <c r="N1753">
        <v>0.305311347041827</v>
      </c>
      <c r="O1753">
        <f t="shared" si="27"/>
        <v>0.50075758515115232</v>
      </c>
    </row>
    <row r="1754" spans="1:15" x14ac:dyDescent="0.2">
      <c r="A1754" s="1" t="s">
        <v>1766</v>
      </c>
      <c r="B1754">
        <v>6334</v>
      </c>
      <c r="C1754">
        <v>0.73402431785223898</v>
      </c>
      <c r="D1754">
        <v>0.52084050910117197</v>
      </c>
      <c r="E1754">
        <v>0.35195101713055499</v>
      </c>
      <c r="F1754">
        <v>0.96707020335063498</v>
      </c>
      <c r="G1754">
        <v>0.87046350979385501</v>
      </c>
      <c r="H1754">
        <v>1.0122599475210801</v>
      </c>
      <c r="I1754">
        <v>1.20426211261242</v>
      </c>
      <c r="J1754">
        <v>1.2559760784174301</v>
      </c>
      <c r="K1754">
        <v>1.1730883699788399</v>
      </c>
      <c r="L1754">
        <v>1.11534774919659</v>
      </c>
      <c r="M1754">
        <v>1.1244445860858201</v>
      </c>
      <c r="N1754">
        <v>0.92230293025083399</v>
      </c>
      <c r="O1754">
        <f t="shared" si="27"/>
        <v>0.93906621827642167</v>
      </c>
    </row>
    <row r="1755" spans="1:15" x14ac:dyDescent="0.2">
      <c r="A1755" s="1" t="s">
        <v>1767</v>
      </c>
      <c r="B1755">
        <v>6219</v>
      </c>
      <c r="C1755">
        <v>0.28613912332298802</v>
      </c>
      <c r="D1755">
        <v>0.35919947146390802</v>
      </c>
      <c r="E1755">
        <v>1.0255469386223099</v>
      </c>
      <c r="F1755">
        <v>0.84672493033730101</v>
      </c>
      <c r="G1755">
        <v>0.53250332413218004</v>
      </c>
      <c r="H1755">
        <v>0.73413035331382204</v>
      </c>
      <c r="I1755">
        <v>0.27006949286000997</v>
      </c>
      <c r="J1755">
        <v>0.45389217974586599</v>
      </c>
      <c r="K1755">
        <v>0.66665701755356899</v>
      </c>
      <c r="L1755">
        <v>0.41708470038198098</v>
      </c>
      <c r="M1755">
        <v>0.44222995977646301</v>
      </c>
      <c r="N1755">
        <v>0.76999210089204695</v>
      </c>
      <c r="O1755">
        <f t="shared" si="27"/>
        <v>0.54856159013730887</v>
      </c>
    </row>
    <row r="1756" spans="1:15" x14ac:dyDescent="0.2">
      <c r="A1756" s="1" t="s">
        <v>1768</v>
      </c>
      <c r="B1756">
        <v>7143</v>
      </c>
      <c r="C1756">
        <v>0.69500713217327503</v>
      </c>
      <c r="D1756">
        <v>0.62579335201622099</v>
      </c>
      <c r="E1756">
        <v>0.35424996096499001</v>
      </c>
      <c r="F1756">
        <v>1.05986019005251</v>
      </c>
      <c r="G1756">
        <v>1.0471589208007801</v>
      </c>
      <c r="H1756">
        <v>1.0715179682726701</v>
      </c>
      <c r="I1756">
        <v>0.61532759593361497</v>
      </c>
      <c r="J1756">
        <v>0.82036923180113497</v>
      </c>
      <c r="K1756">
        <v>0.70365495357945795</v>
      </c>
      <c r="L1756">
        <v>0.71576904699325095</v>
      </c>
      <c r="M1756">
        <v>1.0618224671949199</v>
      </c>
      <c r="N1756">
        <v>1.48006701734158</v>
      </c>
      <c r="O1756">
        <f t="shared" si="27"/>
        <v>0.79732098361662052</v>
      </c>
    </row>
    <row r="1757" spans="1:15" x14ac:dyDescent="0.2">
      <c r="A1757" s="1" t="s">
        <v>1769</v>
      </c>
      <c r="B1757">
        <v>1370</v>
      </c>
      <c r="C1757">
        <v>1.5715032856447999</v>
      </c>
      <c r="D1757">
        <v>1.21699272184842</v>
      </c>
      <c r="E1757">
        <v>1.0233818807447099</v>
      </c>
      <c r="F1757">
        <v>1.7571558637411999</v>
      </c>
      <c r="G1757">
        <v>2.1963915487413601</v>
      </c>
      <c r="H1757">
        <v>2.3128184697854399</v>
      </c>
      <c r="I1757">
        <v>2.24067362740317</v>
      </c>
      <c r="J1757">
        <v>1.6776024770676701</v>
      </c>
      <c r="K1757">
        <v>1.1806660748984099</v>
      </c>
      <c r="L1757">
        <v>2.4832739135423001</v>
      </c>
      <c r="M1757">
        <v>2.2283307524505598</v>
      </c>
      <c r="N1757">
        <v>0.32914416305122002</v>
      </c>
      <c r="O1757">
        <f t="shared" si="27"/>
        <v>1.8080718741698218</v>
      </c>
    </row>
    <row r="1758" spans="1:15" x14ac:dyDescent="0.2">
      <c r="A1758" s="1" t="s">
        <v>1770</v>
      </c>
      <c r="B1758">
        <v>2311</v>
      </c>
      <c r="C1758">
        <v>0.46788872061931402</v>
      </c>
      <c r="D1758">
        <v>0.69971331412834104</v>
      </c>
      <c r="E1758">
        <v>0.28873986240927002</v>
      </c>
      <c r="F1758">
        <v>0.43951829561140598</v>
      </c>
      <c r="G1758">
        <v>0.48249824740717101</v>
      </c>
      <c r="H1758">
        <v>0.36675096607489599</v>
      </c>
      <c r="I1758">
        <v>0.43270682831229101</v>
      </c>
      <c r="J1758">
        <v>0.38204392308998703</v>
      </c>
      <c r="K1758">
        <v>0.39637511087231497</v>
      </c>
      <c r="L1758">
        <v>0.71277556592540103</v>
      </c>
      <c r="M1758">
        <v>0.41958897351056901</v>
      </c>
      <c r="N1758">
        <v>0.85523729357955103</v>
      </c>
      <c r="O1758">
        <f t="shared" si="27"/>
        <v>0.4625999825419056</v>
      </c>
    </row>
    <row r="1759" spans="1:15" x14ac:dyDescent="0.2">
      <c r="A1759" s="1" t="s">
        <v>1771</v>
      </c>
      <c r="B1759">
        <v>1690</v>
      </c>
      <c r="C1759">
        <v>0.64942499255122499</v>
      </c>
      <c r="D1759">
        <v>0.39059759876560202</v>
      </c>
      <c r="E1759">
        <v>0.266183560412668</v>
      </c>
      <c r="F1759">
        <v>0.34140609376995601</v>
      </c>
      <c r="G1759">
        <v>0.37165664380368302</v>
      </c>
      <c r="H1759">
        <v>0.43366687601548898</v>
      </c>
      <c r="I1759">
        <v>0.59629426370286398</v>
      </c>
      <c r="J1759">
        <v>0.50333152132849301</v>
      </c>
      <c r="K1759">
        <v>0.15716720867473599</v>
      </c>
      <c r="L1759">
        <v>0.48165784383635002</v>
      </c>
      <c r="M1759">
        <v>0.48099712726786897</v>
      </c>
      <c r="N1759">
        <v>0.50443772641074203</v>
      </c>
      <c r="O1759">
        <f t="shared" si="27"/>
        <v>0.42476215728444866</v>
      </c>
    </row>
    <row r="1760" spans="1:15" x14ac:dyDescent="0.2">
      <c r="A1760" s="1" t="s">
        <v>1772</v>
      </c>
      <c r="B1760">
        <v>182380</v>
      </c>
      <c r="C1760">
        <v>0.793035281222918</v>
      </c>
      <c r="D1760">
        <v>0.72873263207836303</v>
      </c>
      <c r="E1760">
        <v>0.53968898500301199</v>
      </c>
      <c r="F1760">
        <v>0.69092810766646795</v>
      </c>
      <c r="G1760">
        <v>0.80810403163314104</v>
      </c>
      <c r="H1760">
        <v>0.76219782058391505</v>
      </c>
      <c r="I1760">
        <v>0.75208886396029695</v>
      </c>
      <c r="J1760">
        <v>0.80920714667612004</v>
      </c>
      <c r="K1760">
        <v>0.62051589705919896</v>
      </c>
      <c r="L1760">
        <v>0.80961304769513198</v>
      </c>
      <c r="M1760">
        <v>0.81036464094060301</v>
      </c>
      <c r="N1760">
        <v>0.56682099306511302</v>
      </c>
      <c r="O1760">
        <f t="shared" si="27"/>
        <v>0.73858876859265155</v>
      </c>
    </row>
    <row r="1761" spans="1:15" x14ac:dyDescent="0.2">
      <c r="A1761" s="1" t="s">
        <v>1773</v>
      </c>
      <c r="B1761">
        <v>35343</v>
      </c>
      <c r="C1761">
        <v>0.35033592717112899</v>
      </c>
      <c r="D1761">
        <v>0.34279528103866003</v>
      </c>
      <c r="E1761">
        <v>0.43508983168132598</v>
      </c>
      <c r="F1761">
        <v>0.35937085311478301</v>
      </c>
      <c r="G1761">
        <v>0.41476091210809102</v>
      </c>
      <c r="H1761">
        <v>0.348955053039606</v>
      </c>
      <c r="I1761">
        <v>0.41292768976524502</v>
      </c>
      <c r="J1761">
        <v>0.390499349713676</v>
      </c>
      <c r="K1761">
        <v>0.39643108211897798</v>
      </c>
      <c r="L1761">
        <v>0.385879334472915</v>
      </c>
      <c r="M1761">
        <v>0.38548834390204001</v>
      </c>
      <c r="N1761">
        <v>0.20934274193188299</v>
      </c>
      <c r="O1761">
        <f t="shared" si="27"/>
        <v>0.38386669619331354</v>
      </c>
    </row>
    <row r="1762" spans="1:15" x14ac:dyDescent="0.2">
      <c r="A1762" s="1" t="s">
        <v>1774</v>
      </c>
      <c r="B1762">
        <v>2878</v>
      </c>
      <c r="C1762">
        <v>0.31970797895031799</v>
      </c>
      <c r="D1762">
        <v>1.20966745153008</v>
      </c>
      <c r="E1762">
        <v>1.7528041525965601</v>
      </c>
      <c r="F1762">
        <v>0.825657245396203</v>
      </c>
      <c r="G1762">
        <v>0.70070311500677496</v>
      </c>
      <c r="H1762">
        <v>0.67365703517394104</v>
      </c>
      <c r="I1762">
        <v>0.75237777493386704</v>
      </c>
      <c r="J1762">
        <v>0.41490955628380699</v>
      </c>
      <c r="K1762">
        <v>1.03117088874243</v>
      </c>
      <c r="L1762">
        <v>0.82847213557681498</v>
      </c>
      <c r="M1762">
        <v>0.17973959238040599</v>
      </c>
      <c r="N1762">
        <v>0</v>
      </c>
      <c r="O1762">
        <f t="shared" si="27"/>
        <v>0.78989699332465468</v>
      </c>
    </row>
    <row r="1763" spans="1:15" x14ac:dyDescent="0.2">
      <c r="A1763" s="1" t="s">
        <v>1775</v>
      </c>
      <c r="B1763">
        <v>34794</v>
      </c>
      <c r="C1763">
        <v>0.25419825631425902</v>
      </c>
      <c r="D1763">
        <v>0.20982440784551001</v>
      </c>
      <c r="E1763">
        <v>0.25757360440678001</v>
      </c>
      <c r="F1763">
        <v>0.28252975975063099</v>
      </c>
      <c r="G1763">
        <v>0.299910923669435</v>
      </c>
      <c r="H1763">
        <v>0.26960132608082998</v>
      </c>
      <c r="I1763">
        <v>0.277598852775162</v>
      </c>
      <c r="J1763">
        <v>0.29317260330175599</v>
      </c>
      <c r="K1763">
        <v>0.27702109530378499</v>
      </c>
      <c r="L1763">
        <v>0.24728977353621501</v>
      </c>
      <c r="M1763">
        <v>0.28046836416019599</v>
      </c>
      <c r="N1763">
        <v>0.20797127516306199</v>
      </c>
      <c r="O1763">
        <f t="shared" si="27"/>
        <v>0.26810808792223262</v>
      </c>
    </row>
    <row r="1764" spans="1:15" x14ac:dyDescent="0.2">
      <c r="A1764" s="1" t="s">
        <v>1776</v>
      </c>
      <c r="B1764">
        <v>1379</v>
      </c>
      <c r="C1764">
        <v>1.6345121375698399</v>
      </c>
      <c r="D1764">
        <v>1.4063544708447799</v>
      </c>
      <c r="E1764">
        <v>0.74576329198124103</v>
      </c>
      <c r="F1764">
        <v>1.6144796907632999</v>
      </c>
      <c r="G1764">
        <v>1.8609215569355999</v>
      </c>
      <c r="H1764">
        <v>1.46760533476856</v>
      </c>
      <c r="I1764">
        <v>1.7276246180185</v>
      </c>
      <c r="J1764">
        <v>1.64241446180093</v>
      </c>
      <c r="K1764">
        <v>1.2655626393466599</v>
      </c>
      <c r="L1764">
        <v>1.1359658346405299</v>
      </c>
      <c r="M1764">
        <v>1.97553569939546</v>
      </c>
      <c r="N1764">
        <v>3.2536916821272299E-2</v>
      </c>
      <c r="O1764">
        <f t="shared" si="27"/>
        <v>1.4978854305514</v>
      </c>
    </row>
    <row r="1765" spans="1:15" x14ac:dyDescent="0.2">
      <c r="A1765" s="1" t="s">
        <v>1777</v>
      </c>
      <c r="B1765">
        <v>7521</v>
      </c>
      <c r="C1765">
        <v>0.37437656443681699</v>
      </c>
      <c r="D1765">
        <v>0.37923567105970102</v>
      </c>
      <c r="E1765">
        <v>0.18026839130090899</v>
      </c>
      <c r="F1765">
        <v>0.36158442270055402</v>
      </c>
      <c r="G1765">
        <v>0.54623466903670503</v>
      </c>
      <c r="H1765">
        <v>0.50819688043659506</v>
      </c>
      <c r="I1765">
        <v>0.52702655705192203</v>
      </c>
      <c r="J1765">
        <v>0.50619454060917501</v>
      </c>
      <c r="K1765">
        <v>0.28026515272915897</v>
      </c>
      <c r="L1765">
        <v>0.49821818812391</v>
      </c>
      <c r="M1765">
        <v>0.49393765265734901</v>
      </c>
      <c r="N1765">
        <v>0</v>
      </c>
      <c r="O1765">
        <f t="shared" si="27"/>
        <v>0.42323079001298147</v>
      </c>
    </row>
    <row r="1766" spans="1:15" x14ac:dyDescent="0.2">
      <c r="A1766" s="1" t="s">
        <v>1778</v>
      </c>
      <c r="B1766">
        <v>2750</v>
      </c>
      <c r="C1766">
        <v>0.19178725065204399</v>
      </c>
      <c r="D1766">
        <v>0.316492993227598</v>
      </c>
      <c r="E1766">
        <v>8.6334890150007698E-2</v>
      </c>
      <c r="F1766">
        <v>0.21206861624954901</v>
      </c>
      <c r="G1766">
        <v>0.188622390235238</v>
      </c>
      <c r="H1766">
        <v>0.124046099943783</v>
      </c>
      <c r="I1766">
        <v>0.21986995759807401</v>
      </c>
      <c r="J1766">
        <v>0.247707558604428</v>
      </c>
      <c r="K1766">
        <v>7.3058938820316804E-2</v>
      </c>
      <c r="L1766">
        <v>0.13489521427421</v>
      </c>
      <c r="M1766">
        <v>0.26835922368376802</v>
      </c>
      <c r="N1766">
        <v>1.7131574076858599E-2</v>
      </c>
      <c r="O1766">
        <f t="shared" si="27"/>
        <v>0.18756755758536514</v>
      </c>
    </row>
    <row r="1767" spans="1:15" x14ac:dyDescent="0.2">
      <c r="A1767" s="1" t="s">
        <v>1779</v>
      </c>
      <c r="B1767">
        <v>8121</v>
      </c>
      <c r="C1767">
        <v>0.28495638114340599</v>
      </c>
      <c r="D1767">
        <v>0.18322284668398001</v>
      </c>
      <c r="E1767">
        <v>4.83153990917191E-2</v>
      </c>
      <c r="F1767">
        <v>0.17957887101084699</v>
      </c>
      <c r="G1767">
        <v>0.25505696865289501</v>
      </c>
      <c r="H1767">
        <v>0.19214286691195701</v>
      </c>
      <c r="I1767">
        <v>0.260907804912061</v>
      </c>
      <c r="J1767">
        <v>0.218004860817092</v>
      </c>
      <c r="K1767">
        <v>6.6881378973662003E-2</v>
      </c>
      <c r="L1767">
        <v>0.15952263443987999</v>
      </c>
      <c r="M1767">
        <v>0.119402797412009</v>
      </c>
      <c r="N1767">
        <v>0.18398202145974599</v>
      </c>
      <c r="O1767">
        <f t="shared" si="27"/>
        <v>0.17890843727722799</v>
      </c>
    </row>
    <row r="1768" spans="1:15" x14ac:dyDescent="0.2">
      <c r="A1768" s="1" t="s">
        <v>1780</v>
      </c>
      <c r="B1768">
        <v>2872</v>
      </c>
      <c r="C1768">
        <v>0.244783933592957</v>
      </c>
      <c r="D1768">
        <v>0.43680991456157697</v>
      </c>
      <c r="E1768">
        <v>1.88916902916758</v>
      </c>
      <c r="F1768">
        <v>0.72544651135683302</v>
      </c>
      <c r="G1768">
        <v>0.19228194625445399</v>
      </c>
      <c r="H1768">
        <v>0.66774482213541198</v>
      </c>
      <c r="I1768">
        <v>0.217727687280549</v>
      </c>
      <c r="J1768">
        <v>0.219928035443958</v>
      </c>
      <c r="K1768">
        <v>1.059410232336</v>
      </c>
      <c r="L1768">
        <v>0.16195816873924199</v>
      </c>
      <c r="M1768">
        <v>0.25174387504870999</v>
      </c>
      <c r="N1768">
        <v>0.90689801588225005</v>
      </c>
      <c r="O1768">
        <f t="shared" si="27"/>
        <v>0.55154583235611565</v>
      </c>
    </row>
    <row r="1769" spans="1:15" x14ac:dyDescent="0.2">
      <c r="A1769" s="1" t="s">
        <v>1781</v>
      </c>
      <c r="B1769">
        <v>10485</v>
      </c>
      <c r="C1769">
        <v>0.42730765378936397</v>
      </c>
      <c r="D1769">
        <v>0.33292307821064998</v>
      </c>
      <c r="E1769">
        <v>0.71638045222607005</v>
      </c>
      <c r="F1769">
        <v>0.56250774026202399</v>
      </c>
      <c r="G1769">
        <v>0.24988295106490099</v>
      </c>
      <c r="H1769">
        <v>0.41857723301259803</v>
      </c>
      <c r="I1769">
        <v>0.27675409174370103</v>
      </c>
      <c r="J1769">
        <v>0.30296694684501502</v>
      </c>
      <c r="K1769">
        <v>0.52971170331114803</v>
      </c>
      <c r="L1769">
        <v>0.28414184133950099</v>
      </c>
      <c r="M1769">
        <v>0.36249759656473701</v>
      </c>
      <c r="N1769">
        <v>0.431780867631886</v>
      </c>
      <c r="O1769">
        <f t="shared" si="27"/>
        <v>0.40578648076088264</v>
      </c>
    </row>
    <row r="1770" spans="1:15" x14ac:dyDescent="0.2">
      <c r="A1770" s="1" t="s">
        <v>1782</v>
      </c>
      <c r="B1770">
        <v>46150</v>
      </c>
      <c r="C1770">
        <v>0.53377998083501099</v>
      </c>
      <c r="D1770">
        <v>0.55000089496798099</v>
      </c>
      <c r="E1770">
        <v>0.63954870156740096</v>
      </c>
      <c r="F1770">
        <v>0.56798329967077998</v>
      </c>
      <c r="G1770">
        <v>0.41542878587280802</v>
      </c>
      <c r="H1770">
        <v>0.46201206356694302</v>
      </c>
      <c r="I1770">
        <v>0.32261479318834801</v>
      </c>
      <c r="J1770">
        <v>0.436620258506971</v>
      </c>
      <c r="K1770">
        <v>0.55001144293966397</v>
      </c>
      <c r="L1770">
        <v>0.44976303921149102</v>
      </c>
      <c r="M1770">
        <v>0.39992821324062</v>
      </c>
      <c r="N1770">
        <v>2.41397383899616</v>
      </c>
      <c r="O1770">
        <f t="shared" si="27"/>
        <v>0.48433558850618341</v>
      </c>
    </row>
    <row r="1771" spans="1:15" x14ac:dyDescent="0.2">
      <c r="A1771" s="1" t="s">
        <v>1783</v>
      </c>
      <c r="B1771">
        <v>36892</v>
      </c>
      <c r="C1771">
        <v>0.548993151123782</v>
      </c>
      <c r="D1771">
        <v>0.53534543661469303</v>
      </c>
      <c r="E1771">
        <v>0.65161812230594596</v>
      </c>
      <c r="F1771">
        <v>0.55111188639137298</v>
      </c>
      <c r="G1771">
        <v>0.533286049900494</v>
      </c>
      <c r="H1771">
        <v>0.435187459963573</v>
      </c>
      <c r="I1771">
        <v>0.47606669408949398</v>
      </c>
      <c r="J1771">
        <v>0.51775845130605702</v>
      </c>
      <c r="K1771">
        <v>0.46719811644770798</v>
      </c>
      <c r="L1771">
        <v>0.49323297582501802</v>
      </c>
      <c r="M1771">
        <v>0.46823996118960898</v>
      </c>
      <c r="N1771">
        <v>0.52290936102935504</v>
      </c>
      <c r="O1771">
        <f t="shared" si="27"/>
        <v>0.51618530046888611</v>
      </c>
    </row>
    <row r="1772" spans="1:15" x14ac:dyDescent="0.2">
      <c r="A1772" s="1" t="s">
        <v>1784</v>
      </c>
      <c r="B1772">
        <v>16080</v>
      </c>
      <c r="C1772">
        <v>0.71029292867581795</v>
      </c>
      <c r="D1772">
        <v>0.73253575541681404</v>
      </c>
      <c r="E1772">
        <v>0.406581041986878</v>
      </c>
      <c r="F1772">
        <v>0.867243557443794</v>
      </c>
      <c r="G1772">
        <v>1.1380884253194601</v>
      </c>
      <c r="H1772">
        <v>0.85368452684565199</v>
      </c>
      <c r="I1772">
        <v>0.91353912850249197</v>
      </c>
      <c r="J1772">
        <v>1.0255267773465799</v>
      </c>
      <c r="K1772">
        <v>0.72934186015602098</v>
      </c>
      <c r="L1772">
        <v>0.95261399541649805</v>
      </c>
      <c r="M1772">
        <v>1.0988660625842901</v>
      </c>
      <c r="N1772">
        <v>0.69269790793623598</v>
      </c>
      <c r="O1772">
        <f t="shared" si="27"/>
        <v>0.85711945997220884</v>
      </c>
    </row>
    <row r="1773" spans="1:15" x14ac:dyDescent="0.2">
      <c r="A1773" s="1" t="s">
        <v>1785</v>
      </c>
      <c r="B1773">
        <v>2223</v>
      </c>
      <c r="C1773">
        <v>0.42527114148127299</v>
      </c>
      <c r="D1773">
        <v>1.1832619233734201</v>
      </c>
      <c r="E1773">
        <v>0.51489828417707095</v>
      </c>
      <c r="F1773">
        <v>0.56381058766666103</v>
      </c>
      <c r="G1773">
        <v>0.773826788917092</v>
      </c>
      <c r="H1773">
        <v>0.82486543272249302</v>
      </c>
      <c r="I1773">
        <v>0.66487391586362299</v>
      </c>
      <c r="J1773">
        <v>0.63360152679316994</v>
      </c>
      <c r="K1773">
        <v>0.46568061829551499</v>
      </c>
      <c r="L1773">
        <v>0.91218919588441305</v>
      </c>
      <c r="M1773">
        <v>0.50268439806067</v>
      </c>
      <c r="N1773">
        <v>0.56211658617115801</v>
      </c>
      <c r="O1773">
        <f t="shared" si="27"/>
        <v>0.6786330739304911</v>
      </c>
    </row>
    <row r="1774" spans="1:15" x14ac:dyDescent="0.2">
      <c r="A1774" s="1" t="s">
        <v>1786</v>
      </c>
      <c r="B1774">
        <v>157498</v>
      </c>
      <c r="C1774">
        <v>0.197302715332695</v>
      </c>
      <c r="D1774">
        <v>0.19378783060871799</v>
      </c>
      <c r="E1774">
        <v>0.25245089633981999</v>
      </c>
      <c r="F1774">
        <v>0.23514711320728901</v>
      </c>
      <c r="G1774">
        <v>0.26954188549622998</v>
      </c>
      <c r="H1774">
        <v>0.23181929813386301</v>
      </c>
      <c r="I1774">
        <v>0.21577418555761799</v>
      </c>
      <c r="J1774">
        <v>0.22622288332708401</v>
      </c>
      <c r="K1774">
        <v>0.24017866034619501</v>
      </c>
      <c r="L1774">
        <v>0.22686958346550001</v>
      </c>
      <c r="M1774">
        <v>0.21359548859916799</v>
      </c>
      <c r="N1774">
        <v>0.19268733356340101</v>
      </c>
      <c r="O1774">
        <f t="shared" si="27"/>
        <v>0.22751732185583454</v>
      </c>
    </row>
    <row r="1775" spans="1:15" x14ac:dyDescent="0.2">
      <c r="A1775" s="1" t="s">
        <v>1787</v>
      </c>
      <c r="B1775">
        <v>15478</v>
      </c>
      <c r="C1775">
        <v>0.34669604272342203</v>
      </c>
      <c r="D1775">
        <v>0.32026154955705299</v>
      </c>
      <c r="E1775">
        <v>0.16961983785617901</v>
      </c>
      <c r="F1775">
        <v>0.221957301131507</v>
      </c>
      <c r="G1775">
        <v>0.282237297773477</v>
      </c>
      <c r="H1775">
        <v>0.25607754497098401</v>
      </c>
      <c r="I1775">
        <v>0.40917698506190198</v>
      </c>
      <c r="J1775">
        <v>0.30576556540180699</v>
      </c>
      <c r="K1775">
        <v>0.21307810449447201</v>
      </c>
      <c r="L1775">
        <v>0.326970027575823</v>
      </c>
      <c r="M1775">
        <v>0.29001444922751002</v>
      </c>
      <c r="N1775">
        <v>0.21835591516581301</v>
      </c>
      <c r="O1775">
        <f t="shared" si="27"/>
        <v>0.28562315507037606</v>
      </c>
    </row>
    <row r="1776" spans="1:15" x14ac:dyDescent="0.2">
      <c r="A1776" s="1" t="s">
        <v>1788</v>
      </c>
      <c r="B1776">
        <v>2741</v>
      </c>
      <c r="C1776">
        <v>8.6883835419526295E-2</v>
      </c>
      <c r="D1776">
        <v>0.15284409120815101</v>
      </c>
      <c r="E1776">
        <v>7.2030011655712198E-2</v>
      </c>
      <c r="F1776">
        <v>7.08272096752256E-2</v>
      </c>
      <c r="G1776">
        <v>0.11393124368310199</v>
      </c>
      <c r="H1776">
        <v>8.0528671873713903E-2</v>
      </c>
      <c r="I1776">
        <v>7.4473331974077794E-2</v>
      </c>
      <c r="J1776">
        <v>8.1578772500472005E-2</v>
      </c>
      <c r="K1776">
        <v>9.8145885509518499E-2</v>
      </c>
      <c r="L1776">
        <v>0.16478996210812999</v>
      </c>
      <c r="M1776">
        <v>8.59820409522149E-2</v>
      </c>
      <c r="N1776">
        <v>0</v>
      </c>
      <c r="O1776">
        <f t="shared" si="27"/>
        <v>9.8365005141804004E-2</v>
      </c>
    </row>
    <row r="1777" spans="1:15" x14ac:dyDescent="0.2">
      <c r="A1777" s="1" t="s">
        <v>1789</v>
      </c>
      <c r="B1777">
        <v>6988</v>
      </c>
      <c r="C1777">
        <v>0.504137849993882</v>
      </c>
      <c r="D1777">
        <v>0.41524056662285203</v>
      </c>
      <c r="E1777">
        <v>0.13268335443549201</v>
      </c>
      <c r="F1777">
        <v>0.39883174756287298</v>
      </c>
      <c r="G1777">
        <v>0.446888292695165</v>
      </c>
      <c r="H1777">
        <v>0.456163715983811</v>
      </c>
      <c r="I1777">
        <v>0.34388464263344898</v>
      </c>
      <c r="J1777">
        <v>0.50571254380805397</v>
      </c>
      <c r="K1777">
        <v>0.25071858309983103</v>
      </c>
      <c r="L1777">
        <v>0.46456734602037097</v>
      </c>
      <c r="M1777">
        <v>0.57062552728426297</v>
      </c>
      <c r="N1777">
        <v>0.39311223496784797</v>
      </c>
      <c r="O1777">
        <f t="shared" si="27"/>
        <v>0.40813219728545852</v>
      </c>
    </row>
    <row r="1778" spans="1:15" x14ac:dyDescent="0.2">
      <c r="A1778" s="1" t="s">
        <v>1790</v>
      </c>
      <c r="B1778">
        <v>190768</v>
      </c>
      <c r="C1778">
        <v>0.75379651993174202</v>
      </c>
      <c r="D1778">
        <v>0.71773985901558102</v>
      </c>
      <c r="E1778">
        <v>0.59707118053899899</v>
      </c>
      <c r="F1778">
        <v>1.6150868934134099</v>
      </c>
      <c r="G1778">
        <v>2.4365041892716701</v>
      </c>
      <c r="H1778">
        <v>2.1465125441389898</v>
      </c>
      <c r="I1778">
        <v>2.7012003865188201</v>
      </c>
      <c r="J1778">
        <v>2.6107133578498898</v>
      </c>
      <c r="K1778">
        <v>2.1784834902460499</v>
      </c>
      <c r="L1778">
        <v>3.4917837681570898</v>
      </c>
      <c r="M1778">
        <v>3.4393040764492402</v>
      </c>
      <c r="N1778">
        <v>0.50009148882677501</v>
      </c>
      <c r="O1778">
        <f t="shared" si="27"/>
        <v>2.0625632968664984</v>
      </c>
    </row>
    <row r="1779" spans="1:15" x14ac:dyDescent="0.2">
      <c r="A1779" s="1" t="s">
        <v>1791</v>
      </c>
      <c r="B1779">
        <v>1346</v>
      </c>
      <c r="C1779">
        <v>0.35207403003534299</v>
      </c>
      <c r="D1779">
        <v>0.157348970568011</v>
      </c>
      <c r="E1779">
        <v>0.20052758563034601</v>
      </c>
      <c r="F1779">
        <v>0.52500748102529604</v>
      </c>
      <c r="G1779">
        <v>0.45615536953816999</v>
      </c>
      <c r="H1779">
        <v>0.13630248099008499</v>
      </c>
      <c r="I1779">
        <v>0.29947616810039901</v>
      </c>
      <c r="J1779">
        <v>0.47354858507589498</v>
      </c>
      <c r="K1779">
        <v>0.14926603399396099</v>
      </c>
      <c r="L1779">
        <v>0.42697068241717701</v>
      </c>
      <c r="M1779">
        <v>0.60689425459149904</v>
      </c>
      <c r="N1779">
        <v>3.5001358626568502E-2</v>
      </c>
      <c r="O1779">
        <f t="shared" si="27"/>
        <v>0.34396105836056196</v>
      </c>
    </row>
    <row r="1780" spans="1:15" x14ac:dyDescent="0.2">
      <c r="A1780" s="1" t="s">
        <v>1792</v>
      </c>
      <c r="B1780">
        <v>3360</v>
      </c>
      <c r="C1780">
        <v>0.36709563191962302</v>
      </c>
      <c r="D1780">
        <v>0.25903444386187402</v>
      </c>
      <c r="E1780">
        <v>0.13016499337309301</v>
      </c>
      <c r="F1780">
        <v>0.155541021306454</v>
      </c>
      <c r="G1780">
        <v>0.26044798781266698</v>
      </c>
      <c r="H1780">
        <v>0.20646428449526799</v>
      </c>
      <c r="I1780">
        <v>0.23532327192559499</v>
      </c>
      <c r="J1780">
        <v>0.27443227224324201</v>
      </c>
      <c r="K1780">
        <v>0.22347212483439099</v>
      </c>
      <c r="L1780">
        <v>0.37812388315282802</v>
      </c>
      <c r="M1780">
        <v>0.26808470840082599</v>
      </c>
      <c r="N1780">
        <v>1.04726336924277</v>
      </c>
      <c r="O1780">
        <f t="shared" si="27"/>
        <v>0.25074405666598737</v>
      </c>
    </row>
    <row r="1781" spans="1:15" x14ac:dyDescent="0.2">
      <c r="A1781" s="1" t="s">
        <v>1793</v>
      </c>
      <c r="B1781">
        <v>3379</v>
      </c>
      <c r="C1781">
        <v>0.38621076596109</v>
      </c>
      <c r="D1781">
        <v>0.42319637565146301</v>
      </c>
      <c r="E1781">
        <v>0.562109376531569</v>
      </c>
      <c r="F1781">
        <v>0.54075792741837703</v>
      </c>
      <c r="G1781">
        <v>0.63884336603354297</v>
      </c>
      <c r="H1781">
        <v>0.61223379825823199</v>
      </c>
      <c r="I1781">
        <v>0.85035314946124196</v>
      </c>
      <c r="J1781">
        <v>0.56692720721122503</v>
      </c>
      <c r="K1781">
        <v>0.561333608569481</v>
      </c>
      <c r="L1781">
        <v>0.51678353340938499</v>
      </c>
      <c r="M1781">
        <v>0.51837754379559797</v>
      </c>
      <c r="N1781">
        <v>0.66990565213381503</v>
      </c>
      <c r="O1781">
        <f t="shared" si="27"/>
        <v>0.56155696839101865</v>
      </c>
    </row>
    <row r="1782" spans="1:15" x14ac:dyDescent="0.2">
      <c r="A1782" s="1" t="s">
        <v>1794</v>
      </c>
      <c r="B1782">
        <v>6840</v>
      </c>
      <c r="C1782">
        <v>0.51627700152853795</v>
      </c>
      <c r="D1782">
        <v>0.41269867083512102</v>
      </c>
      <c r="E1782">
        <v>0.16240937418762</v>
      </c>
      <c r="F1782">
        <v>0.33752657067423703</v>
      </c>
      <c r="G1782">
        <v>0.53922830074372696</v>
      </c>
      <c r="H1782">
        <v>0.29644004464672602</v>
      </c>
      <c r="I1782">
        <v>0.51414397698317604</v>
      </c>
      <c r="J1782">
        <v>0.53249490017723899</v>
      </c>
      <c r="K1782">
        <v>0.28228057873817802</v>
      </c>
      <c r="L1782">
        <v>0.66851363178002898</v>
      </c>
      <c r="M1782">
        <v>0.58735235331043401</v>
      </c>
      <c r="N1782">
        <v>0.21811031810815301</v>
      </c>
      <c r="O1782">
        <f t="shared" si="27"/>
        <v>0.44085140032772951</v>
      </c>
    </row>
    <row r="1783" spans="1:15" x14ac:dyDescent="0.2">
      <c r="A1783" s="1" t="s">
        <v>1795</v>
      </c>
      <c r="B1783">
        <v>7170</v>
      </c>
      <c r="C1783">
        <v>0.54015642413637599</v>
      </c>
      <c r="D1783">
        <v>0.57600257050189496</v>
      </c>
      <c r="E1783">
        <v>0.71472018453295905</v>
      </c>
      <c r="F1783">
        <v>0.72218022946029703</v>
      </c>
      <c r="G1783">
        <v>0.60693274849232004</v>
      </c>
      <c r="H1783">
        <v>0.48776375105351799</v>
      </c>
      <c r="I1783">
        <v>0.62490308193351796</v>
      </c>
      <c r="J1783">
        <v>0.46699416368755903</v>
      </c>
      <c r="K1783">
        <v>0.74612410570993404</v>
      </c>
      <c r="L1783">
        <v>0.45853854650862502</v>
      </c>
      <c r="M1783">
        <v>0.41003736342107</v>
      </c>
      <c r="N1783">
        <v>0.32352813234739602</v>
      </c>
      <c r="O1783">
        <f t="shared" si="27"/>
        <v>0.57766846994891563</v>
      </c>
    </row>
    <row r="1784" spans="1:15" x14ac:dyDescent="0.2">
      <c r="A1784" s="1" t="s">
        <v>1796</v>
      </c>
      <c r="B1784">
        <v>6457</v>
      </c>
      <c r="C1784">
        <v>0.44212113798067498</v>
      </c>
      <c r="D1784">
        <v>0.28909777666668002</v>
      </c>
      <c r="E1784">
        <v>0.190427534985223</v>
      </c>
      <c r="F1784">
        <v>0.23595945047807601</v>
      </c>
      <c r="G1784">
        <v>0.39401529557535397</v>
      </c>
      <c r="H1784">
        <v>0.38283640950110398</v>
      </c>
      <c r="I1784">
        <v>0.76873969580567003</v>
      </c>
      <c r="J1784">
        <v>0.38307464088319498</v>
      </c>
      <c r="K1784">
        <v>0.143447227782218</v>
      </c>
      <c r="L1784">
        <v>0.54399953236823595</v>
      </c>
      <c r="M1784">
        <v>0.67802317962117797</v>
      </c>
      <c r="N1784">
        <v>0.55017132211214403</v>
      </c>
      <c r="O1784">
        <f t="shared" si="27"/>
        <v>0.40470380742250994</v>
      </c>
    </row>
    <row r="1785" spans="1:15" x14ac:dyDescent="0.2">
      <c r="A1785" s="1" t="s">
        <v>1797</v>
      </c>
      <c r="B1785">
        <v>5965</v>
      </c>
      <c r="C1785">
        <v>0.35125339633174502</v>
      </c>
      <c r="D1785">
        <v>0.38239936683499598</v>
      </c>
      <c r="E1785">
        <v>9.8877387757277099E-2</v>
      </c>
      <c r="F1785">
        <v>0.33509446474216098</v>
      </c>
      <c r="G1785">
        <v>0.31530101155527501</v>
      </c>
      <c r="H1785">
        <v>0.34136625985642499</v>
      </c>
      <c r="I1785">
        <v>0.24041705016016601</v>
      </c>
      <c r="J1785">
        <v>0.42085442641614101</v>
      </c>
      <c r="K1785">
        <v>0.200949188850403</v>
      </c>
      <c r="L1785">
        <v>0.429850373782245</v>
      </c>
      <c r="M1785">
        <v>0.32177160562926399</v>
      </c>
      <c r="N1785">
        <v>0.15720867282440401</v>
      </c>
      <c r="O1785">
        <f t="shared" si="27"/>
        <v>0.31255768471964523</v>
      </c>
    </row>
    <row r="1786" spans="1:15" x14ac:dyDescent="0.2">
      <c r="A1786" s="1" t="s">
        <v>1798</v>
      </c>
      <c r="B1786">
        <v>6333</v>
      </c>
      <c r="C1786">
        <v>0.60100549325908303</v>
      </c>
      <c r="D1786">
        <v>0.29280545469076802</v>
      </c>
      <c r="E1786">
        <v>0.16100749914534301</v>
      </c>
      <c r="F1786">
        <v>0.27000822014652498</v>
      </c>
      <c r="G1786">
        <v>0.44588698697440599</v>
      </c>
      <c r="H1786">
        <v>0.355025895308615</v>
      </c>
      <c r="I1786">
        <v>0.29458487073609602</v>
      </c>
      <c r="J1786">
        <v>0.67504358922324004</v>
      </c>
      <c r="K1786">
        <v>0.33310861494341498</v>
      </c>
      <c r="L1786">
        <v>0.51033964921447905</v>
      </c>
      <c r="M1786">
        <v>0.63595079751097605</v>
      </c>
      <c r="N1786">
        <v>3.4361563277781802E-2</v>
      </c>
      <c r="O1786">
        <f t="shared" si="27"/>
        <v>0.41588791555935872</v>
      </c>
    </row>
    <row r="1787" spans="1:15" x14ac:dyDescent="0.2">
      <c r="A1787" s="1" t="s">
        <v>1799</v>
      </c>
      <c r="B1787">
        <v>3307</v>
      </c>
      <c r="C1787">
        <v>0.20913006831060801</v>
      </c>
      <c r="D1787">
        <v>0.366496867025005</v>
      </c>
      <c r="E1787">
        <v>0.14434262585358501</v>
      </c>
      <c r="F1787">
        <v>0.34095854642532802</v>
      </c>
      <c r="G1787">
        <v>0.284895552477272</v>
      </c>
      <c r="H1787">
        <v>0.20341644325563901</v>
      </c>
      <c r="I1787">
        <v>0.17814899683653801</v>
      </c>
      <c r="J1787">
        <v>0.27952756753073399</v>
      </c>
      <c r="K1787">
        <v>0.52155401951355695</v>
      </c>
      <c r="L1787">
        <v>0.135423381312681</v>
      </c>
      <c r="M1787">
        <v>0.19265987142260299</v>
      </c>
      <c r="N1787">
        <v>1.09830591218762</v>
      </c>
      <c r="O1787">
        <f t="shared" si="27"/>
        <v>0.25968672181486813</v>
      </c>
    </row>
    <row r="1788" spans="1:15" x14ac:dyDescent="0.2">
      <c r="A1788" s="1" t="s">
        <v>1800</v>
      </c>
      <c r="B1788">
        <v>1871</v>
      </c>
      <c r="C1788">
        <v>0.20249746734785101</v>
      </c>
      <c r="D1788">
        <v>0.22226285631026799</v>
      </c>
      <c r="E1788">
        <v>0.26314060445450899</v>
      </c>
      <c r="F1788">
        <v>0.33950695509736201</v>
      </c>
      <c r="G1788">
        <v>0.51486985194393897</v>
      </c>
      <c r="H1788">
        <v>0.441252874055021</v>
      </c>
      <c r="I1788">
        <v>0.33145164845054997</v>
      </c>
      <c r="J1788">
        <v>0.32773461737055098</v>
      </c>
      <c r="K1788">
        <v>0.32214657683998599</v>
      </c>
      <c r="L1788">
        <v>0.38780651038184299</v>
      </c>
      <c r="M1788">
        <v>0.39977240466275099</v>
      </c>
      <c r="N1788">
        <v>0</v>
      </c>
      <c r="O1788">
        <f t="shared" si="27"/>
        <v>0.34113112426496645</v>
      </c>
    </row>
    <row r="1789" spans="1:15" x14ac:dyDescent="0.2">
      <c r="A1789" s="1" t="s">
        <v>1801</v>
      </c>
      <c r="B1789">
        <v>172688</v>
      </c>
      <c r="C1789">
        <v>0.78247514753832903</v>
      </c>
      <c r="D1789">
        <v>0.79447889871266097</v>
      </c>
      <c r="E1789">
        <v>0.51656917707319605</v>
      </c>
      <c r="F1789">
        <v>1.0056632950303701</v>
      </c>
      <c r="G1789">
        <v>1.5038161791115301</v>
      </c>
      <c r="H1789">
        <v>1.2987300107552899</v>
      </c>
      <c r="I1789">
        <v>1.6812500098549601</v>
      </c>
      <c r="J1789">
        <v>1.47454267727175</v>
      </c>
      <c r="K1789">
        <v>1.0297624854713301</v>
      </c>
      <c r="L1789">
        <v>1.6557878647164099</v>
      </c>
      <c r="M1789">
        <v>1.6634857281362501</v>
      </c>
      <c r="N1789">
        <v>0.558380284442895</v>
      </c>
      <c r="O1789">
        <f t="shared" si="27"/>
        <v>1.2187783157883707</v>
      </c>
    </row>
    <row r="1790" spans="1:15" x14ac:dyDescent="0.2">
      <c r="A1790" s="1" t="s">
        <v>1802</v>
      </c>
      <c r="B1790">
        <v>8376</v>
      </c>
      <c r="C1790">
        <v>0.46626031150650499</v>
      </c>
      <c r="D1790">
        <v>0.35861176270850897</v>
      </c>
      <c r="E1790">
        <v>0.23079111145922601</v>
      </c>
      <c r="F1790">
        <v>0.34646198447319398</v>
      </c>
      <c r="G1790">
        <v>0.45803783234246598</v>
      </c>
      <c r="H1790">
        <v>0.37772010717333399</v>
      </c>
      <c r="I1790">
        <v>0.37883005514774498</v>
      </c>
      <c r="J1790">
        <v>0.307969625856922</v>
      </c>
      <c r="K1790">
        <v>0.22604357376253401</v>
      </c>
      <c r="L1790">
        <v>0.34214713041940098</v>
      </c>
      <c r="M1790">
        <v>0.33383060150675598</v>
      </c>
      <c r="N1790">
        <v>0.98149643148669097</v>
      </c>
      <c r="O1790">
        <f t="shared" si="27"/>
        <v>0.34788219057787195</v>
      </c>
    </row>
    <row r="1791" spans="1:15" x14ac:dyDescent="0.2">
      <c r="A1791" s="1" t="s">
        <v>1803</v>
      </c>
      <c r="B1791">
        <v>9617</v>
      </c>
      <c r="C1791">
        <v>0.59538211291907805</v>
      </c>
      <c r="D1791">
        <v>0.395041124787397</v>
      </c>
      <c r="E1791">
        <v>0.45776065382891701</v>
      </c>
      <c r="F1791">
        <v>0.46381412939523498</v>
      </c>
      <c r="G1791">
        <v>0.74759537234363105</v>
      </c>
      <c r="H1791">
        <v>0.56863255761207399</v>
      </c>
      <c r="I1791">
        <v>0.431239118649623</v>
      </c>
      <c r="J1791">
        <v>0.53573790985698599</v>
      </c>
      <c r="K1791">
        <v>0.302570437344166</v>
      </c>
      <c r="L1791">
        <v>0.57500573064105698</v>
      </c>
      <c r="M1791">
        <v>0.59220018379699702</v>
      </c>
      <c r="N1791">
        <v>1.35300388957003E-2</v>
      </c>
      <c r="O1791">
        <f t="shared" si="27"/>
        <v>0.51499812101592379</v>
      </c>
    </row>
    <row r="1792" spans="1:15" x14ac:dyDescent="0.2">
      <c r="A1792" s="1" t="s">
        <v>1804</v>
      </c>
      <c r="B1792">
        <v>132239</v>
      </c>
      <c r="C1792">
        <v>0.41263695598697098</v>
      </c>
      <c r="D1792">
        <v>0.37457165013574101</v>
      </c>
      <c r="E1792">
        <v>0.32796156716248098</v>
      </c>
      <c r="F1792">
        <v>0.42785125400895102</v>
      </c>
      <c r="G1792">
        <v>0.50445883004876002</v>
      </c>
      <c r="H1792">
        <v>0.447315310935612</v>
      </c>
      <c r="I1792">
        <v>0.43617048729164498</v>
      </c>
      <c r="J1792">
        <v>0.46975714208900599</v>
      </c>
      <c r="K1792">
        <v>0.37386622641422002</v>
      </c>
      <c r="L1792">
        <v>0.45101101452611803</v>
      </c>
      <c r="M1792">
        <v>0.49498429477495498</v>
      </c>
      <c r="N1792">
        <v>0.37447455385081302</v>
      </c>
      <c r="O1792">
        <f t="shared" si="27"/>
        <v>0.42914406667040539</v>
      </c>
    </row>
    <row r="1793" spans="1:15" x14ac:dyDescent="0.2">
      <c r="A1793" s="1" t="s">
        <v>1805</v>
      </c>
      <c r="B1793">
        <v>3141</v>
      </c>
      <c r="C1793">
        <v>0.332762723087283</v>
      </c>
      <c r="D1793">
        <v>0.378237282060716</v>
      </c>
      <c r="E1793">
        <v>0.25063288122268901</v>
      </c>
      <c r="F1793">
        <v>0.70139159750277502</v>
      </c>
      <c r="G1793">
        <v>0.82234062886409998</v>
      </c>
      <c r="H1793">
        <v>0.69938872557454501</v>
      </c>
      <c r="I1793">
        <v>0.73462592670344395</v>
      </c>
      <c r="J1793">
        <v>0.76437382265113996</v>
      </c>
      <c r="K1793">
        <v>0.38974899169127702</v>
      </c>
      <c r="L1793">
        <v>0.63212695859287504</v>
      </c>
      <c r="M1793">
        <v>0.93122841125075095</v>
      </c>
      <c r="N1793">
        <v>3.1426455986111303E-2</v>
      </c>
      <c r="O1793">
        <f t="shared" si="27"/>
        <v>0.60335072265469047</v>
      </c>
    </row>
    <row r="1794" spans="1:15" x14ac:dyDescent="0.2">
      <c r="A1794" s="1" t="s">
        <v>1806</v>
      </c>
      <c r="B1794">
        <v>3753</v>
      </c>
      <c r="C1794">
        <v>0.80393025007849095</v>
      </c>
      <c r="D1794">
        <v>0.483590689856783</v>
      </c>
      <c r="E1794">
        <v>0.142505175798392</v>
      </c>
      <c r="F1794">
        <v>0.72937305682096698</v>
      </c>
      <c r="G1794">
        <v>1.6808804473761201</v>
      </c>
      <c r="H1794">
        <v>1.1500563448226999</v>
      </c>
      <c r="I1794">
        <v>1.9319319789815299</v>
      </c>
      <c r="J1794">
        <v>1.85837374187162</v>
      </c>
      <c r="K1794">
        <v>0.83521689430954404</v>
      </c>
      <c r="L1794">
        <v>1.87445253699621</v>
      </c>
      <c r="M1794">
        <v>1.88284271406959</v>
      </c>
      <c r="N1794">
        <v>0.93281576267974897</v>
      </c>
      <c r="O1794">
        <f t="shared" si="27"/>
        <v>1.215741257361995</v>
      </c>
    </row>
    <row r="1795" spans="1:15" x14ac:dyDescent="0.2">
      <c r="A1795" s="1" t="s">
        <v>1807</v>
      </c>
      <c r="B1795">
        <v>4194</v>
      </c>
      <c r="C1795">
        <v>0.210642598461938</v>
      </c>
      <c r="D1795">
        <v>0.15868399598060801</v>
      </c>
      <c r="E1795">
        <v>0.16476392866453901</v>
      </c>
      <c r="F1795">
        <v>0.24440757641404601</v>
      </c>
      <c r="G1795">
        <v>0.21118054113565701</v>
      </c>
      <c r="H1795">
        <v>0.11437283418916</v>
      </c>
      <c r="I1795">
        <v>0.168812602710984</v>
      </c>
      <c r="J1795">
        <v>0.27839760264332303</v>
      </c>
      <c r="K1795">
        <v>0.20623355708312599</v>
      </c>
      <c r="L1795">
        <v>0.221813953561804</v>
      </c>
      <c r="M1795">
        <v>0.232394675674713</v>
      </c>
      <c r="N1795">
        <v>5.18864521311855E-2</v>
      </c>
      <c r="O1795">
        <f t="shared" ref="O1795:O1858" si="28">AVERAGE(C1795:M1795)</f>
        <v>0.20106398786544527</v>
      </c>
    </row>
    <row r="1796" spans="1:15" x14ac:dyDescent="0.2">
      <c r="A1796" s="1" t="s">
        <v>1808</v>
      </c>
      <c r="B1796">
        <v>20261</v>
      </c>
      <c r="C1796">
        <v>0.80375665079934</v>
      </c>
      <c r="D1796">
        <v>0.78150811997724601</v>
      </c>
      <c r="E1796">
        <v>0.69926374170552397</v>
      </c>
      <c r="F1796">
        <v>0.87827019438508802</v>
      </c>
      <c r="G1796">
        <v>0.91512226703438904</v>
      </c>
      <c r="H1796">
        <v>0.94983065468831196</v>
      </c>
      <c r="I1796">
        <v>0.92384751330842696</v>
      </c>
      <c r="J1796">
        <v>0.96260834165328402</v>
      </c>
      <c r="K1796">
        <v>0.69858772495064703</v>
      </c>
      <c r="L1796">
        <v>1.0262140455989699</v>
      </c>
      <c r="M1796">
        <v>1.06684541702011</v>
      </c>
      <c r="N1796">
        <v>0.85441753274815602</v>
      </c>
      <c r="O1796">
        <f t="shared" si="28"/>
        <v>0.88235042464739422</v>
      </c>
    </row>
    <row r="1797" spans="1:15" x14ac:dyDescent="0.2">
      <c r="A1797" s="1" t="s">
        <v>1809</v>
      </c>
      <c r="B1797">
        <v>4339</v>
      </c>
      <c r="C1797">
        <v>0.45308335145695799</v>
      </c>
      <c r="D1797">
        <v>0.38550144414868298</v>
      </c>
      <c r="E1797">
        <v>0.27416545458293801</v>
      </c>
      <c r="F1797">
        <v>2.0781961525976</v>
      </c>
      <c r="G1797">
        <v>0.91387891552151501</v>
      </c>
      <c r="H1797">
        <v>0.73861989320460997</v>
      </c>
      <c r="I1797">
        <v>0.72891098748098504</v>
      </c>
      <c r="J1797">
        <v>0.60406723801354201</v>
      </c>
      <c r="K1797">
        <v>0.50306305211898905</v>
      </c>
      <c r="L1797">
        <v>0.63766700572855395</v>
      </c>
      <c r="M1797">
        <v>0.75996256711259802</v>
      </c>
      <c r="N1797">
        <v>0.55012660091625498</v>
      </c>
      <c r="O1797">
        <f t="shared" si="28"/>
        <v>0.73428327836063378</v>
      </c>
    </row>
    <row r="1798" spans="1:15" x14ac:dyDescent="0.2">
      <c r="A1798" s="1" t="s">
        <v>1810</v>
      </c>
      <c r="B1798">
        <v>1904</v>
      </c>
      <c r="C1798">
        <v>2.23150598518267</v>
      </c>
      <c r="D1798">
        <v>0.941033080459444</v>
      </c>
      <c r="E1798">
        <v>0.92209318834888399</v>
      </c>
      <c r="F1798">
        <v>2.3259779158571101</v>
      </c>
      <c r="G1798">
        <v>1.9519699466107101</v>
      </c>
      <c r="H1798">
        <v>1.77055419469933</v>
      </c>
      <c r="I1798">
        <v>1.9963121857125099</v>
      </c>
      <c r="J1798">
        <v>2.3421583705347899</v>
      </c>
      <c r="K1798">
        <v>1.9271005562949599</v>
      </c>
      <c r="L1798">
        <v>1.4319713310998099</v>
      </c>
      <c r="M1798">
        <v>2.6838191982920798</v>
      </c>
      <c r="N1798">
        <v>0.45127627041945101</v>
      </c>
      <c r="O1798">
        <f t="shared" si="28"/>
        <v>1.8658632684629362</v>
      </c>
    </row>
    <row r="1799" spans="1:15" x14ac:dyDescent="0.2">
      <c r="A1799" s="1" t="s">
        <v>1811</v>
      </c>
      <c r="B1799">
        <v>6407</v>
      </c>
      <c r="C1799">
        <v>0.55595525871221596</v>
      </c>
      <c r="D1799">
        <v>0.50308310651530996</v>
      </c>
      <c r="E1799">
        <v>0.356132397039639</v>
      </c>
      <c r="F1799">
        <v>0.54335438255023205</v>
      </c>
      <c r="G1799">
        <v>0.78481761735340405</v>
      </c>
      <c r="H1799">
        <v>0.55882594507571104</v>
      </c>
      <c r="I1799">
        <v>0.80095339994175896</v>
      </c>
      <c r="J1799">
        <v>0.72553433535498402</v>
      </c>
      <c r="K1799">
        <v>0.42333589881446199</v>
      </c>
      <c r="L1799">
        <v>0.52814507287350498</v>
      </c>
      <c r="M1799">
        <v>0.70279763863500999</v>
      </c>
      <c r="N1799">
        <v>0.43628872122273998</v>
      </c>
      <c r="O1799">
        <f t="shared" si="28"/>
        <v>0.58935773207874842</v>
      </c>
    </row>
    <row r="1800" spans="1:15" x14ac:dyDescent="0.2">
      <c r="A1800" s="1" t="s">
        <v>1812</v>
      </c>
      <c r="B1800">
        <v>194701</v>
      </c>
      <c r="C1800">
        <v>0.375939578957738</v>
      </c>
      <c r="D1800">
        <v>0.38586786603242801</v>
      </c>
      <c r="E1800">
        <v>0.32185445799253898</v>
      </c>
      <c r="F1800">
        <v>0.32145874323916002</v>
      </c>
      <c r="G1800">
        <v>0.34767537125238401</v>
      </c>
      <c r="H1800">
        <v>0.32900345540366799</v>
      </c>
      <c r="I1800">
        <v>0.30639526532033601</v>
      </c>
      <c r="J1800">
        <v>0.342479568250946</v>
      </c>
      <c r="K1800">
        <v>0.311747669874122</v>
      </c>
      <c r="L1800">
        <v>0.36884140960155098</v>
      </c>
      <c r="M1800">
        <v>0.35170381823833902</v>
      </c>
      <c r="N1800">
        <v>0.40402676481215599</v>
      </c>
      <c r="O1800">
        <f t="shared" si="28"/>
        <v>0.34208792765120094</v>
      </c>
    </row>
    <row r="1801" spans="1:15" x14ac:dyDescent="0.2">
      <c r="A1801" s="1" t="s">
        <v>1813</v>
      </c>
      <c r="B1801">
        <v>7769</v>
      </c>
      <c r="C1801">
        <v>0.64303101847898603</v>
      </c>
      <c r="D1801">
        <v>0.58541783009896597</v>
      </c>
      <c r="E1801">
        <v>0.28533426478840501</v>
      </c>
      <c r="F1801">
        <v>0.74296468442436603</v>
      </c>
      <c r="G1801">
        <v>0.97788438525106902</v>
      </c>
      <c r="H1801">
        <v>0.65641677865376802</v>
      </c>
      <c r="I1801">
        <v>0.816191684929368</v>
      </c>
      <c r="J1801">
        <v>0.72607806275008302</v>
      </c>
      <c r="K1801">
        <v>0.72541564650897805</v>
      </c>
      <c r="L1801">
        <v>0.69718461443213797</v>
      </c>
      <c r="M1801">
        <v>0.73795045987277197</v>
      </c>
      <c r="N1801">
        <v>3.8983364139735799E-2</v>
      </c>
      <c r="O1801">
        <f t="shared" si="28"/>
        <v>0.69035176638080908</v>
      </c>
    </row>
    <row r="1802" spans="1:15" x14ac:dyDescent="0.2">
      <c r="A1802" s="1" t="s">
        <v>1814</v>
      </c>
      <c r="B1802">
        <v>9575</v>
      </c>
      <c r="C1802">
        <v>0.55748263587482205</v>
      </c>
      <c r="D1802">
        <v>0.47104292025454297</v>
      </c>
      <c r="E1802">
        <v>0.142511295929901</v>
      </c>
      <c r="F1802">
        <v>0.226111757800432</v>
      </c>
      <c r="G1802">
        <v>0.59296063742624106</v>
      </c>
      <c r="H1802">
        <v>0.40935911546491899</v>
      </c>
      <c r="I1802">
        <v>0.442575933930203</v>
      </c>
      <c r="J1802">
        <v>0.642696019459845</v>
      </c>
      <c r="K1802">
        <v>0.211608069468944</v>
      </c>
      <c r="L1802">
        <v>0.622292889074605</v>
      </c>
      <c r="M1802">
        <v>0.58207376071574402</v>
      </c>
      <c r="N1802">
        <v>0.54521559324300595</v>
      </c>
      <c r="O1802">
        <f t="shared" si="28"/>
        <v>0.4455195486727454</v>
      </c>
    </row>
    <row r="1803" spans="1:15" x14ac:dyDescent="0.2">
      <c r="A1803" s="1" t="s">
        <v>1815</v>
      </c>
      <c r="B1803">
        <v>4991</v>
      </c>
      <c r="C1803">
        <v>0.42136736495316401</v>
      </c>
      <c r="D1803">
        <v>0.341646000708064</v>
      </c>
      <c r="E1803">
        <v>0.38306219648647299</v>
      </c>
      <c r="F1803">
        <v>0.49991056498953801</v>
      </c>
      <c r="G1803">
        <v>0.39998674145143098</v>
      </c>
      <c r="H1803">
        <v>0.46924897596967802</v>
      </c>
      <c r="I1803">
        <v>0.23763359857844099</v>
      </c>
      <c r="J1803">
        <v>0.33924909502832201</v>
      </c>
      <c r="K1803">
        <v>0.26336240336934003</v>
      </c>
      <c r="L1803">
        <v>0.29518651685806602</v>
      </c>
      <c r="M1803">
        <v>0.28692366112776702</v>
      </c>
      <c r="N1803">
        <v>0.37757426336494598</v>
      </c>
      <c r="O1803">
        <f t="shared" si="28"/>
        <v>0.3579615563200258</v>
      </c>
    </row>
    <row r="1804" spans="1:15" x14ac:dyDescent="0.2">
      <c r="A1804" s="1" t="s">
        <v>1816</v>
      </c>
      <c r="B1804">
        <v>9246</v>
      </c>
      <c r="C1804">
        <v>0.400598343257972</v>
      </c>
      <c r="D1804">
        <v>0.32779426893689001</v>
      </c>
      <c r="E1804">
        <v>0.25583629586529799</v>
      </c>
      <c r="F1804">
        <v>0.46285576926575001</v>
      </c>
      <c r="G1804">
        <v>0.471135476896686</v>
      </c>
      <c r="H1804">
        <v>0.42423536038610499</v>
      </c>
      <c r="I1804">
        <v>0.25012198998423901</v>
      </c>
      <c r="J1804">
        <v>0.46523482674123701</v>
      </c>
      <c r="K1804">
        <v>0.16389290903874601</v>
      </c>
      <c r="L1804">
        <v>0.37533194624603899</v>
      </c>
      <c r="M1804">
        <v>0.4187421650807</v>
      </c>
      <c r="N1804">
        <v>0.23208215734174301</v>
      </c>
      <c r="O1804">
        <f t="shared" si="28"/>
        <v>0.36507085015451479</v>
      </c>
    </row>
    <row r="1805" spans="1:15" x14ac:dyDescent="0.2">
      <c r="A1805" s="1" t="s">
        <v>1817</v>
      </c>
      <c r="B1805">
        <v>2796</v>
      </c>
      <c r="C1805">
        <v>0.36263793840043701</v>
      </c>
      <c r="D1805">
        <v>0.54433586774532505</v>
      </c>
      <c r="E1805">
        <v>0.228822237277334</v>
      </c>
      <c r="F1805">
        <v>0.59435478809779396</v>
      </c>
      <c r="G1805">
        <v>0.69979846649236199</v>
      </c>
      <c r="H1805">
        <v>0.74057549309136195</v>
      </c>
      <c r="I1805">
        <v>0.87794875497500902</v>
      </c>
      <c r="J1805">
        <v>0.94072556154797304</v>
      </c>
      <c r="K1805">
        <v>0.29473535913848398</v>
      </c>
      <c r="L1805">
        <v>0.82870884613250495</v>
      </c>
      <c r="M1805">
        <v>1.20078519408563</v>
      </c>
      <c r="N1805">
        <v>0</v>
      </c>
      <c r="O1805">
        <f t="shared" si="28"/>
        <v>0.66485713699856497</v>
      </c>
    </row>
    <row r="1806" spans="1:15" x14ac:dyDescent="0.2">
      <c r="A1806" s="1" t="s">
        <v>1818</v>
      </c>
      <c r="B1806">
        <v>214699</v>
      </c>
      <c r="C1806">
        <v>0.62121125653245102</v>
      </c>
      <c r="D1806">
        <v>0.59753840764178501</v>
      </c>
      <c r="E1806">
        <v>0.427555254335304</v>
      </c>
      <c r="F1806">
        <v>0.62616876274401001</v>
      </c>
      <c r="G1806">
        <v>0.80260729650364304</v>
      </c>
      <c r="H1806">
        <v>0.65110348876784296</v>
      </c>
      <c r="I1806">
        <v>0.70698276987016795</v>
      </c>
      <c r="J1806">
        <v>0.705337428478502</v>
      </c>
      <c r="K1806">
        <v>0.53775117058970701</v>
      </c>
      <c r="L1806">
        <v>0.66771400915241597</v>
      </c>
      <c r="M1806">
        <v>0.73312929397450899</v>
      </c>
      <c r="N1806">
        <v>0.471825798542579</v>
      </c>
      <c r="O1806">
        <f t="shared" si="28"/>
        <v>0.64337264896275792</v>
      </c>
    </row>
    <row r="1807" spans="1:15" x14ac:dyDescent="0.2">
      <c r="A1807" s="1" t="s">
        <v>1819</v>
      </c>
      <c r="B1807">
        <v>5181</v>
      </c>
      <c r="C1807">
        <v>0.74125588746132898</v>
      </c>
      <c r="D1807">
        <v>0.52485657956065002</v>
      </c>
      <c r="E1807">
        <v>0.27374595016275199</v>
      </c>
      <c r="F1807">
        <v>0.29542156291813398</v>
      </c>
      <c r="G1807">
        <v>0.45529871265456601</v>
      </c>
      <c r="H1807">
        <v>0.278121998482318</v>
      </c>
      <c r="I1807">
        <v>0.46182785475487897</v>
      </c>
      <c r="J1807">
        <v>0.68097976807828098</v>
      </c>
      <c r="K1807">
        <v>0.115021360012554</v>
      </c>
      <c r="L1807">
        <v>0.68409946624875895</v>
      </c>
      <c r="M1807">
        <v>0.36275282987917001</v>
      </c>
      <c r="N1807">
        <v>0.54342648535177296</v>
      </c>
      <c r="O1807">
        <f t="shared" si="28"/>
        <v>0.44303472456485377</v>
      </c>
    </row>
    <row r="1808" spans="1:15" x14ac:dyDescent="0.2">
      <c r="A1808" s="1" t="s">
        <v>1820</v>
      </c>
      <c r="B1808">
        <v>43748</v>
      </c>
      <c r="C1808">
        <v>0.40984050458589799</v>
      </c>
      <c r="D1808">
        <v>0.34215091117881102</v>
      </c>
      <c r="E1808">
        <v>0.25041378737904102</v>
      </c>
      <c r="F1808">
        <v>0.47420500618490302</v>
      </c>
      <c r="G1808">
        <v>0.61074652537948704</v>
      </c>
      <c r="H1808">
        <v>0.47676386719338298</v>
      </c>
      <c r="I1808">
        <v>0.46772961480462899</v>
      </c>
      <c r="J1808">
        <v>0.49473838059731001</v>
      </c>
      <c r="K1808">
        <v>0.38681965520779299</v>
      </c>
      <c r="L1808">
        <v>0.46975636550841599</v>
      </c>
      <c r="M1808">
        <v>0.549100627610701</v>
      </c>
      <c r="N1808">
        <v>15.5772030858469</v>
      </c>
      <c r="O1808">
        <f t="shared" si="28"/>
        <v>0.44838774960276112</v>
      </c>
    </row>
    <row r="1809" spans="1:15" x14ac:dyDescent="0.2">
      <c r="A1809" s="1" t="s">
        <v>1821</v>
      </c>
      <c r="B1809">
        <v>157977</v>
      </c>
      <c r="C1809">
        <v>1.04054810272478</v>
      </c>
      <c r="D1809">
        <v>0.87408849953688295</v>
      </c>
      <c r="E1809">
        <v>0.69860329833602897</v>
      </c>
      <c r="F1809">
        <v>0.99330229081150001</v>
      </c>
      <c r="G1809">
        <v>1.1329509567011899</v>
      </c>
      <c r="H1809">
        <v>1.04755429570963</v>
      </c>
      <c r="I1809">
        <v>1.0218687817907499</v>
      </c>
      <c r="J1809">
        <v>1.1145226200707199</v>
      </c>
      <c r="K1809">
        <v>0.89246663786375402</v>
      </c>
      <c r="L1809">
        <v>1.0247953152756799</v>
      </c>
      <c r="M1809">
        <v>1.16632359036281</v>
      </c>
      <c r="N1809">
        <v>1.00215967308103</v>
      </c>
      <c r="O1809">
        <f t="shared" si="28"/>
        <v>1.0006385808348843</v>
      </c>
    </row>
    <row r="1810" spans="1:15" x14ac:dyDescent="0.2">
      <c r="A1810" s="1" t="s">
        <v>1822</v>
      </c>
      <c r="B1810">
        <v>1982</v>
      </c>
      <c r="C1810">
        <v>0.31434672434330502</v>
      </c>
      <c r="D1810">
        <v>0.48163907146970603</v>
      </c>
      <c r="E1810">
        <v>0.17148679651655899</v>
      </c>
      <c r="F1810">
        <v>0.31735878747332502</v>
      </c>
      <c r="G1810">
        <v>0.29108693276741998</v>
      </c>
      <c r="H1810">
        <v>0.29504982688084502</v>
      </c>
      <c r="I1810">
        <v>0.25813344008933298</v>
      </c>
      <c r="J1810">
        <v>0.26576453246401599</v>
      </c>
      <c r="K1810">
        <v>0.26115237499266603</v>
      </c>
      <c r="L1810">
        <v>0.20268171158065701</v>
      </c>
      <c r="M1810">
        <v>0.31238690595660301</v>
      </c>
      <c r="N1810">
        <v>0</v>
      </c>
      <c r="O1810">
        <f t="shared" si="28"/>
        <v>0.28828064586676683</v>
      </c>
    </row>
    <row r="1811" spans="1:15" x14ac:dyDescent="0.2">
      <c r="A1811" s="1" t="s">
        <v>1823</v>
      </c>
      <c r="B1811">
        <v>41750</v>
      </c>
      <c r="C1811">
        <v>0.25560677316536201</v>
      </c>
      <c r="D1811">
        <v>0.35996908105936998</v>
      </c>
      <c r="E1811">
        <v>0.30729289281031902</v>
      </c>
      <c r="F1811">
        <v>0.359946980698581</v>
      </c>
      <c r="G1811">
        <v>0.32414983272828501</v>
      </c>
      <c r="H1811">
        <v>0.32696537046521701</v>
      </c>
      <c r="I1811">
        <v>0.31929474957093801</v>
      </c>
      <c r="J1811">
        <v>0.31961269811238502</v>
      </c>
      <c r="K1811">
        <v>0.32919158102778701</v>
      </c>
      <c r="L1811">
        <v>0.28872665134584102</v>
      </c>
      <c r="M1811">
        <v>0.294255117915737</v>
      </c>
      <c r="N1811">
        <v>0.302472180001428</v>
      </c>
      <c r="O1811">
        <f t="shared" si="28"/>
        <v>0.31681924808180201</v>
      </c>
    </row>
    <row r="1812" spans="1:15" x14ac:dyDescent="0.2">
      <c r="A1812" s="1" t="s">
        <v>1824</v>
      </c>
      <c r="B1812">
        <v>8806</v>
      </c>
      <c r="C1812">
        <v>0.276585351924862</v>
      </c>
      <c r="D1812">
        <v>0.254816037364342</v>
      </c>
      <c r="E1812">
        <v>0.17510635674483399</v>
      </c>
      <c r="F1812">
        <v>0.24638648399959301</v>
      </c>
      <c r="G1812">
        <v>0.22109161076307299</v>
      </c>
      <c r="H1812">
        <v>0.148224369060445</v>
      </c>
      <c r="I1812">
        <v>0.15082285828081399</v>
      </c>
      <c r="J1812">
        <v>0.16793160824550701</v>
      </c>
      <c r="K1812">
        <v>0.15139346440875001</v>
      </c>
      <c r="L1812">
        <v>0.176252699347518</v>
      </c>
      <c r="M1812">
        <v>0.19766213787103301</v>
      </c>
      <c r="N1812">
        <v>0.788356174617453</v>
      </c>
      <c r="O1812">
        <f t="shared" si="28"/>
        <v>0.19693390709188827</v>
      </c>
    </row>
    <row r="1813" spans="1:15" x14ac:dyDescent="0.2">
      <c r="A1813" s="1" t="s">
        <v>1825</v>
      </c>
      <c r="B1813">
        <v>7909</v>
      </c>
      <c r="C1813">
        <v>0.328104402955601</v>
      </c>
      <c r="D1813">
        <v>0.44702621036687301</v>
      </c>
      <c r="E1813">
        <v>0.18169446539877901</v>
      </c>
      <c r="F1813">
        <v>0.28287257389542297</v>
      </c>
      <c r="G1813">
        <v>0.27215534151622001</v>
      </c>
      <c r="H1813">
        <v>0.31968028701866802</v>
      </c>
      <c r="I1813">
        <v>0.35121221963364602</v>
      </c>
      <c r="J1813">
        <v>0.26363402681119102</v>
      </c>
      <c r="K1813">
        <v>0.193751458411769</v>
      </c>
      <c r="L1813">
        <v>0.40560816444770198</v>
      </c>
      <c r="M1813">
        <v>0.32121832544990198</v>
      </c>
      <c r="N1813">
        <v>2.2408675277697701E-2</v>
      </c>
      <c r="O1813">
        <f t="shared" si="28"/>
        <v>0.30608704326416125</v>
      </c>
    </row>
    <row r="1814" spans="1:15" x14ac:dyDescent="0.2">
      <c r="A1814" s="1" t="s">
        <v>1826</v>
      </c>
      <c r="B1814">
        <v>31709</v>
      </c>
      <c r="C1814">
        <v>1.17915829790496</v>
      </c>
      <c r="D1814">
        <v>1.023969887022</v>
      </c>
      <c r="E1814">
        <v>0.55706955516388401</v>
      </c>
      <c r="F1814">
        <v>1.3973434326113101</v>
      </c>
      <c r="G1814">
        <v>1.8837031561354101</v>
      </c>
      <c r="H1814">
        <v>1.3610882717727599</v>
      </c>
      <c r="I1814">
        <v>1.6192723735901999</v>
      </c>
      <c r="J1814">
        <v>1.66703779484874</v>
      </c>
      <c r="K1814">
        <v>0.99487849270532203</v>
      </c>
      <c r="L1814">
        <v>1.5906927889918501</v>
      </c>
      <c r="M1814">
        <v>1.74461918077504</v>
      </c>
      <c r="N1814">
        <v>0.88674854991424201</v>
      </c>
      <c r="O1814">
        <f t="shared" si="28"/>
        <v>1.3653484755928613</v>
      </c>
    </row>
    <row r="1815" spans="1:15" x14ac:dyDescent="0.2">
      <c r="A1815" s="1" t="s">
        <v>1827</v>
      </c>
      <c r="B1815">
        <v>87999</v>
      </c>
      <c r="C1815">
        <v>0.402782405569448</v>
      </c>
      <c r="D1815">
        <v>0.41189705219088701</v>
      </c>
      <c r="E1815">
        <v>0.32326251788917099</v>
      </c>
      <c r="F1815">
        <v>0.35073963903384903</v>
      </c>
      <c r="G1815">
        <v>0.47043856915809801</v>
      </c>
      <c r="H1815">
        <v>0.37422736081741198</v>
      </c>
      <c r="I1815">
        <v>0.45289967463110897</v>
      </c>
      <c r="J1815">
        <v>0.49707110163581802</v>
      </c>
      <c r="K1815">
        <v>0.322016349633303</v>
      </c>
      <c r="L1815">
        <v>0.44036929541893099</v>
      </c>
      <c r="M1815">
        <v>0.46458402845013103</v>
      </c>
      <c r="N1815">
        <v>0.35630000020021002</v>
      </c>
      <c r="O1815">
        <f t="shared" si="28"/>
        <v>0.41002618131165069</v>
      </c>
    </row>
    <row r="1816" spans="1:15" x14ac:dyDescent="0.2">
      <c r="A1816" s="1" t="s">
        <v>1828</v>
      </c>
      <c r="B1816">
        <v>39167</v>
      </c>
      <c r="C1816">
        <v>0.60218376377156202</v>
      </c>
      <c r="D1816">
        <v>0.55372585947255804</v>
      </c>
      <c r="E1816">
        <v>0.374999606511359</v>
      </c>
      <c r="F1816">
        <v>0.28183551266595502</v>
      </c>
      <c r="G1816">
        <v>0.37798278488604098</v>
      </c>
      <c r="H1816">
        <v>0.34325856422711898</v>
      </c>
      <c r="I1816">
        <v>0.33415031185704902</v>
      </c>
      <c r="J1816">
        <v>0.40363762334544101</v>
      </c>
      <c r="K1816">
        <v>0.27395683308836599</v>
      </c>
      <c r="L1816">
        <v>0.45776244125388399</v>
      </c>
      <c r="M1816">
        <v>0.35014658448368802</v>
      </c>
      <c r="N1816">
        <v>0.48829777711843603</v>
      </c>
      <c r="O1816">
        <f t="shared" si="28"/>
        <v>0.39578544414209293</v>
      </c>
    </row>
    <row r="1817" spans="1:15" x14ac:dyDescent="0.2">
      <c r="A1817" s="1" t="s">
        <v>1829</v>
      </c>
      <c r="B1817">
        <v>29438</v>
      </c>
      <c r="C1817">
        <v>0.12653647559304601</v>
      </c>
      <c r="D1817">
        <v>0.110753300549764</v>
      </c>
      <c r="E1817">
        <v>0.11490670955177799</v>
      </c>
      <c r="F1817">
        <v>0.10799625528376</v>
      </c>
      <c r="G1817">
        <v>7.9202241712853297E-2</v>
      </c>
      <c r="H1817">
        <v>9.9909757922043402E-2</v>
      </c>
      <c r="I1817">
        <v>7.5311572540500402E-2</v>
      </c>
      <c r="J1817">
        <v>9.1502905257705006E-2</v>
      </c>
      <c r="K1817">
        <v>8.8781836659656499E-2</v>
      </c>
      <c r="L1817">
        <v>8.7230845972839102E-2</v>
      </c>
      <c r="M1817">
        <v>7.5139830647202893E-2</v>
      </c>
      <c r="N1817">
        <v>0.13831809405905601</v>
      </c>
      <c r="O1817">
        <f t="shared" si="28"/>
        <v>9.6115611971922602E-2</v>
      </c>
    </row>
    <row r="1818" spans="1:15" x14ac:dyDescent="0.2">
      <c r="A1818" s="1" t="s">
        <v>1830</v>
      </c>
      <c r="B1818">
        <v>123475</v>
      </c>
      <c r="C1818">
        <v>0.17855750384497199</v>
      </c>
      <c r="D1818">
        <v>0.209549669391634</v>
      </c>
      <c r="E1818">
        <v>0.27516652950166598</v>
      </c>
      <c r="F1818">
        <v>0.255872990492644</v>
      </c>
      <c r="G1818">
        <v>0.261323014394585</v>
      </c>
      <c r="H1818">
        <v>0.26231904386307697</v>
      </c>
      <c r="I1818">
        <v>0.22793516248436499</v>
      </c>
      <c r="J1818">
        <v>0.215662092728647</v>
      </c>
      <c r="K1818">
        <v>0.26052291931830501</v>
      </c>
      <c r="L1818">
        <v>0.202692290878347</v>
      </c>
      <c r="M1818">
        <v>0.23338714261560001</v>
      </c>
      <c r="N1818">
        <v>0.24151177051293099</v>
      </c>
      <c r="O1818">
        <f t="shared" si="28"/>
        <v>0.23481712359216747</v>
      </c>
    </row>
    <row r="1819" spans="1:15" x14ac:dyDescent="0.2">
      <c r="A1819" s="1" t="s">
        <v>1831</v>
      </c>
      <c r="B1819">
        <v>53721</v>
      </c>
      <c r="C1819">
        <v>0.74222465179033303</v>
      </c>
      <c r="D1819">
        <v>0.63205627218624905</v>
      </c>
      <c r="E1819">
        <v>0.58314382243608598</v>
      </c>
      <c r="F1819">
        <v>0.51819116247956298</v>
      </c>
      <c r="G1819">
        <v>0.55636620681376003</v>
      </c>
      <c r="H1819">
        <v>0.56112752103567198</v>
      </c>
      <c r="I1819">
        <v>0.52264685506064801</v>
      </c>
      <c r="J1819">
        <v>0.54460714317810399</v>
      </c>
      <c r="K1819">
        <v>0.56843569148250706</v>
      </c>
      <c r="L1819">
        <v>0.63106947985465001</v>
      </c>
      <c r="M1819">
        <v>0.50488266500511303</v>
      </c>
      <c r="N1819">
        <v>0.65958756802704099</v>
      </c>
      <c r="O1819">
        <f t="shared" si="28"/>
        <v>0.57861377012024418</v>
      </c>
    </row>
    <row r="1820" spans="1:15" x14ac:dyDescent="0.2">
      <c r="A1820" s="1" t="s">
        <v>1832</v>
      </c>
      <c r="B1820">
        <v>36814</v>
      </c>
      <c r="C1820">
        <v>0.43882800753416501</v>
      </c>
      <c r="D1820">
        <v>0.37398835660123297</v>
      </c>
      <c r="E1820">
        <v>0.32843413289588902</v>
      </c>
      <c r="F1820">
        <v>0.26310377162937798</v>
      </c>
      <c r="G1820">
        <v>0.342810270227702</v>
      </c>
      <c r="H1820">
        <v>0.25867560113375598</v>
      </c>
      <c r="I1820">
        <v>0.26054196763228998</v>
      </c>
      <c r="J1820">
        <v>0.31997965050711502</v>
      </c>
      <c r="K1820">
        <v>0.19868968033145601</v>
      </c>
      <c r="L1820">
        <v>0.40267447043646698</v>
      </c>
      <c r="M1820">
        <v>0.30148254084144599</v>
      </c>
      <c r="N1820">
        <v>0.424107252050485</v>
      </c>
      <c r="O1820">
        <f t="shared" si="28"/>
        <v>0.31720076816099063</v>
      </c>
    </row>
    <row r="1821" spans="1:15" x14ac:dyDescent="0.2">
      <c r="A1821" s="1" t="s">
        <v>1833</v>
      </c>
      <c r="B1821">
        <v>42092</v>
      </c>
      <c r="C1821">
        <v>0.48518589305695098</v>
      </c>
      <c r="D1821">
        <v>0.48678344870789297</v>
      </c>
      <c r="E1821">
        <v>0.36802936565912298</v>
      </c>
      <c r="F1821">
        <v>0.27164105373393899</v>
      </c>
      <c r="G1821">
        <v>0.31730354570924202</v>
      </c>
      <c r="H1821">
        <v>0.31434294861145201</v>
      </c>
      <c r="I1821">
        <v>0.36053146076412002</v>
      </c>
      <c r="J1821">
        <v>0.39409966028993398</v>
      </c>
      <c r="K1821">
        <v>0.240761703301031</v>
      </c>
      <c r="L1821">
        <v>0.38560823978232001</v>
      </c>
      <c r="M1821">
        <v>0.33784322167990199</v>
      </c>
      <c r="N1821">
        <v>0.28874204355515898</v>
      </c>
      <c r="O1821">
        <f t="shared" si="28"/>
        <v>0.3601936855723552</v>
      </c>
    </row>
    <row r="1822" spans="1:15" x14ac:dyDescent="0.2">
      <c r="A1822" s="1" t="s">
        <v>1834</v>
      </c>
      <c r="B1822">
        <v>29806</v>
      </c>
      <c r="C1822">
        <v>0.22042993998121899</v>
      </c>
      <c r="D1822">
        <v>0.28005172177143101</v>
      </c>
      <c r="E1822">
        <v>0.23125226441258201</v>
      </c>
      <c r="F1822">
        <v>0.24328724022001399</v>
      </c>
      <c r="G1822">
        <v>0.19749951772079</v>
      </c>
      <c r="H1822">
        <v>0.22043459975225399</v>
      </c>
      <c r="I1822">
        <v>0.235975629240081</v>
      </c>
      <c r="J1822">
        <v>0.26334670370734797</v>
      </c>
      <c r="K1822">
        <v>0.17251517067509201</v>
      </c>
      <c r="L1822">
        <v>0.34490558760997098</v>
      </c>
      <c r="M1822">
        <v>0.21147940283126501</v>
      </c>
      <c r="N1822">
        <v>0.19648557313645401</v>
      </c>
      <c r="O1822">
        <f t="shared" si="28"/>
        <v>0.23828888890200428</v>
      </c>
    </row>
    <row r="1823" spans="1:15" x14ac:dyDescent="0.2">
      <c r="A1823" s="1" t="s">
        <v>1835</v>
      </c>
      <c r="B1823">
        <v>120938</v>
      </c>
      <c r="C1823">
        <v>0.56311563090500605</v>
      </c>
      <c r="D1823">
        <v>0.60631963392141897</v>
      </c>
      <c r="E1823">
        <v>0.50385082499889899</v>
      </c>
      <c r="F1823">
        <v>0.65271948482568498</v>
      </c>
      <c r="G1823">
        <v>0.73838386092336505</v>
      </c>
      <c r="H1823">
        <v>0.62731966654860105</v>
      </c>
      <c r="I1823">
        <v>0.65836695591300498</v>
      </c>
      <c r="J1823">
        <v>0.71474019798045896</v>
      </c>
      <c r="K1823">
        <v>0.53434139183253804</v>
      </c>
      <c r="L1823">
        <v>0.68725821375113405</v>
      </c>
      <c r="M1823">
        <v>0.69549391132045701</v>
      </c>
      <c r="N1823">
        <v>0.47217601778596802</v>
      </c>
      <c r="O1823">
        <f t="shared" si="28"/>
        <v>0.63471907026550622</v>
      </c>
    </row>
    <row r="1824" spans="1:15" x14ac:dyDescent="0.2">
      <c r="A1824" s="1" t="s">
        <v>1836</v>
      </c>
      <c r="B1824">
        <v>164302</v>
      </c>
      <c r="C1824">
        <v>0.68485352945663003</v>
      </c>
      <c r="D1824">
        <v>0.62110047388426104</v>
      </c>
      <c r="E1824">
        <v>0.43020757474264898</v>
      </c>
      <c r="F1824">
        <v>0.55979417483108096</v>
      </c>
      <c r="G1824">
        <v>0.69396299626899804</v>
      </c>
      <c r="H1824">
        <v>0.61054767864648896</v>
      </c>
      <c r="I1824">
        <v>0.61013625175999497</v>
      </c>
      <c r="J1824">
        <v>0.68268664780754196</v>
      </c>
      <c r="K1824">
        <v>0.47379166690969599</v>
      </c>
      <c r="L1824">
        <v>0.61149659074565099</v>
      </c>
      <c r="M1824">
        <v>0.70797961180493996</v>
      </c>
      <c r="N1824">
        <v>0.76596923178501797</v>
      </c>
      <c r="O1824">
        <f t="shared" si="28"/>
        <v>0.6078688360779938</v>
      </c>
    </row>
    <row r="1825" spans="1:15" x14ac:dyDescent="0.2">
      <c r="A1825" s="1" t="s">
        <v>1837</v>
      </c>
      <c r="B1825">
        <v>39639</v>
      </c>
      <c r="C1825">
        <v>0.67678797230889298</v>
      </c>
      <c r="D1825">
        <v>0.64461313559342304</v>
      </c>
      <c r="E1825">
        <v>0.51797254367384604</v>
      </c>
      <c r="F1825">
        <v>0.58597272631708597</v>
      </c>
      <c r="G1825">
        <v>0.70650450250250196</v>
      </c>
      <c r="H1825">
        <v>0.61800516656604798</v>
      </c>
      <c r="I1825">
        <v>0.69730380521526802</v>
      </c>
      <c r="J1825">
        <v>0.69946686084429499</v>
      </c>
      <c r="K1825">
        <v>0.52923348459552699</v>
      </c>
      <c r="L1825">
        <v>0.60054457530531202</v>
      </c>
      <c r="M1825">
        <v>0.68827625597613495</v>
      </c>
      <c r="N1825">
        <v>0.464598960249062</v>
      </c>
      <c r="O1825">
        <f t="shared" si="28"/>
        <v>0.63315282080893942</v>
      </c>
    </row>
    <row r="1826" spans="1:15" x14ac:dyDescent="0.2">
      <c r="A1826" s="1" t="s">
        <v>1838</v>
      </c>
      <c r="B1826">
        <v>161239</v>
      </c>
      <c r="C1826">
        <v>0.43962868476856198</v>
      </c>
      <c r="D1826">
        <v>0.47904890126455901</v>
      </c>
      <c r="E1826">
        <v>0.33150139159091102</v>
      </c>
      <c r="F1826">
        <v>0.44409622903595702</v>
      </c>
      <c r="G1826">
        <v>0.52752268299282801</v>
      </c>
      <c r="H1826">
        <v>0.45231845646805202</v>
      </c>
      <c r="I1826">
        <v>0.50586214969616505</v>
      </c>
      <c r="J1826">
        <v>0.52645776958942003</v>
      </c>
      <c r="K1826">
        <v>0.37346694813078801</v>
      </c>
      <c r="L1826">
        <v>0.45109128412289901</v>
      </c>
      <c r="M1826">
        <v>0.51421980747608598</v>
      </c>
      <c r="N1826">
        <v>1.0848877753228701</v>
      </c>
      <c r="O1826">
        <f t="shared" si="28"/>
        <v>0.45865584592147518</v>
      </c>
    </row>
    <row r="1827" spans="1:15" x14ac:dyDescent="0.2">
      <c r="A1827" s="1" t="s">
        <v>1839</v>
      </c>
      <c r="B1827">
        <v>56776</v>
      </c>
      <c r="C1827">
        <v>0.280588585655839</v>
      </c>
      <c r="D1827">
        <v>0.24550570776130201</v>
      </c>
      <c r="E1827">
        <v>0.359693361143546</v>
      </c>
      <c r="F1827">
        <v>0.33156815609773399</v>
      </c>
      <c r="G1827">
        <v>0.35846787279310099</v>
      </c>
      <c r="H1827">
        <v>0.31236385344552697</v>
      </c>
      <c r="I1827">
        <v>0.289086909489501</v>
      </c>
      <c r="J1827">
        <v>0.334907330911414</v>
      </c>
      <c r="K1827">
        <v>0.34975950830243502</v>
      </c>
      <c r="L1827">
        <v>0.31329978343918802</v>
      </c>
      <c r="M1827">
        <v>0.352412263661882</v>
      </c>
      <c r="N1827">
        <v>0.32371462851324401</v>
      </c>
      <c r="O1827">
        <f t="shared" si="28"/>
        <v>0.32069575751831531</v>
      </c>
    </row>
    <row r="1828" spans="1:15" x14ac:dyDescent="0.2">
      <c r="A1828" s="1" t="s">
        <v>1840</v>
      </c>
      <c r="B1828">
        <v>40214</v>
      </c>
      <c r="C1828">
        <v>0.269452453778881</v>
      </c>
      <c r="D1828">
        <v>0.25858317977064099</v>
      </c>
      <c r="E1828">
        <v>0.18718589627401699</v>
      </c>
      <c r="F1828">
        <v>0.25236797550067003</v>
      </c>
      <c r="G1828">
        <v>0.32253533138436202</v>
      </c>
      <c r="H1828">
        <v>0.28299716185137502</v>
      </c>
      <c r="I1828">
        <v>0.25040088603845101</v>
      </c>
      <c r="J1828">
        <v>0.35231387725017499</v>
      </c>
      <c r="K1828">
        <v>0.26513058862949002</v>
      </c>
      <c r="L1828">
        <v>0.26271258990566798</v>
      </c>
      <c r="M1828">
        <v>0.32243042486071</v>
      </c>
      <c r="N1828">
        <v>0.26989774623095603</v>
      </c>
      <c r="O1828">
        <f t="shared" si="28"/>
        <v>0.27510094229494908</v>
      </c>
    </row>
    <row r="1829" spans="1:15" x14ac:dyDescent="0.2">
      <c r="A1829" s="1" t="s">
        <v>1841</v>
      </c>
      <c r="B1829">
        <v>47800</v>
      </c>
      <c r="C1829">
        <v>1.98989349015563</v>
      </c>
      <c r="D1829">
        <v>1.6469921899387401</v>
      </c>
      <c r="E1829">
        <v>1.1232661627290501</v>
      </c>
      <c r="F1829">
        <v>0.94552215510240101</v>
      </c>
      <c r="G1829">
        <v>1.2322961731906299</v>
      </c>
      <c r="H1829">
        <v>1.09856790734205</v>
      </c>
      <c r="I1829">
        <v>1.1747204907869599</v>
      </c>
      <c r="J1829">
        <v>1.3935314826334499</v>
      </c>
      <c r="K1829">
        <v>0.88362988655377195</v>
      </c>
      <c r="L1829">
        <v>1.5541320274731201</v>
      </c>
      <c r="M1829">
        <v>1.16952572712185</v>
      </c>
      <c r="N1829">
        <v>1.9146279103064601</v>
      </c>
      <c r="O1829">
        <f t="shared" si="28"/>
        <v>1.2920070630025138</v>
      </c>
    </row>
    <row r="1830" spans="1:15" x14ac:dyDescent="0.2">
      <c r="A1830" s="1" t="s">
        <v>1842</v>
      </c>
      <c r="B1830">
        <v>145518</v>
      </c>
      <c r="C1830">
        <v>0.475878722943676</v>
      </c>
      <c r="D1830">
        <v>0.44223387973989098</v>
      </c>
      <c r="E1830">
        <v>0.40551067378436101</v>
      </c>
      <c r="F1830">
        <v>0.47536562696621698</v>
      </c>
      <c r="G1830">
        <v>0.63389632848686694</v>
      </c>
      <c r="H1830">
        <v>0.56972520742208199</v>
      </c>
      <c r="I1830">
        <v>0.59190695497355805</v>
      </c>
      <c r="J1830">
        <v>0.51918313215311396</v>
      </c>
      <c r="K1830">
        <v>0.47037495033334897</v>
      </c>
      <c r="L1830">
        <v>0.51434101454228898</v>
      </c>
      <c r="M1830">
        <v>0.580657481212143</v>
      </c>
      <c r="N1830">
        <v>0.785678149030407</v>
      </c>
      <c r="O1830">
        <f t="shared" si="28"/>
        <v>0.51627945205068604</v>
      </c>
    </row>
    <row r="1831" spans="1:15" x14ac:dyDescent="0.2">
      <c r="A1831" s="1" t="s">
        <v>1843</v>
      </c>
      <c r="B1831">
        <v>162160</v>
      </c>
      <c r="C1831">
        <v>0.470905930897977</v>
      </c>
      <c r="D1831">
        <v>0.48436470461689901</v>
      </c>
      <c r="E1831">
        <v>0.55327378544813199</v>
      </c>
      <c r="F1831">
        <v>0.45827244742079598</v>
      </c>
      <c r="G1831">
        <v>0.426436588158495</v>
      </c>
      <c r="H1831">
        <v>0.41490089228952098</v>
      </c>
      <c r="I1831">
        <v>0.45260411416874302</v>
      </c>
      <c r="J1831">
        <v>0.43085900589287202</v>
      </c>
      <c r="K1831">
        <v>0.454441094507823</v>
      </c>
      <c r="L1831">
        <v>0.43502278640502001</v>
      </c>
      <c r="M1831">
        <v>0.40490841612121098</v>
      </c>
      <c r="N1831">
        <v>0.52780421957359602</v>
      </c>
      <c r="O1831">
        <f t="shared" si="28"/>
        <v>0.45327179690249902</v>
      </c>
    </row>
    <row r="1832" spans="1:15" x14ac:dyDescent="0.2">
      <c r="A1832" s="1" t="s">
        <v>1844</v>
      </c>
      <c r="B1832">
        <v>158099</v>
      </c>
      <c r="C1832">
        <v>0.51522426411306999</v>
      </c>
      <c r="D1832">
        <v>0.52528533917039899</v>
      </c>
      <c r="E1832">
        <v>0.56468747009652098</v>
      </c>
      <c r="F1832">
        <v>0.60453854368947202</v>
      </c>
      <c r="G1832">
        <v>0.64327967081277304</v>
      </c>
      <c r="H1832">
        <v>0.63268928672314895</v>
      </c>
      <c r="I1832">
        <v>0.60552223667249905</v>
      </c>
      <c r="J1832">
        <v>0.62368487155916597</v>
      </c>
      <c r="K1832">
        <v>0.59368938272832406</v>
      </c>
      <c r="L1832">
        <v>0.58422667954970098</v>
      </c>
      <c r="M1832">
        <v>0.64246892017382096</v>
      </c>
      <c r="N1832">
        <v>0.60282549398083596</v>
      </c>
      <c r="O1832">
        <f t="shared" si="28"/>
        <v>0.59411787866262677</v>
      </c>
    </row>
    <row r="1833" spans="1:15" x14ac:dyDescent="0.2">
      <c r="A1833" s="1" t="s">
        <v>1845</v>
      </c>
      <c r="B1833">
        <v>73008</v>
      </c>
      <c r="C1833">
        <v>0.22789182957790699</v>
      </c>
      <c r="D1833">
        <v>0.213091927702838</v>
      </c>
      <c r="E1833">
        <v>0.121435980010795</v>
      </c>
      <c r="F1833">
        <v>0.11028985925118</v>
      </c>
      <c r="G1833">
        <v>0.14805415289893301</v>
      </c>
      <c r="H1833">
        <v>0.12849912443623801</v>
      </c>
      <c r="I1833">
        <v>0.156045905072764</v>
      </c>
      <c r="J1833">
        <v>0.165405887689408</v>
      </c>
      <c r="K1833">
        <v>0.10398987765323001</v>
      </c>
      <c r="L1833">
        <v>0.16778201051472799</v>
      </c>
      <c r="M1833">
        <v>0.140066503526907</v>
      </c>
      <c r="N1833">
        <v>0.19741472790727399</v>
      </c>
      <c r="O1833">
        <f t="shared" si="28"/>
        <v>0.15295936893953893</v>
      </c>
    </row>
    <row r="1834" spans="1:15" x14ac:dyDescent="0.2">
      <c r="A1834" s="1" t="s">
        <v>1846</v>
      </c>
      <c r="B1834">
        <v>147745</v>
      </c>
      <c r="C1834">
        <v>0.51673265139046598</v>
      </c>
      <c r="D1834">
        <v>0.45703900404744702</v>
      </c>
      <c r="E1834">
        <v>0.36430727588551198</v>
      </c>
      <c r="F1834">
        <v>0.484499207335086</v>
      </c>
      <c r="G1834">
        <v>0.49288730895855298</v>
      </c>
      <c r="H1834">
        <v>0.46758555186780398</v>
      </c>
      <c r="I1834">
        <v>0.48079558889735902</v>
      </c>
      <c r="J1834">
        <v>0.47968372478503501</v>
      </c>
      <c r="K1834">
        <v>0.40226415794107201</v>
      </c>
      <c r="L1834">
        <v>0.459058167222338</v>
      </c>
      <c r="M1834">
        <v>0.50119762254747502</v>
      </c>
      <c r="N1834">
        <v>0.39275990693362201</v>
      </c>
      <c r="O1834">
        <f t="shared" si="28"/>
        <v>0.46418638735255885</v>
      </c>
    </row>
    <row r="1835" spans="1:15" x14ac:dyDescent="0.2">
      <c r="A1835" s="1" t="s">
        <v>1847</v>
      </c>
      <c r="B1835">
        <v>167063</v>
      </c>
      <c r="C1835">
        <v>0.17731297459085599</v>
      </c>
      <c r="D1835">
        <v>0.15687534170579501</v>
      </c>
      <c r="E1835">
        <v>0.13473961936502901</v>
      </c>
      <c r="F1835">
        <v>0.28654097905859899</v>
      </c>
      <c r="G1835">
        <v>0.232591869737589</v>
      </c>
      <c r="H1835">
        <v>0.20285782800839</v>
      </c>
      <c r="I1835">
        <v>0.22532137145289199</v>
      </c>
      <c r="J1835">
        <v>0.220742679778135</v>
      </c>
      <c r="K1835">
        <v>0.16661281401023201</v>
      </c>
      <c r="L1835">
        <v>0.21347774662400201</v>
      </c>
      <c r="M1835">
        <v>0.21403279050205701</v>
      </c>
      <c r="N1835">
        <v>0.146297766168031</v>
      </c>
      <c r="O1835">
        <f t="shared" si="28"/>
        <v>0.20282781953032511</v>
      </c>
    </row>
    <row r="1836" spans="1:15" x14ac:dyDescent="0.2">
      <c r="A1836" s="1" t="s">
        <v>1848</v>
      </c>
      <c r="B1836">
        <v>348113</v>
      </c>
      <c r="C1836">
        <v>0.73208717759361097</v>
      </c>
      <c r="D1836">
        <v>0.646766230369479</v>
      </c>
      <c r="E1836">
        <v>0.49099886862608699</v>
      </c>
      <c r="F1836">
        <v>0.77221519943168904</v>
      </c>
      <c r="G1836">
        <v>0.93677804366553896</v>
      </c>
      <c r="H1836">
        <v>0.73968332919831703</v>
      </c>
      <c r="I1836">
        <v>0.80266215711282296</v>
      </c>
      <c r="J1836">
        <v>0.85945619512221405</v>
      </c>
      <c r="K1836">
        <v>0.61928272247462801</v>
      </c>
      <c r="L1836">
        <v>0.77809668516758501</v>
      </c>
      <c r="M1836">
        <v>0.86282345812324701</v>
      </c>
      <c r="N1836">
        <v>0.65994762008348695</v>
      </c>
      <c r="O1836">
        <f t="shared" si="28"/>
        <v>0.74916818789865625</v>
      </c>
    </row>
    <row r="1837" spans="1:15" x14ac:dyDescent="0.2">
      <c r="A1837" s="1" t="s">
        <v>1849</v>
      </c>
      <c r="B1837">
        <v>33828</v>
      </c>
      <c r="C1837">
        <v>0.51982107165684799</v>
      </c>
      <c r="D1837">
        <v>0.63940547928838198</v>
      </c>
      <c r="E1837">
        <v>0.84317733628498504</v>
      </c>
      <c r="F1837">
        <v>0.59150265044033501</v>
      </c>
      <c r="G1837">
        <v>0.49268939506421</v>
      </c>
      <c r="H1837">
        <v>0.54090048317544503</v>
      </c>
      <c r="I1837">
        <v>0.49123003949736499</v>
      </c>
      <c r="J1837">
        <v>0.59763736051836303</v>
      </c>
      <c r="K1837">
        <v>0.64470783785845698</v>
      </c>
      <c r="L1837">
        <v>0.48412854044391201</v>
      </c>
      <c r="M1837">
        <v>0.44986782121070001</v>
      </c>
      <c r="N1837">
        <v>0.45882417346513799</v>
      </c>
      <c r="O1837">
        <f t="shared" si="28"/>
        <v>0.57227891049445467</v>
      </c>
    </row>
    <row r="1838" spans="1:15" x14ac:dyDescent="0.2">
      <c r="A1838" s="1" t="s">
        <v>1850</v>
      </c>
      <c r="B1838">
        <v>86231</v>
      </c>
      <c r="C1838">
        <v>0.18897075358687801</v>
      </c>
      <c r="D1838">
        <v>0.212945416725216</v>
      </c>
      <c r="E1838">
        <v>0.186399301569942</v>
      </c>
      <c r="F1838">
        <v>0.23115205965296301</v>
      </c>
      <c r="G1838">
        <v>0.26609838470428998</v>
      </c>
      <c r="H1838">
        <v>0.21353343396430899</v>
      </c>
      <c r="I1838">
        <v>0.23690603083521</v>
      </c>
      <c r="J1838">
        <v>0.245678163167415</v>
      </c>
      <c r="K1838">
        <v>0.22128399105340099</v>
      </c>
      <c r="L1838">
        <v>0.241355250891232</v>
      </c>
      <c r="M1838">
        <v>0.257384938431375</v>
      </c>
      <c r="N1838">
        <v>0.21682069948354901</v>
      </c>
      <c r="O1838">
        <f t="shared" si="28"/>
        <v>0.22742797496202097</v>
      </c>
    </row>
    <row r="1839" spans="1:15" x14ac:dyDescent="0.2">
      <c r="A1839" s="1" t="s">
        <v>1851</v>
      </c>
      <c r="B1839">
        <v>29741</v>
      </c>
      <c r="C1839">
        <v>0.26088812075915802</v>
      </c>
      <c r="D1839">
        <v>0.23687098187352301</v>
      </c>
      <c r="E1839">
        <v>0.30410842041392999</v>
      </c>
      <c r="F1839">
        <v>0.28583059314570203</v>
      </c>
      <c r="G1839">
        <v>0.19392685795271</v>
      </c>
      <c r="H1839">
        <v>0.204338001178312</v>
      </c>
      <c r="I1839">
        <v>0.23136535551516399</v>
      </c>
      <c r="J1839">
        <v>0.22183421440251999</v>
      </c>
      <c r="K1839">
        <v>0.247201508908792</v>
      </c>
      <c r="L1839">
        <v>0.25059255644676898</v>
      </c>
      <c r="M1839">
        <v>0.206434877619882</v>
      </c>
      <c r="N1839">
        <v>0.53624544329387602</v>
      </c>
      <c r="O1839">
        <f t="shared" si="28"/>
        <v>0.24030831711058742</v>
      </c>
    </row>
    <row r="1840" spans="1:15" x14ac:dyDescent="0.2">
      <c r="A1840" s="1" t="s">
        <v>1852</v>
      </c>
      <c r="B1840">
        <v>38742</v>
      </c>
      <c r="C1840">
        <v>0.32029799737003201</v>
      </c>
      <c r="D1840">
        <v>0.36609075942421798</v>
      </c>
      <c r="E1840">
        <v>0.37908110072515699</v>
      </c>
      <c r="F1840">
        <v>0.38600977720920798</v>
      </c>
      <c r="G1840">
        <v>0.36896809116406798</v>
      </c>
      <c r="H1840">
        <v>0.30899204601403402</v>
      </c>
      <c r="I1840">
        <v>0.31980798554469803</v>
      </c>
      <c r="J1840">
        <v>0.330385514679084</v>
      </c>
      <c r="K1840">
        <v>0.358002793355988</v>
      </c>
      <c r="L1840">
        <v>0.32066949178860898</v>
      </c>
      <c r="M1840">
        <v>0.30217707324738002</v>
      </c>
      <c r="N1840">
        <v>6.4208369249657702</v>
      </c>
      <c r="O1840">
        <f t="shared" si="28"/>
        <v>0.34186205732022512</v>
      </c>
    </row>
    <row r="1841" spans="1:15" x14ac:dyDescent="0.2">
      <c r="A1841" s="1" t="s">
        <v>1853</v>
      </c>
      <c r="B1841">
        <v>346602</v>
      </c>
      <c r="C1841">
        <v>1.2447546209248901</v>
      </c>
      <c r="D1841">
        <v>1.1096028425932101</v>
      </c>
      <c r="E1841">
        <v>0.86241343963912698</v>
      </c>
      <c r="F1841">
        <v>1.35222347461878</v>
      </c>
      <c r="G1841">
        <v>1.6965012711678</v>
      </c>
      <c r="H1841">
        <v>1.3695779344806001</v>
      </c>
      <c r="I1841">
        <v>1.38354897171285</v>
      </c>
      <c r="J1841">
        <v>1.5132863531482701</v>
      </c>
      <c r="K1841">
        <v>1.2026762786262499</v>
      </c>
      <c r="L1841">
        <v>1.38725445085827</v>
      </c>
      <c r="M1841">
        <v>1.6002340348844999</v>
      </c>
      <c r="N1841">
        <v>1.12667793745641</v>
      </c>
      <c r="O1841">
        <f t="shared" si="28"/>
        <v>1.338370333877686</v>
      </c>
    </row>
    <row r="1842" spans="1:15" x14ac:dyDescent="0.2">
      <c r="A1842" s="1" t="s">
        <v>1854</v>
      </c>
      <c r="B1842">
        <v>29264</v>
      </c>
      <c r="C1842">
        <v>0.123219876710827</v>
      </c>
      <c r="D1842">
        <v>0.116403962778896</v>
      </c>
      <c r="E1842">
        <v>0.106153146044453</v>
      </c>
      <c r="F1842">
        <v>0.102428963017824</v>
      </c>
      <c r="G1842">
        <v>0.11699264677684</v>
      </c>
      <c r="H1842">
        <v>0.12580934840250199</v>
      </c>
      <c r="I1842">
        <v>0.121409239608264</v>
      </c>
      <c r="J1842">
        <v>0.14651892501122299</v>
      </c>
      <c r="K1842">
        <v>7.7789640684105293E-2</v>
      </c>
      <c r="L1842">
        <v>0.12095113892369901</v>
      </c>
      <c r="M1842">
        <v>0.13161965043564999</v>
      </c>
      <c r="N1842">
        <v>5.87993253886036E-2</v>
      </c>
      <c r="O1842">
        <f t="shared" si="28"/>
        <v>0.11720877621766211</v>
      </c>
    </row>
    <row r="1843" spans="1:15" x14ac:dyDescent="0.2">
      <c r="A1843" s="1" t="s">
        <v>1855</v>
      </c>
      <c r="B1843">
        <v>29751</v>
      </c>
      <c r="C1843">
        <v>0.149623685048375</v>
      </c>
      <c r="D1843">
        <v>0.14926117911747799</v>
      </c>
      <c r="E1843">
        <v>6.8798308890229198E-2</v>
      </c>
      <c r="F1843">
        <v>0.11790105249952</v>
      </c>
      <c r="G1843">
        <v>0.119703209015444</v>
      </c>
      <c r="H1843">
        <v>0.11877168861760901</v>
      </c>
      <c r="I1843">
        <v>0.12002983363792399</v>
      </c>
      <c r="J1843">
        <v>0.144856627234494</v>
      </c>
      <c r="K1843">
        <v>0.106390259488262</v>
      </c>
      <c r="L1843">
        <v>0.17456440958479</v>
      </c>
      <c r="M1843">
        <v>0.120838608373237</v>
      </c>
      <c r="N1843">
        <v>4.4980009997786299E-2</v>
      </c>
      <c r="O1843">
        <f t="shared" si="28"/>
        <v>0.12643080559157838</v>
      </c>
    </row>
    <row r="1844" spans="1:15" x14ac:dyDescent="0.2">
      <c r="A1844" s="1" t="s">
        <v>1856</v>
      </c>
      <c r="B1844">
        <v>240413</v>
      </c>
      <c r="C1844">
        <v>0.36464143682363498</v>
      </c>
      <c r="D1844">
        <v>0.40452944256514001</v>
      </c>
      <c r="E1844">
        <v>0.48291936423221399</v>
      </c>
      <c r="F1844">
        <v>0.40794424197831303</v>
      </c>
      <c r="G1844">
        <v>0.37124045120365401</v>
      </c>
      <c r="H1844">
        <v>0.36371645162853899</v>
      </c>
      <c r="I1844">
        <v>0.35025350411186301</v>
      </c>
      <c r="J1844">
        <v>0.342731164090882</v>
      </c>
      <c r="K1844">
        <v>0.40000781457689799</v>
      </c>
      <c r="L1844">
        <v>0.35922362962329402</v>
      </c>
      <c r="M1844">
        <v>0.33221357447548</v>
      </c>
      <c r="N1844">
        <v>0.40639266918141298</v>
      </c>
      <c r="O1844">
        <f t="shared" si="28"/>
        <v>0.37994737048271926</v>
      </c>
    </row>
    <row r="1845" spans="1:15" x14ac:dyDescent="0.2">
      <c r="A1845" s="1" t="s">
        <v>1857</v>
      </c>
      <c r="B1845">
        <v>167785</v>
      </c>
      <c r="C1845">
        <v>0.18359304859470901</v>
      </c>
      <c r="D1845">
        <v>0.181961863663301</v>
      </c>
      <c r="E1845">
        <v>0.18857892453509401</v>
      </c>
      <c r="F1845">
        <v>0.23884041085079</v>
      </c>
      <c r="G1845">
        <v>0.24925159879428699</v>
      </c>
      <c r="H1845">
        <v>0.21506634224290899</v>
      </c>
      <c r="I1845">
        <v>0.207411438976771</v>
      </c>
      <c r="J1845">
        <v>0.24001002387617801</v>
      </c>
      <c r="K1845">
        <v>0.187510623042351</v>
      </c>
      <c r="L1845">
        <v>0.20826326553919</v>
      </c>
      <c r="M1845">
        <v>0.23221125268174</v>
      </c>
      <c r="N1845">
        <v>0.171975286083388</v>
      </c>
      <c r="O1845">
        <f t="shared" si="28"/>
        <v>0.21206352661793815</v>
      </c>
    </row>
    <row r="1846" spans="1:15" x14ac:dyDescent="0.2">
      <c r="A1846" s="1" t="s">
        <v>1858</v>
      </c>
      <c r="B1846">
        <v>170341</v>
      </c>
      <c r="C1846">
        <v>0.51334577895472699</v>
      </c>
      <c r="D1846">
        <v>0.52080955592547895</v>
      </c>
      <c r="E1846">
        <v>0.44868558881801701</v>
      </c>
      <c r="F1846">
        <v>0.58378092305457596</v>
      </c>
      <c r="G1846">
        <v>0.69717050533565905</v>
      </c>
      <c r="H1846">
        <v>0.59487646425936802</v>
      </c>
      <c r="I1846">
        <v>0.60736080042813501</v>
      </c>
      <c r="J1846">
        <v>0.69508385580947796</v>
      </c>
      <c r="K1846">
        <v>0.53047158401138494</v>
      </c>
      <c r="L1846">
        <v>0.63693277913385604</v>
      </c>
      <c r="M1846">
        <v>0.684984674811978</v>
      </c>
      <c r="N1846">
        <v>0.65769209218929603</v>
      </c>
      <c r="O1846">
        <f t="shared" si="28"/>
        <v>0.59213659186751422</v>
      </c>
    </row>
    <row r="1847" spans="1:15" x14ac:dyDescent="0.2">
      <c r="A1847" s="1" t="s">
        <v>1859</v>
      </c>
      <c r="B1847">
        <v>98170</v>
      </c>
      <c r="C1847">
        <v>0.86826883897385998</v>
      </c>
      <c r="D1847">
        <v>0.82562185761978502</v>
      </c>
      <c r="E1847">
        <v>0.71307875827685396</v>
      </c>
      <c r="F1847">
        <v>0.98856012501929402</v>
      </c>
      <c r="G1847">
        <v>1.19426673939851</v>
      </c>
      <c r="H1847">
        <v>1.0224354941960501</v>
      </c>
      <c r="I1847">
        <v>1.08561352681919</v>
      </c>
      <c r="J1847">
        <v>1.12827641719657</v>
      </c>
      <c r="K1847">
        <v>0.92078445902552297</v>
      </c>
      <c r="L1847">
        <v>1.08570128218508</v>
      </c>
      <c r="M1847">
        <v>1.13372066832202</v>
      </c>
      <c r="N1847">
        <v>0.81803604848064304</v>
      </c>
      <c r="O1847">
        <f t="shared" si="28"/>
        <v>0.99693892427570319</v>
      </c>
    </row>
    <row r="1848" spans="1:15" x14ac:dyDescent="0.2">
      <c r="A1848" s="1" t="s">
        <v>1860</v>
      </c>
      <c r="B1848">
        <v>29421</v>
      </c>
      <c r="C1848">
        <v>0.16156315870736401</v>
      </c>
      <c r="D1848">
        <v>0.15098790880142099</v>
      </c>
      <c r="E1848">
        <v>0.103463052548377</v>
      </c>
      <c r="F1848">
        <v>0.129834034285669</v>
      </c>
      <c r="G1848">
        <v>0.12059609575908301</v>
      </c>
      <c r="H1848">
        <v>0.12562515989998399</v>
      </c>
      <c r="I1848">
        <v>0.11329611277995399</v>
      </c>
      <c r="J1848">
        <v>0.13378818125776901</v>
      </c>
      <c r="K1848">
        <v>0.101391306231824</v>
      </c>
      <c r="L1848">
        <v>0.14130938834648099</v>
      </c>
      <c r="M1848">
        <v>0.13668755712725</v>
      </c>
      <c r="N1848">
        <v>0.142363139066704</v>
      </c>
      <c r="O1848">
        <f t="shared" si="28"/>
        <v>0.12895835961319779</v>
      </c>
    </row>
    <row r="1849" spans="1:15" x14ac:dyDescent="0.2">
      <c r="A1849" s="1" t="s">
        <v>1861</v>
      </c>
      <c r="B1849">
        <v>29503</v>
      </c>
      <c r="C1849">
        <v>0.144725481562305</v>
      </c>
      <c r="D1849">
        <v>0.135189177374791</v>
      </c>
      <c r="E1849">
        <v>0.18441136355644799</v>
      </c>
      <c r="F1849">
        <v>0.13326340557195099</v>
      </c>
      <c r="G1849">
        <v>0.10279886148318899</v>
      </c>
      <c r="H1849">
        <v>0.11313057605165899</v>
      </c>
      <c r="I1849">
        <v>6.0606980038990003E-2</v>
      </c>
      <c r="J1849">
        <v>7.7080651702228706E-2</v>
      </c>
      <c r="K1849">
        <v>0.13331218510271101</v>
      </c>
      <c r="L1849">
        <v>0.102348606239597</v>
      </c>
      <c r="M1849">
        <v>0.101579155627999</v>
      </c>
      <c r="N1849">
        <v>7.5470113605922096E-2</v>
      </c>
      <c r="O1849">
        <f t="shared" si="28"/>
        <v>0.1171314949374426</v>
      </c>
    </row>
    <row r="1850" spans="1:15" x14ac:dyDescent="0.2">
      <c r="A1850" s="1" t="s">
        <v>1862</v>
      </c>
      <c r="B1850">
        <v>88403</v>
      </c>
      <c r="C1850">
        <v>0.19739599654057199</v>
      </c>
      <c r="D1850">
        <v>0.19957318392137599</v>
      </c>
      <c r="E1850">
        <v>0.190526813326344</v>
      </c>
      <c r="F1850">
        <v>0.25259842081080403</v>
      </c>
      <c r="G1850">
        <v>0.27711337531734798</v>
      </c>
      <c r="H1850">
        <v>0.24590195973022</v>
      </c>
      <c r="I1850">
        <v>0.24330318678406199</v>
      </c>
      <c r="J1850">
        <v>0.24210624103023701</v>
      </c>
      <c r="K1850">
        <v>0.23177524574479999</v>
      </c>
      <c r="L1850">
        <v>0.247057436357844</v>
      </c>
      <c r="M1850">
        <v>0.258347309859009</v>
      </c>
      <c r="N1850">
        <v>0.18975799635608301</v>
      </c>
      <c r="O1850">
        <f t="shared" si="28"/>
        <v>0.23506356085660149</v>
      </c>
    </row>
    <row r="1851" spans="1:15" x14ac:dyDescent="0.2">
      <c r="A1851" s="1" t="s">
        <v>1863</v>
      </c>
      <c r="B1851">
        <v>38389</v>
      </c>
      <c r="C1851">
        <v>0.29098785089935397</v>
      </c>
      <c r="D1851">
        <v>0.215605565009373</v>
      </c>
      <c r="E1851">
        <v>0.19735412243825601</v>
      </c>
      <c r="F1851">
        <v>0.20924296819500801</v>
      </c>
      <c r="G1851">
        <v>0.33508802388776698</v>
      </c>
      <c r="H1851">
        <v>0.23128634551108199</v>
      </c>
      <c r="I1851">
        <v>0.22663085967801599</v>
      </c>
      <c r="J1851">
        <v>0.31657970485914</v>
      </c>
      <c r="K1851">
        <v>0.17310746570084001</v>
      </c>
      <c r="L1851">
        <v>0.27622826259799299</v>
      </c>
      <c r="M1851">
        <v>0.24983319064046</v>
      </c>
      <c r="N1851">
        <v>4.8453065574543004</v>
      </c>
      <c r="O1851">
        <f t="shared" si="28"/>
        <v>0.24744948721975354</v>
      </c>
    </row>
    <row r="1852" spans="1:15" x14ac:dyDescent="0.2">
      <c r="A1852" s="1" t="s">
        <v>1864</v>
      </c>
      <c r="B1852">
        <v>130008</v>
      </c>
      <c r="C1852">
        <v>1.1898509335641201</v>
      </c>
      <c r="D1852">
        <v>0.95274246636101001</v>
      </c>
      <c r="E1852">
        <v>0.66514143410779103</v>
      </c>
      <c r="F1852">
        <v>1.15660531803255</v>
      </c>
      <c r="G1852">
        <v>1.54402872002197</v>
      </c>
      <c r="H1852">
        <v>1.23493376410783</v>
      </c>
      <c r="I1852">
        <v>1.29686021677116</v>
      </c>
      <c r="J1852">
        <v>1.3919370004021401</v>
      </c>
      <c r="K1852">
        <v>1.0040926031762401</v>
      </c>
      <c r="L1852">
        <v>1.29145617919573</v>
      </c>
      <c r="M1852">
        <v>1.4700087123744701</v>
      </c>
      <c r="N1852">
        <v>0.91295552717548101</v>
      </c>
      <c r="O1852">
        <f t="shared" si="28"/>
        <v>1.1997870316468193</v>
      </c>
    </row>
    <row r="1853" spans="1:15" x14ac:dyDescent="0.2">
      <c r="A1853" s="1" t="s">
        <v>1865</v>
      </c>
      <c r="B1853">
        <v>29327</v>
      </c>
      <c r="C1853">
        <v>0.154698774901111</v>
      </c>
      <c r="D1853">
        <v>0.15655870085140899</v>
      </c>
      <c r="E1853">
        <v>0.118792921697826</v>
      </c>
      <c r="F1853">
        <v>0.133930763697441</v>
      </c>
      <c r="G1853">
        <v>0.122215923805434</v>
      </c>
      <c r="H1853">
        <v>0.140754957438017</v>
      </c>
      <c r="I1853">
        <v>0.16855050572312799</v>
      </c>
      <c r="J1853">
        <v>0.19446727278106099</v>
      </c>
      <c r="K1853">
        <v>0.102180747390856</v>
      </c>
      <c r="L1853">
        <v>0.17410614844451999</v>
      </c>
      <c r="M1853">
        <v>0.14608123617395899</v>
      </c>
      <c r="N1853">
        <v>0.20409334970360701</v>
      </c>
      <c r="O1853">
        <f t="shared" si="28"/>
        <v>0.14657617753679655</v>
      </c>
    </row>
    <row r="1854" spans="1:15" x14ac:dyDescent="0.2">
      <c r="A1854" s="1" t="s">
        <v>1866</v>
      </c>
      <c r="B1854">
        <v>166977</v>
      </c>
      <c r="C1854">
        <v>0.202719985373911</v>
      </c>
      <c r="D1854">
        <v>0.19543367762845901</v>
      </c>
      <c r="E1854">
        <v>0.19193858316006199</v>
      </c>
      <c r="F1854">
        <v>0.21833348687781301</v>
      </c>
      <c r="G1854">
        <v>0.247039534431269</v>
      </c>
      <c r="H1854">
        <v>0.19752014623668199</v>
      </c>
      <c r="I1854">
        <v>0.20697594100052799</v>
      </c>
      <c r="J1854">
        <v>0.228573746619714</v>
      </c>
      <c r="K1854">
        <v>0.184369822892887</v>
      </c>
      <c r="L1854">
        <v>0.19995284724184401</v>
      </c>
      <c r="M1854">
        <v>0.237868250561</v>
      </c>
      <c r="N1854">
        <v>0.161729898390058</v>
      </c>
      <c r="O1854">
        <f t="shared" si="28"/>
        <v>0.21006600200219719</v>
      </c>
    </row>
    <row r="1855" spans="1:15" x14ac:dyDescent="0.2">
      <c r="A1855" s="1" t="s">
        <v>1867</v>
      </c>
      <c r="B1855">
        <v>29323</v>
      </c>
      <c r="C1855">
        <v>0.22678849506226401</v>
      </c>
      <c r="D1855">
        <v>0.194090734312268</v>
      </c>
      <c r="E1855">
        <v>9.9547388581919694E-2</v>
      </c>
      <c r="F1855">
        <v>0.122058342235996</v>
      </c>
      <c r="G1855">
        <v>0.25060239241941401</v>
      </c>
      <c r="H1855">
        <v>0.177825134382363</v>
      </c>
      <c r="I1855">
        <v>0.23431099379800699</v>
      </c>
      <c r="J1855">
        <v>0.24728385170908199</v>
      </c>
      <c r="K1855">
        <v>9.5342996861704707E-2</v>
      </c>
      <c r="L1855">
        <v>0.22116103058029599</v>
      </c>
      <c r="M1855">
        <v>0.185606373036064</v>
      </c>
      <c r="N1855">
        <v>0.21376109671676999</v>
      </c>
      <c r="O1855">
        <f t="shared" si="28"/>
        <v>0.18678343027085259</v>
      </c>
    </row>
    <row r="1856" spans="1:15" x14ac:dyDescent="0.2">
      <c r="A1856" s="1" t="s">
        <v>1868</v>
      </c>
      <c r="B1856">
        <v>29496</v>
      </c>
      <c r="C1856">
        <v>0.103126085818513</v>
      </c>
      <c r="D1856">
        <v>0.114859454424038</v>
      </c>
      <c r="E1856">
        <v>7.2655154966592098E-2</v>
      </c>
      <c r="F1856">
        <v>0.114128769969529</v>
      </c>
      <c r="G1856">
        <v>9.8785695264584902E-2</v>
      </c>
      <c r="H1856">
        <v>0.10654874557994801</v>
      </c>
      <c r="I1856">
        <v>9.2771710609318006E-2</v>
      </c>
      <c r="J1856">
        <v>0.116097802397126</v>
      </c>
      <c r="K1856">
        <v>8.0987611851847496E-2</v>
      </c>
      <c r="L1856">
        <v>0.101199940759787</v>
      </c>
      <c r="M1856">
        <v>0.108611551436171</v>
      </c>
      <c r="N1856">
        <v>0.29195040894739499</v>
      </c>
      <c r="O1856">
        <f t="shared" si="28"/>
        <v>0.10088841118885949</v>
      </c>
    </row>
    <row r="1857" spans="1:15" x14ac:dyDescent="0.2">
      <c r="A1857" s="1" t="s">
        <v>1869</v>
      </c>
      <c r="B1857">
        <v>28527</v>
      </c>
      <c r="C1857">
        <v>0.46741387668571299</v>
      </c>
      <c r="D1857">
        <v>0.45385498741761798</v>
      </c>
      <c r="E1857">
        <v>0.75491042028962196</v>
      </c>
      <c r="F1857">
        <v>0.58850296987418405</v>
      </c>
      <c r="G1857">
        <v>0.58127420522497997</v>
      </c>
      <c r="H1857">
        <v>0.61820010081822097</v>
      </c>
      <c r="I1857">
        <v>0.53260342269250105</v>
      </c>
      <c r="J1857">
        <v>0.54654995112925397</v>
      </c>
      <c r="K1857">
        <v>0.58897530402863596</v>
      </c>
      <c r="L1857">
        <v>0.59342860517566098</v>
      </c>
      <c r="M1857">
        <v>0.70678121650258197</v>
      </c>
      <c r="N1857">
        <v>0.78032527311382704</v>
      </c>
      <c r="O1857">
        <f t="shared" si="28"/>
        <v>0.58477227816717925</v>
      </c>
    </row>
    <row r="1858" spans="1:15" x14ac:dyDescent="0.2">
      <c r="A1858" s="1" t="s">
        <v>1870</v>
      </c>
      <c r="B1858">
        <v>29491</v>
      </c>
      <c r="C1858">
        <v>0.14761888183434399</v>
      </c>
      <c r="D1858">
        <v>0.122951643069368</v>
      </c>
      <c r="E1858">
        <v>0.11025117501831599</v>
      </c>
      <c r="F1858">
        <v>0.116254659427336</v>
      </c>
      <c r="G1858">
        <v>0.11145561770288499</v>
      </c>
      <c r="H1858">
        <v>9.9114585711055497E-2</v>
      </c>
      <c r="I1858">
        <v>0.10645584410144</v>
      </c>
      <c r="J1858">
        <v>0.113733384129291</v>
      </c>
      <c r="K1858">
        <v>0.13700369661950401</v>
      </c>
      <c r="L1858">
        <v>0.100956397693398</v>
      </c>
      <c r="M1858">
        <v>0.104668087363455</v>
      </c>
      <c r="N1858">
        <v>9.5887946590115E-2</v>
      </c>
      <c r="O1858">
        <f t="shared" si="28"/>
        <v>0.11549672478821749</v>
      </c>
    </row>
    <row r="1859" spans="1:15" x14ac:dyDescent="0.2">
      <c r="A1859" s="1" t="s">
        <v>1871</v>
      </c>
      <c r="B1859">
        <v>87603</v>
      </c>
      <c r="C1859">
        <v>0.211260257260244</v>
      </c>
      <c r="D1859">
        <v>0.23421901686105701</v>
      </c>
      <c r="E1859">
        <v>0.18132610754522199</v>
      </c>
      <c r="F1859">
        <v>0.25143032522174902</v>
      </c>
      <c r="G1859">
        <v>0.253461994632938</v>
      </c>
      <c r="H1859">
        <v>0.22765221027209301</v>
      </c>
      <c r="I1859">
        <v>0.21417076444758201</v>
      </c>
      <c r="J1859">
        <v>0.24479084261223</v>
      </c>
      <c r="K1859">
        <v>0.214669718860104</v>
      </c>
      <c r="L1859">
        <v>0.22634154789722699</v>
      </c>
      <c r="M1859">
        <v>0.262963666227643</v>
      </c>
      <c r="N1859">
        <v>0.24905979526268801</v>
      </c>
      <c r="O1859">
        <f t="shared" ref="O1859:O1922" si="29">AVERAGE(C1859:M1859)</f>
        <v>0.22929876834891719</v>
      </c>
    </row>
    <row r="1860" spans="1:15" x14ac:dyDescent="0.2">
      <c r="A1860" s="1" t="s">
        <v>1872</v>
      </c>
      <c r="B1860">
        <v>29454</v>
      </c>
      <c r="C1860">
        <v>0.169692181839666</v>
      </c>
      <c r="D1860">
        <v>0.173282784398825</v>
      </c>
      <c r="E1860">
        <v>0.221288443408939</v>
      </c>
      <c r="F1860">
        <v>0.20511833092686799</v>
      </c>
      <c r="G1860">
        <v>0.16769294689710601</v>
      </c>
      <c r="H1860">
        <v>0.16924823423739399</v>
      </c>
      <c r="I1860">
        <v>0.17887748181313001</v>
      </c>
      <c r="J1860">
        <v>0.15367424590944201</v>
      </c>
      <c r="K1860">
        <v>0.20168831295862499</v>
      </c>
      <c r="L1860">
        <v>0.15651910917751599</v>
      </c>
      <c r="M1860">
        <v>0.15745364210798901</v>
      </c>
      <c r="N1860">
        <v>0.293052218579677</v>
      </c>
      <c r="O1860">
        <f t="shared" si="29"/>
        <v>0.1776850648795909</v>
      </c>
    </row>
    <row r="1861" spans="1:15" x14ac:dyDescent="0.2">
      <c r="A1861" s="1" t="s">
        <v>1873</v>
      </c>
      <c r="B1861">
        <v>29394</v>
      </c>
      <c r="C1861">
        <v>0.23757523700807701</v>
      </c>
      <c r="D1861">
        <v>0.171480173159824</v>
      </c>
      <c r="E1861">
        <v>8.1707162200639893E-2</v>
      </c>
      <c r="F1861">
        <v>0.11082619804239401</v>
      </c>
      <c r="G1861">
        <v>0.205519802326149</v>
      </c>
      <c r="H1861">
        <v>0.174112307269018</v>
      </c>
      <c r="I1861">
        <v>0.18302261846387799</v>
      </c>
      <c r="J1861">
        <v>0.22413929530509499</v>
      </c>
      <c r="K1861">
        <v>9.5691948852901804E-2</v>
      </c>
      <c r="L1861">
        <v>0.219482495186236</v>
      </c>
      <c r="M1861">
        <v>0.20686740497143699</v>
      </c>
      <c r="N1861">
        <v>6.5751741422508697E-2</v>
      </c>
      <c r="O1861">
        <f t="shared" si="29"/>
        <v>0.17367496752596814</v>
      </c>
    </row>
    <row r="1862" spans="1:15" x14ac:dyDescent="0.2">
      <c r="A1862" s="1" t="s">
        <v>1874</v>
      </c>
      <c r="B1862">
        <v>41480</v>
      </c>
      <c r="C1862">
        <v>0.27620520800158299</v>
      </c>
      <c r="D1862">
        <v>0.24301358382976099</v>
      </c>
      <c r="E1862">
        <v>0.38303904896560298</v>
      </c>
      <c r="F1862">
        <v>0.32864819055843503</v>
      </c>
      <c r="G1862">
        <v>0.26281978451009302</v>
      </c>
      <c r="H1862">
        <v>0.26786370252359898</v>
      </c>
      <c r="I1862">
        <v>0.24238470540728099</v>
      </c>
      <c r="J1862">
        <v>0.36087314518844099</v>
      </c>
      <c r="K1862">
        <v>0.27304708167302499</v>
      </c>
      <c r="L1862">
        <v>0.242414955213788</v>
      </c>
      <c r="M1862">
        <v>0.23867940644405999</v>
      </c>
      <c r="N1862">
        <v>0.208522357988535</v>
      </c>
      <c r="O1862">
        <f t="shared" si="29"/>
        <v>0.28354443748324265</v>
      </c>
    </row>
    <row r="1863" spans="1:15" x14ac:dyDescent="0.2">
      <c r="A1863" s="1" t="s">
        <v>1875</v>
      </c>
      <c r="B1863">
        <v>29003</v>
      </c>
      <c r="C1863">
        <v>0.132125206297252</v>
      </c>
      <c r="D1863">
        <v>9.1786460592720706E-2</v>
      </c>
      <c r="E1863">
        <v>0.123394421052897</v>
      </c>
      <c r="F1863">
        <v>9.6844451909180798E-2</v>
      </c>
      <c r="G1863">
        <v>9.5233283134618193E-2</v>
      </c>
      <c r="H1863">
        <v>8.74390817331369E-2</v>
      </c>
      <c r="I1863">
        <v>7.9826633838004896E-2</v>
      </c>
      <c r="J1863">
        <v>0.11159343674543699</v>
      </c>
      <c r="K1863">
        <v>9.6688477770540293E-2</v>
      </c>
      <c r="L1863">
        <v>0.113324840100421</v>
      </c>
      <c r="M1863">
        <v>0.101264421078198</v>
      </c>
      <c r="N1863">
        <v>7.6693836544519306E-2</v>
      </c>
      <c r="O1863">
        <f t="shared" si="29"/>
        <v>0.10268370129567335</v>
      </c>
    </row>
    <row r="1864" spans="1:15" x14ac:dyDescent="0.2">
      <c r="A1864" s="1" t="s">
        <v>1876</v>
      </c>
      <c r="B1864">
        <v>29428</v>
      </c>
      <c r="C1864">
        <v>0.13953578466964101</v>
      </c>
      <c r="D1864">
        <v>0.140471769838415</v>
      </c>
      <c r="E1864">
        <v>9.6304756276800102E-2</v>
      </c>
      <c r="F1864">
        <v>0.112941143640168</v>
      </c>
      <c r="G1864">
        <v>0.123685015543767</v>
      </c>
      <c r="H1864">
        <v>0.112639611690414</v>
      </c>
      <c r="I1864">
        <v>0.105542274530164</v>
      </c>
      <c r="J1864">
        <v>0.12177116095208</v>
      </c>
      <c r="K1864">
        <v>0.11322807518616</v>
      </c>
      <c r="L1864">
        <v>0.104144347509197</v>
      </c>
      <c r="M1864">
        <v>0.13336337737877099</v>
      </c>
      <c r="N1864">
        <v>0.11568541795227499</v>
      </c>
      <c r="O1864">
        <f t="shared" si="29"/>
        <v>0.1185115742923252</v>
      </c>
    </row>
    <row r="1865" spans="1:15" x14ac:dyDescent="0.2">
      <c r="A1865" s="1" t="s">
        <v>1877</v>
      </c>
      <c r="B1865">
        <v>29423</v>
      </c>
      <c r="C1865">
        <v>0.15051495806418899</v>
      </c>
      <c r="D1865">
        <v>0.17887711649736701</v>
      </c>
      <c r="E1865">
        <v>0.100355736725349</v>
      </c>
      <c r="F1865">
        <v>0.11000436488571499</v>
      </c>
      <c r="G1865">
        <v>0.17056801435782401</v>
      </c>
      <c r="H1865">
        <v>0.165139740437142</v>
      </c>
      <c r="I1865">
        <v>0.21006657404189799</v>
      </c>
      <c r="J1865">
        <v>0.176086968279243</v>
      </c>
      <c r="K1865">
        <v>0.11000671889278101</v>
      </c>
      <c r="L1865">
        <v>0.1966307659555</v>
      </c>
      <c r="M1865">
        <v>0.15381820242395</v>
      </c>
      <c r="N1865">
        <v>8.1508222256390095E-2</v>
      </c>
      <c r="O1865">
        <f t="shared" si="29"/>
        <v>0.15655174186917797</v>
      </c>
    </row>
    <row r="1866" spans="1:15" x14ac:dyDescent="0.2">
      <c r="A1866" s="1" t="s">
        <v>1878</v>
      </c>
      <c r="B1866">
        <v>43227</v>
      </c>
      <c r="C1866">
        <v>0.35250888640483002</v>
      </c>
      <c r="D1866">
        <v>0.27482036845179703</v>
      </c>
      <c r="E1866">
        <v>0.19420049701834999</v>
      </c>
      <c r="F1866">
        <v>0.18092003343281199</v>
      </c>
      <c r="G1866">
        <v>0.223280365123598</v>
      </c>
      <c r="H1866">
        <v>0.20637321937539799</v>
      </c>
      <c r="I1866">
        <v>0.26289532185090803</v>
      </c>
      <c r="J1866">
        <v>0.24109815031388401</v>
      </c>
      <c r="K1866">
        <v>0.14632811173083199</v>
      </c>
      <c r="L1866">
        <v>0.265321759635821</v>
      </c>
      <c r="M1866">
        <v>0.25007921144471401</v>
      </c>
      <c r="N1866">
        <v>0.21636522796892199</v>
      </c>
      <c r="O1866">
        <f t="shared" si="29"/>
        <v>0.23616599316208584</v>
      </c>
    </row>
    <row r="1867" spans="1:15" x14ac:dyDescent="0.2">
      <c r="A1867" s="1" t="s">
        <v>1879</v>
      </c>
      <c r="B1867">
        <v>28921</v>
      </c>
      <c r="C1867">
        <v>0.34873736948275202</v>
      </c>
      <c r="D1867">
        <v>0.34546913226423298</v>
      </c>
      <c r="E1867">
        <v>0.34375332104189799</v>
      </c>
      <c r="F1867">
        <v>0.300056739492921</v>
      </c>
      <c r="G1867">
        <v>0.43325738076647902</v>
      </c>
      <c r="H1867">
        <v>0.29431642194252</v>
      </c>
      <c r="I1867">
        <v>0.35755800702379098</v>
      </c>
      <c r="J1867">
        <v>0.389133783962127</v>
      </c>
      <c r="K1867">
        <v>0.270871288811533</v>
      </c>
      <c r="L1867">
        <v>0.33419279009464098</v>
      </c>
      <c r="M1867">
        <v>0.40102670925</v>
      </c>
      <c r="N1867">
        <v>0.35251976332699497</v>
      </c>
      <c r="O1867">
        <f t="shared" si="29"/>
        <v>0.34712481310299043</v>
      </c>
    </row>
    <row r="1868" spans="1:15" x14ac:dyDescent="0.2">
      <c r="A1868" s="1" t="s">
        <v>1880</v>
      </c>
      <c r="B1868">
        <v>68365</v>
      </c>
      <c r="C1868">
        <v>0.75789594612054101</v>
      </c>
      <c r="D1868">
        <v>0.82922313861015196</v>
      </c>
      <c r="E1868">
        <v>0.51467541111146997</v>
      </c>
      <c r="F1868">
        <v>0.83460473980800298</v>
      </c>
      <c r="G1868">
        <v>1.1215393735316399</v>
      </c>
      <c r="H1868">
        <v>0.97896262613070495</v>
      </c>
      <c r="I1868">
        <v>1.0472967687571799</v>
      </c>
      <c r="J1868">
        <v>1.12370110391356</v>
      </c>
      <c r="K1868">
        <v>0.66703627037666702</v>
      </c>
      <c r="L1868">
        <v>1.0163291845314999</v>
      </c>
      <c r="M1868">
        <v>1.04324119786752</v>
      </c>
      <c r="N1868">
        <v>0.86781795626855895</v>
      </c>
      <c r="O1868">
        <f t="shared" si="29"/>
        <v>0.90313688734172148</v>
      </c>
    </row>
    <row r="1869" spans="1:15" x14ac:dyDescent="0.2">
      <c r="A1869" s="1" t="s">
        <v>1881</v>
      </c>
      <c r="B1869">
        <v>37146</v>
      </c>
      <c r="C1869">
        <v>0.40600714600155902</v>
      </c>
      <c r="D1869">
        <v>0.40069361853156599</v>
      </c>
      <c r="E1869">
        <v>0.26794099104291602</v>
      </c>
      <c r="F1869">
        <v>0.31096683929165198</v>
      </c>
      <c r="G1869">
        <v>0.33931885970101899</v>
      </c>
      <c r="H1869">
        <v>0.38418531873216399</v>
      </c>
      <c r="I1869">
        <v>0.37563360175111798</v>
      </c>
      <c r="J1869">
        <v>0.35339305508072999</v>
      </c>
      <c r="K1869">
        <v>0.247563246439259</v>
      </c>
      <c r="L1869">
        <v>0.43263145900455402</v>
      </c>
      <c r="M1869">
        <v>0.40613550431269702</v>
      </c>
      <c r="N1869">
        <v>0.565505493302913</v>
      </c>
      <c r="O1869">
        <f t="shared" si="29"/>
        <v>0.35676996726265764</v>
      </c>
    </row>
    <row r="1870" spans="1:15" x14ac:dyDescent="0.2">
      <c r="A1870" s="1" t="s">
        <v>1882</v>
      </c>
      <c r="B1870">
        <v>37359</v>
      </c>
      <c r="C1870">
        <v>0.39025093525454702</v>
      </c>
      <c r="D1870">
        <v>0.34645617960213299</v>
      </c>
      <c r="E1870">
        <v>0.26002477372068999</v>
      </c>
      <c r="F1870">
        <v>0.19112858747969699</v>
      </c>
      <c r="G1870">
        <v>0.240357945560675</v>
      </c>
      <c r="H1870">
        <v>0.22837847693655799</v>
      </c>
      <c r="I1870">
        <v>0.28786546242232702</v>
      </c>
      <c r="J1870">
        <v>0.26335625361082798</v>
      </c>
      <c r="K1870">
        <v>0.18963850341378</v>
      </c>
      <c r="L1870">
        <v>0.31250104352701502</v>
      </c>
      <c r="M1870">
        <v>0.21972595312444501</v>
      </c>
      <c r="N1870">
        <v>3.8421404475880898</v>
      </c>
      <c r="O1870">
        <f t="shared" si="29"/>
        <v>0.26633491951388133</v>
      </c>
    </row>
    <row r="1871" spans="1:15" x14ac:dyDescent="0.2">
      <c r="A1871" s="1" t="s">
        <v>1883</v>
      </c>
      <c r="B1871">
        <v>29261</v>
      </c>
      <c r="C1871">
        <v>0.189123675127186</v>
      </c>
      <c r="D1871">
        <v>0.18855835577921901</v>
      </c>
      <c r="E1871">
        <v>0.231118152616032</v>
      </c>
      <c r="F1871">
        <v>0.18691221481870099</v>
      </c>
      <c r="G1871">
        <v>0.16201570303646901</v>
      </c>
      <c r="H1871">
        <v>0.12601818101765</v>
      </c>
      <c r="I1871">
        <v>0.15603790633173301</v>
      </c>
      <c r="J1871">
        <v>0.14310694334611701</v>
      </c>
      <c r="K1871">
        <v>0.18393288296341401</v>
      </c>
      <c r="L1871">
        <v>0.14677872876702799</v>
      </c>
      <c r="M1871">
        <v>0.14535275181618501</v>
      </c>
      <c r="N1871">
        <v>4.1899772964109301E-2</v>
      </c>
      <c r="O1871">
        <f t="shared" si="29"/>
        <v>0.16899595414724852</v>
      </c>
    </row>
    <row r="1872" spans="1:15" x14ac:dyDescent="0.2">
      <c r="A1872" s="1" t="s">
        <v>1884</v>
      </c>
      <c r="B1872">
        <v>29247</v>
      </c>
      <c r="C1872">
        <v>0.28676171538383799</v>
      </c>
      <c r="D1872">
        <v>0.248985514668393</v>
      </c>
      <c r="E1872">
        <v>0.25139507921051302</v>
      </c>
      <c r="F1872">
        <v>0.196560199250744</v>
      </c>
      <c r="G1872">
        <v>0.22489157498235901</v>
      </c>
      <c r="H1872">
        <v>0.24411987014539799</v>
      </c>
      <c r="I1872">
        <v>0.24702367077046899</v>
      </c>
      <c r="J1872">
        <v>0.224635299261573</v>
      </c>
      <c r="K1872">
        <v>0.21726229174683201</v>
      </c>
      <c r="L1872">
        <v>0.255942442522338</v>
      </c>
      <c r="M1872">
        <v>0.22962318992465</v>
      </c>
      <c r="N1872">
        <v>8.9630962311519999E-2</v>
      </c>
      <c r="O1872">
        <f t="shared" si="29"/>
        <v>0.23883644071519153</v>
      </c>
    </row>
    <row r="1873" spans="1:15" x14ac:dyDescent="0.2">
      <c r="A1873" s="1" t="s">
        <v>1885</v>
      </c>
      <c r="B1873">
        <v>73050</v>
      </c>
      <c r="C1873">
        <v>0.253676765642599</v>
      </c>
      <c r="D1873">
        <v>0.21695855312283199</v>
      </c>
      <c r="E1873">
        <v>0.18826722524047801</v>
      </c>
      <c r="F1873">
        <v>0.17816523026002701</v>
      </c>
      <c r="G1873">
        <v>0.16153054245794299</v>
      </c>
      <c r="H1873">
        <v>0.154364056311939</v>
      </c>
      <c r="I1873">
        <v>0.167699768901659</v>
      </c>
      <c r="J1873">
        <v>0.183550672369934</v>
      </c>
      <c r="K1873">
        <v>0.14017393005485099</v>
      </c>
      <c r="L1873">
        <v>0.174487162743484</v>
      </c>
      <c r="M1873">
        <v>0.16080615178267699</v>
      </c>
      <c r="N1873">
        <v>0.18326641102639901</v>
      </c>
      <c r="O1873">
        <f t="shared" si="29"/>
        <v>0.17997091444440211</v>
      </c>
    </row>
    <row r="1874" spans="1:15" x14ac:dyDescent="0.2">
      <c r="A1874" s="1" t="s">
        <v>1886</v>
      </c>
      <c r="B1874">
        <v>29494</v>
      </c>
      <c r="C1874">
        <v>0.174885808068305</v>
      </c>
      <c r="D1874">
        <v>0.21191342177147199</v>
      </c>
      <c r="E1874">
        <v>0.12591589675616699</v>
      </c>
      <c r="F1874">
        <v>0.163924776373152</v>
      </c>
      <c r="G1874">
        <v>0.17491308504134201</v>
      </c>
      <c r="H1874">
        <v>0.16707483759957201</v>
      </c>
      <c r="I1874">
        <v>0.16400417261672301</v>
      </c>
      <c r="J1874">
        <v>0.12028719884219601</v>
      </c>
      <c r="K1874">
        <v>0.14766953609970601</v>
      </c>
      <c r="L1874">
        <v>0.162888863180668</v>
      </c>
      <c r="M1874">
        <v>0.163368538581871</v>
      </c>
      <c r="N1874">
        <v>3.7917714680650999E-2</v>
      </c>
      <c r="O1874">
        <f t="shared" si="29"/>
        <v>0.16153146681192493</v>
      </c>
    </row>
    <row r="1875" spans="1:15" x14ac:dyDescent="0.2">
      <c r="A1875" s="1" t="s">
        <v>1887</v>
      </c>
      <c r="B1875">
        <v>29412</v>
      </c>
      <c r="C1875">
        <v>0.18819361582237601</v>
      </c>
      <c r="D1875">
        <v>0.16940418962551201</v>
      </c>
      <c r="E1875">
        <v>0.204737691738861</v>
      </c>
      <c r="F1875">
        <v>0.190361828124536</v>
      </c>
      <c r="G1875">
        <v>0.17240141018199401</v>
      </c>
      <c r="H1875">
        <v>0.180665792284642</v>
      </c>
      <c r="I1875">
        <v>0.124400299268352</v>
      </c>
      <c r="J1875">
        <v>0.14346951939570701</v>
      </c>
      <c r="K1875">
        <v>0.18831440930136001</v>
      </c>
      <c r="L1875">
        <v>0.15968337871633601</v>
      </c>
      <c r="M1875">
        <v>0.14518372051144399</v>
      </c>
      <c r="N1875">
        <v>0.15411501931719701</v>
      </c>
      <c r="O1875">
        <f t="shared" si="29"/>
        <v>0.1697105322701018</v>
      </c>
    </row>
    <row r="1876" spans="1:15" x14ac:dyDescent="0.2">
      <c r="A1876" s="1" t="s">
        <v>1888</v>
      </c>
      <c r="B1876">
        <v>39530</v>
      </c>
      <c r="C1876">
        <v>0.23369289500783699</v>
      </c>
      <c r="D1876">
        <v>0.22089949215344001</v>
      </c>
      <c r="E1876">
        <v>0.24719823886933501</v>
      </c>
      <c r="F1876">
        <v>0.25133252332132899</v>
      </c>
      <c r="G1876">
        <v>0.24592540308139699</v>
      </c>
      <c r="H1876">
        <v>0.22340183806230399</v>
      </c>
      <c r="I1876">
        <v>0.24630135941665501</v>
      </c>
      <c r="J1876">
        <v>0.25247907893973698</v>
      </c>
      <c r="K1876">
        <v>0.23323605815536799</v>
      </c>
      <c r="L1876">
        <v>0.23339220666924099</v>
      </c>
      <c r="M1876">
        <v>0.24815447541000299</v>
      </c>
      <c r="N1876">
        <v>0.116796337306182</v>
      </c>
      <c r="O1876">
        <f t="shared" si="29"/>
        <v>0.2396375971896951</v>
      </c>
    </row>
    <row r="1877" spans="1:15" x14ac:dyDescent="0.2">
      <c r="A1877" s="1" t="s">
        <v>1889</v>
      </c>
      <c r="B1877">
        <v>77327</v>
      </c>
      <c r="C1877">
        <v>0.33872692468772803</v>
      </c>
      <c r="D1877">
        <v>0.29036447262413601</v>
      </c>
      <c r="E1877">
        <v>0.317635778622195</v>
      </c>
      <c r="F1877">
        <v>0.305409807847834</v>
      </c>
      <c r="G1877">
        <v>0.35539991967686502</v>
      </c>
      <c r="H1877">
        <v>0.36762361448287101</v>
      </c>
      <c r="I1877">
        <v>0.33505999874098302</v>
      </c>
      <c r="J1877">
        <v>0.36253721529479499</v>
      </c>
      <c r="K1877">
        <v>0.28758704228481502</v>
      </c>
      <c r="L1877">
        <v>0.32388078361790801</v>
      </c>
      <c r="M1877">
        <v>0.33369471063379202</v>
      </c>
      <c r="N1877">
        <v>0.43481918950968601</v>
      </c>
      <c r="O1877">
        <f t="shared" si="29"/>
        <v>0.32890184259217475</v>
      </c>
    </row>
    <row r="1878" spans="1:15" x14ac:dyDescent="0.2">
      <c r="A1878" s="1" t="s">
        <v>1890</v>
      </c>
      <c r="B1878">
        <v>33756</v>
      </c>
      <c r="C1878">
        <v>0.59306542350167701</v>
      </c>
      <c r="D1878">
        <v>0.64743277134711796</v>
      </c>
      <c r="E1878">
        <v>0.74769215389967403</v>
      </c>
      <c r="F1878">
        <v>0.92635668765169399</v>
      </c>
      <c r="G1878">
        <v>0.94281840066028499</v>
      </c>
      <c r="H1878">
        <v>0.93764704637458895</v>
      </c>
      <c r="I1878">
        <v>0.86123738882936396</v>
      </c>
      <c r="J1878">
        <v>0.88976347406329304</v>
      </c>
      <c r="K1878">
        <v>0.90907591305451896</v>
      </c>
      <c r="L1878">
        <v>0.75343612787931402</v>
      </c>
      <c r="M1878">
        <v>0.92579510954237798</v>
      </c>
      <c r="N1878">
        <v>0.49173680676925302</v>
      </c>
      <c r="O1878">
        <f t="shared" si="29"/>
        <v>0.83039277243671872</v>
      </c>
    </row>
    <row r="1879" spans="1:15" x14ac:dyDescent="0.2">
      <c r="A1879" s="1" t="s">
        <v>1891</v>
      </c>
      <c r="B1879">
        <v>39725</v>
      </c>
      <c r="C1879">
        <v>0.25393675566563501</v>
      </c>
      <c r="D1879">
        <v>0.309223900171264</v>
      </c>
      <c r="E1879">
        <v>0.18851495357421</v>
      </c>
      <c r="F1879">
        <v>0.28774849680708497</v>
      </c>
      <c r="G1879">
        <v>0.27738432420929598</v>
      </c>
      <c r="H1879">
        <v>0.273082785524421</v>
      </c>
      <c r="I1879">
        <v>0.26057321304902697</v>
      </c>
      <c r="J1879">
        <v>0.30912438010356003</v>
      </c>
      <c r="K1879">
        <v>0.314040985808208</v>
      </c>
      <c r="L1879">
        <v>0.28554228642616702</v>
      </c>
      <c r="M1879">
        <v>0.27104425339076099</v>
      </c>
      <c r="N1879">
        <v>0.22996118135114901</v>
      </c>
      <c r="O1879">
        <f t="shared" si="29"/>
        <v>0.27547421224814855</v>
      </c>
    </row>
    <row r="1880" spans="1:15" x14ac:dyDescent="0.2">
      <c r="A1880" s="1" t="s">
        <v>1892</v>
      </c>
      <c r="B1880">
        <v>1378</v>
      </c>
      <c r="C1880">
        <v>0.81261211525949595</v>
      </c>
      <c r="D1880">
        <v>0.58280696462009896</v>
      </c>
      <c r="E1880">
        <v>0.48605006523990302</v>
      </c>
      <c r="F1880">
        <v>0.41588791787868701</v>
      </c>
      <c r="G1880">
        <v>0.34569504445381799</v>
      </c>
      <c r="H1880">
        <v>0.48331597790661301</v>
      </c>
      <c r="I1880">
        <v>0.429406875433824</v>
      </c>
      <c r="J1880">
        <v>0.48346283316233302</v>
      </c>
      <c r="K1880">
        <v>0.23970470505423599</v>
      </c>
      <c r="L1880">
        <v>0.37381567083064399</v>
      </c>
      <c r="M1880">
        <v>0.30292271911056501</v>
      </c>
      <c r="N1880">
        <v>0.92797506273674202</v>
      </c>
      <c r="O1880">
        <f t="shared" si="29"/>
        <v>0.45051644445001976</v>
      </c>
    </row>
    <row r="1881" spans="1:15" x14ac:dyDescent="0.2">
      <c r="A1881" s="1" t="s">
        <v>1893</v>
      </c>
      <c r="B1881">
        <v>7025</v>
      </c>
      <c r="C1881">
        <v>0.51731979826865804</v>
      </c>
      <c r="D1881">
        <v>0.30863483328500502</v>
      </c>
      <c r="E1881">
        <v>0.235686649922525</v>
      </c>
      <c r="F1881">
        <v>0.48162651795196598</v>
      </c>
      <c r="G1881">
        <v>0.42908888213691998</v>
      </c>
      <c r="H1881">
        <v>0.40805858410287899</v>
      </c>
      <c r="I1881">
        <v>0.368556539928518</v>
      </c>
      <c r="J1881">
        <v>0.45415513511616201</v>
      </c>
      <c r="K1881">
        <v>0.51236882903903902</v>
      </c>
      <c r="L1881">
        <v>0.534352495390788</v>
      </c>
      <c r="M1881">
        <v>0.52952288080181398</v>
      </c>
      <c r="N1881">
        <v>0.56987668758124999</v>
      </c>
      <c r="O1881">
        <f t="shared" si="29"/>
        <v>0.434488285994934</v>
      </c>
    </row>
    <row r="1882" spans="1:15" x14ac:dyDescent="0.2">
      <c r="A1882" s="1" t="s">
        <v>1894</v>
      </c>
      <c r="B1882">
        <v>4590</v>
      </c>
      <c r="C1882">
        <v>0.35572139130001701</v>
      </c>
      <c r="D1882">
        <v>0.44963175850923898</v>
      </c>
      <c r="E1882">
        <v>0.30354816755241498</v>
      </c>
      <c r="F1882">
        <v>0.37152565599709497</v>
      </c>
      <c r="G1882">
        <v>0.25446257126795202</v>
      </c>
      <c r="H1882">
        <v>0.31892875088528799</v>
      </c>
      <c r="I1882">
        <v>0.181269991856223</v>
      </c>
      <c r="J1882">
        <v>0.39324530304972799</v>
      </c>
      <c r="K1882">
        <v>0.28822548562518302</v>
      </c>
      <c r="L1882">
        <v>0.361803683515102</v>
      </c>
      <c r="M1882">
        <v>0.372691475841259</v>
      </c>
      <c r="N1882">
        <v>1.9061742086762999E-2</v>
      </c>
      <c r="O1882">
        <f t="shared" si="29"/>
        <v>0.33191402139995457</v>
      </c>
    </row>
    <row r="1883" spans="1:15" x14ac:dyDescent="0.2">
      <c r="A1883" s="1" t="s">
        <v>1895</v>
      </c>
      <c r="B1883">
        <v>2218</v>
      </c>
      <c r="C1883">
        <v>0.230196641071785</v>
      </c>
      <c r="D1883">
        <v>0.21188511111115099</v>
      </c>
      <c r="E1883">
        <v>6.42256847373818E-2</v>
      </c>
      <c r="F1883">
        <v>0.20446570049478699</v>
      </c>
      <c r="G1883">
        <v>0.25931919552132399</v>
      </c>
      <c r="H1883">
        <v>0.164569524101184</v>
      </c>
      <c r="I1883">
        <v>4.65994916028689E-2</v>
      </c>
      <c r="J1883">
        <v>0.159017293186211</v>
      </c>
      <c r="K1883">
        <v>5.8341299282626803E-2</v>
      </c>
      <c r="L1883">
        <v>0.30633724584141198</v>
      </c>
      <c r="M1883">
        <v>0.35794011158465899</v>
      </c>
      <c r="N1883">
        <v>0</v>
      </c>
      <c r="O1883">
        <f t="shared" si="29"/>
        <v>0.18753611804867187</v>
      </c>
    </row>
    <row r="1884" spans="1:15" x14ac:dyDescent="0.2">
      <c r="A1884" s="1" t="s">
        <v>1896</v>
      </c>
      <c r="B1884">
        <v>1375</v>
      </c>
      <c r="C1884">
        <v>0.53884126066891402</v>
      </c>
      <c r="D1884">
        <v>0.43623190540784401</v>
      </c>
      <c r="E1884">
        <v>0.35442744377371599</v>
      </c>
      <c r="F1884">
        <v>0.95953283357652097</v>
      </c>
      <c r="G1884">
        <v>1.5744195429839301</v>
      </c>
      <c r="H1884">
        <v>0.88048408195391303</v>
      </c>
      <c r="I1884">
        <v>1.08619517514262</v>
      </c>
      <c r="J1884">
        <v>0.96568225892487503</v>
      </c>
      <c r="K1884">
        <v>0.56961206537874098</v>
      </c>
      <c r="L1884">
        <v>1.21335798953383</v>
      </c>
      <c r="M1884">
        <v>1.02840774218191</v>
      </c>
      <c r="N1884">
        <v>1.02707865536976</v>
      </c>
      <c r="O1884">
        <f t="shared" si="29"/>
        <v>0.87338111813880137</v>
      </c>
    </row>
    <row r="1885" spans="1:15" x14ac:dyDescent="0.2">
      <c r="A1885" s="1" t="s">
        <v>1897</v>
      </c>
      <c r="B1885">
        <v>351</v>
      </c>
      <c r="C1885">
        <v>0.74701996099043</v>
      </c>
      <c r="D1885">
        <v>0.34353887166997998</v>
      </c>
      <c r="E1885">
        <v>0.135282591403146</v>
      </c>
      <c r="F1885">
        <v>0.43584118745070399</v>
      </c>
      <c r="G1885">
        <v>0.88467582295341995</v>
      </c>
      <c r="H1885">
        <v>0.65063643043127295</v>
      </c>
      <c r="I1885">
        <v>0.60365592127944301</v>
      </c>
      <c r="J1885">
        <v>1.3397924265413701</v>
      </c>
      <c r="K1885">
        <v>0.36866382281728199</v>
      </c>
      <c r="L1885">
        <v>0.20808865700744</v>
      </c>
      <c r="M1885">
        <v>0.69989480981101404</v>
      </c>
      <c r="N1885">
        <v>0</v>
      </c>
      <c r="O1885">
        <f t="shared" si="29"/>
        <v>0.58337186385050022</v>
      </c>
    </row>
    <row r="1886" spans="1:15" x14ac:dyDescent="0.2">
      <c r="A1886" s="1" t="s">
        <v>1898</v>
      </c>
      <c r="B1886">
        <v>45798</v>
      </c>
      <c r="C1886">
        <v>0.29467855180315999</v>
      </c>
      <c r="D1886">
        <v>0.36793269696084002</v>
      </c>
      <c r="E1886">
        <v>0.26075972051180901</v>
      </c>
      <c r="F1886">
        <v>0.325028994295534</v>
      </c>
      <c r="G1886">
        <v>0.42484337674669498</v>
      </c>
      <c r="H1886">
        <v>0.321996710936646</v>
      </c>
      <c r="I1886">
        <v>0.33203409642770199</v>
      </c>
      <c r="J1886">
        <v>0.34396254491338601</v>
      </c>
      <c r="K1886">
        <v>0.253102876336464</v>
      </c>
      <c r="L1886">
        <v>0.35228518460302599</v>
      </c>
      <c r="M1886">
        <v>0.35038630261994103</v>
      </c>
      <c r="N1886">
        <v>0.14487348523625501</v>
      </c>
      <c r="O1886">
        <f t="shared" si="29"/>
        <v>0.32972827783229114</v>
      </c>
    </row>
    <row r="1887" spans="1:15" x14ac:dyDescent="0.2">
      <c r="A1887" s="1" t="s">
        <v>1899</v>
      </c>
      <c r="B1887">
        <v>1865</v>
      </c>
      <c r="C1887">
        <v>0.414036874460746</v>
      </c>
      <c r="D1887">
        <v>0.41652936920307898</v>
      </c>
      <c r="E1887">
        <v>0.2050255681141</v>
      </c>
      <c r="F1887">
        <v>0.41887872602705001</v>
      </c>
      <c r="G1887">
        <v>0.39638188095886101</v>
      </c>
      <c r="H1887">
        <v>0.51030296820543897</v>
      </c>
      <c r="I1887">
        <v>0.38239567795636797</v>
      </c>
      <c r="J1887">
        <v>0.54756963617777599</v>
      </c>
      <c r="K1887">
        <v>0.14059372286274399</v>
      </c>
      <c r="L1887">
        <v>0.38647762774945998</v>
      </c>
      <c r="M1887">
        <v>0.42354779940874798</v>
      </c>
      <c r="N1887">
        <v>1.4170237258262099</v>
      </c>
      <c r="O1887">
        <f t="shared" si="29"/>
        <v>0.38561271373857919</v>
      </c>
    </row>
    <row r="1888" spans="1:15" x14ac:dyDescent="0.2">
      <c r="A1888" s="1" t="s">
        <v>1900</v>
      </c>
      <c r="B1888">
        <v>159914</v>
      </c>
      <c r="C1888">
        <v>0.51538611189920802</v>
      </c>
      <c r="D1888">
        <v>0.46166808784485502</v>
      </c>
      <c r="E1888">
        <v>0.48134072624770702</v>
      </c>
      <c r="F1888">
        <v>0.52681286174452502</v>
      </c>
      <c r="G1888">
        <v>0.63616058656295105</v>
      </c>
      <c r="H1888">
        <v>0.569268654162145</v>
      </c>
      <c r="I1888">
        <v>0.58115018770168902</v>
      </c>
      <c r="J1888">
        <v>0.622768743188577</v>
      </c>
      <c r="K1888">
        <v>0.53015865131693096</v>
      </c>
      <c r="L1888">
        <v>0.52656711974919501</v>
      </c>
      <c r="M1888">
        <v>0.60257915583299904</v>
      </c>
      <c r="N1888">
        <v>0.64190717823837395</v>
      </c>
      <c r="O1888">
        <f t="shared" si="29"/>
        <v>0.55035098965916207</v>
      </c>
    </row>
    <row r="1889" spans="1:15" x14ac:dyDescent="0.2">
      <c r="A1889" s="1" t="s">
        <v>1901</v>
      </c>
      <c r="B1889">
        <v>26215</v>
      </c>
      <c r="C1889">
        <v>1.0295927997568799</v>
      </c>
      <c r="D1889">
        <v>1.0997208055509899</v>
      </c>
      <c r="E1889">
        <v>1.0012878187157701</v>
      </c>
      <c r="F1889">
        <v>1.0085812813725801</v>
      </c>
      <c r="G1889">
        <v>1.27631740580027</v>
      </c>
      <c r="H1889">
        <v>1.01163375994556</v>
      </c>
      <c r="I1889">
        <v>1.14978757224516</v>
      </c>
      <c r="J1889">
        <v>1.1372707856625399</v>
      </c>
      <c r="K1889">
        <v>0.92020106690023595</v>
      </c>
      <c r="L1889">
        <v>1.0644954611498501</v>
      </c>
      <c r="M1889">
        <v>1.0684183410633601</v>
      </c>
      <c r="N1889">
        <v>1.1097293240231001</v>
      </c>
      <c r="O1889">
        <f t="shared" si="29"/>
        <v>1.0697551907421088</v>
      </c>
    </row>
    <row r="1890" spans="1:15" x14ac:dyDescent="0.2">
      <c r="A1890" s="1" t="s">
        <v>1902</v>
      </c>
      <c r="B1890">
        <v>26449</v>
      </c>
      <c r="C1890">
        <v>1.04840547611268</v>
      </c>
      <c r="D1890">
        <v>0.90625603703707902</v>
      </c>
      <c r="E1890">
        <v>0.93162484938978996</v>
      </c>
      <c r="F1890">
        <v>1.3782880634358901</v>
      </c>
      <c r="G1890">
        <v>1.5421251151311</v>
      </c>
      <c r="H1890">
        <v>1.3969795397920901</v>
      </c>
      <c r="I1890">
        <v>1.2659351191324499</v>
      </c>
      <c r="J1890">
        <v>1.28448497645855</v>
      </c>
      <c r="K1890">
        <v>1.1806952079455899</v>
      </c>
      <c r="L1890">
        <v>1.24449527112715</v>
      </c>
      <c r="M1890">
        <v>1.6572605436616099</v>
      </c>
      <c r="N1890">
        <v>1.5801232147834301</v>
      </c>
      <c r="O1890">
        <f t="shared" si="29"/>
        <v>1.2578681999294525</v>
      </c>
    </row>
    <row r="1891" spans="1:15" x14ac:dyDescent="0.2">
      <c r="A1891" s="1" t="s">
        <v>1903</v>
      </c>
      <c r="B1891">
        <v>132123</v>
      </c>
      <c r="C1891">
        <v>0.44775153046647898</v>
      </c>
      <c r="D1891">
        <v>0.353622881487</v>
      </c>
      <c r="E1891">
        <v>0.28134861409052597</v>
      </c>
      <c r="F1891">
        <v>0.465507713478231</v>
      </c>
      <c r="G1891">
        <v>0.62268765153504202</v>
      </c>
      <c r="H1891">
        <v>0.50140696924296402</v>
      </c>
      <c r="I1891">
        <v>0.55620372727489598</v>
      </c>
      <c r="J1891">
        <v>0.55065541742403601</v>
      </c>
      <c r="K1891">
        <v>0.40135987731299999</v>
      </c>
      <c r="L1891">
        <v>0.53595805827185605</v>
      </c>
      <c r="M1891">
        <v>0.61208183564509</v>
      </c>
      <c r="N1891">
        <v>0.40722623471151298</v>
      </c>
      <c r="O1891">
        <f t="shared" si="29"/>
        <v>0.48441675238446541</v>
      </c>
    </row>
    <row r="1892" spans="1:15" x14ac:dyDescent="0.2">
      <c r="A1892" s="1" t="s">
        <v>1904</v>
      </c>
      <c r="B1892">
        <v>139738</v>
      </c>
      <c r="C1892">
        <v>0.37069175524061199</v>
      </c>
      <c r="D1892">
        <v>0.30042749428083199</v>
      </c>
      <c r="E1892">
        <v>0.19177730538323001</v>
      </c>
      <c r="F1892">
        <v>0.419745086263133</v>
      </c>
      <c r="G1892">
        <v>0.54282749223461402</v>
      </c>
      <c r="H1892">
        <v>0.46588403951068103</v>
      </c>
      <c r="I1892">
        <v>0.47054893603221298</v>
      </c>
      <c r="J1892">
        <v>0.46364281509488597</v>
      </c>
      <c r="K1892">
        <v>0.34018047397551998</v>
      </c>
      <c r="L1892">
        <v>0.46389772179434902</v>
      </c>
      <c r="M1892">
        <v>0.53047371448301195</v>
      </c>
      <c r="N1892">
        <v>0.36397906034681998</v>
      </c>
      <c r="O1892">
        <f t="shared" si="29"/>
        <v>0.41455425766300746</v>
      </c>
    </row>
    <row r="1893" spans="1:15" x14ac:dyDescent="0.2">
      <c r="A1893" s="1" t="s">
        <v>1905</v>
      </c>
      <c r="B1893">
        <v>64113</v>
      </c>
      <c r="C1893">
        <v>1.13302974542748</v>
      </c>
      <c r="D1893">
        <v>1.03881486612368</v>
      </c>
      <c r="E1893">
        <v>0.79208727051536998</v>
      </c>
      <c r="F1893">
        <v>0.60694237973445897</v>
      </c>
      <c r="G1893">
        <v>0.77160499247481196</v>
      </c>
      <c r="H1893">
        <v>0.61736647467901595</v>
      </c>
      <c r="I1893">
        <v>0.69051011526666595</v>
      </c>
      <c r="J1893">
        <v>0.80373688799073895</v>
      </c>
      <c r="K1893">
        <v>0.53814972672732897</v>
      </c>
      <c r="L1893">
        <v>0.84176719735822703</v>
      </c>
      <c r="M1893">
        <v>0.70193687625537704</v>
      </c>
      <c r="N1893">
        <v>1.0015313448625101</v>
      </c>
      <c r="O1893">
        <f t="shared" si="29"/>
        <v>0.77599513932301423</v>
      </c>
    </row>
    <row r="1894" spans="1:15" x14ac:dyDescent="0.2">
      <c r="A1894" s="1" t="s">
        <v>1906</v>
      </c>
      <c r="B1894">
        <v>72028</v>
      </c>
      <c r="C1894">
        <v>0.160666102242666</v>
      </c>
      <c r="D1894">
        <v>0.143747322826451</v>
      </c>
      <c r="E1894">
        <v>0.11632226763813</v>
      </c>
      <c r="F1894">
        <v>0.113763406003624</v>
      </c>
      <c r="G1894">
        <v>0.119070142273994</v>
      </c>
      <c r="H1894">
        <v>0.10435185612278799</v>
      </c>
      <c r="I1894">
        <v>0.12954148211345401</v>
      </c>
      <c r="J1894">
        <v>0.108767810415904</v>
      </c>
      <c r="K1894">
        <v>9.3632696963775602E-2</v>
      </c>
      <c r="L1894">
        <v>0.13873638966840701</v>
      </c>
      <c r="M1894">
        <v>0.12697086129533</v>
      </c>
      <c r="N1894">
        <v>0.13702904585758499</v>
      </c>
      <c r="O1894">
        <f t="shared" si="29"/>
        <v>0.12323366705132033</v>
      </c>
    </row>
    <row r="1895" spans="1:15" x14ac:dyDescent="0.2">
      <c r="A1895" s="1" t="s">
        <v>1907</v>
      </c>
      <c r="B1895">
        <v>66299</v>
      </c>
      <c r="C1895">
        <v>0.24132878101911401</v>
      </c>
      <c r="D1895">
        <v>0.22045501711816501</v>
      </c>
      <c r="E1895">
        <v>0.19492295615408101</v>
      </c>
      <c r="F1895">
        <v>0.15518340671235101</v>
      </c>
      <c r="G1895">
        <v>0.17871046420334899</v>
      </c>
      <c r="H1895">
        <v>0.17988294844578301</v>
      </c>
      <c r="I1895">
        <v>0.15219373996026</v>
      </c>
      <c r="J1895">
        <v>0.17484207182900499</v>
      </c>
      <c r="K1895">
        <v>0.16091904961143999</v>
      </c>
      <c r="L1895">
        <v>0.19848768281838999</v>
      </c>
      <c r="M1895">
        <v>0.143500683490634</v>
      </c>
      <c r="N1895">
        <v>0.171270644046599</v>
      </c>
      <c r="O1895">
        <f t="shared" si="29"/>
        <v>0.18185698194205194</v>
      </c>
    </row>
    <row r="1896" spans="1:15" x14ac:dyDescent="0.2">
      <c r="A1896" s="1" t="s">
        <v>1908</v>
      </c>
      <c r="B1896">
        <v>86246</v>
      </c>
      <c r="C1896">
        <v>0.34488695223579102</v>
      </c>
      <c r="D1896">
        <v>0.33061025709396702</v>
      </c>
      <c r="E1896">
        <v>0.32694978443509498</v>
      </c>
      <c r="F1896">
        <v>0.29943337738438702</v>
      </c>
      <c r="G1896">
        <v>0.29112202531619302</v>
      </c>
      <c r="H1896">
        <v>0.27950620421903899</v>
      </c>
      <c r="I1896">
        <v>0.25322306162456198</v>
      </c>
      <c r="J1896">
        <v>0.28872186768175501</v>
      </c>
      <c r="K1896">
        <v>0.233959175595157</v>
      </c>
      <c r="L1896">
        <v>0.27810753118965098</v>
      </c>
      <c r="M1896">
        <v>0.22936564688230501</v>
      </c>
      <c r="N1896">
        <v>0.736604356225948</v>
      </c>
      <c r="O1896">
        <f t="shared" si="29"/>
        <v>0.2868987166961729</v>
      </c>
    </row>
    <row r="1897" spans="1:15" x14ac:dyDescent="0.2">
      <c r="A1897" s="1" t="s">
        <v>1909</v>
      </c>
      <c r="B1897">
        <v>56537</v>
      </c>
      <c r="C1897">
        <v>1.0488210459051399</v>
      </c>
      <c r="D1897">
        <v>0.885713781949927</v>
      </c>
      <c r="E1897">
        <v>0.58718532001790702</v>
      </c>
      <c r="F1897">
        <v>0.56263682667194204</v>
      </c>
      <c r="G1897">
        <v>0.72578648528548595</v>
      </c>
      <c r="H1897">
        <v>0.58067090658924703</v>
      </c>
      <c r="I1897">
        <v>0.69524245722755995</v>
      </c>
      <c r="J1897">
        <v>0.80293901653183597</v>
      </c>
      <c r="K1897">
        <v>0.42384672623749498</v>
      </c>
      <c r="L1897">
        <v>0.84186494272023205</v>
      </c>
      <c r="M1897">
        <v>0.67913649866751802</v>
      </c>
      <c r="N1897">
        <v>0.89775306746461903</v>
      </c>
      <c r="O1897">
        <f t="shared" si="29"/>
        <v>0.71216763707311725</v>
      </c>
    </row>
    <row r="1898" spans="1:15" x14ac:dyDescent="0.2">
      <c r="A1898" s="1" t="s">
        <v>1910</v>
      </c>
      <c r="B1898">
        <v>45808</v>
      </c>
      <c r="C1898">
        <v>0.16613978828180301</v>
      </c>
      <c r="D1898">
        <v>0.170747623678488</v>
      </c>
      <c r="E1898">
        <v>0.16607289130046601</v>
      </c>
      <c r="F1898">
        <v>0.133939875390158</v>
      </c>
      <c r="G1898">
        <v>0.14587803954971901</v>
      </c>
      <c r="H1898">
        <v>0.15321386263793399</v>
      </c>
      <c r="I1898">
        <v>0.13915875925030999</v>
      </c>
      <c r="J1898">
        <v>0.16677296153070401</v>
      </c>
      <c r="K1898">
        <v>0.143807469850849</v>
      </c>
      <c r="L1898">
        <v>0.181894554831071</v>
      </c>
      <c r="M1898">
        <v>0.17213555783666701</v>
      </c>
      <c r="N1898">
        <v>0.188967815023771</v>
      </c>
      <c r="O1898">
        <f t="shared" si="29"/>
        <v>0.15816012583074265</v>
      </c>
    </row>
    <row r="1899" spans="1:15" x14ac:dyDescent="0.2">
      <c r="A1899" s="1" t="s">
        <v>1911</v>
      </c>
      <c r="B1899">
        <v>66181</v>
      </c>
      <c r="C1899">
        <v>0.247238515739165</v>
      </c>
      <c r="D1899">
        <v>0.25427487865151699</v>
      </c>
      <c r="E1899">
        <v>0.18575432172561701</v>
      </c>
      <c r="F1899">
        <v>0.223726897886179</v>
      </c>
      <c r="G1899">
        <v>0.239425266044376</v>
      </c>
      <c r="H1899">
        <v>0.20538396894383501</v>
      </c>
      <c r="I1899">
        <v>0.20782886706645201</v>
      </c>
      <c r="J1899">
        <v>0.23910576745040699</v>
      </c>
      <c r="K1899">
        <v>0.162389412809998</v>
      </c>
      <c r="L1899">
        <v>0.26831198065070899</v>
      </c>
      <c r="M1899">
        <v>0.17739077643022899</v>
      </c>
      <c r="N1899">
        <v>0.39094857503205699</v>
      </c>
      <c r="O1899">
        <f t="shared" si="29"/>
        <v>0.21916642303622583</v>
      </c>
    </row>
    <row r="1900" spans="1:15" x14ac:dyDescent="0.2">
      <c r="A1900" s="1" t="s">
        <v>1912</v>
      </c>
      <c r="B1900">
        <v>37238</v>
      </c>
      <c r="C1900">
        <v>0.55569762102042997</v>
      </c>
      <c r="D1900">
        <v>0.52742368489421299</v>
      </c>
      <c r="E1900">
        <v>0.31831873947356798</v>
      </c>
      <c r="F1900">
        <v>0.25712593765562602</v>
      </c>
      <c r="G1900">
        <v>0.36176766041813002</v>
      </c>
      <c r="H1900">
        <v>0.31895717285032699</v>
      </c>
      <c r="I1900">
        <v>0.37401166422883197</v>
      </c>
      <c r="J1900">
        <v>0.374403502154463</v>
      </c>
      <c r="K1900">
        <v>0.21599693456354799</v>
      </c>
      <c r="L1900">
        <v>0.453473656327817</v>
      </c>
      <c r="M1900">
        <v>0.35133618513546</v>
      </c>
      <c r="N1900">
        <v>0.55407748953116098</v>
      </c>
      <c r="O1900">
        <f t="shared" si="29"/>
        <v>0.37350115988385579</v>
      </c>
    </row>
    <row r="1901" spans="1:15" x14ac:dyDescent="0.2">
      <c r="A1901" s="1" t="s">
        <v>1913</v>
      </c>
      <c r="B1901">
        <v>43639</v>
      </c>
      <c r="C1901">
        <v>0.450374072542846</v>
      </c>
      <c r="D1901">
        <v>0.39166218161105598</v>
      </c>
      <c r="E1901">
        <v>0.22764481986833901</v>
      </c>
      <c r="F1901">
        <v>0.21085119604004099</v>
      </c>
      <c r="G1901">
        <v>0.280826829140569</v>
      </c>
      <c r="H1901">
        <v>0.25250933364588002</v>
      </c>
      <c r="I1901">
        <v>0.26722265372093301</v>
      </c>
      <c r="J1901">
        <v>0.29835571801577898</v>
      </c>
      <c r="K1901">
        <v>0.17865694353638201</v>
      </c>
      <c r="L1901">
        <v>0.33857432255314901</v>
      </c>
      <c r="M1901">
        <v>0.28060235012276702</v>
      </c>
      <c r="N1901">
        <v>0.33870563952166299</v>
      </c>
      <c r="O1901">
        <f t="shared" si="29"/>
        <v>0.2888436746179765</v>
      </c>
    </row>
    <row r="1902" spans="1:15" x14ac:dyDescent="0.2">
      <c r="A1902" s="1" t="s">
        <v>1914</v>
      </c>
      <c r="B1902">
        <v>4613</v>
      </c>
      <c r="C1902">
        <v>0.45237526868001399</v>
      </c>
      <c r="D1902">
        <v>0.63103763908423505</v>
      </c>
      <c r="E1902">
        <v>0.36758842438108702</v>
      </c>
      <c r="F1902">
        <v>1.29739154642484</v>
      </c>
      <c r="G1902">
        <v>0.55247508697742997</v>
      </c>
      <c r="H1902">
        <v>0.69454068489710896</v>
      </c>
      <c r="I1902">
        <v>0.73490822759708496</v>
      </c>
      <c r="J1902">
        <v>0.47898634223699099</v>
      </c>
      <c r="K1902">
        <v>0.82530103724207504</v>
      </c>
      <c r="L1902">
        <v>0.52687465333584405</v>
      </c>
      <c r="M1902">
        <v>0.85510298666589102</v>
      </c>
      <c r="N1902">
        <v>0.94906458693569196</v>
      </c>
      <c r="O1902">
        <f t="shared" si="29"/>
        <v>0.67423471795660006</v>
      </c>
    </row>
    <row r="1903" spans="1:15" x14ac:dyDescent="0.2">
      <c r="A1903" s="1" t="s">
        <v>1915</v>
      </c>
      <c r="B1903">
        <v>4152</v>
      </c>
      <c r="C1903">
        <v>0.3079347840601</v>
      </c>
      <c r="D1903">
        <v>0.15879985054253601</v>
      </c>
      <c r="E1903">
        <v>0.18840066092845301</v>
      </c>
      <c r="F1903">
        <v>0.35797586571453199</v>
      </c>
      <c r="G1903">
        <v>0.37032979434345797</v>
      </c>
      <c r="H1903">
        <v>0.36661144865471201</v>
      </c>
      <c r="I1903">
        <v>0.215328484114923</v>
      </c>
      <c r="J1903">
        <v>0.32091126401623099</v>
      </c>
      <c r="K1903">
        <v>0.17469332081741501</v>
      </c>
      <c r="L1903">
        <v>0.43885688851226701</v>
      </c>
      <c r="M1903">
        <v>0.40262699627557003</v>
      </c>
      <c r="N1903">
        <v>0.72997615135618998</v>
      </c>
      <c r="O1903">
        <f t="shared" si="29"/>
        <v>0.30022448708910882</v>
      </c>
    </row>
    <row r="1904" spans="1:15" x14ac:dyDescent="0.2">
      <c r="A1904" s="1" t="s">
        <v>1916</v>
      </c>
      <c r="B1904">
        <v>3929</v>
      </c>
      <c r="C1904">
        <v>0.215206867347566</v>
      </c>
      <c r="D1904">
        <v>0.123548084924836</v>
      </c>
      <c r="E1904">
        <v>8.5871128231880006E-2</v>
      </c>
      <c r="F1904">
        <v>0.36584198886570402</v>
      </c>
      <c r="G1904">
        <v>0.38798087758298699</v>
      </c>
      <c r="H1904">
        <v>0.40128184126431599</v>
      </c>
      <c r="I1904">
        <v>0.51165862247312899</v>
      </c>
      <c r="J1904">
        <v>0.43358762361342601</v>
      </c>
      <c r="K1904">
        <v>0.286446471566558</v>
      </c>
      <c r="L1904">
        <v>0.40237019635641402</v>
      </c>
      <c r="M1904">
        <v>0.48902135107591999</v>
      </c>
      <c r="N1904">
        <v>1.08488134084265E-2</v>
      </c>
      <c r="O1904">
        <f t="shared" si="29"/>
        <v>0.33661955030024876</v>
      </c>
    </row>
    <row r="1905" spans="1:15" x14ac:dyDescent="0.2">
      <c r="A1905" s="1" t="s">
        <v>1917</v>
      </c>
      <c r="B1905">
        <v>2689</v>
      </c>
      <c r="C1905">
        <v>0.236617956500903</v>
      </c>
      <c r="D1905">
        <v>0.18971930994046901</v>
      </c>
      <c r="E1905">
        <v>0.16171632943876099</v>
      </c>
      <c r="F1905">
        <v>0.32199803736343602</v>
      </c>
      <c r="G1905">
        <v>0.31395669400251702</v>
      </c>
      <c r="H1905">
        <v>0.13574384695292899</v>
      </c>
      <c r="I1905">
        <v>0.29596655905122998</v>
      </c>
      <c r="J1905">
        <v>0.16716997468740499</v>
      </c>
      <c r="K1905">
        <v>0.144367052966381</v>
      </c>
      <c r="L1905">
        <v>0.15368079016917299</v>
      </c>
      <c r="M1905">
        <v>0.21391264783709499</v>
      </c>
      <c r="N1905">
        <v>0.397541773025263</v>
      </c>
      <c r="O1905">
        <f t="shared" si="29"/>
        <v>0.21225901808275446</v>
      </c>
    </row>
    <row r="1906" spans="1:15" x14ac:dyDescent="0.2">
      <c r="A1906" s="1" t="s">
        <v>1918</v>
      </c>
      <c r="B1906">
        <v>226205</v>
      </c>
      <c r="C1906">
        <v>0.496413745242543</v>
      </c>
      <c r="D1906">
        <v>0.453392945379122</v>
      </c>
      <c r="E1906">
        <v>0.37364606384881499</v>
      </c>
      <c r="F1906">
        <v>0.42195024622697502</v>
      </c>
      <c r="G1906">
        <v>0.45589869886564799</v>
      </c>
      <c r="H1906">
        <v>0.46053593182865599</v>
      </c>
      <c r="I1906">
        <v>0.46342006261886298</v>
      </c>
      <c r="J1906">
        <v>0.479410207636287</v>
      </c>
      <c r="K1906">
        <v>0.379225252893236</v>
      </c>
      <c r="L1906">
        <v>0.47509725561224703</v>
      </c>
      <c r="M1906">
        <v>0.46935915726546801</v>
      </c>
      <c r="N1906">
        <v>0.313323133685874</v>
      </c>
      <c r="O1906">
        <f t="shared" si="29"/>
        <v>0.44803177885616913</v>
      </c>
    </row>
    <row r="1907" spans="1:15" x14ac:dyDescent="0.2">
      <c r="A1907" s="1" t="s">
        <v>1919</v>
      </c>
      <c r="B1907">
        <v>2669</v>
      </c>
      <c r="C1907">
        <v>0.122575355020226</v>
      </c>
      <c r="D1907">
        <v>0.193168213435265</v>
      </c>
      <c r="E1907">
        <v>0.180719145538903</v>
      </c>
      <c r="F1907">
        <v>3.3750372843006402E-2</v>
      </c>
      <c r="G1907">
        <v>2.5119652675824999E-2</v>
      </c>
      <c r="H1907">
        <v>9.5947532944984398E-2</v>
      </c>
      <c r="I1907">
        <v>0.29431184340623501</v>
      </c>
      <c r="J1907">
        <v>0.114872886680461</v>
      </c>
      <c r="K1907">
        <v>2.4241476547183598E-2</v>
      </c>
      <c r="L1907">
        <v>0.27437739534087202</v>
      </c>
      <c r="M1907">
        <v>0.185582869271184</v>
      </c>
      <c r="N1907">
        <v>0</v>
      </c>
      <c r="O1907">
        <f t="shared" si="29"/>
        <v>0.14042424942764961</v>
      </c>
    </row>
    <row r="1908" spans="1:15" x14ac:dyDescent="0.2">
      <c r="A1908" s="1" t="s">
        <v>1920</v>
      </c>
      <c r="B1908">
        <v>163023</v>
      </c>
      <c r="C1908">
        <v>0.95912592617201498</v>
      </c>
      <c r="D1908">
        <v>0.93915439263851896</v>
      </c>
      <c r="E1908">
        <v>0.59875753231418805</v>
      </c>
      <c r="F1908">
        <v>1.05359092891013</v>
      </c>
      <c r="G1908">
        <v>1.37234302695572</v>
      </c>
      <c r="H1908">
        <v>1.1343263782172499</v>
      </c>
      <c r="I1908">
        <v>1.13504632420852</v>
      </c>
      <c r="J1908">
        <v>1.25195274360241</v>
      </c>
      <c r="K1908">
        <v>0.90207596855348304</v>
      </c>
      <c r="L1908">
        <v>1.1435246422812799</v>
      </c>
      <c r="M1908">
        <v>1.2956779652048001</v>
      </c>
      <c r="N1908">
        <v>1.02854570787417</v>
      </c>
      <c r="O1908">
        <f t="shared" si="29"/>
        <v>1.071415984459847</v>
      </c>
    </row>
    <row r="1909" spans="1:15" x14ac:dyDescent="0.2">
      <c r="A1909" s="1" t="s">
        <v>1921</v>
      </c>
      <c r="B1909">
        <v>8041</v>
      </c>
      <c r="C1909">
        <v>0.57094585893868799</v>
      </c>
      <c r="D1909">
        <v>0.41431018629767902</v>
      </c>
      <c r="E1909">
        <v>0.23014970896421899</v>
      </c>
      <c r="F1909">
        <v>0.30681480498633701</v>
      </c>
      <c r="G1909">
        <v>0.43378568345369101</v>
      </c>
      <c r="H1909">
        <v>0.44669372917713901</v>
      </c>
      <c r="I1909">
        <v>0.57199557526361899</v>
      </c>
      <c r="J1909">
        <v>0.65521771533145301</v>
      </c>
      <c r="K1909">
        <v>0.34789769204531901</v>
      </c>
      <c r="L1909">
        <v>0.53878534794069799</v>
      </c>
      <c r="M1909">
        <v>0.68082226704590998</v>
      </c>
      <c r="N1909">
        <v>0.491035932109816</v>
      </c>
      <c r="O1909">
        <f t="shared" si="29"/>
        <v>0.47249259722225018</v>
      </c>
    </row>
    <row r="1910" spans="1:15" x14ac:dyDescent="0.2">
      <c r="A1910" s="1" t="s">
        <v>1922</v>
      </c>
      <c r="B1910">
        <v>3944</v>
      </c>
      <c r="C1910">
        <v>0.210576356090108</v>
      </c>
      <c r="D1910">
        <v>0.19970810041109199</v>
      </c>
      <c r="E1910">
        <v>0.20974253698901599</v>
      </c>
      <c r="F1910">
        <v>6.9306651486173695E-2</v>
      </c>
      <c r="G1910">
        <v>6.9338333469396607E-2</v>
      </c>
      <c r="H1910">
        <v>0.213687575222333</v>
      </c>
      <c r="I1910">
        <v>4.9791982127994398E-2</v>
      </c>
      <c r="J1910">
        <v>0.12683446902763201</v>
      </c>
      <c r="K1910">
        <v>5.0077787077734602E-2</v>
      </c>
      <c r="L1910">
        <v>0.131095354075381</v>
      </c>
      <c r="M1910">
        <v>0.166607201516693</v>
      </c>
      <c r="N1910">
        <v>0.80601590461700401</v>
      </c>
      <c r="O1910">
        <f t="shared" si="29"/>
        <v>0.1360696679539595</v>
      </c>
    </row>
    <row r="1911" spans="1:15" x14ac:dyDescent="0.2">
      <c r="A1911" s="1" t="s">
        <v>1923</v>
      </c>
      <c r="B1911">
        <v>3895</v>
      </c>
      <c r="C1911">
        <v>0.17369923042721</v>
      </c>
      <c r="D1911">
        <v>0.22147011726914501</v>
      </c>
      <c r="E1911">
        <v>0.213664416336382</v>
      </c>
      <c r="F1911">
        <v>8.5729472800524995E-2</v>
      </c>
      <c r="G1911">
        <v>0.219011855087657</v>
      </c>
      <c r="H1911">
        <v>0.20754414840488</v>
      </c>
      <c r="I1911">
        <v>0.17779111807794401</v>
      </c>
      <c r="J1911">
        <v>0.14855276066692</v>
      </c>
      <c r="K1911">
        <v>8.6552930066061406E-2</v>
      </c>
      <c r="L1911">
        <v>0.27683903479489202</v>
      </c>
      <c r="M1911">
        <v>0.20100801876810401</v>
      </c>
      <c r="N1911">
        <v>0.62435628489657702</v>
      </c>
      <c r="O1911">
        <f t="shared" si="29"/>
        <v>0.18289664569997457</v>
      </c>
    </row>
    <row r="1912" spans="1:15" x14ac:dyDescent="0.2">
      <c r="A1912" s="1" t="s">
        <v>1924</v>
      </c>
      <c r="B1912">
        <v>2787</v>
      </c>
      <c r="C1912">
        <v>0.38020845399023601</v>
      </c>
      <c r="D1912">
        <v>0.23352507799740899</v>
      </c>
      <c r="E1912">
        <v>0.108503520848356</v>
      </c>
      <c r="F1912">
        <v>0.15213349181055899</v>
      </c>
      <c r="G1912">
        <v>0.181686866736917</v>
      </c>
      <c r="H1912">
        <v>0.187884598878227</v>
      </c>
      <c r="I1912">
        <v>0.213242416992174</v>
      </c>
      <c r="J1912">
        <v>0.174112358729997</v>
      </c>
      <c r="K1912">
        <v>2.5658801559743399E-2</v>
      </c>
      <c r="L1912">
        <v>0.21448422079569701</v>
      </c>
      <c r="M1912">
        <v>0.26228828573190199</v>
      </c>
      <c r="N1912">
        <v>1.2267573420150399</v>
      </c>
      <c r="O1912">
        <f t="shared" si="29"/>
        <v>0.19397528127920161</v>
      </c>
    </row>
    <row r="1913" spans="1:15" x14ac:dyDescent="0.2">
      <c r="A1913" s="1" t="s">
        <v>1925</v>
      </c>
      <c r="B1913">
        <v>1931</v>
      </c>
      <c r="C1913">
        <v>0.23233219074765199</v>
      </c>
      <c r="D1913">
        <v>0.109679810660043</v>
      </c>
      <c r="E1913">
        <v>0.179251553794784</v>
      </c>
      <c r="F1913">
        <v>7.9625482300402103E-2</v>
      </c>
      <c r="G1913">
        <v>0.23207590367564301</v>
      </c>
      <c r="H1913">
        <v>0.26622423885510499</v>
      </c>
      <c r="I1913">
        <v>0</v>
      </c>
      <c r="J1913">
        <v>0.18384546213042899</v>
      </c>
      <c r="K1913">
        <v>6.8775914723020207E-2</v>
      </c>
      <c r="L1913">
        <v>0.11546427755887199</v>
      </c>
      <c r="M1913">
        <v>0.15825007882213099</v>
      </c>
      <c r="N1913">
        <v>0</v>
      </c>
      <c r="O1913">
        <f t="shared" si="29"/>
        <v>0.14777499211528011</v>
      </c>
    </row>
    <row r="1914" spans="1:15" x14ac:dyDescent="0.2">
      <c r="A1914" s="1" t="s">
        <v>1926</v>
      </c>
      <c r="B1914">
        <v>1767</v>
      </c>
      <c r="C1914">
        <v>0.275337145712789</v>
      </c>
      <c r="D1914">
        <v>0.21959657925933401</v>
      </c>
      <c r="E1914">
        <v>8.0618318476238099E-2</v>
      </c>
      <c r="F1914">
        <v>0.13711570593452299</v>
      </c>
      <c r="G1914">
        <v>9.4856187028546701E-2</v>
      </c>
      <c r="H1914">
        <v>0.21089954834858701</v>
      </c>
      <c r="I1914">
        <v>5.5568641061915697E-2</v>
      </c>
      <c r="J1914">
        <v>0.20221325323186301</v>
      </c>
      <c r="K1914">
        <v>7.32320327158269E-2</v>
      </c>
      <c r="L1914">
        <v>0.23060633761113999</v>
      </c>
      <c r="M1914">
        <v>8.5903690267913599E-2</v>
      </c>
      <c r="N1914">
        <v>1.1464678181032999</v>
      </c>
      <c r="O1914">
        <f t="shared" si="29"/>
        <v>0.15144976724078882</v>
      </c>
    </row>
    <row r="1915" spans="1:15" x14ac:dyDescent="0.2">
      <c r="A1915" s="1" t="s">
        <v>1927</v>
      </c>
      <c r="B1915">
        <v>1700</v>
      </c>
      <c r="C1915">
        <v>0.24762925582211101</v>
      </c>
      <c r="D1915">
        <v>0.14186134583078</v>
      </c>
      <c r="E1915">
        <v>0.11907799864343201</v>
      </c>
      <c r="F1915">
        <v>5.29880853635201E-2</v>
      </c>
      <c r="G1915">
        <v>0.16501628677542601</v>
      </c>
      <c r="H1915">
        <v>0.15625843369092501</v>
      </c>
      <c r="I1915">
        <v>0.243194523235678</v>
      </c>
      <c r="J1915">
        <v>0.18306246866108</v>
      </c>
      <c r="K1915">
        <v>3.8059118179078297E-2</v>
      </c>
      <c r="L1915">
        <v>0.52235406807492901</v>
      </c>
      <c r="M1915">
        <v>7.0491557602199703E-2</v>
      </c>
      <c r="N1915">
        <v>0</v>
      </c>
      <c r="O1915">
        <f t="shared" si="29"/>
        <v>0.17636301289810538</v>
      </c>
    </row>
    <row r="1916" spans="1:15" x14ac:dyDescent="0.2">
      <c r="A1916" s="1" t="s">
        <v>1928</v>
      </c>
      <c r="B1916">
        <v>2791</v>
      </c>
      <c r="C1916">
        <v>0.27235795921101102</v>
      </c>
      <c r="D1916">
        <v>0.30907420521795798</v>
      </c>
      <c r="E1916">
        <v>0.188042011207564</v>
      </c>
      <c r="F1916">
        <v>0.34417476343587899</v>
      </c>
      <c r="G1916">
        <v>0.30343104184552699</v>
      </c>
      <c r="H1916">
        <v>0.17118186751001599</v>
      </c>
      <c r="I1916">
        <v>0.146278325289106</v>
      </c>
      <c r="J1916">
        <v>0.17386282471533501</v>
      </c>
      <c r="K1916">
        <v>0.25500018271184699</v>
      </c>
      <c r="L1916">
        <v>0.14599835132887301</v>
      </c>
      <c r="M1916">
        <v>0.152424417817727</v>
      </c>
      <c r="N1916">
        <v>3.2956014692904198E-2</v>
      </c>
      <c r="O1916">
        <f t="shared" si="29"/>
        <v>0.22380235911734941</v>
      </c>
    </row>
    <row r="1917" spans="1:15" x14ac:dyDescent="0.2">
      <c r="A1917" s="1" t="s">
        <v>1929</v>
      </c>
      <c r="B1917">
        <v>1920</v>
      </c>
      <c r="C1917">
        <v>0.134685257444913</v>
      </c>
      <c r="D1917">
        <v>0.201292307619129</v>
      </c>
      <c r="E1917">
        <v>0.15489634211398001</v>
      </c>
      <c r="F1917">
        <v>0.23700938684958101</v>
      </c>
      <c r="G1917">
        <v>0.109351398108847</v>
      </c>
      <c r="H1917">
        <v>0.172195763446122</v>
      </c>
      <c r="I1917">
        <v>0.31760951406951199</v>
      </c>
      <c r="J1917">
        <v>0.37880229578074998</v>
      </c>
      <c r="K1917">
        <v>0.17381165264897</v>
      </c>
      <c r="L1917">
        <v>0.33185948216949201</v>
      </c>
      <c r="M1917">
        <v>0.221571119858997</v>
      </c>
      <c r="N1917">
        <v>2.3368962654445002E-2</v>
      </c>
      <c r="O1917">
        <f t="shared" si="29"/>
        <v>0.22118950182820846</v>
      </c>
    </row>
    <row r="1918" spans="1:15" x14ac:dyDescent="0.2">
      <c r="A1918" s="1" t="s">
        <v>1930</v>
      </c>
      <c r="B1918">
        <v>1805</v>
      </c>
      <c r="C1918">
        <v>0.12794014895185901</v>
      </c>
      <c r="D1918">
        <v>0.213260557177957</v>
      </c>
      <c r="E1918">
        <v>5.2614060479229098E-2</v>
      </c>
      <c r="F1918">
        <v>6.5393644368772499E-2</v>
      </c>
      <c r="G1918">
        <v>0.111431057604061</v>
      </c>
      <c r="H1918">
        <v>8.0466289216076403E-2</v>
      </c>
      <c r="I1918">
        <v>0</v>
      </c>
      <c r="J1918">
        <v>0.22222172249901501</v>
      </c>
      <c r="K1918">
        <v>3.5845152855641597E-2</v>
      </c>
      <c r="L1918">
        <v>0.25290553535184002</v>
      </c>
      <c r="M1918">
        <v>0.14937961652543699</v>
      </c>
      <c r="N1918">
        <v>0</v>
      </c>
      <c r="O1918">
        <f t="shared" si="29"/>
        <v>0.11922343500271718</v>
      </c>
    </row>
    <row r="1919" spans="1:15" x14ac:dyDescent="0.2">
      <c r="A1919" s="1" t="s">
        <v>1931</v>
      </c>
      <c r="B1919">
        <v>1761</v>
      </c>
      <c r="C1919">
        <v>0.10791468826773599</v>
      </c>
      <c r="D1919">
        <v>0.1887415436347</v>
      </c>
      <c r="E1919">
        <v>0.147594241208059</v>
      </c>
      <c r="F1919">
        <v>0.22754091758640199</v>
      </c>
      <c r="G1919">
        <v>0.23394088920140901</v>
      </c>
      <c r="H1919">
        <v>0.133482196122921</v>
      </c>
      <c r="I1919">
        <v>0.114450574180334</v>
      </c>
      <c r="J1919">
        <v>0.29715358132505099</v>
      </c>
      <c r="K1919">
        <v>0.15276426586121</v>
      </c>
      <c r="L1919">
        <v>8.4043338607550505E-2</v>
      </c>
      <c r="M1919">
        <v>0.201880989309347</v>
      </c>
      <c r="N1919">
        <v>0.387279844467532</v>
      </c>
      <c r="O1919">
        <f t="shared" si="29"/>
        <v>0.1717733841186109</v>
      </c>
    </row>
    <row r="1920" spans="1:15" x14ac:dyDescent="0.2">
      <c r="A1920" s="1" t="s">
        <v>1932</v>
      </c>
      <c r="B1920">
        <v>1686</v>
      </c>
      <c r="C1920">
        <v>0.375241621006832</v>
      </c>
      <c r="D1920">
        <v>0.24848496678620499</v>
      </c>
      <c r="E1920">
        <v>0.44913871022971802</v>
      </c>
      <c r="F1920">
        <v>0.23582049689331999</v>
      </c>
      <c r="G1920">
        <v>0.37672421609913898</v>
      </c>
      <c r="H1920">
        <v>0.42506102510716498</v>
      </c>
      <c r="I1920">
        <v>0.29732189265690501</v>
      </c>
      <c r="J1920">
        <v>0.37326695534294402</v>
      </c>
      <c r="K1920">
        <v>0.44838331774939599</v>
      </c>
      <c r="L1920">
        <v>0.26904588861628698</v>
      </c>
      <c r="M1920">
        <v>0.32458449516710802</v>
      </c>
      <c r="N1920">
        <v>0</v>
      </c>
      <c r="O1920">
        <f t="shared" si="29"/>
        <v>0.34755214415045627</v>
      </c>
    </row>
    <row r="1921" spans="1:15" x14ac:dyDescent="0.2">
      <c r="A1921" s="1" t="s">
        <v>1933</v>
      </c>
      <c r="B1921">
        <v>1207</v>
      </c>
      <c r="C1921">
        <v>0.65569436752897003</v>
      </c>
      <c r="D1921">
        <v>0.44635860438810798</v>
      </c>
      <c r="E1921">
        <v>0.11802201221832</v>
      </c>
      <c r="F1921">
        <v>0.15183569871042699</v>
      </c>
      <c r="G1921">
        <v>0.36835950276736101</v>
      </c>
      <c r="H1921">
        <v>0.30399857400605501</v>
      </c>
      <c r="I1921">
        <v>0.43244096561273698</v>
      </c>
      <c r="J1921">
        <v>0.54813696928252598</v>
      </c>
      <c r="K1921">
        <v>0.27366452656564799</v>
      </c>
      <c r="L1921">
        <v>0.50002797809745603</v>
      </c>
      <c r="M1921">
        <v>0.355767250809224</v>
      </c>
      <c r="N1921">
        <v>0</v>
      </c>
      <c r="O1921">
        <f t="shared" si="29"/>
        <v>0.37766422272607564</v>
      </c>
    </row>
    <row r="1922" spans="1:15" x14ac:dyDescent="0.2">
      <c r="A1922" s="1" t="s">
        <v>1934</v>
      </c>
      <c r="B1922">
        <v>1169</v>
      </c>
      <c r="C1922">
        <v>0.26030879366757897</v>
      </c>
      <c r="D1922">
        <v>0.25258482480782601</v>
      </c>
      <c r="E1922">
        <v>8.12389898759696E-2</v>
      </c>
      <c r="F1922">
        <v>0.12621420881697401</v>
      </c>
      <c r="G1922">
        <v>0.40674560198288801</v>
      </c>
      <c r="H1922">
        <v>0.28445418322107402</v>
      </c>
      <c r="I1922">
        <v>0.25198406011053498</v>
      </c>
      <c r="J1922">
        <v>0.22480440025674001</v>
      </c>
      <c r="K1922">
        <v>0.110693756893812</v>
      </c>
      <c r="L1922">
        <v>0.412696834249075</v>
      </c>
      <c r="M1922">
        <v>0.29386557517654999</v>
      </c>
      <c r="N1922">
        <v>0</v>
      </c>
      <c r="O1922">
        <f t="shared" si="29"/>
        <v>0.24596283900536567</v>
      </c>
    </row>
    <row r="1923" spans="1:15" x14ac:dyDescent="0.2">
      <c r="A1923" s="1" t="s">
        <v>1935</v>
      </c>
      <c r="B1923">
        <v>997</v>
      </c>
      <c r="C1923">
        <v>0.43610992739784599</v>
      </c>
      <c r="D1923">
        <v>0.26669918422524003</v>
      </c>
      <c r="E1923">
        <v>0.10528089333607001</v>
      </c>
      <c r="F1923">
        <v>0.21029927006758001</v>
      </c>
      <c r="G1923">
        <v>0.51142422041449398</v>
      </c>
      <c r="H1923">
        <v>0.47920621085301301</v>
      </c>
      <c r="I1923">
        <v>0.295455733469624</v>
      </c>
      <c r="J1923">
        <v>0.400004993002888</v>
      </c>
      <c r="K1923">
        <v>6.4895186463824597E-2</v>
      </c>
      <c r="L1923">
        <v>0.37015020780883101</v>
      </c>
      <c r="M1923">
        <v>0.304497132805222</v>
      </c>
      <c r="N1923">
        <v>0</v>
      </c>
      <c r="O1923">
        <f t="shared" ref="O1923:O1986" si="30">AVERAGE(C1923:M1923)</f>
        <v>0.3130929963495121</v>
      </c>
    </row>
    <row r="1924" spans="1:15" x14ac:dyDescent="0.2">
      <c r="A1924" s="1" t="s">
        <v>1936</v>
      </c>
      <c r="B1924">
        <v>729</v>
      </c>
      <c r="C1924">
        <v>0.156739662219365</v>
      </c>
      <c r="D1924">
        <v>8.4824412758019802E-2</v>
      </c>
      <c r="E1924">
        <v>6.5136062527440697E-2</v>
      </c>
      <c r="F1924">
        <v>0.121435728483163</v>
      </c>
      <c r="G1924">
        <v>0.140371542615084</v>
      </c>
      <c r="H1924">
        <v>4.9808522645753799E-2</v>
      </c>
      <c r="I1924">
        <v>0.545853276604085</v>
      </c>
      <c r="J1924">
        <v>0.123325119872272</v>
      </c>
      <c r="K1924">
        <v>0</v>
      </c>
      <c r="L1924">
        <v>0.15028625228315101</v>
      </c>
      <c r="M1924">
        <v>0.46849327377593603</v>
      </c>
      <c r="N1924">
        <v>5.8470490921409699E-2</v>
      </c>
      <c r="O1924">
        <f t="shared" si="30"/>
        <v>0.17329762307129729</v>
      </c>
    </row>
    <row r="1925" spans="1:15" x14ac:dyDescent="0.2">
      <c r="A1925" s="1" t="s">
        <v>1937</v>
      </c>
      <c r="B1925">
        <v>1672</v>
      </c>
      <c r="C1925">
        <v>0.34601237608636398</v>
      </c>
      <c r="D1925">
        <v>0.21450632896139901</v>
      </c>
      <c r="E1925">
        <v>9.5661928144052902E-2</v>
      </c>
      <c r="F1925">
        <v>0.17091520687292799</v>
      </c>
      <c r="G1925">
        <v>0.400982972438857</v>
      </c>
      <c r="H1925">
        <v>0.237169815516134</v>
      </c>
      <c r="I1925">
        <v>0.237994640337547</v>
      </c>
      <c r="J1925">
        <v>0.37363494290341898</v>
      </c>
      <c r="K1925">
        <v>0.346231590082902</v>
      </c>
      <c r="L1925">
        <v>0.44488382809618998</v>
      </c>
      <c r="M1925">
        <v>0.354776589247913</v>
      </c>
      <c r="N1925">
        <v>2.54934138048491E-2</v>
      </c>
      <c r="O1925">
        <f t="shared" si="30"/>
        <v>0.29297911078979144</v>
      </c>
    </row>
    <row r="1926" spans="1:15" x14ac:dyDescent="0.2">
      <c r="A1926" s="1" t="s">
        <v>1938</v>
      </c>
      <c r="B1926">
        <v>1230</v>
      </c>
      <c r="C1926">
        <v>0.52364527999456201</v>
      </c>
      <c r="D1926">
        <v>0.39402232781172702</v>
      </c>
      <c r="E1926">
        <v>0.15848381632158001</v>
      </c>
      <c r="F1926">
        <v>0.27337068710461998</v>
      </c>
      <c r="G1926">
        <v>0.459011402596675</v>
      </c>
      <c r="H1926">
        <v>0.29365289082818102</v>
      </c>
      <c r="I1926">
        <v>0.50838529908108698</v>
      </c>
      <c r="J1926">
        <v>0.185542989916651</v>
      </c>
      <c r="K1926">
        <v>0.15780609976691001</v>
      </c>
      <c r="L1926">
        <v>0.277373631861489</v>
      </c>
      <c r="M1926">
        <v>0.34749090319349901</v>
      </c>
      <c r="N1926">
        <v>0</v>
      </c>
      <c r="O1926">
        <f t="shared" si="30"/>
        <v>0.32534412077063468</v>
      </c>
    </row>
    <row r="1927" spans="1:15" x14ac:dyDescent="0.2">
      <c r="A1927" s="1" t="s">
        <v>1939</v>
      </c>
      <c r="B1927">
        <v>1177</v>
      </c>
      <c r="C1927">
        <v>0.45065579096938102</v>
      </c>
      <c r="D1927">
        <v>0.22722600815214899</v>
      </c>
      <c r="E1927">
        <v>0.20171703306076599</v>
      </c>
      <c r="F1927">
        <v>0.17945749474183101</v>
      </c>
      <c r="G1927">
        <v>0.17538320663680801</v>
      </c>
      <c r="H1927">
        <v>0.15587352541432001</v>
      </c>
      <c r="I1927">
        <v>0.18001973523286699</v>
      </c>
      <c r="J1927">
        <v>0.20075291962738501</v>
      </c>
      <c r="K1927">
        <v>0</v>
      </c>
      <c r="L1927">
        <v>0.12900975652102301</v>
      </c>
      <c r="M1927">
        <v>0.34107852212789103</v>
      </c>
      <c r="N1927">
        <v>0</v>
      </c>
      <c r="O1927">
        <f t="shared" si="30"/>
        <v>0.20374309022585646</v>
      </c>
    </row>
    <row r="1928" spans="1:15" x14ac:dyDescent="0.2">
      <c r="A1928" s="1" t="s">
        <v>1940</v>
      </c>
      <c r="B1928">
        <v>1005</v>
      </c>
      <c r="C1928">
        <v>0.57685120745028495</v>
      </c>
      <c r="D1928">
        <v>0.26457620564434298</v>
      </c>
      <c r="E1928">
        <v>9.9469368070184305E-2</v>
      </c>
      <c r="F1928">
        <v>0.26425864496783802</v>
      </c>
      <c r="G1928">
        <v>0.26684319598717099</v>
      </c>
      <c r="H1928">
        <v>0.25290834931470801</v>
      </c>
      <c r="I1928">
        <v>0.19540256468936301</v>
      </c>
      <c r="J1928">
        <v>0.21790741616926099</v>
      </c>
      <c r="K1928">
        <v>0.193135823595323</v>
      </c>
      <c r="L1928">
        <v>0.29261547911156099</v>
      </c>
      <c r="M1928">
        <v>0.34181975858844399</v>
      </c>
      <c r="N1928">
        <v>0.80472941248261998</v>
      </c>
      <c r="O1928">
        <f t="shared" si="30"/>
        <v>0.26961709214440743</v>
      </c>
    </row>
    <row r="1929" spans="1:15" x14ac:dyDescent="0.2">
      <c r="A1929" s="1" t="s">
        <v>1941</v>
      </c>
      <c r="B1929">
        <v>746</v>
      </c>
      <c r="C1929">
        <v>9.3513001241134194E-2</v>
      </c>
      <c r="D1929">
        <v>0</v>
      </c>
      <c r="E1929">
        <v>0.31825864331437198</v>
      </c>
      <c r="F1929">
        <v>0.56003169632841199</v>
      </c>
      <c r="G1929">
        <v>0.19156880881663299</v>
      </c>
      <c r="H1929">
        <v>9.7346951766097797E-2</v>
      </c>
      <c r="I1929">
        <v>0.526486802983405</v>
      </c>
      <c r="J1929">
        <v>0.41098623934336498</v>
      </c>
      <c r="K1929">
        <v>0</v>
      </c>
      <c r="L1929">
        <v>0.25249871679631403</v>
      </c>
      <c r="M1929">
        <v>0.25969744970068598</v>
      </c>
      <c r="N1929">
        <v>0</v>
      </c>
      <c r="O1929">
        <f t="shared" si="30"/>
        <v>0.24639893729912901</v>
      </c>
    </row>
    <row r="1930" spans="1:15" x14ac:dyDescent="0.2">
      <c r="A1930" s="1" t="s">
        <v>1942</v>
      </c>
      <c r="B1930">
        <v>3888</v>
      </c>
      <c r="C1930">
        <v>0.37540180283526198</v>
      </c>
      <c r="D1930">
        <v>0.20238574731483799</v>
      </c>
      <c r="E1930">
        <v>0.151698461412592</v>
      </c>
      <c r="F1930">
        <v>0.58640674149106298</v>
      </c>
      <c r="G1930">
        <v>0.25775119462942098</v>
      </c>
      <c r="H1930">
        <v>0.27009654467606897</v>
      </c>
      <c r="I1930">
        <v>0.21798686046202101</v>
      </c>
      <c r="J1930">
        <v>0.29556525123234401</v>
      </c>
      <c r="K1930">
        <v>8.5832914888380504E-2</v>
      </c>
      <c r="L1930">
        <v>0.41056819908275199</v>
      </c>
      <c r="M1930">
        <v>0.28356171833806698</v>
      </c>
      <c r="N1930">
        <v>0.230227558003051</v>
      </c>
      <c r="O1930">
        <f t="shared" si="30"/>
        <v>0.28520503966934635</v>
      </c>
    </row>
    <row r="1931" spans="1:15" x14ac:dyDescent="0.2">
      <c r="A1931" s="1" t="s">
        <v>1943</v>
      </c>
      <c r="B1931">
        <v>2796</v>
      </c>
      <c r="C1931">
        <v>0.23337020353764801</v>
      </c>
      <c r="D1931">
        <v>0.28695816694750997</v>
      </c>
      <c r="E1931">
        <v>7.1506949149166901E-2</v>
      </c>
      <c r="F1931">
        <v>0.12720303408821901</v>
      </c>
      <c r="G1931">
        <v>8.7080422340798894E-2</v>
      </c>
      <c r="H1931">
        <v>0.203683891962368</v>
      </c>
      <c r="I1931">
        <v>0.70051069081163897</v>
      </c>
      <c r="J1931">
        <v>0.28609269926130299</v>
      </c>
      <c r="K1931">
        <v>9.6215261867521495E-2</v>
      </c>
      <c r="L1931">
        <v>0.21276266103526401</v>
      </c>
      <c r="M1931">
        <v>0.22001299213466699</v>
      </c>
      <c r="N1931">
        <v>3.0489977025542001E-2</v>
      </c>
      <c r="O1931">
        <f t="shared" si="30"/>
        <v>0.22958154301237321</v>
      </c>
    </row>
    <row r="1932" spans="1:15" x14ac:dyDescent="0.2">
      <c r="A1932" s="1" t="s">
        <v>1944</v>
      </c>
      <c r="B1932">
        <v>1944</v>
      </c>
      <c r="C1932">
        <v>0.65428497156701904</v>
      </c>
      <c r="D1932">
        <v>0.41272378332574</v>
      </c>
      <c r="E1932">
        <v>0.17098216413453199</v>
      </c>
      <c r="F1932">
        <v>0.151794660603954</v>
      </c>
      <c r="G1932">
        <v>0.29496175441747202</v>
      </c>
      <c r="H1932">
        <v>0.61736353068815897</v>
      </c>
      <c r="I1932">
        <v>0.25387494114784198</v>
      </c>
      <c r="J1932">
        <v>0.27155242741106</v>
      </c>
      <c r="K1932">
        <v>6.6564301342009302E-2</v>
      </c>
      <c r="L1932">
        <v>0.41724209515453697</v>
      </c>
      <c r="M1932">
        <v>0.33287679978816498</v>
      </c>
      <c r="N1932">
        <v>0</v>
      </c>
      <c r="O1932">
        <f t="shared" si="30"/>
        <v>0.33129285723458995</v>
      </c>
    </row>
    <row r="1933" spans="1:15" x14ac:dyDescent="0.2">
      <c r="A1933" s="1" t="s">
        <v>1945</v>
      </c>
      <c r="B1933">
        <v>1806</v>
      </c>
      <c r="C1933">
        <v>0.15384276026157701</v>
      </c>
      <c r="D1933">
        <v>8.2175411163583303E-2</v>
      </c>
      <c r="E1933">
        <v>2.76762776607241E-2</v>
      </c>
      <c r="F1933">
        <v>3.6118582645542997E-2</v>
      </c>
      <c r="G1933">
        <v>9.2807797607664499E-2</v>
      </c>
      <c r="H1933">
        <v>0.14391257705865301</v>
      </c>
      <c r="I1933">
        <v>0.163105961389377</v>
      </c>
      <c r="J1933">
        <v>0.107220050550848</v>
      </c>
      <c r="K1933">
        <v>7.1650610082428706E-2</v>
      </c>
      <c r="L1933">
        <v>0.15059502365302799</v>
      </c>
      <c r="M1933">
        <v>8.8472239146356199E-2</v>
      </c>
      <c r="N1933">
        <v>0</v>
      </c>
      <c r="O1933">
        <f t="shared" si="30"/>
        <v>0.1015979355654348</v>
      </c>
    </row>
    <row r="1934" spans="1:15" x14ac:dyDescent="0.2">
      <c r="A1934" s="1" t="s">
        <v>1946</v>
      </c>
      <c r="B1934">
        <v>1673</v>
      </c>
      <c r="C1934">
        <v>0.30590491366907002</v>
      </c>
      <c r="D1934">
        <v>0.25411198666563101</v>
      </c>
      <c r="E1934">
        <v>0.11651828695489801</v>
      </c>
      <c r="F1934">
        <v>0.16060139647351701</v>
      </c>
      <c r="G1934">
        <v>0.38756094825680298</v>
      </c>
      <c r="H1934">
        <v>0.19647626506137</v>
      </c>
      <c r="I1934">
        <v>0.11738169606264801</v>
      </c>
      <c r="J1934">
        <v>0.18463895136700101</v>
      </c>
      <c r="K1934">
        <v>7.7346683687307904E-2</v>
      </c>
      <c r="L1934">
        <v>0.24356329860064799</v>
      </c>
      <c r="M1934">
        <v>0.231601072895053</v>
      </c>
      <c r="N1934">
        <v>1.1733370370432601</v>
      </c>
      <c r="O1934">
        <f t="shared" si="30"/>
        <v>0.20688231815399521</v>
      </c>
    </row>
    <row r="1935" spans="1:15" x14ac:dyDescent="0.2">
      <c r="A1935" s="1" t="s">
        <v>1947</v>
      </c>
      <c r="B1935">
        <v>1644</v>
      </c>
      <c r="C1935">
        <v>0.61492016367991498</v>
      </c>
      <c r="D1935">
        <v>0.60276026480052203</v>
      </c>
      <c r="E1935">
        <v>0.144416634983285</v>
      </c>
      <c r="F1935">
        <v>0.14548494785814201</v>
      </c>
      <c r="G1935">
        <v>0.47005741148671798</v>
      </c>
      <c r="H1935">
        <v>0.51380466608622999</v>
      </c>
      <c r="I1935">
        <v>0.41965478291010599</v>
      </c>
      <c r="J1935">
        <v>0.72213747550137797</v>
      </c>
      <c r="K1935">
        <v>0.11806660748984101</v>
      </c>
      <c r="L1935">
        <v>0.47058274491561902</v>
      </c>
      <c r="M1935">
        <v>0.40151745375908199</v>
      </c>
      <c r="N1935">
        <v>0</v>
      </c>
      <c r="O1935">
        <f t="shared" si="30"/>
        <v>0.42030937758825798</v>
      </c>
    </row>
    <row r="1936" spans="1:15" x14ac:dyDescent="0.2">
      <c r="A1936" s="1" t="s">
        <v>1948</v>
      </c>
      <c r="B1936">
        <v>1180</v>
      </c>
      <c r="C1936">
        <v>0.119257769934668</v>
      </c>
      <c r="D1936">
        <v>5.10941287949844E-2</v>
      </c>
      <c r="E1936">
        <v>0.16519923226741001</v>
      </c>
      <c r="F1936">
        <v>0.329046409694565</v>
      </c>
      <c r="G1936">
        <v>0.17493731712841001</v>
      </c>
      <c r="H1936">
        <v>0.26236783708377498</v>
      </c>
      <c r="I1936">
        <v>0.17080293316234599</v>
      </c>
      <c r="J1936">
        <v>3.7118127669509698E-2</v>
      </c>
      <c r="K1936">
        <v>0.33908603283991501</v>
      </c>
      <c r="L1936">
        <v>9.4475220324653303E-2</v>
      </c>
      <c r="M1936">
        <v>0.12863713618932501</v>
      </c>
      <c r="N1936">
        <v>0</v>
      </c>
      <c r="O1936">
        <f t="shared" si="30"/>
        <v>0.17018383137177828</v>
      </c>
    </row>
    <row r="1937" spans="1:15" x14ac:dyDescent="0.2">
      <c r="A1937" s="1" t="s">
        <v>1949</v>
      </c>
      <c r="B1937">
        <v>1167</v>
      </c>
      <c r="C1937">
        <v>0.65549455599183803</v>
      </c>
      <c r="D1937">
        <v>0.75905311105487905</v>
      </c>
      <c r="E1937">
        <v>4.5625339785110404</v>
      </c>
      <c r="F1937">
        <v>2.58716757541236</v>
      </c>
      <c r="G1937">
        <v>0.54880034582634296</v>
      </c>
      <c r="H1937">
        <v>1.15778027317861</v>
      </c>
      <c r="I1937">
        <v>1.0140919868857099</v>
      </c>
      <c r="J1937">
        <v>0.80199127785634405</v>
      </c>
      <c r="K1937">
        <v>3.2987830366870301</v>
      </c>
      <c r="L1937">
        <v>0.50399067096335703</v>
      </c>
      <c r="M1937">
        <v>0.74790314399706004</v>
      </c>
      <c r="N1937">
        <v>0</v>
      </c>
      <c r="O1937">
        <f t="shared" si="30"/>
        <v>1.5125081778513247</v>
      </c>
    </row>
    <row r="1938" spans="1:15" x14ac:dyDescent="0.2">
      <c r="A1938" s="1" t="s">
        <v>1950</v>
      </c>
      <c r="B1938">
        <v>1093</v>
      </c>
      <c r="C1938">
        <v>0.232190861491024</v>
      </c>
      <c r="D1938">
        <v>0.30267880459120899</v>
      </c>
      <c r="E1938">
        <v>0.17834866795566701</v>
      </c>
      <c r="F1938">
        <v>0.19040738627961401</v>
      </c>
      <c r="G1938">
        <v>0.37530245270352303</v>
      </c>
      <c r="H1938">
        <v>0.446733303979235</v>
      </c>
      <c r="I1938">
        <v>0.368796818173043</v>
      </c>
      <c r="J1938">
        <v>0.204581349884532</v>
      </c>
      <c r="K1938">
        <v>0.41748288733057398</v>
      </c>
      <c r="L1938">
        <v>0.57504193637364298</v>
      </c>
      <c r="M1938">
        <v>0.21014180407487101</v>
      </c>
      <c r="N1938">
        <v>1.9109097952458201</v>
      </c>
      <c r="O1938">
        <f t="shared" si="30"/>
        <v>0.31833693389426682</v>
      </c>
    </row>
    <row r="1939" spans="1:15" x14ac:dyDescent="0.2">
      <c r="A1939" s="1" t="s">
        <v>1951</v>
      </c>
      <c r="B1939">
        <v>708</v>
      </c>
      <c r="C1939">
        <v>0.71860451114479396</v>
      </c>
      <c r="D1939">
        <v>0.62885081593826897</v>
      </c>
      <c r="E1939">
        <v>6.7068064382068193E-2</v>
      </c>
      <c r="F1939">
        <v>0.125037635683935</v>
      </c>
      <c r="G1939">
        <v>0.58561637500251096</v>
      </c>
      <c r="H1939">
        <v>0.543900403008031</v>
      </c>
      <c r="I1939">
        <v>0.27737228462261299</v>
      </c>
      <c r="J1939">
        <v>0.25071016057475898</v>
      </c>
      <c r="K1939">
        <v>0.216437893302073</v>
      </c>
      <c r="L1939">
        <v>0.68684571098095604</v>
      </c>
      <c r="M1939">
        <v>0.37801263704757698</v>
      </c>
      <c r="N1939">
        <v>0</v>
      </c>
      <c r="O1939">
        <f t="shared" si="30"/>
        <v>0.40713240833523517</v>
      </c>
    </row>
    <row r="1940" spans="1:15" x14ac:dyDescent="0.2">
      <c r="A1940" s="1" t="s">
        <v>1952</v>
      </c>
      <c r="B1940">
        <v>3762</v>
      </c>
      <c r="C1940">
        <v>0.19039073223324501</v>
      </c>
      <c r="D1940">
        <v>0.28621390444753703</v>
      </c>
      <c r="E1940">
        <v>0.21988957094223299</v>
      </c>
      <c r="F1940">
        <v>0.29043200008479497</v>
      </c>
      <c r="G1940">
        <v>0.300150996913296</v>
      </c>
      <c r="H1940">
        <v>0.37388376807469897</v>
      </c>
      <c r="I1940">
        <v>0.23696436050924599</v>
      </c>
      <c r="J1940">
        <v>0.267779368673709</v>
      </c>
      <c r="K1940">
        <v>0.15931179046951799</v>
      </c>
      <c r="L1940">
        <v>0.286115353125313</v>
      </c>
      <c r="M1940">
        <v>0.26598289743838999</v>
      </c>
      <c r="N1940">
        <v>0</v>
      </c>
      <c r="O1940">
        <f t="shared" si="30"/>
        <v>0.26155588571927102</v>
      </c>
    </row>
    <row r="1941" spans="1:15" x14ac:dyDescent="0.2">
      <c r="A1941" s="1" t="s">
        <v>1953</v>
      </c>
      <c r="B1941">
        <v>3687</v>
      </c>
      <c r="C1941">
        <v>0.384286371195598</v>
      </c>
      <c r="D1941">
        <v>0.44193242970727298</v>
      </c>
      <c r="E1941">
        <v>0.186403896124201</v>
      </c>
      <c r="F1941">
        <v>0.27064446488737098</v>
      </c>
      <c r="G1941">
        <v>0.70917541813921803</v>
      </c>
      <c r="H1941">
        <v>0.37034516858314498</v>
      </c>
      <c r="I1941">
        <v>0.75829266008900598</v>
      </c>
      <c r="J1941">
        <v>0.556769265753702</v>
      </c>
      <c r="K1941">
        <v>0.21242652289009201</v>
      </c>
      <c r="L1941">
        <v>0.60133487014251097</v>
      </c>
      <c r="M1941">
        <v>0.41061125181355401</v>
      </c>
      <c r="N1941">
        <v>1.21693540267248E-2</v>
      </c>
      <c r="O1941">
        <f t="shared" si="30"/>
        <v>0.44565657448415197</v>
      </c>
    </row>
    <row r="1942" spans="1:15" x14ac:dyDescent="0.2">
      <c r="A1942" s="1" t="s">
        <v>1954</v>
      </c>
      <c r="B1942">
        <v>3200</v>
      </c>
      <c r="C1942">
        <v>0.18924844778655001</v>
      </c>
      <c r="D1942">
        <v>0.22391756299551899</v>
      </c>
      <c r="E1942">
        <v>1.36243698563616</v>
      </c>
      <c r="F1942">
        <v>0.65351496121425501</v>
      </c>
      <c r="G1942">
        <v>0.161546015021304</v>
      </c>
      <c r="H1942">
        <v>0.46612298278508002</v>
      </c>
      <c r="I1942">
        <v>0.28100367176997498</v>
      </c>
      <c r="J1942">
        <v>0.123185786203185</v>
      </c>
      <c r="K1942">
        <v>0.72894478815027397</v>
      </c>
      <c r="L1942">
        <v>0.19551178542293099</v>
      </c>
      <c r="M1942">
        <v>0.29865290380994403</v>
      </c>
      <c r="N1942">
        <v>0.818848451411753</v>
      </c>
      <c r="O1942">
        <f t="shared" si="30"/>
        <v>0.42582599007228877</v>
      </c>
    </row>
    <row r="1943" spans="1:15" x14ac:dyDescent="0.2">
      <c r="A1943" s="1" t="s">
        <v>1955</v>
      </c>
      <c r="B1943">
        <v>1825</v>
      </c>
      <c r="C1943">
        <v>0.25439423510053899</v>
      </c>
      <c r="D1943">
        <v>0.21515886592810299</v>
      </c>
      <c r="E1943">
        <v>0.13283248419619101</v>
      </c>
      <c r="F1943">
        <v>0.18211682055029399</v>
      </c>
      <c r="G1943">
        <v>0.22332005106128999</v>
      </c>
      <c r="H1943">
        <v>0.22618743215258699</v>
      </c>
      <c r="I1943">
        <v>0.22087393000719799</v>
      </c>
      <c r="J1943">
        <v>9.59986644384032E-2</v>
      </c>
      <c r="K1943">
        <v>0.14367522911726999</v>
      </c>
      <c r="L1943">
        <v>0.101106782790522</v>
      </c>
      <c r="M1943">
        <v>0.170177563946498</v>
      </c>
      <c r="N1943">
        <v>0.58882102942575298</v>
      </c>
      <c r="O1943">
        <f t="shared" si="30"/>
        <v>0.17871291448080864</v>
      </c>
    </row>
    <row r="1944" spans="1:15" x14ac:dyDescent="0.2">
      <c r="A1944" s="1" t="s">
        <v>1956</v>
      </c>
      <c r="B1944">
        <v>841</v>
      </c>
      <c r="C1944">
        <v>0.327508304031078</v>
      </c>
      <c r="D1944">
        <v>0.28308256607288501</v>
      </c>
      <c r="E1944">
        <v>0.31499618848147298</v>
      </c>
      <c r="F1944">
        <v>2.14589904930701</v>
      </c>
      <c r="G1944">
        <v>1.6321580395394699</v>
      </c>
      <c r="H1944">
        <v>1.65997601244728</v>
      </c>
      <c r="I1944">
        <v>1.4686375563415</v>
      </c>
      <c r="J1944">
        <v>1.47057845195172</v>
      </c>
      <c r="K1944">
        <v>1.04466670213053</v>
      </c>
      <c r="L1944">
        <v>1.3312875208116499</v>
      </c>
      <c r="M1944">
        <v>1.7668989705759399</v>
      </c>
      <c r="N1944">
        <v>1.67522951309296</v>
      </c>
      <c r="O1944">
        <f t="shared" si="30"/>
        <v>1.2223353965173216</v>
      </c>
    </row>
    <row r="1945" spans="1:15" x14ac:dyDescent="0.2">
      <c r="A1945" s="1" t="s">
        <v>1957</v>
      </c>
      <c r="B1945">
        <v>3685</v>
      </c>
      <c r="C1945">
        <v>0.25573156603392999</v>
      </c>
      <c r="D1945">
        <v>0.206403001866306</v>
      </c>
      <c r="E1945">
        <v>0.13496184713159101</v>
      </c>
      <c r="F1945">
        <v>0.21473649060783701</v>
      </c>
      <c r="G1945">
        <v>0.40505265036808702</v>
      </c>
      <c r="H1945">
        <v>0.28367915326413901</v>
      </c>
      <c r="I1945">
        <v>0.32676170506666202</v>
      </c>
      <c r="J1945">
        <v>0.283383902941651</v>
      </c>
      <c r="K1945">
        <v>0.16495093067830199</v>
      </c>
      <c r="L1945">
        <v>0.52498659487662502</v>
      </c>
      <c r="M1945">
        <v>0.30189260919729899</v>
      </c>
      <c r="N1945">
        <v>1.15671608905584E-2</v>
      </c>
      <c r="O1945">
        <f t="shared" si="30"/>
        <v>0.28204913200294812</v>
      </c>
    </row>
    <row r="1946" spans="1:15" x14ac:dyDescent="0.2">
      <c r="A1946" s="1" t="s">
        <v>1958</v>
      </c>
      <c r="B1946">
        <v>1533</v>
      </c>
      <c r="C1946">
        <v>0.51390397233793805</v>
      </c>
      <c r="D1946">
        <v>1.1874276557477501</v>
      </c>
      <c r="E1946">
        <v>0.352133242346308</v>
      </c>
      <c r="F1946">
        <v>0.72640053590654596</v>
      </c>
      <c r="G1946">
        <v>1.5646444517513101</v>
      </c>
      <c r="H1946">
        <v>1.5532933226528001</v>
      </c>
      <c r="I1946">
        <v>2.0900768712524802</v>
      </c>
      <c r="J1946">
        <v>1.11727768918756</v>
      </c>
      <c r="K1946">
        <v>0.88852955545621704</v>
      </c>
      <c r="L1946">
        <v>1.1509923933742401</v>
      </c>
      <c r="M1946">
        <v>1.34714133456345</v>
      </c>
      <c r="N1946">
        <v>0.80634354114124196</v>
      </c>
      <c r="O1946">
        <f t="shared" si="30"/>
        <v>1.1356200931433271</v>
      </c>
    </row>
    <row r="1947" spans="1:15" x14ac:dyDescent="0.2">
      <c r="A1947" s="1" t="s">
        <v>1959</v>
      </c>
      <c r="B1947">
        <v>2237</v>
      </c>
      <c r="C1947">
        <v>0.243027422151747</v>
      </c>
      <c r="D1947">
        <v>0.36626741570536597</v>
      </c>
      <c r="E1947">
        <v>0.13294634638303199</v>
      </c>
      <c r="F1947">
        <v>0.30930068325853499</v>
      </c>
      <c r="G1947">
        <v>0.36595745933445201</v>
      </c>
      <c r="H1947">
        <v>0.31908192971719201</v>
      </c>
      <c r="I1947">
        <v>0.410057819548312</v>
      </c>
      <c r="J1947">
        <v>0.24216777175152401</v>
      </c>
      <c r="K1947">
        <v>0.17962635829760501</v>
      </c>
      <c r="L1947">
        <v>0.16840772707201601</v>
      </c>
      <c r="M1947">
        <v>0.40355917792825402</v>
      </c>
      <c r="N1947">
        <v>0</v>
      </c>
      <c r="O1947">
        <f t="shared" si="30"/>
        <v>0.28549091919527592</v>
      </c>
    </row>
    <row r="1948" spans="1:15" x14ac:dyDescent="0.2">
      <c r="A1948" s="1" t="s">
        <v>1960</v>
      </c>
      <c r="B1948">
        <v>1345</v>
      </c>
      <c r="C1948">
        <v>0.480214015167297</v>
      </c>
      <c r="D1948">
        <v>0.19884387479188101</v>
      </c>
      <c r="E1948">
        <v>0.180237385619367</v>
      </c>
      <c r="F1948">
        <v>0.33025005901478599</v>
      </c>
      <c r="G1948">
        <v>0.40402388420010299</v>
      </c>
      <c r="H1948">
        <v>0.30051466841524499</v>
      </c>
      <c r="I1948">
        <v>0.37078124104844801</v>
      </c>
      <c r="J1948">
        <v>0.298223203799794</v>
      </c>
      <c r="K1948">
        <v>0.192417846555935</v>
      </c>
      <c r="L1948">
        <v>0.24579785562224901</v>
      </c>
      <c r="M1948">
        <v>0.31629483280986997</v>
      </c>
      <c r="N1948">
        <v>0.50706305286789799</v>
      </c>
      <c r="O1948">
        <f t="shared" si="30"/>
        <v>0.30159989700408868</v>
      </c>
    </row>
    <row r="1949" spans="1:15" x14ac:dyDescent="0.2">
      <c r="A1949" s="1" t="s">
        <v>1961</v>
      </c>
      <c r="B1949">
        <v>8865</v>
      </c>
      <c r="C1949">
        <v>0.58978500929814504</v>
      </c>
      <c r="D1949">
        <v>0.42924920437343</v>
      </c>
      <c r="E1949">
        <v>0.43724865997247703</v>
      </c>
      <c r="F1949">
        <v>0.52628421404287395</v>
      </c>
      <c r="G1949">
        <v>0.67149834355761895</v>
      </c>
      <c r="H1949">
        <v>0.50832638035232103</v>
      </c>
      <c r="I1949">
        <v>0.58178768770678402</v>
      </c>
      <c r="J1949">
        <v>0.68324813092843795</v>
      </c>
      <c r="K1949">
        <v>0.49398785384926502</v>
      </c>
      <c r="L1949">
        <v>0.652293728551119</v>
      </c>
      <c r="M1949">
        <v>0.61675143107959496</v>
      </c>
      <c r="N1949">
        <v>0.84700824911731898</v>
      </c>
      <c r="O1949">
        <f t="shared" si="30"/>
        <v>0.56276914942836964</v>
      </c>
    </row>
    <row r="1950" spans="1:15" x14ac:dyDescent="0.2">
      <c r="A1950" s="1" t="s">
        <v>1962</v>
      </c>
      <c r="B1950">
        <v>9108</v>
      </c>
      <c r="C1950">
        <v>0.64034200530723595</v>
      </c>
      <c r="D1950">
        <v>0.72543732090785396</v>
      </c>
      <c r="E1950">
        <v>0.66403011112070498</v>
      </c>
      <c r="F1950">
        <v>0.78754808737186299</v>
      </c>
      <c r="G1950">
        <v>1.2659051811052799</v>
      </c>
      <c r="H1950">
        <v>0.72126900999464705</v>
      </c>
      <c r="I1950">
        <v>0.80230428600395698</v>
      </c>
      <c r="J1950">
        <v>0.942922531185164</v>
      </c>
      <c r="K1950">
        <v>0.70158385888154196</v>
      </c>
      <c r="L1950">
        <v>0.86554892453516996</v>
      </c>
      <c r="M1950">
        <v>0.72331628728673403</v>
      </c>
      <c r="N1950">
        <v>0.31170932531436302</v>
      </c>
      <c r="O1950">
        <f t="shared" si="30"/>
        <v>0.80365523670001382</v>
      </c>
    </row>
    <row r="1951" spans="1:15" x14ac:dyDescent="0.2">
      <c r="A1951" s="1" t="s">
        <v>1963</v>
      </c>
      <c r="B1951">
        <v>9786</v>
      </c>
      <c r="C1951">
        <v>0.28465326735652002</v>
      </c>
      <c r="D1951">
        <v>0.33158557248710402</v>
      </c>
      <c r="E1951">
        <v>0.53030064252944598</v>
      </c>
      <c r="F1951">
        <v>0.39327400932078299</v>
      </c>
      <c r="G1951">
        <v>0.38365867234207102</v>
      </c>
      <c r="H1951">
        <v>0.46302445622509603</v>
      </c>
      <c r="I1951">
        <v>0.49191534752434302</v>
      </c>
      <c r="J1951">
        <v>0.43697155794954001</v>
      </c>
      <c r="K1951">
        <v>0.336840410443981</v>
      </c>
      <c r="L1951">
        <v>0.35962929365849799</v>
      </c>
      <c r="M1951">
        <v>0.36900138198467403</v>
      </c>
      <c r="N1951">
        <v>0.32839768488036802</v>
      </c>
      <c r="O1951">
        <f t="shared" si="30"/>
        <v>0.39825951016564148</v>
      </c>
    </row>
    <row r="1952" spans="1:15" x14ac:dyDescent="0.2">
      <c r="A1952" s="1" t="s">
        <v>1964</v>
      </c>
      <c r="B1952">
        <v>169148</v>
      </c>
      <c r="C1952">
        <v>0.22999039058825199</v>
      </c>
      <c r="D1952">
        <v>0.25188409478392298</v>
      </c>
      <c r="E1952">
        <v>0.19484579375497799</v>
      </c>
      <c r="F1952">
        <v>0.251092671941747</v>
      </c>
      <c r="G1952">
        <v>0.30751668344376798</v>
      </c>
      <c r="H1952">
        <v>0.27176216882197102</v>
      </c>
      <c r="I1952">
        <v>0.29791681347997501</v>
      </c>
      <c r="J1952">
        <v>0.27495469752561202</v>
      </c>
      <c r="K1952">
        <v>0.219549653997588</v>
      </c>
      <c r="L1952">
        <v>0.27171959719377198</v>
      </c>
      <c r="M1952">
        <v>0.296705662203881</v>
      </c>
      <c r="N1952">
        <v>0.20263306156574501</v>
      </c>
      <c r="O1952">
        <f t="shared" si="30"/>
        <v>0.26072165706686057</v>
      </c>
    </row>
    <row r="1953" spans="1:15" x14ac:dyDescent="0.2">
      <c r="A1953" s="1" t="s">
        <v>1965</v>
      </c>
      <c r="B1953">
        <v>34094</v>
      </c>
      <c r="C1953">
        <v>1.28258731463468</v>
      </c>
      <c r="D1953">
        <v>1.08383420610295</v>
      </c>
      <c r="E1953">
        <v>0.58095720583053301</v>
      </c>
      <c r="F1953">
        <v>0.61465259378076398</v>
      </c>
      <c r="G1953">
        <v>0.84562785567967302</v>
      </c>
      <c r="H1953">
        <v>0.75486708880540299</v>
      </c>
      <c r="I1953">
        <v>0.87808851420971501</v>
      </c>
      <c r="J1953">
        <v>1.02915241311788</v>
      </c>
      <c r="K1953">
        <v>0.53120878509295899</v>
      </c>
      <c r="L1953">
        <v>1.08506815204341</v>
      </c>
      <c r="M1953">
        <v>0.89497131027694499</v>
      </c>
      <c r="N1953">
        <v>1.1749103424924801</v>
      </c>
      <c r="O1953">
        <f t="shared" si="30"/>
        <v>0.87100140359771927</v>
      </c>
    </row>
    <row r="1954" spans="1:15" x14ac:dyDescent="0.2">
      <c r="A1954" s="1" t="s">
        <v>1966</v>
      </c>
      <c r="B1954">
        <v>33501</v>
      </c>
      <c r="C1954">
        <v>0.637305817239323</v>
      </c>
      <c r="D1954">
        <v>0.52534498314590605</v>
      </c>
      <c r="E1954">
        <v>0.619812431594715</v>
      </c>
      <c r="F1954">
        <v>0.61419757063124902</v>
      </c>
      <c r="G1954">
        <v>0.72609026179707703</v>
      </c>
      <c r="H1954">
        <v>0.68229022981436205</v>
      </c>
      <c r="I1954">
        <v>0.67928645458946102</v>
      </c>
      <c r="J1954">
        <v>0.681123844455919</v>
      </c>
      <c r="K1954">
        <v>0.61054510341793</v>
      </c>
      <c r="L1954">
        <v>0.625920250983517</v>
      </c>
      <c r="M1954">
        <v>0.657913839717435</v>
      </c>
      <c r="N1954">
        <v>0.81256270897905802</v>
      </c>
      <c r="O1954">
        <f t="shared" si="30"/>
        <v>0.64180279885335412</v>
      </c>
    </row>
    <row r="1955" spans="1:15" x14ac:dyDescent="0.2">
      <c r="A1955" s="1" t="s">
        <v>1967</v>
      </c>
      <c r="B1955">
        <v>34185</v>
      </c>
      <c r="C1955">
        <v>0.37794829747967101</v>
      </c>
      <c r="D1955">
        <v>0.47433688788237199</v>
      </c>
      <c r="E1955">
        <v>0.359321635063099</v>
      </c>
      <c r="F1955">
        <v>0.39741798954954299</v>
      </c>
      <c r="G1955">
        <v>0.46945446588085099</v>
      </c>
      <c r="H1955">
        <v>0.44069033932705398</v>
      </c>
      <c r="I1955">
        <v>0.51474751270649499</v>
      </c>
      <c r="J1955">
        <v>0.46192285929138999</v>
      </c>
      <c r="K1955">
        <v>0.39925114527758099</v>
      </c>
      <c r="L1955">
        <v>0.40198700453370301</v>
      </c>
      <c r="M1955">
        <v>0.43459483549350902</v>
      </c>
      <c r="N1955">
        <v>0.23441561274714201</v>
      </c>
      <c r="O1955">
        <f t="shared" si="30"/>
        <v>0.43015208840775165</v>
      </c>
    </row>
    <row r="1956" spans="1:15" x14ac:dyDescent="0.2">
      <c r="A1956" s="1" t="s">
        <v>1968</v>
      </c>
      <c r="B1956">
        <v>31526</v>
      </c>
      <c r="C1956">
        <v>0.36724831822479298</v>
      </c>
      <c r="D1956">
        <v>0.31876181433763201</v>
      </c>
      <c r="E1956">
        <v>0.192673587348582</v>
      </c>
      <c r="F1956">
        <v>0.38514649502895298</v>
      </c>
      <c r="G1956">
        <v>0.391664945235637</v>
      </c>
      <c r="H1956">
        <v>0.31715857063977898</v>
      </c>
      <c r="I1956">
        <v>0.31473502975371598</v>
      </c>
      <c r="J1956">
        <v>0.37719769591704699</v>
      </c>
      <c r="K1956">
        <v>0.29342349123178602</v>
      </c>
      <c r="L1956">
        <v>0.33873907167267098</v>
      </c>
      <c r="M1956">
        <v>0.39408617644146698</v>
      </c>
      <c r="N1956">
        <v>0.45180093299926599</v>
      </c>
      <c r="O1956">
        <f t="shared" si="30"/>
        <v>0.33553047234836936</v>
      </c>
    </row>
    <row r="1957" spans="1:15" x14ac:dyDescent="0.2">
      <c r="A1957" s="1" t="s">
        <v>1969</v>
      </c>
      <c r="B1957">
        <v>3612</v>
      </c>
      <c r="C1957">
        <v>0.487501733815907</v>
      </c>
      <c r="D1957">
        <v>0.59898170793455696</v>
      </c>
      <c r="E1957">
        <v>2.1525224950628101</v>
      </c>
      <c r="F1957">
        <v>1.01605012846926</v>
      </c>
      <c r="G1957">
        <v>0.56930256900912102</v>
      </c>
      <c r="H1957">
        <v>0.78226009257800799</v>
      </c>
      <c r="I1957">
        <v>0.27899703921867097</v>
      </c>
      <c r="J1957">
        <v>0.50929524011652905</v>
      </c>
      <c r="K1957">
        <v>0.85179376591413503</v>
      </c>
      <c r="L1957">
        <v>0.52788078962474805</v>
      </c>
      <c r="M1957">
        <v>0.53885123155077597</v>
      </c>
      <c r="N1957">
        <v>1.15680247026987</v>
      </c>
      <c r="O1957">
        <f t="shared" si="30"/>
        <v>0.75576698120859298</v>
      </c>
    </row>
    <row r="1958" spans="1:15" x14ac:dyDescent="0.2">
      <c r="A1958" s="1" t="s">
        <v>1970</v>
      </c>
      <c r="B1958">
        <v>3907</v>
      </c>
      <c r="C1958">
        <v>0.41744485028420097</v>
      </c>
      <c r="D1958">
        <v>0.40656203170823402</v>
      </c>
      <c r="E1958">
        <v>0.21940480684869201</v>
      </c>
      <c r="F1958">
        <v>0.340274581524736</v>
      </c>
      <c r="G1958">
        <v>0.27997992035147201</v>
      </c>
      <c r="H1958">
        <v>0.36905697755856898</v>
      </c>
      <c r="I1958">
        <v>0.33663331993190498</v>
      </c>
      <c r="J1958">
        <v>0.49001648774591899</v>
      </c>
      <c r="K1958">
        <v>0.43317862607604801</v>
      </c>
      <c r="L1958">
        <v>0.494910304859489</v>
      </c>
      <c r="M1958">
        <v>0.53420464158479497</v>
      </c>
      <c r="N1958">
        <v>0.12000892416145</v>
      </c>
      <c r="O1958">
        <f t="shared" si="30"/>
        <v>0.39287877713400543</v>
      </c>
    </row>
    <row r="1959" spans="1:15" x14ac:dyDescent="0.2">
      <c r="A1959" s="1" t="s">
        <v>1971</v>
      </c>
      <c r="B1959">
        <v>6169</v>
      </c>
      <c r="C1959">
        <v>0.939366038828512</v>
      </c>
      <c r="D1959">
        <v>0.63952024675928898</v>
      </c>
      <c r="E1959">
        <v>0.39174831138955901</v>
      </c>
      <c r="F1959">
        <v>0.43453541364676701</v>
      </c>
      <c r="G1959">
        <v>0.51265240778493504</v>
      </c>
      <c r="H1959">
        <v>0.61291305541135899</v>
      </c>
      <c r="I1959">
        <v>0.62996409163659195</v>
      </c>
      <c r="J1959">
        <v>0.52576756997705199</v>
      </c>
      <c r="K1959">
        <v>0.39302417558041802</v>
      </c>
      <c r="L1959">
        <v>0.61332769528039099</v>
      </c>
      <c r="M1959">
        <v>0.56317639153656696</v>
      </c>
      <c r="N1959">
        <v>0.47766780918704799</v>
      </c>
      <c r="O1959">
        <f t="shared" si="30"/>
        <v>0.56872685434831283</v>
      </c>
    </row>
    <row r="1960" spans="1:15" x14ac:dyDescent="0.2">
      <c r="A1960" s="1" t="s">
        <v>1972</v>
      </c>
      <c r="B1960">
        <v>6258</v>
      </c>
      <c r="C1960">
        <v>0.30905325010972101</v>
      </c>
      <c r="D1960">
        <v>0.228751434683414</v>
      </c>
      <c r="E1960">
        <v>0.16193873001047501</v>
      </c>
      <c r="F1960">
        <v>0.15796541190750901</v>
      </c>
      <c r="G1960">
        <v>0.18269137919745401</v>
      </c>
      <c r="H1960">
        <v>0.199413800396265</v>
      </c>
      <c r="I1960">
        <v>0.32619271802644201</v>
      </c>
      <c r="J1960">
        <v>0.238332456565608</v>
      </c>
      <c r="K1960">
        <v>9.4137917414904099E-2</v>
      </c>
      <c r="L1960">
        <v>0.33032906117910898</v>
      </c>
      <c r="M1960">
        <v>0.25787579504203001</v>
      </c>
      <c r="N1960">
        <v>2.0792327270685501E-2</v>
      </c>
      <c r="O1960">
        <f t="shared" si="30"/>
        <v>0.22606199586663009</v>
      </c>
    </row>
    <row r="1961" spans="1:15" x14ac:dyDescent="0.2">
      <c r="A1961" s="1" t="s">
        <v>1973</v>
      </c>
      <c r="B1961">
        <v>4609</v>
      </c>
      <c r="C1961">
        <v>0.79501862651675503</v>
      </c>
      <c r="D1961">
        <v>0.68910886381143099</v>
      </c>
      <c r="E1961">
        <v>0.28142072596315798</v>
      </c>
      <c r="F1961">
        <v>0.62642897395026398</v>
      </c>
      <c r="G1961">
        <v>0.91010693744475601</v>
      </c>
      <c r="H1961">
        <v>0.71711935799112603</v>
      </c>
      <c r="I1961">
        <v>0.579691002581464</v>
      </c>
      <c r="J1961">
        <v>0.82876283595123501</v>
      </c>
      <c r="K1961">
        <v>0.49058629683963401</v>
      </c>
      <c r="L1961">
        <v>0.76191016260953903</v>
      </c>
      <c r="M1961">
        <v>0.78282743174309399</v>
      </c>
      <c r="N1961">
        <v>1.32833463051901</v>
      </c>
      <c r="O1961">
        <f t="shared" si="30"/>
        <v>0.67845283776385967</v>
      </c>
    </row>
    <row r="1962" spans="1:15" x14ac:dyDescent="0.2">
      <c r="A1962" s="1" t="s">
        <v>1974</v>
      </c>
      <c r="B1962">
        <v>4451</v>
      </c>
      <c r="C1962">
        <v>0.813241593975218</v>
      </c>
      <c r="D1962">
        <v>0.51264551463311803</v>
      </c>
      <c r="E1962">
        <v>0.229085709298463</v>
      </c>
      <c r="F1962">
        <v>0.59632583304269104</v>
      </c>
      <c r="G1962">
        <v>0.87740587772882495</v>
      </c>
      <c r="H1962">
        <v>0.60410731004644203</v>
      </c>
      <c r="I1962">
        <v>0.96716402031578197</v>
      </c>
      <c r="J1962">
        <v>1.20855015527942</v>
      </c>
      <c r="K1962">
        <v>0.70462180388774698</v>
      </c>
      <c r="L1962">
        <v>0.60456411955595901</v>
      </c>
      <c r="M1962">
        <v>1.09196453689216</v>
      </c>
      <c r="N1962">
        <v>1.1088575404670399E-2</v>
      </c>
      <c r="O1962">
        <f t="shared" si="30"/>
        <v>0.74633422496871138</v>
      </c>
    </row>
    <row r="1963" spans="1:15" x14ac:dyDescent="0.2">
      <c r="A1963" s="1" t="s">
        <v>1975</v>
      </c>
      <c r="B1963">
        <v>4815</v>
      </c>
      <c r="C1963">
        <v>0.21782264283085401</v>
      </c>
      <c r="D1963">
        <v>0.210939288492689</v>
      </c>
      <c r="E1963">
        <v>0.15882562182047699</v>
      </c>
      <c r="F1963">
        <v>0.16772824671948899</v>
      </c>
      <c r="G1963">
        <v>0.36184237076777398</v>
      </c>
      <c r="H1963">
        <v>0.29886583588120602</v>
      </c>
      <c r="I1963">
        <v>0.14704051002489499</v>
      </c>
      <c r="J1963">
        <v>0.28725621019853398</v>
      </c>
      <c r="K1963">
        <v>0.24399270713263799</v>
      </c>
      <c r="L1963">
        <v>0.22274595936034899</v>
      </c>
      <c r="M1963">
        <v>0.31483301064076902</v>
      </c>
      <c r="N1963">
        <v>0.90319220646762199</v>
      </c>
      <c r="O1963">
        <f t="shared" si="30"/>
        <v>0.23926294580633398</v>
      </c>
    </row>
    <row r="1964" spans="1:15" x14ac:dyDescent="0.2">
      <c r="A1964" s="1" t="s">
        <v>1976</v>
      </c>
      <c r="B1964">
        <v>4501</v>
      </c>
      <c r="C1964">
        <v>0.759848567734975</v>
      </c>
      <c r="D1964">
        <v>0.53425599132902601</v>
      </c>
      <c r="E1964">
        <v>0.20322049354174601</v>
      </c>
      <c r="F1964">
        <v>0.29329797727051699</v>
      </c>
      <c r="G1964">
        <v>0.67460641201866201</v>
      </c>
      <c r="H1964">
        <v>0.34646449344758101</v>
      </c>
      <c r="I1964">
        <v>0.32378208853361501</v>
      </c>
      <c r="J1964">
        <v>0.70114671359439895</v>
      </c>
      <c r="K1964">
        <v>0.289763582904359</v>
      </c>
      <c r="L1964">
        <v>0.53806340958214105</v>
      </c>
      <c r="M1964">
        <v>0.57242089099320104</v>
      </c>
      <c r="N1964">
        <v>0.37905381592439902</v>
      </c>
      <c r="O1964">
        <f t="shared" si="30"/>
        <v>0.47607914735911111</v>
      </c>
    </row>
    <row r="1965" spans="1:15" x14ac:dyDescent="0.2">
      <c r="A1965" s="1" t="s">
        <v>1977</v>
      </c>
      <c r="B1965">
        <v>4656</v>
      </c>
      <c r="C1965">
        <v>0.54145346363852798</v>
      </c>
      <c r="D1965">
        <v>0.63450655647036003</v>
      </c>
      <c r="E1965">
        <v>0.36982961003736498</v>
      </c>
      <c r="F1965">
        <v>0.54288417310818504</v>
      </c>
      <c r="G1965">
        <v>0.67810561176741202</v>
      </c>
      <c r="H1965">
        <v>0.45991383812974101</v>
      </c>
      <c r="I1965">
        <v>0.54054109156684305</v>
      </c>
      <c r="J1965">
        <v>0.51293372121339997</v>
      </c>
      <c r="K1965">
        <v>0.47868599477698798</v>
      </c>
      <c r="L1965">
        <v>0.59920578236260402</v>
      </c>
      <c r="M1965">
        <v>0.56022822232389602</v>
      </c>
      <c r="N1965">
        <v>0.48857996147643801</v>
      </c>
      <c r="O1965">
        <f t="shared" si="30"/>
        <v>0.53802618776321109</v>
      </c>
    </row>
    <row r="1966" spans="1:15" x14ac:dyDescent="0.2">
      <c r="A1966" s="1" t="s">
        <v>1978</v>
      </c>
      <c r="B1966">
        <v>4671</v>
      </c>
      <c r="C1966">
        <v>0.93226958142748295</v>
      </c>
      <c r="D1966">
        <v>0.61244574376232996</v>
      </c>
      <c r="E1966">
        <v>0.49170097946254498</v>
      </c>
      <c r="F1966">
        <v>0.52235465927089797</v>
      </c>
      <c r="G1966">
        <v>0.82928189046325096</v>
      </c>
      <c r="H1966">
        <v>0.69532667307100104</v>
      </c>
      <c r="I1966">
        <v>0.84139916336235898</v>
      </c>
      <c r="J1966">
        <v>1.0193651915809701</v>
      </c>
      <c r="K1966">
        <v>0.522713035059308</v>
      </c>
      <c r="L1966">
        <v>0.66209163958390804</v>
      </c>
      <c r="M1966">
        <v>0.89002319686456699</v>
      </c>
      <c r="N1966">
        <v>1.8250904680671299E-2</v>
      </c>
      <c r="O1966">
        <f t="shared" si="30"/>
        <v>0.72899743217351087</v>
      </c>
    </row>
    <row r="1967" spans="1:15" x14ac:dyDescent="0.2">
      <c r="A1967" s="1" t="s">
        <v>1979</v>
      </c>
      <c r="B1967">
        <v>4366</v>
      </c>
      <c r="C1967">
        <v>0.39091424240539102</v>
      </c>
      <c r="D1967">
        <v>0.57945628394311799</v>
      </c>
      <c r="E1967">
        <v>0.33743918025515701</v>
      </c>
      <c r="F1967">
        <v>0.992475116808472</v>
      </c>
      <c r="G1967">
        <v>0.58029565118132698</v>
      </c>
      <c r="H1967">
        <v>0.53883017592613702</v>
      </c>
      <c r="I1967">
        <v>0.36042614794133299</v>
      </c>
      <c r="J1967">
        <v>0.60640355090230302</v>
      </c>
      <c r="K1967">
        <v>1.0392918660360799</v>
      </c>
      <c r="L1967">
        <v>0.453665957803146</v>
      </c>
      <c r="M1967">
        <v>0.49382570596150799</v>
      </c>
      <c r="N1967">
        <v>0.705243820281648</v>
      </c>
      <c r="O1967">
        <f t="shared" si="30"/>
        <v>0.5793658071967247</v>
      </c>
    </row>
    <row r="1968" spans="1:15" x14ac:dyDescent="0.2">
      <c r="A1968" s="1" t="s">
        <v>1980</v>
      </c>
      <c r="B1968">
        <v>4949</v>
      </c>
      <c r="C1968">
        <v>0.434057065800937</v>
      </c>
      <c r="D1968">
        <v>0.28738147680616699</v>
      </c>
      <c r="E1968">
        <v>0.19239906234044199</v>
      </c>
      <c r="F1968">
        <v>0.51482299407770604</v>
      </c>
      <c r="G1968">
        <v>0.44758741894255999</v>
      </c>
      <c r="H1968">
        <v>0.36742518932936902</v>
      </c>
      <c r="I1968">
        <v>0.26001273410199699</v>
      </c>
      <c r="J1968">
        <v>0.57828741044976295</v>
      </c>
      <c r="K1968">
        <v>0.32511604340424599</v>
      </c>
      <c r="L1968">
        <v>0.34954008118944901</v>
      </c>
      <c r="M1968">
        <v>0.41971130141001201</v>
      </c>
      <c r="N1968">
        <v>6.8902789059135494E-2</v>
      </c>
      <c r="O1968">
        <f t="shared" si="30"/>
        <v>0.37966734344114977</v>
      </c>
    </row>
    <row r="1969" spans="1:15" x14ac:dyDescent="0.2">
      <c r="A1969" s="1" t="s">
        <v>1981</v>
      </c>
      <c r="B1969">
        <v>4552</v>
      </c>
      <c r="C1969">
        <v>0.72015629705208295</v>
      </c>
      <c r="D1969">
        <v>0.51010088611981497</v>
      </c>
      <c r="E1969">
        <v>0.35082782748150299</v>
      </c>
      <c r="F1969">
        <v>0.69210488368822698</v>
      </c>
      <c r="G1969">
        <v>1.0102621523972499</v>
      </c>
      <c r="H1969">
        <v>0.77060127506207698</v>
      </c>
      <c r="I1969">
        <v>0.69650628297630301</v>
      </c>
      <c r="J1969">
        <v>0.75254248573133697</v>
      </c>
      <c r="K1969">
        <v>0.55283588669383099</v>
      </c>
      <c r="L1969">
        <v>0.77482877768382097</v>
      </c>
      <c r="M1969">
        <v>1.10810240491873</v>
      </c>
      <c r="N1969">
        <v>0.58352587239781195</v>
      </c>
      <c r="O1969">
        <f t="shared" si="30"/>
        <v>0.72171537816408893</v>
      </c>
    </row>
    <row r="1970" spans="1:15" x14ac:dyDescent="0.2">
      <c r="A1970" s="1" t="s">
        <v>1982</v>
      </c>
      <c r="B1970">
        <v>4624</v>
      </c>
      <c r="C1970">
        <v>0.43712286177422</v>
      </c>
      <c r="D1970">
        <v>0.41991386303605699</v>
      </c>
      <c r="E1970">
        <v>1.17607899894747</v>
      </c>
      <c r="F1970">
        <v>0.60894649317990601</v>
      </c>
      <c r="G1970">
        <v>0.30333876245482699</v>
      </c>
      <c r="H1970">
        <v>0.62924107409657504</v>
      </c>
      <c r="I1970">
        <v>0.37552095499626797</v>
      </c>
      <c r="J1970">
        <v>0.27618901862265399</v>
      </c>
      <c r="K1970">
        <v>0.795353088881667</v>
      </c>
      <c r="L1970">
        <v>0.41900058936491602</v>
      </c>
      <c r="M1970">
        <v>0.42480665993727601</v>
      </c>
      <c r="N1970">
        <v>0.69791528259693703</v>
      </c>
      <c r="O1970">
        <f t="shared" si="30"/>
        <v>0.53322839684471235</v>
      </c>
    </row>
    <row r="1971" spans="1:15" x14ac:dyDescent="0.2">
      <c r="A1971" s="1" t="s">
        <v>1983</v>
      </c>
      <c r="B1971">
        <v>4654</v>
      </c>
      <c r="C1971">
        <v>0.82209142777901001</v>
      </c>
      <c r="D1971">
        <v>0.92958119803566397</v>
      </c>
      <c r="E1971">
        <v>0.56975013171507305</v>
      </c>
      <c r="F1971">
        <v>1.06771388536739</v>
      </c>
      <c r="G1971">
        <v>0.96158370481330102</v>
      </c>
      <c r="H1971">
        <v>1.0222646414549399</v>
      </c>
      <c r="I1971">
        <v>0.88555805456803405</v>
      </c>
      <c r="J1971">
        <v>0.724656871519479</v>
      </c>
      <c r="K1971">
        <v>0.98851442699985403</v>
      </c>
      <c r="L1971">
        <v>0.68515989512895004</v>
      </c>
      <c r="M1971">
        <v>0.91322969052326897</v>
      </c>
      <c r="N1971">
        <v>0.423714341347806</v>
      </c>
      <c r="O1971">
        <f t="shared" si="30"/>
        <v>0.87000944799136026</v>
      </c>
    </row>
    <row r="1972" spans="1:15" x14ac:dyDescent="0.2">
      <c r="A1972" s="1" t="s">
        <v>1984</v>
      </c>
      <c r="B1972">
        <v>4686</v>
      </c>
      <c r="C1972">
        <v>0.37012277161290302</v>
      </c>
      <c r="D1972">
        <v>0.41798695621561899</v>
      </c>
      <c r="E1972">
        <v>0.14826476069744299</v>
      </c>
      <c r="F1972">
        <v>0.59525520711694202</v>
      </c>
      <c r="G1972">
        <v>0.38836989302411301</v>
      </c>
      <c r="H1972">
        <v>0.40803028298469002</v>
      </c>
      <c r="I1972">
        <v>0.56575422458876101</v>
      </c>
      <c r="J1972">
        <v>0.39404398219407399</v>
      </c>
      <c r="K1972">
        <v>0.43783331979828999</v>
      </c>
      <c r="L1972">
        <v>0.51210402533919397</v>
      </c>
      <c r="M1972">
        <v>0.58455893842441498</v>
      </c>
      <c r="N1972">
        <v>0.93356163229024902</v>
      </c>
      <c r="O1972">
        <f t="shared" si="30"/>
        <v>0.4383931238178585</v>
      </c>
    </row>
    <row r="1973" spans="1:15" x14ac:dyDescent="0.2">
      <c r="A1973" s="1" t="s">
        <v>1985</v>
      </c>
      <c r="B1973">
        <v>4631</v>
      </c>
      <c r="C1973">
        <v>0.99226632456812003</v>
      </c>
      <c r="D1973">
        <v>0.90532247675673505</v>
      </c>
      <c r="E1973">
        <v>1.01348245844302</v>
      </c>
      <c r="F1973">
        <v>1.04819932898331</v>
      </c>
      <c r="G1973">
        <v>1.03226922928559</v>
      </c>
      <c r="H1973">
        <v>1.1065743727394901</v>
      </c>
      <c r="I1973">
        <v>0.86819552049100601</v>
      </c>
      <c r="J1973">
        <v>0.94952025440584598</v>
      </c>
      <c r="K1973">
        <v>1.1368122651496599</v>
      </c>
      <c r="L1973">
        <v>0.89504858153648004</v>
      </c>
      <c r="M1973">
        <v>1.09157138449213</v>
      </c>
      <c r="N1973">
        <v>1.9193331210415601</v>
      </c>
      <c r="O1973">
        <f t="shared" si="30"/>
        <v>1.0035692906228535</v>
      </c>
    </row>
    <row r="1974" spans="1:15" x14ac:dyDescent="0.2">
      <c r="A1974" s="1" t="s">
        <v>1986</v>
      </c>
      <c r="B1974">
        <v>4424</v>
      </c>
      <c r="C1974">
        <v>0.83628449014788397</v>
      </c>
      <c r="D1974">
        <v>0.37005752552967702</v>
      </c>
      <c r="E1974">
        <v>0.16325938409326801</v>
      </c>
      <c r="F1974">
        <v>0.45778507371177302</v>
      </c>
      <c r="G1974">
        <v>0.751553031389808</v>
      </c>
      <c r="H1974">
        <v>0.46264933297297101</v>
      </c>
      <c r="I1974">
        <v>0.70906540609995505</v>
      </c>
      <c r="J1974">
        <v>0.78577949343571396</v>
      </c>
      <c r="K1974">
        <v>0.211675998723697</v>
      </c>
      <c r="L1974">
        <v>0.88044740329290705</v>
      </c>
      <c r="M1974">
        <v>0.67199880174233795</v>
      </c>
      <c r="N1974">
        <v>0</v>
      </c>
      <c r="O1974">
        <f t="shared" si="30"/>
        <v>0.57277781283090834</v>
      </c>
    </row>
    <row r="1975" spans="1:15" x14ac:dyDescent="0.2">
      <c r="A1975" s="1" t="s">
        <v>1987</v>
      </c>
      <c r="B1975">
        <v>4199</v>
      </c>
      <c r="C1975">
        <v>0.35146454238719499</v>
      </c>
      <c r="D1975">
        <v>0.40350886284266302</v>
      </c>
      <c r="E1975">
        <v>0.12558333440177999</v>
      </c>
      <c r="F1975">
        <v>0.328632652837412</v>
      </c>
      <c r="G1975">
        <v>0.407782207408527</v>
      </c>
      <c r="H1975">
        <v>0.25305009504603199</v>
      </c>
      <c r="I1975">
        <v>0.30583926631612302</v>
      </c>
      <c r="J1975">
        <v>0.29041849129318198</v>
      </c>
      <c r="K1975">
        <v>0.13948792513960101</v>
      </c>
      <c r="L1975">
        <v>0.230018156586967</v>
      </c>
      <c r="M1975">
        <v>0.34912822726055698</v>
      </c>
      <c r="N1975">
        <v>0.48832728248431101</v>
      </c>
      <c r="O1975">
        <f t="shared" si="30"/>
        <v>0.28953761468363987</v>
      </c>
    </row>
    <row r="1976" spans="1:15" x14ac:dyDescent="0.2">
      <c r="A1976" s="1" t="s">
        <v>1988</v>
      </c>
      <c r="B1976">
        <v>4453</v>
      </c>
      <c r="C1976">
        <v>0.23607041692630501</v>
      </c>
      <c r="D1976">
        <v>0.25586046887345398</v>
      </c>
      <c r="E1976">
        <v>0.17398204369114001</v>
      </c>
      <c r="F1976">
        <v>0.19357062089285501</v>
      </c>
      <c r="G1976">
        <v>0.521412935910612</v>
      </c>
      <c r="H1976">
        <v>0.34547829933749402</v>
      </c>
      <c r="I1976">
        <v>0.48510562601412799</v>
      </c>
      <c r="J1976">
        <v>0.341151422912574</v>
      </c>
      <c r="K1976">
        <v>0.183914693435722</v>
      </c>
      <c r="L1976">
        <v>0.37271903577363202</v>
      </c>
      <c r="M1976">
        <v>0.34580913447564599</v>
      </c>
      <c r="N1976">
        <v>0.42193231471308801</v>
      </c>
      <c r="O1976">
        <f t="shared" si="30"/>
        <v>0.31409769984032382</v>
      </c>
    </row>
    <row r="1977" spans="1:15" x14ac:dyDescent="0.2">
      <c r="A1977" s="1" t="s">
        <v>1989</v>
      </c>
      <c r="B1977">
        <v>7998</v>
      </c>
      <c r="C1977">
        <v>0.31076839108558102</v>
      </c>
      <c r="D1977">
        <v>0.35903420149680498</v>
      </c>
      <c r="E1977">
        <v>0.230293413631735</v>
      </c>
      <c r="F1977">
        <v>0.25749054079564498</v>
      </c>
      <c r="G1977">
        <v>0.22776514676040599</v>
      </c>
      <c r="H1977">
        <v>0.194022554080024</v>
      </c>
      <c r="I1977">
        <v>0.225828372687669</v>
      </c>
      <c r="J1977">
        <v>0.34760048646323399</v>
      </c>
      <c r="K1977">
        <v>0.16690091177095401</v>
      </c>
      <c r="L1977">
        <v>0.28550056233867099</v>
      </c>
      <c r="M1977">
        <v>0.26994735226632099</v>
      </c>
      <c r="N1977">
        <v>0.314017148586961</v>
      </c>
      <c r="O1977">
        <f t="shared" si="30"/>
        <v>0.26137744848882227</v>
      </c>
    </row>
    <row r="1978" spans="1:15" x14ac:dyDescent="0.2">
      <c r="A1978" s="1" t="s">
        <v>1990</v>
      </c>
      <c r="B1978">
        <v>42391</v>
      </c>
      <c r="C1978">
        <v>0.13000625640218499</v>
      </c>
      <c r="D1978">
        <v>0.118175313425245</v>
      </c>
      <c r="E1978">
        <v>0.16486808417312199</v>
      </c>
      <c r="F1978">
        <v>8.9248880539627207E-2</v>
      </c>
      <c r="G1978">
        <v>7.71848000402581E-2</v>
      </c>
      <c r="H1978">
        <v>0.106078129555304</v>
      </c>
      <c r="I1978">
        <v>8.9481884743659895E-2</v>
      </c>
      <c r="J1978">
        <v>7.4881536330427101E-2</v>
      </c>
      <c r="K1978">
        <v>9.3464517421533E-2</v>
      </c>
      <c r="L1978">
        <v>8.2272602996129804E-2</v>
      </c>
      <c r="M1978">
        <v>6.3558416113925306E-2</v>
      </c>
      <c r="N1978">
        <v>6.6258459563658695E-2</v>
      </c>
      <c r="O1978">
        <f t="shared" si="30"/>
        <v>9.9020038340128749E-2</v>
      </c>
    </row>
    <row r="1979" spans="1:15" x14ac:dyDescent="0.2">
      <c r="A1979" s="1" t="s">
        <v>1991</v>
      </c>
      <c r="B1979">
        <v>42093</v>
      </c>
      <c r="C1979">
        <v>0.10681008169306599</v>
      </c>
      <c r="D1979">
        <v>0.121490975784081</v>
      </c>
      <c r="E1979">
        <v>0.22778270838041301</v>
      </c>
      <c r="F1979">
        <v>0.142477181386165</v>
      </c>
      <c r="G1979">
        <v>9.9024018209723993E-2</v>
      </c>
      <c r="H1979">
        <v>9.9065504309508001E-2</v>
      </c>
      <c r="I1979">
        <v>8.13371082466747E-2</v>
      </c>
      <c r="J1979">
        <v>9.1813838811505094E-2</v>
      </c>
      <c r="K1979">
        <v>0.142827516447636</v>
      </c>
      <c r="L1979">
        <v>7.2101479733832602E-2</v>
      </c>
      <c r="M1979">
        <v>7.4802975535035607E-2</v>
      </c>
      <c r="N1979">
        <v>0.112456158394136</v>
      </c>
      <c r="O1979">
        <f t="shared" si="30"/>
        <v>0.11450303532160372</v>
      </c>
    </row>
    <row r="1980" spans="1:15" x14ac:dyDescent="0.2">
      <c r="A1980" s="1" t="s">
        <v>1992</v>
      </c>
      <c r="B1980">
        <v>42764</v>
      </c>
      <c r="C1980">
        <v>0.12523001621066501</v>
      </c>
      <c r="D1980">
        <v>0.115065920595944</v>
      </c>
      <c r="E1980">
        <v>0.16427745043349201</v>
      </c>
      <c r="F1980">
        <v>0.113166603954518</v>
      </c>
      <c r="G1980">
        <v>9.9203059858961204E-2</v>
      </c>
      <c r="H1980">
        <v>8.0305879732499794E-2</v>
      </c>
      <c r="I1980">
        <v>6.8761710295421205E-2</v>
      </c>
      <c r="J1980">
        <v>7.8513915395827596E-2</v>
      </c>
      <c r="K1980">
        <v>9.2290958637415099E-2</v>
      </c>
      <c r="L1980">
        <v>7.4004025022722603E-2</v>
      </c>
      <c r="M1980">
        <v>7.1037173203320397E-2</v>
      </c>
      <c r="N1980">
        <v>8.0159629451296205E-2</v>
      </c>
      <c r="O1980">
        <f t="shared" si="30"/>
        <v>9.8350610303707897E-2</v>
      </c>
    </row>
    <row r="1981" spans="1:15" x14ac:dyDescent="0.2">
      <c r="A1981" s="1" t="s">
        <v>1993</v>
      </c>
      <c r="B1981">
        <v>4019</v>
      </c>
      <c r="C1981">
        <v>0.36810348979777102</v>
      </c>
      <c r="D1981">
        <v>0.35445877484386401</v>
      </c>
      <c r="E1981">
        <v>0.13182970615223599</v>
      </c>
      <c r="F1981">
        <v>7.5355639582701597E-2</v>
      </c>
      <c r="G1981">
        <v>0.25154473006042399</v>
      </c>
      <c r="H1981">
        <v>0.27270493917733801</v>
      </c>
      <c r="I1981">
        <v>0.32532335295989401</v>
      </c>
      <c r="J1981">
        <v>0.25581813006521098</v>
      </c>
      <c r="K1981">
        <v>3.3044610930617599E-2</v>
      </c>
      <c r="L1981">
        <v>0.34003492182811701</v>
      </c>
      <c r="M1981">
        <v>0.13566862355138501</v>
      </c>
      <c r="N1981">
        <v>2.1211738184477601E-2</v>
      </c>
      <c r="O1981">
        <f t="shared" si="30"/>
        <v>0.23126244717723266</v>
      </c>
    </row>
    <row r="1982" spans="1:15" x14ac:dyDescent="0.2">
      <c r="A1982" s="1" t="s">
        <v>1994</v>
      </c>
      <c r="B1982">
        <v>194711</v>
      </c>
      <c r="C1982">
        <v>0.40745801533624199</v>
      </c>
      <c r="D1982">
        <v>0.38677698024412499</v>
      </c>
      <c r="E1982">
        <v>0.307802562550337</v>
      </c>
      <c r="F1982">
        <v>0.46077454811725299</v>
      </c>
      <c r="G1982">
        <v>0.56664074775385997</v>
      </c>
      <c r="H1982">
        <v>0.46186595576858003</v>
      </c>
      <c r="I1982">
        <v>0.50250648681352506</v>
      </c>
      <c r="J1982">
        <v>0.55029399228609099</v>
      </c>
      <c r="K1982">
        <v>0.39904520549522898</v>
      </c>
      <c r="L1982">
        <v>0.47307990333947197</v>
      </c>
      <c r="M1982">
        <v>0.53423451638275898</v>
      </c>
      <c r="N1982">
        <v>0.29290709711174501</v>
      </c>
      <c r="O1982">
        <f t="shared" si="30"/>
        <v>0.45913444673522485</v>
      </c>
    </row>
    <row r="1983" spans="1:15" x14ac:dyDescent="0.2">
      <c r="A1983" s="1" t="s">
        <v>1995</v>
      </c>
      <c r="B1983">
        <v>5108</v>
      </c>
      <c r="C1983">
        <v>1.4168111057605901</v>
      </c>
      <c r="D1983">
        <v>0.80685901398292004</v>
      </c>
      <c r="E1983">
        <v>0.55653943916764803</v>
      </c>
      <c r="F1983">
        <v>0.50670312707288301</v>
      </c>
      <c r="G1983">
        <v>1.0968313013919699</v>
      </c>
      <c r="H1983">
        <v>0.60572227940870405</v>
      </c>
      <c r="I1983">
        <v>1.1488120299725699</v>
      </c>
      <c r="J1983">
        <v>1.3177906761124201</v>
      </c>
      <c r="K1983">
        <v>0.40199482798266001</v>
      </c>
      <c r="L1983">
        <v>1.11945852668463</v>
      </c>
      <c r="M1983">
        <v>1.1000965656272499</v>
      </c>
      <c r="N1983">
        <v>1.4460575011387999</v>
      </c>
      <c r="O1983">
        <f t="shared" si="30"/>
        <v>0.91614717210584051</v>
      </c>
    </row>
    <row r="1984" spans="1:15" x14ac:dyDescent="0.2">
      <c r="A1984" s="1" t="s">
        <v>1996</v>
      </c>
      <c r="B1984">
        <v>43871</v>
      </c>
      <c r="C1984">
        <v>0.19073364088105901</v>
      </c>
      <c r="D1984">
        <v>0.156527056730214</v>
      </c>
      <c r="E1984">
        <v>0.16674031509604101</v>
      </c>
      <c r="F1984">
        <v>0.14022532770934801</v>
      </c>
      <c r="G1984">
        <v>0.180470214738785</v>
      </c>
      <c r="H1984">
        <v>0.14638748641761901</v>
      </c>
      <c r="I1984">
        <v>0.149072433259749</v>
      </c>
      <c r="J1984">
        <v>0.15753191854199899</v>
      </c>
      <c r="K1984">
        <v>9.6249435991761806E-2</v>
      </c>
      <c r="L1984">
        <v>0.14477719212995299</v>
      </c>
      <c r="M1984">
        <v>0.123784552705526</v>
      </c>
      <c r="N1984">
        <v>0.20528848796065399</v>
      </c>
      <c r="O1984">
        <f t="shared" si="30"/>
        <v>0.1502272340183686</v>
      </c>
    </row>
    <row r="1985" spans="1:15" x14ac:dyDescent="0.2">
      <c r="A1985" s="1" t="s">
        <v>1997</v>
      </c>
      <c r="B1985">
        <v>7641</v>
      </c>
      <c r="C1985">
        <v>0.34716800355848398</v>
      </c>
      <c r="D1985">
        <v>0.34232495339552799</v>
      </c>
      <c r="E1985">
        <v>0.20769161094159799</v>
      </c>
      <c r="F1985">
        <v>0.23222296413020699</v>
      </c>
      <c r="G1985">
        <v>0.61581664506942702</v>
      </c>
      <c r="H1985">
        <v>0.29862881775224298</v>
      </c>
      <c r="I1985">
        <v>0.55932989827417801</v>
      </c>
      <c r="J1985">
        <v>0.29897709816276002</v>
      </c>
      <c r="K1985">
        <v>0.23152046935061499</v>
      </c>
      <c r="L1985">
        <v>0.39883014263611999</v>
      </c>
      <c r="M1985">
        <v>0.34359368144604902</v>
      </c>
      <c r="N1985">
        <v>0.37419700545696299</v>
      </c>
      <c r="O1985">
        <f t="shared" si="30"/>
        <v>0.35237311679247357</v>
      </c>
    </row>
    <row r="1986" spans="1:15" x14ac:dyDescent="0.2">
      <c r="A1986" s="1" t="s">
        <v>1998</v>
      </c>
      <c r="B1986">
        <v>49816</v>
      </c>
      <c r="C1986">
        <v>0.261542743196571</v>
      </c>
      <c r="D1986">
        <v>0.30609102443443498</v>
      </c>
      <c r="E1986">
        <v>0.32574066560648501</v>
      </c>
      <c r="F1986">
        <v>0.30938209531016098</v>
      </c>
      <c r="G1986">
        <v>0.27184192110566002</v>
      </c>
      <c r="H1986">
        <v>0.298135427528606</v>
      </c>
      <c r="I1986">
        <v>0.25976354145998098</v>
      </c>
      <c r="J1986">
        <v>0.25974108901660298</v>
      </c>
      <c r="K1986">
        <v>0.33607888893934401</v>
      </c>
      <c r="L1986">
        <v>0.25488345402401502</v>
      </c>
      <c r="M1986">
        <v>0.27668011827583</v>
      </c>
      <c r="N1986">
        <v>0.31935956061794801</v>
      </c>
      <c r="O1986">
        <f t="shared" si="30"/>
        <v>0.2872619062634264</v>
      </c>
    </row>
    <row r="1987" spans="1:15" x14ac:dyDescent="0.2">
      <c r="A1987" s="1" t="s">
        <v>1999</v>
      </c>
      <c r="B1987">
        <v>241564</v>
      </c>
      <c r="C1987">
        <v>1.0066739012860799</v>
      </c>
      <c r="D1987">
        <v>0.835103057528505</v>
      </c>
      <c r="E1987">
        <v>0.57006279477544297</v>
      </c>
      <c r="F1987">
        <v>0.95414419583829002</v>
      </c>
      <c r="G1987">
        <v>1.20448835038044</v>
      </c>
      <c r="H1987">
        <v>1.0004928901800501</v>
      </c>
      <c r="I1987">
        <v>1.00184384231357</v>
      </c>
      <c r="J1987">
        <v>1.1373659231272999</v>
      </c>
      <c r="K1987">
        <v>0.82798505852482596</v>
      </c>
      <c r="L1987">
        <v>0.98149007027153401</v>
      </c>
      <c r="M1987">
        <v>1.17121333093654</v>
      </c>
      <c r="N1987">
        <v>0.67005240644025199</v>
      </c>
      <c r="O1987">
        <f t="shared" ref="O1987:O2050" si="31">AVERAGE(C1987:M1987)</f>
        <v>0.97189667410568892</v>
      </c>
    </row>
    <row r="1988" spans="1:15" x14ac:dyDescent="0.2">
      <c r="A1988" s="1" t="s">
        <v>2000</v>
      </c>
      <c r="B1988">
        <v>4666</v>
      </c>
      <c r="C1988">
        <v>0.36204273630743</v>
      </c>
      <c r="D1988">
        <v>0.62668602463286605</v>
      </c>
      <c r="E1988">
        <v>0.214512801766338</v>
      </c>
      <c r="F1988">
        <v>0.40142251582352501</v>
      </c>
      <c r="G1988">
        <v>0.723539656697752</v>
      </c>
      <c r="H1988">
        <v>0.57156114054320095</v>
      </c>
      <c r="I1988">
        <v>0.82125711601139595</v>
      </c>
      <c r="J1988">
        <v>0.55506367896879005</v>
      </c>
      <c r="K1988">
        <v>0.46488843228871701</v>
      </c>
      <c r="L1988">
        <v>0.54292845403178502</v>
      </c>
      <c r="M1988">
        <v>0.520503457191267</v>
      </c>
      <c r="N1988">
        <v>1.3152328642860001</v>
      </c>
      <c r="O1988">
        <f t="shared" si="31"/>
        <v>0.52767327402391517</v>
      </c>
    </row>
    <row r="1989" spans="1:15" x14ac:dyDescent="0.2">
      <c r="A1989" s="1" t="s">
        <v>2001</v>
      </c>
      <c r="B1989">
        <v>683</v>
      </c>
      <c r="C1989">
        <v>3.3459213399097201E-2</v>
      </c>
      <c r="D1989">
        <v>9.0537330747578998E-2</v>
      </c>
      <c r="E1989">
        <v>7.3182075337141494E-2</v>
      </c>
      <c r="F1989">
        <v>0.13643622727013299</v>
      </c>
      <c r="G1989">
        <v>5.1663984735899497E-2</v>
      </c>
      <c r="H1989">
        <v>0</v>
      </c>
      <c r="I1989">
        <v>0.151328949304778</v>
      </c>
      <c r="J1989">
        <v>6.4127951171334505E-2</v>
      </c>
      <c r="K1989">
        <v>0</v>
      </c>
      <c r="L1989">
        <v>5.6283515920175102E-2</v>
      </c>
      <c r="M1989">
        <v>0.111121391437338</v>
      </c>
      <c r="N1989">
        <v>0</v>
      </c>
      <c r="O1989">
        <f t="shared" si="31"/>
        <v>6.9830967211225073E-2</v>
      </c>
    </row>
    <row r="1990" spans="1:15" x14ac:dyDescent="0.2">
      <c r="A1990" s="1" t="s">
        <v>2002</v>
      </c>
      <c r="B1990">
        <v>532</v>
      </c>
      <c r="C1990">
        <v>0</v>
      </c>
      <c r="D1990">
        <v>0.23537578707463899</v>
      </c>
      <c r="E1990">
        <v>0</v>
      </c>
      <c r="F1990">
        <v>5.5467823348512399E-2</v>
      </c>
      <c r="G1990">
        <v>6.6328010478607896E-2</v>
      </c>
      <c r="H1990">
        <v>7.1844901085782495E-2</v>
      </c>
      <c r="I1990">
        <v>0.36913454419701103</v>
      </c>
      <c r="J1990">
        <v>0.17332564562731101</v>
      </c>
      <c r="K1990">
        <v>0</v>
      </c>
      <c r="L1990">
        <v>6.8645788166927901E-2</v>
      </c>
      <c r="M1990">
        <v>0</v>
      </c>
      <c r="N1990">
        <v>0</v>
      </c>
      <c r="O1990">
        <f t="shared" si="31"/>
        <v>9.4556590907162882E-2</v>
      </c>
    </row>
    <row r="1991" spans="1:15" x14ac:dyDescent="0.2">
      <c r="A1991" s="1" t="s">
        <v>2003</v>
      </c>
      <c r="B1991">
        <v>33090</v>
      </c>
      <c r="C1991">
        <v>0.30112884935104001</v>
      </c>
      <c r="D1991">
        <v>0.32151874635078898</v>
      </c>
      <c r="E1991">
        <v>0.337489623434366</v>
      </c>
      <c r="F1991">
        <v>0.305832379398289</v>
      </c>
      <c r="G1991">
        <v>0.301172263741671</v>
      </c>
      <c r="H1991">
        <v>0.28475527880845503</v>
      </c>
      <c r="I1991">
        <v>0.24543152332663801</v>
      </c>
      <c r="J1991">
        <v>0.34216205751074502</v>
      </c>
      <c r="K1991">
        <v>0.29092636677773898</v>
      </c>
      <c r="L1991">
        <v>0.28880604549552802</v>
      </c>
      <c r="M1991">
        <v>0.31359227802346601</v>
      </c>
      <c r="N1991">
        <v>0.39573420856281599</v>
      </c>
      <c r="O1991">
        <f t="shared" si="31"/>
        <v>0.30298321929261146</v>
      </c>
    </row>
    <row r="1992" spans="1:15" x14ac:dyDescent="0.2">
      <c r="A1992" s="1" t="s">
        <v>2004</v>
      </c>
      <c r="B1992">
        <v>9829</v>
      </c>
      <c r="C1992">
        <v>0.27392432061632599</v>
      </c>
      <c r="D1992">
        <v>0.31692325962636497</v>
      </c>
      <c r="E1992">
        <v>0.92043826425917596</v>
      </c>
      <c r="F1992">
        <v>0.43232058307893401</v>
      </c>
      <c r="G1992">
        <v>0.28199762933018102</v>
      </c>
      <c r="H1992">
        <v>0.28853742633234503</v>
      </c>
      <c r="I1992">
        <v>0.26604426809356302</v>
      </c>
      <c r="J1992">
        <v>0.242155976921929</v>
      </c>
      <c r="K1992">
        <v>0.48780625149767198</v>
      </c>
      <c r="L1992">
        <v>0.24199578390314899</v>
      </c>
      <c r="M1992">
        <v>0.35854783593013601</v>
      </c>
      <c r="N1992">
        <v>0.41243877195969902</v>
      </c>
      <c r="O1992">
        <f t="shared" si="31"/>
        <v>0.37369923632634322</v>
      </c>
    </row>
    <row r="1993" spans="1:15" x14ac:dyDescent="0.2">
      <c r="A1993" s="1" t="s">
        <v>2005</v>
      </c>
      <c r="B1993">
        <v>31848</v>
      </c>
      <c r="C1993">
        <v>0.47481268094878598</v>
      </c>
      <c r="D1993">
        <v>0.58316823722350397</v>
      </c>
      <c r="E1993">
        <v>0.68419507292840798</v>
      </c>
      <c r="F1993">
        <v>0.55103123454981295</v>
      </c>
      <c r="G1993">
        <v>0.50226869273782804</v>
      </c>
      <c r="H1993">
        <v>0.47230803684591699</v>
      </c>
      <c r="I1993">
        <v>0.48444852247558701</v>
      </c>
      <c r="J1993">
        <v>0.54398908041856098</v>
      </c>
      <c r="K1993">
        <v>0.61673291757025195</v>
      </c>
      <c r="L1993">
        <v>0.54736006411199001</v>
      </c>
      <c r="M1993">
        <v>0.51474242137551995</v>
      </c>
      <c r="N1993">
        <v>0.40313661875324402</v>
      </c>
      <c r="O1993">
        <f t="shared" si="31"/>
        <v>0.54318699647146951</v>
      </c>
    </row>
    <row r="1994" spans="1:15" x14ac:dyDescent="0.2">
      <c r="A1994" s="1" t="s">
        <v>2006</v>
      </c>
      <c r="B1994">
        <v>10870</v>
      </c>
      <c r="C1994">
        <v>0.36470396799118199</v>
      </c>
      <c r="D1994">
        <v>0.33137121154183502</v>
      </c>
      <c r="E1994">
        <v>0.15956048792068001</v>
      </c>
      <c r="F1994">
        <v>0.15402399079590601</v>
      </c>
      <c r="G1994">
        <v>0.29345903793427702</v>
      </c>
      <c r="H1994">
        <v>0.28173842466725901</v>
      </c>
      <c r="I1994">
        <v>0.211564692764248</v>
      </c>
      <c r="J1994">
        <v>0.25692616943059599</v>
      </c>
      <c r="K1994">
        <v>0.137527332092413</v>
      </c>
      <c r="L1994">
        <v>0.315631692049959</v>
      </c>
      <c r="M1994">
        <v>0.26348408329138701</v>
      </c>
      <c r="N1994">
        <v>0.39873856867021401</v>
      </c>
      <c r="O1994">
        <f t="shared" si="31"/>
        <v>0.2518173718617947</v>
      </c>
    </row>
    <row r="1995" spans="1:15" x14ac:dyDescent="0.2">
      <c r="A1995" s="1" t="s">
        <v>2007</v>
      </c>
      <c r="B1995">
        <v>6327</v>
      </c>
      <c r="C1995">
        <v>0.19960632285329</v>
      </c>
      <c r="D1995">
        <v>0.43919709945006402</v>
      </c>
      <c r="E1995">
        <v>0.33713288753019499</v>
      </c>
      <c r="F1995">
        <v>0.54065128274107199</v>
      </c>
      <c r="G1995">
        <v>0.41326533375680402</v>
      </c>
      <c r="H1995">
        <v>0.41743397784015601</v>
      </c>
      <c r="I1995">
        <v>0.394513638037014</v>
      </c>
      <c r="J1995">
        <v>0.38183691781439999</v>
      </c>
      <c r="K1995">
        <v>0.53660086181793798</v>
      </c>
      <c r="L1995">
        <v>0.38490247842736403</v>
      </c>
      <c r="M1995">
        <v>0.43515473542720301</v>
      </c>
      <c r="N1995">
        <v>0.77652769218753304</v>
      </c>
      <c r="O1995">
        <f t="shared" si="31"/>
        <v>0.40729959415413641</v>
      </c>
    </row>
    <row r="1996" spans="1:15" x14ac:dyDescent="0.2">
      <c r="A1996" s="1" t="s">
        <v>2008</v>
      </c>
      <c r="B1996">
        <v>8955</v>
      </c>
      <c r="C1996">
        <v>0.63603802492064498</v>
      </c>
      <c r="D1996">
        <v>0.76105081193824498</v>
      </c>
      <c r="E1996">
        <v>0.58551135645534103</v>
      </c>
      <c r="F1996">
        <v>0.81912750763826603</v>
      </c>
      <c r="G1996">
        <v>1.0030350615096999</v>
      </c>
      <c r="H1996">
        <v>0.68397469037031999</v>
      </c>
      <c r="I1996">
        <v>0.69684192849251603</v>
      </c>
      <c r="J1996">
        <v>0.82156839906869705</v>
      </c>
      <c r="K1996">
        <v>0.74171046468657098</v>
      </c>
      <c r="L1996">
        <v>0.80596517787501898</v>
      </c>
      <c r="M1996">
        <v>0.78273442469451604</v>
      </c>
      <c r="N1996">
        <v>0.45294294919114603</v>
      </c>
      <c r="O1996">
        <f t="shared" si="31"/>
        <v>0.75795980433180332</v>
      </c>
    </row>
    <row r="1997" spans="1:15" x14ac:dyDescent="0.2">
      <c r="A1997" s="1" t="s">
        <v>2009</v>
      </c>
      <c r="B1997">
        <v>2947</v>
      </c>
      <c r="C1997">
        <v>1.46295604706036</v>
      </c>
      <c r="D1997">
        <v>1.92781611477513</v>
      </c>
      <c r="E1997">
        <v>0.81496448107418096</v>
      </c>
      <c r="F1997">
        <v>2.0419010124827701</v>
      </c>
      <c r="G1997">
        <v>2.0328353596304698</v>
      </c>
      <c r="H1997">
        <v>1.60823360530265</v>
      </c>
      <c r="I1997">
        <v>2.1490469544581301</v>
      </c>
      <c r="J1997">
        <v>1.79091502318547</v>
      </c>
      <c r="K1997">
        <v>1.2855054606143901</v>
      </c>
      <c r="L1997">
        <v>1.5852122388571801</v>
      </c>
      <c r="M1997">
        <v>1.8637486245350301</v>
      </c>
      <c r="N1997">
        <v>1.6576341884238801</v>
      </c>
      <c r="O1997">
        <f t="shared" si="31"/>
        <v>1.6875577201796148</v>
      </c>
    </row>
    <row r="1998" spans="1:15" x14ac:dyDescent="0.2">
      <c r="A1998" s="1" t="s">
        <v>2010</v>
      </c>
      <c r="B1998">
        <v>4830</v>
      </c>
      <c r="C1998">
        <v>1.0618248740628899</v>
      </c>
      <c r="D1998">
        <v>0.86322143188876099</v>
      </c>
      <c r="E1998">
        <v>0.63074236788790095</v>
      </c>
      <c r="F1998">
        <v>0.797289669522531</v>
      </c>
      <c r="G1998">
        <v>1.1747555803724199</v>
      </c>
      <c r="H1998">
        <v>1.03249452703874</v>
      </c>
      <c r="I1998">
        <v>0.76127312520629997</v>
      </c>
      <c r="J1998">
        <v>0.99320618876206401</v>
      </c>
      <c r="K1998">
        <v>0.86084027028781496</v>
      </c>
      <c r="L1998">
        <v>0.89637471215075404</v>
      </c>
      <c r="M1998">
        <v>1.02488838295027</v>
      </c>
      <c r="N1998">
        <v>0.61125077969191799</v>
      </c>
      <c r="O1998">
        <f t="shared" si="31"/>
        <v>0.91790101183004047</v>
      </c>
    </row>
    <row r="1999" spans="1:15" x14ac:dyDescent="0.2">
      <c r="A1999" s="1" t="s">
        <v>2011</v>
      </c>
      <c r="B1999">
        <v>3218</v>
      </c>
      <c r="C1999">
        <v>0.173426224800214</v>
      </c>
      <c r="D1999">
        <v>0.30337215306655302</v>
      </c>
      <c r="E1999">
        <v>0.476845579203454</v>
      </c>
      <c r="F1999">
        <v>0.186294665864115</v>
      </c>
      <c r="G1999">
        <v>0.244801475342877</v>
      </c>
      <c r="H1999">
        <v>0.196571042914817</v>
      </c>
      <c r="I1999">
        <v>0.15577523648836</v>
      </c>
      <c r="J1999">
        <v>0.29406381639190399</v>
      </c>
      <c r="K1999">
        <v>0.185185104482611</v>
      </c>
      <c r="L1999">
        <v>0.17201977494658399</v>
      </c>
      <c r="M1999">
        <v>0.241744276291157</v>
      </c>
      <c r="N1999">
        <v>0</v>
      </c>
      <c r="O1999">
        <f t="shared" si="31"/>
        <v>0.23909994089024053</v>
      </c>
    </row>
    <row r="2000" spans="1:15" x14ac:dyDescent="0.2">
      <c r="A2000" s="1" t="s">
        <v>2012</v>
      </c>
      <c r="B2000">
        <v>168041</v>
      </c>
      <c r="C2000">
        <v>0.75581418695005198</v>
      </c>
      <c r="D2000">
        <v>0.70224445267995295</v>
      </c>
      <c r="E2000">
        <v>0.44825322204157497</v>
      </c>
      <c r="F2000">
        <v>0.70723628574361397</v>
      </c>
      <c r="G2000">
        <v>0.77038096849463</v>
      </c>
      <c r="H2000">
        <v>0.67111246411342995</v>
      </c>
      <c r="I2000">
        <v>0.74983687548015898</v>
      </c>
      <c r="J2000">
        <v>0.74345455059137799</v>
      </c>
      <c r="K2000">
        <v>0.52881578128383899</v>
      </c>
      <c r="L2000">
        <v>0.76002657789554695</v>
      </c>
      <c r="M2000">
        <v>0.782770865107281</v>
      </c>
      <c r="N2000">
        <v>0.59479524658605598</v>
      </c>
      <c r="O2000">
        <f t="shared" si="31"/>
        <v>0.69272238458013247</v>
      </c>
    </row>
    <row r="2001" spans="1:15" x14ac:dyDescent="0.2">
      <c r="A2001" s="1" t="s">
        <v>2013</v>
      </c>
      <c r="B2001">
        <v>135611</v>
      </c>
      <c r="C2001">
        <v>0.71250399373971796</v>
      </c>
      <c r="D2001">
        <v>0.685766144348675</v>
      </c>
      <c r="E2001">
        <v>0.487187631419079</v>
      </c>
      <c r="F2001">
        <v>0.71991640109413402</v>
      </c>
      <c r="G2001">
        <v>0.80285891711209401</v>
      </c>
      <c r="H2001">
        <v>0.738719708701984</v>
      </c>
      <c r="I2001">
        <v>0.78479913314337002</v>
      </c>
      <c r="J2001">
        <v>0.79484074134221705</v>
      </c>
      <c r="K2001">
        <v>0.64510688990271203</v>
      </c>
      <c r="L2001">
        <v>0.77191698036385203</v>
      </c>
      <c r="M2001">
        <v>0.88415805155995797</v>
      </c>
      <c r="N2001">
        <v>0.80893891251160899</v>
      </c>
      <c r="O2001">
        <f t="shared" si="31"/>
        <v>0.72979769024798113</v>
      </c>
    </row>
    <row r="2002" spans="1:15" x14ac:dyDescent="0.2">
      <c r="A2002" s="1" t="s">
        <v>2014</v>
      </c>
      <c r="B2002">
        <v>15378</v>
      </c>
      <c r="C2002">
        <v>0.29572609621310297</v>
      </c>
      <c r="D2002">
        <v>0.49354392034640099</v>
      </c>
      <c r="E2002">
        <v>0.35371562459809502</v>
      </c>
      <c r="F2002">
        <v>0.38115462536636802</v>
      </c>
      <c r="G2002">
        <v>0.34046265256432201</v>
      </c>
      <c r="H2002">
        <v>0.42439322211805203</v>
      </c>
      <c r="I2002">
        <v>0.30329138808227601</v>
      </c>
      <c r="J2002">
        <v>0.325067863949769</v>
      </c>
      <c r="K2002">
        <v>0.30602875005964297</v>
      </c>
      <c r="L2002">
        <v>0.41871341722316502</v>
      </c>
      <c r="M2002">
        <v>0.36950233921081899</v>
      </c>
      <c r="N2002">
        <v>7.5130804632316403E-2</v>
      </c>
      <c r="O2002">
        <f t="shared" si="31"/>
        <v>0.36469089997563753</v>
      </c>
    </row>
    <row r="2003" spans="1:15" x14ac:dyDescent="0.2">
      <c r="A2003" s="1" t="s">
        <v>2015</v>
      </c>
      <c r="B2003">
        <v>3442</v>
      </c>
      <c r="C2003">
        <v>0.69346263709161204</v>
      </c>
      <c r="D2003">
        <v>0.366494694007021</v>
      </c>
      <c r="E2003">
        <v>0.36884871567803501</v>
      </c>
      <c r="F2003">
        <v>0.72488484307460299</v>
      </c>
      <c r="G2003">
        <v>0.77144370816098395</v>
      </c>
      <c r="H2003">
        <v>0.71012902899472496</v>
      </c>
      <c r="I2003">
        <v>0.75971792884707401</v>
      </c>
      <c r="J2003">
        <v>0.903473775755818</v>
      </c>
      <c r="K2003">
        <v>0.78107962726765201</v>
      </c>
      <c r="L2003">
        <v>0.43026270595970401</v>
      </c>
      <c r="M2003">
        <v>0.76362440764885298</v>
      </c>
      <c r="N2003">
        <v>1.23837849743485E-2</v>
      </c>
      <c r="O2003">
        <f t="shared" si="31"/>
        <v>0.66122018840782559</v>
      </c>
    </row>
    <row r="2004" spans="1:15" x14ac:dyDescent="0.2">
      <c r="A2004" s="1" t="s">
        <v>2016</v>
      </c>
      <c r="B2004">
        <v>133572</v>
      </c>
      <c r="C2004">
        <v>1.2358537981817099</v>
      </c>
      <c r="D2004">
        <v>1.01690754371716</v>
      </c>
      <c r="E2004">
        <v>0.77301470864566801</v>
      </c>
      <c r="F2004">
        <v>1.2090841018670699</v>
      </c>
      <c r="G2004">
        <v>1.74761595387999</v>
      </c>
      <c r="H2004">
        <v>1.35203232150285</v>
      </c>
      <c r="I2004">
        <v>1.41332168906227</v>
      </c>
      <c r="J2004">
        <v>1.4457829772566</v>
      </c>
      <c r="K2004">
        <v>1.0984233347510399</v>
      </c>
      <c r="L2004">
        <v>1.35715784134312</v>
      </c>
      <c r="M2004">
        <v>1.57297820084968</v>
      </c>
      <c r="N2004">
        <v>0.95013486791359802</v>
      </c>
      <c r="O2004">
        <f t="shared" si="31"/>
        <v>1.2929247700961055</v>
      </c>
    </row>
    <row r="2005" spans="1:15" x14ac:dyDescent="0.2">
      <c r="A2005" s="1" t="s">
        <v>2017</v>
      </c>
      <c r="B2005">
        <v>42351</v>
      </c>
      <c r="C2005">
        <v>0.79738830567128505</v>
      </c>
      <c r="D2005">
        <v>0.79652494000608898</v>
      </c>
      <c r="E2005">
        <v>0.92667664730324595</v>
      </c>
      <c r="F2005">
        <v>0.64777553506617203</v>
      </c>
      <c r="G2005">
        <v>0.61920723968071001</v>
      </c>
      <c r="H2005">
        <v>0.60893469034676095</v>
      </c>
      <c r="I2005">
        <v>0.59066233752683195</v>
      </c>
      <c r="J2005">
        <v>0.61782544570881803</v>
      </c>
      <c r="K2005">
        <v>0.59983140489700804</v>
      </c>
      <c r="L2005">
        <v>0.69917204573580305</v>
      </c>
      <c r="M2005">
        <v>0.61154351508862104</v>
      </c>
      <c r="N2005">
        <v>0.58581819479041097</v>
      </c>
      <c r="O2005">
        <f t="shared" si="31"/>
        <v>0.68323110063921333</v>
      </c>
    </row>
    <row r="2006" spans="1:15" x14ac:dyDescent="0.2">
      <c r="A2006" s="1" t="s">
        <v>2018</v>
      </c>
      <c r="B2006">
        <v>7836</v>
      </c>
      <c r="C2006">
        <v>0.36439223752894201</v>
      </c>
      <c r="D2006">
        <v>0.57340872732128501</v>
      </c>
      <c r="E2006">
        <v>0.19997170191713101</v>
      </c>
      <c r="F2006">
        <v>0.447239409750601</v>
      </c>
      <c r="G2006">
        <v>0.61242524427619105</v>
      </c>
      <c r="H2006">
        <v>0.42204111732388699</v>
      </c>
      <c r="I2006">
        <v>0.57640764201054495</v>
      </c>
      <c r="J2006">
        <v>0.400385338079842</v>
      </c>
      <c r="K2006">
        <v>0.35938928459717701</v>
      </c>
      <c r="L2006">
        <v>0.529210319444119</v>
      </c>
      <c r="M2006">
        <v>0.463249298326945</v>
      </c>
      <c r="N2006">
        <v>5.4396360236992998E-3</v>
      </c>
      <c r="O2006">
        <f t="shared" si="31"/>
        <v>0.44982912005242409</v>
      </c>
    </row>
    <row r="2007" spans="1:15" x14ac:dyDescent="0.2">
      <c r="A2007" s="1" t="s">
        <v>2019</v>
      </c>
      <c r="B2007">
        <v>148981</v>
      </c>
      <c r="C2007">
        <v>0.84564350711481695</v>
      </c>
      <c r="D2007">
        <v>0.66066107736341795</v>
      </c>
      <c r="E2007">
        <v>0.48141118406081002</v>
      </c>
      <c r="F2007">
        <v>0.79374525579208499</v>
      </c>
      <c r="G2007">
        <v>0.86112412841129804</v>
      </c>
      <c r="H2007">
        <v>0.80487657360787002</v>
      </c>
      <c r="I2007">
        <v>0.85133529586572898</v>
      </c>
      <c r="J2007">
        <v>0.95307931074505603</v>
      </c>
      <c r="K2007">
        <v>0.87402530094235398</v>
      </c>
      <c r="L2007">
        <v>0.87067875452283605</v>
      </c>
      <c r="M2007">
        <v>0.95152791101809997</v>
      </c>
      <c r="N2007">
        <v>0.50603864278164301</v>
      </c>
      <c r="O2007">
        <f t="shared" si="31"/>
        <v>0.81346439085857936</v>
      </c>
    </row>
    <row r="2008" spans="1:15" x14ac:dyDescent="0.2">
      <c r="A2008" s="1" t="s">
        <v>2020</v>
      </c>
      <c r="B2008">
        <v>5049</v>
      </c>
      <c r="C2008">
        <v>0.31635560532156198</v>
      </c>
      <c r="D2008">
        <v>0.33052603562187499</v>
      </c>
      <c r="E2008">
        <v>0.114835996530225</v>
      </c>
      <c r="F2008">
        <v>0.19594456273402</v>
      </c>
      <c r="G2008">
        <v>0.28322152432391601</v>
      </c>
      <c r="H2008">
        <v>0.262493577900483</v>
      </c>
      <c r="I2008">
        <v>0.262027769142818</v>
      </c>
      <c r="J2008">
        <v>0.26618136732612502</v>
      </c>
      <c r="K2008">
        <v>0.20907897635148401</v>
      </c>
      <c r="L2008">
        <v>0.32815106817131501</v>
      </c>
      <c r="M2008">
        <v>0.45688972519944199</v>
      </c>
      <c r="N2008">
        <v>0.57407391086475001</v>
      </c>
      <c r="O2008">
        <f t="shared" si="31"/>
        <v>0.27506420078393323</v>
      </c>
    </row>
    <row r="2009" spans="1:15" x14ac:dyDescent="0.2">
      <c r="A2009" s="1" t="s">
        <v>2021</v>
      </c>
      <c r="B2009">
        <v>2530</v>
      </c>
      <c r="C2009">
        <v>0.112670612276373</v>
      </c>
      <c r="D2009">
        <v>0.14298277939466</v>
      </c>
      <c r="E2009">
        <v>0.28350244248343498</v>
      </c>
      <c r="F2009">
        <v>0.13044804305282601</v>
      </c>
      <c r="G2009">
        <v>0.10878842382689</v>
      </c>
      <c r="H2009">
        <v>0.17788854303227999</v>
      </c>
      <c r="I2009">
        <v>0.28596984451626201</v>
      </c>
      <c r="J2009">
        <v>8.74712191055141E-2</v>
      </c>
      <c r="K2009">
        <v>0.341874916366258</v>
      </c>
      <c r="L2009">
        <v>9.2685380386650404E-2</v>
      </c>
      <c r="M2009">
        <v>0.136571588213484</v>
      </c>
      <c r="N2009">
        <v>3.3695642594235298E-2</v>
      </c>
      <c r="O2009">
        <f t="shared" si="31"/>
        <v>0.17280489024133019</v>
      </c>
    </row>
    <row r="2010" spans="1:15" x14ac:dyDescent="0.2">
      <c r="A2010" s="1" t="s">
        <v>2022</v>
      </c>
      <c r="B2010">
        <v>1491</v>
      </c>
      <c r="C2010">
        <v>1.0737007131334499</v>
      </c>
      <c r="D2010">
        <v>0.451542792592384</v>
      </c>
      <c r="E2010">
        <v>0.15923604823106699</v>
      </c>
      <c r="F2010">
        <v>0.260412316190199</v>
      </c>
      <c r="G2010">
        <v>1.5134619555311299</v>
      </c>
      <c r="H2010">
        <v>0.17431664263442401</v>
      </c>
      <c r="I2010">
        <v>0.55283530328096997</v>
      </c>
      <c r="J2010">
        <v>0.82870815730917102</v>
      </c>
      <c r="K2010">
        <v>0.21925405368440701</v>
      </c>
      <c r="L2010">
        <v>0.85726665034755001</v>
      </c>
      <c r="M2010">
        <v>0.95442543198819996</v>
      </c>
      <c r="N2010">
        <v>0.75232072931814897</v>
      </c>
      <c r="O2010">
        <f t="shared" si="31"/>
        <v>0.64046909681117736</v>
      </c>
    </row>
    <row r="2011" spans="1:15" x14ac:dyDescent="0.2">
      <c r="A2011" s="1" t="s">
        <v>2023</v>
      </c>
      <c r="B2011">
        <v>1577</v>
      </c>
      <c r="C2011">
        <v>0.292875039769316</v>
      </c>
      <c r="D2011">
        <v>0.15194569625225801</v>
      </c>
      <c r="E2011">
        <v>0.155306564065194</v>
      </c>
      <c r="F2011">
        <v>0.29249868038441901</v>
      </c>
      <c r="G2011">
        <v>0.175649357869855</v>
      </c>
      <c r="H2011">
        <v>0.16481047188834899</v>
      </c>
      <c r="I2011">
        <v>0.12452731611465399</v>
      </c>
      <c r="J2011">
        <v>0.40052841965443697</v>
      </c>
      <c r="K2011">
        <v>0.25480289379311499</v>
      </c>
      <c r="L2011">
        <v>0.186479744138947</v>
      </c>
      <c r="M2011">
        <v>0.26596370813765902</v>
      </c>
      <c r="N2011">
        <v>0.595352849464162</v>
      </c>
      <c r="O2011">
        <f t="shared" si="31"/>
        <v>0.22412617200620027</v>
      </c>
    </row>
    <row r="2012" spans="1:15" x14ac:dyDescent="0.2">
      <c r="A2012" s="1" t="s">
        <v>2024</v>
      </c>
      <c r="B2012">
        <v>124244</v>
      </c>
      <c r="C2012">
        <v>0.56859191577730495</v>
      </c>
      <c r="D2012">
        <v>0.58868677710010497</v>
      </c>
      <c r="E2012">
        <v>0.55171417866580297</v>
      </c>
      <c r="F2012">
        <v>0.70562228668226401</v>
      </c>
      <c r="G2012">
        <v>0.78745240356338397</v>
      </c>
      <c r="H2012">
        <v>0.69205767314248701</v>
      </c>
      <c r="I2012">
        <v>0.71191294611293299</v>
      </c>
      <c r="J2012">
        <v>0.69518365765624301</v>
      </c>
      <c r="K2012">
        <v>0.62700094760067304</v>
      </c>
      <c r="L2012">
        <v>0.67612598444509497</v>
      </c>
      <c r="M2012">
        <v>0.76307084627400201</v>
      </c>
      <c r="N2012">
        <v>0.69382368114127702</v>
      </c>
      <c r="O2012">
        <f t="shared" si="31"/>
        <v>0.66976541972911763</v>
      </c>
    </row>
    <row r="2013" spans="1:15" x14ac:dyDescent="0.2">
      <c r="A2013" s="1" t="s">
        <v>2025</v>
      </c>
      <c r="B2013">
        <v>1815</v>
      </c>
      <c r="C2013">
        <v>0.871428888453883</v>
      </c>
      <c r="D2013">
        <v>0.623480464617584</v>
      </c>
      <c r="E2013">
        <v>0.216181463374023</v>
      </c>
      <c r="F2013">
        <v>0.74745566030739197</v>
      </c>
      <c r="G2013">
        <v>0.95895685408710796</v>
      </c>
      <c r="H2013">
        <v>0.721259472553192</v>
      </c>
      <c r="I2013">
        <v>0.56376912204634499</v>
      </c>
      <c r="J2013">
        <v>0.73411766842721204</v>
      </c>
      <c r="K2013">
        <v>0.21576214597679599</v>
      </c>
      <c r="L2013">
        <v>0.670345977669768</v>
      </c>
      <c r="M2013">
        <v>0.69601512682980005</v>
      </c>
      <c r="N2013">
        <v>0.401714399349137</v>
      </c>
      <c r="O2013">
        <f t="shared" si="31"/>
        <v>0.63807025857664557</v>
      </c>
    </row>
    <row r="2014" spans="1:15" x14ac:dyDescent="0.2">
      <c r="A2014" s="1" t="s">
        <v>2026</v>
      </c>
      <c r="B2014">
        <v>1901</v>
      </c>
      <c r="C2014">
        <v>0.20025087712495199</v>
      </c>
      <c r="D2014">
        <v>0.32691310828563602</v>
      </c>
      <c r="E2014">
        <v>0.23006542752950601</v>
      </c>
      <c r="F2014">
        <v>0.71241576795227701</v>
      </c>
      <c r="G2014">
        <v>0.28492782702283398</v>
      </c>
      <c r="H2014">
        <v>0.63836518897419903</v>
      </c>
      <c r="I2014">
        <v>0.31534692255441699</v>
      </c>
      <c r="J2014">
        <v>0.54023169341854904</v>
      </c>
      <c r="K2014">
        <v>1.1500241308077801</v>
      </c>
      <c r="L2014">
        <v>0.35135377110163502</v>
      </c>
      <c r="M2014">
        <v>0.53057164826835401</v>
      </c>
      <c r="N2014">
        <v>2.36025293511491E-2</v>
      </c>
      <c r="O2014">
        <f t="shared" si="31"/>
        <v>0.48004239664001269</v>
      </c>
    </row>
    <row r="2015" spans="1:15" x14ac:dyDescent="0.2">
      <c r="A2015" s="1" t="s">
        <v>2027</v>
      </c>
      <c r="B2015">
        <v>2061</v>
      </c>
      <c r="C2015">
        <v>0.190832610122009</v>
      </c>
      <c r="D2015">
        <v>0.26027945080673198</v>
      </c>
      <c r="E2015">
        <v>0.27768531919593098</v>
      </c>
      <c r="F2015">
        <v>0.203462758134281</v>
      </c>
      <c r="G2015">
        <v>0.37024289012670702</v>
      </c>
      <c r="H2015">
        <v>0.193796478940466</v>
      </c>
      <c r="I2015">
        <v>0.34352258892278897</v>
      </c>
      <c r="J2015">
        <v>0.36686841168587098</v>
      </c>
      <c r="K2015">
        <v>0.25775117191684099</v>
      </c>
      <c r="L2015">
        <v>0.39635365317149002</v>
      </c>
      <c r="M2015">
        <v>0.44771202766268497</v>
      </c>
      <c r="N2015">
        <v>0.67161106062498199</v>
      </c>
      <c r="O2015">
        <f t="shared" si="31"/>
        <v>0.300773396425982</v>
      </c>
    </row>
    <row r="2016" spans="1:15" x14ac:dyDescent="0.2">
      <c r="A2016" s="1" t="s">
        <v>2028</v>
      </c>
      <c r="B2016">
        <v>2237</v>
      </c>
      <c r="C2016">
        <v>0.14678426160935101</v>
      </c>
      <c r="D2016">
        <v>0.25915147337643801</v>
      </c>
      <c r="E2016">
        <v>0.13741513113540299</v>
      </c>
      <c r="F2016">
        <v>0.247162835555642</v>
      </c>
      <c r="G2016">
        <v>0.24568049263509001</v>
      </c>
      <c r="H2016">
        <v>0.27081384664082903</v>
      </c>
      <c r="I2016">
        <v>0.54289345123297605</v>
      </c>
      <c r="J2016">
        <v>0.452390007654976</v>
      </c>
      <c r="K2016">
        <v>0.24203890651965401</v>
      </c>
      <c r="L2016">
        <v>0.289128572243538</v>
      </c>
      <c r="M2016">
        <v>0.31249051388249699</v>
      </c>
      <c r="N2016">
        <v>0</v>
      </c>
      <c r="O2016">
        <f t="shared" si="31"/>
        <v>0.28599540840785403</v>
      </c>
    </row>
    <row r="2017" spans="1:15" x14ac:dyDescent="0.2">
      <c r="A2017" s="1" t="s">
        <v>2029</v>
      </c>
      <c r="B2017">
        <v>1241</v>
      </c>
      <c r="C2017">
        <v>0.34454872972508999</v>
      </c>
      <c r="D2017">
        <v>0.25038751766760398</v>
      </c>
      <c r="E2017">
        <v>0.19332805462150299</v>
      </c>
      <c r="F2017">
        <v>0.47306320896104398</v>
      </c>
      <c r="G2017">
        <v>0.50328048176532103</v>
      </c>
      <c r="H2017">
        <v>0.51203241551426604</v>
      </c>
      <c r="I2017">
        <v>0.48305761464621</v>
      </c>
      <c r="J2017">
        <v>0.51918782334624003</v>
      </c>
      <c r="K2017">
        <v>0.266166868303576</v>
      </c>
      <c r="L2017">
        <v>0.51420728992728604</v>
      </c>
      <c r="M2017">
        <v>0.65985247983794204</v>
      </c>
      <c r="N2017">
        <v>3.4347290799119801E-2</v>
      </c>
      <c r="O2017">
        <f t="shared" si="31"/>
        <v>0.42901022584691656</v>
      </c>
    </row>
    <row r="2018" spans="1:15" x14ac:dyDescent="0.2">
      <c r="A2018" s="1" t="s">
        <v>2030</v>
      </c>
      <c r="B2018">
        <v>1876</v>
      </c>
      <c r="C2018">
        <v>0.19939321893565301</v>
      </c>
      <c r="D2018">
        <v>0.300779635777155</v>
      </c>
      <c r="E2018">
        <v>0.20515557164475501</v>
      </c>
      <c r="F2018">
        <v>0.15978044636213301</v>
      </c>
      <c r="G2018">
        <v>0.19749907597734701</v>
      </c>
      <c r="H2018">
        <v>0.17929055912750499</v>
      </c>
      <c r="I2018">
        <v>0.26996406963662001</v>
      </c>
      <c r="J2018">
        <v>0.18923538772593701</v>
      </c>
      <c r="K2018">
        <v>0.107095992407181</v>
      </c>
      <c r="L2018">
        <v>0.27560771667020301</v>
      </c>
      <c r="M2018">
        <v>0.26669180707975099</v>
      </c>
      <c r="N2018">
        <v>1.11513301536563</v>
      </c>
      <c r="O2018">
        <f t="shared" si="31"/>
        <v>0.21368122557674907</v>
      </c>
    </row>
    <row r="2019" spans="1:15" x14ac:dyDescent="0.2">
      <c r="A2019" s="1" t="s">
        <v>2031</v>
      </c>
      <c r="B2019">
        <v>2293</v>
      </c>
      <c r="C2019">
        <v>0.39891281962446701</v>
      </c>
      <c r="D2019">
        <v>0.22720309589512599</v>
      </c>
      <c r="E2019">
        <v>0.30081567068586701</v>
      </c>
      <c r="F2019">
        <v>0.63498925551611496</v>
      </c>
      <c r="G2019">
        <v>0.72481213439362102</v>
      </c>
      <c r="H2019">
        <v>1.0080438068742099</v>
      </c>
      <c r="I2019">
        <v>0.88572972619797496</v>
      </c>
      <c r="J2019">
        <v>0.67759518208998704</v>
      </c>
      <c r="K2019">
        <v>0.64303984418526705</v>
      </c>
      <c r="L2019">
        <v>0.89691574944664598</v>
      </c>
      <c r="M2019">
        <v>1.04392371010759</v>
      </c>
      <c r="N2019">
        <v>9.2945895947901702E-2</v>
      </c>
      <c r="O2019">
        <f t="shared" si="31"/>
        <v>0.67654372681971553</v>
      </c>
    </row>
    <row r="2020" spans="1:15" x14ac:dyDescent="0.2">
      <c r="A2020" s="1" t="s">
        <v>2032</v>
      </c>
      <c r="B2020">
        <v>1799</v>
      </c>
      <c r="C2020">
        <v>0.19555887788064</v>
      </c>
      <c r="D2020">
        <v>0.149522477219341</v>
      </c>
      <c r="E2020">
        <v>0.21254735104658001</v>
      </c>
      <c r="F2020">
        <v>0.26805850816674098</v>
      </c>
      <c r="G2020">
        <v>0.26675732152019099</v>
      </c>
      <c r="H2020">
        <v>0.292131990796275</v>
      </c>
      <c r="I2020">
        <v>0.224066104648769</v>
      </c>
      <c r="J2020">
        <v>0.125576790722978</v>
      </c>
      <c r="K2020">
        <v>0.253645800918464</v>
      </c>
      <c r="L2020">
        <v>0.207272885671346</v>
      </c>
      <c r="M2020">
        <v>0.237584108353532</v>
      </c>
      <c r="N2020">
        <v>0</v>
      </c>
      <c r="O2020">
        <f t="shared" si="31"/>
        <v>0.22115656517680521</v>
      </c>
    </row>
    <row r="2021" spans="1:15" x14ac:dyDescent="0.2">
      <c r="A2021" s="1" t="s">
        <v>2033</v>
      </c>
      <c r="B2021">
        <v>2305</v>
      </c>
      <c r="C2021">
        <v>0.38587805262691899</v>
      </c>
      <c r="D2021">
        <v>0.32595206609208099</v>
      </c>
      <c r="E2021">
        <v>0.227689914655232</v>
      </c>
      <c r="F2021">
        <v>0.66975291081813304</v>
      </c>
      <c r="G2021">
        <v>0.308469851075306</v>
      </c>
      <c r="H2021">
        <v>0.38718947083202099</v>
      </c>
      <c r="I2021">
        <v>0.262317736830674</v>
      </c>
      <c r="J2021">
        <v>0.30503057765170799</v>
      </c>
      <c r="K2021">
        <v>0.54957384031165901</v>
      </c>
      <c r="L2021">
        <v>0.39775841507917098</v>
      </c>
      <c r="M2021">
        <v>0.52595978517505304</v>
      </c>
      <c r="N2021">
        <v>0</v>
      </c>
      <c r="O2021">
        <f t="shared" si="31"/>
        <v>0.39505205646799618</v>
      </c>
    </row>
    <row r="2022" spans="1:15" x14ac:dyDescent="0.2">
      <c r="A2022" s="1" t="s">
        <v>2034</v>
      </c>
      <c r="B2022">
        <v>2291</v>
      </c>
      <c r="C2022">
        <v>0.25488658264361103</v>
      </c>
      <c r="D2022">
        <v>0.25709183565176003</v>
      </c>
      <c r="E2022">
        <v>0.24380795266809899</v>
      </c>
      <c r="F2022">
        <v>0.21964386443374301</v>
      </c>
      <c r="G2022">
        <v>0.35348110481777201</v>
      </c>
      <c r="H2022">
        <v>0.37537471235129499</v>
      </c>
      <c r="I2022">
        <v>0.30452391468020601</v>
      </c>
      <c r="J2022">
        <v>0.18111811245385501</v>
      </c>
      <c r="K2022">
        <v>0.33740756059882598</v>
      </c>
      <c r="L2022">
        <v>0.215615491771808</v>
      </c>
      <c r="M2022">
        <v>0.37748316274537402</v>
      </c>
      <c r="N2022">
        <v>0</v>
      </c>
      <c r="O2022">
        <f t="shared" si="31"/>
        <v>0.28367584498330439</v>
      </c>
    </row>
    <row r="2023" spans="1:15" x14ac:dyDescent="0.2">
      <c r="A2023" s="1" t="s">
        <v>2035</v>
      </c>
      <c r="B2023">
        <v>1063</v>
      </c>
      <c r="C2023">
        <v>0.26476795582861401</v>
      </c>
      <c r="D2023">
        <v>0.167244935173297</v>
      </c>
      <c r="E2023">
        <v>0.76174072509438895</v>
      </c>
      <c r="F2023">
        <v>0.362341077452559</v>
      </c>
      <c r="G2023">
        <v>0.22904690579950501</v>
      </c>
      <c r="H2023">
        <v>0.46922898426919502</v>
      </c>
      <c r="I2023">
        <v>0.18474090076463801</v>
      </c>
      <c r="J2023">
        <v>0.21902948238115399</v>
      </c>
      <c r="K2023">
        <v>0.243463785153088</v>
      </c>
      <c r="L2023">
        <v>0.21155559928020301</v>
      </c>
      <c r="M2023">
        <v>0.23110355432141699</v>
      </c>
      <c r="N2023">
        <v>0.40098765646009099</v>
      </c>
      <c r="O2023">
        <f t="shared" si="31"/>
        <v>0.30402399141073261</v>
      </c>
    </row>
    <row r="2024" spans="1:15" x14ac:dyDescent="0.2">
      <c r="A2024" s="1" t="s">
        <v>2036</v>
      </c>
      <c r="B2024">
        <v>1635</v>
      </c>
      <c r="C2024">
        <v>0.41122251080428501</v>
      </c>
      <c r="D2024">
        <v>0.20423228334141899</v>
      </c>
      <c r="E2024">
        <v>0.14979721806165799</v>
      </c>
      <c r="F2024">
        <v>0.96748097018524604</v>
      </c>
      <c r="G2024">
        <v>1.2420416915103001</v>
      </c>
      <c r="H2024">
        <v>0.97774538811598699</v>
      </c>
      <c r="I2024">
        <v>0.68905114916775401</v>
      </c>
      <c r="J2024">
        <v>0.90094352568368696</v>
      </c>
      <c r="K2024">
        <v>0.79040206319756501</v>
      </c>
      <c r="L2024">
        <v>0.99454521718543598</v>
      </c>
      <c r="M2024">
        <v>1.2405005144399299</v>
      </c>
      <c r="N2024">
        <v>5.4884903115026799E-2</v>
      </c>
      <c r="O2024">
        <f t="shared" si="31"/>
        <v>0.77890568469938792</v>
      </c>
    </row>
    <row r="2025" spans="1:15" x14ac:dyDescent="0.2">
      <c r="A2025" s="1" t="s">
        <v>2037</v>
      </c>
      <c r="B2025">
        <v>1895</v>
      </c>
      <c r="C2025">
        <v>0.86415423153119797</v>
      </c>
      <c r="D2025">
        <v>0.56901458229770496</v>
      </c>
      <c r="E2025">
        <v>0.24530090993878001</v>
      </c>
      <c r="F2025">
        <v>0.27373883058326498</v>
      </c>
      <c r="G2025">
        <v>0.56188400264598404</v>
      </c>
      <c r="H2025">
        <v>0.56021203794926</v>
      </c>
      <c r="I2025">
        <v>0.51133413114361703</v>
      </c>
      <c r="J2025">
        <v>0.40508810127640998</v>
      </c>
      <c r="K2025">
        <v>0.33154401935475403</v>
      </c>
      <c r="L2025">
        <v>0.52844578246920504</v>
      </c>
      <c r="M2025">
        <v>0.73566651056086296</v>
      </c>
      <c r="N2025">
        <v>0.76595937118358204</v>
      </c>
      <c r="O2025">
        <f t="shared" si="31"/>
        <v>0.50785301270464001</v>
      </c>
    </row>
    <row r="2026" spans="1:15" x14ac:dyDescent="0.2">
      <c r="A2026" s="1" t="s">
        <v>2038</v>
      </c>
      <c r="B2026">
        <v>1999</v>
      </c>
      <c r="C2026">
        <v>0.23375508040836601</v>
      </c>
      <c r="D2026">
        <v>0.211124314080326</v>
      </c>
      <c r="E2026">
        <v>0</v>
      </c>
      <c r="F2026">
        <v>0.25638953863944702</v>
      </c>
      <c r="G2026">
        <v>0.33274164816487001</v>
      </c>
      <c r="H2026">
        <v>0.33890738557708999</v>
      </c>
      <c r="I2026">
        <v>0.29988719348471599</v>
      </c>
      <c r="J2026">
        <v>0.45320451082010599</v>
      </c>
      <c r="K2026">
        <v>0.30151888207484401</v>
      </c>
      <c r="L2026">
        <v>0.48749155018394602</v>
      </c>
      <c r="M2026">
        <v>0.37667199655869399</v>
      </c>
      <c r="N2026">
        <v>0.29964644860366901</v>
      </c>
      <c r="O2026">
        <f t="shared" si="31"/>
        <v>0.29924473636294591</v>
      </c>
    </row>
    <row r="2027" spans="1:15" x14ac:dyDescent="0.2">
      <c r="A2027" s="1" t="s">
        <v>2039</v>
      </c>
      <c r="B2027">
        <v>1894</v>
      </c>
      <c r="C2027">
        <v>4.8263237067757897E-2</v>
      </c>
      <c r="D2027">
        <v>0.33138622943033502</v>
      </c>
      <c r="E2027">
        <v>7.7851586321562596E-2</v>
      </c>
      <c r="F2027">
        <v>0.23780291741812101</v>
      </c>
      <c r="G2027">
        <v>0.19841670631979699</v>
      </c>
      <c r="H2027">
        <v>0.13823505202576999</v>
      </c>
      <c r="I2027">
        <v>5.1842549501797799E-2</v>
      </c>
      <c r="J2027">
        <v>9.3718476075464199E-2</v>
      </c>
      <c r="K2027">
        <v>0.104280249331882</v>
      </c>
      <c r="L2027">
        <v>0.244065859300999</v>
      </c>
      <c r="M2027">
        <v>0.14236019420718801</v>
      </c>
      <c r="N2027">
        <v>1.28280058566913</v>
      </c>
      <c r="O2027">
        <f t="shared" si="31"/>
        <v>0.15165664154551586</v>
      </c>
    </row>
    <row r="2028" spans="1:15" x14ac:dyDescent="0.2">
      <c r="A2028" s="1" t="s">
        <v>2040</v>
      </c>
      <c r="B2028">
        <v>2469</v>
      </c>
      <c r="C2028">
        <v>0.152477610395123</v>
      </c>
      <c r="D2028">
        <v>9.7363841818982902E-2</v>
      </c>
      <c r="E2028">
        <v>1.9232154549414401E-2</v>
      </c>
      <c r="F2028">
        <v>0.12297726407847601</v>
      </c>
      <c r="G2028">
        <v>0.222952379329308</v>
      </c>
      <c r="H2028">
        <v>7.3532630637412902E-2</v>
      </c>
      <c r="I2028">
        <v>0.127679587178715</v>
      </c>
      <c r="J2028">
        <v>0.28196832248953302</v>
      </c>
      <c r="K2028">
        <v>0.18619444527079901</v>
      </c>
      <c r="L2028">
        <v>0.24522310718197801</v>
      </c>
      <c r="M2028">
        <v>0.171494244362311</v>
      </c>
      <c r="N2028">
        <v>0.39979950689500099</v>
      </c>
      <c r="O2028">
        <f t="shared" si="31"/>
        <v>0.15464505339018667</v>
      </c>
    </row>
    <row r="2029" spans="1:15" x14ac:dyDescent="0.2">
      <c r="A2029" s="1" t="s">
        <v>2041</v>
      </c>
      <c r="B2029">
        <v>1826</v>
      </c>
      <c r="C2029">
        <v>1.0825594731719399</v>
      </c>
      <c r="D2029">
        <v>0.69253372761073195</v>
      </c>
      <c r="E2029">
        <v>0.55293747020613704</v>
      </c>
      <c r="F2029">
        <v>0.54902817042771801</v>
      </c>
      <c r="G2029">
        <v>1.2787975036694601</v>
      </c>
      <c r="H2029">
        <v>0.65987535026286104</v>
      </c>
      <c r="I2029">
        <v>0.94527553596124003</v>
      </c>
      <c r="J2029">
        <v>1.3205212030876401</v>
      </c>
      <c r="K2029">
        <v>0.32262600612402498</v>
      </c>
      <c r="L2029">
        <v>0.70525464732287402</v>
      </c>
      <c r="M2029">
        <v>1.22668564390721</v>
      </c>
      <c r="N2029">
        <v>0</v>
      </c>
      <c r="O2029">
        <f t="shared" si="31"/>
        <v>0.84873588470471262</v>
      </c>
    </row>
    <row r="2030" spans="1:15" x14ac:dyDescent="0.2">
      <c r="A2030" s="1" t="s">
        <v>2042</v>
      </c>
      <c r="B2030">
        <v>1240</v>
      </c>
      <c r="C2030">
        <v>0.584895737657249</v>
      </c>
      <c r="D2030">
        <v>0.73618440866536705</v>
      </c>
      <c r="E2030">
        <v>0.43533891977168598</v>
      </c>
      <c r="F2030">
        <v>0.98509064982333905</v>
      </c>
      <c r="G2030">
        <v>1.1951879565596899</v>
      </c>
      <c r="H2030">
        <v>1.0873088445533201</v>
      </c>
      <c r="I2030">
        <v>1.0710855564684201</v>
      </c>
      <c r="J2030">
        <v>0.82170333901992698</v>
      </c>
      <c r="K2030">
        <v>0.43527289445469602</v>
      </c>
      <c r="L2030">
        <v>0.77968329076049403</v>
      </c>
      <c r="M2030">
        <v>1.14117683540281</v>
      </c>
      <c r="N2030">
        <v>0.20624994136310201</v>
      </c>
      <c r="O2030">
        <f t="shared" si="31"/>
        <v>0.84299349392154532</v>
      </c>
    </row>
    <row r="2031" spans="1:15" x14ac:dyDescent="0.2">
      <c r="A2031" s="1" t="s">
        <v>2043</v>
      </c>
      <c r="B2031">
        <v>2292</v>
      </c>
      <c r="C2031">
        <v>0.28337528901109199</v>
      </c>
      <c r="D2031">
        <v>0.20841657986784801</v>
      </c>
      <c r="E2031">
        <v>0.20826398939694901</v>
      </c>
      <c r="F2031">
        <v>0.40182711120362102</v>
      </c>
      <c r="G2031">
        <v>0.40721115473328201</v>
      </c>
      <c r="H2031">
        <v>0.328518019781604</v>
      </c>
      <c r="I2031">
        <v>0.40134523740792</v>
      </c>
      <c r="J2031">
        <v>0.55066056721058998</v>
      </c>
      <c r="K2031">
        <v>0.410061041830245</v>
      </c>
      <c r="L2031">
        <v>0.65662751298941002</v>
      </c>
      <c r="M2031">
        <v>0.75202271784603802</v>
      </c>
      <c r="N2031">
        <v>0</v>
      </c>
      <c r="O2031">
        <f t="shared" si="31"/>
        <v>0.41893902011623629</v>
      </c>
    </row>
    <row r="2032" spans="1:15" x14ac:dyDescent="0.2">
      <c r="A2032" s="1" t="s">
        <v>2044</v>
      </c>
      <c r="B2032">
        <v>1600</v>
      </c>
      <c r="C2032">
        <v>0.417211076550289</v>
      </c>
      <c r="D2032">
        <v>1.0000201842518299</v>
      </c>
      <c r="E2032">
        <v>0.212429269184887</v>
      </c>
      <c r="F2032">
        <v>0.471753837579098</v>
      </c>
      <c r="G2032">
        <v>1.05418423454175</v>
      </c>
      <c r="H2032">
        <v>0.62348801284769195</v>
      </c>
      <c r="I2032">
        <v>0.86885043340371504</v>
      </c>
      <c r="J2032">
        <v>0.84068896198314202</v>
      </c>
      <c r="K2032">
        <v>0.50015189843887398</v>
      </c>
      <c r="L2032">
        <v>0.86854083478205502</v>
      </c>
      <c r="M2032">
        <v>0.84134611146458704</v>
      </c>
      <c r="N2032">
        <v>0.401011399150277</v>
      </c>
      <c r="O2032">
        <f t="shared" si="31"/>
        <v>0.69987862318435634</v>
      </c>
    </row>
    <row r="2033" spans="1:15" x14ac:dyDescent="0.2">
      <c r="A2033" s="1" t="s">
        <v>2045</v>
      </c>
      <c r="B2033">
        <v>2167</v>
      </c>
      <c r="C2033">
        <v>0.18149792776255699</v>
      </c>
      <c r="D2033">
        <v>0.20545748854835899</v>
      </c>
      <c r="E2033">
        <v>8.8802919336769898E-2</v>
      </c>
      <c r="F2033">
        <v>2.7951482739536501E-2</v>
      </c>
      <c r="G2033">
        <v>0.18807526219974799</v>
      </c>
      <c r="H2033">
        <v>0.20195479025100899</v>
      </c>
      <c r="I2033">
        <v>0.18363038239242199</v>
      </c>
      <c r="J2033">
        <v>0.122335752185959</v>
      </c>
      <c r="K2033">
        <v>0.12100013527412</v>
      </c>
      <c r="L2033">
        <v>0.27718073209996302</v>
      </c>
      <c r="M2033">
        <v>0.27097123896000203</v>
      </c>
      <c r="N2033">
        <v>0</v>
      </c>
      <c r="O2033">
        <f t="shared" si="31"/>
        <v>0.1698961919773132</v>
      </c>
    </row>
    <row r="2034" spans="1:15" x14ac:dyDescent="0.2">
      <c r="A2034" s="1" t="s">
        <v>2046</v>
      </c>
      <c r="B2034">
        <v>3950</v>
      </c>
      <c r="C2034">
        <v>0.30769614257794797</v>
      </c>
      <c r="D2034">
        <v>0.234824038863024</v>
      </c>
      <c r="E2034">
        <v>0.242640728912597</v>
      </c>
      <c r="F2034">
        <v>0.43762006248937702</v>
      </c>
      <c r="G2034">
        <v>0.27157206275150098</v>
      </c>
      <c r="H2034">
        <v>0.22739365908213999</v>
      </c>
      <c r="I2034">
        <v>0.12821584674387301</v>
      </c>
      <c r="J2034">
        <v>0.33382080548717202</v>
      </c>
      <c r="K2034">
        <v>0.27328526031585998</v>
      </c>
      <c r="L2034">
        <v>0.18004313048338599</v>
      </c>
      <c r="M2034">
        <v>0.158263956962576</v>
      </c>
      <c r="N2034">
        <v>0.85391964397265196</v>
      </c>
      <c r="O2034">
        <f t="shared" si="31"/>
        <v>0.25412506315176853</v>
      </c>
    </row>
    <row r="2035" spans="1:15" x14ac:dyDescent="0.2">
      <c r="A2035" s="1" t="s">
        <v>2047</v>
      </c>
      <c r="B2035">
        <v>1775</v>
      </c>
      <c r="C2035">
        <v>0.195153776499808</v>
      </c>
      <c r="D2035">
        <v>0.51472767842609202</v>
      </c>
      <c r="E2035">
        <v>0.240764904925374</v>
      </c>
      <c r="F2035">
        <v>0.204309086790183</v>
      </c>
      <c r="G2035">
        <v>0.34193117018786101</v>
      </c>
      <c r="H2035">
        <v>0.35314501013703398</v>
      </c>
      <c r="I2035">
        <v>0.49786371763810999</v>
      </c>
      <c r="J2035">
        <v>0.42338328693571498</v>
      </c>
      <c r="K2035">
        <v>0.145803945700131</v>
      </c>
      <c r="L2035">
        <v>0.434228118049727</v>
      </c>
      <c r="M2035">
        <v>0.26273825155110903</v>
      </c>
      <c r="N2035">
        <v>7.3306131864760496E-2</v>
      </c>
      <c r="O2035">
        <f t="shared" si="31"/>
        <v>0.32854990425828579</v>
      </c>
    </row>
    <row r="2036" spans="1:15" x14ac:dyDescent="0.2">
      <c r="A2036" s="1" t="s">
        <v>2048</v>
      </c>
      <c r="B2036">
        <v>1165</v>
      </c>
      <c r="C2036">
        <v>0.32005056485163103</v>
      </c>
      <c r="D2036">
        <v>0.126062547329542</v>
      </c>
      <c r="E2036">
        <v>0.210230430498551</v>
      </c>
      <c r="F2036">
        <v>3.3328305874642701E-2</v>
      </c>
      <c r="G2036">
        <v>0.14690088638360899</v>
      </c>
      <c r="H2036">
        <v>0.157479089624596</v>
      </c>
      <c r="I2036">
        <v>8.42830804776009E-2</v>
      </c>
      <c r="J2036">
        <v>0.26317230433489303</v>
      </c>
      <c r="K2036">
        <v>0.11107382129516399</v>
      </c>
      <c r="L2036">
        <v>0.16003601773508699</v>
      </c>
      <c r="M2036">
        <v>0.22972785152762601</v>
      </c>
      <c r="N2036">
        <v>0</v>
      </c>
      <c r="O2036">
        <f t="shared" si="31"/>
        <v>0.16748589999390387</v>
      </c>
    </row>
    <row r="2037" spans="1:15" x14ac:dyDescent="0.2">
      <c r="A2037" s="1" t="s">
        <v>2049</v>
      </c>
      <c r="B2037">
        <v>1151</v>
      </c>
      <c r="C2037">
        <v>0.57212592740829005</v>
      </c>
      <c r="D2037">
        <v>0.418380202748388</v>
      </c>
      <c r="E2037">
        <v>0.37563513639275897</v>
      </c>
      <c r="F2037">
        <v>0.65038552902825697</v>
      </c>
      <c r="G2037">
        <v>1.0561424667642401</v>
      </c>
      <c r="H2037">
        <v>0.68572868318695901</v>
      </c>
      <c r="I2037">
        <v>0.42654121961948299</v>
      </c>
      <c r="J2037">
        <v>0.69897971269182402</v>
      </c>
      <c r="K2037">
        <v>0.50739109722027897</v>
      </c>
      <c r="L2037">
        <v>0.70637768466472095</v>
      </c>
      <c r="M2037">
        <v>1.1634781629433399</v>
      </c>
      <c r="N2037">
        <v>0.74066008482550305</v>
      </c>
      <c r="O2037">
        <f t="shared" si="31"/>
        <v>0.66010598387895836</v>
      </c>
    </row>
    <row r="2038" spans="1:15" x14ac:dyDescent="0.2">
      <c r="A2038" s="1" t="s">
        <v>2050</v>
      </c>
      <c r="B2038">
        <v>833</v>
      </c>
      <c r="C2038">
        <v>0.20214633128335599</v>
      </c>
      <c r="D2038">
        <v>0.14290062308961399</v>
      </c>
      <c r="E2038">
        <v>0.28801934668101398</v>
      </c>
      <c r="F2038">
        <v>1.4020774170783601</v>
      </c>
      <c r="G2038">
        <v>0.24569232789050699</v>
      </c>
      <c r="H2038">
        <v>0.92227118402219699</v>
      </c>
      <c r="I2038">
        <v>0.241953734851823</v>
      </c>
      <c r="J2038">
        <v>0.22139074063320399</v>
      </c>
      <c r="K2038">
        <v>1.33677031627912</v>
      </c>
      <c r="L2038">
        <v>0.27227573121672199</v>
      </c>
      <c r="M2038">
        <v>0.77684573684056801</v>
      </c>
      <c r="N2038">
        <v>0</v>
      </c>
      <c r="O2038">
        <f t="shared" si="31"/>
        <v>0.55021304453331688</v>
      </c>
    </row>
    <row r="2039" spans="1:15" x14ac:dyDescent="0.2">
      <c r="A2039" s="1" t="s">
        <v>2051</v>
      </c>
      <c r="B2039">
        <v>2761</v>
      </c>
      <c r="C2039">
        <v>0.22129934840169199</v>
      </c>
      <c r="D2039">
        <v>0.52743979609165004</v>
      </c>
      <c r="E2039">
        <v>0.26476153668355301</v>
      </c>
      <c r="F2039">
        <v>0.37941517992032098</v>
      </c>
      <c r="G2039">
        <v>0.49971105091184997</v>
      </c>
      <c r="H2039">
        <v>0.36754092353359102</v>
      </c>
      <c r="I2039">
        <v>0.363118226019226</v>
      </c>
      <c r="J2039">
        <v>0.450025192252265</v>
      </c>
      <c r="K2039">
        <v>0.49457482724942597</v>
      </c>
      <c r="L2039">
        <v>0.56179653365443805</v>
      </c>
      <c r="M2039">
        <v>0.50528311043542196</v>
      </c>
      <c r="N2039">
        <v>0.67968894494840704</v>
      </c>
      <c r="O2039">
        <f t="shared" si="31"/>
        <v>0.42136052046849398</v>
      </c>
    </row>
    <row r="2040" spans="1:15" x14ac:dyDescent="0.2">
      <c r="A2040" s="1" t="s">
        <v>2052</v>
      </c>
      <c r="B2040">
        <v>1979</v>
      </c>
      <c r="C2040">
        <v>0.89159402453585901</v>
      </c>
      <c r="D2040">
        <v>0.29098384721415099</v>
      </c>
      <c r="E2040">
        <v>9.7238972310652094E-2</v>
      </c>
      <c r="F2040">
        <v>0.134983849038118</v>
      </c>
      <c r="G2040">
        <v>0.56968353982268305</v>
      </c>
      <c r="H2040">
        <v>0.279563430920306</v>
      </c>
      <c r="I2040">
        <v>0.46743363706807001</v>
      </c>
      <c r="J2040">
        <v>0.831700351695841</v>
      </c>
      <c r="K2040">
        <v>6.5387065087855606E-2</v>
      </c>
      <c r="L2040">
        <v>0.540494528154154</v>
      </c>
      <c r="M2040">
        <v>0.41731548270562802</v>
      </c>
      <c r="N2040">
        <v>0</v>
      </c>
      <c r="O2040">
        <f t="shared" si="31"/>
        <v>0.41694352077757435</v>
      </c>
    </row>
    <row r="2041" spans="1:15" x14ac:dyDescent="0.2">
      <c r="A2041" s="1" t="s">
        <v>2053</v>
      </c>
      <c r="B2041">
        <v>1636</v>
      </c>
      <c r="C2041">
        <v>0.17203443584707601</v>
      </c>
      <c r="D2041">
        <v>0.164892358789029</v>
      </c>
      <c r="E2041">
        <v>2.90245657594769E-2</v>
      </c>
      <c r="F2041">
        <v>0.16328425259562099</v>
      </c>
      <c r="G2041">
        <v>0.16715793838832499</v>
      </c>
      <c r="H2041">
        <v>0.11097314489228099</v>
      </c>
      <c r="I2041">
        <v>0.120036416572622</v>
      </c>
      <c r="J2041">
        <v>0.13527028382454201</v>
      </c>
      <c r="K2041">
        <v>0.120725423126275</v>
      </c>
      <c r="L2041">
        <v>0.15743214987916501</v>
      </c>
      <c r="M2041">
        <v>0.141615068858535</v>
      </c>
      <c r="N2041">
        <v>1.1765615622990999</v>
      </c>
      <c r="O2041">
        <f t="shared" si="31"/>
        <v>0.13476782168481347</v>
      </c>
    </row>
    <row r="2042" spans="1:15" x14ac:dyDescent="0.2">
      <c r="A2042" s="1" t="s">
        <v>2054</v>
      </c>
      <c r="B2042">
        <v>1100</v>
      </c>
      <c r="C2042">
        <v>0.50789725158423404</v>
      </c>
      <c r="D2042">
        <v>0.49188520261838098</v>
      </c>
      <c r="E2042">
        <v>8.8606860943428997E-2</v>
      </c>
      <c r="F2042">
        <v>0.19343142760444901</v>
      </c>
      <c r="G2042">
        <v>9.7839845275080994E-2</v>
      </c>
      <c r="H2042">
        <v>0.33356934438664398</v>
      </c>
      <c r="I2042">
        <v>0.448666259628549</v>
      </c>
      <c r="J2042">
        <v>0.24100143180633801</v>
      </c>
      <c r="K2042">
        <v>0.35910325860833697</v>
      </c>
      <c r="L2042">
        <v>0.167745344175184</v>
      </c>
      <c r="M2042">
        <v>0.587376243989844</v>
      </c>
      <c r="N2042">
        <v>0</v>
      </c>
      <c r="O2042">
        <f t="shared" si="31"/>
        <v>0.31973840642004275</v>
      </c>
    </row>
    <row r="2043" spans="1:15" x14ac:dyDescent="0.2">
      <c r="A2043" s="1" t="s">
        <v>2055</v>
      </c>
      <c r="B2043">
        <v>2903</v>
      </c>
      <c r="C2043">
        <v>0.34326403755981699</v>
      </c>
      <c r="D2043">
        <v>0.31525578853903802</v>
      </c>
      <c r="E2043">
        <v>0.231579799439666</v>
      </c>
      <c r="F2043">
        <v>0.28515390825118803</v>
      </c>
      <c r="G2043">
        <v>0.24462309479476901</v>
      </c>
      <c r="H2043">
        <v>0.21395079913420301</v>
      </c>
      <c r="I2043">
        <v>0.101470673878476</v>
      </c>
      <c r="J2043">
        <v>0.227902625533589</v>
      </c>
      <c r="K2043">
        <v>0.27096861158010799</v>
      </c>
      <c r="L2043">
        <v>0.281724395529032</v>
      </c>
      <c r="M2043">
        <v>0.30271951479185499</v>
      </c>
      <c r="N2043">
        <v>0.51313508627107896</v>
      </c>
      <c r="O2043">
        <f t="shared" si="31"/>
        <v>0.25623756809379467</v>
      </c>
    </row>
    <row r="2044" spans="1:15" x14ac:dyDescent="0.2">
      <c r="A2044" s="1" t="s">
        <v>2056</v>
      </c>
      <c r="B2044">
        <v>2257</v>
      </c>
      <c r="C2044">
        <v>0.61444155242346998</v>
      </c>
      <c r="D2044">
        <v>0.68974142533119898</v>
      </c>
      <c r="E2044">
        <v>0.85372548954389305</v>
      </c>
      <c r="F2044">
        <v>1.0435421865416601</v>
      </c>
      <c r="G2044">
        <v>1.56029812013603</v>
      </c>
      <c r="H2044">
        <v>1.2235278967807801</v>
      </c>
      <c r="I2044">
        <v>0.591890968298176</v>
      </c>
      <c r="J2044">
        <v>0.831394818205757</v>
      </c>
      <c r="K2044">
        <v>1.12704974408534</v>
      </c>
      <c r="L2044">
        <v>0.97892482850719598</v>
      </c>
      <c r="M2044">
        <v>1.0773881357787101</v>
      </c>
      <c r="N2044">
        <v>0.32105662117369599</v>
      </c>
      <c r="O2044">
        <f t="shared" si="31"/>
        <v>0.96290228778474651</v>
      </c>
    </row>
    <row r="2045" spans="1:15" x14ac:dyDescent="0.2">
      <c r="A2045" s="1" t="s">
        <v>2057</v>
      </c>
      <c r="B2045">
        <v>7596</v>
      </c>
      <c r="C2045">
        <v>0.42776263402762199</v>
      </c>
      <c r="D2045">
        <v>0.39431668475153198</v>
      </c>
      <c r="E2045">
        <v>0.72530484143060503</v>
      </c>
      <c r="F2045">
        <v>0.496026633019714</v>
      </c>
      <c r="G2045">
        <v>0.36640637331465298</v>
      </c>
      <c r="H2045">
        <v>0.279264421992998</v>
      </c>
      <c r="I2045">
        <v>0.433378339277113</v>
      </c>
      <c r="J2045">
        <v>0.42517492794462503</v>
      </c>
      <c r="K2045">
        <v>0.63479330728553296</v>
      </c>
      <c r="L2045">
        <v>0.40334370951373399</v>
      </c>
      <c r="M2045">
        <v>0.33103624876248</v>
      </c>
      <c r="N2045">
        <v>0.20792100737730501</v>
      </c>
      <c r="O2045">
        <f t="shared" si="31"/>
        <v>0.44698255648369167</v>
      </c>
    </row>
    <row r="2046" spans="1:15" x14ac:dyDescent="0.2">
      <c r="A2046" s="1" t="s">
        <v>2058</v>
      </c>
      <c r="B2046">
        <v>8905</v>
      </c>
      <c r="C2046">
        <v>1.0295473824518699</v>
      </c>
      <c r="D2046">
        <v>1.1004624462461601</v>
      </c>
      <c r="E2046">
        <v>0.24991678727633801</v>
      </c>
      <c r="F2046">
        <v>0.71053627681207299</v>
      </c>
      <c r="G2046">
        <v>1.3267605715577699</v>
      </c>
      <c r="H2046">
        <v>0.83460620107595496</v>
      </c>
      <c r="I2046">
        <v>1.1954902026548899</v>
      </c>
      <c r="J2046">
        <v>1.4051425423228601</v>
      </c>
      <c r="K2046">
        <v>0.56079248545377303</v>
      </c>
      <c r="L2046">
        <v>1.1584294736185601</v>
      </c>
      <c r="M2046">
        <v>1.19028220761985</v>
      </c>
      <c r="N2046">
        <v>0.299668566360066</v>
      </c>
      <c r="O2046">
        <f t="shared" si="31"/>
        <v>0.97836059791728158</v>
      </c>
    </row>
    <row r="2047" spans="1:15" x14ac:dyDescent="0.2">
      <c r="A2047" s="1" t="s">
        <v>2059</v>
      </c>
      <c r="B2047">
        <v>3294</v>
      </c>
      <c r="C2047">
        <v>1.2513342713973801</v>
      </c>
      <c r="D2047">
        <v>1.1737578115391001</v>
      </c>
      <c r="E2047">
        <v>0.444599991936655</v>
      </c>
      <c r="F2047">
        <v>1.6705008947983699</v>
      </c>
      <c r="G2047">
        <v>1.6946947629340601</v>
      </c>
      <c r="H2047">
        <v>1.67030452580776</v>
      </c>
      <c r="I2047">
        <v>1.26608442026042</v>
      </c>
      <c r="J2047">
        <v>1.74886839284191</v>
      </c>
      <c r="K2047">
        <v>1.44419837924605</v>
      </c>
      <c r="L2047">
        <v>1.5401747481071599</v>
      </c>
      <c r="M2047">
        <v>2.2528301450144399</v>
      </c>
      <c r="N2047">
        <v>1.5541849989783201</v>
      </c>
      <c r="O2047">
        <f t="shared" si="31"/>
        <v>1.468849849443937</v>
      </c>
    </row>
    <row r="2048" spans="1:15" x14ac:dyDescent="0.2">
      <c r="A2048" s="1" t="s">
        <v>2060</v>
      </c>
      <c r="B2048">
        <v>226084</v>
      </c>
      <c r="C2048">
        <v>0.51121371134681304</v>
      </c>
      <c r="D2048">
        <v>0.49083000046665898</v>
      </c>
      <c r="E2048">
        <v>0.39555087485665502</v>
      </c>
      <c r="F2048">
        <v>0.41578394215535303</v>
      </c>
      <c r="G2048">
        <v>0.45317723344856797</v>
      </c>
      <c r="H2048">
        <v>0.43652670050863701</v>
      </c>
      <c r="I2048">
        <v>0.45052459344276402</v>
      </c>
      <c r="J2048">
        <v>0.479957383558064</v>
      </c>
      <c r="K2048">
        <v>0.36853834860859103</v>
      </c>
      <c r="L2048">
        <v>0.49648232377106499</v>
      </c>
      <c r="M2048">
        <v>0.45248976814501801</v>
      </c>
      <c r="N2048">
        <v>0.39653103800751299</v>
      </c>
      <c r="O2048">
        <f t="shared" si="31"/>
        <v>0.45009771639165341</v>
      </c>
    </row>
    <row r="2049" spans="1:15" x14ac:dyDescent="0.2">
      <c r="A2049" s="1" t="s">
        <v>2061</v>
      </c>
      <c r="B2049">
        <v>10707</v>
      </c>
      <c r="C2049">
        <v>0.27022180343864499</v>
      </c>
      <c r="D2049">
        <v>0.31403630395721799</v>
      </c>
      <c r="E2049">
        <v>0.53883711910659104</v>
      </c>
      <c r="F2049">
        <v>0.38744069978411799</v>
      </c>
      <c r="G2049">
        <v>0.34044042333596503</v>
      </c>
      <c r="H2049">
        <v>0.41177253843376699</v>
      </c>
      <c r="I2049">
        <v>0.38902719685430798</v>
      </c>
      <c r="J2049">
        <v>0.28064525279725</v>
      </c>
      <c r="K2049">
        <v>0.48549308436004501</v>
      </c>
      <c r="L2049">
        <v>0.40175769773908399</v>
      </c>
      <c r="M2049">
        <v>0.33576813651930398</v>
      </c>
      <c r="N2049">
        <v>0.79568404084285704</v>
      </c>
      <c r="O2049">
        <f t="shared" si="31"/>
        <v>0.37776729602966325</v>
      </c>
    </row>
    <row r="2050" spans="1:15" x14ac:dyDescent="0.2">
      <c r="A2050" s="1" t="s">
        <v>2062</v>
      </c>
      <c r="B2050">
        <v>1389</v>
      </c>
      <c r="C2050">
        <v>0.99581445054453799</v>
      </c>
      <c r="D2050">
        <v>0.73901666562267898</v>
      </c>
      <c r="E2050">
        <v>0.39583652412379</v>
      </c>
      <c r="F2050">
        <v>1.6224238495344601</v>
      </c>
      <c r="G2050">
        <v>1.9967739551944399</v>
      </c>
      <c r="H2050">
        <v>1.6193913118602601</v>
      </c>
      <c r="I2050">
        <v>1.74123076571549</v>
      </c>
      <c r="J2050">
        <v>1.38413443227304</v>
      </c>
      <c r="K2050">
        <v>1.1730964981535801</v>
      </c>
      <c r="L2050">
        <v>1.0392250781671399</v>
      </c>
      <c r="M2050">
        <v>2.12739190188592</v>
      </c>
      <c r="N2050">
        <v>1.28968409016497</v>
      </c>
      <c r="O2050">
        <f t="shared" si="31"/>
        <v>1.3485759484613944</v>
      </c>
    </row>
    <row r="2051" spans="1:15" x14ac:dyDescent="0.2">
      <c r="A2051" s="1" t="s">
        <v>2063</v>
      </c>
      <c r="B2051">
        <v>17972</v>
      </c>
      <c r="C2051">
        <v>1.0208693421716</v>
      </c>
      <c r="D2051">
        <v>1.0739412785220701</v>
      </c>
      <c r="E2051">
        <v>0.92300393698347105</v>
      </c>
      <c r="F2051">
        <v>1.33117837881669</v>
      </c>
      <c r="G2051">
        <v>1.5046143066531401</v>
      </c>
      <c r="H2051">
        <v>1.46802454927654</v>
      </c>
      <c r="I2051">
        <v>1.3990840055123399</v>
      </c>
      <c r="J2051">
        <v>1.47033518520387</v>
      </c>
      <c r="K2051">
        <v>1.1968345905409901</v>
      </c>
      <c r="L2051">
        <v>1.2745611536513599</v>
      </c>
      <c r="M2051">
        <v>1.3923148184328999</v>
      </c>
      <c r="N2051">
        <v>0.57152795288694302</v>
      </c>
      <c r="O2051">
        <f t="shared" ref="O2051:O2114" si="32">AVERAGE(C2051:M2051)</f>
        <v>1.2777055950695428</v>
      </c>
    </row>
    <row r="2052" spans="1:15" x14ac:dyDescent="0.2">
      <c r="A2052" s="1" t="s">
        <v>2064</v>
      </c>
      <c r="B2052">
        <v>47142</v>
      </c>
      <c r="C2052">
        <v>3.6973678665240199</v>
      </c>
      <c r="D2052">
        <v>2.1421170241182002</v>
      </c>
      <c r="E2052">
        <v>1.2015005869141999</v>
      </c>
      <c r="F2052">
        <v>2.1451723566436298</v>
      </c>
      <c r="G2052">
        <v>2.9558676457433402</v>
      </c>
      <c r="H2052">
        <v>2.97509305625276</v>
      </c>
      <c r="I2052">
        <v>3.0771391366200298</v>
      </c>
      <c r="J2052">
        <v>3.88334763366238</v>
      </c>
      <c r="K2052">
        <v>1.8108884997216499</v>
      </c>
      <c r="L2052">
        <v>2.7438249530040801</v>
      </c>
      <c r="M2052">
        <v>3.1096675307689501</v>
      </c>
      <c r="N2052">
        <v>1.63885520864203</v>
      </c>
      <c r="O2052">
        <f t="shared" si="32"/>
        <v>2.7038169354521124</v>
      </c>
    </row>
    <row r="2053" spans="1:15" x14ac:dyDescent="0.2">
      <c r="A2053" s="1" t="s">
        <v>2065</v>
      </c>
      <c r="B2053">
        <v>5318</v>
      </c>
      <c r="C2053">
        <v>0.27343921425411499</v>
      </c>
      <c r="D2053">
        <v>0.20886556164478401</v>
      </c>
      <c r="E2053">
        <v>0.381595395389971</v>
      </c>
      <c r="F2053">
        <v>0.35731791881785202</v>
      </c>
      <c r="G2053">
        <v>0.26159652587050902</v>
      </c>
      <c r="H2053">
        <v>0.18974187039668999</v>
      </c>
      <c r="I2053">
        <v>7.3854673754347497E-2</v>
      </c>
      <c r="J2053">
        <v>0.309936108892989</v>
      </c>
      <c r="K2053">
        <v>0.25709359586241198</v>
      </c>
      <c r="L2053">
        <v>0.32456368891862297</v>
      </c>
      <c r="M2053">
        <v>0.18402741470049</v>
      </c>
      <c r="N2053">
        <v>0.93145398193633</v>
      </c>
      <c r="O2053">
        <f t="shared" si="32"/>
        <v>0.25654836077298021</v>
      </c>
    </row>
    <row r="2054" spans="1:15" x14ac:dyDescent="0.2">
      <c r="A2054" s="1" t="s">
        <v>2066</v>
      </c>
      <c r="B2054">
        <v>5159</v>
      </c>
      <c r="C2054">
        <v>0.63927063001644202</v>
      </c>
      <c r="D2054">
        <v>0.69205536122275402</v>
      </c>
      <c r="E2054">
        <v>1.59861484398511</v>
      </c>
      <c r="F2054">
        <v>1.11357111840514</v>
      </c>
      <c r="G2054">
        <v>0.87515174965546605</v>
      </c>
      <c r="H2054">
        <v>0.94979544132835303</v>
      </c>
      <c r="I2054">
        <v>0.57098152019619097</v>
      </c>
      <c r="J2054">
        <v>0.80050813957737099</v>
      </c>
      <c r="K2054">
        <v>1.11287422618494</v>
      </c>
      <c r="L2054">
        <v>0.72669530431258</v>
      </c>
      <c r="M2054">
        <v>0.83835399489196105</v>
      </c>
      <c r="N2054">
        <v>1.07844206799191</v>
      </c>
      <c r="O2054">
        <f t="shared" si="32"/>
        <v>0.90162475725239166</v>
      </c>
    </row>
    <row r="2055" spans="1:15" x14ac:dyDescent="0.2">
      <c r="A2055" s="1" t="s">
        <v>2067</v>
      </c>
      <c r="B2055">
        <v>7476</v>
      </c>
      <c r="C2055">
        <v>0.52295426251036203</v>
      </c>
      <c r="D2055">
        <v>0.61942457268504802</v>
      </c>
      <c r="E2055">
        <v>0.313900298625577</v>
      </c>
      <c r="F2055">
        <v>0.67579336836221304</v>
      </c>
      <c r="G2055">
        <v>0.84593676360502401</v>
      </c>
      <c r="H2055">
        <v>0.722021074760124</v>
      </c>
      <c r="I2055">
        <v>0.83193525082603603</v>
      </c>
      <c r="J2055">
        <v>0.711211276324762</v>
      </c>
      <c r="K2055">
        <v>0.55069489449367504</v>
      </c>
      <c r="L2055">
        <v>0.78364180648987303</v>
      </c>
      <c r="M2055">
        <v>0.65480018963145503</v>
      </c>
      <c r="N2055">
        <v>0.14373975103023001</v>
      </c>
      <c r="O2055">
        <f t="shared" si="32"/>
        <v>0.65748306893764985</v>
      </c>
    </row>
    <row r="2056" spans="1:15" x14ac:dyDescent="0.2">
      <c r="A2056" s="1" t="s">
        <v>2068</v>
      </c>
      <c r="B2056">
        <v>1767</v>
      </c>
      <c r="C2056">
        <v>5.1732071876815798E-2</v>
      </c>
      <c r="D2056">
        <v>0.138232109653286</v>
      </c>
      <c r="E2056">
        <v>0.24326931189320999</v>
      </c>
      <c r="F2056">
        <v>0.171394632418154</v>
      </c>
      <c r="G2056">
        <v>0.17173962283063199</v>
      </c>
      <c r="H2056">
        <v>0.144925843480568</v>
      </c>
      <c r="I2056">
        <v>5.5568641061915697E-2</v>
      </c>
      <c r="J2056">
        <v>0.123937155206626</v>
      </c>
      <c r="K2056">
        <v>0.11177520782942001</v>
      </c>
      <c r="L2056">
        <v>0.33503184898222199</v>
      </c>
      <c r="M2056">
        <v>0.13111615882997299</v>
      </c>
      <c r="N2056">
        <v>0.699561204623386</v>
      </c>
      <c r="O2056">
        <f t="shared" si="32"/>
        <v>0.15261114582389299</v>
      </c>
    </row>
    <row r="2057" spans="1:15" x14ac:dyDescent="0.2">
      <c r="A2057" s="1" t="s">
        <v>2069</v>
      </c>
      <c r="B2057">
        <v>1574</v>
      </c>
      <c r="C2057">
        <v>0.47682903353801998</v>
      </c>
      <c r="D2057">
        <v>0.51367136878989705</v>
      </c>
      <c r="E2057">
        <v>0.36836527730692797</v>
      </c>
      <c r="F2057">
        <v>0.39074156625686501</v>
      </c>
      <c r="G2057">
        <v>0.67927636449235496</v>
      </c>
      <c r="H2057">
        <v>0.286539740188125</v>
      </c>
      <c r="I2057">
        <v>0.35459430166828498</v>
      </c>
      <c r="J2057">
        <v>0.42838633602391801</v>
      </c>
      <c r="K2057">
        <v>0.25528854098585901</v>
      </c>
      <c r="L2057">
        <v>0.48967910389978803</v>
      </c>
      <c r="M2057">
        <v>0.232210118276623</v>
      </c>
      <c r="N2057">
        <v>1.1651818228213799</v>
      </c>
      <c r="O2057">
        <f t="shared" si="32"/>
        <v>0.40687106831151482</v>
      </c>
    </row>
    <row r="2058" spans="1:15" x14ac:dyDescent="0.2">
      <c r="A2058" s="1" t="s">
        <v>2070</v>
      </c>
      <c r="B2058">
        <v>10723</v>
      </c>
      <c r="C2058">
        <v>0.27312753746303098</v>
      </c>
      <c r="D2058">
        <v>0.46927031826783899</v>
      </c>
      <c r="E2058">
        <v>0.121427442106661</v>
      </c>
      <c r="F2058">
        <v>0.21131880252106999</v>
      </c>
      <c r="G2058">
        <v>0.52561190562399296</v>
      </c>
      <c r="H2058">
        <v>0.36063219112490502</v>
      </c>
      <c r="I2058">
        <v>0.49736602579114197</v>
      </c>
      <c r="J2058">
        <v>0.31150609389497802</v>
      </c>
      <c r="K2058">
        <v>0.28073075975163497</v>
      </c>
      <c r="L2058">
        <v>0.40501207070492001</v>
      </c>
      <c r="M2058">
        <v>0.37177399554817397</v>
      </c>
      <c r="N2058">
        <v>0.34269538743692701</v>
      </c>
      <c r="O2058">
        <f t="shared" si="32"/>
        <v>0.34797974025439521</v>
      </c>
    </row>
    <row r="2059" spans="1:15" x14ac:dyDescent="0.2">
      <c r="A2059" s="1" t="s">
        <v>2071</v>
      </c>
      <c r="B2059">
        <v>10735</v>
      </c>
      <c r="C2059">
        <v>0.46222919457582101</v>
      </c>
      <c r="D2059">
        <v>0.60706534800760203</v>
      </c>
      <c r="E2059">
        <v>0.158657000958383</v>
      </c>
      <c r="F2059">
        <v>0.2484813809809</v>
      </c>
      <c r="G2059">
        <v>0.54663672211077796</v>
      </c>
      <c r="H2059">
        <v>0.38657643148829601</v>
      </c>
      <c r="I2059">
        <v>0.51702906441977303</v>
      </c>
      <c r="J2059">
        <v>0.68340921601104798</v>
      </c>
      <c r="K2059">
        <v>0.285492367876791</v>
      </c>
      <c r="L2059">
        <v>0.60383994192855095</v>
      </c>
      <c r="M2059">
        <v>0.53740920513541601</v>
      </c>
      <c r="N2059">
        <v>0.40521585322301001</v>
      </c>
      <c r="O2059">
        <f t="shared" si="32"/>
        <v>0.45789326122666907</v>
      </c>
    </row>
    <row r="2060" spans="1:15" x14ac:dyDescent="0.2">
      <c r="A2060" s="1" t="s">
        <v>2072</v>
      </c>
      <c r="B2060">
        <v>7916</v>
      </c>
      <c r="C2060">
        <v>0.58254456204336802</v>
      </c>
      <c r="D2060">
        <v>0.758803851242002</v>
      </c>
      <c r="E2060">
        <v>1.1321394633311599</v>
      </c>
      <c r="F2060">
        <v>0.83727263920082695</v>
      </c>
      <c r="G2060">
        <v>0.84003805226591999</v>
      </c>
      <c r="H2060">
        <v>0.98293826337826096</v>
      </c>
      <c r="I2060">
        <v>0.66491782032657698</v>
      </c>
      <c r="J2060">
        <v>0.78874663955468705</v>
      </c>
      <c r="K2060">
        <v>1.0937277170123201</v>
      </c>
      <c r="L2060">
        <v>0.75331728373686502</v>
      </c>
      <c r="M2060">
        <v>0.93492292694419898</v>
      </c>
      <c r="N2060">
        <v>0.71445968491386602</v>
      </c>
      <c r="O2060">
        <f t="shared" si="32"/>
        <v>0.85176083809419889</v>
      </c>
    </row>
    <row r="2061" spans="1:15" x14ac:dyDescent="0.2">
      <c r="A2061" s="1" t="s">
        <v>2073</v>
      </c>
      <c r="B2061">
        <v>2745</v>
      </c>
      <c r="C2061">
        <v>1.02575087108536</v>
      </c>
      <c r="D2061">
        <v>0.92473906111820903</v>
      </c>
      <c r="E2061">
        <v>0.38329678485733498</v>
      </c>
      <c r="F2061">
        <v>0.42434400375911102</v>
      </c>
      <c r="G2061">
        <v>0.85934522049665096</v>
      </c>
      <c r="H2061">
        <v>0.53398690015750505</v>
      </c>
      <c r="I2061">
        <v>0.83966342220988599</v>
      </c>
      <c r="J2061">
        <v>1.15723440352276</v>
      </c>
      <c r="K2061">
        <v>0.39325201393356901</v>
      </c>
      <c r="L2061">
        <v>0.82660032133684302</v>
      </c>
      <c r="M2061">
        <v>0.90222345734934395</v>
      </c>
      <c r="N2061">
        <v>1.42369339257856</v>
      </c>
      <c r="O2061">
        <f t="shared" si="32"/>
        <v>0.75185785998423393</v>
      </c>
    </row>
    <row r="2062" spans="1:15" x14ac:dyDescent="0.2">
      <c r="A2062" s="1" t="s">
        <v>2074</v>
      </c>
      <c r="B2062">
        <v>10192</v>
      </c>
      <c r="C2062">
        <v>0.82519367326513504</v>
      </c>
      <c r="D2062">
        <v>0.84925761785331499</v>
      </c>
      <c r="E2062">
        <v>0.29964512760173201</v>
      </c>
      <c r="F2062">
        <v>0.51749650574601103</v>
      </c>
      <c r="G2062">
        <v>0.87246844552630298</v>
      </c>
      <c r="H2062">
        <v>0.66686970103298404</v>
      </c>
      <c r="I2062">
        <v>0.73700145603070899</v>
      </c>
      <c r="J2062">
        <v>0.65117349872661601</v>
      </c>
      <c r="K2062">
        <v>0.60741918658730998</v>
      </c>
      <c r="L2062">
        <v>0.56623345871209096</v>
      </c>
      <c r="M2062">
        <v>0.76827521206995797</v>
      </c>
      <c r="N2062">
        <v>1.47565644240565</v>
      </c>
      <c r="O2062">
        <f t="shared" si="32"/>
        <v>0.66918489846837848</v>
      </c>
    </row>
    <row r="2063" spans="1:15" x14ac:dyDescent="0.2">
      <c r="A2063" s="1" t="s">
        <v>2075</v>
      </c>
      <c r="B2063">
        <v>18569</v>
      </c>
      <c r="C2063">
        <v>0.53573785454066403</v>
      </c>
      <c r="D2063">
        <v>0.44144902265255598</v>
      </c>
      <c r="E2063">
        <v>0.257736360404</v>
      </c>
      <c r="F2063">
        <v>0.65305602949782804</v>
      </c>
      <c r="G2063">
        <v>0.65902088136560899</v>
      </c>
      <c r="H2063">
        <v>0.51901276548392505</v>
      </c>
      <c r="I2063">
        <v>0.50290084006117697</v>
      </c>
      <c r="J2063">
        <v>0.56473133793149199</v>
      </c>
      <c r="K2063">
        <v>0.41197603045769199</v>
      </c>
      <c r="L2063">
        <v>0.55838611230878299</v>
      </c>
      <c r="M2063">
        <v>0.68074013652624199</v>
      </c>
      <c r="N2063">
        <v>0.25075227911965398</v>
      </c>
      <c r="O2063">
        <f t="shared" si="32"/>
        <v>0.5258861246572698</v>
      </c>
    </row>
    <row r="2064" spans="1:15" x14ac:dyDescent="0.2">
      <c r="A2064" s="1" t="s">
        <v>2076</v>
      </c>
      <c r="B2064">
        <v>63334</v>
      </c>
      <c r="C2064">
        <v>1.2602561737337601</v>
      </c>
      <c r="D2064">
        <v>0.98522385523525002</v>
      </c>
      <c r="E2064">
        <v>0.71347861034254401</v>
      </c>
      <c r="F2064">
        <v>0.62335835327844702</v>
      </c>
      <c r="G2064">
        <v>0.76059253520370795</v>
      </c>
      <c r="H2064">
        <v>0.67643776904045405</v>
      </c>
      <c r="I2064">
        <v>0.76603548509333996</v>
      </c>
      <c r="J2064">
        <v>0.92068747184292199</v>
      </c>
      <c r="K2064">
        <v>0.49567947858551797</v>
      </c>
      <c r="L2064">
        <v>1.03308800485886</v>
      </c>
      <c r="M2064">
        <v>0.772711045429887</v>
      </c>
      <c r="N2064">
        <v>1.02465377742907</v>
      </c>
      <c r="O2064">
        <f t="shared" si="32"/>
        <v>0.81886807114951732</v>
      </c>
    </row>
    <row r="2065" spans="1:15" x14ac:dyDescent="0.2">
      <c r="A2065" s="1" t="s">
        <v>2077</v>
      </c>
      <c r="B2065">
        <v>5019</v>
      </c>
      <c r="C2065">
        <v>0.52038583629642399</v>
      </c>
      <c r="D2065">
        <v>0.80823012486135204</v>
      </c>
      <c r="E2065">
        <v>0.90525746018805098</v>
      </c>
      <c r="F2065">
        <v>0.71264935660599205</v>
      </c>
      <c r="G2065">
        <v>0.79234682754724095</v>
      </c>
      <c r="H2065">
        <v>0.77276856577916797</v>
      </c>
      <c r="I2065">
        <v>0.80416758442919301</v>
      </c>
      <c r="J2065">
        <v>0.76588420747381802</v>
      </c>
      <c r="K2065">
        <v>0.713760624903929</v>
      </c>
      <c r="L2065">
        <v>0.805175841679029</v>
      </c>
      <c r="M2065">
        <v>0.73519412744606705</v>
      </c>
      <c r="N2065">
        <v>0.86983385679474001</v>
      </c>
      <c r="O2065">
        <f t="shared" si="32"/>
        <v>0.75780186883729672</v>
      </c>
    </row>
    <row r="2066" spans="1:15" x14ac:dyDescent="0.2">
      <c r="A2066" s="1" t="s">
        <v>2078</v>
      </c>
      <c r="B2066">
        <v>4956</v>
      </c>
      <c r="C2066">
        <v>1.1008409532430901</v>
      </c>
      <c r="D2066">
        <v>0.75830175275095801</v>
      </c>
      <c r="E2066">
        <v>0.64874484832729795</v>
      </c>
      <c r="F2066">
        <v>1.8127323398840101</v>
      </c>
      <c r="G2066">
        <v>1.2787440845039599</v>
      </c>
      <c r="H2066">
        <v>0.985421821968822</v>
      </c>
      <c r="I2066">
        <v>1.20125139806485</v>
      </c>
      <c r="J2066">
        <v>1.21726992620435</v>
      </c>
      <c r="K2066">
        <v>0.92930873235255196</v>
      </c>
      <c r="L2066">
        <v>1.0058353198357499</v>
      </c>
      <c r="M2066">
        <v>1.08205109858502</v>
      </c>
      <c r="N2066">
        <v>0.31822529290217599</v>
      </c>
      <c r="O2066">
        <f t="shared" si="32"/>
        <v>1.0927729341564236</v>
      </c>
    </row>
    <row r="2067" spans="1:15" x14ac:dyDescent="0.2">
      <c r="A2067" s="1" t="s">
        <v>2079</v>
      </c>
      <c r="B2067">
        <v>5075</v>
      </c>
      <c r="C2067">
        <v>0.72379539500477696</v>
      </c>
      <c r="D2067">
        <v>0.820330210114809</v>
      </c>
      <c r="E2067">
        <v>0.172602628453905</v>
      </c>
      <c r="F2067">
        <v>0.62613609142651805</v>
      </c>
      <c r="G2067">
        <v>1.0431246105876399</v>
      </c>
      <c r="H2067">
        <v>0.82882259820864601</v>
      </c>
      <c r="I2067">
        <v>0.99640869378420804</v>
      </c>
      <c r="J2067">
        <v>1.0776671435538101</v>
      </c>
      <c r="K2067">
        <v>0.57973795988001198</v>
      </c>
      <c r="L2067">
        <v>0.86806149781295805</v>
      </c>
      <c r="M2067">
        <v>0.81149788511904997</v>
      </c>
      <c r="N2067">
        <v>2.5197037171452798E-2</v>
      </c>
      <c r="O2067">
        <f t="shared" si="32"/>
        <v>0.77710770126784834</v>
      </c>
    </row>
    <row r="2068" spans="1:15" x14ac:dyDescent="0.2">
      <c r="A2068" s="1" t="s">
        <v>2080</v>
      </c>
      <c r="B2068">
        <v>5046</v>
      </c>
      <c r="C2068">
        <v>0.96429027944521495</v>
      </c>
      <c r="D2068">
        <v>0.79548039264961701</v>
      </c>
      <c r="E2068">
        <v>0.403403137607169</v>
      </c>
      <c r="F2068">
        <v>1.1605152560831999</v>
      </c>
      <c r="G2068">
        <v>1.4312851188635001</v>
      </c>
      <c r="H2068">
        <v>1.3005607179429599</v>
      </c>
      <c r="I2068">
        <v>1.31245399473614</v>
      </c>
      <c r="J2068">
        <v>1.40570670911943</v>
      </c>
      <c r="K2068">
        <v>0.95288719858417803</v>
      </c>
      <c r="L2068">
        <v>1.2301553786727399</v>
      </c>
      <c r="M2068">
        <v>1.59689827437022</v>
      </c>
      <c r="N2068">
        <v>0.27409208992086298</v>
      </c>
      <c r="O2068">
        <f t="shared" si="32"/>
        <v>1.1412396780067608</v>
      </c>
    </row>
    <row r="2069" spans="1:15" x14ac:dyDescent="0.2">
      <c r="A2069" s="1" t="s">
        <v>2081</v>
      </c>
      <c r="B2069">
        <v>5039</v>
      </c>
      <c r="C2069">
        <v>0.38369792694008098</v>
      </c>
      <c r="D2069">
        <v>0.45988121826748402</v>
      </c>
      <c r="E2069">
        <v>0.38462089409168498</v>
      </c>
      <c r="F2069">
        <v>0.634153860509585</v>
      </c>
      <c r="G2069">
        <v>0.51452187005262096</v>
      </c>
      <c r="H2069">
        <v>0.476536008037309</v>
      </c>
      <c r="I2069">
        <v>0.30254528032023298</v>
      </c>
      <c r="J2069">
        <v>0.44901454886617098</v>
      </c>
      <c r="K2069">
        <v>0.39398368543554502</v>
      </c>
      <c r="L2069">
        <v>0.30210140869017499</v>
      </c>
      <c r="M2069">
        <v>0.50813422186357704</v>
      </c>
      <c r="N2069">
        <v>0.84211742699836101</v>
      </c>
      <c r="O2069">
        <f t="shared" si="32"/>
        <v>0.43719917482495152</v>
      </c>
    </row>
    <row r="2070" spans="1:15" x14ac:dyDescent="0.2">
      <c r="A2070" s="1" t="s">
        <v>2082</v>
      </c>
      <c r="B2070">
        <v>41268</v>
      </c>
      <c r="C2070">
        <v>0.30381122118642401</v>
      </c>
      <c r="D2070">
        <v>0.35072506753527799</v>
      </c>
      <c r="E2070">
        <v>0.15572865621816001</v>
      </c>
      <c r="F2070">
        <v>0.27877729089645598</v>
      </c>
      <c r="G2070">
        <v>0.37276219737945399</v>
      </c>
      <c r="H2070">
        <v>0.30394825579518803</v>
      </c>
      <c r="I2070">
        <v>0.38438545041625899</v>
      </c>
      <c r="J2070">
        <v>0.37141323777310897</v>
      </c>
      <c r="K2070">
        <v>0.19746190327704999</v>
      </c>
      <c r="L2070">
        <v>0.30371952044739298</v>
      </c>
      <c r="M2070">
        <v>0.294279933281759</v>
      </c>
      <c r="N2070">
        <v>0.14974075634002601</v>
      </c>
      <c r="O2070">
        <f t="shared" si="32"/>
        <v>0.30154661220059364</v>
      </c>
    </row>
    <row r="2071" spans="1:15" x14ac:dyDescent="0.2">
      <c r="A2071" s="1" t="s">
        <v>2083</v>
      </c>
      <c r="B2071">
        <v>1789</v>
      </c>
      <c r="C2071">
        <v>0.43969369419950999</v>
      </c>
      <c r="D2071">
        <v>0.41132490951207301</v>
      </c>
      <c r="E2071">
        <v>0.62723665448337496</v>
      </c>
      <c r="F2071">
        <v>0.71708206730262403</v>
      </c>
      <c r="G2071">
        <v>0.15483456532183501</v>
      </c>
      <c r="H2071">
        <v>0.57471101758435805</v>
      </c>
      <c r="I2071">
        <v>0.34375525468542201</v>
      </c>
      <c r="J2071">
        <v>0.29894556296681402</v>
      </c>
      <c r="K2071">
        <v>0.186539057063177</v>
      </c>
      <c r="L2071">
        <v>0.251407045315658</v>
      </c>
      <c r="M2071">
        <v>0.19760489735887701</v>
      </c>
      <c r="N2071">
        <v>0.83767738239477396</v>
      </c>
      <c r="O2071">
        <f t="shared" si="32"/>
        <v>0.38210315689033847</v>
      </c>
    </row>
    <row r="2072" spans="1:15" x14ac:dyDescent="0.2">
      <c r="A2072" s="1" t="s">
        <v>2084</v>
      </c>
      <c r="B2072">
        <v>2152</v>
      </c>
      <c r="C2072">
        <v>0.25318546190733898</v>
      </c>
      <c r="D2072">
        <v>0.27226094127934503</v>
      </c>
      <c r="E2072">
        <v>0.111487042651155</v>
      </c>
      <c r="F2072">
        <v>0.26558571179510798</v>
      </c>
      <c r="G2072">
        <v>0.232838439758176</v>
      </c>
      <c r="H2072">
        <v>0.26286153029229398</v>
      </c>
      <c r="I2072">
        <v>0.14408597450069199</v>
      </c>
      <c r="J2072">
        <v>0.211027195217527</v>
      </c>
      <c r="K2072">
        <v>3.4812439344001397E-2</v>
      </c>
      <c r="L2072">
        <v>0.196048798361496</v>
      </c>
      <c r="M2072">
        <v>0.242232838507559</v>
      </c>
      <c r="N2072">
        <v>0.68751661876311498</v>
      </c>
      <c r="O2072">
        <f t="shared" si="32"/>
        <v>0.20240239760133563</v>
      </c>
    </row>
    <row r="2073" spans="1:15" x14ac:dyDescent="0.2">
      <c r="A2073" s="1" t="s">
        <v>2085</v>
      </c>
      <c r="B2073">
        <v>9855</v>
      </c>
      <c r="C2073">
        <v>1.1379638495861799</v>
      </c>
      <c r="D2073">
        <v>1.4212940396191101</v>
      </c>
      <c r="E2073">
        <v>0.61458481376378005</v>
      </c>
      <c r="F2073">
        <v>1.2070203605007801</v>
      </c>
      <c r="G2073">
        <v>1.7679056471302199</v>
      </c>
      <c r="H2073">
        <v>1.4532309812684201</v>
      </c>
      <c r="I2073">
        <v>1.6985058387780501</v>
      </c>
      <c r="J2073">
        <v>1.50863398220147</v>
      </c>
      <c r="K2073">
        <v>1.0568318620855499</v>
      </c>
      <c r="L2073">
        <v>1.4885165244160099</v>
      </c>
      <c r="M2073">
        <v>1.58879005901937</v>
      </c>
      <c r="N2073">
        <v>0.14967518241994601</v>
      </c>
      <c r="O2073">
        <f t="shared" si="32"/>
        <v>1.3584798143971764</v>
      </c>
    </row>
    <row r="2074" spans="1:15" x14ac:dyDescent="0.2">
      <c r="A2074" s="1" t="s">
        <v>2086</v>
      </c>
      <c r="B2074">
        <v>2794</v>
      </c>
      <c r="C2074">
        <v>0.345247701593073</v>
      </c>
      <c r="D2074">
        <v>0.57875356798518196</v>
      </c>
      <c r="E2074">
        <v>0.32916742203898502</v>
      </c>
      <c r="F2074">
        <v>0.53696982316770403</v>
      </c>
      <c r="G2074">
        <v>0.373514060153675</v>
      </c>
      <c r="H2074">
        <v>0.46272076254421901</v>
      </c>
      <c r="I2074">
        <v>0.42356669602563302</v>
      </c>
      <c r="J2074">
        <v>0.53629212829209105</v>
      </c>
      <c r="K2074">
        <v>0.71299011093496101</v>
      </c>
      <c r="L2074">
        <v>0.34706170495562699</v>
      </c>
      <c r="M2074">
        <v>0.50003003890870801</v>
      </c>
      <c r="N2074">
        <v>0.88484226812421196</v>
      </c>
      <c r="O2074">
        <f t="shared" si="32"/>
        <v>0.46784672878180533</v>
      </c>
    </row>
    <row r="2075" spans="1:15" x14ac:dyDescent="0.2">
      <c r="A2075" s="1" t="s">
        <v>2087</v>
      </c>
      <c r="B2075">
        <v>496396</v>
      </c>
      <c r="C2075">
        <v>0.50061371205125704</v>
      </c>
      <c r="D2075">
        <v>0.46062954463640998</v>
      </c>
      <c r="E2075">
        <v>0.40500036500838998</v>
      </c>
      <c r="F2075">
        <v>0.46850217449139098</v>
      </c>
      <c r="G2075">
        <v>0.46205501300378299</v>
      </c>
      <c r="H2075">
        <v>0.48732981591105201</v>
      </c>
      <c r="I2075">
        <v>0.46882993215806701</v>
      </c>
      <c r="J2075">
        <v>0.51216805431595602</v>
      </c>
      <c r="K2075">
        <v>0.45082719594813497</v>
      </c>
      <c r="L2075">
        <v>0.50079082480495496</v>
      </c>
      <c r="M2075">
        <v>0.50453974449556105</v>
      </c>
      <c r="N2075">
        <v>0.48979405387443398</v>
      </c>
      <c r="O2075">
        <f t="shared" si="32"/>
        <v>0.47466239789317799</v>
      </c>
    </row>
    <row r="2076" spans="1:15" x14ac:dyDescent="0.2">
      <c r="A2076" s="1" t="s">
        <v>2088</v>
      </c>
      <c r="B2076">
        <v>2188</v>
      </c>
      <c r="C2076">
        <v>0.31003777811731498</v>
      </c>
      <c r="D2076">
        <v>0.19324061531436401</v>
      </c>
      <c r="E2076">
        <v>0.109652703740989</v>
      </c>
      <c r="F2076">
        <v>6.7433459829544296E-2</v>
      </c>
      <c r="G2076">
        <v>0.123373737223875</v>
      </c>
      <c r="H2076">
        <v>0.136255759390111</v>
      </c>
      <c r="I2076">
        <v>0.184229854782055</v>
      </c>
      <c r="J2076">
        <v>0.101143594303908</v>
      </c>
      <c r="K2076">
        <v>3.11269608892683E-2</v>
      </c>
      <c r="L2076">
        <v>0.30482745787471299</v>
      </c>
      <c r="M2076">
        <v>7.3938813846914198E-2</v>
      </c>
      <c r="N2076">
        <v>0.35066260597382898</v>
      </c>
      <c r="O2076">
        <f t="shared" si="32"/>
        <v>0.14866006684664154</v>
      </c>
    </row>
    <row r="2077" spans="1:15" x14ac:dyDescent="0.2">
      <c r="A2077" s="1" t="s">
        <v>2089</v>
      </c>
      <c r="B2077">
        <v>42612</v>
      </c>
      <c r="C2077">
        <v>0.34493708313660698</v>
      </c>
      <c r="D2077">
        <v>0.35716771947243298</v>
      </c>
      <c r="E2077">
        <v>0.32896443720852803</v>
      </c>
      <c r="F2077">
        <v>0.33890668242213401</v>
      </c>
      <c r="G2077">
        <v>0.339040080427779</v>
      </c>
      <c r="H2077">
        <v>0.36161157974969699</v>
      </c>
      <c r="I2077">
        <v>0.31501872007238102</v>
      </c>
      <c r="J2077">
        <v>0.31915213547431898</v>
      </c>
      <c r="K2077">
        <v>0.33983370152230602</v>
      </c>
      <c r="L2077">
        <v>0.356905903698087</v>
      </c>
      <c r="M2077">
        <v>0.32856468128907901</v>
      </c>
      <c r="N2077">
        <v>0.55108897006004698</v>
      </c>
      <c r="O2077">
        <f t="shared" si="32"/>
        <v>0.33910024767939545</v>
      </c>
    </row>
    <row r="2078" spans="1:15" x14ac:dyDescent="0.2">
      <c r="A2078" s="1" t="s">
        <v>2090</v>
      </c>
      <c r="B2078">
        <v>57677</v>
      </c>
      <c r="C2078">
        <v>9.7031605887887007E-2</v>
      </c>
      <c r="D2078">
        <v>0.109879487834837</v>
      </c>
      <c r="E2078">
        <v>0.113785648245863</v>
      </c>
      <c r="F2078">
        <v>0.111345329807215</v>
      </c>
      <c r="G2078">
        <v>9.4094074625526006E-2</v>
      </c>
      <c r="H2078">
        <v>9.0654844621957595E-2</v>
      </c>
      <c r="I2078">
        <v>9.0182826122719398E-2</v>
      </c>
      <c r="J2078">
        <v>9.5863112883705803E-2</v>
      </c>
      <c r="K2078">
        <v>8.46938609547081E-2</v>
      </c>
      <c r="L2078">
        <v>9.8341872577577094E-2</v>
      </c>
      <c r="M2078">
        <v>8.8475498738709898E-2</v>
      </c>
      <c r="N2078">
        <v>2.08435410093325</v>
      </c>
      <c r="O2078">
        <f t="shared" si="32"/>
        <v>9.7668014754609636E-2</v>
      </c>
    </row>
    <row r="2079" spans="1:15" x14ac:dyDescent="0.2">
      <c r="A2079" s="1" t="s">
        <v>2091</v>
      </c>
      <c r="B2079">
        <v>48211</v>
      </c>
      <c r="C2079">
        <v>0.44977600640050602</v>
      </c>
      <c r="D2079">
        <v>0.48018555339364</v>
      </c>
      <c r="E2079">
        <v>0.62127993518220204</v>
      </c>
      <c r="F2079">
        <v>0.50863663810728998</v>
      </c>
      <c r="G2079">
        <v>0.41596733126040902</v>
      </c>
      <c r="H2079">
        <v>0.48019652993371498</v>
      </c>
      <c r="I2079">
        <v>0.35062843162261598</v>
      </c>
      <c r="J2079">
        <v>0.48023456100703199</v>
      </c>
      <c r="K2079">
        <v>0.52847640991187705</v>
      </c>
      <c r="L2079">
        <v>0.408787797207041</v>
      </c>
      <c r="M2079">
        <v>0.45332032710568099</v>
      </c>
      <c r="N2079">
        <v>0.31430966360264401</v>
      </c>
      <c r="O2079">
        <f t="shared" si="32"/>
        <v>0.47068086555745536</v>
      </c>
    </row>
    <row r="2080" spans="1:15" x14ac:dyDescent="0.2">
      <c r="A2080" s="1" t="s">
        <v>2092</v>
      </c>
      <c r="B2080">
        <v>147303</v>
      </c>
      <c r="C2080">
        <v>0.26044802955285301</v>
      </c>
      <c r="D2080">
        <v>0.27407336816953398</v>
      </c>
      <c r="E2080">
        <v>0.193193788090919</v>
      </c>
      <c r="F2080">
        <v>0.236908679310151</v>
      </c>
      <c r="G2080">
        <v>0.264793090962471</v>
      </c>
      <c r="H2080">
        <v>0.207301289201022</v>
      </c>
      <c r="I2080">
        <v>0.23346219385230499</v>
      </c>
      <c r="J2080">
        <v>0.25012734608945802</v>
      </c>
      <c r="K2080">
        <v>0.188350518147474</v>
      </c>
      <c r="L2080">
        <v>0.25510454969424001</v>
      </c>
      <c r="M2080">
        <v>0.20007454258260199</v>
      </c>
      <c r="N2080">
        <v>0.94700721033606206</v>
      </c>
      <c r="O2080">
        <f t="shared" si="32"/>
        <v>0.23307612687754808</v>
      </c>
    </row>
    <row r="2081" spans="1:15" x14ac:dyDescent="0.2">
      <c r="A2081" s="1" t="s">
        <v>2093</v>
      </c>
      <c r="B2081">
        <v>43587</v>
      </c>
      <c r="C2081">
        <v>0.33745572159868198</v>
      </c>
      <c r="D2081">
        <v>0.322364733079543</v>
      </c>
      <c r="E2081">
        <v>0.21197658993750901</v>
      </c>
      <c r="F2081">
        <v>0.22015331414518</v>
      </c>
      <c r="G2081">
        <v>0.24491359554137099</v>
      </c>
      <c r="H2081">
        <v>0.25568243242559302</v>
      </c>
      <c r="I2081">
        <v>0.28301416013893399</v>
      </c>
      <c r="J2081">
        <v>0.265101310546762</v>
      </c>
      <c r="K2081">
        <v>0.23367565921413</v>
      </c>
      <c r="L2081">
        <v>0.26233661932552199</v>
      </c>
      <c r="M2081">
        <v>0.25092344354600998</v>
      </c>
      <c r="N2081">
        <v>0.29515438935517102</v>
      </c>
      <c r="O2081">
        <f t="shared" si="32"/>
        <v>0.26250887086356689</v>
      </c>
    </row>
    <row r="2082" spans="1:15" x14ac:dyDescent="0.2">
      <c r="A2082" s="1" t="s">
        <v>2094</v>
      </c>
      <c r="B2082">
        <v>41632</v>
      </c>
      <c r="C2082">
        <v>0.32857203215866099</v>
      </c>
      <c r="D2082">
        <v>0.31520425885779702</v>
      </c>
      <c r="E2082">
        <v>0.32329142435547598</v>
      </c>
      <c r="F2082">
        <v>0.26861764355752699</v>
      </c>
      <c r="G2082">
        <v>0.30072181876140802</v>
      </c>
      <c r="H2082">
        <v>0.27342703877412899</v>
      </c>
      <c r="I2082">
        <v>0.25819556896178297</v>
      </c>
      <c r="J2082">
        <v>0.30781080927559401</v>
      </c>
      <c r="K2082">
        <v>0.28452391429172702</v>
      </c>
      <c r="L2082">
        <v>0.28084226613527602</v>
      </c>
      <c r="M2082">
        <v>0.28436691450005003</v>
      </c>
      <c r="N2082">
        <v>0.55910377868069405</v>
      </c>
      <c r="O2082">
        <f t="shared" si="32"/>
        <v>0.2932339717844934</v>
      </c>
    </row>
    <row r="2083" spans="1:15" x14ac:dyDescent="0.2">
      <c r="A2083" s="1" t="s">
        <v>2095</v>
      </c>
      <c r="B2083">
        <v>175720</v>
      </c>
      <c r="C2083">
        <v>1.4043162118348</v>
      </c>
      <c r="D2083">
        <v>1.2715918705212801</v>
      </c>
      <c r="E2083">
        <v>0.79357682324445</v>
      </c>
      <c r="F2083">
        <v>1.38810216589379</v>
      </c>
      <c r="G2083">
        <v>1.9792379864688301</v>
      </c>
      <c r="H2083">
        <v>1.6812277622806999</v>
      </c>
      <c r="I2083">
        <v>1.78412858974593</v>
      </c>
      <c r="J2083">
        <v>1.81407072219569</v>
      </c>
      <c r="K2083">
        <v>1.2704043774906699</v>
      </c>
      <c r="L2083">
        <v>1.65839739198101</v>
      </c>
      <c r="M2083">
        <v>1.9459369247439</v>
      </c>
      <c r="N2083">
        <v>0.99016523675454504</v>
      </c>
      <c r="O2083">
        <f t="shared" si="32"/>
        <v>1.5446355296728227</v>
      </c>
    </row>
    <row r="2084" spans="1:15" x14ac:dyDescent="0.2">
      <c r="A2084" s="1" t="s">
        <v>2096</v>
      </c>
      <c r="B2084">
        <v>177534</v>
      </c>
      <c r="C2084">
        <v>1.3687483355391801</v>
      </c>
      <c r="D2084">
        <v>1.1415056893605799</v>
      </c>
      <c r="E2084">
        <v>0.78528524225314</v>
      </c>
      <c r="F2084">
        <v>1.2994281329103401</v>
      </c>
      <c r="G2084">
        <v>1.8920427201366199</v>
      </c>
      <c r="H2084">
        <v>1.50866303847801</v>
      </c>
      <c r="I2084">
        <v>1.6001361008208901</v>
      </c>
      <c r="J2084">
        <v>1.7257485486047</v>
      </c>
      <c r="K2084">
        <v>1.14127280699198</v>
      </c>
      <c r="L2084">
        <v>1.5466224660030601</v>
      </c>
      <c r="M2084">
        <v>1.7567466514894401</v>
      </c>
      <c r="N2084">
        <v>1.18580919720804</v>
      </c>
      <c r="O2084">
        <f t="shared" si="32"/>
        <v>1.433290884780722</v>
      </c>
    </row>
    <row r="2085" spans="1:15" x14ac:dyDescent="0.2">
      <c r="A2085" s="1" t="s">
        <v>2097</v>
      </c>
      <c r="B2085">
        <v>168401</v>
      </c>
      <c r="C2085">
        <v>0.17570775280797599</v>
      </c>
      <c r="D2085">
        <v>0.177807850453331</v>
      </c>
      <c r="E2085">
        <v>0.18219775401521399</v>
      </c>
      <c r="F2085">
        <v>0.24026318132900401</v>
      </c>
      <c r="G2085">
        <v>0.26871223816540202</v>
      </c>
      <c r="H2085">
        <v>0.25398186419771501</v>
      </c>
      <c r="I2085">
        <v>0.201159595970094</v>
      </c>
      <c r="J2085">
        <v>0.226901015314458</v>
      </c>
      <c r="K2085">
        <v>0.23812619522843301</v>
      </c>
      <c r="L2085">
        <v>0.201583437484846</v>
      </c>
      <c r="M2085">
        <v>0.27149064995876099</v>
      </c>
      <c r="N2085">
        <v>0.13515062326480901</v>
      </c>
      <c r="O2085">
        <f t="shared" si="32"/>
        <v>0.22163013953865765</v>
      </c>
    </row>
    <row r="2086" spans="1:15" x14ac:dyDescent="0.2">
      <c r="A2086" s="1" t="s">
        <v>2098</v>
      </c>
      <c r="B2086">
        <v>29508</v>
      </c>
      <c r="C2086">
        <v>0.53353892842057205</v>
      </c>
      <c r="D2086">
        <v>0.55195513152893605</v>
      </c>
      <c r="E2086">
        <v>0.298336682655856</v>
      </c>
      <c r="F2086">
        <v>0.51317323350087696</v>
      </c>
      <c r="G2086">
        <v>0.75376047529557999</v>
      </c>
      <c r="H2086">
        <v>0.54185318243356795</v>
      </c>
      <c r="I2086">
        <v>0.65789463243408597</v>
      </c>
      <c r="J2086">
        <v>0.65993763068009503</v>
      </c>
      <c r="K2086">
        <v>0.322087672966961</v>
      </c>
      <c r="L2086">
        <v>0.56744672432063803</v>
      </c>
      <c r="M2086">
        <v>0.65790209311528403</v>
      </c>
      <c r="N2086">
        <v>0.70610570362963199</v>
      </c>
      <c r="O2086">
        <f t="shared" si="32"/>
        <v>0.55071694430476859</v>
      </c>
    </row>
    <row r="2087" spans="1:15" x14ac:dyDescent="0.2">
      <c r="A2087" s="1" t="s">
        <v>2099</v>
      </c>
      <c r="B2087">
        <v>39552</v>
      </c>
      <c r="C2087">
        <v>0.96558899006990395</v>
      </c>
      <c r="D2087">
        <v>0.828816190886142</v>
      </c>
      <c r="E2087">
        <v>0.70396514134447896</v>
      </c>
      <c r="F2087">
        <v>0.48469554434835599</v>
      </c>
      <c r="G2087">
        <v>0.64041092720472204</v>
      </c>
      <c r="H2087">
        <v>0.61917128084637996</v>
      </c>
      <c r="I2087">
        <v>0.70491333240291898</v>
      </c>
      <c r="J2087">
        <v>0.65469915044776705</v>
      </c>
      <c r="K2087">
        <v>0.60900372746804698</v>
      </c>
      <c r="L2087">
        <v>0.78986045972877605</v>
      </c>
      <c r="M2087">
        <v>0.60770719767152204</v>
      </c>
      <c r="N2087">
        <v>50.235697482507398</v>
      </c>
      <c r="O2087">
        <f t="shared" si="32"/>
        <v>0.69171199476536493</v>
      </c>
    </row>
    <row r="2088" spans="1:15" x14ac:dyDescent="0.2">
      <c r="A2088" s="1" t="s">
        <v>2100</v>
      </c>
      <c r="B2088">
        <v>39014</v>
      </c>
      <c r="C2088">
        <v>1.0347360798859899</v>
      </c>
      <c r="D2088">
        <v>0.834361207026586</v>
      </c>
      <c r="E2088">
        <v>0.55378341774848605</v>
      </c>
      <c r="F2088">
        <v>0.39977949575455501</v>
      </c>
      <c r="G2088">
        <v>0.58896005697577203</v>
      </c>
      <c r="H2088">
        <v>0.50806539585897903</v>
      </c>
      <c r="I2088">
        <v>0.488852065797585</v>
      </c>
      <c r="J2088">
        <v>0.61950057235884304</v>
      </c>
      <c r="K2088">
        <v>0.467186450061082</v>
      </c>
      <c r="L2088">
        <v>0.71685177475369799</v>
      </c>
      <c r="M2088">
        <v>0.58782865436524401</v>
      </c>
      <c r="N2088">
        <v>17.960243981271301</v>
      </c>
      <c r="O2088">
        <f t="shared" si="32"/>
        <v>0.61817319732607456</v>
      </c>
    </row>
    <row r="2089" spans="1:15" x14ac:dyDescent="0.2">
      <c r="A2089" s="1" t="s">
        <v>2101</v>
      </c>
      <c r="B2089">
        <v>41666</v>
      </c>
      <c r="C2089">
        <v>0.52949217672230298</v>
      </c>
      <c r="D2089">
        <v>0.57043687229888895</v>
      </c>
      <c r="E2089">
        <v>0.63180974386197597</v>
      </c>
      <c r="F2089">
        <v>0.50781560406270898</v>
      </c>
      <c r="G2089">
        <v>0.46193592578783998</v>
      </c>
      <c r="H2089">
        <v>0.44820762090704902</v>
      </c>
      <c r="I2089">
        <v>0.35820208061665498</v>
      </c>
      <c r="J2089">
        <v>0.42540493032058802</v>
      </c>
      <c r="K2089">
        <v>0.53245958890169398</v>
      </c>
      <c r="L2089">
        <v>0.47117904885124701</v>
      </c>
      <c r="M2089">
        <v>0.369387311357116</v>
      </c>
      <c r="N2089">
        <v>0.50701215226361596</v>
      </c>
      <c r="O2089">
        <f t="shared" si="32"/>
        <v>0.48239371851709689</v>
      </c>
    </row>
    <row r="2090" spans="1:15" x14ac:dyDescent="0.2">
      <c r="A2090" s="1" t="s">
        <v>2102</v>
      </c>
      <c r="B2090">
        <v>10761</v>
      </c>
      <c r="C2090">
        <v>0.23818458323489899</v>
      </c>
      <c r="D2090">
        <v>0.29558038547295101</v>
      </c>
      <c r="E2090">
        <v>0.120301919718561</v>
      </c>
      <c r="F2090">
        <v>0.184305128858787</v>
      </c>
      <c r="G2090">
        <v>0.22912780387757001</v>
      </c>
      <c r="H2090">
        <v>0.210003293485991</v>
      </c>
      <c r="I2090">
        <v>0.16736431940686</v>
      </c>
      <c r="J2090">
        <v>0.26970411098742098</v>
      </c>
      <c r="K2090">
        <v>0.115819716084998</v>
      </c>
      <c r="L2090">
        <v>0.26327933920875801</v>
      </c>
      <c r="M2090">
        <v>0.18671539480730101</v>
      </c>
      <c r="N2090">
        <v>0.12320987502672499</v>
      </c>
      <c r="O2090">
        <f t="shared" si="32"/>
        <v>0.20730781774037244</v>
      </c>
    </row>
    <row r="2091" spans="1:15" x14ac:dyDescent="0.2">
      <c r="A2091" s="1" t="s">
        <v>2103</v>
      </c>
      <c r="B2091">
        <v>167435</v>
      </c>
      <c r="C2091">
        <v>0.17657421973815299</v>
      </c>
      <c r="D2091">
        <v>0.18236531255145699</v>
      </c>
      <c r="E2091">
        <v>0.18929403626711999</v>
      </c>
      <c r="F2091">
        <v>0.21451290779834301</v>
      </c>
      <c r="G2091">
        <v>0.27893480550116501</v>
      </c>
      <c r="H2091">
        <v>0.220321130841973</v>
      </c>
      <c r="I2091">
        <v>0.230067814341227</v>
      </c>
      <c r="J2091">
        <v>0.23710417273611101</v>
      </c>
      <c r="K2091">
        <v>0.20984726777930801</v>
      </c>
      <c r="L2091">
        <v>0.22288736193372999</v>
      </c>
      <c r="M2091">
        <v>0.26166520071024102</v>
      </c>
      <c r="N2091">
        <v>0.13548150341637299</v>
      </c>
      <c r="O2091">
        <f t="shared" si="32"/>
        <v>0.22032493001807527</v>
      </c>
    </row>
    <row r="2092" spans="1:15" x14ac:dyDescent="0.2">
      <c r="A2092" s="1" t="s">
        <v>2104</v>
      </c>
      <c r="B2092">
        <v>32847</v>
      </c>
      <c r="C2092">
        <v>0.37602374712744702</v>
      </c>
      <c r="D2092">
        <v>0.41331971472359602</v>
      </c>
      <c r="E2092">
        <v>0.35805656556837701</v>
      </c>
      <c r="F2092">
        <v>0.43956481119324398</v>
      </c>
      <c r="G2092">
        <v>0.42374525972261101</v>
      </c>
      <c r="H2092">
        <v>0.368489953886595</v>
      </c>
      <c r="I2092">
        <v>0.36823550429882401</v>
      </c>
      <c r="J2092">
        <v>0.46540444949008802</v>
      </c>
      <c r="K2092">
        <v>0.36953616764464903</v>
      </c>
      <c r="L2092">
        <v>0.35071692631282902</v>
      </c>
      <c r="M2092">
        <v>0.35829327660092503</v>
      </c>
      <c r="N2092">
        <v>1.4079517198357701</v>
      </c>
      <c r="O2092">
        <f t="shared" si="32"/>
        <v>0.39012603423356224</v>
      </c>
    </row>
    <row r="2093" spans="1:15" x14ac:dyDescent="0.2">
      <c r="A2093" s="1" t="s">
        <v>2105</v>
      </c>
      <c r="B2093">
        <v>2414</v>
      </c>
      <c r="C2093">
        <v>0.25460472781709997</v>
      </c>
      <c r="D2093">
        <v>0.332367454343512</v>
      </c>
      <c r="E2093">
        <v>0.120092573836186</v>
      </c>
      <c r="F2093">
        <v>0.26056549990560501</v>
      </c>
      <c r="G2093">
        <v>0.290521631646877</v>
      </c>
      <c r="H2093">
        <v>0.36139413810876098</v>
      </c>
      <c r="I2093">
        <v>0.2451212404092</v>
      </c>
      <c r="J2093">
        <v>0.44691306903174599</v>
      </c>
      <c r="K2093">
        <v>0.39215844528479499</v>
      </c>
      <c r="L2093">
        <v>0.24682909746848999</v>
      </c>
      <c r="M2093">
        <v>0.33921993681809698</v>
      </c>
      <c r="N2093">
        <v>0</v>
      </c>
      <c r="O2093">
        <f t="shared" si="32"/>
        <v>0.29907161951548811</v>
      </c>
    </row>
    <row r="2094" spans="1:15" x14ac:dyDescent="0.2">
      <c r="A2094" s="1" t="s">
        <v>2106</v>
      </c>
      <c r="B2094">
        <v>2423</v>
      </c>
      <c r="C2094">
        <v>1.4360774047034099</v>
      </c>
      <c r="D2094">
        <v>1.0383792040416899</v>
      </c>
      <c r="E2094">
        <v>0.433202850417095</v>
      </c>
      <c r="F2094">
        <v>1.0415955271800701</v>
      </c>
      <c r="G2094">
        <v>1.9915101487120099</v>
      </c>
      <c r="H2094">
        <v>1.2891667585379001</v>
      </c>
      <c r="I2094">
        <v>1.4780616375565001</v>
      </c>
      <c r="J2094">
        <v>1.5369792904644</v>
      </c>
      <c r="K2094">
        <v>0.93740326483604197</v>
      </c>
      <c r="L2094">
        <v>1.0804274773148801</v>
      </c>
      <c r="M2094">
        <v>1.62797774555912</v>
      </c>
      <c r="N2094">
        <v>0.93190369274580898</v>
      </c>
      <c r="O2094">
        <f t="shared" si="32"/>
        <v>1.2627983008475558</v>
      </c>
    </row>
    <row r="2095" spans="1:15" x14ac:dyDescent="0.2">
      <c r="A2095" s="1" t="s">
        <v>2107</v>
      </c>
      <c r="B2095">
        <v>2744</v>
      </c>
      <c r="C2095">
        <v>0.36819510340896999</v>
      </c>
      <c r="D2095">
        <v>0.75662433343204305</v>
      </c>
      <c r="E2095">
        <v>0.28051884286119599</v>
      </c>
      <c r="F2095">
        <v>0.76975754850996803</v>
      </c>
      <c r="G2095">
        <v>0.892450149154003</v>
      </c>
      <c r="H2095">
        <v>0.95693009578848898</v>
      </c>
      <c r="I2095">
        <v>0.94261142536022502</v>
      </c>
      <c r="J2095">
        <v>0.77457108676000797</v>
      </c>
      <c r="K2095">
        <v>0.78430866525244902</v>
      </c>
      <c r="L2095">
        <v>0.88924314365219304</v>
      </c>
      <c r="M2095">
        <v>0.80974950385787303</v>
      </c>
      <c r="N2095">
        <v>8.9115461084589107E-2</v>
      </c>
      <c r="O2095">
        <f t="shared" si="32"/>
        <v>0.74772362709431062</v>
      </c>
    </row>
    <row r="2096" spans="1:15" x14ac:dyDescent="0.2">
      <c r="A2096" s="1" t="s">
        <v>2108</v>
      </c>
      <c r="B2096">
        <v>196300</v>
      </c>
      <c r="C2096">
        <v>0.42356460692624898</v>
      </c>
      <c r="D2096">
        <v>0.38636703851779303</v>
      </c>
      <c r="E2096">
        <v>0.28836552378038999</v>
      </c>
      <c r="F2096">
        <v>0.54583955027401099</v>
      </c>
      <c r="G2096">
        <v>0.70490763849848104</v>
      </c>
      <c r="H2096">
        <v>0.65062200750062005</v>
      </c>
      <c r="I2096">
        <v>0.73321816946527496</v>
      </c>
      <c r="J2096">
        <v>0.55077172994646595</v>
      </c>
      <c r="K2096">
        <v>0.44103963723471301</v>
      </c>
      <c r="L2096">
        <v>0.66576692907498103</v>
      </c>
      <c r="M2096">
        <v>0.63241843844420698</v>
      </c>
      <c r="N2096">
        <v>0.42104989772310802</v>
      </c>
      <c r="O2096">
        <f t="shared" si="32"/>
        <v>0.54753466087847136</v>
      </c>
    </row>
    <row r="2097" spans="1:15" x14ac:dyDescent="0.2">
      <c r="A2097" s="1" t="s">
        <v>2109</v>
      </c>
      <c r="B2097">
        <v>193301</v>
      </c>
      <c r="C2097">
        <v>0.29427284253764302</v>
      </c>
      <c r="D2097">
        <v>0.29162487176499302</v>
      </c>
      <c r="E2097">
        <v>0.24961166541045399</v>
      </c>
      <c r="F2097">
        <v>0.36436174147514699</v>
      </c>
      <c r="G2097">
        <v>0.49427772309019402</v>
      </c>
      <c r="H2097">
        <v>0.43973267483937201</v>
      </c>
      <c r="I2097">
        <v>0.46373027200671302</v>
      </c>
      <c r="J2097">
        <v>0.375811543860047</v>
      </c>
      <c r="K2097">
        <v>0.31654230843723802</v>
      </c>
      <c r="L2097">
        <v>0.461431546851027</v>
      </c>
      <c r="M2097">
        <v>0.39598874352066799</v>
      </c>
      <c r="N2097">
        <v>0.21072142804124799</v>
      </c>
      <c r="O2097">
        <f t="shared" si="32"/>
        <v>0.37703508489031778</v>
      </c>
    </row>
    <row r="2098" spans="1:15" x14ac:dyDescent="0.2">
      <c r="A2098" s="1" t="s">
        <v>2110</v>
      </c>
      <c r="B2098">
        <v>182309</v>
      </c>
      <c r="C2098">
        <v>0.46697591593947901</v>
      </c>
      <c r="D2098">
        <v>0.48270670243466501</v>
      </c>
      <c r="E2098">
        <v>0.48822528667519399</v>
      </c>
      <c r="F2098">
        <v>0.69817854823823999</v>
      </c>
      <c r="G2098">
        <v>0.79785073859917999</v>
      </c>
      <c r="H2098">
        <v>0.83417475304295596</v>
      </c>
      <c r="I2098">
        <v>0.84840667639898404</v>
      </c>
      <c r="J2098">
        <v>0.66029028804867995</v>
      </c>
      <c r="K2098">
        <v>0.59762402423107996</v>
      </c>
      <c r="L2098">
        <v>0.82106701997264098</v>
      </c>
      <c r="M2098">
        <v>0.71817317318552298</v>
      </c>
      <c r="N2098">
        <v>0.49259905389048902</v>
      </c>
      <c r="O2098">
        <f t="shared" si="32"/>
        <v>0.67397028425151106</v>
      </c>
    </row>
    <row r="2099" spans="1:15" x14ac:dyDescent="0.2">
      <c r="A2099" s="1" t="s">
        <v>2111</v>
      </c>
      <c r="B2099">
        <v>2243109</v>
      </c>
      <c r="C2099">
        <v>1.01879618440166</v>
      </c>
      <c r="D2099">
        <v>0.88337424917055496</v>
      </c>
      <c r="E2099">
        <v>0.69545409366863897</v>
      </c>
      <c r="F2099">
        <v>0.75625982420697502</v>
      </c>
      <c r="G2099">
        <v>0.84510604087534702</v>
      </c>
      <c r="H2099">
        <v>0.79797918760560604</v>
      </c>
      <c r="I2099">
        <v>0.80514732362825903</v>
      </c>
      <c r="J2099">
        <v>0.92057905161659603</v>
      </c>
      <c r="K2099">
        <v>0.72893564864476101</v>
      </c>
      <c r="L2099">
        <v>0.94724993018009396</v>
      </c>
      <c r="M2099">
        <v>0.86969758599307401</v>
      </c>
      <c r="N2099">
        <v>0.83971556302796702</v>
      </c>
      <c r="O2099">
        <f t="shared" si="32"/>
        <v>0.84259810181741523</v>
      </c>
    </row>
    <row r="2100" spans="1:15" x14ac:dyDescent="0.2">
      <c r="A2100" s="1" t="s">
        <v>2112</v>
      </c>
      <c r="B2100">
        <v>41491</v>
      </c>
      <c r="C2100">
        <v>0.66832027277491901</v>
      </c>
      <c r="D2100">
        <v>0.62360862423494401</v>
      </c>
      <c r="E2100">
        <v>0.47958291202771802</v>
      </c>
      <c r="F2100">
        <v>0.37873891267809801</v>
      </c>
      <c r="G2100">
        <v>0.47649236387939198</v>
      </c>
      <c r="H2100">
        <v>0.45332226117796198</v>
      </c>
      <c r="I2100">
        <v>0.46564635484146899</v>
      </c>
      <c r="J2100">
        <v>0.48437021559131699</v>
      </c>
      <c r="K2100">
        <v>0.40576875450670602</v>
      </c>
      <c r="L2100">
        <v>0.59710965809870298</v>
      </c>
      <c r="M2100">
        <v>0.45299517356629598</v>
      </c>
      <c r="N2100">
        <v>0.73824541789391995</v>
      </c>
      <c r="O2100">
        <f t="shared" si="32"/>
        <v>0.49872322757977494</v>
      </c>
    </row>
    <row r="2101" spans="1:15" x14ac:dyDescent="0.2">
      <c r="A2101" s="1" t="s">
        <v>2113</v>
      </c>
      <c r="B2101">
        <v>78296</v>
      </c>
      <c r="C2101">
        <v>0.54384756162372405</v>
      </c>
      <c r="D2101">
        <v>0.49962778688283699</v>
      </c>
      <c r="E2101">
        <v>0.427689158158227</v>
      </c>
      <c r="F2101">
        <v>0.38409923275071201</v>
      </c>
      <c r="G2101">
        <v>0.42190480291560201</v>
      </c>
      <c r="H2101">
        <v>0.45553260634567899</v>
      </c>
      <c r="I2101">
        <v>0.403518142731148</v>
      </c>
      <c r="J2101">
        <v>0.45155983931381799</v>
      </c>
      <c r="K2101">
        <v>0.37842832487878098</v>
      </c>
      <c r="L2101">
        <v>0.45777594481963402</v>
      </c>
      <c r="M2101">
        <v>0.43856526875125401</v>
      </c>
      <c r="N2101">
        <v>0.41301961236231499</v>
      </c>
      <c r="O2101">
        <f t="shared" si="32"/>
        <v>0.44204987901558324</v>
      </c>
    </row>
    <row r="2102" spans="1:15" x14ac:dyDescent="0.2">
      <c r="A2102" s="1" t="s">
        <v>2114</v>
      </c>
      <c r="B2102">
        <v>1705</v>
      </c>
      <c r="C2102">
        <v>0.42326240626485701</v>
      </c>
      <c r="D2102">
        <v>0.65282460071010895</v>
      </c>
      <c r="E2102">
        <v>0.32247327390495301</v>
      </c>
      <c r="F2102">
        <v>3.2692507354479199</v>
      </c>
      <c r="G2102">
        <v>0.79575717627220799</v>
      </c>
      <c r="H2102">
        <v>1.23407207046269</v>
      </c>
      <c r="I2102">
        <v>1.1305692608778799</v>
      </c>
      <c r="J2102">
        <v>0.70779382637092902</v>
      </c>
      <c r="K2102">
        <v>1.35512547811878</v>
      </c>
      <c r="L2102">
        <v>0.609880586013269</v>
      </c>
      <c r="M2102">
        <v>0.91897425020697598</v>
      </c>
      <c r="N2102">
        <v>1.48157852615536</v>
      </c>
      <c r="O2102">
        <f t="shared" si="32"/>
        <v>1.0381803331500519</v>
      </c>
    </row>
    <row r="2103" spans="1:15" x14ac:dyDescent="0.2">
      <c r="A2103" s="1" t="s">
        <v>2115</v>
      </c>
      <c r="B2103">
        <v>10411</v>
      </c>
      <c r="C2103">
        <v>1.6688717442987799</v>
      </c>
      <c r="D2103">
        <v>1.8634698698588901</v>
      </c>
      <c r="E2103">
        <v>0.95180103885378997</v>
      </c>
      <c r="F2103">
        <v>2.0668703669025001</v>
      </c>
      <c r="G2103">
        <v>2.6954636960671801</v>
      </c>
      <c r="H2103">
        <v>2.25029878860073</v>
      </c>
      <c r="I2103">
        <v>2.47151018516923</v>
      </c>
      <c r="J2103">
        <v>2.2831995343371498</v>
      </c>
      <c r="K2103">
        <v>1.7067333322514699</v>
      </c>
      <c r="L2103">
        <v>2.27350683264679</v>
      </c>
      <c r="M2103">
        <v>2.6476031393006201</v>
      </c>
      <c r="N2103">
        <v>0.90568590947235705</v>
      </c>
      <c r="O2103">
        <f t="shared" si="32"/>
        <v>2.0799389571170122</v>
      </c>
    </row>
    <row r="2104" spans="1:15" x14ac:dyDescent="0.2">
      <c r="A2104" s="1" t="s">
        <v>2116</v>
      </c>
      <c r="B2104">
        <v>2653</v>
      </c>
      <c r="C2104">
        <v>0.34410212566611398</v>
      </c>
      <c r="D2104">
        <v>0.36419264099955501</v>
      </c>
      <c r="E2104">
        <v>0.16485276205563201</v>
      </c>
      <c r="F2104">
        <v>0.33895377011914202</v>
      </c>
      <c r="G2104">
        <v>0.36111139003050002</v>
      </c>
      <c r="H2104">
        <v>0.24995959517602301</v>
      </c>
      <c r="I2104">
        <v>0.42659876083981801</v>
      </c>
      <c r="J2104">
        <v>0.43967091215329002</v>
      </c>
      <c r="K2104">
        <v>0.124505497008947</v>
      </c>
      <c r="L2104">
        <v>0.32602221293</v>
      </c>
      <c r="M2104">
        <v>0.33651548323854502</v>
      </c>
      <c r="N2104">
        <v>0.97584137154543404</v>
      </c>
      <c r="O2104">
        <f t="shared" si="32"/>
        <v>0.3160441045652333</v>
      </c>
    </row>
    <row r="2105" spans="1:15" x14ac:dyDescent="0.2">
      <c r="A2105" s="1" t="s">
        <v>2117</v>
      </c>
      <c r="B2105">
        <v>7961</v>
      </c>
      <c r="C2105">
        <v>0.65366000611352404</v>
      </c>
      <c r="D2105">
        <v>0.434105660630836</v>
      </c>
      <c r="E2105">
        <v>0.21645223568274699</v>
      </c>
      <c r="F2105">
        <v>0.43768091032619699</v>
      </c>
      <c r="G2105">
        <v>0.80625733405643296</v>
      </c>
      <c r="H2105">
        <v>0.72436464113815802</v>
      </c>
      <c r="I2105">
        <v>1.2473418381414101</v>
      </c>
      <c r="J2105">
        <v>0.85291523254575397</v>
      </c>
      <c r="K2105">
        <v>0.443786946154274</v>
      </c>
      <c r="L2105">
        <v>0.78225673941762297</v>
      </c>
      <c r="M2105">
        <v>1.1254505643886801</v>
      </c>
      <c r="N2105">
        <v>0.60545016470986202</v>
      </c>
      <c r="O2105">
        <f t="shared" si="32"/>
        <v>0.70220655532687604</v>
      </c>
    </row>
    <row r="2106" spans="1:15" x14ac:dyDescent="0.2">
      <c r="A2106" s="1" t="s">
        <v>2118</v>
      </c>
      <c r="B2106">
        <v>136326</v>
      </c>
      <c r="C2106">
        <v>0.81048900098219701</v>
      </c>
      <c r="D2106">
        <v>0.67772420544608103</v>
      </c>
      <c r="E2106">
        <v>0.45785812835557299</v>
      </c>
      <c r="F2106">
        <v>0.75669233418885196</v>
      </c>
      <c r="G2106">
        <v>1.0364565374922601</v>
      </c>
      <c r="H2106">
        <v>0.814511935031763</v>
      </c>
      <c r="I2106">
        <v>0.83185920609442898</v>
      </c>
      <c r="J2106">
        <v>0.92687956940482197</v>
      </c>
      <c r="K2106">
        <v>0.66787647679373796</v>
      </c>
      <c r="L2106">
        <v>0.88106354996458103</v>
      </c>
      <c r="M2106">
        <v>0.97102862607982898</v>
      </c>
      <c r="N2106">
        <v>0.64976021932000005</v>
      </c>
      <c r="O2106">
        <f t="shared" si="32"/>
        <v>0.80294905180310228</v>
      </c>
    </row>
    <row r="2107" spans="1:15" x14ac:dyDescent="0.2">
      <c r="A2107" s="1" t="s">
        <v>2119</v>
      </c>
      <c r="B2107">
        <v>2779</v>
      </c>
      <c r="C2107">
        <v>0.17853289019200699</v>
      </c>
      <c r="D2107">
        <v>0.27591894982633902</v>
      </c>
      <c r="E2107">
        <v>0.16007624373943199</v>
      </c>
      <c r="F2107">
        <v>0.15145370405488001</v>
      </c>
      <c r="G2107">
        <v>0.114912860471502</v>
      </c>
      <c r="H2107">
        <v>0.20561757333417199</v>
      </c>
      <c r="I2107">
        <v>0.32543347725177302</v>
      </c>
      <c r="J2107">
        <v>0.111984957439308</v>
      </c>
      <c r="K2107">
        <v>0.175227204585783</v>
      </c>
      <c r="L2107">
        <v>0.19020243572700399</v>
      </c>
      <c r="M2107">
        <v>0.12864688124234999</v>
      </c>
      <c r="N2107">
        <v>3.0676493617637801E-2</v>
      </c>
      <c r="O2107">
        <f t="shared" si="32"/>
        <v>0.18345519798768636</v>
      </c>
    </row>
    <row r="2108" spans="1:15" x14ac:dyDescent="0.2">
      <c r="A2108" s="1" t="s">
        <v>2120</v>
      </c>
      <c r="B2108">
        <v>2724</v>
      </c>
      <c r="C2108">
        <v>0.21657819904265499</v>
      </c>
      <c r="D2108">
        <v>0.19863205685764301</v>
      </c>
      <c r="E2108">
        <v>8.0277969481202596E-2</v>
      </c>
      <c r="F2108">
        <v>0.21038676609281601</v>
      </c>
      <c r="G2108">
        <v>0.22863684023202399</v>
      </c>
      <c r="H2108">
        <v>0.162062474013106</v>
      </c>
      <c r="I2108">
        <v>0.25422041296387399</v>
      </c>
      <c r="J2108">
        <v>0.17009965068116401</v>
      </c>
      <c r="K2108">
        <v>0.216268387365077</v>
      </c>
      <c r="L2108">
        <v>0.18204742060128001</v>
      </c>
      <c r="M2108">
        <v>0.26322196282808702</v>
      </c>
      <c r="N2108">
        <v>0</v>
      </c>
      <c r="O2108">
        <f t="shared" si="32"/>
        <v>0.19840292183262989</v>
      </c>
    </row>
    <row r="2109" spans="1:15" x14ac:dyDescent="0.2">
      <c r="A2109" s="1" t="s">
        <v>2121</v>
      </c>
      <c r="B2109">
        <v>1807</v>
      </c>
      <c r="C2109">
        <v>0.36209587443163599</v>
      </c>
      <c r="D2109">
        <v>0.51630641435403901</v>
      </c>
      <c r="E2109">
        <v>0.28629095166686203</v>
      </c>
      <c r="F2109">
        <v>0.25397939700364802</v>
      </c>
      <c r="G2109">
        <v>0.59168843260153103</v>
      </c>
      <c r="H2109">
        <v>0.51716401017333002</v>
      </c>
      <c r="I2109">
        <v>0.71498113153820697</v>
      </c>
      <c r="J2109">
        <v>0.39674978860445298</v>
      </c>
      <c r="K2109">
        <v>0.44474174157359397</v>
      </c>
      <c r="L2109">
        <v>0.514824416844608</v>
      </c>
      <c r="M2109">
        <v>0.77536162164271505</v>
      </c>
      <c r="N2109">
        <v>9.4355258177548904E-2</v>
      </c>
      <c r="O2109">
        <f t="shared" si="32"/>
        <v>0.48856216185769302</v>
      </c>
    </row>
    <row r="2110" spans="1:15" x14ac:dyDescent="0.2">
      <c r="A2110" s="1" t="s">
        <v>2122</v>
      </c>
      <c r="B2110">
        <v>1716</v>
      </c>
      <c r="C2110">
        <v>6.31699922704715</v>
      </c>
      <c r="D2110">
        <v>0.47206565232972802</v>
      </c>
      <c r="E2110">
        <v>0.29273469838312299</v>
      </c>
      <c r="F2110">
        <v>1.1553210618429699</v>
      </c>
      <c r="G2110">
        <v>1.7262831044226701</v>
      </c>
      <c r="H2110">
        <v>1.53409378970554</v>
      </c>
      <c r="I2110">
        <v>1.37328375883084</v>
      </c>
      <c r="J2110">
        <v>1.26680239795639</v>
      </c>
      <c r="K2110">
        <v>0.87116672485112601</v>
      </c>
      <c r="L2110">
        <v>1.2421847401861601</v>
      </c>
      <c r="M2110">
        <v>3.77745333465906</v>
      </c>
      <c r="N2110">
        <v>0.24839736527801701</v>
      </c>
      <c r="O2110">
        <f t="shared" si="32"/>
        <v>1.8207625900195235</v>
      </c>
    </row>
    <row r="2111" spans="1:15" x14ac:dyDescent="0.2">
      <c r="A2111" s="1" t="s">
        <v>2123</v>
      </c>
      <c r="B2111">
        <v>4888</v>
      </c>
      <c r="C2111">
        <v>0.423479608229337</v>
      </c>
      <c r="D2111">
        <v>0.92714380326359702</v>
      </c>
      <c r="E2111">
        <v>0.13728039562949401</v>
      </c>
      <c r="F2111">
        <v>0.50679071005412502</v>
      </c>
      <c r="G2111">
        <v>0.89678102661765402</v>
      </c>
      <c r="H2111">
        <v>0.60972186544009699</v>
      </c>
      <c r="I2111">
        <v>0.85532280024045604</v>
      </c>
      <c r="J2111">
        <v>0.76117900453457099</v>
      </c>
      <c r="K2111">
        <v>0.41172792698035998</v>
      </c>
      <c r="L2111">
        <v>0.78074753423735399</v>
      </c>
      <c r="M2111">
        <v>0.70320904963432795</v>
      </c>
      <c r="N2111">
        <v>0.42775528367809001</v>
      </c>
      <c r="O2111">
        <f t="shared" si="32"/>
        <v>0.63758033862376118</v>
      </c>
    </row>
    <row r="2112" spans="1:15" x14ac:dyDescent="0.2">
      <c r="A2112" s="1" t="s">
        <v>2124</v>
      </c>
      <c r="B2112">
        <v>12255</v>
      </c>
      <c r="C2112">
        <v>0.42550895509669401</v>
      </c>
      <c r="D2112">
        <v>0.31719528499908201</v>
      </c>
      <c r="E2112">
        <v>0.25328163998140502</v>
      </c>
      <c r="F2112">
        <v>0.512630409828847</v>
      </c>
      <c r="G2112">
        <v>0.53894336452300096</v>
      </c>
      <c r="H2112">
        <v>0.397107374978176</v>
      </c>
      <c r="I2112">
        <v>0.44151563842022001</v>
      </c>
      <c r="J2112">
        <v>0.59347238506653699</v>
      </c>
      <c r="K2112">
        <v>0.49877557655718302</v>
      </c>
      <c r="L2112">
        <v>0.598268629209049</v>
      </c>
      <c r="M2112">
        <v>0.54229990271486905</v>
      </c>
      <c r="N2112">
        <v>0.34214220769572801</v>
      </c>
      <c r="O2112">
        <f t="shared" si="32"/>
        <v>0.46536356012500574</v>
      </c>
    </row>
    <row r="2113" spans="1:15" x14ac:dyDescent="0.2">
      <c r="A2113" s="1" t="s">
        <v>2125</v>
      </c>
      <c r="B2113">
        <v>3682</v>
      </c>
      <c r="C2113">
        <v>0.49963002213537799</v>
      </c>
      <c r="D2113">
        <v>0.39613801314308</v>
      </c>
      <c r="E2113">
        <v>0.66178399672577304</v>
      </c>
      <c r="F2113">
        <v>0.83011921178610204</v>
      </c>
      <c r="G2113">
        <v>0.673481504116344</v>
      </c>
      <c r="H2113">
        <v>0.49256099295731698</v>
      </c>
      <c r="I2113">
        <v>0.56984268039538599</v>
      </c>
      <c r="J2113">
        <v>0.68618502747968102</v>
      </c>
      <c r="K2113">
        <v>0.46427358492274501</v>
      </c>
      <c r="L2113">
        <v>0.69454921031252903</v>
      </c>
      <c r="M2113">
        <v>0.63411131822764499</v>
      </c>
      <c r="N2113">
        <v>3.4729756557610798E-2</v>
      </c>
      <c r="O2113">
        <f t="shared" si="32"/>
        <v>0.60024323292745274</v>
      </c>
    </row>
    <row r="2114" spans="1:15" x14ac:dyDescent="0.2">
      <c r="A2114" s="1" t="s">
        <v>2126</v>
      </c>
      <c r="B2114">
        <v>1830</v>
      </c>
      <c r="C2114">
        <v>0.43805827995197899</v>
      </c>
      <c r="D2114">
        <v>0.27961811440023798</v>
      </c>
      <c r="E2114">
        <v>0.133835219415744</v>
      </c>
      <c r="F2114">
        <v>0.24951427421035699</v>
      </c>
      <c r="G2114">
        <v>0.35768557607059498</v>
      </c>
      <c r="H2114">
        <v>0.42607559699660202</v>
      </c>
      <c r="I2114">
        <v>0.27392607159537802</v>
      </c>
      <c r="J2114">
        <v>0.26579440400214299</v>
      </c>
      <c r="K2114">
        <v>0.43356964943149001</v>
      </c>
      <c r="L2114">
        <v>0.300390968109704</v>
      </c>
      <c r="M2114">
        <v>0.49222110394905699</v>
      </c>
      <c r="N2114">
        <v>0</v>
      </c>
      <c r="O2114">
        <f t="shared" si="32"/>
        <v>0.3318808416484807</v>
      </c>
    </row>
    <row r="2115" spans="1:15" x14ac:dyDescent="0.2">
      <c r="A2115" s="1" t="s">
        <v>2127</v>
      </c>
      <c r="B2115">
        <v>1769</v>
      </c>
      <c r="C2115">
        <v>0.28964403951606699</v>
      </c>
      <c r="D2115">
        <v>0.21934830726469301</v>
      </c>
      <c r="E2115">
        <v>0.21473912756361499</v>
      </c>
      <c r="F2115">
        <v>0.30991744826268902</v>
      </c>
      <c r="G2115">
        <v>0.40592442455822703</v>
      </c>
      <c r="H2115">
        <v>0.20742016892329501</v>
      </c>
      <c r="I2115">
        <v>0.16943880717239901</v>
      </c>
      <c r="J2115">
        <v>0.228047168003147</v>
      </c>
      <c r="K2115">
        <v>0.14629847575903501</v>
      </c>
      <c r="L2115">
        <v>0.31998483280072798</v>
      </c>
      <c r="M2115">
        <v>0.37427470592349399</v>
      </c>
      <c r="N2115">
        <v>0.93972556664024898</v>
      </c>
      <c r="O2115">
        <f t="shared" ref="O2115:O2178" si="33">AVERAGE(C2115:M2115)</f>
        <v>0.26227613688612628</v>
      </c>
    </row>
    <row r="2116" spans="1:15" x14ac:dyDescent="0.2">
      <c r="A2116" s="1" t="s">
        <v>2128</v>
      </c>
      <c r="B2116">
        <v>4972</v>
      </c>
      <c r="C2116">
        <v>1.46318551978397</v>
      </c>
      <c r="D2116">
        <v>0.94723658013710299</v>
      </c>
      <c r="E2116">
        <v>1.24832731536763</v>
      </c>
      <c r="F2116">
        <v>2.11754997695652</v>
      </c>
      <c r="G2116">
        <v>2.2696345944415302</v>
      </c>
      <c r="H2116">
        <v>2.0901895450481298</v>
      </c>
      <c r="I2116">
        <v>1.7409905594167201</v>
      </c>
      <c r="J2116">
        <v>1.7630010474097699</v>
      </c>
      <c r="K2116">
        <v>2.01461366187905</v>
      </c>
      <c r="L2116">
        <v>1.69322595752052</v>
      </c>
      <c r="M2116">
        <v>2.28749026917985</v>
      </c>
      <c r="N2116">
        <v>1.2794084043123799</v>
      </c>
      <c r="O2116">
        <f t="shared" si="33"/>
        <v>1.7850404570127998</v>
      </c>
    </row>
    <row r="2117" spans="1:15" x14ac:dyDescent="0.2">
      <c r="A2117" s="1" t="s">
        <v>2129</v>
      </c>
      <c r="B2117">
        <v>2992</v>
      </c>
      <c r="C2117">
        <v>3.59504616041743</v>
      </c>
      <c r="D2117">
        <v>2.2227837622523898</v>
      </c>
      <c r="E2117">
        <v>2.0055153952222202</v>
      </c>
      <c r="F2117">
        <v>3.1874347391721698</v>
      </c>
      <c r="G2117">
        <v>4.4343999305002999</v>
      </c>
      <c r="H2117">
        <v>3.0358744904061701</v>
      </c>
      <c r="I2117">
        <v>4.2092688432198004</v>
      </c>
      <c r="J2117">
        <v>4.0457113760072998</v>
      </c>
      <c r="K2117">
        <v>2.5903873497482701</v>
      </c>
      <c r="L2117">
        <v>3.9129016979589601</v>
      </c>
      <c r="M2117">
        <v>4.7528398686331599</v>
      </c>
      <c r="N2117">
        <v>2.2138030664357902</v>
      </c>
      <c r="O2117">
        <f t="shared" si="33"/>
        <v>3.4538330557761969</v>
      </c>
    </row>
    <row r="2118" spans="1:15" x14ac:dyDescent="0.2">
      <c r="A2118" s="1" t="s">
        <v>2130</v>
      </c>
      <c r="B2118">
        <v>8776</v>
      </c>
      <c r="C2118">
        <v>0.61091046793397696</v>
      </c>
      <c r="D2118">
        <v>0.95299154863327995</v>
      </c>
      <c r="E2118">
        <v>1.13339655123043</v>
      </c>
      <c r="F2118">
        <v>0.98077426571658599</v>
      </c>
      <c r="G2118">
        <v>1.0926511853809</v>
      </c>
      <c r="H2118">
        <v>0.95956577102070595</v>
      </c>
      <c r="I2118">
        <v>1.2062909745927599</v>
      </c>
      <c r="J2118">
        <v>0.81888763824450606</v>
      </c>
      <c r="K2118">
        <v>0.99915912913757099</v>
      </c>
      <c r="L2118">
        <v>0.89599336177589495</v>
      </c>
      <c r="M2118">
        <v>1.01524389506951</v>
      </c>
      <c r="N2118">
        <v>0.254736604760122</v>
      </c>
      <c r="O2118">
        <f t="shared" si="33"/>
        <v>0.96962407170328369</v>
      </c>
    </row>
    <row r="2119" spans="1:15" x14ac:dyDescent="0.2">
      <c r="A2119" s="1" t="s">
        <v>2131</v>
      </c>
      <c r="B2119">
        <v>4821</v>
      </c>
      <c r="C2119">
        <v>1.15399621226704</v>
      </c>
      <c r="D2119">
        <v>1.2241378120101001</v>
      </c>
      <c r="E2119">
        <v>1.4273923952818901</v>
      </c>
      <c r="F2119">
        <v>0.97225740390846105</v>
      </c>
      <c r="G2119">
        <v>1.64227521070426</v>
      </c>
      <c r="H2119">
        <v>1.3125009822376501</v>
      </c>
      <c r="I2119">
        <v>1.1619966485654101</v>
      </c>
      <c r="J2119">
        <v>1.2922395793805901</v>
      </c>
      <c r="K2119">
        <v>1.13156478180877</v>
      </c>
      <c r="L2119">
        <v>1.13427162111128</v>
      </c>
      <c r="M2119">
        <v>1.1894079554347501</v>
      </c>
      <c r="N2119">
        <v>1.4560594229398101</v>
      </c>
      <c r="O2119">
        <f t="shared" si="33"/>
        <v>1.2401855093372909</v>
      </c>
    </row>
    <row r="2120" spans="1:15" x14ac:dyDescent="0.2">
      <c r="A2120" s="1" t="s">
        <v>2132</v>
      </c>
      <c r="B2120">
        <v>2916</v>
      </c>
      <c r="C2120">
        <v>2.17352539490774</v>
      </c>
      <c r="D2120">
        <v>2.4034467202405199</v>
      </c>
      <c r="E2120">
        <v>1.3528588776258601</v>
      </c>
      <c r="F2120">
        <v>2.5797103110008801</v>
      </c>
      <c r="G2120">
        <v>3.8590073224095098</v>
      </c>
      <c r="H2120">
        <v>3.0271785013254799</v>
      </c>
      <c r="I2120">
        <v>3.0642218027547501</v>
      </c>
      <c r="J2120">
        <v>3.1550676500656198</v>
      </c>
      <c r="K2120">
        <v>2.8441641389204202</v>
      </c>
      <c r="L2120">
        <v>2.8883963048454699</v>
      </c>
      <c r="M2120">
        <v>3.2746583946239101</v>
      </c>
      <c r="N2120">
        <v>0.29696854599558098</v>
      </c>
      <c r="O2120">
        <f t="shared" si="33"/>
        <v>2.7838395835200149</v>
      </c>
    </row>
    <row r="2121" spans="1:15" x14ac:dyDescent="0.2">
      <c r="A2121" s="1" t="s">
        <v>2133</v>
      </c>
      <c r="B2121">
        <v>8897</v>
      </c>
      <c r="C2121">
        <v>0.87716955149665299</v>
      </c>
      <c r="D2121">
        <v>0.88633955600186198</v>
      </c>
      <c r="E2121">
        <v>0.52135051948396505</v>
      </c>
      <c r="F2121">
        <v>0.884255733035058</v>
      </c>
      <c r="G2121">
        <v>1.3441154752881299</v>
      </c>
      <c r="H2121">
        <v>0.975083971848826</v>
      </c>
      <c r="I2121">
        <v>1.2131195838795601</v>
      </c>
      <c r="J2121">
        <v>1.09600174186208</v>
      </c>
      <c r="K2121">
        <v>0.79209246535925304</v>
      </c>
      <c r="L2121">
        <v>1.08353406939804</v>
      </c>
      <c r="M2121">
        <v>1.25892307061618</v>
      </c>
      <c r="N2121">
        <v>0.56255714796879996</v>
      </c>
      <c r="O2121">
        <f t="shared" si="33"/>
        <v>0.99381688529723711</v>
      </c>
    </row>
    <row r="2122" spans="1:15" x14ac:dyDescent="0.2">
      <c r="A2122" s="1" t="s">
        <v>2134</v>
      </c>
      <c r="B2122">
        <v>6680</v>
      </c>
      <c r="C2122">
        <v>0.76919705196000798</v>
      </c>
      <c r="D2122">
        <v>0.41251664287168099</v>
      </c>
      <c r="E2122">
        <v>0.47196111848667799</v>
      </c>
      <c r="F2122">
        <v>0.380369768255787</v>
      </c>
      <c r="G2122">
        <v>0.80569964860311705</v>
      </c>
      <c r="H2122">
        <v>0.52382891757823402</v>
      </c>
      <c r="I2122">
        <v>0.62703138817417503</v>
      </c>
      <c r="J2122">
        <v>0.83547372174363399</v>
      </c>
      <c r="K2122">
        <v>0.286747807743016</v>
      </c>
      <c r="L2122">
        <v>0.78235645879110105</v>
      </c>
      <c r="M2122">
        <v>0.61681871673321997</v>
      </c>
      <c r="N2122">
        <v>0.89552103834363095</v>
      </c>
      <c r="O2122">
        <f t="shared" si="33"/>
        <v>0.59200011281278642</v>
      </c>
    </row>
    <row r="2123" spans="1:15" x14ac:dyDescent="0.2">
      <c r="A2123" s="1" t="s">
        <v>2135</v>
      </c>
      <c r="B2123">
        <v>3376</v>
      </c>
      <c r="C2123">
        <v>0.62810565557248499</v>
      </c>
      <c r="D2123">
        <v>0.32534942459918398</v>
      </c>
      <c r="E2123">
        <v>0.527815963649375</v>
      </c>
      <c r="F2123">
        <v>0.71467398697085105</v>
      </c>
      <c r="G2123">
        <v>0.63705932197069004</v>
      </c>
      <c r="H2123">
        <v>0.470126559051051</v>
      </c>
      <c r="I2123">
        <v>0.57250843406858698</v>
      </c>
      <c r="J2123">
        <v>0.49539252177273901</v>
      </c>
      <c r="K2123">
        <v>0.56183242397993904</v>
      </c>
      <c r="L2123">
        <v>0.50471734415861502</v>
      </c>
      <c r="M2123">
        <v>0.708447809975701</v>
      </c>
      <c r="N2123">
        <v>0.27810173092564699</v>
      </c>
      <c r="O2123">
        <f t="shared" si="33"/>
        <v>0.55872994961538336</v>
      </c>
    </row>
    <row r="2124" spans="1:15" x14ac:dyDescent="0.2">
      <c r="A2124" s="1" t="s">
        <v>2136</v>
      </c>
      <c r="B2124">
        <v>3890</v>
      </c>
      <c r="C2124">
        <v>0.158308119182935</v>
      </c>
      <c r="D2124">
        <v>0.167707022442492</v>
      </c>
      <c r="E2124">
        <v>8.5447127783426696E-2</v>
      </c>
      <c r="F2124">
        <v>0.132153158558872</v>
      </c>
      <c r="G2124">
        <v>0.14831215957455701</v>
      </c>
      <c r="H2124">
        <v>0.225251310573859</v>
      </c>
      <c r="I2124">
        <v>0.18798342726331099</v>
      </c>
      <c r="J2124">
        <v>6.8149505138039093E-2</v>
      </c>
      <c r="K2124">
        <v>5.2961443711516697E-2</v>
      </c>
      <c r="L2124">
        <v>0.115621389221006</v>
      </c>
      <c r="M2124">
        <v>0.21769629271493399</v>
      </c>
      <c r="N2124">
        <v>0.41638805642799298</v>
      </c>
      <c r="O2124">
        <f t="shared" si="33"/>
        <v>0.14178099601499533</v>
      </c>
    </row>
    <row r="2125" spans="1:15" x14ac:dyDescent="0.2">
      <c r="A2125" s="1" t="s">
        <v>2137</v>
      </c>
      <c r="B2125">
        <v>1336</v>
      </c>
      <c r="C2125">
        <v>0.258829766430831</v>
      </c>
      <c r="D2125">
        <v>0.24646856923329</v>
      </c>
      <c r="E2125">
        <v>4.1153961976642499E-2</v>
      </c>
      <c r="F2125">
        <v>0.22668736188838201</v>
      </c>
      <c r="G2125">
        <v>0.30637980409100701</v>
      </c>
      <c r="H2125">
        <v>0.108713811403457</v>
      </c>
      <c r="I2125">
        <v>0</v>
      </c>
      <c r="J2125">
        <v>0.26744821741070501</v>
      </c>
      <c r="K2125">
        <v>5.3526257445362997E-2</v>
      </c>
      <c r="L2125">
        <v>0.284859468261563</v>
      </c>
      <c r="M2125">
        <v>0.207051362742489</v>
      </c>
      <c r="N2125">
        <v>0.70190848308201303</v>
      </c>
      <c r="O2125">
        <f t="shared" si="33"/>
        <v>0.18191987098942997</v>
      </c>
    </row>
    <row r="2126" spans="1:15" x14ac:dyDescent="0.2">
      <c r="A2126" s="1" t="s">
        <v>2138</v>
      </c>
      <c r="B2126">
        <v>7918</v>
      </c>
      <c r="C2126">
        <v>0.23552613356861801</v>
      </c>
      <c r="D2126">
        <v>0.59578048762998903</v>
      </c>
      <c r="E2126">
        <v>0.498697302218508</v>
      </c>
      <c r="F2126">
        <v>0.382194178611788</v>
      </c>
      <c r="G2126">
        <v>0.41122277504395099</v>
      </c>
      <c r="H2126">
        <v>0.358658311714875</v>
      </c>
      <c r="I2126">
        <v>0.47123162070515201</v>
      </c>
      <c r="J2126">
        <v>0.44151085415480801</v>
      </c>
      <c r="K2126">
        <v>0.34556076412645398</v>
      </c>
      <c r="L2126">
        <v>0.414978441070746</v>
      </c>
      <c r="M2126">
        <v>0.296890118729985</v>
      </c>
      <c r="N2126">
        <v>0.15611576769001301</v>
      </c>
      <c r="O2126">
        <f t="shared" si="33"/>
        <v>0.40475008977953397</v>
      </c>
    </row>
    <row r="2127" spans="1:15" x14ac:dyDescent="0.2">
      <c r="A2127" s="1" t="s">
        <v>2139</v>
      </c>
      <c r="B2127">
        <v>6360</v>
      </c>
      <c r="C2127">
        <v>0.209161063251003</v>
      </c>
      <c r="D2127">
        <v>0.29934065126998599</v>
      </c>
      <c r="E2127">
        <v>0.10884740577915999</v>
      </c>
      <c r="F2127">
        <v>0.17338055474346301</v>
      </c>
      <c r="G2127">
        <v>0.25937797934173801</v>
      </c>
      <c r="H2127">
        <v>0.23287462828355501</v>
      </c>
      <c r="I2127">
        <v>0.33396229045748499</v>
      </c>
      <c r="J2127">
        <v>0.24773985029203599</v>
      </c>
      <c r="K2127">
        <v>6.15736312811139E-2</v>
      </c>
      <c r="L2127">
        <v>0.23784254529031801</v>
      </c>
      <c r="M2127">
        <v>0.224534822498621</v>
      </c>
      <c r="N2127">
        <v>0.40247526624485702</v>
      </c>
      <c r="O2127">
        <f t="shared" si="33"/>
        <v>0.21714867477167993</v>
      </c>
    </row>
    <row r="2128" spans="1:15" x14ac:dyDescent="0.2">
      <c r="A2128" s="1" t="s">
        <v>2140</v>
      </c>
      <c r="B2128">
        <v>7935</v>
      </c>
      <c r="C2128">
        <v>0.23168682682184299</v>
      </c>
      <c r="D2128">
        <v>0.24976379970562301</v>
      </c>
      <c r="E2128">
        <v>0.20865768313871999</v>
      </c>
      <c r="F2128">
        <v>0.33469431404244199</v>
      </c>
      <c r="G2128">
        <v>0.163647543534467</v>
      </c>
      <c r="H2128">
        <v>0.37065449952225799</v>
      </c>
      <c r="I2128">
        <v>0.20710611099749099</v>
      </c>
      <c r="J2128">
        <v>0.24490356726009399</v>
      </c>
      <c r="K2128">
        <v>0.292893522152194</v>
      </c>
      <c r="L2128">
        <v>0.23774713930731101</v>
      </c>
      <c r="M2128">
        <v>0.27951583074839897</v>
      </c>
      <c r="N2128">
        <v>0.642633220277396</v>
      </c>
      <c r="O2128">
        <f t="shared" si="33"/>
        <v>0.25647916702098567</v>
      </c>
    </row>
    <row r="2129" spans="1:15" x14ac:dyDescent="0.2">
      <c r="A2129" s="1" t="s">
        <v>2141</v>
      </c>
      <c r="B2129">
        <v>7496</v>
      </c>
      <c r="C2129">
        <v>0.38252471718091602</v>
      </c>
      <c r="D2129">
        <v>0.399783279388361</v>
      </c>
      <c r="E2129">
        <v>0.44642286307766399</v>
      </c>
      <c r="F2129">
        <v>0.29680021271462598</v>
      </c>
      <c r="G2129">
        <v>0.32975179232952101</v>
      </c>
      <c r="H2129">
        <v>0.332321963692295</v>
      </c>
      <c r="I2129">
        <v>0.45570585272133701</v>
      </c>
      <c r="J2129">
        <v>0.58107445818974002</v>
      </c>
      <c r="K2129">
        <v>0.28119986841995798</v>
      </c>
      <c r="L2129">
        <v>0.46039198963502298</v>
      </c>
      <c r="M2129">
        <v>0.47267084537689802</v>
      </c>
      <c r="N2129">
        <v>1.09297910284781</v>
      </c>
      <c r="O2129">
        <f t="shared" si="33"/>
        <v>0.40351344024784902</v>
      </c>
    </row>
    <row r="2130" spans="1:15" x14ac:dyDescent="0.2">
      <c r="A2130" s="1" t="s">
        <v>2142</v>
      </c>
      <c r="B2130">
        <v>3842</v>
      </c>
      <c r="C2130">
        <v>0.49384974849479202</v>
      </c>
      <c r="D2130">
        <v>0.19837089713686901</v>
      </c>
      <c r="E2130">
        <v>7.6106882122153996E-2</v>
      </c>
      <c r="F2130">
        <v>0.17341996201518201</v>
      </c>
      <c r="G2130">
        <v>0.49572850663458601</v>
      </c>
      <c r="H2130">
        <v>0.18802345430435399</v>
      </c>
      <c r="I2130">
        <v>0.32820499817204302</v>
      </c>
      <c r="J2130">
        <v>0.43920592284467702</v>
      </c>
      <c r="K2130">
        <v>8.4201588891766099E-2</v>
      </c>
      <c r="L2130">
        <v>0.50003150120761197</v>
      </c>
      <c r="M2130">
        <v>0.51465075240544</v>
      </c>
      <c r="N2130">
        <v>0</v>
      </c>
      <c r="O2130">
        <f t="shared" si="33"/>
        <v>0.317435837657225</v>
      </c>
    </row>
    <row r="2131" spans="1:15" x14ac:dyDescent="0.2">
      <c r="A2131" s="1" t="s">
        <v>2143</v>
      </c>
      <c r="B2131">
        <v>6875</v>
      </c>
      <c r="C2131">
        <v>0.65334502856105803</v>
      </c>
      <c r="D2131">
        <v>0.51425895240605102</v>
      </c>
      <c r="E2131">
        <v>0.315894819117291</v>
      </c>
      <c r="F2131">
        <v>1.0857009530709301</v>
      </c>
      <c r="G2131">
        <v>1.0711698732542601</v>
      </c>
      <c r="H2131">
        <v>0.73635432773351694</v>
      </c>
      <c r="I2131">
        <v>0.698697865256103</v>
      </c>
      <c r="J2131">
        <v>0.89241782365574795</v>
      </c>
      <c r="K2131">
        <v>0.66595080165366705</v>
      </c>
      <c r="L2131">
        <v>0.91868533493275695</v>
      </c>
      <c r="M2131">
        <v>1.0249216142423101</v>
      </c>
      <c r="N2131">
        <v>1.2279259666898801</v>
      </c>
      <c r="O2131">
        <f t="shared" si="33"/>
        <v>0.77976339944397211</v>
      </c>
    </row>
    <row r="2132" spans="1:15" x14ac:dyDescent="0.2">
      <c r="A2132" s="1" t="s">
        <v>2144</v>
      </c>
      <c r="B2132">
        <v>4458</v>
      </c>
      <c r="C2132">
        <v>0.98261345542332801</v>
      </c>
      <c r="D2132">
        <v>0.51149377763784099</v>
      </c>
      <c r="E2132">
        <v>0.21723363631579401</v>
      </c>
      <c r="F2132">
        <v>0.26843042192032501</v>
      </c>
      <c r="G2132">
        <v>0.73751004580869495</v>
      </c>
      <c r="H2132">
        <v>0.33480239616345803</v>
      </c>
      <c r="I2132">
        <v>0.46485449329789602</v>
      </c>
      <c r="J2132">
        <v>1.2593966603873299</v>
      </c>
      <c r="K2132">
        <v>0.28110061548524701</v>
      </c>
      <c r="L2132">
        <v>0.59024906954120204</v>
      </c>
      <c r="M2132">
        <v>0.80665501752165703</v>
      </c>
      <c r="N2132">
        <v>0.499460466961759</v>
      </c>
      <c r="O2132">
        <f t="shared" si="33"/>
        <v>0.5867581445002521</v>
      </c>
    </row>
    <row r="2133" spans="1:15" x14ac:dyDescent="0.2">
      <c r="A2133" s="1" t="s">
        <v>2145</v>
      </c>
      <c r="B2133">
        <v>961</v>
      </c>
      <c r="C2133">
        <v>1.3711085017996401</v>
      </c>
      <c r="D2133">
        <v>0.54051069091052095</v>
      </c>
      <c r="E2133">
        <v>9.8822454906356397E-2</v>
      </c>
      <c r="F2133">
        <v>0.46463681368941201</v>
      </c>
      <c r="G2133">
        <v>0.53976230296243999</v>
      </c>
      <c r="H2133">
        <v>0.34602178999525102</v>
      </c>
      <c r="I2133">
        <v>0.10755220850693401</v>
      </c>
      <c r="J2133">
        <v>1.4164817448292699</v>
      </c>
      <c r="K2133">
        <v>0.201978670877523</v>
      </c>
      <c r="L2133">
        <v>0.66802852334766905</v>
      </c>
      <c r="M2133">
        <v>0.41046722970757099</v>
      </c>
      <c r="N2133">
        <v>0</v>
      </c>
      <c r="O2133">
        <f t="shared" si="33"/>
        <v>0.56048826650296246</v>
      </c>
    </row>
    <row r="2134" spans="1:15" x14ac:dyDescent="0.2">
      <c r="A2134" s="1" t="s">
        <v>2146</v>
      </c>
      <c r="B2134">
        <v>3433</v>
      </c>
      <c r="C2134">
        <v>0.35561090335071599</v>
      </c>
      <c r="D2134">
        <v>0.44896217528324101</v>
      </c>
      <c r="E2134">
        <v>0.73562747900594205</v>
      </c>
      <c r="F2134">
        <v>1.2877647703242501</v>
      </c>
      <c r="G2134">
        <v>0.58690918727374497</v>
      </c>
      <c r="H2134">
        <v>0.83195474637165001</v>
      </c>
      <c r="I2134">
        <v>0.49526178577670699</v>
      </c>
      <c r="J2134">
        <v>0.43042619477614702</v>
      </c>
      <c r="K2134">
        <v>1.1397255053765101</v>
      </c>
      <c r="L2134">
        <v>0.32417288603618799</v>
      </c>
      <c r="M2134">
        <v>0.81536877641091798</v>
      </c>
      <c r="N2134">
        <v>1.3912735401008101</v>
      </c>
      <c r="O2134">
        <f t="shared" si="33"/>
        <v>0.6774349463623649</v>
      </c>
    </row>
    <row r="2135" spans="1:15" x14ac:dyDescent="0.2">
      <c r="A2135" s="1" t="s">
        <v>2147</v>
      </c>
      <c r="B2135">
        <v>2914</v>
      </c>
      <c r="C2135">
        <v>0.97637406402612603</v>
      </c>
      <c r="D2135">
        <v>0.89949063353604397</v>
      </c>
      <c r="E2135">
        <v>0.26072307251889798</v>
      </c>
      <c r="F2135">
        <v>0.39946730981190198</v>
      </c>
      <c r="G2135">
        <v>1.2542207963593699</v>
      </c>
      <c r="H2135">
        <v>0.63057584271786704</v>
      </c>
      <c r="I2135">
        <v>0.34227918271116098</v>
      </c>
      <c r="J2135">
        <v>1.21748477784892</v>
      </c>
      <c r="K2135">
        <v>0.404334308292704</v>
      </c>
      <c r="L2135">
        <v>0.57583309744419497</v>
      </c>
      <c r="M2135">
        <v>0.63879446273693197</v>
      </c>
      <c r="N2135">
        <v>2.2322572041146498</v>
      </c>
      <c r="O2135">
        <f t="shared" si="33"/>
        <v>0.69087068618219272</v>
      </c>
    </row>
    <row r="2136" spans="1:15" x14ac:dyDescent="0.2">
      <c r="A2136" s="1" t="s">
        <v>2148</v>
      </c>
      <c r="B2136">
        <v>4981</v>
      </c>
      <c r="C2136">
        <v>1.36636776603551</v>
      </c>
      <c r="D2136">
        <v>0.99207970584599703</v>
      </c>
      <c r="E2136">
        <v>1.7706411208556501</v>
      </c>
      <c r="F2136">
        <v>2.2805393453500402</v>
      </c>
      <c r="G2136">
        <v>2.6941289999654199</v>
      </c>
      <c r="H2136">
        <v>2.60820790195916</v>
      </c>
      <c r="I2136">
        <v>2.2291102097775402</v>
      </c>
      <c r="J2136">
        <v>1.98057346640145</v>
      </c>
      <c r="K2136">
        <v>2.1442864050418402</v>
      </c>
      <c r="L2136">
        <v>2.2381200558741399</v>
      </c>
      <c r="M2136">
        <v>2.91409212101243</v>
      </c>
      <c r="N2136">
        <v>0.43958609212424798</v>
      </c>
      <c r="O2136">
        <f t="shared" si="33"/>
        <v>2.1107406452835615</v>
      </c>
    </row>
    <row r="2137" spans="1:15" x14ac:dyDescent="0.2">
      <c r="A2137" s="1" t="s">
        <v>2149</v>
      </c>
      <c r="B2137">
        <v>8917</v>
      </c>
      <c r="C2137">
        <v>0.69223046812490596</v>
      </c>
      <c r="D2137">
        <v>0.71826476998758304</v>
      </c>
      <c r="E2137">
        <v>0.36491158128719597</v>
      </c>
      <c r="F2137">
        <v>0.62780593689267306</v>
      </c>
      <c r="G2137">
        <v>1.09248860852451</v>
      </c>
      <c r="H2137">
        <v>0.78590441972520098</v>
      </c>
      <c r="I2137">
        <v>0.920911413054471</v>
      </c>
      <c r="J2137">
        <v>0.92511712955798098</v>
      </c>
      <c r="K2137">
        <v>0.551445336855099</v>
      </c>
      <c r="L2137">
        <v>0.87201783209830497</v>
      </c>
      <c r="M2137">
        <v>0.99415072952322803</v>
      </c>
      <c r="N2137">
        <v>0.49437267187781803</v>
      </c>
      <c r="O2137">
        <f t="shared" si="33"/>
        <v>0.77684074778465029</v>
      </c>
    </row>
    <row r="2138" spans="1:15" x14ac:dyDescent="0.2">
      <c r="A2138" s="1" t="s">
        <v>2150</v>
      </c>
      <c r="B2138">
        <v>4880</v>
      </c>
      <c r="C2138">
        <v>0.68604757440716502</v>
      </c>
      <c r="D2138">
        <v>0.86514773839922599</v>
      </c>
      <c r="E2138">
        <v>1.37403020545577</v>
      </c>
      <c r="F2138">
        <v>1.3357288378327401</v>
      </c>
      <c r="G2138">
        <v>0.93874386617314798</v>
      </c>
      <c r="H2138">
        <v>1.1100287497121899</v>
      </c>
      <c r="I2138">
        <v>0.71376097521372905</v>
      </c>
      <c r="J2138">
        <v>0.96838600984193302</v>
      </c>
      <c r="K2138">
        <v>1.49993234139429</v>
      </c>
      <c r="L2138">
        <v>0.78419372924792896</v>
      </c>
      <c r="M2138">
        <v>0.82366544209879</v>
      </c>
      <c r="N2138">
        <v>1.47063563668661</v>
      </c>
      <c r="O2138">
        <f t="shared" si="33"/>
        <v>1.0090604972524464</v>
      </c>
    </row>
    <row r="2139" spans="1:15" x14ac:dyDescent="0.2">
      <c r="A2139" s="1" t="s">
        <v>2151</v>
      </c>
      <c r="B2139">
        <v>3534</v>
      </c>
      <c r="C2139">
        <v>1.86337561529978</v>
      </c>
      <c r="D2139">
        <v>2.2029648867530001</v>
      </c>
      <c r="E2139">
        <v>1.7085426091104501</v>
      </c>
      <c r="F2139">
        <v>1.74492920004174</v>
      </c>
      <c r="G2139">
        <v>2.8264647519058799</v>
      </c>
      <c r="H2139">
        <v>2.3891133451386102</v>
      </c>
      <c r="I2139">
        <v>2.4947395171481102</v>
      </c>
      <c r="J2139">
        <v>2.4069900142760399</v>
      </c>
      <c r="K2139">
        <v>2.0215895347079602</v>
      </c>
      <c r="L2139">
        <v>2.2380780171458499</v>
      </c>
      <c r="M2139">
        <v>2.07496972907003</v>
      </c>
      <c r="N2139">
        <v>1.7054184902184499</v>
      </c>
      <c r="O2139">
        <f t="shared" si="33"/>
        <v>2.1792506564179499</v>
      </c>
    </row>
    <row r="2140" spans="1:15" x14ac:dyDescent="0.2">
      <c r="A2140" s="1" t="s">
        <v>2152</v>
      </c>
      <c r="B2140">
        <v>1422</v>
      </c>
      <c r="C2140">
        <v>0.179316021294532</v>
      </c>
      <c r="D2140">
        <v>0.12991422520431201</v>
      </c>
      <c r="E2140">
        <v>0.13357015353728299</v>
      </c>
      <c r="F2140">
        <v>0.187857269512261</v>
      </c>
      <c r="G2140">
        <v>0.14578635495843101</v>
      </c>
      <c r="H2140">
        <v>0.103482929960548</v>
      </c>
      <c r="I2140">
        <v>0.13810096871505601</v>
      </c>
      <c r="J2140">
        <v>9.4024896650427306E-2</v>
      </c>
      <c r="K2140">
        <v>0.27299789411153202</v>
      </c>
      <c r="L2140">
        <v>0.20748213610510299</v>
      </c>
      <c r="M2140">
        <v>8.0058977164242207E-2</v>
      </c>
      <c r="N2140">
        <v>1.7977338696870999</v>
      </c>
      <c r="O2140">
        <f t="shared" si="33"/>
        <v>0.15205380247397524</v>
      </c>
    </row>
    <row r="2141" spans="1:15" x14ac:dyDescent="0.2">
      <c r="A2141" s="1" t="s">
        <v>2153</v>
      </c>
      <c r="B2141">
        <v>7111</v>
      </c>
      <c r="C2141">
        <v>0.54810552099790499</v>
      </c>
      <c r="D2141">
        <v>0.41251477154718702</v>
      </c>
      <c r="E2141">
        <v>0.26042517138485</v>
      </c>
      <c r="F2141">
        <v>0.34781468754186001</v>
      </c>
      <c r="G2141">
        <v>0.38283695633270798</v>
      </c>
      <c r="H2141">
        <v>0.50739817303457602</v>
      </c>
      <c r="I2141">
        <v>0.33866316500369897</v>
      </c>
      <c r="J2141">
        <v>0.40473646630906801</v>
      </c>
      <c r="K2141">
        <v>0.26960736893320097</v>
      </c>
      <c r="L2141">
        <v>0.35544057380203697</v>
      </c>
      <c r="M2141">
        <v>0.44082419119746202</v>
      </c>
      <c r="N2141">
        <v>1.9244641443457999E-2</v>
      </c>
      <c r="O2141">
        <f t="shared" si="33"/>
        <v>0.3880333678258685</v>
      </c>
    </row>
    <row r="2142" spans="1:15" x14ac:dyDescent="0.2">
      <c r="A2142" s="1" t="s">
        <v>2154</v>
      </c>
      <c r="B2142">
        <v>3406</v>
      </c>
      <c r="C2142">
        <v>0.31216948716505999</v>
      </c>
      <c r="D2142">
        <v>0.25939403793812998</v>
      </c>
      <c r="E2142">
        <v>0.24727527102796801</v>
      </c>
      <c r="F2142">
        <v>0.458725087516412</v>
      </c>
      <c r="G2142">
        <v>0.37192760027270599</v>
      </c>
      <c r="H2142">
        <v>0.33440996002746998</v>
      </c>
      <c r="I2142">
        <v>8.8002715762763695E-2</v>
      </c>
      <c r="J2142">
        <v>0.32284064252032402</v>
      </c>
      <c r="K2142">
        <v>0.44440727898168098</v>
      </c>
      <c r="L2142">
        <v>0.18650855070368499</v>
      </c>
      <c r="M2142">
        <v>0.38174303581108998</v>
      </c>
      <c r="N2142">
        <v>1.3403877111486699</v>
      </c>
      <c r="O2142">
        <f t="shared" si="33"/>
        <v>0.30976396979338994</v>
      </c>
    </row>
    <row r="2143" spans="1:15" x14ac:dyDescent="0.2">
      <c r="A2143" s="1" t="s">
        <v>2155</v>
      </c>
      <c r="B2143">
        <v>3533</v>
      </c>
      <c r="C2143">
        <v>0.26077620551660102</v>
      </c>
      <c r="D2143">
        <v>0.34042728268230998</v>
      </c>
      <c r="E2143">
        <v>0.16552654464382399</v>
      </c>
      <c r="F2143">
        <v>0.18199349228869399</v>
      </c>
      <c r="G2143">
        <v>0.301128792095889</v>
      </c>
      <c r="H2143">
        <v>0.24260312891126401</v>
      </c>
      <c r="I2143">
        <v>0.197470786451274</v>
      </c>
      <c r="J2143">
        <v>0.238809673870542</v>
      </c>
      <c r="K2143">
        <v>0.168674120075019</v>
      </c>
      <c r="L2143">
        <v>0.25188904551261099</v>
      </c>
      <c r="M2143">
        <v>0.20916685409842201</v>
      </c>
      <c r="N2143">
        <v>0.217166652100407</v>
      </c>
      <c r="O2143">
        <f t="shared" si="33"/>
        <v>0.23258781146785906</v>
      </c>
    </row>
    <row r="2144" spans="1:15" x14ac:dyDescent="0.2">
      <c r="A2144" s="1" t="s">
        <v>2156</v>
      </c>
      <c r="B2144">
        <v>1871</v>
      </c>
      <c r="C2144">
        <v>0.66213457577233903</v>
      </c>
      <c r="D2144">
        <v>0.47427092759142703</v>
      </c>
      <c r="E2144">
        <v>0.129566693563895</v>
      </c>
      <c r="F2144">
        <v>0.1950712333689</v>
      </c>
      <c r="G2144">
        <v>0.81002418098872397</v>
      </c>
      <c r="H2144">
        <v>0.29212574532346303</v>
      </c>
      <c r="I2144">
        <v>0.41983875470402998</v>
      </c>
      <c r="J2144">
        <v>0.56552702771835694</v>
      </c>
      <c r="K2144">
        <v>7.0981449134234195E-2</v>
      </c>
      <c r="L2144">
        <v>0.55166118165575995</v>
      </c>
      <c r="M2144">
        <v>0.59031813024966995</v>
      </c>
      <c r="N2144">
        <v>0.15947349822124701</v>
      </c>
      <c r="O2144">
        <f t="shared" si="33"/>
        <v>0.43286544546098166</v>
      </c>
    </row>
    <row r="2145" spans="1:15" x14ac:dyDescent="0.2">
      <c r="A2145" s="1" t="s">
        <v>2157</v>
      </c>
      <c r="B2145">
        <v>2363</v>
      </c>
      <c r="C2145">
        <v>0.936817359384574</v>
      </c>
      <c r="D2145">
        <v>0.52632103265478003</v>
      </c>
      <c r="E2145">
        <v>0.27128081225721901</v>
      </c>
      <c r="F2145">
        <v>1.6865222902852</v>
      </c>
      <c r="G2145">
        <v>1.47462633537607</v>
      </c>
      <c r="H2145">
        <v>1.9810311750215901</v>
      </c>
      <c r="I2145">
        <v>1.3493796837806999</v>
      </c>
      <c r="J2145">
        <v>1.51210672222049</v>
      </c>
      <c r="K2145">
        <v>1.31211007580654</v>
      </c>
      <c r="L2145">
        <v>1.4494922752336199</v>
      </c>
      <c r="M2145">
        <v>2.0264209754349398</v>
      </c>
      <c r="N2145">
        <v>3.7501102998584598E-2</v>
      </c>
      <c r="O2145">
        <f t="shared" si="33"/>
        <v>1.3205553397687022</v>
      </c>
    </row>
    <row r="2146" spans="1:15" x14ac:dyDescent="0.2">
      <c r="A2146" s="1" t="s">
        <v>2158</v>
      </c>
      <c r="B2146">
        <v>7976</v>
      </c>
      <c r="C2146">
        <v>0.59339300287362495</v>
      </c>
      <c r="D2146">
        <v>0.708807352261413</v>
      </c>
      <c r="E2146">
        <v>0.47940406786960599</v>
      </c>
      <c r="F2146">
        <v>0.94897545617995305</v>
      </c>
      <c r="G2146">
        <v>0.75452768850944496</v>
      </c>
      <c r="H2146">
        <v>0.53910698720963901</v>
      </c>
      <c r="I2146">
        <v>0.61909638888207397</v>
      </c>
      <c r="J2146">
        <v>0.72298590317682498</v>
      </c>
      <c r="K2146">
        <v>0.58341626515010703</v>
      </c>
      <c r="L2146">
        <v>0.64812433847776696</v>
      </c>
      <c r="M2146">
        <v>0.63178146880557196</v>
      </c>
      <c r="N2146">
        <v>0.94830641030444995</v>
      </c>
      <c r="O2146">
        <f t="shared" si="33"/>
        <v>0.65723808358145697</v>
      </c>
    </row>
    <row r="2147" spans="1:15" x14ac:dyDescent="0.2">
      <c r="A2147" s="1" t="s">
        <v>2159</v>
      </c>
      <c r="B2147">
        <v>2012</v>
      </c>
      <c r="C2147">
        <v>0.420252376644426</v>
      </c>
      <c r="D2147">
        <v>0.31809787173020498</v>
      </c>
      <c r="E2147">
        <v>0.121728852649509</v>
      </c>
      <c r="F2147">
        <v>0.69819984797436696</v>
      </c>
      <c r="G2147">
        <v>0.471772809322695</v>
      </c>
      <c r="H2147">
        <v>0.80403799863740399</v>
      </c>
      <c r="I2147">
        <v>0.735884024241656</v>
      </c>
      <c r="J2147">
        <v>0.72468124375166298</v>
      </c>
      <c r="K2147">
        <v>0.40789004703276099</v>
      </c>
      <c r="L2147">
        <v>0.49723842780556998</v>
      </c>
      <c r="M2147">
        <v>0.81349663248429804</v>
      </c>
      <c r="N2147">
        <v>0.100909317863727</v>
      </c>
      <c r="O2147">
        <f t="shared" si="33"/>
        <v>0.54666183020677761</v>
      </c>
    </row>
    <row r="2148" spans="1:15" x14ac:dyDescent="0.2">
      <c r="A2148" s="1" t="s">
        <v>2160</v>
      </c>
      <c r="B2148">
        <v>1779</v>
      </c>
      <c r="C2148">
        <v>0.12676756651939</v>
      </c>
      <c r="D2148">
        <v>0.19812865786025799</v>
      </c>
      <c r="E2148">
        <v>0.21353204983700599</v>
      </c>
      <c r="F2148">
        <v>2.2886167337984902</v>
      </c>
      <c r="G2148">
        <v>0.111571990644876</v>
      </c>
      <c r="H2148">
        <v>0.31743815402168402</v>
      </c>
      <c r="I2148">
        <v>0.287588801718414</v>
      </c>
      <c r="J2148">
        <v>0.32783781055162398</v>
      </c>
      <c r="K2148">
        <v>0.27659602913199499</v>
      </c>
      <c r="L2148">
        <v>0.21608567382506799</v>
      </c>
      <c r="M2148">
        <v>1.34048869796651</v>
      </c>
      <c r="N2148">
        <v>0.60089366366775299</v>
      </c>
      <c r="O2148">
        <f t="shared" si="33"/>
        <v>0.51860474235230136</v>
      </c>
    </row>
    <row r="2149" spans="1:15" x14ac:dyDescent="0.2">
      <c r="A2149" s="1" t="s">
        <v>2161</v>
      </c>
      <c r="B2149">
        <v>2561</v>
      </c>
      <c r="C2149">
        <v>0.32170945323238498</v>
      </c>
      <c r="D2149">
        <v>1.46020788268784</v>
      </c>
      <c r="E2149">
        <v>0.111247613235074</v>
      </c>
      <c r="F2149">
        <v>0.19800345218746601</v>
      </c>
      <c r="G2149">
        <v>0.405774100496892</v>
      </c>
      <c r="H2149">
        <v>0.241775906098285</v>
      </c>
      <c r="I2149">
        <v>0.26838286657353999</v>
      </c>
      <c r="J2149">
        <v>0.153922106930962</v>
      </c>
      <c r="K2149">
        <v>0.18216503881928001</v>
      </c>
      <c r="L2149">
        <v>0.25742840669862399</v>
      </c>
      <c r="M2149">
        <v>0.32949733989183899</v>
      </c>
      <c r="N2149">
        <v>0.73758687594068695</v>
      </c>
      <c r="O2149">
        <f t="shared" si="33"/>
        <v>0.35728310607747155</v>
      </c>
    </row>
    <row r="2150" spans="1:15" x14ac:dyDescent="0.2">
      <c r="A2150" s="1" t="s">
        <v>2162</v>
      </c>
      <c r="B2150">
        <v>2569</v>
      </c>
      <c r="C2150">
        <v>0.65077899294628105</v>
      </c>
      <c r="D2150">
        <v>0.45914391431641799</v>
      </c>
      <c r="E2150">
        <v>5.5450591182371597E-2</v>
      </c>
      <c r="F2150">
        <v>0.15537036076912999</v>
      </c>
      <c r="G2150">
        <v>0.44915087640718299</v>
      </c>
      <c r="H2150">
        <v>0.28974833268955502</v>
      </c>
      <c r="I2150">
        <v>0.44155331036100298</v>
      </c>
      <c r="J2150">
        <v>0.480518196576315</v>
      </c>
      <c r="K2150">
        <v>0.208108390362746</v>
      </c>
      <c r="L2150">
        <v>0.436564767252342</v>
      </c>
      <c r="M2150">
        <v>0.55315338976087103</v>
      </c>
      <c r="N2150">
        <v>2.51849921228504</v>
      </c>
      <c r="O2150">
        <f t="shared" si="33"/>
        <v>0.37995828387492864</v>
      </c>
    </row>
    <row r="2151" spans="1:15" x14ac:dyDescent="0.2">
      <c r="A2151" s="1" t="s">
        <v>2163</v>
      </c>
      <c r="B2151">
        <v>8186</v>
      </c>
      <c r="C2151">
        <v>0.59073289559029496</v>
      </c>
      <c r="D2151">
        <v>0.42472332650085898</v>
      </c>
      <c r="E2151">
        <v>0.48710265587515</v>
      </c>
      <c r="F2151">
        <v>1.36327794414618</v>
      </c>
      <c r="G2151">
        <v>1.0293692372366401</v>
      </c>
      <c r="H2151">
        <v>1.1564264459144999</v>
      </c>
      <c r="I2151">
        <v>0.73768287423881096</v>
      </c>
      <c r="J2151">
        <v>0.96478398528279097</v>
      </c>
      <c r="K2151">
        <v>1.21988902042158</v>
      </c>
      <c r="L2151">
        <v>0.86782498483007897</v>
      </c>
      <c r="M2151">
        <v>1.3764410940666501</v>
      </c>
      <c r="N2151">
        <v>0.90123235208376196</v>
      </c>
      <c r="O2151">
        <f t="shared" si="33"/>
        <v>0.92893222400941222</v>
      </c>
    </row>
    <row r="2152" spans="1:15" x14ac:dyDescent="0.2">
      <c r="A2152" s="1" t="s">
        <v>2164</v>
      </c>
      <c r="B2152">
        <v>1645</v>
      </c>
      <c r="C2152">
        <v>0.44601222455497902</v>
      </c>
      <c r="D2152">
        <v>0.241991287262972</v>
      </c>
      <c r="E2152">
        <v>1.7676485227721499</v>
      </c>
      <c r="F2152">
        <v>0.90306337077195098</v>
      </c>
      <c r="G2152">
        <v>0.45207478461100498</v>
      </c>
      <c r="H2152">
        <v>0.66916646594281204</v>
      </c>
      <c r="I2152">
        <v>0.43981988244750297</v>
      </c>
      <c r="J2152">
        <v>0.18918309831236299</v>
      </c>
      <c r="K2152">
        <v>0.78663222984113201</v>
      </c>
      <c r="L2152">
        <v>0.43816460532081603</v>
      </c>
      <c r="M2152">
        <v>0.26468258609296003</v>
      </c>
      <c r="N2152">
        <v>1.2444505340604199</v>
      </c>
      <c r="O2152">
        <f t="shared" si="33"/>
        <v>0.599858096175513</v>
      </c>
    </row>
    <row r="2153" spans="1:15" x14ac:dyDescent="0.2">
      <c r="A2153" s="1" t="s">
        <v>2165</v>
      </c>
      <c r="B2153">
        <v>1447</v>
      </c>
      <c r="C2153">
        <v>0.71941811739335204</v>
      </c>
      <c r="D2153">
        <v>0.52189656160921505</v>
      </c>
      <c r="E2153">
        <v>0.29534050189532701</v>
      </c>
      <c r="F2153">
        <v>1.8718761228435099</v>
      </c>
      <c r="G2153">
        <v>1.88747423764723</v>
      </c>
      <c r="H2153">
        <v>1.96390296235471</v>
      </c>
      <c r="I2153">
        <v>1.43929308801627</v>
      </c>
      <c r="J2153">
        <v>1.55885875499385</v>
      </c>
      <c r="K2153">
        <v>1.49084375379036</v>
      </c>
      <c r="L2153">
        <v>1.19150491748484</v>
      </c>
      <c r="M2153">
        <v>2.2401895482634102</v>
      </c>
      <c r="N2153">
        <v>2.9457489897517401E-2</v>
      </c>
      <c r="O2153">
        <f t="shared" si="33"/>
        <v>1.3800544151174614</v>
      </c>
    </row>
    <row r="2154" spans="1:15" x14ac:dyDescent="0.2">
      <c r="A2154" s="1" t="s">
        <v>2166</v>
      </c>
      <c r="B2154">
        <v>7025</v>
      </c>
      <c r="C2154">
        <v>0.57339202528602895</v>
      </c>
      <c r="D2154">
        <v>0.425046831008904</v>
      </c>
      <c r="E2154">
        <v>0.33298521407922099</v>
      </c>
      <c r="F2154">
        <v>0.74084482977141997</v>
      </c>
      <c r="G2154">
        <v>0.804682925587762</v>
      </c>
      <c r="H2154">
        <v>0.97376380119750305</v>
      </c>
      <c r="I2154">
        <v>0.80810251319656001</v>
      </c>
      <c r="J2154">
        <v>0.548497332620422</v>
      </c>
      <c r="K2154">
        <v>0.83617429526238696</v>
      </c>
      <c r="L2154">
        <v>0.70070493635218001</v>
      </c>
      <c r="M2154">
        <v>1.09003528858747</v>
      </c>
      <c r="N2154">
        <v>0.20789561424230499</v>
      </c>
      <c r="O2154">
        <f t="shared" si="33"/>
        <v>0.71220272663180517</v>
      </c>
    </row>
    <row r="2155" spans="1:15" x14ac:dyDescent="0.2">
      <c r="A2155" s="1" t="s">
        <v>2167</v>
      </c>
      <c r="B2155">
        <v>3892</v>
      </c>
      <c r="C2155">
        <v>1.1958173463413699</v>
      </c>
      <c r="D2155">
        <v>0.89172699153288204</v>
      </c>
      <c r="E2155">
        <v>0.539067684785421</v>
      </c>
      <c r="F2155">
        <v>1.19754631560349</v>
      </c>
      <c r="G2155">
        <v>1.61608913301025</v>
      </c>
      <c r="H2155">
        <v>1.4428807895578699</v>
      </c>
      <c r="I2155">
        <v>1.2667422847624099</v>
      </c>
      <c r="J2155">
        <v>1.7372155132865399</v>
      </c>
      <c r="K2155">
        <v>0.75070359950240195</v>
      </c>
      <c r="L2155">
        <v>1.4662542810619299</v>
      </c>
      <c r="M2155">
        <v>1.5903163451339</v>
      </c>
      <c r="N2155">
        <v>0.87413850438970297</v>
      </c>
      <c r="O2155">
        <f t="shared" si="33"/>
        <v>1.2449418440525877</v>
      </c>
    </row>
    <row r="2156" spans="1:15" x14ac:dyDescent="0.2">
      <c r="A2156" s="1" t="s">
        <v>2168</v>
      </c>
      <c r="B2156">
        <v>8035</v>
      </c>
      <c r="C2156">
        <v>0.40850792302800898</v>
      </c>
      <c r="D2156">
        <v>0.47580240614553498</v>
      </c>
      <c r="E2156">
        <v>0.22907742853643201</v>
      </c>
      <c r="F2156">
        <v>0.39508829693616199</v>
      </c>
      <c r="G2156">
        <v>0.657422437550781</v>
      </c>
      <c r="H2156">
        <v>0.421102323597418</v>
      </c>
      <c r="I2156">
        <v>0.49266942774968903</v>
      </c>
      <c r="J2156">
        <v>0.56203456118555095</v>
      </c>
      <c r="K2156">
        <v>0.250893764356102</v>
      </c>
      <c r="L2156">
        <v>0.45964912196105201</v>
      </c>
      <c r="M2156">
        <v>0.52150008160963601</v>
      </c>
      <c r="N2156">
        <v>0.89750776894343398</v>
      </c>
      <c r="O2156">
        <f t="shared" si="33"/>
        <v>0.443067979332397</v>
      </c>
    </row>
    <row r="2157" spans="1:15" x14ac:dyDescent="0.2">
      <c r="A2157" s="1" t="s">
        <v>2169</v>
      </c>
      <c r="B2157">
        <v>5339</v>
      </c>
      <c r="C2157">
        <v>1.4479881042754099</v>
      </c>
      <c r="D2157">
        <v>1.0504992730631399</v>
      </c>
      <c r="E2157">
        <v>0.76861465575528598</v>
      </c>
      <c r="F2157">
        <v>1.2646746836887801</v>
      </c>
      <c r="G2157">
        <v>1.96210529218302</v>
      </c>
      <c r="H2157">
        <v>1.5332622324602501</v>
      </c>
      <c r="I2157">
        <v>1.4441810000350599</v>
      </c>
      <c r="J2157">
        <v>1.64008621153288</v>
      </c>
      <c r="K2157">
        <v>1.2070631989199601</v>
      </c>
      <c r="L2157">
        <v>1.39089044246524</v>
      </c>
      <c r="M2157">
        <v>1.79375642066033</v>
      </c>
      <c r="N2157">
        <v>2.48293149114274</v>
      </c>
      <c r="O2157">
        <f t="shared" si="33"/>
        <v>1.4093746831853962</v>
      </c>
    </row>
    <row r="2158" spans="1:15" x14ac:dyDescent="0.2">
      <c r="A2158" s="1" t="s">
        <v>2170</v>
      </c>
      <c r="B2158">
        <v>3373</v>
      </c>
      <c r="C2158">
        <v>0.18221636909293801</v>
      </c>
      <c r="D2158">
        <v>0.26995249906945801</v>
      </c>
      <c r="E2158">
        <v>0.15707785028930801</v>
      </c>
      <c r="F2158">
        <v>0.14273961063299401</v>
      </c>
      <c r="G2158">
        <v>0.19301392056084399</v>
      </c>
      <c r="H2158">
        <v>0.21983304332230799</v>
      </c>
      <c r="I2158">
        <v>0.121038483807262</v>
      </c>
      <c r="J2158">
        <v>0.230318077754572</v>
      </c>
      <c r="K2158">
        <v>0.10095729384186</v>
      </c>
      <c r="L2158">
        <v>0.11054963573161899</v>
      </c>
      <c r="M2158">
        <v>0.20546975901540501</v>
      </c>
      <c r="N2158">
        <v>1.3551642737057401</v>
      </c>
      <c r="O2158">
        <f t="shared" si="33"/>
        <v>0.17574241301077889</v>
      </c>
    </row>
    <row r="2159" spans="1:15" x14ac:dyDescent="0.2">
      <c r="A2159" s="1" t="s">
        <v>2171</v>
      </c>
      <c r="B2159">
        <v>2404</v>
      </c>
      <c r="C2159">
        <v>0.20363047552093999</v>
      </c>
      <c r="D2159">
        <v>0.22925217756928701</v>
      </c>
      <c r="E2159">
        <v>0.24326342854685201</v>
      </c>
      <c r="F2159">
        <v>0.27909267521780601</v>
      </c>
      <c r="G2159">
        <v>0.37319438541376798</v>
      </c>
      <c r="H2159">
        <v>0.17886511356007001</v>
      </c>
      <c r="I2159">
        <v>0.164452203342346</v>
      </c>
      <c r="J2159">
        <v>0.36534652416275898</v>
      </c>
      <c r="K2159">
        <v>0.28471846662998201</v>
      </c>
      <c r="L2159">
        <v>0.28703305434856902</v>
      </c>
      <c r="M2159">
        <v>0.24758058153961701</v>
      </c>
      <c r="N2159">
        <v>0.50952892949059503</v>
      </c>
      <c r="O2159">
        <f t="shared" si="33"/>
        <v>0.25967537144109054</v>
      </c>
    </row>
    <row r="2160" spans="1:15" x14ac:dyDescent="0.2">
      <c r="A2160" s="1" t="s">
        <v>2172</v>
      </c>
      <c r="B2160">
        <v>2053</v>
      </c>
      <c r="C2160">
        <v>0.195091394782405</v>
      </c>
      <c r="D2160">
        <v>0.15963764421488599</v>
      </c>
      <c r="E2160">
        <v>0.11564585870069199</v>
      </c>
      <c r="F2160">
        <v>0.39111164675746002</v>
      </c>
      <c r="G2160">
        <v>0.45375725356549002</v>
      </c>
      <c r="H2160">
        <v>0.32021898825881401</v>
      </c>
      <c r="I2160">
        <v>0.334792265608785</v>
      </c>
      <c r="J2160">
        <v>0.38626375736681601</v>
      </c>
      <c r="K2160">
        <v>0.37983989302215398</v>
      </c>
      <c r="L2160">
        <v>0.52428931244882104</v>
      </c>
      <c r="M2160">
        <v>0.638675944649577</v>
      </c>
      <c r="N2160">
        <v>0</v>
      </c>
      <c r="O2160">
        <f t="shared" si="33"/>
        <v>0.35448399630689997</v>
      </c>
    </row>
    <row r="2161" spans="1:15" x14ac:dyDescent="0.2">
      <c r="A2161" s="1" t="s">
        <v>2173</v>
      </c>
      <c r="B2161">
        <v>2525</v>
      </c>
      <c r="C2161">
        <v>0.33129782248517398</v>
      </c>
      <c r="D2161">
        <v>0.29357267340431697</v>
      </c>
      <c r="E2161">
        <v>1.8805619636635299E-2</v>
      </c>
      <c r="F2161">
        <v>8.2729434744751598E-2</v>
      </c>
      <c r="G2161">
        <v>0.29417063688940098</v>
      </c>
      <c r="H2161">
        <v>0.17559178359627001</v>
      </c>
      <c r="I2161">
        <v>0.16373492653491201</v>
      </c>
      <c r="J2161">
        <v>0.22915366447431801</v>
      </c>
      <c r="K2161">
        <v>0.103844472530304</v>
      </c>
      <c r="L2161">
        <v>0.217709097679508</v>
      </c>
      <c r="M2161">
        <v>0.18588367829755001</v>
      </c>
      <c r="N2161">
        <v>1.6881183319488201E-2</v>
      </c>
      <c r="O2161">
        <f t="shared" si="33"/>
        <v>0.19059034638846734</v>
      </c>
    </row>
    <row r="2162" spans="1:15" x14ac:dyDescent="0.2">
      <c r="A2162" s="1" t="s">
        <v>2174</v>
      </c>
      <c r="B2162">
        <v>1745</v>
      </c>
      <c r="C2162">
        <v>0.53039084896225097</v>
      </c>
      <c r="D2162">
        <v>0.40397808863426898</v>
      </c>
      <c r="E2162">
        <v>0.11457503141608601</v>
      </c>
      <c r="F2162">
        <v>0.65550570377823703</v>
      </c>
      <c r="G2162">
        <v>0.65972613975470296</v>
      </c>
      <c r="H2162">
        <v>0.91994410880270805</v>
      </c>
      <c r="I2162">
        <v>0.76111523783429602</v>
      </c>
      <c r="J2162">
        <v>0.46765146403581997</v>
      </c>
      <c r="K2162">
        <v>0.53860166640396701</v>
      </c>
      <c r="L2162">
        <v>0.44609927668364602</v>
      </c>
      <c r="M2162">
        <v>1.01808795442375</v>
      </c>
      <c r="N2162">
        <v>0</v>
      </c>
      <c r="O2162">
        <f t="shared" si="33"/>
        <v>0.5923341382481575</v>
      </c>
    </row>
    <row r="2163" spans="1:15" x14ac:dyDescent="0.2">
      <c r="A2163" s="1" t="s">
        <v>2175</v>
      </c>
      <c r="B2163">
        <v>1787</v>
      </c>
      <c r="C2163">
        <v>0.146055531973422</v>
      </c>
      <c r="D2163">
        <v>0.13408973866245699</v>
      </c>
      <c r="E2163">
        <v>0.162229140033885</v>
      </c>
      <c r="F2163">
        <v>0.34894754901173802</v>
      </c>
      <c r="G2163">
        <v>0.116502719244686</v>
      </c>
      <c r="H2163">
        <v>0.25238587076447</v>
      </c>
      <c r="I2163">
        <v>5.4946720065139898E-2</v>
      </c>
      <c r="J2163">
        <v>0.198660093661924</v>
      </c>
      <c r="K2163">
        <v>0.25344348423672702</v>
      </c>
      <c r="L2163">
        <v>0.10540797019029099</v>
      </c>
      <c r="M2163">
        <v>0.23359121820613299</v>
      </c>
      <c r="N2163">
        <v>0</v>
      </c>
      <c r="O2163">
        <f t="shared" si="33"/>
        <v>0.18238727600462482</v>
      </c>
    </row>
    <row r="2164" spans="1:15" x14ac:dyDescent="0.2">
      <c r="A2164" s="1" t="s">
        <v>2176</v>
      </c>
      <c r="B2164">
        <v>1585</v>
      </c>
      <c r="C2164">
        <v>0.13203917777770199</v>
      </c>
      <c r="D2164">
        <v>0.20531053387343101</v>
      </c>
      <c r="E2164">
        <v>0.15767620648349401</v>
      </c>
      <c r="F2164">
        <v>0.38166061920433803</v>
      </c>
      <c r="G2164">
        <v>0.253795658013035</v>
      </c>
      <c r="H2164">
        <v>0.32675151669840502</v>
      </c>
      <c r="I2164">
        <v>0.44016674355353402</v>
      </c>
      <c r="J2164">
        <v>0.250157569045449</v>
      </c>
      <c r="K2164">
        <v>0.21699321239740099</v>
      </c>
      <c r="L2164">
        <v>0.138244388535542</v>
      </c>
      <c r="M2164">
        <v>0.26651145673891602</v>
      </c>
      <c r="N2164">
        <v>0</v>
      </c>
      <c r="O2164">
        <f t="shared" si="33"/>
        <v>0.25175518930193158</v>
      </c>
    </row>
    <row r="2165" spans="1:15" x14ac:dyDescent="0.2">
      <c r="A2165" s="1" t="s">
        <v>2177</v>
      </c>
      <c r="B2165">
        <v>1181</v>
      </c>
      <c r="C2165">
        <v>0.118138355505311</v>
      </c>
      <c r="D2165">
        <v>0.20223996657794599</v>
      </c>
      <c r="E2165">
        <v>1.0453758925868799</v>
      </c>
      <c r="F2165">
        <v>0.40306931412102698</v>
      </c>
      <c r="G2165">
        <v>0.170307416575216</v>
      </c>
      <c r="H2165">
        <v>0.122981923823047</v>
      </c>
      <c r="I2165">
        <v>0.166282453440144</v>
      </c>
      <c r="J2165">
        <v>0.150298724544394</v>
      </c>
      <c r="K2165">
        <v>0.10956901084578</v>
      </c>
      <c r="L2165">
        <v>0.21645801450773899</v>
      </c>
      <c r="M2165">
        <v>0.165733749598172</v>
      </c>
      <c r="N2165">
        <v>0</v>
      </c>
      <c r="O2165">
        <f t="shared" si="33"/>
        <v>0.2609504383750596</v>
      </c>
    </row>
    <row r="2166" spans="1:15" x14ac:dyDescent="0.2">
      <c r="A2166" s="1" t="s">
        <v>2178</v>
      </c>
      <c r="B2166">
        <v>2814</v>
      </c>
      <c r="C2166">
        <v>0.174602636517073</v>
      </c>
      <c r="D2166">
        <v>0.127453653881826</v>
      </c>
      <c r="E2166">
        <v>0.119896113298883</v>
      </c>
      <c r="F2166">
        <v>0.119490385621422</v>
      </c>
      <c r="G2166">
        <v>0.119126426779987</v>
      </c>
      <c r="H2166">
        <v>0.106623552208403</v>
      </c>
      <c r="I2166">
        <v>0.14508273130131299</v>
      </c>
      <c r="J2166">
        <v>0.112230511335296</v>
      </c>
      <c r="K2166">
        <v>0.16941738911870399</v>
      </c>
      <c r="L2166">
        <v>7.9574470860170096E-2</v>
      </c>
      <c r="M2166">
        <v>0.111432105686017</v>
      </c>
      <c r="N2166">
        <v>0</v>
      </c>
      <c r="O2166">
        <f t="shared" si="33"/>
        <v>0.12590272514628129</v>
      </c>
    </row>
    <row r="2167" spans="1:15" x14ac:dyDescent="0.2">
      <c r="A2167" s="1" t="s">
        <v>2179</v>
      </c>
      <c r="B2167">
        <v>1064</v>
      </c>
      <c r="C2167">
        <v>0.15373760458128899</v>
      </c>
      <c r="D2167">
        <v>8.4270343520549698E-2</v>
      </c>
      <c r="E2167">
        <v>0.18086083289735</v>
      </c>
      <c r="F2167">
        <v>0.14304859705669001</v>
      </c>
      <c r="G2167">
        <v>9.6175615193981406E-2</v>
      </c>
      <c r="H2167">
        <v>0.10237898404724</v>
      </c>
      <c r="I2167">
        <v>0</v>
      </c>
      <c r="J2167">
        <v>8.4496252243314099E-2</v>
      </c>
      <c r="K2167">
        <v>0.192027604583794</v>
      </c>
      <c r="L2167">
        <v>0.31974485540911102</v>
      </c>
      <c r="M2167">
        <v>0.106996114217625</v>
      </c>
      <c r="N2167">
        <v>0</v>
      </c>
      <c r="O2167">
        <f t="shared" si="33"/>
        <v>0.13306698215917676</v>
      </c>
    </row>
    <row r="2168" spans="1:15" x14ac:dyDescent="0.2">
      <c r="A2168" s="1" t="s">
        <v>2180</v>
      </c>
      <c r="B2168">
        <v>974</v>
      </c>
      <c r="C2168">
        <v>7.03880166886552E-2</v>
      </c>
      <c r="D2168">
        <v>6.0313292664852802E-2</v>
      </c>
      <c r="E2168">
        <v>0.24375867342148</v>
      </c>
      <c r="F2168">
        <v>0.22961628720862601</v>
      </c>
      <c r="G2168">
        <v>0.240919132927329</v>
      </c>
      <c r="H2168">
        <v>0.19032260141841501</v>
      </c>
      <c r="I2168">
        <v>0.100810871413147</v>
      </c>
      <c r="J2168">
        <v>0.182241061280215</v>
      </c>
      <c r="K2168">
        <v>0</v>
      </c>
      <c r="L2168">
        <v>0.114456632426171</v>
      </c>
      <c r="M2168">
        <v>0.116882818816789</v>
      </c>
      <c r="N2168">
        <v>0</v>
      </c>
      <c r="O2168">
        <f t="shared" si="33"/>
        <v>0.14088267166051638</v>
      </c>
    </row>
    <row r="2169" spans="1:15" x14ac:dyDescent="0.2">
      <c r="A2169" s="1" t="s">
        <v>2181</v>
      </c>
      <c r="B2169">
        <v>3315</v>
      </c>
      <c r="C2169">
        <v>0.29552238661847502</v>
      </c>
      <c r="D2169">
        <v>0.43276570983222901</v>
      </c>
      <c r="E2169">
        <v>1.3950860176617299</v>
      </c>
      <c r="F2169">
        <v>0.98878297223438705</v>
      </c>
      <c r="G2169">
        <v>0.38612906323357998</v>
      </c>
      <c r="H2169">
        <v>0.70937466392430604</v>
      </c>
      <c r="I2169">
        <v>0.38973481287768902</v>
      </c>
      <c r="J2169">
        <v>0.376903544213886</v>
      </c>
      <c r="K2169">
        <v>1.5947849115524699</v>
      </c>
      <c r="L2169">
        <v>0.32730477459018498</v>
      </c>
      <c r="M2169">
        <v>0.47898109652776699</v>
      </c>
      <c r="N2169">
        <v>0.69231344928136795</v>
      </c>
      <c r="O2169">
        <f t="shared" si="33"/>
        <v>0.67048817756970036</v>
      </c>
    </row>
    <row r="2170" spans="1:15" x14ac:dyDescent="0.2">
      <c r="A2170" s="1" t="s">
        <v>2182</v>
      </c>
      <c r="B2170">
        <v>3202</v>
      </c>
      <c r="C2170">
        <v>0.18218106667737199</v>
      </c>
      <c r="D2170">
        <v>0.53301096641363599</v>
      </c>
      <c r="E2170">
        <v>0.92216328596812502</v>
      </c>
      <c r="F2170">
        <v>0.491588348214892</v>
      </c>
      <c r="G2170">
        <v>0.33418587140859901</v>
      </c>
      <c r="H2170">
        <v>0.207401106554163</v>
      </c>
      <c r="I2170">
        <v>0.31956307199066702</v>
      </c>
      <c r="J2170">
        <v>0.20842111169304101</v>
      </c>
      <c r="K2170">
        <v>0.37009392673563701</v>
      </c>
      <c r="L2170">
        <v>0.24431211803569999</v>
      </c>
      <c r="M2170">
        <v>0.21581893702693</v>
      </c>
      <c r="N2170">
        <v>2.6623977440167201E-2</v>
      </c>
      <c r="O2170">
        <f t="shared" si="33"/>
        <v>0.36624907370170567</v>
      </c>
    </row>
    <row r="2171" spans="1:15" x14ac:dyDescent="0.2">
      <c r="A2171" s="1" t="s">
        <v>2183</v>
      </c>
      <c r="B2171">
        <v>1175</v>
      </c>
      <c r="C2171">
        <v>0.46473011463466302</v>
      </c>
      <c r="D2171">
        <v>1.1525363677643099</v>
      </c>
      <c r="E2171">
        <v>0.210568186726447</v>
      </c>
      <c r="F2171">
        <v>0.56902905756848399</v>
      </c>
      <c r="G2171">
        <v>0.79432167374356</v>
      </c>
      <c r="H2171">
        <v>0.762803301281337</v>
      </c>
      <c r="I2171">
        <v>0.95440914491108098</v>
      </c>
      <c r="J2171">
        <v>0.84754028043938501</v>
      </c>
      <c r="K2171">
        <v>0.34487613024087499</v>
      </c>
      <c r="L2171">
        <v>0.942229167281883</v>
      </c>
      <c r="M2171">
        <v>0.82865075691947498</v>
      </c>
      <c r="N2171">
        <v>1.1608507337997001</v>
      </c>
      <c r="O2171">
        <f t="shared" si="33"/>
        <v>0.71560856195559086</v>
      </c>
    </row>
    <row r="2172" spans="1:15" x14ac:dyDescent="0.2">
      <c r="A2172" s="1" t="s">
        <v>2184</v>
      </c>
      <c r="B2172">
        <v>2754</v>
      </c>
      <c r="C2172">
        <v>0.760138835552706</v>
      </c>
      <c r="D2172">
        <v>0.25372478757325301</v>
      </c>
      <c r="E2172">
        <v>0.10526633015270601</v>
      </c>
      <c r="F2172">
        <v>6.5981332349210803E-2</v>
      </c>
      <c r="G2172">
        <v>0.60412438244128697</v>
      </c>
      <c r="H2172">
        <v>0.154745673297257</v>
      </c>
      <c r="I2172">
        <v>0.49914925293742601</v>
      </c>
      <c r="J2172">
        <v>0.51729586480360201</v>
      </c>
      <c r="K2172">
        <v>9.5209619876186702E-2</v>
      </c>
      <c r="L2172">
        <v>0.51751047709577203</v>
      </c>
      <c r="M2172">
        <v>0.55116855738345405</v>
      </c>
      <c r="N2172">
        <v>1.71066916163258E-2</v>
      </c>
      <c r="O2172">
        <f t="shared" si="33"/>
        <v>0.37493773758753279</v>
      </c>
    </row>
    <row r="2173" spans="1:15" x14ac:dyDescent="0.2">
      <c r="A2173" s="1" t="s">
        <v>2185</v>
      </c>
      <c r="B2173">
        <v>2804</v>
      </c>
      <c r="C2173">
        <v>0.22498331562439899</v>
      </c>
      <c r="D2173">
        <v>0.23927653936215099</v>
      </c>
      <c r="E2173">
        <v>0.10962826260695301</v>
      </c>
      <c r="F2173">
        <v>0.343409919161974</v>
      </c>
      <c r="G2173">
        <v>0.607509223792707</v>
      </c>
      <c r="H2173">
        <v>0.59908501078713094</v>
      </c>
      <c r="I2173">
        <v>0.41284091676242102</v>
      </c>
      <c r="J2173">
        <v>0.54177863274953397</v>
      </c>
      <c r="K2173">
        <v>0.48395430607434098</v>
      </c>
      <c r="L2173">
        <v>0.48120599579498402</v>
      </c>
      <c r="M2173">
        <v>0.58870757851266398</v>
      </c>
      <c r="N2173">
        <v>8.0007860728485106E-2</v>
      </c>
      <c r="O2173">
        <f t="shared" si="33"/>
        <v>0.42112542738447806</v>
      </c>
    </row>
    <row r="2174" spans="1:15" x14ac:dyDescent="0.2">
      <c r="A2174" s="1" t="s">
        <v>2186</v>
      </c>
      <c r="B2174">
        <v>2785</v>
      </c>
      <c r="C2174">
        <v>0.15763421722248799</v>
      </c>
      <c r="D2174">
        <v>0.182069434321325</v>
      </c>
      <c r="E2174">
        <v>6.9097280503691294E-2</v>
      </c>
      <c r="F2174">
        <v>0.22111446133399801</v>
      </c>
      <c r="G2174">
        <v>0.126068470616683</v>
      </c>
      <c r="H2174">
        <v>0.171550661479517</v>
      </c>
      <c r="I2174">
        <v>0.14659346710301399</v>
      </c>
      <c r="J2174">
        <v>0.14319747864412199</v>
      </c>
      <c r="K2174">
        <v>0.23476322732025201</v>
      </c>
      <c r="L2174">
        <v>0.150453820815414</v>
      </c>
      <c r="M2174">
        <v>0.13769266547790501</v>
      </c>
      <c r="N2174">
        <v>0.33671444646232301</v>
      </c>
      <c r="O2174">
        <f t="shared" si="33"/>
        <v>0.15820319862167356</v>
      </c>
    </row>
    <row r="2175" spans="1:15" x14ac:dyDescent="0.2">
      <c r="A2175" s="1" t="s">
        <v>2187</v>
      </c>
      <c r="B2175">
        <v>2631</v>
      </c>
      <c r="C2175">
        <v>0.25280584611865797</v>
      </c>
      <c r="D2175">
        <v>0.22886269757489799</v>
      </c>
      <c r="E2175">
        <v>7.2666796756517896E-2</v>
      </c>
      <c r="F2175">
        <v>0.36067788743684898</v>
      </c>
      <c r="G2175">
        <v>0.40302522703052501</v>
      </c>
      <c r="H2175">
        <v>0.57782579264366596</v>
      </c>
      <c r="I2175">
        <v>0.29856264160062301</v>
      </c>
      <c r="J2175">
        <v>0.236568754636136</v>
      </c>
      <c r="K2175">
        <v>0.173435498233492</v>
      </c>
      <c r="L2175">
        <v>0.36746760948043</v>
      </c>
      <c r="M2175">
        <v>0.55530075038778304</v>
      </c>
      <c r="N2175">
        <v>0.45362966958868001</v>
      </c>
      <c r="O2175">
        <f t="shared" si="33"/>
        <v>0.32065450017268887</v>
      </c>
    </row>
    <row r="2176" spans="1:15" x14ac:dyDescent="0.2">
      <c r="A2176" s="1" t="s">
        <v>2188</v>
      </c>
      <c r="B2176">
        <v>2584</v>
      </c>
      <c r="C2176">
        <v>0.241112696458371</v>
      </c>
      <c r="D2176">
        <v>0.19802676058530799</v>
      </c>
      <c r="E2176">
        <v>0.64461895789349599</v>
      </c>
      <c r="F2176">
        <v>0.210666106169621</v>
      </c>
      <c r="G2176">
        <v>0.18503564099694</v>
      </c>
      <c r="H2176">
        <v>0.22779059814845201</v>
      </c>
      <c r="I2176">
        <v>0.23399473041590699</v>
      </c>
      <c r="J2176">
        <v>0.20652515348460099</v>
      </c>
      <c r="K2176">
        <v>0.32945912551141199</v>
      </c>
      <c r="L2176">
        <v>0.16215707854912101</v>
      </c>
      <c r="M2176">
        <v>0.15381381538199301</v>
      </c>
      <c r="N2176">
        <v>1.2041888991349301</v>
      </c>
      <c r="O2176">
        <f t="shared" si="33"/>
        <v>0.25392733305411103</v>
      </c>
    </row>
    <row r="2177" spans="1:15" x14ac:dyDescent="0.2">
      <c r="A2177" s="1" t="s">
        <v>2189</v>
      </c>
      <c r="B2177">
        <v>2542</v>
      </c>
      <c r="C2177">
        <v>0.93425282854365399</v>
      </c>
      <c r="D2177">
        <v>0.50902405985247101</v>
      </c>
      <c r="E2177">
        <v>0.42668719778886999</v>
      </c>
      <c r="F2177">
        <v>0.98244818192109495</v>
      </c>
      <c r="G2177">
        <v>1.46275181094631</v>
      </c>
      <c r="H2177">
        <v>0.960047981535043</v>
      </c>
      <c r="I2177">
        <v>1.2197994379444901</v>
      </c>
      <c r="J2177">
        <v>1.2523698390757301</v>
      </c>
      <c r="K2177">
        <v>0.87007692528529701</v>
      </c>
      <c r="L2177">
        <v>1.2377845579934299</v>
      </c>
      <c r="M2177">
        <v>1.5289809261709699</v>
      </c>
      <c r="N2177">
        <v>0.83973820798883803</v>
      </c>
      <c r="O2177">
        <f t="shared" si="33"/>
        <v>1.034929431550669</v>
      </c>
    </row>
    <row r="2178" spans="1:15" x14ac:dyDescent="0.2">
      <c r="A2178" s="1" t="s">
        <v>2190</v>
      </c>
      <c r="B2178">
        <v>2755</v>
      </c>
      <c r="C2178">
        <v>0.14450711148675299</v>
      </c>
      <c r="D2178">
        <v>0.234554126174676</v>
      </c>
      <c r="E2178">
        <v>0.22950616036629201</v>
      </c>
      <c r="F2178">
        <v>0.40363663248311299</v>
      </c>
      <c r="G2178">
        <v>0.23086721992105799</v>
      </c>
      <c r="H2178">
        <v>0.25874074032410799</v>
      </c>
      <c r="I2178">
        <v>0.15194140585096599</v>
      </c>
      <c r="J2178">
        <v>0.29997290186326703</v>
      </c>
      <c r="K2178">
        <v>0.11742377659606699</v>
      </c>
      <c r="L2178">
        <v>0.19116170120387299</v>
      </c>
      <c r="M2178">
        <v>0.33674324537554101</v>
      </c>
      <c r="N2178">
        <v>0.170190514228234</v>
      </c>
      <c r="O2178">
        <f t="shared" si="33"/>
        <v>0.23627772924051946</v>
      </c>
    </row>
    <row r="2179" spans="1:15" x14ac:dyDescent="0.2">
      <c r="A2179" s="1" t="s">
        <v>2191</v>
      </c>
      <c r="B2179">
        <v>2711</v>
      </c>
      <c r="C2179">
        <v>9.7605882570974897E-2</v>
      </c>
      <c r="D2179">
        <v>2.2239421607555002E-2</v>
      </c>
      <c r="E2179">
        <v>0.12906067952300801</v>
      </c>
      <c r="F2179">
        <v>0.19764632000982299</v>
      </c>
      <c r="G2179">
        <v>0.101525161299163</v>
      </c>
      <c r="H2179">
        <v>0.25518588031546202</v>
      </c>
      <c r="I2179">
        <v>0.18109514709775901</v>
      </c>
      <c r="J2179">
        <v>9.7787375502387294E-2</v>
      </c>
      <c r="K2179">
        <v>0.23865916969543699</v>
      </c>
      <c r="L2179">
        <v>6.7354406685366394E-2</v>
      </c>
      <c r="M2179">
        <v>0.12671665709383501</v>
      </c>
      <c r="N2179">
        <v>0.28384109269109797</v>
      </c>
      <c r="O2179">
        <f t="shared" ref="O2179:O2242" si="34">AVERAGE(C2179:M2179)</f>
        <v>0.13771600921825186</v>
      </c>
    </row>
    <row r="2180" spans="1:15" x14ac:dyDescent="0.2">
      <c r="A2180" s="1" t="s">
        <v>2192</v>
      </c>
      <c r="B2180">
        <v>2675</v>
      </c>
      <c r="C2180">
        <v>0.241453402018697</v>
      </c>
      <c r="D2180">
        <v>0.18840056999620999</v>
      </c>
      <c r="E2180">
        <v>5.3253296728042201E-2</v>
      </c>
      <c r="F2180">
        <v>0.25778541303503</v>
      </c>
      <c r="G2180">
        <v>0.190613064580654</v>
      </c>
      <c r="H2180">
        <v>0.177890660879092</v>
      </c>
      <c r="I2180">
        <v>0.25791120116045402</v>
      </c>
      <c r="J2180">
        <v>0.115476996499811</v>
      </c>
      <c r="K2180">
        <v>0.31825135712952801</v>
      </c>
      <c r="L2180">
        <v>0.29064755019761701</v>
      </c>
      <c r="M2180">
        <v>0.30014909947254398</v>
      </c>
      <c r="N2180">
        <v>1.23031691534609</v>
      </c>
      <c r="O2180">
        <f t="shared" si="34"/>
        <v>0.21743932833615265</v>
      </c>
    </row>
    <row r="2181" spans="1:15" x14ac:dyDescent="0.2">
      <c r="A2181" s="1" t="s">
        <v>2193</v>
      </c>
      <c r="B2181">
        <v>2656</v>
      </c>
      <c r="C2181">
        <v>0.22733090245115101</v>
      </c>
      <c r="D2181">
        <v>0.179271414207301</v>
      </c>
      <c r="E2181">
        <v>0.127969439268004</v>
      </c>
      <c r="F2181">
        <v>0.23711659122703699</v>
      </c>
      <c r="G2181">
        <v>0.23515477329471501</v>
      </c>
      <c r="H2181">
        <v>0.18132181511981099</v>
      </c>
      <c r="I2181">
        <v>7.39380939430761E-2</v>
      </c>
      <c r="J2181">
        <v>0.22002111465164201</v>
      </c>
      <c r="K2181">
        <v>0.30001421234221098</v>
      </c>
      <c r="L2181">
        <v>0.11289337451549</v>
      </c>
      <c r="M2181">
        <v>0.26281726248335202</v>
      </c>
      <c r="N2181">
        <v>0</v>
      </c>
      <c r="O2181">
        <f t="shared" si="34"/>
        <v>0.19616809031852636</v>
      </c>
    </row>
    <row r="2182" spans="1:15" x14ac:dyDescent="0.2">
      <c r="A2182" s="1" t="s">
        <v>2194</v>
      </c>
      <c r="B2182">
        <v>3753</v>
      </c>
      <c r="C2182">
        <v>0.38730305250941</v>
      </c>
      <c r="D2182">
        <v>0.35507255081477601</v>
      </c>
      <c r="E2182">
        <v>0.218419147952675</v>
      </c>
      <c r="F2182">
        <v>0.40617285405377501</v>
      </c>
      <c r="G2182">
        <v>0.24140179268008299</v>
      </c>
      <c r="H2182">
        <v>0.27599315425897802</v>
      </c>
      <c r="I2182">
        <v>0.131503566637731</v>
      </c>
      <c r="J2182">
        <v>0.300976081149263</v>
      </c>
      <c r="K2182">
        <v>0.334358963121203</v>
      </c>
      <c r="L2182">
        <v>0.22534402084107399</v>
      </c>
      <c r="M2182">
        <v>0.32728893983968299</v>
      </c>
      <c r="N2182">
        <v>0.194274349805138</v>
      </c>
      <c r="O2182">
        <f t="shared" si="34"/>
        <v>0.2912576476235138</v>
      </c>
    </row>
    <row r="2183" spans="1:15" x14ac:dyDescent="0.2">
      <c r="A2183" s="1" t="s">
        <v>2195</v>
      </c>
      <c r="B2183">
        <v>7386</v>
      </c>
      <c r="C2183">
        <v>0.35084882358007602</v>
      </c>
      <c r="D2183">
        <v>0.474493880224926</v>
      </c>
      <c r="E2183">
        <v>0.23262630822161201</v>
      </c>
      <c r="F2183">
        <v>0.35484086829369199</v>
      </c>
      <c r="G2183">
        <v>0.29154600035081901</v>
      </c>
      <c r="H2183">
        <v>0.31812428060387099</v>
      </c>
      <c r="I2183">
        <v>0.29246890774992002</v>
      </c>
      <c r="J2183">
        <v>0.43695146514764799</v>
      </c>
      <c r="K2183">
        <v>0.316738952223592</v>
      </c>
      <c r="L2183">
        <v>0.32984552153320801</v>
      </c>
      <c r="M2183">
        <v>0.288664487224912</v>
      </c>
      <c r="N2183">
        <v>6.07479126679318E-3</v>
      </c>
      <c r="O2183">
        <f t="shared" si="34"/>
        <v>0.33519540865038877</v>
      </c>
    </row>
    <row r="2184" spans="1:15" x14ac:dyDescent="0.2">
      <c r="A2184" s="1" t="s">
        <v>2196</v>
      </c>
      <c r="B2184">
        <v>2315</v>
      </c>
      <c r="C2184">
        <v>0.29406833687384798</v>
      </c>
      <c r="D2184">
        <v>0.37396024043557202</v>
      </c>
      <c r="E2184">
        <v>0.17110933383714699</v>
      </c>
      <c r="F2184">
        <v>0.60715103397464498</v>
      </c>
      <c r="G2184">
        <v>0.26026652889271101</v>
      </c>
      <c r="H2184">
        <v>0.45197115203576399</v>
      </c>
      <c r="I2184">
        <v>0.52906627112124505</v>
      </c>
      <c r="J2184">
        <v>0.45158630578116898</v>
      </c>
      <c r="K2184">
        <v>0.197109631037718</v>
      </c>
      <c r="L2184">
        <v>0.34663899078677601</v>
      </c>
      <c r="M2184">
        <v>0.32007937638378198</v>
      </c>
      <c r="N2184">
        <v>0.87798656407473397</v>
      </c>
      <c r="O2184">
        <f t="shared" si="34"/>
        <v>0.36390974556003425</v>
      </c>
    </row>
    <row r="2185" spans="1:15" x14ac:dyDescent="0.2">
      <c r="A2185" s="1" t="s">
        <v>2197</v>
      </c>
      <c r="B2185">
        <v>7253</v>
      </c>
      <c r="C2185">
        <v>0.38696613278585101</v>
      </c>
      <c r="D2185">
        <v>0.31353309816895603</v>
      </c>
      <c r="E2185">
        <v>0.84953790022033904</v>
      </c>
      <c r="F2185">
        <v>0.71991162535992903</v>
      </c>
      <c r="G2185">
        <v>0.54294410254067604</v>
      </c>
      <c r="H2185">
        <v>0.58322943823519902</v>
      </c>
      <c r="I2185">
        <v>0.403996968404229</v>
      </c>
      <c r="J2185">
        <v>0.37472321127646102</v>
      </c>
      <c r="K2185">
        <v>0.53358769349806801</v>
      </c>
      <c r="L2185">
        <v>0.42109312107030999</v>
      </c>
      <c r="M2185">
        <v>0.44857822158134902</v>
      </c>
      <c r="N2185">
        <v>1.2063063032985301E-2</v>
      </c>
      <c r="O2185">
        <f t="shared" si="34"/>
        <v>0.50710013755830607</v>
      </c>
    </row>
    <row r="2186" spans="1:15" x14ac:dyDescent="0.2">
      <c r="A2186" s="1" t="s">
        <v>2198</v>
      </c>
      <c r="B2186">
        <v>2736</v>
      </c>
      <c r="C2186">
        <v>0.42905854350464301</v>
      </c>
      <c r="D2186">
        <v>0.57633165970950595</v>
      </c>
      <c r="E2186">
        <v>0.24982544342134</v>
      </c>
      <c r="F2186">
        <v>0.43737676203245901</v>
      </c>
      <c r="G2186">
        <v>0.68290214121933301</v>
      </c>
      <c r="H2186">
        <v>0.60105244679196002</v>
      </c>
      <c r="I2186">
        <v>0.71020622830887004</v>
      </c>
      <c r="J2186">
        <v>0.49963524652706098</v>
      </c>
      <c r="K2186">
        <v>0.12570695966735401</v>
      </c>
      <c r="L2186">
        <v>0.48859944399223398</v>
      </c>
      <c r="M2186">
        <v>0.55150969789464599</v>
      </c>
      <c r="N2186">
        <v>0.32798544076414099</v>
      </c>
      <c r="O2186">
        <f t="shared" si="34"/>
        <v>0.4865640520972187</v>
      </c>
    </row>
    <row r="2187" spans="1:15" x14ac:dyDescent="0.2">
      <c r="A2187" s="1" t="s">
        <v>2199</v>
      </c>
      <c r="B2187">
        <v>2705</v>
      </c>
      <c r="C2187">
        <v>0.32437013108823998</v>
      </c>
      <c r="D2187">
        <v>0.63437214934992703</v>
      </c>
      <c r="E2187">
        <v>0.33999769951087799</v>
      </c>
      <c r="F2187">
        <v>0.68726786223613401</v>
      </c>
      <c r="G2187">
        <v>0.68942388473886695</v>
      </c>
      <c r="H2187">
        <v>0.55142090384926301</v>
      </c>
      <c r="I2187">
        <v>0.92085763557908795</v>
      </c>
      <c r="J2187">
        <v>0.697960909473054</v>
      </c>
      <c r="K2187">
        <v>0.31535121075125</v>
      </c>
      <c r="L2187">
        <v>0.67326164882388095</v>
      </c>
      <c r="M2187">
        <v>0.57370485789738501</v>
      </c>
      <c r="N2187">
        <v>1.2162573154689</v>
      </c>
      <c r="O2187">
        <f t="shared" si="34"/>
        <v>0.58254444484526979</v>
      </c>
    </row>
    <row r="2188" spans="1:15" x14ac:dyDescent="0.2">
      <c r="A2188" s="1" t="s">
        <v>2200</v>
      </c>
      <c r="B2188">
        <v>5492</v>
      </c>
      <c r="C2188">
        <v>0.41785987627957499</v>
      </c>
      <c r="D2188">
        <v>0.38943684091394398</v>
      </c>
      <c r="E2188">
        <v>0.25574150482392899</v>
      </c>
      <c r="F2188">
        <v>0.33284733908841502</v>
      </c>
      <c r="G2188">
        <v>0.27129871248876603</v>
      </c>
      <c r="H2188">
        <v>0.36746076721398302</v>
      </c>
      <c r="I2188">
        <v>0.46202309847237</v>
      </c>
      <c r="J2188">
        <v>0.41029923295507298</v>
      </c>
      <c r="K2188">
        <v>0.29080130835453599</v>
      </c>
      <c r="L2188">
        <v>0.38322648674399301</v>
      </c>
      <c r="M2188">
        <v>0.27056846945636698</v>
      </c>
      <c r="N2188">
        <v>0.15093660656927799</v>
      </c>
      <c r="O2188">
        <f t="shared" si="34"/>
        <v>0.35014214879917738</v>
      </c>
    </row>
    <row r="2189" spans="1:15" x14ac:dyDescent="0.2">
      <c r="A2189" s="1" t="s">
        <v>2201</v>
      </c>
      <c r="B2189">
        <v>2490</v>
      </c>
      <c r="C2189">
        <v>0.29562074326715299</v>
      </c>
      <c r="D2189">
        <v>0.286834262731682</v>
      </c>
      <c r="E2189">
        <v>8.2301913882167593E-2</v>
      </c>
      <c r="F2189">
        <v>0.16965580024990801</v>
      </c>
      <c r="G2189">
        <v>0.13746147199751299</v>
      </c>
      <c r="H2189">
        <v>0.14735995133546501</v>
      </c>
      <c r="I2189">
        <v>0.40782696027549298</v>
      </c>
      <c r="J2189">
        <v>0.319399487936111</v>
      </c>
      <c r="K2189">
        <v>7.9319996881359503E-2</v>
      </c>
      <c r="L2189">
        <v>0.372065685582674</v>
      </c>
      <c r="M2189">
        <v>0.15560987749133501</v>
      </c>
      <c r="N2189">
        <v>1.2482967810210499</v>
      </c>
      <c r="O2189">
        <f t="shared" si="34"/>
        <v>0.22304146833007826</v>
      </c>
    </row>
    <row r="2190" spans="1:15" x14ac:dyDescent="0.2">
      <c r="A2190" s="1" t="s">
        <v>2202</v>
      </c>
      <c r="B2190">
        <v>1955</v>
      </c>
      <c r="C2190">
        <v>0.17995417969681399</v>
      </c>
      <c r="D2190">
        <v>0.105961094433247</v>
      </c>
      <c r="E2190">
        <v>0.127834673798638</v>
      </c>
      <c r="F2190">
        <v>9.0564343799719504E-2</v>
      </c>
      <c r="G2190">
        <v>0.15702944434741101</v>
      </c>
      <c r="H2190">
        <v>0.19061867106493799</v>
      </c>
      <c r="I2190">
        <v>0.25376819815896801</v>
      </c>
      <c r="J2190">
        <v>6.7211341150928097E-2</v>
      </c>
      <c r="K2190">
        <v>3.4836721445380602E-2</v>
      </c>
      <c r="L2190">
        <v>0.113063651098469</v>
      </c>
      <c r="M2190">
        <v>0.17469646884023399</v>
      </c>
      <c r="N2190">
        <v>2.1803062855093501E-2</v>
      </c>
      <c r="O2190">
        <f t="shared" si="34"/>
        <v>0.13595807162134066</v>
      </c>
    </row>
    <row r="2191" spans="1:15" x14ac:dyDescent="0.2">
      <c r="A2191" s="1" t="s">
        <v>2203</v>
      </c>
      <c r="B2191">
        <v>1708</v>
      </c>
      <c r="C2191">
        <v>0.194358726717522</v>
      </c>
      <c r="D2191">
        <v>0.34439369614574</v>
      </c>
      <c r="E2191">
        <v>0.20046018651556399</v>
      </c>
      <c r="F2191">
        <v>0.176405864419859</v>
      </c>
      <c r="G2191">
        <v>0.19936460198775</v>
      </c>
      <c r="H2191">
        <v>0.197485144091124</v>
      </c>
      <c r="I2191">
        <v>0.46898241270931801</v>
      </c>
      <c r="J2191">
        <v>0.37183323444104899</v>
      </c>
      <c r="K2191">
        <v>0.15351715054977599</v>
      </c>
      <c r="L2191">
        <v>0.38880524281432099</v>
      </c>
      <c r="M2191">
        <v>0.28883104056560899</v>
      </c>
      <c r="N2191">
        <v>0.40061078836191499</v>
      </c>
      <c r="O2191">
        <f t="shared" si="34"/>
        <v>0.27131248190523932</v>
      </c>
    </row>
    <row r="2192" spans="1:15" x14ac:dyDescent="0.2">
      <c r="A2192" s="1" t="s">
        <v>2204</v>
      </c>
      <c r="B2192">
        <v>2750</v>
      </c>
      <c r="C2192">
        <v>0.60313482018054498</v>
      </c>
      <c r="D2192">
        <v>0.301314821261088</v>
      </c>
      <c r="E2192">
        <v>1.4808705631519701</v>
      </c>
      <c r="F2192">
        <v>0.47553069209619198</v>
      </c>
      <c r="G2192">
        <v>0.45968687960390497</v>
      </c>
      <c r="H2192">
        <v>0.28909343180175801</v>
      </c>
      <c r="I2192">
        <v>0.353295316482376</v>
      </c>
      <c r="J2192">
        <v>0.39649974693703599</v>
      </c>
      <c r="K2192">
        <v>0.40244330706106701</v>
      </c>
      <c r="L2192">
        <v>0.21981629476289699</v>
      </c>
      <c r="M2192">
        <v>0.23676618923114601</v>
      </c>
      <c r="N2192">
        <v>8.1578924175517098E-2</v>
      </c>
      <c r="O2192">
        <f t="shared" si="34"/>
        <v>0.47440473296090729</v>
      </c>
    </row>
    <row r="2193" spans="1:15" x14ac:dyDescent="0.2">
      <c r="A2193" s="1" t="s">
        <v>2205</v>
      </c>
      <c r="B2193">
        <v>2726</v>
      </c>
      <c r="C2193">
        <v>0.34900645666491198</v>
      </c>
      <c r="D2193">
        <v>0.26228550134378098</v>
      </c>
      <c r="E2193">
        <v>0.122849778044862</v>
      </c>
      <c r="F2193">
        <v>0.44353910981323302</v>
      </c>
      <c r="G2193">
        <v>0.50580339289370901</v>
      </c>
      <c r="H2193">
        <v>0.31407238344059202</v>
      </c>
      <c r="I2193">
        <v>0.29194940472808401</v>
      </c>
      <c r="J2193">
        <v>0.56489155026092497</v>
      </c>
      <c r="K2193">
        <v>0.23859512053030699</v>
      </c>
      <c r="L2193">
        <v>0.31799670321788898</v>
      </c>
      <c r="M2193">
        <v>0.257900147157962</v>
      </c>
      <c r="N2193">
        <v>0.411897255180035</v>
      </c>
      <c r="O2193">
        <f t="shared" si="34"/>
        <v>0.33353541346329607</v>
      </c>
    </row>
    <row r="2194" spans="1:15" x14ac:dyDescent="0.2">
      <c r="A2194" s="1" t="s">
        <v>2206</v>
      </c>
      <c r="B2194">
        <v>3176</v>
      </c>
      <c r="C2194">
        <v>0.461642773335877</v>
      </c>
      <c r="D2194">
        <v>0.63837548358888696</v>
      </c>
      <c r="E2194">
        <v>0.22190344462193801</v>
      </c>
      <c r="F2194">
        <v>0.410524765626616</v>
      </c>
      <c r="G2194">
        <v>0.38052981074644598</v>
      </c>
      <c r="H2194">
        <v>0.50243926259959604</v>
      </c>
      <c r="I2194">
        <v>0.470251374628812</v>
      </c>
      <c r="J2194">
        <v>0.48993418879697198</v>
      </c>
      <c r="K2194">
        <v>0.16511794278275699</v>
      </c>
      <c r="L2194">
        <v>0.45601033965549298</v>
      </c>
      <c r="M2194">
        <v>0.59427312808529498</v>
      </c>
      <c r="N2194">
        <v>1.34209659577165E-2</v>
      </c>
      <c r="O2194">
        <f t="shared" si="34"/>
        <v>0.43554568313351721</v>
      </c>
    </row>
    <row r="2195" spans="1:15" x14ac:dyDescent="0.2">
      <c r="A2195" s="1" t="s">
        <v>2207</v>
      </c>
      <c r="B2195">
        <v>2721</v>
      </c>
      <c r="C2195">
        <v>0.41528961614562299</v>
      </c>
      <c r="D2195">
        <v>0.143740906062577</v>
      </c>
      <c r="E2195">
        <v>0.13960805463433801</v>
      </c>
      <c r="F2195">
        <v>0.17380325684285799</v>
      </c>
      <c r="G2195">
        <v>0.30929182747323503</v>
      </c>
      <c r="H2195">
        <v>0.20332819911476899</v>
      </c>
      <c r="I2195">
        <v>7.2171840320768094E-2</v>
      </c>
      <c r="J2195">
        <v>0.51594477467384403</v>
      </c>
      <c r="K2195">
        <v>0.142669241244615</v>
      </c>
      <c r="L2195">
        <v>0.243350706599848</v>
      </c>
      <c r="M2195">
        <v>0.35636535015910498</v>
      </c>
      <c r="N2195">
        <v>6.5134220055608594E-2</v>
      </c>
      <c r="O2195">
        <f t="shared" si="34"/>
        <v>0.24686943393378</v>
      </c>
    </row>
    <row r="2196" spans="1:15" x14ac:dyDescent="0.2">
      <c r="A2196" s="1" t="s">
        <v>2208</v>
      </c>
      <c r="B2196">
        <v>2091</v>
      </c>
      <c r="C2196">
        <v>0.188669909197799</v>
      </c>
      <c r="D2196">
        <v>0.127533261183081</v>
      </c>
      <c r="E2196">
        <v>7.0516931847460301E-2</v>
      </c>
      <c r="F2196">
        <v>0.46756377539018601</v>
      </c>
      <c r="G2196">
        <v>0.22908381581800999</v>
      </c>
      <c r="H2196">
        <v>0.160398637847326</v>
      </c>
      <c r="I2196">
        <v>0.20019061363912499</v>
      </c>
      <c r="J2196">
        <v>0.18631470764060601</v>
      </c>
      <c r="K2196">
        <v>0.15552613547719199</v>
      </c>
      <c r="L2196">
        <v>0.17602999337688499</v>
      </c>
      <c r="M2196">
        <v>0.34242850136027903</v>
      </c>
      <c r="N2196">
        <v>8.8513717945100198E-2</v>
      </c>
      <c r="O2196">
        <f t="shared" si="34"/>
        <v>0.20947784388890447</v>
      </c>
    </row>
    <row r="2197" spans="1:15" x14ac:dyDescent="0.2">
      <c r="A2197" s="1" t="s">
        <v>2209</v>
      </c>
      <c r="B2197">
        <v>2259</v>
      </c>
      <c r="C2197">
        <v>0.51220247261301499</v>
      </c>
      <c r="D2197">
        <v>0.654571575203857</v>
      </c>
      <c r="E2197">
        <v>0.15045897773166</v>
      </c>
      <c r="F2197">
        <v>0.50291808668624705</v>
      </c>
      <c r="G2197">
        <v>0.49594795263132602</v>
      </c>
      <c r="H2197">
        <v>0.39761175448183</v>
      </c>
      <c r="I2197">
        <v>0.70460741681164796</v>
      </c>
      <c r="J2197">
        <v>0.43063635176974102</v>
      </c>
      <c r="K2197">
        <v>0.83134890260699501</v>
      </c>
      <c r="L2197">
        <v>0.60921237767621494</v>
      </c>
      <c r="M2197">
        <v>0.56805669020955096</v>
      </c>
      <c r="N2197">
        <v>0</v>
      </c>
      <c r="O2197">
        <f t="shared" si="34"/>
        <v>0.53250659622018959</v>
      </c>
    </row>
    <row r="2198" spans="1:15" x14ac:dyDescent="0.2">
      <c r="A2198" s="1" t="s">
        <v>2210</v>
      </c>
      <c r="B2198">
        <v>3773</v>
      </c>
      <c r="C2198">
        <v>0.28307987171183102</v>
      </c>
      <c r="D2198">
        <v>0.413421215695082</v>
      </c>
      <c r="E2198">
        <v>1.00880802285148</v>
      </c>
      <c r="F2198">
        <v>0.43962623626130798</v>
      </c>
      <c r="G2198">
        <v>0.34136159752812301</v>
      </c>
      <c r="H2198">
        <v>0.213748577701597</v>
      </c>
      <c r="I2198">
        <v>7.9442684836462593E-2</v>
      </c>
      <c r="J2198">
        <v>0.29327085122840002</v>
      </c>
      <c r="K2198">
        <v>0.51715634659338705</v>
      </c>
      <c r="L2198">
        <v>0.109018171931151</v>
      </c>
      <c r="M2198">
        <v>0.224447012632147</v>
      </c>
      <c r="N2198">
        <v>1.9018235348060599</v>
      </c>
      <c r="O2198">
        <f t="shared" si="34"/>
        <v>0.35667096263372439</v>
      </c>
    </row>
    <row r="2199" spans="1:15" x14ac:dyDescent="0.2">
      <c r="A2199" s="1" t="s">
        <v>2211</v>
      </c>
      <c r="B2199">
        <v>2089</v>
      </c>
      <c r="C2199">
        <v>0.13300144807678699</v>
      </c>
      <c r="D2199">
        <v>0.26974132803096501</v>
      </c>
      <c r="E2199">
        <v>0.23268939744015199</v>
      </c>
      <c r="F2199">
        <v>0.29961652401369698</v>
      </c>
      <c r="G2199">
        <v>0.357256825420392</v>
      </c>
      <c r="H2199">
        <v>0.23465321953958199</v>
      </c>
      <c r="I2199">
        <v>0.28944106433446798</v>
      </c>
      <c r="J2199">
        <v>0.48775114427223998</v>
      </c>
      <c r="K2199">
        <v>0.160565350812191</v>
      </c>
      <c r="L2199">
        <v>0.47661010606659698</v>
      </c>
      <c r="M2199">
        <v>0.21894338099997099</v>
      </c>
      <c r="N2199">
        <v>0</v>
      </c>
      <c r="O2199">
        <f t="shared" si="34"/>
        <v>0.2872972535460947</v>
      </c>
    </row>
    <row r="2200" spans="1:15" x14ac:dyDescent="0.2">
      <c r="A2200" s="1" t="s">
        <v>2212</v>
      </c>
      <c r="B2200">
        <v>4143</v>
      </c>
      <c r="C2200">
        <v>0.116706205599</v>
      </c>
      <c r="D2200">
        <v>0.100375043243184</v>
      </c>
      <c r="E2200">
        <v>0.17614217206056201</v>
      </c>
      <c r="F2200">
        <v>0.109088058084402</v>
      </c>
      <c r="G2200">
        <v>0.25381070406074302</v>
      </c>
      <c r="H2200">
        <v>0.18820138607380699</v>
      </c>
      <c r="I2200">
        <v>7.2347875908272505E-2</v>
      </c>
      <c r="J2200">
        <v>5.2859510801377602E-2</v>
      </c>
      <c r="K2200">
        <v>0.111783580713225</v>
      </c>
      <c r="L2200">
        <v>0.284624028272143</v>
      </c>
      <c r="M2200">
        <v>0.19042192022639401</v>
      </c>
      <c r="N2200">
        <v>0</v>
      </c>
      <c r="O2200">
        <f t="shared" si="34"/>
        <v>0.15057822591301001</v>
      </c>
    </row>
    <row r="2201" spans="1:15" x14ac:dyDescent="0.2">
      <c r="A2201" s="1" t="s">
        <v>2213</v>
      </c>
      <c r="B2201">
        <v>3310</v>
      </c>
      <c r="C2201">
        <v>0.20458002654065</v>
      </c>
      <c r="D2201">
        <v>0.15365839864272099</v>
      </c>
      <c r="E2201">
        <v>7.3993489888462702E-2</v>
      </c>
      <c r="F2201">
        <v>0.246572070317224</v>
      </c>
      <c r="G2201">
        <v>0.19668759941139799</v>
      </c>
      <c r="H2201">
        <v>0.210160444191233</v>
      </c>
      <c r="I2201">
        <v>0.148322943740793</v>
      </c>
      <c r="J2201">
        <v>0.25280933067193201</v>
      </c>
      <c r="K2201">
        <v>0.18106675400191199</v>
      </c>
      <c r="L2201">
        <v>0.111202029048661</v>
      </c>
      <c r="M2201">
        <v>0.15296242068815699</v>
      </c>
      <c r="N2201">
        <v>0.45071739451956799</v>
      </c>
      <c r="O2201">
        <f t="shared" si="34"/>
        <v>0.17563777337664943</v>
      </c>
    </row>
    <row r="2202" spans="1:15" x14ac:dyDescent="0.2">
      <c r="A2202" s="1" t="s">
        <v>2214</v>
      </c>
      <c r="B2202">
        <v>6064</v>
      </c>
      <c r="C2202">
        <v>0.29523815039345103</v>
      </c>
      <c r="D2202">
        <v>0.33319984725049301</v>
      </c>
      <c r="E2202">
        <v>0.17927737873550001</v>
      </c>
      <c r="F2202">
        <v>0.42361903610097401</v>
      </c>
      <c r="G2202">
        <v>0.25661852233520999</v>
      </c>
      <c r="H2202">
        <v>0.378811245282972</v>
      </c>
      <c r="I2202">
        <v>0.34003719721050601</v>
      </c>
      <c r="J2202">
        <v>0.224858870030965</v>
      </c>
      <c r="K2202">
        <v>0.44306949741006202</v>
      </c>
      <c r="L2202">
        <v>0.34248180659667499</v>
      </c>
      <c r="M2202">
        <v>0.41121043984385602</v>
      </c>
      <c r="N2202">
        <v>4.3654948705401202E-2</v>
      </c>
      <c r="O2202">
        <f t="shared" si="34"/>
        <v>0.32985654465369668</v>
      </c>
    </row>
    <row r="2203" spans="1:15" x14ac:dyDescent="0.2">
      <c r="A2203" s="1" t="s">
        <v>2215</v>
      </c>
      <c r="B2203">
        <v>4020</v>
      </c>
      <c r="C2203">
        <v>0.58163835440008005</v>
      </c>
      <c r="D2203">
        <v>0.52261491783526504</v>
      </c>
      <c r="E2203">
        <v>0.242456584671074</v>
      </c>
      <c r="F2203">
        <v>0.28743922785975401</v>
      </c>
      <c r="G2203">
        <v>0.41496750297018198</v>
      </c>
      <c r="H2203">
        <v>0.415254592342852</v>
      </c>
      <c r="I2203">
        <v>0.45315397403289798</v>
      </c>
      <c r="J2203">
        <v>0.45101100741348399</v>
      </c>
      <c r="K2203">
        <v>0.25582025756924298</v>
      </c>
      <c r="L2203">
        <v>0.48267210157372697</v>
      </c>
      <c r="M2203">
        <v>0.48937857879304902</v>
      </c>
      <c r="N2203">
        <v>0.67414225400763195</v>
      </c>
      <c r="O2203">
        <f t="shared" si="34"/>
        <v>0.41785519086014616</v>
      </c>
    </row>
    <row r="2204" spans="1:15" x14ac:dyDescent="0.2">
      <c r="A2204" s="1" t="s">
        <v>2216</v>
      </c>
      <c r="B2204">
        <v>3478</v>
      </c>
      <c r="C2204">
        <v>0.61919519455691496</v>
      </c>
      <c r="D2204">
        <v>0.53649550933740597</v>
      </c>
      <c r="E2204">
        <v>0.217725090697902</v>
      </c>
      <c r="F2204">
        <v>0.75310567974797404</v>
      </c>
      <c r="G2204">
        <v>0.97930694781200001</v>
      </c>
      <c r="H2204">
        <v>0.85992851848764895</v>
      </c>
      <c r="I2204">
        <v>0.671616847521187</v>
      </c>
      <c r="J2204">
        <v>0.76023578395893898</v>
      </c>
      <c r="K2204">
        <v>0.82929276150925801</v>
      </c>
      <c r="L2204">
        <v>0.72202421584892296</v>
      </c>
      <c r="M2204">
        <v>1.1545407808639001</v>
      </c>
      <c r="N2204">
        <v>1.04301633432283</v>
      </c>
      <c r="O2204">
        <f t="shared" si="34"/>
        <v>0.73667884821291385</v>
      </c>
    </row>
    <row r="2205" spans="1:15" x14ac:dyDescent="0.2">
      <c r="A2205" s="1" t="s">
        <v>2217</v>
      </c>
      <c r="B2205">
        <v>2879</v>
      </c>
      <c r="C2205">
        <v>0.39834728549084603</v>
      </c>
      <c r="D2205">
        <v>0.37158042597440699</v>
      </c>
      <c r="E2205">
        <v>0.30035154010980603</v>
      </c>
      <c r="F2205">
        <v>0.34174652676481898</v>
      </c>
      <c r="G2205">
        <v>1.0476254679022501</v>
      </c>
      <c r="H2205">
        <v>0.78228591306954498</v>
      </c>
      <c r="I2205">
        <v>0.96751971882967902</v>
      </c>
      <c r="J2205">
        <v>0.92161201144722604</v>
      </c>
      <c r="K2205">
        <v>0.66414382292534302</v>
      </c>
      <c r="L2205">
        <v>1.2608030519940301</v>
      </c>
      <c r="M2205">
        <v>1.28722383190054</v>
      </c>
      <c r="N2205">
        <v>1.03677348451787</v>
      </c>
      <c r="O2205">
        <f t="shared" si="34"/>
        <v>0.75847632694622646</v>
      </c>
    </row>
    <row r="2206" spans="1:15" x14ac:dyDescent="0.2">
      <c r="A2206" s="1" t="s">
        <v>2218</v>
      </c>
      <c r="B2206">
        <v>2674</v>
      </c>
      <c r="C2206">
        <v>0.14978408133443399</v>
      </c>
      <c r="D2206">
        <v>0.13470475203664001</v>
      </c>
      <c r="E2206">
        <v>0.15981963584238501</v>
      </c>
      <c r="F2206">
        <v>0.14868861546826401</v>
      </c>
      <c r="G2206">
        <v>0.23027279449405699</v>
      </c>
      <c r="H2206">
        <v>0.170452968204306</v>
      </c>
      <c r="I2206">
        <v>0.123689061929889</v>
      </c>
      <c r="J2206">
        <v>0.25345472682569598</v>
      </c>
      <c r="K2206">
        <v>8.1502815767502207E-2</v>
      </c>
      <c r="L2206">
        <v>0.18401384053124101</v>
      </c>
      <c r="M2206">
        <v>0.180007424268394</v>
      </c>
      <c r="N2206">
        <v>0.89015297686280903</v>
      </c>
      <c r="O2206">
        <f t="shared" si="34"/>
        <v>0.16512642879116438</v>
      </c>
    </row>
    <row r="2207" spans="1:15" x14ac:dyDescent="0.2">
      <c r="A2207" s="1" t="s">
        <v>2219</v>
      </c>
      <c r="B2207">
        <v>2626</v>
      </c>
      <c r="C2207">
        <v>0.204965679867991</v>
      </c>
      <c r="D2207">
        <v>0.63049717898456603</v>
      </c>
      <c r="E2207">
        <v>0.18225081783480099</v>
      </c>
      <c r="F2207">
        <v>0.20286099597833701</v>
      </c>
      <c r="G2207">
        <v>0.154529614664175</v>
      </c>
      <c r="H2207">
        <v>0.29401144136643298</v>
      </c>
      <c r="I2207">
        <v>0.22631630470570799</v>
      </c>
      <c r="J2207">
        <v>0.42312314693771502</v>
      </c>
      <c r="K2207">
        <v>0.24768099716893299</v>
      </c>
      <c r="L2207">
        <v>0.25471613095908002</v>
      </c>
      <c r="M2207">
        <v>0.335031752414364</v>
      </c>
      <c r="N2207">
        <v>0</v>
      </c>
      <c r="O2207">
        <f t="shared" si="34"/>
        <v>0.28690764189837303</v>
      </c>
    </row>
    <row r="2208" spans="1:15" x14ac:dyDescent="0.2">
      <c r="A2208" s="1" t="s">
        <v>2220</v>
      </c>
      <c r="B2208">
        <v>7581</v>
      </c>
      <c r="C2208">
        <v>0.43693845512576901</v>
      </c>
      <c r="D2208">
        <v>0.43914382279855702</v>
      </c>
      <c r="E2208">
        <v>0.781628680427645</v>
      </c>
      <c r="F2208">
        <v>0.43093838010561702</v>
      </c>
      <c r="G2208">
        <v>0.45917601640102901</v>
      </c>
      <c r="H2208">
        <v>0.382290499988032</v>
      </c>
      <c r="I2208">
        <v>0.41685276782358699</v>
      </c>
      <c r="J2208">
        <v>0.38238070066025198</v>
      </c>
      <c r="K2208">
        <v>0.41055726453704799</v>
      </c>
      <c r="L2208">
        <v>0.38601371185280797</v>
      </c>
      <c r="M2208">
        <v>0.25028330811140198</v>
      </c>
      <c r="N2208">
        <v>0.71643857331427196</v>
      </c>
      <c r="O2208">
        <f t="shared" si="34"/>
        <v>0.43420032798470415</v>
      </c>
    </row>
    <row r="2209" spans="1:15" x14ac:dyDescent="0.2">
      <c r="A2209" s="1" t="s">
        <v>2221</v>
      </c>
      <c r="B2209">
        <v>6364</v>
      </c>
      <c r="C2209">
        <v>0.32771909864075499</v>
      </c>
      <c r="D2209">
        <v>0.57073391034707499</v>
      </c>
      <c r="E2209">
        <v>0.14451504983923999</v>
      </c>
      <c r="F2209">
        <v>0.23855347659471801</v>
      </c>
      <c r="G2209">
        <v>0.50082546428778996</v>
      </c>
      <c r="H2209">
        <v>0.39728965902430002</v>
      </c>
      <c r="I2209">
        <v>0.40277659882213201</v>
      </c>
      <c r="J2209">
        <v>0.30861987523419798</v>
      </c>
      <c r="K2209">
        <v>0.20761350318336699</v>
      </c>
      <c r="L2209">
        <v>0.35669059131112102</v>
      </c>
      <c r="M2209">
        <v>0.31666187082299702</v>
      </c>
      <c r="N2209">
        <v>0.73781881336145905</v>
      </c>
      <c r="O2209">
        <f t="shared" si="34"/>
        <v>0.3429090089188811</v>
      </c>
    </row>
    <row r="2210" spans="1:15" x14ac:dyDescent="0.2">
      <c r="A2210" s="1" t="s">
        <v>2222</v>
      </c>
      <c r="B2210">
        <v>7808</v>
      </c>
      <c r="C2210">
        <v>0.18885717761433099</v>
      </c>
      <c r="D2210">
        <v>0.22769129878229399</v>
      </c>
      <c r="E2210">
        <v>8.6741098042888903E-2</v>
      </c>
      <c r="F2210">
        <v>0.28891859318442598</v>
      </c>
      <c r="G2210">
        <v>0.28448838039476099</v>
      </c>
      <c r="H2210">
        <v>0.27951420712897501</v>
      </c>
      <c r="I2210">
        <v>0.232316489521531</v>
      </c>
      <c r="J2210">
        <v>0.25597276540638902</v>
      </c>
      <c r="K2210">
        <v>0.220026711512393</v>
      </c>
      <c r="L2210">
        <v>0.34635879490577498</v>
      </c>
      <c r="M2210">
        <v>0.30836294734474901</v>
      </c>
      <c r="N2210">
        <v>1.7239398679508602E-2</v>
      </c>
      <c r="O2210">
        <f t="shared" si="34"/>
        <v>0.24720440580350117</v>
      </c>
    </row>
    <row r="2211" spans="1:15" x14ac:dyDescent="0.2">
      <c r="A2211" s="1" t="s">
        <v>2223</v>
      </c>
      <c r="B2211">
        <v>5403</v>
      </c>
      <c r="C2211">
        <v>0.30987539778294798</v>
      </c>
      <c r="D2211">
        <v>0.36537962725366302</v>
      </c>
      <c r="E2211">
        <v>0.17715737465637099</v>
      </c>
      <c r="F2211">
        <v>0.40803703624097198</v>
      </c>
      <c r="G2211">
        <v>0.40067126996166902</v>
      </c>
      <c r="H2211">
        <v>0.48050981494094902</v>
      </c>
      <c r="I2211">
        <v>0.23816454211933799</v>
      </c>
      <c r="J2211">
        <v>0.37119212392256401</v>
      </c>
      <c r="K2211">
        <v>0.345381946634222</v>
      </c>
      <c r="L2211">
        <v>0.287796482242689</v>
      </c>
      <c r="M2211">
        <v>0.35635006662497598</v>
      </c>
      <c r="N2211">
        <v>1.2811537460573501</v>
      </c>
      <c r="O2211">
        <f t="shared" si="34"/>
        <v>0.34004688021639651</v>
      </c>
    </row>
    <row r="2212" spans="1:15" x14ac:dyDescent="0.2">
      <c r="A2212" s="1" t="s">
        <v>2224</v>
      </c>
      <c r="B2212">
        <v>2677</v>
      </c>
      <c r="C2212">
        <v>0.28485491426978099</v>
      </c>
      <c r="D2212">
        <v>0.13686373053269901</v>
      </c>
      <c r="E2212">
        <v>1.77378369751603E-2</v>
      </c>
      <c r="F2212">
        <v>0.13285755820346001</v>
      </c>
      <c r="G2212">
        <v>0.251104914081621</v>
      </c>
      <c r="H2212">
        <v>0.193463262595059</v>
      </c>
      <c r="I2212">
        <v>0.30308469486179701</v>
      </c>
      <c r="J2212">
        <v>0.31431055162412402</v>
      </c>
      <c r="K2212">
        <v>0.15328255036046201</v>
      </c>
      <c r="L2212">
        <v>0.27212144341704803</v>
      </c>
      <c r="M2212">
        <v>0.31857689990933102</v>
      </c>
      <c r="N2212">
        <v>0</v>
      </c>
      <c r="O2212">
        <f t="shared" si="34"/>
        <v>0.21620530516641298</v>
      </c>
    </row>
    <row r="2213" spans="1:15" x14ac:dyDescent="0.2">
      <c r="A2213" s="1" t="s">
        <v>2225</v>
      </c>
      <c r="B2213">
        <v>2649</v>
      </c>
      <c r="C2213">
        <v>0.32373555625516998</v>
      </c>
      <c r="D2213">
        <v>0.36941127820005198</v>
      </c>
      <c r="E2213">
        <v>0.237746434102066</v>
      </c>
      <c r="F2213">
        <v>0.64551229074667404</v>
      </c>
      <c r="G2213">
        <v>0.66270421039536198</v>
      </c>
      <c r="H2213">
        <v>0.87365460955676799</v>
      </c>
      <c r="I2213">
        <v>0.54039402128954706</v>
      </c>
      <c r="J2213">
        <v>0.61873133361477595</v>
      </c>
      <c r="K2213">
        <v>0.53798175336284304</v>
      </c>
      <c r="L2213">
        <v>0.50464631134871796</v>
      </c>
      <c r="M2213">
        <v>0.73926546362920897</v>
      </c>
      <c r="N2213">
        <v>0.98832450891007295</v>
      </c>
      <c r="O2213">
        <f t="shared" si="34"/>
        <v>0.55034393295465323</v>
      </c>
    </row>
    <row r="2214" spans="1:15" x14ac:dyDescent="0.2">
      <c r="A2214" s="1" t="s">
        <v>2226</v>
      </c>
      <c r="B2214">
        <v>2731</v>
      </c>
      <c r="C2214">
        <v>0.185194092717933</v>
      </c>
      <c r="D2214">
        <v>0.65946632542287498</v>
      </c>
      <c r="E2214">
        <v>0</v>
      </c>
      <c r="F2214">
        <v>0.143879187330964</v>
      </c>
      <c r="G2214">
        <v>0.40926398292789001</v>
      </c>
      <c r="H2214">
        <v>0.135055786596188</v>
      </c>
      <c r="I2214">
        <v>0.68690653738894603</v>
      </c>
      <c r="J2214">
        <v>0.35789746643044001</v>
      </c>
      <c r="K2214">
        <v>9.4764556432710506E-2</v>
      </c>
      <c r="L2214">
        <v>0.57711728169632504</v>
      </c>
      <c r="M2214">
        <v>0.226712137534232</v>
      </c>
      <c r="N2214">
        <v>0</v>
      </c>
      <c r="O2214">
        <f t="shared" si="34"/>
        <v>0.31602339586168215</v>
      </c>
    </row>
    <row r="2215" spans="1:15" x14ac:dyDescent="0.2">
      <c r="A2215" s="1" t="s">
        <v>2227</v>
      </c>
      <c r="B2215">
        <v>2672</v>
      </c>
      <c r="C2215">
        <v>0.32657564442707498</v>
      </c>
      <c r="D2215">
        <v>0.32399624124564003</v>
      </c>
      <c r="E2215">
        <v>1.1214454638635101</v>
      </c>
      <c r="F2215">
        <v>0.46529034151705001</v>
      </c>
      <c r="G2215">
        <v>0.32486824054477398</v>
      </c>
      <c r="H2215">
        <v>0.50780793484509301</v>
      </c>
      <c r="I2215">
        <v>0.70013992140361303</v>
      </c>
      <c r="J2215">
        <v>0.58234692500717899</v>
      </c>
      <c r="K2215">
        <v>0.63721735054003603</v>
      </c>
      <c r="L2215">
        <v>0.43340361017068602</v>
      </c>
      <c r="M2215">
        <v>0.35878936504113601</v>
      </c>
      <c r="N2215">
        <v>2.0738205181968601</v>
      </c>
      <c r="O2215">
        <f t="shared" si="34"/>
        <v>0.5256255489641628</v>
      </c>
    </row>
    <row r="2216" spans="1:15" x14ac:dyDescent="0.2">
      <c r="A2216" s="1" t="s">
        <v>2228</v>
      </c>
      <c r="B2216">
        <v>7800</v>
      </c>
      <c r="C2216">
        <v>1.00809144391684</v>
      </c>
      <c r="D2216">
        <v>1.0001936053168601</v>
      </c>
      <c r="E2216">
        <v>0.34443659784879899</v>
      </c>
      <c r="F2216">
        <v>0.80950310295571304</v>
      </c>
      <c r="G2216">
        <v>1.40184675326092</v>
      </c>
      <c r="H2216">
        <v>1.0836771709697799</v>
      </c>
      <c r="I2216">
        <v>1.0080685802487901</v>
      </c>
      <c r="J2216">
        <v>1.34560476133298</v>
      </c>
      <c r="K2216">
        <v>0.66294001770163002</v>
      </c>
      <c r="L2216">
        <v>1.12614295562052</v>
      </c>
      <c r="M2216">
        <v>1.1984845087757701</v>
      </c>
      <c r="N2216">
        <v>0.24620100962713801</v>
      </c>
      <c r="O2216">
        <f t="shared" si="34"/>
        <v>0.99899904526805472</v>
      </c>
    </row>
    <row r="2217" spans="1:15" x14ac:dyDescent="0.2">
      <c r="A2217" s="1" t="s">
        <v>2229</v>
      </c>
      <c r="B2217">
        <v>7916</v>
      </c>
      <c r="C2217">
        <v>0.66884746012386698</v>
      </c>
      <c r="D2217">
        <v>0.53714837031041696</v>
      </c>
      <c r="E2217">
        <v>0.48161705279188199</v>
      </c>
      <c r="F2217">
        <v>0.83158291300590603</v>
      </c>
      <c r="G2217">
        <v>1.00719871535943</v>
      </c>
      <c r="H2217">
        <v>0.92934320149198502</v>
      </c>
      <c r="I2217">
        <v>1.0778392944125501</v>
      </c>
      <c r="J2217">
        <v>1.1523243318138801</v>
      </c>
      <c r="K2217">
        <v>0.893910008240552</v>
      </c>
      <c r="L2217">
        <v>1.1057556519380101</v>
      </c>
      <c r="M2217">
        <v>1.3290261820749101</v>
      </c>
      <c r="N2217">
        <v>0.42723045418788302</v>
      </c>
      <c r="O2217">
        <f t="shared" si="34"/>
        <v>0.91041756196030832</v>
      </c>
    </row>
    <row r="2218" spans="1:15" x14ac:dyDescent="0.2">
      <c r="A2218" s="1" t="s">
        <v>2230</v>
      </c>
      <c r="B2218">
        <v>2149</v>
      </c>
      <c r="C2218">
        <v>0.71975946164767501</v>
      </c>
      <c r="D2218">
        <v>0.76504939743816103</v>
      </c>
      <c r="E2218">
        <v>0.403541764471332</v>
      </c>
      <c r="F2218">
        <v>0.35195869668697799</v>
      </c>
      <c r="G2218">
        <v>0.60589665337526999</v>
      </c>
      <c r="H2218">
        <v>0.63494979031252496</v>
      </c>
      <c r="I2218">
        <v>0.185168468424559</v>
      </c>
      <c r="J2218">
        <v>0.47735124878792001</v>
      </c>
      <c r="K2218">
        <v>0.21867378033385801</v>
      </c>
      <c r="L2218">
        <v>0.38459529526747899</v>
      </c>
      <c r="M2218">
        <v>0.54276421891937199</v>
      </c>
      <c r="N2218">
        <v>0</v>
      </c>
      <c r="O2218">
        <f t="shared" si="34"/>
        <v>0.48088261596955706</v>
      </c>
    </row>
    <row r="2219" spans="1:15" x14ac:dyDescent="0.2">
      <c r="A2219" s="1" t="s">
        <v>2231</v>
      </c>
      <c r="B2219">
        <v>1886</v>
      </c>
      <c r="C2219">
        <v>0.34724741804535197</v>
      </c>
      <c r="D2219">
        <v>0.240987236065421</v>
      </c>
      <c r="E2219">
        <v>0.152388284924596</v>
      </c>
      <c r="F2219">
        <v>0.15893325417569501</v>
      </c>
      <c r="G2219">
        <v>0.18569381130864099</v>
      </c>
      <c r="H2219">
        <v>0.117542219931225</v>
      </c>
      <c r="I2219">
        <v>5.4802583443882898E-2</v>
      </c>
      <c r="J2219">
        <v>0.18700973291994399</v>
      </c>
      <c r="K2219">
        <v>0.24916752594775299</v>
      </c>
      <c r="L2219">
        <v>0.25478288291012502</v>
      </c>
      <c r="M2219">
        <v>0.39182741014301498</v>
      </c>
      <c r="N2219">
        <v>0.88559199302147096</v>
      </c>
      <c r="O2219">
        <f t="shared" si="34"/>
        <v>0.21276203271051364</v>
      </c>
    </row>
    <row r="2220" spans="1:15" x14ac:dyDescent="0.2">
      <c r="A2220" s="1" t="s">
        <v>2232</v>
      </c>
      <c r="B2220">
        <v>1793</v>
      </c>
      <c r="C2220">
        <v>0.65337347110230504</v>
      </c>
      <c r="D2220">
        <v>0.234518448925854</v>
      </c>
      <c r="E2220">
        <v>8.2236979639174299E-2</v>
      </c>
      <c r="F2220">
        <v>0.18536709286351699</v>
      </c>
      <c r="G2220">
        <v>0.68191705496963795</v>
      </c>
      <c r="H2220">
        <v>0.31442662510883201</v>
      </c>
      <c r="I2220">
        <v>0.80414920782684096</v>
      </c>
      <c r="J2220">
        <v>0.84083721739848105</v>
      </c>
      <c r="K2220">
        <v>0.182324480782739</v>
      </c>
      <c r="L2220">
        <v>0.363405366023692</v>
      </c>
      <c r="M2220">
        <v>0.30799922523623302</v>
      </c>
      <c r="N2220">
        <v>0.78576018991142305</v>
      </c>
      <c r="O2220">
        <f t="shared" si="34"/>
        <v>0.42277774271611873</v>
      </c>
    </row>
    <row r="2221" spans="1:15" x14ac:dyDescent="0.2">
      <c r="A2221" s="1" t="s">
        <v>2233</v>
      </c>
      <c r="B2221">
        <v>1566</v>
      </c>
      <c r="C2221">
        <v>0.254993526703155</v>
      </c>
      <c r="D2221">
        <v>0.29319265771834502</v>
      </c>
      <c r="E2221">
        <v>0.50669591290062199</v>
      </c>
      <c r="F2221">
        <v>0.34959605137280803</v>
      </c>
      <c r="G2221">
        <v>0.15322363391277899</v>
      </c>
      <c r="H2221">
        <v>0.234307968598537</v>
      </c>
      <c r="I2221">
        <v>0.38610624737848298</v>
      </c>
      <c r="J2221">
        <v>0.34298776707182199</v>
      </c>
      <c r="K2221">
        <v>0.17831017927550999</v>
      </c>
      <c r="L2221">
        <v>0.14360383271702201</v>
      </c>
      <c r="M2221">
        <v>0.24997644735049901</v>
      </c>
      <c r="N2221">
        <v>8.1657064907486004E-2</v>
      </c>
      <c r="O2221">
        <f t="shared" si="34"/>
        <v>0.28118129318178026</v>
      </c>
    </row>
    <row r="2222" spans="1:15" x14ac:dyDescent="0.2">
      <c r="A2222" s="1" t="s">
        <v>2234</v>
      </c>
      <c r="B2222">
        <v>2613</v>
      </c>
      <c r="C2222">
        <v>8.00926508907992E-2</v>
      </c>
      <c r="D2222">
        <v>0.15914803067604699</v>
      </c>
      <c r="E2222">
        <v>0.712066774310118</v>
      </c>
      <c r="F2222">
        <v>0.27430356422100199</v>
      </c>
      <c r="G2222">
        <v>9.0478209165690701E-2</v>
      </c>
      <c r="H2222">
        <v>0.225262497365327</v>
      </c>
      <c r="I2222">
        <v>3.7577416286415997E-2</v>
      </c>
      <c r="J2222">
        <v>8.7339409719663294E-2</v>
      </c>
      <c r="K2222">
        <v>0.47306547884684302</v>
      </c>
      <c r="L2222">
        <v>0.101510648862231</v>
      </c>
      <c r="M2222">
        <v>0.132233493371648</v>
      </c>
      <c r="N2222">
        <v>0</v>
      </c>
      <c r="O2222">
        <f t="shared" si="34"/>
        <v>0.21573437942870771</v>
      </c>
    </row>
    <row r="2223" spans="1:15" x14ac:dyDescent="0.2">
      <c r="A2223" s="1" t="s">
        <v>2235</v>
      </c>
      <c r="B2223">
        <v>1057</v>
      </c>
      <c r="C2223">
        <v>0.44606064624910102</v>
      </c>
      <c r="D2223">
        <v>0.35247673256962497</v>
      </c>
      <c r="E2223">
        <v>4.7287944612362999E-2</v>
      </c>
      <c r="F2223">
        <v>1.11156048644105</v>
      </c>
      <c r="G2223">
        <v>0.48489728984990199</v>
      </c>
      <c r="H2223">
        <v>0.54240521349531201</v>
      </c>
      <c r="I2223">
        <v>0.88005586695976201</v>
      </c>
      <c r="J2223">
        <v>0.69571307162061702</v>
      </c>
      <c r="K2223">
        <v>0.190077655398175</v>
      </c>
      <c r="L2223">
        <v>0.73828317869596605</v>
      </c>
      <c r="M2223">
        <v>0.66134463534072596</v>
      </c>
      <c r="N2223">
        <v>4.66937077825808E-2</v>
      </c>
      <c r="O2223">
        <f t="shared" si="34"/>
        <v>0.55910570193023623</v>
      </c>
    </row>
    <row r="2224" spans="1:15" x14ac:dyDescent="0.2">
      <c r="A2224" s="1" t="s">
        <v>2236</v>
      </c>
      <c r="B2224">
        <v>1015</v>
      </c>
      <c r="C2224">
        <v>9.9130818220570802</v>
      </c>
      <c r="D2224">
        <v>1.3707708672546</v>
      </c>
      <c r="E2224">
        <v>4.6782452790644601E-2</v>
      </c>
      <c r="F2224">
        <v>0.32439113241061102</v>
      </c>
      <c r="G2224">
        <v>0.86130352365634999</v>
      </c>
      <c r="H2224">
        <v>0.32855416489643002</v>
      </c>
      <c r="I2224">
        <v>1.3594334248358899</v>
      </c>
      <c r="J2224">
        <v>1.09015854353178</v>
      </c>
      <c r="K2224">
        <v>0.19794293769051299</v>
      </c>
      <c r="L2224">
        <v>0.72149090459584897</v>
      </c>
      <c r="M2224">
        <v>0.72413002357859002</v>
      </c>
      <c r="N2224">
        <v>0</v>
      </c>
      <c r="O2224">
        <f t="shared" si="34"/>
        <v>1.5398217997543939</v>
      </c>
    </row>
    <row r="2225" spans="1:15" x14ac:dyDescent="0.2">
      <c r="A2225" s="1" t="s">
        <v>2237</v>
      </c>
      <c r="B2225">
        <v>2708</v>
      </c>
      <c r="C2225">
        <v>0.720196692484111</v>
      </c>
      <c r="D2225">
        <v>0.47667921355241899</v>
      </c>
      <c r="E2225">
        <v>0.18180800256070401</v>
      </c>
      <c r="F2225">
        <v>0.26783502884237398</v>
      </c>
      <c r="G2225">
        <v>0.47626352753040602</v>
      </c>
      <c r="H2225">
        <v>0.35850287274444698</v>
      </c>
      <c r="I2225">
        <v>0.37595017462900898</v>
      </c>
      <c r="J2225">
        <v>0.55672863027897901</v>
      </c>
      <c r="K2225">
        <v>0.30682815479829101</v>
      </c>
      <c r="L2225">
        <v>0.40102524697223002</v>
      </c>
      <c r="M2225">
        <v>0.327099395951369</v>
      </c>
      <c r="N2225">
        <v>0.33386204843987</v>
      </c>
      <c r="O2225">
        <f t="shared" si="34"/>
        <v>0.40444699457675809</v>
      </c>
    </row>
    <row r="2226" spans="1:15" x14ac:dyDescent="0.2">
      <c r="A2226" s="1" t="s">
        <v>2238</v>
      </c>
      <c r="B2226">
        <v>3418</v>
      </c>
      <c r="C2226">
        <v>0.325677079033452</v>
      </c>
      <c r="D2226">
        <v>0.44007751597630401</v>
      </c>
      <c r="E2226">
        <v>0.24421359552456701</v>
      </c>
      <c r="F2226">
        <v>0.537995693285513</v>
      </c>
      <c r="G2226">
        <v>0.43437084662144798</v>
      </c>
      <c r="H2226">
        <v>0.32960162096425699</v>
      </c>
      <c r="I2226">
        <v>0.29029656372193302</v>
      </c>
      <c r="J2226">
        <v>0.43062903714142903</v>
      </c>
      <c r="K2226">
        <v>0.3098434877472</v>
      </c>
      <c r="L2226">
        <v>0.51847854514845204</v>
      </c>
      <c r="M2226">
        <v>0.433869556189665</v>
      </c>
      <c r="N2226">
        <v>1.6179143717226101</v>
      </c>
      <c r="O2226">
        <f t="shared" si="34"/>
        <v>0.39045941285038366</v>
      </c>
    </row>
    <row r="2227" spans="1:15" x14ac:dyDescent="0.2">
      <c r="A2227" s="1" t="s">
        <v>2239</v>
      </c>
      <c r="B2227">
        <v>5862</v>
      </c>
      <c r="C2227">
        <v>0.47489128596796298</v>
      </c>
      <c r="D2227">
        <v>0.42907196331145703</v>
      </c>
      <c r="E2227">
        <v>0.195260812986289</v>
      </c>
      <c r="F2227">
        <v>0.62261732793110103</v>
      </c>
      <c r="G2227">
        <v>0.78088389914150402</v>
      </c>
      <c r="H2227">
        <v>0.47271542730785299</v>
      </c>
      <c r="I2227">
        <v>0.37776153712689697</v>
      </c>
      <c r="J2227">
        <v>0.43749054659043002</v>
      </c>
      <c r="K2227">
        <v>0.13796592652770601</v>
      </c>
      <c r="L2227">
        <v>0.38871175237342298</v>
      </c>
      <c r="M2227">
        <v>0.365925980524554</v>
      </c>
      <c r="N2227">
        <v>0.82817498766377096</v>
      </c>
      <c r="O2227">
        <f t="shared" si="34"/>
        <v>0.425754223617198</v>
      </c>
    </row>
    <row r="2228" spans="1:15" x14ac:dyDescent="0.2">
      <c r="A2228" s="1" t="s">
        <v>2240</v>
      </c>
      <c r="B2228">
        <v>2666</v>
      </c>
      <c r="C2228">
        <v>0.25309615397872398</v>
      </c>
      <c r="D2228">
        <v>0.21426078727279099</v>
      </c>
      <c r="E2228">
        <v>0.48652217778101797</v>
      </c>
      <c r="F2228">
        <v>0.29826958571803203</v>
      </c>
      <c r="G2228">
        <v>0.58303465654988096</v>
      </c>
      <c r="H2228">
        <v>0.392107156706059</v>
      </c>
      <c r="I2228">
        <v>0.112429576102015</v>
      </c>
      <c r="J2228">
        <v>0.57846946627836604</v>
      </c>
      <c r="K2228">
        <v>0.35381290224914003</v>
      </c>
      <c r="L2228">
        <v>0.75700906680708202</v>
      </c>
      <c r="M2228">
        <v>0.32026593828081201</v>
      </c>
      <c r="N2228">
        <v>1.6829860576344498E-2</v>
      </c>
      <c r="O2228">
        <f t="shared" si="34"/>
        <v>0.39538886070217455</v>
      </c>
    </row>
    <row r="2229" spans="1:15" x14ac:dyDescent="0.2">
      <c r="A2229" s="1" t="s">
        <v>2241</v>
      </c>
      <c r="B2229">
        <v>2634</v>
      </c>
      <c r="C2229">
        <v>0.19361228722917601</v>
      </c>
      <c r="D2229">
        <v>0.28699972935071799</v>
      </c>
      <c r="E2229">
        <v>7.2109627308282895E-2</v>
      </c>
      <c r="F2229">
        <v>0.13620572567129</v>
      </c>
      <c r="G2229">
        <v>0.20898611410936299</v>
      </c>
      <c r="H2229">
        <v>0.16905099770290899</v>
      </c>
      <c r="I2229">
        <v>0.34040539402222503</v>
      </c>
      <c r="J2229">
        <v>0.20566792156725899</v>
      </c>
      <c r="K2229">
        <v>0.25727130399996401</v>
      </c>
      <c r="L2229">
        <v>0.54728988287983504</v>
      </c>
      <c r="M2229">
        <v>0.54215697459803702</v>
      </c>
      <c r="N2229">
        <v>0.34026061341050701</v>
      </c>
      <c r="O2229">
        <f t="shared" si="34"/>
        <v>0.26906872349445993</v>
      </c>
    </row>
    <row r="2230" spans="1:15" x14ac:dyDescent="0.2">
      <c r="A2230" s="1" t="s">
        <v>2242</v>
      </c>
      <c r="B2230">
        <v>2560</v>
      </c>
      <c r="C2230">
        <v>6.3427359610685796E-2</v>
      </c>
      <c r="D2230">
        <v>9.42047999657524E-2</v>
      </c>
      <c r="E2230">
        <v>7.5170283672961094E-2</v>
      </c>
      <c r="F2230">
        <v>0.20566428875940601</v>
      </c>
      <c r="G2230">
        <v>0.13232438090482301</v>
      </c>
      <c r="H2230">
        <v>4.4044292095323102E-2</v>
      </c>
      <c r="I2230">
        <v>0.46531139614209199</v>
      </c>
      <c r="J2230">
        <v>7.0237509677254797E-2</v>
      </c>
      <c r="K2230">
        <v>0</v>
      </c>
      <c r="L2230">
        <v>0.130641515605185</v>
      </c>
      <c r="M2230">
        <v>0.19036391987885701</v>
      </c>
      <c r="N2230">
        <v>0.51660013067982502</v>
      </c>
      <c r="O2230">
        <f t="shared" si="34"/>
        <v>0.13376270421021272</v>
      </c>
    </row>
    <row r="2231" spans="1:15" x14ac:dyDescent="0.2">
      <c r="A2231" s="1" t="s">
        <v>2243</v>
      </c>
      <c r="B2231">
        <v>2498</v>
      </c>
      <c r="C2231">
        <v>0.19933829377513601</v>
      </c>
      <c r="D2231">
        <v>0.228980072590279</v>
      </c>
      <c r="E2231">
        <v>0.13606358314484401</v>
      </c>
      <c r="F2231">
        <v>0.18527762931144401</v>
      </c>
      <c r="G2231">
        <v>0.317479632862118</v>
      </c>
      <c r="H2231">
        <v>0.17519456784384899</v>
      </c>
      <c r="I2231">
        <v>0.117922084175026</v>
      </c>
      <c r="J2231">
        <v>0.25377844230660102</v>
      </c>
      <c r="K2231">
        <v>0.21061538472325</v>
      </c>
      <c r="L2231">
        <v>0.24006789648770299</v>
      </c>
      <c r="M2231">
        <v>0.27904084017470698</v>
      </c>
      <c r="N2231">
        <v>0</v>
      </c>
      <c r="O2231">
        <f t="shared" si="34"/>
        <v>0.21306894794499606</v>
      </c>
    </row>
    <row r="2232" spans="1:15" x14ac:dyDescent="0.2">
      <c r="A2232" s="1" t="s">
        <v>2244</v>
      </c>
      <c r="B2232">
        <v>2708</v>
      </c>
      <c r="C2232">
        <v>0.148125560865526</v>
      </c>
      <c r="D2232">
        <v>0.12387950819266499</v>
      </c>
      <c r="E2232">
        <v>7.2907777676627497E-2</v>
      </c>
      <c r="F2232">
        <v>0.17607142153021099</v>
      </c>
      <c r="G2232">
        <v>9.3167830966960297E-2</v>
      </c>
      <c r="H2232">
        <v>6.91600030097555E-2</v>
      </c>
      <c r="I2232">
        <v>7.4426684317418099E-2</v>
      </c>
      <c r="J2232">
        <v>0.28091811619581503</v>
      </c>
      <c r="K2232">
        <v>9.6826917702739407E-2</v>
      </c>
      <c r="L2232">
        <v>0.15331230680708299</v>
      </c>
      <c r="M2232">
        <v>0.184385228833917</v>
      </c>
      <c r="N2232">
        <v>0.34711711736056</v>
      </c>
      <c r="O2232">
        <f t="shared" si="34"/>
        <v>0.13392557782715617</v>
      </c>
    </row>
    <row r="2233" spans="1:15" x14ac:dyDescent="0.2">
      <c r="A2233" s="1" t="s">
        <v>2245</v>
      </c>
      <c r="B2233">
        <v>2663</v>
      </c>
      <c r="C2233">
        <v>0.17524409327854101</v>
      </c>
      <c r="D2233">
        <v>0.11204037177821199</v>
      </c>
      <c r="E2233">
        <v>5.4431744881816103E-2</v>
      </c>
      <c r="F2233">
        <v>0.20295849444532699</v>
      </c>
      <c r="G2233">
        <v>0.17689628089416801</v>
      </c>
      <c r="H2233">
        <v>0.152139604281992</v>
      </c>
      <c r="I2233">
        <v>0.26780621081059902</v>
      </c>
      <c r="J2233">
        <v>0.25103905940087801</v>
      </c>
      <c r="K2233">
        <v>0.186056937794632</v>
      </c>
      <c r="L2233">
        <v>0.207870685609503</v>
      </c>
      <c r="M2233">
        <v>0.26212641725714703</v>
      </c>
      <c r="N2233">
        <v>3.2012758454155202E-2</v>
      </c>
      <c r="O2233">
        <f t="shared" si="34"/>
        <v>0.18623726367571045</v>
      </c>
    </row>
    <row r="2234" spans="1:15" x14ac:dyDescent="0.2">
      <c r="A2234" s="1" t="s">
        <v>2246</v>
      </c>
      <c r="B2234">
        <v>2769</v>
      </c>
      <c r="C2234">
        <v>0.125532944730334</v>
      </c>
      <c r="D2234">
        <v>0.14571556691094001</v>
      </c>
      <c r="E2234">
        <v>0.122747140012936</v>
      </c>
      <c r="F2234">
        <v>0.15228110982137599</v>
      </c>
      <c r="G2234">
        <v>0.11023049426524301</v>
      </c>
      <c r="H2234">
        <v>0.106975993924406</v>
      </c>
      <c r="I2234">
        <v>0.108247471971099</v>
      </c>
      <c r="J2234">
        <v>6.3271059082732298E-2</v>
      </c>
      <c r="K2234">
        <v>7.5017212278238696E-2</v>
      </c>
      <c r="L2234">
        <v>9.5097596030457004E-2</v>
      </c>
      <c r="M2234">
        <v>0.112882381726648</v>
      </c>
      <c r="N2234">
        <v>0.32326643030547603</v>
      </c>
      <c r="O2234">
        <f t="shared" si="34"/>
        <v>0.11072717915949183</v>
      </c>
    </row>
    <row r="2235" spans="1:15" x14ac:dyDescent="0.2">
      <c r="A2235" s="1" t="s">
        <v>2247</v>
      </c>
      <c r="B2235">
        <v>1028</v>
      </c>
      <c r="C2235">
        <v>6.7860602067982598E-2</v>
      </c>
      <c r="D2235">
        <v>0</v>
      </c>
      <c r="E2235">
        <v>0</v>
      </c>
      <c r="F2235">
        <v>5.8921073051143497E-2</v>
      </c>
      <c r="G2235">
        <v>0</v>
      </c>
      <c r="H2235">
        <v>0.14314467549017501</v>
      </c>
      <c r="I2235">
        <v>0</v>
      </c>
      <c r="J2235">
        <v>0.17939541531854</v>
      </c>
      <c r="K2235">
        <v>7.2875845786275206E-2</v>
      </c>
      <c r="L2235">
        <v>0.115923237604851</v>
      </c>
      <c r="M2235">
        <v>0.25257189088985299</v>
      </c>
      <c r="N2235">
        <v>0</v>
      </c>
      <c r="O2235">
        <f t="shared" si="34"/>
        <v>8.0972067291710928E-2</v>
      </c>
    </row>
    <row r="2236" spans="1:15" x14ac:dyDescent="0.2">
      <c r="A2236" s="1" t="s">
        <v>2248</v>
      </c>
      <c r="B2236">
        <v>960</v>
      </c>
      <c r="C2236">
        <v>0.46732652118095402</v>
      </c>
      <c r="D2236">
        <v>0.78423483048412701</v>
      </c>
      <c r="E2236">
        <v>5.1740584865804404</v>
      </c>
      <c r="F2236">
        <v>1.7828282887934399</v>
      </c>
      <c r="G2236">
        <v>0.32529743639102199</v>
      </c>
      <c r="H2236">
        <v>0.957527886908493</v>
      </c>
      <c r="I2236">
        <v>0.22071169621779599</v>
      </c>
      <c r="J2236">
        <v>0.43703339354736298</v>
      </c>
      <c r="K2236">
        <v>2.0680039488642801</v>
      </c>
      <c r="L2236">
        <v>0.31033616733798602</v>
      </c>
      <c r="M2236">
        <v>4.1609599973520602E-2</v>
      </c>
      <c r="N2236">
        <v>4.9074821574334501E-2</v>
      </c>
      <c r="O2236">
        <f t="shared" si="34"/>
        <v>1.1426334778435838</v>
      </c>
    </row>
    <row r="2237" spans="1:15" x14ac:dyDescent="0.2">
      <c r="A2237" s="1" t="s">
        <v>2249</v>
      </c>
      <c r="B2237">
        <v>3249</v>
      </c>
      <c r="C2237">
        <v>0.28209025897371698</v>
      </c>
      <c r="D2237">
        <v>0.38350738305540699</v>
      </c>
      <c r="E2237">
        <v>0.197302726797109</v>
      </c>
      <c r="F2237">
        <v>0.23231952604695499</v>
      </c>
      <c r="G2237">
        <v>0.44366069231246602</v>
      </c>
      <c r="H2237">
        <v>0.50203200179767005</v>
      </c>
      <c r="I2237">
        <v>0.52649106734655304</v>
      </c>
      <c r="J2237">
        <v>0.62898964557910997</v>
      </c>
      <c r="K2237">
        <v>0.296613399361011</v>
      </c>
      <c r="L2237">
        <v>0.57088617921526397</v>
      </c>
      <c r="M2237">
        <v>0.33072524152545302</v>
      </c>
      <c r="N2237">
        <v>0.87002453760593101</v>
      </c>
      <c r="O2237">
        <f t="shared" si="34"/>
        <v>0.39951073836461054</v>
      </c>
    </row>
    <row r="2238" spans="1:15" x14ac:dyDescent="0.2">
      <c r="A2238" s="1" t="s">
        <v>2250</v>
      </c>
      <c r="B2238">
        <v>2862</v>
      </c>
      <c r="C2238">
        <v>0.52657989201026101</v>
      </c>
      <c r="D2238">
        <v>0.39539379569563798</v>
      </c>
      <c r="E2238">
        <v>0.10478691290412501</v>
      </c>
      <c r="F2238">
        <v>0.295750868028756</v>
      </c>
      <c r="G2238">
        <v>0.64050795136319905</v>
      </c>
      <c r="H2238">
        <v>0.257414105242467</v>
      </c>
      <c r="I2238">
        <v>0.48663334565175498</v>
      </c>
      <c r="J2238">
        <v>0.55778215501011197</v>
      </c>
      <c r="K2238">
        <v>0.22963692439140099</v>
      </c>
      <c r="L2238">
        <v>0.46406663502925199</v>
      </c>
      <c r="M2238">
        <v>0.42324901272855803</v>
      </c>
      <c r="N2238">
        <v>2.97868538656238E-2</v>
      </c>
      <c r="O2238">
        <f t="shared" si="34"/>
        <v>0.39834559982322948</v>
      </c>
    </row>
    <row r="2239" spans="1:15" x14ac:dyDescent="0.2">
      <c r="A2239" s="1" t="s">
        <v>2251</v>
      </c>
      <c r="B2239">
        <v>2424</v>
      </c>
      <c r="C2239">
        <v>0.44756565402831799</v>
      </c>
      <c r="D2239">
        <v>0.43590746061837499</v>
      </c>
      <c r="E2239">
        <v>0.20001591060895099</v>
      </c>
      <c r="F2239">
        <v>0.21239782851521999</v>
      </c>
      <c r="G2239">
        <v>0.325352025657072</v>
      </c>
      <c r="H2239">
        <v>0.30471544701849101</v>
      </c>
      <c r="I2239">
        <v>0.56923470553152999</v>
      </c>
      <c r="J2239">
        <v>0.32334099402916699</v>
      </c>
      <c r="K2239">
        <v>0.16014975471394299</v>
      </c>
      <c r="L2239">
        <v>0.27990716594138398</v>
      </c>
      <c r="M2239">
        <v>0.291267199814644</v>
      </c>
      <c r="N2239">
        <v>3.6094635387063603E-2</v>
      </c>
      <c r="O2239">
        <f t="shared" si="34"/>
        <v>0.3227140133160995</v>
      </c>
    </row>
    <row r="2240" spans="1:15" x14ac:dyDescent="0.2">
      <c r="A2240" s="1" t="s">
        <v>2252</v>
      </c>
      <c r="B2240">
        <v>2740</v>
      </c>
      <c r="C2240">
        <v>0.109302882157977</v>
      </c>
      <c r="D2240">
        <v>0.121304327861571</v>
      </c>
      <c r="E2240">
        <v>0.16189864869178799</v>
      </c>
      <c r="F2240">
        <v>4.3645484357442602E-2</v>
      </c>
      <c r="G2240">
        <v>0.13779765213446299</v>
      </c>
      <c r="H2240">
        <v>9.6251190841492903E-2</v>
      </c>
      <c r="I2240">
        <v>0</v>
      </c>
      <c r="J2240">
        <v>0.114420229127985</v>
      </c>
      <c r="K2240">
        <v>7.0839964493904797E-2</v>
      </c>
      <c r="L2240">
        <v>0.109783154652364</v>
      </c>
      <c r="M2240">
        <v>5.6856329306883703E-2</v>
      </c>
      <c r="N2240">
        <v>0</v>
      </c>
      <c r="O2240">
        <f t="shared" si="34"/>
        <v>9.2918169420533825E-2</v>
      </c>
    </row>
    <row r="2241" spans="1:15" x14ac:dyDescent="0.2">
      <c r="A2241" s="1" t="s">
        <v>2253</v>
      </c>
      <c r="B2241">
        <v>1137</v>
      </c>
      <c r="C2241">
        <v>0.100495350710569</v>
      </c>
      <c r="D2241">
        <v>5.1666796003136901E-2</v>
      </c>
      <c r="E2241">
        <v>8.7921473096337105E-2</v>
      </c>
      <c r="F2241">
        <v>0.131132373932103</v>
      </c>
      <c r="G2241">
        <v>8.8449014501024797E-2</v>
      </c>
      <c r="H2241">
        <v>3.1935279691076901E-2</v>
      </c>
      <c r="I2241">
        <v>0.177262498796454</v>
      </c>
      <c r="J2241">
        <v>0.192609457563859</v>
      </c>
      <c r="K2241">
        <v>0.23660322971116099</v>
      </c>
      <c r="L2241">
        <v>0.19440583808048201</v>
      </c>
      <c r="M2241">
        <v>0.300379592420983</v>
      </c>
      <c r="N2241">
        <v>0.22493397299054199</v>
      </c>
      <c r="O2241">
        <f t="shared" si="34"/>
        <v>0.14480553677338062</v>
      </c>
    </row>
    <row r="2242" spans="1:15" x14ac:dyDescent="0.2">
      <c r="A2242" s="1" t="s">
        <v>2254</v>
      </c>
      <c r="B2242">
        <v>958</v>
      </c>
      <c r="C2242">
        <v>0.19146401602112201</v>
      </c>
      <c r="D2242">
        <v>0.65354863634503002</v>
      </c>
      <c r="E2242">
        <v>9.91319197964598E-2</v>
      </c>
      <c r="F2242">
        <v>0.15806592666121</v>
      </c>
      <c r="G2242">
        <v>0.39227687032327402</v>
      </c>
      <c r="H2242">
        <v>0.22741386018009099</v>
      </c>
      <c r="I2242">
        <v>1.03034005342673</v>
      </c>
      <c r="J2242">
        <v>0.82776565122554602</v>
      </c>
      <c r="K2242">
        <v>0.13862869658679799</v>
      </c>
      <c r="L2242">
        <v>0.30897770206241398</v>
      </c>
      <c r="M2242">
        <v>0.16261622369609699</v>
      </c>
      <c r="N2242">
        <v>0</v>
      </c>
      <c r="O2242">
        <f t="shared" si="34"/>
        <v>0.38092995966588833</v>
      </c>
    </row>
    <row r="2243" spans="1:15" x14ac:dyDescent="0.2">
      <c r="A2243" s="1" t="s">
        <v>2255</v>
      </c>
      <c r="B2243">
        <v>3220</v>
      </c>
      <c r="C2243">
        <v>0.35821648249049498</v>
      </c>
      <c r="D2243">
        <v>1.1959313608647999</v>
      </c>
      <c r="E2243">
        <v>0.13271978454737199</v>
      </c>
      <c r="F2243">
        <v>0.25659897409920501</v>
      </c>
      <c r="G2243">
        <v>0.60874694486649295</v>
      </c>
      <c r="H2243">
        <v>0.376576610886805</v>
      </c>
      <c r="I2243">
        <v>0.82654039244113398</v>
      </c>
      <c r="J2243">
        <v>0.85050140719557898</v>
      </c>
      <c r="K2243">
        <v>0.149642381137255</v>
      </c>
      <c r="L2243">
        <v>0.64318118912925903</v>
      </c>
      <c r="M2243">
        <v>0.46520049659836699</v>
      </c>
      <c r="N2243">
        <v>0.51696209559050499</v>
      </c>
      <c r="O2243">
        <f t="shared" ref="O2243:O2306" si="35">AVERAGE(C2243:M2243)</f>
        <v>0.5330778203869786</v>
      </c>
    </row>
    <row r="2244" spans="1:15" x14ac:dyDescent="0.2">
      <c r="A2244" s="1" t="s">
        <v>2256</v>
      </c>
      <c r="B2244">
        <v>2896</v>
      </c>
      <c r="C2244">
        <v>0.32062809327243302</v>
      </c>
      <c r="D2244">
        <v>0.26156878868518901</v>
      </c>
      <c r="E2244">
        <v>0.234728474237445</v>
      </c>
      <c r="F2244">
        <v>0.439222418863289</v>
      </c>
      <c r="G2244">
        <v>0.43285668799666899</v>
      </c>
      <c r="H2244">
        <v>0.27385906874514998</v>
      </c>
      <c r="I2244">
        <v>0.45682949116094201</v>
      </c>
      <c r="J2244">
        <v>0.33551619582335102</v>
      </c>
      <c r="K2244">
        <v>0.56147297873413005</v>
      </c>
      <c r="L2244">
        <v>0.53063004623786203</v>
      </c>
      <c r="M2244">
        <v>0.43724563066097399</v>
      </c>
      <c r="N2244">
        <v>4.0669741636188798E-2</v>
      </c>
      <c r="O2244">
        <f t="shared" si="35"/>
        <v>0.38950526131067581</v>
      </c>
    </row>
    <row r="2245" spans="1:15" x14ac:dyDescent="0.2">
      <c r="A2245" s="1" t="s">
        <v>2257</v>
      </c>
      <c r="B2245">
        <v>8591</v>
      </c>
      <c r="C2245">
        <v>0.43618112279409899</v>
      </c>
      <c r="D2245">
        <v>0.52292606504811201</v>
      </c>
      <c r="E2245">
        <v>0.41686736837037902</v>
      </c>
      <c r="F2245">
        <v>0.59432116624730102</v>
      </c>
      <c r="G2245">
        <v>0.57842178841180003</v>
      </c>
      <c r="H2245">
        <v>0.46436593470385201</v>
      </c>
      <c r="I2245">
        <v>0.41446534900760901</v>
      </c>
      <c r="J2245">
        <v>0.60106130072504305</v>
      </c>
      <c r="K2245">
        <v>0.585253169384089</v>
      </c>
      <c r="L2245">
        <v>0.41524669065986602</v>
      </c>
      <c r="M2245">
        <v>0.53889541746639502</v>
      </c>
      <c r="N2245">
        <v>0.71590467550313797</v>
      </c>
      <c r="O2245">
        <f t="shared" si="35"/>
        <v>0.50618230661986763</v>
      </c>
    </row>
    <row r="2246" spans="1:15" x14ac:dyDescent="0.2">
      <c r="A2246" s="1" t="s">
        <v>2258</v>
      </c>
      <c r="B2246">
        <v>8556</v>
      </c>
      <c r="C2246">
        <v>0.59519997914792999</v>
      </c>
      <c r="D2246">
        <v>0.68379533301281903</v>
      </c>
      <c r="E2246">
        <v>0.58944843001829195</v>
      </c>
      <c r="F2246">
        <v>0.96660267195689598</v>
      </c>
      <c r="G2246">
        <v>0.96567722577105297</v>
      </c>
      <c r="H2246">
        <v>1.05582615026932</v>
      </c>
      <c r="I2246">
        <v>0.937418814435795</v>
      </c>
      <c r="J2246">
        <v>0.82175722473958202</v>
      </c>
      <c r="K2246">
        <v>0.86465538627790195</v>
      </c>
      <c r="L2246">
        <v>0.839619183224521</v>
      </c>
      <c r="M2246">
        <v>1.17732408115821</v>
      </c>
      <c r="N2246">
        <v>1.39400942443037</v>
      </c>
      <c r="O2246">
        <f t="shared" si="35"/>
        <v>0.86339313454657463</v>
      </c>
    </row>
    <row r="2247" spans="1:15" x14ac:dyDescent="0.2">
      <c r="A2247" s="1" t="s">
        <v>2259</v>
      </c>
      <c r="B2247">
        <v>2672</v>
      </c>
      <c r="C2247">
        <v>0.24082421746172999</v>
      </c>
      <c r="D2247">
        <v>0.201919086062015</v>
      </c>
      <c r="E2247">
        <v>0.107561491529861</v>
      </c>
      <c r="F2247">
        <v>0.13484991784129399</v>
      </c>
      <c r="G2247">
        <v>0.188516021698238</v>
      </c>
      <c r="H2247">
        <v>7.18798555661012E-2</v>
      </c>
      <c r="I2247">
        <v>7.3495350865572601E-2</v>
      </c>
      <c r="J2247">
        <v>0.20188026733582201</v>
      </c>
      <c r="K2247">
        <v>9.8131471983165505E-2</v>
      </c>
      <c r="L2247">
        <v>9.6391840270326906E-2</v>
      </c>
      <c r="M2247">
        <v>0.18724319988084301</v>
      </c>
      <c r="N2247">
        <v>0.11250686212080099</v>
      </c>
      <c r="O2247">
        <f t="shared" si="35"/>
        <v>0.14569933822681538</v>
      </c>
    </row>
    <row r="2248" spans="1:15" x14ac:dyDescent="0.2">
      <c r="A2248" s="1" t="s">
        <v>2260</v>
      </c>
      <c r="B2248">
        <v>2644</v>
      </c>
      <c r="C2248">
        <v>0.140110955639137</v>
      </c>
      <c r="D2248">
        <v>0.149681081756361</v>
      </c>
      <c r="E2248">
        <v>0.12665979385411999</v>
      </c>
      <c r="F2248">
        <v>0.38210701001127301</v>
      </c>
      <c r="G2248">
        <v>0.11610913906928499</v>
      </c>
      <c r="H2248">
        <v>0.17853077500522299</v>
      </c>
      <c r="I2248">
        <v>7.6228237946886601E-2</v>
      </c>
      <c r="J2248">
        <v>0.20053069212327701</v>
      </c>
      <c r="K2248">
        <v>0.24663878340630099</v>
      </c>
      <c r="L2248">
        <v>0.12503710885473701</v>
      </c>
      <c r="M2248">
        <v>0.26514316957408302</v>
      </c>
      <c r="N2248">
        <v>0</v>
      </c>
      <c r="O2248">
        <f t="shared" si="35"/>
        <v>0.18243424974915309</v>
      </c>
    </row>
    <row r="2249" spans="1:15" x14ac:dyDescent="0.2">
      <c r="A2249" s="1" t="s">
        <v>2261</v>
      </c>
      <c r="B2249">
        <v>2589</v>
      </c>
      <c r="C2249">
        <v>0.15470167380775501</v>
      </c>
      <c r="D2249">
        <v>0.266312288698977</v>
      </c>
      <c r="E2249">
        <v>0.16796261485547601</v>
      </c>
      <c r="F2249">
        <v>0.30414106614734698</v>
      </c>
      <c r="G2249">
        <v>0.24055880756741299</v>
      </c>
      <c r="H2249">
        <v>0.38383880719140401</v>
      </c>
      <c r="I2249">
        <v>0.269472494605002</v>
      </c>
      <c r="J2249">
        <v>0.156709413396836</v>
      </c>
      <c r="K2249">
        <v>0.153889097717442</v>
      </c>
      <c r="L2249">
        <v>0.20416089953083999</v>
      </c>
      <c r="M2249">
        <v>0.16354549607205299</v>
      </c>
      <c r="N2249">
        <v>0.16550532994666001</v>
      </c>
      <c r="O2249">
        <f t="shared" si="35"/>
        <v>0.22411751450823134</v>
      </c>
    </row>
    <row r="2250" spans="1:15" x14ac:dyDescent="0.2">
      <c r="A2250" s="1" t="s">
        <v>2262</v>
      </c>
      <c r="B2250">
        <v>1874</v>
      </c>
      <c r="C2250">
        <v>0.26956439801339699</v>
      </c>
      <c r="D2250">
        <v>0.60962567648800403</v>
      </c>
      <c r="E2250">
        <v>0.41875064677038498</v>
      </c>
      <c r="F2250">
        <v>0.89050423333156103</v>
      </c>
      <c r="G2250">
        <v>0.26408387651229298</v>
      </c>
      <c r="H2250">
        <v>0.59708326733207195</v>
      </c>
      <c r="I2250">
        <v>0.47707783673701198</v>
      </c>
      <c r="J2250">
        <v>0.50865157652597504</v>
      </c>
      <c r="K2250">
        <v>0.79680867400420996</v>
      </c>
      <c r="L2250">
        <v>0.4615458542707</v>
      </c>
      <c r="M2250">
        <v>0.72366066293329001</v>
      </c>
      <c r="N2250">
        <v>0.124501453117385</v>
      </c>
      <c r="O2250">
        <f t="shared" si="35"/>
        <v>0.54703242753808179</v>
      </c>
    </row>
    <row r="2251" spans="1:15" x14ac:dyDescent="0.2">
      <c r="A2251" s="1" t="s">
        <v>2263</v>
      </c>
      <c r="B2251">
        <v>1852</v>
      </c>
      <c r="C2251">
        <v>0.90922188962762096</v>
      </c>
      <c r="D2251">
        <v>0.664447212916776</v>
      </c>
      <c r="E2251">
        <v>0.25099634143303901</v>
      </c>
      <c r="F2251">
        <v>2.5153998983521402</v>
      </c>
      <c r="G2251">
        <v>2.59218603629966</v>
      </c>
      <c r="H2251">
        <v>2.01168438560211</v>
      </c>
      <c r="I2251">
        <v>2.00074112022117</v>
      </c>
      <c r="J2251">
        <v>1.8129422667317301</v>
      </c>
      <c r="K2251">
        <v>1.61898349000663</v>
      </c>
      <c r="L2251">
        <v>1.59516206239304</v>
      </c>
      <c r="M2251">
        <v>3.7281482619903499</v>
      </c>
      <c r="N2251">
        <v>2.0586895221371599</v>
      </c>
      <c r="O2251">
        <f t="shared" si="35"/>
        <v>1.7909011786885694</v>
      </c>
    </row>
    <row r="2252" spans="1:15" x14ac:dyDescent="0.2">
      <c r="A2252" s="1" t="s">
        <v>2264</v>
      </c>
      <c r="B2252">
        <v>6228</v>
      </c>
      <c r="C2252">
        <v>0.31961873165221999</v>
      </c>
      <c r="D2252">
        <v>0.378786357058085</v>
      </c>
      <c r="E2252">
        <v>0.41291646452689801</v>
      </c>
      <c r="F2252">
        <v>0.30149273538757898</v>
      </c>
      <c r="G2252">
        <v>0.27564038240289501</v>
      </c>
      <c r="H2252">
        <v>0.23750346202866501</v>
      </c>
      <c r="I2252">
        <v>0.25557292141578603</v>
      </c>
      <c r="J2252">
        <v>0.252435388764786</v>
      </c>
      <c r="K2252">
        <v>0.33571736770545502</v>
      </c>
      <c r="L2252">
        <v>0.36710286138209702</v>
      </c>
      <c r="M2252">
        <v>0.24180068115633599</v>
      </c>
      <c r="N2252">
        <v>0.25935496125164398</v>
      </c>
      <c r="O2252">
        <f t="shared" si="35"/>
        <v>0.30714430486189109</v>
      </c>
    </row>
    <row r="2253" spans="1:15" x14ac:dyDescent="0.2">
      <c r="A2253" s="1" t="s">
        <v>2265</v>
      </c>
      <c r="B2253">
        <v>3007</v>
      </c>
      <c r="C2253">
        <v>0.35699129497467602</v>
      </c>
      <c r="D2253">
        <v>0.85856156321912303</v>
      </c>
      <c r="E2253">
        <v>0.53773249540336199</v>
      </c>
      <c r="F2253">
        <v>0.42584974054664398</v>
      </c>
      <c r="G2253">
        <v>0.486406880701022</v>
      </c>
      <c r="H2253">
        <v>0.45314134519878102</v>
      </c>
      <c r="I2253">
        <v>0.73728702109985</v>
      </c>
      <c r="J2253">
        <v>0.49907064766709203</v>
      </c>
      <c r="K2253">
        <v>0.45411409977907102</v>
      </c>
      <c r="L2253">
        <v>0.47876271015524202</v>
      </c>
      <c r="M2253">
        <v>0.232139224860586</v>
      </c>
      <c r="N2253">
        <v>0</v>
      </c>
      <c r="O2253">
        <f t="shared" si="35"/>
        <v>0.50182336578231357</v>
      </c>
    </row>
    <row r="2254" spans="1:15" x14ac:dyDescent="0.2">
      <c r="A2254" s="1" t="s">
        <v>2266</v>
      </c>
      <c r="B2254">
        <v>7492</v>
      </c>
      <c r="C2254">
        <v>0.47166847728209699</v>
      </c>
      <c r="D2254">
        <v>0.277325560045387</v>
      </c>
      <c r="E2254">
        <v>0.12876118511567899</v>
      </c>
      <c r="F2254">
        <v>0.25352911675740197</v>
      </c>
      <c r="G2254">
        <v>0.445320171366826</v>
      </c>
      <c r="H2254">
        <v>0.400988909220797</v>
      </c>
      <c r="I2254">
        <v>0.38352152856774402</v>
      </c>
      <c r="J2254">
        <v>0.72400009975201995</v>
      </c>
      <c r="K2254">
        <v>0.22544362020259401</v>
      </c>
      <c r="L2254">
        <v>0.37777173600139302</v>
      </c>
      <c r="M2254">
        <v>0.56902738586319201</v>
      </c>
      <c r="N2254">
        <v>0.17098145446690599</v>
      </c>
      <c r="O2254">
        <f t="shared" si="35"/>
        <v>0.38703252637955737</v>
      </c>
    </row>
    <row r="2255" spans="1:15" x14ac:dyDescent="0.2">
      <c r="A2255" s="1" t="s">
        <v>2267</v>
      </c>
      <c r="B2255">
        <v>2223</v>
      </c>
      <c r="C2255">
        <v>0.90383644000568297</v>
      </c>
      <c r="D2255">
        <v>0.83415966916627804</v>
      </c>
      <c r="E2255">
        <v>0.49691057119271898</v>
      </c>
      <c r="F2255">
        <v>2.51024961770299</v>
      </c>
      <c r="G2255">
        <v>1.5155100035253199</v>
      </c>
      <c r="H2255">
        <v>1.2181702117433799</v>
      </c>
      <c r="I2255">
        <v>1.04031845226913</v>
      </c>
      <c r="J2255">
        <v>1.0297321049191801</v>
      </c>
      <c r="K2255">
        <v>1.4024033093735</v>
      </c>
      <c r="L2255">
        <v>1.08900691205348</v>
      </c>
      <c r="M2255">
        <v>1.6203598067961</v>
      </c>
      <c r="N2255">
        <v>0.74780680494224006</v>
      </c>
      <c r="O2255">
        <f t="shared" si="35"/>
        <v>1.2418779180679782</v>
      </c>
    </row>
    <row r="2256" spans="1:15" x14ac:dyDescent="0.2">
      <c r="A2256" s="1" t="s">
        <v>2268</v>
      </c>
      <c r="B2256">
        <v>2296</v>
      </c>
      <c r="C2256">
        <v>0.38765256822326499</v>
      </c>
      <c r="D2256">
        <v>0.52047036807666702</v>
      </c>
      <c r="E2256">
        <v>0.151299797175135</v>
      </c>
      <c r="F2256">
        <v>0.30135262563124698</v>
      </c>
      <c r="G2256">
        <v>0.61013680858553498</v>
      </c>
      <c r="H2256">
        <v>0.54518889878814902</v>
      </c>
      <c r="I2256">
        <v>0.17556399053272501</v>
      </c>
      <c r="J2256">
        <v>0.52610674630045995</v>
      </c>
      <c r="K2256">
        <v>0.22840356545210599</v>
      </c>
      <c r="L2256">
        <v>0.56925775553062197</v>
      </c>
      <c r="M2256">
        <v>0.50235980455835905</v>
      </c>
      <c r="N2256">
        <v>0.40842758423239101</v>
      </c>
      <c r="O2256">
        <f t="shared" si="35"/>
        <v>0.41070844807766088</v>
      </c>
    </row>
    <row r="2257" spans="1:15" x14ac:dyDescent="0.2">
      <c r="A2257" s="1" t="s">
        <v>2269</v>
      </c>
      <c r="B2257">
        <v>2383</v>
      </c>
      <c r="C2257">
        <v>0.34927289317083099</v>
      </c>
      <c r="D2257">
        <v>0.31203939896335398</v>
      </c>
      <c r="E2257">
        <v>1.3041188626862199</v>
      </c>
      <c r="F2257">
        <v>0.35161432627051098</v>
      </c>
      <c r="G2257">
        <v>0.35908420612023501</v>
      </c>
      <c r="H2257">
        <v>0.26184044542170098</v>
      </c>
      <c r="I2257">
        <v>0.33614014305812601</v>
      </c>
      <c r="J2257">
        <v>0.149457911421435</v>
      </c>
      <c r="K2257">
        <v>0.57159706609919403</v>
      </c>
      <c r="L2257">
        <v>0.19115965181524699</v>
      </c>
      <c r="M2257">
        <v>0.199474641249475</v>
      </c>
      <c r="N2257">
        <v>0.86611279128853702</v>
      </c>
      <c r="O2257">
        <f t="shared" si="35"/>
        <v>0.39870904966148452</v>
      </c>
    </row>
    <row r="2258" spans="1:15" x14ac:dyDescent="0.2">
      <c r="A2258" s="1" t="s">
        <v>2270</v>
      </c>
      <c r="B2258">
        <v>1739</v>
      </c>
      <c r="C2258">
        <v>0.42881990575290402</v>
      </c>
      <c r="D2258">
        <v>0.384036553494216</v>
      </c>
      <c r="E2258">
        <v>0.13940154321911899</v>
      </c>
      <c r="F2258">
        <v>6.9661717189851105E-2</v>
      </c>
      <c r="G2258">
        <v>0.32212375646755798</v>
      </c>
      <c r="H2258">
        <v>0.36485146087910397</v>
      </c>
      <c r="I2258">
        <v>0.234768721036167</v>
      </c>
      <c r="J2258">
        <v>0.25517940438028902</v>
      </c>
      <c r="K2258">
        <v>0.23106622398605101</v>
      </c>
      <c r="L2258">
        <v>0.48963907787381999</v>
      </c>
      <c r="M2258">
        <v>0.33421672940203401</v>
      </c>
      <c r="N2258">
        <v>0.68631377842887598</v>
      </c>
      <c r="O2258">
        <f t="shared" si="35"/>
        <v>0.29579682669828294</v>
      </c>
    </row>
    <row r="2259" spans="1:15" x14ac:dyDescent="0.2">
      <c r="A2259" s="1" t="s">
        <v>2271</v>
      </c>
      <c r="B2259">
        <v>2611</v>
      </c>
      <c r="C2259">
        <v>0.75962038939226795</v>
      </c>
      <c r="D2259">
        <v>0.27916645000604401</v>
      </c>
      <c r="E2259">
        <v>0</v>
      </c>
      <c r="F2259">
        <v>0.14930213040725601</v>
      </c>
      <c r="G2259">
        <v>0.47875309011140998</v>
      </c>
      <c r="H2259">
        <v>0.199817427309359</v>
      </c>
      <c r="I2259">
        <v>0.42950239190751399</v>
      </c>
      <c r="J2259">
        <v>0.63568226063850197</v>
      </c>
      <c r="K2259">
        <v>2.47799697067917E-2</v>
      </c>
      <c r="L2259">
        <v>0.45199478750127298</v>
      </c>
      <c r="M2259">
        <v>0.42645457498713601</v>
      </c>
      <c r="N2259">
        <v>0.71830695779208698</v>
      </c>
      <c r="O2259">
        <f t="shared" si="35"/>
        <v>0.34864304290614123</v>
      </c>
    </row>
    <row r="2260" spans="1:15" x14ac:dyDescent="0.2">
      <c r="A2260" s="1" t="s">
        <v>2272</v>
      </c>
      <c r="B2260">
        <v>1696</v>
      </c>
      <c r="C2260">
        <v>0.18013192834229699</v>
      </c>
      <c r="D2260">
        <v>0.28575911745779797</v>
      </c>
      <c r="E2260">
        <v>0.14293589838328299</v>
      </c>
      <c r="F2260">
        <v>0.26693889986471597</v>
      </c>
      <c r="G2260">
        <v>0.24706792818314</v>
      </c>
      <c r="H2260">
        <v>0.28170317937526801</v>
      </c>
      <c r="I2260">
        <v>0.11578984523161</v>
      </c>
      <c r="J2260">
        <v>0.28679466941269</v>
      </c>
      <c r="K2260">
        <v>0.158619028408956</v>
      </c>
      <c r="L2260">
        <v>0.267459533140955</v>
      </c>
      <c r="M2260">
        <v>0.22963788664631701</v>
      </c>
      <c r="N2260">
        <v>2.4193490204705599</v>
      </c>
      <c r="O2260">
        <f t="shared" si="35"/>
        <v>0.22389435585882092</v>
      </c>
    </row>
    <row r="2261" spans="1:15" x14ac:dyDescent="0.2">
      <c r="A2261" s="1" t="s">
        <v>2273</v>
      </c>
      <c r="B2261">
        <v>1415</v>
      </c>
      <c r="C2261">
        <v>0.374006427773728</v>
      </c>
      <c r="D2261">
        <v>0.35070098948924799</v>
      </c>
      <c r="E2261">
        <v>3.3557731153713299E-2</v>
      </c>
      <c r="F2261">
        <v>6.3660597256525897E-2</v>
      </c>
      <c r="G2261">
        <v>0.21321525686430801</v>
      </c>
      <c r="H2261">
        <v>0.26403889690204602</v>
      </c>
      <c r="I2261">
        <v>0.28487273658172202</v>
      </c>
      <c r="J2261">
        <v>0.18735093638655301</v>
      </c>
      <c r="K2261">
        <v>9.1449471243014904E-2</v>
      </c>
      <c r="L2261">
        <v>0.241788415705985</v>
      </c>
      <c r="M2261">
        <v>0.21736972650478101</v>
      </c>
      <c r="N2261">
        <v>0</v>
      </c>
      <c r="O2261">
        <f t="shared" si="35"/>
        <v>0.21109192598742046</v>
      </c>
    </row>
    <row r="2262" spans="1:15" x14ac:dyDescent="0.2">
      <c r="A2262" s="1" t="s">
        <v>2274</v>
      </c>
      <c r="B2262">
        <v>2608</v>
      </c>
      <c r="C2262">
        <v>0.24857875450241099</v>
      </c>
      <c r="D2262">
        <v>0.42797461428518602</v>
      </c>
      <c r="E2262">
        <v>3.6414255814803898E-2</v>
      </c>
      <c r="F2262">
        <v>0.119698201612511</v>
      </c>
      <c r="G2262">
        <v>0.206334029529504</v>
      </c>
      <c r="H2262">
        <v>0.241815391768021</v>
      </c>
      <c r="I2262">
        <v>0.453775057015191</v>
      </c>
      <c r="J2262">
        <v>0.373892925511767</v>
      </c>
      <c r="K2262">
        <v>7.8342550336333194E-2</v>
      </c>
      <c r="L2262">
        <v>0.39724012078806598</v>
      </c>
      <c r="M2262">
        <v>0.15086670910644601</v>
      </c>
      <c r="N2262">
        <v>0</v>
      </c>
      <c r="O2262">
        <f t="shared" si="35"/>
        <v>0.24863023729729453</v>
      </c>
    </row>
    <row r="2263" spans="1:15" x14ac:dyDescent="0.2">
      <c r="A2263" s="1" t="s">
        <v>2275</v>
      </c>
      <c r="B2263">
        <v>2542</v>
      </c>
      <c r="C2263">
        <v>0.21954586601380399</v>
      </c>
      <c r="D2263">
        <v>0.66045415651109096</v>
      </c>
      <c r="E2263">
        <v>9.6348722081357793E-2</v>
      </c>
      <c r="F2263">
        <v>0.298155915906402</v>
      </c>
      <c r="G2263">
        <v>0.49521870325513201</v>
      </c>
      <c r="H2263">
        <v>0.30259930506488197</v>
      </c>
      <c r="I2263">
        <v>0.70138467681808203</v>
      </c>
      <c r="J2263">
        <v>0.465671189258065</v>
      </c>
      <c r="K2263">
        <v>0.20362077389278699</v>
      </c>
      <c r="L2263">
        <v>0.53382767131543296</v>
      </c>
      <c r="M2263">
        <v>0.37478103894324499</v>
      </c>
      <c r="N2263">
        <v>0.57012178913377698</v>
      </c>
      <c r="O2263">
        <f t="shared" si="35"/>
        <v>0.3956007290054801</v>
      </c>
    </row>
    <row r="2264" spans="1:15" x14ac:dyDescent="0.2">
      <c r="A2264" s="1" t="s">
        <v>2276</v>
      </c>
      <c r="B2264">
        <v>2627</v>
      </c>
      <c r="C2264">
        <v>0.171464642687636</v>
      </c>
      <c r="D2264">
        <v>0.11504694417649999</v>
      </c>
      <c r="E2264">
        <v>3.8053564868875199E-2</v>
      </c>
      <c r="F2264">
        <v>0.167902600406308</v>
      </c>
      <c r="G2264">
        <v>0.32035898841061</v>
      </c>
      <c r="H2264">
        <v>0.32627211817415103</v>
      </c>
      <c r="I2264">
        <v>0.11311507730437501</v>
      </c>
      <c r="J2264">
        <v>0.28606978847007802</v>
      </c>
      <c r="K2264">
        <v>5.3146886323838599E-2</v>
      </c>
      <c r="L2264">
        <v>0.23523006664586399</v>
      </c>
      <c r="M2264">
        <v>0.183227960599043</v>
      </c>
      <c r="N2264">
        <v>0.632803398319985</v>
      </c>
      <c r="O2264">
        <f t="shared" si="35"/>
        <v>0.18271714891520718</v>
      </c>
    </row>
    <row r="2265" spans="1:15" x14ac:dyDescent="0.2">
      <c r="A2265" s="1" t="s">
        <v>2277</v>
      </c>
      <c r="B2265">
        <v>2572</v>
      </c>
      <c r="C2265">
        <v>0.54152738614908602</v>
      </c>
      <c r="D2265">
        <v>0.36003461453593799</v>
      </c>
      <c r="E2265">
        <v>0.174902883785929</v>
      </c>
      <c r="F2265">
        <v>0.34902459295191501</v>
      </c>
      <c r="G2265">
        <v>0.80396150554925905</v>
      </c>
      <c r="H2265">
        <v>0.459192830470047</v>
      </c>
      <c r="I2265">
        <v>0.52442364871534997</v>
      </c>
      <c r="J2265">
        <v>0.39436301641175098</v>
      </c>
      <c r="K2265">
        <v>0.34423611023886003</v>
      </c>
      <c r="L2265">
        <v>0.34189445817198499</v>
      </c>
      <c r="M2265">
        <v>0.418943312952679</v>
      </c>
      <c r="N2265">
        <v>1.6572701353696598E-2</v>
      </c>
      <c r="O2265">
        <f t="shared" si="35"/>
        <v>0.42840948726661809</v>
      </c>
    </row>
    <row r="2266" spans="1:15" x14ac:dyDescent="0.2">
      <c r="A2266" s="1" t="s">
        <v>2278</v>
      </c>
      <c r="B2266">
        <v>2727</v>
      </c>
      <c r="C2266">
        <v>0.88123791746595603</v>
      </c>
      <c r="D2266">
        <v>0.38917398581096002</v>
      </c>
      <c r="E2266">
        <v>0.40415586061190001</v>
      </c>
      <c r="F2266">
        <v>0.90156061683148703</v>
      </c>
      <c r="G2266">
        <v>1.3848690249444999</v>
      </c>
      <c r="H2266">
        <v>1.07362153763364</v>
      </c>
      <c r="I2266">
        <v>0.81583201242221803</v>
      </c>
      <c r="J2266">
        <v>1.1234514537640801</v>
      </c>
      <c r="K2266">
        <v>0.50323860545590005</v>
      </c>
      <c r="L2266">
        <v>0.957516864794134</v>
      </c>
      <c r="M2266">
        <v>1.15206866021295</v>
      </c>
      <c r="N2266">
        <v>0</v>
      </c>
      <c r="O2266">
        <f t="shared" si="35"/>
        <v>0.87152059454070241</v>
      </c>
    </row>
    <row r="2267" spans="1:15" x14ac:dyDescent="0.2">
      <c r="A2267" s="1" t="s">
        <v>2279</v>
      </c>
      <c r="B2267">
        <v>2679</v>
      </c>
      <c r="C2267">
        <v>1.5704709994899599</v>
      </c>
      <c r="D2267">
        <v>1.01417060519595</v>
      </c>
      <c r="E2267">
        <v>0.56905278177889596</v>
      </c>
      <c r="F2267">
        <v>1.7583237887454499</v>
      </c>
      <c r="G2267">
        <v>2.7518597765872901</v>
      </c>
      <c r="H2267">
        <v>2.4903175146571201</v>
      </c>
      <c r="I2267">
        <v>2.5926224649537</v>
      </c>
      <c r="J2267">
        <v>2.4794786773941002</v>
      </c>
      <c r="K2267">
        <v>1.7471334255347299</v>
      </c>
      <c r="L2267">
        <v>2.1086223216994502</v>
      </c>
      <c r="M2267">
        <v>2.7077458831592698</v>
      </c>
      <c r="N2267">
        <v>0.80307584091781503</v>
      </c>
      <c r="O2267">
        <f t="shared" si="35"/>
        <v>1.9808907490178103</v>
      </c>
    </row>
    <row r="2268" spans="1:15" x14ac:dyDescent="0.2">
      <c r="A2268" s="1" t="s">
        <v>2280</v>
      </c>
      <c r="B2268">
        <v>2605</v>
      </c>
      <c r="C2268">
        <v>0.93451356559662102</v>
      </c>
      <c r="D2268">
        <v>0.55012376321356005</v>
      </c>
      <c r="E2268">
        <v>0.28781203908983299</v>
      </c>
      <c r="F2268">
        <v>0.781617220528673</v>
      </c>
      <c r="G2268">
        <v>0.76499239018296705</v>
      </c>
      <c r="H2268">
        <v>0.35947272197777003</v>
      </c>
      <c r="I2268">
        <v>0.85701563274607495</v>
      </c>
      <c r="J2268">
        <v>0.92607459976255102</v>
      </c>
      <c r="K2268">
        <v>0.17778095005562</v>
      </c>
      <c r="L2268">
        <v>0.60208021805680201</v>
      </c>
      <c r="M2268">
        <v>0.85257351561867101</v>
      </c>
      <c r="N2268">
        <v>0.755270519694063</v>
      </c>
      <c r="O2268">
        <f t="shared" si="35"/>
        <v>0.6449142378935584</v>
      </c>
    </row>
    <row r="2269" spans="1:15" x14ac:dyDescent="0.2">
      <c r="A2269" s="1" t="s">
        <v>2281</v>
      </c>
      <c r="B2269">
        <v>7026</v>
      </c>
      <c r="C2269">
        <v>1.28656746070629</v>
      </c>
      <c r="D2269">
        <v>1.4956482580124</v>
      </c>
      <c r="E2269">
        <v>0.91184412778663904</v>
      </c>
      <c r="F2269">
        <v>1.1154195595309699</v>
      </c>
      <c r="G2269">
        <v>1.70267665760537</v>
      </c>
      <c r="H2269">
        <v>1.39658573114484</v>
      </c>
      <c r="I2269">
        <v>1.19745438817795</v>
      </c>
      <c r="J2269">
        <v>1.3237197295572201</v>
      </c>
      <c r="K2269">
        <v>0.96982412924753603</v>
      </c>
      <c r="L2269">
        <v>1.46467796693431</v>
      </c>
      <c r="M2269">
        <v>1.2504910694006299</v>
      </c>
      <c r="N2269">
        <v>1.50199966287289</v>
      </c>
      <c r="O2269">
        <f t="shared" si="35"/>
        <v>1.2831735525549233</v>
      </c>
    </row>
    <row r="2270" spans="1:15" x14ac:dyDescent="0.2">
      <c r="A2270" s="1" t="s">
        <v>2282</v>
      </c>
      <c r="B2270">
        <v>2245</v>
      </c>
      <c r="C2270">
        <v>0.46342834322165399</v>
      </c>
      <c r="D2270">
        <v>0.30849637651967898</v>
      </c>
      <c r="E2270">
        <v>0.30836057940109401</v>
      </c>
      <c r="F2270">
        <v>0.54375761971227698</v>
      </c>
      <c r="G2270">
        <v>0.39923257906250897</v>
      </c>
      <c r="H2270">
        <v>0.80103384459589699</v>
      </c>
      <c r="I2270">
        <v>0.49031590681313503</v>
      </c>
      <c r="J2270">
        <v>0.61866446762719296</v>
      </c>
      <c r="K2270">
        <v>0.38830918371902201</v>
      </c>
      <c r="L2270">
        <v>0.547515137156798</v>
      </c>
      <c r="M2270">
        <v>0.53423390184265396</v>
      </c>
      <c r="N2270">
        <v>3.7973263146287503E-2</v>
      </c>
      <c r="O2270">
        <f t="shared" si="35"/>
        <v>0.49121344906108289</v>
      </c>
    </row>
    <row r="2271" spans="1:15" x14ac:dyDescent="0.2">
      <c r="A2271" s="1" t="s">
        <v>2283</v>
      </c>
      <c r="B2271">
        <v>1544</v>
      </c>
      <c r="C2271">
        <v>1.6962649847141</v>
      </c>
      <c r="D2271">
        <v>1.2986169847809801</v>
      </c>
      <c r="E2271">
        <v>1.23501624800418</v>
      </c>
      <c r="F2271">
        <v>2.9362021618656802</v>
      </c>
      <c r="G2271">
        <v>2.8453169987306399</v>
      </c>
      <c r="H2271">
        <v>3.3035346441357301</v>
      </c>
      <c r="I2271">
        <v>3.2650715479913099</v>
      </c>
      <c r="J2271">
        <v>2.5665105170230098</v>
      </c>
      <c r="K2271">
        <v>2.9994778166767402</v>
      </c>
      <c r="L2271">
        <v>2.4162961757099701</v>
      </c>
      <c r="M2271">
        <v>3.6213287603897699</v>
      </c>
      <c r="N2271">
        <v>2.49987359048535</v>
      </c>
      <c r="O2271">
        <f t="shared" si="35"/>
        <v>2.5621488036383737</v>
      </c>
    </row>
    <row r="2272" spans="1:15" x14ac:dyDescent="0.2">
      <c r="A2272" s="1" t="s">
        <v>2284</v>
      </c>
      <c r="B2272">
        <v>1541</v>
      </c>
      <c r="C2272">
        <v>1.36823944613975</v>
      </c>
      <c r="D2272">
        <v>1.2805795999937</v>
      </c>
      <c r="E2272">
        <v>0.44761215631583001</v>
      </c>
      <c r="F2272">
        <v>2.4379926093714701</v>
      </c>
      <c r="G2272">
        <v>1.5078625105053101</v>
      </c>
      <c r="H2272">
        <v>1.09629444652273</v>
      </c>
      <c r="I2272">
        <v>1.43030653043501</v>
      </c>
      <c r="J2272">
        <v>1.4301109143557</v>
      </c>
      <c r="K2272">
        <v>0.68835021796273399</v>
      </c>
      <c r="L2272">
        <v>1.15125356871258</v>
      </c>
      <c r="M2272">
        <v>1.2746956492861501</v>
      </c>
      <c r="N2272">
        <v>3.6453761964478302</v>
      </c>
      <c r="O2272">
        <f t="shared" si="35"/>
        <v>1.2830270590546329</v>
      </c>
    </row>
    <row r="2273" spans="1:15" x14ac:dyDescent="0.2">
      <c r="A2273" s="1" t="s">
        <v>2285</v>
      </c>
      <c r="B2273">
        <v>5906</v>
      </c>
      <c r="C2273">
        <v>0.24458645039524199</v>
      </c>
      <c r="D2273">
        <v>0.21738751238547799</v>
      </c>
      <c r="E2273">
        <v>0.141334586776663</v>
      </c>
      <c r="F2273">
        <v>0.53027840194779996</v>
      </c>
      <c r="G2273">
        <v>0.36804072079183098</v>
      </c>
      <c r="H2273">
        <v>0.37826717528324499</v>
      </c>
      <c r="I2273">
        <v>0.30625791848380601</v>
      </c>
      <c r="J2273">
        <v>0.31206099795651299</v>
      </c>
      <c r="K2273">
        <v>0.37535446636592501</v>
      </c>
      <c r="L2273">
        <v>0.36905537857708998</v>
      </c>
      <c r="M2273">
        <v>0.383997568059053</v>
      </c>
      <c r="N2273">
        <v>0.44101102296204298</v>
      </c>
      <c r="O2273">
        <f t="shared" si="35"/>
        <v>0.32969283427478602</v>
      </c>
    </row>
    <row r="2274" spans="1:15" x14ac:dyDescent="0.2">
      <c r="A2274" s="1" t="s">
        <v>2286</v>
      </c>
      <c r="B2274">
        <v>3935</v>
      </c>
      <c r="C2274">
        <v>0.27371820482903703</v>
      </c>
      <c r="D2274">
        <v>0.22393321622198201</v>
      </c>
      <c r="E2274">
        <v>0.38138508452208703</v>
      </c>
      <c r="F2274">
        <v>0.465929716127504</v>
      </c>
      <c r="G2274">
        <v>0.183382200051071</v>
      </c>
      <c r="H2274">
        <v>0.32733522862168801</v>
      </c>
      <c r="I2274">
        <v>0.10309500992948301</v>
      </c>
      <c r="J2274">
        <v>0.34095158641493301</v>
      </c>
      <c r="K2274">
        <v>0.25009623167767198</v>
      </c>
      <c r="L2274">
        <v>0.22762140889506299</v>
      </c>
      <c r="M2274">
        <v>0.22637314262595401</v>
      </c>
      <c r="N2274">
        <v>0.342071727800771</v>
      </c>
      <c r="O2274">
        <f t="shared" si="35"/>
        <v>0.27307463908331581</v>
      </c>
    </row>
    <row r="2275" spans="1:15" x14ac:dyDescent="0.2">
      <c r="A2275" s="1" t="s">
        <v>2287</v>
      </c>
      <c r="B2275">
        <v>2588</v>
      </c>
      <c r="C2275">
        <v>0.51424487929364304</v>
      </c>
      <c r="D2275">
        <v>0.43665808282782098</v>
      </c>
      <c r="E2275">
        <v>0.24721289622388901</v>
      </c>
      <c r="F2275">
        <v>0.18783616840276801</v>
      </c>
      <c r="G2275">
        <v>0.31530152585512899</v>
      </c>
      <c r="H2275">
        <v>0.29020565184333602</v>
      </c>
      <c r="I2275">
        <v>0.461275547114812</v>
      </c>
      <c r="J2275">
        <v>0.31086771611603098</v>
      </c>
      <c r="K2275">
        <v>7.89479796279587E-2</v>
      </c>
      <c r="L2275">
        <v>0.229491251630703</v>
      </c>
      <c r="M2275">
        <v>0.341880422657242</v>
      </c>
      <c r="N2275">
        <v>0</v>
      </c>
      <c r="O2275">
        <f t="shared" si="35"/>
        <v>0.31035655650848476</v>
      </c>
    </row>
    <row r="2276" spans="1:15" x14ac:dyDescent="0.2">
      <c r="A2276" s="1" t="s">
        <v>2288</v>
      </c>
      <c r="B2276">
        <v>1724</v>
      </c>
      <c r="C2276">
        <v>0.28813473734289702</v>
      </c>
      <c r="D2276">
        <v>0.29232687049875899</v>
      </c>
      <c r="E2276">
        <v>0.27687996734211501</v>
      </c>
      <c r="F2276">
        <v>0.26035129149429398</v>
      </c>
      <c r="G2276">
        <v>0.27426863172847998</v>
      </c>
      <c r="H2276">
        <v>0.371351457990376</v>
      </c>
      <c r="I2276">
        <v>0.122902104622439</v>
      </c>
      <c r="J2276">
        <v>0.36236521144693501</v>
      </c>
      <c r="K2276">
        <v>0.26665550195684701</v>
      </c>
      <c r="L2276">
        <v>0.99727518006315297</v>
      </c>
      <c r="M2276">
        <v>0.27108992279732202</v>
      </c>
      <c r="N2276">
        <v>0.86665777046090298</v>
      </c>
      <c r="O2276">
        <f t="shared" si="35"/>
        <v>0.34396371611669241</v>
      </c>
    </row>
    <row r="2277" spans="1:15" x14ac:dyDescent="0.2">
      <c r="A2277" s="1" t="s">
        <v>2289</v>
      </c>
      <c r="B2277">
        <v>6139</v>
      </c>
      <c r="C2277">
        <v>0.550935189319815</v>
      </c>
      <c r="D2277">
        <v>0.22437190193203899</v>
      </c>
      <c r="E2277">
        <v>0.180954572315251</v>
      </c>
      <c r="F2277">
        <v>0.31117638640214501</v>
      </c>
      <c r="G2277">
        <v>0.46788096240006799</v>
      </c>
      <c r="H2277">
        <v>0.253398686474963</v>
      </c>
      <c r="I2277">
        <v>0.29715962166829002</v>
      </c>
      <c r="J2277">
        <v>0.389775186210014</v>
      </c>
      <c r="K2277">
        <v>0.16086234910782299</v>
      </c>
      <c r="L2277">
        <v>0.31982518865458098</v>
      </c>
      <c r="M2277">
        <v>0.44571547389782001</v>
      </c>
      <c r="N2277">
        <v>0</v>
      </c>
      <c r="O2277">
        <f t="shared" si="35"/>
        <v>0.32745959258025531</v>
      </c>
    </row>
    <row r="2278" spans="1:15" x14ac:dyDescent="0.2">
      <c r="A2278" s="1" t="s">
        <v>2290</v>
      </c>
      <c r="B2278">
        <v>4735</v>
      </c>
      <c r="C2278">
        <v>0.311551896124238</v>
      </c>
      <c r="D2278">
        <v>0.32257102923859199</v>
      </c>
      <c r="E2278">
        <v>0.15411975054844901</v>
      </c>
      <c r="F2278">
        <v>0.186634289670222</v>
      </c>
      <c r="G2278">
        <v>0.24611123854314801</v>
      </c>
      <c r="H2278">
        <v>0.23166983901545099</v>
      </c>
      <c r="I2278">
        <v>0.21064446429151501</v>
      </c>
      <c r="J2278">
        <v>0.28821474200870001</v>
      </c>
      <c r="K2278">
        <v>9.9246030398619095E-2</v>
      </c>
      <c r="L2278">
        <v>0.26750835971618903</v>
      </c>
      <c r="M2278">
        <v>0.25287388571024899</v>
      </c>
      <c r="N2278">
        <v>9.0021093731167297E-3</v>
      </c>
      <c r="O2278">
        <f t="shared" si="35"/>
        <v>0.233740502296852</v>
      </c>
    </row>
    <row r="2279" spans="1:15" x14ac:dyDescent="0.2">
      <c r="A2279" s="1" t="s">
        <v>2291</v>
      </c>
      <c r="B2279">
        <v>2540</v>
      </c>
      <c r="C2279">
        <v>0.22729524493908099</v>
      </c>
      <c r="D2279">
        <v>0.213021150740244</v>
      </c>
      <c r="E2279">
        <v>0.18792955263693101</v>
      </c>
      <c r="F2279">
        <v>9.4164273338104496E-2</v>
      </c>
      <c r="G2279">
        <v>0.17295942700945299</v>
      </c>
      <c r="H2279">
        <v>8.5772629154538205E-2</v>
      </c>
      <c r="I2279">
        <v>0.158698788292573</v>
      </c>
      <c r="J2279">
        <v>0.105278270107801</v>
      </c>
      <c r="K2279">
        <v>0.207803100708395</v>
      </c>
      <c r="L2279">
        <v>0.101401180000911</v>
      </c>
      <c r="M2279">
        <v>0.107726271427509</v>
      </c>
      <c r="N2279">
        <v>3.3562982584021801E-2</v>
      </c>
      <c r="O2279">
        <f t="shared" si="35"/>
        <v>0.15109544439595823</v>
      </c>
    </row>
    <row r="2280" spans="1:15" x14ac:dyDescent="0.2">
      <c r="A2280" s="1" t="s">
        <v>2292</v>
      </c>
      <c r="B2280">
        <v>2494</v>
      </c>
      <c r="C2280">
        <v>0.26982766259044699</v>
      </c>
      <c r="D2280">
        <v>0.87616875620482204</v>
      </c>
      <c r="E2280">
        <v>0.174360549262562</v>
      </c>
      <c r="F2280">
        <v>0.28708045861371201</v>
      </c>
      <c r="G2280">
        <v>0.490601219767413</v>
      </c>
      <c r="H2280">
        <v>0.59117637353340802</v>
      </c>
      <c r="I2280">
        <v>1.0536763512985301</v>
      </c>
      <c r="J2280">
        <v>0.69230877467745899</v>
      </c>
      <c r="K2280">
        <v>0.34203088415482402</v>
      </c>
      <c r="L2280">
        <v>0.82385955549819001</v>
      </c>
      <c r="M2280">
        <v>1.1636006177037801</v>
      </c>
      <c r="N2280">
        <v>0.76909561133795001</v>
      </c>
      <c r="O2280">
        <f t="shared" si="35"/>
        <v>0.6149719275731953</v>
      </c>
    </row>
    <row r="2281" spans="1:15" x14ac:dyDescent="0.2">
      <c r="A2281" s="1" t="s">
        <v>2293</v>
      </c>
      <c r="B2281">
        <v>2585</v>
      </c>
      <c r="C2281">
        <v>0.88963153702590703</v>
      </c>
      <c r="D2281">
        <v>0.49457636786067</v>
      </c>
      <c r="E2281">
        <v>0.336928434683961</v>
      </c>
      <c r="F2281">
        <v>0.346368125528699</v>
      </c>
      <c r="G2281">
        <v>0.44671209440209603</v>
      </c>
      <c r="H2281">
        <v>0.43100826191802599</v>
      </c>
      <c r="I2281">
        <v>0.73469912181571495</v>
      </c>
      <c r="J2281">
        <v>1.02598389377684</v>
      </c>
      <c r="K2281">
        <v>0.30298514115890501</v>
      </c>
      <c r="L2281">
        <v>0.542793001985302</v>
      </c>
      <c r="M2281">
        <v>0.77147578627887703</v>
      </c>
      <c r="N2281">
        <v>0</v>
      </c>
      <c r="O2281">
        <f t="shared" si="35"/>
        <v>0.57483288785772713</v>
      </c>
    </row>
    <row r="2282" spans="1:15" x14ac:dyDescent="0.2">
      <c r="A2282" s="1" t="s">
        <v>2294</v>
      </c>
      <c r="B2282">
        <v>2623</v>
      </c>
      <c r="C2282">
        <v>0.15223784323947401</v>
      </c>
      <c r="D2282">
        <v>7.01353662902304E-2</v>
      </c>
      <c r="E2282">
        <v>0.403982911952602</v>
      </c>
      <c r="F2282">
        <v>0.150395409704392</v>
      </c>
      <c r="G2282">
        <v>2.5560180324733801E-2</v>
      </c>
      <c r="H2282">
        <v>6.9944010450878502E-2</v>
      </c>
      <c r="I2282">
        <v>0.153677057667989</v>
      </c>
      <c r="J2282">
        <v>0.16961860455994801</v>
      </c>
      <c r="K2282">
        <v>0.125929501930895</v>
      </c>
      <c r="L2282">
        <v>0.129702068682918</v>
      </c>
      <c r="M2282">
        <v>0.13172936263061999</v>
      </c>
      <c r="N2282">
        <v>8.2107647664264302E-2</v>
      </c>
      <c r="O2282">
        <f t="shared" si="35"/>
        <v>0.14390111976678915</v>
      </c>
    </row>
    <row r="2283" spans="1:15" x14ac:dyDescent="0.2">
      <c r="A2283" s="1" t="s">
        <v>2295</v>
      </c>
      <c r="B2283">
        <v>2632</v>
      </c>
      <c r="C2283">
        <v>0.118129262343711</v>
      </c>
      <c r="D2283">
        <v>3.5241449601403803E-2</v>
      </c>
      <c r="E2283">
        <v>0</v>
      </c>
      <c r="F2283">
        <v>8.2021568568544895E-2</v>
      </c>
      <c r="G2283">
        <v>0.21785928973691701</v>
      </c>
      <c r="H2283">
        <v>0.13940968040475199</v>
      </c>
      <c r="I2283">
        <v>0</v>
      </c>
      <c r="J2283">
        <v>0.13663223767004001</v>
      </c>
      <c r="K2283">
        <v>0.10350424076857</v>
      </c>
      <c r="L2283">
        <v>0.142403496729265</v>
      </c>
      <c r="M2283">
        <v>0.136590784107606</v>
      </c>
      <c r="N2283">
        <v>0.29150827578675498</v>
      </c>
      <c r="O2283">
        <f t="shared" si="35"/>
        <v>0.1010720009028009</v>
      </c>
    </row>
    <row r="2284" spans="1:15" x14ac:dyDescent="0.2">
      <c r="A2284" s="1" t="s">
        <v>2296</v>
      </c>
      <c r="B2284">
        <v>2647</v>
      </c>
      <c r="C2284">
        <v>0.49755719111971503</v>
      </c>
      <c r="D2284">
        <v>0.27507768738365102</v>
      </c>
      <c r="E2284">
        <v>5.6176988450858001E-2</v>
      </c>
      <c r="F2284">
        <v>0.20154496598639701</v>
      </c>
      <c r="G2284">
        <v>0.29394309018525</v>
      </c>
      <c r="H2284">
        <v>0.30684042567992897</v>
      </c>
      <c r="I2284">
        <v>0.160093107947929</v>
      </c>
      <c r="J2284">
        <v>0.43021690853817801</v>
      </c>
      <c r="K2284">
        <v>2.5729425925847801E-2</v>
      </c>
      <c r="L2284">
        <v>0.26431351454375901</v>
      </c>
      <c r="M2284">
        <v>0.20146151615437899</v>
      </c>
      <c r="N2284">
        <v>0</v>
      </c>
      <c r="O2284">
        <f t="shared" si="35"/>
        <v>0.24663225653780846</v>
      </c>
    </row>
    <row r="2285" spans="1:15" x14ac:dyDescent="0.2">
      <c r="A2285" s="1" t="s">
        <v>2297</v>
      </c>
      <c r="B2285">
        <v>2566</v>
      </c>
      <c r="C2285">
        <v>0.42584456536517001</v>
      </c>
      <c r="D2285">
        <v>0.55246030941004398</v>
      </c>
      <c r="E2285">
        <v>2.3306737020743502</v>
      </c>
      <c r="F2285">
        <v>1.0422589908697899</v>
      </c>
      <c r="G2285">
        <v>0.49780645245565902</v>
      </c>
      <c r="H2285">
        <v>0.77753766216391895</v>
      </c>
      <c r="I2285">
        <v>0.71496441335118699</v>
      </c>
      <c r="J2285">
        <v>0.603259031494635</v>
      </c>
      <c r="K2285">
        <v>1.3755193253362801</v>
      </c>
      <c r="L2285">
        <v>0.49587620010217298</v>
      </c>
      <c r="M2285">
        <v>0.392680464909889</v>
      </c>
      <c r="N2285">
        <v>3.26895905340495</v>
      </c>
      <c r="O2285">
        <f t="shared" si="35"/>
        <v>0.83717101068482691</v>
      </c>
    </row>
    <row r="2286" spans="1:15" x14ac:dyDescent="0.2">
      <c r="A2286" s="1" t="s">
        <v>2298</v>
      </c>
      <c r="B2286">
        <v>2597</v>
      </c>
      <c r="C2286">
        <v>7.3175882186939906E-2</v>
      </c>
      <c r="D2286">
        <v>0.29823195463225699</v>
      </c>
      <c r="E2286">
        <v>9.7195207989642499E-2</v>
      </c>
      <c r="F2286">
        <v>5.9205547293829999E-2</v>
      </c>
      <c r="G2286">
        <v>0.14606464841246</v>
      </c>
      <c r="H2286">
        <v>0.130618290518491</v>
      </c>
      <c r="I2286">
        <v>0.27262227792447702</v>
      </c>
      <c r="J2286">
        <v>8.7433678110919802E-2</v>
      </c>
      <c r="K2286">
        <v>7.6051903055288902E-2</v>
      </c>
      <c r="L2286">
        <v>0.21944448723982901</v>
      </c>
      <c r="M2286">
        <v>9.2287753503072306E-2</v>
      </c>
      <c r="N2286">
        <v>0.131305314999485</v>
      </c>
      <c r="O2286">
        <f t="shared" si="35"/>
        <v>0.14112105735156433</v>
      </c>
    </row>
    <row r="2287" spans="1:15" x14ac:dyDescent="0.2">
      <c r="A2287" s="1" t="s">
        <v>2299</v>
      </c>
      <c r="B2287">
        <v>2616</v>
      </c>
      <c r="C2287">
        <v>0.268508437287234</v>
      </c>
      <c r="D2287">
        <v>0.283655949085305</v>
      </c>
      <c r="E2287">
        <v>0.21972806220779001</v>
      </c>
      <c r="F2287">
        <v>0.13654922873257599</v>
      </c>
      <c r="G2287">
        <v>0.130840621282037</v>
      </c>
      <c r="H2287">
        <v>0.16729206057872201</v>
      </c>
      <c r="I2287">
        <v>7.50686458382301E-2</v>
      </c>
      <c r="J2287">
        <v>0.22206354506288001</v>
      </c>
      <c r="K2287">
        <v>0.14969736045408399</v>
      </c>
      <c r="L2287">
        <v>0.18148099042908</v>
      </c>
      <c r="M2287">
        <v>0.193541900794266</v>
      </c>
      <c r="N2287">
        <v>0</v>
      </c>
      <c r="O2287">
        <f t="shared" si="35"/>
        <v>0.18440243652292762</v>
      </c>
    </row>
    <row r="2288" spans="1:15" x14ac:dyDescent="0.2">
      <c r="A2288" s="1" t="s">
        <v>2300</v>
      </c>
      <c r="B2288">
        <v>2598</v>
      </c>
      <c r="C2288">
        <v>0.41921048603295602</v>
      </c>
      <c r="D2288">
        <v>0.22492672082780499</v>
      </c>
      <c r="E2288">
        <v>1.0846080741111299</v>
      </c>
      <c r="F2288">
        <v>0.53324263123650695</v>
      </c>
      <c r="G2288">
        <v>0.29269596186799401</v>
      </c>
      <c r="H2288">
        <v>0.52080086727033303</v>
      </c>
      <c r="I2288">
        <v>0.43562991243573401</v>
      </c>
      <c r="J2288">
        <v>0.36823360317164799</v>
      </c>
      <c r="K2288">
        <v>0.55837310857113798</v>
      </c>
      <c r="L2288">
        <v>0.382492852003252</v>
      </c>
      <c r="M2288">
        <v>0.50200588974981897</v>
      </c>
      <c r="N2288">
        <v>0.14766162083732501</v>
      </c>
      <c r="O2288">
        <f t="shared" si="35"/>
        <v>0.48383819157075608</v>
      </c>
    </row>
    <row r="2289" spans="1:15" x14ac:dyDescent="0.2">
      <c r="A2289" s="1" t="s">
        <v>2301</v>
      </c>
      <c r="B2289">
        <v>2564</v>
      </c>
      <c r="C2289">
        <v>0.23783335813803999</v>
      </c>
      <c r="D2289">
        <v>0.26348252384517001</v>
      </c>
      <c r="E2289">
        <v>0.192506105643825</v>
      </c>
      <c r="F2289">
        <v>0.348902127521376</v>
      </c>
      <c r="G2289">
        <v>0.36126001027057703</v>
      </c>
      <c r="H2289">
        <v>0.46211626704630498</v>
      </c>
      <c r="I2289">
        <v>0.27209995652587798</v>
      </c>
      <c r="J2289">
        <v>0.29489695650724701</v>
      </c>
      <c r="K2289">
        <v>0.47745771564052197</v>
      </c>
      <c r="L2289">
        <v>0.46590249831547498</v>
      </c>
      <c r="M2289">
        <v>0.54176867609828905</v>
      </c>
      <c r="N2289">
        <v>0</v>
      </c>
      <c r="O2289">
        <f t="shared" si="35"/>
        <v>0.35620238141388216</v>
      </c>
    </row>
    <row r="2290" spans="1:15" x14ac:dyDescent="0.2">
      <c r="A2290" s="1" t="s">
        <v>2302</v>
      </c>
      <c r="B2290">
        <v>2599</v>
      </c>
      <c r="C2290">
        <v>0.17678276120582501</v>
      </c>
      <c r="D2290">
        <v>0.113609719199826</v>
      </c>
      <c r="E2290">
        <v>0.63945618906796797</v>
      </c>
      <c r="F2290">
        <v>0.233353282221098</v>
      </c>
      <c r="G2290">
        <v>0.14255800943959299</v>
      </c>
      <c r="H2290">
        <v>0.20000470501571899</v>
      </c>
      <c r="I2290">
        <v>0.153107748612689</v>
      </c>
      <c r="J2290">
        <v>5.2331140486245001E-2</v>
      </c>
      <c r="K2290">
        <v>0.424514738321142</v>
      </c>
      <c r="L2290">
        <v>5.7684648463474597E-2</v>
      </c>
      <c r="M2290">
        <v>5.8788168950660899E-2</v>
      </c>
      <c r="N2290">
        <v>0.14760480605439399</v>
      </c>
      <c r="O2290">
        <f t="shared" si="35"/>
        <v>0.20474464645311274</v>
      </c>
    </row>
    <row r="2291" spans="1:15" x14ac:dyDescent="0.2">
      <c r="A2291" s="1" t="s">
        <v>2303</v>
      </c>
      <c r="B2291">
        <v>2624</v>
      </c>
      <c r="C2291">
        <v>0.19893386862538501</v>
      </c>
      <c r="D2291">
        <v>0.21268250648928499</v>
      </c>
      <c r="E2291">
        <v>0.25334552368714203</v>
      </c>
      <c r="F2291">
        <v>0.41964452329065099</v>
      </c>
      <c r="G2291">
        <v>0.31736335257660703</v>
      </c>
      <c r="H2291">
        <v>0.211936982219744</v>
      </c>
      <c r="I2291">
        <v>0.34268740459753</v>
      </c>
      <c r="J2291">
        <v>0.119478440476631</v>
      </c>
      <c r="K2291">
        <v>0.28420670928415498</v>
      </c>
      <c r="L2291">
        <v>0.36258789024147098</v>
      </c>
      <c r="M2291">
        <v>0.24204608765084601</v>
      </c>
      <c r="N2291">
        <v>4.8732836755001202E-2</v>
      </c>
      <c r="O2291">
        <f t="shared" si="35"/>
        <v>0.26953757173994969</v>
      </c>
    </row>
    <row r="2292" spans="1:15" x14ac:dyDescent="0.2">
      <c r="A2292" s="1" t="s">
        <v>2304</v>
      </c>
      <c r="B2292">
        <v>2584</v>
      </c>
      <c r="C2292">
        <v>0.22575223510098499</v>
      </c>
      <c r="D2292">
        <v>0.219564414304556</v>
      </c>
      <c r="E2292">
        <v>0.33947675051855503</v>
      </c>
      <c r="F2292">
        <v>0.60705497070276004</v>
      </c>
      <c r="G2292">
        <v>0.26150793543110001</v>
      </c>
      <c r="H2292">
        <v>0.39641480716743499</v>
      </c>
      <c r="I2292">
        <v>0.113997432766724</v>
      </c>
      <c r="J2292">
        <v>0.35952326934900303</v>
      </c>
      <c r="K2292">
        <v>0.75907382517829203</v>
      </c>
      <c r="L2292">
        <v>0.37638294378832599</v>
      </c>
      <c r="M2292">
        <v>0.59284018290446405</v>
      </c>
      <c r="N2292">
        <v>0.41586624562770902</v>
      </c>
      <c r="O2292">
        <f t="shared" si="35"/>
        <v>0.38650806974656365</v>
      </c>
    </row>
    <row r="2293" spans="1:15" x14ac:dyDescent="0.2">
      <c r="A2293" s="1" t="s">
        <v>2305</v>
      </c>
      <c r="B2293">
        <v>7038</v>
      </c>
      <c r="C2293">
        <v>0.392976862500307</v>
      </c>
      <c r="D2293">
        <v>0.47456248864641498</v>
      </c>
      <c r="E2293">
        <v>0.18713575858856199</v>
      </c>
      <c r="F2293">
        <v>0.37051055857633802</v>
      </c>
      <c r="G2293">
        <v>0.39520580940883399</v>
      </c>
      <c r="H2293">
        <v>0.316611638834356</v>
      </c>
      <c r="I2293">
        <v>0.46369970236512897</v>
      </c>
      <c r="J2293">
        <v>0.43399135977085601</v>
      </c>
      <c r="K2293">
        <v>0.28377412677382902</v>
      </c>
      <c r="L2293">
        <v>0.34929567573657599</v>
      </c>
      <c r="M2293">
        <v>0.45391000960031602</v>
      </c>
      <c r="N2293">
        <v>1.8806735503662499E-2</v>
      </c>
      <c r="O2293">
        <f t="shared" si="35"/>
        <v>0.3746976355274107</v>
      </c>
    </row>
    <row r="2294" spans="1:15" x14ac:dyDescent="0.2">
      <c r="A2294" s="1" t="s">
        <v>2306</v>
      </c>
      <c r="B2294">
        <v>4315</v>
      </c>
      <c r="C2294">
        <v>0.78326433045007404</v>
      </c>
      <c r="D2294">
        <v>0.41469480829919098</v>
      </c>
      <c r="E2294">
        <v>0.13987231547447401</v>
      </c>
      <c r="F2294">
        <v>0.61836017945697397</v>
      </c>
      <c r="G2294">
        <v>0.83677665669129297</v>
      </c>
      <c r="H2294">
        <v>0.56424304657136304</v>
      </c>
      <c r="I2294">
        <v>0.63116446514149505</v>
      </c>
      <c r="J2294">
        <v>0.88469587017668505</v>
      </c>
      <c r="K2294">
        <v>0.50270438587697597</v>
      </c>
      <c r="L2294">
        <v>0.54566640420060897</v>
      </c>
      <c r="M2294">
        <v>0.76974384896554104</v>
      </c>
      <c r="N2294">
        <v>0</v>
      </c>
      <c r="O2294">
        <f t="shared" si="35"/>
        <v>0.60828966466406131</v>
      </c>
    </row>
    <row r="2295" spans="1:15" x14ac:dyDescent="0.2">
      <c r="A2295" s="1" t="s">
        <v>2307</v>
      </c>
      <c r="B2295">
        <v>3481</v>
      </c>
      <c r="C2295">
        <v>0.30371600687403499</v>
      </c>
      <c r="D2295">
        <v>0.33685264398953202</v>
      </c>
      <c r="E2295">
        <v>0.16656332849212999</v>
      </c>
      <c r="F2295">
        <v>0.24226739045986301</v>
      </c>
      <c r="G2295">
        <v>0.23466892026786501</v>
      </c>
      <c r="H2295">
        <v>0.33214593311505303</v>
      </c>
      <c r="I2295">
        <v>0.28430040591559502</v>
      </c>
      <c r="J2295">
        <v>0.35363211731522198</v>
      </c>
      <c r="K2295">
        <v>0.26608409933633398</v>
      </c>
      <c r="L2295">
        <v>0.49197791530839302</v>
      </c>
      <c r="M2295">
        <v>0.41597646626788798</v>
      </c>
      <c r="N2295">
        <v>2.5779033781404399E-2</v>
      </c>
      <c r="O2295">
        <f t="shared" si="35"/>
        <v>0.31165320248562822</v>
      </c>
    </row>
    <row r="2296" spans="1:15" x14ac:dyDescent="0.2">
      <c r="A2296" s="1" t="s">
        <v>2308</v>
      </c>
      <c r="B2296">
        <v>2872</v>
      </c>
      <c r="C2296">
        <v>0.32205106062101602</v>
      </c>
      <c r="D2296">
        <v>0.22795933310761299</v>
      </c>
      <c r="E2296">
        <v>0.37287375817517698</v>
      </c>
      <c r="F2296">
        <v>0.53536492451976503</v>
      </c>
      <c r="G2296">
        <v>0.55104442744487403</v>
      </c>
      <c r="H2296">
        <v>0.474774220820743</v>
      </c>
      <c r="I2296">
        <v>0.52182668852363001</v>
      </c>
      <c r="J2296">
        <v>0.30099639887403001</v>
      </c>
      <c r="K2296">
        <v>0.69125480184878496</v>
      </c>
      <c r="L2296">
        <v>0.55547636385773103</v>
      </c>
      <c r="M2296">
        <v>0.48262499802156</v>
      </c>
      <c r="N2296">
        <v>0</v>
      </c>
      <c r="O2296">
        <f t="shared" si="35"/>
        <v>0.4578406341649931</v>
      </c>
    </row>
    <row r="2297" spans="1:15" x14ac:dyDescent="0.2">
      <c r="A2297" s="1" t="s">
        <v>2309</v>
      </c>
      <c r="B2297">
        <v>2224</v>
      </c>
      <c r="C2297">
        <v>0.48565110732018801</v>
      </c>
      <c r="D2297">
        <v>0.36840836732594601</v>
      </c>
      <c r="E2297">
        <v>0.141589546748285</v>
      </c>
      <c r="F2297">
        <v>0.39874980202158999</v>
      </c>
      <c r="G2297">
        <v>0.43076821841318202</v>
      </c>
      <c r="H2297">
        <v>0.51128113735822001</v>
      </c>
      <c r="I2297">
        <v>0.43801531570859398</v>
      </c>
      <c r="J2297">
        <v>0.55868685063332002</v>
      </c>
      <c r="K2297">
        <v>0.27101449877140898</v>
      </c>
      <c r="L2297">
        <v>0.31285688348020702</v>
      </c>
      <c r="M2297">
        <v>0.58507887157011595</v>
      </c>
      <c r="N2297">
        <v>0</v>
      </c>
      <c r="O2297">
        <f t="shared" si="35"/>
        <v>0.40928187266827792</v>
      </c>
    </row>
    <row r="2298" spans="1:15" x14ac:dyDescent="0.2">
      <c r="A2298" s="1" t="s">
        <v>2310</v>
      </c>
      <c r="B2298">
        <v>1810</v>
      </c>
      <c r="C2298">
        <v>0.36946988571911499</v>
      </c>
      <c r="D2298">
        <v>0.29893575849735898</v>
      </c>
      <c r="E2298">
        <v>0.252678298737955</v>
      </c>
      <c r="F2298">
        <v>1.0292498977807401</v>
      </c>
      <c r="G2298">
        <v>0.28609359702074</v>
      </c>
      <c r="H2298">
        <v>0.41547390284806301</v>
      </c>
      <c r="I2298">
        <v>0.23269752206010499</v>
      </c>
      <c r="J2298">
        <v>0.177031558602878</v>
      </c>
      <c r="K2298">
        <v>0.29913869275384902</v>
      </c>
      <c r="L2298">
        <v>0.335567919171811</v>
      </c>
      <c r="M2298">
        <v>0.45572856899175301</v>
      </c>
      <c r="N2298">
        <v>1.1985566525621201</v>
      </c>
      <c r="O2298">
        <f t="shared" si="35"/>
        <v>0.37746050928948804</v>
      </c>
    </row>
    <row r="2299" spans="1:15" x14ac:dyDescent="0.2">
      <c r="A2299" s="1" t="s">
        <v>2311</v>
      </c>
      <c r="B2299">
        <v>1712</v>
      </c>
      <c r="C2299">
        <v>0.17353058164169599</v>
      </c>
      <c r="D2299">
        <v>0.175180744724236</v>
      </c>
      <c r="E2299">
        <v>0</v>
      </c>
      <c r="F2299">
        <v>0.172364965078321</v>
      </c>
      <c r="G2299">
        <v>0.13706497399019801</v>
      </c>
      <c r="H2299">
        <v>8.8186258844429599E-2</v>
      </c>
      <c r="I2299">
        <v>0.12074494436350799</v>
      </c>
      <c r="J2299">
        <v>0.20601656325176099</v>
      </c>
      <c r="K2299">
        <v>7.7573768300322504E-2</v>
      </c>
      <c r="L2299">
        <v>0.21556060583259601</v>
      </c>
      <c r="M2299">
        <v>0.113162556937332</v>
      </c>
      <c r="N2299">
        <v>0</v>
      </c>
      <c r="O2299">
        <f t="shared" si="35"/>
        <v>0.13448963299676367</v>
      </c>
    </row>
    <row r="2300" spans="1:15" x14ac:dyDescent="0.2">
      <c r="A2300" s="1" t="s">
        <v>2312</v>
      </c>
      <c r="B2300">
        <v>1352</v>
      </c>
      <c r="C2300">
        <v>0.29802379795159001</v>
      </c>
      <c r="D2300">
        <v>0.26527705770965898</v>
      </c>
      <c r="E2300">
        <v>0.21442564588798199</v>
      </c>
      <c r="F2300">
        <v>0.120617899885079</v>
      </c>
      <c r="G2300">
        <v>0.101787985311402</v>
      </c>
      <c r="H2300">
        <v>0.19223825012420601</v>
      </c>
      <c r="I2300">
        <v>0</v>
      </c>
      <c r="J2300">
        <v>0.29667914875053503</v>
      </c>
      <c r="K2300">
        <v>9.5710800154486797E-2</v>
      </c>
      <c r="L2300">
        <v>0.36252287537859801</v>
      </c>
      <c r="M2300">
        <v>0.23488496079727</v>
      </c>
      <c r="N2300">
        <v>0.82966731317556297</v>
      </c>
      <c r="O2300">
        <f t="shared" si="35"/>
        <v>0.19837894745007342</v>
      </c>
    </row>
    <row r="2301" spans="1:15" x14ac:dyDescent="0.2">
      <c r="A2301" s="1" t="s">
        <v>2313</v>
      </c>
      <c r="B2301">
        <v>1010</v>
      </c>
      <c r="C2301">
        <v>0.76036541932704504</v>
      </c>
      <c r="D2301">
        <v>0.90459567248149797</v>
      </c>
      <c r="E2301">
        <v>1.7914827127531601</v>
      </c>
      <c r="F2301">
        <v>0.731955593652449</v>
      </c>
      <c r="G2301">
        <v>0.83237712872802605</v>
      </c>
      <c r="H2301">
        <v>1.2620659445981901</v>
      </c>
      <c r="I2301">
        <v>0.58842239223484005</v>
      </c>
      <c r="J2301">
        <v>0.96774057507082301</v>
      </c>
      <c r="K2301">
        <v>1.02495843016924</v>
      </c>
      <c r="L2301">
        <v>0.88206439488157395</v>
      </c>
      <c r="M2301">
        <v>1.05597749160523</v>
      </c>
      <c r="N2301">
        <v>1.51930649875394</v>
      </c>
      <c r="O2301">
        <f t="shared" si="35"/>
        <v>0.98200052322746134</v>
      </c>
    </row>
    <row r="2302" spans="1:15" x14ac:dyDescent="0.2">
      <c r="A2302" s="1" t="s">
        <v>2314</v>
      </c>
      <c r="B2302">
        <v>2794</v>
      </c>
      <c r="C2302">
        <v>0.30994806128056401</v>
      </c>
      <c r="D2302">
        <v>0.38150151541661798</v>
      </c>
      <c r="E2302">
        <v>0.103759296077506</v>
      </c>
      <c r="F2302">
        <v>0.34436108224885298</v>
      </c>
      <c r="G2302">
        <v>0.20396456708307201</v>
      </c>
      <c r="H2302">
        <v>0.17373403353471101</v>
      </c>
      <c r="I2302">
        <v>0.140572353266149</v>
      </c>
      <c r="J2302">
        <v>0.27804684189912998</v>
      </c>
      <c r="K2302">
        <v>0.118831685155827</v>
      </c>
      <c r="L2302">
        <v>0.248343459839408</v>
      </c>
      <c r="M2302">
        <v>0.33597443643615799</v>
      </c>
      <c r="N2302">
        <v>3.1314744516192601E-2</v>
      </c>
      <c r="O2302">
        <f t="shared" si="35"/>
        <v>0.23991248474890875</v>
      </c>
    </row>
    <row r="2303" spans="1:15" x14ac:dyDescent="0.2">
      <c r="A2303" s="1" t="s">
        <v>2315</v>
      </c>
      <c r="B2303">
        <v>2847</v>
      </c>
      <c r="C2303">
        <v>0.73277335057440696</v>
      </c>
      <c r="D2303">
        <v>0.77974997847959704</v>
      </c>
      <c r="E2303">
        <v>0.177759569453665</v>
      </c>
      <c r="F2303">
        <v>0.69990378853950097</v>
      </c>
      <c r="G2303">
        <v>0.84497971368095404</v>
      </c>
      <c r="H2303">
        <v>0.58198155174588495</v>
      </c>
      <c r="I2303">
        <v>0.39571430589718298</v>
      </c>
      <c r="J2303">
        <v>0.50485127595600898</v>
      </c>
      <c r="K2303">
        <v>0.51491996449371302</v>
      </c>
      <c r="L2303">
        <v>0.68221423617669696</v>
      </c>
      <c r="M2303">
        <v>0.65382756038476297</v>
      </c>
      <c r="N2303">
        <v>1.0996463606922</v>
      </c>
      <c r="O2303">
        <f t="shared" si="35"/>
        <v>0.59715229958021576</v>
      </c>
    </row>
    <row r="2304" spans="1:15" x14ac:dyDescent="0.2">
      <c r="A2304" s="1" t="s">
        <v>2316</v>
      </c>
      <c r="B2304">
        <v>3114</v>
      </c>
      <c r="C2304">
        <v>0.482421505539121</v>
      </c>
      <c r="D2304">
        <v>0.34080843266104299</v>
      </c>
      <c r="E2304">
        <v>0.31059022696192301</v>
      </c>
      <c r="F2304">
        <v>0.40897277587727798</v>
      </c>
      <c r="G2304">
        <v>0.51983566465499798</v>
      </c>
      <c r="H2304">
        <v>0.43971894197296801</v>
      </c>
      <c r="I2304">
        <v>0.42899740380506901</v>
      </c>
      <c r="J2304">
        <v>0.49894853966998698</v>
      </c>
      <c r="K2304">
        <v>0.38383321193685599</v>
      </c>
      <c r="L2304">
        <v>0.47496536668099798</v>
      </c>
      <c r="M2304">
        <v>0.54164635341253498</v>
      </c>
      <c r="N2304">
        <v>0.53491960758151602</v>
      </c>
      <c r="O2304">
        <f t="shared" si="35"/>
        <v>0.43915803847025237</v>
      </c>
    </row>
    <row r="2305" spans="1:15" x14ac:dyDescent="0.2">
      <c r="A2305" s="1" t="s">
        <v>2317</v>
      </c>
      <c r="B2305">
        <v>2824</v>
      </c>
      <c r="C2305">
        <v>0.15716089860098201</v>
      </c>
      <c r="D2305">
        <v>0.114411582438249</v>
      </c>
      <c r="E2305">
        <v>9.4692267133740002E-2</v>
      </c>
      <c r="F2305">
        <v>0.53346532653880896</v>
      </c>
      <c r="G2305">
        <v>0.145569314215409</v>
      </c>
      <c r="H2305">
        <v>0.19354365067287499</v>
      </c>
      <c r="I2305">
        <v>0.23789832522611901</v>
      </c>
      <c r="J2305">
        <v>0.13999544312805101</v>
      </c>
      <c r="K2305">
        <v>0.16037659572628599</v>
      </c>
      <c r="L2305">
        <v>0.26442240923507099</v>
      </c>
      <c r="M2305">
        <v>0.264156129010368</v>
      </c>
      <c r="N2305">
        <v>7.7852408163250203E-2</v>
      </c>
      <c r="O2305">
        <f t="shared" si="35"/>
        <v>0.20960835835690536</v>
      </c>
    </row>
    <row r="2306" spans="1:15" x14ac:dyDescent="0.2">
      <c r="A2306" s="1" t="s">
        <v>2318</v>
      </c>
      <c r="B2306">
        <v>2691</v>
      </c>
      <c r="C2306">
        <v>6.9278875520652206E-2</v>
      </c>
      <c r="D2306">
        <v>0.14304544990940701</v>
      </c>
      <c r="E2306">
        <v>2.0431695726790901E-2</v>
      </c>
      <c r="F2306">
        <v>8.9457582063375604E-2</v>
      </c>
      <c r="G2306">
        <v>6.2941362897871805E-2</v>
      </c>
      <c r="H2306">
        <v>0.19423219616840501</v>
      </c>
      <c r="I2306">
        <v>0.15171416049122799</v>
      </c>
      <c r="J2306">
        <v>0.15333941454661401</v>
      </c>
      <c r="K2306">
        <v>7.2129878377294399E-2</v>
      </c>
      <c r="L2306">
        <v>0.25284914615778098</v>
      </c>
      <c r="M2306">
        <v>0.114298834263941</v>
      </c>
      <c r="N2306">
        <v>0</v>
      </c>
      <c r="O2306">
        <f t="shared" si="35"/>
        <v>0.12033805419303283</v>
      </c>
    </row>
    <row r="2307" spans="1:15" x14ac:dyDescent="0.2">
      <c r="A2307" s="1" t="s">
        <v>2319</v>
      </c>
      <c r="B2307">
        <v>2749</v>
      </c>
      <c r="C2307">
        <v>0.16866791332226799</v>
      </c>
      <c r="D2307">
        <v>0.30142443014477699</v>
      </c>
      <c r="E2307">
        <v>0.210915586206295</v>
      </c>
      <c r="F2307">
        <v>0.195196698098766</v>
      </c>
      <c r="G2307">
        <v>0.139271932369815</v>
      </c>
      <c r="H2307">
        <v>0.13278108565166499</v>
      </c>
      <c r="I2307">
        <v>0.25002856358488001</v>
      </c>
      <c r="J2307">
        <v>4.77985347217404E-2</v>
      </c>
      <c r="K2307">
        <v>4.7072026849351099E-2</v>
      </c>
      <c r="L2307">
        <v>0.149627341832023</v>
      </c>
      <c r="M2307">
        <v>0.180908671838312</v>
      </c>
      <c r="N2307">
        <v>0.66755834824600202</v>
      </c>
      <c r="O2307">
        <f t="shared" ref="O2307:O2370" si="36">AVERAGE(C2307:M2307)</f>
        <v>0.16579025314726298</v>
      </c>
    </row>
    <row r="2308" spans="1:15" x14ac:dyDescent="0.2">
      <c r="A2308" s="1" t="s">
        <v>2320</v>
      </c>
      <c r="B2308">
        <v>3345</v>
      </c>
      <c r="C2308">
        <v>0.15281839618319501</v>
      </c>
      <c r="D2308">
        <v>0.170537009389537</v>
      </c>
      <c r="E2308">
        <v>0.28540571820496602</v>
      </c>
      <c r="F2308">
        <v>0.31944159909887698</v>
      </c>
      <c r="G2308">
        <v>0.11076480314902901</v>
      </c>
      <c r="H2308">
        <v>0.25423859316962899</v>
      </c>
      <c r="I2308">
        <v>0.29663188484351799</v>
      </c>
      <c r="J2308">
        <v>0.30805330218802002</v>
      </c>
      <c r="K2308">
        <v>0.36852460589103597</v>
      </c>
      <c r="L2308">
        <v>0.14422798183472901</v>
      </c>
      <c r="M2308">
        <v>0.30869471836857598</v>
      </c>
      <c r="N2308">
        <v>0.48355937790435499</v>
      </c>
      <c r="O2308">
        <f t="shared" si="36"/>
        <v>0.24721260112010104</v>
      </c>
    </row>
    <row r="2309" spans="1:15" x14ac:dyDescent="0.2">
      <c r="A2309" s="1" t="s">
        <v>2321</v>
      </c>
      <c r="B2309">
        <v>7264</v>
      </c>
      <c r="C2309">
        <v>0.30127219660406002</v>
      </c>
      <c r="D2309">
        <v>0.37786201816151199</v>
      </c>
      <c r="E2309">
        <v>1.1222860133472099</v>
      </c>
      <c r="F2309">
        <v>0.63051887521109096</v>
      </c>
      <c r="G2309">
        <v>0.36942985197546901</v>
      </c>
      <c r="H2309">
        <v>0.59405367909349405</v>
      </c>
      <c r="I2309">
        <v>0.41049956608252403</v>
      </c>
      <c r="J2309">
        <v>0.33766050060589198</v>
      </c>
      <c r="K2309">
        <v>0.68162045208559696</v>
      </c>
      <c r="L2309">
        <v>0.31712766510266599</v>
      </c>
      <c r="M2309">
        <v>0.72436447883418598</v>
      </c>
      <c r="N2309">
        <v>0.164921049217713</v>
      </c>
      <c r="O2309">
        <f t="shared" si="36"/>
        <v>0.53333593610033647</v>
      </c>
    </row>
    <row r="2310" spans="1:15" x14ac:dyDescent="0.2">
      <c r="A2310" s="1" t="s">
        <v>2322</v>
      </c>
      <c r="B2310">
        <v>1433</v>
      </c>
      <c r="C2310">
        <v>0.246765231900889</v>
      </c>
      <c r="D2310">
        <v>0.44123049079455601</v>
      </c>
      <c r="E2310">
        <v>0.33659413778320502</v>
      </c>
      <c r="F2310">
        <v>1.2284981000942701</v>
      </c>
      <c r="G2310">
        <v>0.190837674252129</v>
      </c>
      <c r="H2310">
        <v>0.43542622570824302</v>
      </c>
      <c r="I2310">
        <v>0.55537618791957899</v>
      </c>
      <c r="J2310">
        <v>0.62416584905455397</v>
      </c>
      <c r="K2310">
        <v>0.72240615106135997</v>
      </c>
      <c r="L2310">
        <v>0.46945479695456599</v>
      </c>
      <c r="M2310">
        <v>0.72266554371317604</v>
      </c>
      <c r="N2310">
        <v>0.68492423690627402</v>
      </c>
      <c r="O2310">
        <f t="shared" si="36"/>
        <v>0.54303821720332057</v>
      </c>
    </row>
    <row r="2311" spans="1:15" x14ac:dyDescent="0.2">
      <c r="A2311" s="1" t="s">
        <v>2323</v>
      </c>
      <c r="B2311">
        <v>1491</v>
      </c>
      <c r="C2311">
        <v>0.171824381590853</v>
      </c>
      <c r="D2311">
        <v>2.0736752817101401E-2</v>
      </c>
      <c r="E2311">
        <v>0.129065007513602</v>
      </c>
      <c r="F2311">
        <v>0.32395292134060799</v>
      </c>
      <c r="G2311">
        <v>0.230746740679101</v>
      </c>
      <c r="H2311">
        <v>0.17175316259568299</v>
      </c>
      <c r="I2311">
        <v>0.20449707143308599</v>
      </c>
      <c r="J2311">
        <v>0.21026923394411801</v>
      </c>
      <c r="K2311">
        <v>0.173576125833489</v>
      </c>
      <c r="L2311">
        <v>0.22688560971604299</v>
      </c>
      <c r="M2311">
        <v>0.52108279725390805</v>
      </c>
      <c r="N2311">
        <v>0.77789963411496699</v>
      </c>
      <c r="O2311">
        <f t="shared" si="36"/>
        <v>0.2167627095197811</v>
      </c>
    </row>
    <row r="2312" spans="1:15" x14ac:dyDescent="0.2">
      <c r="A2312" s="1" t="s">
        <v>2324</v>
      </c>
      <c r="B2312">
        <v>1714</v>
      </c>
      <c r="C2312">
        <v>0.41437344300221102</v>
      </c>
      <c r="D2312">
        <v>0.29493433469216801</v>
      </c>
      <c r="E2312">
        <v>0.110814911511095</v>
      </c>
      <c r="F2312">
        <v>0.24646612755091599</v>
      </c>
      <c r="G2312">
        <v>0.40659766983590001</v>
      </c>
      <c r="H2312">
        <v>0.45658398719784299</v>
      </c>
      <c r="I2312">
        <v>0.69347329773300803</v>
      </c>
      <c r="J2312">
        <v>0.46602250384549698</v>
      </c>
      <c r="K2312">
        <v>0.30794625192492597</v>
      </c>
      <c r="L2312">
        <v>0.90048535656079698</v>
      </c>
      <c r="M2312">
        <v>0.63972939235835202</v>
      </c>
      <c r="N2312">
        <v>0</v>
      </c>
      <c r="O2312">
        <f t="shared" si="36"/>
        <v>0.44885702511024661</v>
      </c>
    </row>
    <row r="2313" spans="1:15" x14ac:dyDescent="0.2">
      <c r="A2313" s="1" t="s">
        <v>2325</v>
      </c>
      <c r="B2313">
        <v>1608</v>
      </c>
      <c r="C2313">
        <v>0.35716604195735402</v>
      </c>
      <c r="D2313">
        <v>0.174012693392537</v>
      </c>
      <c r="E2313">
        <v>0.121228292335537</v>
      </c>
      <c r="F2313">
        <v>0.49693374574544102</v>
      </c>
      <c r="G2313">
        <v>0.36647050764685601</v>
      </c>
      <c r="H2313">
        <v>0.54788885824285904</v>
      </c>
      <c r="I2313">
        <v>0.39851838851120103</v>
      </c>
      <c r="J2313">
        <v>0.42721322380552501</v>
      </c>
      <c r="K2313">
        <v>0.129180759203012</v>
      </c>
      <c r="L2313">
        <v>0.473348569151055</v>
      </c>
      <c r="M2313">
        <v>0.610481145880161</v>
      </c>
      <c r="N2313">
        <v>1.38539581587247</v>
      </c>
      <c r="O2313">
        <f t="shared" si="36"/>
        <v>0.37294929326104892</v>
      </c>
    </row>
    <row r="2314" spans="1:15" x14ac:dyDescent="0.2">
      <c r="A2314" s="1" t="s">
        <v>2326</v>
      </c>
      <c r="B2314">
        <v>6843</v>
      </c>
      <c r="C2314">
        <v>0.84614029093212795</v>
      </c>
      <c r="D2314">
        <v>0.73579971834444902</v>
      </c>
      <c r="E2314">
        <v>0.727873969080435</v>
      </c>
      <c r="F2314">
        <v>0.85530524391178298</v>
      </c>
      <c r="G2314">
        <v>1.0934535523744</v>
      </c>
      <c r="H2314">
        <v>0.91183074885271498</v>
      </c>
      <c r="I2314">
        <v>0.91040241157576496</v>
      </c>
      <c r="J2314">
        <v>1.1142118690244001</v>
      </c>
      <c r="K2314">
        <v>0.73624519169115399</v>
      </c>
      <c r="L2314">
        <v>0.93828951489192403</v>
      </c>
      <c r="M2314">
        <v>0.98520441708456896</v>
      </c>
      <c r="N2314">
        <v>1.3692306535910901</v>
      </c>
      <c r="O2314">
        <f t="shared" si="36"/>
        <v>0.89588699343306566</v>
      </c>
    </row>
    <row r="2315" spans="1:15" x14ac:dyDescent="0.2">
      <c r="A2315" s="1" t="s">
        <v>2327</v>
      </c>
      <c r="B2315">
        <v>911</v>
      </c>
      <c r="C2315">
        <v>0.49114235967352399</v>
      </c>
      <c r="D2315">
        <v>1.47380438551504</v>
      </c>
      <c r="E2315">
        <v>0.209864261543797</v>
      </c>
      <c r="F2315">
        <v>0.163663566587049</v>
      </c>
      <c r="G2315">
        <v>0.75530930922621098</v>
      </c>
      <c r="H2315">
        <v>0.61150184251267803</v>
      </c>
      <c r="I2315">
        <v>1.2253159842500101</v>
      </c>
      <c r="J2315">
        <v>0.73888855911989504</v>
      </c>
      <c r="K2315">
        <v>0.42986640499218898</v>
      </c>
      <c r="L2315">
        <v>0.91884384292812105</v>
      </c>
      <c r="M2315">
        <v>0.59632814188176198</v>
      </c>
      <c r="N2315">
        <v>0</v>
      </c>
      <c r="O2315">
        <f t="shared" si="36"/>
        <v>0.69222987802093416</v>
      </c>
    </row>
    <row r="2316" spans="1:15" x14ac:dyDescent="0.2">
      <c r="A2316" s="1" t="s">
        <v>2328</v>
      </c>
      <c r="B2316">
        <v>4359</v>
      </c>
      <c r="C2316">
        <v>0.68237023852242396</v>
      </c>
      <c r="D2316">
        <v>0.76338687674084604</v>
      </c>
      <c r="E2316">
        <v>0.603721901816894</v>
      </c>
      <c r="F2316">
        <v>1.2550565305950401</v>
      </c>
      <c r="G2316">
        <v>1.08312317290298</v>
      </c>
      <c r="H2316">
        <v>1.3420047357529801</v>
      </c>
      <c r="I2316">
        <v>0.95141697730062402</v>
      </c>
      <c r="J2316">
        <v>1.04050061100346</v>
      </c>
      <c r="K2316">
        <v>1.3573504343276801</v>
      </c>
      <c r="L2316">
        <v>0.91782836107935095</v>
      </c>
      <c r="M2316">
        <v>1.54937769922048</v>
      </c>
      <c r="N2316">
        <v>1.67214336493967</v>
      </c>
      <c r="O2316">
        <f t="shared" si="36"/>
        <v>1.0496488672057056</v>
      </c>
    </row>
    <row r="2317" spans="1:15" x14ac:dyDescent="0.2">
      <c r="A2317" s="1" t="s">
        <v>2329</v>
      </c>
      <c r="B2317">
        <v>2666</v>
      </c>
      <c r="C2317">
        <v>0.192867390064001</v>
      </c>
      <c r="D2317">
        <v>0.14554656997421</v>
      </c>
      <c r="E2317">
        <v>0.188890595034442</v>
      </c>
      <c r="F2317">
        <v>0.122337134767162</v>
      </c>
      <c r="G2317">
        <v>0.373578959843823</v>
      </c>
      <c r="H2317">
        <v>0.204297147461109</v>
      </c>
      <c r="I2317">
        <v>0.30239679089507598</v>
      </c>
      <c r="J2317">
        <v>0.15131861972902</v>
      </c>
      <c r="K2317">
        <v>7.2806265083758107E-2</v>
      </c>
      <c r="L2317">
        <v>0.15356469640943701</v>
      </c>
      <c r="M2317">
        <v>0.20227322417735499</v>
      </c>
      <c r="N2317">
        <v>0</v>
      </c>
      <c r="O2317">
        <f t="shared" si="36"/>
        <v>0.19180703576721755</v>
      </c>
    </row>
    <row r="2318" spans="1:15" x14ac:dyDescent="0.2">
      <c r="A2318" s="1" t="s">
        <v>2330</v>
      </c>
      <c r="B2318">
        <v>2738</v>
      </c>
      <c r="C2318">
        <v>0.220961887356242</v>
      </c>
      <c r="D2318">
        <v>0.231211196409736</v>
      </c>
      <c r="E2318">
        <v>0.17342655070308299</v>
      </c>
      <c r="F2318">
        <v>0.23029883704378701</v>
      </c>
      <c r="G2318">
        <v>0.40628450041631697</v>
      </c>
      <c r="H2318">
        <v>0.45543317227734997</v>
      </c>
      <c r="I2318">
        <v>0.40769279096119898</v>
      </c>
      <c r="J2318">
        <v>0.50390095159812898</v>
      </c>
      <c r="K2318">
        <v>0.14178342053564599</v>
      </c>
      <c r="L2318">
        <v>0.26079382341577201</v>
      </c>
      <c r="M2318">
        <v>0.238533338635639</v>
      </c>
      <c r="N2318">
        <v>1.6387293022839498E-2</v>
      </c>
      <c r="O2318">
        <f t="shared" si="36"/>
        <v>0.29730186085026361</v>
      </c>
    </row>
    <row r="2319" spans="1:15" x14ac:dyDescent="0.2">
      <c r="A2319" s="1" t="s">
        <v>2331</v>
      </c>
      <c r="B2319">
        <v>2948</v>
      </c>
      <c r="C2319">
        <v>0.69277632279134105</v>
      </c>
      <c r="D2319">
        <v>0.52466006953058597</v>
      </c>
      <c r="E2319">
        <v>0.57138369953952495</v>
      </c>
      <c r="F2319">
        <v>0.439377412087674</v>
      </c>
      <c r="G2319">
        <v>0.60985320733611204</v>
      </c>
      <c r="H2319">
        <v>0.35459894158017402</v>
      </c>
      <c r="I2319">
        <v>0.471560615144486</v>
      </c>
      <c r="J2319">
        <v>0.39684693913600499</v>
      </c>
      <c r="K2319">
        <v>0.45280647637180899</v>
      </c>
      <c r="L2319">
        <v>0.46878460223086599</v>
      </c>
      <c r="M2319">
        <v>0.316391042403812</v>
      </c>
      <c r="N2319">
        <v>1.2697242069668899</v>
      </c>
      <c r="O2319">
        <f t="shared" si="36"/>
        <v>0.4817308480138538</v>
      </c>
    </row>
    <row r="2320" spans="1:15" x14ac:dyDescent="0.2">
      <c r="A2320" s="1" t="s">
        <v>2332</v>
      </c>
      <c r="B2320">
        <v>6374</v>
      </c>
      <c r="C2320">
        <v>0.63931393690126403</v>
      </c>
      <c r="D2320">
        <v>0.58984772694638599</v>
      </c>
      <c r="E2320">
        <v>0.38208959711451501</v>
      </c>
      <c r="F2320">
        <v>0.29397772330709898</v>
      </c>
      <c r="G2320">
        <v>0.42198204934505201</v>
      </c>
      <c r="H2320">
        <v>0.33130485999598502</v>
      </c>
      <c r="I2320">
        <v>0.40011775429199098</v>
      </c>
      <c r="J2320">
        <v>0.472510890329571</v>
      </c>
      <c r="K2320">
        <v>9.3493201478669796E-2</v>
      </c>
      <c r="L2320">
        <v>0.49936741539443202</v>
      </c>
      <c r="M2320">
        <v>0.43006596270090103</v>
      </c>
      <c r="N2320">
        <v>0.43925143986566501</v>
      </c>
      <c r="O2320">
        <f t="shared" si="36"/>
        <v>0.41400646525507873</v>
      </c>
    </row>
    <row r="2321" spans="1:15" x14ac:dyDescent="0.2">
      <c r="A2321" s="1" t="s">
        <v>2333</v>
      </c>
      <c r="B2321">
        <v>4063</v>
      </c>
      <c r="C2321">
        <v>0.42761561271373499</v>
      </c>
      <c r="D2321">
        <v>0.574157201101403</v>
      </c>
      <c r="E2321">
        <v>0.29094422934213099</v>
      </c>
      <c r="F2321">
        <v>0.165324966958032</v>
      </c>
      <c r="G2321">
        <v>0.26879577251648301</v>
      </c>
      <c r="H2321">
        <v>0.32125616390506501</v>
      </c>
      <c r="I2321">
        <v>0.29763346462943902</v>
      </c>
      <c r="J2321">
        <v>0.32340185072622302</v>
      </c>
      <c r="K2321">
        <v>0.21288297770283801</v>
      </c>
      <c r="L2321">
        <v>0.29424933465794101</v>
      </c>
      <c r="M2321">
        <v>0.38441002820725301</v>
      </c>
      <c r="N2321">
        <v>0</v>
      </c>
      <c r="O2321">
        <f t="shared" si="36"/>
        <v>0.32369741840550392</v>
      </c>
    </row>
    <row r="2322" spans="1:15" x14ac:dyDescent="0.2">
      <c r="A2322" s="1" t="s">
        <v>2334</v>
      </c>
      <c r="B2322">
        <v>3572</v>
      </c>
      <c r="C2322">
        <v>1.5894957875412501</v>
      </c>
      <c r="D2322">
        <v>0.66433223853874301</v>
      </c>
      <c r="E2322">
        <v>0.30504960596999797</v>
      </c>
      <c r="F2322">
        <v>0.823290329868822</v>
      </c>
      <c r="G2322">
        <v>1.20000777681324</v>
      </c>
      <c r="H2322">
        <v>0.64201826502188597</v>
      </c>
      <c r="I2322">
        <v>1.24278052310002</v>
      </c>
      <c r="J2322">
        <v>1.28426927850449</v>
      </c>
      <c r="K2322">
        <v>0.42947450429432299</v>
      </c>
      <c r="L2322">
        <v>0.939517158987898</v>
      </c>
      <c r="M2322">
        <v>1.37828887706242</v>
      </c>
      <c r="N2322">
        <v>0.57906876328954004</v>
      </c>
      <c r="O2322">
        <f t="shared" si="36"/>
        <v>0.95441130415482656</v>
      </c>
    </row>
    <row r="2323" spans="1:15" x14ac:dyDescent="0.2">
      <c r="A2323" s="1" t="s">
        <v>2335</v>
      </c>
      <c r="B2323">
        <v>4501</v>
      </c>
      <c r="C2323">
        <v>1.40158457456302</v>
      </c>
      <c r="D2323">
        <v>0.79837868971026704</v>
      </c>
      <c r="E2323">
        <v>0.20599672979231601</v>
      </c>
      <c r="F2323">
        <v>0.55812879792360104</v>
      </c>
      <c r="G2323">
        <v>1.5128666166101301</v>
      </c>
      <c r="H2323">
        <v>0.81096468441774405</v>
      </c>
      <c r="I2323">
        <v>0.78304746234016098</v>
      </c>
      <c r="J2323">
        <v>1.5631115923229399</v>
      </c>
      <c r="K2323">
        <v>0.3960606674946</v>
      </c>
      <c r="L2323">
        <v>1.13954143529361</v>
      </c>
      <c r="M2323">
        <v>1.3571699962036501</v>
      </c>
      <c r="N2323">
        <v>0.52758509422219202</v>
      </c>
      <c r="O2323">
        <f t="shared" si="36"/>
        <v>0.95698647697018546</v>
      </c>
    </row>
    <row r="2324" spans="1:15" x14ac:dyDescent="0.2">
      <c r="A2324" s="1" t="s">
        <v>2336</v>
      </c>
      <c r="B2324">
        <v>2193</v>
      </c>
      <c r="C2324">
        <v>0.97269210454155897</v>
      </c>
      <c r="D2324">
        <v>1.6844448711123501</v>
      </c>
      <c r="E2324">
        <v>0.45014651607001199</v>
      </c>
      <c r="F2324">
        <v>0.89517428360718299</v>
      </c>
      <c r="G2324">
        <v>1.13599042916923</v>
      </c>
      <c r="H2324">
        <v>1.0213311264612299</v>
      </c>
      <c r="I2324">
        <v>1.19122898736081</v>
      </c>
      <c r="J2324">
        <v>1.15787142825254</v>
      </c>
      <c r="K2324">
        <v>0.76009540386204899</v>
      </c>
      <c r="L2324">
        <v>1.1122308003407599</v>
      </c>
      <c r="M2324">
        <v>1.0173006439490599</v>
      </c>
      <c r="N2324">
        <v>1.2347507709511401</v>
      </c>
      <c r="O2324">
        <f t="shared" si="36"/>
        <v>1.0362278722478893</v>
      </c>
    </row>
    <row r="2325" spans="1:15" x14ac:dyDescent="0.2">
      <c r="A2325" s="1" t="s">
        <v>2337</v>
      </c>
      <c r="B2325">
        <v>1900</v>
      </c>
      <c r="C2325">
        <v>0.58555940568461595</v>
      </c>
      <c r="D2325">
        <v>0.75424863324806501</v>
      </c>
      <c r="E2325">
        <v>0.94113400682221005</v>
      </c>
      <c r="F2325">
        <v>1.0242279549258999</v>
      </c>
      <c r="G2325">
        <v>0.905377343032997</v>
      </c>
      <c r="H2325">
        <v>0.732746146173896</v>
      </c>
      <c r="I2325">
        <v>0.69358438041227899</v>
      </c>
      <c r="J2325">
        <v>0.71280171764231604</v>
      </c>
      <c r="K2325">
        <v>0.70973402654170403</v>
      </c>
      <c r="L2325">
        <v>0.78299553744929495</v>
      </c>
      <c r="M2325">
        <v>0.85304059903609297</v>
      </c>
      <c r="N2325">
        <v>0</v>
      </c>
      <c r="O2325">
        <f t="shared" si="36"/>
        <v>0.79049543190630656</v>
      </c>
    </row>
    <row r="2326" spans="1:15" x14ac:dyDescent="0.2">
      <c r="A2326" s="1" t="s">
        <v>2338</v>
      </c>
      <c r="B2326">
        <v>1936</v>
      </c>
      <c r="C2326">
        <v>0.53677368794497704</v>
      </c>
      <c r="D2326">
        <v>0.27788319888181301</v>
      </c>
      <c r="E2326">
        <v>0.25043314427484298</v>
      </c>
      <c r="F2326">
        <v>0.29682161667902301</v>
      </c>
      <c r="G2326">
        <v>0.43105669537177099</v>
      </c>
      <c r="H2326">
        <v>0.30600880906681999</v>
      </c>
      <c r="I2326">
        <v>0.45646079483865998</v>
      </c>
      <c r="J2326">
        <v>0.60012214244266004</v>
      </c>
      <c r="K2326">
        <v>0.24097348368604099</v>
      </c>
      <c r="L2326">
        <v>0.34450541210220598</v>
      </c>
      <c r="M2326">
        <v>0.57410931533713006</v>
      </c>
      <c r="N2326">
        <v>1.6257845258274199</v>
      </c>
      <c r="O2326">
        <f t="shared" si="36"/>
        <v>0.39228620914781304</v>
      </c>
    </row>
    <row r="2327" spans="1:15" x14ac:dyDescent="0.2">
      <c r="A2327" s="1" t="s">
        <v>2339</v>
      </c>
      <c r="B2327">
        <v>1801</v>
      </c>
      <c r="C2327">
        <v>0.830118791905612</v>
      </c>
      <c r="D2327">
        <v>1.2618043509699699</v>
      </c>
      <c r="E2327">
        <v>0.21924959683321199</v>
      </c>
      <c r="F2327">
        <v>0.37339916173090798</v>
      </c>
      <c r="G2327">
        <v>1.17997199185533</v>
      </c>
      <c r="H2327">
        <v>0.77992207725049101</v>
      </c>
      <c r="I2327">
        <v>1.3687287541075199</v>
      </c>
      <c r="J2327">
        <v>0.88062131468525595</v>
      </c>
      <c r="K2327">
        <v>0.26470879121600999</v>
      </c>
      <c r="L2327">
        <v>0.72358225572513002</v>
      </c>
      <c r="M2327">
        <v>0.56668532379262304</v>
      </c>
      <c r="N2327">
        <v>0.84704379904617999</v>
      </c>
      <c r="O2327">
        <f t="shared" si="36"/>
        <v>0.76807203727927831</v>
      </c>
    </row>
    <row r="2328" spans="1:15" x14ac:dyDescent="0.2">
      <c r="A2328" s="1" t="s">
        <v>2340</v>
      </c>
      <c r="B2328">
        <v>3812</v>
      </c>
      <c r="C2328">
        <v>0.57030639771203095</v>
      </c>
      <c r="D2328">
        <v>0.505710487506845</v>
      </c>
      <c r="E2328">
        <v>0.30092288919160298</v>
      </c>
      <c r="F2328">
        <v>0.46548155008365999</v>
      </c>
      <c r="G2328">
        <v>0.57345193403663997</v>
      </c>
      <c r="H2328">
        <v>0.67103175308192797</v>
      </c>
      <c r="I2328">
        <v>0.87577461115366495</v>
      </c>
      <c r="J2328">
        <v>0.86657821286630499</v>
      </c>
      <c r="K2328">
        <v>0.54089790271213101</v>
      </c>
      <c r="L2328">
        <v>0.72027655695193604</v>
      </c>
      <c r="M2328">
        <v>0.761023428686742</v>
      </c>
      <c r="N2328">
        <v>9.0042844561513194E-2</v>
      </c>
      <c r="O2328">
        <f t="shared" si="36"/>
        <v>0.62285961127122602</v>
      </c>
    </row>
    <row r="2329" spans="1:15" x14ac:dyDescent="0.2">
      <c r="A2329" s="1" t="s">
        <v>2341</v>
      </c>
      <c r="B2329">
        <v>3617</v>
      </c>
      <c r="C2329">
        <v>1.6603356264810301</v>
      </c>
      <c r="D2329">
        <v>1.5010473673962901</v>
      </c>
      <c r="E2329">
        <v>2.3609777775041398</v>
      </c>
      <c r="F2329">
        <v>2.2014760433008198</v>
      </c>
      <c r="G2329">
        <v>2.43356865296898</v>
      </c>
      <c r="H2329">
        <v>1.93907739391658</v>
      </c>
      <c r="I2329">
        <v>1.6638099181763499</v>
      </c>
      <c r="J2329">
        <v>1.8810864121697</v>
      </c>
      <c r="K2329">
        <v>2.1578445072677401</v>
      </c>
      <c r="L2329">
        <v>1.73795117655467</v>
      </c>
      <c r="M2329">
        <v>2.1195702449325999</v>
      </c>
      <c r="N2329">
        <v>0.57992758857146398</v>
      </c>
      <c r="O2329">
        <f t="shared" si="36"/>
        <v>1.9687950109698997</v>
      </c>
    </row>
    <row r="2330" spans="1:15" x14ac:dyDescent="0.2">
      <c r="A2330" s="1" t="s">
        <v>2342</v>
      </c>
      <c r="B2330">
        <v>3164</v>
      </c>
      <c r="C2330">
        <v>0.27902454886656097</v>
      </c>
      <c r="D2330">
        <v>0.46172536402547099</v>
      </c>
      <c r="E2330">
        <v>0.284750321786093</v>
      </c>
      <c r="F2330">
        <v>0.83201735022768597</v>
      </c>
      <c r="G2330">
        <v>0.442754144283309</v>
      </c>
      <c r="H2330">
        <v>0.58105358497607695</v>
      </c>
      <c r="I2330">
        <v>0.494901623414577</v>
      </c>
      <c r="J2330">
        <v>0.36684066125966103</v>
      </c>
      <c r="K2330">
        <v>0.68288754780528904</v>
      </c>
      <c r="L2330">
        <v>0.165843364332489</v>
      </c>
      <c r="M2330">
        <v>0.40999395978965902</v>
      </c>
      <c r="N2330">
        <v>0</v>
      </c>
      <c r="O2330">
        <f t="shared" si="36"/>
        <v>0.45470840643335203</v>
      </c>
    </row>
    <row r="2331" spans="1:15" x14ac:dyDescent="0.2">
      <c r="A2331" s="1" t="s">
        <v>2343</v>
      </c>
      <c r="B2331">
        <v>2645</v>
      </c>
      <c r="C2331">
        <v>0.38856995783957798</v>
      </c>
      <c r="D2331">
        <v>1.0707502676927501</v>
      </c>
      <c r="E2331">
        <v>0.96234498238544597</v>
      </c>
      <c r="F2331">
        <v>0.69493108889338495</v>
      </c>
      <c r="G2331">
        <v>0.82613104348140098</v>
      </c>
      <c r="H2331">
        <v>0.51804927126210298</v>
      </c>
      <c r="I2331">
        <v>0.72096372601956904</v>
      </c>
      <c r="J2331">
        <v>0.70594978462874103</v>
      </c>
      <c r="K2331">
        <v>0.79821531311806804</v>
      </c>
      <c r="L2331">
        <v>0.62422249413646502</v>
      </c>
      <c r="M2331">
        <v>0.32960466489421703</v>
      </c>
      <c r="N2331">
        <v>2.04155498619581</v>
      </c>
      <c r="O2331">
        <f t="shared" si="36"/>
        <v>0.69452114494106576</v>
      </c>
    </row>
    <row r="2332" spans="1:15" x14ac:dyDescent="0.2">
      <c r="A2332" s="1" t="s">
        <v>2344</v>
      </c>
      <c r="B2332">
        <v>1578</v>
      </c>
      <c r="C2332">
        <v>0.176833203867899</v>
      </c>
      <c r="D2332">
        <v>0.52020667544703303</v>
      </c>
      <c r="E2332">
        <v>2.7509851679277499</v>
      </c>
      <c r="F2332">
        <v>1.66431590615042</v>
      </c>
      <c r="G2332">
        <v>0.30132167852851499</v>
      </c>
      <c r="H2332">
        <v>0.90406655029801997</v>
      </c>
      <c r="I2332">
        <v>0.37989512026359101</v>
      </c>
      <c r="J2332">
        <v>0.311162371037775</v>
      </c>
      <c r="K2332">
        <v>1.57424506069588</v>
      </c>
      <c r="L2332">
        <v>0.21072255885969501</v>
      </c>
      <c r="M2332">
        <v>0.26706085458290102</v>
      </c>
      <c r="N2332">
        <v>2.9855404760051399E-2</v>
      </c>
      <c r="O2332">
        <f t="shared" si="36"/>
        <v>0.82371046796904357</v>
      </c>
    </row>
    <row r="2333" spans="1:15" x14ac:dyDescent="0.2">
      <c r="A2333" s="1" t="s">
        <v>2345</v>
      </c>
      <c r="B2333">
        <v>2218</v>
      </c>
      <c r="C2333">
        <v>0.20335392320828999</v>
      </c>
      <c r="D2333">
        <v>0.13591314692984999</v>
      </c>
      <c r="E2333">
        <v>8.5634246316508997E-2</v>
      </c>
      <c r="F2333">
        <v>0.188360525455814</v>
      </c>
      <c r="G2333">
        <v>0.122500478865901</v>
      </c>
      <c r="H2333">
        <v>0.13355118448001899</v>
      </c>
      <c r="I2333">
        <v>0.17940804267104499</v>
      </c>
      <c r="J2333">
        <v>0.14238803376804501</v>
      </c>
      <c r="K2333">
        <v>0.119753193264339</v>
      </c>
      <c r="L2333">
        <v>8.3192010186069504E-2</v>
      </c>
      <c r="M2333">
        <v>0.124266001002976</v>
      </c>
      <c r="N2333">
        <v>0.32316177751899799</v>
      </c>
      <c r="O2333">
        <f t="shared" si="36"/>
        <v>0.13802916237716883</v>
      </c>
    </row>
    <row r="2334" spans="1:15" x14ac:dyDescent="0.2">
      <c r="A2334" s="1" t="s">
        <v>2346</v>
      </c>
      <c r="B2334">
        <v>2449</v>
      </c>
      <c r="C2334">
        <v>0.174350178951927</v>
      </c>
      <c r="D2334">
        <v>0.21778035862296599</v>
      </c>
      <c r="E2334">
        <v>0.137765480940407</v>
      </c>
      <c r="F2334">
        <v>0.133811310879139</v>
      </c>
      <c r="G2334">
        <v>0.179386257494492</v>
      </c>
      <c r="H2334">
        <v>0.14826628423337901</v>
      </c>
      <c r="I2334">
        <v>0.127667194338452</v>
      </c>
      <c r="J2334">
        <v>0.18355249568576201</v>
      </c>
      <c r="K2334">
        <v>0.16268635115984301</v>
      </c>
      <c r="L2334">
        <v>7.4560145579431705E-2</v>
      </c>
      <c r="M2334">
        <v>0.17044814493032201</v>
      </c>
      <c r="N2334">
        <v>0</v>
      </c>
      <c r="O2334">
        <f t="shared" si="36"/>
        <v>0.15547947298328371</v>
      </c>
    </row>
    <row r="2335" spans="1:15" x14ac:dyDescent="0.2">
      <c r="A2335" s="1" t="s">
        <v>2347</v>
      </c>
      <c r="B2335">
        <v>1579</v>
      </c>
      <c r="C2335">
        <v>0.13939647423551699</v>
      </c>
      <c r="D2335">
        <v>9.3989102318829301E-2</v>
      </c>
      <c r="E2335">
        <v>6.3310142438591094E-2</v>
      </c>
      <c r="F2335">
        <v>9.3441678345182397E-2</v>
      </c>
      <c r="G2335">
        <v>2.2347372751500599E-2</v>
      </c>
      <c r="H2335">
        <v>0.234799510806252</v>
      </c>
      <c r="I2335">
        <v>0</v>
      </c>
      <c r="J2335">
        <v>0.138693447276825</v>
      </c>
      <c r="K2335">
        <v>8.8421070533707402E-2</v>
      </c>
      <c r="L2335">
        <v>7.1819405985918197E-2</v>
      </c>
      <c r="M2335">
        <v>0.146727202439875</v>
      </c>
      <c r="N2335">
        <v>2.6994925827554E-2</v>
      </c>
      <c r="O2335">
        <f t="shared" si="36"/>
        <v>9.9358673375654349E-2</v>
      </c>
    </row>
    <row r="2336" spans="1:15" x14ac:dyDescent="0.2">
      <c r="A2336" s="1" t="s">
        <v>2348</v>
      </c>
      <c r="B2336">
        <v>1397</v>
      </c>
      <c r="C2336">
        <v>0.338359966897949</v>
      </c>
      <c r="D2336">
        <v>0.22132067609375999</v>
      </c>
      <c r="E2336">
        <v>0</v>
      </c>
      <c r="F2336">
        <v>0.108950398903592</v>
      </c>
      <c r="G2336">
        <v>0.19449252836404399</v>
      </c>
      <c r="H2336">
        <v>0.16757810321261399</v>
      </c>
      <c r="I2336">
        <v>0.28484397898667002</v>
      </c>
      <c r="J2336">
        <v>0.35147761023450902</v>
      </c>
      <c r="K2336">
        <v>0.23156943773956001</v>
      </c>
      <c r="L2336">
        <v>0.38111434003055999</v>
      </c>
      <c r="M2336">
        <v>0.28450601213104498</v>
      </c>
      <c r="N2336">
        <v>0</v>
      </c>
      <c r="O2336">
        <f t="shared" si="36"/>
        <v>0.23311027750857302</v>
      </c>
    </row>
    <row r="2337" spans="1:15" x14ac:dyDescent="0.2">
      <c r="A2337" s="1" t="s">
        <v>2349</v>
      </c>
      <c r="B2337">
        <v>1163</v>
      </c>
      <c r="C2337">
        <v>0.46642267642503998</v>
      </c>
      <c r="D2337">
        <v>0.38548428850328798</v>
      </c>
      <c r="E2337">
        <v>8.5955902760563405E-2</v>
      </c>
      <c r="F2337">
        <v>0.62831737299510104</v>
      </c>
      <c r="G2337">
        <v>0.781278947159457</v>
      </c>
      <c r="H2337">
        <v>0.72137716933716001</v>
      </c>
      <c r="I2337">
        <v>0.52434244799093899</v>
      </c>
      <c r="J2337">
        <v>0.94548170973707901</v>
      </c>
      <c r="K2337">
        <v>0.406995050265475</v>
      </c>
      <c r="L2337">
        <v>0.75941247683206703</v>
      </c>
      <c r="M2337">
        <v>1.15576656710629</v>
      </c>
      <c r="N2337">
        <v>3.6650892417633502E-2</v>
      </c>
      <c r="O2337">
        <f t="shared" si="36"/>
        <v>0.62371223719204183</v>
      </c>
    </row>
    <row r="2338" spans="1:15" x14ac:dyDescent="0.2">
      <c r="A2338" s="1" t="s">
        <v>2350</v>
      </c>
      <c r="B2338">
        <v>1036</v>
      </c>
      <c r="C2338">
        <v>0.22697072027710599</v>
      </c>
      <c r="D2338">
        <v>0.47004473995385798</v>
      </c>
      <c r="E2338">
        <v>1.25079009848245</v>
      </c>
      <c r="F2338">
        <v>0.90547473790544597</v>
      </c>
      <c r="G2338">
        <v>0.492171764240589</v>
      </c>
      <c r="H2338">
        <v>0.28407862240135101</v>
      </c>
      <c r="I2338">
        <v>0</v>
      </c>
      <c r="J2338">
        <v>0.21138702051168701</v>
      </c>
      <c r="K2338">
        <v>1.09127038713025</v>
      </c>
      <c r="L2338">
        <v>0.10760691118059</v>
      </c>
      <c r="M2338">
        <v>0.42027302521517401</v>
      </c>
      <c r="N2338">
        <v>4.1143810696629098E-2</v>
      </c>
      <c r="O2338">
        <f t="shared" si="36"/>
        <v>0.49636982066350011</v>
      </c>
    </row>
    <row r="2339" spans="1:15" x14ac:dyDescent="0.2">
      <c r="A2339" s="1" t="s">
        <v>2351</v>
      </c>
      <c r="B2339">
        <v>1066</v>
      </c>
      <c r="C2339">
        <v>0.26176622486261197</v>
      </c>
      <c r="D2339">
        <v>0.33934937323498099</v>
      </c>
      <c r="E2339">
        <v>0.27429891286427399</v>
      </c>
      <c r="F2339">
        <v>0.368606060601184</v>
      </c>
      <c r="G2339">
        <v>0.29460587618584699</v>
      </c>
      <c r="H2339">
        <v>0.38185632323811097</v>
      </c>
      <c r="I2339">
        <v>9.2110496019141702E-2</v>
      </c>
      <c r="J2339">
        <v>0.16867544537877299</v>
      </c>
      <c r="K2339">
        <v>0.36416792253902303</v>
      </c>
      <c r="L2339">
        <v>0.28308338159644902</v>
      </c>
      <c r="M2339">
        <v>0.35973177613129997</v>
      </c>
      <c r="N2339">
        <v>0</v>
      </c>
      <c r="O2339">
        <f t="shared" si="36"/>
        <v>0.28984107205924509</v>
      </c>
    </row>
    <row r="2340" spans="1:15" x14ac:dyDescent="0.2">
      <c r="A2340" s="1" t="s">
        <v>2352</v>
      </c>
      <c r="B2340">
        <v>3195</v>
      </c>
      <c r="C2340">
        <v>0.36083120134079</v>
      </c>
      <c r="D2340">
        <v>0.71562533971816999</v>
      </c>
      <c r="E2340">
        <v>2.5386695871842102</v>
      </c>
      <c r="F2340">
        <v>1.1287311432948</v>
      </c>
      <c r="G2340">
        <v>0.46579286507341899</v>
      </c>
      <c r="H2340">
        <v>1.01923966340363</v>
      </c>
      <c r="I2340">
        <v>0.31217575537412401</v>
      </c>
      <c r="J2340">
        <v>0.23665596134102701</v>
      </c>
      <c r="K2340">
        <v>1.56675292528649</v>
      </c>
      <c r="L2340">
        <v>0.17476207854453599</v>
      </c>
      <c r="M2340">
        <v>0.37569757121631397</v>
      </c>
      <c r="N2340">
        <v>0.27875990757001801</v>
      </c>
      <c r="O2340">
        <f t="shared" si="36"/>
        <v>0.80863037197977361</v>
      </c>
    </row>
    <row r="2341" spans="1:15" x14ac:dyDescent="0.2">
      <c r="A2341" s="1" t="s">
        <v>2353</v>
      </c>
      <c r="B2341">
        <v>4422</v>
      </c>
      <c r="C2341">
        <v>0.18060599856044399</v>
      </c>
      <c r="D2341">
        <v>0.238950629701253</v>
      </c>
      <c r="E2341">
        <v>0.10907720475878201</v>
      </c>
      <c r="F2341">
        <v>0.27588405850908698</v>
      </c>
      <c r="G2341">
        <v>0.27969061062650602</v>
      </c>
      <c r="H2341">
        <v>0.22040884851418499</v>
      </c>
      <c r="I2341">
        <v>0.23665681429184199</v>
      </c>
      <c r="J2341">
        <v>0.271862960603516</v>
      </c>
      <c r="K2341">
        <v>0.137844148419309</v>
      </c>
      <c r="L2341">
        <v>0.226894355460836</v>
      </c>
      <c r="M2341">
        <v>0.26874042859424502</v>
      </c>
      <c r="N2341">
        <v>2.0293264720277902E-2</v>
      </c>
      <c r="O2341">
        <f t="shared" si="36"/>
        <v>0.22241964164000044</v>
      </c>
    </row>
    <row r="2342" spans="1:15" x14ac:dyDescent="0.2">
      <c r="A2342" s="1" t="s">
        <v>2354</v>
      </c>
      <c r="B2342">
        <v>3512</v>
      </c>
      <c r="C2342">
        <v>0.17791553634827301</v>
      </c>
      <c r="D2342">
        <v>0.194561166216284</v>
      </c>
      <c r="E2342">
        <v>1.0969439851551099</v>
      </c>
      <c r="F2342">
        <v>0.67351077986160701</v>
      </c>
      <c r="G2342">
        <v>0.25269234470434998</v>
      </c>
      <c r="H2342">
        <v>0.327581654347054</v>
      </c>
      <c r="I2342">
        <v>0.20600902808261501</v>
      </c>
      <c r="J2342">
        <v>0.23039183128757801</v>
      </c>
      <c r="K2342">
        <v>0.55849850918585098</v>
      </c>
      <c r="L2342">
        <v>0.39295413590772199</v>
      </c>
      <c r="M2342">
        <v>0.37022117880768002</v>
      </c>
      <c r="N2342">
        <v>0</v>
      </c>
      <c r="O2342">
        <f t="shared" si="36"/>
        <v>0.40738910453673854</v>
      </c>
    </row>
    <row r="2343" spans="1:15" x14ac:dyDescent="0.2">
      <c r="A2343" s="1" t="s">
        <v>2355</v>
      </c>
      <c r="B2343">
        <v>3183</v>
      </c>
      <c r="C2343">
        <v>0.167019992661671</v>
      </c>
      <c r="D2343">
        <v>0.123363157498834</v>
      </c>
      <c r="E2343">
        <v>0.15153609784584801</v>
      </c>
      <c r="F2343">
        <v>0.20639676397731099</v>
      </c>
      <c r="G2343">
        <v>0.28047392077847</v>
      </c>
      <c r="H2343">
        <v>0.21074052889648701</v>
      </c>
      <c r="I2343">
        <v>9.5791747881473904E-2</v>
      </c>
      <c r="J2343">
        <v>0.225960445835718</v>
      </c>
      <c r="K2343">
        <v>0.10270430224425101</v>
      </c>
      <c r="L2343">
        <v>0.21286017254400799</v>
      </c>
      <c r="M2343">
        <v>0.17067387284143401</v>
      </c>
      <c r="N2343">
        <v>1.44486705950197E-2</v>
      </c>
      <c r="O2343">
        <f t="shared" si="36"/>
        <v>0.17704736390959147</v>
      </c>
    </row>
    <row r="2344" spans="1:15" x14ac:dyDescent="0.2">
      <c r="A2344" s="1" t="s">
        <v>2356</v>
      </c>
      <c r="B2344">
        <v>2715</v>
      </c>
      <c r="C2344">
        <v>0.24188316259309001</v>
      </c>
      <c r="D2344">
        <v>0.16455701753473601</v>
      </c>
      <c r="E2344">
        <v>1.0608806531712001</v>
      </c>
      <c r="F2344">
        <v>0.35438116530508201</v>
      </c>
      <c r="G2344">
        <v>0.20210132577728601</v>
      </c>
      <c r="H2344">
        <v>0.29704360356100401</v>
      </c>
      <c r="I2344">
        <v>0.40162926097899498</v>
      </c>
      <c r="J2344">
        <v>0.230098572572566</v>
      </c>
      <c r="K2344">
        <v>0.24332455511214501</v>
      </c>
      <c r="L2344">
        <v>0.13521829654391501</v>
      </c>
      <c r="M2344">
        <v>0.15742681802136399</v>
      </c>
      <c r="N2344">
        <v>0.75813562821492297</v>
      </c>
      <c r="O2344">
        <f t="shared" si="36"/>
        <v>0.3171404028337621</v>
      </c>
    </row>
    <row r="2345" spans="1:15" x14ac:dyDescent="0.2">
      <c r="A2345" s="1" t="s">
        <v>2357</v>
      </c>
      <c r="B2345">
        <v>3097</v>
      </c>
      <c r="C2345">
        <v>0.47050586634847402</v>
      </c>
      <c r="D2345">
        <v>0.43277911134014502</v>
      </c>
      <c r="E2345">
        <v>0.11136104825358301</v>
      </c>
      <c r="F2345">
        <v>0.250742501414005</v>
      </c>
      <c r="G2345">
        <v>0.33839492953380501</v>
      </c>
      <c r="H2345">
        <v>0.313472967191463</v>
      </c>
      <c r="I2345">
        <v>9.6783096508870903E-2</v>
      </c>
      <c r="J2345">
        <v>0.18683015912097301</v>
      </c>
      <c r="K2345">
        <v>0.29907612198572098</v>
      </c>
      <c r="L2345">
        <v>0.30410726950282502</v>
      </c>
      <c r="M2345">
        <v>0.26376482618022501</v>
      </c>
      <c r="N2345">
        <v>1.37633154283848E-2</v>
      </c>
      <c r="O2345">
        <f t="shared" si="36"/>
        <v>0.27889253612546272</v>
      </c>
    </row>
    <row r="2346" spans="1:15" x14ac:dyDescent="0.2">
      <c r="A2346" s="1" t="s">
        <v>2358</v>
      </c>
      <c r="B2346">
        <v>2784</v>
      </c>
      <c r="C2346">
        <v>0.281467346352401</v>
      </c>
      <c r="D2346">
        <v>0.16242206890647001</v>
      </c>
      <c r="E2346">
        <v>0.15440261282877199</v>
      </c>
      <c r="F2346">
        <v>0.17684353449762799</v>
      </c>
      <c r="G2346">
        <v>0.121677591636619</v>
      </c>
      <c r="H2346">
        <v>0.13385757971693801</v>
      </c>
      <c r="I2346">
        <v>7.0538641347992107E-2</v>
      </c>
      <c r="J2346">
        <v>0.22439569846785801</v>
      </c>
      <c r="K2346">
        <v>0.24218653922938899</v>
      </c>
      <c r="L2346">
        <v>0.118749323208306</v>
      </c>
      <c r="M2346">
        <v>0.19656948953007999</v>
      </c>
      <c r="N2346">
        <v>3.06213993403073E-2</v>
      </c>
      <c r="O2346">
        <f t="shared" si="36"/>
        <v>0.17119185688385941</v>
      </c>
    </row>
    <row r="2347" spans="1:15" x14ac:dyDescent="0.2">
      <c r="A2347" s="1" t="s">
        <v>2359</v>
      </c>
      <c r="B2347">
        <v>1690</v>
      </c>
      <c r="C2347">
        <v>0.26048169564246398</v>
      </c>
      <c r="D2347">
        <v>1.26921350886949</v>
      </c>
      <c r="E2347">
        <v>8.5770258355193002E-2</v>
      </c>
      <c r="F2347">
        <v>0.23066737425641701</v>
      </c>
      <c r="G2347">
        <v>0.67441065139657197</v>
      </c>
      <c r="H2347">
        <v>0.20976585528259001</v>
      </c>
      <c r="I2347">
        <v>0.72472687434655803</v>
      </c>
      <c r="J2347">
        <v>1.04963036764844</v>
      </c>
      <c r="K2347">
        <v>7.6568640123589396E-2</v>
      </c>
      <c r="L2347">
        <v>0.72220243408756102</v>
      </c>
      <c r="M2347">
        <v>0.29663459200057801</v>
      </c>
      <c r="N2347">
        <v>3.58416279291843E-2</v>
      </c>
      <c r="O2347">
        <f t="shared" si="36"/>
        <v>0.50909747745540479</v>
      </c>
    </row>
    <row r="2348" spans="1:15" x14ac:dyDescent="0.2">
      <c r="A2348" s="1" t="s">
        <v>2360</v>
      </c>
      <c r="B2348">
        <v>3885</v>
      </c>
      <c r="C2348">
        <v>0.15588031735314301</v>
      </c>
      <c r="D2348">
        <v>0.13768082964997699</v>
      </c>
      <c r="E2348">
        <v>0.113861702311227</v>
      </c>
      <c r="F2348">
        <v>0.45933354254011399</v>
      </c>
      <c r="G2348">
        <v>0.284063149741627</v>
      </c>
      <c r="H2348">
        <v>0.29071942136657702</v>
      </c>
      <c r="I2348">
        <v>7.8482659847292496E-2</v>
      </c>
      <c r="J2348">
        <v>0.18958078050100699</v>
      </c>
      <c r="K2348">
        <v>0.25287671219845498</v>
      </c>
      <c r="L2348">
        <v>0.221645499811054</v>
      </c>
      <c r="M2348">
        <v>0.29354849834601099</v>
      </c>
      <c r="N2348">
        <v>0.46225432228282898</v>
      </c>
      <c r="O2348">
        <f t="shared" si="36"/>
        <v>0.22524301033331681</v>
      </c>
    </row>
    <row r="2349" spans="1:15" x14ac:dyDescent="0.2">
      <c r="A2349" s="1" t="s">
        <v>2361</v>
      </c>
      <c r="B2349">
        <v>6404</v>
      </c>
      <c r="C2349">
        <v>0.48334327329300603</v>
      </c>
      <c r="D2349">
        <v>0.519492572337928</v>
      </c>
      <c r="E2349">
        <v>0.20371106020963201</v>
      </c>
      <c r="F2349">
        <v>0.30945571402180699</v>
      </c>
      <c r="G2349">
        <v>0.44617808635303002</v>
      </c>
      <c r="H2349">
        <v>0.27006906680793902</v>
      </c>
      <c r="I2349">
        <v>0.54470978180227303</v>
      </c>
      <c r="J2349">
        <v>0.46201812928845898</v>
      </c>
      <c r="K2349">
        <v>0.32010997686042197</v>
      </c>
      <c r="L2349">
        <v>0.41283945744238898</v>
      </c>
      <c r="M2349">
        <v>0.431949751130489</v>
      </c>
      <c r="N2349">
        <v>0.35294285882853199</v>
      </c>
      <c r="O2349">
        <f t="shared" si="36"/>
        <v>0.40035244268612491</v>
      </c>
    </row>
    <row r="2350" spans="1:15" x14ac:dyDescent="0.2">
      <c r="A2350" s="1" t="s">
        <v>2362</v>
      </c>
      <c r="B2350">
        <v>6423</v>
      </c>
      <c r="C2350">
        <v>0.23501123965057399</v>
      </c>
      <c r="D2350">
        <v>0.19266898652859801</v>
      </c>
      <c r="E2350">
        <v>8.7157652732212001E-2</v>
      </c>
      <c r="F2350">
        <v>0.24712240898972901</v>
      </c>
      <c r="G2350">
        <v>0.31094753061240199</v>
      </c>
      <c r="H2350">
        <v>0.26123669560613899</v>
      </c>
      <c r="I2350">
        <v>0.188274134639485</v>
      </c>
      <c r="J2350">
        <v>0.30327265582788898</v>
      </c>
      <c r="K2350">
        <v>0.123529886106123</v>
      </c>
      <c r="L2350">
        <v>0.27710540177364301</v>
      </c>
      <c r="M2350">
        <v>0.284523373943177</v>
      </c>
      <c r="N2350">
        <v>1.1821355120630599</v>
      </c>
      <c r="O2350">
        <f t="shared" si="36"/>
        <v>0.2282590878554519</v>
      </c>
    </row>
    <row r="2351" spans="1:15" x14ac:dyDescent="0.2">
      <c r="A2351" s="1" t="s">
        <v>2363</v>
      </c>
      <c r="B2351">
        <v>3402</v>
      </c>
      <c r="C2351">
        <v>0.13806053706013999</v>
      </c>
      <c r="D2351">
        <v>6.9980140525366399E-2</v>
      </c>
      <c r="E2351">
        <v>0.32176235398893599</v>
      </c>
      <c r="F2351">
        <v>0.13147928497425199</v>
      </c>
      <c r="G2351">
        <v>0.13017213249896301</v>
      </c>
      <c r="H2351">
        <v>0.16234582381153601</v>
      </c>
      <c r="I2351">
        <v>8.6587115305471807E-2</v>
      </c>
      <c r="J2351">
        <v>0.159238478955955</v>
      </c>
      <c r="K2351">
        <v>8.4081222747801304E-2</v>
      </c>
      <c r="L2351">
        <v>0.14322392839766401</v>
      </c>
      <c r="M2351">
        <v>0.19285719352806399</v>
      </c>
      <c r="N2351">
        <v>1.3188832538663899E-2</v>
      </c>
      <c r="O2351">
        <f t="shared" si="36"/>
        <v>0.14725347379946815</v>
      </c>
    </row>
    <row r="2352" spans="1:15" x14ac:dyDescent="0.2">
      <c r="A2352" s="1" t="s">
        <v>2364</v>
      </c>
      <c r="B2352">
        <v>7279</v>
      </c>
      <c r="C2352">
        <v>0.29561158547358801</v>
      </c>
      <c r="D2352">
        <v>0.36157950001121503</v>
      </c>
      <c r="E2352">
        <v>0.51191912327108202</v>
      </c>
      <c r="F2352">
        <v>0.34053387687846198</v>
      </c>
      <c r="G2352">
        <v>0.29013561193034298</v>
      </c>
      <c r="H2352">
        <v>0.36572696742030097</v>
      </c>
      <c r="I2352">
        <v>0.27830888563720302</v>
      </c>
      <c r="J2352">
        <v>0.222479027133861</v>
      </c>
      <c r="K2352">
        <v>0.24280055798151001</v>
      </c>
      <c r="L2352">
        <v>0.18035197869272299</v>
      </c>
      <c r="M2352">
        <v>0.32857807480120399</v>
      </c>
      <c r="N2352">
        <v>0.17105348677412099</v>
      </c>
      <c r="O2352">
        <f t="shared" si="36"/>
        <v>0.31072956265740836</v>
      </c>
    </row>
    <row r="2353" spans="1:15" x14ac:dyDescent="0.2">
      <c r="A2353" s="1" t="s">
        <v>2365</v>
      </c>
      <c r="B2353">
        <v>7102</v>
      </c>
      <c r="C2353">
        <v>0.380798346106621</v>
      </c>
      <c r="D2353">
        <v>0.30942442654955599</v>
      </c>
      <c r="E2353">
        <v>0.73176845837953397</v>
      </c>
      <c r="F2353">
        <v>0.51937626762546796</v>
      </c>
      <c r="G2353">
        <v>0.362205852547135</v>
      </c>
      <c r="H2353">
        <v>0.51893930165989599</v>
      </c>
      <c r="I2353">
        <v>0.35400948754236</v>
      </c>
      <c r="J2353">
        <v>0.31809722122027201</v>
      </c>
      <c r="K2353">
        <v>0.47828446880917203</v>
      </c>
      <c r="L2353">
        <v>0.35710888335895802</v>
      </c>
      <c r="M2353">
        <v>0.36024937808671298</v>
      </c>
      <c r="N2353">
        <v>0.96266174516818304</v>
      </c>
      <c r="O2353">
        <f t="shared" si="36"/>
        <v>0.42638746289869861</v>
      </c>
    </row>
    <row r="2354" spans="1:15" x14ac:dyDescent="0.2">
      <c r="A2354" s="1" t="s">
        <v>2366</v>
      </c>
      <c r="B2354">
        <v>3432</v>
      </c>
      <c r="C2354">
        <v>1.01562628349418</v>
      </c>
      <c r="D2354">
        <v>0.557424851868357</v>
      </c>
      <c r="E2354">
        <v>0.303293537006395</v>
      </c>
      <c r="F2354">
        <v>0.41429550807568999</v>
      </c>
      <c r="G2354">
        <v>0.49171822197149501</v>
      </c>
      <c r="H2354">
        <v>0.31266557637737202</v>
      </c>
      <c r="I2354">
        <v>0.81463433500820603</v>
      </c>
      <c r="J2354">
        <v>0.92558520911129905</v>
      </c>
      <c r="K2354">
        <v>0.38547639248822602</v>
      </c>
      <c r="L2354">
        <v>0.56704781309219299</v>
      </c>
      <c r="M2354">
        <v>0.81822514073804198</v>
      </c>
      <c r="N2354">
        <v>0.27454445635991298</v>
      </c>
      <c r="O2354">
        <f t="shared" si="36"/>
        <v>0.60054480629376861</v>
      </c>
    </row>
    <row r="2355" spans="1:15" x14ac:dyDescent="0.2">
      <c r="A2355" s="1" t="s">
        <v>2367</v>
      </c>
      <c r="B2355">
        <v>1430</v>
      </c>
      <c r="C2355">
        <v>1.26501195062133</v>
      </c>
      <c r="D2355">
        <v>0.93890615049244797</v>
      </c>
      <c r="E2355">
        <v>0.53653464121563499</v>
      </c>
      <c r="F2355">
        <v>0.97313059592131401</v>
      </c>
      <c r="G2355">
        <v>1.0943750663177401</v>
      </c>
      <c r="H2355">
        <v>0.7711118257656</v>
      </c>
      <c r="I2355">
        <v>1.0118932959806199</v>
      </c>
      <c r="J2355">
        <v>0.72381032027455405</v>
      </c>
      <c r="K2355">
        <v>0.42982850251196802</v>
      </c>
      <c r="L2355">
        <v>0.87636189424855604</v>
      </c>
      <c r="M2355">
        <v>0.87432535664639699</v>
      </c>
      <c r="N2355">
        <v>3.1376509298275797E-2</v>
      </c>
      <c r="O2355">
        <f t="shared" si="36"/>
        <v>0.86320814545419644</v>
      </c>
    </row>
    <row r="2356" spans="1:15" x14ac:dyDescent="0.2">
      <c r="A2356" s="1" t="s">
        <v>2368</v>
      </c>
      <c r="B2356">
        <v>1802</v>
      </c>
      <c r="C2356">
        <v>1.6719980750253001</v>
      </c>
      <c r="D2356">
        <v>0.89135182824250403</v>
      </c>
      <c r="E2356">
        <v>0.435482082157437</v>
      </c>
      <c r="F2356">
        <v>0.52919135350034696</v>
      </c>
      <c r="G2356">
        <v>1.5298323726510199</v>
      </c>
      <c r="H2356">
        <v>0.70101007648772495</v>
      </c>
      <c r="I2356">
        <v>0.97220452095394905</v>
      </c>
      <c r="J2356">
        <v>1.1091206172547601</v>
      </c>
      <c r="K2356">
        <v>0.45353467542099202</v>
      </c>
      <c r="L2356">
        <v>1.0901042587041101</v>
      </c>
      <c r="M2356">
        <v>1.2596486669009399</v>
      </c>
      <c r="N2356">
        <v>1.08809625003249</v>
      </c>
      <c r="O2356">
        <f t="shared" si="36"/>
        <v>0.9675889570271895</v>
      </c>
    </row>
    <row r="2357" spans="1:15" x14ac:dyDescent="0.2">
      <c r="A2357" s="1" t="s">
        <v>2369</v>
      </c>
      <c r="B2357">
        <v>4391</v>
      </c>
      <c r="C2357">
        <v>1.02636795826611</v>
      </c>
      <c r="D2357">
        <v>0.58759933857376101</v>
      </c>
      <c r="E2357">
        <v>0.47040816370734101</v>
      </c>
      <c r="F2357">
        <v>0.579715178572064</v>
      </c>
      <c r="G2357">
        <v>1.0059184319296199</v>
      </c>
      <c r="H2357">
        <v>0.54207313287230696</v>
      </c>
      <c r="I2357">
        <v>0.64260178907810395</v>
      </c>
      <c r="J2357">
        <v>1.06887963853628</v>
      </c>
      <c r="K2357">
        <v>0.47849319850453897</v>
      </c>
      <c r="L2357">
        <v>0.88356243580469795</v>
      </c>
      <c r="M2357">
        <v>0.95860330979761998</v>
      </c>
      <c r="N2357">
        <v>0.667252803863288</v>
      </c>
      <c r="O2357">
        <f t="shared" si="36"/>
        <v>0.74947477960385855</v>
      </c>
    </row>
    <row r="2358" spans="1:15" x14ac:dyDescent="0.2">
      <c r="A2358" s="1" t="s">
        <v>2370</v>
      </c>
      <c r="B2358">
        <v>3732</v>
      </c>
      <c r="C2358">
        <v>0.93527344256071199</v>
      </c>
      <c r="D2358">
        <v>0.83095535760045902</v>
      </c>
      <c r="E2358">
        <v>0.63483685513925103</v>
      </c>
      <c r="F2358">
        <v>1.0632819084545999</v>
      </c>
      <c r="G2358">
        <v>1.10553970970321</v>
      </c>
      <c r="H2358">
        <v>0.96296231261582399</v>
      </c>
      <c r="I2358">
        <v>0.67714230695946898</v>
      </c>
      <c r="J2358">
        <v>1.34996852633866</v>
      </c>
      <c r="K2358">
        <v>0.85451597981894201</v>
      </c>
      <c r="L2358">
        <v>0.86807859773579699</v>
      </c>
      <c r="M2358">
        <v>0.91460844186169499</v>
      </c>
      <c r="N2358">
        <v>1.2007589170997801</v>
      </c>
      <c r="O2358">
        <f t="shared" si="36"/>
        <v>0.9270148580716927</v>
      </c>
    </row>
    <row r="2359" spans="1:15" x14ac:dyDescent="0.2">
      <c r="A2359" s="1" t="s">
        <v>2371</v>
      </c>
      <c r="B2359">
        <v>3753</v>
      </c>
      <c r="C2359">
        <v>0.31182943325747298</v>
      </c>
      <c r="D2359">
        <v>0.45558032621942202</v>
      </c>
      <c r="E2359">
        <v>0.65792109200378901</v>
      </c>
      <c r="F2359">
        <v>0.76289318028337705</v>
      </c>
      <c r="G2359">
        <v>0.498787345732363</v>
      </c>
      <c r="H2359">
        <v>0.66401305009909095</v>
      </c>
      <c r="I2359">
        <v>0.61207681016200399</v>
      </c>
      <c r="J2359">
        <v>0.49138952024369498</v>
      </c>
      <c r="K2359">
        <v>1.0765723466575501</v>
      </c>
      <c r="L2359">
        <v>0.59357663671546601</v>
      </c>
      <c r="M2359">
        <v>0.87596356906685802</v>
      </c>
      <c r="N2359">
        <v>0.71552737451307902</v>
      </c>
      <c r="O2359">
        <f t="shared" si="36"/>
        <v>0.63641848276737167</v>
      </c>
    </row>
    <row r="2360" spans="1:15" x14ac:dyDescent="0.2">
      <c r="A2360" s="1" t="s">
        <v>2372</v>
      </c>
      <c r="B2360">
        <v>3560</v>
      </c>
      <c r="C2360">
        <v>0.430936514335373</v>
      </c>
      <c r="D2360">
        <v>0.86111492172670501</v>
      </c>
      <c r="E2360">
        <v>0.23096242419639099</v>
      </c>
      <c r="F2360">
        <v>0.43081048190628302</v>
      </c>
      <c r="G2360">
        <v>0.74190860754501697</v>
      </c>
      <c r="H2360">
        <v>0.38355692038372402</v>
      </c>
      <c r="I2360">
        <v>0.66485693746944796</v>
      </c>
      <c r="J2360">
        <v>0.50896394220752295</v>
      </c>
      <c r="K2360">
        <v>0.294614936111256</v>
      </c>
      <c r="L2360">
        <v>0.66463006363417698</v>
      </c>
      <c r="M2360">
        <v>0.46397041588451599</v>
      </c>
      <c r="N2360">
        <v>0.49090575931180203</v>
      </c>
      <c r="O2360">
        <f t="shared" si="36"/>
        <v>0.51602965140003754</v>
      </c>
    </row>
    <row r="2361" spans="1:15" x14ac:dyDescent="0.2">
      <c r="A2361" s="1" t="s">
        <v>2373</v>
      </c>
      <c r="B2361">
        <v>3427</v>
      </c>
      <c r="C2361">
        <v>0.492058500418041</v>
      </c>
      <c r="D2361">
        <v>0.77093250439976202</v>
      </c>
      <c r="E2361">
        <v>0.22679930213872501</v>
      </c>
      <c r="F2361">
        <v>0.38068374822206402</v>
      </c>
      <c r="G2361">
        <v>0.69502155129466203</v>
      </c>
      <c r="H2361">
        <v>0.49770466128597002</v>
      </c>
      <c r="I2361">
        <v>0.53835262675712403</v>
      </c>
      <c r="J2361">
        <v>0.51089086969869801</v>
      </c>
      <c r="K2361">
        <v>0.426779063143366</v>
      </c>
      <c r="L2361">
        <v>0.59451619282008195</v>
      </c>
      <c r="M2361">
        <v>0.56356906693053199</v>
      </c>
      <c r="N2361">
        <v>0.68539865022572999</v>
      </c>
      <c r="O2361">
        <f t="shared" si="36"/>
        <v>0.51793709882809336</v>
      </c>
    </row>
    <row r="2362" spans="1:15" x14ac:dyDescent="0.2">
      <c r="A2362" s="1" t="s">
        <v>2374</v>
      </c>
      <c r="B2362">
        <v>2970</v>
      </c>
      <c r="C2362">
        <v>0.43797861307526897</v>
      </c>
      <c r="D2362">
        <v>0.58896095953724603</v>
      </c>
      <c r="E2362">
        <v>0.41105841947640098</v>
      </c>
      <c r="F2362">
        <v>0.64346410291233902</v>
      </c>
      <c r="G2362">
        <v>0.64276085359828605</v>
      </c>
      <c r="H2362">
        <v>0.42564838216004097</v>
      </c>
      <c r="I2362">
        <v>0.40194650368119</v>
      </c>
      <c r="J2362">
        <v>0.40749034363390502</v>
      </c>
      <c r="K2362">
        <v>0.419641738986754</v>
      </c>
      <c r="L2362">
        <v>0.683406957750749</v>
      </c>
      <c r="M2362">
        <v>0.57496901781592202</v>
      </c>
      <c r="N2362">
        <v>0.57407391086475001</v>
      </c>
      <c r="O2362">
        <f t="shared" si="36"/>
        <v>0.51248417205710028</v>
      </c>
    </row>
    <row r="2363" spans="1:15" x14ac:dyDescent="0.2">
      <c r="A2363" s="1" t="s">
        <v>2375</v>
      </c>
      <c r="B2363">
        <v>1994</v>
      </c>
      <c r="C2363">
        <v>0.38845752869185701</v>
      </c>
      <c r="D2363">
        <v>0.38609358646560998</v>
      </c>
      <c r="E2363">
        <v>0.14789458825781299</v>
      </c>
      <c r="F2363">
        <v>0.32946885643920798</v>
      </c>
      <c r="G2363">
        <v>0.70121746484167102</v>
      </c>
      <c r="H2363">
        <v>0.51754270772125399</v>
      </c>
      <c r="I2363">
        <v>0.25139654514520599</v>
      </c>
      <c r="J2363">
        <v>0.83353641605515205</v>
      </c>
      <c r="K2363">
        <v>0.337284192805404</v>
      </c>
      <c r="L2363">
        <v>0.61980881151322498</v>
      </c>
      <c r="M2363">
        <v>0.46776368756591702</v>
      </c>
      <c r="N2363">
        <v>0.45003418552190999</v>
      </c>
      <c r="O2363">
        <f t="shared" si="36"/>
        <v>0.45276948959111968</v>
      </c>
    </row>
    <row r="2364" spans="1:15" x14ac:dyDescent="0.2">
      <c r="A2364" s="1" t="s">
        <v>2376</v>
      </c>
      <c r="B2364">
        <v>1640</v>
      </c>
      <c r="C2364">
        <v>0.28272444739202202</v>
      </c>
      <c r="D2364">
        <v>0.403920017864414</v>
      </c>
      <c r="E2364">
        <v>0.1226725693643</v>
      </c>
      <c r="F2364">
        <v>0.60987548208559506</v>
      </c>
      <c r="G2364">
        <v>0.52069105982060304</v>
      </c>
      <c r="H2364">
        <v>0.37988429527772699</v>
      </c>
      <c r="I2364">
        <v>0.494730322039653</v>
      </c>
      <c r="J2364">
        <v>0.52289388067419695</v>
      </c>
      <c r="K2364">
        <v>0.400744437565969</v>
      </c>
      <c r="L2364">
        <v>0.27073229138029897</v>
      </c>
      <c r="M2364">
        <v>0.45303720556535598</v>
      </c>
      <c r="N2364">
        <v>2.8487335450467399</v>
      </c>
      <c r="O2364">
        <f t="shared" si="36"/>
        <v>0.40562781900273953</v>
      </c>
    </row>
    <row r="2365" spans="1:15" x14ac:dyDescent="0.2">
      <c r="A2365" s="1" t="s">
        <v>2377</v>
      </c>
      <c r="B2365">
        <v>6541</v>
      </c>
      <c r="C2365">
        <v>0.52314364155050097</v>
      </c>
      <c r="D2365">
        <v>1.2593580415258701</v>
      </c>
      <c r="E2365">
        <v>1.4432971471279099</v>
      </c>
      <c r="F2365">
        <v>1.2283990146183801</v>
      </c>
      <c r="G2365">
        <v>0.963891709042213</v>
      </c>
      <c r="H2365">
        <v>0.88015770314271002</v>
      </c>
      <c r="I2365">
        <v>0.69329122083172001</v>
      </c>
      <c r="J2365">
        <v>0.72406318115264101</v>
      </c>
      <c r="K2365">
        <v>1.3702372756496899</v>
      </c>
      <c r="L2365">
        <v>0.88346426226392305</v>
      </c>
      <c r="M2365">
        <v>0.82244640901644095</v>
      </c>
      <c r="N2365">
        <v>1.33761498514359E-2</v>
      </c>
      <c r="O2365">
        <f t="shared" si="36"/>
        <v>0.98106814599290892</v>
      </c>
    </row>
    <row r="2366" spans="1:15" x14ac:dyDescent="0.2">
      <c r="A2366" s="1" t="s">
        <v>2378</v>
      </c>
      <c r="B2366">
        <v>3694</v>
      </c>
      <c r="C2366">
        <v>0.45698122277729603</v>
      </c>
      <c r="D2366">
        <v>0.64343789073272195</v>
      </c>
      <c r="E2366">
        <v>0.26114748210250799</v>
      </c>
      <c r="F2366">
        <v>0.53479750849502405</v>
      </c>
      <c r="G2366">
        <v>0.46854436985248499</v>
      </c>
      <c r="H2366">
        <v>0.93354999963379404</v>
      </c>
      <c r="I2366">
        <v>1.23950863189489</v>
      </c>
      <c r="J2366">
        <v>0.71796653097269703</v>
      </c>
      <c r="K2366">
        <v>0.64667314542016696</v>
      </c>
      <c r="L2366">
        <v>0.922536953914177</v>
      </c>
      <c r="M2366">
        <v>1.7461163371671</v>
      </c>
      <c r="N2366">
        <v>0</v>
      </c>
      <c r="O2366">
        <f t="shared" si="36"/>
        <v>0.77920546117844181</v>
      </c>
    </row>
    <row r="2367" spans="1:15" x14ac:dyDescent="0.2">
      <c r="A2367" s="1" t="s">
        <v>2379</v>
      </c>
      <c r="B2367">
        <v>3696</v>
      </c>
      <c r="C2367">
        <v>0.27563494546865902</v>
      </c>
      <c r="D2367">
        <v>0.321649422460489</v>
      </c>
      <c r="E2367">
        <v>0.186626172316746</v>
      </c>
      <c r="F2367">
        <v>0.64712460573264496</v>
      </c>
      <c r="G2367">
        <v>0.49478434634866097</v>
      </c>
      <c r="H2367">
        <v>0.45113971505665201</v>
      </c>
      <c r="I2367">
        <v>0.52573707809877401</v>
      </c>
      <c r="J2367">
        <v>0.35457896993246202</v>
      </c>
      <c r="K2367">
        <v>0.54681800078009002</v>
      </c>
      <c r="L2367">
        <v>0.268602648395593</v>
      </c>
      <c r="M2367">
        <v>0.52876615031285601</v>
      </c>
      <c r="N2367">
        <v>0.71745750279361098</v>
      </c>
      <c r="O2367">
        <f t="shared" si="36"/>
        <v>0.41831473226396604</v>
      </c>
    </row>
    <row r="2368" spans="1:15" x14ac:dyDescent="0.2">
      <c r="A2368" s="1" t="s">
        <v>2380</v>
      </c>
      <c r="B2368">
        <v>2059</v>
      </c>
      <c r="C2368">
        <v>0.36159060001610699</v>
      </c>
      <c r="D2368">
        <v>0.399057356151858</v>
      </c>
      <c r="E2368">
        <v>0.24882438752622299</v>
      </c>
      <c r="F2368">
        <v>0.51141387005738703</v>
      </c>
      <c r="G2368">
        <v>0.23050191655105901</v>
      </c>
      <c r="H2368">
        <v>0.24039255052957301</v>
      </c>
      <c r="I2368">
        <v>0.198282081535646</v>
      </c>
      <c r="J2368">
        <v>0.53180416039365597</v>
      </c>
      <c r="K2368">
        <v>0.16207788882274099</v>
      </c>
      <c r="L2368">
        <v>0.311323151968321</v>
      </c>
      <c r="M2368">
        <v>0.66834030613126505</v>
      </c>
      <c r="N2368">
        <v>0.144912537723144</v>
      </c>
      <c r="O2368">
        <f t="shared" si="36"/>
        <v>0.35123711542580327</v>
      </c>
    </row>
    <row r="2369" spans="1:15" x14ac:dyDescent="0.2">
      <c r="A2369" s="1" t="s">
        <v>2381</v>
      </c>
      <c r="B2369">
        <v>6562</v>
      </c>
      <c r="C2369">
        <v>0.648675008404479</v>
      </c>
      <c r="D2369">
        <v>0.74999268375894901</v>
      </c>
      <c r="E2369">
        <v>0.98355699960552201</v>
      </c>
      <c r="F2369">
        <v>0.82648916423714602</v>
      </c>
      <c r="G2369">
        <v>0.70914468076088499</v>
      </c>
      <c r="H2369">
        <v>0.73172422307460505</v>
      </c>
      <c r="I2369">
        <v>0.80487306589009999</v>
      </c>
      <c r="J2369">
        <v>0.71384175075669798</v>
      </c>
      <c r="K2369">
        <v>0.92734720733587195</v>
      </c>
      <c r="L2369">
        <v>0.57351976386218395</v>
      </c>
      <c r="M2369">
        <v>0.73870038989869902</v>
      </c>
      <c r="N2369">
        <v>0.11726504149429499</v>
      </c>
      <c r="O2369">
        <f t="shared" si="36"/>
        <v>0.76435135796228548</v>
      </c>
    </row>
    <row r="2370" spans="1:15" x14ac:dyDescent="0.2">
      <c r="A2370" s="1" t="s">
        <v>2382</v>
      </c>
      <c r="B2370">
        <v>2180</v>
      </c>
      <c r="C2370">
        <v>0.715869241192164</v>
      </c>
      <c r="D2370">
        <v>1.13249637672308</v>
      </c>
      <c r="E2370">
        <v>0.32328685326572199</v>
      </c>
      <c r="F2370">
        <v>1.30944773431552</v>
      </c>
      <c r="G2370">
        <v>1.83675952577061</v>
      </c>
      <c r="H2370">
        <v>1.6261664927870501</v>
      </c>
      <c r="I2370">
        <v>1.76727396228633</v>
      </c>
      <c r="J2370">
        <v>1.3678056930420801</v>
      </c>
      <c r="K2370">
        <v>1.10281394588435</v>
      </c>
      <c r="L2370">
        <v>1.8854919742473899</v>
      </c>
      <c r="M2370">
        <v>1.73019587999986</v>
      </c>
      <c r="N2370">
        <v>3.9105493469456597E-2</v>
      </c>
      <c r="O2370">
        <f t="shared" si="36"/>
        <v>1.3452370617740141</v>
      </c>
    </row>
    <row r="2371" spans="1:15" x14ac:dyDescent="0.2">
      <c r="A2371" s="1" t="s">
        <v>2383</v>
      </c>
      <c r="B2371">
        <v>2135</v>
      </c>
      <c r="C2371">
        <v>0.51603650340072404</v>
      </c>
      <c r="D2371">
        <v>0.509394933484422</v>
      </c>
      <c r="E2371">
        <v>0.13695674056829801</v>
      </c>
      <c r="F2371">
        <v>0.640153239956602</v>
      </c>
      <c r="G2371">
        <v>1.1263583523701699</v>
      </c>
      <c r="H2371">
        <v>0.944795782835951</v>
      </c>
      <c r="I2371">
        <v>1.1921230361772299</v>
      </c>
      <c r="J2371">
        <v>1.01818871891952</v>
      </c>
      <c r="K2371">
        <v>0.44898782212739802</v>
      </c>
      <c r="L2371">
        <v>0.49605022006527599</v>
      </c>
      <c r="M2371">
        <v>1.2292274892411701</v>
      </c>
      <c r="N2371">
        <v>0.96094050087074301</v>
      </c>
      <c r="O2371">
        <f t="shared" ref="O2371:O2434" si="37">AVERAGE(C2371:M2371)</f>
        <v>0.75075207628606899</v>
      </c>
    </row>
    <row r="2372" spans="1:15" x14ac:dyDescent="0.2">
      <c r="A2372" s="1" t="s">
        <v>2384</v>
      </c>
      <c r="B2372">
        <v>1790</v>
      </c>
      <c r="C2372">
        <v>0.59432997688254996</v>
      </c>
      <c r="D2372">
        <v>1.1685119665713299</v>
      </c>
      <c r="E2372">
        <v>0.37557327249907801</v>
      </c>
      <c r="F2372">
        <v>0.88934443022475196</v>
      </c>
      <c r="G2372">
        <v>0.98664212503335202</v>
      </c>
      <c r="H2372">
        <v>0.98596490483930599</v>
      </c>
      <c r="I2372">
        <v>1.2241243879069601</v>
      </c>
      <c r="J2372">
        <v>1.2665892591677801</v>
      </c>
      <c r="K2372">
        <v>0.83895680384754401</v>
      </c>
      <c r="L2372">
        <v>1.39914689133084</v>
      </c>
      <c r="M2372">
        <v>1.59222969820462</v>
      </c>
      <c r="N2372">
        <v>1.10228394125145</v>
      </c>
      <c r="O2372">
        <f t="shared" si="37"/>
        <v>1.0292194287734651</v>
      </c>
    </row>
    <row r="2373" spans="1:15" x14ac:dyDescent="0.2">
      <c r="A2373" s="1" t="s">
        <v>2385</v>
      </c>
      <c r="B2373">
        <v>3203</v>
      </c>
      <c r="C2373">
        <v>0.24802685865916499</v>
      </c>
      <c r="D2373">
        <v>0.232636844412172</v>
      </c>
      <c r="E2373">
        <v>0.13732549035477801</v>
      </c>
      <c r="F2373">
        <v>0.55398553509800597</v>
      </c>
      <c r="G2373">
        <v>0.478124935478764</v>
      </c>
      <c r="H2373">
        <v>0.43048397038658398</v>
      </c>
      <c r="I2373">
        <v>0.46467389391269098</v>
      </c>
      <c r="J2373">
        <v>0.45125816155189202</v>
      </c>
      <c r="K2373">
        <v>0.59749382171798504</v>
      </c>
      <c r="L2373">
        <v>0.52087643946581796</v>
      </c>
      <c r="M2373">
        <v>0.63260102413692199</v>
      </c>
      <c r="N2373">
        <v>3.9923497859857403E-2</v>
      </c>
      <c r="O2373">
        <f t="shared" si="37"/>
        <v>0.43158972501588883</v>
      </c>
    </row>
    <row r="2374" spans="1:15" x14ac:dyDescent="0.2">
      <c r="A2374" s="1" t="s">
        <v>2386</v>
      </c>
      <c r="B2374">
        <v>758</v>
      </c>
      <c r="C2374">
        <v>6.0297210426341397E-2</v>
      </c>
      <c r="D2374">
        <v>0.15907934558860601</v>
      </c>
      <c r="E2374">
        <v>0.13517926488561799</v>
      </c>
      <c r="F2374">
        <v>3.8929923511093097E-2</v>
      </c>
      <c r="G2374">
        <v>9.0776620145788606E-2</v>
      </c>
      <c r="H2374">
        <v>9.8327045364631702E-2</v>
      </c>
      <c r="I2374">
        <v>0.12953797988971599</v>
      </c>
      <c r="J2374">
        <v>0.34973822557647999</v>
      </c>
      <c r="K2374">
        <v>8.9849327738415599E-2</v>
      </c>
      <c r="L2374">
        <v>0.19271535253195601</v>
      </c>
      <c r="M2374">
        <v>0.102761439512441</v>
      </c>
      <c r="N2374">
        <v>0</v>
      </c>
      <c r="O2374">
        <f t="shared" si="37"/>
        <v>0.13156288501555341</v>
      </c>
    </row>
    <row r="2375" spans="1:15" x14ac:dyDescent="0.2">
      <c r="A2375" s="1" t="s">
        <v>2387</v>
      </c>
      <c r="B2375">
        <v>1179</v>
      </c>
      <c r="C2375">
        <v>0.42030662977779398</v>
      </c>
      <c r="D2375">
        <v>0.36714077888394803</v>
      </c>
      <c r="E2375">
        <v>0.165339350360936</v>
      </c>
      <c r="F2375">
        <v>7.5086213794932799E-2</v>
      </c>
      <c r="G2375">
        <v>0.35017138967179501</v>
      </c>
      <c r="H2375">
        <v>0.53166445546499996</v>
      </c>
      <c r="I2375">
        <v>0.184097635273828</v>
      </c>
      <c r="J2375">
        <v>0.23267387560165001</v>
      </c>
      <c r="K2375">
        <v>0</v>
      </c>
      <c r="L2375">
        <v>0.224976527122145</v>
      </c>
      <c r="M2375">
        <v>0.35235813921597098</v>
      </c>
      <c r="N2375">
        <v>0</v>
      </c>
      <c r="O2375">
        <f t="shared" si="37"/>
        <v>0.26398318137890908</v>
      </c>
    </row>
    <row r="2376" spans="1:15" x14ac:dyDescent="0.2">
      <c r="A2376" s="1" t="s">
        <v>2388</v>
      </c>
      <c r="B2376">
        <v>1978</v>
      </c>
      <c r="C2376">
        <v>0.365148527814534</v>
      </c>
      <c r="D2376">
        <v>0.26494871017823801</v>
      </c>
      <c r="E2376">
        <v>0.36388288541752001</v>
      </c>
      <c r="F2376">
        <v>1.3175430799830701</v>
      </c>
      <c r="G2376">
        <v>0.77066575734254705</v>
      </c>
      <c r="H2376">
        <v>0.811578599525139</v>
      </c>
      <c r="I2376">
        <v>0.72110003982672</v>
      </c>
      <c r="J2376">
        <v>0.52211502876934701</v>
      </c>
      <c r="K2376">
        <v>0.756635361276631</v>
      </c>
      <c r="L2376">
        <v>0.51696039460796706</v>
      </c>
      <c r="M2376">
        <v>0.78355630930925002</v>
      </c>
      <c r="N2376">
        <v>0</v>
      </c>
      <c r="O2376">
        <f t="shared" si="37"/>
        <v>0.65401224491372389</v>
      </c>
    </row>
    <row r="2377" spans="1:15" x14ac:dyDescent="0.2">
      <c r="A2377" s="1" t="s">
        <v>2389</v>
      </c>
      <c r="B2377">
        <v>1166</v>
      </c>
      <c r="C2377">
        <v>0.494105618759973</v>
      </c>
      <c r="D2377">
        <v>0.38449247644024398</v>
      </c>
      <c r="E2377">
        <v>0.49297479479895201</v>
      </c>
      <c r="F2377">
        <v>0.73725585442130803</v>
      </c>
      <c r="G2377">
        <v>1.7643250787309701</v>
      </c>
      <c r="H2377">
        <v>1.2177772350593401</v>
      </c>
      <c r="I2377">
        <v>1.35623703888507</v>
      </c>
      <c r="J2377">
        <v>0.84815106025364295</v>
      </c>
      <c r="K2377">
        <v>0.44683473135227297</v>
      </c>
      <c r="L2377">
        <v>1.1596781606450599</v>
      </c>
      <c r="M2377">
        <v>1.6769453876120799</v>
      </c>
      <c r="N2377">
        <v>0</v>
      </c>
      <c r="O2377">
        <f t="shared" si="37"/>
        <v>0.96170703972353744</v>
      </c>
    </row>
    <row r="2378" spans="1:15" x14ac:dyDescent="0.2">
      <c r="A2378" s="1" t="s">
        <v>2390</v>
      </c>
      <c r="B2378">
        <v>2792</v>
      </c>
      <c r="C2378">
        <v>0.45965483742911101</v>
      </c>
      <c r="D2378">
        <v>0.40835230313565402</v>
      </c>
      <c r="E2378">
        <v>0.17275766455706801</v>
      </c>
      <c r="F2378">
        <v>0.50731602329069203</v>
      </c>
      <c r="G2378">
        <v>0.52702260589599803</v>
      </c>
      <c r="H2378">
        <v>0.69954083273539203</v>
      </c>
      <c r="I2378">
        <v>0.26283648777351698</v>
      </c>
      <c r="J2378">
        <v>0.59529785587893003</v>
      </c>
      <c r="K2378">
        <v>0.35857991377437998</v>
      </c>
      <c r="L2378">
        <v>0.44575506427879702</v>
      </c>
      <c r="M2378">
        <v>0.56655822084289398</v>
      </c>
      <c r="N2378">
        <v>0.70388119032528895</v>
      </c>
      <c r="O2378">
        <f t="shared" si="37"/>
        <v>0.45487925541749391</v>
      </c>
    </row>
    <row r="2379" spans="1:15" x14ac:dyDescent="0.2">
      <c r="A2379" s="1" t="s">
        <v>2391</v>
      </c>
      <c r="B2379">
        <v>1566</v>
      </c>
      <c r="C2379">
        <v>0.53994111226601904</v>
      </c>
      <c r="D2379">
        <v>1.5118671895476301</v>
      </c>
      <c r="E2379">
        <v>0.18991122404779201</v>
      </c>
      <c r="F2379">
        <v>0.22810522500920799</v>
      </c>
      <c r="G2379">
        <v>0.95990100068887996</v>
      </c>
      <c r="H2379">
        <v>0.506446911293712</v>
      </c>
      <c r="I2379">
        <v>0.910814737405652</v>
      </c>
      <c r="J2379">
        <v>0.63592581706020301</v>
      </c>
      <c r="K2379">
        <v>0.37619098798369699</v>
      </c>
      <c r="L2379">
        <v>0.50936402203046105</v>
      </c>
      <c r="M2379">
        <v>0.37879084113825701</v>
      </c>
      <c r="N2379">
        <v>0.97773590876068805</v>
      </c>
      <c r="O2379">
        <f t="shared" si="37"/>
        <v>0.61338718804286463</v>
      </c>
    </row>
    <row r="2380" spans="1:15" x14ac:dyDescent="0.2">
      <c r="A2380" s="1" t="s">
        <v>2392</v>
      </c>
      <c r="B2380">
        <v>3055</v>
      </c>
      <c r="C2380">
        <v>0.35610673389279301</v>
      </c>
      <c r="D2380">
        <v>0.35219762555495199</v>
      </c>
      <c r="E2380">
        <v>0.51946697191644797</v>
      </c>
      <c r="F2380">
        <v>0.45194928274670099</v>
      </c>
      <c r="G2380">
        <v>0.302620733635034</v>
      </c>
      <c r="H2380">
        <v>0.44539605585723502</v>
      </c>
      <c r="I2380">
        <v>0.55484969785685001</v>
      </c>
      <c r="J2380">
        <v>0.510848263761987</v>
      </c>
      <c r="K2380">
        <v>0.43081649753748602</v>
      </c>
      <c r="L2380">
        <v>0.37875397883526601</v>
      </c>
      <c r="M2380">
        <v>0.43508250787369701</v>
      </c>
      <c r="N2380">
        <v>2.7905065716338901E-2</v>
      </c>
      <c r="O2380">
        <f t="shared" si="37"/>
        <v>0.43073530449713177</v>
      </c>
    </row>
    <row r="2381" spans="1:15" x14ac:dyDescent="0.2">
      <c r="A2381" s="1" t="s">
        <v>2393</v>
      </c>
      <c r="B2381">
        <v>1610</v>
      </c>
      <c r="C2381">
        <v>0.66600624429671795</v>
      </c>
      <c r="D2381">
        <v>0.46281727493924701</v>
      </c>
      <c r="E2381">
        <v>0.460250480915741</v>
      </c>
      <c r="F2381">
        <v>0.44326025788941698</v>
      </c>
      <c r="G2381">
        <v>1.0311986950843699</v>
      </c>
      <c r="H2381">
        <v>0.84989394293129195</v>
      </c>
      <c r="I2381">
        <v>0.69654083557175195</v>
      </c>
      <c r="J2381">
        <v>1.33374084310216</v>
      </c>
      <c r="K2381">
        <v>0.54569235806942595</v>
      </c>
      <c r="L2381">
        <v>0.86434001100618796</v>
      </c>
      <c r="M2381">
        <v>0.68849673496558395</v>
      </c>
      <c r="N2381">
        <v>5.2950295505227001E-2</v>
      </c>
      <c r="O2381">
        <f t="shared" si="37"/>
        <v>0.73111251625199047</v>
      </c>
    </row>
    <row r="2382" spans="1:15" x14ac:dyDescent="0.2">
      <c r="A2382" s="1" t="s">
        <v>2394</v>
      </c>
      <c r="B2382">
        <v>1151</v>
      </c>
      <c r="C2382">
        <v>0.34902294019062802</v>
      </c>
      <c r="D2382">
        <v>0.589627316232881</v>
      </c>
      <c r="E2382">
        <v>0.51459842384441501</v>
      </c>
      <c r="F2382">
        <v>0.90811091501248298</v>
      </c>
      <c r="G2382">
        <v>0.38014997352326702</v>
      </c>
      <c r="H2382">
        <v>0.61267284284742796</v>
      </c>
      <c r="I2382">
        <v>0.25592473177169001</v>
      </c>
      <c r="J2382">
        <v>0.304426694352886</v>
      </c>
      <c r="K2382">
        <v>1.0783909908850799</v>
      </c>
      <c r="L2382">
        <v>0.930147447655436</v>
      </c>
      <c r="M2382">
        <v>0.622951022366384</v>
      </c>
      <c r="N2382">
        <v>0</v>
      </c>
      <c r="O2382">
        <f t="shared" si="37"/>
        <v>0.59509302715296164</v>
      </c>
    </row>
    <row r="2383" spans="1:15" x14ac:dyDescent="0.2">
      <c r="A2383" s="1" t="s">
        <v>2395</v>
      </c>
      <c r="B2383">
        <v>2774</v>
      </c>
      <c r="C2383">
        <v>0.42881766177125902</v>
      </c>
      <c r="D2383">
        <v>0.71221775449677605</v>
      </c>
      <c r="E2383">
        <v>0.80813034674432305</v>
      </c>
      <c r="F2383">
        <v>0.89692310170182898</v>
      </c>
      <c r="G2383">
        <v>0.42804281830783802</v>
      </c>
      <c r="H2383">
        <v>0.41542099655217501</v>
      </c>
      <c r="I2383">
        <v>0.683710630167355</v>
      </c>
      <c r="J2383">
        <v>0.41675320477717498</v>
      </c>
      <c r="K2383">
        <v>0.33267248026982399</v>
      </c>
      <c r="L2383">
        <v>0.58965098790250803</v>
      </c>
      <c r="M2383">
        <v>0.47627542118213001</v>
      </c>
      <c r="N2383">
        <v>0</v>
      </c>
      <c r="O2383">
        <f t="shared" si="37"/>
        <v>0.56260140035210837</v>
      </c>
    </row>
    <row r="2384" spans="1:15" x14ac:dyDescent="0.2">
      <c r="A2384" s="1" t="s">
        <v>2396</v>
      </c>
      <c r="B2384">
        <v>1967</v>
      </c>
      <c r="C2384">
        <v>0.47144696870657399</v>
      </c>
      <c r="D2384">
        <v>0.684152336069766</v>
      </c>
      <c r="E2384">
        <v>0.17597089495563201</v>
      </c>
      <c r="F2384">
        <v>0.68140543131339804</v>
      </c>
      <c r="G2384">
        <v>1.30463183884809</v>
      </c>
      <c r="H2384">
        <v>1.0196606762285001</v>
      </c>
      <c r="I2384">
        <v>0.74089638052353901</v>
      </c>
      <c r="J2384">
        <v>1.05358553486124</v>
      </c>
      <c r="K2384">
        <v>0.64920364539005204</v>
      </c>
      <c r="L2384">
        <v>0.88091356629872597</v>
      </c>
      <c r="M2384">
        <v>0.93161503956982705</v>
      </c>
      <c r="N2384">
        <v>4.5621157393527602E-2</v>
      </c>
      <c r="O2384">
        <f t="shared" si="37"/>
        <v>0.7812256647968493</v>
      </c>
    </row>
    <row r="2385" spans="1:15" x14ac:dyDescent="0.2">
      <c r="A2385" s="1" t="s">
        <v>2397</v>
      </c>
      <c r="B2385">
        <v>877</v>
      </c>
      <c r="C2385">
        <v>0.51292614709789297</v>
      </c>
      <c r="D2385">
        <v>0.24149568344873801</v>
      </c>
      <c r="E2385">
        <v>5.98432443877207E-2</v>
      </c>
      <c r="F2385">
        <v>0.55252782756283303</v>
      </c>
      <c r="G2385">
        <v>0.791632746272105</v>
      </c>
      <c r="H2385">
        <v>0.59053723371376499</v>
      </c>
      <c r="I2385">
        <v>0.58337568786437599</v>
      </c>
      <c r="J2385">
        <v>0.63347855408120801</v>
      </c>
      <c r="K2385">
        <v>0.238797383761786</v>
      </c>
      <c r="L2385">
        <v>0.352856571330115</v>
      </c>
      <c r="M2385">
        <v>0.85401687516918101</v>
      </c>
      <c r="N2385">
        <v>2.1219124676154699</v>
      </c>
      <c r="O2385">
        <f t="shared" si="37"/>
        <v>0.4919534504263382</v>
      </c>
    </row>
    <row r="2386" spans="1:15" x14ac:dyDescent="0.2">
      <c r="A2386" s="1" t="s">
        <v>2398</v>
      </c>
      <c r="B2386">
        <v>1764</v>
      </c>
      <c r="C2386">
        <v>0.768095896278156</v>
      </c>
      <c r="D2386">
        <v>1.63662970113186</v>
      </c>
      <c r="E2386">
        <v>0.30460379401594501</v>
      </c>
      <c r="F2386">
        <v>0.69290757103617895</v>
      </c>
      <c r="G2386">
        <v>0.75763959588362195</v>
      </c>
      <c r="H2386">
        <v>0.75511271831668103</v>
      </c>
      <c r="I2386">
        <v>1.2480263160946601</v>
      </c>
      <c r="J2386">
        <v>0.58022823274285495</v>
      </c>
      <c r="K2386">
        <v>0.59071348838633897</v>
      </c>
      <c r="L2386">
        <v>0.881499089318169</v>
      </c>
      <c r="M2386">
        <v>0.81067955322559904</v>
      </c>
      <c r="N2386">
        <v>0</v>
      </c>
      <c r="O2386">
        <f t="shared" si="37"/>
        <v>0.82055781422091512</v>
      </c>
    </row>
    <row r="2387" spans="1:15" x14ac:dyDescent="0.2">
      <c r="A2387" s="1" t="s">
        <v>2399</v>
      </c>
      <c r="B2387">
        <v>1059</v>
      </c>
      <c r="C2387">
        <v>1.56507836149704</v>
      </c>
      <c r="D2387">
        <v>1.1663777271854701</v>
      </c>
      <c r="E2387">
        <v>3.1906279168801599</v>
      </c>
      <c r="F2387">
        <v>1.6154283358968999</v>
      </c>
      <c r="G2387">
        <v>2.2424755013898801</v>
      </c>
      <c r="H2387">
        <v>1.5709067404264601</v>
      </c>
      <c r="I2387">
        <v>1.5079093845101701</v>
      </c>
      <c r="J2387">
        <v>2.5566514745017699</v>
      </c>
      <c r="K2387">
        <v>1.78624960252535</v>
      </c>
      <c r="L2387">
        <v>1.1543382395435799</v>
      </c>
      <c r="M2387">
        <v>1.7615123569526701</v>
      </c>
      <c r="N2387">
        <v>0</v>
      </c>
      <c r="O2387">
        <f t="shared" si="37"/>
        <v>1.8288686946644956</v>
      </c>
    </row>
    <row r="2388" spans="1:15" x14ac:dyDescent="0.2">
      <c r="A2388" s="1" t="s">
        <v>2400</v>
      </c>
      <c r="B2388">
        <v>728</v>
      </c>
      <c r="C2388">
        <v>1.5786365058659599</v>
      </c>
      <c r="D2388">
        <v>0.91736204193192505</v>
      </c>
      <c r="E2388">
        <v>0.43941413147488001</v>
      </c>
      <c r="F2388">
        <v>0.77441614905807699</v>
      </c>
      <c r="G2388">
        <v>1.8903482986403199</v>
      </c>
      <c r="H2388">
        <v>0.61164880212838302</v>
      </c>
      <c r="I2388">
        <v>2.4135720197496902</v>
      </c>
      <c r="J2388">
        <v>1.50884974296813</v>
      </c>
      <c r="K2388">
        <v>2.0137048611450599</v>
      </c>
      <c r="L2388">
        <v>1.83495472215442</v>
      </c>
      <c r="M2388">
        <v>1.90398213505209</v>
      </c>
      <c r="N2388">
        <v>3.0477236129994898</v>
      </c>
      <c r="O2388">
        <f t="shared" si="37"/>
        <v>1.4442626736517212</v>
      </c>
    </row>
    <row r="2389" spans="1:15" x14ac:dyDescent="0.2">
      <c r="A2389" s="1" t="s">
        <v>2401</v>
      </c>
      <c r="B2389">
        <v>1132</v>
      </c>
      <c r="C2389">
        <v>0.18381565910470199</v>
      </c>
      <c r="D2389">
        <v>0.23352752804774701</v>
      </c>
      <c r="E2389">
        <v>4.1947163942141603E-2</v>
      </c>
      <c r="F2389">
        <v>0.167383466924486</v>
      </c>
      <c r="G2389">
        <v>0.38964776473740498</v>
      </c>
      <c r="H2389">
        <v>0.30219285515004002</v>
      </c>
      <c r="I2389">
        <v>0.18261072857802699</v>
      </c>
      <c r="J2389">
        <v>0.30953632968213102</v>
      </c>
      <c r="K2389">
        <v>5.71559195268843E-2</v>
      </c>
      <c r="L2389">
        <v>6.6220141941948099E-2</v>
      </c>
      <c r="M2389">
        <v>0.144677902381429</v>
      </c>
      <c r="N2389">
        <v>1.1692738911199301</v>
      </c>
      <c r="O2389">
        <f t="shared" si="37"/>
        <v>0.1889741327288128</v>
      </c>
    </row>
    <row r="2390" spans="1:15" x14ac:dyDescent="0.2">
      <c r="A2390" s="1" t="s">
        <v>2402</v>
      </c>
      <c r="B2390">
        <v>2682</v>
      </c>
      <c r="C2390">
        <v>0.20786137437416899</v>
      </c>
      <c r="D2390">
        <v>0.20001340347228699</v>
      </c>
      <c r="E2390">
        <v>0.85728353577267402</v>
      </c>
      <c r="F2390">
        <v>0.58950590481953702</v>
      </c>
      <c r="G2390">
        <v>0.35293079967903201</v>
      </c>
      <c r="H2390">
        <v>0.36874757117686002</v>
      </c>
      <c r="I2390">
        <v>0.26398212370241197</v>
      </c>
      <c r="J2390">
        <v>0.149556379235915</v>
      </c>
      <c r="K2390">
        <v>0.65388669032895796</v>
      </c>
      <c r="L2390">
        <v>0.15264857592377301</v>
      </c>
      <c r="M2390">
        <v>0.16383198199865001</v>
      </c>
      <c r="N2390">
        <v>1.58929857873631E-2</v>
      </c>
      <c r="O2390">
        <f t="shared" si="37"/>
        <v>0.36002257640766061</v>
      </c>
    </row>
    <row r="2391" spans="1:15" x14ac:dyDescent="0.2">
      <c r="A2391" s="1" t="s">
        <v>2403</v>
      </c>
      <c r="B2391">
        <v>1884</v>
      </c>
      <c r="C2391">
        <v>0.16024174015664999</v>
      </c>
      <c r="D2391">
        <v>0.110774875020973</v>
      </c>
      <c r="E2391">
        <v>0.18306006711324099</v>
      </c>
      <c r="F2391">
        <v>0.257613298460448</v>
      </c>
      <c r="G2391">
        <v>0.106758523872256</v>
      </c>
      <c r="H2391">
        <v>0.21910406776989</v>
      </c>
      <c r="I2391">
        <v>0.104235444539708</v>
      </c>
      <c r="J2391">
        <v>7.2191419386279695E-2</v>
      </c>
      <c r="K2391">
        <v>0.146405759673122</v>
      </c>
      <c r="L2391">
        <v>9.7940487575744195E-2</v>
      </c>
      <c r="M2391">
        <v>0.20142226738774299</v>
      </c>
      <c r="N2391">
        <v>0</v>
      </c>
      <c r="O2391">
        <f t="shared" si="37"/>
        <v>0.15088617735964135</v>
      </c>
    </row>
    <row r="2392" spans="1:15" x14ac:dyDescent="0.2">
      <c r="A2392" s="1" t="s">
        <v>2404</v>
      </c>
      <c r="B2392">
        <v>4350</v>
      </c>
      <c r="C2392">
        <v>0.428849956536066</v>
      </c>
      <c r="D2392">
        <v>0.61286150089125602</v>
      </c>
      <c r="E2392">
        <v>8.96253306094454E-2</v>
      </c>
      <c r="F2392">
        <v>0.18208747526822</v>
      </c>
      <c r="G2392">
        <v>0.49685016584952602</v>
      </c>
      <c r="H2392">
        <v>0.32971524456225398</v>
      </c>
      <c r="I2392">
        <v>0.41105465105524702</v>
      </c>
      <c r="J2392">
        <v>0.36353759208608299</v>
      </c>
      <c r="K2392">
        <v>0.119772252127989</v>
      </c>
      <c r="L2392">
        <v>0.34575384338790599</v>
      </c>
      <c r="M2392">
        <v>0.28420791595706801</v>
      </c>
      <c r="N2392">
        <v>0.11758617346678001</v>
      </c>
      <c r="O2392">
        <f t="shared" si="37"/>
        <v>0.3331196298482782</v>
      </c>
    </row>
    <row r="2393" spans="1:15" x14ac:dyDescent="0.2">
      <c r="A2393" s="1" t="s">
        <v>2405</v>
      </c>
      <c r="B2393">
        <v>3909</v>
      </c>
      <c r="C2393">
        <v>0.21600025866908401</v>
      </c>
      <c r="D2393">
        <v>0.190225092793469</v>
      </c>
      <c r="E2393">
        <v>0.14704748292033201</v>
      </c>
      <c r="F2393">
        <v>0.13111350415458001</v>
      </c>
      <c r="G2393">
        <v>0.18279653540190399</v>
      </c>
      <c r="H2393">
        <v>0.15106727551406501</v>
      </c>
      <c r="I2393">
        <v>0.15071341328688401</v>
      </c>
      <c r="J2393">
        <v>0.20522394940430999</v>
      </c>
      <c r="K2393">
        <v>6.7948985075544699E-2</v>
      </c>
      <c r="L2393">
        <v>0.25740853490683802</v>
      </c>
      <c r="M2393">
        <v>0.264666434827735</v>
      </c>
      <c r="N2393">
        <v>0.48179878184881902</v>
      </c>
      <c r="O2393">
        <f t="shared" si="37"/>
        <v>0.17856467881406779</v>
      </c>
    </row>
    <row r="2394" spans="1:15" x14ac:dyDescent="0.2">
      <c r="A2394" s="1" t="s">
        <v>2406</v>
      </c>
      <c r="B2394">
        <v>3586</v>
      </c>
      <c r="C2394">
        <v>0.34882361906899201</v>
      </c>
      <c r="D2394">
        <v>0.45265509443409302</v>
      </c>
      <c r="E2394">
        <v>0.23207554423597501</v>
      </c>
      <c r="F2394">
        <v>0.24188673215952</v>
      </c>
      <c r="G2394">
        <v>0.28905214270899199</v>
      </c>
      <c r="H2394">
        <v>0.41914667906456998</v>
      </c>
      <c r="I2394">
        <v>0.36604641359859802</v>
      </c>
      <c r="J2394">
        <v>0.39277640659822</v>
      </c>
      <c r="K2394">
        <v>0.29722688794269497</v>
      </c>
      <c r="L2394">
        <v>0.46578062400381698</v>
      </c>
      <c r="M2394">
        <v>0.28544231995220498</v>
      </c>
      <c r="N2394">
        <v>3.5659499064451497E-2</v>
      </c>
      <c r="O2394">
        <f t="shared" si="37"/>
        <v>0.34462840579706155</v>
      </c>
    </row>
    <row r="2395" spans="1:15" x14ac:dyDescent="0.2">
      <c r="A2395" s="1" t="s">
        <v>2407</v>
      </c>
      <c r="B2395">
        <v>3157</v>
      </c>
      <c r="C2395">
        <v>0.20401764155632299</v>
      </c>
      <c r="D2395">
        <v>0.40912900625949</v>
      </c>
      <c r="E2395">
        <v>0.13695154956859801</v>
      </c>
      <c r="F2395">
        <v>0.24425520436839401</v>
      </c>
      <c r="G2395">
        <v>0.348450011589724</v>
      </c>
      <c r="H2395">
        <v>0.224583018959504</v>
      </c>
      <c r="I2395">
        <v>0.34376165978435602</v>
      </c>
      <c r="J2395">
        <v>0.33004892342513198</v>
      </c>
      <c r="K2395">
        <v>0.147774679891091</v>
      </c>
      <c r="L2395">
        <v>0.235009084101412</v>
      </c>
      <c r="M2395">
        <v>0.17207948598488601</v>
      </c>
      <c r="N2395">
        <v>2.7003476643463899E-2</v>
      </c>
      <c r="O2395">
        <f t="shared" si="37"/>
        <v>0.2541872968626282</v>
      </c>
    </row>
    <row r="2396" spans="1:15" x14ac:dyDescent="0.2">
      <c r="A2396" s="1" t="s">
        <v>2408</v>
      </c>
      <c r="B2396">
        <v>2432</v>
      </c>
      <c r="C2396">
        <v>0.39342272569435099</v>
      </c>
      <c r="D2396">
        <v>0.34166720635352199</v>
      </c>
      <c r="E2396">
        <v>0.429544478131206</v>
      </c>
      <c r="F2396">
        <v>0.25544392331551802</v>
      </c>
      <c r="G2396">
        <v>0.199502219017688</v>
      </c>
      <c r="H2396">
        <v>0.24595652856085901</v>
      </c>
      <c r="I2396">
        <v>0.12962208089812799</v>
      </c>
      <c r="J2396">
        <v>0.12701519968626401</v>
      </c>
      <c r="K2396">
        <v>0.36825293754038002</v>
      </c>
      <c r="L2396">
        <v>0.155694970200976</v>
      </c>
      <c r="M2396">
        <v>0.22707344196075899</v>
      </c>
      <c r="N2396">
        <v>0</v>
      </c>
      <c r="O2396">
        <f t="shared" si="37"/>
        <v>0.26119961012360465</v>
      </c>
    </row>
    <row r="2397" spans="1:15" x14ac:dyDescent="0.2">
      <c r="A2397" s="1" t="s">
        <v>2409</v>
      </c>
      <c r="B2397">
        <v>2141</v>
      </c>
      <c r="C2397">
        <v>0.312911379646303</v>
      </c>
      <c r="D2397">
        <v>0.37149853929655402</v>
      </c>
      <c r="E2397">
        <v>0.13774021905001399</v>
      </c>
      <c r="F2397">
        <v>0.32679641462780701</v>
      </c>
      <c r="G2397">
        <v>0.42604206711999598</v>
      </c>
      <c r="H2397">
        <v>0.37712700647013903</v>
      </c>
      <c r="I2397">
        <v>0.50689190095245795</v>
      </c>
      <c r="J2397">
        <v>0.78061304902444895</v>
      </c>
      <c r="K2397">
        <v>0.21312881637193701</v>
      </c>
      <c r="L2397">
        <v>0.55795142722133495</v>
      </c>
      <c r="M2397">
        <v>0.37501113549231901</v>
      </c>
      <c r="N2397">
        <v>1.99089154048144E-2</v>
      </c>
      <c r="O2397">
        <f t="shared" si="37"/>
        <v>0.39870108684302835</v>
      </c>
    </row>
    <row r="2398" spans="1:15" x14ac:dyDescent="0.2">
      <c r="A2398" s="1" t="s">
        <v>2410</v>
      </c>
      <c r="B2398">
        <v>2133</v>
      </c>
      <c r="C2398">
        <v>0.45167337439283201</v>
      </c>
      <c r="D2398">
        <v>0.33339215394133098</v>
      </c>
      <c r="E2398">
        <v>0.140600161618193</v>
      </c>
      <c r="F2398">
        <v>0.43978988676513903</v>
      </c>
      <c r="G2398">
        <v>0.64766363649617897</v>
      </c>
      <c r="H2398">
        <v>0.45693761281281098</v>
      </c>
      <c r="I2398">
        <v>0.37069207391936199</v>
      </c>
      <c r="J2398">
        <v>0.41500644038809298</v>
      </c>
      <c r="K2398">
        <v>0.24905071041753801</v>
      </c>
      <c r="L2398">
        <v>0.397392495211076</v>
      </c>
      <c r="M2398">
        <v>0.21536333038334199</v>
      </c>
      <c r="N2398">
        <v>0</v>
      </c>
      <c r="O2398">
        <f t="shared" si="37"/>
        <v>0.37432380694053607</v>
      </c>
    </row>
    <row r="2399" spans="1:15" x14ac:dyDescent="0.2">
      <c r="A2399" s="1" t="s">
        <v>2411</v>
      </c>
      <c r="B2399">
        <v>2029</v>
      </c>
      <c r="C2399">
        <v>0.403689909829273</v>
      </c>
      <c r="D2399">
        <v>0.420576913370247</v>
      </c>
      <c r="E2399">
        <v>0.38429786904986502</v>
      </c>
      <c r="F2399">
        <v>0.22198064346472199</v>
      </c>
      <c r="G2399">
        <v>0.28347460604548802</v>
      </c>
      <c r="H2399">
        <v>0.27220329847552699</v>
      </c>
      <c r="I2399">
        <v>0.244512975554846</v>
      </c>
      <c r="J2399">
        <v>0.37208633856143902</v>
      </c>
      <c r="K2399">
        <v>0.231606680107177</v>
      </c>
      <c r="L2399">
        <v>0.327767568142532</v>
      </c>
      <c r="M2399">
        <v>0.39669595953069697</v>
      </c>
      <c r="N2399">
        <v>0.44669386278462098</v>
      </c>
      <c r="O2399">
        <f t="shared" si="37"/>
        <v>0.32353570564834661</v>
      </c>
    </row>
    <row r="2400" spans="1:15" x14ac:dyDescent="0.2">
      <c r="A2400" s="1" t="s">
        <v>2412</v>
      </c>
      <c r="B2400">
        <v>1880</v>
      </c>
      <c r="C2400">
        <v>0.28053986132612901</v>
      </c>
      <c r="D2400">
        <v>0.271359161930809</v>
      </c>
      <c r="E2400">
        <v>0.73778626031046701</v>
      </c>
      <c r="F2400">
        <v>0.191659032165924</v>
      </c>
      <c r="G2400">
        <v>0.25714099551717301</v>
      </c>
      <c r="H2400">
        <v>0.38628098945483502</v>
      </c>
      <c r="I2400">
        <v>0.338111534631518</v>
      </c>
      <c r="J2400">
        <v>0.28570151235876301</v>
      </c>
      <c r="K2400">
        <v>0.49268018605839298</v>
      </c>
      <c r="L2400">
        <v>0.32000621675263602</v>
      </c>
      <c r="M2400">
        <v>0.26878030961618898</v>
      </c>
      <c r="N2400">
        <v>0.136037195367152</v>
      </c>
      <c r="O2400">
        <f t="shared" si="37"/>
        <v>0.34818600546571243</v>
      </c>
    </row>
    <row r="2401" spans="1:15" x14ac:dyDescent="0.2">
      <c r="A2401" s="1" t="s">
        <v>2413</v>
      </c>
      <c r="B2401">
        <v>675</v>
      </c>
      <c r="C2401">
        <v>0.20491648471205401</v>
      </c>
      <c r="D2401">
        <v>0.18093047241285601</v>
      </c>
      <c r="E2401">
        <v>7.0346947529635898E-2</v>
      </c>
      <c r="F2401">
        <v>0.26230117352363203</v>
      </c>
      <c r="G2401">
        <v>0.25615386328242201</v>
      </c>
      <c r="H2401">
        <v>0.22083526040412099</v>
      </c>
      <c r="I2401">
        <v>0.44405518501921898</v>
      </c>
      <c r="J2401">
        <v>0.12977597229636001</v>
      </c>
      <c r="K2401">
        <v>0.100897467297362</v>
      </c>
      <c r="L2401">
        <v>0</v>
      </c>
      <c r="M2401">
        <v>0.39945215974579801</v>
      </c>
      <c r="N2401">
        <v>0.33900575157381602</v>
      </c>
      <c r="O2401">
        <f t="shared" si="37"/>
        <v>0.20633318056576908</v>
      </c>
    </row>
    <row r="2402" spans="1:15" x14ac:dyDescent="0.2">
      <c r="A2402" s="1" t="s">
        <v>2414</v>
      </c>
      <c r="B2402">
        <v>998</v>
      </c>
      <c r="C2402">
        <v>0.23380512044126001</v>
      </c>
      <c r="D2402">
        <v>0.14793169348714799</v>
      </c>
      <c r="E2402">
        <v>4.7579348279062399E-2</v>
      </c>
      <c r="F2402">
        <v>0.26611216251771302</v>
      </c>
      <c r="G2402">
        <v>0.208607574439133</v>
      </c>
      <c r="H2402">
        <v>0.29489524329438799</v>
      </c>
      <c r="I2402">
        <v>0</v>
      </c>
      <c r="J2402">
        <v>0.35340717062827098</v>
      </c>
      <c r="K2402">
        <v>0.19449048368066099</v>
      </c>
      <c r="L2402">
        <v>0.22726020451255499</v>
      </c>
      <c r="M2402">
        <v>0.190120015911076</v>
      </c>
      <c r="N2402">
        <v>2.0512235756807402</v>
      </c>
      <c r="O2402">
        <f t="shared" si="37"/>
        <v>0.19674627429011518</v>
      </c>
    </row>
    <row r="2403" spans="1:15" x14ac:dyDescent="0.2">
      <c r="A2403" s="1" t="s">
        <v>2415</v>
      </c>
      <c r="B2403">
        <v>3243</v>
      </c>
      <c r="C2403">
        <v>0.217336914364994</v>
      </c>
      <c r="D2403">
        <v>0.155402875343775</v>
      </c>
      <c r="E2403">
        <v>0.119448356545891</v>
      </c>
      <c r="F2403">
        <v>0.408508631777943</v>
      </c>
      <c r="G2403">
        <v>0.64931297609170902</v>
      </c>
      <c r="H2403">
        <v>0.62848005378120797</v>
      </c>
      <c r="I2403">
        <v>0.80872677660184</v>
      </c>
      <c r="J2403">
        <v>0.78937993275960905</v>
      </c>
      <c r="K2403">
        <v>0.70300380342304802</v>
      </c>
      <c r="L2403">
        <v>0.853764791836222</v>
      </c>
      <c r="M2403">
        <v>0.93026902142464996</v>
      </c>
      <c r="N2403">
        <v>6.9869090933548803E-2</v>
      </c>
      <c r="O2403">
        <f t="shared" si="37"/>
        <v>0.56942128490462629</v>
      </c>
    </row>
    <row r="2404" spans="1:15" x14ac:dyDescent="0.2">
      <c r="A2404" s="1" t="s">
        <v>2416</v>
      </c>
      <c r="B2404">
        <v>3360</v>
      </c>
      <c r="C2404">
        <v>0.15857958550989101</v>
      </c>
      <c r="D2404">
        <v>0.29147126143249902</v>
      </c>
      <c r="E2404">
        <v>0.13090879333522501</v>
      </c>
      <c r="F2404">
        <v>0.242671727149742</v>
      </c>
      <c r="G2404">
        <v>0.132586929279634</v>
      </c>
      <c r="H2404">
        <v>0.16608146300996701</v>
      </c>
      <c r="I2404">
        <v>0.24147551432887801</v>
      </c>
      <c r="J2404">
        <v>9.1248730520878105E-2</v>
      </c>
      <c r="K2404">
        <v>0.159116206798183</v>
      </c>
      <c r="L2404">
        <v>0.20822555743968099</v>
      </c>
      <c r="M2404">
        <v>0.126314857062473</v>
      </c>
      <c r="N2404">
        <v>0</v>
      </c>
      <c r="O2404">
        <f t="shared" si="37"/>
        <v>0.1771527841697319</v>
      </c>
    </row>
    <row r="2405" spans="1:15" x14ac:dyDescent="0.2">
      <c r="A2405" s="1" t="s">
        <v>2417</v>
      </c>
      <c r="B2405">
        <v>3393</v>
      </c>
      <c r="C2405">
        <v>0.28607012425780298</v>
      </c>
      <c r="D2405">
        <v>0.29934355263551299</v>
      </c>
      <c r="E2405">
        <v>0.52222517588836903</v>
      </c>
      <c r="F2405">
        <v>0.140525024905338</v>
      </c>
      <c r="G2405">
        <v>0.32109364459663198</v>
      </c>
      <c r="H2405">
        <v>0.28443635611120399</v>
      </c>
      <c r="I2405">
        <v>0.350313360540636</v>
      </c>
      <c r="J2405">
        <v>0.33494810663534202</v>
      </c>
      <c r="K2405">
        <v>0.30811196081190301</v>
      </c>
      <c r="L2405">
        <v>0.350937176994851</v>
      </c>
      <c r="M2405">
        <v>0.28607979610441803</v>
      </c>
      <c r="N2405">
        <v>2.5125250740764899E-2</v>
      </c>
      <c r="O2405">
        <f t="shared" si="37"/>
        <v>0.31673493449836443</v>
      </c>
    </row>
    <row r="2406" spans="1:15" x14ac:dyDescent="0.2">
      <c r="A2406" s="1" t="s">
        <v>2418</v>
      </c>
      <c r="B2406">
        <v>999</v>
      </c>
      <c r="C2406">
        <v>0.39731163310797701</v>
      </c>
      <c r="D2406">
        <v>0.533877976243888</v>
      </c>
      <c r="E2406">
        <v>0.390260448599687</v>
      </c>
      <c r="F2406">
        <v>0.43452571123669498</v>
      </c>
      <c r="G2406">
        <v>0.37441132801898402</v>
      </c>
      <c r="H2406">
        <v>0.30033901492937398</v>
      </c>
      <c r="I2406">
        <v>0.53541136590737703</v>
      </c>
      <c r="J2406">
        <v>0.58611481086905104</v>
      </c>
      <c r="K2406">
        <v>0.40393073901139698</v>
      </c>
      <c r="L2406">
        <v>0.37710519065075099</v>
      </c>
      <c r="M2406">
        <v>0.42584239252179701</v>
      </c>
      <c r="N2406">
        <v>0</v>
      </c>
      <c r="O2406">
        <f t="shared" si="37"/>
        <v>0.4326482373724525</v>
      </c>
    </row>
    <row r="2407" spans="1:15" x14ac:dyDescent="0.2">
      <c r="A2407" s="1" t="s">
        <v>2419</v>
      </c>
      <c r="B2407">
        <v>1003</v>
      </c>
      <c r="C2407">
        <v>0.30339080737527402</v>
      </c>
      <c r="D2407">
        <v>0.117138877478697</v>
      </c>
      <c r="E2407">
        <v>0.14451818207405401</v>
      </c>
      <c r="F2407">
        <v>0.209041248511841</v>
      </c>
      <c r="G2407">
        <v>0.34301434731060698</v>
      </c>
      <c r="H2407">
        <v>0.18386707537098201</v>
      </c>
      <c r="I2407">
        <v>0.29368830136511997</v>
      </c>
      <c r="J2407">
        <v>0.14709350903087401</v>
      </c>
      <c r="K2407">
        <v>0.33611531665733702</v>
      </c>
      <c r="L2407">
        <v>0.191633306946558</v>
      </c>
      <c r="M2407">
        <v>7.7660190578694596E-2</v>
      </c>
      <c r="N2407">
        <v>8.4994990791042294E-2</v>
      </c>
      <c r="O2407">
        <f t="shared" si="37"/>
        <v>0.2133782875181853</v>
      </c>
    </row>
    <row r="2408" spans="1:15" x14ac:dyDescent="0.2">
      <c r="A2408" s="1" t="s">
        <v>2420</v>
      </c>
      <c r="B2408">
        <v>996</v>
      </c>
      <c r="C2408">
        <v>0.66055778826443201</v>
      </c>
      <c r="D2408">
        <v>0.59601924723466504</v>
      </c>
      <c r="E2408">
        <v>0.39143593187860198</v>
      </c>
      <c r="F2408">
        <v>1.3410293034459599</v>
      </c>
      <c r="G2408">
        <v>1.2559302016267599</v>
      </c>
      <c r="H2408">
        <v>1.7671681664057799</v>
      </c>
      <c r="I2408">
        <v>1.39055502994697</v>
      </c>
      <c r="J2408">
        <v>0.96977090902340901</v>
      </c>
      <c r="K2408">
        <v>0.97440513410290797</v>
      </c>
      <c r="L2408">
        <v>1.5168238011824799</v>
      </c>
      <c r="M2408">
        <v>1.3756234015342199</v>
      </c>
      <c r="N2408">
        <v>0</v>
      </c>
      <c r="O2408">
        <f t="shared" si="37"/>
        <v>1.1126653558769262</v>
      </c>
    </row>
    <row r="2409" spans="1:15" x14ac:dyDescent="0.2">
      <c r="A2409" s="1" t="s">
        <v>2421</v>
      </c>
      <c r="B2409">
        <v>992</v>
      </c>
      <c r="C2409">
        <v>0.90207800335197597</v>
      </c>
      <c r="D2409">
        <v>1.1555477117387201</v>
      </c>
      <c r="E2409">
        <v>0.10077289809529801</v>
      </c>
      <c r="F2409">
        <v>0.303731064948709</v>
      </c>
      <c r="G2409">
        <v>0.96041889366403599</v>
      </c>
      <c r="H2409">
        <v>0.45272427085405897</v>
      </c>
      <c r="I2409">
        <v>0.59388985134922401</v>
      </c>
      <c r="J2409">
        <v>0.76686114784099602</v>
      </c>
      <c r="K2409">
        <v>0.26088911655013303</v>
      </c>
      <c r="L2409">
        <v>0.96976015662432202</v>
      </c>
      <c r="M2409">
        <v>0.44092753520327499</v>
      </c>
      <c r="N2409">
        <v>0</v>
      </c>
      <c r="O2409">
        <f t="shared" si="37"/>
        <v>0.62796369547461339</v>
      </c>
    </row>
    <row r="2410" spans="1:15" x14ac:dyDescent="0.2">
      <c r="A2410" s="1" t="s">
        <v>2422</v>
      </c>
      <c r="B2410">
        <v>1006</v>
      </c>
      <c r="C2410">
        <v>0.255857776961329</v>
      </c>
      <c r="D2410">
        <v>0.238189227624067</v>
      </c>
      <c r="E2410">
        <v>0.141602951041265</v>
      </c>
      <c r="F2410">
        <v>0.29950419128143102</v>
      </c>
      <c r="G2410">
        <v>0.17713402877915299</v>
      </c>
      <c r="H2410">
        <v>0.229860833632902</v>
      </c>
      <c r="I2410">
        <v>0.102741225025013</v>
      </c>
      <c r="J2410">
        <v>0.30935009614695502</v>
      </c>
      <c r="K2410">
        <v>0.26064343254375599</v>
      </c>
      <c r="L2410">
        <v>0.158581323757396</v>
      </c>
      <c r="M2410">
        <v>0.150886501693244</v>
      </c>
      <c r="N2410">
        <v>0</v>
      </c>
      <c r="O2410">
        <f t="shared" si="37"/>
        <v>0.21130468986241011</v>
      </c>
    </row>
    <row r="2411" spans="1:15" x14ac:dyDescent="0.2">
      <c r="A2411" s="1" t="s">
        <v>2423</v>
      </c>
      <c r="B2411">
        <v>1020</v>
      </c>
      <c r="C2411">
        <v>0.31838047177128598</v>
      </c>
      <c r="D2411">
        <v>0.575932814270261</v>
      </c>
      <c r="E2411">
        <v>9.3106254083341694E-2</v>
      </c>
      <c r="F2411">
        <v>0.176626951211734</v>
      </c>
      <c r="G2411">
        <v>0.16778385552637601</v>
      </c>
      <c r="H2411">
        <v>0.18923383456574799</v>
      </c>
      <c r="I2411">
        <v>9.6264498780789201E-2</v>
      </c>
      <c r="J2411">
        <v>8.5881158137297006E-2</v>
      </c>
      <c r="K2411">
        <v>0</v>
      </c>
      <c r="L2411">
        <v>0.29396549285602103</v>
      </c>
      <c r="M2411">
        <v>0.11356973169243301</v>
      </c>
      <c r="N2411">
        <v>4.1789203805595802E-2</v>
      </c>
      <c r="O2411">
        <f t="shared" si="37"/>
        <v>0.19188591480866243</v>
      </c>
    </row>
    <row r="2412" spans="1:15" x14ac:dyDescent="0.2">
      <c r="A2412" s="1" t="s">
        <v>2424</v>
      </c>
      <c r="B2412">
        <v>986</v>
      </c>
      <c r="C2412">
        <v>0.45012411526285201</v>
      </c>
      <c r="D2412">
        <v>0.53934906018775797</v>
      </c>
      <c r="E2412">
        <v>0.20023758818286699</v>
      </c>
      <c r="F2412">
        <v>0.36070961796213102</v>
      </c>
      <c r="G2412">
        <v>0.75869557138126897</v>
      </c>
      <c r="H2412">
        <v>0.59115383621597795</v>
      </c>
      <c r="I2412">
        <v>0.497919821279944</v>
      </c>
      <c r="J2412">
        <v>0.35537030953364301</v>
      </c>
      <c r="K2412">
        <v>0.45933418491991002</v>
      </c>
      <c r="L2412">
        <v>0.76025558497246704</v>
      </c>
      <c r="M2412">
        <v>0.62794203611154897</v>
      </c>
      <c r="N2412">
        <v>9.1010970175526201E-2</v>
      </c>
      <c r="O2412">
        <f t="shared" si="37"/>
        <v>0.50919015691003344</v>
      </c>
    </row>
    <row r="2413" spans="1:15" x14ac:dyDescent="0.2">
      <c r="A2413" s="1" t="s">
        <v>2425</v>
      </c>
      <c r="B2413">
        <v>991</v>
      </c>
      <c r="C2413">
        <v>0.42297232985962102</v>
      </c>
      <c r="D2413">
        <v>0.389991150987616</v>
      </c>
      <c r="E2413">
        <v>0.19418357840845701</v>
      </c>
      <c r="F2413">
        <v>0.90741105159039703</v>
      </c>
      <c r="G2413">
        <v>0.73528381182229097</v>
      </c>
      <c r="H2413">
        <v>0.85429459678571595</v>
      </c>
      <c r="I2413">
        <v>0.39632608983412698</v>
      </c>
      <c r="J2413">
        <v>1.02118713130593</v>
      </c>
      <c r="K2413">
        <v>0.718169031229832</v>
      </c>
      <c r="L2413">
        <v>0.80005938781838204</v>
      </c>
      <c r="M2413">
        <v>1.01173049542074</v>
      </c>
      <c r="N2413">
        <v>2.10759274087152</v>
      </c>
      <c r="O2413">
        <f t="shared" si="37"/>
        <v>0.67741896864210083</v>
      </c>
    </row>
    <row r="2414" spans="1:15" x14ac:dyDescent="0.2">
      <c r="A2414" s="1" t="s">
        <v>2426</v>
      </c>
      <c r="B2414">
        <v>990</v>
      </c>
      <c r="C2414">
        <v>0.189527499694153</v>
      </c>
      <c r="D2414">
        <v>0.15459249225149099</v>
      </c>
      <c r="E2414">
        <v>0</v>
      </c>
      <c r="F2414">
        <v>0.15374111845284699</v>
      </c>
      <c r="G2414">
        <v>6.7721568678562397E-2</v>
      </c>
      <c r="H2414">
        <v>4.0537941158099097E-2</v>
      </c>
      <c r="I2414">
        <v>0.203583294072291</v>
      </c>
      <c r="J2414">
        <v>0.13971097496019599</v>
      </c>
      <c r="K2414">
        <v>0.13414776902035599</v>
      </c>
      <c r="L2414">
        <v>0.229096650609626</v>
      </c>
      <c r="M2414">
        <v>0.395417289445336</v>
      </c>
      <c r="N2414">
        <v>0</v>
      </c>
      <c r="O2414">
        <f t="shared" si="37"/>
        <v>0.15527969075845069</v>
      </c>
    </row>
    <row r="2415" spans="1:15" x14ac:dyDescent="0.2">
      <c r="A2415" s="1" t="s">
        <v>2427</v>
      </c>
      <c r="B2415">
        <v>989</v>
      </c>
      <c r="C2415">
        <v>0.49983695231231801</v>
      </c>
      <c r="D2415">
        <v>0.86596805568580504</v>
      </c>
      <c r="E2415">
        <v>0.34872109852512301</v>
      </c>
      <c r="F2415">
        <v>0.31407463170037397</v>
      </c>
      <c r="G2415">
        <v>1.77592074406135</v>
      </c>
      <c r="H2415">
        <v>0.34202240979988002</v>
      </c>
      <c r="I2415">
        <v>2.0953704055834401</v>
      </c>
      <c r="J2415">
        <v>1.91364481526622</v>
      </c>
      <c r="K2415">
        <v>6.5420122249173998E-2</v>
      </c>
      <c r="L2415">
        <v>0.50918655408754598</v>
      </c>
      <c r="M2415">
        <v>0.63310542002177805</v>
      </c>
      <c r="N2415">
        <v>0</v>
      </c>
      <c r="O2415">
        <f t="shared" si="37"/>
        <v>0.85120647357209156</v>
      </c>
    </row>
    <row r="2416" spans="1:15" x14ac:dyDescent="0.2">
      <c r="A2416" s="1" t="s">
        <v>2428</v>
      </c>
      <c r="B2416">
        <v>977</v>
      </c>
      <c r="C2416">
        <v>0.70418098658114003</v>
      </c>
      <c r="D2416">
        <v>0.45254301723568502</v>
      </c>
      <c r="E2416">
        <v>0.199524149514374</v>
      </c>
      <c r="F2416">
        <v>0.79483063140140597</v>
      </c>
      <c r="G2416">
        <v>1.14672100818236</v>
      </c>
      <c r="H2416">
        <v>0.98976830159078699</v>
      </c>
      <c r="I2416">
        <v>1.43346618288993</v>
      </c>
      <c r="J2416">
        <v>1.5030012306234799</v>
      </c>
      <c r="K2416">
        <v>0.60995462254354305</v>
      </c>
      <c r="L2416">
        <v>1.26302629282364</v>
      </c>
      <c r="M2416">
        <v>1.85824981171408</v>
      </c>
      <c r="N2416">
        <v>4.59246758408745E-2</v>
      </c>
      <c r="O2416">
        <f t="shared" si="37"/>
        <v>0.99593329410003861</v>
      </c>
    </row>
    <row r="2417" spans="1:15" x14ac:dyDescent="0.2">
      <c r="A2417" s="1" t="s">
        <v>2429</v>
      </c>
      <c r="B2417">
        <v>981</v>
      </c>
      <c r="C2417">
        <v>0.28444729429515198</v>
      </c>
      <c r="D2417">
        <v>0.121341711553158</v>
      </c>
      <c r="E2417">
        <v>9.6807725958214602E-2</v>
      </c>
      <c r="F2417">
        <v>0.303970457004692</v>
      </c>
      <c r="G2417">
        <v>0.24099853267069299</v>
      </c>
      <c r="H2417">
        <v>0.192860716125688</v>
      </c>
      <c r="I2417">
        <v>0.10009152778430699</v>
      </c>
      <c r="J2417">
        <v>0.27023606012943102</v>
      </c>
      <c r="K2417">
        <v>0.20480334531689201</v>
      </c>
      <c r="L2417">
        <v>0.29781495865284902</v>
      </c>
      <c r="M2417">
        <v>0.43467398626772602</v>
      </c>
      <c r="N2417">
        <v>0.13035164489818901</v>
      </c>
      <c r="O2417">
        <f t="shared" si="37"/>
        <v>0.23164057415989114</v>
      </c>
    </row>
    <row r="2418" spans="1:15" x14ac:dyDescent="0.2">
      <c r="A2418" s="1" t="s">
        <v>2430</v>
      </c>
      <c r="B2418">
        <v>997</v>
      </c>
      <c r="C2418">
        <v>0.51874763148291503</v>
      </c>
      <c r="D2418">
        <v>0.75202967644907903</v>
      </c>
      <c r="E2418">
        <v>0.49381752350490099</v>
      </c>
      <c r="F2418">
        <v>0.63323446875904499</v>
      </c>
      <c r="G2418">
        <v>0.783947853438134</v>
      </c>
      <c r="H2418">
        <v>0.81944262055865202</v>
      </c>
      <c r="I2418">
        <v>1.39175200765954</v>
      </c>
      <c r="J2418">
        <v>0.66127993062905199</v>
      </c>
      <c r="K2418">
        <v>0.33813807683782299</v>
      </c>
      <c r="L2418">
        <v>1.17599805605931</v>
      </c>
      <c r="M2418">
        <v>2.0914145174253398</v>
      </c>
      <c r="N2418">
        <v>0</v>
      </c>
      <c r="O2418">
        <f t="shared" si="37"/>
        <v>0.87816385116398088</v>
      </c>
    </row>
    <row r="2419" spans="1:15" x14ac:dyDescent="0.2">
      <c r="A2419" s="1" t="s">
        <v>2431</v>
      </c>
      <c r="B2419">
        <v>1001</v>
      </c>
      <c r="C2419">
        <v>0.27756246256983902</v>
      </c>
      <c r="D2419">
        <v>8.8029690892457504E-2</v>
      </c>
      <c r="E2419">
        <v>9.4873505659349197E-2</v>
      </c>
      <c r="F2419">
        <v>0.30875795374416698</v>
      </c>
      <c r="G2419">
        <v>0.137479876264751</v>
      </c>
      <c r="H2419">
        <v>0.32646724982896203</v>
      </c>
      <c r="I2419">
        <v>0</v>
      </c>
      <c r="J2419">
        <v>0.35695386459610501</v>
      </c>
      <c r="K2419">
        <v>0.19390759511818101</v>
      </c>
      <c r="L2419">
        <v>0.149772628727843</v>
      </c>
      <c r="M2419">
        <v>0.19354075671999199</v>
      </c>
      <c r="N2419">
        <v>0</v>
      </c>
      <c r="O2419">
        <f t="shared" si="37"/>
        <v>0.19339505310196789</v>
      </c>
    </row>
    <row r="2420" spans="1:15" x14ac:dyDescent="0.2">
      <c r="A2420" s="1" t="s">
        <v>2432</v>
      </c>
      <c r="B2420">
        <v>991</v>
      </c>
      <c r="C2420">
        <v>0.68088228709109799</v>
      </c>
      <c r="D2420">
        <v>1.75028028563242</v>
      </c>
      <c r="E2420">
        <v>0.19166171375380101</v>
      </c>
      <c r="F2420">
        <v>0.34635205941533298</v>
      </c>
      <c r="G2420">
        <v>0.887503584003419</v>
      </c>
      <c r="H2420">
        <v>0.66145157268058796</v>
      </c>
      <c r="I2420">
        <v>0.99081522458531801</v>
      </c>
      <c r="J2420">
        <v>1.2549668732108199</v>
      </c>
      <c r="K2420">
        <v>0.19930049670493</v>
      </c>
      <c r="L2420">
        <v>1.0725644641540999</v>
      </c>
      <c r="M2420">
        <v>0.46253416075509901</v>
      </c>
      <c r="N2420">
        <v>7.4920281159122402</v>
      </c>
      <c r="O2420">
        <f t="shared" si="37"/>
        <v>0.77257388381699321</v>
      </c>
    </row>
    <row r="2421" spans="1:15" x14ac:dyDescent="0.2">
      <c r="A2421" s="1" t="s">
        <v>2433</v>
      </c>
      <c r="B2421">
        <v>1027</v>
      </c>
      <c r="C2421">
        <v>0.26702211588997099</v>
      </c>
      <c r="D2421">
        <v>8.7306373423432199E-2</v>
      </c>
      <c r="E2421">
        <v>9.2471644756580804E-2</v>
      </c>
      <c r="F2421">
        <v>8.6955399796596902E-2</v>
      </c>
      <c r="G2421">
        <v>0.39340841580271901</v>
      </c>
      <c r="H2421">
        <v>0.17677903120133601</v>
      </c>
      <c r="I2421">
        <v>0.49062186254033102</v>
      </c>
      <c r="J2421">
        <v>0.26262126305809003</v>
      </c>
      <c r="K2421">
        <v>0</v>
      </c>
      <c r="L2421">
        <v>0.432328099185676</v>
      </c>
      <c r="M2421">
        <v>0.186696238245358</v>
      </c>
      <c r="N2421">
        <v>0</v>
      </c>
      <c r="O2421">
        <f t="shared" si="37"/>
        <v>0.22511004035455373</v>
      </c>
    </row>
    <row r="2422" spans="1:15" x14ac:dyDescent="0.2">
      <c r="A2422" s="1" t="s">
        <v>2434</v>
      </c>
      <c r="B2422">
        <v>865</v>
      </c>
      <c r="C2422">
        <v>0.15851544105144499</v>
      </c>
      <c r="D2422">
        <v>0.37709844930710601</v>
      </c>
      <c r="E2422">
        <v>0.67029704795503398</v>
      </c>
      <c r="F2422">
        <v>0.28009647674716998</v>
      </c>
      <c r="G2422">
        <v>0.28147613972817798</v>
      </c>
      <c r="H2422">
        <v>0.25407347100740901</v>
      </c>
      <c r="I2422">
        <v>0.23300284523880699</v>
      </c>
      <c r="J2422">
        <v>0.15723541517196599</v>
      </c>
      <c r="K2422">
        <v>0.67318440247387001</v>
      </c>
      <c r="L2422">
        <v>0</v>
      </c>
      <c r="M2422">
        <v>4.3870468411388197E-2</v>
      </c>
      <c r="N2422">
        <v>0</v>
      </c>
      <c r="O2422">
        <f t="shared" si="37"/>
        <v>0.28444092337203392</v>
      </c>
    </row>
    <row r="2423" spans="1:15" x14ac:dyDescent="0.2">
      <c r="A2423" s="1" t="s">
        <v>2435</v>
      </c>
      <c r="B2423">
        <v>894</v>
      </c>
      <c r="C2423">
        <v>0.33836333757348502</v>
      </c>
      <c r="D2423">
        <v>0.39772117693336601</v>
      </c>
      <c r="E2423">
        <v>0.21245722408279299</v>
      </c>
      <c r="F2423">
        <v>0.30054377662214099</v>
      </c>
      <c r="G2423">
        <v>0.37891545315027497</v>
      </c>
      <c r="H2423">
        <v>8.9782017330018199E-2</v>
      </c>
      <c r="I2423">
        <v>0.115612608920764</v>
      </c>
      <c r="J2423">
        <v>0.69878928918849803</v>
      </c>
      <c r="K2423">
        <v>0.22473387221014701</v>
      </c>
      <c r="L2423">
        <v>0.16769843552189101</v>
      </c>
      <c r="M2423">
        <v>8.7128826790190905E-2</v>
      </c>
      <c r="N2423">
        <v>0</v>
      </c>
      <c r="O2423">
        <f t="shared" si="37"/>
        <v>0.27379509257486989</v>
      </c>
    </row>
    <row r="2424" spans="1:15" x14ac:dyDescent="0.2">
      <c r="A2424" s="1" t="s">
        <v>2436</v>
      </c>
      <c r="B2424">
        <v>4385</v>
      </c>
      <c r="C2424">
        <v>0.98909715852139102</v>
      </c>
      <c r="D2424">
        <v>0.64481110223027904</v>
      </c>
      <c r="E2424">
        <v>0.96461610596397396</v>
      </c>
      <c r="F2424">
        <v>1.26691797384119</v>
      </c>
      <c r="G2424">
        <v>1.03083257735661</v>
      </c>
      <c r="H2424">
        <v>0.88733122349906002</v>
      </c>
      <c r="I2424">
        <v>1.0824859985927899</v>
      </c>
      <c r="J2424">
        <v>0.92051530970638595</v>
      </c>
      <c r="K2424">
        <v>0.95868413090707105</v>
      </c>
      <c r="L2424">
        <v>0.79206437812859398</v>
      </c>
      <c r="M2424">
        <v>1.27487639125255</v>
      </c>
      <c r="N2424">
        <v>0.52900723122709903</v>
      </c>
      <c r="O2424">
        <f t="shared" si="37"/>
        <v>0.98293021363635402</v>
      </c>
    </row>
    <row r="2425" spans="1:15" x14ac:dyDescent="0.2">
      <c r="A2425" s="1" t="s">
        <v>2437</v>
      </c>
      <c r="B2425">
        <v>7051</v>
      </c>
      <c r="C2425">
        <v>0.32367853474407898</v>
      </c>
      <c r="D2425">
        <v>0.23295209618098001</v>
      </c>
      <c r="E2425">
        <v>0.18395520152662001</v>
      </c>
      <c r="F2425">
        <v>0.22257929284113001</v>
      </c>
      <c r="G2425">
        <v>0.25147450065588201</v>
      </c>
      <c r="H2425">
        <v>0.17468265930284099</v>
      </c>
      <c r="I2425">
        <v>0.32651994783105398</v>
      </c>
      <c r="J2425">
        <v>0.229182667972927</v>
      </c>
      <c r="K2425">
        <v>0.115425357479413</v>
      </c>
      <c r="L2425">
        <v>0.31662151790736498</v>
      </c>
      <c r="M2425">
        <v>0.27263700450668699</v>
      </c>
      <c r="N2425">
        <v>0.35491922744847598</v>
      </c>
      <c r="O2425">
        <f t="shared" si="37"/>
        <v>0.24088261644990708</v>
      </c>
    </row>
    <row r="2426" spans="1:15" x14ac:dyDescent="0.2">
      <c r="A2426" s="1" t="s">
        <v>2438</v>
      </c>
      <c r="B2426">
        <v>3192</v>
      </c>
      <c r="C2426">
        <v>0.50153125416101896</v>
      </c>
      <c r="D2426">
        <v>0.639534417349919</v>
      </c>
      <c r="E2426">
        <v>0.36093871846614001</v>
      </c>
      <c r="F2426">
        <v>0.206787937922086</v>
      </c>
      <c r="G2426">
        <v>0.35098572211596701</v>
      </c>
      <c r="H2426">
        <v>0.54123158817956196</v>
      </c>
      <c r="I2426">
        <v>0.56422538882744899</v>
      </c>
      <c r="J2426">
        <v>0.45895186581731701</v>
      </c>
      <c r="K2426">
        <v>0.18455986440553601</v>
      </c>
      <c r="L2426">
        <v>0.45432672957848302</v>
      </c>
      <c r="M2426">
        <v>0.401704709518801</v>
      </c>
      <c r="N2426">
        <v>0.38760850838876498</v>
      </c>
      <c r="O2426">
        <f t="shared" si="37"/>
        <v>0.42407074512202531</v>
      </c>
    </row>
    <row r="2427" spans="1:15" x14ac:dyDescent="0.2">
      <c r="A2427" s="1" t="s">
        <v>2439</v>
      </c>
      <c r="B2427">
        <v>1557</v>
      </c>
      <c r="C2427">
        <v>7.5704255472912499E-2</v>
      </c>
      <c r="D2427">
        <v>5.7587440915777E-2</v>
      </c>
      <c r="E2427">
        <v>3.2102349039992102E-2</v>
      </c>
      <c r="F2427">
        <v>0.11371438158539</v>
      </c>
      <c r="G2427">
        <v>0.24476186063319799</v>
      </c>
      <c r="H2427">
        <v>0.17060972207743899</v>
      </c>
      <c r="I2427">
        <v>6.6382576991113093E-2</v>
      </c>
      <c r="J2427">
        <v>8.4391889499077999E-2</v>
      </c>
      <c r="K2427">
        <v>0</v>
      </c>
      <c r="L2427">
        <v>9.7523753002726005E-2</v>
      </c>
      <c r="M2427">
        <v>0.126993461190861</v>
      </c>
      <c r="N2427">
        <v>5.4752714042013699E-2</v>
      </c>
      <c r="O2427">
        <f t="shared" si="37"/>
        <v>9.7251971855316963E-2</v>
      </c>
    </row>
    <row r="2428" spans="1:15" x14ac:dyDescent="0.2">
      <c r="A2428" s="1" t="s">
        <v>2440</v>
      </c>
      <c r="B2428">
        <v>890</v>
      </c>
      <c r="C2428">
        <v>0.208119868938134</v>
      </c>
      <c r="D2428">
        <v>0.13201156641700401</v>
      </c>
      <c r="E2428">
        <v>5.3353022002813798E-2</v>
      </c>
      <c r="F2428">
        <v>0.16665276363362</v>
      </c>
      <c r="G2428">
        <v>7.7313121427536893E-2</v>
      </c>
      <c r="H2428">
        <v>8.1596433727538206E-2</v>
      </c>
      <c r="I2428">
        <v>0.22065121068855101</v>
      </c>
      <c r="J2428">
        <v>9.8425596966340401E-2</v>
      </c>
      <c r="K2428">
        <v>0.21809157608235899</v>
      </c>
      <c r="L2428">
        <v>0.254837847307337</v>
      </c>
      <c r="M2428">
        <v>0.21767898592889001</v>
      </c>
      <c r="N2428">
        <v>0</v>
      </c>
      <c r="O2428">
        <f t="shared" si="37"/>
        <v>0.15715745392001129</v>
      </c>
    </row>
    <row r="2429" spans="1:15" x14ac:dyDescent="0.2">
      <c r="A2429" s="1" t="s">
        <v>2441</v>
      </c>
      <c r="B2429">
        <v>1025</v>
      </c>
      <c r="C2429">
        <v>4.6937392044330499E-2</v>
      </c>
      <c r="D2429">
        <v>0</v>
      </c>
      <c r="E2429">
        <v>0</v>
      </c>
      <c r="F2429">
        <v>6.0608743561301401E-2</v>
      </c>
      <c r="G2429">
        <v>0.17212927597375299</v>
      </c>
      <c r="H2429">
        <v>7.0849586358545394E-2</v>
      </c>
      <c r="I2429">
        <v>9.5794915859907306E-2</v>
      </c>
      <c r="J2429">
        <v>4.7229124706056502E-2</v>
      </c>
      <c r="K2429">
        <v>0</v>
      </c>
      <c r="L2429">
        <v>0.185644999803633</v>
      </c>
      <c r="M2429">
        <v>0.229928560243923</v>
      </c>
      <c r="N2429">
        <v>4.3774056874667698E-2</v>
      </c>
      <c r="O2429">
        <f t="shared" si="37"/>
        <v>8.2647508959222737E-2</v>
      </c>
    </row>
    <row r="2430" spans="1:15" x14ac:dyDescent="0.2">
      <c r="A2430" s="1" t="s">
        <v>2442</v>
      </c>
      <c r="B2430">
        <v>6458</v>
      </c>
      <c r="C2430">
        <v>0.83996527203827998</v>
      </c>
      <c r="D2430">
        <v>0.65542620592223999</v>
      </c>
      <c r="E2430">
        <v>0.280953217037197</v>
      </c>
      <c r="F2430">
        <v>0.64512050351606798</v>
      </c>
      <c r="G2430">
        <v>0.49517485370081799</v>
      </c>
      <c r="H2430">
        <v>1.0413550176672499</v>
      </c>
      <c r="I2430">
        <v>0.44332727234314301</v>
      </c>
      <c r="J2430">
        <v>0.49831257312374699</v>
      </c>
      <c r="K2430">
        <v>0.35935348540668599</v>
      </c>
      <c r="L2430">
        <v>0.372035086070374</v>
      </c>
      <c r="M2430">
        <v>0.44426527367206498</v>
      </c>
      <c r="N2430">
        <v>0.53740653170284003</v>
      </c>
      <c r="O2430">
        <f t="shared" si="37"/>
        <v>0.55229897822707885</v>
      </c>
    </row>
    <row r="2431" spans="1:15" x14ac:dyDescent="0.2">
      <c r="A2431" s="1" t="s">
        <v>2443</v>
      </c>
      <c r="B2431">
        <v>2628</v>
      </c>
      <c r="C2431">
        <v>0.50252747218694505</v>
      </c>
      <c r="D2431">
        <v>0.21412354330115199</v>
      </c>
      <c r="E2431">
        <v>7.8931101004322907E-2</v>
      </c>
      <c r="F2431">
        <v>8.5692299389254295E-2</v>
      </c>
      <c r="G2431">
        <v>4.2966820791012897E-2</v>
      </c>
      <c r="H2431">
        <v>0.32214838105580101</v>
      </c>
      <c r="I2431">
        <v>0.34216581037439903</v>
      </c>
      <c r="J2431">
        <v>0.276311945340799</v>
      </c>
      <c r="K2431">
        <v>5.83097520768142E-2</v>
      </c>
      <c r="L2431">
        <v>0.50685040852019303</v>
      </c>
      <c r="M2431">
        <v>0.43737579515545399</v>
      </c>
      <c r="N2431">
        <v>0</v>
      </c>
      <c r="O2431">
        <f t="shared" si="37"/>
        <v>0.26067302992692248</v>
      </c>
    </row>
    <row r="2432" spans="1:15" x14ac:dyDescent="0.2">
      <c r="A2432" s="1" t="s">
        <v>2444</v>
      </c>
      <c r="B2432">
        <v>2607</v>
      </c>
      <c r="C2432">
        <v>0.20576744124535501</v>
      </c>
      <c r="D2432">
        <v>0.29679149356298901</v>
      </c>
      <c r="E2432">
        <v>0.16680291901067501</v>
      </c>
      <c r="F2432">
        <v>0.687486117390538</v>
      </c>
      <c r="G2432">
        <v>0.32484696501375698</v>
      </c>
      <c r="H2432">
        <v>0.52779959554848799</v>
      </c>
      <c r="I2432">
        <v>0.26761192502199899</v>
      </c>
      <c r="J2432">
        <v>0.28914866336698802</v>
      </c>
      <c r="K2432">
        <v>0.67073884510177795</v>
      </c>
      <c r="L2432">
        <v>0.29564821999933499</v>
      </c>
      <c r="M2432">
        <v>0.68605563684764503</v>
      </c>
      <c r="N2432">
        <v>0.655299058646163</v>
      </c>
      <c r="O2432">
        <f t="shared" si="37"/>
        <v>0.40169980200995886</v>
      </c>
    </row>
    <row r="2433" spans="1:15" x14ac:dyDescent="0.2">
      <c r="A2433" s="1" t="s">
        <v>2445</v>
      </c>
      <c r="B2433">
        <v>3949</v>
      </c>
      <c r="C2433">
        <v>0.25965105017559198</v>
      </c>
      <c r="D2433">
        <v>0.22470521790923201</v>
      </c>
      <c r="E2433">
        <v>0.19681975397047699</v>
      </c>
      <c r="F2433">
        <v>0.245215816667088</v>
      </c>
      <c r="G2433">
        <v>0.25868427971264402</v>
      </c>
      <c r="H2433">
        <v>0.30851099269743198</v>
      </c>
      <c r="I2433">
        <v>0.25911394188759601</v>
      </c>
      <c r="J2433">
        <v>0.27903278285922201</v>
      </c>
      <c r="K2433">
        <v>0.28542690087253703</v>
      </c>
      <c r="L2433">
        <v>0.120708116746302</v>
      </c>
      <c r="M2433">
        <v>0.29713616592891401</v>
      </c>
      <c r="N2433">
        <v>0.32381606392788798</v>
      </c>
      <c r="O2433">
        <f t="shared" si="37"/>
        <v>0.24863681994791237</v>
      </c>
    </row>
    <row r="2434" spans="1:15" x14ac:dyDescent="0.2">
      <c r="A2434" s="1" t="s">
        <v>2446</v>
      </c>
      <c r="B2434">
        <v>3877</v>
      </c>
      <c r="C2434">
        <v>0.45138801302626602</v>
      </c>
      <c r="D2434">
        <v>0.39056834191471601</v>
      </c>
      <c r="E2434">
        <v>0.342612258027789</v>
      </c>
      <c r="F2434">
        <v>0.243159949866215</v>
      </c>
      <c r="G2434">
        <v>0.19454448572542901</v>
      </c>
      <c r="H2434">
        <v>0.127174925759997</v>
      </c>
      <c r="I2434">
        <v>0.23260141642334201</v>
      </c>
      <c r="J2434">
        <v>0.210782672242953</v>
      </c>
      <c r="K2434">
        <v>0.187084515871526</v>
      </c>
      <c r="L2434">
        <v>0.24813053272409799</v>
      </c>
      <c r="M2434">
        <v>0.168971251478749</v>
      </c>
      <c r="N2434">
        <v>0.25460536046524601</v>
      </c>
      <c r="O2434">
        <f t="shared" si="37"/>
        <v>0.25427439664191637</v>
      </c>
    </row>
    <row r="2435" spans="1:15" x14ac:dyDescent="0.2">
      <c r="A2435" s="1" t="s">
        <v>2447</v>
      </c>
      <c r="B2435">
        <v>3702</v>
      </c>
      <c r="C2435">
        <v>0.47727447755233299</v>
      </c>
      <c r="D2435">
        <v>0.489417614583327</v>
      </c>
      <c r="E2435">
        <v>0.54276903557584</v>
      </c>
      <c r="F2435">
        <v>0.23346829373757999</v>
      </c>
      <c r="G2435">
        <v>0.36387417547571399</v>
      </c>
      <c r="H2435">
        <v>0.28289269425911301</v>
      </c>
      <c r="I2435">
        <v>0.27361026182512099</v>
      </c>
      <c r="J2435">
        <v>0.40226344735297898</v>
      </c>
      <c r="K2435">
        <v>0.18075078091104499</v>
      </c>
      <c r="L2435">
        <v>0.40445757198731302</v>
      </c>
      <c r="M2435">
        <v>0.25437830000019401</v>
      </c>
      <c r="N2435">
        <v>0.22361483875501401</v>
      </c>
      <c r="O2435">
        <f t="shared" ref="O2435:O2498" si="38">AVERAGE(C2435:M2435)</f>
        <v>0.35501424120550534</v>
      </c>
    </row>
    <row r="2436" spans="1:15" x14ac:dyDescent="0.2">
      <c r="A2436" s="1" t="s">
        <v>2448</v>
      </c>
      <c r="B2436">
        <v>2320</v>
      </c>
      <c r="C2436">
        <v>0.56483562336320503</v>
      </c>
      <c r="D2436">
        <v>0.40780433300824398</v>
      </c>
      <c r="E2436">
        <v>0.246685104682248</v>
      </c>
      <c r="F2436">
        <v>0.261750745698066</v>
      </c>
      <c r="G2436">
        <v>0.40914090187813001</v>
      </c>
      <c r="H2436">
        <v>0.736834492657235</v>
      </c>
      <c r="I2436">
        <v>0.17152027527774899</v>
      </c>
      <c r="J2436">
        <v>0.50973428773731899</v>
      </c>
      <c r="K2436">
        <v>0.39043405718192398</v>
      </c>
      <c r="L2436">
        <v>0.44903813845745599</v>
      </c>
      <c r="M2436">
        <v>0.531168065868874</v>
      </c>
      <c r="N2436">
        <v>0.233044965505707</v>
      </c>
      <c r="O2436">
        <f t="shared" si="38"/>
        <v>0.42535872961913185</v>
      </c>
    </row>
    <row r="2437" spans="1:15" x14ac:dyDescent="0.2">
      <c r="A2437" s="1" t="s">
        <v>2449</v>
      </c>
      <c r="B2437">
        <v>2239</v>
      </c>
      <c r="C2437">
        <v>0.57506297608354295</v>
      </c>
      <c r="D2437">
        <v>0.43118808133566899</v>
      </c>
      <c r="E2437">
        <v>0.41969054049085802</v>
      </c>
      <c r="F2437">
        <v>0.49041582447840598</v>
      </c>
      <c r="G2437">
        <v>0.21433515918482501</v>
      </c>
      <c r="H2437">
        <v>0.384519429737051</v>
      </c>
      <c r="I2437">
        <v>0.50317044613188</v>
      </c>
      <c r="J2437">
        <v>0.26614659935193202</v>
      </c>
      <c r="K2437">
        <v>0.53763726921598198</v>
      </c>
      <c r="L2437">
        <v>0.412487911566703</v>
      </c>
      <c r="M2437">
        <v>0.39517040367884898</v>
      </c>
      <c r="N2437">
        <v>3.8075022672360598E-2</v>
      </c>
      <c r="O2437">
        <f t="shared" si="38"/>
        <v>0.42089314920506343</v>
      </c>
    </row>
    <row r="2438" spans="1:15" x14ac:dyDescent="0.2">
      <c r="A2438" s="1" t="s">
        <v>2450</v>
      </c>
      <c r="B2438">
        <v>2039</v>
      </c>
      <c r="C2438">
        <v>0.57779003059229095</v>
      </c>
      <c r="D2438">
        <v>0.40714158086832097</v>
      </c>
      <c r="E2438">
        <v>0.37260766715059701</v>
      </c>
      <c r="F2438">
        <v>0.40674590225941998</v>
      </c>
      <c r="G2438">
        <v>0.72511251396594001</v>
      </c>
      <c r="H2438">
        <v>0.53751895564184504</v>
      </c>
      <c r="I2438">
        <v>0.38524684161414402</v>
      </c>
      <c r="J2438">
        <v>0.82079341297115704</v>
      </c>
      <c r="K2438">
        <v>0.384117994063643</v>
      </c>
      <c r="L2438">
        <v>0.451062417783472</v>
      </c>
      <c r="M2438">
        <v>0.63914304618473095</v>
      </c>
      <c r="N2438">
        <v>0</v>
      </c>
      <c r="O2438">
        <f t="shared" si="38"/>
        <v>0.51884366937232373</v>
      </c>
    </row>
    <row r="2439" spans="1:15" x14ac:dyDescent="0.2">
      <c r="A2439" s="1" t="s">
        <v>2451</v>
      </c>
      <c r="B2439">
        <v>1414</v>
      </c>
      <c r="C2439">
        <v>0.61456987969995502</v>
      </c>
      <c r="D2439">
        <v>0.46137221874207401</v>
      </c>
      <c r="E2439">
        <v>0.28455871818592998</v>
      </c>
      <c r="F2439">
        <v>0.19551034764426201</v>
      </c>
      <c r="G2439">
        <v>0.22709134676735199</v>
      </c>
      <c r="H2439">
        <v>0.106771481712633</v>
      </c>
      <c r="I2439">
        <v>0.14253710122458901</v>
      </c>
      <c r="J2439">
        <v>0.164659363345945</v>
      </c>
      <c r="K2439">
        <v>4.8165339763591997E-2</v>
      </c>
      <c r="L2439">
        <v>0.35070521479341399</v>
      </c>
      <c r="M2439">
        <v>0.23023586293693499</v>
      </c>
      <c r="N2439">
        <v>0</v>
      </c>
      <c r="O2439">
        <f t="shared" si="38"/>
        <v>0.25692517043788005</v>
      </c>
    </row>
    <row r="2440" spans="1:15" x14ac:dyDescent="0.2">
      <c r="A2440" s="1" t="s">
        <v>2452</v>
      </c>
      <c r="B2440">
        <v>1297</v>
      </c>
      <c r="C2440">
        <v>0.181296581501219</v>
      </c>
      <c r="D2440">
        <v>0.13826313879084801</v>
      </c>
      <c r="E2440">
        <v>0.235079784485068</v>
      </c>
      <c r="F2440">
        <v>0.14848441223287201</v>
      </c>
      <c r="G2440">
        <v>0.13058998269712599</v>
      </c>
      <c r="H2440">
        <v>0.28732421120428198</v>
      </c>
      <c r="I2440">
        <v>0.25500736437973898</v>
      </c>
      <c r="J2440">
        <v>0.103086663868086</v>
      </c>
      <c r="K2440">
        <v>0.20741547585319201</v>
      </c>
      <c r="L2440">
        <v>0.143007648131873</v>
      </c>
      <c r="M2440">
        <v>0.129352279948524</v>
      </c>
      <c r="N2440">
        <v>0</v>
      </c>
      <c r="O2440">
        <f t="shared" si="38"/>
        <v>0.17808250391752994</v>
      </c>
    </row>
    <row r="2441" spans="1:15" x14ac:dyDescent="0.2">
      <c r="A2441" s="1" t="s">
        <v>2453</v>
      </c>
      <c r="B2441">
        <v>1130</v>
      </c>
      <c r="C2441">
        <v>0.34805841545262101</v>
      </c>
      <c r="D2441">
        <v>0.31876151057165902</v>
      </c>
      <c r="E2441">
        <v>0.126064220130542</v>
      </c>
      <c r="F2441">
        <v>0.15668432931721399</v>
      </c>
      <c r="G2441">
        <v>0.14988956421077301</v>
      </c>
      <c r="H2441">
        <v>0.13529730045180999</v>
      </c>
      <c r="I2441">
        <v>0.18064725923977601</v>
      </c>
      <c r="J2441">
        <v>0.118321595607883</v>
      </c>
      <c r="K2441">
        <v>0.114514160892802</v>
      </c>
      <c r="L2441">
        <v>0.26194746776618899</v>
      </c>
      <c r="M2441">
        <v>0.13609653230277199</v>
      </c>
      <c r="N2441">
        <v>3.9706556014632202E-2</v>
      </c>
      <c r="O2441">
        <f t="shared" si="38"/>
        <v>0.18602566872218554</v>
      </c>
    </row>
    <row r="2442" spans="1:15" x14ac:dyDescent="0.2">
      <c r="A2442" s="1" t="s">
        <v>2454</v>
      </c>
      <c r="B2442">
        <v>909</v>
      </c>
      <c r="C2442">
        <v>0.21303198905708601</v>
      </c>
      <c r="D2442">
        <v>0.13265362371415099</v>
      </c>
      <c r="E2442">
        <v>0</v>
      </c>
      <c r="F2442">
        <v>0.167440822077358</v>
      </c>
      <c r="G2442">
        <v>0.19797707154076899</v>
      </c>
      <c r="H2442">
        <v>0.25018465335196499</v>
      </c>
      <c r="I2442">
        <v>0.46050448087944001</v>
      </c>
      <c r="J2442">
        <v>0.20034461590826799</v>
      </c>
      <c r="K2442">
        <v>7.4923861854476401E-2</v>
      </c>
      <c r="L2442">
        <v>8.0351065577130107E-2</v>
      </c>
      <c r="M2442">
        <v>0.25707317211363301</v>
      </c>
      <c r="N2442">
        <v>0</v>
      </c>
      <c r="O2442">
        <f t="shared" si="38"/>
        <v>0.18495321418857058</v>
      </c>
    </row>
    <row r="2443" spans="1:15" x14ac:dyDescent="0.2">
      <c r="A2443" s="1" t="s">
        <v>2455</v>
      </c>
      <c r="B2443">
        <v>820</v>
      </c>
      <c r="C2443">
        <v>0.37403234285325798</v>
      </c>
      <c r="D2443">
        <v>0.36857112481910398</v>
      </c>
      <c r="E2443">
        <v>0.23163019308538699</v>
      </c>
      <c r="F2443">
        <v>0.25379911366294899</v>
      </c>
      <c r="G2443">
        <v>0.12909695698031501</v>
      </c>
      <c r="H2443">
        <v>0.27034710584181798</v>
      </c>
      <c r="I2443">
        <v>0.12604594192093099</v>
      </c>
      <c r="J2443">
        <v>0.37670849467925999</v>
      </c>
      <c r="K2443">
        <v>0.16611168396516801</v>
      </c>
      <c r="L2443">
        <v>0.36918039733677099</v>
      </c>
      <c r="M2443">
        <v>0.331253010520906</v>
      </c>
      <c r="N2443">
        <v>2.9109747821654</v>
      </c>
      <c r="O2443">
        <f t="shared" si="38"/>
        <v>0.27243421506053339</v>
      </c>
    </row>
    <row r="2444" spans="1:15" x14ac:dyDescent="0.2">
      <c r="A2444" s="1" t="s">
        <v>2456</v>
      </c>
      <c r="B2444">
        <v>1869</v>
      </c>
      <c r="C2444">
        <v>0.33399570803615197</v>
      </c>
      <c r="D2444">
        <v>0.193550792867035</v>
      </c>
      <c r="E2444">
        <v>0.152437205722325</v>
      </c>
      <c r="F2444">
        <v>0.33571536528537799</v>
      </c>
      <c r="G2444">
        <v>9.2511427349189407E-2</v>
      </c>
      <c r="H2444">
        <v>0.11656633389648299</v>
      </c>
      <c r="I2444">
        <v>5.5301055310413703E-2</v>
      </c>
      <c r="J2444">
        <v>0.192410941437959</v>
      </c>
      <c r="K2444">
        <v>0.20770626293558</v>
      </c>
      <c r="L2444">
        <v>0.23447550115445001</v>
      </c>
      <c r="M2444">
        <v>0.28799453464818803</v>
      </c>
      <c r="N2444">
        <v>0.47953261408414899</v>
      </c>
      <c r="O2444">
        <f t="shared" si="38"/>
        <v>0.20024228442210482</v>
      </c>
    </row>
    <row r="2445" spans="1:15" x14ac:dyDescent="0.2">
      <c r="A2445" s="1" t="s">
        <v>2457</v>
      </c>
      <c r="B2445">
        <v>6404</v>
      </c>
      <c r="C2445">
        <v>0.40427293404437398</v>
      </c>
      <c r="D2445">
        <v>0.221846502778139</v>
      </c>
      <c r="E2445">
        <v>9.8343270446029404E-2</v>
      </c>
      <c r="F2445">
        <v>0.23003036422389</v>
      </c>
      <c r="G2445">
        <v>0.37165436152530901</v>
      </c>
      <c r="H2445">
        <v>0.22232204947172901</v>
      </c>
      <c r="I2445">
        <v>0.30423050035475102</v>
      </c>
      <c r="J2445">
        <v>0.37688584446047302</v>
      </c>
      <c r="K2445">
        <v>0.13293603690216901</v>
      </c>
      <c r="L2445">
        <v>0.250014735041447</v>
      </c>
      <c r="M2445">
        <v>0.24544725930663899</v>
      </c>
      <c r="N2445">
        <v>2.6623977440167201E-2</v>
      </c>
      <c r="O2445">
        <f t="shared" si="38"/>
        <v>0.25981671441408627</v>
      </c>
    </row>
    <row r="2446" spans="1:15" x14ac:dyDescent="0.2">
      <c r="A2446" s="1" t="s">
        <v>2458</v>
      </c>
      <c r="B2446">
        <v>4215</v>
      </c>
      <c r="C2446">
        <v>0.375955008119013</v>
      </c>
      <c r="D2446">
        <v>0.66898388105983297</v>
      </c>
      <c r="E2446">
        <v>0.18528824679443801</v>
      </c>
      <c r="F2446">
        <v>0.35483615391916701</v>
      </c>
      <c r="G2446">
        <v>0.29761213071831999</v>
      </c>
      <c r="H2446">
        <v>0.37450710052108599</v>
      </c>
      <c r="I2446">
        <v>0.65839940765673299</v>
      </c>
      <c r="J2446">
        <v>0.372446588408124</v>
      </c>
      <c r="K2446">
        <v>0.33568156490968298</v>
      </c>
      <c r="L2446">
        <v>0.286830277863804</v>
      </c>
      <c r="M2446">
        <v>0.42551368855483601</v>
      </c>
      <c r="N2446">
        <v>0.24509966809672701</v>
      </c>
      <c r="O2446">
        <f t="shared" si="38"/>
        <v>0.39418673168409429</v>
      </c>
    </row>
    <row r="2447" spans="1:15" x14ac:dyDescent="0.2">
      <c r="A2447" s="1" t="s">
        <v>2459</v>
      </c>
      <c r="B2447">
        <v>1027</v>
      </c>
      <c r="C2447">
        <v>0.15927634982910599</v>
      </c>
      <c r="D2447">
        <v>5.72007274153521E-2</v>
      </c>
      <c r="E2447">
        <v>0</v>
      </c>
      <c r="F2447">
        <v>5.7466177256881398E-2</v>
      </c>
      <c r="G2447">
        <v>6.5281745853726203E-2</v>
      </c>
      <c r="H2447">
        <v>0.143284056868452</v>
      </c>
      <c r="I2447">
        <v>0</v>
      </c>
      <c r="J2447">
        <v>0.215484113278433</v>
      </c>
      <c r="K2447">
        <v>6.2999514025738099E-2</v>
      </c>
      <c r="L2447">
        <v>0.14410936639522501</v>
      </c>
      <c r="M2447">
        <v>0.116685148903349</v>
      </c>
      <c r="N2447">
        <v>0</v>
      </c>
      <c r="O2447">
        <f t="shared" si="38"/>
        <v>9.2889745438751156E-2</v>
      </c>
    </row>
    <row r="2448" spans="1:15" x14ac:dyDescent="0.2">
      <c r="A2448" s="1" t="s">
        <v>2460</v>
      </c>
      <c r="B2448">
        <v>1778</v>
      </c>
      <c r="C2448">
        <v>1.03771102897783</v>
      </c>
      <c r="D2448">
        <v>1.2203068778119699</v>
      </c>
      <c r="E2448">
        <v>0.91715806354224205</v>
      </c>
      <c r="F2448">
        <v>0.47562566635063003</v>
      </c>
      <c r="G2448">
        <v>1.13172820713873</v>
      </c>
      <c r="H2448">
        <v>0.62341008658686903</v>
      </c>
      <c r="I2448">
        <v>0.91556993245715401</v>
      </c>
      <c r="J2448">
        <v>0.88228895084185699</v>
      </c>
      <c r="K2448">
        <v>0.45391092044137799</v>
      </c>
      <c r="L2448">
        <v>1.2529207635507</v>
      </c>
      <c r="M2448">
        <v>0.76161013584828796</v>
      </c>
      <c r="N2448">
        <v>1.0018424124704299</v>
      </c>
      <c r="O2448">
        <f t="shared" si="38"/>
        <v>0.87929460304978624</v>
      </c>
    </row>
    <row r="2449" spans="1:15" x14ac:dyDescent="0.2">
      <c r="A2449" s="1" t="s">
        <v>2461</v>
      </c>
      <c r="B2449">
        <v>890</v>
      </c>
      <c r="C2449">
        <v>0.209471296658511</v>
      </c>
      <c r="D2449">
        <v>0.39950868784093202</v>
      </c>
      <c r="E2449">
        <v>2.24644303169742</v>
      </c>
      <c r="F2449">
        <v>0.50083081845915201</v>
      </c>
      <c r="G2449">
        <v>0.225992201095877</v>
      </c>
      <c r="H2449">
        <v>0.57332231066454498</v>
      </c>
      <c r="I2449">
        <v>0</v>
      </c>
      <c r="J2449">
        <v>0</v>
      </c>
      <c r="K2449">
        <v>1.01967377238506</v>
      </c>
      <c r="L2449">
        <v>0</v>
      </c>
      <c r="M2449">
        <v>0.13689090867693099</v>
      </c>
      <c r="N2449">
        <v>0</v>
      </c>
      <c r="O2449">
        <f t="shared" si="38"/>
        <v>0.48292118431622078</v>
      </c>
    </row>
    <row r="2450" spans="1:15" x14ac:dyDescent="0.2">
      <c r="A2450" s="1" t="s">
        <v>2462</v>
      </c>
      <c r="B2450">
        <v>2341</v>
      </c>
      <c r="C2450">
        <v>0.39407309045762001</v>
      </c>
      <c r="D2450">
        <v>0.391599093998865</v>
      </c>
      <c r="E2450">
        <v>0.271161315541179</v>
      </c>
      <c r="F2450">
        <v>0.25807583592994299</v>
      </c>
      <c r="G2450">
        <v>0.32332142621767901</v>
      </c>
      <c r="H2450">
        <v>0.362459213918636</v>
      </c>
      <c r="I2450">
        <v>0.25166114162256698</v>
      </c>
      <c r="J2450">
        <v>0.35942304429636102</v>
      </c>
      <c r="K2450">
        <v>0.25601493197194702</v>
      </c>
      <c r="L2450">
        <v>0.30050492829332598</v>
      </c>
      <c r="M2450">
        <v>0.40653343468362402</v>
      </c>
      <c r="N2450">
        <v>0.21849630695450301</v>
      </c>
      <c r="O2450">
        <f t="shared" si="38"/>
        <v>0.32498431426652241</v>
      </c>
    </row>
    <row r="2451" spans="1:15" x14ac:dyDescent="0.2">
      <c r="A2451" s="1" t="s">
        <v>2463</v>
      </c>
      <c r="B2451">
        <v>2341</v>
      </c>
      <c r="C2451">
        <v>0.23043256984386201</v>
      </c>
      <c r="D2451">
        <v>0.35792025117602799</v>
      </c>
      <c r="E2451">
        <v>0.20390476877309099</v>
      </c>
      <c r="F2451">
        <v>0.21893322842385901</v>
      </c>
      <c r="G2451">
        <v>0.26227472336538998</v>
      </c>
      <c r="H2451">
        <v>0.26694631295359</v>
      </c>
      <c r="I2451">
        <v>0.26049135711809601</v>
      </c>
      <c r="J2451">
        <v>0.15361642441159501</v>
      </c>
      <c r="K2451">
        <v>0.19492045956955001</v>
      </c>
      <c r="L2451">
        <v>0.41339953933248602</v>
      </c>
      <c r="M2451">
        <v>0.29775481365075501</v>
      </c>
      <c r="N2451">
        <v>1.82080255795419E-2</v>
      </c>
      <c r="O2451">
        <f t="shared" si="38"/>
        <v>0.26005404078348199</v>
      </c>
    </row>
    <row r="2452" spans="1:15" x14ac:dyDescent="0.2">
      <c r="A2452" s="1" t="s">
        <v>2464</v>
      </c>
      <c r="B2452">
        <v>7271</v>
      </c>
      <c r="C2452">
        <v>0.16939034070186099</v>
      </c>
      <c r="D2452">
        <v>0.29351524625661302</v>
      </c>
      <c r="E2452">
        <v>8.6273021051245902E-2</v>
      </c>
      <c r="F2452">
        <v>0.19384367917558801</v>
      </c>
      <c r="G2452">
        <v>0.24762670098266501</v>
      </c>
      <c r="H2452">
        <v>0.24535661165605499</v>
      </c>
      <c r="I2452">
        <v>0.25125111528414401</v>
      </c>
      <c r="J2452">
        <v>0.26156177233470901</v>
      </c>
      <c r="K2452">
        <v>0.10116112454927299</v>
      </c>
      <c r="L2452">
        <v>0.33810245713574799</v>
      </c>
      <c r="M2452">
        <v>0.30655247577796102</v>
      </c>
      <c r="N2452">
        <v>0.455410333143205</v>
      </c>
      <c r="O2452">
        <f t="shared" si="38"/>
        <v>0.22678495862780571</v>
      </c>
    </row>
    <row r="2453" spans="1:15" x14ac:dyDescent="0.2">
      <c r="A2453" s="1" t="s">
        <v>2465</v>
      </c>
      <c r="B2453">
        <v>3402</v>
      </c>
      <c r="C2453">
        <v>0.179248891906507</v>
      </c>
      <c r="D2453">
        <v>0.22198245874442499</v>
      </c>
      <c r="E2453">
        <v>0.42240491676629799</v>
      </c>
      <c r="F2453">
        <v>8.9478957829699002E-2</v>
      </c>
      <c r="G2453">
        <v>0.130950053609515</v>
      </c>
      <c r="H2453">
        <v>0.149987318192665</v>
      </c>
      <c r="I2453">
        <v>0.23697526294129101</v>
      </c>
      <c r="J2453">
        <v>0.117565430207907</v>
      </c>
      <c r="K2453">
        <v>3.90377105614792E-2</v>
      </c>
      <c r="L2453">
        <v>6.4973379746474894E-2</v>
      </c>
      <c r="M2453">
        <v>0.18140904962000501</v>
      </c>
      <c r="N2453">
        <v>0</v>
      </c>
      <c r="O2453">
        <f t="shared" si="38"/>
        <v>0.16672849364784237</v>
      </c>
    </row>
    <row r="2454" spans="1:15" x14ac:dyDescent="0.2">
      <c r="A2454" s="1" t="s">
        <v>2466</v>
      </c>
      <c r="B2454">
        <v>1762</v>
      </c>
      <c r="C2454">
        <v>0.12014054376840499</v>
      </c>
      <c r="D2454">
        <v>0.23601237466317301</v>
      </c>
      <c r="E2454">
        <v>0.16169417564984401</v>
      </c>
      <c r="F2454">
        <v>0.12252029992758801</v>
      </c>
      <c r="G2454">
        <v>0.23230613976480399</v>
      </c>
      <c r="H2454">
        <v>0.14642170249662001</v>
      </c>
      <c r="I2454">
        <v>5.8659291926880297E-2</v>
      </c>
      <c r="J2454">
        <v>0.23287805531106501</v>
      </c>
      <c r="K2454">
        <v>3.67199210581345E-2</v>
      </c>
      <c r="L2454">
        <v>0.29562102191296702</v>
      </c>
      <c r="M2454">
        <v>0.219335961721941</v>
      </c>
      <c r="N2454">
        <v>0</v>
      </c>
      <c r="O2454">
        <f t="shared" si="38"/>
        <v>0.16930086256376564</v>
      </c>
    </row>
    <row r="2455" spans="1:15" x14ac:dyDescent="0.2">
      <c r="A2455" s="1" t="s">
        <v>2467</v>
      </c>
      <c r="B2455">
        <v>1027</v>
      </c>
      <c r="C2455">
        <v>0.18152819281993701</v>
      </c>
      <c r="D2455">
        <v>5.8706009715756097E-2</v>
      </c>
      <c r="E2455">
        <v>4.6235822378290402E-2</v>
      </c>
      <c r="F2455">
        <v>5.7466177256881398E-2</v>
      </c>
      <c r="G2455">
        <v>0.16320436463431601</v>
      </c>
      <c r="H2455">
        <v>0.25307313940401799</v>
      </c>
      <c r="I2455">
        <v>9.5608362956577403E-2</v>
      </c>
      <c r="J2455">
        <v>0.12794369225907001</v>
      </c>
      <c r="K2455">
        <v>0</v>
      </c>
      <c r="L2455">
        <v>0.32377818683602599</v>
      </c>
      <c r="M2455">
        <v>0.110850891458182</v>
      </c>
      <c r="N2455">
        <v>0</v>
      </c>
      <c r="O2455">
        <f t="shared" si="38"/>
        <v>0.12894498542900495</v>
      </c>
    </row>
    <row r="2456" spans="1:15" x14ac:dyDescent="0.2">
      <c r="A2456" s="1" t="s">
        <v>2468</v>
      </c>
      <c r="B2456">
        <v>1467</v>
      </c>
      <c r="C2456">
        <v>0.254164218167791</v>
      </c>
      <c r="D2456">
        <v>0.38252947980430302</v>
      </c>
      <c r="E2456">
        <v>6.4736454781873606E-2</v>
      </c>
      <c r="F2456">
        <v>0.141864535244457</v>
      </c>
      <c r="G2456">
        <v>0.11425418028591799</v>
      </c>
      <c r="H2456">
        <v>0.14850884666157299</v>
      </c>
      <c r="I2456">
        <v>0.20079711402127801</v>
      </c>
      <c r="J2456">
        <v>0.39206213781007998</v>
      </c>
      <c r="K2456">
        <v>0.32265524434815801</v>
      </c>
      <c r="L2456">
        <v>0.20308297249111601</v>
      </c>
      <c r="M2456">
        <v>0.208303273487073</v>
      </c>
      <c r="N2456">
        <v>1.07506786068383</v>
      </c>
      <c r="O2456">
        <f t="shared" si="38"/>
        <v>0.22117804155487458</v>
      </c>
    </row>
    <row r="2457" spans="1:15" x14ac:dyDescent="0.2">
      <c r="A2457" s="1" t="s">
        <v>2469</v>
      </c>
      <c r="B2457">
        <v>1566</v>
      </c>
      <c r="C2457">
        <v>0.45929556918219</v>
      </c>
      <c r="D2457">
        <v>0.24679516642958399</v>
      </c>
      <c r="E2457">
        <v>0.18831533140873499</v>
      </c>
      <c r="F2457">
        <v>0.463152782953479</v>
      </c>
      <c r="G2457">
        <v>0.33123344389968401</v>
      </c>
      <c r="H2457">
        <v>0.167188498427081</v>
      </c>
      <c r="I2457">
        <v>0.38280619398208598</v>
      </c>
      <c r="J2457">
        <v>0.39450953465771799</v>
      </c>
      <c r="K2457">
        <v>0.21962595252227399</v>
      </c>
      <c r="L2457">
        <v>0.33262084330181901</v>
      </c>
      <c r="M2457">
        <v>0.122437443600245</v>
      </c>
      <c r="N2457">
        <v>0.59452073572994202</v>
      </c>
      <c r="O2457">
        <f t="shared" si="38"/>
        <v>0.30072552366953592</v>
      </c>
    </row>
    <row r="2458" spans="1:15" x14ac:dyDescent="0.2">
      <c r="A2458" s="1" t="s">
        <v>2470</v>
      </c>
      <c r="B2458">
        <v>890</v>
      </c>
      <c r="C2458">
        <v>0.18514559769171601</v>
      </c>
      <c r="D2458">
        <v>0.30223700732314002</v>
      </c>
      <c r="E2458">
        <v>0.22324027627493101</v>
      </c>
      <c r="F2458">
        <v>0.345520913083318</v>
      </c>
      <c r="G2458">
        <v>0.27555189431865701</v>
      </c>
      <c r="H2458">
        <v>0.29847116547704799</v>
      </c>
      <c r="I2458">
        <v>0.45291564299228798</v>
      </c>
      <c r="J2458">
        <v>0.15281869002668599</v>
      </c>
      <c r="K2458">
        <v>0.233396248088138</v>
      </c>
      <c r="L2458">
        <v>0.16629249358190601</v>
      </c>
      <c r="M2458">
        <v>0.35232578134882198</v>
      </c>
      <c r="N2458">
        <v>0</v>
      </c>
      <c r="O2458">
        <f t="shared" si="38"/>
        <v>0.27162870092787728</v>
      </c>
    </row>
    <row r="2459" spans="1:15" x14ac:dyDescent="0.2">
      <c r="A2459" s="1" t="s">
        <v>2471</v>
      </c>
      <c r="B2459">
        <v>2341</v>
      </c>
      <c r="C2459">
        <v>7.1416114176804601E-2</v>
      </c>
      <c r="D2459">
        <v>0.181931788190029</v>
      </c>
      <c r="E2459">
        <v>0.12810770812969099</v>
      </c>
      <c r="F2459">
        <v>0.14330174951379901</v>
      </c>
      <c r="G2459">
        <v>0.204996335503983</v>
      </c>
      <c r="H2459">
        <v>0.27347710960077198</v>
      </c>
      <c r="I2459">
        <v>0.13024567855904801</v>
      </c>
      <c r="J2459">
        <v>6.0067960827610997E-2</v>
      </c>
      <c r="K2459">
        <v>2.76379756106079E-2</v>
      </c>
      <c r="L2459">
        <v>0.1440945762718</v>
      </c>
      <c r="M2459">
        <v>0.15271665227359599</v>
      </c>
      <c r="N2459">
        <v>1.9166342715307299E-2</v>
      </c>
      <c r="O2459">
        <f t="shared" si="38"/>
        <v>0.13799942260524922</v>
      </c>
    </row>
    <row r="2460" spans="1:15" x14ac:dyDescent="0.2">
      <c r="A2460" s="1" t="s">
        <v>2472</v>
      </c>
      <c r="B2460">
        <v>2341</v>
      </c>
      <c r="C2460">
        <v>0.13923573339506501</v>
      </c>
      <c r="D2460">
        <v>0.15848867210746601</v>
      </c>
      <c r="E2460">
        <v>4.0567440907735397E-2</v>
      </c>
      <c r="F2460">
        <v>6.5348251514394398E-2</v>
      </c>
      <c r="G2460">
        <v>0.122470237203666</v>
      </c>
      <c r="H2460">
        <v>0.164902615341361</v>
      </c>
      <c r="I2460">
        <v>8.3887047207522394E-2</v>
      </c>
      <c r="J2460">
        <v>0.11767411998195899</v>
      </c>
      <c r="K2460">
        <v>0.14546302952951501</v>
      </c>
      <c r="L2460">
        <v>0.17324191221281901</v>
      </c>
      <c r="M2460">
        <v>0.29946114496107501</v>
      </c>
      <c r="N2460">
        <v>0.48395015356151</v>
      </c>
      <c r="O2460">
        <f t="shared" si="38"/>
        <v>0.13734001857841618</v>
      </c>
    </row>
    <row r="2461" spans="1:15" x14ac:dyDescent="0.2">
      <c r="A2461" s="1" t="s">
        <v>2473</v>
      </c>
      <c r="B2461">
        <v>8745</v>
      </c>
      <c r="C2461">
        <v>0.329541283938454</v>
      </c>
      <c r="D2461">
        <v>0.329426082687997</v>
      </c>
      <c r="E2461">
        <v>0.21033591244755301</v>
      </c>
      <c r="F2461">
        <v>0.24588515036345701</v>
      </c>
      <c r="G2461">
        <v>0.223138197493019</v>
      </c>
      <c r="H2461">
        <v>0.22771177728700401</v>
      </c>
      <c r="I2461">
        <v>0.219834500420587</v>
      </c>
      <c r="J2461">
        <v>0.29813794845279601</v>
      </c>
      <c r="K2461">
        <v>0.17698159947678299</v>
      </c>
      <c r="L2461">
        <v>0.34166684685576898</v>
      </c>
      <c r="M2461">
        <v>0.27144018974149903</v>
      </c>
      <c r="N2461">
        <v>0.381727796142042</v>
      </c>
      <c r="O2461">
        <f t="shared" si="38"/>
        <v>0.2612817717422653</v>
      </c>
    </row>
    <row r="2462" spans="1:15" x14ac:dyDescent="0.2">
      <c r="A2462" s="1" t="s">
        <v>2474</v>
      </c>
      <c r="B2462">
        <v>4986</v>
      </c>
      <c r="C2462">
        <v>0.28995795160558202</v>
      </c>
      <c r="D2462">
        <v>0.50724692603979005</v>
      </c>
      <c r="E2462">
        <v>0.51878033459889705</v>
      </c>
      <c r="F2462">
        <v>0.48577175578342202</v>
      </c>
      <c r="G2462">
        <v>0.27370747059735401</v>
      </c>
      <c r="H2462">
        <v>0.41567592319541302</v>
      </c>
      <c r="I2462">
        <v>0.20522281518534199</v>
      </c>
      <c r="J2462">
        <v>0.24087954196657199</v>
      </c>
      <c r="K2462">
        <v>0.62901557342646597</v>
      </c>
      <c r="L2462">
        <v>0.38703778518826198</v>
      </c>
      <c r="M2462">
        <v>0.44804175759694698</v>
      </c>
      <c r="N2462">
        <v>0.81484844990998595</v>
      </c>
      <c r="O2462">
        <f t="shared" si="38"/>
        <v>0.400121621380368</v>
      </c>
    </row>
    <row r="2463" spans="1:15" x14ac:dyDescent="0.2">
      <c r="A2463" s="1" t="s">
        <v>2475</v>
      </c>
      <c r="B2463">
        <v>1183</v>
      </c>
      <c r="C2463">
        <v>0.49412218611333902</v>
      </c>
      <c r="D2463">
        <v>0.45214710328838498</v>
      </c>
      <c r="E2463">
        <v>0.16266773136329701</v>
      </c>
      <c r="F2463">
        <v>7.4832329724620297E-2</v>
      </c>
      <c r="G2463">
        <v>0.20283027109671301</v>
      </c>
      <c r="H2463">
        <v>0.31501225860689303</v>
      </c>
      <c r="I2463">
        <v>0.91300733416775604</v>
      </c>
      <c r="J2463">
        <v>0.226041256190884</v>
      </c>
      <c r="K2463">
        <v>0</v>
      </c>
      <c r="L2463">
        <v>0.49554947670799998</v>
      </c>
      <c r="M2463">
        <v>0.25831014556680898</v>
      </c>
      <c r="N2463">
        <v>7.2062532344391694E-2</v>
      </c>
      <c r="O2463">
        <f t="shared" si="38"/>
        <v>0.32677455389333598</v>
      </c>
    </row>
    <row r="2464" spans="1:15" x14ac:dyDescent="0.2">
      <c r="A2464" s="1" t="s">
        <v>2476</v>
      </c>
      <c r="B2464">
        <v>3111</v>
      </c>
      <c r="C2464">
        <v>0.22733177583669201</v>
      </c>
      <c r="D2464">
        <v>0.166468932511249</v>
      </c>
      <c r="E2464">
        <v>0.18878317264525701</v>
      </c>
      <c r="F2464">
        <v>0.30003617206967798</v>
      </c>
      <c r="G2464">
        <v>0.27675687509505398</v>
      </c>
      <c r="H2464">
        <v>0.26046143761037899</v>
      </c>
      <c r="I2464">
        <v>0.255819375534798</v>
      </c>
      <c r="J2464">
        <v>0.75544297429658602</v>
      </c>
      <c r="K2464">
        <v>0.34041949248470899</v>
      </c>
      <c r="L2464">
        <v>0.214388453175786</v>
      </c>
      <c r="M2464">
        <v>0.480536710976744</v>
      </c>
      <c r="N2464">
        <v>0.43339622928667898</v>
      </c>
      <c r="O2464">
        <f t="shared" si="38"/>
        <v>0.31513139747608471</v>
      </c>
    </row>
    <row r="2465" spans="1:15" x14ac:dyDescent="0.2">
      <c r="A2465" s="1" t="s">
        <v>2477</v>
      </c>
      <c r="B2465">
        <v>1090</v>
      </c>
      <c r="C2465">
        <v>1.5762916547869099</v>
      </c>
      <c r="D2465">
        <v>0.75736138405776399</v>
      </c>
      <c r="E2465">
        <v>0.27972337658452501</v>
      </c>
      <c r="F2465">
        <v>0.97104312397826997</v>
      </c>
      <c r="G2465">
        <v>1.8136938079982099</v>
      </c>
      <c r="H2465">
        <v>1.6524656813496399</v>
      </c>
      <c r="I2465">
        <v>1.5479944968115</v>
      </c>
      <c r="J2465">
        <v>1.5903979608312999</v>
      </c>
      <c r="K2465">
        <v>1.05751422289477</v>
      </c>
      <c r="L2465">
        <v>1.7034231911367601</v>
      </c>
      <c r="M2465">
        <v>2.1401840485463</v>
      </c>
      <c r="N2465">
        <v>0</v>
      </c>
      <c r="O2465">
        <f t="shared" si="38"/>
        <v>1.3718266317250865</v>
      </c>
    </row>
    <row r="2466" spans="1:15" x14ac:dyDescent="0.2">
      <c r="A2466" s="1" t="s">
        <v>2478</v>
      </c>
      <c r="B2466">
        <v>1087</v>
      </c>
      <c r="C2466">
        <v>0.35850754135055501</v>
      </c>
      <c r="D2466">
        <v>0.25315053928947001</v>
      </c>
      <c r="E2466">
        <v>8.7367414135242405E-2</v>
      </c>
      <c r="F2466">
        <v>0.308619499182891</v>
      </c>
      <c r="G2466">
        <v>0.50478849998650499</v>
      </c>
      <c r="H2466">
        <v>0.46414317698693602</v>
      </c>
      <c r="I2466">
        <v>0.41362086001100301</v>
      </c>
      <c r="J2466">
        <v>0.37854990708511299</v>
      </c>
      <c r="K2466">
        <v>0.35713247969328299</v>
      </c>
      <c r="L2466">
        <v>0.55699710361757504</v>
      </c>
      <c r="M2466">
        <v>0.70832018206994096</v>
      </c>
      <c r="N2466">
        <v>0</v>
      </c>
      <c r="O2466">
        <f t="shared" si="38"/>
        <v>0.39919974576441036</v>
      </c>
    </row>
    <row r="2467" spans="1:15" x14ac:dyDescent="0.2">
      <c r="A2467" s="1" t="s">
        <v>2479</v>
      </c>
      <c r="B2467">
        <v>1074</v>
      </c>
      <c r="C2467">
        <v>0.180303610849991</v>
      </c>
      <c r="D2467">
        <v>0.22814627580876501</v>
      </c>
      <c r="E2467">
        <v>0.13263740106844801</v>
      </c>
      <c r="F2467">
        <v>0.19811412510697701</v>
      </c>
      <c r="G2467">
        <v>0.28584037588378802</v>
      </c>
      <c r="H2467">
        <v>0.45018790998798802</v>
      </c>
      <c r="I2467">
        <v>0.283896772352636</v>
      </c>
      <c r="J2467">
        <v>0.25756771920036098</v>
      </c>
      <c r="K2467">
        <v>0.180727656157634</v>
      </c>
      <c r="L2467">
        <v>0.59953211639272197</v>
      </c>
      <c r="M2467">
        <v>0.303122448969111</v>
      </c>
      <c r="N2467">
        <v>1.2303301902541299</v>
      </c>
      <c r="O2467">
        <f t="shared" si="38"/>
        <v>0.28182512834349283</v>
      </c>
    </row>
    <row r="2468" spans="1:15" x14ac:dyDescent="0.2">
      <c r="A2468" s="1" t="s">
        <v>2480</v>
      </c>
      <c r="B2468">
        <v>1099</v>
      </c>
      <c r="C2468">
        <v>0.92861775655947998</v>
      </c>
      <c r="D2468">
        <v>2.0115310638729098</v>
      </c>
      <c r="E2468">
        <v>0.352475905621769</v>
      </c>
      <c r="F2468">
        <v>0.98640868018501004</v>
      </c>
      <c r="G2468">
        <v>2.4201274396605399</v>
      </c>
      <c r="H2468">
        <v>2.54230275459983</v>
      </c>
      <c r="I2468">
        <v>2.8120058271313702</v>
      </c>
      <c r="J2468">
        <v>2.0220589333183598</v>
      </c>
      <c r="K2468">
        <v>1.0116715456777601</v>
      </c>
      <c r="L2468">
        <v>1.97629912429627</v>
      </c>
      <c r="M2468">
        <v>1.7882662656499799</v>
      </c>
      <c r="N2468">
        <v>1.2839958516160199</v>
      </c>
      <c r="O2468">
        <f t="shared" si="38"/>
        <v>1.7137968451430254</v>
      </c>
    </row>
    <row r="2469" spans="1:15" x14ac:dyDescent="0.2">
      <c r="A2469" s="1" t="s">
        <v>2481</v>
      </c>
      <c r="B2469">
        <v>3949</v>
      </c>
      <c r="C2469">
        <v>0.15274486998599299</v>
      </c>
      <c r="D2469">
        <v>0.17655409978582601</v>
      </c>
      <c r="E2469">
        <v>0.13290079850096501</v>
      </c>
      <c r="F2469">
        <v>0.16537810891501301</v>
      </c>
      <c r="G2469">
        <v>0.17223279763251201</v>
      </c>
      <c r="H2469">
        <v>0.242453344849276</v>
      </c>
      <c r="I2469">
        <v>9.9457876684127602E-2</v>
      </c>
      <c r="J2469">
        <v>0.18563268817831099</v>
      </c>
      <c r="K2469">
        <v>0.115550467422719</v>
      </c>
      <c r="L2469">
        <v>0.178628543733439</v>
      </c>
      <c r="M2469">
        <v>0.17448847190719199</v>
      </c>
      <c r="N2469">
        <v>0.34597189988084898</v>
      </c>
      <c r="O2469">
        <f t="shared" si="38"/>
        <v>0.16327473341776122</v>
      </c>
    </row>
    <row r="2470" spans="1:15" x14ac:dyDescent="0.2">
      <c r="A2470" s="1" t="s">
        <v>2482</v>
      </c>
      <c r="B2470">
        <v>3876</v>
      </c>
      <c r="C2470">
        <v>0.16198304704153099</v>
      </c>
      <c r="D2470">
        <v>0.17868275678190901</v>
      </c>
      <c r="E2470">
        <v>0.13733817257445799</v>
      </c>
      <c r="F2470">
        <v>0.189529373691357</v>
      </c>
      <c r="G2470">
        <v>8.8307292382303407E-2</v>
      </c>
      <c r="H2470">
        <v>6.7055241013396993E-2</v>
      </c>
      <c r="I2470">
        <v>0.133330330721315</v>
      </c>
      <c r="J2470">
        <v>0.16117585772304399</v>
      </c>
      <c r="K2470">
        <v>0.104109083661606</v>
      </c>
      <c r="L2470">
        <v>0.176290034936429</v>
      </c>
      <c r="M2470">
        <v>0.15072208039943999</v>
      </c>
      <c r="N2470">
        <v>0.26422121242734697</v>
      </c>
      <c r="O2470">
        <f t="shared" si="38"/>
        <v>0.14077484281152633</v>
      </c>
    </row>
    <row r="2471" spans="1:15" x14ac:dyDescent="0.2">
      <c r="A2471" s="1" t="s">
        <v>2483</v>
      </c>
      <c r="B2471">
        <v>3709</v>
      </c>
      <c r="C2471">
        <v>0.35606422132846899</v>
      </c>
      <c r="D2471">
        <v>0.35782597626828</v>
      </c>
      <c r="E2471">
        <v>0.15565051998068</v>
      </c>
      <c r="F2471">
        <v>0.22528101669506401</v>
      </c>
      <c r="G2471">
        <v>0.42716740919396301</v>
      </c>
      <c r="H2471">
        <v>0.51628377396052305</v>
      </c>
      <c r="I2471">
        <v>0.34833402660812601</v>
      </c>
      <c r="J2471">
        <v>0.37881864314665697</v>
      </c>
      <c r="K2471">
        <v>0.23136504701107</v>
      </c>
      <c r="L2471">
        <v>0.60683691087010805</v>
      </c>
      <c r="M2471">
        <v>0.42459966023127799</v>
      </c>
      <c r="N2471">
        <v>3.5081796726867003E-2</v>
      </c>
      <c r="O2471">
        <f t="shared" si="38"/>
        <v>0.3662024732085653</v>
      </c>
    </row>
    <row r="2472" spans="1:15" x14ac:dyDescent="0.2">
      <c r="A2472" s="1" t="s">
        <v>2484</v>
      </c>
      <c r="B2472">
        <v>2293</v>
      </c>
      <c r="C2472">
        <v>0.16496789187625899</v>
      </c>
      <c r="D2472">
        <v>0.193493437750449</v>
      </c>
      <c r="E2472">
        <v>0.237600783367823</v>
      </c>
      <c r="F2472">
        <v>0.10430756837278</v>
      </c>
      <c r="G2472">
        <v>0.26545667342441498</v>
      </c>
      <c r="H2472">
        <v>8.0010091326931695E-2</v>
      </c>
      <c r="I2472">
        <v>0.35384113743786799</v>
      </c>
      <c r="J2472">
        <v>0.23273484370004799</v>
      </c>
      <c r="K2472">
        <v>8.7619747822010999E-2</v>
      </c>
      <c r="L2472">
        <v>0.30931019770636697</v>
      </c>
      <c r="M2472">
        <v>0.16636581446019899</v>
      </c>
      <c r="N2472">
        <v>0.61344291325615097</v>
      </c>
      <c r="O2472">
        <f t="shared" si="38"/>
        <v>0.19960983520410461</v>
      </c>
    </row>
    <row r="2473" spans="1:15" x14ac:dyDescent="0.2">
      <c r="A2473" s="1" t="s">
        <v>2485</v>
      </c>
      <c r="B2473">
        <v>2237</v>
      </c>
      <c r="C2473">
        <v>0.66832541091730302</v>
      </c>
      <c r="D2473">
        <v>0.55251094123856603</v>
      </c>
      <c r="E2473">
        <v>0.417831374346672</v>
      </c>
      <c r="F2473">
        <v>1.1042485672787901</v>
      </c>
      <c r="G2473">
        <v>2.1212124717241601</v>
      </c>
      <c r="H2473">
        <v>1.3459533608284799</v>
      </c>
      <c r="I2473">
        <v>2.4880691360762301</v>
      </c>
      <c r="J2473">
        <v>2.4227082186716302</v>
      </c>
      <c r="K2473">
        <v>1.12570925390745</v>
      </c>
      <c r="L2473">
        <v>2.4367567039604001</v>
      </c>
      <c r="M2473">
        <v>3.0311579846602301</v>
      </c>
      <c r="N2473">
        <v>1.2199914772627201</v>
      </c>
      <c r="O2473">
        <f t="shared" si="38"/>
        <v>1.6104075839645375</v>
      </c>
    </row>
    <row r="2474" spans="1:15" x14ac:dyDescent="0.2">
      <c r="A2474" s="1" t="s">
        <v>2486</v>
      </c>
      <c r="B2474">
        <v>2042</v>
      </c>
      <c r="C2474">
        <v>0.31100044777658697</v>
      </c>
      <c r="D2474">
        <v>0.44666782775896102</v>
      </c>
      <c r="E2474">
        <v>0.25823918763617698</v>
      </c>
      <c r="F2474">
        <v>0.24718765547084401</v>
      </c>
      <c r="G2474">
        <v>0.27000567438953399</v>
      </c>
      <c r="H2474">
        <v>0.27234213582008199</v>
      </c>
      <c r="I2474">
        <v>0.24295633075454601</v>
      </c>
      <c r="J2474">
        <v>0.41769613228795199</v>
      </c>
      <c r="K2474">
        <v>9.6722229301951596E-2</v>
      </c>
      <c r="L2474">
        <v>0.44239890904836998</v>
      </c>
      <c r="M2474">
        <v>0.25136925821417799</v>
      </c>
      <c r="N2474">
        <v>1.27606895779688</v>
      </c>
      <c r="O2474">
        <f t="shared" si="38"/>
        <v>0.2960532534962893</v>
      </c>
    </row>
    <row r="2475" spans="1:15" x14ac:dyDescent="0.2">
      <c r="A2475" s="1" t="s">
        <v>2487</v>
      </c>
      <c r="B2475">
        <v>1356</v>
      </c>
      <c r="C2475">
        <v>0.52776441690700604</v>
      </c>
      <c r="D2475">
        <v>0.28273553155140002</v>
      </c>
      <c r="E2475">
        <v>3.5017838925150598E-2</v>
      </c>
      <c r="F2475">
        <v>0.26228590214650599</v>
      </c>
      <c r="G2475">
        <v>0.322678922953747</v>
      </c>
      <c r="H2475">
        <v>0.40730124823513603</v>
      </c>
      <c r="I2475">
        <v>0.28964539456166699</v>
      </c>
      <c r="J2475">
        <v>0.22610304907828199</v>
      </c>
      <c r="K2475">
        <v>9.6684105139756005E-2</v>
      </c>
      <c r="L2475">
        <v>0.242386455562869</v>
      </c>
      <c r="M2475">
        <v>0.394738859925789</v>
      </c>
      <c r="N2475">
        <v>0.66177593357720399</v>
      </c>
      <c r="O2475">
        <f t="shared" si="38"/>
        <v>0.28066742954430085</v>
      </c>
    </row>
    <row r="2476" spans="1:15" x14ac:dyDescent="0.2">
      <c r="A2476" s="1" t="s">
        <v>2488</v>
      </c>
      <c r="B2476">
        <v>1305</v>
      </c>
      <c r="C2476">
        <v>0.146083640900422</v>
      </c>
      <c r="D2476">
        <v>0.24876952776101999</v>
      </c>
      <c r="E2476">
        <v>0.25661953636037799</v>
      </c>
      <c r="F2476">
        <v>0.14400382031016101</v>
      </c>
      <c r="G2476">
        <v>0.20820387902265799</v>
      </c>
      <c r="H2476">
        <v>0.25480991585090901</v>
      </c>
      <c r="I2476">
        <v>0</v>
      </c>
      <c r="J2476">
        <v>0.28263369647120101</v>
      </c>
      <c r="K2476">
        <v>0.10698610756530599</v>
      </c>
      <c r="L2476">
        <v>0.116355925996356</v>
      </c>
      <c r="M2476">
        <v>0.27548424810055</v>
      </c>
      <c r="N2476">
        <v>0.58449267512726799</v>
      </c>
      <c r="O2476">
        <f t="shared" si="38"/>
        <v>0.18545002712172376</v>
      </c>
    </row>
    <row r="2477" spans="1:15" x14ac:dyDescent="0.2">
      <c r="A2477" s="1" t="s">
        <v>2489</v>
      </c>
      <c r="B2477">
        <v>1125</v>
      </c>
      <c r="C2477">
        <v>0.35708924814170101</v>
      </c>
      <c r="D2477">
        <v>0.182762679728429</v>
      </c>
      <c r="E2477">
        <v>0.13106747066048</v>
      </c>
      <c r="F2477">
        <v>0.298195018321603</v>
      </c>
      <c r="G2477">
        <v>0.18192151922914901</v>
      </c>
      <c r="H2477">
        <v>0.49772870229544203</v>
      </c>
      <c r="I2477">
        <v>0</v>
      </c>
      <c r="J2477">
        <v>0.16392754395329701</v>
      </c>
      <c r="K2477">
        <v>0.42074243862999799</v>
      </c>
      <c r="L2477">
        <v>0.22723281345212401</v>
      </c>
      <c r="M2477">
        <v>0.31246035606782402</v>
      </c>
      <c r="N2477">
        <v>1.0997745411350599</v>
      </c>
      <c r="O2477">
        <f t="shared" si="38"/>
        <v>0.25210252640727698</v>
      </c>
    </row>
    <row r="2478" spans="1:15" x14ac:dyDescent="0.2">
      <c r="A2478" s="1" t="s">
        <v>2490</v>
      </c>
      <c r="B2478">
        <v>912</v>
      </c>
      <c r="C2478">
        <v>0.54863223595675703</v>
      </c>
      <c r="D2478">
        <v>0.26443452621965602</v>
      </c>
      <c r="E2478">
        <v>5.20659973492371E-2</v>
      </c>
      <c r="F2478">
        <v>0.13793971859038001</v>
      </c>
      <c r="G2478">
        <v>0.226344335758249</v>
      </c>
      <c r="H2478">
        <v>0.165542626251824</v>
      </c>
      <c r="I2478">
        <v>0.11333078111311699</v>
      </c>
      <c r="J2478">
        <v>0.29573688285159899</v>
      </c>
      <c r="K2478">
        <v>0.14562093347604399</v>
      </c>
      <c r="L2478">
        <v>0.25606685454373801</v>
      </c>
      <c r="M2478">
        <v>0.295647157706594</v>
      </c>
      <c r="N2478">
        <v>2.01465056989373</v>
      </c>
      <c r="O2478">
        <f t="shared" si="38"/>
        <v>0.22739654998338138</v>
      </c>
    </row>
    <row r="2479" spans="1:15" x14ac:dyDescent="0.2">
      <c r="A2479" s="1" t="s">
        <v>2491</v>
      </c>
      <c r="B2479">
        <v>772</v>
      </c>
      <c r="C2479">
        <v>6.0761730795728899E-2</v>
      </c>
      <c r="D2479">
        <v>0.30838398713380399</v>
      </c>
      <c r="E2479">
        <v>6.4745281677807798E-2</v>
      </c>
      <c r="F2479">
        <v>0.26756758309567402</v>
      </c>
      <c r="G2479">
        <v>0.21711254207181599</v>
      </c>
      <c r="H2479">
        <v>4.7034213741909997E-2</v>
      </c>
      <c r="I2479">
        <v>0.127188845539385</v>
      </c>
      <c r="J2479">
        <v>0.22693984792757199</v>
      </c>
      <c r="K2479">
        <v>0</v>
      </c>
      <c r="L2479">
        <v>0.62243590306799901</v>
      </c>
      <c r="M2479">
        <v>0.200502217488985</v>
      </c>
      <c r="N2479">
        <v>0</v>
      </c>
      <c r="O2479">
        <f t="shared" si="38"/>
        <v>0.19478837750369832</v>
      </c>
    </row>
    <row r="2480" spans="1:15" x14ac:dyDescent="0.2">
      <c r="A2480" s="1" t="s">
        <v>2492</v>
      </c>
      <c r="B2480">
        <v>1773</v>
      </c>
      <c r="C2480">
        <v>0.39278297720683902</v>
      </c>
      <c r="D2480">
        <v>0.23280426075097699</v>
      </c>
      <c r="E2480">
        <v>0.107127331263405</v>
      </c>
      <c r="F2480">
        <v>0.251404076947911</v>
      </c>
      <c r="G2480">
        <v>0.286590875732949</v>
      </c>
      <c r="H2480">
        <v>0.24791150865359099</v>
      </c>
      <c r="I2480">
        <v>0.11076118303035</v>
      </c>
      <c r="J2480">
        <v>0.42516106339409898</v>
      </c>
      <c r="K2480">
        <v>7.2984208578040694E-2</v>
      </c>
      <c r="L2480">
        <v>0.27318932955772302</v>
      </c>
      <c r="M2480">
        <v>0.12841947606040899</v>
      </c>
      <c r="N2480">
        <v>0</v>
      </c>
      <c r="O2480">
        <f t="shared" si="38"/>
        <v>0.22992148101602672</v>
      </c>
    </row>
    <row r="2481" spans="1:15" x14ac:dyDescent="0.2">
      <c r="A2481" s="1" t="s">
        <v>2493</v>
      </c>
      <c r="B2481">
        <v>2341</v>
      </c>
      <c r="C2481">
        <v>0.12073947360826701</v>
      </c>
      <c r="D2481">
        <v>0.17763938665378501</v>
      </c>
      <c r="E2481">
        <v>0.145188735880316</v>
      </c>
      <c r="F2481">
        <v>0.28063259279785602</v>
      </c>
      <c r="G2481">
        <v>0.32332142621767901</v>
      </c>
      <c r="H2481">
        <v>0.17551515989303301</v>
      </c>
      <c r="I2481">
        <v>0.38411437405549698</v>
      </c>
      <c r="J2481">
        <v>0.228455195278783</v>
      </c>
      <c r="K2481">
        <v>0.14255376893892499</v>
      </c>
      <c r="L2481">
        <v>0.45568370273988001</v>
      </c>
      <c r="M2481">
        <v>0.38477771047705001</v>
      </c>
      <c r="N2481">
        <v>2.93436706971355</v>
      </c>
      <c r="O2481">
        <f t="shared" si="38"/>
        <v>0.2562383205946428</v>
      </c>
    </row>
    <row r="2482" spans="1:15" x14ac:dyDescent="0.2">
      <c r="A2482" s="1" t="s">
        <v>2494</v>
      </c>
      <c r="B2482">
        <v>2233</v>
      </c>
      <c r="C2482">
        <v>0.15674261768946099</v>
      </c>
      <c r="D2482">
        <v>0.51750061781455303</v>
      </c>
      <c r="E2482">
        <v>6.3794253805424403E-2</v>
      </c>
      <c r="F2482">
        <v>0.23578171931217201</v>
      </c>
      <c r="G2482">
        <v>0.15170193243006999</v>
      </c>
      <c r="H2482">
        <v>0.13008656698165499</v>
      </c>
      <c r="I2482">
        <v>0.455921662738628</v>
      </c>
      <c r="J2482">
        <v>0.39538894145139197</v>
      </c>
      <c r="K2482">
        <v>0.29889688588089902</v>
      </c>
      <c r="L2482">
        <v>0.47858380214184199</v>
      </c>
      <c r="M2482">
        <v>0.174413728505219</v>
      </c>
      <c r="N2482">
        <v>0.78363991203083005</v>
      </c>
      <c r="O2482">
        <f t="shared" si="38"/>
        <v>0.27807388443193776</v>
      </c>
    </row>
    <row r="2483" spans="1:15" x14ac:dyDescent="0.2">
      <c r="A2483" s="1" t="s">
        <v>2495</v>
      </c>
      <c r="B2483">
        <v>1027</v>
      </c>
      <c r="C2483">
        <v>0.18504164171322601</v>
      </c>
      <c r="D2483">
        <v>0.34922549369372902</v>
      </c>
      <c r="E2483">
        <v>0</v>
      </c>
      <c r="F2483">
        <v>0.143665443142204</v>
      </c>
      <c r="G2483">
        <v>0.16921715701557999</v>
      </c>
      <c r="H2483">
        <v>0.43171300251273698</v>
      </c>
      <c r="I2483">
        <v>0.19624874501613301</v>
      </c>
      <c r="J2483">
        <v>0.17732546821871001</v>
      </c>
      <c r="K2483">
        <v>0.125999028051476</v>
      </c>
      <c r="L2483">
        <v>0.17966882044080101</v>
      </c>
      <c r="M2483">
        <v>0.261569208791674</v>
      </c>
      <c r="N2483">
        <v>0</v>
      </c>
      <c r="O2483">
        <f t="shared" si="38"/>
        <v>0.20178854623602452</v>
      </c>
    </row>
    <row r="2484" spans="1:15" x14ac:dyDescent="0.2">
      <c r="A2484" s="1" t="s">
        <v>2496</v>
      </c>
      <c r="B2484">
        <v>2341</v>
      </c>
      <c r="C2484">
        <v>0.25843385202109898</v>
      </c>
      <c r="D2484">
        <v>0.30443032433975797</v>
      </c>
      <c r="E2484">
        <v>0.79320022616966801</v>
      </c>
      <c r="F2484">
        <v>0.36721073312911001</v>
      </c>
      <c r="G2484">
        <v>0.24494047440733199</v>
      </c>
      <c r="H2484">
        <v>0.33225427942541602</v>
      </c>
      <c r="I2484">
        <v>0.16998164828892701</v>
      </c>
      <c r="J2484">
        <v>0.24618016732627501</v>
      </c>
      <c r="K2484">
        <v>0.47275484597092399</v>
      </c>
      <c r="L2484">
        <v>0.286957574968627</v>
      </c>
      <c r="M2484">
        <v>0.398854943787186</v>
      </c>
      <c r="N2484">
        <v>0</v>
      </c>
      <c r="O2484">
        <f t="shared" si="38"/>
        <v>0.3522908245303929</v>
      </c>
    </row>
    <row r="2485" spans="1:15" x14ac:dyDescent="0.2">
      <c r="A2485" s="1" t="s">
        <v>2497</v>
      </c>
      <c r="B2485">
        <v>838</v>
      </c>
      <c r="C2485">
        <v>0.11482297576477001</v>
      </c>
      <c r="D2485">
        <v>0.17525401866219201</v>
      </c>
      <c r="E2485">
        <v>0</v>
      </c>
      <c r="F2485">
        <v>0.146413872609677</v>
      </c>
      <c r="G2485">
        <v>4.0002597250463498E-2</v>
      </c>
      <c r="H2485">
        <v>0.35348034269293699</v>
      </c>
      <c r="I2485">
        <v>0.58585792814084103</v>
      </c>
      <c r="J2485">
        <v>0.37136777652009201</v>
      </c>
      <c r="K2485">
        <v>7.7208234969490502E-2</v>
      </c>
      <c r="L2485">
        <v>0</v>
      </c>
      <c r="M2485">
        <v>9.0567912114202398E-2</v>
      </c>
      <c r="N2485">
        <v>0</v>
      </c>
      <c r="O2485">
        <f t="shared" si="38"/>
        <v>0.17772505988406048</v>
      </c>
    </row>
    <row r="2486" spans="1:15" x14ac:dyDescent="0.2">
      <c r="A2486" s="1" t="s">
        <v>2498</v>
      </c>
      <c r="B2486">
        <v>1497</v>
      </c>
      <c r="C2486">
        <v>0.32901442206424802</v>
      </c>
      <c r="D2486">
        <v>0.22047760250964199</v>
      </c>
      <c r="E2486">
        <v>0.23539256517009799</v>
      </c>
      <c r="F2486">
        <v>0.32265451283824098</v>
      </c>
      <c r="G2486">
        <v>0.20389327897158199</v>
      </c>
      <c r="H2486">
        <v>5.1064111392967702E-2</v>
      </c>
      <c r="I2486">
        <v>0.269268485145716</v>
      </c>
      <c r="J2486">
        <v>0.14783045045888499</v>
      </c>
      <c r="K2486">
        <v>4.54948499837802E-2</v>
      </c>
      <c r="L2486">
        <v>0.24651954387802599</v>
      </c>
      <c r="M2486">
        <v>0.104065692919747</v>
      </c>
      <c r="N2486">
        <v>0</v>
      </c>
      <c r="O2486">
        <f t="shared" si="38"/>
        <v>0.19778868321208479</v>
      </c>
    </row>
    <row r="2487" spans="1:15" x14ac:dyDescent="0.2">
      <c r="A2487" s="1" t="s">
        <v>2499</v>
      </c>
      <c r="B2487">
        <v>1410</v>
      </c>
      <c r="C2487">
        <v>0.47172495116183699</v>
      </c>
      <c r="D2487">
        <v>0.37606542441320201</v>
      </c>
      <c r="E2487">
        <v>0.235737111402503</v>
      </c>
      <c r="F2487">
        <v>0.48630725690376603</v>
      </c>
      <c r="G2487">
        <v>0.71448909216693801</v>
      </c>
      <c r="H2487">
        <v>0.59365288905690405</v>
      </c>
      <c r="I2487">
        <v>0.55710518443350399</v>
      </c>
      <c r="J2487">
        <v>0.46922079569078601</v>
      </c>
      <c r="K2487">
        <v>0.384000733251394</v>
      </c>
      <c r="L2487">
        <v>0.49210753673142299</v>
      </c>
      <c r="M2487">
        <v>0.53260287966106401</v>
      </c>
      <c r="N2487">
        <v>0</v>
      </c>
      <c r="O2487">
        <f t="shared" si="38"/>
        <v>0.4830012595339383</v>
      </c>
    </row>
    <row r="2488" spans="1:15" x14ac:dyDescent="0.2">
      <c r="A2488" s="1" t="s">
        <v>2500</v>
      </c>
      <c r="B2488">
        <v>3357</v>
      </c>
      <c r="C2488">
        <v>0.34288100455082499</v>
      </c>
      <c r="D2488">
        <v>0.489750120671614</v>
      </c>
      <c r="E2488">
        <v>0.16005990248558999</v>
      </c>
      <c r="F2488">
        <v>0.31876236164417698</v>
      </c>
      <c r="G2488">
        <v>0.36342889244637</v>
      </c>
      <c r="H2488">
        <v>0.174769088843228</v>
      </c>
      <c r="I2488">
        <v>0.61731347367352496</v>
      </c>
      <c r="J2488">
        <v>0.31553580113329399</v>
      </c>
      <c r="K2488">
        <v>0.116654243356534</v>
      </c>
      <c r="L2488">
        <v>0.40479953010202702</v>
      </c>
      <c r="M2488">
        <v>0.33555409308404899</v>
      </c>
      <c r="N2488">
        <v>0.66193265441938298</v>
      </c>
      <c r="O2488">
        <f t="shared" si="38"/>
        <v>0.3308644101810212</v>
      </c>
    </row>
    <row r="2489" spans="1:15" x14ac:dyDescent="0.2">
      <c r="A2489" s="1" t="s">
        <v>2501</v>
      </c>
      <c r="B2489">
        <v>7107</v>
      </c>
      <c r="C2489">
        <v>0.42495527722279602</v>
      </c>
      <c r="D2489">
        <v>0.55043802116560903</v>
      </c>
      <c r="E2489">
        <v>0.58022048544527705</v>
      </c>
      <c r="F2489">
        <v>0.77305303259746105</v>
      </c>
      <c r="G2489">
        <v>0.48396675685746798</v>
      </c>
      <c r="H2489">
        <v>0.59386629290495097</v>
      </c>
      <c r="I2489">
        <v>0.40793340511092302</v>
      </c>
      <c r="J2489">
        <v>0.37982631246565801</v>
      </c>
      <c r="K2489">
        <v>0.58144348305621296</v>
      </c>
      <c r="L2489">
        <v>0.47653139228979202</v>
      </c>
      <c r="M2489">
        <v>0.51413938810675197</v>
      </c>
      <c r="N2489">
        <v>0.33586595207198999</v>
      </c>
      <c r="O2489">
        <f t="shared" si="38"/>
        <v>0.52421580429299097</v>
      </c>
    </row>
    <row r="2490" spans="1:15" x14ac:dyDescent="0.2">
      <c r="A2490" s="1" t="s">
        <v>2502</v>
      </c>
      <c r="B2490">
        <v>3167</v>
      </c>
      <c r="C2490">
        <v>0.41377285955245902</v>
      </c>
      <c r="D2490">
        <v>0.493016789308513</v>
      </c>
      <c r="E2490">
        <v>0.27935125574936398</v>
      </c>
      <c r="F2490">
        <v>0.31581805829503501</v>
      </c>
      <c r="G2490">
        <v>0.408073293391359</v>
      </c>
      <c r="H2490">
        <v>0.39585247426159498</v>
      </c>
      <c r="I2490">
        <v>0.25619126243922702</v>
      </c>
      <c r="J2490">
        <v>0.38068704086485999</v>
      </c>
      <c r="K2490">
        <v>0.33708817964103099</v>
      </c>
      <c r="L2490">
        <v>0.36505600388613801</v>
      </c>
      <c r="M2490">
        <v>0.31532377624392</v>
      </c>
      <c r="N2490">
        <v>1.8357511856720701</v>
      </c>
      <c r="O2490">
        <f t="shared" si="38"/>
        <v>0.36002099942122734</v>
      </c>
    </row>
    <row r="2491" spans="1:15" x14ac:dyDescent="0.2">
      <c r="A2491" s="1" t="s">
        <v>2503</v>
      </c>
      <c r="B2491">
        <v>2651</v>
      </c>
      <c r="C2491">
        <v>0.59004272267533997</v>
      </c>
      <c r="D2491">
        <v>0.68199139829543098</v>
      </c>
      <c r="E2491">
        <v>2.0796545934802002</v>
      </c>
      <c r="F2491">
        <v>1.09291070719962</v>
      </c>
      <c r="G2491">
        <v>0.93041360243904003</v>
      </c>
      <c r="H2491">
        <v>1.3040865836692599</v>
      </c>
      <c r="I2491">
        <v>0.65597617416526599</v>
      </c>
      <c r="J2491">
        <v>0.890005287583573</v>
      </c>
      <c r="K2491">
        <v>1.5118920281228101</v>
      </c>
      <c r="L2491">
        <v>0.62570985487199005</v>
      </c>
      <c r="M2491">
        <v>1.21786951382324</v>
      </c>
      <c r="N2491">
        <v>0.26995515365134798</v>
      </c>
      <c r="O2491">
        <f t="shared" si="38"/>
        <v>1.0527774969387065</v>
      </c>
    </row>
    <row r="2492" spans="1:15" x14ac:dyDescent="0.2">
      <c r="A2492" s="1" t="s">
        <v>2504</v>
      </c>
      <c r="B2492">
        <v>2176</v>
      </c>
      <c r="C2492">
        <v>2.0633928838927198</v>
      </c>
      <c r="D2492">
        <v>0.75484615357173401</v>
      </c>
      <c r="E2492">
        <v>0.41978210362822399</v>
      </c>
      <c r="F2492">
        <v>1.2040800108870999</v>
      </c>
      <c r="G2492">
        <v>1.8818926965692</v>
      </c>
      <c r="H2492">
        <v>0.84575579836084003</v>
      </c>
      <c r="I2492">
        <v>1.3881562385864601</v>
      </c>
      <c r="J2492">
        <v>1.57001492219746</v>
      </c>
      <c r="K2492">
        <v>0.92409166466882098</v>
      </c>
      <c r="L2492">
        <v>1.63058984318574</v>
      </c>
      <c r="M2492">
        <v>1.76137108123205</v>
      </c>
      <c r="N2492">
        <v>1.9789731094944401</v>
      </c>
      <c r="O2492">
        <f t="shared" si="38"/>
        <v>1.3130884906163951</v>
      </c>
    </row>
    <row r="2493" spans="1:15" x14ac:dyDescent="0.2">
      <c r="A2493" s="1" t="s">
        <v>2505</v>
      </c>
      <c r="B2493">
        <v>1928</v>
      </c>
      <c r="C2493">
        <v>0.60200917927707898</v>
      </c>
      <c r="D2493">
        <v>0.453032977811683</v>
      </c>
      <c r="E2493">
        <v>0.17888234773928799</v>
      </c>
      <c r="F2493">
        <v>0.41163569319010102</v>
      </c>
      <c r="G2493">
        <v>0.46121360979274301</v>
      </c>
      <c r="H2493">
        <v>0.443075852121458</v>
      </c>
      <c r="I2493">
        <v>0.62454195185199701</v>
      </c>
      <c r="J2493">
        <v>0.30250179718430398</v>
      </c>
      <c r="K2493">
        <v>0.173090442472004</v>
      </c>
      <c r="L2493">
        <v>0.55080411978338895</v>
      </c>
      <c r="M2493">
        <v>0.62362603777741299</v>
      </c>
      <c r="N2493">
        <v>0.35373433926728398</v>
      </c>
      <c r="O2493">
        <f t="shared" si="38"/>
        <v>0.43858309172740539</v>
      </c>
    </row>
    <row r="2494" spans="1:15" x14ac:dyDescent="0.2">
      <c r="A2494" s="1" t="s">
        <v>2506</v>
      </c>
      <c r="B2494">
        <v>1900</v>
      </c>
      <c r="C2494">
        <v>2.1447300177940298</v>
      </c>
      <c r="D2494">
        <v>1.45113531542387</v>
      </c>
      <c r="E2494">
        <v>0.69713630134978499</v>
      </c>
      <c r="F2494">
        <v>3.7891529808930602</v>
      </c>
      <c r="G2494">
        <v>4.79989280629494</v>
      </c>
      <c r="H2494">
        <v>4.3612728755113404</v>
      </c>
      <c r="I2494">
        <v>3.2122476598701999</v>
      </c>
      <c r="J2494">
        <v>3.8582288716639401</v>
      </c>
      <c r="K2494">
        <v>3.2404018181500001</v>
      </c>
      <c r="L2494">
        <v>4.8522456012603996</v>
      </c>
      <c r="M2494">
        <v>4.8953913366741597</v>
      </c>
      <c r="N2494">
        <v>0.65531491064675296</v>
      </c>
      <c r="O2494">
        <f t="shared" si="38"/>
        <v>3.391075962262339</v>
      </c>
    </row>
    <row r="2495" spans="1:15" x14ac:dyDescent="0.2">
      <c r="A2495" s="1" t="s">
        <v>2507</v>
      </c>
      <c r="B2495">
        <v>1798</v>
      </c>
      <c r="C2495">
        <v>0.46358179927543097</v>
      </c>
      <c r="D2495">
        <v>0.26567897722864697</v>
      </c>
      <c r="E2495">
        <v>0.243244926436925</v>
      </c>
      <c r="F2495">
        <v>0.55196345681400705</v>
      </c>
      <c r="G2495">
        <v>0.77520401123329596</v>
      </c>
      <c r="H2495">
        <v>0.96191451826365004</v>
      </c>
      <c r="I2495">
        <v>0.90825985735682901</v>
      </c>
      <c r="J2495">
        <v>0.76285455877181596</v>
      </c>
      <c r="K2495">
        <v>0.95359470187290096</v>
      </c>
      <c r="L2495">
        <v>0.81031046054220102</v>
      </c>
      <c r="M2495">
        <v>1.2918878247618599</v>
      </c>
      <c r="N2495">
        <v>0</v>
      </c>
      <c r="O2495">
        <f t="shared" si="38"/>
        <v>0.72622682659614213</v>
      </c>
    </row>
    <row r="2496" spans="1:15" x14ac:dyDescent="0.2">
      <c r="A2496" s="1" t="s">
        <v>2508</v>
      </c>
      <c r="B2496">
        <v>4500</v>
      </c>
      <c r="C2496">
        <v>1.1026734230603199</v>
      </c>
      <c r="D2496">
        <v>1.04796532802927</v>
      </c>
      <c r="E2496">
        <v>1.6799961811353801</v>
      </c>
      <c r="F2496">
        <v>1.28751911556567</v>
      </c>
      <c r="G2496">
        <v>1.32167552008935</v>
      </c>
      <c r="H2496">
        <v>1.19463382214768</v>
      </c>
      <c r="I2496">
        <v>1.1093723501600801</v>
      </c>
      <c r="J2496">
        <v>1.0942163558882601</v>
      </c>
      <c r="K2496">
        <v>1.3564403259789</v>
      </c>
      <c r="L2496">
        <v>1.1869924597433299</v>
      </c>
      <c r="M2496">
        <v>1.4211620172289401</v>
      </c>
      <c r="N2496">
        <v>1.02424605383589</v>
      </c>
      <c r="O2496">
        <f t="shared" si="38"/>
        <v>1.2547860817297438</v>
      </c>
    </row>
    <row r="2497" spans="1:15" x14ac:dyDescent="0.2">
      <c r="A2497" s="1" t="s">
        <v>2509</v>
      </c>
      <c r="B2497">
        <v>3815</v>
      </c>
      <c r="C2497">
        <v>0.72970189209546499</v>
      </c>
      <c r="D2497">
        <v>0.51159376531456802</v>
      </c>
      <c r="E2497">
        <v>0.37765931288285398</v>
      </c>
      <c r="F2497">
        <v>0.61900055340486704</v>
      </c>
      <c r="G2497">
        <v>0.99454287858740498</v>
      </c>
      <c r="H2497">
        <v>0.61490007543969305</v>
      </c>
      <c r="I2497">
        <v>0.74368757711618105</v>
      </c>
      <c r="J2497">
        <v>0.62419494435362</v>
      </c>
      <c r="K2497">
        <v>0.70248043335571297</v>
      </c>
      <c r="L2497">
        <v>0.86682626452256495</v>
      </c>
      <c r="M2497">
        <v>0.997059814201668</v>
      </c>
      <c r="N2497">
        <v>1.24167292422192</v>
      </c>
      <c r="O2497">
        <f t="shared" si="38"/>
        <v>0.70742250102496362</v>
      </c>
    </row>
    <row r="2498" spans="1:15" x14ac:dyDescent="0.2">
      <c r="A2498" s="1" t="s">
        <v>2510</v>
      </c>
      <c r="B2498">
        <v>3618</v>
      </c>
      <c r="C2498">
        <v>0.88179911696742797</v>
      </c>
      <c r="D2498">
        <v>0.74262507333634997</v>
      </c>
      <c r="E2498">
        <v>0.38268076327001499</v>
      </c>
      <c r="F2498">
        <v>0.75594456430858203</v>
      </c>
      <c r="G2498">
        <v>1.2910587744445099</v>
      </c>
      <c r="H2498">
        <v>1.0440128496669201</v>
      </c>
      <c r="I2498">
        <v>0.81917668749524697</v>
      </c>
      <c r="J2498">
        <v>1.18383619661546</v>
      </c>
      <c r="K2498">
        <v>0.71861209217850297</v>
      </c>
      <c r="L2498">
        <v>1.05826077412896</v>
      </c>
      <c r="M2498">
        <v>1.23600523171758</v>
      </c>
      <c r="N2498">
        <v>2.3562735147433799E-2</v>
      </c>
      <c r="O2498">
        <f t="shared" si="38"/>
        <v>0.91945564764814158</v>
      </c>
    </row>
    <row r="2499" spans="1:15" x14ac:dyDescent="0.2">
      <c r="A2499" s="1" t="s">
        <v>2511</v>
      </c>
      <c r="B2499">
        <v>3571</v>
      </c>
      <c r="C2499">
        <v>0.70933492954700295</v>
      </c>
      <c r="D2499">
        <v>0.51018552819485397</v>
      </c>
      <c r="E2499">
        <v>0.24914695119119701</v>
      </c>
      <c r="F2499">
        <v>0.54886894590955904</v>
      </c>
      <c r="G2499">
        <v>0.71319049318066496</v>
      </c>
      <c r="H2499">
        <v>0.67056179899437496</v>
      </c>
      <c r="I2499">
        <v>0.75615211167772001</v>
      </c>
      <c r="J2499">
        <v>0.88148783228351701</v>
      </c>
      <c r="K2499">
        <v>0.42864117609018099</v>
      </c>
      <c r="L2499">
        <v>0.589111964201532</v>
      </c>
      <c r="M2499">
        <v>0.58558724622493796</v>
      </c>
      <c r="N2499">
        <v>0.882039278190063</v>
      </c>
      <c r="O2499">
        <f t="shared" ref="O2499:O2562" si="39">AVERAGE(C2499:M2499)</f>
        <v>0.60384263431777641</v>
      </c>
    </row>
    <row r="2500" spans="1:15" x14ac:dyDescent="0.2">
      <c r="A2500" s="1" t="s">
        <v>2512</v>
      </c>
      <c r="B2500">
        <v>2751</v>
      </c>
      <c r="C2500">
        <v>0.28134602939876202</v>
      </c>
      <c r="D2500">
        <v>0.27114095787475301</v>
      </c>
      <c r="E2500">
        <v>8.9028880963580997E-2</v>
      </c>
      <c r="F2500">
        <v>0.26336630628072299</v>
      </c>
      <c r="G2500">
        <v>0.51659900069712705</v>
      </c>
      <c r="H2500">
        <v>0.32789062235994798</v>
      </c>
      <c r="I2500">
        <v>0.40013057462576801</v>
      </c>
      <c r="J2500">
        <v>0.37414964750109198</v>
      </c>
      <c r="K2500">
        <v>0.14730260015740801</v>
      </c>
      <c r="L2500">
        <v>0.217640336020336</v>
      </c>
      <c r="M2500">
        <v>0.343403983205675</v>
      </c>
      <c r="N2500">
        <v>6.5239415916444096E-2</v>
      </c>
      <c r="O2500">
        <f t="shared" si="39"/>
        <v>0.29381808537137938</v>
      </c>
    </row>
    <row r="2501" spans="1:15" x14ac:dyDescent="0.2">
      <c r="A2501" s="1" t="s">
        <v>2513</v>
      </c>
      <c r="B2501">
        <v>3606</v>
      </c>
      <c r="C2501">
        <v>0.78383557325832598</v>
      </c>
      <c r="D2501">
        <v>0.39398363943183701</v>
      </c>
      <c r="E2501">
        <v>0.134453290991707</v>
      </c>
      <c r="F2501">
        <v>0.26961730661473199</v>
      </c>
      <c r="G2501">
        <v>0.52841682890444996</v>
      </c>
      <c r="H2501">
        <v>0.343950988742179</v>
      </c>
      <c r="I2501">
        <v>0.47436757565417398</v>
      </c>
      <c r="J2501">
        <v>0.63863723121364202</v>
      </c>
      <c r="K2501">
        <v>0.22003118648353501</v>
      </c>
      <c r="L2501">
        <v>0.53435587183739996</v>
      </c>
      <c r="M2501">
        <v>0.46469822799046701</v>
      </c>
      <c r="N2501">
        <v>0.29551433639564401</v>
      </c>
      <c r="O2501">
        <f t="shared" si="39"/>
        <v>0.43512252010204083</v>
      </c>
    </row>
    <row r="2502" spans="1:15" x14ac:dyDescent="0.2">
      <c r="A2502" s="1" t="s">
        <v>2514</v>
      </c>
      <c r="B2502">
        <v>2578</v>
      </c>
      <c r="C2502">
        <v>0.47774909512926</v>
      </c>
      <c r="D2502">
        <v>0.602958692625579</v>
      </c>
      <c r="E2502">
        <v>0.90786296076140705</v>
      </c>
      <c r="F2502">
        <v>0.35604404219208002</v>
      </c>
      <c r="G2502">
        <v>0.44176564713764199</v>
      </c>
      <c r="H2502">
        <v>0.46627842437031097</v>
      </c>
      <c r="I2502">
        <v>0.35281129437604197</v>
      </c>
      <c r="J2502">
        <v>0.41937679586093002</v>
      </c>
      <c r="K2502">
        <v>0.29588240991778603</v>
      </c>
      <c r="L2502">
        <v>0.52078135181100704</v>
      </c>
      <c r="M2502">
        <v>0.40286098345193</v>
      </c>
      <c r="N2502">
        <v>0</v>
      </c>
      <c r="O2502">
        <f t="shared" si="39"/>
        <v>0.47676106342127034</v>
      </c>
    </row>
    <row r="2503" spans="1:15" x14ac:dyDescent="0.2">
      <c r="A2503" s="1" t="s">
        <v>2515</v>
      </c>
      <c r="B2503">
        <v>862</v>
      </c>
      <c r="C2503">
        <v>0.293018376958878</v>
      </c>
      <c r="D2503">
        <v>0.69405214038662499</v>
      </c>
      <c r="E2503">
        <v>5.1331516458556496</v>
      </c>
      <c r="F2503">
        <v>4.4205667382785396</v>
      </c>
      <c r="G2503">
        <v>0.74298144266745003</v>
      </c>
      <c r="H2503">
        <v>1.39561637495488</v>
      </c>
      <c r="I2503">
        <v>0.80935532312337699</v>
      </c>
      <c r="J2503">
        <v>0.52415927264648998</v>
      </c>
      <c r="K2503">
        <v>2.8601271617297299</v>
      </c>
      <c r="L2503">
        <v>0.25865605564522198</v>
      </c>
      <c r="M2503">
        <v>0.32206409631476801</v>
      </c>
      <c r="N2503">
        <v>0</v>
      </c>
      <c r="O2503">
        <f t="shared" si="39"/>
        <v>1.5867044207783281</v>
      </c>
    </row>
    <row r="2504" spans="1:15" x14ac:dyDescent="0.2">
      <c r="A2504" s="1" t="s">
        <v>2516</v>
      </c>
      <c r="B2504">
        <v>867</v>
      </c>
      <c r="C2504">
        <v>0.32323594737564099</v>
      </c>
      <c r="D2504">
        <v>0.46003302192485301</v>
      </c>
      <c r="E2504">
        <v>0.22483863215172301</v>
      </c>
      <c r="F2504">
        <v>0.49620350391126</v>
      </c>
      <c r="G2504">
        <v>0.67561237155557297</v>
      </c>
      <c r="H2504">
        <v>0.53011924534726296</v>
      </c>
      <c r="I2504">
        <v>0.50665525674099599</v>
      </c>
      <c r="J2504">
        <v>0.47061811115484697</v>
      </c>
      <c r="K2504">
        <v>0.88765332388768803</v>
      </c>
      <c r="L2504">
        <v>0.49881022543442399</v>
      </c>
      <c r="M2504">
        <v>0.32481403993170399</v>
      </c>
      <c r="N2504">
        <v>0</v>
      </c>
      <c r="O2504">
        <f t="shared" si="39"/>
        <v>0.49078124358327019</v>
      </c>
    </row>
    <row r="2505" spans="1:15" x14ac:dyDescent="0.2">
      <c r="A2505" s="1" t="s">
        <v>2517</v>
      </c>
      <c r="B2505">
        <v>1101</v>
      </c>
      <c r="C2505">
        <v>0.232688603952735</v>
      </c>
      <c r="D2505">
        <v>0.16287674024680299</v>
      </c>
      <c r="E2505">
        <v>8.6256475172578104E-2</v>
      </c>
      <c r="F2505">
        <v>0.21582575406451099</v>
      </c>
      <c r="G2505">
        <v>0.27883066639345</v>
      </c>
      <c r="H2505">
        <v>3.2979485021575397E-2</v>
      </c>
      <c r="I2505">
        <v>0.18305854780342301</v>
      </c>
      <c r="J2505">
        <v>0.32243922558933502</v>
      </c>
      <c r="K2505">
        <v>0.35877709761050902</v>
      </c>
      <c r="L2505">
        <v>0.232186117287593</v>
      </c>
      <c r="M2505">
        <v>0.31745743849007602</v>
      </c>
      <c r="N2505">
        <v>0.387147937163558</v>
      </c>
      <c r="O2505">
        <f t="shared" si="39"/>
        <v>0.22030692287568987</v>
      </c>
    </row>
    <row r="2506" spans="1:15" x14ac:dyDescent="0.2">
      <c r="A2506" s="1" t="s">
        <v>2518</v>
      </c>
      <c r="B2506">
        <v>1119</v>
      </c>
      <c r="C2506">
        <v>0.166603622900871</v>
      </c>
      <c r="D2506">
        <v>0.135389314036158</v>
      </c>
      <c r="E2506">
        <v>8.7102365538670207E-2</v>
      </c>
      <c r="F2506">
        <v>0.35114750723937599</v>
      </c>
      <c r="G2506">
        <v>0.43201525609677</v>
      </c>
      <c r="H2506">
        <v>0.43720736231791302</v>
      </c>
      <c r="I2506">
        <v>8.7747800497234102E-2</v>
      </c>
      <c r="J2506">
        <v>0.201887977221302</v>
      </c>
      <c r="K2506">
        <v>0.59037190985654597</v>
      </c>
      <c r="L2506">
        <v>0.294581836262366</v>
      </c>
      <c r="M2506">
        <v>0.63898066661749697</v>
      </c>
      <c r="N2506">
        <v>0</v>
      </c>
      <c r="O2506">
        <f t="shared" si="39"/>
        <v>0.31118505623497306</v>
      </c>
    </row>
    <row r="2507" spans="1:15" x14ac:dyDescent="0.2">
      <c r="A2507" s="1" t="s">
        <v>2519</v>
      </c>
      <c r="B2507">
        <v>1136</v>
      </c>
      <c r="C2507">
        <v>0.48968436214822603</v>
      </c>
      <c r="D2507">
        <v>0.34429489911643701</v>
      </c>
      <c r="E2507">
        <v>0.21119728502225801</v>
      </c>
      <c r="F2507">
        <v>0.62342708495933696</v>
      </c>
      <c r="G2507">
        <v>0.73694740304387796</v>
      </c>
      <c r="H2507">
        <v>0.48029201788358999</v>
      </c>
      <c r="I2507">
        <v>0.55500158581733705</v>
      </c>
      <c r="J2507">
        <v>0.73053097822496904</v>
      </c>
      <c r="K2507">
        <v>0.36271129584119699</v>
      </c>
      <c r="L2507">
        <v>0.59895867280861703</v>
      </c>
      <c r="M2507">
        <v>0.85709915438413997</v>
      </c>
      <c r="N2507">
        <v>0</v>
      </c>
      <c r="O2507">
        <f t="shared" si="39"/>
        <v>0.54455861265908967</v>
      </c>
    </row>
    <row r="2508" spans="1:15" x14ac:dyDescent="0.2">
      <c r="A2508" s="1" t="s">
        <v>2520</v>
      </c>
      <c r="B2508">
        <v>3747</v>
      </c>
      <c r="C2508">
        <v>0.26064846142578202</v>
      </c>
      <c r="D2508">
        <v>0.72489727484886501</v>
      </c>
      <c r="E2508">
        <v>0.43653732925637401</v>
      </c>
      <c r="F2508">
        <v>0.48039546391938198</v>
      </c>
      <c r="G2508">
        <v>0.56880296106405404</v>
      </c>
      <c r="H2508">
        <v>0.48427144735876299</v>
      </c>
      <c r="I2508">
        <v>0.94061826207447696</v>
      </c>
      <c r="J2508">
        <v>0.67089791838872403</v>
      </c>
      <c r="K2508">
        <v>0.64706862534176601</v>
      </c>
      <c r="L2508">
        <v>0.58939746381275804</v>
      </c>
      <c r="M2508">
        <v>0.49944845700802398</v>
      </c>
      <c r="N2508">
        <v>0.18261094916523901</v>
      </c>
      <c r="O2508">
        <f t="shared" si="39"/>
        <v>0.57299851495445175</v>
      </c>
    </row>
    <row r="2509" spans="1:15" x14ac:dyDescent="0.2">
      <c r="A2509" s="1" t="s">
        <v>2521</v>
      </c>
      <c r="B2509">
        <v>3048</v>
      </c>
      <c r="C2509">
        <v>0.76061038996541297</v>
      </c>
      <c r="D2509">
        <v>0.70804172960328604</v>
      </c>
      <c r="E2509">
        <v>0.73220371075383905</v>
      </c>
      <c r="F2509">
        <v>0.55566093114287296</v>
      </c>
      <c r="G2509">
        <v>0.41300719936829</v>
      </c>
      <c r="H2509">
        <v>0.44579195415845502</v>
      </c>
      <c r="I2509">
        <v>0.423874968730164</v>
      </c>
      <c r="J2509">
        <v>0.65156055817435898</v>
      </c>
      <c r="K2509">
        <v>0.62508513358251006</v>
      </c>
      <c r="L2509">
        <v>0.30458190261467599</v>
      </c>
      <c r="M2509">
        <v>0.478674217018218</v>
      </c>
      <c r="N2509">
        <v>0.34961440191689402</v>
      </c>
      <c r="O2509">
        <f t="shared" si="39"/>
        <v>0.55446297228291674</v>
      </c>
    </row>
    <row r="2510" spans="1:15" x14ac:dyDescent="0.2">
      <c r="A2510" s="1" t="s">
        <v>2522</v>
      </c>
      <c r="B2510">
        <v>2400</v>
      </c>
      <c r="C2510">
        <v>0.38187968808567002</v>
      </c>
      <c r="D2510">
        <v>0.77328452894964606</v>
      </c>
      <c r="E2510">
        <v>0.119751793903245</v>
      </c>
      <c r="F2510">
        <v>0.32485655207778802</v>
      </c>
      <c r="G2510">
        <v>0.86084361133081899</v>
      </c>
      <c r="H2510">
        <v>0.246847105980568</v>
      </c>
      <c r="I2510">
        <v>0.98189788756405005</v>
      </c>
      <c r="J2510">
        <v>0.65795137270317305</v>
      </c>
      <c r="K2510">
        <v>0.24688349029323101</v>
      </c>
      <c r="L2510">
        <v>0.63989315536271296</v>
      </c>
      <c r="M2510">
        <v>0.22885279985436399</v>
      </c>
      <c r="N2510">
        <v>0.74593728792988501</v>
      </c>
      <c r="O2510">
        <f t="shared" si="39"/>
        <v>0.49663108964593339</v>
      </c>
    </row>
    <row r="2511" spans="1:15" x14ac:dyDescent="0.2">
      <c r="A2511" s="1" t="s">
        <v>2523</v>
      </c>
      <c r="B2511">
        <v>2038</v>
      </c>
      <c r="C2511">
        <v>0.158756285836887</v>
      </c>
      <c r="D2511">
        <v>0.17674215257407999</v>
      </c>
      <c r="E2511">
        <v>0.84000490325952704</v>
      </c>
      <c r="F2511">
        <v>0.23319347912171501</v>
      </c>
      <c r="G2511">
        <v>0.39736271400270601</v>
      </c>
      <c r="H2511">
        <v>0.467453666775066</v>
      </c>
      <c r="I2511">
        <v>0.14453845253641601</v>
      </c>
      <c r="J2511">
        <v>0.17306200014083201</v>
      </c>
      <c r="K2511">
        <v>0.891423925223776</v>
      </c>
      <c r="L2511">
        <v>0.34471098925433802</v>
      </c>
      <c r="M2511">
        <v>0.26460275547439999</v>
      </c>
      <c r="N2511">
        <v>0</v>
      </c>
      <c r="O2511">
        <f t="shared" si="39"/>
        <v>0.37198648401815854</v>
      </c>
    </row>
    <row r="2512" spans="1:15" x14ac:dyDescent="0.2">
      <c r="A2512" s="1" t="s">
        <v>2524</v>
      </c>
      <c r="B2512">
        <v>1716</v>
      </c>
      <c r="C2512">
        <v>5.3269563523504398E-2</v>
      </c>
      <c r="D2512">
        <v>0.22432127372156899</v>
      </c>
      <c r="E2512">
        <v>0.74858524860161901</v>
      </c>
      <c r="F2512">
        <v>0.45162961994488099</v>
      </c>
      <c r="G2512">
        <v>0.199463324751636</v>
      </c>
      <c r="H2512">
        <v>0.44936975981574201</v>
      </c>
      <c r="I2512">
        <v>0.117451900426322</v>
      </c>
      <c r="J2512">
        <v>0.12896397688633501</v>
      </c>
      <c r="K2512">
        <v>0.33933829145681699</v>
      </c>
      <c r="L2512">
        <v>0.15121275015791799</v>
      </c>
      <c r="M2512">
        <v>6.7506483873124398E-2</v>
      </c>
      <c r="N2512">
        <v>0</v>
      </c>
      <c r="O2512">
        <f t="shared" si="39"/>
        <v>0.2664647448326789</v>
      </c>
    </row>
    <row r="2513" spans="1:15" x14ac:dyDescent="0.2">
      <c r="A2513" s="1" t="s">
        <v>2525</v>
      </c>
      <c r="B2513">
        <v>1671</v>
      </c>
      <c r="C2513">
        <v>0.287916378488562</v>
      </c>
      <c r="D2513">
        <v>0.41631730408839601</v>
      </c>
      <c r="E2513">
        <v>1.3176342883929</v>
      </c>
      <c r="F2513">
        <v>0.640850866287481</v>
      </c>
      <c r="G2513">
        <v>0.46457392857069202</v>
      </c>
      <c r="H2513">
        <v>0.28248675590293698</v>
      </c>
      <c r="I2513">
        <v>0.18401500617361499</v>
      </c>
      <c r="J2513">
        <v>0.13381652628593299</v>
      </c>
      <c r="K2513">
        <v>0.85488866198650904</v>
      </c>
      <c r="L2513">
        <v>0.22257503308702301</v>
      </c>
      <c r="M2513">
        <v>0.20737567239944901</v>
      </c>
      <c r="N2513">
        <v>1.0727067094234299</v>
      </c>
      <c r="O2513">
        <f t="shared" si="39"/>
        <v>0.45567731106031795</v>
      </c>
    </row>
    <row r="2514" spans="1:15" x14ac:dyDescent="0.2">
      <c r="A2514" s="1" t="s">
        <v>2526</v>
      </c>
      <c r="B2514">
        <v>6068</v>
      </c>
      <c r="C2514">
        <v>0.406836981296403</v>
      </c>
      <c r="D2514">
        <v>0.56851210688728204</v>
      </c>
      <c r="E2514">
        <v>1.2530847483326599</v>
      </c>
      <c r="F2514">
        <v>1.04171277995987</v>
      </c>
      <c r="G2514">
        <v>0.515515551184906</v>
      </c>
      <c r="H2514">
        <v>0.54217444397331005</v>
      </c>
      <c r="I2514">
        <v>0.42881170106208499</v>
      </c>
      <c r="J2514">
        <v>0.33051269702597502</v>
      </c>
      <c r="K2514">
        <v>0.79464238004958898</v>
      </c>
      <c r="L2514">
        <v>0.27526191787700899</v>
      </c>
      <c r="M2514">
        <v>0.38773454530368301</v>
      </c>
      <c r="N2514">
        <v>0.484879016816949</v>
      </c>
      <c r="O2514">
        <f t="shared" si="39"/>
        <v>0.59498180481388829</v>
      </c>
    </row>
    <row r="2515" spans="1:15" x14ac:dyDescent="0.2">
      <c r="A2515" s="1" t="s">
        <v>2527</v>
      </c>
      <c r="B2515">
        <v>3532</v>
      </c>
      <c r="C2515">
        <v>0.36828892435831001</v>
      </c>
      <c r="D2515">
        <v>0.34927748815597398</v>
      </c>
      <c r="E2515">
        <v>0.29329135992650701</v>
      </c>
      <c r="F2515">
        <v>0.42653060083397398</v>
      </c>
      <c r="G2515">
        <v>0.41435664009267797</v>
      </c>
      <c r="H2515">
        <v>0.33221960999247901</v>
      </c>
      <c r="I2515">
        <v>0.20045301692238601</v>
      </c>
      <c r="J2515">
        <v>0.70194678196486404</v>
      </c>
      <c r="K2515">
        <v>0.37408050233832102</v>
      </c>
      <c r="L2515">
        <v>0.49276481120733001</v>
      </c>
      <c r="M2515">
        <v>0.296309359720836</v>
      </c>
      <c r="N2515">
        <v>2.5406799714911901E-2</v>
      </c>
      <c r="O2515">
        <f t="shared" si="39"/>
        <v>0.38631991777396896</v>
      </c>
    </row>
    <row r="2516" spans="1:15" x14ac:dyDescent="0.2">
      <c r="A2516" s="1" t="s">
        <v>2528</v>
      </c>
      <c r="B2516">
        <v>2661</v>
      </c>
      <c r="C2516">
        <v>0.140345844940894</v>
      </c>
      <c r="D2516">
        <v>8.9467282250017405E-2</v>
      </c>
      <c r="E2516">
        <v>5.3533471908122E-2</v>
      </c>
      <c r="F2516">
        <v>9.9804561515474399E-2</v>
      </c>
      <c r="G2516">
        <v>0.126638891408348</v>
      </c>
      <c r="H2516">
        <v>8.5463303230716298E-2</v>
      </c>
      <c r="I2516">
        <v>0.11264083047274499</v>
      </c>
      <c r="J2516">
        <v>0.18798765345546101</v>
      </c>
      <c r="K2516">
        <v>7.8061879292913597E-2</v>
      </c>
      <c r="L2516">
        <v>0.138684613748743</v>
      </c>
      <c r="M2516">
        <v>7.2805072332473506E-2</v>
      </c>
      <c r="N2516">
        <v>0</v>
      </c>
      <c r="O2516">
        <f t="shared" si="39"/>
        <v>0.10776667314144621</v>
      </c>
    </row>
    <row r="2517" spans="1:15" x14ac:dyDescent="0.2">
      <c r="A2517" s="1" t="s">
        <v>2529</v>
      </c>
      <c r="B2517">
        <v>2725</v>
      </c>
      <c r="C2517">
        <v>0.47272197753637502</v>
      </c>
      <c r="D2517">
        <v>0.415839621359057</v>
      </c>
      <c r="E2517">
        <v>2.0167596888831798</v>
      </c>
      <c r="F2517">
        <v>0.87315513774597797</v>
      </c>
      <c r="G2517">
        <v>0.41437359647259497</v>
      </c>
      <c r="H2517">
        <v>0.69044136372996201</v>
      </c>
      <c r="I2517">
        <v>0.561355431615565</v>
      </c>
      <c r="J2517">
        <v>0.36291527935990697</v>
      </c>
      <c r="K2517">
        <v>1.2415248217972801</v>
      </c>
      <c r="L2517">
        <v>0.32234550656293898</v>
      </c>
      <c r="M2517">
        <v>0.28657943937726099</v>
      </c>
      <c r="N2517">
        <v>4.8573139256798702E-2</v>
      </c>
      <c r="O2517">
        <f t="shared" si="39"/>
        <v>0.69618289676728162</v>
      </c>
    </row>
    <row r="2518" spans="1:15" x14ac:dyDescent="0.2">
      <c r="A2518" s="1" t="s">
        <v>2530</v>
      </c>
      <c r="B2518">
        <v>7452</v>
      </c>
      <c r="C2518">
        <v>0.39035169996542401</v>
      </c>
      <c r="D2518">
        <v>0.28348180443057203</v>
      </c>
      <c r="E2518">
        <v>0.229224535833839</v>
      </c>
      <c r="F2518">
        <v>0.50946734258082205</v>
      </c>
      <c r="G2518">
        <v>0.65120452617411795</v>
      </c>
      <c r="H2518">
        <v>0.674979567753212</v>
      </c>
      <c r="I2518">
        <v>0.38315293872301198</v>
      </c>
      <c r="J2518">
        <v>0.53083421162412703</v>
      </c>
      <c r="K2518">
        <v>0.387504765707258</v>
      </c>
      <c r="L2518">
        <v>0.55428802544020195</v>
      </c>
      <c r="M2518">
        <v>0.66963984240799601</v>
      </c>
      <c r="N2518">
        <v>0.203208370908218</v>
      </c>
      <c r="O2518">
        <f t="shared" si="39"/>
        <v>0.47855720551278014</v>
      </c>
    </row>
    <row r="2519" spans="1:15" x14ac:dyDescent="0.2">
      <c r="A2519" s="1" t="s">
        <v>2531</v>
      </c>
      <c r="B2519">
        <v>5821</v>
      </c>
      <c r="C2519">
        <v>0.433708235477477</v>
      </c>
      <c r="D2519">
        <v>0.56103184999360101</v>
      </c>
      <c r="E2519">
        <v>0.282932765530161</v>
      </c>
      <c r="F2519">
        <v>0.86019435652240395</v>
      </c>
      <c r="G2519">
        <v>0.63635122879156003</v>
      </c>
      <c r="H2519">
        <v>0.59275807816803305</v>
      </c>
      <c r="I2519">
        <v>0.59171867924794896</v>
      </c>
      <c r="J2519">
        <v>0.65739281981786102</v>
      </c>
      <c r="K2519">
        <v>0.68562091031560501</v>
      </c>
      <c r="L2519">
        <v>0.51659463948470097</v>
      </c>
      <c r="M2519">
        <v>0.69720562498149896</v>
      </c>
      <c r="N2519">
        <v>7.3226228967029202E-3</v>
      </c>
      <c r="O2519">
        <f t="shared" si="39"/>
        <v>0.59231901712098645</v>
      </c>
    </row>
    <row r="2520" spans="1:15" x14ac:dyDescent="0.2">
      <c r="A2520" s="1" t="s">
        <v>2532</v>
      </c>
      <c r="B2520">
        <v>985</v>
      </c>
      <c r="C2520">
        <v>0.76867425124882405</v>
      </c>
      <c r="D2520">
        <v>0.880470945716614</v>
      </c>
      <c r="E2520">
        <v>0.19790364880765901</v>
      </c>
      <c r="F2520">
        <v>0.68430963383870302</v>
      </c>
      <c r="G2520">
        <v>0.91440401288544104</v>
      </c>
      <c r="H2520">
        <v>0.90703275883476997</v>
      </c>
      <c r="I2520">
        <v>0.51941165305284998</v>
      </c>
      <c r="J2520">
        <v>0.360411763831328</v>
      </c>
      <c r="K2520">
        <v>0.53931488865036403</v>
      </c>
      <c r="L2520">
        <v>0.64980033387658398</v>
      </c>
      <c r="M2520">
        <v>0.64378711025020796</v>
      </c>
      <c r="N2520">
        <v>1.83573284705618</v>
      </c>
      <c r="O2520">
        <f t="shared" si="39"/>
        <v>0.64232009099939491</v>
      </c>
    </row>
    <row r="2521" spans="1:15" x14ac:dyDescent="0.2">
      <c r="A2521" s="1" t="s">
        <v>2533</v>
      </c>
      <c r="B2521">
        <v>978</v>
      </c>
      <c r="C2521">
        <v>0.18939333676374101</v>
      </c>
      <c r="D2521">
        <v>9.1680619126651194E-2</v>
      </c>
      <c r="E2521">
        <v>5.1107727459373899E-2</v>
      </c>
      <c r="F2521">
        <v>0.35016190322465801</v>
      </c>
      <c r="G2521">
        <v>0.18040133729355501</v>
      </c>
      <c r="H2521">
        <v>0.16218729306461199</v>
      </c>
      <c r="I2521">
        <v>0.20079711402127801</v>
      </c>
      <c r="J2521">
        <v>0.226280352082772</v>
      </c>
      <c r="K2521">
        <v>0</v>
      </c>
      <c r="L2521">
        <v>0.306589777825298</v>
      </c>
      <c r="M2521">
        <v>0.27569550902700801</v>
      </c>
      <c r="N2521">
        <v>0</v>
      </c>
      <c r="O2521">
        <f t="shared" si="39"/>
        <v>0.18493590635354068</v>
      </c>
    </row>
    <row r="2522" spans="1:15" x14ac:dyDescent="0.2">
      <c r="A2522" s="1" t="s">
        <v>2534</v>
      </c>
      <c r="B2522">
        <v>979</v>
      </c>
      <c r="C2522">
        <v>1.09895645079788</v>
      </c>
      <c r="D2522">
        <v>1.1448371489512901</v>
      </c>
      <c r="E2522">
        <v>0.25017206489357702</v>
      </c>
      <c r="F2522">
        <v>1.48329684909505</v>
      </c>
      <c r="G2522">
        <v>2.78795801511421</v>
      </c>
      <c r="H2522">
        <v>2.1453225039847998</v>
      </c>
      <c r="I2522">
        <v>2.2302664238256602</v>
      </c>
      <c r="J2522">
        <v>1.8236991591012099</v>
      </c>
      <c r="K2522">
        <v>1.3113321241315701</v>
      </c>
      <c r="L2522">
        <v>1.6629249358190601</v>
      </c>
      <c r="M2522">
        <v>1.70960628124095</v>
      </c>
      <c r="N2522">
        <v>0</v>
      </c>
      <c r="O2522">
        <f t="shared" si="39"/>
        <v>1.6043974506322962</v>
      </c>
    </row>
    <row r="2523" spans="1:15" x14ac:dyDescent="0.2">
      <c r="A2523" s="1" t="s">
        <v>2535</v>
      </c>
      <c r="B2523">
        <v>2573</v>
      </c>
      <c r="C2523">
        <v>0.41136346311684902</v>
      </c>
      <c r="D2523">
        <v>0.43199378907431801</v>
      </c>
      <c r="E2523">
        <v>9.9073114272003507E-2</v>
      </c>
      <c r="F2523">
        <v>0.32142450296398001</v>
      </c>
      <c r="G2523">
        <v>0.438852720710385</v>
      </c>
      <c r="H2523">
        <v>0.31640796002473898</v>
      </c>
      <c r="I2523">
        <v>0.27717370361003701</v>
      </c>
      <c r="J2523">
        <v>0.57787565138510999</v>
      </c>
      <c r="K2523">
        <v>5.4262289301486202E-2</v>
      </c>
      <c r="L2523">
        <v>0.35109932851798298</v>
      </c>
      <c r="M2523">
        <v>0.27866950126067103</v>
      </c>
      <c r="N2523">
        <v>0</v>
      </c>
      <c r="O2523">
        <f t="shared" si="39"/>
        <v>0.32347236583977834</v>
      </c>
    </row>
    <row r="2524" spans="1:15" x14ac:dyDescent="0.2">
      <c r="A2524" s="1" t="s">
        <v>2536</v>
      </c>
      <c r="B2524">
        <v>2611</v>
      </c>
      <c r="C2524">
        <v>0.22318743399669699</v>
      </c>
      <c r="D2524">
        <v>0.18354527996155601</v>
      </c>
      <c r="E2524">
        <v>7.6094923739827194E-2</v>
      </c>
      <c r="F2524">
        <v>0.11480203652828801</v>
      </c>
      <c r="G2524">
        <v>0.24596489033246799</v>
      </c>
      <c r="H2524">
        <v>0.12808809442907601</v>
      </c>
      <c r="I2524">
        <v>0.2404817539943</v>
      </c>
      <c r="J2524">
        <v>0.32402137451990298</v>
      </c>
      <c r="K2524">
        <v>2.47799697067917E-2</v>
      </c>
      <c r="L2524">
        <v>0.18624540918212101</v>
      </c>
      <c r="M2524">
        <v>0.162932420578045</v>
      </c>
      <c r="N2524">
        <v>1.8043595829705501E-2</v>
      </c>
      <c r="O2524">
        <f t="shared" si="39"/>
        <v>0.17364941699718842</v>
      </c>
    </row>
    <row r="2525" spans="1:15" x14ac:dyDescent="0.2">
      <c r="A2525" s="1" t="s">
        <v>2537</v>
      </c>
      <c r="B2525">
        <v>2608</v>
      </c>
      <c r="C2525">
        <v>0.22229120532497601</v>
      </c>
      <c r="D2525">
        <v>0.17308668610979799</v>
      </c>
      <c r="E2525">
        <v>9.2952179316736203E-2</v>
      </c>
      <c r="F2525">
        <v>0.34926863306337103</v>
      </c>
      <c r="G2525">
        <v>0.224261412423051</v>
      </c>
      <c r="H2525">
        <v>0.29933814405223202</v>
      </c>
      <c r="I2525">
        <v>0.26949086355487301</v>
      </c>
      <c r="J2525">
        <v>0.34825960437739101</v>
      </c>
      <c r="K2525">
        <v>0.101192460851097</v>
      </c>
      <c r="L2525">
        <v>0.17171975536849601</v>
      </c>
      <c r="M2525">
        <v>0.329685879544797</v>
      </c>
      <c r="N2525">
        <v>0</v>
      </c>
      <c r="O2525">
        <f t="shared" si="39"/>
        <v>0.23468607490789256</v>
      </c>
    </row>
    <row r="2526" spans="1:15" x14ac:dyDescent="0.2">
      <c r="A2526" s="1" t="s">
        <v>2538</v>
      </c>
      <c r="B2526">
        <v>2578</v>
      </c>
      <c r="C2526">
        <v>0.47401668032356198</v>
      </c>
      <c r="D2526">
        <v>0.31602111488182999</v>
      </c>
      <c r="E2526">
        <v>1.0004426860713</v>
      </c>
      <c r="F2526">
        <v>2.0091486983258702</v>
      </c>
      <c r="G2526">
        <v>1.32290162032078</v>
      </c>
      <c r="H2526">
        <v>0.93403945104386599</v>
      </c>
      <c r="I2526">
        <v>1.1546551452306799</v>
      </c>
      <c r="J2526">
        <v>0.95097488784242901</v>
      </c>
      <c r="K2526">
        <v>1.1868318987104101</v>
      </c>
      <c r="L2526">
        <v>0.97371574153926299</v>
      </c>
      <c r="M2526">
        <v>1.11522766476741</v>
      </c>
      <c r="N2526">
        <v>1.5533380296608601</v>
      </c>
      <c r="O2526">
        <f t="shared" si="39"/>
        <v>1.0398159626415817</v>
      </c>
    </row>
    <row r="2527" spans="1:15" x14ac:dyDescent="0.2">
      <c r="A2527" s="1" t="s">
        <v>2539</v>
      </c>
      <c r="B2527">
        <v>2668</v>
      </c>
      <c r="C2527">
        <v>0.60837294628860095</v>
      </c>
      <c r="D2527">
        <v>0.40965851582385399</v>
      </c>
      <c r="E2527">
        <v>0.271648681822107</v>
      </c>
      <c r="F2527">
        <v>0.77771376904840805</v>
      </c>
      <c r="G2527">
        <v>1.0858402471050399</v>
      </c>
      <c r="H2527">
        <v>1.39176068168567</v>
      </c>
      <c r="I2527">
        <v>0.96849393155137897</v>
      </c>
      <c r="J2527">
        <v>1.0178269191534199</v>
      </c>
      <c r="K2527">
        <v>0.61392213633378701</v>
      </c>
      <c r="L2527">
        <v>0.81623650067751896</v>
      </c>
      <c r="M2527">
        <v>1.18053983493089</v>
      </c>
      <c r="N2527">
        <v>0</v>
      </c>
      <c r="O2527">
        <f t="shared" si="39"/>
        <v>0.83109219676551593</v>
      </c>
    </row>
    <row r="2528" spans="1:15" x14ac:dyDescent="0.2">
      <c r="A2528" s="1" t="s">
        <v>2540</v>
      </c>
      <c r="B2528">
        <v>2680</v>
      </c>
      <c r="C2528">
        <v>0.20038697935157099</v>
      </c>
      <c r="D2528">
        <v>0.14074838846777499</v>
      </c>
      <c r="E2528">
        <v>0.11283556440461499</v>
      </c>
      <c r="F2528">
        <v>0.13502689534540899</v>
      </c>
      <c r="G2528">
        <v>0.24489885421191099</v>
      </c>
      <c r="H2528">
        <v>0.24530208316990501</v>
      </c>
      <c r="I2528">
        <v>0.242967662672958</v>
      </c>
      <c r="J2528">
        <v>0.20213780052543301</v>
      </c>
      <c r="K2528">
        <v>8.2590977195368204E-2</v>
      </c>
      <c r="L2528">
        <v>0.151328103167989</v>
      </c>
      <c r="M2528">
        <v>0.20494280583972899</v>
      </c>
      <c r="N2528">
        <v>0.12221618677787401</v>
      </c>
      <c r="O2528">
        <f t="shared" si="39"/>
        <v>0.17846964675933299</v>
      </c>
    </row>
    <row r="2529" spans="1:15" x14ac:dyDescent="0.2">
      <c r="A2529" s="1" t="s">
        <v>2541</v>
      </c>
      <c r="B2529">
        <v>2679</v>
      </c>
      <c r="C2529">
        <v>0.26803064228001999</v>
      </c>
      <c r="D2529">
        <v>0.235437614179203</v>
      </c>
      <c r="E2529">
        <v>7.3696999607430799E-2</v>
      </c>
      <c r="F2529">
        <v>0.18174563395044499</v>
      </c>
      <c r="G2529">
        <v>0.20284140509486301</v>
      </c>
      <c r="H2529">
        <v>0.15194432272184599</v>
      </c>
      <c r="I2529">
        <v>3.6651656870625202E-2</v>
      </c>
      <c r="J2529">
        <v>0.24781879545011301</v>
      </c>
      <c r="K2529">
        <v>9.7875062761858297E-2</v>
      </c>
      <c r="L2529">
        <v>0.23317531628183799</v>
      </c>
      <c r="M2529">
        <v>0.25795156265779401</v>
      </c>
      <c r="N2529">
        <v>0.466855872066404</v>
      </c>
      <c r="O2529">
        <f t="shared" si="39"/>
        <v>0.18065172835054874</v>
      </c>
    </row>
    <row r="2530" spans="1:15" x14ac:dyDescent="0.2">
      <c r="A2530" s="1" t="s">
        <v>2542</v>
      </c>
      <c r="B2530">
        <v>2637</v>
      </c>
      <c r="C2530">
        <v>0.73479846461890197</v>
      </c>
      <c r="D2530">
        <v>0.42590612673761202</v>
      </c>
      <c r="E2530">
        <v>0.76244996345777005</v>
      </c>
      <c r="F2530">
        <v>0.20584304864942801</v>
      </c>
      <c r="G2530">
        <v>0.63126306855618897</v>
      </c>
      <c r="H2530">
        <v>0.25256329827656898</v>
      </c>
      <c r="I2530">
        <v>0.52521532416654804</v>
      </c>
      <c r="J2530">
        <v>0.80600040275671703</v>
      </c>
      <c r="K2530">
        <v>0.56948527830379403</v>
      </c>
      <c r="L2530">
        <v>0.43368935565453898</v>
      </c>
      <c r="M2530">
        <v>0.39611960475360702</v>
      </c>
      <c r="N2530">
        <v>0.23820922114201101</v>
      </c>
      <c r="O2530">
        <f t="shared" si="39"/>
        <v>0.52212126690287952</v>
      </c>
    </row>
    <row r="2531" spans="1:15" x14ac:dyDescent="0.2">
      <c r="A2531" s="1" t="s">
        <v>2543</v>
      </c>
      <c r="B2531">
        <v>2717</v>
      </c>
      <c r="C2531">
        <v>0.19433799213422501</v>
      </c>
      <c r="D2531">
        <v>0.209100997064494</v>
      </c>
      <c r="E2531">
        <v>8.8303318286818103E-2</v>
      </c>
      <c r="F2531">
        <v>0.132616481587021</v>
      </c>
      <c r="G2531">
        <v>0.35974828620425398</v>
      </c>
      <c r="H2531">
        <v>8.0184938554481805E-2</v>
      </c>
      <c r="I2531">
        <v>0.36139046285022097</v>
      </c>
      <c r="J2531">
        <v>0.42040559570512398</v>
      </c>
      <c r="K2531">
        <v>9.5252853742264401E-2</v>
      </c>
      <c r="L2531">
        <v>0.26953009501832398</v>
      </c>
      <c r="M2531">
        <v>0.28338021270151897</v>
      </c>
      <c r="N2531">
        <v>7.8441273245689599E-2</v>
      </c>
      <c r="O2531">
        <f t="shared" si="39"/>
        <v>0.22675011216806781</v>
      </c>
    </row>
    <row r="2532" spans="1:15" x14ac:dyDescent="0.2">
      <c r="A2532" s="1" t="s">
        <v>2544</v>
      </c>
      <c r="B2532">
        <v>2682</v>
      </c>
      <c r="C2532">
        <v>0.36123481565996302</v>
      </c>
      <c r="D2532">
        <v>0.42999999709027698</v>
      </c>
      <c r="E2532">
        <v>0.18170683638659901</v>
      </c>
      <c r="F2532">
        <v>0.56344719586386005</v>
      </c>
      <c r="G2532">
        <v>0.332208860834877</v>
      </c>
      <c r="H2532">
        <v>0.43109619432270602</v>
      </c>
      <c r="I2532">
        <v>0.26783587733310399</v>
      </c>
      <c r="J2532">
        <v>0.30169131673451699</v>
      </c>
      <c r="K2532">
        <v>0.34154469844366903</v>
      </c>
      <c r="L2532">
        <v>0.100332397320789</v>
      </c>
      <c r="M2532">
        <v>0.40436711920575802</v>
      </c>
      <c r="N2532">
        <v>0.53492444268519301</v>
      </c>
      <c r="O2532">
        <f t="shared" si="39"/>
        <v>0.33776957356328352</v>
      </c>
    </row>
    <row r="2533" spans="1:15" x14ac:dyDescent="0.2">
      <c r="A2533" s="1" t="s">
        <v>2545</v>
      </c>
      <c r="B2533">
        <v>2602</v>
      </c>
      <c r="C2533">
        <v>0.89190853572515405</v>
      </c>
      <c r="D2533">
        <v>0.55848171681937597</v>
      </c>
      <c r="E2533">
        <v>0.41972957740107503</v>
      </c>
      <c r="F2533">
        <v>0.29307134334948098</v>
      </c>
      <c r="G2533">
        <v>0.65704496590711303</v>
      </c>
      <c r="H2533">
        <v>0.83435068526123801</v>
      </c>
      <c r="I2533">
        <v>0.73685043142170503</v>
      </c>
      <c r="J2533">
        <v>0.91916881345113599</v>
      </c>
      <c r="K2533">
        <v>0.23556960562316301</v>
      </c>
      <c r="L2533">
        <v>0.30360327833397599</v>
      </c>
      <c r="M2533">
        <v>0.63863220005477295</v>
      </c>
      <c r="N2533">
        <v>0</v>
      </c>
      <c r="O2533">
        <f t="shared" si="39"/>
        <v>0.58985555939529</v>
      </c>
    </row>
    <row r="2534" spans="1:15" x14ac:dyDescent="0.2">
      <c r="A2534" s="1" t="s">
        <v>2546</v>
      </c>
      <c r="B2534">
        <v>2594</v>
      </c>
      <c r="C2534">
        <v>0.224418274799463</v>
      </c>
      <c r="D2534">
        <v>0.14779852767297499</v>
      </c>
      <c r="E2534">
        <v>0.11079580006468299</v>
      </c>
      <c r="F2534">
        <v>0.69991241088801404</v>
      </c>
      <c r="G2534">
        <v>0.63662616564849195</v>
      </c>
      <c r="H2534">
        <v>0.50723774208756001</v>
      </c>
      <c r="I2534">
        <v>0.60564249040188101</v>
      </c>
      <c r="J2534">
        <v>0.38835234577891098</v>
      </c>
      <c r="K2534">
        <v>0.42795851346924402</v>
      </c>
      <c r="L2534">
        <v>0.526831284050578</v>
      </c>
      <c r="M2534">
        <v>0.79305266873201996</v>
      </c>
      <c r="N2534">
        <v>4.0215516302792E-2</v>
      </c>
      <c r="O2534">
        <f t="shared" si="39"/>
        <v>0.4607842021448928</v>
      </c>
    </row>
    <row r="2535" spans="1:15" x14ac:dyDescent="0.2">
      <c r="A2535" s="1" t="s">
        <v>2547</v>
      </c>
      <c r="B2535">
        <v>3780</v>
      </c>
      <c r="C2535">
        <v>0.14414156455677099</v>
      </c>
      <c r="D2535">
        <v>0.152138643168134</v>
      </c>
      <c r="E2535">
        <v>0.10181795037184101</v>
      </c>
      <c r="F2535">
        <v>0.31924813882810499</v>
      </c>
      <c r="G2535">
        <v>0.40980884103856902</v>
      </c>
      <c r="H2535">
        <v>0.39434867929307299</v>
      </c>
      <c r="I2535">
        <v>0.324701682395519</v>
      </c>
      <c r="J2535">
        <v>0.229303409696576</v>
      </c>
      <c r="K2535">
        <v>0.28377412677382902</v>
      </c>
      <c r="L2535">
        <v>0.27992226952513899</v>
      </c>
      <c r="M2535">
        <v>0.41081224100841002</v>
      </c>
      <c r="N2535">
        <v>4.5699304746470298E-2</v>
      </c>
      <c r="O2535">
        <f t="shared" si="39"/>
        <v>0.27727432242326966</v>
      </c>
    </row>
    <row r="2536" spans="1:15" x14ac:dyDescent="0.2">
      <c r="A2536" s="1" t="s">
        <v>2548</v>
      </c>
      <c r="B2536">
        <v>3325</v>
      </c>
      <c r="C2536">
        <v>0.18737900981907701</v>
      </c>
      <c r="D2536">
        <v>0.31987860050834899</v>
      </c>
      <c r="E2536">
        <v>0.20782553889295499</v>
      </c>
      <c r="F2536">
        <v>0.40660833873583202</v>
      </c>
      <c r="G2536">
        <v>0.38204934035678101</v>
      </c>
      <c r="H2536">
        <v>0.54602124825194698</v>
      </c>
      <c r="I2536">
        <v>0.489588974408668</v>
      </c>
      <c r="J2536">
        <v>0.33555844993447398</v>
      </c>
      <c r="K2536">
        <v>0.23350556717389401</v>
      </c>
      <c r="L2536">
        <v>0.33239013217670299</v>
      </c>
      <c r="M2536">
        <v>0.411465758535145</v>
      </c>
      <c r="N2536">
        <v>0.37750187130693302</v>
      </c>
      <c r="O2536">
        <f t="shared" si="39"/>
        <v>0.35020645079943863</v>
      </c>
    </row>
    <row r="2537" spans="1:15" x14ac:dyDescent="0.2">
      <c r="A2537" s="1" t="s">
        <v>2549</v>
      </c>
      <c r="B2537">
        <v>2031</v>
      </c>
      <c r="C2537">
        <v>0.138576236851707</v>
      </c>
      <c r="D2537">
        <v>0.144621238443049</v>
      </c>
      <c r="E2537">
        <v>0.889659464307201</v>
      </c>
      <c r="F2537">
        <v>0.52534665186212903</v>
      </c>
      <c r="G2537">
        <v>0.18242652217306901</v>
      </c>
      <c r="H2537">
        <v>0.30580953711796699</v>
      </c>
      <c r="I2537">
        <v>0.290073231185835</v>
      </c>
      <c r="J2537">
        <v>0.107827155711525</v>
      </c>
      <c r="K2537">
        <v>0.57341655159024896</v>
      </c>
      <c r="L2537">
        <v>0.236119879928192</v>
      </c>
      <c r="M2537">
        <v>0.39483023667636102</v>
      </c>
      <c r="N2537">
        <v>0.28719315994827499</v>
      </c>
      <c r="O2537">
        <f t="shared" si="39"/>
        <v>0.34442788234975308</v>
      </c>
    </row>
    <row r="2538" spans="1:15" x14ac:dyDescent="0.2">
      <c r="A2538" s="1" t="s">
        <v>2550</v>
      </c>
      <c r="B2538">
        <v>1761</v>
      </c>
      <c r="C2538">
        <v>5.3274339777742999E-2</v>
      </c>
      <c r="D2538">
        <v>0.172062058383261</v>
      </c>
      <c r="E2538">
        <v>8.5150523773880105E-2</v>
      </c>
      <c r="F2538">
        <v>9.1721920267386806E-2</v>
      </c>
      <c r="G2538">
        <v>3.8071750705154402E-2</v>
      </c>
      <c r="H2538">
        <v>0.103096005135589</v>
      </c>
      <c r="I2538">
        <v>0.12031983439471</v>
      </c>
      <c r="J2538">
        <v>0.100796589260039</v>
      </c>
      <c r="K2538">
        <v>0.15276426586121</v>
      </c>
      <c r="L2538">
        <v>4.2567405268759399E-2</v>
      </c>
      <c r="M2538">
        <v>0.15538031199652</v>
      </c>
      <c r="N2538">
        <v>2.4204990279220701E-2</v>
      </c>
      <c r="O2538">
        <f t="shared" si="39"/>
        <v>0.10138227316584114</v>
      </c>
    </row>
    <row r="2539" spans="1:15" x14ac:dyDescent="0.2">
      <c r="A2539" s="1" t="s">
        <v>2551</v>
      </c>
      <c r="B2539">
        <v>1121</v>
      </c>
      <c r="C2539">
        <v>8.3153190912611502E-2</v>
      </c>
      <c r="D2539">
        <v>0.129631527846924</v>
      </c>
      <c r="E2539">
        <v>0</v>
      </c>
      <c r="F2539">
        <v>8.3127514028100702E-2</v>
      </c>
      <c r="G2539">
        <v>3.1477699888152903E-2</v>
      </c>
      <c r="H2539">
        <v>3.2391090997996898E-2</v>
      </c>
      <c r="I2539">
        <v>0</v>
      </c>
      <c r="J2539">
        <v>8.0199832637721805E-2</v>
      </c>
      <c r="K2539">
        <v>5.7716771547219499E-2</v>
      </c>
      <c r="L2539">
        <v>6.51553243618299E-2</v>
      </c>
      <c r="M2539">
        <v>0.10155563383367799</v>
      </c>
      <c r="N2539">
        <v>0</v>
      </c>
      <c r="O2539">
        <f t="shared" si="39"/>
        <v>6.0400780550385023E-2</v>
      </c>
    </row>
    <row r="2540" spans="1:15" x14ac:dyDescent="0.2">
      <c r="A2540" s="1" t="s">
        <v>2552</v>
      </c>
      <c r="B2540">
        <v>4012</v>
      </c>
      <c r="C2540">
        <v>0.24418163301102799</v>
      </c>
      <c r="D2540">
        <v>0.355462547612165</v>
      </c>
      <c r="E2540">
        <v>1.4383296655559901</v>
      </c>
      <c r="F2540">
        <v>0.54099100888018203</v>
      </c>
      <c r="G2540">
        <v>0.33289982168478099</v>
      </c>
      <c r="H2540">
        <v>0.40107792088696098</v>
      </c>
      <c r="I2540">
        <v>0.29755262111992398</v>
      </c>
      <c r="J2540">
        <v>0.22351318364457101</v>
      </c>
      <c r="K2540">
        <v>0.79105928061777298</v>
      </c>
      <c r="L2540">
        <v>0.222294636058008</v>
      </c>
      <c r="M2540">
        <v>0.32059719700435402</v>
      </c>
      <c r="N2540">
        <v>0</v>
      </c>
      <c r="O2540">
        <f t="shared" si="39"/>
        <v>0.46981450146143067</v>
      </c>
    </row>
    <row r="2541" spans="1:15" x14ac:dyDescent="0.2">
      <c r="A2541" s="1" t="s">
        <v>2553</v>
      </c>
      <c r="B2541">
        <v>3729</v>
      </c>
      <c r="C2541">
        <v>0.34576834525549899</v>
      </c>
      <c r="D2541">
        <v>0.403374885923038</v>
      </c>
      <c r="E2541">
        <v>0.170565358975136</v>
      </c>
      <c r="F2541">
        <v>0.296334131603396</v>
      </c>
      <c r="G2541">
        <v>0.25833239286326298</v>
      </c>
      <c r="H2541">
        <v>0.120947586767527</v>
      </c>
      <c r="I2541">
        <v>0.21550171700640799</v>
      </c>
      <c r="J2541">
        <v>0.22625759661695499</v>
      </c>
      <c r="K2541">
        <v>0.20912075633534</v>
      </c>
      <c r="L2541">
        <v>0.15025125315593099</v>
      </c>
      <c r="M2541">
        <v>0.167643504961699</v>
      </c>
      <c r="N2541">
        <v>0.276141048647215</v>
      </c>
      <c r="O2541">
        <f t="shared" si="39"/>
        <v>0.23309977540583562</v>
      </c>
    </row>
    <row r="2542" spans="1:15" x14ac:dyDescent="0.2">
      <c r="A2542" s="1" t="s">
        <v>2554</v>
      </c>
      <c r="B2542">
        <v>2238</v>
      </c>
      <c r="C2542">
        <v>0.189713157690347</v>
      </c>
      <c r="D2542">
        <v>0.30877052741919803</v>
      </c>
      <c r="E2542">
        <v>0.26019039962192497</v>
      </c>
      <c r="F2542">
        <v>0.31887802287844502</v>
      </c>
      <c r="G2542">
        <v>0.17974357370449601</v>
      </c>
      <c r="H2542">
        <v>0.341141291496106</v>
      </c>
      <c r="I2542">
        <v>0.44104815513083501</v>
      </c>
      <c r="J2542">
        <v>0.34609367523651802</v>
      </c>
      <c r="K2542">
        <v>0.98446037545666198</v>
      </c>
      <c r="L2542">
        <v>0.30746442385401501</v>
      </c>
      <c r="M2542">
        <v>0.45290878255360301</v>
      </c>
      <c r="N2542">
        <v>0</v>
      </c>
      <c r="O2542">
        <f t="shared" si="39"/>
        <v>0.37549203500383183</v>
      </c>
    </row>
    <row r="2543" spans="1:15" x14ac:dyDescent="0.2">
      <c r="A2543" s="1" t="s">
        <v>2555</v>
      </c>
      <c r="B2543">
        <v>1937</v>
      </c>
      <c r="C2543">
        <v>0.119221460432682</v>
      </c>
      <c r="D2543">
        <v>6.2252010302613903E-2</v>
      </c>
      <c r="E2543">
        <v>0.10063763246026999</v>
      </c>
      <c r="F2543">
        <v>9.5014061884545295E-2</v>
      </c>
      <c r="G2543">
        <v>8.9263736559439893E-2</v>
      </c>
      <c r="H2543">
        <v>3.7491391852095497E-2</v>
      </c>
      <c r="I2543">
        <v>0.106719331311475</v>
      </c>
      <c r="J2543">
        <v>9.1637993643226195E-2</v>
      </c>
      <c r="K2543">
        <v>7.0320898735899903E-2</v>
      </c>
      <c r="L2543">
        <v>1.88536702657747E-2</v>
      </c>
      <c r="M2543">
        <v>7.9395498968576297E-2</v>
      </c>
      <c r="N2543">
        <v>0</v>
      </c>
      <c r="O2543">
        <f t="shared" si="39"/>
        <v>7.9164335128781696E-2</v>
      </c>
    </row>
    <row r="2544" spans="1:15" x14ac:dyDescent="0.2">
      <c r="A2544" s="1" t="s">
        <v>2556</v>
      </c>
      <c r="B2544">
        <v>1205</v>
      </c>
      <c r="C2544">
        <v>2.1759668573248199</v>
      </c>
      <c r="D2544">
        <v>2.5658504938006799E-2</v>
      </c>
      <c r="E2544">
        <v>7.8811932917019503E-2</v>
      </c>
      <c r="F2544">
        <v>0.12502125163034</v>
      </c>
      <c r="G2544">
        <v>0.17570042277818801</v>
      </c>
      <c r="H2544">
        <v>0.158595383309694</v>
      </c>
      <c r="I2544">
        <v>0.244455905617606</v>
      </c>
      <c r="J2544">
        <v>0.189392429541477</v>
      </c>
      <c r="K2544">
        <v>5.3693361746417499E-2</v>
      </c>
      <c r="L2544">
        <v>0.279140549392487</v>
      </c>
      <c r="M2544">
        <v>0.29171610006332099</v>
      </c>
      <c r="N2544">
        <v>0</v>
      </c>
      <c r="O2544">
        <f t="shared" si="39"/>
        <v>0.34528660902357972</v>
      </c>
    </row>
    <row r="2545" spans="1:15" x14ac:dyDescent="0.2">
      <c r="A2545" s="1" t="s">
        <v>2557</v>
      </c>
      <c r="B2545">
        <v>3067</v>
      </c>
      <c r="C2545">
        <v>1.5316011920839701</v>
      </c>
      <c r="D2545">
        <v>0.89292663848554399</v>
      </c>
      <c r="E2545">
        <v>1.42681543697707</v>
      </c>
      <c r="F2545">
        <v>1.2457201409343099</v>
      </c>
      <c r="G2545">
        <v>1.8552162956985201</v>
      </c>
      <c r="H2545">
        <v>1.2826692495413199</v>
      </c>
      <c r="I2545">
        <v>1.6597213447919099</v>
      </c>
      <c r="J2545">
        <v>2.0658388138860899</v>
      </c>
      <c r="K2545">
        <v>1.0597811698948301</v>
      </c>
      <c r="L2545">
        <v>1.6294142088530601</v>
      </c>
      <c r="M2545">
        <v>1.8953464475711499</v>
      </c>
      <c r="N2545">
        <v>1.04892887996789</v>
      </c>
      <c r="O2545">
        <f t="shared" si="39"/>
        <v>1.5040955398834337</v>
      </c>
    </row>
    <row r="2546" spans="1:15" x14ac:dyDescent="0.2">
      <c r="A2546" s="1" t="s">
        <v>2558</v>
      </c>
      <c r="B2546">
        <v>4848</v>
      </c>
      <c r="C2546">
        <v>0.31396581772330201</v>
      </c>
      <c r="D2546">
        <v>0.31393628016005198</v>
      </c>
      <c r="E2546">
        <v>0.12887623106246801</v>
      </c>
      <c r="F2546">
        <v>0.559666676344025</v>
      </c>
      <c r="G2546">
        <v>0.64560905314949202</v>
      </c>
      <c r="H2546">
        <v>0.49609882286257501</v>
      </c>
      <c r="I2546">
        <v>0.61347298320860599</v>
      </c>
      <c r="J2546">
        <v>0.52328935871926197</v>
      </c>
      <c r="K2546">
        <v>0.37859963943340103</v>
      </c>
      <c r="L2546">
        <v>0.49360399659635001</v>
      </c>
      <c r="M2546">
        <v>0.60642902139626098</v>
      </c>
      <c r="N2546">
        <v>1.0076419045555201</v>
      </c>
      <c r="O2546">
        <f t="shared" si="39"/>
        <v>0.46123162551416308</v>
      </c>
    </row>
    <row r="2547" spans="1:15" x14ac:dyDescent="0.2">
      <c r="A2547" s="1" t="s">
        <v>2559</v>
      </c>
      <c r="B2547">
        <v>8876</v>
      </c>
      <c r="C2547">
        <v>0.89591238082643698</v>
      </c>
      <c r="D2547">
        <v>0.83374747680023398</v>
      </c>
      <c r="E2547">
        <v>0.52033148139553098</v>
      </c>
      <c r="F2547">
        <v>0.74216647549752501</v>
      </c>
      <c r="G2547">
        <v>0.97260507100390103</v>
      </c>
      <c r="H2547">
        <v>0.84411526173965301</v>
      </c>
      <c r="I2547">
        <v>0.92720309405952805</v>
      </c>
      <c r="J2547">
        <v>1.0106812499380899</v>
      </c>
      <c r="K2547">
        <v>0.77535940992777197</v>
      </c>
      <c r="L2547">
        <v>0.875396210299072</v>
      </c>
      <c r="M2547">
        <v>0.99851789030643301</v>
      </c>
      <c r="N2547">
        <v>0.496656277054361</v>
      </c>
      <c r="O2547">
        <f t="shared" si="39"/>
        <v>0.85418509107219764</v>
      </c>
    </row>
    <row r="2548" spans="1:15" x14ac:dyDescent="0.2">
      <c r="A2548" s="1" t="s">
        <v>2560</v>
      </c>
      <c r="B2548">
        <v>2678</v>
      </c>
      <c r="C2548">
        <v>6.2878227766630101E-2</v>
      </c>
      <c r="D2548">
        <v>0.16798512040770699</v>
      </c>
      <c r="E2548">
        <v>1.77312134363347E-2</v>
      </c>
      <c r="F2548">
        <v>0.15600584221844499</v>
      </c>
      <c r="G2548">
        <v>5.40233967348542E-2</v>
      </c>
      <c r="H2548">
        <v>4.35308202023117E-2</v>
      </c>
      <c r="I2548">
        <v>0.11192578412545701</v>
      </c>
      <c r="J2548">
        <v>8.3497914646674304E-2</v>
      </c>
      <c r="K2548">
        <v>2.4160007805987E-2</v>
      </c>
      <c r="L2548">
        <v>7.1773042146153099E-2</v>
      </c>
      <c r="M2548">
        <v>0.145058709989839</v>
      </c>
      <c r="N2548">
        <v>0.227441614124516</v>
      </c>
      <c r="O2548">
        <f t="shared" si="39"/>
        <v>8.5324552680035734E-2</v>
      </c>
    </row>
    <row r="2549" spans="1:15" x14ac:dyDescent="0.2">
      <c r="A2549" s="1" t="s">
        <v>2561</v>
      </c>
      <c r="B2549">
        <v>2614</v>
      </c>
      <c r="C2549">
        <v>0.13573731751534401</v>
      </c>
      <c r="D2549">
        <v>0.21881875337816301</v>
      </c>
      <c r="E2549">
        <v>1.81653364890988E-2</v>
      </c>
      <c r="F2549">
        <v>0.16457859138908301</v>
      </c>
      <c r="G2549">
        <v>0.108667305920308</v>
      </c>
      <c r="H2549">
        <v>0.15499149433930601</v>
      </c>
      <c r="I2549">
        <v>7.5126081680493506E-2</v>
      </c>
      <c r="J2549">
        <v>0.120817390549932</v>
      </c>
      <c r="K2549">
        <v>0.104868326879694</v>
      </c>
      <c r="L2549">
        <v>0.11323666357145901</v>
      </c>
      <c r="M2549">
        <v>0.23800563841013</v>
      </c>
      <c r="N2549">
        <v>0</v>
      </c>
      <c r="O2549">
        <f t="shared" si="39"/>
        <v>0.13209208182936469</v>
      </c>
    </row>
    <row r="2550" spans="1:15" x14ac:dyDescent="0.2">
      <c r="A2550" s="1" t="s">
        <v>2562</v>
      </c>
      <c r="B2550">
        <v>2649</v>
      </c>
      <c r="C2550">
        <v>0.11441985999481501</v>
      </c>
      <c r="D2550">
        <v>9.9793568044563893E-2</v>
      </c>
      <c r="E2550">
        <v>7.2644743753409E-2</v>
      </c>
      <c r="F2550">
        <v>0.11374149355572601</v>
      </c>
      <c r="G2550">
        <v>0.101237226110648</v>
      </c>
      <c r="H2550">
        <v>0.181079526836291</v>
      </c>
      <c r="I2550">
        <v>7.4133475844775407E-2</v>
      </c>
      <c r="J2550">
        <v>0.13749585191439501</v>
      </c>
      <c r="K2550">
        <v>7.3273500458021598E-2</v>
      </c>
      <c r="L2550">
        <v>5.8047023591513203E-2</v>
      </c>
      <c r="M2550">
        <v>2.8650777784711801E-2</v>
      </c>
      <c r="N2550">
        <v>0</v>
      </c>
      <c r="O2550">
        <f t="shared" si="39"/>
        <v>9.5865186171715452E-2</v>
      </c>
    </row>
    <row r="2551" spans="1:15" x14ac:dyDescent="0.2">
      <c r="A2551" s="1" t="s">
        <v>2563</v>
      </c>
      <c r="B2551">
        <v>2633</v>
      </c>
      <c r="C2551">
        <v>0.518475013953408</v>
      </c>
      <c r="D2551">
        <v>0.10568419523459301</v>
      </c>
      <c r="E2551">
        <v>0.110103863744988</v>
      </c>
      <c r="F2551">
        <v>0.52939855706347005</v>
      </c>
      <c r="G2551">
        <v>0.56085837102082103</v>
      </c>
      <c r="H2551">
        <v>0.25693897705437202</v>
      </c>
      <c r="I2551">
        <v>0.39254717954866403</v>
      </c>
      <c r="J2551">
        <v>0.69909875535295196</v>
      </c>
      <c r="K2551">
        <v>0.19787667936070999</v>
      </c>
      <c r="L2551">
        <v>0.36426849687364798</v>
      </c>
      <c r="M2551">
        <v>0.57422196150316995</v>
      </c>
      <c r="N2551">
        <v>6.6459093185143994E-2</v>
      </c>
      <c r="O2551">
        <f t="shared" si="39"/>
        <v>0.39177018642825417</v>
      </c>
    </row>
    <row r="2552" spans="1:15" x14ac:dyDescent="0.2">
      <c r="A2552" s="1" t="s">
        <v>2564</v>
      </c>
      <c r="B2552">
        <v>2727</v>
      </c>
      <c r="C2552">
        <v>0.13253853563489501</v>
      </c>
      <c r="D2552">
        <v>0.180839769080402</v>
      </c>
      <c r="E2552">
        <v>7.2399802694648796E-2</v>
      </c>
      <c r="F2552">
        <v>0.191930466122685</v>
      </c>
      <c r="G2552">
        <v>0.214798652782795</v>
      </c>
      <c r="H2552">
        <v>0.17870332382283199</v>
      </c>
      <c r="I2552">
        <v>7.5803206729125897E-2</v>
      </c>
      <c r="J2552">
        <v>0.15511914354079001</v>
      </c>
      <c r="K2552">
        <v>0.11987817896716201</v>
      </c>
      <c r="L2552">
        <v>0.19523899267425501</v>
      </c>
      <c r="M2552">
        <v>0.23363630172150601</v>
      </c>
      <c r="N2552">
        <v>1.5630725295822399E-2</v>
      </c>
      <c r="O2552">
        <f t="shared" si="39"/>
        <v>0.15917148852464513</v>
      </c>
    </row>
    <row r="2553" spans="1:15" x14ac:dyDescent="0.2">
      <c r="A2553" s="1" t="s">
        <v>2565</v>
      </c>
      <c r="B2553">
        <v>2661</v>
      </c>
      <c r="C2553">
        <v>0.30261366566160502</v>
      </c>
      <c r="D2553">
        <v>0.303259229444864</v>
      </c>
      <c r="E2553">
        <v>1.7802227368744801</v>
      </c>
      <c r="F2553">
        <v>0.63151190385814804</v>
      </c>
      <c r="G2553">
        <v>0.26554385345048998</v>
      </c>
      <c r="H2553">
        <v>0.42839378468169997</v>
      </c>
      <c r="I2553">
        <v>0.43211353069285602</v>
      </c>
      <c r="J2553">
        <v>0.32443030515700499</v>
      </c>
      <c r="K2553">
        <v>0.81069181200099605</v>
      </c>
      <c r="L2553">
        <v>0.197914500870602</v>
      </c>
      <c r="M2553">
        <v>0.19289591329325501</v>
      </c>
      <c r="N2553">
        <v>0</v>
      </c>
      <c r="O2553">
        <f t="shared" si="39"/>
        <v>0.51541738508963642</v>
      </c>
    </row>
    <row r="2554" spans="1:15" x14ac:dyDescent="0.2">
      <c r="A2554" s="1" t="s">
        <v>2566</v>
      </c>
      <c r="B2554">
        <v>3599</v>
      </c>
      <c r="C2554">
        <v>0.16776628977778699</v>
      </c>
      <c r="D2554">
        <v>0.16709219084698501</v>
      </c>
      <c r="E2554">
        <v>0.22707082367147099</v>
      </c>
      <c r="F2554">
        <v>0.26906286746827701</v>
      </c>
      <c r="G2554">
        <v>0.18947253207266401</v>
      </c>
      <c r="H2554">
        <v>0.25594271903335197</v>
      </c>
      <c r="I2554">
        <v>0.112001923385145</v>
      </c>
      <c r="J2554">
        <v>0.227064301274223</v>
      </c>
      <c r="K2554">
        <v>0.218566790613241</v>
      </c>
      <c r="L2554">
        <v>0.201874693514522</v>
      </c>
      <c r="M2554">
        <v>0.131522870046894</v>
      </c>
      <c r="N2554">
        <v>0</v>
      </c>
      <c r="O2554">
        <f t="shared" si="39"/>
        <v>0.19703981833677828</v>
      </c>
    </row>
    <row r="2555" spans="1:15" x14ac:dyDescent="0.2">
      <c r="A2555" s="1" t="s">
        <v>2567</v>
      </c>
      <c r="B2555">
        <v>1958</v>
      </c>
      <c r="C2555">
        <v>0.30990694769565702</v>
      </c>
      <c r="D2555">
        <v>0.29449948728195202</v>
      </c>
      <c r="E2555">
        <v>2.6810531750457001</v>
      </c>
      <c r="F2555">
        <v>0.87094114454885896</v>
      </c>
      <c r="G2555">
        <v>0.46000406164053098</v>
      </c>
      <c r="H2555">
        <v>0.51876201586347503</v>
      </c>
      <c r="I2555">
        <v>0.15044400728764801</v>
      </c>
      <c r="J2555">
        <v>0.13774874216581101</v>
      </c>
      <c r="K2555">
        <v>1.24959168592643</v>
      </c>
      <c r="L2555">
        <v>0.24934057479223201</v>
      </c>
      <c r="M2555">
        <v>0.216250913856254</v>
      </c>
      <c r="N2555">
        <v>0</v>
      </c>
      <c r="O2555">
        <f t="shared" si="39"/>
        <v>0.64895843237314077</v>
      </c>
    </row>
    <row r="2556" spans="1:15" x14ac:dyDescent="0.2">
      <c r="A2556" s="1" t="s">
        <v>2568</v>
      </c>
      <c r="B2556">
        <v>1008</v>
      </c>
      <c r="C2556">
        <v>1.8411459777408701</v>
      </c>
      <c r="D2556">
        <v>0.40948606578520003</v>
      </c>
      <c r="E2556">
        <v>0.42520564501877001</v>
      </c>
      <c r="F2556">
        <v>1.44139302062593</v>
      </c>
      <c r="G2556">
        <v>0.99943414678113396</v>
      </c>
      <c r="H2556">
        <v>1.2626741365826299</v>
      </c>
      <c r="I2556">
        <v>0.87669454246790202</v>
      </c>
      <c r="J2556">
        <v>1.5299599177560801</v>
      </c>
      <c r="K2556">
        <v>0.71112444864155999</v>
      </c>
      <c r="L2556">
        <v>1.38435672803305</v>
      </c>
      <c r="M2556">
        <v>1.7773243417261</v>
      </c>
      <c r="N2556">
        <v>0</v>
      </c>
      <c r="O2556">
        <f t="shared" si="39"/>
        <v>1.1507999064690204</v>
      </c>
    </row>
    <row r="2557" spans="1:15" x14ac:dyDescent="0.2">
      <c r="A2557" s="1" t="s">
        <v>2569</v>
      </c>
      <c r="B2557">
        <v>1017</v>
      </c>
      <c r="C2557">
        <v>0.18449579616244899</v>
      </c>
      <c r="D2557">
        <v>0.49706730546939598</v>
      </c>
      <c r="E2557">
        <v>1.0271899418044199</v>
      </c>
      <c r="F2557">
        <v>0.88115846019524702</v>
      </c>
      <c r="G2557">
        <v>0.33308792046838298</v>
      </c>
      <c r="H2557">
        <v>0.43032058060367301</v>
      </c>
      <c r="I2557">
        <v>0.10162996300409401</v>
      </c>
      <c r="J2557">
        <v>0.71400962866825901</v>
      </c>
      <c r="K2557">
        <v>1.16523181259342</v>
      </c>
      <c r="L2557">
        <v>0.32979677579509298</v>
      </c>
      <c r="M2557">
        <v>0.186568117875373</v>
      </c>
      <c r="N2557">
        <v>4.4118395571813601E-2</v>
      </c>
      <c r="O2557">
        <f t="shared" si="39"/>
        <v>0.53186875478543694</v>
      </c>
    </row>
    <row r="2558" spans="1:15" x14ac:dyDescent="0.2">
      <c r="A2558" s="1" t="s">
        <v>2570</v>
      </c>
      <c r="B2558">
        <v>1021</v>
      </c>
      <c r="C2558">
        <v>0.34045124775543101</v>
      </c>
      <c r="D2558">
        <v>0.62684908709223597</v>
      </c>
      <c r="E2558">
        <v>0.62173226217619904</v>
      </c>
      <c r="F2558">
        <v>0.99483524109496502</v>
      </c>
      <c r="G2558">
        <v>1.0281816080753401</v>
      </c>
      <c r="H2558">
        <v>0.94711423178667797</v>
      </c>
      <c r="I2558">
        <v>0.77442330428011596</v>
      </c>
      <c r="J2558">
        <v>0.77894684129374703</v>
      </c>
      <c r="K2558">
        <v>0.89718205800775797</v>
      </c>
      <c r="L2558">
        <v>0.76431471095165104</v>
      </c>
      <c r="M2558">
        <v>0.97809049888785105</v>
      </c>
      <c r="N2558">
        <v>2.4631481733797802</v>
      </c>
      <c r="O2558">
        <f t="shared" si="39"/>
        <v>0.79564737194563395</v>
      </c>
    </row>
    <row r="2559" spans="1:15" x14ac:dyDescent="0.2">
      <c r="A2559" s="1" t="s">
        <v>2571</v>
      </c>
      <c r="B2559">
        <v>1006</v>
      </c>
      <c r="C2559">
        <v>0.43400174316337597</v>
      </c>
      <c r="D2559">
        <v>0.26508155977517101</v>
      </c>
      <c r="E2559">
        <v>1.1340657394796101</v>
      </c>
      <c r="F2559">
        <v>0.87767078733759496</v>
      </c>
      <c r="G2559">
        <v>2.3255418035758102</v>
      </c>
      <c r="H2559">
        <v>0.54900645388354297</v>
      </c>
      <c r="I2559">
        <v>0.19520832754752501</v>
      </c>
      <c r="J2559">
        <v>0.55224720867715704</v>
      </c>
      <c r="K2559">
        <v>0.83947495156949903</v>
      </c>
      <c r="L2559">
        <v>1.13299668660405</v>
      </c>
      <c r="M2559">
        <v>0.94304063558277396</v>
      </c>
      <c r="N2559">
        <v>0</v>
      </c>
      <c r="O2559">
        <f t="shared" si="39"/>
        <v>0.84075780883601003</v>
      </c>
    </row>
    <row r="2560" spans="1:15" x14ac:dyDescent="0.2">
      <c r="A2560" s="1" t="s">
        <v>2572</v>
      </c>
      <c r="B2560">
        <v>1017</v>
      </c>
      <c r="C2560">
        <v>2.4126373344320302</v>
      </c>
      <c r="D2560">
        <v>0.47274596942196401</v>
      </c>
      <c r="E2560">
        <v>0.65858111101335903</v>
      </c>
      <c r="F2560">
        <v>1.1468804221952</v>
      </c>
      <c r="G2560">
        <v>0.79281864403151703</v>
      </c>
      <c r="H2560">
        <v>0.44347448481426599</v>
      </c>
      <c r="I2560">
        <v>0.599616781724152</v>
      </c>
      <c r="J2560">
        <v>2.89457236764878</v>
      </c>
      <c r="K2560">
        <v>0.130586323825125</v>
      </c>
      <c r="L2560">
        <v>0.87882808449695304</v>
      </c>
      <c r="M2560">
        <v>0.73056147210146005</v>
      </c>
      <c r="N2560">
        <v>0</v>
      </c>
      <c r="O2560">
        <f t="shared" si="39"/>
        <v>1.014663908700437</v>
      </c>
    </row>
    <row r="2561" spans="1:15" x14ac:dyDescent="0.2">
      <c r="A2561" s="1" t="s">
        <v>2573</v>
      </c>
      <c r="B2561">
        <v>1011</v>
      </c>
      <c r="C2561">
        <v>0.383078294862296</v>
      </c>
      <c r="D2561">
        <v>0.32875752555955101</v>
      </c>
      <c r="E2561">
        <v>0.400460133914607</v>
      </c>
      <c r="F2561">
        <v>0.83569325939123695</v>
      </c>
      <c r="G2561">
        <v>0.66925684242663397</v>
      </c>
      <c r="H2561">
        <v>0.92434754340574499</v>
      </c>
      <c r="I2561">
        <v>0.41915574355902002</v>
      </c>
      <c r="J2561">
        <v>0.50619317633946403</v>
      </c>
      <c r="K2561">
        <v>0.40418866721495</v>
      </c>
      <c r="L2561">
        <v>0.85457555872300095</v>
      </c>
      <c r="M2561">
        <v>0.92356026053986495</v>
      </c>
      <c r="N2561">
        <v>4.4380225812595903E-2</v>
      </c>
      <c r="O2561">
        <f t="shared" si="39"/>
        <v>0.60447881872148812</v>
      </c>
    </row>
    <row r="2562" spans="1:15" x14ac:dyDescent="0.2">
      <c r="A2562" s="1" t="s">
        <v>2574</v>
      </c>
      <c r="B2562">
        <v>1001</v>
      </c>
      <c r="C2562">
        <v>0.34605190138577302</v>
      </c>
      <c r="D2562">
        <v>0.56833203944604105</v>
      </c>
      <c r="E2562">
        <v>1.1484687527184401</v>
      </c>
      <c r="F2562">
        <v>0.657080368897762</v>
      </c>
      <c r="G2562">
        <v>0.549919505059003</v>
      </c>
      <c r="H2562">
        <v>0.66248032567631399</v>
      </c>
      <c r="I2562">
        <v>0.402692230033103</v>
      </c>
      <c r="J2562">
        <v>0.405315355928481</v>
      </c>
      <c r="K2562">
        <v>0.85047190841307496</v>
      </c>
      <c r="L2562">
        <v>0.29474485268876699</v>
      </c>
      <c r="M2562">
        <v>0.428982089637096</v>
      </c>
      <c r="N2562">
        <v>0.30480037604039401</v>
      </c>
      <c r="O2562">
        <f t="shared" si="39"/>
        <v>0.57404902998944152</v>
      </c>
    </row>
    <row r="2563" spans="1:15" x14ac:dyDescent="0.2">
      <c r="A2563" s="1" t="s">
        <v>2575</v>
      </c>
      <c r="B2563">
        <v>1002</v>
      </c>
      <c r="C2563">
        <v>9.3628854639326797E-2</v>
      </c>
      <c r="D2563">
        <v>0.183597870039196</v>
      </c>
      <c r="E2563">
        <v>9.4778821521964596E-2</v>
      </c>
      <c r="F2563">
        <v>8.9899945227529102E-2</v>
      </c>
      <c r="G2563">
        <v>0.13910347427120401</v>
      </c>
      <c r="H2563">
        <v>0</v>
      </c>
      <c r="I2563">
        <v>0</v>
      </c>
      <c r="J2563">
        <v>0</v>
      </c>
      <c r="K2563">
        <v>6.4571358188056996E-2</v>
      </c>
      <c r="L2563">
        <v>0.18415157544181901</v>
      </c>
      <c r="M2563">
        <v>0.117603180763484</v>
      </c>
      <c r="N2563">
        <v>1.10827655223476</v>
      </c>
      <c r="O2563">
        <f t="shared" ref="O2563:O2626" si="40">AVERAGE(C2563:M2563)</f>
        <v>8.7939552735689153E-2</v>
      </c>
    </row>
    <row r="2564" spans="1:15" x14ac:dyDescent="0.2">
      <c r="A2564" s="1" t="s">
        <v>2576</v>
      </c>
      <c r="B2564">
        <v>975</v>
      </c>
      <c r="C2564">
        <v>0.26522635312228998</v>
      </c>
      <c r="D2564">
        <v>0.12525955782428499</v>
      </c>
      <c r="E2564">
        <v>0.15123169691593799</v>
      </c>
      <c r="F2564">
        <v>0.281947212836131</v>
      </c>
      <c r="G2564">
        <v>0.34562675901293899</v>
      </c>
      <c r="H2564">
        <v>0.19796770385339801</v>
      </c>
      <c r="I2564">
        <v>0.10600786910273099</v>
      </c>
      <c r="J2564">
        <v>0.20451537334557901</v>
      </c>
      <c r="K2564">
        <v>6.6359488107110801E-2</v>
      </c>
      <c r="L2564">
        <v>0.11631060723257899</v>
      </c>
      <c r="M2564">
        <v>0.23967129584747901</v>
      </c>
      <c r="N2564">
        <v>0</v>
      </c>
      <c r="O2564">
        <f t="shared" si="40"/>
        <v>0.19092035610913272</v>
      </c>
    </row>
    <row r="2565" spans="1:15" x14ac:dyDescent="0.2">
      <c r="A2565" s="1" t="s">
        <v>2577</v>
      </c>
      <c r="B2565">
        <v>971</v>
      </c>
      <c r="C2565">
        <v>0.61810768784433401</v>
      </c>
      <c r="D2565">
        <v>0.42827374269465601</v>
      </c>
      <c r="E2565">
        <v>0.20075704848150799</v>
      </c>
      <c r="F2565">
        <v>0.59500808238733804</v>
      </c>
      <c r="G2565">
        <v>0.66775434236213305</v>
      </c>
      <c r="H2565">
        <v>0.304079289384388</v>
      </c>
      <c r="I2565">
        <v>0.42045603077435101</v>
      </c>
      <c r="J2565">
        <v>0.52585858469183999</v>
      </c>
      <c r="K2565">
        <v>0.27354539923821197</v>
      </c>
      <c r="L2565">
        <v>0.76804103259063305</v>
      </c>
      <c r="M2565">
        <v>0.602674988699891</v>
      </c>
      <c r="N2565">
        <v>0</v>
      </c>
      <c r="O2565">
        <f t="shared" si="40"/>
        <v>0.49132329355902588</v>
      </c>
    </row>
    <row r="2566" spans="1:15" x14ac:dyDescent="0.2">
      <c r="A2566" s="1" t="s">
        <v>2578</v>
      </c>
      <c r="B2566">
        <v>970</v>
      </c>
      <c r="C2566">
        <v>0.26411355974429002</v>
      </c>
      <c r="D2566">
        <v>0.18806096995542201</v>
      </c>
      <c r="E2566">
        <v>0.19967578364862101</v>
      </c>
      <c r="F2566">
        <v>0.37466513255613698</v>
      </c>
      <c r="G2566">
        <v>0.56749425212789895</v>
      </c>
      <c r="H2566">
        <v>0.35266217735035599</v>
      </c>
      <c r="I2566">
        <v>0.71924153456943396</v>
      </c>
      <c r="J2566">
        <v>0.54660118554014803</v>
      </c>
      <c r="K2566">
        <v>0.49850630105423199</v>
      </c>
      <c r="L2566">
        <v>0.19022667896154899</v>
      </c>
      <c r="M2566">
        <v>0.28208734992357898</v>
      </c>
      <c r="N2566">
        <v>0</v>
      </c>
      <c r="O2566">
        <f t="shared" si="40"/>
        <v>0.38030317503924244</v>
      </c>
    </row>
    <row r="2567" spans="1:15" x14ac:dyDescent="0.2">
      <c r="A2567" s="1" t="s">
        <v>2579</v>
      </c>
      <c r="B2567">
        <v>976</v>
      </c>
      <c r="C2567">
        <v>0.30438970878133598</v>
      </c>
      <c r="D2567">
        <v>0.210663949482052</v>
      </c>
      <c r="E2567">
        <v>4.8651833588631399E-2</v>
      </c>
      <c r="F2567">
        <v>0.15276384135328</v>
      </c>
      <c r="G2567">
        <v>0.4645815012642</v>
      </c>
      <c r="H2567">
        <v>0.23888429611022699</v>
      </c>
      <c r="I2567">
        <v>0</v>
      </c>
      <c r="J2567">
        <v>0.229105958426018</v>
      </c>
      <c r="K2567">
        <v>0.20934156893151301</v>
      </c>
      <c r="L2567">
        <v>0.36039038787637101</v>
      </c>
      <c r="M2567">
        <v>0.16370990153516299</v>
      </c>
      <c r="N2567">
        <v>0</v>
      </c>
      <c r="O2567">
        <f t="shared" si="40"/>
        <v>0.21658935884989008</v>
      </c>
    </row>
    <row r="2568" spans="1:15" x14ac:dyDescent="0.2">
      <c r="A2568" s="1" t="s">
        <v>2580</v>
      </c>
      <c r="B2568">
        <v>971</v>
      </c>
      <c r="C2568">
        <v>0.28489933507855097</v>
      </c>
      <c r="D2568">
        <v>0.249959024546695</v>
      </c>
      <c r="E2568">
        <v>5.1476166277309603E-2</v>
      </c>
      <c r="F2568">
        <v>0.41746534812660002</v>
      </c>
      <c r="G2568">
        <v>0.439718505718738</v>
      </c>
      <c r="H2568">
        <v>0.50778289101082197</v>
      </c>
      <c r="I2568">
        <v>0.20756690126835001</v>
      </c>
      <c r="J2568">
        <v>0.34424151142355203</v>
      </c>
      <c r="K2568">
        <v>0.21041953787554801</v>
      </c>
      <c r="L2568">
        <v>0.120748719041311</v>
      </c>
      <c r="M2568">
        <v>0.40521151117364701</v>
      </c>
      <c r="N2568">
        <v>0.14093578301177101</v>
      </c>
      <c r="O2568">
        <f t="shared" si="40"/>
        <v>0.29449904104919306</v>
      </c>
    </row>
    <row r="2569" spans="1:15" x14ac:dyDescent="0.2">
      <c r="A2569" s="1" t="s">
        <v>2581</v>
      </c>
      <c r="B2569">
        <v>977</v>
      </c>
      <c r="C2569">
        <v>0.489972085068695</v>
      </c>
      <c r="D2569">
        <v>0.49368329152983897</v>
      </c>
      <c r="E2569">
        <v>9.9762074757187194E-2</v>
      </c>
      <c r="F2569">
        <v>0.25752512457405602</v>
      </c>
      <c r="G2569">
        <v>0.14085706872161299</v>
      </c>
      <c r="H2569">
        <v>0.27287090528046398</v>
      </c>
      <c r="I2569">
        <v>0.232739896852977</v>
      </c>
      <c r="J2569">
        <v>0.37280093318447399</v>
      </c>
      <c r="K2569">
        <v>0.13593274445256101</v>
      </c>
      <c r="L2569">
        <v>0.35411952135242197</v>
      </c>
      <c r="M2569">
        <v>0.27802197402982898</v>
      </c>
      <c r="N2569">
        <v>4.3628442048830797E-2</v>
      </c>
      <c r="O2569">
        <f t="shared" si="40"/>
        <v>0.28438960180037431</v>
      </c>
    </row>
    <row r="2570" spans="1:15" x14ac:dyDescent="0.2">
      <c r="A2570" s="1" t="s">
        <v>2582</v>
      </c>
      <c r="B2570">
        <v>983</v>
      </c>
      <c r="C2570">
        <v>0.52185319556408005</v>
      </c>
      <c r="D2570">
        <v>1.13231530438529</v>
      </c>
      <c r="E2570">
        <v>0.63305473074067398</v>
      </c>
      <c r="F2570">
        <v>0.80024890206368604</v>
      </c>
      <c r="G2570">
        <v>1.09485076096225</v>
      </c>
      <c r="H2570">
        <v>0.85541477345676398</v>
      </c>
      <c r="I2570">
        <v>1.16185379424776</v>
      </c>
      <c r="J2570">
        <v>0.97673321227895005</v>
      </c>
      <c r="K2570">
        <v>0.956113843209484</v>
      </c>
      <c r="L2570">
        <v>0.71760337660564699</v>
      </c>
      <c r="M2570">
        <v>0.57499980268596596</v>
      </c>
      <c r="N2570">
        <v>0</v>
      </c>
      <c r="O2570">
        <f t="shared" si="40"/>
        <v>0.85682197238186819</v>
      </c>
    </row>
    <row r="2571" spans="1:15" x14ac:dyDescent="0.2">
      <c r="A2571" s="1" t="s">
        <v>2583</v>
      </c>
      <c r="B2571">
        <v>2737</v>
      </c>
      <c r="C2571">
        <v>0.12216669586255</v>
      </c>
      <c r="D2571">
        <v>0.30444045788656798</v>
      </c>
      <c r="E2571">
        <v>0.21457963101914301</v>
      </c>
      <c r="F2571">
        <v>0.16938256030210699</v>
      </c>
      <c r="G2571">
        <v>0.185650574597924</v>
      </c>
      <c r="H2571">
        <v>0.39590031682717902</v>
      </c>
      <c r="I2571">
        <v>0.19259193610278899</v>
      </c>
      <c r="J2571">
        <v>0.23456589612197301</v>
      </c>
      <c r="K2571">
        <v>0.31975133612367201</v>
      </c>
      <c r="L2571">
        <v>0.25140861548603799</v>
      </c>
      <c r="M2571">
        <v>0.33494435755082502</v>
      </c>
      <c r="N2571">
        <v>0</v>
      </c>
      <c r="O2571">
        <f t="shared" si="40"/>
        <v>0.24776203435279706</v>
      </c>
    </row>
    <row r="2572" spans="1:15" x14ac:dyDescent="0.2">
      <c r="A2572" s="1" t="s">
        <v>2584</v>
      </c>
      <c r="B2572">
        <v>2716</v>
      </c>
      <c r="C2572">
        <v>0.28475019938896401</v>
      </c>
      <c r="D2572">
        <v>0.32358553698443598</v>
      </c>
      <c r="E2572">
        <v>0.86863566711658002</v>
      </c>
      <c r="F2572">
        <v>0.29878286288245098</v>
      </c>
      <c r="G2572">
        <v>0.41769551753461498</v>
      </c>
      <c r="H2572">
        <v>0.37750051506078602</v>
      </c>
      <c r="I2572">
        <v>0.26067748739685898</v>
      </c>
      <c r="J2572">
        <v>0.215584939638506</v>
      </c>
      <c r="K2572">
        <v>0.36736002567628301</v>
      </c>
      <c r="L2572">
        <v>0.58525842076339596</v>
      </c>
      <c r="M2572">
        <v>0.27502781249066399</v>
      </c>
      <c r="N2572">
        <v>0.12555224707425</v>
      </c>
      <c r="O2572">
        <f t="shared" si="40"/>
        <v>0.38862354408486721</v>
      </c>
    </row>
    <row r="2573" spans="1:15" x14ac:dyDescent="0.2">
      <c r="A2573" s="1" t="s">
        <v>2585</v>
      </c>
      <c r="B2573">
        <v>2739</v>
      </c>
      <c r="C2573">
        <v>0.43824940846794302</v>
      </c>
      <c r="D2573">
        <v>0.70523300134442601</v>
      </c>
      <c r="E2573">
        <v>0.872747013617442</v>
      </c>
      <c r="F2573">
        <v>0.89619315606610706</v>
      </c>
      <c r="G2573">
        <v>0.92499847136096103</v>
      </c>
      <c r="H2573">
        <v>0.731217940338862</v>
      </c>
      <c r="I2573">
        <v>0.55848614499905602</v>
      </c>
      <c r="J2573">
        <v>0.64553203490644795</v>
      </c>
      <c r="K2573">
        <v>0.94922911628398099</v>
      </c>
      <c r="L2573">
        <v>0.84665644974631504</v>
      </c>
      <c r="M2573">
        <v>0.70914060853009997</v>
      </c>
      <c r="N2573">
        <v>1.6381310075405001E-2</v>
      </c>
      <c r="O2573">
        <f t="shared" si="40"/>
        <v>0.75251666778742188</v>
      </c>
    </row>
    <row r="2574" spans="1:15" x14ac:dyDescent="0.2">
      <c r="A2574" s="1" t="s">
        <v>2586</v>
      </c>
      <c r="B2574">
        <v>1781</v>
      </c>
      <c r="C2574">
        <v>0.107378178950376</v>
      </c>
      <c r="D2574">
        <v>4.9476541596490703E-2</v>
      </c>
      <c r="E2574">
        <v>2.6661532612298901E-2</v>
      </c>
      <c r="F2574">
        <v>5.14502213204618E-2</v>
      </c>
      <c r="G2574">
        <v>7.5288436824005406E-2</v>
      </c>
      <c r="H2574">
        <v>0.18617147838348999</v>
      </c>
      <c r="I2574">
        <v>0.11316533471733201</v>
      </c>
      <c r="J2574">
        <v>9.96646792178153E-2</v>
      </c>
      <c r="K2574">
        <v>0.10898456075985399</v>
      </c>
      <c r="L2574">
        <v>0.13166424052679701</v>
      </c>
      <c r="M2574">
        <v>0.135692620239308</v>
      </c>
      <c r="N2574">
        <v>0</v>
      </c>
      <c r="O2574">
        <f t="shared" si="40"/>
        <v>9.8690711377111745E-2</v>
      </c>
    </row>
    <row r="2575" spans="1:15" x14ac:dyDescent="0.2">
      <c r="A2575" s="1" t="s">
        <v>2587</v>
      </c>
      <c r="B2575">
        <v>1611</v>
      </c>
      <c r="C2575">
        <v>0.47035724569562998</v>
      </c>
      <c r="D2575">
        <v>1.0502885336390899</v>
      </c>
      <c r="E2575">
        <v>0.21873536316551001</v>
      </c>
      <c r="F2575">
        <v>0.170638443522798</v>
      </c>
      <c r="G2575">
        <v>0.73814717756963</v>
      </c>
      <c r="H2575">
        <v>0.52077073118505102</v>
      </c>
      <c r="I2575">
        <v>1.14360677224537</v>
      </c>
      <c r="J2575">
        <v>0.70974215957432896</v>
      </c>
      <c r="K2575">
        <v>0.12048510410509</v>
      </c>
      <c r="L2575">
        <v>0.54285992628594704</v>
      </c>
      <c r="M2575">
        <v>0.21943833729052201</v>
      </c>
      <c r="N2575">
        <v>0</v>
      </c>
      <c r="O2575">
        <f t="shared" si="40"/>
        <v>0.53682452675263348</v>
      </c>
    </row>
    <row r="2576" spans="1:15" x14ac:dyDescent="0.2">
      <c r="A2576" s="1" t="s">
        <v>2588</v>
      </c>
      <c r="B2576">
        <v>8115</v>
      </c>
      <c r="C2576">
        <v>0.33911759649526702</v>
      </c>
      <c r="D2576">
        <v>0.34204660485219002</v>
      </c>
      <c r="E2576">
        <v>0.121031789771535</v>
      </c>
      <c r="F2576">
        <v>0.23894567697070801</v>
      </c>
      <c r="G2576">
        <v>0.31340414060267302</v>
      </c>
      <c r="H2576">
        <v>0.32604836275007698</v>
      </c>
      <c r="I2576">
        <v>0.28338979794792102</v>
      </c>
      <c r="J2576">
        <v>0.276826579683146</v>
      </c>
      <c r="K2576">
        <v>0.25975036520961198</v>
      </c>
      <c r="L2576">
        <v>0.314307197181808</v>
      </c>
      <c r="M2576">
        <v>0.38136236692921399</v>
      </c>
      <c r="N2576">
        <v>0.20457561392135201</v>
      </c>
      <c r="O2576">
        <f t="shared" si="40"/>
        <v>0.29056640712674098</v>
      </c>
    </row>
    <row r="2577" spans="1:15" x14ac:dyDescent="0.2">
      <c r="A2577" s="1" t="s">
        <v>2589</v>
      </c>
      <c r="B2577">
        <v>5961</v>
      </c>
      <c r="C2577">
        <v>0.20560699780029401</v>
      </c>
      <c r="D2577">
        <v>0.10088320665296099</v>
      </c>
      <c r="E2577">
        <v>0.13206473409167299</v>
      </c>
      <c r="F2577">
        <v>0.18055655833828799</v>
      </c>
      <c r="G2577">
        <v>0.15361260121814699</v>
      </c>
      <c r="H2577">
        <v>0.26609490457505602</v>
      </c>
      <c r="I2577">
        <v>8.4094063247700301E-2</v>
      </c>
      <c r="J2577">
        <v>0.25330084916663598</v>
      </c>
      <c r="K2577">
        <v>9.8828231367634606E-2</v>
      </c>
      <c r="L2577">
        <v>0.211522535992305</v>
      </c>
      <c r="M2577">
        <v>0.21711541646978499</v>
      </c>
      <c r="N2577">
        <v>0.17180362680228101</v>
      </c>
      <c r="O2577">
        <f t="shared" si="40"/>
        <v>0.17306182717458907</v>
      </c>
    </row>
    <row r="2578" spans="1:15" x14ac:dyDescent="0.2">
      <c r="A2578" s="1" t="s">
        <v>2590</v>
      </c>
      <c r="B2578">
        <v>7853</v>
      </c>
      <c r="C2578">
        <v>0.47441514756700098</v>
      </c>
      <c r="D2578">
        <v>0.45602127632825601</v>
      </c>
      <c r="E2578">
        <v>0.181080672303879</v>
      </c>
      <c r="F2578">
        <v>0.37853452042448499</v>
      </c>
      <c r="G2578">
        <v>0.42698329455344503</v>
      </c>
      <c r="H2578">
        <v>0.41626037284761802</v>
      </c>
      <c r="I2578">
        <v>0.53699134507916202</v>
      </c>
      <c r="J2578">
        <v>0.43195562769512502</v>
      </c>
      <c r="K2578">
        <v>0.27145183246211702</v>
      </c>
      <c r="L2578">
        <v>0.55070478218724805</v>
      </c>
      <c r="M2578">
        <v>0.45512520047440802</v>
      </c>
      <c r="N2578">
        <v>1.99973804963543E-2</v>
      </c>
      <c r="O2578">
        <f t="shared" si="40"/>
        <v>0.41632037017479495</v>
      </c>
    </row>
    <row r="2579" spans="1:15" x14ac:dyDescent="0.2">
      <c r="A2579" s="1" t="s">
        <v>2591</v>
      </c>
      <c r="B2579">
        <v>1578</v>
      </c>
      <c r="C2579">
        <v>0.148250250656493</v>
      </c>
      <c r="D2579">
        <v>0.20769080074344801</v>
      </c>
      <c r="E2579">
        <v>0.15204063104263901</v>
      </c>
      <c r="F2579">
        <v>0.22833902438018799</v>
      </c>
      <c r="G2579">
        <v>0.19901765780361999</v>
      </c>
      <c r="H2579">
        <v>0.25916978133124802</v>
      </c>
      <c r="I2579">
        <v>0.70575343462761897</v>
      </c>
      <c r="J2579">
        <v>0.201598155883629</v>
      </c>
      <c r="K2579">
        <v>0.16724330665377801</v>
      </c>
      <c r="L2579">
        <v>0.55908470818843903</v>
      </c>
      <c r="M2579">
        <v>0.39362997997763999</v>
      </c>
      <c r="N2579">
        <v>0.10804813151256699</v>
      </c>
      <c r="O2579">
        <f t="shared" si="40"/>
        <v>0.29289252102624919</v>
      </c>
    </row>
    <row r="2580" spans="1:15" x14ac:dyDescent="0.2">
      <c r="A2580" s="1" t="s">
        <v>2592</v>
      </c>
      <c r="B2580">
        <v>1198</v>
      </c>
      <c r="C2580">
        <v>0.77005434454197597</v>
      </c>
      <c r="D2580">
        <v>0.46261609743038001</v>
      </c>
      <c r="E2580">
        <v>0.408878884024727</v>
      </c>
      <c r="F2580">
        <v>0.40642450196430902</v>
      </c>
      <c r="G2580">
        <v>0.57657201028645599</v>
      </c>
      <c r="H2580">
        <v>0.414757375550311</v>
      </c>
      <c r="I2580">
        <v>0.50902359516983497</v>
      </c>
      <c r="J2580">
        <v>0.45315686223003498</v>
      </c>
      <c r="K2580">
        <v>0.43774172477298501</v>
      </c>
      <c r="L2580">
        <v>0.37864054107433998</v>
      </c>
      <c r="M2580">
        <v>0.59684421197410598</v>
      </c>
      <c r="N2580">
        <v>1.1385639500957001</v>
      </c>
      <c r="O2580">
        <f t="shared" si="40"/>
        <v>0.49224637718358721</v>
      </c>
    </row>
    <row r="2581" spans="1:15" x14ac:dyDescent="0.2">
      <c r="A2581" s="1" t="s">
        <v>2593</v>
      </c>
      <c r="B2581">
        <v>3224</v>
      </c>
      <c r="C2581">
        <v>1.5711751493452599</v>
      </c>
      <c r="D2581">
        <v>2.0616328177273102</v>
      </c>
      <c r="E2581">
        <v>0.69455782071835903</v>
      </c>
      <c r="F2581">
        <v>0.37623150154629897</v>
      </c>
      <c r="G2581">
        <v>1.4627918534267601</v>
      </c>
      <c r="H2581">
        <v>0.99821626463926105</v>
      </c>
      <c r="I2581">
        <v>1.8001033820922501</v>
      </c>
      <c r="J2581">
        <v>1.37748997791672</v>
      </c>
      <c r="K2581">
        <v>0.36123108445403102</v>
      </c>
      <c r="L2581">
        <v>1.30652693967091</v>
      </c>
      <c r="M2581">
        <v>0.66224311223365095</v>
      </c>
      <c r="N2581">
        <v>0.78004785515532105</v>
      </c>
      <c r="O2581">
        <f t="shared" si="40"/>
        <v>1.1520181730700736</v>
      </c>
    </row>
    <row r="2582" spans="1:15" x14ac:dyDescent="0.2">
      <c r="A2582" s="1" t="s">
        <v>2594</v>
      </c>
      <c r="B2582">
        <v>3514</v>
      </c>
      <c r="C2582">
        <v>0.28066930857469902</v>
      </c>
      <c r="D2582">
        <v>0.38274179925668</v>
      </c>
      <c r="E2582">
        <v>6.7564299349038501E-2</v>
      </c>
      <c r="F2582">
        <v>0.20441329321662899</v>
      </c>
      <c r="G2582">
        <v>0.37179360295967101</v>
      </c>
      <c r="H2582">
        <v>0.287694462475379</v>
      </c>
      <c r="I2582">
        <v>0.25957070538156402</v>
      </c>
      <c r="J2582">
        <v>0.329318726691891</v>
      </c>
      <c r="K2582">
        <v>0.11338044222836</v>
      </c>
      <c r="L2582">
        <v>0.37550066594897202</v>
      </c>
      <c r="M2582">
        <v>0.30748949690164601</v>
      </c>
      <c r="N2582">
        <v>0.65693785055682896</v>
      </c>
      <c r="O2582">
        <f t="shared" si="40"/>
        <v>0.27092152754404814</v>
      </c>
    </row>
    <row r="2583" spans="1:15" x14ac:dyDescent="0.2">
      <c r="A2583" s="1" t="s">
        <v>2595</v>
      </c>
      <c r="B2583">
        <v>1171</v>
      </c>
      <c r="C2583">
        <v>0.337926174896442</v>
      </c>
      <c r="D2583">
        <v>0.48780466171584902</v>
      </c>
      <c r="E2583">
        <v>8.1100238398811697E-2</v>
      </c>
      <c r="F2583">
        <v>0.226797556099639</v>
      </c>
      <c r="G2583">
        <v>0.25914937108601799</v>
      </c>
      <c r="H2583">
        <v>0.24806430748935601</v>
      </c>
      <c r="I2583">
        <v>0.167702457312391</v>
      </c>
      <c r="J2583">
        <v>0.37797127982399797</v>
      </c>
      <c r="K2583">
        <v>0.223917415148607</v>
      </c>
      <c r="L2583">
        <v>0.15593321650215899</v>
      </c>
      <c r="M2583">
        <v>0.25925161520649598</v>
      </c>
      <c r="N2583">
        <v>0</v>
      </c>
      <c r="O2583">
        <f t="shared" si="40"/>
        <v>0.25687439033452425</v>
      </c>
    </row>
    <row r="2584" spans="1:15" x14ac:dyDescent="0.2">
      <c r="A2584" s="1" t="s">
        <v>2596</v>
      </c>
      <c r="B2584">
        <v>1202</v>
      </c>
      <c r="C2584">
        <v>0.16510579096292399</v>
      </c>
      <c r="D2584">
        <v>7.4595378956626296E-2</v>
      </c>
      <c r="E2584">
        <v>0</v>
      </c>
      <c r="F2584">
        <v>0.22999303791097001</v>
      </c>
      <c r="G2584">
        <v>0.17173546939394599</v>
      </c>
      <c r="H2584">
        <v>9.2214902990969502E-2</v>
      </c>
      <c r="I2584">
        <v>0.163377352340108</v>
      </c>
      <c r="J2584">
        <v>0.15917985042261901</v>
      </c>
      <c r="K2584">
        <v>0.277635917708838</v>
      </c>
      <c r="L2584">
        <v>6.0764657745100897E-2</v>
      </c>
      <c r="M2584">
        <v>0.196070527662247</v>
      </c>
      <c r="N2584">
        <v>1.20569849249423</v>
      </c>
      <c r="O2584">
        <f t="shared" si="40"/>
        <v>0.14460662600857715</v>
      </c>
    </row>
    <row r="2585" spans="1:15" x14ac:dyDescent="0.2">
      <c r="A2585" s="1" t="s">
        <v>2597</v>
      </c>
      <c r="B2585">
        <v>2542</v>
      </c>
      <c r="C2585">
        <v>0.50864613354491195</v>
      </c>
      <c r="D2585">
        <v>0.39408314311158998</v>
      </c>
      <c r="E2585">
        <v>0.23300660340083501</v>
      </c>
      <c r="F2585">
        <v>0.87613849059381199</v>
      </c>
      <c r="G2585">
        <v>1.25800126089688</v>
      </c>
      <c r="H2585">
        <v>1.1656651490760199</v>
      </c>
      <c r="I2585">
        <v>0.88943709016785799</v>
      </c>
      <c r="J2585">
        <v>0.84473751274369502</v>
      </c>
      <c r="K2585">
        <v>0.54522141430502802</v>
      </c>
      <c r="L2585">
        <v>0.80452215620342904</v>
      </c>
      <c r="M2585">
        <v>0.67963437879645106</v>
      </c>
      <c r="N2585">
        <v>0.37066741708388001</v>
      </c>
      <c r="O2585">
        <f t="shared" si="40"/>
        <v>0.7453721211673191</v>
      </c>
    </row>
    <row r="2586" spans="1:15" x14ac:dyDescent="0.2">
      <c r="A2586" s="1" t="s">
        <v>2598</v>
      </c>
      <c r="B2586">
        <v>4505</v>
      </c>
      <c r="C2586">
        <v>0.53210254108190502</v>
      </c>
      <c r="D2586">
        <v>0.75408879405694096</v>
      </c>
      <c r="E2586">
        <v>0.27016531721104697</v>
      </c>
      <c r="F2586">
        <v>0.48092634406057599</v>
      </c>
      <c r="G2586">
        <v>0.62172387624537495</v>
      </c>
      <c r="H2586">
        <v>0.42230289327898901</v>
      </c>
      <c r="I2586">
        <v>0.68140352265090898</v>
      </c>
      <c r="J2586">
        <v>0.45516160971077901</v>
      </c>
      <c r="K2586">
        <v>0.33410387756013099</v>
      </c>
      <c r="L2586">
        <v>0.58451774341472895</v>
      </c>
      <c r="M2586">
        <v>0.49876102077028101</v>
      </c>
      <c r="N2586">
        <v>0.246004369572564</v>
      </c>
      <c r="O2586">
        <f t="shared" si="40"/>
        <v>0.51229614000378743</v>
      </c>
    </row>
    <row r="2587" spans="1:15" x14ac:dyDescent="0.2">
      <c r="A2587" s="1" t="s">
        <v>2599</v>
      </c>
      <c r="B2587">
        <v>2622</v>
      </c>
      <c r="C2587">
        <v>1.0156118481674401</v>
      </c>
      <c r="D2587">
        <v>0.74643056899461402</v>
      </c>
      <c r="E2587">
        <v>0.39651176013332101</v>
      </c>
      <c r="F2587">
        <v>0.56804805208018905</v>
      </c>
      <c r="G2587">
        <v>1.0645165044059499</v>
      </c>
      <c r="H2587">
        <v>0.38556763582703302</v>
      </c>
      <c r="I2587">
        <v>0.79725740800445299</v>
      </c>
      <c r="J2587">
        <v>0.880946433644898</v>
      </c>
      <c r="K2587">
        <v>0.41040102544864998</v>
      </c>
      <c r="L2587">
        <v>0.787305927443118</v>
      </c>
      <c r="M2587">
        <v>0.76896825946488001</v>
      </c>
      <c r="N2587">
        <v>0.99251246422539896</v>
      </c>
      <c r="O2587">
        <f t="shared" si="40"/>
        <v>0.71105140214677676</v>
      </c>
    </row>
    <row r="2588" spans="1:15" x14ac:dyDescent="0.2">
      <c r="A2588" s="1" t="s">
        <v>2600</v>
      </c>
      <c r="B2588">
        <v>1648</v>
      </c>
      <c r="C2588">
        <v>0.26785002203088598</v>
      </c>
      <c r="D2588">
        <v>0.28986092297154598</v>
      </c>
      <c r="E2588">
        <v>0.115252887336175</v>
      </c>
      <c r="F2588">
        <v>0.217226536341808</v>
      </c>
      <c r="G2588">
        <v>0.122046759086972</v>
      </c>
      <c r="H2588">
        <v>4.4066035204799098E-2</v>
      </c>
      <c r="I2588">
        <v>0.122298216706049</v>
      </c>
      <c r="J2588">
        <v>0.24059450663655099</v>
      </c>
      <c r="K2588">
        <v>7.8520025369457597E-2</v>
      </c>
      <c r="L2588">
        <v>0.37671875496462098</v>
      </c>
      <c r="M2588">
        <v>0.191484955217949</v>
      </c>
      <c r="N2588">
        <v>0.90730564713714201</v>
      </c>
      <c r="O2588">
        <f t="shared" si="40"/>
        <v>0.18781087471516483</v>
      </c>
    </row>
    <row r="2589" spans="1:15" x14ac:dyDescent="0.2">
      <c r="A2589" s="1" t="s">
        <v>2601</v>
      </c>
      <c r="B2589">
        <v>1652</v>
      </c>
      <c r="C2589">
        <v>0.69093787343101298</v>
      </c>
      <c r="D2589">
        <v>0.50813391823583298</v>
      </c>
      <c r="E2589">
        <v>0.23902453020376199</v>
      </c>
      <c r="F2589">
        <v>0.394855691633478</v>
      </c>
      <c r="G2589">
        <v>0.74759537234363105</v>
      </c>
      <c r="H2589">
        <v>0.705663053884932</v>
      </c>
      <c r="I2589">
        <v>0.61313873442893396</v>
      </c>
      <c r="J2589">
        <v>0.71445418672139005</v>
      </c>
      <c r="K2589">
        <v>7.8329904242655096E-2</v>
      </c>
      <c r="L2589">
        <v>0.56080118468575002</v>
      </c>
      <c r="M2589">
        <v>0.68006004799337605</v>
      </c>
      <c r="N2589">
        <v>0</v>
      </c>
      <c r="O2589">
        <f t="shared" si="40"/>
        <v>0.53936313616406839</v>
      </c>
    </row>
    <row r="2590" spans="1:15" x14ac:dyDescent="0.2">
      <c r="A2590" s="1" t="s">
        <v>2602</v>
      </c>
      <c r="B2590">
        <v>853</v>
      </c>
      <c r="C2590">
        <v>0.19458657985552599</v>
      </c>
      <c r="D2590">
        <v>3.4434435554259499E-2</v>
      </c>
      <c r="E2590">
        <v>0.281266255316864</v>
      </c>
      <c r="F2590">
        <v>0.107424201842606</v>
      </c>
      <c r="G2590">
        <v>0.67222233363137696</v>
      </c>
      <c r="H2590">
        <v>0.38983228626663102</v>
      </c>
      <c r="I2590">
        <v>0.34533337194515201</v>
      </c>
      <c r="J2590">
        <v>0.367539774690129</v>
      </c>
      <c r="K2590">
        <v>0.30340211444048298</v>
      </c>
      <c r="L2590">
        <v>0.30645153732668401</v>
      </c>
      <c r="M2590">
        <v>0.49404692676649098</v>
      </c>
      <c r="N2590">
        <v>0</v>
      </c>
      <c r="O2590">
        <f t="shared" si="40"/>
        <v>0.31786725614874572</v>
      </c>
    </row>
    <row r="2591" spans="1:15" x14ac:dyDescent="0.2">
      <c r="A2591" s="1" t="s">
        <v>2603</v>
      </c>
      <c r="B2591">
        <v>1911</v>
      </c>
      <c r="C2591">
        <v>0.55449553180051703</v>
      </c>
      <c r="D2591">
        <v>0.63665249294570103</v>
      </c>
      <c r="E2591">
        <v>1.12272926152138</v>
      </c>
      <c r="F2591">
        <v>0.716814947888468</v>
      </c>
      <c r="G2591">
        <v>0.65181240480589397</v>
      </c>
      <c r="H2591">
        <v>0.59502315514635296</v>
      </c>
      <c r="I2591">
        <v>0.82210184202118297</v>
      </c>
      <c r="J2591">
        <v>0.60435414678621702</v>
      </c>
      <c r="K2591">
        <v>0.75910692625212695</v>
      </c>
      <c r="L2591">
        <v>0.47473717237787499</v>
      </c>
      <c r="M2591">
        <v>0.66000533458783806</v>
      </c>
      <c r="N2591">
        <v>2.8761800190086201E-2</v>
      </c>
      <c r="O2591">
        <f t="shared" si="40"/>
        <v>0.69071211055759563</v>
      </c>
    </row>
    <row r="2592" spans="1:15" x14ac:dyDescent="0.2">
      <c r="A2592" s="1" t="s">
        <v>2604</v>
      </c>
      <c r="B2592">
        <v>5699</v>
      </c>
      <c r="C2592">
        <v>0.79987731946048701</v>
      </c>
      <c r="D2592">
        <v>0.95050376004426196</v>
      </c>
      <c r="E2592">
        <v>0.28109608816306902</v>
      </c>
      <c r="F2592">
        <v>1.1955510701593</v>
      </c>
      <c r="G2592">
        <v>1.58105074172294</v>
      </c>
      <c r="H2592">
        <v>1.2729317958019599</v>
      </c>
      <c r="I2592">
        <v>1.1362270879634999</v>
      </c>
      <c r="J2592">
        <v>1.1178287609214399</v>
      </c>
      <c r="K2592">
        <v>1.08062223183815</v>
      </c>
      <c r="L2592">
        <v>1.37503572451023</v>
      </c>
      <c r="M2592">
        <v>1.2823262436478999</v>
      </c>
      <c r="N2592">
        <v>1.4277743191045</v>
      </c>
      <c r="O2592">
        <f t="shared" si="40"/>
        <v>1.0975500749302944</v>
      </c>
    </row>
    <row r="2593" spans="1:15" x14ac:dyDescent="0.2">
      <c r="A2593" s="1" t="s">
        <v>2605</v>
      </c>
      <c r="B2593">
        <v>1931</v>
      </c>
      <c r="C2593">
        <v>1.3784212818352699</v>
      </c>
      <c r="D2593">
        <v>0.68129575818756605</v>
      </c>
      <c r="E2593">
        <v>1.3634766203812601</v>
      </c>
      <c r="F2593">
        <v>1.3198526914642399</v>
      </c>
      <c r="G2593">
        <v>1.7542745474694299</v>
      </c>
      <c r="H2593">
        <v>1.1247726671331899</v>
      </c>
      <c r="I2593">
        <v>1.19094159002972</v>
      </c>
      <c r="J2593">
        <v>2.53623171620842</v>
      </c>
      <c r="K2593">
        <v>1.6276966484448101</v>
      </c>
      <c r="L2593">
        <v>0.89435046022971099</v>
      </c>
      <c r="M2593">
        <v>1.4671747503868799</v>
      </c>
      <c r="N2593">
        <v>0</v>
      </c>
      <c r="O2593">
        <f t="shared" si="40"/>
        <v>1.3944080665245906</v>
      </c>
    </row>
    <row r="2594" spans="1:15" x14ac:dyDescent="0.2">
      <c r="A2594" s="1" t="s">
        <v>2606</v>
      </c>
      <c r="B2594">
        <v>3566</v>
      </c>
      <c r="C2594">
        <v>1.30952247074745</v>
      </c>
      <c r="D2594">
        <v>1.06775465063214</v>
      </c>
      <c r="E2594">
        <v>0.77932548359867704</v>
      </c>
      <c r="F2594">
        <v>2.0430700115480702</v>
      </c>
      <c r="G2594">
        <v>2.1309445075979498</v>
      </c>
      <c r="H2594">
        <v>2.2063637623910402</v>
      </c>
      <c r="I2594">
        <v>2.0868627063970102</v>
      </c>
      <c r="J2594">
        <v>1.7450844977378901</v>
      </c>
      <c r="K2594">
        <v>1.53171183178426</v>
      </c>
      <c r="L2594">
        <v>1.8317991896771</v>
      </c>
      <c r="M2594">
        <v>2.6945658167933799</v>
      </c>
      <c r="N2594">
        <v>0.25164558775397899</v>
      </c>
      <c r="O2594">
        <f t="shared" si="40"/>
        <v>1.7660913571731789</v>
      </c>
    </row>
    <row r="2595" spans="1:15" x14ac:dyDescent="0.2">
      <c r="A2595" s="1" t="s">
        <v>2607</v>
      </c>
      <c r="B2595">
        <v>3617</v>
      </c>
      <c r="C2595">
        <v>0.96683874103616996</v>
      </c>
      <c r="D2595">
        <v>1.39163161396421</v>
      </c>
      <c r="E2595">
        <v>0.589380756280665</v>
      </c>
      <c r="F2595">
        <v>1.3326079384404299</v>
      </c>
      <c r="G2595">
        <v>1.5777466041347299</v>
      </c>
      <c r="H2595">
        <v>1.50635140328506</v>
      </c>
      <c r="I2595">
        <v>1.3923424347469799</v>
      </c>
      <c r="J2595">
        <v>1.8425278053812</v>
      </c>
      <c r="K2595">
        <v>1.1867203322037401</v>
      </c>
      <c r="L2595">
        <v>1.39652520776202</v>
      </c>
      <c r="M2595">
        <v>1.7471200351613301</v>
      </c>
      <c r="N2595">
        <v>2.4536829308970201</v>
      </c>
      <c r="O2595">
        <f t="shared" si="40"/>
        <v>1.3572538974905941</v>
      </c>
    </row>
    <row r="2596" spans="1:15" x14ac:dyDescent="0.2">
      <c r="A2596" s="1" t="s">
        <v>2608</v>
      </c>
      <c r="B2596">
        <v>2639</v>
      </c>
      <c r="C2596">
        <v>0.38876975463394498</v>
      </c>
      <c r="D2596">
        <v>0.38399158268606498</v>
      </c>
      <c r="E2596">
        <v>0.32056397306949802</v>
      </c>
      <c r="F2596">
        <v>0.40342910244461799</v>
      </c>
      <c r="G2596">
        <v>0.23566676402147299</v>
      </c>
      <c r="H2596">
        <v>0.56340123493370697</v>
      </c>
      <c r="I2596">
        <v>0.53754606038238495</v>
      </c>
      <c r="J2596">
        <v>0.48655313200897399</v>
      </c>
      <c r="K2596">
        <v>0.25807423427707099</v>
      </c>
      <c r="L2596">
        <v>0.49781852744928601</v>
      </c>
      <c r="M2596">
        <v>0.32013691468827699</v>
      </c>
      <c r="N2596">
        <v>0.77699365636666295</v>
      </c>
      <c r="O2596">
        <f t="shared" si="40"/>
        <v>0.39963193459957264</v>
      </c>
    </row>
    <row r="2597" spans="1:15" x14ac:dyDescent="0.2">
      <c r="A2597" s="1" t="s">
        <v>2609</v>
      </c>
      <c r="B2597">
        <v>3826</v>
      </c>
      <c r="C2597">
        <v>0.41480812874121997</v>
      </c>
      <c r="D2597">
        <v>0.65679586031050396</v>
      </c>
      <c r="E2597">
        <v>0.244952418266144</v>
      </c>
      <c r="F2597">
        <v>0.66552689457313396</v>
      </c>
      <c r="G2597">
        <v>0.92159008621114502</v>
      </c>
      <c r="H2597">
        <v>0.68830645068456398</v>
      </c>
      <c r="I2597">
        <v>0.41467335884964801</v>
      </c>
      <c r="J2597">
        <v>0.62993180901584001</v>
      </c>
      <c r="K2597">
        <v>0.92831076076875196</v>
      </c>
      <c r="L2597">
        <v>0.68774969995156299</v>
      </c>
      <c r="M2597">
        <v>0.85690109804329295</v>
      </c>
      <c r="N2597">
        <v>2.8423890383880099</v>
      </c>
      <c r="O2597">
        <f t="shared" si="40"/>
        <v>0.64632241503780063</v>
      </c>
    </row>
    <row r="2598" spans="1:15" x14ac:dyDescent="0.2">
      <c r="A2598" s="1" t="s">
        <v>2610</v>
      </c>
      <c r="B2598">
        <v>4501</v>
      </c>
      <c r="C2598">
        <v>0.89346006197358596</v>
      </c>
      <c r="D2598">
        <v>1.2725287353738599</v>
      </c>
      <c r="E2598">
        <v>1.57079447057267</v>
      </c>
      <c r="F2598">
        <v>1.0541474359546199</v>
      </c>
      <c r="G2598">
        <v>1.2884551285911301</v>
      </c>
      <c r="H2598">
        <v>1.1449038070850499</v>
      </c>
      <c r="I2598">
        <v>0.86915971992888796</v>
      </c>
      <c r="J2598">
        <v>1.1285440346276501</v>
      </c>
      <c r="K2598">
        <v>0.80044352666530505</v>
      </c>
      <c r="L2598">
        <v>1.0312882016991001</v>
      </c>
      <c r="M2598">
        <v>1.1488354161096099</v>
      </c>
      <c r="N2598">
        <v>1.0691261474790801</v>
      </c>
      <c r="O2598">
        <f t="shared" si="40"/>
        <v>1.1093236853255881</v>
      </c>
    </row>
    <row r="2599" spans="1:15" x14ac:dyDescent="0.2">
      <c r="A2599" s="1" t="s">
        <v>2611</v>
      </c>
      <c r="B2599">
        <v>1798</v>
      </c>
      <c r="C2599">
        <v>0.41274165967235399</v>
      </c>
      <c r="D2599">
        <v>0.16508208293818899</v>
      </c>
      <c r="E2599">
        <v>0.29606382474894299</v>
      </c>
      <c r="F2599">
        <v>0.70658232812810295</v>
      </c>
      <c r="G2599">
        <v>0.70553377731232902</v>
      </c>
      <c r="H2599">
        <v>0.66430560653566995</v>
      </c>
      <c r="I2599">
        <v>0.50299200961216795</v>
      </c>
      <c r="J2599">
        <v>0.74554609399295901</v>
      </c>
      <c r="K2599">
        <v>0.62120965683080798</v>
      </c>
      <c r="L2599">
        <v>0.74616979084229096</v>
      </c>
      <c r="M2599">
        <v>0.90032251244151695</v>
      </c>
      <c r="N2599">
        <v>0</v>
      </c>
      <c r="O2599">
        <f t="shared" si="40"/>
        <v>0.58786812209593908</v>
      </c>
    </row>
    <row r="2600" spans="1:15" x14ac:dyDescent="0.2">
      <c r="A2600" s="1" t="s">
        <v>2612</v>
      </c>
      <c r="B2600">
        <v>3162</v>
      </c>
      <c r="C2600">
        <v>0.37163407517389002</v>
      </c>
      <c r="D2600">
        <v>0.37645863071995</v>
      </c>
      <c r="E2600">
        <v>0.352902737251376</v>
      </c>
      <c r="F2600">
        <v>0.65424666021698896</v>
      </c>
      <c r="G2600">
        <v>0.43243261733602201</v>
      </c>
      <c r="H2600">
        <v>0.411588123089347</v>
      </c>
      <c r="I2600">
        <v>0.30072441045272003</v>
      </c>
      <c r="J2600">
        <v>0.44981896919110598</v>
      </c>
      <c r="K2600">
        <v>0.47816209596804599</v>
      </c>
      <c r="L2600">
        <v>0.34466177512275398</v>
      </c>
      <c r="M2600">
        <v>0.299399626374934</v>
      </c>
      <c r="N2600">
        <v>0.42073001454530201</v>
      </c>
      <c r="O2600">
        <f t="shared" si="40"/>
        <v>0.40654815644519399</v>
      </c>
    </row>
    <row r="2601" spans="1:15" x14ac:dyDescent="0.2">
      <c r="A2601" s="1" t="s">
        <v>2613</v>
      </c>
      <c r="B2601">
        <v>2186</v>
      </c>
      <c r="C2601">
        <v>0.99561460632229404</v>
      </c>
      <c r="D2601">
        <v>0.85924006443532297</v>
      </c>
      <c r="E2601">
        <v>3.0490762656266899</v>
      </c>
      <c r="F2601">
        <v>2.11792693469974</v>
      </c>
      <c r="G2601">
        <v>1.67150834311612</v>
      </c>
      <c r="H2601">
        <v>1.5098012054249299</v>
      </c>
      <c r="I2601">
        <v>0.86525407340598604</v>
      </c>
      <c r="J2601">
        <v>1.40096042949279</v>
      </c>
      <c r="K2601">
        <v>2.1497253153589302</v>
      </c>
      <c r="L2601">
        <v>0.91795685255976001</v>
      </c>
      <c r="M2601">
        <v>1.06852539071983</v>
      </c>
      <c r="N2601">
        <v>2.15516142320957E-2</v>
      </c>
      <c r="O2601">
        <f t="shared" si="40"/>
        <v>1.5095990437420355</v>
      </c>
    </row>
    <row r="2602" spans="1:15" x14ac:dyDescent="0.2">
      <c r="A2602" s="1" t="s">
        <v>2614</v>
      </c>
      <c r="B2602">
        <v>1870</v>
      </c>
      <c r="C2602">
        <v>0.81010142261804896</v>
      </c>
      <c r="D2602">
        <v>1.43638746142762</v>
      </c>
      <c r="E2602">
        <v>0.31807591107897598</v>
      </c>
      <c r="F2602">
        <v>0.72630220455169803</v>
      </c>
      <c r="G2602">
        <v>1.32984823447663</v>
      </c>
      <c r="H2602">
        <v>1.4373936362739399</v>
      </c>
      <c r="I2602">
        <v>1.8999572127787301</v>
      </c>
      <c r="J2602">
        <v>1.3480054510497701</v>
      </c>
      <c r="K2602">
        <v>0.84676985422351203</v>
      </c>
      <c r="L2602">
        <v>1.3213029407916601</v>
      </c>
      <c r="M2602">
        <v>0.96338462056339602</v>
      </c>
      <c r="N2602">
        <v>1.3478517839881401</v>
      </c>
      <c r="O2602">
        <f t="shared" si="40"/>
        <v>1.1306844499849076</v>
      </c>
    </row>
    <row r="2603" spans="1:15" x14ac:dyDescent="0.2">
      <c r="A2603" s="1" t="s">
        <v>2615</v>
      </c>
      <c r="B2603">
        <v>4475</v>
      </c>
      <c r="C2603">
        <v>0.44132948424698498</v>
      </c>
      <c r="D2603">
        <v>0.37154016852844401</v>
      </c>
      <c r="E2603">
        <v>0.30017938136543398</v>
      </c>
      <c r="F2603">
        <v>0.53239194379112997</v>
      </c>
      <c r="G2603">
        <v>0.467004034805996</v>
      </c>
      <c r="H2603">
        <v>0.42961805923912999</v>
      </c>
      <c r="I2603">
        <v>0.55663014619920304</v>
      </c>
      <c r="J2603">
        <v>0.48731812472708402</v>
      </c>
      <c r="K2603">
        <v>0.36868441856157402</v>
      </c>
      <c r="L2603">
        <v>0.47074903849534799</v>
      </c>
      <c r="M2603">
        <v>0.52330464503010998</v>
      </c>
      <c r="N2603">
        <v>0.172455111217965</v>
      </c>
      <c r="O2603">
        <f t="shared" si="40"/>
        <v>0.4498863131809489</v>
      </c>
    </row>
    <row r="2604" spans="1:15" x14ac:dyDescent="0.2">
      <c r="A2604" s="1" t="s">
        <v>2616</v>
      </c>
      <c r="B2604">
        <v>3522</v>
      </c>
      <c r="C2604">
        <v>0.36233381092426498</v>
      </c>
      <c r="D2604">
        <v>0.205421028886138</v>
      </c>
      <c r="E2604">
        <v>0.237711878868749</v>
      </c>
      <c r="F2604">
        <v>0.49168240912565497</v>
      </c>
      <c r="G2604">
        <v>0.37470617799283501</v>
      </c>
      <c r="H2604">
        <v>0.54478099555858694</v>
      </c>
      <c r="I2604">
        <v>0.65075422626894996</v>
      </c>
      <c r="J2604">
        <v>0.45194834340296802</v>
      </c>
      <c r="K2604">
        <v>0.42832006187668298</v>
      </c>
      <c r="L2604">
        <v>0.50316855971533503</v>
      </c>
      <c r="M2604">
        <v>0.55205377273216105</v>
      </c>
      <c r="N2604">
        <v>0.302880865204459</v>
      </c>
      <c r="O2604">
        <f t="shared" si="40"/>
        <v>0.43662556957748411</v>
      </c>
    </row>
    <row r="2605" spans="1:15" x14ac:dyDescent="0.2">
      <c r="A2605" s="1" t="s">
        <v>2617</v>
      </c>
      <c r="B2605">
        <v>3180</v>
      </c>
      <c r="C2605">
        <v>0.56583173711302104</v>
      </c>
      <c r="D2605">
        <v>0.251091264930488</v>
      </c>
      <c r="E2605">
        <v>0.71242002410691996</v>
      </c>
      <c r="F2605">
        <v>0.66739303678011996</v>
      </c>
      <c r="G2605">
        <v>0.58949540759485997</v>
      </c>
      <c r="H2605">
        <v>0.51923530022449305</v>
      </c>
      <c r="I2605">
        <v>0.28683379204742598</v>
      </c>
      <c r="J2605">
        <v>0.36680721067379801</v>
      </c>
      <c r="K2605">
        <v>0.69283720763270795</v>
      </c>
      <c r="L2605">
        <v>0.28710345365413198</v>
      </c>
      <c r="M2605">
        <v>0.53197481022750204</v>
      </c>
      <c r="N2605">
        <v>0.54886197570288997</v>
      </c>
      <c r="O2605">
        <f t="shared" si="40"/>
        <v>0.49736574954413348</v>
      </c>
    </row>
    <row r="2606" spans="1:15" x14ac:dyDescent="0.2">
      <c r="A2606" s="1" t="s">
        <v>2618</v>
      </c>
      <c r="B2606">
        <v>2559</v>
      </c>
      <c r="C2606">
        <v>8.8708449635344593</v>
      </c>
      <c r="D2606">
        <v>0.49839314618007102</v>
      </c>
      <c r="E2606">
        <v>0.20801983466143001</v>
      </c>
      <c r="F2606">
        <v>0.393585281892258</v>
      </c>
      <c r="G2606">
        <v>0.38988895350619901</v>
      </c>
      <c r="H2606">
        <v>0.21918731038171699</v>
      </c>
      <c r="I2606">
        <v>0.67047180985842503</v>
      </c>
      <c r="J2606">
        <v>0.26574567042546099</v>
      </c>
      <c r="K2606">
        <v>0.28610287107326299</v>
      </c>
      <c r="L2606">
        <v>0.43188635775206702</v>
      </c>
      <c r="M2606">
        <v>1.30965362261323</v>
      </c>
      <c r="N2606">
        <v>1.2242815980091899</v>
      </c>
      <c r="O2606">
        <f t="shared" si="40"/>
        <v>1.231252711079871</v>
      </c>
    </row>
    <row r="2607" spans="1:15" x14ac:dyDescent="0.2">
      <c r="A2607" s="1" t="s">
        <v>2619</v>
      </c>
      <c r="B2607">
        <v>2521</v>
      </c>
      <c r="C2607">
        <v>0.401241624127469</v>
      </c>
      <c r="D2607">
        <v>0.44151762959569102</v>
      </c>
      <c r="E2607">
        <v>0.24833064344594499</v>
      </c>
      <c r="F2607">
        <v>0.39366532937389298</v>
      </c>
      <c r="G2607">
        <v>0.58682529889564405</v>
      </c>
      <c r="H2607">
        <v>0.39078097467615103</v>
      </c>
      <c r="I2607">
        <v>0.61908006856999798</v>
      </c>
      <c r="J2607">
        <v>0.47549391715925499</v>
      </c>
      <c r="K2607">
        <v>0.36470772342213698</v>
      </c>
      <c r="L2607">
        <v>0.31945751161221703</v>
      </c>
      <c r="M2607">
        <v>0.611220430868471</v>
      </c>
      <c r="N2607">
        <v>0</v>
      </c>
      <c r="O2607">
        <f t="shared" si="40"/>
        <v>0.441120104704261</v>
      </c>
    </row>
    <row r="2608" spans="1:15" x14ac:dyDescent="0.2">
      <c r="A2608" s="1" t="s">
        <v>2620</v>
      </c>
      <c r="B2608">
        <v>1665</v>
      </c>
      <c r="C2608">
        <v>0.23766459507731699</v>
      </c>
      <c r="D2608">
        <v>0.59469364136384395</v>
      </c>
      <c r="E2608">
        <v>0.43529050036118999</v>
      </c>
      <c r="F2608">
        <v>0.97010391345866698</v>
      </c>
      <c r="G2608">
        <v>0.357103634553956</v>
      </c>
      <c r="H2608">
        <v>0.55840100928588798</v>
      </c>
      <c r="I2608">
        <v>0.59593612900994997</v>
      </c>
      <c r="J2608">
        <v>0.29421117474726</v>
      </c>
      <c r="K2608">
        <v>1.1350965070953201</v>
      </c>
      <c r="L2608">
        <v>0.40865889027662999</v>
      </c>
      <c r="M2608">
        <v>0.44383573305088703</v>
      </c>
      <c r="N2608">
        <v>0.89736816593068802</v>
      </c>
      <c r="O2608">
        <f t="shared" si="40"/>
        <v>0.54827233893462801</v>
      </c>
    </row>
    <row r="2609" spans="1:15" x14ac:dyDescent="0.2">
      <c r="A2609" s="1" t="s">
        <v>2621</v>
      </c>
      <c r="B2609">
        <v>1702</v>
      </c>
      <c r="C2609">
        <v>0.35263370440472902</v>
      </c>
      <c r="D2609">
        <v>0.44234162001454902</v>
      </c>
      <c r="E2609">
        <v>0.199698490420576</v>
      </c>
      <c r="F2609">
        <v>0.95038346914766103</v>
      </c>
      <c r="G2609">
        <v>1.0319539458734901</v>
      </c>
      <c r="H2609">
        <v>1.0756811077489901</v>
      </c>
      <c r="I2609">
        <v>1.22668917860064</v>
      </c>
      <c r="J2609">
        <v>1.04087549367745</v>
      </c>
      <c r="K2609">
        <v>0.61823411402900097</v>
      </c>
      <c r="L2609">
        <v>1.2524024760043699</v>
      </c>
      <c r="M2609">
        <v>0.90475210095185199</v>
      </c>
      <c r="N2609">
        <v>0.45079305632828398</v>
      </c>
      <c r="O2609">
        <f t="shared" si="40"/>
        <v>0.82687688189757336</v>
      </c>
    </row>
    <row r="2610" spans="1:15" x14ac:dyDescent="0.2">
      <c r="A2610" s="1" t="s">
        <v>2622</v>
      </c>
      <c r="B2610">
        <v>1434</v>
      </c>
      <c r="C2610">
        <v>0.39253603493140399</v>
      </c>
      <c r="D2610">
        <v>0.46356186658396897</v>
      </c>
      <c r="E2610">
        <v>0.37644369631582297</v>
      </c>
      <c r="F2610">
        <v>0.45217493371276901</v>
      </c>
      <c r="G2610">
        <v>0.26575607880466501</v>
      </c>
      <c r="H2610">
        <v>0.57172308525125404</v>
      </c>
      <c r="I2610">
        <v>6.8472656036544594E-2</v>
      </c>
      <c r="J2610">
        <v>0.34401635466140301</v>
      </c>
      <c r="K2610">
        <v>9.0237797635192601E-2</v>
      </c>
      <c r="L2610">
        <v>0.210437158146314</v>
      </c>
      <c r="M2610">
        <v>0.217275233334535</v>
      </c>
      <c r="N2610">
        <v>0</v>
      </c>
      <c r="O2610">
        <f t="shared" si="40"/>
        <v>0.31387589958307943</v>
      </c>
    </row>
    <row r="2611" spans="1:15" x14ac:dyDescent="0.2">
      <c r="A2611" s="1" t="s">
        <v>2623</v>
      </c>
      <c r="B2611">
        <v>1187</v>
      </c>
      <c r="C2611">
        <v>0.37491587895560902</v>
      </c>
      <c r="D2611">
        <v>0.38680682559977098</v>
      </c>
      <c r="E2611">
        <v>0.21054489239792601</v>
      </c>
      <c r="F2611">
        <v>0.22897416546563701</v>
      </c>
      <c r="G2611">
        <v>0.32700212074204998</v>
      </c>
      <c r="H2611">
        <v>0.280140640425809</v>
      </c>
      <c r="I2611">
        <v>0.24816290334390501</v>
      </c>
      <c r="J2611">
        <v>0.26412083219096899</v>
      </c>
      <c r="K2611">
        <v>0.33565195786896102</v>
      </c>
      <c r="L2611">
        <v>0.31009158900679601</v>
      </c>
      <c r="M2611">
        <v>0.10516326867781101</v>
      </c>
      <c r="N2611">
        <v>0</v>
      </c>
      <c r="O2611">
        <f t="shared" si="40"/>
        <v>0.27923409769774943</v>
      </c>
    </row>
    <row r="2612" spans="1:15" x14ac:dyDescent="0.2">
      <c r="A2612" s="1" t="s">
        <v>2624</v>
      </c>
      <c r="B2612">
        <v>1205</v>
      </c>
      <c r="C2612">
        <v>0.50007311721088799</v>
      </c>
      <c r="D2612">
        <v>0.19628756277575199</v>
      </c>
      <c r="E2612">
        <v>1.3646908384052301</v>
      </c>
      <c r="F2612">
        <v>0.53875137300497</v>
      </c>
      <c r="G2612">
        <v>0.370435058024013</v>
      </c>
      <c r="H2612">
        <v>0.18555659847234199</v>
      </c>
      <c r="I2612">
        <v>0.24874460571616</v>
      </c>
      <c r="J2612">
        <v>0.18174021016606401</v>
      </c>
      <c r="K2612">
        <v>0.336290002517036</v>
      </c>
      <c r="L2612">
        <v>0.18662539587954799</v>
      </c>
      <c r="M2612">
        <v>0.356357735872808</v>
      </c>
      <c r="N2612">
        <v>7.2608627533810893E-2</v>
      </c>
      <c r="O2612">
        <f t="shared" si="40"/>
        <v>0.40595931800407375</v>
      </c>
    </row>
    <row r="2613" spans="1:15" x14ac:dyDescent="0.2">
      <c r="A2613" s="1" t="s">
        <v>2625</v>
      </c>
      <c r="B2613">
        <v>1234</v>
      </c>
      <c r="C2613">
        <v>0.57116986489925203</v>
      </c>
      <c r="D2613">
        <v>0.14406917835430699</v>
      </c>
      <c r="E2613">
        <v>0.35239482160520902</v>
      </c>
      <c r="F2613">
        <v>0.48707401442826598</v>
      </c>
      <c r="G2613">
        <v>0.94650178453800804</v>
      </c>
      <c r="H2613">
        <v>0.65973880157508402</v>
      </c>
      <c r="I2613">
        <v>0.15914066249012199</v>
      </c>
      <c r="J2613">
        <v>0.49878176676429797</v>
      </c>
      <c r="K2613">
        <v>0.430490409498062</v>
      </c>
      <c r="L2613">
        <v>0.36292149270748603</v>
      </c>
      <c r="M2613">
        <v>0.66521409098672202</v>
      </c>
      <c r="N2613">
        <v>0.93445550504127595</v>
      </c>
      <c r="O2613">
        <f t="shared" si="40"/>
        <v>0.47977244434971061</v>
      </c>
    </row>
    <row r="2614" spans="1:15" x14ac:dyDescent="0.2">
      <c r="A2614" s="1" t="s">
        <v>2626</v>
      </c>
      <c r="B2614">
        <v>1040</v>
      </c>
      <c r="C2614">
        <v>0.28565803439479198</v>
      </c>
      <c r="D2614">
        <v>0.17094362123963</v>
      </c>
      <c r="E2614">
        <v>9.1315749197123597E-2</v>
      </c>
      <c r="F2614">
        <v>0.170243550123511</v>
      </c>
      <c r="G2614">
        <v>0.22987120016158299</v>
      </c>
      <c r="H2614">
        <v>0.14333057766613599</v>
      </c>
      <c r="I2614">
        <v>0.18882651683924001</v>
      </c>
      <c r="J2614">
        <v>4.8764503760145399E-2</v>
      </c>
      <c r="K2614">
        <v>0.124424040200833</v>
      </c>
      <c r="L2614">
        <v>0.105344882610016</v>
      </c>
      <c r="M2614">
        <v>0.337997981323368</v>
      </c>
      <c r="N2614">
        <v>0</v>
      </c>
      <c r="O2614">
        <f t="shared" si="40"/>
        <v>0.17242915068330708</v>
      </c>
    </row>
    <row r="2615" spans="1:15" x14ac:dyDescent="0.2">
      <c r="A2615" s="1" t="s">
        <v>2627</v>
      </c>
      <c r="B2615">
        <v>3352</v>
      </c>
      <c r="C2615">
        <v>0.31666023785128</v>
      </c>
      <c r="D2615">
        <v>0.118065865204003</v>
      </c>
      <c r="E2615">
        <v>0.30866810839022701</v>
      </c>
      <c r="F2615">
        <v>0.54024865652811305</v>
      </c>
      <c r="G2615">
        <v>0.22369873462430201</v>
      </c>
      <c r="H2615">
        <v>0.34863424122053399</v>
      </c>
      <c r="I2615">
        <v>0.26980299322275603</v>
      </c>
      <c r="J2615">
        <v>0.35726955537442101</v>
      </c>
      <c r="K2615">
        <v>0.75735183118098903</v>
      </c>
      <c r="L2615">
        <v>0.30734963866624498</v>
      </c>
      <c r="M2615">
        <v>0.38550946801242802</v>
      </c>
      <c r="N2615">
        <v>1.1297415454139299</v>
      </c>
      <c r="O2615">
        <f t="shared" si="40"/>
        <v>0.3575690300250271</v>
      </c>
    </row>
    <row r="2616" spans="1:15" x14ac:dyDescent="0.2">
      <c r="A2616" s="1" t="s">
        <v>2628</v>
      </c>
      <c r="B2616">
        <v>2034</v>
      </c>
      <c r="C2616">
        <v>0.12831919156170399</v>
      </c>
      <c r="D2616">
        <v>0.163408976568685</v>
      </c>
      <c r="E2616">
        <v>0.167102669958614</v>
      </c>
      <c r="F2616">
        <v>0.13438811871261999</v>
      </c>
      <c r="G2616">
        <v>0.13271471831162199</v>
      </c>
      <c r="H2616">
        <v>0.23207245285831299</v>
      </c>
      <c r="I2616">
        <v>5.0814981502046802E-2</v>
      </c>
      <c r="J2616">
        <v>4.3067247443482302E-2</v>
      </c>
      <c r="K2616">
        <v>0.12723795654755801</v>
      </c>
      <c r="L2616">
        <v>0.257506078521957</v>
      </c>
      <c r="M2616">
        <v>0.112922808187726</v>
      </c>
      <c r="N2616">
        <v>0</v>
      </c>
      <c r="O2616">
        <f t="shared" si="40"/>
        <v>0.14086865456130257</v>
      </c>
    </row>
    <row r="2617" spans="1:15" x14ac:dyDescent="0.2">
      <c r="A2617" s="1" t="s">
        <v>2629</v>
      </c>
      <c r="B2617">
        <v>3948</v>
      </c>
      <c r="C2617">
        <v>0.32887308497752699</v>
      </c>
      <c r="D2617">
        <v>0.212427626764017</v>
      </c>
      <c r="E2617">
        <v>0.133567482561569</v>
      </c>
      <c r="F2617">
        <v>0.26868456274492197</v>
      </c>
      <c r="G2617">
        <v>0.27595510033342802</v>
      </c>
      <c r="H2617">
        <v>0.18442738970212</v>
      </c>
      <c r="I2617">
        <v>0.20485658215188701</v>
      </c>
      <c r="J2617">
        <v>0.20261276269873399</v>
      </c>
      <c r="K2617">
        <v>0.26997356133801997</v>
      </c>
      <c r="L2617">
        <v>0.214944081387934</v>
      </c>
      <c r="M2617">
        <v>0.175544452167923</v>
      </c>
      <c r="N2617">
        <v>0.681038340215255</v>
      </c>
      <c r="O2617">
        <f t="shared" si="40"/>
        <v>0.2247151533480074</v>
      </c>
    </row>
    <row r="2618" spans="1:15" x14ac:dyDescent="0.2">
      <c r="A2618" s="1" t="s">
        <v>2630</v>
      </c>
      <c r="B2618">
        <v>3818</v>
      </c>
      <c r="C2618">
        <v>0.34526889878601902</v>
      </c>
      <c r="D2618">
        <v>0.31501560757375602</v>
      </c>
      <c r="E2618">
        <v>8.7713068347379006E-2</v>
      </c>
      <c r="F2618">
        <v>0.34210484657170498</v>
      </c>
      <c r="G2618">
        <v>0.31561917987775101</v>
      </c>
      <c r="H2618">
        <v>0.29231729476872198</v>
      </c>
      <c r="I2618">
        <v>0.42095647077888598</v>
      </c>
      <c r="J2618">
        <v>0.43049496200084503</v>
      </c>
      <c r="K2618">
        <v>0.12308275378142</v>
      </c>
      <c r="L2618">
        <v>0.26127831158768899</v>
      </c>
      <c r="M2618">
        <v>0.40070764060408798</v>
      </c>
      <c r="N2618">
        <v>0.98803337546650905</v>
      </c>
      <c r="O2618">
        <f t="shared" si="40"/>
        <v>0.30314173042529641</v>
      </c>
    </row>
    <row r="2619" spans="1:15" x14ac:dyDescent="0.2">
      <c r="A2619" s="1" t="s">
        <v>2631</v>
      </c>
      <c r="B2619">
        <v>3650</v>
      </c>
      <c r="C2619">
        <v>0.25703044479069997</v>
      </c>
      <c r="D2619">
        <v>0.231888738377237</v>
      </c>
      <c r="E2619">
        <v>0.121192524240854</v>
      </c>
      <c r="F2619">
        <v>0.29445056032897998</v>
      </c>
      <c r="G2619">
        <v>0.31830357927242298</v>
      </c>
      <c r="H2619">
        <v>0.26074384539812201</v>
      </c>
      <c r="I2619">
        <v>0.30228579523421001</v>
      </c>
      <c r="J2619">
        <v>0.248207073186135</v>
      </c>
      <c r="K2619">
        <v>0.14740705325018599</v>
      </c>
      <c r="L2619">
        <v>0.28804901138757999</v>
      </c>
      <c r="M2619">
        <v>0.29548515926401497</v>
      </c>
      <c r="N2619">
        <v>0</v>
      </c>
      <c r="O2619">
        <f t="shared" si="40"/>
        <v>0.25136761679367647</v>
      </c>
    </row>
    <row r="2620" spans="1:15" x14ac:dyDescent="0.2">
      <c r="A2620" s="1" t="s">
        <v>2632</v>
      </c>
      <c r="B2620">
        <v>2563</v>
      </c>
      <c r="C2620">
        <v>0.70791242973414203</v>
      </c>
      <c r="D2620">
        <v>0.60105898762626198</v>
      </c>
      <c r="E2620">
        <v>0.28570276500962599</v>
      </c>
      <c r="F2620">
        <v>1.2231488255993901</v>
      </c>
      <c r="G2620">
        <v>0.94962405232515501</v>
      </c>
      <c r="H2620">
        <v>1.33693185462548</v>
      </c>
      <c r="I2620">
        <v>1.72094758822087</v>
      </c>
      <c r="J2620">
        <v>2.1037594662997798</v>
      </c>
      <c r="K2620">
        <v>1.9796649967678801</v>
      </c>
      <c r="L2620">
        <v>1.34763225805975</v>
      </c>
      <c r="M2620">
        <v>1.6968534487836</v>
      </c>
      <c r="N2620">
        <v>0.116416275915706</v>
      </c>
      <c r="O2620">
        <f t="shared" si="40"/>
        <v>1.2684760611865395</v>
      </c>
    </row>
    <row r="2621" spans="1:15" x14ac:dyDescent="0.2">
      <c r="A2621" s="1" t="s">
        <v>2633</v>
      </c>
      <c r="B2621">
        <v>1996</v>
      </c>
      <c r="C2621">
        <v>0.46459728829951502</v>
      </c>
      <c r="D2621">
        <v>0.69318777838218704</v>
      </c>
      <c r="E2621">
        <v>0.42007556177961702</v>
      </c>
      <c r="F2621">
        <v>1.3188892265132299</v>
      </c>
      <c r="G2621">
        <v>0.58869764651043399</v>
      </c>
      <c r="H2621">
        <v>0.91676037485187301</v>
      </c>
      <c r="I2621">
        <v>0.44273952846074399</v>
      </c>
      <c r="J2621">
        <v>0.55089941303818801</v>
      </c>
      <c r="K2621">
        <v>0.81293610064767297</v>
      </c>
      <c r="L2621">
        <v>0.42370546604035603</v>
      </c>
      <c r="M2621">
        <v>0.89806691726416299</v>
      </c>
      <c r="N2621">
        <v>0</v>
      </c>
      <c r="O2621">
        <f t="shared" si="40"/>
        <v>0.68459593652617989</v>
      </c>
    </row>
    <row r="2622" spans="1:15" x14ac:dyDescent="0.2">
      <c r="A2622" s="1" t="s">
        <v>2634</v>
      </c>
      <c r="B2622">
        <v>1957</v>
      </c>
      <c r="C2622">
        <v>0.320513492589375</v>
      </c>
      <c r="D2622">
        <v>0.34757637501612698</v>
      </c>
      <c r="E2622">
        <v>0.14685963483280001</v>
      </c>
      <c r="F2622">
        <v>0.34958616922869301</v>
      </c>
      <c r="G2622">
        <v>0.28263459999088297</v>
      </c>
      <c r="H2622">
        <v>0.24120356112100599</v>
      </c>
      <c r="I2622">
        <v>0.75260441049876103</v>
      </c>
      <c r="J2622">
        <v>0.157844131648949</v>
      </c>
      <c r="K2622">
        <v>0.23316749915805701</v>
      </c>
      <c r="L2622">
        <v>0.22393189149599799</v>
      </c>
      <c r="M2622">
        <v>0.174517933869523</v>
      </c>
      <c r="N2622">
        <v>0</v>
      </c>
      <c r="O2622">
        <f t="shared" si="40"/>
        <v>0.29367633631365198</v>
      </c>
    </row>
    <row r="2623" spans="1:15" x14ac:dyDescent="0.2">
      <c r="A2623" s="1" t="s">
        <v>2635</v>
      </c>
      <c r="B2623">
        <v>1936</v>
      </c>
      <c r="C2623">
        <v>0.89741850953300895</v>
      </c>
      <c r="D2623">
        <v>0.85041841037106503</v>
      </c>
      <c r="E2623">
        <v>2.31069756830912</v>
      </c>
      <c r="F2623">
        <v>1.55871459785768</v>
      </c>
      <c r="G2623">
        <v>1.43260280153155</v>
      </c>
      <c r="H2623">
        <v>1.56607411478874</v>
      </c>
      <c r="I2623">
        <v>1.0143573218636901</v>
      </c>
      <c r="J2623">
        <v>0.84124264610265798</v>
      </c>
      <c r="K2623">
        <v>1.6894527816090701</v>
      </c>
      <c r="L2623">
        <v>0.79722722166591298</v>
      </c>
      <c r="M2623">
        <v>1.0858042307139799</v>
      </c>
      <c r="N2623">
        <v>2.2017039195097E-2</v>
      </c>
      <c r="O2623">
        <f t="shared" si="40"/>
        <v>1.2767282003951343</v>
      </c>
    </row>
    <row r="2624" spans="1:15" x14ac:dyDescent="0.2">
      <c r="A2624" s="1" t="s">
        <v>2636</v>
      </c>
      <c r="B2624">
        <v>1205</v>
      </c>
      <c r="C2624">
        <v>0.28247643147840601</v>
      </c>
      <c r="D2624">
        <v>0.21168266573855599</v>
      </c>
      <c r="E2624">
        <v>0</v>
      </c>
      <c r="F2624">
        <v>0.49235173322463799</v>
      </c>
      <c r="G2624">
        <v>0.20791216695418899</v>
      </c>
      <c r="H2624">
        <v>0.34970282019787602</v>
      </c>
      <c r="I2624">
        <v>0.244455905617606</v>
      </c>
      <c r="J2624">
        <v>0.154957442352118</v>
      </c>
      <c r="K2624">
        <v>0.76866286289608199</v>
      </c>
      <c r="L2624">
        <v>0.34932445895402597</v>
      </c>
      <c r="M2624">
        <v>0.41519819923785201</v>
      </c>
      <c r="N2624">
        <v>0.75215091086306696</v>
      </c>
      <c r="O2624">
        <f t="shared" si="40"/>
        <v>0.31606588060466811</v>
      </c>
    </row>
    <row r="2625" spans="1:15" x14ac:dyDescent="0.2">
      <c r="A2625" s="1" t="s">
        <v>2637</v>
      </c>
      <c r="B2625">
        <v>1141</v>
      </c>
      <c r="C2625">
        <v>0.181311617384212</v>
      </c>
      <c r="D2625">
        <v>0.211362215523511</v>
      </c>
      <c r="E2625">
        <v>4.1616292359775903E-2</v>
      </c>
      <c r="F2625">
        <v>0.10344919201195001</v>
      </c>
      <c r="G2625">
        <v>8.8912087666109293E-2</v>
      </c>
      <c r="H2625">
        <v>9.5469972853868101E-2</v>
      </c>
      <c r="I2625">
        <v>0.172111812018238</v>
      </c>
      <c r="J2625">
        <v>0.232341432942132</v>
      </c>
      <c r="K2625">
        <v>0.20742122850952999</v>
      </c>
      <c r="L2625">
        <v>0.26616035657360998</v>
      </c>
      <c r="M2625">
        <v>9.9775517552631393E-2</v>
      </c>
      <c r="N2625">
        <v>0</v>
      </c>
      <c r="O2625">
        <f t="shared" si="40"/>
        <v>0.15453924776323341</v>
      </c>
    </row>
    <row r="2626" spans="1:15" x14ac:dyDescent="0.2">
      <c r="A2626" s="1" t="s">
        <v>2638</v>
      </c>
      <c r="B2626">
        <v>3421</v>
      </c>
      <c r="C2626">
        <v>0.48501085671793798</v>
      </c>
      <c r="D2626">
        <v>0.50950901787067004</v>
      </c>
      <c r="E2626">
        <v>0.32728068020987899</v>
      </c>
      <c r="F2626">
        <v>0.38452934771508901</v>
      </c>
      <c r="G2626">
        <v>0.42341738954636798</v>
      </c>
      <c r="H2626">
        <v>0.37176848655096401</v>
      </c>
      <c r="I2626">
        <v>0.32025469955472902</v>
      </c>
      <c r="J2626">
        <v>0.32883740730181199</v>
      </c>
      <c r="K2626">
        <v>0.238897832536869</v>
      </c>
      <c r="L2626">
        <v>0.402845028716528</v>
      </c>
      <c r="M2626">
        <v>0.502088362147598</v>
      </c>
      <c r="N2626">
        <v>0</v>
      </c>
      <c r="O2626">
        <f t="shared" si="40"/>
        <v>0.3904035553516767</v>
      </c>
    </row>
    <row r="2627" spans="1:15" x14ac:dyDescent="0.2">
      <c r="A2627" s="1" t="s">
        <v>2639</v>
      </c>
      <c r="B2627">
        <v>2574</v>
      </c>
      <c r="C2627">
        <v>0.163079628681606</v>
      </c>
      <c r="D2627">
        <v>0.19939668775250599</v>
      </c>
      <c r="E2627">
        <v>0.112627611981567</v>
      </c>
      <c r="F2627">
        <v>0.14119082306894101</v>
      </c>
      <c r="G2627">
        <v>0.162449511911126</v>
      </c>
      <c r="H2627">
        <v>0.20306093235787701</v>
      </c>
      <c r="I2627">
        <v>0.116448038029516</v>
      </c>
      <c r="J2627">
        <v>0.19210259057026999</v>
      </c>
      <c r="K2627">
        <v>0.10319059155412</v>
      </c>
      <c r="L2627">
        <v>0.12993095569124799</v>
      </c>
      <c r="M2627">
        <v>0.14975576307486199</v>
      </c>
      <c r="N2627">
        <v>0.71294401683304498</v>
      </c>
      <c r="O2627">
        <f t="shared" ref="O2627:O2690" si="41">AVERAGE(C2627:M2627)</f>
        <v>0.15211210315214901</v>
      </c>
    </row>
    <row r="2628" spans="1:15" x14ac:dyDescent="0.2">
      <c r="A2628" s="1" t="s">
        <v>2640</v>
      </c>
      <c r="B2628">
        <v>2026</v>
      </c>
      <c r="C2628">
        <v>0.494525157480879</v>
      </c>
      <c r="D2628">
        <v>0.22242700637369001</v>
      </c>
      <c r="E2628">
        <v>7.1545773257786799E-2</v>
      </c>
      <c r="F2628">
        <v>0.13453548071796101</v>
      </c>
      <c r="G2628">
        <v>0.31611550028595298</v>
      </c>
      <c r="H2628">
        <v>0.30750752431168399</v>
      </c>
      <c r="I2628">
        <v>0.24232425655578699</v>
      </c>
      <c r="J2628">
        <v>0.28331813456266802</v>
      </c>
      <c r="K2628">
        <v>0.162196662785831</v>
      </c>
      <c r="L2628">
        <v>0.29409942807943401</v>
      </c>
      <c r="M2628">
        <v>0.319403997427538</v>
      </c>
      <c r="N2628">
        <v>0.50659666326911401</v>
      </c>
      <c r="O2628">
        <f t="shared" si="41"/>
        <v>0.25890899289447378</v>
      </c>
    </row>
    <row r="2629" spans="1:15" x14ac:dyDescent="0.2">
      <c r="A2629" s="1" t="s">
        <v>2641</v>
      </c>
      <c r="B2629">
        <v>1762</v>
      </c>
      <c r="C2629">
        <v>0.62493561261349495</v>
      </c>
      <c r="D2629">
        <v>0.63170598422856805</v>
      </c>
      <c r="E2629">
        <v>0.483664156987692</v>
      </c>
      <c r="F2629">
        <v>0.38078251488286402</v>
      </c>
      <c r="G2629">
        <v>0.51017231987141198</v>
      </c>
      <c r="H2629">
        <v>0.408896161786858</v>
      </c>
      <c r="I2629">
        <v>0.47807322920407502</v>
      </c>
      <c r="J2629">
        <v>0.87198440373496999</v>
      </c>
      <c r="K2629">
        <v>0.35560344603667099</v>
      </c>
      <c r="L2629">
        <v>0.56178902688257704</v>
      </c>
      <c r="M2629">
        <v>0.48061213317882601</v>
      </c>
      <c r="N2629">
        <v>4.8382506108635301E-2</v>
      </c>
      <c r="O2629">
        <f t="shared" si="41"/>
        <v>0.52620172630981898</v>
      </c>
    </row>
    <row r="2630" spans="1:15" x14ac:dyDescent="0.2">
      <c r="A2630" s="1" t="s">
        <v>2642</v>
      </c>
      <c r="B2630">
        <v>2013</v>
      </c>
      <c r="C2630">
        <v>0.91537241340303099</v>
      </c>
      <c r="D2630">
        <v>0.55447481075795602</v>
      </c>
      <c r="E2630">
        <v>0.53881711712832003</v>
      </c>
      <c r="F2630">
        <v>1.21979612716937</v>
      </c>
      <c r="G2630">
        <v>0.67356374714592604</v>
      </c>
      <c r="H2630">
        <v>0.79984111067209596</v>
      </c>
      <c r="I2630">
        <v>0.75220561365928496</v>
      </c>
      <c r="J2630">
        <v>0.69111125728260903</v>
      </c>
      <c r="K2630">
        <v>0.65635982824587602</v>
      </c>
      <c r="L2630">
        <v>0.476462470078647</v>
      </c>
      <c r="M2630">
        <v>1.0358371951679399</v>
      </c>
      <c r="N2630">
        <v>5.6837775040319297E-2</v>
      </c>
      <c r="O2630">
        <f t="shared" si="41"/>
        <v>0.75580379006464149</v>
      </c>
    </row>
    <row r="2631" spans="1:15" x14ac:dyDescent="0.2">
      <c r="A2631" s="1" t="s">
        <v>2643</v>
      </c>
      <c r="B2631">
        <v>1837</v>
      </c>
      <c r="C2631">
        <v>1.12911160717146</v>
      </c>
      <c r="D2631">
        <v>1.0418372640574101</v>
      </c>
      <c r="E2631">
        <v>3.8120132713571002</v>
      </c>
      <c r="F2631">
        <v>4.4686472774304598</v>
      </c>
      <c r="G2631">
        <v>1.75616135354359</v>
      </c>
      <c r="H2631">
        <v>2.5331878542336499</v>
      </c>
      <c r="I2631">
        <v>1.62041424300746</v>
      </c>
      <c r="J2631">
        <v>1.0666556471512001</v>
      </c>
      <c r="K2631">
        <v>2.52755158534208</v>
      </c>
      <c r="L2631">
        <v>1.3460852375335199</v>
      </c>
      <c r="M2631">
        <v>1.9679053052256299</v>
      </c>
      <c r="N2631">
        <v>0.79441751760739399</v>
      </c>
      <c r="O2631">
        <f t="shared" si="41"/>
        <v>2.1154155132775965</v>
      </c>
    </row>
    <row r="2632" spans="1:15" x14ac:dyDescent="0.2">
      <c r="A2632" s="1" t="s">
        <v>2644</v>
      </c>
      <c r="B2632">
        <v>3826</v>
      </c>
      <c r="C2632">
        <v>0.28607457154566901</v>
      </c>
      <c r="D2632">
        <v>0.213342487999967</v>
      </c>
      <c r="E2632">
        <v>0.117250557543394</v>
      </c>
      <c r="F2632">
        <v>0.23259951850589</v>
      </c>
      <c r="G2632">
        <v>0.29651359791532</v>
      </c>
      <c r="H2632">
        <v>0.37162554376583101</v>
      </c>
      <c r="I2632">
        <v>0.23367586671332</v>
      </c>
      <c r="J2632">
        <v>0.34915875975579103</v>
      </c>
      <c r="K2632">
        <v>0.15753691721579</v>
      </c>
      <c r="L2632">
        <v>0.260731989974332</v>
      </c>
      <c r="M2632">
        <v>0.33148473789673499</v>
      </c>
      <c r="N2632">
        <v>0</v>
      </c>
      <c r="O2632">
        <f t="shared" si="41"/>
        <v>0.25909041353018536</v>
      </c>
    </row>
    <row r="2633" spans="1:15" x14ac:dyDescent="0.2">
      <c r="A2633" s="1" t="s">
        <v>2645</v>
      </c>
      <c r="B2633">
        <v>2457</v>
      </c>
      <c r="C2633">
        <v>0.29249307122659401</v>
      </c>
      <c r="D2633">
        <v>0.45805182889330698</v>
      </c>
      <c r="E2633">
        <v>0.25530774768563702</v>
      </c>
      <c r="F2633">
        <v>0.59260495030462002</v>
      </c>
      <c r="G2633">
        <v>0.66135262413969198</v>
      </c>
      <c r="H2633">
        <v>0.80503132755094797</v>
      </c>
      <c r="I2633">
        <v>0.55948597581997195</v>
      </c>
      <c r="J2633">
        <v>0.394056596041579</v>
      </c>
      <c r="K2633">
        <v>0.68466138523209596</v>
      </c>
      <c r="L2633">
        <v>0.53821427075608397</v>
      </c>
      <c r="M2633">
        <v>0.79378313795639399</v>
      </c>
      <c r="N2633">
        <v>1.2892591069333901</v>
      </c>
      <c r="O2633">
        <f t="shared" si="41"/>
        <v>0.54864026505517483</v>
      </c>
    </row>
    <row r="2634" spans="1:15" x14ac:dyDescent="0.2">
      <c r="A2634" s="1" t="s">
        <v>2646</v>
      </c>
      <c r="B2634">
        <v>1110</v>
      </c>
      <c r="C2634">
        <v>8.3435442952675201E-2</v>
      </c>
      <c r="D2634">
        <v>7.9385333858873794E-2</v>
      </c>
      <c r="E2634">
        <v>0.213892745867136</v>
      </c>
      <c r="F2634">
        <v>2.6584578397665402E-2</v>
      </c>
      <c r="G2634">
        <v>0</v>
      </c>
      <c r="H2634">
        <v>0.106744694478083</v>
      </c>
      <c r="I2634">
        <v>0.186230040315609</v>
      </c>
      <c r="J2634">
        <v>0.122530301012388</v>
      </c>
      <c r="K2634">
        <v>0.23315495821417301</v>
      </c>
      <c r="L2634">
        <v>0</v>
      </c>
      <c r="M2634">
        <v>0.136749388021084</v>
      </c>
      <c r="N2634">
        <v>0</v>
      </c>
      <c r="O2634">
        <f t="shared" si="41"/>
        <v>0.10806431664706249</v>
      </c>
    </row>
    <row r="2635" spans="1:15" x14ac:dyDescent="0.2">
      <c r="A2635" s="1" t="s">
        <v>2647</v>
      </c>
      <c r="B2635">
        <v>3849</v>
      </c>
      <c r="C2635">
        <v>1.14167904572493</v>
      </c>
      <c r="D2635">
        <v>0.85630343850397295</v>
      </c>
      <c r="E2635">
        <v>9.8694080711882098E-2</v>
      </c>
      <c r="F2635">
        <v>0.155955516829722</v>
      </c>
      <c r="G2635">
        <v>1.04741044554437</v>
      </c>
      <c r="H2635">
        <v>0.36791533056415299</v>
      </c>
      <c r="I2635">
        <v>0.98550963267562697</v>
      </c>
      <c r="J2635">
        <v>1.0612807185986499</v>
      </c>
      <c r="K2635">
        <v>6.72387642550617E-2</v>
      </c>
      <c r="L2635">
        <v>0.91410008488119598</v>
      </c>
      <c r="M2635">
        <v>0.65537552319945802</v>
      </c>
      <c r="N2635">
        <v>0.84776695073148001</v>
      </c>
      <c r="O2635">
        <f t="shared" si="41"/>
        <v>0.66831478013536572</v>
      </c>
    </row>
    <row r="2636" spans="1:15" x14ac:dyDescent="0.2">
      <c r="A2636" s="1" t="s">
        <v>2648</v>
      </c>
      <c r="B2636">
        <v>3415</v>
      </c>
      <c r="C2636">
        <v>0.976832930130485</v>
      </c>
      <c r="D2636">
        <v>0.39610082202065799</v>
      </c>
      <c r="E2636">
        <v>0.54447464050833305</v>
      </c>
      <c r="F2636">
        <v>0.45387784938530901</v>
      </c>
      <c r="G2636">
        <v>1.2187533999198701</v>
      </c>
      <c r="H2636">
        <v>0.64075553510093097</v>
      </c>
      <c r="I2636">
        <v>0.61363888943087397</v>
      </c>
      <c r="J2636">
        <v>1.0165967838318899</v>
      </c>
      <c r="K2636">
        <v>0.53746736514586502</v>
      </c>
      <c r="L2636">
        <v>0.89378223281238101</v>
      </c>
      <c r="M2636">
        <v>0.76703002563193901</v>
      </c>
      <c r="N2636">
        <v>1.9885310675491901</v>
      </c>
      <c r="O2636">
        <f t="shared" si="41"/>
        <v>0.73266458853804861</v>
      </c>
    </row>
    <row r="2637" spans="1:15" x14ac:dyDescent="0.2">
      <c r="A2637" s="1" t="s">
        <v>2649</v>
      </c>
      <c r="B2637">
        <v>2863</v>
      </c>
      <c r="C2637">
        <v>0.53773889593225199</v>
      </c>
      <c r="D2637">
        <v>0.34476879602716398</v>
      </c>
      <c r="E2637">
        <v>0.22521317190812201</v>
      </c>
      <c r="F2637">
        <v>0.47737588798719699</v>
      </c>
      <c r="G2637">
        <v>0.56510167558375801</v>
      </c>
      <c r="H2637">
        <v>0.55102755554032101</v>
      </c>
      <c r="I2637">
        <v>0.63538073133177497</v>
      </c>
      <c r="J2637">
        <v>0.66467630534023403</v>
      </c>
      <c r="K2637">
        <v>0.49598523589809401</v>
      </c>
      <c r="L2637">
        <v>0.63644212403176204</v>
      </c>
      <c r="M2637">
        <v>0.89608155639797005</v>
      </c>
      <c r="N2637">
        <v>0.52108787141451995</v>
      </c>
      <c r="O2637">
        <f t="shared" si="41"/>
        <v>0.54816290327078632</v>
      </c>
    </row>
    <row r="2638" spans="1:15" x14ac:dyDescent="0.2">
      <c r="A2638" s="1" t="s">
        <v>2650</v>
      </c>
      <c r="B2638">
        <v>2140</v>
      </c>
      <c r="C2638">
        <v>0.206831592045811</v>
      </c>
      <c r="D2638">
        <v>0.210939288492689</v>
      </c>
      <c r="E2638">
        <v>0.122622722729044</v>
      </c>
      <c r="F2638">
        <v>0.16837335536071801</v>
      </c>
      <c r="G2638">
        <v>0.15911903747433501</v>
      </c>
      <c r="H2638">
        <v>5.0902448143113802E-2</v>
      </c>
      <c r="I2638">
        <v>0.33084114755601302</v>
      </c>
      <c r="J2638">
        <v>0.12603366222460699</v>
      </c>
      <c r="K2638">
        <v>0.18299453034947899</v>
      </c>
      <c r="L2638">
        <v>0.26046906538105302</v>
      </c>
      <c r="M2638">
        <v>0.31918840802117499</v>
      </c>
      <c r="N2638">
        <v>1.9918218636312001E-2</v>
      </c>
      <c r="O2638">
        <f t="shared" si="41"/>
        <v>0.1943922961616398</v>
      </c>
    </row>
    <row r="2639" spans="1:15" x14ac:dyDescent="0.2">
      <c r="A2639" s="1" t="s">
        <v>2651</v>
      </c>
      <c r="B2639">
        <v>73689</v>
      </c>
      <c r="C2639">
        <v>2.18200805587631</v>
      </c>
      <c r="D2639">
        <v>1.66247401270519</v>
      </c>
      <c r="E2639">
        <v>1.3235696698620401</v>
      </c>
      <c r="F2639">
        <v>2.1240798848914499</v>
      </c>
      <c r="G2639">
        <v>2.7412654115819999</v>
      </c>
      <c r="H2639">
        <v>2.3822621264986799</v>
      </c>
      <c r="I2639">
        <v>2.3210557375784702</v>
      </c>
      <c r="J2639">
        <v>2.3713951513396099</v>
      </c>
      <c r="K2639">
        <v>2.0725458309945002</v>
      </c>
      <c r="L2639">
        <v>2.4407826076642101</v>
      </c>
      <c r="M2639">
        <v>2.7347720278651599</v>
      </c>
      <c r="N2639">
        <v>1.43055383941013</v>
      </c>
      <c r="O2639">
        <f t="shared" si="41"/>
        <v>2.2142009560779652</v>
      </c>
    </row>
    <row r="2640" spans="1:15" x14ac:dyDescent="0.2">
      <c r="A2640" s="1" t="s">
        <v>2652</v>
      </c>
      <c r="B2640">
        <v>171454</v>
      </c>
      <c r="C2640">
        <v>0.69251527364695498</v>
      </c>
      <c r="D2640">
        <v>0.58517010106942102</v>
      </c>
      <c r="E2640">
        <v>0.43404628256681999</v>
      </c>
      <c r="F2640">
        <v>0.42957201276642898</v>
      </c>
      <c r="G2640">
        <v>0.55609158873296405</v>
      </c>
      <c r="H2640">
        <v>0.497190985910753</v>
      </c>
      <c r="I2640">
        <v>0.53248003551379097</v>
      </c>
      <c r="J2640">
        <v>0.59155461373537699</v>
      </c>
      <c r="K2640">
        <v>0.41416649589613502</v>
      </c>
      <c r="L2640">
        <v>0.621172836009806</v>
      </c>
      <c r="M2640">
        <v>0.55045413436105595</v>
      </c>
      <c r="N2640">
        <v>0.632271277281658</v>
      </c>
      <c r="O2640">
        <f t="shared" si="41"/>
        <v>0.53676494183722789</v>
      </c>
    </row>
    <row r="2641" spans="1:15" x14ac:dyDescent="0.2">
      <c r="A2641" s="1" t="s">
        <v>2653</v>
      </c>
      <c r="B2641">
        <v>171045</v>
      </c>
      <c r="C2641">
        <v>0.46029034000340602</v>
      </c>
      <c r="D2641">
        <v>0.46209638677471498</v>
      </c>
      <c r="E2641">
        <v>0.40022921670165501</v>
      </c>
      <c r="F2641">
        <v>0.41443668953296098</v>
      </c>
      <c r="G2641">
        <v>0.476799453005117</v>
      </c>
      <c r="H2641">
        <v>0.440397923710311</v>
      </c>
      <c r="I2641">
        <v>0.41845823099067803</v>
      </c>
      <c r="J2641">
        <v>0.44593138405639199</v>
      </c>
      <c r="K2641">
        <v>0.34976660501454099</v>
      </c>
      <c r="L2641">
        <v>0.47050528349486698</v>
      </c>
      <c r="M2641">
        <v>0.42744148497923601</v>
      </c>
      <c r="N2641">
        <v>0.32368892640830599</v>
      </c>
      <c r="O2641">
        <f t="shared" si="41"/>
        <v>0.43330481802398901</v>
      </c>
    </row>
    <row r="2642" spans="1:15" x14ac:dyDescent="0.2">
      <c r="A2642" s="1" t="s">
        <v>2654</v>
      </c>
      <c r="B2642">
        <v>8334</v>
      </c>
      <c r="C2642">
        <v>0.49668049732594599</v>
      </c>
      <c r="D2642">
        <v>0.48804037330654298</v>
      </c>
      <c r="E2642">
        <v>0.86754171537130598</v>
      </c>
      <c r="F2642">
        <v>0.69082531704849903</v>
      </c>
      <c r="G2642">
        <v>0.44965520365065698</v>
      </c>
      <c r="H2642">
        <v>0.50952810747004995</v>
      </c>
      <c r="I2642">
        <v>0.36678703629655002</v>
      </c>
      <c r="J2642">
        <v>0.476038240995585</v>
      </c>
      <c r="K2642">
        <v>0.85316108956624304</v>
      </c>
      <c r="L2642">
        <v>0.41375272752593301</v>
      </c>
      <c r="M2642">
        <v>0.41699469519899701</v>
      </c>
      <c r="N2642">
        <v>1.19048797511053</v>
      </c>
      <c r="O2642">
        <f t="shared" si="41"/>
        <v>0.54809136397784641</v>
      </c>
    </row>
    <row r="2643" spans="1:15" x14ac:dyDescent="0.2">
      <c r="A2643" s="1" t="s">
        <v>2655</v>
      </c>
      <c r="B2643">
        <v>178262</v>
      </c>
      <c r="C2643">
        <v>0.61847601170752797</v>
      </c>
      <c r="D2643">
        <v>0.54248555814171795</v>
      </c>
      <c r="E2643">
        <v>0.60096560138377797</v>
      </c>
      <c r="F2643">
        <v>0.57602809622218998</v>
      </c>
      <c r="G2643">
        <v>0.62756752661606996</v>
      </c>
      <c r="H2643">
        <v>0.55437259028423103</v>
      </c>
      <c r="I2643">
        <v>0.53024859661002399</v>
      </c>
      <c r="J2643">
        <v>0.60127242269167303</v>
      </c>
      <c r="K2643">
        <v>0.53671009183140606</v>
      </c>
      <c r="L2643">
        <v>0.607892337731743</v>
      </c>
      <c r="M2643">
        <v>0.60112102620529195</v>
      </c>
      <c r="N2643">
        <v>0.56288757499609998</v>
      </c>
      <c r="O2643">
        <f t="shared" si="41"/>
        <v>0.58155816903869573</v>
      </c>
    </row>
    <row r="2644" spans="1:15" x14ac:dyDescent="0.2">
      <c r="A2644" s="1" t="s">
        <v>2656</v>
      </c>
      <c r="B2644">
        <v>2765</v>
      </c>
      <c r="C2644">
        <v>0.27948649410664</v>
      </c>
      <c r="D2644">
        <v>0.35587023984836902</v>
      </c>
      <c r="E2644">
        <v>0.93232971455892499</v>
      </c>
      <c r="F2644">
        <v>0.65269479221236903</v>
      </c>
      <c r="G2644">
        <v>0.63713511432653602</v>
      </c>
      <c r="H2644">
        <v>0.65729899631342004</v>
      </c>
      <c r="I2644">
        <v>0.39062845436544502</v>
      </c>
      <c r="J2644">
        <v>0.44937416123273199</v>
      </c>
      <c r="K2644">
        <v>0.56282723733369999</v>
      </c>
      <c r="L2644">
        <v>0.44141848593416899</v>
      </c>
      <c r="M2644">
        <v>0.62482119019912397</v>
      </c>
      <c r="N2644">
        <v>0.31237499446954398</v>
      </c>
      <c r="O2644">
        <f t="shared" si="41"/>
        <v>0.54398953458467536</v>
      </c>
    </row>
    <row r="2645" spans="1:15" x14ac:dyDescent="0.2">
      <c r="A2645" s="1" t="s">
        <v>2657</v>
      </c>
      <c r="B2645">
        <v>1387</v>
      </c>
      <c r="C2645">
        <v>0.95996188388429404</v>
      </c>
      <c r="D2645">
        <v>0.78800931522569695</v>
      </c>
      <c r="E2645">
        <v>0.470283211817767</v>
      </c>
      <c r="F2645">
        <v>1.2199721839002999</v>
      </c>
      <c r="G2645">
        <v>1.30956933565503</v>
      </c>
      <c r="H2645">
        <v>1.5101207702195201</v>
      </c>
      <c r="I2645">
        <v>1.63010027628457</v>
      </c>
      <c r="J2645">
        <v>1.41355374142767</v>
      </c>
      <c r="K2645">
        <v>0.66657253426758201</v>
      </c>
      <c r="L2645">
        <v>1.47308813193976</v>
      </c>
      <c r="M2645">
        <v>1.40110653003843</v>
      </c>
      <c r="N2645">
        <v>6.1463573008951299E-2</v>
      </c>
      <c r="O2645">
        <f t="shared" si="41"/>
        <v>1.1674852649691472</v>
      </c>
    </row>
    <row r="2646" spans="1:15" x14ac:dyDescent="0.2">
      <c r="A2646" s="1" t="s">
        <v>2658</v>
      </c>
      <c r="B2646">
        <v>1381</v>
      </c>
      <c r="C2646">
        <v>0.93582699937407499</v>
      </c>
      <c r="D2646">
        <v>0.82445597786548297</v>
      </c>
      <c r="E2646">
        <v>0.31850365358896099</v>
      </c>
      <c r="F2646">
        <v>2.3189646986601802</v>
      </c>
      <c r="G2646">
        <v>2.4855137151854501</v>
      </c>
      <c r="H2646">
        <v>2.45284527070458</v>
      </c>
      <c r="I2646">
        <v>2.7485955959289399</v>
      </c>
      <c r="J2646">
        <v>2.2042416004174501</v>
      </c>
      <c r="K2646">
        <v>1.7914140747387699</v>
      </c>
      <c r="L2646">
        <v>2.02368380003763</v>
      </c>
      <c r="M2646">
        <v>3.3697448667911298</v>
      </c>
      <c r="N2646">
        <v>2.27347347614048</v>
      </c>
      <c r="O2646">
        <f t="shared" si="41"/>
        <v>1.952162750299332</v>
      </c>
    </row>
    <row r="2647" spans="1:15" x14ac:dyDescent="0.2">
      <c r="A2647" s="1" t="s">
        <v>2659</v>
      </c>
      <c r="B2647">
        <v>5032</v>
      </c>
      <c r="C2647">
        <v>0.58178533655503695</v>
      </c>
      <c r="D2647">
        <v>0.41751032784136799</v>
      </c>
      <c r="E2647">
        <v>0.77155351556794805</v>
      </c>
      <c r="F2647">
        <v>0.734573876777597</v>
      </c>
      <c r="G2647">
        <v>0.88128598676277603</v>
      </c>
      <c r="H2647">
        <v>0.60879416003925901</v>
      </c>
      <c r="I2647">
        <v>0.486799848030876</v>
      </c>
      <c r="J2647">
        <v>0.57859834314050196</v>
      </c>
      <c r="K2647">
        <v>0.60600889632582899</v>
      </c>
      <c r="L2647">
        <v>0.67188838608853996</v>
      </c>
      <c r="M2647">
        <v>0.72277661257660797</v>
      </c>
      <c r="N2647">
        <v>0.71645004106250798</v>
      </c>
      <c r="O2647">
        <f t="shared" si="41"/>
        <v>0.64196138997330354</v>
      </c>
    </row>
    <row r="2648" spans="1:15" x14ac:dyDescent="0.2">
      <c r="A2648" s="1" t="s">
        <v>2660</v>
      </c>
      <c r="B2648">
        <v>5024</v>
      </c>
      <c r="C2648">
        <v>0.43811113220119802</v>
      </c>
      <c r="D2648">
        <v>0.25201284067271301</v>
      </c>
      <c r="E2648">
        <v>0.44770125109216602</v>
      </c>
      <c r="F2648">
        <v>0.407750328803197</v>
      </c>
      <c r="G2648">
        <v>0.49340699355434098</v>
      </c>
      <c r="H2648">
        <v>0.51580749287494898</v>
      </c>
      <c r="I2648">
        <v>0.30036266255521099</v>
      </c>
      <c r="J2648">
        <v>0.454255329612819</v>
      </c>
      <c r="K2648">
        <v>0.39651559911470602</v>
      </c>
      <c r="L2648">
        <v>0.44474928440157302</v>
      </c>
      <c r="M2648">
        <v>0.40529605579303501</v>
      </c>
      <c r="N2648">
        <v>1.1409114569829399</v>
      </c>
      <c r="O2648">
        <f t="shared" si="41"/>
        <v>0.41417899733417352</v>
      </c>
    </row>
    <row r="2649" spans="1:15" x14ac:dyDescent="0.2">
      <c r="A2649" s="1" t="s">
        <v>2661</v>
      </c>
      <c r="B2649">
        <v>5352</v>
      </c>
      <c r="C2649">
        <v>1.0770325936881799</v>
      </c>
      <c r="D2649">
        <v>0.85326274684399295</v>
      </c>
      <c r="E2649">
        <v>1.2423460623107201</v>
      </c>
      <c r="F2649">
        <v>1.1848474283436701</v>
      </c>
      <c r="G2649">
        <v>1.2283025492062001</v>
      </c>
      <c r="H2649">
        <v>1.1278266805144299</v>
      </c>
      <c r="I2649">
        <v>1.0582960474885901</v>
      </c>
      <c r="J2649">
        <v>1.0660401606758201</v>
      </c>
      <c r="K2649">
        <v>1.2941627216546401</v>
      </c>
      <c r="L2649">
        <v>1.1131340380895001</v>
      </c>
      <c r="M2649">
        <v>1.29381599200176</v>
      </c>
      <c r="N2649">
        <v>0.41016197232958701</v>
      </c>
      <c r="O2649">
        <f t="shared" si="41"/>
        <v>1.139915183710682</v>
      </c>
    </row>
    <row r="2650" spans="1:15" x14ac:dyDescent="0.2">
      <c r="A2650" s="1" t="s">
        <v>2662</v>
      </c>
      <c r="B2650">
        <v>5041</v>
      </c>
      <c r="C2650">
        <v>0.81922497507346703</v>
      </c>
      <c r="D2650">
        <v>1.4350636133522201</v>
      </c>
      <c r="E2650">
        <v>0.36042353570699798</v>
      </c>
      <c r="F2650">
        <v>0.78717875071465504</v>
      </c>
      <c r="G2650">
        <v>1.53682829214594</v>
      </c>
      <c r="H2650">
        <v>1.21712046445052</v>
      </c>
      <c r="I2650">
        <v>1.2763370572017301</v>
      </c>
      <c r="J2650">
        <v>1.3190714282878999</v>
      </c>
      <c r="K2650">
        <v>0.81636429011586398</v>
      </c>
      <c r="L2650">
        <v>1.6263918000255599</v>
      </c>
      <c r="M2650">
        <v>1.23694667995079</v>
      </c>
      <c r="N2650">
        <v>0.63217193002605798</v>
      </c>
      <c r="O2650">
        <f t="shared" si="41"/>
        <v>1.1300864442750587</v>
      </c>
    </row>
    <row r="2651" spans="1:15" x14ac:dyDescent="0.2">
      <c r="A2651" s="1" t="s">
        <v>2663</v>
      </c>
      <c r="B2651">
        <v>5201</v>
      </c>
      <c r="C2651">
        <v>0.51732320540879795</v>
      </c>
      <c r="D2651">
        <v>0.39428367808421999</v>
      </c>
      <c r="E2651">
        <v>0.28734904593587801</v>
      </c>
      <c r="F2651">
        <v>0.42045058021375797</v>
      </c>
      <c r="G2651">
        <v>0.41046593833195</v>
      </c>
      <c r="H2651">
        <v>0.59342147774353604</v>
      </c>
      <c r="I2651">
        <v>0.36565682978331099</v>
      </c>
      <c r="J2651">
        <v>0.51237207006167695</v>
      </c>
      <c r="K2651">
        <v>0.39218773759859299</v>
      </c>
      <c r="L2651">
        <v>0.48246070768196198</v>
      </c>
      <c r="M2651">
        <v>0.52917234775015398</v>
      </c>
      <c r="N2651">
        <v>0.26549226405034498</v>
      </c>
      <c r="O2651">
        <f t="shared" si="41"/>
        <v>0.44592214714489431</v>
      </c>
    </row>
    <row r="2652" spans="1:15" x14ac:dyDescent="0.2">
      <c r="A2652" s="1" t="s">
        <v>2664</v>
      </c>
      <c r="B2652">
        <v>4903</v>
      </c>
      <c r="C2652">
        <v>1.1356775080611801</v>
      </c>
      <c r="D2652">
        <v>1.2720852742986799</v>
      </c>
      <c r="E2652">
        <v>0.31194997718360001</v>
      </c>
      <c r="F2652">
        <v>0.300451652557575</v>
      </c>
      <c r="G2652">
        <v>1.1624825957251499</v>
      </c>
      <c r="H2652">
        <v>0.51684369021768095</v>
      </c>
      <c r="I2652">
        <v>1.0698351770425301</v>
      </c>
      <c r="J2652">
        <v>0.99557960970641501</v>
      </c>
      <c r="K2652">
        <v>0.38303429961028002</v>
      </c>
      <c r="L2652">
        <v>0.90458991912404896</v>
      </c>
      <c r="M2652">
        <v>0.75971678352632399</v>
      </c>
      <c r="N2652">
        <v>0.38389347910251298</v>
      </c>
      <c r="O2652">
        <f t="shared" si="41"/>
        <v>0.80111331700486044</v>
      </c>
    </row>
    <row r="2653" spans="1:15" x14ac:dyDescent="0.2">
      <c r="A2653" s="1" t="s">
        <v>2665</v>
      </c>
      <c r="B2653">
        <v>2776</v>
      </c>
      <c r="C2653">
        <v>0.15251270757920099</v>
      </c>
      <c r="D2653">
        <v>0.38815189877265599</v>
      </c>
      <c r="E2653">
        <v>0.14044315135125601</v>
      </c>
      <c r="F2653">
        <v>0.175674748876124</v>
      </c>
      <c r="G2653">
        <v>0.19066913675046501</v>
      </c>
      <c r="H2653">
        <v>0.20446292779463199</v>
      </c>
      <c r="I2653">
        <v>0.18057806592923001</v>
      </c>
      <c r="J2653">
        <v>0.210510115459208</v>
      </c>
      <c r="K2653">
        <v>0.29011202153606902</v>
      </c>
      <c r="L2653">
        <v>0.39258664731201298</v>
      </c>
      <c r="M2653">
        <v>0.21872020274265599</v>
      </c>
      <c r="N2653">
        <v>1.6162971288377001E-2</v>
      </c>
      <c r="O2653">
        <f t="shared" si="41"/>
        <v>0.23131105673668273</v>
      </c>
    </row>
    <row r="2654" spans="1:15" x14ac:dyDescent="0.2">
      <c r="A2654" s="1" t="s">
        <v>2666</v>
      </c>
      <c r="B2654">
        <v>7233</v>
      </c>
      <c r="C2654">
        <v>0.887984983252602</v>
      </c>
      <c r="D2654">
        <v>0.60849554187749899</v>
      </c>
      <c r="E2654">
        <v>0.29334902861552797</v>
      </c>
      <c r="F2654">
        <v>0.769570995253687</v>
      </c>
      <c r="G2654">
        <v>0.97119594925582098</v>
      </c>
      <c r="H2654">
        <v>0.65948315010770198</v>
      </c>
      <c r="I2654">
        <v>0.79450941297650701</v>
      </c>
      <c r="J2654">
        <v>0.94322292292445098</v>
      </c>
      <c r="K2654">
        <v>0.48963101094115702</v>
      </c>
      <c r="L2654">
        <v>0.67776445681639497</v>
      </c>
      <c r="M2654">
        <v>0.83267522999685795</v>
      </c>
      <c r="N2654">
        <v>0.60497601536285395</v>
      </c>
      <c r="O2654">
        <f t="shared" si="41"/>
        <v>0.7207166074562007</v>
      </c>
    </row>
    <row r="2655" spans="1:15" x14ac:dyDescent="0.2">
      <c r="A2655" s="1" t="s">
        <v>2667</v>
      </c>
      <c r="B2655">
        <v>7197</v>
      </c>
      <c r="C2655">
        <v>0.44462572885330598</v>
      </c>
      <c r="D2655">
        <v>0.40264502810257102</v>
      </c>
      <c r="E2655">
        <v>0.41218733708074701</v>
      </c>
      <c r="F2655">
        <v>0.42620128264175899</v>
      </c>
      <c r="G2655">
        <v>0.39836435361092498</v>
      </c>
      <c r="H2655">
        <v>0.33643618526792601</v>
      </c>
      <c r="I2655">
        <v>0.47822849660871702</v>
      </c>
      <c r="J2655">
        <v>0.458515812257342</v>
      </c>
      <c r="K2655">
        <v>0.15377505827677301</v>
      </c>
      <c r="L2655">
        <v>0.37068916372370198</v>
      </c>
      <c r="M2655">
        <v>0.34258975351270499</v>
      </c>
      <c r="N2655">
        <v>0.72848040981659701</v>
      </c>
      <c r="O2655">
        <f t="shared" si="41"/>
        <v>0.38402347272149751</v>
      </c>
    </row>
    <row r="2656" spans="1:15" x14ac:dyDescent="0.2">
      <c r="A2656" s="1" t="s">
        <v>2668</v>
      </c>
      <c r="B2656">
        <v>5358</v>
      </c>
      <c r="C2656">
        <v>0.83720291489391396</v>
      </c>
      <c r="D2656">
        <v>0.99714754240603498</v>
      </c>
      <c r="E2656">
        <v>0.26446961251527401</v>
      </c>
      <c r="F2656">
        <v>0.580745418851222</v>
      </c>
      <c r="G2656">
        <v>0.86981423954233905</v>
      </c>
      <c r="H2656">
        <v>0.75347976936596395</v>
      </c>
      <c r="I2656">
        <v>0.82948486601941296</v>
      </c>
      <c r="J2656">
        <v>0.79809698881937297</v>
      </c>
      <c r="K2656">
        <v>0.377835875402109</v>
      </c>
      <c r="L2656">
        <v>0.90794880847589499</v>
      </c>
      <c r="M2656">
        <v>0.65699368379243095</v>
      </c>
      <c r="N2656">
        <v>1.2418784901784301</v>
      </c>
      <c r="O2656">
        <f t="shared" si="41"/>
        <v>0.71574724728036088</v>
      </c>
    </row>
    <row r="2657" spans="1:15" x14ac:dyDescent="0.2">
      <c r="A2657" s="1" t="s">
        <v>2669</v>
      </c>
      <c r="B2657">
        <v>1353</v>
      </c>
      <c r="C2657">
        <v>0.61160844178976004</v>
      </c>
      <c r="D2657">
        <v>0.47531764062542697</v>
      </c>
      <c r="E2657">
        <v>0.32694213856549798</v>
      </c>
      <c r="F2657">
        <v>0.94242004666341705</v>
      </c>
      <c r="G2657">
        <v>0.61679657223928197</v>
      </c>
      <c r="H2657">
        <v>0.74154770411156901</v>
      </c>
      <c r="I2657">
        <v>0.60349269162142605</v>
      </c>
      <c r="J2657">
        <v>0.99586664468578801</v>
      </c>
      <c r="K2657">
        <v>0.67954779803932497</v>
      </c>
      <c r="L2657">
        <v>0.64637645324956505</v>
      </c>
      <c r="M2657">
        <v>0.86208448370859603</v>
      </c>
      <c r="N2657">
        <v>1.11341966633861</v>
      </c>
      <c r="O2657">
        <f t="shared" si="41"/>
        <v>0.68200005593633206</v>
      </c>
    </row>
    <row r="2658" spans="1:15" x14ac:dyDescent="0.2">
      <c r="A2658" s="1" t="s">
        <v>2670</v>
      </c>
      <c r="B2658">
        <v>1353</v>
      </c>
      <c r="C2658">
        <v>0.340473885473079</v>
      </c>
      <c r="D2658">
        <v>0.226232915489987</v>
      </c>
      <c r="E2658">
        <v>0.18101881118315699</v>
      </c>
      <c r="F2658">
        <v>0.59231272116726297</v>
      </c>
      <c r="G2658">
        <v>0.436843238266722</v>
      </c>
      <c r="H2658">
        <v>0.51555221333471002</v>
      </c>
      <c r="I2658">
        <v>0.328483363793941</v>
      </c>
      <c r="J2658">
        <v>0.64062593396382606</v>
      </c>
      <c r="K2658">
        <v>0.460582396448876</v>
      </c>
      <c r="L2658">
        <v>0.25570936612070699</v>
      </c>
      <c r="M2658">
        <v>0.74251454675586304</v>
      </c>
      <c r="N2658">
        <v>1.9250636375564101</v>
      </c>
      <c r="O2658">
        <f t="shared" si="41"/>
        <v>0.42912267199983012</v>
      </c>
    </row>
    <row r="2659" spans="1:15" x14ac:dyDescent="0.2">
      <c r="A2659" s="1" t="s">
        <v>2671</v>
      </c>
      <c r="B2659">
        <v>328</v>
      </c>
      <c r="C2659">
        <v>0.35569742408594202</v>
      </c>
      <c r="D2659">
        <v>0</v>
      </c>
      <c r="E2659">
        <v>0</v>
      </c>
      <c r="F2659">
        <v>8.9966103723806701E-2</v>
      </c>
      <c r="G2659">
        <v>0</v>
      </c>
      <c r="H2659">
        <v>0</v>
      </c>
      <c r="I2659">
        <v>0</v>
      </c>
      <c r="J2659">
        <v>0.13353472759152901</v>
      </c>
      <c r="K2659">
        <v>0</v>
      </c>
      <c r="L2659">
        <v>0.12306013244559</v>
      </c>
      <c r="M2659">
        <v>0</v>
      </c>
      <c r="N2659">
        <v>0</v>
      </c>
      <c r="O2659">
        <f t="shared" si="41"/>
        <v>6.3841671622442531E-2</v>
      </c>
    </row>
    <row r="2660" spans="1:15" x14ac:dyDescent="0.2">
      <c r="A2660" s="1" t="s">
        <v>2672</v>
      </c>
      <c r="B2660">
        <v>434</v>
      </c>
      <c r="C2660">
        <v>5.2655858874616102E-2</v>
      </c>
      <c r="D2660">
        <v>0</v>
      </c>
      <c r="E2660">
        <v>0.109410575074895</v>
      </c>
      <c r="F2660">
        <v>0</v>
      </c>
      <c r="G2660">
        <v>0</v>
      </c>
      <c r="H2660">
        <v>0.16732909220624201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41"/>
        <v>2.9945047832341188E-2</v>
      </c>
    </row>
    <row r="2661" spans="1:15" x14ac:dyDescent="0.2">
      <c r="A2661" s="1" t="s">
        <v>2673</v>
      </c>
      <c r="B2661">
        <v>3473</v>
      </c>
      <c r="C2661">
        <v>0.62372299991819102</v>
      </c>
      <c r="D2661">
        <v>0.43266312256967898</v>
      </c>
      <c r="E2661">
        <v>0.70304837653032703</v>
      </c>
      <c r="F2661">
        <v>0.21599390813857799</v>
      </c>
      <c r="G2661">
        <v>0.28397861186599799</v>
      </c>
      <c r="H2661">
        <v>0.21295300338533299</v>
      </c>
      <c r="I2661">
        <v>0.40102062633323499</v>
      </c>
      <c r="J2661">
        <v>0.34714536666254298</v>
      </c>
      <c r="K2661">
        <v>0.28238507979566801</v>
      </c>
      <c r="L2661">
        <v>0.37301563901130502</v>
      </c>
      <c r="M2661">
        <v>0.28667852236291402</v>
      </c>
      <c r="N2661">
        <v>0.737686758920851</v>
      </c>
      <c r="O2661">
        <f t="shared" si="41"/>
        <v>0.37841865968852467</v>
      </c>
    </row>
    <row r="2662" spans="1:15" x14ac:dyDescent="0.2">
      <c r="A2662" s="1" t="s">
        <v>2674</v>
      </c>
      <c r="B2662">
        <v>8101</v>
      </c>
      <c r="C2662">
        <v>0.428044419810517</v>
      </c>
      <c r="D2662">
        <v>0.38834183647918102</v>
      </c>
      <c r="E2662">
        <v>0.19142496791132901</v>
      </c>
      <c r="F2662">
        <v>0.34307749126040799</v>
      </c>
      <c r="G2662">
        <v>0.24610385618639599</v>
      </c>
      <c r="H2662">
        <v>0.38900896608889202</v>
      </c>
      <c r="I2662">
        <v>0.213707074717193</v>
      </c>
      <c r="J2662">
        <v>0.26777218278230902</v>
      </c>
      <c r="K2662">
        <v>0.30202450574545803</v>
      </c>
      <c r="L2662">
        <v>0.37713238466328802</v>
      </c>
      <c r="M2662">
        <v>0.42048244565267201</v>
      </c>
      <c r="N2662">
        <v>0.155635387375956</v>
      </c>
      <c r="O2662">
        <f t="shared" si="41"/>
        <v>0.32428364829978568</v>
      </c>
    </row>
    <row r="2663" spans="1:15" x14ac:dyDescent="0.2">
      <c r="A2663" s="1" t="s">
        <v>2675</v>
      </c>
      <c r="B2663">
        <v>159071</v>
      </c>
      <c r="C2663">
        <v>0.30302719415720403</v>
      </c>
      <c r="D2663">
        <v>0.32840615185435401</v>
      </c>
      <c r="E2663">
        <v>0.29818732918704599</v>
      </c>
      <c r="F2663">
        <v>0.39498965096919503</v>
      </c>
      <c r="G2663">
        <v>0.43198352310524502</v>
      </c>
      <c r="H2663">
        <v>0.377845392551235</v>
      </c>
      <c r="I2663">
        <v>0.351421673995304</v>
      </c>
      <c r="J2663">
        <v>0.38570750163056799</v>
      </c>
      <c r="K2663">
        <v>0.33393334575465999</v>
      </c>
      <c r="L2663">
        <v>0.366633611209713</v>
      </c>
      <c r="M2663">
        <v>0.388651676068279</v>
      </c>
      <c r="N2663">
        <v>0.38120419248360099</v>
      </c>
      <c r="O2663">
        <f t="shared" si="41"/>
        <v>0.36007155004389113</v>
      </c>
    </row>
    <row r="2664" spans="1:15" x14ac:dyDescent="0.2">
      <c r="A2664" s="1" t="s">
        <v>2676</v>
      </c>
      <c r="B2664">
        <v>159492</v>
      </c>
      <c r="C2664">
        <v>0.32225313068355899</v>
      </c>
      <c r="D2664">
        <v>0.31872852072240498</v>
      </c>
      <c r="E2664">
        <v>0.24469569320764001</v>
      </c>
      <c r="F2664">
        <v>0.39037325644290299</v>
      </c>
      <c r="G2664">
        <v>0.46115907934025901</v>
      </c>
      <c r="H2664">
        <v>0.39041193679991298</v>
      </c>
      <c r="I2664">
        <v>0.41936481914940799</v>
      </c>
      <c r="J2664">
        <v>0.425181092980635</v>
      </c>
      <c r="K2664">
        <v>0.34736762888772998</v>
      </c>
      <c r="L2664">
        <v>0.42133067642229899</v>
      </c>
      <c r="M2664">
        <v>0.44539897586583299</v>
      </c>
      <c r="N2664">
        <v>0.35511117669046399</v>
      </c>
      <c r="O2664">
        <f t="shared" si="41"/>
        <v>0.38056952822750761</v>
      </c>
    </row>
    <row r="2665" spans="1:15" x14ac:dyDescent="0.2">
      <c r="A2665" s="1" t="s">
        <v>2677</v>
      </c>
      <c r="B2665">
        <v>13188</v>
      </c>
      <c r="C2665">
        <v>0.29649738033538298</v>
      </c>
      <c r="D2665">
        <v>0.52755801590676099</v>
      </c>
      <c r="E2665">
        <v>0.239911019632882</v>
      </c>
      <c r="F2665">
        <v>0.50439211762564495</v>
      </c>
      <c r="G2665">
        <v>0.37271835527331498</v>
      </c>
      <c r="H2665">
        <v>0.384374034232561</v>
      </c>
      <c r="I2665">
        <v>0.35894611728711501</v>
      </c>
      <c r="J2665">
        <v>0.28221076658389499</v>
      </c>
      <c r="K2665">
        <v>0.27731884636496201</v>
      </c>
      <c r="L2665">
        <v>0.38870131006623498</v>
      </c>
      <c r="M2665">
        <v>0.33075656539461001</v>
      </c>
      <c r="N2665">
        <v>0.51467003829680402</v>
      </c>
      <c r="O2665">
        <f t="shared" si="41"/>
        <v>0.36030768442757855</v>
      </c>
    </row>
    <row r="2666" spans="1:15" x14ac:dyDescent="0.2">
      <c r="A2666" s="1" t="s">
        <v>2678</v>
      </c>
      <c r="B2666">
        <v>11214</v>
      </c>
      <c r="C2666">
        <v>0.46125515170503201</v>
      </c>
      <c r="D2666">
        <v>0.49139017177674299</v>
      </c>
      <c r="E2666">
        <v>0.66535274515204901</v>
      </c>
      <c r="F2666">
        <v>0.73458510621850104</v>
      </c>
      <c r="G2666">
        <v>0.68785707546029895</v>
      </c>
      <c r="H2666">
        <v>0.66352488454087299</v>
      </c>
      <c r="I2666">
        <v>0.52029076204547497</v>
      </c>
      <c r="J2666">
        <v>0.59285593494345401</v>
      </c>
      <c r="K2666">
        <v>0.63374703325519699</v>
      </c>
      <c r="L2666">
        <v>0.489090528175602</v>
      </c>
      <c r="M2666">
        <v>0.60359522444199698</v>
      </c>
      <c r="N2666">
        <v>0.25647092668163501</v>
      </c>
      <c r="O2666">
        <f t="shared" si="41"/>
        <v>0.59486769251956573</v>
      </c>
    </row>
    <row r="2667" spans="1:15" x14ac:dyDescent="0.2">
      <c r="A2667" s="1" t="s">
        <v>2679</v>
      </c>
      <c r="B2667">
        <v>15522</v>
      </c>
      <c r="C2667">
        <v>0.39034642802779501</v>
      </c>
      <c r="D2667">
        <v>0.37278681774083999</v>
      </c>
      <c r="E2667">
        <v>0.64725259944007196</v>
      </c>
      <c r="F2667">
        <v>0.49448624685438403</v>
      </c>
      <c r="G2667">
        <v>0.43806911824695</v>
      </c>
      <c r="H2667">
        <v>0.492789277248387</v>
      </c>
      <c r="I2667">
        <v>0.39902773592846602</v>
      </c>
      <c r="J2667">
        <v>0.48861037725256101</v>
      </c>
      <c r="K2667">
        <v>0.47354190385876299</v>
      </c>
      <c r="L2667">
        <v>0.39817387526228498</v>
      </c>
      <c r="M2667">
        <v>0.44359983272891401</v>
      </c>
      <c r="N2667">
        <v>0.59330246120755603</v>
      </c>
      <c r="O2667">
        <f t="shared" si="41"/>
        <v>0.45806220114449248</v>
      </c>
    </row>
    <row r="2668" spans="1:15" x14ac:dyDescent="0.2">
      <c r="A2668" s="1" t="s">
        <v>2680</v>
      </c>
      <c r="B2668">
        <v>12162</v>
      </c>
      <c r="C2668">
        <v>0.73276840057407999</v>
      </c>
      <c r="D2668">
        <v>0.96515441018382897</v>
      </c>
      <c r="E2668">
        <v>1.22482240631526</v>
      </c>
      <c r="F2668">
        <v>0.83644127627998499</v>
      </c>
      <c r="G2668">
        <v>0.75102046806365896</v>
      </c>
      <c r="H2668">
        <v>0.83957164552997399</v>
      </c>
      <c r="I2668">
        <v>0.88978361270182404</v>
      </c>
      <c r="J2668">
        <v>0.77352804352962001</v>
      </c>
      <c r="K2668">
        <v>0.88016178343713103</v>
      </c>
      <c r="L2668">
        <v>0.78150763275718105</v>
      </c>
      <c r="M2668">
        <v>0.71189981602451702</v>
      </c>
      <c r="N2668">
        <v>0.59719401356697199</v>
      </c>
      <c r="O2668">
        <f t="shared" si="41"/>
        <v>0.85333268139973262</v>
      </c>
    </row>
    <row r="2669" spans="1:15" x14ac:dyDescent="0.2">
      <c r="A2669" s="1" t="s">
        <v>2681</v>
      </c>
      <c r="B2669">
        <v>12994</v>
      </c>
      <c r="C2669">
        <v>0.44138925237123799</v>
      </c>
      <c r="D2669">
        <v>0.55649252155329398</v>
      </c>
      <c r="E2669">
        <v>0.84683978326744402</v>
      </c>
      <c r="F2669">
        <v>0.64136751750556398</v>
      </c>
      <c r="G2669">
        <v>0.75609082660561799</v>
      </c>
      <c r="H2669">
        <v>0.66205181403120605</v>
      </c>
      <c r="I2669">
        <v>0.53969663465097895</v>
      </c>
      <c r="J2669">
        <v>0.55014018780213003</v>
      </c>
      <c r="K2669">
        <v>0.59161467556587899</v>
      </c>
      <c r="L2669">
        <v>0.53103544917189405</v>
      </c>
      <c r="M2669">
        <v>0.64210843363786096</v>
      </c>
      <c r="N2669">
        <v>0.54954649687497703</v>
      </c>
      <c r="O2669">
        <f t="shared" si="41"/>
        <v>0.61443882692391882</v>
      </c>
    </row>
    <row r="2670" spans="1:15" x14ac:dyDescent="0.2">
      <c r="A2670" s="1" t="s">
        <v>2682</v>
      </c>
      <c r="B2670">
        <v>11072</v>
      </c>
      <c r="C2670">
        <v>0.201185990150272</v>
      </c>
      <c r="D2670">
        <v>0.20455021780024801</v>
      </c>
      <c r="E2670">
        <v>0.135318925191623</v>
      </c>
      <c r="F2670">
        <v>0.23144991317749899</v>
      </c>
      <c r="G2670">
        <v>0.20436659261853901</v>
      </c>
      <c r="H2670">
        <v>0.30214375747178601</v>
      </c>
      <c r="I2670">
        <v>0.28191850665913398</v>
      </c>
      <c r="J2670">
        <v>0.23048146794937299</v>
      </c>
      <c r="K2670">
        <v>0.20821721512920799</v>
      </c>
      <c r="L2670">
        <v>0.24946097657916499</v>
      </c>
      <c r="M2670">
        <v>0.23612846690175701</v>
      </c>
      <c r="N2670">
        <v>0.32794219123889501</v>
      </c>
      <c r="O2670">
        <f t="shared" si="41"/>
        <v>0.2259292754207822</v>
      </c>
    </row>
    <row r="2671" spans="1:15" x14ac:dyDescent="0.2">
      <c r="A2671" s="1" t="s">
        <v>2683</v>
      </c>
      <c r="B2671">
        <v>16133</v>
      </c>
      <c r="C2671">
        <v>0.92308343548440996</v>
      </c>
      <c r="D2671">
        <v>0.72160091917179303</v>
      </c>
      <c r="E2671">
        <v>0.44079725915503598</v>
      </c>
      <c r="F2671">
        <v>0.76697081517961696</v>
      </c>
      <c r="G2671">
        <v>1.15911991008923</v>
      </c>
      <c r="H2671">
        <v>0.80568848446969998</v>
      </c>
      <c r="I2671">
        <v>0.87594233902523899</v>
      </c>
      <c r="J2671">
        <v>1.06695348202185</v>
      </c>
      <c r="K2671">
        <v>0.66953315325847895</v>
      </c>
      <c r="L2671">
        <v>1.0026803874022301</v>
      </c>
      <c r="M2671">
        <v>1.1705882032096899</v>
      </c>
      <c r="N2671">
        <v>0.98592020957797399</v>
      </c>
      <c r="O2671">
        <f t="shared" si="41"/>
        <v>0.87299621713338849</v>
      </c>
    </row>
    <row r="2672" spans="1:15" x14ac:dyDescent="0.2">
      <c r="A2672" s="1" t="s">
        <v>2684</v>
      </c>
      <c r="B2672">
        <v>8887</v>
      </c>
      <c r="C2672">
        <v>0.327050222437275</v>
      </c>
      <c r="D2672">
        <v>0.43201356420229298</v>
      </c>
      <c r="E2672">
        <v>0.248454463326932</v>
      </c>
      <c r="F2672">
        <v>0.30539446342328302</v>
      </c>
      <c r="G2672">
        <v>0.30027474756167299</v>
      </c>
      <c r="H2672">
        <v>0.200741298903024</v>
      </c>
      <c r="I2672">
        <v>0.37100368501943298</v>
      </c>
      <c r="J2672">
        <v>0.35536925722687401</v>
      </c>
      <c r="K2672">
        <v>0.33681214011593902</v>
      </c>
      <c r="L2672">
        <v>0.33004357339895302</v>
      </c>
      <c r="M2672">
        <v>0.40318283705635299</v>
      </c>
      <c r="N2672">
        <v>0.17582337334610201</v>
      </c>
      <c r="O2672">
        <f t="shared" si="41"/>
        <v>0.32821275024291202</v>
      </c>
    </row>
    <row r="2673" spans="1:15" x14ac:dyDescent="0.2">
      <c r="A2673" s="1" t="s">
        <v>2685</v>
      </c>
      <c r="B2673">
        <v>14478</v>
      </c>
      <c r="C2673">
        <v>0.47066564700378699</v>
      </c>
      <c r="D2673">
        <v>0.56992500855942396</v>
      </c>
      <c r="E2673">
        <v>0.38795964871085098</v>
      </c>
      <c r="F2673">
        <v>0.53733065066138697</v>
      </c>
      <c r="G2673">
        <v>0.62064564345744</v>
      </c>
      <c r="H2673">
        <v>0.551027763012649</v>
      </c>
      <c r="I2673">
        <v>0.49276580575325601</v>
      </c>
      <c r="J2673">
        <v>0.66969208117575996</v>
      </c>
      <c r="K2673">
        <v>0.51309843146051304</v>
      </c>
      <c r="L2673">
        <v>0.58075341963077298</v>
      </c>
      <c r="M2673">
        <v>0.66789184673617996</v>
      </c>
      <c r="N2673">
        <v>0.434645273075629</v>
      </c>
      <c r="O2673">
        <f t="shared" si="41"/>
        <v>0.55106872237836546</v>
      </c>
    </row>
    <row r="2674" spans="1:15" x14ac:dyDescent="0.2">
      <c r="A2674" s="1" t="s">
        <v>2686</v>
      </c>
      <c r="B2674">
        <v>12706</v>
      </c>
      <c r="C2674">
        <v>0.21005415703216701</v>
      </c>
      <c r="D2674">
        <v>0.35375229908799799</v>
      </c>
      <c r="E2674">
        <v>0.108573954491216</v>
      </c>
      <c r="F2674">
        <v>0.31866277610168497</v>
      </c>
      <c r="G2674">
        <v>0.28687986877523902</v>
      </c>
      <c r="H2674">
        <v>0.21455592532739701</v>
      </c>
      <c r="I2674">
        <v>0.43316512308967697</v>
      </c>
      <c r="J2674">
        <v>0.34979423386067698</v>
      </c>
      <c r="K2674">
        <v>0.16737000677184599</v>
      </c>
      <c r="L2674">
        <v>0.308219913027171</v>
      </c>
      <c r="M2674">
        <v>0.23955811878348701</v>
      </c>
      <c r="N2674">
        <v>0.56288558810542999</v>
      </c>
      <c r="O2674">
        <f t="shared" si="41"/>
        <v>0.27187148875896</v>
      </c>
    </row>
    <row r="2675" spans="1:15" x14ac:dyDescent="0.2">
      <c r="A2675" s="1" t="s">
        <v>2687</v>
      </c>
      <c r="B2675">
        <v>188534</v>
      </c>
      <c r="C2675">
        <v>0.84166323330700898</v>
      </c>
      <c r="D2675">
        <v>0.78278161904709398</v>
      </c>
      <c r="E2675">
        <v>0.67187654860634405</v>
      </c>
      <c r="F2675">
        <v>1.1457415044126</v>
      </c>
      <c r="G2675">
        <v>1.2609093264115301</v>
      </c>
      <c r="H2675">
        <v>1.10338306479843</v>
      </c>
      <c r="I2675">
        <v>1.0940506162044701</v>
      </c>
      <c r="J2675">
        <v>1.1227140793733501</v>
      </c>
      <c r="K2675">
        <v>0.982433992205895</v>
      </c>
      <c r="L2675">
        <v>1.0637595778512901</v>
      </c>
      <c r="M2675">
        <v>1.30449518986012</v>
      </c>
      <c r="N2675">
        <v>0.685030126455491</v>
      </c>
      <c r="O2675">
        <f t="shared" si="41"/>
        <v>1.0339826138252846</v>
      </c>
    </row>
    <row r="2676" spans="1:15" x14ac:dyDescent="0.2">
      <c r="A2676" s="1" t="s">
        <v>2688</v>
      </c>
      <c r="B2676">
        <v>14904</v>
      </c>
      <c r="C2676">
        <v>0.39039205056496501</v>
      </c>
      <c r="D2676">
        <v>0.28389670644949799</v>
      </c>
      <c r="E2676">
        <v>0.19929287552195901</v>
      </c>
      <c r="F2676">
        <v>0.363734047714943</v>
      </c>
      <c r="G2676">
        <v>0.31559921228507498</v>
      </c>
      <c r="H2676">
        <v>0.28004471428058803</v>
      </c>
      <c r="I2676">
        <v>0.22815803952917799</v>
      </c>
      <c r="J2676">
        <v>0.324424463543591</v>
      </c>
      <c r="K2676">
        <v>0.39196015658655697</v>
      </c>
      <c r="L2676">
        <v>0.30145375976418598</v>
      </c>
      <c r="M2676">
        <v>0.348756792048591</v>
      </c>
      <c r="N2676">
        <v>0.28516908050786499</v>
      </c>
      <c r="O2676">
        <f t="shared" si="41"/>
        <v>0.31161025620810284</v>
      </c>
    </row>
    <row r="2677" spans="1:15" x14ac:dyDescent="0.2">
      <c r="A2677" s="1" t="s">
        <v>2689</v>
      </c>
      <c r="B2677">
        <v>14627</v>
      </c>
      <c r="C2677">
        <v>0.72292051379584699</v>
      </c>
      <c r="D2677">
        <v>0.72497928529370603</v>
      </c>
      <c r="E2677">
        <v>0.66020268410184701</v>
      </c>
      <c r="F2677">
        <v>0.96045378346695398</v>
      </c>
      <c r="G2677">
        <v>1.0268475692374901</v>
      </c>
      <c r="H2677">
        <v>0.92757725315351403</v>
      </c>
      <c r="I2677">
        <v>0.93733473990328797</v>
      </c>
      <c r="J2677">
        <v>0.95561418575743196</v>
      </c>
      <c r="K2677">
        <v>0.78945352886310705</v>
      </c>
      <c r="L2677">
        <v>0.85059391744901003</v>
      </c>
      <c r="M2677">
        <v>1.0854054891021201</v>
      </c>
      <c r="N2677">
        <v>0.98689332461902901</v>
      </c>
      <c r="O2677">
        <f t="shared" si="41"/>
        <v>0.87648935910221049</v>
      </c>
    </row>
    <row r="2678" spans="1:15" x14ac:dyDescent="0.2">
      <c r="A2678" s="1" t="s">
        <v>2690</v>
      </c>
      <c r="B2678">
        <v>15696</v>
      </c>
      <c r="C2678">
        <v>0.46042606890420901</v>
      </c>
      <c r="D2678">
        <v>0.427404510783222</v>
      </c>
      <c r="E2678">
        <v>0.71793755977893003</v>
      </c>
      <c r="F2678">
        <v>0.727223591717442</v>
      </c>
      <c r="G2678">
        <v>0.66319558897252295</v>
      </c>
      <c r="H2678">
        <v>0.61017770130295701</v>
      </c>
      <c r="I2678">
        <v>0.49848214824158099</v>
      </c>
      <c r="J2678">
        <v>0.682566352962789</v>
      </c>
      <c r="K2678">
        <v>0.67222792951736199</v>
      </c>
      <c r="L2678">
        <v>0.67583912697577098</v>
      </c>
      <c r="M2678">
        <v>0.722823647246434</v>
      </c>
      <c r="N2678">
        <v>0.16501203293306901</v>
      </c>
      <c r="O2678">
        <f t="shared" si="41"/>
        <v>0.62348220240029284</v>
      </c>
    </row>
    <row r="2679" spans="1:15" x14ac:dyDescent="0.2">
      <c r="A2679" s="1" t="s">
        <v>2691</v>
      </c>
      <c r="B2679">
        <v>2942</v>
      </c>
      <c r="C2679">
        <v>0.38511555819513299</v>
      </c>
      <c r="D2679">
        <v>0.343130174847803</v>
      </c>
      <c r="E2679">
        <v>0.52285446148397696</v>
      </c>
      <c r="F2679">
        <v>0.20324375788476001</v>
      </c>
      <c r="G2679">
        <v>0.209296210903164</v>
      </c>
      <c r="H2679">
        <v>0.20007168783670901</v>
      </c>
      <c r="I2679">
        <v>0.103638726548855</v>
      </c>
      <c r="J2679">
        <v>0.19510623406661001</v>
      </c>
      <c r="K2679">
        <v>0.22107759978437</v>
      </c>
      <c r="L2679">
        <v>0.17639774253636101</v>
      </c>
      <c r="M2679">
        <v>0.145280017310674</v>
      </c>
      <c r="N2679">
        <v>0</v>
      </c>
      <c r="O2679">
        <f t="shared" si="41"/>
        <v>0.24592837921803776</v>
      </c>
    </row>
    <row r="2680" spans="1:15" x14ac:dyDescent="0.2">
      <c r="A2680" s="1" t="s">
        <v>2692</v>
      </c>
      <c r="B2680">
        <v>2605</v>
      </c>
      <c r="C2680">
        <v>0.24794159324376799</v>
      </c>
      <c r="D2680">
        <v>0.32283422566146303</v>
      </c>
      <c r="E2680">
        <v>9.1140479045113701E-2</v>
      </c>
      <c r="F2680">
        <v>0.20986213701456399</v>
      </c>
      <c r="G2680">
        <v>0.23840400296096001</v>
      </c>
      <c r="H2680">
        <v>0.277307528382851</v>
      </c>
      <c r="I2680">
        <v>0.22913265181058201</v>
      </c>
      <c r="J2680">
        <v>0.25839826386112302</v>
      </c>
      <c r="K2680">
        <v>0.233991103382029</v>
      </c>
      <c r="L2680">
        <v>0.35822297287570698</v>
      </c>
      <c r="M2680">
        <v>0.35728350564595401</v>
      </c>
      <c r="N2680">
        <v>1.2491674900983301</v>
      </c>
      <c r="O2680">
        <f t="shared" si="41"/>
        <v>0.25677440580764677</v>
      </c>
    </row>
    <row r="2681" spans="1:15" x14ac:dyDescent="0.2">
      <c r="A2681" s="1" t="s">
        <v>2693</v>
      </c>
      <c r="B2681">
        <v>2253</v>
      </c>
      <c r="C2681">
        <v>0.15535120519332701</v>
      </c>
      <c r="D2681">
        <v>0.228492232222577</v>
      </c>
      <c r="E2681">
        <v>0.110926226043648</v>
      </c>
      <c r="F2681">
        <v>0.119946398292922</v>
      </c>
      <c r="G2681">
        <v>6.1864927305701999E-2</v>
      </c>
      <c r="H2681">
        <v>0.23029591262823501</v>
      </c>
      <c r="I2681">
        <v>0.17432718820489099</v>
      </c>
      <c r="J2681">
        <v>0.19747430082589601</v>
      </c>
      <c r="K2681">
        <v>0.241831479540946</v>
      </c>
      <c r="L2681">
        <v>0.16550551323690699</v>
      </c>
      <c r="M2681">
        <v>0.32667137342726699</v>
      </c>
      <c r="N2681">
        <v>0.75676853762463703</v>
      </c>
      <c r="O2681">
        <f t="shared" si="41"/>
        <v>0.18297152335657432</v>
      </c>
    </row>
    <row r="2682" spans="1:15" x14ac:dyDescent="0.2">
      <c r="A2682" s="1" t="s">
        <v>2694</v>
      </c>
      <c r="B2682">
        <v>11003</v>
      </c>
      <c r="C2682">
        <v>0.18452030290625401</v>
      </c>
      <c r="D2682">
        <v>0.22627575095067401</v>
      </c>
      <c r="E2682">
        <v>0.101870107328399</v>
      </c>
      <c r="F2682">
        <v>0.25188632749539003</v>
      </c>
      <c r="G2682">
        <v>0.19787123031482501</v>
      </c>
      <c r="H2682">
        <v>0.232566443691062</v>
      </c>
      <c r="I2682">
        <v>0.164857507060267</v>
      </c>
      <c r="J2682">
        <v>0.21694690451932799</v>
      </c>
      <c r="K2682">
        <v>0.19157268142106701</v>
      </c>
      <c r="L2682">
        <v>0.210148571172844</v>
      </c>
      <c r="M2682">
        <v>0.23025768637532701</v>
      </c>
      <c r="N2682">
        <v>0.19267765991195601</v>
      </c>
      <c r="O2682">
        <f t="shared" si="41"/>
        <v>0.20079759211231246</v>
      </c>
    </row>
    <row r="2683" spans="1:15" x14ac:dyDescent="0.2">
      <c r="A2683" s="1" t="s">
        <v>2695</v>
      </c>
      <c r="B2683">
        <v>13769</v>
      </c>
      <c r="C2683">
        <v>0.302068485786054</v>
      </c>
      <c r="D2683">
        <v>0.29837282893335598</v>
      </c>
      <c r="E2683">
        <v>0.21308904659918701</v>
      </c>
      <c r="F2683">
        <v>0.277818503116189</v>
      </c>
      <c r="G2683">
        <v>0.28991106766132702</v>
      </c>
      <c r="H2683">
        <v>0.32110324296666998</v>
      </c>
      <c r="I2683">
        <v>0.317339356500837</v>
      </c>
      <c r="J2683">
        <v>0.330072124897337</v>
      </c>
      <c r="K2683">
        <v>0.29405833690238897</v>
      </c>
      <c r="L2683">
        <v>0.38611947141783898</v>
      </c>
      <c r="M2683">
        <v>0.322166913644933</v>
      </c>
      <c r="N2683">
        <v>8.6680199047702494E-2</v>
      </c>
      <c r="O2683">
        <f t="shared" si="41"/>
        <v>0.30473812531146521</v>
      </c>
    </row>
    <row r="2684" spans="1:15" x14ac:dyDescent="0.2">
      <c r="A2684" s="1" t="s">
        <v>2696</v>
      </c>
      <c r="B2684">
        <v>23193</v>
      </c>
      <c r="C2684">
        <v>2.5988465497336399</v>
      </c>
      <c r="D2684">
        <v>2.2448005665699702</v>
      </c>
      <c r="E2684">
        <v>1.2617064037505501</v>
      </c>
      <c r="F2684">
        <v>2.7707413011612201</v>
      </c>
      <c r="G2684">
        <v>3.74990396212235</v>
      </c>
      <c r="H2684">
        <v>3.1588387446838802</v>
      </c>
      <c r="I2684">
        <v>3.3172451763144899</v>
      </c>
      <c r="J2684">
        <v>3.1111624569837302</v>
      </c>
      <c r="K2684">
        <v>2.3887534112258799</v>
      </c>
      <c r="L2684">
        <v>3.2024756340175302</v>
      </c>
      <c r="M2684">
        <v>3.47486177380731</v>
      </c>
      <c r="N2684">
        <v>2.32607478228541</v>
      </c>
      <c r="O2684">
        <f t="shared" si="41"/>
        <v>2.8435759982155044</v>
      </c>
    </row>
    <row r="2685" spans="1:15" x14ac:dyDescent="0.2">
      <c r="A2685" s="1" t="s">
        <v>2697</v>
      </c>
      <c r="B2685">
        <v>2531</v>
      </c>
      <c r="C2685">
        <v>0.49660029685384699</v>
      </c>
      <c r="D2685">
        <v>0.38968791014006898</v>
      </c>
      <c r="E2685">
        <v>0.20735885155286901</v>
      </c>
      <c r="F2685">
        <v>0.57159690579845901</v>
      </c>
      <c r="G2685">
        <v>0.399430371439291</v>
      </c>
      <c r="H2685">
        <v>0.32392370772433798</v>
      </c>
      <c r="I2685">
        <v>0.56558821114026503</v>
      </c>
      <c r="J2685">
        <v>0.35521142784229998</v>
      </c>
      <c r="K2685">
        <v>0.71038833158395198</v>
      </c>
      <c r="L2685">
        <v>0.30908233976701299</v>
      </c>
      <c r="M2685">
        <v>0.32117153104808299</v>
      </c>
      <c r="N2685">
        <v>0</v>
      </c>
      <c r="O2685">
        <f t="shared" si="41"/>
        <v>0.42273089862640789</v>
      </c>
    </row>
    <row r="2686" spans="1:15" x14ac:dyDescent="0.2">
      <c r="A2686" s="1" t="s">
        <v>2698</v>
      </c>
      <c r="B2686">
        <v>2754</v>
      </c>
      <c r="C2686">
        <v>0.15089225376814699</v>
      </c>
      <c r="D2686">
        <v>0.27168760439259898</v>
      </c>
      <c r="E2686">
        <v>0.91563557865586498</v>
      </c>
      <c r="F2686">
        <v>0.22191157503773001</v>
      </c>
      <c r="G2686">
        <v>0.185145224311275</v>
      </c>
      <c r="H2686">
        <v>0.16272583133724999</v>
      </c>
      <c r="I2686">
        <v>0.22142711220532399</v>
      </c>
      <c r="J2686">
        <v>0.11634971716456401</v>
      </c>
      <c r="K2686">
        <v>0.16568946835596099</v>
      </c>
      <c r="L2686">
        <v>0.15424115365902299</v>
      </c>
      <c r="M2686">
        <v>0.29516526691456002</v>
      </c>
      <c r="N2686">
        <v>0</v>
      </c>
      <c r="O2686">
        <f t="shared" si="41"/>
        <v>0.26007916234566353</v>
      </c>
    </row>
    <row r="2687" spans="1:15" x14ac:dyDescent="0.2">
      <c r="A2687" s="1" t="s">
        <v>2699</v>
      </c>
      <c r="B2687">
        <v>7771</v>
      </c>
      <c r="C2687">
        <v>0.34817045743409603</v>
      </c>
      <c r="D2687">
        <v>0.33222167296357002</v>
      </c>
      <c r="E2687">
        <v>0.61329470252988905</v>
      </c>
      <c r="F2687">
        <v>0.43938853039347903</v>
      </c>
      <c r="G2687">
        <v>0.41786646601522898</v>
      </c>
      <c r="H2687">
        <v>0.44721255177088898</v>
      </c>
      <c r="I2687">
        <v>0.31189517657927901</v>
      </c>
      <c r="J2687">
        <v>0.38697387116033999</v>
      </c>
      <c r="K2687">
        <v>0.47216567484051097</v>
      </c>
      <c r="L2687">
        <v>0.43235097877263101</v>
      </c>
      <c r="M2687">
        <v>0.42291759674540702</v>
      </c>
      <c r="N2687">
        <v>0.40503395212995602</v>
      </c>
      <c r="O2687">
        <f t="shared" si="41"/>
        <v>0.42040524356412001</v>
      </c>
    </row>
    <row r="2688" spans="1:15" x14ac:dyDescent="0.2">
      <c r="A2688" s="1" t="s">
        <v>2700</v>
      </c>
      <c r="B2688">
        <v>38049</v>
      </c>
      <c r="C2688">
        <v>0.43514257072517498</v>
      </c>
      <c r="D2688">
        <v>0.38354572442221202</v>
      </c>
      <c r="E2688">
        <v>0.30394752375128298</v>
      </c>
      <c r="F2688">
        <v>0.322812264886013</v>
      </c>
      <c r="G2688">
        <v>0.32901702005665301</v>
      </c>
      <c r="H2688">
        <v>0.33335437426131098</v>
      </c>
      <c r="I2688">
        <v>0.33493655559561702</v>
      </c>
      <c r="J2688">
        <v>0.40119951265672998</v>
      </c>
      <c r="K2688">
        <v>0.24007698338588601</v>
      </c>
      <c r="L2688">
        <v>0.37932440415445701</v>
      </c>
      <c r="M2688">
        <v>0.36145858918888402</v>
      </c>
      <c r="N2688">
        <v>0.20436003989038901</v>
      </c>
      <c r="O2688">
        <f t="shared" si="41"/>
        <v>0.34771050209856558</v>
      </c>
    </row>
    <row r="2689" spans="1:15" x14ac:dyDescent="0.2">
      <c r="A2689" s="1" t="s">
        <v>2701</v>
      </c>
      <c r="B2689">
        <v>29767</v>
      </c>
      <c r="C2689">
        <v>0.42016363166618598</v>
      </c>
      <c r="D2689">
        <v>0.36870675537993802</v>
      </c>
      <c r="E2689">
        <v>0.20338744824030899</v>
      </c>
      <c r="F2689">
        <v>0.32966897474290702</v>
      </c>
      <c r="G2689">
        <v>0.39646489238524002</v>
      </c>
      <c r="H2689">
        <v>0.37313683716669799</v>
      </c>
      <c r="I2689">
        <v>0.398090406752862</v>
      </c>
      <c r="J2689">
        <v>0.40858666355981099</v>
      </c>
      <c r="K2689">
        <v>0.30938977761675202</v>
      </c>
      <c r="L2689">
        <v>0.42042114923023099</v>
      </c>
      <c r="M2689">
        <v>0.38456345173901302</v>
      </c>
      <c r="N2689">
        <v>0.113765012133602</v>
      </c>
      <c r="O2689">
        <f t="shared" si="41"/>
        <v>0.36477999895272251</v>
      </c>
    </row>
    <row r="2690" spans="1:15" x14ac:dyDescent="0.2">
      <c r="A2690" s="1" t="s">
        <v>2702</v>
      </c>
      <c r="B2690">
        <v>24837</v>
      </c>
      <c r="C2690">
        <v>3.6081183071356202</v>
      </c>
      <c r="D2690">
        <v>2.8064042721082401</v>
      </c>
      <c r="E2690">
        <v>1.9202347344638999</v>
      </c>
      <c r="F2690">
        <v>3.2237576445407199</v>
      </c>
      <c r="G2690">
        <v>4.34098415262351</v>
      </c>
      <c r="H2690">
        <v>3.7881392007404102</v>
      </c>
      <c r="I2690">
        <v>3.9322482010347901</v>
      </c>
      <c r="J2690">
        <v>3.9689754942679798</v>
      </c>
      <c r="K2690">
        <v>2.85673038070275</v>
      </c>
      <c r="L2690">
        <v>3.7582636221396801</v>
      </c>
      <c r="M2690">
        <v>4.4168195837093496</v>
      </c>
      <c r="N2690">
        <v>1.7095952889409101</v>
      </c>
      <c r="O2690">
        <f t="shared" si="41"/>
        <v>3.5109705084969955</v>
      </c>
    </row>
    <row r="2691" spans="1:15" x14ac:dyDescent="0.2">
      <c r="A2691" s="1" t="s">
        <v>2703</v>
      </c>
      <c r="B2691">
        <v>415</v>
      </c>
      <c r="C2691">
        <v>0.27533304519980001</v>
      </c>
      <c r="D2691">
        <v>0.14155457121823301</v>
      </c>
      <c r="E2691">
        <v>0</v>
      </c>
      <c r="F2691">
        <v>0.142211479621246</v>
      </c>
      <c r="G2691">
        <v>0</v>
      </c>
      <c r="H2691">
        <v>8.7494971105432501E-2</v>
      </c>
      <c r="I2691">
        <v>0.48565653284715199</v>
      </c>
      <c r="J2691">
        <v>0.53325827551072402</v>
      </c>
      <c r="K2691">
        <v>0</v>
      </c>
      <c r="L2691">
        <v>0.17599787616773799</v>
      </c>
      <c r="M2691">
        <v>9.1440855845423705E-2</v>
      </c>
      <c r="N2691">
        <v>0</v>
      </c>
      <c r="O2691">
        <f t="shared" ref="O2691:O2754" si="42">AVERAGE(C2691:M2691)</f>
        <v>0.17572250977415901</v>
      </c>
    </row>
    <row r="2692" spans="1:15" x14ac:dyDescent="0.2">
      <c r="A2692" s="1" t="s">
        <v>2704</v>
      </c>
      <c r="B2692">
        <v>2937</v>
      </c>
      <c r="C2692">
        <v>0.21397605572643599</v>
      </c>
      <c r="D2692">
        <v>0.39687687830311302</v>
      </c>
      <c r="E2692">
        <v>0.73094491069245704</v>
      </c>
      <c r="F2692">
        <v>0.24034168196566899</v>
      </c>
      <c r="G2692">
        <v>8.0496956264879099E-2</v>
      </c>
      <c r="H2692">
        <v>0.23132003341419299</v>
      </c>
      <c r="I2692">
        <v>0.105574741956244</v>
      </c>
      <c r="J2692">
        <v>7.6134632422129297E-2</v>
      </c>
      <c r="K2692">
        <v>0.27826676374144699</v>
      </c>
      <c r="L2692">
        <v>0.15379274298208601</v>
      </c>
      <c r="M2692">
        <v>0.209450570653227</v>
      </c>
      <c r="N2692">
        <v>4.3539313464461403E-2</v>
      </c>
      <c r="O2692">
        <f t="shared" si="42"/>
        <v>0.2470159971019891</v>
      </c>
    </row>
    <row r="2693" spans="1:15" x14ac:dyDescent="0.2">
      <c r="A2693" s="1" t="s">
        <v>2705</v>
      </c>
      <c r="B2693">
        <v>5641</v>
      </c>
      <c r="C2693">
        <v>0.494242583884626</v>
      </c>
      <c r="D2693">
        <v>0.33776856355249602</v>
      </c>
      <c r="E2693">
        <v>0.137119740581504</v>
      </c>
      <c r="F2693">
        <v>0.340712653612118</v>
      </c>
      <c r="G2693">
        <v>0.47149797131482701</v>
      </c>
      <c r="H2693">
        <v>0.26848545246212402</v>
      </c>
      <c r="I2693">
        <v>0.340799983367849</v>
      </c>
      <c r="J2693">
        <v>0.34633634924652401</v>
      </c>
      <c r="K2693">
        <v>0.21400020125791</v>
      </c>
      <c r="L2693">
        <v>0.30529791411662599</v>
      </c>
      <c r="M2693">
        <v>0.44239981705581899</v>
      </c>
      <c r="N2693">
        <v>0.33247641673375999</v>
      </c>
      <c r="O2693">
        <f t="shared" si="42"/>
        <v>0.33624193004112934</v>
      </c>
    </row>
    <row r="2694" spans="1:15" x14ac:dyDescent="0.2">
      <c r="A2694" s="1" t="s">
        <v>2706</v>
      </c>
      <c r="B2694">
        <v>5695</v>
      </c>
      <c r="C2694">
        <v>0.37033509602053</v>
      </c>
      <c r="D2694">
        <v>0.38329165769816598</v>
      </c>
      <c r="E2694">
        <v>0.45375585257898798</v>
      </c>
      <c r="F2694">
        <v>0.30816539609252502</v>
      </c>
      <c r="G2694">
        <v>0.324363188311032</v>
      </c>
      <c r="H2694">
        <v>0.18724837538824499</v>
      </c>
      <c r="I2694">
        <v>0.29673361603756199</v>
      </c>
      <c r="J2694">
        <v>0.39081661358158798</v>
      </c>
      <c r="K2694">
        <v>0.18715638633230999</v>
      </c>
      <c r="L2694">
        <v>0.26780897655712099</v>
      </c>
      <c r="M2694">
        <v>0.40523878014597903</v>
      </c>
      <c r="N2694">
        <v>5.9877068139361098E-2</v>
      </c>
      <c r="O2694">
        <f t="shared" si="42"/>
        <v>0.32499217624945875</v>
      </c>
    </row>
    <row r="2695" spans="1:15" x14ac:dyDescent="0.2">
      <c r="A2695" s="1" t="s">
        <v>2707</v>
      </c>
      <c r="B2695">
        <v>5662</v>
      </c>
      <c r="C2695">
        <v>0.38842567505689102</v>
      </c>
      <c r="D2695">
        <v>0.380064905005432</v>
      </c>
      <c r="E2695">
        <v>0.32883787799518199</v>
      </c>
      <c r="F2695">
        <v>0.34328920271610203</v>
      </c>
      <c r="G2695">
        <v>0.342457305108678</v>
      </c>
      <c r="H2695">
        <v>0.325037904845141</v>
      </c>
      <c r="I2695">
        <v>0.38699799617687403</v>
      </c>
      <c r="J2695">
        <v>0.39655511808288801</v>
      </c>
      <c r="K2695">
        <v>0.28868579481053602</v>
      </c>
      <c r="L2695">
        <v>0.23457412742029701</v>
      </c>
      <c r="M2695">
        <v>0.41306824360855698</v>
      </c>
      <c r="N2695">
        <v>0.47824239503635702</v>
      </c>
      <c r="O2695">
        <f t="shared" si="42"/>
        <v>0.3479994682569616</v>
      </c>
    </row>
    <row r="2696" spans="1:15" x14ac:dyDescent="0.2">
      <c r="A2696" s="1" t="s">
        <v>2708</v>
      </c>
      <c r="B2696">
        <v>5273</v>
      </c>
      <c r="C2696">
        <v>0.16742531246231801</v>
      </c>
      <c r="D2696">
        <v>0.33510187491646898</v>
      </c>
      <c r="E2696">
        <v>0.14360854645312099</v>
      </c>
      <c r="F2696">
        <v>0.20028586318142899</v>
      </c>
      <c r="G2696">
        <v>0.17599753298169701</v>
      </c>
      <c r="H2696">
        <v>0.170340404584573</v>
      </c>
      <c r="I2696">
        <v>0.19013264214661199</v>
      </c>
      <c r="J2696">
        <v>0.19126466916251</v>
      </c>
      <c r="K2696">
        <v>0.177594276190714</v>
      </c>
      <c r="L2696">
        <v>0.14124915638368399</v>
      </c>
      <c r="M2696">
        <v>0.19355210850569199</v>
      </c>
      <c r="N2696">
        <v>0.84878128723294299</v>
      </c>
      <c r="O2696">
        <f t="shared" si="42"/>
        <v>0.189686580633529</v>
      </c>
    </row>
    <row r="2697" spans="1:15" x14ac:dyDescent="0.2">
      <c r="A2697" s="1" t="s">
        <v>2709</v>
      </c>
      <c r="B2697">
        <v>5669</v>
      </c>
      <c r="C2697">
        <v>0.48023838668482299</v>
      </c>
      <c r="D2697">
        <v>0.53366997236932101</v>
      </c>
      <c r="E2697">
        <v>1.7230547946190999</v>
      </c>
      <c r="F2697">
        <v>0.67655285116532704</v>
      </c>
      <c r="G2697">
        <v>0.51180677226549298</v>
      </c>
      <c r="H2697">
        <v>0.63309184419828002</v>
      </c>
      <c r="I2697">
        <v>0.439393174147369</v>
      </c>
      <c r="J2697">
        <v>0.32937681784142198</v>
      </c>
      <c r="K2697">
        <v>1.0454941633089101</v>
      </c>
      <c r="L2697">
        <v>0.39228240491370497</v>
      </c>
      <c r="M2697">
        <v>0.27885551635103101</v>
      </c>
      <c r="N2697">
        <v>0.20340767211517599</v>
      </c>
      <c r="O2697">
        <f t="shared" si="42"/>
        <v>0.64034697253316197</v>
      </c>
    </row>
    <row r="2698" spans="1:15" x14ac:dyDescent="0.2">
      <c r="A2698" s="1" t="s">
        <v>2710</v>
      </c>
      <c r="B2698">
        <v>5677</v>
      </c>
      <c r="C2698">
        <v>0.61038969588562997</v>
      </c>
      <c r="D2698">
        <v>0.74205485535549298</v>
      </c>
      <c r="E2698">
        <v>0.141092707983207</v>
      </c>
      <c r="F2698">
        <v>0.28506767905869301</v>
      </c>
      <c r="G2698">
        <v>0.826532067444955</v>
      </c>
      <c r="H2698">
        <v>0.56302129328075301</v>
      </c>
      <c r="I2698">
        <v>0.75556515828241499</v>
      </c>
      <c r="J2698">
        <v>0.66899211125140601</v>
      </c>
      <c r="K2698">
        <v>0.27652606470192398</v>
      </c>
      <c r="L2698">
        <v>0.71777593545690299</v>
      </c>
      <c r="M2698">
        <v>0.64347190432892798</v>
      </c>
      <c r="N2698">
        <v>0.50187492105512399</v>
      </c>
      <c r="O2698">
        <f t="shared" si="42"/>
        <v>0.56640813391184608</v>
      </c>
    </row>
    <row r="2699" spans="1:15" x14ac:dyDescent="0.2">
      <c r="A2699" s="1" t="s">
        <v>2711</v>
      </c>
      <c r="B2699">
        <v>5723</v>
      </c>
      <c r="C2699">
        <v>0.38018733952209799</v>
      </c>
      <c r="D2699">
        <v>0.464479801548906</v>
      </c>
      <c r="E2699">
        <v>0.102621780552052</v>
      </c>
      <c r="F2699">
        <v>0.28888239432566098</v>
      </c>
      <c r="G2699">
        <v>0.35699605821605102</v>
      </c>
      <c r="H2699">
        <v>0.408394889593301</v>
      </c>
      <c r="I2699">
        <v>0.52509598537617796</v>
      </c>
      <c r="J2699">
        <v>0.49202162721981701</v>
      </c>
      <c r="K2699">
        <v>0.24514752450984001</v>
      </c>
      <c r="L2699">
        <v>0.38891683304638602</v>
      </c>
      <c r="M2699">
        <v>0.33816979101317401</v>
      </c>
      <c r="N2699">
        <v>0.45785690101653198</v>
      </c>
      <c r="O2699">
        <f t="shared" si="42"/>
        <v>0.36281036590213311</v>
      </c>
    </row>
    <row r="2700" spans="1:15" x14ac:dyDescent="0.2">
      <c r="A2700" s="1" t="s">
        <v>2712</v>
      </c>
      <c r="B2700">
        <v>5808</v>
      </c>
      <c r="C2700">
        <v>0.28319367988609401</v>
      </c>
      <c r="D2700">
        <v>0.41549394009052598</v>
      </c>
      <c r="E2700">
        <v>0.362740791449644</v>
      </c>
      <c r="F2700">
        <v>0.327974516087227</v>
      </c>
      <c r="G2700">
        <v>0.32625432757525202</v>
      </c>
      <c r="H2700">
        <v>0.32427062509177501</v>
      </c>
      <c r="I2700">
        <v>0.33011102316792001</v>
      </c>
      <c r="J2700">
        <v>0.37626705756325501</v>
      </c>
      <c r="K2700">
        <v>0.26911637229170998</v>
      </c>
      <c r="L2700">
        <v>0.27302302111846299</v>
      </c>
      <c r="M2700">
        <v>0.35454130225371699</v>
      </c>
      <c r="N2700">
        <v>0.63154138743830701</v>
      </c>
      <c r="O2700">
        <f t="shared" si="42"/>
        <v>0.33118060514323477</v>
      </c>
    </row>
    <row r="2701" spans="1:15" x14ac:dyDescent="0.2">
      <c r="A2701" s="1" t="s">
        <v>2713</v>
      </c>
      <c r="B2701">
        <v>5673</v>
      </c>
      <c r="C2701">
        <v>0.52071298577647396</v>
      </c>
      <c r="D2701">
        <v>0.34281218976269301</v>
      </c>
      <c r="E2701">
        <v>0.14537729561288801</v>
      </c>
      <c r="F2701">
        <v>0.13551631087791</v>
      </c>
      <c r="G2701">
        <v>0.37320467027624898</v>
      </c>
      <c r="H2701">
        <v>0.30015287549333702</v>
      </c>
      <c r="I2701">
        <v>0.37076126085573202</v>
      </c>
      <c r="J2701">
        <v>0.51322172795399401</v>
      </c>
      <c r="K2701">
        <v>0.13926091467272</v>
      </c>
      <c r="L2701">
        <v>0.426225849178894</v>
      </c>
      <c r="M2701">
        <v>0.36033781552954702</v>
      </c>
      <c r="N2701">
        <v>0.105586682665033</v>
      </c>
      <c r="O2701">
        <f t="shared" si="42"/>
        <v>0.32978035418094892</v>
      </c>
    </row>
    <row r="2702" spans="1:15" x14ac:dyDescent="0.2">
      <c r="A2702" s="1" t="s">
        <v>2714</v>
      </c>
      <c r="B2702">
        <v>91715</v>
      </c>
      <c r="C2702">
        <v>0.10665794982662399</v>
      </c>
      <c r="D2702">
        <v>9.8235299006889806E-2</v>
      </c>
      <c r="E2702">
        <v>7.6556856986629507E-2</v>
      </c>
      <c r="F2702">
        <v>9.5676930204815602E-2</v>
      </c>
      <c r="G2702">
        <v>9.5540756730276996E-2</v>
      </c>
      <c r="H2702">
        <v>9.9017885852111298E-2</v>
      </c>
      <c r="I2702">
        <v>7.6012375311614894E-2</v>
      </c>
      <c r="J2702">
        <v>8.3912271530569099E-2</v>
      </c>
      <c r="K2702">
        <v>9.7946396523495002E-2</v>
      </c>
      <c r="L2702">
        <v>0.10921801996286799</v>
      </c>
      <c r="M2702">
        <v>9.78759053577654E-2</v>
      </c>
      <c r="N2702">
        <v>9.9433069686208603E-2</v>
      </c>
      <c r="O2702">
        <f t="shared" si="42"/>
        <v>9.4240967935787234E-2</v>
      </c>
    </row>
    <row r="2703" spans="1:15" x14ac:dyDescent="0.2">
      <c r="A2703" s="1" t="s">
        <v>2715</v>
      </c>
      <c r="B2703">
        <v>15618</v>
      </c>
      <c r="C2703">
        <v>1.58817634559492</v>
      </c>
      <c r="D2703">
        <v>0.56821500945683501</v>
      </c>
      <c r="E2703">
        <v>0.249628754098532</v>
      </c>
      <c r="F2703">
        <v>0.63832390998046096</v>
      </c>
      <c r="G2703">
        <v>0.84335823250519004</v>
      </c>
      <c r="H2703">
        <v>0.63934969761861205</v>
      </c>
      <c r="I2703">
        <v>1.0194806908306999</v>
      </c>
      <c r="J2703">
        <v>0.59933351441458305</v>
      </c>
      <c r="K2703">
        <v>0.53070013412793005</v>
      </c>
      <c r="L2703">
        <v>0.69822849382903296</v>
      </c>
      <c r="M2703">
        <v>1.1680100848502499</v>
      </c>
      <c r="N2703">
        <v>0.43408992787849598</v>
      </c>
      <c r="O2703">
        <f t="shared" si="42"/>
        <v>0.77661862430064055</v>
      </c>
    </row>
    <row r="2704" spans="1:15" x14ac:dyDescent="0.2">
      <c r="A2704" s="1" t="s">
        <v>2716</v>
      </c>
      <c r="B2704">
        <v>19537</v>
      </c>
      <c r="C2704">
        <v>0.47342511445132801</v>
      </c>
      <c r="D2704">
        <v>0.42159430757841299</v>
      </c>
      <c r="E2704">
        <v>0.28206301681134599</v>
      </c>
      <c r="F2704">
        <v>0.39660189277782598</v>
      </c>
      <c r="G2704">
        <v>0.44137476697024203</v>
      </c>
      <c r="H2704">
        <v>0.40227738864853702</v>
      </c>
      <c r="I2704">
        <v>0.40550573719385002</v>
      </c>
      <c r="J2704">
        <v>0.479759922153073</v>
      </c>
      <c r="K2704">
        <v>0.266678249862697</v>
      </c>
      <c r="L2704">
        <v>0.424024861339246</v>
      </c>
      <c r="M2704">
        <v>0.38908607257831501</v>
      </c>
      <c r="N2704">
        <v>0.50834939737103402</v>
      </c>
      <c r="O2704">
        <f t="shared" si="42"/>
        <v>0.39839921185135213</v>
      </c>
    </row>
    <row r="2705" spans="1:15" x14ac:dyDescent="0.2">
      <c r="A2705" s="1" t="s">
        <v>2717</v>
      </c>
      <c r="B2705">
        <v>22879</v>
      </c>
      <c r="C2705">
        <v>0.94843243489505602</v>
      </c>
      <c r="D2705">
        <v>0.82779519322217698</v>
      </c>
      <c r="E2705">
        <v>0.52405078323276</v>
      </c>
      <c r="F2705">
        <v>0.78106375770547398</v>
      </c>
      <c r="G2705">
        <v>1.18757839995004</v>
      </c>
      <c r="H2705">
        <v>0.93411183474825599</v>
      </c>
      <c r="I2705">
        <v>0.85856574303508704</v>
      </c>
      <c r="J2705">
        <v>1.0768458953904001</v>
      </c>
      <c r="K2705">
        <v>0.77314464873114497</v>
      </c>
      <c r="L2705">
        <v>1.01615208976118</v>
      </c>
      <c r="M2705">
        <v>1.17732670842513</v>
      </c>
      <c r="N2705">
        <v>0.92045051942735401</v>
      </c>
      <c r="O2705">
        <f t="shared" si="42"/>
        <v>0.91864249900879136</v>
      </c>
    </row>
    <row r="2706" spans="1:15" x14ac:dyDescent="0.2">
      <c r="A2706" s="1" t="s">
        <v>2718</v>
      </c>
      <c r="B2706">
        <v>21414</v>
      </c>
      <c r="C2706">
        <v>0.91544586641961201</v>
      </c>
      <c r="D2706">
        <v>0.95008615591470502</v>
      </c>
      <c r="E2706">
        <v>0.343060799569812</v>
      </c>
      <c r="F2706">
        <v>0.787464881674664</v>
      </c>
      <c r="G2706">
        <v>1.0462446069050699</v>
      </c>
      <c r="H2706">
        <v>0.77423768036024099</v>
      </c>
      <c r="I2706">
        <v>0.92466358855290398</v>
      </c>
      <c r="J2706">
        <v>1.0170833710887699</v>
      </c>
      <c r="K2706">
        <v>0.58527916704459404</v>
      </c>
      <c r="L2706">
        <v>0.99748286304165301</v>
      </c>
      <c r="M2706">
        <v>0.96020360151839701</v>
      </c>
      <c r="N2706">
        <v>0.70553445333195797</v>
      </c>
      <c r="O2706">
        <f t="shared" si="42"/>
        <v>0.84556841655367487</v>
      </c>
    </row>
    <row r="2707" spans="1:15" x14ac:dyDescent="0.2">
      <c r="A2707" s="1" t="s">
        <v>2719</v>
      </c>
      <c r="B2707">
        <v>21779</v>
      </c>
      <c r="C2707">
        <v>0.39575070615548702</v>
      </c>
      <c r="D2707">
        <v>0.33642091786856199</v>
      </c>
      <c r="E2707">
        <v>0.203052369294036</v>
      </c>
      <c r="F2707">
        <v>0.47254744844711399</v>
      </c>
      <c r="G2707">
        <v>0.28807291335540303</v>
      </c>
      <c r="H2707">
        <v>0.38341702809261602</v>
      </c>
      <c r="I2707">
        <v>0.37159216433147901</v>
      </c>
      <c r="J2707">
        <v>0.40618597253138</v>
      </c>
      <c r="K2707">
        <v>0.54630982080780199</v>
      </c>
      <c r="L2707">
        <v>0.28673697787418001</v>
      </c>
      <c r="M2707">
        <v>0.403597262280467</v>
      </c>
      <c r="N2707">
        <v>0.27055161942891698</v>
      </c>
      <c r="O2707">
        <f t="shared" si="42"/>
        <v>0.3721530528216842</v>
      </c>
    </row>
    <row r="2708" spans="1:15" x14ac:dyDescent="0.2">
      <c r="A2708" s="1" t="s">
        <v>2720</v>
      </c>
      <c r="B2708">
        <v>16248</v>
      </c>
      <c r="C2708">
        <v>0.41395209213394502</v>
      </c>
      <c r="D2708">
        <v>0.444139434902733</v>
      </c>
      <c r="E2708">
        <v>0.33008457994523699</v>
      </c>
      <c r="F2708">
        <v>0.38851373116696197</v>
      </c>
      <c r="G2708">
        <v>0.48815382763632897</v>
      </c>
      <c r="H2708">
        <v>0.36050239664098699</v>
      </c>
      <c r="I2708">
        <v>0.41745736395987698</v>
      </c>
      <c r="J2708">
        <v>0.402294605289512</v>
      </c>
      <c r="K2708">
        <v>0.27277106794397199</v>
      </c>
      <c r="L2708">
        <v>0.48933360887924199</v>
      </c>
      <c r="M2708">
        <v>0.38456612560460701</v>
      </c>
      <c r="N2708">
        <v>0.497272194977747</v>
      </c>
      <c r="O2708">
        <f t="shared" si="42"/>
        <v>0.39925171219121847</v>
      </c>
    </row>
    <row r="2709" spans="1:15" x14ac:dyDescent="0.2">
      <c r="A2709" s="1" t="s">
        <v>2721</v>
      </c>
      <c r="B2709">
        <v>24521</v>
      </c>
      <c r="C2709">
        <v>0.48435051556348102</v>
      </c>
      <c r="D2709">
        <v>0.48850370140315602</v>
      </c>
      <c r="E2709">
        <v>0.37419741629015002</v>
      </c>
      <c r="F2709">
        <v>0.57304611104272496</v>
      </c>
      <c r="G2709">
        <v>0.52517469718434595</v>
      </c>
      <c r="H2709">
        <v>0.38671958804255802</v>
      </c>
      <c r="I2709">
        <v>0.50348982362926598</v>
      </c>
      <c r="J2709">
        <v>0.51705766394673103</v>
      </c>
      <c r="K2709">
        <v>0.263926949765668</v>
      </c>
      <c r="L2709">
        <v>0.487320428242981</v>
      </c>
      <c r="M2709">
        <v>0.43560012852667701</v>
      </c>
      <c r="N2709">
        <v>0.66316352827664005</v>
      </c>
      <c r="O2709">
        <f t="shared" si="42"/>
        <v>0.4581260930579763</v>
      </c>
    </row>
    <row r="2710" spans="1:15" x14ac:dyDescent="0.2">
      <c r="A2710" s="1" t="s">
        <v>2722</v>
      </c>
      <c r="B2710">
        <v>18554</v>
      </c>
      <c r="C2710">
        <v>0.54534376797086004</v>
      </c>
      <c r="D2710">
        <v>0.57003586058994105</v>
      </c>
      <c r="E2710">
        <v>0.53939407925412097</v>
      </c>
      <c r="F2710">
        <v>0.54631351591860799</v>
      </c>
      <c r="G2710">
        <v>0.67548147012856696</v>
      </c>
      <c r="H2710">
        <v>0.52406739187618201</v>
      </c>
      <c r="I2710">
        <v>0.509852913880393</v>
      </c>
      <c r="J2710">
        <v>0.63849210710829896</v>
      </c>
      <c r="K2710">
        <v>0.50288311352395698</v>
      </c>
      <c r="L2710">
        <v>0.51097713720676996</v>
      </c>
      <c r="M2710">
        <v>0.45975535579236398</v>
      </c>
      <c r="N2710">
        <v>0.60365831739907305</v>
      </c>
      <c r="O2710">
        <f t="shared" si="42"/>
        <v>0.54750879211364201</v>
      </c>
    </row>
    <row r="2711" spans="1:15" x14ac:dyDescent="0.2">
      <c r="A2711" s="1" t="s">
        <v>2723</v>
      </c>
      <c r="B2711">
        <v>26315</v>
      </c>
      <c r="C2711">
        <v>0.67890382533604798</v>
      </c>
      <c r="D2711">
        <v>0.75263603058330897</v>
      </c>
      <c r="E2711">
        <v>0.466926043946083</v>
      </c>
      <c r="F2711">
        <v>0.78799931659717204</v>
      </c>
      <c r="G2711">
        <v>0.98310084094365202</v>
      </c>
      <c r="H2711">
        <v>0.88262368771442701</v>
      </c>
      <c r="I2711">
        <v>0.82717559575182797</v>
      </c>
      <c r="J2711">
        <v>0.88280320264726198</v>
      </c>
      <c r="K2711">
        <v>0.57268131394455501</v>
      </c>
      <c r="L2711">
        <v>0.77285009951128203</v>
      </c>
      <c r="M2711">
        <v>0.881861038207568</v>
      </c>
      <c r="N2711">
        <v>0.38525619816081902</v>
      </c>
      <c r="O2711">
        <f t="shared" si="42"/>
        <v>0.77177827228938045</v>
      </c>
    </row>
    <row r="2712" spans="1:15" x14ac:dyDescent="0.2">
      <c r="A2712" s="1" t="s">
        <v>2724</v>
      </c>
      <c r="B2712">
        <v>16053</v>
      </c>
      <c r="C2712">
        <v>0.41673272739414802</v>
      </c>
      <c r="D2712">
        <v>0.42473692585510597</v>
      </c>
      <c r="E2712">
        <v>0.42843767431912</v>
      </c>
      <c r="F2712">
        <v>0.58097301549983604</v>
      </c>
      <c r="G2712">
        <v>0.59920889112572395</v>
      </c>
      <c r="H2712">
        <v>0.54083416544135599</v>
      </c>
      <c r="I2712">
        <v>0.49109863953252197</v>
      </c>
      <c r="J2712">
        <v>0.56902000757592497</v>
      </c>
      <c r="K2712">
        <v>0.58070018467079598</v>
      </c>
      <c r="L2712">
        <v>0.46282989076554398</v>
      </c>
      <c r="M2712">
        <v>0.56404297209480303</v>
      </c>
      <c r="N2712">
        <v>1.1923542627111201</v>
      </c>
      <c r="O2712">
        <f t="shared" si="42"/>
        <v>0.51441955402498918</v>
      </c>
    </row>
    <row r="2713" spans="1:15" x14ac:dyDescent="0.2">
      <c r="A2713" s="1" t="s">
        <v>2725</v>
      </c>
      <c r="B2713">
        <v>18697</v>
      </c>
      <c r="C2713">
        <v>0.42943229476216199</v>
      </c>
      <c r="D2713">
        <v>0.54934616169380501</v>
      </c>
      <c r="E2713">
        <v>0.27689074442046002</v>
      </c>
      <c r="F2713">
        <v>0.39124439980755299</v>
      </c>
      <c r="G2713">
        <v>0.497676122652143</v>
      </c>
      <c r="H2713">
        <v>0.44687474679099798</v>
      </c>
      <c r="I2713">
        <v>0.47085039014572</v>
      </c>
      <c r="J2713">
        <v>0.56727647379610202</v>
      </c>
      <c r="K2713">
        <v>0.30561458077326997</v>
      </c>
      <c r="L2713">
        <v>0.468210022023621</v>
      </c>
      <c r="M2713">
        <v>0.46825654977956499</v>
      </c>
      <c r="N2713">
        <v>0.18268211914070101</v>
      </c>
      <c r="O2713">
        <f t="shared" si="42"/>
        <v>0.44287931696776361</v>
      </c>
    </row>
    <row r="2714" spans="1:15" x14ac:dyDescent="0.2">
      <c r="A2714" s="1" t="s">
        <v>2726</v>
      </c>
      <c r="B2714">
        <v>9809</v>
      </c>
      <c r="C2714">
        <v>0.34725726788225703</v>
      </c>
      <c r="D2714">
        <v>0.34412550395670399</v>
      </c>
      <c r="E2714">
        <v>0.129939404129812</v>
      </c>
      <c r="F2714">
        <v>0.17654250636563901</v>
      </c>
      <c r="G2714">
        <v>0.31018234257024702</v>
      </c>
      <c r="H2714">
        <v>0.28581365064222902</v>
      </c>
      <c r="I2714">
        <v>0.422271252975294</v>
      </c>
      <c r="J2714">
        <v>0.24970007439809699</v>
      </c>
      <c r="K2714">
        <v>0.25724533951196799</v>
      </c>
      <c r="L2714">
        <v>0.35966781904894402</v>
      </c>
      <c r="M2714">
        <v>0.27233523481496802</v>
      </c>
      <c r="N2714">
        <v>0.26496101035546499</v>
      </c>
      <c r="O2714">
        <f t="shared" si="42"/>
        <v>0.28682549057237811</v>
      </c>
    </row>
    <row r="2715" spans="1:15" x14ac:dyDescent="0.2">
      <c r="A2715" s="1" t="s">
        <v>2727</v>
      </c>
      <c r="B2715">
        <v>3804</v>
      </c>
      <c r="C2715">
        <v>0.195877084849824</v>
      </c>
      <c r="D2715">
        <v>0.158087485504285</v>
      </c>
      <c r="E2715">
        <v>0.10840239195740201</v>
      </c>
      <c r="F2715">
        <v>0.144939580463779</v>
      </c>
      <c r="G2715">
        <v>0.228657272296101</v>
      </c>
      <c r="H2715">
        <v>0.217030527696358</v>
      </c>
      <c r="I2715">
        <v>0.13177831519966901</v>
      </c>
      <c r="J2715">
        <v>0.142410437804459</v>
      </c>
      <c r="K2715">
        <v>7.1614921583300795E-2</v>
      </c>
      <c r="L2715">
        <v>0.35723239288972303</v>
      </c>
      <c r="M2715">
        <v>0.13178561001077199</v>
      </c>
      <c r="N2715">
        <v>0.26892736833885</v>
      </c>
      <c r="O2715">
        <f t="shared" si="42"/>
        <v>0.17161963820506115</v>
      </c>
    </row>
    <row r="2716" spans="1:15" x14ac:dyDescent="0.2">
      <c r="A2716" s="1" t="s">
        <v>2728</v>
      </c>
      <c r="B2716">
        <v>3870</v>
      </c>
      <c r="C2716">
        <v>0.22905477638946001</v>
      </c>
      <c r="D2716">
        <v>0.16138337692403701</v>
      </c>
      <c r="E2716">
        <v>0.136259540349631</v>
      </c>
      <c r="F2716">
        <v>9.9526761067718406E-2</v>
      </c>
      <c r="G2716">
        <v>0.13243835539311299</v>
      </c>
      <c r="H2716">
        <v>0.13604676708706501</v>
      </c>
      <c r="I2716">
        <v>0.184281121289051</v>
      </c>
      <c r="J2716">
        <v>0.19657009267655501</v>
      </c>
      <c r="K2716">
        <v>6.9513662062426401E-2</v>
      </c>
      <c r="L2716">
        <v>0.16290514690570199</v>
      </c>
      <c r="M2716">
        <v>0.161019475246368</v>
      </c>
      <c r="N2716">
        <v>1.1014208754963201E-2</v>
      </c>
      <c r="O2716">
        <f t="shared" si="42"/>
        <v>0.15172718867192062</v>
      </c>
    </row>
    <row r="2717" spans="1:15" x14ac:dyDescent="0.2">
      <c r="A2717" s="1" t="s">
        <v>2729</v>
      </c>
      <c r="B2717">
        <v>2251</v>
      </c>
      <c r="C2717">
        <v>0.30937548582306801</v>
      </c>
      <c r="D2717">
        <v>0.34510318683418201</v>
      </c>
      <c r="E2717">
        <v>0.28089270182547099</v>
      </c>
      <c r="F2717">
        <v>0.17731961653305001</v>
      </c>
      <c r="G2717">
        <v>0.56668459881052402</v>
      </c>
      <c r="H2717">
        <v>0.42109857261900502</v>
      </c>
      <c r="I2717">
        <v>0.53033368100094802</v>
      </c>
      <c r="J2717">
        <v>0.79059902223144296</v>
      </c>
      <c r="K2717">
        <v>0.20120102458064501</v>
      </c>
      <c r="L2717">
        <v>0.57209906086697804</v>
      </c>
      <c r="M2717">
        <v>0.394838318718081</v>
      </c>
      <c r="N2717">
        <v>3.78720460965861E-2</v>
      </c>
      <c r="O2717">
        <f t="shared" si="42"/>
        <v>0.41723138816758137</v>
      </c>
    </row>
    <row r="2718" spans="1:15" x14ac:dyDescent="0.2">
      <c r="A2718" s="1" t="s">
        <v>2730</v>
      </c>
      <c r="B2718">
        <v>2127</v>
      </c>
      <c r="C2718">
        <v>0.19339330960437301</v>
      </c>
      <c r="D2718">
        <v>0.22313067757972599</v>
      </c>
      <c r="E2718">
        <v>0.20327035354398901</v>
      </c>
      <c r="F2718">
        <v>0.41729953419035998</v>
      </c>
      <c r="G2718">
        <v>0.44585083677381099</v>
      </c>
      <c r="H2718">
        <v>0.46226975213431798</v>
      </c>
      <c r="I2718">
        <v>0.23081755702022799</v>
      </c>
      <c r="J2718">
        <v>0.289373154765935</v>
      </c>
      <c r="K2718">
        <v>0.33460531732429</v>
      </c>
      <c r="L2718">
        <v>0.27651956418158802</v>
      </c>
      <c r="M2718">
        <v>0.39719855094610401</v>
      </c>
      <c r="N2718">
        <v>8.6488234140005199E-2</v>
      </c>
      <c r="O2718">
        <f t="shared" si="42"/>
        <v>0.31579350982406568</v>
      </c>
    </row>
    <row r="2719" spans="1:15" x14ac:dyDescent="0.2">
      <c r="A2719" s="1" t="s">
        <v>2731</v>
      </c>
      <c r="B2719">
        <v>3888</v>
      </c>
      <c r="C2719">
        <v>0.17014502806707399</v>
      </c>
      <c r="D2719">
        <v>0.10775351183167201</v>
      </c>
      <c r="E2719">
        <v>0.112488265877981</v>
      </c>
      <c r="F2719">
        <v>1.1973802504219799</v>
      </c>
      <c r="G2719">
        <v>0.18060735116639001</v>
      </c>
      <c r="H2719">
        <v>0.32883455575666998</v>
      </c>
      <c r="I2719">
        <v>0.18143418568942599</v>
      </c>
      <c r="J2719">
        <v>0.148820216768943</v>
      </c>
      <c r="K2719">
        <v>0.43441965086363998</v>
      </c>
      <c r="L2719">
        <v>0.18637472733798599</v>
      </c>
      <c r="M2719">
        <v>0.28356171833806698</v>
      </c>
      <c r="N2719">
        <v>3.2889651143293001E-2</v>
      </c>
      <c r="O2719">
        <f t="shared" si="42"/>
        <v>0.30289267837452988</v>
      </c>
    </row>
    <row r="2720" spans="1:15" x14ac:dyDescent="0.2">
      <c r="A2720" s="1" t="s">
        <v>2732</v>
      </c>
      <c r="B2720">
        <v>2241</v>
      </c>
      <c r="C2720">
        <v>0.239105012936668</v>
      </c>
      <c r="D2720">
        <v>0.26489744321540698</v>
      </c>
      <c r="E2720">
        <v>0.19850597115211199</v>
      </c>
      <c r="F2720">
        <v>0.54888641257323101</v>
      </c>
      <c r="G2720">
        <v>0.31964122354519098</v>
      </c>
      <c r="H2720">
        <v>0.51593038517335899</v>
      </c>
      <c r="I2720">
        <v>0.133751561752777</v>
      </c>
      <c r="J2720">
        <v>0.360031628913491</v>
      </c>
      <c r="K2720">
        <v>0.63212871077864996</v>
      </c>
      <c r="L2720">
        <v>0.18011478555177901</v>
      </c>
      <c r="M2720">
        <v>0.315497689759064</v>
      </c>
      <c r="N2720">
        <v>0.79986296807074997</v>
      </c>
      <c r="O2720">
        <f t="shared" si="42"/>
        <v>0.33713552957742987</v>
      </c>
    </row>
    <row r="2721" spans="1:15" x14ac:dyDescent="0.2">
      <c r="A2721" s="1" t="s">
        <v>2733</v>
      </c>
      <c r="B2721">
        <v>1331</v>
      </c>
      <c r="C2721">
        <v>0.17259894679712201</v>
      </c>
      <c r="D2721">
        <v>0.29501497394349202</v>
      </c>
      <c r="E2721">
        <v>0</v>
      </c>
      <c r="F2721">
        <v>0.22753892973920201</v>
      </c>
      <c r="G2721">
        <v>0.25715932777896899</v>
      </c>
      <c r="H2721">
        <v>0.34890388552838603</v>
      </c>
      <c r="I2721">
        <v>0.147542883180173</v>
      </c>
      <c r="J2721">
        <v>0.13336047609836901</v>
      </c>
      <c r="K2721">
        <v>0.19444177582098601</v>
      </c>
      <c r="L2721">
        <v>0.25415961238664198</v>
      </c>
      <c r="M2721">
        <v>0.202577165911656</v>
      </c>
      <c r="N2721">
        <v>0</v>
      </c>
      <c r="O2721">
        <f t="shared" si="42"/>
        <v>0.20302708883499976</v>
      </c>
    </row>
    <row r="2722" spans="1:15" x14ac:dyDescent="0.2">
      <c r="A2722" s="1" t="s">
        <v>2734</v>
      </c>
      <c r="B2722">
        <v>1198</v>
      </c>
      <c r="C2722">
        <v>0.136541578693232</v>
      </c>
      <c r="D2722">
        <v>7.3554023859223702E-2</v>
      </c>
      <c r="E2722">
        <v>0.17314769068394001</v>
      </c>
      <c r="F2722">
        <v>5.1856395784919802E-2</v>
      </c>
      <c r="G2722">
        <v>8.5418075597993498E-2</v>
      </c>
      <c r="H2722">
        <v>9.09275784860296E-2</v>
      </c>
      <c r="I2722">
        <v>8.1961426340905696E-2</v>
      </c>
      <c r="J2722">
        <v>0.21936255751262801</v>
      </c>
      <c r="K2722">
        <v>0.1080141918271</v>
      </c>
      <c r="L2722">
        <v>0.15241886187314499</v>
      </c>
      <c r="M2722">
        <v>3.33432520655925E-2</v>
      </c>
      <c r="N2722">
        <v>1.2097241969766801</v>
      </c>
      <c r="O2722">
        <f t="shared" si="42"/>
        <v>0.10968596661133724</v>
      </c>
    </row>
    <row r="2723" spans="1:15" x14ac:dyDescent="0.2">
      <c r="A2723" s="1" t="s">
        <v>2735</v>
      </c>
      <c r="B2723">
        <v>1098</v>
      </c>
      <c r="C2723">
        <v>0.107351116367327</v>
      </c>
      <c r="D2723">
        <v>8.1660879331388797E-2</v>
      </c>
      <c r="E2723">
        <v>0.17753651555149699</v>
      </c>
      <c r="F2723">
        <v>0.138619041227976</v>
      </c>
      <c r="G2723">
        <v>6.2667284217220204E-2</v>
      </c>
      <c r="H2723">
        <v>0.13575938139597599</v>
      </c>
      <c r="I2723">
        <v>0</v>
      </c>
      <c r="J2723">
        <v>8.3979274566238105E-2</v>
      </c>
      <c r="K2723">
        <v>6.51284881120264E-2</v>
      </c>
      <c r="L2723">
        <v>0.13304028890639599</v>
      </c>
      <c r="M2723">
        <v>0.10732093545082901</v>
      </c>
      <c r="N2723">
        <v>0</v>
      </c>
      <c r="O2723">
        <f t="shared" si="42"/>
        <v>9.9369382284261315E-2</v>
      </c>
    </row>
    <row r="2724" spans="1:15" x14ac:dyDescent="0.2">
      <c r="A2724" s="1" t="s">
        <v>2736</v>
      </c>
      <c r="B2724">
        <v>2169</v>
      </c>
      <c r="C2724">
        <v>0.67319667808163397</v>
      </c>
      <c r="D2724">
        <v>0.91158966154751997</v>
      </c>
      <c r="E2724">
        <v>2.04749714610444</v>
      </c>
      <c r="F2724">
        <v>1.1231147375841299</v>
      </c>
      <c r="G2724">
        <v>1.04932196936973</v>
      </c>
      <c r="H2724">
        <v>1.0722810082661001</v>
      </c>
      <c r="I2724">
        <v>1.2925665574810099</v>
      </c>
      <c r="J2724">
        <v>0.82899043233643299</v>
      </c>
      <c r="K2724">
        <v>1.6830199939227899</v>
      </c>
      <c r="L2724">
        <v>0.81881227821796099</v>
      </c>
      <c r="M2724">
        <v>1.04375062948793</v>
      </c>
      <c r="N2724">
        <v>1.13929349328337</v>
      </c>
      <c r="O2724">
        <f t="shared" si="42"/>
        <v>1.1403764629454249</v>
      </c>
    </row>
    <row r="2725" spans="1:15" x14ac:dyDescent="0.2">
      <c r="A2725" s="1" t="s">
        <v>2737</v>
      </c>
      <c r="B2725">
        <v>2850</v>
      </c>
      <c r="C2725">
        <v>1.0320616407940399</v>
      </c>
      <c r="D2725">
        <v>0.57524680011475904</v>
      </c>
      <c r="E2725">
        <v>0.34725279916291202</v>
      </c>
      <c r="F2725">
        <v>0.53077841345986998</v>
      </c>
      <c r="G2725">
        <v>1.24493253800982</v>
      </c>
      <c r="H2725">
        <v>0.63098981793606601</v>
      </c>
      <c r="I2725">
        <v>0.72713029162176201</v>
      </c>
      <c r="J2725">
        <v>1.2885028495934301</v>
      </c>
      <c r="K2725">
        <v>0.36801023598458699</v>
      </c>
      <c r="L2725">
        <v>0.89494838776504304</v>
      </c>
      <c r="M2725">
        <v>0.89841696279669003</v>
      </c>
      <c r="N2725">
        <v>0.36052159648794302</v>
      </c>
      <c r="O2725">
        <f t="shared" si="42"/>
        <v>0.77620643065808903</v>
      </c>
    </row>
    <row r="2726" spans="1:15" x14ac:dyDescent="0.2">
      <c r="A2726" s="1" t="s">
        <v>2738</v>
      </c>
      <c r="B2726">
        <v>3156</v>
      </c>
      <c r="C2726">
        <v>0.22656754245574601</v>
      </c>
      <c r="D2726">
        <v>0.20842555593475801</v>
      </c>
      <c r="E2726">
        <v>0.16550256191620599</v>
      </c>
      <c r="F2726">
        <v>0.290098825155433</v>
      </c>
      <c r="G2726">
        <v>0.181966987682804</v>
      </c>
      <c r="H2726">
        <v>0.15743958679000999</v>
      </c>
      <c r="I2726">
        <v>0.33813940661392899</v>
      </c>
      <c r="J2726">
        <v>0.19721558727746299</v>
      </c>
      <c r="K2726">
        <v>0.39491000151795302</v>
      </c>
      <c r="L2726">
        <v>0.14372983783493601</v>
      </c>
      <c r="M2726">
        <v>0.26136524394013699</v>
      </c>
      <c r="N2726">
        <v>0</v>
      </c>
      <c r="O2726">
        <f t="shared" si="42"/>
        <v>0.23321464882903412</v>
      </c>
    </row>
    <row r="2727" spans="1:15" x14ac:dyDescent="0.2">
      <c r="A2727" s="1" t="s">
        <v>2739</v>
      </c>
      <c r="B2727">
        <v>3053</v>
      </c>
      <c r="C2727">
        <v>0.21983165230719601</v>
      </c>
      <c r="D2727">
        <v>0.24457312072541801</v>
      </c>
      <c r="E2727">
        <v>9.7412701231196303E-2</v>
      </c>
      <c r="F2727">
        <v>0.54991813858918204</v>
      </c>
      <c r="G2727">
        <v>0.225958436221359</v>
      </c>
      <c r="H2727">
        <v>0.33989956839267099</v>
      </c>
      <c r="I2727">
        <v>0.16080869432755501</v>
      </c>
      <c r="J2727">
        <v>0.465123599572693</v>
      </c>
      <c r="K2727">
        <v>0.51252228464817995</v>
      </c>
      <c r="L2727">
        <v>0.31730408208702499</v>
      </c>
      <c r="M2727">
        <v>0.62214052394080299</v>
      </c>
      <c r="N2727">
        <v>0</v>
      </c>
      <c r="O2727">
        <f t="shared" si="42"/>
        <v>0.34140843654938891</v>
      </c>
    </row>
    <row r="2728" spans="1:15" x14ac:dyDescent="0.2">
      <c r="A2728" s="1" t="s">
        <v>2740</v>
      </c>
      <c r="B2728">
        <v>2818</v>
      </c>
      <c r="C2728">
        <v>0.70211417814714905</v>
      </c>
      <c r="D2728">
        <v>0.34725708869834598</v>
      </c>
      <c r="E2728">
        <v>0.23280041398168499</v>
      </c>
      <c r="F2728">
        <v>0.468464938145705</v>
      </c>
      <c r="G2728">
        <v>0.33558489787075901</v>
      </c>
      <c r="H2728">
        <v>0.457762668202706</v>
      </c>
      <c r="I2728">
        <v>0.245740384994178</v>
      </c>
      <c r="J2728">
        <v>0.84257914103922404</v>
      </c>
      <c r="K2728">
        <v>0.48698782011293101</v>
      </c>
      <c r="L2728">
        <v>0.43379850804707298</v>
      </c>
      <c r="M2728">
        <v>0.59535098329749903</v>
      </c>
      <c r="N2728">
        <v>0</v>
      </c>
      <c r="O2728">
        <f t="shared" si="42"/>
        <v>0.46804009295793231</v>
      </c>
    </row>
    <row r="2729" spans="1:15" x14ac:dyDescent="0.2">
      <c r="A2729" s="1" t="s">
        <v>2741</v>
      </c>
      <c r="B2729">
        <v>2166</v>
      </c>
      <c r="C2729">
        <v>0.36705051413706102</v>
      </c>
      <c r="D2729">
        <v>0.45143006163004701</v>
      </c>
      <c r="E2729">
        <v>2.0855244367589201</v>
      </c>
      <c r="F2729">
        <v>1.1433132230921901</v>
      </c>
      <c r="G2729">
        <v>0.57344637831329703</v>
      </c>
      <c r="H2729">
        <v>0.44644673622077502</v>
      </c>
      <c r="I2729">
        <v>0.43184992382051102</v>
      </c>
      <c r="J2729">
        <v>0.33418400797265702</v>
      </c>
      <c r="K2729">
        <v>0.99045817101114897</v>
      </c>
      <c r="L2729">
        <v>0.228058675738326</v>
      </c>
      <c r="M2729">
        <v>0.30521390783900998</v>
      </c>
      <c r="N2729">
        <v>0</v>
      </c>
      <c r="O2729">
        <f t="shared" si="42"/>
        <v>0.66881600332126745</v>
      </c>
    </row>
    <row r="2730" spans="1:15" x14ac:dyDescent="0.2">
      <c r="A2730" s="1" t="s">
        <v>2742</v>
      </c>
      <c r="B2730">
        <v>2829</v>
      </c>
      <c r="C2730">
        <v>0.21427939846324801</v>
      </c>
      <c r="D2730">
        <v>0.29809192125552603</v>
      </c>
      <c r="E2730">
        <v>0.15194657975090201</v>
      </c>
      <c r="F2730">
        <v>0.31045511307894902</v>
      </c>
      <c r="G2730">
        <v>0.15030128807853099</v>
      </c>
      <c r="H2730">
        <v>0.29486884482747</v>
      </c>
      <c r="I2730">
        <v>0.36535055629255297</v>
      </c>
      <c r="J2730">
        <v>0.28153317090998198</v>
      </c>
      <c r="K2730">
        <v>0.18657471749710899</v>
      </c>
      <c r="L2730">
        <v>0.27414638201129399</v>
      </c>
      <c r="M2730">
        <v>0.30640197477850201</v>
      </c>
      <c r="N2730">
        <v>0.59435970339788902</v>
      </c>
      <c r="O2730">
        <f t="shared" si="42"/>
        <v>0.25763181335855151</v>
      </c>
    </row>
    <row r="2731" spans="1:15" x14ac:dyDescent="0.2">
      <c r="A2731" s="1" t="s">
        <v>2743</v>
      </c>
      <c r="B2731">
        <v>1940</v>
      </c>
      <c r="C2731">
        <v>0.33386185897253501</v>
      </c>
      <c r="D2731">
        <v>0.41397319445695702</v>
      </c>
      <c r="E2731">
        <v>0.76134443958925702</v>
      </c>
      <c r="F2731">
        <v>0.38267079778169599</v>
      </c>
      <c r="G2731">
        <v>0.33831388107624799</v>
      </c>
      <c r="H2731">
        <v>0.58514338923494802</v>
      </c>
      <c r="I2731">
        <v>0.354293052213833</v>
      </c>
      <c r="J2731">
        <v>0.229334845237497</v>
      </c>
      <c r="K2731">
        <v>0.61260105305608104</v>
      </c>
      <c r="L2731">
        <v>0.476557461356796</v>
      </c>
      <c r="M2731">
        <v>0.41489489788030098</v>
      </c>
      <c r="N2731">
        <v>0</v>
      </c>
      <c r="O2731">
        <f t="shared" si="42"/>
        <v>0.44572626098692258</v>
      </c>
    </row>
    <row r="2732" spans="1:15" x14ac:dyDescent="0.2">
      <c r="A2732" s="1" t="s">
        <v>2744</v>
      </c>
      <c r="B2732">
        <v>45403</v>
      </c>
      <c r="C2732">
        <v>0.33546872219743901</v>
      </c>
      <c r="D2732">
        <v>0.35405810864417098</v>
      </c>
      <c r="E2732">
        <v>0.46729699922526502</v>
      </c>
      <c r="F2732">
        <v>0.38819779775734198</v>
      </c>
      <c r="G2732">
        <v>0.36924029024737698</v>
      </c>
      <c r="H2732">
        <v>0.31997857745610597</v>
      </c>
      <c r="I2732">
        <v>0.34693102372034601</v>
      </c>
      <c r="J2732">
        <v>0.34266468306290299</v>
      </c>
      <c r="K2732">
        <v>0.35426921247041399</v>
      </c>
      <c r="L2732">
        <v>0.35092613501911701</v>
      </c>
      <c r="M2732">
        <v>0.33317739553715298</v>
      </c>
      <c r="N2732">
        <v>0.33330379948932098</v>
      </c>
      <c r="O2732">
        <f t="shared" si="42"/>
        <v>0.36020081321251207</v>
      </c>
    </row>
    <row r="2733" spans="1:15" x14ac:dyDescent="0.2">
      <c r="A2733" s="1" t="s">
        <v>2745</v>
      </c>
      <c r="B2733">
        <v>2670</v>
      </c>
      <c r="C2733">
        <v>0.367137864035885</v>
      </c>
      <c r="D2733">
        <v>0.39371870685773003</v>
      </c>
      <c r="E2733">
        <v>0.222772267309994</v>
      </c>
      <c r="F2733">
        <v>0.98362940071362004</v>
      </c>
      <c r="G2733">
        <v>1.8532021285771501</v>
      </c>
      <c r="H2733">
        <v>1.6179713898342101</v>
      </c>
      <c r="I2733">
        <v>1.7816617494632501</v>
      </c>
      <c r="J2733">
        <v>2.1200355557092001</v>
      </c>
      <c r="K2733">
        <v>1.36721736584964</v>
      </c>
      <c r="L2733">
        <v>2.0257449218159498</v>
      </c>
      <c r="M2733">
        <v>2.51415488559106</v>
      </c>
      <c r="N2733">
        <v>0</v>
      </c>
      <c r="O2733">
        <f t="shared" si="42"/>
        <v>1.3861132941597898</v>
      </c>
    </row>
    <row r="2734" spans="1:15" x14ac:dyDescent="0.2">
      <c r="A2734" s="1" t="s">
        <v>2746</v>
      </c>
      <c r="B2734">
        <v>2236</v>
      </c>
      <c r="C2734">
        <v>1.15220696671433</v>
      </c>
      <c r="D2734">
        <v>0.47912610523382498</v>
      </c>
      <c r="E2734">
        <v>0.19671446583468499</v>
      </c>
      <c r="F2734">
        <v>0.52927615338276401</v>
      </c>
      <c r="G2734">
        <v>1.08258229338949</v>
      </c>
      <c r="H2734">
        <v>0.84955631604137904</v>
      </c>
      <c r="I2734">
        <v>0.882885305172458</v>
      </c>
      <c r="J2734">
        <v>1.0696231004471599</v>
      </c>
      <c r="K2734">
        <v>0.31829405632771202</v>
      </c>
      <c r="L2734">
        <v>0.98468023688105799</v>
      </c>
      <c r="M2734">
        <v>1.2643661272812601</v>
      </c>
      <c r="N2734">
        <v>0</v>
      </c>
      <c r="O2734">
        <f t="shared" si="42"/>
        <v>0.80084646606419274</v>
      </c>
    </row>
    <row r="2735" spans="1:15" x14ac:dyDescent="0.2">
      <c r="A2735" s="1" t="s">
        <v>2747</v>
      </c>
      <c r="B2735">
        <v>2698</v>
      </c>
      <c r="C2735">
        <v>0.14622267610548501</v>
      </c>
      <c r="D2735">
        <v>0.24925031182134399</v>
      </c>
      <c r="E2735">
        <v>0.47612019518175602</v>
      </c>
      <c r="F2735">
        <v>0.41849629802902799</v>
      </c>
      <c r="G2735">
        <v>0.26680675764352701</v>
      </c>
      <c r="H2735">
        <v>0.206124033115125</v>
      </c>
      <c r="I2735">
        <v>0.149405086087152</v>
      </c>
      <c r="J2735">
        <v>0.19822594964700899</v>
      </c>
      <c r="K2735">
        <v>0.62476586843459803</v>
      </c>
      <c r="L2735">
        <v>0.27570265403144201</v>
      </c>
      <c r="M2735">
        <v>0.33164300883268599</v>
      </c>
      <c r="N2735">
        <v>1.6630247700716999E-2</v>
      </c>
      <c r="O2735">
        <f t="shared" si="42"/>
        <v>0.30388753081174108</v>
      </c>
    </row>
    <row r="2736" spans="1:15" x14ac:dyDescent="0.2">
      <c r="A2736" s="1" t="s">
        <v>2748</v>
      </c>
      <c r="B2736">
        <v>2770</v>
      </c>
      <c r="C2736">
        <v>0.443983036547483</v>
      </c>
      <c r="D2736">
        <v>0.28016401122833401</v>
      </c>
      <c r="E2736">
        <v>1.0217717024926101</v>
      </c>
      <c r="F2736">
        <v>0.86681990509400897</v>
      </c>
      <c r="G2736">
        <v>0.41910682375630998</v>
      </c>
      <c r="H2736">
        <v>0.493981678021437</v>
      </c>
      <c r="I2736">
        <v>0.25186436409110202</v>
      </c>
      <c r="J2736">
        <v>0.25923447059626997</v>
      </c>
      <c r="K2736">
        <v>1.3436756125507401</v>
      </c>
      <c r="L2736">
        <v>0.33619088890705501</v>
      </c>
      <c r="M2736">
        <v>0.50255984718920799</v>
      </c>
      <c r="N2736">
        <v>1.3063671946265301</v>
      </c>
      <c r="O2736">
        <f t="shared" si="42"/>
        <v>0.56539566731586899</v>
      </c>
    </row>
    <row r="2737" spans="1:15" x14ac:dyDescent="0.2">
      <c r="A2737" s="1" t="s">
        <v>2749</v>
      </c>
      <c r="B2737">
        <v>3040</v>
      </c>
      <c r="C2737">
        <v>0.67932804024357096</v>
      </c>
      <c r="D2737">
        <v>0.27053686144010902</v>
      </c>
      <c r="E2737">
        <v>0.23100860929161501</v>
      </c>
      <c r="F2737">
        <v>0.505012636394778</v>
      </c>
      <c r="G2737">
        <v>0.51972141710644204</v>
      </c>
      <c r="H2737">
        <v>0.50574320058073097</v>
      </c>
      <c r="I2737">
        <v>0.56438728994332499</v>
      </c>
      <c r="J2737">
        <v>0.64190069572789399</v>
      </c>
      <c r="K2737">
        <v>0.55672003028918304</v>
      </c>
      <c r="L2737">
        <v>0.39990687777509598</v>
      </c>
      <c r="M2737">
        <v>0.71710860585943903</v>
      </c>
      <c r="N2737">
        <v>0.26640617426067298</v>
      </c>
      <c r="O2737">
        <f t="shared" si="42"/>
        <v>0.50830675133201653</v>
      </c>
    </row>
    <row r="2738" spans="1:15" x14ac:dyDescent="0.2">
      <c r="A2738" s="1" t="s">
        <v>2750</v>
      </c>
      <c r="B2738">
        <v>2756</v>
      </c>
      <c r="C2738">
        <v>0.28498158499701998</v>
      </c>
      <c r="D2738">
        <v>0.183985259283342</v>
      </c>
      <c r="E2738">
        <v>0.52050883852183605</v>
      </c>
      <c r="F2738">
        <v>0.49027437473503699</v>
      </c>
      <c r="G2738">
        <v>0.45708566988893801</v>
      </c>
      <c r="H2738">
        <v>0.451418510211198</v>
      </c>
      <c r="I2738">
        <v>0.59254398531479602</v>
      </c>
      <c r="J2738">
        <v>0.29359075162626103</v>
      </c>
      <c r="K2738">
        <v>0.45593317610831502</v>
      </c>
      <c r="L2738">
        <v>0.26257761206667402</v>
      </c>
      <c r="M2738">
        <v>0.35872427263093298</v>
      </c>
      <c r="N2738">
        <v>0</v>
      </c>
      <c r="O2738">
        <f t="shared" si="42"/>
        <v>0.39560218503494088</v>
      </c>
    </row>
    <row r="2739" spans="1:15" x14ac:dyDescent="0.2">
      <c r="A2739" s="1" t="s">
        <v>2751</v>
      </c>
      <c r="B2739">
        <v>3170</v>
      </c>
      <c r="C2739">
        <v>0.60650754505073901</v>
      </c>
      <c r="D2739">
        <v>0.42281290467521399</v>
      </c>
      <c r="E2739">
        <v>0.22547697527139701</v>
      </c>
      <c r="F2739">
        <v>0.20087401010754699</v>
      </c>
      <c r="G2739">
        <v>0.470579449232503</v>
      </c>
      <c r="H2739">
        <v>0.35659321425665402</v>
      </c>
      <c r="I2739">
        <v>0.25431856294204203</v>
      </c>
      <c r="J2739">
        <v>0.43341253241595201</v>
      </c>
      <c r="K2739">
        <v>0.18584072150866501</v>
      </c>
      <c r="L2739">
        <v>0.39775578455840099</v>
      </c>
      <c r="M2739">
        <v>0.44796606558243302</v>
      </c>
      <c r="N2739">
        <v>5.3785473667769999E-2</v>
      </c>
      <c r="O2739">
        <f t="shared" si="42"/>
        <v>0.36383070596377698</v>
      </c>
    </row>
    <row r="2740" spans="1:15" x14ac:dyDescent="0.2">
      <c r="A2740" s="1" t="s">
        <v>2752</v>
      </c>
      <c r="B2740">
        <v>2863</v>
      </c>
      <c r="C2740">
        <v>0.29344579594428</v>
      </c>
      <c r="D2740">
        <v>0.28213264827594903</v>
      </c>
      <c r="E2740">
        <v>0.254019507849858</v>
      </c>
      <c r="F2740">
        <v>0.115546663796901</v>
      </c>
      <c r="G2740">
        <v>0.25266269028281402</v>
      </c>
      <c r="H2740">
        <v>0.102796176321271</v>
      </c>
      <c r="I2740">
        <v>0.31227518897840101</v>
      </c>
      <c r="J2740">
        <v>0.20371060599767299</v>
      </c>
      <c r="K2740">
        <v>0.14035073821576699</v>
      </c>
      <c r="L2740">
        <v>0.194692210937986</v>
      </c>
      <c r="M2740">
        <v>0.244861523001703</v>
      </c>
      <c r="N2740">
        <v>1.64554064657217E-2</v>
      </c>
      <c r="O2740">
        <f t="shared" si="42"/>
        <v>0.2178630681456912</v>
      </c>
    </row>
    <row r="2741" spans="1:15" x14ac:dyDescent="0.2">
      <c r="A2741" s="1" t="s">
        <v>2753</v>
      </c>
      <c r="B2741">
        <v>3135</v>
      </c>
      <c r="C2741">
        <v>0.25858610282157601</v>
      </c>
      <c r="D2741">
        <v>0.30721251251253301</v>
      </c>
      <c r="E2741">
        <v>0.18654075988090299</v>
      </c>
      <c r="F2741">
        <v>0.34950921289522002</v>
      </c>
      <c r="G2741">
        <v>0.200350790439625</v>
      </c>
      <c r="H2741">
        <v>0.22097749879414899</v>
      </c>
      <c r="I2741">
        <v>0.30166593372655298</v>
      </c>
      <c r="J2741">
        <v>0.30993776813538199</v>
      </c>
      <c r="K2741">
        <v>0.383977622256646</v>
      </c>
      <c r="L2741">
        <v>0.50335865339117603</v>
      </c>
      <c r="M2741">
        <v>0.68199926157556101</v>
      </c>
      <c r="N2741">
        <v>0.178185544909682</v>
      </c>
      <c r="O2741">
        <f t="shared" si="42"/>
        <v>0.33673782876630221</v>
      </c>
    </row>
    <row r="2742" spans="1:15" x14ac:dyDescent="0.2">
      <c r="A2742" s="1" t="s">
        <v>2754</v>
      </c>
      <c r="B2742">
        <v>1845</v>
      </c>
      <c r="C2742">
        <v>0.32334647852761</v>
      </c>
      <c r="D2742">
        <v>1.8324866154688999</v>
      </c>
      <c r="E2742">
        <v>1.4073904714369401</v>
      </c>
      <c r="F2742">
        <v>0.80306585218724302</v>
      </c>
      <c r="G2742">
        <v>1.36125569082576</v>
      </c>
      <c r="H2742">
        <v>0.70487051925424105</v>
      </c>
      <c r="I2742">
        <v>1.2128420633725101</v>
      </c>
      <c r="J2742">
        <v>1.30442344426251</v>
      </c>
      <c r="K2742">
        <v>1.21722950638921</v>
      </c>
      <c r="L2742">
        <v>1.23346621642818</v>
      </c>
      <c r="M2742">
        <v>0.30906122386836099</v>
      </c>
      <c r="N2742">
        <v>0.16597663231644799</v>
      </c>
      <c r="O2742">
        <f t="shared" si="42"/>
        <v>1.0644943710928603</v>
      </c>
    </row>
    <row r="2743" spans="1:15" x14ac:dyDescent="0.2">
      <c r="A2743" s="1" t="s">
        <v>2755</v>
      </c>
      <c r="B2743">
        <v>2735</v>
      </c>
      <c r="C2743">
        <v>0.32147179546632298</v>
      </c>
      <c r="D2743">
        <v>0.28205357818462201</v>
      </c>
      <c r="E2743">
        <v>0.174073667188821</v>
      </c>
      <c r="F2743">
        <v>0.72459027151577704</v>
      </c>
      <c r="G2743">
        <v>0.743467880525573</v>
      </c>
      <c r="H2743">
        <v>0.59253786647597095</v>
      </c>
      <c r="I2743">
        <v>0.55552386980435098</v>
      </c>
      <c r="J2743">
        <v>0.50529653987660705</v>
      </c>
      <c r="K2743">
        <v>0.74704706134243903</v>
      </c>
      <c r="L2743">
        <v>0.51372650537501996</v>
      </c>
      <c r="M2743">
        <v>0.82847984503036198</v>
      </c>
      <c r="N2743">
        <v>0.75054101629486303</v>
      </c>
      <c r="O2743">
        <f t="shared" si="42"/>
        <v>0.54438808007144235</v>
      </c>
    </row>
    <row r="2744" spans="1:15" x14ac:dyDescent="0.2">
      <c r="A2744" s="1" t="s">
        <v>2756</v>
      </c>
      <c r="B2744">
        <v>63569</v>
      </c>
      <c r="C2744">
        <v>9.1018079779445593E-2</v>
      </c>
      <c r="D2744">
        <v>8.8593567504944598E-2</v>
      </c>
      <c r="E2744">
        <v>9.3587583902739205E-2</v>
      </c>
      <c r="F2744">
        <v>0.114206004920533</v>
      </c>
      <c r="G2744">
        <v>8.7648674646956901E-2</v>
      </c>
      <c r="H2744">
        <v>8.5484119113332604E-2</v>
      </c>
      <c r="I2744">
        <v>6.3491908103794598E-2</v>
      </c>
      <c r="J2744">
        <v>8.9534451594581399E-2</v>
      </c>
      <c r="K2744">
        <v>9.8512284755853705E-2</v>
      </c>
      <c r="L2744">
        <v>6.5839225165372994E-2</v>
      </c>
      <c r="M2744">
        <v>7.1556284810289306E-2</v>
      </c>
      <c r="N2744">
        <v>5.5086419116381498</v>
      </c>
      <c r="O2744">
        <f t="shared" si="42"/>
        <v>8.6315653117985822E-2</v>
      </c>
    </row>
    <row r="2745" spans="1:15" x14ac:dyDescent="0.2">
      <c r="A2745" s="1" t="s">
        <v>2757</v>
      </c>
      <c r="B2745">
        <v>2112</v>
      </c>
      <c r="C2745">
        <v>0.55639533413818199</v>
      </c>
      <c r="D2745">
        <v>0.36671798588066801</v>
      </c>
      <c r="E2745">
        <v>2.9500120770829099</v>
      </c>
      <c r="F2745">
        <v>0.98318817939153003</v>
      </c>
      <c r="G2745">
        <v>0.68000029076089397</v>
      </c>
      <c r="H2745">
        <v>0.48365021314741002</v>
      </c>
      <c r="I2745">
        <v>0.33767421372567502</v>
      </c>
      <c r="J2745">
        <v>0.38311368914866301</v>
      </c>
      <c r="K2745">
        <v>1.1947535678375401</v>
      </c>
      <c r="L2745">
        <v>0.46186394405873399</v>
      </c>
      <c r="M2745">
        <v>0.313017672528076</v>
      </c>
      <c r="N2745">
        <v>0</v>
      </c>
      <c r="O2745">
        <f t="shared" si="42"/>
        <v>0.79185337888184393</v>
      </c>
    </row>
    <row r="2746" spans="1:15" x14ac:dyDescent="0.2">
      <c r="A2746" s="1" t="s">
        <v>2758</v>
      </c>
      <c r="B2746">
        <v>2089</v>
      </c>
      <c r="C2746">
        <v>0.18769901330317201</v>
      </c>
      <c r="D2746">
        <v>0.211648888386436</v>
      </c>
      <c r="E2746">
        <v>0.18423736352587899</v>
      </c>
      <c r="F2746">
        <v>0.200735636435976</v>
      </c>
      <c r="G2746">
        <v>0.17905070210194601</v>
      </c>
      <c r="H2746">
        <v>0.23145132375638999</v>
      </c>
      <c r="I2746">
        <v>0.28944106433446798</v>
      </c>
      <c r="J2746">
        <v>0.26042821277884298</v>
      </c>
      <c r="K2746">
        <v>0.127148196582242</v>
      </c>
      <c r="L2746">
        <v>0.14261499312803599</v>
      </c>
      <c r="M2746">
        <v>0.29447406702179502</v>
      </c>
      <c r="N2746">
        <v>0.632539312749133</v>
      </c>
      <c r="O2746">
        <f t="shared" si="42"/>
        <v>0.20990267830501663</v>
      </c>
    </row>
    <row r="2747" spans="1:15" x14ac:dyDescent="0.2">
      <c r="A2747" s="1" t="s">
        <v>2759</v>
      </c>
      <c r="B2747">
        <v>2189</v>
      </c>
      <c r="C2747">
        <v>0.35879819472443403</v>
      </c>
      <c r="D2747">
        <v>0.27119011888795203</v>
      </c>
      <c r="E2747">
        <v>4.3384366909551601E-2</v>
      </c>
      <c r="F2747">
        <v>9.5782719167371799E-2</v>
      </c>
      <c r="G2747">
        <v>0.18618505855955</v>
      </c>
      <c r="H2747">
        <v>0.14972556156383299</v>
      </c>
      <c r="I2747">
        <v>0.18886737756996499</v>
      </c>
      <c r="J2747">
        <v>0.14111510536180599</v>
      </c>
      <c r="K2747">
        <v>2.9557104113491599E-2</v>
      </c>
      <c r="L2747">
        <v>0.20283278111635</v>
      </c>
      <c r="M2747">
        <v>0.17426990066570899</v>
      </c>
      <c r="N2747">
        <v>0</v>
      </c>
      <c r="O2747">
        <f t="shared" si="42"/>
        <v>0.16742802624000128</v>
      </c>
    </row>
    <row r="2748" spans="1:15" x14ac:dyDescent="0.2">
      <c r="A2748" s="1" t="s">
        <v>2760</v>
      </c>
      <c r="B2748">
        <v>2123</v>
      </c>
      <c r="C2748">
        <v>0.22095174834810499</v>
      </c>
      <c r="D2748">
        <v>0.70997494086294799</v>
      </c>
      <c r="E2748">
        <v>6.8276842496597295E-2</v>
      </c>
      <c r="F2748">
        <v>0.14704329241894901</v>
      </c>
      <c r="G2748">
        <v>0.38145323181230101</v>
      </c>
      <c r="H2748">
        <v>0.216942497833499</v>
      </c>
      <c r="I2748">
        <v>0.46250489287049001</v>
      </c>
      <c r="J2748">
        <v>0.50762860720641201</v>
      </c>
      <c r="K2748">
        <v>2.4059982486711901E-2</v>
      </c>
      <c r="L2748">
        <v>0.49206387391630202</v>
      </c>
      <c r="M2748">
        <v>0.15099404531135299</v>
      </c>
      <c r="N2748">
        <v>0</v>
      </c>
      <c r="O2748">
        <f t="shared" si="42"/>
        <v>0.30744490505124261</v>
      </c>
    </row>
    <row r="2749" spans="1:15" x14ac:dyDescent="0.2">
      <c r="A2749" s="1" t="s">
        <v>2761</v>
      </c>
      <c r="B2749">
        <v>2251</v>
      </c>
      <c r="C2749">
        <v>0.102056507413136</v>
      </c>
      <c r="D2749">
        <v>0.18542857800045601</v>
      </c>
      <c r="E2749">
        <v>8.4378835330971597E-2</v>
      </c>
      <c r="F2749">
        <v>0.21423245499421001</v>
      </c>
      <c r="G2749">
        <v>0.229652264801499</v>
      </c>
      <c r="H2749">
        <v>0.12904633677034</v>
      </c>
      <c r="I2749">
        <v>0.13774900805219401</v>
      </c>
      <c r="J2749">
        <v>0.201746123548697</v>
      </c>
      <c r="K2749">
        <v>5.8998796681542502E-2</v>
      </c>
      <c r="L2749">
        <v>0.21517755722161</v>
      </c>
      <c r="M2749">
        <v>7.0094892536468403E-2</v>
      </c>
      <c r="N2749">
        <v>0</v>
      </c>
      <c r="O2749">
        <f t="shared" si="42"/>
        <v>0.14805103230464767</v>
      </c>
    </row>
    <row r="2750" spans="1:15" x14ac:dyDescent="0.2">
      <c r="A2750" s="1" t="s">
        <v>2762</v>
      </c>
      <c r="B2750">
        <v>2272</v>
      </c>
      <c r="C2750">
        <v>0.15246388789047499</v>
      </c>
      <c r="D2750">
        <v>0.19528188941979699</v>
      </c>
      <c r="E2750">
        <v>6.3799179850473703E-2</v>
      </c>
      <c r="F2750">
        <v>0.211910522299775</v>
      </c>
      <c r="G2750">
        <v>0.16618202766216</v>
      </c>
      <c r="H2750">
        <v>0.19850948550004799</v>
      </c>
      <c r="I2750">
        <v>0.131926606464777</v>
      </c>
      <c r="J2750">
        <v>0.18009617865962799</v>
      </c>
      <c r="K2750">
        <v>0.25929361231622799</v>
      </c>
      <c r="L2750">
        <v>0.23180039032423899</v>
      </c>
      <c r="M2750">
        <v>0.260206512510467</v>
      </c>
      <c r="N2750">
        <v>0</v>
      </c>
      <c r="O2750">
        <f t="shared" si="42"/>
        <v>0.18649729935436979</v>
      </c>
    </row>
    <row r="2751" spans="1:15" x14ac:dyDescent="0.2">
      <c r="A2751" s="1" t="s">
        <v>2763</v>
      </c>
      <c r="B2751">
        <v>127011</v>
      </c>
      <c r="C2751">
        <v>0.14842514517679201</v>
      </c>
      <c r="D2751">
        <v>0.122482639261698</v>
      </c>
      <c r="E2751">
        <v>8.7866674034728295E-2</v>
      </c>
      <c r="F2751">
        <v>0.11529233238349899</v>
      </c>
      <c r="G2751">
        <v>0.120637434129635</v>
      </c>
      <c r="H2751">
        <v>0.119228675461334</v>
      </c>
      <c r="I2751">
        <v>0.119339290721415</v>
      </c>
      <c r="J2751">
        <v>0.13939995246474299</v>
      </c>
      <c r="K2751">
        <v>9.9683227753038506E-2</v>
      </c>
      <c r="L2751">
        <v>0.14928138953661099</v>
      </c>
      <c r="M2751">
        <v>0.124802263812683</v>
      </c>
      <c r="N2751">
        <v>0.14013097968701799</v>
      </c>
      <c r="O2751">
        <f t="shared" si="42"/>
        <v>0.1224035477032888</v>
      </c>
    </row>
    <row r="2752" spans="1:15" x14ac:dyDescent="0.2">
      <c r="A2752" s="1" t="s">
        <v>2764</v>
      </c>
      <c r="B2752">
        <v>122522</v>
      </c>
      <c r="C2752">
        <v>0.76561013239984799</v>
      </c>
      <c r="D2752">
        <v>0.75137386865838796</v>
      </c>
      <c r="E2752">
        <v>0.62924886719836104</v>
      </c>
      <c r="F2752">
        <v>0.91132164241400604</v>
      </c>
      <c r="G2752">
        <v>1.05499935036652</v>
      </c>
      <c r="H2752">
        <v>0.96609689900427598</v>
      </c>
      <c r="I2752">
        <v>0.96746499864070001</v>
      </c>
      <c r="J2752">
        <v>0.98158870269582998</v>
      </c>
      <c r="K2752">
        <v>0.82111107370196001</v>
      </c>
      <c r="L2752">
        <v>0.94797322314222199</v>
      </c>
      <c r="M2752">
        <v>1.09193870980609</v>
      </c>
      <c r="N2752">
        <v>0.77070999812832797</v>
      </c>
      <c r="O2752">
        <f t="shared" si="42"/>
        <v>0.89897522436620003</v>
      </c>
    </row>
    <row r="2753" spans="1:15" x14ac:dyDescent="0.2">
      <c r="A2753" s="1" t="s">
        <v>2765</v>
      </c>
      <c r="B2753">
        <v>4253</v>
      </c>
      <c r="C2753">
        <v>0.27856315802232001</v>
      </c>
      <c r="D2753">
        <v>0.27916067258204802</v>
      </c>
      <c r="E2753">
        <v>0.203318148125119</v>
      </c>
      <c r="F2753">
        <v>0.105171062187257</v>
      </c>
      <c r="G2753">
        <v>0.14581713265317101</v>
      </c>
      <c r="H2753">
        <v>0.16985330623967199</v>
      </c>
      <c r="I2753">
        <v>0.19077303741947599</v>
      </c>
      <c r="J2753">
        <v>0.125207707750009</v>
      </c>
      <c r="K2753">
        <v>9.3679490710194296E-2</v>
      </c>
      <c r="L2753">
        <v>0.17580294491280901</v>
      </c>
      <c r="M2753">
        <v>0.201698451223631</v>
      </c>
      <c r="N2753">
        <v>0</v>
      </c>
      <c r="O2753">
        <f t="shared" si="42"/>
        <v>0.17900410107506423</v>
      </c>
    </row>
    <row r="2754" spans="1:15" x14ac:dyDescent="0.2">
      <c r="A2754" s="1" t="s">
        <v>2766</v>
      </c>
      <c r="B2754">
        <v>160358</v>
      </c>
      <c r="C2754">
        <v>0.35346267649435897</v>
      </c>
      <c r="D2754">
        <v>0.34313772140794002</v>
      </c>
      <c r="E2754">
        <v>0.67241171547647205</v>
      </c>
      <c r="F2754">
        <v>0.53918952575679302</v>
      </c>
      <c r="G2754">
        <v>0.43462835396493799</v>
      </c>
      <c r="H2754">
        <v>0.46361054366514898</v>
      </c>
      <c r="I2754">
        <v>0.39641023492769101</v>
      </c>
      <c r="J2754">
        <v>0.42436561745352502</v>
      </c>
      <c r="K2754">
        <v>0.55044656132686298</v>
      </c>
      <c r="L2754">
        <v>0.36920473515715002</v>
      </c>
      <c r="M2754">
        <v>0.41571093228387401</v>
      </c>
      <c r="N2754">
        <v>0.41812836059400599</v>
      </c>
      <c r="O2754">
        <f t="shared" si="42"/>
        <v>0.45114351071952308</v>
      </c>
    </row>
    <row r="2755" spans="1:15" x14ac:dyDescent="0.2">
      <c r="A2755" s="1" t="s">
        <v>2767</v>
      </c>
      <c r="B2755">
        <v>43642</v>
      </c>
      <c r="C2755">
        <v>0.34225304934471401</v>
      </c>
      <c r="D2755">
        <v>0.28085023024058198</v>
      </c>
      <c r="E2755">
        <v>0.21168081301658601</v>
      </c>
      <c r="F2755">
        <v>0.32339919460677702</v>
      </c>
      <c r="G2755">
        <v>0.38417994645480003</v>
      </c>
      <c r="H2755">
        <v>0.30291592838870701</v>
      </c>
      <c r="I2755">
        <v>0.30349859573065302</v>
      </c>
      <c r="J2755">
        <v>0.35308457907528501</v>
      </c>
      <c r="K2755">
        <v>0.26521651351567199</v>
      </c>
      <c r="L2755">
        <v>0.34502522629558602</v>
      </c>
      <c r="M2755">
        <v>0.37899993824009298</v>
      </c>
      <c r="N2755">
        <v>0.26298837913600398</v>
      </c>
      <c r="O2755">
        <f t="shared" ref="O2755:O2818" si="43">AVERAGE(C2755:M2755)</f>
        <v>0.31737309226449589</v>
      </c>
    </row>
    <row r="2756" spans="1:15" x14ac:dyDescent="0.2">
      <c r="A2756" s="1" t="s">
        <v>2768</v>
      </c>
      <c r="B2756">
        <v>44613</v>
      </c>
      <c r="C2756">
        <v>0.29261137962419498</v>
      </c>
      <c r="D2756">
        <v>0.296620207937768</v>
      </c>
      <c r="E2756">
        <v>0.22555980184434499</v>
      </c>
      <c r="F2756">
        <v>0.23747484354812701</v>
      </c>
      <c r="G2756">
        <v>0.24984026370974599</v>
      </c>
      <c r="H2756">
        <v>0.19569953274239699</v>
      </c>
      <c r="I2756">
        <v>0.185051309729589</v>
      </c>
      <c r="J2756">
        <v>0.27205168162261301</v>
      </c>
      <c r="K2756">
        <v>0.211699963851043</v>
      </c>
      <c r="L2756">
        <v>0.25718667000536499</v>
      </c>
      <c r="M2756">
        <v>0.228364542494712</v>
      </c>
      <c r="N2756">
        <v>0.49562126753484798</v>
      </c>
      <c r="O2756">
        <f t="shared" si="43"/>
        <v>0.24110547246453634</v>
      </c>
    </row>
    <row r="2757" spans="1:15" x14ac:dyDescent="0.2">
      <c r="A2757" s="1" t="s">
        <v>2769</v>
      </c>
      <c r="B2757">
        <v>46237</v>
      </c>
      <c r="C2757">
        <v>0.898442663661009</v>
      </c>
      <c r="D2757">
        <v>0.78869353541977705</v>
      </c>
      <c r="E2757">
        <v>0.600266211280441</v>
      </c>
      <c r="F2757">
        <v>0.70891613922983598</v>
      </c>
      <c r="G2757">
        <v>0.85188393240627402</v>
      </c>
      <c r="H2757">
        <v>0.59718749094424195</v>
      </c>
      <c r="I2757">
        <v>0.73309576000680698</v>
      </c>
      <c r="J2757">
        <v>0.61261602135922</v>
      </c>
      <c r="K2757">
        <v>0.72919461795212104</v>
      </c>
      <c r="L2757">
        <v>0.91595813528478298</v>
      </c>
      <c r="M2757">
        <v>0.69403268493152004</v>
      </c>
      <c r="N2757">
        <v>0.51290518859643297</v>
      </c>
      <c r="O2757">
        <f t="shared" si="43"/>
        <v>0.73911701749782099</v>
      </c>
    </row>
    <row r="2758" spans="1:15" x14ac:dyDescent="0.2">
      <c r="A2758" s="1" t="s">
        <v>2770</v>
      </c>
      <c r="B2758">
        <v>46547</v>
      </c>
      <c r="C2758">
        <v>3.7092685737045499</v>
      </c>
      <c r="D2758">
        <v>3.0332304390909002</v>
      </c>
      <c r="E2758">
        <v>1.87846986444746</v>
      </c>
      <c r="F2758">
        <v>5.4453894369753</v>
      </c>
      <c r="G2758">
        <v>5.7578129400839702</v>
      </c>
      <c r="H2758">
        <v>4.6262065812375699</v>
      </c>
      <c r="I2758">
        <v>4.6472870972131197</v>
      </c>
      <c r="J2758">
        <v>4.0020499472944504</v>
      </c>
      <c r="K2758">
        <v>2.8756249642981699</v>
      </c>
      <c r="L2758">
        <v>4.31195597602657</v>
      </c>
      <c r="M2758">
        <v>4.2000317397982503</v>
      </c>
      <c r="N2758">
        <v>0.47114865115128002</v>
      </c>
      <c r="O2758">
        <f t="shared" si="43"/>
        <v>4.0443025054700277</v>
      </c>
    </row>
    <row r="2759" spans="1:15" x14ac:dyDescent="0.2">
      <c r="A2759" s="1" t="s">
        <v>2771</v>
      </c>
      <c r="B2759">
        <v>45871</v>
      </c>
      <c r="C2759">
        <v>6.3445097518421303</v>
      </c>
      <c r="D2759">
        <v>5.0941783398051603</v>
      </c>
      <c r="E2759">
        <v>3.8093363761811698</v>
      </c>
      <c r="F2759">
        <v>6.1365712857558101</v>
      </c>
      <c r="G2759">
        <v>7.6041830105689696</v>
      </c>
      <c r="H2759">
        <v>5.3436007418009304</v>
      </c>
      <c r="I2759">
        <v>5.4175972513577797</v>
      </c>
      <c r="J2759">
        <v>4.5080683226816296</v>
      </c>
      <c r="K2759">
        <v>3.72762317656758</v>
      </c>
      <c r="L2759">
        <v>5.1193437182361201</v>
      </c>
      <c r="M2759">
        <v>5.0389351654881596</v>
      </c>
      <c r="N2759">
        <v>0.47713826964856898</v>
      </c>
      <c r="O2759">
        <f t="shared" si="43"/>
        <v>5.2858133763895871</v>
      </c>
    </row>
    <row r="2760" spans="1:15" x14ac:dyDescent="0.2">
      <c r="A2760" s="1" t="s">
        <v>2772</v>
      </c>
      <c r="B2760">
        <v>44147</v>
      </c>
      <c r="C2760">
        <v>3.9424270863568198</v>
      </c>
      <c r="D2760">
        <v>3.4895104656853402</v>
      </c>
      <c r="E2760">
        <v>2.3831736948737801</v>
      </c>
      <c r="F2760">
        <v>6.7565982958676001</v>
      </c>
      <c r="G2760">
        <v>7.4837444844619796</v>
      </c>
      <c r="H2760">
        <v>5.8546700711480799</v>
      </c>
      <c r="I2760">
        <v>6.1843226397941802</v>
      </c>
      <c r="J2760">
        <v>5.8502803790110098</v>
      </c>
      <c r="K2760">
        <v>4.5060094222701697</v>
      </c>
      <c r="L2760">
        <v>6.4216271238589302</v>
      </c>
      <c r="M2760">
        <v>7.03859461426274</v>
      </c>
      <c r="N2760">
        <v>0.49973489386381797</v>
      </c>
      <c r="O2760">
        <f t="shared" si="43"/>
        <v>5.4464507525082402</v>
      </c>
    </row>
    <row r="2761" spans="1:15" x14ac:dyDescent="0.2">
      <c r="A2761" s="1" t="s">
        <v>2773</v>
      </c>
      <c r="B2761">
        <v>6139</v>
      </c>
      <c r="C2761">
        <v>0.19631474384724501</v>
      </c>
      <c r="D2761">
        <v>0.40253477580063302</v>
      </c>
      <c r="E2761">
        <v>0.38999883077167602</v>
      </c>
      <c r="F2761">
        <v>0.16570775048244299</v>
      </c>
      <c r="G2761">
        <v>0.167983060517715</v>
      </c>
      <c r="H2761">
        <v>0.17884219334135901</v>
      </c>
      <c r="I2761">
        <v>0.26180351937347901</v>
      </c>
      <c r="J2761">
        <v>0.196201863964097</v>
      </c>
      <c r="K2761">
        <v>0.183882305962908</v>
      </c>
      <c r="L2761">
        <v>0.24624817511192101</v>
      </c>
      <c r="M2761">
        <v>0.182840946226697</v>
      </c>
      <c r="N2761">
        <v>1.3482814172508899</v>
      </c>
      <c r="O2761">
        <f t="shared" si="43"/>
        <v>0.23385074230910663</v>
      </c>
    </row>
    <row r="2762" spans="1:15" x14ac:dyDescent="0.2">
      <c r="A2762" s="1" t="s">
        <v>2774</v>
      </c>
      <c r="B2762">
        <v>3747</v>
      </c>
      <c r="C2762">
        <v>0.28199467162875602</v>
      </c>
      <c r="D2762">
        <v>0.216190194661813</v>
      </c>
      <c r="E2762">
        <v>0.31814867235338501</v>
      </c>
      <c r="F2762">
        <v>0.68867736264197899</v>
      </c>
      <c r="G2762">
        <v>0.325131162760538</v>
      </c>
      <c r="H2762">
        <v>0.492686906949515</v>
      </c>
      <c r="I2762">
        <v>0.35652466385081</v>
      </c>
      <c r="J2762">
        <v>0.37282360251587898</v>
      </c>
      <c r="K2762">
        <v>0.45258451603960598</v>
      </c>
      <c r="L2762">
        <v>0.26033003732373799</v>
      </c>
      <c r="M2762">
        <v>0.46666715486715499</v>
      </c>
      <c r="N2762">
        <v>0.23948976939703501</v>
      </c>
      <c r="O2762">
        <f t="shared" si="43"/>
        <v>0.3847053586902886</v>
      </c>
    </row>
    <row r="2763" spans="1:15" x14ac:dyDescent="0.2">
      <c r="A2763" s="1" t="s">
        <v>2775</v>
      </c>
      <c r="B2763">
        <v>1813</v>
      </c>
      <c r="C2763">
        <v>0.167180479385694</v>
      </c>
      <c r="D2763">
        <v>0.26262817216469497</v>
      </c>
      <c r="E2763">
        <v>0.106142264866398</v>
      </c>
      <c r="F2763">
        <v>0.22272793931449</v>
      </c>
      <c r="G2763">
        <v>0.188791541794709</v>
      </c>
      <c r="H2763">
        <v>0.103301317236855</v>
      </c>
      <c r="I2763">
        <v>0.22233586445843201</v>
      </c>
      <c r="J2763">
        <v>0.100448569145403</v>
      </c>
      <c r="K2763">
        <v>0.11081747476882001</v>
      </c>
      <c r="L2763">
        <v>0.121919160450914</v>
      </c>
      <c r="M2763">
        <v>0.25337561153208399</v>
      </c>
      <c r="N2763">
        <v>0.881034382436087</v>
      </c>
      <c r="O2763">
        <f t="shared" si="43"/>
        <v>0.16906076319259036</v>
      </c>
    </row>
    <row r="2764" spans="1:15" x14ac:dyDescent="0.2">
      <c r="A2764" s="1" t="s">
        <v>2776</v>
      </c>
      <c r="B2764">
        <v>6733</v>
      </c>
      <c r="C2764">
        <v>0.571106168962081</v>
      </c>
      <c r="D2764">
        <v>0.62693420480127204</v>
      </c>
      <c r="E2764">
        <v>0.15738113442026899</v>
      </c>
      <c r="F2764">
        <v>0.26515481394552498</v>
      </c>
      <c r="G2764">
        <v>0.58880713677535801</v>
      </c>
      <c r="H2764">
        <v>0.46322194712834103</v>
      </c>
      <c r="I2764">
        <v>0.48585627961887901</v>
      </c>
      <c r="J2764">
        <v>0.59197156529807704</v>
      </c>
      <c r="K2764">
        <v>0.24074228607338699</v>
      </c>
      <c r="L2764">
        <v>0.55852570434585502</v>
      </c>
      <c r="M2764">
        <v>0.52682833484964897</v>
      </c>
      <c r="N2764">
        <v>0.56776895690847096</v>
      </c>
      <c r="O2764">
        <f t="shared" si="43"/>
        <v>0.46150268874715389</v>
      </c>
    </row>
    <row r="2765" spans="1:15" x14ac:dyDescent="0.2">
      <c r="A2765" s="1" t="s">
        <v>2777</v>
      </c>
      <c r="B2765">
        <v>5221</v>
      </c>
      <c r="C2765">
        <v>0.551049118053483</v>
      </c>
      <c r="D2765">
        <v>0.75667710007409605</v>
      </c>
      <c r="E2765">
        <v>0.27212735791342302</v>
      </c>
      <c r="F2765">
        <v>0.25017358824186398</v>
      </c>
      <c r="G2765">
        <v>0.44251746611725801</v>
      </c>
      <c r="H2765">
        <v>0.34791729316647502</v>
      </c>
      <c r="I2765">
        <v>0.48946915331850399</v>
      </c>
      <c r="J2765">
        <v>0.52542137394051902</v>
      </c>
      <c r="K2765">
        <v>0.24067263615294299</v>
      </c>
      <c r="L2765">
        <v>0.50141271356712502</v>
      </c>
      <c r="M2765">
        <v>0.36685943420438699</v>
      </c>
      <c r="N2765">
        <v>3.3086261624527401E-2</v>
      </c>
      <c r="O2765">
        <f t="shared" si="43"/>
        <v>0.43129974861364334</v>
      </c>
    </row>
    <row r="2766" spans="1:15" x14ac:dyDescent="0.2">
      <c r="A2766" s="1" t="s">
        <v>2778</v>
      </c>
      <c r="B2766">
        <v>8364</v>
      </c>
      <c r="C2766">
        <v>0.65171648512532399</v>
      </c>
      <c r="D2766">
        <v>0.66973445202448401</v>
      </c>
      <c r="E2766">
        <v>0.46358906678531703</v>
      </c>
      <c r="F2766">
        <v>0.54378892622325703</v>
      </c>
      <c r="G2766">
        <v>0.73555733495156495</v>
      </c>
      <c r="H2766">
        <v>0.64410792035842201</v>
      </c>
      <c r="I2766">
        <v>0.68182204367523103</v>
      </c>
      <c r="J2766">
        <v>0.697853313233748</v>
      </c>
      <c r="K2766">
        <v>0.241024796341617</v>
      </c>
      <c r="L2766">
        <v>0.78294280344001099</v>
      </c>
      <c r="M2766">
        <v>0.57644518987706606</v>
      </c>
      <c r="N2766">
        <v>0.23952348522719499</v>
      </c>
      <c r="O2766">
        <f t="shared" si="43"/>
        <v>0.60805293927600379</v>
      </c>
    </row>
    <row r="2767" spans="1:15" x14ac:dyDescent="0.2">
      <c r="A2767" s="1" t="s">
        <v>2779</v>
      </c>
      <c r="B2767">
        <v>98392</v>
      </c>
      <c r="C2767">
        <v>1.0233916888178001</v>
      </c>
      <c r="D2767">
        <v>0.94417499764908297</v>
      </c>
      <c r="E2767">
        <v>0.74480749992926898</v>
      </c>
      <c r="F2767">
        <v>1.22018161999526</v>
      </c>
      <c r="G2767">
        <v>1.5120724256184399</v>
      </c>
      <c r="H2767">
        <v>1.3730748471355601</v>
      </c>
      <c r="I2767">
        <v>1.33519767331136</v>
      </c>
      <c r="J2767">
        <v>1.39221272316796</v>
      </c>
      <c r="K2767">
        <v>1.2143924441788201</v>
      </c>
      <c r="L2767">
        <v>1.24812655024512</v>
      </c>
      <c r="M2767">
        <v>1.59935948381837</v>
      </c>
      <c r="N2767">
        <v>1.2088094226406001</v>
      </c>
      <c r="O2767">
        <f t="shared" si="43"/>
        <v>1.2369992685333673</v>
      </c>
    </row>
    <row r="2768" spans="1:15" x14ac:dyDescent="0.2">
      <c r="A2768" s="1" t="s">
        <v>2780</v>
      </c>
      <c r="B2768">
        <v>7707</v>
      </c>
      <c r="C2768">
        <v>0.42534727704438602</v>
      </c>
      <c r="D2768">
        <v>0.41601768383235099</v>
      </c>
      <c r="E2768">
        <v>0.201535335788561</v>
      </c>
      <c r="F2768">
        <v>0.54067273403836102</v>
      </c>
      <c r="G2768">
        <v>0.44594592621875301</v>
      </c>
      <c r="H2768">
        <v>0.49927964730031599</v>
      </c>
      <c r="I2768">
        <v>0.37416362518062202</v>
      </c>
      <c r="J2768">
        <v>0.45195331156353002</v>
      </c>
      <c r="K2768">
        <v>0.35568419159662501</v>
      </c>
      <c r="L2768">
        <v>0.44205144241918098</v>
      </c>
      <c r="M2768">
        <v>0.39688658534493998</v>
      </c>
      <c r="N2768">
        <v>1.10613696332445E-2</v>
      </c>
      <c r="O2768">
        <f t="shared" si="43"/>
        <v>0.41359434184796595</v>
      </c>
    </row>
    <row r="2769" spans="1:15" x14ac:dyDescent="0.2">
      <c r="A2769" s="1" t="s">
        <v>2781</v>
      </c>
      <c r="B2769">
        <v>11649</v>
      </c>
      <c r="C2769">
        <v>0.37325229428762302</v>
      </c>
      <c r="D2769">
        <v>0.67999994016365395</v>
      </c>
      <c r="E2769">
        <v>0.55050774843427197</v>
      </c>
      <c r="F2769">
        <v>0.46923616788587003</v>
      </c>
      <c r="G2769">
        <v>0.48140675274670702</v>
      </c>
      <c r="H2769">
        <v>0.296118914570493</v>
      </c>
      <c r="I2769">
        <v>0.37220828879200701</v>
      </c>
      <c r="J2769">
        <v>0.50660070240524402</v>
      </c>
      <c r="K2769">
        <v>0.283847207929321</v>
      </c>
      <c r="L2769">
        <v>0.47000178321038999</v>
      </c>
      <c r="M2769">
        <v>0.43429149310503301</v>
      </c>
      <c r="N2769">
        <v>0.32604607797249902</v>
      </c>
      <c r="O2769">
        <f t="shared" si="43"/>
        <v>0.44704284486641938</v>
      </c>
    </row>
    <row r="2770" spans="1:15" x14ac:dyDescent="0.2">
      <c r="A2770" s="1" t="s">
        <v>2782</v>
      </c>
      <c r="B2770">
        <v>14729</v>
      </c>
      <c r="C2770">
        <v>0.26698748789999599</v>
      </c>
      <c r="D2770">
        <v>0.28018511648133299</v>
      </c>
      <c r="E2770">
        <v>0.44048067062894602</v>
      </c>
      <c r="F2770">
        <v>0.44713942137703</v>
      </c>
      <c r="G2770">
        <v>0.295152216307496</v>
      </c>
      <c r="H2770">
        <v>0.31470642146261402</v>
      </c>
      <c r="I2770">
        <v>0.23928960744063199</v>
      </c>
      <c r="J2770">
        <v>0.23679914687988399</v>
      </c>
      <c r="K2770">
        <v>0.43996645794060502</v>
      </c>
      <c r="L2770">
        <v>0.27528224074056401</v>
      </c>
      <c r="M2770">
        <v>0.33459440701091597</v>
      </c>
      <c r="N2770">
        <v>0.4574725518319</v>
      </c>
      <c r="O2770">
        <f t="shared" si="43"/>
        <v>0.32459847219727417</v>
      </c>
    </row>
    <row r="2771" spans="1:15" x14ac:dyDescent="0.2">
      <c r="A2771" s="1" t="s">
        <v>2783</v>
      </c>
      <c r="B2771">
        <v>32939</v>
      </c>
      <c r="C2771">
        <v>0.44238036008416298</v>
      </c>
      <c r="D2771">
        <v>0.53139849221819402</v>
      </c>
      <c r="E2771">
        <v>0.45201106900597599</v>
      </c>
      <c r="F2771">
        <v>0.630075674895194</v>
      </c>
      <c r="G2771">
        <v>0.56013933364185597</v>
      </c>
      <c r="H2771">
        <v>0.53530852984268096</v>
      </c>
      <c r="I2771">
        <v>0.55202642802151203</v>
      </c>
      <c r="J2771">
        <v>0.484715094795721</v>
      </c>
      <c r="K2771">
        <v>0.47793355769467699</v>
      </c>
      <c r="L2771">
        <v>0.50667714873846104</v>
      </c>
      <c r="M2771">
        <v>0.51767248760280404</v>
      </c>
      <c r="N2771">
        <v>0.42921872109772602</v>
      </c>
      <c r="O2771">
        <f t="shared" si="43"/>
        <v>0.51730347059465809</v>
      </c>
    </row>
    <row r="2772" spans="1:15" x14ac:dyDescent="0.2">
      <c r="A2772" s="1" t="s">
        <v>2784</v>
      </c>
      <c r="B2772">
        <v>35159</v>
      </c>
      <c r="C2772">
        <v>0.70868333067643297</v>
      </c>
      <c r="D2772">
        <v>0.54735477112337905</v>
      </c>
      <c r="E2772">
        <v>0.46121478831665302</v>
      </c>
      <c r="F2772">
        <v>0.47667714921090798</v>
      </c>
      <c r="G2772">
        <v>0.644779798532786</v>
      </c>
      <c r="H2772">
        <v>0.58548700373760598</v>
      </c>
      <c r="I2772">
        <v>0.65901209376552805</v>
      </c>
      <c r="J2772">
        <v>0.75794167535788304</v>
      </c>
      <c r="K2772">
        <v>0.47845872280646801</v>
      </c>
      <c r="L2772">
        <v>0.71514310934209402</v>
      </c>
      <c r="M2772">
        <v>0.68102508847130205</v>
      </c>
      <c r="N2772">
        <v>0.80688224510626905</v>
      </c>
      <c r="O2772">
        <f t="shared" si="43"/>
        <v>0.61052523012191273</v>
      </c>
    </row>
    <row r="2773" spans="1:15" x14ac:dyDescent="0.2">
      <c r="A2773" s="1" t="s">
        <v>2785</v>
      </c>
      <c r="B2773">
        <v>34064</v>
      </c>
      <c r="C2773">
        <v>0.42612840079275599</v>
      </c>
      <c r="D2773">
        <v>0.43499560774734097</v>
      </c>
      <c r="E2773">
        <v>0.44218191548687502</v>
      </c>
      <c r="F2773">
        <v>0.38706653407942399</v>
      </c>
      <c r="G2773">
        <v>0.42243527894932398</v>
      </c>
      <c r="H2773">
        <v>0.406490410396113</v>
      </c>
      <c r="I2773">
        <v>0.36539595161399202</v>
      </c>
      <c r="J2773">
        <v>0.40577047900164498</v>
      </c>
      <c r="K2773">
        <v>0.31124850060250697</v>
      </c>
      <c r="L2773">
        <v>0.38386344273100897</v>
      </c>
      <c r="M2773">
        <v>0.34077265624157199</v>
      </c>
      <c r="N2773">
        <v>0.35982055649382899</v>
      </c>
      <c r="O2773">
        <f t="shared" si="43"/>
        <v>0.39330447069477792</v>
      </c>
    </row>
    <row r="2774" spans="1:15" x14ac:dyDescent="0.2">
      <c r="A2774" s="1" t="s">
        <v>2786</v>
      </c>
      <c r="B2774">
        <v>35685</v>
      </c>
      <c r="C2774">
        <v>0.75262064456019595</v>
      </c>
      <c r="D2774">
        <v>0.60260097161783399</v>
      </c>
      <c r="E2774">
        <v>0.38084559036254101</v>
      </c>
      <c r="F2774">
        <v>0.481771892267844</v>
      </c>
      <c r="G2774">
        <v>0.54759093202983999</v>
      </c>
      <c r="H2774">
        <v>0.46642853343915303</v>
      </c>
      <c r="I2774">
        <v>0.483769517401195</v>
      </c>
      <c r="J2774">
        <v>0.58691823005504296</v>
      </c>
      <c r="K2774">
        <v>0.41214643246277199</v>
      </c>
      <c r="L2774">
        <v>0.60913061831677295</v>
      </c>
      <c r="M2774">
        <v>0.58138003493897705</v>
      </c>
      <c r="N2774">
        <v>0.81328312165912497</v>
      </c>
      <c r="O2774">
        <f t="shared" si="43"/>
        <v>0.5368366724956517</v>
      </c>
    </row>
    <row r="2775" spans="1:15" x14ac:dyDescent="0.2">
      <c r="A2775" s="1" t="s">
        <v>2787</v>
      </c>
      <c r="B2775">
        <v>8768</v>
      </c>
      <c r="C2775">
        <v>1.1299981071490099</v>
      </c>
      <c r="D2775">
        <v>0.91771660831319701</v>
      </c>
      <c r="E2775">
        <v>0.42313123940662001</v>
      </c>
      <c r="F2775">
        <v>1.32769775974517</v>
      </c>
      <c r="G2775">
        <v>2.0380892518164502</v>
      </c>
      <c r="H2775">
        <v>1.4834366052246399</v>
      </c>
      <c r="I2775">
        <v>2.01840983718491</v>
      </c>
      <c r="J2775">
        <v>1.5820857738457099</v>
      </c>
      <c r="K2775">
        <v>1.1921231963489101</v>
      </c>
      <c r="L2775">
        <v>1.72380159067266</v>
      </c>
      <c r="M2775">
        <v>1.79919758425649</v>
      </c>
      <c r="N2775">
        <v>0.91074988213682895</v>
      </c>
      <c r="O2775">
        <f t="shared" si="43"/>
        <v>1.4214261412694333</v>
      </c>
    </row>
    <row r="2776" spans="1:15" x14ac:dyDescent="0.2">
      <c r="A2776" s="1" t="s">
        <v>2788</v>
      </c>
      <c r="B2776">
        <v>135952</v>
      </c>
      <c r="C2776">
        <v>0.71976294652725503</v>
      </c>
      <c r="D2776">
        <v>0.68070865920700097</v>
      </c>
      <c r="E2776">
        <v>0.64444309841316005</v>
      </c>
      <c r="F2776">
        <v>0.89237051337829798</v>
      </c>
      <c r="G2776">
        <v>1.03030786224601</v>
      </c>
      <c r="H2776">
        <v>0.93000971111289998</v>
      </c>
      <c r="I2776">
        <v>0.86974638945360205</v>
      </c>
      <c r="J2776">
        <v>0.92659770056474999</v>
      </c>
      <c r="K2776">
        <v>0.79248525335387698</v>
      </c>
      <c r="L2776">
        <v>0.84458677107004598</v>
      </c>
      <c r="M2776">
        <v>0.98629002135657795</v>
      </c>
      <c r="N2776">
        <v>0.83283385559833301</v>
      </c>
      <c r="O2776">
        <f t="shared" si="43"/>
        <v>0.84702808424395248</v>
      </c>
    </row>
    <row r="2777" spans="1:15" x14ac:dyDescent="0.2">
      <c r="A2777" s="1" t="s">
        <v>2789</v>
      </c>
      <c r="B2777">
        <v>6244</v>
      </c>
      <c r="C2777">
        <v>0.17895162611872401</v>
      </c>
      <c r="D2777">
        <v>0.215275739930608</v>
      </c>
      <c r="E2777">
        <v>0.132082863230608</v>
      </c>
      <c r="F2777">
        <v>0.14128127202670401</v>
      </c>
      <c r="G2777">
        <v>0.18408997258059401</v>
      </c>
      <c r="H2777">
        <v>0.16420425991433299</v>
      </c>
      <c r="I2777">
        <v>0.127459013018699</v>
      </c>
      <c r="J2777">
        <v>0.203424460097793</v>
      </c>
      <c r="K2777">
        <v>0.14806792200979099</v>
      </c>
      <c r="L2777">
        <v>0.225638397876045</v>
      </c>
      <c r="M2777">
        <v>0.24757845262912201</v>
      </c>
      <c r="N2777">
        <v>0.15701068566292101</v>
      </c>
      <c r="O2777">
        <f t="shared" si="43"/>
        <v>0.17891399813027464</v>
      </c>
    </row>
    <row r="2778" spans="1:15" x14ac:dyDescent="0.2">
      <c r="A2778" s="1" t="s">
        <v>2790</v>
      </c>
      <c r="B2778">
        <v>5736</v>
      </c>
      <c r="C2778">
        <v>0.33539604053033101</v>
      </c>
      <c r="D2778">
        <v>0.50142840277876399</v>
      </c>
      <c r="E2778">
        <v>0.17689368137063</v>
      </c>
      <c r="F2778">
        <v>0.46408852478064999</v>
      </c>
      <c r="G2778">
        <v>0.46891798858531403</v>
      </c>
      <c r="H2778">
        <v>0.41180054392223198</v>
      </c>
      <c r="I2778">
        <v>0.40903402421830598</v>
      </c>
      <c r="J2778">
        <v>0.363306991371388</v>
      </c>
      <c r="K2778">
        <v>0.56992293243279502</v>
      </c>
      <c r="L2778">
        <v>0.36139566092484099</v>
      </c>
      <c r="M2778">
        <v>0.41122123488475198</v>
      </c>
      <c r="N2778">
        <v>0.43785027098997797</v>
      </c>
      <c r="O2778">
        <f t="shared" si="43"/>
        <v>0.40667327507272755</v>
      </c>
    </row>
    <row r="2779" spans="1:15" x14ac:dyDescent="0.2">
      <c r="A2779" s="1" t="s">
        <v>2791</v>
      </c>
      <c r="B2779">
        <v>5843</v>
      </c>
      <c r="C2779">
        <v>0.38925882921754501</v>
      </c>
      <c r="D2779">
        <v>0.30929081540645798</v>
      </c>
      <c r="E2779">
        <v>0.23995091162421001</v>
      </c>
      <c r="F2779">
        <v>0.33079441595109799</v>
      </c>
      <c r="G2779">
        <v>0.49822631865584399</v>
      </c>
      <c r="H2779">
        <v>0.31513266377162902</v>
      </c>
      <c r="I2779">
        <v>0.47318462023543001</v>
      </c>
      <c r="J2779">
        <v>0.349946940617825</v>
      </c>
      <c r="K2779">
        <v>0.258470974275256</v>
      </c>
      <c r="L2779">
        <v>0.51333374433779699</v>
      </c>
      <c r="M2779">
        <v>0.41667994414695197</v>
      </c>
      <c r="N2779">
        <v>0.74620701287279301</v>
      </c>
      <c r="O2779">
        <f t="shared" si="43"/>
        <v>0.37220637984000399</v>
      </c>
    </row>
    <row r="2780" spans="1:15" x14ac:dyDescent="0.2">
      <c r="A2780" s="1" t="s">
        <v>2792</v>
      </c>
      <c r="B2780">
        <v>5612</v>
      </c>
      <c r="C2780">
        <v>0.34977222653134299</v>
      </c>
      <c r="D2780">
        <v>0.381522811418951</v>
      </c>
      <c r="E2780">
        <v>0.27432063606953699</v>
      </c>
      <c r="F2780">
        <v>0.37997238075734302</v>
      </c>
      <c r="G2780">
        <v>0.37396020690493398</v>
      </c>
      <c r="H2780">
        <v>0.27923752360710802</v>
      </c>
      <c r="I2780">
        <v>0.46365456201795002</v>
      </c>
      <c r="J2780">
        <v>0.47382110810293498</v>
      </c>
      <c r="K2780">
        <v>0.34101438185365401</v>
      </c>
      <c r="L2780">
        <v>0.43890737188269902</v>
      </c>
      <c r="M2780">
        <v>0.48241037289329097</v>
      </c>
      <c r="N2780">
        <v>0.566651539204718</v>
      </c>
      <c r="O2780">
        <f t="shared" si="43"/>
        <v>0.38532668927634045</v>
      </c>
    </row>
    <row r="2781" spans="1:15" x14ac:dyDescent="0.2">
      <c r="A2781" s="1" t="s">
        <v>2793</v>
      </c>
      <c r="B2781">
        <v>108065</v>
      </c>
      <c r="C2781">
        <v>0.40215157441803301</v>
      </c>
      <c r="D2781">
        <v>0.416118670671482</v>
      </c>
      <c r="E2781">
        <v>0.75113795330049704</v>
      </c>
      <c r="F2781">
        <v>0.53562623082885197</v>
      </c>
      <c r="G2781">
        <v>0.45576289025414701</v>
      </c>
      <c r="H2781">
        <v>0.45119322547046897</v>
      </c>
      <c r="I2781">
        <v>0.37815240563855201</v>
      </c>
      <c r="J2781">
        <v>0.427629805972358</v>
      </c>
      <c r="K2781">
        <v>0.54473918432860102</v>
      </c>
      <c r="L2781">
        <v>0.39104182964726603</v>
      </c>
      <c r="M2781">
        <v>0.413322924835754</v>
      </c>
      <c r="N2781">
        <v>0.45146591182377899</v>
      </c>
      <c r="O2781">
        <f t="shared" si="43"/>
        <v>0.46971606321509185</v>
      </c>
    </row>
    <row r="2782" spans="1:15" x14ac:dyDescent="0.2">
      <c r="A2782" s="1" t="s">
        <v>2794</v>
      </c>
      <c r="B2782">
        <v>5866</v>
      </c>
      <c r="C2782">
        <v>0.249534931260224</v>
      </c>
      <c r="D2782">
        <v>0.33654042380694499</v>
      </c>
      <c r="E2782">
        <v>0.23901008807027899</v>
      </c>
      <c r="F2782">
        <v>0.24344946810958101</v>
      </c>
      <c r="G2782">
        <v>0.18692943000874501</v>
      </c>
      <c r="H2782">
        <v>0.27561693080020699</v>
      </c>
      <c r="I2782">
        <v>0.234343171256337</v>
      </c>
      <c r="J2782">
        <v>0.34209063434998899</v>
      </c>
      <c r="K2782">
        <v>0.223497522280104</v>
      </c>
      <c r="L2782">
        <v>0.35781002710398702</v>
      </c>
      <c r="M2782">
        <v>0.302347014877488</v>
      </c>
      <c r="N2782">
        <v>0.25241348001800801</v>
      </c>
      <c r="O2782">
        <f t="shared" si="43"/>
        <v>0.27192451290217146</v>
      </c>
    </row>
    <row r="2783" spans="1:15" x14ac:dyDescent="0.2">
      <c r="A2783" s="1" t="s">
        <v>2795</v>
      </c>
      <c r="B2783">
        <v>5920</v>
      </c>
      <c r="C2783">
        <v>0.25264279215499602</v>
      </c>
      <c r="D2783">
        <v>0.32929245393434198</v>
      </c>
      <c r="E2783">
        <v>0.13762309569609199</v>
      </c>
      <c r="F2783">
        <v>0.180757643249916</v>
      </c>
      <c r="G2783">
        <v>0.32410532485133903</v>
      </c>
      <c r="H2783">
        <v>0.25631639339394602</v>
      </c>
      <c r="I2783">
        <v>0.35791085873156198</v>
      </c>
      <c r="J2783">
        <v>0.307429044436273</v>
      </c>
      <c r="K2783">
        <v>0.11044182231197699</v>
      </c>
      <c r="L2783">
        <v>0.31590977243577401</v>
      </c>
      <c r="M2783">
        <v>0.18825532528560401</v>
      </c>
      <c r="N2783">
        <v>0.39051431376333401</v>
      </c>
      <c r="O2783">
        <f t="shared" si="43"/>
        <v>0.25097132058925647</v>
      </c>
    </row>
    <row r="2784" spans="1:15" x14ac:dyDescent="0.2">
      <c r="A2784" s="1" t="s">
        <v>2796</v>
      </c>
      <c r="B2784">
        <v>5964</v>
      </c>
      <c r="C2784">
        <v>0.25208976172366898</v>
      </c>
      <c r="D2784">
        <v>0.42004884925141101</v>
      </c>
      <c r="E2784">
        <v>0.172645399661052</v>
      </c>
      <c r="F2784">
        <v>0.270047571889237</v>
      </c>
      <c r="G2784">
        <v>0.36120739790920797</v>
      </c>
      <c r="H2784">
        <v>0.38580374583060101</v>
      </c>
      <c r="I2784">
        <v>0.38646480448795101</v>
      </c>
      <c r="J2784">
        <v>0.36739137291155199</v>
      </c>
      <c r="K2784">
        <v>0.25808029235768798</v>
      </c>
      <c r="L2784">
        <v>0.52161130585996596</v>
      </c>
      <c r="M2784">
        <v>0.38009574221284498</v>
      </c>
      <c r="N2784">
        <v>0</v>
      </c>
      <c r="O2784">
        <f t="shared" si="43"/>
        <v>0.34322602219047088</v>
      </c>
    </row>
    <row r="2785" spans="1:15" x14ac:dyDescent="0.2">
      <c r="A2785" s="1" t="s">
        <v>2797</v>
      </c>
      <c r="B2785">
        <v>5723</v>
      </c>
      <c r="C2785">
        <v>0.209533873689072</v>
      </c>
      <c r="D2785">
        <v>0.35791552023977902</v>
      </c>
      <c r="E2785">
        <v>0.101093371054468</v>
      </c>
      <c r="F2785">
        <v>0.32348315080900802</v>
      </c>
      <c r="G2785">
        <v>0.28963540301725399</v>
      </c>
      <c r="H2785">
        <v>0.28717874493069401</v>
      </c>
      <c r="I2785">
        <v>0.40544814691986902</v>
      </c>
      <c r="J2785">
        <v>0.28316922139626</v>
      </c>
      <c r="K2785">
        <v>0.26746070938634198</v>
      </c>
      <c r="L2785">
        <v>0.298404668533432</v>
      </c>
      <c r="M2785">
        <v>0.28198265339385398</v>
      </c>
      <c r="N2785">
        <v>0</v>
      </c>
      <c r="O2785">
        <f t="shared" si="43"/>
        <v>0.2823004966700029</v>
      </c>
    </row>
    <row r="2786" spans="1:15" x14ac:dyDescent="0.2">
      <c r="A2786" s="1" t="s">
        <v>2798</v>
      </c>
      <c r="B2786">
        <v>5900</v>
      </c>
      <c r="C2786">
        <v>0.37561101043525802</v>
      </c>
      <c r="D2786">
        <v>0.36971187553704099</v>
      </c>
      <c r="E2786">
        <v>0.39181869191629298</v>
      </c>
      <c r="F2786">
        <v>0.293114541755919</v>
      </c>
      <c r="G2786">
        <v>0.30890640785238799</v>
      </c>
      <c r="H2786">
        <v>0.29443501717179199</v>
      </c>
      <c r="I2786">
        <v>0.25664235598239699</v>
      </c>
      <c r="J2786">
        <v>0.40400151589761102</v>
      </c>
      <c r="K2786">
        <v>0.26867157155230698</v>
      </c>
      <c r="L2786">
        <v>0.331640601001714</v>
      </c>
      <c r="M2786">
        <v>0.38184918321462702</v>
      </c>
      <c r="N2786">
        <v>0.260464912568865</v>
      </c>
      <c r="O2786">
        <f t="shared" si="43"/>
        <v>0.33421843384703154</v>
      </c>
    </row>
    <row r="2787" spans="1:15" x14ac:dyDescent="0.2">
      <c r="A2787" s="1" t="s">
        <v>2799</v>
      </c>
      <c r="B2787">
        <v>33996</v>
      </c>
      <c r="C2787">
        <v>0.37651151553797402</v>
      </c>
      <c r="D2787">
        <v>0.45455540432577501</v>
      </c>
      <c r="E2787">
        <v>0.27144891664250997</v>
      </c>
      <c r="F2787">
        <v>0.306065040318098</v>
      </c>
      <c r="G2787">
        <v>0.39572240043898199</v>
      </c>
      <c r="H2787">
        <v>0.34431493438643102</v>
      </c>
      <c r="I2787">
        <v>0.38125226837997001</v>
      </c>
      <c r="J2787">
        <v>0.40231015526064601</v>
      </c>
      <c r="K2787">
        <v>0.233089443347229</v>
      </c>
      <c r="L2787">
        <v>0.36489933142787001</v>
      </c>
      <c r="M2787">
        <v>0.38022920018160999</v>
      </c>
      <c r="N2787">
        <v>0.398484944550275</v>
      </c>
      <c r="O2787">
        <f t="shared" si="43"/>
        <v>0.35549078274973589</v>
      </c>
    </row>
    <row r="2788" spans="1:15" x14ac:dyDescent="0.2">
      <c r="A2788" s="1" t="s">
        <v>2800</v>
      </c>
      <c r="B2788">
        <v>1767</v>
      </c>
      <c r="C2788">
        <v>1.27186021449777</v>
      </c>
      <c r="D2788">
        <v>0.51793296781484299</v>
      </c>
      <c r="E2788">
        <v>0.19093812270687999</v>
      </c>
      <c r="F2788">
        <v>0.31466296618307199</v>
      </c>
      <c r="G2788">
        <v>0.92160274344577497</v>
      </c>
      <c r="H2788">
        <v>0.30120781648759798</v>
      </c>
      <c r="I2788">
        <v>0.42115180594293999</v>
      </c>
      <c r="J2788">
        <v>1.3789639268779299</v>
      </c>
      <c r="K2788">
        <v>0.148391224187333</v>
      </c>
      <c r="L2788">
        <v>0.87619530634798604</v>
      </c>
      <c r="M2788">
        <v>0.81834568097328197</v>
      </c>
      <c r="N2788">
        <v>0.777642899876269</v>
      </c>
      <c r="O2788">
        <f t="shared" si="43"/>
        <v>0.65102297958776445</v>
      </c>
    </row>
    <row r="2789" spans="1:15" x14ac:dyDescent="0.2">
      <c r="A2789" s="1" t="s">
        <v>2801</v>
      </c>
      <c r="B2789">
        <v>3542</v>
      </c>
      <c r="C2789">
        <v>0.26045316339957297</v>
      </c>
      <c r="D2789">
        <v>0.30901040235475902</v>
      </c>
      <c r="E2789">
        <v>0.109365053720588</v>
      </c>
      <c r="F2789">
        <v>0.24554925751120099</v>
      </c>
      <c r="G2789">
        <v>0.26649178913638299</v>
      </c>
      <c r="H2789">
        <v>0.200171821246514</v>
      </c>
      <c r="I2789">
        <v>0.33411782854195898</v>
      </c>
      <c r="J2789">
        <v>0.21151894500961399</v>
      </c>
      <c r="K2789">
        <v>0.22304550224120301</v>
      </c>
      <c r="L2789">
        <v>0.39640907712206203</v>
      </c>
      <c r="M2789">
        <v>0.30590456897529</v>
      </c>
      <c r="N2789">
        <v>0</v>
      </c>
      <c r="O2789">
        <f t="shared" si="43"/>
        <v>0.26018521902355868</v>
      </c>
    </row>
    <row r="2790" spans="1:15" x14ac:dyDescent="0.2">
      <c r="A2790" s="1" t="s">
        <v>2802</v>
      </c>
      <c r="B2790">
        <v>5187</v>
      </c>
      <c r="C2790">
        <v>0.46677797590065601</v>
      </c>
      <c r="D2790">
        <v>0.42843012842012401</v>
      </c>
      <c r="E2790">
        <v>0.18622101076210701</v>
      </c>
      <c r="F2790">
        <v>0.28909140859913002</v>
      </c>
      <c r="G2790">
        <v>0.43283278632835098</v>
      </c>
      <c r="H2790">
        <v>0.33232872194551699</v>
      </c>
      <c r="I2790">
        <v>0.33077643366641801</v>
      </c>
      <c r="J2790">
        <v>0.409537390886069</v>
      </c>
      <c r="K2790">
        <v>0.30002261639245797</v>
      </c>
      <c r="L2790">
        <v>0.50970192509370704</v>
      </c>
      <c r="M2790">
        <v>0.31458686573387001</v>
      </c>
      <c r="N2790">
        <v>0.48332799567550799</v>
      </c>
      <c r="O2790">
        <f t="shared" si="43"/>
        <v>0.36366429670258249</v>
      </c>
    </row>
    <row r="2791" spans="1:15" x14ac:dyDescent="0.2">
      <c r="A2791" s="1" t="s">
        <v>2803</v>
      </c>
      <c r="B2791">
        <v>19351</v>
      </c>
      <c r="C2791">
        <v>1.0297919735094201</v>
      </c>
      <c r="D2791">
        <v>0.89746889460660995</v>
      </c>
      <c r="E2791">
        <v>0.89655435753828705</v>
      </c>
      <c r="F2791">
        <v>1.0135554441831101</v>
      </c>
      <c r="G2791">
        <v>1.2150876091286</v>
      </c>
      <c r="H2791">
        <v>1.14480771454075</v>
      </c>
      <c r="I2791">
        <v>1.13100031654389</v>
      </c>
      <c r="J2791">
        <v>1.20205334513936</v>
      </c>
      <c r="K2791">
        <v>0.95668732791437505</v>
      </c>
      <c r="L2791">
        <v>1.0663776078385501</v>
      </c>
      <c r="M2791">
        <v>1.25810606718552</v>
      </c>
      <c r="N2791">
        <v>1.26917704466516</v>
      </c>
      <c r="O2791">
        <f t="shared" si="43"/>
        <v>1.0737718780116794</v>
      </c>
    </row>
    <row r="2792" spans="1:15" x14ac:dyDescent="0.2">
      <c r="A2792" s="1" t="s">
        <v>2804</v>
      </c>
      <c r="B2792">
        <v>473558</v>
      </c>
      <c r="C2792">
        <v>3.1562323044004001</v>
      </c>
      <c r="D2792">
        <v>2.5737297242589099</v>
      </c>
      <c r="E2792">
        <v>1.6564392706784099</v>
      </c>
      <c r="F2792">
        <v>3.6266390232911698</v>
      </c>
      <c r="G2792">
        <v>5.2405847386041904</v>
      </c>
      <c r="H2792">
        <v>4.4996556309960498</v>
      </c>
      <c r="I2792">
        <v>4.5426572003939798</v>
      </c>
      <c r="J2792">
        <v>4.2967384471961001</v>
      </c>
      <c r="K2792">
        <v>3.2080550037937101</v>
      </c>
      <c r="L2792">
        <v>4.3769783658945602</v>
      </c>
      <c r="M2792">
        <v>4.8657436298034398</v>
      </c>
      <c r="N2792">
        <v>1.9659833290553801</v>
      </c>
      <c r="O2792">
        <f t="shared" si="43"/>
        <v>3.8221321217555375</v>
      </c>
    </row>
    <row r="2793" spans="1:15" x14ac:dyDescent="0.2">
      <c r="A2793" s="1" t="s">
        <v>2805</v>
      </c>
      <c r="B2793">
        <v>94109</v>
      </c>
      <c r="C2793">
        <v>9.2646660734516703E-2</v>
      </c>
      <c r="D2793">
        <v>7.8627651357655703E-2</v>
      </c>
      <c r="E2793">
        <v>4.3684782015490198E-2</v>
      </c>
      <c r="F2793">
        <v>7.3686759768258295E-2</v>
      </c>
      <c r="G2793">
        <v>9.6259944497807406E-2</v>
      </c>
      <c r="H2793">
        <v>7.2516407264735197E-2</v>
      </c>
      <c r="I2793">
        <v>9.8460458919267801E-2</v>
      </c>
      <c r="J2793">
        <v>9.3755878660834596E-2</v>
      </c>
      <c r="K2793">
        <v>5.5054755726195899E-2</v>
      </c>
      <c r="L2793">
        <v>9.6983356566304996E-2</v>
      </c>
      <c r="M2793">
        <v>0.100352226532957</v>
      </c>
      <c r="N2793">
        <v>9.0896322793083406E-2</v>
      </c>
      <c r="O2793">
        <f t="shared" si="43"/>
        <v>8.2002625640365784E-2</v>
      </c>
    </row>
    <row r="2794" spans="1:15" x14ac:dyDescent="0.2">
      <c r="A2794" s="1" t="s">
        <v>2806</v>
      </c>
      <c r="B2794">
        <v>67617</v>
      </c>
      <c r="C2794">
        <v>1.5375584730415499</v>
      </c>
      <c r="D2794">
        <v>1.18408424951578</v>
      </c>
      <c r="E2794">
        <v>0.82231889047393503</v>
      </c>
      <c r="F2794">
        <v>0.68954272066717603</v>
      </c>
      <c r="G2794">
        <v>0.99832822625650697</v>
      </c>
      <c r="H2794">
        <v>0.85658763971908902</v>
      </c>
      <c r="I2794">
        <v>0.92046979846065202</v>
      </c>
      <c r="J2794">
        <v>1.10198821354951</v>
      </c>
      <c r="K2794">
        <v>0.68136510904415004</v>
      </c>
      <c r="L2794">
        <v>1.3863937567973601</v>
      </c>
      <c r="M2794">
        <v>0.96575477239220497</v>
      </c>
      <c r="N2794">
        <v>1.2327249626969501</v>
      </c>
      <c r="O2794">
        <f t="shared" si="43"/>
        <v>1.0131265318107194</v>
      </c>
    </row>
    <row r="2795" spans="1:15" x14ac:dyDescent="0.2">
      <c r="A2795" s="1" t="s">
        <v>2807</v>
      </c>
      <c r="B2795">
        <v>56275</v>
      </c>
      <c r="C2795">
        <v>0.186736692202842</v>
      </c>
      <c r="D2795">
        <v>0.16170745546661999</v>
      </c>
      <c r="E2795">
        <v>9.4104606350699394E-2</v>
      </c>
      <c r="F2795">
        <v>9.7311901617981894E-2</v>
      </c>
      <c r="G2795">
        <v>0.114935863858334</v>
      </c>
      <c r="H2795">
        <v>0.109859184066329</v>
      </c>
      <c r="I2795">
        <v>0.103219923367111</v>
      </c>
      <c r="J2795">
        <v>0.124898260040605</v>
      </c>
      <c r="K2795">
        <v>8.5442359912141497E-2</v>
      </c>
      <c r="L2795">
        <v>0.14642320441413301</v>
      </c>
      <c r="M2795">
        <v>0.120847143841354</v>
      </c>
      <c r="N2795">
        <v>0.15437841948318901</v>
      </c>
      <c r="O2795">
        <f t="shared" si="43"/>
        <v>0.12231696319437733</v>
      </c>
    </row>
    <row r="2796" spans="1:15" x14ac:dyDescent="0.2">
      <c r="A2796" s="1" t="s">
        <v>2808</v>
      </c>
      <c r="B2796">
        <v>39235</v>
      </c>
      <c r="C2796">
        <v>0.34075181330475002</v>
      </c>
      <c r="D2796">
        <v>0.38335864747314502</v>
      </c>
      <c r="E2796">
        <v>0.45352555764178099</v>
      </c>
      <c r="F2796">
        <v>0.28599823278715603</v>
      </c>
      <c r="G2796">
        <v>0.40291455856835701</v>
      </c>
      <c r="H2796">
        <v>0.31302458090019097</v>
      </c>
      <c r="I2796">
        <v>0.32171672585234601</v>
      </c>
      <c r="J2796">
        <v>0.31066418686590103</v>
      </c>
      <c r="K2796">
        <v>0.347993075967784</v>
      </c>
      <c r="L2796">
        <v>0.39783939033264698</v>
      </c>
      <c r="M2796">
        <v>0.26788798147856002</v>
      </c>
      <c r="N2796">
        <v>0.117731684315744</v>
      </c>
      <c r="O2796">
        <f t="shared" si="43"/>
        <v>0.34778861374296527</v>
      </c>
    </row>
    <row r="2797" spans="1:15" x14ac:dyDescent="0.2">
      <c r="A2797" s="1" t="s">
        <v>2809</v>
      </c>
      <c r="B2797">
        <v>65955</v>
      </c>
      <c r="C2797">
        <v>9.1792072976467201E-2</v>
      </c>
      <c r="D2797">
        <v>0.12184808899543299</v>
      </c>
      <c r="E2797">
        <v>0.109394248330951</v>
      </c>
      <c r="F2797">
        <v>0.13401086672638499</v>
      </c>
      <c r="G2797">
        <v>0.11039905389921501</v>
      </c>
      <c r="H2797">
        <v>9.7400901993726405E-2</v>
      </c>
      <c r="I2797">
        <v>0.102096161856446</v>
      </c>
      <c r="J2797">
        <v>0.119114965415234</v>
      </c>
      <c r="K2797">
        <v>0.10305447478563801</v>
      </c>
      <c r="L2797">
        <v>9.61988159910971E-2</v>
      </c>
      <c r="M2797">
        <v>0.10417067921503601</v>
      </c>
      <c r="N2797">
        <v>8.0385404910160201</v>
      </c>
      <c r="O2797">
        <f t="shared" si="43"/>
        <v>0.10813457547142079</v>
      </c>
    </row>
    <row r="2798" spans="1:15" x14ac:dyDescent="0.2">
      <c r="A2798" s="1" t="s">
        <v>2810</v>
      </c>
      <c r="B2798">
        <v>60919</v>
      </c>
      <c r="C2798">
        <v>1.0716325566284199</v>
      </c>
      <c r="D2798">
        <v>0.98244735489262003</v>
      </c>
      <c r="E2798">
        <v>0.82528866357591202</v>
      </c>
      <c r="F2798">
        <v>0.87936881944483303</v>
      </c>
      <c r="G2798">
        <v>0.86956414790718695</v>
      </c>
      <c r="H2798">
        <v>0.75990922330650001</v>
      </c>
      <c r="I2798">
        <v>0.71538867277840301</v>
      </c>
      <c r="J2798">
        <v>0.88992386750990304</v>
      </c>
      <c r="K2798">
        <v>0.62220781137960102</v>
      </c>
      <c r="L2798">
        <v>0.76326084346906997</v>
      </c>
      <c r="M2798">
        <v>0.64144860432923601</v>
      </c>
      <c r="N2798">
        <v>21.438071570403899</v>
      </c>
      <c r="O2798">
        <f t="shared" si="43"/>
        <v>0.82004005138378944</v>
      </c>
    </row>
    <row r="2799" spans="1:15" x14ac:dyDescent="0.2">
      <c r="A2799" s="1" t="s">
        <v>2811</v>
      </c>
      <c r="B2799">
        <v>61035</v>
      </c>
      <c r="C2799">
        <v>0.14325454892803999</v>
      </c>
      <c r="D2799">
        <v>0.121488144357218</v>
      </c>
      <c r="E2799">
        <v>0.115346209512156</v>
      </c>
      <c r="F2799">
        <v>0.20425536339015701</v>
      </c>
      <c r="G2799">
        <v>0.16393032721362</v>
      </c>
      <c r="H2799">
        <v>0.19671212783648701</v>
      </c>
      <c r="I2799">
        <v>0.14013021035544801</v>
      </c>
      <c r="J2799">
        <v>0.17109358275415501</v>
      </c>
      <c r="K2799">
        <v>0.144864983075596</v>
      </c>
      <c r="L2799">
        <v>0.14678175673120999</v>
      </c>
      <c r="M2799">
        <v>0.16854086579591501</v>
      </c>
      <c r="N2799">
        <v>0.89529143530993505</v>
      </c>
      <c r="O2799">
        <f t="shared" si="43"/>
        <v>0.15603619272272748</v>
      </c>
    </row>
    <row r="2800" spans="1:15" x14ac:dyDescent="0.2">
      <c r="A2800" s="1" t="s">
        <v>2812</v>
      </c>
      <c r="B2800">
        <v>41149</v>
      </c>
      <c r="C2800">
        <v>0.70811738508687805</v>
      </c>
      <c r="D2800">
        <v>0.59234971088708399</v>
      </c>
      <c r="E2800">
        <v>0.51387541304651296</v>
      </c>
      <c r="F2800">
        <v>0.460090827609766</v>
      </c>
      <c r="G2800">
        <v>0.46505995203906397</v>
      </c>
      <c r="H2800">
        <v>0.46303461706850002</v>
      </c>
      <c r="I2800">
        <v>0.43397462501200101</v>
      </c>
      <c r="J2800">
        <v>0.462485971407187</v>
      </c>
      <c r="K2800">
        <v>0.37173589952651298</v>
      </c>
      <c r="L2800">
        <v>0.51502775010812696</v>
      </c>
      <c r="M2800">
        <v>0.44028172507887597</v>
      </c>
      <c r="N2800">
        <v>0.47688153706017999</v>
      </c>
      <c r="O2800">
        <f t="shared" si="43"/>
        <v>0.49327580698822809</v>
      </c>
    </row>
    <row r="2801" spans="1:15" x14ac:dyDescent="0.2">
      <c r="A2801" s="1" t="s">
        <v>2813</v>
      </c>
      <c r="B2801">
        <v>188632</v>
      </c>
      <c r="C2801">
        <v>0.63970678544672699</v>
      </c>
      <c r="D2801">
        <v>0.66043067921065401</v>
      </c>
      <c r="E2801">
        <v>0.60445489555899201</v>
      </c>
      <c r="F2801">
        <v>1.2296629976873199</v>
      </c>
      <c r="G2801">
        <v>2.0183971685070801</v>
      </c>
      <c r="H2801">
        <v>1.8014899086046099</v>
      </c>
      <c r="I2801">
        <v>2.76019811404255</v>
      </c>
      <c r="J2801">
        <v>2.74573538696627</v>
      </c>
      <c r="K2801">
        <v>1.6056483835814499</v>
      </c>
      <c r="L2801">
        <v>2.7384004068545602</v>
      </c>
      <c r="M2801">
        <v>2.7570282003575399</v>
      </c>
      <c r="N2801">
        <v>0.31823573656608301</v>
      </c>
      <c r="O2801">
        <f t="shared" si="43"/>
        <v>1.7782866297107047</v>
      </c>
    </row>
    <row r="2802" spans="1:15" x14ac:dyDescent="0.2">
      <c r="A2802" s="1" t="s">
        <v>2814</v>
      </c>
      <c r="B2802">
        <v>43963</v>
      </c>
      <c r="C2802">
        <v>0.22428664927263101</v>
      </c>
      <c r="D2802">
        <v>0.210668885444279</v>
      </c>
      <c r="E2802">
        <v>0.20848664043308501</v>
      </c>
      <c r="F2802">
        <v>0.20207280184468199</v>
      </c>
      <c r="G2802">
        <v>0.21366300569032301</v>
      </c>
      <c r="H2802">
        <v>0.18192221262812799</v>
      </c>
      <c r="I2802">
        <v>0.21276685735623699</v>
      </c>
      <c r="J2802">
        <v>0.16171172740314699</v>
      </c>
      <c r="K2802">
        <v>0.23341992066954501</v>
      </c>
      <c r="L2802">
        <v>0.20931164624290199</v>
      </c>
      <c r="M2802">
        <v>0.181585683700379</v>
      </c>
      <c r="N2802">
        <v>0.17582296565942901</v>
      </c>
      <c r="O2802">
        <f t="shared" si="43"/>
        <v>0.20362691188048529</v>
      </c>
    </row>
    <row r="2803" spans="1:15" x14ac:dyDescent="0.2">
      <c r="A2803" s="1" t="s">
        <v>2815</v>
      </c>
      <c r="B2803">
        <v>56982</v>
      </c>
      <c r="C2803">
        <v>1.8772210215882501</v>
      </c>
      <c r="D2803">
        <v>1.56109062452056</v>
      </c>
      <c r="E2803">
        <v>1.2751098165183701</v>
      </c>
      <c r="F2803">
        <v>0.95975045506415702</v>
      </c>
      <c r="G2803">
        <v>1.2344423572599399</v>
      </c>
      <c r="H2803">
        <v>1.08058440609645</v>
      </c>
      <c r="I2803">
        <v>1.10060811581622</v>
      </c>
      <c r="J2803">
        <v>1.4126832497459301</v>
      </c>
      <c r="K2803">
        <v>0.82774674738218601</v>
      </c>
      <c r="L2803">
        <v>1.6829433788093899</v>
      </c>
      <c r="M2803">
        <v>1.2423381374846501</v>
      </c>
      <c r="N2803">
        <v>1.5956151516636401</v>
      </c>
      <c r="O2803">
        <f t="shared" si="43"/>
        <v>1.2958653009351</v>
      </c>
    </row>
    <row r="2804" spans="1:15" x14ac:dyDescent="0.2">
      <c r="A2804" s="1" t="s">
        <v>2816</v>
      </c>
      <c r="B2804">
        <v>36595</v>
      </c>
      <c r="C2804">
        <v>1.0928138661001601</v>
      </c>
      <c r="D2804">
        <v>0.99643405136823304</v>
      </c>
      <c r="E2804">
        <v>0.69163335514171698</v>
      </c>
      <c r="F2804">
        <v>1.0039865491251401</v>
      </c>
      <c r="G2804">
        <v>1.3689128056550799</v>
      </c>
      <c r="H2804">
        <v>1.1565668546967001</v>
      </c>
      <c r="I2804">
        <v>1.3270283471914299</v>
      </c>
      <c r="J2804">
        <v>1.2984129843424701</v>
      </c>
      <c r="K2804">
        <v>0.88326296313830399</v>
      </c>
      <c r="L2804">
        <v>1.29101727689593</v>
      </c>
      <c r="M2804">
        <v>1.2872085240613</v>
      </c>
      <c r="N2804">
        <v>1.3348029622142299</v>
      </c>
      <c r="O2804">
        <f t="shared" si="43"/>
        <v>1.1270252343378604</v>
      </c>
    </row>
    <row r="2805" spans="1:15" x14ac:dyDescent="0.2">
      <c r="A2805" s="1" t="s">
        <v>2817</v>
      </c>
      <c r="B2805">
        <v>77779</v>
      </c>
      <c r="C2805">
        <v>0.42466329967472399</v>
      </c>
      <c r="D2805">
        <v>0.41346768665856398</v>
      </c>
      <c r="E2805">
        <v>0.53406021179495999</v>
      </c>
      <c r="F2805">
        <v>0.459476025360399</v>
      </c>
      <c r="G2805">
        <v>0.40162843031501</v>
      </c>
      <c r="H2805">
        <v>0.41516892234402603</v>
      </c>
      <c r="I2805">
        <v>0.30537282700745</v>
      </c>
      <c r="J2805">
        <v>0.35165747625187999</v>
      </c>
      <c r="K2805">
        <v>0.46526712535138998</v>
      </c>
      <c r="L2805">
        <v>0.34904599157851901</v>
      </c>
      <c r="M2805">
        <v>0.34460766940874898</v>
      </c>
      <c r="N2805">
        <v>0.78339009844165797</v>
      </c>
      <c r="O2805">
        <f t="shared" si="43"/>
        <v>0.40585596961324283</v>
      </c>
    </row>
    <row r="2806" spans="1:15" x14ac:dyDescent="0.2">
      <c r="A2806" s="1" t="s">
        <v>2818</v>
      </c>
      <c r="B2806">
        <v>44203</v>
      </c>
      <c r="C2806">
        <v>0.26210185936966302</v>
      </c>
      <c r="D2806">
        <v>0.29697580434665899</v>
      </c>
      <c r="E2806">
        <v>0.18578525507093399</v>
      </c>
      <c r="F2806">
        <v>0.240274820241306</v>
      </c>
      <c r="G2806">
        <v>0.22958617860463201</v>
      </c>
      <c r="H2806">
        <v>0.25497276407665798</v>
      </c>
      <c r="I2806">
        <v>0.236747829965959</v>
      </c>
      <c r="J2806">
        <v>0.23272388129850799</v>
      </c>
      <c r="K2806">
        <v>0.16863513250446699</v>
      </c>
      <c r="L2806">
        <v>0.283770503815723</v>
      </c>
      <c r="M2806">
        <v>0.22417956819432799</v>
      </c>
      <c r="N2806">
        <v>0.100261905967699</v>
      </c>
      <c r="O2806">
        <f t="shared" si="43"/>
        <v>0.23779578158989426</v>
      </c>
    </row>
    <row r="2807" spans="1:15" x14ac:dyDescent="0.2">
      <c r="A2807" s="1" t="s">
        <v>2819</v>
      </c>
      <c r="B2807">
        <v>73419</v>
      </c>
      <c r="C2807">
        <v>0.597895909766053</v>
      </c>
      <c r="D2807">
        <v>0.55311470909550597</v>
      </c>
      <c r="E2807">
        <v>0.55818459496280204</v>
      </c>
      <c r="F2807">
        <v>0.50241598327800197</v>
      </c>
      <c r="G2807">
        <v>0.53492796486674199</v>
      </c>
      <c r="H2807">
        <v>0.50872441010400804</v>
      </c>
      <c r="I2807">
        <v>0.55543891411788004</v>
      </c>
      <c r="J2807">
        <v>0.59575116307445697</v>
      </c>
      <c r="K2807">
        <v>0.526755650352695</v>
      </c>
      <c r="L2807">
        <v>0.63787971293910095</v>
      </c>
      <c r="M2807">
        <v>0.59831588563240301</v>
      </c>
      <c r="N2807">
        <v>0.35210141026230701</v>
      </c>
      <c r="O2807">
        <f t="shared" si="43"/>
        <v>0.56085499074451362</v>
      </c>
    </row>
    <row r="2808" spans="1:15" x14ac:dyDescent="0.2">
      <c r="A2808" s="1" t="s">
        <v>2820</v>
      </c>
      <c r="B2808">
        <v>68355</v>
      </c>
      <c r="C2808">
        <v>0.174507762870177</v>
      </c>
      <c r="D2808">
        <v>0.119707126250771</v>
      </c>
      <c r="E2808">
        <v>7.8607430713792295E-2</v>
      </c>
      <c r="F2808">
        <v>6.6243292973922299E-2</v>
      </c>
      <c r="G2808">
        <v>0.10382558158430701</v>
      </c>
      <c r="H2808">
        <v>9.6427408357448396E-2</v>
      </c>
      <c r="I2808">
        <v>9.4617896991819703E-2</v>
      </c>
      <c r="J2808">
        <v>0.114730395105562</v>
      </c>
      <c r="K2808">
        <v>7.5523647345029699E-2</v>
      </c>
      <c r="L2808">
        <v>0.14775188691167301</v>
      </c>
      <c r="M2808">
        <v>0.10979017557200201</v>
      </c>
      <c r="N2808">
        <v>0.109865406168275</v>
      </c>
      <c r="O2808">
        <f t="shared" si="43"/>
        <v>0.10743023678877316</v>
      </c>
    </row>
    <row r="2809" spans="1:15" x14ac:dyDescent="0.2">
      <c r="A2809" s="1" t="s">
        <v>2821</v>
      </c>
      <c r="B2809">
        <v>41526</v>
      </c>
      <c r="C2809">
        <v>0.159723519384947</v>
      </c>
      <c r="D2809">
        <v>0.229937997493458</v>
      </c>
      <c r="E2809">
        <v>0.27735431155493101</v>
      </c>
      <c r="F2809">
        <v>0.18505837590898</v>
      </c>
      <c r="G2809">
        <v>0.212882310046273</v>
      </c>
      <c r="H2809">
        <v>0.21119106773584401</v>
      </c>
      <c r="I2809">
        <v>0.22936014808484501</v>
      </c>
      <c r="J2809">
        <v>0.229490567668688</v>
      </c>
      <c r="K2809">
        <v>0.203738424496338</v>
      </c>
      <c r="L2809">
        <v>0.20442314348356799</v>
      </c>
      <c r="M2809">
        <v>0.204386643649734</v>
      </c>
      <c r="N2809">
        <v>0.23195409023403499</v>
      </c>
      <c r="O2809">
        <f t="shared" si="43"/>
        <v>0.21341331904614602</v>
      </c>
    </row>
    <row r="2810" spans="1:15" x14ac:dyDescent="0.2">
      <c r="A2810" s="1" t="s">
        <v>2822</v>
      </c>
      <c r="B2810">
        <v>149218</v>
      </c>
      <c r="C2810">
        <v>0.36997260665472897</v>
      </c>
      <c r="D2810">
        <v>0.375095395877935</v>
      </c>
      <c r="E2810">
        <v>0.38061654420032598</v>
      </c>
      <c r="F2810">
        <v>0.375373730875597</v>
      </c>
      <c r="G2810">
        <v>0.361761249372413</v>
      </c>
      <c r="H2810">
        <v>0.37812807572847201</v>
      </c>
      <c r="I2810">
        <v>0.34685061079670698</v>
      </c>
      <c r="J2810">
        <v>0.35294206737806799</v>
      </c>
      <c r="K2810">
        <v>0.35151037070841001</v>
      </c>
      <c r="L2810">
        <v>0.38850485379294702</v>
      </c>
      <c r="M2810">
        <v>0.334828757325558</v>
      </c>
      <c r="N2810">
        <v>0.47394056646510602</v>
      </c>
      <c r="O2810">
        <f t="shared" si="43"/>
        <v>0.36505311479192382</v>
      </c>
    </row>
    <row r="2811" spans="1:15" x14ac:dyDescent="0.2">
      <c r="A2811" s="1" t="s">
        <v>2823</v>
      </c>
      <c r="B2811">
        <v>46596</v>
      </c>
      <c r="C2811">
        <v>0.53863455220607404</v>
      </c>
      <c r="D2811">
        <v>0.48868360258784799</v>
      </c>
      <c r="E2811">
        <v>0.29062024891768401</v>
      </c>
      <c r="F2811">
        <v>0.31207971586272198</v>
      </c>
      <c r="G2811">
        <v>0.40851796880479901</v>
      </c>
      <c r="H2811">
        <v>0.37736705442702401</v>
      </c>
      <c r="I2811">
        <v>0.41806887503023599</v>
      </c>
      <c r="J2811">
        <v>0.38615935377188798</v>
      </c>
      <c r="K2811">
        <v>0.28768396859262901</v>
      </c>
      <c r="L2811">
        <v>0.46138054635845299</v>
      </c>
      <c r="M2811">
        <v>0.40778050924345999</v>
      </c>
      <c r="N2811">
        <v>0.58699849123459902</v>
      </c>
      <c r="O2811">
        <f t="shared" si="43"/>
        <v>0.39790694507298335</v>
      </c>
    </row>
    <row r="2812" spans="1:15" x14ac:dyDescent="0.2">
      <c r="A2812" s="1" t="s">
        <v>2824</v>
      </c>
      <c r="B2812">
        <v>40938</v>
      </c>
      <c r="C2812">
        <v>0.18798984169386601</v>
      </c>
      <c r="D2812">
        <v>0.17661563492603999</v>
      </c>
      <c r="E2812">
        <v>0.26531299953660797</v>
      </c>
      <c r="F2812">
        <v>0.21745966525337901</v>
      </c>
      <c r="G2812">
        <v>0.208958184186504</v>
      </c>
      <c r="H2812">
        <v>0.20292736043600701</v>
      </c>
      <c r="I2812">
        <v>0.174522426667965</v>
      </c>
      <c r="J2812">
        <v>0.23061883619538001</v>
      </c>
      <c r="K2812">
        <v>0.17829982140985001</v>
      </c>
      <c r="L2812">
        <v>0.16897682752351501</v>
      </c>
      <c r="M2812">
        <v>0.21478676697455601</v>
      </c>
      <c r="N2812">
        <v>7.0802168546488006E-2</v>
      </c>
      <c r="O2812">
        <f t="shared" si="43"/>
        <v>0.20240621498215183</v>
      </c>
    </row>
    <row r="2813" spans="1:15" x14ac:dyDescent="0.2">
      <c r="A2813" s="1" t="s">
        <v>2825</v>
      </c>
      <c r="B2813">
        <v>50515</v>
      </c>
      <c r="C2813">
        <v>0.25543548965548202</v>
      </c>
      <c r="D2813">
        <v>0.20325171479526399</v>
      </c>
      <c r="E2813">
        <v>0.172539799193552</v>
      </c>
      <c r="F2813">
        <v>0.12657841837717701</v>
      </c>
      <c r="G2813">
        <v>0.16942969329751401</v>
      </c>
      <c r="H2813">
        <v>0.16373611538197599</v>
      </c>
      <c r="I2813">
        <v>0.141895567241761</v>
      </c>
      <c r="J2813">
        <v>0.172955079068314</v>
      </c>
      <c r="K2813">
        <v>0.12862105130384199</v>
      </c>
      <c r="L2813">
        <v>0.22879302145771799</v>
      </c>
      <c r="M2813">
        <v>0.15779605756166301</v>
      </c>
      <c r="N2813">
        <v>0.24652532362076901</v>
      </c>
      <c r="O2813">
        <f t="shared" si="43"/>
        <v>0.17463927339402391</v>
      </c>
    </row>
    <row r="2814" spans="1:15" x14ac:dyDescent="0.2">
      <c r="A2814" s="1" t="s">
        <v>2826</v>
      </c>
      <c r="B2814">
        <v>69030</v>
      </c>
      <c r="C2814">
        <v>0.182793960754562</v>
      </c>
      <c r="D2814">
        <v>0.14519780146494901</v>
      </c>
      <c r="E2814">
        <v>9.99775761355364E-2</v>
      </c>
      <c r="F2814">
        <v>7.7519959289068296E-2</v>
      </c>
      <c r="G2814">
        <v>0.11843955403214999</v>
      </c>
      <c r="H2814">
        <v>9.8792827543890502E-2</v>
      </c>
      <c r="I2814">
        <v>0.10724313028931</v>
      </c>
      <c r="J2814">
        <v>0.12367700029152399</v>
      </c>
      <c r="K2814">
        <v>7.0493390205963E-2</v>
      </c>
      <c r="L2814">
        <v>0.14737911617400201</v>
      </c>
      <c r="M2814">
        <v>0.112579194087419</v>
      </c>
      <c r="N2814">
        <v>0.113860979622561</v>
      </c>
      <c r="O2814">
        <f t="shared" si="43"/>
        <v>0.11673577366076127</v>
      </c>
    </row>
    <row r="2815" spans="1:15" x14ac:dyDescent="0.2">
      <c r="A2815" s="1" t="s">
        <v>2827</v>
      </c>
      <c r="B2815">
        <v>41563</v>
      </c>
      <c r="C2815">
        <v>0.19067574410208299</v>
      </c>
      <c r="D2815">
        <v>0.189098051297207</v>
      </c>
      <c r="E2815">
        <v>0.16914465332347001</v>
      </c>
      <c r="F2815">
        <v>0.22310174675707301</v>
      </c>
      <c r="G2815">
        <v>0.20239881566271101</v>
      </c>
      <c r="H2815">
        <v>0.21422167515868401</v>
      </c>
      <c r="I2815">
        <v>0.20988349128945899</v>
      </c>
      <c r="J2815">
        <v>0.23322418305165199</v>
      </c>
      <c r="K2815">
        <v>0.216584049503631</v>
      </c>
      <c r="L2815">
        <v>0.188332873581666</v>
      </c>
      <c r="M2815">
        <v>0.227126366364136</v>
      </c>
      <c r="N2815">
        <v>0.20111600379290101</v>
      </c>
      <c r="O2815">
        <f t="shared" si="43"/>
        <v>0.20579924091743385</v>
      </c>
    </row>
    <row r="2816" spans="1:15" x14ac:dyDescent="0.2">
      <c r="A2816" s="1" t="s">
        <v>2828</v>
      </c>
      <c r="B2816">
        <v>62851</v>
      </c>
      <c r="C2816">
        <v>0.126418084891636</v>
      </c>
      <c r="D2816">
        <v>0.122725054508093</v>
      </c>
      <c r="E2816">
        <v>0.13100043844678599</v>
      </c>
      <c r="F2816">
        <v>0.12638343241073399</v>
      </c>
      <c r="G2816">
        <v>0.11572497075732199</v>
      </c>
      <c r="H2816">
        <v>0.103564291744148</v>
      </c>
      <c r="I2816">
        <v>0.11351073707173499</v>
      </c>
      <c r="J2816">
        <v>0.12448416586444</v>
      </c>
      <c r="K2816">
        <v>0.11155735190096901</v>
      </c>
      <c r="L2816">
        <v>0.11266249289581599</v>
      </c>
      <c r="M2816">
        <v>0.11725974681882501</v>
      </c>
      <c r="N2816">
        <v>1.3381780934568099</v>
      </c>
      <c r="O2816">
        <f t="shared" si="43"/>
        <v>0.11866279702822763</v>
      </c>
    </row>
    <row r="2817" spans="1:15" x14ac:dyDescent="0.2">
      <c r="A2817" s="1" t="s">
        <v>2829</v>
      </c>
      <c r="B2817">
        <v>166313</v>
      </c>
      <c r="C2817">
        <v>0.41766797887185902</v>
      </c>
      <c r="D2817">
        <v>0.41656770909373197</v>
      </c>
      <c r="E2817">
        <v>0.50190578327751501</v>
      </c>
      <c r="F2817">
        <v>0.47273835117163898</v>
      </c>
      <c r="G2817">
        <v>0.50078303960949599</v>
      </c>
      <c r="H2817">
        <v>0.45608252376716302</v>
      </c>
      <c r="I2817">
        <v>0.43633042380693099</v>
      </c>
      <c r="J2817">
        <v>0.44798102810227303</v>
      </c>
      <c r="K2817">
        <v>0.49237702262074501</v>
      </c>
      <c r="L2817">
        <v>0.428199014667763</v>
      </c>
      <c r="M2817">
        <v>0.43580234711342902</v>
      </c>
      <c r="N2817">
        <v>0.38417089111653902</v>
      </c>
      <c r="O2817">
        <f t="shared" si="43"/>
        <v>0.45513047473659501</v>
      </c>
    </row>
    <row r="2818" spans="1:15" x14ac:dyDescent="0.2">
      <c r="A2818" s="1" t="s">
        <v>2830</v>
      </c>
      <c r="B2818">
        <v>40114</v>
      </c>
      <c r="C2818">
        <v>0.27129353922416699</v>
      </c>
      <c r="D2818">
        <v>0.241847032239177</v>
      </c>
      <c r="E2818">
        <v>0.30178913037009097</v>
      </c>
      <c r="F2818">
        <v>0.26767089565135199</v>
      </c>
      <c r="G2818">
        <v>0.21580149072128199</v>
      </c>
      <c r="H2818">
        <v>0.29327850164123398</v>
      </c>
      <c r="I2818">
        <v>0.28568035909149497</v>
      </c>
      <c r="J2818">
        <v>0.22139160298308699</v>
      </c>
      <c r="K2818">
        <v>0.20967904266780399</v>
      </c>
      <c r="L2818">
        <v>0.23972120929291299</v>
      </c>
      <c r="M2818">
        <v>0.20194669690494099</v>
      </c>
      <c r="N2818">
        <v>0.45618936839361701</v>
      </c>
      <c r="O2818">
        <f t="shared" si="43"/>
        <v>0.25000904552614023</v>
      </c>
    </row>
    <row r="2819" spans="1:15" x14ac:dyDescent="0.2">
      <c r="A2819" s="1" t="s">
        <v>2831</v>
      </c>
      <c r="B2819">
        <v>68472</v>
      </c>
      <c r="C2819">
        <v>0.191819367461222</v>
      </c>
      <c r="D2819">
        <v>0.13637924252908201</v>
      </c>
      <c r="E2819">
        <v>9.3875741452672898E-2</v>
      </c>
      <c r="F2819">
        <v>7.7448544208696707E-2</v>
      </c>
      <c r="G2819">
        <v>0.113684458572278</v>
      </c>
      <c r="H2819">
        <v>9.9235087606018402E-2</v>
      </c>
      <c r="I2819">
        <v>0.13653320286151299</v>
      </c>
      <c r="J2819">
        <v>0.148201122273103</v>
      </c>
      <c r="K2819">
        <v>6.1171078852402701E-2</v>
      </c>
      <c r="L2819">
        <v>0.15827870873084199</v>
      </c>
      <c r="M2819">
        <v>9.9028806105925404E-2</v>
      </c>
      <c r="N2819">
        <v>0.102207471434338</v>
      </c>
      <c r="O2819">
        <f t="shared" ref="O2819:O2882" si="44">AVERAGE(C2819:M2819)</f>
        <v>0.1196050327867051</v>
      </c>
    </row>
    <row r="2820" spans="1:15" x14ac:dyDescent="0.2">
      <c r="A2820" s="1" t="s">
        <v>2832</v>
      </c>
      <c r="B2820">
        <v>68227</v>
      </c>
      <c r="C2820">
        <v>0.28062651045008402</v>
      </c>
      <c r="D2820">
        <v>0.22430832031946801</v>
      </c>
      <c r="E2820">
        <v>0.16481753328592499</v>
      </c>
      <c r="F2820">
        <v>0.15548746224656501</v>
      </c>
      <c r="G2820">
        <v>0.16838499054856201</v>
      </c>
      <c r="H2820">
        <v>0.14825973052444699</v>
      </c>
      <c r="I2820">
        <v>0.150241065235271</v>
      </c>
      <c r="J2820">
        <v>0.17893947903208099</v>
      </c>
      <c r="K2820">
        <v>0.145116732131545</v>
      </c>
      <c r="L2820">
        <v>0.23124878216410499</v>
      </c>
      <c r="M2820">
        <v>0.16407942276336299</v>
      </c>
      <c r="N2820">
        <v>9.1822174628865702E-2</v>
      </c>
      <c r="O2820">
        <f t="shared" si="44"/>
        <v>0.18286454806376506</v>
      </c>
    </row>
    <row r="2821" spans="1:15" x14ac:dyDescent="0.2">
      <c r="A2821" s="1" t="s">
        <v>2833</v>
      </c>
      <c r="B2821">
        <v>29407</v>
      </c>
      <c r="C2821">
        <v>0.111904667467882</v>
      </c>
      <c r="D2821">
        <v>0.16662049994596601</v>
      </c>
      <c r="E2821">
        <v>6.7478467404839801E-2</v>
      </c>
      <c r="F2821">
        <v>9.8154677165637097E-2</v>
      </c>
      <c r="G2821">
        <v>0.108234176965711</v>
      </c>
      <c r="H2821">
        <v>6.4369679408897207E-2</v>
      </c>
      <c r="I2821">
        <v>9.0680040374033696E-2</v>
      </c>
      <c r="J2821">
        <v>9.1834536614984502E-2</v>
      </c>
      <c r="K2821">
        <v>6.94791618584545E-2</v>
      </c>
      <c r="L2821">
        <v>0.112683017186178</v>
      </c>
      <c r="M2821">
        <v>9.1621206429945506E-2</v>
      </c>
      <c r="N2821">
        <v>0.128698957384727</v>
      </c>
      <c r="O2821">
        <f t="shared" si="44"/>
        <v>9.7550920983866293E-2</v>
      </c>
    </row>
    <row r="2822" spans="1:15" x14ac:dyDescent="0.2">
      <c r="A2822" s="1" t="s">
        <v>2834</v>
      </c>
      <c r="B2822">
        <v>33900</v>
      </c>
      <c r="C2822">
        <v>0.62347161116627703</v>
      </c>
      <c r="D2822">
        <v>0.679705338350583</v>
      </c>
      <c r="E2822">
        <v>0.48825925726583702</v>
      </c>
      <c r="F2822">
        <v>0.70897368309470299</v>
      </c>
      <c r="G2822">
        <v>0.94636003153700798</v>
      </c>
      <c r="H2822">
        <v>0.67287857424700104</v>
      </c>
      <c r="I2822">
        <v>0.77426787314668699</v>
      </c>
      <c r="J2822">
        <v>0.75838022702121499</v>
      </c>
      <c r="K2822">
        <v>0.590953340817854</v>
      </c>
      <c r="L2822">
        <v>0.75562205690909001</v>
      </c>
      <c r="M2822">
        <v>0.71789447883518398</v>
      </c>
      <c r="N2822">
        <v>0.70684287465381201</v>
      </c>
      <c r="O2822">
        <f t="shared" si="44"/>
        <v>0.70152422476285803</v>
      </c>
    </row>
    <row r="2823" spans="1:15" x14ac:dyDescent="0.2">
      <c r="A2823" s="1" t="s">
        <v>2835</v>
      </c>
      <c r="B2823">
        <v>37976</v>
      </c>
      <c r="C2823">
        <v>0.56972930845084702</v>
      </c>
      <c r="D2823">
        <v>0.47844047857377697</v>
      </c>
      <c r="E2823">
        <v>0.21052343651174599</v>
      </c>
      <c r="F2823">
        <v>0.53531941395012395</v>
      </c>
      <c r="G2823">
        <v>0.69379472728114899</v>
      </c>
      <c r="H2823">
        <v>0.56055027899132404</v>
      </c>
      <c r="I2823">
        <v>0.64244729734983297</v>
      </c>
      <c r="J2823">
        <v>0.70341841779912095</v>
      </c>
      <c r="K2823">
        <v>0.41422832693228501</v>
      </c>
      <c r="L2823">
        <v>0.60437070734242704</v>
      </c>
      <c r="M2823">
        <v>0.65675148051738697</v>
      </c>
      <c r="N2823">
        <v>0.47457651944676799</v>
      </c>
      <c r="O2823">
        <f t="shared" si="44"/>
        <v>0.55177944306363813</v>
      </c>
    </row>
    <row r="2824" spans="1:15" x14ac:dyDescent="0.2">
      <c r="A2824" s="1" t="s">
        <v>2836</v>
      </c>
      <c r="B2824">
        <v>38084</v>
      </c>
      <c r="C2824">
        <v>0.78451383406031405</v>
      </c>
      <c r="D2824">
        <v>0.66535173314100204</v>
      </c>
      <c r="E2824">
        <v>0.73060827411540596</v>
      </c>
      <c r="F2824">
        <v>0.580760519498283</v>
      </c>
      <c r="G2824">
        <v>0.77449812693583497</v>
      </c>
      <c r="H2824">
        <v>0.59837743702686697</v>
      </c>
      <c r="I2824">
        <v>0.83311158169745003</v>
      </c>
      <c r="J2824">
        <v>0.80090497651418602</v>
      </c>
      <c r="K2824">
        <v>0.56970912154378295</v>
      </c>
      <c r="L2824">
        <v>0.90464132023807298</v>
      </c>
      <c r="M2824">
        <v>0.66650529070073405</v>
      </c>
      <c r="N2824">
        <v>0.42754819270067101</v>
      </c>
      <c r="O2824">
        <f t="shared" si="44"/>
        <v>0.7189983832247212</v>
      </c>
    </row>
    <row r="2825" spans="1:15" x14ac:dyDescent="0.2">
      <c r="A2825" s="1" t="s">
        <v>2837</v>
      </c>
      <c r="B2825">
        <v>3328</v>
      </c>
      <c r="C2825">
        <v>0.15667099938024101</v>
      </c>
      <c r="D2825">
        <v>0.20810527803085299</v>
      </c>
      <c r="E2825">
        <v>0.11977682563274</v>
      </c>
      <c r="F2825">
        <v>0.34534053479001697</v>
      </c>
      <c r="G2825">
        <v>0.39283800581119199</v>
      </c>
      <c r="H2825">
        <v>0.32789166605514303</v>
      </c>
      <c r="I2825">
        <v>0.124227971604763</v>
      </c>
      <c r="J2825">
        <v>0.42253334223989603</v>
      </c>
      <c r="K2825">
        <v>0.23943441946541799</v>
      </c>
      <c r="L2825">
        <v>0.28011111878211598</v>
      </c>
      <c r="M2825">
        <v>0.28836653058572098</v>
      </c>
      <c r="N2825">
        <v>0.56658499358829895</v>
      </c>
      <c r="O2825">
        <f t="shared" si="44"/>
        <v>0.26411788112528184</v>
      </c>
    </row>
    <row r="2826" spans="1:15" x14ac:dyDescent="0.2">
      <c r="A2826" s="1" t="s">
        <v>2838</v>
      </c>
      <c r="B2826">
        <v>1681</v>
      </c>
      <c r="C2826">
        <v>1.1634176747573399</v>
      </c>
      <c r="D2826">
        <v>0.55638582874569997</v>
      </c>
      <c r="E2826">
        <v>0.172458937085397</v>
      </c>
      <c r="F2826">
        <v>0.45733731803116101</v>
      </c>
      <c r="G2826">
        <v>1.3838564047036199</v>
      </c>
      <c r="H2826">
        <v>0.75260632492549795</v>
      </c>
      <c r="I2826">
        <v>0.49803518515099399</v>
      </c>
      <c r="J2826">
        <v>1.74709363750046</v>
      </c>
      <c r="K2826">
        <v>0.565184875930268</v>
      </c>
      <c r="L2826">
        <v>1.0782411604756501</v>
      </c>
      <c r="M2826">
        <v>1.5802241893572599</v>
      </c>
      <c r="N2826">
        <v>0</v>
      </c>
      <c r="O2826">
        <f t="shared" si="44"/>
        <v>0.90498559424212255</v>
      </c>
    </row>
    <row r="2827" spans="1:15" x14ac:dyDescent="0.2">
      <c r="A2827" s="1" t="s">
        <v>2839</v>
      </c>
      <c r="B2827">
        <v>6358</v>
      </c>
      <c r="C2827">
        <v>0.37257892997834002</v>
      </c>
      <c r="D2827">
        <v>0.33700093466587999</v>
      </c>
      <c r="E2827">
        <v>0.14936832205883699</v>
      </c>
      <c r="F2827">
        <v>0.46009154887603798</v>
      </c>
      <c r="G2827">
        <v>0.37267829203140801</v>
      </c>
      <c r="H2827">
        <v>0.41599983116269801</v>
      </c>
      <c r="I2827">
        <v>0.294239363005733</v>
      </c>
      <c r="J2827">
        <v>0.500530279236723</v>
      </c>
      <c r="K2827">
        <v>0.41722562709684702</v>
      </c>
      <c r="L2827">
        <v>0.50062408079964005</v>
      </c>
      <c r="M2827">
        <v>0.53763948679217799</v>
      </c>
      <c r="N2827">
        <v>0.48358094975149801</v>
      </c>
      <c r="O2827">
        <f t="shared" si="44"/>
        <v>0.39617969960948385</v>
      </c>
    </row>
    <row r="2828" spans="1:15" x14ac:dyDescent="0.2">
      <c r="A2828" s="1" t="s">
        <v>2840</v>
      </c>
      <c r="B2828">
        <v>149732</v>
      </c>
      <c r="C2828">
        <v>0.22228428132713399</v>
      </c>
      <c r="D2828">
        <v>0.22050275539063799</v>
      </c>
      <c r="E2828">
        <v>0.20178512273777799</v>
      </c>
      <c r="F2828">
        <v>0.20732086218707399</v>
      </c>
      <c r="G2828">
        <v>0.20056218553869501</v>
      </c>
      <c r="H2828">
        <v>0.183140585306315</v>
      </c>
      <c r="I2828">
        <v>0.21742234696903201</v>
      </c>
      <c r="J2828">
        <v>0.19693427889399201</v>
      </c>
      <c r="K2828">
        <v>0.18200873586709199</v>
      </c>
      <c r="L2828">
        <v>0.211833130508228</v>
      </c>
      <c r="M2828">
        <v>0.19470131467320101</v>
      </c>
      <c r="N2828">
        <v>0.22871405332413799</v>
      </c>
      <c r="O2828">
        <f t="shared" si="44"/>
        <v>0.20349959994537994</v>
      </c>
    </row>
    <row r="2829" spans="1:15" x14ac:dyDescent="0.2">
      <c r="A2829" s="1" t="s">
        <v>2841</v>
      </c>
      <c r="B2829">
        <v>41868</v>
      </c>
      <c r="C2829">
        <v>0.16519854648818599</v>
      </c>
      <c r="D2829">
        <v>0.13925804541093401</v>
      </c>
      <c r="E2829">
        <v>0.10087880254538301</v>
      </c>
      <c r="F2829">
        <v>0.135675451158908</v>
      </c>
      <c r="G2829">
        <v>0.12821149928439299</v>
      </c>
      <c r="H2829">
        <v>0.119887189019492</v>
      </c>
      <c r="I2829">
        <v>0.16607880503102901</v>
      </c>
      <c r="J2829">
        <v>0.14579755225854801</v>
      </c>
      <c r="K2829">
        <v>9.7926067250126203E-2</v>
      </c>
      <c r="L2829">
        <v>0.14387611548734699</v>
      </c>
      <c r="M2829">
        <v>0.12875243373864401</v>
      </c>
      <c r="N2829">
        <v>0.165947096224285</v>
      </c>
      <c r="O2829">
        <f t="shared" si="44"/>
        <v>0.13377640978845368</v>
      </c>
    </row>
    <row r="2830" spans="1:15" x14ac:dyDescent="0.2">
      <c r="A2830" s="1" t="s">
        <v>2842</v>
      </c>
      <c r="B2830">
        <v>2110</v>
      </c>
      <c r="C2830">
        <v>0.52956111539588302</v>
      </c>
      <c r="D2830">
        <v>0.42128285803131499</v>
      </c>
      <c r="E2830">
        <v>0.92208634547217705</v>
      </c>
      <c r="F2830">
        <v>0.364352621616295</v>
      </c>
      <c r="G2830">
        <v>0.27844561669071699</v>
      </c>
      <c r="H2830">
        <v>0.320625747196286</v>
      </c>
      <c r="I2830">
        <v>0.38208049503614799</v>
      </c>
      <c r="J2830">
        <v>0.616184991933452</v>
      </c>
      <c r="K2830">
        <v>0.54226411334221802</v>
      </c>
      <c r="L2830">
        <v>0.53882063678704195</v>
      </c>
      <c r="M2830">
        <v>0.29722269706203902</v>
      </c>
      <c r="N2830">
        <v>0</v>
      </c>
      <c r="O2830">
        <f t="shared" si="44"/>
        <v>0.47390247623305193</v>
      </c>
    </row>
    <row r="2831" spans="1:15" x14ac:dyDescent="0.2">
      <c r="A2831" s="1" t="s">
        <v>2843</v>
      </c>
      <c r="B2831">
        <v>1802</v>
      </c>
      <c r="C2831">
        <v>0.51361377993292301</v>
      </c>
      <c r="D2831">
        <v>0.38090491986493902</v>
      </c>
      <c r="E2831">
        <v>0.23854432525821401</v>
      </c>
      <c r="F2831">
        <v>0.87221767059014899</v>
      </c>
      <c r="G2831">
        <v>0.690260366540141</v>
      </c>
      <c r="H2831">
        <v>0.87281587435612296</v>
      </c>
      <c r="I2831">
        <v>0.76858646494294502</v>
      </c>
      <c r="J2831">
        <v>0.55967735876465896</v>
      </c>
      <c r="K2831">
        <v>0.47054222574928001</v>
      </c>
      <c r="L2831">
        <v>0.69011492698782795</v>
      </c>
      <c r="M2831">
        <v>1.0579275429449599</v>
      </c>
      <c r="N2831">
        <v>0</v>
      </c>
      <c r="O2831">
        <f t="shared" si="44"/>
        <v>0.64683685963019633</v>
      </c>
    </row>
    <row r="2832" spans="1:15" x14ac:dyDescent="0.2">
      <c r="A2832" s="1" t="s">
        <v>2844</v>
      </c>
      <c r="B2832">
        <v>70270</v>
      </c>
      <c r="C2832">
        <v>1.27323896276919</v>
      </c>
      <c r="D2832">
        <v>1.0589706718047001</v>
      </c>
      <c r="E2832">
        <v>0.67049327339222498</v>
      </c>
      <c r="F2832">
        <v>0.56149824193440701</v>
      </c>
      <c r="G2832">
        <v>0.83828665954362103</v>
      </c>
      <c r="H2832">
        <v>0.65045062872557802</v>
      </c>
      <c r="I2832">
        <v>0.741904225786713</v>
      </c>
      <c r="J2832">
        <v>0.89574974848804001</v>
      </c>
      <c r="K2832">
        <v>0.49809688835260602</v>
      </c>
      <c r="L2832">
        <v>1.09002321727184</v>
      </c>
      <c r="M2832">
        <v>0.79231026078510502</v>
      </c>
      <c r="N2832">
        <v>1.02152729490836</v>
      </c>
      <c r="O2832">
        <f t="shared" si="44"/>
        <v>0.82463843444127471</v>
      </c>
    </row>
    <row r="2833" spans="1:15" x14ac:dyDescent="0.2">
      <c r="A2833" s="1" t="s">
        <v>2845</v>
      </c>
      <c r="B2833">
        <v>48594</v>
      </c>
      <c r="C2833">
        <v>0.52673504244237002</v>
      </c>
      <c r="D2833">
        <v>0.61229048897360205</v>
      </c>
      <c r="E2833">
        <v>0.44954575412241699</v>
      </c>
      <c r="F2833">
        <v>0.51637331485464699</v>
      </c>
      <c r="G2833">
        <v>0.60738762485266495</v>
      </c>
      <c r="H2833">
        <v>0.49678337711888498</v>
      </c>
      <c r="I2833">
        <v>0.59507125959503804</v>
      </c>
      <c r="J2833">
        <v>0.65519815524417302</v>
      </c>
      <c r="K2833">
        <v>0.44501977826329298</v>
      </c>
      <c r="L2833">
        <v>0.52045017614545497</v>
      </c>
      <c r="M2833">
        <v>0.51464586350753305</v>
      </c>
      <c r="N2833">
        <v>0.55930852215552795</v>
      </c>
      <c r="O2833">
        <f t="shared" si="44"/>
        <v>0.53995462137455252</v>
      </c>
    </row>
    <row r="2834" spans="1:15" x14ac:dyDescent="0.2">
      <c r="A2834" s="1" t="s">
        <v>2846</v>
      </c>
      <c r="B2834">
        <v>2638</v>
      </c>
      <c r="C2834">
        <v>0.29658920453902499</v>
      </c>
      <c r="D2834">
        <v>0.14474732974267701</v>
      </c>
      <c r="E2834">
        <v>0.16200064679398701</v>
      </c>
      <c r="F2834">
        <v>0.80628095304096203</v>
      </c>
      <c r="G2834">
        <v>0.93934593369129904</v>
      </c>
      <c r="H2834">
        <v>0.831657837557363</v>
      </c>
      <c r="I2834">
        <v>0.72189731368930299</v>
      </c>
      <c r="J2834">
        <v>0.94857025957859398</v>
      </c>
      <c r="K2834">
        <v>1.0688323440579099</v>
      </c>
      <c r="L2834">
        <v>0.92278883243957399</v>
      </c>
      <c r="M2834">
        <v>1.4074707448207699</v>
      </c>
      <c r="N2834">
        <v>1.62643727951331</v>
      </c>
      <c r="O2834">
        <f t="shared" si="44"/>
        <v>0.75001649090467848</v>
      </c>
    </row>
    <row r="2835" spans="1:15" x14ac:dyDescent="0.2">
      <c r="A2835" s="1" t="s">
        <v>2847</v>
      </c>
      <c r="B2835">
        <v>2662</v>
      </c>
      <c r="C2835">
        <v>0.46154404228602203</v>
      </c>
      <c r="D2835">
        <v>0.20383908632709799</v>
      </c>
      <c r="E2835">
        <v>0.909727148274875</v>
      </c>
      <c r="F2835">
        <v>0.46616308938877499</v>
      </c>
      <c r="G2835">
        <v>0.48913294819814201</v>
      </c>
      <c r="H2835">
        <v>0.52407373752206099</v>
      </c>
      <c r="I2835">
        <v>0.53096024407601705</v>
      </c>
      <c r="J2835">
        <v>0.57457581747576503</v>
      </c>
      <c r="K2835">
        <v>0.44005244001591598</v>
      </c>
      <c r="L2835">
        <v>0.51373455742356799</v>
      </c>
      <c r="M2835">
        <v>0.60585578323578504</v>
      </c>
      <c r="N2835">
        <v>0.41800771065141001</v>
      </c>
      <c r="O2835">
        <f t="shared" si="44"/>
        <v>0.51996899038400213</v>
      </c>
    </row>
    <row r="2836" spans="1:15" x14ac:dyDescent="0.2">
      <c r="A2836" s="1" t="s">
        <v>2848</v>
      </c>
      <c r="B2836">
        <v>177643</v>
      </c>
      <c r="C2836">
        <v>0.544572240194105</v>
      </c>
      <c r="D2836">
        <v>0.58559054394763399</v>
      </c>
      <c r="E2836">
        <v>0.66346271620939001</v>
      </c>
      <c r="F2836">
        <v>0.63179481640323598</v>
      </c>
      <c r="G2836">
        <v>0.61276585276349005</v>
      </c>
      <c r="H2836">
        <v>0.60711948385616499</v>
      </c>
      <c r="I2836">
        <v>0.5215651698007</v>
      </c>
      <c r="J2836">
        <v>0.57125007838150699</v>
      </c>
      <c r="K2836">
        <v>0.61420310145360701</v>
      </c>
      <c r="L2836">
        <v>0.53843140446526605</v>
      </c>
      <c r="M2836">
        <v>0.57204410423676499</v>
      </c>
      <c r="N2836">
        <v>0.62465902950622398</v>
      </c>
      <c r="O2836">
        <f t="shared" si="44"/>
        <v>0.5875272283374422</v>
      </c>
    </row>
    <row r="2837" spans="1:15" x14ac:dyDescent="0.2">
      <c r="A2837" s="1" t="s">
        <v>2849</v>
      </c>
      <c r="B2837">
        <v>142987</v>
      </c>
      <c r="C2837">
        <v>0.55632359928933295</v>
      </c>
      <c r="D2837">
        <v>0.52454325570292903</v>
      </c>
      <c r="E2837">
        <v>0.40718292115949101</v>
      </c>
      <c r="F2837">
        <v>0.48662039701111098</v>
      </c>
      <c r="G2837">
        <v>0.510183086786137</v>
      </c>
      <c r="H2837">
        <v>0.49204615028208198</v>
      </c>
      <c r="I2837">
        <v>0.469994884698127</v>
      </c>
      <c r="J2837">
        <v>0.50735010656502499</v>
      </c>
      <c r="K2837">
        <v>0.431475119429726</v>
      </c>
      <c r="L2837">
        <v>0.48053732011271999</v>
      </c>
      <c r="M2837">
        <v>0.54567891041246297</v>
      </c>
      <c r="N2837">
        <v>0.79662001742958799</v>
      </c>
      <c r="O2837">
        <f t="shared" si="44"/>
        <v>0.49199415922264955</v>
      </c>
    </row>
    <row r="2838" spans="1:15" x14ac:dyDescent="0.2">
      <c r="A2838" s="1" t="s">
        <v>2850</v>
      </c>
      <c r="B2838">
        <v>134270</v>
      </c>
      <c r="C2838">
        <v>0.82803688484244697</v>
      </c>
      <c r="D2838">
        <v>0.86457005525455</v>
      </c>
      <c r="E2838">
        <v>0.61547616033862196</v>
      </c>
      <c r="F2838">
        <v>0.85483488024058396</v>
      </c>
      <c r="G2838">
        <v>1.1139938297806999</v>
      </c>
      <c r="H2838">
        <v>0.92259474289196197</v>
      </c>
      <c r="I2838">
        <v>1.02766870159121</v>
      </c>
      <c r="J2838">
        <v>1.02471788213139</v>
      </c>
      <c r="K2838">
        <v>0.70383253738532603</v>
      </c>
      <c r="L2838">
        <v>0.98632141665082196</v>
      </c>
      <c r="M2838">
        <v>1.0162200388558</v>
      </c>
      <c r="N2838">
        <v>0.87076858821113701</v>
      </c>
      <c r="O2838">
        <f t="shared" si="44"/>
        <v>0.90529701181485578</v>
      </c>
    </row>
    <row r="2839" spans="1:15" x14ac:dyDescent="0.2">
      <c r="A2839" s="1" t="s">
        <v>2851</v>
      </c>
      <c r="B2839">
        <v>176081</v>
      </c>
      <c r="C2839">
        <v>0.213253553577782</v>
      </c>
      <c r="D2839">
        <v>0.22827021646508</v>
      </c>
      <c r="E2839">
        <v>0.299371870651925</v>
      </c>
      <c r="F2839">
        <v>0.26839053933863299</v>
      </c>
      <c r="G2839">
        <v>0.27611510629795399</v>
      </c>
      <c r="H2839">
        <v>0.263487556598065</v>
      </c>
      <c r="I2839">
        <v>0.22060527382508999</v>
      </c>
      <c r="J2839">
        <v>0.24860822986926301</v>
      </c>
      <c r="K2839">
        <v>0.26971604152983297</v>
      </c>
      <c r="L2839">
        <v>0.212281449954867</v>
      </c>
      <c r="M2839">
        <v>0.23240937486473601</v>
      </c>
      <c r="N2839">
        <v>0.31519572039230997</v>
      </c>
      <c r="O2839">
        <f t="shared" si="44"/>
        <v>0.24840992845211171</v>
      </c>
    </row>
    <row r="2840" spans="1:15" x14ac:dyDescent="0.2">
      <c r="A2840" s="1" t="s">
        <v>2852</v>
      </c>
      <c r="B2840">
        <v>32684</v>
      </c>
      <c r="C2840">
        <v>0.27548467886806599</v>
      </c>
      <c r="D2840">
        <v>0.25297942259426598</v>
      </c>
      <c r="E2840">
        <v>0.34267595220257902</v>
      </c>
      <c r="F2840">
        <v>0.30354903792095</v>
      </c>
      <c r="G2840">
        <v>0.32990676534892699</v>
      </c>
      <c r="H2840">
        <v>0.29741401839791198</v>
      </c>
      <c r="I2840">
        <v>0.31251750007573997</v>
      </c>
      <c r="J2840">
        <v>0.284909465649959</v>
      </c>
      <c r="K2840">
        <v>0.306469805619344</v>
      </c>
      <c r="L2840">
        <v>0.27172256144621598</v>
      </c>
      <c r="M2840">
        <v>0.27416199282516301</v>
      </c>
      <c r="N2840">
        <v>0.49708880933102201</v>
      </c>
      <c r="O2840">
        <f t="shared" si="44"/>
        <v>0.29561738190446557</v>
      </c>
    </row>
    <row r="2841" spans="1:15" x14ac:dyDescent="0.2">
      <c r="A2841" s="1" t="s">
        <v>2853</v>
      </c>
      <c r="B2841">
        <v>32414</v>
      </c>
      <c r="C2841">
        <v>0.709105557025</v>
      </c>
      <c r="D2841">
        <v>0.72615166001575804</v>
      </c>
      <c r="E2841">
        <v>0.37344109309956902</v>
      </c>
      <c r="F2841">
        <v>0.770176904735968</v>
      </c>
      <c r="G2841">
        <v>0.94726196535925999</v>
      </c>
      <c r="H2841">
        <v>0.905481586884893</v>
      </c>
      <c r="I2841">
        <v>1.06374157784767</v>
      </c>
      <c r="J2841">
        <v>0.91604026081582901</v>
      </c>
      <c r="K2841">
        <v>0.64278595471055999</v>
      </c>
      <c r="L2841">
        <v>0.87618574217087497</v>
      </c>
      <c r="M2841">
        <v>1.03815785053944</v>
      </c>
      <c r="N2841">
        <v>0.91995878798904196</v>
      </c>
      <c r="O2841">
        <f t="shared" si="44"/>
        <v>0.81532092301862025</v>
      </c>
    </row>
    <row r="2842" spans="1:15" x14ac:dyDescent="0.2">
      <c r="A2842" s="1" t="s">
        <v>2854</v>
      </c>
      <c r="B2842">
        <v>31185</v>
      </c>
      <c r="C2842">
        <v>0.28068505881648198</v>
      </c>
      <c r="D2842">
        <v>0.32931150425738498</v>
      </c>
      <c r="E2842">
        <v>0.24238362132989699</v>
      </c>
      <c r="F2842">
        <v>0.33442552977352302</v>
      </c>
      <c r="G2842">
        <v>0.34055971817928699</v>
      </c>
      <c r="H2842">
        <v>0.30408052007027597</v>
      </c>
      <c r="I2842">
        <v>0.33391968869000099</v>
      </c>
      <c r="J2842">
        <v>0.36568793287200502</v>
      </c>
      <c r="K2842">
        <v>0.27544790179393303</v>
      </c>
      <c r="L2842">
        <v>0.30493830478641998</v>
      </c>
      <c r="M2842">
        <v>0.32563965147146201</v>
      </c>
      <c r="N2842">
        <v>0.59946840842555904</v>
      </c>
      <c r="O2842">
        <f t="shared" si="44"/>
        <v>0.31246176654915186</v>
      </c>
    </row>
    <row r="2843" spans="1:15" x14ac:dyDescent="0.2">
      <c r="A2843" s="1" t="s">
        <v>2855</v>
      </c>
      <c r="B2843">
        <v>145865</v>
      </c>
      <c r="C2843">
        <v>0.68785882837436596</v>
      </c>
      <c r="D2843">
        <v>0.64132594461469405</v>
      </c>
      <c r="E2843">
        <v>0.49034165393079399</v>
      </c>
      <c r="F2843">
        <v>0.69023016288631101</v>
      </c>
      <c r="G2843">
        <v>0.92224736650643302</v>
      </c>
      <c r="H2843">
        <v>0.84573868069831004</v>
      </c>
      <c r="I2843">
        <v>0.83210844693355801</v>
      </c>
      <c r="J2843">
        <v>0.78045027509767895</v>
      </c>
      <c r="K2843">
        <v>0.62300934980836697</v>
      </c>
      <c r="L2843">
        <v>0.79681446304241099</v>
      </c>
      <c r="M2843">
        <v>0.91187453318174505</v>
      </c>
      <c r="N2843">
        <v>0.55729845220749497</v>
      </c>
      <c r="O2843">
        <f t="shared" si="44"/>
        <v>0.74745451864315171</v>
      </c>
    </row>
    <row r="2844" spans="1:15" x14ac:dyDescent="0.2">
      <c r="A2844" s="1" t="s">
        <v>2856</v>
      </c>
      <c r="B2844">
        <v>75994</v>
      </c>
      <c r="C2844">
        <v>0.902362892581131</v>
      </c>
      <c r="D2844">
        <v>0.98504552412661905</v>
      </c>
      <c r="E2844">
        <v>0.57707382487190395</v>
      </c>
      <c r="F2844">
        <v>0.85884983860753195</v>
      </c>
      <c r="G2844">
        <v>1.2102716555478901</v>
      </c>
      <c r="H2844">
        <v>1.0094161332438301</v>
      </c>
      <c r="I2844">
        <v>1.2536167404005201</v>
      </c>
      <c r="J2844">
        <v>1.14557796661098</v>
      </c>
      <c r="K2844">
        <v>0.73134366235371195</v>
      </c>
      <c r="L2844">
        <v>1.00317842316257</v>
      </c>
      <c r="M2844">
        <v>1.1260446735471701</v>
      </c>
      <c r="N2844">
        <v>0.66447388487416503</v>
      </c>
      <c r="O2844">
        <f t="shared" si="44"/>
        <v>0.98207103045944166</v>
      </c>
    </row>
    <row r="2845" spans="1:15" x14ac:dyDescent="0.2">
      <c r="A2845" s="1" t="s">
        <v>2857</v>
      </c>
      <c r="B2845">
        <v>39189</v>
      </c>
      <c r="C2845">
        <v>0.69421189135789296</v>
      </c>
      <c r="D2845">
        <v>0.60554544701485502</v>
      </c>
      <c r="E2845">
        <v>0.45979740137855002</v>
      </c>
      <c r="F2845">
        <v>0.72748635536285899</v>
      </c>
      <c r="G2845">
        <v>0.870974839192869</v>
      </c>
      <c r="H2845">
        <v>0.79619564726666703</v>
      </c>
      <c r="I2845">
        <v>0.776586966517819</v>
      </c>
      <c r="J2845">
        <v>0.79682207513277903</v>
      </c>
      <c r="K2845">
        <v>0.65604980697922699</v>
      </c>
      <c r="L2845">
        <v>0.75769437438847598</v>
      </c>
      <c r="M2845">
        <v>0.95462226698800001</v>
      </c>
      <c r="N2845">
        <v>0.650860404868009</v>
      </c>
      <c r="O2845">
        <f t="shared" si="44"/>
        <v>0.73599882468909028</v>
      </c>
    </row>
    <row r="2846" spans="1:15" x14ac:dyDescent="0.2">
      <c r="A2846" s="1" t="s">
        <v>2858</v>
      </c>
      <c r="B2846">
        <v>39148</v>
      </c>
      <c r="C2846">
        <v>0.85462527775757802</v>
      </c>
      <c r="D2846">
        <v>0.85257277707921097</v>
      </c>
      <c r="E2846">
        <v>0.46098117935078098</v>
      </c>
      <c r="F2846">
        <v>0.85613256309658603</v>
      </c>
      <c r="G2846">
        <v>1.2013571947785899</v>
      </c>
      <c r="H2846">
        <v>1.10723493659428</v>
      </c>
      <c r="I2846">
        <v>1.1305240449331999</v>
      </c>
      <c r="J2846">
        <v>1.06499462135094</v>
      </c>
      <c r="K2846">
        <v>0.75763951492798198</v>
      </c>
      <c r="L2846">
        <v>0.96334863261091697</v>
      </c>
      <c r="M2846">
        <v>1.2104069799183901</v>
      </c>
      <c r="N2846">
        <v>0.720567290692531</v>
      </c>
      <c r="O2846">
        <f t="shared" si="44"/>
        <v>0.95089252021804116</v>
      </c>
    </row>
    <row r="2847" spans="1:15" x14ac:dyDescent="0.2">
      <c r="A2847" s="1" t="s">
        <v>2859</v>
      </c>
      <c r="B2847">
        <v>72961</v>
      </c>
      <c r="C2847">
        <v>1.0531105302674499</v>
      </c>
      <c r="D2847">
        <v>0.84717473961313206</v>
      </c>
      <c r="E2847">
        <v>0.60025791590446298</v>
      </c>
      <c r="F2847">
        <v>0.95520881551548398</v>
      </c>
      <c r="G2847">
        <v>1.2884764897688099</v>
      </c>
      <c r="H2847">
        <v>1.1273507879096101</v>
      </c>
      <c r="I2847">
        <v>1.09674360210046</v>
      </c>
      <c r="J2847">
        <v>1.19563266386592</v>
      </c>
      <c r="K2847">
        <v>0.85196413044714003</v>
      </c>
      <c r="L2847">
        <v>1.12270077878153</v>
      </c>
      <c r="M2847">
        <v>1.30344391609052</v>
      </c>
      <c r="N2847">
        <v>0.86273337809525896</v>
      </c>
      <c r="O2847">
        <f t="shared" si="44"/>
        <v>1.0401876700240473</v>
      </c>
    </row>
    <row r="2848" spans="1:15" x14ac:dyDescent="0.2">
      <c r="A2848" s="1" t="s">
        <v>2860</v>
      </c>
      <c r="B2848">
        <v>11703</v>
      </c>
      <c r="C2848">
        <v>2.4625298355766301</v>
      </c>
      <c r="D2848">
        <v>2.17965771032704</v>
      </c>
      <c r="E2848">
        <v>0.91783504376117397</v>
      </c>
      <c r="F2848">
        <v>2.5497472545380799</v>
      </c>
      <c r="G2848">
        <v>3.29165801666342</v>
      </c>
      <c r="H2848">
        <v>2.7802270073824999</v>
      </c>
      <c r="I2848">
        <v>2.7755902320519898</v>
      </c>
      <c r="J2848">
        <v>2.9001040153458901</v>
      </c>
      <c r="K2848">
        <v>1.9624861297370799</v>
      </c>
      <c r="L2848">
        <v>2.7716873443512</v>
      </c>
      <c r="M2848">
        <v>3.3093978277837501</v>
      </c>
      <c r="N2848">
        <v>2.0595837765443301</v>
      </c>
      <c r="O2848">
        <f t="shared" si="44"/>
        <v>2.5364473106835232</v>
      </c>
    </row>
    <row r="2849" spans="1:15" x14ac:dyDescent="0.2">
      <c r="A2849" s="1" t="s">
        <v>2861</v>
      </c>
      <c r="B2849">
        <v>71443</v>
      </c>
      <c r="C2849">
        <v>1.0640386509870901</v>
      </c>
      <c r="D2849">
        <v>1.36773123332338</v>
      </c>
      <c r="E2849">
        <v>0.57465504289882097</v>
      </c>
      <c r="F2849">
        <v>0.82834268359962604</v>
      </c>
      <c r="G2849">
        <v>1.1721007920542099</v>
      </c>
      <c r="H2849">
        <v>1.09953048438199</v>
      </c>
      <c r="I2849">
        <v>1.1898870650275399</v>
      </c>
      <c r="J2849">
        <v>1.3438119770132899</v>
      </c>
      <c r="K2849">
        <v>0.73691584401329002</v>
      </c>
      <c r="L2849">
        <v>1.12215392808801</v>
      </c>
      <c r="M2849">
        <v>1.2318813193174001</v>
      </c>
      <c r="N2849">
        <v>0.69004890074349001</v>
      </c>
      <c r="O2849">
        <f t="shared" si="44"/>
        <v>1.0664590018822406</v>
      </c>
    </row>
    <row r="2850" spans="1:15" x14ac:dyDescent="0.2">
      <c r="A2850" s="1" t="s">
        <v>2862</v>
      </c>
      <c r="B2850">
        <v>38776</v>
      </c>
      <c r="C2850">
        <v>1.24435087756927</v>
      </c>
      <c r="D2850">
        <v>1.4401349549604101</v>
      </c>
      <c r="E2850">
        <v>0.46707936800898098</v>
      </c>
      <c r="F2850">
        <v>0.79489384724799295</v>
      </c>
      <c r="G2850">
        <v>1.4009585613298601</v>
      </c>
      <c r="H2850">
        <v>1.4266030194360699</v>
      </c>
      <c r="I2850">
        <v>1.2839077481253001</v>
      </c>
      <c r="J2850">
        <v>1.4208536975333499</v>
      </c>
      <c r="K2850">
        <v>0.71906619043453102</v>
      </c>
      <c r="L2850">
        <v>1.1207023285189299</v>
      </c>
      <c r="M2850">
        <v>1.1491872725511301</v>
      </c>
      <c r="N2850">
        <v>0.73647669100827196</v>
      </c>
      <c r="O2850">
        <f t="shared" si="44"/>
        <v>1.1334307150650749</v>
      </c>
    </row>
    <row r="2851" spans="1:15" x14ac:dyDescent="0.2">
      <c r="A2851" s="1" t="s">
        <v>2863</v>
      </c>
      <c r="B2851">
        <v>72534</v>
      </c>
      <c r="C2851">
        <v>0.77699874159364701</v>
      </c>
      <c r="D2851">
        <v>0.63002610737036502</v>
      </c>
      <c r="E2851">
        <v>0.68097104581707202</v>
      </c>
      <c r="F2851">
        <v>0.73367196800814605</v>
      </c>
      <c r="G2851">
        <v>0.93146751268265504</v>
      </c>
      <c r="H2851">
        <v>0.72858162410302496</v>
      </c>
      <c r="I2851">
        <v>0.86170579903315103</v>
      </c>
      <c r="J2851">
        <v>0.91365129848856197</v>
      </c>
      <c r="K2851">
        <v>0.69928292138244497</v>
      </c>
      <c r="L2851">
        <v>0.76504081346199204</v>
      </c>
      <c r="M2851">
        <v>0.86487665174508799</v>
      </c>
      <c r="N2851">
        <v>0.683690521269262</v>
      </c>
      <c r="O2851">
        <f t="shared" si="44"/>
        <v>0.7805704076078317</v>
      </c>
    </row>
    <row r="2852" spans="1:15" x14ac:dyDescent="0.2">
      <c r="A2852" s="1" t="s">
        <v>2864</v>
      </c>
      <c r="B2852">
        <v>6453</v>
      </c>
      <c r="C2852">
        <v>0.67230649477567594</v>
      </c>
      <c r="D2852">
        <v>0.65449665090821896</v>
      </c>
      <c r="E2852">
        <v>1.0210841618690001</v>
      </c>
      <c r="F2852">
        <v>1.2153066282276099</v>
      </c>
      <c r="G2852">
        <v>0.92686533657182502</v>
      </c>
      <c r="H2852">
        <v>0.95923909511981997</v>
      </c>
      <c r="I2852">
        <v>0.52735957894812502</v>
      </c>
      <c r="J2852">
        <v>0.79413121122772501</v>
      </c>
      <c r="K2852">
        <v>1.11240513108179</v>
      </c>
      <c r="L2852">
        <v>0.670033102972589</v>
      </c>
      <c r="M2852">
        <v>0.87513635648632004</v>
      </c>
      <c r="N2852">
        <v>1.2449540532301999</v>
      </c>
      <c r="O2852">
        <f t="shared" si="44"/>
        <v>0.85712397710806354</v>
      </c>
    </row>
    <row r="2853" spans="1:15" x14ac:dyDescent="0.2">
      <c r="A2853" s="1" t="s">
        <v>2865</v>
      </c>
      <c r="B2853">
        <v>145343</v>
      </c>
      <c r="C2853">
        <v>0.74499239501741099</v>
      </c>
      <c r="D2853">
        <v>0.62081421157144001</v>
      </c>
      <c r="E2853">
        <v>0.50490436988288101</v>
      </c>
      <c r="F2853">
        <v>0.769528988715524</v>
      </c>
      <c r="G2853">
        <v>1.0131003379641901</v>
      </c>
      <c r="H2853">
        <v>0.86411413629386702</v>
      </c>
      <c r="I2853">
        <v>0.82414557603314897</v>
      </c>
      <c r="J2853">
        <v>0.88733069889150695</v>
      </c>
      <c r="K2853">
        <v>0.64379120746025198</v>
      </c>
      <c r="L2853">
        <v>0.82844602899404496</v>
      </c>
      <c r="M2853">
        <v>0.99226111855832799</v>
      </c>
      <c r="N2853">
        <v>0.56787433018227595</v>
      </c>
      <c r="O2853">
        <f t="shared" si="44"/>
        <v>0.79031173358023576</v>
      </c>
    </row>
    <row r="2854" spans="1:15" x14ac:dyDescent="0.2">
      <c r="A2854" s="1" t="s">
        <v>2866</v>
      </c>
      <c r="B2854">
        <v>57447</v>
      </c>
      <c r="C2854">
        <v>1.6756339295760201</v>
      </c>
      <c r="D2854">
        <v>1.76426290115304</v>
      </c>
      <c r="E2854">
        <v>0.752312740851518</v>
      </c>
      <c r="F2854">
        <v>1.33489684193034</v>
      </c>
      <c r="G2854">
        <v>1.77478259068647</v>
      </c>
      <c r="H2854">
        <v>1.57516346944783</v>
      </c>
      <c r="I2854">
        <v>1.8247315146637899</v>
      </c>
      <c r="J2854">
        <v>1.77445852107521</v>
      </c>
      <c r="K2854">
        <v>1.0047462423764</v>
      </c>
      <c r="L2854">
        <v>1.6018187031136</v>
      </c>
      <c r="M2854">
        <v>1.79126622577532</v>
      </c>
      <c r="N2854">
        <v>1.0669202472413399</v>
      </c>
      <c r="O2854">
        <f t="shared" si="44"/>
        <v>1.5340066982408673</v>
      </c>
    </row>
    <row r="2855" spans="1:15" x14ac:dyDescent="0.2">
      <c r="A2855" s="1" t="s">
        <v>2867</v>
      </c>
      <c r="B2855">
        <v>34844</v>
      </c>
      <c r="C2855">
        <v>1.1283137678630899</v>
      </c>
      <c r="D2855">
        <v>1.2678101717175101</v>
      </c>
      <c r="E2855">
        <v>0.59007731859787405</v>
      </c>
      <c r="F2855">
        <v>1.07808537519381</v>
      </c>
      <c r="G2855">
        <v>1.5066690070077899</v>
      </c>
      <c r="H2855">
        <v>1.31299979491006</v>
      </c>
      <c r="I2855">
        <v>1.3059866606869199</v>
      </c>
      <c r="J2855">
        <v>1.43283039442393</v>
      </c>
      <c r="K2855">
        <v>0.96757171695246103</v>
      </c>
      <c r="L2855">
        <v>1.26104227789351</v>
      </c>
      <c r="M2855">
        <v>1.4666488364446899</v>
      </c>
      <c r="N2855">
        <v>0.74126102731890797</v>
      </c>
      <c r="O2855">
        <f t="shared" si="44"/>
        <v>1.2107304837901496</v>
      </c>
    </row>
    <row r="2856" spans="1:15" x14ac:dyDescent="0.2">
      <c r="A2856" s="1" t="s">
        <v>2868</v>
      </c>
      <c r="B2856">
        <v>53664</v>
      </c>
      <c r="C2856">
        <v>2.1704963208757899</v>
      </c>
      <c r="D2856">
        <v>1.9172966267971301</v>
      </c>
      <c r="E2856">
        <v>0.68046719165328995</v>
      </c>
      <c r="F2856">
        <v>1.33346449951394</v>
      </c>
      <c r="G2856">
        <v>2.0542860401178902</v>
      </c>
      <c r="H2856">
        <v>2.0699032240773501</v>
      </c>
      <c r="I2856">
        <v>2.61759892261618</v>
      </c>
      <c r="J2856">
        <v>2.0462448349317501</v>
      </c>
      <c r="K2856">
        <v>1.0707523736989299</v>
      </c>
      <c r="L2856">
        <v>2.24654803207808</v>
      </c>
      <c r="M2856">
        <v>2.4042756335325901</v>
      </c>
      <c r="N2856">
        <v>1.32630359423063</v>
      </c>
      <c r="O2856">
        <f t="shared" si="44"/>
        <v>1.8737576090811749</v>
      </c>
    </row>
    <row r="2857" spans="1:15" x14ac:dyDescent="0.2">
      <c r="A2857" s="1" t="s">
        <v>2869</v>
      </c>
      <c r="B2857">
        <v>72369</v>
      </c>
      <c r="C2857">
        <v>0.83192095136103095</v>
      </c>
      <c r="D2857">
        <v>0.73199071919409098</v>
      </c>
      <c r="E2857">
        <v>0.52643141472736898</v>
      </c>
      <c r="F2857">
        <v>0.76630197892121399</v>
      </c>
      <c r="G2857">
        <v>1.01676214361141</v>
      </c>
      <c r="H2857">
        <v>0.87103362655808803</v>
      </c>
      <c r="I2857">
        <v>0.88191577459496895</v>
      </c>
      <c r="J2857">
        <v>0.98662514430680204</v>
      </c>
      <c r="K2857">
        <v>0.66993891803546701</v>
      </c>
      <c r="L2857">
        <v>0.866396373615967</v>
      </c>
      <c r="M2857">
        <v>0.99315213838883298</v>
      </c>
      <c r="N2857">
        <v>0.57014727672750898</v>
      </c>
      <c r="O2857">
        <f t="shared" si="44"/>
        <v>0.83113356211956735</v>
      </c>
    </row>
    <row r="2858" spans="1:15" x14ac:dyDescent="0.2">
      <c r="A2858" s="1" t="s">
        <v>2870</v>
      </c>
      <c r="B2858">
        <v>28760</v>
      </c>
      <c r="C2858">
        <v>1.7643006364121401</v>
      </c>
      <c r="D2858">
        <v>1.4644897257969001</v>
      </c>
      <c r="E2858">
        <v>1.1900592495651801</v>
      </c>
      <c r="F2858">
        <v>2.1464196136903002</v>
      </c>
      <c r="G2858">
        <v>2.3891390887057602</v>
      </c>
      <c r="H2858">
        <v>2.2014234458925599</v>
      </c>
      <c r="I2858">
        <v>2.2885314940369899</v>
      </c>
      <c r="J2858">
        <v>2.56420889079283</v>
      </c>
      <c r="K2858">
        <v>2.1733585468694101</v>
      </c>
      <c r="L2858">
        <v>2.2150057719771099</v>
      </c>
      <c r="M2858">
        <v>2.6594958118263401</v>
      </c>
      <c r="N2858">
        <v>1.5731634637002101</v>
      </c>
      <c r="O2858">
        <f t="shared" si="44"/>
        <v>2.0960392977786837</v>
      </c>
    </row>
    <row r="2859" spans="1:15" x14ac:dyDescent="0.2">
      <c r="A2859" s="1" t="s">
        <v>2871</v>
      </c>
      <c r="B2859">
        <v>6478</v>
      </c>
      <c r="C2859">
        <v>0.696819748189763</v>
      </c>
      <c r="D2859">
        <v>0.64015801244925097</v>
      </c>
      <c r="E2859">
        <v>0.29243118980466898</v>
      </c>
      <c r="F2859">
        <v>0.83768571994931595</v>
      </c>
      <c r="G2859">
        <v>0.88434139096008901</v>
      </c>
      <c r="H2859">
        <v>0.81466993974484903</v>
      </c>
      <c r="I2859">
        <v>0.609089092763485</v>
      </c>
      <c r="J2859">
        <v>0.86615197057370097</v>
      </c>
      <c r="K2859">
        <v>0.39688076390412103</v>
      </c>
      <c r="L2859">
        <v>0.60083608969818003</v>
      </c>
      <c r="M2859">
        <v>0.94513784787028698</v>
      </c>
      <c r="N2859">
        <v>0.54371257352237601</v>
      </c>
      <c r="O2859">
        <f t="shared" si="44"/>
        <v>0.68947288780979188</v>
      </c>
    </row>
    <row r="2860" spans="1:15" x14ac:dyDescent="0.2">
      <c r="A2860" s="1" t="s">
        <v>2872</v>
      </c>
      <c r="B2860">
        <v>100418</v>
      </c>
      <c r="C2860">
        <v>1.3472749110324</v>
      </c>
      <c r="D2860">
        <v>1.2357715988931799</v>
      </c>
      <c r="E2860">
        <v>0.93204243098835504</v>
      </c>
      <c r="F2860">
        <v>1.5375012486266499</v>
      </c>
      <c r="G2860">
        <v>2.0847544701085701</v>
      </c>
      <c r="H2860">
        <v>1.6748021040521299</v>
      </c>
      <c r="I2860">
        <v>1.7061509059220401</v>
      </c>
      <c r="J2860">
        <v>1.6890940421368199</v>
      </c>
      <c r="K2860">
        <v>1.37918328860822</v>
      </c>
      <c r="L2860">
        <v>1.66690633226689</v>
      </c>
      <c r="M2860">
        <v>1.9000808482959</v>
      </c>
      <c r="N2860">
        <v>1.19390456570084</v>
      </c>
      <c r="O2860">
        <f t="shared" si="44"/>
        <v>1.559414743721014</v>
      </c>
    </row>
    <row r="2861" spans="1:15" x14ac:dyDescent="0.2">
      <c r="A2861" s="1" t="s">
        <v>2873</v>
      </c>
      <c r="B2861">
        <v>5111</v>
      </c>
      <c r="C2861">
        <v>0.324755141101083</v>
      </c>
      <c r="D2861">
        <v>0.26753484522880799</v>
      </c>
      <c r="E2861">
        <v>0.20977167235677799</v>
      </c>
      <c r="F2861">
        <v>0.46386337420507101</v>
      </c>
      <c r="G2861">
        <v>0.434263539237636</v>
      </c>
      <c r="H2861">
        <v>0.50964475930070696</v>
      </c>
      <c r="I2861">
        <v>0.50859821174630304</v>
      </c>
      <c r="J2861">
        <v>0.356541806720716</v>
      </c>
      <c r="K2861">
        <v>0.55033636168698796</v>
      </c>
      <c r="L2861">
        <v>0.399007840904538</v>
      </c>
      <c r="M2861">
        <v>0.63247243254605201</v>
      </c>
      <c r="N2861">
        <v>0.17513690970766199</v>
      </c>
      <c r="O2861">
        <f t="shared" si="44"/>
        <v>0.42334454409406186</v>
      </c>
    </row>
    <row r="2862" spans="1:15" x14ac:dyDescent="0.2">
      <c r="A2862" s="1" t="s">
        <v>2874</v>
      </c>
      <c r="B2862">
        <v>7333</v>
      </c>
      <c r="C2862">
        <v>0.73112645119167796</v>
      </c>
      <c r="D2862">
        <v>0.96354150529856797</v>
      </c>
      <c r="E2862">
        <v>0.50508206565325697</v>
      </c>
      <c r="F2862">
        <v>0.80376529510608596</v>
      </c>
      <c r="G2862">
        <v>1.0765679210121</v>
      </c>
      <c r="H2862">
        <v>0.884129250842978</v>
      </c>
      <c r="I2862">
        <v>0.754427848613202</v>
      </c>
      <c r="J2862">
        <v>0.954251870191278</v>
      </c>
      <c r="K2862">
        <v>0.71235703336324196</v>
      </c>
      <c r="L2862">
        <v>0.95409501295149202</v>
      </c>
      <c r="M2862">
        <v>0.90480026910919198</v>
      </c>
      <c r="N2862">
        <v>0.81210411716317099</v>
      </c>
      <c r="O2862">
        <f t="shared" si="44"/>
        <v>0.84037677484846118</v>
      </c>
    </row>
    <row r="2863" spans="1:15" x14ac:dyDescent="0.2">
      <c r="A2863" s="1" t="s">
        <v>2875</v>
      </c>
      <c r="B2863">
        <v>27395</v>
      </c>
      <c r="C2863">
        <v>0.53427692268857796</v>
      </c>
      <c r="D2863">
        <v>0.69046046320245302</v>
      </c>
      <c r="E2863">
        <v>0.42215365326565302</v>
      </c>
      <c r="F2863">
        <v>0.46354861883756598</v>
      </c>
      <c r="G2863">
        <v>0.58986871312637101</v>
      </c>
      <c r="H2863">
        <v>0.585321025446354</v>
      </c>
      <c r="I2863">
        <v>0.65242290547454196</v>
      </c>
      <c r="J2863">
        <v>0.51725699911755296</v>
      </c>
      <c r="K2863">
        <v>0.39839214877610801</v>
      </c>
      <c r="L2863">
        <v>0.60998654882466097</v>
      </c>
      <c r="M2863">
        <v>0.63297018633199897</v>
      </c>
      <c r="N2863">
        <v>0.27093836256449</v>
      </c>
      <c r="O2863">
        <f t="shared" si="44"/>
        <v>0.55424165319016716</v>
      </c>
    </row>
    <row r="2864" spans="1:15" x14ac:dyDescent="0.2">
      <c r="A2864" s="1" t="s">
        <v>2876</v>
      </c>
      <c r="B2864">
        <v>120098</v>
      </c>
      <c r="C2864">
        <v>0.23674746690468401</v>
      </c>
      <c r="D2864">
        <v>0.260855039673972</v>
      </c>
      <c r="E2864">
        <v>0.23122369913079599</v>
      </c>
      <c r="F2864">
        <v>0.268279375341336</v>
      </c>
      <c r="G2864">
        <v>0.289693486902657</v>
      </c>
      <c r="H2864">
        <v>0.23821198772802901</v>
      </c>
      <c r="I2864">
        <v>0.29837386977692398</v>
      </c>
      <c r="J2864">
        <v>0.28598969656797602</v>
      </c>
      <c r="K2864">
        <v>0.25209769632927598</v>
      </c>
      <c r="L2864">
        <v>0.26115784772953798</v>
      </c>
      <c r="M2864">
        <v>0.26233401446777199</v>
      </c>
      <c r="N2864">
        <v>0.27608914162716203</v>
      </c>
      <c r="O2864">
        <f t="shared" si="44"/>
        <v>0.26226947095936004</v>
      </c>
    </row>
    <row r="2865" spans="1:15" x14ac:dyDescent="0.2">
      <c r="A2865" s="1" t="s">
        <v>2877</v>
      </c>
      <c r="B2865">
        <v>35644</v>
      </c>
      <c r="C2865">
        <v>0.22937475134796101</v>
      </c>
      <c r="D2865">
        <v>0.181725547787495</v>
      </c>
      <c r="E2865">
        <v>0.16196492498270099</v>
      </c>
      <c r="F2865">
        <v>0.27818878096510402</v>
      </c>
      <c r="G2865">
        <v>0.34537589038394501</v>
      </c>
      <c r="H2865">
        <v>0.30938880725037898</v>
      </c>
      <c r="I2865">
        <v>0.20508280155800199</v>
      </c>
      <c r="J2865">
        <v>0.31243887836773798</v>
      </c>
      <c r="K2865">
        <v>0.239461288999642</v>
      </c>
      <c r="L2865">
        <v>0.235892380468363</v>
      </c>
      <c r="M2865">
        <v>0.34639956956970702</v>
      </c>
      <c r="N2865">
        <v>0.25729723532183901</v>
      </c>
      <c r="O2865">
        <f t="shared" si="44"/>
        <v>0.25866305651645782</v>
      </c>
    </row>
    <row r="2866" spans="1:15" x14ac:dyDescent="0.2">
      <c r="A2866" s="1" t="s">
        <v>2878</v>
      </c>
      <c r="B2866">
        <v>58065</v>
      </c>
      <c r="C2866">
        <v>1.1543719167553701</v>
      </c>
      <c r="D2866">
        <v>0.90485795882292297</v>
      </c>
      <c r="E2866">
        <v>0.63547686312606499</v>
      </c>
      <c r="F2866">
        <v>0.52295558683469101</v>
      </c>
      <c r="G2866">
        <v>0.72990157373178299</v>
      </c>
      <c r="H2866">
        <v>0.64128698080560997</v>
      </c>
      <c r="I2866">
        <v>0.65945808444309995</v>
      </c>
      <c r="J2866">
        <v>0.812319525839997</v>
      </c>
      <c r="K2866">
        <v>0.47051817496387099</v>
      </c>
      <c r="L2866">
        <v>0.98926070132303301</v>
      </c>
      <c r="M2866">
        <v>0.76237472389614003</v>
      </c>
      <c r="N2866">
        <v>0.92825793811107205</v>
      </c>
      <c r="O2866">
        <f t="shared" si="44"/>
        <v>0.7529801900493257</v>
      </c>
    </row>
    <row r="2867" spans="1:15" x14ac:dyDescent="0.2">
      <c r="A2867" s="1" t="s">
        <v>2879</v>
      </c>
      <c r="B2867">
        <v>49037</v>
      </c>
      <c r="C2867">
        <v>0.30725999138039201</v>
      </c>
      <c r="D2867">
        <v>0.332170360056251</v>
      </c>
      <c r="E2867">
        <v>0.30584061839943399</v>
      </c>
      <c r="F2867">
        <v>0.27592632005103701</v>
      </c>
      <c r="G2867">
        <v>0.26347763018836601</v>
      </c>
      <c r="H2867">
        <v>0.269745319742551</v>
      </c>
      <c r="I2867">
        <v>0.36411358571710001</v>
      </c>
      <c r="J2867">
        <v>0.29726795639319697</v>
      </c>
      <c r="K2867">
        <v>0.26440524200698001</v>
      </c>
      <c r="L2867">
        <v>0.31766857934963999</v>
      </c>
      <c r="M2867">
        <v>0.32188657732641102</v>
      </c>
      <c r="N2867">
        <v>0.279506842269793</v>
      </c>
      <c r="O2867">
        <f t="shared" si="44"/>
        <v>0.30179656187375986</v>
      </c>
    </row>
    <row r="2868" spans="1:15" x14ac:dyDescent="0.2">
      <c r="A2868" s="1" t="s">
        <v>2880</v>
      </c>
      <c r="B2868">
        <v>161989</v>
      </c>
      <c r="C2868">
        <v>1.4084621348597</v>
      </c>
      <c r="D2868">
        <v>1.3862448466855699</v>
      </c>
      <c r="E2868">
        <v>0.84490724041725196</v>
      </c>
      <c r="F2868">
        <v>1.4248110719274001</v>
      </c>
      <c r="G2868">
        <v>1.9230162021844801</v>
      </c>
      <c r="H2868">
        <v>1.5395811143909599</v>
      </c>
      <c r="I2868">
        <v>1.71976194861742</v>
      </c>
      <c r="J2868">
        <v>1.7607611451643399</v>
      </c>
      <c r="K2868">
        <v>1.29093411810314</v>
      </c>
      <c r="L2868">
        <v>1.6273190739644701</v>
      </c>
      <c r="M2868">
        <v>1.88589361846046</v>
      </c>
      <c r="N2868">
        <v>1.37393210269529</v>
      </c>
      <c r="O2868">
        <f t="shared" si="44"/>
        <v>1.528335683161381</v>
      </c>
    </row>
    <row r="2869" spans="1:15" x14ac:dyDescent="0.2">
      <c r="A2869" s="1" t="s">
        <v>2881</v>
      </c>
      <c r="B2869">
        <v>49847</v>
      </c>
      <c r="C2869">
        <v>1.6228850241591899</v>
      </c>
      <c r="D2869">
        <v>1.5355354336982801</v>
      </c>
      <c r="E2869">
        <v>0.83685799643368697</v>
      </c>
      <c r="F2869">
        <v>1.4591129904915101</v>
      </c>
      <c r="G2869">
        <v>2.0468287522898798</v>
      </c>
      <c r="H2869">
        <v>1.8306203884396901</v>
      </c>
      <c r="I2869">
        <v>1.91959293725032</v>
      </c>
      <c r="J2869">
        <v>2.0579761265485899</v>
      </c>
      <c r="K2869">
        <v>1.32315585878843</v>
      </c>
      <c r="L2869">
        <v>1.77501562515837</v>
      </c>
      <c r="M2869">
        <v>2.2416945560794099</v>
      </c>
      <c r="N2869">
        <v>1.1323766595231</v>
      </c>
      <c r="O2869">
        <f t="shared" si="44"/>
        <v>1.695388699030669</v>
      </c>
    </row>
    <row r="2870" spans="1:15" x14ac:dyDescent="0.2">
      <c r="A2870" s="1" t="s">
        <v>2882</v>
      </c>
      <c r="B2870">
        <v>142348</v>
      </c>
      <c r="C2870">
        <v>0.47553835228828101</v>
      </c>
      <c r="D2870">
        <v>0.46955617860676602</v>
      </c>
      <c r="E2870">
        <v>0.30324891872246501</v>
      </c>
      <c r="F2870">
        <v>0.50163022062214202</v>
      </c>
      <c r="G2870">
        <v>0.66113852099873505</v>
      </c>
      <c r="H2870">
        <v>0.53006711558558095</v>
      </c>
      <c r="I2870">
        <v>0.58012895359222505</v>
      </c>
      <c r="J2870">
        <v>0.59931182346328005</v>
      </c>
      <c r="K2870">
        <v>0.47425931350980699</v>
      </c>
      <c r="L2870">
        <v>0.53947329705883795</v>
      </c>
      <c r="M2870">
        <v>0.60680539960822399</v>
      </c>
      <c r="N2870">
        <v>0.54792393185765298</v>
      </c>
      <c r="O2870">
        <f t="shared" si="44"/>
        <v>0.52192346309603144</v>
      </c>
    </row>
    <row r="2871" spans="1:15" x14ac:dyDescent="0.2">
      <c r="A2871" s="1" t="s">
        <v>2883</v>
      </c>
      <c r="B2871">
        <v>33755</v>
      </c>
      <c r="C2871">
        <v>0.88305922551998595</v>
      </c>
      <c r="D2871">
        <v>1.0743159197124399</v>
      </c>
      <c r="E2871">
        <v>0.85366332611351803</v>
      </c>
      <c r="F2871">
        <v>1.4045067446452499</v>
      </c>
      <c r="G2871">
        <v>1.0524273577321299</v>
      </c>
      <c r="H2871">
        <v>1.2602163939250599</v>
      </c>
      <c r="I2871">
        <v>1.4126518189981201</v>
      </c>
      <c r="J2871">
        <v>1.80269685628373</v>
      </c>
      <c r="K2871">
        <v>2.0431737127715701</v>
      </c>
      <c r="L2871">
        <v>1.31991889651497</v>
      </c>
      <c r="M2871">
        <v>1.4545005170895</v>
      </c>
      <c r="N2871">
        <v>0.69067175087777499</v>
      </c>
      <c r="O2871">
        <f t="shared" si="44"/>
        <v>1.3237391608460249</v>
      </c>
    </row>
    <row r="2872" spans="1:15" x14ac:dyDescent="0.2">
      <c r="A2872" s="1" t="s">
        <v>2884</v>
      </c>
      <c r="B2872">
        <v>49714</v>
      </c>
      <c r="C2872">
        <v>0.68106762235613805</v>
      </c>
      <c r="D2872">
        <v>0.68856691393264902</v>
      </c>
      <c r="E2872">
        <v>0.64771550180270698</v>
      </c>
      <c r="F2872">
        <v>0.48494904074286599</v>
      </c>
      <c r="G2872">
        <v>0.651817929728293</v>
      </c>
      <c r="H2872">
        <v>0.49083865870916499</v>
      </c>
      <c r="I2872">
        <v>0.58338019206804503</v>
      </c>
      <c r="J2872">
        <v>0.63035184041813097</v>
      </c>
      <c r="K2872">
        <v>0.47160595313299603</v>
      </c>
      <c r="L2872">
        <v>0.72166035428318398</v>
      </c>
      <c r="M2872">
        <v>0.54013301702763705</v>
      </c>
      <c r="N2872">
        <v>0.93867699337833599</v>
      </c>
      <c r="O2872">
        <f t="shared" si="44"/>
        <v>0.59928063856380098</v>
      </c>
    </row>
    <row r="2873" spans="1:15" x14ac:dyDescent="0.2">
      <c r="A2873" s="1" t="s">
        <v>2885</v>
      </c>
      <c r="B2873">
        <v>48754</v>
      </c>
      <c r="C2873">
        <v>0.30444253737443899</v>
      </c>
      <c r="D2873">
        <v>0.31244146580794802</v>
      </c>
      <c r="E2873">
        <v>0.26053289398449098</v>
      </c>
      <c r="F2873">
        <v>0.27563255451130397</v>
      </c>
      <c r="G2873">
        <v>0.28234122870449602</v>
      </c>
      <c r="H2873">
        <v>0.23852171174972001</v>
      </c>
      <c r="I2873">
        <v>0.32186648497270298</v>
      </c>
      <c r="J2873">
        <v>0.35114654523611</v>
      </c>
      <c r="K2873">
        <v>0.23779193861463699</v>
      </c>
      <c r="L2873">
        <v>0.30697567435964102</v>
      </c>
      <c r="M2873">
        <v>0.26703746393147099</v>
      </c>
      <c r="N2873">
        <v>0.26833708309189003</v>
      </c>
      <c r="O2873">
        <f t="shared" si="44"/>
        <v>0.28715731811335998</v>
      </c>
    </row>
    <row r="2874" spans="1:15" x14ac:dyDescent="0.2">
      <c r="A2874" s="1" t="s">
        <v>2886</v>
      </c>
      <c r="B2874">
        <v>43098</v>
      </c>
      <c r="C2874">
        <v>0.31565125239879699</v>
      </c>
      <c r="D2874">
        <v>0.352906917958211</v>
      </c>
      <c r="E2874">
        <v>0.21417876787905599</v>
      </c>
      <c r="F2874">
        <v>0.36115733251580501</v>
      </c>
      <c r="G2874">
        <v>0.44134736353887799</v>
      </c>
      <c r="H2874">
        <v>0.36436257109615</v>
      </c>
      <c r="I2874">
        <v>0.31728200972746001</v>
      </c>
      <c r="J2874">
        <v>0.36703549394213802</v>
      </c>
      <c r="K2874">
        <v>0.308860660325462</v>
      </c>
      <c r="L2874">
        <v>0.32690290879809503</v>
      </c>
      <c r="M2874">
        <v>0.40435981018399503</v>
      </c>
      <c r="N2874">
        <v>14.469483876973401</v>
      </c>
      <c r="O2874">
        <f t="shared" si="44"/>
        <v>0.34309500803309523</v>
      </c>
    </row>
    <row r="2875" spans="1:15" x14ac:dyDescent="0.2">
      <c r="A2875" s="1" t="s">
        <v>2887</v>
      </c>
      <c r="B2875">
        <v>75626</v>
      </c>
      <c r="C2875">
        <v>0.53548630248608298</v>
      </c>
      <c r="D2875">
        <v>0.48484674946010498</v>
      </c>
      <c r="E2875">
        <v>0.36318005608745102</v>
      </c>
      <c r="F2875">
        <v>0.41245658101291399</v>
      </c>
      <c r="G2875">
        <v>0.36164394795372101</v>
      </c>
      <c r="H2875">
        <v>0.40429586157856001</v>
      </c>
      <c r="I2875">
        <v>0.37731030863688603</v>
      </c>
      <c r="J2875">
        <v>0.36073912804123298</v>
      </c>
      <c r="K2875">
        <v>0.37503843152871602</v>
      </c>
      <c r="L2875">
        <v>0.44060527784799097</v>
      </c>
      <c r="M2875">
        <v>0.43887657622085502</v>
      </c>
      <c r="N2875">
        <v>0.49351630036316502</v>
      </c>
      <c r="O2875">
        <f t="shared" si="44"/>
        <v>0.41404356553222854</v>
      </c>
    </row>
    <row r="2876" spans="1:15" x14ac:dyDescent="0.2">
      <c r="A2876" s="1" t="s">
        <v>2888</v>
      </c>
      <c r="B2876">
        <v>43680</v>
      </c>
      <c r="C2876">
        <v>0.76116273527646505</v>
      </c>
      <c r="D2876">
        <v>0.66445042342708205</v>
      </c>
      <c r="E2876">
        <v>0.49073632886198498</v>
      </c>
      <c r="F2876">
        <v>0.37657674172057398</v>
      </c>
      <c r="G2876">
        <v>0.52517753373763898</v>
      </c>
      <c r="H2876">
        <v>0.40465949720210398</v>
      </c>
      <c r="I2876">
        <v>0.45704062315161997</v>
      </c>
      <c r="J2876">
        <v>0.53371799407613596</v>
      </c>
      <c r="K2876">
        <v>0.32084407108178398</v>
      </c>
      <c r="L2876">
        <v>0.60826328835348997</v>
      </c>
      <c r="M2876">
        <v>0.49604587397004202</v>
      </c>
      <c r="N2876">
        <v>0.69832110050804697</v>
      </c>
      <c r="O2876">
        <f t="shared" si="44"/>
        <v>0.51260682825990189</v>
      </c>
    </row>
    <row r="2877" spans="1:15" x14ac:dyDescent="0.2">
      <c r="A2877" s="1" t="s">
        <v>2889</v>
      </c>
      <c r="B2877">
        <v>40024</v>
      </c>
      <c r="C2877">
        <v>0.25343709911616003</v>
      </c>
      <c r="D2877">
        <v>0.208188470226748</v>
      </c>
      <c r="E2877">
        <v>0.27845890287298403</v>
      </c>
      <c r="F2877">
        <v>0.31062757159043503</v>
      </c>
      <c r="G2877">
        <v>0.310709707111614</v>
      </c>
      <c r="H2877">
        <v>0.33142032766361901</v>
      </c>
      <c r="I2877">
        <v>0.27057016098110398</v>
      </c>
      <c r="J2877">
        <v>0.30148741065563001</v>
      </c>
      <c r="K2877">
        <v>0.33062550169191501</v>
      </c>
      <c r="L2877">
        <v>0.284273556004288</v>
      </c>
      <c r="M2877">
        <v>0.37408718712951899</v>
      </c>
      <c r="N2877">
        <v>0.120707721950064</v>
      </c>
      <c r="O2877">
        <f t="shared" si="44"/>
        <v>0.2958078086403651</v>
      </c>
    </row>
    <row r="2878" spans="1:15" x14ac:dyDescent="0.2">
      <c r="A2878" s="1" t="s">
        <v>2890</v>
      </c>
      <c r="B2878">
        <v>51409</v>
      </c>
      <c r="C2878">
        <v>0.13568574582763801</v>
      </c>
      <c r="D2878">
        <v>0.105624721164264</v>
      </c>
      <c r="E2878">
        <v>8.0941362565913194E-2</v>
      </c>
      <c r="F2878">
        <v>7.4665609355633406E-2</v>
      </c>
      <c r="G2878">
        <v>9.3932146909814704E-2</v>
      </c>
      <c r="H2878">
        <v>8.3213833662237002E-2</v>
      </c>
      <c r="I2878">
        <v>8.5797986123248599E-2</v>
      </c>
      <c r="J2878">
        <v>0.10145276768625799</v>
      </c>
      <c r="K2878">
        <v>4.49432772509194E-2</v>
      </c>
      <c r="L2878">
        <v>0.11552906285285799</v>
      </c>
      <c r="M2878">
        <v>9.2930184025360296E-2</v>
      </c>
      <c r="N2878">
        <v>7.4796681340096094E-2</v>
      </c>
      <c r="O2878">
        <f t="shared" si="44"/>
        <v>9.2246972493104054E-2</v>
      </c>
    </row>
    <row r="2879" spans="1:15" x14ac:dyDescent="0.2">
      <c r="A2879" s="1" t="s">
        <v>2891</v>
      </c>
      <c r="B2879">
        <v>72790</v>
      </c>
      <c r="C2879">
        <v>0.23354802398455499</v>
      </c>
      <c r="D2879">
        <v>0.203429617671508</v>
      </c>
      <c r="E2879">
        <v>0.47677833033560502</v>
      </c>
      <c r="F2879">
        <v>0.242032959421731</v>
      </c>
      <c r="G2879">
        <v>0.13715391479597699</v>
      </c>
      <c r="H2879">
        <v>0.12485388324244399</v>
      </c>
      <c r="I2879">
        <v>0.129498828418943</v>
      </c>
      <c r="J2879">
        <v>0.118381011163896</v>
      </c>
      <c r="K2879">
        <v>0.25061321562754302</v>
      </c>
      <c r="L2879">
        <v>0.143674248326077</v>
      </c>
      <c r="M2879">
        <v>0.123309383562139</v>
      </c>
      <c r="N2879">
        <v>0.69268957031502298</v>
      </c>
      <c r="O2879">
        <f t="shared" si="44"/>
        <v>0.19847940150458346</v>
      </c>
    </row>
    <row r="2880" spans="1:15" x14ac:dyDescent="0.2">
      <c r="A2880" s="1" t="s">
        <v>2892</v>
      </c>
      <c r="B2880">
        <v>49462</v>
      </c>
      <c r="C2880">
        <v>0.36009925768300899</v>
      </c>
      <c r="D2880">
        <v>0.35033505431380901</v>
      </c>
      <c r="E2880">
        <v>0.27413439193072903</v>
      </c>
      <c r="F2880">
        <v>0.31344893664111301</v>
      </c>
      <c r="G2880">
        <v>0.29563556371603</v>
      </c>
      <c r="H2880">
        <v>0.29899415720334699</v>
      </c>
      <c r="I2880">
        <v>0.27651134198058003</v>
      </c>
      <c r="J2880">
        <v>0.33957206944199197</v>
      </c>
      <c r="K2880">
        <v>0.256040429615916</v>
      </c>
      <c r="L2880">
        <v>0.33788572211233397</v>
      </c>
      <c r="M2880">
        <v>0.27704513242650097</v>
      </c>
      <c r="N2880">
        <v>0.53856241166253904</v>
      </c>
      <c r="O2880">
        <f t="shared" si="44"/>
        <v>0.30724564155139639</v>
      </c>
    </row>
    <row r="2881" spans="1:15" x14ac:dyDescent="0.2">
      <c r="A2881" s="1" t="s">
        <v>2893</v>
      </c>
      <c r="B2881">
        <v>28489</v>
      </c>
      <c r="C2881">
        <v>1.0740667366013099</v>
      </c>
      <c r="D2881">
        <v>1.05972016609195</v>
      </c>
      <c r="E2881">
        <v>0.87079188069029101</v>
      </c>
      <c r="F2881">
        <v>1.00336228314165</v>
      </c>
      <c r="G2881">
        <v>1.48573276707836</v>
      </c>
      <c r="H2881">
        <v>1.22010516895668</v>
      </c>
      <c r="I2881">
        <v>1.2821299946429401</v>
      </c>
      <c r="J2881">
        <v>1.32816396010547</v>
      </c>
      <c r="K2881">
        <v>1.04080727672426</v>
      </c>
      <c r="L2881">
        <v>1.20476743656539</v>
      </c>
      <c r="M2881">
        <v>1.48520376359555</v>
      </c>
      <c r="N2881">
        <v>1.0042985805220499</v>
      </c>
      <c r="O2881">
        <f t="shared" si="44"/>
        <v>1.1868046758358046</v>
      </c>
    </row>
    <row r="2882" spans="1:15" x14ac:dyDescent="0.2">
      <c r="A2882" s="1" t="s">
        <v>2894</v>
      </c>
      <c r="B2882">
        <v>37246</v>
      </c>
      <c r="C2882">
        <v>0.139068138732939</v>
      </c>
      <c r="D2882">
        <v>0.14423264527034599</v>
      </c>
      <c r="E2882">
        <v>0.188749375129769</v>
      </c>
      <c r="F2882">
        <v>0.16727317978176501</v>
      </c>
      <c r="G2882">
        <v>0.20411525436964401</v>
      </c>
      <c r="H2882">
        <v>0.19769557921123401</v>
      </c>
      <c r="I2882">
        <v>0.173298787516215</v>
      </c>
      <c r="J2882">
        <v>0.161043099607101</v>
      </c>
      <c r="K2882">
        <v>0.19579089056096899</v>
      </c>
      <c r="L2882">
        <v>0.18887451998461</v>
      </c>
      <c r="M2882">
        <v>0.17237273364963601</v>
      </c>
      <c r="N2882">
        <v>0.19690010567761801</v>
      </c>
      <c r="O2882">
        <f t="shared" si="44"/>
        <v>0.17568310943765714</v>
      </c>
    </row>
    <row r="2883" spans="1:15" x14ac:dyDescent="0.2">
      <c r="A2883" s="1" t="s">
        <v>2895</v>
      </c>
      <c r="B2883">
        <v>18609</v>
      </c>
      <c r="C2883">
        <v>0.64061806152744105</v>
      </c>
      <c r="D2883">
        <v>0.62504912230652898</v>
      </c>
      <c r="E2883">
        <v>0.68109677396525803</v>
      </c>
      <c r="F2883">
        <v>0.73390168892600505</v>
      </c>
      <c r="G2883">
        <v>0.80863714312947699</v>
      </c>
      <c r="H2883">
        <v>0.61114533662290804</v>
      </c>
      <c r="I2883">
        <v>0.67511016589827999</v>
      </c>
      <c r="J2883">
        <v>0.82650877593734595</v>
      </c>
      <c r="K2883">
        <v>0.73608345958260701</v>
      </c>
      <c r="L2883">
        <v>0.64534197243672597</v>
      </c>
      <c r="M2883">
        <v>0.70653811800918598</v>
      </c>
      <c r="N2883">
        <v>1.1525121804365299</v>
      </c>
      <c r="O2883">
        <f t="shared" ref="O2883:O2946" si="45">AVERAGE(C2883:M2883)</f>
        <v>0.69909369257652387</v>
      </c>
    </row>
    <row r="2884" spans="1:15" x14ac:dyDescent="0.2">
      <c r="A2884" s="1" t="s">
        <v>2896</v>
      </c>
      <c r="B2884">
        <v>44492</v>
      </c>
      <c r="C2884">
        <v>1.8803902351630799</v>
      </c>
      <c r="D2884">
        <v>1.48332976500546</v>
      </c>
      <c r="E2884">
        <v>0.98993268465444295</v>
      </c>
      <c r="F2884">
        <v>0.89012068060125404</v>
      </c>
      <c r="G2884">
        <v>1.13424863406774</v>
      </c>
      <c r="H2884">
        <v>1.1137553458581599</v>
      </c>
      <c r="I2884">
        <v>1.265487998435</v>
      </c>
      <c r="J2884">
        <v>1.5682794019624799</v>
      </c>
      <c r="K2884">
        <v>1.1159112024712099</v>
      </c>
      <c r="L2884">
        <v>1.6562254416259801</v>
      </c>
      <c r="M2884">
        <v>1.3372606437952299</v>
      </c>
      <c r="N2884">
        <v>2.0566788094524799</v>
      </c>
      <c r="O2884">
        <f t="shared" si="45"/>
        <v>1.3122674576036397</v>
      </c>
    </row>
    <row r="2885" spans="1:15" x14ac:dyDescent="0.2">
      <c r="A2885" s="1" t="s">
        <v>2897</v>
      </c>
      <c r="B2885">
        <v>56826</v>
      </c>
      <c r="C2885">
        <v>0.206599875426005</v>
      </c>
      <c r="D2885">
        <v>0.17417703720835001</v>
      </c>
      <c r="E2885">
        <v>0.110717895324003</v>
      </c>
      <c r="F2885">
        <v>9.4414188596913598E-2</v>
      </c>
      <c r="G2885">
        <v>0.11840097293035801</v>
      </c>
      <c r="H2885">
        <v>0.13603448812386801</v>
      </c>
      <c r="I2885">
        <v>0.133321320963986</v>
      </c>
      <c r="J2885">
        <v>0.129488220694816</v>
      </c>
      <c r="K2885">
        <v>8.3595165631821705E-2</v>
      </c>
      <c r="L2885">
        <v>0.141604135087876</v>
      </c>
      <c r="M2885">
        <v>0.11934148175279399</v>
      </c>
      <c r="N2885">
        <v>0.15698731706540101</v>
      </c>
      <c r="O2885">
        <f t="shared" si="45"/>
        <v>0.13160861652189013</v>
      </c>
    </row>
    <row r="2886" spans="1:15" x14ac:dyDescent="0.2">
      <c r="A2886" s="1" t="s">
        <v>2898</v>
      </c>
      <c r="B2886">
        <v>31522</v>
      </c>
      <c r="C2886">
        <v>9.8997160911816096E-2</v>
      </c>
      <c r="D2886">
        <v>0.131875899899835</v>
      </c>
      <c r="E2886">
        <v>0.19035917970004701</v>
      </c>
      <c r="F2886">
        <v>0.11652430880459699</v>
      </c>
      <c r="G2886">
        <v>9.7893679420736804E-2</v>
      </c>
      <c r="H2886">
        <v>0.100943430752751</v>
      </c>
      <c r="I2886">
        <v>5.6561127100804701E-2</v>
      </c>
      <c r="J2886">
        <v>8.0809604433785098E-2</v>
      </c>
      <c r="K2886">
        <v>0.13325374736711601</v>
      </c>
      <c r="L2886">
        <v>0.123201789853302</v>
      </c>
      <c r="M2886">
        <v>8.5473790288858806E-2</v>
      </c>
      <c r="N2886">
        <v>8.7966107249724895E-2</v>
      </c>
      <c r="O2886">
        <f t="shared" si="45"/>
        <v>0.11053579259396815</v>
      </c>
    </row>
    <row r="2887" spans="1:15" x14ac:dyDescent="0.2">
      <c r="A2887" s="1" t="s">
        <v>2899</v>
      </c>
      <c r="B2887">
        <v>66708</v>
      </c>
      <c r="C2887">
        <v>1.0403980729631099</v>
      </c>
      <c r="D2887">
        <v>0.81392339998362195</v>
      </c>
      <c r="E2887">
        <v>0.62782657569959799</v>
      </c>
      <c r="F2887">
        <v>0.97201398550225004</v>
      </c>
      <c r="G2887">
        <v>1.1744182226415101</v>
      </c>
      <c r="H2887">
        <v>1.0628682410310599</v>
      </c>
      <c r="I2887">
        <v>1.10108427585012</v>
      </c>
      <c r="J2887">
        <v>1.0472511256038901</v>
      </c>
      <c r="K2887">
        <v>0.84751932717440204</v>
      </c>
      <c r="L2887">
        <v>0.96822996933930106</v>
      </c>
      <c r="M2887">
        <v>1.0994545245027101</v>
      </c>
      <c r="N2887">
        <v>0.77294557030895805</v>
      </c>
      <c r="O2887">
        <f t="shared" si="45"/>
        <v>0.97772615639014293</v>
      </c>
    </row>
    <row r="2888" spans="1:15" x14ac:dyDescent="0.2">
      <c r="A2888" s="1" t="s">
        <v>2900</v>
      </c>
      <c r="B2888">
        <v>41698</v>
      </c>
      <c r="C2888">
        <v>0.21485052865740001</v>
      </c>
      <c r="D2888">
        <v>0.20804253687688701</v>
      </c>
      <c r="E2888">
        <v>0.17557945904504599</v>
      </c>
      <c r="F2888">
        <v>0.170197278674008</v>
      </c>
      <c r="G2888">
        <v>0.186003478490607</v>
      </c>
      <c r="H2888">
        <v>0.17894838777157299</v>
      </c>
      <c r="I2888">
        <v>0.22221726050250301</v>
      </c>
      <c r="J2888">
        <v>0.19686622620386501</v>
      </c>
      <c r="K2888">
        <v>0.173335100218942</v>
      </c>
      <c r="L2888">
        <v>0.22485290256107399</v>
      </c>
      <c r="M2888">
        <v>0.202226367984887</v>
      </c>
      <c r="N2888">
        <v>0.378171665207373</v>
      </c>
      <c r="O2888">
        <f t="shared" si="45"/>
        <v>0.19573813881698107</v>
      </c>
    </row>
    <row r="2889" spans="1:15" x14ac:dyDescent="0.2">
      <c r="A2889" s="1" t="s">
        <v>2901</v>
      </c>
      <c r="B2889">
        <v>28111</v>
      </c>
      <c r="C2889">
        <v>0.536371282891412</v>
      </c>
      <c r="D2889">
        <v>0.53580258688992899</v>
      </c>
      <c r="E2889">
        <v>0.44865179715771097</v>
      </c>
      <c r="F2889">
        <v>0.637460669569343</v>
      </c>
      <c r="G2889">
        <v>0.67658298704136599</v>
      </c>
      <c r="H2889">
        <v>0.59577034725537303</v>
      </c>
      <c r="I2889">
        <v>0.67597410501845401</v>
      </c>
      <c r="J2889">
        <v>0.78379989072063005</v>
      </c>
      <c r="K2889">
        <v>0.62979261574350498</v>
      </c>
      <c r="L2889">
        <v>0.772053277308963</v>
      </c>
      <c r="M2889">
        <v>0.81876964336213198</v>
      </c>
      <c r="N2889">
        <v>0.78608697968920405</v>
      </c>
      <c r="O2889">
        <f t="shared" si="45"/>
        <v>0.64645720026898346</v>
      </c>
    </row>
    <row r="2890" spans="1:15" x14ac:dyDescent="0.2">
      <c r="A2890" s="1" t="s">
        <v>2902</v>
      </c>
      <c r="B2890">
        <v>43150</v>
      </c>
      <c r="C2890">
        <v>0.96745688189541501</v>
      </c>
      <c r="D2890">
        <v>0.69308668803041096</v>
      </c>
      <c r="E2890">
        <v>0.51894656176036802</v>
      </c>
      <c r="F2890">
        <v>0.45516780147921398</v>
      </c>
      <c r="G2890">
        <v>0.55536374002000899</v>
      </c>
      <c r="H2890">
        <v>0.53078263670600501</v>
      </c>
      <c r="I2890">
        <v>0.59337843312021499</v>
      </c>
      <c r="J2890">
        <v>0.579433056034802</v>
      </c>
      <c r="K2890">
        <v>0.39837546937315099</v>
      </c>
      <c r="L2890">
        <v>0.75014653713798796</v>
      </c>
      <c r="M2890">
        <v>0.54833256204271097</v>
      </c>
      <c r="N2890">
        <v>0.67151837955740301</v>
      </c>
      <c r="O2890">
        <f t="shared" si="45"/>
        <v>0.59913366978184446</v>
      </c>
    </row>
    <row r="2891" spans="1:15" x14ac:dyDescent="0.2">
      <c r="A2891" s="1" t="s">
        <v>2903</v>
      </c>
      <c r="B2891">
        <v>52357</v>
      </c>
      <c r="C2891">
        <v>0.162013487369147</v>
      </c>
      <c r="D2891">
        <v>0.13154106480134301</v>
      </c>
      <c r="E2891">
        <v>9.5824426620556694E-2</v>
      </c>
      <c r="F2891">
        <v>9.7875170996727601E-2</v>
      </c>
      <c r="G2891">
        <v>0.10175104714227599</v>
      </c>
      <c r="H2891">
        <v>9.6416963259952193E-2</v>
      </c>
      <c r="I2891">
        <v>0.103343853712776</v>
      </c>
      <c r="J2891">
        <v>0.111415613294436</v>
      </c>
      <c r="K2891">
        <v>7.1706394507282001E-2</v>
      </c>
      <c r="L2891">
        <v>0.134454334215453</v>
      </c>
      <c r="M2891">
        <v>9.8800646880227799E-2</v>
      </c>
      <c r="N2891">
        <v>0.112605933307191</v>
      </c>
      <c r="O2891">
        <f t="shared" si="45"/>
        <v>0.10955845480001612</v>
      </c>
    </row>
    <row r="2892" spans="1:15" x14ac:dyDescent="0.2">
      <c r="A2892" s="1" t="s">
        <v>2904</v>
      </c>
      <c r="B2892">
        <v>58546</v>
      </c>
      <c r="C2892">
        <v>0.32353762706905298</v>
      </c>
      <c r="D2892">
        <v>0.30168059713273099</v>
      </c>
      <c r="E2892">
        <v>0.36205193032560101</v>
      </c>
      <c r="F2892">
        <v>0.383791558095325</v>
      </c>
      <c r="G2892">
        <v>0.39000124699205502</v>
      </c>
      <c r="H2892">
        <v>0.392213201231501</v>
      </c>
      <c r="I2892">
        <v>0.35864296694931203</v>
      </c>
      <c r="J2892">
        <v>0.388392024060084</v>
      </c>
      <c r="K2892">
        <v>0.41456634207231302</v>
      </c>
      <c r="L2892">
        <v>0.35963939502765602</v>
      </c>
      <c r="M2892">
        <v>0.37505355141643398</v>
      </c>
      <c r="N2892">
        <v>0.274133666649649</v>
      </c>
      <c r="O2892">
        <f t="shared" si="45"/>
        <v>0.36814276730655132</v>
      </c>
    </row>
    <row r="2893" spans="1:15" x14ac:dyDescent="0.2">
      <c r="A2893" s="1" t="s">
        <v>2905</v>
      </c>
      <c r="B2893">
        <v>57766</v>
      </c>
      <c r="C2893">
        <v>0.18838187942912199</v>
      </c>
      <c r="D2893">
        <v>0.151271346891174</v>
      </c>
      <c r="E2893">
        <v>9.3449479021723902E-2</v>
      </c>
      <c r="F2893">
        <v>0.103027309732403</v>
      </c>
      <c r="G2893">
        <v>0.12847753771564299</v>
      </c>
      <c r="H2893">
        <v>0.12225834106918899</v>
      </c>
      <c r="I2893">
        <v>0.11460130380551201</v>
      </c>
      <c r="J2893">
        <v>0.127341211060429</v>
      </c>
      <c r="K2893">
        <v>7.5779864965777294E-2</v>
      </c>
      <c r="L2893">
        <v>0.173621580762747</v>
      </c>
      <c r="M2893">
        <v>0.13022682544079101</v>
      </c>
      <c r="N2893">
        <v>0.14210219329451501</v>
      </c>
      <c r="O2893">
        <f t="shared" si="45"/>
        <v>0.12803969817222829</v>
      </c>
    </row>
    <row r="2894" spans="1:15" x14ac:dyDescent="0.2">
      <c r="A2894" s="1" t="s">
        <v>2906</v>
      </c>
      <c r="B2894">
        <v>43809</v>
      </c>
      <c r="C2894">
        <v>0.25143175617483099</v>
      </c>
      <c r="D2894">
        <v>0.18058551418589899</v>
      </c>
      <c r="E2894">
        <v>0.20474134299682201</v>
      </c>
      <c r="F2894">
        <v>0.17472320040284001</v>
      </c>
      <c r="G2894">
        <v>0.170234474829277</v>
      </c>
      <c r="H2894">
        <v>0.13610335846312999</v>
      </c>
      <c r="I2894">
        <v>0.16043100097037399</v>
      </c>
      <c r="J2894">
        <v>0.209269876791882</v>
      </c>
      <c r="K2894">
        <v>0.154722289760544</v>
      </c>
      <c r="L2894">
        <v>0.180673696245051</v>
      </c>
      <c r="M2894">
        <v>0.12669514847789001</v>
      </c>
      <c r="N2894">
        <v>0.231234789270471</v>
      </c>
      <c r="O2894">
        <f t="shared" si="45"/>
        <v>0.17723742357259453</v>
      </c>
    </row>
    <row r="2895" spans="1:15" x14ac:dyDescent="0.2">
      <c r="A2895" s="1" t="s">
        <v>2907</v>
      </c>
      <c r="B2895">
        <v>57168</v>
      </c>
      <c r="C2895">
        <v>1.3645307870229799</v>
      </c>
      <c r="D2895">
        <v>1.1074558549225899</v>
      </c>
      <c r="E2895">
        <v>0.765689289313088</v>
      </c>
      <c r="F2895">
        <v>0.62187261912355596</v>
      </c>
      <c r="G2895">
        <v>0.86254966874672001</v>
      </c>
      <c r="H2895">
        <v>0.72985737992927302</v>
      </c>
      <c r="I2895">
        <v>0.82741461591263299</v>
      </c>
      <c r="J2895">
        <v>0.91994720849499001</v>
      </c>
      <c r="K2895">
        <v>0.55423517266311795</v>
      </c>
      <c r="L2895">
        <v>1.11200220996577</v>
      </c>
      <c r="M2895">
        <v>0.847459333801587</v>
      </c>
      <c r="N2895">
        <v>0.86372941733725395</v>
      </c>
      <c r="O2895">
        <f t="shared" si="45"/>
        <v>0.88300128544511869</v>
      </c>
    </row>
    <row r="2896" spans="1:15" x14ac:dyDescent="0.2">
      <c r="A2896" s="1" t="s">
        <v>2908</v>
      </c>
      <c r="B2896">
        <v>43190</v>
      </c>
      <c r="C2896">
        <v>0.571852149720804</v>
      </c>
      <c r="D2896">
        <v>0.71479788614546802</v>
      </c>
      <c r="E2896">
        <v>0.53446547943456801</v>
      </c>
      <c r="F2896">
        <v>0.61381394531438105</v>
      </c>
      <c r="G2896">
        <v>0.73841028300859002</v>
      </c>
      <c r="H2896">
        <v>0.59695078283363201</v>
      </c>
      <c r="I2896">
        <v>0.64445985576826703</v>
      </c>
      <c r="J2896">
        <v>0.71003679435692402</v>
      </c>
      <c r="K2896">
        <v>0.459189770131266</v>
      </c>
      <c r="L2896">
        <v>0.63107397024383804</v>
      </c>
      <c r="M2896">
        <v>0.65305202592384404</v>
      </c>
      <c r="N2896">
        <v>0.64437953128346603</v>
      </c>
      <c r="O2896">
        <f t="shared" si="45"/>
        <v>0.62437299480741659</v>
      </c>
    </row>
    <row r="2897" spans="1:15" x14ac:dyDescent="0.2">
      <c r="A2897" s="1" t="s">
        <v>2909</v>
      </c>
      <c r="B2897">
        <v>162101</v>
      </c>
      <c r="C2897">
        <v>0.88608258768950998</v>
      </c>
      <c r="D2897">
        <v>0.93185032852267702</v>
      </c>
      <c r="E2897">
        <v>0.67651332352580895</v>
      </c>
      <c r="F2897">
        <v>1.02962837867836</v>
      </c>
      <c r="G2897">
        <v>1.2685810887278299</v>
      </c>
      <c r="H2897">
        <v>1.0873309449342401</v>
      </c>
      <c r="I2897">
        <v>1.0881181226015599</v>
      </c>
      <c r="J2897">
        <v>1.1582185998384</v>
      </c>
      <c r="K2897">
        <v>0.91836163476657895</v>
      </c>
      <c r="L2897">
        <v>1.0757368095036099</v>
      </c>
      <c r="M2897">
        <v>1.2652525982040801</v>
      </c>
      <c r="N2897">
        <v>1.0517923171122201</v>
      </c>
      <c r="O2897">
        <f t="shared" si="45"/>
        <v>1.0350613106356958</v>
      </c>
    </row>
    <row r="2898" spans="1:15" x14ac:dyDescent="0.2">
      <c r="A2898" s="1" t="s">
        <v>2910</v>
      </c>
      <c r="B2898">
        <v>40670</v>
      </c>
      <c r="C2898">
        <v>1.2765575613372</v>
      </c>
      <c r="D2898">
        <v>1.13553450141995</v>
      </c>
      <c r="E2898">
        <v>0.99588797959035502</v>
      </c>
      <c r="F2898">
        <v>1.16971233258286</v>
      </c>
      <c r="G2898">
        <v>1.5061184677497399</v>
      </c>
      <c r="H2898">
        <v>1.2569296359286899</v>
      </c>
      <c r="I2898">
        <v>1.3806013159038</v>
      </c>
      <c r="J2898">
        <v>1.44486465784905</v>
      </c>
      <c r="K2898">
        <v>1.0729132020102801</v>
      </c>
      <c r="L2898">
        <v>1.36053352822686</v>
      </c>
      <c r="M2898">
        <v>1.7384566578560701</v>
      </c>
      <c r="N2898">
        <v>1.6286173109798701</v>
      </c>
      <c r="O2898">
        <f t="shared" si="45"/>
        <v>1.3034645309504413</v>
      </c>
    </row>
    <row r="2899" spans="1:15" x14ac:dyDescent="0.2">
      <c r="A2899" s="1" t="s">
        <v>2911</v>
      </c>
      <c r="B2899">
        <v>40829</v>
      </c>
      <c r="C2899">
        <v>0.15630804528760101</v>
      </c>
      <c r="D2899">
        <v>0.25010671521889499</v>
      </c>
      <c r="E2899">
        <v>0.13444909825185</v>
      </c>
      <c r="F2899">
        <v>0.14658373224075499</v>
      </c>
      <c r="G2899">
        <v>0.19771900849233501</v>
      </c>
      <c r="H2899">
        <v>0.16223232904416901</v>
      </c>
      <c r="I2899">
        <v>0.19967024439959299</v>
      </c>
      <c r="J2899">
        <v>0.151003956544668</v>
      </c>
      <c r="K2899">
        <v>0.118099634136053</v>
      </c>
      <c r="L2899">
        <v>0.17905506253402001</v>
      </c>
      <c r="M2899">
        <v>0.15313686179972799</v>
      </c>
      <c r="N2899">
        <v>0.271711625347624</v>
      </c>
      <c r="O2899">
        <f t="shared" si="45"/>
        <v>0.16803315344996969</v>
      </c>
    </row>
    <row r="2900" spans="1:15" x14ac:dyDescent="0.2">
      <c r="A2900" s="1" t="s">
        <v>2912</v>
      </c>
      <c r="B2900">
        <v>58985</v>
      </c>
      <c r="C2900">
        <v>0.24091097896305699</v>
      </c>
      <c r="D2900">
        <v>0.215567220271004</v>
      </c>
      <c r="E2900">
        <v>0.148695933702858</v>
      </c>
      <c r="F2900">
        <v>0.13298172028492899</v>
      </c>
      <c r="G2900">
        <v>0.17217013059549799</v>
      </c>
      <c r="H2900">
        <v>0.17772651437655701</v>
      </c>
      <c r="I2900">
        <v>0.176804088203</v>
      </c>
      <c r="J2900">
        <v>0.180615842465814</v>
      </c>
      <c r="K2900">
        <v>0.122304074779084</v>
      </c>
      <c r="L2900">
        <v>0.21169460302009899</v>
      </c>
      <c r="M2900">
        <v>0.17123248044710501</v>
      </c>
      <c r="N2900">
        <v>0.18387413741594999</v>
      </c>
      <c r="O2900">
        <f t="shared" si="45"/>
        <v>0.17733668973718228</v>
      </c>
    </row>
    <row r="2901" spans="1:15" x14ac:dyDescent="0.2">
      <c r="A2901" s="1" t="s">
        <v>2913</v>
      </c>
      <c r="B2901">
        <v>87372</v>
      </c>
      <c r="C2901">
        <v>0.184864800424448</v>
      </c>
      <c r="D2901">
        <v>0.20146813773538499</v>
      </c>
      <c r="E2901">
        <v>0.15466053985294601</v>
      </c>
      <c r="F2901">
        <v>0.17090453294373101</v>
      </c>
      <c r="G2901">
        <v>0.206778931536478</v>
      </c>
      <c r="H2901">
        <v>0.17720286818999301</v>
      </c>
      <c r="I2901">
        <v>0.19382816713215301</v>
      </c>
      <c r="J2901">
        <v>0.21240515113115699</v>
      </c>
      <c r="K2901">
        <v>0.143933230349643</v>
      </c>
      <c r="L2901">
        <v>0.19015791559787901</v>
      </c>
      <c r="M2901">
        <v>0.20097876828303399</v>
      </c>
      <c r="N2901">
        <v>0.21499060492313499</v>
      </c>
      <c r="O2901">
        <f t="shared" si="45"/>
        <v>0.18519845847062247</v>
      </c>
    </row>
    <row r="2902" spans="1:15" x14ac:dyDescent="0.2">
      <c r="A2902" s="1" t="s">
        <v>2914</v>
      </c>
      <c r="B2902">
        <v>42265</v>
      </c>
      <c r="C2902">
        <v>0.99242453566450195</v>
      </c>
      <c r="D2902">
        <v>0.59775885593753597</v>
      </c>
      <c r="E2902">
        <v>0.50148924000724604</v>
      </c>
      <c r="F2902">
        <v>0.92289323873514495</v>
      </c>
      <c r="G2902">
        <v>0.97784059639734</v>
      </c>
      <c r="H2902">
        <v>0.90634165827638802</v>
      </c>
      <c r="I2902">
        <v>0.87987910849600603</v>
      </c>
      <c r="J2902">
        <v>0.90210267504658004</v>
      </c>
      <c r="K2902">
        <v>0.77186025349389298</v>
      </c>
      <c r="L2902">
        <v>0.83270516310079101</v>
      </c>
      <c r="M2902">
        <v>1.00914478544558</v>
      </c>
      <c r="N2902">
        <v>0.66121585490350099</v>
      </c>
      <c r="O2902">
        <f t="shared" si="45"/>
        <v>0.84494910096372777</v>
      </c>
    </row>
    <row r="2903" spans="1:15" x14ac:dyDescent="0.2">
      <c r="A2903" s="1" t="s">
        <v>2915</v>
      </c>
      <c r="B2903">
        <v>50165</v>
      </c>
      <c r="C2903">
        <v>0.94123728170606402</v>
      </c>
      <c r="D2903">
        <v>0.75065109588516798</v>
      </c>
      <c r="E2903">
        <v>0.44256668589043202</v>
      </c>
      <c r="F2903">
        <v>0.45757056643120703</v>
      </c>
      <c r="G2903">
        <v>0.54637277181472399</v>
      </c>
      <c r="H2903">
        <v>0.48680681396902797</v>
      </c>
      <c r="I2903">
        <v>0.57458129938450397</v>
      </c>
      <c r="J2903">
        <v>0.65602469841072497</v>
      </c>
      <c r="K2903">
        <v>0.33088973929050902</v>
      </c>
      <c r="L2903">
        <v>0.74293175145197798</v>
      </c>
      <c r="M2903">
        <v>0.57895281380878305</v>
      </c>
      <c r="N2903">
        <v>0.60245665540393101</v>
      </c>
      <c r="O2903">
        <f t="shared" si="45"/>
        <v>0.5916895925493747</v>
      </c>
    </row>
    <row r="2904" spans="1:15" x14ac:dyDescent="0.2">
      <c r="A2904" s="1" t="s">
        <v>2916</v>
      </c>
      <c r="B2904">
        <v>52055</v>
      </c>
      <c r="C2904">
        <v>0.23208587083325799</v>
      </c>
      <c r="D2904">
        <v>0.18204821390868101</v>
      </c>
      <c r="E2904">
        <v>0.12914727841193899</v>
      </c>
      <c r="F2904">
        <v>0.11212268262460599</v>
      </c>
      <c r="G2904">
        <v>0.14077656737122399</v>
      </c>
      <c r="H2904">
        <v>0.13077027954965001</v>
      </c>
      <c r="I2904">
        <v>0.12523840524567101</v>
      </c>
      <c r="J2904">
        <v>0.13816772626934801</v>
      </c>
      <c r="K2904">
        <v>0.11163435919843399</v>
      </c>
      <c r="L2904">
        <v>0.167709091459365</v>
      </c>
      <c r="M2904">
        <v>0.15320454076121101</v>
      </c>
      <c r="N2904">
        <v>0.16088153700025301</v>
      </c>
      <c r="O2904">
        <f t="shared" si="45"/>
        <v>0.14753681960303519</v>
      </c>
    </row>
    <row r="2905" spans="1:15" x14ac:dyDescent="0.2">
      <c r="A2905" s="1" t="s">
        <v>2917</v>
      </c>
      <c r="B2905">
        <v>61511</v>
      </c>
      <c r="C2905">
        <v>1.0908645640833901</v>
      </c>
      <c r="D2905">
        <v>0.93999302546603802</v>
      </c>
      <c r="E2905">
        <v>0.58654934881807397</v>
      </c>
      <c r="F2905">
        <v>0.53892999224439597</v>
      </c>
      <c r="G2905">
        <v>0.66401335651545101</v>
      </c>
      <c r="H2905">
        <v>0.58993481029942496</v>
      </c>
      <c r="I2905">
        <v>0.70400872662424596</v>
      </c>
      <c r="J2905">
        <v>0.71490608529566302</v>
      </c>
      <c r="K2905">
        <v>0.43829034058982802</v>
      </c>
      <c r="L2905">
        <v>0.86896945664604297</v>
      </c>
      <c r="M2905">
        <v>0.67253441325412</v>
      </c>
      <c r="N2905">
        <v>0.94031742509571503</v>
      </c>
      <c r="O2905">
        <f t="shared" si="45"/>
        <v>0.70990855634878858</v>
      </c>
    </row>
    <row r="2906" spans="1:15" x14ac:dyDescent="0.2">
      <c r="A2906" s="1" t="s">
        <v>2918</v>
      </c>
      <c r="B2906">
        <v>48216</v>
      </c>
      <c r="C2906">
        <v>0.89162585238121905</v>
      </c>
      <c r="D2906">
        <v>0.73593028759094004</v>
      </c>
      <c r="E2906">
        <v>0.66815006354439099</v>
      </c>
      <c r="F2906">
        <v>0.58400660349605404</v>
      </c>
      <c r="G2906">
        <v>0.88702928972783801</v>
      </c>
      <c r="H2906">
        <v>0.96635772747029103</v>
      </c>
      <c r="I2906">
        <v>0.76656511617219103</v>
      </c>
      <c r="J2906">
        <v>0.80364670106910496</v>
      </c>
      <c r="K2906">
        <v>0.72995208742431905</v>
      </c>
      <c r="L2906">
        <v>0.94326169547377903</v>
      </c>
      <c r="M2906">
        <v>0.92411007049205796</v>
      </c>
      <c r="N2906">
        <v>0.54789690340949204</v>
      </c>
      <c r="O2906">
        <f t="shared" si="45"/>
        <v>0.80914868134928952</v>
      </c>
    </row>
    <row r="2907" spans="1:15" x14ac:dyDescent="0.2">
      <c r="A2907" s="1" t="s">
        <v>2919</v>
      </c>
      <c r="B2907">
        <v>44952</v>
      </c>
      <c r="C2907">
        <v>0.435051827000696</v>
      </c>
      <c r="D2907">
        <v>0.49427847367960398</v>
      </c>
      <c r="E2907">
        <v>0.40579788003425699</v>
      </c>
      <c r="F2907">
        <v>0.50634995511557801</v>
      </c>
      <c r="G2907">
        <v>0.55141046073792899</v>
      </c>
      <c r="H2907">
        <v>0.51318247701486897</v>
      </c>
      <c r="I2907">
        <v>0.48354063224098598</v>
      </c>
      <c r="J2907">
        <v>0.487820580031951</v>
      </c>
      <c r="K2907">
        <v>0.47721172226688102</v>
      </c>
      <c r="L2907">
        <v>0.47765569472230501</v>
      </c>
      <c r="M2907">
        <v>0.54894458907938903</v>
      </c>
      <c r="N2907">
        <v>0.44057918273025198</v>
      </c>
      <c r="O2907">
        <f t="shared" si="45"/>
        <v>0.48920402653858591</v>
      </c>
    </row>
    <row r="2908" spans="1:15" x14ac:dyDescent="0.2">
      <c r="A2908" s="1" t="s">
        <v>2920</v>
      </c>
      <c r="B2908">
        <v>57328</v>
      </c>
      <c r="C2908">
        <v>0.16104639393733799</v>
      </c>
      <c r="D2908">
        <v>0.143892258347397</v>
      </c>
      <c r="E2908">
        <v>0.18861027423790799</v>
      </c>
      <c r="F2908">
        <v>0.125609540935504</v>
      </c>
      <c r="G2908">
        <v>0.102530159778681</v>
      </c>
      <c r="H2908">
        <v>0.102140871236636</v>
      </c>
      <c r="I2908">
        <v>9.10924224943329E-2</v>
      </c>
      <c r="J2908">
        <v>0.114280399609414</v>
      </c>
      <c r="K2908">
        <v>0.13596685239714501</v>
      </c>
      <c r="L2908">
        <v>0.13518411423551299</v>
      </c>
      <c r="M2908">
        <v>0.10808857151927</v>
      </c>
      <c r="N2908">
        <v>0.177253223014193</v>
      </c>
      <c r="O2908">
        <f t="shared" si="45"/>
        <v>0.12804016897537626</v>
      </c>
    </row>
    <row r="2909" spans="1:15" x14ac:dyDescent="0.2">
      <c r="A2909" s="1" t="s">
        <v>2921</v>
      </c>
      <c r="B2909">
        <v>75816</v>
      </c>
      <c r="C2909">
        <v>0.48523458284135701</v>
      </c>
      <c r="D2909">
        <v>0.445746171898243</v>
      </c>
      <c r="E2909">
        <v>0.319038148366313</v>
      </c>
      <c r="F2909">
        <v>0.28939314039838798</v>
      </c>
      <c r="G2909">
        <v>0.37962217749997801</v>
      </c>
      <c r="H2909">
        <v>0.36326696564234801</v>
      </c>
      <c r="I2909">
        <v>0.36498143975731501</v>
      </c>
      <c r="J2909">
        <v>0.36992975121449601</v>
      </c>
      <c r="K2909">
        <v>0.238589452583504</v>
      </c>
      <c r="L2909">
        <v>0.41048580530408801</v>
      </c>
      <c r="M2909">
        <v>0.350079122537585</v>
      </c>
      <c r="N2909">
        <v>0.58417228328465198</v>
      </c>
      <c r="O2909">
        <f t="shared" si="45"/>
        <v>0.36512425073123772</v>
      </c>
    </row>
    <row r="2910" spans="1:15" x14ac:dyDescent="0.2">
      <c r="A2910" s="1" t="s">
        <v>2922</v>
      </c>
      <c r="B2910">
        <v>57293</v>
      </c>
      <c r="C2910">
        <v>0.104525774031487</v>
      </c>
      <c r="D2910">
        <v>0.105961411877822</v>
      </c>
      <c r="E2910">
        <v>9.7078143941404793E-2</v>
      </c>
      <c r="F2910">
        <v>8.7518201090165004E-2</v>
      </c>
      <c r="G2910">
        <v>8.3053509806388606E-2</v>
      </c>
      <c r="H2910">
        <v>8.6142278422098498E-2</v>
      </c>
      <c r="I2910">
        <v>8.3841792603559007E-2</v>
      </c>
      <c r="J2910">
        <v>8.3046741543372396E-2</v>
      </c>
      <c r="K2910">
        <v>7.7831962510672398E-2</v>
      </c>
      <c r="L2910">
        <v>9.0932634826956599E-2</v>
      </c>
      <c r="M2910">
        <v>6.8518250046285395E-2</v>
      </c>
      <c r="N2910">
        <v>0.12581135204716601</v>
      </c>
      <c r="O2910">
        <f t="shared" si="45"/>
        <v>8.8040972790928332E-2</v>
      </c>
    </row>
    <row r="2911" spans="1:15" x14ac:dyDescent="0.2">
      <c r="A2911" s="1" t="s">
        <v>2923</v>
      </c>
      <c r="B2911">
        <v>61081</v>
      </c>
      <c r="C2911">
        <v>1.3239811108173301</v>
      </c>
      <c r="D2911">
        <v>1.0624769614890801</v>
      </c>
      <c r="E2911">
        <v>0.77576043070011502</v>
      </c>
      <c r="F2911">
        <v>0.67880861296736705</v>
      </c>
      <c r="G2911">
        <v>0.90379740919357299</v>
      </c>
      <c r="H2911">
        <v>0.76491783321200701</v>
      </c>
      <c r="I2911">
        <v>0.81408909775038096</v>
      </c>
      <c r="J2911">
        <v>1.0339780960731499</v>
      </c>
      <c r="K2911">
        <v>0.55859102435331098</v>
      </c>
      <c r="L2911">
        <v>1.1215895308313899</v>
      </c>
      <c r="M2911">
        <v>0.92543467077533004</v>
      </c>
      <c r="N2911">
        <v>1.11434612049316</v>
      </c>
      <c r="O2911">
        <f t="shared" si="45"/>
        <v>0.90576588892391219</v>
      </c>
    </row>
    <row r="2912" spans="1:15" x14ac:dyDescent="0.2">
      <c r="A2912" s="1" t="s">
        <v>2924</v>
      </c>
      <c r="B2912">
        <v>170527</v>
      </c>
      <c r="C2912">
        <v>0.22986915595569499</v>
      </c>
      <c r="D2912">
        <v>0.249702135531328</v>
      </c>
      <c r="E2912">
        <v>0.235089762014211</v>
      </c>
      <c r="F2912">
        <v>0.26144855645565801</v>
      </c>
      <c r="G2912">
        <v>0.28124372454299901</v>
      </c>
      <c r="H2912">
        <v>0.25174558331159702</v>
      </c>
      <c r="I2912">
        <v>0.26718728368399902</v>
      </c>
      <c r="J2912">
        <v>0.29089978571006098</v>
      </c>
      <c r="K2912">
        <v>0.245321748280319</v>
      </c>
      <c r="L2912">
        <v>0.266045049217698</v>
      </c>
      <c r="M2912">
        <v>0.295963582033826</v>
      </c>
      <c r="N2912">
        <v>0.29511107769088202</v>
      </c>
      <c r="O2912">
        <f t="shared" si="45"/>
        <v>0.2613196697033992</v>
      </c>
    </row>
    <row r="2913" spans="1:15" x14ac:dyDescent="0.2">
      <c r="A2913" s="1" t="s">
        <v>2925</v>
      </c>
      <c r="B2913">
        <v>41805</v>
      </c>
      <c r="C2913">
        <v>0.17488438044492199</v>
      </c>
      <c r="D2913">
        <v>0.21930648852947501</v>
      </c>
      <c r="E2913">
        <v>0.17261923771329399</v>
      </c>
      <c r="F2913">
        <v>0.32793219345831698</v>
      </c>
      <c r="G2913">
        <v>0.30015261236537899</v>
      </c>
      <c r="H2913">
        <v>0.31396385038823799</v>
      </c>
      <c r="I2913">
        <v>0.38748310496346</v>
      </c>
      <c r="J2913">
        <v>0.30990069867381798</v>
      </c>
      <c r="K2913">
        <v>0.29039246844598499</v>
      </c>
      <c r="L2913">
        <v>0.33607125657152198</v>
      </c>
      <c r="M2913">
        <v>0.37757091477945698</v>
      </c>
      <c r="N2913">
        <v>0.44645703004786302</v>
      </c>
      <c r="O2913">
        <f t="shared" si="45"/>
        <v>0.29184338239398788</v>
      </c>
    </row>
    <row r="2914" spans="1:15" x14ac:dyDescent="0.2">
      <c r="A2914" s="1" t="s">
        <v>2926</v>
      </c>
      <c r="B2914">
        <v>41449</v>
      </c>
      <c r="C2914">
        <v>0.42800226818306703</v>
      </c>
      <c r="D2914">
        <v>0.44224962649812</v>
      </c>
      <c r="E2914">
        <v>0.33668733628098901</v>
      </c>
      <c r="F2914">
        <v>0.31917049241027801</v>
      </c>
      <c r="G2914">
        <v>0.32188535900416398</v>
      </c>
      <c r="H2914">
        <v>0.30670140900387999</v>
      </c>
      <c r="I2914">
        <v>0.34979124930459199</v>
      </c>
      <c r="J2914">
        <v>0.35560924435512697</v>
      </c>
      <c r="K2914">
        <v>0.32615984461640202</v>
      </c>
      <c r="L2914">
        <v>0.454633226405455</v>
      </c>
      <c r="M2914">
        <v>0.300487788387512</v>
      </c>
      <c r="N2914">
        <v>0.41816849923885402</v>
      </c>
      <c r="O2914">
        <f t="shared" si="45"/>
        <v>0.35830707676814422</v>
      </c>
    </row>
    <row r="2915" spans="1:15" x14ac:dyDescent="0.2">
      <c r="A2915" s="1" t="s">
        <v>2927</v>
      </c>
      <c r="B2915">
        <v>50078</v>
      </c>
      <c r="C2915">
        <v>0.38512775493560503</v>
      </c>
      <c r="D2915">
        <v>0.43065668819729702</v>
      </c>
      <c r="E2915">
        <v>0.33870866153690399</v>
      </c>
      <c r="F2915">
        <v>0.493969111760375</v>
      </c>
      <c r="G2915">
        <v>0.52627113430136696</v>
      </c>
      <c r="H2915">
        <v>0.4686478850404</v>
      </c>
      <c r="I2915">
        <v>0.417482191375177</v>
      </c>
      <c r="J2915">
        <v>0.420578773612029</v>
      </c>
      <c r="K2915">
        <v>0.44781209597884603</v>
      </c>
      <c r="L2915">
        <v>0.427668825636004</v>
      </c>
      <c r="M2915">
        <v>0.44116578787373201</v>
      </c>
      <c r="N2915">
        <v>0.35825378524240797</v>
      </c>
      <c r="O2915">
        <f t="shared" si="45"/>
        <v>0.43618990093161242</v>
      </c>
    </row>
    <row r="2916" spans="1:15" x14ac:dyDescent="0.2">
      <c r="A2916" s="1" t="s">
        <v>2928</v>
      </c>
      <c r="B2916">
        <v>43724</v>
      </c>
      <c r="C2916">
        <v>0.17946381526143701</v>
      </c>
      <c r="D2916">
        <v>0.17856769328427299</v>
      </c>
      <c r="E2916">
        <v>0.188506441413723</v>
      </c>
      <c r="F2916">
        <v>0.21200420140784701</v>
      </c>
      <c r="G2916">
        <v>0.23508731837632901</v>
      </c>
      <c r="H2916">
        <v>0.218975450281262</v>
      </c>
      <c r="I2916">
        <v>0.190350301162062</v>
      </c>
      <c r="J2916">
        <v>0.180204918461947</v>
      </c>
      <c r="K2916">
        <v>0.22511639743109099</v>
      </c>
      <c r="L2916">
        <v>0.16711176891556401</v>
      </c>
      <c r="M2916">
        <v>0.22807435660172601</v>
      </c>
      <c r="N2916">
        <v>0.22047336754437899</v>
      </c>
      <c r="O2916">
        <f t="shared" si="45"/>
        <v>0.20031478750884188</v>
      </c>
    </row>
    <row r="2917" spans="1:15" x14ac:dyDescent="0.2">
      <c r="A2917" s="1" t="s">
        <v>2929</v>
      </c>
      <c r="B2917">
        <v>44846</v>
      </c>
      <c r="C2917">
        <v>0.31135362621454399</v>
      </c>
      <c r="D2917">
        <v>0.389480282233303</v>
      </c>
      <c r="E2917">
        <v>0.31243777992792898</v>
      </c>
      <c r="F2917">
        <v>0.35970350358696601</v>
      </c>
      <c r="G2917">
        <v>0.45095607668362298</v>
      </c>
      <c r="H2917">
        <v>0.3718298043455</v>
      </c>
      <c r="I2917">
        <v>0.44596417973942099</v>
      </c>
      <c r="J2917">
        <v>0.42515645362530402</v>
      </c>
      <c r="K2917">
        <v>0.30240301294477301</v>
      </c>
      <c r="L2917">
        <v>0.40356608746898698</v>
      </c>
      <c r="M2917">
        <v>0.42698875948388298</v>
      </c>
      <c r="N2917">
        <v>0.29014490491894401</v>
      </c>
      <c r="O2917">
        <f t="shared" si="45"/>
        <v>0.38180359693220295</v>
      </c>
    </row>
    <row r="2918" spans="1:15" x14ac:dyDescent="0.2">
      <c r="A2918" s="1" t="s">
        <v>2930</v>
      </c>
      <c r="B2918">
        <v>44576</v>
      </c>
      <c r="C2918">
        <v>1.4353460883976401</v>
      </c>
      <c r="D2918">
        <v>1.17537945332498</v>
      </c>
      <c r="E2918">
        <v>0.89474650218572405</v>
      </c>
      <c r="F2918">
        <v>0.71160478898870405</v>
      </c>
      <c r="G2918">
        <v>0.94901342454981297</v>
      </c>
      <c r="H2918">
        <v>0.85819569228041404</v>
      </c>
      <c r="I2918">
        <v>0.97274604054177904</v>
      </c>
      <c r="J2918">
        <v>1.0918508600260499</v>
      </c>
      <c r="K2918">
        <v>0.62275484963933703</v>
      </c>
      <c r="L2918">
        <v>1.1955017586822601</v>
      </c>
      <c r="M2918">
        <v>0.95321977886216602</v>
      </c>
      <c r="N2918">
        <v>1.5416972713430299</v>
      </c>
      <c r="O2918">
        <f t="shared" si="45"/>
        <v>0.98730538522535161</v>
      </c>
    </row>
    <row r="2919" spans="1:15" x14ac:dyDescent="0.2">
      <c r="A2919" s="1" t="s">
        <v>2931</v>
      </c>
      <c r="B2919">
        <v>44222</v>
      </c>
      <c r="C2919">
        <v>0.44069678405355001</v>
      </c>
      <c r="D2919">
        <v>0.34481096452502902</v>
      </c>
      <c r="E2919">
        <v>0.21418855406298301</v>
      </c>
      <c r="F2919">
        <v>0.46320436479622901</v>
      </c>
      <c r="G2919">
        <v>0.58604701464156295</v>
      </c>
      <c r="H2919">
        <v>0.46707276420954902</v>
      </c>
      <c r="I2919">
        <v>0.46376794674690802</v>
      </c>
      <c r="J2919">
        <v>0.525638769485409</v>
      </c>
      <c r="K2919">
        <v>0.36588650808172901</v>
      </c>
      <c r="L2919">
        <v>0.449878125182263</v>
      </c>
      <c r="M2919">
        <v>0.56941037311690501</v>
      </c>
      <c r="N2919">
        <v>1.33645396879823</v>
      </c>
      <c r="O2919">
        <f t="shared" si="45"/>
        <v>0.44460019717291971</v>
      </c>
    </row>
    <row r="2920" spans="1:15" x14ac:dyDescent="0.2">
      <c r="A2920" s="1" t="s">
        <v>2932</v>
      </c>
      <c r="B2920">
        <v>40477</v>
      </c>
      <c r="C2920">
        <v>0.15083291564805101</v>
      </c>
      <c r="D2920">
        <v>0.191937290266045</v>
      </c>
      <c r="E2920">
        <v>0.19455191756003201</v>
      </c>
      <c r="F2920">
        <v>0.20877070809346501</v>
      </c>
      <c r="G2920">
        <v>0.192224562027907</v>
      </c>
      <c r="H2920">
        <v>0.19459181785573099</v>
      </c>
      <c r="I2920">
        <v>0.177020792978931</v>
      </c>
      <c r="J2920">
        <v>0.17393027495168201</v>
      </c>
      <c r="K2920">
        <v>0.188112443352901</v>
      </c>
      <c r="L2920">
        <v>0.22182983876795501</v>
      </c>
      <c r="M2920">
        <v>0.181952694006798</v>
      </c>
      <c r="N2920">
        <v>0.20706620228259601</v>
      </c>
      <c r="O2920">
        <f t="shared" si="45"/>
        <v>0.18870502322813615</v>
      </c>
    </row>
    <row r="2921" spans="1:15" x14ac:dyDescent="0.2">
      <c r="A2921" s="1" t="s">
        <v>2933</v>
      </c>
      <c r="B2921">
        <v>76964</v>
      </c>
      <c r="C2921">
        <v>0.71394387928786296</v>
      </c>
      <c r="D2921">
        <v>0.58769612215324696</v>
      </c>
      <c r="E2921">
        <v>0.43285052419229603</v>
      </c>
      <c r="F2921">
        <v>0.43484916986433397</v>
      </c>
      <c r="G2921">
        <v>0.499147838785512</v>
      </c>
      <c r="H2921">
        <v>0.47405639407394601</v>
      </c>
      <c r="I2921">
        <v>0.488996315856846</v>
      </c>
      <c r="J2921">
        <v>0.54186289163870105</v>
      </c>
      <c r="K2921">
        <v>0.32597669752188402</v>
      </c>
      <c r="L2921">
        <v>0.636494265413172</v>
      </c>
      <c r="M2921">
        <v>0.493722848685339</v>
      </c>
      <c r="N2921">
        <v>0.63044824128267396</v>
      </c>
      <c r="O2921">
        <f t="shared" si="45"/>
        <v>0.51178154067937631</v>
      </c>
    </row>
    <row r="2922" spans="1:15" x14ac:dyDescent="0.2">
      <c r="A2922" s="1" t="s">
        <v>2934</v>
      </c>
      <c r="B2922">
        <v>15541</v>
      </c>
      <c r="C2922">
        <v>0.42910764983677802</v>
      </c>
      <c r="D2922">
        <v>0.378846603654722</v>
      </c>
      <c r="E2922">
        <v>0.49811289401483699</v>
      </c>
      <c r="F2922">
        <v>0.37520818463005701</v>
      </c>
      <c r="G2922">
        <v>0.49009660671009497</v>
      </c>
      <c r="H2922">
        <v>0.35403018518826002</v>
      </c>
      <c r="I2922">
        <v>0.33419490617411701</v>
      </c>
      <c r="J2922">
        <v>0.42986678396960898</v>
      </c>
      <c r="K2922">
        <v>0.318376274012514</v>
      </c>
      <c r="L2922">
        <v>0.43732592464006198</v>
      </c>
      <c r="M2922">
        <v>0.408679579174969</v>
      </c>
      <c r="N2922">
        <v>0.23602035765019599</v>
      </c>
      <c r="O2922">
        <f t="shared" si="45"/>
        <v>0.40489505381872903</v>
      </c>
    </row>
    <row r="2923" spans="1:15" x14ac:dyDescent="0.2">
      <c r="A2923" s="1" t="s">
        <v>2935</v>
      </c>
      <c r="B2923">
        <v>43595</v>
      </c>
      <c r="C2923">
        <v>0.22217942916981201</v>
      </c>
      <c r="D2923">
        <v>0.18368829220385899</v>
      </c>
      <c r="E2923">
        <v>0.139247132995579</v>
      </c>
      <c r="F2923">
        <v>0.18115629517974999</v>
      </c>
      <c r="G2923">
        <v>0.187258450264668</v>
      </c>
      <c r="H2923">
        <v>0.20388592475442899</v>
      </c>
      <c r="I2923">
        <v>0.19607018019098499</v>
      </c>
      <c r="J2923">
        <v>0.20141358435109299</v>
      </c>
      <c r="K2923">
        <v>0.15056074210984399</v>
      </c>
      <c r="L2923">
        <v>0.20951333846401499</v>
      </c>
      <c r="M2923">
        <v>0.19606096084781999</v>
      </c>
      <c r="N2923">
        <v>0.26460988124874402</v>
      </c>
      <c r="O2923">
        <f t="shared" si="45"/>
        <v>0.18827584823016855</v>
      </c>
    </row>
    <row r="2924" spans="1:15" x14ac:dyDescent="0.2">
      <c r="A2924" s="1" t="s">
        <v>2936</v>
      </c>
      <c r="B2924">
        <v>38392</v>
      </c>
      <c r="C2924">
        <v>0.56604658486363502</v>
      </c>
      <c r="D2924">
        <v>0.58843961906573405</v>
      </c>
      <c r="E2924">
        <v>0.78359380257317202</v>
      </c>
      <c r="F2924">
        <v>0.82746052810742099</v>
      </c>
      <c r="G2924">
        <v>0.85631254830520698</v>
      </c>
      <c r="H2924">
        <v>0.83567192396301104</v>
      </c>
      <c r="I2924">
        <v>0.77170964748751103</v>
      </c>
      <c r="J2924">
        <v>0.68760038005275304</v>
      </c>
      <c r="K2924">
        <v>0.74209092466761095</v>
      </c>
      <c r="L2924">
        <v>0.65124097596663699</v>
      </c>
      <c r="M2924">
        <v>0.79574133093765997</v>
      </c>
      <c r="N2924">
        <v>10.856589929695399</v>
      </c>
      <c r="O2924">
        <f t="shared" si="45"/>
        <v>0.73690075145366829</v>
      </c>
    </row>
    <row r="2925" spans="1:15" x14ac:dyDescent="0.2">
      <c r="A2925" s="1" t="s">
        <v>2937</v>
      </c>
      <c r="B2925">
        <v>86252</v>
      </c>
      <c r="C2925">
        <v>0.23420365234114701</v>
      </c>
      <c r="D2925">
        <v>0.21629004547661099</v>
      </c>
      <c r="E2925">
        <v>0.161304868845635</v>
      </c>
      <c r="F2925">
        <v>0.23449901425004599</v>
      </c>
      <c r="G2925">
        <v>0.28215250630102101</v>
      </c>
      <c r="H2925">
        <v>0.214711150717076</v>
      </c>
      <c r="I2925">
        <v>0.29931088690704399</v>
      </c>
      <c r="J2925">
        <v>0.29725432625180198</v>
      </c>
      <c r="K2925">
        <v>0.19621908965347101</v>
      </c>
      <c r="L2925">
        <v>0.25073397017675297</v>
      </c>
      <c r="M2925">
        <v>0.25296892356948097</v>
      </c>
      <c r="N2925">
        <v>0.196350005930609</v>
      </c>
      <c r="O2925">
        <f t="shared" si="45"/>
        <v>0.23996803949909881</v>
      </c>
    </row>
    <row r="2926" spans="1:15" x14ac:dyDescent="0.2">
      <c r="A2926" s="1" t="s">
        <v>2938</v>
      </c>
      <c r="B2926">
        <v>50614</v>
      </c>
      <c r="C2926">
        <v>0.221476718990541</v>
      </c>
      <c r="D2926">
        <v>0.181534847610688</v>
      </c>
      <c r="E2926">
        <v>0.14781007284777301</v>
      </c>
      <c r="F2926">
        <v>0.10773562211533499</v>
      </c>
      <c r="G2926">
        <v>0.13959062270870001</v>
      </c>
      <c r="H2926">
        <v>0.119163684122792</v>
      </c>
      <c r="I2926">
        <v>0.12635349860143899</v>
      </c>
      <c r="J2926">
        <v>0.15446697022619901</v>
      </c>
      <c r="K2926">
        <v>0.104518853900457</v>
      </c>
      <c r="L2926">
        <v>0.16602803185369</v>
      </c>
      <c r="M2926">
        <v>0.145392725588117</v>
      </c>
      <c r="N2926">
        <v>0.14726684965151501</v>
      </c>
      <c r="O2926">
        <f t="shared" si="45"/>
        <v>0.14673378623324826</v>
      </c>
    </row>
    <row r="2927" spans="1:15" x14ac:dyDescent="0.2">
      <c r="A2927" s="1" t="s">
        <v>2939</v>
      </c>
      <c r="B2927">
        <v>76271</v>
      </c>
      <c r="C2927">
        <v>0.48512323368194699</v>
      </c>
      <c r="D2927">
        <v>0.431513532507522</v>
      </c>
      <c r="E2927">
        <v>0.45279006765062502</v>
      </c>
      <c r="F2927">
        <v>0.34383781610620801</v>
      </c>
      <c r="G2927">
        <v>0.35382038050805098</v>
      </c>
      <c r="H2927">
        <v>0.36160099847278698</v>
      </c>
      <c r="I2927">
        <v>0.37584731330717502</v>
      </c>
      <c r="J2927">
        <v>0.40001748284892302</v>
      </c>
      <c r="K2927">
        <v>0.36840668779602997</v>
      </c>
      <c r="L2927">
        <v>0.41388358425701899</v>
      </c>
      <c r="M2927">
        <v>0.39016385350477401</v>
      </c>
      <c r="N2927">
        <v>0.42076449809359101</v>
      </c>
      <c r="O2927">
        <f t="shared" si="45"/>
        <v>0.39790954096736919</v>
      </c>
    </row>
    <row r="2928" spans="1:15" x14ac:dyDescent="0.2">
      <c r="A2928" s="1" t="s">
        <v>2940</v>
      </c>
      <c r="B2928">
        <v>43225</v>
      </c>
      <c r="C2928">
        <v>0.72163457687079702</v>
      </c>
      <c r="D2928">
        <v>0.63326592574922602</v>
      </c>
      <c r="E2928">
        <v>0.65802266188363301</v>
      </c>
      <c r="F2928">
        <v>0.54645013207828397</v>
      </c>
      <c r="G2928">
        <v>0.58652329019837302</v>
      </c>
      <c r="H2928">
        <v>0.50424067500513803</v>
      </c>
      <c r="I2928">
        <v>0.46161246158531499</v>
      </c>
      <c r="J2928">
        <v>0.58394743286038198</v>
      </c>
      <c r="K2928">
        <v>0.53239899560093595</v>
      </c>
      <c r="L2928">
        <v>0.60230425957638101</v>
      </c>
      <c r="M2928">
        <v>0.51076277314401997</v>
      </c>
      <c r="N2928">
        <v>1.3055694744931401</v>
      </c>
      <c r="O2928">
        <f t="shared" si="45"/>
        <v>0.5764693804138622</v>
      </c>
    </row>
    <row r="2929" spans="1:15" x14ac:dyDescent="0.2">
      <c r="A2929" s="1" t="s">
        <v>2941</v>
      </c>
      <c r="B2929">
        <v>170473</v>
      </c>
      <c r="C2929">
        <v>0.440654201258454</v>
      </c>
      <c r="D2929">
        <v>0.437484429055778</v>
      </c>
      <c r="E2929">
        <v>0.39217494714291001</v>
      </c>
      <c r="F2929">
        <v>0.45999967339879499</v>
      </c>
      <c r="G2929">
        <v>0.58985398985243498</v>
      </c>
      <c r="H2929">
        <v>0.54014058086303196</v>
      </c>
      <c r="I2929">
        <v>0.51503615669866598</v>
      </c>
      <c r="J2929">
        <v>0.52147717830670604</v>
      </c>
      <c r="K2929">
        <v>0.436964846504315</v>
      </c>
      <c r="L2929">
        <v>0.48903595646014802</v>
      </c>
      <c r="M2929">
        <v>0.58303477024484496</v>
      </c>
      <c r="N2929">
        <v>0.58002589725931797</v>
      </c>
      <c r="O2929">
        <f t="shared" si="45"/>
        <v>0.49144152088964399</v>
      </c>
    </row>
    <row r="2930" spans="1:15" x14ac:dyDescent="0.2">
      <c r="A2930" s="1" t="s">
        <v>2942</v>
      </c>
      <c r="B2930">
        <v>84583</v>
      </c>
      <c r="C2930">
        <v>0.15133640173042501</v>
      </c>
      <c r="D2930">
        <v>0.17309248878235001</v>
      </c>
      <c r="E2930">
        <v>0.19929403428335499</v>
      </c>
      <c r="F2930">
        <v>0.137208808852952</v>
      </c>
      <c r="G2930">
        <v>0.13571972056752599</v>
      </c>
      <c r="H2930">
        <v>0.14111127497075501</v>
      </c>
      <c r="I2930">
        <v>0.12146356400330099</v>
      </c>
      <c r="J2930">
        <v>0.12986564828402899</v>
      </c>
      <c r="K2930">
        <v>0.12639545123815901</v>
      </c>
      <c r="L2930">
        <v>0.12034742957447001</v>
      </c>
      <c r="M2930">
        <v>0.121465419158246</v>
      </c>
      <c r="N2930">
        <v>0.43698465465256198</v>
      </c>
      <c r="O2930">
        <f t="shared" si="45"/>
        <v>0.14157274922232441</v>
      </c>
    </row>
    <row r="2931" spans="1:15" x14ac:dyDescent="0.2">
      <c r="A2931" s="1" t="s">
        <v>2943</v>
      </c>
      <c r="B2931">
        <v>167431</v>
      </c>
      <c r="C2931">
        <v>0.22151953820071699</v>
      </c>
      <c r="D2931">
        <v>0.19257697862936701</v>
      </c>
      <c r="E2931">
        <v>0.13790643295722299</v>
      </c>
      <c r="F2931">
        <v>0.192765685184656</v>
      </c>
      <c r="G2931">
        <v>0.26447331035465299</v>
      </c>
      <c r="H2931">
        <v>0.21719893069653801</v>
      </c>
      <c r="I2931">
        <v>0.21572073637200301</v>
      </c>
      <c r="J2931">
        <v>0.24826211599055001</v>
      </c>
      <c r="K2931">
        <v>0.17144309010684999</v>
      </c>
      <c r="L2931">
        <v>0.213748989599747</v>
      </c>
      <c r="M2931">
        <v>0.255897884228932</v>
      </c>
      <c r="N2931">
        <v>0.18172494565574701</v>
      </c>
      <c r="O2931">
        <f t="shared" si="45"/>
        <v>0.21195579021102146</v>
      </c>
    </row>
    <row r="2932" spans="1:15" x14ac:dyDescent="0.2">
      <c r="A2932" s="1" t="s">
        <v>2944</v>
      </c>
      <c r="B2932">
        <v>22947</v>
      </c>
      <c r="C2932">
        <v>0.70278246213409401</v>
      </c>
      <c r="D2932">
        <v>0.66372302857092003</v>
      </c>
      <c r="E2932">
        <v>0.396597368225382</v>
      </c>
      <c r="F2932">
        <v>0.41005144974048702</v>
      </c>
      <c r="G2932">
        <v>0.561390140861732</v>
      </c>
      <c r="H2932">
        <v>0.47062715207003702</v>
      </c>
      <c r="I2932">
        <v>0.60851621292040503</v>
      </c>
      <c r="J2932">
        <v>0.60124670130111801</v>
      </c>
      <c r="K2932">
        <v>0.40304904082505999</v>
      </c>
      <c r="L2932">
        <v>0.63491445855879902</v>
      </c>
      <c r="M2932">
        <v>0.54068000530372096</v>
      </c>
      <c r="N2932">
        <v>0.77899393669496297</v>
      </c>
      <c r="O2932">
        <f t="shared" si="45"/>
        <v>0.54487072913743229</v>
      </c>
    </row>
    <row r="2933" spans="1:15" x14ac:dyDescent="0.2">
      <c r="A2933" s="1" t="s">
        <v>2945</v>
      </c>
      <c r="B2933">
        <v>49949</v>
      </c>
      <c r="C2933">
        <v>0.88391568221032502</v>
      </c>
      <c r="D2933">
        <v>0.73124177024161696</v>
      </c>
      <c r="E2933">
        <v>0.45146032384920598</v>
      </c>
      <c r="F2933">
        <v>0.48201448540234898</v>
      </c>
      <c r="G2933">
        <v>0.63218499062218503</v>
      </c>
      <c r="H2933">
        <v>0.56671472005200196</v>
      </c>
      <c r="I2933">
        <v>0.566771436136003</v>
      </c>
      <c r="J2933">
        <v>0.67053799797283997</v>
      </c>
      <c r="K2933">
        <v>0.31769703435889701</v>
      </c>
      <c r="L2933">
        <v>0.72042001739133799</v>
      </c>
      <c r="M2933">
        <v>0.57893732556002497</v>
      </c>
      <c r="N2933">
        <v>0.67625096550158204</v>
      </c>
      <c r="O2933">
        <f t="shared" si="45"/>
        <v>0.60017234398152608</v>
      </c>
    </row>
    <row r="2934" spans="1:15" x14ac:dyDescent="0.2">
      <c r="A2934" s="1" t="s">
        <v>2946</v>
      </c>
      <c r="B2934">
        <v>170336</v>
      </c>
      <c r="C2934">
        <v>0.34571112785014002</v>
      </c>
      <c r="D2934">
        <v>0.37017212928926202</v>
      </c>
      <c r="E2934">
        <v>0.33978858705926601</v>
      </c>
      <c r="F2934">
        <v>0.38430849624777302</v>
      </c>
      <c r="G2934">
        <v>0.40014680655606999</v>
      </c>
      <c r="H2934">
        <v>0.39260744016218402</v>
      </c>
      <c r="I2934">
        <v>0.374205549935205</v>
      </c>
      <c r="J2934">
        <v>0.40035959070357102</v>
      </c>
      <c r="K2934">
        <v>0.37050436019392602</v>
      </c>
      <c r="L2934">
        <v>0.36814253880852299</v>
      </c>
      <c r="M2934">
        <v>0.42546851718180601</v>
      </c>
      <c r="N2934">
        <v>0.323356990387342</v>
      </c>
      <c r="O2934">
        <f t="shared" si="45"/>
        <v>0.37921955854433875</v>
      </c>
    </row>
    <row r="2935" spans="1:15" x14ac:dyDescent="0.2">
      <c r="A2935" s="1" t="s">
        <v>2947</v>
      </c>
      <c r="B2935">
        <v>116138</v>
      </c>
      <c r="C2935">
        <v>0.42868214012925199</v>
      </c>
      <c r="D2935">
        <v>0.457196467251198</v>
      </c>
      <c r="E2935">
        <v>0.83829223554194399</v>
      </c>
      <c r="F2935">
        <v>0.68497207315914099</v>
      </c>
      <c r="G2935">
        <v>0.53249688008815299</v>
      </c>
      <c r="H2935">
        <v>0.54102239264737395</v>
      </c>
      <c r="I2935">
        <v>0.46678175240466602</v>
      </c>
      <c r="J2935">
        <v>0.50812622231865001</v>
      </c>
      <c r="K2935">
        <v>0.77029362494362896</v>
      </c>
      <c r="L2935">
        <v>0.45973373697377401</v>
      </c>
      <c r="M2935">
        <v>0.505050501447183</v>
      </c>
      <c r="N2935">
        <v>0.35448352849614401</v>
      </c>
      <c r="O2935">
        <f t="shared" si="45"/>
        <v>0.56296800244590584</v>
      </c>
    </row>
    <row r="2936" spans="1:15" x14ac:dyDescent="0.2">
      <c r="A2936" s="1" t="s">
        <v>2948</v>
      </c>
      <c r="B2936">
        <v>32675</v>
      </c>
      <c r="C2936">
        <v>0.406935876646002</v>
      </c>
      <c r="D2936">
        <v>0.33075933078199699</v>
      </c>
      <c r="E2936">
        <v>0.39849011835033599</v>
      </c>
      <c r="F2936">
        <v>0.33260323270616798</v>
      </c>
      <c r="G2936">
        <v>0.33777308431527397</v>
      </c>
      <c r="H2936">
        <v>0.30071274269643</v>
      </c>
      <c r="I2936">
        <v>0.25527051754171898</v>
      </c>
      <c r="J2936">
        <v>0.33772429113140201</v>
      </c>
      <c r="K2936">
        <v>0.28623191033548201</v>
      </c>
      <c r="L2936">
        <v>0.32347450024906599</v>
      </c>
      <c r="M2936">
        <v>0.37179307752927598</v>
      </c>
      <c r="N2936">
        <v>0.54487480985661396</v>
      </c>
      <c r="O2936">
        <f t="shared" si="45"/>
        <v>0.33470624384392295</v>
      </c>
    </row>
    <row r="2937" spans="1:15" x14ac:dyDescent="0.2">
      <c r="A2937" s="1" t="s">
        <v>2949</v>
      </c>
      <c r="B2937">
        <v>35764</v>
      </c>
      <c r="C2937">
        <v>0.50400745618440801</v>
      </c>
      <c r="D2937">
        <v>0.50766455800459598</v>
      </c>
      <c r="E2937">
        <v>0.45830423032990297</v>
      </c>
      <c r="F2937">
        <v>0.51907485151474997</v>
      </c>
      <c r="G2937">
        <v>0.51929783976237398</v>
      </c>
      <c r="H2937">
        <v>0.508066634026627</v>
      </c>
      <c r="I2937">
        <v>0.50126910506296996</v>
      </c>
      <c r="J2937">
        <v>0.62371570886474004</v>
      </c>
      <c r="K2937">
        <v>0.52782749304464505</v>
      </c>
      <c r="L2937">
        <v>0.48909260334323801</v>
      </c>
      <c r="M2937">
        <v>0.52385932564806204</v>
      </c>
      <c r="N2937">
        <v>0.56499518164479001</v>
      </c>
      <c r="O2937">
        <f t="shared" si="45"/>
        <v>0.5165618005260284</v>
      </c>
    </row>
    <row r="2938" spans="1:15" x14ac:dyDescent="0.2">
      <c r="A2938" s="1" t="s">
        <v>2950</v>
      </c>
      <c r="B2938">
        <v>4184</v>
      </c>
      <c r="C2938">
        <v>0.45046406349666901</v>
      </c>
      <c r="D2938">
        <v>0.46850688378319999</v>
      </c>
      <c r="E2938">
        <v>0.81951680722546805</v>
      </c>
      <c r="F2938">
        <v>0.243321326419359</v>
      </c>
      <c r="G2938">
        <v>0.26903427347761899</v>
      </c>
      <c r="H2938">
        <v>0.35010480491106899</v>
      </c>
      <c r="I2938">
        <v>0.26185261165791801</v>
      </c>
      <c r="J2938">
        <v>0.212671892811063</v>
      </c>
      <c r="K2938">
        <v>0.31090358440039001</v>
      </c>
      <c r="L2938">
        <v>0.32478776829648798</v>
      </c>
      <c r="M2938">
        <v>0.24870288626620601</v>
      </c>
      <c r="N2938">
        <v>2.0375233213053401E-2</v>
      </c>
      <c r="O2938">
        <f t="shared" si="45"/>
        <v>0.35998790024958627</v>
      </c>
    </row>
    <row r="2939" spans="1:15" x14ac:dyDescent="0.2">
      <c r="A2939" s="1" t="s">
        <v>2951</v>
      </c>
      <c r="B2939">
        <v>77266</v>
      </c>
      <c r="C2939">
        <v>0.304428657236955</v>
      </c>
      <c r="D2939">
        <v>0.37430646662709299</v>
      </c>
      <c r="E2939">
        <v>0.39771397721505602</v>
      </c>
      <c r="F2939">
        <v>0.37809376959069302</v>
      </c>
      <c r="G2939">
        <v>0.44410683167549297</v>
      </c>
      <c r="H2939">
        <v>0.387700809310984</v>
      </c>
      <c r="I2939">
        <v>0.39140702167800501</v>
      </c>
      <c r="J2939">
        <v>0.41075335837385402</v>
      </c>
      <c r="K2939">
        <v>0.33730726776540798</v>
      </c>
      <c r="L2939">
        <v>0.382645230506862</v>
      </c>
      <c r="M2939">
        <v>0.38529457763382302</v>
      </c>
      <c r="N2939">
        <v>0.37540838471646099</v>
      </c>
      <c r="O2939">
        <f t="shared" si="45"/>
        <v>0.38125072432856599</v>
      </c>
    </row>
    <row r="2940" spans="1:15" x14ac:dyDescent="0.2">
      <c r="A2940" s="1" t="s">
        <v>2952</v>
      </c>
      <c r="B2940">
        <v>55617</v>
      </c>
      <c r="C2940">
        <v>0.12377614643448399</v>
      </c>
      <c r="D2940">
        <v>0.13597757378037201</v>
      </c>
      <c r="E2940">
        <v>0.119438089177861</v>
      </c>
      <c r="F2940">
        <v>9.5572963509141906E-2</v>
      </c>
      <c r="G2940">
        <v>9.6072396945839203E-2</v>
      </c>
      <c r="H2940">
        <v>9.4957549281782502E-2</v>
      </c>
      <c r="I2940">
        <v>0.110527312953105</v>
      </c>
      <c r="J2940">
        <v>9.2512645159467499E-2</v>
      </c>
      <c r="K2940">
        <v>9.9800814853302097E-2</v>
      </c>
      <c r="L2940">
        <v>0.130236551338582</v>
      </c>
      <c r="M2940">
        <v>9.3530139171290397E-2</v>
      </c>
      <c r="N2940">
        <v>0.12796898908675</v>
      </c>
      <c r="O2940">
        <f t="shared" si="45"/>
        <v>0.10840019841865706</v>
      </c>
    </row>
    <row r="2941" spans="1:15" x14ac:dyDescent="0.2">
      <c r="A2941" s="1" t="s">
        <v>2953</v>
      </c>
      <c r="B2941">
        <v>44573</v>
      </c>
      <c r="C2941">
        <v>0.27425481156956899</v>
      </c>
      <c r="D2941">
        <v>0.24815679493402301</v>
      </c>
      <c r="E2941">
        <v>0.24861037730987001</v>
      </c>
      <c r="F2941">
        <v>0.33601756051687398</v>
      </c>
      <c r="G2941">
        <v>0.351238161804663</v>
      </c>
      <c r="H2941">
        <v>0.31301008301038102</v>
      </c>
      <c r="I2941">
        <v>0.33513040630023699</v>
      </c>
      <c r="J2941">
        <v>0.28121719504431097</v>
      </c>
      <c r="K2941">
        <v>0.35861236652045497</v>
      </c>
      <c r="L2941">
        <v>0.27514066002230803</v>
      </c>
      <c r="M2941">
        <v>0.330599021224115</v>
      </c>
      <c r="N2941">
        <v>0.29300410438861502</v>
      </c>
      <c r="O2941">
        <f t="shared" si="45"/>
        <v>0.30472613075061866</v>
      </c>
    </row>
    <row r="2942" spans="1:15" x14ac:dyDescent="0.2">
      <c r="A2942" s="1" t="s">
        <v>2954</v>
      </c>
      <c r="B2942">
        <v>41931</v>
      </c>
      <c r="C2942">
        <v>0.260584535592633</v>
      </c>
      <c r="D2942">
        <v>0.22858349477933901</v>
      </c>
      <c r="E2942">
        <v>0.17689848194323299</v>
      </c>
      <c r="F2942">
        <v>0.25334949149095198</v>
      </c>
      <c r="G2942">
        <v>0.32308721750103098</v>
      </c>
      <c r="H2942">
        <v>0.24980560005345001</v>
      </c>
      <c r="I2942">
        <v>0.255306835426237</v>
      </c>
      <c r="J2942">
        <v>0.299321042959099</v>
      </c>
      <c r="K2942">
        <v>0.18638094611030601</v>
      </c>
      <c r="L2942">
        <v>0.272559680912344</v>
      </c>
      <c r="M2942">
        <v>0.292246634485267</v>
      </c>
      <c r="N2942">
        <v>2.2047379851226898</v>
      </c>
      <c r="O2942">
        <f t="shared" si="45"/>
        <v>0.25437490556853554</v>
      </c>
    </row>
    <row r="2943" spans="1:15" x14ac:dyDescent="0.2">
      <c r="A2943" s="1" t="s">
        <v>2955</v>
      </c>
      <c r="B2943">
        <v>52530</v>
      </c>
      <c r="C2943">
        <v>0.162407241012134</v>
      </c>
      <c r="D2943">
        <v>0.13861234313811599</v>
      </c>
      <c r="E2943">
        <v>0.105142984938265</v>
      </c>
      <c r="F2943">
        <v>8.9436981489034895E-2</v>
      </c>
      <c r="G2943">
        <v>0.103313610168979</v>
      </c>
      <c r="H2943">
        <v>8.9114347355339907E-2</v>
      </c>
      <c r="I2943">
        <v>9.6215308950037701E-2</v>
      </c>
      <c r="J2943">
        <v>0.109337202605557</v>
      </c>
      <c r="K2943">
        <v>9.3899902371648594E-2</v>
      </c>
      <c r="L2943">
        <v>0.122705163093436</v>
      </c>
      <c r="M2943">
        <v>9.8494271827668997E-2</v>
      </c>
      <c r="N2943">
        <v>0.219281213019756</v>
      </c>
      <c r="O2943">
        <f t="shared" si="45"/>
        <v>0.10987994154092882</v>
      </c>
    </row>
    <row r="2944" spans="1:15" x14ac:dyDescent="0.2">
      <c r="A2944" s="1" t="s">
        <v>2956</v>
      </c>
      <c r="B2944">
        <v>10316</v>
      </c>
      <c r="C2944">
        <v>0.28518583381141699</v>
      </c>
      <c r="D2944">
        <v>0.333656634352409</v>
      </c>
      <c r="E2944">
        <v>0.56822394780598195</v>
      </c>
      <c r="F2944">
        <v>0.29274923517187901</v>
      </c>
      <c r="G2944">
        <v>0.19291960922921</v>
      </c>
      <c r="H2944">
        <v>0.30316723581573202</v>
      </c>
      <c r="I2944">
        <v>0.11522035985986601</v>
      </c>
      <c r="J2944">
        <v>0.21307074847857899</v>
      </c>
      <c r="K2944">
        <v>0.555059551186732</v>
      </c>
      <c r="L2944">
        <v>0.23280743939590301</v>
      </c>
      <c r="M2944">
        <v>0.2293287530142</v>
      </c>
      <c r="N2944">
        <v>0.120369639356979</v>
      </c>
      <c r="O2944">
        <f t="shared" si="45"/>
        <v>0.30194448619290082</v>
      </c>
    </row>
    <row r="2945" spans="1:15" x14ac:dyDescent="0.2">
      <c r="A2945" s="1" t="s">
        <v>2957</v>
      </c>
      <c r="B2945">
        <v>45161</v>
      </c>
      <c r="C2945">
        <v>1.6033568774767499</v>
      </c>
      <c r="D2945">
        <v>1.35628288467845</v>
      </c>
      <c r="E2945">
        <v>0.92906002594911596</v>
      </c>
      <c r="F2945">
        <v>0.68746152841233299</v>
      </c>
      <c r="G2945">
        <v>0.99434472008725705</v>
      </c>
      <c r="H2945">
        <v>0.89726678728516995</v>
      </c>
      <c r="I2945">
        <v>0.89966787738705101</v>
      </c>
      <c r="J2945">
        <v>1.0767120287488701</v>
      </c>
      <c r="K2945">
        <v>0.64205930501427899</v>
      </c>
      <c r="L2945">
        <v>1.3329999422260199</v>
      </c>
      <c r="M2945">
        <v>1.0463053211118001</v>
      </c>
      <c r="N2945">
        <v>1.2460493783420701</v>
      </c>
      <c r="O2945">
        <f t="shared" si="45"/>
        <v>1.0423197543979177</v>
      </c>
    </row>
    <row r="2946" spans="1:15" x14ac:dyDescent="0.2">
      <c r="A2946" s="1" t="s">
        <v>2958</v>
      </c>
      <c r="B2946">
        <v>58472</v>
      </c>
      <c r="C2946">
        <v>0.29005796336175099</v>
      </c>
      <c r="D2946">
        <v>0.25566243673415001</v>
      </c>
      <c r="E2946">
        <v>0.24794214033897199</v>
      </c>
      <c r="F2946">
        <v>0.20886568629820701</v>
      </c>
      <c r="G2946">
        <v>0.20878792212133901</v>
      </c>
      <c r="H2946">
        <v>0.22420936808265901</v>
      </c>
      <c r="I2946">
        <v>0.22051357280068401</v>
      </c>
      <c r="J2946">
        <v>0.22542945947752099</v>
      </c>
      <c r="K2946">
        <v>0.18473078330686499</v>
      </c>
      <c r="L2946">
        <v>0.255759329855622</v>
      </c>
      <c r="M2946">
        <v>0.21932568731425001</v>
      </c>
      <c r="N2946">
        <v>0.18473917939168599</v>
      </c>
      <c r="O2946">
        <f t="shared" si="45"/>
        <v>0.23102584997200182</v>
      </c>
    </row>
    <row r="2947" spans="1:15" x14ac:dyDescent="0.2">
      <c r="A2947" s="1" t="s">
        <v>2959</v>
      </c>
      <c r="B2947">
        <v>48689</v>
      </c>
      <c r="C2947">
        <v>1.7508960595501999</v>
      </c>
      <c r="D2947">
        <v>1.62085730595132</v>
      </c>
      <c r="E2947">
        <v>0.72032845904464904</v>
      </c>
      <c r="F2947">
        <v>1.3616132228784501</v>
      </c>
      <c r="G2947">
        <v>2.0713580100314202</v>
      </c>
      <c r="H2947">
        <v>1.8272938796464999</v>
      </c>
      <c r="I2947">
        <v>2.0574309611207502</v>
      </c>
      <c r="J2947">
        <v>2.0456564512249602</v>
      </c>
      <c r="K2947">
        <v>1.1310633230963101</v>
      </c>
      <c r="L2947">
        <v>1.88904005319861</v>
      </c>
      <c r="M2947">
        <v>2.38441492837643</v>
      </c>
      <c r="N2947">
        <v>1.0425737584728401</v>
      </c>
      <c r="O2947">
        <f t="shared" ref="O2947:O3010" si="46">AVERAGE(C2947:M2947)</f>
        <v>1.7145411503745089</v>
      </c>
    </row>
    <row r="2948" spans="1:15" x14ac:dyDescent="0.2">
      <c r="A2948" s="1" t="s">
        <v>2960</v>
      </c>
      <c r="B2948">
        <v>170822</v>
      </c>
      <c r="C2948">
        <v>0.30618470700309802</v>
      </c>
      <c r="D2948">
        <v>0.31233526061219202</v>
      </c>
      <c r="E2948">
        <v>0.33632740889944501</v>
      </c>
      <c r="F2948">
        <v>0.37777814791252301</v>
      </c>
      <c r="G2948">
        <v>0.393276076985629</v>
      </c>
      <c r="H2948">
        <v>0.36132330081474301</v>
      </c>
      <c r="I2948">
        <v>0.346563620579809</v>
      </c>
      <c r="J2948">
        <v>0.35550371226337801</v>
      </c>
      <c r="K2948">
        <v>0.33904979556515802</v>
      </c>
      <c r="L2948">
        <v>0.31564556808535699</v>
      </c>
      <c r="M2948">
        <v>0.36819461083920502</v>
      </c>
      <c r="N2948">
        <v>0.31065663791852699</v>
      </c>
      <c r="O2948">
        <f t="shared" si="46"/>
        <v>0.3465620190509579</v>
      </c>
    </row>
    <row r="2949" spans="1:15" x14ac:dyDescent="0.2">
      <c r="A2949" s="1" t="s">
        <v>2961</v>
      </c>
      <c r="B2949">
        <v>40000</v>
      </c>
      <c r="C2949">
        <v>0.292423619419932</v>
      </c>
      <c r="D2949">
        <v>0.29053726512514599</v>
      </c>
      <c r="E2949">
        <v>0.22180114870775</v>
      </c>
      <c r="F2949">
        <v>0.30512572284899903</v>
      </c>
      <c r="G2949">
        <v>0.35674653091940201</v>
      </c>
      <c r="H2949">
        <v>0.26798040337645301</v>
      </c>
      <c r="I2949">
        <v>0.31065440403259997</v>
      </c>
      <c r="J2949">
        <v>0.35232575623540302</v>
      </c>
      <c r="K2949">
        <v>0.24258431227260799</v>
      </c>
      <c r="L2949">
        <v>0.28809607606837101</v>
      </c>
      <c r="M2949">
        <v>0.31252138348111902</v>
      </c>
      <c r="N2949">
        <v>0.379642819699052</v>
      </c>
      <c r="O2949">
        <f t="shared" si="46"/>
        <v>0.29461787477161666</v>
      </c>
    </row>
    <row r="2950" spans="1:15" x14ac:dyDescent="0.2">
      <c r="A2950" s="1" t="s">
        <v>2962</v>
      </c>
      <c r="B2950">
        <v>53455</v>
      </c>
      <c r="C2950">
        <v>0.15021414274630501</v>
      </c>
      <c r="D2950">
        <v>0.120495672802514</v>
      </c>
      <c r="E2950">
        <v>0.10128981753515801</v>
      </c>
      <c r="F2950">
        <v>7.8722699207898997E-2</v>
      </c>
      <c r="G2950">
        <v>9.1129015852141101E-2</v>
      </c>
      <c r="H2950">
        <v>8.7447159410437195E-2</v>
      </c>
      <c r="I2950">
        <v>8.3287470537090097E-2</v>
      </c>
      <c r="J2950">
        <v>9.4356853765092105E-2</v>
      </c>
      <c r="K2950">
        <v>8.6095758825516094E-2</v>
      </c>
      <c r="L2950">
        <v>0.12971492026454801</v>
      </c>
      <c r="M2950">
        <v>8.9466672576121398E-2</v>
      </c>
      <c r="N2950">
        <v>6.9604578767002503E-2</v>
      </c>
      <c r="O2950">
        <f t="shared" si="46"/>
        <v>0.101110925774802</v>
      </c>
    </row>
    <row r="2951" spans="1:15" x14ac:dyDescent="0.2">
      <c r="A2951" s="1" t="s">
        <v>2963</v>
      </c>
      <c r="B2951">
        <v>40759</v>
      </c>
      <c r="C2951">
        <v>0.51251799642507101</v>
      </c>
      <c r="D2951">
        <v>0.55257931244926894</v>
      </c>
      <c r="E2951">
        <v>0.27463315837256003</v>
      </c>
      <c r="F2951">
        <v>0.58705612433396304</v>
      </c>
      <c r="G2951">
        <v>0.72827810513283397</v>
      </c>
      <c r="H2951">
        <v>0.54970524057926895</v>
      </c>
      <c r="I2951">
        <v>0.63059616717519296</v>
      </c>
      <c r="J2951">
        <v>0.64385168165615903</v>
      </c>
      <c r="K2951">
        <v>0.48340256557227901</v>
      </c>
      <c r="L2951">
        <v>0.60592341569694996</v>
      </c>
      <c r="M2951">
        <v>0.64471553102081303</v>
      </c>
      <c r="N2951">
        <v>23.8682175876963</v>
      </c>
      <c r="O2951">
        <f t="shared" si="46"/>
        <v>0.56484175440130535</v>
      </c>
    </row>
    <row r="2952" spans="1:15" x14ac:dyDescent="0.2">
      <c r="A2952" s="1" t="s">
        <v>2964</v>
      </c>
      <c r="B2952">
        <v>54439</v>
      </c>
      <c r="C2952">
        <v>0.395724122241708</v>
      </c>
      <c r="D2952">
        <v>0.404946626408689</v>
      </c>
      <c r="E2952">
        <v>0.38890686151683501</v>
      </c>
      <c r="F2952">
        <v>0.40554203878056</v>
      </c>
      <c r="G2952">
        <v>0.36685607246083102</v>
      </c>
      <c r="H2952">
        <v>0.414641248150178</v>
      </c>
      <c r="I2952">
        <v>0.402549835326585</v>
      </c>
      <c r="J2952">
        <v>0.38904665056985299</v>
      </c>
      <c r="K2952">
        <v>0.36952823980963601</v>
      </c>
      <c r="L2952">
        <v>0.445804831832179</v>
      </c>
      <c r="M2952">
        <v>0.52658359345611006</v>
      </c>
      <c r="N2952">
        <v>0.52979321539727597</v>
      </c>
      <c r="O2952">
        <f t="shared" si="46"/>
        <v>0.41001182914119672</v>
      </c>
    </row>
    <row r="2953" spans="1:15" x14ac:dyDescent="0.2">
      <c r="A2953" s="1" t="s">
        <v>2965</v>
      </c>
      <c r="B2953">
        <v>45626</v>
      </c>
      <c r="C2953">
        <v>0.16655207776787501</v>
      </c>
      <c r="D2953">
        <v>0.20177054560067301</v>
      </c>
      <c r="E2953">
        <v>0.18820718035363601</v>
      </c>
      <c r="F2953">
        <v>0.23046633812893699</v>
      </c>
      <c r="G2953">
        <v>0.17859412124926499</v>
      </c>
      <c r="H2953">
        <v>0.19577349757054299</v>
      </c>
      <c r="I2953">
        <v>0.19719645334366301</v>
      </c>
      <c r="J2953">
        <v>0.18009459976883199</v>
      </c>
      <c r="K2953">
        <v>0.241369094635488</v>
      </c>
      <c r="L2953">
        <v>0.17442644118144501</v>
      </c>
      <c r="M2953">
        <v>0.19379024144069701</v>
      </c>
      <c r="N2953">
        <v>0.26930288896694798</v>
      </c>
      <c r="O2953">
        <f t="shared" si="46"/>
        <v>0.19529459918555039</v>
      </c>
    </row>
    <row r="2954" spans="1:15" x14ac:dyDescent="0.2">
      <c r="A2954" s="1" t="s">
        <v>2966</v>
      </c>
      <c r="B2954">
        <v>72139</v>
      </c>
      <c r="C2954">
        <v>1.8783006604216601</v>
      </c>
      <c r="D2954">
        <v>1.6391338726040201</v>
      </c>
      <c r="E2954">
        <v>1.12027601576886</v>
      </c>
      <c r="F2954">
        <v>0.94224945156971696</v>
      </c>
      <c r="G2954">
        <v>1.2456469142542399</v>
      </c>
      <c r="H2954">
        <v>0.97903519474321599</v>
      </c>
      <c r="I2954">
        <v>1.10179029452169</v>
      </c>
      <c r="J2954">
        <v>1.2666643900779799</v>
      </c>
      <c r="K2954">
        <v>0.83254676786371196</v>
      </c>
      <c r="L2954">
        <v>1.50727267727473</v>
      </c>
      <c r="M2954">
        <v>1.1146220836999501</v>
      </c>
      <c r="N2954">
        <v>1.5605733590239299</v>
      </c>
      <c r="O2954">
        <f t="shared" si="46"/>
        <v>1.2388671202545252</v>
      </c>
    </row>
    <row r="2955" spans="1:15" x14ac:dyDescent="0.2">
      <c r="A2955" s="1" t="s">
        <v>2967</v>
      </c>
      <c r="B2955">
        <v>59052</v>
      </c>
      <c r="C2955">
        <v>1.58686008268759</v>
      </c>
      <c r="D2955">
        <v>1.2932055186082201</v>
      </c>
      <c r="E2955">
        <v>0.88807387797308801</v>
      </c>
      <c r="F2955">
        <v>0.71365180305842102</v>
      </c>
      <c r="G2955">
        <v>1.0097543270902101</v>
      </c>
      <c r="H2955">
        <v>0.91589303857150095</v>
      </c>
      <c r="I2955">
        <v>0.95788576422673999</v>
      </c>
      <c r="J2955">
        <v>1.16463903415432</v>
      </c>
      <c r="K2955">
        <v>0.62518536789645796</v>
      </c>
      <c r="L2955">
        <v>1.34601403554341</v>
      </c>
      <c r="M2955">
        <v>1.0545382788655999</v>
      </c>
      <c r="N2955">
        <v>1.23575796337945</v>
      </c>
      <c r="O2955">
        <f t="shared" si="46"/>
        <v>1.0505182844250507</v>
      </c>
    </row>
    <row r="2956" spans="1:15" x14ac:dyDescent="0.2">
      <c r="A2956" s="1" t="s">
        <v>2968</v>
      </c>
      <c r="B2956">
        <v>58338</v>
      </c>
      <c r="C2956">
        <v>0.209213812358192</v>
      </c>
      <c r="D2956">
        <v>0.166257550204987</v>
      </c>
      <c r="E2956">
        <v>0.10934769781666399</v>
      </c>
      <c r="F2956">
        <v>0.10228335843771801</v>
      </c>
      <c r="G2956">
        <v>0.13488446383386701</v>
      </c>
      <c r="H2956">
        <v>0.128610476400117</v>
      </c>
      <c r="I2956">
        <v>0.118084076653376</v>
      </c>
      <c r="J2956">
        <v>0.16458033317395299</v>
      </c>
      <c r="K2956">
        <v>8.5281085923390801E-2</v>
      </c>
      <c r="L2956">
        <v>0.16224918830239299</v>
      </c>
      <c r="M2956">
        <v>0.13199696611984699</v>
      </c>
      <c r="N2956">
        <v>8.8928480737886006E-2</v>
      </c>
      <c r="O2956">
        <f t="shared" si="46"/>
        <v>0.13752627356586405</v>
      </c>
    </row>
    <row r="2957" spans="1:15" x14ac:dyDescent="0.2">
      <c r="A2957" s="1" t="s">
        <v>2969</v>
      </c>
      <c r="B2957">
        <v>22613</v>
      </c>
      <c r="C2957">
        <v>0.87469878772524601</v>
      </c>
      <c r="D2957">
        <v>0.85787108699324999</v>
      </c>
      <c r="E2957">
        <v>0.44174474804029701</v>
      </c>
      <c r="F2957">
        <v>0.75374720583164501</v>
      </c>
      <c r="G2957">
        <v>1.11506000365646</v>
      </c>
      <c r="H2957">
        <v>0.80810565229062603</v>
      </c>
      <c r="I2957">
        <v>0.92637050584337299</v>
      </c>
      <c r="J2957">
        <v>0.93089009284522195</v>
      </c>
      <c r="K2957">
        <v>0.63993180120747595</v>
      </c>
      <c r="L2957">
        <v>0.80621538147847305</v>
      </c>
      <c r="M2957">
        <v>0.91777017466028099</v>
      </c>
      <c r="N2957">
        <v>1.1584672614837299</v>
      </c>
      <c r="O2957">
        <f t="shared" si="46"/>
        <v>0.82476413096112278</v>
      </c>
    </row>
    <row r="2958" spans="1:15" x14ac:dyDescent="0.2">
      <c r="A2958" s="1" t="s">
        <v>2970</v>
      </c>
      <c r="B2958">
        <v>68871</v>
      </c>
      <c r="C2958">
        <v>0.19310065645555299</v>
      </c>
      <c r="D2958">
        <v>0.17531975152535501</v>
      </c>
      <c r="E2958">
        <v>0.161734129153147</v>
      </c>
      <c r="F2958">
        <v>0.17086773141564701</v>
      </c>
      <c r="G2958">
        <v>0.16879583487619401</v>
      </c>
      <c r="H2958">
        <v>0.15652989668891601</v>
      </c>
      <c r="I2958">
        <v>0.143771181100037</v>
      </c>
      <c r="J2958">
        <v>0.17668049384939999</v>
      </c>
      <c r="K2958">
        <v>0.153302553480378</v>
      </c>
      <c r="L2958">
        <v>0.20837835614052799</v>
      </c>
      <c r="M2958">
        <v>0.16621364969167299</v>
      </c>
      <c r="N2958">
        <v>0.16467906531278001</v>
      </c>
      <c r="O2958">
        <f t="shared" si="46"/>
        <v>0.17042674857971163</v>
      </c>
    </row>
    <row r="2959" spans="1:15" x14ac:dyDescent="0.2">
      <c r="A2959" s="1" t="s">
        <v>2971</v>
      </c>
      <c r="B2959">
        <v>170286</v>
      </c>
      <c r="C2959">
        <v>1.04669781644001</v>
      </c>
      <c r="D2959">
        <v>0.98777563155065495</v>
      </c>
      <c r="E2959">
        <v>0.76867838178075998</v>
      </c>
      <c r="F2959">
        <v>1.05027495822054</v>
      </c>
      <c r="G2959">
        <v>1.30513286488592</v>
      </c>
      <c r="H2959">
        <v>1.11731849684836</v>
      </c>
      <c r="I2959">
        <v>1.1330218985866001</v>
      </c>
      <c r="J2959">
        <v>1.1864049142023101</v>
      </c>
      <c r="K2959">
        <v>0.96462805681636199</v>
      </c>
      <c r="L2959">
        <v>1.1267566415579999</v>
      </c>
      <c r="M2959">
        <v>1.28594643918024</v>
      </c>
      <c r="N2959">
        <v>1.1425719119978699</v>
      </c>
      <c r="O2959">
        <f t="shared" si="46"/>
        <v>1.0884214636427052</v>
      </c>
    </row>
    <row r="2960" spans="1:15" x14ac:dyDescent="0.2">
      <c r="A2960" s="1" t="s">
        <v>2972</v>
      </c>
      <c r="B2960">
        <v>51161</v>
      </c>
      <c r="C2960">
        <v>0.15012005473971801</v>
      </c>
      <c r="D2960">
        <v>0.105759020128656</v>
      </c>
      <c r="E2960">
        <v>9.5206860382240993E-2</v>
      </c>
      <c r="F2960">
        <v>8.0871286315987501E-2</v>
      </c>
      <c r="G2960">
        <v>7.8317121514396307E-2</v>
      </c>
      <c r="H2960">
        <v>8.9220326617427695E-2</v>
      </c>
      <c r="I2960">
        <v>6.9142830223020604E-2</v>
      </c>
      <c r="J2960">
        <v>0.100029573557827</v>
      </c>
      <c r="K2960">
        <v>6.2599925622435798E-2</v>
      </c>
      <c r="L2960">
        <v>0.13382178473088299</v>
      </c>
      <c r="M2960">
        <v>8.2430292146679393E-2</v>
      </c>
      <c r="N2960">
        <v>9.6711630439208301E-2</v>
      </c>
      <c r="O2960">
        <f t="shared" si="46"/>
        <v>9.5229006907206579E-2</v>
      </c>
    </row>
    <row r="2961" spans="1:15" x14ac:dyDescent="0.2">
      <c r="A2961" s="1" t="s">
        <v>2973</v>
      </c>
      <c r="B2961">
        <v>68293</v>
      </c>
      <c r="C2961">
        <v>0.16033889549473401</v>
      </c>
      <c r="D2961">
        <v>0.12621065710221999</v>
      </c>
      <c r="E2961">
        <v>8.3362927593677E-2</v>
      </c>
      <c r="F2961">
        <v>7.4172061028697694E-2</v>
      </c>
      <c r="G2961">
        <v>0.108014630403909</v>
      </c>
      <c r="H2961">
        <v>9.2807141938361801E-2</v>
      </c>
      <c r="I2961">
        <v>0.114454248215362</v>
      </c>
      <c r="J2961">
        <v>0.12690197049459201</v>
      </c>
      <c r="K2961">
        <v>6.8262360046278101E-2</v>
      </c>
      <c r="L2961">
        <v>0.12904318575652299</v>
      </c>
      <c r="M2961">
        <v>0.10749172046517801</v>
      </c>
      <c r="N2961">
        <v>0.13846246392008901</v>
      </c>
      <c r="O2961">
        <f t="shared" si="46"/>
        <v>0.10827816350359387</v>
      </c>
    </row>
    <row r="2962" spans="1:15" x14ac:dyDescent="0.2">
      <c r="A2962" s="1" t="s">
        <v>2974</v>
      </c>
      <c r="B2962">
        <v>29237</v>
      </c>
      <c r="C2962">
        <v>0.37271615694126797</v>
      </c>
      <c r="D2962">
        <v>0.42794894689518198</v>
      </c>
      <c r="E2962">
        <v>0.40525891455249102</v>
      </c>
      <c r="F2962">
        <v>0.34868632858603099</v>
      </c>
      <c r="G2962">
        <v>0.33500874489773103</v>
      </c>
      <c r="H2962">
        <v>0.30169182028163</v>
      </c>
      <c r="I2962">
        <v>0.29280019203313901</v>
      </c>
      <c r="J2962">
        <v>0.29930079028822798</v>
      </c>
      <c r="K2962">
        <v>0.30294346358603003</v>
      </c>
      <c r="L2962">
        <v>0.374758998271917</v>
      </c>
      <c r="M2962">
        <v>0.273080344868459</v>
      </c>
      <c r="N2962">
        <v>2.9839632346609299</v>
      </c>
      <c r="O2962">
        <f t="shared" si="46"/>
        <v>0.33947224556382777</v>
      </c>
    </row>
    <row r="2963" spans="1:15" x14ac:dyDescent="0.2">
      <c r="A2963" s="1" t="s">
        <v>2975</v>
      </c>
      <c r="B2963">
        <v>162252</v>
      </c>
      <c r="C2963">
        <v>0.110331073169219</v>
      </c>
      <c r="D2963">
        <v>0.10920431488921301</v>
      </c>
      <c r="E2963">
        <v>0.117078217839376</v>
      </c>
      <c r="F2963">
        <v>0.12525625365453</v>
      </c>
      <c r="G2963">
        <v>0.14031784394611099</v>
      </c>
      <c r="H2963">
        <v>0.12207168330184601</v>
      </c>
      <c r="I2963">
        <v>0.13555772922019299</v>
      </c>
      <c r="J2963">
        <v>0.121213168511963</v>
      </c>
      <c r="K2963">
        <v>0.13370187668165701</v>
      </c>
      <c r="L2963">
        <v>0.123716589528614</v>
      </c>
      <c r="M2963">
        <v>0.13525812721220201</v>
      </c>
      <c r="N2963">
        <v>0.12730994668489201</v>
      </c>
      <c r="O2963">
        <f t="shared" si="46"/>
        <v>0.12488244345044763</v>
      </c>
    </row>
    <row r="2964" spans="1:15" x14ac:dyDescent="0.2">
      <c r="A2964" s="1" t="s">
        <v>2976</v>
      </c>
      <c r="B2964">
        <v>206713</v>
      </c>
      <c r="C2964">
        <v>0.42438202565863198</v>
      </c>
      <c r="D2964">
        <v>0.35392499241952902</v>
      </c>
      <c r="E2964">
        <v>0.37904684827213297</v>
      </c>
      <c r="F2964">
        <v>0.36648428325371302</v>
      </c>
      <c r="G2964">
        <v>0.37368564433296098</v>
      </c>
      <c r="H2964">
        <v>0.347669777499091</v>
      </c>
      <c r="I2964">
        <v>0.36311661879346202</v>
      </c>
      <c r="J2964">
        <v>0.36850152643349898</v>
      </c>
      <c r="K2964">
        <v>0.356083244146989</v>
      </c>
      <c r="L2964">
        <v>0.37452672857594499</v>
      </c>
      <c r="M2964">
        <v>0.36667769294705499</v>
      </c>
      <c r="N2964">
        <v>0.42233233387728097</v>
      </c>
      <c r="O2964">
        <f t="shared" si="46"/>
        <v>0.37037267112118255</v>
      </c>
    </row>
    <row r="2965" spans="1:15" x14ac:dyDescent="0.2">
      <c r="A2965" s="1" t="s">
        <v>2977</v>
      </c>
      <c r="B2965">
        <v>59652</v>
      </c>
      <c r="C2965">
        <v>0.184119566543923</v>
      </c>
      <c r="D2965">
        <v>0.160418347588803</v>
      </c>
      <c r="E2965">
        <v>0.118732678726806</v>
      </c>
      <c r="F2965">
        <v>0.14888682590553701</v>
      </c>
      <c r="G2965">
        <v>0.13161749145632701</v>
      </c>
      <c r="H2965">
        <v>0.122253399578438</v>
      </c>
      <c r="I2965">
        <v>0.14194959614657099</v>
      </c>
      <c r="J2965">
        <v>0.14317845464953699</v>
      </c>
      <c r="K2965">
        <v>9.9643479839814697E-2</v>
      </c>
      <c r="L2965">
        <v>0.17599430461840801</v>
      </c>
      <c r="M2965">
        <v>0.10992099514228</v>
      </c>
      <c r="N2965">
        <v>0.150546702885928</v>
      </c>
      <c r="O2965">
        <f t="shared" si="46"/>
        <v>0.13970137638149496</v>
      </c>
    </row>
    <row r="2966" spans="1:15" x14ac:dyDescent="0.2">
      <c r="A2966" s="1" t="s">
        <v>2978</v>
      </c>
      <c r="B2966">
        <v>62738</v>
      </c>
      <c r="C2966">
        <v>0.88090327342322905</v>
      </c>
      <c r="D2966">
        <v>0.795361099316783</v>
      </c>
      <c r="E2966">
        <v>0.55834719768860896</v>
      </c>
      <c r="F2966">
        <v>0.55248915620164496</v>
      </c>
      <c r="G2966">
        <v>0.55023724840527499</v>
      </c>
      <c r="H2966">
        <v>0.494705015904637</v>
      </c>
      <c r="I2966">
        <v>0.56400425798777598</v>
      </c>
      <c r="J2966">
        <v>0.60314910087238505</v>
      </c>
      <c r="K2966">
        <v>0.44203955914043802</v>
      </c>
      <c r="L2966">
        <v>0.75277309619988497</v>
      </c>
      <c r="M2966">
        <v>0.57549622380412702</v>
      </c>
      <c r="N2966">
        <v>0.76526890078910204</v>
      </c>
      <c r="O2966">
        <f t="shared" si="46"/>
        <v>0.61540956626770804</v>
      </c>
    </row>
    <row r="2967" spans="1:15" x14ac:dyDescent="0.2">
      <c r="A2967" s="1" t="s">
        <v>2979</v>
      </c>
      <c r="B2967">
        <v>5181</v>
      </c>
      <c r="C2967">
        <v>0.42529933787320801</v>
      </c>
      <c r="D2967">
        <v>0.43056739301081198</v>
      </c>
      <c r="E2967">
        <v>0.73899347250984404</v>
      </c>
      <c r="F2967">
        <v>0.52819157165068698</v>
      </c>
      <c r="G2967">
        <v>0.31550804582980901</v>
      </c>
      <c r="H2967">
        <v>0.44447879067797502</v>
      </c>
      <c r="I2967">
        <v>0.27580000397348597</v>
      </c>
      <c r="J2967">
        <v>0.32146872423166101</v>
      </c>
      <c r="K2967">
        <v>0.3660965572971</v>
      </c>
      <c r="L2967">
        <v>0.34204973312437897</v>
      </c>
      <c r="M2967">
        <v>0.27254649386245799</v>
      </c>
      <c r="N2967">
        <v>0.59408855609771505</v>
      </c>
      <c r="O2967">
        <f t="shared" si="46"/>
        <v>0.40554546582194723</v>
      </c>
    </row>
    <row r="2968" spans="1:15" x14ac:dyDescent="0.2">
      <c r="A2968" s="1" t="s">
        <v>2980</v>
      </c>
      <c r="B2968">
        <v>223932</v>
      </c>
      <c r="C2968">
        <v>0.52179574674239004</v>
      </c>
      <c r="D2968">
        <v>0.50440070440414697</v>
      </c>
      <c r="E2968">
        <v>0.403414523590992</v>
      </c>
      <c r="F2968">
        <v>0.37952205723483301</v>
      </c>
      <c r="G2968">
        <v>0.431287867789031</v>
      </c>
      <c r="H2968">
        <v>0.38642307435196499</v>
      </c>
      <c r="I2968">
        <v>0.37478533647996898</v>
      </c>
      <c r="J2968">
        <v>0.45021245892504003</v>
      </c>
      <c r="K2968">
        <v>0.33530237437969801</v>
      </c>
      <c r="L2968">
        <v>0.470143272196688</v>
      </c>
      <c r="M2968">
        <v>0.39055629885654503</v>
      </c>
      <c r="N2968">
        <v>0.57744542669291299</v>
      </c>
      <c r="O2968">
        <f t="shared" si="46"/>
        <v>0.42253124681375437</v>
      </c>
    </row>
    <row r="2969" spans="1:15" x14ac:dyDescent="0.2">
      <c r="A2969" s="1" t="s">
        <v>2981</v>
      </c>
      <c r="B2969">
        <v>60934</v>
      </c>
      <c r="C2969">
        <v>1.46134050745962</v>
      </c>
      <c r="D2969">
        <v>1.1003304698843499</v>
      </c>
      <c r="E2969">
        <v>0.75704271171212301</v>
      </c>
      <c r="F2969">
        <v>0.65342869156260697</v>
      </c>
      <c r="G2969">
        <v>0.89891282751406898</v>
      </c>
      <c r="H2969">
        <v>0.77527821678494802</v>
      </c>
      <c r="I2969">
        <v>0.88538617254776997</v>
      </c>
      <c r="J2969">
        <v>1.0666621343346101</v>
      </c>
      <c r="K2969">
        <v>0.57458043478356102</v>
      </c>
      <c r="L2969">
        <v>1.2232793459187199</v>
      </c>
      <c r="M2969">
        <v>0.96898320088006296</v>
      </c>
      <c r="N2969">
        <v>1.04091482059587</v>
      </c>
      <c r="O2969">
        <f t="shared" si="46"/>
        <v>0.94229315576204009</v>
      </c>
    </row>
    <row r="2970" spans="1:15" x14ac:dyDescent="0.2">
      <c r="A2970" s="1" t="s">
        <v>2982</v>
      </c>
      <c r="B2970">
        <v>110764</v>
      </c>
      <c r="C2970">
        <v>0.36192034491013497</v>
      </c>
      <c r="D2970">
        <v>0.31908323623682699</v>
      </c>
      <c r="E2970">
        <v>0.21155066605602399</v>
      </c>
      <c r="F2970">
        <v>0.19144521622990901</v>
      </c>
      <c r="G2970">
        <v>0.26583385611698002</v>
      </c>
      <c r="H2970">
        <v>0.244750509730355</v>
      </c>
      <c r="I2970">
        <v>0.24702394116784401</v>
      </c>
      <c r="J2970">
        <v>0.28575008867824903</v>
      </c>
      <c r="K2970">
        <v>0.19482250276614299</v>
      </c>
      <c r="L2970">
        <v>0.30752028980540602</v>
      </c>
      <c r="M2970">
        <v>0.24720529161257401</v>
      </c>
      <c r="N2970">
        <v>0.29026089672530597</v>
      </c>
      <c r="O2970">
        <f t="shared" si="46"/>
        <v>0.26153690393731327</v>
      </c>
    </row>
    <row r="2971" spans="1:15" x14ac:dyDescent="0.2">
      <c r="A2971" s="1" t="s">
        <v>2983</v>
      </c>
      <c r="B2971">
        <v>52139</v>
      </c>
      <c r="C2971">
        <v>0.52390963985057204</v>
      </c>
      <c r="D2971">
        <v>0.47315579342705</v>
      </c>
      <c r="E2971">
        <v>0.43046044383957399</v>
      </c>
      <c r="F2971">
        <v>0.610066268445844</v>
      </c>
      <c r="G2971">
        <v>0.73591092367904598</v>
      </c>
      <c r="H2971">
        <v>0.60544173124129397</v>
      </c>
      <c r="I2971">
        <v>0.57939092988839103</v>
      </c>
      <c r="J2971">
        <v>0.60087924750652999</v>
      </c>
      <c r="K2971">
        <v>0.55560708792994895</v>
      </c>
      <c r="L2971">
        <v>0.52152314055756299</v>
      </c>
      <c r="M2971">
        <v>0.65823914794989602</v>
      </c>
      <c r="N2971">
        <v>0.49862631575633298</v>
      </c>
      <c r="O2971">
        <f t="shared" si="46"/>
        <v>0.57223494130142805</v>
      </c>
    </row>
    <row r="2972" spans="1:15" x14ac:dyDescent="0.2">
      <c r="A2972" s="1" t="s">
        <v>2984</v>
      </c>
      <c r="B2972">
        <v>171541</v>
      </c>
      <c r="C2972">
        <v>0.377194087853228</v>
      </c>
      <c r="D2972">
        <v>0.42827205816810499</v>
      </c>
      <c r="E2972">
        <v>0.51330691590390798</v>
      </c>
      <c r="F2972">
        <v>0.47143171445425402</v>
      </c>
      <c r="G2972">
        <v>0.46715669862307002</v>
      </c>
      <c r="H2972">
        <v>0.45729490417262503</v>
      </c>
      <c r="I2972">
        <v>0.488963775856817</v>
      </c>
      <c r="J2972">
        <v>0.43508732188328197</v>
      </c>
      <c r="K2972">
        <v>0.474016158434582</v>
      </c>
      <c r="L2972">
        <v>0.42283542141849501</v>
      </c>
      <c r="M2972">
        <v>0.47008822817100898</v>
      </c>
      <c r="N2972">
        <v>0.43326245575573402</v>
      </c>
      <c r="O2972">
        <f t="shared" si="46"/>
        <v>0.45505884408539771</v>
      </c>
    </row>
    <row r="2973" spans="1:15" x14ac:dyDescent="0.2">
      <c r="A2973" s="1" t="s">
        <v>2985</v>
      </c>
      <c r="B2973">
        <v>55094</v>
      </c>
      <c r="C2973">
        <v>0.18219266410072299</v>
      </c>
      <c r="D2973">
        <v>0.17286220795645801</v>
      </c>
      <c r="E2973">
        <v>0.121275008310032</v>
      </c>
      <c r="F2973">
        <v>0.10757298415692899</v>
      </c>
      <c r="G2973">
        <v>0.124973293275994</v>
      </c>
      <c r="H2973">
        <v>0.12577695686581999</v>
      </c>
      <c r="I2973">
        <v>0.121566362397186</v>
      </c>
      <c r="J2973">
        <v>0.130378989846508</v>
      </c>
      <c r="K2973">
        <v>9.4258295276456197E-2</v>
      </c>
      <c r="L2973">
        <v>0.15514391693094001</v>
      </c>
      <c r="M2973">
        <v>0.112525819857966</v>
      </c>
      <c r="N2973">
        <v>0.17385347698665299</v>
      </c>
      <c r="O2973">
        <f t="shared" si="46"/>
        <v>0.13168422717954656</v>
      </c>
    </row>
    <row r="2974" spans="1:15" x14ac:dyDescent="0.2">
      <c r="A2974" s="1" t="s">
        <v>2986</v>
      </c>
      <c r="B2974">
        <v>140961</v>
      </c>
      <c r="C2974">
        <v>2.03114152321958</v>
      </c>
      <c r="D2974">
        <v>1.79272719020793</v>
      </c>
      <c r="E2974">
        <v>0.99857855788233596</v>
      </c>
      <c r="F2974">
        <v>2.0229423401917899</v>
      </c>
      <c r="G2974">
        <v>2.8701933390558598</v>
      </c>
      <c r="H2974">
        <v>2.29674368572535</v>
      </c>
      <c r="I2974">
        <v>2.33553980131376</v>
      </c>
      <c r="J2974">
        <v>2.53903147300008</v>
      </c>
      <c r="K2974">
        <v>1.73978718045397</v>
      </c>
      <c r="L2974">
        <v>2.30480494594884</v>
      </c>
      <c r="M2974">
        <v>2.7176142130618999</v>
      </c>
      <c r="N2974">
        <v>1.91820156374893</v>
      </c>
      <c r="O2974">
        <f t="shared" si="46"/>
        <v>2.1499185681873993</v>
      </c>
    </row>
    <row r="2975" spans="1:15" x14ac:dyDescent="0.2">
      <c r="A2975" s="1" t="s">
        <v>2987</v>
      </c>
      <c r="B2975">
        <v>8506</v>
      </c>
      <c r="C2975">
        <v>0.39550312334438098</v>
      </c>
      <c r="D2975">
        <v>0.41846839102875399</v>
      </c>
      <c r="E2975">
        <v>0.459963238280164</v>
      </c>
      <c r="F2975">
        <v>0.36682059710798498</v>
      </c>
      <c r="G2975">
        <v>0.33177027550319599</v>
      </c>
      <c r="H2975">
        <v>0.34779486515742403</v>
      </c>
      <c r="I2975">
        <v>0.42650532569577099</v>
      </c>
      <c r="J2975">
        <v>0.35895586345213598</v>
      </c>
      <c r="K2975">
        <v>0.24901129581940501</v>
      </c>
      <c r="L2975">
        <v>0.47475833838279302</v>
      </c>
      <c r="M2975">
        <v>0.58948074714426701</v>
      </c>
      <c r="N2975">
        <v>0.12607041597544899</v>
      </c>
      <c r="O2975">
        <f t="shared" si="46"/>
        <v>0.401730187356025</v>
      </c>
    </row>
    <row r="2976" spans="1:15" x14ac:dyDescent="0.2">
      <c r="A2976" s="1" t="s">
        <v>2988</v>
      </c>
      <c r="B2976">
        <v>76269</v>
      </c>
      <c r="C2976">
        <v>0.88102884637733703</v>
      </c>
      <c r="D2976">
        <v>0.77319555906402104</v>
      </c>
      <c r="E2976">
        <v>0.43356723843853601</v>
      </c>
      <c r="F2976">
        <v>0.46535546717555798</v>
      </c>
      <c r="G2976">
        <v>0.61084802513432701</v>
      </c>
      <c r="H2976">
        <v>0.57334235628589902</v>
      </c>
      <c r="I2976">
        <v>0.60264533303485102</v>
      </c>
      <c r="J2976">
        <v>0.66572089975305404</v>
      </c>
      <c r="K2976">
        <v>0.36522398725719601</v>
      </c>
      <c r="L2976">
        <v>0.74059219017060995</v>
      </c>
      <c r="M2976">
        <v>0.60661012694748495</v>
      </c>
      <c r="N2976">
        <v>0.70192006397107698</v>
      </c>
      <c r="O2976">
        <f t="shared" si="46"/>
        <v>0.61073909360353407</v>
      </c>
    </row>
    <row r="2977" spans="1:15" x14ac:dyDescent="0.2">
      <c r="A2977" s="1" t="s">
        <v>2989</v>
      </c>
      <c r="B2977">
        <v>29605</v>
      </c>
      <c r="C2977">
        <v>0.12891036444906001</v>
      </c>
      <c r="D2977">
        <v>0.13093756943780199</v>
      </c>
      <c r="E2977">
        <v>0.108729208583659</v>
      </c>
      <c r="F2977">
        <v>0.14468661341886599</v>
      </c>
      <c r="G2977">
        <v>0.103457805663806</v>
      </c>
      <c r="H2977">
        <v>0.13372033626545099</v>
      </c>
      <c r="I2977">
        <v>0.15998531790548401</v>
      </c>
      <c r="J2977">
        <v>0.15238430119750801</v>
      </c>
      <c r="K2977">
        <v>0.18725929203356001</v>
      </c>
      <c r="L2977">
        <v>0.136827831776065</v>
      </c>
      <c r="M2977">
        <v>0.104771019099008</v>
      </c>
      <c r="N2977">
        <v>5.4105798891615597E-2</v>
      </c>
      <c r="O2977">
        <f t="shared" si="46"/>
        <v>0.13560633271184266</v>
      </c>
    </row>
    <row r="2978" spans="1:15" x14ac:dyDescent="0.2">
      <c r="A2978" s="1" t="s">
        <v>2990</v>
      </c>
      <c r="B2978">
        <v>71214</v>
      </c>
      <c r="C2978">
        <v>1.24394733437956</v>
      </c>
      <c r="D2978">
        <v>1.05119595090659</v>
      </c>
      <c r="E2978">
        <v>0.74783073250556398</v>
      </c>
      <c r="F2978">
        <v>0.59062864849444696</v>
      </c>
      <c r="G2978">
        <v>0.71957676509115698</v>
      </c>
      <c r="H2978">
        <v>0.62431810676062305</v>
      </c>
      <c r="I2978">
        <v>0.74832499054447299</v>
      </c>
      <c r="J2978">
        <v>0.83952829833009401</v>
      </c>
      <c r="K2978">
        <v>0.45029925888097599</v>
      </c>
      <c r="L2978">
        <v>0.95152697910617101</v>
      </c>
      <c r="M2978">
        <v>0.732586981823798</v>
      </c>
      <c r="N2978">
        <v>0.98268958940804796</v>
      </c>
      <c r="O2978">
        <f t="shared" si="46"/>
        <v>0.79088764062031391</v>
      </c>
    </row>
    <row r="2979" spans="1:15" x14ac:dyDescent="0.2">
      <c r="A2979" s="1" t="s">
        <v>2991</v>
      </c>
      <c r="B2979">
        <v>52955</v>
      </c>
      <c r="C2979">
        <v>0.37015491695784802</v>
      </c>
      <c r="D2979">
        <v>0.31791374574992698</v>
      </c>
      <c r="E2979">
        <v>0.16482567832359801</v>
      </c>
      <c r="F2979">
        <v>0.40046815276259801</v>
      </c>
      <c r="G2979">
        <v>0.49909526351411398</v>
      </c>
      <c r="H2979">
        <v>0.38129461324560099</v>
      </c>
      <c r="I2979">
        <v>0.41075672082623099</v>
      </c>
      <c r="J2979">
        <v>0.47726184535182298</v>
      </c>
      <c r="K2979">
        <v>0.28795933294907899</v>
      </c>
      <c r="L2979">
        <v>0.41568586330825702</v>
      </c>
      <c r="M2979">
        <v>0.51529743485289103</v>
      </c>
      <c r="N2979">
        <v>0.26768108565919402</v>
      </c>
      <c r="O2979">
        <f t="shared" si="46"/>
        <v>0.38551941525836059</v>
      </c>
    </row>
    <row r="2980" spans="1:15" x14ac:dyDescent="0.2">
      <c r="A2980" s="1" t="s">
        <v>2992</v>
      </c>
      <c r="B2980">
        <v>7270</v>
      </c>
      <c r="C2980">
        <v>0.31243912138105601</v>
      </c>
      <c r="D2980">
        <v>0.30344358520340797</v>
      </c>
      <c r="E2980">
        <v>0.25576078367757299</v>
      </c>
      <c r="F2980">
        <v>0.21971972170432699</v>
      </c>
      <c r="G2980">
        <v>0.25967370484761199</v>
      </c>
      <c r="H2980">
        <v>0.21266288368987499</v>
      </c>
      <c r="I2980">
        <v>0.273322042835284</v>
      </c>
      <c r="J2980">
        <v>0.27222020468430802</v>
      </c>
      <c r="K2980">
        <v>0.18197455007147101</v>
      </c>
      <c r="L2980">
        <v>0.18586295657191301</v>
      </c>
      <c r="M2980">
        <v>0.328572753133408</v>
      </c>
      <c r="N2980">
        <v>1.75894035275273E-2</v>
      </c>
      <c r="O2980">
        <f t="shared" si="46"/>
        <v>0.25505930070911226</v>
      </c>
    </row>
    <row r="2981" spans="1:15" x14ac:dyDescent="0.2">
      <c r="A2981" s="1" t="s">
        <v>2993</v>
      </c>
      <c r="B2981">
        <v>75167</v>
      </c>
      <c r="C2981">
        <v>0.25574098010337798</v>
      </c>
      <c r="D2981">
        <v>0.26772490160360102</v>
      </c>
      <c r="E2981">
        <v>0.30192695534695102</v>
      </c>
      <c r="F2981">
        <v>0.229854196968546</v>
      </c>
      <c r="G2981">
        <v>0.21311465872441099</v>
      </c>
      <c r="H2981">
        <v>0.203115371545982</v>
      </c>
      <c r="I2981">
        <v>0.19419010045874399</v>
      </c>
      <c r="J2981">
        <v>0.21334282405344099</v>
      </c>
      <c r="K2981">
        <v>0.216367059396566</v>
      </c>
      <c r="L2981">
        <v>0.22502324430043799</v>
      </c>
      <c r="M2981">
        <v>0.215676638728208</v>
      </c>
      <c r="N2981">
        <v>0.30544207598196899</v>
      </c>
      <c r="O2981">
        <f t="shared" si="46"/>
        <v>0.23055244829366053</v>
      </c>
    </row>
    <row r="2982" spans="1:15" x14ac:dyDescent="0.2">
      <c r="A2982" s="1" t="s">
        <v>2994</v>
      </c>
      <c r="B2982">
        <v>5027</v>
      </c>
      <c r="C2982">
        <v>0.44730053106995998</v>
      </c>
      <c r="D2982">
        <v>0.91411613928298696</v>
      </c>
      <c r="E2982">
        <v>0.19040805555368501</v>
      </c>
      <c r="F2982">
        <v>0.20838776840262699</v>
      </c>
      <c r="G2982">
        <v>0.66614064042796495</v>
      </c>
      <c r="H2982">
        <v>0.45904561377059699</v>
      </c>
      <c r="I2982">
        <v>0.79774770005099105</v>
      </c>
      <c r="J2982">
        <v>0.69565059851625</v>
      </c>
      <c r="K2982">
        <v>0.28789497643654799</v>
      </c>
      <c r="L2982">
        <v>0.70563008906660696</v>
      </c>
      <c r="M2982">
        <v>0.39035383623457998</v>
      </c>
      <c r="N2982">
        <v>0.33760643401957702</v>
      </c>
      <c r="O2982">
        <f t="shared" si="46"/>
        <v>0.52387963171025431</v>
      </c>
    </row>
    <row r="2983" spans="1:15" x14ac:dyDescent="0.2">
      <c r="A2983" s="1" t="s">
        <v>2995</v>
      </c>
      <c r="B2983">
        <v>56528</v>
      </c>
      <c r="C2983">
        <v>1.5868708720160001</v>
      </c>
      <c r="D2983">
        <v>1.28234537957692</v>
      </c>
      <c r="E2983">
        <v>0.87573445414125906</v>
      </c>
      <c r="F2983">
        <v>0.70374114001850996</v>
      </c>
      <c r="G2983">
        <v>0.97793510347682699</v>
      </c>
      <c r="H2983">
        <v>0.78112392607228898</v>
      </c>
      <c r="I2983">
        <v>0.92422727575423902</v>
      </c>
      <c r="J2983">
        <v>1.0777836186346601</v>
      </c>
      <c r="K2983">
        <v>0.596293134843776</v>
      </c>
      <c r="L2983">
        <v>1.27418522502927</v>
      </c>
      <c r="M2983">
        <v>0.98624644964126895</v>
      </c>
      <c r="N2983">
        <v>1.1171263718290001</v>
      </c>
      <c r="O2983">
        <f t="shared" si="46"/>
        <v>1.0060442344731837</v>
      </c>
    </row>
    <row r="2984" spans="1:15" x14ac:dyDescent="0.2">
      <c r="A2984" s="1" t="s">
        <v>2996</v>
      </c>
      <c r="B2984">
        <v>50113</v>
      </c>
      <c r="C2984">
        <v>0.84618527690558698</v>
      </c>
      <c r="D2984">
        <v>0.68587635473300901</v>
      </c>
      <c r="E2984">
        <v>0.56785215379682397</v>
      </c>
      <c r="F2984">
        <v>0.41296759107078002</v>
      </c>
      <c r="G2984">
        <v>0.582974015049324</v>
      </c>
      <c r="H2984">
        <v>0.51171854446631904</v>
      </c>
      <c r="I2984">
        <v>0.56290568780538797</v>
      </c>
      <c r="J2984">
        <v>0.62192892650850196</v>
      </c>
      <c r="K2984">
        <v>0.39670505108988502</v>
      </c>
      <c r="L2984">
        <v>0.73794941434931804</v>
      </c>
      <c r="M2984">
        <v>0.57718218600349702</v>
      </c>
      <c r="N2984">
        <v>0.72961638538594598</v>
      </c>
      <c r="O2984">
        <f t="shared" si="46"/>
        <v>0.59129501834349385</v>
      </c>
    </row>
    <row r="2985" spans="1:15" x14ac:dyDescent="0.2">
      <c r="A2985" s="1" t="s">
        <v>2997</v>
      </c>
      <c r="B2985">
        <v>60609</v>
      </c>
      <c r="C2985">
        <v>1.0985460252119901</v>
      </c>
      <c r="D2985">
        <v>0.90619579018148699</v>
      </c>
      <c r="E2985">
        <v>0.59080462111161303</v>
      </c>
      <c r="F2985">
        <v>0.56081356466908105</v>
      </c>
      <c r="G2985">
        <v>0.71031193793189795</v>
      </c>
      <c r="H2985">
        <v>0.65042554870224001</v>
      </c>
      <c r="I2985">
        <v>0.65326503234033995</v>
      </c>
      <c r="J2985">
        <v>0.81823551570325403</v>
      </c>
      <c r="K2985">
        <v>0.50647564536013101</v>
      </c>
      <c r="L2985">
        <v>0.94393197007178897</v>
      </c>
      <c r="M2985">
        <v>0.73230259697000499</v>
      </c>
      <c r="N2985">
        <v>1.1870225425774701</v>
      </c>
      <c r="O2985">
        <f t="shared" si="46"/>
        <v>0.74284620438671167</v>
      </c>
    </row>
    <row r="2986" spans="1:15" x14ac:dyDescent="0.2">
      <c r="A2986" s="1" t="s">
        <v>2998</v>
      </c>
      <c r="B2986">
        <v>57253</v>
      </c>
      <c r="C2986">
        <v>1.46715627357158</v>
      </c>
      <c r="D2986">
        <v>1.20350361874266</v>
      </c>
      <c r="E2986">
        <v>0.77243157725332201</v>
      </c>
      <c r="F2986">
        <v>0.71346581337044901</v>
      </c>
      <c r="G2986">
        <v>0.98268527890438095</v>
      </c>
      <c r="H2986">
        <v>0.81522661364820304</v>
      </c>
      <c r="I2986">
        <v>1.0202086283865299</v>
      </c>
      <c r="J2986">
        <v>1.0955615471234901</v>
      </c>
      <c r="K2986">
        <v>0.60628820734683497</v>
      </c>
      <c r="L2986">
        <v>1.23642990844547</v>
      </c>
      <c r="M2986">
        <v>0.93526211751217003</v>
      </c>
      <c r="N2986">
        <v>1.34272941775745</v>
      </c>
      <c r="O2986">
        <f t="shared" si="46"/>
        <v>0.98620178039137196</v>
      </c>
    </row>
    <row r="2987" spans="1:15" x14ac:dyDescent="0.2">
      <c r="A2987" s="1" t="s">
        <v>2999</v>
      </c>
      <c r="B2987">
        <v>7417</v>
      </c>
      <c r="C2987">
        <v>0.34962566630297198</v>
      </c>
      <c r="D2987">
        <v>0.48678814298686501</v>
      </c>
      <c r="E2987">
        <v>0.214637985027676</v>
      </c>
      <c r="F2987">
        <v>0.656879025433455</v>
      </c>
      <c r="G2987">
        <v>0.721596349781636</v>
      </c>
      <c r="H2987">
        <v>0.67069254175534099</v>
      </c>
      <c r="I2987">
        <v>0.81277285172999703</v>
      </c>
      <c r="J2987">
        <v>0.59674311537535496</v>
      </c>
      <c r="K2987">
        <v>0.57573588508731099</v>
      </c>
      <c r="L2987">
        <v>0.72573693316994503</v>
      </c>
      <c r="M2987">
        <v>0.61827029713924297</v>
      </c>
      <c r="N2987">
        <v>0.39744565526254699</v>
      </c>
      <c r="O2987">
        <f t="shared" si="46"/>
        <v>0.58449807216270877</v>
      </c>
    </row>
    <row r="2988" spans="1:15" x14ac:dyDescent="0.2">
      <c r="A2988" s="1" t="s">
        <v>3000</v>
      </c>
      <c r="B2988">
        <v>137918</v>
      </c>
      <c r="C2988">
        <v>0.23733088533979799</v>
      </c>
      <c r="D2988">
        <v>0.23273838170969999</v>
      </c>
      <c r="E2988">
        <v>0.24674929250292901</v>
      </c>
      <c r="F2988">
        <v>0.27323768790435299</v>
      </c>
      <c r="G2988">
        <v>0.30426477932595303</v>
      </c>
      <c r="H2988">
        <v>0.290434307137305</v>
      </c>
      <c r="I2988">
        <v>0.28221055608895901</v>
      </c>
      <c r="J2988">
        <v>0.293673851098737</v>
      </c>
      <c r="K2988">
        <v>0.26402981116222202</v>
      </c>
      <c r="L2988">
        <v>0.27265196414926102</v>
      </c>
      <c r="M2988">
        <v>0.28318591423269901</v>
      </c>
      <c r="N2988">
        <v>0.257626216520147</v>
      </c>
      <c r="O2988">
        <f t="shared" si="46"/>
        <v>0.270955220968356</v>
      </c>
    </row>
    <row r="2989" spans="1:15" x14ac:dyDescent="0.2">
      <c r="A2989" s="1" t="s">
        <v>3001</v>
      </c>
      <c r="B2989">
        <v>138877</v>
      </c>
      <c r="C2989">
        <v>0.23135301697225</v>
      </c>
      <c r="D2989">
        <v>0.23735936924606299</v>
      </c>
      <c r="E2989">
        <v>0.21224850389414901</v>
      </c>
      <c r="F2989">
        <v>0.29758682734009001</v>
      </c>
      <c r="G2989">
        <v>0.35427645548241399</v>
      </c>
      <c r="H2989">
        <v>0.31286812683811599</v>
      </c>
      <c r="I2989">
        <v>0.33066536457646001</v>
      </c>
      <c r="J2989">
        <v>0.32456190327445</v>
      </c>
      <c r="K2989">
        <v>0.28163882746236202</v>
      </c>
      <c r="L2989">
        <v>0.31283640947941199</v>
      </c>
      <c r="M2989">
        <v>0.36802281039678902</v>
      </c>
      <c r="N2989">
        <v>0.23237543054128801</v>
      </c>
      <c r="O2989">
        <f t="shared" si="46"/>
        <v>0.29667432863295951</v>
      </c>
    </row>
    <row r="2990" spans="1:15" x14ac:dyDescent="0.2">
      <c r="A2990" s="1" t="s">
        <v>3002</v>
      </c>
      <c r="B2990">
        <v>2788</v>
      </c>
      <c r="C2990">
        <v>0.29594715939715699</v>
      </c>
      <c r="D2990">
        <v>0.151930928539844</v>
      </c>
      <c r="E2990">
        <v>2.0617238548621901E-2</v>
      </c>
      <c r="F2990">
        <v>0.149293596272323</v>
      </c>
      <c r="G2990">
        <v>0.34299289550652301</v>
      </c>
      <c r="H2990">
        <v>0.13640738859665799</v>
      </c>
      <c r="I2990">
        <v>0.18165444570957701</v>
      </c>
      <c r="J2990">
        <v>0.27616469978681502</v>
      </c>
      <c r="K2990">
        <v>5.3742015400495599E-2</v>
      </c>
      <c r="L2990">
        <v>0.16442488284746901</v>
      </c>
      <c r="M2990">
        <v>0.185183614229356</v>
      </c>
      <c r="N2990">
        <v>0</v>
      </c>
      <c r="O2990">
        <f t="shared" si="46"/>
        <v>0.17803262407589449</v>
      </c>
    </row>
    <row r="2991" spans="1:15" x14ac:dyDescent="0.2">
      <c r="A2991" s="1" t="s">
        <v>3003</v>
      </c>
      <c r="B2991">
        <v>44360</v>
      </c>
      <c r="C2991">
        <v>0.81281918799175001</v>
      </c>
      <c r="D2991">
        <v>0.70948405173624496</v>
      </c>
      <c r="E2991">
        <v>0.59428476794058904</v>
      </c>
      <c r="F2991">
        <v>0.50465215872120905</v>
      </c>
      <c r="G2991">
        <v>0.53506459161784803</v>
      </c>
      <c r="H2991">
        <v>0.53332157686141601</v>
      </c>
      <c r="I2991">
        <v>0.48958590865264101</v>
      </c>
      <c r="J2991">
        <v>0.65953201845516096</v>
      </c>
      <c r="K2991">
        <v>0.41476057897898999</v>
      </c>
      <c r="L2991">
        <v>0.69112195753797001</v>
      </c>
      <c r="M2991">
        <v>0.55843159798547504</v>
      </c>
      <c r="N2991">
        <v>0.65074869674893698</v>
      </c>
      <c r="O2991">
        <f t="shared" si="46"/>
        <v>0.59118712695266307</v>
      </c>
    </row>
    <row r="2992" spans="1:15" x14ac:dyDescent="0.2">
      <c r="A2992" s="1" t="s">
        <v>3004</v>
      </c>
      <c r="B2992">
        <v>34783</v>
      </c>
      <c r="C2992">
        <v>0.48787888908539701</v>
      </c>
      <c r="D2992">
        <v>0.47047086988705999</v>
      </c>
      <c r="E2992">
        <v>0.50032934140205898</v>
      </c>
      <c r="F2992">
        <v>0.48522345448040599</v>
      </c>
      <c r="G2992">
        <v>0.57236708128684299</v>
      </c>
      <c r="H2992">
        <v>0.48797421174780298</v>
      </c>
      <c r="I2992">
        <v>0.56205915906512105</v>
      </c>
      <c r="J2992">
        <v>0.51760500210578897</v>
      </c>
      <c r="K2992">
        <v>0.41994622089975198</v>
      </c>
      <c r="L2992">
        <v>0.48661284813682198</v>
      </c>
      <c r="M2992">
        <v>0.446416470106619</v>
      </c>
      <c r="N2992">
        <v>0.42358806239756502</v>
      </c>
      <c r="O2992">
        <f t="shared" si="46"/>
        <v>0.49426214074578828</v>
      </c>
    </row>
    <row r="2993" spans="1:15" x14ac:dyDescent="0.2">
      <c r="A2993" s="1" t="s">
        <v>3005</v>
      </c>
      <c r="B2993">
        <v>4468</v>
      </c>
      <c r="C2993">
        <v>0.81337770430557899</v>
      </c>
      <c r="D2993">
        <v>0.75843049018636699</v>
      </c>
      <c r="E2993">
        <v>0.52550765811575595</v>
      </c>
      <c r="F2993">
        <v>1.0555025238892599</v>
      </c>
      <c r="G2993">
        <v>1.44723621610318</v>
      </c>
      <c r="H2993">
        <v>1.37727382896138</v>
      </c>
      <c r="I2993">
        <v>1.14276387988654</v>
      </c>
      <c r="J2993">
        <v>0.96249073243197303</v>
      </c>
      <c r="K2993">
        <v>1.2163925863859399</v>
      </c>
      <c r="L2993">
        <v>1.12537302857008</v>
      </c>
      <c r="M2993">
        <v>1.10613738729966</v>
      </c>
      <c r="N2993">
        <v>0.57240359733716695</v>
      </c>
      <c r="O2993">
        <f t="shared" si="46"/>
        <v>1.0482260032850648</v>
      </c>
    </row>
    <row r="2994" spans="1:15" x14ac:dyDescent="0.2">
      <c r="A2994" s="1" t="s">
        <v>3006</v>
      </c>
      <c r="B2994">
        <v>4273</v>
      </c>
      <c r="C2994">
        <v>0.89905207666938403</v>
      </c>
      <c r="D2994">
        <v>1.01210507155054</v>
      </c>
      <c r="E2994">
        <v>1.29081757434795</v>
      </c>
      <c r="F2994">
        <v>1.01371244112615</v>
      </c>
      <c r="G2994">
        <v>0.82187902392089696</v>
      </c>
      <c r="H2994">
        <v>1.2444569228676901</v>
      </c>
      <c r="I2994">
        <v>1.10239314731993</v>
      </c>
      <c r="J2994">
        <v>1.01073026941278</v>
      </c>
      <c r="K2994">
        <v>1.49464556451481</v>
      </c>
      <c r="L2994">
        <v>1.1564879472409999</v>
      </c>
      <c r="M2994">
        <v>1.7184482392995899</v>
      </c>
      <c r="N2994">
        <v>7.3503126158610099E-2</v>
      </c>
      <c r="O2994">
        <f t="shared" si="46"/>
        <v>1.1604298434791565</v>
      </c>
    </row>
    <row r="2995" spans="1:15" x14ac:dyDescent="0.2">
      <c r="A2995" s="1" t="s">
        <v>3007</v>
      </c>
      <c r="B2995">
        <v>43216</v>
      </c>
      <c r="C2995">
        <v>0.99571744066771395</v>
      </c>
      <c r="D2995">
        <v>0.80955726863742505</v>
      </c>
      <c r="E2995">
        <v>0.67715675227052097</v>
      </c>
      <c r="F2995">
        <v>0.95487416369768796</v>
      </c>
      <c r="G2995">
        <v>1.1752096842916899</v>
      </c>
      <c r="H2995">
        <v>0.92674901769382201</v>
      </c>
      <c r="I2995">
        <v>0.94966558122843203</v>
      </c>
      <c r="J2995">
        <v>1.1674446401020699</v>
      </c>
      <c r="K2995">
        <v>0.79785864142403096</v>
      </c>
      <c r="L2995">
        <v>0.99522096930959203</v>
      </c>
      <c r="M2995">
        <v>1.1289357682560299</v>
      </c>
      <c r="N2995">
        <v>0.79056482546732998</v>
      </c>
      <c r="O2995">
        <f t="shared" si="46"/>
        <v>0.96167181159809223</v>
      </c>
    </row>
    <row r="2996" spans="1:15" x14ac:dyDescent="0.2">
      <c r="A2996" s="1" t="s">
        <v>3008</v>
      </c>
      <c r="B2996">
        <v>59802</v>
      </c>
      <c r="C2996">
        <v>0.32592386083673403</v>
      </c>
      <c r="D2996">
        <v>0.26129910566169601</v>
      </c>
      <c r="E2996">
        <v>0.18160151819493101</v>
      </c>
      <c r="F2996">
        <v>0.29553343838405299</v>
      </c>
      <c r="G2996">
        <v>0.32277513333761698</v>
      </c>
      <c r="H2996">
        <v>0.28559699733615601</v>
      </c>
      <c r="I2996">
        <v>0.26149653574064702</v>
      </c>
      <c r="J2996">
        <v>0.36803441024774702</v>
      </c>
      <c r="K2996">
        <v>0.182188285063282</v>
      </c>
      <c r="L2996">
        <v>0.30712108637193097</v>
      </c>
      <c r="M2996">
        <v>0.33149078722759401</v>
      </c>
      <c r="N2996">
        <v>0.32423468521700499</v>
      </c>
      <c r="O2996">
        <f t="shared" si="46"/>
        <v>0.28391465076385347</v>
      </c>
    </row>
    <row r="2997" spans="1:15" x14ac:dyDescent="0.2">
      <c r="A2997" s="1" t="s">
        <v>3009</v>
      </c>
      <c r="B2997">
        <v>309208</v>
      </c>
      <c r="C2997">
        <v>0.38168309540462902</v>
      </c>
      <c r="D2997">
        <v>0.39515808473025399</v>
      </c>
      <c r="E2997">
        <v>0.41686205468695597</v>
      </c>
      <c r="F2997">
        <v>0.40094233935475898</v>
      </c>
      <c r="G2997">
        <v>0.38208460998590699</v>
      </c>
      <c r="H2997">
        <v>0.36557313473451702</v>
      </c>
      <c r="I2997">
        <v>0.35919371682667001</v>
      </c>
      <c r="J2997">
        <v>0.35175857595851601</v>
      </c>
      <c r="K2997">
        <v>0.36031590357517601</v>
      </c>
      <c r="L2997">
        <v>0.36120470300080598</v>
      </c>
      <c r="M2997">
        <v>0.35068718559867301</v>
      </c>
      <c r="N2997">
        <v>0.46913626339843501</v>
      </c>
      <c r="O2997">
        <f t="shared" si="46"/>
        <v>0.37504212762335115</v>
      </c>
    </row>
    <row r="2998" spans="1:15" x14ac:dyDescent="0.2">
      <c r="A2998" s="1" t="s">
        <v>3010</v>
      </c>
      <c r="B2998">
        <v>162327</v>
      </c>
      <c r="C2998">
        <v>0.47198117984494198</v>
      </c>
      <c r="D2998">
        <v>0.50447053829946598</v>
      </c>
      <c r="E2998">
        <v>0.462869593540783</v>
      </c>
      <c r="F2998">
        <v>0.49872689864414199</v>
      </c>
      <c r="G2998">
        <v>0.51846008723469295</v>
      </c>
      <c r="H2998">
        <v>0.49321770013574301</v>
      </c>
      <c r="I2998">
        <v>0.490612593757493</v>
      </c>
      <c r="J2998">
        <v>0.51456469472532496</v>
      </c>
      <c r="K2998">
        <v>0.45782302705369199</v>
      </c>
      <c r="L2998">
        <v>0.465669189695959</v>
      </c>
      <c r="M2998">
        <v>0.51247118179884599</v>
      </c>
      <c r="N2998">
        <v>0.45437946052391498</v>
      </c>
      <c r="O2998">
        <f t="shared" si="46"/>
        <v>0.49007878952100759</v>
      </c>
    </row>
    <row r="2999" spans="1:15" x14ac:dyDescent="0.2">
      <c r="A2999" s="1" t="s">
        <v>3011</v>
      </c>
      <c r="B2999">
        <v>169223</v>
      </c>
      <c r="C2999">
        <v>0.22778816032041199</v>
      </c>
      <c r="D2999">
        <v>0.19724307571677299</v>
      </c>
      <c r="E2999">
        <v>0.25824178405500697</v>
      </c>
      <c r="F2999">
        <v>0.21241157821444601</v>
      </c>
      <c r="G2999">
        <v>0.237703193241979</v>
      </c>
      <c r="H2999">
        <v>0.211409277612781</v>
      </c>
      <c r="I2999">
        <v>0.21423035630847201</v>
      </c>
      <c r="J2999">
        <v>0.23673766829984799</v>
      </c>
      <c r="K2999">
        <v>0.21187600603712101</v>
      </c>
      <c r="L2999">
        <v>0.212343028275471</v>
      </c>
      <c r="M2999">
        <v>0.226354964918622</v>
      </c>
      <c r="N2999">
        <v>0.22255497310592301</v>
      </c>
      <c r="O2999">
        <f t="shared" si="46"/>
        <v>0.22239446300008475</v>
      </c>
    </row>
    <row r="3000" spans="1:15" x14ac:dyDescent="0.2">
      <c r="A3000" s="1" t="s">
        <v>3012</v>
      </c>
      <c r="B3000">
        <v>56445</v>
      </c>
      <c r="C3000">
        <v>1.52029190013051</v>
      </c>
      <c r="D3000">
        <v>1.26286824656148</v>
      </c>
      <c r="E3000">
        <v>0.862676708883368</v>
      </c>
      <c r="F3000">
        <v>0.77876450559876897</v>
      </c>
      <c r="G3000">
        <v>0.91613935503703303</v>
      </c>
      <c r="H3000">
        <v>0.77250470967476204</v>
      </c>
      <c r="I3000">
        <v>0.81892346581596898</v>
      </c>
      <c r="J3000">
        <v>0.98757986582513402</v>
      </c>
      <c r="K3000">
        <v>0.70268597217075202</v>
      </c>
      <c r="L3000">
        <v>1.0840549677781199</v>
      </c>
      <c r="M3000">
        <v>0.942917986792987</v>
      </c>
      <c r="N3000">
        <v>1.5962684455749501</v>
      </c>
      <c r="O3000">
        <f t="shared" si="46"/>
        <v>0.9681279712971711</v>
      </c>
    </row>
    <row r="3001" spans="1:15" x14ac:dyDescent="0.2">
      <c r="A3001" s="1" t="s">
        <v>3013</v>
      </c>
      <c r="B3001">
        <v>43745</v>
      </c>
      <c r="C3001">
        <v>0.83842010424699098</v>
      </c>
      <c r="D3001">
        <v>0.66284468645904504</v>
      </c>
      <c r="E3001">
        <v>0.59375589671116302</v>
      </c>
      <c r="F3001">
        <v>0.53320878132060201</v>
      </c>
      <c r="G3001">
        <v>0.54192145206009001</v>
      </c>
      <c r="H3001">
        <v>0.51840813803488495</v>
      </c>
      <c r="I3001">
        <v>0.43751873315969497</v>
      </c>
      <c r="J3001">
        <v>0.61410470843588205</v>
      </c>
      <c r="K3001">
        <v>0.49430994308299903</v>
      </c>
      <c r="L3001">
        <v>0.651407651368753</v>
      </c>
      <c r="M3001">
        <v>0.496929627005746</v>
      </c>
      <c r="N3001">
        <v>0.75736273142441402</v>
      </c>
      <c r="O3001">
        <f t="shared" si="46"/>
        <v>0.58025724744416829</v>
      </c>
    </row>
    <row r="3002" spans="1:15" x14ac:dyDescent="0.2">
      <c r="A3002" s="1" t="s">
        <v>3014</v>
      </c>
      <c r="B3002">
        <v>147589</v>
      </c>
      <c r="C3002">
        <v>0.62099293664091704</v>
      </c>
      <c r="D3002">
        <v>0.59792264541652795</v>
      </c>
      <c r="E3002">
        <v>0.56153341653268796</v>
      </c>
      <c r="F3002">
        <v>0.68440369037215099</v>
      </c>
      <c r="G3002">
        <v>0.79383809889767398</v>
      </c>
      <c r="H3002">
        <v>0.70186070475228801</v>
      </c>
      <c r="I3002">
        <v>0.76111161590048504</v>
      </c>
      <c r="J3002">
        <v>0.74637418845813297</v>
      </c>
      <c r="K3002">
        <v>0.64303856627688705</v>
      </c>
      <c r="L3002">
        <v>0.71621125806615404</v>
      </c>
      <c r="M3002">
        <v>0.825886942224901</v>
      </c>
      <c r="N3002">
        <v>0.789222986524864</v>
      </c>
      <c r="O3002">
        <f t="shared" si="46"/>
        <v>0.69574309668534606</v>
      </c>
    </row>
    <row r="3003" spans="1:15" x14ac:dyDescent="0.2">
      <c r="A3003" s="1" t="s">
        <v>3015</v>
      </c>
      <c r="B3003">
        <v>40592</v>
      </c>
      <c r="C3003">
        <v>0.25489837156206102</v>
      </c>
      <c r="D3003">
        <v>0.217976480439843</v>
      </c>
      <c r="E3003">
        <v>0.124274988942966</v>
      </c>
      <c r="F3003">
        <v>0.24487174674944401</v>
      </c>
      <c r="G3003">
        <v>0.32965913381048101</v>
      </c>
      <c r="H3003">
        <v>0.25460904086797498</v>
      </c>
      <c r="I3003">
        <v>0.29071891612717399</v>
      </c>
      <c r="J3003">
        <v>0.29681440370974999</v>
      </c>
      <c r="K3003">
        <v>0.26463307535712799</v>
      </c>
      <c r="L3003">
        <v>0.28567011037421502</v>
      </c>
      <c r="M3003">
        <v>0.370796151439241</v>
      </c>
      <c r="N3003">
        <v>1.41846932047534</v>
      </c>
      <c r="O3003">
        <f t="shared" si="46"/>
        <v>0.26681112903457072</v>
      </c>
    </row>
    <row r="3004" spans="1:15" x14ac:dyDescent="0.2">
      <c r="A3004" s="1" t="s">
        <v>3016</v>
      </c>
      <c r="B3004">
        <v>4623</v>
      </c>
      <c r="C3004">
        <v>0.62180876141357599</v>
      </c>
      <c r="D3004">
        <v>0.53403463146361996</v>
      </c>
      <c r="E3004">
        <v>0.33814179199945799</v>
      </c>
      <c r="F3004">
        <v>0.95594708143399898</v>
      </c>
      <c r="G3004">
        <v>0.93616470216895198</v>
      </c>
      <c r="H3004">
        <v>0.77922889581272403</v>
      </c>
      <c r="I3004">
        <v>0.905469550334006</v>
      </c>
      <c r="J3004">
        <v>0.92972168752308304</v>
      </c>
      <c r="K3004">
        <v>0.72112879977048405</v>
      </c>
      <c r="L3004">
        <v>0.71241350306572904</v>
      </c>
      <c r="M3004">
        <v>0.80465027852752402</v>
      </c>
      <c r="N3004">
        <v>1.8925675141302601E-2</v>
      </c>
      <c r="O3004">
        <f t="shared" si="46"/>
        <v>0.74897360759210507</v>
      </c>
    </row>
    <row r="3005" spans="1:15" x14ac:dyDescent="0.2">
      <c r="A3005" s="1" t="s">
        <v>3017</v>
      </c>
      <c r="B3005">
        <v>177688</v>
      </c>
      <c r="C3005">
        <v>0.18922072025648801</v>
      </c>
      <c r="D3005">
        <v>0.21853650874673999</v>
      </c>
      <c r="E3005">
        <v>0.20502436901350601</v>
      </c>
      <c r="F3005">
        <v>0.19776909943194401</v>
      </c>
      <c r="G3005">
        <v>0.22575353985653099</v>
      </c>
      <c r="H3005">
        <v>0.197573477985902</v>
      </c>
      <c r="I3005">
        <v>0.21533817879252101</v>
      </c>
      <c r="J3005">
        <v>0.22947485178561899</v>
      </c>
      <c r="K3005">
        <v>0.17351476366284199</v>
      </c>
      <c r="L3005">
        <v>0.211719144169114</v>
      </c>
      <c r="M3005">
        <v>0.214694745205771</v>
      </c>
      <c r="N3005">
        <v>0.26479072672298298</v>
      </c>
      <c r="O3005">
        <f t="shared" si="46"/>
        <v>0.20714721808245254</v>
      </c>
    </row>
    <row r="3006" spans="1:15" x14ac:dyDescent="0.2">
      <c r="A3006" s="1" t="s">
        <v>3018</v>
      </c>
      <c r="B3006">
        <v>5001</v>
      </c>
      <c r="C3006">
        <v>0.38745521919616999</v>
      </c>
      <c r="D3006">
        <v>0.40046905361289098</v>
      </c>
      <c r="E3006">
        <v>0.43826639160437603</v>
      </c>
      <c r="F3006">
        <v>0.50978046325621396</v>
      </c>
      <c r="G3006">
        <v>0.66713431791247002</v>
      </c>
      <c r="H3006">
        <v>0.38863479967062697</v>
      </c>
      <c r="I3006">
        <v>0.55905319691025102</v>
      </c>
      <c r="J3006">
        <v>0.44574254368674399</v>
      </c>
      <c r="K3006">
        <v>0.60567986986279798</v>
      </c>
      <c r="L3006">
        <v>0.58554129806534905</v>
      </c>
      <c r="M3006">
        <v>0.63120789689885404</v>
      </c>
      <c r="N3006">
        <v>0.32612810269526599</v>
      </c>
      <c r="O3006">
        <f t="shared" si="46"/>
        <v>0.51081500460697671</v>
      </c>
    </row>
    <row r="3007" spans="1:15" x14ac:dyDescent="0.2">
      <c r="A3007" s="1" t="s">
        <v>3019</v>
      </c>
      <c r="B3007">
        <v>73420</v>
      </c>
      <c r="C3007">
        <v>0.61055109681152198</v>
      </c>
      <c r="D3007">
        <v>0.58340663021767802</v>
      </c>
      <c r="E3007">
        <v>0.53164333179998502</v>
      </c>
      <c r="F3007">
        <v>0.42160229761550999</v>
      </c>
      <c r="G3007">
        <v>0.46421070155796101</v>
      </c>
      <c r="H3007">
        <v>0.417302428247252</v>
      </c>
      <c r="I3007">
        <v>0.39656573560451502</v>
      </c>
      <c r="J3007">
        <v>0.41837652182220197</v>
      </c>
      <c r="K3007">
        <v>0.35022257116902999</v>
      </c>
      <c r="L3007">
        <v>0.48566474389819297</v>
      </c>
      <c r="M3007">
        <v>0.40271654677722701</v>
      </c>
      <c r="N3007">
        <v>0.62792549066588299</v>
      </c>
      <c r="O3007">
        <f t="shared" si="46"/>
        <v>0.46202387322918864</v>
      </c>
    </row>
    <row r="3008" spans="1:15" x14ac:dyDescent="0.2">
      <c r="A3008" s="1" t="s">
        <v>3020</v>
      </c>
      <c r="B3008">
        <v>42593</v>
      </c>
      <c r="C3008">
        <v>0.24929118598803399</v>
      </c>
      <c r="D3008">
        <v>0.22492185910419299</v>
      </c>
      <c r="E3008">
        <v>0.28906511692458398</v>
      </c>
      <c r="F3008">
        <v>0.205655357997724</v>
      </c>
      <c r="G3008">
        <v>0.26970442531912098</v>
      </c>
      <c r="H3008">
        <v>0.22335426498001301</v>
      </c>
      <c r="I3008">
        <v>0.17568838729278999</v>
      </c>
      <c r="J3008">
        <v>0.20268801024177499</v>
      </c>
      <c r="K3008">
        <v>0.16945298852782301</v>
      </c>
      <c r="L3008">
        <v>0.23041699440399499</v>
      </c>
      <c r="M3008">
        <v>0.20158768280552999</v>
      </c>
      <c r="N3008">
        <v>0.294958193201457</v>
      </c>
      <c r="O3008">
        <f t="shared" si="46"/>
        <v>0.22198420668959837</v>
      </c>
    </row>
    <row r="3009" spans="1:15" x14ac:dyDescent="0.2">
      <c r="A3009" s="1" t="s">
        <v>3021</v>
      </c>
      <c r="B3009">
        <v>50918</v>
      </c>
      <c r="C3009">
        <v>0.52292579701230402</v>
      </c>
      <c r="D3009">
        <v>0.44636843966405199</v>
      </c>
      <c r="E3009">
        <v>0.33991883229551001</v>
      </c>
      <c r="F3009">
        <v>0.44578621844295202</v>
      </c>
      <c r="G3009">
        <v>0.57375735135250305</v>
      </c>
      <c r="H3009">
        <v>0.44314496000211301</v>
      </c>
      <c r="I3009">
        <v>0.46413315111711101</v>
      </c>
      <c r="J3009">
        <v>0.59518678037598904</v>
      </c>
      <c r="K3009">
        <v>0.37358001622026199</v>
      </c>
      <c r="L3009">
        <v>0.53903081227915695</v>
      </c>
      <c r="M3009">
        <v>0.55907455446569598</v>
      </c>
      <c r="N3009">
        <v>0.58645365944363603</v>
      </c>
      <c r="O3009">
        <f t="shared" si="46"/>
        <v>0.48208244665705907</v>
      </c>
    </row>
    <row r="3010" spans="1:15" x14ac:dyDescent="0.2">
      <c r="A3010" s="1" t="s">
        <v>3022</v>
      </c>
      <c r="B3010">
        <v>60747</v>
      </c>
      <c r="C3010">
        <v>0.42405947370330399</v>
      </c>
      <c r="D3010">
        <v>0.299898797461224</v>
      </c>
      <c r="E3010">
        <v>0.33823742186320499</v>
      </c>
      <c r="F3010">
        <v>0.28132295319982797</v>
      </c>
      <c r="G3010">
        <v>0.30423403953622202</v>
      </c>
      <c r="H3010">
        <v>0.27684419718109499</v>
      </c>
      <c r="I3010">
        <v>0.29809314369645601</v>
      </c>
      <c r="J3010">
        <v>0.28994218840478903</v>
      </c>
      <c r="K3010">
        <v>0.30483751323938602</v>
      </c>
      <c r="L3010">
        <v>0.30807039132211</v>
      </c>
      <c r="M3010">
        <v>0.29743394432156001</v>
      </c>
      <c r="N3010">
        <v>0.25341746730770198</v>
      </c>
      <c r="O3010">
        <f t="shared" si="46"/>
        <v>0.31117946035719807</v>
      </c>
    </row>
    <row r="3011" spans="1:15" x14ac:dyDescent="0.2">
      <c r="A3011" s="1" t="s">
        <v>3023</v>
      </c>
      <c r="B3011">
        <v>87712</v>
      </c>
      <c r="C3011">
        <v>0.18530693023070799</v>
      </c>
      <c r="D3011">
        <v>0.17654091784899001</v>
      </c>
      <c r="E3011">
        <v>0.15179584141448099</v>
      </c>
      <c r="F3011">
        <v>0.21766972213438701</v>
      </c>
      <c r="G3011">
        <v>0.243652746245305</v>
      </c>
      <c r="H3011">
        <v>0.24658637552239099</v>
      </c>
      <c r="I3011">
        <v>0.24062427830864999</v>
      </c>
      <c r="J3011">
        <v>0.21837565100077999</v>
      </c>
      <c r="K3011">
        <v>0.19689353574427301</v>
      </c>
      <c r="L3011">
        <v>0.21286831009552901</v>
      </c>
      <c r="M3011">
        <v>0.24124383815366501</v>
      </c>
      <c r="N3011">
        <v>0.22009112401477501</v>
      </c>
      <c r="O3011">
        <f t="shared" ref="O3011:O3074" si="47">AVERAGE(C3011:M3011)</f>
        <v>0.21195983151810535</v>
      </c>
    </row>
    <row r="3012" spans="1:15" x14ac:dyDescent="0.2">
      <c r="A3012" s="1" t="s">
        <v>3024</v>
      </c>
      <c r="B3012">
        <v>41843</v>
      </c>
      <c r="C3012">
        <v>0.84826046185078496</v>
      </c>
      <c r="D3012">
        <v>0.91442809537330805</v>
      </c>
      <c r="E3012">
        <v>0.89268367531777104</v>
      </c>
      <c r="F3012">
        <v>0.94741900311119798</v>
      </c>
      <c r="G3012">
        <v>1.0781049584287199</v>
      </c>
      <c r="H3012">
        <v>0.96508273669806699</v>
      </c>
      <c r="I3012">
        <v>0.88091030544637305</v>
      </c>
      <c r="J3012">
        <v>0.96643079428826895</v>
      </c>
      <c r="K3012">
        <v>0.89878874538350595</v>
      </c>
      <c r="L3012">
        <v>0.89732839831063504</v>
      </c>
      <c r="M3012">
        <v>0.97736567920021999</v>
      </c>
      <c r="N3012">
        <v>1.16310113445603</v>
      </c>
      <c r="O3012">
        <f t="shared" si="47"/>
        <v>0.93334571394625943</v>
      </c>
    </row>
    <row r="3013" spans="1:15" x14ac:dyDescent="0.2">
      <c r="A3013" s="1" t="s">
        <v>3025</v>
      </c>
      <c r="B3013">
        <v>130952</v>
      </c>
      <c r="C3013">
        <v>0.46030189358936502</v>
      </c>
      <c r="D3013">
        <v>0.39031794637050599</v>
      </c>
      <c r="E3013">
        <v>0.32616553034289297</v>
      </c>
      <c r="F3013">
        <v>0.456280368350167</v>
      </c>
      <c r="G3013">
        <v>0.58389578060696101</v>
      </c>
      <c r="H3013">
        <v>0.49606179676405299</v>
      </c>
      <c r="I3013">
        <v>0.52206863883370702</v>
      </c>
      <c r="J3013">
        <v>0.52868994159052796</v>
      </c>
      <c r="K3013">
        <v>0.41142394282657502</v>
      </c>
      <c r="L3013">
        <v>0.50920086082257399</v>
      </c>
      <c r="M3013">
        <v>0.54798386613059702</v>
      </c>
      <c r="N3013">
        <v>0.41240101667722701</v>
      </c>
      <c r="O3013">
        <f t="shared" si="47"/>
        <v>0.47567186965708425</v>
      </c>
    </row>
    <row r="3014" spans="1:15" x14ac:dyDescent="0.2">
      <c r="A3014" s="1" t="s">
        <v>3026</v>
      </c>
      <c r="B3014">
        <v>40860</v>
      </c>
      <c r="C3014">
        <v>0.69723020353711596</v>
      </c>
      <c r="D3014">
        <v>0.609705827859222</v>
      </c>
      <c r="E3014">
        <v>0.57818487276633002</v>
      </c>
      <c r="F3014">
        <v>0.744202799156503</v>
      </c>
      <c r="G3014">
        <v>0.89738340549991102</v>
      </c>
      <c r="H3014">
        <v>0.72528218889501495</v>
      </c>
      <c r="I3014">
        <v>0.71036266139880599</v>
      </c>
      <c r="J3014">
        <v>0.80488446648186596</v>
      </c>
      <c r="K3014">
        <v>0.65293051283687698</v>
      </c>
      <c r="L3014">
        <v>0.74829957189014595</v>
      </c>
      <c r="M3014">
        <v>0.89727650151416305</v>
      </c>
      <c r="N3014">
        <v>0.37077381452092101</v>
      </c>
      <c r="O3014">
        <f t="shared" si="47"/>
        <v>0.73324936471235946</v>
      </c>
    </row>
    <row r="3015" spans="1:15" x14ac:dyDescent="0.2">
      <c r="A3015" s="1" t="s">
        <v>3027</v>
      </c>
      <c r="B3015">
        <v>60754</v>
      </c>
      <c r="C3015">
        <v>0.28972491336766798</v>
      </c>
      <c r="D3015">
        <v>0.28025837140894799</v>
      </c>
      <c r="E3015">
        <v>0.39986110062212299</v>
      </c>
      <c r="F3015">
        <v>0.39484464290128302</v>
      </c>
      <c r="G3015">
        <v>0.34706272864196303</v>
      </c>
      <c r="H3015">
        <v>0.36526641161825801</v>
      </c>
      <c r="I3015">
        <v>0.322514249934516</v>
      </c>
      <c r="J3015">
        <v>0.41335858478569598</v>
      </c>
      <c r="K3015">
        <v>0.37323999937852897</v>
      </c>
      <c r="L3015">
        <v>0.32706462827059302</v>
      </c>
      <c r="M3015">
        <v>0.37223860196873199</v>
      </c>
      <c r="N3015">
        <v>0.31957866116005301</v>
      </c>
      <c r="O3015">
        <f t="shared" si="47"/>
        <v>0.3532212938998463</v>
      </c>
    </row>
    <row r="3016" spans="1:15" x14ac:dyDescent="0.2">
      <c r="A3016" s="1" t="s">
        <v>3028</v>
      </c>
      <c r="B3016">
        <v>31075</v>
      </c>
      <c r="C3016">
        <v>0.77606285894164795</v>
      </c>
      <c r="D3016">
        <v>0.81208941062376205</v>
      </c>
      <c r="E3016">
        <v>0.88747602497003697</v>
      </c>
      <c r="F3016">
        <v>1.0845954164315299</v>
      </c>
      <c r="G3016">
        <v>1.1038741864272501</v>
      </c>
      <c r="H3016">
        <v>1.03127292330746</v>
      </c>
      <c r="I3016">
        <v>1.04172559896705</v>
      </c>
      <c r="J3016">
        <v>1.1122229987140999</v>
      </c>
      <c r="K3016">
        <v>1.10634925203228</v>
      </c>
      <c r="L3016">
        <v>0.90552796413152303</v>
      </c>
      <c r="M3016">
        <v>1.07951705150288</v>
      </c>
      <c r="N3016">
        <v>0.98540842967585895</v>
      </c>
      <c r="O3016">
        <f t="shared" si="47"/>
        <v>0.99461033509541075</v>
      </c>
    </row>
    <row r="3017" spans="1:15" x14ac:dyDescent="0.2">
      <c r="A3017" s="1" t="s">
        <v>3029</v>
      </c>
      <c r="B3017">
        <v>45218</v>
      </c>
      <c r="C3017">
        <v>0.71259733468381103</v>
      </c>
      <c r="D3017">
        <v>0.71080819726674205</v>
      </c>
      <c r="E3017">
        <v>0.37983836537587601</v>
      </c>
      <c r="F3017">
        <v>0.46311670333386501</v>
      </c>
      <c r="G3017">
        <v>0.61042026834903496</v>
      </c>
      <c r="H3017">
        <v>0.58484336141772197</v>
      </c>
      <c r="I3017">
        <v>0.55349773023233595</v>
      </c>
      <c r="J3017">
        <v>0.60026855305488203</v>
      </c>
      <c r="K3017">
        <v>0.41389427239125098</v>
      </c>
      <c r="L3017">
        <v>0.58572537187166895</v>
      </c>
      <c r="M3017">
        <v>0.52455812388220402</v>
      </c>
      <c r="N3017">
        <v>0.48053094846751798</v>
      </c>
      <c r="O3017">
        <f t="shared" si="47"/>
        <v>0.55814257107812659</v>
      </c>
    </row>
    <row r="3018" spans="1:15" x14ac:dyDescent="0.2">
      <c r="A3018" s="1" t="s">
        <v>3030</v>
      </c>
      <c r="B3018">
        <v>178182</v>
      </c>
      <c r="C3018">
        <v>0.38859424975934598</v>
      </c>
      <c r="D3018">
        <v>0.42099909609339597</v>
      </c>
      <c r="E3018">
        <v>0.61139019414843099</v>
      </c>
      <c r="F3018">
        <v>0.47377792968445198</v>
      </c>
      <c r="G3018">
        <v>0.39137911271576398</v>
      </c>
      <c r="H3018">
        <v>0.40639637511814303</v>
      </c>
      <c r="I3018">
        <v>0.35854001692139698</v>
      </c>
      <c r="J3018">
        <v>0.393481374522961</v>
      </c>
      <c r="K3018">
        <v>0.47353977258322</v>
      </c>
      <c r="L3018">
        <v>0.37868410401050701</v>
      </c>
      <c r="M3018">
        <v>0.365657828207887</v>
      </c>
      <c r="N3018">
        <v>0.51291005347904695</v>
      </c>
      <c r="O3018">
        <f t="shared" si="47"/>
        <v>0.42385818670595482</v>
      </c>
    </row>
    <row r="3019" spans="1:15" x14ac:dyDescent="0.2">
      <c r="A3019" s="1" t="s">
        <v>3031</v>
      </c>
      <c r="B3019">
        <v>39133</v>
      </c>
      <c r="C3019">
        <v>0.29672010985987901</v>
      </c>
      <c r="D3019">
        <v>0.27562206282131502</v>
      </c>
      <c r="E3019">
        <v>0.22218089666889301</v>
      </c>
      <c r="F3019">
        <v>0.28049287206289097</v>
      </c>
      <c r="G3019">
        <v>0.29276173303195602</v>
      </c>
      <c r="H3019">
        <v>0.25230791727769197</v>
      </c>
      <c r="I3019">
        <v>0.23691470656612401</v>
      </c>
      <c r="J3019">
        <v>0.25766183972228801</v>
      </c>
      <c r="K3019">
        <v>0.231294803556539</v>
      </c>
      <c r="L3019">
        <v>0.28288737573219003</v>
      </c>
      <c r="M3019">
        <v>0.25462740206114898</v>
      </c>
      <c r="N3019">
        <v>0.32934991652006002</v>
      </c>
      <c r="O3019">
        <f t="shared" si="47"/>
        <v>0.26213379266917419</v>
      </c>
    </row>
    <row r="3020" spans="1:15" x14ac:dyDescent="0.2">
      <c r="A3020" s="1" t="s">
        <v>3032</v>
      </c>
      <c r="B3020">
        <v>80148</v>
      </c>
      <c r="C3020">
        <v>0.63809214124745905</v>
      </c>
      <c r="D3020">
        <v>0.56349067582909895</v>
      </c>
      <c r="E3020">
        <v>0.370940023636188</v>
      </c>
      <c r="F3020">
        <v>0.61996649419096805</v>
      </c>
      <c r="G3020">
        <v>0.78392801493771402</v>
      </c>
      <c r="H3020">
        <v>0.62368389391696899</v>
      </c>
      <c r="I3020">
        <v>0.69798797441055405</v>
      </c>
      <c r="J3020">
        <v>0.76789264306708505</v>
      </c>
      <c r="K3020">
        <v>0.52008969693643403</v>
      </c>
      <c r="L3020">
        <v>0.67571923701143399</v>
      </c>
      <c r="M3020">
        <v>0.80030729627165897</v>
      </c>
      <c r="N3020">
        <v>0.71235623904692102</v>
      </c>
      <c r="O3020">
        <f t="shared" si="47"/>
        <v>0.64200891740505117</v>
      </c>
    </row>
    <row r="3021" spans="1:15" x14ac:dyDescent="0.2">
      <c r="A3021" s="1" t="s">
        <v>3033</v>
      </c>
      <c r="B3021">
        <v>172733</v>
      </c>
      <c r="C3021">
        <v>0.62909182188183299</v>
      </c>
      <c r="D3021">
        <v>0.57431281365021802</v>
      </c>
      <c r="E3021">
        <v>0.59389111088937796</v>
      </c>
      <c r="F3021">
        <v>0.64044779543966801</v>
      </c>
      <c r="G3021">
        <v>0.76036361037491895</v>
      </c>
      <c r="H3021">
        <v>0.64140418984426795</v>
      </c>
      <c r="I3021">
        <v>0.67750067761677502</v>
      </c>
      <c r="J3021">
        <v>0.699638095281233</v>
      </c>
      <c r="K3021">
        <v>0.60247520980507097</v>
      </c>
      <c r="L3021">
        <v>0.66216819427449802</v>
      </c>
      <c r="M3021">
        <v>0.68391668270464701</v>
      </c>
      <c r="N3021">
        <v>0.60432199928147701</v>
      </c>
      <c r="O3021">
        <f t="shared" si="47"/>
        <v>0.65138274561477338</v>
      </c>
    </row>
    <row r="3022" spans="1:15" x14ac:dyDescent="0.2">
      <c r="A3022" s="1" t="s">
        <v>3034</v>
      </c>
      <c r="B3022">
        <v>38625</v>
      </c>
      <c r="C3022">
        <v>0.15910826522120999</v>
      </c>
      <c r="D3022">
        <v>0.156293509965585</v>
      </c>
      <c r="E3022">
        <v>0.184048751173474</v>
      </c>
      <c r="F3022">
        <v>0.13098304641081701</v>
      </c>
      <c r="G3022">
        <v>0.106179252958191</v>
      </c>
      <c r="H3022">
        <v>0.13215481266752999</v>
      </c>
      <c r="I3022">
        <v>9.2051881675226196E-2</v>
      </c>
      <c r="J3022">
        <v>0.13729926512059201</v>
      </c>
      <c r="K3022">
        <v>0.125411633502376</v>
      </c>
      <c r="L3022">
        <v>0.12940775196340901</v>
      </c>
      <c r="M3022">
        <v>0.101220401644324</v>
      </c>
      <c r="N3022">
        <v>4.3677725616820602E-2</v>
      </c>
      <c r="O3022">
        <f t="shared" si="47"/>
        <v>0.13219623384570311</v>
      </c>
    </row>
    <row r="3023" spans="1:15" x14ac:dyDescent="0.2">
      <c r="A3023" s="1" t="s">
        <v>3035</v>
      </c>
      <c r="B3023">
        <v>38663</v>
      </c>
      <c r="C3023">
        <v>0.85955965726462902</v>
      </c>
      <c r="D3023">
        <v>0.82322311427458394</v>
      </c>
      <c r="E3023">
        <v>0.725064429267953</v>
      </c>
      <c r="F3023">
        <v>0.90045439797861304</v>
      </c>
      <c r="G3023">
        <v>1.06109119554075</v>
      </c>
      <c r="H3023">
        <v>0.88433467484842199</v>
      </c>
      <c r="I3023">
        <v>0.823108070359587</v>
      </c>
      <c r="J3023">
        <v>0.90544549788690398</v>
      </c>
      <c r="K3023">
        <v>0.90630393849500701</v>
      </c>
      <c r="L3023">
        <v>0.90058913470407098</v>
      </c>
      <c r="M3023">
        <v>0.96244383366835995</v>
      </c>
      <c r="N3023">
        <v>0.87423360008242501</v>
      </c>
      <c r="O3023">
        <f t="shared" si="47"/>
        <v>0.88651072220807992</v>
      </c>
    </row>
    <row r="3024" spans="1:15" x14ac:dyDescent="0.2">
      <c r="A3024" s="1" t="s">
        <v>3036</v>
      </c>
      <c r="B3024">
        <v>42158</v>
      </c>
      <c r="C3024">
        <v>1.45727315635511</v>
      </c>
      <c r="D3024">
        <v>1.3901516630898101</v>
      </c>
      <c r="E3024">
        <v>0.65182409850964895</v>
      </c>
      <c r="F3024">
        <v>1.43948461564955</v>
      </c>
      <c r="G3024">
        <v>2.1996100814322599</v>
      </c>
      <c r="H3024">
        <v>1.7682356351575701</v>
      </c>
      <c r="I3024">
        <v>1.90967016829128</v>
      </c>
      <c r="J3024">
        <v>2.0454155000237599</v>
      </c>
      <c r="K3024">
        <v>1.3452581795212499</v>
      </c>
      <c r="L3024">
        <v>1.82679406821076</v>
      </c>
      <c r="M3024">
        <v>2.0575462573936001</v>
      </c>
      <c r="N3024">
        <v>1.0219062558974601</v>
      </c>
      <c r="O3024">
        <f t="shared" si="47"/>
        <v>1.6446603112395091</v>
      </c>
    </row>
    <row r="3025" spans="1:15" x14ac:dyDescent="0.2">
      <c r="A3025" s="1" t="s">
        <v>3037</v>
      </c>
      <c r="B3025">
        <v>36712</v>
      </c>
      <c r="C3025">
        <v>1.23659777720341</v>
      </c>
      <c r="D3025">
        <v>1.23134570771736</v>
      </c>
      <c r="E3025">
        <v>0.86414352192357702</v>
      </c>
      <c r="F3025">
        <v>1.4994986914487001</v>
      </c>
      <c r="G3025">
        <v>1.9618216441876299</v>
      </c>
      <c r="H3025">
        <v>1.69348091546261</v>
      </c>
      <c r="I3025">
        <v>1.7814924585202101</v>
      </c>
      <c r="J3025">
        <v>1.6065097172951801</v>
      </c>
      <c r="K3025">
        <v>1.2989669442168399</v>
      </c>
      <c r="L3025">
        <v>1.58106328586978</v>
      </c>
      <c r="M3025">
        <v>1.82197276502054</v>
      </c>
      <c r="N3025">
        <v>1.38741057687475</v>
      </c>
      <c r="O3025">
        <f t="shared" si="47"/>
        <v>1.506990311715076</v>
      </c>
    </row>
    <row r="3026" spans="1:15" x14ac:dyDescent="0.2">
      <c r="A3026" s="1" t="s">
        <v>3038</v>
      </c>
      <c r="B3026">
        <v>35703</v>
      </c>
      <c r="C3026">
        <v>1.8751707834665401</v>
      </c>
      <c r="D3026">
        <v>1.49359737948325</v>
      </c>
      <c r="E3026">
        <v>1.3142628461213</v>
      </c>
      <c r="F3026">
        <v>1.6654173955448699</v>
      </c>
      <c r="G3026">
        <v>2.5280851620384399</v>
      </c>
      <c r="H3026">
        <v>1.97305863124535</v>
      </c>
      <c r="I3026">
        <v>2.0790660829071199</v>
      </c>
      <c r="J3026">
        <v>2.1385839861754401</v>
      </c>
      <c r="K3026">
        <v>1.6414596157558501</v>
      </c>
      <c r="L3026">
        <v>2.08350724535154</v>
      </c>
      <c r="M3026">
        <v>2.3781069886219099</v>
      </c>
      <c r="N3026">
        <v>1.07433214414755</v>
      </c>
      <c r="O3026">
        <f t="shared" si="47"/>
        <v>1.9245741924283282</v>
      </c>
    </row>
    <row r="3027" spans="1:15" x14ac:dyDescent="0.2">
      <c r="A3027" s="1" t="s">
        <v>3039</v>
      </c>
      <c r="B3027">
        <v>41486</v>
      </c>
      <c r="C3027">
        <v>0.71196161044896999</v>
      </c>
      <c r="D3027">
        <v>0.63689379099367505</v>
      </c>
      <c r="E3027">
        <v>0.45331529293121697</v>
      </c>
      <c r="F3027">
        <v>0.67623788163630905</v>
      </c>
      <c r="G3027">
        <v>0.936811281740485</v>
      </c>
      <c r="H3027">
        <v>0.69086771072904196</v>
      </c>
      <c r="I3027">
        <v>0.77301503630631396</v>
      </c>
      <c r="J3027">
        <v>0.82085586054070503</v>
      </c>
      <c r="K3027">
        <v>0.57843791294658697</v>
      </c>
      <c r="L3027">
        <v>0.73622053493380601</v>
      </c>
      <c r="M3027">
        <v>0.86546684131396301</v>
      </c>
      <c r="N3027">
        <v>1.1279019742141501</v>
      </c>
      <c r="O3027">
        <f t="shared" si="47"/>
        <v>0.71637125041100658</v>
      </c>
    </row>
    <row r="3028" spans="1:15" x14ac:dyDescent="0.2">
      <c r="A3028" s="1" t="s">
        <v>3040</v>
      </c>
      <c r="B3028">
        <v>46895</v>
      </c>
      <c r="C3028">
        <v>1.34563094703377</v>
      </c>
      <c r="D3028">
        <v>1.0839935230748801</v>
      </c>
      <c r="E3028">
        <v>0.78292515660021</v>
      </c>
      <c r="F3028">
        <v>1.2271287491071801</v>
      </c>
      <c r="G3028">
        <v>1.6641165309710799</v>
      </c>
      <c r="H3028">
        <v>1.3558460345427501</v>
      </c>
      <c r="I3028">
        <v>1.4122279256719401</v>
      </c>
      <c r="J3028">
        <v>1.6170781924041999</v>
      </c>
      <c r="K3028">
        <v>1.10269802805177</v>
      </c>
      <c r="L3028">
        <v>1.4052368850514401</v>
      </c>
      <c r="M3028">
        <v>1.56032938740239</v>
      </c>
      <c r="N3028">
        <v>0.84115707759672098</v>
      </c>
      <c r="O3028">
        <f t="shared" si="47"/>
        <v>1.3233828509010557</v>
      </c>
    </row>
    <row r="3029" spans="1:15" x14ac:dyDescent="0.2">
      <c r="A3029" s="1" t="s">
        <v>3041</v>
      </c>
      <c r="B3029">
        <v>6089</v>
      </c>
      <c r="C3029">
        <v>0.35634723119219702</v>
      </c>
      <c r="D3029">
        <v>0.30593521623098502</v>
      </c>
      <c r="E3029">
        <v>0.23312979992274599</v>
      </c>
      <c r="F3029">
        <v>0.50770958556511603</v>
      </c>
      <c r="G3029">
        <v>0.67382788152223205</v>
      </c>
      <c r="H3029">
        <v>0.52037465981377096</v>
      </c>
      <c r="I3029">
        <v>0.70613880289157305</v>
      </c>
      <c r="J3029">
        <v>0.688464892662904</v>
      </c>
      <c r="K3029">
        <v>0.29864092697761502</v>
      </c>
      <c r="L3029">
        <v>0.62012320970767498</v>
      </c>
      <c r="M3029">
        <v>0.63010970510073805</v>
      </c>
      <c r="N3029">
        <v>0.55689439267705498</v>
      </c>
      <c r="O3029">
        <f t="shared" si="47"/>
        <v>0.5037092646897775</v>
      </c>
    </row>
    <row r="3030" spans="1:15" x14ac:dyDescent="0.2">
      <c r="A3030" s="1" t="s">
        <v>3042</v>
      </c>
      <c r="B3030">
        <v>28144</v>
      </c>
      <c r="C3030">
        <v>0.57409820248383403</v>
      </c>
      <c r="D3030">
        <v>0.70831089666819902</v>
      </c>
      <c r="E3030">
        <v>0.33863618116767902</v>
      </c>
      <c r="F3030">
        <v>0.52805588563863104</v>
      </c>
      <c r="G3030">
        <v>0.82323468355227003</v>
      </c>
      <c r="H3030">
        <v>0.66429933736394298</v>
      </c>
      <c r="I3030">
        <v>0.79472002210010295</v>
      </c>
      <c r="J3030">
        <v>0.72271910512937998</v>
      </c>
      <c r="K3030">
        <v>0.483920389439424</v>
      </c>
      <c r="L3030">
        <v>0.74563999523104496</v>
      </c>
      <c r="M3030">
        <v>0.77721717835701798</v>
      </c>
      <c r="N3030">
        <v>0.43447139607067398</v>
      </c>
      <c r="O3030">
        <f t="shared" si="47"/>
        <v>0.65098653428468412</v>
      </c>
    </row>
    <row r="3031" spans="1:15" x14ac:dyDescent="0.2">
      <c r="A3031" s="1" t="s">
        <v>3043</v>
      </c>
      <c r="B3031">
        <v>43145</v>
      </c>
      <c r="C3031">
        <v>0.17016368470538801</v>
      </c>
      <c r="D3031">
        <v>0.14801751894562801</v>
      </c>
      <c r="E3031">
        <v>0.114314701515785</v>
      </c>
      <c r="F3031">
        <v>0.17903205803377301</v>
      </c>
      <c r="G3031">
        <v>0.20865612966102101</v>
      </c>
      <c r="H3031">
        <v>0.18461833281954801</v>
      </c>
      <c r="I3031">
        <v>0.159606093915755</v>
      </c>
      <c r="J3031">
        <v>0.20872372791176499</v>
      </c>
      <c r="K3031">
        <v>0.15970803908499501</v>
      </c>
      <c r="L3031">
        <v>0.18298648967617101</v>
      </c>
      <c r="M3031">
        <v>0.184264610252422</v>
      </c>
      <c r="N3031">
        <v>1.8764239775142399</v>
      </c>
      <c r="O3031">
        <f t="shared" si="47"/>
        <v>0.17273558059293193</v>
      </c>
    </row>
    <row r="3032" spans="1:15" x14ac:dyDescent="0.2">
      <c r="A3032" s="1" t="s">
        <v>3044</v>
      </c>
      <c r="B3032">
        <v>43189</v>
      </c>
      <c r="C3032">
        <v>0.13061183281918301</v>
      </c>
      <c r="D3032">
        <v>0.136090359938913</v>
      </c>
      <c r="E3032">
        <v>7.4704802698315004E-2</v>
      </c>
      <c r="F3032">
        <v>0.104878867079261</v>
      </c>
      <c r="G3032">
        <v>0.17470041443869899</v>
      </c>
      <c r="H3032">
        <v>0.121950518896902</v>
      </c>
      <c r="I3032">
        <v>0.133178690585052</v>
      </c>
      <c r="J3032">
        <v>0.167038382140728</v>
      </c>
      <c r="K3032">
        <v>0.101829896889041</v>
      </c>
      <c r="L3032">
        <v>0.14755292085226801</v>
      </c>
      <c r="M3032">
        <v>0.15922037856917101</v>
      </c>
      <c r="N3032">
        <v>4.5386811958114199</v>
      </c>
      <c r="O3032">
        <f t="shared" si="47"/>
        <v>0.13197791499159389</v>
      </c>
    </row>
    <row r="3033" spans="1:15" x14ac:dyDescent="0.2">
      <c r="A3033" s="1" t="s">
        <v>3045</v>
      </c>
      <c r="B3033">
        <v>56505</v>
      </c>
      <c r="C3033">
        <v>0.49796685391655299</v>
      </c>
      <c r="D3033">
        <v>0.50337974779845795</v>
      </c>
      <c r="E3033">
        <v>0.517127170486673</v>
      </c>
      <c r="F3033">
        <v>0.85555816735396994</v>
      </c>
      <c r="G3033">
        <v>0.63038596610033704</v>
      </c>
      <c r="H3033">
        <v>0.52693635372407199</v>
      </c>
      <c r="I3033">
        <v>0.55771620754246998</v>
      </c>
      <c r="J3033">
        <v>0.59006653967891598</v>
      </c>
      <c r="K3033">
        <v>0.50842801603980003</v>
      </c>
      <c r="L3033">
        <v>0.57077384428484301</v>
      </c>
      <c r="M3033">
        <v>0.60089255071927905</v>
      </c>
      <c r="N3033">
        <v>0.48312647230898098</v>
      </c>
      <c r="O3033">
        <f t="shared" si="47"/>
        <v>0.57811194705867008</v>
      </c>
    </row>
    <row r="3034" spans="1:15" x14ac:dyDescent="0.2">
      <c r="A3034" s="1" t="s">
        <v>3046</v>
      </c>
      <c r="B3034">
        <v>59878</v>
      </c>
      <c r="C3034">
        <v>1.3110095862870399</v>
      </c>
      <c r="D3034">
        <v>1.0077505511293701</v>
      </c>
      <c r="E3034">
        <v>0.69015315074115602</v>
      </c>
      <c r="F3034">
        <v>0.69100691224115895</v>
      </c>
      <c r="G3034">
        <v>0.89515675025630204</v>
      </c>
      <c r="H3034">
        <v>0.79381812523511996</v>
      </c>
      <c r="I3034">
        <v>0.89400986113274294</v>
      </c>
      <c r="J3034">
        <v>0.88002479706413195</v>
      </c>
      <c r="K3034">
        <v>0.60706374620005499</v>
      </c>
      <c r="L3034">
        <v>1.11592339482585</v>
      </c>
      <c r="M3034">
        <v>0.87674939200694002</v>
      </c>
      <c r="N3034">
        <v>1.0920554551114201</v>
      </c>
      <c r="O3034">
        <f t="shared" si="47"/>
        <v>0.88751511519271498</v>
      </c>
    </row>
    <row r="3035" spans="1:15" x14ac:dyDescent="0.2">
      <c r="A3035" s="1" t="s">
        <v>3047</v>
      </c>
      <c r="B3035">
        <v>55108</v>
      </c>
      <c r="C3035">
        <v>1.7075227203126</v>
      </c>
      <c r="D3035">
        <v>1.32818032556781</v>
      </c>
      <c r="E3035">
        <v>1.1936215869044799</v>
      </c>
      <c r="F3035">
        <v>0.86349353829030295</v>
      </c>
      <c r="G3035">
        <v>1.0986051555874601</v>
      </c>
      <c r="H3035">
        <v>0.97875458100703905</v>
      </c>
      <c r="I3035">
        <v>1.06854630714125</v>
      </c>
      <c r="J3035">
        <v>1.24935008084495</v>
      </c>
      <c r="K3035">
        <v>0.76221685136572204</v>
      </c>
      <c r="L3035">
        <v>1.3603296226032999</v>
      </c>
      <c r="M3035">
        <v>1.0659330288055899</v>
      </c>
      <c r="N3035">
        <v>0.92693549276687603</v>
      </c>
      <c r="O3035">
        <f t="shared" si="47"/>
        <v>1.1524139816755004</v>
      </c>
    </row>
    <row r="3036" spans="1:15" x14ac:dyDescent="0.2">
      <c r="A3036" s="1" t="s">
        <v>3048</v>
      </c>
      <c r="B3036">
        <v>58637</v>
      </c>
      <c r="C3036">
        <v>2.0962592135922899</v>
      </c>
      <c r="D3036">
        <v>1.5676754906046</v>
      </c>
      <c r="E3036">
        <v>1.1143901083822101</v>
      </c>
      <c r="F3036">
        <v>0.90063959060784105</v>
      </c>
      <c r="G3036">
        <v>1.3351665508741599</v>
      </c>
      <c r="H3036">
        <v>1.10637116604271</v>
      </c>
      <c r="I3036">
        <v>1.2430347827986601</v>
      </c>
      <c r="J3036">
        <v>1.4732178851718201</v>
      </c>
      <c r="K3036">
        <v>0.76826193490614902</v>
      </c>
      <c r="L3036">
        <v>1.6957571263481499</v>
      </c>
      <c r="M3036">
        <v>1.3243770038743601</v>
      </c>
      <c r="N3036">
        <v>1.5970267059313601</v>
      </c>
      <c r="O3036">
        <f t="shared" si="47"/>
        <v>1.3295591684729955</v>
      </c>
    </row>
    <row r="3037" spans="1:15" x14ac:dyDescent="0.2">
      <c r="A3037" s="1" t="s">
        <v>3049</v>
      </c>
      <c r="B3037">
        <v>45552</v>
      </c>
      <c r="C3037">
        <v>0.410944005537071</v>
      </c>
      <c r="D3037">
        <v>0.35205154951941597</v>
      </c>
      <c r="E3037">
        <v>0.31777266243074997</v>
      </c>
      <c r="F3037">
        <v>0.38929761581956501</v>
      </c>
      <c r="G3037">
        <v>0.49335025224656898</v>
      </c>
      <c r="H3037">
        <v>0.42085841524933998</v>
      </c>
      <c r="I3037">
        <v>0.33235236786863398</v>
      </c>
      <c r="J3037">
        <v>0.44452822854827401</v>
      </c>
      <c r="K3037">
        <v>0.33012290406565598</v>
      </c>
      <c r="L3037">
        <v>0.37241605940719502</v>
      </c>
      <c r="M3037">
        <v>0.47513427830669802</v>
      </c>
      <c r="N3037">
        <v>0.328101220661565</v>
      </c>
      <c r="O3037">
        <f t="shared" si="47"/>
        <v>0.39443893990901524</v>
      </c>
    </row>
    <row r="3038" spans="1:15" x14ac:dyDescent="0.2">
      <c r="A3038" s="1" t="s">
        <v>3050</v>
      </c>
      <c r="B3038">
        <v>32000</v>
      </c>
      <c r="C3038">
        <v>0.73038249004731703</v>
      </c>
      <c r="D3038">
        <v>0.649119381917863</v>
      </c>
      <c r="E3038">
        <v>0.40517759137176301</v>
      </c>
      <c r="F3038">
        <v>0.58867307571984395</v>
      </c>
      <c r="G3038">
        <v>0.90038470931925296</v>
      </c>
      <c r="H3038">
        <v>0.73450948946492001</v>
      </c>
      <c r="I3038">
        <v>0.83663190896801998</v>
      </c>
      <c r="J3038">
        <v>0.99964184926813004</v>
      </c>
      <c r="K3038">
        <v>0.58102752456941598</v>
      </c>
      <c r="L3038">
        <v>0.74441637869096799</v>
      </c>
      <c r="M3038">
        <v>0.81285393788271898</v>
      </c>
      <c r="N3038">
        <v>0.56362432578123201</v>
      </c>
      <c r="O3038">
        <f t="shared" si="47"/>
        <v>0.72571075792911011</v>
      </c>
    </row>
    <row r="3039" spans="1:15" x14ac:dyDescent="0.2">
      <c r="A3039" s="1" t="s">
        <v>3051</v>
      </c>
      <c r="B3039">
        <v>54295</v>
      </c>
      <c r="C3039">
        <v>1.0249413763105899</v>
      </c>
      <c r="D3039">
        <v>0.84182367177596196</v>
      </c>
      <c r="E3039">
        <v>0.46492025230401601</v>
      </c>
      <c r="F3039">
        <v>0.80968821835682403</v>
      </c>
      <c r="G3039">
        <v>1.14197764512096</v>
      </c>
      <c r="H3039">
        <v>0.96533982210061098</v>
      </c>
      <c r="I3039">
        <v>0.99574204765887198</v>
      </c>
      <c r="J3039">
        <v>1.0775506468098</v>
      </c>
      <c r="K3039">
        <v>0.71219753492886295</v>
      </c>
      <c r="L3039">
        <v>1.00047743593019</v>
      </c>
      <c r="M3039">
        <v>1.0740771605431201</v>
      </c>
      <c r="N3039">
        <v>0.71199003366952096</v>
      </c>
      <c r="O3039">
        <f t="shared" si="47"/>
        <v>0.91897598289452798</v>
      </c>
    </row>
    <row r="3040" spans="1:15" x14ac:dyDescent="0.2">
      <c r="A3040" s="1" t="s">
        <v>3052</v>
      </c>
      <c r="B3040">
        <v>30664</v>
      </c>
      <c r="C3040">
        <v>0.919415096902788</v>
      </c>
      <c r="D3040">
        <v>0.628296678412538</v>
      </c>
      <c r="E3040">
        <v>0.31459652976997998</v>
      </c>
      <c r="F3040">
        <v>0.61351059347035197</v>
      </c>
      <c r="G3040">
        <v>0.921892074548883</v>
      </c>
      <c r="H3040">
        <v>0.717057988232772</v>
      </c>
      <c r="I3040">
        <v>0.77145797237364599</v>
      </c>
      <c r="J3040">
        <v>0.78319519510608004</v>
      </c>
      <c r="K3040">
        <v>0.53310371598399497</v>
      </c>
      <c r="L3040">
        <v>0.76816839784762703</v>
      </c>
      <c r="M3040">
        <v>0.83143210591493499</v>
      </c>
      <c r="N3040">
        <v>0.60742231913967004</v>
      </c>
      <c r="O3040">
        <f t="shared" si="47"/>
        <v>0.70928421350578141</v>
      </c>
    </row>
    <row r="3041" spans="1:15" x14ac:dyDescent="0.2">
      <c r="A3041" s="1" t="s">
        <v>3053</v>
      </c>
      <c r="B3041">
        <v>42881</v>
      </c>
      <c r="C3041">
        <v>0.20606223585038599</v>
      </c>
      <c r="D3041">
        <v>0.211892766775061</v>
      </c>
      <c r="E3041">
        <v>0.17338738419045899</v>
      </c>
      <c r="F3041">
        <v>0.248479187945923</v>
      </c>
      <c r="G3041">
        <v>0.25995209643950101</v>
      </c>
      <c r="H3041">
        <v>0.25091179535935798</v>
      </c>
      <c r="I3041">
        <v>0.24193760324285801</v>
      </c>
      <c r="J3041">
        <v>0.23514098957235899</v>
      </c>
      <c r="K3041">
        <v>0.25018923618412298</v>
      </c>
      <c r="L3041">
        <v>0.27384996615199497</v>
      </c>
      <c r="M3041">
        <v>0.330648875030366</v>
      </c>
      <c r="N3041">
        <v>0.75972644187183702</v>
      </c>
      <c r="O3041">
        <f t="shared" si="47"/>
        <v>0.243859285158399</v>
      </c>
    </row>
    <row r="3042" spans="1:15" x14ac:dyDescent="0.2">
      <c r="A3042" s="1" t="s">
        <v>3054</v>
      </c>
      <c r="B3042">
        <v>43228</v>
      </c>
      <c r="C3042">
        <v>0.19942765766093801</v>
      </c>
      <c r="D3042">
        <v>0.194688981173572</v>
      </c>
      <c r="E3042">
        <v>9.5855009092294094E-2</v>
      </c>
      <c r="F3042">
        <v>0.177808069238689</v>
      </c>
      <c r="G3042">
        <v>0.24176412519345999</v>
      </c>
      <c r="H3042">
        <v>0.23627595457779399</v>
      </c>
      <c r="I3042">
        <v>0.23587106458336801</v>
      </c>
      <c r="J3042">
        <v>0.23501326454423399</v>
      </c>
      <c r="K3042">
        <v>0.131711947802122</v>
      </c>
      <c r="L3042">
        <v>0.224142123350272</v>
      </c>
      <c r="M3042">
        <v>0.238707502466765</v>
      </c>
      <c r="N3042">
        <v>19.623181968913801</v>
      </c>
      <c r="O3042">
        <f t="shared" si="47"/>
        <v>0.20102415451668254</v>
      </c>
    </row>
    <row r="3043" spans="1:15" x14ac:dyDescent="0.2">
      <c r="A3043" s="1" t="s">
        <v>3055</v>
      </c>
      <c r="B3043">
        <v>126341</v>
      </c>
      <c r="C3043">
        <v>0.45123059236908503</v>
      </c>
      <c r="D3043">
        <v>0.48581719442675603</v>
      </c>
      <c r="E3043">
        <v>0.41465206820324402</v>
      </c>
      <c r="F3043">
        <v>0.50750681002118503</v>
      </c>
      <c r="G3043">
        <v>0.572465471343095</v>
      </c>
      <c r="H3043">
        <v>0.49363988326254798</v>
      </c>
      <c r="I3043">
        <v>0.56157442320332096</v>
      </c>
      <c r="J3043">
        <v>0.590462187265685</v>
      </c>
      <c r="K3043">
        <v>0.47534597634496401</v>
      </c>
      <c r="L3043">
        <v>0.53155022073938396</v>
      </c>
      <c r="M3043">
        <v>0.555510439741151</v>
      </c>
      <c r="N3043">
        <v>0.41711769935719301</v>
      </c>
      <c r="O3043">
        <f t="shared" si="47"/>
        <v>0.51270502426549258</v>
      </c>
    </row>
    <row r="3044" spans="1:15" x14ac:dyDescent="0.2">
      <c r="A3044" s="1" t="s">
        <v>3056</v>
      </c>
      <c r="B3044">
        <v>51711</v>
      </c>
      <c r="C3044">
        <v>0.63169243047023205</v>
      </c>
      <c r="D3044">
        <v>0.54526357374155399</v>
      </c>
      <c r="E3044">
        <v>0.53048898987424797</v>
      </c>
      <c r="F3044">
        <v>0.633016035399389</v>
      </c>
      <c r="G3044">
        <v>0.80981330362359205</v>
      </c>
      <c r="H3044">
        <v>0.55122952078004095</v>
      </c>
      <c r="I3044">
        <v>0.62780926481868005</v>
      </c>
      <c r="J3044">
        <v>0.81276659077035596</v>
      </c>
      <c r="K3044">
        <v>0.579796785793393</v>
      </c>
      <c r="L3044">
        <v>0.68704463184564002</v>
      </c>
      <c r="M3044">
        <v>0.69118718693613801</v>
      </c>
      <c r="N3044">
        <v>0.60696125222163999</v>
      </c>
      <c r="O3044">
        <f t="shared" si="47"/>
        <v>0.64546439218666041</v>
      </c>
    </row>
    <row r="3045" spans="1:15" x14ac:dyDescent="0.2">
      <c r="A3045" s="1" t="s">
        <v>3057</v>
      </c>
      <c r="B3045">
        <v>1882</v>
      </c>
      <c r="C3045">
        <v>0.29813630078901598</v>
      </c>
      <c r="D3045">
        <v>0.37087412460971397</v>
      </c>
      <c r="E3045">
        <v>0.15404010267829599</v>
      </c>
      <c r="F3045">
        <v>0.45883266412839602</v>
      </c>
      <c r="G3045">
        <v>0.30749129958754401</v>
      </c>
      <c r="H3045">
        <v>0.29244921266629298</v>
      </c>
      <c r="I3045">
        <v>0.21281136049615201</v>
      </c>
      <c r="J3045">
        <v>0.33500568663741997</v>
      </c>
      <c r="K3045">
        <v>0.49396601451172401</v>
      </c>
      <c r="L3045">
        <v>0.23489844622476899</v>
      </c>
      <c r="M3045">
        <v>0.31412815963006402</v>
      </c>
      <c r="N3045">
        <v>1.92216547232098</v>
      </c>
      <c r="O3045">
        <f t="shared" si="47"/>
        <v>0.31569394290539893</v>
      </c>
    </row>
    <row r="3046" spans="1:15" x14ac:dyDescent="0.2">
      <c r="A3046" s="1" t="s">
        <v>3058</v>
      </c>
      <c r="B3046">
        <v>38269</v>
      </c>
      <c r="C3046">
        <v>0.72622280468795197</v>
      </c>
      <c r="D3046">
        <v>0.65189483490774203</v>
      </c>
      <c r="E3046">
        <v>0.44495754529967602</v>
      </c>
      <c r="F3046">
        <v>0.69682277438738505</v>
      </c>
      <c r="G3046">
        <v>1.01235810293747</v>
      </c>
      <c r="H3046">
        <v>0.87820831093458396</v>
      </c>
      <c r="I3046">
        <v>0.74995013396674703</v>
      </c>
      <c r="J3046">
        <v>0.98961271290611397</v>
      </c>
      <c r="K3046">
        <v>0.66074309076037596</v>
      </c>
      <c r="L3046">
        <v>0.86852554737633103</v>
      </c>
      <c r="M3046">
        <v>1.04226127625538</v>
      </c>
      <c r="N3046">
        <v>0.70719125595814203</v>
      </c>
      <c r="O3046">
        <f t="shared" si="47"/>
        <v>0.79286883040179601</v>
      </c>
    </row>
    <row r="3047" spans="1:15" x14ac:dyDescent="0.2">
      <c r="A3047" s="1" t="s">
        <v>3059</v>
      </c>
      <c r="B3047">
        <v>41560</v>
      </c>
      <c r="C3047">
        <v>1.0367240704227201</v>
      </c>
      <c r="D3047">
        <v>1.0117885191257701</v>
      </c>
      <c r="E3047">
        <v>0.833276448818147</v>
      </c>
      <c r="F3047">
        <v>1.24644046773474</v>
      </c>
      <c r="G3047">
        <v>1.48301371842753</v>
      </c>
      <c r="H3047">
        <v>1.3815513444626999</v>
      </c>
      <c r="I3047">
        <v>1.2440349293519199</v>
      </c>
      <c r="J3047">
        <v>1.33984623479889</v>
      </c>
      <c r="K3047">
        <v>1.0989351073023901</v>
      </c>
      <c r="L3047">
        <v>1.2804553704124699</v>
      </c>
      <c r="M3047">
        <v>1.5087344597136001</v>
      </c>
      <c r="N3047">
        <v>1.1215752567146799</v>
      </c>
      <c r="O3047">
        <f t="shared" si="47"/>
        <v>1.2240727882337161</v>
      </c>
    </row>
    <row r="3048" spans="1:15" x14ac:dyDescent="0.2">
      <c r="A3048" s="1" t="s">
        <v>3060</v>
      </c>
      <c r="B3048">
        <v>41507</v>
      </c>
      <c r="C3048">
        <v>1.25482881821226</v>
      </c>
      <c r="D3048">
        <v>1.0563218177634299</v>
      </c>
      <c r="E3048">
        <v>0.74688432981649799</v>
      </c>
      <c r="F3048">
        <v>1.22045514820238</v>
      </c>
      <c r="G3048">
        <v>1.6259233041785299</v>
      </c>
      <c r="H3048">
        <v>1.3713444609333501</v>
      </c>
      <c r="I3048">
        <v>1.4287099651926201</v>
      </c>
      <c r="J3048">
        <v>1.7206064443575</v>
      </c>
      <c r="K3048">
        <v>1.2049410267937199</v>
      </c>
      <c r="L3048">
        <v>1.4228186233898501</v>
      </c>
      <c r="M3048">
        <v>1.6342296450438101</v>
      </c>
      <c r="N3048">
        <v>1.60472094143651</v>
      </c>
      <c r="O3048">
        <f t="shared" si="47"/>
        <v>1.3351875985349042</v>
      </c>
    </row>
    <row r="3049" spans="1:15" x14ac:dyDescent="0.2">
      <c r="A3049" s="1" t="s">
        <v>3061</v>
      </c>
      <c r="B3049">
        <v>32846</v>
      </c>
      <c r="C3049">
        <v>0.66744507772012696</v>
      </c>
      <c r="D3049">
        <v>0.66108693483664505</v>
      </c>
      <c r="E3049">
        <v>0.34178475566136202</v>
      </c>
      <c r="F3049">
        <v>0.700019939760259</v>
      </c>
      <c r="G3049">
        <v>0.976271336112018</v>
      </c>
      <c r="H3049">
        <v>0.77726488747160005</v>
      </c>
      <c r="I3049">
        <v>0.83891966922055905</v>
      </c>
      <c r="J3049">
        <v>0.88928889671164302</v>
      </c>
      <c r="K3049">
        <v>0.57207536925214297</v>
      </c>
      <c r="L3049">
        <v>0.77094532709448205</v>
      </c>
      <c r="M3049">
        <v>0.92417244868424098</v>
      </c>
      <c r="N3049">
        <v>0.62731214759715104</v>
      </c>
      <c r="O3049">
        <f t="shared" si="47"/>
        <v>0.738115876593189</v>
      </c>
    </row>
    <row r="3050" spans="1:15" x14ac:dyDescent="0.2">
      <c r="A3050" s="1" t="s">
        <v>3062</v>
      </c>
      <c r="B3050">
        <v>49316</v>
      </c>
      <c r="C3050">
        <v>1.50026837262264</v>
      </c>
      <c r="D3050">
        <v>1.12154477000849</v>
      </c>
      <c r="E3050">
        <v>0.62466527665702498</v>
      </c>
      <c r="F3050">
        <v>1.1781142530222699</v>
      </c>
      <c r="G3050">
        <v>1.6462466676199401</v>
      </c>
      <c r="H3050">
        <v>1.421815924476</v>
      </c>
      <c r="I3050">
        <v>1.40839394590213</v>
      </c>
      <c r="J3050">
        <v>1.4936136125781101</v>
      </c>
      <c r="K3050">
        <v>1.10756841433666</v>
      </c>
      <c r="L3050">
        <v>1.3499512444566899</v>
      </c>
      <c r="M3050">
        <v>1.57448917333496</v>
      </c>
      <c r="N3050">
        <v>1.0703966737138599</v>
      </c>
      <c r="O3050">
        <f t="shared" si="47"/>
        <v>1.3115156050013559</v>
      </c>
    </row>
    <row r="3051" spans="1:15" x14ac:dyDescent="0.2">
      <c r="A3051" s="1" t="s">
        <v>3063</v>
      </c>
      <c r="B3051">
        <v>33274</v>
      </c>
      <c r="C3051">
        <v>1.10969095489581</v>
      </c>
      <c r="D3051">
        <v>0.85958796519533698</v>
      </c>
      <c r="E3051">
        <v>0.56718357249422002</v>
      </c>
      <c r="F3051">
        <v>0.94250624039837205</v>
      </c>
      <c r="G3051">
        <v>1.4819715581370401</v>
      </c>
      <c r="H3051">
        <v>1.0641744738783001</v>
      </c>
      <c r="I3051">
        <v>1.2633933190114901</v>
      </c>
      <c r="J3051">
        <v>1.3305965094040699</v>
      </c>
      <c r="K3051">
        <v>0.76868214204420204</v>
      </c>
      <c r="L3051">
        <v>1.07720702099635</v>
      </c>
      <c r="M3051">
        <v>1.2394793791956</v>
      </c>
      <c r="N3051">
        <v>0.65716832311462603</v>
      </c>
      <c r="O3051">
        <f t="shared" si="47"/>
        <v>1.0640430123318902</v>
      </c>
    </row>
    <row r="3052" spans="1:15" x14ac:dyDescent="0.2">
      <c r="A3052" s="1" t="s">
        <v>3064</v>
      </c>
      <c r="B3052">
        <v>44461</v>
      </c>
      <c r="C3052">
        <v>0.90135435531317998</v>
      </c>
      <c r="D3052">
        <v>0.67656164149018505</v>
      </c>
      <c r="E3052">
        <v>0.480429765603757</v>
      </c>
      <c r="F3052">
        <v>0.80676546177719599</v>
      </c>
      <c r="G3052">
        <v>1.2028569259911599</v>
      </c>
      <c r="H3052">
        <v>0.89617743761951896</v>
      </c>
      <c r="I3052">
        <v>0.93359216450069804</v>
      </c>
      <c r="J3052">
        <v>1.0337790428695699</v>
      </c>
      <c r="K3052">
        <v>0.73917476372395396</v>
      </c>
      <c r="L3052">
        <v>0.960932957479257</v>
      </c>
      <c r="M3052">
        <v>1.0790401254103501</v>
      </c>
      <c r="N3052">
        <v>0.69879510863307803</v>
      </c>
      <c r="O3052">
        <f t="shared" si="47"/>
        <v>0.88278769470716589</v>
      </c>
    </row>
    <row r="3053" spans="1:15" x14ac:dyDescent="0.2">
      <c r="A3053" s="1" t="s">
        <v>3065</v>
      </c>
      <c r="B3053">
        <v>52261</v>
      </c>
      <c r="C3053">
        <v>0.76198183665267005</v>
      </c>
      <c r="D3053">
        <v>0.63724551086426695</v>
      </c>
      <c r="E3053">
        <v>0.33280952929520602</v>
      </c>
      <c r="F3053">
        <v>0.69360623342823402</v>
      </c>
      <c r="G3053">
        <v>0.98364473807322605</v>
      </c>
      <c r="H3053">
        <v>0.79593663942675397</v>
      </c>
      <c r="I3053">
        <v>0.81254663506890001</v>
      </c>
      <c r="J3053">
        <v>0.92604468795443795</v>
      </c>
      <c r="K3053">
        <v>0.57454201706700703</v>
      </c>
      <c r="L3053">
        <v>0.83750199626508404</v>
      </c>
      <c r="M3053">
        <v>0.96832428556276795</v>
      </c>
      <c r="N3053">
        <v>0.50626238805723101</v>
      </c>
      <c r="O3053">
        <f t="shared" si="47"/>
        <v>0.75674400996895941</v>
      </c>
    </row>
    <row r="3054" spans="1:15" x14ac:dyDescent="0.2">
      <c r="A3054" s="1" t="s">
        <v>3066</v>
      </c>
      <c r="B3054">
        <v>111751</v>
      </c>
      <c r="C3054">
        <v>0.28312483905796998</v>
      </c>
      <c r="D3054">
        <v>0.27414156642426502</v>
      </c>
      <c r="E3054">
        <v>0.21483705890507901</v>
      </c>
      <c r="F3054">
        <v>0.358307516303844</v>
      </c>
      <c r="G3054">
        <v>0.38405105728512701</v>
      </c>
      <c r="H3054">
        <v>0.33875734600298801</v>
      </c>
      <c r="I3054">
        <v>0.345169916425006</v>
      </c>
      <c r="J3054">
        <v>0.355538745937724</v>
      </c>
      <c r="K3054">
        <v>0.28806815589548801</v>
      </c>
      <c r="L3054">
        <v>0.32383568101398402</v>
      </c>
      <c r="M3054">
        <v>0.39508771480079002</v>
      </c>
      <c r="N3054">
        <v>0.29193313413222399</v>
      </c>
      <c r="O3054">
        <f t="shared" si="47"/>
        <v>0.32371996345929682</v>
      </c>
    </row>
    <row r="3055" spans="1:15" x14ac:dyDescent="0.2">
      <c r="A3055" s="1" t="s">
        <v>3067</v>
      </c>
      <c r="B3055">
        <v>7722</v>
      </c>
      <c r="C3055">
        <v>0.49959685672994197</v>
      </c>
      <c r="D3055">
        <v>0.73122128716468704</v>
      </c>
      <c r="E3055">
        <v>0.27849442560384502</v>
      </c>
      <c r="F3055">
        <v>0.69428877668658595</v>
      </c>
      <c r="G3055">
        <v>1.35751585797462</v>
      </c>
      <c r="H3055">
        <v>0.99043248177480303</v>
      </c>
      <c r="I3055">
        <v>1.2568357208013201</v>
      </c>
      <c r="J3055">
        <v>1.2615781627816001</v>
      </c>
      <c r="K3055">
        <v>0.76775564058001</v>
      </c>
      <c r="L3055">
        <v>1.3407530514002099</v>
      </c>
      <c r="M3055">
        <v>1.4670374579630701</v>
      </c>
      <c r="N3055">
        <v>4.6628979096048802E-2</v>
      </c>
      <c r="O3055">
        <f t="shared" si="47"/>
        <v>0.96777361086006297</v>
      </c>
    </row>
    <row r="3056" spans="1:15" x14ac:dyDescent="0.2">
      <c r="A3056" s="1" t="s">
        <v>3068</v>
      </c>
      <c r="B3056">
        <v>2733</v>
      </c>
      <c r="C3056">
        <v>0.46209630614444402</v>
      </c>
      <c r="D3056">
        <v>0.52662133291671498</v>
      </c>
      <c r="E3056">
        <v>0.19477598130208601</v>
      </c>
      <c r="F3056">
        <v>0.8171812803895</v>
      </c>
      <c r="G3056">
        <v>1.25594381290563</v>
      </c>
      <c r="H3056">
        <v>1.06776822586262</v>
      </c>
      <c r="I3056">
        <v>1.04189677055827</v>
      </c>
      <c r="J3056">
        <v>0.79582346521646297</v>
      </c>
      <c r="K3056">
        <v>0.37504286348593902</v>
      </c>
      <c r="L3056">
        <v>0.85695462886177998</v>
      </c>
      <c r="M3056">
        <v>0.88060712128372998</v>
      </c>
      <c r="N3056">
        <v>0.46953402022718099</v>
      </c>
      <c r="O3056">
        <f t="shared" si="47"/>
        <v>0.75224652626610689</v>
      </c>
    </row>
    <row r="3057" spans="1:15" x14ac:dyDescent="0.2">
      <c r="A3057" s="1" t="s">
        <v>3069</v>
      </c>
      <c r="B3057">
        <v>2657</v>
      </c>
      <c r="C3057">
        <v>0.59187905627033399</v>
      </c>
      <c r="D3057">
        <v>0.45091901202448498</v>
      </c>
      <c r="E3057">
        <v>0.33156066057549599</v>
      </c>
      <c r="F3057">
        <v>0.35481035966553098</v>
      </c>
      <c r="G3057">
        <v>0.524582917650533</v>
      </c>
      <c r="H3057">
        <v>0.347402679777914</v>
      </c>
      <c r="I3057">
        <v>0.33843121929391001</v>
      </c>
      <c r="J3057">
        <v>0.21863689645633999</v>
      </c>
      <c r="K3057">
        <v>0.374235807382574</v>
      </c>
      <c r="L3057">
        <v>0.55195657448183899</v>
      </c>
      <c r="M3057">
        <v>0.57955892955214605</v>
      </c>
      <c r="N3057">
        <v>1.0807595524946201</v>
      </c>
      <c r="O3057">
        <f t="shared" si="47"/>
        <v>0.42399764664828193</v>
      </c>
    </row>
    <row r="3058" spans="1:15" x14ac:dyDescent="0.2">
      <c r="A3058" s="1" t="s">
        <v>3070</v>
      </c>
      <c r="B3058">
        <v>5145</v>
      </c>
      <c r="C3058">
        <v>0.47187416903555901</v>
      </c>
      <c r="D3058">
        <v>0.32841514874806599</v>
      </c>
      <c r="E3058">
        <v>1.1206181307026499</v>
      </c>
      <c r="F3058">
        <v>0.69942283917552805</v>
      </c>
      <c r="G3058">
        <v>0.32268802703320498</v>
      </c>
      <c r="H3058">
        <v>0.53487795747129496</v>
      </c>
      <c r="I3058">
        <v>0.31439214240452901</v>
      </c>
      <c r="J3058">
        <v>0.22357829199898399</v>
      </c>
      <c r="K3058">
        <v>0.86174673599889395</v>
      </c>
      <c r="L3058">
        <v>0.25889268680098498</v>
      </c>
      <c r="M3058">
        <v>0.30492679444151999</v>
      </c>
      <c r="N3058">
        <v>0.248978242345201</v>
      </c>
      <c r="O3058">
        <f t="shared" si="47"/>
        <v>0.49467572034647406</v>
      </c>
    </row>
    <row r="3059" spans="1:15" x14ac:dyDescent="0.2">
      <c r="A3059" s="1" t="s">
        <v>3071</v>
      </c>
      <c r="B3059">
        <v>2668</v>
      </c>
      <c r="C3059">
        <v>0.35231082439758599</v>
      </c>
      <c r="D3059">
        <v>0.30449158425096901</v>
      </c>
      <c r="E3059">
        <v>0.32972529655648802</v>
      </c>
      <c r="F3059">
        <v>0.31318114352398502</v>
      </c>
      <c r="G3059">
        <v>0.35941179920925098</v>
      </c>
      <c r="H3059">
        <v>0.29009937008888098</v>
      </c>
      <c r="I3059">
        <v>0.184013846994762</v>
      </c>
      <c r="J3059">
        <v>0.26612112996541099</v>
      </c>
      <c r="K3059">
        <v>0.24250562557883501</v>
      </c>
      <c r="L3059">
        <v>0.220448693033822</v>
      </c>
      <c r="M3059">
        <v>0.30093659710984</v>
      </c>
      <c r="N3059">
        <v>1.59763822645081E-2</v>
      </c>
      <c r="O3059">
        <f t="shared" si="47"/>
        <v>0.28756781006452997</v>
      </c>
    </row>
    <row r="3060" spans="1:15" x14ac:dyDescent="0.2">
      <c r="A3060" s="1" t="s">
        <v>3072</v>
      </c>
      <c r="B3060">
        <v>2624</v>
      </c>
      <c r="C3060">
        <v>0.33369552156516202</v>
      </c>
      <c r="D3060">
        <v>0.22682206370740901</v>
      </c>
      <c r="E3060">
        <v>0.16667468663627699</v>
      </c>
      <c r="F3060">
        <v>0.31606512755600502</v>
      </c>
      <c r="G3060">
        <v>0.33282809221487403</v>
      </c>
      <c r="H3060">
        <v>0.349222621905042</v>
      </c>
      <c r="I3060">
        <v>0.524863180030125</v>
      </c>
      <c r="J3060">
        <v>0.234564291229857</v>
      </c>
      <c r="K3060">
        <v>0.37245354139065101</v>
      </c>
      <c r="L3060">
        <v>0.18166019551491899</v>
      </c>
      <c r="M3060">
        <v>0.26259717056459703</v>
      </c>
      <c r="N3060">
        <v>0.87804602363835504</v>
      </c>
      <c r="O3060">
        <f t="shared" si="47"/>
        <v>0.30013149930135619</v>
      </c>
    </row>
    <row r="3061" spans="1:15" x14ac:dyDescent="0.2">
      <c r="A3061" s="1" t="s">
        <v>3073</v>
      </c>
      <c r="B3061">
        <v>1762</v>
      </c>
      <c r="C3061">
        <v>0.15836708042198899</v>
      </c>
      <c r="D3061">
        <v>0.100020114169523</v>
      </c>
      <c r="E3061">
        <v>0.194316684772181</v>
      </c>
      <c r="F3061">
        <v>0.20890151858157099</v>
      </c>
      <c r="G3061">
        <v>7.7101606732284098E-2</v>
      </c>
      <c r="H3061">
        <v>0.17245222738490801</v>
      </c>
      <c r="I3061">
        <v>6.4525221119568404E-2</v>
      </c>
      <c r="J3061">
        <v>0.17662099700558301</v>
      </c>
      <c r="K3061">
        <v>0.114025018022628</v>
      </c>
      <c r="L3061">
        <v>6.3269443804251396E-2</v>
      </c>
      <c r="M3061">
        <v>8.6147457833940594E-2</v>
      </c>
      <c r="N3061">
        <v>0</v>
      </c>
      <c r="O3061">
        <f t="shared" si="47"/>
        <v>0.12870430634985702</v>
      </c>
    </row>
    <row r="3062" spans="1:15" x14ac:dyDescent="0.2">
      <c r="A3062" s="1" t="s">
        <v>3074</v>
      </c>
      <c r="B3062">
        <v>2942</v>
      </c>
      <c r="C3062">
        <v>0.35138728478632397</v>
      </c>
      <c r="D3062">
        <v>0.233307500202794</v>
      </c>
      <c r="E3062">
        <v>0.147809384724959</v>
      </c>
      <c r="F3062">
        <v>0.29351566073747098</v>
      </c>
      <c r="G3062">
        <v>0.235683125744824</v>
      </c>
      <c r="H3062">
        <v>0.22865335752766799</v>
      </c>
      <c r="I3062">
        <v>0.13525732108918401</v>
      </c>
      <c r="J3062">
        <v>0.27894706557314503</v>
      </c>
      <c r="K3062">
        <v>6.7133511976405602E-2</v>
      </c>
      <c r="L3062">
        <v>0.18815759203878499</v>
      </c>
      <c r="M3062">
        <v>0.26068937685653698</v>
      </c>
      <c r="N3062">
        <v>0.34924763765827299</v>
      </c>
      <c r="O3062">
        <f t="shared" si="47"/>
        <v>0.22004919829619055</v>
      </c>
    </row>
    <row r="3063" spans="1:15" x14ac:dyDescent="0.2">
      <c r="A3063" s="1" t="s">
        <v>3075</v>
      </c>
      <c r="B3063">
        <v>3292</v>
      </c>
      <c r="C3063">
        <v>1.0268490192064501</v>
      </c>
      <c r="D3063">
        <v>1.0089367241869001</v>
      </c>
      <c r="E3063">
        <v>0.32112637004219602</v>
      </c>
      <c r="F3063">
        <v>0.62086219767496498</v>
      </c>
      <c r="G3063">
        <v>1.4609812164704199</v>
      </c>
      <c r="H3063">
        <v>0.88964807725133099</v>
      </c>
      <c r="I3063">
        <v>1.03059404487082</v>
      </c>
      <c r="J3063">
        <v>1.2404972267140899</v>
      </c>
      <c r="K3063">
        <v>0.88390640824387801</v>
      </c>
      <c r="L3063">
        <v>1.09182669150071</v>
      </c>
      <c r="M3063">
        <v>1.1139036532401101</v>
      </c>
      <c r="N3063">
        <v>0.415019147214299</v>
      </c>
      <c r="O3063">
        <f t="shared" si="47"/>
        <v>0.97173923903653359</v>
      </c>
    </row>
    <row r="3064" spans="1:15" x14ac:dyDescent="0.2">
      <c r="A3064" s="1" t="s">
        <v>3076</v>
      </c>
      <c r="B3064">
        <v>6603</v>
      </c>
      <c r="C3064">
        <v>0.719604049117468</v>
      </c>
      <c r="D3064">
        <v>0.40679154215805802</v>
      </c>
      <c r="E3064">
        <v>0.27818997220673702</v>
      </c>
      <c r="F3064">
        <v>0.38468779379399898</v>
      </c>
      <c r="G3064">
        <v>0.71903661772906802</v>
      </c>
      <c r="H3064">
        <v>0.418508789550675</v>
      </c>
      <c r="I3064">
        <v>0.494247842684504</v>
      </c>
      <c r="J3064">
        <v>0.72407228140434199</v>
      </c>
      <c r="K3064">
        <v>0.20035665288801899</v>
      </c>
      <c r="L3064">
        <v>0.56224466388668703</v>
      </c>
      <c r="M3064">
        <v>0.51043125819402901</v>
      </c>
      <c r="N3064">
        <v>0.80743428984335996</v>
      </c>
      <c r="O3064">
        <f t="shared" si="47"/>
        <v>0.49256104214668972</v>
      </c>
    </row>
    <row r="3065" spans="1:15" x14ac:dyDescent="0.2">
      <c r="A3065" s="1" t="s">
        <v>3077</v>
      </c>
      <c r="B3065">
        <v>2589</v>
      </c>
      <c r="C3065">
        <v>0.208591746365411</v>
      </c>
      <c r="D3065">
        <v>0.266610845076442</v>
      </c>
      <c r="E3065">
        <v>0.79010000148969795</v>
      </c>
      <c r="F3065">
        <v>0.67696882277570303</v>
      </c>
      <c r="G3065">
        <v>0.17275257144005399</v>
      </c>
      <c r="H3065">
        <v>0.42111546058210703</v>
      </c>
      <c r="I3065">
        <v>0.19461902388139099</v>
      </c>
      <c r="J3065">
        <v>0.276467459430214</v>
      </c>
      <c r="K3065">
        <v>1.0574943125198599</v>
      </c>
      <c r="L3065">
        <v>0.100595643223378</v>
      </c>
      <c r="M3065">
        <v>0.222946454551054</v>
      </c>
      <c r="N3065">
        <v>0</v>
      </c>
      <c r="O3065">
        <f t="shared" si="47"/>
        <v>0.39893294012139191</v>
      </c>
    </row>
    <row r="3066" spans="1:15" x14ac:dyDescent="0.2">
      <c r="A3066" s="1" t="s">
        <v>3078</v>
      </c>
      <c r="B3066">
        <v>2620</v>
      </c>
      <c r="C3066">
        <v>0.12486779486602401</v>
      </c>
      <c r="D3066">
        <v>6.7855483240158304E-2</v>
      </c>
      <c r="E3066">
        <v>0.111604061493632</v>
      </c>
      <c r="F3066">
        <v>3.4085189156910299E-2</v>
      </c>
      <c r="G3066">
        <v>0.20875602076587799</v>
      </c>
      <c r="H3066">
        <v>0.25602561201432</v>
      </c>
      <c r="I3066">
        <v>0.191330042373871</v>
      </c>
      <c r="J3066">
        <v>5.1031833220193799E-2</v>
      </c>
      <c r="K3066">
        <v>0.10137884834362799</v>
      </c>
      <c r="L3066">
        <v>0.21128230373210199</v>
      </c>
      <c r="M3066">
        <v>7.3182075067932506E-2</v>
      </c>
      <c r="N3066">
        <v>0.50476959333601201</v>
      </c>
      <c r="O3066">
        <f t="shared" si="47"/>
        <v>0.13012720584314996</v>
      </c>
    </row>
    <row r="3067" spans="1:15" x14ac:dyDescent="0.2">
      <c r="A3067" s="1" t="s">
        <v>3079</v>
      </c>
      <c r="B3067">
        <v>3698</v>
      </c>
      <c r="C3067">
        <v>0.229625769016223</v>
      </c>
      <c r="D3067">
        <v>0.12165066318329899</v>
      </c>
      <c r="E3067">
        <v>0.103399860609193</v>
      </c>
      <c r="F3067">
        <v>0.40381415364755302</v>
      </c>
      <c r="G3067">
        <v>0.293179491855106</v>
      </c>
      <c r="H3067">
        <v>0.27596368658271803</v>
      </c>
      <c r="I3067">
        <v>0.109003494392411</v>
      </c>
      <c r="J3067">
        <v>0.14493407995972199</v>
      </c>
      <c r="K3067">
        <v>0.385834588809847</v>
      </c>
      <c r="L3067">
        <v>0.199588835687076</v>
      </c>
      <c r="M3067">
        <v>0.31055299060821201</v>
      </c>
      <c r="N3067">
        <v>0.80685482739846903</v>
      </c>
      <c r="O3067">
        <f t="shared" si="47"/>
        <v>0.23432251039557814</v>
      </c>
    </row>
    <row r="3068" spans="1:15" x14ac:dyDescent="0.2">
      <c r="A3068" s="1" t="s">
        <v>3080</v>
      </c>
      <c r="B3068">
        <v>2506</v>
      </c>
      <c r="C3068">
        <v>0.14038723914895099</v>
      </c>
      <c r="D3068">
        <v>0.21282685485540501</v>
      </c>
      <c r="E3068">
        <v>0.30516574982665401</v>
      </c>
      <c r="F3068">
        <v>0.26339469187841102</v>
      </c>
      <c r="G3068">
        <v>0.175306043337594</v>
      </c>
      <c r="H3068">
        <v>0.14489390665903601</v>
      </c>
      <c r="I3068">
        <v>0.20209600743747</v>
      </c>
      <c r="J3068">
        <v>0.26400691218037098</v>
      </c>
      <c r="K3068">
        <v>0.180727656157634</v>
      </c>
      <c r="L3068">
        <v>0.190214027546348</v>
      </c>
      <c r="M3068">
        <v>0.123533688668393</v>
      </c>
      <c r="N3068">
        <v>0</v>
      </c>
      <c r="O3068">
        <f t="shared" si="47"/>
        <v>0.20023207069966065</v>
      </c>
    </row>
    <row r="3069" spans="1:15" x14ac:dyDescent="0.2">
      <c r="A3069" s="1" t="s">
        <v>3081</v>
      </c>
      <c r="B3069">
        <v>2899</v>
      </c>
      <c r="C3069">
        <v>1.0917871752653701</v>
      </c>
      <c r="D3069">
        <v>0.86601658301628703</v>
      </c>
      <c r="E3069">
        <v>0.41466014032396897</v>
      </c>
      <c r="F3069">
        <v>0.433946268901091</v>
      </c>
      <c r="G3069">
        <v>0.80243622501096301</v>
      </c>
      <c r="H3069">
        <v>0.80622419908329102</v>
      </c>
      <c r="I3069">
        <v>0.61322937732073302</v>
      </c>
      <c r="J3069">
        <v>0.45563898336018399</v>
      </c>
      <c r="K3069">
        <v>0.24667499119353201</v>
      </c>
      <c r="L3069">
        <v>0.567872815391261</v>
      </c>
      <c r="M3069">
        <v>0.697215566855377</v>
      </c>
      <c r="N3069">
        <v>0.617540355650819</v>
      </c>
      <c r="O3069">
        <f t="shared" si="47"/>
        <v>0.63597293870200522</v>
      </c>
    </row>
    <row r="3070" spans="1:15" x14ac:dyDescent="0.2">
      <c r="A3070" s="1" t="s">
        <v>3082</v>
      </c>
      <c r="B3070">
        <v>1576</v>
      </c>
      <c r="C3070">
        <v>0.13203002925540799</v>
      </c>
      <c r="D3070">
        <v>0.27956129626697301</v>
      </c>
      <c r="E3070">
        <v>0.96890328062082898</v>
      </c>
      <c r="F3070">
        <v>0.48682165771359398</v>
      </c>
      <c r="G3070">
        <v>0.37279203757450002</v>
      </c>
      <c r="H3070">
        <v>0.25707345571252799</v>
      </c>
      <c r="I3070">
        <v>0.12788544488043699</v>
      </c>
      <c r="J3070">
        <v>0.16967436933617699</v>
      </c>
      <c r="K3070">
        <v>0.45158979057662701</v>
      </c>
      <c r="L3070">
        <v>0.143302438495681</v>
      </c>
      <c r="M3070">
        <v>0.195797457743419</v>
      </c>
      <c r="N3070">
        <v>0</v>
      </c>
      <c r="O3070">
        <f t="shared" si="47"/>
        <v>0.32594829619783389</v>
      </c>
    </row>
    <row r="3071" spans="1:15" x14ac:dyDescent="0.2">
      <c r="A3071" s="1" t="s">
        <v>3083</v>
      </c>
      <c r="B3071">
        <v>41291</v>
      </c>
      <c r="C3071">
        <v>0.47975667708724401</v>
      </c>
      <c r="D3071">
        <v>0.52544824114299804</v>
      </c>
      <c r="E3071">
        <v>0.48481108863516698</v>
      </c>
      <c r="F3071">
        <v>0.57719797363708103</v>
      </c>
      <c r="G3071">
        <v>0.52022614694605496</v>
      </c>
      <c r="H3071">
        <v>0.52457234983183998</v>
      </c>
      <c r="I3071">
        <v>0.56927947106927601</v>
      </c>
      <c r="J3071">
        <v>0.56803113736859101</v>
      </c>
      <c r="K3071">
        <v>0.561954004457206</v>
      </c>
      <c r="L3071">
        <v>0.51558404961451698</v>
      </c>
      <c r="M3071">
        <v>0.61115957937421705</v>
      </c>
      <c r="N3071">
        <v>0.732965128144629</v>
      </c>
      <c r="O3071">
        <f t="shared" si="47"/>
        <v>0.53982006537856286</v>
      </c>
    </row>
    <row r="3072" spans="1:15" x14ac:dyDescent="0.2">
      <c r="A3072" s="1" t="s">
        <v>3084</v>
      </c>
      <c r="B3072">
        <v>39425</v>
      </c>
      <c r="C3072">
        <v>1.17702207388958</v>
      </c>
      <c r="D3072">
        <v>1.2981848169867101</v>
      </c>
      <c r="E3072">
        <v>0.84886130587633402</v>
      </c>
      <c r="F3072">
        <v>1.2858123808414099</v>
      </c>
      <c r="G3072">
        <v>1.80578727747401</v>
      </c>
      <c r="H3072">
        <v>1.3999680113551201</v>
      </c>
      <c r="I3072">
        <v>1.8342873663688599</v>
      </c>
      <c r="J3072">
        <v>1.67751242272642</v>
      </c>
      <c r="K3072">
        <v>1.1005325665304999</v>
      </c>
      <c r="L3072">
        <v>1.6241532539202299</v>
      </c>
      <c r="M3072">
        <v>1.7023197113428099</v>
      </c>
      <c r="N3072">
        <v>0.81044807249637496</v>
      </c>
      <c r="O3072">
        <f t="shared" si="47"/>
        <v>1.4322219261192712</v>
      </c>
    </row>
    <row r="3073" spans="1:15" x14ac:dyDescent="0.2">
      <c r="A3073" s="1" t="s">
        <v>3085</v>
      </c>
      <c r="B3073">
        <v>309286</v>
      </c>
      <c r="C3073">
        <v>0.66603378275590797</v>
      </c>
      <c r="D3073">
        <v>0.61529397398092101</v>
      </c>
      <c r="E3073">
        <v>0.50680134049321002</v>
      </c>
      <c r="F3073">
        <v>0.79109699413840295</v>
      </c>
      <c r="G3073">
        <v>0.83580769113514797</v>
      </c>
      <c r="H3073">
        <v>0.79488041650407404</v>
      </c>
      <c r="I3073">
        <v>0.82996492298114299</v>
      </c>
      <c r="J3073">
        <v>0.917714309828918</v>
      </c>
      <c r="K3073">
        <v>0.80182618895511204</v>
      </c>
      <c r="L3073">
        <v>0.82052941863916196</v>
      </c>
      <c r="M3073">
        <v>0.91347659504603396</v>
      </c>
      <c r="N3073">
        <v>0.74820333215656798</v>
      </c>
      <c r="O3073">
        <f t="shared" si="47"/>
        <v>0.77212960313254864</v>
      </c>
    </row>
    <row r="3074" spans="1:15" x14ac:dyDescent="0.2">
      <c r="A3074" s="1" t="s">
        <v>3086</v>
      </c>
      <c r="B3074">
        <v>19604</v>
      </c>
      <c r="C3074">
        <v>1.0418102112438401</v>
      </c>
      <c r="D3074">
        <v>0.97795286301615303</v>
      </c>
      <c r="E3074">
        <v>1.0424885370089001</v>
      </c>
      <c r="F3074">
        <v>0.70461451663572405</v>
      </c>
      <c r="G3074">
        <v>0.72151571904642797</v>
      </c>
      <c r="H3074">
        <v>0.75550022234411696</v>
      </c>
      <c r="I3074">
        <v>0.74800396695706395</v>
      </c>
      <c r="J3074">
        <v>0.65133008518795499</v>
      </c>
      <c r="K3074">
        <v>0.81388920893620298</v>
      </c>
      <c r="L3074">
        <v>0.86407413136216005</v>
      </c>
      <c r="M3074">
        <v>0.78488559444032602</v>
      </c>
      <c r="N3074">
        <v>0.97048188267384194</v>
      </c>
      <c r="O3074">
        <f t="shared" si="47"/>
        <v>0.82782409601626084</v>
      </c>
    </row>
    <row r="3075" spans="1:15" x14ac:dyDescent="0.2">
      <c r="A3075" s="1" t="s">
        <v>3087</v>
      </c>
      <c r="B3075">
        <v>41593</v>
      </c>
      <c r="C3075">
        <v>0.80905724129161405</v>
      </c>
      <c r="D3075">
        <v>0.71254602191554794</v>
      </c>
      <c r="E3075">
        <v>0.43766832844970199</v>
      </c>
      <c r="F3075">
        <v>0.46789382091022502</v>
      </c>
      <c r="G3075">
        <v>0.54660863521571601</v>
      </c>
      <c r="H3075">
        <v>0.49000198607794898</v>
      </c>
      <c r="I3075">
        <v>0.56514602553125504</v>
      </c>
      <c r="J3075">
        <v>0.60309119494829999</v>
      </c>
      <c r="K3075">
        <v>0.360481084851346</v>
      </c>
      <c r="L3075">
        <v>0.68795315933809897</v>
      </c>
      <c r="M3075">
        <v>0.54208826381486297</v>
      </c>
      <c r="N3075">
        <v>0.41976821528596098</v>
      </c>
      <c r="O3075">
        <f t="shared" ref="O3075:O3138" si="48">AVERAGE(C3075:M3075)</f>
        <v>0.56568506930405604</v>
      </c>
    </row>
    <row r="3076" spans="1:15" x14ac:dyDescent="0.2">
      <c r="A3076" s="1" t="s">
        <v>3088</v>
      </c>
      <c r="B3076">
        <v>76586</v>
      </c>
      <c r="C3076">
        <v>0.12943141678853901</v>
      </c>
      <c r="D3076">
        <v>0.103157878940178</v>
      </c>
      <c r="E3076">
        <v>7.2263954955664303E-2</v>
      </c>
      <c r="F3076">
        <v>7.24067084250931E-2</v>
      </c>
      <c r="G3076">
        <v>0.10073004735527601</v>
      </c>
      <c r="H3076">
        <v>8.1210554586032296E-2</v>
      </c>
      <c r="I3076">
        <v>7.8848249138470605E-2</v>
      </c>
      <c r="J3076">
        <v>0.100669121901486</v>
      </c>
      <c r="K3076">
        <v>7.4498767306225802E-2</v>
      </c>
      <c r="L3076">
        <v>0.124142518902878</v>
      </c>
      <c r="M3076">
        <v>9.8629518982490894E-2</v>
      </c>
      <c r="N3076">
        <v>0.122912700240422</v>
      </c>
      <c r="O3076">
        <f t="shared" si="48"/>
        <v>9.4180794298394016E-2</v>
      </c>
    </row>
    <row r="3077" spans="1:15" x14ac:dyDescent="0.2">
      <c r="A3077" s="1" t="s">
        <v>3089</v>
      </c>
      <c r="B3077">
        <v>10638</v>
      </c>
      <c r="C3077">
        <v>0.375540776854495</v>
      </c>
      <c r="D3077">
        <v>0.50034024329938298</v>
      </c>
      <c r="E3077">
        <v>0.52083616976089697</v>
      </c>
      <c r="F3077">
        <v>0.54638778047477099</v>
      </c>
      <c r="G3077">
        <v>0.50402180055117696</v>
      </c>
      <c r="H3077">
        <v>0.51235045121742195</v>
      </c>
      <c r="I3077">
        <v>0.46903474656053801</v>
      </c>
      <c r="J3077">
        <v>0.47868541745033899</v>
      </c>
      <c r="K3077">
        <v>0.58051255375559996</v>
      </c>
      <c r="L3077">
        <v>0.40617037886624402</v>
      </c>
      <c r="M3077">
        <v>0.50598024558889199</v>
      </c>
      <c r="N3077">
        <v>0.21257452323231199</v>
      </c>
      <c r="O3077">
        <f t="shared" si="48"/>
        <v>0.4908964149436143</v>
      </c>
    </row>
    <row r="3078" spans="1:15" x14ac:dyDescent="0.2">
      <c r="A3078" s="1" t="s">
        <v>3090</v>
      </c>
      <c r="B3078">
        <v>135135</v>
      </c>
      <c r="C3078">
        <v>0.50411164137443698</v>
      </c>
      <c r="D3078">
        <v>0.48055402538264602</v>
      </c>
      <c r="E3078">
        <v>0.31001258779096902</v>
      </c>
      <c r="F3078">
        <v>0.40693068558420697</v>
      </c>
      <c r="G3078">
        <v>0.45274355833169599</v>
      </c>
      <c r="H3078">
        <v>0.43779986513233998</v>
      </c>
      <c r="I3078">
        <v>0.44284672590535001</v>
      </c>
      <c r="J3078">
        <v>0.53110640957396105</v>
      </c>
      <c r="K3078">
        <v>0.35889914535031803</v>
      </c>
      <c r="L3078">
        <v>0.51953180657431597</v>
      </c>
      <c r="M3078">
        <v>0.48003871766987299</v>
      </c>
      <c r="N3078">
        <v>0.51264899848188195</v>
      </c>
      <c r="O3078">
        <f t="shared" si="48"/>
        <v>0.44768865169728306</v>
      </c>
    </row>
    <row r="3079" spans="1:15" x14ac:dyDescent="0.2">
      <c r="A3079" s="1" t="s">
        <v>3091</v>
      </c>
      <c r="B3079">
        <v>154434</v>
      </c>
      <c r="C3079">
        <v>0.213133262016829</v>
      </c>
      <c r="D3079">
        <v>0.18704176008645201</v>
      </c>
      <c r="E3079">
        <v>0.10352109562704701</v>
      </c>
      <c r="F3079">
        <v>0.111237348211023</v>
      </c>
      <c r="G3079">
        <v>0.14594747841011799</v>
      </c>
      <c r="H3079">
        <v>0.12791727049180401</v>
      </c>
      <c r="I3079">
        <v>0.12252616567649</v>
      </c>
      <c r="J3079">
        <v>0.157845203309011</v>
      </c>
      <c r="K3079">
        <v>8.6271127161319905E-2</v>
      </c>
      <c r="L3079">
        <v>0.18062224653658601</v>
      </c>
      <c r="M3079">
        <v>0.13824494158031</v>
      </c>
      <c r="N3079">
        <v>0.15637294284550199</v>
      </c>
      <c r="O3079">
        <f t="shared" si="48"/>
        <v>0.14311889991881729</v>
      </c>
    </row>
    <row r="3080" spans="1:15" x14ac:dyDescent="0.2">
      <c r="A3080" s="1" t="s">
        <v>3092</v>
      </c>
      <c r="B3080">
        <v>119343</v>
      </c>
      <c r="C3080">
        <v>0.65399389160671095</v>
      </c>
      <c r="D3080">
        <v>0.61665102246349701</v>
      </c>
      <c r="E3080">
        <v>0.50102512036567104</v>
      </c>
      <c r="F3080">
        <v>0.66541216717566098</v>
      </c>
      <c r="G3080">
        <v>0.69223699462086796</v>
      </c>
      <c r="H3080">
        <v>0.59239574338179801</v>
      </c>
      <c r="I3080">
        <v>0.64352260675837702</v>
      </c>
      <c r="J3080">
        <v>0.66852725267208302</v>
      </c>
      <c r="K3080">
        <v>0.51682971853441295</v>
      </c>
      <c r="L3080">
        <v>0.64306153555729895</v>
      </c>
      <c r="M3080">
        <v>0.64383013823938595</v>
      </c>
      <c r="N3080">
        <v>0.46462298319184703</v>
      </c>
      <c r="O3080">
        <f t="shared" si="48"/>
        <v>0.62158965376143316</v>
      </c>
    </row>
    <row r="3081" spans="1:15" x14ac:dyDescent="0.2">
      <c r="A3081" s="1" t="s">
        <v>3093</v>
      </c>
      <c r="B3081">
        <v>44899</v>
      </c>
      <c r="C3081">
        <v>0.27567903464799298</v>
      </c>
      <c r="D3081">
        <v>0.26553315224024998</v>
      </c>
      <c r="E3081">
        <v>0.18833235701229201</v>
      </c>
      <c r="F3081">
        <v>0.200229712748172</v>
      </c>
      <c r="G3081">
        <v>0.26206115837895799</v>
      </c>
      <c r="H3081">
        <v>0.229185058447719</v>
      </c>
      <c r="I3081">
        <v>0.21166925710809301</v>
      </c>
      <c r="J3081">
        <v>0.24944798849479599</v>
      </c>
      <c r="K3081">
        <v>0.193552169498691</v>
      </c>
      <c r="L3081">
        <v>0.26421725490224302</v>
      </c>
      <c r="M3081">
        <v>0.23647382805949599</v>
      </c>
      <c r="N3081">
        <v>0.45054281566387999</v>
      </c>
      <c r="O3081">
        <f t="shared" si="48"/>
        <v>0.23421645195806384</v>
      </c>
    </row>
    <row r="3082" spans="1:15" x14ac:dyDescent="0.2">
      <c r="A3082" s="1" t="s">
        <v>3094</v>
      </c>
      <c r="B3082">
        <v>32182</v>
      </c>
      <c r="C3082">
        <v>0.64374878581136896</v>
      </c>
      <c r="D3082">
        <v>0.82601926558651295</v>
      </c>
      <c r="E3082">
        <v>0.44866516639396098</v>
      </c>
      <c r="F3082">
        <v>0.55170680450455001</v>
      </c>
      <c r="G3082">
        <v>0.85200969636933699</v>
      </c>
      <c r="H3082">
        <v>0.655087219573667</v>
      </c>
      <c r="I3082">
        <v>0.70881356948600205</v>
      </c>
      <c r="J3082">
        <v>0.79539139855531904</v>
      </c>
      <c r="K3082">
        <v>0.49488966164484499</v>
      </c>
      <c r="L3082">
        <v>0.72646961787073405</v>
      </c>
      <c r="M3082">
        <v>0.75178107903186997</v>
      </c>
      <c r="N3082">
        <v>0.33356431188073699</v>
      </c>
      <c r="O3082">
        <f t="shared" si="48"/>
        <v>0.67768929680256074</v>
      </c>
    </row>
    <row r="3083" spans="1:15" x14ac:dyDescent="0.2">
      <c r="A3083" s="1" t="s">
        <v>3095</v>
      </c>
      <c r="B3083">
        <v>29459</v>
      </c>
      <c r="C3083">
        <v>0.55402412240671794</v>
      </c>
      <c r="D3083">
        <v>0.59367421325948599</v>
      </c>
      <c r="E3083">
        <v>0.31236417079720202</v>
      </c>
      <c r="F3083">
        <v>0.42914648486347001</v>
      </c>
      <c r="G3083">
        <v>0.74878557645656496</v>
      </c>
      <c r="H3083">
        <v>0.48949426831860299</v>
      </c>
      <c r="I3083">
        <v>0.64565652801654505</v>
      </c>
      <c r="J3083">
        <v>0.66670860721356295</v>
      </c>
      <c r="K3083">
        <v>0.39475419108562798</v>
      </c>
      <c r="L3083">
        <v>0.59494569887653004</v>
      </c>
      <c r="M3083">
        <v>0.59719853849771898</v>
      </c>
      <c r="N3083">
        <v>0.51065058527514795</v>
      </c>
      <c r="O3083">
        <f t="shared" si="48"/>
        <v>0.54788658179927541</v>
      </c>
    </row>
    <row r="3084" spans="1:15" x14ac:dyDescent="0.2">
      <c r="A3084" s="1" t="s">
        <v>3096</v>
      </c>
      <c r="B3084">
        <v>30651</v>
      </c>
      <c r="C3084">
        <v>0.55873055368403901</v>
      </c>
      <c r="D3084">
        <v>0.65965717469487195</v>
      </c>
      <c r="E3084">
        <v>2.0113772036561102</v>
      </c>
      <c r="F3084">
        <v>1.09402504550248</v>
      </c>
      <c r="G3084">
        <v>0.74977052340903205</v>
      </c>
      <c r="H3084">
        <v>0.85103943095012702</v>
      </c>
      <c r="I3084">
        <v>0.59980901026824995</v>
      </c>
      <c r="J3084">
        <v>0.63626814768502704</v>
      </c>
      <c r="K3084">
        <v>1.77852524555499</v>
      </c>
      <c r="L3084">
        <v>0.60557719282191902</v>
      </c>
      <c r="M3084">
        <v>0.62809033437567297</v>
      </c>
      <c r="N3084">
        <v>0.38345501136267002</v>
      </c>
      <c r="O3084">
        <f t="shared" si="48"/>
        <v>0.92480635114568355</v>
      </c>
    </row>
    <row r="3085" spans="1:15" x14ac:dyDescent="0.2">
      <c r="A3085" s="1" t="s">
        <v>3097</v>
      </c>
      <c r="B3085">
        <v>148612</v>
      </c>
      <c r="C3085">
        <v>0.82328103369824801</v>
      </c>
      <c r="D3085">
        <v>0.87354869277481595</v>
      </c>
      <c r="E3085">
        <v>0.743518081705969</v>
      </c>
      <c r="F3085">
        <v>0.92301605204822601</v>
      </c>
      <c r="G3085">
        <v>1.0566337890427</v>
      </c>
      <c r="H3085">
        <v>0.87503035399394102</v>
      </c>
      <c r="I3085">
        <v>0.95547704257266197</v>
      </c>
      <c r="J3085">
        <v>0.96075079957075804</v>
      </c>
      <c r="K3085">
        <v>0.79136800226019599</v>
      </c>
      <c r="L3085">
        <v>0.84903641348055403</v>
      </c>
      <c r="M3085">
        <v>0.87776959160354895</v>
      </c>
      <c r="N3085">
        <v>0.85974484681868801</v>
      </c>
      <c r="O3085">
        <f t="shared" si="48"/>
        <v>0.88449362297741996</v>
      </c>
    </row>
    <row r="3086" spans="1:15" x14ac:dyDescent="0.2">
      <c r="A3086" s="1" t="s">
        <v>3098</v>
      </c>
      <c r="B3086">
        <v>45532</v>
      </c>
      <c r="C3086">
        <v>0.58124317979311901</v>
      </c>
      <c r="D3086">
        <v>0.60730824670614503</v>
      </c>
      <c r="E3086">
        <v>0.463640319362916</v>
      </c>
      <c r="F3086">
        <v>0.62363414740981904</v>
      </c>
      <c r="G3086">
        <v>0.64656787015077199</v>
      </c>
      <c r="H3086">
        <v>0.71178412291755799</v>
      </c>
      <c r="I3086">
        <v>0.79461374890024306</v>
      </c>
      <c r="J3086">
        <v>0.96123863249595098</v>
      </c>
      <c r="K3086">
        <v>0.85853951198282696</v>
      </c>
      <c r="L3086">
        <v>0.80592615773718002</v>
      </c>
      <c r="M3086">
        <v>0.89559153403430103</v>
      </c>
      <c r="N3086">
        <v>1.09195034774202</v>
      </c>
      <c r="O3086">
        <f t="shared" si="48"/>
        <v>0.72273522468098461</v>
      </c>
    </row>
    <row r="3087" spans="1:15" x14ac:dyDescent="0.2">
      <c r="A3087" s="1" t="s">
        <v>3099</v>
      </c>
      <c r="B3087">
        <v>44857</v>
      </c>
      <c r="C3087">
        <v>0.30067255770076401</v>
      </c>
      <c r="D3087">
        <v>0.28146262215884399</v>
      </c>
      <c r="E3087">
        <v>0.143547406740862</v>
      </c>
      <c r="F3087">
        <v>0.26850398292119398</v>
      </c>
      <c r="G3087">
        <v>0.39524940847955697</v>
      </c>
      <c r="H3087">
        <v>0.32074198867794901</v>
      </c>
      <c r="I3087">
        <v>0.35985207399494201</v>
      </c>
      <c r="J3087">
        <v>0.378183908154343</v>
      </c>
      <c r="K3087">
        <v>0.25112463464819101</v>
      </c>
      <c r="L3087">
        <v>0.328909689884332</v>
      </c>
      <c r="M3087">
        <v>0.34339955659534399</v>
      </c>
      <c r="N3087">
        <v>30.936991077302299</v>
      </c>
      <c r="O3087">
        <f t="shared" si="48"/>
        <v>0.30651343908693834</v>
      </c>
    </row>
    <row r="3088" spans="1:15" x14ac:dyDescent="0.2">
      <c r="A3088" s="1" t="s">
        <v>3100</v>
      </c>
      <c r="B3088">
        <v>45552</v>
      </c>
      <c r="C3088">
        <v>0.495055042876894</v>
      </c>
      <c r="D3088">
        <v>0.22402200591677501</v>
      </c>
      <c r="E3088">
        <v>0.19295691536066101</v>
      </c>
      <c r="F3088">
        <v>0.28624523853679801</v>
      </c>
      <c r="G3088">
        <v>0.31336213666738899</v>
      </c>
      <c r="H3088">
        <v>0.30699610761970197</v>
      </c>
      <c r="I3088">
        <v>0.28793661363734202</v>
      </c>
      <c r="J3088">
        <v>0.30141281070509102</v>
      </c>
      <c r="K3088">
        <v>0.23133272795090001</v>
      </c>
      <c r="L3088">
        <v>0.29697079380329</v>
      </c>
      <c r="M3088">
        <v>0.36056537974947001</v>
      </c>
      <c r="N3088">
        <v>0.73133279438815901</v>
      </c>
      <c r="O3088">
        <f t="shared" si="48"/>
        <v>0.29971416116584654</v>
      </c>
    </row>
    <row r="3089" spans="1:15" x14ac:dyDescent="0.2">
      <c r="A3089" s="1" t="s">
        <v>3101</v>
      </c>
      <c r="B3089">
        <v>50827</v>
      </c>
      <c r="C3089">
        <v>1.0854800021709401</v>
      </c>
      <c r="D3089">
        <v>0.934331510707607</v>
      </c>
      <c r="E3089">
        <v>0.89069149135641101</v>
      </c>
      <c r="F3089">
        <v>0.69265644933980397</v>
      </c>
      <c r="G3089">
        <v>0.75211268579424095</v>
      </c>
      <c r="H3089">
        <v>0.68021418552031299</v>
      </c>
      <c r="I3089">
        <v>0.75072439252957801</v>
      </c>
      <c r="J3089">
        <v>0.864229215963914</v>
      </c>
      <c r="K3089">
        <v>0.64317743333946797</v>
      </c>
      <c r="L3089">
        <v>0.90836312059699298</v>
      </c>
      <c r="M3089">
        <v>0.70833657618763202</v>
      </c>
      <c r="N3089">
        <v>1.163928548586</v>
      </c>
      <c r="O3089">
        <f t="shared" si="48"/>
        <v>0.81002882395517273</v>
      </c>
    </row>
    <row r="3090" spans="1:15" x14ac:dyDescent="0.2">
      <c r="A3090" s="1" t="s">
        <v>3102</v>
      </c>
      <c r="B3090">
        <v>32894</v>
      </c>
      <c r="C3090">
        <v>7.9769941887381197</v>
      </c>
      <c r="D3090">
        <v>4.7059911603528599</v>
      </c>
      <c r="E3090">
        <v>1.3643842846441501</v>
      </c>
      <c r="F3090">
        <v>3.03277836444519</v>
      </c>
      <c r="G3090">
        <v>4.4314896384535798</v>
      </c>
      <c r="H3090">
        <v>4.2722046020106896</v>
      </c>
      <c r="I3090">
        <v>4.1902056300814401</v>
      </c>
      <c r="J3090">
        <v>2.84201340306126</v>
      </c>
      <c r="K3090">
        <v>2.3451610071882798</v>
      </c>
      <c r="L3090">
        <v>5.11977709412389</v>
      </c>
      <c r="M3090">
        <v>4.30591431364578</v>
      </c>
      <c r="N3090">
        <v>0.59308031639001502</v>
      </c>
      <c r="O3090">
        <f t="shared" si="48"/>
        <v>4.0533557897041126</v>
      </c>
    </row>
    <row r="3091" spans="1:15" x14ac:dyDescent="0.2">
      <c r="A3091" s="1" t="s">
        <v>3103</v>
      </c>
      <c r="B3091">
        <v>5674</v>
      </c>
      <c r="C3091">
        <v>0.3449963460123</v>
      </c>
      <c r="D3091">
        <v>0.33811999098361001</v>
      </c>
      <c r="E3091">
        <v>0.17133879141786301</v>
      </c>
      <c r="F3091">
        <v>0.21624043927900899</v>
      </c>
      <c r="G3091">
        <v>0.31592426506708898</v>
      </c>
      <c r="H3091">
        <v>0.30431013258454698</v>
      </c>
      <c r="I3091">
        <v>8.9258476319756697E-2</v>
      </c>
      <c r="J3091">
        <v>0.36890197864886498</v>
      </c>
      <c r="K3091">
        <v>0.29707760187461202</v>
      </c>
      <c r="L3091">
        <v>0.42276320438934201</v>
      </c>
      <c r="M3091">
        <v>0.36344232898972201</v>
      </c>
      <c r="N3091">
        <v>0</v>
      </c>
      <c r="O3091">
        <f t="shared" si="48"/>
        <v>0.29385214141515603</v>
      </c>
    </row>
    <row r="3092" spans="1:15" x14ac:dyDescent="0.2">
      <c r="A3092" s="1" t="s">
        <v>3104</v>
      </c>
      <c r="B3092">
        <v>152427</v>
      </c>
      <c r="C3092">
        <v>0.29198319945970302</v>
      </c>
      <c r="D3092">
        <v>0.28178720336393298</v>
      </c>
      <c r="E3092">
        <v>0.20379202552377501</v>
      </c>
      <c r="F3092">
        <v>0.21573961840587499</v>
      </c>
      <c r="G3092">
        <v>0.28689511307987298</v>
      </c>
      <c r="H3092">
        <v>0.247210854169059</v>
      </c>
      <c r="I3092">
        <v>0.26233212947930001</v>
      </c>
      <c r="J3092">
        <v>0.28522181557283199</v>
      </c>
      <c r="K3092">
        <v>0.202940752041053</v>
      </c>
      <c r="L3092">
        <v>0.27783289193577099</v>
      </c>
      <c r="M3092">
        <v>0.25148056367707899</v>
      </c>
      <c r="N3092">
        <v>0.231337506348917</v>
      </c>
      <c r="O3092">
        <f t="shared" si="48"/>
        <v>0.25520146970075025</v>
      </c>
    </row>
    <row r="3093" spans="1:15" x14ac:dyDescent="0.2">
      <c r="A3093" s="1" t="s">
        <v>3105</v>
      </c>
      <c r="B3093">
        <v>12708</v>
      </c>
      <c r="C3093">
        <v>0.47470068469329901</v>
      </c>
      <c r="D3093">
        <v>0.43970299279431402</v>
      </c>
      <c r="E3093">
        <v>0.23038835087679399</v>
      </c>
      <c r="F3093">
        <v>0.61070475067913599</v>
      </c>
      <c r="G3093">
        <v>0.72055769268285597</v>
      </c>
      <c r="H3093">
        <v>0.629655994846409</v>
      </c>
      <c r="I3093">
        <v>0.66509865112361999</v>
      </c>
      <c r="J3093">
        <v>0.67362886693361301</v>
      </c>
      <c r="K3093">
        <v>0.48474730437569102</v>
      </c>
      <c r="L3093">
        <v>0.67638896845373297</v>
      </c>
      <c r="M3093">
        <v>0.70787398784036604</v>
      </c>
      <c r="N3093">
        <v>0.49836133388856102</v>
      </c>
      <c r="O3093">
        <f t="shared" si="48"/>
        <v>0.57394984048180275</v>
      </c>
    </row>
    <row r="3094" spans="1:15" x14ac:dyDescent="0.2">
      <c r="A3094" s="1" t="s">
        <v>3106</v>
      </c>
      <c r="B3094">
        <v>224499</v>
      </c>
      <c r="C3094">
        <v>0.50114239175848097</v>
      </c>
      <c r="D3094">
        <v>0.40319209929947097</v>
      </c>
      <c r="E3094">
        <v>0.31206340960645501</v>
      </c>
      <c r="F3094">
        <v>0.46779966955371499</v>
      </c>
      <c r="G3094">
        <v>0.55849192895058297</v>
      </c>
      <c r="H3094">
        <v>0.51961024092109998</v>
      </c>
      <c r="I3094">
        <v>0.51848260654657496</v>
      </c>
      <c r="J3094">
        <v>0.55336574276734096</v>
      </c>
      <c r="K3094">
        <v>0.44535166299055301</v>
      </c>
      <c r="L3094">
        <v>0.52164426692398802</v>
      </c>
      <c r="M3094">
        <v>0.57035172172756299</v>
      </c>
      <c r="N3094">
        <v>0.36186182723084698</v>
      </c>
      <c r="O3094">
        <f t="shared" si="48"/>
        <v>0.48831779464052949</v>
      </c>
    </row>
    <row r="3095" spans="1:15" x14ac:dyDescent="0.2">
      <c r="A3095" s="1" t="s">
        <v>3107</v>
      </c>
      <c r="B3095">
        <v>62706</v>
      </c>
      <c r="C3095">
        <v>8.7322002365746401E-2</v>
      </c>
      <c r="D3095">
        <v>7.6302708435933606E-2</v>
      </c>
      <c r="E3095">
        <v>0.11538115956447501</v>
      </c>
      <c r="F3095">
        <v>0.111220478118551</v>
      </c>
      <c r="G3095">
        <v>8.4747027989948001E-2</v>
      </c>
      <c r="H3095">
        <v>8.3932938026672399E-2</v>
      </c>
      <c r="I3095">
        <v>8.0848624214616693E-2</v>
      </c>
      <c r="J3095">
        <v>9.0233625213802904E-2</v>
      </c>
      <c r="K3095">
        <v>9.4709037813330399E-2</v>
      </c>
      <c r="L3095">
        <v>9.4960773271329596E-2</v>
      </c>
      <c r="M3095">
        <v>8.8387055727888103E-2</v>
      </c>
      <c r="N3095">
        <v>8.3634545629286698</v>
      </c>
      <c r="O3095">
        <f t="shared" si="48"/>
        <v>9.1640493703844916E-2</v>
      </c>
    </row>
    <row r="3096" spans="1:15" x14ac:dyDescent="0.2">
      <c r="A3096" s="1" t="s">
        <v>3108</v>
      </c>
      <c r="B3096">
        <v>407339</v>
      </c>
      <c r="C3096">
        <v>0.76678516354668702</v>
      </c>
      <c r="D3096">
        <v>0.68326906912889396</v>
      </c>
      <c r="E3096">
        <v>0.63747220553869</v>
      </c>
      <c r="F3096">
        <v>0.79682214420487296</v>
      </c>
      <c r="G3096">
        <v>0.94094969731273803</v>
      </c>
      <c r="H3096">
        <v>0.86093562757025999</v>
      </c>
      <c r="I3096">
        <v>0.88597311008901103</v>
      </c>
      <c r="J3096">
        <v>0.868193222056447</v>
      </c>
      <c r="K3096">
        <v>0.74675539151210502</v>
      </c>
      <c r="L3096">
        <v>0.85591939283956697</v>
      </c>
      <c r="M3096">
        <v>0.96971138058430595</v>
      </c>
      <c r="N3096">
        <v>0.65981527906114001</v>
      </c>
      <c r="O3096">
        <f t="shared" si="48"/>
        <v>0.81934421858032525</v>
      </c>
    </row>
    <row r="3097" spans="1:15" x14ac:dyDescent="0.2">
      <c r="A3097" s="1" t="s">
        <v>3109</v>
      </c>
      <c r="B3097">
        <v>4529</v>
      </c>
      <c r="C3097">
        <v>0.25255793955626099</v>
      </c>
      <c r="D3097">
        <v>0.20343812184122001</v>
      </c>
      <c r="E3097">
        <v>0.303497975274864</v>
      </c>
      <c r="F3097">
        <v>0.17574812652929001</v>
      </c>
      <c r="G3097">
        <v>0.17160194241134699</v>
      </c>
      <c r="H3097">
        <v>0.124479341757592</v>
      </c>
      <c r="I3097">
        <v>0.19854531898077299</v>
      </c>
      <c r="J3097">
        <v>0.357313363427677</v>
      </c>
      <c r="K3097">
        <v>0.31278437643077001</v>
      </c>
      <c r="L3097">
        <v>0.18970428012746099</v>
      </c>
      <c r="M3097">
        <v>0.386090048418466</v>
      </c>
      <c r="N3097">
        <v>0.15058507531625601</v>
      </c>
      <c r="O3097">
        <f t="shared" si="48"/>
        <v>0.24325098497779285</v>
      </c>
    </row>
    <row r="3098" spans="1:15" x14ac:dyDescent="0.2">
      <c r="A3098" s="1" t="s">
        <v>3110</v>
      </c>
      <c r="B3098">
        <v>14924</v>
      </c>
      <c r="C3098">
        <v>0.432583193334381</v>
      </c>
      <c r="D3098">
        <v>0.51119937634756696</v>
      </c>
      <c r="E3098">
        <v>0.233355027519148</v>
      </c>
      <c r="F3098">
        <v>0.22577381379849501</v>
      </c>
      <c r="G3098">
        <v>0.472527964331793</v>
      </c>
      <c r="H3098">
        <v>0.335692941438199</v>
      </c>
      <c r="I3098">
        <v>0.36774942395612198</v>
      </c>
      <c r="J3098">
        <v>0.43002970689973002</v>
      </c>
      <c r="K3098">
        <v>0.20718325417633601</v>
      </c>
      <c r="L3098">
        <v>0.40189339957767101</v>
      </c>
      <c r="M3098">
        <v>0.380073751567297</v>
      </c>
      <c r="N3098">
        <v>0.26697364357627001</v>
      </c>
      <c r="O3098">
        <f t="shared" si="48"/>
        <v>0.36346016844970358</v>
      </c>
    </row>
    <row r="3099" spans="1:15" x14ac:dyDescent="0.2">
      <c r="A3099" s="1" t="s">
        <v>3111</v>
      </c>
      <c r="B3099">
        <v>220222</v>
      </c>
      <c r="C3099">
        <v>1.2138468529936599</v>
      </c>
      <c r="D3099">
        <v>1.0699336125708201</v>
      </c>
      <c r="E3099">
        <v>0.97574698653208303</v>
      </c>
      <c r="F3099">
        <v>1.3856780195896601</v>
      </c>
      <c r="G3099">
        <v>1.69784903482632</v>
      </c>
      <c r="H3099">
        <v>1.4469344890349201</v>
      </c>
      <c r="I3099">
        <v>1.4195124194698601</v>
      </c>
      <c r="J3099">
        <v>1.4922734264028299</v>
      </c>
      <c r="K3099">
        <v>1.3352596958618299</v>
      </c>
      <c r="L3099">
        <v>1.37284219936217</v>
      </c>
      <c r="M3099">
        <v>1.62816723529812</v>
      </c>
      <c r="N3099">
        <v>0.97439475928007102</v>
      </c>
      <c r="O3099">
        <f t="shared" si="48"/>
        <v>1.3670949065402065</v>
      </c>
    </row>
    <row r="3100" spans="1:15" x14ac:dyDescent="0.2">
      <c r="A3100" s="1" t="s">
        <v>3112</v>
      </c>
      <c r="B3100">
        <v>6888</v>
      </c>
      <c r="C3100">
        <v>0.41742498393590699</v>
      </c>
      <c r="D3100">
        <v>0.30770369755632199</v>
      </c>
      <c r="E3100">
        <v>0.30386949672464197</v>
      </c>
      <c r="F3100">
        <v>0.57587325541504397</v>
      </c>
      <c r="G3100">
        <v>0.63741622509030404</v>
      </c>
      <c r="H3100">
        <v>0.62939491954244997</v>
      </c>
      <c r="I3100">
        <v>0.55220126936788705</v>
      </c>
      <c r="J3100">
        <v>0.53564494112842598</v>
      </c>
      <c r="K3100">
        <v>0.46793068116973802</v>
      </c>
      <c r="L3100">
        <v>0.51316912373569301</v>
      </c>
      <c r="M3100">
        <v>0.81392437021374497</v>
      </c>
      <c r="N3100">
        <v>0.62746071851969798</v>
      </c>
      <c r="O3100">
        <f t="shared" si="48"/>
        <v>0.52314117853455988</v>
      </c>
    </row>
    <row r="3101" spans="1:15" x14ac:dyDescent="0.2">
      <c r="A3101" s="1" t="s">
        <v>3113</v>
      </c>
      <c r="B3101">
        <v>43012</v>
      </c>
      <c r="C3101">
        <v>0.110973575011696</v>
      </c>
      <c r="D3101">
        <v>0.108669766651721</v>
      </c>
      <c r="E3101">
        <v>6.3914364829343401E-2</v>
      </c>
      <c r="F3101">
        <v>8.0449751040956002E-2</v>
      </c>
      <c r="G3101">
        <v>0.158888523957603</v>
      </c>
      <c r="H3101">
        <v>8.2597583273302702E-2</v>
      </c>
      <c r="I3101">
        <v>0.11516359268529</v>
      </c>
      <c r="J3101">
        <v>0.13650663950036501</v>
      </c>
      <c r="K3101">
        <v>0.11455998180277099</v>
      </c>
      <c r="L3101">
        <v>0.15218196049635499</v>
      </c>
      <c r="M3101">
        <v>0.117201856597972</v>
      </c>
      <c r="N3101">
        <v>4.6860322777196401</v>
      </c>
      <c r="O3101">
        <f t="shared" si="48"/>
        <v>0.11282796325885226</v>
      </c>
    </row>
    <row r="3102" spans="1:15" x14ac:dyDescent="0.2">
      <c r="A3102" s="1" t="s">
        <v>3114</v>
      </c>
      <c r="B3102">
        <v>49158</v>
      </c>
      <c r="C3102">
        <v>0.49113502749729998</v>
      </c>
      <c r="D3102">
        <v>0.39171733664603398</v>
      </c>
      <c r="E3102">
        <v>0.39797156328556399</v>
      </c>
      <c r="F3102">
        <v>0.38374102093146401</v>
      </c>
      <c r="G3102">
        <v>0.37342691487970098</v>
      </c>
      <c r="H3102">
        <v>0.36986780474269898</v>
      </c>
      <c r="I3102">
        <v>0.43260183675474601</v>
      </c>
      <c r="J3102">
        <v>0.44502711693198099</v>
      </c>
      <c r="K3102">
        <v>0.336109377055198</v>
      </c>
      <c r="L3102">
        <v>0.49428374773469502</v>
      </c>
      <c r="M3102">
        <v>0.44474989489578298</v>
      </c>
      <c r="N3102">
        <v>0.37397185787252502</v>
      </c>
      <c r="O3102">
        <f t="shared" si="48"/>
        <v>0.41460287648683319</v>
      </c>
    </row>
    <row r="3103" spans="1:15" x14ac:dyDescent="0.2">
      <c r="A3103" s="1" t="s">
        <v>3115</v>
      </c>
      <c r="B3103">
        <v>6656</v>
      </c>
      <c r="C3103">
        <v>0.40568211488885902</v>
      </c>
      <c r="D3103">
        <v>0.57019917139034004</v>
      </c>
      <c r="E3103">
        <v>0.157324419874979</v>
      </c>
      <c r="F3103">
        <v>0.29318944727274099</v>
      </c>
      <c r="G3103">
        <v>0.38303030930983301</v>
      </c>
      <c r="H3103">
        <v>0.39766195927002901</v>
      </c>
      <c r="I3103">
        <v>0.46352561905027301</v>
      </c>
      <c r="J3103">
        <v>0.57492241649035003</v>
      </c>
      <c r="K3103">
        <v>0.24455053953946601</v>
      </c>
      <c r="L3103">
        <v>0.46868076884883902</v>
      </c>
      <c r="M3103">
        <v>1.4116756952554901</v>
      </c>
      <c r="N3103">
        <v>0.44625730607430603</v>
      </c>
      <c r="O3103">
        <f t="shared" si="48"/>
        <v>0.48822204192647267</v>
      </c>
    </row>
    <row r="3104" spans="1:15" x14ac:dyDescent="0.2">
      <c r="A3104" s="1" t="s">
        <v>3116</v>
      </c>
      <c r="B3104">
        <v>134742</v>
      </c>
      <c r="C3104">
        <v>0.72382528681285596</v>
      </c>
      <c r="D3104">
        <v>0.74505958456305998</v>
      </c>
      <c r="E3104">
        <v>0.47788410623078598</v>
      </c>
      <c r="F3104">
        <v>0.72052513989669997</v>
      </c>
      <c r="G3104">
        <v>1.0597381620756301</v>
      </c>
      <c r="H3104">
        <v>0.82359785359734605</v>
      </c>
      <c r="I3104">
        <v>0.96264498780789198</v>
      </c>
      <c r="J3104">
        <v>0.94918713774180397</v>
      </c>
      <c r="K3104">
        <v>0.67399672146157097</v>
      </c>
      <c r="L3104">
        <v>0.943181371054719</v>
      </c>
      <c r="M3104">
        <v>0.969036574241947</v>
      </c>
      <c r="N3104">
        <v>0.63787684035144199</v>
      </c>
      <c r="O3104">
        <f t="shared" si="48"/>
        <v>0.82260699322584652</v>
      </c>
    </row>
    <row r="3105" spans="1:15" x14ac:dyDescent="0.2">
      <c r="A3105" s="1" t="s">
        <v>3117</v>
      </c>
      <c r="B3105">
        <v>106071</v>
      </c>
      <c r="C3105">
        <v>0.53007816051128998</v>
      </c>
      <c r="D3105">
        <v>0.511650124254589</v>
      </c>
      <c r="E3105">
        <v>0.50739203118627596</v>
      </c>
      <c r="F3105">
        <v>0.63304991552113399</v>
      </c>
      <c r="G3105">
        <v>0.71050549066693702</v>
      </c>
      <c r="H3105">
        <v>0.62000779401670103</v>
      </c>
      <c r="I3105">
        <v>0.64604026345309395</v>
      </c>
      <c r="J3105">
        <v>0.64019708252665297</v>
      </c>
      <c r="K3105">
        <v>0.59188298648253002</v>
      </c>
      <c r="L3105">
        <v>0.62691322122803905</v>
      </c>
      <c r="M3105">
        <v>0.72195956995660404</v>
      </c>
      <c r="N3105">
        <v>0.844579439385582</v>
      </c>
      <c r="O3105">
        <f t="shared" si="48"/>
        <v>0.61269787634580419</v>
      </c>
    </row>
    <row r="3106" spans="1:15" x14ac:dyDescent="0.2">
      <c r="A3106" s="1" t="s">
        <v>3118</v>
      </c>
      <c r="B3106">
        <v>51492</v>
      </c>
      <c r="C3106">
        <v>0.173354356712413</v>
      </c>
      <c r="D3106">
        <v>0.11639771080149</v>
      </c>
      <c r="E3106">
        <v>6.7754959030095596E-2</v>
      </c>
      <c r="F3106">
        <v>8.2387362412431595E-2</v>
      </c>
      <c r="G3106">
        <v>0.102723657772769</v>
      </c>
      <c r="H3106">
        <v>0.10083875282086301</v>
      </c>
      <c r="I3106">
        <v>0.11130239519154</v>
      </c>
      <c r="J3106">
        <v>0.106213795415513</v>
      </c>
      <c r="K3106">
        <v>5.6444003076546997E-2</v>
      </c>
      <c r="L3106">
        <v>0.12764234509886299</v>
      </c>
      <c r="M3106">
        <v>0.106763387487407</v>
      </c>
      <c r="N3106">
        <v>9.0992455844900302E-2</v>
      </c>
      <c r="O3106">
        <f t="shared" si="48"/>
        <v>0.10471115689272109</v>
      </c>
    </row>
    <row r="3107" spans="1:15" x14ac:dyDescent="0.2">
      <c r="A3107" s="1" t="s">
        <v>3119</v>
      </c>
      <c r="B3107">
        <v>76276</v>
      </c>
      <c r="C3107">
        <v>0.375049806330083</v>
      </c>
      <c r="D3107">
        <v>0.249189088603504</v>
      </c>
      <c r="E3107">
        <v>0.32851626561778302</v>
      </c>
      <c r="F3107">
        <v>0.25807270906786101</v>
      </c>
      <c r="G3107">
        <v>0.22867111186132399</v>
      </c>
      <c r="H3107">
        <v>0.239347808562693</v>
      </c>
      <c r="I3107">
        <v>0.20322338500268899</v>
      </c>
      <c r="J3107">
        <v>0.21973074908088699</v>
      </c>
      <c r="K3107">
        <v>0.285411084870485</v>
      </c>
      <c r="L3107">
        <v>0.21105456980149601</v>
      </c>
      <c r="M3107">
        <v>0.18866044437099999</v>
      </c>
      <c r="N3107">
        <v>0.30635412240855697</v>
      </c>
      <c r="O3107">
        <f t="shared" si="48"/>
        <v>0.25335700210634593</v>
      </c>
    </row>
    <row r="3108" spans="1:15" x14ac:dyDescent="0.2">
      <c r="A3108" s="1" t="s">
        <v>3120</v>
      </c>
      <c r="B3108">
        <v>36315</v>
      </c>
      <c r="C3108">
        <v>0.65240745367028197</v>
      </c>
      <c r="D3108">
        <v>0.51032763241384405</v>
      </c>
      <c r="E3108">
        <v>0.33115780817120699</v>
      </c>
      <c r="F3108">
        <v>0.404408774675449</v>
      </c>
      <c r="G3108">
        <v>0.48836557046409701</v>
      </c>
      <c r="H3108">
        <v>0.46754619937575398</v>
      </c>
      <c r="I3108">
        <v>0.39817536459549302</v>
      </c>
      <c r="J3108">
        <v>0.48104202605254098</v>
      </c>
      <c r="K3108">
        <v>0.30025435900199998</v>
      </c>
      <c r="L3108">
        <v>0.49109289478704499</v>
      </c>
      <c r="M3108">
        <v>0.48843929928437702</v>
      </c>
      <c r="N3108">
        <v>0.25609525897464303</v>
      </c>
      <c r="O3108">
        <f t="shared" si="48"/>
        <v>0.45574703477200812</v>
      </c>
    </row>
    <row r="3109" spans="1:15" x14ac:dyDescent="0.2">
      <c r="A3109" s="1" t="s">
        <v>3121</v>
      </c>
      <c r="B3109">
        <v>6421</v>
      </c>
      <c r="C3109">
        <v>0.60747317964397196</v>
      </c>
      <c r="D3109">
        <v>0.59395682663826299</v>
      </c>
      <c r="E3109">
        <v>0.265251970921701</v>
      </c>
      <c r="F3109">
        <v>0.211280489558934</v>
      </c>
      <c r="G3109">
        <v>0.41394731834733001</v>
      </c>
      <c r="H3109">
        <v>0.38781029475985102</v>
      </c>
      <c r="I3109">
        <v>0.39598173811384701</v>
      </c>
      <c r="J3109">
        <v>0.47838661006363697</v>
      </c>
      <c r="K3109">
        <v>0.134175089376319</v>
      </c>
      <c r="L3109">
        <v>0.48972531760638999</v>
      </c>
      <c r="M3109">
        <v>0.46579941537091801</v>
      </c>
      <c r="N3109">
        <v>0.30169654698689802</v>
      </c>
      <c r="O3109">
        <f t="shared" si="48"/>
        <v>0.40398075003646922</v>
      </c>
    </row>
    <row r="3110" spans="1:15" x14ac:dyDescent="0.2">
      <c r="A3110" s="1" t="s">
        <v>3122</v>
      </c>
      <c r="B3110">
        <v>15078</v>
      </c>
      <c r="C3110">
        <v>0.52201427721937699</v>
      </c>
      <c r="D3110">
        <v>0.67110038336127797</v>
      </c>
      <c r="E3110">
        <v>0.56760846135284504</v>
      </c>
      <c r="F3110">
        <v>0.68400015031717099</v>
      </c>
      <c r="G3110">
        <v>0.882338059170372</v>
      </c>
      <c r="H3110">
        <v>0.70496058096038305</v>
      </c>
      <c r="I3110">
        <v>0.905870566678459</v>
      </c>
      <c r="J3110">
        <v>0.88972624418916402</v>
      </c>
      <c r="K3110">
        <v>0.64377090996323205</v>
      </c>
      <c r="L3110">
        <v>0.84886221616262403</v>
      </c>
      <c r="M3110">
        <v>0.82695975371170505</v>
      </c>
      <c r="N3110">
        <v>0.81156231945034796</v>
      </c>
      <c r="O3110">
        <f t="shared" si="48"/>
        <v>0.74065560028060096</v>
      </c>
    </row>
    <row r="3111" spans="1:15" x14ac:dyDescent="0.2">
      <c r="A3111" s="1" t="s">
        <v>3123</v>
      </c>
      <c r="B3111">
        <v>48666</v>
      </c>
      <c r="C3111">
        <v>1.09972229417256</v>
      </c>
      <c r="D3111">
        <v>1.0422270937667599</v>
      </c>
      <c r="E3111">
        <v>1.186573231169</v>
      </c>
      <c r="F3111">
        <v>1.2263852995387501</v>
      </c>
      <c r="G3111">
        <v>1.53237357555173</v>
      </c>
      <c r="H3111">
        <v>0.888269063085248</v>
      </c>
      <c r="I3111">
        <v>0.70659387661235296</v>
      </c>
      <c r="J3111">
        <v>0.85729718541142297</v>
      </c>
      <c r="K3111">
        <v>0.75322070956895204</v>
      </c>
      <c r="L3111">
        <v>0.82896849010393703</v>
      </c>
      <c r="M3111">
        <v>0.70716312873256904</v>
      </c>
      <c r="N3111">
        <v>1.29879687004347</v>
      </c>
      <c r="O3111">
        <f t="shared" si="48"/>
        <v>0.9844358134284803</v>
      </c>
    </row>
    <row r="3112" spans="1:15" x14ac:dyDescent="0.2">
      <c r="A3112" s="1" t="s">
        <v>3124</v>
      </c>
      <c r="B3112">
        <v>31703</v>
      </c>
      <c r="C3112">
        <v>0.29326616685742801</v>
      </c>
      <c r="D3112">
        <v>0.32641773432529497</v>
      </c>
      <c r="E3112">
        <v>0.315007249142431</v>
      </c>
      <c r="F3112">
        <v>0.35205962684397002</v>
      </c>
      <c r="G3112">
        <v>0.38132528276392202</v>
      </c>
      <c r="H3112">
        <v>0.34540756816997797</v>
      </c>
      <c r="I3112">
        <v>0.26489010126745099</v>
      </c>
      <c r="J3112">
        <v>0.32135661572418001</v>
      </c>
      <c r="K3112">
        <v>0.31181766647614201</v>
      </c>
      <c r="L3112">
        <v>0.28701184471824798</v>
      </c>
      <c r="M3112">
        <v>0.33068233077401099</v>
      </c>
      <c r="N3112">
        <v>0.72270929238953097</v>
      </c>
      <c r="O3112">
        <f t="shared" si="48"/>
        <v>0.32084019882391418</v>
      </c>
    </row>
    <row r="3113" spans="1:15" x14ac:dyDescent="0.2">
      <c r="A3113" s="1" t="s">
        <v>3125</v>
      </c>
      <c r="B3113">
        <v>41620</v>
      </c>
      <c r="C3113">
        <v>0.481194965042888</v>
      </c>
      <c r="D3113">
        <v>0.41508195600922998</v>
      </c>
      <c r="E3113">
        <v>0.46269433069625798</v>
      </c>
      <c r="F3113">
        <v>0.35760087054700301</v>
      </c>
      <c r="G3113">
        <v>0.37991065246484701</v>
      </c>
      <c r="H3113">
        <v>0.34991211504238001</v>
      </c>
      <c r="I3113">
        <v>0.34015899023517499</v>
      </c>
      <c r="J3113">
        <v>0.447143934744965</v>
      </c>
      <c r="K3113">
        <v>0.34592897876013901</v>
      </c>
      <c r="L3113">
        <v>0.39734728781525502</v>
      </c>
      <c r="M3113">
        <v>0.37267485254515498</v>
      </c>
      <c r="N3113">
        <v>0.69315869352388804</v>
      </c>
      <c r="O3113">
        <f t="shared" si="48"/>
        <v>0.39542263035484493</v>
      </c>
    </row>
    <row r="3114" spans="1:15" x14ac:dyDescent="0.2">
      <c r="A3114" s="1" t="s">
        <v>3126</v>
      </c>
      <c r="B3114">
        <v>141298</v>
      </c>
      <c r="C3114">
        <v>2.0516212756102998</v>
      </c>
      <c r="D3114">
        <v>1.7732819470468999</v>
      </c>
      <c r="E3114">
        <v>1.27159567340312</v>
      </c>
      <c r="F3114">
        <v>2.0316208113583798</v>
      </c>
      <c r="G3114">
        <v>2.81762832446941</v>
      </c>
      <c r="H3114">
        <v>2.2524149355186802</v>
      </c>
      <c r="I3114">
        <v>2.4063915890839498</v>
      </c>
      <c r="J3114">
        <v>2.47913737546873</v>
      </c>
      <c r="K3114">
        <v>1.8139629130500801</v>
      </c>
      <c r="L3114">
        <v>2.2962472329434398</v>
      </c>
      <c r="M3114">
        <v>2.77430943274029</v>
      </c>
      <c r="N3114">
        <v>2.0055239846893098</v>
      </c>
      <c r="O3114">
        <f t="shared" si="48"/>
        <v>2.1789283191539344</v>
      </c>
    </row>
    <row r="3115" spans="1:15" x14ac:dyDescent="0.2">
      <c r="A3115" s="1" t="s">
        <v>3127</v>
      </c>
      <c r="B3115">
        <v>75987</v>
      </c>
      <c r="C3115">
        <v>0.35391250392737</v>
      </c>
      <c r="D3115">
        <v>0.22320057805823501</v>
      </c>
      <c r="E3115">
        <v>0.325753197201955</v>
      </c>
      <c r="F3115">
        <v>0.21521255591809799</v>
      </c>
      <c r="G3115">
        <v>0.20965393157252299</v>
      </c>
      <c r="H3115">
        <v>0.19464855933200201</v>
      </c>
      <c r="I3115">
        <v>0.18284515915921601</v>
      </c>
      <c r="J3115">
        <v>0.20171189146065299</v>
      </c>
      <c r="K3115">
        <v>0.23834382616709901</v>
      </c>
      <c r="L3115">
        <v>0.24904074390526901</v>
      </c>
      <c r="M3115">
        <v>0.20086418760955099</v>
      </c>
      <c r="N3115">
        <v>0.21372235228302999</v>
      </c>
      <c r="O3115">
        <f t="shared" si="48"/>
        <v>0.23592610311927009</v>
      </c>
    </row>
    <row r="3116" spans="1:15" x14ac:dyDescent="0.2">
      <c r="A3116" s="1" t="s">
        <v>3128</v>
      </c>
      <c r="B3116">
        <v>81541</v>
      </c>
      <c r="C3116">
        <v>1.21914372818654</v>
      </c>
      <c r="D3116">
        <v>1.0486148988153201</v>
      </c>
      <c r="E3116">
        <v>0.84015635972320402</v>
      </c>
      <c r="F3116">
        <v>0.684486585826931</v>
      </c>
      <c r="G3116">
        <v>0.79736605681625505</v>
      </c>
      <c r="H3116">
        <v>0.73478431802403998</v>
      </c>
      <c r="I3116">
        <v>0.73419933262412596</v>
      </c>
      <c r="J3116">
        <v>0.84608915719753697</v>
      </c>
      <c r="K3116">
        <v>0.58497679657366197</v>
      </c>
      <c r="L3116">
        <v>0.95921420660220402</v>
      </c>
      <c r="M3116">
        <v>0.80149088012178005</v>
      </c>
      <c r="N3116">
        <v>1.0014105328468299</v>
      </c>
      <c r="O3116">
        <f t="shared" si="48"/>
        <v>0.8409565745919636</v>
      </c>
    </row>
    <row r="3117" spans="1:15" x14ac:dyDescent="0.2">
      <c r="A3117" s="1" t="s">
        <v>3129</v>
      </c>
      <c r="B3117">
        <v>10423</v>
      </c>
      <c r="C3117">
        <v>0.84989024205280606</v>
      </c>
      <c r="D3117">
        <v>0.65905376505756597</v>
      </c>
      <c r="E3117">
        <v>0.60231312447295504</v>
      </c>
      <c r="F3117">
        <v>0.76246837360466901</v>
      </c>
      <c r="G3117">
        <v>1.0075086701148199</v>
      </c>
      <c r="H3117">
        <v>0.680234664544904</v>
      </c>
      <c r="I3117">
        <v>0.86842062345341198</v>
      </c>
      <c r="J3117">
        <v>0.98430691278862303</v>
      </c>
      <c r="K3117">
        <v>0.69850417312763702</v>
      </c>
      <c r="L3117">
        <v>0.75081618944700301</v>
      </c>
      <c r="M3117">
        <v>0.92150313547804996</v>
      </c>
      <c r="N3117">
        <v>0.334048592901379</v>
      </c>
      <c r="O3117">
        <f t="shared" si="48"/>
        <v>0.79863817037658602</v>
      </c>
    </row>
    <row r="3118" spans="1:15" x14ac:dyDescent="0.2">
      <c r="A3118" s="1" t="s">
        <v>3130</v>
      </c>
      <c r="B3118">
        <v>34997</v>
      </c>
      <c r="C3118">
        <v>1.0329764458953099</v>
      </c>
      <c r="D3118">
        <v>1.16961454119924</v>
      </c>
      <c r="E3118">
        <v>0.69400699978429403</v>
      </c>
      <c r="F3118">
        <v>1.1369659615763901</v>
      </c>
      <c r="G3118">
        <v>1.51039172954196</v>
      </c>
      <c r="H3118">
        <v>1.3304402069730701</v>
      </c>
      <c r="I3118">
        <v>1.4925388940937201</v>
      </c>
      <c r="J3118">
        <v>1.44165043238547</v>
      </c>
      <c r="K3118">
        <v>0.99739749801244804</v>
      </c>
      <c r="L3118">
        <v>1.4784549603585799</v>
      </c>
      <c r="M3118">
        <v>1.5851335061604399</v>
      </c>
      <c r="N3118">
        <v>0.93641984798093403</v>
      </c>
      <c r="O3118">
        <f t="shared" si="48"/>
        <v>1.2608701069073567</v>
      </c>
    </row>
    <row r="3119" spans="1:15" x14ac:dyDescent="0.2">
      <c r="A3119" s="1" t="s">
        <v>3131</v>
      </c>
      <c r="B3119">
        <v>75339</v>
      </c>
      <c r="C3119">
        <v>0.18249341697866001</v>
      </c>
      <c r="D3119">
        <v>0.13505990044987501</v>
      </c>
      <c r="E3119">
        <v>0.110231551270825</v>
      </c>
      <c r="F3119">
        <v>9.4931192908814702E-2</v>
      </c>
      <c r="G3119">
        <v>0.11456321805641</v>
      </c>
      <c r="H3119">
        <v>0.11663441176706101</v>
      </c>
      <c r="I3119">
        <v>0.12347111739955</v>
      </c>
      <c r="J3119">
        <v>0.107154584824925</v>
      </c>
      <c r="K3119">
        <v>6.5584559064839107E-2</v>
      </c>
      <c r="L3119">
        <v>0.13888974876041801</v>
      </c>
      <c r="M3119">
        <v>0.123219955036467</v>
      </c>
      <c r="N3119">
        <v>0.15268503931594499</v>
      </c>
      <c r="O3119">
        <f t="shared" si="48"/>
        <v>0.11929396877434952</v>
      </c>
    </row>
    <row r="3120" spans="1:15" x14ac:dyDescent="0.2">
      <c r="A3120" s="1" t="s">
        <v>3132</v>
      </c>
      <c r="B3120">
        <v>6391</v>
      </c>
      <c r="C3120">
        <v>0.26996941444915401</v>
      </c>
      <c r="D3120">
        <v>0.37009312023905699</v>
      </c>
      <c r="E3120">
        <v>0.16013288122306399</v>
      </c>
      <c r="F3120">
        <v>0.29550437323895301</v>
      </c>
      <c r="G3120">
        <v>0.25121824779301899</v>
      </c>
      <c r="H3120">
        <v>0.28646678851334401</v>
      </c>
      <c r="I3120">
        <v>0.33800271516834801</v>
      </c>
      <c r="J3120">
        <v>0.371159879261726</v>
      </c>
      <c r="K3120">
        <v>0.27973353132140899</v>
      </c>
      <c r="L3120">
        <v>0.30450760358823398</v>
      </c>
      <c r="M3120">
        <v>0.22078935288719001</v>
      </c>
      <c r="N3120">
        <v>0.77928232215855398</v>
      </c>
      <c r="O3120">
        <f t="shared" si="48"/>
        <v>0.28614344615304527</v>
      </c>
    </row>
    <row r="3121" spans="1:15" x14ac:dyDescent="0.2">
      <c r="A3121" s="1" t="s">
        <v>3133</v>
      </c>
      <c r="B3121">
        <v>168771</v>
      </c>
      <c r="C3121">
        <v>0.211465315363907</v>
      </c>
      <c r="D3121">
        <v>0.21982378046568499</v>
      </c>
      <c r="E3121">
        <v>0.21371705046280201</v>
      </c>
      <c r="F3121">
        <v>0.25042504073523197</v>
      </c>
      <c r="G3121">
        <v>0.30715821713015501</v>
      </c>
      <c r="H3121">
        <v>0.25491975356815999</v>
      </c>
      <c r="I3121">
        <v>0.26535885572852103</v>
      </c>
      <c r="J3121">
        <v>0.25395363529358</v>
      </c>
      <c r="K3121">
        <v>0.226557248518758</v>
      </c>
      <c r="L3121">
        <v>0.250135683946418</v>
      </c>
      <c r="M3121">
        <v>0.280640875573758</v>
      </c>
      <c r="N3121">
        <v>0.13319274375671</v>
      </c>
      <c r="O3121">
        <f t="shared" si="48"/>
        <v>0.24855958698063418</v>
      </c>
    </row>
    <row r="3122" spans="1:15" x14ac:dyDescent="0.2">
      <c r="A3122" s="1" t="s">
        <v>3134</v>
      </c>
      <c r="B3122">
        <v>44974</v>
      </c>
      <c r="C3122">
        <v>0.80324670048403002</v>
      </c>
      <c r="D3122">
        <v>0.77378743119876303</v>
      </c>
      <c r="E3122">
        <v>0.53640920255669799</v>
      </c>
      <c r="F3122">
        <v>0.50347773500844595</v>
      </c>
      <c r="G3122">
        <v>0.62375525307560797</v>
      </c>
      <c r="H3122">
        <v>0.53791725075988095</v>
      </c>
      <c r="I3122">
        <v>0.55615592819828097</v>
      </c>
      <c r="J3122">
        <v>0.65134797963402002</v>
      </c>
      <c r="K3122">
        <v>0.42193213539747298</v>
      </c>
      <c r="L3122">
        <v>0.690127212277036</v>
      </c>
      <c r="M3122">
        <v>0.53863957459385303</v>
      </c>
      <c r="N3122">
        <v>0.483113059047378</v>
      </c>
      <c r="O3122">
        <f t="shared" si="48"/>
        <v>0.60334512756219005</v>
      </c>
    </row>
    <row r="3123" spans="1:15" x14ac:dyDescent="0.2">
      <c r="A3123" s="1" t="s">
        <v>3135</v>
      </c>
      <c r="B3123">
        <v>75796</v>
      </c>
      <c r="C3123">
        <v>0.160795757172156</v>
      </c>
      <c r="D3123">
        <v>0.14839010994982901</v>
      </c>
      <c r="E3123">
        <v>0.374153087711521</v>
      </c>
      <c r="F3123">
        <v>0.18807218936251199</v>
      </c>
      <c r="G3123">
        <v>0.14380706549685901</v>
      </c>
      <c r="H3123">
        <v>0.105240704202236</v>
      </c>
      <c r="I3123">
        <v>0.105272208393089</v>
      </c>
      <c r="J3123">
        <v>0.113549267279661</v>
      </c>
      <c r="K3123">
        <v>0.190153674321109</v>
      </c>
      <c r="L3123">
        <v>0.12626057601888999</v>
      </c>
      <c r="M3123">
        <v>0.111199015391793</v>
      </c>
      <c r="N3123">
        <v>0.123394634405676</v>
      </c>
      <c r="O3123">
        <f t="shared" si="48"/>
        <v>0.16062669593633228</v>
      </c>
    </row>
    <row r="3124" spans="1:15" x14ac:dyDescent="0.2">
      <c r="A3124" s="1" t="s">
        <v>3136</v>
      </c>
      <c r="B3124">
        <v>131903</v>
      </c>
      <c r="C3124">
        <v>0.51582095422256802</v>
      </c>
      <c r="D3124">
        <v>0.51783204969922103</v>
      </c>
      <c r="E3124">
        <v>0.47063433261947102</v>
      </c>
      <c r="F3124">
        <v>0.62306820980723399</v>
      </c>
      <c r="G3124">
        <v>0.78150199047736302</v>
      </c>
      <c r="H3124">
        <v>0.65392319026187296</v>
      </c>
      <c r="I3124">
        <v>0.78870140320850302</v>
      </c>
      <c r="J3124">
        <v>0.68294631506574199</v>
      </c>
      <c r="K3124">
        <v>0.51723596551226303</v>
      </c>
      <c r="L3124">
        <v>0.91906657280984205</v>
      </c>
      <c r="M3124">
        <v>0.76541500000266205</v>
      </c>
      <c r="N3124">
        <v>0.45832597915546303</v>
      </c>
      <c r="O3124">
        <f t="shared" si="48"/>
        <v>0.65783145306243107</v>
      </c>
    </row>
    <row r="3125" spans="1:15" x14ac:dyDescent="0.2">
      <c r="A3125" s="1" t="s">
        <v>3137</v>
      </c>
      <c r="B3125">
        <v>49797</v>
      </c>
      <c r="C3125">
        <v>0.328330283311982</v>
      </c>
      <c r="D3125">
        <v>0.28238112928882497</v>
      </c>
      <c r="E3125">
        <v>0.28483698338993502</v>
      </c>
      <c r="F3125">
        <v>0.273851562172926</v>
      </c>
      <c r="G3125">
        <v>0.28087409003835101</v>
      </c>
      <c r="H3125">
        <v>0.27013780915635699</v>
      </c>
      <c r="I3125">
        <v>0.24922530494703901</v>
      </c>
      <c r="J3125">
        <v>0.29071733689530499</v>
      </c>
      <c r="K3125">
        <v>0.23776917616545701</v>
      </c>
      <c r="L3125">
        <v>0.27673087518039502</v>
      </c>
      <c r="M3125">
        <v>0.271671908351724</v>
      </c>
      <c r="N3125">
        <v>0.42273902971115801</v>
      </c>
      <c r="O3125">
        <f t="shared" si="48"/>
        <v>0.27695695080893601</v>
      </c>
    </row>
    <row r="3126" spans="1:15" x14ac:dyDescent="0.2">
      <c r="A3126" s="1" t="s">
        <v>3138</v>
      </c>
      <c r="B3126">
        <v>36051</v>
      </c>
      <c r="C3126">
        <v>8.2590186025272197E-2</v>
      </c>
      <c r="D3126">
        <v>9.6312096085226201E-2</v>
      </c>
      <c r="E3126">
        <v>0.110743687463302</v>
      </c>
      <c r="F3126">
        <v>9.6974452026574606E-2</v>
      </c>
      <c r="G3126">
        <v>8.7626530566913496E-2</v>
      </c>
      <c r="H3126">
        <v>9.3589686784301296E-2</v>
      </c>
      <c r="I3126">
        <v>6.59406525374817E-2</v>
      </c>
      <c r="J3126">
        <v>8.5780352916706895E-2</v>
      </c>
      <c r="K3126">
        <v>9.7149601193936397E-2</v>
      </c>
      <c r="L3126">
        <v>8.5251705301092801E-2</v>
      </c>
      <c r="M3126">
        <v>7.8475490871254994E-2</v>
      </c>
      <c r="N3126">
        <v>4.9223199027154198E-2</v>
      </c>
      <c r="O3126">
        <f t="shared" si="48"/>
        <v>8.9130403797460248E-2</v>
      </c>
    </row>
    <row r="3127" spans="1:15" x14ac:dyDescent="0.2">
      <c r="A3127" s="1" t="s">
        <v>3139</v>
      </c>
      <c r="B3127">
        <v>54312</v>
      </c>
      <c r="C3127">
        <v>0.37180212103589899</v>
      </c>
      <c r="D3127">
        <v>0.33430711840730698</v>
      </c>
      <c r="E3127">
        <v>0.19052519843085799</v>
      </c>
      <c r="F3127">
        <v>0.41403964500233997</v>
      </c>
      <c r="G3127">
        <v>0.44629511146975698</v>
      </c>
      <c r="H3127">
        <v>0.373069781927925</v>
      </c>
      <c r="I3127">
        <v>0.365477997121264</v>
      </c>
      <c r="J3127">
        <v>0.44596153758767598</v>
      </c>
      <c r="K3127">
        <v>0.30079681246077</v>
      </c>
      <c r="L3127">
        <v>0.36709672445049302</v>
      </c>
      <c r="M3127">
        <v>0.41995725293646102</v>
      </c>
      <c r="N3127">
        <v>0.232760237839678</v>
      </c>
      <c r="O3127">
        <f t="shared" si="48"/>
        <v>0.36630266371188641</v>
      </c>
    </row>
    <row r="3128" spans="1:15" x14ac:dyDescent="0.2">
      <c r="A3128" s="1" t="s">
        <v>3140</v>
      </c>
      <c r="B3128">
        <v>2700</v>
      </c>
      <c r="C3128">
        <v>0.61719954254032705</v>
      </c>
      <c r="D3128">
        <v>0.21814718351043799</v>
      </c>
      <c r="E3128">
        <v>0.14347074825123099</v>
      </c>
      <c r="F3128">
        <v>0.15588512724759701</v>
      </c>
      <c r="G3128">
        <v>0.43944763535058401</v>
      </c>
      <c r="H3128">
        <v>0.181552065043772</v>
      </c>
      <c r="I3128">
        <v>0.38854828689181697</v>
      </c>
      <c r="J3128">
        <v>0.415795384923206</v>
      </c>
      <c r="K3128">
        <v>4.9187515307463701E-2</v>
      </c>
      <c r="L3128">
        <v>0.35950053506680002</v>
      </c>
      <c r="M3128">
        <v>0.36135625932559701</v>
      </c>
      <c r="N3128">
        <v>0.58412020430488298</v>
      </c>
      <c r="O3128">
        <f t="shared" si="48"/>
        <v>0.30273548031443931</v>
      </c>
    </row>
    <row r="3129" spans="1:15" x14ac:dyDescent="0.2">
      <c r="A3129" s="1" t="s">
        <v>3141</v>
      </c>
      <c r="B3129">
        <v>41941</v>
      </c>
      <c r="C3129">
        <v>1.9105502078416099</v>
      </c>
      <c r="D3129">
        <v>1.7190540649066699</v>
      </c>
      <c r="E3129">
        <v>1.1551672201757399</v>
      </c>
      <c r="F3129">
        <v>0.97412612260478004</v>
      </c>
      <c r="G3129">
        <v>1.3486416599884501</v>
      </c>
      <c r="H3129">
        <v>1.0009207010811001</v>
      </c>
      <c r="I3129">
        <v>1.12208417000599</v>
      </c>
      <c r="J3129">
        <v>1.32712518078666</v>
      </c>
      <c r="K3129">
        <v>0.74607676047534899</v>
      </c>
      <c r="L3129">
        <v>1.4160925090490499</v>
      </c>
      <c r="M3129">
        <v>1.0759664556610999</v>
      </c>
      <c r="N3129">
        <v>1.6526510776255601</v>
      </c>
      <c r="O3129">
        <f t="shared" si="48"/>
        <v>1.2541640956887725</v>
      </c>
    </row>
    <row r="3130" spans="1:15" x14ac:dyDescent="0.2">
      <c r="A3130" s="1" t="s">
        <v>3142</v>
      </c>
      <c r="B3130">
        <v>1846</v>
      </c>
      <c r="C3130">
        <v>0.30948866131613501</v>
      </c>
      <c r="D3130">
        <v>0.79431732882199002</v>
      </c>
      <c r="E3130">
        <v>0.71211392257504802</v>
      </c>
      <c r="F3130">
        <v>0.36429679863345898</v>
      </c>
      <c r="G3130">
        <v>0.32782421560385799</v>
      </c>
      <c r="H3130">
        <v>0.451369677590721</v>
      </c>
      <c r="I3130">
        <v>0.389130998378865</v>
      </c>
      <c r="J3130">
        <v>0.54633727004004096</v>
      </c>
      <c r="K3130">
        <v>0.43719047483465401</v>
      </c>
      <c r="L3130">
        <v>0.310802544690782</v>
      </c>
      <c r="M3130">
        <v>0.63563960956299104</v>
      </c>
      <c r="N3130">
        <v>0</v>
      </c>
      <c r="O3130">
        <f t="shared" si="48"/>
        <v>0.47986468200441318</v>
      </c>
    </row>
    <row r="3131" spans="1:15" x14ac:dyDescent="0.2">
      <c r="A3131" s="1" t="s">
        <v>3143</v>
      </c>
      <c r="B3131">
        <v>1853</v>
      </c>
      <c r="C3131">
        <v>0.16357161852469701</v>
      </c>
      <c r="D3131">
        <v>0.35415279525503501</v>
      </c>
      <c r="E3131">
        <v>0.130150944264256</v>
      </c>
      <c r="F3131">
        <v>0.37549291747638402</v>
      </c>
      <c r="G3131">
        <v>0.18376402600921601</v>
      </c>
      <c r="H3131">
        <v>0.44192950192437003</v>
      </c>
      <c r="I3131">
        <v>0.33188243423217501</v>
      </c>
      <c r="J3131">
        <v>0.14431020295402899</v>
      </c>
      <c r="K3131">
        <v>0.14517963960150601</v>
      </c>
      <c r="L3131">
        <v>0.21834769317640201</v>
      </c>
      <c r="M3131">
        <v>0.18539064078865999</v>
      </c>
      <c r="N3131">
        <v>0.138019388715729</v>
      </c>
      <c r="O3131">
        <f t="shared" si="48"/>
        <v>0.24310658310970276</v>
      </c>
    </row>
    <row r="3132" spans="1:15" x14ac:dyDescent="0.2">
      <c r="A3132" s="1" t="s">
        <v>3144</v>
      </c>
      <c r="B3132">
        <v>1722</v>
      </c>
      <c r="C3132">
        <v>0.14772705978237899</v>
      </c>
      <c r="D3132">
        <v>0.13645794902570599</v>
      </c>
      <c r="E3132">
        <v>8.2725068959066603E-2</v>
      </c>
      <c r="F3132">
        <v>0.30845521276733701</v>
      </c>
      <c r="G3132">
        <v>0.175203013044713</v>
      </c>
      <c r="H3132">
        <v>0.14871310419870101</v>
      </c>
      <c r="I3132">
        <v>0.28510391624972398</v>
      </c>
      <c r="J3132">
        <v>0.46184943377521298</v>
      </c>
      <c r="K3132">
        <v>0.152269043634738</v>
      </c>
      <c r="L3132">
        <v>0.23495834811607</v>
      </c>
      <c r="M3132">
        <v>0.15425998038963801</v>
      </c>
      <c r="N3132">
        <v>0</v>
      </c>
      <c r="O3132">
        <f t="shared" si="48"/>
        <v>0.20797473908575323</v>
      </c>
    </row>
    <row r="3133" spans="1:15" x14ac:dyDescent="0.2">
      <c r="A3133" s="1" t="s">
        <v>3145</v>
      </c>
      <c r="B3133">
        <v>1714</v>
      </c>
      <c r="C3133">
        <v>0.440337570675507</v>
      </c>
      <c r="D3133">
        <v>0.40767681737265998</v>
      </c>
      <c r="E3133">
        <v>0.198300367967223</v>
      </c>
      <c r="F3133">
        <v>0.57085904543043098</v>
      </c>
      <c r="G3133">
        <v>1.07053563703629</v>
      </c>
      <c r="H3133">
        <v>0.553587178617165</v>
      </c>
      <c r="I3133">
        <v>1.02814954142155</v>
      </c>
      <c r="J3133">
        <v>0.57025553140112695</v>
      </c>
      <c r="K3133">
        <v>0.356621627229188</v>
      </c>
      <c r="L3133">
        <v>0.65209493753437597</v>
      </c>
      <c r="M3133">
        <v>0.67177412512675805</v>
      </c>
      <c r="N3133">
        <v>1.61254022816016</v>
      </c>
      <c r="O3133">
        <f t="shared" si="48"/>
        <v>0.59274476180111602</v>
      </c>
    </row>
    <row r="3134" spans="1:15" x14ac:dyDescent="0.2">
      <c r="A3134" s="1" t="s">
        <v>3146</v>
      </c>
      <c r="B3134">
        <v>1223</v>
      </c>
      <c r="C3134">
        <v>0.34421073989990902</v>
      </c>
      <c r="D3134">
        <v>0.44936738344566701</v>
      </c>
      <c r="E3134">
        <v>7.7651986234675799E-2</v>
      </c>
      <c r="F3134">
        <v>0.37017855614927098</v>
      </c>
      <c r="G3134">
        <v>0.37508137405564301</v>
      </c>
      <c r="H3134">
        <v>0.439093947388218</v>
      </c>
      <c r="I3134">
        <v>0.42255794102683197</v>
      </c>
      <c r="J3134">
        <v>0.44295119003120198</v>
      </c>
      <c r="K3134">
        <v>0.38424362545990298</v>
      </c>
      <c r="L3134">
        <v>0.50134438258953395</v>
      </c>
      <c r="M3134">
        <v>0.25312790171953697</v>
      </c>
      <c r="N3134">
        <v>0.13941124409389299</v>
      </c>
      <c r="O3134">
        <f t="shared" si="48"/>
        <v>0.36907354800003561</v>
      </c>
    </row>
    <row r="3135" spans="1:15" x14ac:dyDescent="0.2">
      <c r="A3135" s="1" t="s">
        <v>3147</v>
      </c>
      <c r="B3135">
        <v>1210</v>
      </c>
      <c r="C3135">
        <v>0.81957389946413695</v>
      </c>
      <c r="D3135">
        <v>0.663086805607635</v>
      </c>
      <c r="E3135">
        <v>0.41308559880386497</v>
      </c>
      <c r="F3135">
        <v>1.6390971005367001</v>
      </c>
      <c r="G3135">
        <v>2.1018798355295001</v>
      </c>
      <c r="H3135">
        <v>2.4480704725345599</v>
      </c>
      <c r="I3135">
        <v>1.90272078690641</v>
      </c>
      <c r="J3135">
        <v>1.3440830841057001</v>
      </c>
      <c r="K3135">
        <v>1.31145860902418</v>
      </c>
      <c r="L3135">
        <v>1.6139135386551799</v>
      </c>
      <c r="M3135">
        <v>3.37966238462612</v>
      </c>
      <c r="N3135">
        <v>3.5227262712155101E-2</v>
      </c>
      <c r="O3135">
        <f t="shared" si="48"/>
        <v>1.6033301923449079</v>
      </c>
    </row>
    <row r="3136" spans="1:15" x14ac:dyDescent="0.2">
      <c r="A3136" s="1" t="s">
        <v>3148</v>
      </c>
      <c r="B3136">
        <v>24847</v>
      </c>
      <c r="C3136">
        <v>0.76720378181808502</v>
      </c>
      <c r="D3136">
        <v>0.58910895193916502</v>
      </c>
      <c r="E3136">
        <v>0.406402696096126</v>
      </c>
      <c r="F3136">
        <v>0.67435139620364404</v>
      </c>
      <c r="G3136">
        <v>0.904423412395716</v>
      </c>
      <c r="H3136">
        <v>0.728718722902997</v>
      </c>
      <c r="I3136">
        <v>0.91494023579978001</v>
      </c>
      <c r="J3136">
        <v>0.84691520007439403</v>
      </c>
      <c r="K3136">
        <v>0.62960921080161203</v>
      </c>
      <c r="L3136">
        <v>0.91149406428081903</v>
      </c>
      <c r="M3136">
        <v>1.06229323804093</v>
      </c>
      <c r="N3136">
        <v>0.89278146503829903</v>
      </c>
      <c r="O3136">
        <f t="shared" si="48"/>
        <v>0.766860082759388</v>
      </c>
    </row>
    <row r="3137" spans="1:15" x14ac:dyDescent="0.2">
      <c r="A3137" s="1" t="s">
        <v>3149</v>
      </c>
      <c r="B3137">
        <v>127726</v>
      </c>
      <c r="C3137">
        <v>1.3842560207082399</v>
      </c>
      <c r="D3137">
        <v>1.20310687837893</v>
      </c>
      <c r="E3137">
        <v>1.1506648190464901</v>
      </c>
      <c r="F3137">
        <v>1.4839108413671001</v>
      </c>
      <c r="G3137">
        <v>1.9025622679125</v>
      </c>
      <c r="H3137">
        <v>1.56288675133919</v>
      </c>
      <c r="I3137">
        <v>1.5973075920433899</v>
      </c>
      <c r="J3137">
        <v>1.6980427552652999</v>
      </c>
      <c r="K3137">
        <v>1.3572661916476301</v>
      </c>
      <c r="L3137">
        <v>1.5985849088922199</v>
      </c>
      <c r="M3137">
        <v>1.82639450096885</v>
      </c>
      <c r="N3137">
        <v>35.638111913047602</v>
      </c>
      <c r="O3137">
        <f t="shared" si="48"/>
        <v>1.5240894115972581</v>
      </c>
    </row>
    <row r="3138" spans="1:15" x14ac:dyDescent="0.2">
      <c r="A3138" s="1" t="s">
        <v>3150</v>
      </c>
      <c r="B3138">
        <v>60875</v>
      </c>
      <c r="C3138">
        <v>0.17550078827704699</v>
      </c>
      <c r="D3138">
        <v>0.17638146282262501</v>
      </c>
      <c r="E3138">
        <v>0.22563329164201301</v>
      </c>
      <c r="F3138">
        <v>0.19253325682443301</v>
      </c>
      <c r="G3138">
        <v>0.17363567222467699</v>
      </c>
      <c r="H3138">
        <v>0.14899316558050299</v>
      </c>
      <c r="I3138">
        <v>0.14491297473872999</v>
      </c>
      <c r="J3138">
        <v>0.18943603305023901</v>
      </c>
      <c r="K3138">
        <v>0.16675430082880399</v>
      </c>
      <c r="L3138">
        <v>0.14773588499918799</v>
      </c>
      <c r="M3138">
        <v>0.162339982457676</v>
      </c>
      <c r="N3138">
        <v>3.9728718306328101</v>
      </c>
      <c r="O3138">
        <f t="shared" si="48"/>
        <v>0.17307789213144861</v>
      </c>
    </row>
    <row r="3139" spans="1:15" x14ac:dyDescent="0.2">
      <c r="A3139" s="1" t="s">
        <v>3151</v>
      </c>
      <c r="B3139">
        <v>151417</v>
      </c>
      <c r="C3139">
        <v>0.410254442051813</v>
      </c>
      <c r="D3139">
        <v>0.40515735790974899</v>
      </c>
      <c r="E3139">
        <v>0.35740360142400301</v>
      </c>
      <c r="F3139">
        <v>0.419243507491179</v>
      </c>
      <c r="G3139">
        <v>0.440921053393735</v>
      </c>
      <c r="H3139">
        <v>0.39228159624887399</v>
      </c>
      <c r="I3139">
        <v>0.44464748202104998</v>
      </c>
      <c r="J3139">
        <v>0.43179407916579898</v>
      </c>
      <c r="K3139">
        <v>0.37108765690760498</v>
      </c>
      <c r="L3139">
        <v>0.43919214125901801</v>
      </c>
      <c r="M3139">
        <v>0.44226973160862898</v>
      </c>
      <c r="N3139">
        <v>0.52728536051474295</v>
      </c>
      <c r="O3139">
        <f t="shared" ref="O3139:O3202" si="49">AVERAGE(C3139:M3139)</f>
        <v>0.41402296813467759</v>
      </c>
    </row>
    <row r="3140" spans="1:15" x14ac:dyDescent="0.2">
      <c r="A3140" s="1" t="s">
        <v>3152</v>
      </c>
      <c r="B3140">
        <v>6405</v>
      </c>
      <c r="C3140">
        <v>0.16900758845001901</v>
      </c>
      <c r="D3140">
        <v>0.19755496472731501</v>
      </c>
      <c r="E3140">
        <v>9.1694683856267695E-2</v>
      </c>
      <c r="F3140">
        <v>0.18004309873779401</v>
      </c>
      <c r="G3140">
        <v>0.25590288807823097</v>
      </c>
      <c r="H3140">
        <v>0.156943812339084</v>
      </c>
      <c r="I3140">
        <v>0.22188415224957</v>
      </c>
      <c r="J3140">
        <v>0.25157791252200201</v>
      </c>
      <c r="K3140">
        <v>0.145675148919961</v>
      </c>
      <c r="L3140">
        <v>0.26077897231501801</v>
      </c>
      <c r="M3140">
        <v>0.21516158487478601</v>
      </c>
      <c r="N3140">
        <v>0.28283559484349402</v>
      </c>
      <c r="O3140">
        <f t="shared" si="49"/>
        <v>0.19511134609727707</v>
      </c>
    </row>
    <row r="3141" spans="1:15" x14ac:dyDescent="0.2">
      <c r="A3141" s="1" t="s">
        <v>3153</v>
      </c>
      <c r="B3141">
        <v>4229</v>
      </c>
      <c r="C3141">
        <v>0.27559346898338899</v>
      </c>
      <c r="D3141">
        <v>0.33923346608981703</v>
      </c>
      <c r="E3141">
        <v>0.28897921252809</v>
      </c>
      <c r="F3141">
        <v>0.366147967982282</v>
      </c>
      <c r="G3141">
        <v>0.392582146863524</v>
      </c>
      <c r="H3141">
        <v>0.42184628123697698</v>
      </c>
      <c r="I3141">
        <v>0.51324453059314901</v>
      </c>
      <c r="J3141">
        <v>0.352680187559133</v>
      </c>
      <c r="K3141">
        <v>0.266931538497586</v>
      </c>
      <c r="L3141">
        <v>0.28951673628406899</v>
      </c>
      <c r="M3141">
        <v>0.39482384198095</v>
      </c>
      <c r="N3141">
        <v>0.52995436141212904</v>
      </c>
      <c r="O3141">
        <f t="shared" si="49"/>
        <v>0.35468903441808786</v>
      </c>
    </row>
    <row r="3142" spans="1:15" x14ac:dyDescent="0.2">
      <c r="A3142" s="1" t="s">
        <v>3154</v>
      </c>
      <c r="B3142">
        <v>1755</v>
      </c>
      <c r="C3142">
        <v>0.16311078047314001</v>
      </c>
      <c r="D3142">
        <v>0.29421021317377799</v>
      </c>
      <c r="E3142">
        <v>0.19509173707611599</v>
      </c>
      <c r="F3142">
        <v>0.17345151825449401</v>
      </c>
      <c r="G3142">
        <v>0.19704143329417101</v>
      </c>
      <c r="H3142">
        <v>0.25589884711522898</v>
      </c>
      <c r="I3142">
        <v>0.170790455776623</v>
      </c>
      <c r="J3142">
        <v>0.30802090590583397</v>
      </c>
      <c r="K3142">
        <v>0.18821258322777101</v>
      </c>
      <c r="L3142">
        <v>0.212469470839175</v>
      </c>
      <c r="M3142">
        <v>0.19460489833769701</v>
      </c>
      <c r="N3142">
        <v>1.5333235256892599</v>
      </c>
      <c r="O3142">
        <f t="shared" si="49"/>
        <v>0.21390025849763894</v>
      </c>
    </row>
    <row r="3143" spans="1:15" x14ac:dyDescent="0.2">
      <c r="A3143" s="1" t="s">
        <v>3155</v>
      </c>
      <c r="B3143">
        <v>98765</v>
      </c>
      <c r="C3143">
        <v>0.34886621187700201</v>
      </c>
      <c r="D3143">
        <v>0.42075642021083698</v>
      </c>
      <c r="E3143">
        <v>0.50147834660481605</v>
      </c>
      <c r="F3143">
        <v>0.49973102647077899</v>
      </c>
      <c r="G3143">
        <v>0.49223892618267401</v>
      </c>
      <c r="H3143">
        <v>0.45893648439365098</v>
      </c>
      <c r="I3143">
        <v>0.464986561819414</v>
      </c>
      <c r="J3143">
        <v>0.44689016356243599</v>
      </c>
      <c r="K3143">
        <v>0.46460058015823602</v>
      </c>
      <c r="L3143">
        <v>0.41098090544481503</v>
      </c>
      <c r="M3143">
        <v>0.40581209009764602</v>
      </c>
      <c r="N3143">
        <v>0.25951580255551299</v>
      </c>
      <c r="O3143">
        <f t="shared" si="49"/>
        <v>0.44684342880202782</v>
      </c>
    </row>
    <row r="3144" spans="1:15" x14ac:dyDescent="0.2">
      <c r="A3144" s="1" t="s">
        <v>3156</v>
      </c>
      <c r="B3144">
        <v>138234</v>
      </c>
      <c r="C3144">
        <v>0.51438427981694901</v>
      </c>
      <c r="D3144">
        <v>0.59937945212211097</v>
      </c>
      <c r="E3144">
        <v>0.99365398856249698</v>
      </c>
      <c r="F3144">
        <v>0.82869250695999697</v>
      </c>
      <c r="G3144">
        <v>0.76828179718210599</v>
      </c>
      <c r="H3144">
        <v>0.73576930023781895</v>
      </c>
      <c r="I3144">
        <v>0.64851828880447504</v>
      </c>
      <c r="J3144">
        <v>0.672880201242683</v>
      </c>
      <c r="K3144">
        <v>0.91583945467546701</v>
      </c>
      <c r="L3144">
        <v>0.66126581001029305</v>
      </c>
      <c r="M3144">
        <v>0.72166170221881898</v>
      </c>
      <c r="N3144">
        <v>0.52973570728155905</v>
      </c>
      <c r="O3144">
        <f t="shared" si="49"/>
        <v>0.73275698016665591</v>
      </c>
    </row>
    <row r="3145" spans="1:15" x14ac:dyDescent="0.2">
      <c r="A3145" s="1" t="s">
        <v>3157</v>
      </c>
      <c r="B3145">
        <v>93464</v>
      </c>
      <c r="C3145">
        <v>0.12091536020279001</v>
      </c>
      <c r="D3145">
        <v>0.118197161434259</v>
      </c>
      <c r="E3145">
        <v>7.13539915739652E-2</v>
      </c>
      <c r="F3145">
        <v>8.3210043564312705E-2</v>
      </c>
      <c r="G3145">
        <v>0.10653266050905399</v>
      </c>
      <c r="H3145">
        <v>0.104474819051203</v>
      </c>
      <c r="I3145">
        <v>0.104558631377554</v>
      </c>
      <c r="J3145">
        <v>0.12048546883537201</v>
      </c>
      <c r="K3145">
        <v>9.0520861675457406E-2</v>
      </c>
      <c r="L3145">
        <v>0.116202224696593</v>
      </c>
      <c r="M3145">
        <v>0.10832101117817799</v>
      </c>
      <c r="N3145">
        <v>7.1073010445753704E-2</v>
      </c>
      <c r="O3145">
        <f t="shared" si="49"/>
        <v>0.10407020309988532</v>
      </c>
    </row>
    <row r="3146" spans="1:15" x14ac:dyDescent="0.2">
      <c r="A3146" s="1" t="s">
        <v>3158</v>
      </c>
      <c r="B3146">
        <v>62220</v>
      </c>
      <c r="C3146">
        <v>1.18228954728401</v>
      </c>
      <c r="D3146">
        <v>1.08179960022982</v>
      </c>
      <c r="E3146">
        <v>1.01021089013075</v>
      </c>
      <c r="F3146">
        <v>0.72440513724077504</v>
      </c>
      <c r="G3146">
        <v>0.73000297053760899</v>
      </c>
      <c r="H3146">
        <v>0.71203031210893997</v>
      </c>
      <c r="I3146">
        <v>0.69540510443671999</v>
      </c>
      <c r="J3146">
        <v>0.78852833849701998</v>
      </c>
      <c r="K3146">
        <v>0.61976050368116498</v>
      </c>
      <c r="L3146">
        <v>0.93357830596908398</v>
      </c>
      <c r="M3146">
        <v>0.65821010411343495</v>
      </c>
      <c r="N3146">
        <v>1.0478309333860401</v>
      </c>
      <c r="O3146">
        <f t="shared" si="49"/>
        <v>0.8305655285663025</v>
      </c>
    </row>
    <row r="3147" spans="1:15" x14ac:dyDescent="0.2">
      <c r="A3147" s="1" t="s">
        <v>3159</v>
      </c>
      <c r="B3147">
        <v>38966</v>
      </c>
      <c r="C3147">
        <v>0.60519743272666804</v>
      </c>
      <c r="D3147">
        <v>0.194044007494237</v>
      </c>
      <c r="E3147">
        <v>0.17345890037182601</v>
      </c>
      <c r="F3147">
        <v>0.17591240244732501</v>
      </c>
      <c r="G3147">
        <v>0.22824931278249799</v>
      </c>
      <c r="H3147">
        <v>0.16677637918653701</v>
      </c>
      <c r="I3147">
        <v>0.143633371634632</v>
      </c>
      <c r="J3147">
        <v>0.19348299208337499</v>
      </c>
      <c r="K3147">
        <v>0.134233041746528</v>
      </c>
      <c r="L3147">
        <v>0.219209893578688</v>
      </c>
      <c r="M3147">
        <v>0.17703995274880499</v>
      </c>
      <c r="N3147">
        <v>0.29708077145475198</v>
      </c>
      <c r="O3147">
        <f t="shared" si="49"/>
        <v>0.21920342607282903</v>
      </c>
    </row>
    <row r="3148" spans="1:15" x14ac:dyDescent="0.2">
      <c r="A3148" s="1" t="s">
        <v>3160</v>
      </c>
      <c r="B3148">
        <v>33596</v>
      </c>
      <c r="C3148">
        <v>0.79596381507816305</v>
      </c>
      <c r="D3148">
        <v>0.63859822820162904</v>
      </c>
      <c r="E3148">
        <v>0.42810784342639802</v>
      </c>
      <c r="F3148">
        <v>0.64274058500801201</v>
      </c>
      <c r="G3148">
        <v>0.99827525364915404</v>
      </c>
      <c r="H3148">
        <v>0.74230756568410705</v>
      </c>
      <c r="I3148">
        <v>0.77427497901593001</v>
      </c>
      <c r="J3148">
        <v>0.94762453639863398</v>
      </c>
      <c r="K3148">
        <v>0.57835998358309404</v>
      </c>
      <c r="L3148">
        <v>0.81497973176154503</v>
      </c>
      <c r="M3148">
        <v>0.86647446545645501</v>
      </c>
      <c r="N3148">
        <v>0.52012149098360905</v>
      </c>
      <c r="O3148">
        <f t="shared" si="49"/>
        <v>0.74797336247846569</v>
      </c>
    </row>
    <row r="3149" spans="1:15" x14ac:dyDescent="0.2">
      <c r="A3149" s="1" t="s">
        <v>3161</v>
      </c>
      <c r="B3149">
        <v>37990</v>
      </c>
      <c r="C3149">
        <v>0.157604432769541</v>
      </c>
      <c r="D3149">
        <v>0.140411001451374</v>
      </c>
      <c r="E3149">
        <v>0.119432463095602</v>
      </c>
      <c r="F3149">
        <v>0.19153116785622201</v>
      </c>
      <c r="G3149">
        <v>0.22586983470408201</v>
      </c>
      <c r="H3149">
        <v>0.20214931169654099</v>
      </c>
      <c r="I3149">
        <v>0.18480047107351799</v>
      </c>
      <c r="J3149">
        <v>0.17703373771690301</v>
      </c>
      <c r="K3149">
        <v>0.16596192547146499</v>
      </c>
      <c r="L3149">
        <v>0.19569922194343101</v>
      </c>
      <c r="M3149">
        <v>0.20235474636240799</v>
      </c>
      <c r="N3149">
        <v>0.20228577601971401</v>
      </c>
      <c r="O3149">
        <f t="shared" si="49"/>
        <v>0.17844075583100791</v>
      </c>
    </row>
    <row r="3150" spans="1:15" x14ac:dyDescent="0.2">
      <c r="A3150" s="1" t="s">
        <v>3162</v>
      </c>
      <c r="B3150">
        <v>45633</v>
      </c>
      <c r="C3150">
        <v>0.174605095236785</v>
      </c>
      <c r="D3150">
        <v>0.17074182301131099</v>
      </c>
      <c r="E3150">
        <v>0.21819045000524401</v>
      </c>
      <c r="F3150">
        <v>0.223283727613386</v>
      </c>
      <c r="G3150">
        <v>0.16580781671460901</v>
      </c>
      <c r="H3150">
        <v>0.19406829762229799</v>
      </c>
      <c r="I3150">
        <v>0.217154621413643</v>
      </c>
      <c r="J3150">
        <v>0.19161005220775301</v>
      </c>
      <c r="K3150">
        <v>0.23838444493563801</v>
      </c>
      <c r="L3150">
        <v>0.18210772519693999</v>
      </c>
      <c r="M3150">
        <v>0.18297172592392699</v>
      </c>
      <c r="N3150">
        <v>0.27169510929677798</v>
      </c>
      <c r="O3150">
        <f t="shared" si="49"/>
        <v>0.1962659799892304</v>
      </c>
    </row>
    <row r="3151" spans="1:15" x14ac:dyDescent="0.2">
      <c r="A3151" s="1" t="s">
        <v>3163</v>
      </c>
      <c r="B3151">
        <v>64323</v>
      </c>
      <c r="C3151">
        <v>0.53968824697738405</v>
      </c>
      <c r="D3151">
        <v>0.56705303891013803</v>
      </c>
      <c r="E3151">
        <v>0.68894866097415097</v>
      </c>
      <c r="F3151">
        <v>0.72081006874442899</v>
      </c>
      <c r="G3151">
        <v>0.88586547432854101</v>
      </c>
      <c r="H3151">
        <v>0.75736753998337702</v>
      </c>
      <c r="I3151">
        <v>0.82877514216220904</v>
      </c>
      <c r="J3151">
        <v>0.80378282753789598</v>
      </c>
      <c r="K3151">
        <v>0.69455242875038503</v>
      </c>
      <c r="L3151">
        <v>0.80238402605652304</v>
      </c>
      <c r="M3151">
        <v>0.81189274030698699</v>
      </c>
      <c r="N3151">
        <v>0.52017931030787001</v>
      </c>
      <c r="O3151">
        <f t="shared" si="49"/>
        <v>0.73646547224836556</v>
      </c>
    </row>
    <row r="3152" spans="1:15" x14ac:dyDescent="0.2">
      <c r="A3152" s="1" t="s">
        <v>3164</v>
      </c>
      <c r="B3152">
        <v>186713</v>
      </c>
      <c r="C3152">
        <v>0.29210089654884702</v>
      </c>
      <c r="D3152">
        <v>0.29129589596824901</v>
      </c>
      <c r="E3152">
        <v>0.26945498410180102</v>
      </c>
      <c r="F3152">
        <v>0.36202905055740398</v>
      </c>
      <c r="G3152">
        <v>0.44288846667120702</v>
      </c>
      <c r="H3152">
        <v>0.39638470317378099</v>
      </c>
      <c r="I3152">
        <v>0.43309495816851701</v>
      </c>
      <c r="J3152">
        <v>0.356952588021553</v>
      </c>
      <c r="K3152">
        <v>0.295010313430564</v>
      </c>
      <c r="L3152">
        <v>0.43701417672763998</v>
      </c>
      <c r="M3152">
        <v>0.36637075274066599</v>
      </c>
      <c r="N3152">
        <v>0.17959330598520201</v>
      </c>
      <c r="O3152">
        <f t="shared" si="49"/>
        <v>0.35841788964638449</v>
      </c>
    </row>
    <row r="3153" spans="1:15" x14ac:dyDescent="0.2">
      <c r="A3153" s="1" t="s">
        <v>3165</v>
      </c>
      <c r="B3153">
        <v>10649</v>
      </c>
      <c r="C3153">
        <v>0.30111621835369401</v>
      </c>
      <c r="D3153">
        <v>0.25354097823009603</v>
      </c>
      <c r="E3153">
        <v>0.17437146487587499</v>
      </c>
      <c r="F3153">
        <v>0.31072190196564597</v>
      </c>
      <c r="G3153">
        <v>0.291845114675989</v>
      </c>
      <c r="H3153">
        <v>0.30490331042634999</v>
      </c>
      <c r="I3153">
        <v>0.28049927050823698</v>
      </c>
      <c r="J3153">
        <v>0.34830658453664798</v>
      </c>
      <c r="K3153">
        <v>0.23679377317233999</v>
      </c>
      <c r="L3153">
        <v>0.30909621021731498</v>
      </c>
      <c r="M3153">
        <v>0.31302735215312999</v>
      </c>
      <c r="N3153">
        <v>0.176119773386716</v>
      </c>
      <c r="O3153">
        <f t="shared" si="49"/>
        <v>0.28402019810139273</v>
      </c>
    </row>
    <row r="3154" spans="1:15" x14ac:dyDescent="0.2">
      <c r="A3154" s="1" t="s">
        <v>3166</v>
      </c>
      <c r="B3154">
        <v>9581</v>
      </c>
      <c r="C3154">
        <v>0.67413406784261998</v>
      </c>
      <c r="D3154">
        <v>0.56675308322029305</v>
      </c>
      <c r="E3154">
        <v>0.37235801465084301</v>
      </c>
      <c r="F3154">
        <v>0.55973813094954294</v>
      </c>
      <c r="G3154">
        <v>0.96134631807901305</v>
      </c>
      <c r="H3154">
        <v>0.58413331481790998</v>
      </c>
      <c r="I3154">
        <v>0.53291608551644498</v>
      </c>
      <c r="J3154">
        <v>0.87964981249335905</v>
      </c>
      <c r="K3154">
        <v>0.56956230642529404</v>
      </c>
      <c r="L3154">
        <v>0.77557345553633295</v>
      </c>
      <c r="M3154">
        <v>0.72429627859136603</v>
      </c>
      <c r="N3154">
        <v>0.38529885112173801</v>
      </c>
      <c r="O3154">
        <f t="shared" si="49"/>
        <v>0.65458735164754722</v>
      </c>
    </row>
    <row r="3155" spans="1:15" x14ac:dyDescent="0.2">
      <c r="A3155" s="1" t="s">
        <v>3167</v>
      </c>
      <c r="B3155">
        <v>5212</v>
      </c>
      <c r="C3155">
        <v>0.246000294595346</v>
      </c>
      <c r="D3155">
        <v>0.188791483726159</v>
      </c>
      <c r="E3155">
        <v>0.10357257492649501</v>
      </c>
      <c r="F3155">
        <v>0.31720528448307</v>
      </c>
      <c r="G3155">
        <v>0.33681954208313802</v>
      </c>
      <c r="H3155">
        <v>0.28013446236103401</v>
      </c>
      <c r="I3155">
        <v>0.328198288144465</v>
      </c>
      <c r="J3155">
        <v>0.36444942739041197</v>
      </c>
      <c r="K3155">
        <v>0.21920081243120401</v>
      </c>
      <c r="L3155">
        <v>0.34517820726762199</v>
      </c>
      <c r="M3155">
        <v>0.44988184530081299</v>
      </c>
      <c r="N3155">
        <v>0.81330446542883506</v>
      </c>
      <c r="O3155">
        <f t="shared" si="49"/>
        <v>0.2890392929736143</v>
      </c>
    </row>
    <row r="3156" spans="1:15" x14ac:dyDescent="0.2">
      <c r="A3156" s="1" t="s">
        <v>3168</v>
      </c>
      <c r="B3156">
        <v>6945</v>
      </c>
      <c r="C3156">
        <v>0.38092067547351499</v>
      </c>
      <c r="D3156">
        <v>0.28592376716636497</v>
      </c>
      <c r="E3156">
        <v>0.33933985658975802</v>
      </c>
      <c r="F3156">
        <v>0.36250159339701699</v>
      </c>
      <c r="G3156">
        <v>0.37572883966063397</v>
      </c>
      <c r="H3156">
        <v>0.41867525590405802</v>
      </c>
      <c r="I3156">
        <v>0.38731222801491999</v>
      </c>
      <c r="J3156">
        <v>0.36113627393598802</v>
      </c>
      <c r="K3156">
        <v>0.235354783328619</v>
      </c>
      <c r="L3156">
        <v>0.31121400809559302</v>
      </c>
      <c r="M3156">
        <v>0.49234132288323001</v>
      </c>
      <c r="N3156">
        <v>3.7148070223912602E-2</v>
      </c>
      <c r="O3156">
        <f t="shared" si="49"/>
        <v>0.35913169131360884</v>
      </c>
    </row>
    <row r="3157" spans="1:15" x14ac:dyDescent="0.2">
      <c r="A3157" s="1" t="s">
        <v>3169</v>
      </c>
      <c r="B3157">
        <v>10290</v>
      </c>
      <c r="C3157">
        <v>0.37064973743169599</v>
      </c>
      <c r="D3157">
        <v>0.31128828371728801</v>
      </c>
      <c r="E3157">
        <v>0.15131016372513001</v>
      </c>
      <c r="F3157">
        <v>0.208740135213585</v>
      </c>
      <c r="G3157">
        <v>0.25118913900299999</v>
      </c>
      <c r="H3157">
        <v>0.27171057353489803</v>
      </c>
      <c r="I3157">
        <v>0.299576538249683</v>
      </c>
      <c r="J3157">
        <v>0.28876995830329699</v>
      </c>
      <c r="K3157">
        <v>0.13717128343761201</v>
      </c>
      <c r="L3157">
        <v>0.28859249719157398</v>
      </c>
      <c r="M3157">
        <v>0.27251255212978598</v>
      </c>
      <c r="N3157">
        <v>0.198615743236846</v>
      </c>
      <c r="O3157">
        <f t="shared" si="49"/>
        <v>0.25922826017614081</v>
      </c>
    </row>
    <row r="3158" spans="1:15" x14ac:dyDescent="0.2">
      <c r="A3158" s="1" t="s">
        <v>3170</v>
      </c>
      <c r="B3158">
        <v>1018</v>
      </c>
      <c r="C3158">
        <v>0.93811386334180602</v>
      </c>
      <c r="D3158">
        <v>0.91722853948821903</v>
      </c>
      <c r="E3158">
        <v>0.19639826112089401</v>
      </c>
      <c r="F3158">
        <v>0.86198523121165604</v>
      </c>
      <c r="G3158">
        <v>0.92722388715232595</v>
      </c>
      <c r="H3158">
        <v>0.73964960838844296</v>
      </c>
      <c r="I3158">
        <v>1.5254902037689799</v>
      </c>
      <c r="J3158">
        <v>0.67707671411210901</v>
      </c>
      <c r="K3158">
        <v>0.72755449005863904</v>
      </c>
      <c r="L3158">
        <v>0.45314312031606602</v>
      </c>
      <c r="M3158">
        <v>0.81813138808446895</v>
      </c>
      <c r="N3158">
        <v>0</v>
      </c>
      <c r="O3158">
        <f t="shared" si="49"/>
        <v>0.79836320973123709</v>
      </c>
    </row>
    <row r="3159" spans="1:15" x14ac:dyDescent="0.2">
      <c r="A3159" s="1" t="s">
        <v>3171</v>
      </c>
      <c r="B3159">
        <v>954</v>
      </c>
      <c r="C3159">
        <v>0.67640090677614995</v>
      </c>
      <c r="D3159">
        <v>0.66439121407873503</v>
      </c>
      <c r="E3159">
        <v>0.51869521887541903</v>
      </c>
      <c r="F3159">
        <v>1.3683225940082699</v>
      </c>
      <c r="G3159">
        <v>0.99867457286658601</v>
      </c>
      <c r="H3159">
        <v>0.70713758093845003</v>
      </c>
      <c r="I3159">
        <v>0.41711429627293301</v>
      </c>
      <c r="J3159">
        <v>0.42045095294625001</v>
      </c>
      <c r="K3159">
        <v>1.3671130887342999</v>
      </c>
      <c r="L3159">
        <v>0.554059296525519</v>
      </c>
      <c r="M3159">
        <v>0.634350127898201</v>
      </c>
      <c r="N3159">
        <v>8.9360561596871502E-2</v>
      </c>
      <c r="O3159">
        <f t="shared" si="49"/>
        <v>0.75697362272007396</v>
      </c>
    </row>
    <row r="3160" spans="1:15" x14ac:dyDescent="0.2">
      <c r="A3160" s="1" t="s">
        <v>3172</v>
      </c>
      <c r="B3160">
        <v>751</v>
      </c>
      <c r="C3160">
        <v>0.79437317294732401</v>
      </c>
      <c r="D3160">
        <v>0.51462214464544298</v>
      </c>
      <c r="E3160">
        <v>0.25291179537951702</v>
      </c>
      <c r="F3160">
        <v>0.47151342777217498</v>
      </c>
      <c r="G3160">
        <v>0.67894799967143804</v>
      </c>
      <c r="H3160">
        <v>0.43514476308760403</v>
      </c>
      <c r="I3160">
        <v>0.78447234692201095</v>
      </c>
      <c r="J3160">
        <v>0.52796237941016799</v>
      </c>
      <c r="K3160">
        <v>0.172304929172924</v>
      </c>
      <c r="L3160">
        <v>0.73709671874581395</v>
      </c>
      <c r="M3160">
        <v>0.40955813981925998</v>
      </c>
      <c r="N3160">
        <v>2.4405785338394601</v>
      </c>
      <c r="O3160">
        <f t="shared" si="49"/>
        <v>0.52535525614306156</v>
      </c>
    </row>
    <row r="3161" spans="1:15" x14ac:dyDescent="0.2">
      <c r="A3161" s="1" t="s">
        <v>3173</v>
      </c>
      <c r="B3161">
        <v>3518</v>
      </c>
      <c r="C3161">
        <v>1.24072051323264</v>
      </c>
      <c r="D3161">
        <v>0.77296246125745605</v>
      </c>
      <c r="E3161">
        <v>0.79670743868792904</v>
      </c>
      <c r="F3161">
        <v>1.2476003200457899</v>
      </c>
      <c r="G3161">
        <v>1.64245725777258</v>
      </c>
      <c r="H3161">
        <v>1.0821091935226199</v>
      </c>
      <c r="I3161">
        <v>0.85935529191970506</v>
      </c>
      <c r="J3161">
        <v>1.42946606479492</v>
      </c>
      <c r="K3161">
        <v>0.93989088265169396</v>
      </c>
      <c r="L3161">
        <v>1.14598270012612</v>
      </c>
      <c r="M3161">
        <v>1.30037687876315</v>
      </c>
      <c r="N3161">
        <v>2.6247636234868601</v>
      </c>
      <c r="O3161">
        <f t="shared" si="49"/>
        <v>1.1325117275249641</v>
      </c>
    </row>
    <row r="3162" spans="1:15" x14ac:dyDescent="0.2">
      <c r="A3162" s="1" t="s">
        <v>3174</v>
      </c>
      <c r="B3162">
        <v>3002</v>
      </c>
      <c r="C3162">
        <v>1.5413253737042201</v>
      </c>
      <c r="D3162">
        <v>1.6017986247443801</v>
      </c>
      <c r="E3162">
        <v>0.40667671746999101</v>
      </c>
      <c r="F3162">
        <v>1.09472271743926</v>
      </c>
      <c r="G3162">
        <v>2.0866876056076999</v>
      </c>
      <c r="H3162">
        <v>1.5832251683574501</v>
      </c>
      <c r="I3162">
        <v>1.9745378116973999</v>
      </c>
      <c r="J3162">
        <v>2.4073615780324902</v>
      </c>
      <c r="K3162">
        <v>0.78950083504830804</v>
      </c>
      <c r="L3162">
        <v>1.96241890089465</v>
      </c>
      <c r="M3162">
        <v>2.0920674822129599</v>
      </c>
      <c r="N3162">
        <v>0.98121619076198696</v>
      </c>
      <c r="O3162">
        <f t="shared" si="49"/>
        <v>1.5945748013826191</v>
      </c>
    </row>
    <row r="3163" spans="1:15" x14ac:dyDescent="0.2">
      <c r="A3163" s="1" t="s">
        <v>3175</v>
      </c>
      <c r="B3163">
        <v>2161</v>
      </c>
      <c r="C3163">
        <v>0.78672667452600198</v>
      </c>
      <c r="D3163">
        <v>0.39917913316211001</v>
      </c>
      <c r="E3163">
        <v>0.55337891120651495</v>
      </c>
      <c r="F3163">
        <v>1.34108414359698</v>
      </c>
      <c r="G3163">
        <v>1.4108069116368001</v>
      </c>
      <c r="H3163">
        <v>1.7116540680105301</v>
      </c>
      <c r="I3163">
        <v>1.4396418040223999</v>
      </c>
      <c r="J3163">
        <v>0.69231604597929597</v>
      </c>
      <c r="K3163">
        <v>1.0321446721158201</v>
      </c>
      <c r="L3163">
        <v>1.1882932178382399</v>
      </c>
      <c r="M3163">
        <v>1.5642590938680301</v>
      </c>
      <c r="N3163">
        <v>1.75082301231155</v>
      </c>
      <c r="O3163">
        <f t="shared" si="49"/>
        <v>1.1017713341784292</v>
      </c>
    </row>
    <row r="3164" spans="1:15" x14ac:dyDescent="0.2">
      <c r="A3164" s="1" t="s">
        <v>3176</v>
      </c>
      <c r="B3164">
        <v>2371</v>
      </c>
      <c r="C3164">
        <v>0.79212416827448895</v>
      </c>
      <c r="D3164">
        <v>0.77850457928418604</v>
      </c>
      <c r="E3164">
        <v>0.25086543809265499</v>
      </c>
      <c r="F3164">
        <v>1.0375828347335401</v>
      </c>
      <c r="G3164">
        <v>1.0384292059759901</v>
      </c>
      <c r="H3164">
        <v>0.89710070542617504</v>
      </c>
      <c r="I3164">
        <v>1.2532826152618901</v>
      </c>
      <c r="J3164">
        <v>0.96059397461034002</v>
      </c>
      <c r="K3164">
        <v>0.70375025956563297</v>
      </c>
      <c r="L3164">
        <v>1.05791526765902</v>
      </c>
      <c r="M3164">
        <v>1.20501120733101</v>
      </c>
      <c r="N3164">
        <v>1.00674792128875</v>
      </c>
      <c r="O3164">
        <f t="shared" si="49"/>
        <v>0.90683275056499357</v>
      </c>
    </row>
    <row r="3165" spans="1:15" x14ac:dyDescent="0.2">
      <c r="A3165" s="1" t="s">
        <v>3177</v>
      </c>
      <c r="B3165">
        <v>1278</v>
      </c>
      <c r="C3165">
        <v>0.39998242193488698</v>
      </c>
      <c r="D3165">
        <v>0.30120133466839799</v>
      </c>
      <c r="E3165">
        <v>0.30995157107433202</v>
      </c>
      <c r="F3165">
        <v>0.628288114861554</v>
      </c>
      <c r="G3165">
        <v>0.48456815542611098</v>
      </c>
      <c r="H3165">
        <v>0.48973149906791402</v>
      </c>
      <c r="I3165">
        <v>0.30732328249266</v>
      </c>
      <c r="J3165">
        <v>0.28319349032424701</v>
      </c>
      <c r="K3165">
        <v>0.103917285860839</v>
      </c>
      <c r="L3165">
        <v>0.57451905339081399</v>
      </c>
      <c r="M3165">
        <v>0.80718716943937696</v>
      </c>
      <c r="N3165">
        <v>0</v>
      </c>
      <c r="O3165">
        <f t="shared" si="49"/>
        <v>0.42635121623101213</v>
      </c>
    </row>
    <row r="3166" spans="1:15" x14ac:dyDescent="0.2">
      <c r="A3166" s="1" t="s">
        <v>3178</v>
      </c>
      <c r="B3166">
        <v>858</v>
      </c>
      <c r="C3166">
        <v>0.57615238442527095</v>
      </c>
      <c r="D3166">
        <v>0.702693146597687</v>
      </c>
      <c r="E3166">
        <v>0.739846899396153</v>
      </c>
      <c r="F3166">
        <v>1.6218843265355201</v>
      </c>
      <c r="G3166">
        <v>0.797853299006545</v>
      </c>
      <c r="H3166">
        <v>0.83971449541776699</v>
      </c>
      <c r="I3166">
        <v>0.59629426370286398</v>
      </c>
      <c r="J3166">
        <v>0.57496439695157597</v>
      </c>
      <c r="K3166">
        <v>0.88108889711594596</v>
      </c>
      <c r="L3166">
        <v>0.62725288954395597</v>
      </c>
      <c r="M3166">
        <v>1.1976581363007801</v>
      </c>
      <c r="N3166">
        <v>0</v>
      </c>
      <c r="O3166">
        <f t="shared" si="49"/>
        <v>0.83230937590855159</v>
      </c>
    </row>
    <row r="3167" spans="1:15" x14ac:dyDescent="0.2">
      <c r="A3167" s="1" t="s">
        <v>3179</v>
      </c>
      <c r="B3167">
        <v>45169</v>
      </c>
      <c r="C3167">
        <v>0.262660893535061</v>
      </c>
      <c r="D3167">
        <v>0.214062463810789</v>
      </c>
      <c r="E3167">
        <v>0.22115109892703499</v>
      </c>
      <c r="F3167">
        <v>0.25753751273329101</v>
      </c>
      <c r="G3167">
        <v>0.31801130484376899</v>
      </c>
      <c r="H3167">
        <v>0.27926335256048201</v>
      </c>
      <c r="I3167">
        <v>0.27756394117884597</v>
      </c>
      <c r="J3167">
        <v>0.30506583766754702</v>
      </c>
      <c r="K3167">
        <v>0.29330467538716798</v>
      </c>
      <c r="L3167">
        <v>0.26706340771320802</v>
      </c>
      <c r="M3167">
        <v>0.33585411226164102</v>
      </c>
      <c r="N3167">
        <v>0.53749907523422702</v>
      </c>
      <c r="O3167">
        <f t="shared" si="49"/>
        <v>0.27559441823807607</v>
      </c>
    </row>
    <row r="3168" spans="1:15" x14ac:dyDescent="0.2">
      <c r="A3168" s="1" t="s">
        <v>3180</v>
      </c>
      <c r="B3168">
        <v>5203</v>
      </c>
      <c r="C3168">
        <v>0.34525043193187899</v>
      </c>
      <c r="D3168">
        <v>0.31093800334650301</v>
      </c>
      <c r="E3168">
        <v>0.19741648966091699</v>
      </c>
      <c r="F3168">
        <v>0.44267651292016702</v>
      </c>
      <c r="G3168">
        <v>0.22583903563998201</v>
      </c>
      <c r="H3168">
        <v>0.343795043104628</v>
      </c>
      <c r="I3168">
        <v>0.23043417250661</v>
      </c>
      <c r="J3168">
        <v>0.23482077186756001</v>
      </c>
      <c r="K3168">
        <v>0.41559847126976301</v>
      </c>
      <c r="L3168">
        <v>0.31511358919448501</v>
      </c>
      <c r="M3168">
        <v>0.26544413652144899</v>
      </c>
      <c r="N3168">
        <v>0.378574500137971</v>
      </c>
      <c r="O3168">
        <f t="shared" si="49"/>
        <v>0.30248424163308568</v>
      </c>
    </row>
    <row r="3169" spans="1:15" x14ac:dyDescent="0.2">
      <c r="A3169" s="1" t="s">
        <v>3181</v>
      </c>
      <c r="B3169">
        <v>129563</v>
      </c>
      <c r="C3169">
        <v>0.89902612235095003</v>
      </c>
      <c r="D3169">
        <v>0.79212499551151705</v>
      </c>
      <c r="E3169">
        <v>0.53995320174995198</v>
      </c>
      <c r="F3169">
        <v>0.93478670924711105</v>
      </c>
      <c r="G3169">
        <v>1.1816183303230401</v>
      </c>
      <c r="H3169">
        <v>0.99900589205878199</v>
      </c>
      <c r="I3169">
        <v>0.99330677552954505</v>
      </c>
      <c r="J3169">
        <v>1.0394828445361901</v>
      </c>
      <c r="K3169">
        <v>0.77054850181225298</v>
      </c>
      <c r="L3169">
        <v>0.96997919142177602</v>
      </c>
      <c r="M3169">
        <v>1.20500358417022</v>
      </c>
      <c r="N3169">
        <v>0.67751251508023103</v>
      </c>
      <c r="O3169">
        <f t="shared" si="49"/>
        <v>0.93862146806466695</v>
      </c>
    </row>
    <row r="3170" spans="1:15" x14ac:dyDescent="0.2">
      <c r="A3170" s="1" t="s">
        <v>3182</v>
      </c>
      <c r="B3170">
        <v>6038</v>
      </c>
      <c r="C3170">
        <v>0.78773710152487297</v>
      </c>
      <c r="D3170">
        <v>0.80586265213906705</v>
      </c>
      <c r="E3170">
        <v>0.35989176306190102</v>
      </c>
      <c r="F3170">
        <v>2.1398196469386699</v>
      </c>
      <c r="G3170">
        <v>1.4310669216768701</v>
      </c>
      <c r="H3170">
        <v>1.2904024845861499</v>
      </c>
      <c r="I3170">
        <v>1.6351841095789099</v>
      </c>
      <c r="J3170">
        <v>1.34904505554166</v>
      </c>
      <c r="K3170">
        <v>1.1623553665734301</v>
      </c>
      <c r="L3170">
        <v>1.27841695723662</v>
      </c>
      <c r="M3170">
        <v>1.6911221983275899</v>
      </c>
      <c r="N3170">
        <v>1.4910311567902701</v>
      </c>
      <c r="O3170">
        <f t="shared" si="49"/>
        <v>1.2664458415623401</v>
      </c>
    </row>
    <row r="3171" spans="1:15" x14ac:dyDescent="0.2">
      <c r="A3171" s="1" t="s">
        <v>3183</v>
      </c>
      <c r="B3171">
        <v>111246</v>
      </c>
      <c r="C3171">
        <v>1.1091512039967799</v>
      </c>
      <c r="D3171">
        <v>1.0532053009990801</v>
      </c>
      <c r="E3171">
        <v>0.71333870398805999</v>
      </c>
      <c r="F3171">
        <v>1.68801062546424</v>
      </c>
      <c r="G3171">
        <v>1.72554818052791</v>
      </c>
      <c r="H3171">
        <v>1.7770023131500301</v>
      </c>
      <c r="I3171">
        <v>1.75946633641178</v>
      </c>
      <c r="J3171">
        <v>2.0272672068033701</v>
      </c>
      <c r="K3171">
        <v>2.1340836722241998</v>
      </c>
      <c r="L3171">
        <v>1.7233445950127</v>
      </c>
      <c r="M3171">
        <v>1.99827517439309</v>
      </c>
      <c r="N3171">
        <v>0.96507854099875601</v>
      </c>
      <c r="O3171">
        <f t="shared" si="49"/>
        <v>1.609881210270113</v>
      </c>
    </row>
    <row r="3172" spans="1:15" x14ac:dyDescent="0.2">
      <c r="A3172" s="1" t="s">
        <v>3184</v>
      </c>
      <c r="B3172">
        <v>142096</v>
      </c>
      <c r="C3172">
        <v>0.261853339270118</v>
      </c>
      <c r="D3172">
        <v>0.23682909213324699</v>
      </c>
      <c r="E3172">
        <v>0.143578685742765</v>
      </c>
      <c r="F3172">
        <v>0.26417636055440902</v>
      </c>
      <c r="G3172">
        <v>0.36976129408715402</v>
      </c>
      <c r="H3172">
        <v>0.30064964516361098</v>
      </c>
      <c r="I3172">
        <v>0.33637650313797901</v>
      </c>
      <c r="J3172">
        <v>0.33969452853993398</v>
      </c>
      <c r="K3172">
        <v>0.248825590442462</v>
      </c>
      <c r="L3172">
        <v>0.30957754802884702</v>
      </c>
      <c r="M3172">
        <v>0.32693591781919501</v>
      </c>
      <c r="N3172">
        <v>0.24690160284081</v>
      </c>
      <c r="O3172">
        <f t="shared" si="49"/>
        <v>0.28529622771997465</v>
      </c>
    </row>
    <row r="3173" spans="1:15" x14ac:dyDescent="0.2">
      <c r="A3173" s="1" t="s">
        <v>3185</v>
      </c>
      <c r="B3173">
        <v>8660</v>
      </c>
      <c r="C3173">
        <v>0.24777631377674</v>
      </c>
      <c r="D3173">
        <v>0.25348884410752598</v>
      </c>
      <c r="E3173">
        <v>0.128998618836632</v>
      </c>
      <c r="F3173">
        <v>0.38809542174746697</v>
      </c>
      <c r="G3173">
        <v>0.34064105446168402</v>
      </c>
      <c r="H3173">
        <v>0.33785852872494898</v>
      </c>
      <c r="I3173">
        <v>0.195138330639021</v>
      </c>
      <c r="J3173">
        <v>0.32701805891303898</v>
      </c>
      <c r="K3173">
        <v>0.47894256777439798</v>
      </c>
      <c r="L3173">
        <v>0.37265309391496698</v>
      </c>
      <c r="M3173">
        <v>0.42608999141475901</v>
      </c>
      <c r="N3173">
        <v>0.216311321752923</v>
      </c>
      <c r="O3173">
        <f t="shared" si="49"/>
        <v>0.3178818931191984</v>
      </c>
    </row>
    <row r="3174" spans="1:15" x14ac:dyDescent="0.2">
      <c r="A3174" s="1" t="s">
        <v>3186</v>
      </c>
      <c r="B3174">
        <v>7047</v>
      </c>
      <c r="C3174">
        <v>0.50128245510519898</v>
      </c>
      <c r="D3174">
        <v>0.70967321191084698</v>
      </c>
      <c r="E3174">
        <v>0.29133906733008602</v>
      </c>
      <c r="F3174">
        <v>0.33455433001350499</v>
      </c>
      <c r="G3174">
        <v>0.63868217338480204</v>
      </c>
      <c r="H3174">
        <v>0.500480736167361</v>
      </c>
      <c r="I3174">
        <v>0.55697567879194299</v>
      </c>
      <c r="J3174">
        <v>0.63985128506674704</v>
      </c>
      <c r="K3174">
        <v>0.36749293045806197</v>
      </c>
      <c r="L3174">
        <v>0.57196056449685495</v>
      </c>
      <c r="M3174">
        <v>0.579310497034491</v>
      </c>
      <c r="N3174">
        <v>1.02206630364711</v>
      </c>
      <c r="O3174">
        <f t="shared" si="49"/>
        <v>0.51741844815999083</v>
      </c>
    </row>
    <row r="3175" spans="1:15" x14ac:dyDescent="0.2">
      <c r="A3175" s="1" t="s">
        <v>3187</v>
      </c>
      <c r="B3175">
        <v>6360</v>
      </c>
      <c r="C3175">
        <v>0.55287736746320804</v>
      </c>
      <c r="D3175">
        <v>0.54544898209488402</v>
      </c>
      <c r="E3175">
        <v>0.172898406291806</v>
      </c>
      <c r="F3175">
        <v>0.44785906675987602</v>
      </c>
      <c r="G3175">
        <v>0.72223590290504402</v>
      </c>
      <c r="H3175">
        <v>0.50631451439714803</v>
      </c>
      <c r="I3175">
        <v>0.65086081424925901</v>
      </c>
      <c r="J3175">
        <v>0.74176972000388097</v>
      </c>
      <c r="K3175">
        <v>0.48428999559797797</v>
      </c>
      <c r="L3175">
        <v>0.51013750501913202</v>
      </c>
      <c r="M3175">
        <v>0.60106244791938501</v>
      </c>
      <c r="N3175">
        <v>0.28360220338375502</v>
      </c>
      <c r="O3175">
        <f t="shared" si="49"/>
        <v>0.53961406570014547</v>
      </c>
    </row>
    <row r="3176" spans="1:15" x14ac:dyDescent="0.2">
      <c r="A3176" s="1" t="s">
        <v>3188</v>
      </c>
      <c r="B3176">
        <v>8187</v>
      </c>
      <c r="C3176">
        <v>0.227640546589127</v>
      </c>
      <c r="D3176">
        <v>0.30627705195055399</v>
      </c>
      <c r="E3176">
        <v>8.5472945446897097E-2</v>
      </c>
      <c r="F3176">
        <v>0.25847043614825299</v>
      </c>
      <c r="G3176">
        <v>0.20763737795984999</v>
      </c>
      <c r="H3176">
        <v>0.29166818418441798</v>
      </c>
      <c r="I3176">
        <v>0.42702739319529698</v>
      </c>
      <c r="J3176">
        <v>0.26932374918352903</v>
      </c>
      <c r="K3176">
        <v>0.31361772310365299</v>
      </c>
      <c r="L3176">
        <v>0.25003266191984702</v>
      </c>
      <c r="M3176">
        <v>0.486202610463769</v>
      </c>
      <c r="N3176">
        <v>0</v>
      </c>
      <c r="O3176">
        <f t="shared" si="49"/>
        <v>0.28394278910410853</v>
      </c>
    </row>
    <row r="3177" spans="1:15" x14ac:dyDescent="0.2">
      <c r="A3177" s="1" t="s">
        <v>3189</v>
      </c>
      <c r="B3177">
        <v>124049</v>
      </c>
      <c r="C3177">
        <v>0.85669376954985099</v>
      </c>
      <c r="D3177">
        <v>0.68519110292911301</v>
      </c>
      <c r="E3177">
        <v>0.459624953439558</v>
      </c>
      <c r="F3177">
        <v>0.46023059167449898</v>
      </c>
      <c r="G3177">
        <v>0.61794543977108896</v>
      </c>
      <c r="H3177">
        <v>0.54545783605373299</v>
      </c>
      <c r="I3177">
        <v>0.56109795741395896</v>
      </c>
      <c r="J3177">
        <v>0.65569997568477101</v>
      </c>
      <c r="K3177">
        <v>0.41577533949807699</v>
      </c>
      <c r="L3177">
        <v>0.76341593663445095</v>
      </c>
      <c r="M3177">
        <v>0.62177218297057002</v>
      </c>
      <c r="N3177">
        <v>0.69209309107694394</v>
      </c>
      <c r="O3177">
        <f t="shared" si="49"/>
        <v>0.60390046232906092</v>
      </c>
    </row>
    <row r="3178" spans="1:15" x14ac:dyDescent="0.2">
      <c r="A3178" s="1" t="s">
        <v>3190</v>
      </c>
      <c r="B3178">
        <v>5713</v>
      </c>
      <c r="C3178">
        <v>0.20769005199993601</v>
      </c>
      <c r="D3178">
        <v>0.19415388270688799</v>
      </c>
      <c r="E3178">
        <v>0.15420211362665701</v>
      </c>
      <c r="F3178">
        <v>0.10602286556375901</v>
      </c>
      <c r="G3178">
        <v>0.167229481906672</v>
      </c>
      <c r="H3178">
        <v>0.13413982529697299</v>
      </c>
      <c r="I3178">
        <v>0.22659808270592</v>
      </c>
      <c r="J3178">
        <v>0.171893653596222</v>
      </c>
      <c r="K3178">
        <v>7.9275950696837294E-2</v>
      </c>
      <c r="L3178">
        <v>0.143323465999495</v>
      </c>
      <c r="M3178">
        <v>0.16448647047120399</v>
      </c>
      <c r="N3178">
        <v>7.4610516159124302E-3</v>
      </c>
      <c r="O3178">
        <f t="shared" si="49"/>
        <v>0.15900144041550576</v>
      </c>
    </row>
    <row r="3179" spans="1:15" x14ac:dyDescent="0.2">
      <c r="A3179" s="1" t="s">
        <v>3191</v>
      </c>
      <c r="B3179">
        <v>29763</v>
      </c>
      <c r="C3179">
        <v>1.24419256872406</v>
      </c>
      <c r="D3179">
        <v>1.35202854998028</v>
      </c>
      <c r="E3179">
        <v>1.35408329523846</v>
      </c>
      <c r="F3179">
        <v>1.4788698630191299</v>
      </c>
      <c r="G3179">
        <v>1.96943090718943</v>
      </c>
      <c r="H3179">
        <v>1.67092995670502</v>
      </c>
      <c r="I3179">
        <v>1.45106351516856</v>
      </c>
      <c r="J3179">
        <v>1.6086970289867999</v>
      </c>
      <c r="K3179">
        <v>1.4455575868255</v>
      </c>
      <c r="L3179">
        <v>1.68045756644155</v>
      </c>
      <c r="M3179">
        <v>1.9304572800939499</v>
      </c>
      <c r="N3179">
        <v>1.0356683297960301</v>
      </c>
      <c r="O3179">
        <f t="shared" si="49"/>
        <v>1.5623425562157036</v>
      </c>
    </row>
    <row r="3180" spans="1:15" x14ac:dyDescent="0.2">
      <c r="A3180" s="1" t="s">
        <v>3192</v>
      </c>
      <c r="B3180">
        <v>70812</v>
      </c>
      <c r="C3180">
        <v>0.74988026004979802</v>
      </c>
      <c r="D3180">
        <v>0.61601654435128606</v>
      </c>
      <c r="E3180">
        <v>0.431333392037757</v>
      </c>
      <c r="F3180">
        <v>0.69118741993081101</v>
      </c>
      <c r="G3180">
        <v>0.82525525698648705</v>
      </c>
      <c r="H3180">
        <v>0.68561668649745899</v>
      </c>
      <c r="I3180">
        <v>0.80066727647003</v>
      </c>
      <c r="J3180">
        <v>0.80563613966069203</v>
      </c>
      <c r="K3180">
        <v>0.55129411783344795</v>
      </c>
      <c r="L3180">
        <v>0.75385507107951299</v>
      </c>
      <c r="M3180">
        <v>0.85395224782124901</v>
      </c>
      <c r="N3180">
        <v>0.52787480867427605</v>
      </c>
      <c r="O3180">
        <f t="shared" si="49"/>
        <v>0.70588131024713907</v>
      </c>
    </row>
    <row r="3181" spans="1:15" x14ac:dyDescent="0.2">
      <c r="A3181" s="1" t="s">
        <v>3193</v>
      </c>
      <c r="B3181">
        <v>7897</v>
      </c>
      <c r="C3181">
        <v>0.32586144749846802</v>
      </c>
      <c r="D3181">
        <v>0.25409782821632998</v>
      </c>
      <c r="E3181">
        <v>0.32406583534376399</v>
      </c>
      <c r="F3181">
        <v>0.30296936714128597</v>
      </c>
      <c r="G3181">
        <v>0.24229587791360499</v>
      </c>
      <c r="H3181">
        <v>0.31363206053828502</v>
      </c>
      <c r="I3181">
        <v>0.36450692359735298</v>
      </c>
      <c r="J3181">
        <v>0.35335978607366503</v>
      </c>
      <c r="K3181">
        <v>0.245575836693979</v>
      </c>
      <c r="L3181">
        <v>0.413769724800021</v>
      </c>
      <c r="M3181">
        <v>0.33941040798965499</v>
      </c>
      <c r="N3181">
        <v>0.107952356291523</v>
      </c>
      <c r="O3181">
        <f t="shared" si="49"/>
        <v>0.31632228143694646</v>
      </c>
    </row>
    <row r="3182" spans="1:15" x14ac:dyDescent="0.2">
      <c r="A3182" s="1" t="s">
        <v>3194</v>
      </c>
      <c r="B3182">
        <v>49452</v>
      </c>
      <c r="C3182">
        <v>1.1746058155755199</v>
      </c>
      <c r="D3182">
        <v>1.11358362836339</v>
      </c>
      <c r="E3182">
        <v>0.79295465315040503</v>
      </c>
      <c r="F3182">
        <v>0.74961871642463596</v>
      </c>
      <c r="G3182">
        <v>0.79302223747255096</v>
      </c>
      <c r="H3182">
        <v>0.69470250732435401</v>
      </c>
      <c r="I3182">
        <v>0.74787590224142098</v>
      </c>
      <c r="J3182">
        <v>0.89037989109134497</v>
      </c>
      <c r="K3182">
        <v>0.51180567756527195</v>
      </c>
      <c r="L3182">
        <v>1.05723842008414</v>
      </c>
      <c r="M3182">
        <v>0.73043476857181</v>
      </c>
      <c r="N3182">
        <v>0.86124352635440204</v>
      </c>
      <c r="O3182">
        <f t="shared" si="49"/>
        <v>0.84147474707862202</v>
      </c>
    </row>
    <row r="3183" spans="1:15" x14ac:dyDescent="0.2">
      <c r="A3183" s="1" t="s">
        <v>3195</v>
      </c>
      <c r="B3183">
        <v>2135</v>
      </c>
      <c r="C3183">
        <v>0.680255543511326</v>
      </c>
      <c r="D3183">
        <v>0.73060339429393195</v>
      </c>
      <c r="E3183">
        <v>0.40618793997606301</v>
      </c>
      <c r="F3183">
        <v>1.10571923265231</v>
      </c>
      <c r="G3183">
        <v>1.01066490458453</v>
      </c>
      <c r="H3183">
        <v>1.00790151726507</v>
      </c>
      <c r="I3183">
        <v>1.0263150605871001</v>
      </c>
      <c r="J3183">
        <v>0.73205933343312102</v>
      </c>
      <c r="K3183">
        <v>0.63958833631647105</v>
      </c>
      <c r="L3183">
        <v>1.1082356096195201</v>
      </c>
      <c r="M3183">
        <v>1.74047012460669</v>
      </c>
      <c r="N3183">
        <v>2.1015647914067601E-2</v>
      </c>
      <c r="O3183">
        <f t="shared" si="49"/>
        <v>0.92618190880419393</v>
      </c>
    </row>
    <row r="3184" spans="1:15" x14ac:dyDescent="0.2">
      <c r="A3184" s="1" t="s">
        <v>3196</v>
      </c>
      <c r="B3184">
        <v>1365</v>
      </c>
      <c r="C3184">
        <v>3.00780782851474</v>
      </c>
      <c r="D3184">
        <v>1.51477991491846</v>
      </c>
      <c r="E3184">
        <v>0.89439084677282898</v>
      </c>
      <c r="F3184">
        <v>3.5692833198827301</v>
      </c>
      <c r="G3184">
        <v>6.0594549224108301</v>
      </c>
      <c r="H3184">
        <v>4.88899025357897</v>
      </c>
      <c r="I3184">
        <v>4.2213847874837702</v>
      </c>
      <c r="J3184">
        <v>5.7394343213455903</v>
      </c>
      <c r="K3184">
        <v>2.6805740590635598</v>
      </c>
      <c r="L3184">
        <v>3.9870881886083298</v>
      </c>
      <c r="M3184">
        <v>4.3793418099603398</v>
      </c>
      <c r="N3184">
        <v>0.56208775228625496</v>
      </c>
      <c r="O3184">
        <f t="shared" si="49"/>
        <v>3.7220482047763777</v>
      </c>
    </row>
    <row r="3185" spans="1:15" x14ac:dyDescent="0.2">
      <c r="A3185" s="1" t="s">
        <v>3197</v>
      </c>
      <c r="B3185">
        <v>1675</v>
      </c>
      <c r="C3185">
        <v>2.4015919460383501</v>
      </c>
      <c r="D3185">
        <v>4.2252204747900102</v>
      </c>
      <c r="E3185">
        <v>1.9635253257054399</v>
      </c>
      <c r="F3185">
        <v>7.2587677267744599</v>
      </c>
      <c r="G3185">
        <v>5.42042797322362</v>
      </c>
      <c r="H3185">
        <v>4.2711085969606399</v>
      </c>
      <c r="I3185">
        <v>4.7421117146455503</v>
      </c>
      <c r="J3185">
        <v>4.7487760388970601</v>
      </c>
      <c r="K3185">
        <v>4.0080765917703003</v>
      </c>
      <c r="L3185">
        <v>4.7621734835803098</v>
      </c>
      <c r="M3185">
        <v>4.3844346011501498</v>
      </c>
      <c r="N3185">
        <v>1.33131933870911</v>
      </c>
      <c r="O3185">
        <f t="shared" si="49"/>
        <v>4.3805649521396264</v>
      </c>
    </row>
    <row r="3186" spans="1:15" x14ac:dyDescent="0.2">
      <c r="A3186" s="1" t="s">
        <v>3198</v>
      </c>
      <c r="B3186">
        <v>1718</v>
      </c>
      <c r="C3186">
        <v>0.89787740729445797</v>
      </c>
      <c r="D3186">
        <v>3.0909500051447698</v>
      </c>
      <c r="E3186">
        <v>0.48150440389096599</v>
      </c>
      <c r="F3186">
        <v>1.143127912385</v>
      </c>
      <c r="G3186">
        <v>2.9022017884131102</v>
      </c>
      <c r="H3186">
        <v>1.9144115185364401</v>
      </c>
      <c r="I3186">
        <v>3.3901075892552099</v>
      </c>
      <c r="J3186">
        <v>2.4850337443735002</v>
      </c>
      <c r="K3186">
        <v>0.84934025603668795</v>
      </c>
      <c r="L3186">
        <v>2.74774945323824</v>
      </c>
      <c r="M3186">
        <v>1.29391808439195</v>
      </c>
      <c r="N3186">
        <v>0.20240405372417999</v>
      </c>
      <c r="O3186">
        <f t="shared" si="49"/>
        <v>1.9269292875418484</v>
      </c>
    </row>
    <row r="3187" spans="1:15" x14ac:dyDescent="0.2">
      <c r="A3187" s="1" t="s">
        <v>3199</v>
      </c>
      <c r="B3187">
        <v>7039</v>
      </c>
      <c r="C3187">
        <v>0.947060156950007</v>
      </c>
      <c r="D3187">
        <v>1.18354729470562</v>
      </c>
      <c r="E3187">
        <v>0.498839446119129</v>
      </c>
      <c r="F3187">
        <v>1.0901921330615101</v>
      </c>
      <c r="G3187">
        <v>1.51555499197994</v>
      </c>
      <c r="H3187">
        <v>1.1565814478529</v>
      </c>
      <c r="I3187">
        <v>1.5245219966403301</v>
      </c>
      <c r="J3187">
        <v>1.40544100144733</v>
      </c>
      <c r="K3187">
        <v>1.2212890178272999</v>
      </c>
      <c r="L3187">
        <v>1.51248935621327</v>
      </c>
      <c r="M3187">
        <v>1.4988677609441501</v>
      </c>
      <c r="N3187">
        <v>0.45528144091205702</v>
      </c>
      <c r="O3187">
        <f t="shared" si="49"/>
        <v>1.232216782158317</v>
      </c>
    </row>
    <row r="3188" spans="1:15" x14ac:dyDescent="0.2">
      <c r="A3188" s="1" t="s">
        <v>3200</v>
      </c>
      <c r="B3188">
        <v>1490</v>
      </c>
      <c r="C3188">
        <v>1.77307770412762</v>
      </c>
      <c r="D3188">
        <v>0.91458578469590202</v>
      </c>
      <c r="E3188">
        <v>0.62143738044217001</v>
      </c>
      <c r="F3188">
        <v>2.4281505004899802</v>
      </c>
      <c r="G3188">
        <v>1.37830496083413</v>
      </c>
      <c r="H3188">
        <v>1.0312105990476399</v>
      </c>
      <c r="I3188">
        <v>1.09427334343503</v>
      </c>
      <c r="J3188">
        <v>1.51619225846065</v>
      </c>
      <c r="K3188">
        <v>0.55764472697568601</v>
      </c>
      <c r="L3188">
        <v>0.84107215354056097</v>
      </c>
      <c r="M3188">
        <v>1.1440685179296599</v>
      </c>
      <c r="N3188">
        <v>0</v>
      </c>
      <c r="O3188">
        <f t="shared" si="49"/>
        <v>1.2090925390890026</v>
      </c>
    </row>
    <row r="3189" spans="1:15" x14ac:dyDescent="0.2">
      <c r="A3189" s="1" t="s">
        <v>3201</v>
      </c>
      <c r="B3189">
        <v>1472</v>
      </c>
      <c r="C3189">
        <v>0.46860664395141099</v>
      </c>
      <c r="D3189">
        <v>0.51250771887722602</v>
      </c>
      <c r="E3189">
        <v>0.51103908267783804</v>
      </c>
      <c r="F3189">
        <v>0.91898727977141303</v>
      </c>
      <c r="G3189">
        <v>0.716157768031083</v>
      </c>
      <c r="H3189">
        <v>0.69198548818886396</v>
      </c>
      <c r="I3189">
        <v>0.480978298756704</v>
      </c>
      <c r="J3189">
        <v>0.72743195641214897</v>
      </c>
      <c r="K3189">
        <v>0.75647396294871305</v>
      </c>
      <c r="L3189">
        <v>0.48052051716849498</v>
      </c>
      <c r="M3189">
        <v>1.0183045036998</v>
      </c>
      <c r="N3189">
        <v>1.4943435575663</v>
      </c>
      <c r="O3189">
        <f t="shared" si="49"/>
        <v>0.66209029277124509</v>
      </c>
    </row>
    <row r="3190" spans="1:15" x14ac:dyDescent="0.2">
      <c r="A3190" s="1" t="s">
        <v>3202</v>
      </c>
      <c r="B3190">
        <v>2252</v>
      </c>
      <c r="C3190">
        <v>1.19102069122256</v>
      </c>
      <c r="D3190">
        <v>1.09869131371453</v>
      </c>
      <c r="E3190">
        <v>0.60537125870001096</v>
      </c>
      <c r="F3190">
        <v>0.73448068039637604</v>
      </c>
      <c r="G3190">
        <v>1.0035969919424399</v>
      </c>
      <c r="H3190">
        <v>0.76375085790125796</v>
      </c>
      <c r="I3190">
        <v>1.6384853036382401</v>
      </c>
      <c r="J3190">
        <v>1.6193941293898699</v>
      </c>
      <c r="K3190">
        <v>0.61089563348113896</v>
      </c>
      <c r="L3190">
        <v>1.03273503689854</v>
      </c>
      <c r="M3190">
        <v>1.09618754317453</v>
      </c>
      <c r="N3190">
        <v>0.853735033528641</v>
      </c>
      <c r="O3190">
        <f t="shared" si="49"/>
        <v>1.0358735854963177</v>
      </c>
    </row>
    <row r="3191" spans="1:15" x14ac:dyDescent="0.2">
      <c r="A3191" s="1" t="s">
        <v>3203</v>
      </c>
      <c r="B3191">
        <v>1752</v>
      </c>
      <c r="C3191">
        <v>0.91409197980453205</v>
      </c>
      <c r="D3191">
        <v>0.72531409035802297</v>
      </c>
      <c r="E3191">
        <v>0.55489514983159605</v>
      </c>
      <c r="F3191">
        <v>1.0123510955434001</v>
      </c>
      <c r="G3191">
        <v>1.7074276090116201</v>
      </c>
      <c r="H3191">
        <v>1.4698474383951201</v>
      </c>
      <c r="I3191">
        <v>1.24477562049997</v>
      </c>
      <c r="J3191">
        <v>1.42826960317827</v>
      </c>
      <c r="K3191">
        <v>0.64432276044879699</v>
      </c>
      <c r="L3191">
        <v>1.55894898378181</v>
      </c>
      <c r="M3191">
        <v>1.2465780156450601</v>
      </c>
      <c r="N3191">
        <v>5.2500135278479201E-2</v>
      </c>
      <c r="O3191">
        <f t="shared" si="49"/>
        <v>1.1369838496816544</v>
      </c>
    </row>
    <row r="3192" spans="1:15" x14ac:dyDescent="0.2">
      <c r="A3192" s="1" t="s">
        <v>3204</v>
      </c>
      <c r="B3192">
        <v>7062</v>
      </c>
      <c r="C3192">
        <v>1.07205324121571</v>
      </c>
      <c r="D3192">
        <v>0.74636519729744999</v>
      </c>
      <c r="E3192">
        <v>0.38166985992287</v>
      </c>
      <c r="F3192">
        <v>0.91312195853931699</v>
      </c>
      <c r="G3192">
        <v>1.3782072071395299</v>
      </c>
      <c r="H3192">
        <v>1.13820147203581</v>
      </c>
      <c r="I3192">
        <v>1.15256537801531</v>
      </c>
      <c r="J3192">
        <v>1.2960804347650901</v>
      </c>
      <c r="K3192">
        <v>0.80937106506350498</v>
      </c>
      <c r="L3192">
        <v>1.2473664855186699</v>
      </c>
      <c r="M3192">
        <v>1.44336172278581</v>
      </c>
      <c r="N3192">
        <v>1.2978609607440601</v>
      </c>
      <c r="O3192">
        <f t="shared" si="49"/>
        <v>1.0525785474817337</v>
      </c>
    </row>
    <row r="3193" spans="1:15" x14ac:dyDescent="0.2">
      <c r="A3193" s="1" t="s">
        <v>3205</v>
      </c>
      <c r="B3193">
        <v>1212</v>
      </c>
      <c r="C3193">
        <v>0.422259835452438</v>
      </c>
      <c r="D3193">
        <v>0.30165944238842901</v>
      </c>
      <c r="E3193">
        <v>0.32167507273191998</v>
      </c>
      <c r="F3193">
        <v>0.88675292508314896</v>
      </c>
      <c r="G3193">
        <v>0.68564118158604503</v>
      </c>
      <c r="H3193">
        <v>0.97051672776135101</v>
      </c>
      <c r="I3193">
        <v>0.41786517709430698</v>
      </c>
      <c r="J3193">
        <v>0.57155275709273301</v>
      </c>
      <c r="K3193">
        <v>0.663076177412116</v>
      </c>
      <c r="L3193">
        <v>0.67241154877703602</v>
      </c>
      <c r="M3193">
        <v>1.14117417749161</v>
      </c>
      <c r="N3193">
        <v>0</v>
      </c>
      <c r="O3193">
        <f t="shared" si="49"/>
        <v>0.64132591117010307</v>
      </c>
    </row>
    <row r="3194" spans="1:15" x14ac:dyDescent="0.2">
      <c r="A3194" s="1" t="s">
        <v>3206</v>
      </c>
      <c r="B3194">
        <v>1095</v>
      </c>
      <c r="C3194">
        <v>1.7014536708580901</v>
      </c>
      <c r="D3194">
        <v>2.5348933318497902</v>
      </c>
      <c r="E3194">
        <v>0.71665635803443095</v>
      </c>
      <c r="F3194">
        <v>1.69209787318147</v>
      </c>
      <c r="G3194">
        <v>2.47408324967251</v>
      </c>
      <c r="H3194">
        <v>2.5568255254902801</v>
      </c>
      <c r="I3194">
        <v>2.74440577562362</v>
      </c>
      <c r="J3194">
        <v>1.9810250709767001</v>
      </c>
      <c r="K3194">
        <v>1.54870701516019</v>
      </c>
      <c r="L3194">
        <v>2.4583341892035699</v>
      </c>
      <c r="M3194">
        <v>2.08572394826174</v>
      </c>
      <c r="N3194">
        <v>0</v>
      </c>
      <c r="O3194">
        <f t="shared" si="49"/>
        <v>2.0449278189374898</v>
      </c>
    </row>
    <row r="3195" spans="1:15" x14ac:dyDescent="0.2">
      <c r="A3195" s="1" t="s">
        <v>3207</v>
      </c>
      <c r="B3195">
        <v>1089</v>
      </c>
      <c r="C3195">
        <v>0.78141437082525</v>
      </c>
      <c r="D3195">
        <v>0.55718597987796403</v>
      </c>
      <c r="E3195">
        <v>0.31899387907631799</v>
      </c>
      <c r="F3195">
        <v>0.76157474261428604</v>
      </c>
      <c r="G3195">
        <v>1.44029843433593</v>
      </c>
      <c r="H3195">
        <v>1.07750198576073</v>
      </c>
      <c r="I3195">
        <v>1.0772356119909099</v>
      </c>
      <c r="J3195">
        <v>1.2002442848853201</v>
      </c>
      <c r="K3195">
        <v>0.73484209137024703</v>
      </c>
      <c r="L3195">
        <v>0.89838362989444998</v>
      </c>
      <c r="M3195">
        <v>1.5460889378590801</v>
      </c>
      <c r="N3195">
        <v>0</v>
      </c>
      <c r="O3195">
        <f t="shared" si="49"/>
        <v>0.94488763168095324</v>
      </c>
    </row>
    <row r="3196" spans="1:15" x14ac:dyDescent="0.2">
      <c r="A3196" s="1" t="s">
        <v>3208</v>
      </c>
      <c r="B3196">
        <v>1273</v>
      </c>
      <c r="C3196">
        <v>3.6730329803936201</v>
      </c>
      <c r="D3196">
        <v>2.3146370010317501</v>
      </c>
      <c r="E3196">
        <v>1.91903895964352</v>
      </c>
      <c r="F3196">
        <v>5.88786805454657</v>
      </c>
      <c r="G3196">
        <v>6.0143665979206897</v>
      </c>
      <c r="H3196">
        <v>4.88052063883329</v>
      </c>
      <c r="I3196">
        <v>5.8214808399836597</v>
      </c>
      <c r="J3196">
        <v>4.1785708820823002</v>
      </c>
      <c r="K3196">
        <v>4.5381568522086502</v>
      </c>
      <c r="L3196">
        <v>4.8187941258232598</v>
      </c>
      <c r="M3196">
        <v>6.2349681179489496</v>
      </c>
      <c r="N3196">
        <v>2.1526614585316901</v>
      </c>
      <c r="O3196">
        <f t="shared" si="49"/>
        <v>4.5710395500378418</v>
      </c>
    </row>
    <row r="3197" spans="1:15" x14ac:dyDescent="0.2">
      <c r="A3197" s="1" t="s">
        <v>3209</v>
      </c>
      <c r="B3197">
        <v>45045</v>
      </c>
      <c r="C3197">
        <v>0.67181063571497301</v>
      </c>
      <c r="D3197">
        <v>0.62801376750139504</v>
      </c>
      <c r="E3197">
        <v>0.45361741653265403</v>
      </c>
      <c r="F3197">
        <v>0.40714330505728602</v>
      </c>
      <c r="G3197">
        <v>0.43858430611810501</v>
      </c>
      <c r="H3197">
        <v>0.41604952377488102</v>
      </c>
      <c r="I3197">
        <v>0.43774136857302098</v>
      </c>
      <c r="J3197">
        <v>0.51426944592491197</v>
      </c>
      <c r="K3197">
        <v>0.32469127525636898</v>
      </c>
      <c r="L3197">
        <v>0.56397288714982796</v>
      </c>
      <c r="M3197">
        <v>0.43456883313004402</v>
      </c>
      <c r="N3197">
        <v>0.59772250213215405</v>
      </c>
      <c r="O3197">
        <f t="shared" si="49"/>
        <v>0.48095116043031533</v>
      </c>
    </row>
    <row r="3198" spans="1:15" x14ac:dyDescent="0.2">
      <c r="A3198" s="1" t="s">
        <v>3210</v>
      </c>
      <c r="B3198">
        <v>3003</v>
      </c>
      <c r="C3198">
        <v>0.55752806334374505</v>
      </c>
      <c r="D3198">
        <v>0.61080250435029704</v>
      </c>
      <c r="E3198">
        <v>0.26048602869628301</v>
      </c>
      <c r="F3198">
        <v>0.62604941877272002</v>
      </c>
      <c r="G3198">
        <v>0.54874446338152705</v>
      </c>
      <c r="H3198">
        <v>0.63670659542665897</v>
      </c>
      <c r="I3198">
        <v>0.51110936888817005</v>
      </c>
      <c r="J3198">
        <v>0.47325173660967501</v>
      </c>
      <c r="K3198">
        <v>0.61800958678016804</v>
      </c>
      <c r="L3198">
        <v>0.419875403613097</v>
      </c>
      <c r="M3198">
        <v>0.87625411332848702</v>
      </c>
      <c r="N3198">
        <v>0.49828885004642798</v>
      </c>
      <c r="O3198">
        <f t="shared" si="49"/>
        <v>0.55807429847189349</v>
      </c>
    </row>
    <row r="3199" spans="1:15" x14ac:dyDescent="0.2">
      <c r="A3199" s="1" t="s">
        <v>3211</v>
      </c>
      <c r="B3199">
        <v>4020</v>
      </c>
      <c r="C3199">
        <v>0.94665830932194095</v>
      </c>
      <c r="D3199">
        <v>0.40320952270071703</v>
      </c>
      <c r="E3199">
        <v>0.157285938260979</v>
      </c>
      <c r="F3199">
        <v>0.191432980382403</v>
      </c>
      <c r="G3199">
        <v>0.62673040110144895</v>
      </c>
      <c r="H3199">
        <v>0.28689885114929697</v>
      </c>
      <c r="I3199">
        <v>0.62991616248544702</v>
      </c>
      <c r="J3199">
        <v>0.65888321362758095</v>
      </c>
      <c r="K3199">
        <v>0.208383388616006</v>
      </c>
      <c r="L3199">
        <v>0.70715407451960599</v>
      </c>
      <c r="M3199">
        <v>0.43124934659123498</v>
      </c>
      <c r="N3199">
        <v>0.23327107795959401</v>
      </c>
      <c r="O3199">
        <f t="shared" si="49"/>
        <v>0.47707292625060554</v>
      </c>
    </row>
    <row r="3200" spans="1:15" x14ac:dyDescent="0.2">
      <c r="A3200" s="1" t="s">
        <v>3212</v>
      </c>
      <c r="B3200">
        <v>3124</v>
      </c>
      <c r="C3200">
        <v>0.64431393026441797</v>
      </c>
      <c r="D3200">
        <v>0.71555935914102498</v>
      </c>
      <c r="E3200">
        <v>0.33919563958120202</v>
      </c>
      <c r="F3200">
        <v>1.23566827724596</v>
      </c>
      <c r="G3200">
        <v>1.5288181780168799</v>
      </c>
      <c r="H3200">
        <v>1.2559013057984501</v>
      </c>
      <c r="I3200">
        <v>1.3316729555378699</v>
      </c>
      <c r="J3200">
        <v>1.0825140859151801</v>
      </c>
      <c r="K3200">
        <v>0.73959313066341803</v>
      </c>
      <c r="L3200">
        <v>1.05948313772618</v>
      </c>
      <c r="M3200">
        <v>0.96538534125505004</v>
      </c>
      <c r="N3200">
        <v>0.66211063459354602</v>
      </c>
      <c r="O3200">
        <f t="shared" si="49"/>
        <v>0.99073684919505756</v>
      </c>
    </row>
    <row r="3201" spans="1:15" x14ac:dyDescent="0.2">
      <c r="A3201" s="1" t="s">
        <v>3213</v>
      </c>
      <c r="B3201">
        <v>1709</v>
      </c>
      <c r="C3201">
        <v>1.21156799904071</v>
      </c>
      <c r="D3201">
        <v>0.70828508737810103</v>
      </c>
      <c r="E3201">
        <v>0.28954665816685199</v>
      </c>
      <c r="F3201">
        <v>0.59797494287477604</v>
      </c>
      <c r="G3201">
        <v>1.41796401149034</v>
      </c>
      <c r="H3201">
        <v>0.55017471590980305</v>
      </c>
      <c r="I3201">
        <v>0.82250693054547597</v>
      </c>
      <c r="J3201">
        <v>1.53299890590833</v>
      </c>
      <c r="K3201">
        <v>0.46227452834309002</v>
      </c>
      <c r="L3201">
        <v>0.97734892783949101</v>
      </c>
      <c r="M3201">
        <v>0.87767282612373998</v>
      </c>
      <c r="N3201">
        <v>0.54871254148482695</v>
      </c>
      <c r="O3201">
        <f t="shared" si="49"/>
        <v>0.8589377757837009</v>
      </c>
    </row>
    <row r="3202" spans="1:15" x14ac:dyDescent="0.2">
      <c r="A3202" s="1" t="s">
        <v>3214</v>
      </c>
      <c r="B3202">
        <v>2546</v>
      </c>
      <c r="C3202">
        <v>1.0511251937460799</v>
      </c>
      <c r="D3202">
        <v>0.42868145926768603</v>
      </c>
      <c r="E3202">
        <v>0.76761558385741002</v>
      </c>
      <c r="F3202">
        <v>0.58256464899419602</v>
      </c>
      <c r="G3202">
        <v>1.28443697306671</v>
      </c>
      <c r="H3202">
        <v>0.56896872412113797</v>
      </c>
      <c r="I3202">
        <v>0.76523649814290096</v>
      </c>
      <c r="J3202">
        <v>1.2182593980155401</v>
      </c>
      <c r="K3202">
        <v>0.59117752097737297</v>
      </c>
      <c r="L3202">
        <v>1.01728420563165</v>
      </c>
      <c r="M3202">
        <v>1.0174576810492899</v>
      </c>
      <c r="N3202">
        <v>1.06091051824484</v>
      </c>
      <c r="O3202">
        <f t="shared" si="49"/>
        <v>0.84480071698817949</v>
      </c>
    </row>
    <row r="3203" spans="1:15" x14ac:dyDescent="0.2">
      <c r="A3203" s="1" t="s">
        <v>3215</v>
      </c>
      <c r="B3203">
        <v>2987</v>
      </c>
      <c r="C3203">
        <v>0.47837012296937698</v>
      </c>
      <c r="D3203">
        <v>0.52609062060140899</v>
      </c>
      <c r="E3203">
        <v>0.41122899546809599</v>
      </c>
      <c r="F3203">
        <v>0.68425790249279705</v>
      </c>
      <c r="G3203">
        <v>0.78499766643236002</v>
      </c>
      <c r="H3203">
        <v>0.70153767843284598</v>
      </c>
      <c r="I3203">
        <v>0.77682616164124996</v>
      </c>
      <c r="J3203">
        <v>0.82153280614148805</v>
      </c>
      <c r="K3203">
        <v>0.55633789299884295</v>
      </c>
      <c r="L3203">
        <v>0.84971857103581905</v>
      </c>
      <c r="M3203">
        <v>0.78399340023760999</v>
      </c>
      <c r="N3203">
        <v>0.750685873658958</v>
      </c>
      <c r="O3203">
        <f t="shared" ref="O3203:O3266" si="50">AVERAGE(C3203:M3203)</f>
        <v>0.6704447107683541</v>
      </c>
    </row>
    <row r="3204" spans="1:15" x14ac:dyDescent="0.2">
      <c r="A3204" s="1" t="s">
        <v>3216</v>
      </c>
      <c r="B3204">
        <v>2939</v>
      </c>
      <c r="C3204">
        <v>0.72600039829711005</v>
      </c>
      <c r="D3204">
        <v>0.59832922741092598</v>
      </c>
      <c r="E3204">
        <v>0.23214454891609501</v>
      </c>
      <c r="F3204">
        <v>0.94116005945682801</v>
      </c>
      <c r="G3204">
        <v>1.38762756702505</v>
      </c>
      <c r="H3204">
        <v>0.90871943875887595</v>
      </c>
      <c r="I3204">
        <v>1.39263825316654</v>
      </c>
      <c r="J3204">
        <v>0.80161489307716405</v>
      </c>
      <c r="K3204">
        <v>0.73980175547501903</v>
      </c>
      <c r="L3204">
        <v>1.0571778373635601</v>
      </c>
      <c r="M3204">
        <v>1.04450147929447</v>
      </c>
      <c r="N3204">
        <v>0.23586829131727</v>
      </c>
      <c r="O3204">
        <f t="shared" si="50"/>
        <v>0.8936104962037853</v>
      </c>
    </row>
    <row r="3205" spans="1:15" x14ac:dyDescent="0.2">
      <c r="A3205" s="1" t="s">
        <v>3217</v>
      </c>
      <c r="B3205">
        <v>2304</v>
      </c>
      <c r="C3205">
        <v>1.02371236375765</v>
      </c>
      <c r="D3205">
        <v>0.60555435875421304</v>
      </c>
      <c r="E3205">
        <v>0.34656429485585999</v>
      </c>
      <c r="F3205">
        <v>0.44961678335799399</v>
      </c>
      <c r="G3205">
        <v>0.91164453395365397</v>
      </c>
      <c r="H3205">
        <v>0.600528577721543</v>
      </c>
      <c r="I3205">
        <v>0.53607820524444405</v>
      </c>
      <c r="J3205">
        <v>1.0185439437527799</v>
      </c>
      <c r="K3205">
        <v>0.20544064386230301</v>
      </c>
      <c r="L3205">
        <v>0.65237334101694999</v>
      </c>
      <c r="M3205">
        <v>1.0558435993280899</v>
      </c>
      <c r="N3205">
        <v>0.86952015210080802</v>
      </c>
      <c r="O3205">
        <f t="shared" si="50"/>
        <v>0.67326369505504369</v>
      </c>
    </row>
    <row r="3206" spans="1:15" x14ac:dyDescent="0.2">
      <c r="A3206" s="1" t="s">
        <v>3218</v>
      </c>
      <c r="B3206">
        <v>2205</v>
      </c>
      <c r="C3206">
        <v>0.33083011884079999</v>
      </c>
      <c r="D3206">
        <v>0.39857520111098699</v>
      </c>
      <c r="E3206">
        <v>0.32528851677237702</v>
      </c>
      <c r="F3206">
        <v>0.52439104105355505</v>
      </c>
      <c r="G3206">
        <v>0.39327246085998702</v>
      </c>
      <c r="H3206">
        <v>0.43855039938965901</v>
      </c>
      <c r="I3206">
        <v>0.36679083280528402</v>
      </c>
      <c r="J3206">
        <v>0.38472790927814499</v>
      </c>
      <c r="K3206">
        <v>0.41311335462312598</v>
      </c>
      <c r="L3206">
        <v>0.23535698800089599</v>
      </c>
      <c r="M3206">
        <v>0.51131688021882804</v>
      </c>
      <c r="N3206">
        <v>2.2067931427479199</v>
      </c>
      <c r="O3206">
        <f t="shared" si="50"/>
        <v>0.39292851845033128</v>
      </c>
    </row>
    <row r="3207" spans="1:15" x14ac:dyDescent="0.2">
      <c r="A3207" s="1" t="s">
        <v>3219</v>
      </c>
      <c r="B3207">
        <v>2191</v>
      </c>
      <c r="C3207">
        <v>0.67137769548119097</v>
      </c>
      <c r="D3207">
        <v>0.48120529308770899</v>
      </c>
      <c r="E3207">
        <v>1.4594638490190499</v>
      </c>
      <c r="F3207">
        <v>0.95199088507414897</v>
      </c>
      <c r="G3207">
        <v>0.47671403313954103</v>
      </c>
      <c r="H3207">
        <v>0.51985409577980901</v>
      </c>
      <c r="I3207">
        <v>0.60146523175870803</v>
      </c>
      <c r="J3207">
        <v>0.58288362487957701</v>
      </c>
      <c r="K3207">
        <v>0.94962660771598195</v>
      </c>
      <c r="L3207">
        <v>0.56934334211292204</v>
      </c>
      <c r="M3207">
        <v>0.52871349304555704</v>
      </c>
      <c r="N3207">
        <v>1.9454581415658499E-2</v>
      </c>
      <c r="O3207">
        <f t="shared" si="50"/>
        <v>0.70842165009947222</v>
      </c>
    </row>
    <row r="3208" spans="1:15" x14ac:dyDescent="0.2">
      <c r="A3208" s="1" t="s">
        <v>3220</v>
      </c>
      <c r="B3208">
        <v>1932</v>
      </c>
      <c r="C3208">
        <v>0.29259949039021999</v>
      </c>
      <c r="D3208">
        <v>0.123225899620754</v>
      </c>
      <c r="E3208">
        <v>0.27682294242824201</v>
      </c>
      <c r="F3208">
        <v>0.54020836652464299</v>
      </c>
      <c r="G3208">
        <v>0.253872863295657</v>
      </c>
      <c r="H3208">
        <v>0.23393845147026401</v>
      </c>
      <c r="I3208">
        <v>0.106995520057105</v>
      </c>
      <c r="J3208">
        <v>0.212983306936603</v>
      </c>
      <c r="K3208">
        <v>0.644220144943072</v>
      </c>
      <c r="L3208">
        <v>0.19598869954905501</v>
      </c>
      <c r="M3208">
        <v>0.52929478724080903</v>
      </c>
      <c r="N3208">
        <v>4.41252462543558E-2</v>
      </c>
      <c r="O3208">
        <f t="shared" si="50"/>
        <v>0.31001367931422041</v>
      </c>
    </row>
    <row r="3209" spans="1:15" x14ac:dyDescent="0.2">
      <c r="A3209" s="1" t="s">
        <v>3221</v>
      </c>
      <c r="B3209">
        <v>2164</v>
      </c>
      <c r="C3209">
        <v>0.201758666184083</v>
      </c>
      <c r="D3209">
        <v>0.233603257699804</v>
      </c>
      <c r="E3209">
        <v>0.10971393156770901</v>
      </c>
      <c r="F3209">
        <v>0.125597197046077</v>
      </c>
      <c r="G3209">
        <v>0.32693824240809499</v>
      </c>
      <c r="H3209">
        <v>0.37267716435680498</v>
      </c>
      <c r="I3209">
        <v>0.22687104610999301</v>
      </c>
      <c r="J3209">
        <v>0.26844650364348199</v>
      </c>
      <c r="K3209">
        <v>0.45713336688242601</v>
      </c>
      <c r="L3209">
        <v>0.240704362574237</v>
      </c>
      <c r="M3209">
        <v>0.26857804640949001</v>
      </c>
      <c r="N3209">
        <v>0</v>
      </c>
      <c r="O3209">
        <f t="shared" si="50"/>
        <v>0.25745652589838186</v>
      </c>
    </row>
    <row r="3210" spans="1:15" x14ac:dyDescent="0.2">
      <c r="A3210" s="1" t="s">
        <v>3222</v>
      </c>
      <c r="B3210">
        <v>1915</v>
      </c>
      <c r="C3210">
        <v>2.6834661579260701</v>
      </c>
      <c r="D3210">
        <v>1.3844706225133501</v>
      </c>
      <c r="E3210">
        <v>0.87960268733290803</v>
      </c>
      <c r="F3210">
        <v>2.4192660456194002</v>
      </c>
      <c r="G3210">
        <v>3.9050087969719098</v>
      </c>
      <c r="H3210">
        <v>3.2119022748021502</v>
      </c>
      <c r="I3210">
        <v>3.9588957016805302</v>
      </c>
      <c r="J3210">
        <v>3.69980561118156</v>
      </c>
      <c r="K3210">
        <v>2.0716252179102499</v>
      </c>
      <c r="L3210">
        <v>3.0432129672164501</v>
      </c>
      <c r="M3210">
        <v>3.7577705784963702</v>
      </c>
      <c r="N3210">
        <v>0.934856131087062</v>
      </c>
      <c r="O3210">
        <f t="shared" si="50"/>
        <v>2.8195478783319041</v>
      </c>
    </row>
    <row r="3211" spans="1:15" x14ac:dyDescent="0.2">
      <c r="A3211" s="1" t="s">
        <v>3223</v>
      </c>
      <c r="B3211">
        <v>1898</v>
      </c>
      <c r="C3211">
        <v>0.334278993163447</v>
      </c>
      <c r="D3211">
        <v>0.338425608695967</v>
      </c>
      <c r="E3211">
        <v>0.15405829352650999</v>
      </c>
      <c r="F3211">
        <v>0.189023119819904</v>
      </c>
      <c r="G3211">
        <v>0.238899655023108</v>
      </c>
      <c r="H3211">
        <v>0.92633741800382996</v>
      </c>
      <c r="I3211">
        <v>0.37030146056433599</v>
      </c>
      <c r="J3211">
        <v>0.19190016423668699</v>
      </c>
      <c r="K3211">
        <v>0.13635511254885799</v>
      </c>
      <c r="L3211">
        <v>0.29773030989997401</v>
      </c>
      <c r="M3211">
        <v>0.40671301301831098</v>
      </c>
      <c r="N3211">
        <v>1.1329391294053801</v>
      </c>
      <c r="O3211">
        <f t="shared" si="50"/>
        <v>0.32582028622735743</v>
      </c>
    </row>
    <row r="3212" spans="1:15" x14ac:dyDescent="0.2">
      <c r="A3212" s="1" t="s">
        <v>3224</v>
      </c>
      <c r="B3212">
        <v>2023</v>
      </c>
      <c r="C3212">
        <v>0.66946108536782001</v>
      </c>
      <c r="D3212">
        <v>0.47302398766027198</v>
      </c>
      <c r="E3212">
        <v>0.19148345045888501</v>
      </c>
      <c r="F3212">
        <v>0.40075022543838701</v>
      </c>
      <c r="G3212">
        <v>0.60089964372003801</v>
      </c>
      <c r="H3212">
        <v>0.52145973881500896</v>
      </c>
      <c r="I3212">
        <v>0.44704875594793803</v>
      </c>
      <c r="J3212">
        <v>0.61134774003529202</v>
      </c>
      <c r="K3212">
        <v>0.16496212213841999</v>
      </c>
      <c r="L3212">
        <v>0.52921389631804605</v>
      </c>
      <c r="M3212">
        <v>0.30210667543799902</v>
      </c>
      <c r="N3212">
        <v>2.3182750258009199</v>
      </c>
      <c r="O3212">
        <f t="shared" si="50"/>
        <v>0.44652339284891873</v>
      </c>
    </row>
    <row r="3213" spans="1:15" x14ac:dyDescent="0.2">
      <c r="A3213" s="1" t="s">
        <v>3225</v>
      </c>
      <c r="B3213">
        <v>1587</v>
      </c>
      <c r="C3213">
        <v>0.105346643533648</v>
      </c>
      <c r="D3213">
        <v>9.5463542789200606E-2</v>
      </c>
      <c r="E3213">
        <v>0.185823446115992</v>
      </c>
      <c r="F3213">
        <v>0.292612865200848</v>
      </c>
      <c r="G3213">
        <v>0.112285338974057</v>
      </c>
      <c r="H3213">
        <v>0.38293739716724501</v>
      </c>
      <c r="I3213">
        <v>0.18561396740341199</v>
      </c>
      <c r="J3213">
        <v>0.36096403596757598</v>
      </c>
      <c r="K3213">
        <v>0.54716372270190194</v>
      </c>
      <c r="L3213">
        <v>0.33911970965892502</v>
      </c>
      <c r="M3213">
        <v>0.28568254651007002</v>
      </c>
      <c r="N3213">
        <v>0</v>
      </c>
      <c r="O3213">
        <f t="shared" si="50"/>
        <v>0.26300120145662509</v>
      </c>
    </row>
    <row r="3214" spans="1:15" x14ac:dyDescent="0.2">
      <c r="A3214" s="1" t="s">
        <v>3226</v>
      </c>
      <c r="B3214">
        <v>1677</v>
      </c>
      <c r="C3214">
        <v>0.56875202278522496</v>
      </c>
      <c r="D3214">
        <v>0.78863373357871602</v>
      </c>
      <c r="E3214">
        <v>0.329347704162616</v>
      </c>
      <c r="F3214">
        <v>0.70662765534741701</v>
      </c>
      <c r="G3214">
        <v>0.91477677755311704</v>
      </c>
      <c r="H3214">
        <v>0.62391962848109395</v>
      </c>
      <c r="I3214">
        <v>0.95838509566713603</v>
      </c>
      <c r="J3214">
        <v>1.2433402015800299</v>
      </c>
      <c r="K3214">
        <v>0.56348708536484904</v>
      </c>
      <c r="L3214">
        <v>0.87679951254358701</v>
      </c>
      <c r="M3214">
        <v>1.0456738111413599</v>
      </c>
      <c r="N3214">
        <v>1.2280619802092601</v>
      </c>
      <c r="O3214">
        <f t="shared" si="50"/>
        <v>0.78361302074592243</v>
      </c>
    </row>
    <row r="3215" spans="1:15" x14ac:dyDescent="0.2">
      <c r="A3215" s="1" t="s">
        <v>3227</v>
      </c>
      <c r="B3215">
        <v>4301</v>
      </c>
      <c r="C3215">
        <v>1.6370656844524401</v>
      </c>
      <c r="D3215">
        <v>0.80621009095581198</v>
      </c>
      <c r="E3215">
        <v>0.46775869276319998</v>
      </c>
      <c r="F3215">
        <v>1.3015916157340099</v>
      </c>
      <c r="G3215">
        <v>2.2695020920900002</v>
      </c>
      <c r="H3215">
        <v>1.55560831561387</v>
      </c>
      <c r="I3215">
        <v>1.5482022884840501</v>
      </c>
      <c r="J3215">
        <v>2.02732773447676</v>
      </c>
      <c r="K3215">
        <v>1.30993990071323</v>
      </c>
      <c r="L3215">
        <v>1.57194226378999</v>
      </c>
      <c r="M3215">
        <v>2.46743670170809</v>
      </c>
      <c r="N3215">
        <v>1.2907100247590599</v>
      </c>
      <c r="O3215">
        <f t="shared" si="50"/>
        <v>1.5420532164346776</v>
      </c>
    </row>
    <row r="3216" spans="1:15" x14ac:dyDescent="0.2">
      <c r="A3216" s="1" t="s">
        <v>3228</v>
      </c>
      <c r="B3216">
        <v>1963</v>
      </c>
      <c r="C3216">
        <v>0.247845510175496</v>
      </c>
      <c r="D3216">
        <v>0.329975824011079</v>
      </c>
      <c r="E3216">
        <v>0.17823917584659901</v>
      </c>
      <c r="F3216">
        <v>0.39559323834904397</v>
      </c>
      <c r="G3216">
        <v>0.136616103905811</v>
      </c>
      <c r="H3216">
        <v>0.58364191754694295</v>
      </c>
      <c r="I3216">
        <v>0.50020269361388203</v>
      </c>
      <c r="J3216">
        <v>1.0751090473789999</v>
      </c>
      <c r="K3216">
        <v>1.3565646488260901</v>
      </c>
      <c r="L3216">
        <v>0.610013820063113</v>
      </c>
      <c r="M3216">
        <v>0.600806164874921</v>
      </c>
      <c r="N3216">
        <v>0.70799742587119396</v>
      </c>
      <c r="O3216">
        <f t="shared" si="50"/>
        <v>0.54678255859927072</v>
      </c>
    </row>
    <row r="3217" spans="1:15" x14ac:dyDescent="0.2">
      <c r="A3217" s="1" t="s">
        <v>3229</v>
      </c>
      <c r="B3217">
        <v>1888</v>
      </c>
      <c r="C3217">
        <v>0.50773740725390204</v>
      </c>
      <c r="D3217">
        <v>1.0660986488953501</v>
      </c>
      <c r="E3217">
        <v>0.28128875686558202</v>
      </c>
      <c r="F3217">
        <v>0.33480472186422</v>
      </c>
      <c r="G3217">
        <v>0.68358251858670804</v>
      </c>
      <c r="H3217">
        <v>0.56380742768388303</v>
      </c>
      <c r="I3217">
        <v>0.78010955050109898</v>
      </c>
      <c r="J3217">
        <v>0.72954214745171198</v>
      </c>
      <c r="K3217">
        <v>0.38056996238947899</v>
      </c>
      <c r="L3217">
        <v>0.79102635983033998</v>
      </c>
      <c r="M3217">
        <v>0.82937100964169996</v>
      </c>
      <c r="N3217">
        <v>0</v>
      </c>
      <c r="O3217">
        <f t="shared" si="50"/>
        <v>0.63163077372399767</v>
      </c>
    </row>
    <row r="3218" spans="1:15" x14ac:dyDescent="0.2">
      <c r="A3218" s="1" t="s">
        <v>3230</v>
      </c>
      <c r="B3218">
        <v>3531</v>
      </c>
      <c r="C3218">
        <v>0.193819459608147</v>
      </c>
      <c r="D3218">
        <v>0.21015122141239201</v>
      </c>
      <c r="E3218">
        <v>0.135893580167253</v>
      </c>
      <c r="F3218">
        <v>0.230479723639018</v>
      </c>
      <c r="G3218">
        <v>0.22634926668511199</v>
      </c>
      <c r="H3218">
        <v>0.16832175834671301</v>
      </c>
      <c r="I3218">
        <v>0.36882092096489799</v>
      </c>
      <c r="J3218">
        <v>0.28464479010582</v>
      </c>
      <c r="K3218">
        <v>0.32259114836311298</v>
      </c>
      <c r="L3218">
        <v>0.24277785404378199</v>
      </c>
      <c r="M3218">
        <v>0.27716165148037503</v>
      </c>
      <c r="N3218">
        <v>0.482865906334837</v>
      </c>
      <c r="O3218">
        <f t="shared" si="50"/>
        <v>0.24191012498332934</v>
      </c>
    </row>
    <row r="3219" spans="1:15" x14ac:dyDescent="0.2">
      <c r="A3219" s="1" t="s">
        <v>3231</v>
      </c>
      <c r="B3219">
        <v>3208</v>
      </c>
      <c r="C3219">
        <v>0.52377513328458403</v>
      </c>
      <c r="D3219">
        <v>0.41973210957309498</v>
      </c>
      <c r="E3219">
        <v>0.35524331358481998</v>
      </c>
      <c r="F3219">
        <v>0.67681810385105001</v>
      </c>
      <c r="G3219">
        <v>0.79471625273262203</v>
      </c>
      <c r="H3219">
        <v>0.74167318867140297</v>
      </c>
      <c r="I3219">
        <v>0.81593923095417897</v>
      </c>
      <c r="J3219">
        <v>0.63199836062301296</v>
      </c>
      <c r="K3219">
        <v>0.54507985323576602</v>
      </c>
      <c r="L3219">
        <v>0.47782432972802402</v>
      </c>
      <c r="M3219">
        <v>0.63005858114518098</v>
      </c>
      <c r="N3219">
        <v>0.111891292510061</v>
      </c>
      <c r="O3219">
        <f t="shared" si="50"/>
        <v>0.60116895067124876</v>
      </c>
    </row>
    <row r="3220" spans="1:15" x14ac:dyDescent="0.2">
      <c r="A3220" s="1" t="s">
        <v>3232</v>
      </c>
      <c r="B3220">
        <v>2678</v>
      </c>
      <c r="C3220">
        <v>0.35279177079062801</v>
      </c>
      <c r="D3220">
        <v>0.4716283277426</v>
      </c>
      <c r="E3220">
        <v>0.23143899643215801</v>
      </c>
      <c r="F3220">
        <v>0.47903652666332902</v>
      </c>
      <c r="G3220">
        <v>0.491481145904893</v>
      </c>
      <c r="H3220">
        <v>0.27724137128849302</v>
      </c>
      <c r="I3220">
        <v>0.30683102889564901</v>
      </c>
      <c r="J3220">
        <v>0.42265439269605198</v>
      </c>
      <c r="K3220">
        <v>0.22697691544045601</v>
      </c>
      <c r="L3220">
        <v>0.15359431019276801</v>
      </c>
      <c r="M3220">
        <v>0.26401431021286897</v>
      </c>
      <c r="N3220">
        <v>8.67042617380753E-2</v>
      </c>
      <c r="O3220">
        <f t="shared" si="50"/>
        <v>0.33433537238726313</v>
      </c>
    </row>
    <row r="3221" spans="1:15" x14ac:dyDescent="0.2">
      <c r="A3221" s="1" t="s">
        <v>3233</v>
      </c>
      <c r="B3221">
        <v>2746</v>
      </c>
      <c r="C3221">
        <v>0.771551543046616</v>
      </c>
      <c r="D3221">
        <v>0.63559695466836696</v>
      </c>
      <c r="E3221">
        <v>0.23298870190365101</v>
      </c>
      <c r="F3221">
        <v>0.26525981653775099</v>
      </c>
      <c r="G3221">
        <v>0.48284424496224398</v>
      </c>
      <c r="H3221">
        <v>0.254021174305121</v>
      </c>
      <c r="I3221">
        <v>0.28605910781181398</v>
      </c>
      <c r="J3221">
        <v>0.62835596085293599</v>
      </c>
      <c r="K3221">
        <v>0.117808632382435</v>
      </c>
      <c r="L3221">
        <v>0.50746886372492195</v>
      </c>
      <c r="M3221">
        <v>0.47422215614395602</v>
      </c>
      <c r="N3221">
        <v>0.186270886591585</v>
      </c>
      <c r="O3221">
        <f t="shared" si="50"/>
        <v>0.42328883239452836</v>
      </c>
    </row>
    <row r="3222" spans="1:15" x14ac:dyDescent="0.2">
      <c r="A3222" s="1" t="s">
        <v>3234</v>
      </c>
      <c r="B3222">
        <v>1217</v>
      </c>
      <c r="C3222">
        <v>1.32828576993159</v>
      </c>
      <c r="D3222">
        <v>1.1483287838566001</v>
      </c>
      <c r="E3222">
        <v>0.61195729341289096</v>
      </c>
      <c r="F3222">
        <v>0.54428656238942896</v>
      </c>
      <c r="G3222">
        <v>0.92130533075885801</v>
      </c>
      <c r="H3222">
        <v>1.00892792276628</v>
      </c>
      <c r="I3222">
        <v>1.0658494562927701</v>
      </c>
      <c r="J3222">
        <v>0.77851271708510195</v>
      </c>
      <c r="K3222">
        <v>0.59879372025899202</v>
      </c>
      <c r="L3222">
        <v>0.8678587483454</v>
      </c>
      <c r="M3222">
        <v>1.1627438585862699</v>
      </c>
      <c r="N3222">
        <v>3.4204326866976</v>
      </c>
      <c r="O3222">
        <f t="shared" si="50"/>
        <v>0.91244092397128906</v>
      </c>
    </row>
    <row r="3223" spans="1:15" x14ac:dyDescent="0.2">
      <c r="A3223" s="1" t="s">
        <v>3235</v>
      </c>
      <c r="B3223">
        <v>1082</v>
      </c>
      <c r="C3223">
        <v>0.28679744284018499</v>
      </c>
      <c r="D3223">
        <v>0.281466922121476</v>
      </c>
      <c r="E3223">
        <v>8.7771145254166794E-2</v>
      </c>
      <c r="F3223">
        <v>0.13636267107859801</v>
      </c>
      <c r="G3223">
        <v>0.247853430653519</v>
      </c>
      <c r="H3223">
        <v>0.17309176354012701</v>
      </c>
      <c r="I3223">
        <v>0.27702148788167602</v>
      </c>
      <c r="J3223">
        <v>0.40693081107861201</v>
      </c>
      <c r="K3223">
        <v>0.36507724997150698</v>
      </c>
      <c r="L3223">
        <v>0.41035208675017498</v>
      </c>
      <c r="M3223">
        <v>0.25104202276075999</v>
      </c>
      <c r="N3223">
        <v>1.0636549656248699</v>
      </c>
      <c r="O3223">
        <f t="shared" si="50"/>
        <v>0.26579700308461834</v>
      </c>
    </row>
    <row r="3224" spans="1:15" x14ac:dyDescent="0.2">
      <c r="A3224" s="1" t="s">
        <v>3236</v>
      </c>
      <c r="B3224">
        <v>1131</v>
      </c>
      <c r="C3224">
        <v>0.47323868139302</v>
      </c>
      <c r="D3224">
        <v>0.71487067592864595</v>
      </c>
      <c r="E3224">
        <v>0.42205222254447899</v>
      </c>
      <c r="F3224">
        <v>0.47924984063807502</v>
      </c>
      <c r="G3224">
        <v>0.37127265140404098</v>
      </c>
      <c r="H3224">
        <v>0.22642260427070099</v>
      </c>
      <c r="I3224">
        <v>0.34726715740550002</v>
      </c>
      <c r="J3224">
        <v>0.54624397106453304</v>
      </c>
      <c r="K3224">
        <v>0.529912427715586</v>
      </c>
      <c r="L3224">
        <v>0.62709839375835497</v>
      </c>
      <c r="M3224">
        <v>0.20308133674079001</v>
      </c>
      <c r="N3224">
        <v>0</v>
      </c>
      <c r="O3224">
        <f t="shared" si="50"/>
        <v>0.44915545116942968</v>
      </c>
    </row>
    <row r="3225" spans="1:15" x14ac:dyDescent="0.2">
      <c r="A3225" s="1" t="s">
        <v>3237</v>
      </c>
      <c r="B3225">
        <v>1821</v>
      </c>
      <c r="C3225">
        <v>0.35567930060775299</v>
      </c>
      <c r="D3225">
        <v>0.50639440762226495</v>
      </c>
      <c r="E3225">
        <v>0.40897969581740101</v>
      </c>
      <c r="F3225">
        <v>0.85799980674403997</v>
      </c>
      <c r="G3225">
        <v>0.43018140305137298</v>
      </c>
      <c r="H3225">
        <v>0.85216495745855803</v>
      </c>
      <c r="I3225">
        <v>0.88259846536726405</v>
      </c>
      <c r="J3225">
        <v>0.81841400200118197</v>
      </c>
      <c r="K3225">
        <v>0.98830066556816298</v>
      </c>
      <c r="L3225">
        <v>0.71141313250206595</v>
      </c>
      <c r="M3225">
        <v>0.67946351719528297</v>
      </c>
      <c r="N3225">
        <v>0</v>
      </c>
      <c r="O3225">
        <f t="shared" si="50"/>
        <v>0.68105357763048613</v>
      </c>
    </row>
    <row r="3226" spans="1:15" x14ac:dyDescent="0.2">
      <c r="A3226" s="1" t="s">
        <v>3238</v>
      </c>
      <c r="B3226">
        <v>3481</v>
      </c>
      <c r="C3226">
        <v>0.52433337933031599</v>
      </c>
      <c r="D3226">
        <v>0.71034384187377198</v>
      </c>
      <c r="E3226">
        <v>6.82048112360015E-2</v>
      </c>
      <c r="F3226">
        <v>0.171773379976146</v>
      </c>
      <c r="G3226">
        <v>0.52306333848042497</v>
      </c>
      <c r="H3226">
        <v>0.37771306112918401</v>
      </c>
      <c r="I3226">
        <v>0.68588400800524796</v>
      </c>
      <c r="J3226">
        <v>0.55362631100285697</v>
      </c>
      <c r="K3226">
        <v>0.111520541633611</v>
      </c>
      <c r="L3226">
        <v>0.461332826307702</v>
      </c>
      <c r="M3226">
        <v>0.27196254484273003</v>
      </c>
      <c r="N3226">
        <v>1.7716640966270201</v>
      </c>
      <c r="O3226">
        <f t="shared" si="50"/>
        <v>0.40543254943799933</v>
      </c>
    </row>
    <row r="3227" spans="1:15" x14ac:dyDescent="0.2">
      <c r="A3227" s="1" t="s">
        <v>3239</v>
      </c>
      <c r="B3227">
        <v>838</v>
      </c>
      <c r="C3227">
        <v>0.58559717640032805</v>
      </c>
      <c r="D3227">
        <v>0.89010593688955197</v>
      </c>
      <c r="E3227">
        <v>0.51295569703496602</v>
      </c>
      <c r="F3227">
        <v>0.17977399548276801</v>
      </c>
      <c r="G3227">
        <v>0.20632918581817999</v>
      </c>
      <c r="H3227">
        <v>0.35804137937284602</v>
      </c>
      <c r="I3227">
        <v>0.48718711919080498</v>
      </c>
      <c r="J3227">
        <v>0.426385224893438</v>
      </c>
      <c r="K3227">
        <v>0.154416469938981</v>
      </c>
      <c r="L3227">
        <v>0.27753213640758001</v>
      </c>
      <c r="M3227">
        <v>0.37180511288988399</v>
      </c>
      <c r="N3227">
        <v>0.50865140670295605</v>
      </c>
      <c r="O3227">
        <f t="shared" si="50"/>
        <v>0.40455722130175714</v>
      </c>
    </row>
    <row r="3228" spans="1:15" x14ac:dyDescent="0.2">
      <c r="A3228" s="1" t="s">
        <v>3240</v>
      </c>
      <c r="B3228">
        <v>2862</v>
      </c>
      <c r="C3228">
        <v>0.44589087424013302</v>
      </c>
      <c r="D3228">
        <v>0.49775325510045099</v>
      </c>
      <c r="E3228">
        <v>0.37723288645484998</v>
      </c>
      <c r="F3228">
        <v>0.868259429075247</v>
      </c>
      <c r="G3228">
        <v>0.50334431404047397</v>
      </c>
      <c r="H3228">
        <v>0.70246339485103704</v>
      </c>
      <c r="I3228">
        <v>0.46947929450633202</v>
      </c>
      <c r="J3228">
        <v>0.75753663073936495</v>
      </c>
      <c r="K3228">
        <v>0.58658551152829297</v>
      </c>
      <c r="L3228">
        <v>0.42880831615944698</v>
      </c>
      <c r="M3228">
        <v>0.79625247077211003</v>
      </c>
      <c r="N3228">
        <v>0.92496019898516102</v>
      </c>
      <c r="O3228">
        <f t="shared" si="50"/>
        <v>0.58487330704252172</v>
      </c>
    </row>
    <row r="3229" spans="1:15" x14ac:dyDescent="0.2">
      <c r="A3229" s="1" t="s">
        <v>3241</v>
      </c>
      <c r="B3229">
        <v>1045</v>
      </c>
      <c r="C3229">
        <v>0.31536762094857002</v>
      </c>
      <c r="D3229">
        <v>0.22634116090409701</v>
      </c>
      <c r="E3229">
        <v>0.42569558024103499</v>
      </c>
      <c r="F3229">
        <v>0.40350851013913003</v>
      </c>
      <c r="G3229">
        <v>0.165458237048455</v>
      </c>
      <c r="H3229">
        <v>0.109726758021922</v>
      </c>
      <c r="I3229">
        <v>0</v>
      </c>
      <c r="J3229">
        <v>0.175374039621088</v>
      </c>
      <c r="K3229">
        <v>0.38126208037364201</v>
      </c>
      <c r="L3229">
        <v>0.215199619172111</v>
      </c>
      <c r="M3229">
        <v>7.4538919761177602E-2</v>
      </c>
      <c r="N3229">
        <v>1.75394686977362</v>
      </c>
      <c r="O3229">
        <f t="shared" si="50"/>
        <v>0.2265884114755661</v>
      </c>
    </row>
    <row r="3230" spans="1:15" x14ac:dyDescent="0.2">
      <c r="A3230" s="1" t="s">
        <v>3242</v>
      </c>
      <c r="B3230">
        <v>1931</v>
      </c>
      <c r="C3230">
        <v>1.19809911234077</v>
      </c>
      <c r="D3230">
        <v>0.41550234841286299</v>
      </c>
      <c r="E3230">
        <v>0.49310355231633801</v>
      </c>
      <c r="F3230">
        <v>0.95389719200279699</v>
      </c>
      <c r="G3230">
        <v>1.3600196166188701</v>
      </c>
      <c r="H3230">
        <v>0.78234297700728905</v>
      </c>
      <c r="I3230">
        <v>0.64230557664524002</v>
      </c>
      <c r="J3230">
        <v>1.5644771306618599</v>
      </c>
      <c r="K3230">
        <v>0.56872391020959101</v>
      </c>
      <c r="L3230">
        <v>0.92869112898644401</v>
      </c>
      <c r="M3230">
        <v>0.73798321071627904</v>
      </c>
      <c r="N3230">
        <v>0.98926591570427402</v>
      </c>
      <c r="O3230">
        <f t="shared" si="50"/>
        <v>0.87683143235621297</v>
      </c>
    </row>
    <row r="3231" spans="1:15" x14ac:dyDescent="0.2">
      <c r="A3231" s="1" t="s">
        <v>3243</v>
      </c>
      <c r="B3231">
        <v>2301</v>
      </c>
      <c r="C3231">
        <v>0.247244905452982</v>
      </c>
      <c r="D3231">
        <v>0.32450314540404301</v>
      </c>
      <c r="E3231">
        <v>0.105353882511103</v>
      </c>
      <c r="F3231">
        <v>0.25041275486499198</v>
      </c>
      <c r="G3231">
        <v>0.22082817152304199</v>
      </c>
      <c r="H3231">
        <v>0.207219928307698</v>
      </c>
      <c r="I3231">
        <v>0.25603595503625798</v>
      </c>
      <c r="J3231">
        <v>0.15829053095229501</v>
      </c>
      <c r="K3231">
        <v>0.14207205303931</v>
      </c>
      <c r="L3231">
        <v>0.23138493395162699</v>
      </c>
      <c r="M3231">
        <v>0.15320144762089</v>
      </c>
      <c r="N3231">
        <v>0.22229459129964901</v>
      </c>
      <c r="O3231">
        <f t="shared" si="50"/>
        <v>0.20877706442402183</v>
      </c>
    </row>
    <row r="3232" spans="1:15" x14ac:dyDescent="0.2">
      <c r="A3232" s="1" t="s">
        <v>3244</v>
      </c>
      <c r="B3232">
        <v>4441</v>
      </c>
      <c r="C3232">
        <v>0.25783329856371101</v>
      </c>
      <c r="D3232">
        <v>0.51971761074414802</v>
      </c>
      <c r="E3232">
        <v>0.19696211561972199</v>
      </c>
      <c r="F3232">
        <v>0.37944437589007102</v>
      </c>
      <c r="G3232">
        <v>0.32418132498186703</v>
      </c>
      <c r="H3232">
        <v>0.25841030365087397</v>
      </c>
      <c r="I3232">
        <v>0.24669924052617201</v>
      </c>
      <c r="J3232">
        <v>0.41111079053813199</v>
      </c>
      <c r="K3232">
        <v>0.224667829258452</v>
      </c>
      <c r="L3232">
        <v>0.34104946411058301</v>
      </c>
      <c r="M3232">
        <v>0.39531462330168499</v>
      </c>
      <c r="N3232">
        <v>0.520315925978726</v>
      </c>
      <c r="O3232">
        <f t="shared" si="50"/>
        <v>0.32321736156231062</v>
      </c>
    </row>
    <row r="3233" spans="1:15" x14ac:dyDescent="0.2">
      <c r="A3233" s="1" t="s">
        <v>3245</v>
      </c>
      <c r="B3233">
        <v>2198</v>
      </c>
      <c r="C3233">
        <v>0.21861095683294801</v>
      </c>
      <c r="D3233">
        <v>0.123083194467748</v>
      </c>
      <c r="E3233">
        <v>8.8687485930638701E-2</v>
      </c>
      <c r="F3233">
        <v>0.190781048459852</v>
      </c>
      <c r="G3233">
        <v>0.176191699172633</v>
      </c>
      <c r="H3233">
        <v>0.206931619560451</v>
      </c>
      <c r="I3233">
        <v>9.4047017629811797E-2</v>
      </c>
      <c r="J3233">
        <v>0.26848915297173298</v>
      </c>
      <c r="K3233">
        <v>0.117744314657749</v>
      </c>
      <c r="L3233">
        <v>0.32180445917744499</v>
      </c>
      <c r="M3233">
        <v>0.255791135051051</v>
      </c>
      <c r="N3233">
        <v>1.93926241500035E-2</v>
      </c>
      <c r="O3233">
        <f t="shared" si="50"/>
        <v>0.18746928035564189</v>
      </c>
    </row>
    <row r="3234" spans="1:15" x14ac:dyDescent="0.2">
      <c r="A3234" s="1" t="s">
        <v>3246</v>
      </c>
      <c r="B3234">
        <v>1776</v>
      </c>
      <c r="C3234">
        <v>0.42936745805191601</v>
      </c>
      <c r="D3234">
        <v>0.27636889802842601</v>
      </c>
      <c r="E3234">
        <v>0.29973128203749999</v>
      </c>
      <c r="F3234">
        <v>0.650622576574443</v>
      </c>
      <c r="G3234">
        <v>0.62387170576748197</v>
      </c>
      <c r="H3234">
        <v>0.52188686312369403</v>
      </c>
      <c r="I3234">
        <v>0.68963311804374094</v>
      </c>
      <c r="J3234">
        <v>0.93455314331482497</v>
      </c>
      <c r="K3234">
        <v>0.33841982010527599</v>
      </c>
      <c r="L3234">
        <v>0.39177573697071</v>
      </c>
      <c r="M3234">
        <v>0.72873029142814505</v>
      </c>
      <c r="N3234">
        <v>0</v>
      </c>
      <c r="O3234">
        <f t="shared" si="50"/>
        <v>0.53499644485874176</v>
      </c>
    </row>
    <row r="3235" spans="1:15" x14ac:dyDescent="0.2">
      <c r="A3235" s="1" t="s">
        <v>3247</v>
      </c>
      <c r="B3235">
        <v>2259</v>
      </c>
      <c r="C3235">
        <v>0.27846350642058898</v>
      </c>
      <c r="D3235">
        <v>8.0067824672087007E-2</v>
      </c>
      <c r="E3235">
        <v>0.19415846023460501</v>
      </c>
      <c r="F3235">
        <v>0.15950375408230899</v>
      </c>
      <c r="G3235">
        <v>0.478765503878745</v>
      </c>
      <c r="H3235">
        <v>0.30201573691492201</v>
      </c>
      <c r="I3235">
        <v>4.3466041946173102E-2</v>
      </c>
      <c r="J3235">
        <v>0.53574427649079204</v>
      </c>
      <c r="K3235">
        <v>5.8789858933223603E-2</v>
      </c>
      <c r="L3235">
        <v>0.41053767071057801</v>
      </c>
      <c r="M3235">
        <v>0.31209962901785498</v>
      </c>
      <c r="N3235">
        <v>1.15001365222193</v>
      </c>
      <c r="O3235">
        <f t="shared" si="50"/>
        <v>0.25941929666380714</v>
      </c>
    </row>
    <row r="3236" spans="1:15" x14ac:dyDescent="0.2">
      <c r="A3236" s="1" t="s">
        <v>3248</v>
      </c>
      <c r="B3236">
        <v>1113</v>
      </c>
      <c r="C3236">
        <v>0.59382074015203401</v>
      </c>
      <c r="D3236">
        <v>0.75976723505449795</v>
      </c>
      <c r="E3236">
        <v>0.39744179108636002</v>
      </c>
      <c r="F3236">
        <v>0.55677135889450202</v>
      </c>
      <c r="G3236">
        <v>0.59761954598524303</v>
      </c>
      <c r="H3236">
        <v>0.50824619334143495</v>
      </c>
      <c r="I3236">
        <v>0.53861141040067095</v>
      </c>
      <c r="J3236">
        <v>0.75184086659846805</v>
      </c>
      <c r="K3236">
        <v>0.42680852490511201</v>
      </c>
      <c r="L3236">
        <v>0.61478995188493901</v>
      </c>
      <c r="M3236">
        <v>0.54821489129533396</v>
      </c>
      <c r="N3236">
        <v>0</v>
      </c>
      <c r="O3236">
        <f t="shared" si="50"/>
        <v>0.57217568269078145</v>
      </c>
    </row>
    <row r="3237" spans="1:15" x14ac:dyDescent="0.2">
      <c r="A3237" s="1" t="s">
        <v>3249</v>
      </c>
      <c r="B3237">
        <v>3091</v>
      </c>
      <c r="C3237">
        <v>1.11054917354321</v>
      </c>
      <c r="D3237">
        <v>0.60366592736185598</v>
      </c>
      <c r="E3237">
        <v>0.33392310949572201</v>
      </c>
      <c r="F3237">
        <v>0.371568020140504</v>
      </c>
      <c r="G3237">
        <v>0.96464231092052299</v>
      </c>
      <c r="H3237">
        <v>0.290587173527808</v>
      </c>
      <c r="I3237">
        <v>0.78245536511770197</v>
      </c>
      <c r="J3237">
        <v>1.1317334759898401</v>
      </c>
      <c r="K3237">
        <v>0.27652140726068403</v>
      </c>
      <c r="L3237">
        <v>0.710131906316948</v>
      </c>
      <c r="M3237">
        <v>0.69170743611756202</v>
      </c>
      <c r="N3237">
        <v>1.37319683754518</v>
      </c>
      <c r="O3237">
        <f t="shared" si="50"/>
        <v>0.66068048234475985</v>
      </c>
    </row>
    <row r="3238" spans="1:15" x14ac:dyDescent="0.2">
      <c r="A3238" s="1" t="s">
        <v>3250</v>
      </c>
      <c r="B3238">
        <v>6380</v>
      </c>
      <c r="C3238">
        <v>0.66284352346615405</v>
      </c>
      <c r="D3238">
        <v>0.55125065810680596</v>
      </c>
      <c r="E3238">
        <v>0.292614169428565</v>
      </c>
      <c r="F3238">
        <v>0.46982463538457803</v>
      </c>
      <c r="G3238">
        <v>0.77666253661691598</v>
      </c>
      <c r="H3238">
        <v>0.60597232731158501</v>
      </c>
      <c r="I3238">
        <v>0.51597834876942705</v>
      </c>
      <c r="J3238">
        <v>0.59473516754607603</v>
      </c>
      <c r="K3238">
        <v>0.452615284333932</v>
      </c>
      <c r="L3238">
        <v>0.59635759481820405</v>
      </c>
      <c r="M3238">
        <v>0.63862257514218501</v>
      </c>
      <c r="N3238">
        <v>0.242275339469532</v>
      </c>
      <c r="O3238">
        <f t="shared" si="50"/>
        <v>0.55977062008403888</v>
      </c>
    </row>
    <row r="3239" spans="1:15" x14ac:dyDescent="0.2">
      <c r="A3239" s="1" t="s">
        <v>3251</v>
      </c>
      <c r="B3239">
        <v>1096</v>
      </c>
      <c r="C3239">
        <v>0.41262935433131698</v>
      </c>
      <c r="D3239">
        <v>0.84278297554987203</v>
      </c>
      <c r="E3239">
        <v>3.7042866873212699</v>
      </c>
      <c r="F3239">
        <v>2.0348998551067399</v>
      </c>
      <c r="G3239">
        <v>0.56905922931696895</v>
      </c>
      <c r="H3239">
        <v>1.1796001921063399</v>
      </c>
      <c r="I3239">
        <v>0.28291333679332997</v>
      </c>
      <c r="J3239">
        <v>0.20612467747320901</v>
      </c>
      <c r="K3239">
        <v>3.2825623898162499</v>
      </c>
      <c r="L3239">
        <v>0.373543321740473</v>
      </c>
      <c r="M3239">
        <v>0.60318733976213101</v>
      </c>
      <c r="N3239">
        <v>3.8891412300828203E-2</v>
      </c>
      <c r="O3239">
        <f t="shared" si="50"/>
        <v>1.2265081235743545</v>
      </c>
    </row>
    <row r="3240" spans="1:15" x14ac:dyDescent="0.2">
      <c r="A3240" s="1" t="s">
        <v>3252</v>
      </c>
      <c r="B3240">
        <v>4282</v>
      </c>
      <c r="C3240">
        <v>0.31824828827581803</v>
      </c>
      <c r="D3240">
        <v>0.32366223564563701</v>
      </c>
      <c r="E3240">
        <v>0.28656969302354501</v>
      </c>
      <c r="F3240">
        <v>0.68279051113967504</v>
      </c>
      <c r="G3240">
        <v>0.56881148322935604</v>
      </c>
      <c r="H3240">
        <v>0.54426791052110601</v>
      </c>
      <c r="I3240">
        <v>0.447151069768776</v>
      </c>
      <c r="J3240">
        <v>0.42583787708851001</v>
      </c>
      <c r="K3240">
        <v>0.44852482251407699</v>
      </c>
      <c r="L3240">
        <v>0.64660420829632603</v>
      </c>
      <c r="M3240">
        <v>0.50841061901321805</v>
      </c>
      <c r="N3240">
        <v>0.50296207338478605</v>
      </c>
      <c r="O3240">
        <f t="shared" si="50"/>
        <v>0.47280715622873132</v>
      </c>
    </row>
    <row r="3241" spans="1:15" x14ac:dyDescent="0.2">
      <c r="A3241" s="1" t="s">
        <v>3253</v>
      </c>
      <c r="B3241">
        <v>1182</v>
      </c>
      <c r="C3241">
        <v>0.38973025976740699</v>
      </c>
      <c r="D3241">
        <v>0.23411214985631901</v>
      </c>
      <c r="E3241">
        <v>0.164919707339716</v>
      </c>
      <c r="F3241">
        <v>0.55974635947635898</v>
      </c>
      <c r="G3241">
        <v>0.22986976491080299</v>
      </c>
      <c r="H3241">
        <v>0.38480177647535702</v>
      </c>
      <c r="I3241">
        <v>0.25358481378001102</v>
      </c>
      <c r="J3241">
        <v>0.29839285641879398</v>
      </c>
      <c r="K3241">
        <v>0.68422695541913203</v>
      </c>
      <c r="L3241">
        <v>0.37726145510352199</v>
      </c>
      <c r="M3241">
        <v>0.38694815812938999</v>
      </c>
      <c r="N3241">
        <v>0</v>
      </c>
      <c r="O3241">
        <f t="shared" si="50"/>
        <v>0.36032675060698272</v>
      </c>
    </row>
    <row r="3242" spans="1:15" x14ac:dyDescent="0.2">
      <c r="A3242" s="1" t="s">
        <v>3254</v>
      </c>
      <c r="B3242">
        <v>1632</v>
      </c>
      <c r="C3242">
        <v>0.57706460508545498</v>
      </c>
      <c r="D3242">
        <v>0.427213321111657</v>
      </c>
      <c r="E3242">
        <v>0.15007258059486001</v>
      </c>
      <c r="F3242">
        <v>1.1733891748064</v>
      </c>
      <c r="G3242">
        <v>1.0789193802533701</v>
      </c>
      <c r="H3242">
        <v>1.7898757186494201</v>
      </c>
      <c r="I3242">
        <v>1.0101439181273599</v>
      </c>
      <c r="J3242">
        <v>1.50645156502347</v>
      </c>
      <c r="K3242">
        <v>1.32914793202154</v>
      </c>
      <c r="L3242">
        <v>1.3850297259562501</v>
      </c>
      <c r="M3242">
        <v>1.40065256381454</v>
      </c>
      <c r="N3242">
        <v>1.14301720277477</v>
      </c>
      <c r="O3242">
        <f t="shared" si="50"/>
        <v>1.0752691350403929</v>
      </c>
    </row>
    <row r="3243" spans="1:15" x14ac:dyDescent="0.2">
      <c r="A3243" s="1" t="s">
        <v>3255</v>
      </c>
      <c r="B3243">
        <v>3049</v>
      </c>
      <c r="C3243">
        <v>0.80848753377932603</v>
      </c>
      <c r="D3243">
        <v>0.82924244367764399</v>
      </c>
      <c r="E3243">
        <v>0.61024286037137998</v>
      </c>
      <c r="F3243">
        <v>1.64147645153699</v>
      </c>
      <c r="G3243">
        <v>1.91535454594933</v>
      </c>
      <c r="H3243">
        <v>2.11258647435755</v>
      </c>
      <c r="I3243">
        <v>1.63223087073273</v>
      </c>
      <c r="J3243">
        <v>1.2138565135870201</v>
      </c>
      <c r="K3243">
        <v>1.18163211332258</v>
      </c>
      <c r="L3243">
        <v>1.3443227325179601</v>
      </c>
      <c r="M3243">
        <v>1.84168538393787</v>
      </c>
      <c r="N3243">
        <v>1.0466597376487401</v>
      </c>
      <c r="O3243">
        <f t="shared" si="50"/>
        <v>1.3755561748882164</v>
      </c>
    </row>
    <row r="3244" spans="1:15" x14ac:dyDescent="0.2">
      <c r="A3244" s="1" t="s">
        <v>3256</v>
      </c>
      <c r="B3244">
        <v>2999</v>
      </c>
      <c r="C3244">
        <v>0.177066772693074</v>
      </c>
      <c r="D3244">
        <v>0.193562790398249</v>
      </c>
      <c r="E3244">
        <v>0.149166738654433</v>
      </c>
      <c r="F3244">
        <v>0.22035466734717499</v>
      </c>
      <c r="G3244">
        <v>0.261795485173485</v>
      </c>
      <c r="H3244">
        <v>0.14656455646642799</v>
      </c>
      <c r="I3244">
        <v>0.13096337279947301</v>
      </c>
      <c r="J3244">
        <v>0.17833064759841</v>
      </c>
      <c r="K3244">
        <v>0.13285057485510399</v>
      </c>
      <c r="L3244">
        <v>0.23393129545381899</v>
      </c>
      <c r="M3244">
        <v>0.17848145850595901</v>
      </c>
      <c r="N3244">
        <v>1.0525150128913601</v>
      </c>
      <c r="O3244">
        <f t="shared" si="50"/>
        <v>0.18209712363141897</v>
      </c>
    </row>
    <row r="3245" spans="1:15" x14ac:dyDescent="0.2">
      <c r="A3245" s="1" t="s">
        <v>3257</v>
      </c>
      <c r="B3245">
        <v>2039</v>
      </c>
      <c r="C3245">
        <v>0.30673896468401302</v>
      </c>
      <c r="D3245">
        <v>0.90943449953734001</v>
      </c>
      <c r="E3245">
        <v>0.120116945331443</v>
      </c>
      <c r="F3245">
        <v>0.357235633257805</v>
      </c>
      <c r="G3245">
        <v>0.41620419954369597</v>
      </c>
      <c r="H3245">
        <v>0.30835873828451099</v>
      </c>
      <c r="I3245">
        <v>0.39031587900380399</v>
      </c>
      <c r="J3245">
        <v>0.49688526859617499</v>
      </c>
      <c r="K3245">
        <v>6.5133051167313397E-2</v>
      </c>
      <c r="L3245">
        <v>0.59387528360206399</v>
      </c>
      <c r="M3245">
        <v>0.16945861607656501</v>
      </c>
      <c r="N3245">
        <v>0</v>
      </c>
      <c r="O3245">
        <f t="shared" si="50"/>
        <v>0.37579609809861181</v>
      </c>
    </row>
    <row r="3246" spans="1:15" x14ac:dyDescent="0.2">
      <c r="A3246" s="1" t="s">
        <v>3258</v>
      </c>
      <c r="B3246">
        <v>2927</v>
      </c>
      <c r="C3246">
        <v>0.370652253284811</v>
      </c>
      <c r="D3246">
        <v>0.30237171784755301</v>
      </c>
      <c r="E3246">
        <v>0.79790651762807696</v>
      </c>
      <c r="F3246">
        <v>0.4059175866502</v>
      </c>
      <c r="G3246">
        <v>0.37251551030260999</v>
      </c>
      <c r="H3246">
        <v>0.33722921473435502</v>
      </c>
      <c r="I3246">
        <v>0.211870869235046</v>
      </c>
      <c r="J3246">
        <v>0.32763106666442998</v>
      </c>
      <c r="K3246">
        <v>0.11808571452358201</v>
      </c>
      <c r="L3246">
        <v>0.40713730187149599</v>
      </c>
      <c r="M3246">
        <v>0.19651899898665801</v>
      </c>
      <c r="N3246">
        <v>1.9897230600922999</v>
      </c>
      <c r="O3246">
        <f t="shared" si="50"/>
        <v>0.34980334106625616</v>
      </c>
    </row>
    <row r="3247" spans="1:15" x14ac:dyDescent="0.2">
      <c r="A3247" s="1" t="s">
        <v>3259</v>
      </c>
      <c r="B3247">
        <v>1802</v>
      </c>
      <c r="C3247">
        <v>0.39780872363875502</v>
      </c>
      <c r="D3247">
        <v>0.25050503738865398</v>
      </c>
      <c r="E3247">
        <v>0.24270498209411301</v>
      </c>
      <c r="F3247">
        <v>1.00710113447094</v>
      </c>
      <c r="G3247">
        <v>0.65697121411125403</v>
      </c>
      <c r="H3247">
        <v>0.78850376984663095</v>
      </c>
      <c r="I3247">
        <v>0.71122926606660597</v>
      </c>
      <c r="J3247">
        <v>0.58846076578684103</v>
      </c>
      <c r="K3247">
        <v>0.325033184051711</v>
      </c>
      <c r="L3247">
        <v>0.509319749052068</v>
      </c>
      <c r="M3247">
        <v>0.877265217643727</v>
      </c>
      <c r="N3247">
        <v>2.3654266305054201E-2</v>
      </c>
      <c r="O3247">
        <f t="shared" si="50"/>
        <v>0.57771845855920911</v>
      </c>
    </row>
    <row r="3248" spans="1:15" x14ac:dyDescent="0.2">
      <c r="A3248" s="1" t="s">
        <v>3260</v>
      </c>
      <c r="B3248">
        <v>1762</v>
      </c>
      <c r="C3248">
        <v>0.555650014928875</v>
      </c>
      <c r="D3248">
        <v>0.30707929788888699</v>
      </c>
      <c r="E3248">
        <v>0.164530915573526</v>
      </c>
      <c r="F3248">
        <v>0.58263250541104905</v>
      </c>
      <c r="G3248">
        <v>0.536707288422134</v>
      </c>
      <c r="H3248">
        <v>0.52766043158967302</v>
      </c>
      <c r="I3248">
        <v>1.0925293121381501</v>
      </c>
      <c r="J3248">
        <v>0.68947604016253405</v>
      </c>
      <c r="K3248">
        <v>0.42807697444088399</v>
      </c>
      <c r="L3248">
        <v>0.90104414797089005</v>
      </c>
      <c r="M3248">
        <v>1.4713078982691401</v>
      </c>
      <c r="N3248">
        <v>0</v>
      </c>
      <c r="O3248">
        <f t="shared" si="50"/>
        <v>0.65969952970870382</v>
      </c>
    </row>
    <row r="3249" spans="1:15" x14ac:dyDescent="0.2">
      <c r="A3249" s="1" t="s">
        <v>3261</v>
      </c>
      <c r="B3249">
        <v>2175</v>
      </c>
      <c r="C3249">
        <v>0.21622222179961501</v>
      </c>
      <c r="D3249">
        <v>0.23242181593672501</v>
      </c>
      <c r="E3249">
        <v>0.152822679116106</v>
      </c>
      <c r="F3249">
        <v>0.23635668358345399</v>
      </c>
      <c r="G3249">
        <v>0.336235744889189</v>
      </c>
      <c r="H3249">
        <v>0.361127156602495</v>
      </c>
      <c r="I3249">
        <v>0.13781022983355101</v>
      </c>
      <c r="J3249">
        <v>0.24801106865347899</v>
      </c>
      <c r="K3249">
        <v>0.12055507730529599</v>
      </c>
      <c r="L3249">
        <v>0.17497574694135501</v>
      </c>
      <c r="M3249">
        <v>0.230947627990961</v>
      </c>
      <c r="N3249">
        <v>3.9195391155593298E-2</v>
      </c>
      <c r="O3249">
        <f t="shared" si="50"/>
        <v>0.22249873205929324</v>
      </c>
    </row>
    <row r="3250" spans="1:15" x14ac:dyDescent="0.2">
      <c r="A3250" s="1" t="s">
        <v>3262</v>
      </c>
      <c r="B3250">
        <v>2256</v>
      </c>
      <c r="C3250">
        <v>0.69895050968938499</v>
      </c>
      <c r="D3250">
        <v>1.1806864545625899</v>
      </c>
      <c r="E3250">
        <v>0.34452181224708001</v>
      </c>
      <c r="F3250">
        <v>0.62888119929443698</v>
      </c>
      <c r="G3250">
        <v>0.64207042980413398</v>
      </c>
      <c r="H3250">
        <v>0.63702478962727205</v>
      </c>
      <c r="I3250">
        <v>0.91858215032004498</v>
      </c>
      <c r="J3250">
        <v>0.59163510606481995</v>
      </c>
      <c r="K3250">
        <v>0.29358546626335003</v>
      </c>
      <c r="L3250">
        <v>0.58957481893723196</v>
      </c>
      <c r="M3250">
        <v>0.56659880815006802</v>
      </c>
      <c r="N3250">
        <v>1.57417310136113</v>
      </c>
      <c r="O3250">
        <f t="shared" si="50"/>
        <v>0.64473741317821931</v>
      </c>
    </row>
    <row r="3251" spans="1:15" x14ac:dyDescent="0.2">
      <c r="A3251" s="1" t="s">
        <v>3263</v>
      </c>
      <c r="B3251">
        <v>3910</v>
      </c>
      <c r="C3251">
        <v>0.55001380050923498</v>
      </c>
      <c r="D3251">
        <v>0.62034685509613696</v>
      </c>
      <c r="E3251">
        <v>0.66314237033043699</v>
      </c>
      <c r="F3251">
        <v>0.93066779615238104</v>
      </c>
      <c r="G3251">
        <v>0.89141283709284602</v>
      </c>
      <c r="H3251">
        <v>1.0207874218439099</v>
      </c>
      <c r="I3251">
        <v>0.950969888413426</v>
      </c>
      <c r="J3251">
        <v>0.66680725299736499</v>
      </c>
      <c r="K3251">
        <v>0.595272477697941</v>
      </c>
      <c r="L3251">
        <v>0.62012954722051805</v>
      </c>
      <c r="M3251">
        <v>1.1891619282457999</v>
      </c>
      <c r="N3251">
        <v>0.34024253350185302</v>
      </c>
      <c r="O3251">
        <f t="shared" si="50"/>
        <v>0.79079201596363613</v>
      </c>
    </row>
    <row r="3252" spans="1:15" x14ac:dyDescent="0.2">
      <c r="A3252" s="1" t="s">
        <v>3264</v>
      </c>
      <c r="B3252">
        <v>1137</v>
      </c>
      <c r="C3252">
        <v>0.34327096111136501</v>
      </c>
      <c r="D3252">
        <v>0.35215000433716998</v>
      </c>
      <c r="E3252">
        <v>0.25387325356567297</v>
      </c>
      <c r="F3252">
        <v>0.31690323700258299</v>
      </c>
      <c r="G3252">
        <v>0.15362197255441201</v>
      </c>
      <c r="H3252">
        <v>0.29834274448242898</v>
      </c>
      <c r="I3252">
        <v>8.6358653259810902E-2</v>
      </c>
      <c r="J3252">
        <v>0.43185067853791498</v>
      </c>
      <c r="K3252">
        <v>0.41330690759671201</v>
      </c>
      <c r="L3252">
        <v>0.19271535253195601</v>
      </c>
      <c r="M3252">
        <v>0.65345735895090995</v>
      </c>
      <c r="N3252">
        <v>0.20322981770198101</v>
      </c>
      <c r="O3252">
        <f t="shared" si="50"/>
        <v>0.31780464763008504</v>
      </c>
    </row>
    <row r="3253" spans="1:15" x14ac:dyDescent="0.2">
      <c r="A3253" s="1" t="s">
        <v>3265</v>
      </c>
      <c r="B3253">
        <v>2903</v>
      </c>
      <c r="C3253">
        <v>0.43254997611641399</v>
      </c>
      <c r="D3253">
        <v>0.44891998266623201</v>
      </c>
      <c r="E3253">
        <v>0.67063443778252696</v>
      </c>
      <c r="F3253">
        <v>0.36139111636712501</v>
      </c>
      <c r="G3253">
        <v>0.427862506175199</v>
      </c>
      <c r="H3253">
        <v>0.600049702802541</v>
      </c>
      <c r="I3253">
        <v>0.27948939998106498</v>
      </c>
      <c r="J3253">
        <v>0.42960041955983103</v>
      </c>
      <c r="K3253">
        <v>0.71906389133595905</v>
      </c>
      <c r="L3253">
        <v>0.43798046449460498</v>
      </c>
      <c r="M3253">
        <v>0.37564739790080198</v>
      </c>
      <c r="N3253">
        <v>0.162673095873588</v>
      </c>
      <c r="O3253">
        <f t="shared" si="50"/>
        <v>0.47119902683475456</v>
      </c>
    </row>
    <row r="3254" spans="1:15" x14ac:dyDescent="0.2">
      <c r="A3254" s="1" t="s">
        <v>3266</v>
      </c>
      <c r="B3254">
        <v>1693</v>
      </c>
      <c r="C3254">
        <v>0.37262446368034002</v>
      </c>
      <c r="D3254">
        <v>0.105922794454654</v>
      </c>
      <c r="E3254">
        <v>0.87832538942363403</v>
      </c>
      <c r="F3254">
        <v>0.48391007138660902</v>
      </c>
      <c r="G3254">
        <v>0.56848158915991898</v>
      </c>
      <c r="H3254">
        <v>0.71058553763207499</v>
      </c>
      <c r="I3254">
        <v>0.47313760242617497</v>
      </c>
      <c r="J3254">
        <v>0.44048568020897</v>
      </c>
      <c r="K3254">
        <v>0.50687121049265205</v>
      </c>
      <c r="L3254">
        <v>0.304831090040735</v>
      </c>
      <c r="M3254">
        <v>0.297288671754109</v>
      </c>
      <c r="N3254">
        <v>2.01682567712125</v>
      </c>
      <c r="O3254">
        <f t="shared" si="50"/>
        <v>0.46749673642362471</v>
      </c>
    </row>
    <row r="3255" spans="1:15" x14ac:dyDescent="0.2">
      <c r="A3255" s="1" t="s">
        <v>3267</v>
      </c>
      <c r="B3255">
        <v>1912</v>
      </c>
      <c r="C3255">
        <v>0.24659315014921501</v>
      </c>
      <c r="D3255">
        <v>0.21992237391425501</v>
      </c>
      <c r="E3255">
        <v>0.23397021402962601</v>
      </c>
      <c r="F3255">
        <v>0.34359879693503198</v>
      </c>
      <c r="G3255">
        <v>0.32573574936821797</v>
      </c>
      <c r="H3255">
        <v>0.25187800259321003</v>
      </c>
      <c r="I3255">
        <v>0.10811472005770199</v>
      </c>
      <c r="J3255">
        <v>0.23631029969731901</v>
      </c>
      <c r="K3255">
        <v>0.24488876002971699</v>
      </c>
      <c r="L3255">
        <v>0.36994048183683298</v>
      </c>
      <c r="M3255">
        <v>0.30345411194077998</v>
      </c>
      <c r="N3255">
        <v>2.2293403703822001E-2</v>
      </c>
      <c r="O3255">
        <f t="shared" si="50"/>
        <v>0.2622187873229006</v>
      </c>
    </row>
    <row r="3256" spans="1:15" x14ac:dyDescent="0.2">
      <c r="A3256" s="1" t="s">
        <v>3268</v>
      </c>
      <c r="B3256">
        <v>1660</v>
      </c>
      <c r="C3256">
        <v>0.54197136265644796</v>
      </c>
      <c r="D3256">
        <v>0.80741982398820999</v>
      </c>
      <c r="E3256">
        <v>3.3226888525233602</v>
      </c>
      <c r="F3256">
        <v>1.5512278500791199</v>
      </c>
      <c r="G3256">
        <v>0.96506456113718098</v>
      </c>
      <c r="H3256">
        <v>1.3458108055559299</v>
      </c>
      <c r="I3256">
        <v>0.47943016704142</v>
      </c>
      <c r="J3256">
        <v>0.54089608935267497</v>
      </c>
      <c r="K3256">
        <v>2.5949947255582702</v>
      </c>
      <c r="L3256">
        <v>0.65883415486475605</v>
      </c>
      <c r="M3256">
        <v>1.1881295414125801</v>
      </c>
      <c r="N3256">
        <v>0.74465340275272496</v>
      </c>
      <c r="O3256">
        <f t="shared" si="50"/>
        <v>1.272406175833632</v>
      </c>
    </row>
    <row r="3257" spans="1:15" x14ac:dyDescent="0.2">
      <c r="A3257" s="1" t="s">
        <v>3269</v>
      </c>
      <c r="B3257">
        <v>1775</v>
      </c>
      <c r="C3257">
        <v>0.13789511638094101</v>
      </c>
      <c r="D3257">
        <v>0.268686106251183</v>
      </c>
      <c r="E3257">
        <v>0.10841460631142601</v>
      </c>
      <c r="F3257">
        <v>0.12643538775666499</v>
      </c>
      <c r="G3257">
        <v>0.124745237960978</v>
      </c>
      <c r="H3257">
        <v>0.21425566163801801</v>
      </c>
      <c r="I3257">
        <v>0.12228231661286899</v>
      </c>
      <c r="J3257">
        <v>0.257146904335189</v>
      </c>
      <c r="K3257">
        <v>0.191847296973856</v>
      </c>
      <c r="L3257">
        <v>0.22631839569175299</v>
      </c>
      <c r="M3257">
        <v>0.298182598120103</v>
      </c>
      <c r="N3257">
        <v>0</v>
      </c>
      <c r="O3257">
        <f t="shared" si="50"/>
        <v>0.18874632982118011</v>
      </c>
    </row>
    <row r="3258" spans="1:15" x14ac:dyDescent="0.2">
      <c r="A3258" s="1" t="s">
        <v>3270</v>
      </c>
      <c r="B3258">
        <v>2732</v>
      </c>
      <c r="C3258">
        <v>0.31918328571507198</v>
      </c>
      <c r="D3258">
        <v>0.256616746837669</v>
      </c>
      <c r="E3258">
        <v>1.5761589475736799</v>
      </c>
      <c r="F3258">
        <v>0.63272300396524195</v>
      </c>
      <c r="G3258">
        <v>0.248632926541517</v>
      </c>
      <c r="H3258">
        <v>0.58409483821973496</v>
      </c>
      <c r="I3258">
        <v>0.34049013593575</v>
      </c>
      <c r="J3258">
        <v>0.43961398105612198</v>
      </c>
      <c r="K3258">
        <v>1.1454835541953801</v>
      </c>
      <c r="L3258">
        <v>0.39996473500774399</v>
      </c>
      <c r="M3258">
        <v>0.17179951965640999</v>
      </c>
      <c r="N3258">
        <v>0</v>
      </c>
      <c r="O3258">
        <f t="shared" si="50"/>
        <v>0.55588742497312016</v>
      </c>
    </row>
    <row r="3259" spans="1:15" x14ac:dyDescent="0.2">
      <c r="A3259" s="1" t="s">
        <v>3271</v>
      </c>
      <c r="B3259">
        <v>1627</v>
      </c>
      <c r="C3259">
        <v>0.54261442692919504</v>
      </c>
      <c r="D3259">
        <v>0.14727619114309201</v>
      </c>
      <c r="E3259">
        <v>9.0627476639852197E-2</v>
      </c>
      <c r="F3259">
        <v>0.21907574237095301</v>
      </c>
      <c r="G3259">
        <v>0.28248720529158999</v>
      </c>
      <c r="H3259">
        <v>0.39349103477283798</v>
      </c>
      <c r="I3259">
        <v>0.31922083815930802</v>
      </c>
      <c r="J3259">
        <v>0.44701930417888203</v>
      </c>
      <c r="K3259">
        <v>0.20301971946203901</v>
      </c>
      <c r="L3259">
        <v>0.34377743207383399</v>
      </c>
      <c r="M3259">
        <v>0.510056460892376</v>
      </c>
      <c r="N3259">
        <v>0</v>
      </c>
      <c r="O3259">
        <f t="shared" si="50"/>
        <v>0.31806053017399627</v>
      </c>
    </row>
    <row r="3260" spans="1:15" x14ac:dyDescent="0.2">
      <c r="A3260" s="1" t="s">
        <v>3272</v>
      </c>
      <c r="B3260">
        <v>1123</v>
      </c>
      <c r="C3260">
        <v>0.75133003188057101</v>
      </c>
      <c r="D3260">
        <v>0.39783820356795102</v>
      </c>
      <c r="E3260">
        <v>0.42950970564856</v>
      </c>
      <c r="F3260">
        <v>1.16793602039085</v>
      </c>
      <c r="G3260">
        <v>1.29771372665341</v>
      </c>
      <c r="H3260">
        <v>0.91384411049824998</v>
      </c>
      <c r="I3260">
        <v>0.46478739580994999</v>
      </c>
      <c r="J3260">
        <v>1.001738887248</v>
      </c>
      <c r="K3260">
        <v>0.36084546129388101</v>
      </c>
      <c r="L3260">
        <v>0.57337265628297696</v>
      </c>
      <c r="M3260">
        <v>0.56556450044151296</v>
      </c>
      <c r="N3260">
        <v>0</v>
      </c>
      <c r="O3260">
        <f t="shared" si="50"/>
        <v>0.72040733633781029</v>
      </c>
    </row>
    <row r="3261" spans="1:15" x14ac:dyDescent="0.2">
      <c r="A3261" s="1" t="s">
        <v>3273</v>
      </c>
      <c r="B3261">
        <v>5426</v>
      </c>
      <c r="C3261">
        <v>0.16381266604671599</v>
      </c>
      <c r="D3261">
        <v>0.17493510918248401</v>
      </c>
      <c r="E3261">
        <v>0.141401499620044</v>
      </c>
      <c r="F3261">
        <v>0.13882289735952799</v>
      </c>
      <c r="G3261">
        <v>0.40628901324628602</v>
      </c>
      <c r="H3261">
        <v>0.27067096433573101</v>
      </c>
      <c r="I3261">
        <v>0.56336217480564899</v>
      </c>
      <c r="J3261">
        <v>0.23069304831475801</v>
      </c>
      <c r="K3261">
        <v>6.0875982964382097E-2</v>
      </c>
      <c r="L3261">
        <v>0.41303864579319199</v>
      </c>
      <c r="M3261">
        <v>0.17502718573454401</v>
      </c>
      <c r="N3261">
        <v>0.16558973021343601</v>
      </c>
      <c r="O3261">
        <f t="shared" si="50"/>
        <v>0.24899356249121035</v>
      </c>
    </row>
    <row r="3262" spans="1:15" x14ac:dyDescent="0.2">
      <c r="A3262" s="1" t="s">
        <v>3274</v>
      </c>
      <c r="B3262">
        <v>11877</v>
      </c>
      <c r="C3262">
        <v>0.28816064197334301</v>
      </c>
      <c r="D3262">
        <v>0.25576681592504802</v>
      </c>
      <c r="E3262">
        <v>0.145611195415699</v>
      </c>
      <c r="F3262">
        <v>0.329332320189475</v>
      </c>
      <c r="G3262">
        <v>0.42113846915907199</v>
      </c>
      <c r="H3262">
        <v>0.39944785053036203</v>
      </c>
      <c r="I3262">
        <v>0.32503233671906601</v>
      </c>
      <c r="J3262">
        <v>0.48717100513400002</v>
      </c>
      <c r="K3262">
        <v>0.27237728763337998</v>
      </c>
      <c r="L3262">
        <v>0.43055479866187801</v>
      </c>
      <c r="M3262">
        <v>0.505999641607774</v>
      </c>
      <c r="N3262">
        <v>0.42773642581250398</v>
      </c>
      <c r="O3262">
        <f t="shared" si="50"/>
        <v>0.35096294208628154</v>
      </c>
    </row>
    <row r="3263" spans="1:15" x14ac:dyDescent="0.2">
      <c r="A3263" s="1" t="s">
        <v>3275</v>
      </c>
      <c r="B3263">
        <v>10119</v>
      </c>
      <c r="C3263">
        <v>0.78633554451032694</v>
      </c>
      <c r="D3263">
        <v>0.61476449137266598</v>
      </c>
      <c r="E3263">
        <v>0.36021705133169202</v>
      </c>
      <c r="F3263">
        <v>0.72060480851817799</v>
      </c>
      <c r="G3263">
        <v>0.837091086370924</v>
      </c>
      <c r="H3263">
        <v>0.71899003086600199</v>
      </c>
      <c r="I3263">
        <v>0.51658407751496005</v>
      </c>
      <c r="J3263">
        <v>0.885733616527967</v>
      </c>
      <c r="K3263">
        <v>0.51875222819075895</v>
      </c>
      <c r="L3263">
        <v>0.69283470159979699</v>
      </c>
      <c r="M3263">
        <v>0.81733935838884797</v>
      </c>
      <c r="N3263">
        <v>0.26205385219144001</v>
      </c>
      <c r="O3263">
        <f t="shared" si="50"/>
        <v>0.67902245410837447</v>
      </c>
    </row>
    <row r="3264" spans="1:15" x14ac:dyDescent="0.2">
      <c r="A3264" s="1" t="s">
        <v>3276</v>
      </c>
      <c r="B3264">
        <v>11343</v>
      </c>
      <c r="C3264">
        <v>0.47536109659724401</v>
      </c>
      <c r="D3264">
        <v>0.395442225396898</v>
      </c>
      <c r="E3264">
        <v>0.752746807484448</v>
      </c>
      <c r="F3264">
        <v>0.41624095243104797</v>
      </c>
      <c r="G3264">
        <v>0.46017418191180198</v>
      </c>
      <c r="H3264">
        <v>0.39795095294885402</v>
      </c>
      <c r="I3264">
        <v>0.50594505497936504</v>
      </c>
      <c r="J3264">
        <v>0.44476754240998201</v>
      </c>
      <c r="K3264">
        <v>0.53197329028640605</v>
      </c>
      <c r="L3264">
        <v>0.486747839395752</v>
      </c>
      <c r="M3264">
        <v>0.49610176323890798</v>
      </c>
      <c r="N3264">
        <v>0.39378030908225398</v>
      </c>
      <c r="O3264">
        <f t="shared" si="50"/>
        <v>0.48758651882551884</v>
      </c>
    </row>
    <row r="3265" spans="1:15" x14ac:dyDescent="0.2">
      <c r="A3265" s="1" t="s">
        <v>3277</v>
      </c>
      <c r="B3265">
        <v>3164</v>
      </c>
      <c r="C3265">
        <v>1.1339648900121999</v>
      </c>
      <c r="D3265">
        <v>0.55382613769616096</v>
      </c>
      <c r="E3265">
        <v>0.188780379769421</v>
      </c>
      <c r="F3265">
        <v>0.52179023203069597</v>
      </c>
      <c r="G3265">
        <v>1.3062362506091301</v>
      </c>
      <c r="H3265">
        <v>0.736283077012305</v>
      </c>
      <c r="I3265">
        <v>1.0192033432696199</v>
      </c>
      <c r="J3265">
        <v>1.08340032431602</v>
      </c>
      <c r="K3265">
        <v>0.298662402704441</v>
      </c>
      <c r="L3265">
        <v>1.15270250483846</v>
      </c>
      <c r="M3265">
        <v>1.05512687265345</v>
      </c>
      <c r="N3265">
        <v>0.78101377589495402</v>
      </c>
      <c r="O3265">
        <f t="shared" si="50"/>
        <v>0.82272512862835478</v>
      </c>
    </row>
    <row r="3266" spans="1:15" x14ac:dyDescent="0.2">
      <c r="A3266" s="1" t="s">
        <v>3278</v>
      </c>
      <c r="B3266">
        <v>9632</v>
      </c>
      <c r="C3266">
        <v>0.41570012086914798</v>
      </c>
      <c r="D3266">
        <v>0.37027084678591199</v>
      </c>
      <c r="E3266">
        <v>0.43408511743491901</v>
      </c>
      <c r="F3266">
        <v>0.40141612275035399</v>
      </c>
      <c r="G3266">
        <v>0.46864884903791398</v>
      </c>
      <c r="H3266">
        <v>0.41745229154146002</v>
      </c>
      <c r="I3266">
        <v>0.36537881482291401</v>
      </c>
      <c r="J3266">
        <v>0.39609192781619101</v>
      </c>
      <c r="K3266">
        <v>0.35919582159743801</v>
      </c>
      <c r="L3266">
        <v>0.35689823295508899</v>
      </c>
      <c r="M3266">
        <v>0.48459286613679903</v>
      </c>
      <c r="N3266">
        <v>0.47199869919501197</v>
      </c>
      <c r="O3266">
        <f t="shared" si="50"/>
        <v>0.40633918288619436</v>
      </c>
    </row>
    <row r="3267" spans="1:15" x14ac:dyDescent="0.2">
      <c r="A3267" s="1" t="s">
        <v>3279</v>
      </c>
      <c r="B3267">
        <v>4742</v>
      </c>
      <c r="C3267">
        <v>0.15839946944842101</v>
      </c>
      <c r="D3267">
        <v>0.175880745612989</v>
      </c>
      <c r="E3267">
        <v>9.2229940475240801E-2</v>
      </c>
      <c r="F3267">
        <v>0.413166270838497</v>
      </c>
      <c r="G3267">
        <v>0.14994158724769699</v>
      </c>
      <c r="H3267">
        <v>0.180347064545469</v>
      </c>
      <c r="I3267">
        <v>0.13186712734494699</v>
      </c>
      <c r="J3267">
        <v>0.26980245744369402</v>
      </c>
      <c r="K3267">
        <v>9.8381413837236503E-2</v>
      </c>
      <c r="L3267">
        <v>0.19942310792652901</v>
      </c>
      <c r="M3267">
        <v>0.149099604122746</v>
      </c>
      <c r="N3267">
        <v>0.49746026279846001</v>
      </c>
      <c r="O3267">
        <f t="shared" ref="O3267:O3330" si="51">AVERAGE(C3267:M3267)</f>
        <v>0.18350352625849695</v>
      </c>
    </row>
    <row r="3268" spans="1:15" x14ac:dyDescent="0.2">
      <c r="A3268" s="1" t="s">
        <v>3280</v>
      </c>
      <c r="B3268">
        <v>56669</v>
      </c>
      <c r="C3268">
        <v>0.19096735628907999</v>
      </c>
      <c r="D3268">
        <v>0.153094825480486</v>
      </c>
      <c r="E3268">
        <v>0.12789332493980499</v>
      </c>
      <c r="F3268">
        <v>9.3908378614462606E-2</v>
      </c>
      <c r="G3268">
        <v>0.12417742639747401</v>
      </c>
      <c r="H3268">
        <v>0.105571270214483</v>
      </c>
      <c r="I3268">
        <v>9.6392260054480802E-2</v>
      </c>
      <c r="J3268">
        <v>0.122992574265834</v>
      </c>
      <c r="K3268">
        <v>8.4728126930300393E-2</v>
      </c>
      <c r="L3268">
        <v>0.15398635218161399</v>
      </c>
      <c r="M3268">
        <v>0.13213098403774501</v>
      </c>
      <c r="N3268">
        <v>0.100197587215699</v>
      </c>
      <c r="O3268">
        <f t="shared" si="51"/>
        <v>0.12598571630961497</v>
      </c>
    </row>
    <row r="3269" spans="1:15" x14ac:dyDescent="0.2">
      <c r="A3269" s="1" t="s">
        <v>3281</v>
      </c>
      <c r="B3269">
        <v>45653</v>
      </c>
      <c r="C3269">
        <v>0.417411717261575</v>
      </c>
      <c r="D3269">
        <v>0.36127906157999701</v>
      </c>
      <c r="E3269">
        <v>0.45348841605090301</v>
      </c>
      <c r="F3269">
        <v>0.41733604893392601</v>
      </c>
      <c r="G3269">
        <v>0.44798931751800303</v>
      </c>
      <c r="H3269">
        <v>0.36165699975805399</v>
      </c>
      <c r="I3269">
        <v>0.436213162878334</v>
      </c>
      <c r="J3269">
        <v>0.43324387718474</v>
      </c>
      <c r="K3269">
        <v>0.47212187643702302</v>
      </c>
      <c r="L3269">
        <v>0.39954786830473499</v>
      </c>
      <c r="M3269">
        <v>0.462467831322458</v>
      </c>
      <c r="N3269">
        <v>0.32052022114006301</v>
      </c>
      <c r="O3269">
        <f t="shared" si="51"/>
        <v>0.42388692520270438</v>
      </c>
    </row>
    <row r="3270" spans="1:15" x14ac:dyDescent="0.2">
      <c r="A3270" s="1" t="s">
        <v>3282</v>
      </c>
      <c r="B3270">
        <v>5867</v>
      </c>
      <c r="C3270">
        <v>0.31581186618117602</v>
      </c>
      <c r="D3270">
        <v>0.28391581796656201</v>
      </c>
      <c r="E3270">
        <v>0.12267945242131501</v>
      </c>
      <c r="F3270">
        <v>0.180669866062736</v>
      </c>
      <c r="G3270">
        <v>0.34086628204219399</v>
      </c>
      <c r="H3270">
        <v>0.23175889099359301</v>
      </c>
      <c r="I3270">
        <v>0.29155777702555802</v>
      </c>
      <c r="J3270">
        <v>0.45303075560426997</v>
      </c>
      <c r="K3270">
        <v>0.19647017265302399</v>
      </c>
      <c r="L3270">
        <v>0.43997890203326301</v>
      </c>
      <c r="M3270">
        <v>0.26348727769153601</v>
      </c>
      <c r="N3270">
        <v>7.4946378269309194E-2</v>
      </c>
      <c r="O3270">
        <f t="shared" si="51"/>
        <v>0.28365700551592971</v>
      </c>
    </row>
    <row r="3271" spans="1:15" x14ac:dyDescent="0.2">
      <c r="A3271" s="1" t="s">
        <v>3283</v>
      </c>
      <c r="B3271">
        <v>41149</v>
      </c>
      <c r="C3271">
        <v>0.19149802065535701</v>
      </c>
      <c r="D3271">
        <v>0.226277814972595</v>
      </c>
      <c r="E3271">
        <v>0.223169271391019</v>
      </c>
      <c r="F3271">
        <v>0.248199941128943</v>
      </c>
      <c r="G3271">
        <v>0.24178058079088</v>
      </c>
      <c r="H3271">
        <v>0.24610034461845301</v>
      </c>
      <c r="I3271">
        <v>0.197552332555022</v>
      </c>
      <c r="J3271">
        <v>0.21688746148663601</v>
      </c>
      <c r="K3271">
        <v>0.19302626572698001</v>
      </c>
      <c r="L3271">
        <v>0.22016899148690899</v>
      </c>
      <c r="M3271">
        <v>0.26161597378184798</v>
      </c>
      <c r="N3271">
        <v>0.17372619387701599</v>
      </c>
      <c r="O3271">
        <f t="shared" si="51"/>
        <v>0.22420699987224021</v>
      </c>
    </row>
    <row r="3272" spans="1:15" x14ac:dyDescent="0.2">
      <c r="A3272" s="1" t="s">
        <v>3284</v>
      </c>
      <c r="B3272">
        <v>37995</v>
      </c>
      <c r="C3272">
        <v>0.24815158023515901</v>
      </c>
      <c r="D3272">
        <v>0.198860588466683</v>
      </c>
      <c r="E3272">
        <v>0.23567623340205801</v>
      </c>
      <c r="F3272">
        <v>0.258890718699263</v>
      </c>
      <c r="G3272">
        <v>0.26143308838677098</v>
      </c>
      <c r="H3272">
        <v>0.22347423137101999</v>
      </c>
      <c r="I3272">
        <v>0.23387750710500499</v>
      </c>
      <c r="J3272">
        <v>0.273721543579241</v>
      </c>
      <c r="K3272">
        <v>0.252651958428875</v>
      </c>
      <c r="L3272">
        <v>0.220157946121046</v>
      </c>
      <c r="M3272">
        <v>0.249453904997195</v>
      </c>
      <c r="N3272">
        <v>0.321914149273201</v>
      </c>
      <c r="O3272">
        <f t="shared" si="51"/>
        <v>0.24148630007202873</v>
      </c>
    </row>
    <row r="3273" spans="1:15" x14ac:dyDescent="0.2">
      <c r="A3273" s="1" t="s">
        <v>3285</v>
      </c>
      <c r="B3273">
        <v>44249</v>
      </c>
      <c r="C3273">
        <v>0.56236575776022102</v>
      </c>
      <c r="D3273">
        <v>0.48780710819712197</v>
      </c>
      <c r="E3273">
        <v>0.33492430304609899</v>
      </c>
      <c r="F3273">
        <v>0.50384724890282495</v>
      </c>
      <c r="G3273">
        <v>0.537722615466244</v>
      </c>
      <c r="H3273">
        <v>0.52902325350704804</v>
      </c>
      <c r="I3273">
        <v>0.60561957343827999</v>
      </c>
      <c r="J3273">
        <v>0.57553934398292905</v>
      </c>
      <c r="K3273">
        <v>0.42345828359682602</v>
      </c>
      <c r="L3273">
        <v>0.66737935101600099</v>
      </c>
      <c r="M3273">
        <v>0.75098703178044601</v>
      </c>
      <c r="N3273">
        <v>0.72052180219462503</v>
      </c>
      <c r="O3273">
        <f t="shared" si="51"/>
        <v>0.54351580642673103</v>
      </c>
    </row>
    <row r="3274" spans="1:15" x14ac:dyDescent="0.2">
      <c r="A3274" s="1" t="s">
        <v>3286</v>
      </c>
      <c r="B3274">
        <v>5153</v>
      </c>
      <c r="C3274">
        <v>0.50148511293142395</v>
      </c>
      <c r="D3274">
        <v>0.73786189538626501</v>
      </c>
      <c r="E3274">
        <v>0.173627420618919</v>
      </c>
      <c r="F3274">
        <v>0.378705406762539</v>
      </c>
      <c r="G3274">
        <v>0.64796918523158498</v>
      </c>
      <c r="H3274">
        <v>0.41833725753904299</v>
      </c>
      <c r="I3274">
        <v>0.51749038371418798</v>
      </c>
      <c r="J3274">
        <v>0.47218540891966498</v>
      </c>
      <c r="K3274">
        <v>0.23955316349042399</v>
      </c>
      <c r="L3274">
        <v>0.58281646270193999</v>
      </c>
      <c r="M3274">
        <v>0.51530336346015804</v>
      </c>
      <c r="N3274">
        <v>0.49979558242209898</v>
      </c>
      <c r="O3274">
        <f t="shared" si="51"/>
        <v>0.47139409643237734</v>
      </c>
    </row>
    <row r="3275" spans="1:15" x14ac:dyDescent="0.2">
      <c r="A3275" s="1" t="s">
        <v>3287</v>
      </c>
      <c r="B3275">
        <v>93879</v>
      </c>
      <c r="C3275">
        <v>7.2163165406249896E-2</v>
      </c>
      <c r="D3275">
        <v>7.2686251536348001E-2</v>
      </c>
      <c r="E3275">
        <v>4.5176108395695101E-2</v>
      </c>
      <c r="F3275">
        <v>6.0963261358765099E-2</v>
      </c>
      <c r="G3275">
        <v>6.5589690183865207E-2</v>
      </c>
      <c r="H3275">
        <v>6.1884618300160003E-2</v>
      </c>
      <c r="I3275">
        <v>5.9920123978933003E-2</v>
      </c>
      <c r="J3275">
        <v>6.4224500768419804E-2</v>
      </c>
      <c r="K3275">
        <v>5.95605555443873E-2</v>
      </c>
      <c r="L3275">
        <v>6.8680155299554402E-2</v>
      </c>
      <c r="M3275">
        <v>7.25152955662903E-2</v>
      </c>
      <c r="N3275">
        <v>8.1189838615385604E-2</v>
      </c>
      <c r="O3275">
        <f t="shared" si="51"/>
        <v>6.3942156939878925E-2</v>
      </c>
    </row>
    <row r="3276" spans="1:15" x14ac:dyDescent="0.2">
      <c r="A3276" s="1" t="s">
        <v>3288</v>
      </c>
      <c r="B3276">
        <v>2748</v>
      </c>
      <c r="C3276">
        <v>0.21599975480553099</v>
      </c>
      <c r="D3276">
        <v>0.120388622059021</v>
      </c>
      <c r="E3276">
        <v>8.9126074065069699E-2</v>
      </c>
      <c r="F3276">
        <v>0.167009013968556</v>
      </c>
      <c r="G3276">
        <v>0.24333304397344899</v>
      </c>
      <c r="H3276">
        <v>0.233668481784676</v>
      </c>
      <c r="I3276">
        <v>0.14856725104872401</v>
      </c>
      <c r="J3276">
        <v>0.28815388585540402</v>
      </c>
      <c r="K3276">
        <v>0.198270132243723</v>
      </c>
      <c r="L3276">
        <v>0.21892710607531099</v>
      </c>
      <c r="M3276">
        <v>0.27400557537148101</v>
      </c>
      <c r="N3276">
        <v>0.822097655651568</v>
      </c>
      <c r="O3276">
        <f t="shared" si="51"/>
        <v>0.19976808556826778</v>
      </c>
    </row>
    <row r="3277" spans="1:15" x14ac:dyDescent="0.2">
      <c r="A3277" s="1" t="s">
        <v>3289</v>
      </c>
      <c r="B3277">
        <v>12020</v>
      </c>
      <c r="C3277">
        <v>0.63060405736263503</v>
      </c>
      <c r="D3277">
        <v>0.75907228724484199</v>
      </c>
      <c r="E3277">
        <v>0.32601457774484</v>
      </c>
      <c r="F3277">
        <v>0.62427604644205104</v>
      </c>
      <c r="G3277">
        <v>0.84532014379464604</v>
      </c>
      <c r="H3277">
        <v>0.67412273910639697</v>
      </c>
      <c r="I3277">
        <v>0.73476814512959199</v>
      </c>
      <c r="J3277">
        <v>0.75025490946179196</v>
      </c>
      <c r="K3277">
        <v>0.47594728750086501</v>
      </c>
      <c r="L3277">
        <v>0.79977483082137402</v>
      </c>
      <c r="M3277">
        <v>0.74988668757603405</v>
      </c>
      <c r="N3277">
        <v>0.76392011296886597</v>
      </c>
      <c r="O3277">
        <f t="shared" si="51"/>
        <v>0.67000379201682436</v>
      </c>
    </row>
    <row r="3278" spans="1:15" x14ac:dyDescent="0.2">
      <c r="A3278" s="1" t="s">
        <v>3290</v>
      </c>
      <c r="B3278">
        <v>42508</v>
      </c>
      <c r="C3278">
        <v>0.352769910190733</v>
      </c>
      <c r="D3278">
        <v>0.29699811517168601</v>
      </c>
      <c r="E3278">
        <v>0.22120822248217301</v>
      </c>
      <c r="F3278">
        <v>0.217155458408129</v>
      </c>
      <c r="G3278">
        <v>0.25874664864987401</v>
      </c>
      <c r="H3278">
        <v>0.22425046937005999</v>
      </c>
      <c r="I3278">
        <v>0.23682688645292399</v>
      </c>
      <c r="J3278">
        <v>0.29845768529316202</v>
      </c>
      <c r="K3278">
        <v>0.185252941045774</v>
      </c>
      <c r="L3278">
        <v>0.29901968382753902</v>
      </c>
      <c r="M3278">
        <v>0.27167031942813202</v>
      </c>
      <c r="N3278">
        <v>0.35642560862736999</v>
      </c>
      <c r="O3278">
        <f t="shared" si="51"/>
        <v>0.26021421275638051</v>
      </c>
    </row>
    <row r="3279" spans="1:15" x14ac:dyDescent="0.2">
      <c r="A3279" s="1" t="s">
        <v>3291</v>
      </c>
      <c r="B3279">
        <v>66103</v>
      </c>
      <c r="C3279">
        <v>0.30406336604016698</v>
      </c>
      <c r="D3279">
        <v>0.28055743813367201</v>
      </c>
      <c r="E3279">
        <v>0.21886575216597201</v>
      </c>
      <c r="F3279">
        <v>0.20814342037797401</v>
      </c>
      <c r="G3279">
        <v>0.30840924443272399</v>
      </c>
      <c r="H3279">
        <v>0.21532580819980601</v>
      </c>
      <c r="I3279">
        <v>0.29766753216074399</v>
      </c>
      <c r="J3279">
        <v>0.27722545912984697</v>
      </c>
      <c r="K3279">
        <v>0.14864624772961299</v>
      </c>
      <c r="L3279">
        <v>0.31933900608462601</v>
      </c>
      <c r="M3279">
        <v>0.24240992675374301</v>
      </c>
      <c r="N3279">
        <v>0.24175915351826899</v>
      </c>
      <c r="O3279">
        <f t="shared" si="51"/>
        <v>0.2564230182917171</v>
      </c>
    </row>
    <row r="3280" spans="1:15" x14ac:dyDescent="0.2">
      <c r="A3280" s="1" t="s">
        <v>3292</v>
      </c>
      <c r="B3280">
        <v>72378</v>
      </c>
      <c r="C3280">
        <v>0.204998466372838</v>
      </c>
      <c r="D3280">
        <v>0.20906232752460599</v>
      </c>
      <c r="E3280">
        <v>0.203654316416016</v>
      </c>
      <c r="F3280">
        <v>0.140347127042837</v>
      </c>
      <c r="G3280">
        <v>0.15414503903610599</v>
      </c>
      <c r="H3280">
        <v>0.142740446519317</v>
      </c>
      <c r="I3280">
        <v>0.15461952494433101</v>
      </c>
      <c r="J3280">
        <v>0.16273699519502499</v>
      </c>
      <c r="K3280">
        <v>0.12952502213518199</v>
      </c>
      <c r="L3280">
        <v>0.18922594960259301</v>
      </c>
      <c r="M3280">
        <v>0.151123252428076</v>
      </c>
      <c r="N3280">
        <v>0.18028758521704999</v>
      </c>
      <c r="O3280">
        <f t="shared" si="51"/>
        <v>0.16747076974699338</v>
      </c>
    </row>
    <row r="3281" spans="1:15" x14ac:dyDescent="0.2">
      <c r="A3281" s="1" t="s">
        <v>3293</v>
      </c>
      <c r="B3281">
        <v>45673</v>
      </c>
      <c r="C3281">
        <v>0.122586593263809</v>
      </c>
      <c r="D3281">
        <v>0.13522146706910099</v>
      </c>
      <c r="E3281">
        <v>7.3842905968387995E-2</v>
      </c>
      <c r="F3281">
        <v>7.4691438521231598E-2</v>
      </c>
      <c r="G3281">
        <v>0.113976334919881</v>
      </c>
      <c r="H3281">
        <v>9.8204443407825706E-2</v>
      </c>
      <c r="I3281">
        <v>0.137703114838716</v>
      </c>
      <c r="J3281">
        <v>0.16479275498748</v>
      </c>
      <c r="K3281">
        <v>6.8295167856237404E-2</v>
      </c>
      <c r="L3281">
        <v>0.13403611299294199</v>
      </c>
      <c r="M3281">
        <v>0.10707186008556301</v>
      </c>
      <c r="N3281">
        <v>8.0727376169021495E-2</v>
      </c>
      <c r="O3281">
        <f t="shared" si="51"/>
        <v>0.11185656308283405</v>
      </c>
    </row>
    <row r="3282" spans="1:15" x14ac:dyDescent="0.2">
      <c r="A3282" s="1" t="s">
        <v>3294</v>
      </c>
      <c r="B3282">
        <v>66111</v>
      </c>
      <c r="C3282">
        <v>0.21761796649260901</v>
      </c>
      <c r="D3282">
        <v>0.19693817515119399</v>
      </c>
      <c r="E3282">
        <v>0.170508639864761</v>
      </c>
      <c r="F3282">
        <v>0.14320902469650901</v>
      </c>
      <c r="G3282">
        <v>0.161298131564338</v>
      </c>
      <c r="H3282">
        <v>0.14845218528524101</v>
      </c>
      <c r="I3282">
        <v>0.15540156152669299</v>
      </c>
      <c r="J3282">
        <v>0.15875901345308999</v>
      </c>
      <c r="K3282">
        <v>0.122899680806345</v>
      </c>
      <c r="L3282">
        <v>0.19713326778666099</v>
      </c>
      <c r="M3282">
        <v>0.12940761191565101</v>
      </c>
      <c r="N3282">
        <v>0.14871640071966999</v>
      </c>
      <c r="O3282">
        <f t="shared" si="51"/>
        <v>0.16378411441300839</v>
      </c>
    </row>
    <row r="3283" spans="1:15" x14ac:dyDescent="0.2">
      <c r="A3283" s="1" t="s">
        <v>3295</v>
      </c>
      <c r="B3283">
        <v>5163</v>
      </c>
      <c r="C3283">
        <v>0.583447442545038</v>
      </c>
      <c r="D3283">
        <v>0.83629058853072802</v>
      </c>
      <c r="E3283">
        <v>0.33157660136411299</v>
      </c>
      <c r="F3283">
        <v>0.855813830707437</v>
      </c>
      <c r="G3283">
        <v>1.07267410849051</v>
      </c>
      <c r="H3283">
        <v>0.76953779060726202</v>
      </c>
      <c r="I3283">
        <v>0.92437352739166401</v>
      </c>
      <c r="J3283">
        <v>0.91932419287434097</v>
      </c>
      <c r="K3283">
        <v>0.72650133792300498</v>
      </c>
      <c r="L3283">
        <v>0.82255284345054402</v>
      </c>
      <c r="M3283">
        <v>1.0009514461962601</v>
      </c>
      <c r="N3283">
        <v>0.43060810209050598</v>
      </c>
      <c r="O3283">
        <f t="shared" si="51"/>
        <v>0.80391306455280931</v>
      </c>
    </row>
    <row r="3284" spans="1:15" x14ac:dyDescent="0.2">
      <c r="A3284" s="1" t="s">
        <v>3296</v>
      </c>
      <c r="B3284">
        <v>122696</v>
      </c>
      <c r="C3284">
        <v>0.41559189054907503</v>
      </c>
      <c r="D3284">
        <v>0.39162818188098802</v>
      </c>
      <c r="E3284">
        <v>0.41152065362664603</v>
      </c>
      <c r="F3284">
        <v>0.40156577542405503</v>
      </c>
      <c r="G3284">
        <v>0.457114575273674</v>
      </c>
      <c r="H3284">
        <v>0.38515556329228001</v>
      </c>
      <c r="I3284">
        <v>0.40348292630479998</v>
      </c>
      <c r="J3284">
        <v>0.397623052963477</v>
      </c>
      <c r="K3284">
        <v>0.37285944182138098</v>
      </c>
      <c r="L3284">
        <v>0.36364879133112299</v>
      </c>
      <c r="M3284">
        <v>0.39846407757129498</v>
      </c>
      <c r="N3284">
        <v>0.49894418953993303</v>
      </c>
      <c r="O3284">
        <f t="shared" si="51"/>
        <v>0.39987772091261764</v>
      </c>
    </row>
    <row r="3285" spans="1:15" x14ac:dyDescent="0.2">
      <c r="A3285" s="1" t="s">
        <v>3297</v>
      </c>
      <c r="B3285">
        <v>8496</v>
      </c>
      <c r="C3285">
        <v>0.510568788306482</v>
      </c>
      <c r="D3285">
        <v>0.65332432136179197</v>
      </c>
      <c r="E3285">
        <v>0.22429561004967999</v>
      </c>
      <c r="F3285">
        <v>0.26607058295024399</v>
      </c>
      <c r="G3285">
        <v>0.42841368142914199</v>
      </c>
      <c r="H3285">
        <v>0.45729922221477498</v>
      </c>
      <c r="I3285">
        <v>0.59671537547101605</v>
      </c>
      <c r="J3285">
        <v>0.48731109133362199</v>
      </c>
      <c r="K3285">
        <v>0.22565654431308699</v>
      </c>
      <c r="L3285">
        <v>0.52112947801206599</v>
      </c>
      <c r="M3285">
        <v>0.41303992742076701</v>
      </c>
      <c r="N3285">
        <v>0.17190050494964601</v>
      </c>
      <c r="O3285">
        <f t="shared" si="51"/>
        <v>0.43489314753297026</v>
      </c>
    </row>
    <row r="3286" spans="1:15" x14ac:dyDescent="0.2">
      <c r="A3286" s="1" t="s">
        <v>3298</v>
      </c>
      <c r="B3286">
        <v>8087</v>
      </c>
      <c r="C3286">
        <v>0.62540505405301605</v>
      </c>
      <c r="D3286">
        <v>0.37219189120026402</v>
      </c>
      <c r="E3286">
        <v>0.214624964465707</v>
      </c>
      <c r="F3286">
        <v>0.27933505300995598</v>
      </c>
      <c r="G3286">
        <v>0.47495186056601002</v>
      </c>
      <c r="H3286">
        <v>0.35092685022746301</v>
      </c>
      <c r="I3286">
        <v>0.337730492458722</v>
      </c>
      <c r="J3286">
        <v>0.506113242820596</v>
      </c>
      <c r="K3286">
        <v>0.24296427028341699</v>
      </c>
      <c r="L3286">
        <v>0.37517083534090301</v>
      </c>
      <c r="M3286">
        <v>0.367617497082738</v>
      </c>
      <c r="N3286">
        <v>0.16824959584424501</v>
      </c>
      <c r="O3286">
        <f t="shared" si="51"/>
        <v>0.37700291013716286</v>
      </c>
    </row>
    <row r="3287" spans="1:15" x14ac:dyDescent="0.2">
      <c r="A3287" s="1" t="s">
        <v>3299</v>
      </c>
      <c r="B3287">
        <v>9362</v>
      </c>
      <c r="C3287">
        <v>0.38362243366930099</v>
      </c>
      <c r="D3287">
        <v>0.41207601411407402</v>
      </c>
      <c r="E3287">
        <v>0.16070274080362701</v>
      </c>
      <c r="F3287">
        <v>0.30076571079511699</v>
      </c>
      <c r="G3287">
        <v>0.51099844594947896</v>
      </c>
      <c r="H3287">
        <v>0.34314420146232999</v>
      </c>
      <c r="I3287">
        <v>0.31077958527673999</v>
      </c>
      <c r="J3287">
        <v>0.45589995271205402</v>
      </c>
      <c r="K3287">
        <v>0.25516028617625502</v>
      </c>
      <c r="L3287">
        <v>0.31617244026468</v>
      </c>
      <c r="M3287">
        <v>0.32693892053537499</v>
      </c>
      <c r="N3287">
        <v>7.7400640246638605E-2</v>
      </c>
      <c r="O3287">
        <f t="shared" si="51"/>
        <v>0.34329643015991207</v>
      </c>
    </row>
    <row r="3288" spans="1:15" x14ac:dyDescent="0.2">
      <c r="A3288" s="1" t="s">
        <v>3300</v>
      </c>
      <c r="B3288">
        <v>9654</v>
      </c>
      <c r="C3288">
        <v>0.43998183396692297</v>
      </c>
      <c r="D3288">
        <v>0.565750233192996</v>
      </c>
      <c r="E3288">
        <v>0.15377104997114699</v>
      </c>
      <c r="F3288">
        <v>0.597816043481046</v>
      </c>
      <c r="G3288">
        <v>0.85940943471435505</v>
      </c>
      <c r="H3288">
        <v>0.75025604496189002</v>
      </c>
      <c r="I3288">
        <v>0.94937244643335295</v>
      </c>
      <c r="J3288">
        <v>0.80494447832489602</v>
      </c>
      <c r="K3288">
        <v>0.57601385832400598</v>
      </c>
      <c r="L3288">
        <v>0.76682194815598104</v>
      </c>
      <c r="M3288">
        <v>0.77529882362097502</v>
      </c>
      <c r="N3288">
        <v>0.38935683706672602</v>
      </c>
      <c r="O3288">
        <f t="shared" si="51"/>
        <v>0.65813056319523355</v>
      </c>
    </row>
    <row r="3289" spans="1:15" x14ac:dyDescent="0.2">
      <c r="A3289" s="1" t="s">
        <v>3301</v>
      </c>
      <c r="B3289">
        <v>1349</v>
      </c>
      <c r="C3289">
        <v>0.93261536101424902</v>
      </c>
      <c r="D3289">
        <v>1.1207669193621801</v>
      </c>
      <c r="E3289">
        <v>3.7774672294770499</v>
      </c>
      <c r="F3289">
        <v>3.1297996869103502</v>
      </c>
      <c r="G3289">
        <v>2.1789218540888</v>
      </c>
      <c r="H3289">
        <v>2.2142396134635098</v>
      </c>
      <c r="I3289">
        <v>1.35039212424926</v>
      </c>
      <c r="J3289">
        <v>1.6780851944255399</v>
      </c>
      <c r="K3289">
        <v>2.9319820451991299</v>
      </c>
      <c r="L3289">
        <v>2.0068588537637502</v>
      </c>
      <c r="M3289">
        <v>2.4917642136848701</v>
      </c>
      <c r="N3289">
        <v>1.5998298288089701</v>
      </c>
      <c r="O3289">
        <f t="shared" si="51"/>
        <v>2.164808463239881</v>
      </c>
    </row>
    <row r="3290" spans="1:15" x14ac:dyDescent="0.2">
      <c r="A3290" s="1" t="s">
        <v>3302</v>
      </c>
      <c r="B3290">
        <v>158482</v>
      </c>
      <c r="C3290">
        <v>0.45612574365507003</v>
      </c>
      <c r="D3290">
        <v>0.37084952047659597</v>
      </c>
      <c r="E3290">
        <v>0.29737167729228198</v>
      </c>
      <c r="F3290">
        <v>0.48267667144714699</v>
      </c>
      <c r="G3290">
        <v>0.49649404892192001</v>
      </c>
      <c r="H3290">
        <v>0.442485067256432</v>
      </c>
      <c r="I3290">
        <v>0.43304283424684398</v>
      </c>
      <c r="J3290">
        <v>0.51117941523284505</v>
      </c>
      <c r="K3290">
        <v>0.418715544360239</v>
      </c>
      <c r="L3290">
        <v>0.45374778482918898</v>
      </c>
      <c r="M3290">
        <v>0.52101030994721098</v>
      </c>
      <c r="N3290">
        <v>0.42337514340332</v>
      </c>
      <c r="O3290">
        <f t="shared" si="51"/>
        <v>0.44397260160597957</v>
      </c>
    </row>
    <row r="3291" spans="1:15" x14ac:dyDescent="0.2">
      <c r="A3291" s="1" t="s">
        <v>3303</v>
      </c>
      <c r="B3291">
        <v>128413</v>
      </c>
      <c r="C3291">
        <v>0.71966454433271199</v>
      </c>
      <c r="D3291">
        <v>0.62703542156315295</v>
      </c>
      <c r="E3291">
        <v>0.61403437323028898</v>
      </c>
      <c r="F3291">
        <v>0.77062319125628798</v>
      </c>
      <c r="G3291">
        <v>0.94089185453634405</v>
      </c>
      <c r="H3291">
        <v>0.83718609133870903</v>
      </c>
      <c r="I3291">
        <v>0.80379820981876204</v>
      </c>
      <c r="J3291">
        <v>0.90551045351329795</v>
      </c>
      <c r="K3291">
        <v>0.71462737156187095</v>
      </c>
      <c r="L3291">
        <v>0.80003805355084201</v>
      </c>
      <c r="M3291">
        <v>0.918553637492596</v>
      </c>
      <c r="N3291">
        <v>0.66659878165083297</v>
      </c>
      <c r="O3291">
        <f t="shared" si="51"/>
        <v>0.78654210929044222</v>
      </c>
    </row>
    <row r="3292" spans="1:15" x14ac:dyDescent="0.2">
      <c r="A3292" s="1" t="s">
        <v>3304</v>
      </c>
      <c r="B3292">
        <v>144575</v>
      </c>
      <c r="C3292">
        <v>1.87059437142601</v>
      </c>
      <c r="D3292">
        <v>1.6992716927987499</v>
      </c>
      <c r="E3292">
        <v>1.2129110355200801</v>
      </c>
      <c r="F3292">
        <v>2.2339435177294602</v>
      </c>
      <c r="G3292">
        <v>3.0441151750066502</v>
      </c>
      <c r="H3292">
        <v>2.6071046398875701</v>
      </c>
      <c r="I3292">
        <v>2.5450151259218599</v>
      </c>
      <c r="J3292">
        <v>2.6858991620104198</v>
      </c>
      <c r="K3292">
        <v>2.0898219984150601</v>
      </c>
      <c r="L3292">
        <v>2.42033439949694</v>
      </c>
      <c r="M3292">
        <v>2.9975489625468699</v>
      </c>
      <c r="N3292">
        <v>1.52848193664917</v>
      </c>
      <c r="O3292">
        <f t="shared" si="51"/>
        <v>2.3096872800690611</v>
      </c>
    </row>
    <row r="3293" spans="1:15" x14ac:dyDescent="0.2">
      <c r="A3293" s="1" t="s">
        <v>3305</v>
      </c>
      <c r="B3293">
        <v>10140</v>
      </c>
      <c r="C3293">
        <v>0.60162256844197504</v>
      </c>
      <c r="D3293">
        <v>0.53893930977221005</v>
      </c>
      <c r="E3293">
        <v>0.43057655559345498</v>
      </c>
      <c r="F3293">
        <v>0.53952578075579705</v>
      </c>
      <c r="G3293">
        <v>0.64578821792011698</v>
      </c>
      <c r="H3293">
        <v>0.60234651705584596</v>
      </c>
      <c r="I3293">
        <v>0.54787720810305895</v>
      </c>
      <c r="J3293">
        <v>0.72362431453866105</v>
      </c>
      <c r="K3293">
        <v>0.55428307247361597</v>
      </c>
      <c r="L3293">
        <v>0.52383370776928495</v>
      </c>
      <c r="M3293">
        <v>0.67579899412615096</v>
      </c>
      <c r="N3293">
        <v>0.56760306452050802</v>
      </c>
      <c r="O3293">
        <f t="shared" si="51"/>
        <v>0.58038329514092468</v>
      </c>
    </row>
    <row r="3294" spans="1:15" x14ac:dyDescent="0.2">
      <c r="A3294" s="1" t="s">
        <v>3306</v>
      </c>
      <c r="B3294">
        <v>6450</v>
      </c>
      <c r="C3294">
        <v>0.35859348846425798</v>
      </c>
      <c r="D3294">
        <v>0.397506431626509</v>
      </c>
      <c r="E3294">
        <v>1.7902953730392599</v>
      </c>
      <c r="F3294">
        <v>1.0564685423821301</v>
      </c>
      <c r="G3294">
        <v>0.411265543546048</v>
      </c>
      <c r="H3294">
        <v>0.68739419159780002</v>
      </c>
      <c r="I3294">
        <v>0.31447973959109699</v>
      </c>
      <c r="J3294">
        <v>0.40064558889166901</v>
      </c>
      <c r="K3294">
        <v>1.06883854819278</v>
      </c>
      <c r="L3294">
        <v>0.27996838814251201</v>
      </c>
      <c r="M3294">
        <v>0.44760317590120302</v>
      </c>
      <c r="N3294">
        <v>0.34729539289992001</v>
      </c>
      <c r="O3294">
        <f t="shared" si="51"/>
        <v>0.65573263739775145</v>
      </c>
    </row>
    <row r="3295" spans="1:15" x14ac:dyDescent="0.2">
      <c r="A3295" s="1" t="s">
        <v>3307</v>
      </c>
      <c r="B3295">
        <v>1317</v>
      </c>
      <c r="C3295">
        <v>0.179000039136408</v>
      </c>
      <c r="D3295">
        <v>0.18018183417315001</v>
      </c>
      <c r="E3295">
        <v>0.28843850923313102</v>
      </c>
      <c r="F3295">
        <v>0.24292969253927099</v>
      </c>
      <c r="G3295">
        <v>0.158079240159646</v>
      </c>
      <c r="H3295">
        <v>0.28005873439194401</v>
      </c>
      <c r="I3295">
        <v>0.31784250047031898</v>
      </c>
      <c r="J3295">
        <v>0.372827806755967</v>
      </c>
      <c r="K3295">
        <v>0.149967192281386</v>
      </c>
      <c r="L3295">
        <v>0.141565649704917</v>
      </c>
      <c r="M3295">
        <v>8.6441811334512106E-2</v>
      </c>
      <c r="N3295">
        <v>2.68801626013407</v>
      </c>
      <c r="O3295">
        <f t="shared" si="51"/>
        <v>0.21793936456187737</v>
      </c>
    </row>
    <row r="3296" spans="1:15" x14ac:dyDescent="0.2">
      <c r="A3296" s="1" t="s">
        <v>3308</v>
      </c>
      <c r="B3296">
        <v>11550</v>
      </c>
      <c r="C3296">
        <v>0.18765305189497999</v>
      </c>
      <c r="D3296">
        <v>0.46270670624537202</v>
      </c>
      <c r="E3296">
        <v>0.15579228297745801</v>
      </c>
      <c r="F3296">
        <v>0.156049476353815</v>
      </c>
      <c r="G3296">
        <v>0.31971709002458198</v>
      </c>
      <c r="H3296">
        <v>0.21112821599075299</v>
      </c>
      <c r="I3296">
        <v>0.57048065921356295</v>
      </c>
      <c r="J3296">
        <v>0.29339304741641198</v>
      </c>
      <c r="K3296">
        <v>9.8768137630371705E-2</v>
      </c>
      <c r="L3296">
        <v>0.44673846868877098</v>
      </c>
      <c r="M3296">
        <v>0.34818048642777699</v>
      </c>
      <c r="N3296">
        <v>0.236967351176502</v>
      </c>
      <c r="O3296">
        <f t="shared" si="51"/>
        <v>0.29550978389671406</v>
      </c>
    </row>
    <row r="3297" spans="1:15" x14ac:dyDescent="0.2">
      <c r="A3297" s="1" t="s">
        <v>3309</v>
      </c>
      <c r="B3297">
        <v>9202</v>
      </c>
      <c r="C3297">
        <v>0.39591310181165501</v>
      </c>
      <c r="D3297">
        <v>0.34540552496095001</v>
      </c>
      <c r="E3297">
        <v>0.31626613647391399</v>
      </c>
      <c r="F3297">
        <v>0.353422018970874</v>
      </c>
      <c r="G3297">
        <v>0.36381295771484601</v>
      </c>
      <c r="H3297">
        <v>0.45668903903185298</v>
      </c>
      <c r="I3297">
        <v>0.48803421698552901</v>
      </c>
      <c r="J3297">
        <v>0.44065436663304203</v>
      </c>
      <c r="K3297">
        <v>0.30437411771980999</v>
      </c>
      <c r="L3297">
        <v>0.34965935480985</v>
      </c>
      <c r="M3297">
        <v>0.41108584577186602</v>
      </c>
      <c r="N3297">
        <v>0.75991539154693399</v>
      </c>
      <c r="O3297">
        <f t="shared" si="51"/>
        <v>0.38411969826219905</v>
      </c>
    </row>
    <row r="3298" spans="1:15" x14ac:dyDescent="0.2">
      <c r="A3298" s="1" t="s">
        <v>3310</v>
      </c>
      <c r="B3298">
        <v>2642</v>
      </c>
      <c r="C3298">
        <v>0.24492453484903501</v>
      </c>
      <c r="D3298">
        <v>9.2451225494835698E-2</v>
      </c>
      <c r="E3298">
        <v>0.17689038312140501</v>
      </c>
      <c r="F3298">
        <v>6.9954120892219293E-2</v>
      </c>
      <c r="G3298">
        <v>0.20868720178025299</v>
      </c>
      <c r="H3298">
        <v>5.7144161673604602E-2</v>
      </c>
      <c r="I3298">
        <v>7.4329893078277795E-2</v>
      </c>
      <c r="J3298">
        <v>0.24605418867895201</v>
      </c>
      <c r="K3298">
        <v>0.100534664140918</v>
      </c>
      <c r="L3298">
        <v>0.163689805242864</v>
      </c>
      <c r="M3298">
        <v>0.15194906152328799</v>
      </c>
      <c r="N3298">
        <v>0</v>
      </c>
      <c r="O3298">
        <f t="shared" si="51"/>
        <v>0.14423720367960474</v>
      </c>
    </row>
    <row r="3299" spans="1:15" x14ac:dyDescent="0.2">
      <c r="A3299" s="1" t="s">
        <v>3311</v>
      </c>
      <c r="B3299">
        <v>2585</v>
      </c>
      <c r="C3299">
        <v>0.19611908622197699</v>
      </c>
      <c r="D3299">
        <v>0.14831310668615</v>
      </c>
      <c r="E3299">
        <v>0.38671843292276697</v>
      </c>
      <c r="F3299">
        <v>0.35327746367888102</v>
      </c>
      <c r="G3299">
        <v>0.24878007396419299</v>
      </c>
      <c r="H3299">
        <v>0.25357775958470502</v>
      </c>
      <c r="I3299">
        <v>0.15193777757277399</v>
      </c>
      <c r="J3299">
        <v>0.10166202858805801</v>
      </c>
      <c r="K3299">
        <v>0.25424405323334198</v>
      </c>
      <c r="L3299">
        <v>0.29890792712067299</v>
      </c>
      <c r="M3299">
        <v>0.120531019188287</v>
      </c>
      <c r="N3299">
        <v>0</v>
      </c>
      <c r="O3299">
        <f t="shared" si="51"/>
        <v>0.22855170261470975</v>
      </c>
    </row>
    <row r="3300" spans="1:15" x14ac:dyDescent="0.2">
      <c r="A3300" s="1" t="s">
        <v>3312</v>
      </c>
      <c r="B3300">
        <v>8832</v>
      </c>
      <c r="C3300">
        <v>0.45287747586760202</v>
      </c>
      <c r="D3300">
        <v>0.18798951163734301</v>
      </c>
      <c r="E3300">
        <v>0.104980896829168</v>
      </c>
      <c r="F3300">
        <v>0.35890796747291498</v>
      </c>
      <c r="G3300">
        <v>0.372262203828709</v>
      </c>
      <c r="H3300">
        <v>0.31039811845119603</v>
      </c>
      <c r="I3300">
        <v>0.363074251068777</v>
      </c>
      <c r="J3300">
        <v>0.43901706160216503</v>
      </c>
      <c r="K3300">
        <v>0.30652232443640498</v>
      </c>
      <c r="L3300">
        <v>0.28226227842732698</v>
      </c>
      <c r="M3300">
        <v>0.43746614754769397</v>
      </c>
      <c r="N3300">
        <v>0.18860276924918901</v>
      </c>
      <c r="O3300">
        <f t="shared" si="51"/>
        <v>0.32870529428811823</v>
      </c>
    </row>
    <row r="3301" spans="1:15" x14ac:dyDescent="0.2">
      <c r="A3301" s="1" t="s">
        <v>3313</v>
      </c>
      <c r="B3301">
        <v>12035</v>
      </c>
      <c r="C3301">
        <v>0.35323580699045098</v>
      </c>
      <c r="D3301">
        <v>0.35664815516100101</v>
      </c>
      <c r="E3301">
        <v>0.20288217795511601</v>
      </c>
      <c r="F3301">
        <v>0.28635868718652002</v>
      </c>
      <c r="G3301">
        <v>0.381378620051401</v>
      </c>
      <c r="H3301">
        <v>0.24247698888928401</v>
      </c>
      <c r="I3301">
        <v>0.48952117369208997</v>
      </c>
      <c r="J3301">
        <v>0.44715928311055497</v>
      </c>
      <c r="K3301">
        <v>0.211928695591456</v>
      </c>
      <c r="L3301">
        <v>0.44199103656462302</v>
      </c>
      <c r="M3301">
        <v>0.40459674510189297</v>
      </c>
      <c r="N3301">
        <v>0.87714289671517498</v>
      </c>
      <c r="O3301">
        <f t="shared" si="51"/>
        <v>0.3471070336631264</v>
      </c>
    </row>
    <row r="3302" spans="1:15" x14ac:dyDescent="0.2">
      <c r="A3302" s="1" t="s">
        <v>3314</v>
      </c>
      <c r="B3302">
        <v>230138</v>
      </c>
      <c r="C3302">
        <v>1.0800257442560099</v>
      </c>
      <c r="D3302">
        <v>0.91472273814477201</v>
      </c>
      <c r="E3302">
        <v>0.59938089821428198</v>
      </c>
      <c r="F3302">
        <v>0.67067481472869095</v>
      </c>
      <c r="G3302">
        <v>0.762149212817961</v>
      </c>
      <c r="H3302">
        <v>0.72177440288719796</v>
      </c>
      <c r="I3302">
        <v>0.78681004517227804</v>
      </c>
      <c r="J3302">
        <v>0.88212366346648396</v>
      </c>
      <c r="K3302">
        <v>0.58342760943236005</v>
      </c>
      <c r="L3302">
        <v>0.97848808541703802</v>
      </c>
      <c r="M3302">
        <v>0.81944901653785196</v>
      </c>
      <c r="N3302">
        <v>0.73995791715605097</v>
      </c>
      <c r="O3302">
        <f t="shared" si="51"/>
        <v>0.79991147555226616</v>
      </c>
    </row>
    <row r="3303" spans="1:15" x14ac:dyDescent="0.2">
      <c r="A3303" s="1" t="s">
        <v>3315</v>
      </c>
      <c r="B3303">
        <v>8911</v>
      </c>
      <c r="C3303">
        <v>0.87680375712032799</v>
      </c>
      <c r="D3303">
        <v>0.76975298857576702</v>
      </c>
      <c r="E3303">
        <v>0.40315944530326098</v>
      </c>
      <c r="F3303">
        <v>0.80016583501341898</v>
      </c>
      <c r="G3303">
        <v>0.96155815787868404</v>
      </c>
      <c r="H3303">
        <v>0.79544100933482798</v>
      </c>
      <c r="I3303">
        <v>0.65591699840820095</v>
      </c>
      <c r="J3303">
        <v>0.83830112635119602</v>
      </c>
      <c r="K3303">
        <v>0.441185809934309</v>
      </c>
      <c r="L3303">
        <v>0.81177823650033998</v>
      </c>
      <c r="M3303">
        <v>0.90404572232896196</v>
      </c>
      <c r="N3303">
        <v>0.42119204960218898</v>
      </c>
      <c r="O3303">
        <f t="shared" si="51"/>
        <v>0.75073718970448122</v>
      </c>
    </row>
    <row r="3304" spans="1:15" x14ac:dyDescent="0.2">
      <c r="A3304" s="1" t="s">
        <v>3316</v>
      </c>
      <c r="B3304">
        <v>8550</v>
      </c>
      <c r="C3304">
        <v>0.37321059538289197</v>
      </c>
      <c r="D3304">
        <v>0.36387998907149199</v>
      </c>
      <c r="E3304">
        <v>0.34900660117888599</v>
      </c>
      <c r="F3304">
        <v>0.32006555938271403</v>
      </c>
      <c r="G3304">
        <v>0.40548523739255599</v>
      </c>
      <c r="H3304">
        <v>0.32141812192421598</v>
      </c>
      <c r="I3304">
        <v>0.296775538808217</v>
      </c>
      <c r="J3304">
        <v>0.376925504024192</v>
      </c>
      <c r="K3304">
        <v>0.24932295208479599</v>
      </c>
      <c r="L3304">
        <v>0.374187789860566</v>
      </c>
      <c r="M3304">
        <v>0.32528487277545298</v>
      </c>
      <c r="N3304">
        <v>0.22604756577464599</v>
      </c>
      <c r="O3304">
        <f t="shared" si="51"/>
        <v>0.3414147965350891</v>
      </c>
    </row>
    <row r="3305" spans="1:15" x14ac:dyDescent="0.2">
      <c r="A3305" s="1" t="s">
        <v>3317</v>
      </c>
      <c r="B3305">
        <v>2513</v>
      </c>
      <c r="C3305">
        <v>1.0546379521878699</v>
      </c>
      <c r="D3305">
        <v>0.59733111809072004</v>
      </c>
      <c r="E3305">
        <v>0.24017072871960099</v>
      </c>
      <c r="F3305">
        <v>0.33651509541242303</v>
      </c>
      <c r="G3305">
        <v>0.95272150093033203</v>
      </c>
      <c r="H3305">
        <v>0.38708191554351101</v>
      </c>
      <c r="I3305">
        <v>0.70947865040651203</v>
      </c>
      <c r="J3305">
        <v>0.88521607592666995</v>
      </c>
      <c r="K3305">
        <v>0.216811111582074</v>
      </c>
      <c r="L3305">
        <v>0.630240996652352</v>
      </c>
      <c r="M3305">
        <v>0.68072179630377305</v>
      </c>
      <c r="N3305">
        <v>3.5709039631145599E-2</v>
      </c>
      <c r="O3305">
        <f t="shared" si="51"/>
        <v>0.60826608561416717</v>
      </c>
    </row>
    <row r="3306" spans="1:15" x14ac:dyDescent="0.2">
      <c r="A3306" s="1" t="s">
        <v>3318</v>
      </c>
      <c r="B3306">
        <v>2768</v>
      </c>
      <c r="C3306">
        <v>0.160774981329591</v>
      </c>
      <c r="D3306">
        <v>0.120915009293525</v>
      </c>
      <c r="E3306">
        <v>0</v>
      </c>
      <c r="F3306">
        <v>5.5547979162599903E-2</v>
      </c>
      <c r="G3306">
        <v>0.27535709321234803</v>
      </c>
      <c r="H3306">
        <v>0.119442148055113</v>
      </c>
      <c r="I3306">
        <v>3.5473189579626099E-2</v>
      </c>
      <c r="J3306">
        <v>8.0366618453891703E-2</v>
      </c>
      <c r="K3306">
        <v>4.9209386145750697E-2</v>
      </c>
      <c r="L3306">
        <v>0.124296492157747</v>
      </c>
      <c r="M3306">
        <v>6.9990714406326607E-2</v>
      </c>
      <c r="N3306">
        <v>0.26745980379075801</v>
      </c>
      <c r="O3306">
        <f t="shared" si="51"/>
        <v>9.921578289059263E-2</v>
      </c>
    </row>
    <row r="3307" spans="1:15" x14ac:dyDescent="0.2">
      <c r="A3307" s="1" t="s">
        <v>3319</v>
      </c>
      <c r="B3307">
        <v>2828</v>
      </c>
      <c r="C3307">
        <v>0.703671879559568</v>
      </c>
      <c r="D3307">
        <v>0.370628393728822</v>
      </c>
      <c r="E3307">
        <v>0.15730264545681799</v>
      </c>
      <c r="F3307">
        <v>0.17793638381106999</v>
      </c>
      <c r="G3307">
        <v>0.97356056766608101</v>
      </c>
      <c r="H3307">
        <v>0.33281616926247998</v>
      </c>
      <c r="I3307">
        <v>0.42212910747282001</v>
      </c>
      <c r="J3307">
        <v>0.773980522262253</v>
      </c>
      <c r="K3307">
        <v>0</v>
      </c>
      <c r="L3307">
        <v>0.58552818322582501</v>
      </c>
      <c r="M3307">
        <v>0.64268293028408097</v>
      </c>
      <c r="N3307">
        <v>0.33238796103691498</v>
      </c>
      <c r="O3307">
        <f t="shared" si="51"/>
        <v>0.46729425297543786</v>
      </c>
    </row>
    <row r="3308" spans="1:15" x14ac:dyDescent="0.2">
      <c r="A3308" s="1" t="s">
        <v>3320</v>
      </c>
      <c r="B3308">
        <v>7539</v>
      </c>
      <c r="C3308">
        <v>0.52823633003464499</v>
      </c>
      <c r="D3308">
        <v>0.42190483195044798</v>
      </c>
      <c r="E3308">
        <v>0.35768697900407098</v>
      </c>
      <c r="F3308">
        <v>1.2291504847127199</v>
      </c>
      <c r="G3308">
        <v>1.1965770165209499</v>
      </c>
      <c r="H3308">
        <v>1.1963543552112701</v>
      </c>
      <c r="I3308">
        <v>0.91752383919721403</v>
      </c>
      <c r="J3308">
        <v>0.968539523487989</v>
      </c>
      <c r="K3308">
        <v>1.1353223520032201</v>
      </c>
      <c r="L3308">
        <v>1.00132342813597</v>
      </c>
      <c r="M3308">
        <v>1.13427140333707</v>
      </c>
      <c r="N3308">
        <v>1.0168149034968701</v>
      </c>
      <c r="O3308">
        <f t="shared" si="51"/>
        <v>0.91699004941777884</v>
      </c>
    </row>
    <row r="3309" spans="1:15" x14ac:dyDescent="0.2">
      <c r="A3309" s="1" t="s">
        <v>3321</v>
      </c>
      <c r="B3309">
        <v>1118</v>
      </c>
      <c r="C3309">
        <v>0.167290553990736</v>
      </c>
      <c r="D3309">
        <v>0.107855227152203</v>
      </c>
      <c r="E3309">
        <v>1.45523996884523</v>
      </c>
      <c r="F3309">
        <v>0.39730440910097298</v>
      </c>
      <c r="G3309">
        <v>0.39452707485039601</v>
      </c>
      <c r="H3309">
        <v>0.32478008057919899</v>
      </c>
      <c r="I3309">
        <v>0.175652573803945</v>
      </c>
      <c r="J3309">
        <v>0.27423589852428498</v>
      </c>
      <c r="K3309">
        <v>0.41880796885225302</v>
      </c>
      <c r="L3309">
        <v>0.199428908735404</v>
      </c>
      <c r="M3309">
        <v>0.10182814447902699</v>
      </c>
      <c r="N3309">
        <v>0</v>
      </c>
      <c r="O3309">
        <f t="shared" si="51"/>
        <v>0.36517734626487736</v>
      </c>
    </row>
    <row r="3310" spans="1:15" x14ac:dyDescent="0.2">
      <c r="A3310" s="1" t="s">
        <v>3322</v>
      </c>
      <c r="B3310">
        <v>2341</v>
      </c>
      <c r="C3310">
        <v>0.15053900326477501</v>
      </c>
      <c r="D3310">
        <v>0.188865667594731</v>
      </c>
      <c r="E3310">
        <v>0.141986043177074</v>
      </c>
      <c r="F3310">
        <v>0.12970135199049801</v>
      </c>
      <c r="G3310">
        <v>0.114556775722814</v>
      </c>
      <c r="H3310">
        <v>7.9185909347089301E-2</v>
      </c>
      <c r="I3310">
        <v>8.3887047207522394E-2</v>
      </c>
      <c r="J3310">
        <v>0.13786089370271401</v>
      </c>
      <c r="K3310">
        <v>2.9092605905902999E-2</v>
      </c>
      <c r="L3310">
        <v>0.109610404172566</v>
      </c>
      <c r="M3310">
        <v>0.13138751089460299</v>
      </c>
      <c r="N3310">
        <v>1.27647842483947</v>
      </c>
      <c r="O3310">
        <f t="shared" si="51"/>
        <v>0.11787938299820815</v>
      </c>
    </row>
    <row r="3311" spans="1:15" x14ac:dyDescent="0.2">
      <c r="A3311" s="1" t="s">
        <v>3323</v>
      </c>
      <c r="B3311">
        <v>1458</v>
      </c>
      <c r="C3311">
        <v>0.15343987985685201</v>
      </c>
      <c r="D3311">
        <v>0.14844272232653499</v>
      </c>
      <c r="E3311">
        <v>0.16626837013583501</v>
      </c>
      <c r="F3311">
        <v>0.46443840016367599</v>
      </c>
      <c r="G3311">
        <v>0.21176741342792799</v>
      </c>
      <c r="H3311">
        <v>0.29360813349075898</v>
      </c>
      <c r="I3311">
        <v>8.1523541310999703E-2</v>
      </c>
      <c r="J3311">
        <v>0.314637164802335</v>
      </c>
      <c r="K3311">
        <v>0.193853930224097</v>
      </c>
      <c r="L3311">
        <v>0.18060716283150599</v>
      </c>
      <c r="M3311">
        <v>0.29315076195336398</v>
      </c>
      <c r="N3311">
        <v>0</v>
      </c>
      <c r="O3311">
        <f t="shared" si="51"/>
        <v>0.22743068004762598</v>
      </c>
    </row>
    <row r="3312" spans="1:15" x14ac:dyDescent="0.2">
      <c r="A3312" s="1" t="s">
        <v>3324</v>
      </c>
      <c r="B3312">
        <v>8555</v>
      </c>
      <c r="C3312">
        <v>0.35239563848069</v>
      </c>
      <c r="D3312">
        <v>0.24250511350263099</v>
      </c>
      <c r="E3312">
        <v>0.17425524676836401</v>
      </c>
      <c r="F3312">
        <v>0.273403527172422</v>
      </c>
      <c r="G3312">
        <v>0.40287656824090601</v>
      </c>
      <c r="H3312">
        <v>0.24673075867094901</v>
      </c>
      <c r="I3312">
        <v>0.295998009724313</v>
      </c>
      <c r="J3312">
        <v>0.27996903556167402</v>
      </c>
      <c r="K3312">
        <v>0.23643973999343701</v>
      </c>
      <c r="L3312">
        <v>0.26275569600400001</v>
      </c>
      <c r="M3312">
        <v>0.33478339981033001</v>
      </c>
      <c r="N3312">
        <v>0.15602982429244899</v>
      </c>
      <c r="O3312">
        <f t="shared" si="51"/>
        <v>0.28201024853906509</v>
      </c>
    </row>
    <row r="3313" spans="1:15" x14ac:dyDescent="0.2">
      <c r="A3313" s="1" t="s">
        <v>3325</v>
      </c>
      <c r="B3313">
        <v>1565</v>
      </c>
      <c r="C3313">
        <v>0.35506712464205598</v>
      </c>
      <c r="D3313">
        <v>0.15311077507336199</v>
      </c>
      <c r="E3313">
        <v>0.151706675982442</v>
      </c>
      <c r="F3313">
        <v>0.10122434727370699</v>
      </c>
      <c r="G3313">
        <v>0.13641107637472699</v>
      </c>
      <c r="H3313">
        <v>0.24056335506052201</v>
      </c>
      <c r="I3313">
        <v>6.2741079077575104E-2</v>
      </c>
      <c r="J3313">
        <v>2.7986831086275699E-2</v>
      </c>
      <c r="K3313">
        <v>8.4860250051215405E-2</v>
      </c>
      <c r="L3313">
        <v>9.7025229025715296E-2</v>
      </c>
      <c r="M3313">
        <v>0.20291659233093301</v>
      </c>
      <c r="N3313">
        <v>2.7236413981921899E-2</v>
      </c>
      <c r="O3313">
        <f t="shared" si="51"/>
        <v>0.14669212145259367</v>
      </c>
    </row>
    <row r="3314" spans="1:15" x14ac:dyDescent="0.2">
      <c r="A3314" s="1" t="s">
        <v>3326</v>
      </c>
      <c r="B3314">
        <v>7204</v>
      </c>
      <c r="C3314">
        <v>0.39552522486411801</v>
      </c>
      <c r="D3314">
        <v>0.38530097145690201</v>
      </c>
      <c r="E3314">
        <v>0.33789415714485499</v>
      </c>
      <c r="F3314">
        <v>0.447453787628463</v>
      </c>
      <c r="G3314">
        <v>0.48798136026810901</v>
      </c>
      <c r="H3314">
        <v>0.45561774410806699</v>
      </c>
      <c r="I3314">
        <v>0.55810847520736395</v>
      </c>
      <c r="J3314">
        <v>0.45663031106681001</v>
      </c>
      <c r="K3314">
        <v>0.43180621567111599</v>
      </c>
      <c r="L3314">
        <v>0.58964483228338405</v>
      </c>
      <c r="M3314">
        <v>0.63946169243037398</v>
      </c>
      <c r="N3314">
        <v>0.42118630081248498</v>
      </c>
      <c r="O3314">
        <f t="shared" si="51"/>
        <v>0.47140225201177838</v>
      </c>
    </row>
    <row r="3315" spans="1:15" x14ac:dyDescent="0.2">
      <c r="A3315" s="1" t="s">
        <v>3327</v>
      </c>
      <c r="B3315">
        <v>4481</v>
      </c>
      <c r="C3315">
        <v>0.69358612234218697</v>
      </c>
      <c r="D3315">
        <v>0.61495451336371998</v>
      </c>
      <c r="E3315">
        <v>0.35722316949451999</v>
      </c>
      <c r="F3315">
        <v>0.62820621176902602</v>
      </c>
      <c r="G3315">
        <v>0.72014072059784495</v>
      </c>
      <c r="H3315">
        <v>0.67469753438318103</v>
      </c>
      <c r="I3315">
        <v>1.06563813071469</v>
      </c>
      <c r="J3315">
        <v>0.608589238057475</v>
      </c>
      <c r="K3315">
        <v>0.40884752565316701</v>
      </c>
      <c r="L3315">
        <v>0.74013671267506198</v>
      </c>
      <c r="M3315">
        <v>0.91416690430554803</v>
      </c>
      <c r="N3315">
        <v>1.9024765847671401E-2</v>
      </c>
      <c r="O3315">
        <f t="shared" si="51"/>
        <v>0.67510788939603827</v>
      </c>
    </row>
    <row r="3316" spans="1:15" x14ac:dyDescent="0.2">
      <c r="A3316" s="1" t="s">
        <v>3328</v>
      </c>
      <c r="B3316">
        <v>983</v>
      </c>
      <c r="C3316">
        <v>1.79559100701122</v>
      </c>
      <c r="D3316">
        <v>1.1386059449652</v>
      </c>
      <c r="E3316">
        <v>0.75763176610731198</v>
      </c>
      <c r="F3316">
        <v>2.9371425645338398</v>
      </c>
      <c r="G3316">
        <v>4.1559457983739199</v>
      </c>
      <c r="H3316">
        <v>3.8104839908528598</v>
      </c>
      <c r="I3316">
        <v>2.8757195721879101</v>
      </c>
      <c r="J3316">
        <v>2.66872123787142</v>
      </c>
      <c r="K3316">
        <v>2.1408636054473198</v>
      </c>
      <c r="L3316">
        <v>3.0952755999093702</v>
      </c>
      <c r="M3316">
        <v>3.5617478943763201</v>
      </c>
      <c r="N3316">
        <v>4.7926580581242301E-2</v>
      </c>
      <c r="O3316">
        <f t="shared" si="51"/>
        <v>2.6307026346942446</v>
      </c>
    </row>
    <row r="3317" spans="1:15" x14ac:dyDescent="0.2">
      <c r="A3317" s="1" t="s">
        <v>3329</v>
      </c>
      <c r="B3317">
        <v>6926</v>
      </c>
      <c r="C3317">
        <v>0.73371442182348601</v>
      </c>
      <c r="D3317">
        <v>0.795059857637614</v>
      </c>
      <c r="E3317">
        <v>0.38483432519522798</v>
      </c>
      <c r="F3317">
        <v>0.77856770353002902</v>
      </c>
      <c r="G3317">
        <v>1.4670441998861801</v>
      </c>
      <c r="H3317">
        <v>0.83909574873947501</v>
      </c>
      <c r="I3317">
        <v>1.71914580675986</v>
      </c>
      <c r="J3317">
        <v>0.99252080579938295</v>
      </c>
      <c r="K3317">
        <v>0.87516825698657197</v>
      </c>
      <c r="L3317">
        <v>1.3639955771776799</v>
      </c>
      <c r="M3317">
        <v>0.89150039839310902</v>
      </c>
      <c r="N3317">
        <v>1.27654055079875</v>
      </c>
      <c r="O3317">
        <f t="shared" si="51"/>
        <v>0.98551337290260121</v>
      </c>
    </row>
    <row r="3318" spans="1:15" x14ac:dyDescent="0.2">
      <c r="A3318" s="1" t="s">
        <v>3330</v>
      </c>
      <c r="B3318">
        <v>43734</v>
      </c>
      <c r="C3318">
        <v>0.419432375394308</v>
      </c>
      <c r="D3318">
        <v>0.46168485418592498</v>
      </c>
      <c r="E3318">
        <v>0.54938948938462395</v>
      </c>
      <c r="F3318">
        <v>0.72287254284488101</v>
      </c>
      <c r="G3318">
        <v>0.53955654103186002</v>
      </c>
      <c r="H3318">
        <v>0.70029903131888205</v>
      </c>
      <c r="I3318">
        <v>0.77292556707131999</v>
      </c>
      <c r="J3318">
        <v>0.89567931685150404</v>
      </c>
      <c r="K3318">
        <v>1.16044113002436</v>
      </c>
      <c r="L3318">
        <v>0.83576333422368798</v>
      </c>
      <c r="M3318">
        <v>0.81867415988510694</v>
      </c>
      <c r="N3318">
        <v>0.280260836795303</v>
      </c>
      <c r="O3318">
        <f t="shared" si="51"/>
        <v>0.71606530383785982</v>
      </c>
    </row>
    <row r="3319" spans="1:15" x14ac:dyDescent="0.2">
      <c r="A3319" s="1" t="s">
        <v>3331</v>
      </c>
      <c r="B3319">
        <v>19152</v>
      </c>
      <c r="C3319">
        <v>0.39608785624762699</v>
      </c>
      <c r="D3319">
        <v>0.35423410204974398</v>
      </c>
      <c r="E3319">
        <v>0.140017080590806</v>
      </c>
      <c r="F3319">
        <v>0.38308479166428699</v>
      </c>
      <c r="G3319">
        <v>0.48046352590441599</v>
      </c>
      <c r="H3319">
        <v>0.44204571084724498</v>
      </c>
      <c r="I3319">
        <v>0.34323036565686998</v>
      </c>
      <c r="J3319">
        <v>0.51040791686292497</v>
      </c>
      <c r="K3319">
        <v>0.39641254112923102</v>
      </c>
      <c r="L3319">
        <v>0.40399652085667898</v>
      </c>
      <c r="M3319">
        <v>0.50207874454264401</v>
      </c>
      <c r="N3319">
        <v>0.89223753653587801</v>
      </c>
      <c r="O3319">
        <f t="shared" si="51"/>
        <v>0.39564174148658843</v>
      </c>
    </row>
    <row r="3320" spans="1:15" x14ac:dyDescent="0.2">
      <c r="A3320" s="1" t="s">
        <v>3332</v>
      </c>
      <c r="B3320">
        <v>5986</v>
      </c>
      <c r="C3320">
        <v>0.369611869287439</v>
      </c>
      <c r="D3320">
        <v>0.43128877724689302</v>
      </c>
      <c r="E3320">
        <v>0.23526246179454799</v>
      </c>
      <c r="F3320">
        <v>0.34987538823807701</v>
      </c>
      <c r="G3320">
        <v>0.34897442252213001</v>
      </c>
      <c r="H3320">
        <v>0.34000905493804401</v>
      </c>
      <c r="I3320">
        <v>0.32115815338757697</v>
      </c>
      <c r="J3320">
        <v>0.41610460897663099</v>
      </c>
      <c r="K3320">
        <v>0.25201190409784102</v>
      </c>
      <c r="L3320">
        <v>0.37520095176170198</v>
      </c>
      <c r="M3320">
        <v>0.44759862370446701</v>
      </c>
      <c r="N3320">
        <v>0.42724678798905202</v>
      </c>
      <c r="O3320">
        <f t="shared" si="51"/>
        <v>0.3533723832686681</v>
      </c>
    </row>
    <row r="3321" spans="1:15" x14ac:dyDescent="0.2">
      <c r="A3321" s="1" t="s">
        <v>3333</v>
      </c>
      <c r="B3321">
        <v>3179</v>
      </c>
      <c r="C3321">
        <v>0.23949475773169801</v>
      </c>
      <c r="D3321">
        <v>0.32776137080058199</v>
      </c>
      <c r="E3321">
        <v>0.26729068157897101</v>
      </c>
      <c r="F3321">
        <v>0.33270225089947603</v>
      </c>
      <c r="G3321">
        <v>0.18092795711428</v>
      </c>
      <c r="H3321">
        <v>0.16411554032863701</v>
      </c>
      <c r="I3321">
        <v>0.12517365166542299</v>
      </c>
      <c r="J3321">
        <v>0.18998758878670299</v>
      </c>
      <c r="K3321">
        <v>0.31814123555266699</v>
      </c>
      <c r="L3321">
        <v>0.20950029468245801</v>
      </c>
      <c r="M3321">
        <v>0.32607057393530903</v>
      </c>
      <c r="N3321">
        <v>0</v>
      </c>
      <c r="O3321">
        <f t="shared" si="51"/>
        <v>0.2437423548251095</v>
      </c>
    </row>
    <row r="3322" spans="1:15" x14ac:dyDescent="0.2">
      <c r="A3322" s="1" t="s">
        <v>3334</v>
      </c>
      <c r="B3322">
        <v>2603</v>
      </c>
      <c r="C3322">
        <v>0.29895990173836801</v>
      </c>
      <c r="D3322">
        <v>0.329615187090194</v>
      </c>
      <c r="E3322">
        <v>0.24578831172778601</v>
      </c>
      <c r="F3322">
        <v>0.22046488680895501</v>
      </c>
      <c r="G3322">
        <v>0.35720296446070698</v>
      </c>
      <c r="H3322">
        <v>0.34359692840441403</v>
      </c>
      <c r="I3322">
        <v>0.35140814464855702</v>
      </c>
      <c r="J3322">
        <v>0.46848530347294298</v>
      </c>
      <c r="K3322">
        <v>0.18315041605072299</v>
      </c>
      <c r="L3322">
        <v>0.37068198174196598</v>
      </c>
      <c r="M3322">
        <v>0.428532522508698</v>
      </c>
      <c r="N3322">
        <v>0</v>
      </c>
      <c r="O3322">
        <f t="shared" si="51"/>
        <v>0.3270805953321192</v>
      </c>
    </row>
    <row r="3323" spans="1:15" x14ac:dyDescent="0.2">
      <c r="A3323" s="1" t="s">
        <v>3335</v>
      </c>
      <c r="B3323">
        <v>1993</v>
      </c>
      <c r="C3323">
        <v>0.64332841717558498</v>
      </c>
      <c r="D3323">
        <v>0.73611778799129501</v>
      </c>
      <c r="E3323">
        <v>0.82386015675140101</v>
      </c>
      <c r="F3323">
        <v>0.40132765312872498</v>
      </c>
      <c r="G3323">
        <v>0.33020233535707499</v>
      </c>
      <c r="H3323">
        <v>0.24355890100149599</v>
      </c>
      <c r="I3323">
        <v>0.51341743929458905</v>
      </c>
      <c r="J3323">
        <v>0.29032263060594699</v>
      </c>
      <c r="K3323">
        <v>0.49806417233058398</v>
      </c>
      <c r="L3323">
        <v>0.28739611463364101</v>
      </c>
      <c r="M3323">
        <v>0.58524852305957398</v>
      </c>
      <c r="N3323">
        <v>1.3367093540425099</v>
      </c>
      <c r="O3323">
        <f t="shared" si="51"/>
        <v>0.48662219375726468</v>
      </c>
    </row>
    <row r="3324" spans="1:15" x14ac:dyDescent="0.2">
      <c r="A3324" s="1" t="s">
        <v>3336</v>
      </c>
      <c r="B3324">
        <v>8432</v>
      </c>
      <c r="C3324">
        <v>0.52357326238194601</v>
      </c>
      <c r="D3324">
        <v>0.48227650719585802</v>
      </c>
      <c r="E3324">
        <v>1.07738083698943</v>
      </c>
      <c r="F3324">
        <v>0.89876029800923296</v>
      </c>
      <c r="G3324">
        <v>0.93384521185677405</v>
      </c>
      <c r="H3324">
        <v>0.78645968453746395</v>
      </c>
      <c r="I3324">
        <v>0.69716171920509995</v>
      </c>
      <c r="J3324">
        <v>0.64123808280251504</v>
      </c>
      <c r="K3324">
        <v>0.83961063979524397</v>
      </c>
      <c r="L3324">
        <v>0.778224404939868</v>
      </c>
      <c r="M3324">
        <v>0.76839587655085895</v>
      </c>
      <c r="N3324">
        <v>0.27896422022602202</v>
      </c>
      <c r="O3324">
        <f t="shared" si="51"/>
        <v>0.76608422947857202</v>
      </c>
    </row>
    <row r="3325" spans="1:15" x14ac:dyDescent="0.2">
      <c r="A3325" s="1" t="s">
        <v>3337</v>
      </c>
      <c r="B3325">
        <v>5149</v>
      </c>
      <c r="C3325">
        <v>0.35354309783730598</v>
      </c>
      <c r="D3325">
        <v>0.451557794418805</v>
      </c>
      <c r="E3325">
        <v>0.65233669081258205</v>
      </c>
      <c r="F3325">
        <v>0.48140339673690502</v>
      </c>
      <c r="G3325">
        <v>0.68256662591417605</v>
      </c>
      <c r="H3325">
        <v>0.42756995007804499</v>
      </c>
      <c r="I3325">
        <v>0.44663200822438898</v>
      </c>
      <c r="J3325">
        <v>0.60775902124484205</v>
      </c>
      <c r="K3325">
        <v>0.43913618996579401</v>
      </c>
      <c r="L3325">
        <v>0.49927845539938798</v>
      </c>
      <c r="M3325">
        <v>0.46547153980866002</v>
      </c>
      <c r="N3325">
        <v>0.89057124255308195</v>
      </c>
      <c r="O3325">
        <f t="shared" si="51"/>
        <v>0.50065952458553564</v>
      </c>
    </row>
    <row r="3326" spans="1:15" x14ac:dyDescent="0.2">
      <c r="A3326" s="1" t="s">
        <v>3338</v>
      </c>
      <c r="B3326">
        <v>133894</v>
      </c>
      <c r="C3326">
        <v>0.66347587643532502</v>
      </c>
      <c r="D3326">
        <v>0.639901892676914</v>
      </c>
      <c r="E3326">
        <v>0.52111571720675198</v>
      </c>
      <c r="F3326">
        <v>0.76091924490283902</v>
      </c>
      <c r="G3326">
        <v>0.82411113949432302</v>
      </c>
      <c r="H3326">
        <v>0.78563092062647899</v>
      </c>
      <c r="I3326">
        <v>0.68173576379916501</v>
      </c>
      <c r="J3326">
        <v>0.73497813555345504</v>
      </c>
      <c r="K3326">
        <v>0.643346256967821</v>
      </c>
      <c r="L3326">
        <v>0.69973238797440196</v>
      </c>
      <c r="M3326">
        <v>0.82746836794400003</v>
      </c>
      <c r="N3326">
        <v>0.50459115048257697</v>
      </c>
      <c r="O3326">
        <f t="shared" si="51"/>
        <v>0.70749233668922495</v>
      </c>
    </row>
    <row r="3327" spans="1:15" x14ac:dyDescent="0.2">
      <c r="A3327" s="1" t="s">
        <v>3339</v>
      </c>
      <c r="B3327">
        <v>4563</v>
      </c>
      <c r="C3327">
        <v>0.50227471265605705</v>
      </c>
      <c r="D3327">
        <v>0.25782355161819998</v>
      </c>
      <c r="E3327">
        <v>0.233321392460487</v>
      </c>
      <c r="F3327">
        <v>0.30531007039694003</v>
      </c>
      <c r="G3327">
        <v>0.42184498375969498</v>
      </c>
      <c r="H3327">
        <v>0.22867556550722601</v>
      </c>
      <c r="I3327">
        <v>0.36298634666052798</v>
      </c>
      <c r="J3327">
        <v>0.38900458840002</v>
      </c>
      <c r="K3327">
        <v>0.19366044943539401</v>
      </c>
      <c r="L3327">
        <v>0.39974926214587098</v>
      </c>
      <c r="M3327">
        <v>0.29851673564172099</v>
      </c>
      <c r="N3327">
        <v>0.56048636267860197</v>
      </c>
      <c r="O3327">
        <f t="shared" si="51"/>
        <v>0.32665160533473997</v>
      </c>
    </row>
    <row r="3328" spans="1:15" x14ac:dyDescent="0.2">
      <c r="A3328" s="1" t="s">
        <v>3340</v>
      </c>
      <c r="B3328">
        <v>826</v>
      </c>
      <c r="C3328">
        <v>3.2035054194904697E-2</v>
      </c>
      <c r="D3328">
        <v>3.5560016377461597E-2</v>
      </c>
      <c r="E3328">
        <v>0.17851199091167</v>
      </c>
      <c r="F3328">
        <v>0.368531978857913</v>
      </c>
      <c r="G3328">
        <v>4.0583748784368497E-2</v>
      </c>
      <c r="H3328">
        <v>8.7918675565991505E-2</v>
      </c>
      <c r="I3328">
        <v>0.23774767253366799</v>
      </c>
      <c r="J3328">
        <v>5.3025896670728198E-2</v>
      </c>
      <c r="K3328">
        <v>0.15665980848531</v>
      </c>
      <c r="L3328">
        <v>0</v>
      </c>
      <c r="M3328">
        <v>9.4301659988414804E-2</v>
      </c>
      <c r="N3328">
        <v>0</v>
      </c>
      <c r="O3328">
        <f t="shared" si="51"/>
        <v>0.11680695476094821</v>
      </c>
    </row>
    <row r="3329" spans="1:15" x14ac:dyDescent="0.2">
      <c r="A3329" s="1" t="s">
        <v>3341</v>
      </c>
      <c r="B3329">
        <v>1782</v>
      </c>
      <c r="C3329">
        <v>0.118117209567225</v>
      </c>
      <c r="D3329">
        <v>0.10236764357842799</v>
      </c>
      <c r="E3329">
        <v>8.1342164208909204E-2</v>
      </c>
      <c r="F3329">
        <v>0.258414068147783</v>
      </c>
      <c r="G3329">
        <v>7.82164316609128E-2</v>
      </c>
      <c r="H3329">
        <v>0.14370592897315601</v>
      </c>
      <c r="I3329">
        <v>0.113101830040162</v>
      </c>
      <c r="J3329">
        <v>0.18110681939284701</v>
      </c>
      <c r="K3329">
        <v>0.33250301722994102</v>
      </c>
      <c r="L3329">
        <v>0.32466144931025198</v>
      </c>
      <c r="M3329">
        <v>8.7422189843356493E-2</v>
      </c>
      <c r="N3329">
        <v>0</v>
      </c>
      <c r="O3329">
        <f t="shared" si="51"/>
        <v>0.16554170472299751</v>
      </c>
    </row>
    <row r="3330" spans="1:15" x14ac:dyDescent="0.2">
      <c r="A3330" s="1" t="s">
        <v>3342</v>
      </c>
      <c r="B3330">
        <v>1586</v>
      </c>
      <c r="C3330">
        <v>0.20665511215923801</v>
      </c>
      <c r="D3330">
        <v>0.83632004004905003</v>
      </c>
      <c r="E3330">
        <v>8.9818769702088797E-2</v>
      </c>
      <c r="F3330">
        <v>0.32070614130255898</v>
      </c>
      <c r="G3330">
        <v>0.61740253385604504</v>
      </c>
      <c r="H3330">
        <v>0.27653944997375601</v>
      </c>
      <c r="I3330">
        <v>0.93191343944819205</v>
      </c>
      <c r="J3330">
        <v>0.50290665576781801</v>
      </c>
      <c r="K3330">
        <v>0</v>
      </c>
      <c r="L3330">
        <v>0.55384079784616003</v>
      </c>
      <c r="M3330">
        <v>2.5186138697717401E-2</v>
      </c>
      <c r="N3330">
        <v>0</v>
      </c>
      <c r="O3330">
        <f t="shared" si="51"/>
        <v>0.39648082534569312</v>
      </c>
    </row>
    <row r="3331" spans="1:15" x14ac:dyDescent="0.2">
      <c r="A3331" s="1" t="s">
        <v>3343</v>
      </c>
      <c r="B3331">
        <v>1186</v>
      </c>
      <c r="C3331">
        <v>3.9551480754049503E-2</v>
      </c>
      <c r="D3331">
        <v>2.6069560244770799E-2</v>
      </c>
      <c r="E3331">
        <v>0</v>
      </c>
      <c r="F3331">
        <v>7.7262094579884102E-2</v>
      </c>
      <c r="G3331">
        <v>2.82649042967019E-2</v>
      </c>
      <c r="H3331">
        <v>9.3458948899785205E-2</v>
      </c>
      <c r="I3331">
        <v>0.34205637780144599</v>
      </c>
      <c r="J3331">
        <v>0</v>
      </c>
      <c r="K3331">
        <v>0</v>
      </c>
      <c r="L3331">
        <v>0.15558168515404899</v>
      </c>
      <c r="M3331">
        <v>3.1996589524326199E-2</v>
      </c>
      <c r="N3331">
        <v>0</v>
      </c>
      <c r="O3331">
        <f t="shared" ref="O3331:O3394" si="52">AVERAGE(C3331:M3331)</f>
        <v>7.2203785568637505E-2</v>
      </c>
    </row>
    <row r="3332" spans="1:15" x14ac:dyDescent="0.2">
      <c r="A3332" s="1" t="s">
        <v>3344</v>
      </c>
      <c r="B3332">
        <v>1351</v>
      </c>
      <c r="C3332">
        <v>3.5206192590726801</v>
      </c>
      <c r="D3332">
        <v>1.3611233866258201</v>
      </c>
      <c r="E3332">
        <v>0.44581751098147698</v>
      </c>
      <c r="F3332">
        <v>1.59793314931466</v>
      </c>
      <c r="G3332">
        <v>3.5795818214667499</v>
      </c>
      <c r="H3332">
        <v>2.1996451840201501</v>
      </c>
      <c r="I3332">
        <v>1.8074204366123101</v>
      </c>
      <c r="J3332">
        <v>3.69246489409975</v>
      </c>
      <c r="K3332">
        <v>1.50856090191683</v>
      </c>
      <c r="L3332">
        <v>2.7949150436047598</v>
      </c>
      <c r="M3332">
        <v>2.9862818752276499</v>
      </c>
      <c r="N3332">
        <v>6.3101388425918101E-2</v>
      </c>
      <c r="O3332">
        <f t="shared" si="52"/>
        <v>2.3176694057220764</v>
      </c>
    </row>
    <row r="3333" spans="1:15" x14ac:dyDescent="0.2">
      <c r="A3333" s="1" t="s">
        <v>3345</v>
      </c>
      <c r="B3333">
        <v>1367</v>
      </c>
      <c r="C3333">
        <v>0.43113213522796201</v>
      </c>
      <c r="D3333">
        <v>0.42577961472338299</v>
      </c>
      <c r="E3333">
        <v>0.111521024314972</v>
      </c>
      <c r="F3333">
        <v>0.73110405347000496</v>
      </c>
      <c r="G3333">
        <v>1.25064447790074</v>
      </c>
      <c r="H3333">
        <v>0.59485160494455902</v>
      </c>
      <c r="I3333">
        <v>0.76743260761368404</v>
      </c>
      <c r="J3333">
        <v>0.720911696873067</v>
      </c>
      <c r="K3333">
        <v>0.39358869375507</v>
      </c>
      <c r="L3333">
        <v>0.79442309348997697</v>
      </c>
      <c r="M3333">
        <v>0.83060919098568498</v>
      </c>
      <c r="N3333">
        <v>0.21826987210823301</v>
      </c>
      <c r="O3333">
        <f t="shared" si="52"/>
        <v>0.64109074484537298</v>
      </c>
    </row>
    <row r="3334" spans="1:15" x14ac:dyDescent="0.2">
      <c r="A3334" s="1" t="s">
        <v>3346</v>
      </c>
      <c r="B3334">
        <v>34450</v>
      </c>
      <c r="C3334">
        <v>0.52618161929434504</v>
      </c>
      <c r="D3334">
        <v>0.49913854609966202</v>
      </c>
      <c r="E3334">
        <v>0.29892079012254003</v>
      </c>
      <c r="F3334">
        <v>0.34064488970096002</v>
      </c>
      <c r="G3334">
        <v>0.41516694486887101</v>
      </c>
      <c r="H3334">
        <v>0.35933190782095698</v>
      </c>
      <c r="I3334">
        <v>0.372927682909515</v>
      </c>
      <c r="J3334">
        <v>0.46291984495737298</v>
      </c>
      <c r="K3334">
        <v>0.27380702391762202</v>
      </c>
      <c r="L3334">
        <v>0.47904199250028401</v>
      </c>
      <c r="M3334">
        <v>0.45702197028681102</v>
      </c>
      <c r="N3334">
        <v>0.42175652588172002</v>
      </c>
      <c r="O3334">
        <f t="shared" si="52"/>
        <v>0.40773665567990369</v>
      </c>
    </row>
    <row r="3335" spans="1:15" x14ac:dyDescent="0.2">
      <c r="A3335" s="1" t="s">
        <v>3347</v>
      </c>
      <c r="B3335">
        <v>1348</v>
      </c>
      <c r="C3335">
        <v>0.65179820123503296</v>
      </c>
      <c r="D3335">
        <v>0.49256287405055998</v>
      </c>
      <c r="E3335">
        <v>0.22803979847915101</v>
      </c>
      <c r="F3335">
        <v>0.57377101540924103</v>
      </c>
      <c r="G3335">
        <v>0.72771865265164604</v>
      </c>
      <c r="H3335">
        <v>0.44516124022914699</v>
      </c>
      <c r="I3335">
        <v>0.39870912192199398</v>
      </c>
      <c r="J3335">
        <v>0.54467069818959202</v>
      </c>
      <c r="K3335">
        <v>0.202094333607475</v>
      </c>
      <c r="L3335">
        <v>0.62382114617571705</v>
      </c>
      <c r="M3335">
        <v>0.54672791893990902</v>
      </c>
      <c r="N3335">
        <v>0</v>
      </c>
      <c r="O3335">
        <f t="shared" si="52"/>
        <v>0.4940977273535877</v>
      </c>
    </row>
    <row r="3336" spans="1:15" x14ac:dyDescent="0.2">
      <c r="A3336" s="1" t="s">
        <v>3348</v>
      </c>
      <c r="B3336">
        <v>1323</v>
      </c>
      <c r="C3336">
        <v>2.0268913161735802</v>
      </c>
      <c r="D3336">
        <v>1.0101678726486301</v>
      </c>
      <c r="E3336">
        <v>1.01817950371841</v>
      </c>
      <c r="F3336">
        <v>1.25374889600447</v>
      </c>
      <c r="G3336">
        <v>3.4286317289624502</v>
      </c>
      <c r="H3336">
        <v>1.5701722138885399</v>
      </c>
      <c r="I3336">
        <v>1.66794127377909</v>
      </c>
      <c r="J3336">
        <v>2.6920499086718102</v>
      </c>
      <c r="K3336">
        <v>0.87384413641464898</v>
      </c>
      <c r="L3336">
        <v>1.73757381264859</v>
      </c>
      <c r="M3336">
        <v>2.0757623569556798</v>
      </c>
      <c r="N3336">
        <v>1.2073434129679701</v>
      </c>
      <c r="O3336">
        <f t="shared" si="52"/>
        <v>1.7595420927150818</v>
      </c>
    </row>
    <row r="3337" spans="1:15" x14ac:dyDescent="0.2">
      <c r="A3337" s="1" t="s">
        <v>3349</v>
      </c>
      <c r="B3337">
        <v>1365</v>
      </c>
      <c r="C3337">
        <v>0.86088420930391296</v>
      </c>
      <c r="D3337">
        <v>0.91453067760497497</v>
      </c>
      <c r="E3337">
        <v>0.76165116122312604</v>
      </c>
      <c r="F3337">
        <v>0.93072163075042402</v>
      </c>
      <c r="G3337">
        <v>1.9478665887527999</v>
      </c>
      <c r="H3337">
        <v>2.2925892154168301</v>
      </c>
      <c r="I3337">
        <v>0.95974981491222899</v>
      </c>
      <c r="J3337">
        <v>1.6085953188411599</v>
      </c>
      <c r="K3337">
        <v>1.2972531509660801</v>
      </c>
      <c r="L3337">
        <v>1.4243120970430301</v>
      </c>
      <c r="M3337">
        <v>1.91385869944141</v>
      </c>
      <c r="N3337">
        <v>1.7569351087544101</v>
      </c>
      <c r="O3337">
        <f t="shared" si="52"/>
        <v>1.3556375058414525</v>
      </c>
    </row>
    <row r="3338" spans="1:15" x14ac:dyDescent="0.2">
      <c r="A3338" s="1" t="s">
        <v>3350</v>
      </c>
      <c r="B3338">
        <v>3105</v>
      </c>
      <c r="C3338">
        <v>0.32635564909244902</v>
      </c>
      <c r="D3338">
        <v>0.36868193401684102</v>
      </c>
      <c r="E3338">
        <v>0.70507924526271204</v>
      </c>
      <c r="F3338">
        <v>0.92410644180951595</v>
      </c>
      <c r="G3338">
        <v>0.16478398480901199</v>
      </c>
      <c r="H3338">
        <v>0.43145350485866402</v>
      </c>
      <c r="I3338">
        <v>0.161444351375054</v>
      </c>
      <c r="J3338">
        <v>0.143288115864974</v>
      </c>
      <c r="K3338">
        <v>1.39501715654613</v>
      </c>
      <c r="L3338">
        <v>0.29899054401595299</v>
      </c>
      <c r="M3338">
        <v>0.343490262969817</v>
      </c>
      <c r="N3338">
        <v>0.32982976469191599</v>
      </c>
      <c r="O3338">
        <f t="shared" si="52"/>
        <v>0.47842647187464743</v>
      </c>
    </row>
    <row r="3339" spans="1:15" x14ac:dyDescent="0.2">
      <c r="A3339" s="1" t="s">
        <v>3351</v>
      </c>
      <c r="B3339">
        <v>1434</v>
      </c>
      <c r="C3339">
        <v>0.33633963676814699</v>
      </c>
      <c r="D3339">
        <v>0.40750322225288499</v>
      </c>
      <c r="E3339">
        <v>0</v>
      </c>
      <c r="F3339">
        <v>0.47654364271525301</v>
      </c>
      <c r="G3339">
        <v>0.71668016622091302</v>
      </c>
      <c r="H3339">
        <v>0.59038071507297396</v>
      </c>
      <c r="I3339">
        <v>0.42164740822503799</v>
      </c>
      <c r="J3339">
        <v>0.46779794021714199</v>
      </c>
      <c r="K3339">
        <v>0.36095119054077002</v>
      </c>
      <c r="L3339">
        <v>0.364579025578328</v>
      </c>
      <c r="M3339">
        <v>0.64555814519587695</v>
      </c>
      <c r="N3339">
        <v>0.62577975308974099</v>
      </c>
      <c r="O3339">
        <f t="shared" si="52"/>
        <v>0.43527100843521149</v>
      </c>
    </row>
    <row r="3340" spans="1:15" x14ac:dyDescent="0.2">
      <c r="A3340" s="1" t="s">
        <v>3352</v>
      </c>
      <c r="B3340">
        <v>1346</v>
      </c>
      <c r="C3340">
        <v>0.30337343451014898</v>
      </c>
      <c r="D3340">
        <v>0.33996565903745402</v>
      </c>
      <c r="E3340">
        <v>0.145753846962798</v>
      </c>
      <c r="F3340">
        <v>0.475391389411916</v>
      </c>
      <c r="G3340">
        <v>0.462709325997052</v>
      </c>
      <c r="H3340">
        <v>0.53101174885720603</v>
      </c>
      <c r="I3340">
        <v>0.64118615477905805</v>
      </c>
      <c r="J3340">
        <v>0.47611756474176797</v>
      </c>
      <c r="K3340">
        <v>0.101197311182346</v>
      </c>
      <c r="L3340">
        <v>0.50122645327233795</v>
      </c>
      <c r="M3340">
        <v>0.30715674987882702</v>
      </c>
      <c r="N3340">
        <v>0.88836781656957098</v>
      </c>
      <c r="O3340">
        <f t="shared" si="52"/>
        <v>0.38955360351190116</v>
      </c>
    </row>
    <row r="3341" spans="1:15" x14ac:dyDescent="0.2">
      <c r="A3341" s="1" t="s">
        <v>3353</v>
      </c>
      <c r="B3341">
        <v>28773</v>
      </c>
      <c r="C3341">
        <v>0.439485957355437</v>
      </c>
      <c r="D3341">
        <v>0.48873965376070899</v>
      </c>
      <c r="E3341">
        <v>0.243376372970597</v>
      </c>
      <c r="F3341">
        <v>0.39463063226035799</v>
      </c>
      <c r="G3341">
        <v>0.56477656614366201</v>
      </c>
      <c r="H3341">
        <v>0.58551684213942401</v>
      </c>
      <c r="I3341">
        <v>0.675059624686426</v>
      </c>
      <c r="J3341">
        <v>0.65135817384476802</v>
      </c>
      <c r="K3341">
        <v>0.31711928795348798</v>
      </c>
      <c r="L3341">
        <v>0.76781744334406399</v>
      </c>
      <c r="M3341">
        <v>0.86538944071714197</v>
      </c>
      <c r="N3341">
        <v>0.38376656176891999</v>
      </c>
      <c r="O3341">
        <f t="shared" si="52"/>
        <v>0.54484272683418855</v>
      </c>
    </row>
    <row r="3342" spans="1:15" x14ac:dyDescent="0.2">
      <c r="A3342" s="1" t="s">
        <v>3354</v>
      </c>
      <c r="B3342">
        <v>2794</v>
      </c>
      <c r="C3342">
        <v>1.5581347330624999</v>
      </c>
      <c r="D3342">
        <v>0.73893440730804005</v>
      </c>
      <c r="E3342">
        <v>8.9000430687171297E-2</v>
      </c>
      <c r="F3342">
        <v>0.398836281700649</v>
      </c>
      <c r="G3342">
        <v>1.43532960055673</v>
      </c>
      <c r="H3342">
        <v>0.43467707996578198</v>
      </c>
      <c r="I3342">
        <v>0.92759256793386402</v>
      </c>
      <c r="J3342">
        <v>1.49377984349666</v>
      </c>
      <c r="K3342">
        <v>0.487514605767495</v>
      </c>
      <c r="L3342">
        <v>0.87917712375280899</v>
      </c>
      <c r="M3342">
        <v>1.4103777938054001</v>
      </c>
      <c r="N3342">
        <v>0.46249468823915202</v>
      </c>
      <c r="O3342">
        <f t="shared" si="52"/>
        <v>0.89575949709428182</v>
      </c>
    </row>
    <row r="3343" spans="1:15" x14ac:dyDescent="0.2">
      <c r="A3343" s="1" t="s">
        <v>3355</v>
      </c>
      <c r="B3343">
        <v>6534</v>
      </c>
      <c r="C3343">
        <v>0.288451429701571</v>
      </c>
      <c r="D3343">
        <v>0.38612633510014299</v>
      </c>
      <c r="E3343">
        <v>0.105566319694321</v>
      </c>
      <c r="F3343">
        <v>0.40871653243610001</v>
      </c>
      <c r="G3343">
        <v>0.42825521500877201</v>
      </c>
      <c r="H3343">
        <v>0.30900674483067597</v>
      </c>
      <c r="I3343">
        <v>0.334164497845932</v>
      </c>
      <c r="J3343">
        <v>0.34151571656936802</v>
      </c>
      <c r="K3343">
        <v>0.23035475488343901</v>
      </c>
      <c r="L3343">
        <v>0.32917199798686603</v>
      </c>
      <c r="M3343">
        <v>0.319580068116186</v>
      </c>
      <c r="N3343">
        <v>0.189698466359315</v>
      </c>
      <c r="O3343">
        <f t="shared" si="52"/>
        <v>0.31644632837939762</v>
      </c>
    </row>
    <row r="3344" spans="1:15" x14ac:dyDescent="0.2">
      <c r="A3344" s="1" t="s">
        <v>3356</v>
      </c>
      <c r="B3344">
        <v>346754</v>
      </c>
      <c r="C3344">
        <v>0.61455235734028402</v>
      </c>
      <c r="D3344">
        <v>0.57057457883220097</v>
      </c>
      <c r="E3344">
        <v>0.44647560460156099</v>
      </c>
      <c r="F3344">
        <v>0.61686770369886201</v>
      </c>
      <c r="G3344">
        <v>0.72976324546216997</v>
      </c>
      <c r="H3344">
        <v>0.62263104297480398</v>
      </c>
      <c r="I3344">
        <v>0.70615501964559801</v>
      </c>
      <c r="J3344">
        <v>0.74498159561878596</v>
      </c>
      <c r="K3344">
        <v>0.58733815051682003</v>
      </c>
      <c r="L3344">
        <v>0.70379264866561897</v>
      </c>
      <c r="M3344">
        <v>0.740075227703474</v>
      </c>
      <c r="N3344">
        <v>0.56530307412719005</v>
      </c>
      <c r="O3344">
        <f t="shared" si="52"/>
        <v>0.64392792500547091</v>
      </c>
    </row>
    <row r="3345" spans="1:15" x14ac:dyDescent="0.2">
      <c r="A3345" s="1" t="s">
        <v>3357</v>
      </c>
      <c r="B3345">
        <v>202946</v>
      </c>
      <c r="C3345">
        <v>0.431174670292369</v>
      </c>
      <c r="D3345">
        <v>0.40990860588714401</v>
      </c>
      <c r="E3345">
        <v>0.36076405546537499</v>
      </c>
      <c r="F3345">
        <v>0.43735197723908198</v>
      </c>
      <c r="G3345">
        <v>0.46883983588452999</v>
      </c>
      <c r="H3345">
        <v>0.41881085654904798</v>
      </c>
      <c r="I3345">
        <v>0.44161511760918298</v>
      </c>
      <c r="J3345">
        <v>0.474913088905008</v>
      </c>
      <c r="K3345">
        <v>0.36849834843614299</v>
      </c>
      <c r="L3345">
        <v>0.44372131995429598</v>
      </c>
      <c r="M3345">
        <v>0.448145146944123</v>
      </c>
      <c r="N3345">
        <v>0.45210316949233098</v>
      </c>
      <c r="O3345">
        <f t="shared" si="52"/>
        <v>0.42761300210602732</v>
      </c>
    </row>
    <row r="3346" spans="1:15" x14ac:dyDescent="0.2">
      <c r="A3346" s="1" t="s">
        <v>3358</v>
      </c>
      <c r="B3346">
        <v>38987</v>
      </c>
      <c r="C3346">
        <v>0.78766099956672597</v>
      </c>
      <c r="D3346">
        <v>0.70442342956568604</v>
      </c>
      <c r="E3346">
        <v>0.47907074401972799</v>
      </c>
      <c r="F3346">
        <v>0.44433444085517199</v>
      </c>
      <c r="G3346">
        <v>0.48464974044346398</v>
      </c>
      <c r="H3346">
        <v>0.45814903913493898</v>
      </c>
      <c r="I3346">
        <v>0.51477354075582404</v>
      </c>
      <c r="J3346">
        <v>0.544984608393416</v>
      </c>
      <c r="K3346">
        <v>0.35409351115226201</v>
      </c>
      <c r="L3346">
        <v>0.58408872979749604</v>
      </c>
      <c r="M3346">
        <v>0.50450212496173297</v>
      </c>
      <c r="N3346">
        <v>0.490063097003406</v>
      </c>
      <c r="O3346">
        <f t="shared" si="52"/>
        <v>0.53279371896785865</v>
      </c>
    </row>
    <row r="3347" spans="1:15" x14ac:dyDescent="0.2">
      <c r="A3347" s="1" t="s">
        <v>3359</v>
      </c>
      <c r="B3347">
        <v>6017</v>
      </c>
      <c r="C3347">
        <v>0.35251555235969401</v>
      </c>
      <c r="D3347">
        <v>0.421230498664317</v>
      </c>
      <c r="E3347">
        <v>0.87036833594410301</v>
      </c>
      <c r="F3347">
        <v>0.53004635314820803</v>
      </c>
      <c r="G3347">
        <v>0.53088092987243096</v>
      </c>
      <c r="H3347">
        <v>0.532953762835913</v>
      </c>
      <c r="I3347">
        <v>0.58919198312582599</v>
      </c>
      <c r="J3347">
        <v>0.55916316623694595</v>
      </c>
      <c r="K3347">
        <v>0.65592995764839901</v>
      </c>
      <c r="L3347">
        <v>0.51813480395366396</v>
      </c>
      <c r="M3347">
        <v>0.49226155301896202</v>
      </c>
      <c r="N3347">
        <v>7.7925023549739902E-2</v>
      </c>
      <c r="O3347">
        <f t="shared" si="52"/>
        <v>0.55024335425531479</v>
      </c>
    </row>
    <row r="3348" spans="1:15" x14ac:dyDescent="0.2">
      <c r="A3348" s="1" t="s">
        <v>3360</v>
      </c>
      <c r="B3348">
        <v>136896</v>
      </c>
      <c r="C3348">
        <v>0.33232233129563199</v>
      </c>
      <c r="D3348">
        <v>0.29764159057040002</v>
      </c>
      <c r="E3348">
        <v>0.24484893283589401</v>
      </c>
      <c r="F3348">
        <v>0.32510523670888303</v>
      </c>
      <c r="G3348">
        <v>0.39862152672546702</v>
      </c>
      <c r="H3348">
        <v>0.34870797291592798</v>
      </c>
      <c r="I3348">
        <v>0.35649623768220201</v>
      </c>
      <c r="J3348">
        <v>0.38011323430423299</v>
      </c>
      <c r="K3348">
        <v>0.31838770473716899</v>
      </c>
      <c r="L3348">
        <v>0.37988555904538901</v>
      </c>
      <c r="M3348">
        <v>0.39242433916121</v>
      </c>
      <c r="N3348">
        <v>0.29538139366412602</v>
      </c>
      <c r="O3348">
        <f t="shared" si="52"/>
        <v>0.34314133327112789</v>
      </c>
    </row>
    <row r="3349" spans="1:15" x14ac:dyDescent="0.2">
      <c r="A3349" s="1" t="s">
        <v>3361</v>
      </c>
      <c r="B3349">
        <v>167467</v>
      </c>
      <c r="C3349">
        <v>0.16630234547793499</v>
      </c>
      <c r="D3349">
        <v>0.15680152348724399</v>
      </c>
      <c r="E3349">
        <v>0.12991518279029099</v>
      </c>
      <c r="F3349">
        <v>0.26182063293770602</v>
      </c>
      <c r="G3349">
        <v>0.22340756959299199</v>
      </c>
      <c r="H3349">
        <v>0.196651215234977</v>
      </c>
      <c r="I3349">
        <v>0.195137621520761</v>
      </c>
      <c r="J3349">
        <v>0.22010691705603699</v>
      </c>
      <c r="K3349">
        <v>0.17295162642967099</v>
      </c>
      <c r="L3349">
        <v>0.19788721352291799</v>
      </c>
      <c r="M3349">
        <v>0.20501300632453801</v>
      </c>
      <c r="N3349">
        <v>0.123767436047604</v>
      </c>
      <c r="O3349">
        <f t="shared" si="52"/>
        <v>0.19327225948864274</v>
      </c>
    </row>
    <row r="3350" spans="1:15" x14ac:dyDescent="0.2">
      <c r="A3350" s="1" t="s">
        <v>3362</v>
      </c>
      <c r="B3350">
        <v>43900</v>
      </c>
      <c r="C3350">
        <v>0.29322672227409302</v>
      </c>
      <c r="D3350">
        <v>0.32626410950115398</v>
      </c>
      <c r="E3350">
        <v>0.29195859761883802</v>
      </c>
      <c r="F3350">
        <v>0.28302488451177199</v>
      </c>
      <c r="G3350">
        <v>0.28586889031921098</v>
      </c>
      <c r="H3350">
        <v>0.28378801391208602</v>
      </c>
      <c r="I3350">
        <v>0.251507593427718</v>
      </c>
      <c r="J3350">
        <v>0.26079567637373402</v>
      </c>
      <c r="K3350">
        <v>0.28153754709584</v>
      </c>
      <c r="L3350">
        <v>0.30523451347974201</v>
      </c>
      <c r="M3350">
        <v>0.272587427689858</v>
      </c>
      <c r="N3350">
        <v>0.247338378308914</v>
      </c>
      <c r="O3350">
        <f t="shared" si="52"/>
        <v>0.28507217965491322</v>
      </c>
    </row>
    <row r="3351" spans="1:15" x14ac:dyDescent="0.2">
      <c r="A3351" s="1" t="s">
        <v>3363</v>
      </c>
      <c r="B3351">
        <v>1374</v>
      </c>
      <c r="C3351">
        <v>0.83423613507465599</v>
      </c>
      <c r="D3351">
        <v>0.51755856212289597</v>
      </c>
      <c r="E3351">
        <v>0.183708846542286</v>
      </c>
      <c r="F3351">
        <v>1.0483983787197</v>
      </c>
      <c r="G3351">
        <v>1.3617661906799099</v>
      </c>
      <c r="H3351">
        <v>0.58138943682139699</v>
      </c>
      <c r="I3351">
        <v>0.54161225698775495</v>
      </c>
      <c r="J3351">
        <v>0.53604172652577398</v>
      </c>
      <c r="K3351">
        <v>0.19331337893763001</v>
      </c>
      <c r="L3351">
        <v>0.65957910871891001</v>
      </c>
      <c r="M3351">
        <v>0.95792930594061498</v>
      </c>
      <c r="N3351">
        <v>6.2045106086910801E-2</v>
      </c>
      <c r="O3351">
        <f t="shared" si="52"/>
        <v>0.67413939337013895</v>
      </c>
    </row>
    <row r="3352" spans="1:15" x14ac:dyDescent="0.2">
      <c r="A3352" s="1" t="s">
        <v>3364</v>
      </c>
      <c r="B3352">
        <v>30286</v>
      </c>
      <c r="C3352">
        <v>0.47819327911074999</v>
      </c>
      <c r="D3352">
        <v>0.44964843962338502</v>
      </c>
      <c r="E3352">
        <v>0.36493990349653499</v>
      </c>
      <c r="F3352">
        <v>0.50663151626512604</v>
      </c>
      <c r="G3352">
        <v>0.62927555637759802</v>
      </c>
      <c r="H3352">
        <v>0.58141184820963698</v>
      </c>
      <c r="I3352">
        <v>0.52317015040324</v>
      </c>
      <c r="J3352">
        <v>0.57626971400944804</v>
      </c>
      <c r="K3352">
        <v>0.45970171722174002</v>
      </c>
      <c r="L3352">
        <v>0.52091559201201998</v>
      </c>
      <c r="M3352">
        <v>0.66335753729165003</v>
      </c>
      <c r="N3352">
        <v>0.23640877811264199</v>
      </c>
      <c r="O3352">
        <f t="shared" si="52"/>
        <v>0.52304684127464807</v>
      </c>
    </row>
    <row r="3353" spans="1:15" x14ac:dyDescent="0.2">
      <c r="A3353" s="1" t="s">
        <v>3365</v>
      </c>
      <c r="B3353">
        <v>30482</v>
      </c>
      <c r="C3353">
        <v>0.26456851092338601</v>
      </c>
      <c r="D3353">
        <v>0.31778641704869898</v>
      </c>
      <c r="E3353">
        <v>0.21247272299279299</v>
      </c>
      <c r="F3353">
        <v>0.34353947805149498</v>
      </c>
      <c r="G3353">
        <v>0.38456058733313297</v>
      </c>
      <c r="H3353">
        <v>0.393506275056975</v>
      </c>
      <c r="I3353">
        <v>0.36815364077597701</v>
      </c>
      <c r="J3353">
        <v>0.35143392364544701</v>
      </c>
      <c r="K3353">
        <v>0.37530575903025198</v>
      </c>
      <c r="L3353">
        <v>0.35784448985384298</v>
      </c>
      <c r="M3353">
        <v>0.50232924064877005</v>
      </c>
      <c r="N3353">
        <v>0.282874692093252</v>
      </c>
      <c r="O3353">
        <f t="shared" si="52"/>
        <v>0.35195464048734271</v>
      </c>
    </row>
    <row r="3354" spans="1:15" x14ac:dyDescent="0.2">
      <c r="A3354" s="1" t="s">
        <v>3366</v>
      </c>
      <c r="B3354">
        <v>6586</v>
      </c>
      <c r="C3354">
        <v>0.70940824051437401</v>
      </c>
      <c r="D3354">
        <v>0.60442706885452402</v>
      </c>
      <c r="E3354">
        <v>0.23792563866119701</v>
      </c>
      <c r="F3354">
        <v>0.447818873836487</v>
      </c>
      <c r="G3354">
        <v>0.53390523563784098</v>
      </c>
      <c r="H3354">
        <v>0.52753313128259105</v>
      </c>
      <c r="I3354">
        <v>0.42921839348021801</v>
      </c>
      <c r="J3354">
        <v>0.54638106993050295</v>
      </c>
      <c r="K3354">
        <v>0.40872781150570098</v>
      </c>
      <c r="L3354">
        <v>0.60411628942531703</v>
      </c>
      <c r="M3354">
        <v>0.69370392910606804</v>
      </c>
      <c r="N3354">
        <v>1.47886573503951</v>
      </c>
      <c r="O3354">
        <f t="shared" si="52"/>
        <v>0.52210597111225643</v>
      </c>
    </row>
    <row r="3355" spans="1:15" x14ac:dyDescent="0.2">
      <c r="A3355" s="1" t="s">
        <v>3367</v>
      </c>
      <c r="B3355">
        <v>29751</v>
      </c>
      <c r="C3355">
        <v>0.36957171490670698</v>
      </c>
      <c r="D3355">
        <v>0.347132918048498</v>
      </c>
      <c r="E3355">
        <v>0.35545792926618403</v>
      </c>
      <c r="F3355">
        <v>0.425587040293265</v>
      </c>
      <c r="G3355">
        <v>0.42745639365039201</v>
      </c>
      <c r="H3355">
        <v>0.34896008567612702</v>
      </c>
      <c r="I3355">
        <v>0.298771800082822</v>
      </c>
      <c r="J3355">
        <v>0.37560443996748299</v>
      </c>
      <c r="K3355">
        <v>0.37823196608817899</v>
      </c>
      <c r="L3355">
        <v>0.36001486765775098</v>
      </c>
      <c r="M3355">
        <v>0.40853519514185299</v>
      </c>
      <c r="N3355">
        <v>0.73856950196700299</v>
      </c>
      <c r="O3355">
        <f t="shared" si="52"/>
        <v>0.37230221370720556</v>
      </c>
    </row>
    <row r="3356" spans="1:15" x14ac:dyDescent="0.2">
      <c r="A3356" s="1" t="s">
        <v>3368</v>
      </c>
      <c r="B3356">
        <v>1210</v>
      </c>
      <c r="C3356">
        <v>0.37077145482125301</v>
      </c>
      <c r="D3356">
        <v>0.78190582857779001</v>
      </c>
      <c r="E3356">
        <v>1.6110338353350699</v>
      </c>
      <c r="F3356">
        <v>0.98320154973462304</v>
      </c>
      <c r="G3356">
        <v>0.68094199319616699</v>
      </c>
      <c r="H3356">
        <v>1.0763613077627701</v>
      </c>
      <c r="I3356">
        <v>0.258394180937908</v>
      </c>
      <c r="J3356">
        <v>0.42675352351478102</v>
      </c>
      <c r="K3356">
        <v>1.8996449808826601</v>
      </c>
      <c r="L3356">
        <v>0.338349983989717</v>
      </c>
      <c r="M3356">
        <v>0.46877856763556502</v>
      </c>
      <c r="N3356">
        <v>7.0454525424310299E-2</v>
      </c>
      <c r="O3356">
        <f t="shared" si="52"/>
        <v>0.80873974603530063</v>
      </c>
    </row>
    <row r="3357" spans="1:15" x14ac:dyDescent="0.2">
      <c r="A3357" s="1" t="s">
        <v>3369</v>
      </c>
      <c r="B3357">
        <v>7320</v>
      </c>
      <c r="C3357">
        <v>0.337252295424395</v>
      </c>
      <c r="D3357">
        <v>0.41710406037799902</v>
      </c>
      <c r="E3357">
        <v>0.75726152210234698</v>
      </c>
      <c r="F3357">
        <v>0.43643780786624597</v>
      </c>
      <c r="G3357">
        <v>0.41047071162279197</v>
      </c>
      <c r="H3357">
        <v>0.42855581646441299</v>
      </c>
      <c r="I3357">
        <v>0.33181766404594698</v>
      </c>
      <c r="J3357">
        <v>0.33948621743401702</v>
      </c>
      <c r="K3357">
        <v>0.58103915465657796</v>
      </c>
      <c r="L3357">
        <v>0.41618853536178402</v>
      </c>
      <c r="M3357">
        <v>0.21118577298036001</v>
      </c>
      <c r="N3357">
        <v>0.87361610552780999</v>
      </c>
      <c r="O3357">
        <f t="shared" si="52"/>
        <v>0.42425450530335262</v>
      </c>
    </row>
    <row r="3358" spans="1:15" x14ac:dyDescent="0.2">
      <c r="A3358" s="1" t="s">
        <v>3370</v>
      </c>
      <c r="B3358">
        <v>28326</v>
      </c>
      <c r="C3358">
        <v>0.39869431676308598</v>
      </c>
      <c r="D3358">
        <v>0.43609097978378197</v>
      </c>
      <c r="E3358">
        <v>0.51503539000410403</v>
      </c>
      <c r="F3358">
        <v>0.55004906119126395</v>
      </c>
      <c r="G3358">
        <v>0.47888912546152101</v>
      </c>
      <c r="H3358">
        <v>0.49186922567015701</v>
      </c>
      <c r="I3358">
        <v>0.37993778281662999</v>
      </c>
      <c r="J3358">
        <v>0.49289105688999701</v>
      </c>
      <c r="K3358">
        <v>0.53364683276806901</v>
      </c>
      <c r="L3358">
        <v>0.39553118612937399</v>
      </c>
      <c r="M3358">
        <v>0.45196786414787898</v>
      </c>
      <c r="N3358">
        <v>0.339490983836572</v>
      </c>
      <c r="O3358">
        <f t="shared" si="52"/>
        <v>0.46587298378416941</v>
      </c>
    </row>
    <row r="3359" spans="1:15" x14ac:dyDescent="0.2">
      <c r="A3359" s="1" t="s">
        <v>3371</v>
      </c>
      <c r="B3359">
        <v>29576</v>
      </c>
      <c r="C3359">
        <v>1.05431535821394</v>
      </c>
      <c r="D3359">
        <v>1.01847265063575</v>
      </c>
      <c r="E3359">
        <v>0.72674104982761201</v>
      </c>
      <c r="F3359">
        <v>1.1575251028535001</v>
      </c>
      <c r="G3359">
        <v>1.5407719196646901</v>
      </c>
      <c r="H3359">
        <v>1.2931219842861601</v>
      </c>
      <c r="I3359">
        <v>1.1995374980651501</v>
      </c>
      <c r="J3359">
        <v>1.3464198813116499</v>
      </c>
      <c r="K3359">
        <v>1.0364049778825899</v>
      </c>
      <c r="L3359">
        <v>1.2251843454042499</v>
      </c>
      <c r="M3359">
        <v>1.55743933598481</v>
      </c>
      <c r="N3359">
        <v>0.83547992152789197</v>
      </c>
      <c r="O3359">
        <f t="shared" si="52"/>
        <v>1.195994009466373</v>
      </c>
    </row>
    <row r="3360" spans="1:15" x14ac:dyDescent="0.2">
      <c r="A3360" s="1" t="s">
        <v>3372</v>
      </c>
      <c r="B3360">
        <v>77554</v>
      </c>
      <c r="C3360">
        <v>0.28093443693803699</v>
      </c>
      <c r="D3360">
        <v>0.28002621800925098</v>
      </c>
      <c r="E3360">
        <v>0.21390871314701199</v>
      </c>
      <c r="F3360">
        <v>0.24743166514572101</v>
      </c>
      <c r="G3360">
        <v>0.29709883907583201</v>
      </c>
      <c r="H3360">
        <v>0.29953406002195798</v>
      </c>
      <c r="I3360">
        <v>0.27194126735116197</v>
      </c>
      <c r="J3360">
        <v>0.31834624829268698</v>
      </c>
      <c r="K3360">
        <v>0.24843500156582399</v>
      </c>
      <c r="L3360">
        <v>0.31050371608662303</v>
      </c>
      <c r="M3360">
        <v>0.33081225455905899</v>
      </c>
      <c r="N3360">
        <v>0.35668689461563402</v>
      </c>
      <c r="O3360">
        <f t="shared" si="52"/>
        <v>0.28172476547210601</v>
      </c>
    </row>
    <row r="3361" spans="1:15" x14ac:dyDescent="0.2">
      <c r="A3361" s="1" t="s">
        <v>3373</v>
      </c>
      <c r="B3361">
        <v>1898</v>
      </c>
      <c r="C3361">
        <v>0.29784099864800001</v>
      </c>
      <c r="D3361">
        <v>0.23294759106389101</v>
      </c>
      <c r="E3361">
        <v>0.18039304455668201</v>
      </c>
      <c r="F3361">
        <v>0.20743446265950499</v>
      </c>
      <c r="G3361">
        <v>0.204970326585974</v>
      </c>
      <c r="H3361">
        <v>0.15908838265718001</v>
      </c>
      <c r="I3361">
        <v>0.28044890028034303</v>
      </c>
      <c r="J3361">
        <v>0.26598820232806603</v>
      </c>
      <c r="K3361">
        <v>7.1765848709925195E-2</v>
      </c>
      <c r="L3361">
        <v>0.141776338047607</v>
      </c>
      <c r="M3361">
        <v>0.27044047696172302</v>
      </c>
      <c r="N3361">
        <v>2.24578439840399E-2</v>
      </c>
      <c r="O3361">
        <f t="shared" si="52"/>
        <v>0.2102813247726269</v>
      </c>
    </row>
    <row r="3362" spans="1:15" x14ac:dyDescent="0.2">
      <c r="A3362" s="1" t="s">
        <v>3374</v>
      </c>
      <c r="B3362">
        <v>61235</v>
      </c>
      <c r="C3362">
        <v>0.25584533970574902</v>
      </c>
      <c r="D3362">
        <v>0.26427275396237598</v>
      </c>
      <c r="E3362">
        <v>0.266527570720687</v>
      </c>
      <c r="F3362">
        <v>0.256723583279856</v>
      </c>
      <c r="G3362">
        <v>0.226076210178208</v>
      </c>
      <c r="H3362">
        <v>0.25413372394553202</v>
      </c>
      <c r="I3362">
        <v>0.217863828885836</v>
      </c>
      <c r="J3362">
        <v>0.26289836359875501</v>
      </c>
      <c r="K3362">
        <v>0.24226575976945</v>
      </c>
      <c r="L3362">
        <v>0.21860603522952499</v>
      </c>
      <c r="M3362">
        <v>0.245682484958376</v>
      </c>
      <c r="N3362">
        <v>0.23732959005874901</v>
      </c>
      <c r="O3362">
        <f t="shared" si="52"/>
        <v>0.24644505947585002</v>
      </c>
    </row>
    <row r="3363" spans="1:15" x14ac:dyDescent="0.2">
      <c r="A3363" s="1" t="s">
        <v>3375</v>
      </c>
      <c r="B3363">
        <v>167298</v>
      </c>
      <c r="C3363">
        <v>0.15491698897558701</v>
      </c>
      <c r="D3363">
        <v>0.18285655135857201</v>
      </c>
      <c r="E3363">
        <v>0.13759779122298799</v>
      </c>
      <c r="F3363">
        <v>0.17398073716652401</v>
      </c>
      <c r="G3363">
        <v>0.223459240954647</v>
      </c>
      <c r="H3363">
        <v>0.188265350892068</v>
      </c>
      <c r="I3363">
        <v>0.18381266645997199</v>
      </c>
      <c r="J3363">
        <v>0.19639480854987301</v>
      </c>
      <c r="K3363">
        <v>0.149871168485149</v>
      </c>
      <c r="L3363">
        <v>0.185317121350592</v>
      </c>
      <c r="M3363">
        <v>0.211744409118201</v>
      </c>
      <c r="N3363">
        <v>0.13968241551628</v>
      </c>
      <c r="O3363">
        <f t="shared" si="52"/>
        <v>0.1807469849576521</v>
      </c>
    </row>
    <row r="3364" spans="1:15" x14ac:dyDescent="0.2">
      <c r="A3364" s="1" t="s">
        <v>3376</v>
      </c>
      <c r="B3364">
        <v>167124</v>
      </c>
      <c r="C3364">
        <v>0.17112011588760401</v>
      </c>
      <c r="D3364">
        <v>0.15869124128314599</v>
      </c>
      <c r="E3364">
        <v>0.18755273605345901</v>
      </c>
      <c r="F3364">
        <v>0.20524727568336601</v>
      </c>
      <c r="G3364">
        <v>0.25634463967919302</v>
      </c>
      <c r="H3364">
        <v>0.20723202681877401</v>
      </c>
      <c r="I3364">
        <v>0.18805488276655499</v>
      </c>
      <c r="J3364">
        <v>0.215441255267972</v>
      </c>
      <c r="K3364">
        <v>0.18296472832380301</v>
      </c>
      <c r="L3364">
        <v>0.18490626396631199</v>
      </c>
      <c r="M3364">
        <v>0.22138804897234701</v>
      </c>
      <c r="N3364">
        <v>0.14240519297461299</v>
      </c>
      <c r="O3364">
        <f t="shared" si="52"/>
        <v>0.19808574679113916</v>
      </c>
    </row>
    <row r="3365" spans="1:15" x14ac:dyDescent="0.2">
      <c r="A3365" s="1" t="s">
        <v>3377</v>
      </c>
      <c r="B3365">
        <v>362276</v>
      </c>
      <c r="C3365">
        <v>0.55598047380939297</v>
      </c>
      <c r="D3365">
        <v>0.54347789566932103</v>
      </c>
      <c r="E3365">
        <v>0.39851364615319601</v>
      </c>
      <c r="F3365">
        <v>0.57768780471937997</v>
      </c>
      <c r="G3365">
        <v>0.72307055605192105</v>
      </c>
      <c r="H3365">
        <v>0.56411024812002497</v>
      </c>
      <c r="I3365">
        <v>0.63761187064404701</v>
      </c>
      <c r="J3365">
        <v>0.66449840605618105</v>
      </c>
      <c r="K3365">
        <v>0.47475587810495401</v>
      </c>
      <c r="L3365">
        <v>0.61945492654513401</v>
      </c>
      <c r="M3365">
        <v>0.64681245428701095</v>
      </c>
      <c r="N3365">
        <v>0.52670306606750605</v>
      </c>
      <c r="O3365">
        <f t="shared" si="52"/>
        <v>0.58236128728732384</v>
      </c>
    </row>
    <row r="3366" spans="1:15" x14ac:dyDescent="0.2">
      <c r="A3366" s="1" t="s">
        <v>3378</v>
      </c>
      <c r="B3366">
        <v>5899</v>
      </c>
      <c r="C3366">
        <v>0.32072525270331897</v>
      </c>
      <c r="D3366">
        <v>0.26809309980212798</v>
      </c>
      <c r="E3366">
        <v>0.87739899381131803</v>
      </c>
      <c r="F3366">
        <v>0.60001911230976002</v>
      </c>
      <c r="G3366">
        <v>0.41827574548317698</v>
      </c>
      <c r="H3366">
        <v>0.40317546229418899</v>
      </c>
      <c r="I3366">
        <v>0.36006105565512803</v>
      </c>
      <c r="J3366">
        <v>0.37945065016524498</v>
      </c>
      <c r="K3366">
        <v>0.65086691562127597</v>
      </c>
      <c r="L3366">
        <v>0.43889549864449101</v>
      </c>
      <c r="M3366">
        <v>0.38563825220415698</v>
      </c>
      <c r="N3366">
        <v>1.4451597857842899E-2</v>
      </c>
      <c r="O3366">
        <f t="shared" si="52"/>
        <v>0.46387273079038072</v>
      </c>
    </row>
    <row r="3367" spans="1:15" x14ac:dyDescent="0.2">
      <c r="A3367" s="1" t="s">
        <v>3379</v>
      </c>
      <c r="B3367">
        <v>2744</v>
      </c>
      <c r="C3367">
        <v>0.26606479496338598</v>
      </c>
      <c r="D3367">
        <v>0.255776208025426</v>
      </c>
      <c r="E3367">
        <v>0.33243304429979398</v>
      </c>
      <c r="F3367">
        <v>0.43015863004968802</v>
      </c>
      <c r="G3367">
        <v>0.10094717104984</v>
      </c>
      <c r="H3367">
        <v>0.33638809044093199</v>
      </c>
      <c r="I3367">
        <v>0.258017513035666</v>
      </c>
      <c r="J3367">
        <v>0.27975289792959102</v>
      </c>
      <c r="K3367">
        <v>0.46227053450401501</v>
      </c>
      <c r="L3367">
        <v>0.20558713088768699</v>
      </c>
      <c r="M3367">
        <v>0.32462766626571798</v>
      </c>
      <c r="N3367">
        <v>4.8236809210924401E-2</v>
      </c>
      <c r="O3367">
        <f t="shared" si="52"/>
        <v>0.29563851649561301</v>
      </c>
    </row>
    <row r="3368" spans="1:15" x14ac:dyDescent="0.2">
      <c r="A3368" s="1" t="s">
        <v>3380</v>
      </c>
      <c r="B3368">
        <v>6509</v>
      </c>
      <c r="C3368">
        <v>0.49263890140551397</v>
      </c>
      <c r="D3368">
        <v>0.34188952618838803</v>
      </c>
      <c r="E3368">
        <v>0.22231037000000001</v>
      </c>
      <c r="F3368">
        <v>0.26103708170404499</v>
      </c>
      <c r="G3368">
        <v>0.33123448244111903</v>
      </c>
      <c r="H3368">
        <v>0.28978804763963001</v>
      </c>
      <c r="I3368">
        <v>0.122269792178331</v>
      </c>
      <c r="J3368">
        <v>0.42782595681466101</v>
      </c>
      <c r="K3368">
        <v>0.201942196223134</v>
      </c>
      <c r="L3368">
        <v>0.47483606797169498</v>
      </c>
      <c r="M3368">
        <v>0.387546533844633</v>
      </c>
      <c r="N3368">
        <v>1.9990533731748299E-2</v>
      </c>
      <c r="O3368">
        <f t="shared" si="52"/>
        <v>0.32302899603737728</v>
      </c>
    </row>
    <row r="3369" spans="1:15" x14ac:dyDescent="0.2">
      <c r="A3369" s="1" t="s">
        <v>3381</v>
      </c>
      <c r="B3369">
        <v>7206</v>
      </c>
      <c r="C3369">
        <v>0.51300522588626096</v>
      </c>
      <c r="D3369">
        <v>0.43228402981786701</v>
      </c>
      <c r="E3369">
        <v>0.264275037336344</v>
      </c>
      <c r="F3369">
        <v>0.25076751998998598</v>
      </c>
      <c r="G3369">
        <v>0.47952132482578402</v>
      </c>
      <c r="H3369">
        <v>0.33999408005918502</v>
      </c>
      <c r="I3369">
        <v>0.37794541591528602</v>
      </c>
      <c r="J3369">
        <v>0.79400271406396195</v>
      </c>
      <c r="K3369">
        <v>0.252821245335551</v>
      </c>
      <c r="L3369">
        <v>0.52746562459100699</v>
      </c>
      <c r="M3369">
        <v>0.59493759429250304</v>
      </c>
      <c r="N3369">
        <v>0.54777938105573398</v>
      </c>
      <c r="O3369">
        <f t="shared" si="52"/>
        <v>0.43881998291943058</v>
      </c>
    </row>
    <row r="3370" spans="1:15" x14ac:dyDescent="0.2">
      <c r="A3370" s="1" t="s">
        <v>3382</v>
      </c>
      <c r="B3370">
        <v>31357</v>
      </c>
      <c r="C3370">
        <v>0.316486296761261</v>
      </c>
      <c r="D3370">
        <v>0.361054347355868</v>
      </c>
      <c r="E3370">
        <v>0.191520247416858</v>
      </c>
      <c r="F3370">
        <v>0.33325978196935402</v>
      </c>
      <c r="G3370">
        <v>0.465655335382132</v>
      </c>
      <c r="H3370">
        <v>0.40093129877504302</v>
      </c>
      <c r="I3370">
        <v>0.428335922605876</v>
      </c>
      <c r="J3370">
        <v>0.42109779843218598</v>
      </c>
      <c r="K3370">
        <v>0.33274251660618498</v>
      </c>
      <c r="L3370">
        <v>0.393126681361118</v>
      </c>
      <c r="M3370">
        <v>0.423439416715576</v>
      </c>
      <c r="N3370">
        <v>0.14172962470171699</v>
      </c>
      <c r="O3370">
        <f t="shared" si="52"/>
        <v>0.36978633121649607</v>
      </c>
    </row>
    <row r="3371" spans="1:15" x14ac:dyDescent="0.2">
      <c r="A3371" s="1" t="s">
        <v>3383</v>
      </c>
      <c r="B3371">
        <v>15690</v>
      </c>
      <c r="C3371">
        <v>0.29662977131680202</v>
      </c>
      <c r="D3371">
        <v>0.43313486038085097</v>
      </c>
      <c r="E3371">
        <v>0.32828457525591698</v>
      </c>
      <c r="F3371">
        <v>0.46607819596055899</v>
      </c>
      <c r="G3371">
        <v>0.59193162615932604</v>
      </c>
      <c r="H3371">
        <v>0.65943636922410098</v>
      </c>
      <c r="I3371">
        <v>0.79115719899662795</v>
      </c>
      <c r="J3371">
        <v>0.73755640891988805</v>
      </c>
      <c r="K3371">
        <v>0.49983312731176199</v>
      </c>
      <c r="L3371">
        <v>0.768404064739168</v>
      </c>
      <c r="M3371">
        <v>0.91213334947690095</v>
      </c>
      <c r="N3371">
        <v>0.64328543316159503</v>
      </c>
      <c r="O3371">
        <f t="shared" si="52"/>
        <v>0.5895072316129002</v>
      </c>
    </row>
    <row r="3372" spans="1:15" x14ac:dyDescent="0.2">
      <c r="A3372" s="1" t="s">
        <v>3384</v>
      </c>
      <c r="B3372">
        <v>8372</v>
      </c>
      <c r="C3372">
        <v>0.42065366998161902</v>
      </c>
      <c r="D3372">
        <v>0.59560210673337899</v>
      </c>
      <c r="E3372">
        <v>0.54852137675617696</v>
      </c>
      <c r="F3372">
        <v>0.43010751984456902</v>
      </c>
      <c r="G3372">
        <v>0.60219289446652402</v>
      </c>
      <c r="H3372">
        <v>0.430288483676806</v>
      </c>
      <c r="I3372">
        <v>0.51172665073465295</v>
      </c>
      <c r="J3372">
        <v>0.40724280666998902</v>
      </c>
      <c r="K3372">
        <v>0.38437632556321399</v>
      </c>
      <c r="L3372">
        <v>0.49372163027751997</v>
      </c>
      <c r="M3372">
        <v>0.28544225342561402</v>
      </c>
      <c r="N3372">
        <v>0</v>
      </c>
      <c r="O3372">
        <f t="shared" si="52"/>
        <v>0.46453415619364224</v>
      </c>
    </row>
    <row r="3373" spans="1:15" x14ac:dyDescent="0.2">
      <c r="A3373" s="1" t="s">
        <v>3385</v>
      </c>
      <c r="B3373">
        <v>7565</v>
      </c>
      <c r="C3373">
        <v>0.46004189516615002</v>
      </c>
      <c r="D3373">
        <v>0.51159590793338805</v>
      </c>
      <c r="E3373">
        <v>0.92318897824682999</v>
      </c>
      <c r="F3373">
        <v>0.57627878967609802</v>
      </c>
      <c r="G3373">
        <v>0.54760545735099997</v>
      </c>
      <c r="H3373">
        <v>0.48162105542276001</v>
      </c>
      <c r="I3373">
        <v>0.36752430758650201</v>
      </c>
      <c r="J3373">
        <v>0.44657186487359701</v>
      </c>
      <c r="K3373">
        <v>0.52125912302037403</v>
      </c>
      <c r="L3373">
        <v>0.35926292731064202</v>
      </c>
      <c r="M3373">
        <v>0.41423690590955498</v>
      </c>
      <c r="N3373">
        <v>0.22330410738460299</v>
      </c>
      <c r="O3373">
        <f t="shared" si="52"/>
        <v>0.50992611022699053</v>
      </c>
    </row>
    <row r="3374" spans="1:15" x14ac:dyDescent="0.2">
      <c r="A3374" s="1" t="s">
        <v>3386</v>
      </c>
      <c r="B3374">
        <v>2037</v>
      </c>
      <c r="C3374">
        <v>0.25271764715080702</v>
      </c>
      <c r="D3374">
        <v>0.25423900296636998</v>
      </c>
      <c r="E3374">
        <v>0.20979759756629299</v>
      </c>
      <c r="F3374">
        <v>0.49635124398462599</v>
      </c>
      <c r="G3374">
        <v>0.23775514683929799</v>
      </c>
      <c r="H3374">
        <v>0.341966915786658</v>
      </c>
      <c r="I3374">
        <v>9.6406272711246896E-2</v>
      </c>
      <c r="J3374">
        <v>0.17427863886787301</v>
      </c>
      <c r="K3374">
        <v>0.67370234515377403</v>
      </c>
      <c r="L3374">
        <v>0.207588637755658</v>
      </c>
      <c r="M3374">
        <v>0.418179543769227</v>
      </c>
      <c r="N3374">
        <v>0.56718778283542504</v>
      </c>
      <c r="O3374">
        <f t="shared" si="52"/>
        <v>0.30572572659562097</v>
      </c>
    </row>
    <row r="3375" spans="1:15" x14ac:dyDescent="0.2">
      <c r="A3375" s="1" t="s">
        <v>3387</v>
      </c>
      <c r="B3375">
        <v>9491</v>
      </c>
      <c r="C3375">
        <v>0.64783096310684496</v>
      </c>
      <c r="D3375">
        <v>0.52293667303067404</v>
      </c>
      <c r="E3375">
        <v>0.73334554058013102</v>
      </c>
      <c r="F3375">
        <v>0.95327979535025298</v>
      </c>
      <c r="G3375">
        <v>0.80325030715377899</v>
      </c>
      <c r="H3375">
        <v>0.69568664466196095</v>
      </c>
      <c r="I3375">
        <v>0.72037825599168104</v>
      </c>
      <c r="J3375">
        <v>0.52596964688220704</v>
      </c>
      <c r="K3375">
        <v>0.79346726122894096</v>
      </c>
      <c r="L3375">
        <v>0.52289704997536801</v>
      </c>
      <c r="M3375">
        <v>0.69202319424931902</v>
      </c>
      <c r="N3375">
        <v>0.60275229773555405</v>
      </c>
      <c r="O3375">
        <f t="shared" si="52"/>
        <v>0.69191503020101452</v>
      </c>
    </row>
    <row r="3376" spans="1:15" x14ac:dyDescent="0.2">
      <c r="A3376" s="1" t="s">
        <v>3388</v>
      </c>
      <c r="B3376">
        <v>6305</v>
      </c>
      <c r="C3376">
        <v>0.40585164200503898</v>
      </c>
      <c r="D3376">
        <v>0.25941135099457202</v>
      </c>
      <c r="E3376">
        <v>0.191847303793414</v>
      </c>
      <c r="F3376">
        <v>0.19386026253890901</v>
      </c>
      <c r="G3376">
        <v>0.36811572419834898</v>
      </c>
      <c r="H3376">
        <v>0.30749959511984198</v>
      </c>
      <c r="I3376">
        <v>0.30367975904042799</v>
      </c>
      <c r="J3376">
        <v>0.34551044838491002</v>
      </c>
      <c r="K3376">
        <v>0.200914782223374</v>
      </c>
      <c r="L3376">
        <v>0.42282757006357002</v>
      </c>
      <c r="M3376">
        <v>0.36112249176067401</v>
      </c>
      <c r="N3376">
        <v>0.27077604055243998</v>
      </c>
      <c r="O3376">
        <f t="shared" si="52"/>
        <v>0.30551281182937101</v>
      </c>
    </row>
    <row r="3377" spans="1:15" x14ac:dyDescent="0.2">
      <c r="A3377" s="1" t="s">
        <v>3389</v>
      </c>
      <c r="B3377">
        <v>3476</v>
      </c>
      <c r="C3377">
        <v>0.66263113786690997</v>
      </c>
      <c r="D3377">
        <v>0.93974089794994498</v>
      </c>
      <c r="E3377">
        <v>0.48315328265160901</v>
      </c>
      <c r="F3377">
        <v>0.54644422978897</v>
      </c>
      <c r="G3377">
        <v>0.67659531931771599</v>
      </c>
      <c r="H3377">
        <v>0.52340126558558397</v>
      </c>
      <c r="I3377">
        <v>0.72998586214334205</v>
      </c>
      <c r="J3377">
        <v>0.88402561529402501</v>
      </c>
      <c r="K3377">
        <v>0.81899368233459602</v>
      </c>
      <c r="L3377">
        <v>0.78602982181244596</v>
      </c>
      <c r="M3377">
        <v>0.60819923919868701</v>
      </c>
      <c r="N3377">
        <v>0.303984757014783</v>
      </c>
      <c r="O3377">
        <f t="shared" si="52"/>
        <v>0.69629094126762081</v>
      </c>
    </row>
    <row r="3378" spans="1:15" x14ac:dyDescent="0.2">
      <c r="A3378" s="1" t="s">
        <v>3390</v>
      </c>
      <c r="B3378">
        <v>2979</v>
      </c>
      <c r="C3378">
        <v>0.22811864021209199</v>
      </c>
      <c r="D3378">
        <v>0.201868007673145</v>
      </c>
      <c r="E3378">
        <v>0.162752120616346</v>
      </c>
      <c r="F3378">
        <v>0.31307015165555102</v>
      </c>
      <c r="G3378">
        <v>0.24163968852710199</v>
      </c>
      <c r="H3378">
        <v>0.234794635451744</v>
      </c>
      <c r="I3378">
        <v>0.100616733765684</v>
      </c>
      <c r="J3378">
        <v>0.36602024306037301</v>
      </c>
      <c r="K3378">
        <v>0.261769486530541</v>
      </c>
      <c r="L3378">
        <v>0.21033862181528001</v>
      </c>
      <c r="M3378">
        <v>0.351649308134728</v>
      </c>
      <c r="N3378">
        <v>0.1585229933941</v>
      </c>
      <c r="O3378">
        <f t="shared" si="52"/>
        <v>0.24296705794932597</v>
      </c>
    </row>
    <row r="3379" spans="1:15" x14ac:dyDescent="0.2">
      <c r="A3379" s="1" t="s">
        <v>3391</v>
      </c>
      <c r="B3379">
        <v>111362</v>
      </c>
      <c r="C3379">
        <v>0.47250239148772699</v>
      </c>
      <c r="D3379">
        <v>0.41899282496548501</v>
      </c>
      <c r="E3379">
        <v>0.38158977860070897</v>
      </c>
      <c r="F3379">
        <v>0.35225818411871501</v>
      </c>
      <c r="G3379">
        <v>0.37579956239559797</v>
      </c>
      <c r="H3379">
        <v>0.37933355531463198</v>
      </c>
      <c r="I3379">
        <v>0.33099198928532703</v>
      </c>
      <c r="J3379">
        <v>0.34898700537966398</v>
      </c>
      <c r="K3379">
        <v>0.34144019319587399</v>
      </c>
      <c r="L3379">
        <v>0.377635051647352</v>
      </c>
      <c r="M3379">
        <v>0.326620526176371</v>
      </c>
      <c r="N3379">
        <v>0.32690778525529901</v>
      </c>
      <c r="O3379">
        <f t="shared" si="52"/>
        <v>0.37328646023340484</v>
      </c>
    </row>
    <row r="3380" spans="1:15" x14ac:dyDescent="0.2">
      <c r="A3380" s="1" t="s">
        <v>3392</v>
      </c>
      <c r="B3380">
        <v>4616</v>
      </c>
      <c r="C3380">
        <v>0.219526492727914</v>
      </c>
      <c r="D3380">
        <v>0.194747691170368</v>
      </c>
      <c r="E3380">
        <v>0.106929301315158</v>
      </c>
      <c r="F3380">
        <v>0.32636613564679301</v>
      </c>
      <c r="G3380">
        <v>0.30654001584537199</v>
      </c>
      <c r="H3380">
        <v>0.25544473258234002</v>
      </c>
      <c r="I3380">
        <v>0.179129414861635</v>
      </c>
      <c r="J3380">
        <v>0.28116228377225799</v>
      </c>
      <c r="K3380">
        <v>0.36885718384813199</v>
      </c>
      <c r="L3380">
        <v>0.27294731282837797</v>
      </c>
      <c r="M3380">
        <v>0.26112367678356702</v>
      </c>
      <c r="N3380">
        <v>1.8954375255251801E-2</v>
      </c>
      <c r="O3380">
        <f t="shared" si="52"/>
        <v>0.25207038558017408</v>
      </c>
    </row>
    <row r="3381" spans="1:15" x14ac:dyDescent="0.2">
      <c r="A3381" s="1" t="s">
        <v>3393</v>
      </c>
      <c r="B3381">
        <v>3431</v>
      </c>
      <c r="C3381">
        <v>0.42487847665893103</v>
      </c>
      <c r="D3381">
        <v>0.33928343534063798</v>
      </c>
      <c r="E3381">
        <v>0.34745061944276701</v>
      </c>
      <c r="F3381">
        <v>0.43614425482254998</v>
      </c>
      <c r="G3381">
        <v>0.57619535141884304</v>
      </c>
      <c r="H3381">
        <v>0.56285067028711</v>
      </c>
      <c r="I3381">
        <v>0.44283234739577298</v>
      </c>
      <c r="J3381">
        <v>0.371551381819968</v>
      </c>
      <c r="K3381">
        <v>0.421318974580556</v>
      </c>
      <c r="L3381">
        <v>0.31091680213175699</v>
      </c>
      <c r="M3381">
        <v>0.56727795055709795</v>
      </c>
      <c r="N3381">
        <v>0.207276091955719</v>
      </c>
      <c r="O3381">
        <f t="shared" si="52"/>
        <v>0.43642729676872638</v>
      </c>
    </row>
    <row r="3382" spans="1:15" x14ac:dyDescent="0.2">
      <c r="A3382" s="1" t="s">
        <v>3394</v>
      </c>
      <c r="B3382">
        <v>2315</v>
      </c>
      <c r="C3382">
        <v>0.13170728515463001</v>
      </c>
      <c r="D3382">
        <v>0.15559417146694399</v>
      </c>
      <c r="E3382">
        <v>0.106875861513423</v>
      </c>
      <c r="F3382">
        <v>0.15832888841769799</v>
      </c>
      <c r="G3382">
        <v>0.222160155701977</v>
      </c>
      <c r="H3382">
        <v>0.27531028165100901</v>
      </c>
      <c r="I3382">
        <v>0.30918007827127603</v>
      </c>
      <c r="J3382">
        <v>0.30869185180190201</v>
      </c>
      <c r="K3382">
        <v>0.17504512010066001</v>
      </c>
      <c r="L3382">
        <v>0.259045185929279</v>
      </c>
      <c r="M3382">
        <v>0.23553010715032999</v>
      </c>
      <c r="N3382">
        <v>9.4969849094176495E-2</v>
      </c>
      <c r="O3382">
        <f t="shared" si="52"/>
        <v>0.21249718065082981</v>
      </c>
    </row>
    <row r="3383" spans="1:15" x14ac:dyDescent="0.2">
      <c r="A3383" s="1" t="s">
        <v>3395</v>
      </c>
      <c r="B3383">
        <v>3849</v>
      </c>
      <c r="C3383">
        <v>0.133432859593416</v>
      </c>
      <c r="D3383">
        <v>0.17732550098475799</v>
      </c>
      <c r="E3383">
        <v>0.13960017995430701</v>
      </c>
      <c r="F3383">
        <v>0.234437659192933</v>
      </c>
      <c r="G3383">
        <v>0.18381251145001801</v>
      </c>
      <c r="H3383">
        <v>0.21176233263915201</v>
      </c>
      <c r="I3383">
        <v>0.103384525498669</v>
      </c>
      <c r="J3383">
        <v>0.114992041744323</v>
      </c>
      <c r="K3383">
        <v>0.153056660738496</v>
      </c>
      <c r="L3383">
        <v>0.25243244627557698</v>
      </c>
      <c r="M3383">
        <v>0.172794971674917</v>
      </c>
      <c r="N3383">
        <v>0.58664656989428299</v>
      </c>
      <c r="O3383">
        <f t="shared" si="52"/>
        <v>0.17063924452241508</v>
      </c>
    </row>
    <row r="3384" spans="1:15" x14ac:dyDescent="0.2">
      <c r="A3384" s="1" t="s">
        <v>3396</v>
      </c>
      <c r="B3384">
        <v>3808</v>
      </c>
      <c r="C3384">
        <v>0.24036462204161499</v>
      </c>
      <c r="D3384">
        <v>0.57383531459422998</v>
      </c>
      <c r="E3384">
        <v>0.19623193118599</v>
      </c>
      <c r="F3384">
        <v>0.29059429511628698</v>
      </c>
      <c r="G3384">
        <v>0.32733604730132099</v>
      </c>
      <c r="H3384">
        <v>0.31642132079306301</v>
      </c>
      <c r="I3384">
        <v>0.45123983803494899</v>
      </c>
      <c r="J3384">
        <v>0.40317329407499902</v>
      </c>
      <c r="K3384">
        <v>0.29420699908169101</v>
      </c>
      <c r="L3384">
        <v>0.55774702885628902</v>
      </c>
      <c r="M3384">
        <v>0.32361079643271701</v>
      </c>
      <c r="N3384">
        <v>0.70637108124402304</v>
      </c>
      <c r="O3384">
        <f t="shared" si="52"/>
        <v>0.36134195341028646</v>
      </c>
    </row>
    <row r="3385" spans="1:15" x14ac:dyDescent="0.2">
      <c r="A3385" s="1" t="s">
        <v>3397</v>
      </c>
      <c r="B3385">
        <v>3699</v>
      </c>
      <c r="C3385">
        <v>0.27638688036376702</v>
      </c>
      <c r="D3385">
        <v>0.17991908060088399</v>
      </c>
      <c r="E3385">
        <v>5.20237702629847E-2</v>
      </c>
      <c r="F3385">
        <v>0.13897696317761901</v>
      </c>
      <c r="G3385">
        <v>0.18697362283388499</v>
      </c>
      <c r="H3385">
        <v>0.100229366737786</v>
      </c>
      <c r="I3385">
        <v>0.16346103903614601</v>
      </c>
      <c r="J3385">
        <v>0.28199974771467001</v>
      </c>
      <c r="K3385">
        <v>8.8377343618126894E-2</v>
      </c>
      <c r="L3385">
        <v>0.163161332674677</v>
      </c>
      <c r="M3385">
        <v>0.209229132064743</v>
      </c>
      <c r="N3385">
        <v>0.48398201974364002</v>
      </c>
      <c r="O3385">
        <f t="shared" si="52"/>
        <v>0.16733984355320808</v>
      </c>
    </row>
    <row r="3386" spans="1:15" x14ac:dyDescent="0.2">
      <c r="A3386" s="1" t="s">
        <v>3398</v>
      </c>
      <c r="B3386">
        <v>2157</v>
      </c>
      <c r="C3386">
        <v>0.139403183951781</v>
      </c>
      <c r="D3386">
        <v>0.21966897948577699</v>
      </c>
      <c r="E3386">
        <v>6.6041988292773607E-2</v>
      </c>
      <c r="F3386">
        <v>0.22428852816213499</v>
      </c>
      <c r="G3386">
        <v>0.156229063531579</v>
      </c>
      <c r="H3386">
        <v>0.137328014453723</v>
      </c>
      <c r="I3386">
        <v>0.1389602456597</v>
      </c>
      <c r="J3386">
        <v>0.16992663087995999</v>
      </c>
      <c r="K3386">
        <v>0.188656512653533</v>
      </c>
      <c r="L3386">
        <v>0.13990119832258499</v>
      </c>
      <c r="M3386">
        <v>8.9816549595137699E-2</v>
      </c>
      <c r="N3386">
        <v>0</v>
      </c>
      <c r="O3386">
        <f t="shared" si="52"/>
        <v>0.1518382631807895</v>
      </c>
    </row>
    <row r="3387" spans="1:15" x14ac:dyDescent="0.2">
      <c r="A3387" s="1" t="s">
        <v>3399</v>
      </c>
      <c r="B3387">
        <v>1914</v>
      </c>
      <c r="C3387">
        <v>0.149246621940853</v>
      </c>
      <c r="D3387">
        <v>0.113884751345142</v>
      </c>
      <c r="E3387">
        <v>0.28530207951870401</v>
      </c>
      <c r="F3387">
        <v>0.28887317823300501</v>
      </c>
      <c r="G3387">
        <v>0.188047187074774</v>
      </c>
      <c r="H3387">
        <v>0.162750847506654</v>
      </c>
      <c r="I3387">
        <v>5.40008737592284E-2</v>
      </c>
      <c r="J3387">
        <v>0.116827280785681</v>
      </c>
      <c r="K3387">
        <v>0.24196414571310801</v>
      </c>
      <c r="L3387">
        <v>0.26310632288013702</v>
      </c>
      <c r="M3387">
        <v>0.18783016915946599</v>
      </c>
      <c r="N3387">
        <v>0.868534235834169</v>
      </c>
      <c r="O3387">
        <f t="shared" si="52"/>
        <v>0.1865303143560684</v>
      </c>
    </row>
    <row r="3388" spans="1:15" x14ac:dyDescent="0.2">
      <c r="A3388" s="1" t="s">
        <v>3400</v>
      </c>
      <c r="B3388">
        <v>1162</v>
      </c>
      <c r="C3388">
        <v>0.70075365263257305</v>
      </c>
      <c r="D3388">
        <v>0.34058242699123698</v>
      </c>
      <c r="E3388">
        <v>8.3879128259700397E-2</v>
      </c>
      <c r="F3388">
        <v>0.28469027405381098</v>
      </c>
      <c r="G3388">
        <v>0.39021647610486998</v>
      </c>
      <c r="H3388">
        <v>0.41609450544500798</v>
      </c>
      <c r="I3388">
        <v>0.346897523462252</v>
      </c>
      <c r="J3388">
        <v>1.0256492873476399</v>
      </c>
      <c r="K3388">
        <v>0.225651715265937</v>
      </c>
      <c r="L3388">
        <v>0.41849119051163303</v>
      </c>
      <c r="M3388">
        <v>0.43829733534930498</v>
      </c>
      <c r="N3388">
        <v>0</v>
      </c>
      <c r="O3388">
        <f t="shared" si="52"/>
        <v>0.42465486503854238</v>
      </c>
    </row>
    <row r="3389" spans="1:15" x14ac:dyDescent="0.2">
      <c r="A3389" s="1" t="s">
        <v>3401</v>
      </c>
      <c r="B3389">
        <v>1938</v>
      </c>
      <c r="C3389">
        <v>0.19611740561350099</v>
      </c>
      <c r="D3389">
        <v>0.213781155435499</v>
      </c>
      <c r="E3389">
        <v>0.15023377563309301</v>
      </c>
      <c r="F3389">
        <v>0.232003186823035</v>
      </c>
      <c r="G3389">
        <v>0.34367013272494401</v>
      </c>
      <c r="H3389">
        <v>0.20757541519588299</v>
      </c>
      <c r="I3389">
        <v>0.101331051348199</v>
      </c>
      <c r="J3389">
        <v>0.231355751491749</v>
      </c>
      <c r="K3389">
        <v>6.6770382770312803E-2</v>
      </c>
      <c r="L3389">
        <v>0.19141477773688301</v>
      </c>
      <c r="M3389">
        <v>0.33906026975327003</v>
      </c>
      <c r="N3389">
        <v>0.11112918463537901</v>
      </c>
      <c r="O3389">
        <f t="shared" si="52"/>
        <v>0.20666484586603354</v>
      </c>
    </row>
    <row r="3390" spans="1:15" x14ac:dyDescent="0.2">
      <c r="A3390" s="1" t="s">
        <v>3402</v>
      </c>
      <c r="B3390">
        <v>3823</v>
      </c>
      <c r="C3390">
        <v>0.26333221337714002</v>
      </c>
      <c r="D3390">
        <v>0.238581141586136</v>
      </c>
      <c r="E3390">
        <v>0.41249671140823801</v>
      </c>
      <c r="F3390">
        <v>0.25004772890093202</v>
      </c>
      <c r="G3390">
        <v>0.29143899744143498</v>
      </c>
      <c r="H3390">
        <v>0.25194388750102897</v>
      </c>
      <c r="I3390">
        <v>0.410943400497641</v>
      </c>
      <c r="J3390">
        <v>0.35094022823509402</v>
      </c>
      <c r="K3390">
        <v>0.57853401623730705</v>
      </c>
      <c r="L3390">
        <v>0.40372270498174401</v>
      </c>
      <c r="M3390">
        <v>0.22125031343492699</v>
      </c>
      <c r="N3390">
        <v>1.4230432921670899</v>
      </c>
      <c r="O3390">
        <f t="shared" si="52"/>
        <v>0.33393012214560208</v>
      </c>
    </row>
    <row r="3391" spans="1:15" x14ac:dyDescent="0.2">
      <c r="A3391" s="1" t="s">
        <v>3403</v>
      </c>
      <c r="B3391">
        <v>3439</v>
      </c>
      <c r="C3391">
        <v>0.22908252096366899</v>
      </c>
      <c r="D3391">
        <v>0.27106505620136401</v>
      </c>
      <c r="E3391">
        <v>0.15260984393146601</v>
      </c>
      <c r="F3391">
        <v>0.365581181743932</v>
      </c>
      <c r="G3391">
        <v>0.305768463775417</v>
      </c>
      <c r="H3391">
        <v>0.41483484046823899</v>
      </c>
      <c r="I3391">
        <v>0.29453480351166</v>
      </c>
      <c r="J3391">
        <v>0.28354543464224702</v>
      </c>
      <c r="K3391">
        <v>0.26636315243556902</v>
      </c>
      <c r="L3391">
        <v>0.40185432026071299</v>
      </c>
      <c r="M3391">
        <v>0.47797197945738901</v>
      </c>
      <c r="N3391">
        <v>0.78770868011144701</v>
      </c>
      <c r="O3391">
        <f t="shared" si="52"/>
        <v>0.31483741794469683</v>
      </c>
    </row>
    <row r="3392" spans="1:15" x14ac:dyDescent="0.2">
      <c r="A3392" s="1" t="s">
        <v>3404</v>
      </c>
      <c r="B3392">
        <v>2939</v>
      </c>
      <c r="C3392">
        <v>0.34253795567907602</v>
      </c>
      <c r="D3392">
        <v>0.33927239708135998</v>
      </c>
      <c r="E3392">
        <v>0.33418610887921402</v>
      </c>
      <c r="F3392">
        <v>0.76994396778697205</v>
      </c>
      <c r="G3392">
        <v>0.74979313485368504</v>
      </c>
      <c r="H3392">
        <v>0.96301501882067697</v>
      </c>
      <c r="I3392">
        <v>0.30420002247198402</v>
      </c>
      <c r="J3392">
        <v>0.35296154783241102</v>
      </c>
      <c r="K3392">
        <v>0.86261927478645495</v>
      </c>
      <c r="L3392">
        <v>0.27860053121984202</v>
      </c>
      <c r="M3392">
        <v>0.91640224126779302</v>
      </c>
      <c r="N3392">
        <v>0.88355193268524301</v>
      </c>
      <c r="O3392">
        <f t="shared" si="52"/>
        <v>0.56486656369813348</v>
      </c>
    </row>
    <row r="3393" spans="1:15" x14ac:dyDescent="0.2">
      <c r="A3393" s="1" t="s">
        <v>3405</v>
      </c>
      <c r="B3393">
        <v>2310</v>
      </c>
      <c r="C3393">
        <v>0.52146096413102705</v>
      </c>
      <c r="D3393">
        <v>0.58223146432379802</v>
      </c>
      <c r="E3393">
        <v>0.170938754933599</v>
      </c>
      <c r="F3393">
        <v>0.13312277603643</v>
      </c>
      <c r="G3393">
        <v>0.38417987645094298</v>
      </c>
      <c r="H3393">
        <v>0.27218331920437999</v>
      </c>
      <c r="I3393">
        <v>0.30537494110843699</v>
      </c>
      <c r="J3393">
        <v>0.45406066862063699</v>
      </c>
      <c r="K3393">
        <v>2.80088748504039E-2</v>
      </c>
      <c r="L3393">
        <v>0.40688230804397302</v>
      </c>
      <c r="M3393">
        <v>0.37697216807179201</v>
      </c>
      <c r="N3393">
        <v>0</v>
      </c>
      <c r="O3393">
        <f t="shared" si="52"/>
        <v>0.33049237416140181</v>
      </c>
    </row>
    <row r="3394" spans="1:15" x14ac:dyDescent="0.2">
      <c r="A3394" s="1" t="s">
        <v>3406</v>
      </c>
      <c r="B3394">
        <v>2926</v>
      </c>
      <c r="C3394">
        <v>0.79643478309157101</v>
      </c>
      <c r="D3394">
        <v>0.34447814404638499</v>
      </c>
      <c r="E3394">
        <v>0.35104511131433702</v>
      </c>
      <c r="F3394">
        <v>0.57882929532586402</v>
      </c>
      <c r="G3394">
        <v>1.2324950310752201</v>
      </c>
      <c r="H3394">
        <v>0.83601339445274203</v>
      </c>
      <c r="I3394">
        <v>0.91488848753134899</v>
      </c>
      <c r="J3394">
        <v>0.99780422812267799</v>
      </c>
      <c r="K3394">
        <v>0.42362453374849202</v>
      </c>
      <c r="L3394">
        <v>0.90684699104731004</v>
      </c>
      <c r="M3394">
        <v>0.89555918247861799</v>
      </c>
      <c r="N3394">
        <v>0.52596937955267598</v>
      </c>
      <c r="O3394">
        <f t="shared" si="52"/>
        <v>0.75254719838496054</v>
      </c>
    </row>
    <row r="3395" spans="1:15" x14ac:dyDescent="0.2">
      <c r="A3395" s="1" t="s">
        <v>3407</v>
      </c>
      <c r="B3395">
        <v>2583</v>
      </c>
      <c r="C3395">
        <v>7.1244255781572993E-2</v>
      </c>
      <c r="D3395">
        <v>0.10413896109856501</v>
      </c>
      <c r="E3395">
        <v>3.7734241981328603E-2</v>
      </c>
      <c r="F3395">
        <v>6.1330276222745402E-2</v>
      </c>
      <c r="G3395">
        <v>8.2649374574698897E-2</v>
      </c>
      <c r="H3395">
        <v>4.2912239022510797E-2</v>
      </c>
      <c r="I3395">
        <v>0</v>
      </c>
      <c r="J3395">
        <v>0.13967040847501599</v>
      </c>
      <c r="K3395">
        <v>0.12919797641735301</v>
      </c>
      <c r="L3395">
        <v>4.4647667100440901E-2</v>
      </c>
      <c r="M3395">
        <v>7.5003599487693404E-2</v>
      </c>
      <c r="N3395">
        <v>0</v>
      </c>
      <c r="O3395">
        <f t="shared" ref="O3395:O3458" si="53">AVERAGE(C3395:M3395)</f>
        <v>7.1684454560174998E-2</v>
      </c>
    </row>
    <row r="3396" spans="1:15" x14ac:dyDescent="0.2">
      <c r="A3396" s="1" t="s">
        <v>3408</v>
      </c>
      <c r="B3396">
        <v>9185</v>
      </c>
      <c r="C3396">
        <v>0.56714205516492899</v>
      </c>
      <c r="D3396">
        <v>0.73315720876156298</v>
      </c>
      <c r="E3396">
        <v>0.31535498797308198</v>
      </c>
      <c r="F3396">
        <v>0.53593330984072796</v>
      </c>
      <c r="G3396">
        <v>0.80398286521812401</v>
      </c>
      <c r="H3396">
        <v>0.62429816481544798</v>
      </c>
      <c r="I3396">
        <v>1.0147281552999801</v>
      </c>
      <c r="J3396">
        <v>0.72419643996583105</v>
      </c>
      <c r="K3396">
        <v>0.42023904979614901</v>
      </c>
      <c r="L3396">
        <v>0.74916209100194298</v>
      </c>
      <c r="M3396">
        <v>0.67582869487748498</v>
      </c>
      <c r="N3396">
        <v>0.81261401416750201</v>
      </c>
      <c r="O3396">
        <f t="shared" si="53"/>
        <v>0.65127482024684191</v>
      </c>
    </row>
    <row r="3397" spans="1:15" x14ac:dyDescent="0.2">
      <c r="A3397" s="1" t="s">
        <v>3409</v>
      </c>
      <c r="B3397">
        <v>7453</v>
      </c>
      <c r="C3397">
        <v>0.36028250681752999</v>
      </c>
      <c r="D3397">
        <v>0.38425143149857399</v>
      </c>
      <c r="E3397">
        <v>1.1739684318455099</v>
      </c>
      <c r="F3397">
        <v>0.56764280456698502</v>
      </c>
      <c r="G3397">
        <v>0.30596943033138002</v>
      </c>
      <c r="H3397">
        <v>0.45629368568699702</v>
      </c>
      <c r="I3397">
        <v>0.40286332785435303</v>
      </c>
      <c r="J3397">
        <v>0.30419894994100699</v>
      </c>
      <c r="K3397">
        <v>0.60151129139580795</v>
      </c>
      <c r="L3397">
        <v>0.37588013083219202</v>
      </c>
      <c r="M3397">
        <v>0.33711982890125702</v>
      </c>
      <c r="N3397">
        <v>0.33035742724705802</v>
      </c>
      <c r="O3397">
        <f t="shared" si="53"/>
        <v>0.47908925633378119</v>
      </c>
    </row>
    <row r="3398" spans="1:15" x14ac:dyDescent="0.2">
      <c r="A3398" s="1" t="s">
        <v>3410</v>
      </c>
      <c r="B3398">
        <v>149696</v>
      </c>
      <c r="C3398">
        <v>0.303545005777347</v>
      </c>
      <c r="D3398">
        <v>0.30292986261884902</v>
      </c>
      <c r="E3398">
        <v>0.32526779382915399</v>
      </c>
      <c r="F3398">
        <v>0.31092379884938198</v>
      </c>
      <c r="G3398">
        <v>0.31567176642122002</v>
      </c>
      <c r="H3398">
        <v>0.29236899889741103</v>
      </c>
      <c r="I3398">
        <v>0.27676706773450299</v>
      </c>
      <c r="J3398">
        <v>0.29263511612389098</v>
      </c>
      <c r="K3398">
        <v>0.28034675649535101</v>
      </c>
      <c r="L3398">
        <v>0.27823427070283002</v>
      </c>
      <c r="M3398">
        <v>0.30783587923975703</v>
      </c>
      <c r="N3398">
        <v>0.23808317136159099</v>
      </c>
      <c r="O3398">
        <f t="shared" si="53"/>
        <v>0.29877511969906317</v>
      </c>
    </row>
    <row r="3399" spans="1:15" x14ac:dyDescent="0.2">
      <c r="A3399" s="1" t="s">
        <v>3411</v>
      </c>
      <c r="B3399">
        <v>7388</v>
      </c>
      <c r="C3399">
        <v>0.28807562297984501</v>
      </c>
      <c r="D3399">
        <v>0.44015336688009199</v>
      </c>
      <c r="E3399">
        <v>0.194507515814692</v>
      </c>
      <c r="F3399">
        <v>0.53195955001834005</v>
      </c>
      <c r="G3399">
        <v>0.38006542539257399</v>
      </c>
      <c r="H3399">
        <v>0.37132475047778102</v>
      </c>
      <c r="I3399">
        <v>0.58547896438827496</v>
      </c>
      <c r="J3399">
        <v>0.35180672041361</v>
      </c>
      <c r="K3399">
        <v>0.334859615215788</v>
      </c>
      <c r="L3399">
        <v>0.38035787552806699</v>
      </c>
      <c r="M3399">
        <v>0.37333746115927702</v>
      </c>
      <c r="N3399">
        <v>0.57877088666211796</v>
      </c>
      <c r="O3399">
        <f t="shared" si="53"/>
        <v>0.38472062438803101</v>
      </c>
    </row>
    <row r="3400" spans="1:15" x14ac:dyDescent="0.2">
      <c r="A3400" s="1" t="s">
        <v>3412</v>
      </c>
      <c r="B3400">
        <v>8289</v>
      </c>
      <c r="C3400">
        <v>0.36943589440368801</v>
      </c>
      <c r="D3400">
        <v>0.69295259375125495</v>
      </c>
      <c r="E3400">
        <v>0.18301301710307299</v>
      </c>
      <c r="F3400">
        <v>0.39281845412044603</v>
      </c>
      <c r="G3400">
        <v>0.59481317800864897</v>
      </c>
      <c r="H3400">
        <v>0.352404050287834</v>
      </c>
      <c r="I3400">
        <v>0.61161706237202995</v>
      </c>
      <c r="J3400">
        <v>0.39532947158253801</v>
      </c>
      <c r="K3400">
        <v>0.23231888337401399</v>
      </c>
      <c r="L3400">
        <v>0.50249147578917996</v>
      </c>
      <c r="M3400">
        <v>0.41841517396463901</v>
      </c>
      <c r="N3400">
        <v>2.57117793954082E-2</v>
      </c>
      <c r="O3400">
        <f t="shared" si="53"/>
        <v>0.43141902315975872</v>
      </c>
    </row>
    <row r="3401" spans="1:15" x14ac:dyDescent="0.2">
      <c r="A3401" s="1" t="s">
        <v>3413</v>
      </c>
      <c r="B3401">
        <v>59866</v>
      </c>
      <c r="C3401">
        <v>7.4276603935283306E-2</v>
      </c>
      <c r="D3401">
        <v>6.3899228623311197E-2</v>
      </c>
      <c r="E3401">
        <v>0.13602944097483499</v>
      </c>
      <c r="F3401">
        <v>9.7584306462967702E-2</v>
      </c>
      <c r="G3401">
        <v>8.5127668291090197E-2</v>
      </c>
      <c r="H3401">
        <v>8.4435100151879203E-2</v>
      </c>
      <c r="I3401">
        <v>6.7505512141597598E-2</v>
      </c>
      <c r="J3401">
        <v>9.4880055423474594E-2</v>
      </c>
      <c r="K3401">
        <v>0.11137468484077601</v>
      </c>
      <c r="L3401">
        <v>8.3043217696609994E-2</v>
      </c>
      <c r="M3401">
        <v>6.6974594151078204E-2</v>
      </c>
      <c r="N3401">
        <v>3.2877092716064702</v>
      </c>
      <c r="O3401">
        <f t="shared" si="53"/>
        <v>8.7739128426627552E-2</v>
      </c>
    </row>
    <row r="3402" spans="1:15" x14ac:dyDescent="0.2">
      <c r="A3402" s="1" t="s">
        <v>3414</v>
      </c>
      <c r="B3402">
        <v>27553</v>
      </c>
      <c r="C3402">
        <v>0.777394167492646</v>
      </c>
      <c r="D3402">
        <v>0.71929581194937597</v>
      </c>
      <c r="E3402">
        <v>0.59860118231415604</v>
      </c>
      <c r="F3402">
        <v>0.70558260100243597</v>
      </c>
      <c r="G3402">
        <v>0.97920586157420197</v>
      </c>
      <c r="H3402">
        <v>0.77731682401402802</v>
      </c>
      <c r="I3402">
        <v>0.73683558219763501</v>
      </c>
      <c r="J3402">
        <v>0.897185263302125</v>
      </c>
      <c r="K3402">
        <v>0.62746905598551095</v>
      </c>
      <c r="L3402">
        <v>0.81346492225192502</v>
      </c>
      <c r="M3402">
        <v>0.97775386649932805</v>
      </c>
      <c r="N3402">
        <v>0.43434566845327699</v>
      </c>
      <c r="O3402">
        <f t="shared" si="53"/>
        <v>0.78273683078030631</v>
      </c>
    </row>
    <row r="3403" spans="1:15" x14ac:dyDescent="0.2">
      <c r="A3403" s="1" t="s">
        <v>3415</v>
      </c>
      <c r="B3403">
        <v>4089</v>
      </c>
      <c r="C3403">
        <v>0.22002261237703699</v>
      </c>
      <c r="D3403">
        <v>0.33307895738215598</v>
      </c>
      <c r="E3403">
        <v>0.106347569053761</v>
      </c>
      <c r="F3403">
        <v>0.16940136414189799</v>
      </c>
      <c r="G3403">
        <v>0.26363478187933997</v>
      </c>
      <c r="H3403">
        <v>0.332066113741876</v>
      </c>
      <c r="I3403">
        <v>0.363988868232416</v>
      </c>
      <c r="J3403">
        <v>0.48624646916172398</v>
      </c>
      <c r="K3403">
        <v>0.128666478610584</v>
      </c>
      <c r="L3403">
        <v>0.22915505220801299</v>
      </c>
      <c r="M3403">
        <v>0.19782113560411901</v>
      </c>
      <c r="N3403">
        <v>0</v>
      </c>
      <c r="O3403">
        <f t="shared" si="53"/>
        <v>0.25731176385390214</v>
      </c>
    </row>
    <row r="3404" spans="1:15" x14ac:dyDescent="0.2">
      <c r="A3404" s="1" t="s">
        <v>3416</v>
      </c>
      <c r="B3404">
        <v>162109</v>
      </c>
      <c r="C3404">
        <v>0.202957209800744</v>
      </c>
      <c r="D3404">
        <v>0.19794560213585899</v>
      </c>
      <c r="E3404">
        <v>0.202974814555655</v>
      </c>
      <c r="F3404">
        <v>0.204655666476623</v>
      </c>
      <c r="G3404">
        <v>0.21452610050562401</v>
      </c>
      <c r="H3404">
        <v>0.19956709654378099</v>
      </c>
      <c r="I3404">
        <v>0.20727769148638001</v>
      </c>
      <c r="J3404">
        <v>0.22175063425370201</v>
      </c>
      <c r="K3404">
        <v>0.19234301304464799</v>
      </c>
      <c r="L3404">
        <v>0.20526364836550701</v>
      </c>
      <c r="M3404">
        <v>0.20738449064892001</v>
      </c>
      <c r="N3404">
        <v>0.200305147056622</v>
      </c>
      <c r="O3404">
        <f t="shared" si="53"/>
        <v>0.20514963343794934</v>
      </c>
    </row>
    <row r="3405" spans="1:15" x14ac:dyDescent="0.2">
      <c r="A3405" s="1" t="s">
        <v>3417</v>
      </c>
      <c r="B3405">
        <v>47021</v>
      </c>
      <c r="C3405">
        <v>0.538997090594448</v>
      </c>
      <c r="D3405">
        <v>0.54132523445286196</v>
      </c>
      <c r="E3405">
        <v>0.333303879757963</v>
      </c>
      <c r="F3405">
        <v>0.49701746052675899</v>
      </c>
      <c r="G3405">
        <v>0.66031332246246499</v>
      </c>
      <c r="H3405">
        <v>0.54904624846822603</v>
      </c>
      <c r="I3405">
        <v>0.55013380093349695</v>
      </c>
      <c r="J3405">
        <v>0.58043817555306099</v>
      </c>
      <c r="K3405">
        <v>0.50067988995152002</v>
      </c>
      <c r="L3405">
        <v>0.59508880618778404</v>
      </c>
      <c r="M3405">
        <v>0.59976015988714304</v>
      </c>
      <c r="N3405">
        <v>33.5761136366675</v>
      </c>
      <c r="O3405">
        <f t="shared" si="53"/>
        <v>0.54055491534324807</v>
      </c>
    </row>
    <row r="3406" spans="1:15" x14ac:dyDescent="0.2">
      <c r="A3406" s="1" t="s">
        <v>3418</v>
      </c>
      <c r="B3406">
        <v>9636</v>
      </c>
      <c r="C3406">
        <v>0.324970261758249</v>
      </c>
      <c r="D3406">
        <v>0.18385533013720301</v>
      </c>
      <c r="E3406">
        <v>0.24794567106286799</v>
      </c>
      <c r="F3406">
        <v>0.37691180336383301</v>
      </c>
      <c r="G3406">
        <v>0.34422282565527401</v>
      </c>
      <c r="H3406">
        <v>0.26724498879911202</v>
      </c>
      <c r="I3406">
        <v>0.154993603758936</v>
      </c>
      <c r="J3406">
        <v>0.43743410567588797</v>
      </c>
      <c r="K3406">
        <v>0.32512104188284302</v>
      </c>
      <c r="L3406">
        <v>0.24245441619688901</v>
      </c>
      <c r="M3406">
        <v>0.24198858266045001</v>
      </c>
      <c r="N3406">
        <v>0.45690250768964702</v>
      </c>
      <c r="O3406">
        <f t="shared" si="53"/>
        <v>0.2861038755410496</v>
      </c>
    </row>
    <row r="3407" spans="1:15" x14ac:dyDescent="0.2">
      <c r="A3407" s="1" t="s">
        <v>3419</v>
      </c>
      <c r="B3407">
        <v>34446</v>
      </c>
      <c r="C3407">
        <v>0.58582955742274001</v>
      </c>
      <c r="D3407">
        <v>0.52904148483440105</v>
      </c>
      <c r="E3407">
        <v>0.31168859029760998</v>
      </c>
      <c r="F3407">
        <v>0.34014339144031203</v>
      </c>
      <c r="G3407">
        <v>0.481468261628959</v>
      </c>
      <c r="H3407">
        <v>0.39313339655973301</v>
      </c>
      <c r="I3407">
        <v>0.54550382737631797</v>
      </c>
      <c r="J3407">
        <v>0.47833243898310501</v>
      </c>
      <c r="K3407">
        <v>0.28476271456959301</v>
      </c>
      <c r="L3407">
        <v>0.53846867452545799</v>
      </c>
      <c r="M3407">
        <v>0.488907363841458</v>
      </c>
      <c r="N3407">
        <v>0.50995708785035199</v>
      </c>
      <c r="O3407">
        <f t="shared" si="53"/>
        <v>0.45247997286178965</v>
      </c>
    </row>
    <row r="3408" spans="1:15" x14ac:dyDescent="0.2">
      <c r="A3408" s="1" t="s">
        <v>3420</v>
      </c>
      <c r="B3408">
        <v>39325</v>
      </c>
      <c r="C3408">
        <v>0.65650021794273306</v>
      </c>
      <c r="D3408">
        <v>0.59427201662194296</v>
      </c>
      <c r="E3408">
        <v>0.61765829765765601</v>
      </c>
      <c r="F3408">
        <v>0.594798431001337</v>
      </c>
      <c r="G3408">
        <v>0.67932684499949103</v>
      </c>
      <c r="H3408">
        <v>0.57835209317387104</v>
      </c>
      <c r="I3408">
        <v>0.62389135359324499</v>
      </c>
      <c r="J3408">
        <v>0.72457238013797298</v>
      </c>
      <c r="K3408">
        <v>0.61961981359342999</v>
      </c>
      <c r="L3408">
        <v>0.63026696187033704</v>
      </c>
      <c r="M3408">
        <v>0.53787642692789295</v>
      </c>
      <c r="N3408">
        <v>11.8657400936271</v>
      </c>
      <c r="O3408">
        <f t="shared" si="53"/>
        <v>0.62337589431999174</v>
      </c>
    </row>
    <row r="3409" spans="1:15" x14ac:dyDescent="0.2">
      <c r="A3409" s="1" t="s">
        <v>3421</v>
      </c>
      <c r="B3409">
        <v>26263</v>
      </c>
      <c r="C3409">
        <v>0.45139965426842599</v>
      </c>
      <c r="D3409">
        <v>0.41766402496685701</v>
      </c>
      <c r="E3409">
        <v>0.239277981040381</v>
      </c>
      <c r="F3409">
        <v>0.55289569367984104</v>
      </c>
      <c r="G3409">
        <v>0.74777072121823196</v>
      </c>
      <c r="H3409">
        <v>0.58748272920714795</v>
      </c>
      <c r="I3409">
        <v>0.60114550718905602</v>
      </c>
      <c r="J3409">
        <v>0.61938328310967095</v>
      </c>
      <c r="K3409">
        <v>0.49880625931489397</v>
      </c>
      <c r="L3409">
        <v>0.55237080353793799</v>
      </c>
      <c r="M3409">
        <v>0.70067251909871497</v>
      </c>
      <c r="N3409">
        <v>0.49450408488869901</v>
      </c>
      <c r="O3409">
        <f t="shared" si="53"/>
        <v>0.5426244706028327</v>
      </c>
    </row>
    <row r="3410" spans="1:15" x14ac:dyDescent="0.2">
      <c r="A3410" s="1" t="s">
        <v>3422</v>
      </c>
      <c r="B3410">
        <v>32621</v>
      </c>
      <c r="C3410">
        <v>0.46160716769218402</v>
      </c>
      <c r="D3410">
        <v>0.44307731409377898</v>
      </c>
      <c r="E3410">
        <v>0.32150326409526198</v>
      </c>
      <c r="F3410">
        <v>0.42318509363082302</v>
      </c>
      <c r="G3410">
        <v>0.40126077554658202</v>
      </c>
      <c r="H3410">
        <v>0.34968893988092198</v>
      </c>
      <c r="I3410">
        <v>0.45886928364345098</v>
      </c>
      <c r="J3410">
        <v>0.39191967161131103</v>
      </c>
      <c r="K3410">
        <v>0.34652090879828101</v>
      </c>
      <c r="L3410">
        <v>0.41424842842991999</v>
      </c>
      <c r="M3410">
        <v>0.38376600001328298</v>
      </c>
      <c r="N3410">
        <v>0.32154477635640599</v>
      </c>
      <c r="O3410">
        <f t="shared" si="53"/>
        <v>0.39960425885779982</v>
      </c>
    </row>
    <row r="3411" spans="1:15" x14ac:dyDescent="0.2">
      <c r="A3411" s="1" t="s">
        <v>3423</v>
      </c>
      <c r="B3411">
        <v>2835</v>
      </c>
      <c r="C3411">
        <v>0.27640391260849501</v>
      </c>
      <c r="D3411">
        <v>8.45214684267412E-2</v>
      </c>
      <c r="E3411">
        <v>0.13840188925003599</v>
      </c>
      <c r="F3411">
        <v>0.210366855958803</v>
      </c>
      <c r="G3411">
        <v>0.21688440562177899</v>
      </c>
      <c r="H3411">
        <v>0.167513926161246</v>
      </c>
      <c r="I3411">
        <v>0.24426680949333099</v>
      </c>
      <c r="J3411">
        <v>0.20247003196612501</v>
      </c>
      <c r="K3411">
        <v>9.3690505347549996E-2</v>
      </c>
      <c r="L3411">
        <v>0.155258128298533</v>
      </c>
      <c r="M3411">
        <v>0.20500983859969499</v>
      </c>
      <c r="N3411">
        <v>0</v>
      </c>
      <c r="O3411">
        <f t="shared" si="53"/>
        <v>0.18134434288475768</v>
      </c>
    </row>
    <row r="3412" spans="1:15" x14ac:dyDescent="0.2">
      <c r="A3412" s="1" t="s">
        <v>3424</v>
      </c>
      <c r="B3412">
        <v>33034</v>
      </c>
      <c r="C3412">
        <v>0.56987240901146097</v>
      </c>
      <c r="D3412">
        <v>0.55385425494835505</v>
      </c>
      <c r="E3412">
        <v>0.44598276351456501</v>
      </c>
      <c r="F3412">
        <v>0.50097012070358005</v>
      </c>
      <c r="G3412">
        <v>0.68030183115383303</v>
      </c>
      <c r="H3412">
        <v>0.56194287346774596</v>
      </c>
      <c r="I3412">
        <v>0.67770393644306903</v>
      </c>
      <c r="J3412">
        <v>0.59193929569981696</v>
      </c>
      <c r="K3412">
        <v>0.43140814453537901</v>
      </c>
      <c r="L3412">
        <v>0.58237329494938195</v>
      </c>
      <c r="M3412">
        <v>0.66098727620344799</v>
      </c>
      <c r="N3412">
        <v>0.48197477399119798</v>
      </c>
      <c r="O3412">
        <f t="shared" si="53"/>
        <v>0.56884874551187592</v>
      </c>
    </row>
    <row r="3413" spans="1:15" x14ac:dyDescent="0.2">
      <c r="A3413" s="1" t="s">
        <v>3425</v>
      </c>
      <c r="B3413">
        <v>7559</v>
      </c>
      <c r="C3413">
        <v>0.32961230920203199</v>
      </c>
      <c r="D3413">
        <v>0.29654598989901099</v>
      </c>
      <c r="E3413">
        <v>0.37624726011439702</v>
      </c>
      <c r="F3413">
        <v>0.514891682592726</v>
      </c>
      <c r="G3413">
        <v>0.43355388725264898</v>
      </c>
      <c r="H3413">
        <v>0.55747043039878297</v>
      </c>
      <c r="I3413">
        <v>0.62145868626156398</v>
      </c>
      <c r="J3413">
        <v>0.382731183223741</v>
      </c>
      <c r="K3413">
        <v>0.40319276644409702</v>
      </c>
      <c r="L3413">
        <v>0.39069706290747103</v>
      </c>
      <c r="M3413">
        <v>0.45050002140930401</v>
      </c>
      <c r="N3413">
        <v>0.88784127145841196</v>
      </c>
      <c r="O3413">
        <f t="shared" si="53"/>
        <v>0.43244557088234326</v>
      </c>
    </row>
    <row r="3414" spans="1:15" x14ac:dyDescent="0.2">
      <c r="A3414" s="1" t="s">
        <v>3426</v>
      </c>
      <c r="B3414">
        <v>7458</v>
      </c>
      <c r="C3414">
        <v>0.706857582674839</v>
      </c>
      <c r="D3414">
        <v>0.680824672566402</v>
      </c>
      <c r="E3414">
        <v>0.70957199927278902</v>
      </c>
      <c r="F3414">
        <v>0.56913645936196899</v>
      </c>
      <c r="G3414">
        <v>0.97608008512254996</v>
      </c>
      <c r="H3414">
        <v>0.52927381455154099</v>
      </c>
      <c r="I3414">
        <v>0.64927687728297001</v>
      </c>
      <c r="J3414">
        <v>0.77783776214011802</v>
      </c>
      <c r="K3414">
        <v>0.83625472757243502</v>
      </c>
      <c r="L3414">
        <v>0.66839901382488198</v>
      </c>
      <c r="M3414">
        <v>0.722259637191216</v>
      </c>
      <c r="N3414">
        <v>4.67755262142069E-2</v>
      </c>
      <c r="O3414">
        <f t="shared" si="53"/>
        <v>0.71143387559651927</v>
      </c>
    </row>
    <row r="3415" spans="1:15" x14ac:dyDescent="0.2">
      <c r="A3415" s="1" t="s">
        <v>3427</v>
      </c>
      <c r="B3415">
        <v>43785</v>
      </c>
      <c r="C3415">
        <v>0.36610542696276399</v>
      </c>
      <c r="D3415">
        <v>0.36795378736985601</v>
      </c>
      <c r="E3415">
        <v>0.29432360707786598</v>
      </c>
      <c r="F3415">
        <v>0.301326400860504</v>
      </c>
      <c r="G3415">
        <v>0.312287755171063</v>
      </c>
      <c r="H3415">
        <v>0.27748441932548001</v>
      </c>
      <c r="I3415">
        <v>0.30870388500312801</v>
      </c>
      <c r="J3415">
        <v>0.304547429983892</v>
      </c>
      <c r="K3415">
        <v>0.2323078634254</v>
      </c>
      <c r="L3415">
        <v>0.33650154384881598</v>
      </c>
      <c r="M3415">
        <v>0.29693203538486601</v>
      </c>
      <c r="N3415">
        <v>0.35822482197695599</v>
      </c>
      <c r="O3415">
        <f t="shared" si="53"/>
        <v>0.30895219585578498</v>
      </c>
    </row>
    <row r="3416" spans="1:15" x14ac:dyDescent="0.2">
      <c r="A3416" s="1" t="s">
        <v>3428</v>
      </c>
      <c r="B3416">
        <v>2984</v>
      </c>
      <c r="C3416">
        <v>0.25574999692887801</v>
      </c>
      <c r="D3416">
        <v>0.14480094364709001</v>
      </c>
      <c r="E3416">
        <v>0.178392344805161</v>
      </c>
      <c r="F3416">
        <v>0.24930779046590101</v>
      </c>
      <c r="G3416">
        <v>0.217584326063337</v>
      </c>
      <c r="H3416">
        <v>0.30613054568549197</v>
      </c>
      <c r="I3416">
        <v>0.13508542971284701</v>
      </c>
      <c r="J3416">
        <v>0.180772142869074</v>
      </c>
      <c r="K3416">
        <v>0.34691957589508399</v>
      </c>
      <c r="L3416">
        <v>0.15008214544270701</v>
      </c>
      <c r="M3416">
        <v>0.25768947972877398</v>
      </c>
      <c r="N3416">
        <v>0.28569026730367097</v>
      </c>
      <c r="O3416">
        <f t="shared" si="53"/>
        <v>0.22022861102221319</v>
      </c>
    </row>
    <row r="3417" spans="1:15" x14ac:dyDescent="0.2">
      <c r="A3417" s="1" t="s">
        <v>3429</v>
      </c>
      <c r="B3417">
        <v>39422</v>
      </c>
      <c r="C3417">
        <v>0.76055672695645604</v>
      </c>
      <c r="D3417">
        <v>0.74819832984433199</v>
      </c>
      <c r="E3417">
        <v>1.3607475218134399</v>
      </c>
      <c r="F3417">
        <v>3.0354415274205602</v>
      </c>
      <c r="G3417">
        <v>0.95884994798010403</v>
      </c>
      <c r="H3417">
        <v>2.6071122611350002</v>
      </c>
      <c r="I3417">
        <v>2.7770393835871601</v>
      </c>
      <c r="J3417">
        <v>5.0355516512829102</v>
      </c>
      <c r="K3417">
        <v>9.2941461287484799</v>
      </c>
      <c r="L3417">
        <v>3.1592803968309</v>
      </c>
      <c r="M3417">
        <v>2.8628738923489001</v>
      </c>
      <c r="N3417">
        <v>0.29202252190866301</v>
      </c>
      <c r="O3417">
        <f t="shared" si="53"/>
        <v>2.9636179789043862</v>
      </c>
    </row>
    <row r="3418" spans="1:15" x14ac:dyDescent="0.2">
      <c r="A3418" s="1" t="s">
        <v>3430</v>
      </c>
      <c r="B3418">
        <v>46643</v>
      </c>
      <c r="C3418">
        <v>0.81153433079604698</v>
      </c>
      <c r="D3418">
        <v>0.73070415291094004</v>
      </c>
      <c r="E3418">
        <v>0.56318747744818998</v>
      </c>
      <c r="F3418">
        <v>0.47242607411022902</v>
      </c>
      <c r="G3418">
        <v>0.54632307338960595</v>
      </c>
      <c r="H3418">
        <v>0.51199076632178797</v>
      </c>
      <c r="I3418">
        <v>0.51293264183352005</v>
      </c>
      <c r="J3418">
        <v>0.60698702041174901</v>
      </c>
      <c r="K3418">
        <v>0.45742858511710499</v>
      </c>
      <c r="L3418">
        <v>0.69271272376154203</v>
      </c>
      <c r="M3418">
        <v>0.53234024933642399</v>
      </c>
      <c r="N3418">
        <v>0.62765076653048302</v>
      </c>
      <c r="O3418">
        <f t="shared" si="53"/>
        <v>0.58532428140337645</v>
      </c>
    </row>
    <row r="3419" spans="1:15" x14ac:dyDescent="0.2">
      <c r="A3419" s="1" t="s">
        <v>3431</v>
      </c>
      <c r="B3419">
        <v>142349</v>
      </c>
      <c r="C3419">
        <v>0.41583542697610199</v>
      </c>
      <c r="D3419">
        <v>0.43456705543722901</v>
      </c>
      <c r="E3419">
        <v>0.37889828130891601</v>
      </c>
      <c r="F3419">
        <v>0.35394759642129298</v>
      </c>
      <c r="G3419">
        <v>0.37703650109938303</v>
      </c>
      <c r="H3419">
        <v>0.36391890998376802</v>
      </c>
      <c r="I3419">
        <v>0.360138852384498</v>
      </c>
      <c r="J3419">
        <v>0.39730900452136603</v>
      </c>
      <c r="K3419">
        <v>0.31497056166191201</v>
      </c>
      <c r="L3419">
        <v>0.37985523436017399</v>
      </c>
      <c r="M3419">
        <v>0.35386911467410298</v>
      </c>
      <c r="N3419">
        <v>0.487504117990537</v>
      </c>
      <c r="O3419">
        <f t="shared" si="53"/>
        <v>0.37548604898443122</v>
      </c>
    </row>
    <row r="3420" spans="1:15" x14ac:dyDescent="0.2">
      <c r="A3420" s="1" t="s">
        <v>3432</v>
      </c>
      <c r="B3420">
        <v>59670</v>
      </c>
      <c r="C3420">
        <v>0.26088251066159301</v>
      </c>
      <c r="D3420">
        <v>0.26496018405496902</v>
      </c>
      <c r="E3420">
        <v>0.23245151154410501</v>
      </c>
      <c r="F3420">
        <v>0.25568742340531497</v>
      </c>
      <c r="G3420">
        <v>0.26235723853829201</v>
      </c>
      <c r="H3420">
        <v>0.246851109404334</v>
      </c>
      <c r="I3420">
        <v>0.204740688365079</v>
      </c>
      <c r="J3420">
        <v>0.26293619535872398</v>
      </c>
      <c r="K3420">
        <v>0.211924629416715</v>
      </c>
      <c r="L3420">
        <v>0.246259718703077</v>
      </c>
      <c r="M3420">
        <v>0.26640185515475201</v>
      </c>
      <c r="N3420">
        <v>0.30852200308476802</v>
      </c>
      <c r="O3420">
        <f t="shared" si="53"/>
        <v>0.24685936950972318</v>
      </c>
    </row>
    <row r="3421" spans="1:15" x14ac:dyDescent="0.2">
      <c r="A3421" s="1" t="s">
        <v>3433</v>
      </c>
      <c r="B3421">
        <v>2976</v>
      </c>
      <c r="C3421">
        <v>0.249364752718714</v>
      </c>
      <c r="D3421">
        <v>0.179994282812976</v>
      </c>
      <c r="E3421">
        <v>0.17719234581756499</v>
      </c>
      <c r="F3421">
        <v>0.12107492623384999</v>
      </c>
      <c r="G3421">
        <v>0.136948620022464</v>
      </c>
      <c r="H3421">
        <v>0.13678052438569399</v>
      </c>
      <c r="I3421">
        <v>0.19969980381625899</v>
      </c>
      <c r="J3421">
        <v>0.195201019450435</v>
      </c>
      <c r="K3421">
        <v>0.203676590990894</v>
      </c>
      <c r="L3421">
        <v>0.14983973116006799</v>
      </c>
      <c r="M3421">
        <v>0.193283303102806</v>
      </c>
      <c r="N3421">
        <v>0.55030137863693096</v>
      </c>
      <c r="O3421">
        <f t="shared" si="53"/>
        <v>0.17664144550106589</v>
      </c>
    </row>
    <row r="3422" spans="1:15" x14ac:dyDescent="0.2">
      <c r="A3422" s="1" t="s">
        <v>3434</v>
      </c>
      <c r="B3422">
        <v>3057</v>
      </c>
      <c r="C3422">
        <v>0.89745498883256203</v>
      </c>
      <c r="D3422">
        <v>0.78560496144158098</v>
      </c>
      <c r="E3422">
        <v>0.541609000885097</v>
      </c>
      <c r="F3422">
        <v>1.02269819928543</v>
      </c>
      <c r="G3422">
        <v>0.90149681811507199</v>
      </c>
      <c r="H3422">
        <v>1.05618585090802</v>
      </c>
      <c r="I3422">
        <v>1.1275689806057201</v>
      </c>
      <c r="J3422">
        <v>0.95617697681296099</v>
      </c>
      <c r="K3422">
        <v>1.1818816428146499</v>
      </c>
      <c r="L3422">
        <v>0.75826986418737996</v>
      </c>
      <c r="M3422">
        <v>0.97053677347462097</v>
      </c>
      <c r="N3422">
        <v>0.432979406198157</v>
      </c>
      <c r="O3422">
        <f t="shared" si="53"/>
        <v>0.92722582339664494</v>
      </c>
    </row>
    <row r="3423" spans="1:15" x14ac:dyDescent="0.2">
      <c r="A3423" s="1" t="s">
        <v>3435</v>
      </c>
      <c r="B3423">
        <v>4801</v>
      </c>
      <c r="C3423">
        <v>0.89775644657690901</v>
      </c>
      <c r="D3423">
        <v>0.87036764539841804</v>
      </c>
      <c r="E3423">
        <v>0.799827418558829</v>
      </c>
      <c r="F3423">
        <v>1.0877516284654101</v>
      </c>
      <c r="G3423">
        <v>0.91615547204255499</v>
      </c>
      <c r="H3423">
        <v>1.0560467195674801</v>
      </c>
      <c r="I3423">
        <v>0.90742051460385897</v>
      </c>
      <c r="J3423">
        <v>1.0839531719534701</v>
      </c>
      <c r="K3423">
        <v>0.75113551406828205</v>
      </c>
      <c r="L3423">
        <v>1.23868400759785</v>
      </c>
      <c r="M3423">
        <v>1.40715156252881</v>
      </c>
      <c r="N3423">
        <v>6.56531073282971E-2</v>
      </c>
      <c r="O3423">
        <f t="shared" si="53"/>
        <v>1.0014772819419886</v>
      </c>
    </row>
    <row r="3424" spans="1:15" x14ac:dyDescent="0.2">
      <c r="A3424" s="1" t="s">
        <v>3436</v>
      </c>
      <c r="B3424">
        <v>1699</v>
      </c>
      <c r="C3424">
        <v>0.25556222029434</v>
      </c>
      <c r="D3424">
        <v>0.39489783188432698</v>
      </c>
      <c r="E3424">
        <v>0.173573754553313</v>
      </c>
      <c r="F3424">
        <v>0.218475970481604</v>
      </c>
      <c r="G3424">
        <v>0.36241874777934602</v>
      </c>
      <c r="H3424">
        <v>0.28008094046590498</v>
      </c>
      <c r="I3424">
        <v>0.118627110730764</v>
      </c>
      <c r="J3424">
        <v>0.26457920066770502</v>
      </c>
      <c r="K3424">
        <v>0.206441919183315</v>
      </c>
      <c r="L3424">
        <v>0.178745713272801</v>
      </c>
      <c r="M3424">
        <v>0.18221037304472801</v>
      </c>
      <c r="N3424">
        <v>0</v>
      </c>
      <c r="O3424">
        <f t="shared" si="53"/>
        <v>0.23960125294164983</v>
      </c>
    </row>
    <row r="3425" spans="1:15" x14ac:dyDescent="0.2">
      <c r="A3425" s="1" t="s">
        <v>3437</v>
      </c>
      <c r="B3425">
        <v>4625</v>
      </c>
      <c r="C3425">
        <v>0.27527194711295599</v>
      </c>
      <c r="D3425">
        <v>0.244673955303982</v>
      </c>
      <c r="E3425">
        <v>9.5103469320292996E-2</v>
      </c>
      <c r="F3425">
        <v>0.321701382378486</v>
      </c>
      <c r="G3425">
        <v>0.33913189080904499</v>
      </c>
      <c r="H3425">
        <v>0.19420647640528699</v>
      </c>
      <c r="I3425">
        <v>0.21565438668547601</v>
      </c>
      <c r="J3425">
        <v>0.19513469632413499</v>
      </c>
      <c r="K3425">
        <v>0.25254363368672</v>
      </c>
      <c r="L3425">
        <v>0.30587078973925402</v>
      </c>
      <c r="M3425">
        <v>0.24183049671097001</v>
      </c>
      <c r="N3425">
        <v>4.0260301498512001E-2</v>
      </c>
      <c r="O3425">
        <f t="shared" si="53"/>
        <v>0.24373846586150946</v>
      </c>
    </row>
    <row r="3426" spans="1:15" x14ac:dyDescent="0.2">
      <c r="A3426" s="1" t="s">
        <v>3438</v>
      </c>
      <c r="B3426">
        <v>12143</v>
      </c>
      <c r="C3426">
        <v>0.25683804251466402</v>
      </c>
      <c r="D3426">
        <v>0.36639808342237601</v>
      </c>
      <c r="E3426">
        <v>0.27815411183724897</v>
      </c>
      <c r="F3426">
        <v>0.32800152543549999</v>
      </c>
      <c r="G3426">
        <v>0.31623598236498002</v>
      </c>
      <c r="H3426">
        <v>0.40250125161947198</v>
      </c>
      <c r="I3426">
        <v>0.41324343192079199</v>
      </c>
      <c r="J3426">
        <v>0.363639145750491</v>
      </c>
      <c r="K3426">
        <v>0.32305801931330103</v>
      </c>
      <c r="L3426">
        <v>0.38764547362122898</v>
      </c>
      <c r="M3426">
        <v>0.35231266004097</v>
      </c>
      <c r="N3426">
        <v>0.45023598377112101</v>
      </c>
      <c r="O3426">
        <f t="shared" si="53"/>
        <v>0.34436615707645674</v>
      </c>
    </row>
    <row r="3427" spans="1:15" x14ac:dyDescent="0.2">
      <c r="A3427" s="1" t="s">
        <v>3439</v>
      </c>
      <c r="B3427">
        <v>4821</v>
      </c>
      <c r="C3427">
        <v>1.6043179424890801</v>
      </c>
      <c r="D3427">
        <v>1.1697851311625</v>
      </c>
      <c r="E3427">
        <v>0.96731948777773702</v>
      </c>
      <c r="F3427">
        <v>1.8473857132912801</v>
      </c>
      <c r="G3427">
        <v>1.7736572275606</v>
      </c>
      <c r="H3427">
        <v>1.29585192115218</v>
      </c>
      <c r="I3427">
        <v>1.3871067004092601</v>
      </c>
      <c r="J3427">
        <v>1.78164095199707</v>
      </c>
      <c r="K3427">
        <v>1.23327847006125</v>
      </c>
      <c r="L3427">
        <v>1.5511014910135099</v>
      </c>
      <c r="M3427">
        <v>1.77044057734253</v>
      </c>
      <c r="N3427">
        <v>2.2974002464218</v>
      </c>
      <c r="O3427">
        <f t="shared" si="53"/>
        <v>1.4892623285688182</v>
      </c>
    </row>
    <row r="3428" spans="1:15" x14ac:dyDescent="0.2">
      <c r="A3428" s="1" t="s">
        <v>3440</v>
      </c>
      <c r="B3428">
        <v>8880</v>
      </c>
      <c r="C3428">
        <v>0.47216875670945802</v>
      </c>
      <c r="D3428">
        <v>0.46003452789928501</v>
      </c>
      <c r="E3428">
        <v>0.68544181915711899</v>
      </c>
      <c r="F3428">
        <v>0.52959278544822896</v>
      </c>
      <c r="G3428">
        <v>0.496216428393085</v>
      </c>
      <c r="H3428">
        <v>0.57848737652638704</v>
      </c>
      <c r="I3428">
        <v>0.36838629849931498</v>
      </c>
      <c r="J3428">
        <v>0.45909923165340799</v>
      </c>
      <c r="K3428">
        <v>0.73647055468802602</v>
      </c>
      <c r="L3428">
        <v>0.43917843663733203</v>
      </c>
      <c r="M3428">
        <v>0.58422127530389101</v>
      </c>
      <c r="N3428">
        <v>1.0132024294665101</v>
      </c>
      <c r="O3428">
        <f t="shared" si="53"/>
        <v>0.52811795371959402</v>
      </c>
    </row>
    <row r="3429" spans="1:15" x14ac:dyDescent="0.2">
      <c r="A3429" s="1" t="s">
        <v>3441</v>
      </c>
      <c r="B3429">
        <v>3105</v>
      </c>
      <c r="C3429">
        <v>1.7559289701318299</v>
      </c>
      <c r="D3429">
        <v>1.7398501261604999</v>
      </c>
      <c r="E3429">
        <v>1.81501563706326</v>
      </c>
      <c r="F3429">
        <v>3.0424235086908702</v>
      </c>
      <c r="G3429">
        <v>3.2945432549056899</v>
      </c>
      <c r="H3429">
        <v>3.1174208303982001</v>
      </c>
      <c r="I3429">
        <v>2.9509364431749501</v>
      </c>
      <c r="J3429">
        <v>2.0327609390585399</v>
      </c>
      <c r="K3429">
        <v>2.5355972216467402</v>
      </c>
      <c r="L3429">
        <v>2.6937005223300599</v>
      </c>
      <c r="M3429">
        <v>3.8777735024598101</v>
      </c>
      <c r="N3429">
        <v>1.67046312369706</v>
      </c>
      <c r="O3429">
        <f t="shared" si="53"/>
        <v>2.6232682687291318</v>
      </c>
    </row>
    <row r="3430" spans="1:15" x14ac:dyDescent="0.2">
      <c r="A3430" s="1" t="s">
        <v>3442</v>
      </c>
      <c r="B3430">
        <v>2666</v>
      </c>
      <c r="C3430">
        <v>0.26843531482591898</v>
      </c>
      <c r="D3430">
        <v>0.391120165129898</v>
      </c>
      <c r="E3430">
        <v>0.23716784388939799</v>
      </c>
      <c r="F3430">
        <v>0.189913837781403</v>
      </c>
      <c r="G3430">
        <v>0.21938250697648801</v>
      </c>
      <c r="H3430">
        <v>0.25698430654318499</v>
      </c>
      <c r="I3430">
        <v>0.30627367282962797</v>
      </c>
      <c r="J3430">
        <v>0.238651080258339</v>
      </c>
      <c r="K3430">
        <v>4.9814812952045102E-2</v>
      </c>
      <c r="L3430">
        <v>9.7329737160910507E-2</v>
      </c>
      <c r="M3430">
        <v>0.23149046766963899</v>
      </c>
      <c r="N3430">
        <v>3.3238974638280398E-2</v>
      </c>
      <c r="O3430">
        <f t="shared" si="53"/>
        <v>0.22605124963789569</v>
      </c>
    </row>
    <row r="3431" spans="1:15" x14ac:dyDescent="0.2">
      <c r="A3431" s="1" t="s">
        <v>3443</v>
      </c>
      <c r="B3431">
        <v>1730</v>
      </c>
      <c r="C3431">
        <v>0.50092269858581795</v>
      </c>
      <c r="D3431">
        <v>0.79708961322734195</v>
      </c>
      <c r="E3431">
        <v>0.14301596497316499</v>
      </c>
      <c r="F3431">
        <v>0.15441216025805499</v>
      </c>
      <c r="G3431">
        <v>0.23864281411736801</v>
      </c>
      <c r="H3431">
        <v>0.42695389801897199</v>
      </c>
      <c r="I3431">
        <v>0.17325852594680499</v>
      </c>
      <c r="J3431">
        <v>0.409744831909997</v>
      </c>
      <c r="K3431">
        <v>0</v>
      </c>
      <c r="L3431">
        <v>0.14776700296742201</v>
      </c>
      <c r="M3431">
        <v>0.421964636956905</v>
      </c>
      <c r="N3431">
        <v>0.51870992250328796</v>
      </c>
      <c r="O3431">
        <f t="shared" si="53"/>
        <v>0.31034292245107714</v>
      </c>
    </row>
    <row r="3432" spans="1:15" x14ac:dyDescent="0.2">
      <c r="A3432" s="1" t="s">
        <v>3444</v>
      </c>
      <c r="B3432">
        <v>9130</v>
      </c>
      <c r="C3432">
        <v>0.58234915134244702</v>
      </c>
      <c r="D3432">
        <v>0.61218965578889994</v>
      </c>
      <c r="E3432">
        <v>0.65695541014590497</v>
      </c>
      <c r="F3432">
        <v>0.78565038113723196</v>
      </c>
      <c r="G3432">
        <v>0.90119715275595502</v>
      </c>
      <c r="H3432">
        <v>0.91712731076184795</v>
      </c>
      <c r="I3432">
        <v>0.734994181703994</v>
      </c>
      <c r="J3432">
        <v>0.58287250426917903</v>
      </c>
      <c r="K3432">
        <v>0.94736422607517201</v>
      </c>
      <c r="L3432">
        <v>0.69841262462496501</v>
      </c>
      <c r="M3432">
        <v>0.94481592439326501</v>
      </c>
      <c r="N3432">
        <v>0.27176593415097</v>
      </c>
      <c r="O3432">
        <f t="shared" si="53"/>
        <v>0.76035713845444197</v>
      </c>
    </row>
    <row r="3433" spans="1:15" x14ac:dyDescent="0.2">
      <c r="A3433" s="1" t="s">
        <v>3445</v>
      </c>
      <c r="B3433">
        <v>651523</v>
      </c>
      <c r="C3433">
        <v>0.84814307360238805</v>
      </c>
      <c r="D3433">
        <v>0.73567886834135499</v>
      </c>
      <c r="E3433">
        <v>0.576282396447509</v>
      </c>
      <c r="F3433">
        <v>0.56509236471807101</v>
      </c>
      <c r="G3433">
        <v>0.61694360789900904</v>
      </c>
      <c r="H3433">
        <v>0.59107604879058795</v>
      </c>
      <c r="I3433">
        <v>0.60872981690004302</v>
      </c>
      <c r="J3433">
        <v>0.72675196094864503</v>
      </c>
      <c r="K3433">
        <v>0.52839969538058695</v>
      </c>
      <c r="L3433">
        <v>0.76436573011710296</v>
      </c>
      <c r="M3433">
        <v>0.62119822056081297</v>
      </c>
      <c r="N3433">
        <v>0.63535279838496495</v>
      </c>
      <c r="O3433">
        <f t="shared" si="53"/>
        <v>0.65296925306419196</v>
      </c>
    </row>
    <row r="3434" spans="1:15" x14ac:dyDescent="0.2">
      <c r="A3434" s="1" t="s">
        <v>3446</v>
      </c>
      <c r="B3434">
        <v>7470</v>
      </c>
      <c r="C3434">
        <v>0.44310908794727999</v>
      </c>
      <c r="D3434">
        <v>0.55969932435630199</v>
      </c>
      <c r="E3434">
        <v>0.41234597097468101</v>
      </c>
      <c r="F3434">
        <v>0.490255363957454</v>
      </c>
      <c r="G3434">
        <v>0.62554417282717201</v>
      </c>
      <c r="H3434">
        <v>0.61310438086014296</v>
      </c>
      <c r="I3434">
        <v>0.71326479396782605</v>
      </c>
      <c r="J3434">
        <v>0.65006282254823</v>
      </c>
      <c r="K3434">
        <v>0.51102135921841396</v>
      </c>
      <c r="L3434">
        <v>0.55333835189871405</v>
      </c>
      <c r="M3434">
        <v>0.60679831093914904</v>
      </c>
      <c r="N3434">
        <v>0.23545403015048899</v>
      </c>
      <c r="O3434">
        <f t="shared" si="53"/>
        <v>0.56168581268139672</v>
      </c>
    </row>
    <row r="3435" spans="1:15" x14ac:dyDescent="0.2">
      <c r="A3435" s="1" t="s">
        <v>3447</v>
      </c>
      <c r="B3435">
        <v>8183</v>
      </c>
      <c r="C3435">
        <v>0.33769590821640999</v>
      </c>
      <c r="D3435">
        <v>0.31096082395937202</v>
      </c>
      <c r="E3435">
        <v>7.0549649102815706E-2</v>
      </c>
      <c r="F3435">
        <v>0.11672441868036</v>
      </c>
      <c r="G3435">
        <v>0.22789827791991099</v>
      </c>
      <c r="H3435">
        <v>0.14829918419161101</v>
      </c>
      <c r="I3435">
        <v>0.29050793897455102</v>
      </c>
      <c r="J3435">
        <v>0.26917368978109601</v>
      </c>
      <c r="K3435">
        <v>7.1576414232088895E-2</v>
      </c>
      <c r="L3435">
        <v>0.29677999435043101</v>
      </c>
      <c r="M3435">
        <v>0.19745618797161801</v>
      </c>
      <c r="N3435">
        <v>0.161752174599507</v>
      </c>
      <c r="O3435">
        <f t="shared" si="53"/>
        <v>0.21251113521638773</v>
      </c>
    </row>
    <row r="3436" spans="1:15" x14ac:dyDescent="0.2">
      <c r="A3436" s="1" t="s">
        <v>3448</v>
      </c>
      <c r="B3436">
        <v>7382</v>
      </c>
      <c r="C3436">
        <v>0.555275324740095</v>
      </c>
      <c r="D3436">
        <v>0.38658593971315702</v>
      </c>
      <c r="E3436">
        <v>0.38831557166886999</v>
      </c>
      <c r="F3436">
        <v>0.25099528192003601</v>
      </c>
      <c r="G3436">
        <v>0.38049383979134399</v>
      </c>
      <c r="H3436">
        <v>0.43065188467012999</v>
      </c>
      <c r="I3436">
        <v>0.53029962628140104</v>
      </c>
      <c r="J3436">
        <v>0.55554133073613099</v>
      </c>
      <c r="K3436">
        <v>0.22303677642126199</v>
      </c>
      <c r="L3436">
        <v>0.34590707507902801</v>
      </c>
      <c r="M3436">
        <v>0.33792721994209002</v>
      </c>
      <c r="N3436">
        <v>0.46299796829971701</v>
      </c>
      <c r="O3436">
        <f t="shared" si="53"/>
        <v>0.39863907917850394</v>
      </c>
    </row>
    <row r="3437" spans="1:15" x14ac:dyDescent="0.2">
      <c r="A3437" s="1" t="s">
        <v>3449</v>
      </c>
      <c r="B3437">
        <v>18935</v>
      </c>
      <c r="C3437">
        <v>0.70247905213058703</v>
      </c>
      <c r="D3437">
        <v>0.58673300531573302</v>
      </c>
      <c r="E3437">
        <v>0.53949557327279196</v>
      </c>
      <c r="F3437">
        <v>0.55176642908013696</v>
      </c>
      <c r="G3437">
        <v>0.76140387540798105</v>
      </c>
      <c r="H3437">
        <v>0.48460647384135402</v>
      </c>
      <c r="I3437">
        <v>0.53439219041607999</v>
      </c>
      <c r="J3437">
        <v>0.66180280898229904</v>
      </c>
      <c r="K3437">
        <v>0.352488379282834</v>
      </c>
      <c r="L3437">
        <v>0.60276331258442595</v>
      </c>
      <c r="M3437">
        <v>0.72153485575419396</v>
      </c>
      <c r="N3437">
        <v>0.63653425818096399</v>
      </c>
      <c r="O3437">
        <f t="shared" si="53"/>
        <v>0.59086054146076517</v>
      </c>
    </row>
    <row r="3438" spans="1:15" x14ac:dyDescent="0.2">
      <c r="A3438" s="1" t="s">
        <v>3450</v>
      </c>
      <c r="B3438">
        <v>36969</v>
      </c>
      <c r="C3438">
        <v>0.36638810660276699</v>
      </c>
      <c r="D3438">
        <v>0.37879739540158902</v>
      </c>
      <c r="E3438">
        <v>0.635760346760887</v>
      </c>
      <c r="F3438">
        <v>0.50597865788811003</v>
      </c>
      <c r="G3438">
        <v>0.440759129665933</v>
      </c>
      <c r="H3438">
        <v>0.47082867677717999</v>
      </c>
      <c r="I3438">
        <v>0.462983325092024</v>
      </c>
      <c r="J3438">
        <v>0.38704236944564302</v>
      </c>
      <c r="K3438">
        <v>0.52586756138985302</v>
      </c>
      <c r="L3438">
        <v>0.42082101933639499</v>
      </c>
      <c r="M3438">
        <v>0.43890142359474998</v>
      </c>
      <c r="N3438">
        <v>0.63815112884627101</v>
      </c>
      <c r="O3438">
        <f t="shared" si="53"/>
        <v>0.45764800108683007</v>
      </c>
    </row>
    <row r="3439" spans="1:15" x14ac:dyDescent="0.2">
      <c r="A3439" s="1" t="s">
        <v>3451</v>
      </c>
      <c r="B3439">
        <v>37545</v>
      </c>
      <c r="C3439">
        <v>0.43635475593402601</v>
      </c>
      <c r="D3439">
        <v>0.383979833930292</v>
      </c>
      <c r="E3439">
        <v>0.24083071950081</v>
      </c>
      <c r="F3439">
        <v>0.24474392200189801</v>
      </c>
      <c r="G3439">
        <v>0.41050104475308002</v>
      </c>
      <c r="H3439">
        <v>0.28659752920466303</v>
      </c>
      <c r="I3439">
        <v>0.38877846001284899</v>
      </c>
      <c r="J3439">
        <v>0.40483529554137399</v>
      </c>
      <c r="K3439">
        <v>0.21595403782612499</v>
      </c>
      <c r="L3439">
        <v>0.41674548089067898</v>
      </c>
      <c r="M3439">
        <v>0.38056741920647802</v>
      </c>
      <c r="N3439">
        <v>0.36918292803321101</v>
      </c>
      <c r="O3439">
        <f t="shared" si="53"/>
        <v>0.3463534998911158</v>
      </c>
    </row>
    <row r="3440" spans="1:15" x14ac:dyDescent="0.2">
      <c r="A3440" s="1" t="s">
        <v>3452</v>
      </c>
      <c r="B3440">
        <v>37556</v>
      </c>
      <c r="C3440">
        <v>0.37822775657992802</v>
      </c>
      <c r="D3440">
        <v>0.360651326249185</v>
      </c>
      <c r="E3440">
        <v>0.41261290859168598</v>
      </c>
      <c r="F3440">
        <v>0.32448588042695897</v>
      </c>
      <c r="G3440">
        <v>0.325913442158273</v>
      </c>
      <c r="H3440">
        <v>0.32569580088476002</v>
      </c>
      <c r="I3440">
        <v>0.37758740680243902</v>
      </c>
      <c r="J3440">
        <v>0.35763736626616499</v>
      </c>
      <c r="K3440">
        <v>0.36191855160860797</v>
      </c>
      <c r="L3440">
        <v>0.38640216259688298</v>
      </c>
      <c r="M3440">
        <v>0.35819975795716003</v>
      </c>
      <c r="N3440">
        <v>0.33457763722027001</v>
      </c>
      <c r="O3440">
        <f t="shared" si="53"/>
        <v>0.36084839637473143</v>
      </c>
    </row>
    <row r="3441" spans="1:15" x14ac:dyDescent="0.2">
      <c r="A3441" s="1" t="s">
        <v>3453</v>
      </c>
      <c r="B3441">
        <v>6403</v>
      </c>
      <c r="C3441">
        <v>0.55865062876126304</v>
      </c>
      <c r="D3441">
        <v>0.52705827047478504</v>
      </c>
      <c r="E3441">
        <v>0.29839354032915899</v>
      </c>
      <c r="F3441">
        <v>0.48366070797971999</v>
      </c>
      <c r="G3441">
        <v>0.68308009841856498</v>
      </c>
      <c r="H3441">
        <v>0.479335535908823</v>
      </c>
      <c r="I3441">
        <v>0.75746662130322195</v>
      </c>
      <c r="J3441">
        <v>0.60825986587875203</v>
      </c>
      <c r="K3441">
        <v>0.44194839796792501</v>
      </c>
      <c r="L3441">
        <v>0.67226343788776799</v>
      </c>
      <c r="M3441">
        <v>0.62120020001074305</v>
      </c>
      <c r="N3441">
        <v>0.16957917863128699</v>
      </c>
      <c r="O3441">
        <f t="shared" si="53"/>
        <v>0.55739248226552052</v>
      </c>
    </row>
    <row r="3442" spans="1:15" x14ac:dyDescent="0.2">
      <c r="A3442" s="1" t="s">
        <v>3454</v>
      </c>
      <c r="B3442">
        <v>38073</v>
      </c>
      <c r="C3442">
        <v>0.406309851779877</v>
      </c>
      <c r="D3442">
        <v>0.39105935777955803</v>
      </c>
      <c r="E3442">
        <v>0.21208760530818399</v>
      </c>
      <c r="F3442">
        <v>0.31483777209326602</v>
      </c>
      <c r="G3442">
        <v>0.42800163967008698</v>
      </c>
      <c r="H3442">
        <v>0.38062871166524298</v>
      </c>
      <c r="I3442">
        <v>0.47446582064374099</v>
      </c>
      <c r="J3442">
        <v>0.41369189191438599</v>
      </c>
      <c r="K3442">
        <v>0.25289460041068501</v>
      </c>
      <c r="L3442">
        <v>0.43312854537831103</v>
      </c>
      <c r="M3442">
        <v>0.39205023453106203</v>
      </c>
      <c r="N3442">
        <v>0.41680020760845798</v>
      </c>
      <c r="O3442">
        <f t="shared" si="53"/>
        <v>0.3726505482885818</v>
      </c>
    </row>
    <row r="3443" spans="1:15" x14ac:dyDescent="0.2">
      <c r="A3443" s="1" t="s">
        <v>3455</v>
      </c>
      <c r="B3443">
        <v>6456</v>
      </c>
      <c r="C3443">
        <v>0.28848983647057702</v>
      </c>
      <c r="D3443">
        <v>0.201142647910862</v>
      </c>
      <c r="E3443">
        <v>7.4711802887752907E-2</v>
      </c>
      <c r="F3443">
        <v>0.216750657905246</v>
      </c>
      <c r="G3443">
        <v>0.33736978155101899</v>
      </c>
      <c r="H3443">
        <v>0.33094503475989301</v>
      </c>
      <c r="I3443">
        <v>0.42145147541452399</v>
      </c>
      <c r="J3443">
        <v>0.35635387618797199</v>
      </c>
      <c r="K3443">
        <v>0.14557929180218801</v>
      </c>
      <c r="L3443">
        <v>0.31349944521587703</v>
      </c>
      <c r="M3443">
        <v>0.37974560570629401</v>
      </c>
      <c r="N3443">
        <v>0.444618404704274</v>
      </c>
      <c r="O3443">
        <f t="shared" si="53"/>
        <v>0.27873085961929134</v>
      </c>
    </row>
    <row r="3444" spans="1:15" x14ac:dyDescent="0.2">
      <c r="A3444" s="1" t="s">
        <v>3456</v>
      </c>
      <c r="B3444">
        <v>4300</v>
      </c>
      <c r="C3444">
        <v>0.174261890259932</v>
      </c>
      <c r="D3444">
        <v>0.18946568236403699</v>
      </c>
      <c r="E3444">
        <v>0.22463450763326701</v>
      </c>
      <c r="F3444">
        <v>0.44859279645764399</v>
      </c>
      <c r="G3444">
        <v>0.22772102760364801</v>
      </c>
      <c r="H3444">
        <v>0.23866207816035701</v>
      </c>
      <c r="I3444">
        <v>4.5669669189025597E-2</v>
      </c>
      <c r="J3444">
        <v>0.24178121399216301</v>
      </c>
      <c r="K3444">
        <v>0.45298269911059602</v>
      </c>
      <c r="L3444">
        <v>0.15421356132384301</v>
      </c>
      <c r="M3444">
        <v>0.25081879797992002</v>
      </c>
      <c r="N3444">
        <v>0.44059733495841102</v>
      </c>
      <c r="O3444">
        <f t="shared" si="53"/>
        <v>0.24080035673403935</v>
      </c>
    </row>
    <row r="3445" spans="1:15" x14ac:dyDescent="0.2">
      <c r="A3445" s="1" t="s">
        <v>3457</v>
      </c>
      <c r="B3445">
        <v>7367</v>
      </c>
      <c r="C3445">
        <v>0.69207884823474497</v>
      </c>
      <c r="D3445">
        <v>0.328091979958201</v>
      </c>
      <c r="E3445">
        <v>0.47595120476272901</v>
      </c>
      <c r="F3445">
        <v>0.29767556181712901</v>
      </c>
      <c r="G3445">
        <v>0.45754622816825302</v>
      </c>
      <c r="H3445">
        <v>0.39508161582828899</v>
      </c>
      <c r="I3445">
        <v>0.62748362928996504</v>
      </c>
      <c r="J3445">
        <v>0.579671587943137</v>
      </c>
      <c r="K3445">
        <v>0.31432019471622702</v>
      </c>
      <c r="L3445">
        <v>0.50550210507069904</v>
      </c>
      <c r="M3445">
        <v>0.421303553851616</v>
      </c>
      <c r="N3445">
        <v>0.33649783607757899</v>
      </c>
      <c r="O3445">
        <f t="shared" si="53"/>
        <v>0.46315513724008994</v>
      </c>
    </row>
    <row r="3446" spans="1:15" x14ac:dyDescent="0.2">
      <c r="A3446" s="1" t="s">
        <v>3458</v>
      </c>
      <c r="B3446">
        <v>5620</v>
      </c>
      <c r="C3446">
        <v>0.43455975938462299</v>
      </c>
      <c r="D3446">
        <v>0.46515285479941498</v>
      </c>
      <c r="E3446">
        <v>1.44636005447738</v>
      </c>
      <c r="F3446">
        <v>0.75872481353977606</v>
      </c>
      <c r="G3446">
        <v>0.65659891497612499</v>
      </c>
      <c r="H3446">
        <v>0.59270509340943101</v>
      </c>
      <c r="I3446">
        <v>0.42299403285209097</v>
      </c>
      <c r="J3446">
        <v>0.433974108519598</v>
      </c>
      <c r="K3446">
        <v>1.07430219239146</v>
      </c>
      <c r="L3446">
        <v>0.29070636269980099</v>
      </c>
      <c r="M3446">
        <v>0.49433981690961298</v>
      </c>
      <c r="N3446">
        <v>0.42074112406180902</v>
      </c>
      <c r="O3446">
        <f t="shared" si="53"/>
        <v>0.64276527308721021</v>
      </c>
    </row>
    <row r="3447" spans="1:15" x14ac:dyDescent="0.2">
      <c r="A3447" s="1" t="s">
        <v>3459</v>
      </c>
      <c r="B3447">
        <v>1335</v>
      </c>
      <c r="C3447">
        <v>1.03744601334312</v>
      </c>
      <c r="D3447">
        <v>0.98429676714432601</v>
      </c>
      <c r="E3447">
        <v>0.51106578971116301</v>
      </c>
      <c r="F3447">
        <v>1.13021403050654</v>
      </c>
      <c r="G3447">
        <v>2.3530942342176</v>
      </c>
      <c r="H3447">
        <v>1.78223789457518</v>
      </c>
      <c r="I3447">
        <v>1.51746095771775</v>
      </c>
      <c r="J3447">
        <v>1.1767902514484401</v>
      </c>
      <c r="K3447">
        <v>0.89532331233810403</v>
      </c>
      <c r="L3447">
        <v>1.4872739902173899</v>
      </c>
      <c r="M3447">
        <v>1.9665912508833401</v>
      </c>
      <c r="N3447">
        <v>0.88896584227965203</v>
      </c>
      <c r="O3447">
        <f t="shared" si="53"/>
        <v>1.3492540447366321</v>
      </c>
    </row>
    <row r="3448" spans="1:15" x14ac:dyDescent="0.2">
      <c r="A3448" s="1" t="s">
        <v>3460</v>
      </c>
      <c r="B3448">
        <v>11684</v>
      </c>
      <c r="C3448">
        <v>0.52165699897137296</v>
      </c>
      <c r="D3448">
        <v>0.50351055226210994</v>
      </c>
      <c r="E3448">
        <v>0.42276662962314498</v>
      </c>
      <c r="F3448">
        <v>0.42097438405106902</v>
      </c>
      <c r="G3448">
        <v>0.56128006826797405</v>
      </c>
      <c r="H3448">
        <v>0.45789564324586102</v>
      </c>
      <c r="I3448">
        <v>0.40205462251379398</v>
      </c>
      <c r="J3448">
        <v>0.71490969215820499</v>
      </c>
      <c r="K3448">
        <v>0.38718992887952602</v>
      </c>
      <c r="L3448">
        <v>0.437995849695693</v>
      </c>
      <c r="M3448">
        <v>0.51991344739252199</v>
      </c>
      <c r="N3448">
        <v>0.39832040829836002</v>
      </c>
      <c r="O3448">
        <f t="shared" si="53"/>
        <v>0.48637707427829752</v>
      </c>
    </row>
    <row r="3449" spans="1:15" x14ac:dyDescent="0.2">
      <c r="A3449" s="1" t="s">
        <v>3461</v>
      </c>
      <c r="B3449">
        <v>2180</v>
      </c>
      <c r="C3449">
        <v>0.36496917383323102</v>
      </c>
      <c r="D3449">
        <v>0.29642046679414402</v>
      </c>
      <c r="E3449">
        <v>6.8784436865047205E-2</v>
      </c>
      <c r="F3449">
        <v>0.25326913468398699</v>
      </c>
      <c r="G3449">
        <v>0.24036905889132901</v>
      </c>
      <c r="H3449">
        <v>0.20907854907262099</v>
      </c>
      <c r="I3449">
        <v>0.29395301317707001</v>
      </c>
      <c r="J3449">
        <v>0.170248717881542</v>
      </c>
      <c r="K3449">
        <v>0.30772570444648301</v>
      </c>
      <c r="L3449">
        <v>0.29448413345739</v>
      </c>
      <c r="M3449">
        <v>0.36372134729147199</v>
      </c>
      <c r="N3449">
        <v>0.46926592163347902</v>
      </c>
      <c r="O3449">
        <f t="shared" si="53"/>
        <v>0.26027488512675601</v>
      </c>
    </row>
    <row r="3450" spans="1:15" x14ac:dyDescent="0.2">
      <c r="A3450" s="1" t="s">
        <v>3462</v>
      </c>
      <c r="B3450">
        <v>3925</v>
      </c>
      <c r="C3450">
        <v>0.220329200648856</v>
      </c>
      <c r="D3450">
        <v>0.20008404092677101</v>
      </c>
      <c r="E3450">
        <v>0.22094554187233001</v>
      </c>
      <c r="F3450">
        <v>0.46177492884993399</v>
      </c>
      <c r="G3450">
        <v>0.203627837112135</v>
      </c>
      <c r="H3450">
        <v>0.255864861362393</v>
      </c>
      <c r="I3450">
        <v>0.15404901487763201</v>
      </c>
      <c r="J3450">
        <v>0.24315048916002499</v>
      </c>
      <c r="K3450">
        <v>0.37653392413709602</v>
      </c>
      <c r="L3450">
        <v>0.27423336521208402</v>
      </c>
      <c r="M3450">
        <v>0.43481766943029898</v>
      </c>
      <c r="N3450">
        <v>1.5449593328093301</v>
      </c>
      <c r="O3450">
        <f t="shared" si="53"/>
        <v>0.27685553396268681</v>
      </c>
    </row>
    <row r="3451" spans="1:15" x14ac:dyDescent="0.2">
      <c r="A3451" s="1" t="s">
        <v>3463</v>
      </c>
      <c r="B3451">
        <v>3846</v>
      </c>
      <c r="C3451">
        <v>0.40092355704532301</v>
      </c>
      <c r="D3451">
        <v>0.33905035677101603</v>
      </c>
      <c r="E3451">
        <v>0.80868809611389203</v>
      </c>
      <c r="F3451">
        <v>0.42966650889206498</v>
      </c>
      <c r="G3451">
        <v>0.26859395049323498</v>
      </c>
      <c r="H3451">
        <v>0.22434999416280299</v>
      </c>
      <c r="I3451">
        <v>0.13101109017912599</v>
      </c>
      <c r="J3451">
        <v>0.28470742752223999</v>
      </c>
      <c r="K3451">
        <v>0.24702958305740499</v>
      </c>
      <c r="L3451">
        <v>0.24488305087109999</v>
      </c>
      <c r="M3451">
        <v>0.25446120420624202</v>
      </c>
      <c r="N3451">
        <v>0.70959982699862401</v>
      </c>
      <c r="O3451">
        <f t="shared" si="53"/>
        <v>0.3303058926649497</v>
      </c>
    </row>
    <row r="3452" spans="1:15" x14ac:dyDescent="0.2">
      <c r="A3452" s="1" t="s">
        <v>3464</v>
      </c>
      <c r="B3452">
        <v>2341</v>
      </c>
      <c r="C3452">
        <v>8.9912373963602896E-2</v>
      </c>
      <c r="D3452">
        <v>0.25325169063838898</v>
      </c>
      <c r="E3452">
        <v>6.0851161361603102E-2</v>
      </c>
      <c r="F3452">
        <v>0.231538474908869</v>
      </c>
      <c r="G3452">
        <v>0.145456958648047</v>
      </c>
      <c r="H3452">
        <v>0.20572009438625299</v>
      </c>
      <c r="I3452">
        <v>0.16998164828892701</v>
      </c>
      <c r="J3452">
        <v>0.133922011025493</v>
      </c>
      <c r="K3452">
        <v>0.13818987805303901</v>
      </c>
      <c r="L3452">
        <v>0.22291554107004899</v>
      </c>
      <c r="M3452">
        <v>0.21585091075541801</v>
      </c>
      <c r="N3452">
        <v>0</v>
      </c>
      <c r="O3452">
        <f t="shared" si="53"/>
        <v>0.16978097664542638</v>
      </c>
    </row>
    <row r="3453" spans="1:15" x14ac:dyDescent="0.2">
      <c r="A3453" s="1" t="s">
        <v>3465</v>
      </c>
      <c r="B3453">
        <v>2112</v>
      </c>
      <c r="C3453">
        <v>0.29756045249457502</v>
      </c>
      <c r="D3453">
        <v>0.39380095090578698</v>
      </c>
      <c r="E3453">
        <v>0.20826398939694901</v>
      </c>
      <c r="F3453">
        <v>0.22649361200642601</v>
      </c>
      <c r="G3453">
        <v>0.24393130823363801</v>
      </c>
      <c r="H3453">
        <v>0.31127347674969003</v>
      </c>
      <c r="I3453">
        <v>0.82950404676089795</v>
      </c>
      <c r="J3453">
        <v>0.26959852199350298</v>
      </c>
      <c r="K3453">
        <v>0.15639824032421301</v>
      </c>
      <c r="L3453">
        <v>0.27939355827789403</v>
      </c>
      <c r="M3453">
        <v>0.29694123617467</v>
      </c>
      <c r="N3453">
        <v>2.3368962654445002E-2</v>
      </c>
      <c r="O3453">
        <f t="shared" si="53"/>
        <v>0.31937812666529486</v>
      </c>
    </row>
    <row r="3454" spans="1:15" x14ac:dyDescent="0.2">
      <c r="A3454" s="1" t="s">
        <v>3466</v>
      </c>
      <c r="B3454">
        <v>1322</v>
      </c>
      <c r="C3454">
        <v>0.1210049162338</v>
      </c>
      <c r="D3454">
        <v>2.22182855732098E-2</v>
      </c>
      <c r="E3454">
        <v>0.10775534701022101</v>
      </c>
      <c r="F3454">
        <v>0.112781776974888</v>
      </c>
      <c r="G3454">
        <v>0.103430554918041</v>
      </c>
      <c r="H3454">
        <v>0.112756278950667</v>
      </c>
      <c r="I3454">
        <v>0</v>
      </c>
      <c r="J3454">
        <v>0.23540559510123801</v>
      </c>
      <c r="K3454">
        <v>0.14811206314216499</v>
      </c>
      <c r="L3454">
        <v>8.2873432613023407E-2</v>
      </c>
      <c r="M3454">
        <v>0.116330621408572</v>
      </c>
      <c r="N3454">
        <v>9.6728414255009901E-2</v>
      </c>
      <c r="O3454">
        <f t="shared" si="53"/>
        <v>0.10569717017507502</v>
      </c>
    </row>
    <row r="3455" spans="1:15" x14ac:dyDescent="0.2">
      <c r="A3455" s="1" t="s">
        <v>3467</v>
      </c>
      <c r="B3455">
        <v>1209</v>
      </c>
      <c r="C3455">
        <v>0.51433617615988003</v>
      </c>
      <c r="D3455">
        <v>0.56006213073741196</v>
      </c>
      <c r="E3455">
        <v>2.8392118058234099</v>
      </c>
      <c r="F3455">
        <v>0.92941866451130195</v>
      </c>
      <c r="G3455">
        <v>0.477199587051304</v>
      </c>
      <c r="H3455">
        <v>0.81564464379074997</v>
      </c>
      <c r="I3455">
        <v>0.247921629353162</v>
      </c>
      <c r="J3455">
        <v>0.66163373625690902</v>
      </c>
      <c r="K3455">
        <v>1.76883525175151</v>
      </c>
      <c r="L3455">
        <v>0.338629843364399</v>
      </c>
      <c r="M3455">
        <v>0.25440708271651302</v>
      </c>
      <c r="N3455">
        <v>0.59935880396115104</v>
      </c>
      <c r="O3455">
        <f t="shared" si="53"/>
        <v>0.85520914104695933</v>
      </c>
    </row>
    <row r="3456" spans="1:15" x14ac:dyDescent="0.2">
      <c r="A3456" s="1" t="s">
        <v>3468</v>
      </c>
      <c r="B3456">
        <v>3950</v>
      </c>
      <c r="C3456">
        <v>0.351087236410069</v>
      </c>
      <c r="D3456">
        <v>0.29705240916172598</v>
      </c>
      <c r="E3456">
        <v>0.147419269456675</v>
      </c>
      <c r="F3456">
        <v>0.31612446562574997</v>
      </c>
      <c r="G3456">
        <v>0.62175709103633103</v>
      </c>
      <c r="H3456">
        <v>0.48502583665924598</v>
      </c>
      <c r="I3456">
        <v>0.69537471984049604</v>
      </c>
      <c r="J3456">
        <v>0.57980938855158304</v>
      </c>
      <c r="K3456">
        <v>0.27199211239638399</v>
      </c>
      <c r="L3456">
        <v>0.45838007814959197</v>
      </c>
      <c r="M3456">
        <v>0.33624770408981702</v>
      </c>
      <c r="N3456">
        <v>0.28056954048719002</v>
      </c>
      <c r="O3456">
        <f t="shared" si="53"/>
        <v>0.4145700283070608</v>
      </c>
    </row>
    <row r="3457" spans="1:15" x14ac:dyDescent="0.2">
      <c r="A3457" s="1" t="s">
        <v>3469</v>
      </c>
      <c r="B3457">
        <v>2145</v>
      </c>
      <c r="C3457">
        <v>8.6913498380454507E-2</v>
      </c>
      <c r="D3457">
        <v>0.22558251783084701</v>
      </c>
      <c r="E3457">
        <v>0.13515313437788001</v>
      </c>
      <c r="F3457">
        <v>0.65164995262587999</v>
      </c>
      <c r="G3457">
        <v>0.20069711851298699</v>
      </c>
      <c r="H3457">
        <v>0.36261411101860103</v>
      </c>
      <c r="I3457">
        <v>0.18551377092978</v>
      </c>
      <c r="J3457">
        <v>0.18699776648518601</v>
      </c>
      <c r="K3457">
        <v>0.48578955408554803</v>
      </c>
      <c r="L3457">
        <v>0.20027288687582001</v>
      </c>
      <c r="M3457">
        <v>0.35941383137966898</v>
      </c>
      <c r="N3457">
        <v>0</v>
      </c>
      <c r="O3457">
        <f t="shared" si="53"/>
        <v>0.28005437659115023</v>
      </c>
    </row>
    <row r="3458" spans="1:15" x14ac:dyDescent="0.2">
      <c r="A3458" s="1" t="s">
        <v>3470</v>
      </c>
      <c r="B3458">
        <v>1277</v>
      </c>
      <c r="C3458">
        <v>9.2303465756714803E-2</v>
      </c>
      <c r="D3458">
        <v>0.14406034908322199</v>
      </c>
      <c r="E3458">
        <v>7.8282470564240605E-2</v>
      </c>
      <c r="F3458">
        <v>0.18851241451256401</v>
      </c>
      <c r="G3458">
        <v>7.8752176576088698E-2</v>
      </c>
      <c r="H3458">
        <v>0.114484878010539</v>
      </c>
      <c r="I3458">
        <v>7.6890985713707893E-2</v>
      </c>
      <c r="J3458">
        <v>0.243701015445448</v>
      </c>
      <c r="K3458">
        <v>0</v>
      </c>
      <c r="L3458">
        <v>5.7195864220525701E-2</v>
      </c>
      <c r="M3458">
        <v>0.23773190399906499</v>
      </c>
      <c r="N3458">
        <v>0</v>
      </c>
      <c r="O3458">
        <f t="shared" si="53"/>
        <v>0.11926504762564689</v>
      </c>
    </row>
    <row r="3459" spans="1:15" x14ac:dyDescent="0.2">
      <c r="A3459" s="1" t="s">
        <v>3471</v>
      </c>
      <c r="B3459">
        <v>1068</v>
      </c>
      <c r="C3459">
        <v>0.17230703434812999</v>
      </c>
      <c r="D3459">
        <v>0.13895954359684601</v>
      </c>
      <c r="E3459">
        <v>0.135722599831719</v>
      </c>
      <c r="F3459">
        <v>0.25303299190445</v>
      </c>
      <c r="G3459">
        <v>0.25275443543617798</v>
      </c>
      <c r="H3459">
        <v>0.31314420838419299</v>
      </c>
      <c r="I3459">
        <v>0.37742970249357299</v>
      </c>
      <c r="J3459">
        <v>0.20937023916085601</v>
      </c>
      <c r="K3459">
        <v>0.121161986712421</v>
      </c>
      <c r="L3459">
        <v>0.41393153164327301</v>
      </c>
      <c r="M3459">
        <v>0.248722552650708</v>
      </c>
      <c r="N3459">
        <v>3.9911037342422899E-2</v>
      </c>
      <c r="O3459">
        <f t="shared" ref="O3459:O3522" si="54">AVERAGE(C3459:M3459)</f>
        <v>0.23968516601475881</v>
      </c>
    </row>
    <row r="3460" spans="1:15" x14ac:dyDescent="0.2">
      <c r="A3460" s="1" t="s">
        <v>3472</v>
      </c>
      <c r="B3460">
        <v>1471</v>
      </c>
      <c r="C3460">
        <v>0.42599831384217501</v>
      </c>
      <c r="D3460">
        <v>0.35311405436098597</v>
      </c>
      <c r="E3460">
        <v>0.23785418231602501</v>
      </c>
      <c r="F3460">
        <v>0.26817617923495601</v>
      </c>
      <c r="G3460">
        <v>0.68006275978277297</v>
      </c>
      <c r="H3460">
        <v>1.23420846392775</v>
      </c>
      <c r="I3460">
        <v>0.618319182121982</v>
      </c>
      <c r="J3460">
        <v>0.67542800709003004</v>
      </c>
      <c r="K3460">
        <v>0.91093230905915801</v>
      </c>
      <c r="L3460">
        <v>0.55401957655864598</v>
      </c>
      <c r="M3460">
        <v>0.58179894782826103</v>
      </c>
      <c r="N3460">
        <v>5.7953756467311601E-2</v>
      </c>
      <c r="O3460">
        <f t="shared" si="54"/>
        <v>0.59453745237479472</v>
      </c>
    </row>
    <row r="3461" spans="1:15" x14ac:dyDescent="0.2">
      <c r="A3461" s="1" t="s">
        <v>3473</v>
      </c>
      <c r="B3461">
        <v>1250</v>
      </c>
      <c r="C3461">
        <v>0.34543573675025002</v>
      </c>
      <c r="D3461">
        <v>1.1099740943657099</v>
      </c>
      <c r="E3461">
        <v>0.39086985530019303</v>
      </c>
      <c r="F3461">
        <v>0.33981807296232602</v>
      </c>
      <c r="G3461">
        <v>0.56176110506794097</v>
      </c>
      <c r="H3461">
        <v>0.63906326895407894</v>
      </c>
      <c r="I3461">
        <v>1.2299563012644401</v>
      </c>
      <c r="J3461">
        <v>0.65929609083716501</v>
      </c>
      <c r="K3461">
        <v>0.58979614508672695</v>
      </c>
      <c r="L3461">
        <v>1.03331132011913</v>
      </c>
      <c r="M3461">
        <v>0.84763748298058395</v>
      </c>
      <c r="N3461">
        <v>0</v>
      </c>
      <c r="O3461">
        <f t="shared" si="54"/>
        <v>0.70426540669895854</v>
      </c>
    </row>
    <row r="3462" spans="1:15" x14ac:dyDescent="0.2">
      <c r="A3462" s="1" t="s">
        <v>3474</v>
      </c>
      <c r="B3462">
        <v>1099</v>
      </c>
      <c r="C3462">
        <v>0.211223602847354</v>
      </c>
      <c r="D3462">
        <v>0.67238590806381004</v>
      </c>
      <c r="E3462">
        <v>0.17737497186127699</v>
      </c>
      <c r="F3462">
        <v>0.22187129339405001</v>
      </c>
      <c r="G3462">
        <v>0.34355374599492899</v>
      </c>
      <c r="H3462">
        <v>0.368651288628703</v>
      </c>
      <c r="I3462">
        <v>0.73356673751253199</v>
      </c>
      <c r="J3462">
        <v>0.57263702157252305</v>
      </c>
      <c r="K3462">
        <v>0.23548862931549799</v>
      </c>
      <c r="L3462">
        <v>0.37252364024345602</v>
      </c>
      <c r="M3462">
        <v>0.318035159033279</v>
      </c>
      <c r="N3462">
        <v>0</v>
      </c>
      <c r="O3462">
        <f t="shared" si="54"/>
        <v>0.38430109076976465</v>
      </c>
    </row>
    <row r="3463" spans="1:15" x14ac:dyDescent="0.2">
      <c r="A3463" s="1" t="s">
        <v>3475</v>
      </c>
      <c r="B3463">
        <v>777</v>
      </c>
      <c r="C3463">
        <v>0.12538535953927099</v>
      </c>
      <c r="D3463">
        <v>0</v>
      </c>
      <c r="E3463">
        <v>0.38597187224144902</v>
      </c>
      <c r="F3463">
        <v>0.19988404810274699</v>
      </c>
      <c r="G3463">
        <v>8.8556857233600794E-2</v>
      </c>
      <c r="H3463">
        <v>4.9191103446121397E-2</v>
      </c>
      <c r="I3463">
        <v>0</v>
      </c>
      <c r="J3463">
        <v>0.1127397442729</v>
      </c>
      <c r="K3463">
        <v>0.61356567951098195</v>
      </c>
      <c r="L3463">
        <v>4.7000719826004698E-2</v>
      </c>
      <c r="M3463">
        <v>9.7678134300774294E-2</v>
      </c>
      <c r="N3463">
        <v>0</v>
      </c>
      <c r="O3463">
        <f t="shared" si="54"/>
        <v>0.1563612289521682</v>
      </c>
    </row>
    <row r="3464" spans="1:15" x14ac:dyDescent="0.2">
      <c r="A3464" s="1" t="s">
        <v>3476</v>
      </c>
      <c r="B3464">
        <v>548</v>
      </c>
      <c r="C3464">
        <v>0.29849783079286801</v>
      </c>
      <c r="D3464">
        <v>0.378018137987223</v>
      </c>
      <c r="E3464">
        <v>8.6649980989971301E-2</v>
      </c>
      <c r="F3464">
        <v>0</v>
      </c>
      <c r="G3464">
        <v>0</v>
      </c>
      <c r="H3464">
        <v>6.6259877753201593E-2</v>
      </c>
      <c r="I3464">
        <v>0.17917844663577601</v>
      </c>
      <c r="J3464">
        <v>0.15985179069350899</v>
      </c>
      <c r="K3464">
        <v>0.11806660748984101</v>
      </c>
      <c r="L3464">
        <v>0.206939492795191</v>
      </c>
      <c r="M3464">
        <v>0.13849618677317799</v>
      </c>
      <c r="N3464">
        <v>0</v>
      </c>
      <c r="O3464">
        <f t="shared" si="54"/>
        <v>0.14835985017370537</v>
      </c>
    </row>
    <row r="3465" spans="1:15" x14ac:dyDescent="0.2">
      <c r="A3465" s="1" t="s">
        <v>3477</v>
      </c>
      <c r="B3465">
        <v>1641</v>
      </c>
      <c r="C3465">
        <v>0.125334420941042</v>
      </c>
      <c r="D3465">
        <v>0.109279275448952</v>
      </c>
      <c r="E3465">
        <v>2.8936130153872201E-2</v>
      </c>
      <c r="F3465">
        <v>9.0857714296649197E-2</v>
      </c>
      <c r="G3465">
        <v>8.2786734346303806E-2</v>
      </c>
      <c r="H3465">
        <v>9.2001752066827203E-2</v>
      </c>
      <c r="I3465">
        <v>0.204699838646728</v>
      </c>
      <c r="J3465">
        <v>0.109572227162567</v>
      </c>
      <c r="K3465">
        <v>3.9427483793073197E-2</v>
      </c>
      <c r="L3465">
        <v>9.0189103770808396E-2</v>
      </c>
      <c r="M3465">
        <v>0.27993295777432498</v>
      </c>
      <c r="N3465">
        <v>0.36365010989878599</v>
      </c>
      <c r="O3465">
        <f t="shared" si="54"/>
        <v>0.11391069440010436</v>
      </c>
    </row>
    <row r="3466" spans="1:15" x14ac:dyDescent="0.2">
      <c r="A3466" s="1" t="s">
        <v>3478</v>
      </c>
      <c r="B3466">
        <v>1371</v>
      </c>
      <c r="C3466">
        <v>0.17107241493181199</v>
      </c>
      <c r="D3466">
        <v>0.322490538175977</v>
      </c>
      <c r="E3466">
        <v>0.103904134753839</v>
      </c>
      <c r="F3466">
        <v>0.17445459830691901</v>
      </c>
      <c r="G3466">
        <v>0.294697624383218</v>
      </c>
      <c r="H3466">
        <v>0.35823932370723999</v>
      </c>
      <c r="I3466">
        <v>0</v>
      </c>
      <c r="J3466">
        <v>0.25893915928071298</v>
      </c>
      <c r="K3466">
        <v>9.4384392274884099E-2</v>
      </c>
      <c r="L3466">
        <v>0.32665581473452798</v>
      </c>
      <c r="M3466">
        <v>0.39187684526484201</v>
      </c>
      <c r="N3466">
        <v>0</v>
      </c>
      <c r="O3466">
        <f t="shared" si="54"/>
        <v>0.22697407689217924</v>
      </c>
    </row>
    <row r="3467" spans="1:15" x14ac:dyDescent="0.2">
      <c r="A3467" s="1" t="s">
        <v>3479</v>
      </c>
      <c r="B3467">
        <v>1044</v>
      </c>
      <c r="C3467">
        <v>6.6820592840887094E-2</v>
      </c>
      <c r="D3467">
        <v>2.8134648972972499E-2</v>
      </c>
      <c r="E3467">
        <v>9.0965880426253407E-2</v>
      </c>
      <c r="F3467">
        <v>5.6530425328369001E-2</v>
      </c>
      <c r="G3467">
        <v>0.13181739093966999</v>
      </c>
      <c r="H3467">
        <v>3.4780089088845299E-2</v>
      </c>
      <c r="I3467">
        <v>0</v>
      </c>
      <c r="J3467">
        <v>8.3906878639887897E-2</v>
      </c>
      <c r="K3467">
        <v>0</v>
      </c>
      <c r="L3467">
        <v>0.104941262370131</v>
      </c>
      <c r="M3467">
        <v>3.6348616068822601E-2</v>
      </c>
      <c r="N3467">
        <v>4.2977402582887403E-2</v>
      </c>
      <c r="O3467">
        <f t="shared" si="54"/>
        <v>5.765870769780352E-2</v>
      </c>
    </row>
    <row r="3468" spans="1:15" x14ac:dyDescent="0.2">
      <c r="A3468" s="1" t="s">
        <v>3480</v>
      </c>
      <c r="B3468">
        <v>657</v>
      </c>
      <c r="C3468">
        <v>0.108011369249653</v>
      </c>
      <c r="D3468">
        <v>0.136474346279855</v>
      </c>
      <c r="E3468">
        <v>0.21682278348175499</v>
      </c>
      <c r="F3468">
        <v>0.14301749277379</v>
      </c>
      <c r="G3468">
        <v>0.102046199378656</v>
      </c>
      <c r="H3468">
        <v>0.28797011037945203</v>
      </c>
      <c r="I3468">
        <v>0</v>
      </c>
      <c r="J3468">
        <v>6.6665739193335599E-2</v>
      </c>
      <c r="K3468">
        <v>9.8478692396397394E-2</v>
      </c>
      <c r="L3468">
        <v>0.228192391714719</v>
      </c>
      <c r="M3468">
        <v>0.46511552847113502</v>
      </c>
      <c r="N3468">
        <v>0</v>
      </c>
      <c r="O3468">
        <f t="shared" si="54"/>
        <v>0.16843587757443165</v>
      </c>
    </row>
    <row r="3469" spans="1:15" x14ac:dyDescent="0.2">
      <c r="A3469" s="1" t="s">
        <v>3481</v>
      </c>
      <c r="B3469">
        <v>465</v>
      </c>
      <c r="C3469">
        <v>3.09357789823359</v>
      </c>
      <c r="D3469">
        <v>2.5250107067743599</v>
      </c>
      <c r="E3469">
        <v>0</v>
      </c>
      <c r="F3469">
        <v>0.19705987993923099</v>
      </c>
      <c r="G3469">
        <v>2.6559732367993099</v>
      </c>
      <c r="H3469">
        <v>0.74182564211433899</v>
      </c>
      <c r="I3469">
        <v>2.0004710782289599</v>
      </c>
      <c r="J3469">
        <v>2.8703845145854499</v>
      </c>
      <c r="K3469">
        <v>0</v>
      </c>
      <c r="L3469">
        <v>2.8913901226611798</v>
      </c>
      <c r="M3469">
        <v>2.40530332750158</v>
      </c>
      <c r="N3469">
        <v>0.19298240127541699</v>
      </c>
      <c r="O3469">
        <f t="shared" si="54"/>
        <v>1.761908764258</v>
      </c>
    </row>
    <row r="3470" spans="1:15" x14ac:dyDescent="0.2">
      <c r="A3470" s="1" t="s">
        <v>3482</v>
      </c>
      <c r="B3470">
        <v>12065</v>
      </c>
      <c r="C3470">
        <v>0.520336636385759</v>
      </c>
      <c r="D3470">
        <v>0.42565790241148199</v>
      </c>
      <c r="E3470">
        <v>0.90987110494099899</v>
      </c>
      <c r="F3470">
        <v>0.70838823811290397</v>
      </c>
      <c r="G3470">
        <v>0.63678023666257799</v>
      </c>
      <c r="H3470">
        <v>0.618465799693249</v>
      </c>
      <c r="I3470">
        <v>0.43240601020607999</v>
      </c>
      <c r="J3470">
        <v>0.57205651670191804</v>
      </c>
      <c r="K3470">
        <v>0.792121429050064</v>
      </c>
      <c r="L3470">
        <v>0.50071313235327997</v>
      </c>
      <c r="M3470">
        <v>0.69411641351600994</v>
      </c>
      <c r="N3470">
        <v>0.41047248783505902</v>
      </c>
      <c r="O3470">
        <f t="shared" si="54"/>
        <v>0.61917394727584751</v>
      </c>
    </row>
    <row r="3471" spans="1:15" x14ac:dyDescent="0.2">
      <c r="A3471" s="1" t="s">
        <v>3483</v>
      </c>
      <c r="B3471">
        <v>1719</v>
      </c>
      <c r="C3471">
        <v>0.42051493505102799</v>
      </c>
      <c r="D3471">
        <v>0.395699223913066</v>
      </c>
      <c r="E3471">
        <v>0.167192731453048</v>
      </c>
      <c r="F3471">
        <v>0.27872661901364199</v>
      </c>
      <c r="G3471">
        <v>0.21758982937228899</v>
      </c>
      <c r="H3471">
        <v>0.25625517279072602</v>
      </c>
      <c r="I3471">
        <v>0.46748452746765201</v>
      </c>
      <c r="J3471">
        <v>0.59005333229262602</v>
      </c>
      <c r="K3471">
        <v>0.15055381245941399</v>
      </c>
      <c r="L3471">
        <v>0.300779567465562</v>
      </c>
      <c r="M3471">
        <v>0.31254401097038897</v>
      </c>
      <c r="N3471">
        <v>0</v>
      </c>
      <c r="O3471">
        <f t="shared" si="54"/>
        <v>0.32339943293176748</v>
      </c>
    </row>
    <row r="3472" spans="1:15" x14ac:dyDescent="0.2">
      <c r="A3472" s="1" t="s">
        <v>3484</v>
      </c>
      <c r="B3472">
        <v>4598</v>
      </c>
      <c r="C3472">
        <v>0.27309538509481301</v>
      </c>
      <c r="D3472">
        <v>0.28326266794667498</v>
      </c>
      <c r="E3472">
        <v>0.214695804641482</v>
      </c>
      <c r="F3472">
        <v>0.23863951315360399</v>
      </c>
      <c r="G3472">
        <v>0.35743123332707599</v>
      </c>
      <c r="H3472">
        <v>0.33520693312379002</v>
      </c>
      <c r="I3472">
        <v>0.237151684114391</v>
      </c>
      <c r="J3472">
        <v>0.29128735568854303</v>
      </c>
      <c r="K3472">
        <v>0.11405275908613199</v>
      </c>
      <c r="L3472">
        <v>0.297216257248195</v>
      </c>
      <c r="M3472">
        <v>0.32078666808641998</v>
      </c>
      <c r="N3472">
        <v>0</v>
      </c>
      <c r="O3472">
        <f t="shared" si="54"/>
        <v>0.26934784195555644</v>
      </c>
    </row>
    <row r="3473" spans="1:15" x14ac:dyDescent="0.2">
      <c r="A3473" s="1" t="s">
        <v>3485</v>
      </c>
      <c r="B3473">
        <v>4043</v>
      </c>
      <c r="C3473">
        <v>0.511095724217559</v>
      </c>
      <c r="D3473">
        <v>0.311249786526623</v>
      </c>
      <c r="E3473">
        <v>0.20275217963551601</v>
      </c>
      <c r="F3473">
        <v>0.64267492380354097</v>
      </c>
      <c r="G3473">
        <v>1.23803864663858</v>
      </c>
      <c r="H3473">
        <v>0.78749688314546296</v>
      </c>
      <c r="I3473">
        <v>1.30059895673669</v>
      </c>
      <c r="J3473">
        <v>1.0739309305142799</v>
      </c>
      <c r="K3473">
        <v>0.62580512350122697</v>
      </c>
      <c r="L3473">
        <v>1.0672951383064799</v>
      </c>
      <c r="M3473">
        <v>1.4244624074041701</v>
      </c>
      <c r="N3473">
        <v>0.61176626449331195</v>
      </c>
      <c r="O3473">
        <f t="shared" si="54"/>
        <v>0.83503642731182992</v>
      </c>
    </row>
    <row r="3474" spans="1:15" x14ac:dyDescent="0.2">
      <c r="A3474" s="1" t="s">
        <v>3486</v>
      </c>
      <c r="B3474">
        <v>4410</v>
      </c>
      <c r="C3474">
        <v>0.29291966004535802</v>
      </c>
      <c r="D3474">
        <v>0.20489639846030999</v>
      </c>
      <c r="E3474">
        <v>8.7839233623202798E-2</v>
      </c>
      <c r="F3474">
        <v>0.27716302841447099</v>
      </c>
      <c r="G3474">
        <v>0.28725292665052998</v>
      </c>
      <c r="H3474">
        <v>0.19500758866140999</v>
      </c>
      <c r="I3474">
        <v>0.15937237463744</v>
      </c>
      <c r="J3474">
        <v>0.19079577022625399</v>
      </c>
      <c r="K3474">
        <v>0.13281401307509799</v>
      </c>
      <c r="L3474">
        <v>0.276544460901052</v>
      </c>
      <c r="M3474">
        <v>0.239127823521294</v>
      </c>
      <c r="N3474">
        <v>0</v>
      </c>
      <c r="O3474">
        <f t="shared" si="54"/>
        <v>0.21306666165603813</v>
      </c>
    </row>
    <row r="3475" spans="1:15" x14ac:dyDescent="0.2">
      <c r="A3475" s="1" t="s">
        <v>3487</v>
      </c>
      <c r="B3475">
        <v>1761</v>
      </c>
      <c r="C3475">
        <v>0.30530294718783502</v>
      </c>
      <c r="D3475">
        <v>0.43278874889259</v>
      </c>
      <c r="E3475">
        <v>0.27673920226511001</v>
      </c>
      <c r="F3475">
        <v>0.61427228332918205</v>
      </c>
      <c r="G3475">
        <v>0.193364418055126</v>
      </c>
      <c r="H3475">
        <v>0.33967420639409901</v>
      </c>
      <c r="I3475">
        <v>0.17020854621690701</v>
      </c>
      <c r="J3475">
        <v>0.49351057339006199</v>
      </c>
      <c r="K3475">
        <v>0.18370386401031499</v>
      </c>
      <c r="L3475">
        <v>0.23357499301319201</v>
      </c>
      <c r="M3475">
        <v>0.328907229773656</v>
      </c>
      <c r="N3475">
        <v>0</v>
      </c>
      <c r="O3475">
        <f t="shared" si="54"/>
        <v>0.32473154659346126</v>
      </c>
    </row>
    <row r="3476" spans="1:15" x14ac:dyDescent="0.2">
      <c r="A3476" s="1" t="s">
        <v>3488</v>
      </c>
      <c r="B3476">
        <v>369360</v>
      </c>
      <c r="C3476">
        <v>0.34332498754387902</v>
      </c>
      <c r="D3476">
        <v>0.32814700762799298</v>
      </c>
      <c r="E3476">
        <v>0.28069966641088701</v>
      </c>
      <c r="F3476">
        <v>0.35232129403531798</v>
      </c>
      <c r="G3476">
        <v>0.40474007085508001</v>
      </c>
      <c r="H3476">
        <v>0.356031768286525</v>
      </c>
      <c r="I3476">
        <v>0.37688081301894899</v>
      </c>
      <c r="J3476">
        <v>0.39338591248325699</v>
      </c>
      <c r="K3476">
        <v>0.30384483093193898</v>
      </c>
      <c r="L3476">
        <v>0.35830105511003901</v>
      </c>
      <c r="M3476">
        <v>0.38426560204266202</v>
      </c>
      <c r="N3476">
        <v>0.417540650603897</v>
      </c>
      <c r="O3476">
        <f t="shared" si="54"/>
        <v>0.35290390984968434</v>
      </c>
    </row>
    <row r="3477" spans="1:15" x14ac:dyDescent="0.2">
      <c r="A3477" s="1" t="s">
        <v>3489</v>
      </c>
      <c r="B3477">
        <v>9590</v>
      </c>
      <c r="C3477">
        <v>0.21327544590893799</v>
      </c>
      <c r="D3477">
        <v>0.231243931318836</v>
      </c>
      <c r="E3477">
        <v>0.38282352503539202</v>
      </c>
      <c r="F3477">
        <v>0.31604513069962598</v>
      </c>
      <c r="G3477">
        <v>0.215527302370525</v>
      </c>
      <c r="H3477">
        <v>0.25567345310483502</v>
      </c>
      <c r="I3477">
        <v>0.29207434007997102</v>
      </c>
      <c r="J3477">
        <v>0.28028148563703997</v>
      </c>
      <c r="K3477">
        <v>0.32774580064097297</v>
      </c>
      <c r="L3477">
        <v>0.23169206166706199</v>
      </c>
      <c r="M3477">
        <v>0.28646842843083697</v>
      </c>
      <c r="N3477">
        <v>0.12094351975655999</v>
      </c>
      <c r="O3477">
        <f t="shared" si="54"/>
        <v>0.27571371862673044</v>
      </c>
    </row>
    <row r="3478" spans="1:15" x14ac:dyDescent="0.2">
      <c r="A3478" s="1" t="s">
        <v>3490</v>
      </c>
      <c r="B3478">
        <v>5211</v>
      </c>
      <c r="C3478">
        <v>0.30167362640082701</v>
      </c>
      <c r="D3478">
        <v>0.457755163201019</v>
      </c>
      <c r="E3478">
        <v>0.31605289352352101</v>
      </c>
      <c r="F3478">
        <v>0.21399445799241901</v>
      </c>
      <c r="G3478">
        <v>0.31927817103114597</v>
      </c>
      <c r="H3478">
        <v>0.20574030338566501</v>
      </c>
      <c r="I3478">
        <v>0.22908868085456399</v>
      </c>
      <c r="J3478">
        <v>0.34593949528140699</v>
      </c>
      <c r="K3478">
        <v>0.21107436487725201</v>
      </c>
      <c r="L3478">
        <v>0.50403476239550804</v>
      </c>
      <c r="M3478">
        <v>0.19393858456282301</v>
      </c>
      <c r="N3478">
        <v>0.179740553289226</v>
      </c>
      <c r="O3478">
        <f t="shared" si="54"/>
        <v>0.29987004577328641</v>
      </c>
    </row>
    <row r="3479" spans="1:15" x14ac:dyDescent="0.2">
      <c r="A3479" s="1" t="s">
        <v>3491</v>
      </c>
      <c r="B3479">
        <v>5625</v>
      </c>
      <c r="C3479">
        <v>0.469668582960027</v>
      </c>
      <c r="D3479">
        <v>0.27483109733598399</v>
      </c>
      <c r="E3479">
        <v>0.135066139256901</v>
      </c>
      <c r="F3479">
        <v>0.28549411939309</v>
      </c>
      <c r="G3479">
        <v>0.31255998950318398</v>
      </c>
      <c r="H3479">
        <v>0.44048140786760398</v>
      </c>
      <c r="I3479">
        <v>0.22922434895647301</v>
      </c>
      <c r="J3479">
        <v>0.39834393180651101</v>
      </c>
      <c r="K3479">
        <v>0.29300624503153799</v>
      </c>
      <c r="L3479">
        <v>0.34324114453031401</v>
      </c>
      <c r="M3479">
        <v>0.45448779064410799</v>
      </c>
      <c r="N3479">
        <v>0.33741043038993901</v>
      </c>
      <c r="O3479">
        <f t="shared" si="54"/>
        <v>0.33058225429870308</v>
      </c>
    </row>
    <row r="3480" spans="1:15" x14ac:dyDescent="0.2">
      <c r="A3480" s="1" t="s">
        <v>3492</v>
      </c>
      <c r="B3480">
        <v>6006</v>
      </c>
      <c r="C3480">
        <v>0.27525945512427402</v>
      </c>
      <c r="D3480">
        <v>0.27091008673775302</v>
      </c>
      <c r="E3480">
        <v>0.178095879044743</v>
      </c>
      <c r="F3480">
        <v>0.25393660852326</v>
      </c>
      <c r="G3480">
        <v>0.16626839736292501</v>
      </c>
      <c r="H3480">
        <v>0.192189297170266</v>
      </c>
      <c r="I3480">
        <v>0.31320506780352497</v>
      </c>
      <c r="J3480">
        <v>0.305137981025703</v>
      </c>
      <c r="K3480">
        <v>0.191356179392942</v>
      </c>
      <c r="L3480">
        <v>0.25378139867773303</v>
      </c>
      <c r="M3480">
        <v>0.25955079144322002</v>
      </c>
      <c r="N3480">
        <v>0.77806272462272097</v>
      </c>
      <c r="O3480">
        <f t="shared" si="54"/>
        <v>0.24179010384603128</v>
      </c>
    </row>
    <row r="3481" spans="1:15" x14ac:dyDescent="0.2">
      <c r="A3481" s="1" t="s">
        <v>3493</v>
      </c>
      <c r="B3481">
        <v>15395</v>
      </c>
      <c r="C3481">
        <v>0.39063678828709603</v>
      </c>
      <c r="D3481">
        <v>0.60431154164954404</v>
      </c>
      <c r="E3481">
        <v>0.54106700356741499</v>
      </c>
      <c r="F3481">
        <v>0.37498338309969298</v>
      </c>
      <c r="G3481">
        <v>0.49600512768740701</v>
      </c>
      <c r="H3481">
        <v>0.34907055052261499</v>
      </c>
      <c r="I3481">
        <v>0.57939377239211298</v>
      </c>
      <c r="J3481">
        <v>0.478715413097618</v>
      </c>
      <c r="K3481">
        <v>0.456987863005961</v>
      </c>
      <c r="L3481">
        <v>0.42967492298418303</v>
      </c>
      <c r="M3481">
        <v>0.397700745599462</v>
      </c>
      <c r="N3481">
        <v>0.51374983257366702</v>
      </c>
      <c r="O3481">
        <f t="shared" si="54"/>
        <v>0.46350428289937329</v>
      </c>
    </row>
    <row r="3482" spans="1:15" x14ac:dyDescent="0.2">
      <c r="A3482" s="1" t="s">
        <v>3494</v>
      </c>
      <c r="B3482">
        <v>7925</v>
      </c>
      <c r="C3482">
        <v>0.28616076976995197</v>
      </c>
      <c r="D3482">
        <v>0.20345737466032199</v>
      </c>
      <c r="E3482">
        <v>0.187950038128325</v>
      </c>
      <c r="F3482">
        <v>0.43819930400046198</v>
      </c>
      <c r="G3482">
        <v>0.44904021246692299</v>
      </c>
      <c r="H3482">
        <v>0.509057159963345</v>
      </c>
      <c r="I3482">
        <v>0.39647611863784998</v>
      </c>
      <c r="J3482">
        <v>0.56038204275122905</v>
      </c>
      <c r="K3482">
        <v>0.42238480749830798</v>
      </c>
      <c r="L3482">
        <v>0.48531056396424399</v>
      </c>
      <c r="M3482">
        <v>0.54423781638552104</v>
      </c>
      <c r="N3482">
        <v>0.71166674105670402</v>
      </c>
      <c r="O3482">
        <f t="shared" si="54"/>
        <v>0.40751420074786188</v>
      </c>
    </row>
    <row r="3483" spans="1:15" x14ac:dyDescent="0.2">
      <c r="A3483" s="1" t="s">
        <v>3495</v>
      </c>
      <c r="B3483">
        <v>1361</v>
      </c>
      <c r="C3483">
        <v>0.77769154342369695</v>
      </c>
      <c r="D3483">
        <v>0.80135931876140298</v>
      </c>
      <c r="E3483">
        <v>0.53068296489979205</v>
      </c>
      <c r="F3483">
        <v>1.20619081544642</v>
      </c>
      <c r="G3483">
        <v>1.19393342947188</v>
      </c>
      <c r="H3483">
        <v>0.98993933141930901</v>
      </c>
      <c r="I3483">
        <v>0.44616188479359598</v>
      </c>
      <c r="J3483">
        <v>0.68936741538956403</v>
      </c>
      <c r="K3483">
        <v>0.88947863689724904</v>
      </c>
      <c r="L3483">
        <v>1.0789645117317599</v>
      </c>
      <c r="M3483">
        <v>0.90617820956293305</v>
      </c>
      <c r="N3483">
        <v>1.8230881548849001</v>
      </c>
      <c r="O3483">
        <f t="shared" si="54"/>
        <v>0.86454073289069122</v>
      </c>
    </row>
    <row r="3484" spans="1:15" x14ac:dyDescent="0.2">
      <c r="A3484" s="1" t="s">
        <v>3496</v>
      </c>
      <c r="B3484">
        <v>3038</v>
      </c>
      <c r="C3484">
        <v>0.99610632277093303</v>
      </c>
      <c r="D3484">
        <v>0.56789078786262004</v>
      </c>
      <c r="E3484">
        <v>0.20319106799623299</v>
      </c>
      <c r="F3484">
        <v>0.28935288493325401</v>
      </c>
      <c r="G3484">
        <v>0.727101711182085</v>
      </c>
      <c r="H3484">
        <v>0.31358478370229897</v>
      </c>
      <c r="I3484">
        <v>0.86925231375425205</v>
      </c>
      <c r="J3484">
        <v>1.0873588372107801</v>
      </c>
      <c r="K3484">
        <v>0.23763047350645899</v>
      </c>
      <c r="L3484">
        <v>0.696264422835983</v>
      </c>
      <c r="M3484">
        <v>0.86648773295747505</v>
      </c>
      <c r="N3484">
        <v>0.57599339156183105</v>
      </c>
      <c r="O3484">
        <f t="shared" si="54"/>
        <v>0.623111030792034</v>
      </c>
    </row>
    <row r="3485" spans="1:15" x14ac:dyDescent="0.2">
      <c r="A3485" s="1" t="s">
        <v>3497</v>
      </c>
      <c r="B3485">
        <v>2748</v>
      </c>
      <c r="C3485">
        <v>0.20702712061401499</v>
      </c>
      <c r="D3485">
        <v>8.7759930099099798E-2</v>
      </c>
      <c r="E3485">
        <v>9.4582772477216803E-2</v>
      </c>
      <c r="F3485">
        <v>0.15655328889776601</v>
      </c>
      <c r="G3485">
        <v>0.458416341416998</v>
      </c>
      <c r="H3485">
        <v>0.33381211683525203</v>
      </c>
      <c r="I3485">
        <v>0.41185098708443801</v>
      </c>
      <c r="J3485">
        <v>0.28102344035388799</v>
      </c>
      <c r="K3485">
        <v>7.4351299591396303E-2</v>
      </c>
      <c r="L3485">
        <v>0.30425971611105601</v>
      </c>
      <c r="M3485">
        <v>0.21222712999594801</v>
      </c>
      <c r="N3485">
        <v>0.29716340283731002</v>
      </c>
      <c r="O3485">
        <f t="shared" si="54"/>
        <v>0.23835128577064307</v>
      </c>
    </row>
    <row r="3486" spans="1:15" x14ac:dyDescent="0.2">
      <c r="A3486" s="1" t="s">
        <v>3498</v>
      </c>
      <c r="B3486">
        <v>2762</v>
      </c>
      <c r="C3486">
        <v>0.110609612769202</v>
      </c>
      <c r="D3486">
        <v>0.108584154586493</v>
      </c>
      <c r="E3486">
        <v>0.10586627122133099</v>
      </c>
      <c r="F3486">
        <v>0.17937675530373401</v>
      </c>
      <c r="G3486">
        <v>0.15011455231780499</v>
      </c>
      <c r="H3486">
        <v>0.15152979246383699</v>
      </c>
      <c r="I3486">
        <v>0.110392879618657</v>
      </c>
      <c r="J3486">
        <v>0.14772842229227101</v>
      </c>
      <c r="K3486">
        <v>0.17075763892038501</v>
      </c>
      <c r="L3486">
        <v>0.17536737194273799</v>
      </c>
      <c r="M3486">
        <v>0.18222654644449901</v>
      </c>
      <c r="N3486">
        <v>0</v>
      </c>
      <c r="O3486">
        <f t="shared" si="54"/>
        <v>0.14477763617099565</v>
      </c>
    </row>
    <row r="3487" spans="1:15" x14ac:dyDescent="0.2">
      <c r="A3487" s="1" t="s">
        <v>3499</v>
      </c>
      <c r="B3487">
        <v>5132</v>
      </c>
      <c r="C3487">
        <v>0.22874204501728501</v>
      </c>
      <c r="D3487">
        <v>0.322770567902324</v>
      </c>
      <c r="E3487">
        <v>0.124179229843075</v>
      </c>
      <c r="F3487">
        <v>0.31609742043074701</v>
      </c>
      <c r="G3487">
        <v>0.20025708463772199</v>
      </c>
      <c r="H3487">
        <v>0.217099835747876</v>
      </c>
      <c r="I3487">
        <v>0.27641934009141</v>
      </c>
      <c r="J3487">
        <v>0.25963046925085498</v>
      </c>
      <c r="K3487">
        <v>0.17782883704299199</v>
      </c>
      <c r="L3487">
        <v>0.27378059084190998</v>
      </c>
      <c r="M3487">
        <v>0.32496351655080002</v>
      </c>
      <c r="N3487">
        <v>0.26075609459160898</v>
      </c>
      <c r="O3487">
        <f t="shared" si="54"/>
        <v>0.24743353975972696</v>
      </c>
    </row>
    <row r="3488" spans="1:15" x14ac:dyDescent="0.2">
      <c r="A3488" s="1" t="s">
        <v>3500</v>
      </c>
      <c r="B3488">
        <v>88097</v>
      </c>
      <c r="C3488">
        <v>0.184927168241106</v>
      </c>
      <c r="D3488">
        <v>0.18381515333488899</v>
      </c>
      <c r="E3488">
        <v>0.160111053428341</v>
      </c>
      <c r="F3488">
        <v>0.131577179560319</v>
      </c>
      <c r="G3488">
        <v>0.17220278998681299</v>
      </c>
      <c r="H3488">
        <v>0.15319485559148899</v>
      </c>
      <c r="I3488">
        <v>0.16850455401299499</v>
      </c>
      <c r="J3488">
        <v>0.14298937845845899</v>
      </c>
      <c r="K3488">
        <v>0.150730745522033</v>
      </c>
      <c r="L3488">
        <v>0.17318963711742799</v>
      </c>
      <c r="M3488">
        <v>0.15623826911746</v>
      </c>
      <c r="N3488">
        <v>0.12526402738495801</v>
      </c>
      <c r="O3488">
        <f t="shared" si="54"/>
        <v>0.16158916221557565</v>
      </c>
    </row>
    <row r="3489" spans="1:15" x14ac:dyDescent="0.2">
      <c r="A3489" s="1" t="s">
        <v>3501</v>
      </c>
      <c r="B3489">
        <v>248088</v>
      </c>
      <c r="C3489">
        <v>0.33694964298670399</v>
      </c>
      <c r="D3489">
        <v>0.34556613984951701</v>
      </c>
      <c r="E3489">
        <v>0.29653491941004501</v>
      </c>
      <c r="F3489">
        <v>0.36942507602678798</v>
      </c>
      <c r="G3489">
        <v>0.42816999553632601</v>
      </c>
      <c r="H3489">
        <v>0.332204853500422</v>
      </c>
      <c r="I3489">
        <v>0.375830174170596</v>
      </c>
      <c r="J3489">
        <v>0.39646596126327599</v>
      </c>
      <c r="K3489">
        <v>0.30610654934619203</v>
      </c>
      <c r="L3489">
        <v>0.37565699777415801</v>
      </c>
      <c r="M3489">
        <v>0.39019314824738599</v>
      </c>
      <c r="N3489">
        <v>0.34985396600812402</v>
      </c>
      <c r="O3489">
        <f t="shared" si="54"/>
        <v>0.35937304164649181</v>
      </c>
    </row>
    <row r="3490" spans="1:15" x14ac:dyDescent="0.2">
      <c r="A3490" s="1" t="s">
        <v>3502</v>
      </c>
      <c r="B3490">
        <v>5003</v>
      </c>
      <c r="C3490">
        <v>0.23367841142197901</v>
      </c>
      <c r="D3490">
        <v>0.29787559970105398</v>
      </c>
      <c r="E3490">
        <v>0.12588253126851301</v>
      </c>
      <c r="F3490">
        <v>0.29522230664085303</v>
      </c>
      <c r="G3490">
        <v>0.15481485300077899</v>
      </c>
      <c r="H3490">
        <v>0.33843931457711102</v>
      </c>
      <c r="I3490">
        <v>0.33054622386620203</v>
      </c>
      <c r="J3490">
        <v>0.249737207489313</v>
      </c>
      <c r="K3490">
        <v>0.11775236601688401</v>
      </c>
      <c r="L3490">
        <v>0.26278315710034</v>
      </c>
      <c r="M3490">
        <v>0.33873191839327399</v>
      </c>
      <c r="N3490">
        <v>3.5424787681653198E-2</v>
      </c>
      <c r="O3490">
        <f t="shared" si="54"/>
        <v>0.24958762631602749</v>
      </c>
    </row>
    <row r="3491" spans="1:15" x14ac:dyDescent="0.2">
      <c r="A3491" s="1" t="s">
        <v>3503</v>
      </c>
      <c r="B3491">
        <v>1377</v>
      </c>
      <c r="C3491">
        <v>1.1748195734770299</v>
      </c>
      <c r="D3491">
        <v>0.85042710879088301</v>
      </c>
      <c r="E3491">
        <v>0.53540633439738405</v>
      </c>
      <c r="F3491">
        <v>2.6324859778300498</v>
      </c>
      <c r="G3491">
        <v>3.1359372768293698</v>
      </c>
      <c r="H3491">
        <v>3.2614558946058598</v>
      </c>
      <c r="I3491">
        <v>2.2743191524817998</v>
      </c>
      <c r="J3491">
        <v>2.4542256886798701</v>
      </c>
      <c r="K3491">
        <v>2.2504091970735001</v>
      </c>
      <c r="L3491">
        <v>2.9417486998768401</v>
      </c>
      <c r="M3491">
        <v>3.52167699296586</v>
      </c>
      <c r="N3491">
        <v>0.86673904189383899</v>
      </c>
      <c r="O3491">
        <f t="shared" si="54"/>
        <v>2.2757192633644041</v>
      </c>
    </row>
    <row r="3492" spans="1:15" x14ac:dyDescent="0.2">
      <c r="A3492" s="1" t="s">
        <v>3504</v>
      </c>
      <c r="B3492">
        <v>38810</v>
      </c>
      <c r="C3492">
        <v>0.19959918854550901</v>
      </c>
      <c r="D3492">
        <v>0.164849530838133</v>
      </c>
      <c r="E3492">
        <v>0.10200159521920101</v>
      </c>
      <c r="F3492">
        <v>0.172217515533343</v>
      </c>
      <c r="G3492">
        <v>0.178228200751475</v>
      </c>
      <c r="H3492">
        <v>0.146691330711129</v>
      </c>
      <c r="I3492">
        <v>0.168578733866216</v>
      </c>
      <c r="J3492">
        <v>0.17777780579545999</v>
      </c>
      <c r="K3492">
        <v>0.157278574256765</v>
      </c>
      <c r="L3492">
        <v>0.168361710704901</v>
      </c>
      <c r="M3492">
        <v>0.18189431314371601</v>
      </c>
      <c r="N3492">
        <v>0.25174171364520398</v>
      </c>
      <c r="O3492">
        <f t="shared" si="54"/>
        <v>0.16522531812416799</v>
      </c>
    </row>
    <row r="3493" spans="1:15" x14ac:dyDescent="0.2">
      <c r="A3493" s="1" t="s">
        <v>3505</v>
      </c>
      <c r="B3493">
        <v>41386</v>
      </c>
      <c r="C3493">
        <v>0.52078115888032095</v>
      </c>
      <c r="D3493">
        <v>0.51083207552922905</v>
      </c>
      <c r="E3493">
        <v>0.40259875822049601</v>
      </c>
      <c r="F3493">
        <v>0.345249874222607</v>
      </c>
      <c r="G3493">
        <v>0.359528235429315</v>
      </c>
      <c r="H3493">
        <v>0.32926390052944898</v>
      </c>
      <c r="I3493">
        <v>0.394902429428374</v>
      </c>
      <c r="J3493">
        <v>0.38781644619306099</v>
      </c>
      <c r="K3493">
        <v>0.29773450279739999</v>
      </c>
      <c r="L3493">
        <v>0.399710030542759</v>
      </c>
      <c r="M3493">
        <v>0.35279986152583698</v>
      </c>
      <c r="N3493">
        <v>0.32768270448044101</v>
      </c>
      <c r="O3493">
        <f t="shared" si="54"/>
        <v>0.3910197521180771</v>
      </c>
    </row>
    <row r="3494" spans="1:15" x14ac:dyDescent="0.2">
      <c r="A3494" s="1" t="s">
        <v>3506</v>
      </c>
      <c r="B3494">
        <v>43564</v>
      </c>
      <c r="C3494">
        <v>1.91775438900101</v>
      </c>
      <c r="D3494">
        <v>1.8499714916111301</v>
      </c>
      <c r="E3494">
        <v>1.2965681088129</v>
      </c>
      <c r="F3494">
        <v>1.1132373301959899</v>
      </c>
      <c r="G3494">
        <v>1.4615499825829401</v>
      </c>
      <c r="H3494">
        <v>1.04219881826071</v>
      </c>
      <c r="I3494">
        <v>1.4534227825044701</v>
      </c>
      <c r="J3494">
        <v>1.34988625987905</v>
      </c>
      <c r="K3494">
        <v>0.87356103767172799</v>
      </c>
      <c r="L3494">
        <v>1.5780053766219599</v>
      </c>
      <c r="M3494">
        <v>1.0802373276019801</v>
      </c>
      <c r="N3494">
        <v>1.7809505535800201</v>
      </c>
      <c r="O3494">
        <f t="shared" si="54"/>
        <v>1.365126627703988</v>
      </c>
    </row>
    <row r="3495" spans="1:15" x14ac:dyDescent="0.2">
      <c r="A3495" s="1" t="s">
        <v>3507</v>
      </c>
      <c r="B3495">
        <v>4765</v>
      </c>
      <c r="C3495">
        <v>0.52591242252083703</v>
      </c>
      <c r="D3495">
        <v>0.503196129028463</v>
      </c>
      <c r="E3495">
        <v>0.29003983916855203</v>
      </c>
      <c r="F3495">
        <v>0.65595211871745496</v>
      </c>
      <c r="G3495">
        <v>0.77737681066016195</v>
      </c>
      <c r="H3495">
        <v>0.53923179201712501</v>
      </c>
      <c r="I3495">
        <v>0.58782642630995197</v>
      </c>
      <c r="J3495">
        <v>0.715758529482595</v>
      </c>
      <c r="K3495">
        <v>0.48095694602842498</v>
      </c>
      <c r="L3495">
        <v>0.62966843844702702</v>
      </c>
      <c r="M3495">
        <v>0.93261390916516396</v>
      </c>
      <c r="N3495">
        <v>0.96940244157989897</v>
      </c>
      <c r="O3495">
        <f t="shared" si="54"/>
        <v>0.60350303286779616</v>
      </c>
    </row>
    <row r="3496" spans="1:15" x14ac:dyDescent="0.2">
      <c r="A3496" s="1" t="s">
        <v>3508</v>
      </c>
      <c r="B3496">
        <v>3491</v>
      </c>
      <c r="C3496">
        <v>0.30990897126519701</v>
      </c>
      <c r="D3496">
        <v>0.180675270233768</v>
      </c>
      <c r="E3496">
        <v>0.287787305886817</v>
      </c>
      <c r="F3496">
        <v>0.29206804033009298</v>
      </c>
      <c r="G3496">
        <v>0.62618125824911797</v>
      </c>
      <c r="H3496">
        <v>0.40783454735518598</v>
      </c>
      <c r="I3496">
        <v>0.448544467626388</v>
      </c>
      <c r="J3496">
        <v>0.369127521496811</v>
      </c>
      <c r="K3496">
        <v>0.29653624018072999</v>
      </c>
      <c r="L3496">
        <v>0.42890344643283601</v>
      </c>
      <c r="M3496">
        <v>0.38274634040380801</v>
      </c>
      <c r="N3496">
        <v>1.8414555138029101</v>
      </c>
      <c r="O3496">
        <f t="shared" si="54"/>
        <v>0.36639212813279565</v>
      </c>
    </row>
    <row r="3497" spans="1:15" x14ac:dyDescent="0.2">
      <c r="A3497" s="1" t="s">
        <v>3509</v>
      </c>
      <c r="B3497">
        <v>152222</v>
      </c>
      <c r="C3497">
        <v>0.85505267423223197</v>
      </c>
      <c r="D3497">
        <v>0.67343634649975903</v>
      </c>
      <c r="E3497">
        <v>0.51649119121587705</v>
      </c>
      <c r="F3497">
        <v>0.43560580961152601</v>
      </c>
      <c r="G3497">
        <v>0.55726417747004797</v>
      </c>
      <c r="H3497">
        <v>0.48541429580238699</v>
      </c>
      <c r="I3497">
        <v>0.51148542654944995</v>
      </c>
      <c r="J3497">
        <v>0.64176717556097396</v>
      </c>
      <c r="K3497">
        <v>0.40431409495974102</v>
      </c>
      <c r="L3497">
        <v>0.697399034147278</v>
      </c>
      <c r="M3497">
        <v>0.57018671762534801</v>
      </c>
      <c r="N3497">
        <v>0.60867932915446499</v>
      </c>
      <c r="O3497">
        <f t="shared" si="54"/>
        <v>0.57712881306132902</v>
      </c>
    </row>
    <row r="3498" spans="1:15" x14ac:dyDescent="0.2">
      <c r="A3498" s="1" t="s">
        <v>3510</v>
      </c>
      <c r="B3498">
        <v>154675</v>
      </c>
      <c r="C3498">
        <v>0.96162166406997196</v>
      </c>
      <c r="D3498">
        <v>0.71559307994027099</v>
      </c>
      <c r="E3498">
        <v>0.48429001875116801</v>
      </c>
      <c r="F3498">
        <v>0.50227830881931101</v>
      </c>
      <c r="G3498">
        <v>0.63517984166241503</v>
      </c>
      <c r="H3498">
        <v>0.56684189361926596</v>
      </c>
      <c r="I3498">
        <v>0.645789161307044</v>
      </c>
      <c r="J3498">
        <v>0.80317574592577201</v>
      </c>
      <c r="K3498">
        <v>0.45276535736225099</v>
      </c>
      <c r="L3498">
        <v>0.85688761032799798</v>
      </c>
      <c r="M3498">
        <v>0.67644095168719498</v>
      </c>
      <c r="N3498">
        <v>0.65375743835719802</v>
      </c>
      <c r="O3498">
        <f t="shared" si="54"/>
        <v>0.66371487577024213</v>
      </c>
    </row>
    <row r="3499" spans="1:15" x14ac:dyDescent="0.2">
      <c r="A3499" s="1" t="s">
        <v>3511</v>
      </c>
      <c r="B3499">
        <v>25430</v>
      </c>
      <c r="C3499">
        <v>0.27884130914990601</v>
      </c>
      <c r="D3499">
        <v>0.43380732391137999</v>
      </c>
      <c r="E3499">
        <v>0.17272070532369799</v>
      </c>
      <c r="F3499">
        <v>0.29428265004068399</v>
      </c>
      <c r="G3499">
        <v>0.32379493285243499</v>
      </c>
      <c r="H3499">
        <v>0.28016064676332703</v>
      </c>
      <c r="I3499">
        <v>0.41771863068648801</v>
      </c>
      <c r="J3499">
        <v>0.38344976395386898</v>
      </c>
      <c r="K3499">
        <v>0.22951892408510099</v>
      </c>
      <c r="L3499">
        <v>0.34900566071970501</v>
      </c>
      <c r="M3499">
        <v>0.342432445240204</v>
      </c>
      <c r="N3499">
        <v>0.27220108886936101</v>
      </c>
      <c r="O3499">
        <f t="shared" si="54"/>
        <v>0.31870299933879975</v>
      </c>
    </row>
    <row r="3500" spans="1:15" x14ac:dyDescent="0.2">
      <c r="A3500" s="1" t="s">
        <v>3512</v>
      </c>
      <c r="B3500">
        <v>8919</v>
      </c>
      <c r="C3500">
        <v>0.39047230387646498</v>
      </c>
      <c r="D3500">
        <v>0.29128005743764002</v>
      </c>
      <c r="E3500">
        <v>0.104517279576269</v>
      </c>
      <c r="F3500">
        <v>0.16194440183823999</v>
      </c>
      <c r="G3500">
        <v>0.28267973287437498</v>
      </c>
      <c r="H3500">
        <v>0.14538221317258801</v>
      </c>
      <c r="I3500">
        <v>0.23350791550168601</v>
      </c>
      <c r="J3500">
        <v>0.29309698985090599</v>
      </c>
      <c r="K3500">
        <v>0.127521773753729</v>
      </c>
      <c r="L3500">
        <v>0.29965860707379399</v>
      </c>
      <c r="M3500">
        <v>0.32503913548100999</v>
      </c>
      <c r="N3500">
        <v>0.39553521721213403</v>
      </c>
      <c r="O3500">
        <f t="shared" si="54"/>
        <v>0.24137276458515469</v>
      </c>
    </row>
    <row r="3501" spans="1:15" x14ac:dyDescent="0.2">
      <c r="A3501" s="1" t="s">
        <v>3513</v>
      </c>
      <c r="B3501">
        <v>9896</v>
      </c>
      <c r="C3501">
        <v>0.42253761501659198</v>
      </c>
      <c r="D3501">
        <v>0.34797370300141101</v>
      </c>
      <c r="E3501">
        <v>0.25367968150675202</v>
      </c>
      <c r="F3501">
        <v>0.56915053743478605</v>
      </c>
      <c r="G3501">
        <v>0.68729518780395005</v>
      </c>
      <c r="H3501">
        <v>0.57085042789153695</v>
      </c>
      <c r="I3501">
        <v>0.62666333291327703</v>
      </c>
      <c r="J3501">
        <v>0.61427792805230497</v>
      </c>
      <c r="K3501">
        <v>0.43340361277886602</v>
      </c>
      <c r="L3501">
        <v>0.61618890085571998</v>
      </c>
      <c r="M3501">
        <v>0.78025568390120004</v>
      </c>
      <c r="N3501">
        <v>0.258664378871998</v>
      </c>
      <c r="O3501">
        <f t="shared" si="54"/>
        <v>0.53838878283239966</v>
      </c>
    </row>
    <row r="3502" spans="1:15" x14ac:dyDescent="0.2">
      <c r="A3502" s="1" t="s">
        <v>3514</v>
      </c>
      <c r="B3502">
        <v>2965</v>
      </c>
      <c r="C3502">
        <v>0.361439685660083</v>
      </c>
      <c r="D3502">
        <v>0.57222684737272</v>
      </c>
      <c r="E3502">
        <v>0.40795860047806998</v>
      </c>
      <c r="F3502">
        <v>1.1026217565468199</v>
      </c>
      <c r="G3502">
        <v>1.17730764528473</v>
      </c>
      <c r="H3502">
        <v>0.98840895267462503</v>
      </c>
      <c r="I3502">
        <v>1.5738950784953201</v>
      </c>
      <c r="J3502">
        <v>1.1320122976201501</v>
      </c>
      <c r="K3502">
        <v>0.82921383958464001</v>
      </c>
      <c r="L3502">
        <v>1.3425402914751501</v>
      </c>
      <c r="M3502">
        <v>1.54122519645596</v>
      </c>
      <c r="N3502">
        <v>0.43128149627360202</v>
      </c>
      <c r="O3502">
        <f t="shared" si="54"/>
        <v>1.0026227446952971</v>
      </c>
    </row>
    <row r="3503" spans="1:15" x14ac:dyDescent="0.2">
      <c r="A3503" s="1" t="s">
        <v>3515</v>
      </c>
      <c r="B3503">
        <v>2755</v>
      </c>
      <c r="C3503">
        <v>0.23487862833798601</v>
      </c>
      <c r="D3503">
        <v>0.23735979754040201</v>
      </c>
      <c r="E3503">
        <v>0.14015297144898101</v>
      </c>
      <c r="F3503">
        <v>0.19505345647927</v>
      </c>
      <c r="G3503">
        <v>0.20332965970856001</v>
      </c>
      <c r="H3503">
        <v>0.19908469831908601</v>
      </c>
      <c r="I3503">
        <v>0.181954523056095</v>
      </c>
      <c r="J3503">
        <v>0.30624848558425599</v>
      </c>
      <c r="K3503">
        <v>9.5175061030496597E-2</v>
      </c>
      <c r="L3503">
        <v>0.281858858709361</v>
      </c>
      <c r="M3503">
        <v>0.18377699182497201</v>
      </c>
      <c r="N3503">
        <v>0</v>
      </c>
      <c r="O3503">
        <f t="shared" si="54"/>
        <v>0.20535210291267869</v>
      </c>
    </row>
    <row r="3504" spans="1:15" x14ac:dyDescent="0.2">
      <c r="A3504" s="1" t="s">
        <v>3516</v>
      </c>
      <c r="B3504">
        <v>2608</v>
      </c>
      <c r="C3504">
        <v>0.78240047683365399</v>
      </c>
      <c r="D3504">
        <v>0.48487982615690101</v>
      </c>
      <c r="E3504">
        <v>0.13799086414030901</v>
      </c>
      <c r="F3504">
        <v>0.20455886693481301</v>
      </c>
      <c r="G3504">
        <v>0.46746496526192499</v>
      </c>
      <c r="H3504">
        <v>0.255738096142544</v>
      </c>
      <c r="I3504">
        <v>0.67967181028912904</v>
      </c>
      <c r="J3504">
        <v>0.70712610025866096</v>
      </c>
      <c r="K3504">
        <v>0.130570917227222</v>
      </c>
      <c r="L3504">
        <v>0.56748588684009404</v>
      </c>
      <c r="M3504">
        <v>0.57359982294785805</v>
      </c>
      <c r="N3504">
        <v>0.68988618584778805</v>
      </c>
      <c r="O3504">
        <f t="shared" si="54"/>
        <v>0.45377160300301006</v>
      </c>
    </row>
    <row r="3505" spans="1:15" x14ac:dyDescent="0.2">
      <c r="A3505" s="1" t="s">
        <v>3517</v>
      </c>
      <c r="B3505">
        <v>2861</v>
      </c>
      <c r="C3505">
        <v>0.19758903021108201</v>
      </c>
      <c r="D3505">
        <v>0.22100080157588201</v>
      </c>
      <c r="E3505">
        <v>0.16684413271506701</v>
      </c>
      <c r="F3505">
        <v>0.23885480029838299</v>
      </c>
      <c r="G3505">
        <v>0.20319647446412201</v>
      </c>
      <c r="H3505">
        <v>0.24247465777843399</v>
      </c>
      <c r="I3505">
        <v>0.345007260112831</v>
      </c>
      <c r="J3505">
        <v>0.19901855241184199</v>
      </c>
      <c r="K3505">
        <v>0.20710254341270701</v>
      </c>
      <c r="L3505">
        <v>0.24521494409856801</v>
      </c>
      <c r="M3505">
        <v>0.26876805575346402</v>
      </c>
      <c r="N3505">
        <v>1.48986326045815E-2</v>
      </c>
      <c r="O3505">
        <f t="shared" si="54"/>
        <v>0.23046102298476201</v>
      </c>
    </row>
    <row r="3506" spans="1:15" x14ac:dyDescent="0.2">
      <c r="A3506" s="1" t="s">
        <v>3518</v>
      </c>
      <c r="B3506">
        <v>2712</v>
      </c>
      <c r="C3506">
        <v>0.60604208042304597</v>
      </c>
      <c r="D3506">
        <v>0.45973025442783</v>
      </c>
      <c r="E3506">
        <v>2.5231274467647999</v>
      </c>
      <c r="F3506">
        <v>1.21149743666142</v>
      </c>
      <c r="G3506">
        <v>0.33764185688103698</v>
      </c>
      <c r="H3506">
        <v>1.3177393325254401</v>
      </c>
      <c r="I3506">
        <v>0.43827921545515403</v>
      </c>
      <c r="J3506">
        <v>0.262653541974395</v>
      </c>
      <c r="K3506">
        <v>1.62605085916862</v>
      </c>
      <c r="L3506">
        <v>0.20553237460009399</v>
      </c>
      <c r="M3506">
        <v>0.36822654843823599</v>
      </c>
      <c r="N3506">
        <v>0.64564514519626004</v>
      </c>
      <c r="O3506">
        <f t="shared" si="54"/>
        <v>0.85059281339273374</v>
      </c>
    </row>
    <row r="3507" spans="1:15" x14ac:dyDescent="0.2">
      <c r="A3507" s="1" t="s">
        <v>3519</v>
      </c>
      <c r="B3507">
        <v>2623</v>
      </c>
      <c r="C3507">
        <v>0.61697595806841199</v>
      </c>
      <c r="D3507">
        <v>0.25578780647025201</v>
      </c>
      <c r="E3507">
        <v>0.12862663470189001</v>
      </c>
      <c r="F3507">
        <v>0.22381679081992201</v>
      </c>
      <c r="G3507">
        <v>0.49203347125112601</v>
      </c>
      <c r="H3507">
        <v>0.21165348995812699</v>
      </c>
      <c r="I3507">
        <v>0.46497161038007101</v>
      </c>
      <c r="J3507">
        <v>0.58707371940956199</v>
      </c>
      <c r="K3507">
        <v>0.10321026189181599</v>
      </c>
      <c r="L3507">
        <v>0.50085516352979997</v>
      </c>
      <c r="M3507">
        <v>0.42412286118644599</v>
      </c>
      <c r="N3507">
        <v>0.63462369340504299</v>
      </c>
      <c r="O3507">
        <f t="shared" si="54"/>
        <v>0.36446616069703858</v>
      </c>
    </row>
    <row r="3508" spans="1:15" x14ac:dyDescent="0.2">
      <c r="A3508" s="1" t="s">
        <v>3520</v>
      </c>
      <c r="B3508">
        <v>2723</v>
      </c>
      <c r="C3508">
        <v>0.18242537171470999</v>
      </c>
      <c r="D3508">
        <v>7.6075629679397003E-2</v>
      </c>
      <c r="E3508">
        <v>8.8108746156916898E-2</v>
      </c>
      <c r="F3508">
        <v>0.23213783139171801</v>
      </c>
      <c r="G3508">
        <v>0.17429432470754</v>
      </c>
      <c r="H3508">
        <v>0.20212611760483401</v>
      </c>
      <c r="I3508">
        <v>7.2118831256999597E-2</v>
      </c>
      <c r="J3508">
        <v>9.9049591318640703E-2</v>
      </c>
      <c r="K3508">
        <v>0.12130484155884599</v>
      </c>
      <c r="L3508">
        <v>0.14823255028334001</v>
      </c>
      <c r="M3508">
        <v>0.241314286735894</v>
      </c>
      <c r="N3508">
        <v>0</v>
      </c>
      <c r="O3508">
        <f t="shared" si="54"/>
        <v>0.14883528385534872</v>
      </c>
    </row>
    <row r="3509" spans="1:15" x14ac:dyDescent="0.2">
      <c r="A3509" s="1" t="s">
        <v>3521</v>
      </c>
      <c r="B3509">
        <v>2468</v>
      </c>
      <c r="C3509">
        <v>0.181292824012391</v>
      </c>
      <c r="D3509">
        <v>0.14469556608628201</v>
      </c>
      <c r="E3509">
        <v>0.11746494053507001</v>
      </c>
      <c r="F3509">
        <v>9.6911367211825597E-2</v>
      </c>
      <c r="G3509">
        <v>8.5070779728113999E-2</v>
      </c>
      <c r="H3509">
        <v>0.17964718540542199</v>
      </c>
      <c r="I3509">
        <v>0.12144945295298799</v>
      </c>
      <c r="J3509">
        <v>0.16439249241669701</v>
      </c>
      <c r="K3509">
        <v>2.75955390703886E-2</v>
      </c>
      <c r="L3509">
        <v>0.137069061623428</v>
      </c>
      <c r="M3509">
        <v>0.29376242704158201</v>
      </c>
      <c r="N3509">
        <v>0.126351473930678</v>
      </c>
      <c r="O3509">
        <f t="shared" si="54"/>
        <v>0.14085014873492618</v>
      </c>
    </row>
    <row r="3510" spans="1:15" x14ac:dyDescent="0.2">
      <c r="A3510" s="1" t="s">
        <v>3522</v>
      </c>
      <c r="B3510">
        <v>2684</v>
      </c>
      <c r="C3510">
        <v>0.164462308609128</v>
      </c>
      <c r="D3510">
        <v>0.25861411706750898</v>
      </c>
      <c r="E3510">
        <v>1.17416195512467</v>
      </c>
      <c r="F3510">
        <v>0.41142080000826597</v>
      </c>
      <c r="G3510">
        <v>0.217253889165643</v>
      </c>
      <c r="H3510">
        <v>0.40870219364312999</v>
      </c>
      <c r="I3510">
        <v>0.225276595899666</v>
      </c>
      <c r="J3510">
        <v>0.263675835939223</v>
      </c>
      <c r="K3510">
        <v>0.87162216882393795</v>
      </c>
      <c r="L3510">
        <v>0.17974761521504101</v>
      </c>
      <c r="M3510">
        <v>0.27681856077764</v>
      </c>
      <c r="N3510">
        <v>0.12830291865719101</v>
      </c>
      <c r="O3510">
        <f t="shared" si="54"/>
        <v>0.40470509457035031</v>
      </c>
    </row>
    <row r="3511" spans="1:15" x14ac:dyDescent="0.2">
      <c r="A3511" s="1" t="s">
        <v>3523</v>
      </c>
      <c r="B3511">
        <v>2645</v>
      </c>
      <c r="C3511">
        <v>0.22509318798196801</v>
      </c>
      <c r="D3511">
        <v>0.45617935804268001</v>
      </c>
      <c r="E3511">
        <v>0.219208675418187</v>
      </c>
      <c r="F3511">
        <v>0.418955075560144</v>
      </c>
      <c r="G3511">
        <v>0.73941563318460501</v>
      </c>
      <c r="H3511">
        <v>0.57007095540557795</v>
      </c>
      <c r="I3511">
        <v>0.62034141737456105</v>
      </c>
      <c r="J3511">
        <v>0.72338064350846298</v>
      </c>
      <c r="K3511">
        <v>0.37979599575778999</v>
      </c>
      <c r="L3511">
        <v>0.65183652763726296</v>
      </c>
      <c r="M3511">
        <v>0.56255549907489499</v>
      </c>
      <c r="N3511">
        <v>1.6963481397555501E-2</v>
      </c>
      <c r="O3511">
        <f t="shared" si="54"/>
        <v>0.50607572444964855</v>
      </c>
    </row>
    <row r="3512" spans="1:15" x14ac:dyDescent="0.2">
      <c r="A3512" s="1" t="s">
        <v>3524</v>
      </c>
      <c r="B3512">
        <v>2568</v>
      </c>
      <c r="C3512">
        <v>0.29413550680427902</v>
      </c>
      <c r="D3512">
        <v>0.19745458511872699</v>
      </c>
      <c r="E3512">
        <v>5.8878370834183999E-2</v>
      </c>
      <c r="F3512">
        <v>0.21379303563223401</v>
      </c>
      <c r="G3512">
        <v>0.21744894369873499</v>
      </c>
      <c r="H3512">
        <v>0.191256274455851</v>
      </c>
      <c r="I3512">
        <v>0.19822295033009299</v>
      </c>
      <c r="J3512">
        <v>0.12836761893247001</v>
      </c>
      <c r="K3512">
        <v>0.180342435706733</v>
      </c>
      <c r="L3512">
        <v>0.28217482082947498</v>
      </c>
      <c r="M3512">
        <v>7.4663955092672596E-2</v>
      </c>
      <c r="N3512">
        <v>0.34900562917573003</v>
      </c>
      <c r="O3512">
        <f t="shared" si="54"/>
        <v>0.18515804522140486</v>
      </c>
    </row>
    <row r="3513" spans="1:15" x14ac:dyDescent="0.2">
      <c r="A3513" s="1" t="s">
        <v>3525</v>
      </c>
      <c r="B3513">
        <v>3060</v>
      </c>
      <c r="C3513">
        <v>0.65385915406362205</v>
      </c>
      <c r="D3513">
        <v>0.60700287398747199</v>
      </c>
      <c r="E3513">
        <v>0.26298433170908803</v>
      </c>
      <c r="F3513">
        <v>0.54561486365693601</v>
      </c>
      <c r="G3513">
        <v>0.87149586813786295</v>
      </c>
      <c r="H3513">
        <v>0.84655598268604604</v>
      </c>
      <c r="I3513">
        <v>0.87398031787821795</v>
      </c>
      <c r="J3513">
        <v>0.73639326385269999</v>
      </c>
      <c r="K3513">
        <v>0.47629539709489799</v>
      </c>
      <c r="L3513">
        <v>0.725491761215179</v>
      </c>
      <c r="M3513">
        <v>0.92324359470658701</v>
      </c>
      <c r="N3513">
        <v>0.45968124186155401</v>
      </c>
      <c r="O3513">
        <f t="shared" si="54"/>
        <v>0.68390158263532819</v>
      </c>
    </row>
    <row r="3514" spans="1:15" x14ac:dyDescent="0.2">
      <c r="A3514" s="1" t="s">
        <v>3526</v>
      </c>
      <c r="B3514">
        <v>2750</v>
      </c>
      <c r="C3514">
        <v>0.80257606601254605</v>
      </c>
      <c r="D3514">
        <v>0.47895564872098301</v>
      </c>
      <c r="E3514">
        <v>1.1750632943574699</v>
      </c>
      <c r="F3514">
        <v>1.10975986932187</v>
      </c>
      <c r="G3514">
        <v>1.0855411029864701</v>
      </c>
      <c r="H3514">
        <v>1.3634646951804099</v>
      </c>
      <c r="I3514">
        <v>0.95183020105491201</v>
      </c>
      <c r="J3514">
        <v>1.13501196057663</v>
      </c>
      <c r="K3514">
        <v>1.12993697751761</v>
      </c>
      <c r="L3514">
        <v>1.0403706033531701</v>
      </c>
      <c r="M3514">
        <v>1.2150608422813101</v>
      </c>
      <c r="N3514">
        <v>9.0144711213946405E-2</v>
      </c>
      <c r="O3514">
        <f t="shared" si="54"/>
        <v>1.0443246601239438</v>
      </c>
    </row>
    <row r="3515" spans="1:15" x14ac:dyDescent="0.2">
      <c r="A3515" s="1" t="s">
        <v>3527</v>
      </c>
      <c r="B3515">
        <v>2355</v>
      </c>
      <c r="C3515">
        <v>0.34857366583876798</v>
      </c>
      <c r="D3515">
        <v>0.477234572682947</v>
      </c>
      <c r="E3515">
        <v>0.24726374282542199</v>
      </c>
      <c r="F3515">
        <v>0.41086229744859898</v>
      </c>
      <c r="G3515">
        <v>0.46599159191960199</v>
      </c>
      <c r="H3515">
        <v>0.30268821214136599</v>
      </c>
      <c r="I3515">
        <v>0.43010836062700603</v>
      </c>
      <c r="J3515">
        <v>0.45566245049916199</v>
      </c>
      <c r="K3515">
        <v>0.19665366237574899</v>
      </c>
      <c r="L3515">
        <v>0.39625088931686497</v>
      </c>
      <c r="M3515">
        <v>0.25061170531822402</v>
      </c>
      <c r="N3515">
        <v>0.51536749232325096</v>
      </c>
      <c r="O3515">
        <f t="shared" si="54"/>
        <v>0.36199101372670089</v>
      </c>
    </row>
    <row r="3516" spans="1:15" x14ac:dyDescent="0.2">
      <c r="A3516" s="1" t="s">
        <v>3528</v>
      </c>
      <c r="B3516">
        <v>1845</v>
      </c>
      <c r="C3516">
        <v>0.91527914486444395</v>
      </c>
      <c r="D3516">
        <v>1.14582782197243</v>
      </c>
      <c r="E3516">
        <v>0.88656117762798603</v>
      </c>
      <c r="F3516">
        <v>1.1090558283613099</v>
      </c>
      <c r="G3516">
        <v>1.2163802168811899</v>
      </c>
      <c r="H3516">
        <v>1.21759778895424</v>
      </c>
      <c r="I3516">
        <v>1.96071465210337</v>
      </c>
      <c r="J3516">
        <v>1.1882248041126899</v>
      </c>
      <c r="K3516">
        <v>0.87024065543974305</v>
      </c>
      <c r="L3516">
        <v>1.30899518660643</v>
      </c>
      <c r="M3516">
        <v>1.2476114203442601</v>
      </c>
      <c r="N3516">
        <v>5.7757436154075501</v>
      </c>
      <c r="O3516">
        <f t="shared" si="54"/>
        <v>1.1878626088425537</v>
      </c>
    </row>
    <row r="3517" spans="1:15" x14ac:dyDescent="0.2">
      <c r="A3517" s="1" t="s">
        <v>3529</v>
      </c>
      <c r="B3517">
        <v>1856</v>
      </c>
      <c r="C3517">
        <v>1.4717091563307001</v>
      </c>
      <c r="D3517">
        <v>2.9210984392563502</v>
      </c>
      <c r="E3517">
        <v>3.4262568169431198</v>
      </c>
      <c r="F3517">
        <v>3.3082850802982899</v>
      </c>
      <c r="G3517">
        <v>3.12606843825797</v>
      </c>
      <c r="H3517">
        <v>3.1358712232917898</v>
      </c>
      <c r="I3517">
        <v>3.1561401303137799</v>
      </c>
      <c r="J3517">
        <v>2.65113995413087</v>
      </c>
      <c r="K3517">
        <v>2.9273380556097699</v>
      </c>
      <c r="L3517">
        <v>2.3264856504720401</v>
      </c>
      <c r="M3517">
        <v>3.2740657220543898</v>
      </c>
      <c r="N3517">
        <v>2.3038573872089101</v>
      </c>
      <c r="O3517">
        <f t="shared" si="54"/>
        <v>2.8840416969962788</v>
      </c>
    </row>
    <row r="3518" spans="1:15" x14ac:dyDescent="0.2">
      <c r="A3518" s="1" t="s">
        <v>3530</v>
      </c>
      <c r="B3518">
        <v>2002</v>
      </c>
      <c r="C3518">
        <v>0.63142456311883199</v>
      </c>
      <c r="D3518">
        <v>0.66910286980977596</v>
      </c>
      <c r="E3518">
        <v>0.17102197730698501</v>
      </c>
      <c r="F3518">
        <v>0.30138810308947001</v>
      </c>
      <c r="G3518">
        <v>0.60191509928733899</v>
      </c>
      <c r="H3518">
        <v>0.66916240388918702</v>
      </c>
      <c r="I3518">
        <v>0.91767363959466797</v>
      </c>
      <c r="J3518">
        <v>0.67130355825654697</v>
      </c>
      <c r="K3518">
        <v>0.16329060641531001</v>
      </c>
      <c r="L3518">
        <v>0.72774136266477396</v>
      </c>
      <c r="M3518">
        <v>0.46788976753441403</v>
      </c>
      <c r="N3518">
        <v>0</v>
      </c>
      <c r="O3518">
        <f t="shared" si="54"/>
        <v>0.54471945008793654</v>
      </c>
    </row>
    <row r="3519" spans="1:15" x14ac:dyDescent="0.2">
      <c r="A3519" s="1" t="s">
        <v>3531</v>
      </c>
      <c r="B3519">
        <v>2684</v>
      </c>
      <c r="C3519">
        <v>0.36679127955469099</v>
      </c>
      <c r="D3519">
        <v>0.35739434218349603</v>
      </c>
      <c r="E3519">
        <v>0.88737219923379396</v>
      </c>
      <c r="F3519">
        <v>0.55695150493383405</v>
      </c>
      <c r="G3519">
        <v>0.30369530043729798</v>
      </c>
      <c r="H3519">
        <v>0.327531374696585</v>
      </c>
      <c r="I3519">
        <v>0.25608365174919301</v>
      </c>
      <c r="J3519">
        <v>0.39937870915875701</v>
      </c>
      <c r="K3519">
        <v>0.67750544126926204</v>
      </c>
      <c r="L3519">
        <v>0.35125978192421298</v>
      </c>
      <c r="M3519">
        <v>0.316629832287327</v>
      </c>
      <c r="N3519">
        <v>1.72561156721675</v>
      </c>
      <c r="O3519">
        <f t="shared" si="54"/>
        <v>0.43641758340258635</v>
      </c>
    </row>
    <row r="3520" spans="1:15" x14ac:dyDescent="0.2">
      <c r="A3520" s="1" t="s">
        <v>3532</v>
      </c>
      <c r="B3520">
        <v>2782</v>
      </c>
      <c r="C3520">
        <v>1.0190260502758699</v>
      </c>
      <c r="D3520">
        <v>0.62792780821058602</v>
      </c>
      <c r="E3520">
        <v>0.72271047938107102</v>
      </c>
      <c r="F3520">
        <v>0.94989145937089503</v>
      </c>
      <c r="G3520">
        <v>1.18308714391539</v>
      </c>
      <c r="H3520">
        <v>0.76456713607672899</v>
      </c>
      <c r="I3520">
        <v>0.84149938148722003</v>
      </c>
      <c r="J3520">
        <v>1.02583611988207</v>
      </c>
      <c r="K3520">
        <v>0.89538795284711503</v>
      </c>
      <c r="L3520">
        <v>0.91095082945601802</v>
      </c>
      <c r="M3520">
        <v>0.92935086411023704</v>
      </c>
      <c r="N3520">
        <v>0.55319425038502201</v>
      </c>
      <c r="O3520">
        <f t="shared" si="54"/>
        <v>0.8972941113648365</v>
      </c>
    </row>
    <row r="3521" spans="1:15" x14ac:dyDescent="0.2">
      <c r="A3521" s="1" t="s">
        <v>3533</v>
      </c>
      <c r="B3521">
        <v>2194</v>
      </c>
      <c r="C3521">
        <v>0.15130569974180799</v>
      </c>
      <c r="D3521">
        <v>0.121193749622865</v>
      </c>
      <c r="E3521">
        <v>0.118465569173834</v>
      </c>
      <c r="F3521">
        <v>0.22793887662269299</v>
      </c>
      <c r="G3521">
        <v>0.14314032088154599</v>
      </c>
      <c r="H3521">
        <v>0.19075901858938801</v>
      </c>
      <c r="I3521">
        <v>0.136616795755685</v>
      </c>
      <c r="J3521">
        <v>0.14604700139982199</v>
      </c>
      <c r="K3521">
        <v>0.150552909555486</v>
      </c>
      <c r="L3521">
        <v>0.22076785838917201</v>
      </c>
      <c r="M3521">
        <v>0.17933472076099</v>
      </c>
      <c r="N3521">
        <v>0</v>
      </c>
      <c r="O3521">
        <f t="shared" si="54"/>
        <v>0.162374774590299</v>
      </c>
    </row>
    <row r="3522" spans="1:15" x14ac:dyDescent="0.2">
      <c r="A3522" s="1" t="s">
        <v>3534</v>
      </c>
      <c r="B3522">
        <v>2136</v>
      </c>
      <c r="C3522">
        <v>6.4755911601421495E-2</v>
      </c>
      <c r="D3522">
        <v>4.2701109751114102E-2</v>
      </c>
      <c r="E3522">
        <v>9.0091725750365406E-2</v>
      </c>
      <c r="F3522">
        <v>4.2172165317408299E-2</v>
      </c>
      <c r="G3522">
        <v>6.2775611415521404E-2</v>
      </c>
      <c r="H3522">
        <v>8.58909828710928E-2</v>
      </c>
      <c r="I3522">
        <v>0.22984501113390701</v>
      </c>
      <c r="J3522">
        <v>6.1515998103962702E-2</v>
      </c>
      <c r="K3522">
        <v>3.1884733345374103E-2</v>
      </c>
      <c r="L3522">
        <v>6.0739953012871599E-2</v>
      </c>
      <c r="M3522">
        <v>0.112205662849943</v>
      </c>
      <c r="N3522">
        <v>0</v>
      </c>
      <c r="O3522">
        <f t="shared" si="54"/>
        <v>8.0416260468452905E-2</v>
      </c>
    </row>
    <row r="3523" spans="1:15" x14ac:dyDescent="0.2">
      <c r="A3523" s="1" t="s">
        <v>3535</v>
      </c>
      <c r="B3523">
        <v>2230</v>
      </c>
      <c r="C3523">
        <v>0.175831048784899</v>
      </c>
      <c r="D3523">
        <v>9.4280623077142606E-2</v>
      </c>
      <c r="E3523">
        <v>0.108708198949797</v>
      </c>
      <c r="F3523">
        <v>0.21659811915643301</v>
      </c>
      <c r="G3523">
        <v>0.121050106298582</v>
      </c>
      <c r="H3523">
        <v>0.16539791623057901</v>
      </c>
      <c r="I3523">
        <v>0.31053650444555703</v>
      </c>
      <c r="J3523">
        <v>0.16281340635776201</v>
      </c>
      <c r="K3523">
        <v>0.116054710142481</v>
      </c>
      <c r="L3523">
        <v>0.22668501527410601</v>
      </c>
      <c r="M3523">
        <v>0.19076975342120001</v>
      </c>
      <c r="N3523">
        <v>0</v>
      </c>
      <c r="O3523">
        <f t="shared" ref="O3523:O3586" si="55">AVERAGE(C3523:M3523)</f>
        <v>0.17170230928532171</v>
      </c>
    </row>
    <row r="3524" spans="1:15" x14ac:dyDescent="0.2">
      <c r="A3524" s="1" t="s">
        <v>3536</v>
      </c>
      <c r="B3524">
        <v>2247</v>
      </c>
      <c r="C3524">
        <v>0.31768775848651398</v>
      </c>
      <c r="D3524">
        <v>0.20020656539912701</v>
      </c>
      <c r="E3524">
        <v>0.21354705454854001</v>
      </c>
      <c r="F3524">
        <v>0.176944084451329</v>
      </c>
      <c r="G3524">
        <v>0.268535459246102</v>
      </c>
      <c r="H3524">
        <v>0.342751655834166</v>
      </c>
      <c r="I3524">
        <v>0.31278690349404098</v>
      </c>
      <c r="J3524">
        <v>0.13747261488072701</v>
      </c>
      <c r="K3524">
        <v>0.17428050509474199</v>
      </c>
      <c r="L3524">
        <v>0.36525547099412098</v>
      </c>
      <c r="M3524">
        <v>0.15288333661833001</v>
      </c>
      <c r="N3524">
        <v>0.17122679178583999</v>
      </c>
      <c r="O3524">
        <f t="shared" si="55"/>
        <v>0.24203194627706723</v>
      </c>
    </row>
    <row r="3525" spans="1:15" x14ac:dyDescent="0.2">
      <c r="A3525" s="1" t="s">
        <v>3537</v>
      </c>
      <c r="B3525">
        <v>2125</v>
      </c>
      <c r="C3525">
        <v>0.166689864776255</v>
      </c>
      <c r="D3525">
        <v>0.29208887359517</v>
      </c>
      <c r="E3525">
        <v>0.138777321875802</v>
      </c>
      <c r="F3525">
        <v>9.0627897725193002E-2</v>
      </c>
      <c r="G3525">
        <v>0.28893417759923601</v>
      </c>
      <c r="H3525">
        <v>0.104771841870462</v>
      </c>
      <c r="I3525">
        <v>9.4845864061914406E-2</v>
      </c>
      <c r="J3525">
        <v>0.16543423093816201</v>
      </c>
      <c r="K3525">
        <v>9.4546862002762896E-2</v>
      </c>
      <c r="L3525">
        <v>0.15557558391149401</v>
      </c>
      <c r="M3525">
        <v>0.217113997414775</v>
      </c>
      <c r="N3525">
        <v>2.0058817826686001E-2</v>
      </c>
      <c r="O3525">
        <f t="shared" si="55"/>
        <v>0.16449150143374783</v>
      </c>
    </row>
    <row r="3526" spans="1:15" x14ac:dyDescent="0.2">
      <c r="A3526" s="1" t="s">
        <v>3538</v>
      </c>
      <c r="B3526">
        <v>2240</v>
      </c>
      <c r="C3526">
        <v>0.10470548253192601</v>
      </c>
      <c r="D3526">
        <v>0.20152235597069401</v>
      </c>
      <c r="E3526">
        <v>0.24322258761715099</v>
      </c>
      <c r="F3526">
        <v>0.32864685333993598</v>
      </c>
      <c r="G3526">
        <v>0.15359079926452601</v>
      </c>
      <c r="H3526">
        <v>0.20049217709251199</v>
      </c>
      <c r="I3526">
        <v>0.136118363172648</v>
      </c>
      <c r="J3526">
        <v>0.29947421708543798</v>
      </c>
      <c r="K3526">
        <v>0</v>
      </c>
      <c r="L3526">
        <v>0.151020733967241</v>
      </c>
      <c r="M3526">
        <v>0.18991810273628301</v>
      </c>
      <c r="N3526">
        <v>0.24787792529893499</v>
      </c>
      <c r="O3526">
        <f t="shared" si="55"/>
        <v>0.18261015207075951</v>
      </c>
    </row>
    <row r="3527" spans="1:15" x14ac:dyDescent="0.2">
      <c r="A3527" s="1" t="s">
        <v>3539</v>
      </c>
      <c r="B3527">
        <v>2384</v>
      </c>
      <c r="C3527">
        <v>0.275971290734637</v>
      </c>
      <c r="D3527">
        <v>0.25095341653241199</v>
      </c>
      <c r="E3527">
        <v>0.18345401750570101</v>
      </c>
      <c r="F3527">
        <v>0.22540783246660601</v>
      </c>
      <c r="G3527">
        <v>0.21684028861919999</v>
      </c>
      <c r="H3527">
        <v>0.13266896310819701</v>
      </c>
      <c r="I3527">
        <v>8.6709456690573103E-2</v>
      </c>
      <c r="J3527">
        <v>0.11458468279820599</v>
      </c>
      <c r="K3527">
        <v>0.108557887423545</v>
      </c>
      <c r="L3527">
        <v>7.6593035454709801E-2</v>
      </c>
      <c r="M3527">
        <v>0.209025406578391</v>
      </c>
      <c r="N3527">
        <v>0</v>
      </c>
      <c r="O3527">
        <f t="shared" si="55"/>
        <v>0.17097875253747069</v>
      </c>
    </row>
    <row r="3528" spans="1:15" x14ac:dyDescent="0.2">
      <c r="A3528" s="1" t="s">
        <v>3540</v>
      </c>
      <c r="B3528">
        <v>2308</v>
      </c>
      <c r="C3528">
        <v>0.20324114460269799</v>
      </c>
      <c r="D3528">
        <v>0.41762746498615599</v>
      </c>
      <c r="E3528">
        <v>0.16892122536875501</v>
      </c>
      <c r="F3528">
        <v>1.27854774789465E-2</v>
      </c>
      <c r="G3528">
        <v>0.13301237595285501</v>
      </c>
      <c r="H3528">
        <v>0.19375710672372001</v>
      </c>
      <c r="I3528">
        <v>0.13882529651776701</v>
      </c>
      <c r="J3528">
        <v>0.138833241365342</v>
      </c>
      <c r="K3528">
        <v>0.11213258388983199</v>
      </c>
      <c r="L3528">
        <v>0.32978531160957397</v>
      </c>
      <c r="M3528">
        <v>0.18345723107909301</v>
      </c>
      <c r="N3528">
        <v>0.129278559433256</v>
      </c>
      <c r="O3528">
        <f t="shared" si="55"/>
        <v>0.18476167814315803</v>
      </c>
    </row>
    <row r="3529" spans="1:15" x14ac:dyDescent="0.2">
      <c r="A3529" s="1" t="s">
        <v>3541</v>
      </c>
      <c r="B3529">
        <v>2164</v>
      </c>
      <c r="C3529">
        <v>0.90402333484410902</v>
      </c>
      <c r="D3529">
        <v>0.37290795265840299</v>
      </c>
      <c r="E3529">
        <v>4.6195339607456198E-2</v>
      </c>
      <c r="F3529">
        <v>0.124879498777242</v>
      </c>
      <c r="G3529">
        <v>0.60658865923098004</v>
      </c>
      <c r="H3529">
        <v>0.20620881013581499</v>
      </c>
      <c r="I3529">
        <v>0.36418773191340997</v>
      </c>
      <c r="J3529">
        <v>0.79149108018693304</v>
      </c>
      <c r="K3529">
        <v>0.121954684796516</v>
      </c>
      <c r="L3529">
        <v>0.564012067286496</v>
      </c>
      <c r="M3529">
        <v>0.60453134157462496</v>
      </c>
      <c r="N3529">
        <v>6.1165344027161103E-2</v>
      </c>
      <c r="O3529">
        <f t="shared" si="55"/>
        <v>0.42790731827381695</v>
      </c>
    </row>
    <row r="3530" spans="1:15" x14ac:dyDescent="0.2">
      <c r="A3530" s="1" t="s">
        <v>3542</v>
      </c>
      <c r="B3530">
        <v>2226</v>
      </c>
      <c r="C3530">
        <v>0.68351522865543501</v>
      </c>
      <c r="D3530">
        <v>0.64934402630343302</v>
      </c>
      <c r="E3530">
        <v>1.85809650917493</v>
      </c>
      <c r="F3530">
        <v>0.72666337128900205</v>
      </c>
      <c r="G3530">
        <v>0.57384157996461005</v>
      </c>
      <c r="H3530">
        <v>0.66621460478539496</v>
      </c>
      <c r="I3530">
        <v>0.183406471645056</v>
      </c>
      <c r="J3530">
        <v>0.47740859435522498</v>
      </c>
      <c r="K3530">
        <v>1.0203630326584601</v>
      </c>
      <c r="L3530">
        <v>0.332003843398538</v>
      </c>
      <c r="M3530">
        <v>0.48585656896305002</v>
      </c>
      <c r="N3530">
        <v>0</v>
      </c>
      <c r="O3530">
        <f t="shared" si="55"/>
        <v>0.69606489374483038</v>
      </c>
    </row>
    <row r="3531" spans="1:15" x14ac:dyDescent="0.2">
      <c r="A3531" s="1" t="s">
        <v>3543</v>
      </c>
      <c r="B3531">
        <v>14334</v>
      </c>
      <c r="C3531">
        <v>0.25433221042368598</v>
      </c>
      <c r="D3531">
        <v>0.23381925715169</v>
      </c>
      <c r="E3531">
        <v>0.171737153249053</v>
      </c>
      <c r="F3531">
        <v>0.29157175622043502</v>
      </c>
      <c r="G3531">
        <v>0.29946999557363202</v>
      </c>
      <c r="H3531">
        <v>0.28271474809640601</v>
      </c>
      <c r="I3531">
        <v>0.34178552187684802</v>
      </c>
      <c r="J3531">
        <v>0.23142371522027499</v>
      </c>
      <c r="K3531">
        <v>0.28995087628920801</v>
      </c>
      <c r="L3531">
        <v>0.29252281518154699</v>
      </c>
      <c r="M3531">
        <v>0.33831095432635599</v>
      </c>
      <c r="N3531">
        <v>0.45654090624037602</v>
      </c>
      <c r="O3531">
        <f t="shared" si="55"/>
        <v>0.27523990941901239</v>
      </c>
    </row>
    <row r="3532" spans="1:15" x14ac:dyDescent="0.2">
      <c r="A3532" s="1" t="s">
        <v>3544</v>
      </c>
      <c r="B3532">
        <v>1474</v>
      </c>
      <c r="C3532">
        <v>0.57486562945406305</v>
      </c>
      <c r="D3532">
        <v>1.0781620219439101</v>
      </c>
      <c r="E3532">
        <v>0.43235265098688103</v>
      </c>
      <c r="F3532">
        <v>0.52630459793235695</v>
      </c>
      <c r="G3532">
        <v>0.91448056997995997</v>
      </c>
      <c r="H3532">
        <v>0.62103434375467403</v>
      </c>
      <c r="I3532">
        <v>0.68893428160514103</v>
      </c>
      <c r="J3532">
        <v>0.74443012031029798</v>
      </c>
      <c r="K3532">
        <v>0.44241040931225201</v>
      </c>
      <c r="L3532">
        <v>0.65655924123293696</v>
      </c>
      <c r="M3532">
        <v>0.70053177268852695</v>
      </c>
      <c r="N3532">
        <v>1.6856093008280799</v>
      </c>
      <c r="O3532">
        <f t="shared" si="55"/>
        <v>0.67091505810918184</v>
      </c>
    </row>
    <row r="3533" spans="1:15" x14ac:dyDescent="0.2">
      <c r="A3533" s="1" t="s">
        <v>3545</v>
      </c>
      <c r="B3533">
        <v>1280</v>
      </c>
      <c r="C3533">
        <v>0.43318537452631301</v>
      </c>
      <c r="D3533">
        <v>0.636486276691686</v>
      </c>
      <c r="E3533">
        <v>4.2300368721420796</v>
      </c>
      <c r="F3533">
        <v>2.2052793204732799</v>
      </c>
      <c r="G3533">
        <v>0.47554074387670597</v>
      </c>
      <c r="H3533">
        <v>1.1929284537004501</v>
      </c>
      <c r="I3533">
        <v>0.40172220317690399</v>
      </c>
      <c r="J3533">
        <v>0.45924525558205098</v>
      </c>
      <c r="K3533">
        <v>2.49809910975587</v>
      </c>
      <c r="L3533">
        <v>0.50454654302692004</v>
      </c>
      <c r="M3533">
        <v>0.36824495976565802</v>
      </c>
      <c r="N3533">
        <v>0</v>
      </c>
      <c r="O3533">
        <f t="shared" si="55"/>
        <v>1.2186650102470835</v>
      </c>
    </row>
    <row r="3534" spans="1:15" x14ac:dyDescent="0.2">
      <c r="A3534" s="1" t="s">
        <v>3546</v>
      </c>
      <c r="B3534">
        <v>8082</v>
      </c>
      <c r="C3534">
        <v>0.365057715453666</v>
      </c>
      <c r="D3534">
        <v>0.39059375052900902</v>
      </c>
      <c r="E3534">
        <v>0.16388999908000401</v>
      </c>
      <c r="F3534">
        <v>0.33014404532997299</v>
      </c>
      <c r="G3534">
        <v>0.42143399709108298</v>
      </c>
      <c r="H3534">
        <v>0.34996165131713503</v>
      </c>
      <c r="I3534">
        <v>0.59946682660056605</v>
      </c>
      <c r="J3534">
        <v>0.54293582947365704</v>
      </c>
      <c r="K3534">
        <v>0.29199030416371702</v>
      </c>
      <c r="L3534">
        <v>0.45317092079414401</v>
      </c>
      <c r="M3534">
        <v>0.40058893278145202</v>
      </c>
      <c r="N3534">
        <v>0.68576715352999496</v>
      </c>
      <c r="O3534">
        <f t="shared" si="55"/>
        <v>0.39174854296494599</v>
      </c>
    </row>
    <row r="3535" spans="1:15" x14ac:dyDescent="0.2">
      <c r="A3535" s="1" t="s">
        <v>3547</v>
      </c>
      <c r="B3535">
        <v>24662</v>
      </c>
      <c r="C3535">
        <v>0.95428650239710799</v>
      </c>
      <c r="D3535">
        <v>0.80173464272831496</v>
      </c>
      <c r="E3535">
        <v>0.70003453349482803</v>
      </c>
      <c r="F3535">
        <v>0.94097826864233303</v>
      </c>
      <c r="G3535">
        <v>1.1820234009136501</v>
      </c>
      <c r="H3535">
        <v>0.95073276424503295</v>
      </c>
      <c r="I3535">
        <v>0.82666859443682295</v>
      </c>
      <c r="J3535">
        <v>1.14163246610818</v>
      </c>
      <c r="K3535">
        <v>0.80251166562784604</v>
      </c>
      <c r="L3535">
        <v>0.873946447047104</v>
      </c>
      <c r="M3535">
        <v>1.0660911991918101</v>
      </c>
      <c r="N3535">
        <v>0.57827522411213494</v>
      </c>
      <c r="O3535">
        <f t="shared" si="55"/>
        <v>0.93096731680300271</v>
      </c>
    </row>
    <row r="3536" spans="1:15" x14ac:dyDescent="0.2">
      <c r="A3536" s="1" t="s">
        <v>3548</v>
      </c>
      <c r="B3536">
        <v>9867</v>
      </c>
      <c r="C3536">
        <v>0.39732755676169901</v>
      </c>
      <c r="D3536">
        <v>0.37649311734096802</v>
      </c>
      <c r="E3536">
        <v>0.54431050558107896</v>
      </c>
      <c r="F3536">
        <v>0.56657343103305702</v>
      </c>
      <c r="G3536">
        <v>0.65820215007689198</v>
      </c>
      <c r="H3536">
        <v>0.56168193673429301</v>
      </c>
      <c r="I3536">
        <v>0.456189990061656</v>
      </c>
      <c r="J3536">
        <v>0.56153064935925001</v>
      </c>
      <c r="K3536">
        <v>0.47747218533486502</v>
      </c>
      <c r="L3536">
        <v>0.63329165959857203</v>
      </c>
      <c r="M3536">
        <v>0.64439847499277803</v>
      </c>
      <c r="N3536">
        <v>0.13903431475286701</v>
      </c>
      <c r="O3536">
        <f t="shared" si="55"/>
        <v>0.5343156051704645</v>
      </c>
    </row>
    <row r="3537" spans="1:15" x14ac:dyDescent="0.2">
      <c r="A3537" s="1" t="s">
        <v>3549</v>
      </c>
      <c r="B3537">
        <v>9524</v>
      </c>
      <c r="C3537">
        <v>0.31830989884483502</v>
      </c>
      <c r="D3537">
        <v>0.38169282394937099</v>
      </c>
      <c r="E3537">
        <v>0.57480336258800802</v>
      </c>
      <c r="F3537">
        <v>0.560886622784737</v>
      </c>
      <c r="G3537">
        <v>0.44311902439358197</v>
      </c>
      <c r="H3537">
        <v>0.49974073033390998</v>
      </c>
      <c r="I3537">
        <v>0.52416795209159806</v>
      </c>
      <c r="J3537">
        <v>0.37904156677829798</v>
      </c>
      <c r="K3537">
        <v>0.47553917086416603</v>
      </c>
      <c r="L3537">
        <v>0.33238861477383902</v>
      </c>
      <c r="M3537">
        <v>0.42277171044074402</v>
      </c>
      <c r="N3537">
        <v>0.63988361579974695</v>
      </c>
      <c r="O3537">
        <f t="shared" si="55"/>
        <v>0.4465874070766444</v>
      </c>
    </row>
    <row r="3538" spans="1:15" x14ac:dyDescent="0.2">
      <c r="A3538" s="1" t="s">
        <v>3550</v>
      </c>
      <c r="B3538">
        <v>10009</v>
      </c>
      <c r="C3538">
        <v>0.70220705532850702</v>
      </c>
      <c r="D3538">
        <v>0.51085489871296497</v>
      </c>
      <c r="E3538">
        <v>0.76742855998983495</v>
      </c>
      <c r="F3538">
        <v>0.48638115536072901</v>
      </c>
      <c r="G3538">
        <v>0.65662013370695005</v>
      </c>
      <c r="H3538">
        <v>0.48574015330555897</v>
      </c>
      <c r="I3538">
        <v>0.46778924553850398</v>
      </c>
      <c r="J3538">
        <v>0.72687674193997898</v>
      </c>
      <c r="K3538">
        <v>0.58994625136475598</v>
      </c>
      <c r="L3538">
        <v>0.518015424143077</v>
      </c>
      <c r="M3538">
        <v>0.53697959929860295</v>
      </c>
      <c r="N3538">
        <v>0.46004799694593301</v>
      </c>
      <c r="O3538">
        <f t="shared" si="55"/>
        <v>0.58625811078995127</v>
      </c>
    </row>
    <row r="3539" spans="1:15" x14ac:dyDescent="0.2">
      <c r="A3539" s="1" t="s">
        <v>3551</v>
      </c>
      <c r="B3539">
        <v>8105</v>
      </c>
      <c r="C3539">
        <v>0.99575462101447798</v>
      </c>
      <c r="D3539">
        <v>1.2411268933750199</v>
      </c>
      <c r="E3539">
        <v>1.0753668052143499</v>
      </c>
      <c r="F3539">
        <v>1.0941635529870699</v>
      </c>
      <c r="G3539">
        <v>1.2059668027352901</v>
      </c>
      <c r="H3539">
        <v>0.97381087519826004</v>
      </c>
      <c r="I3539">
        <v>1.38362831001915</v>
      </c>
      <c r="J3539">
        <v>1.3356403681450699</v>
      </c>
      <c r="K3539">
        <v>0.81571494208225503</v>
      </c>
      <c r="L3539">
        <v>1.1538421104420999</v>
      </c>
      <c r="M3539">
        <v>1.7758494689747699</v>
      </c>
      <c r="N3539">
        <v>0.32122015933453602</v>
      </c>
      <c r="O3539">
        <f t="shared" si="55"/>
        <v>1.1864422500170739</v>
      </c>
    </row>
    <row r="3540" spans="1:15" x14ac:dyDescent="0.2">
      <c r="A3540" s="1" t="s">
        <v>3552</v>
      </c>
      <c r="B3540">
        <v>2221</v>
      </c>
      <c r="C3540">
        <v>9.5311858676240604E-2</v>
      </c>
      <c r="D3540">
        <v>0.110671797694674</v>
      </c>
      <c r="E3540">
        <v>0.108023465009133</v>
      </c>
      <c r="F3540">
        <v>0.14754790650293201</v>
      </c>
      <c r="G3540">
        <v>0.21448346297044599</v>
      </c>
      <c r="H3540">
        <v>0.14971946879128101</v>
      </c>
      <c r="I3540">
        <v>0</v>
      </c>
      <c r="J3540">
        <v>8.3033987819657304E-2</v>
      </c>
      <c r="K3540">
        <v>0.145656237965856</v>
      </c>
      <c r="L3540">
        <v>0.133273587832415</v>
      </c>
      <c r="M3540">
        <v>0.14073449572313701</v>
      </c>
      <c r="N3540">
        <v>1.17878056015434</v>
      </c>
      <c r="O3540">
        <f t="shared" si="55"/>
        <v>0.12076875172597927</v>
      </c>
    </row>
    <row r="3541" spans="1:15" x14ac:dyDescent="0.2">
      <c r="A3541" s="1" t="s">
        <v>3553</v>
      </c>
      <c r="B3541">
        <v>3246</v>
      </c>
      <c r="C3541">
        <v>0.179711575939909</v>
      </c>
      <c r="D3541">
        <v>0.155973632816893</v>
      </c>
      <c r="E3541">
        <v>0.20710910590676199</v>
      </c>
      <c r="F3541">
        <v>0.484207098707162</v>
      </c>
      <c r="G3541">
        <v>0.161702621972416</v>
      </c>
      <c r="H3541">
        <v>0.28318754511156902</v>
      </c>
      <c r="I3541">
        <v>6.3683100662454195E-2</v>
      </c>
      <c r="J3541">
        <v>9.5873751301243607E-2</v>
      </c>
      <c r="K3541">
        <v>0.23813947052739101</v>
      </c>
      <c r="L3541">
        <v>0.18237870522230001</v>
      </c>
      <c r="M3541">
        <v>0.250426723685366</v>
      </c>
      <c r="N3541">
        <v>0</v>
      </c>
      <c r="O3541">
        <f t="shared" si="55"/>
        <v>0.20930848471395141</v>
      </c>
    </row>
    <row r="3542" spans="1:15" x14ac:dyDescent="0.2">
      <c r="A3542" s="1" t="s">
        <v>3554</v>
      </c>
      <c r="B3542">
        <v>50109</v>
      </c>
      <c r="C3542">
        <v>0.50678917090800601</v>
      </c>
      <c r="D3542">
        <v>0.47945916343978601</v>
      </c>
      <c r="E3542">
        <v>0.42914626037622999</v>
      </c>
      <c r="F3542">
        <v>0.50705310363327305</v>
      </c>
      <c r="G3542">
        <v>0.52988904732406805</v>
      </c>
      <c r="H3542">
        <v>0.50887994779361101</v>
      </c>
      <c r="I3542">
        <v>0.52649316238121702</v>
      </c>
      <c r="J3542">
        <v>0.52093005671375103</v>
      </c>
      <c r="K3542">
        <v>0.45575793120006802</v>
      </c>
      <c r="L3542">
        <v>0.451435547830212</v>
      </c>
      <c r="M3542">
        <v>0.42859656685890402</v>
      </c>
      <c r="N3542">
        <v>0.57033532228696604</v>
      </c>
      <c r="O3542">
        <f t="shared" si="55"/>
        <v>0.48585726895082976</v>
      </c>
    </row>
    <row r="3543" spans="1:15" x14ac:dyDescent="0.2">
      <c r="A3543" s="1" t="s">
        <v>3555</v>
      </c>
      <c r="B3543">
        <v>14243</v>
      </c>
      <c r="C3543">
        <v>0.40302064368436502</v>
      </c>
      <c r="D3543">
        <v>0.44642204635988397</v>
      </c>
      <c r="E3543">
        <v>0.52157386096953995</v>
      </c>
      <c r="F3543">
        <v>0.36676603716325201</v>
      </c>
      <c r="G3543">
        <v>0.31643392639319401</v>
      </c>
      <c r="H3543">
        <v>0.29914626872302202</v>
      </c>
      <c r="I3543">
        <v>0.34759759227482401</v>
      </c>
      <c r="J3543">
        <v>0.37395467430676799</v>
      </c>
      <c r="K3543">
        <v>0.25187618554200297</v>
      </c>
      <c r="L3543">
        <v>0.42205375761973402</v>
      </c>
      <c r="M3543">
        <v>0.52466132685842304</v>
      </c>
      <c r="N3543">
        <v>2.5359171999375301E-2</v>
      </c>
      <c r="O3543">
        <f t="shared" si="55"/>
        <v>0.38850057453590997</v>
      </c>
    </row>
    <row r="3544" spans="1:15" x14ac:dyDescent="0.2">
      <c r="A3544" s="1" t="s">
        <v>3556</v>
      </c>
      <c r="B3544">
        <v>8607</v>
      </c>
      <c r="C3544">
        <v>0.37779603920251997</v>
      </c>
      <c r="D3544">
        <v>0.45163567069405702</v>
      </c>
      <c r="E3544">
        <v>0.227355460017861</v>
      </c>
      <c r="F3544">
        <v>0.83203668373181605</v>
      </c>
      <c r="G3544">
        <v>0.53337676947345003</v>
      </c>
      <c r="H3544">
        <v>0.80832650632209202</v>
      </c>
      <c r="I3544">
        <v>0.57701128821036296</v>
      </c>
      <c r="J3544">
        <v>0.63877961451389798</v>
      </c>
      <c r="K3544">
        <v>0.65201779145802796</v>
      </c>
      <c r="L3544">
        <v>0.63924246794228801</v>
      </c>
      <c r="M3544">
        <v>0.96208240635882403</v>
      </c>
      <c r="N3544">
        <v>1.1661511485924001</v>
      </c>
      <c r="O3544">
        <f t="shared" si="55"/>
        <v>0.6090600634477451</v>
      </c>
    </row>
    <row r="3545" spans="1:15" x14ac:dyDescent="0.2">
      <c r="A3545" s="1" t="s">
        <v>3557</v>
      </c>
      <c r="B3545">
        <v>1939</v>
      </c>
      <c r="C3545">
        <v>0.229822864185599</v>
      </c>
      <c r="D3545">
        <v>0.42494996580734801</v>
      </c>
      <c r="E3545">
        <v>7.4755923991890696E-2</v>
      </c>
      <c r="F3545">
        <v>0.14097237414206801</v>
      </c>
      <c r="G3545">
        <v>0.21383001212056599</v>
      </c>
      <c r="H3545">
        <v>0.15424607464157</v>
      </c>
      <c r="I3545">
        <v>0.31183206982707801</v>
      </c>
      <c r="J3545">
        <v>0.23539750138987101</v>
      </c>
      <c r="K3545">
        <v>0.101860130084881</v>
      </c>
      <c r="L3545">
        <v>0.13580466395478899</v>
      </c>
      <c r="M3545">
        <v>0.121545525657566</v>
      </c>
      <c r="N3545">
        <v>2.1982974668235001E-2</v>
      </c>
      <c r="O3545">
        <f t="shared" si="55"/>
        <v>0.19500155507302061</v>
      </c>
    </row>
    <row r="3546" spans="1:15" x14ac:dyDescent="0.2">
      <c r="A3546" s="1" t="s">
        <v>3558</v>
      </c>
      <c r="B3546">
        <v>9419</v>
      </c>
      <c r="C3546">
        <v>0.27908008299900799</v>
      </c>
      <c r="D3546">
        <v>0.244715368878833</v>
      </c>
      <c r="E3546">
        <v>0.60601968588932598</v>
      </c>
      <c r="F3546">
        <v>0.45047952169739902</v>
      </c>
      <c r="G3546">
        <v>0.29474100343807003</v>
      </c>
      <c r="H3546">
        <v>0.44129809452361701</v>
      </c>
      <c r="I3546">
        <v>0.36403978989765801</v>
      </c>
      <c r="J3546">
        <v>0.282677768903699</v>
      </c>
      <c r="K3546">
        <v>0.51825910699261202</v>
      </c>
      <c r="L3546">
        <v>0.28762869474423802</v>
      </c>
      <c r="M3546">
        <v>0.29919683480269699</v>
      </c>
      <c r="N3546">
        <v>0.13219007646552999</v>
      </c>
      <c r="O3546">
        <f t="shared" si="55"/>
        <v>0.36983054116065067</v>
      </c>
    </row>
    <row r="3547" spans="1:15" x14ac:dyDescent="0.2">
      <c r="A3547" s="1" t="s">
        <v>3559</v>
      </c>
      <c r="B3547">
        <v>4483</v>
      </c>
      <c r="C3547">
        <v>0.32249171240362101</v>
      </c>
      <c r="D3547">
        <v>0.365876944632684</v>
      </c>
      <c r="E3547">
        <v>0.37629674640091099</v>
      </c>
      <c r="F3547">
        <v>0.339686286462204</v>
      </c>
      <c r="G3547">
        <v>0.237316087993481</v>
      </c>
      <c r="H3547">
        <v>0.157302351576487</v>
      </c>
      <c r="I3547">
        <v>0.33430431618109901</v>
      </c>
      <c r="J3547">
        <v>0.29927381051589602</v>
      </c>
      <c r="K3547">
        <v>0.22180337725083599</v>
      </c>
      <c r="L3547">
        <v>0.31384431725838802</v>
      </c>
      <c r="M3547">
        <v>0.21518558237477201</v>
      </c>
      <c r="N3547">
        <v>0.394837989582486</v>
      </c>
      <c r="O3547">
        <f t="shared" si="55"/>
        <v>0.28939832118639813</v>
      </c>
    </row>
    <row r="3548" spans="1:15" x14ac:dyDescent="0.2">
      <c r="A3548" s="1" t="s">
        <v>3560</v>
      </c>
      <c r="B3548">
        <v>7535</v>
      </c>
      <c r="C3548">
        <v>1.56168637837541</v>
      </c>
      <c r="D3548">
        <v>1.0971245551623701</v>
      </c>
      <c r="E3548">
        <v>0.87197244027802701</v>
      </c>
      <c r="F3548">
        <v>1.05460269522954</v>
      </c>
      <c r="G3548">
        <v>1.8864346379291399</v>
      </c>
      <c r="H3548">
        <v>1.4942395015616701</v>
      </c>
      <c r="I3548">
        <v>1.17040390118259</v>
      </c>
      <c r="J3548">
        <v>1.37288978131507</v>
      </c>
      <c r="K3548">
        <v>1.4540834817169901</v>
      </c>
      <c r="L3548">
        <v>1.2936747460225699</v>
      </c>
      <c r="M3548">
        <v>1.6786533030326101</v>
      </c>
      <c r="N3548">
        <v>0.30249703270921702</v>
      </c>
      <c r="O3548">
        <f t="shared" si="55"/>
        <v>1.3577968565278169</v>
      </c>
    </row>
    <row r="3549" spans="1:15" x14ac:dyDescent="0.2">
      <c r="A3549" s="1" t="s">
        <v>3561</v>
      </c>
      <c r="B3549">
        <v>9518</v>
      </c>
      <c r="C3549">
        <v>0.21602610446595299</v>
      </c>
      <c r="D3549">
        <v>0.31152384969359098</v>
      </c>
      <c r="E3549">
        <v>0.319944951981738</v>
      </c>
      <c r="F3549">
        <v>0.31035873085189902</v>
      </c>
      <c r="G3549">
        <v>0.22522115682476701</v>
      </c>
      <c r="H3549">
        <v>0.32095528248136002</v>
      </c>
      <c r="I3549">
        <v>0.18732084980789701</v>
      </c>
      <c r="J3549">
        <v>0.277436668415521</v>
      </c>
      <c r="K3549">
        <v>0.26528915528824698</v>
      </c>
      <c r="L3549">
        <v>0.278376773656974</v>
      </c>
      <c r="M3549">
        <v>0.24005740215864299</v>
      </c>
      <c r="N3549">
        <v>0.13670769495687099</v>
      </c>
      <c r="O3549">
        <f t="shared" si="55"/>
        <v>0.26841008414787182</v>
      </c>
    </row>
    <row r="3550" spans="1:15" x14ac:dyDescent="0.2">
      <c r="A3550" s="1" t="s">
        <v>3562</v>
      </c>
      <c r="B3550">
        <v>137448</v>
      </c>
      <c r="C3550">
        <v>1.23970313735977</v>
      </c>
      <c r="D3550">
        <v>1.12163012173969</v>
      </c>
      <c r="E3550">
        <v>0.68405829204621105</v>
      </c>
      <c r="F3550">
        <v>1.9651084991316099</v>
      </c>
      <c r="G3550">
        <v>1.7383700607664001</v>
      </c>
      <c r="H3550">
        <v>1.49154955271664</v>
      </c>
      <c r="I3550">
        <v>1.5009451869858099</v>
      </c>
      <c r="J3550">
        <v>1.59789472347622</v>
      </c>
      <c r="K3550">
        <v>1.1398161658302901</v>
      </c>
      <c r="L3550">
        <v>1.42110286119009</v>
      </c>
      <c r="M3550">
        <v>1.66360658891862</v>
      </c>
      <c r="N3550">
        <v>1.0984840618870599</v>
      </c>
      <c r="O3550">
        <f t="shared" si="55"/>
        <v>1.4148895627419409</v>
      </c>
    </row>
    <row r="3551" spans="1:15" x14ac:dyDescent="0.2">
      <c r="A3551" s="1" t="s">
        <v>3563</v>
      </c>
      <c r="B3551">
        <v>54506</v>
      </c>
      <c r="C3551">
        <v>1.3198458517713501</v>
      </c>
      <c r="D3551">
        <v>1.13747695698566</v>
      </c>
      <c r="E3551">
        <v>1.01833319029351</v>
      </c>
      <c r="F3551">
        <v>0.73128665954539196</v>
      </c>
      <c r="G3551">
        <v>0.92522999097175795</v>
      </c>
      <c r="H3551">
        <v>0.81635966807066596</v>
      </c>
      <c r="I3551">
        <v>0.80524778142063302</v>
      </c>
      <c r="J3551">
        <v>0.93892934252125004</v>
      </c>
      <c r="K3551">
        <v>0.66586386302178902</v>
      </c>
      <c r="L3551">
        <v>1.0505402507589401</v>
      </c>
      <c r="M3551">
        <v>0.771132625377981</v>
      </c>
      <c r="N3551">
        <v>0.80046307246083104</v>
      </c>
      <c r="O3551">
        <f t="shared" si="55"/>
        <v>0.92547692552172078</v>
      </c>
    </row>
    <row r="3552" spans="1:15" x14ac:dyDescent="0.2">
      <c r="A3552" s="1" t="s">
        <v>3564</v>
      </c>
      <c r="B3552">
        <v>3962</v>
      </c>
      <c r="C3552">
        <v>0.37005993137676502</v>
      </c>
      <c r="D3552">
        <v>0.34004885663092999</v>
      </c>
      <c r="E3552">
        <v>0.364593394865531</v>
      </c>
      <c r="F3552">
        <v>0.383962777172211</v>
      </c>
      <c r="G3552">
        <v>0.33754629219537502</v>
      </c>
      <c r="H3552">
        <v>0.29616346857481901</v>
      </c>
      <c r="I3552">
        <v>0.35869964542112398</v>
      </c>
      <c r="J3552">
        <v>0.36131966303120899</v>
      </c>
      <c r="K3552">
        <v>0.201120077733698</v>
      </c>
      <c r="L3552">
        <v>0.27045955408524602</v>
      </c>
      <c r="M3552">
        <v>0.31506511842645601</v>
      </c>
      <c r="N3552">
        <v>1.0758452266963099E-2</v>
      </c>
      <c r="O3552">
        <f t="shared" si="55"/>
        <v>0.32718534359212398</v>
      </c>
    </row>
    <row r="3553" spans="1:15" x14ac:dyDescent="0.2">
      <c r="A3553" s="1" t="s">
        <v>3565</v>
      </c>
      <c r="B3553">
        <v>3956</v>
      </c>
      <c r="C3553">
        <v>0.24596599417315401</v>
      </c>
      <c r="D3553">
        <v>0.303245131413441</v>
      </c>
      <c r="E3553">
        <v>1.57556235456822</v>
      </c>
      <c r="F3553">
        <v>0.68075676421055997</v>
      </c>
      <c r="G3553">
        <v>0.27160616100787699</v>
      </c>
      <c r="H3553">
        <v>0.51641519219784104</v>
      </c>
      <c r="I3553">
        <v>0.1763559880011</v>
      </c>
      <c r="J3553">
        <v>0.17131899381494201</v>
      </c>
      <c r="K3553">
        <v>1.03510127637673</v>
      </c>
      <c r="L3553">
        <v>0.26285298259672002</v>
      </c>
      <c r="M3553">
        <v>0.295600656636963</v>
      </c>
      <c r="N3553">
        <v>0.16218863464116301</v>
      </c>
      <c r="O3553">
        <f t="shared" si="55"/>
        <v>0.50316195409068609</v>
      </c>
    </row>
    <row r="3554" spans="1:15" x14ac:dyDescent="0.2">
      <c r="A3554" s="1" t="s">
        <v>3566</v>
      </c>
      <c r="B3554">
        <v>6393</v>
      </c>
      <c r="C3554">
        <v>0.40760248068450999</v>
      </c>
      <c r="D3554">
        <v>0.38581623867863901</v>
      </c>
      <c r="E3554">
        <v>0.60182526828081095</v>
      </c>
      <c r="F3554">
        <v>0.73816541136316904</v>
      </c>
      <c r="G3554">
        <v>0.43687261061021798</v>
      </c>
      <c r="H3554">
        <v>0.72715288632958197</v>
      </c>
      <c r="I3554">
        <v>0.44823892798395099</v>
      </c>
      <c r="J3554">
        <v>0.87658638700389602</v>
      </c>
      <c r="K3554">
        <v>1.2698592552394401</v>
      </c>
      <c r="L3554">
        <v>0.50960880750858695</v>
      </c>
      <c r="M3554">
        <v>0.63013843751546605</v>
      </c>
      <c r="N3554">
        <v>0.32635397869370403</v>
      </c>
      <c r="O3554">
        <f t="shared" si="55"/>
        <v>0.63926061010893365</v>
      </c>
    </row>
    <row r="3555" spans="1:15" x14ac:dyDescent="0.2">
      <c r="A3555" s="1" t="s">
        <v>3567</v>
      </c>
      <c r="B3555">
        <v>4634</v>
      </c>
      <c r="C3555">
        <v>0.72506255283088605</v>
      </c>
      <c r="D3555">
        <v>0.49223397133594099</v>
      </c>
      <c r="E3555">
        <v>0.23729690634783901</v>
      </c>
      <c r="F3555">
        <v>0.82497913699313197</v>
      </c>
      <c r="G3555">
        <v>1.0274128668440901</v>
      </c>
      <c r="H3555">
        <v>0.82851713575389896</v>
      </c>
      <c r="I3555">
        <v>0.99867064751789603</v>
      </c>
      <c r="J3555">
        <v>0.94666697416112999</v>
      </c>
      <c r="K3555">
        <v>0.90533377000955795</v>
      </c>
      <c r="L3555">
        <v>0.80321793827949195</v>
      </c>
      <c r="M3555">
        <v>1.25270576424381</v>
      </c>
      <c r="N3555">
        <v>0.69108386753671702</v>
      </c>
      <c r="O3555">
        <f t="shared" si="55"/>
        <v>0.82200887857433391</v>
      </c>
    </row>
    <row r="3556" spans="1:15" x14ac:dyDescent="0.2">
      <c r="A3556" s="1" t="s">
        <v>3568</v>
      </c>
      <c r="B3556">
        <v>153714</v>
      </c>
      <c r="C3556">
        <v>0.25416681841064598</v>
      </c>
      <c r="D3556">
        <v>0.204663024663846</v>
      </c>
      <c r="E3556">
        <v>0.16391064515440401</v>
      </c>
      <c r="F3556">
        <v>0.129455232615629</v>
      </c>
      <c r="G3556">
        <v>0.162338705329583</v>
      </c>
      <c r="H3556">
        <v>0.14572946000265599</v>
      </c>
      <c r="I3556">
        <v>0.14397817763724699</v>
      </c>
      <c r="J3556">
        <v>0.188960743290948</v>
      </c>
      <c r="K3556">
        <v>0.103932730845031</v>
      </c>
      <c r="L3556">
        <v>0.20363836429596599</v>
      </c>
      <c r="M3556">
        <v>0.15475737241410401</v>
      </c>
      <c r="N3556">
        <v>0.19915292862405501</v>
      </c>
      <c r="O3556">
        <f t="shared" si="55"/>
        <v>0.16868466133273274</v>
      </c>
    </row>
    <row r="3557" spans="1:15" x14ac:dyDescent="0.2">
      <c r="A3557" s="1" t="s">
        <v>3569</v>
      </c>
      <c r="B3557">
        <v>156833</v>
      </c>
      <c r="C3557">
        <v>0.15585180146286301</v>
      </c>
      <c r="D3557">
        <v>0.14787189383042801</v>
      </c>
      <c r="E3557">
        <v>0.231610410096596</v>
      </c>
      <c r="F3557">
        <v>0.21257036298769899</v>
      </c>
      <c r="G3557">
        <v>0.198934169018887</v>
      </c>
      <c r="H3557">
        <v>0.19297424166340599</v>
      </c>
      <c r="I3557">
        <v>0.15399886562309101</v>
      </c>
      <c r="J3557">
        <v>0.172547281047055</v>
      </c>
      <c r="K3557">
        <v>0.204610928846851</v>
      </c>
      <c r="L3557">
        <v>0.15445116315102</v>
      </c>
      <c r="M3557">
        <v>0.156455258413631</v>
      </c>
      <c r="N3557">
        <v>0.230989350829366</v>
      </c>
      <c r="O3557">
        <f t="shared" si="55"/>
        <v>0.1801705796492297</v>
      </c>
    </row>
    <row r="3558" spans="1:15" x14ac:dyDescent="0.2">
      <c r="A3558" s="1" t="s">
        <v>3570</v>
      </c>
      <c r="B3558">
        <v>60216</v>
      </c>
      <c r="C3558">
        <v>0.29377158306317702</v>
      </c>
      <c r="D3558">
        <v>0.29572720178107598</v>
      </c>
      <c r="E3558">
        <v>0.26680451491396601</v>
      </c>
      <c r="F3558">
        <v>0.18992036804752199</v>
      </c>
      <c r="G3558">
        <v>0.211164654616947</v>
      </c>
      <c r="H3558">
        <v>0.178345994684658</v>
      </c>
      <c r="I3558">
        <v>0.18876644113621899</v>
      </c>
      <c r="J3558">
        <v>0.226001921767953</v>
      </c>
      <c r="K3558">
        <v>0.218372616687354</v>
      </c>
      <c r="L3558">
        <v>0.26289138962400199</v>
      </c>
      <c r="M3558">
        <v>0.18829629258642999</v>
      </c>
      <c r="N3558">
        <v>0.24939312237362299</v>
      </c>
      <c r="O3558">
        <f t="shared" si="55"/>
        <v>0.22909663444630032</v>
      </c>
    </row>
    <row r="3559" spans="1:15" x14ac:dyDescent="0.2">
      <c r="A3559" s="1" t="s">
        <v>3571</v>
      </c>
      <c r="B3559">
        <v>51896</v>
      </c>
      <c r="C3559">
        <v>0.32554952659379099</v>
      </c>
      <c r="D3559">
        <v>0.39017505463042101</v>
      </c>
      <c r="E3559">
        <v>0.24967118537732699</v>
      </c>
      <c r="F3559">
        <v>0.29792471635895501</v>
      </c>
      <c r="G3559">
        <v>0.33803538341725797</v>
      </c>
      <c r="H3559">
        <v>0.31513062493652999</v>
      </c>
      <c r="I3559">
        <v>0.361580573063644</v>
      </c>
      <c r="J3559">
        <v>0.32151346166508699</v>
      </c>
      <c r="K3559">
        <v>0.28126972277231799</v>
      </c>
      <c r="L3559">
        <v>0.31951984751137702</v>
      </c>
      <c r="M3559">
        <v>0.33230592659599001</v>
      </c>
      <c r="N3559">
        <v>0.56208713472684702</v>
      </c>
      <c r="O3559">
        <f t="shared" si="55"/>
        <v>0.3211523657202453</v>
      </c>
    </row>
    <row r="3560" spans="1:15" x14ac:dyDescent="0.2">
      <c r="A3560" s="1" t="s">
        <v>3572</v>
      </c>
      <c r="B3560">
        <v>41085</v>
      </c>
      <c r="C3560">
        <v>0.529368398705516</v>
      </c>
      <c r="D3560">
        <v>0.64993942282098205</v>
      </c>
      <c r="E3560">
        <v>0.42568277409268901</v>
      </c>
      <c r="F3560">
        <v>0.55499145083979995</v>
      </c>
      <c r="G3560">
        <v>0.82109718067118198</v>
      </c>
      <c r="H3560">
        <v>0.61897691679957001</v>
      </c>
      <c r="I3560">
        <v>0.81621995380605294</v>
      </c>
      <c r="J3560">
        <v>0.69922818070440296</v>
      </c>
      <c r="K3560">
        <v>0.48976161083798703</v>
      </c>
      <c r="L3560">
        <v>0.71804981455622696</v>
      </c>
      <c r="M3560">
        <v>0.67226772753129405</v>
      </c>
      <c r="N3560">
        <v>0.74065363287597996</v>
      </c>
      <c r="O3560">
        <f t="shared" si="55"/>
        <v>0.6359621301241547</v>
      </c>
    </row>
    <row r="3561" spans="1:15" x14ac:dyDescent="0.2">
      <c r="A3561" s="1" t="s">
        <v>3573</v>
      </c>
      <c r="B3561">
        <v>94766</v>
      </c>
      <c r="C3561">
        <v>0.353745254211069</v>
      </c>
      <c r="D3561">
        <v>0.36976848467430801</v>
      </c>
      <c r="E3561">
        <v>0.31588367958930202</v>
      </c>
      <c r="F3561">
        <v>0.37718775428158202</v>
      </c>
      <c r="G3561">
        <v>0.38738781921464099</v>
      </c>
      <c r="H3561">
        <v>0.37950856370414399</v>
      </c>
      <c r="I3561">
        <v>0.40070920826704698</v>
      </c>
      <c r="J3561">
        <v>0.375585842821894</v>
      </c>
      <c r="K3561">
        <v>0.32918828804107603</v>
      </c>
      <c r="L3561">
        <v>0.40424854600533</v>
      </c>
      <c r="M3561">
        <v>0.37515818803975498</v>
      </c>
      <c r="N3561">
        <v>0.42413017487322002</v>
      </c>
      <c r="O3561">
        <f t="shared" si="55"/>
        <v>0.36985196625910444</v>
      </c>
    </row>
    <row r="3562" spans="1:15" x14ac:dyDescent="0.2">
      <c r="A3562" s="1" t="s">
        <v>3574</v>
      </c>
      <c r="B3562">
        <v>5100</v>
      </c>
      <c r="C3562">
        <v>0.577094084758767</v>
      </c>
      <c r="D3562">
        <v>0.38163127008750503</v>
      </c>
      <c r="E3562">
        <v>0.31117090180485202</v>
      </c>
      <c r="F3562">
        <v>0.30072261089928798</v>
      </c>
      <c r="G3562">
        <v>0.38953530169628803</v>
      </c>
      <c r="H3562">
        <v>0.41125570977407699</v>
      </c>
      <c r="I3562">
        <v>0.29639332519348299</v>
      </c>
      <c r="J3562">
        <v>0.30171406871918799</v>
      </c>
      <c r="K3562">
        <v>0.26441071577043901</v>
      </c>
      <c r="L3562">
        <v>0.56060727002991095</v>
      </c>
      <c r="M3562">
        <v>0.45525797618087299</v>
      </c>
      <c r="N3562">
        <v>8.7977271169675294E-3</v>
      </c>
      <c r="O3562">
        <f t="shared" si="55"/>
        <v>0.38634483953769738</v>
      </c>
    </row>
    <row r="3563" spans="1:15" x14ac:dyDescent="0.2">
      <c r="A3563" s="1" t="s">
        <v>3575</v>
      </c>
      <c r="B3563">
        <v>1386</v>
      </c>
      <c r="C3563">
        <v>1.8592613008000101</v>
      </c>
      <c r="D3563">
        <v>1.09530899993481</v>
      </c>
      <c r="E3563">
        <v>2.6316995023796199</v>
      </c>
      <c r="F3563">
        <v>1.5777514196910201</v>
      </c>
      <c r="G3563">
        <v>1.79487616234536</v>
      </c>
      <c r="H3563">
        <v>1.0196533158644301</v>
      </c>
      <c r="I3563">
        <v>1.61076892013241</v>
      </c>
      <c r="J3563">
        <v>1.9409846164113</v>
      </c>
      <c r="K3563">
        <v>2.35864209266559</v>
      </c>
      <c r="L3563">
        <v>1.2196761756123899</v>
      </c>
      <c r="M3563">
        <v>1.5008276492613599</v>
      </c>
      <c r="N3563">
        <v>3.0753959510611599E-2</v>
      </c>
      <c r="O3563">
        <f t="shared" si="55"/>
        <v>1.6917681959180271</v>
      </c>
    </row>
    <row r="3564" spans="1:15" x14ac:dyDescent="0.2">
      <c r="A3564" s="1" t="s">
        <v>3576</v>
      </c>
      <c r="B3564">
        <v>23676</v>
      </c>
      <c r="C3564">
        <v>1.1024889806129701</v>
      </c>
      <c r="D3564">
        <v>1.0182758559984799</v>
      </c>
      <c r="E3564">
        <v>0.84118384769603805</v>
      </c>
      <c r="F3564">
        <v>1.0590146614240099</v>
      </c>
      <c r="G3564">
        <v>1.3512259034503</v>
      </c>
      <c r="H3564">
        <v>1.12653782012583</v>
      </c>
      <c r="I3564">
        <v>1.12378986362461</v>
      </c>
      <c r="J3564">
        <v>1.2526101508801399</v>
      </c>
      <c r="K3564">
        <v>0.98249420171922297</v>
      </c>
      <c r="L3564">
        <v>1.07489979854189</v>
      </c>
      <c r="M3564">
        <v>1.2449136778697001</v>
      </c>
      <c r="N3564">
        <v>0.74629072424291498</v>
      </c>
      <c r="O3564">
        <f t="shared" si="55"/>
        <v>1.1070395238130173</v>
      </c>
    </row>
    <row r="3565" spans="1:15" x14ac:dyDescent="0.2">
      <c r="A3565" s="1" t="s">
        <v>3577</v>
      </c>
      <c r="B3565">
        <v>20433</v>
      </c>
      <c r="C3565">
        <v>1.07721349198787</v>
      </c>
      <c r="D3565">
        <v>0.96774461331611805</v>
      </c>
      <c r="E3565">
        <v>0.52605691874689497</v>
      </c>
      <c r="F3565">
        <v>2.1354446907362501</v>
      </c>
      <c r="G3565">
        <v>1.49228934435315</v>
      </c>
      <c r="H3565">
        <v>1.17537667468007</v>
      </c>
      <c r="I3565">
        <v>1.30253025187709</v>
      </c>
      <c r="J3565">
        <v>1.4149197707455801</v>
      </c>
      <c r="K3565">
        <v>0.88052890841845599</v>
      </c>
      <c r="L3565">
        <v>1.2734863723245899</v>
      </c>
      <c r="M3565">
        <v>1.38238441961654</v>
      </c>
      <c r="N3565">
        <v>0.81939248058786396</v>
      </c>
      <c r="O3565">
        <f t="shared" si="55"/>
        <v>1.2389068597093282</v>
      </c>
    </row>
    <row r="3566" spans="1:15" x14ac:dyDescent="0.2">
      <c r="A3566" s="1" t="s">
        <v>3578</v>
      </c>
      <c r="B3566">
        <v>6350</v>
      </c>
      <c r="C3566">
        <v>0.49891306264128199</v>
      </c>
      <c r="D3566">
        <v>0.29737752643338</v>
      </c>
      <c r="E3566">
        <v>0.201114139052297</v>
      </c>
      <c r="F3566">
        <v>0.31881332544472502</v>
      </c>
      <c r="G3566">
        <v>0.43510757059727501</v>
      </c>
      <c r="H3566">
        <v>0.378603394654067</v>
      </c>
      <c r="I3566">
        <v>0.57538483755307401</v>
      </c>
      <c r="J3566">
        <v>0.87017935671862001</v>
      </c>
      <c r="K3566">
        <v>0.194932715116133</v>
      </c>
      <c r="L3566">
        <v>0.52531865042262904</v>
      </c>
      <c r="M3566">
        <v>0.53517153528147698</v>
      </c>
      <c r="N3566">
        <v>0.39604319449145697</v>
      </c>
      <c r="O3566">
        <f t="shared" si="55"/>
        <v>0.43917419217408721</v>
      </c>
    </row>
    <row r="3567" spans="1:15" x14ac:dyDescent="0.2">
      <c r="A3567" s="1" t="s">
        <v>3579</v>
      </c>
      <c r="B3567">
        <v>16146</v>
      </c>
      <c r="C3567">
        <v>0.465844567815482</v>
      </c>
      <c r="D3567">
        <v>0.31672981813943601</v>
      </c>
      <c r="E3567">
        <v>0.73329665534599997</v>
      </c>
      <c r="F3567">
        <v>0.52068160398822805</v>
      </c>
      <c r="G3567">
        <v>0.51331085453602898</v>
      </c>
      <c r="H3567">
        <v>0.43131147034592698</v>
      </c>
      <c r="I3567">
        <v>0.54412251652972099</v>
      </c>
      <c r="J3567">
        <v>0.52041170020708505</v>
      </c>
      <c r="K3567">
        <v>0.56849733089472798</v>
      </c>
      <c r="L3567">
        <v>0.43861708051711101</v>
      </c>
      <c r="M3567">
        <v>0.53308530980568503</v>
      </c>
      <c r="N3567">
        <v>0.23127544162511299</v>
      </c>
      <c r="O3567">
        <f t="shared" si="55"/>
        <v>0.50780990073867571</v>
      </c>
    </row>
    <row r="3568" spans="1:15" x14ac:dyDescent="0.2">
      <c r="A3568" s="1" t="s">
        <v>3580</v>
      </c>
      <c r="B3568">
        <v>8531</v>
      </c>
      <c r="C3568">
        <v>0.76866788172937495</v>
      </c>
      <c r="D3568">
        <v>0.98362214035997397</v>
      </c>
      <c r="E3568">
        <v>0.21736989351663699</v>
      </c>
      <c r="F3568">
        <v>0.24522616638289699</v>
      </c>
      <c r="G3568">
        <v>0.62922975642233903</v>
      </c>
      <c r="H3568">
        <v>0.40378754541196499</v>
      </c>
      <c r="I3568">
        <v>0.52520866222756102</v>
      </c>
      <c r="J3568">
        <v>0.62163686734062396</v>
      </c>
      <c r="K3568">
        <v>0.13950869624773601</v>
      </c>
      <c r="L3568">
        <v>0.54456363380436201</v>
      </c>
      <c r="M3568">
        <v>0.42761655713029001</v>
      </c>
      <c r="N3568">
        <v>8.5071680248088699E-2</v>
      </c>
      <c r="O3568">
        <f t="shared" si="55"/>
        <v>0.5005852545976146</v>
      </c>
    </row>
    <row r="3569" spans="1:15" x14ac:dyDescent="0.2">
      <c r="A3569" s="1" t="s">
        <v>3581</v>
      </c>
      <c r="B3569">
        <v>9357</v>
      </c>
      <c r="C3569">
        <v>2.3407560031405299</v>
      </c>
      <c r="D3569">
        <v>0.44872631073533198</v>
      </c>
      <c r="E3569">
        <v>0.11938955211341599</v>
      </c>
      <c r="F3569">
        <v>0.24557123544250001</v>
      </c>
      <c r="G3569">
        <v>0.39323500605893302</v>
      </c>
      <c r="H3569">
        <v>0.131122127265376</v>
      </c>
      <c r="I3569">
        <v>0.53297079107637302</v>
      </c>
      <c r="J3569">
        <v>0.35784419724695898</v>
      </c>
      <c r="K3569">
        <v>0.18669589873032899</v>
      </c>
      <c r="L3569">
        <v>0.31870367954982198</v>
      </c>
      <c r="M3569">
        <v>1.0085558698294801</v>
      </c>
      <c r="N3569">
        <v>0.29873910835461098</v>
      </c>
      <c r="O3569">
        <f t="shared" si="55"/>
        <v>0.55305187919900456</v>
      </c>
    </row>
    <row r="3570" spans="1:15" x14ac:dyDescent="0.2">
      <c r="A3570" s="1" t="s">
        <v>3582</v>
      </c>
      <c r="B3570">
        <v>8644</v>
      </c>
      <c r="C3570">
        <v>0.19876884587201901</v>
      </c>
      <c r="D3570">
        <v>0.35715086421359099</v>
      </c>
      <c r="E3570">
        <v>0.32193699980587998</v>
      </c>
      <c r="F3570">
        <v>0.307870803865679</v>
      </c>
      <c r="G3570">
        <v>0.29004002046236799</v>
      </c>
      <c r="H3570">
        <v>0.31294837681075999</v>
      </c>
      <c r="I3570">
        <v>0.27800391979668498</v>
      </c>
      <c r="J3570">
        <v>0.25868511733432897</v>
      </c>
      <c r="K3570">
        <v>0.25803616802895601</v>
      </c>
      <c r="L3570">
        <v>0.19022920057272</v>
      </c>
      <c r="M3570">
        <v>0.28743549671666602</v>
      </c>
      <c r="N3570">
        <v>0.907074774389101</v>
      </c>
      <c r="O3570">
        <f t="shared" si="55"/>
        <v>0.27828234667996843</v>
      </c>
    </row>
    <row r="3571" spans="1:15" x14ac:dyDescent="0.2">
      <c r="A3571" s="1" t="s">
        <v>3583</v>
      </c>
      <c r="B3571">
        <v>9168</v>
      </c>
      <c r="C3571">
        <v>0.66199616127313399</v>
      </c>
      <c r="D3571">
        <v>0.54532299295519504</v>
      </c>
      <c r="E3571">
        <v>0.61116212595282504</v>
      </c>
      <c r="F3571">
        <v>0.64847984050904794</v>
      </c>
      <c r="G3571">
        <v>0.73927299192245</v>
      </c>
      <c r="H3571">
        <v>0.73833174242794397</v>
      </c>
      <c r="I3571">
        <v>0.73335695767935904</v>
      </c>
      <c r="J3571">
        <v>0.63778562955692297</v>
      </c>
      <c r="K3571">
        <v>0.62010589613731404</v>
      </c>
      <c r="L3571">
        <v>0.57811314401925196</v>
      </c>
      <c r="M3571">
        <v>0.75213164350041894</v>
      </c>
      <c r="N3571">
        <v>0.47227327668145402</v>
      </c>
      <c r="O3571">
        <f t="shared" si="55"/>
        <v>0.66055082963035128</v>
      </c>
    </row>
    <row r="3572" spans="1:15" x14ac:dyDescent="0.2">
      <c r="A3572" s="1" t="s">
        <v>3584</v>
      </c>
      <c r="B3572">
        <v>9622</v>
      </c>
      <c r="C3572">
        <v>0.61976065137103797</v>
      </c>
      <c r="D3572">
        <v>0.53863160493984996</v>
      </c>
      <c r="E3572">
        <v>0.31220118302448402</v>
      </c>
      <c r="F3572">
        <v>0.54573143844907201</v>
      </c>
      <c r="G3572">
        <v>0.79644003112325501</v>
      </c>
      <c r="H3572">
        <v>0.57340175669941795</v>
      </c>
      <c r="I3572">
        <v>0.50110532283323195</v>
      </c>
      <c r="J3572">
        <v>0.788455155560288</v>
      </c>
      <c r="K3572">
        <v>0.49246106514959498</v>
      </c>
      <c r="L3572">
        <v>0.66080310571331602</v>
      </c>
      <c r="M3572">
        <v>0.64461581900362497</v>
      </c>
      <c r="N3572">
        <v>0.47260581800600299</v>
      </c>
      <c r="O3572">
        <f t="shared" si="55"/>
        <v>0.5885097394424702</v>
      </c>
    </row>
    <row r="3573" spans="1:15" x14ac:dyDescent="0.2">
      <c r="A3573" s="1" t="s">
        <v>3585</v>
      </c>
      <c r="B3573">
        <v>2683</v>
      </c>
      <c r="C3573">
        <v>1.1485271932353101</v>
      </c>
      <c r="D3573">
        <v>1.4934913899212301</v>
      </c>
      <c r="E3573">
        <v>0.43174219494067401</v>
      </c>
      <c r="F3573">
        <v>1.2031742017281899</v>
      </c>
      <c r="G3573">
        <v>1.9849479128398899</v>
      </c>
      <c r="H3573">
        <v>1.3480090358214101</v>
      </c>
      <c r="I3573">
        <v>1.3280863791031501</v>
      </c>
      <c r="J3573">
        <v>1.7583508830505701</v>
      </c>
      <c r="K3573">
        <v>1.0477325754086999</v>
      </c>
      <c r="L3573">
        <v>1.4807840611066401</v>
      </c>
      <c r="M3573">
        <v>1.4992483222661901</v>
      </c>
      <c r="N3573">
        <v>1.3236431295828199</v>
      </c>
      <c r="O3573">
        <f t="shared" si="55"/>
        <v>1.3385540135838139</v>
      </c>
    </row>
    <row r="3574" spans="1:15" x14ac:dyDescent="0.2">
      <c r="A3574" s="1" t="s">
        <v>3586</v>
      </c>
      <c r="B3574">
        <v>128058</v>
      </c>
      <c r="C3574">
        <v>1.07431565010026</v>
      </c>
      <c r="D3574">
        <v>1.01279220616322</v>
      </c>
      <c r="E3574">
        <v>0.86721855079768595</v>
      </c>
      <c r="F3574">
        <v>1.3057527056045799</v>
      </c>
      <c r="G3574">
        <v>1.4882643749675799</v>
      </c>
      <c r="H3574">
        <v>1.3637920843481</v>
      </c>
      <c r="I3574">
        <v>1.2752232458022801</v>
      </c>
      <c r="J3574">
        <v>1.4122056111083101</v>
      </c>
      <c r="K3574">
        <v>1.2013233227004501</v>
      </c>
      <c r="L3574">
        <v>1.2644273503352701</v>
      </c>
      <c r="M3574">
        <v>1.50898014601062</v>
      </c>
      <c r="N3574">
        <v>0.96681788051702899</v>
      </c>
      <c r="O3574">
        <f t="shared" si="55"/>
        <v>1.2522086589034869</v>
      </c>
    </row>
    <row r="3575" spans="1:15" x14ac:dyDescent="0.2">
      <c r="A3575" s="1" t="s">
        <v>3587</v>
      </c>
      <c r="B3575">
        <v>2972</v>
      </c>
      <c r="C3575">
        <v>0.40874777181942401</v>
      </c>
      <c r="D3575">
        <v>0.243436360611366</v>
      </c>
      <c r="E3575">
        <v>0.17995354130934199</v>
      </c>
      <c r="F3575">
        <v>0.16983754793790801</v>
      </c>
      <c r="G3575">
        <v>0.18373439161077901</v>
      </c>
      <c r="H3575">
        <v>0.17168804054220899</v>
      </c>
      <c r="I3575">
        <v>0.16866914906444899</v>
      </c>
      <c r="J3575">
        <v>0.19391244001036601</v>
      </c>
      <c r="K3575">
        <v>0.15353593400145299</v>
      </c>
      <c r="L3575">
        <v>0.197899432373566</v>
      </c>
      <c r="M3575">
        <v>0.14314150408118301</v>
      </c>
      <c r="N3575">
        <v>0.203810064604043</v>
      </c>
      <c r="O3575">
        <f t="shared" si="55"/>
        <v>0.20132328303291319</v>
      </c>
    </row>
    <row r="3576" spans="1:15" x14ac:dyDescent="0.2">
      <c r="A3576" s="1" t="s">
        <v>3588</v>
      </c>
      <c r="B3576">
        <v>1584</v>
      </c>
      <c r="C3576">
        <v>0.120352999605461</v>
      </c>
      <c r="D3576">
        <v>0.50652464317249901</v>
      </c>
      <c r="E3576">
        <v>8.9932177239591404E-2</v>
      </c>
      <c r="F3576">
        <v>0.19511787354666099</v>
      </c>
      <c r="G3576">
        <v>0.24170362505342199</v>
      </c>
      <c r="H3576">
        <v>0.13995241590296101</v>
      </c>
      <c r="I3576">
        <v>0.189228061797963</v>
      </c>
      <c r="J3576">
        <v>0.228485656966154</v>
      </c>
      <c r="K3576">
        <v>4.0846275823505702E-2</v>
      </c>
      <c r="L3576">
        <v>0.28273050631378599</v>
      </c>
      <c r="M3576">
        <v>0.22443966046323299</v>
      </c>
      <c r="N3576">
        <v>2.7617864955253198E-2</v>
      </c>
      <c r="O3576">
        <f t="shared" si="55"/>
        <v>0.20539217235320334</v>
      </c>
    </row>
    <row r="3577" spans="1:15" x14ac:dyDescent="0.2">
      <c r="A3577" s="1" t="s">
        <v>3589</v>
      </c>
      <c r="B3577">
        <v>2611</v>
      </c>
      <c r="C3577">
        <v>0.278235727830764</v>
      </c>
      <c r="D3577">
        <v>0.33541419709103698</v>
      </c>
      <c r="E3577">
        <v>0.13113213273404201</v>
      </c>
      <c r="F3577">
        <v>0.262319679321115</v>
      </c>
      <c r="G3577">
        <v>0.23616683838241001</v>
      </c>
      <c r="H3577">
        <v>0.342544161101758</v>
      </c>
      <c r="I3577">
        <v>0.30678742279108201</v>
      </c>
      <c r="J3577">
        <v>0.27193074482869301</v>
      </c>
      <c r="K3577">
        <v>7.8252535916184293E-2</v>
      </c>
      <c r="L3577">
        <v>0.44868212212056302</v>
      </c>
      <c r="M3577">
        <v>0.37023141577358498</v>
      </c>
      <c r="N3577">
        <v>0</v>
      </c>
      <c r="O3577">
        <f t="shared" si="55"/>
        <v>0.27833608889920303</v>
      </c>
    </row>
    <row r="3578" spans="1:15" x14ac:dyDescent="0.2">
      <c r="A3578" s="1" t="s">
        <v>3590</v>
      </c>
      <c r="B3578">
        <v>1536</v>
      </c>
      <c r="C3578">
        <v>0.19811261705559899</v>
      </c>
      <c r="D3578">
        <v>7.6491076895269003E-2</v>
      </c>
      <c r="E3578">
        <v>6.5082496686546407E-2</v>
      </c>
      <c r="F3578">
        <v>0.39939721760061703</v>
      </c>
      <c r="G3578">
        <v>1.4047978979739399</v>
      </c>
      <c r="H3578">
        <v>0.17294227687146599</v>
      </c>
      <c r="I3578">
        <v>0.12785128744323601</v>
      </c>
      <c r="J3578">
        <v>0.17259217121547701</v>
      </c>
      <c r="K3578">
        <v>8.7570921934111395E-2</v>
      </c>
      <c r="L3578">
        <v>0.474263739601197</v>
      </c>
      <c r="M3578">
        <v>0.23405399985105399</v>
      </c>
      <c r="N3578">
        <v>0</v>
      </c>
      <c r="O3578">
        <f t="shared" si="55"/>
        <v>0.31028688210259203</v>
      </c>
    </row>
    <row r="3579" spans="1:15" x14ac:dyDescent="0.2">
      <c r="A3579" s="1" t="s">
        <v>3591</v>
      </c>
      <c r="B3579">
        <v>33399</v>
      </c>
      <c r="C3579">
        <v>0.61755480265801799</v>
      </c>
      <c r="D3579">
        <v>0.68057448121793995</v>
      </c>
      <c r="E3579">
        <v>0.59525376292202503</v>
      </c>
      <c r="F3579">
        <v>0.78524528193330101</v>
      </c>
      <c r="G3579">
        <v>0.96174443496440098</v>
      </c>
      <c r="H3579">
        <v>0.77397968354381497</v>
      </c>
      <c r="I3579">
        <v>0.80181960275471698</v>
      </c>
      <c r="J3579">
        <v>0.92916018117559296</v>
      </c>
      <c r="K3579">
        <v>0.69346617201192895</v>
      </c>
      <c r="L3579">
        <v>0.77846654519455505</v>
      </c>
      <c r="M3579">
        <v>0.83908395153644799</v>
      </c>
      <c r="N3579">
        <v>0.96725213250411102</v>
      </c>
      <c r="O3579">
        <f t="shared" si="55"/>
        <v>0.7687589909011584</v>
      </c>
    </row>
    <row r="3580" spans="1:15" x14ac:dyDescent="0.2">
      <c r="A3580" s="1" t="s">
        <v>3592</v>
      </c>
      <c r="B3580">
        <v>11279</v>
      </c>
      <c r="C3580">
        <v>0.73191032018279201</v>
      </c>
      <c r="D3580">
        <v>0.53899723005496003</v>
      </c>
      <c r="E3580">
        <v>0.32749092259458101</v>
      </c>
      <c r="F3580">
        <v>0.29088764527569</v>
      </c>
      <c r="G3580">
        <v>0.374404829855712</v>
      </c>
      <c r="H3580">
        <v>0.30989937234549497</v>
      </c>
      <c r="I3580">
        <v>0.49507032982251897</v>
      </c>
      <c r="J3580">
        <v>0.45311617337808802</v>
      </c>
      <c r="K3580">
        <v>0.17027957177101499</v>
      </c>
      <c r="L3580">
        <v>0.53731046746423095</v>
      </c>
      <c r="M3580">
        <v>0.483422464804517</v>
      </c>
      <c r="N3580">
        <v>0.56945763344701705</v>
      </c>
      <c r="O3580">
        <f t="shared" si="55"/>
        <v>0.42843539341359987</v>
      </c>
    </row>
    <row r="3581" spans="1:15" x14ac:dyDescent="0.2">
      <c r="A3581" s="1" t="s">
        <v>3593</v>
      </c>
      <c r="B3581">
        <v>11197</v>
      </c>
      <c r="C3581">
        <v>0.61749818728454997</v>
      </c>
      <c r="D3581">
        <v>0.456446172531419</v>
      </c>
      <c r="E3581">
        <v>0.27208052486367401</v>
      </c>
      <c r="F3581">
        <v>0.32540594624605601</v>
      </c>
      <c r="G3581">
        <v>0.455538430169798</v>
      </c>
      <c r="H3581">
        <v>0.37574620193742198</v>
      </c>
      <c r="I3581">
        <v>0.31661767995606799</v>
      </c>
      <c r="J3581">
        <v>0.48896345728790602</v>
      </c>
      <c r="K3581">
        <v>0.21136699270284301</v>
      </c>
      <c r="L3581">
        <v>0.46940550297302802</v>
      </c>
      <c r="M3581">
        <v>0.33347138190799802</v>
      </c>
      <c r="N3581">
        <v>0.32898957945391399</v>
      </c>
      <c r="O3581">
        <f t="shared" si="55"/>
        <v>0.39295822526006924</v>
      </c>
    </row>
    <row r="3582" spans="1:15" x14ac:dyDescent="0.2">
      <c r="A3582" s="1" t="s">
        <v>3594</v>
      </c>
      <c r="B3582">
        <v>9550</v>
      </c>
      <c r="C3582">
        <v>0.39376570715252401</v>
      </c>
      <c r="D3582">
        <v>0.36964602728406298</v>
      </c>
      <c r="E3582">
        <v>0.14105251135282301</v>
      </c>
      <c r="F3582">
        <v>0.19718665996670101</v>
      </c>
      <c r="G3582">
        <v>0.28450896557546501</v>
      </c>
      <c r="H3582">
        <v>0.29406531780856798</v>
      </c>
      <c r="I3582">
        <v>0.32522492721190099</v>
      </c>
      <c r="J3582">
        <v>0.26817923952699801</v>
      </c>
      <c r="K3582">
        <v>0.15154429806769901</v>
      </c>
      <c r="L3582">
        <v>0.37546011509019001</v>
      </c>
      <c r="M3582">
        <v>0.32029370819407799</v>
      </c>
      <c r="N3582">
        <v>8.9149533761962399E-2</v>
      </c>
      <c r="O3582">
        <f t="shared" si="55"/>
        <v>0.28372067974827364</v>
      </c>
    </row>
    <row r="3583" spans="1:15" x14ac:dyDescent="0.2">
      <c r="A3583" s="1" t="s">
        <v>3595</v>
      </c>
      <c r="B3583">
        <v>43869</v>
      </c>
      <c r="C3583">
        <v>0.91115999256562996</v>
      </c>
      <c r="D3583">
        <v>0.78020419395199603</v>
      </c>
      <c r="E3583">
        <v>0.50594063867449901</v>
      </c>
      <c r="F3583">
        <v>0.45530170236064699</v>
      </c>
      <c r="G3583">
        <v>0.56307263135181895</v>
      </c>
      <c r="H3583">
        <v>0.475318161774134</v>
      </c>
      <c r="I3583">
        <v>0.57487683921538701</v>
      </c>
      <c r="J3583">
        <v>0.69578893571522704</v>
      </c>
      <c r="K3583">
        <v>0.45056880772993002</v>
      </c>
      <c r="L3583">
        <v>0.78212603450954499</v>
      </c>
      <c r="M3583">
        <v>0.56882482890697295</v>
      </c>
      <c r="N3583">
        <v>1.02076165834983</v>
      </c>
      <c r="O3583">
        <f t="shared" si="55"/>
        <v>0.61483479697779875</v>
      </c>
    </row>
    <row r="3584" spans="1:15" x14ac:dyDescent="0.2">
      <c r="A3584" s="1" t="s">
        <v>3596</v>
      </c>
      <c r="B3584">
        <v>43940</v>
      </c>
      <c r="C3584">
        <v>1.25019443508096</v>
      </c>
      <c r="D3584">
        <v>1.1142340076478701</v>
      </c>
      <c r="E3584">
        <v>0.80418148732365602</v>
      </c>
      <c r="F3584">
        <v>0.71054104979920796</v>
      </c>
      <c r="G3584">
        <v>0.83620737203258499</v>
      </c>
      <c r="H3584">
        <v>0.77351974625769404</v>
      </c>
      <c r="I3584">
        <v>0.839281235854761</v>
      </c>
      <c r="J3584">
        <v>0.93520822380672497</v>
      </c>
      <c r="K3584">
        <v>0.642657336259985</v>
      </c>
      <c r="L3584">
        <v>1.0788855744600601</v>
      </c>
      <c r="M3584">
        <v>0.85213127432345004</v>
      </c>
      <c r="N3584">
        <v>1.04645300005208</v>
      </c>
      <c r="O3584">
        <f t="shared" si="55"/>
        <v>0.89427652207699571</v>
      </c>
    </row>
    <row r="3585" spans="1:15" x14ac:dyDescent="0.2">
      <c r="A3585" s="1" t="s">
        <v>3597</v>
      </c>
      <c r="B3585">
        <v>43153</v>
      </c>
      <c r="C3585">
        <v>0.81800836655235898</v>
      </c>
      <c r="D3585">
        <v>1.0436685923951301</v>
      </c>
      <c r="E3585">
        <v>0.63462288948024803</v>
      </c>
      <c r="F3585">
        <v>0.92276102795426196</v>
      </c>
      <c r="G3585">
        <v>1.1057644640423201</v>
      </c>
      <c r="H3585">
        <v>0.92555555285717095</v>
      </c>
      <c r="I3585">
        <v>1.0126072332957099</v>
      </c>
      <c r="J3585">
        <v>1.0640986868670499</v>
      </c>
      <c r="K3585">
        <v>0.86077209228065599</v>
      </c>
      <c r="L3585">
        <v>0.91384973936885205</v>
      </c>
      <c r="M3585">
        <v>1.03174605995566</v>
      </c>
      <c r="N3585">
        <v>0.73390878956524097</v>
      </c>
      <c r="O3585">
        <f t="shared" si="55"/>
        <v>0.93940497318631067</v>
      </c>
    </row>
    <row r="3586" spans="1:15" x14ac:dyDescent="0.2">
      <c r="A3586" s="1" t="s">
        <v>3598</v>
      </c>
      <c r="B3586">
        <v>43129</v>
      </c>
      <c r="C3586">
        <v>0.60262634034123497</v>
      </c>
      <c r="D3586">
        <v>0.52848702862482</v>
      </c>
      <c r="E3586">
        <v>0.59820908285545105</v>
      </c>
      <c r="F3586">
        <v>0.51250216172618901</v>
      </c>
      <c r="G3586">
        <v>0.53063930902081602</v>
      </c>
      <c r="H3586">
        <v>0.49596919499395198</v>
      </c>
      <c r="I3586">
        <v>0.38930774832120502</v>
      </c>
      <c r="J3586">
        <v>0.52778882809788097</v>
      </c>
      <c r="K3586">
        <v>0.474682941917762</v>
      </c>
      <c r="L3586">
        <v>0.50515431028819502</v>
      </c>
      <c r="M3586">
        <v>0.50664359870376097</v>
      </c>
      <c r="N3586">
        <v>0.75691836505254095</v>
      </c>
      <c r="O3586">
        <f t="shared" si="55"/>
        <v>0.51563732226284242</v>
      </c>
    </row>
    <row r="3587" spans="1:15" x14ac:dyDescent="0.2">
      <c r="A3587" s="1" t="s">
        <v>3599</v>
      </c>
      <c r="B3587">
        <v>9630</v>
      </c>
      <c r="C3587">
        <v>0.25254437144724101</v>
      </c>
      <c r="D3587">
        <v>0.198899374765937</v>
      </c>
      <c r="E3587">
        <v>0.19658563485132499</v>
      </c>
      <c r="F3587">
        <v>0.28860547836973699</v>
      </c>
      <c r="G3587">
        <v>0.26748853737769601</v>
      </c>
      <c r="H3587">
        <v>0.26016806828702599</v>
      </c>
      <c r="I3587">
        <v>0.28173820351485301</v>
      </c>
      <c r="J3587">
        <v>0.214724017123404</v>
      </c>
      <c r="K3587">
        <v>0.22525123832389901</v>
      </c>
      <c r="L3587">
        <v>0.23901280137456801</v>
      </c>
      <c r="M3587">
        <v>0.31255161201293802</v>
      </c>
      <c r="N3587">
        <v>9.2951686969456104E-2</v>
      </c>
      <c r="O3587">
        <f t="shared" ref="O3587:O3650" si="56">AVERAGE(C3587:M3587)</f>
        <v>0.24886993976805671</v>
      </c>
    </row>
    <row r="3588" spans="1:15" x14ac:dyDescent="0.2">
      <c r="A3588" s="1" t="s">
        <v>3600</v>
      </c>
      <c r="B3588">
        <v>28434</v>
      </c>
      <c r="C3588">
        <v>0.44857500112757198</v>
      </c>
      <c r="D3588">
        <v>0.54078013089240196</v>
      </c>
      <c r="E3588">
        <v>0.64087650503812998</v>
      </c>
      <c r="F3588">
        <v>0.70638860212174903</v>
      </c>
      <c r="G3588">
        <v>0.64035432272995696</v>
      </c>
      <c r="H3588">
        <v>0.63477322490343602</v>
      </c>
      <c r="I3588">
        <v>0.49127064153841499</v>
      </c>
      <c r="J3588">
        <v>0.61469586060509995</v>
      </c>
      <c r="K3588">
        <v>0.66162066400591701</v>
      </c>
      <c r="L3588">
        <v>0.55805544481740299</v>
      </c>
      <c r="M3588">
        <v>0.66736916539087499</v>
      </c>
      <c r="N3588">
        <v>0.88777402080714196</v>
      </c>
      <c r="O3588">
        <f t="shared" si="56"/>
        <v>0.60043268756099599</v>
      </c>
    </row>
    <row r="3589" spans="1:15" x14ac:dyDescent="0.2">
      <c r="A3589" s="1" t="s">
        <v>3601</v>
      </c>
      <c r="B3589">
        <v>9310</v>
      </c>
      <c r="C3589">
        <v>0.16116610228164499</v>
      </c>
      <c r="D3589">
        <v>0.231473613532308</v>
      </c>
      <c r="E3589">
        <v>0.164418938997591</v>
      </c>
      <c r="F3589">
        <v>0.24122247387052301</v>
      </c>
      <c r="G3589">
        <v>0.18571842934010199</v>
      </c>
      <c r="H3589">
        <v>0.212455636067957</v>
      </c>
      <c r="I3589">
        <v>0.247014845364917</v>
      </c>
      <c r="J3589">
        <v>0.18644887308194999</v>
      </c>
      <c r="K3589">
        <v>0.119239998274889</v>
      </c>
      <c r="L3589">
        <v>0.19086625912879601</v>
      </c>
      <c r="M3589">
        <v>0.243918961133712</v>
      </c>
      <c r="N3589">
        <v>0.41916539329657199</v>
      </c>
      <c r="O3589">
        <f t="shared" si="56"/>
        <v>0.19854037555221726</v>
      </c>
    </row>
    <row r="3590" spans="1:15" x14ac:dyDescent="0.2">
      <c r="A3590" s="1" t="s">
        <v>3602</v>
      </c>
      <c r="B3590">
        <v>36065</v>
      </c>
      <c r="C3590">
        <v>1.46805389042201</v>
      </c>
      <c r="D3590">
        <v>1.2781260606429601</v>
      </c>
      <c r="E3590">
        <v>0.909720666397829</v>
      </c>
      <c r="F3590">
        <v>0.78027455303057003</v>
      </c>
      <c r="G3590">
        <v>0.95199683993080997</v>
      </c>
      <c r="H3590">
        <v>0.89576477661895604</v>
      </c>
      <c r="I3590">
        <v>0.90547224696888395</v>
      </c>
      <c r="J3590">
        <v>0.99547120328563798</v>
      </c>
      <c r="K3590">
        <v>0.69517382782386805</v>
      </c>
      <c r="L3590">
        <v>1.0658988319278999</v>
      </c>
      <c r="M3590">
        <v>0.91503508047689197</v>
      </c>
      <c r="N3590">
        <v>1.78652528251278</v>
      </c>
      <c r="O3590">
        <f t="shared" si="56"/>
        <v>0.98736254341148344</v>
      </c>
    </row>
    <row r="3591" spans="1:15" x14ac:dyDescent="0.2">
      <c r="A3591" s="1" t="s">
        <v>3603</v>
      </c>
      <c r="B3591">
        <v>7788</v>
      </c>
      <c r="C3591">
        <v>1.1711106830025699</v>
      </c>
      <c r="D3591">
        <v>0.93255717590845599</v>
      </c>
      <c r="E3591">
        <v>0.50766353039441103</v>
      </c>
      <c r="F3591">
        <v>0.76697726768805896</v>
      </c>
      <c r="G3591">
        <v>1.3968706260214601</v>
      </c>
      <c r="H3591">
        <v>0.91566178832595002</v>
      </c>
      <c r="I3591">
        <v>1.0554081786896301</v>
      </c>
      <c r="J3591">
        <v>1.38275385492914</v>
      </c>
      <c r="K3591">
        <v>0.72255276501348698</v>
      </c>
      <c r="L3591">
        <v>1.11615513040294</v>
      </c>
      <c r="M3591">
        <v>1.1948174192704599</v>
      </c>
      <c r="N3591">
        <v>0.29137387642491402</v>
      </c>
      <c r="O3591">
        <f t="shared" si="56"/>
        <v>1.0147753108769602</v>
      </c>
    </row>
    <row r="3592" spans="1:15" x14ac:dyDescent="0.2">
      <c r="A3592" s="1" t="s">
        <v>3604</v>
      </c>
      <c r="B3592">
        <v>5071</v>
      </c>
      <c r="C3592">
        <v>0.35554195149532902</v>
      </c>
      <c r="D3592">
        <v>0.26766359336779599</v>
      </c>
      <c r="E3592">
        <v>0.16362132395137899</v>
      </c>
      <c r="F3592">
        <v>0.30320805821746499</v>
      </c>
      <c r="G3592">
        <v>0.25259317829987799</v>
      </c>
      <c r="H3592">
        <v>0.30130229893926502</v>
      </c>
      <c r="I3592">
        <v>0.40203709083022898</v>
      </c>
      <c r="J3592">
        <v>0.365718479464678</v>
      </c>
      <c r="K3592">
        <v>0.38679683775600598</v>
      </c>
      <c r="L3592">
        <v>0.312892673573333</v>
      </c>
      <c r="M3592">
        <v>0.37200016257139301</v>
      </c>
      <c r="N3592">
        <v>0.448816803557821</v>
      </c>
      <c r="O3592">
        <f t="shared" si="56"/>
        <v>0.31667051349697739</v>
      </c>
    </row>
    <row r="3593" spans="1:15" x14ac:dyDescent="0.2">
      <c r="A3593" s="1" t="s">
        <v>3605</v>
      </c>
      <c r="B3593">
        <v>2803</v>
      </c>
      <c r="C3593">
        <v>1.06738924168773</v>
      </c>
      <c r="D3593">
        <v>1.83023612392641</v>
      </c>
      <c r="E3593">
        <v>0.47299627417087903</v>
      </c>
      <c r="F3593">
        <v>0.87462249602481301</v>
      </c>
      <c r="G3593">
        <v>1.98966520651751</v>
      </c>
      <c r="H3593">
        <v>1.33359310222363</v>
      </c>
      <c r="I3593">
        <v>1.56898642867042</v>
      </c>
      <c r="J3593">
        <v>1.5416181492285601</v>
      </c>
      <c r="K3593">
        <v>0.696122331679219</v>
      </c>
      <c r="L3593">
        <v>1.6807075099250499</v>
      </c>
      <c r="M3593">
        <v>1.21132477982136</v>
      </c>
      <c r="N3593">
        <v>1.9584908152268901</v>
      </c>
      <c r="O3593">
        <f t="shared" si="56"/>
        <v>1.2970237858068712</v>
      </c>
    </row>
    <row r="3594" spans="1:15" x14ac:dyDescent="0.2">
      <c r="A3594" s="1" t="s">
        <v>3606</v>
      </c>
      <c r="B3594">
        <v>44496</v>
      </c>
      <c r="C3594">
        <v>0.56487999146134205</v>
      </c>
      <c r="D3594">
        <v>0.62283791994617099</v>
      </c>
      <c r="E3594">
        <v>0.47567090782167099</v>
      </c>
      <c r="F3594">
        <v>0.43956654381305599</v>
      </c>
      <c r="G3594">
        <v>0.504820764560035</v>
      </c>
      <c r="H3594">
        <v>0.46917872181016201</v>
      </c>
      <c r="I3594">
        <v>0.47810124318181302</v>
      </c>
      <c r="J3594">
        <v>0.56866615032215895</v>
      </c>
      <c r="K3594">
        <v>0.42451323657347101</v>
      </c>
      <c r="L3594">
        <v>0.52667623207271397</v>
      </c>
      <c r="M3594">
        <v>0.45288032247339399</v>
      </c>
      <c r="N3594">
        <v>0.49543713381640597</v>
      </c>
      <c r="O3594">
        <f t="shared" si="56"/>
        <v>0.50252654854872614</v>
      </c>
    </row>
    <row r="3595" spans="1:15" x14ac:dyDescent="0.2">
      <c r="A3595" s="1" t="s">
        <v>3607</v>
      </c>
      <c r="B3595">
        <v>10206</v>
      </c>
      <c r="C3595">
        <v>0.211244995885873</v>
      </c>
      <c r="D3595">
        <v>0.182599695678202</v>
      </c>
      <c r="E3595">
        <v>0.108233607658379</v>
      </c>
      <c r="F3595">
        <v>0.26820861084157199</v>
      </c>
      <c r="G3595">
        <v>0.35066954950085899</v>
      </c>
      <c r="H3595">
        <v>0.22132960062887599</v>
      </c>
      <c r="I3595">
        <v>0.29849768697412599</v>
      </c>
      <c r="J3595">
        <v>0.33293264961855101</v>
      </c>
      <c r="K3595">
        <v>0.26425527149309003</v>
      </c>
      <c r="L3595">
        <v>0.26723833582680601</v>
      </c>
      <c r="M3595">
        <v>0.28121338112615701</v>
      </c>
      <c r="N3595">
        <v>0.27147013642083101</v>
      </c>
      <c r="O3595">
        <f t="shared" si="56"/>
        <v>0.25331121683931734</v>
      </c>
    </row>
    <row r="3596" spans="1:15" x14ac:dyDescent="0.2">
      <c r="A3596" s="1" t="s">
        <v>3608</v>
      </c>
      <c r="B3596">
        <v>10864</v>
      </c>
      <c r="C3596">
        <v>0.28325559297692998</v>
      </c>
      <c r="D3596">
        <v>0.57011673435714205</v>
      </c>
      <c r="E3596">
        <v>0.22636056579521099</v>
      </c>
      <c r="F3596">
        <v>0.33788196001084803</v>
      </c>
      <c r="G3596">
        <v>0.545261547481519</v>
      </c>
      <c r="H3596">
        <v>0.47240337054787501</v>
      </c>
      <c r="I3596">
        <v>0.61292507757454795</v>
      </c>
      <c r="J3596">
        <v>0.53450636117066597</v>
      </c>
      <c r="K3596">
        <v>0.25498923283929698</v>
      </c>
      <c r="L3596">
        <v>0.50369731678155605</v>
      </c>
      <c r="M3596">
        <v>0.36327203040210698</v>
      </c>
      <c r="N3596">
        <v>1.61070316970254E-2</v>
      </c>
      <c r="O3596">
        <f t="shared" si="56"/>
        <v>0.42769725363069983</v>
      </c>
    </row>
    <row r="3597" spans="1:15" x14ac:dyDescent="0.2">
      <c r="A3597" s="1" t="s">
        <v>3609</v>
      </c>
      <c r="B3597">
        <v>8850</v>
      </c>
      <c r="C3597">
        <v>0.287985429620013</v>
      </c>
      <c r="D3597">
        <v>0.400717714378441</v>
      </c>
      <c r="E3597">
        <v>0.29312274033089197</v>
      </c>
      <c r="F3597">
        <v>0.21567895334113099</v>
      </c>
      <c r="G3597">
        <v>0.35595507661854803</v>
      </c>
      <c r="H3597">
        <v>0.34820422822846597</v>
      </c>
      <c r="I3597">
        <v>0.445547480351692</v>
      </c>
      <c r="J3597">
        <v>0.37248366713964098</v>
      </c>
      <c r="K3597">
        <v>0.21278249777074901</v>
      </c>
      <c r="L3597">
        <v>0.313722886802211</v>
      </c>
      <c r="M3597">
        <v>0.28367873717540598</v>
      </c>
      <c r="N3597">
        <v>0.55679920239173897</v>
      </c>
      <c r="O3597">
        <f t="shared" si="56"/>
        <v>0.32089812834156273</v>
      </c>
    </row>
    <row r="3598" spans="1:15" x14ac:dyDescent="0.2">
      <c r="A3598" s="1" t="s">
        <v>3610</v>
      </c>
      <c r="B3598">
        <v>1367</v>
      </c>
      <c r="C3598">
        <v>3.3315955715115901</v>
      </c>
      <c r="D3598">
        <v>1.52443803624733</v>
      </c>
      <c r="E3598">
        <v>3.0586012078515998</v>
      </c>
      <c r="F3598">
        <v>3.4794190578894999</v>
      </c>
      <c r="G3598">
        <v>4.3746743631006701</v>
      </c>
      <c r="H3598">
        <v>4.0577127693339197</v>
      </c>
      <c r="I3598">
        <v>2.9922310784543402</v>
      </c>
      <c r="J3598">
        <v>4.8069211507290701</v>
      </c>
      <c r="K3598">
        <v>2.6392862090727598</v>
      </c>
      <c r="L3598">
        <v>3.41742536057945</v>
      </c>
      <c r="M3598">
        <v>4.7367370222965501</v>
      </c>
      <c r="N3598">
        <v>3.7819768441610702</v>
      </c>
      <c r="O3598">
        <f t="shared" si="56"/>
        <v>3.4926401660969804</v>
      </c>
    </row>
    <row r="3599" spans="1:15" x14ac:dyDescent="0.2">
      <c r="A3599" s="1" t="s">
        <v>3611</v>
      </c>
      <c r="B3599">
        <v>2766</v>
      </c>
      <c r="C3599">
        <v>0.36613626359236601</v>
      </c>
      <c r="D3599">
        <v>0.209588519863735</v>
      </c>
      <c r="E3599">
        <v>0.36999611131475202</v>
      </c>
      <c r="F3599">
        <v>0.42308754049418501</v>
      </c>
      <c r="G3599">
        <v>0.52527899578270199</v>
      </c>
      <c r="H3599">
        <v>0.22938419756643599</v>
      </c>
      <c r="I3599">
        <v>0.36526437001707202</v>
      </c>
      <c r="J3599">
        <v>0.45629574115931698</v>
      </c>
      <c r="K3599">
        <v>0.16866401461177699</v>
      </c>
      <c r="L3599">
        <v>0.34953263938648299</v>
      </c>
      <c r="M3599">
        <v>0.34298585661470399</v>
      </c>
      <c r="N3599">
        <v>0</v>
      </c>
      <c r="O3599">
        <f t="shared" si="56"/>
        <v>0.34601947730941168</v>
      </c>
    </row>
    <row r="3600" spans="1:15" x14ac:dyDescent="0.2">
      <c r="A3600" s="1" t="s">
        <v>3612</v>
      </c>
      <c r="B3600">
        <v>2716</v>
      </c>
      <c r="C3600">
        <v>0.28297881401173902</v>
      </c>
      <c r="D3600">
        <v>0.237068383736178</v>
      </c>
      <c r="E3600">
        <v>0.166549847190785</v>
      </c>
      <c r="F3600">
        <v>0.37569443237085198</v>
      </c>
      <c r="G3600">
        <v>0.19812928903274901</v>
      </c>
      <c r="H3600">
        <v>0.43238409413765699</v>
      </c>
      <c r="I3600">
        <v>0.31395463810570601</v>
      </c>
      <c r="J3600">
        <v>0.310646015384619</v>
      </c>
      <c r="K3600">
        <v>0.70086776229707204</v>
      </c>
      <c r="L3600">
        <v>0.45716679542098398</v>
      </c>
      <c r="M3600">
        <v>0.59491310241964401</v>
      </c>
      <c r="N3600">
        <v>0.599677180104639</v>
      </c>
      <c r="O3600">
        <f t="shared" si="56"/>
        <v>0.37003210673708958</v>
      </c>
    </row>
    <row r="3601" spans="1:15" x14ac:dyDescent="0.2">
      <c r="A3601" s="1" t="s">
        <v>3613</v>
      </c>
      <c r="B3601">
        <v>8908</v>
      </c>
      <c r="C3601">
        <v>0.77833088614316204</v>
      </c>
      <c r="D3601">
        <v>0.63273936545682097</v>
      </c>
      <c r="E3601">
        <v>0.70026077799925901</v>
      </c>
      <c r="F3601">
        <v>0.75309961413439397</v>
      </c>
      <c r="G3601">
        <v>1.09616716976162</v>
      </c>
      <c r="H3601">
        <v>0.74110983467694602</v>
      </c>
      <c r="I3601">
        <v>0.88326255158950295</v>
      </c>
      <c r="J3601">
        <v>0.97949030800422598</v>
      </c>
      <c r="K3601">
        <v>0.55123793103887997</v>
      </c>
      <c r="L3601">
        <v>0.90440132362449399</v>
      </c>
      <c r="M3601">
        <v>1.0155582384197299</v>
      </c>
      <c r="N3601">
        <v>0.33092214022028599</v>
      </c>
      <c r="O3601">
        <f t="shared" si="56"/>
        <v>0.82142345462263966</v>
      </c>
    </row>
    <row r="3602" spans="1:15" x14ac:dyDescent="0.2">
      <c r="A3602" s="1" t="s">
        <v>3614</v>
      </c>
      <c r="B3602">
        <v>4772</v>
      </c>
      <c r="C3602">
        <v>0.89388645959423996</v>
      </c>
      <c r="D3602">
        <v>1.3019849672228501</v>
      </c>
      <c r="E3602">
        <v>1.4111500069490599</v>
      </c>
      <c r="F3602">
        <v>1.5054190429923</v>
      </c>
      <c r="G3602">
        <v>1.3973735614131799</v>
      </c>
      <c r="H3602">
        <v>1.5862878405576</v>
      </c>
      <c r="I3602">
        <v>1.14089802857538</v>
      </c>
      <c r="J3602">
        <v>1.4924583911991101</v>
      </c>
      <c r="K3602">
        <v>1.4450358928340401</v>
      </c>
      <c r="L3602">
        <v>1.5505144432859399</v>
      </c>
      <c r="M3602">
        <v>1.59065164827526</v>
      </c>
      <c r="N3602">
        <v>0.14197673203639399</v>
      </c>
      <c r="O3602">
        <f t="shared" si="56"/>
        <v>1.3923327529908145</v>
      </c>
    </row>
    <row r="3603" spans="1:15" x14ac:dyDescent="0.2">
      <c r="A3603" s="1" t="s">
        <v>3615</v>
      </c>
      <c r="B3603">
        <v>2991</v>
      </c>
      <c r="C3603">
        <v>0.620486508045068</v>
      </c>
      <c r="D3603">
        <v>0.73807448657682795</v>
      </c>
      <c r="E3603">
        <v>0.42989698112228703</v>
      </c>
      <c r="F3603">
        <v>1.48741298545329</v>
      </c>
      <c r="G3603">
        <v>1.5271941253207899</v>
      </c>
      <c r="H3603">
        <v>1.0609625508285701</v>
      </c>
      <c r="I3603">
        <v>1.58785859098587</v>
      </c>
      <c r="J3603">
        <v>0.89288205085519501</v>
      </c>
      <c r="K3603">
        <v>0.83908337585681902</v>
      </c>
      <c r="L3603">
        <v>1.3581813614652201</v>
      </c>
      <c r="M3603">
        <v>1.0520509489794501</v>
      </c>
      <c r="N3603">
        <v>1.5379918290211301</v>
      </c>
      <c r="O3603">
        <f t="shared" si="56"/>
        <v>1.0540076332263077</v>
      </c>
    </row>
    <row r="3604" spans="1:15" x14ac:dyDescent="0.2">
      <c r="A3604" s="1" t="s">
        <v>3616</v>
      </c>
      <c r="B3604">
        <v>68367</v>
      </c>
      <c r="C3604">
        <v>0.241857764732133</v>
      </c>
      <c r="D3604">
        <v>0.206810732390208</v>
      </c>
      <c r="E3604">
        <v>0.135564878613117</v>
      </c>
      <c r="F3604">
        <v>0.105941132961839</v>
      </c>
      <c r="G3604">
        <v>0.16277561446451599</v>
      </c>
      <c r="H3604">
        <v>0.13184112599399</v>
      </c>
      <c r="I3604">
        <v>0.148950731650693</v>
      </c>
      <c r="J3604">
        <v>0.16898014527059699</v>
      </c>
      <c r="K3604">
        <v>0.105171629941277</v>
      </c>
      <c r="L3604">
        <v>0.20606287422800401</v>
      </c>
      <c r="M3604">
        <v>0.171426658577116</v>
      </c>
      <c r="N3604">
        <v>0.17882193968724999</v>
      </c>
      <c r="O3604">
        <f t="shared" si="56"/>
        <v>0.16230757171122637</v>
      </c>
    </row>
    <row r="3605" spans="1:15" x14ac:dyDescent="0.2">
      <c r="A3605" s="1" t="s">
        <v>3617</v>
      </c>
      <c r="B3605">
        <v>58671</v>
      </c>
      <c r="C3605">
        <v>0.22889563717285599</v>
      </c>
      <c r="D3605">
        <v>0.21581186749601</v>
      </c>
      <c r="E3605">
        <v>0.174964327135648</v>
      </c>
      <c r="F3605">
        <v>0.16508841248255399</v>
      </c>
      <c r="G3605">
        <v>0.18829270816031701</v>
      </c>
      <c r="H3605">
        <v>0.16187015861598</v>
      </c>
      <c r="I3605">
        <v>0.210208693497066</v>
      </c>
      <c r="J3605">
        <v>0.17912680071787301</v>
      </c>
      <c r="K3605">
        <v>0.142024909386012</v>
      </c>
      <c r="L3605">
        <v>0.195743047848631</v>
      </c>
      <c r="M3605">
        <v>0.170191497728786</v>
      </c>
      <c r="N3605">
        <v>0.124902128564904</v>
      </c>
      <c r="O3605">
        <f t="shared" si="56"/>
        <v>0.18474709638561213</v>
      </c>
    </row>
    <row r="3606" spans="1:15" x14ac:dyDescent="0.2">
      <c r="A3606" s="1" t="s">
        <v>3618</v>
      </c>
      <c r="B3606">
        <v>52643</v>
      </c>
      <c r="C3606">
        <v>0.16982684114798999</v>
      </c>
      <c r="D3606">
        <v>0.15026685083503599</v>
      </c>
      <c r="E3606">
        <v>8.3459094662500705E-2</v>
      </c>
      <c r="F3606">
        <v>8.7091320910560599E-2</v>
      </c>
      <c r="G3606">
        <v>9.3875245436723695E-2</v>
      </c>
      <c r="H3606">
        <v>0.10206457816065199</v>
      </c>
      <c r="I3606">
        <v>9.1198523675062801E-2</v>
      </c>
      <c r="J3606">
        <v>0.11663436733862</v>
      </c>
      <c r="K3606">
        <v>5.8702966027145101E-2</v>
      </c>
      <c r="L3606">
        <v>0.13496526350803301</v>
      </c>
      <c r="M3606">
        <v>0.102038883007838</v>
      </c>
      <c r="N3606">
        <v>0.108307903886217</v>
      </c>
      <c r="O3606">
        <f t="shared" si="56"/>
        <v>0.10819308497365107</v>
      </c>
    </row>
    <row r="3607" spans="1:15" x14ac:dyDescent="0.2">
      <c r="A3607" s="1" t="s">
        <v>3619</v>
      </c>
      <c r="B3607">
        <v>51355</v>
      </c>
      <c r="C3607">
        <v>0.203315201949787</v>
      </c>
      <c r="D3607">
        <v>0.161049524592635</v>
      </c>
      <c r="E3607">
        <v>9.1611011984754506E-2</v>
      </c>
      <c r="F3607">
        <v>0.208551671204704</v>
      </c>
      <c r="G3607">
        <v>0.12862687362026601</v>
      </c>
      <c r="H3607">
        <v>0.122989013516783</v>
      </c>
      <c r="I3607">
        <v>0.14375078861641599</v>
      </c>
      <c r="J3607">
        <v>0.150105982950127</v>
      </c>
      <c r="K3607">
        <v>7.1414600611916498E-2</v>
      </c>
      <c r="L3607">
        <v>0.18109228097126001</v>
      </c>
      <c r="M3607">
        <v>0.122876944671098</v>
      </c>
      <c r="N3607">
        <v>0.17486928089867301</v>
      </c>
      <c r="O3607">
        <f t="shared" si="56"/>
        <v>0.14412580860815882</v>
      </c>
    </row>
    <row r="3608" spans="1:15" x14ac:dyDescent="0.2">
      <c r="A3608" s="1" t="s">
        <v>3620</v>
      </c>
      <c r="B3608">
        <v>59416</v>
      </c>
      <c r="C3608">
        <v>0.19010400182842799</v>
      </c>
      <c r="D3608">
        <v>0.17328430025496999</v>
      </c>
      <c r="E3608">
        <v>0.15258064256175399</v>
      </c>
      <c r="F3608">
        <v>0.109027469927731</v>
      </c>
      <c r="G3608">
        <v>0.127285233775082</v>
      </c>
      <c r="H3608">
        <v>0.105418510906324</v>
      </c>
      <c r="I3608">
        <v>9.9763742270021702E-2</v>
      </c>
      <c r="J3608">
        <v>0.12954703445148699</v>
      </c>
      <c r="K3608">
        <v>9.1270424845965301E-2</v>
      </c>
      <c r="L3608">
        <v>0.16169932712176699</v>
      </c>
      <c r="M3608">
        <v>0.137484796465625</v>
      </c>
      <c r="N3608">
        <v>8.6956328520027298E-2</v>
      </c>
      <c r="O3608">
        <f t="shared" si="56"/>
        <v>0.13431504403719591</v>
      </c>
    </row>
    <row r="3609" spans="1:15" x14ac:dyDescent="0.2">
      <c r="A3609" s="1" t="s">
        <v>3621</v>
      </c>
      <c r="B3609">
        <v>62181</v>
      </c>
      <c r="C3609">
        <v>0.52403244780688696</v>
      </c>
      <c r="D3609">
        <v>0.44017627174099</v>
      </c>
      <c r="E3609">
        <v>0.26556748394660801</v>
      </c>
      <c r="F3609">
        <v>0.25848767480975099</v>
      </c>
      <c r="G3609">
        <v>0.322300518957641</v>
      </c>
      <c r="H3609">
        <v>0.28893086540676299</v>
      </c>
      <c r="I3609">
        <v>0.28627354215616502</v>
      </c>
      <c r="J3609">
        <v>0.368096998460406</v>
      </c>
      <c r="K3609">
        <v>0.223465108177857</v>
      </c>
      <c r="L3609">
        <v>0.40297233702044599</v>
      </c>
      <c r="M3609">
        <v>0.302410871810255</v>
      </c>
      <c r="N3609">
        <v>0.44874902493711499</v>
      </c>
      <c r="O3609">
        <f t="shared" si="56"/>
        <v>0.33479219275397898</v>
      </c>
    </row>
    <row r="3610" spans="1:15" x14ac:dyDescent="0.2">
      <c r="A3610" s="1" t="s">
        <v>3622</v>
      </c>
      <c r="B3610">
        <v>11375</v>
      </c>
      <c r="C3610">
        <v>0.36733409332099798</v>
      </c>
      <c r="D3610">
        <v>0.249250664430096</v>
      </c>
      <c r="E3610">
        <v>0.14852197643851001</v>
      </c>
      <c r="F3610">
        <v>0.17012408096553</v>
      </c>
      <c r="G3610">
        <v>0.35457117626189</v>
      </c>
      <c r="H3610">
        <v>0.23907330346539099</v>
      </c>
      <c r="I3610">
        <v>0.31734212814967699</v>
      </c>
      <c r="J3610">
        <v>0.43520736342820598</v>
      </c>
      <c r="K3610">
        <v>0.120644543039845</v>
      </c>
      <c r="L3610">
        <v>0.378586802185851</v>
      </c>
      <c r="M3610">
        <v>0.32193210325007499</v>
      </c>
      <c r="N3610">
        <v>0</v>
      </c>
      <c r="O3610">
        <f t="shared" si="56"/>
        <v>0.28205347590327895</v>
      </c>
    </row>
    <row r="3611" spans="1:15" x14ac:dyDescent="0.2">
      <c r="A3611" s="1" t="s">
        <v>3623</v>
      </c>
      <c r="B3611">
        <v>132831</v>
      </c>
      <c r="C3611">
        <v>0.77440625676910402</v>
      </c>
      <c r="D3611">
        <v>0.74899923418351799</v>
      </c>
      <c r="E3611">
        <v>0.57109968011879497</v>
      </c>
      <c r="F3611">
        <v>0.91506228324137995</v>
      </c>
      <c r="G3611">
        <v>0.939390103727059</v>
      </c>
      <c r="H3611">
        <v>0.89202461733361504</v>
      </c>
      <c r="I3611">
        <v>0.89436433233215595</v>
      </c>
      <c r="J3611">
        <v>0.94801329019504899</v>
      </c>
      <c r="K3611">
        <v>0.82974306183000301</v>
      </c>
      <c r="L3611">
        <v>0.86226791510451795</v>
      </c>
      <c r="M3611">
        <v>0.97006180078746895</v>
      </c>
      <c r="N3611">
        <v>0.84568020274787903</v>
      </c>
      <c r="O3611">
        <f t="shared" si="56"/>
        <v>0.84958477960206058</v>
      </c>
    </row>
    <row r="3612" spans="1:15" x14ac:dyDescent="0.2">
      <c r="A3612" s="1" t="s">
        <v>3624</v>
      </c>
      <c r="B3612">
        <v>2923</v>
      </c>
      <c r="C3612">
        <v>0.14443123693764101</v>
      </c>
      <c r="D3612">
        <v>0.238790661141116</v>
      </c>
      <c r="E3612">
        <v>0.148770171009521</v>
      </c>
      <c r="F3612">
        <v>0.167902600406308</v>
      </c>
      <c r="G3612">
        <v>0.13943178008445201</v>
      </c>
      <c r="H3612">
        <v>0.20529502286311699</v>
      </c>
      <c r="I3612">
        <v>0.102544389287709</v>
      </c>
      <c r="J3612">
        <v>0.138802829724396</v>
      </c>
      <c r="K3612">
        <v>4.4269928774843002E-2</v>
      </c>
      <c r="L3612">
        <v>0.25875446254642898</v>
      </c>
      <c r="M3612">
        <v>0.239835285786478</v>
      </c>
      <c r="N3612">
        <v>0.174991397393258</v>
      </c>
      <c r="O3612">
        <f t="shared" si="56"/>
        <v>0.16625712441472815</v>
      </c>
    </row>
    <row r="3613" spans="1:15" x14ac:dyDescent="0.2">
      <c r="A3613" s="1" t="s">
        <v>3625</v>
      </c>
      <c r="B3613">
        <v>10837</v>
      </c>
      <c r="C3613">
        <v>0.26820110056289198</v>
      </c>
      <c r="D3613">
        <v>0.20506293956954699</v>
      </c>
      <c r="E3613">
        <v>8.0715027726048105E-2</v>
      </c>
      <c r="F3613">
        <v>0.21934281644155701</v>
      </c>
      <c r="G3613">
        <v>0.18958720625470299</v>
      </c>
      <c r="H3613">
        <v>0.18542905775391999</v>
      </c>
      <c r="I3613">
        <v>0.22317703548757201</v>
      </c>
      <c r="J3613">
        <v>0.258027619114224</v>
      </c>
      <c r="K3613">
        <v>0.201577302565741</v>
      </c>
      <c r="L3613">
        <v>0.18188568436146199</v>
      </c>
      <c r="M3613">
        <v>0.23737860189747501</v>
      </c>
      <c r="N3613">
        <v>8.9016404759203693E-2</v>
      </c>
      <c r="O3613">
        <f t="shared" si="56"/>
        <v>0.20458039924864915</v>
      </c>
    </row>
    <row r="3614" spans="1:15" x14ac:dyDescent="0.2">
      <c r="A3614" s="1" t="s">
        <v>3626</v>
      </c>
      <c r="B3614">
        <v>10865</v>
      </c>
      <c r="C3614">
        <v>0.43073913312379702</v>
      </c>
      <c r="D3614">
        <v>0.428633118184645</v>
      </c>
      <c r="E3614">
        <v>0.29649584795140399</v>
      </c>
      <c r="F3614">
        <v>0.195334547350279</v>
      </c>
      <c r="G3614">
        <v>0.407751520726504</v>
      </c>
      <c r="H3614">
        <v>0.31396849962761503</v>
      </c>
      <c r="I3614">
        <v>0.246384143075631</v>
      </c>
      <c r="J3614">
        <v>0.41755129120179402</v>
      </c>
      <c r="K3614">
        <v>0.17222334026200001</v>
      </c>
      <c r="L3614">
        <v>0.34275508587720499</v>
      </c>
      <c r="M3614">
        <v>0.33630820352275098</v>
      </c>
      <c r="N3614">
        <v>0.71876175462602998</v>
      </c>
      <c r="O3614">
        <f t="shared" si="56"/>
        <v>0.32619497553669319</v>
      </c>
    </row>
    <row r="3615" spans="1:15" x14ac:dyDescent="0.2">
      <c r="A3615" s="1" t="s">
        <v>3627</v>
      </c>
      <c r="B3615">
        <v>223989</v>
      </c>
      <c r="C3615">
        <v>0.369056623634055</v>
      </c>
      <c r="D3615">
        <v>0.400583311971689</v>
      </c>
      <c r="E3615">
        <v>0.41598683774755502</v>
      </c>
      <c r="F3615">
        <v>0.36773852673836999</v>
      </c>
      <c r="G3615">
        <v>0.34068506106430502</v>
      </c>
      <c r="H3615">
        <v>0.35520853105497202</v>
      </c>
      <c r="I3615">
        <v>0.31276460154688701</v>
      </c>
      <c r="J3615">
        <v>0.34615156268783498</v>
      </c>
      <c r="K3615">
        <v>0.36262033252397502</v>
      </c>
      <c r="L3615">
        <v>0.33734625952500302</v>
      </c>
      <c r="M3615">
        <v>0.31007659146387201</v>
      </c>
      <c r="N3615">
        <v>0.38225654760755801</v>
      </c>
      <c r="O3615">
        <f t="shared" si="56"/>
        <v>0.35620165817804711</v>
      </c>
    </row>
    <row r="3616" spans="1:15" x14ac:dyDescent="0.2">
      <c r="A3616" s="1" t="s">
        <v>3628</v>
      </c>
      <c r="B3616">
        <v>7320</v>
      </c>
      <c r="C3616">
        <v>0.73850447833614796</v>
      </c>
      <c r="D3616">
        <v>0.636532474926222</v>
      </c>
      <c r="E3616">
        <v>0.46210706499798299</v>
      </c>
      <c r="F3616">
        <v>0.78323294493838003</v>
      </c>
      <c r="G3616">
        <v>0.78852315506398396</v>
      </c>
      <c r="H3616">
        <v>0.78205235956085795</v>
      </c>
      <c r="I3616">
        <v>0.85390098864590103</v>
      </c>
      <c r="J3616">
        <v>0.87201979227717497</v>
      </c>
      <c r="K3616">
        <v>0.61057957605024704</v>
      </c>
      <c r="L3616">
        <v>0.68152513787476998</v>
      </c>
      <c r="M3616">
        <v>0.89522031156145099</v>
      </c>
      <c r="N3616">
        <v>0.93874272276150905</v>
      </c>
      <c r="O3616">
        <f t="shared" si="56"/>
        <v>0.73674529856664717</v>
      </c>
    </row>
    <row r="3617" spans="1:15" x14ac:dyDescent="0.2">
      <c r="A3617" s="1" t="s">
        <v>3629</v>
      </c>
      <c r="B3617">
        <v>39593</v>
      </c>
      <c r="C3617">
        <v>1.00076972203591</v>
      </c>
      <c r="D3617">
        <v>0.821710655780727</v>
      </c>
      <c r="E3617">
        <v>0.83790578958395501</v>
      </c>
      <c r="F3617">
        <v>0.50835721433539505</v>
      </c>
      <c r="G3617">
        <v>0.61833593798072695</v>
      </c>
      <c r="H3617">
        <v>0.57793673012417401</v>
      </c>
      <c r="I3617">
        <v>0.45886128511970098</v>
      </c>
      <c r="J3617">
        <v>0.58555070442710599</v>
      </c>
      <c r="K3617">
        <v>0.63658349687565896</v>
      </c>
      <c r="L3617">
        <v>0.72513171166072898</v>
      </c>
      <c r="M3617">
        <v>0.55443875025459899</v>
      </c>
      <c r="N3617">
        <v>10.426779846820599</v>
      </c>
      <c r="O3617">
        <f t="shared" si="56"/>
        <v>0.66596199983442561</v>
      </c>
    </row>
    <row r="3618" spans="1:15" x14ac:dyDescent="0.2">
      <c r="A3618" s="1" t="s">
        <v>3630</v>
      </c>
      <c r="B3618">
        <v>40491</v>
      </c>
      <c r="C3618">
        <v>0.62407968228078103</v>
      </c>
      <c r="D3618">
        <v>0.61881285085875104</v>
      </c>
      <c r="E3618">
        <v>0.46843581463381201</v>
      </c>
      <c r="F3618">
        <v>0.474912843202415</v>
      </c>
      <c r="G3618">
        <v>0.54756343636543203</v>
      </c>
      <c r="H3618">
        <v>0.45644711717310099</v>
      </c>
      <c r="I3618">
        <v>0.44364336417483802</v>
      </c>
      <c r="J3618">
        <v>0.55352076367176295</v>
      </c>
      <c r="K3618">
        <v>0.41242596657001102</v>
      </c>
      <c r="L3618">
        <v>0.57746482836726598</v>
      </c>
      <c r="M3618">
        <v>0.46664902784262202</v>
      </c>
      <c r="N3618">
        <v>0.66946355665089197</v>
      </c>
      <c r="O3618">
        <f t="shared" si="56"/>
        <v>0.51308688137643566</v>
      </c>
    </row>
    <row r="3619" spans="1:15" x14ac:dyDescent="0.2">
      <c r="A3619" s="1" t="s">
        <v>3631</v>
      </c>
      <c r="B3619">
        <v>182145</v>
      </c>
      <c r="C3619">
        <v>0.62814548898849198</v>
      </c>
      <c r="D3619">
        <v>0.61393533850820703</v>
      </c>
      <c r="E3619">
        <v>0.52601278507853499</v>
      </c>
      <c r="F3619">
        <v>0.60990334989570905</v>
      </c>
      <c r="G3619">
        <v>0.68117990981985399</v>
      </c>
      <c r="H3619">
        <v>0.63589689429852403</v>
      </c>
      <c r="I3619">
        <v>0.62952593666038603</v>
      </c>
      <c r="J3619">
        <v>0.68080537953036402</v>
      </c>
      <c r="K3619">
        <v>0.56412697938479195</v>
      </c>
      <c r="L3619">
        <v>0.60351762426419797</v>
      </c>
      <c r="M3619">
        <v>0.67891186885890598</v>
      </c>
      <c r="N3619">
        <v>0.90523236168059595</v>
      </c>
      <c r="O3619">
        <f t="shared" si="56"/>
        <v>0.62290559593526962</v>
      </c>
    </row>
    <row r="3620" spans="1:15" x14ac:dyDescent="0.2">
      <c r="A3620" s="1" t="s">
        <v>3632</v>
      </c>
      <c r="B3620">
        <v>39399</v>
      </c>
      <c r="C3620">
        <v>0.26031182295937499</v>
      </c>
      <c r="D3620">
        <v>0.246353705068907</v>
      </c>
      <c r="E3620">
        <v>0.26819162329103702</v>
      </c>
      <c r="F3620">
        <v>0.26840913365924501</v>
      </c>
      <c r="G3620">
        <v>0.31713876513547901</v>
      </c>
      <c r="H3620">
        <v>0.24386218913051899</v>
      </c>
      <c r="I3620">
        <v>0.26404095851570297</v>
      </c>
      <c r="J3620">
        <v>0.27879961747272802</v>
      </c>
      <c r="K3620">
        <v>0.30946570042296401</v>
      </c>
      <c r="L3620">
        <v>0.23953458100939701</v>
      </c>
      <c r="M3620">
        <v>0.31112942339143601</v>
      </c>
      <c r="N3620">
        <v>0.161627169407489</v>
      </c>
      <c r="O3620">
        <f t="shared" si="56"/>
        <v>0.27338522909607177</v>
      </c>
    </row>
    <row r="3621" spans="1:15" x14ac:dyDescent="0.2">
      <c r="A3621" s="1" t="s">
        <v>3633</v>
      </c>
      <c r="B3621">
        <v>34155</v>
      </c>
      <c r="C3621">
        <v>0.38229478570786302</v>
      </c>
      <c r="D3621">
        <v>0.34571144951453397</v>
      </c>
      <c r="E3621">
        <v>0.33519800981200598</v>
      </c>
      <c r="F3621">
        <v>0.29472731714052802</v>
      </c>
      <c r="G3621">
        <v>0.34139729015760401</v>
      </c>
      <c r="H3621">
        <v>0.32718510824290498</v>
      </c>
      <c r="I3621">
        <v>0.31502074935600899</v>
      </c>
      <c r="J3621">
        <v>0.434690113155141</v>
      </c>
      <c r="K3621">
        <v>0.248853832385587</v>
      </c>
      <c r="L3621">
        <v>0.37414617577452702</v>
      </c>
      <c r="M3621">
        <v>0.30822900512664397</v>
      </c>
      <c r="N3621">
        <v>0.60067573396546203</v>
      </c>
      <c r="O3621">
        <f t="shared" si="56"/>
        <v>0.33704125785212252</v>
      </c>
    </row>
    <row r="3622" spans="1:15" x14ac:dyDescent="0.2">
      <c r="A3622" s="1" t="s">
        <v>3634</v>
      </c>
      <c r="B3622">
        <v>38751</v>
      </c>
      <c r="C3622">
        <v>0.241122137718246</v>
      </c>
      <c r="D3622">
        <v>0.25366477303323998</v>
      </c>
      <c r="E3622">
        <v>0.29495869180365197</v>
      </c>
      <c r="F3622">
        <v>0.230914820216994</v>
      </c>
      <c r="G3622">
        <v>0.28321808862341602</v>
      </c>
      <c r="H3622">
        <v>0.24589344283359699</v>
      </c>
      <c r="I3622">
        <v>0.242850921776434</v>
      </c>
      <c r="J3622">
        <v>0.24797697570400801</v>
      </c>
      <c r="K3622">
        <v>0.25330306431077299</v>
      </c>
      <c r="L3622">
        <v>0.25822196200141301</v>
      </c>
      <c r="M3622">
        <v>0.25494698306915797</v>
      </c>
      <c r="N3622">
        <v>0.19017924860534599</v>
      </c>
      <c r="O3622">
        <f t="shared" si="56"/>
        <v>0.25518835100826642</v>
      </c>
    </row>
    <row r="3623" spans="1:15" x14ac:dyDescent="0.2">
      <c r="A3623" s="1" t="s">
        <v>3635</v>
      </c>
      <c r="B3623">
        <v>39474</v>
      </c>
      <c r="C3623">
        <v>0.21659561523458501</v>
      </c>
      <c r="D3623">
        <v>0.25755624595732202</v>
      </c>
      <c r="E3623">
        <v>0.23054972408846</v>
      </c>
      <c r="F3623">
        <v>0.233157647883973</v>
      </c>
      <c r="G3623">
        <v>0.22721149459717499</v>
      </c>
      <c r="H3623">
        <v>0.18782016046200001</v>
      </c>
      <c r="I3623">
        <v>0.199781891934563</v>
      </c>
      <c r="J3623">
        <v>0.241332711819924</v>
      </c>
      <c r="K3623">
        <v>0.18737115165002499</v>
      </c>
      <c r="L3623">
        <v>0.18931588090906501</v>
      </c>
      <c r="M3623">
        <v>0.195961672834711</v>
      </c>
      <c r="N3623">
        <v>0.70251101351960998</v>
      </c>
      <c r="O3623">
        <f t="shared" si="56"/>
        <v>0.21515038157925481</v>
      </c>
    </row>
    <row r="3624" spans="1:15" x14ac:dyDescent="0.2">
      <c r="A3624" s="1" t="s">
        <v>3636</v>
      </c>
      <c r="B3624">
        <v>34176</v>
      </c>
      <c r="C3624">
        <v>0.15580131557581101</v>
      </c>
      <c r="D3624">
        <v>0.19708552456102099</v>
      </c>
      <c r="E3624">
        <v>0.11115212917252899</v>
      </c>
      <c r="F3624">
        <v>0.166211955440109</v>
      </c>
      <c r="G3624">
        <v>0.19656097077680701</v>
      </c>
      <c r="H3624">
        <v>0.17326380887114701</v>
      </c>
      <c r="I3624">
        <v>0.16595717086806799</v>
      </c>
      <c r="J3624">
        <v>0.163806580477493</v>
      </c>
      <c r="K3624">
        <v>0.16071898401902601</v>
      </c>
      <c r="L3624">
        <v>0.187028438652134</v>
      </c>
      <c r="M3624">
        <v>0.16553257292836701</v>
      </c>
      <c r="N3624">
        <v>0.103420788376624</v>
      </c>
      <c r="O3624">
        <f t="shared" si="56"/>
        <v>0.16755631375841018</v>
      </c>
    </row>
    <row r="3625" spans="1:15" x14ac:dyDescent="0.2">
      <c r="A3625" s="1" t="s">
        <v>3637</v>
      </c>
      <c r="B3625">
        <v>72192</v>
      </c>
      <c r="C3625">
        <v>0.193355981602788</v>
      </c>
      <c r="D3625">
        <v>0.19575676915960299</v>
      </c>
      <c r="E3625">
        <v>0.17908072093590699</v>
      </c>
      <c r="F3625">
        <v>0.18842556048235901</v>
      </c>
      <c r="G3625">
        <v>0.14620837189034799</v>
      </c>
      <c r="H3625">
        <v>0.15962680690876199</v>
      </c>
      <c r="I3625">
        <v>0.170874033105825</v>
      </c>
      <c r="J3625">
        <v>0.157360632701178</v>
      </c>
      <c r="K3625">
        <v>0.15134462861599601</v>
      </c>
      <c r="L3625">
        <v>0.18689127716446399</v>
      </c>
      <c r="M3625">
        <v>0.14137304246322499</v>
      </c>
      <c r="N3625">
        <v>0.21349039020749599</v>
      </c>
      <c r="O3625">
        <f t="shared" si="56"/>
        <v>0.17002707500276862</v>
      </c>
    </row>
    <row r="3626" spans="1:15" x14ac:dyDescent="0.2">
      <c r="A3626" s="1" t="s">
        <v>3638</v>
      </c>
      <c r="B3626">
        <v>2022</v>
      </c>
      <c r="C3626">
        <v>0.48063239479617298</v>
      </c>
      <c r="D3626">
        <v>0.30238046827628501</v>
      </c>
      <c r="E3626">
        <v>0.243489649324622</v>
      </c>
      <c r="F3626">
        <v>0.31376902248283101</v>
      </c>
      <c r="G3626">
        <v>0.71026736601731399</v>
      </c>
      <c r="H3626">
        <v>0.65687274301328502</v>
      </c>
      <c r="I3626">
        <v>0.74246794819448303</v>
      </c>
      <c r="J3626">
        <v>0.57573773435006603</v>
      </c>
      <c r="K3626">
        <v>0.46481696729719202</v>
      </c>
      <c r="L3626">
        <v>0.55514140855865701</v>
      </c>
      <c r="M3626">
        <v>0.46573119020807102</v>
      </c>
      <c r="N3626">
        <v>0</v>
      </c>
      <c r="O3626">
        <f t="shared" si="56"/>
        <v>0.50102789931990721</v>
      </c>
    </row>
    <row r="3627" spans="1:15" x14ac:dyDescent="0.2">
      <c r="A3627" s="1" t="s">
        <v>3639</v>
      </c>
      <c r="B3627">
        <v>125171</v>
      </c>
      <c r="C3627">
        <v>1.35578470926915</v>
      </c>
      <c r="D3627">
        <v>1.0967185702508</v>
      </c>
      <c r="E3627">
        <v>0.73956169699873298</v>
      </c>
      <c r="F3627">
        <v>1.4667468406688</v>
      </c>
      <c r="G3627">
        <v>1.8615052502987499</v>
      </c>
      <c r="H3627">
        <v>1.58961276166603</v>
      </c>
      <c r="I3627">
        <v>1.6516287022137801</v>
      </c>
      <c r="J3627">
        <v>1.7687078934720799</v>
      </c>
      <c r="K3627">
        <v>1.32596295166386</v>
      </c>
      <c r="L3627">
        <v>1.6353920827975099</v>
      </c>
      <c r="M3627">
        <v>1.922497750799</v>
      </c>
      <c r="N3627">
        <v>1.2074979043684699</v>
      </c>
      <c r="O3627">
        <f t="shared" si="56"/>
        <v>1.4921926554634992</v>
      </c>
    </row>
    <row r="3628" spans="1:15" x14ac:dyDescent="0.2">
      <c r="A3628" s="1" t="s">
        <v>3640</v>
      </c>
      <c r="B3628">
        <v>9369</v>
      </c>
      <c r="C3628">
        <v>0.40663636469454401</v>
      </c>
      <c r="D3628">
        <v>0.27539211182382201</v>
      </c>
      <c r="E3628">
        <v>0.95816106297001502</v>
      </c>
      <c r="F3628">
        <v>0.56743068214482095</v>
      </c>
      <c r="G3628">
        <v>0.33124643115463498</v>
      </c>
      <c r="H3628">
        <v>0.38103179859870101</v>
      </c>
      <c r="I3628">
        <v>0.13955326668223</v>
      </c>
      <c r="J3628">
        <v>0.29279805671293102</v>
      </c>
      <c r="K3628">
        <v>0.48267952655221902</v>
      </c>
      <c r="L3628">
        <v>0.248030443059755</v>
      </c>
      <c r="M3628">
        <v>0.29311918008884202</v>
      </c>
      <c r="N3628">
        <v>0.13337444455742201</v>
      </c>
      <c r="O3628">
        <f t="shared" si="56"/>
        <v>0.39782535677113773</v>
      </c>
    </row>
    <row r="3629" spans="1:15" x14ac:dyDescent="0.2">
      <c r="A3629" s="1" t="s">
        <v>3641</v>
      </c>
      <c r="B3629">
        <v>5162</v>
      </c>
      <c r="C3629">
        <v>0.366400015567863</v>
      </c>
      <c r="D3629">
        <v>0.32433876231763797</v>
      </c>
      <c r="E3629">
        <v>0.159768577685377</v>
      </c>
      <c r="F3629">
        <v>0.31546384305804498</v>
      </c>
      <c r="G3629">
        <v>0.27548353612110799</v>
      </c>
      <c r="H3629">
        <v>0.24341948809372199</v>
      </c>
      <c r="I3629">
        <v>0.39044451982093797</v>
      </c>
      <c r="J3629">
        <v>0.172825344945434</v>
      </c>
      <c r="K3629">
        <v>0.20384239869766699</v>
      </c>
      <c r="L3629">
        <v>0.29341353547367199</v>
      </c>
      <c r="M3629">
        <v>0.30798519871915497</v>
      </c>
      <c r="N3629">
        <v>0.25402542279469598</v>
      </c>
      <c r="O3629">
        <f t="shared" si="56"/>
        <v>0.27758047459096535</v>
      </c>
    </row>
    <row r="3630" spans="1:15" x14ac:dyDescent="0.2">
      <c r="A3630" s="1" t="s">
        <v>3642</v>
      </c>
      <c r="B3630">
        <v>2715</v>
      </c>
      <c r="C3630">
        <v>0.20400585416505099</v>
      </c>
      <c r="D3630">
        <v>0.249967234248267</v>
      </c>
      <c r="E3630">
        <v>1.08619450823602</v>
      </c>
      <c r="F3630">
        <v>0.67558378728862201</v>
      </c>
      <c r="G3630">
        <v>0.24759037016445601</v>
      </c>
      <c r="H3630">
        <v>0.81933354157585003</v>
      </c>
      <c r="I3630">
        <v>0.21699400830144799</v>
      </c>
      <c r="J3630">
        <v>0.16132372246785101</v>
      </c>
      <c r="K3630">
        <v>1.14513050936798</v>
      </c>
      <c r="L3630">
        <v>0.15008522967178001</v>
      </c>
      <c r="M3630">
        <v>0.33765845547572998</v>
      </c>
      <c r="N3630">
        <v>0.73789113460046496</v>
      </c>
      <c r="O3630">
        <f t="shared" si="56"/>
        <v>0.48126065645118687</v>
      </c>
    </row>
    <row r="3631" spans="1:15" x14ac:dyDescent="0.2">
      <c r="A3631" s="1" t="s">
        <v>3643</v>
      </c>
      <c r="B3631">
        <v>2471</v>
      </c>
      <c r="C3631">
        <v>0.29107926399810102</v>
      </c>
      <c r="D3631">
        <v>0.31781864048465203</v>
      </c>
      <c r="E3631">
        <v>0.103162736957452</v>
      </c>
      <c r="F3631">
        <v>0.33940651114103898</v>
      </c>
      <c r="G3631">
        <v>0.51694510603044197</v>
      </c>
      <c r="H3631">
        <v>0.35885815749136502</v>
      </c>
      <c r="I3631">
        <v>0.37645449266550701</v>
      </c>
      <c r="J3631">
        <v>0.26588055837730601</v>
      </c>
      <c r="K3631">
        <v>0.41343053678097302</v>
      </c>
      <c r="L3631">
        <v>0.32281022197478798</v>
      </c>
      <c r="M3631">
        <v>0.44859560635151402</v>
      </c>
      <c r="N3631">
        <v>5.5381888022836903E-2</v>
      </c>
      <c r="O3631">
        <f t="shared" si="56"/>
        <v>0.34131289384119445</v>
      </c>
    </row>
    <row r="3632" spans="1:15" x14ac:dyDescent="0.2">
      <c r="A3632" s="1" t="s">
        <v>3644</v>
      </c>
      <c r="B3632">
        <v>2522</v>
      </c>
      <c r="C3632">
        <v>0.43279713880090798</v>
      </c>
      <c r="D3632">
        <v>0.34020155907841998</v>
      </c>
      <c r="E3632">
        <v>0.24971859791291501</v>
      </c>
      <c r="F3632">
        <v>0.65892783010366096</v>
      </c>
      <c r="G3632">
        <v>0.25394528294184798</v>
      </c>
      <c r="H3632">
        <v>0.37130310894214502</v>
      </c>
      <c r="I3632">
        <v>0.27458223826867301</v>
      </c>
      <c r="J3632">
        <v>0.262332007107061</v>
      </c>
      <c r="K3632">
        <v>0.490134851794925</v>
      </c>
      <c r="L3632">
        <v>0.35057801411182798</v>
      </c>
      <c r="M3632">
        <v>0.430812797188173</v>
      </c>
      <c r="N3632">
        <v>0.49325004758977697</v>
      </c>
      <c r="O3632">
        <f t="shared" si="56"/>
        <v>0.37412122056823238</v>
      </c>
    </row>
    <row r="3633" spans="1:15" x14ac:dyDescent="0.2">
      <c r="A3633" s="1" t="s">
        <v>3645</v>
      </c>
      <c r="B3633">
        <v>2479</v>
      </c>
      <c r="C3633">
        <v>0.242591906239606</v>
      </c>
      <c r="D3633">
        <v>0.23884197068302199</v>
      </c>
      <c r="E3633">
        <v>3.8309148513516897E-2</v>
      </c>
      <c r="F3633">
        <v>0.13469798166923999</v>
      </c>
      <c r="G3633">
        <v>0.42560161237640998</v>
      </c>
      <c r="H3633">
        <v>0.14724292233014399</v>
      </c>
      <c r="I3633">
        <v>0.204297133779064</v>
      </c>
      <c r="J3633">
        <v>0.196209664914854</v>
      </c>
      <c r="K3633">
        <v>0.13187083261131599</v>
      </c>
      <c r="L3633">
        <v>0.27020798746788299</v>
      </c>
      <c r="M3633">
        <v>0.25298099669257901</v>
      </c>
      <c r="N3633">
        <v>0</v>
      </c>
      <c r="O3633">
        <f t="shared" si="56"/>
        <v>0.20753201429796678</v>
      </c>
    </row>
    <row r="3634" spans="1:15" x14ac:dyDescent="0.2">
      <c r="A3634" s="1" t="s">
        <v>3646</v>
      </c>
      <c r="B3634">
        <v>4713</v>
      </c>
      <c r="C3634">
        <v>0.280085043830198</v>
      </c>
      <c r="D3634">
        <v>0.181883167734886</v>
      </c>
      <c r="E3634">
        <v>0.10234232960817601</v>
      </c>
      <c r="F3634">
        <v>0.19607340059117701</v>
      </c>
      <c r="G3634">
        <v>0.256244539866613</v>
      </c>
      <c r="H3634">
        <v>0.20456970488030499</v>
      </c>
      <c r="I3634">
        <v>0.258229703419806</v>
      </c>
      <c r="J3634">
        <v>0.198094332733187</v>
      </c>
      <c r="K3634">
        <v>6.8640463509901398E-2</v>
      </c>
      <c r="L3634">
        <v>0.25203622288150201</v>
      </c>
      <c r="M3634">
        <v>0.27270047188247498</v>
      </c>
      <c r="N3634">
        <v>0.162794352189845</v>
      </c>
      <c r="O3634">
        <f t="shared" si="56"/>
        <v>0.20644539826711147</v>
      </c>
    </row>
    <row r="3635" spans="1:15" x14ac:dyDescent="0.2">
      <c r="A3635" s="1" t="s">
        <v>3647</v>
      </c>
      <c r="B3635">
        <v>2631</v>
      </c>
      <c r="C3635">
        <v>0.17371830293868001</v>
      </c>
      <c r="D3635">
        <v>0.12456711652343599</v>
      </c>
      <c r="E3635">
        <v>0.25267147630370901</v>
      </c>
      <c r="F3635">
        <v>0.20542701281182199</v>
      </c>
      <c r="G3635">
        <v>0.299083612738127</v>
      </c>
      <c r="H3635">
        <v>0.181228831256561</v>
      </c>
      <c r="I3635">
        <v>0.18856587890565699</v>
      </c>
      <c r="J3635">
        <v>0.18662646199072899</v>
      </c>
      <c r="K3635">
        <v>7.37748014873809E-2</v>
      </c>
      <c r="L3635">
        <v>9.7893955607112698E-2</v>
      </c>
      <c r="M3635">
        <v>0.131328817248238</v>
      </c>
      <c r="N3635">
        <v>3.2402119256334301E-2</v>
      </c>
      <c r="O3635">
        <f t="shared" si="56"/>
        <v>0.17408056980104117</v>
      </c>
    </row>
    <row r="3636" spans="1:15" x14ac:dyDescent="0.2">
      <c r="A3636" s="1" t="s">
        <v>3648</v>
      </c>
      <c r="B3636">
        <v>5224</v>
      </c>
      <c r="C3636">
        <v>0.21147489690627599</v>
      </c>
      <c r="D3636">
        <v>0.178444243544504</v>
      </c>
      <c r="E3636">
        <v>0.40233540983805599</v>
      </c>
      <c r="F3636">
        <v>0.371031320652837</v>
      </c>
      <c r="G3636">
        <v>0.24249337797259499</v>
      </c>
      <c r="H3636">
        <v>0.27016240838805899</v>
      </c>
      <c r="I3636">
        <v>9.79365387168947E-2</v>
      </c>
      <c r="J3636">
        <v>0.22968468237019601</v>
      </c>
      <c r="K3636">
        <v>0.44586868923422501</v>
      </c>
      <c r="L3636">
        <v>0.20677835424861701</v>
      </c>
      <c r="M3636">
        <v>0.23952601271127699</v>
      </c>
      <c r="N3636">
        <v>0.49901503101620398</v>
      </c>
      <c r="O3636">
        <f t="shared" si="56"/>
        <v>0.26324872132577609</v>
      </c>
    </row>
    <row r="3637" spans="1:15" x14ac:dyDescent="0.2">
      <c r="A3637" s="1" t="s">
        <v>3649</v>
      </c>
      <c r="B3637">
        <v>2742</v>
      </c>
      <c r="C3637">
        <v>7.6324615892654393E-2</v>
      </c>
      <c r="D3637">
        <v>9.6408884664496694E-2</v>
      </c>
      <c r="E3637">
        <v>1.9140235349391299E-2</v>
      </c>
      <c r="F3637">
        <v>8.6660888119995297E-2</v>
      </c>
      <c r="G3637">
        <v>0.12289791759212799</v>
      </c>
      <c r="H3637">
        <v>0.17424091620002</v>
      </c>
      <c r="I3637">
        <v>0.180932468052802</v>
      </c>
      <c r="J3637">
        <v>6.3894078264072202E-2</v>
      </c>
      <c r="K3637">
        <v>9.4384392274884099E-2</v>
      </c>
      <c r="L3637">
        <v>0.162626929224057</v>
      </c>
      <c r="M3637">
        <v>5.6086462984001599E-2</v>
      </c>
      <c r="N3637">
        <v>0</v>
      </c>
      <c r="O3637">
        <f t="shared" si="56"/>
        <v>0.10305434441986389</v>
      </c>
    </row>
    <row r="3638" spans="1:15" x14ac:dyDescent="0.2">
      <c r="A3638" s="1" t="s">
        <v>3650</v>
      </c>
      <c r="B3638">
        <v>2660</v>
      </c>
      <c r="C3638">
        <v>0.16911136503941801</v>
      </c>
      <c r="D3638">
        <v>0.20544528575527099</v>
      </c>
      <c r="E3638">
        <v>0.109456036532682</v>
      </c>
      <c r="F3638">
        <v>0.19092608668382699</v>
      </c>
      <c r="G3638">
        <v>0.16847314661566401</v>
      </c>
      <c r="H3638">
        <v>0.156621884367006</v>
      </c>
      <c r="I3638">
        <v>0.15153944445982601</v>
      </c>
      <c r="J3638">
        <v>0.119594695482845</v>
      </c>
      <c r="K3638">
        <v>0.244515149836698</v>
      </c>
      <c r="L3638">
        <v>0.15174332121110401</v>
      </c>
      <c r="M3638">
        <v>0.103617289558121</v>
      </c>
      <c r="N3638">
        <v>0</v>
      </c>
      <c r="O3638">
        <f t="shared" si="56"/>
        <v>0.16100397323113291</v>
      </c>
    </row>
    <row r="3639" spans="1:15" x14ac:dyDescent="0.2">
      <c r="A3639" s="1" t="s">
        <v>3651</v>
      </c>
      <c r="B3639">
        <v>3947</v>
      </c>
      <c r="C3639">
        <v>0.29147457485217998</v>
      </c>
      <c r="D3639">
        <v>0.185260321345212</v>
      </c>
      <c r="E3639">
        <v>0.14531518287286399</v>
      </c>
      <c r="F3639">
        <v>8.3616303248960896E-2</v>
      </c>
      <c r="G3639">
        <v>0.19064723741544401</v>
      </c>
      <c r="H3639">
        <v>0.19052641605143</v>
      </c>
      <c r="I3639">
        <v>7.59405244205658E-2</v>
      </c>
      <c r="J3639">
        <v>0.21784930210097</v>
      </c>
      <c r="K3639">
        <v>0.118197280064904</v>
      </c>
      <c r="L3639">
        <v>0.19016292065294901</v>
      </c>
      <c r="M3639">
        <v>0.158384248797105</v>
      </c>
      <c r="N3639">
        <v>0</v>
      </c>
      <c r="O3639">
        <f t="shared" si="56"/>
        <v>0.16794311925659858</v>
      </c>
    </row>
    <row r="3640" spans="1:15" x14ac:dyDescent="0.2">
      <c r="A3640" s="1" t="s">
        <v>3652</v>
      </c>
      <c r="B3640">
        <v>2057</v>
      </c>
      <c r="C3640">
        <v>0.38503864216968098</v>
      </c>
      <c r="D3640">
        <v>0.33556416038060699</v>
      </c>
      <c r="E3640">
        <v>0.16523423952154601</v>
      </c>
      <c r="F3640">
        <v>0.40318662844285702</v>
      </c>
      <c r="G3640">
        <v>0.56652246694302599</v>
      </c>
      <c r="H3640">
        <v>0.37441077815234403</v>
      </c>
      <c r="I3640">
        <v>0.28640677323210001</v>
      </c>
      <c r="J3640">
        <v>0.61805296275840704</v>
      </c>
      <c r="K3640">
        <v>0.25328599745102098</v>
      </c>
      <c r="L3640">
        <v>0.50131114722585801</v>
      </c>
      <c r="M3640">
        <v>0.27963593098393302</v>
      </c>
      <c r="N3640">
        <v>0</v>
      </c>
      <c r="O3640">
        <f t="shared" si="56"/>
        <v>0.37896815702376185</v>
      </c>
    </row>
    <row r="3641" spans="1:15" x14ac:dyDescent="0.2">
      <c r="A3641" s="1" t="s">
        <v>3653</v>
      </c>
      <c r="B3641">
        <v>1400</v>
      </c>
      <c r="C3641">
        <v>0.30412915541580898</v>
      </c>
      <c r="D3641">
        <v>8.6130102825830807E-2</v>
      </c>
      <c r="E3641">
        <v>0.105322074637885</v>
      </c>
      <c r="F3641">
        <v>0.19635609465373399</v>
      </c>
      <c r="G3641">
        <v>9.9558343728390397E-2</v>
      </c>
      <c r="H3641">
        <v>0.10715666996944501</v>
      </c>
      <c r="I3641">
        <v>0.28792494447366901</v>
      </c>
      <c r="J3641">
        <v>0.13008089704329701</v>
      </c>
      <c r="K3641">
        <v>0.14594097948368401</v>
      </c>
      <c r="L3641">
        <v>0.164749891600627</v>
      </c>
      <c r="M3641">
        <v>0.19687285016042899</v>
      </c>
      <c r="N3641">
        <v>0</v>
      </c>
      <c r="O3641">
        <f t="shared" si="56"/>
        <v>0.16583836399934546</v>
      </c>
    </row>
    <row r="3642" spans="1:15" x14ac:dyDescent="0.2">
      <c r="A3642" s="1" t="s">
        <v>3654</v>
      </c>
      <c r="B3642">
        <v>1317</v>
      </c>
      <c r="C3642">
        <v>0.58540318921651902</v>
      </c>
      <c r="D3642">
        <v>0.22772166664228799</v>
      </c>
      <c r="E3642">
        <v>0.148963309044742</v>
      </c>
      <c r="F3642">
        <v>0.139153901551621</v>
      </c>
      <c r="G3642">
        <v>0.28936538876681001</v>
      </c>
      <c r="H3642">
        <v>0.39904741947038702</v>
      </c>
      <c r="I3642">
        <v>0.38847416724150202</v>
      </c>
      <c r="J3642">
        <v>0.61087748618700799</v>
      </c>
      <c r="K3642">
        <v>0</v>
      </c>
      <c r="L3642">
        <v>0.28605017878519401</v>
      </c>
      <c r="M3642">
        <v>0.56414655818313197</v>
      </c>
      <c r="N3642">
        <v>0</v>
      </c>
      <c r="O3642">
        <f t="shared" si="56"/>
        <v>0.33083666046265486</v>
      </c>
    </row>
    <row r="3643" spans="1:15" x14ac:dyDescent="0.2">
      <c r="A3643" s="1" t="s">
        <v>3655</v>
      </c>
      <c r="B3643">
        <v>1118</v>
      </c>
      <c r="C3643">
        <v>0.36093878369062399</v>
      </c>
      <c r="D3643">
        <v>0.29383635602363001</v>
      </c>
      <c r="E3643">
        <v>5.36493997730959E-2</v>
      </c>
      <c r="F3643">
        <v>0.21393314336206201</v>
      </c>
      <c r="G3643">
        <v>3.1562165988031597E-2</v>
      </c>
      <c r="H3643">
        <v>0.16580877797990701</v>
      </c>
      <c r="I3643">
        <v>0.18027500995668</v>
      </c>
      <c r="J3643">
        <v>0.23918318969035399</v>
      </c>
      <c r="K3643">
        <v>0</v>
      </c>
      <c r="L3643">
        <v>9.7995239637224396E-2</v>
      </c>
      <c r="M3643">
        <v>0.27600786529841598</v>
      </c>
      <c r="N3643">
        <v>0.30500885782975101</v>
      </c>
      <c r="O3643">
        <f t="shared" si="56"/>
        <v>0.17392635740000226</v>
      </c>
    </row>
    <row r="3644" spans="1:15" x14ac:dyDescent="0.2">
      <c r="A3644" s="1" t="s">
        <v>3656</v>
      </c>
      <c r="B3644">
        <v>987</v>
      </c>
      <c r="C3644">
        <v>0.38630020542056898</v>
      </c>
      <c r="D3644">
        <v>0.18168925127834801</v>
      </c>
      <c r="E3644">
        <v>9.8751314121349396E-2</v>
      </c>
      <c r="F3644">
        <v>0.122737311239262</v>
      </c>
      <c r="G3644">
        <v>0.421864963100819</v>
      </c>
      <c r="H3644">
        <v>0.22847697621890001</v>
      </c>
      <c r="I3644">
        <v>0.23038184318678701</v>
      </c>
      <c r="J3644">
        <v>0.59674421751615703</v>
      </c>
      <c r="K3644">
        <v>0</v>
      </c>
      <c r="L3644">
        <v>0.46834927813180599</v>
      </c>
      <c r="M3644">
        <v>0.31567647882646699</v>
      </c>
      <c r="N3644">
        <v>0</v>
      </c>
      <c r="O3644">
        <f t="shared" si="56"/>
        <v>0.27736107627640583</v>
      </c>
    </row>
    <row r="3645" spans="1:15" x14ac:dyDescent="0.2">
      <c r="A3645" s="1" t="s">
        <v>3657</v>
      </c>
      <c r="B3645">
        <v>783</v>
      </c>
      <c r="C3645">
        <v>0.62519497209749497</v>
      </c>
      <c r="D3645">
        <v>0.388949182293024</v>
      </c>
      <c r="E3645">
        <v>6.7027490840397205E-2</v>
      </c>
      <c r="F3645">
        <v>0.15471484826711501</v>
      </c>
      <c r="G3645">
        <v>0.25912820441131701</v>
      </c>
      <c r="H3645">
        <v>0.236748676604772</v>
      </c>
      <c r="I3645">
        <v>0.50160811625238799</v>
      </c>
      <c r="J3645">
        <v>0.40039773666753498</v>
      </c>
      <c r="K3645">
        <v>0.33487521473693299</v>
      </c>
      <c r="L3645">
        <v>0.33384822648743501</v>
      </c>
      <c r="M3645">
        <v>0.34180453005068301</v>
      </c>
      <c r="N3645">
        <v>0</v>
      </c>
      <c r="O3645">
        <f t="shared" si="56"/>
        <v>0.33129974533719042</v>
      </c>
    </row>
    <row r="3646" spans="1:15" x14ac:dyDescent="0.2">
      <c r="A3646" s="1" t="s">
        <v>3658</v>
      </c>
      <c r="B3646">
        <v>3866</v>
      </c>
      <c r="C3646">
        <v>0.22835842540450099</v>
      </c>
      <c r="D3646">
        <v>0.26071987829273702</v>
      </c>
      <c r="E3646">
        <v>0.111189051762882</v>
      </c>
      <c r="F3646">
        <v>0.16310352194151301</v>
      </c>
      <c r="G3646">
        <v>0.20445360457099701</v>
      </c>
      <c r="H3646">
        <v>0.12555946448421701</v>
      </c>
      <c r="I3646">
        <v>0.20987007970642299</v>
      </c>
      <c r="J3646">
        <v>0.19796604263630499</v>
      </c>
      <c r="K3646">
        <v>0.103937962625903</v>
      </c>
      <c r="L3646">
        <v>0.22223763184099099</v>
      </c>
      <c r="M3646">
        <v>0.200965972763988</v>
      </c>
      <c r="N3646">
        <v>4.58433038725585E-2</v>
      </c>
      <c r="O3646">
        <f t="shared" si="56"/>
        <v>0.1843965123664052</v>
      </c>
    </row>
    <row r="3647" spans="1:15" x14ac:dyDescent="0.2">
      <c r="A3647" s="1" t="s">
        <v>3659</v>
      </c>
      <c r="B3647">
        <v>3687</v>
      </c>
      <c r="C3647">
        <v>0.66679231131052796</v>
      </c>
      <c r="D3647">
        <v>0.40817952592033302</v>
      </c>
      <c r="E3647">
        <v>0.307058054342775</v>
      </c>
      <c r="F3647">
        <v>0.34035910915018802</v>
      </c>
      <c r="G3647">
        <v>0.40435440507937898</v>
      </c>
      <c r="H3647">
        <v>0.34624292878032398</v>
      </c>
      <c r="I3647">
        <v>0.31396960417733299</v>
      </c>
      <c r="J3647">
        <v>0.29479697788082099</v>
      </c>
      <c r="K3647">
        <v>0.36666665037985402</v>
      </c>
      <c r="L3647">
        <v>0.274210786038111</v>
      </c>
      <c r="M3647">
        <v>0.22697376584416801</v>
      </c>
      <c r="N3647">
        <v>1.4934839729298</v>
      </c>
      <c r="O3647">
        <f t="shared" si="56"/>
        <v>0.35905491990034677</v>
      </c>
    </row>
    <row r="3648" spans="1:15" x14ac:dyDescent="0.2">
      <c r="A3648" s="1" t="s">
        <v>3660</v>
      </c>
      <c r="B3648">
        <v>2242</v>
      </c>
      <c r="C3648">
        <v>0.18991115860041599</v>
      </c>
      <c r="D3648">
        <v>0.17100329205338899</v>
      </c>
      <c r="E3648">
        <v>4.2358777504464103E-2</v>
      </c>
      <c r="F3648">
        <v>8.1049326177398198E-2</v>
      </c>
      <c r="G3648">
        <v>0.105843765873914</v>
      </c>
      <c r="H3648">
        <v>8.1830124626518397E-2</v>
      </c>
      <c r="I3648">
        <v>4.6100656723979998E-2</v>
      </c>
      <c r="J3648">
        <v>2.00499581594305E-2</v>
      </c>
      <c r="K3648">
        <v>0</v>
      </c>
      <c r="L3648">
        <v>8.1444155452287295E-2</v>
      </c>
      <c r="M3648">
        <v>7.0376272568952E-2</v>
      </c>
      <c r="N3648">
        <v>0</v>
      </c>
      <c r="O3648">
        <f t="shared" si="56"/>
        <v>8.0906135249159031E-2</v>
      </c>
    </row>
    <row r="3649" spans="1:15" x14ac:dyDescent="0.2">
      <c r="A3649" s="1" t="s">
        <v>3661</v>
      </c>
      <c r="B3649">
        <v>2625</v>
      </c>
      <c r="C3649">
        <v>0.114091389376326</v>
      </c>
      <c r="D3649">
        <v>0.147819868781426</v>
      </c>
      <c r="E3649">
        <v>5.5219709188676601E-2</v>
      </c>
      <c r="F3649">
        <v>0.20412158992252599</v>
      </c>
      <c r="G3649">
        <v>0.22650573391708101</v>
      </c>
      <c r="H3649">
        <v>5.6786209818202503E-2</v>
      </c>
      <c r="I3649">
        <v>0.27168302452900001</v>
      </c>
      <c r="J3649">
        <v>6.9376478423091706E-2</v>
      </c>
      <c r="K3649">
        <v>9.8591239473421799E-2</v>
      </c>
      <c r="L3649">
        <v>0.46276413996264998</v>
      </c>
      <c r="M3649">
        <v>0.103096700277249</v>
      </c>
      <c r="N3649">
        <v>6.4952362486411702E-2</v>
      </c>
      <c r="O3649">
        <f t="shared" si="56"/>
        <v>0.16455055306087732</v>
      </c>
    </row>
    <row r="3650" spans="1:15" x14ac:dyDescent="0.2">
      <c r="A3650" s="1" t="s">
        <v>3662</v>
      </c>
      <c r="B3650">
        <v>10791</v>
      </c>
      <c r="C3650">
        <v>0.25959159420588201</v>
      </c>
      <c r="D3650">
        <v>0.212598701233633</v>
      </c>
      <c r="E3650">
        <v>0.14359040692366801</v>
      </c>
      <c r="F3650">
        <v>0.18451237020833999</v>
      </c>
      <c r="G3650">
        <v>0.23936353584117701</v>
      </c>
      <c r="H3650">
        <v>0.24120871934176899</v>
      </c>
      <c r="I3650">
        <v>0.24855264555050399</v>
      </c>
      <c r="J3650">
        <v>0.28764652566346199</v>
      </c>
      <c r="K3650">
        <v>0.15099907663194601</v>
      </c>
      <c r="L3650">
        <v>0.22986256228558699</v>
      </c>
      <c r="M3650">
        <v>0.25874993945168501</v>
      </c>
      <c r="N3650">
        <v>0.30186696713264699</v>
      </c>
      <c r="O3650">
        <f t="shared" si="56"/>
        <v>0.2233341888488776</v>
      </c>
    </row>
    <row r="3651" spans="1:15" x14ac:dyDescent="0.2">
      <c r="A3651" s="1" t="s">
        <v>3663</v>
      </c>
      <c r="B3651">
        <v>3260</v>
      </c>
      <c r="C3651">
        <v>0.28796395976123401</v>
      </c>
      <c r="D3651">
        <v>0.25725897867004299</v>
      </c>
      <c r="E3651">
        <v>0.226151694007729</v>
      </c>
      <c r="F3651">
        <v>0.39208604946108</v>
      </c>
      <c r="G3651">
        <v>0.34231153751452098</v>
      </c>
      <c r="H3651">
        <v>0.51704527403489597</v>
      </c>
      <c r="I3651">
        <v>0.48666879477262398</v>
      </c>
      <c r="J3651">
        <v>0.46281403261929399</v>
      </c>
      <c r="K3651">
        <v>0.40111385772202601</v>
      </c>
      <c r="L3651">
        <v>0.35788460603837602</v>
      </c>
      <c r="M3651">
        <v>0.58324916576380303</v>
      </c>
      <c r="N3651">
        <v>0.183052095197518</v>
      </c>
      <c r="O3651">
        <f t="shared" ref="O3651:O3714" si="57">AVERAGE(C3651:M3651)</f>
        <v>0.39223163185142051</v>
      </c>
    </row>
    <row r="3652" spans="1:15" x14ac:dyDescent="0.2">
      <c r="A3652" s="1" t="s">
        <v>3664</v>
      </c>
      <c r="B3652">
        <v>2951</v>
      </c>
      <c r="C3652">
        <v>0.86549763475338104</v>
      </c>
      <c r="D3652">
        <v>0.47750273360635098</v>
      </c>
      <c r="E3652">
        <v>0.50135797379733005</v>
      </c>
      <c r="F3652">
        <v>0.53682176714114305</v>
      </c>
      <c r="G3652">
        <v>1.0678023011228399</v>
      </c>
      <c r="H3652">
        <v>0.73632380800359998</v>
      </c>
      <c r="I3652">
        <v>1.34494565205228</v>
      </c>
      <c r="J3652">
        <v>0.89014260367938502</v>
      </c>
      <c r="K3652">
        <v>0.62428384649803403</v>
      </c>
      <c r="L3652">
        <v>1.0473425843537001</v>
      </c>
      <c r="M3652">
        <v>1.2016728390861799</v>
      </c>
      <c r="N3652">
        <v>0.74501931769914798</v>
      </c>
      <c r="O3652">
        <f t="shared" si="57"/>
        <v>0.84488124946311127</v>
      </c>
    </row>
    <row r="3653" spans="1:15" x14ac:dyDescent="0.2">
      <c r="A3653" s="1" t="s">
        <v>3665</v>
      </c>
      <c r="B3653">
        <v>3138</v>
      </c>
      <c r="C3653">
        <v>0.153700139938025</v>
      </c>
      <c r="D3653">
        <v>0.13498515894489699</v>
      </c>
      <c r="E3653">
        <v>0.15291275703332399</v>
      </c>
      <c r="F3653">
        <v>0.326655632721641</v>
      </c>
      <c r="G3653">
        <v>0.35280879123762998</v>
      </c>
      <c r="H3653">
        <v>0.274359146966621</v>
      </c>
      <c r="I3653">
        <v>0.13751379291469301</v>
      </c>
      <c r="J3653">
        <v>0.24683162688952401</v>
      </c>
      <c r="K3653">
        <v>0.236568870503613</v>
      </c>
      <c r="L3653">
        <v>0.208868701535318</v>
      </c>
      <c r="M3653">
        <v>0.26604684954388702</v>
      </c>
      <c r="N3653">
        <v>0</v>
      </c>
      <c r="O3653">
        <f t="shared" si="57"/>
        <v>0.22647740620265211</v>
      </c>
    </row>
    <row r="3654" spans="1:15" x14ac:dyDescent="0.2">
      <c r="A3654" s="1" t="s">
        <v>3666</v>
      </c>
      <c r="B3654">
        <v>10733</v>
      </c>
      <c r="C3654">
        <v>0.23415534494909199</v>
      </c>
      <c r="D3654">
        <v>0.31810073524403099</v>
      </c>
      <c r="E3654">
        <v>0.200832226801306</v>
      </c>
      <c r="F3654">
        <v>0.28991278805598097</v>
      </c>
      <c r="G3654">
        <v>0.348821188583538</v>
      </c>
      <c r="H3654">
        <v>0.28186254783750198</v>
      </c>
      <c r="I3654">
        <v>0.24243262853300401</v>
      </c>
      <c r="J3654">
        <v>0.36491080001366399</v>
      </c>
      <c r="K3654">
        <v>0.20194417034366</v>
      </c>
      <c r="L3654">
        <v>0.28563504141759</v>
      </c>
      <c r="M3654">
        <v>0.25717082119104301</v>
      </c>
      <c r="N3654">
        <v>0.57198546214230195</v>
      </c>
      <c r="O3654">
        <f t="shared" si="57"/>
        <v>0.27507075390640101</v>
      </c>
    </row>
    <row r="3655" spans="1:15" x14ac:dyDescent="0.2">
      <c r="A3655" s="1" t="s">
        <v>3667</v>
      </c>
      <c r="B3655">
        <v>10365</v>
      </c>
      <c r="C3655">
        <v>0.21351645295612001</v>
      </c>
      <c r="D3655">
        <v>0.25549149949522798</v>
      </c>
      <c r="E3655">
        <v>0.210494312872401</v>
      </c>
      <c r="F3655">
        <v>0.30455126162699903</v>
      </c>
      <c r="G3655">
        <v>0.211412614354449</v>
      </c>
      <c r="H3655">
        <v>0.26393660965309401</v>
      </c>
      <c r="I3655">
        <v>0.18024022461949599</v>
      </c>
      <c r="J3655">
        <v>0.175588995953954</v>
      </c>
      <c r="K3655">
        <v>0.25198813920176799</v>
      </c>
      <c r="L3655">
        <v>0.20787785807848799</v>
      </c>
      <c r="M3655">
        <v>0.22150036547409299</v>
      </c>
      <c r="N3655">
        <v>0.112333352175115</v>
      </c>
      <c r="O3655">
        <f t="shared" si="57"/>
        <v>0.22696348493509913</v>
      </c>
    </row>
    <row r="3656" spans="1:15" x14ac:dyDescent="0.2">
      <c r="A3656" s="1" t="s">
        <v>3668</v>
      </c>
      <c r="B3656">
        <v>10320</v>
      </c>
      <c r="C3656">
        <v>0.14032324496586299</v>
      </c>
      <c r="D3656">
        <v>0.17181936881052401</v>
      </c>
      <c r="E3656">
        <v>0.26444683304821798</v>
      </c>
      <c r="F3656">
        <v>0.25576471335875101</v>
      </c>
      <c r="G3656">
        <v>0.13694034768057201</v>
      </c>
      <c r="H3656">
        <v>0.19092225526329001</v>
      </c>
      <c r="I3656">
        <v>0.17576813470776301</v>
      </c>
      <c r="J3656">
        <v>0.18808183867461301</v>
      </c>
      <c r="K3656">
        <v>0.28905364541148199</v>
      </c>
      <c r="L3656">
        <v>0.182150800694104</v>
      </c>
      <c r="M3656">
        <v>0.138666411074547</v>
      </c>
      <c r="N3656">
        <v>0.32423077022423002</v>
      </c>
      <c r="O3656">
        <f t="shared" si="57"/>
        <v>0.19399432669906611</v>
      </c>
    </row>
    <row r="3657" spans="1:15" x14ac:dyDescent="0.2">
      <c r="A3657" s="1" t="s">
        <v>3669</v>
      </c>
      <c r="B3657">
        <v>71200</v>
      </c>
      <c r="C3657">
        <v>0.75148672318566101</v>
      </c>
      <c r="D3657">
        <v>0.68627558972458003</v>
      </c>
      <c r="E3657">
        <v>0.63551522359996304</v>
      </c>
      <c r="F3657">
        <v>0.49667540596279097</v>
      </c>
      <c r="G3657">
        <v>0.51213747984090296</v>
      </c>
      <c r="H3657">
        <v>0.48370043822498898</v>
      </c>
      <c r="I3657">
        <v>0.48017042247043001</v>
      </c>
      <c r="J3657">
        <v>0.57808849797171302</v>
      </c>
      <c r="K3657">
        <v>0.43474833916417499</v>
      </c>
      <c r="L3657">
        <v>0.62779465657370404</v>
      </c>
      <c r="M3657">
        <v>0.47980544005421399</v>
      </c>
      <c r="N3657">
        <v>0.71970628378180601</v>
      </c>
      <c r="O3657">
        <f t="shared" si="57"/>
        <v>0.56058165607028387</v>
      </c>
    </row>
    <row r="3658" spans="1:15" x14ac:dyDescent="0.2">
      <c r="A3658" s="1" t="s">
        <v>3670</v>
      </c>
      <c r="B3658">
        <v>4230</v>
      </c>
      <c r="C3658">
        <v>0.21382589709083899</v>
      </c>
      <c r="D3658">
        <v>0.23024413739583799</v>
      </c>
      <c r="E3658">
        <v>0.13884265959796599</v>
      </c>
      <c r="F3658">
        <v>0.14466218136661699</v>
      </c>
      <c r="G3658">
        <v>0.206046474915626</v>
      </c>
      <c r="H3658">
        <v>0.23673829061325599</v>
      </c>
      <c r="I3658">
        <v>0.16920848255272</v>
      </c>
      <c r="J3658">
        <v>0.18856027329734301</v>
      </c>
      <c r="K3658">
        <v>9.6603958050665295E-2</v>
      </c>
      <c r="L3658">
        <v>0.183574741310706</v>
      </c>
      <c r="M3658">
        <v>0.16407757152679101</v>
      </c>
      <c r="N3658">
        <v>1.1948998095992001</v>
      </c>
      <c r="O3658">
        <f t="shared" si="57"/>
        <v>0.17930769706530614</v>
      </c>
    </row>
    <row r="3659" spans="1:15" x14ac:dyDescent="0.2">
      <c r="A3659" s="1" t="s">
        <v>3671</v>
      </c>
      <c r="B3659">
        <v>68735</v>
      </c>
      <c r="C3659">
        <v>0.16622855881946799</v>
      </c>
      <c r="D3659">
        <v>0.12996475106935901</v>
      </c>
      <c r="E3659">
        <v>0.10500613685226801</v>
      </c>
      <c r="F3659">
        <v>7.0836772147121793E-2</v>
      </c>
      <c r="G3659">
        <v>9.68087878727555E-2</v>
      </c>
      <c r="H3659">
        <v>9.4295609544812406E-2</v>
      </c>
      <c r="I3659">
        <v>0.122176633163338</v>
      </c>
      <c r="J3659">
        <v>0.121440921880546</v>
      </c>
      <c r="K3659">
        <v>6.5049030936909197E-2</v>
      </c>
      <c r="L3659">
        <v>0.13902132835400699</v>
      </c>
      <c r="M3659">
        <v>0.123958893829605</v>
      </c>
      <c r="N3659">
        <v>0.11792359000173</v>
      </c>
      <c r="O3659">
        <f t="shared" si="57"/>
        <v>0.11225340222456272</v>
      </c>
    </row>
    <row r="3660" spans="1:15" x14ac:dyDescent="0.2">
      <c r="A3660" s="1" t="s">
        <v>3672</v>
      </c>
      <c r="B3660">
        <v>18607</v>
      </c>
      <c r="C3660">
        <v>1.0733921846374099</v>
      </c>
      <c r="D3660">
        <v>1.00069289671795</v>
      </c>
      <c r="E3660">
        <v>0.49400437663372498</v>
      </c>
      <c r="F3660">
        <v>0.85400832850693398</v>
      </c>
      <c r="G3660">
        <v>1.2344681141505101</v>
      </c>
      <c r="H3660">
        <v>1.13573710813646</v>
      </c>
      <c r="I3660">
        <v>1.1742791390395799</v>
      </c>
      <c r="J3660">
        <v>1.16655322801719</v>
      </c>
      <c r="K3660">
        <v>0.73222783762374899</v>
      </c>
      <c r="L3660">
        <v>1.18891834091488</v>
      </c>
      <c r="M3660">
        <v>1.35102504665999</v>
      </c>
      <c r="N3660">
        <v>1.2308850978108199</v>
      </c>
      <c r="O3660">
        <f t="shared" si="57"/>
        <v>1.0368460546398524</v>
      </c>
    </row>
    <row r="3661" spans="1:15" x14ac:dyDescent="0.2">
      <c r="A3661" s="1" t="s">
        <v>3673</v>
      </c>
      <c r="B3661">
        <v>38886</v>
      </c>
      <c r="C3661">
        <v>0.74106831532548101</v>
      </c>
      <c r="D3661">
        <v>0.67923932170005996</v>
      </c>
      <c r="E3661">
        <v>0.39316616421411299</v>
      </c>
      <c r="F3661">
        <v>0.56612669180418895</v>
      </c>
      <c r="G3661">
        <v>0.82240797143130095</v>
      </c>
      <c r="H3661">
        <v>0.66383369432883599</v>
      </c>
      <c r="I3661">
        <v>0.73253547566206301</v>
      </c>
      <c r="J3661">
        <v>0.73974762426511598</v>
      </c>
      <c r="K3661">
        <v>0.54911453847717895</v>
      </c>
      <c r="L3661">
        <v>0.63775301885167002</v>
      </c>
      <c r="M3661">
        <v>0.75789693838515104</v>
      </c>
      <c r="N3661">
        <v>0.85984513353334002</v>
      </c>
      <c r="O3661">
        <f t="shared" si="57"/>
        <v>0.66208088676774179</v>
      </c>
    </row>
    <row r="3662" spans="1:15" x14ac:dyDescent="0.2">
      <c r="A3662" s="1" t="s">
        <v>3674</v>
      </c>
      <c r="B3662">
        <v>58000</v>
      </c>
      <c r="C3662">
        <v>0.47364279532319797</v>
      </c>
      <c r="D3662">
        <v>0.411575856741621</v>
      </c>
      <c r="E3662">
        <v>0.37045854803591699</v>
      </c>
      <c r="F3662">
        <v>0.52161367271871995</v>
      </c>
      <c r="G3662">
        <v>0.65912751389556301</v>
      </c>
      <c r="H3662">
        <v>0.56986260706570702</v>
      </c>
      <c r="I3662">
        <v>0.53300482426571205</v>
      </c>
      <c r="J3662">
        <v>0.55100984780088302</v>
      </c>
      <c r="K3662">
        <v>0.456250083964019</v>
      </c>
      <c r="L3662">
        <v>0.533609749479111</v>
      </c>
      <c r="M3662">
        <v>0.64189551583978899</v>
      </c>
      <c r="N3662">
        <v>0.61169951983236504</v>
      </c>
      <c r="O3662">
        <f t="shared" si="57"/>
        <v>0.52018645592093093</v>
      </c>
    </row>
    <row r="3663" spans="1:15" x14ac:dyDescent="0.2">
      <c r="A3663" s="1" t="s">
        <v>3675</v>
      </c>
      <c r="B3663">
        <v>10122</v>
      </c>
      <c r="C3663">
        <v>0.50204565160536097</v>
      </c>
      <c r="D3663">
        <v>0.37502654092426002</v>
      </c>
      <c r="E3663">
        <v>0.29356951202486298</v>
      </c>
      <c r="F3663">
        <v>0.64413256546903197</v>
      </c>
      <c r="G3663">
        <v>1.0075756883624201</v>
      </c>
      <c r="H3663">
        <v>0.90909139361449698</v>
      </c>
      <c r="I3663">
        <v>0.71810198674010595</v>
      </c>
      <c r="J3663">
        <v>1.02302885221298</v>
      </c>
      <c r="K3663">
        <v>0.59698540362793096</v>
      </c>
      <c r="L3663">
        <v>0.78482169431234605</v>
      </c>
      <c r="M3663">
        <v>0.85833673922852305</v>
      </c>
      <c r="N3663">
        <v>0.88610895262569001</v>
      </c>
      <c r="O3663">
        <f t="shared" si="57"/>
        <v>0.70115600255657451</v>
      </c>
    </row>
    <row r="3664" spans="1:15" x14ac:dyDescent="0.2">
      <c r="A3664" s="1" t="s">
        <v>3676</v>
      </c>
      <c r="B3664">
        <v>10158</v>
      </c>
      <c r="C3664">
        <v>0.27233437129481403</v>
      </c>
      <c r="D3664">
        <v>0.53273382469614605</v>
      </c>
      <c r="E3664">
        <v>0.43768651758673499</v>
      </c>
      <c r="F3664">
        <v>0.26305443217082503</v>
      </c>
      <c r="G3664">
        <v>0.28345919752795301</v>
      </c>
      <c r="H3664">
        <v>0.25671007839527799</v>
      </c>
      <c r="I3664">
        <v>0.36680882940782</v>
      </c>
      <c r="J3664">
        <v>0.31703168225241202</v>
      </c>
      <c r="K3664">
        <v>0.20113936924311601</v>
      </c>
      <c r="L3664">
        <v>0.36452954373896701</v>
      </c>
      <c r="M3664">
        <v>0.13655223712515099</v>
      </c>
      <c r="N3664">
        <v>0.34430915797547301</v>
      </c>
      <c r="O3664">
        <f t="shared" si="57"/>
        <v>0.31200364394901975</v>
      </c>
    </row>
    <row r="3665" spans="1:15" x14ac:dyDescent="0.2">
      <c r="A3665" s="1" t="s">
        <v>3677</v>
      </c>
      <c r="B3665">
        <v>13434</v>
      </c>
      <c r="C3665">
        <v>0.40987674054343198</v>
      </c>
      <c r="D3665">
        <v>0.28590520098171002</v>
      </c>
      <c r="E3665">
        <v>0.250214440141935</v>
      </c>
      <c r="F3665">
        <v>0.35364969520967598</v>
      </c>
      <c r="G3665">
        <v>0.48212277534772902</v>
      </c>
      <c r="H3665">
        <v>0.46304504024939003</v>
      </c>
      <c r="I3665">
        <v>0.47547299038150098</v>
      </c>
      <c r="J3665">
        <v>0.44229068976763702</v>
      </c>
      <c r="K3665">
        <v>0.283647385314797</v>
      </c>
      <c r="L3665">
        <v>0.44904381215820199</v>
      </c>
      <c r="M3665">
        <v>0.48994885828579599</v>
      </c>
      <c r="N3665">
        <v>1.21247237768717</v>
      </c>
      <c r="O3665">
        <f t="shared" si="57"/>
        <v>0.39865614803470967</v>
      </c>
    </row>
    <row r="3666" spans="1:15" x14ac:dyDescent="0.2">
      <c r="A3666" s="1" t="s">
        <v>3678</v>
      </c>
      <c r="B3666">
        <v>3021</v>
      </c>
      <c r="C3666">
        <v>0.424015479894011</v>
      </c>
      <c r="D3666">
        <v>0.47309089403013399</v>
      </c>
      <c r="E3666">
        <v>1.9631000867485899</v>
      </c>
      <c r="F3666">
        <v>1.03180066232804</v>
      </c>
      <c r="G3666">
        <v>0.44035124441017898</v>
      </c>
      <c r="H3666">
        <v>0.81162145490743798</v>
      </c>
      <c r="I3666">
        <v>0.376343725960541</v>
      </c>
      <c r="J3666">
        <v>0.31285824084929698</v>
      </c>
      <c r="K3666">
        <v>1.43831493848423</v>
      </c>
      <c r="L3666">
        <v>0.48672386048844601</v>
      </c>
      <c r="M3666">
        <v>0.57914613031664897</v>
      </c>
      <c r="N3666">
        <v>0</v>
      </c>
      <c r="O3666">
        <f t="shared" si="57"/>
        <v>0.75794242894705055</v>
      </c>
    </row>
    <row r="3667" spans="1:15" x14ac:dyDescent="0.2">
      <c r="A3667" s="1" t="s">
        <v>3679</v>
      </c>
      <c r="B3667">
        <v>1784</v>
      </c>
      <c r="C3667">
        <v>0.31215404749773201</v>
      </c>
      <c r="D3667">
        <v>0.38518140586203897</v>
      </c>
      <c r="E3667">
        <v>0.109268550490776</v>
      </c>
      <c r="F3667">
        <v>0.39001590587653601</v>
      </c>
      <c r="G3667">
        <v>0.82381322342090602</v>
      </c>
      <c r="H3667">
        <v>0.41617286564494699</v>
      </c>
      <c r="I3667">
        <v>0.39396422205779702</v>
      </c>
      <c r="J3667">
        <v>0.37602143849292702</v>
      </c>
      <c r="K3667">
        <v>0.108801290758576</v>
      </c>
      <c r="L3667">
        <v>0.57371563989287799</v>
      </c>
      <c r="M3667">
        <v>0.42990366968157701</v>
      </c>
      <c r="N3667">
        <v>0</v>
      </c>
      <c r="O3667">
        <f t="shared" si="57"/>
        <v>0.3926374781524265</v>
      </c>
    </row>
    <row r="3668" spans="1:15" x14ac:dyDescent="0.2">
      <c r="A3668" s="1" t="s">
        <v>3680</v>
      </c>
      <c r="B3668">
        <v>2651</v>
      </c>
      <c r="C3668">
        <v>0.56645008785864004</v>
      </c>
      <c r="D3668">
        <v>0.34172463394709102</v>
      </c>
      <c r="E3668">
        <v>0.14517987642608901</v>
      </c>
      <c r="F3668">
        <v>0.124201055977657</v>
      </c>
      <c r="G3668">
        <v>0.53109445976133995</v>
      </c>
      <c r="H3668">
        <v>0.32439964767891999</v>
      </c>
      <c r="I3668">
        <v>0.38988182714131697</v>
      </c>
      <c r="J3668">
        <v>0.63130809847159097</v>
      </c>
      <c r="K3668">
        <v>7.4502750748617605E-2</v>
      </c>
      <c r="L3668">
        <v>0.58148239120201195</v>
      </c>
      <c r="M3668">
        <v>0.859628280403538</v>
      </c>
      <c r="N3668">
        <v>1.10943951861103</v>
      </c>
      <c r="O3668">
        <f t="shared" si="57"/>
        <v>0.4154411917833466</v>
      </c>
    </row>
    <row r="3669" spans="1:15" x14ac:dyDescent="0.2">
      <c r="A3669" s="1" t="s">
        <v>3681</v>
      </c>
      <c r="B3669">
        <v>1828</v>
      </c>
      <c r="C3669">
        <v>0.18456081687835801</v>
      </c>
      <c r="D3669">
        <v>0.21353722261215299</v>
      </c>
      <c r="E3669">
        <v>0.194136672829541</v>
      </c>
      <c r="F3669">
        <v>0.32412871389978598</v>
      </c>
      <c r="G3669">
        <v>0.278450648366458</v>
      </c>
      <c r="H3669">
        <v>0.200725535462423</v>
      </c>
      <c r="I3669">
        <v>0.19224074730610199</v>
      </c>
      <c r="J3669">
        <v>0.22636158648159799</v>
      </c>
      <c r="K3669">
        <v>0.189079259524357</v>
      </c>
      <c r="L3669">
        <v>0.27127854142116398</v>
      </c>
      <c r="M3669">
        <v>0.42556514283640201</v>
      </c>
      <c r="N3669">
        <v>9.7566697471949904E-2</v>
      </c>
      <c r="O3669">
        <f t="shared" si="57"/>
        <v>0.24546044432894021</v>
      </c>
    </row>
    <row r="3670" spans="1:15" x14ac:dyDescent="0.2">
      <c r="A3670" s="1" t="s">
        <v>3682</v>
      </c>
      <c r="B3670">
        <v>2320</v>
      </c>
      <c r="C3670">
        <v>0.12079550274770701</v>
      </c>
      <c r="D3670">
        <v>6.3302960189188198E-2</v>
      </c>
      <c r="E3670">
        <v>0.190130659285662</v>
      </c>
      <c r="F3670">
        <v>5.0877382795532097E-2</v>
      </c>
      <c r="G3670">
        <v>0.10418643783885501</v>
      </c>
      <c r="H3670">
        <v>6.7546594072546901E-2</v>
      </c>
      <c r="I3670">
        <v>0</v>
      </c>
      <c r="J3670">
        <v>0.177860501959025</v>
      </c>
      <c r="K3670">
        <v>8.8067832447050506E-2</v>
      </c>
      <c r="L3670">
        <v>0.11350226008979999</v>
      </c>
      <c r="M3670">
        <v>0.1816474260913</v>
      </c>
      <c r="N3670">
        <v>0.59566679979881898</v>
      </c>
      <c r="O3670">
        <f t="shared" si="57"/>
        <v>0.10526523250151518</v>
      </c>
    </row>
    <row r="3671" spans="1:15" x14ac:dyDescent="0.2">
      <c r="A3671" s="1" t="s">
        <v>3683</v>
      </c>
      <c r="B3671">
        <v>2356</v>
      </c>
      <c r="C3671">
        <v>0.20982119942142699</v>
      </c>
      <c r="D3671">
        <v>0.127952190106285</v>
      </c>
      <c r="E3671">
        <v>6.0463738857178602E-2</v>
      </c>
      <c r="F3671">
        <v>0.20600316396412699</v>
      </c>
      <c r="G3671">
        <v>0.17298773055469199</v>
      </c>
      <c r="H3671">
        <v>0.20562705963987299</v>
      </c>
      <c r="I3671">
        <v>0.16889942217503301</v>
      </c>
      <c r="J3671">
        <v>0.17318586688083701</v>
      </c>
      <c r="K3671">
        <v>8.2386036805305304E-2</v>
      </c>
      <c r="L3671">
        <v>0.25249762319804597</v>
      </c>
      <c r="M3671">
        <v>0.24838599916281601</v>
      </c>
      <c r="N3671">
        <v>0</v>
      </c>
      <c r="O3671">
        <f t="shared" si="57"/>
        <v>0.1734736391605109</v>
      </c>
    </row>
    <row r="3672" spans="1:15" x14ac:dyDescent="0.2">
      <c r="A3672" s="1" t="s">
        <v>3684</v>
      </c>
      <c r="B3672">
        <v>1051</v>
      </c>
      <c r="C3672">
        <v>0.111007378782292</v>
      </c>
      <c r="D3672">
        <v>0.36478532900447003</v>
      </c>
      <c r="E3672">
        <v>9.5115808668444601E-2</v>
      </c>
      <c r="F3672">
        <v>0.11378556340570201</v>
      </c>
      <c r="G3672">
        <v>0.19221238964290799</v>
      </c>
      <c r="H3672">
        <v>0.421854665633284</v>
      </c>
      <c r="I3672">
        <v>0.47204265214156299</v>
      </c>
      <c r="J3672">
        <v>0.25443083356214602</v>
      </c>
      <c r="K3672">
        <v>0.123121790493688</v>
      </c>
      <c r="L3672">
        <v>0.28346595684535397</v>
      </c>
      <c r="M3672">
        <v>0.40097243437851299</v>
      </c>
      <c r="N3672">
        <v>0</v>
      </c>
      <c r="O3672">
        <f t="shared" si="57"/>
        <v>0.25752680023257862</v>
      </c>
    </row>
    <row r="3673" spans="1:15" x14ac:dyDescent="0.2">
      <c r="A3673" s="1" t="s">
        <v>3685</v>
      </c>
      <c r="B3673">
        <v>3124</v>
      </c>
      <c r="C3673">
        <v>0.272586951076909</v>
      </c>
      <c r="D3673">
        <v>0.45971967126003599</v>
      </c>
      <c r="E3673">
        <v>0.141598179730832</v>
      </c>
      <c r="F3673">
        <v>0.41238657653410699</v>
      </c>
      <c r="G3673">
        <v>0.39844153106424401</v>
      </c>
      <c r="H3673">
        <v>0.29975238180284602</v>
      </c>
      <c r="I3673">
        <v>0.435068307212995</v>
      </c>
      <c r="J3673">
        <v>0.46008693426592701</v>
      </c>
      <c r="K3673">
        <v>0.28014065524023402</v>
      </c>
      <c r="L3673">
        <v>0.27932946836683298</v>
      </c>
      <c r="M3673">
        <v>0.40885028194212197</v>
      </c>
      <c r="N3673">
        <v>1.3644362318088301E-2</v>
      </c>
      <c r="O3673">
        <f t="shared" si="57"/>
        <v>0.34981463077246222</v>
      </c>
    </row>
    <row r="3674" spans="1:15" x14ac:dyDescent="0.2">
      <c r="A3674" s="1" t="s">
        <v>3686</v>
      </c>
      <c r="B3674">
        <v>2187</v>
      </c>
      <c r="C3674">
        <v>0.55821318299177303</v>
      </c>
      <c r="D3674">
        <v>0.56125486441556405</v>
      </c>
      <c r="E3674">
        <v>0.16341152528814101</v>
      </c>
      <c r="F3674">
        <v>1.2274950683225001</v>
      </c>
      <c r="G3674">
        <v>1.4985065540661999</v>
      </c>
      <c r="H3674">
        <v>0.91184549790954506</v>
      </c>
      <c r="I3674">
        <v>0.75143438077964997</v>
      </c>
      <c r="J3674">
        <v>0.84008650032650101</v>
      </c>
      <c r="K3674">
        <v>0.46322525495316402</v>
      </c>
      <c r="L3674">
        <v>0.857334731591892</v>
      </c>
      <c r="M3674">
        <v>1.23059393062977</v>
      </c>
      <c r="N3674">
        <v>0.35646483500333098</v>
      </c>
      <c r="O3674">
        <f t="shared" si="57"/>
        <v>0.82394559011588175</v>
      </c>
    </row>
    <row r="3675" spans="1:15" x14ac:dyDescent="0.2">
      <c r="A3675" s="1" t="s">
        <v>3687</v>
      </c>
      <c r="B3675">
        <v>3811</v>
      </c>
      <c r="C3675">
        <v>0.15022798201540799</v>
      </c>
      <c r="D3675">
        <v>0.132849753902816</v>
      </c>
      <c r="E3675">
        <v>0.20755356382304099</v>
      </c>
      <c r="F3675">
        <v>0.37818838149770301</v>
      </c>
      <c r="G3675">
        <v>0.218052246676013</v>
      </c>
      <c r="H3675">
        <v>0.22791479943762399</v>
      </c>
      <c r="I3675">
        <v>0.16408132192855901</v>
      </c>
      <c r="J3675">
        <v>8.4079538460039294E-2</v>
      </c>
      <c r="K3675">
        <v>0.26225465087835897</v>
      </c>
      <c r="L3675">
        <v>0.18913166511486301</v>
      </c>
      <c r="M3675">
        <v>0.18552356933877301</v>
      </c>
      <c r="N3675">
        <v>3.3554175713755699E-2</v>
      </c>
      <c r="O3675">
        <f t="shared" si="57"/>
        <v>0.19998704300665437</v>
      </c>
    </row>
    <row r="3676" spans="1:15" x14ac:dyDescent="0.2">
      <c r="A3676" s="1" t="s">
        <v>3688</v>
      </c>
      <c r="B3676">
        <v>1864</v>
      </c>
      <c r="C3676">
        <v>0.53460059068462895</v>
      </c>
      <c r="D3676">
        <v>0.57640441048705104</v>
      </c>
      <c r="E3676">
        <v>0.21318009215095399</v>
      </c>
      <c r="F3676">
        <v>0.63365441544164303</v>
      </c>
      <c r="G3676">
        <v>0.81353938045561602</v>
      </c>
      <c r="H3676">
        <v>0.94220887607424297</v>
      </c>
      <c r="I3676">
        <v>0.792926349230061</v>
      </c>
      <c r="J3676">
        <v>0.66906116844538099</v>
      </c>
      <c r="K3676">
        <v>0.63027086096762497</v>
      </c>
      <c r="L3676">
        <v>0.84400438476912698</v>
      </c>
      <c r="M3676">
        <v>1.09506466539755</v>
      </c>
      <c r="N3676">
        <v>0</v>
      </c>
      <c r="O3676">
        <f t="shared" si="57"/>
        <v>0.70408319946398912</v>
      </c>
    </row>
    <row r="3677" spans="1:15" x14ac:dyDescent="0.2">
      <c r="A3677" s="1" t="s">
        <v>3689</v>
      </c>
      <c r="B3677">
        <v>2103</v>
      </c>
      <c r="C3677">
        <v>0.78011374009960099</v>
      </c>
      <c r="D3677">
        <v>0.15584217003003401</v>
      </c>
      <c r="E3677">
        <v>0.11527307829674199</v>
      </c>
      <c r="F3677">
        <v>0.11446997305399099</v>
      </c>
      <c r="G3677">
        <v>0.593142097319446</v>
      </c>
      <c r="H3677">
        <v>0.12358826161099699</v>
      </c>
      <c r="I3677">
        <v>4.6690341776702303E-2</v>
      </c>
      <c r="J3677">
        <v>0.87473818701897399</v>
      </c>
      <c r="K3677">
        <v>0</v>
      </c>
      <c r="L3677">
        <v>0.350965056762153</v>
      </c>
      <c r="M3677">
        <v>0.36374269420504202</v>
      </c>
      <c r="N3677">
        <v>0</v>
      </c>
      <c r="O3677">
        <f t="shared" si="57"/>
        <v>0.31986960001578935</v>
      </c>
    </row>
    <row r="3678" spans="1:15" x14ac:dyDescent="0.2">
      <c r="A3678" s="1" t="s">
        <v>3690</v>
      </c>
      <c r="B3678">
        <v>2433</v>
      </c>
      <c r="C3678">
        <v>0.48175093260254898</v>
      </c>
      <c r="D3678">
        <v>0.37393210723387799</v>
      </c>
      <c r="E3678">
        <v>0.16435136031325201</v>
      </c>
      <c r="F3678">
        <v>0.36258128340926499</v>
      </c>
      <c r="G3678">
        <v>0.48114660490669903</v>
      </c>
      <c r="H3678">
        <v>0.34168407335124901</v>
      </c>
      <c r="I3678">
        <v>0.49703442942433601</v>
      </c>
      <c r="J3678">
        <v>0.60260048139428601</v>
      </c>
      <c r="K3678">
        <v>0.305118419909715</v>
      </c>
      <c r="L3678">
        <v>0.59961376495008301</v>
      </c>
      <c r="M3678">
        <v>0.35504122295531798</v>
      </c>
      <c r="N3678">
        <v>3.6883196298014301E-2</v>
      </c>
      <c r="O3678">
        <f t="shared" si="57"/>
        <v>0.41498678913187542</v>
      </c>
    </row>
    <row r="3679" spans="1:15" x14ac:dyDescent="0.2">
      <c r="A3679" s="1" t="s">
        <v>3691</v>
      </c>
      <c r="B3679">
        <v>2985</v>
      </c>
      <c r="C3679">
        <v>0.25767900977938102</v>
      </c>
      <c r="D3679">
        <v>0.19369377588629</v>
      </c>
      <c r="E3679">
        <v>0.15070359031739</v>
      </c>
      <c r="F3679">
        <v>0.32336718991987001</v>
      </c>
      <c r="G3679">
        <v>0.29671396633934599</v>
      </c>
      <c r="H3679">
        <v>0.27337646750838701</v>
      </c>
      <c r="I3679">
        <v>0.16620329226156899</v>
      </c>
      <c r="J3679">
        <v>0.395403121093379</v>
      </c>
      <c r="K3679">
        <v>0.17796487950439099</v>
      </c>
      <c r="L3679">
        <v>0.49259389699684902</v>
      </c>
      <c r="M3679">
        <v>0.44829639368456398</v>
      </c>
      <c r="N3679">
        <v>0.75908027436348002</v>
      </c>
      <c r="O3679">
        <f t="shared" si="57"/>
        <v>0.28872687120831053</v>
      </c>
    </row>
    <row r="3680" spans="1:15" x14ac:dyDescent="0.2">
      <c r="A3680" s="1" t="s">
        <v>3692</v>
      </c>
      <c r="B3680">
        <v>1173</v>
      </c>
      <c r="C3680">
        <v>0.68546649075395905</v>
      </c>
      <c r="D3680">
        <v>0.325527242848408</v>
      </c>
      <c r="E3680">
        <v>0.161923920144942</v>
      </c>
      <c r="F3680">
        <v>0.36675911158658298</v>
      </c>
      <c r="G3680">
        <v>0.58209190577057501</v>
      </c>
      <c r="H3680">
        <v>0.270450422194699</v>
      </c>
      <c r="I3680">
        <v>0.25112477942814598</v>
      </c>
      <c r="J3680">
        <v>0.79985426457390996</v>
      </c>
      <c r="K3680">
        <v>0.27579071144259598</v>
      </c>
      <c r="L3680">
        <v>0.72590141212495596</v>
      </c>
      <c r="M3680">
        <v>0.85475270329237296</v>
      </c>
      <c r="N3680">
        <v>0</v>
      </c>
      <c r="O3680">
        <f t="shared" si="57"/>
        <v>0.4817857240146497</v>
      </c>
    </row>
    <row r="3681" spans="1:15" x14ac:dyDescent="0.2">
      <c r="A3681" s="1" t="s">
        <v>3693</v>
      </c>
      <c r="B3681">
        <v>2533</v>
      </c>
      <c r="C3681">
        <v>0.43993960789872599</v>
      </c>
      <c r="D3681">
        <v>0.46750039109609998</v>
      </c>
      <c r="E3681">
        <v>0.212128342930962</v>
      </c>
      <c r="F3681">
        <v>0.26365282002214302</v>
      </c>
      <c r="G3681">
        <v>0.36010898764465499</v>
      </c>
      <c r="H3681">
        <v>0.37534919009818501</v>
      </c>
      <c r="I3681">
        <v>0.31827471161716298</v>
      </c>
      <c r="J3681">
        <v>0.64069588832911095</v>
      </c>
      <c r="K3681">
        <v>0.295761427036285</v>
      </c>
      <c r="L3681">
        <v>0.32477344073922798</v>
      </c>
      <c r="M3681">
        <v>0.380055153962643</v>
      </c>
      <c r="N3681">
        <v>6.9968500896688102E-2</v>
      </c>
      <c r="O3681">
        <f t="shared" si="57"/>
        <v>0.37074908739774559</v>
      </c>
    </row>
    <row r="3682" spans="1:15" x14ac:dyDescent="0.2">
      <c r="A3682" s="1" t="s">
        <v>3694</v>
      </c>
      <c r="B3682">
        <v>2854</v>
      </c>
      <c r="C3682">
        <v>0.67134326528367105</v>
      </c>
      <c r="D3682">
        <v>0.66598272327683405</v>
      </c>
      <c r="E3682">
        <v>0.117340047284616</v>
      </c>
      <c r="F3682">
        <v>0.65791757392916705</v>
      </c>
      <c r="G3682">
        <v>1.2762610809530801</v>
      </c>
      <c r="H3682">
        <v>0.82831078987624596</v>
      </c>
      <c r="I3682">
        <v>0.81302724065256204</v>
      </c>
      <c r="J3682">
        <v>0.95310885861072803</v>
      </c>
      <c r="K3682">
        <v>0.65146744170361903</v>
      </c>
      <c r="L3682">
        <v>1.0526328918491299</v>
      </c>
      <c r="M3682">
        <v>0.809331504460434</v>
      </c>
      <c r="N3682">
        <v>1.9160256696356499</v>
      </c>
      <c r="O3682">
        <f t="shared" si="57"/>
        <v>0.77242940162546248</v>
      </c>
    </row>
    <row r="3683" spans="1:15" x14ac:dyDescent="0.2">
      <c r="A3683" s="1" t="s">
        <v>3695</v>
      </c>
      <c r="B3683">
        <v>2369</v>
      </c>
      <c r="C3683">
        <v>0.703435527589229</v>
      </c>
      <c r="D3683">
        <v>0.46886747860994699</v>
      </c>
      <c r="E3683">
        <v>0.45520934449024902</v>
      </c>
      <c r="F3683">
        <v>0.541847348219195</v>
      </c>
      <c r="G3683">
        <v>0.86503316966906696</v>
      </c>
      <c r="H3683">
        <v>0.56670736350336703</v>
      </c>
      <c r="I3683">
        <v>0.43411094982392301</v>
      </c>
      <c r="J3683">
        <v>0.80571183617821795</v>
      </c>
      <c r="K3683">
        <v>0.25298900622470599</v>
      </c>
      <c r="L3683">
        <v>0.61297298559864599</v>
      </c>
      <c r="M3683">
        <v>0.59816654145133796</v>
      </c>
      <c r="N3683">
        <v>0</v>
      </c>
      <c r="O3683">
        <f t="shared" si="57"/>
        <v>0.57318650466889864</v>
      </c>
    </row>
    <row r="3684" spans="1:15" x14ac:dyDescent="0.2">
      <c r="A3684" s="1" t="s">
        <v>3696</v>
      </c>
      <c r="B3684">
        <v>5184</v>
      </c>
      <c r="C3684">
        <v>0.915302912351735</v>
      </c>
      <c r="D3684">
        <v>0.91983129311289402</v>
      </c>
      <c r="E3684">
        <v>0.66384146620277296</v>
      </c>
      <c r="F3684">
        <v>0.64502744265851097</v>
      </c>
      <c r="G3684">
        <v>0.98188230172431401</v>
      </c>
      <c r="H3684">
        <v>0.66577938082572496</v>
      </c>
      <c r="I3684">
        <v>0.84336989611678304</v>
      </c>
      <c r="J3684">
        <v>1.0303280147021201</v>
      </c>
      <c r="K3684">
        <v>0.79811473155139501</v>
      </c>
      <c r="L3684">
        <v>0.94787862819541502</v>
      </c>
      <c r="M3684">
        <v>0.83643001428253105</v>
      </c>
      <c r="N3684">
        <v>2.7112324264833001</v>
      </c>
      <c r="O3684">
        <f t="shared" si="57"/>
        <v>0.84070782561129043</v>
      </c>
    </row>
    <row r="3685" spans="1:15" x14ac:dyDescent="0.2">
      <c r="A3685" s="1" t="s">
        <v>3697</v>
      </c>
      <c r="B3685">
        <v>2029</v>
      </c>
      <c r="C3685">
        <v>0.51365243299128405</v>
      </c>
      <c r="D3685">
        <v>0.51048284775011898</v>
      </c>
      <c r="E3685">
        <v>0.31101029466375302</v>
      </c>
      <c r="F3685">
        <v>0.40454058645208801</v>
      </c>
      <c r="G3685">
        <v>0.27303995797019398</v>
      </c>
      <c r="H3685">
        <v>0.31270413527292401</v>
      </c>
      <c r="I3685">
        <v>0.34384637187400302</v>
      </c>
      <c r="J3685">
        <v>0.585112868272186</v>
      </c>
      <c r="K3685">
        <v>9.9020247292198701E-2</v>
      </c>
      <c r="L3685">
        <v>0.33060948347324698</v>
      </c>
      <c r="M3685">
        <v>0.50202218203636495</v>
      </c>
      <c r="N3685">
        <v>3.0046796339534798</v>
      </c>
      <c r="O3685">
        <f t="shared" si="57"/>
        <v>0.38054921891348742</v>
      </c>
    </row>
    <row r="3686" spans="1:15" x14ac:dyDescent="0.2">
      <c r="A3686" s="1" t="s">
        <v>3698</v>
      </c>
      <c r="B3686">
        <v>2522</v>
      </c>
      <c r="C3686">
        <v>0.57157837008582801</v>
      </c>
      <c r="D3686">
        <v>0.60286168171824595</v>
      </c>
      <c r="E3686">
        <v>6.2429649478228801E-2</v>
      </c>
      <c r="F3686">
        <v>0.68602392779016597</v>
      </c>
      <c r="G3686">
        <v>0.76358478328106805</v>
      </c>
      <c r="H3686">
        <v>0.74904719018226595</v>
      </c>
      <c r="I3686">
        <v>0.56453288539566704</v>
      </c>
      <c r="J3686">
        <v>0.74860597150063801</v>
      </c>
      <c r="K3686">
        <v>0.36591334665681702</v>
      </c>
      <c r="L3686">
        <v>0.71335004610580699</v>
      </c>
      <c r="M3686">
        <v>0.69531918369708701</v>
      </c>
      <c r="N3686">
        <v>0.21971643237993699</v>
      </c>
      <c r="O3686">
        <f t="shared" si="57"/>
        <v>0.59302245780834728</v>
      </c>
    </row>
    <row r="3687" spans="1:15" x14ac:dyDescent="0.2">
      <c r="A3687" s="1" t="s">
        <v>3699</v>
      </c>
      <c r="B3687">
        <v>4789</v>
      </c>
      <c r="C3687">
        <v>0.106488779403143</v>
      </c>
      <c r="D3687">
        <v>8.1508883469412194E-2</v>
      </c>
      <c r="E3687">
        <v>0.48793526018662797</v>
      </c>
      <c r="F3687">
        <v>0.247120793268712</v>
      </c>
      <c r="G3687">
        <v>0.12212857874281</v>
      </c>
      <c r="H3687">
        <v>0.10654768354383901</v>
      </c>
      <c r="I3687">
        <v>6.1509577421009598E-2</v>
      </c>
      <c r="J3687">
        <v>0.123228055592372</v>
      </c>
      <c r="K3687">
        <v>0.23180713801194799</v>
      </c>
      <c r="L3687">
        <v>0.109168160926983</v>
      </c>
      <c r="M3687">
        <v>0.119693850331013</v>
      </c>
      <c r="N3687">
        <v>0.22532579234321401</v>
      </c>
      <c r="O3687">
        <f t="shared" si="57"/>
        <v>0.16337606917253361</v>
      </c>
    </row>
    <row r="3688" spans="1:15" x14ac:dyDescent="0.2">
      <c r="A3688" s="1" t="s">
        <v>3700</v>
      </c>
      <c r="B3688">
        <v>27709</v>
      </c>
      <c r="C3688">
        <v>0.48527102089445801</v>
      </c>
      <c r="D3688">
        <v>0.44800523756883098</v>
      </c>
      <c r="E3688">
        <v>0.281764063463597</v>
      </c>
      <c r="F3688">
        <v>0.45451226052641502</v>
      </c>
      <c r="G3688">
        <v>0.56838023080197697</v>
      </c>
      <c r="H3688">
        <v>0.37950437456321701</v>
      </c>
      <c r="I3688">
        <v>0.41115159109142702</v>
      </c>
      <c r="J3688">
        <v>0.47641220609938201</v>
      </c>
      <c r="K3688">
        <v>0.30815848549657199</v>
      </c>
      <c r="L3688">
        <v>0.439888968872787</v>
      </c>
      <c r="M3688">
        <v>0.47363675009737599</v>
      </c>
      <c r="N3688">
        <v>0.37425424474129398</v>
      </c>
      <c r="O3688">
        <f t="shared" si="57"/>
        <v>0.42969865358873083</v>
      </c>
    </row>
    <row r="3689" spans="1:15" x14ac:dyDescent="0.2">
      <c r="A3689" s="1" t="s">
        <v>3701</v>
      </c>
      <c r="B3689">
        <v>5016</v>
      </c>
      <c r="C3689">
        <v>0.281150042246197</v>
      </c>
      <c r="D3689">
        <v>0.31020204037305799</v>
      </c>
      <c r="E3689">
        <v>0.37940915771716799</v>
      </c>
      <c r="F3689">
        <v>0.47094570589442702</v>
      </c>
      <c r="G3689">
        <v>0.44072953023323402</v>
      </c>
      <c r="H3689">
        <v>0.43928802777526599</v>
      </c>
      <c r="I3689">
        <v>0.281266393126192</v>
      </c>
      <c r="J3689">
        <v>0.30286030427226701</v>
      </c>
      <c r="K3689">
        <v>0.59707977152531799</v>
      </c>
      <c r="L3689">
        <v>0.26823314355498101</v>
      </c>
      <c r="M3689">
        <v>0.34641485145419099</v>
      </c>
      <c r="N3689">
        <v>0.60423863246230103</v>
      </c>
      <c r="O3689">
        <f t="shared" si="57"/>
        <v>0.37432536074293632</v>
      </c>
    </row>
    <row r="3690" spans="1:15" x14ac:dyDescent="0.2">
      <c r="A3690" s="1" t="s">
        <v>3702</v>
      </c>
      <c r="B3690">
        <v>4851</v>
      </c>
      <c r="C3690">
        <v>0.36435198953500397</v>
      </c>
      <c r="D3690">
        <v>0.378115836026374</v>
      </c>
      <c r="E3690">
        <v>1.0247051945838701</v>
      </c>
      <c r="F3690">
        <v>0.51369767712951298</v>
      </c>
      <c r="G3690">
        <v>0.23877126658150499</v>
      </c>
      <c r="H3690">
        <v>0.315951689103941</v>
      </c>
      <c r="I3690">
        <v>0.14807994702275501</v>
      </c>
      <c r="J3690">
        <v>0.39133329210789602</v>
      </c>
      <c r="K3690">
        <v>0.66371907696884502</v>
      </c>
      <c r="L3690">
        <v>0.179291308199335</v>
      </c>
      <c r="M3690">
        <v>0.21985925922928901</v>
      </c>
      <c r="N3690">
        <v>0.29921521508820598</v>
      </c>
      <c r="O3690">
        <f t="shared" si="57"/>
        <v>0.4034433214989388</v>
      </c>
    </row>
    <row r="3691" spans="1:15" x14ac:dyDescent="0.2">
      <c r="A3691" s="1" t="s">
        <v>3703</v>
      </c>
      <c r="B3691">
        <v>10938</v>
      </c>
      <c r="C3691">
        <v>0.26643932493714101</v>
      </c>
      <c r="D3691">
        <v>0.30627347843205499</v>
      </c>
      <c r="E3691">
        <v>0.63347439451787102</v>
      </c>
      <c r="F3691">
        <v>0.427535312750629</v>
      </c>
      <c r="G3691">
        <v>0.26018068677939798</v>
      </c>
      <c r="H3691">
        <v>0.28278239769932501</v>
      </c>
      <c r="I3691">
        <v>0.180956246661581</v>
      </c>
      <c r="J3691">
        <v>0.236466381371193</v>
      </c>
      <c r="K3691">
        <v>0.330317442136076</v>
      </c>
      <c r="L3691">
        <v>0.26024899832749698</v>
      </c>
      <c r="M3691">
        <v>0.22523506996088999</v>
      </c>
      <c r="N3691">
        <v>0.64515257952436</v>
      </c>
      <c r="O3691">
        <f t="shared" si="57"/>
        <v>0.30999179396124149</v>
      </c>
    </row>
    <row r="3692" spans="1:15" x14ac:dyDescent="0.2">
      <c r="A3692" s="1" t="s">
        <v>3704</v>
      </c>
      <c r="B3692">
        <v>1413</v>
      </c>
      <c r="C3692">
        <v>0.26600554474875399</v>
      </c>
      <c r="D3692">
        <v>0.20896791238524301</v>
      </c>
      <c r="E3692">
        <v>3.3605229711609501E-2</v>
      </c>
      <c r="F3692">
        <v>0.25280451688918598</v>
      </c>
      <c r="G3692">
        <v>0.334634905237013</v>
      </c>
      <c r="H3692">
        <v>0.208284113805944</v>
      </c>
      <c r="I3692">
        <v>0.168239664871108</v>
      </c>
      <c r="J3692">
        <v>0.40949257098206099</v>
      </c>
      <c r="K3692">
        <v>0.32534613260693801</v>
      </c>
      <c r="L3692">
        <v>0.40808536489893399</v>
      </c>
      <c r="M3692">
        <v>0.13428151159182899</v>
      </c>
      <c r="N3692">
        <v>0</v>
      </c>
      <c r="O3692">
        <f t="shared" si="57"/>
        <v>0.24997704252078359</v>
      </c>
    </row>
    <row r="3693" spans="1:15" x14ac:dyDescent="0.2">
      <c r="A3693" s="1" t="s">
        <v>3705</v>
      </c>
      <c r="B3693">
        <v>1565</v>
      </c>
      <c r="C3693">
        <v>0.52337816424510797</v>
      </c>
      <c r="D3693">
        <v>0.32894121354470601</v>
      </c>
      <c r="E3693">
        <v>0.19322639783026799</v>
      </c>
      <c r="F3693">
        <v>0.36420917107304401</v>
      </c>
      <c r="G3693">
        <v>1.0118094301348499</v>
      </c>
      <c r="H3693">
        <v>0.23751052060544001</v>
      </c>
      <c r="I3693">
        <v>0.33021620567144799</v>
      </c>
      <c r="J3693">
        <v>0.55531764839610198</v>
      </c>
      <c r="K3693">
        <v>0.29374701940805298</v>
      </c>
      <c r="L3693">
        <v>0.38932908355888302</v>
      </c>
      <c r="M3693">
        <v>0.22205966707913399</v>
      </c>
      <c r="N3693">
        <v>2.7236413981921899E-2</v>
      </c>
      <c r="O3693">
        <f t="shared" si="57"/>
        <v>0.40452222923154868</v>
      </c>
    </row>
    <row r="3694" spans="1:15" x14ac:dyDescent="0.2">
      <c r="A3694" s="1" t="s">
        <v>3706</v>
      </c>
      <c r="B3694">
        <v>33350</v>
      </c>
      <c r="C3694">
        <v>0.42728112522588801</v>
      </c>
      <c r="D3694">
        <v>0.556463440249783</v>
      </c>
      <c r="E3694">
        <v>0.37225236605553502</v>
      </c>
      <c r="F3694">
        <v>0.580537715266913</v>
      </c>
      <c r="G3694">
        <v>0.58241243753370997</v>
      </c>
      <c r="H3694">
        <v>0.57332231066454498</v>
      </c>
      <c r="I3694">
        <v>0.57598271097223597</v>
      </c>
      <c r="J3694">
        <v>0.583842110195544</v>
      </c>
      <c r="K3694">
        <v>0.44922252620382402</v>
      </c>
      <c r="L3694">
        <v>0.57005438504510797</v>
      </c>
      <c r="M3694">
        <v>0.53470893677516595</v>
      </c>
      <c r="N3694">
        <v>0.44666601362667002</v>
      </c>
      <c r="O3694">
        <f t="shared" si="57"/>
        <v>0.52782546038075018</v>
      </c>
    </row>
    <row r="3695" spans="1:15" x14ac:dyDescent="0.2">
      <c r="A3695" s="1" t="s">
        <v>3707</v>
      </c>
      <c r="B3695">
        <v>1841</v>
      </c>
      <c r="C3695">
        <v>0.25283663755003799</v>
      </c>
      <c r="D3695">
        <v>0.22000669728349101</v>
      </c>
      <c r="E3695">
        <v>0.18326326063175299</v>
      </c>
      <c r="F3695">
        <v>0.242118103437613</v>
      </c>
      <c r="G3695">
        <v>0.24437962796110699</v>
      </c>
      <c r="H3695">
        <v>0.17958493526157199</v>
      </c>
      <c r="I3695">
        <v>0.109477165199114</v>
      </c>
      <c r="J3695">
        <v>0.19909383096582001</v>
      </c>
      <c r="K3695">
        <v>0.14520110126069899</v>
      </c>
      <c r="L3695">
        <v>0.24534996531145301</v>
      </c>
      <c r="M3695">
        <v>0.19256588363628199</v>
      </c>
      <c r="N3695">
        <v>6.9459513115221694E-2</v>
      </c>
      <c r="O3695">
        <f t="shared" si="57"/>
        <v>0.20126156440899476</v>
      </c>
    </row>
    <row r="3696" spans="1:15" x14ac:dyDescent="0.2">
      <c r="A3696" s="1" t="s">
        <v>3708</v>
      </c>
      <c r="B3696">
        <v>156922</v>
      </c>
      <c r="C3696">
        <v>0.32896799569098101</v>
      </c>
      <c r="D3696">
        <v>0.37203393261526801</v>
      </c>
      <c r="E3696">
        <v>0.34374268605924302</v>
      </c>
      <c r="F3696">
        <v>0.35626205082197199</v>
      </c>
      <c r="G3696">
        <v>0.33468568321283299</v>
      </c>
      <c r="H3696">
        <v>0.36189626658908303</v>
      </c>
      <c r="I3696">
        <v>0.32015638724817103</v>
      </c>
      <c r="J3696">
        <v>0.34804990711967299</v>
      </c>
      <c r="K3696">
        <v>0.33629300997545503</v>
      </c>
      <c r="L3696">
        <v>0.36808406880948402</v>
      </c>
      <c r="M3696">
        <v>0.36442035654152</v>
      </c>
      <c r="N3696">
        <v>0.38597433348728499</v>
      </c>
      <c r="O3696">
        <f t="shared" si="57"/>
        <v>0.34859930406215295</v>
      </c>
    </row>
    <row r="3697" spans="1:15" x14ac:dyDescent="0.2">
      <c r="A3697" s="1" t="s">
        <v>3709</v>
      </c>
      <c r="B3697">
        <v>1557</v>
      </c>
      <c r="C3697">
        <v>0.16415463559177501</v>
      </c>
      <c r="D3697">
        <v>0.13751483735922601</v>
      </c>
      <c r="E3697">
        <v>6.25995806279845E-2</v>
      </c>
      <c r="F3697">
        <v>0.175559045254637</v>
      </c>
      <c r="G3697">
        <v>0.24136239034662599</v>
      </c>
      <c r="H3697">
        <v>0.18902084316493201</v>
      </c>
      <c r="I3697">
        <v>0.202466859822895</v>
      </c>
      <c r="J3697">
        <v>0.26502014421640302</v>
      </c>
      <c r="K3697">
        <v>4.3741676574000701E-2</v>
      </c>
      <c r="L3697">
        <v>0.22467497527210301</v>
      </c>
      <c r="M3697">
        <v>0.20395919524592801</v>
      </c>
      <c r="N3697">
        <v>0</v>
      </c>
      <c r="O3697">
        <f t="shared" si="57"/>
        <v>0.17364310758877366</v>
      </c>
    </row>
    <row r="3698" spans="1:15" x14ac:dyDescent="0.2">
      <c r="A3698" s="1" t="s">
        <v>3710</v>
      </c>
      <c r="B3698">
        <v>17481</v>
      </c>
      <c r="C3698">
        <v>0.34894179158320798</v>
      </c>
      <c r="D3698">
        <v>0.31805497304644298</v>
      </c>
      <c r="E3698">
        <v>0.135888053490166</v>
      </c>
      <c r="F3698">
        <v>0.35284782861399699</v>
      </c>
      <c r="G3698">
        <v>0.339673705878901</v>
      </c>
      <c r="H3698">
        <v>0.34649906825530102</v>
      </c>
      <c r="I3698">
        <v>0.49177818201499901</v>
      </c>
      <c r="J3698">
        <v>0.30165414513780098</v>
      </c>
      <c r="K3698">
        <v>0.27008946406172302</v>
      </c>
      <c r="L3698">
        <v>0.33079251207629301</v>
      </c>
      <c r="M3698">
        <v>0.44153162614771402</v>
      </c>
      <c r="N3698">
        <v>0.222404186196139</v>
      </c>
      <c r="O3698">
        <f t="shared" si="57"/>
        <v>0.33434103184604963</v>
      </c>
    </row>
    <row r="3699" spans="1:15" x14ac:dyDescent="0.2">
      <c r="A3699" s="1" t="s">
        <v>3711</v>
      </c>
      <c r="B3699">
        <v>4172</v>
      </c>
      <c r="C3699">
        <v>0.144147971133266</v>
      </c>
      <c r="D3699">
        <v>0.325896684887791</v>
      </c>
      <c r="E3699">
        <v>0.125797040575338</v>
      </c>
      <c r="F3699">
        <v>0.19395124808439601</v>
      </c>
      <c r="G3699">
        <v>0.23555346808560601</v>
      </c>
      <c r="H3699">
        <v>0.12276316655329</v>
      </c>
      <c r="I3699">
        <v>0.16970279380869299</v>
      </c>
      <c r="J3699">
        <v>0.36468181143732897</v>
      </c>
      <c r="K3699">
        <v>0.125698606490421</v>
      </c>
      <c r="L3699">
        <v>0.33009870618526099</v>
      </c>
      <c r="M3699">
        <v>0.137874187448214</v>
      </c>
      <c r="N3699">
        <v>0.98082426573440595</v>
      </c>
      <c r="O3699">
        <f t="shared" si="57"/>
        <v>0.20692415315360044</v>
      </c>
    </row>
    <row r="3700" spans="1:15" x14ac:dyDescent="0.2">
      <c r="A3700" s="1" t="s">
        <v>3712</v>
      </c>
      <c r="B3700">
        <v>1191</v>
      </c>
      <c r="C3700">
        <v>0.51655516228887299</v>
      </c>
      <c r="D3700">
        <v>1.0487886963829101</v>
      </c>
      <c r="E3700">
        <v>0.16157508497294701</v>
      </c>
      <c r="F3700">
        <v>0.67744329003145398</v>
      </c>
      <c r="G3700">
        <v>0.735505794785832</v>
      </c>
      <c r="H3700">
        <v>0.62900180739015299</v>
      </c>
      <c r="I3700">
        <v>0.60096715465827399</v>
      </c>
      <c r="J3700">
        <v>0.65034227135124001</v>
      </c>
      <c r="K3700">
        <v>0.38884918127194701</v>
      </c>
      <c r="L3700">
        <v>0.50513155960953504</v>
      </c>
      <c r="M3700">
        <v>0.55842808226427698</v>
      </c>
      <c r="N3700">
        <v>0.11301866069656</v>
      </c>
      <c r="O3700">
        <f t="shared" si="57"/>
        <v>0.58841709863704028</v>
      </c>
    </row>
    <row r="3701" spans="1:15" x14ac:dyDescent="0.2">
      <c r="A3701" s="1" t="s">
        <v>3713</v>
      </c>
      <c r="B3701">
        <v>1096</v>
      </c>
      <c r="C3701">
        <v>0.58986244136458299</v>
      </c>
      <c r="D3701">
        <v>0.33711319021994901</v>
      </c>
      <c r="E3701">
        <v>0.271351256258068</v>
      </c>
      <c r="F3701">
        <v>0.69294291723342305</v>
      </c>
      <c r="G3701">
        <v>0.47810633976560002</v>
      </c>
      <c r="H3701">
        <v>0.34350515572054502</v>
      </c>
      <c r="I3701">
        <v>9.4304445597776607E-2</v>
      </c>
      <c r="J3701">
        <v>0.165110073282111</v>
      </c>
      <c r="K3701">
        <v>0.31070159865747699</v>
      </c>
      <c r="L3701">
        <v>0.30865551467757402</v>
      </c>
      <c r="M3701">
        <v>0.36993060414414702</v>
      </c>
      <c r="N3701">
        <v>4.09383287377139E-2</v>
      </c>
      <c r="O3701">
        <f t="shared" si="57"/>
        <v>0.3601439579019321</v>
      </c>
    </row>
    <row r="3702" spans="1:15" x14ac:dyDescent="0.2">
      <c r="A3702" s="1" t="s">
        <v>3714</v>
      </c>
      <c r="B3702">
        <v>44010</v>
      </c>
      <c r="C3702">
        <v>0.57788197775891903</v>
      </c>
      <c r="D3702">
        <v>0.632367948592926</v>
      </c>
      <c r="E3702">
        <v>0.53072535648367603</v>
      </c>
      <c r="F3702">
        <v>0.53712665639011403</v>
      </c>
      <c r="G3702">
        <v>0.58438006527292297</v>
      </c>
      <c r="H3702">
        <v>0.50117393384343301</v>
      </c>
      <c r="I3702">
        <v>0.53886430189686896</v>
      </c>
      <c r="J3702">
        <v>0.63243263218689405</v>
      </c>
      <c r="K3702">
        <v>0.447074820586008</v>
      </c>
      <c r="L3702">
        <v>0.56393739404119003</v>
      </c>
      <c r="M3702">
        <v>0.50982112731019102</v>
      </c>
      <c r="N3702">
        <v>1.04690403929797</v>
      </c>
      <c r="O3702">
        <f t="shared" si="57"/>
        <v>0.55052601948755853</v>
      </c>
    </row>
    <row r="3703" spans="1:15" x14ac:dyDescent="0.2">
      <c r="A3703" s="1" t="s">
        <v>3715</v>
      </c>
      <c r="B3703">
        <v>17039</v>
      </c>
      <c r="C3703">
        <v>0.35446404865950198</v>
      </c>
      <c r="D3703">
        <v>0.58265918495162605</v>
      </c>
      <c r="E3703">
        <v>0.90790827703535004</v>
      </c>
      <c r="F3703">
        <v>0.60322844872191705</v>
      </c>
      <c r="G3703">
        <v>0.56934922503681196</v>
      </c>
      <c r="H3703">
        <v>0.57644032624379904</v>
      </c>
      <c r="I3703">
        <v>0.62706727987455202</v>
      </c>
      <c r="J3703">
        <v>0.51830156075453004</v>
      </c>
      <c r="K3703">
        <v>0.74105367362687402</v>
      </c>
      <c r="L3703">
        <v>0.58297553441558403</v>
      </c>
      <c r="M3703">
        <v>0.58409240918284899</v>
      </c>
      <c r="N3703">
        <v>0.457071070489522</v>
      </c>
      <c r="O3703">
        <f t="shared" si="57"/>
        <v>0.6043218153184905</v>
      </c>
    </row>
    <row r="3704" spans="1:15" x14ac:dyDescent="0.2">
      <c r="A3704" s="1" t="s">
        <v>3716</v>
      </c>
      <c r="B3704">
        <v>2903</v>
      </c>
      <c r="C3704">
        <v>0.17650027761072101</v>
      </c>
      <c r="D3704">
        <v>0.23031778470124001</v>
      </c>
      <c r="E3704">
        <v>6.7149532923025806E-2</v>
      </c>
      <c r="F3704">
        <v>9.3089643594196497E-2</v>
      </c>
      <c r="G3704">
        <v>7.4146627490588396E-2</v>
      </c>
      <c r="H3704">
        <v>0.115204276456878</v>
      </c>
      <c r="I3704">
        <v>0.20650172227900301</v>
      </c>
      <c r="J3704">
        <v>0.16755210448636701</v>
      </c>
      <c r="K3704">
        <v>4.5747947409628703E-2</v>
      </c>
      <c r="L3704">
        <v>0.125799377557029</v>
      </c>
      <c r="M3704">
        <v>0.23942361624446701</v>
      </c>
      <c r="N3704">
        <v>0.293661645757545</v>
      </c>
      <c r="O3704">
        <f t="shared" si="57"/>
        <v>0.14013026461392222</v>
      </c>
    </row>
    <row r="3705" spans="1:15" x14ac:dyDescent="0.2">
      <c r="A3705" s="1" t="s">
        <v>3717</v>
      </c>
      <c r="B3705">
        <v>748</v>
      </c>
      <c r="C3705">
        <v>3.05516614325981E-2</v>
      </c>
      <c r="D3705">
        <v>0</v>
      </c>
      <c r="E3705">
        <v>0</v>
      </c>
      <c r="F3705">
        <v>3.9450377033968698E-2</v>
      </c>
      <c r="G3705">
        <v>9.1990211324208301E-2</v>
      </c>
      <c r="H3705">
        <v>9.7086665798808799E-2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57"/>
        <v>2.3552628689962173E-2</v>
      </c>
    </row>
    <row r="3706" spans="1:15" x14ac:dyDescent="0.2">
      <c r="A3706" s="1" t="s">
        <v>3718</v>
      </c>
      <c r="B3706">
        <v>745</v>
      </c>
      <c r="C3706">
        <v>3.3903602810544102E-2</v>
      </c>
      <c r="D3706">
        <v>0</v>
      </c>
      <c r="E3706">
        <v>6.7091754973513607E-2</v>
      </c>
      <c r="F3706">
        <v>3.9609237612629002E-2</v>
      </c>
      <c r="G3706">
        <v>0</v>
      </c>
      <c r="H3706">
        <v>4.8738809407724203E-2</v>
      </c>
      <c r="I3706">
        <v>0</v>
      </c>
      <c r="J3706">
        <v>5.8791128389290598E-2</v>
      </c>
      <c r="K3706">
        <v>8.6846309938836297E-2</v>
      </c>
      <c r="L3706">
        <v>0.30185718393940397</v>
      </c>
      <c r="M3706">
        <v>0</v>
      </c>
      <c r="N3706">
        <v>0</v>
      </c>
      <c r="O3706">
        <f t="shared" si="57"/>
        <v>5.7894366097449253E-2</v>
      </c>
    </row>
    <row r="3707" spans="1:15" x14ac:dyDescent="0.2">
      <c r="A3707" s="1" t="s">
        <v>3719</v>
      </c>
      <c r="B3707">
        <v>2568</v>
      </c>
      <c r="C3707">
        <v>1.0276007992493399</v>
      </c>
      <c r="D3707">
        <v>0.58814978555181796</v>
      </c>
      <c r="E3707">
        <v>0.32310114242891103</v>
      </c>
      <c r="F3707">
        <v>0.68099280939715701</v>
      </c>
      <c r="G3707">
        <v>1.0669769654475101</v>
      </c>
      <c r="H3707">
        <v>0.62511778421367803</v>
      </c>
      <c r="I3707">
        <v>0.71239517174469902</v>
      </c>
      <c r="J3707">
        <v>0.91787335915000301</v>
      </c>
      <c r="K3707">
        <v>0.334163924986005</v>
      </c>
      <c r="L3707">
        <v>0.81546277796740696</v>
      </c>
      <c r="M3707">
        <v>0.97607566293025005</v>
      </c>
      <c r="N3707">
        <v>1.75987944924783</v>
      </c>
      <c r="O3707">
        <f t="shared" si="57"/>
        <v>0.73344638027879805</v>
      </c>
    </row>
    <row r="3708" spans="1:15" x14ac:dyDescent="0.2">
      <c r="A3708" s="1" t="s">
        <v>3720</v>
      </c>
      <c r="B3708">
        <v>10913</v>
      </c>
      <c r="C3708">
        <v>0.51497717959156997</v>
      </c>
      <c r="D3708">
        <v>0.36484281480226799</v>
      </c>
      <c r="E3708">
        <v>0.39126072671274997</v>
      </c>
      <c r="F3708">
        <v>0.403467040905793</v>
      </c>
      <c r="G3708">
        <v>0.43918162525178001</v>
      </c>
      <c r="H3708">
        <v>0.35111372762833698</v>
      </c>
      <c r="I3708">
        <v>0.31870115233430202</v>
      </c>
      <c r="J3708">
        <v>0.43029008740948099</v>
      </c>
      <c r="K3708">
        <v>0.24370302539396399</v>
      </c>
      <c r="L3708">
        <v>0.34327297277060298</v>
      </c>
      <c r="M3708">
        <v>0.43585417320380199</v>
      </c>
      <c r="N3708">
        <v>0.17237313459472201</v>
      </c>
      <c r="O3708">
        <f t="shared" si="57"/>
        <v>0.38515132054587725</v>
      </c>
    </row>
    <row r="3709" spans="1:15" x14ac:dyDescent="0.2">
      <c r="A3709" s="1" t="s">
        <v>3721</v>
      </c>
      <c r="B3709">
        <v>42140</v>
      </c>
      <c r="C3709">
        <v>0.15018935148356599</v>
      </c>
      <c r="D3709">
        <v>0.134085324912008</v>
      </c>
      <c r="E3709">
        <v>7.8284328240333795E-2</v>
      </c>
      <c r="F3709">
        <v>0.144087345768112</v>
      </c>
      <c r="G3709">
        <v>0.21662596007009999</v>
      </c>
      <c r="H3709">
        <v>0.16970195273744099</v>
      </c>
      <c r="I3709">
        <v>0.21731110043757601</v>
      </c>
      <c r="J3709">
        <v>0.18128941200281201</v>
      </c>
      <c r="K3709">
        <v>0.148728888560199</v>
      </c>
      <c r="L3709">
        <v>0.19936926251006101</v>
      </c>
      <c r="M3709">
        <v>0.28195786643661003</v>
      </c>
      <c r="N3709">
        <v>4.6545916062817998</v>
      </c>
      <c r="O3709">
        <f t="shared" si="57"/>
        <v>0.17469370846898355</v>
      </c>
    </row>
    <row r="3710" spans="1:15" x14ac:dyDescent="0.2">
      <c r="A3710" s="1" t="s">
        <v>3722</v>
      </c>
      <c r="B3710">
        <v>13696</v>
      </c>
      <c r="C3710">
        <v>1.90773865905536</v>
      </c>
      <c r="D3710">
        <v>0.46176831615132202</v>
      </c>
      <c r="E3710">
        <v>0.46503572749251498</v>
      </c>
      <c r="F3710">
        <v>0.43578852683946601</v>
      </c>
      <c r="G3710">
        <v>0.47431694946608</v>
      </c>
      <c r="H3710">
        <v>0.49758259341651201</v>
      </c>
      <c r="I3710">
        <v>0.41317410649387998</v>
      </c>
      <c r="J3710">
        <v>0.565619820921195</v>
      </c>
      <c r="K3710">
        <v>0.359027312261749</v>
      </c>
      <c r="L3710">
        <v>0.42831443294341298</v>
      </c>
      <c r="M3710">
        <v>0.69880795469548196</v>
      </c>
      <c r="N3710">
        <v>0.19099212935805801</v>
      </c>
      <c r="O3710">
        <f t="shared" si="57"/>
        <v>0.60974312724881585</v>
      </c>
    </row>
    <row r="3711" spans="1:15" x14ac:dyDescent="0.2">
      <c r="A3711" s="1" t="s">
        <v>3723</v>
      </c>
      <c r="B3711">
        <v>8256</v>
      </c>
      <c r="C3711">
        <v>0.82617641424564803</v>
      </c>
      <c r="D3711">
        <v>0.70564656861645403</v>
      </c>
      <c r="E3711">
        <v>0.255335283512102</v>
      </c>
      <c r="F3711">
        <v>0.68747583478196195</v>
      </c>
      <c r="G3711">
        <v>0.90449441566482902</v>
      </c>
      <c r="H3711">
        <v>0.86815460519516097</v>
      </c>
      <c r="I3711">
        <v>0.82688641719713296</v>
      </c>
      <c r="J3711">
        <v>1.1258105307839099</v>
      </c>
      <c r="K3711">
        <v>0.46814481669810498</v>
      </c>
      <c r="L3711">
        <v>0.875483238765565</v>
      </c>
      <c r="M3711">
        <v>1.0599561760696501</v>
      </c>
      <c r="N3711">
        <v>0.497813250964457</v>
      </c>
      <c r="O3711">
        <f t="shared" si="57"/>
        <v>0.78214220923004707</v>
      </c>
    </row>
    <row r="3712" spans="1:15" x14ac:dyDescent="0.2">
      <c r="A3712" s="1" t="s">
        <v>3724</v>
      </c>
      <c r="B3712">
        <v>6400</v>
      </c>
      <c r="C3712">
        <v>0.53203808906030103</v>
      </c>
      <c r="D3712">
        <v>0.60146141516595797</v>
      </c>
      <c r="E3712">
        <v>0.25928866679920098</v>
      </c>
      <c r="F3712">
        <v>0.57367596298198997</v>
      </c>
      <c r="G3712">
        <v>0.85597333897807204</v>
      </c>
      <c r="H3712">
        <v>0.51494496080260799</v>
      </c>
      <c r="I3712">
        <v>0.63629567055959801</v>
      </c>
      <c r="J3712">
        <v>0.60980566094150002</v>
      </c>
      <c r="K3712">
        <v>0.44614613493722999</v>
      </c>
      <c r="L3712">
        <v>0.55440054668315097</v>
      </c>
      <c r="M3712">
        <v>0.48059087969416298</v>
      </c>
      <c r="N3712">
        <v>0.56804105972292196</v>
      </c>
      <c r="O3712">
        <f t="shared" si="57"/>
        <v>0.55132921150943381</v>
      </c>
    </row>
    <row r="3713" spans="1:15" x14ac:dyDescent="0.2">
      <c r="A3713" s="1" t="s">
        <v>3725</v>
      </c>
      <c r="B3713">
        <v>2672</v>
      </c>
      <c r="C3713">
        <v>0.28021135583163898</v>
      </c>
      <c r="D3713">
        <v>0.20394406256979999</v>
      </c>
      <c r="E3713">
        <v>0.1449741842359</v>
      </c>
      <c r="F3713">
        <v>0.155774905092529</v>
      </c>
      <c r="G3713">
        <v>0.11621302913796799</v>
      </c>
      <c r="H3713">
        <v>0.16950771909617901</v>
      </c>
      <c r="I3713">
        <v>0.222420140777391</v>
      </c>
      <c r="J3713">
        <v>0.25148759798458198</v>
      </c>
      <c r="K3713">
        <v>0.101954776086406</v>
      </c>
      <c r="L3713">
        <v>0.20645118028047599</v>
      </c>
      <c r="M3713">
        <v>0.146505657391797</v>
      </c>
      <c r="N3713">
        <v>1.4386605092835301</v>
      </c>
      <c r="O3713">
        <f t="shared" si="57"/>
        <v>0.18176769168042428</v>
      </c>
    </row>
    <row r="3714" spans="1:15" x14ac:dyDescent="0.2">
      <c r="A3714" s="1" t="s">
        <v>3726</v>
      </c>
      <c r="B3714">
        <v>9812</v>
      </c>
      <c r="C3714">
        <v>0.30859918106245399</v>
      </c>
      <c r="D3714">
        <v>0.421379556182851</v>
      </c>
      <c r="E3714">
        <v>0.33328181425916098</v>
      </c>
      <c r="F3714">
        <v>0.39832590387106398</v>
      </c>
      <c r="G3714">
        <v>0.393430826769605</v>
      </c>
      <c r="H3714">
        <v>0.36850312942564201</v>
      </c>
      <c r="I3714">
        <v>0.36341619414422399</v>
      </c>
      <c r="J3714">
        <v>0.40574134600267697</v>
      </c>
      <c r="K3714">
        <v>0.28926914145860599</v>
      </c>
      <c r="L3714">
        <v>0.38071407465021201</v>
      </c>
      <c r="M3714">
        <v>0.417486944373539</v>
      </c>
      <c r="N3714">
        <v>0.273911298100531</v>
      </c>
      <c r="O3714">
        <f t="shared" si="57"/>
        <v>0.37092255565454868</v>
      </c>
    </row>
    <row r="3715" spans="1:15" x14ac:dyDescent="0.2">
      <c r="A3715" s="1" t="s">
        <v>3727</v>
      </c>
      <c r="B3715">
        <v>10035</v>
      </c>
      <c r="C3715">
        <v>0.59587188754882603</v>
      </c>
      <c r="D3715">
        <v>0.79006237818811398</v>
      </c>
      <c r="E3715">
        <v>0.27121014583351499</v>
      </c>
      <c r="F3715">
        <v>0.576047302250978</v>
      </c>
      <c r="G3715">
        <v>0.79108925677628195</v>
      </c>
      <c r="H3715">
        <v>0.55380211905414201</v>
      </c>
      <c r="I3715">
        <v>0.83788207750069998</v>
      </c>
      <c r="J3715">
        <v>0.80022645650407698</v>
      </c>
      <c r="K3715">
        <v>0.404834120467777</v>
      </c>
      <c r="L3715">
        <v>0.58428613358146297</v>
      </c>
      <c r="M3715">
        <v>0.72576098680271695</v>
      </c>
      <c r="N3715">
        <v>0.55722226048386703</v>
      </c>
      <c r="O3715">
        <f t="shared" ref="O3715:O3778" si="58">AVERAGE(C3715:M3715)</f>
        <v>0.63009753313714456</v>
      </c>
    </row>
    <row r="3716" spans="1:15" x14ac:dyDescent="0.2">
      <c r="A3716" s="1" t="s">
        <v>3728</v>
      </c>
      <c r="B3716">
        <v>8242</v>
      </c>
      <c r="C3716">
        <v>0.68471244709657397</v>
      </c>
      <c r="D3716">
        <v>0.67917910027013995</v>
      </c>
      <c r="E3716">
        <v>0.53625071378088296</v>
      </c>
      <c r="F3716">
        <v>1.1666144433168999</v>
      </c>
      <c r="G3716">
        <v>1.1964101995908001</v>
      </c>
      <c r="H3716">
        <v>0.72598566476206805</v>
      </c>
      <c r="I3716">
        <v>0.61040217215009296</v>
      </c>
      <c r="J3716">
        <v>0.83810057652581404</v>
      </c>
      <c r="K3716">
        <v>0.38465476150415201</v>
      </c>
      <c r="L3716">
        <v>0.66125499948132405</v>
      </c>
      <c r="M3716">
        <v>0.750971998939717</v>
      </c>
      <c r="N3716">
        <v>0.39998863135014201</v>
      </c>
      <c r="O3716">
        <f t="shared" si="58"/>
        <v>0.7485942797653149</v>
      </c>
    </row>
    <row r="3717" spans="1:15" x14ac:dyDescent="0.2">
      <c r="A3717" s="1" t="s">
        <v>3729</v>
      </c>
      <c r="B3717">
        <v>15384</v>
      </c>
      <c r="C3717">
        <v>0.31066102845545801</v>
      </c>
      <c r="D3717">
        <v>0.26132200734529598</v>
      </c>
      <c r="E3717">
        <v>0.806413762376328</v>
      </c>
      <c r="F3717">
        <v>0.47534886210486099</v>
      </c>
      <c r="G3717">
        <v>0.30730038016508299</v>
      </c>
      <c r="H3717">
        <v>0.47311016210910001</v>
      </c>
      <c r="I3717">
        <v>0.25093662657386501</v>
      </c>
      <c r="J3717">
        <v>0.311979402158581</v>
      </c>
      <c r="K3717">
        <v>0.67756053202393995</v>
      </c>
      <c r="L3717">
        <v>0.21702135681790899</v>
      </c>
      <c r="M3717">
        <v>0.385067312079445</v>
      </c>
      <c r="N3717">
        <v>0.36763279158724399</v>
      </c>
      <c r="O3717">
        <f t="shared" si="58"/>
        <v>0.40697467565544243</v>
      </c>
    </row>
    <row r="3718" spans="1:15" x14ac:dyDescent="0.2">
      <c r="A3718" s="1" t="s">
        <v>3730</v>
      </c>
      <c r="B3718">
        <v>2706</v>
      </c>
      <c r="C3718">
        <v>0.370698721259201</v>
      </c>
      <c r="D3718">
        <v>0.24165788700066801</v>
      </c>
      <c r="E3718">
        <v>0.215190729620794</v>
      </c>
      <c r="F3718">
        <v>0.19915941302814</v>
      </c>
      <c r="G3718">
        <v>0.15224312856011901</v>
      </c>
      <c r="H3718">
        <v>0.12076634038388399</v>
      </c>
      <c r="I3718">
        <v>0.25973103183706903</v>
      </c>
      <c r="J3718">
        <v>0.39442793540591897</v>
      </c>
      <c r="K3718">
        <v>7.2988467196816398E-2</v>
      </c>
      <c r="L3718">
        <v>0.20598810048612501</v>
      </c>
      <c r="M3718">
        <v>0.202235572376845</v>
      </c>
      <c r="N3718">
        <v>0.28353650475637099</v>
      </c>
      <c r="O3718">
        <f t="shared" si="58"/>
        <v>0.22137157519596179</v>
      </c>
    </row>
    <row r="3719" spans="1:15" x14ac:dyDescent="0.2">
      <c r="A3719" s="1" t="s">
        <v>3731</v>
      </c>
      <c r="B3719">
        <v>9518</v>
      </c>
      <c r="C3719">
        <v>0.26783698649639498</v>
      </c>
      <c r="D3719">
        <v>0.29585020449263599</v>
      </c>
      <c r="E3719">
        <v>0.56571308908055296</v>
      </c>
      <c r="F3719">
        <v>0.56327988375434102</v>
      </c>
      <c r="G3719">
        <v>0.407529805168106</v>
      </c>
      <c r="H3719">
        <v>0.43510171857185298</v>
      </c>
      <c r="I3719">
        <v>0.40830515668272099</v>
      </c>
      <c r="J3719">
        <v>0.37080361356976199</v>
      </c>
      <c r="K3719">
        <v>0.49551649369416301</v>
      </c>
      <c r="L3719">
        <v>0.29301755428093601</v>
      </c>
      <c r="M3719">
        <v>0.45346507523149299</v>
      </c>
      <c r="N3719">
        <v>0.34954743382937897</v>
      </c>
      <c r="O3719">
        <f t="shared" si="58"/>
        <v>0.41421996191117805</v>
      </c>
    </row>
    <row r="3720" spans="1:15" x14ac:dyDescent="0.2">
      <c r="A3720" s="1" t="s">
        <v>3732</v>
      </c>
      <c r="B3720">
        <v>10908</v>
      </c>
      <c r="C3720">
        <v>0.29187146740895697</v>
      </c>
      <c r="D3720">
        <v>0.29060497374558403</v>
      </c>
      <c r="E3720">
        <v>0.15029832458129599</v>
      </c>
      <c r="F3720">
        <v>0.27501015972994602</v>
      </c>
      <c r="G3720">
        <v>0.248441815266847</v>
      </c>
      <c r="H3720">
        <v>0.180805715867807</v>
      </c>
      <c r="I3720">
        <v>0.174110490455961</v>
      </c>
      <c r="J3720">
        <v>0.31425363275906598</v>
      </c>
      <c r="K3720">
        <v>0.16857868917257199</v>
      </c>
      <c r="L3720">
        <v>0.279114227794241</v>
      </c>
      <c r="M3720">
        <v>0.26824230565988</v>
      </c>
      <c r="N3720">
        <v>0.125045802366579</v>
      </c>
      <c r="O3720">
        <f t="shared" si="58"/>
        <v>0.24012107294928697</v>
      </c>
    </row>
    <row r="3721" spans="1:15" x14ac:dyDescent="0.2">
      <c r="A3721" s="1" t="s">
        <v>3733</v>
      </c>
      <c r="B3721">
        <v>8246</v>
      </c>
      <c r="C3721">
        <v>0.38689658078924999</v>
      </c>
      <c r="D3721">
        <v>0.28196350757487598</v>
      </c>
      <c r="E3721">
        <v>0.47779992134507299</v>
      </c>
      <c r="F3721">
        <v>0.250594020255334</v>
      </c>
      <c r="G3721">
        <v>0.28617327101657403</v>
      </c>
      <c r="H3721">
        <v>0.35424171390199499</v>
      </c>
      <c r="I3721">
        <v>0.38323560912813598</v>
      </c>
      <c r="J3721">
        <v>0.38439155280250398</v>
      </c>
      <c r="K3721">
        <v>0.252320142797201</v>
      </c>
      <c r="L3721">
        <v>0.34544332109808901</v>
      </c>
      <c r="M3721">
        <v>0.28096319749280002</v>
      </c>
      <c r="N3721">
        <v>0.49161541227163302</v>
      </c>
      <c r="O3721">
        <f t="shared" si="58"/>
        <v>0.33491116710925745</v>
      </c>
    </row>
    <row r="3722" spans="1:15" x14ac:dyDescent="0.2">
      <c r="A3722" s="1" t="s">
        <v>3734</v>
      </c>
      <c r="B3722">
        <v>10644</v>
      </c>
      <c r="C3722">
        <v>0.65347827801383895</v>
      </c>
      <c r="D3722">
        <v>0.52874292375192899</v>
      </c>
      <c r="E3722">
        <v>0.64498441812110197</v>
      </c>
      <c r="F3722">
        <v>0.35376631490389998</v>
      </c>
      <c r="G3722">
        <v>0.38638122496447702</v>
      </c>
      <c r="H3722">
        <v>0.56583529439412295</v>
      </c>
      <c r="I3722">
        <v>0.415363062368245</v>
      </c>
      <c r="J3722">
        <v>0.35821610462595899</v>
      </c>
      <c r="K3722">
        <v>0.38567047330986598</v>
      </c>
      <c r="L3722">
        <v>0.43889707515145698</v>
      </c>
      <c r="M3722">
        <v>0.41909827075922601</v>
      </c>
      <c r="N3722">
        <v>0.79227896837031597</v>
      </c>
      <c r="O3722">
        <f t="shared" si="58"/>
        <v>0.46822122185128384</v>
      </c>
    </row>
    <row r="3723" spans="1:15" x14ac:dyDescent="0.2">
      <c r="A3723" s="1" t="s">
        <v>3735</v>
      </c>
      <c r="B3723">
        <v>133492</v>
      </c>
      <c r="C3723">
        <v>1.0726113723373101</v>
      </c>
      <c r="D3723">
        <v>0.90979949182435205</v>
      </c>
      <c r="E3723">
        <v>0.59916226140831896</v>
      </c>
      <c r="F3723">
        <v>1.13345795339271</v>
      </c>
      <c r="G3723">
        <v>1.4644973993677799</v>
      </c>
      <c r="H3723">
        <v>1.2094890933912199</v>
      </c>
      <c r="I3723">
        <v>1.28324110997503</v>
      </c>
      <c r="J3723">
        <v>1.37083126143389</v>
      </c>
      <c r="K3723">
        <v>0.98117754998038897</v>
      </c>
      <c r="L3723">
        <v>1.2726673655951299</v>
      </c>
      <c r="M3723">
        <v>1.47887697405064</v>
      </c>
      <c r="N3723">
        <v>0.88633861495946298</v>
      </c>
      <c r="O3723">
        <f t="shared" si="58"/>
        <v>1.1614374393415245</v>
      </c>
    </row>
    <row r="3724" spans="1:15" x14ac:dyDescent="0.2">
      <c r="A3724" s="1" t="s">
        <v>3736</v>
      </c>
      <c r="B3724">
        <v>1833</v>
      </c>
      <c r="C3724">
        <v>0.36089681894423498</v>
      </c>
      <c r="D3724">
        <v>0.282534014753134</v>
      </c>
      <c r="E3724">
        <v>0.15679449283567301</v>
      </c>
      <c r="F3724">
        <v>0.39780687710831703</v>
      </c>
      <c r="G3724">
        <v>0.49763015041129899</v>
      </c>
      <c r="H3724">
        <v>0.38836617698225701</v>
      </c>
      <c r="I3724">
        <v>0.60898137569654198</v>
      </c>
      <c r="J3724">
        <v>0.46406452321066799</v>
      </c>
      <c r="K3724">
        <v>0.32510947420897002</v>
      </c>
      <c r="L3724">
        <v>0.33660029680542702</v>
      </c>
      <c r="M3724">
        <v>0.49468434403871298</v>
      </c>
      <c r="N3724">
        <v>7.0986570681914801E-2</v>
      </c>
      <c r="O3724">
        <f t="shared" si="58"/>
        <v>0.39213350409047593</v>
      </c>
    </row>
    <row r="3725" spans="1:15" x14ac:dyDescent="0.2">
      <c r="A3725" s="1" t="s">
        <v>3737</v>
      </c>
      <c r="B3725">
        <v>1194</v>
      </c>
      <c r="C3725">
        <v>1.5276396338171701</v>
      </c>
      <c r="D3725">
        <v>0.69204093055629801</v>
      </c>
      <c r="E3725">
        <v>0.20721743668641099</v>
      </c>
      <c r="F3725">
        <v>0.28486490181999802</v>
      </c>
      <c r="G3725">
        <v>0.78685352129333397</v>
      </c>
      <c r="H3725">
        <v>0.34572199638063</v>
      </c>
      <c r="I3725">
        <v>0.60162129230099204</v>
      </c>
      <c r="J3725">
        <v>1.31479260480757</v>
      </c>
      <c r="K3725">
        <v>0.276644123588557</v>
      </c>
      <c r="L3725">
        <v>0.61010812732616304</v>
      </c>
      <c r="M3725">
        <v>0.93506598533459495</v>
      </c>
      <c r="N3725">
        <v>0.21795374214397001</v>
      </c>
      <c r="O3725">
        <f t="shared" si="58"/>
        <v>0.68932459581015626</v>
      </c>
    </row>
    <row r="3726" spans="1:15" x14ac:dyDescent="0.2">
      <c r="A3726" s="1" t="s">
        <v>3738</v>
      </c>
      <c r="B3726">
        <v>7009</v>
      </c>
      <c r="C3726">
        <v>1.2087768023229799</v>
      </c>
      <c r="D3726">
        <v>0.72884989391504096</v>
      </c>
      <c r="E3726">
        <v>0.50543165353718</v>
      </c>
      <c r="F3726">
        <v>0.82419060214783502</v>
      </c>
      <c r="G3726">
        <v>1.4116614412217501</v>
      </c>
      <c r="H3726">
        <v>0.96821587728625003</v>
      </c>
      <c r="I3726">
        <v>1.35298422605525</v>
      </c>
      <c r="J3726">
        <v>1.3918872819975101</v>
      </c>
      <c r="K3726">
        <v>0.915818340365818</v>
      </c>
      <c r="L3726">
        <v>1.1868699091483801</v>
      </c>
      <c r="M3726">
        <v>1.3875961562863199</v>
      </c>
      <c r="N3726">
        <v>1.22397484181729</v>
      </c>
      <c r="O3726">
        <f t="shared" si="58"/>
        <v>1.0802074712985741</v>
      </c>
    </row>
    <row r="3727" spans="1:15" x14ac:dyDescent="0.2">
      <c r="A3727" s="1" t="s">
        <v>3739</v>
      </c>
      <c r="B3727">
        <v>1335</v>
      </c>
      <c r="C3727">
        <v>0.63652245629779902</v>
      </c>
      <c r="D3727">
        <v>0.49214838357216301</v>
      </c>
      <c r="E3727">
        <v>0.188139603904659</v>
      </c>
      <c r="F3727">
        <v>0.71547259779878902</v>
      </c>
      <c r="G3727">
        <v>0.98788988490741503</v>
      </c>
      <c r="H3727">
        <v>0.72577880526073402</v>
      </c>
      <c r="I3727">
        <v>0.52259497268340904</v>
      </c>
      <c r="J3727">
        <v>0.63717623299262505</v>
      </c>
      <c r="K3727">
        <v>0.54586663487280396</v>
      </c>
      <c r="L3727">
        <v>0.75227556620386105</v>
      </c>
      <c r="M3727">
        <v>0.81984937655691903</v>
      </c>
      <c r="N3727">
        <v>1.4830101244079299</v>
      </c>
      <c r="O3727">
        <f t="shared" si="58"/>
        <v>0.63851950136828883</v>
      </c>
    </row>
    <row r="3728" spans="1:15" x14ac:dyDescent="0.2">
      <c r="A3728" s="1" t="s">
        <v>3740</v>
      </c>
      <c r="B3728">
        <v>1491</v>
      </c>
      <c r="C3728">
        <v>1.1124217005342001</v>
      </c>
      <c r="D3728">
        <v>2.5889835892151098</v>
      </c>
      <c r="E3728">
        <v>1.02916772225132</v>
      </c>
      <c r="F3728">
        <v>1.97861277841313</v>
      </c>
      <c r="G3728">
        <v>3.2535290435753201</v>
      </c>
      <c r="H3728">
        <v>2.9794046750273502</v>
      </c>
      <c r="I3728">
        <v>2.9912029262161601</v>
      </c>
      <c r="J3728">
        <v>2.4273727742078299</v>
      </c>
      <c r="K3728">
        <v>1.8099878910926299</v>
      </c>
      <c r="L3728">
        <v>2.9076164358780399</v>
      </c>
      <c r="M3728">
        <v>3.29728870293187</v>
      </c>
      <c r="N3728">
        <v>3.55471544602826</v>
      </c>
      <c r="O3728">
        <f t="shared" si="58"/>
        <v>2.397780749031178</v>
      </c>
    </row>
    <row r="3729" spans="1:15" x14ac:dyDescent="0.2">
      <c r="A3729" s="1" t="s">
        <v>3741</v>
      </c>
      <c r="B3729">
        <v>10893</v>
      </c>
      <c r="C3729">
        <v>0.369730798889084</v>
      </c>
      <c r="D3729">
        <v>0.25346753985234799</v>
      </c>
      <c r="E3729">
        <v>0.12802126806223901</v>
      </c>
      <c r="F3729">
        <v>0.23076203236095499</v>
      </c>
      <c r="G3729">
        <v>0.35997544179560997</v>
      </c>
      <c r="H3729">
        <v>0.29675776140306498</v>
      </c>
      <c r="I3729">
        <v>0.35486798373552803</v>
      </c>
      <c r="J3729">
        <v>0.403145618327032</v>
      </c>
      <c r="K3729">
        <v>0.22633155360424401</v>
      </c>
      <c r="L3729">
        <v>0.31081865087388399</v>
      </c>
      <c r="M3729">
        <v>0.378348265691478</v>
      </c>
      <c r="N3729">
        <v>0.62650187293701298</v>
      </c>
      <c r="O3729">
        <f t="shared" si="58"/>
        <v>0.30111153769049698</v>
      </c>
    </row>
    <row r="3730" spans="1:15" x14ac:dyDescent="0.2">
      <c r="A3730" s="1" t="s">
        <v>3742</v>
      </c>
      <c r="B3730">
        <v>9474</v>
      </c>
      <c r="C3730">
        <v>0.61700078759983201</v>
      </c>
      <c r="D3730">
        <v>0.53015728026714704</v>
      </c>
      <c r="E3730">
        <v>0.813667226465975</v>
      </c>
      <c r="F3730">
        <v>0.71991075518047098</v>
      </c>
      <c r="G3730">
        <v>0.62917165700787203</v>
      </c>
      <c r="H3730">
        <v>0.61644957476280604</v>
      </c>
      <c r="I3730">
        <v>0.59648308392569604</v>
      </c>
      <c r="J3730">
        <v>0.66207871936884599</v>
      </c>
      <c r="K3730">
        <v>0.72336343271986203</v>
      </c>
      <c r="L3730">
        <v>0.504054559807949</v>
      </c>
      <c r="M3730">
        <v>0.61220660328361698</v>
      </c>
      <c r="N3730">
        <v>0.80451982893960206</v>
      </c>
      <c r="O3730">
        <f t="shared" si="58"/>
        <v>0.63859488003546128</v>
      </c>
    </row>
    <row r="3731" spans="1:15" x14ac:dyDescent="0.2">
      <c r="A3731" s="1" t="s">
        <v>3743</v>
      </c>
      <c r="B3731">
        <v>46375</v>
      </c>
      <c r="C3731">
        <v>0.55394883837105302</v>
      </c>
      <c r="D3731">
        <v>0.59953551981521702</v>
      </c>
      <c r="E3731">
        <v>0.70062925097135798</v>
      </c>
      <c r="F3731">
        <v>0.61340295997062799</v>
      </c>
      <c r="G3731">
        <v>0.51231054469415005</v>
      </c>
      <c r="H3731">
        <v>0.51684516947742798</v>
      </c>
      <c r="I3731">
        <v>0.50235729063852896</v>
      </c>
      <c r="J3731">
        <v>0.49353071365440598</v>
      </c>
      <c r="K3731">
        <v>0.575833540181659</v>
      </c>
      <c r="L3731">
        <v>0.49955482854398903</v>
      </c>
      <c r="M3731">
        <v>0.45552619877426498</v>
      </c>
      <c r="N3731">
        <v>0.63621226060579295</v>
      </c>
      <c r="O3731">
        <f t="shared" si="58"/>
        <v>0.54758862319024382</v>
      </c>
    </row>
    <row r="3732" spans="1:15" x14ac:dyDescent="0.2">
      <c r="A3732" s="1" t="s">
        <v>3744</v>
      </c>
      <c r="B3732">
        <v>15465</v>
      </c>
      <c r="C3732">
        <v>0.43456069349965898</v>
      </c>
      <c r="D3732">
        <v>0.56463995634177</v>
      </c>
      <c r="E3732">
        <v>0.28756994695004501</v>
      </c>
      <c r="F3732">
        <v>0.59889467876417102</v>
      </c>
      <c r="G3732">
        <v>0.63648041475849204</v>
      </c>
      <c r="H3732">
        <v>0.58629759735918396</v>
      </c>
      <c r="I3732">
        <v>0.68604365142647905</v>
      </c>
      <c r="J3732">
        <v>0.62054167568887098</v>
      </c>
      <c r="K3732">
        <v>0.50655470699762895</v>
      </c>
      <c r="L3732">
        <v>0.53467811570872703</v>
      </c>
      <c r="M3732">
        <v>0.62236015448270299</v>
      </c>
      <c r="N3732">
        <v>0.62602526997637997</v>
      </c>
      <c r="O3732">
        <f t="shared" si="58"/>
        <v>0.55260196290706631</v>
      </c>
    </row>
    <row r="3733" spans="1:15" x14ac:dyDescent="0.2">
      <c r="A3733" s="1" t="s">
        <v>3745</v>
      </c>
      <c r="B3733">
        <v>112930</v>
      </c>
      <c r="C3733">
        <v>0.93630366129667997</v>
      </c>
      <c r="D3733">
        <v>0.84858862113024103</v>
      </c>
      <c r="E3733">
        <v>0.56906802677919099</v>
      </c>
      <c r="F3733">
        <v>0.94515147365638497</v>
      </c>
      <c r="G3733">
        <v>1.2637195147954601</v>
      </c>
      <c r="H3733">
        <v>0.96510694053408597</v>
      </c>
      <c r="I3733">
        <v>1.1104108386537399</v>
      </c>
      <c r="J3733">
        <v>1.1489412177718199</v>
      </c>
      <c r="K3733">
        <v>0.77482172048351305</v>
      </c>
      <c r="L3733">
        <v>1.06161291907793</v>
      </c>
      <c r="M3733">
        <v>1.14882731190506</v>
      </c>
      <c r="N3733">
        <v>0.62987807573639298</v>
      </c>
      <c r="O3733">
        <f t="shared" si="58"/>
        <v>0.97932293146219151</v>
      </c>
    </row>
    <row r="3734" spans="1:15" x14ac:dyDescent="0.2">
      <c r="A3734" s="1" t="s">
        <v>3746</v>
      </c>
      <c r="B3734">
        <v>8323</v>
      </c>
      <c r="C3734">
        <v>0.20289439171871901</v>
      </c>
      <c r="D3734">
        <v>0.168374497448008</v>
      </c>
      <c r="E3734">
        <v>8.6928883715607294E-2</v>
      </c>
      <c r="F3734">
        <v>0.158426180060175</v>
      </c>
      <c r="G3734">
        <v>0.18506016985848101</v>
      </c>
      <c r="H3734">
        <v>0.197123314392051</v>
      </c>
      <c r="I3734">
        <v>0.181307463255723</v>
      </c>
      <c r="J3734">
        <v>0.110788469871115</v>
      </c>
      <c r="K3734">
        <v>0.110263790218258</v>
      </c>
      <c r="L3734">
        <v>0.17331762495972899</v>
      </c>
      <c r="M3734">
        <v>0.14374134548103601</v>
      </c>
      <c r="N3734">
        <v>0.59448080318398799</v>
      </c>
      <c r="O3734">
        <f t="shared" si="58"/>
        <v>0.15620237554353658</v>
      </c>
    </row>
    <row r="3735" spans="1:15" x14ac:dyDescent="0.2">
      <c r="A3735" s="1" t="s">
        <v>3747</v>
      </c>
      <c r="B3735">
        <v>30624</v>
      </c>
      <c r="C3735">
        <v>0.63971815215068695</v>
      </c>
      <c r="D3735">
        <v>0.71998283070039604</v>
      </c>
      <c r="E3735">
        <v>0.92107034338897298</v>
      </c>
      <c r="F3735">
        <v>0.82176203361982003</v>
      </c>
      <c r="G3735">
        <v>0.463348499402228</v>
      </c>
      <c r="H3735">
        <v>0.55858237577916403</v>
      </c>
      <c r="I3735">
        <v>0.34754624845978399</v>
      </c>
      <c r="J3735">
        <v>0.44943123706888499</v>
      </c>
      <c r="K3735">
        <v>0.78766223628621501</v>
      </c>
      <c r="L3735">
        <v>0.49627425930659502</v>
      </c>
      <c r="M3735">
        <v>0.49070631692910499</v>
      </c>
      <c r="N3735">
        <v>0.67458649718952002</v>
      </c>
      <c r="O3735">
        <f t="shared" si="58"/>
        <v>0.60873495755380469</v>
      </c>
    </row>
    <row r="3736" spans="1:15" x14ac:dyDescent="0.2">
      <c r="A3736" s="1" t="s">
        <v>3748</v>
      </c>
      <c r="B3736">
        <v>9256</v>
      </c>
      <c r="C3736">
        <v>0.45617182811396001</v>
      </c>
      <c r="D3736">
        <v>0.50155710266986597</v>
      </c>
      <c r="E3736">
        <v>0.65962263538903898</v>
      </c>
      <c r="F3736">
        <v>0.50648546821192397</v>
      </c>
      <c r="G3736">
        <v>0.55402018596927005</v>
      </c>
      <c r="H3736">
        <v>0.50522893049414497</v>
      </c>
      <c r="I3736">
        <v>0.51477838121164898</v>
      </c>
      <c r="J3736">
        <v>0.52002187870880201</v>
      </c>
      <c r="K3736">
        <v>0.60188565868883104</v>
      </c>
      <c r="L3736">
        <v>0.41905376129905902</v>
      </c>
      <c r="M3736">
        <v>0.469645433063272</v>
      </c>
      <c r="N3736">
        <v>0.39991828915990602</v>
      </c>
      <c r="O3736">
        <f t="shared" si="58"/>
        <v>0.5189519330745288</v>
      </c>
    </row>
    <row r="3737" spans="1:15" x14ac:dyDescent="0.2">
      <c r="A3737" s="1" t="s">
        <v>3749</v>
      </c>
      <c r="B3737">
        <v>8095</v>
      </c>
      <c r="C3737">
        <v>0.274876558567207</v>
      </c>
      <c r="D3737">
        <v>0.29066062162664502</v>
      </c>
      <c r="E3737">
        <v>0.24374219092608901</v>
      </c>
      <c r="F3737">
        <v>0.31407327374952598</v>
      </c>
      <c r="G3737">
        <v>0.36910247323420597</v>
      </c>
      <c r="H3737">
        <v>0.35447537552514502</v>
      </c>
      <c r="I3737">
        <v>0.31249895384584497</v>
      </c>
      <c r="J3737">
        <v>0.34884596434625897</v>
      </c>
      <c r="K3737">
        <v>0.30372069603069302</v>
      </c>
      <c r="L3737">
        <v>0.34238941853340099</v>
      </c>
      <c r="M3737">
        <v>0.36096263725021799</v>
      </c>
      <c r="N3737">
        <v>0.14217105284819101</v>
      </c>
      <c r="O3737">
        <f t="shared" si="58"/>
        <v>0.31957710578502135</v>
      </c>
    </row>
    <row r="3738" spans="1:15" x14ac:dyDescent="0.2">
      <c r="A3738" s="1" t="s">
        <v>3750</v>
      </c>
      <c r="B3738">
        <v>7746</v>
      </c>
      <c r="C3738">
        <v>0.491139121198434</v>
      </c>
      <c r="D3738">
        <v>0.37320934741839501</v>
      </c>
      <c r="E3738">
        <v>0.26520991368596702</v>
      </c>
      <c r="F3738">
        <v>0.61765061129648702</v>
      </c>
      <c r="G3738">
        <v>0.507135268240963</v>
      </c>
      <c r="H3738">
        <v>0.56868402017461706</v>
      </c>
      <c r="I3738">
        <v>0.51705522909083002</v>
      </c>
      <c r="J3738">
        <v>0.600115993625017</v>
      </c>
      <c r="K3738">
        <v>0.68250864727555405</v>
      </c>
      <c r="L3738">
        <v>0.51761724699895695</v>
      </c>
      <c r="M3738">
        <v>0.77984963668420204</v>
      </c>
      <c r="N3738">
        <v>0.95416325285910597</v>
      </c>
      <c r="O3738">
        <f t="shared" si="58"/>
        <v>0.5381977305172202</v>
      </c>
    </row>
    <row r="3739" spans="1:15" x14ac:dyDescent="0.2">
      <c r="A3739" s="1" t="s">
        <v>3751</v>
      </c>
      <c r="B3739">
        <v>7919</v>
      </c>
      <c r="C3739">
        <v>0.38935504678078697</v>
      </c>
      <c r="D3739">
        <v>0.34670572829732099</v>
      </c>
      <c r="E3739">
        <v>0.18414755067021499</v>
      </c>
      <c r="F3739">
        <v>0.56905125703748505</v>
      </c>
      <c r="G3739">
        <v>0.37953375067788903</v>
      </c>
      <c r="H3739">
        <v>0.46479722622381298</v>
      </c>
      <c r="I3739">
        <v>0.77560672823513999</v>
      </c>
      <c r="J3739">
        <v>0.97489820808662597</v>
      </c>
      <c r="K3739">
        <v>1.3055258222785899</v>
      </c>
      <c r="L3739">
        <v>0.65509527760463104</v>
      </c>
      <c r="M3739">
        <v>0.68551014660252496</v>
      </c>
      <c r="N3739">
        <v>0.34802904149698499</v>
      </c>
      <c r="O3739">
        <f t="shared" si="58"/>
        <v>0.61183879477227465</v>
      </c>
    </row>
    <row r="3740" spans="1:15" x14ac:dyDescent="0.2">
      <c r="A3740" s="1" t="s">
        <v>3752</v>
      </c>
      <c r="B3740">
        <v>8027</v>
      </c>
      <c r="C3740">
        <v>0.54152400716150295</v>
      </c>
      <c r="D3740">
        <v>0.53010568695929905</v>
      </c>
      <c r="E3740">
        <v>0.335163101411459</v>
      </c>
      <c r="F3740">
        <v>0.72305109803101297</v>
      </c>
      <c r="G3740">
        <v>0.72555588450117403</v>
      </c>
      <c r="H3740">
        <v>0.65138899629508495</v>
      </c>
      <c r="I3740">
        <v>0.53211110139574203</v>
      </c>
      <c r="J3740">
        <v>0.71954110976525798</v>
      </c>
      <c r="K3740">
        <v>0.45413758970183299</v>
      </c>
      <c r="L3740">
        <v>0.67286042269514001</v>
      </c>
      <c r="M3740">
        <v>0.87136007439254104</v>
      </c>
      <c r="N3740">
        <v>0.48532447369460602</v>
      </c>
      <c r="O3740">
        <f t="shared" si="58"/>
        <v>0.61425446111909521</v>
      </c>
    </row>
    <row r="3741" spans="1:15" x14ac:dyDescent="0.2">
      <c r="A3741" s="1" t="s">
        <v>3753</v>
      </c>
      <c r="B3741">
        <v>40751</v>
      </c>
      <c r="C3741">
        <v>0.33957146012169798</v>
      </c>
      <c r="D3741">
        <v>0.371942305778937</v>
      </c>
      <c r="E3741">
        <v>0.53759921407189504</v>
      </c>
      <c r="F3741">
        <v>0.433618426152379</v>
      </c>
      <c r="G3741">
        <v>0.31237529000623099</v>
      </c>
      <c r="H3741">
        <v>0.30759335440837798</v>
      </c>
      <c r="I3741">
        <v>0.28489240876396199</v>
      </c>
      <c r="J3741">
        <v>0.27560270558023697</v>
      </c>
      <c r="K3741">
        <v>0.46787112045544998</v>
      </c>
      <c r="L3741">
        <v>0.32589693635745998</v>
      </c>
      <c r="M3741">
        <v>0.31759343269524298</v>
      </c>
      <c r="N3741">
        <v>2.5730162044654401</v>
      </c>
      <c r="O3741">
        <f t="shared" si="58"/>
        <v>0.36132333221744273</v>
      </c>
    </row>
    <row r="3742" spans="1:15" x14ac:dyDescent="0.2">
      <c r="A3742" s="1" t="s">
        <v>3754</v>
      </c>
      <c r="B3742">
        <v>39807</v>
      </c>
      <c r="C3742">
        <v>0.43994629982353001</v>
      </c>
      <c r="D3742">
        <v>0.36017988529315298</v>
      </c>
      <c r="E3742">
        <v>0.47968679206794301</v>
      </c>
      <c r="F3742">
        <v>0.61484884538342</v>
      </c>
      <c r="G3742">
        <v>0.51519870161450998</v>
      </c>
      <c r="H3742">
        <v>0.47381989307606898</v>
      </c>
      <c r="I3742">
        <v>0.41141063601488698</v>
      </c>
      <c r="J3742">
        <v>0.47495045491357801</v>
      </c>
      <c r="K3742">
        <v>0.39645826830456299</v>
      </c>
      <c r="L3742">
        <v>0.45368611342881199</v>
      </c>
      <c r="M3742">
        <v>0.53121307072985102</v>
      </c>
      <c r="N3742">
        <v>0.37491783630102199</v>
      </c>
      <c r="O3742">
        <f t="shared" si="58"/>
        <v>0.46830899642275609</v>
      </c>
    </row>
    <row r="3743" spans="1:15" x14ac:dyDescent="0.2">
      <c r="A3743" s="1" t="s">
        <v>3755</v>
      </c>
      <c r="B3743">
        <v>41401</v>
      </c>
      <c r="C3743">
        <v>0.218425431533919</v>
      </c>
      <c r="D3743">
        <v>0.15948033487261601</v>
      </c>
      <c r="E3743">
        <v>0.15190831022944001</v>
      </c>
      <c r="F3743">
        <v>0.20986963252701801</v>
      </c>
      <c r="G3743">
        <v>0.34840317096604001</v>
      </c>
      <c r="H3743">
        <v>0.246241062312506</v>
      </c>
      <c r="I3743">
        <v>0.31643160729334902</v>
      </c>
      <c r="J3743">
        <v>0.2696888183649</v>
      </c>
      <c r="K3743">
        <v>0.21508736741051601</v>
      </c>
      <c r="L3743">
        <v>0.27521321956231398</v>
      </c>
      <c r="M3743">
        <v>0.30409249643216801</v>
      </c>
      <c r="N3743">
        <v>2.4910847950582502</v>
      </c>
      <c r="O3743">
        <f t="shared" si="58"/>
        <v>0.24680376831861695</v>
      </c>
    </row>
    <row r="3744" spans="1:15" x14ac:dyDescent="0.2">
      <c r="A3744" s="1" t="s">
        <v>3756</v>
      </c>
      <c r="B3744">
        <v>26163</v>
      </c>
      <c r="C3744">
        <v>0.95153259760624798</v>
      </c>
      <c r="D3744">
        <v>0.65100438916821601</v>
      </c>
      <c r="E3744">
        <v>0.59047533560703502</v>
      </c>
      <c r="F3744">
        <v>0.80062098910823798</v>
      </c>
      <c r="G3744">
        <v>0.98395700889667004</v>
      </c>
      <c r="H3744">
        <v>0.81415873239142</v>
      </c>
      <c r="I3744">
        <v>0.73183537084810502</v>
      </c>
      <c r="J3744">
        <v>0.94401428981532798</v>
      </c>
      <c r="K3744">
        <v>0.70596989502178698</v>
      </c>
      <c r="L3744">
        <v>0.82230113498711399</v>
      </c>
      <c r="M3744">
        <v>0.94233028702788901</v>
      </c>
      <c r="N3744">
        <v>1.0338186840713399</v>
      </c>
      <c r="O3744">
        <f t="shared" si="58"/>
        <v>0.81256363913436835</v>
      </c>
    </row>
    <row r="3745" spans="1:15" x14ac:dyDescent="0.2">
      <c r="A3745" s="1" t="s">
        <v>3757</v>
      </c>
      <c r="B3745">
        <v>39898</v>
      </c>
      <c r="C3745">
        <v>1.08325630135005</v>
      </c>
      <c r="D3745">
        <v>1.32648169732409</v>
      </c>
      <c r="E3745">
        <v>0.43577900874266501</v>
      </c>
      <c r="F3745">
        <v>0.50343952233838096</v>
      </c>
      <c r="G3745">
        <v>0.70171919674776595</v>
      </c>
      <c r="H3745">
        <v>1.0330617186540301</v>
      </c>
      <c r="I3745">
        <v>1.14482779498707</v>
      </c>
      <c r="J3745">
        <v>0.978558982964571</v>
      </c>
      <c r="K3745">
        <v>0.394956570749179</v>
      </c>
      <c r="L3745">
        <v>1.0573185674024299</v>
      </c>
      <c r="M3745">
        <v>0.88824992763164101</v>
      </c>
      <c r="N3745">
        <v>0.21774639221054901</v>
      </c>
      <c r="O3745">
        <f t="shared" si="58"/>
        <v>0.86796811717198852</v>
      </c>
    </row>
    <row r="3746" spans="1:15" x14ac:dyDescent="0.2">
      <c r="A3746" s="1" t="s">
        <v>3758</v>
      </c>
      <c r="B3746">
        <v>35994</v>
      </c>
      <c r="C3746">
        <v>0.51520581784670605</v>
      </c>
      <c r="D3746">
        <v>0.41250863805896698</v>
      </c>
      <c r="E3746">
        <v>0.41538233591173301</v>
      </c>
      <c r="F3746">
        <v>0.33621569780755201</v>
      </c>
      <c r="G3746">
        <v>0.40387721526376102</v>
      </c>
      <c r="H3746">
        <v>0.40609135718154599</v>
      </c>
      <c r="I3746">
        <v>0.34802883513557198</v>
      </c>
      <c r="J3746">
        <v>0.41379391154342798</v>
      </c>
      <c r="K3746">
        <v>0.32573239489324701</v>
      </c>
      <c r="L3746">
        <v>0.44589057269066301</v>
      </c>
      <c r="M3746">
        <v>0.36067664587815901</v>
      </c>
      <c r="N3746">
        <v>0.492855668451472</v>
      </c>
      <c r="O3746">
        <f t="shared" si="58"/>
        <v>0.39849122020103034</v>
      </c>
    </row>
    <row r="3747" spans="1:15" x14ac:dyDescent="0.2">
      <c r="A3747" s="1" t="s">
        <v>3759</v>
      </c>
      <c r="B3747">
        <v>3481</v>
      </c>
      <c r="C3747">
        <v>0.38266834768258701</v>
      </c>
      <c r="D3747">
        <v>0.25535961805402901</v>
      </c>
      <c r="E3747">
        <v>7.1076592761727897E-2</v>
      </c>
      <c r="F3747">
        <v>0.92936091036444601</v>
      </c>
      <c r="G3747">
        <v>0.40978363290835601</v>
      </c>
      <c r="H3747">
        <v>0.64837082150227598</v>
      </c>
      <c r="I3747">
        <v>0.46616358985638101</v>
      </c>
      <c r="J3747">
        <v>0.47217172218305897</v>
      </c>
      <c r="K3747">
        <v>0.32673562197917499</v>
      </c>
      <c r="L3747">
        <v>0.55934189473333595</v>
      </c>
      <c r="M3747">
        <v>0.81933019838695698</v>
      </c>
      <c r="N3747">
        <v>0.32030449473395001</v>
      </c>
      <c r="O3747">
        <f t="shared" si="58"/>
        <v>0.48548754094657537</v>
      </c>
    </row>
    <row r="3748" spans="1:15" x14ac:dyDescent="0.2">
      <c r="A3748" s="1" t="s">
        <v>3760</v>
      </c>
      <c r="B3748">
        <v>7743</v>
      </c>
      <c r="C3748">
        <v>0.925960993237957</v>
      </c>
      <c r="D3748">
        <v>0.80301046601510695</v>
      </c>
      <c r="E3748">
        <v>1.40402689481089</v>
      </c>
      <c r="F3748">
        <v>1.4762765124191399</v>
      </c>
      <c r="G3748">
        <v>1.5548072032443201</v>
      </c>
      <c r="H3748">
        <v>1.4494103359496899</v>
      </c>
      <c r="I3748">
        <v>1.5287404660681301</v>
      </c>
      <c r="J3748">
        <v>1.1981664095312701</v>
      </c>
      <c r="K3748">
        <v>1.3985303729419301</v>
      </c>
      <c r="L3748">
        <v>1.2120064187396</v>
      </c>
      <c r="M3748">
        <v>1.4208848133538201</v>
      </c>
      <c r="N3748">
        <v>0.59989693515416798</v>
      </c>
      <c r="O3748">
        <f t="shared" si="58"/>
        <v>1.3065291714828959</v>
      </c>
    </row>
    <row r="3749" spans="1:15" x14ac:dyDescent="0.2">
      <c r="A3749" s="1" t="s">
        <v>3761</v>
      </c>
      <c r="B3749">
        <v>3774</v>
      </c>
      <c r="C3749">
        <v>0.52155119324695598</v>
      </c>
      <c r="D3749">
        <v>0.29288190768366801</v>
      </c>
      <c r="E3749">
        <v>0.18740448012507599</v>
      </c>
      <c r="F3749">
        <v>0.73992371453564099</v>
      </c>
      <c r="G3749">
        <v>0.56683734975127198</v>
      </c>
      <c r="H3749">
        <v>0.72437516817314196</v>
      </c>
      <c r="I3749">
        <v>0.707948020905662</v>
      </c>
      <c r="J3749">
        <v>0.60745954315463602</v>
      </c>
      <c r="K3749">
        <v>0.62258870420967305</v>
      </c>
      <c r="L3749">
        <v>0.52355600598750696</v>
      </c>
      <c r="M3749">
        <v>0.83298582331728399</v>
      </c>
      <c r="N3749">
        <v>1.7845119462930099</v>
      </c>
      <c r="O3749">
        <f t="shared" si="58"/>
        <v>0.57522835555368335</v>
      </c>
    </row>
    <row r="3750" spans="1:15" x14ac:dyDescent="0.2">
      <c r="A3750" s="1" t="s">
        <v>3762</v>
      </c>
      <c r="B3750">
        <v>12602</v>
      </c>
      <c r="C3750">
        <v>0.41913723236736999</v>
      </c>
      <c r="D3750">
        <v>0.263562902398293</v>
      </c>
      <c r="E3750">
        <v>0.41903997104816898</v>
      </c>
      <c r="F3750">
        <v>0.37077436146897202</v>
      </c>
      <c r="G3750">
        <v>0.31948816296334498</v>
      </c>
      <c r="H3750">
        <v>0.24377496016326899</v>
      </c>
      <c r="I3750">
        <v>0.40147262837360997</v>
      </c>
      <c r="J3750">
        <v>0.37984544928027097</v>
      </c>
      <c r="K3750">
        <v>0.34547394484717397</v>
      </c>
      <c r="L3750">
        <v>0.30817067288968197</v>
      </c>
      <c r="M3750">
        <v>0.35548769810737402</v>
      </c>
      <c r="N3750">
        <v>7.7884179613290805E-2</v>
      </c>
      <c r="O3750">
        <f t="shared" si="58"/>
        <v>0.34783890762795716</v>
      </c>
    </row>
    <row r="3751" spans="1:15" x14ac:dyDescent="0.2">
      <c r="A3751" s="1" t="s">
        <v>3763</v>
      </c>
      <c r="B3751">
        <v>9275</v>
      </c>
      <c r="C3751">
        <v>0.72056013306382805</v>
      </c>
      <c r="D3751">
        <v>0.41019096865867299</v>
      </c>
      <c r="E3751">
        <v>0.210307334198579</v>
      </c>
      <c r="F3751">
        <v>0.49104722104003801</v>
      </c>
      <c r="G3751">
        <v>0.65322828251883003</v>
      </c>
      <c r="H3751">
        <v>0.53901569261399795</v>
      </c>
      <c r="I3751">
        <v>0.66360640322813702</v>
      </c>
      <c r="J3751">
        <v>0.76712622636567596</v>
      </c>
      <c r="K3751">
        <v>0.38109870868946799</v>
      </c>
      <c r="L3751">
        <v>0.70065331258077901</v>
      </c>
      <c r="M3751">
        <v>0.80353408845900098</v>
      </c>
      <c r="N3751">
        <v>0.67508208924866597</v>
      </c>
      <c r="O3751">
        <f t="shared" si="58"/>
        <v>0.57639712467427329</v>
      </c>
    </row>
    <row r="3752" spans="1:15" x14ac:dyDescent="0.2">
      <c r="A3752" s="1" t="s">
        <v>3764</v>
      </c>
      <c r="B3752">
        <v>9010</v>
      </c>
      <c r="C3752">
        <v>2.6890801775097599</v>
      </c>
      <c r="D3752">
        <v>0.79175033906160497</v>
      </c>
      <c r="E3752">
        <v>0.50551980556173803</v>
      </c>
      <c r="F3752">
        <v>0.65183618998748005</v>
      </c>
      <c r="G3752">
        <v>1.00122021393468</v>
      </c>
      <c r="H3752">
        <v>0.638438829115901</v>
      </c>
      <c r="I3752">
        <v>0.87842550079113402</v>
      </c>
      <c r="J3752">
        <v>1.1480101982980699</v>
      </c>
      <c r="K3752">
        <v>0.53025762467971005</v>
      </c>
      <c r="L3752">
        <v>0.88018985741940603</v>
      </c>
      <c r="M3752">
        <v>1.0287777321755001</v>
      </c>
      <c r="N3752">
        <v>0.58002750902761901</v>
      </c>
      <c r="O3752">
        <f t="shared" si="58"/>
        <v>0.97668240623045322</v>
      </c>
    </row>
    <row r="3753" spans="1:15" x14ac:dyDescent="0.2">
      <c r="A3753" s="1" t="s">
        <v>3765</v>
      </c>
      <c r="B3753">
        <v>2620</v>
      </c>
      <c r="C3753">
        <v>0.114768193810684</v>
      </c>
      <c r="D3753">
        <v>5.9004768034920302E-2</v>
      </c>
      <c r="E3753">
        <v>0.34148935055316398</v>
      </c>
      <c r="F3753">
        <v>0.21014260097608201</v>
      </c>
      <c r="G3753">
        <v>0.117172734236332</v>
      </c>
      <c r="H3753">
        <v>9.7741971538230304E-2</v>
      </c>
      <c r="I3753">
        <v>0.11243105582794501</v>
      </c>
      <c r="J3753">
        <v>0.11966085030942</v>
      </c>
      <c r="K3753">
        <v>0.14946881486560501</v>
      </c>
      <c r="L3753">
        <v>0.13938763093437301</v>
      </c>
      <c r="M3753">
        <v>0.26604733540321301</v>
      </c>
      <c r="N3753">
        <v>0.45553422163657098</v>
      </c>
      <c r="O3753">
        <f t="shared" si="58"/>
        <v>0.1570286642263608</v>
      </c>
    </row>
    <row r="3754" spans="1:15" x14ac:dyDescent="0.2">
      <c r="A3754" s="1" t="s">
        <v>3766</v>
      </c>
      <c r="B3754">
        <v>2843</v>
      </c>
      <c r="C3754">
        <v>0.83872418414599204</v>
      </c>
      <c r="D3754">
        <v>0.28901128959432798</v>
      </c>
      <c r="E3754">
        <v>6.7687627929222796E-2</v>
      </c>
      <c r="F3754">
        <v>0.22452469612897699</v>
      </c>
      <c r="G3754">
        <v>0.480953899407844</v>
      </c>
      <c r="H3754">
        <v>0.30249154625283697</v>
      </c>
      <c r="I3754">
        <v>0.53623836353628396</v>
      </c>
      <c r="J3754">
        <v>0.65800036122873196</v>
      </c>
      <c r="K3754">
        <v>4.5515653116027503E-2</v>
      </c>
      <c r="L3754">
        <v>0.45398456177086799</v>
      </c>
      <c r="M3754">
        <v>0.65685502877650603</v>
      </c>
      <c r="N3754">
        <v>4.4978882745382698E-2</v>
      </c>
      <c r="O3754">
        <f t="shared" si="58"/>
        <v>0.41399883744432892</v>
      </c>
    </row>
    <row r="3755" spans="1:15" x14ac:dyDescent="0.2">
      <c r="A3755" s="1" t="s">
        <v>3767</v>
      </c>
      <c r="B3755">
        <v>7461</v>
      </c>
      <c r="C3755">
        <v>0.69520821864010995</v>
      </c>
      <c r="D3755">
        <v>0.70945542617491697</v>
      </c>
      <c r="E3755">
        <v>0.90875786607787901</v>
      </c>
      <c r="F3755">
        <v>1.06370944440493</v>
      </c>
      <c r="G3755">
        <v>0.89989801462413899</v>
      </c>
      <c r="H3755">
        <v>0.88599467121862996</v>
      </c>
      <c r="I3755">
        <v>0.64070397364311704</v>
      </c>
      <c r="J3755">
        <v>0.67803640531798404</v>
      </c>
      <c r="K3755">
        <v>1.1563196625355801</v>
      </c>
      <c r="L3755">
        <v>0.719396083202264</v>
      </c>
      <c r="M3755">
        <v>1.0063935092912</v>
      </c>
      <c r="N3755">
        <v>0.49147174213031403</v>
      </c>
      <c r="O3755">
        <f t="shared" si="58"/>
        <v>0.85126120683006823</v>
      </c>
    </row>
    <row r="3756" spans="1:15" x14ac:dyDescent="0.2">
      <c r="A3756" s="1" t="s">
        <v>3768</v>
      </c>
      <c r="B3756">
        <v>2735</v>
      </c>
      <c r="C3756">
        <v>0.31355593730162501</v>
      </c>
      <c r="D3756">
        <v>0.25096550844483401</v>
      </c>
      <c r="E3756">
        <v>0.123359291708613</v>
      </c>
      <c r="F3756">
        <v>0.32481632861052101</v>
      </c>
      <c r="G3756">
        <v>0.16191795055264099</v>
      </c>
      <c r="H3756">
        <v>0.136954506874163</v>
      </c>
      <c r="I3756">
        <v>0.219186288766342</v>
      </c>
      <c r="J3756">
        <v>0.27814488433574702</v>
      </c>
      <c r="K3756">
        <v>0.21290841248259501</v>
      </c>
      <c r="L3756">
        <v>0.27337840026112598</v>
      </c>
      <c r="M3756">
        <v>7.0104949425222302E-2</v>
      </c>
      <c r="N3756">
        <v>0.42612683930620898</v>
      </c>
      <c r="O3756">
        <f t="shared" si="58"/>
        <v>0.21502658716031176</v>
      </c>
    </row>
    <row r="3757" spans="1:15" x14ac:dyDescent="0.2">
      <c r="A3757" s="1" t="s">
        <v>3769</v>
      </c>
      <c r="B3757">
        <v>7448</v>
      </c>
      <c r="C3757">
        <v>0.340741959733739</v>
      </c>
      <c r="D3757">
        <v>0.27896389579216402</v>
      </c>
      <c r="E3757">
        <v>0.38973999519531</v>
      </c>
      <c r="F3757">
        <v>0.63099862200224999</v>
      </c>
      <c r="G3757">
        <v>0.33578555304795199</v>
      </c>
      <c r="H3757">
        <v>0.48110424834229398</v>
      </c>
      <c r="I3757">
        <v>0.44476549404188798</v>
      </c>
      <c r="J3757">
        <v>0.354853308413771</v>
      </c>
      <c r="K3757">
        <v>0.814745693734098</v>
      </c>
      <c r="L3757">
        <v>0.37497116619002302</v>
      </c>
      <c r="M3757">
        <v>0.64130628358759101</v>
      </c>
      <c r="N3757">
        <v>0.49248017967799301</v>
      </c>
      <c r="O3757">
        <f t="shared" si="58"/>
        <v>0.46254329273464362</v>
      </c>
    </row>
    <row r="3758" spans="1:15" x14ac:dyDescent="0.2">
      <c r="A3758" s="1" t="s">
        <v>3770</v>
      </c>
      <c r="B3758">
        <v>41391</v>
      </c>
      <c r="C3758">
        <v>0.24673783596954699</v>
      </c>
      <c r="D3758">
        <v>0.15025623839186</v>
      </c>
      <c r="E3758">
        <v>0.114087064714223</v>
      </c>
      <c r="F3758">
        <v>0.14085994172184399</v>
      </c>
      <c r="G3758">
        <v>0.17003437315014899</v>
      </c>
      <c r="H3758">
        <v>0.14904080748835499</v>
      </c>
      <c r="I3758">
        <v>0.162936100178285</v>
      </c>
      <c r="J3758">
        <v>0.15293577261896399</v>
      </c>
      <c r="K3758">
        <v>0.142205864500562</v>
      </c>
      <c r="L3758">
        <v>0.16794012711361</v>
      </c>
      <c r="M3758">
        <v>0.20001077554858901</v>
      </c>
      <c r="N3758">
        <v>4.03028138764207</v>
      </c>
      <c r="O3758">
        <f t="shared" si="58"/>
        <v>0.16336771830872618</v>
      </c>
    </row>
    <row r="3759" spans="1:15" x14ac:dyDescent="0.2">
      <c r="A3759" s="1" t="s">
        <v>3771</v>
      </c>
      <c r="B3759">
        <v>17663</v>
      </c>
      <c r="C3759">
        <v>1.0008334902916201</v>
      </c>
      <c r="D3759">
        <v>0.91037411999880302</v>
      </c>
      <c r="E3759">
        <v>0.62390764507445695</v>
      </c>
      <c r="F3759">
        <v>0.81400750100027797</v>
      </c>
      <c r="G3759">
        <v>1.3768088502909099</v>
      </c>
      <c r="H3759">
        <v>1.0537254870939301</v>
      </c>
      <c r="I3759">
        <v>1.2208002264206801</v>
      </c>
      <c r="J3759">
        <v>1.2337939239921001</v>
      </c>
      <c r="K3759">
        <v>0.76008344775348802</v>
      </c>
      <c r="L3759">
        <v>1.0756825708454001</v>
      </c>
      <c r="M3759">
        <v>1.2439487089858801</v>
      </c>
      <c r="N3759">
        <v>0.98307614848886504</v>
      </c>
      <c r="O3759">
        <f t="shared" si="58"/>
        <v>1.0285423610679585</v>
      </c>
    </row>
    <row r="3760" spans="1:15" x14ac:dyDescent="0.2">
      <c r="A3760" s="1" t="s">
        <v>3772</v>
      </c>
      <c r="B3760">
        <v>186250</v>
      </c>
      <c r="C3760">
        <v>1.7682407901266499</v>
      </c>
      <c r="D3760">
        <v>1.55948341035882</v>
      </c>
      <c r="E3760">
        <v>1.11815118838858</v>
      </c>
      <c r="F3760">
        <v>2.06553418423651</v>
      </c>
      <c r="G3760">
        <v>2.6885709156119599</v>
      </c>
      <c r="H3760">
        <v>2.2656312509195402</v>
      </c>
      <c r="I3760">
        <v>2.2914049127746901</v>
      </c>
      <c r="J3760">
        <v>2.4133943859998701</v>
      </c>
      <c r="K3760">
        <v>1.8838153048922199</v>
      </c>
      <c r="L3760">
        <v>2.2100280223928599</v>
      </c>
      <c r="M3760">
        <v>2.6256338975398501</v>
      </c>
      <c r="N3760">
        <v>1.3436371842346999</v>
      </c>
      <c r="O3760">
        <f t="shared" si="58"/>
        <v>2.0808989330219592</v>
      </c>
    </row>
    <row r="3761" spans="1:15" x14ac:dyDescent="0.2">
      <c r="A3761" s="1" t="s">
        <v>3773</v>
      </c>
      <c r="B3761">
        <v>8295</v>
      </c>
      <c r="C3761">
        <v>0.18284434192916901</v>
      </c>
      <c r="D3761">
        <v>0.202209589020938</v>
      </c>
      <c r="E3761">
        <v>0.119309280001724</v>
      </c>
      <c r="F3761">
        <v>0.392721550965417</v>
      </c>
      <c r="G3761">
        <v>0.359033240855681</v>
      </c>
      <c r="H3761">
        <v>0.320701087580891</v>
      </c>
      <c r="I3761">
        <v>0.45604470270415598</v>
      </c>
      <c r="J3761">
        <v>0.27540494358790202</v>
      </c>
      <c r="K3761">
        <v>0.28346623441204899</v>
      </c>
      <c r="L3761">
        <v>0.3515127785628</v>
      </c>
      <c r="M3761">
        <v>0.283035571899449</v>
      </c>
      <c r="N3761">
        <v>0.30372044916822299</v>
      </c>
      <c r="O3761">
        <f t="shared" si="58"/>
        <v>0.29329848377456147</v>
      </c>
    </row>
    <row r="3762" spans="1:15" x14ac:dyDescent="0.2">
      <c r="A3762" s="1" t="s">
        <v>3774</v>
      </c>
      <c r="B3762">
        <v>15450</v>
      </c>
      <c r="C3762">
        <v>0.39450099520915999</v>
      </c>
      <c r="D3762">
        <v>0.33364962162627698</v>
      </c>
      <c r="E3762">
        <v>0.50242170956654097</v>
      </c>
      <c r="F3762">
        <v>0.56042247409079504</v>
      </c>
      <c r="G3762">
        <v>0.49612364430722899</v>
      </c>
      <c r="H3762">
        <v>0.48432438131758898</v>
      </c>
      <c r="I3762">
        <v>0.51461417135659704</v>
      </c>
      <c r="J3762">
        <v>0.36965760632065497</v>
      </c>
      <c r="K3762">
        <v>0.57416046621035</v>
      </c>
      <c r="L3762">
        <v>0.40500570709178901</v>
      </c>
      <c r="M3762">
        <v>0.52950033861449497</v>
      </c>
      <c r="N3762">
        <v>0.248373502884214</v>
      </c>
      <c r="O3762">
        <f t="shared" si="58"/>
        <v>0.46948919233740705</v>
      </c>
    </row>
    <row r="3763" spans="1:15" x14ac:dyDescent="0.2">
      <c r="A3763" s="1" t="s">
        <v>3775</v>
      </c>
      <c r="B3763">
        <v>9524</v>
      </c>
      <c r="C3763">
        <v>0.465309590277244</v>
      </c>
      <c r="D3763">
        <v>0.56892764105572902</v>
      </c>
      <c r="E3763">
        <v>0.40161449278290201</v>
      </c>
      <c r="F3763">
        <v>0.54849314020539697</v>
      </c>
      <c r="G3763">
        <v>0.59363499735335901</v>
      </c>
      <c r="H3763">
        <v>0.57859963698768502</v>
      </c>
      <c r="I3763">
        <v>0.62075376520992598</v>
      </c>
      <c r="J3763">
        <v>0.666953408210472</v>
      </c>
      <c r="K3763">
        <v>0.45337117944042299</v>
      </c>
      <c r="L3763">
        <v>0.54611025596721896</v>
      </c>
      <c r="M3763">
        <v>0.50560644537332999</v>
      </c>
      <c r="N3763">
        <v>0.31458294456122299</v>
      </c>
      <c r="O3763">
        <f t="shared" si="58"/>
        <v>0.54085223207851696</v>
      </c>
    </row>
    <row r="3764" spans="1:15" x14ac:dyDescent="0.2">
      <c r="A3764" s="1" t="s">
        <v>3776</v>
      </c>
      <c r="B3764">
        <v>8595</v>
      </c>
      <c r="C3764">
        <v>0.66085916165673197</v>
      </c>
      <c r="D3764">
        <v>0.59067102333205002</v>
      </c>
      <c r="E3764">
        <v>0.89978766518514097</v>
      </c>
      <c r="F3764">
        <v>0.44650468433238799</v>
      </c>
      <c r="G3764">
        <v>0.82417279710352997</v>
      </c>
      <c r="H3764">
        <v>0.56153790792449398</v>
      </c>
      <c r="I3764">
        <v>0.73354485338975595</v>
      </c>
      <c r="J3764">
        <v>0.79764482283557703</v>
      </c>
      <c r="K3764">
        <v>0.57091590461582997</v>
      </c>
      <c r="L3764">
        <v>0.680723422576335</v>
      </c>
      <c r="M3764">
        <v>0.67621046239690097</v>
      </c>
      <c r="N3764">
        <v>0.51550381841568105</v>
      </c>
      <c r="O3764">
        <f t="shared" si="58"/>
        <v>0.67659751866806672</v>
      </c>
    </row>
    <row r="3765" spans="1:15" x14ac:dyDescent="0.2">
      <c r="A3765" s="1" t="s">
        <v>3777</v>
      </c>
      <c r="B3765">
        <v>16494</v>
      </c>
      <c r="C3765">
        <v>0.48853899061934097</v>
      </c>
      <c r="D3765">
        <v>0.39571329106693098</v>
      </c>
      <c r="E3765">
        <v>0.27985710324930102</v>
      </c>
      <c r="F3765">
        <v>0.49034578164463399</v>
      </c>
      <c r="G3765">
        <v>0.53451754689090902</v>
      </c>
      <c r="H3765">
        <v>0.437737296328089</v>
      </c>
      <c r="I3765">
        <v>0.35452045074723298</v>
      </c>
      <c r="J3765">
        <v>0.45709095850132198</v>
      </c>
      <c r="K3765">
        <v>0.33445913814012601</v>
      </c>
      <c r="L3765">
        <v>0.45505823197355999</v>
      </c>
      <c r="M3765">
        <v>0.428961827300682</v>
      </c>
      <c r="N3765">
        <v>0.402602426815029</v>
      </c>
      <c r="O3765">
        <f t="shared" si="58"/>
        <v>0.42334551058746617</v>
      </c>
    </row>
    <row r="3766" spans="1:15" x14ac:dyDescent="0.2">
      <c r="A3766" s="1" t="s">
        <v>3778</v>
      </c>
      <c r="B3766">
        <v>13071</v>
      </c>
      <c r="C3766">
        <v>0.54175750335192496</v>
      </c>
      <c r="D3766">
        <v>0.47586480955846899</v>
      </c>
      <c r="E3766">
        <v>0.26289922921349901</v>
      </c>
      <c r="F3766">
        <v>0.31992343372690302</v>
      </c>
      <c r="G3766">
        <v>0.51170961467899201</v>
      </c>
      <c r="H3766">
        <v>0.30981306615106502</v>
      </c>
      <c r="I3766">
        <v>0.44498913724369299</v>
      </c>
      <c r="J3766">
        <v>0.53561218045619396</v>
      </c>
      <c r="K3766">
        <v>0.23629390221148799</v>
      </c>
      <c r="L3766">
        <v>0.40357694418757101</v>
      </c>
      <c r="M3766">
        <v>0.44296986118241499</v>
      </c>
      <c r="N3766">
        <v>0.638047233732563</v>
      </c>
      <c r="O3766">
        <f t="shared" si="58"/>
        <v>0.40776451654201951</v>
      </c>
    </row>
    <row r="3767" spans="1:15" x14ac:dyDescent="0.2">
      <c r="A3767" s="1" t="s">
        <v>3779</v>
      </c>
      <c r="B3767">
        <v>15330</v>
      </c>
      <c r="C3767">
        <v>0.31195148000238798</v>
      </c>
      <c r="D3767">
        <v>0.29526863490695798</v>
      </c>
      <c r="E3767">
        <v>0.201661491102955</v>
      </c>
      <c r="F3767">
        <v>0.31852207599584098</v>
      </c>
      <c r="G3767">
        <v>0.34463610230005798</v>
      </c>
      <c r="H3767">
        <v>0.29638482139703298</v>
      </c>
      <c r="I3767">
        <v>0.30474669219552297</v>
      </c>
      <c r="J3767">
        <v>0.29909358328318297</v>
      </c>
      <c r="K3767">
        <v>0.34730398998894901</v>
      </c>
      <c r="L3767">
        <v>0.297339701621679</v>
      </c>
      <c r="M3767">
        <v>0.44218546320197</v>
      </c>
      <c r="N3767">
        <v>0.71129451573811298</v>
      </c>
      <c r="O3767">
        <f t="shared" si="58"/>
        <v>0.31446309418150337</v>
      </c>
    </row>
    <row r="3768" spans="1:15" x14ac:dyDescent="0.2">
      <c r="A3768" s="1" t="s">
        <v>3780</v>
      </c>
      <c r="B3768">
        <v>36748</v>
      </c>
      <c r="C3768">
        <v>1.1739516993297401</v>
      </c>
      <c r="D3768">
        <v>0.96187004437907297</v>
      </c>
      <c r="E3768">
        <v>0.91848567828469196</v>
      </c>
      <c r="F3768">
        <v>0.65508423133923999</v>
      </c>
      <c r="G3768">
        <v>0.84096870793108902</v>
      </c>
      <c r="H3768">
        <v>0.775158348899747</v>
      </c>
      <c r="I3768">
        <v>0.65287633885067897</v>
      </c>
      <c r="J3768">
        <v>0.86900963987262803</v>
      </c>
      <c r="K3768">
        <v>0.75856373193770599</v>
      </c>
      <c r="L3768">
        <v>0.99820331010146301</v>
      </c>
      <c r="M3768">
        <v>0.80568722326000197</v>
      </c>
      <c r="N3768">
        <v>1.4822032287900799</v>
      </c>
      <c r="O3768">
        <f t="shared" si="58"/>
        <v>0.8554417231078234</v>
      </c>
    </row>
    <row r="3769" spans="1:15" x14ac:dyDescent="0.2">
      <c r="A3769" s="1" t="s">
        <v>3781</v>
      </c>
      <c r="B3769">
        <v>7737</v>
      </c>
      <c r="C3769">
        <v>0.43395816575882801</v>
      </c>
      <c r="D3769">
        <v>0.32978532824232398</v>
      </c>
      <c r="E3769">
        <v>0.20705268275059199</v>
      </c>
      <c r="F3769">
        <v>0.58093171275386501</v>
      </c>
      <c r="G3769">
        <v>0.41092332840548101</v>
      </c>
      <c r="H3769">
        <v>0.26639443024932602</v>
      </c>
      <c r="I3769">
        <v>0.27853269600906699</v>
      </c>
      <c r="J3769">
        <v>0.55612172981684105</v>
      </c>
      <c r="K3769">
        <v>0.38357371304132198</v>
      </c>
      <c r="L3769">
        <v>0.373758882295464</v>
      </c>
      <c r="M3769">
        <v>0.51357766047193099</v>
      </c>
      <c r="N3769">
        <v>0.52540749536849196</v>
      </c>
      <c r="O3769">
        <f t="shared" si="58"/>
        <v>0.39405548452682199</v>
      </c>
    </row>
    <row r="3770" spans="1:15" x14ac:dyDescent="0.2">
      <c r="A3770" s="1" t="s">
        <v>3782</v>
      </c>
      <c r="B3770">
        <v>47399</v>
      </c>
      <c r="C3770">
        <v>0.50159640195667998</v>
      </c>
      <c r="D3770">
        <v>0.50529002430562397</v>
      </c>
      <c r="E3770">
        <v>0.441634424824703</v>
      </c>
      <c r="F3770">
        <v>0.335938480741312</v>
      </c>
      <c r="G3770">
        <v>0.37678813075073803</v>
      </c>
      <c r="H3770">
        <v>0.38012635603742201</v>
      </c>
      <c r="I3770">
        <v>0.32616139255079302</v>
      </c>
      <c r="J3770">
        <v>0.408798073808747</v>
      </c>
      <c r="K3770">
        <v>0.28615093489908899</v>
      </c>
      <c r="L3770">
        <v>0.47880723276583897</v>
      </c>
      <c r="M3770">
        <v>0.40702421328134902</v>
      </c>
      <c r="N3770">
        <v>0.40763430289025399</v>
      </c>
      <c r="O3770">
        <f t="shared" si="58"/>
        <v>0.40439233326566326</v>
      </c>
    </row>
    <row r="3771" spans="1:15" x14ac:dyDescent="0.2">
      <c r="A3771" s="1" t="s">
        <v>3783</v>
      </c>
      <c r="B3771">
        <v>7951</v>
      </c>
      <c r="C3771">
        <v>0.57317294339506797</v>
      </c>
      <c r="D3771">
        <v>0.48530104472358399</v>
      </c>
      <c r="E3771">
        <v>0.25271424596928199</v>
      </c>
      <c r="F3771">
        <v>0.54322330128310503</v>
      </c>
      <c r="G3771">
        <v>0.53156090128286204</v>
      </c>
      <c r="H3771">
        <v>0.61290902284601101</v>
      </c>
      <c r="I3771">
        <v>0.68571465448243696</v>
      </c>
      <c r="J3771">
        <v>1.0533146193562399</v>
      </c>
      <c r="K3771">
        <v>1.3268251712921499</v>
      </c>
      <c r="L3771">
        <v>0.68134678789556202</v>
      </c>
      <c r="M3771">
        <v>0.64456938869809999</v>
      </c>
      <c r="N3771">
        <v>0.182836929795965</v>
      </c>
      <c r="O3771">
        <f t="shared" si="58"/>
        <v>0.67187746192949094</v>
      </c>
    </row>
    <row r="3772" spans="1:15" x14ac:dyDescent="0.2">
      <c r="A3772" s="1" t="s">
        <v>3784</v>
      </c>
      <c r="B3772">
        <v>8086</v>
      </c>
      <c r="C3772">
        <v>0.54181204175275299</v>
      </c>
      <c r="D3772">
        <v>0.41171769980656198</v>
      </c>
      <c r="E3772">
        <v>0.34276245002406502</v>
      </c>
      <c r="F3772">
        <v>0.35331755001094201</v>
      </c>
      <c r="G3772">
        <v>0.49857566224341598</v>
      </c>
      <c r="H3772">
        <v>0.42837277932207402</v>
      </c>
      <c r="I3772">
        <v>0.402642428866886</v>
      </c>
      <c r="J3772">
        <v>1.0687993253246699</v>
      </c>
      <c r="K3772">
        <v>0.28552885177243098</v>
      </c>
      <c r="L3772">
        <v>0.40481149677860401</v>
      </c>
      <c r="M3772">
        <v>0.260587452715692</v>
      </c>
      <c r="N3772">
        <v>0.37455077417957899</v>
      </c>
      <c r="O3772">
        <f t="shared" si="58"/>
        <v>0.45444797623800853</v>
      </c>
    </row>
    <row r="3773" spans="1:15" x14ac:dyDescent="0.2">
      <c r="A3773" s="1" t="s">
        <v>3785</v>
      </c>
      <c r="B3773">
        <v>8126</v>
      </c>
      <c r="C3773">
        <v>0.48349131150204799</v>
      </c>
      <c r="D3773">
        <v>0.458393563967472</v>
      </c>
      <c r="E3773">
        <v>0.33154109855266101</v>
      </c>
      <c r="F3773">
        <v>0.68729315743477903</v>
      </c>
      <c r="G3773">
        <v>0.68414820613847904</v>
      </c>
      <c r="H3773">
        <v>0.65932771267046197</v>
      </c>
      <c r="I3773">
        <v>0.67985079848049101</v>
      </c>
      <c r="J3773">
        <v>0.52510247867915705</v>
      </c>
      <c r="K3773">
        <v>0.43037562618270597</v>
      </c>
      <c r="L3773">
        <v>0.50251825681736095</v>
      </c>
      <c r="M3773">
        <v>0.73563888390301102</v>
      </c>
      <c r="N3773">
        <v>0.57300259303136403</v>
      </c>
      <c r="O3773">
        <f t="shared" si="58"/>
        <v>0.56160737221169343</v>
      </c>
    </row>
    <row r="3774" spans="1:15" x14ac:dyDescent="0.2">
      <c r="A3774" s="1" t="s">
        <v>3786</v>
      </c>
      <c r="B3774">
        <v>15135</v>
      </c>
      <c r="C3774">
        <v>0.32006335500496302</v>
      </c>
      <c r="D3774">
        <v>0.33094131146007999</v>
      </c>
      <c r="E3774">
        <v>0.12656836303093</v>
      </c>
      <c r="F3774">
        <v>0.19656169391966399</v>
      </c>
      <c r="G3774">
        <v>0.38393159212424499</v>
      </c>
      <c r="H3774">
        <v>0.28928122755918301</v>
      </c>
      <c r="I3774">
        <v>0.47837495539347102</v>
      </c>
      <c r="J3774">
        <v>0.382301290252826</v>
      </c>
      <c r="K3774">
        <v>0.22915674776542699</v>
      </c>
      <c r="L3774">
        <v>0.45496260396594201</v>
      </c>
      <c r="M3774">
        <v>0.41066901920347698</v>
      </c>
      <c r="N3774">
        <v>0.56771061703246395</v>
      </c>
      <c r="O3774">
        <f t="shared" si="58"/>
        <v>0.32752837815274621</v>
      </c>
    </row>
    <row r="3775" spans="1:15" x14ac:dyDescent="0.2">
      <c r="A3775" s="1" t="s">
        <v>3787</v>
      </c>
      <c r="B3775">
        <v>9345</v>
      </c>
      <c r="C3775">
        <v>0.50749328585223297</v>
      </c>
      <c r="D3775">
        <v>0.34417301244433102</v>
      </c>
      <c r="E3775">
        <v>0.14815826661432999</v>
      </c>
      <c r="F3775">
        <v>0.35906586470250501</v>
      </c>
      <c r="G3775">
        <v>0.66051271139008005</v>
      </c>
      <c r="H3775">
        <v>0.431704440097326</v>
      </c>
      <c r="I3775">
        <v>0.46978246486196401</v>
      </c>
      <c r="J3775">
        <v>0.52234636986522698</v>
      </c>
      <c r="K3775">
        <v>0.37824403671426599</v>
      </c>
      <c r="L3775">
        <v>0.56706048831826295</v>
      </c>
      <c r="M3775">
        <v>0.43065602027168698</v>
      </c>
      <c r="N3775">
        <v>0.65286054768552904</v>
      </c>
      <c r="O3775">
        <f t="shared" si="58"/>
        <v>0.43810881464838292</v>
      </c>
    </row>
    <row r="3776" spans="1:15" x14ac:dyDescent="0.2">
      <c r="A3776" s="1" t="s">
        <v>3788</v>
      </c>
      <c r="B3776">
        <v>14214</v>
      </c>
      <c r="C3776">
        <v>0.39571950496463698</v>
      </c>
      <c r="D3776">
        <v>0.55690928420835795</v>
      </c>
      <c r="E3776">
        <v>0.53362702222012504</v>
      </c>
      <c r="F3776">
        <v>0.50584438366218298</v>
      </c>
      <c r="G3776">
        <v>0.42866868294620802</v>
      </c>
      <c r="H3776">
        <v>0.50996940208025399</v>
      </c>
      <c r="I3776">
        <v>0.53754860914126501</v>
      </c>
      <c r="J3776">
        <v>0.46440335001938998</v>
      </c>
      <c r="K3776">
        <v>0.49387957986006698</v>
      </c>
      <c r="L3776">
        <v>0.43947985951811203</v>
      </c>
      <c r="M3776">
        <v>0.45392929578542301</v>
      </c>
      <c r="N3776">
        <v>0.40168178948459299</v>
      </c>
      <c r="O3776">
        <f t="shared" si="58"/>
        <v>0.4836344522187293</v>
      </c>
    </row>
    <row r="3777" spans="1:15" x14ac:dyDescent="0.2">
      <c r="A3777" s="1" t="s">
        <v>3789</v>
      </c>
      <c r="B3777">
        <v>40449</v>
      </c>
      <c r="C3777">
        <v>0.50749553868519803</v>
      </c>
      <c r="D3777">
        <v>0.46441955786150302</v>
      </c>
      <c r="E3777">
        <v>0.372814629391437</v>
      </c>
      <c r="F3777">
        <v>0.59071058351369099</v>
      </c>
      <c r="G3777">
        <v>0.79950546442679205</v>
      </c>
      <c r="H3777">
        <v>0.70059497834220896</v>
      </c>
      <c r="I3777">
        <v>0.65114388150512903</v>
      </c>
      <c r="J3777">
        <v>0.71435434888468297</v>
      </c>
      <c r="K3777">
        <v>0.55378364041185202</v>
      </c>
      <c r="L3777">
        <v>0.65300135448880903</v>
      </c>
      <c r="M3777">
        <v>0.69821914817244701</v>
      </c>
      <c r="N3777">
        <v>0.56843966059875595</v>
      </c>
      <c r="O3777">
        <f t="shared" si="58"/>
        <v>0.60964028415306803</v>
      </c>
    </row>
    <row r="3778" spans="1:15" x14ac:dyDescent="0.2">
      <c r="A3778" s="1" t="s">
        <v>3790</v>
      </c>
      <c r="B3778">
        <v>1898</v>
      </c>
      <c r="C3778">
        <v>0.375152917445992</v>
      </c>
      <c r="D3778">
        <v>0.19059348359772901</v>
      </c>
      <c r="E3778">
        <v>0.15208318719924699</v>
      </c>
      <c r="F3778">
        <v>0.23648347025087599</v>
      </c>
      <c r="G3778">
        <v>0.21473081832816299</v>
      </c>
      <c r="H3778">
        <v>0.21346036154001299</v>
      </c>
      <c r="I3778">
        <v>5.1733292284723398E-2</v>
      </c>
      <c r="J3778">
        <v>0.326716102402966</v>
      </c>
      <c r="K3778">
        <v>0.102266334411643</v>
      </c>
      <c r="L3778">
        <v>0.21519622739368899</v>
      </c>
      <c r="M3778">
        <v>0.30306170180924602</v>
      </c>
      <c r="N3778">
        <v>0</v>
      </c>
      <c r="O3778">
        <f t="shared" si="58"/>
        <v>0.21649799060584429</v>
      </c>
    </row>
    <row r="3779" spans="1:15" x14ac:dyDescent="0.2">
      <c r="A3779" s="1" t="s">
        <v>3791</v>
      </c>
      <c r="B3779">
        <v>7393</v>
      </c>
      <c r="C3779">
        <v>0.35401447049802098</v>
      </c>
      <c r="D3779">
        <v>0.381724056005812</v>
      </c>
      <c r="E3779">
        <v>0.35663764449687102</v>
      </c>
      <c r="F3779">
        <v>0.46122399195542402</v>
      </c>
      <c r="G3779">
        <v>0.53624218205173602</v>
      </c>
      <c r="H3779">
        <v>0.448622963234734</v>
      </c>
      <c r="I3779">
        <v>0.38935630672910798</v>
      </c>
      <c r="J3779">
        <v>0.44324171377622901</v>
      </c>
      <c r="K3779">
        <v>0.39773671062226701</v>
      </c>
      <c r="L3779">
        <v>0.37009114361658502</v>
      </c>
      <c r="M3779">
        <v>0.470746238575039</v>
      </c>
      <c r="N3779">
        <v>0.32651431980975998</v>
      </c>
      <c r="O3779">
        <f t="shared" ref="O3779:O3842" si="59">AVERAGE(C3779:M3779)</f>
        <v>0.41905794741471142</v>
      </c>
    </row>
    <row r="3780" spans="1:15" x14ac:dyDescent="0.2">
      <c r="A3780" s="1" t="s">
        <v>3792</v>
      </c>
      <c r="B3780">
        <v>8913</v>
      </c>
      <c r="C3780">
        <v>0.54639497895540601</v>
      </c>
      <c r="D3780">
        <v>0.40256835466813801</v>
      </c>
      <c r="E3780">
        <v>0.44919409089722201</v>
      </c>
      <c r="F3780">
        <v>0.52388559465101203</v>
      </c>
      <c r="G3780">
        <v>0.73132491903641506</v>
      </c>
      <c r="H3780">
        <v>0.61075904182204099</v>
      </c>
      <c r="I3780">
        <v>0.69635680759884999</v>
      </c>
      <c r="J3780">
        <v>0.49929862146873799</v>
      </c>
      <c r="K3780">
        <v>0.35951727134860101</v>
      </c>
      <c r="L3780">
        <v>0.61265961596575502</v>
      </c>
      <c r="M3780">
        <v>0.58239434712180504</v>
      </c>
      <c r="N3780">
        <v>0.49258092133018</v>
      </c>
      <c r="O3780">
        <f t="shared" si="59"/>
        <v>0.54675942213945294</v>
      </c>
    </row>
    <row r="3781" spans="1:15" x14ac:dyDescent="0.2">
      <c r="A3781" s="1" t="s">
        <v>3793</v>
      </c>
      <c r="B3781">
        <v>7342</v>
      </c>
      <c r="C3781">
        <v>0.53127012891500203</v>
      </c>
      <c r="D3781">
        <v>0.40416819514674102</v>
      </c>
      <c r="E3781">
        <v>0.28422843554309801</v>
      </c>
      <c r="F3781">
        <v>0.80003004921194099</v>
      </c>
      <c r="G3781">
        <v>0.58622596425554296</v>
      </c>
      <c r="H3781">
        <v>0.50392808201514505</v>
      </c>
      <c r="I3781">
        <v>0.50608939279312404</v>
      </c>
      <c r="J3781">
        <v>0.45526901061327901</v>
      </c>
      <c r="K3781">
        <v>0.433893809202262</v>
      </c>
      <c r="L3781">
        <v>0.60369398670147101</v>
      </c>
      <c r="M3781">
        <v>0.70279532464129002</v>
      </c>
      <c r="N3781">
        <v>0.32083784194607201</v>
      </c>
      <c r="O3781">
        <f t="shared" si="59"/>
        <v>0.52832657991262688</v>
      </c>
    </row>
    <row r="3782" spans="1:15" x14ac:dyDescent="0.2">
      <c r="A3782" s="1" t="s">
        <v>3794</v>
      </c>
      <c r="B3782">
        <v>7510</v>
      </c>
      <c r="C3782">
        <v>0.27514780466199601</v>
      </c>
      <c r="D3782">
        <v>0.258957863185587</v>
      </c>
      <c r="E3782">
        <v>9.9833603439282895E-2</v>
      </c>
      <c r="F3782">
        <v>0.14269485314157901</v>
      </c>
      <c r="G3782">
        <v>0.290373608163978</v>
      </c>
      <c r="H3782">
        <v>0.275591683288816</v>
      </c>
      <c r="I3782">
        <v>0.27938225688626001</v>
      </c>
      <c r="J3782">
        <v>0.26689726098671002</v>
      </c>
      <c r="K3782">
        <v>0.17774613746259599</v>
      </c>
      <c r="L3782">
        <v>0.25798385156103498</v>
      </c>
      <c r="M3782">
        <v>0.23921918621261301</v>
      </c>
      <c r="N3782">
        <v>0.537703960943821</v>
      </c>
      <c r="O3782">
        <f t="shared" si="59"/>
        <v>0.23307528263549573</v>
      </c>
    </row>
    <row r="3783" spans="1:15" x14ac:dyDescent="0.2">
      <c r="A3783" s="1" t="s">
        <v>3795</v>
      </c>
      <c r="B3783">
        <v>184409</v>
      </c>
      <c r="C3783">
        <v>0.38749631711499399</v>
      </c>
      <c r="D3783">
        <v>0.35424599369180798</v>
      </c>
      <c r="E3783">
        <v>0.33741862985063797</v>
      </c>
      <c r="F3783">
        <v>0.48584193349651</v>
      </c>
      <c r="G3783">
        <v>0.59800908243925099</v>
      </c>
      <c r="H3783">
        <v>0.58801530959735504</v>
      </c>
      <c r="I3783">
        <v>0.64629021368697104</v>
      </c>
      <c r="J3783">
        <v>0.50568851387985103</v>
      </c>
      <c r="K3783">
        <v>0.43088474906152302</v>
      </c>
      <c r="L3783">
        <v>0.60692199305810202</v>
      </c>
      <c r="M3783">
        <v>0.58400239770654006</v>
      </c>
      <c r="N3783">
        <v>0.41093100923612402</v>
      </c>
      <c r="O3783">
        <f t="shared" si="59"/>
        <v>0.50225592123486751</v>
      </c>
    </row>
    <row r="3784" spans="1:15" x14ac:dyDescent="0.2">
      <c r="A3784" s="1" t="s">
        <v>3796</v>
      </c>
      <c r="B3784">
        <v>7125</v>
      </c>
      <c r="C3784">
        <v>0.67954432795197695</v>
      </c>
      <c r="D3784">
        <v>0.49361111561002402</v>
      </c>
      <c r="E3784">
        <v>0.29165727525652702</v>
      </c>
      <c r="F3784">
        <v>0.77524165399179801</v>
      </c>
      <c r="G3784">
        <v>0.91943003751973196</v>
      </c>
      <c r="H3784">
        <v>0.78374165696458498</v>
      </c>
      <c r="I3784">
        <v>0.98389250931164096</v>
      </c>
      <c r="J3784">
        <v>0.79316126447665802</v>
      </c>
      <c r="K3784">
        <v>0.52286129632095901</v>
      </c>
      <c r="L3784">
        <v>0.92920865762070504</v>
      </c>
      <c r="M3784">
        <v>0.99961150993229198</v>
      </c>
      <c r="N3784">
        <v>0.35957699841854301</v>
      </c>
      <c r="O3784">
        <f t="shared" si="59"/>
        <v>0.74290557317789974</v>
      </c>
    </row>
    <row r="3785" spans="1:15" x14ac:dyDescent="0.2">
      <c r="A3785" s="1" t="s">
        <v>3797</v>
      </c>
      <c r="B3785">
        <v>7489</v>
      </c>
      <c r="C3785">
        <v>0.127359746589775</v>
      </c>
      <c r="D3785">
        <v>0.15853523040345199</v>
      </c>
      <c r="E3785">
        <v>0.82743847516581703</v>
      </c>
      <c r="F3785">
        <v>0.31024651948491</v>
      </c>
      <c r="G3785">
        <v>0.127924758679519</v>
      </c>
      <c r="H3785">
        <v>0.20657159855919699</v>
      </c>
      <c r="I3785">
        <v>7.8667209579173503E-2</v>
      </c>
      <c r="J3785">
        <v>0.12543486018007999</v>
      </c>
      <c r="K3785">
        <v>0.44106433911702098</v>
      </c>
      <c r="L3785">
        <v>4.00380294716439E-2</v>
      </c>
      <c r="M3785">
        <v>0.123612014983427</v>
      </c>
      <c r="N3785">
        <v>2.2766718056727302E-2</v>
      </c>
      <c r="O3785">
        <f t="shared" si="59"/>
        <v>0.23335388929218318</v>
      </c>
    </row>
    <row r="3786" spans="1:15" x14ac:dyDescent="0.2">
      <c r="A3786" s="1" t="s">
        <v>3798</v>
      </c>
      <c r="B3786">
        <v>38368</v>
      </c>
      <c r="C3786">
        <v>0.30644507651401298</v>
      </c>
      <c r="D3786">
        <v>0.22676359111535399</v>
      </c>
      <c r="E3786">
        <v>0.153787931286341</v>
      </c>
      <c r="F3786">
        <v>0.207191865790818</v>
      </c>
      <c r="G3786">
        <v>0.21895417698023101</v>
      </c>
      <c r="H3786">
        <v>0.228872673191512</v>
      </c>
      <c r="I3786">
        <v>0.25376075734310799</v>
      </c>
      <c r="J3786">
        <v>0.28983618543921402</v>
      </c>
      <c r="K3786">
        <v>0.173823486432406</v>
      </c>
      <c r="L3786">
        <v>0.27074365461187799</v>
      </c>
      <c r="M3786">
        <v>0.29905815493896099</v>
      </c>
      <c r="N3786">
        <v>0.37079468725562098</v>
      </c>
      <c r="O3786">
        <f t="shared" si="59"/>
        <v>0.23902159578580326</v>
      </c>
    </row>
    <row r="3787" spans="1:15" x14ac:dyDescent="0.2">
      <c r="A3787" s="1" t="s">
        <v>3799</v>
      </c>
      <c r="B3787">
        <v>56506</v>
      </c>
      <c r="C3787">
        <v>0.74759691911721704</v>
      </c>
      <c r="D3787">
        <v>0.72539953912897104</v>
      </c>
      <c r="E3787">
        <v>0.62755624087069795</v>
      </c>
      <c r="F3787">
        <v>0.90626762733244504</v>
      </c>
      <c r="G3787">
        <v>1.0946552715232001</v>
      </c>
      <c r="H3787">
        <v>1.0162284907616199</v>
      </c>
      <c r="I3787">
        <v>1.0278423538989401</v>
      </c>
      <c r="J3787">
        <v>1.02537213989166</v>
      </c>
      <c r="K3787">
        <v>0.92725528650526101</v>
      </c>
      <c r="L3787">
        <v>0.97741951655244597</v>
      </c>
      <c r="M3787">
        <v>1.1382647529796699</v>
      </c>
      <c r="N3787">
        <v>0.51809568370228498</v>
      </c>
      <c r="O3787">
        <f t="shared" si="59"/>
        <v>0.92853255805110246</v>
      </c>
    </row>
    <row r="3788" spans="1:15" x14ac:dyDescent="0.2">
      <c r="A3788" s="1" t="s">
        <v>3800</v>
      </c>
      <c r="B3788">
        <v>7048</v>
      </c>
      <c r="C3788">
        <v>1.53870342739748</v>
      </c>
      <c r="D3788">
        <v>0.78886478204098698</v>
      </c>
      <c r="E3788">
        <v>0.79854228851633602</v>
      </c>
      <c r="F3788">
        <v>0.65920769286579095</v>
      </c>
      <c r="G3788">
        <v>0.66575234774191405</v>
      </c>
      <c r="H3788">
        <v>0.58189069177360597</v>
      </c>
      <c r="I3788">
        <v>0.75303866011132603</v>
      </c>
      <c r="J3788">
        <v>0.53051714285750995</v>
      </c>
      <c r="K3788">
        <v>0.66844751031485705</v>
      </c>
      <c r="L3788">
        <v>0.58769677326793801</v>
      </c>
      <c r="M3788">
        <v>0.38723849055947301</v>
      </c>
      <c r="N3788">
        <v>0.55894526793923405</v>
      </c>
      <c r="O3788">
        <f t="shared" si="59"/>
        <v>0.72362725522247429</v>
      </c>
    </row>
    <row r="3789" spans="1:15" x14ac:dyDescent="0.2">
      <c r="A3789" s="1" t="s">
        <v>3801</v>
      </c>
      <c r="B3789">
        <v>132662</v>
      </c>
      <c r="C3789">
        <v>1.23185577699148</v>
      </c>
      <c r="D3789">
        <v>1.04999185311757</v>
      </c>
      <c r="E3789">
        <v>0.635030753516311</v>
      </c>
      <c r="F3789">
        <v>1.2178051723179999</v>
      </c>
      <c r="G3789">
        <v>1.7551551420363201</v>
      </c>
      <c r="H3789">
        <v>1.41149571353487</v>
      </c>
      <c r="I3789">
        <v>1.48982470532328</v>
      </c>
      <c r="J3789">
        <v>1.5104370638289399</v>
      </c>
      <c r="K3789">
        <v>1.1138383678249999</v>
      </c>
      <c r="L3789">
        <v>1.45866530300983</v>
      </c>
      <c r="M3789">
        <v>1.65219425739184</v>
      </c>
      <c r="N3789">
        <v>0.85862045221845396</v>
      </c>
      <c r="O3789">
        <f t="shared" si="59"/>
        <v>1.3205721917175857</v>
      </c>
    </row>
    <row r="3790" spans="1:15" x14ac:dyDescent="0.2">
      <c r="A3790" s="1" t="s">
        <v>3802</v>
      </c>
      <c r="B3790">
        <v>47055</v>
      </c>
      <c r="C3790">
        <v>0.313160022897084</v>
      </c>
      <c r="D3790">
        <v>0.26253290948500002</v>
      </c>
      <c r="E3790">
        <v>0.14815489918336999</v>
      </c>
      <c r="F3790">
        <v>0.23336918201250401</v>
      </c>
      <c r="G3790">
        <v>0.36308239081694499</v>
      </c>
      <c r="H3790">
        <v>0.30151559057652999</v>
      </c>
      <c r="I3790">
        <v>0.31388399495081998</v>
      </c>
      <c r="J3790">
        <v>0.37587685716299502</v>
      </c>
      <c r="K3790">
        <v>0.26826922230171102</v>
      </c>
      <c r="L3790">
        <v>0.34990022314868402</v>
      </c>
      <c r="M3790">
        <v>0.38412942787158399</v>
      </c>
      <c r="N3790">
        <v>0.40203257141698701</v>
      </c>
      <c r="O3790">
        <f t="shared" si="59"/>
        <v>0.30126133821883883</v>
      </c>
    </row>
    <row r="3791" spans="1:15" x14ac:dyDescent="0.2">
      <c r="A3791" s="1" t="s">
        <v>3803</v>
      </c>
      <c r="B3791">
        <v>7596</v>
      </c>
      <c r="C3791">
        <v>0.30924317018543201</v>
      </c>
      <c r="D3791">
        <v>0.401643343152077</v>
      </c>
      <c r="E3791">
        <v>0.19345849252038799</v>
      </c>
      <c r="F3791">
        <v>0.42252227416951399</v>
      </c>
      <c r="G3791">
        <v>0.26443971855387199</v>
      </c>
      <c r="H3791">
        <v>0.267942891371661</v>
      </c>
      <c r="I3791">
        <v>0.23675928111214301</v>
      </c>
      <c r="J3791">
        <v>0.29027824309709799</v>
      </c>
      <c r="K3791">
        <v>0.210925318557799</v>
      </c>
      <c r="L3791">
        <v>0.33679452783110397</v>
      </c>
      <c r="M3791">
        <v>0.27397916696624602</v>
      </c>
      <c r="N3791">
        <v>0.28264261940352498</v>
      </c>
      <c r="O3791">
        <f t="shared" si="59"/>
        <v>0.29163512977430306</v>
      </c>
    </row>
    <row r="3792" spans="1:15" x14ac:dyDescent="0.2">
      <c r="A3792" s="1" t="s">
        <v>3804</v>
      </c>
      <c r="B3792">
        <v>7635</v>
      </c>
      <c r="C3792">
        <v>0.38044416120410801</v>
      </c>
      <c r="D3792">
        <v>0.38339343035782403</v>
      </c>
      <c r="E3792">
        <v>0.261046022073189</v>
      </c>
      <c r="F3792">
        <v>0.340420598096214</v>
      </c>
      <c r="G3792">
        <v>0.36257053680797502</v>
      </c>
      <c r="H3792">
        <v>0.50135978531372305</v>
      </c>
      <c r="I3792">
        <v>0.45045534358658201</v>
      </c>
      <c r="J3792">
        <v>0.46693384096962198</v>
      </c>
      <c r="K3792">
        <v>0.42326388417817501</v>
      </c>
      <c r="L3792">
        <v>0.51305871066896802</v>
      </c>
      <c r="M3792">
        <v>0.54123544107010901</v>
      </c>
      <c r="N3792">
        <v>1.1346388908779801</v>
      </c>
      <c r="O3792">
        <f t="shared" si="59"/>
        <v>0.42038015948422625</v>
      </c>
    </row>
    <row r="3793" spans="1:15" x14ac:dyDescent="0.2">
      <c r="A3793" s="1" t="s">
        <v>3805</v>
      </c>
      <c r="B3793">
        <v>7348</v>
      </c>
      <c r="C3793">
        <v>0.40512485180477997</v>
      </c>
      <c r="D3793">
        <v>0.34303628009806197</v>
      </c>
      <c r="E3793">
        <v>0.54622531350816395</v>
      </c>
      <c r="F3793">
        <v>0.41649179170261602</v>
      </c>
      <c r="G3793">
        <v>0.49966800338039602</v>
      </c>
      <c r="H3793">
        <v>0.37360619636618497</v>
      </c>
      <c r="I3793">
        <v>0.40651017033780801</v>
      </c>
      <c r="J3793">
        <v>0.43826998207947698</v>
      </c>
      <c r="K3793">
        <v>0.51417647303575997</v>
      </c>
      <c r="L3793">
        <v>0.37745841386724999</v>
      </c>
      <c r="M3793">
        <v>0.39888135848323297</v>
      </c>
      <c r="N3793">
        <v>9.9989137977102793E-2</v>
      </c>
      <c r="O3793">
        <f t="shared" si="59"/>
        <v>0.42904080315124821</v>
      </c>
    </row>
    <row r="3794" spans="1:15" x14ac:dyDescent="0.2">
      <c r="A3794" s="1" t="s">
        <v>3806</v>
      </c>
      <c r="B3794">
        <v>39282</v>
      </c>
      <c r="C3794">
        <v>0.42494406494986298</v>
      </c>
      <c r="D3794">
        <v>0.38539898086117103</v>
      </c>
      <c r="E3794">
        <v>0.412233547975417</v>
      </c>
      <c r="F3794">
        <v>0.35391696399668698</v>
      </c>
      <c r="G3794">
        <v>0.32908736448912501</v>
      </c>
      <c r="H3794">
        <v>0.31187165219990998</v>
      </c>
      <c r="I3794">
        <v>0.34619636838149997</v>
      </c>
      <c r="J3794">
        <v>0.33934114249964398</v>
      </c>
      <c r="K3794">
        <v>0.38030154090630502</v>
      </c>
      <c r="L3794">
        <v>0.34620670222755301</v>
      </c>
      <c r="M3794">
        <v>0.31403903373936198</v>
      </c>
      <c r="N3794">
        <v>0.42373244152046402</v>
      </c>
      <c r="O3794">
        <f t="shared" si="59"/>
        <v>0.35850339656604885</v>
      </c>
    </row>
    <row r="3795" spans="1:15" x14ac:dyDescent="0.2">
      <c r="A3795" s="1" t="s">
        <v>3807</v>
      </c>
      <c r="B3795">
        <v>15602</v>
      </c>
      <c r="C3795">
        <v>0.31807664332181801</v>
      </c>
      <c r="D3795">
        <v>0.30998757339366101</v>
      </c>
      <c r="E3795">
        <v>0.28240180487641597</v>
      </c>
      <c r="F3795">
        <v>0.37642892397046501</v>
      </c>
      <c r="G3795">
        <v>0.432826191439737</v>
      </c>
      <c r="H3795">
        <v>0.43918453721482797</v>
      </c>
      <c r="I3795">
        <v>0.51009747294497898</v>
      </c>
      <c r="J3795">
        <v>0.37159698650241901</v>
      </c>
      <c r="K3795">
        <v>0.34234050853332998</v>
      </c>
      <c r="L3795">
        <v>0.41060758459751201</v>
      </c>
      <c r="M3795">
        <v>0.43031612453066898</v>
      </c>
      <c r="N3795">
        <v>0.19907803899036</v>
      </c>
      <c r="O3795">
        <f t="shared" si="59"/>
        <v>0.38398766830234854</v>
      </c>
    </row>
    <row r="3796" spans="1:15" x14ac:dyDescent="0.2">
      <c r="A3796" s="1" t="s">
        <v>3808</v>
      </c>
      <c r="B3796">
        <v>8884</v>
      </c>
      <c r="C3796">
        <v>1.1825304397835601</v>
      </c>
      <c r="D3796">
        <v>0.29486377546167503</v>
      </c>
      <c r="E3796">
        <v>0.27638816242571201</v>
      </c>
      <c r="F3796">
        <v>0.32446553847090198</v>
      </c>
      <c r="G3796">
        <v>0.39103512832297099</v>
      </c>
      <c r="H3796">
        <v>0.30901151856131598</v>
      </c>
      <c r="I3796">
        <v>0.30975889542871698</v>
      </c>
      <c r="J3796">
        <v>0.50261510752086302</v>
      </c>
      <c r="K3796">
        <v>0.39269688367373501</v>
      </c>
      <c r="L3796">
        <v>0.51318985444559695</v>
      </c>
      <c r="M3796">
        <v>0.57519042700901901</v>
      </c>
      <c r="N3796">
        <v>0.25100854258642102</v>
      </c>
      <c r="O3796">
        <f t="shared" si="59"/>
        <v>0.46106779373673334</v>
      </c>
    </row>
    <row r="3797" spans="1:15" x14ac:dyDescent="0.2">
      <c r="A3797" s="1" t="s">
        <v>3809</v>
      </c>
      <c r="B3797">
        <v>8918</v>
      </c>
      <c r="C3797">
        <v>0.27041435250365697</v>
      </c>
      <c r="D3797">
        <v>0.19501744088688899</v>
      </c>
      <c r="E3797">
        <v>0.278136814725012</v>
      </c>
      <c r="F3797">
        <v>0.386446153878647</v>
      </c>
      <c r="G3797">
        <v>0.40349192622469299</v>
      </c>
      <c r="H3797">
        <v>0.36676427252088201</v>
      </c>
      <c r="I3797">
        <v>0.29032402926640899</v>
      </c>
      <c r="J3797">
        <v>0.294034577403474</v>
      </c>
      <c r="K3797">
        <v>0.38146268577760301</v>
      </c>
      <c r="L3797">
        <v>0.32383138687852198</v>
      </c>
      <c r="M3797">
        <v>0.37087507094586297</v>
      </c>
      <c r="N3797">
        <v>0.33055106807381801</v>
      </c>
      <c r="O3797">
        <f t="shared" si="59"/>
        <v>0.32370897372833185</v>
      </c>
    </row>
    <row r="3798" spans="1:15" x14ac:dyDescent="0.2">
      <c r="A3798" s="1" t="s">
        <v>3810</v>
      </c>
      <c r="B3798">
        <v>7879</v>
      </c>
      <c r="C3798">
        <v>0.44430308901399101</v>
      </c>
      <c r="D3798">
        <v>0.54810778919220804</v>
      </c>
      <c r="E3798">
        <v>0.50719246459558898</v>
      </c>
      <c r="F3798">
        <v>0.410007111539201</v>
      </c>
      <c r="G3798">
        <v>0.50909925961351199</v>
      </c>
      <c r="H3798">
        <v>0.41573568578035702</v>
      </c>
      <c r="I3798">
        <v>0.63163750791523099</v>
      </c>
      <c r="J3798">
        <v>0.49738454723105702</v>
      </c>
      <c r="K3798">
        <v>0.46482915092562999</v>
      </c>
      <c r="L3798">
        <v>0.68745110667892895</v>
      </c>
      <c r="M3798">
        <v>0.51547529308483397</v>
      </c>
      <c r="N3798">
        <v>0.428809638879178</v>
      </c>
      <c r="O3798">
        <f t="shared" si="59"/>
        <v>0.51192936414277634</v>
      </c>
    </row>
    <row r="3799" spans="1:15" x14ac:dyDescent="0.2">
      <c r="A3799" s="1" t="s">
        <v>3811</v>
      </c>
      <c r="B3799">
        <v>8300</v>
      </c>
      <c r="C3799">
        <v>0.328805620820182</v>
      </c>
      <c r="D3799">
        <v>0.23226125040675799</v>
      </c>
      <c r="E3799">
        <v>0.121947348008334</v>
      </c>
      <c r="F3799">
        <v>0.39229785134992501</v>
      </c>
      <c r="G3799">
        <v>0.339154296760875</v>
      </c>
      <c r="H3799">
        <v>0.27952340768946099</v>
      </c>
      <c r="I3799">
        <v>0.22975289823153699</v>
      </c>
      <c r="J3799">
        <v>0.33023129665742301</v>
      </c>
      <c r="K3799">
        <v>0.26114057593957901</v>
      </c>
      <c r="L3799">
        <v>0.34354322275636701</v>
      </c>
      <c r="M3799">
        <v>0.305003381010722</v>
      </c>
      <c r="N3799">
        <v>0.63532044398195298</v>
      </c>
      <c r="O3799">
        <f t="shared" si="59"/>
        <v>0.28760555905737845</v>
      </c>
    </row>
    <row r="3800" spans="1:15" x14ac:dyDescent="0.2">
      <c r="A3800" s="1" t="s">
        <v>3812</v>
      </c>
      <c r="B3800">
        <v>4576</v>
      </c>
      <c r="C3800">
        <v>0.92428825722238395</v>
      </c>
      <c r="D3800">
        <v>0.82971844617496104</v>
      </c>
      <c r="E3800">
        <v>0.385852732103874</v>
      </c>
      <c r="F3800">
        <v>1.4190356520462499</v>
      </c>
      <c r="G3800">
        <v>1.8163757530379401</v>
      </c>
      <c r="H3800">
        <v>1.61539240796216</v>
      </c>
      <c r="I3800">
        <v>1.3021350114571999</v>
      </c>
      <c r="J3800">
        <v>1.59794427610724</v>
      </c>
      <c r="K3800">
        <v>1.3543765141478199</v>
      </c>
      <c r="L3800">
        <v>1.42875047128377</v>
      </c>
      <c r="M3800">
        <v>1.7043932296846001</v>
      </c>
      <c r="N3800">
        <v>1.5168581213885199</v>
      </c>
      <c r="O3800">
        <f t="shared" si="59"/>
        <v>1.3071147955661999</v>
      </c>
    </row>
    <row r="3801" spans="1:15" x14ac:dyDescent="0.2">
      <c r="A3801" s="1" t="s">
        <v>3813</v>
      </c>
      <c r="B3801">
        <v>8089</v>
      </c>
      <c r="C3801">
        <v>0.62770384326869699</v>
      </c>
      <c r="D3801">
        <v>0.53894279657461397</v>
      </c>
      <c r="E3801">
        <v>0.65947259542754799</v>
      </c>
      <c r="F3801">
        <v>0.519843699845559</v>
      </c>
      <c r="G3801">
        <v>0.57396729443448502</v>
      </c>
      <c r="H3801">
        <v>0.54421557778702701</v>
      </c>
      <c r="I3801">
        <v>0.53186588114923605</v>
      </c>
      <c r="J3801">
        <v>0.701059274772451</v>
      </c>
      <c r="K3801">
        <v>0.601787782257172</v>
      </c>
      <c r="L3801">
        <v>0.46062011251384699</v>
      </c>
      <c r="M3801">
        <v>0.58505494654324897</v>
      </c>
      <c r="N3801">
        <v>0.35236316442543603</v>
      </c>
      <c r="O3801">
        <f t="shared" si="59"/>
        <v>0.57677580041580767</v>
      </c>
    </row>
    <row r="3802" spans="1:15" x14ac:dyDescent="0.2">
      <c r="A3802" s="1" t="s">
        <v>3814</v>
      </c>
      <c r="B3802">
        <v>7286</v>
      </c>
      <c r="C3802">
        <v>0.130082801105564</v>
      </c>
      <c r="D3802">
        <v>0.13770316699316201</v>
      </c>
      <c r="E3802">
        <v>0.22261322391208299</v>
      </c>
      <c r="F3802">
        <v>9.9120376063358703E-2</v>
      </c>
      <c r="G3802">
        <v>0.123618988840538</v>
      </c>
      <c r="H3802">
        <v>0.15265513075613699</v>
      </c>
      <c r="I3802">
        <v>6.7382506695309499E-2</v>
      </c>
      <c r="J3802">
        <v>0.18366547432232999</v>
      </c>
      <c r="K3802">
        <v>0.107496100726842</v>
      </c>
      <c r="L3802">
        <v>8.6527987719608193E-2</v>
      </c>
      <c r="M3802">
        <v>8.5800525665958596E-2</v>
      </c>
      <c r="N3802">
        <v>0.26356956836284301</v>
      </c>
      <c r="O3802">
        <f t="shared" si="59"/>
        <v>0.12696966207280827</v>
      </c>
    </row>
    <row r="3803" spans="1:15" x14ac:dyDescent="0.2">
      <c r="A3803" s="1" t="s">
        <v>3815</v>
      </c>
      <c r="B3803">
        <v>8482</v>
      </c>
      <c r="C3803">
        <v>0.34216996338730099</v>
      </c>
      <c r="D3803">
        <v>0.32077668752962102</v>
      </c>
      <c r="E3803">
        <v>0.66913584520698399</v>
      </c>
      <c r="F3803">
        <v>0.48449659234197001</v>
      </c>
      <c r="G3803">
        <v>0.309516118504089</v>
      </c>
      <c r="H3803">
        <v>0.40533161867700901</v>
      </c>
      <c r="I3803">
        <v>0.261988912528414</v>
      </c>
      <c r="J3803">
        <v>0.33184239059603698</v>
      </c>
      <c r="K3803">
        <v>0.52311863313317497</v>
      </c>
      <c r="L3803">
        <v>0.232725569975027</v>
      </c>
      <c r="M3803">
        <v>0.33283755470448301</v>
      </c>
      <c r="N3803">
        <v>0.160943329688995</v>
      </c>
      <c r="O3803">
        <f t="shared" si="59"/>
        <v>0.38308544423491908</v>
      </c>
    </row>
    <row r="3804" spans="1:15" x14ac:dyDescent="0.2">
      <c r="A3804" s="1" t="s">
        <v>3816</v>
      </c>
      <c r="B3804">
        <v>40248</v>
      </c>
      <c r="C3804">
        <v>0.31780124980608798</v>
      </c>
      <c r="D3804">
        <v>0.34520970585129102</v>
      </c>
      <c r="E3804">
        <v>0.219999795597313</v>
      </c>
      <c r="F3804">
        <v>0.343280888049947</v>
      </c>
      <c r="G3804">
        <v>0.45618288938118201</v>
      </c>
      <c r="H3804">
        <v>0.373330904028356</v>
      </c>
      <c r="I3804">
        <v>0.37332591983550401</v>
      </c>
      <c r="J3804">
        <v>0.409435112907445</v>
      </c>
      <c r="K3804">
        <v>0.31550200320202998</v>
      </c>
      <c r="L3804">
        <v>0.364521278825991</v>
      </c>
      <c r="M3804">
        <v>0.46279204454747003</v>
      </c>
      <c r="N3804">
        <v>0.32493588024827003</v>
      </c>
      <c r="O3804">
        <f t="shared" si="59"/>
        <v>0.36194379927569248</v>
      </c>
    </row>
    <row r="3805" spans="1:15" x14ac:dyDescent="0.2">
      <c r="A3805" s="1" t="s">
        <v>3817</v>
      </c>
      <c r="B3805">
        <v>7610</v>
      </c>
      <c r="C3805">
        <v>0.31926369982847003</v>
      </c>
      <c r="D3805">
        <v>0.31517772894637103</v>
      </c>
      <c r="E3805">
        <v>0.246304323859729</v>
      </c>
      <c r="F3805">
        <v>0.29633374849633598</v>
      </c>
      <c r="G3805">
        <v>0.240653013366984</v>
      </c>
      <c r="H3805">
        <v>0.16800377828934801</v>
      </c>
      <c r="I3805">
        <v>0.213234619749023</v>
      </c>
      <c r="J3805">
        <v>0.24339726389993999</v>
      </c>
      <c r="K3805">
        <v>0.20852364217072999</v>
      </c>
      <c r="L3805">
        <v>0.414346338194437</v>
      </c>
      <c r="M3805">
        <v>0.23200769330833501</v>
      </c>
      <c r="N3805">
        <v>0.123225983363675</v>
      </c>
      <c r="O3805">
        <f t="shared" si="59"/>
        <v>0.26338598637360938</v>
      </c>
    </row>
    <row r="3806" spans="1:15" x14ac:dyDescent="0.2">
      <c r="A3806" s="1" t="s">
        <v>3818</v>
      </c>
      <c r="B3806">
        <v>6171</v>
      </c>
      <c r="C3806">
        <v>0.66628934358747505</v>
      </c>
      <c r="D3806">
        <v>0.38992580487675599</v>
      </c>
      <c r="E3806">
        <v>0.24744637340113901</v>
      </c>
      <c r="F3806">
        <v>0.44999855908603498</v>
      </c>
      <c r="G3806">
        <v>0.83513102495108704</v>
      </c>
      <c r="H3806">
        <v>0.53389924030987701</v>
      </c>
      <c r="I3806">
        <v>0.63059736913383502</v>
      </c>
      <c r="J3806">
        <v>0.70116978609702696</v>
      </c>
      <c r="K3806">
        <v>0.44145707616735702</v>
      </c>
      <c r="L3806">
        <v>0.56734281122827002</v>
      </c>
      <c r="M3806">
        <v>0.58176572447178099</v>
      </c>
      <c r="N3806">
        <v>0.31900849360078598</v>
      </c>
      <c r="O3806">
        <f t="shared" si="59"/>
        <v>0.54954755575551262</v>
      </c>
    </row>
    <row r="3807" spans="1:15" x14ac:dyDescent="0.2">
      <c r="A3807" s="1" t="s">
        <v>3819</v>
      </c>
      <c r="B3807">
        <v>315</v>
      </c>
      <c r="C3807">
        <v>0.75411811920429705</v>
      </c>
      <c r="D3807">
        <v>0.67726234700653298</v>
      </c>
      <c r="E3807">
        <v>0.16264425838618801</v>
      </c>
      <c r="F3807">
        <v>0.591656782384132</v>
      </c>
      <c r="G3807">
        <v>0.33606191975827998</v>
      </c>
      <c r="H3807">
        <v>0.34581345722623302</v>
      </c>
      <c r="I3807">
        <v>0.32811959484178799</v>
      </c>
      <c r="J3807">
        <v>0.43909163558918801</v>
      </c>
      <c r="K3807">
        <v>0.21620885849434601</v>
      </c>
      <c r="L3807">
        <v>0.24407391348241</v>
      </c>
      <c r="M3807">
        <v>0.126810209443111</v>
      </c>
      <c r="N3807">
        <v>0</v>
      </c>
      <c r="O3807">
        <f t="shared" si="59"/>
        <v>0.38380555416513684</v>
      </c>
    </row>
    <row r="3808" spans="1:15" x14ac:dyDescent="0.2">
      <c r="A3808" s="1" t="s">
        <v>3820</v>
      </c>
      <c r="B3808">
        <v>1356</v>
      </c>
      <c r="C3808">
        <v>1.35134300698794</v>
      </c>
      <c r="D3808">
        <v>1.1537433787500699</v>
      </c>
      <c r="E3808">
        <v>0.81462551604824096</v>
      </c>
      <c r="F3808">
        <v>1.80622212962899</v>
      </c>
      <c r="G3808">
        <v>3.3679612583297298</v>
      </c>
      <c r="H3808">
        <v>2.25002229345119</v>
      </c>
      <c r="I3808">
        <v>2.3266909655249699</v>
      </c>
      <c r="J3808">
        <v>2.7752874257165101</v>
      </c>
      <c r="K3808">
        <v>2.2852606669396902</v>
      </c>
      <c r="L3808">
        <v>2.9355692951503101</v>
      </c>
      <c r="M3808">
        <v>4.0195610027517796</v>
      </c>
      <c r="N3808">
        <v>1.4145460580212701</v>
      </c>
      <c r="O3808">
        <f t="shared" si="59"/>
        <v>2.2805715399344924</v>
      </c>
    </row>
    <row r="3809" spans="1:15" x14ac:dyDescent="0.2">
      <c r="A3809" s="1" t="s">
        <v>3821</v>
      </c>
      <c r="B3809">
        <v>166259</v>
      </c>
      <c r="C3809">
        <v>2.0433732387482499</v>
      </c>
      <c r="D3809">
        <v>1.61431386870788</v>
      </c>
      <c r="E3809">
        <v>1.1053916350958499</v>
      </c>
      <c r="F3809">
        <v>2.1578547640733499</v>
      </c>
      <c r="G3809">
        <v>2.9929292464160699</v>
      </c>
      <c r="H3809">
        <v>2.4536349329582001</v>
      </c>
      <c r="I3809">
        <v>2.4893863148298401</v>
      </c>
      <c r="J3809">
        <v>2.63576599851271</v>
      </c>
      <c r="K3809">
        <v>1.8633452435281701</v>
      </c>
      <c r="L3809">
        <v>2.3472062659285502</v>
      </c>
      <c r="M3809">
        <v>2.87715521547217</v>
      </c>
      <c r="N3809">
        <v>1.5297342434880301</v>
      </c>
      <c r="O3809">
        <f t="shared" si="59"/>
        <v>2.23457788402464</v>
      </c>
    </row>
    <row r="3810" spans="1:15" x14ac:dyDescent="0.2">
      <c r="A3810" s="1" t="s">
        <v>3822</v>
      </c>
      <c r="B3810">
        <v>1354</v>
      </c>
      <c r="C3810">
        <v>0.48235190134921002</v>
      </c>
      <c r="D3810">
        <v>0.82491193243502503</v>
      </c>
      <c r="E3810">
        <v>0.148584205138443</v>
      </c>
      <c r="F3810">
        <v>0.58671356425213805</v>
      </c>
      <c r="G3810">
        <v>0.70299363365979195</v>
      </c>
      <c r="H3810">
        <v>0.57798002515295699</v>
      </c>
      <c r="I3810">
        <v>0.77480086750953203</v>
      </c>
      <c r="J3810">
        <v>0.60184578227406504</v>
      </c>
      <c r="K3810">
        <v>0.37347525399628001</v>
      </c>
      <c r="L3810">
        <v>0.64093061595738698</v>
      </c>
      <c r="M3810">
        <v>0.55831847290910097</v>
      </c>
      <c r="N3810">
        <v>0.13586445643706899</v>
      </c>
      <c r="O3810">
        <f t="shared" si="59"/>
        <v>0.57026420496672092</v>
      </c>
    </row>
    <row r="3811" spans="1:15" x14ac:dyDescent="0.2">
      <c r="A3811" s="1" t="s">
        <v>3823</v>
      </c>
      <c r="B3811">
        <v>1371</v>
      </c>
      <c r="C3811">
        <v>0.35574289361461298</v>
      </c>
      <c r="D3811">
        <v>0.40198558342564999</v>
      </c>
      <c r="E3811">
        <v>0.35910727274572302</v>
      </c>
      <c r="F3811">
        <v>0.82922575299132795</v>
      </c>
      <c r="G3811">
        <v>0.716797278521626</v>
      </c>
      <c r="H3811">
        <v>0.74714504866568399</v>
      </c>
      <c r="I3811">
        <v>0.65211077027364095</v>
      </c>
      <c r="J3811">
        <v>0.55150678080567594</v>
      </c>
      <c r="K3811">
        <v>0.42472976523697897</v>
      </c>
      <c r="L3811">
        <v>0.61896370045190596</v>
      </c>
      <c r="M3811">
        <v>0.69925979824209705</v>
      </c>
      <c r="N3811">
        <v>6.2180872183381003E-2</v>
      </c>
      <c r="O3811">
        <f t="shared" si="59"/>
        <v>0.57787042227044749</v>
      </c>
    </row>
    <row r="3812" spans="1:15" x14ac:dyDescent="0.2">
      <c r="A3812" s="1" t="s">
        <v>3824</v>
      </c>
      <c r="B3812">
        <v>2383</v>
      </c>
      <c r="C3812">
        <v>0.23646582435048299</v>
      </c>
      <c r="D3812">
        <v>0.22770442627055601</v>
      </c>
      <c r="E3812">
        <v>0.145776053006341</v>
      </c>
      <c r="F3812">
        <v>0.32684816427184699</v>
      </c>
      <c r="G3812">
        <v>0.41202136228022801</v>
      </c>
      <c r="H3812">
        <v>0.37291211981957401</v>
      </c>
      <c r="I3812">
        <v>0.53565558280875603</v>
      </c>
      <c r="J3812">
        <v>0.169288896432046</v>
      </c>
      <c r="K3812">
        <v>0.19005602447798201</v>
      </c>
      <c r="L3812">
        <v>0.53314991497838904</v>
      </c>
      <c r="M3812">
        <v>0.39350144565810402</v>
      </c>
      <c r="N3812">
        <v>0.393516463868053</v>
      </c>
      <c r="O3812">
        <f t="shared" si="59"/>
        <v>0.32212543766857321</v>
      </c>
    </row>
    <row r="3813" spans="1:15" x14ac:dyDescent="0.2">
      <c r="A3813" s="1" t="s">
        <v>3825</v>
      </c>
      <c r="B3813">
        <v>1259197</v>
      </c>
      <c r="C3813">
        <v>2.3576443630594399</v>
      </c>
      <c r="D3813">
        <v>1.9631132527322701</v>
      </c>
      <c r="E3813">
        <v>1.3705404167844799</v>
      </c>
      <c r="F3813">
        <v>2.6109437096732</v>
      </c>
      <c r="G3813">
        <v>3.5252005238114199</v>
      </c>
      <c r="H3813">
        <v>2.9619606108768601</v>
      </c>
      <c r="I3813">
        <v>3.00268830695294</v>
      </c>
      <c r="J3813">
        <v>3.0874233782640199</v>
      </c>
      <c r="K3813">
        <v>2.3139486909482501</v>
      </c>
      <c r="L3813">
        <v>2.8826346438882302</v>
      </c>
      <c r="M3813">
        <v>3.4265269987065201</v>
      </c>
      <c r="N3813">
        <v>1.8437612066130999</v>
      </c>
      <c r="O3813">
        <f t="shared" si="59"/>
        <v>2.6820568086997847</v>
      </c>
    </row>
    <row r="3814" spans="1:15" x14ac:dyDescent="0.2">
      <c r="A3814" s="1" t="s">
        <v>3826</v>
      </c>
      <c r="B3814">
        <v>1352</v>
      </c>
      <c r="C3814">
        <v>0.46082485772812998</v>
      </c>
      <c r="D3814">
        <v>0.44136613912038097</v>
      </c>
      <c r="E3814">
        <v>0.184849694731019</v>
      </c>
      <c r="F3814">
        <v>0.67775772316377603</v>
      </c>
      <c r="G3814">
        <v>0.38757732868572298</v>
      </c>
      <c r="H3814">
        <v>0.47352804258536102</v>
      </c>
      <c r="I3814">
        <v>0.23889994539377599</v>
      </c>
      <c r="J3814">
        <v>0.49105514275950601</v>
      </c>
      <c r="K3814">
        <v>0.62463890627138796</v>
      </c>
      <c r="L3814">
        <v>0.31418649199478499</v>
      </c>
      <c r="M3814">
        <v>0.53772406119626703</v>
      </c>
      <c r="N3814">
        <v>0.12610943160268601</v>
      </c>
      <c r="O3814">
        <f t="shared" si="59"/>
        <v>0.4393098485118283</v>
      </c>
    </row>
    <row r="3815" spans="1:15" x14ac:dyDescent="0.2">
      <c r="A3815" s="1" t="s">
        <v>3827</v>
      </c>
      <c r="B3815">
        <v>1359</v>
      </c>
      <c r="C3815">
        <v>2.1533046673096501</v>
      </c>
      <c r="D3815">
        <v>0.63475063043658597</v>
      </c>
      <c r="E3815">
        <v>0.55353166276804899</v>
      </c>
      <c r="F3815">
        <v>2.30850631978798</v>
      </c>
      <c r="G3815">
        <v>2.6477858705458499</v>
      </c>
      <c r="H3815">
        <v>1.8555280572035</v>
      </c>
      <c r="I3815">
        <v>3.3083581665339201</v>
      </c>
      <c r="J3815">
        <v>2.7454131817923302</v>
      </c>
      <c r="K3815">
        <v>1.6312314042363201</v>
      </c>
      <c r="L3815">
        <v>2.2636441139902201</v>
      </c>
      <c r="M3815">
        <v>3.4434010680073799</v>
      </c>
      <c r="N3815">
        <v>2.5892604272669</v>
      </c>
      <c r="O3815">
        <f t="shared" si="59"/>
        <v>2.1404959220556168</v>
      </c>
    </row>
    <row r="3816" spans="1:15" x14ac:dyDescent="0.2">
      <c r="A3816" s="1" t="s">
        <v>3828</v>
      </c>
      <c r="B3816">
        <v>5230</v>
      </c>
      <c r="C3816">
        <v>0.231585098629813</v>
      </c>
      <c r="D3816">
        <v>0.304012195565313</v>
      </c>
      <c r="E3816">
        <v>0.12185235326093</v>
      </c>
      <c r="F3816">
        <v>0.26622434066813699</v>
      </c>
      <c r="G3816">
        <v>0.163275972869176</v>
      </c>
      <c r="H3816">
        <v>0.22618643103974101</v>
      </c>
      <c r="I3816">
        <v>0.118574767543208</v>
      </c>
      <c r="J3816">
        <v>0.31118415818572198</v>
      </c>
      <c r="K3816">
        <v>0.16407895972544201</v>
      </c>
      <c r="L3816">
        <v>0.20892995335395001</v>
      </c>
      <c r="M3816">
        <v>0.24077876359438399</v>
      </c>
      <c r="N3816">
        <v>0.64836136845326797</v>
      </c>
      <c r="O3816">
        <f t="shared" si="59"/>
        <v>0.21424390858507419</v>
      </c>
    </row>
    <row r="3817" spans="1:15" x14ac:dyDescent="0.2">
      <c r="A3817" s="1" t="s">
        <v>3829</v>
      </c>
      <c r="B3817">
        <v>2064</v>
      </c>
      <c r="C3817">
        <v>0.18123143348996401</v>
      </c>
      <c r="D3817">
        <v>0.179009717287337</v>
      </c>
      <c r="E3817">
        <v>4.96443230539238E-2</v>
      </c>
      <c r="F3817">
        <v>0.196771028371031</v>
      </c>
      <c r="G3817">
        <v>0.295763797112847</v>
      </c>
      <c r="H3817">
        <v>0.24906928547926799</v>
      </c>
      <c r="I3817">
        <v>0.53331357112184496</v>
      </c>
      <c r="J3817">
        <v>0.32612765375883002</v>
      </c>
      <c r="K3817">
        <v>9.4041425733187606E-2</v>
      </c>
      <c r="L3817">
        <v>0.31662204619629503</v>
      </c>
      <c r="M3817">
        <v>0.38996904161229801</v>
      </c>
      <c r="N3817">
        <v>0</v>
      </c>
      <c r="O3817">
        <f t="shared" si="59"/>
        <v>0.25559666574698425</v>
      </c>
    </row>
    <row r="3818" spans="1:15" x14ac:dyDescent="0.2">
      <c r="A3818" s="1" t="s">
        <v>3830</v>
      </c>
      <c r="B3818">
        <v>2744</v>
      </c>
      <c r="C3818">
        <v>0.24108012723206401</v>
      </c>
      <c r="D3818">
        <v>0.174648952616481</v>
      </c>
      <c r="E3818">
        <v>0.77871302157896904</v>
      </c>
      <c r="F3818">
        <v>0.52100134073781301</v>
      </c>
      <c r="G3818">
        <v>0.36585312310419899</v>
      </c>
      <c r="H3818">
        <v>0.48821542732731499</v>
      </c>
      <c r="I3818">
        <v>0.25330916425764299</v>
      </c>
      <c r="J3818">
        <v>0.42172959387584003</v>
      </c>
      <c r="K3818">
        <v>0.70984898184240697</v>
      </c>
      <c r="L3818">
        <v>0.36354249039424102</v>
      </c>
      <c r="M3818">
        <v>0.39013549129691699</v>
      </c>
      <c r="N3818">
        <v>0.21747442796789601</v>
      </c>
      <c r="O3818">
        <f t="shared" si="59"/>
        <v>0.42800706493308077</v>
      </c>
    </row>
    <row r="3819" spans="1:15" x14ac:dyDescent="0.2">
      <c r="A3819" s="1" t="s">
        <v>3831</v>
      </c>
      <c r="B3819">
        <v>5196</v>
      </c>
      <c r="C3819">
        <v>0.35798399594144997</v>
      </c>
      <c r="D3819">
        <v>0.44434928248191302</v>
      </c>
      <c r="E3819">
        <v>0.26405757547095798</v>
      </c>
      <c r="F3819">
        <v>0.324160108506722</v>
      </c>
      <c r="G3819">
        <v>0.40135339550808402</v>
      </c>
      <c r="H3819">
        <v>0.35234973929730201</v>
      </c>
      <c r="I3819">
        <v>0.28843076394146799</v>
      </c>
      <c r="J3819">
        <v>0.37666304709967402</v>
      </c>
      <c r="K3819">
        <v>0.36700579906084202</v>
      </c>
      <c r="L3819">
        <v>0.33625338730266502</v>
      </c>
      <c r="M3819">
        <v>0.429549450073065</v>
      </c>
      <c r="N3819">
        <v>0.61460911480097002</v>
      </c>
      <c r="O3819">
        <f t="shared" si="59"/>
        <v>0.35837786769855845</v>
      </c>
    </row>
    <row r="3820" spans="1:15" x14ac:dyDescent="0.2">
      <c r="A3820" s="1" t="s">
        <v>3832</v>
      </c>
      <c r="B3820">
        <v>11545</v>
      </c>
      <c r="C3820">
        <v>0.41422400939251702</v>
      </c>
      <c r="D3820">
        <v>0.33161395154683199</v>
      </c>
      <c r="E3820">
        <v>0.13637728539115901</v>
      </c>
      <c r="F3820">
        <v>0.33322012612900997</v>
      </c>
      <c r="G3820">
        <v>0.52960316676848596</v>
      </c>
      <c r="H3820">
        <v>0.41441097293162599</v>
      </c>
      <c r="I3820">
        <v>0.48903532728395699</v>
      </c>
      <c r="J3820">
        <v>0.49718712916757501</v>
      </c>
      <c r="K3820">
        <v>0.32327391211168499</v>
      </c>
      <c r="L3820">
        <v>0.55423223963756496</v>
      </c>
      <c r="M3820">
        <v>0.54494339679483095</v>
      </c>
      <c r="N3820">
        <v>0.58169588668547301</v>
      </c>
      <c r="O3820">
        <f t="shared" si="59"/>
        <v>0.41528377428684027</v>
      </c>
    </row>
    <row r="3821" spans="1:15" x14ac:dyDescent="0.2">
      <c r="A3821" s="1" t="s">
        <v>3833</v>
      </c>
      <c r="B3821">
        <v>4094</v>
      </c>
      <c r="C3821">
        <v>0.21270297164202301</v>
      </c>
      <c r="D3821">
        <v>0.19881032528190101</v>
      </c>
      <c r="E3821">
        <v>6.9590898264539694E-2</v>
      </c>
      <c r="F3821">
        <v>0.17735071021788701</v>
      </c>
      <c r="G3821">
        <v>0.142214771856673</v>
      </c>
      <c r="H3821">
        <v>0.32815957042596899</v>
      </c>
      <c r="I3821">
        <v>9.7197615692324907E-2</v>
      </c>
      <c r="J3821">
        <v>0.190601055910219</v>
      </c>
      <c r="K3821">
        <v>0.21418223051566501</v>
      </c>
      <c r="L3821">
        <v>0.17464937214135801</v>
      </c>
      <c r="M3821">
        <v>0.22733842994814599</v>
      </c>
      <c r="N3821">
        <v>9.3704174630036496E-2</v>
      </c>
      <c r="O3821">
        <f t="shared" si="59"/>
        <v>0.1847998138087914</v>
      </c>
    </row>
    <row r="3822" spans="1:15" x14ac:dyDescent="0.2">
      <c r="A3822" s="1" t="s">
        <v>3834</v>
      </c>
      <c r="B3822">
        <v>93139</v>
      </c>
      <c r="C3822">
        <v>0.36988113409003698</v>
      </c>
      <c r="D3822">
        <v>0.29973571987282999</v>
      </c>
      <c r="E3822">
        <v>0.29090637104289502</v>
      </c>
      <c r="F3822">
        <v>0.21010584263686699</v>
      </c>
      <c r="G3822">
        <v>0.23661607445246899</v>
      </c>
      <c r="H3822">
        <v>0.24461152780923701</v>
      </c>
      <c r="I3822">
        <v>0.243249356173416</v>
      </c>
      <c r="J3822">
        <v>0.29290906384271098</v>
      </c>
      <c r="K3822">
        <v>0.23772203338452499</v>
      </c>
      <c r="L3822">
        <v>0.31887836593854701</v>
      </c>
      <c r="M3822">
        <v>0.25718707941416802</v>
      </c>
      <c r="N3822">
        <v>0.20597826557500801</v>
      </c>
      <c r="O3822">
        <f t="shared" si="59"/>
        <v>0.27289114260524566</v>
      </c>
    </row>
    <row r="3823" spans="1:15" x14ac:dyDescent="0.2">
      <c r="A3823" s="1" t="s">
        <v>3835</v>
      </c>
      <c r="B3823">
        <v>2368</v>
      </c>
      <c r="C3823">
        <v>0.34589815331232898</v>
      </c>
      <c r="D3823">
        <v>0.50464525553379502</v>
      </c>
      <c r="E3823">
        <v>0.377830278061356</v>
      </c>
      <c r="F3823">
        <v>0.63881692498337395</v>
      </c>
      <c r="G3823">
        <v>0.64485783599732005</v>
      </c>
      <c r="H3823">
        <v>0.58187695099822201</v>
      </c>
      <c r="I3823">
        <v>0.59579063679095301</v>
      </c>
      <c r="J3823">
        <v>0.34753695017020098</v>
      </c>
      <c r="K3823">
        <v>0.53639062138499105</v>
      </c>
      <c r="L3823">
        <v>0.43912432396647999</v>
      </c>
      <c r="M3823">
        <v>0.62245712392820696</v>
      </c>
      <c r="N3823">
        <v>1.41161166304553</v>
      </c>
      <c r="O3823">
        <f t="shared" si="59"/>
        <v>0.51229318682974789</v>
      </c>
    </row>
    <row r="3824" spans="1:15" x14ac:dyDescent="0.2">
      <c r="A3824" s="1" t="s">
        <v>3836</v>
      </c>
      <c r="B3824">
        <v>2313</v>
      </c>
      <c r="C3824">
        <v>0.36608324793762298</v>
      </c>
      <c r="D3824">
        <v>0.977147529925119</v>
      </c>
      <c r="E3824">
        <v>0.58778526709177703</v>
      </c>
      <c r="F3824">
        <v>0.77084207250954695</v>
      </c>
      <c r="G3824">
        <v>0.62128957052588596</v>
      </c>
      <c r="H3824">
        <v>0.43294551201645998</v>
      </c>
      <c r="I3824">
        <v>0.81104269503208404</v>
      </c>
      <c r="J3824">
        <v>0.86010135233277696</v>
      </c>
      <c r="K3824">
        <v>0.49320016845256998</v>
      </c>
      <c r="L3824">
        <v>0.59872897988742002</v>
      </c>
      <c r="M3824">
        <v>0.69856635805090905</v>
      </c>
      <c r="N3824">
        <v>1.4985233639893101</v>
      </c>
      <c r="O3824">
        <f t="shared" si="59"/>
        <v>0.65615752306928843</v>
      </c>
    </row>
    <row r="3825" spans="1:15" x14ac:dyDescent="0.2">
      <c r="A3825" s="1" t="s">
        <v>3837</v>
      </c>
      <c r="B3825">
        <v>2204</v>
      </c>
      <c r="C3825">
        <v>0.55172465903741497</v>
      </c>
      <c r="D3825">
        <v>0.48222476598412001</v>
      </c>
      <c r="E3825">
        <v>0.109990600570802</v>
      </c>
      <c r="F3825">
        <v>0.24698784861265899</v>
      </c>
      <c r="G3825">
        <v>0.82892859302446398</v>
      </c>
      <c r="H3825">
        <v>0.37024898163000702</v>
      </c>
      <c r="I3825">
        <v>0.337647568557702</v>
      </c>
      <c r="J3825">
        <v>0.69449793178943198</v>
      </c>
      <c r="K3825">
        <v>0.26883864641731198</v>
      </c>
      <c r="L3825">
        <v>0.56685723440929603</v>
      </c>
      <c r="M3825">
        <v>0.63660422464025201</v>
      </c>
      <c r="N3825">
        <v>0.78784364840103505</v>
      </c>
      <c r="O3825">
        <f t="shared" si="59"/>
        <v>0.46314100497031468</v>
      </c>
    </row>
    <row r="3826" spans="1:15" x14ac:dyDescent="0.2">
      <c r="A3826" s="1" t="s">
        <v>3838</v>
      </c>
      <c r="B3826">
        <v>2660</v>
      </c>
      <c r="C3826">
        <v>6.9634091486819205E-2</v>
      </c>
      <c r="D3826">
        <v>8.0783294823147597E-2</v>
      </c>
      <c r="E3826">
        <v>3.8990776962285797E-2</v>
      </c>
      <c r="F3826">
        <v>0.157061520849998</v>
      </c>
      <c r="G3826">
        <v>7.5613931945613E-2</v>
      </c>
      <c r="H3826">
        <v>0.114233392726394</v>
      </c>
      <c r="I3826">
        <v>7.3826908839402294E-2</v>
      </c>
      <c r="J3826">
        <v>0.121327951939118</v>
      </c>
      <c r="K3826">
        <v>0.103694906475249</v>
      </c>
      <c r="L3826">
        <v>9.6826690677561403E-2</v>
      </c>
      <c r="M3826">
        <v>0.190715880780889</v>
      </c>
      <c r="N3826">
        <v>0</v>
      </c>
      <c r="O3826">
        <f t="shared" si="59"/>
        <v>0.1020644861369525</v>
      </c>
    </row>
    <row r="3827" spans="1:15" x14ac:dyDescent="0.2">
      <c r="A3827" s="1" t="s">
        <v>3839</v>
      </c>
      <c r="B3827">
        <v>2229</v>
      </c>
      <c r="C3827">
        <v>1.1917088502484501</v>
      </c>
      <c r="D3827">
        <v>0.88011607297955197</v>
      </c>
      <c r="E3827">
        <v>0.47875490429338902</v>
      </c>
      <c r="F3827">
        <v>0.56612515979302702</v>
      </c>
      <c r="G3827">
        <v>0.86395730077831001</v>
      </c>
      <c r="H3827">
        <v>0.71804611213033698</v>
      </c>
      <c r="I3827">
        <v>0.71177221667059398</v>
      </c>
      <c r="J3827">
        <v>1.31084809447008</v>
      </c>
      <c r="K3827">
        <v>0.60115810974698103</v>
      </c>
      <c r="L3827">
        <v>1.0093302204499299</v>
      </c>
      <c r="M3827">
        <v>1.03536781199253</v>
      </c>
      <c r="N3827">
        <v>3.9252308738556403E-2</v>
      </c>
      <c r="O3827">
        <f t="shared" si="59"/>
        <v>0.85156225941392549</v>
      </c>
    </row>
    <row r="3828" spans="1:15" x14ac:dyDescent="0.2">
      <c r="A3828" s="1" t="s">
        <v>3840</v>
      </c>
      <c r="B3828">
        <v>2589</v>
      </c>
      <c r="C3828">
        <v>0.386986469314894</v>
      </c>
      <c r="D3828">
        <v>0.370807020811804</v>
      </c>
      <c r="E3828">
        <v>0.25001331751476102</v>
      </c>
      <c r="F3828">
        <v>0.153570242472822</v>
      </c>
      <c r="G3828">
        <v>0.27974331588221801</v>
      </c>
      <c r="H3828">
        <v>0.25687674019732398</v>
      </c>
      <c r="I3828">
        <v>0.273464679710262</v>
      </c>
      <c r="J3828">
        <v>0.18698282280304299</v>
      </c>
      <c r="K3828">
        <v>0.32882285837060199</v>
      </c>
      <c r="L3828">
        <v>0.18411601121326701</v>
      </c>
      <c r="M3828">
        <v>0.30934784870232701</v>
      </c>
      <c r="N3828">
        <v>0.16463880989458399</v>
      </c>
      <c r="O3828">
        <f t="shared" si="59"/>
        <v>0.27097557518121129</v>
      </c>
    </row>
    <row r="3829" spans="1:15" x14ac:dyDescent="0.2">
      <c r="A3829" s="1" t="s">
        <v>3841</v>
      </c>
      <c r="B3829">
        <v>4437</v>
      </c>
      <c r="C3829">
        <v>0.11466576377969701</v>
      </c>
      <c r="D3829">
        <v>0.127868930935987</v>
      </c>
      <c r="E3829">
        <v>0.119973576042056</v>
      </c>
      <c r="F3829">
        <v>0.34040766954698998</v>
      </c>
      <c r="G3829">
        <v>9.2252291698351294E-2</v>
      </c>
      <c r="H3829">
        <v>0.180899534579753</v>
      </c>
      <c r="I3829">
        <v>0.13394334373612499</v>
      </c>
      <c r="J3829">
        <v>0.130925903512395</v>
      </c>
      <c r="K3829">
        <v>0.26708153108125099</v>
      </c>
      <c r="L3829">
        <v>0.140788071291198</v>
      </c>
      <c r="M3829">
        <v>0.30339278303884099</v>
      </c>
      <c r="N3829">
        <v>0.211347697407611</v>
      </c>
      <c r="O3829">
        <f t="shared" si="59"/>
        <v>0.17747267265842223</v>
      </c>
    </row>
    <row r="3830" spans="1:15" x14ac:dyDescent="0.2">
      <c r="A3830" s="1" t="s">
        <v>3842</v>
      </c>
      <c r="B3830">
        <v>129593</v>
      </c>
      <c r="C3830">
        <v>0.65093733770694895</v>
      </c>
      <c r="D3830">
        <v>0.59548164827236505</v>
      </c>
      <c r="E3830">
        <v>0.50412250169305095</v>
      </c>
      <c r="F3830">
        <v>0.53325348550079499</v>
      </c>
      <c r="G3830">
        <v>0.67691252673403002</v>
      </c>
      <c r="H3830">
        <v>0.56763154342440503</v>
      </c>
      <c r="I3830">
        <v>0.63609077344309795</v>
      </c>
      <c r="J3830">
        <v>0.69046823414001601</v>
      </c>
      <c r="K3830">
        <v>0.49925922622697999</v>
      </c>
      <c r="L3830">
        <v>0.67338057642698101</v>
      </c>
      <c r="M3830">
        <v>0.66387079190736098</v>
      </c>
      <c r="N3830">
        <v>0.57443147326620803</v>
      </c>
      <c r="O3830">
        <f t="shared" si="59"/>
        <v>0.60830987686145732</v>
      </c>
    </row>
    <row r="3831" spans="1:15" x14ac:dyDescent="0.2">
      <c r="A3831" s="1" t="s">
        <v>3843</v>
      </c>
      <c r="B3831">
        <v>10877</v>
      </c>
      <c r="C3831">
        <v>0.34318275056269898</v>
      </c>
      <c r="D3831">
        <v>0.28390043511294799</v>
      </c>
      <c r="E3831">
        <v>0.22700908874599801</v>
      </c>
      <c r="F3831">
        <v>0.17405789707928901</v>
      </c>
      <c r="G3831">
        <v>0.276725069809234</v>
      </c>
      <c r="H3831">
        <v>0.21057484886502301</v>
      </c>
      <c r="I3831">
        <v>0.254189366188803</v>
      </c>
      <c r="J3831">
        <v>0.260681643542997</v>
      </c>
      <c r="K3831">
        <v>0.113332242962721</v>
      </c>
      <c r="L3831">
        <v>0.244125804713901</v>
      </c>
      <c r="M3831">
        <v>0.223376644447349</v>
      </c>
      <c r="N3831">
        <v>8.0438904273459708E-3</v>
      </c>
      <c r="O3831">
        <f t="shared" si="59"/>
        <v>0.23737779927554198</v>
      </c>
    </row>
    <row r="3832" spans="1:15" x14ac:dyDescent="0.2">
      <c r="A3832" s="1" t="s">
        <v>3844</v>
      </c>
      <c r="B3832">
        <v>11183</v>
      </c>
      <c r="C3832">
        <v>0.28663004905457901</v>
      </c>
      <c r="D3832">
        <v>0.25525801389821901</v>
      </c>
      <c r="E3832">
        <v>0.18761078683581001</v>
      </c>
      <c r="F3832">
        <v>0.217764402780389</v>
      </c>
      <c r="G3832">
        <v>0.43212790759582598</v>
      </c>
      <c r="H3832">
        <v>0.24915911918355399</v>
      </c>
      <c r="I3832">
        <v>0.16959789753055901</v>
      </c>
      <c r="J3832">
        <v>0.24056198500814199</v>
      </c>
      <c r="K3832">
        <v>0.171741329697333</v>
      </c>
      <c r="L3832">
        <v>0.231430162341904</v>
      </c>
      <c r="M3832">
        <v>0.23521349118537799</v>
      </c>
      <c r="N3832">
        <v>0.45177347529194101</v>
      </c>
      <c r="O3832">
        <f t="shared" si="59"/>
        <v>0.24337228591924481</v>
      </c>
    </row>
    <row r="3833" spans="1:15" x14ac:dyDescent="0.2">
      <c r="A3833" s="1" t="s">
        <v>3845</v>
      </c>
      <c r="B3833">
        <v>9527</v>
      </c>
      <c r="C3833">
        <v>0.28317567076288203</v>
      </c>
      <c r="D3833">
        <v>0.28080435377475099</v>
      </c>
      <c r="E3833">
        <v>0.68715967699209402</v>
      </c>
      <c r="F3833">
        <v>0.36964963833284897</v>
      </c>
      <c r="G3833">
        <v>0.305752147054144</v>
      </c>
      <c r="H3833">
        <v>0.29778418186260702</v>
      </c>
      <c r="I3833">
        <v>0.22348777694220201</v>
      </c>
      <c r="J3833">
        <v>0.29979860570995798</v>
      </c>
      <c r="K3833">
        <v>0.33831285104410103</v>
      </c>
      <c r="L3833">
        <v>0.26046058052462601</v>
      </c>
      <c r="M3833">
        <v>0.24611988849667599</v>
      </c>
      <c r="N3833">
        <v>0.53277408297947504</v>
      </c>
      <c r="O3833">
        <f t="shared" si="59"/>
        <v>0.32659139740880816</v>
      </c>
    </row>
    <row r="3834" spans="1:15" x14ac:dyDescent="0.2">
      <c r="A3834" s="1" t="s">
        <v>3846</v>
      </c>
      <c r="B3834">
        <v>10815</v>
      </c>
      <c r="C3834">
        <v>0.310062379207312</v>
      </c>
      <c r="D3834">
        <v>0.28116822215319698</v>
      </c>
      <c r="E3834">
        <v>9.7748313470079604E-2</v>
      </c>
      <c r="F3834">
        <v>0.29367430096493902</v>
      </c>
      <c r="G3834">
        <v>0.24030058631259499</v>
      </c>
      <c r="H3834">
        <v>0.25905085758490398</v>
      </c>
      <c r="I3834">
        <v>0.22243641465852301</v>
      </c>
      <c r="J3834">
        <v>0.29947754757417899</v>
      </c>
      <c r="K3834">
        <v>0.15680390028667601</v>
      </c>
      <c r="L3834">
        <v>0.24650280436900701</v>
      </c>
      <c r="M3834">
        <v>0.17774974745970001</v>
      </c>
      <c r="N3834">
        <v>0.24518936017801099</v>
      </c>
      <c r="O3834">
        <f t="shared" si="59"/>
        <v>0.23499773400373736</v>
      </c>
    </row>
    <row r="3835" spans="1:15" x14ac:dyDescent="0.2">
      <c r="A3835" s="1" t="s">
        <v>3847</v>
      </c>
      <c r="B3835">
        <v>10017</v>
      </c>
      <c r="C3835">
        <v>0.26566138663155903</v>
      </c>
      <c r="D3835">
        <v>0.25572502711462602</v>
      </c>
      <c r="E3835">
        <v>0.27444191474889901</v>
      </c>
      <c r="F3835">
        <v>0.204971243792406</v>
      </c>
      <c r="G3835">
        <v>0.30471023122737101</v>
      </c>
      <c r="H3835">
        <v>0.264902342137606</v>
      </c>
      <c r="I3835">
        <v>0.27910802014057701</v>
      </c>
      <c r="J3835">
        <v>0.239797423628896</v>
      </c>
      <c r="K3835">
        <v>0.146858847279179</v>
      </c>
      <c r="L3835">
        <v>0.25011819671723401</v>
      </c>
      <c r="M3835">
        <v>0.26508517838776002</v>
      </c>
      <c r="N3835">
        <v>0.28286313106979599</v>
      </c>
      <c r="O3835">
        <f t="shared" si="59"/>
        <v>0.2501254374369194</v>
      </c>
    </row>
    <row r="3836" spans="1:15" x14ac:dyDescent="0.2">
      <c r="A3836" s="1" t="s">
        <v>3848</v>
      </c>
      <c r="B3836">
        <v>12004</v>
      </c>
      <c r="C3836">
        <v>0.20956305053989299</v>
      </c>
      <c r="D3836">
        <v>0.26716271674085201</v>
      </c>
      <c r="E3836">
        <v>0.22859766113746999</v>
      </c>
      <c r="F3836">
        <v>0.20041239872306599</v>
      </c>
      <c r="G3836">
        <v>0.30916842745006601</v>
      </c>
      <c r="H3836">
        <v>0.23609824134053101</v>
      </c>
      <c r="I3836">
        <v>0.18748861345961201</v>
      </c>
      <c r="J3836">
        <v>0.24638549520325501</v>
      </c>
      <c r="K3836">
        <v>0.14793889414783601</v>
      </c>
      <c r="L3836">
        <v>0.28317245405281</v>
      </c>
      <c r="M3836">
        <v>0.246413132532292</v>
      </c>
      <c r="N3836">
        <v>0.43208830382200802</v>
      </c>
      <c r="O3836">
        <f t="shared" si="59"/>
        <v>0.23294555321160751</v>
      </c>
    </row>
    <row r="3837" spans="1:15" x14ac:dyDescent="0.2">
      <c r="A3837" s="1" t="s">
        <v>3849</v>
      </c>
      <c r="B3837">
        <v>11395</v>
      </c>
      <c r="C3837">
        <v>0.31143263406640398</v>
      </c>
      <c r="D3837">
        <v>0.17718103982487701</v>
      </c>
      <c r="E3837">
        <v>0.12391661677150601</v>
      </c>
      <c r="F3837">
        <v>0.302373870185423</v>
      </c>
      <c r="G3837">
        <v>0.32747235993997398</v>
      </c>
      <c r="H3837">
        <v>0.198906029091166</v>
      </c>
      <c r="I3837">
        <v>0.22041171028665801</v>
      </c>
      <c r="J3837">
        <v>0.35797335745231301</v>
      </c>
      <c r="K3837">
        <v>0.18229281333781699</v>
      </c>
      <c r="L3837">
        <v>0.24525733460745699</v>
      </c>
      <c r="M3837">
        <v>0.32811515710580702</v>
      </c>
      <c r="N3837">
        <v>0.42013682889339399</v>
      </c>
      <c r="O3837">
        <f t="shared" si="59"/>
        <v>0.25230299296994563</v>
      </c>
    </row>
    <row r="3838" spans="1:15" x14ac:dyDescent="0.2">
      <c r="A3838" s="1" t="s">
        <v>3850</v>
      </c>
      <c r="B3838">
        <v>3935</v>
      </c>
      <c r="C3838">
        <v>0.328584109649597</v>
      </c>
      <c r="D3838">
        <v>0.15753898193862201</v>
      </c>
      <c r="E3838">
        <v>0.17021016261768401</v>
      </c>
      <c r="F3838">
        <v>0.28338630764891798</v>
      </c>
      <c r="G3838">
        <v>0.18203709833920501</v>
      </c>
      <c r="H3838">
        <v>0.186008000833986</v>
      </c>
      <c r="I3838">
        <v>0.22720301551338301</v>
      </c>
      <c r="J3838">
        <v>0.330699605723763</v>
      </c>
      <c r="K3838">
        <v>0.15187504726446899</v>
      </c>
      <c r="L3838">
        <v>0.30186701866340998</v>
      </c>
      <c r="M3838">
        <v>0.235001715326943</v>
      </c>
      <c r="N3838">
        <v>0.28163905588930099</v>
      </c>
      <c r="O3838">
        <f t="shared" si="59"/>
        <v>0.2322191875927255</v>
      </c>
    </row>
    <row r="3839" spans="1:15" x14ac:dyDescent="0.2">
      <c r="A3839" s="1" t="s">
        <v>3851</v>
      </c>
      <c r="B3839">
        <v>9863</v>
      </c>
      <c r="C3839">
        <v>0.29974757271136698</v>
      </c>
      <c r="D3839">
        <v>0.37037621331265702</v>
      </c>
      <c r="E3839">
        <v>0.18801404862520801</v>
      </c>
      <c r="F3839">
        <v>0.47728310168727101</v>
      </c>
      <c r="G3839">
        <v>0.28165161071295902</v>
      </c>
      <c r="H3839">
        <v>0.25382818850605099</v>
      </c>
      <c r="I3839">
        <v>0.285037887925017</v>
      </c>
      <c r="J3839">
        <v>0.29589603122209601</v>
      </c>
      <c r="K3839">
        <v>0.28035030835285302</v>
      </c>
      <c r="L3839">
        <v>0.32758997844884502</v>
      </c>
      <c r="M3839">
        <v>0.28238671639740198</v>
      </c>
      <c r="N3839">
        <v>0.46333239227436201</v>
      </c>
      <c r="O3839">
        <f t="shared" si="59"/>
        <v>0.30383287799106601</v>
      </c>
    </row>
    <row r="3840" spans="1:15" x14ac:dyDescent="0.2">
      <c r="A3840" s="1" t="s">
        <v>3852</v>
      </c>
      <c r="B3840">
        <v>2740</v>
      </c>
      <c r="C3840">
        <v>0.31078891794316199</v>
      </c>
      <c r="D3840">
        <v>0.32103331420108899</v>
      </c>
      <c r="E3840">
        <v>0.163266806286367</v>
      </c>
      <c r="F3840">
        <v>0.197821740788928</v>
      </c>
      <c r="G3840">
        <v>0.30263970328596901</v>
      </c>
      <c r="H3840">
        <v>0.261900885224497</v>
      </c>
      <c r="I3840">
        <v>0.57054189586654802</v>
      </c>
      <c r="J3840">
        <v>0.18172624626209399</v>
      </c>
      <c r="K3840">
        <v>0.218733925454864</v>
      </c>
      <c r="L3840">
        <v>0.29181975933152399</v>
      </c>
      <c r="M3840">
        <v>0.20482857096454199</v>
      </c>
      <c r="N3840">
        <v>0.14819675003052399</v>
      </c>
      <c r="O3840">
        <f t="shared" si="59"/>
        <v>0.27500925141905314</v>
      </c>
    </row>
    <row r="3841" spans="1:15" x14ac:dyDescent="0.2">
      <c r="A3841" s="1" t="s">
        <v>3853</v>
      </c>
      <c r="B3841">
        <v>2506</v>
      </c>
      <c r="C3841">
        <v>0.721854385230844</v>
      </c>
      <c r="D3841">
        <v>1.6711534776907</v>
      </c>
      <c r="E3841">
        <v>1.0446441926255601</v>
      </c>
      <c r="F3841">
        <v>1.6469915145103</v>
      </c>
      <c r="G3841">
        <v>1.4858771263614201</v>
      </c>
      <c r="H3841">
        <v>1.13627326801034</v>
      </c>
      <c r="I3841">
        <v>1.7652467588415699</v>
      </c>
      <c r="J3841">
        <v>0.97599767882708399</v>
      </c>
      <c r="K3841">
        <v>1.0843659369458101</v>
      </c>
      <c r="L3841">
        <v>1.44117805548221</v>
      </c>
      <c r="M3841">
        <v>1.18472792390688</v>
      </c>
      <c r="N3841">
        <v>0.80256440618202496</v>
      </c>
      <c r="O3841">
        <f t="shared" si="59"/>
        <v>1.2871191198575198</v>
      </c>
    </row>
    <row r="3842" spans="1:15" x14ac:dyDescent="0.2">
      <c r="A3842" s="1" t="s">
        <v>3854</v>
      </c>
      <c r="B3842">
        <v>2742</v>
      </c>
      <c r="C3842">
        <v>0.22853520046018899</v>
      </c>
      <c r="D3842">
        <v>0.19732812650628001</v>
      </c>
      <c r="E3842">
        <v>0.21236546840039</v>
      </c>
      <c r="F3842">
        <v>0.37892898138743097</v>
      </c>
      <c r="G3842">
        <v>0.18788582165917</v>
      </c>
      <c r="H3842">
        <v>0.38960268862324399</v>
      </c>
      <c r="I3842">
        <v>0.180932468052802</v>
      </c>
      <c r="J3842">
        <v>0.14796523387469299</v>
      </c>
      <c r="K3842">
        <v>0.59238625151473301</v>
      </c>
      <c r="L3842">
        <v>0.27268049770757802</v>
      </c>
      <c r="M3842">
        <v>0.39406203213434898</v>
      </c>
      <c r="N3842">
        <v>0</v>
      </c>
      <c r="O3842">
        <f t="shared" si="59"/>
        <v>0.28933388821098716</v>
      </c>
    </row>
    <row r="3843" spans="1:15" x14ac:dyDescent="0.2">
      <c r="A3843" s="1" t="s">
        <v>3855</v>
      </c>
      <c r="B3843">
        <v>6515</v>
      </c>
      <c r="C3843">
        <v>0.61015457683873697</v>
      </c>
      <c r="D3843">
        <v>0.54670928955861198</v>
      </c>
      <c r="E3843">
        <v>0.39012336555646299</v>
      </c>
      <c r="F3843">
        <v>0.52791064536421495</v>
      </c>
      <c r="G3843">
        <v>0.62353929298205002</v>
      </c>
      <c r="H3843">
        <v>0.47857526213824703</v>
      </c>
      <c r="I3843">
        <v>0.64727444864261796</v>
      </c>
      <c r="J3843">
        <v>0.63141747881377597</v>
      </c>
      <c r="K3843">
        <v>0.40978464845559298</v>
      </c>
      <c r="L3843">
        <v>0.49357533398182202</v>
      </c>
      <c r="M3843">
        <v>0.61910486309028301</v>
      </c>
      <c r="N3843">
        <v>0.59176024295928198</v>
      </c>
      <c r="O3843">
        <f t="shared" ref="O3843:O3906" si="60">AVERAGE(C3843:M3843)</f>
        <v>0.54346992776567415</v>
      </c>
    </row>
    <row r="3844" spans="1:15" x14ac:dyDescent="0.2">
      <c r="A3844" s="1" t="s">
        <v>3856</v>
      </c>
      <c r="B3844">
        <v>1700</v>
      </c>
      <c r="C3844">
        <v>0.36224622565977399</v>
      </c>
      <c r="D3844">
        <v>0.28281332406008097</v>
      </c>
      <c r="E3844">
        <v>0.72843392997309198</v>
      </c>
      <c r="F3844">
        <v>1.4416413569592199</v>
      </c>
      <c r="G3844">
        <v>0.47844344782057502</v>
      </c>
      <c r="H3844">
        <v>0.41425347348996999</v>
      </c>
      <c r="I3844">
        <v>0.23103479707389399</v>
      </c>
      <c r="J3844">
        <v>0.42036566877729598</v>
      </c>
      <c r="K3844">
        <v>0.92243283797187103</v>
      </c>
      <c r="L3844">
        <v>0.36632622955904098</v>
      </c>
      <c r="M3844">
        <v>0.29606454192923898</v>
      </c>
      <c r="N3844">
        <v>0</v>
      </c>
      <c r="O3844">
        <f t="shared" si="60"/>
        <v>0.54036871211582294</v>
      </c>
    </row>
    <row r="3845" spans="1:15" x14ac:dyDescent="0.2">
      <c r="A3845" s="1" t="s">
        <v>3857</v>
      </c>
      <c r="B3845">
        <v>7243</v>
      </c>
      <c r="C3845">
        <v>0.79617340642846901</v>
      </c>
      <c r="D3845">
        <v>0.58812593179481398</v>
      </c>
      <c r="E3845">
        <v>0.34332072806842001</v>
      </c>
      <c r="F3845">
        <v>0.80474675531617801</v>
      </c>
      <c r="G3845">
        <v>1.0374514027771899</v>
      </c>
      <c r="H3845">
        <v>0.72822936050169995</v>
      </c>
      <c r="I3845">
        <v>0.70993292843633404</v>
      </c>
      <c r="J3845">
        <v>0.90213689295280297</v>
      </c>
      <c r="K3845">
        <v>0.74894742612294896</v>
      </c>
      <c r="L3845">
        <v>0.67576722185258797</v>
      </c>
      <c r="M3845">
        <v>0.90294497935083295</v>
      </c>
      <c r="N3845">
        <v>0.301063736464389</v>
      </c>
      <c r="O3845">
        <f t="shared" si="60"/>
        <v>0.74888882123657075</v>
      </c>
    </row>
    <row r="3846" spans="1:15" x14ac:dyDescent="0.2">
      <c r="A3846" s="1" t="s">
        <v>3858</v>
      </c>
      <c r="B3846">
        <v>205896</v>
      </c>
      <c r="C3846">
        <v>1.10180957665505</v>
      </c>
      <c r="D3846">
        <v>0.93886918139942399</v>
      </c>
      <c r="E3846">
        <v>0.81790772010280799</v>
      </c>
      <c r="F3846">
        <v>0.95582318280812695</v>
      </c>
      <c r="G3846">
        <v>1.0483499377457799</v>
      </c>
      <c r="H3846">
        <v>0.95569497412245097</v>
      </c>
      <c r="I3846">
        <v>1.0079451293958599</v>
      </c>
      <c r="J3846">
        <v>1.11781808150925</v>
      </c>
      <c r="K3846">
        <v>0.80261537464781196</v>
      </c>
      <c r="L3846">
        <v>1.11964155744446</v>
      </c>
      <c r="M3846">
        <v>1.0612266806628099</v>
      </c>
      <c r="N3846">
        <v>0.88233837360732204</v>
      </c>
      <c r="O3846">
        <f t="shared" si="60"/>
        <v>0.99342739968125737</v>
      </c>
    </row>
    <row r="3847" spans="1:15" x14ac:dyDescent="0.2">
      <c r="A3847" s="1" t="s">
        <v>3859</v>
      </c>
      <c r="B3847">
        <v>8904</v>
      </c>
      <c r="C3847">
        <v>0.24463361246936599</v>
      </c>
      <c r="D3847">
        <v>0.30027820681598599</v>
      </c>
      <c r="E3847">
        <v>0.172898406291806</v>
      </c>
      <c r="F3847">
        <v>0.342923712903067</v>
      </c>
      <c r="G3847">
        <v>0.46981297862434002</v>
      </c>
      <c r="H3847">
        <v>0.36347758801677399</v>
      </c>
      <c r="I3847">
        <v>0.38306414963840801</v>
      </c>
      <c r="J3847">
        <v>0.28880113178050598</v>
      </c>
      <c r="K3847">
        <v>0.31417849749959698</v>
      </c>
      <c r="L3847">
        <v>0.40313210503691099</v>
      </c>
      <c r="M3847">
        <v>0.32480162135664598</v>
      </c>
      <c r="N3847">
        <v>0.56526434194336805</v>
      </c>
      <c r="O3847">
        <f t="shared" si="60"/>
        <v>0.32800018276667336</v>
      </c>
    </row>
    <row r="3848" spans="1:15" x14ac:dyDescent="0.2">
      <c r="A3848" s="1" t="s">
        <v>3860</v>
      </c>
      <c r="B3848">
        <v>9711</v>
      </c>
      <c r="C3848">
        <v>0.45381029132346701</v>
      </c>
      <c r="D3848">
        <v>0.23488952972616101</v>
      </c>
      <c r="E3848">
        <v>0.37895424700278901</v>
      </c>
      <c r="F3848">
        <v>0.43309568917491598</v>
      </c>
      <c r="G3848">
        <v>0.340383383276951</v>
      </c>
      <c r="H3848">
        <v>0.27639830615740002</v>
      </c>
      <c r="I3848">
        <v>0.243999036062261</v>
      </c>
      <c r="J3848">
        <v>0.36889394593289998</v>
      </c>
      <c r="K3848">
        <v>0.43780290055869697</v>
      </c>
      <c r="L3848">
        <v>0.39071053481231999</v>
      </c>
      <c r="M3848">
        <v>0.28814358758308301</v>
      </c>
      <c r="N3848">
        <v>0.409364738448455</v>
      </c>
      <c r="O3848">
        <f t="shared" si="60"/>
        <v>0.3497346774191768</v>
      </c>
    </row>
    <row r="3849" spans="1:15" x14ac:dyDescent="0.2">
      <c r="A3849" s="1" t="s">
        <v>3861</v>
      </c>
      <c r="B3849">
        <v>9456</v>
      </c>
      <c r="C3849">
        <v>0.35099890725462202</v>
      </c>
      <c r="D3849">
        <v>0.40356553206726498</v>
      </c>
      <c r="E3849">
        <v>0.208396136598342</v>
      </c>
      <c r="F3849">
        <v>0.71692865584340004</v>
      </c>
      <c r="G3849">
        <v>0.30534242717250798</v>
      </c>
      <c r="H3849">
        <v>0.29335072403045198</v>
      </c>
      <c r="I3849">
        <v>0.24374747186613099</v>
      </c>
      <c r="J3849">
        <v>0.31180103215656702</v>
      </c>
      <c r="K3849">
        <v>0.24992289845309301</v>
      </c>
      <c r="L3849">
        <v>0.30073185497072302</v>
      </c>
      <c r="M3849">
        <v>0.20424610748423599</v>
      </c>
      <c r="N3849">
        <v>0.67342944664611304</v>
      </c>
      <c r="O3849">
        <f t="shared" si="60"/>
        <v>0.32627561344521266</v>
      </c>
    </row>
    <row r="3850" spans="1:15" x14ac:dyDescent="0.2">
      <c r="A3850" s="1" t="s">
        <v>3862</v>
      </c>
      <c r="B3850">
        <v>9355</v>
      </c>
      <c r="C3850">
        <v>0.31563890942157102</v>
      </c>
      <c r="D3850">
        <v>0.33207227491114</v>
      </c>
      <c r="E3850">
        <v>0.30975789935533299</v>
      </c>
      <c r="F3850">
        <v>0.233919461971728</v>
      </c>
      <c r="G3850">
        <v>0.233766000543777</v>
      </c>
      <c r="H3850">
        <v>0.238705547839487</v>
      </c>
      <c r="I3850">
        <v>0.10661694691826</v>
      </c>
      <c r="J3850">
        <v>0.154010628463605</v>
      </c>
      <c r="K3850">
        <v>0.20894026565666901</v>
      </c>
      <c r="L3850">
        <v>0.171456706179416</v>
      </c>
      <c r="M3850">
        <v>0.17613470432404199</v>
      </c>
      <c r="N3850">
        <v>0.39160935728616098</v>
      </c>
      <c r="O3850">
        <f t="shared" si="60"/>
        <v>0.22554721323500251</v>
      </c>
    </row>
    <row r="3851" spans="1:15" x14ac:dyDescent="0.2">
      <c r="A3851" s="1" t="s">
        <v>3863</v>
      </c>
      <c r="B3851">
        <v>9343</v>
      </c>
      <c r="C3851">
        <v>0.34050395217324603</v>
      </c>
      <c r="D3851">
        <v>0.29708960701867998</v>
      </c>
      <c r="E3851">
        <v>0.663110045657757</v>
      </c>
      <c r="F3851">
        <v>0.54108288772165503</v>
      </c>
      <c r="G3851">
        <v>0.29213431411717999</v>
      </c>
      <c r="H3851">
        <v>0.30006915328584199</v>
      </c>
      <c r="I3851">
        <v>0.23784544108594799</v>
      </c>
      <c r="J3851">
        <v>0.27288725056712199</v>
      </c>
      <c r="K3851">
        <v>0.368484181314363</v>
      </c>
      <c r="L3851">
        <v>0.28657394002599301</v>
      </c>
      <c r="M3851">
        <v>0.22360428079530401</v>
      </c>
      <c r="N3851">
        <v>0.49548303820988299</v>
      </c>
      <c r="O3851">
        <f t="shared" si="60"/>
        <v>0.34758045943300814</v>
      </c>
    </row>
    <row r="3852" spans="1:15" x14ac:dyDescent="0.2">
      <c r="A3852" s="1" t="s">
        <v>3864</v>
      </c>
      <c r="B3852">
        <v>9628</v>
      </c>
      <c r="C3852">
        <v>0.32299164626319499</v>
      </c>
      <c r="D3852">
        <v>0.32105077716748698</v>
      </c>
      <c r="E3852">
        <v>0.57923692439462904</v>
      </c>
      <c r="F3852">
        <v>0.44247514587236703</v>
      </c>
      <c r="G3852">
        <v>0.32627552998343301</v>
      </c>
      <c r="H3852">
        <v>0.33148049397929302</v>
      </c>
      <c r="I3852">
        <v>0.29199508606194802</v>
      </c>
      <c r="J3852">
        <v>0.28575958684538899</v>
      </c>
      <c r="K3852">
        <v>0.24333601897016399</v>
      </c>
      <c r="L3852">
        <v>0.28957000837262198</v>
      </c>
      <c r="M3852">
        <v>0.31137187981846898</v>
      </c>
      <c r="N3852">
        <v>0.31642759901689699</v>
      </c>
      <c r="O3852">
        <f t="shared" si="60"/>
        <v>0.34050391797536322</v>
      </c>
    </row>
    <row r="3853" spans="1:15" x14ac:dyDescent="0.2">
      <c r="A3853" s="1" t="s">
        <v>3865</v>
      </c>
      <c r="B3853">
        <v>8870</v>
      </c>
      <c r="C3853">
        <v>0.25967371310319898</v>
      </c>
      <c r="D3853">
        <v>0.26997042897131901</v>
      </c>
      <c r="E3853">
        <v>0.21596529588197699</v>
      </c>
      <c r="F3853">
        <v>0.18875318826961701</v>
      </c>
      <c r="G3853">
        <v>0.28364459552089799</v>
      </c>
      <c r="H3853">
        <v>0.37359672555141699</v>
      </c>
      <c r="I3853">
        <v>0.424150989228403</v>
      </c>
      <c r="J3853">
        <v>0.289258421607274</v>
      </c>
      <c r="K3853">
        <v>0.23936843478261399</v>
      </c>
      <c r="L3853">
        <v>0.35938817484732799</v>
      </c>
      <c r="M3853">
        <v>0.339331682489807</v>
      </c>
      <c r="N3853">
        <v>1.9475013747650202E-2</v>
      </c>
      <c r="O3853">
        <f t="shared" si="60"/>
        <v>0.29482742275035023</v>
      </c>
    </row>
    <row r="3854" spans="1:15" x14ac:dyDescent="0.2">
      <c r="A3854" s="1" t="s">
        <v>3866</v>
      </c>
      <c r="B3854">
        <v>8930</v>
      </c>
      <c r="C3854">
        <v>0.64940188027794699</v>
      </c>
      <c r="D3854">
        <v>1.10396004825057</v>
      </c>
      <c r="E3854">
        <v>0.33135663620961298</v>
      </c>
      <c r="F3854">
        <v>0.29688018866354998</v>
      </c>
      <c r="G3854">
        <v>0.54786936655330098</v>
      </c>
      <c r="H3854">
        <v>0.48365375964982099</v>
      </c>
      <c r="I3854">
        <v>0.51100125815940101</v>
      </c>
      <c r="J3854">
        <v>0.60367109704175903</v>
      </c>
      <c r="K3854">
        <v>0.30506513068631103</v>
      </c>
      <c r="L3854">
        <v>0.61655140937476105</v>
      </c>
      <c r="M3854">
        <v>0.41119417451996099</v>
      </c>
      <c r="N3854">
        <v>0.135534749585556</v>
      </c>
      <c r="O3854">
        <f t="shared" si="60"/>
        <v>0.53278226812609053</v>
      </c>
    </row>
    <row r="3855" spans="1:15" x14ac:dyDescent="0.2">
      <c r="A3855" s="1" t="s">
        <v>3867</v>
      </c>
      <c r="B3855">
        <v>39093</v>
      </c>
      <c r="C3855">
        <v>0.18140168001989301</v>
      </c>
      <c r="D3855">
        <v>0.21227649410534</v>
      </c>
      <c r="E3855">
        <v>0.30458868159980401</v>
      </c>
      <c r="F3855">
        <v>0.207262624087619</v>
      </c>
      <c r="G3855">
        <v>0.17262792382641301</v>
      </c>
      <c r="H3855">
        <v>0.169021042908165</v>
      </c>
      <c r="I3855">
        <v>0.17370370846566399</v>
      </c>
      <c r="J3855">
        <v>0.187547322326373</v>
      </c>
      <c r="K3855">
        <v>0.160408273947972</v>
      </c>
      <c r="L3855">
        <v>0.16542207351836899</v>
      </c>
      <c r="M3855">
        <v>0.15666744018884299</v>
      </c>
      <c r="N3855">
        <v>0.16604857571179299</v>
      </c>
      <c r="O3855">
        <f t="shared" si="60"/>
        <v>0.19008429681767769</v>
      </c>
    </row>
    <row r="3856" spans="1:15" x14ac:dyDescent="0.2">
      <c r="A3856" s="1" t="s">
        <v>3868</v>
      </c>
      <c r="B3856">
        <v>8908</v>
      </c>
      <c r="C3856">
        <v>0.276591347083748</v>
      </c>
      <c r="D3856">
        <v>0.27411185620928402</v>
      </c>
      <c r="E3856">
        <v>0.113624044507091</v>
      </c>
      <c r="F3856">
        <v>0.20363939097325401</v>
      </c>
      <c r="G3856">
        <v>0.18954412891171299</v>
      </c>
      <c r="H3856">
        <v>0.17184222827507101</v>
      </c>
      <c r="I3856">
        <v>0.167660346410093</v>
      </c>
      <c r="J3856">
        <v>0.18891094447637599</v>
      </c>
      <c r="K3856">
        <v>0.109903540342356</v>
      </c>
      <c r="L3856">
        <v>0.27748063990960298</v>
      </c>
      <c r="M3856">
        <v>0.22846977479847799</v>
      </c>
      <c r="N3856">
        <v>0.18183088678770701</v>
      </c>
      <c r="O3856">
        <f t="shared" si="60"/>
        <v>0.20016165835427879</v>
      </c>
    </row>
    <row r="3857" spans="1:15" x14ac:dyDescent="0.2">
      <c r="A3857" s="1" t="s">
        <v>3869</v>
      </c>
      <c r="B3857">
        <v>8957</v>
      </c>
      <c r="C3857">
        <v>0.35940780409684198</v>
      </c>
      <c r="D3857">
        <v>0.23887016777499601</v>
      </c>
      <c r="E3857">
        <v>0.16238871295615601</v>
      </c>
      <c r="F3857">
        <v>0.506226715133136</v>
      </c>
      <c r="G3857">
        <v>0.52967178036257401</v>
      </c>
      <c r="H3857">
        <v>0.43408292994195102</v>
      </c>
      <c r="I3857">
        <v>0.43099353167492899</v>
      </c>
      <c r="J3857">
        <v>0.49954823485125799</v>
      </c>
      <c r="K3857">
        <v>0.429985759581825</v>
      </c>
      <c r="L3857">
        <v>0.43379355831466498</v>
      </c>
      <c r="M3857">
        <v>0.56838425543822702</v>
      </c>
      <c r="N3857">
        <v>0.45158948397148402</v>
      </c>
      <c r="O3857">
        <f t="shared" si="60"/>
        <v>0.4175775863751417</v>
      </c>
    </row>
    <row r="3858" spans="1:15" x14ac:dyDescent="0.2">
      <c r="A3858" s="1" t="s">
        <v>3870</v>
      </c>
      <c r="B3858">
        <v>9006</v>
      </c>
      <c r="C3858">
        <v>0.72438686656023599</v>
      </c>
      <c r="D3858">
        <v>0.40982631051569501</v>
      </c>
      <c r="E3858">
        <v>0.36727167217436602</v>
      </c>
      <c r="F3858">
        <v>0.553397164502614</v>
      </c>
      <c r="G3858">
        <v>0.59525891091761596</v>
      </c>
      <c r="H3858">
        <v>0.40901575016874298</v>
      </c>
      <c r="I3858">
        <v>0.467668792947801</v>
      </c>
      <c r="J3858">
        <v>0.76866632842440996</v>
      </c>
      <c r="K3858">
        <v>0.48606481008362101</v>
      </c>
      <c r="L3858">
        <v>0.60473234972104395</v>
      </c>
      <c r="M3858">
        <v>0.71864574930949299</v>
      </c>
      <c r="N3858">
        <v>0.28447547343239099</v>
      </c>
      <c r="O3858">
        <f t="shared" si="60"/>
        <v>0.55499406412051266</v>
      </c>
    </row>
    <row r="3859" spans="1:15" x14ac:dyDescent="0.2">
      <c r="A3859" s="1" t="s">
        <v>3871</v>
      </c>
      <c r="B3859">
        <v>32690</v>
      </c>
      <c r="C3859">
        <v>0.67510057079652197</v>
      </c>
      <c r="D3859">
        <v>0.56315836463043201</v>
      </c>
      <c r="E3859">
        <v>0.30702533426178502</v>
      </c>
      <c r="F3859">
        <v>0.431081194991629</v>
      </c>
      <c r="G3859">
        <v>0.55485298170369302</v>
      </c>
      <c r="H3859">
        <v>0.50840190422088405</v>
      </c>
      <c r="I3859">
        <v>0.61496076099630603</v>
      </c>
      <c r="J3859">
        <v>0.51047928533674403</v>
      </c>
      <c r="K3859">
        <v>0.32375771894024902</v>
      </c>
      <c r="L3859">
        <v>0.67784408469586999</v>
      </c>
      <c r="M3859">
        <v>0.61775172639794496</v>
      </c>
      <c r="N3859">
        <v>0.46642419239430399</v>
      </c>
      <c r="O3859">
        <f t="shared" si="60"/>
        <v>0.5258558115429145</v>
      </c>
    </row>
    <row r="3860" spans="1:15" x14ac:dyDescent="0.2">
      <c r="A3860" s="1" t="s">
        <v>3872</v>
      </c>
      <c r="B3860">
        <v>7484</v>
      </c>
      <c r="C3860">
        <v>0.56980537339825899</v>
      </c>
      <c r="D3860">
        <v>0.68661871224473103</v>
      </c>
      <c r="E3860">
        <v>0.32091132091469898</v>
      </c>
      <c r="F3860">
        <v>0.34635520052414198</v>
      </c>
      <c r="G3860">
        <v>0.43035481443390999</v>
      </c>
      <c r="H3860">
        <v>0.46717137331230402</v>
      </c>
      <c r="I3860">
        <v>0.38669358985897501</v>
      </c>
      <c r="J3860">
        <v>0.45972172596386002</v>
      </c>
      <c r="K3860">
        <v>0.447956645337523</v>
      </c>
      <c r="L3860">
        <v>0.54318594003814402</v>
      </c>
      <c r="M3860">
        <v>0.44353920997963397</v>
      </c>
      <c r="N3860">
        <v>0.624104931008716</v>
      </c>
      <c r="O3860">
        <f t="shared" si="60"/>
        <v>0.46384671872783473</v>
      </c>
    </row>
    <row r="3861" spans="1:15" x14ac:dyDescent="0.2">
      <c r="A3861" s="1" t="s">
        <v>3873</v>
      </c>
      <c r="B3861">
        <v>9859</v>
      </c>
      <c r="C3861">
        <v>0.44669285042746198</v>
      </c>
      <c r="D3861">
        <v>0.35531655080827601</v>
      </c>
      <c r="E3861">
        <v>0.174401815241019</v>
      </c>
      <c r="F3861">
        <v>0.2351151574941</v>
      </c>
      <c r="G3861">
        <v>0.42314095229327298</v>
      </c>
      <c r="H3861">
        <v>0.31402175449726599</v>
      </c>
      <c r="I3861">
        <v>0.44109687241961598</v>
      </c>
      <c r="J3861">
        <v>0.55976500881455604</v>
      </c>
      <c r="K3861">
        <v>0.21259313321345999</v>
      </c>
      <c r="L3861">
        <v>0.37499998570792198</v>
      </c>
      <c r="M3861">
        <v>0.50858334873812105</v>
      </c>
      <c r="N3861">
        <v>0.19887914013171301</v>
      </c>
      <c r="O3861">
        <f t="shared" si="60"/>
        <v>0.36779340269591554</v>
      </c>
    </row>
    <row r="3862" spans="1:15" x14ac:dyDescent="0.2">
      <c r="A3862" s="1" t="s">
        <v>3874</v>
      </c>
      <c r="B3862">
        <v>7961</v>
      </c>
      <c r="C3862">
        <v>0.39296652626864098</v>
      </c>
      <c r="D3862">
        <v>0.33089512221648099</v>
      </c>
      <c r="E3862">
        <v>0.22524217418763101</v>
      </c>
      <c r="F3862">
        <v>0.352622351421708</v>
      </c>
      <c r="G3862">
        <v>0.45731501067219599</v>
      </c>
      <c r="H3862">
        <v>0.34543851486257199</v>
      </c>
      <c r="I3862">
        <v>0.39922728621231801</v>
      </c>
      <c r="J3862">
        <v>0.50398878365163302</v>
      </c>
      <c r="K3862">
        <v>0.35823765532935398</v>
      </c>
      <c r="L3862">
        <v>0.42601605453777702</v>
      </c>
      <c r="M3862">
        <v>0.35813211784771198</v>
      </c>
      <c r="N3862">
        <v>0.112438732008022</v>
      </c>
      <c r="O3862">
        <f t="shared" si="60"/>
        <v>0.37728014520072933</v>
      </c>
    </row>
    <row r="3863" spans="1:15" x14ac:dyDescent="0.2">
      <c r="A3863" s="1" t="s">
        <v>3875</v>
      </c>
      <c r="B3863">
        <v>7527</v>
      </c>
      <c r="C3863">
        <v>0.29569910016435602</v>
      </c>
      <c r="D3863">
        <v>0.58380385176679095</v>
      </c>
      <c r="E3863">
        <v>0.19938226485909499</v>
      </c>
      <c r="F3863">
        <v>0.86269524960324795</v>
      </c>
      <c r="G3863">
        <v>0.50032574472582103</v>
      </c>
      <c r="H3863">
        <v>0.56263329366840698</v>
      </c>
      <c r="I3863">
        <v>0.60865269403867495</v>
      </c>
      <c r="J3863">
        <v>0.48695594899438599</v>
      </c>
      <c r="K3863">
        <v>0.43295630023524101</v>
      </c>
      <c r="L3863">
        <v>0.42351177240544702</v>
      </c>
      <c r="M3863">
        <v>0.36750447804432701</v>
      </c>
      <c r="N3863">
        <v>0.85823423468759696</v>
      </c>
      <c r="O3863">
        <f t="shared" si="60"/>
        <v>0.48401097259143583</v>
      </c>
    </row>
    <row r="3864" spans="1:15" x14ac:dyDescent="0.2">
      <c r="A3864" s="1" t="s">
        <v>3876</v>
      </c>
      <c r="B3864">
        <v>7402</v>
      </c>
      <c r="C3864">
        <v>0.35407150667458398</v>
      </c>
      <c r="D3864">
        <v>0.27850457770516501</v>
      </c>
      <c r="E3864">
        <v>0.69046180759269304</v>
      </c>
      <c r="F3864">
        <v>0.36739752001227599</v>
      </c>
      <c r="G3864">
        <v>0.30581316887487597</v>
      </c>
      <c r="H3864">
        <v>0.31834027247112701</v>
      </c>
      <c r="I3864">
        <v>0.189205141945888</v>
      </c>
      <c r="J3864">
        <v>0.42168101750685499</v>
      </c>
      <c r="K3864">
        <v>0.33698656773060798</v>
      </c>
      <c r="L3864">
        <v>0.33835084240505198</v>
      </c>
      <c r="M3864">
        <v>0.32554649468610197</v>
      </c>
      <c r="N3864">
        <v>0.443561980153865</v>
      </c>
      <c r="O3864">
        <f t="shared" si="60"/>
        <v>0.35694171978229322</v>
      </c>
    </row>
    <row r="3865" spans="1:15" x14ac:dyDescent="0.2">
      <c r="A3865" s="1" t="s">
        <v>3877</v>
      </c>
      <c r="B3865">
        <v>7282</v>
      </c>
      <c r="C3865">
        <v>0.73723796904907901</v>
      </c>
      <c r="D3865">
        <v>0.60652396369474104</v>
      </c>
      <c r="E3865">
        <v>0.16662263145105999</v>
      </c>
      <c r="F3865">
        <v>0.41610769759441602</v>
      </c>
      <c r="G3865">
        <v>0.786823083380777</v>
      </c>
      <c r="H3865">
        <v>0.39877471896675598</v>
      </c>
      <c r="I3865">
        <v>0.67561455713509599</v>
      </c>
      <c r="J3865">
        <v>0.95982706060267597</v>
      </c>
      <c r="K3865">
        <v>0.30442783278730501</v>
      </c>
      <c r="L3865">
        <v>0.54096500957804505</v>
      </c>
      <c r="M3865">
        <v>0.68870116253893099</v>
      </c>
      <c r="N3865">
        <v>1.3969774610040899</v>
      </c>
      <c r="O3865">
        <f t="shared" si="60"/>
        <v>0.57105688061626203</v>
      </c>
    </row>
    <row r="3866" spans="1:15" x14ac:dyDescent="0.2">
      <c r="A3866" s="1" t="s">
        <v>3878</v>
      </c>
      <c r="B3866">
        <v>7253</v>
      </c>
      <c r="C3866">
        <v>0.15936338273289199</v>
      </c>
      <c r="D3866">
        <v>0.209199684468273</v>
      </c>
      <c r="E3866">
        <v>0.26669735744090101</v>
      </c>
      <c r="F3866">
        <v>0.79860511801899303</v>
      </c>
      <c r="G3866">
        <v>0.27743178716292199</v>
      </c>
      <c r="H3866">
        <v>0.26823020922676</v>
      </c>
      <c r="I3866">
        <v>0.26648124547298402</v>
      </c>
      <c r="J3866">
        <v>0.28954439819580702</v>
      </c>
      <c r="K3866">
        <v>0.33804059772864797</v>
      </c>
      <c r="L3866">
        <v>0.21664167808368701</v>
      </c>
      <c r="M3866">
        <v>0.30813936767926903</v>
      </c>
      <c r="N3866">
        <v>0.464427926769933</v>
      </c>
      <c r="O3866">
        <f t="shared" si="60"/>
        <v>0.30894316601919419</v>
      </c>
    </row>
    <row r="3867" spans="1:15" x14ac:dyDescent="0.2">
      <c r="A3867" s="1" t="s">
        <v>3879</v>
      </c>
      <c r="B3867">
        <v>7277</v>
      </c>
      <c r="C3867">
        <v>0.421060641022245</v>
      </c>
      <c r="D3867">
        <v>0.40236111079335501</v>
      </c>
      <c r="E3867">
        <v>0.48372652862267701</v>
      </c>
      <c r="F3867">
        <v>0.628218642948701</v>
      </c>
      <c r="G3867">
        <v>0.69995966776093299</v>
      </c>
      <c r="H3867">
        <v>0.52576211165334596</v>
      </c>
      <c r="I3867">
        <v>0.45521690251806801</v>
      </c>
      <c r="J3867">
        <v>0.60521423545609498</v>
      </c>
      <c r="K3867">
        <v>0.78709591518523703</v>
      </c>
      <c r="L3867">
        <v>0.43700491722153401</v>
      </c>
      <c r="M3867">
        <v>0.42912151419716599</v>
      </c>
      <c r="N3867">
        <v>0.16555129349483999</v>
      </c>
      <c r="O3867">
        <f t="shared" si="60"/>
        <v>0.5340674715799415</v>
      </c>
    </row>
    <row r="3868" spans="1:15" x14ac:dyDescent="0.2">
      <c r="A3868" s="1" t="s">
        <v>3880</v>
      </c>
      <c r="B3868">
        <v>7149</v>
      </c>
      <c r="C3868">
        <v>0.489587725976453</v>
      </c>
      <c r="D3868">
        <v>0.48795350225974199</v>
      </c>
      <c r="E3868">
        <v>0.28141420304581399</v>
      </c>
      <c r="F3868">
        <v>0.55550066868934</v>
      </c>
      <c r="G3868">
        <v>0.57280717691069805</v>
      </c>
      <c r="H3868">
        <v>0.69182549540720895</v>
      </c>
      <c r="I3868">
        <v>0.60035352432209399</v>
      </c>
      <c r="J3868">
        <v>0.72391156664751199</v>
      </c>
      <c r="K3868">
        <v>0.38940050128007597</v>
      </c>
      <c r="L3868">
        <v>0.69177747414997204</v>
      </c>
      <c r="M3868">
        <v>0.77680565825513503</v>
      </c>
      <c r="N3868">
        <v>0.12520978395801699</v>
      </c>
      <c r="O3868">
        <f t="shared" si="60"/>
        <v>0.56921249972218591</v>
      </c>
    </row>
    <row r="3869" spans="1:15" x14ac:dyDescent="0.2">
      <c r="A3869" s="1" t="s">
        <v>3881</v>
      </c>
      <c r="B3869">
        <v>10962</v>
      </c>
      <c r="C3869">
        <v>0.277267057650118</v>
      </c>
      <c r="D3869">
        <v>0.27267340245234301</v>
      </c>
      <c r="E3869">
        <v>0.13280106603582101</v>
      </c>
      <c r="F3869">
        <v>0.20288613802061201</v>
      </c>
      <c r="G3869">
        <v>0.219051854784971</v>
      </c>
      <c r="H3869">
        <v>0.24476814576811401</v>
      </c>
      <c r="I3869">
        <v>0.26423998981152602</v>
      </c>
      <c r="J3869">
        <v>0.32101215599947103</v>
      </c>
      <c r="K3869">
        <v>0.14569246355438001</v>
      </c>
      <c r="L3869">
        <v>0.28457755860772399</v>
      </c>
      <c r="M3869">
        <v>0.246059177949599</v>
      </c>
      <c r="N3869">
        <v>0.223277839133001</v>
      </c>
      <c r="O3869">
        <f t="shared" si="60"/>
        <v>0.23736627369406171</v>
      </c>
    </row>
    <row r="3870" spans="1:15" x14ac:dyDescent="0.2">
      <c r="A3870" s="1" t="s">
        <v>3882</v>
      </c>
      <c r="B3870">
        <v>11029</v>
      </c>
      <c r="C3870">
        <v>0.25568010141248299</v>
      </c>
      <c r="D3870">
        <v>0.26562043051643502</v>
      </c>
      <c r="E3870">
        <v>0.184452139670813</v>
      </c>
      <c r="F3870">
        <v>0.34064254338937699</v>
      </c>
      <c r="G3870">
        <v>0.28066990213378201</v>
      </c>
      <c r="H3870">
        <v>0.28997941393813698</v>
      </c>
      <c r="I3870">
        <v>0.22632040872791601</v>
      </c>
      <c r="J3870">
        <v>0.21110557600069499</v>
      </c>
      <c r="K3870">
        <v>0.32697448572325899</v>
      </c>
      <c r="L3870">
        <v>0.282761642617058</v>
      </c>
      <c r="M3870">
        <v>0.30649776968436099</v>
      </c>
      <c r="N3870">
        <v>7.7499608128477698E-2</v>
      </c>
      <c r="O3870">
        <f t="shared" si="60"/>
        <v>0.27006403761948322</v>
      </c>
    </row>
    <row r="3871" spans="1:15" x14ac:dyDescent="0.2">
      <c r="A3871" s="1" t="s">
        <v>3883</v>
      </c>
      <c r="B3871">
        <v>8914</v>
      </c>
      <c r="C3871">
        <v>0.24840709059471799</v>
      </c>
      <c r="D3871">
        <v>0.37442808029051999</v>
      </c>
      <c r="E3871">
        <v>0.201021243523821</v>
      </c>
      <c r="F3871">
        <v>0.34532671354599997</v>
      </c>
      <c r="G3871">
        <v>0.493235146533271</v>
      </c>
      <c r="H3871">
        <v>0.35009921969755498</v>
      </c>
      <c r="I3871">
        <v>0.33799373454521098</v>
      </c>
      <c r="J3871">
        <v>0.45010710193523101</v>
      </c>
      <c r="K3871">
        <v>0.22443432732280599</v>
      </c>
      <c r="L3871">
        <v>0.42521268111118399</v>
      </c>
      <c r="M3871">
        <v>0.44598918777990298</v>
      </c>
      <c r="N3871">
        <v>0.457543001363583</v>
      </c>
      <c r="O3871">
        <f t="shared" si="60"/>
        <v>0.35420495698911092</v>
      </c>
    </row>
    <row r="3872" spans="1:15" x14ac:dyDescent="0.2">
      <c r="A3872" s="1" t="s">
        <v>3884</v>
      </c>
      <c r="B3872">
        <v>8914</v>
      </c>
      <c r="C3872">
        <v>0.33725883918603899</v>
      </c>
      <c r="D3872">
        <v>0.37347423386087703</v>
      </c>
      <c r="E3872">
        <v>0.14102327125869199</v>
      </c>
      <c r="F3872">
        <v>0.234167054997893</v>
      </c>
      <c r="G3872">
        <v>0.31915797503406901</v>
      </c>
      <c r="H3872">
        <v>0.30346934812118098</v>
      </c>
      <c r="I3872">
        <v>0.35248746244166002</v>
      </c>
      <c r="J3872">
        <v>0.33308701366996701</v>
      </c>
      <c r="K3872">
        <v>0.27161328804513302</v>
      </c>
      <c r="L3872">
        <v>0.27190324081196898</v>
      </c>
      <c r="M3872">
        <v>0.291276535601042</v>
      </c>
      <c r="N3872">
        <v>0.90187312727524704</v>
      </c>
      <c r="O3872">
        <f t="shared" si="60"/>
        <v>0.29353802391168382</v>
      </c>
    </row>
    <row r="3873" spans="1:15" x14ac:dyDescent="0.2">
      <c r="A3873" s="1" t="s">
        <v>3885</v>
      </c>
      <c r="B3873">
        <v>4639</v>
      </c>
      <c r="C3873">
        <v>0.44971022398907901</v>
      </c>
      <c r="D3873">
        <v>0.78845836746503095</v>
      </c>
      <c r="E3873">
        <v>0.31138586558681502</v>
      </c>
      <c r="F3873">
        <v>0.44493827170615302</v>
      </c>
      <c r="G3873">
        <v>0.66385631061110295</v>
      </c>
      <c r="H3873">
        <v>0.48775858002933198</v>
      </c>
      <c r="I3873">
        <v>0.56591611949324105</v>
      </c>
      <c r="J3873">
        <v>0.67134451354283498</v>
      </c>
      <c r="K3873">
        <v>0.45438116268075102</v>
      </c>
      <c r="L3873">
        <v>0.69317596483974298</v>
      </c>
      <c r="M3873">
        <v>0.58725236677437898</v>
      </c>
      <c r="N3873">
        <v>0.32183580212700602</v>
      </c>
      <c r="O3873">
        <f t="shared" si="60"/>
        <v>0.55619797697440576</v>
      </c>
    </row>
    <row r="3874" spans="1:15" x14ac:dyDescent="0.2">
      <c r="A3874" s="1" t="s">
        <v>3886</v>
      </c>
      <c r="B3874">
        <v>7299</v>
      </c>
      <c r="C3874">
        <v>0.56974648519696003</v>
      </c>
      <c r="D3874">
        <v>0.48417377351268498</v>
      </c>
      <c r="E3874">
        <v>1.1365923761663299</v>
      </c>
      <c r="F3874">
        <v>0.68526585869691203</v>
      </c>
      <c r="G3874">
        <v>0.53480877335145505</v>
      </c>
      <c r="H3874">
        <v>0.57785191562161498</v>
      </c>
      <c r="I3874">
        <v>0.37065174331002798</v>
      </c>
      <c r="J3874">
        <v>0.41578801559516598</v>
      </c>
      <c r="K3874">
        <v>0.69491419947327404</v>
      </c>
      <c r="L3874">
        <v>0.43239604833027501</v>
      </c>
      <c r="M3874">
        <v>0.56615051275109995</v>
      </c>
      <c r="N3874">
        <v>0.24112389579826901</v>
      </c>
      <c r="O3874">
        <f t="shared" si="60"/>
        <v>0.58803088200052722</v>
      </c>
    </row>
    <row r="3875" spans="1:15" x14ac:dyDescent="0.2">
      <c r="A3875" s="1" t="s">
        <v>3887</v>
      </c>
      <c r="B3875">
        <v>5748</v>
      </c>
      <c r="C3875">
        <v>0.62837862307260095</v>
      </c>
      <c r="D3875">
        <v>0.570443069007329</v>
      </c>
      <c r="E3875">
        <v>0.22109026849342001</v>
      </c>
      <c r="F3875">
        <v>0.38813966435697</v>
      </c>
      <c r="G3875">
        <v>0.75171052849898101</v>
      </c>
      <c r="H3875">
        <v>0.58150123019733801</v>
      </c>
      <c r="I3875">
        <v>0.84872688519619</v>
      </c>
      <c r="J3875">
        <v>0.78064236439463397</v>
      </c>
      <c r="K3875">
        <v>0.37026895455875403</v>
      </c>
      <c r="L3875">
        <v>0.58401467170130605</v>
      </c>
      <c r="M3875">
        <v>0.56394472448454303</v>
      </c>
      <c r="N3875">
        <v>0.37975783987933198</v>
      </c>
      <c r="O3875">
        <f t="shared" si="60"/>
        <v>0.57171463490564234</v>
      </c>
    </row>
    <row r="3876" spans="1:15" x14ac:dyDescent="0.2">
      <c r="A3876" s="1" t="s">
        <v>3888</v>
      </c>
      <c r="B3876">
        <v>9778</v>
      </c>
      <c r="C3876">
        <v>0.771320668169164</v>
      </c>
      <c r="D3876">
        <v>0.55968237121116604</v>
      </c>
      <c r="E3876">
        <v>0.21290722417794</v>
      </c>
      <c r="F3876">
        <v>0.40971763235525199</v>
      </c>
      <c r="G3876">
        <v>0.77687682823442294</v>
      </c>
      <c r="H3876">
        <v>0.42968879116247399</v>
      </c>
      <c r="I3876">
        <v>0.59643655796365103</v>
      </c>
      <c r="J3876">
        <v>0.98357783742176097</v>
      </c>
      <c r="K3876">
        <v>0.20965271955554701</v>
      </c>
      <c r="L3876">
        <v>0.72505621909429097</v>
      </c>
      <c r="M3876">
        <v>0.81622562402547005</v>
      </c>
      <c r="N3876">
        <v>0.52380126887394196</v>
      </c>
      <c r="O3876">
        <f t="shared" si="60"/>
        <v>0.59010386121555802</v>
      </c>
    </row>
    <row r="3877" spans="1:15" x14ac:dyDescent="0.2">
      <c r="A3877" s="1" t="s">
        <v>3889</v>
      </c>
      <c r="B3877">
        <v>115510</v>
      </c>
      <c r="C3877">
        <v>0.226866643557916</v>
      </c>
      <c r="D3877">
        <v>0.20622592962542</v>
      </c>
      <c r="E3877">
        <v>0.154210189707566</v>
      </c>
      <c r="F3877">
        <v>0.18214728492134299</v>
      </c>
      <c r="G3877">
        <v>0.19500595861967199</v>
      </c>
      <c r="H3877">
        <v>0.208388340518145</v>
      </c>
      <c r="I3877">
        <v>0.20414728553712599</v>
      </c>
      <c r="J3877">
        <v>0.20902943817501499</v>
      </c>
      <c r="K3877">
        <v>0.14940704089582901</v>
      </c>
      <c r="L3877">
        <v>0.223666055978541</v>
      </c>
      <c r="M3877">
        <v>0.20736861535067799</v>
      </c>
      <c r="N3877">
        <v>0.113006161229931</v>
      </c>
      <c r="O3877">
        <f t="shared" si="60"/>
        <v>0.19695116208065919</v>
      </c>
    </row>
    <row r="3878" spans="1:15" x14ac:dyDescent="0.2">
      <c r="A3878" s="1" t="s">
        <v>3890</v>
      </c>
      <c r="B3878">
        <v>9837</v>
      </c>
      <c r="C3878">
        <v>0.30200707102834601</v>
      </c>
      <c r="D3878">
        <v>0.30542900141381801</v>
      </c>
      <c r="E3878">
        <v>0.191305622465267</v>
      </c>
      <c r="F3878">
        <v>0.48043920103554399</v>
      </c>
      <c r="G3878">
        <v>0.34140416665288198</v>
      </c>
      <c r="H3878">
        <v>0.37145208837064497</v>
      </c>
      <c r="I3878">
        <v>0.41791719210349898</v>
      </c>
      <c r="J3878">
        <v>0.42310610219533001</v>
      </c>
      <c r="K3878">
        <v>0.258243975081765</v>
      </c>
      <c r="L3878">
        <v>0.31516909390781001</v>
      </c>
      <c r="M3878">
        <v>0.47358044251655701</v>
      </c>
      <c r="N3878">
        <v>0.23855014271716499</v>
      </c>
      <c r="O3878">
        <f t="shared" si="60"/>
        <v>0.35273217788831479</v>
      </c>
    </row>
    <row r="3879" spans="1:15" x14ac:dyDescent="0.2">
      <c r="A3879" s="1" t="s">
        <v>3891</v>
      </c>
      <c r="B3879">
        <v>31314</v>
      </c>
      <c r="C3879">
        <v>1.4156004689505</v>
      </c>
      <c r="D3879">
        <v>1.06179281698248</v>
      </c>
      <c r="E3879">
        <v>0.71605461309424101</v>
      </c>
      <c r="F3879">
        <v>0.60754572584188804</v>
      </c>
      <c r="G3879">
        <v>0.861738197504337</v>
      </c>
      <c r="H3879">
        <v>0.79567069311798799</v>
      </c>
      <c r="I3879">
        <v>0.88342853072786698</v>
      </c>
      <c r="J3879">
        <v>0.96025529465361004</v>
      </c>
      <c r="K3879">
        <v>0.62583640528200302</v>
      </c>
      <c r="L3879">
        <v>1.3057869607184001</v>
      </c>
      <c r="M3879">
        <v>0.91896703034065597</v>
      </c>
      <c r="N3879">
        <v>1.27241068779236</v>
      </c>
      <c r="O3879">
        <f t="shared" si="60"/>
        <v>0.92297061247399736</v>
      </c>
    </row>
    <row r="3880" spans="1:15" x14ac:dyDescent="0.2">
      <c r="A3880" s="1" t="s">
        <v>3892</v>
      </c>
      <c r="B3880">
        <v>12162</v>
      </c>
      <c r="C3880">
        <v>0.55698112315719195</v>
      </c>
      <c r="D3880">
        <v>0.51823186228361195</v>
      </c>
      <c r="E3880">
        <v>0.83418615190617895</v>
      </c>
      <c r="F3880">
        <v>0.88266902315225304</v>
      </c>
      <c r="G3880">
        <v>0.57425430226579</v>
      </c>
      <c r="H3880">
        <v>0.66601617435500504</v>
      </c>
      <c r="I3880">
        <v>0.49545735072126401</v>
      </c>
      <c r="J3880">
        <v>0.52010804985182002</v>
      </c>
      <c r="K3880">
        <v>1.0326186280630301</v>
      </c>
      <c r="L3880">
        <v>0.49695667365115398</v>
      </c>
      <c r="M3880">
        <v>0.69654511411026299</v>
      </c>
      <c r="N3880">
        <v>0.32419103593635601</v>
      </c>
      <c r="O3880">
        <f t="shared" si="60"/>
        <v>0.66127495031977834</v>
      </c>
    </row>
    <row r="3881" spans="1:15" x14ac:dyDescent="0.2">
      <c r="A3881" s="1" t="s">
        <v>3893</v>
      </c>
      <c r="B3881">
        <v>4268</v>
      </c>
      <c r="C3881">
        <v>1.1213272025421801</v>
      </c>
      <c r="D3881">
        <v>1.29328138140569</v>
      </c>
      <c r="E3881">
        <v>1.17404676309526</v>
      </c>
      <c r="F3881">
        <v>0.80493324904251695</v>
      </c>
      <c r="G3881">
        <v>1.2318858328533899</v>
      </c>
      <c r="H3881">
        <v>1.0912109271239401</v>
      </c>
      <c r="I3881">
        <v>1.6188988749483699</v>
      </c>
      <c r="J3881">
        <v>1.16827901612978</v>
      </c>
      <c r="K3881">
        <v>0.85770530351040197</v>
      </c>
      <c r="L3881">
        <v>1.6363367377054601</v>
      </c>
      <c r="M3881">
        <v>1.78644402510495</v>
      </c>
      <c r="N3881">
        <v>0.22970354294266099</v>
      </c>
      <c r="O3881">
        <f t="shared" si="60"/>
        <v>1.2531226648601761</v>
      </c>
    </row>
    <row r="3882" spans="1:15" x14ac:dyDescent="0.2">
      <c r="A3882" s="1" t="s">
        <v>3894</v>
      </c>
      <c r="B3882">
        <v>4388</v>
      </c>
      <c r="C3882">
        <v>0.87987553654203599</v>
      </c>
      <c r="D3882">
        <v>0.66286639510296397</v>
      </c>
      <c r="E3882">
        <v>0.56014849655031596</v>
      </c>
      <c r="F3882">
        <v>1.3520597961159699</v>
      </c>
      <c r="G3882">
        <v>1.5120201591995901</v>
      </c>
      <c r="H3882">
        <v>1.39258438798988</v>
      </c>
      <c r="I3882">
        <v>1.5581381102135501</v>
      </c>
      <c r="J3882">
        <v>1.65983993137676</v>
      </c>
      <c r="K3882">
        <v>0.92659883509923102</v>
      </c>
      <c r="L3882">
        <v>1.29022168032799</v>
      </c>
      <c r="M3882">
        <v>1.78629216148859</v>
      </c>
      <c r="N3882">
        <v>0.37884560788208799</v>
      </c>
      <c r="O3882">
        <f t="shared" si="60"/>
        <v>1.2346041354551707</v>
      </c>
    </row>
    <row r="3883" spans="1:15" x14ac:dyDescent="0.2">
      <c r="A3883" s="1" t="s">
        <v>3895</v>
      </c>
      <c r="B3883">
        <v>8946</v>
      </c>
      <c r="C3883">
        <v>0.27124858361466703</v>
      </c>
      <c r="D3883">
        <v>0.32789990392041601</v>
      </c>
      <c r="E3883">
        <v>0.240530241275349</v>
      </c>
      <c r="F3883">
        <v>0.395305895976722</v>
      </c>
      <c r="G3883">
        <v>0.25401863418348802</v>
      </c>
      <c r="H3883">
        <v>0.35450792702429801</v>
      </c>
      <c r="I3883">
        <v>0.31656608798116098</v>
      </c>
      <c r="J3883">
        <v>0.40262950739912301</v>
      </c>
      <c r="K3883">
        <v>0.425946677209812</v>
      </c>
      <c r="L3883">
        <v>0.356442449355034</v>
      </c>
      <c r="M3883">
        <v>0.37406779211607699</v>
      </c>
      <c r="N3883">
        <v>0.74793219173045999</v>
      </c>
      <c r="O3883">
        <f t="shared" si="60"/>
        <v>0.33810579091419513</v>
      </c>
    </row>
    <row r="3884" spans="1:15" x14ac:dyDescent="0.2">
      <c r="A3884" s="1" t="s">
        <v>3896</v>
      </c>
      <c r="B3884">
        <v>6434</v>
      </c>
      <c r="C3884">
        <v>0.22993595360541499</v>
      </c>
      <c r="D3884">
        <v>0.35921009623248301</v>
      </c>
      <c r="E3884">
        <v>0.174017284270748</v>
      </c>
      <c r="F3884">
        <v>0.15448918159859201</v>
      </c>
      <c r="G3884">
        <v>0.28395377976778302</v>
      </c>
      <c r="H3884">
        <v>0.28425523329497898</v>
      </c>
      <c r="I3884">
        <v>0.32168750222453302</v>
      </c>
      <c r="J3884">
        <v>0.16624607154107299</v>
      </c>
      <c r="K3884">
        <v>0.225466791431118</v>
      </c>
      <c r="L3884">
        <v>0.29112045009679699</v>
      </c>
      <c r="M3884">
        <v>0.27938059043458102</v>
      </c>
      <c r="N3884">
        <v>8.0545557324366301E-2</v>
      </c>
      <c r="O3884">
        <f t="shared" si="60"/>
        <v>0.25179663040891836</v>
      </c>
    </row>
    <row r="3885" spans="1:15" x14ac:dyDescent="0.2">
      <c r="A3885" s="1" t="s">
        <v>3897</v>
      </c>
      <c r="B3885">
        <v>8915</v>
      </c>
      <c r="C3885">
        <v>0.83364217352205805</v>
      </c>
      <c r="D3885">
        <v>0.70680762581837098</v>
      </c>
      <c r="E3885">
        <v>0.14619361140169401</v>
      </c>
      <c r="F3885">
        <v>0.31584616763475998</v>
      </c>
      <c r="G3885">
        <v>0.68722589297737402</v>
      </c>
      <c r="H3885">
        <v>0.62562765514095098</v>
      </c>
      <c r="I3885">
        <v>0.76982046502645396</v>
      </c>
      <c r="J3885">
        <v>0.62640743778774399</v>
      </c>
      <c r="K3885">
        <v>0.31264492127566501</v>
      </c>
      <c r="L3885">
        <v>0.662218179913868</v>
      </c>
      <c r="M3885">
        <v>0.77493270923203394</v>
      </c>
      <c r="N3885">
        <v>4.0011648452882603E-2</v>
      </c>
      <c r="O3885">
        <f t="shared" si="60"/>
        <v>0.58739698543008845</v>
      </c>
    </row>
    <row r="3886" spans="1:15" x14ac:dyDescent="0.2">
      <c r="A3886" s="1" t="s">
        <v>3898</v>
      </c>
      <c r="B3886">
        <v>8901</v>
      </c>
      <c r="C3886">
        <v>0.58212965411231898</v>
      </c>
      <c r="D3886">
        <v>0.540578735122757</v>
      </c>
      <c r="E3886">
        <v>0.50033896744909001</v>
      </c>
      <c r="F3886">
        <v>0.36485003049193399</v>
      </c>
      <c r="G3886">
        <v>0.60426300443897996</v>
      </c>
      <c r="H3886">
        <v>0.37497937144726301</v>
      </c>
      <c r="I3886">
        <v>0.51034374799330695</v>
      </c>
      <c r="J3886">
        <v>0.55850250969300497</v>
      </c>
      <c r="K3886">
        <v>0.39347716803085098</v>
      </c>
      <c r="L3886">
        <v>0.595454589862768</v>
      </c>
      <c r="M3886">
        <v>0.58340389582017504</v>
      </c>
      <c r="N3886">
        <v>0.24422810717527199</v>
      </c>
      <c r="O3886">
        <f t="shared" si="60"/>
        <v>0.50984742495113167</v>
      </c>
    </row>
    <row r="3887" spans="1:15" x14ac:dyDescent="0.2">
      <c r="A3887" s="1" t="s">
        <v>3899</v>
      </c>
      <c r="B3887">
        <v>8910</v>
      </c>
      <c r="C3887">
        <v>0.25310830621548103</v>
      </c>
      <c r="D3887">
        <v>0.20803187228904399</v>
      </c>
      <c r="E3887">
        <v>0.29381350692700797</v>
      </c>
      <c r="F3887">
        <v>0.258588377805893</v>
      </c>
      <c r="G3887">
        <v>0.152274521385423</v>
      </c>
      <c r="H3887">
        <v>0.19636235518645401</v>
      </c>
      <c r="I3887">
        <v>0.20532332222675501</v>
      </c>
      <c r="J3887">
        <v>0.149801212040655</v>
      </c>
      <c r="K3887">
        <v>0.12841495837846001</v>
      </c>
      <c r="L3887">
        <v>0.15531976312517001</v>
      </c>
      <c r="M3887">
        <v>0.209364936701782</v>
      </c>
      <c r="N3887">
        <v>0.33500234140594298</v>
      </c>
      <c r="O3887">
        <f t="shared" si="60"/>
        <v>0.200945739298375</v>
      </c>
    </row>
    <row r="3888" spans="1:15" x14ac:dyDescent="0.2">
      <c r="A3888" s="1" t="s">
        <v>3900</v>
      </c>
      <c r="B3888">
        <v>10891</v>
      </c>
      <c r="C3888">
        <v>0.25693195908528399</v>
      </c>
      <c r="D3888">
        <v>0.26699887790382398</v>
      </c>
      <c r="E3888">
        <v>0.14204250419984699</v>
      </c>
      <c r="F3888">
        <v>0.23080440900816099</v>
      </c>
      <c r="G3888">
        <v>0.31330499515799198</v>
      </c>
      <c r="H3888">
        <v>0.21574381934994</v>
      </c>
      <c r="I3888">
        <v>0.165603836465577</v>
      </c>
      <c r="J3888">
        <v>0.24732921907780001</v>
      </c>
      <c r="K3888">
        <v>0.229187147103352</v>
      </c>
      <c r="L3888">
        <v>0.28546210137546302</v>
      </c>
      <c r="M3888">
        <v>0.26948624953927602</v>
      </c>
      <c r="N3888">
        <v>0.145324864811335</v>
      </c>
      <c r="O3888">
        <f t="shared" si="60"/>
        <v>0.23844501075150146</v>
      </c>
    </row>
    <row r="3889" spans="1:15" x14ac:dyDescent="0.2">
      <c r="A3889" s="1" t="s">
        <v>3901</v>
      </c>
      <c r="B3889">
        <v>859</v>
      </c>
      <c r="C3889">
        <v>5.4607748747733102E-2</v>
      </c>
      <c r="D3889">
        <v>0.14037502206770999</v>
      </c>
      <c r="E3889">
        <v>0.44513700178439702</v>
      </c>
      <c r="F3889">
        <v>0.31278944854504598</v>
      </c>
      <c r="G3889">
        <v>8.0103234075096397E-2</v>
      </c>
      <c r="H3889">
        <v>0.12903645331215999</v>
      </c>
      <c r="I3889">
        <v>0.12032325072778</v>
      </c>
      <c r="J3889">
        <v>5.3672435083660902E-2</v>
      </c>
      <c r="K3889">
        <v>0.52724505975673097</v>
      </c>
      <c r="L3889">
        <v>0.12977969730278299</v>
      </c>
      <c r="M3889">
        <v>0</v>
      </c>
      <c r="N3889">
        <v>0</v>
      </c>
      <c r="O3889">
        <f t="shared" si="60"/>
        <v>0.18118812285482702</v>
      </c>
    </row>
    <row r="3890" spans="1:15" x14ac:dyDescent="0.2">
      <c r="A3890" s="1" t="s">
        <v>3902</v>
      </c>
      <c r="B3890">
        <v>220</v>
      </c>
      <c r="C3890">
        <v>0.21321843715592201</v>
      </c>
      <c r="D3890">
        <v>0</v>
      </c>
      <c r="E3890">
        <v>0.21583722537501901</v>
      </c>
      <c r="F3890">
        <v>0</v>
      </c>
      <c r="G3890">
        <v>0.33682569684864</v>
      </c>
      <c r="H3890">
        <v>0</v>
      </c>
      <c r="I3890">
        <v>0</v>
      </c>
      <c r="J3890">
        <v>0.220044785562309</v>
      </c>
      <c r="K3890">
        <v>0</v>
      </c>
      <c r="L3890">
        <v>0</v>
      </c>
      <c r="M3890">
        <v>0</v>
      </c>
      <c r="N3890">
        <v>0</v>
      </c>
      <c r="O3890">
        <f t="shared" si="60"/>
        <v>8.9629649540171816E-2</v>
      </c>
    </row>
    <row r="3891" spans="1:15" x14ac:dyDescent="0.2">
      <c r="A3891" s="1" t="s">
        <v>3903</v>
      </c>
      <c r="B3891">
        <v>10878</v>
      </c>
      <c r="C3891">
        <v>0.29908941583221099</v>
      </c>
      <c r="D3891">
        <v>0.25538031676404599</v>
      </c>
      <c r="E3891">
        <v>0.30590568326755302</v>
      </c>
      <c r="F3891">
        <v>0.25656545317188401</v>
      </c>
      <c r="G3891">
        <v>0.290080474656218</v>
      </c>
      <c r="H3891">
        <v>0.28688954259827198</v>
      </c>
      <c r="I3891">
        <v>0.213309408422726</v>
      </c>
      <c r="J3891">
        <v>0.22420798767054101</v>
      </c>
      <c r="K3891">
        <v>0.15166967945054599</v>
      </c>
      <c r="L3891">
        <v>0.21000133651581401</v>
      </c>
      <c r="M3891">
        <v>0.27127714930337199</v>
      </c>
      <c r="N3891">
        <v>0.25263743410210798</v>
      </c>
      <c r="O3891">
        <f t="shared" si="60"/>
        <v>0.25130694978665297</v>
      </c>
    </row>
    <row r="3892" spans="1:15" x14ac:dyDescent="0.2">
      <c r="A3892" s="1" t="s">
        <v>3904</v>
      </c>
      <c r="B3892">
        <v>4850</v>
      </c>
      <c r="C3892">
        <v>0.26932143275333198</v>
      </c>
      <c r="D3892">
        <v>0.204795208807388</v>
      </c>
      <c r="E3892">
        <v>0.14943478002090299</v>
      </c>
      <c r="F3892">
        <v>0.26098468635320698</v>
      </c>
      <c r="G3892">
        <v>0.27538022362873099</v>
      </c>
      <c r="H3892">
        <v>0.24509036235968901</v>
      </c>
      <c r="I3892">
        <v>0.16515916719742599</v>
      </c>
      <c r="J3892">
        <v>0.25428837762085199</v>
      </c>
      <c r="K3892">
        <v>0.24363617812087099</v>
      </c>
      <c r="L3892">
        <v>0.18467840082517001</v>
      </c>
      <c r="M3892">
        <v>0.30411898966213602</v>
      </c>
      <c r="N3892">
        <v>0.19080637548783999</v>
      </c>
      <c r="O3892">
        <f t="shared" si="60"/>
        <v>0.23244434612270046</v>
      </c>
    </row>
    <row r="3893" spans="1:15" x14ac:dyDescent="0.2">
      <c r="A3893" s="1" t="s">
        <v>3905</v>
      </c>
      <c r="B3893">
        <v>29581</v>
      </c>
      <c r="C3893">
        <v>1.3764509024248801</v>
      </c>
      <c r="D3893">
        <v>1.19232876194779</v>
      </c>
      <c r="E3893">
        <v>0.890689202481592</v>
      </c>
      <c r="F3893">
        <v>1.4554954858959801</v>
      </c>
      <c r="G3893">
        <v>1.8293070662661199</v>
      </c>
      <c r="H3893">
        <v>1.55284079410579</v>
      </c>
      <c r="I3893">
        <v>1.6238625548952701</v>
      </c>
      <c r="J3893">
        <v>1.6108796793934099</v>
      </c>
      <c r="K3893">
        <v>1.2559890241029801</v>
      </c>
      <c r="L3893">
        <v>1.6353389508261</v>
      </c>
      <c r="M3893">
        <v>1.7769821281007701</v>
      </c>
      <c r="N3893">
        <v>1.11966252980948</v>
      </c>
      <c r="O3893">
        <f t="shared" si="60"/>
        <v>1.4727422318582439</v>
      </c>
    </row>
    <row r="3894" spans="1:15" x14ac:dyDescent="0.2">
      <c r="A3894" s="1" t="s">
        <v>3906</v>
      </c>
      <c r="B3894">
        <v>2397</v>
      </c>
      <c r="C3894">
        <v>1.0178641244886599</v>
      </c>
      <c r="D3894">
        <v>0.95838316014065805</v>
      </c>
      <c r="E3894">
        <v>0.368567310397103</v>
      </c>
      <c r="F3894">
        <v>1.47664277993962</v>
      </c>
      <c r="G3894">
        <v>1.5044974805699201</v>
      </c>
      <c r="H3894">
        <v>1.6276421877648</v>
      </c>
      <c r="I3894">
        <v>2.3122883525732698</v>
      </c>
      <c r="J3894">
        <v>1.46373037721127</v>
      </c>
      <c r="K3894">
        <v>1.4376941992246099</v>
      </c>
      <c r="L3894">
        <v>1.8711633321863701</v>
      </c>
      <c r="M3894">
        <v>2.8071638009670301</v>
      </c>
      <c r="N3894">
        <v>1.6341310155558799</v>
      </c>
      <c r="O3894">
        <f t="shared" si="60"/>
        <v>1.5314215550421191</v>
      </c>
    </row>
    <row r="3895" spans="1:15" x14ac:dyDescent="0.2">
      <c r="A3895" s="1" t="s">
        <v>3907</v>
      </c>
      <c r="B3895">
        <v>2414</v>
      </c>
      <c r="C3895">
        <v>0.36870351973513499</v>
      </c>
      <c r="D3895">
        <v>0.80754404610244501</v>
      </c>
      <c r="E3895">
        <v>0.34164266694777001</v>
      </c>
      <c r="F3895">
        <v>0.42462525910543097</v>
      </c>
      <c r="G3895">
        <v>0.90701218836169595</v>
      </c>
      <c r="H3895">
        <v>0.45837284986850502</v>
      </c>
      <c r="I3895">
        <v>0.95479539932317203</v>
      </c>
      <c r="J3895">
        <v>0.58251489766958298</v>
      </c>
      <c r="K3895">
        <v>0.49231401944026398</v>
      </c>
      <c r="L3895">
        <v>0.73411750924499197</v>
      </c>
      <c r="M3895">
        <v>0.59198015803255699</v>
      </c>
      <c r="N3895">
        <v>1.7657410058702399E-2</v>
      </c>
      <c r="O3895">
        <f t="shared" si="60"/>
        <v>0.60578386489377722</v>
      </c>
    </row>
    <row r="3896" spans="1:15" x14ac:dyDescent="0.2">
      <c r="A3896" s="1" t="s">
        <v>3908</v>
      </c>
      <c r="B3896">
        <v>2718</v>
      </c>
      <c r="C3896">
        <v>1.2096297386130099</v>
      </c>
      <c r="D3896">
        <v>0.62053130627805997</v>
      </c>
      <c r="E3896">
        <v>0.27032941670067501</v>
      </c>
      <c r="F3896">
        <v>0.42627369172322599</v>
      </c>
      <c r="G3896">
        <v>1.29825244939733</v>
      </c>
      <c r="H3896">
        <v>0.50132304084353696</v>
      </c>
      <c r="I3896">
        <v>0.59512419892248103</v>
      </c>
      <c r="J3896">
        <v>1.0296359600543401</v>
      </c>
      <c r="K3896">
        <v>0.31885437202622302</v>
      </c>
      <c r="L3896">
        <v>0.82667915315669005</v>
      </c>
      <c r="M3896">
        <v>0.63195154043669299</v>
      </c>
      <c r="N3896">
        <v>0.17250730930786801</v>
      </c>
      <c r="O3896">
        <f t="shared" si="60"/>
        <v>0.70259862437747866</v>
      </c>
    </row>
    <row r="3897" spans="1:15" x14ac:dyDescent="0.2">
      <c r="A3897" s="1" t="s">
        <v>3909</v>
      </c>
      <c r="B3897">
        <v>2387</v>
      </c>
      <c r="C3897">
        <v>0.182657883655965</v>
      </c>
      <c r="D3897">
        <v>0.30309713604397898</v>
      </c>
      <c r="E3897">
        <v>0.14134380512067701</v>
      </c>
      <c r="F3897">
        <v>0.199098579995833</v>
      </c>
      <c r="G3897">
        <v>0.1995675623198</v>
      </c>
      <c r="H3897">
        <v>0.170131254037447</v>
      </c>
      <c r="I3897">
        <v>0.12340568339724101</v>
      </c>
      <c r="J3897">
        <v>0.185422860776666</v>
      </c>
      <c r="K3897">
        <v>0.111274647113659</v>
      </c>
      <c r="L3897">
        <v>0.143330795234172</v>
      </c>
      <c r="M3897">
        <v>6.7356302596432299E-2</v>
      </c>
      <c r="N3897">
        <v>1.7857137780355099E-2</v>
      </c>
      <c r="O3897">
        <f t="shared" si="60"/>
        <v>0.16606241002653374</v>
      </c>
    </row>
    <row r="3898" spans="1:15" x14ac:dyDescent="0.2">
      <c r="A3898" s="1" t="s">
        <v>3910</v>
      </c>
      <c r="B3898">
        <v>2297</v>
      </c>
      <c r="C3898">
        <v>0.22201774687054901</v>
      </c>
      <c r="D3898">
        <v>0.322039649727203</v>
      </c>
      <c r="E3898">
        <v>4.13445272812401E-2</v>
      </c>
      <c r="F3898">
        <v>0.10480206936549601</v>
      </c>
      <c r="G3898">
        <v>0.25193671128591999</v>
      </c>
      <c r="H3898">
        <v>0.23961228482279601</v>
      </c>
      <c r="I3898">
        <v>0.215984687592853</v>
      </c>
      <c r="J3898">
        <v>0.17361992948362201</v>
      </c>
      <c r="K3898">
        <v>0.140836963222536</v>
      </c>
      <c r="L3898">
        <v>0.29036241960377501</v>
      </c>
      <c r="M3898">
        <v>0.16694561312841399</v>
      </c>
      <c r="N3898">
        <v>0</v>
      </c>
      <c r="O3898">
        <f t="shared" si="60"/>
        <v>0.19722750930767308</v>
      </c>
    </row>
    <row r="3899" spans="1:15" x14ac:dyDescent="0.2">
      <c r="A3899" s="1" t="s">
        <v>3911</v>
      </c>
      <c r="B3899">
        <v>2054</v>
      </c>
      <c r="C3899">
        <v>0.158397987605783</v>
      </c>
      <c r="D3899">
        <v>0.11515409598090599</v>
      </c>
      <c r="E3899">
        <v>9.2471644756580804E-2</v>
      </c>
      <c r="F3899">
        <v>0.144421577053478</v>
      </c>
      <c r="G3899">
        <v>0.115102025584202</v>
      </c>
      <c r="H3899">
        <v>0.160031544034894</v>
      </c>
      <c r="I3899">
        <v>0.14341254443486601</v>
      </c>
      <c r="J3899">
        <v>0.217728739458417</v>
      </c>
      <c r="K3899">
        <v>0.12765690999952201</v>
      </c>
      <c r="L3899">
        <v>0.16001754320508799</v>
      </c>
      <c r="M3899">
        <v>0.186696238245358</v>
      </c>
      <c r="N3899">
        <v>0.16656358970841001</v>
      </c>
      <c r="O3899">
        <f t="shared" si="60"/>
        <v>0.14737189548719043</v>
      </c>
    </row>
    <row r="3900" spans="1:15" x14ac:dyDescent="0.2">
      <c r="A3900" s="1" t="s">
        <v>3912</v>
      </c>
      <c r="B3900">
        <v>5124</v>
      </c>
      <c r="C3900">
        <v>0.65009238362823196</v>
      </c>
      <c r="D3900">
        <v>0.456023715921407</v>
      </c>
      <c r="E3900">
        <v>0.229236709640669</v>
      </c>
      <c r="F3900">
        <v>0.25566726226486503</v>
      </c>
      <c r="G3900">
        <v>0.46690569999203602</v>
      </c>
      <c r="H3900">
        <v>0.38266243217656998</v>
      </c>
      <c r="I3900">
        <v>0.53050483674215299</v>
      </c>
      <c r="J3900">
        <v>0.39320296055835002</v>
      </c>
      <c r="K3900">
        <v>0.34690888565793598</v>
      </c>
      <c r="L3900">
        <v>0.63694288692592105</v>
      </c>
      <c r="M3900">
        <v>0.42369681659219599</v>
      </c>
      <c r="N3900">
        <v>0.38878948641025202</v>
      </c>
      <c r="O3900">
        <f t="shared" si="60"/>
        <v>0.43380405364548502</v>
      </c>
    </row>
    <row r="3901" spans="1:15" x14ac:dyDescent="0.2">
      <c r="A3901" s="1" t="s">
        <v>3913</v>
      </c>
      <c r="B3901">
        <v>6379</v>
      </c>
      <c r="C3901">
        <v>0.44432185084369202</v>
      </c>
      <c r="D3901">
        <v>0.38060434093269602</v>
      </c>
      <c r="E3901">
        <v>0.23702720850005399</v>
      </c>
      <c r="F3901">
        <v>0.621215274441828</v>
      </c>
      <c r="G3901">
        <v>0.61401499839829898</v>
      </c>
      <c r="H3901">
        <v>0.52278174850270698</v>
      </c>
      <c r="I3901">
        <v>0.41479172484781002</v>
      </c>
      <c r="J3901">
        <v>0.37655601073689499</v>
      </c>
      <c r="K3901">
        <v>0.45882526156847098</v>
      </c>
      <c r="L3901">
        <v>0.37302674416340897</v>
      </c>
      <c r="M3901">
        <v>0.60709965335248695</v>
      </c>
      <c r="N3901">
        <v>0.43750039129086699</v>
      </c>
      <c r="O3901">
        <f t="shared" si="60"/>
        <v>0.45911498329894068</v>
      </c>
    </row>
    <row r="3902" spans="1:15" x14ac:dyDescent="0.2">
      <c r="A3902" s="1" t="s">
        <v>3914</v>
      </c>
      <c r="B3902">
        <v>9148</v>
      </c>
      <c r="C3902">
        <v>0.17158020614696501</v>
      </c>
      <c r="D3902">
        <v>0.12547543233136399</v>
      </c>
      <c r="E3902">
        <v>7.5401216974496393E-2</v>
      </c>
      <c r="F3902">
        <v>0.17529238882876</v>
      </c>
      <c r="G3902">
        <v>0.14667350485077599</v>
      </c>
      <c r="H3902">
        <v>0.12597046834671299</v>
      </c>
      <c r="I3902">
        <v>0.123434911532429</v>
      </c>
      <c r="J3902">
        <v>0.16581133090761399</v>
      </c>
      <c r="K3902">
        <v>8.0404737275663093E-2</v>
      </c>
      <c r="L3902">
        <v>0.10127279810897</v>
      </c>
      <c r="M3902">
        <v>0.17498956385890799</v>
      </c>
      <c r="N3902">
        <v>0.125928769459283</v>
      </c>
      <c r="O3902">
        <f t="shared" si="60"/>
        <v>0.13330059628751442</v>
      </c>
    </row>
    <row r="3903" spans="1:15" x14ac:dyDescent="0.2">
      <c r="A3903" s="1" t="s">
        <v>3915</v>
      </c>
      <c r="B3903">
        <v>4224</v>
      </c>
      <c r="C3903">
        <v>0.64267362801938399</v>
      </c>
      <c r="D3903">
        <v>0.64047552424268295</v>
      </c>
      <c r="E3903">
        <v>0.33902064183082797</v>
      </c>
      <c r="F3903">
        <v>0.96314937767992204</v>
      </c>
      <c r="G3903">
        <v>1.1793493986261601</v>
      </c>
      <c r="H3903">
        <v>1.2432841774827701</v>
      </c>
      <c r="I3903">
        <v>0.63986816586423201</v>
      </c>
      <c r="J3903">
        <v>0.75094649041105399</v>
      </c>
      <c r="K3903">
        <v>0.49217075112336001</v>
      </c>
      <c r="L3903">
        <v>0.81178844945889705</v>
      </c>
      <c r="M3903">
        <v>0.96553185393101304</v>
      </c>
      <c r="N3903">
        <v>0.515179403972992</v>
      </c>
      <c r="O3903">
        <f t="shared" si="60"/>
        <v>0.7880234962427547</v>
      </c>
    </row>
    <row r="3904" spans="1:15" x14ac:dyDescent="0.2">
      <c r="A3904" s="1" t="s">
        <v>3916</v>
      </c>
      <c r="B3904">
        <v>7747</v>
      </c>
      <c r="C3904">
        <v>0.29421071663904202</v>
      </c>
      <c r="D3904">
        <v>0.54607248618330395</v>
      </c>
      <c r="E3904">
        <v>0.44825013027039101</v>
      </c>
      <c r="F3904">
        <v>0.48455407421375102</v>
      </c>
      <c r="G3904">
        <v>0.41255645799937402</v>
      </c>
      <c r="H3904">
        <v>0.35905108350425702</v>
      </c>
      <c r="I3904">
        <v>0.48930458685415101</v>
      </c>
      <c r="J3904">
        <v>0.55064284577299705</v>
      </c>
      <c r="K3904">
        <v>0.51274948064800097</v>
      </c>
      <c r="L3904">
        <v>0.48107875708775599</v>
      </c>
      <c r="M3904">
        <v>0.39354829085579002</v>
      </c>
      <c r="N3904">
        <v>0.83921935745034704</v>
      </c>
      <c r="O3904">
        <f t="shared" si="60"/>
        <v>0.4520017190935286</v>
      </c>
    </row>
    <row r="3905" spans="1:15" x14ac:dyDescent="0.2">
      <c r="A3905" s="1" t="s">
        <v>3917</v>
      </c>
      <c r="B3905">
        <v>6608</v>
      </c>
      <c r="C3905">
        <v>0.23862475028136401</v>
      </c>
      <c r="D3905">
        <v>0.22774786804907199</v>
      </c>
      <c r="E3905">
        <v>0.253396258285633</v>
      </c>
      <c r="F3905">
        <v>0.24948768849341499</v>
      </c>
      <c r="G3905">
        <v>0.24296849601168</v>
      </c>
      <c r="H3905">
        <v>0.28371125240209799</v>
      </c>
      <c r="I3905">
        <v>0.28858187883198599</v>
      </c>
      <c r="J3905">
        <v>0.21873182376675401</v>
      </c>
      <c r="K3905">
        <v>0.26410576266026797</v>
      </c>
      <c r="L3905">
        <v>0.332321241443708</v>
      </c>
      <c r="M3905">
        <v>0.16260991369797201</v>
      </c>
      <c r="N3905">
        <v>0.79663831770443405</v>
      </c>
      <c r="O3905">
        <f t="shared" si="60"/>
        <v>0.2511169939930864</v>
      </c>
    </row>
    <row r="3906" spans="1:15" x14ac:dyDescent="0.2">
      <c r="A3906" s="1" t="s">
        <v>3918</v>
      </c>
      <c r="B3906">
        <v>5224</v>
      </c>
      <c r="C3906">
        <v>0.237952428908695</v>
      </c>
      <c r="D3906">
        <v>0.37286856860045697</v>
      </c>
      <c r="E3906">
        <v>0.53174293464328104</v>
      </c>
      <c r="F3906">
        <v>0.41339667577545602</v>
      </c>
      <c r="G3906">
        <v>0.42537661498117402</v>
      </c>
      <c r="H3906">
        <v>0.378263954330742</v>
      </c>
      <c r="I3906">
        <v>0.65192100014579402</v>
      </c>
      <c r="J3906">
        <v>0.31573369882012498</v>
      </c>
      <c r="K3906">
        <v>0.215112086911249</v>
      </c>
      <c r="L3906">
        <v>0.44943017742826702</v>
      </c>
      <c r="M3906">
        <v>0.36875153912214997</v>
      </c>
      <c r="N3906">
        <v>2.4478362106646799E-2</v>
      </c>
      <c r="O3906">
        <f t="shared" si="60"/>
        <v>0.39641360724248997</v>
      </c>
    </row>
    <row r="3907" spans="1:15" x14ac:dyDescent="0.2">
      <c r="A3907" s="1" t="s">
        <v>3919</v>
      </c>
      <c r="B3907">
        <v>29162</v>
      </c>
      <c r="C3907">
        <v>1.92776562543362</v>
      </c>
      <c r="D3907">
        <v>1.65351200948576</v>
      </c>
      <c r="E3907">
        <v>0.98794346194418303</v>
      </c>
      <c r="F3907">
        <v>2.02754466518439</v>
      </c>
      <c r="G3907">
        <v>2.8194594787401601</v>
      </c>
      <c r="H3907">
        <v>2.2374944165946</v>
      </c>
      <c r="I3907">
        <v>2.4248931999615002</v>
      </c>
      <c r="J3907">
        <v>2.4146746243144102</v>
      </c>
      <c r="K3907">
        <v>1.7813487294155801</v>
      </c>
      <c r="L3907">
        <v>2.2949707355529001</v>
      </c>
      <c r="M3907">
        <v>2.7118695078003299</v>
      </c>
      <c r="N3907">
        <v>1.8033062870843299</v>
      </c>
      <c r="O3907">
        <f t="shared" ref="O3907:O3970" si="61">AVERAGE(C3907:M3907)</f>
        <v>2.1164978594934034</v>
      </c>
    </row>
    <row r="3908" spans="1:15" x14ac:dyDescent="0.2">
      <c r="A3908" s="1" t="s">
        <v>3920</v>
      </c>
      <c r="B3908">
        <v>2231</v>
      </c>
      <c r="C3908">
        <v>0.16793503543651001</v>
      </c>
      <c r="D3908">
        <v>0.38284335261743102</v>
      </c>
      <c r="E3908">
        <v>8.7375658482986895E-2</v>
      </c>
      <c r="F3908">
        <v>0.329276491451232</v>
      </c>
      <c r="G3908">
        <v>0.29497680608097299</v>
      </c>
      <c r="H3908">
        <v>0.40431515110363803</v>
      </c>
      <c r="I3908">
        <v>0.134351075700571</v>
      </c>
      <c r="J3908">
        <v>0.163257064868324</v>
      </c>
      <c r="K3908">
        <v>0.41669387687631798</v>
      </c>
      <c r="L3908">
        <v>0.30756759234272102</v>
      </c>
      <c r="M3908">
        <v>0.37062571522805998</v>
      </c>
      <c r="N3908">
        <v>0.24083334350112001</v>
      </c>
      <c r="O3908">
        <f t="shared" si="61"/>
        <v>0.27811071092625134</v>
      </c>
    </row>
    <row r="3909" spans="1:15" x14ac:dyDescent="0.2">
      <c r="A3909" s="1" t="s">
        <v>3921</v>
      </c>
      <c r="B3909">
        <v>2403</v>
      </c>
      <c r="C3909">
        <v>0.22799086171553601</v>
      </c>
      <c r="D3909">
        <v>0.225809258344875</v>
      </c>
      <c r="E3909">
        <v>0.16016306800065</v>
      </c>
      <c r="F3909">
        <v>0.17902972862715899</v>
      </c>
      <c r="G3909">
        <v>0.298092377014055</v>
      </c>
      <c r="H3909">
        <v>0.15826208880877299</v>
      </c>
      <c r="I3909">
        <v>0.42581812589018497</v>
      </c>
      <c r="J3909">
        <v>0.28491620174466997</v>
      </c>
      <c r="K3909">
        <v>0.16863481191553401</v>
      </c>
      <c r="L3909">
        <v>0.45552465173109902</v>
      </c>
      <c r="M3909">
        <v>0.27344935613060301</v>
      </c>
      <c r="N3909">
        <v>0.40797949283365698</v>
      </c>
      <c r="O3909">
        <f t="shared" si="61"/>
        <v>0.25979004817483081</v>
      </c>
    </row>
    <row r="3910" spans="1:15" x14ac:dyDescent="0.2">
      <c r="A3910" s="1" t="s">
        <v>3922</v>
      </c>
      <c r="B3910">
        <v>2413</v>
      </c>
      <c r="C3910">
        <v>0.64400319399406103</v>
      </c>
      <c r="D3910">
        <v>0.37703142018235603</v>
      </c>
      <c r="E3910">
        <v>0.43344457304246797</v>
      </c>
      <c r="F3910">
        <v>0.94872275393278305</v>
      </c>
      <c r="G3910">
        <v>0.90848483643731004</v>
      </c>
      <c r="H3910">
        <v>1.12660724812863</v>
      </c>
      <c r="I3910">
        <v>0.62430090131288996</v>
      </c>
      <c r="J3910">
        <v>0.74468613020899399</v>
      </c>
      <c r="K3910">
        <v>0.57154672860373401</v>
      </c>
      <c r="L3910">
        <v>0.83797361634688305</v>
      </c>
      <c r="M3910">
        <v>0.95683111617518202</v>
      </c>
      <c r="N3910">
        <v>1.8970987801301</v>
      </c>
      <c r="O3910">
        <f t="shared" si="61"/>
        <v>0.74305750166957196</v>
      </c>
    </row>
    <row r="3911" spans="1:15" x14ac:dyDescent="0.2">
      <c r="A3911" s="1" t="s">
        <v>3923</v>
      </c>
      <c r="B3911">
        <v>2496</v>
      </c>
      <c r="C3911">
        <v>0.26045574829687101</v>
      </c>
      <c r="D3911">
        <v>0.17032426029310899</v>
      </c>
      <c r="E3911">
        <v>4.1052036371513903E-2</v>
      </c>
      <c r="F3911">
        <v>0.19724855770889299</v>
      </c>
      <c r="G3911">
        <v>0.163284893103707</v>
      </c>
      <c r="H3911">
        <v>0.19141369880627199</v>
      </c>
      <c r="I3911">
        <v>4.1409323868254501E-2</v>
      </c>
      <c r="J3911">
        <v>0.20133829203999401</v>
      </c>
      <c r="K3911">
        <v>5.5936246142918297E-2</v>
      </c>
      <c r="L3911">
        <v>0.195211460099701</v>
      </c>
      <c r="M3911">
        <v>0.249257507533686</v>
      </c>
      <c r="N3911">
        <v>0</v>
      </c>
      <c r="O3911">
        <f t="shared" si="61"/>
        <v>0.16063018402408361</v>
      </c>
    </row>
    <row r="3912" spans="1:15" x14ac:dyDescent="0.2">
      <c r="A3912" s="1" t="s">
        <v>3924</v>
      </c>
      <c r="B3912">
        <v>2482</v>
      </c>
      <c r="C3912">
        <v>0.29948117436020499</v>
      </c>
      <c r="D3912">
        <v>0.40765828436180901</v>
      </c>
      <c r="E3912">
        <v>0.17419663254958301</v>
      </c>
      <c r="F3912">
        <v>0.21744638242587699</v>
      </c>
      <c r="G3912">
        <v>0.27545365350856199</v>
      </c>
      <c r="H3912">
        <v>0.34148327260237099</v>
      </c>
      <c r="I3912">
        <v>0.32377353050640401</v>
      </c>
      <c r="J3912">
        <v>0.35943772385508899</v>
      </c>
      <c r="K3912">
        <v>0.26891085663660202</v>
      </c>
      <c r="L3912">
        <v>0.346935038987084</v>
      </c>
      <c r="M3912">
        <v>0.26957387895818402</v>
      </c>
      <c r="N3912">
        <v>0.44832253253588</v>
      </c>
      <c r="O3912">
        <f t="shared" si="61"/>
        <v>0.29857731170470636</v>
      </c>
    </row>
    <row r="3913" spans="1:15" x14ac:dyDescent="0.2">
      <c r="A3913" s="1" t="s">
        <v>3925</v>
      </c>
      <c r="B3913">
        <v>2431</v>
      </c>
      <c r="C3913">
        <v>0.40273769078760902</v>
      </c>
      <c r="D3913">
        <v>0.28044133723943898</v>
      </c>
      <c r="E3913">
        <v>0.162944511654873</v>
      </c>
      <c r="F3913">
        <v>1.37900629680683</v>
      </c>
      <c r="G3913">
        <v>0.61798552222929704</v>
      </c>
      <c r="H3913">
        <v>0.56797664809424597</v>
      </c>
      <c r="I3913">
        <v>0.30611898029665802</v>
      </c>
      <c r="J3913">
        <v>0.244652250269665</v>
      </c>
      <c r="K3913">
        <v>0.32147838138014201</v>
      </c>
      <c r="L3913">
        <v>0.55859768881866201</v>
      </c>
      <c r="M3913">
        <v>0.56894409836274196</v>
      </c>
      <c r="N3913">
        <v>0</v>
      </c>
      <c r="O3913">
        <f t="shared" si="61"/>
        <v>0.49189849144910575</v>
      </c>
    </row>
    <row r="3914" spans="1:15" x14ac:dyDescent="0.2">
      <c r="A3914" s="1" t="s">
        <v>3926</v>
      </c>
      <c r="B3914">
        <v>3559</v>
      </c>
      <c r="C3914">
        <v>0.20192623658436101</v>
      </c>
      <c r="D3914">
        <v>0.24129286160635899</v>
      </c>
      <c r="E3914">
        <v>0.32617686903585003</v>
      </c>
      <c r="F3914">
        <v>0.183064077845357</v>
      </c>
      <c r="G3914">
        <v>0.123934045991217</v>
      </c>
      <c r="H3914">
        <v>0.238682932556327</v>
      </c>
      <c r="I3914">
        <v>0.35575484310080002</v>
      </c>
      <c r="J3914">
        <v>0.105578158796136</v>
      </c>
      <c r="K3914">
        <v>9.2810644440780396E-2</v>
      </c>
      <c r="L3914">
        <v>0.189561901125195</v>
      </c>
      <c r="M3914">
        <v>0.17565120258560701</v>
      </c>
      <c r="N3914">
        <v>2.5214053552421699E-2</v>
      </c>
      <c r="O3914">
        <f t="shared" si="61"/>
        <v>0.2031303430607263</v>
      </c>
    </row>
    <row r="3915" spans="1:15" x14ac:dyDescent="0.2">
      <c r="A3915" s="1" t="s">
        <v>3927</v>
      </c>
      <c r="B3915">
        <v>32995</v>
      </c>
      <c r="C3915">
        <v>2.07270613654965</v>
      </c>
      <c r="D3915">
        <v>1.65169626703915</v>
      </c>
      <c r="E3915">
        <v>1.00841556217716</v>
      </c>
      <c r="F3915">
        <v>2.0847159870254099</v>
      </c>
      <c r="G3915">
        <v>3.1458940152114101</v>
      </c>
      <c r="H3915">
        <v>2.46085215064954</v>
      </c>
      <c r="I3915">
        <v>2.5411828389920199</v>
      </c>
      <c r="J3915">
        <v>2.5973760721329802</v>
      </c>
      <c r="K3915">
        <v>1.8542031077261201</v>
      </c>
      <c r="L3915">
        <v>2.44013255622415</v>
      </c>
      <c r="M3915">
        <v>2.8711342801913702</v>
      </c>
      <c r="N3915">
        <v>1.3021969324067699</v>
      </c>
      <c r="O3915">
        <f t="shared" si="61"/>
        <v>2.2480280885380872</v>
      </c>
    </row>
    <row r="3916" spans="1:15" x14ac:dyDescent="0.2">
      <c r="A3916" s="1" t="s">
        <v>3928</v>
      </c>
      <c r="B3916">
        <v>30161</v>
      </c>
      <c r="C3916">
        <v>0.23691722944261701</v>
      </c>
      <c r="D3916">
        <v>0.33295740514760302</v>
      </c>
      <c r="E3916">
        <v>0.53673153727743805</v>
      </c>
      <c r="F3916">
        <v>0.383601717481941</v>
      </c>
      <c r="G3916">
        <v>0.355251689371479</v>
      </c>
      <c r="H3916">
        <v>0.29691636525911602</v>
      </c>
      <c r="I3916">
        <v>0.28837068168727797</v>
      </c>
      <c r="J3916">
        <v>0.35712318070604498</v>
      </c>
      <c r="K3916">
        <v>0.36767100978308698</v>
      </c>
      <c r="L3916">
        <v>0.28409674288480502</v>
      </c>
      <c r="M3916">
        <v>0.19952079793675401</v>
      </c>
      <c r="N3916">
        <v>0.30120788335402698</v>
      </c>
      <c r="O3916">
        <f t="shared" si="61"/>
        <v>0.33083257790710568</v>
      </c>
    </row>
    <row r="3917" spans="1:15" x14ac:dyDescent="0.2">
      <c r="A3917" s="1" t="s">
        <v>3929</v>
      </c>
      <c r="B3917">
        <v>2220</v>
      </c>
      <c r="C3917">
        <v>0.42801298657541198</v>
      </c>
      <c r="D3917">
        <v>0.27227776788438302</v>
      </c>
      <c r="E3917">
        <v>0.30620435197821599</v>
      </c>
      <c r="F3917">
        <v>0.44249331148745702</v>
      </c>
      <c r="G3917">
        <v>0.167690356582088</v>
      </c>
      <c r="H3917">
        <v>0.39426669412066301</v>
      </c>
      <c r="I3917">
        <v>4.4229634574957197E-2</v>
      </c>
      <c r="J3917">
        <v>0.276212373468604</v>
      </c>
      <c r="K3917">
        <v>0.469377744825901</v>
      </c>
      <c r="L3917">
        <v>0.101298919835521</v>
      </c>
      <c r="M3917">
        <v>0.188930075555445</v>
      </c>
      <c r="N3917">
        <v>0</v>
      </c>
      <c r="O3917">
        <f t="shared" si="61"/>
        <v>0.2809994742626043</v>
      </c>
    </row>
    <row r="3918" spans="1:15" x14ac:dyDescent="0.2">
      <c r="A3918" s="1" t="s">
        <v>3930</v>
      </c>
      <c r="B3918">
        <v>2121</v>
      </c>
      <c r="C3918">
        <v>0.43664941856421302</v>
      </c>
      <c r="D3918">
        <v>0.631198011738762</v>
      </c>
      <c r="E3918">
        <v>0.295752539398213</v>
      </c>
      <c r="F3918">
        <v>0.495732229794626</v>
      </c>
      <c r="G3918">
        <v>0.41467046287005599</v>
      </c>
      <c r="H3918">
        <v>0.28652600155795299</v>
      </c>
      <c r="I3918">
        <v>0.35817015179512002</v>
      </c>
      <c r="J3918">
        <v>0.35812052952138002</v>
      </c>
      <c r="K3918">
        <v>0.43188254654687502</v>
      </c>
      <c r="L3918">
        <v>0.52696403721542695</v>
      </c>
      <c r="M3918">
        <v>0.428455286856054</v>
      </c>
      <c r="N3918">
        <v>0</v>
      </c>
      <c r="O3918">
        <f t="shared" si="61"/>
        <v>0.42401101962351628</v>
      </c>
    </row>
    <row r="3919" spans="1:15" x14ac:dyDescent="0.2">
      <c r="A3919" s="1" t="s">
        <v>3931</v>
      </c>
      <c r="B3919">
        <v>1953</v>
      </c>
      <c r="C3919">
        <v>0.41847551000352801</v>
      </c>
      <c r="D3919">
        <v>0.55646964696773304</v>
      </c>
      <c r="E3919">
        <v>0.39797296898587398</v>
      </c>
      <c r="F3919">
        <v>0.320480757124738</v>
      </c>
      <c r="G3919">
        <v>0.429111322271997</v>
      </c>
      <c r="H3919">
        <v>0.31117339954143203</v>
      </c>
      <c r="I3919">
        <v>0.32282734331208202</v>
      </c>
      <c r="J3919">
        <v>0.42256668156163801</v>
      </c>
      <c r="K3919">
        <v>0.34698034548689399</v>
      </c>
      <c r="L3919">
        <v>0.46748027783929402</v>
      </c>
      <c r="M3919">
        <v>0.296572264020178</v>
      </c>
      <c r="N3919">
        <v>0.21825390620434101</v>
      </c>
      <c r="O3919">
        <f t="shared" si="61"/>
        <v>0.39001004701048986</v>
      </c>
    </row>
    <row r="3920" spans="1:15" x14ac:dyDescent="0.2">
      <c r="A3920" s="1" t="s">
        <v>3932</v>
      </c>
      <c r="B3920">
        <v>3782</v>
      </c>
      <c r="C3920">
        <v>0.207988370947362</v>
      </c>
      <c r="D3920">
        <v>0.18332821992277601</v>
      </c>
      <c r="E3920">
        <v>6.3437365358351303E-2</v>
      </c>
      <c r="F3920">
        <v>0.19998922241679401</v>
      </c>
      <c r="G3920">
        <v>0.29553144827500499</v>
      </c>
      <c r="H3920">
        <v>0.20566030357876799</v>
      </c>
      <c r="I3920">
        <v>7.7887193619570305E-2</v>
      </c>
      <c r="J3920">
        <v>0.165181815054076</v>
      </c>
      <c r="K3920">
        <v>0.12515474443647501</v>
      </c>
      <c r="L3920">
        <v>0.226665415819301</v>
      </c>
      <c r="M3920">
        <v>0.28622827945825302</v>
      </c>
      <c r="N3920">
        <v>1.1270488599076599E-2</v>
      </c>
      <c r="O3920">
        <f t="shared" si="61"/>
        <v>0.18518657989879375</v>
      </c>
    </row>
    <row r="3921" spans="1:15" x14ac:dyDescent="0.2">
      <c r="A3921" s="1" t="s">
        <v>3933</v>
      </c>
      <c r="B3921">
        <v>38243</v>
      </c>
      <c r="C3921">
        <v>0.900387526047016</v>
      </c>
      <c r="D3921">
        <v>0.77544852100001405</v>
      </c>
      <c r="E3921">
        <v>1.03111995085106</v>
      </c>
      <c r="F3921">
        <v>1.01778082095455</v>
      </c>
      <c r="G3921">
        <v>1.3227247949244501</v>
      </c>
      <c r="H3921">
        <v>1.16152124815272</v>
      </c>
      <c r="I3921">
        <v>1.095183766656</v>
      </c>
      <c r="J3921">
        <v>1.1544238987443001</v>
      </c>
      <c r="K3921">
        <v>1.0441682810281501</v>
      </c>
      <c r="L3921">
        <v>1.1425539750324401</v>
      </c>
      <c r="M3921">
        <v>1.3130280671298</v>
      </c>
      <c r="N3921">
        <v>0.81194419793469796</v>
      </c>
      <c r="O3921">
        <f t="shared" si="61"/>
        <v>1.0871218955018636</v>
      </c>
    </row>
    <row r="3922" spans="1:15" x14ac:dyDescent="0.2">
      <c r="A3922" s="1" t="s">
        <v>3934</v>
      </c>
      <c r="B3922">
        <v>47020</v>
      </c>
      <c r="C3922">
        <v>1.0152182559771199</v>
      </c>
      <c r="D3922">
        <v>0.70998459675134495</v>
      </c>
      <c r="E3922">
        <v>0.41742269010521499</v>
      </c>
      <c r="F3922">
        <v>0.76285834104797801</v>
      </c>
      <c r="G3922">
        <v>1.14277759326438</v>
      </c>
      <c r="H3922">
        <v>0.92314402680588503</v>
      </c>
      <c r="I3922">
        <v>1.0131887524356</v>
      </c>
      <c r="J3922">
        <v>1.0127671453948099</v>
      </c>
      <c r="K3922">
        <v>0.69811332072386101</v>
      </c>
      <c r="L3922">
        <v>0.93686171609750402</v>
      </c>
      <c r="M3922">
        <v>1.0542538152712499</v>
      </c>
      <c r="N3922">
        <v>0.83510394557022805</v>
      </c>
      <c r="O3922">
        <f t="shared" si="61"/>
        <v>0.88059911398863189</v>
      </c>
    </row>
    <row r="3923" spans="1:15" x14ac:dyDescent="0.2">
      <c r="A3923" s="1" t="s">
        <v>3935</v>
      </c>
      <c r="B3923">
        <v>41207</v>
      </c>
      <c r="C3923">
        <v>1.10237681272909</v>
      </c>
      <c r="D3923">
        <v>0.95031970811331101</v>
      </c>
      <c r="E3923">
        <v>0.66062042988024205</v>
      </c>
      <c r="F3923">
        <v>0.64029954315465099</v>
      </c>
      <c r="G3923">
        <v>0.87122301312926798</v>
      </c>
      <c r="H3923">
        <v>0.77951168471777998</v>
      </c>
      <c r="I3923">
        <v>0.83913677999152603</v>
      </c>
      <c r="J3923">
        <v>0.85150392828502197</v>
      </c>
      <c r="K3923">
        <v>0.53682046085066903</v>
      </c>
      <c r="L3923">
        <v>1.0375847447428399</v>
      </c>
      <c r="M3923">
        <v>0.77070507342416805</v>
      </c>
      <c r="N3923">
        <v>1.01274313967546</v>
      </c>
      <c r="O3923">
        <f t="shared" si="61"/>
        <v>0.82182747081986984</v>
      </c>
    </row>
    <row r="3924" spans="1:15" x14ac:dyDescent="0.2">
      <c r="A3924" s="1" t="s">
        <v>3936</v>
      </c>
      <c r="B3924">
        <v>152069</v>
      </c>
      <c r="C3924">
        <v>0.36696729407939799</v>
      </c>
      <c r="D3924">
        <v>0.35595035961923299</v>
      </c>
      <c r="E3924">
        <v>0.25826712295389898</v>
      </c>
      <c r="F3924">
        <v>0.35645323257696798</v>
      </c>
      <c r="G3924">
        <v>0.43109473191687497</v>
      </c>
      <c r="H3924">
        <v>0.40651597726955901</v>
      </c>
      <c r="I3924">
        <v>0.45273228316814201</v>
      </c>
      <c r="J3924">
        <v>0.42865422566510097</v>
      </c>
      <c r="K3924">
        <v>0.28930707751253598</v>
      </c>
      <c r="L3924">
        <v>0.42614837992212501</v>
      </c>
      <c r="M3924">
        <v>0.46448078271739002</v>
      </c>
      <c r="N3924">
        <v>0.439975594904844</v>
      </c>
      <c r="O3924">
        <f t="shared" si="61"/>
        <v>0.3851428606728387</v>
      </c>
    </row>
    <row r="3925" spans="1:15" x14ac:dyDescent="0.2">
      <c r="A3925" s="1" t="s">
        <v>3937</v>
      </c>
      <c r="B3925">
        <v>17562</v>
      </c>
      <c r="C3925">
        <v>1.3328276979260401</v>
      </c>
      <c r="D3925">
        <v>1.01230706120724</v>
      </c>
      <c r="E3925">
        <v>0.76773776754119405</v>
      </c>
      <c r="F3925">
        <v>0.54210780090756605</v>
      </c>
      <c r="G3925">
        <v>0.80701647633788098</v>
      </c>
      <c r="H3925">
        <v>0.68294628966531601</v>
      </c>
      <c r="I3925">
        <v>0.74022384938994101</v>
      </c>
      <c r="J3925">
        <v>0.87716129927285702</v>
      </c>
      <c r="K3925">
        <v>0.48737018629724599</v>
      </c>
      <c r="L3925">
        <v>1.10288241692448</v>
      </c>
      <c r="M3925">
        <v>0.77066608601452002</v>
      </c>
      <c r="N3925">
        <v>0.97212329784941098</v>
      </c>
      <c r="O3925">
        <f t="shared" si="61"/>
        <v>0.82938608468038921</v>
      </c>
    </row>
    <row r="3926" spans="1:15" x14ac:dyDescent="0.2">
      <c r="A3926" s="1" t="s">
        <v>3938</v>
      </c>
      <c r="B3926">
        <v>36938</v>
      </c>
      <c r="C3926">
        <v>0.43155885781310699</v>
      </c>
      <c r="D3926">
        <v>0.34827045976251603</v>
      </c>
      <c r="E3926">
        <v>0.26149991413261298</v>
      </c>
      <c r="F3926">
        <v>0.224252904954793</v>
      </c>
      <c r="G3926">
        <v>0.22325127018215801</v>
      </c>
      <c r="H3926">
        <v>0.20819111106124899</v>
      </c>
      <c r="I3926">
        <v>0.21867459245543899</v>
      </c>
      <c r="J3926">
        <v>0.26751240061057802</v>
      </c>
      <c r="K3926">
        <v>0.189541265248901</v>
      </c>
      <c r="L3926">
        <v>0.34236664060968303</v>
      </c>
      <c r="M3926">
        <v>0.25202318974703097</v>
      </c>
      <c r="N3926">
        <v>0.71585020085968798</v>
      </c>
      <c r="O3926">
        <f t="shared" si="61"/>
        <v>0.26974023696164251</v>
      </c>
    </row>
    <row r="3927" spans="1:15" x14ac:dyDescent="0.2">
      <c r="A3927" s="1" t="s">
        <v>3939</v>
      </c>
      <c r="B3927">
        <v>50183</v>
      </c>
      <c r="C3927">
        <v>1.4462704346695501</v>
      </c>
      <c r="D3927">
        <v>1.2153176198739799</v>
      </c>
      <c r="E3927">
        <v>0.97881543461387099</v>
      </c>
      <c r="F3927">
        <v>0.854849760145591</v>
      </c>
      <c r="G3927">
        <v>0.76821603197917698</v>
      </c>
      <c r="H3927">
        <v>0.67485301578133305</v>
      </c>
      <c r="I3927">
        <v>0.67884918826801499</v>
      </c>
      <c r="J3927">
        <v>0.86583401032948804</v>
      </c>
      <c r="K3927">
        <v>0.65380635947611998</v>
      </c>
      <c r="L3927">
        <v>0.95198273951122503</v>
      </c>
      <c r="M3927">
        <v>0.71171544613257798</v>
      </c>
      <c r="N3927">
        <v>11.314312637313201</v>
      </c>
      <c r="O3927">
        <f t="shared" si="61"/>
        <v>0.89095545825281164</v>
      </c>
    </row>
    <row r="3928" spans="1:15" x14ac:dyDescent="0.2">
      <c r="A3928" s="1" t="s">
        <v>3940</v>
      </c>
      <c r="B3928">
        <v>45858</v>
      </c>
      <c r="C3928">
        <v>0.60389012424375399</v>
      </c>
      <c r="D3928">
        <v>0.49744140949518201</v>
      </c>
      <c r="E3928">
        <v>0.31873137301793902</v>
      </c>
      <c r="F3928">
        <v>0.27823902647633397</v>
      </c>
      <c r="G3928">
        <v>0.40668581806283999</v>
      </c>
      <c r="H3928">
        <v>0.34449597170311702</v>
      </c>
      <c r="I3928">
        <v>0.34382687689892999</v>
      </c>
      <c r="J3928">
        <v>0.42235927409954399</v>
      </c>
      <c r="K3928">
        <v>0.24709103934055099</v>
      </c>
      <c r="L3928">
        <v>0.56904241801544597</v>
      </c>
      <c r="M3928">
        <v>0.41281862446580198</v>
      </c>
      <c r="N3928">
        <v>0.58453288033837203</v>
      </c>
      <c r="O3928">
        <f t="shared" si="61"/>
        <v>0.40405654143813086</v>
      </c>
    </row>
    <row r="3929" spans="1:15" x14ac:dyDescent="0.2">
      <c r="A3929" s="1" t="s">
        <v>3941</v>
      </c>
      <c r="B3929">
        <v>58308</v>
      </c>
      <c r="C3929">
        <v>1.13286277162853</v>
      </c>
      <c r="D3929">
        <v>0.82869296456963104</v>
      </c>
      <c r="E3929">
        <v>0.66373163362964505</v>
      </c>
      <c r="F3929">
        <v>0.51036143272855905</v>
      </c>
      <c r="G3929">
        <v>0.69458877310608103</v>
      </c>
      <c r="H3929">
        <v>0.65005305438734795</v>
      </c>
      <c r="I3929">
        <v>0.68161502658399598</v>
      </c>
      <c r="J3929">
        <v>0.752576427824731</v>
      </c>
      <c r="K3929">
        <v>0.45167917194253898</v>
      </c>
      <c r="L3929">
        <v>0.92896677603933298</v>
      </c>
      <c r="M3929">
        <v>0.68842950423364302</v>
      </c>
      <c r="N3929">
        <v>0.72935787702652699</v>
      </c>
      <c r="O3929">
        <f t="shared" si="61"/>
        <v>0.72577795787945787</v>
      </c>
    </row>
    <row r="3930" spans="1:15" x14ac:dyDescent="0.2">
      <c r="A3930" s="1" t="s">
        <v>3942</v>
      </c>
      <c r="B3930">
        <v>80650</v>
      </c>
      <c r="C3930">
        <v>0.42773298969436702</v>
      </c>
      <c r="D3930">
        <v>0.36705413938298898</v>
      </c>
      <c r="E3930">
        <v>0.36717470705980498</v>
      </c>
      <c r="F3930">
        <v>0.40121565078150401</v>
      </c>
      <c r="G3930">
        <v>0.437745131127175</v>
      </c>
      <c r="H3930">
        <v>0.377511237542971</v>
      </c>
      <c r="I3930">
        <v>0.377899487186934</v>
      </c>
      <c r="J3930">
        <v>0.41748549602519902</v>
      </c>
      <c r="K3930">
        <v>0.34502570766507301</v>
      </c>
      <c r="L3930">
        <v>0.39822728241175298</v>
      </c>
      <c r="M3930">
        <v>0.40456603891427401</v>
      </c>
      <c r="N3930">
        <v>0.37227148681495398</v>
      </c>
      <c r="O3930">
        <f t="shared" si="61"/>
        <v>0.3928761697992767</v>
      </c>
    </row>
    <row r="3931" spans="1:15" x14ac:dyDescent="0.2">
      <c r="A3931" s="1" t="s">
        <v>3943</v>
      </c>
      <c r="B3931">
        <v>93577</v>
      </c>
      <c r="C3931">
        <v>1.05963662971799</v>
      </c>
      <c r="D3931">
        <v>0.82685184750881702</v>
      </c>
      <c r="E3931">
        <v>0.60142995512460296</v>
      </c>
      <c r="F3931">
        <v>0.56340233688706498</v>
      </c>
      <c r="G3931">
        <v>0.644174643768472</v>
      </c>
      <c r="H3931">
        <v>0.60971312697528901</v>
      </c>
      <c r="I3931">
        <v>0.61237352668497402</v>
      </c>
      <c r="J3931">
        <v>0.71139770804641</v>
      </c>
      <c r="K3931">
        <v>0.445562102852466</v>
      </c>
      <c r="L3931">
        <v>0.80537779489304795</v>
      </c>
      <c r="M3931">
        <v>0.63791455969321598</v>
      </c>
      <c r="N3931">
        <v>0.59512002594068103</v>
      </c>
      <c r="O3931">
        <f t="shared" si="61"/>
        <v>0.68343947565021346</v>
      </c>
    </row>
    <row r="3932" spans="1:15" x14ac:dyDescent="0.2">
      <c r="A3932" s="1" t="s">
        <v>3944</v>
      </c>
      <c r="B3932">
        <v>36629</v>
      </c>
      <c r="C3932">
        <v>0.53651669430480198</v>
      </c>
      <c r="D3932">
        <v>0.46509849152623101</v>
      </c>
      <c r="E3932">
        <v>0.30737260822842699</v>
      </c>
      <c r="F3932">
        <v>0.29438878293822401</v>
      </c>
      <c r="G3932">
        <v>0.35773956045032401</v>
      </c>
      <c r="H3932">
        <v>0.281999425695657</v>
      </c>
      <c r="I3932">
        <v>0.32619364237540899</v>
      </c>
      <c r="J3932">
        <v>0.37603417357526298</v>
      </c>
      <c r="K3932">
        <v>0.20638681747399101</v>
      </c>
      <c r="L3932">
        <v>0.40924726456054999</v>
      </c>
      <c r="M3932">
        <v>0.33198619599392398</v>
      </c>
      <c r="N3932">
        <v>0.88201964000981803</v>
      </c>
      <c r="O3932">
        <f t="shared" si="61"/>
        <v>0.35390578701116371</v>
      </c>
    </row>
    <row r="3933" spans="1:15" x14ac:dyDescent="0.2">
      <c r="A3933" s="1" t="s">
        <v>3945</v>
      </c>
      <c r="B3933">
        <v>42418</v>
      </c>
      <c r="C3933">
        <v>0.16002254426318599</v>
      </c>
      <c r="D3933">
        <v>0.132696323326814</v>
      </c>
      <c r="E3933">
        <v>0.14163797364616801</v>
      </c>
      <c r="F3933">
        <v>0.13690031029285801</v>
      </c>
      <c r="G3933">
        <v>0.12858717952041099</v>
      </c>
      <c r="H3933">
        <v>0.14689655287234599</v>
      </c>
      <c r="I3933">
        <v>0.12445172135794801</v>
      </c>
      <c r="J3933">
        <v>0.14629831877462399</v>
      </c>
      <c r="K3933">
        <v>0.10339980440889</v>
      </c>
      <c r="L3933">
        <v>0.108864212598171</v>
      </c>
      <c r="M3933">
        <v>0.12472874383123</v>
      </c>
      <c r="N3933">
        <v>2.2192239689833699</v>
      </c>
      <c r="O3933">
        <f t="shared" si="61"/>
        <v>0.13222578953569508</v>
      </c>
    </row>
    <row r="3934" spans="1:15" x14ac:dyDescent="0.2">
      <c r="A3934" s="1" t="s">
        <v>3946</v>
      </c>
      <c r="B3934">
        <v>6673</v>
      </c>
      <c r="C3934">
        <v>0.45637874109340199</v>
      </c>
      <c r="D3934">
        <v>0.54036713348809096</v>
      </c>
      <c r="E3934">
        <v>0.154489247342259</v>
      </c>
      <c r="F3934">
        <v>0.421149818338937</v>
      </c>
      <c r="G3934">
        <v>0.61564977458790104</v>
      </c>
      <c r="H3934">
        <v>0.56447288791638806</v>
      </c>
      <c r="I3934">
        <v>0.56263561352132496</v>
      </c>
      <c r="J3934">
        <v>0.51801199081693905</v>
      </c>
      <c r="K3934">
        <v>0.314860427788616</v>
      </c>
      <c r="L3934">
        <v>0.59912044100732498</v>
      </c>
      <c r="M3934">
        <v>0.53889825687270299</v>
      </c>
      <c r="N3934">
        <v>0.70298098117828201</v>
      </c>
      <c r="O3934">
        <f t="shared" si="61"/>
        <v>0.48054857570671694</v>
      </c>
    </row>
    <row r="3935" spans="1:15" x14ac:dyDescent="0.2">
      <c r="A3935" s="1" t="s">
        <v>3947</v>
      </c>
      <c r="B3935">
        <v>138081</v>
      </c>
      <c r="C3935">
        <v>0.73179197889745395</v>
      </c>
      <c r="D3935">
        <v>0.71251642844586005</v>
      </c>
      <c r="E3935">
        <v>0.46223773221879899</v>
      </c>
      <c r="F3935">
        <v>0.78703804352976003</v>
      </c>
      <c r="G3935">
        <v>0.93019302850555197</v>
      </c>
      <c r="H3935">
        <v>0.824850705286161</v>
      </c>
      <c r="I3935">
        <v>0.89799187148611304</v>
      </c>
      <c r="J3935">
        <v>1.0135814656612401</v>
      </c>
      <c r="K3935">
        <v>0.86407855970087499</v>
      </c>
      <c r="L3935">
        <v>0.887202603754353</v>
      </c>
      <c r="M3935">
        <v>1.0360353748898301</v>
      </c>
      <c r="N3935">
        <v>0.64035638878464796</v>
      </c>
      <c r="O3935">
        <f t="shared" si="61"/>
        <v>0.831592526579636</v>
      </c>
    </row>
    <row r="3936" spans="1:15" x14ac:dyDescent="0.2">
      <c r="A3936" s="1" t="s">
        <v>3948</v>
      </c>
      <c r="B3936">
        <v>8506</v>
      </c>
      <c r="C3936">
        <v>0.25657505087893401</v>
      </c>
      <c r="D3936">
        <v>0.18265395569333201</v>
      </c>
      <c r="E3936">
        <v>0.14249899109925199</v>
      </c>
      <c r="F3936">
        <v>0.22074967740346099</v>
      </c>
      <c r="G3936">
        <v>0.229304182287454</v>
      </c>
      <c r="H3936">
        <v>0.29881600171794198</v>
      </c>
      <c r="I3936">
        <v>0.215075335179919</v>
      </c>
      <c r="J3936">
        <v>0.25949432937366501</v>
      </c>
      <c r="K3936">
        <v>0.16253791977922599</v>
      </c>
      <c r="L3936">
        <v>0.24607892931882999</v>
      </c>
      <c r="M3936">
        <v>0.31276174275887803</v>
      </c>
      <c r="N3936">
        <v>0.65883660900977503</v>
      </c>
      <c r="O3936">
        <f t="shared" si="61"/>
        <v>0.22968601049917214</v>
      </c>
    </row>
    <row r="3937" spans="1:15" x14ac:dyDescent="0.2">
      <c r="A3937" s="1" t="s">
        <v>3949</v>
      </c>
      <c r="B3937">
        <v>45858</v>
      </c>
      <c r="C3937">
        <v>0.581517509160694</v>
      </c>
      <c r="D3937">
        <v>0.53454050621173399</v>
      </c>
      <c r="E3937">
        <v>0.32756004403254202</v>
      </c>
      <c r="F3937">
        <v>0.28115163755015299</v>
      </c>
      <c r="G3937">
        <v>0.427596252017445</v>
      </c>
      <c r="H3937">
        <v>0.34505856719310601</v>
      </c>
      <c r="I3937">
        <v>0.42772694568006903</v>
      </c>
      <c r="J3937">
        <v>0.42726049157451401</v>
      </c>
      <c r="K3937">
        <v>0.24668262439949301</v>
      </c>
      <c r="L3937">
        <v>0.51063556724355896</v>
      </c>
      <c r="M3937">
        <v>0.39513604161692101</v>
      </c>
      <c r="N3937">
        <v>0.53972122043211201</v>
      </c>
      <c r="O3937">
        <f t="shared" si="61"/>
        <v>0.40953328969820285</v>
      </c>
    </row>
    <row r="3938" spans="1:15" x14ac:dyDescent="0.2">
      <c r="A3938" s="1" t="s">
        <v>3950</v>
      </c>
      <c r="B3938">
        <v>46570</v>
      </c>
      <c r="C3938">
        <v>1.5402799502943301</v>
      </c>
      <c r="D3938">
        <v>1.2299016186209499</v>
      </c>
      <c r="E3938">
        <v>0.75009918276895304</v>
      </c>
      <c r="F3938">
        <v>0.66832950477383002</v>
      </c>
      <c r="G3938">
        <v>0.89989292667160603</v>
      </c>
      <c r="H3938">
        <v>0.85025779227070597</v>
      </c>
      <c r="I3938">
        <v>0.90829133389597405</v>
      </c>
      <c r="J3938">
        <v>1.0807162916793001</v>
      </c>
      <c r="K3938">
        <v>0.56855977394801205</v>
      </c>
      <c r="L3938">
        <v>1.2630972426167999</v>
      </c>
      <c r="M3938">
        <v>0.93168334961538801</v>
      </c>
      <c r="N3938">
        <v>1.0038306764904299</v>
      </c>
      <c r="O3938">
        <f t="shared" si="61"/>
        <v>0.97191899701416817</v>
      </c>
    </row>
    <row r="3939" spans="1:15" x14ac:dyDescent="0.2">
      <c r="A3939" s="1" t="s">
        <v>3951</v>
      </c>
      <c r="B3939">
        <v>41871</v>
      </c>
      <c r="C3939">
        <v>1.2263974982241499</v>
      </c>
      <c r="D3939">
        <v>1.0723744208269601</v>
      </c>
      <c r="E3939">
        <v>0.82631129016589699</v>
      </c>
      <c r="F3939">
        <v>0.58708116054931203</v>
      </c>
      <c r="G3939">
        <v>0.70219472366344804</v>
      </c>
      <c r="H3939">
        <v>0.59982659491879398</v>
      </c>
      <c r="I3939">
        <v>0.67864651137402299</v>
      </c>
      <c r="J3939">
        <v>0.80796777757798699</v>
      </c>
      <c r="K3939">
        <v>0.55469841130927899</v>
      </c>
      <c r="L3939">
        <v>0.84297375434297395</v>
      </c>
      <c r="M3939">
        <v>0.68826815850733503</v>
      </c>
      <c r="N3939">
        <v>5.54755096202011</v>
      </c>
      <c r="O3939">
        <f t="shared" si="61"/>
        <v>0.78061275467819624</v>
      </c>
    </row>
    <row r="3940" spans="1:15" x14ac:dyDescent="0.2">
      <c r="A3940" s="1" t="s">
        <v>3952</v>
      </c>
      <c r="B3940">
        <v>43505</v>
      </c>
      <c r="C3940">
        <v>0.88772244258913602</v>
      </c>
      <c r="D3940">
        <v>0.66715872704786705</v>
      </c>
      <c r="E3940">
        <v>0.57011818304195305</v>
      </c>
      <c r="F3940">
        <v>0.45016846495558599</v>
      </c>
      <c r="G3940">
        <v>0.67454359348424797</v>
      </c>
      <c r="H3940">
        <v>0.51017624917120796</v>
      </c>
      <c r="I3940">
        <v>0.650900316951737</v>
      </c>
      <c r="J3940">
        <v>0.74384171927606801</v>
      </c>
      <c r="K3940">
        <v>0.46811479099070502</v>
      </c>
      <c r="L3940">
        <v>0.88613262961484895</v>
      </c>
      <c r="M3940">
        <v>0.69329120680394996</v>
      </c>
      <c r="N3940">
        <v>0.87803055748200398</v>
      </c>
      <c r="O3940">
        <f t="shared" si="61"/>
        <v>0.65474257490248255</v>
      </c>
    </row>
    <row r="3941" spans="1:15" x14ac:dyDescent="0.2">
      <c r="A3941" s="1" t="s">
        <v>3953</v>
      </c>
      <c r="B3941">
        <v>9639</v>
      </c>
      <c r="C3941">
        <v>0.46231614654619402</v>
      </c>
      <c r="D3941">
        <v>0.59469754255475604</v>
      </c>
      <c r="E3941">
        <v>0.56509351371384897</v>
      </c>
      <c r="F3941">
        <v>0.51778024787347798</v>
      </c>
      <c r="G3941">
        <v>0.690885466300451</v>
      </c>
      <c r="H3941">
        <v>0.53690106763481205</v>
      </c>
      <c r="I3941">
        <v>0.59967608959238505</v>
      </c>
      <c r="J3941">
        <v>0.68231396314594395</v>
      </c>
      <c r="K3941">
        <v>0.56118916947429498</v>
      </c>
      <c r="L3941">
        <v>0.53560664347528897</v>
      </c>
      <c r="M3941">
        <v>0.54899289202536095</v>
      </c>
      <c r="N3941">
        <v>0.66192423070517603</v>
      </c>
      <c r="O3941">
        <f t="shared" si="61"/>
        <v>0.57231388566698305</v>
      </c>
    </row>
    <row r="3942" spans="1:15" x14ac:dyDescent="0.2">
      <c r="A3942" s="1" t="s">
        <v>3954</v>
      </c>
      <c r="B3942">
        <v>45537</v>
      </c>
      <c r="C3942">
        <v>1.4435915770823899</v>
      </c>
      <c r="D3942">
        <v>1.14432800416521</v>
      </c>
      <c r="E3942">
        <v>0.81162448308762702</v>
      </c>
      <c r="F3942">
        <v>0.66587454983971495</v>
      </c>
      <c r="G3942">
        <v>0.895510146577703</v>
      </c>
      <c r="H3942">
        <v>0.86224341625186895</v>
      </c>
      <c r="I3942">
        <v>0.88662166527325303</v>
      </c>
      <c r="J3942">
        <v>0.97604163581002201</v>
      </c>
      <c r="K3942">
        <v>0.63802907955314903</v>
      </c>
      <c r="L3942">
        <v>1.1433005238188201</v>
      </c>
      <c r="M3942">
        <v>0.87406750175616998</v>
      </c>
      <c r="N3942">
        <v>0.842175599649854</v>
      </c>
      <c r="O3942">
        <f t="shared" si="61"/>
        <v>0.94011205301962952</v>
      </c>
    </row>
    <row r="3943" spans="1:15" x14ac:dyDescent="0.2">
      <c r="A3943" s="1" t="s">
        <v>3955</v>
      </c>
      <c r="B3943">
        <v>32637</v>
      </c>
      <c r="C3943">
        <v>2.714590423013</v>
      </c>
      <c r="D3943">
        <v>2.5111510495654299</v>
      </c>
      <c r="E3943">
        <v>2.40103741870981</v>
      </c>
      <c r="F3943">
        <v>1.5287820633342699</v>
      </c>
      <c r="G3943">
        <v>1.5863086408150699</v>
      </c>
      <c r="H3943">
        <v>1.41651500008028</v>
      </c>
      <c r="I3943">
        <v>1.3061031353778401</v>
      </c>
      <c r="J3943">
        <v>1.5522539136566</v>
      </c>
      <c r="K3943">
        <v>1.5576666747335199</v>
      </c>
      <c r="L3943">
        <v>1.8222588892640399</v>
      </c>
      <c r="M3943">
        <v>1.4361527231232001</v>
      </c>
      <c r="N3943">
        <v>2.44554615339944</v>
      </c>
      <c r="O3943">
        <f t="shared" si="61"/>
        <v>1.8029836301520961</v>
      </c>
    </row>
    <row r="3944" spans="1:15" x14ac:dyDescent="0.2">
      <c r="A3944" s="1" t="s">
        <v>3956</v>
      </c>
      <c r="B3944">
        <v>167619</v>
      </c>
      <c r="C3944">
        <v>0.50822422839422499</v>
      </c>
      <c r="D3944">
        <v>0.52342441565388598</v>
      </c>
      <c r="E3944">
        <v>0.47638342134640399</v>
      </c>
      <c r="F3944">
        <v>0.487688242952868</v>
      </c>
      <c r="G3944">
        <v>0.57684048423599898</v>
      </c>
      <c r="H3944">
        <v>0.499034865534081</v>
      </c>
      <c r="I3944">
        <v>0.54674389033014004</v>
      </c>
      <c r="J3944">
        <v>0.55956029585184697</v>
      </c>
      <c r="K3944">
        <v>0.44530896653617702</v>
      </c>
      <c r="L3944">
        <v>0.51745276126183604</v>
      </c>
      <c r="M3944">
        <v>0.53128145295777296</v>
      </c>
      <c r="N3944">
        <v>0.343146864648607</v>
      </c>
      <c r="O3944">
        <f t="shared" si="61"/>
        <v>0.51563118409593056</v>
      </c>
    </row>
    <row r="3945" spans="1:15" x14ac:dyDescent="0.2">
      <c r="A3945" s="1" t="s">
        <v>3957</v>
      </c>
      <c r="B3945">
        <v>92618</v>
      </c>
      <c r="C3945">
        <v>0.36417648762298799</v>
      </c>
      <c r="D3945">
        <v>0.30315771669844999</v>
      </c>
      <c r="E3945">
        <v>0.218202951943479</v>
      </c>
      <c r="F3945">
        <v>0.188197010087995</v>
      </c>
      <c r="G3945">
        <v>0.23357524404391999</v>
      </c>
      <c r="H3945">
        <v>0.21186930855426001</v>
      </c>
      <c r="I3945">
        <v>0.21429157440066399</v>
      </c>
      <c r="J3945">
        <v>0.24856064964434499</v>
      </c>
      <c r="K3945">
        <v>0.15644374649713599</v>
      </c>
      <c r="L3945">
        <v>0.309185468269011</v>
      </c>
      <c r="M3945">
        <v>0.234869744427183</v>
      </c>
      <c r="N3945">
        <v>0.28185061161894798</v>
      </c>
      <c r="O3945">
        <f t="shared" si="61"/>
        <v>0.24386635474449375</v>
      </c>
    </row>
    <row r="3946" spans="1:15" x14ac:dyDescent="0.2">
      <c r="A3946" s="1" t="s">
        <v>3958</v>
      </c>
      <c r="B3946">
        <v>38975</v>
      </c>
      <c r="C3946">
        <v>0.49454782271428999</v>
      </c>
      <c r="D3946">
        <v>0.417449309737221</v>
      </c>
      <c r="E3946">
        <v>0.30967880029533701</v>
      </c>
      <c r="F3946">
        <v>0.46569062454770799</v>
      </c>
      <c r="G3946">
        <v>0.76247362318422196</v>
      </c>
      <c r="H3946">
        <v>0.48503778465629099</v>
      </c>
      <c r="I3946">
        <v>0.66443270849511604</v>
      </c>
      <c r="J3946">
        <v>0.71043702885484294</v>
      </c>
      <c r="K3946">
        <v>0.472983574688428</v>
      </c>
      <c r="L3946">
        <v>0.57992877707688695</v>
      </c>
      <c r="M3946">
        <v>0.63287160652477303</v>
      </c>
      <c r="N3946">
        <v>0.43288372622718002</v>
      </c>
      <c r="O3946">
        <f t="shared" si="61"/>
        <v>0.54504833279773779</v>
      </c>
    </row>
    <row r="3947" spans="1:15" x14ac:dyDescent="0.2">
      <c r="A3947" s="1" t="s">
        <v>3959</v>
      </c>
      <c r="B3947">
        <v>73752</v>
      </c>
      <c r="C3947">
        <v>0.86848287938869295</v>
      </c>
      <c r="D3947">
        <v>0.72590473467314698</v>
      </c>
      <c r="E3947">
        <v>0.54526128431277199</v>
      </c>
      <c r="F3947">
        <v>0.43469800435522699</v>
      </c>
      <c r="G3947">
        <v>0.59704337716167899</v>
      </c>
      <c r="H3947">
        <v>0.51050861913609302</v>
      </c>
      <c r="I3947">
        <v>0.61750155101293902</v>
      </c>
      <c r="J3947">
        <v>0.59113899189069696</v>
      </c>
      <c r="K3947">
        <v>0.40742318494179403</v>
      </c>
      <c r="L3947">
        <v>0.68194925549126895</v>
      </c>
      <c r="M3947">
        <v>0.53637523063816195</v>
      </c>
      <c r="N3947">
        <v>0.57172969420321695</v>
      </c>
      <c r="O3947">
        <f t="shared" si="61"/>
        <v>0.59238973754567925</v>
      </c>
    </row>
    <row r="3948" spans="1:15" x14ac:dyDescent="0.2">
      <c r="A3948" s="1" t="s">
        <v>3960</v>
      </c>
      <c r="B3948">
        <v>83324</v>
      </c>
      <c r="C3948">
        <v>0.57296308685852804</v>
      </c>
      <c r="D3948">
        <v>0.47802260607504099</v>
      </c>
      <c r="E3948">
        <v>0.420567086456341</v>
      </c>
      <c r="F3948">
        <v>0.41073509131365399</v>
      </c>
      <c r="G3948">
        <v>0.39049593276794797</v>
      </c>
      <c r="H3948">
        <v>0.38616436019469902</v>
      </c>
      <c r="I3948">
        <v>0.363105163530551</v>
      </c>
      <c r="J3948">
        <v>0.41857080467086</v>
      </c>
      <c r="K3948">
        <v>0.32913085257160501</v>
      </c>
      <c r="L3948">
        <v>0.51279204534855005</v>
      </c>
      <c r="M3948">
        <v>0.36975835390995898</v>
      </c>
      <c r="N3948">
        <v>0.31849817336172898</v>
      </c>
      <c r="O3948">
        <f t="shared" si="61"/>
        <v>0.42293685306343054</v>
      </c>
    </row>
    <row r="3949" spans="1:15" x14ac:dyDescent="0.2">
      <c r="A3949" s="1" t="s">
        <v>3961</v>
      </c>
      <c r="B3949">
        <v>93754</v>
      </c>
      <c r="C3949">
        <v>7.2528787990562504E-2</v>
      </c>
      <c r="D3949">
        <v>7.1340360702058195E-2</v>
      </c>
      <c r="E3949">
        <v>4.8021960906022503E-2</v>
      </c>
      <c r="F3949">
        <v>5.7466354688735503E-2</v>
      </c>
      <c r="G3949">
        <v>5.9852762686433102E-2</v>
      </c>
      <c r="H3949">
        <v>5.8002454472909998E-2</v>
      </c>
      <c r="I3949">
        <v>5.74919748956286E-2</v>
      </c>
      <c r="J3949">
        <v>6.0634211448635997E-2</v>
      </c>
      <c r="K3949">
        <v>6.0202950077132299E-2</v>
      </c>
      <c r="L3949">
        <v>7.5301399814829598E-2</v>
      </c>
      <c r="M3949">
        <v>6.5581920439524696E-2</v>
      </c>
      <c r="N3949">
        <v>6.4847039317580193E-2</v>
      </c>
      <c r="O3949">
        <f t="shared" si="61"/>
        <v>6.2402285283861186E-2</v>
      </c>
    </row>
    <row r="3950" spans="1:15" x14ac:dyDescent="0.2">
      <c r="A3950" s="1" t="s">
        <v>3962</v>
      </c>
      <c r="B3950">
        <v>17119</v>
      </c>
      <c r="C3950">
        <v>1.89162895988838</v>
      </c>
      <c r="D3950">
        <v>1.66133423678409</v>
      </c>
      <c r="E3950">
        <v>0.92862940818084405</v>
      </c>
      <c r="F3950">
        <v>0.93372834051527098</v>
      </c>
      <c r="G3950">
        <v>1.21206525430315</v>
      </c>
      <c r="H3950">
        <v>1.0822425649351499</v>
      </c>
      <c r="I3950">
        <v>1.1756716369679101</v>
      </c>
      <c r="J3950">
        <v>1.2103843462871899</v>
      </c>
      <c r="K3950">
        <v>0.75817869095048795</v>
      </c>
      <c r="L3950">
        <v>1.6159007612802101</v>
      </c>
      <c r="M3950">
        <v>1.2509859754875601</v>
      </c>
      <c r="N3950">
        <v>1.3543214134602899</v>
      </c>
      <c r="O3950">
        <f t="shared" si="61"/>
        <v>1.2473409250527496</v>
      </c>
    </row>
    <row r="3951" spans="1:15" x14ac:dyDescent="0.2">
      <c r="A3951" s="1" t="s">
        <v>3963</v>
      </c>
      <c r="B3951">
        <v>75462</v>
      </c>
      <c r="C3951">
        <v>0.70927479878018795</v>
      </c>
      <c r="D3951">
        <v>0.583219853954003</v>
      </c>
      <c r="E3951">
        <v>0.42883140124137498</v>
      </c>
      <c r="F3951">
        <v>0.37022504477130302</v>
      </c>
      <c r="G3951">
        <v>0.45607973961470699</v>
      </c>
      <c r="H3951">
        <v>0.39604485062360201</v>
      </c>
      <c r="I3951">
        <v>0.45270857732104602</v>
      </c>
      <c r="J3951">
        <v>0.52268034104433703</v>
      </c>
      <c r="K3951">
        <v>0.30362951610045502</v>
      </c>
      <c r="L3951">
        <v>0.58355014754916701</v>
      </c>
      <c r="M3951">
        <v>0.47492576094448902</v>
      </c>
      <c r="N3951">
        <v>0.520765357484823</v>
      </c>
      <c r="O3951">
        <f t="shared" si="61"/>
        <v>0.48010636654042477</v>
      </c>
    </row>
    <row r="3952" spans="1:15" x14ac:dyDescent="0.2">
      <c r="A3952" s="1" t="s">
        <v>3964</v>
      </c>
      <c r="B3952">
        <v>56212</v>
      </c>
      <c r="C3952">
        <v>2.1660977146595601</v>
      </c>
      <c r="D3952">
        <v>1.6530164981263999</v>
      </c>
      <c r="E3952">
        <v>1.19463176441244</v>
      </c>
      <c r="F3952">
        <v>0.93858164459008697</v>
      </c>
      <c r="G3952">
        <v>1.3596997896030201</v>
      </c>
      <c r="H3952">
        <v>1.2009660229265999</v>
      </c>
      <c r="I3952">
        <v>1.2989120420483999</v>
      </c>
      <c r="J3952">
        <v>1.60099389836363</v>
      </c>
      <c r="K3952">
        <v>0.88821523804694003</v>
      </c>
      <c r="L3952">
        <v>1.9042843792705699</v>
      </c>
      <c r="M3952">
        <v>1.40428624756575</v>
      </c>
      <c r="N3952">
        <v>1.53902902844153</v>
      </c>
      <c r="O3952">
        <f t="shared" si="61"/>
        <v>1.4190622945103089</v>
      </c>
    </row>
    <row r="3953" spans="1:15" x14ac:dyDescent="0.2">
      <c r="A3953" s="1" t="s">
        <v>3965</v>
      </c>
      <c r="B3953">
        <v>165868</v>
      </c>
      <c r="C3953">
        <v>0.43228332643487299</v>
      </c>
      <c r="D3953">
        <v>0.41280616939716602</v>
      </c>
      <c r="E3953">
        <v>0.335494015957785</v>
      </c>
      <c r="F3953">
        <v>0.44675895984742098</v>
      </c>
      <c r="G3953">
        <v>0.52050717077809605</v>
      </c>
      <c r="H3953">
        <v>0.47294677834811499</v>
      </c>
      <c r="I3953">
        <v>0.496153342940858</v>
      </c>
      <c r="J3953">
        <v>0.47984880217940101</v>
      </c>
      <c r="K3953">
        <v>0.40502842212295198</v>
      </c>
      <c r="L3953">
        <v>0.50327939279776501</v>
      </c>
      <c r="M3953">
        <v>0.52378907392813401</v>
      </c>
      <c r="N3953">
        <v>0.61472651659074995</v>
      </c>
      <c r="O3953">
        <f t="shared" si="61"/>
        <v>0.45717231406659686</v>
      </c>
    </row>
    <row r="3954" spans="1:15" x14ac:dyDescent="0.2">
      <c r="A3954" s="1" t="s">
        <v>3966</v>
      </c>
      <c r="B3954">
        <v>49768</v>
      </c>
      <c r="C3954">
        <v>0.82256676102684101</v>
      </c>
      <c r="D3954">
        <v>0.63414357203709004</v>
      </c>
      <c r="E3954">
        <v>0.46485285722091801</v>
      </c>
      <c r="F3954">
        <v>0.47250186410856598</v>
      </c>
      <c r="G3954">
        <v>0.57838297017151097</v>
      </c>
      <c r="H3954">
        <v>0.52878254293295002</v>
      </c>
      <c r="I3954">
        <v>0.51166907513725302</v>
      </c>
      <c r="J3954">
        <v>0.63524939198906005</v>
      </c>
      <c r="K3954">
        <v>0.35621156662543502</v>
      </c>
      <c r="L3954">
        <v>0.77403891698207505</v>
      </c>
      <c r="M3954">
        <v>0.54460351368654103</v>
      </c>
      <c r="N3954">
        <v>0.48190174298153599</v>
      </c>
      <c r="O3954">
        <f t="shared" si="61"/>
        <v>0.57481845744711269</v>
      </c>
    </row>
    <row r="3955" spans="1:15" x14ac:dyDescent="0.2">
      <c r="A3955" s="1" t="s">
        <v>3967</v>
      </c>
      <c r="B3955">
        <v>45417</v>
      </c>
      <c r="C3955">
        <v>0.82221241003937695</v>
      </c>
      <c r="D3955">
        <v>0.70383034073809503</v>
      </c>
      <c r="E3955">
        <v>0.71606824599312802</v>
      </c>
      <c r="F3955">
        <v>0.449853976532819</v>
      </c>
      <c r="G3955">
        <v>0.55060134978958097</v>
      </c>
      <c r="H3955">
        <v>0.53820368397698803</v>
      </c>
      <c r="I3955">
        <v>0.49833204104963702</v>
      </c>
      <c r="J3955">
        <v>0.551982475051637</v>
      </c>
      <c r="K3955">
        <v>0.48754640579875202</v>
      </c>
      <c r="L3955">
        <v>0.66828716001565103</v>
      </c>
      <c r="M3955">
        <v>0.49956806203759302</v>
      </c>
      <c r="N3955">
        <v>0.72505992379580397</v>
      </c>
      <c r="O3955">
        <f t="shared" si="61"/>
        <v>0.58968055918393258</v>
      </c>
    </row>
    <row r="3956" spans="1:15" x14ac:dyDescent="0.2">
      <c r="A3956" s="1" t="s">
        <v>3968</v>
      </c>
      <c r="B3956">
        <v>75680</v>
      </c>
      <c r="C3956">
        <v>0.48487487322525402</v>
      </c>
      <c r="D3956">
        <v>0.40469201377383901</v>
      </c>
      <c r="E3956">
        <v>0.27803572812805599</v>
      </c>
      <c r="F3956">
        <v>0.27374191699369199</v>
      </c>
      <c r="G3956">
        <v>0.33641771998714598</v>
      </c>
      <c r="H3956">
        <v>0.308441039623506</v>
      </c>
      <c r="I3956">
        <v>0.29584904569595299</v>
      </c>
      <c r="J3956">
        <v>0.378026828795824</v>
      </c>
      <c r="K3956">
        <v>0.22398957765541</v>
      </c>
      <c r="L3956">
        <v>0.40872181198692298</v>
      </c>
      <c r="M3956">
        <v>0.32565010076528</v>
      </c>
      <c r="N3956">
        <v>0.27740391440206702</v>
      </c>
      <c r="O3956">
        <f t="shared" si="61"/>
        <v>0.33804005969371664</v>
      </c>
    </row>
    <row r="3957" spans="1:15" x14ac:dyDescent="0.2">
      <c r="A3957" s="1" t="s">
        <v>3969</v>
      </c>
      <c r="B3957">
        <v>49033</v>
      </c>
      <c r="C3957">
        <v>0.82491332163301201</v>
      </c>
      <c r="D3957">
        <v>0.729311592348315</v>
      </c>
      <c r="E3957">
        <v>0.51438015564880901</v>
      </c>
      <c r="F3957">
        <v>0.54918948348232999</v>
      </c>
      <c r="G3957">
        <v>0.54229076869770299</v>
      </c>
      <c r="H3957">
        <v>0.45452958803050503</v>
      </c>
      <c r="I3957">
        <v>0.454625782422314</v>
      </c>
      <c r="J3957">
        <v>0.58736778462414996</v>
      </c>
      <c r="K3957">
        <v>0.31995123334416398</v>
      </c>
      <c r="L3957">
        <v>0.55716585734296598</v>
      </c>
      <c r="M3957">
        <v>0.46582249697682698</v>
      </c>
      <c r="N3957">
        <v>13.260489163371</v>
      </c>
      <c r="O3957">
        <f t="shared" si="61"/>
        <v>0.54541346041373595</v>
      </c>
    </row>
    <row r="3958" spans="1:15" x14ac:dyDescent="0.2">
      <c r="A3958" s="1" t="s">
        <v>3970</v>
      </c>
      <c r="B3958">
        <v>133798</v>
      </c>
      <c r="C3958">
        <v>0.78214523224208998</v>
      </c>
      <c r="D3958">
        <v>0.64924040210642497</v>
      </c>
      <c r="E3958">
        <v>0.35863968625086601</v>
      </c>
      <c r="F3958">
        <v>0.742184665306867</v>
      </c>
      <c r="G3958">
        <v>1.0177855190419201</v>
      </c>
      <c r="H3958">
        <v>0.84224934488586101</v>
      </c>
      <c r="I3958">
        <v>0.85449027113848297</v>
      </c>
      <c r="J3958">
        <v>0.96060484186162098</v>
      </c>
      <c r="K3958">
        <v>0.67523981142646095</v>
      </c>
      <c r="L3958">
        <v>0.86557476139290301</v>
      </c>
      <c r="M3958">
        <v>0.97240289803139002</v>
      </c>
      <c r="N3958">
        <v>0.59017258674323203</v>
      </c>
      <c r="O3958">
        <f t="shared" si="61"/>
        <v>0.79277794851680783</v>
      </c>
    </row>
    <row r="3959" spans="1:15" x14ac:dyDescent="0.2">
      <c r="A3959" s="1" t="s">
        <v>3971</v>
      </c>
      <c r="B3959">
        <v>90552</v>
      </c>
      <c r="C3959">
        <v>0.396473868746549</v>
      </c>
      <c r="D3959">
        <v>0.405132646145199</v>
      </c>
      <c r="E3959">
        <v>0.29927253763925399</v>
      </c>
      <c r="F3959">
        <v>0.46588512233013102</v>
      </c>
      <c r="G3959">
        <v>0.58816681190533404</v>
      </c>
      <c r="H3959">
        <v>0.475309892644799</v>
      </c>
      <c r="I3959">
        <v>0.498086229820565</v>
      </c>
      <c r="J3959">
        <v>0.44951649787894699</v>
      </c>
      <c r="K3959">
        <v>0.35934318425487999</v>
      </c>
      <c r="L3959">
        <v>0.52264406899820104</v>
      </c>
      <c r="M3959">
        <v>0.489764732261874</v>
      </c>
      <c r="N3959">
        <v>0.31427012061662901</v>
      </c>
      <c r="O3959">
        <f t="shared" si="61"/>
        <v>0.44996323569324842</v>
      </c>
    </row>
    <row r="3960" spans="1:15" x14ac:dyDescent="0.2">
      <c r="A3960" s="1" t="s">
        <v>3972</v>
      </c>
      <c r="B3960">
        <v>17727</v>
      </c>
      <c r="C3960">
        <v>1.6091900494912701</v>
      </c>
      <c r="D3960">
        <v>1.40778845964677</v>
      </c>
      <c r="E3960">
        <v>0.74705762722249403</v>
      </c>
      <c r="F3960">
        <v>0.66703444721549998</v>
      </c>
      <c r="G3960">
        <v>1.1281449070579099</v>
      </c>
      <c r="H3960">
        <v>0.94163022931111995</v>
      </c>
      <c r="I3960">
        <v>1.0887043139985499</v>
      </c>
      <c r="J3960">
        <v>1.2647106072710499</v>
      </c>
      <c r="K3960">
        <v>0.53104997357674799</v>
      </c>
      <c r="L3960">
        <v>1.4996512151988399</v>
      </c>
      <c r="M3960">
        <v>1.0703434076789899</v>
      </c>
      <c r="N3960">
        <v>1.00692584930156</v>
      </c>
      <c r="O3960">
        <f t="shared" si="61"/>
        <v>1.0868459306972038</v>
      </c>
    </row>
    <row r="3961" spans="1:15" x14ac:dyDescent="0.2">
      <c r="A3961" s="1" t="s">
        <v>3973</v>
      </c>
      <c r="B3961">
        <v>93843</v>
      </c>
      <c r="C3961">
        <v>0.34898331488790502</v>
      </c>
      <c r="D3961">
        <v>0.28409415993980303</v>
      </c>
      <c r="E3961">
        <v>0.231399994101223</v>
      </c>
      <c r="F3961">
        <v>0.19751564482251199</v>
      </c>
      <c r="G3961">
        <v>0.24433541897837499</v>
      </c>
      <c r="H3961">
        <v>0.22497782562601201</v>
      </c>
      <c r="I3961">
        <v>0.24145206063792901</v>
      </c>
      <c r="J3961">
        <v>0.25334868678705602</v>
      </c>
      <c r="K3961">
        <v>0.16840839133753299</v>
      </c>
      <c r="L3961">
        <v>0.31987592795963399</v>
      </c>
      <c r="M3961">
        <v>0.23579438412154899</v>
      </c>
      <c r="N3961">
        <v>0.17080910524958601</v>
      </c>
      <c r="O3961">
        <f t="shared" si="61"/>
        <v>0.25001689174541197</v>
      </c>
    </row>
    <row r="3962" spans="1:15" x14ac:dyDescent="0.2">
      <c r="A3962" s="1" t="s">
        <v>3974</v>
      </c>
      <c r="B3962">
        <v>46600</v>
      </c>
      <c r="C3962">
        <v>0.65699412121095502</v>
      </c>
      <c r="D3962">
        <v>0.61686053587346601</v>
      </c>
      <c r="E3962">
        <v>0.55201577069428098</v>
      </c>
      <c r="F3962">
        <v>0.49124256443929498</v>
      </c>
      <c r="G3962">
        <v>0.54232172591721906</v>
      </c>
      <c r="H3962">
        <v>0.49236821615440102</v>
      </c>
      <c r="I3962">
        <v>0.48834282221462499</v>
      </c>
      <c r="J3962">
        <v>0.58071046627581002</v>
      </c>
      <c r="K3962">
        <v>0.44641445677115599</v>
      </c>
      <c r="L3962">
        <v>0.65029068443592197</v>
      </c>
      <c r="M3962">
        <v>0.547875210089113</v>
      </c>
      <c r="N3962">
        <v>0.546701335424297</v>
      </c>
      <c r="O3962">
        <f t="shared" si="61"/>
        <v>0.55140332491602206</v>
      </c>
    </row>
    <row r="3963" spans="1:15" x14ac:dyDescent="0.2">
      <c r="A3963" s="1" t="s">
        <v>3975</v>
      </c>
      <c r="B3963">
        <v>55524</v>
      </c>
      <c r="C3963">
        <v>1.2056734027463001</v>
      </c>
      <c r="D3963">
        <v>0.98205935932112198</v>
      </c>
      <c r="E3963">
        <v>0.84106784220258901</v>
      </c>
      <c r="F3963">
        <v>0.60084547626713103</v>
      </c>
      <c r="G3963">
        <v>0.70258103978966002</v>
      </c>
      <c r="H3963">
        <v>0.72231479550021205</v>
      </c>
      <c r="I3963">
        <v>0.70206300223854201</v>
      </c>
      <c r="J3963">
        <v>0.77216771789953698</v>
      </c>
      <c r="K3963">
        <v>0.64893322571728695</v>
      </c>
      <c r="L3963">
        <v>0.94927120681467303</v>
      </c>
      <c r="M3963">
        <v>0.73672463112831299</v>
      </c>
      <c r="N3963">
        <v>0.78970628931251796</v>
      </c>
      <c r="O3963">
        <f t="shared" si="61"/>
        <v>0.80579106360230601</v>
      </c>
    </row>
    <row r="3964" spans="1:15" x14ac:dyDescent="0.2">
      <c r="A3964" s="1" t="s">
        <v>3976</v>
      </c>
      <c r="B3964">
        <v>54990</v>
      </c>
      <c r="C3964">
        <v>1.0549888919119199</v>
      </c>
      <c r="D3964">
        <v>0.84546546862544902</v>
      </c>
      <c r="E3964">
        <v>0.73320740664287398</v>
      </c>
      <c r="F3964">
        <v>0.46820330175812003</v>
      </c>
      <c r="G3964">
        <v>0.63349184428084404</v>
      </c>
      <c r="H3964">
        <v>0.59316634530050605</v>
      </c>
      <c r="I3964">
        <v>0.62425289939263595</v>
      </c>
      <c r="J3964">
        <v>0.71424854078259703</v>
      </c>
      <c r="K3964">
        <v>0.45877591231945802</v>
      </c>
      <c r="L3964">
        <v>0.85660056841231602</v>
      </c>
      <c r="M3964">
        <v>0.62487494838575997</v>
      </c>
      <c r="N3964">
        <v>0.94822147647954302</v>
      </c>
      <c r="O3964">
        <f t="shared" si="61"/>
        <v>0.69157055707386184</v>
      </c>
    </row>
    <row r="3965" spans="1:15" x14ac:dyDescent="0.2">
      <c r="A3965" s="1" t="s">
        <v>3977</v>
      </c>
      <c r="B3965">
        <v>74073</v>
      </c>
      <c r="C3965">
        <v>0.69055433291577795</v>
      </c>
      <c r="D3965">
        <v>0.63027229486437797</v>
      </c>
      <c r="E3965">
        <v>0.76178178034085298</v>
      </c>
      <c r="F3965">
        <v>0.44867585559346701</v>
      </c>
      <c r="G3965">
        <v>0.44577951495132401</v>
      </c>
      <c r="H3965">
        <v>0.47613674993201199</v>
      </c>
      <c r="I3965">
        <v>0.42732557294687301</v>
      </c>
      <c r="J3965">
        <v>0.50249637173753303</v>
      </c>
      <c r="K3965">
        <v>0.48785566130555702</v>
      </c>
      <c r="L3965">
        <v>0.54936833281939701</v>
      </c>
      <c r="M3965">
        <v>0.42769363721516901</v>
      </c>
      <c r="N3965">
        <v>0.43273515163479498</v>
      </c>
      <c r="O3965">
        <f t="shared" si="61"/>
        <v>0.53163091860203104</v>
      </c>
    </row>
    <row r="3966" spans="1:15" x14ac:dyDescent="0.2">
      <c r="A3966" s="1" t="s">
        <v>3978</v>
      </c>
      <c r="B3966">
        <v>39873</v>
      </c>
      <c r="C3966">
        <v>0.44764920521801099</v>
      </c>
      <c r="D3966">
        <v>0.58480572238742201</v>
      </c>
      <c r="E3966">
        <v>0.43410921392318602</v>
      </c>
      <c r="F3966">
        <v>0.56921257547958803</v>
      </c>
      <c r="G3966">
        <v>0.55835116509835603</v>
      </c>
      <c r="H3966">
        <v>0.50466876249946302</v>
      </c>
      <c r="I3966">
        <v>0.62451902833963302</v>
      </c>
      <c r="J3966">
        <v>0.58736476379464397</v>
      </c>
      <c r="K3966">
        <v>0.45289419736110598</v>
      </c>
      <c r="L3966">
        <v>0.61008378253800599</v>
      </c>
      <c r="M3966">
        <v>0.53283830528125897</v>
      </c>
      <c r="N3966">
        <v>0.67635133565650996</v>
      </c>
      <c r="O3966">
        <f t="shared" si="61"/>
        <v>0.53695424744733389</v>
      </c>
    </row>
    <row r="3967" spans="1:15" x14ac:dyDescent="0.2">
      <c r="A3967" s="1" t="s">
        <v>3979</v>
      </c>
      <c r="B3967">
        <v>33477</v>
      </c>
      <c r="C3967">
        <v>0.562726517808259</v>
      </c>
      <c r="D3967">
        <v>0.47850386973442999</v>
      </c>
      <c r="E3967">
        <v>0.29181967364555</v>
      </c>
      <c r="F3967">
        <v>0.61528739733160298</v>
      </c>
      <c r="G3967">
        <v>0.89594427034759605</v>
      </c>
      <c r="H3967">
        <v>0.69396826374262299</v>
      </c>
      <c r="I3967">
        <v>0.72284299802357099</v>
      </c>
      <c r="J3967">
        <v>0.79932856755612203</v>
      </c>
      <c r="K3967">
        <v>0.51322962868979505</v>
      </c>
      <c r="L3967">
        <v>0.69819514879200495</v>
      </c>
      <c r="M3967">
        <v>0.79730541309598302</v>
      </c>
      <c r="N3967">
        <v>1.06759657760864</v>
      </c>
      <c r="O3967">
        <f t="shared" si="61"/>
        <v>0.64265015897886701</v>
      </c>
    </row>
    <row r="3968" spans="1:15" x14ac:dyDescent="0.2">
      <c r="A3968" s="1" t="s">
        <v>3980</v>
      </c>
      <c r="B3968">
        <v>47020</v>
      </c>
      <c r="C3968">
        <v>0.97677154566837299</v>
      </c>
      <c r="D3968">
        <v>0.73268687576020397</v>
      </c>
      <c r="E3968">
        <v>0.41146975940020702</v>
      </c>
      <c r="F3968">
        <v>0.77603755249947903</v>
      </c>
      <c r="G3968">
        <v>1.13958814980006</v>
      </c>
      <c r="H3968">
        <v>0.87546877723765004</v>
      </c>
      <c r="I3968">
        <v>1.0262678283741899</v>
      </c>
      <c r="J3968">
        <v>1.02620043586259</v>
      </c>
      <c r="K3968">
        <v>0.64354323024557603</v>
      </c>
      <c r="L3968">
        <v>0.94070424511612005</v>
      </c>
      <c r="M3968">
        <v>1.0690357539772799</v>
      </c>
      <c r="N3968">
        <v>0.79927219883405398</v>
      </c>
      <c r="O3968">
        <f t="shared" si="61"/>
        <v>0.87434310490379363</v>
      </c>
    </row>
    <row r="3969" spans="1:15" x14ac:dyDescent="0.2">
      <c r="A3969" s="1" t="s">
        <v>3981</v>
      </c>
      <c r="B3969">
        <v>2586</v>
      </c>
      <c r="C3969">
        <v>0.38208666138368003</v>
      </c>
      <c r="D3969">
        <v>0.17695041649822699</v>
      </c>
      <c r="E3969">
        <v>0.20874720050923801</v>
      </c>
      <c r="F3969">
        <v>0.80057271409894704</v>
      </c>
      <c r="G3969">
        <v>0.37490202272338302</v>
      </c>
      <c r="H3969">
        <v>0.35398477289032898</v>
      </c>
      <c r="I3969">
        <v>0.42066492720363202</v>
      </c>
      <c r="J3969">
        <v>0.21394256026387301</v>
      </c>
      <c r="K3969">
        <v>0.46351968735214799</v>
      </c>
      <c r="L3969">
        <v>0.34710453444344502</v>
      </c>
      <c r="M3969">
        <v>0.31511307265329802</v>
      </c>
      <c r="N3969">
        <v>0.315779207655424</v>
      </c>
      <c r="O3969">
        <f t="shared" si="61"/>
        <v>0.36887168818365451</v>
      </c>
    </row>
    <row r="3970" spans="1:15" x14ac:dyDescent="0.2">
      <c r="A3970" s="1" t="s">
        <v>3982</v>
      </c>
      <c r="B3970">
        <v>38243</v>
      </c>
      <c r="C3970">
        <v>0.87357576972184803</v>
      </c>
      <c r="D3970">
        <v>0.76097682363682795</v>
      </c>
      <c r="E3970">
        <v>1.1270532834143201</v>
      </c>
      <c r="F3970">
        <v>1.0542904056976099</v>
      </c>
      <c r="G3970">
        <v>1.35684132332759</v>
      </c>
      <c r="H3970">
        <v>1.10123018243989</v>
      </c>
      <c r="I3970">
        <v>1.0334956440724401</v>
      </c>
      <c r="J3970">
        <v>1.1063517864163599</v>
      </c>
      <c r="K3970">
        <v>1.0924298431581401</v>
      </c>
      <c r="L3970">
        <v>1.1086035412958299</v>
      </c>
      <c r="M3970">
        <v>1.2066968957726301</v>
      </c>
      <c r="N3970">
        <v>0.83602505143171302</v>
      </c>
      <c r="O3970">
        <f t="shared" si="61"/>
        <v>1.0746859544503169</v>
      </c>
    </row>
    <row r="3971" spans="1:15" x14ac:dyDescent="0.2">
      <c r="A3971" s="1" t="s">
        <v>3983</v>
      </c>
      <c r="B3971">
        <v>6813</v>
      </c>
      <c r="C3971">
        <v>0.76468533128217298</v>
      </c>
      <c r="D3971">
        <v>0.50997596702660497</v>
      </c>
      <c r="E3971">
        <v>0.26576355846427002</v>
      </c>
      <c r="F3971">
        <v>0.42343776491356699</v>
      </c>
      <c r="G3971">
        <v>0.92605702062849604</v>
      </c>
      <c r="H3971">
        <v>0.45750217167859097</v>
      </c>
      <c r="I3971">
        <v>0.62389318603090904</v>
      </c>
      <c r="J3971">
        <v>0.72594646951741704</v>
      </c>
      <c r="K3971">
        <v>0.47083263306199402</v>
      </c>
      <c r="L3971">
        <v>0.57298527542592903</v>
      </c>
      <c r="M3971">
        <v>0.56285641179504797</v>
      </c>
      <c r="N3971">
        <v>0.68409010888045096</v>
      </c>
      <c r="O3971">
        <f t="shared" ref="O3971:O4034" si="62">AVERAGE(C3971:M3971)</f>
        <v>0.57308507180227253</v>
      </c>
    </row>
    <row r="3972" spans="1:15" x14ac:dyDescent="0.2">
      <c r="A3972" s="1" t="s">
        <v>3984</v>
      </c>
      <c r="B3972">
        <v>5372</v>
      </c>
      <c r="C3972">
        <v>0.53309697840185</v>
      </c>
      <c r="D3972">
        <v>0.35986208406643599</v>
      </c>
      <c r="E3972">
        <v>0.64293559198789896</v>
      </c>
      <c r="F3972">
        <v>0.67015703771627899</v>
      </c>
      <c r="G3972">
        <v>0.65587438239496398</v>
      </c>
      <c r="H3972">
        <v>0.64016722390223901</v>
      </c>
      <c r="I3972">
        <v>0.43386364706997899</v>
      </c>
      <c r="J3972">
        <v>0.45100481613407301</v>
      </c>
      <c r="K3972">
        <v>0.582233511783534</v>
      </c>
      <c r="L3972">
        <v>0.47586916443343202</v>
      </c>
      <c r="M3972">
        <v>0.60713456521303799</v>
      </c>
      <c r="N3972">
        <v>0.400282663367724</v>
      </c>
      <c r="O3972">
        <f t="shared" si="62"/>
        <v>0.55019990937306573</v>
      </c>
    </row>
    <row r="3973" spans="1:15" x14ac:dyDescent="0.2">
      <c r="A3973" s="1" t="s">
        <v>3985</v>
      </c>
      <c r="B3973">
        <v>4697</v>
      </c>
      <c r="C3973">
        <v>0.607787138160788</v>
      </c>
      <c r="D3973">
        <v>0.76029094549913701</v>
      </c>
      <c r="E3973">
        <v>2.0474341014250599</v>
      </c>
      <c r="F3973">
        <v>1.2111990278724301</v>
      </c>
      <c r="G3973">
        <v>0.58485291624102997</v>
      </c>
      <c r="H3973">
        <v>0.91647754224106703</v>
      </c>
      <c r="I3973">
        <v>0.488511885613928</v>
      </c>
      <c r="J3973">
        <v>0.64366842035233196</v>
      </c>
      <c r="K3973">
        <v>1.1483880352814499</v>
      </c>
      <c r="L3973">
        <v>0.43745065603842598</v>
      </c>
      <c r="M3973">
        <v>0.51876903863090695</v>
      </c>
      <c r="N3973">
        <v>0.66724682127164803</v>
      </c>
      <c r="O3973">
        <f t="shared" si="62"/>
        <v>0.85134815521423224</v>
      </c>
    </row>
    <row r="3974" spans="1:15" x14ac:dyDescent="0.2">
      <c r="A3974" s="1" t="s">
        <v>3986</v>
      </c>
      <c r="B3974">
        <v>5153</v>
      </c>
      <c r="C3974">
        <v>0.78799801780613798</v>
      </c>
      <c r="D3974">
        <v>0.45180728377788798</v>
      </c>
      <c r="E3974">
        <v>0.225521649686585</v>
      </c>
      <c r="F3974">
        <v>0.57627118004773203</v>
      </c>
      <c r="G3974">
        <v>1.0163786136644399</v>
      </c>
      <c r="H3974">
        <v>0.72893783660725997</v>
      </c>
      <c r="I3974">
        <v>1.1227334972248699</v>
      </c>
      <c r="J3974">
        <v>1.3982145860524999</v>
      </c>
      <c r="K3974">
        <v>0.436812802943919</v>
      </c>
      <c r="L3974">
        <v>0.96682257364699398</v>
      </c>
      <c r="M3974">
        <v>1.2061858345904599</v>
      </c>
      <c r="N3974">
        <v>0.621043900980073</v>
      </c>
      <c r="O3974">
        <f t="shared" si="62"/>
        <v>0.81069853418625326</v>
      </c>
    </row>
    <row r="3975" spans="1:15" x14ac:dyDescent="0.2">
      <c r="A3975" s="1" t="s">
        <v>3987</v>
      </c>
      <c r="B3975">
        <v>5243</v>
      </c>
      <c r="C3975">
        <v>0.45479550935095497</v>
      </c>
      <c r="D3975">
        <v>0.71369660021883297</v>
      </c>
      <c r="E3975">
        <v>0.57486104416414996</v>
      </c>
      <c r="F3975">
        <v>0.72604344473807203</v>
      </c>
      <c r="G3975">
        <v>0.64559558717248999</v>
      </c>
      <c r="H3975">
        <v>0.59504652054159102</v>
      </c>
      <c r="I3975">
        <v>0.753054183622207</v>
      </c>
      <c r="J3975">
        <v>0.63731307655526803</v>
      </c>
      <c r="K3975">
        <v>0.67449802934492897</v>
      </c>
      <c r="L3975">
        <v>0.55814799724511499</v>
      </c>
      <c r="M3975">
        <v>0.52360003201468597</v>
      </c>
      <c r="N3975">
        <v>0.24068738953653099</v>
      </c>
      <c r="O3975">
        <f t="shared" si="62"/>
        <v>0.62333200226984509</v>
      </c>
    </row>
    <row r="3976" spans="1:15" x14ac:dyDescent="0.2">
      <c r="A3976" s="1" t="s">
        <v>3988</v>
      </c>
      <c r="B3976">
        <v>4754</v>
      </c>
      <c r="C3976">
        <v>0.46691486612987598</v>
      </c>
      <c r="D3976">
        <v>0.46517576812317601</v>
      </c>
      <c r="E3976">
        <v>1.00487155843231</v>
      </c>
      <c r="F3976">
        <v>0.64342208379828902</v>
      </c>
      <c r="G3976">
        <v>0.41640150154315297</v>
      </c>
      <c r="H3976">
        <v>0.49967720667229598</v>
      </c>
      <c r="I3976">
        <v>0.33372744445914099</v>
      </c>
      <c r="J3976">
        <v>0.33749281372378898</v>
      </c>
      <c r="K3976">
        <v>0.892151472183772</v>
      </c>
      <c r="L3976">
        <v>0.33638457743726402</v>
      </c>
      <c r="M3976">
        <v>0.35731390604101898</v>
      </c>
      <c r="N3976">
        <v>0.209760280687942</v>
      </c>
      <c r="O3976">
        <f t="shared" si="62"/>
        <v>0.52304847259491682</v>
      </c>
    </row>
    <row r="3977" spans="1:15" x14ac:dyDescent="0.2">
      <c r="A3977" s="1" t="s">
        <v>3989</v>
      </c>
      <c r="B3977">
        <v>170650</v>
      </c>
      <c r="C3977">
        <v>0.213591349566012</v>
      </c>
      <c r="D3977">
        <v>0.19711561903898001</v>
      </c>
      <c r="E3977">
        <v>0.20701428341896699</v>
      </c>
      <c r="F3977">
        <v>0.22696724730238799</v>
      </c>
      <c r="G3977">
        <v>0.268882521667485</v>
      </c>
      <c r="H3977">
        <v>0.212284358256805</v>
      </c>
      <c r="I3977">
        <v>0.22261419561377799</v>
      </c>
      <c r="J3977">
        <v>0.23975619071102899</v>
      </c>
      <c r="K3977">
        <v>0.20316996929957801</v>
      </c>
      <c r="L3977">
        <v>0.22416781934828001</v>
      </c>
      <c r="M3977">
        <v>0.24485609827254201</v>
      </c>
      <c r="N3977">
        <v>0.15281945861209001</v>
      </c>
      <c r="O3977">
        <f t="shared" si="62"/>
        <v>0.22367451386325857</v>
      </c>
    </row>
    <row r="3978" spans="1:15" x14ac:dyDescent="0.2">
      <c r="A3978" s="1" t="s">
        <v>3990</v>
      </c>
      <c r="B3978">
        <v>32649</v>
      </c>
      <c r="C3978">
        <v>0.55124686629125097</v>
      </c>
      <c r="D3978">
        <v>0.54120866992390104</v>
      </c>
      <c r="E3978">
        <v>0.23120881373646299</v>
      </c>
      <c r="F3978">
        <v>0.52757037139596796</v>
      </c>
      <c r="G3978">
        <v>0.76538387860596302</v>
      </c>
      <c r="H3978">
        <v>0.55048237012309797</v>
      </c>
      <c r="I3978">
        <v>0.584550650986979</v>
      </c>
      <c r="J3978">
        <v>0.69967495038356597</v>
      </c>
      <c r="K3978">
        <v>0.37005627190794699</v>
      </c>
      <c r="L3978">
        <v>0.63498352760322097</v>
      </c>
      <c r="M3978">
        <v>0.64477101346453403</v>
      </c>
      <c r="N3978">
        <v>1.0466065744259601</v>
      </c>
      <c r="O3978">
        <f t="shared" si="62"/>
        <v>0.55464885312935364</v>
      </c>
    </row>
    <row r="3979" spans="1:15" x14ac:dyDescent="0.2">
      <c r="A3979" s="1" t="s">
        <v>3991</v>
      </c>
      <c r="B3979">
        <v>222832</v>
      </c>
      <c r="C3979">
        <v>0.63149076664727599</v>
      </c>
      <c r="D3979">
        <v>0.58753361203930599</v>
      </c>
      <c r="E3979">
        <v>0.47426340135891099</v>
      </c>
      <c r="F3979">
        <v>0.77920502851036599</v>
      </c>
      <c r="G3979">
        <v>0.91423333140343199</v>
      </c>
      <c r="H3979">
        <v>0.79596223450283998</v>
      </c>
      <c r="I3979">
        <v>0.78841812469256201</v>
      </c>
      <c r="J3979">
        <v>0.80212693942082103</v>
      </c>
      <c r="K3979">
        <v>0.68959435650188705</v>
      </c>
      <c r="L3979">
        <v>0.78452038876373897</v>
      </c>
      <c r="M3979">
        <v>0.905732568045714</v>
      </c>
      <c r="N3979">
        <v>0.58015501096965305</v>
      </c>
      <c r="O3979">
        <f t="shared" si="62"/>
        <v>0.74118915926244133</v>
      </c>
    </row>
    <row r="3980" spans="1:15" x14ac:dyDescent="0.2">
      <c r="A3980" s="1" t="s">
        <v>3992</v>
      </c>
      <c r="B3980">
        <v>32729</v>
      </c>
      <c r="C3980">
        <v>0.37217941189555198</v>
      </c>
      <c r="D3980">
        <v>0.31075315668751302</v>
      </c>
      <c r="E3980">
        <v>0.34346472827430402</v>
      </c>
      <c r="F3980">
        <v>0.43246564900933998</v>
      </c>
      <c r="G3980">
        <v>0.510554029168658</v>
      </c>
      <c r="H3980">
        <v>0.49900826656677499</v>
      </c>
      <c r="I3980">
        <v>0.434064959759424</v>
      </c>
      <c r="J3980">
        <v>0.50127806059040303</v>
      </c>
      <c r="K3980">
        <v>0.38642321128222801</v>
      </c>
      <c r="L3980">
        <v>0.44247998247499498</v>
      </c>
      <c r="M3980">
        <v>0.49325854856935503</v>
      </c>
      <c r="N3980">
        <v>0.59356836695872195</v>
      </c>
      <c r="O3980">
        <f t="shared" si="62"/>
        <v>0.42963000038895882</v>
      </c>
    </row>
    <row r="3981" spans="1:15" x14ac:dyDescent="0.2">
      <c r="A3981" s="1" t="s">
        <v>3993</v>
      </c>
      <c r="B3981">
        <v>94555</v>
      </c>
      <c r="C3981">
        <v>9.0104447665291396E-2</v>
      </c>
      <c r="D3981">
        <v>9.0339042455249804E-2</v>
      </c>
      <c r="E3981">
        <v>8.6481701440238798E-2</v>
      </c>
      <c r="F3981">
        <v>9.4339002858241996E-2</v>
      </c>
      <c r="G3981">
        <v>9.3818692780490903E-2</v>
      </c>
      <c r="H3981">
        <v>9.3103104862292702E-2</v>
      </c>
      <c r="I3981">
        <v>6.2579733948263896E-2</v>
      </c>
      <c r="J3981">
        <v>8.6145989586595806E-2</v>
      </c>
      <c r="K3981">
        <v>8.0653015524508403E-2</v>
      </c>
      <c r="L3981">
        <v>8.3038498762976198E-2</v>
      </c>
      <c r="M3981">
        <v>7.0845674146655796E-2</v>
      </c>
      <c r="N3981">
        <v>0.166070765095232</v>
      </c>
      <c r="O3981">
        <f t="shared" si="62"/>
        <v>8.4677173093709604E-2</v>
      </c>
    </row>
    <row r="3982" spans="1:15" x14ac:dyDescent="0.2">
      <c r="A3982" s="1" t="s">
        <v>3994</v>
      </c>
      <c r="B3982">
        <v>33105</v>
      </c>
      <c r="C3982">
        <v>0.33710640906615502</v>
      </c>
      <c r="D3982">
        <v>0.34206011350012799</v>
      </c>
      <c r="E3982">
        <v>0.18318172008036099</v>
      </c>
      <c r="F3982">
        <v>0.30801606516992702</v>
      </c>
      <c r="G3982">
        <v>0.39009144883767799</v>
      </c>
      <c r="H3982">
        <v>0.32982701726646302</v>
      </c>
      <c r="I3982">
        <v>0.33078826123390798</v>
      </c>
      <c r="J3982">
        <v>0.35562045493153299</v>
      </c>
      <c r="K3982">
        <v>0.29372615097514099</v>
      </c>
      <c r="L3982">
        <v>0.36958203921293498</v>
      </c>
      <c r="M3982">
        <v>0.342258284585095</v>
      </c>
      <c r="N3982">
        <v>0.44356768842314798</v>
      </c>
      <c r="O3982">
        <f t="shared" si="62"/>
        <v>0.3256598149872113</v>
      </c>
    </row>
    <row r="3983" spans="1:15" x14ac:dyDescent="0.2">
      <c r="A3983" s="1" t="s">
        <v>3995</v>
      </c>
      <c r="B3983">
        <v>44536</v>
      </c>
      <c r="C3983">
        <v>1.50962086795308</v>
      </c>
      <c r="D3983">
        <v>1.1871437118288599</v>
      </c>
      <c r="E3983">
        <v>0.81078738570194298</v>
      </c>
      <c r="F3983">
        <v>0.71716099426397595</v>
      </c>
      <c r="G3983">
        <v>1.0005936922051299</v>
      </c>
      <c r="H3983">
        <v>0.854246295098678</v>
      </c>
      <c r="I3983">
        <v>0.972691405475127</v>
      </c>
      <c r="J3983">
        <v>1.17438107404892</v>
      </c>
      <c r="K3983">
        <v>0.62686963670430396</v>
      </c>
      <c r="L3983">
        <v>1.3859525442869101</v>
      </c>
      <c r="M3983">
        <v>1.0500238984515999</v>
      </c>
      <c r="N3983">
        <v>1.2452504572643199</v>
      </c>
      <c r="O3983">
        <f t="shared" si="62"/>
        <v>1.0263155914562299</v>
      </c>
    </row>
    <row r="3984" spans="1:15" x14ac:dyDescent="0.2">
      <c r="A3984" s="1" t="s">
        <v>3996</v>
      </c>
      <c r="B3984">
        <v>246291</v>
      </c>
      <c r="C3984">
        <v>0.40286964566588801</v>
      </c>
      <c r="D3984">
        <v>0.44567637565232798</v>
      </c>
      <c r="E3984">
        <v>0.502454600337357</v>
      </c>
      <c r="F3984">
        <v>0.42661967685965102</v>
      </c>
      <c r="G3984">
        <v>0.37317591178269499</v>
      </c>
      <c r="H3984">
        <v>0.38163136568008699</v>
      </c>
      <c r="I3984">
        <v>0.347003647495089</v>
      </c>
      <c r="J3984">
        <v>0.35298093459596802</v>
      </c>
      <c r="K3984">
        <v>0.39770617048544099</v>
      </c>
      <c r="L3984">
        <v>0.36391735786273399</v>
      </c>
      <c r="M3984">
        <v>0.34906712417948399</v>
      </c>
      <c r="N3984">
        <v>0.54431576358373002</v>
      </c>
      <c r="O3984">
        <f t="shared" si="62"/>
        <v>0.39482752823606576</v>
      </c>
    </row>
    <row r="3985" spans="1:15" x14ac:dyDescent="0.2">
      <c r="A3985" s="1" t="s">
        <v>3997</v>
      </c>
      <c r="B3985">
        <v>163345</v>
      </c>
      <c r="C3985">
        <v>0.21228245164231799</v>
      </c>
      <c r="D3985">
        <v>0.218239038542549</v>
      </c>
      <c r="E3985">
        <v>0.166004294098275</v>
      </c>
      <c r="F3985">
        <v>0.24277007646154999</v>
      </c>
      <c r="G3985">
        <v>0.278293401411145</v>
      </c>
      <c r="H3985">
        <v>0.25661945702074601</v>
      </c>
      <c r="I3985">
        <v>0.25302365692869899</v>
      </c>
      <c r="J3985">
        <v>0.250266708369001</v>
      </c>
      <c r="K3985">
        <v>0.18269463234129901</v>
      </c>
      <c r="L3985">
        <v>0.234063457522596</v>
      </c>
      <c r="M3985">
        <v>0.251551295798779</v>
      </c>
      <c r="N3985">
        <v>0.44079375863146197</v>
      </c>
      <c r="O3985">
        <f t="shared" si="62"/>
        <v>0.23143713364881427</v>
      </c>
    </row>
    <row r="3986" spans="1:15" x14ac:dyDescent="0.2">
      <c r="A3986" s="1" t="s">
        <v>3998</v>
      </c>
      <c r="B3986">
        <v>41005</v>
      </c>
      <c r="C3986">
        <v>0.22599065079300201</v>
      </c>
      <c r="D3986">
        <v>0.279778291671337</v>
      </c>
      <c r="E3986">
        <v>0.43196810872358199</v>
      </c>
      <c r="F3986">
        <v>0.29601867222651801</v>
      </c>
      <c r="G3986">
        <v>0.22163244678803101</v>
      </c>
      <c r="H3986">
        <v>0.23445091117327099</v>
      </c>
      <c r="I3986">
        <v>0.234290833978086</v>
      </c>
      <c r="J3986">
        <v>0.216974500174893</v>
      </c>
      <c r="K3986">
        <v>0.314743257789873</v>
      </c>
      <c r="L3986">
        <v>0.20720799377084101</v>
      </c>
      <c r="M3986">
        <v>0.22278919383944401</v>
      </c>
      <c r="N3986">
        <v>0.28364865603387701</v>
      </c>
      <c r="O3986">
        <f t="shared" si="62"/>
        <v>0.26234953281171619</v>
      </c>
    </row>
    <row r="3987" spans="1:15" x14ac:dyDescent="0.2">
      <c r="A3987" s="1" t="s">
        <v>3999</v>
      </c>
      <c r="B3987">
        <v>244840</v>
      </c>
      <c r="C3987">
        <v>0.359165871911305</v>
      </c>
      <c r="D3987">
        <v>0.35905943705544602</v>
      </c>
      <c r="E3987">
        <v>0.43656841168963401</v>
      </c>
      <c r="F3987">
        <v>0.358610216286748</v>
      </c>
      <c r="G3987">
        <v>0.36515490474217299</v>
      </c>
      <c r="H3987">
        <v>0.348745314497793</v>
      </c>
      <c r="I3987">
        <v>0.32670759105108699</v>
      </c>
      <c r="J3987">
        <v>0.37573929749304202</v>
      </c>
      <c r="K3987">
        <v>0.37081410950729199</v>
      </c>
      <c r="L3987">
        <v>0.36731440513078401</v>
      </c>
      <c r="M3987">
        <v>0.34355757147226901</v>
      </c>
      <c r="N3987">
        <v>0.49712323515853801</v>
      </c>
      <c r="O3987">
        <f t="shared" si="62"/>
        <v>0.36467610280341572</v>
      </c>
    </row>
    <row r="3988" spans="1:15" x14ac:dyDescent="0.2">
      <c r="A3988" s="1" t="s">
        <v>4000</v>
      </c>
      <c r="B3988">
        <v>161552</v>
      </c>
      <c r="C3988">
        <v>0.23614365744212801</v>
      </c>
      <c r="D3988">
        <v>0.226225680234073</v>
      </c>
      <c r="E3988">
        <v>0.28024212389227598</v>
      </c>
      <c r="F3988">
        <v>0.28672612705718697</v>
      </c>
      <c r="G3988">
        <v>0.32218328555290099</v>
      </c>
      <c r="H3988">
        <v>0.26406332078441802</v>
      </c>
      <c r="I3988">
        <v>0.257063439390045</v>
      </c>
      <c r="J3988">
        <v>0.251917043569092</v>
      </c>
      <c r="K3988">
        <v>0.27974460162515202</v>
      </c>
      <c r="L3988">
        <v>0.26428152540021199</v>
      </c>
      <c r="M3988">
        <v>0.26707700947646801</v>
      </c>
      <c r="N3988">
        <v>0.34564632957341601</v>
      </c>
      <c r="O3988">
        <f t="shared" si="62"/>
        <v>0.26687889222035927</v>
      </c>
    </row>
    <row r="3989" spans="1:15" x14ac:dyDescent="0.2">
      <c r="A3989" s="1" t="s">
        <v>4001</v>
      </c>
      <c r="B3989">
        <v>251042</v>
      </c>
      <c r="C3989">
        <v>2.0166730248692102</v>
      </c>
      <c r="D3989">
        <v>1.7060214646693801</v>
      </c>
      <c r="E3989">
        <v>1.16665232348801</v>
      </c>
      <c r="F3989">
        <v>2.03473286178306</v>
      </c>
      <c r="G3989">
        <v>2.9133551218989</v>
      </c>
      <c r="H3989">
        <v>2.3479482442436002</v>
      </c>
      <c r="I3989">
        <v>2.4621566121269298</v>
      </c>
      <c r="J3989">
        <v>2.5193751008358301</v>
      </c>
      <c r="K3989">
        <v>1.8165197518045999</v>
      </c>
      <c r="L3989">
        <v>2.3839017889529699</v>
      </c>
      <c r="M3989">
        <v>2.7897343779316599</v>
      </c>
      <c r="N3989">
        <v>1.70146140208152</v>
      </c>
      <c r="O3989">
        <f t="shared" si="62"/>
        <v>2.1960973338731042</v>
      </c>
    </row>
    <row r="3990" spans="1:15" x14ac:dyDescent="0.2">
      <c r="A3990" s="1" t="s">
        <v>4002</v>
      </c>
      <c r="B3990">
        <v>40570</v>
      </c>
      <c r="C3990">
        <v>0.186048492647616</v>
      </c>
      <c r="D3990">
        <v>0.217161107552686</v>
      </c>
      <c r="E3990">
        <v>0.17023540587580999</v>
      </c>
      <c r="F3990">
        <v>0.19977440009952999</v>
      </c>
      <c r="G3990">
        <v>0.20885312276572501</v>
      </c>
      <c r="H3990">
        <v>0.21659156884689601</v>
      </c>
      <c r="I3990">
        <v>0.18451267985632699</v>
      </c>
      <c r="J3990">
        <v>0.234017604909141</v>
      </c>
      <c r="K3990">
        <v>0.22331212155241001</v>
      </c>
      <c r="L3990">
        <v>0.199148927179469</v>
      </c>
      <c r="M3990">
        <v>0.22471030110422699</v>
      </c>
      <c r="N3990">
        <v>0.30491052914356798</v>
      </c>
      <c r="O3990">
        <f t="shared" si="62"/>
        <v>0.20585143021725791</v>
      </c>
    </row>
    <row r="3991" spans="1:15" x14ac:dyDescent="0.2">
      <c r="A3991" s="1" t="s">
        <v>4003</v>
      </c>
      <c r="B3991">
        <v>39444</v>
      </c>
      <c r="C3991">
        <v>0.145482681066568</v>
      </c>
      <c r="D3991">
        <v>0.13827256684496</v>
      </c>
      <c r="E3991">
        <v>0.10695151022271</v>
      </c>
      <c r="F3991">
        <v>0.12627493827712799</v>
      </c>
      <c r="G3991">
        <v>0.16744627654977601</v>
      </c>
      <c r="H3991">
        <v>0.15814184007783799</v>
      </c>
      <c r="I3991">
        <v>0.14032053938976699</v>
      </c>
      <c r="J3991">
        <v>0.16428365746669499</v>
      </c>
      <c r="K3991">
        <v>0.104030368957245</v>
      </c>
      <c r="L3991">
        <v>0.15283973249153099</v>
      </c>
      <c r="M3991">
        <v>0.17909723773208699</v>
      </c>
      <c r="N3991">
        <v>0.15859897137066001</v>
      </c>
      <c r="O3991">
        <f t="shared" si="62"/>
        <v>0.14392194082511864</v>
      </c>
    </row>
    <row r="3992" spans="1:15" x14ac:dyDescent="0.2">
      <c r="A3992" s="1" t="s">
        <v>4004</v>
      </c>
      <c r="B3992">
        <v>21697</v>
      </c>
      <c r="C3992">
        <v>0.27564995908298801</v>
      </c>
      <c r="D3992">
        <v>0.21535502964932099</v>
      </c>
      <c r="E3992">
        <v>0.14553618505952601</v>
      </c>
      <c r="F3992">
        <v>0.21843027895762501</v>
      </c>
      <c r="G3992">
        <v>0.32925069105321902</v>
      </c>
      <c r="H3992">
        <v>0.25477174779880402</v>
      </c>
      <c r="I3992">
        <v>0.247473433188447</v>
      </c>
      <c r="J3992">
        <v>0.32272385243518997</v>
      </c>
      <c r="K3992">
        <v>0.195164194115273</v>
      </c>
      <c r="L3992">
        <v>0.27984777872245498</v>
      </c>
      <c r="M3992">
        <v>0.31845525801737301</v>
      </c>
      <c r="N3992">
        <v>0.23161090147079599</v>
      </c>
      <c r="O3992">
        <f t="shared" si="62"/>
        <v>0.25478712800729286</v>
      </c>
    </row>
    <row r="3993" spans="1:15" x14ac:dyDescent="0.2">
      <c r="A3993" s="1" t="s">
        <v>4005</v>
      </c>
      <c r="B3993">
        <v>40273</v>
      </c>
      <c r="C3993">
        <v>0.92379764108901097</v>
      </c>
      <c r="D3993">
        <v>0.91604678943450502</v>
      </c>
      <c r="E3993">
        <v>0.52052293389464999</v>
      </c>
      <c r="F3993">
        <v>0.93128868098255202</v>
      </c>
      <c r="G3993">
        <v>1.18166365427483</v>
      </c>
      <c r="H3993">
        <v>1.0145687071705001</v>
      </c>
      <c r="I3993">
        <v>1.0358095143300901</v>
      </c>
      <c r="J3993">
        <v>1.15911229629219</v>
      </c>
      <c r="K3993">
        <v>0.82221427023029303</v>
      </c>
      <c r="L3993">
        <v>1.00807532228868</v>
      </c>
      <c r="M3993">
        <v>1.25924186355442</v>
      </c>
      <c r="N3993">
        <v>0.80288079951574298</v>
      </c>
      <c r="O3993">
        <f t="shared" si="62"/>
        <v>0.97930378850379296</v>
      </c>
    </row>
    <row r="3994" spans="1:15" x14ac:dyDescent="0.2">
      <c r="A3994" s="1" t="s">
        <v>4006</v>
      </c>
      <c r="B3994">
        <v>163201</v>
      </c>
      <c r="C3994">
        <v>1.1532119590076499</v>
      </c>
      <c r="D3994">
        <v>1.14774749640898</v>
      </c>
      <c r="E3994">
        <v>0.86554596175471898</v>
      </c>
      <c r="F3994">
        <v>1.2624181719190899</v>
      </c>
      <c r="G3994">
        <v>1.6308393530942999</v>
      </c>
      <c r="H3994">
        <v>1.34295478578692</v>
      </c>
      <c r="I3994">
        <v>1.3700507512159299</v>
      </c>
      <c r="J3994">
        <v>1.4809677094301501</v>
      </c>
      <c r="K3994">
        <v>1.1484539794262301</v>
      </c>
      <c r="L3994">
        <v>1.3673374859832099</v>
      </c>
      <c r="M3994">
        <v>1.4738152384491101</v>
      </c>
      <c r="N3994">
        <v>1.29761555933112</v>
      </c>
      <c r="O3994">
        <f t="shared" si="62"/>
        <v>1.2948493538614807</v>
      </c>
    </row>
    <row r="3995" spans="1:15" x14ac:dyDescent="0.2">
      <c r="A3995" s="1" t="s">
        <v>4007</v>
      </c>
      <c r="B3995">
        <v>162308</v>
      </c>
      <c r="C3995">
        <v>0.33111985791438803</v>
      </c>
      <c r="D3995">
        <v>0.275900185021622</v>
      </c>
      <c r="E3995">
        <v>0.22935625507520899</v>
      </c>
      <c r="F3995">
        <v>0.26805665982243299</v>
      </c>
      <c r="G3995">
        <v>0.32030759378728202</v>
      </c>
      <c r="H3995">
        <v>0.28735348826034901</v>
      </c>
      <c r="I3995">
        <v>0.319641568183411</v>
      </c>
      <c r="J3995">
        <v>0.28952445785358299</v>
      </c>
      <c r="K3995">
        <v>0.24256509106358001</v>
      </c>
      <c r="L3995">
        <v>0.28073686177526502</v>
      </c>
      <c r="M3995">
        <v>0.31224273687895099</v>
      </c>
      <c r="N3995">
        <v>0.23170501838447699</v>
      </c>
      <c r="O3995">
        <f t="shared" si="62"/>
        <v>0.28698225051237031</v>
      </c>
    </row>
    <row r="3996" spans="1:15" x14ac:dyDescent="0.2">
      <c r="A3996" s="1" t="s">
        <v>4008</v>
      </c>
      <c r="B3996">
        <v>52501</v>
      </c>
      <c r="C3996">
        <v>0.15294369632014099</v>
      </c>
      <c r="D3996">
        <v>0.14297324739092901</v>
      </c>
      <c r="E3996">
        <v>9.5490195477483206E-2</v>
      </c>
      <c r="F3996">
        <v>7.5774999070532104E-2</v>
      </c>
      <c r="G3996">
        <v>0.104798913506838</v>
      </c>
      <c r="H3996">
        <v>8.7944147258499195E-2</v>
      </c>
      <c r="I3996">
        <v>8.8295301156664993E-2</v>
      </c>
      <c r="J3996">
        <v>0.107619309991291</v>
      </c>
      <c r="K3996">
        <v>5.33160889601541E-2</v>
      </c>
      <c r="L3996">
        <v>0.130113324928427</v>
      </c>
      <c r="M3996">
        <v>9.6836771931289797E-2</v>
      </c>
      <c r="N3996">
        <v>0.11306623526468999</v>
      </c>
      <c r="O3996">
        <f t="shared" si="62"/>
        <v>0.10328236327202266</v>
      </c>
    </row>
    <row r="3997" spans="1:15" x14ac:dyDescent="0.2">
      <c r="A3997" s="1" t="s">
        <v>4009</v>
      </c>
      <c r="B3997">
        <v>159878</v>
      </c>
      <c r="C3997">
        <v>0.64700512909660302</v>
      </c>
      <c r="D3997">
        <v>0.61094193309435696</v>
      </c>
      <c r="E3997">
        <v>0.59383334991936398</v>
      </c>
      <c r="F3997">
        <v>0.688377898753743</v>
      </c>
      <c r="G3997">
        <v>0.88208529124159596</v>
      </c>
      <c r="H3997">
        <v>0.752940207507384</v>
      </c>
      <c r="I3997">
        <v>0.78841272310843402</v>
      </c>
      <c r="J3997">
        <v>0.79934325543486495</v>
      </c>
      <c r="K3997">
        <v>0.65464464204883999</v>
      </c>
      <c r="L3997">
        <v>0.76566858973535101</v>
      </c>
      <c r="M3997">
        <v>0.84719746048489497</v>
      </c>
      <c r="N3997">
        <v>0.61586084574824196</v>
      </c>
      <c r="O3997">
        <f t="shared" si="62"/>
        <v>0.73004095276594827</v>
      </c>
    </row>
    <row r="3998" spans="1:15" x14ac:dyDescent="0.2">
      <c r="A3998" s="1" t="s">
        <v>4010</v>
      </c>
      <c r="B3998">
        <v>166634</v>
      </c>
      <c r="C3998">
        <v>0.173157140890912</v>
      </c>
      <c r="D3998">
        <v>0.17267501002381699</v>
      </c>
      <c r="E3998">
        <v>0.14930456073406101</v>
      </c>
      <c r="F3998">
        <v>0.21503609598752799</v>
      </c>
      <c r="G3998">
        <v>0.27614629894488801</v>
      </c>
      <c r="H3998">
        <v>0.22426457833515001</v>
      </c>
      <c r="I3998">
        <v>0.216861061993149</v>
      </c>
      <c r="J3998">
        <v>0.230745837662192</v>
      </c>
      <c r="K3998">
        <v>0.21260324744469</v>
      </c>
      <c r="L3998">
        <v>0.22785174780387801</v>
      </c>
      <c r="M3998">
        <v>0.25084720180875297</v>
      </c>
      <c r="N3998">
        <v>0.130572469563216</v>
      </c>
      <c r="O3998">
        <f t="shared" si="62"/>
        <v>0.21359025287536529</v>
      </c>
    </row>
    <row r="3999" spans="1:15" x14ac:dyDescent="0.2">
      <c r="A3999" s="1" t="s">
        <v>4011</v>
      </c>
      <c r="B3999">
        <v>53623</v>
      </c>
      <c r="C3999">
        <v>0.16462591314925401</v>
      </c>
      <c r="D3999">
        <v>0.12233803421464701</v>
      </c>
      <c r="E3999">
        <v>6.8045150294361298E-2</v>
      </c>
      <c r="F3999">
        <v>7.02215216574439E-2</v>
      </c>
      <c r="G3999">
        <v>0.11150621359900099</v>
      </c>
      <c r="H3999">
        <v>8.9062060083092295E-2</v>
      </c>
      <c r="I3999">
        <v>0.10851755692001</v>
      </c>
      <c r="J3999">
        <v>8.9547327711885893E-2</v>
      </c>
      <c r="K3999">
        <v>4.68661519629456E-2</v>
      </c>
      <c r="L3999">
        <v>0.11249752107366801</v>
      </c>
      <c r="M3999">
        <v>9.3674559588299997E-2</v>
      </c>
      <c r="N3999">
        <v>0.182722687312454</v>
      </c>
      <c r="O3999">
        <f t="shared" si="62"/>
        <v>9.7900182750418993E-2</v>
      </c>
    </row>
    <row r="4000" spans="1:15" x14ac:dyDescent="0.2">
      <c r="A4000" s="1" t="s">
        <v>4012</v>
      </c>
      <c r="B4000">
        <v>41809</v>
      </c>
      <c r="C4000">
        <v>0.13283727364850501</v>
      </c>
      <c r="D4000">
        <v>0.11606731401789799</v>
      </c>
      <c r="E4000">
        <v>9.4057275892587305E-2</v>
      </c>
      <c r="F4000">
        <v>0.112761180073273</v>
      </c>
      <c r="G4000">
        <v>0.134870074663928</v>
      </c>
      <c r="H4000">
        <v>9.9601307129887698E-2</v>
      </c>
      <c r="I4000">
        <v>0.12848944059171699</v>
      </c>
      <c r="J4000">
        <v>0.125326849730792</v>
      </c>
      <c r="K4000">
        <v>9.3747476356768403E-2</v>
      </c>
      <c r="L4000">
        <v>0.112564709635443</v>
      </c>
      <c r="M4000">
        <v>0.119547110641711</v>
      </c>
      <c r="N4000">
        <v>2.90972845857593</v>
      </c>
      <c r="O4000">
        <f t="shared" si="62"/>
        <v>0.11544272839841004</v>
      </c>
    </row>
    <row r="4001" spans="1:15" x14ac:dyDescent="0.2">
      <c r="A4001" s="1" t="s">
        <v>4013</v>
      </c>
      <c r="B4001">
        <v>61626</v>
      </c>
      <c r="C4001">
        <v>0.71174568282301198</v>
      </c>
      <c r="D4001">
        <v>0.57813518201310998</v>
      </c>
      <c r="E4001">
        <v>0.44592947666416999</v>
      </c>
      <c r="F4001">
        <v>0.34327657500474601</v>
      </c>
      <c r="G4001">
        <v>0.46634685372162299</v>
      </c>
      <c r="H4001">
        <v>0.38225518787559998</v>
      </c>
      <c r="I4001">
        <v>0.40466073414333997</v>
      </c>
      <c r="J4001">
        <v>0.48666238989761601</v>
      </c>
      <c r="K4001">
        <v>0.297698979260832</v>
      </c>
      <c r="L4001">
        <v>0.58104416801937397</v>
      </c>
      <c r="M4001">
        <v>0.40758043366137298</v>
      </c>
      <c r="N4001">
        <v>0.61733559527847903</v>
      </c>
      <c r="O4001">
        <f t="shared" si="62"/>
        <v>0.46412142391679956</v>
      </c>
    </row>
    <row r="4002" spans="1:15" x14ac:dyDescent="0.2">
      <c r="A4002" s="1" t="s">
        <v>4014</v>
      </c>
      <c r="B4002">
        <v>37933</v>
      </c>
      <c r="C4002">
        <v>0.73081643459988299</v>
      </c>
      <c r="D4002">
        <v>0.64746023894746996</v>
      </c>
      <c r="E4002">
        <v>0.43193379310459801</v>
      </c>
      <c r="F4002">
        <v>0.73740781134407296</v>
      </c>
      <c r="G4002">
        <v>0.91032532203945205</v>
      </c>
      <c r="H4002">
        <v>0.68660736130297695</v>
      </c>
      <c r="I4002">
        <v>0.81394882240451905</v>
      </c>
      <c r="J4002">
        <v>0.80868136115316303</v>
      </c>
      <c r="K4002">
        <v>0.57686949262603804</v>
      </c>
      <c r="L4002">
        <v>0.76912671606259297</v>
      </c>
      <c r="M4002">
        <v>0.76977705104837102</v>
      </c>
      <c r="N4002">
        <v>0.61832600735542598</v>
      </c>
      <c r="O4002">
        <f t="shared" si="62"/>
        <v>0.71663221860301263</v>
      </c>
    </row>
    <row r="4003" spans="1:15" x14ac:dyDescent="0.2">
      <c r="A4003" s="1" t="s">
        <v>4015</v>
      </c>
      <c r="B4003">
        <v>12930</v>
      </c>
      <c r="C4003">
        <v>1.9149448597065</v>
      </c>
      <c r="D4003">
        <v>0.74014294144072401</v>
      </c>
      <c r="E4003">
        <v>0.84127054649672195</v>
      </c>
      <c r="F4003">
        <v>1.2315486928216799</v>
      </c>
      <c r="G4003">
        <v>1.12197702705842</v>
      </c>
      <c r="H4003">
        <v>1.04724806192669</v>
      </c>
      <c r="I4003">
        <v>0.93865233400259396</v>
      </c>
      <c r="J4003">
        <v>0.86664565453557396</v>
      </c>
      <c r="K4003">
        <v>1.2727039142779899</v>
      </c>
      <c r="L4003">
        <v>0.91005308773566196</v>
      </c>
      <c r="M4003">
        <v>1.2408349571685999</v>
      </c>
      <c r="N4003">
        <v>0.47358205895355998</v>
      </c>
      <c r="O4003">
        <f t="shared" si="62"/>
        <v>1.102365643379196</v>
      </c>
    </row>
    <row r="4004" spans="1:15" x14ac:dyDescent="0.2">
      <c r="A4004" s="1" t="s">
        <v>4016</v>
      </c>
      <c r="B4004">
        <v>8525</v>
      </c>
      <c r="C4004">
        <v>0.58805256977064102</v>
      </c>
      <c r="D4004">
        <v>0.54782864409590004</v>
      </c>
      <c r="E4004">
        <v>0.455713367532044</v>
      </c>
      <c r="F4004">
        <v>0.58161510019044305</v>
      </c>
      <c r="G4004">
        <v>0.59262696339543997</v>
      </c>
      <c r="H4004">
        <v>0.54530069235249501</v>
      </c>
      <c r="I4004">
        <v>0.667732997778547</v>
      </c>
      <c r="J4004">
        <v>0.58989579072709897</v>
      </c>
      <c r="K4004">
        <v>0.40184413588430101</v>
      </c>
      <c r="L4004">
        <v>0.60334212501719298</v>
      </c>
      <c r="M4004">
        <v>0.74209074251895402</v>
      </c>
      <c r="N4004">
        <v>0.28039465712584999</v>
      </c>
      <c r="O4004">
        <f t="shared" si="62"/>
        <v>0.57418573902391412</v>
      </c>
    </row>
    <row r="4005" spans="1:15" x14ac:dyDescent="0.2">
      <c r="A4005" s="1" t="s">
        <v>4017</v>
      </c>
      <c r="B4005">
        <v>43277</v>
      </c>
      <c r="C4005">
        <v>1.48282055138879</v>
      </c>
      <c r="D4005">
        <v>1.09297467140025</v>
      </c>
      <c r="E4005">
        <v>1.13252838081889</v>
      </c>
      <c r="F4005">
        <v>0.68218360590827498</v>
      </c>
      <c r="G4005">
        <v>0.68111419669474105</v>
      </c>
      <c r="H4005">
        <v>0.64070471654935102</v>
      </c>
      <c r="I4005">
        <v>0.54190114522551303</v>
      </c>
      <c r="J4005">
        <v>0.72387036658400905</v>
      </c>
      <c r="K4005">
        <v>0.59616369106044798</v>
      </c>
      <c r="L4005">
        <v>0.85824604050779896</v>
      </c>
      <c r="M4005">
        <v>0.63985540457929402</v>
      </c>
      <c r="N4005">
        <v>20.072824929596901</v>
      </c>
      <c r="O4005">
        <f t="shared" si="62"/>
        <v>0.82476025188339619</v>
      </c>
    </row>
    <row r="4006" spans="1:15" x14ac:dyDescent="0.2">
      <c r="A4006" s="1" t="s">
        <v>4018</v>
      </c>
      <c r="B4006">
        <v>12978</v>
      </c>
      <c r="C4006">
        <v>0.51389762455300803</v>
      </c>
      <c r="D4006">
        <v>0.48886391447073502</v>
      </c>
      <c r="E4006">
        <v>0.37011871254825202</v>
      </c>
      <c r="F4006">
        <v>0.46217202539796098</v>
      </c>
      <c r="G4006">
        <v>0.70903355279098201</v>
      </c>
      <c r="H4006">
        <v>0.46370574723446101</v>
      </c>
      <c r="I4006">
        <v>0.58157605372139698</v>
      </c>
      <c r="J4006">
        <v>0.53909511084675799</v>
      </c>
      <c r="K4006">
        <v>0.46377324925820002</v>
      </c>
      <c r="L4006">
        <v>0.56545764664796305</v>
      </c>
      <c r="M4006">
        <v>0.55856511550214705</v>
      </c>
      <c r="N4006">
        <v>0.29248476975549498</v>
      </c>
      <c r="O4006">
        <f t="shared" si="62"/>
        <v>0.5196598866338058</v>
      </c>
    </row>
    <row r="4007" spans="1:15" x14ac:dyDescent="0.2">
      <c r="A4007" s="1" t="s">
        <v>4019</v>
      </c>
      <c r="B4007">
        <v>9112</v>
      </c>
      <c r="C4007">
        <v>0.22386951912276101</v>
      </c>
      <c r="D4007">
        <v>0.227681216639049</v>
      </c>
      <c r="E4007">
        <v>0.14563851409540801</v>
      </c>
      <c r="F4007">
        <v>0.27944533567129198</v>
      </c>
      <c r="G4007">
        <v>0.24280768752509199</v>
      </c>
      <c r="H4007">
        <v>0.25943799322945599</v>
      </c>
      <c r="I4007">
        <v>0.25691958728022901</v>
      </c>
      <c r="J4007">
        <v>0.30674853959585402</v>
      </c>
      <c r="K4007">
        <v>0.124073323207521</v>
      </c>
      <c r="L4007">
        <v>0.28076067091802798</v>
      </c>
      <c r="M4007">
        <v>0.31092125142636901</v>
      </c>
      <c r="N4007">
        <v>0.50508965990090204</v>
      </c>
      <c r="O4007">
        <f t="shared" si="62"/>
        <v>0.24166396715555083</v>
      </c>
    </row>
    <row r="4008" spans="1:15" x14ac:dyDescent="0.2">
      <c r="A4008" s="1" t="s">
        <v>4020</v>
      </c>
      <c r="B4008">
        <v>44513</v>
      </c>
      <c r="C4008">
        <v>0.275583718799356</v>
      </c>
      <c r="D4008">
        <v>0.32421948900631198</v>
      </c>
      <c r="E4008">
        <v>0.267024069437303</v>
      </c>
      <c r="F4008">
        <v>0.25056906644273702</v>
      </c>
      <c r="G4008">
        <v>0.24354448018022701</v>
      </c>
      <c r="H4008">
        <v>0.20427497241569201</v>
      </c>
      <c r="I4008">
        <v>0.24833426326070401</v>
      </c>
      <c r="J4008">
        <v>0.275770124175864</v>
      </c>
      <c r="K4008">
        <v>0.213629074387056</v>
      </c>
      <c r="L4008">
        <v>0.292524542812928</v>
      </c>
      <c r="M4008">
        <v>0.21440726814024</v>
      </c>
      <c r="N4008">
        <v>0.239093892749039</v>
      </c>
      <c r="O4008">
        <f t="shared" si="62"/>
        <v>0.25544373355076538</v>
      </c>
    </row>
    <row r="4009" spans="1:15" x14ac:dyDescent="0.2">
      <c r="A4009" s="1" t="s">
        <v>4021</v>
      </c>
      <c r="B4009">
        <v>6441</v>
      </c>
      <c r="C4009">
        <v>0.20989197863015499</v>
      </c>
      <c r="D4009">
        <v>0.18132996102468801</v>
      </c>
      <c r="E4009">
        <v>0.15015959738540999</v>
      </c>
      <c r="F4009">
        <v>0.35083979556255201</v>
      </c>
      <c r="G4009">
        <v>0.21338444905005799</v>
      </c>
      <c r="H4009">
        <v>0.17208867162730199</v>
      </c>
      <c r="I4009">
        <v>6.1780319615646402E-2</v>
      </c>
      <c r="J4009">
        <v>0.206865947554012</v>
      </c>
      <c r="K4009">
        <v>0.33466049790001701</v>
      </c>
      <c r="L4009">
        <v>0.21545462716699501</v>
      </c>
      <c r="M4009">
        <v>0.327760388799339</v>
      </c>
      <c r="N4009">
        <v>4.0054859137567601E-2</v>
      </c>
      <c r="O4009">
        <f t="shared" si="62"/>
        <v>0.22038329402874313</v>
      </c>
    </row>
    <row r="4010" spans="1:15" x14ac:dyDescent="0.2">
      <c r="A4010" s="1" t="s">
        <v>4022</v>
      </c>
      <c r="B4010">
        <v>3568</v>
      </c>
      <c r="C4010">
        <v>0.41901455835818602</v>
      </c>
      <c r="D4010">
        <v>0.31065811923856301</v>
      </c>
      <c r="E4010">
        <v>5.3233396392942001E-2</v>
      </c>
      <c r="F4010">
        <v>0.22068980388326301</v>
      </c>
      <c r="G4010">
        <v>0.427235669289114</v>
      </c>
      <c r="H4010">
        <v>0.18639402476762101</v>
      </c>
      <c r="I4010">
        <v>0.278092392040798</v>
      </c>
      <c r="J4010">
        <v>0.61927242061077403</v>
      </c>
      <c r="K4010">
        <v>0.22142017066657499</v>
      </c>
      <c r="L4010">
        <v>0.36254518840179101</v>
      </c>
      <c r="M4010">
        <v>0.48140254677884903</v>
      </c>
      <c r="N4010">
        <v>1.1946465213483101E-2</v>
      </c>
      <c r="O4010">
        <f t="shared" si="62"/>
        <v>0.32545075367531601</v>
      </c>
    </row>
    <row r="4011" spans="1:15" x14ac:dyDescent="0.2">
      <c r="A4011" s="1" t="s">
        <v>4023</v>
      </c>
      <c r="B4011">
        <v>1709</v>
      </c>
      <c r="C4011">
        <v>0.367376413301916</v>
      </c>
      <c r="D4011">
        <v>0.31479337216804498</v>
      </c>
      <c r="E4011">
        <v>2.9232513619976599</v>
      </c>
      <c r="F4011">
        <v>0.95421533437464301</v>
      </c>
      <c r="G4011">
        <v>0.22092777463336899</v>
      </c>
      <c r="H4011">
        <v>0.68380455036350496</v>
      </c>
      <c r="I4011">
        <v>0.2328420354853</v>
      </c>
      <c r="J4011">
        <v>0.23200687357345601</v>
      </c>
      <c r="K4011">
        <v>1.71161129244273</v>
      </c>
      <c r="L4011">
        <v>0.14958274729879401</v>
      </c>
      <c r="M4011">
        <v>0.24191514648151</v>
      </c>
      <c r="N4011">
        <v>0</v>
      </c>
      <c r="O4011">
        <f t="shared" si="62"/>
        <v>0.73021153655644799</v>
      </c>
    </row>
    <row r="4012" spans="1:15" x14ac:dyDescent="0.2">
      <c r="A4012" s="1" t="s">
        <v>4024</v>
      </c>
      <c r="B4012">
        <v>41857</v>
      </c>
      <c r="C4012">
        <v>1.6328940146842099</v>
      </c>
      <c r="D4012">
        <v>1.32790655479612</v>
      </c>
      <c r="E4012">
        <v>0.88853397755520602</v>
      </c>
      <c r="F4012">
        <v>0.82200300755991995</v>
      </c>
      <c r="G4012">
        <v>1.0724965311233701</v>
      </c>
      <c r="H4012">
        <v>1.02728750985118</v>
      </c>
      <c r="I4012">
        <v>1.10989057483399</v>
      </c>
      <c r="J4012">
        <v>1.17764666196739</v>
      </c>
      <c r="K4012">
        <v>0.67004239427840295</v>
      </c>
      <c r="L4012">
        <v>1.47950312183403</v>
      </c>
      <c r="M4012">
        <v>1.13140097949359</v>
      </c>
      <c r="N4012">
        <v>2.0595550223460601</v>
      </c>
      <c r="O4012">
        <f t="shared" si="62"/>
        <v>1.1217823025434008</v>
      </c>
    </row>
    <row r="4013" spans="1:15" x14ac:dyDescent="0.2">
      <c r="A4013" s="1" t="s">
        <v>4025</v>
      </c>
      <c r="B4013">
        <v>223935</v>
      </c>
      <c r="C4013">
        <v>0.35649137638141398</v>
      </c>
      <c r="D4013">
        <v>0.37796409452605201</v>
      </c>
      <c r="E4013">
        <v>0.41752123996645102</v>
      </c>
      <c r="F4013">
        <v>0.37269591801790303</v>
      </c>
      <c r="G4013">
        <v>0.36860279387272699</v>
      </c>
      <c r="H4013">
        <v>0.35599824635677702</v>
      </c>
      <c r="I4013">
        <v>0.34869108240170799</v>
      </c>
      <c r="J4013">
        <v>0.36692122376536401</v>
      </c>
      <c r="K4013">
        <v>0.35312001526577702</v>
      </c>
      <c r="L4013">
        <v>0.363336039694725</v>
      </c>
      <c r="M4013">
        <v>0.35191871733248098</v>
      </c>
      <c r="N4013">
        <v>0.47867349512415702</v>
      </c>
      <c r="O4013">
        <f t="shared" si="62"/>
        <v>0.36666006796194367</v>
      </c>
    </row>
    <row r="4014" spans="1:15" x14ac:dyDescent="0.2">
      <c r="A4014" s="1" t="s">
        <v>4026</v>
      </c>
      <c r="B4014">
        <v>17861</v>
      </c>
      <c r="C4014">
        <v>1.0108162565974199</v>
      </c>
      <c r="D4014">
        <v>0.83212150523813699</v>
      </c>
      <c r="E4014">
        <v>0.73571606712893201</v>
      </c>
      <c r="F4014">
        <v>1.10702111043041</v>
      </c>
      <c r="G4014">
        <v>1.41869082250345</v>
      </c>
      <c r="H4014">
        <v>1.2254907499013401</v>
      </c>
      <c r="I4014">
        <v>1.17558429780048</v>
      </c>
      <c r="J4014">
        <v>1.44836813484994</v>
      </c>
      <c r="K4014">
        <v>1.24917176773224</v>
      </c>
      <c r="L4014">
        <v>1.18579151865621</v>
      </c>
      <c r="M4014">
        <v>1.35087112026458</v>
      </c>
      <c r="N4014">
        <v>0.89939039697479095</v>
      </c>
      <c r="O4014">
        <f t="shared" si="62"/>
        <v>1.1581493955548308</v>
      </c>
    </row>
    <row r="4015" spans="1:15" x14ac:dyDescent="0.2">
      <c r="A4015" s="1" t="s">
        <v>4027</v>
      </c>
      <c r="B4015">
        <v>22884</v>
      </c>
      <c r="C4015">
        <v>0.337195212404859</v>
      </c>
      <c r="D4015">
        <v>0.46187243031089198</v>
      </c>
      <c r="E4015">
        <v>0.53878887870469105</v>
      </c>
      <c r="F4015">
        <v>0.49011120506536898</v>
      </c>
      <c r="G4015">
        <v>0.45226057122163399</v>
      </c>
      <c r="H4015">
        <v>0.45672372502248998</v>
      </c>
      <c r="I4015">
        <v>0.45707902658479799</v>
      </c>
      <c r="J4015">
        <v>0.45386377651512799</v>
      </c>
      <c r="K4015">
        <v>0.51903731210651105</v>
      </c>
      <c r="L4015">
        <v>0.45964840590886002</v>
      </c>
      <c r="M4015">
        <v>0.48412889575903301</v>
      </c>
      <c r="N4015">
        <v>0.22812617135561</v>
      </c>
      <c r="O4015">
        <f t="shared" si="62"/>
        <v>0.46460994905493319</v>
      </c>
    </row>
    <row r="4016" spans="1:15" x14ac:dyDescent="0.2">
      <c r="A4016" s="1" t="s">
        <v>4028</v>
      </c>
      <c r="B4016">
        <v>246390</v>
      </c>
      <c r="C4016">
        <v>0.455841248714139</v>
      </c>
      <c r="D4016">
        <v>0.47277168665108099</v>
      </c>
      <c r="E4016">
        <v>0.60025571637780695</v>
      </c>
      <c r="F4016">
        <v>0.49516496679243099</v>
      </c>
      <c r="G4016">
        <v>0.42157194025783601</v>
      </c>
      <c r="H4016">
        <v>0.46028201742178498</v>
      </c>
      <c r="I4016">
        <v>0.41883789107910901</v>
      </c>
      <c r="J4016">
        <v>0.407066629091761</v>
      </c>
      <c r="K4016">
        <v>0.49176919414909998</v>
      </c>
      <c r="L4016">
        <v>0.41417713085801999</v>
      </c>
      <c r="M4016">
        <v>0.38772669302490298</v>
      </c>
      <c r="N4016">
        <v>0.49363625873546302</v>
      </c>
      <c r="O4016">
        <f t="shared" si="62"/>
        <v>0.45686046494708832</v>
      </c>
    </row>
    <row r="4017" spans="1:15" x14ac:dyDescent="0.2">
      <c r="A4017" s="1" t="s">
        <v>4029</v>
      </c>
      <c r="B4017">
        <v>168993</v>
      </c>
      <c r="C4017">
        <v>0.18205648980917799</v>
      </c>
      <c r="D4017">
        <v>0.172171941835775</v>
      </c>
      <c r="E4017">
        <v>0.167939206731054</v>
      </c>
      <c r="F4017">
        <v>0.20271079765876601</v>
      </c>
      <c r="G4017">
        <v>0.26717059835179502</v>
      </c>
      <c r="H4017">
        <v>0.22686183992318101</v>
      </c>
      <c r="I4017">
        <v>0.23568360257388801</v>
      </c>
      <c r="J4017">
        <v>0.22995291548442701</v>
      </c>
      <c r="K4017">
        <v>0.20195815345658399</v>
      </c>
      <c r="L4017">
        <v>0.231921887074205</v>
      </c>
      <c r="M4017">
        <v>0.251257542919405</v>
      </c>
      <c r="N4017">
        <v>0.136542345994806</v>
      </c>
      <c r="O4017">
        <f t="shared" si="62"/>
        <v>0.21542590689256888</v>
      </c>
    </row>
    <row r="4018" spans="1:15" x14ac:dyDescent="0.2">
      <c r="A4018" s="1" t="s">
        <v>4030</v>
      </c>
      <c r="B4018">
        <v>162151</v>
      </c>
      <c r="C4018">
        <v>0.133079096711401</v>
      </c>
      <c r="D4018">
        <v>0.12970339750204499</v>
      </c>
      <c r="E4018">
        <v>0.12986653487122701</v>
      </c>
      <c r="F4018">
        <v>0.14107109677572</v>
      </c>
      <c r="G4018">
        <v>0.153385983650243</v>
      </c>
      <c r="H4018">
        <v>0.13308491328091401</v>
      </c>
      <c r="I4018">
        <v>0.14850203650673499</v>
      </c>
      <c r="J4018">
        <v>0.14631694128183301</v>
      </c>
      <c r="K4018">
        <v>0.138562822686537</v>
      </c>
      <c r="L4018">
        <v>0.13742535330137801</v>
      </c>
      <c r="M4018">
        <v>0.148460289526926</v>
      </c>
      <c r="N4018">
        <v>0.17099143950295401</v>
      </c>
      <c r="O4018">
        <f t="shared" si="62"/>
        <v>0.13995076964499628</v>
      </c>
    </row>
    <row r="4019" spans="1:15" x14ac:dyDescent="0.2">
      <c r="A4019" s="1" t="s">
        <v>4031</v>
      </c>
      <c r="B4019">
        <v>34396</v>
      </c>
      <c r="C4019">
        <v>0.69606208844915096</v>
      </c>
      <c r="D4019">
        <v>0.66722957428756602</v>
      </c>
      <c r="E4019">
        <v>0.49876549199279702</v>
      </c>
      <c r="F4019">
        <v>0.738778641937062</v>
      </c>
      <c r="G4019">
        <v>0.88824093574383101</v>
      </c>
      <c r="H4019">
        <v>0.75954594021975996</v>
      </c>
      <c r="I4019">
        <v>0.787142175795848</v>
      </c>
      <c r="J4019">
        <v>0.83782107851573695</v>
      </c>
      <c r="K4019">
        <v>0.688314786508332</v>
      </c>
      <c r="L4019">
        <v>0.81116825528757697</v>
      </c>
      <c r="M4019">
        <v>0.90351721212417402</v>
      </c>
      <c r="N4019">
        <v>0.96810935042659096</v>
      </c>
      <c r="O4019">
        <f t="shared" si="62"/>
        <v>0.75241692553289419</v>
      </c>
    </row>
    <row r="4020" spans="1:15" x14ac:dyDescent="0.2">
      <c r="A4020" s="1" t="s">
        <v>4032</v>
      </c>
      <c r="B4020">
        <v>40008</v>
      </c>
      <c r="C4020">
        <v>0.68681007217148504</v>
      </c>
      <c r="D4020">
        <v>0.685268084841549</v>
      </c>
      <c r="E4020">
        <v>0.50741703235495295</v>
      </c>
      <c r="F4020">
        <v>0.49733874543154</v>
      </c>
      <c r="G4020">
        <v>0.51075817491157005</v>
      </c>
      <c r="H4020">
        <v>0.43434811128380202</v>
      </c>
      <c r="I4020">
        <v>0.47916077493959702</v>
      </c>
      <c r="J4020">
        <v>0.53369833388036103</v>
      </c>
      <c r="K4020">
        <v>0.42400144346845597</v>
      </c>
      <c r="L4020">
        <v>0.55630747136098702</v>
      </c>
      <c r="M4020">
        <v>0.45665724745984398</v>
      </c>
      <c r="N4020">
        <v>0.73210600219900202</v>
      </c>
      <c r="O4020">
        <f t="shared" si="62"/>
        <v>0.52470595382764951</v>
      </c>
    </row>
    <row r="4021" spans="1:15" x14ac:dyDescent="0.2">
      <c r="A4021" s="1" t="s">
        <v>4033</v>
      </c>
      <c r="B4021">
        <v>26504</v>
      </c>
      <c r="C4021">
        <v>1.31604095468394</v>
      </c>
      <c r="D4021">
        <v>1.1569355885180801</v>
      </c>
      <c r="E4021">
        <v>0.76986326958861395</v>
      </c>
      <c r="F4021">
        <v>1.48231186477027</v>
      </c>
      <c r="G4021">
        <v>1.98965862806331</v>
      </c>
      <c r="H4021">
        <v>1.69526371441218</v>
      </c>
      <c r="I4021">
        <v>1.7674419356411599</v>
      </c>
      <c r="J4021">
        <v>1.6318572914032901</v>
      </c>
      <c r="K4021">
        <v>1.2341990318998199</v>
      </c>
      <c r="L4021">
        <v>1.6656860094453001</v>
      </c>
      <c r="M4021">
        <v>2.0785332772767302</v>
      </c>
      <c r="N4021">
        <v>1.6423168049605901</v>
      </c>
      <c r="O4021">
        <f t="shared" si="62"/>
        <v>1.5261628696093361</v>
      </c>
    </row>
    <row r="4022" spans="1:15" x14ac:dyDescent="0.2">
      <c r="A4022" s="1" t="s">
        <v>4034</v>
      </c>
      <c r="B4022">
        <v>32409</v>
      </c>
      <c r="C4022">
        <v>0.607490299479301</v>
      </c>
      <c r="D4022">
        <v>0.56820814209008697</v>
      </c>
      <c r="E4022">
        <v>0.41540983463162501</v>
      </c>
      <c r="F4022">
        <v>0.65830237592885998</v>
      </c>
      <c r="G4022">
        <v>0.73161050118996296</v>
      </c>
      <c r="H4022">
        <v>0.62694136474286299</v>
      </c>
      <c r="I4022">
        <v>0.62714944220975199</v>
      </c>
      <c r="J4022">
        <v>0.76239993225120195</v>
      </c>
      <c r="K4022">
        <v>0.59654821984945505</v>
      </c>
      <c r="L4022">
        <v>0.64288838361029199</v>
      </c>
      <c r="M4022">
        <v>0.78869893246115697</v>
      </c>
      <c r="N4022">
        <v>0.46648801800479101</v>
      </c>
      <c r="O4022">
        <f t="shared" si="62"/>
        <v>0.63869522076768703</v>
      </c>
    </row>
    <row r="4023" spans="1:15" x14ac:dyDescent="0.2">
      <c r="A4023" s="1" t="s">
        <v>4035</v>
      </c>
      <c r="B4023">
        <v>39274</v>
      </c>
      <c r="C4023">
        <v>0.198037290444078</v>
      </c>
      <c r="D4023">
        <v>0.18348854270772699</v>
      </c>
      <c r="E4023">
        <v>0.124945666806816</v>
      </c>
      <c r="F4023">
        <v>0.18513095738070201</v>
      </c>
      <c r="G4023">
        <v>0.14222776389627401</v>
      </c>
      <c r="H4023">
        <v>0.165103512084738</v>
      </c>
      <c r="I4023">
        <v>0.142375364757762</v>
      </c>
      <c r="J4023">
        <v>0.165875211371874</v>
      </c>
      <c r="K4023">
        <v>0.17640325739818399</v>
      </c>
      <c r="L4023">
        <v>0.17471693703636301</v>
      </c>
      <c r="M4023">
        <v>0.16965071101899301</v>
      </c>
      <c r="N4023">
        <v>0.20715394750647001</v>
      </c>
      <c r="O4023">
        <f t="shared" si="62"/>
        <v>0.16617774680941008</v>
      </c>
    </row>
    <row r="4024" spans="1:15" x14ac:dyDescent="0.2">
      <c r="A4024" s="1" t="s">
        <v>4036</v>
      </c>
      <c r="B4024">
        <v>42201</v>
      </c>
      <c r="C4024">
        <v>0.19349328419568501</v>
      </c>
      <c r="D4024">
        <v>0.18288737649950701</v>
      </c>
      <c r="E4024">
        <v>0.24061323350246699</v>
      </c>
      <c r="F4024">
        <v>0.176909247444761</v>
      </c>
      <c r="G4024">
        <v>0.15953803228448099</v>
      </c>
      <c r="H4024">
        <v>0.15818067748404499</v>
      </c>
      <c r="I4024">
        <v>0.125275347550759</v>
      </c>
      <c r="J4024">
        <v>0.183840554080967</v>
      </c>
      <c r="K4024">
        <v>0.19111936283893199</v>
      </c>
      <c r="L4024">
        <v>0.17548831095473699</v>
      </c>
      <c r="M4024">
        <v>0.173336358743748</v>
      </c>
      <c r="N4024">
        <v>0.41959473316336798</v>
      </c>
      <c r="O4024">
        <f t="shared" si="62"/>
        <v>0.17824379868909901</v>
      </c>
    </row>
    <row r="4025" spans="1:15" x14ac:dyDescent="0.2">
      <c r="A4025" s="1" t="s">
        <v>4037</v>
      </c>
      <c r="B4025">
        <v>49167</v>
      </c>
      <c r="C4025">
        <v>0.33319783444602002</v>
      </c>
      <c r="D4025">
        <v>0.36963600360171001</v>
      </c>
      <c r="E4025">
        <v>0.44130769563592798</v>
      </c>
      <c r="F4025">
        <v>0.44027690547082099</v>
      </c>
      <c r="G4025">
        <v>0.44715469331190899</v>
      </c>
      <c r="H4025">
        <v>0.35318358355898499</v>
      </c>
      <c r="I4025">
        <v>0.39668055356628001</v>
      </c>
      <c r="J4025">
        <v>0.376351820003064</v>
      </c>
      <c r="K4025">
        <v>0.402571752241841</v>
      </c>
      <c r="L4025">
        <v>0.41735611619914598</v>
      </c>
      <c r="M4025">
        <v>0.50905431893897002</v>
      </c>
      <c r="N4025">
        <v>0.61977300820858205</v>
      </c>
      <c r="O4025">
        <f t="shared" si="62"/>
        <v>0.40788829790678849</v>
      </c>
    </row>
    <row r="4026" spans="1:15" x14ac:dyDescent="0.2">
      <c r="A4026" s="1" t="s">
        <v>4038</v>
      </c>
      <c r="B4026">
        <v>45285</v>
      </c>
      <c r="C4026">
        <v>1.02234843045966</v>
      </c>
      <c r="D4026">
        <v>0.72926622849121803</v>
      </c>
      <c r="E4026">
        <v>0.61892829177523101</v>
      </c>
      <c r="F4026">
        <v>0.53452192342609495</v>
      </c>
      <c r="G4026">
        <v>0.61775728052022205</v>
      </c>
      <c r="H4026">
        <v>0.568279285665508</v>
      </c>
      <c r="I4026">
        <v>0.64500117507388999</v>
      </c>
      <c r="J4026">
        <v>0.66754218521185305</v>
      </c>
      <c r="K4026">
        <v>0.455279350924717</v>
      </c>
      <c r="L4026">
        <v>0.825219843661121</v>
      </c>
      <c r="M4026">
        <v>0.63234463291988297</v>
      </c>
      <c r="N4026">
        <v>0.90717709255397905</v>
      </c>
      <c r="O4026">
        <f t="shared" si="62"/>
        <v>0.66513532982994517</v>
      </c>
    </row>
    <row r="4027" spans="1:15" x14ac:dyDescent="0.2">
      <c r="A4027" s="1" t="s">
        <v>4039</v>
      </c>
      <c r="B4027">
        <v>93686</v>
      </c>
      <c r="C4027">
        <v>0.327717327420877</v>
      </c>
      <c r="D4027">
        <v>0.24341642822277301</v>
      </c>
      <c r="E4027">
        <v>0.17578151161939101</v>
      </c>
      <c r="F4027">
        <v>0.167036975275592</v>
      </c>
      <c r="G4027">
        <v>0.21524404379902701</v>
      </c>
      <c r="H4027">
        <v>0.18753562122745099</v>
      </c>
      <c r="I4027">
        <v>0.19866503909823799</v>
      </c>
      <c r="J4027">
        <v>0.219940098517903</v>
      </c>
      <c r="K4027">
        <v>0.158204242270959</v>
      </c>
      <c r="L4027">
        <v>0.25810423611802202</v>
      </c>
      <c r="M4027">
        <v>0.21362372001861399</v>
      </c>
      <c r="N4027">
        <v>0.223178257863342</v>
      </c>
      <c r="O4027">
        <f t="shared" si="62"/>
        <v>0.21502447668989522</v>
      </c>
    </row>
    <row r="4028" spans="1:15" x14ac:dyDescent="0.2">
      <c r="A4028" s="1" t="s">
        <v>4040</v>
      </c>
      <c r="B4028">
        <v>170788</v>
      </c>
      <c r="C4028">
        <v>0.21442935917481301</v>
      </c>
      <c r="D4028">
        <v>0.18045958859942501</v>
      </c>
      <c r="E4028">
        <v>0.16706677051865201</v>
      </c>
      <c r="F4028">
        <v>0.218654063506175</v>
      </c>
      <c r="G4028">
        <v>0.28505459435067498</v>
      </c>
      <c r="H4028">
        <v>0.22180314858172301</v>
      </c>
      <c r="I4028">
        <v>0.22405317853183401</v>
      </c>
      <c r="J4028">
        <v>0.25384969113907702</v>
      </c>
      <c r="K4028">
        <v>0.19580793582563599</v>
      </c>
      <c r="L4028">
        <v>0.23837518032053501</v>
      </c>
      <c r="M4028">
        <v>0.249084574926389</v>
      </c>
      <c r="N4028">
        <v>0.209435645911875</v>
      </c>
      <c r="O4028">
        <f t="shared" si="62"/>
        <v>0.22260346231590311</v>
      </c>
    </row>
    <row r="4029" spans="1:15" x14ac:dyDescent="0.2">
      <c r="A4029" s="1" t="s">
        <v>4041</v>
      </c>
      <c r="B4029">
        <v>24320</v>
      </c>
      <c r="C4029">
        <v>1.5826177163522399</v>
      </c>
      <c r="D4029">
        <v>1.25479267970577</v>
      </c>
      <c r="E4029">
        <v>0.78134962666761398</v>
      </c>
      <c r="F4029">
        <v>1.43993739572957</v>
      </c>
      <c r="G4029">
        <v>1.9855186299254901</v>
      </c>
      <c r="H4029">
        <v>1.67985165792644</v>
      </c>
      <c r="I4029">
        <v>1.72662986612744</v>
      </c>
      <c r="J4029">
        <v>1.8819576732618799</v>
      </c>
      <c r="K4029">
        <v>1.2857348285036301</v>
      </c>
      <c r="L4029">
        <v>1.5944508509236499</v>
      </c>
      <c r="M4029">
        <v>2.0763053513102698</v>
      </c>
      <c r="N4029">
        <v>1.79528980729267</v>
      </c>
      <c r="O4029">
        <f t="shared" si="62"/>
        <v>1.5717405705849083</v>
      </c>
    </row>
    <row r="4030" spans="1:15" x14ac:dyDescent="0.2">
      <c r="A4030" s="1" t="s">
        <v>4042</v>
      </c>
      <c r="B4030">
        <v>217124</v>
      </c>
      <c r="C4030">
        <v>0.62139698351790496</v>
      </c>
      <c r="D4030">
        <v>0.59837271058508401</v>
      </c>
      <c r="E4030">
        <v>0.445892737049079</v>
      </c>
      <c r="F4030">
        <v>0.73952175817658905</v>
      </c>
      <c r="G4030">
        <v>0.85143856079710101</v>
      </c>
      <c r="H4030">
        <v>0.756485274692274</v>
      </c>
      <c r="I4030">
        <v>0.71565253360757397</v>
      </c>
      <c r="J4030">
        <v>0.79280142092425598</v>
      </c>
      <c r="K4030">
        <v>0.62489016894197202</v>
      </c>
      <c r="L4030">
        <v>0.72500340036705302</v>
      </c>
      <c r="M4030">
        <v>0.84683787955910195</v>
      </c>
      <c r="N4030">
        <v>0.761712545325405</v>
      </c>
      <c r="O4030">
        <f t="shared" si="62"/>
        <v>0.70166303892890813</v>
      </c>
    </row>
    <row r="4031" spans="1:15" x14ac:dyDescent="0.2">
      <c r="A4031" s="1" t="s">
        <v>4043</v>
      </c>
      <c r="B4031">
        <v>35068</v>
      </c>
      <c r="C4031">
        <v>0.29767442268703798</v>
      </c>
      <c r="D4031">
        <v>0.33796718998689901</v>
      </c>
      <c r="E4031">
        <v>0.18051762922635001</v>
      </c>
      <c r="F4031">
        <v>0.33709973330904702</v>
      </c>
      <c r="G4031">
        <v>0.28242382883130801</v>
      </c>
      <c r="H4031">
        <v>0.26269915578860498</v>
      </c>
      <c r="I4031">
        <v>0.28132456450922</v>
      </c>
      <c r="J4031">
        <v>0.33042215290343102</v>
      </c>
      <c r="K4031">
        <v>0.22814896002798399</v>
      </c>
      <c r="L4031">
        <v>0.26251317634065302</v>
      </c>
      <c r="M4031">
        <v>0.30817777409383401</v>
      </c>
      <c r="N4031">
        <v>0.40437608195847202</v>
      </c>
      <c r="O4031">
        <f t="shared" si="62"/>
        <v>0.28263350797312442</v>
      </c>
    </row>
    <row r="4032" spans="1:15" x14ac:dyDescent="0.2">
      <c r="A4032" s="1" t="s">
        <v>4044</v>
      </c>
      <c r="B4032">
        <v>163041</v>
      </c>
      <c r="C4032">
        <v>0.13658710984404199</v>
      </c>
      <c r="D4032">
        <v>0.16071205693148599</v>
      </c>
      <c r="E4032">
        <v>0.15997550005271699</v>
      </c>
      <c r="F4032">
        <v>0.18974002552907299</v>
      </c>
      <c r="G4032">
        <v>0.18789124417788</v>
      </c>
      <c r="H4032">
        <v>0.156252579868739</v>
      </c>
      <c r="I4032">
        <v>0.166028019915575</v>
      </c>
      <c r="J4032">
        <v>0.170869399013135</v>
      </c>
      <c r="K4032">
        <v>0.16343367928350899</v>
      </c>
      <c r="L4032">
        <v>0.157948341558835</v>
      </c>
      <c r="M4032">
        <v>0.165155206901726</v>
      </c>
      <c r="N4032">
        <v>0.204223758421858</v>
      </c>
      <c r="O4032">
        <f t="shared" si="62"/>
        <v>0.16496301482515605</v>
      </c>
    </row>
    <row r="4033" spans="1:15" x14ac:dyDescent="0.2">
      <c r="A4033" s="1" t="s">
        <v>4045</v>
      </c>
      <c r="B4033">
        <v>31987</v>
      </c>
      <c r="C4033">
        <v>0.41875310529608001</v>
      </c>
      <c r="D4033">
        <v>0.45990626075130198</v>
      </c>
      <c r="E4033">
        <v>0.25638601226976698</v>
      </c>
      <c r="F4033">
        <v>0.53368206613264402</v>
      </c>
      <c r="G4033">
        <v>0.63207813298269699</v>
      </c>
      <c r="H4033">
        <v>0.43264591997554203</v>
      </c>
      <c r="I4033">
        <v>0.57394899664358501</v>
      </c>
      <c r="J4033">
        <v>0.54868780691158803</v>
      </c>
      <c r="K4033">
        <v>0.401614866009668</v>
      </c>
      <c r="L4033">
        <v>0.45986475979497798</v>
      </c>
      <c r="M4033">
        <v>0.53891762134085497</v>
      </c>
      <c r="N4033">
        <v>0.497715727446082</v>
      </c>
      <c r="O4033">
        <f t="shared" si="62"/>
        <v>0.47786232255533689</v>
      </c>
    </row>
    <row r="4034" spans="1:15" x14ac:dyDescent="0.2">
      <c r="A4034" s="1" t="s">
        <v>4046</v>
      </c>
      <c r="B4034">
        <v>111325</v>
      </c>
      <c r="C4034">
        <v>0.33704048930089497</v>
      </c>
      <c r="D4034">
        <v>0.33020234242102697</v>
      </c>
      <c r="E4034">
        <v>0.232361437835503</v>
      </c>
      <c r="F4034">
        <v>0.36680760719462302</v>
      </c>
      <c r="G4034">
        <v>0.48072212396682801</v>
      </c>
      <c r="H4034">
        <v>0.39730433589401098</v>
      </c>
      <c r="I4034">
        <v>0.385252783759928</v>
      </c>
      <c r="J4034">
        <v>0.41411330689633502</v>
      </c>
      <c r="K4034">
        <v>0.33000643162266802</v>
      </c>
      <c r="L4034">
        <v>0.40762988188060501</v>
      </c>
      <c r="M4034">
        <v>0.440545587632515</v>
      </c>
      <c r="N4034">
        <v>0.277120106305768</v>
      </c>
      <c r="O4034">
        <f t="shared" si="62"/>
        <v>0.37472602985499431</v>
      </c>
    </row>
    <row r="4035" spans="1:15" x14ac:dyDescent="0.2">
      <c r="A4035" s="1" t="s">
        <v>4047</v>
      </c>
      <c r="B4035">
        <v>229501</v>
      </c>
      <c r="C4035">
        <v>0.41899211600811498</v>
      </c>
      <c r="D4035">
        <v>0.34240235423295201</v>
      </c>
      <c r="E4035">
        <v>0.41981481488435302</v>
      </c>
      <c r="F4035">
        <v>0.33729848491706099</v>
      </c>
      <c r="G4035">
        <v>0.30412757363644</v>
      </c>
      <c r="H4035">
        <v>0.30924296119478401</v>
      </c>
      <c r="I4035">
        <v>0.25957524549014899</v>
      </c>
      <c r="J4035">
        <v>0.30601683779925198</v>
      </c>
      <c r="K4035">
        <v>0.33298244797163701</v>
      </c>
      <c r="L4035">
        <v>0.30488108804307301</v>
      </c>
      <c r="M4035">
        <v>0.29495801870720201</v>
      </c>
      <c r="N4035">
        <v>0.446458267703293</v>
      </c>
      <c r="O4035">
        <f t="shared" ref="O4035:O4098" si="63">AVERAGE(C4035:M4035)</f>
        <v>0.3300265402622744</v>
      </c>
    </row>
    <row r="4036" spans="1:15" x14ac:dyDescent="0.2">
      <c r="A4036" s="1" t="s">
        <v>4048</v>
      </c>
      <c r="B4036">
        <v>22179</v>
      </c>
      <c r="C4036">
        <v>0.40358083478037199</v>
      </c>
      <c r="D4036">
        <v>0.37733281789235201</v>
      </c>
      <c r="E4036">
        <v>0.30215603277041397</v>
      </c>
      <c r="F4036">
        <v>0.39799082339309999</v>
      </c>
      <c r="G4036">
        <v>0.49455832158665602</v>
      </c>
      <c r="H4036">
        <v>0.39024553932394301</v>
      </c>
      <c r="I4036">
        <v>0.39448248192242902</v>
      </c>
      <c r="J4036">
        <v>0.42489673488503299</v>
      </c>
      <c r="K4036">
        <v>0.30239044646614699</v>
      </c>
      <c r="L4036">
        <v>0.41693209037335</v>
      </c>
      <c r="M4036">
        <v>0.40649421729846502</v>
      </c>
      <c r="N4036">
        <v>0.48284265973106799</v>
      </c>
      <c r="O4036">
        <f t="shared" si="63"/>
        <v>0.39191457642656924</v>
      </c>
    </row>
    <row r="4037" spans="1:15" x14ac:dyDescent="0.2">
      <c r="A4037" s="1" t="s">
        <v>4049</v>
      </c>
      <c r="B4037">
        <v>17641</v>
      </c>
      <c r="C4037">
        <v>1.25792862550074</v>
      </c>
      <c r="D4037">
        <v>0.92259495404098302</v>
      </c>
      <c r="E4037">
        <v>1.06144863027491</v>
      </c>
      <c r="F4037">
        <v>1.4356107771730899</v>
      </c>
      <c r="G4037">
        <v>1.97070140660135</v>
      </c>
      <c r="H4037">
        <v>1.75897707202166</v>
      </c>
      <c r="I4037">
        <v>1.6384543438418699</v>
      </c>
      <c r="J4037">
        <v>1.866621702852</v>
      </c>
      <c r="K4037">
        <v>1.23550567320394</v>
      </c>
      <c r="L4037">
        <v>1.5795807942067399</v>
      </c>
      <c r="M4037">
        <v>1.8438517866391</v>
      </c>
      <c r="N4037">
        <v>1.0445811057982399</v>
      </c>
      <c r="O4037">
        <f t="shared" si="63"/>
        <v>1.5064796151233075</v>
      </c>
    </row>
    <row r="4038" spans="1:15" x14ac:dyDescent="0.2">
      <c r="A4038" s="1" t="s">
        <v>4050</v>
      </c>
      <c r="B4038">
        <v>170770</v>
      </c>
      <c r="C4038">
        <v>0.19654457435957601</v>
      </c>
      <c r="D4038">
        <v>0.209469794355405</v>
      </c>
      <c r="E4038">
        <v>0.17876287149853401</v>
      </c>
      <c r="F4038">
        <v>0.221610146061543</v>
      </c>
      <c r="G4038">
        <v>0.28382935271357501</v>
      </c>
      <c r="H4038">
        <v>0.226577075654774</v>
      </c>
      <c r="I4038">
        <v>0.223274845342845</v>
      </c>
      <c r="J4038">
        <v>0.23752236100339699</v>
      </c>
      <c r="K4038">
        <v>0.20558959398289001</v>
      </c>
      <c r="L4038">
        <v>0.23623364465868599</v>
      </c>
      <c r="M4038">
        <v>0.25311657906009699</v>
      </c>
      <c r="N4038">
        <v>0.21227562670830699</v>
      </c>
      <c r="O4038">
        <f t="shared" si="63"/>
        <v>0.22477553079012019</v>
      </c>
    </row>
    <row r="4039" spans="1:15" x14ac:dyDescent="0.2">
      <c r="A4039" s="1" t="s">
        <v>4051</v>
      </c>
      <c r="B4039">
        <v>161929</v>
      </c>
      <c r="C4039">
        <v>0.113299424020234</v>
      </c>
      <c r="D4039">
        <v>0.137513988130012</v>
      </c>
      <c r="E4039">
        <v>0.121563745529342</v>
      </c>
      <c r="F4039">
        <v>0.135198045203624</v>
      </c>
      <c r="G4039">
        <v>0.147124242958978</v>
      </c>
      <c r="H4039">
        <v>0.13410530574266499</v>
      </c>
      <c r="I4039">
        <v>0.15168963459267701</v>
      </c>
      <c r="J4039">
        <v>0.13953474978350999</v>
      </c>
      <c r="K4039">
        <v>0.13084568793385501</v>
      </c>
      <c r="L4039">
        <v>0.14178009664282701</v>
      </c>
      <c r="M4039">
        <v>0.1533323099593</v>
      </c>
      <c r="N4039">
        <v>0.192007383044937</v>
      </c>
      <c r="O4039">
        <f t="shared" si="63"/>
        <v>0.13690793004518403</v>
      </c>
    </row>
    <row r="4040" spans="1:15" x14ac:dyDescent="0.2">
      <c r="A4040" s="1" t="s">
        <v>4052</v>
      </c>
      <c r="B4040">
        <v>51802</v>
      </c>
      <c r="C4040">
        <v>0.54400052969731205</v>
      </c>
      <c r="D4040">
        <v>0.51473134364575102</v>
      </c>
      <c r="E4040">
        <v>0.45897520477075099</v>
      </c>
      <c r="F4040">
        <v>0.53166104629737798</v>
      </c>
      <c r="G4040">
        <v>0.44390816790162702</v>
      </c>
      <c r="H4040">
        <v>0.48498095929347002</v>
      </c>
      <c r="I4040">
        <v>0.46010345642470601</v>
      </c>
      <c r="J4040">
        <v>0.46036090485682502</v>
      </c>
      <c r="K4040">
        <v>0.46597418577729599</v>
      </c>
      <c r="L4040">
        <v>0.54259617642666202</v>
      </c>
      <c r="M4040">
        <v>0.440749137497982</v>
      </c>
      <c r="N4040">
        <v>0.551197508391705</v>
      </c>
      <c r="O4040">
        <f t="shared" si="63"/>
        <v>0.48618555568997829</v>
      </c>
    </row>
    <row r="4041" spans="1:15" x14ac:dyDescent="0.2">
      <c r="A4041" s="1" t="s">
        <v>4053</v>
      </c>
      <c r="B4041">
        <v>57804</v>
      </c>
      <c r="C4041">
        <v>1.1234203501482001</v>
      </c>
      <c r="D4041">
        <v>0.92585936773482302</v>
      </c>
      <c r="E4041">
        <v>0.56501929529458605</v>
      </c>
      <c r="F4041">
        <v>0.52346294918772096</v>
      </c>
      <c r="G4041">
        <v>0.78215542704692498</v>
      </c>
      <c r="H4041">
        <v>0.68855079827550203</v>
      </c>
      <c r="I4041">
        <v>0.69444218408248504</v>
      </c>
      <c r="J4041">
        <v>0.86647560417692504</v>
      </c>
      <c r="K4041">
        <v>0.42592628951106198</v>
      </c>
      <c r="L4041">
        <v>0.993860475928943</v>
      </c>
      <c r="M4041">
        <v>0.74353081322830905</v>
      </c>
      <c r="N4041">
        <v>0.79928935252143296</v>
      </c>
      <c r="O4041">
        <f t="shared" si="63"/>
        <v>0.75751850496504369</v>
      </c>
    </row>
    <row r="4042" spans="1:15" x14ac:dyDescent="0.2">
      <c r="A4042" s="1" t="s">
        <v>4054</v>
      </c>
      <c r="B4042">
        <v>50934</v>
      </c>
      <c r="C4042">
        <v>0.41433647849671501</v>
      </c>
      <c r="D4042">
        <v>0.42407160280713002</v>
      </c>
      <c r="E4042">
        <v>0.46515316750690799</v>
      </c>
      <c r="F4042">
        <v>0.38075839094279801</v>
      </c>
      <c r="G4042">
        <v>0.38285237626485302</v>
      </c>
      <c r="H4042">
        <v>0.39582359631128</v>
      </c>
      <c r="I4042">
        <v>0.37647607035383301</v>
      </c>
      <c r="J4042">
        <v>0.43663794145993101</v>
      </c>
      <c r="K4042">
        <v>0.379580069444791</v>
      </c>
      <c r="L4042">
        <v>0.44589707706937898</v>
      </c>
      <c r="M4042">
        <v>0.40543994244430798</v>
      </c>
      <c r="N4042">
        <v>0.51731599269917605</v>
      </c>
      <c r="O4042">
        <f t="shared" si="63"/>
        <v>0.40972970119108426</v>
      </c>
    </row>
    <row r="4043" spans="1:15" x14ac:dyDescent="0.2">
      <c r="A4043" s="1" t="s">
        <v>4055</v>
      </c>
      <c r="B4043">
        <v>162415</v>
      </c>
      <c r="C4043">
        <v>0.112253165243844</v>
      </c>
      <c r="D4043">
        <v>0.10825710129128099</v>
      </c>
      <c r="E4043">
        <v>0.13854944140850001</v>
      </c>
      <c r="F4043">
        <v>0.11361247334115</v>
      </c>
      <c r="G4043">
        <v>0.128314551180434</v>
      </c>
      <c r="H4043">
        <v>0.112053450819577</v>
      </c>
      <c r="I4043">
        <v>0.12641690494921101</v>
      </c>
      <c r="J4043">
        <v>0.10706128182777799</v>
      </c>
      <c r="K4043">
        <v>0.11777984721746</v>
      </c>
      <c r="L4043">
        <v>0.13096525082646701</v>
      </c>
      <c r="M4043">
        <v>0.125130851568309</v>
      </c>
      <c r="N4043">
        <v>0.14741115455487999</v>
      </c>
      <c r="O4043">
        <f t="shared" si="63"/>
        <v>0.12003584724309188</v>
      </c>
    </row>
    <row r="4044" spans="1:15" x14ac:dyDescent="0.2">
      <c r="A4044" s="1" t="s">
        <v>4056</v>
      </c>
      <c r="B4044">
        <v>43773</v>
      </c>
      <c r="C4044">
        <v>0.936940025351924</v>
      </c>
      <c r="D4044">
        <v>0.89394036594927095</v>
      </c>
      <c r="E4044">
        <v>0.54473215621582805</v>
      </c>
      <c r="F4044">
        <v>1.3425562583136199</v>
      </c>
      <c r="G4044">
        <v>1.16648276199972</v>
      </c>
      <c r="H4044">
        <v>0.93314024680272001</v>
      </c>
      <c r="I4044">
        <v>1.0356900154331701</v>
      </c>
      <c r="J4044">
        <v>1.14192489140715</v>
      </c>
      <c r="K4044">
        <v>0.75324322732851801</v>
      </c>
      <c r="L4044">
        <v>0.88700840308520701</v>
      </c>
      <c r="M4044">
        <v>1.1165779735475401</v>
      </c>
      <c r="N4044">
        <v>1.3122623080764599</v>
      </c>
      <c r="O4044">
        <f t="shared" si="63"/>
        <v>0.97747602958496993</v>
      </c>
    </row>
    <row r="4045" spans="1:15" x14ac:dyDescent="0.2">
      <c r="A4045" s="1" t="s">
        <v>4057</v>
      </c>
      <c r="B4045">
        <v>180219</v>
      </c>
      <c r="C4045">
        <v>0.18842866592044899</v>
      </c>
      <c r="D4045">
        <v>0.19297576847811099</v>
      </c>
      <c r="E4045">
        <v>0.18036625959025901</v>
      </c>
      <c r="F4045">
        <v>0.195332030210392</v>
      </c>
      <c r="G4045">
        <v>0.2185887745349</v>
      </c>
      <c r="H4045">
        <v>0.193303562167955</v>
      </c>
      <c r="I4045">
        <v>0.20527411030402001</v>
      </c>
      <c r="J4045">
        <v>0.211241538259965</v>
      </c>
      <c r="K4045">
        <v>0.17200378712714001</v>
      </c>
      <c r="L4045">
        <v>0.19854976906690799</v>
      </c>
      <c r="M4045">
        <v>0.18957570080323499</v>
      </c>
      <c r="N4045">
        <v>0.25584371279235901</v>
      </c>
      <c r="O4045">
        <f t="shared" si="63"/>
        <v>0.19505817876939402</v>
      </c>
    </row>
    <row r="4046" spans="1:15" x14ac:dyDescent="0.2">
      <c r="A4046" s="1" t="s">
        <v>4058</v>
      </c>
      <c r="B4046">
        <v>58566</v>
      </c>
      <c r="C4046">
        <v>0.78419555189002799</v>
      </c>
      <c r="D4046">
        <v>0.67926884187988701</v>
      </c>
      <c r="E4046">
        <v>0.58107381285078297</v>
      </c>
      <c r="F4046">
        <v>0.48475009652658002</v>
      </c>
      <c r="G4046">
        <v>0.53700059233888098</v>
      </c>
      <c r="H4046">
        <v>0.46841977538671697</v>
      </c>
      <c r="I4046">
        <v>0.44481954243349198</v>
      </c>
      <c r="J4046">
        <v>0.54979796846338003</v>
      </c>
      <c r="K4046">
        <v>0.38378262960161103</v>
      </c>
      <c r="L4046">
        <v>0.58158686505774004</v>
      </c>
      <c r="M4046">
        <v>0.51461027648841395</v>
      </c>
      <c r="N4046">
        <v>0.578648171061238</v>
      </c>
      <c r="O4046">
        <f t="shared" si="63"/>
        <v>0.54630054117431937</v>
      </c>
    </row>
    <row r="4047" spans="1:15" x14ac:dyDescent="0.2">
      <c r="A4047" s="1" t="s">
        <v>4059</v>
      </c>
      <c r="B4047">
        <v>38773</v>
      </c>
      <c r="C4047">
        <v>2.0997690134506599</v>
      </c>
      <c r="D4047">
        <v>1.7387219710492201</v>
      </c>
      <c r="E4047">
        <v>1.3225163493503</v>
      </c>
      <c r="F4047">
        <v>0.94788992361017999</v>
      </c>
      <c r="G4047">
        <v>1.4199283501214901</v>
      </c>
      <c r="H4047">
        <v>1.1694259014285699</v>
      </c>
      <c r="I4047">
        <v>1.1913735776512</v>
      </c>
      <c r="J4047">
        <v>1.5077078155226</v>
      </c>
      <c r="K4047">
        <v>0.92986105812330799</v>
      </c>
      <c r="L4047">
        <v>1.7325408727496301</v>
      </c>
      <c r="M4047">
        <v>1.30066889763255</v>
      </c>
      <c r="N4047">
        <v>1.47341451173658</v>
      </c>
      <c r="O4047">
        <f t="shared" si="63"/>
        <v>1.3964003391536099</v>
      </c>
    </row>
    <row r="4048" spans="1:15" x14ac:dyDescent="0.2">
      <c r="A4048" s="1" t="s">
        <v>4060</v>
      </c>
      <c r="B4048">
        <v>53431</v>
      </c>
      <c r="C4048">
        <v>0.82958783371776301</v>
      </c>
      <c r="D4048">
        <v>0.65721556053463703</v>
      </c>
      <c r="E4048">
        <v>0.49308880078365702</v>
      </c>
      <c r="F4048">
        <v>0.383878322574154</v>
      </c>
      <c r="G4048">
        <v>0.48622872086080199</v>
      </c>
      <c r="H4048">
        <v>0.45595957505016499</v>
      </c>
      <c r="I4048">
        <v>0.52654748031141896</v>
      </c>
      <c r="J4048">
        <v>0.58967164903202096</v>
      </c>
      <c r="K4048">
        <v>0.36620676366358601</v>
      </c>
      <c r="L4048">
        <v>0.67762647016922295</v>
      </c>
      <c r="M4048">
        <v>0.51311783391950105</v>
      </c>
      <c r="N4048">
        <v>0.51188748081375901</v>
      </c>
      <c r="O4048">
        <f t="shared" si="63"/>
        <v>0.54355718278335707</v>
      </c>
    </row>
    <row r="4049" spans="1:15" x14ac:dyDescent="0.2">
      <c r="A4049" s="1" t="s">
        <v>4061</v>
      </c>
      <c r="B4049">
        <v>72697</v>
      </c>
      <c r="C4049">
        <v>0.17223327904212599</v>
      </c>
      <c r="D4049">
        <v>0.167017818361585</v>
      </c>
      <c r="E4049">
        <v>0.122075809403177</v>
      </c>
      <c r="F4049">
        <v>0.12408213962376</v>
      </c>
      <c r="G4049">
        <v>0.12643233555234701</v>
      </c>
      <c r="H4049">
        <v>0.12873338905889201</v>
      </c>
      <c r="I4049">
        <v>0.10762721706260001</v>
      </c>
      <c r="J4049">
        <v>0.131232359697109</v>
      </c>
      <c r="K4049">
        <v>9.4504196998423703E-2</v>
      </c>
      <c r="L4049">
        <v>0.12328801307105899</v>
      </c>
      <c r="M4049">
        <v>0.13422311281332799</v>
      </c>
      <c r="N4049">
        <v>0.170547105417553</v>
      </c>
      <c r="O4049">
        <f t="shared" si="63"/>
        <v>0.13013178824403696</v>
      </c>
    </row>
    <row r="4050" spans="1:15" x14ac:dyDescent="0.2">
      <c r="A4050" s="1" t="s">
        <v>4062</v>
      </c>
      <c r="B4050">
        <v>36202</v>
      </c>
      <c r="C4050">
        <v>0.71202083457032594</v>
      </c>
      <c r="D4050">
        <v>0.78035003684982895</v>
      </c>
      <c r="E4050">
        <v>0.53539297379195605</v>
      </c>
      <c r="F4050">
        <v>0.84411847361331505</v>
      </c>
      <c r="G4050">
        <v>0.96503737490998498</v>
      </c>
      <c r="H4050">
        <v>0.85006437661189604</v>
      </c>
      <c r="I4050">
        <v>0.86371691716745602</v>
      </c>
      <c r="J4050">
        <v>0.90624962234000705</v>
      </c>
      <c r="K4050">
        <v>0.64061997361245204</v>
      </c>
      <c r="L4050">
        <v>0.84938591609983805</v>
      </c>
      <c r="M4050">
        <v>0.95336349462560999</v>
      </c>
      <c r="N4050">
        <v>0.60407884105107101</v>
      </c>
      <c r="O4050">
        <f t="shared" si="63"/>
        <v>0.80911999947206081</v>
      </c>
    </row>
    <row r="4051" spans="1:15" x14ac:dyDescent="0.2">
      <c r="A4051" s="1" t="s">
        <v>4063</v>
      </c>
      <c r="B4051">
        <v>39434</v>
      </c>
      <c r="C4051">
        <v>0.140822442274047</v>
      </c>
      <c r="D4051">
        <v>0.162397778351626</v>
      </c>
      <c r="E4051">
        <v>0.18984270839536199</v>
      </c>
      <c r="F4051">
        <v>0.103404715870633</v>
      </c>
      <c r="G4051">
        <v>0.13728841872713801</v>
      </c>
      <c r="H4051">
        <v>0.116286020899019</v>
      </c>
      <c r="I4051">
        <v>0.11964999097038601</v>
      </c>
      <c r="J4051">
        <v>0.107562641370177</v>
      </c>
      <c r="K4051">
        <v>0.110662842256123</v>
      </c>
      <c r="L4051">
        <v>0.127947087038322</v>
      </c>
      <c r="M4051">
        <v>9.1116097198190804E-2</v>
      </c>
      <c r="N4051">
        <v>9.4153795875088098E-2</v>
      </c>
      <c r="O4051">
        <f t="shared" si="63"/>
        <v>0.12790734030463849</v>
      </c>
    </row>
    <row r="4052" spans="1:15" x14ac:dyDescent="0.2">
      <c r="A4052" s="1" t="s">
        <v>4064</v>
      </c>
      <c r="B4052">
        <v>52496</v>
      </c>
      <c r="C4052">
        <v>0.27884639692662899</v>
      </c>
      <c r="D4052">
        <v>0.174658654286725</v>
      </c>
      <c r="E4052">
        <v>0.112851978100914</v>
      </c>
      <c r="F4052">
        <v>0.10655071323740301</v>
      </c>
      <c r="G4052">
        <v>0.13870332215640599</v>
      </c>
      <c r="H4052">
        <v>0.13180137062893599</v>
      </c>
      <c r="I4052">
        <v>0.14362888981576</v>
      </c>
      <c r="J4052">
        <v>0.137204635226335</v>
      </c>
      <c r="K4052">
        <v>6.4089188643525599E-2</v>
      </c>
      <c r="L4052">
        <v>0.186181562770634</v>
      </c>
      <c r="M4052">
        <v>0.148474365038096</v>
      </c>
      <c r="N4052">
        <v>0.193974498302699</v>
      </c>
      <c r="O4052">
        <f t="shared" si="63"/>
        <v>0.14754464334830578</v>
      </c>
    </row>
    <row r="4053" spans="1:15" x14ac:dyDescent="0.2">
      <c r="A4053" s="1" t="s">
        <v>4065</v>
      </c>
      <c r="B4053">
        <v>43902</v>
      </c>
      <c r="C4053">
        <v>0.26593993222898399</v>
      </c>
      <c r="D4053">
        <v>0.33350314202402498</v>
      </c>
      <c r="E4053">
        <v>0.40423194989961198</v>
      </c>
      <c r="F4053">
        <v>0.30809392873175401</v>
      </c>
      <c r="G4053">
        <v>0.22258016601866601</v>
      </c>
      <c r="H4053">
        <v>0.26029040109172302</v>
      </c>
      <c r="I4053">
        <v>0.24066644022028699</v>
      </c>
      <c r="J4053">
        <v>0.219984639386127</v>
      </c>
      <c r="K4053">
        <v>0.269346905896439</v>
      </c>
      <c r="L4053">
        <v>0.20642833934212099</v>
      </c>
      <c r="M4053">
        <v>0.22089426013003099</v>
      </c>
      <c r="N4053">
        <v>0.25225832257737901</v>
      </c>
      <c r="O4053">
        <f t="shared" si="63"/>
        <v>0.26836000954270622</v>
      </c>
    </row>
    <row r="4054" spans="1:15" x14ac:dyDescent="0.2">
      <c r="A4054" s="1" t="s">
        <v>4066</v>
      </c>
      <c r="B4054">
        <v>162375</v>
      </c>
      <c r="C4054">
        <v>0.168869372595672</v>
      </c>
      <c r="D4054">
        <v>0.16840703921111599</v>
      </c>
      <c r="E4054">
        <v>0.14353188605053099</v>
      </c>
      <c r="F4054">
        <v>0.14783016120315401</v>
      </c>
      <c r="G4054">
        <v>0.19558881342384499</v>
      </c>
      <c r="H4054">
        <v>0.16370801498975601</v>
      </c>
      <c r="I4054">
        <v>0.18356131652771501</v>
      </c>
      <c r="J4054">
        <v>0.17281957210249499</v>
      </c>
      <c r="K4054">
        <v>0.12760267339346801</v>
      </c>
      <c r="L4054">
        <v>0.16087486592340999</v>
      </c>
      <c r="M4054">
        <v>0.176964379438423</v>
      </c>
      <c r="N4054">
        <v>0.148787648635991</v>
      </c>
      <c r="O4054">
        <f t="shared" si="63"/>
        <v>0.1645234631690532</v>
      </c>
    </row>
    <row r="4055" spans="1:15" x14ac:dyDescent="0.2">
      <c r="A4055" s="1" t="s">
        <v>4067</v>
      </c>
      <c r="B4055">
        <v>22825</v>
      </c>
      <c r="C4055">
        <v>0.383042278575568</v>
      </c>
      <c r="D4055">
        <v>0.42259796512735098</v>
      </c>
      <c r="E4055">
        <v>0.47777082202860999</v>
      </c>
      <c r="F4055">
        <v>0.40329542570101701</v>
      </c>
      <c r="G4055">
        <v>0.51403118394571501</v>
      </c>
      <c r="H4055">
        <v>0.43194885735208299</v>
      </c>
      <c r="I4055">
        <v>0.54441078472306603</v>
      </c>
      <c r="J4055">
        <v>0.46150069885345701</v>
      </c>
      <c r="K4055">
        <v>0.42325548179138001</v>
      </c>
      <c r="L4055">
        <v>0.43793155742120599</v>
      </c>
      <c r="M4055">
        <v>0.52038159781122895</v>
      </c>
      <c r="N4055">
        <v>0.23731603906239301</v>
      </c>
      <c r="O4055">
        <f t="shared" si="63"/>
        <v>0.45637878666642562</v>
      </c>
    </row>
    <row r="4056" spans="1:15" x14ac:dyDescent="0.2">
      <c r="A4056" s="1" t="s">
        <v>4068</v>
      </c>
      <c r="B4056">
        <v>47898</v>
      </c>
      <c r="C4056">
        <v>0.69739756282357601</v>
      </c>
      <c r="D4056">
        <v>0.54214526464454105</v>
      </c>
      <c r="E4056">
        <v>0.35983780605688498</v>
      </c>
      <c r="F4056">
        <v>0.356903446588963</v>
      </c>
      <c r="G4056">
        <v>0.44238891384940798</v>
      </c>
      <c r="H4056">
        <v>0.45223333822061301</v>
      </c>
      <c r="I4056">
        <v>0.49172469816047198</v>
      </c>
      <c r="J4056">
        <v>0.50272018283897102</v>
      </c>
      <c r="K4056">
        <v>0.267813387337346</v>
      </c>
      <c r="L4056">
        <v>0.63858726877621996</v>
      </c>
      <c r="M4056">
        <v>0.46076520576966401</v>
      </c>
      <c r="N4056">
        <v>0.48895961043433001</v>
      </c>
      <c r="O4056">
        <f t="shared" si="63"/>
        <v>0.4738651886424235</v>
      </c>
    </row>
    <row r="4057" spans="1:15" x14ac:dyDescent="0.2">
      <c r="A4057" s="1" t="s">
        <v>4069</v>
      </c>
      <c r="B4057">
        <v>92580</v>
      </c>
      <c r="C4057">
        <v>1.3779051497733501</v>
      </c>
      <c r="D4057">
        <v>1.0829907078968299</v>
      </c>
      <c r="E4057">
        <v>0.68022555240687099</v>
      </c>
      <c r="F4057">
        <v>0.60721509343094804</v>
      </c>
      <c r="G4057">
        <v>0.953837054607515</v>
      </c>
      <c r="H4057">
        <v>0.76176687659154896</v>
      </c>
      <c r="I4057">
        <v>0.85958349368391496</v>
      </c>
      <c r="J4057">
        <v>0.97672277611268898</v>
      </c>
      <c r="K4057">
        <v>0.53304661635856598</v>
      </c>
      <c r="L4057">
        <v>1.20526670310828</v>
      </c>
      <c r="M4057">
        <v>0.88773259059514598</v>
      </c>
      <c r="N4057">
        <v>0.92124903457199103</v>
      </c>
      <c r="O4057">
        <f t="shared" si="63"/>
        <v>0.90239023768778714</v>
      </c>
    </row>
    <row r="4058" spans="1:15" x14ac:dyDescent="0.2">
      <c r="A4058" s="1" t="s">
        <v>4070</v>
      </c>
      <c r="B4058">
        <v>22240</v>
      </c>
      <c r="C4058">
        <v>0.282088661000234</v>
      </c>
      <c r="D4058">
        <v>0.240542859458761</v>
      </c>
      <c r="E4058">
        <v>0.210249239655589</v>
      </c>
      <c r="F4058">
        <v>0.27322392301391801</v>
      </c>
      <c r="G4058">
        <v>0.32835168619008398</v>
      </c>
      <c r="H4058">
        <v>0.25104333492303199</v>
      </c>
      <c r="I4058">
        <v>0.24561389321166199</v>
      </c>
      <c r="J4058">
        <v>0.326038866172005</v>
      </c>
      <c r="K4058">
        <v>0.25325309659203998</v>
      </c>
      <c r="L4058">
        <v>0.29042971186056299</v>
      </c>
      <c r="M4058">
        <v>0.31431712210213397</v>
      </c>
      <c r="N4058">
        <v>0.16568426399968</v>
      </c>
      <c r="O4058">
        <f t="shared" si="63"/>
        <v>0.27410476310727472</v>
      </c>
    </row>
    <row r="4059" spans="1:15" x14ac:dyDescent="0.2">
      <c r="A4059" s="1" t="s">
        <v>4071</v>
      </c>
      <c r="B4059">
        <v>38071</v>
      </c>
      <c r="C4059">
        <v>0.64084478155702596</v>
      </c>
      <c r="D4059">
        <v>0.58702591585030095</v>
      </c>
      <c r="E4059">
        <v>0.42281895060463198</v>
      </c>
      <c r="F4059">
        <v>0.35369096677483802</v>
      </c>
      <c r="G4059">
        <v>0.401747632253389</v>
      </c>
      <c r="H4059">
        <v>0.33087774690668698</v>
      </c>
      <c r="I4059">
        <v>0.29870315733963698</v>
      </c>
      <c r="J4059">
        <v>0.423129280419756</v>
      </c>
      <c r="K4059">
        <v>0.32786343254113798</v>
      </c>
      <c r="L4059">
        <v>0.55497589083288401</v>
      </c>
      <c r="M4059">
        <v>0.39637267118796199</v>
      </c>
      <c r="N4059">
        <v>0.47601455467338</v>
      </c>
      <c r="O4059">
        <f t="shared" si="63"/>
        <v>0.43073185693347721</v>
      </c>
    </row>
    <row r="4060" spans="1:15" x14ac:dyDescent="0.2">
      <c r="A4060" s="1" t="s">
        <v>4072</v>
      </c>
      <c r="B4060">
        <v>50082</v>
      </c>
      <c r="C4060">
        <v>0.92639423082941597</v>
      </c>
      <c r="D4060">
        <v>0.73379112771104305</v>
      </c>
      <c r="E4060">
        <v>0.51653062279808604</v>
      </c>
      <c r="F4060">
        <v>0.42407710475111599</v>
      </c>
      <c r="G4060">
        <v>0.57715222564692803</v>
      </c>
      <c r="H4060">
        <v>0.52373099542556101</v>
      </c>
      <c r="I4060">
        <v>0.50624250296768303</v>
      </c>
      <c r="J4060">
        <v>0.61538650644045001</v>
      </c>
      <c r="K4060">
        <v>0.39297294014360801</v>
      </c>
      <c r="L4060">
        <v>0.74385596931111198</v>
      </c>
      <c r="M4060">
        <v>0.55556567603317697</v>
      </c>
      <c r="N4060">
        <v>0.60096897658470705</v>
      </c>
      <c r="O4060">
        <f t="shared" si="63"/>
        <v>0.59233635473256174</v>
      </c>
    </row>
    <row r="4061" spans="1:15" x14ac:dyDescent="0.2">
      <c r="A4061" s="1" t="s">
        <v>4073</v>
      </c>
      <c r="B4061">
        <v>11843</v>
      </c>
      <c r="C4061">
        <v>0.28213264581742098</v>
      </c>
      <c r="D4061">
        <v>0.23019831131090501</v>
      </c>
      <c r="E4061">
        <v>5.04349507380265E-2</v>
      </c>
      <c r="F4061">
        <v>0.24359381004442501</v>
      </c>
      <c r="G4061">
        <v>0.317393783689634</v>
      </c>
      <c r="H4061">
        <v>0.20614688054095401</v>
      </c>
      <c r="I4061">
        <v>0.280365213632704</v>
      </c>
      <c r="J4061">
        <v>0.42316747300491397</v>
      </c>
      <c r="K4061">
        <v>0.105238196807452</v>
      </c>
      <c r="L4061">
        <v>0.35632282206989202</v>
      </c>
      <c r="M4061">
        <v>0.274385148993673</v>
      </c>
      <c r="N4061">
        <v>0.15987898590844801</v>
      </c>
      <c r="O4061">
        <f t="shared" si="63"/>
        <v>0.25176174878636376</v>
      </c>
    </row>
    <row r="4062" spans="1:15" x14ac:dyDescent="0.2">
      <c r="A4062" s="1" t="s">
        <v>4074</v>
      </c>
      <c r="B4062">
        <v>160985</v>
      </c>
      <c r="C4062">
        <v>1.13830063901352</v>
      </c>
      <c r="D4062">
        <v>0.90623168556196898</v>
      </c>
      <c r="E4062">
        <v>0.56407283074110903</v>
      </c>
      <c r="F4062">
        <v>0.52409917753469104</v>
      </c>
      <c r="G4062">
        <v>0.68939480442248302</v>
      </c>
      <c r="H4062">
        <v>0.60924435955255496</v>
      </c>
      <c r="I4062">
        <v>0.65355742829640895</v>
      </c>
      <c r="J4062">
        <v>0.76611684935083002</v>
      </c>
      <c r="K4062">
        <v>0.41189862535789501</v>
      </c>
      <c r="L4062">
        <v>0.90577304107120804</v>
      </c>
      <c r="M4062">
        <v>0.66796609251525796</v>
      </c>
      <c r="N4062">
        <v>0.78913743231108602</v>
      </c>
      <c r="O4062">
        <f t="shared" si="63"/>
        <v>0.71242323031072063</v>
      </c>
    </row>
    <row r="4063" spans="1:15" x14ac:dyDescent="0.2">
      <c r="A4063" s="1" t="s">
        <v>4075</v>
      </c>
      <c r="B4063">
        <v>45206</v>
      </c>
      <c r="C4063">
        <v>0.27693311796041897</v>
      </c>
      <c r="D4063">
        <v>0.25097427346672901</v>
      </c>
      <c r="E4063">
        <v>0.230589505757998</v>
      </c>
      <c r="F4063">
        <v>0.20256320003891601</v>
      </c>
      <c r="G4063">
        <v>0.190927715019066</v>
      </c>
      <c r="H4063">
        <v>0.21177558401348201</v>
      </c>
      <c r="I4063">
        <v>0.18010884929773699</v>
      </c>
      <c r="J4063">
        <v>0.24624963319838</v>
      </c>
      <c r="K4063">
        <v>0.17570317675528699</v>
      </c>
      <c r="L4063">
        <v>0.23344670172221599</v>
      </c>
      <c r="M4063">
        <v>0.210590266715519</v>
      </c>
      <c r="N4063">
        <v>0.257338772753262</v>
      </c>
      <c r="O4063">
        <f t="shared" si="63"/>
        <v>0.21907836581324991</v>
      </c>
    </row>
    <row r="4064" spans="1:15" x14ac:dyDescent="0.2">
      <c r="A4064" s="1" t="s">
        <v>4076</v>
      </c>
      <c r="B4064">
        <v>87662</v>
      </c>
      <c r="C4064">
        <v>0.175897424242695</v>
      </c>
      <c r="D4064">
        <v>0.20413467569267599</v>
      </c>
      <c r="E4064">
        <v>0.166792699682898</v>
      </c>
      <c r="F4064">
        <v>0.20480738588495001</v>
      </c>
      <c r="G4064">
        <v>0.239474595027269</v>
      </c>
      <c r="H4064">
        <v>0.19975787048052801</v>
      </c>
      <c r="I4064">
        <v>0.225345476177854</v>
      </c>
      <c r="J4064">
        <v>0.197528499336348</v>
      </c>
      <c r="K4064">
        <v>0.179544707711251</v>
      </c>
      <c r="L4064">
        <v>0.21437106597414499</v>
      </c>
      <c r="M4064">
        <v>0.215316935255736</v>
      </c>
      <c r="N4064">
        <v>0.24006302846480901</v>
      </c>
      <c r="O4064">
        <f t="shared" si="63"/>
        <v>0.20208830322421364</v>
      </c>
    </row>
    <row r="4065" spans="1:15" x14ac:dyDescent="0.2">
      <c r="A4065" s="1" t="s">
        <v>4077</v>
      </c>
      <c r="B4065">
        <v>13169</v>
      </c>
      <c r="C4065">
        <v>0.31838853060824501</v>
      </c>
      <c r="D4065">
        <v>0.42988663271695698</v>
      </c>
      <c r="E4065">
        <v>0.139485791364651</v>
      </c>
      <c r="F4065">
        <v>0.17896786499189701</v>
      </c>
      <c r="G4065">
        <v>0.31805814692894802</v>
      </c>
      <c r="H4065">
        <v>0.26818022884756598</v>
      </c>
      <c r="I4065">
        <v>0.35004572768868403</v>
      </c>
      <c r="J4065">
        <v>0.36961769609457801</v>
      </c>
      <c r="K4065">
        <v>0.113518270168163</v>
      </c>
      <c r="L4065">
        <v>0.358976448318297</v>
      </c>
      <c r="M4065">
        <v>0.27041658471666702</v>
      </c>
      <c r="N4065">
        <v>7.1208879443964604E-2</v>
      </c>
      <c r="O4065">
        <f t="shared" si="63"/>
        <v>0.28323108385860479</v>
      </c>
    </row>
    <row r="4066" spans="1:15" x14ac:dyDescent="0.2">
      <c r="A4066" s="1" t="s">
        <v>4078</v>
      </c>
      <c r="B4066">
        <v>169621</v>
      </c>
      <c r="C4066">
        <v>0.26636724742742401</v>
      </c>
      <c r="D4066">
        <v>0.251614613157159</v>
      </c>
      <c r="E4066">
        <v>0.20395311476012501</v>
      </c>
      <c r="F4066">
        <v>0.25877964407028198</v>
      </c>
      <c r="G4066">
        <v>0.33903404518719099</v>
      </c>
      <c r="H4066">
        <v>0.26145015220454398</v>
      </c>
      <c r="I4066">
        <v>0.25251248036662699</v>
      </c>
      <c r="J4066">
        <v>0.30888446679227799</v>
      </c>
      <c r="K4066">
        <v>0.23618259869455199</v>
      </c>
      <c r="L4066">
        <v>0.27934729282901899</v>
      </c>
      <c r="M4066">
        <v>0.29783878926224</v>
      </c>
      <c r="N4066">
        <v>0.20139347519803899</v>
      </c>
      <c r="O4066">
        <f t="shared" si="63"/>
        <v>0.26872404043194914</v>
      </c>
    </row>
    <row r="4067" spans="1:15" x14ac:dyDescent="0.2">
      <c r="A4067" s="1" t="s">
        <v>4079</v>
      </c>
      <c r="B4067">
        <v>39158</v>
      </c>
      <c r="C4067">
        <v>0.12948260289528801</v>
      </c>
      <c r="D4067">
        <v>0.12078648808505001</v>
      </c>
      <c r="E4067">
        <v>0.193925164242084</v>
      </c>
      <c r="F4067">
        <v>0.142368074300669</v>
      </c>
      <c r="G4067">
        <v>0.10948745955657201</v>
      </c>
      <c r="H4067">
        <v>0.14121491614381601</v>
      </c>
      <c r="I4067">
        <v>9.5220083531692395E-2</v>
      </c>
      <c r="J4067">
        <v>0.109233267317984</v>
      </c>
      <c r="K4067">
        <v>0.14227114910934699</v>
      </c>
      <c r="L4067">
        <v>0.12254144451822301</v>
      </c>
      <c r="M4067">
        <v>0.10195935279276901</v>
      </c>
      <c r="N4067">
        <v>7.1442495972442996E-2</v>
      </c>
      <c r="O4067">
        <f t="shared" si="63"/>
        <v>0.12804454568122672</v>
      </c>
    </row>
    <row r="4068" spans="1:15" x14ac:dyDescent="0.2">
      <c r="A4068" s="1" t="s">
        <v>4080</v>
      </c>
      <c r="B4068">
        <v>168758</v>
      </c>
      <c r="C4068">
        <v>0.41793141293889502</v>
      </c>
      <c r="D4068">
        <v>0.41827768120321501</v>
      </c>
      <c r="E4068">
        <v>0.574818384795451</v>
      </c>
      <c r="F4068">
        <v>0.51460590454662103</v>
      </c>
      <c r="G4068">
        <v>0.46338128149215702</v>
      </c>
      <c r="H4068">
        <v>0.45305886424963099</v>
      </c>
      <c r="I4068">
        <v>0.40682713634436402</v>
      </c>
      <c r="J4068">
        <v>0.41597374380207303</v>
      </c>
      <c r="K4068">
        <v>0.53280417618598797</v>
      </c>
      <c r="L4068">
        <v>0.39971717014964298</v>
      </c>
      <c r="M4068">
        <v>0.47207089506454603</v>
      </c>
      <c r="N4068">
        <v>0.41615303793564201</v>
      </c>
      <c r="O4068">
        <f t="shared" si="63"/>
        <v>0.46086060461568951</v>
      </c>
    </row>
    <row r="4069" spans="1:15" x14ac:dyDescent="0.2">
      <c r="A4069" s="1" t="s">
        <v>4081</v>
      </c>
      <c r="B4069">
        <v>44570</v>
      </c>
      <c r="C4069">
        <v>0.19707952011007299</v>
      </c>
      <c r="D4069">
        <v>0.16302102615705799</v>
      </c>
      <c r="E4069">
        <v>0.35311890685948799</v>
      </c>
      <c r="F4069">
        <v>0.29750018333995698</v>
      </c>
      <c r="G4069">
        <v>0.26007663826032001</v>
      </c>
      <c r="H4069">
        <v>0.241274746997935</v>
      </c>
      <c r="I4069">
        <v>0.20076711882162299</v>
      </c>
      <c r="J4069">
        <v>0.25979752634538</v>
      </c>
      <c r="K4069">
        <v>0.309891278849805</v>
      </c>
      <c r="L4069">
        <v>0.234255099776465</v>
      </c>
      <c r="M4069">
        <v>0.25004970286981798</v>
      </c>
      <c r="N4069">
        <v>0.29521338866858199</v>
      </c>
      <c r="O4069">
        <f t="shared" si="63"/>
        <v>0.25153015894435654</v>
      </c>
    </row>
    <row r="4070" spans="1:15" x14ac:dyDescent="0.2">
      <c r="A4070" s="1" t="s">
        <v>4082</v>
      </c>
      <c r="B4070">
        <v>164443</v>
      </c>
      <c r="C4070">
        <v>0.24339131637136299</v>
      </c>
      <c r="D4070">
        <v>0.189105360391435</v>
      </c>
      <c r="E4070">
        <v>0.23764002385303501</v>
      </c>
      <c r="F4070">
        <v>0.25074952006322698</v>
      </c>
      <c r="G4070">
        <v>0.26437034171397</v>
      </c>
      <c r="H4070">
        <v>0.245858648959696</v>
      </c>
      <c r="I4070">
        <v>0.250265692051231</v>
      </c>
      <c r="J4070">
        <v>0.26421217631202198</v>
      </c>
      <c r="K4070">
        <v>0.22947596328290201</v>
      </c>
      <c r="L4070">
        <v>0.25046572738626999</v>
      </c>
      <c r="M4070">
        <v>0.28432269338218302</v>
      </c>
      <c r="N4070">
        <v>0.19671862390976799</v>
      </c>
      <c r="O4070">
        <f t="shared" si="63"/>
        <v>0.24635067852430312</v>
      </c>
    </row>
    <row r="4071" spans="1:15" x14ac:dyDescent="0.2">
      <c r="A4071" s="1" t="s">
        <v>4083</v>
      </c>
      <c r="B4071">
        <v>33697</v>
      </c>
      <c r="C4071">
        <v>0.67603871298083595</v>
      </c>
      <c r="D4071">
        <v>0.69584284245615102</v>
      </c>
      <c r="E4071">
        <v>0.82650463762575699</v>
      </c>
      <c r="F4071">
        <v>0.71605623346854896</v>
      </c>
      <c r="G4071">
        <v>0.85425544772635897</v>
      </c>
      <c r="H4071">
        <v>0.77552857694377497</v>
      </c>
      <c r="I4071">
        <v>0.76006858814035205</v>
      </c>
      <c r="J4071">
        <v>0.62893260518423799</v>
      </c>
      <c r="K4071">
        <v>0.70653416292461402</v>
      </c>
      <c r="L4071">
        <v>0.74902278199223604</v>
      </c>
      <c r="M4071">
        <v>0.85759463741014796</v>
      </c>
      <c r="N4071">
        <v>0.49556043142602302</v>
      </c>
      <c r="O4071">
        <f t="shared" si="63"/>
        <v>0.74967083880481944</v>
      </c>
    </row>
    <row r="4072" spans="1:15" x14ac:dyDescent="0.2">
      <c r="A4072" s="1" t="s">
        <v>4084</v>
      </c>
      <c r="B4072">
        <v>42429</v>
      </c>
      <c r="C4072">
        <v>1.2030683234974899</v>
      </c>
      <c r="D4072">
        <v>0.96751020274955701</v>
      </c>
      <c r="E4072">
        <v>0.64227124100525401</v>
      </c>
      <c r="F4072">
        <v>0.58699230304906702</v>
      </c>
      <c r="G4072">
        <v>0.800722235170368</v>
      </c>
      <c r="H4072">
        <v>0.689948789331157</v>
      </c>
      <c r="I4072">
        <v>0.71600565304084096</v>
      </c>
      <c r="J4072">
        <v>0.86118139343394096</v>
      </c>
      <c r="K4072">
        <v>0.49728190327105898</v>
      </c>
      <c r="L4072">
        <v>0.92833361126355896</v>
      </c>
      <c r="M4072">
        <v>0.81401004883502104</v>
      </c>
      <c r="N4072">
        <v>0.97085870387802797</v>
      </c>
      <c r="O4072">
        <f t="shared" si="63"/>
        <v>0.7915750640588467</v>
      </c>
    </row>
    <row r="4073" spans="1:15" x14ac:dyDescent="0.2">
      <c r="A4073" s="1" t="s">
        <v>4085</v>
      </c>
      <c r="B4073">
        <v>165772</v>
      </c>
      <c r="C4073">
        <v>0.18548869656872699</v>
      </c>
      <c r="D4073">
        <v>0.17132077040466101</v>
      </c>
      <c r="E4073">
        <v>0.17044851946928799</v>
      </c>
      <c r="F4073">
        <v>0.22253447671738999</v>
      </c>
      <c r="G4073">
        <v>0.24038466223619001</v>
      </c>
      <c r="H4073">
        <v>0.20416672944102099</v>
      </c>
      <c r="I4073">
        <v>0.213328110918382</v>
      </c>
      <c r="J4073">
        <v>0.22025072128566101</v>
      </c>
      <c r="K4073">
        <v>0.190383317347189</v>
      </c>
      <c r="L4073">
        <v>0.211006747380519</v>
      </c>
      <c r="M4073">
        <v>0.23404910525365799</v>
      </c>
      <c r="N4073">
        <v>0.178110031124282</v>
      </c>
      <c r="O4073">
        <f t="shared" si="63"/>
        <v>0.20576016882024417</v>
      </c>
    </row>
    <row r="4074" spans="1:15" x14ac:dyDescent="0.2">
      <c r="A4074" s="1" t="s">
        <v>4086</v>
      </c>
      <c r="B4074">
        <v>72979</v>
      </c>
      <c r="C4074">
        <v>0.236890396436959</v>
      </c>
      <c r="D4074">
        <v>0.241636163706376</v>
      </c>
      <c r="E4074">
        <v>0.20273056367940401</v>
      </c>
      <c r="F4074">
        <v>0.14560769160737499</v>
      </c>
      <c r="G4074">
        <v>0.18054480998592601</v>
      </c>
      <c r="H4074">
        <v>0.17467794266331599</v>
      </c>
      <c r="I4074">
        <v>0.17391745800394701</v>
      </c>
      <c r="J4074">
        <v>0.16515573983693699</v>
      </c>
      <c r="K4074">
        <v>0.14077691508132101</v>
      </c>
      <c r="L4074">
        <v>0.22170880464376799</v>
      </c>
      <c r="M4074">
        <v>0.142434725427658</v>
      </c>
      <c r="N4074">
        <v>0.17021086664513799</v>
      </c>
      <c r="O4074">
        <f t="shared" si="63"/>
        <v>0.18418920100663519</v>
      </c>
    </row>
    <row r="4075" spans="1:15" x14ac:dyDescent="0.2">
      <c r="A4075" s="1" t="s">
        <v>4087</v>
      </c>
      <c r="B4075">
        <v>8938</v>
      </c>
      <c r="C4075">
        <v>0.38008791235438999</v>
      </c>
      <c r="D4075">
        <v>0.37402804262010497</v>
      </c>
      <c r="E4075">
        <v>0.87448506624160605</v>
      </c>
      <c r="F4075">
        <v>0.63588789295465098</v>
      </c>
      <c r="G4075">
        <v>0.382355971973807</v>
      </c>
      <c r="H4075">
        <v>0.56767760677793899</v>
      </c>
      <c r="I4075">
        <v>0.365417593091872</v>
      </c>
      <c r="J4075">
        <v>0.297890121425815</v>
      </c>
      <c r="K4075">
        <v>0.66882812202030495</v>
      </c>
      <c r="L4075">
        <v>0.30386014354848201</v>
      </c>
      <c r="M4075">
        <v>0.37339704572344401</v>
      </c>
      <c r="N4075">
        <v>4.7689626182264204E-3</v>
      </c>
      <c r="O4075">
        <f t="shared" si="63"/>
        <v>0.474901410793856</v>
      </c>
    </row>
    <row r="4076" spans="1:15" x14ac:dyDescent="0.2">
      <c r="A4076" s="1" t="s">
        <v>4088</v>
      </c>
      <c r="B4076">
        <v>39640</v>
      </c>
      <c r="C4076">
        <v>0.74402471309094498</v>
      </c>
      <c r="D4076">
        <v>0.57609492823890696</v>
      </c>
      <c r="E4076">
        <v>0.38890305305602701</v>
      </c>
      <c r="F4076">
        <v>0.36257261966396898</v>
      </c>
      <c r="G4076">
        <v>0.46068735437449299</v>
      </c>
      <c r="H4076">
        <v>0.39137491742135699</v>
      </c>
      <c r="I4076">
        <v>0.38804756789186801</v>
      </c>
      <c r="J4076">
        <v>0.48759359353272202</v>
      </c>
      <c r="K4076">
        <v>0.28963001062097798</v>
      </c>
      <c r="L4076">
        <v>0.61282124684500805</v>
      </c>
      <c r="M4076">
        <v>0.43154739508359802</v>
      </c>
      <c r="N4076">
        <v>0.49704439437981002</v>
      </c>
      <c r="O4076">
        <f t="shared" si="63"/>
        <v>0.46666339998362472</v>
      </c>
    </row>
    <row r="4077" spans="1:15" x14ac:dyDescent="0.2">
      <c r="A4077" s="1" t="s">
        <v>4089</v>
      </c>
      <c r="B4077">
        <v>78302</v>
      </c>
      <c r="C4077">
        <v>0.59236094577854803</v>
      </c>
      <c r="D4077">
        <v>0.55524532653505798</v>
      </c>
      <c r="E4077">
        <v>0.39060070530610003</v>
      </c>
      <c r="F4077">
        <v>1.27056323767114</v>
      </c>
      <c r="G4077">
        <v>0.47280676470015198</v>
      </c>
      <c r="H4077">
        <v>0.40426854800845902</v>
      </c>
      <c r="I4077">
        <v>0.457243719327176</v>
      </c>
      <c r="J4077">
        <v>0.52437515648780697</v>
      </c>
      <c r="K4077">
        <v>0.32216782168637198</v>
      </c>
      <c r="L4077">
        <v>0.49831711878516699</v>
      </c>
      <c r="M4077">
        <v>0.42792068899743202</v>
      </c>
      <c r="N4077">
        <v>0.38791845299668398</v>
      </c>
      <c r="O4077">
        <f t="shared" si="63"/>
        <v>0.53780636666212811</v>
      </c>
    </row>
    <row r="4078" spans="1:15" x14ac:dyDescent="0.2">
      <c r="A4078" s="1" t="s">
        <v>4090</v>
      </c>
      <c r="B4078">
        <v>93129</v>
      </c>
      <c r="C4078">
        <v>0.10894535532828099</v>
      </c>
      <c r="D4078">
        <v>0.14713253176465901</v>
      </c>
      <c r="E4078">
        <v>0.115983244167588</v>
      </c>
      <c r="F4078">
        <v>0.111701590933795</v>
      </c>
      <c r="G4078">
        <v>0.13216950586569801</v>
      </c>
      <c r="H4078">
        <v>0.113859228980669</v>
      </c>
      <c r="I4078">
        <v>0.107043429013352</v>
      </c>
      <c r="J4078">
        <v>0.11718115694483899</v>
      </c>
      <c r="K4078">
        <v>9.9549020409335498E-2</v>
      </c>
      <c r="L4078">
        <v>0.13093331447420001</v>
      </c>
      <c r="M4078">
        <v>0.112056262532176</v>
      </c>
      <c r="N4078">
        <v>0.104090236257946</v>
      </c>
      <c r="O4078">
        <f t="shared" si="63"/>
        <v>0.11786860367405386</v>
      </c>
    </row>
    <row r="4079" spans="1:15" x14ac:dyDescent="0.2">
      <c r="A4079" s="1" t="s">
        <v>4091</v>
      </c>
      <c r="B4079">
        <v>59265</v>
      </c>
      <c r="C4079">
        <v>2.0278857608354399</v>
      </c>
      <c r="D4079">
        <v>1.62082787391965</v>
      </c>
      <c r="E4079">
        <v>1.1540703072277401</v>
      </c>
      <c r="F4079">
        <v>0.98968298852123304</v>
      </c>
      <c r="G4079">
        <v>1.35631094953925</v>
      </c>
      <c r="H4079">
        <v>1.1360194799379399</v>
      </c>
      <c r="I4079">
        <v>1.3182397807572199</v>
      </c>
      <c r="J4079">
        <v>1.51762505188255</v>
      </c>
      <c r="K4079">
        <v>0.86188041541026394</v>
      </c>
      <c r="L4079">
        <v>1.81405109979263</v>
      </c>
      <c r="M4079">
        <v>1.3297379223124799</v>
      </c>
      <c r="N4079">
        <v>1.3970605844900399</v>
      </c>
      <c r="O4079">
        <f t="shared" si="63"/>
        <v>1.3751210572851269</v>
      </c>
    </row>
    <row r="4080" spans="1:15" x14ac:dyDescent="0.2">
      <c r="A4080" s="1" t="s">
        <v>4092</v>
      </c>
      <c r="B4080">
        <v>39235</v>
      </c>
      <c r="C4080">
        <v>0.192455569603456</v>
      </c>
      <c r="D4080">
        <v>0.18792631369784299</v>
      </c>
      <c r="E4080">
        <v>0.213322625357068</v>
      </c>
      <c r="F4080">
        <v>0.19121307452987599</v>
      </c>
      <c r="G4080">
        <v>0.221175809856971</v>
      </c>
      <c r="H4080">
        <v>0.17615395578083601</v>
      </c>
      <c r="I4080">
        <v>0.134218769147816</v>
      </c>
      <c r="J4080">
        <v>0.20323166380504001</v>
      </c>
      <c r="K4080">
        <v>0.19150685175780399</v>
      </c>
      <c r="L4080">
        <v>0.203304207595183</v>
      </c>
      <c r="M4080">
        <v>0.200260583208866</v>
      </c>
      <c r="N4080">
        <v>0.21230584937559899</v>
      </c>
      <c r="O4080">
        <f t="shared" si="63"/>
        <v>0.19225176584915993</v>
      </c>
    </row>
    <row r="4081" spans="1:15" x14ac:dyDescent="0.2">
      <c r="A4081" s="1" t="s">
        <v>4093</v>
      </c>
      <c r="B4081">
        <v>39616</v>
      </c>
      <c r="C4081">
        <v>0.28666601062363201</v>
      </c>
      <c r="D4081">
        <v>0.26644727814347302</v>
      </c>
      <c r="E4081">
        <v>0.59041074619326805</v>
      </c>
      <c r="F4081">
        <v>0.39223435058694101</v>
      </c>
      <c r="G4081">
        <v>0.34913738021787699</v>
      </c>
      <c r="H4081">
        <v>0.33640138104294598</v>
      </c>
      <c r="I4081">
        <v>0.28072711903189501</v>
      </c>
      <c r="J4081">
        <v>0.24087500212004201</v>
      </c>
      <c r="K4081">
        <v>0.349631843897178</v>
      </c>
      <c r="L4081">
        <v>0.26643562399341603</v>
      </c>
      <c r="M4081">
        <v>0.290090837941403</v>
      </c>
      <c r="N4081">
        <v>0.23492602965742801</v>
      </c>
      <c r="O4081">
        <f t="shared" si="63"/>
        <v>0.33173250670837012</v>
      </c>
    </row>
    <row r="4082" spans="1:15" x14ac:dyDescent="0.2">
      <c r="A4082" s="1" t="s">
        <v>4094</v>
      </c>
      <c r="B4082">
        <v>44885</v>
      </c>
      <c r="C4082">
        <v>0.463007085690605</v>
      </c>
      <c r="D4082">
        <v>0.49232981630587902</v>
      </c>
      <c r="E4082">
        <v>0.47383131552225399</v>
      </c>
      <c r="F4082">
        <v>0.56964842869608301</v>
      </c>
      <c r="G4082">
        <v>0.64883216914498698</v>
      </c>
      <c r="H4082">
        <v>0.60006074674915599</v>
      </c>
      <c r="I4082">
        <v>0.58137971110436304</v>
      </c>
      <c r="J4082">
        <v>0.609241478615971</v>
      </c>
      <c r="K4082">
        <v>0.50717077976599301</v>
      </c>
      <c r="L4082">
        <v>0.65366206388045001</v>
      </c>
      <c r="M4082">
        <v>0.70933127754347403</v>
      </c>
      <c r="N4082">
        <v>0.31173472490306903</v>
      </c>
      <c r="O4082">
        <f t="shared" si="63"/>
        <v>0.57349953391083774</v>
      </c>
    </row>
    <row r="4083" spans="1:15" x14ac:dyDescent="0.2">
      <c r="A4083" s="1" t="s">
        <v>4095</v>
      </c>
      <c r="B4083">
        <v>54167</v>
      </c>
      <c r="C4083">
        <v>0.91445166178774895</v>
      </c>
      <c r="D4083">
        <v>0.77554532915650098</v>
      </c>
      <c r="E4083">
        <v>0.658784286950578</v>
      </c>
      <c r="F4083">
        <v>0.50890680866868998</v>
      </c>
      <c r="G4083">
        <v>0.61424192469046801</v>
      </c>
      <c r="H4083">
        <v>0.49178403138153498</v>
      </c>
      <c r="I4083">
        <v>0.56809797492745495</v>
      </c>
      <c r="J4083">
        <v>0.65290126310863605</v>
      </c>
      <c r="K4083">
        <v>0.42865520706127802</v>
      </c>
      <c r="L4083">
        <v>0.84465228869387499</v>
      </c>
      <c r="M4083">
        <v>0.60168186744068697</v>
      </c>
      <c r="N4083">
        <v>0.63740358860899105</v>
      </c>
      <c r="O4083">
        <f t="shared" si="63"/>
        <v>0.6417911494424956</v>
      </c>
    </row>
    <row r="4084" spans="1:15" x14ac:dyDescent="0.2">
      <c r="A4084" s="1" t="s">
        <v>4096</v>
      </c>
      <c r="B4084">
        <v>241147</v>
      </c>
      <c r="C4084">
        <v>0.44835249778939301</v>
      </c>
      <c r="D4084">
        <v>0.46130550467884401</v>
      </c>
      <c r="E4084">
        <v>0.55625961095390697</v>
      </c>
      <c r="F4084">
        <v>0.45385641856968501</v>
      </c>
      <c r="G4084">
        <v>0.37075797486467499</v>
      </c>
      <c r="H4084">
        <v>0.40070850275463199</v>
      </c>
      <c r="I4084">
        <v>0.33425039831211301</v>
      </c>
      <c r="J4084">
        <v>0.37799950916227498</v>
      </c>
      <c r="K4084">
        <v>0.454992726513678</v>
      </c>
      <c r="L4084">
        <v>0.39015204493326799</v>
      </c>
      <c r="M4084">
        <v>0.35958595726929199</v>
      </c>
      <c r="N4084">
        <v>0.465709729982203</v>
      </c>
      <c r="O4084">
        <f t="shared" si="63"/>
        <v>0.41892919507288745</v>
      </c>
    </row>
    <row r="4085" spans="1:15" x14ac:dyDescent="0.2">
      <c r="A4085" s="1" t="s">
        <v>4097</v>
      </c>
      <c r="B4085">
        <v>25908</v>
      </c>
      <c r="C4085">
        <v>1.3545793825229799</v>
      </c>
      <c r="D4085">
        <v>1.5165972206692999</v>
      </c>
      <c r="E4085">
        <v>0.72955097351047804</v>
      </c>
      <c r="F4085">
        <v>1.4856290450735801</v>
      </c>
      <c r="G4085">
        <v>1.86490822452708</v>
      </c>
      <c r="H4085">
        <v>1.8256926882433799</v>
      </c>
      <c r="I4085">
        <v>1.7319032545880699</v>
      </c>
      <c r="J4085">
        <v>1.6010180469783</v>
      </c>
      <c r="K4085">
        <v>1.2614081957612</v>
      </c>
      <c r="L4085">
        <v>1.6794106757979399</v>
      </c>
      <c r="M4085">
        <v>1.7905040648170301</v>
      </c>
      <c r="N4085">
        <v>1.3406575796107301</v>
      </c>
      <c r="O4085">
        <f t="shared" si="63"/>
        <v>1.5310183429535762</v>
      </c>
    </row>
    <row r="4086" spans="1:15" x14ac:dyDescent="0.2">
      <c r="A4086" s="1" t="s">
        <v>4098</v>
      </c>
      <c r="B4086">
        <v>44929</v>
      </c>
      <c r="C4086">
        <v>1.5295043184732</v>
      </c>
      <c r="D4086">
        <v>1.1577834974124299</v>
      </c>
      <c r="E4086">
        <v>0.92657056334563503</v>
      </c>
      <c r="F4086">
        <v>0.75921374875235603</v>
      </c>
      <c r="G4086">
        <v>0.97915741894138197</v>
      </c>
      <c r="H4086">
        <v>0.83080203371986105</v>
      </c>
      <c r="I4086">
        <v>0.97056693839349495</v>
      </c>
      <c r="J4086">
        <v>1.0778080265701999</v>
      </c>
      <c r="K4086">
        <v>0.69145666056871402</v>
      </c>
      <c r="L4086">
        <v>1.3045893005456</v>
      </c>
      <c r="M4086">
        <v>0.95811084143884695</v>
      </c>
      <c r="N4086">
        <v>1.26182099741545</v>
      </c>
      <c r="O4086">
        <f t="shared" si="63"/>
        <v>1.016869395287429</v>
      </c>
    </row>
    <row r="4087" spans="1:15" x14ac:dyDescent="0.2">
      <c r="A4087" s="1" t="s">
        <v>4099</v>
      </c>
      <c r="B4087">
        <v>76012</v>
      </c>
      <c r="C4087">
        <v>0.31846238129877502</v>
      </c>
      <c r="D4087">
        <v>0.302577198793817</v>
      </c>
      <c r="E4087">
        <v>0.205721377938753</v>
      </c>
      <c r="F4087">
        <v>0.202565700402045</v>
      </c>
      <c r="G4087">
        <v>0.25924520870844298</v>
      </c>
      <c r="H4087">
        <v>0.24910441570911199</v>
      </c>
      <c r="I4087">
        <v>0.248563154635845</v>
      </c>
      <c r="J4087">
        <v>0.25493043882550398</v>
      </c>
      <c r="K4087">
        <v>0.17980226140189901</v>
      </c>
      <c r="L4087">
        <v>0.28523240718100401</v>
      </c>
      <c r="M4087">
        <v>0.24427110213366399</v>
      </c>
      <c r="N4087">
        <v>0.29689638034717403</v>
      </c>
      <c r="O4087">
        <f t="shared" si="63"/>
        <v>0.25004324063898736</v>
      </c>
    </row>
    <row r="4088" spans="1:15" x14ac:dyDescent="0.2">
      <c r="A4088" s="1" t="s">
        <v>4100</v>
      </c>
      <c r="B4088">
        <v>240761</v>
      </c>
      <c r="C4088">
        <v>0.58224679385598799</v>
      </c>
      <c r="D4088">
        <v>0.60377248137779604</v>
      </c>
      <c r="E4088">
        <v>0.89284986109822395</v>
      </c>
      <c r="F4088">
        <v>0.649310886543503</v>
      </c>
      <c r="G4088">
        <v>0.50772867316498604</v>
      </c>
      <c r="H4088">
        <v>0.53123058832036696</v>
      </c>
      <c r="I4088">
        <v>0.47739833097885498</v>
      </c>
      <c r="J4088">
        <v>0.47354416403632399</v>
      </c>
      <c r="K4088">
        <v>0.69328244117657301</v>
      </c>
      <c r="L4088">
        <v>0.50360640243266996</v>
      </c>
      <c r="M4088">
        <v>0.47155184690440499</v>
      </c>
      <c r="N4088">
        <v>0.60316598980793601</v>
      </c>
      <c r="O4088">
        <f t="shared" si="63"/>
        <v>0.58059295180815362</v>
      </c>
    </row>
    <row r="4089" spans="1:15" x14ac:dyDescent="0.2">
      <c r="A4089" s="1" t="s">
        <v>4101</v>
      </c>
      <c r="B4089">
        <v>158081</v>
      </c>
      <c r="C4089">
        <v>0.183031808154344</v>
      </c>
      <c r="D4089">
        <v>0.16305551708018301</v>
      </c>
      <c r="E4089">
        <v>0.260238753256609</v>
      </c>
      <c r="F4089">
        <v>0.20779740472615901</v>
      </c>
      <c r="G4089">
        <v>0.195349104908421</v>
      </c>
      <c r="H4089">
        <v>0.18477148205027599</v>
      </c>
      <c r="I4089">
        <v>0.14992259838706101</v>
      </c>
      <c r="J4089">
        <v>0.17322663748717901</v>
      </c>
      <c r="K4089">
        <v>0.22619570105365699</v>
      </c>
      <c r="L4089">
        <v>0.15054471526171301</v>
      </c>
      <c r="M4089">
        <v>0.18303475554422699</v>
      </c>
      <c r="N4089">
        <v>0.14923873888903699</v>
      </c>
      <c r="O4089">
        <f t="shared" si="63"/>
        <v>0.18883349799180263</v>
      </c>
    </row>
    <row r="4090" spans="1:15" x14ac:dyDescent="0.2">
      <c r="A4090" s="1" t="s">
        <v>4102</v>
      </c>
      <c r="B4090">
        <v>2266</v>
      </c>
      <c r="C4090">
        <v>0.445598401773453</v>
      </c>
      <c r="D4090">
        <v>0.32610419812980002</v>
      </c>
      <c r="E4090">
        <v>0.23602026688939301</v>
      </c>
      <c r="F4090">
        <v>0.80465061302396301</v>
      </c>
      <c r="G4090">
        <v>0.91992501346894995</v>
      </c>
      <c r="H4090">
        <v>0.76493576900962301</v>
      </c>
      <c r="I4090">
        <v>0.65453777519134704</v>
      </c>
      <c r="J4090">
        <v>0.64090714241449198</v>
      </c>
      <c r="K4090">
        <v>0.67174069550521598</v>
      </c>
      <c r="L4090">
        <v>0.61538858818313003</v>
      </c>
      <c r="M4090">
        <v>0.84967317298091205</v>
      </c>
      <c r="N4090">
        <v>0</v>
      </c>
      <c r="O4090">
        <f t="shared" si="63"/>
        <v>0.62995287605184358</v>
      </c>
    </row>
    <row r="4091" spans="1:15" x14ac:dyDescent="0.2">
      <c r="A4091" s="1" t="s">
        <v>4103</v>
      </c>
      <c r="B4091">
        <v>2475</v>
      </c>
      <c r="C4091">
        <v>0.66966383225267201</v>
      </c>
      <c r="D4091">
        <v>0.81043942907599897</v>
      </c>
      <c r="E4091">
        <v>1.36166782885714</v>
      </c>
      <c r="F4091">
        <v>0.70658163011389896</v>
      </c>
      <c r="G4091">
        <v>0.94525052702919798</v>
      </c>
      <c r="H4091">
        <v>1.00495486509078</v>
      </c>
      <c r="I4091">
        <v>0.60866184843151605</v>
      </c>
      <c r="J4091">
        <v>0.74046816728903897</v>
      </c>
      <c r="K4091">
        <v>0.54622219795980698</v>
      </c>
      <c r="L4091">
        <v>0.924540890002575</v>
      </c>
      <c r="M4091">
        <v>1.14630665236143</v>
      </c>
      <c r="N4091">
        <v>0.79267521323877499</v>
      </c>
      <c r="O4091">
        <f t="shared" si="63"/>
        <v>0.86043253349673232</v>
      </c>
    </row>
    <row r="4092" spans="1:15" x14ac:dyDescent="0.2">
      <c r="A4092" s="1" t="s">
        <v>4104</v>
      </c>
      <c r="B4092">
        <v>4714</v>
      </c>
      <c r="C4092">
        <v>0.67780235211554896</v>
      </c>
      <c r="D4092">
        <v>0.94480477339106095</v>
      </c>
      <c r="E4092">
        <v>0.56514912014547403</v>
      </c>
      <c r="F4092">
        <v>1.37041058848278</v>
      </c>
      <c r="G4092">
        <v>1.1812070319208601</v>
      </c>
      <c r="H4092">
        <v>0.69182189446262599</v>
      </c>
      <c r="I4092">
        <v>0.66105935980296304</v>
      </c>
      <c r="J4092">
        <v>1.1215628972581599</v>
      </c>
      <c r="K4092">
        <v>0.64941775130167001</v>
      </c>
      <c r="L4092">
        <v>1.0319876359384501</v>
      </c>
      <c r="M4092">
        <v>0.93211153101480304</v>
      </c>
      <c r="N4092">
        <v>0.59202694018762003</v>
      </c>
      <c r="O4092">
        <f t="shared" si="63"/>
        <v>0.89339408507585416</v>
      </c>
    </row>
    <row r="4093" spans="1:15" x14ac:dyDescent="0.2">
      <c r="A4093" s="1" t="s">
        <v>4105</v>
      </c>
      <c r="B4093">
        <v>8883</v>
      </c>
      <c r="C4093">
        <v>0.38846662788349601</v>
      </c>
      <c r="D4093">
        <v>0.29724639960097599</v>
      </c>
      <c r="E4093">
        <v>0.131387076053191</v>
      </c>
      <c r="F4093">
        <v>0.36427804553703902</v>
      </c>
      <c r="G4093">
        <v>0.50687353381981703</v>
      </c>
      <c r="H4093">
        <v>0.36336875031423899</v>
      </c>
      <c r="I4093">
        <v>0.38338796631336602</v>
      </c>
      <c r="J4093">
        <v>0.600896384282957</v>
      </c>
      <c r="K4093">
        <v>0.25128529564369501</v>
      </c>
      <c r="L4093">
        <v>0.47949272364984102</v>
      </c>
      <c r="M4093">
        <v>0.49464975314688497</v>
      </c>
      <c r="N4093">
        <v>0.22123565049962901</v>
      </c>
      <c r="O4093">
        <f t="shared" si="63"/>
        <v>0.38739386874959114</v>
      </c>
    </row>
    <row r="4094" spans="1:15" x14ac:dyDescent="0.2">
      <c r="A4094" s="1" t="s">
        <v>4106</v>
      </c>
      <c r="B4094">
        <v>2397</v>
      </c>
      <c r="C4094">
        <v>0.31687512675108997</v>
      </c>
      <c r="D4094">
        <v>0.37471104713440301</v>
      </c>
      <c r="E4094">
        <v>0.145967251642417</v>
      </c>
      <c r="F4094">
        <v>0.39459212504749003</v>
      </c>
      <c r="G4094">
        <v>0.40078223002461899</v>
      </c>
      <c r="H4094">
        <v>0.43929994879177298</v>
      </c>
      <c r="I4094">
        <v>0.30614913386051701</v>
      </c>
      <c r="J4094">
        <v>0.46739353700701403</v>
      </c>
      <c r="K4094">
        <v>0.43187651834415097</v>
      </c>
      <c r="L4094">
        <v>0.30310680932781198</v>
      </c>
      <c r="M4094">
        <v>0.63617380885673103</v>
      </c>
      <c r="N4094">
        <v>0</v>
      </c>
      <c r="O4094">
        <f t="shared" si="63"/>
        <v>0.38335704879891064</v>
      </c>
    </row>
    <row r="4095" spans="1:15" x14ac:dyDescent="0.2">
      <c r="A4095" s="1" t="s">
        <v>4107</v>
      </c>
      <c r="B4095">
        <v>11823</v>
      </c>
      <c r="C4095">
        <v>0.34059682034705402</v>
      </c>
      <c r="D4095">
        <v>0.259680867471421</v>
      </c>
      <c r="E4095">
        <v>0.22374771152161399</v>
      </c>
      <c r="F4095">
        <v>0.40709244418481899</v>
      </c>
      <c r="G4095">
        <v>0.41119832144491097</v>
      </c>
      <c r="H4095">
        <v>0.23114576228545999</v>
      </c>
      <c r="I4095">
        <v>0.27668699405175601</v>
      </c>
      <c r="J4095">
        <v>0.31060078840744898</v>
      </c>
      <c r="K4095">
        <v>0.30170352478618201</v>
      </c>
      <c r="L4095">
        <v>0.281898867214809</v>
      </c>
      <c r="M4095">
        <v>0.27332893278723702</v>
      </c>
      <c r="N4095">
        <v>0.34923583468566199</v>
      </c>
      <c r="O4095">
        <f t="shared" si="63"/>
        <v>0.30160736677297378</v>
      </c>
    </row>
    <row r="4096" spans="1:15" x14ac:dyDescent="0.2">
      <c r="A4096" s="1" t="s">
        <v>4108</v>
      </c>
      <c r="B4096">
        <v>4675</v>
      </c>
      <c r="C4096">
        <v>0.39067535061389702</v>
      </c>
      <c r="D4096">
        <v>0.416655701041452</v>
      </c>
      <c r="E4096">
        <v>0.27210191384739302</v>
      </c>
      <c r="F4096">
        <v>0.57340084851056805</v>
      </c>
      <c r="G4096">
        <v>0.58986953969123102</v>
      </c>
      <c r="H4096">
        <v>0.35707453715898702</v>
      </c>
      <c r="I4096">
        <v>0.57040169995277201</v>
      </c>
      <c r="J4096">
        <v>0.47559259534979698</v>
      </c>
      <c r="K4096">
        <v>0.27387997005422798</v>
      </c>
      <c r="L4096">
        <v>0.48535141862452102</v>
      </c>
      <c r="M4096">
        <v>0.65728037194535904</v>
      </c>
      <c r="N4096">
        <v>0.76540225917617599</v>
      </c>
      <c r="O4096">
        <f t="shared" si="63"/>
        <v>0.46020763152638228</v>
      </c>
    </row>
    <row r="4097" spans="1:15" x14ac:dyDescent="0.2">
      <c r="A4097" s="1" t="s">
        <v>4109</v>
      </c>
      <c r="B4097">
        <v>1969</v>
      </c>
      <c r="C4097">
        <v>1.4800981900266399</v>
      </c>
      <c r="D4097">
        <v>1.55220597857389</v>
      </c>
      <c r="E4097">
        <v>0.247505198166003</v>
      </c>
      <c r="F4097">
        <v>0.48667451303651599</v>
      </c>
      <c r="G4097">
        <v>1.4493630344577699</v>
      </c>
      <c r="H4097">
        <v>1.13121238036148</v>
      </c>
      <c r="I4097">
        <v>1.95665679928096</v>
      </c>
      <c r="J4097">
        <v>1.67184865008235</v>
      </c>
      <c r="K4097">
        <v>0.66843291009498196</v>
      </c>
      <c r="L4097">
        <v>0.98886192766213399</v>
      </c>
      <c r="M4097">
        <v>1.2623621452606499</v>
      </c>
      <c r="N4097">
        <v>0</v>
      </c>
      <c r="O4097">
        <f t="shared" si="63"/>
        <v>1.1722928842730338</v>
      </c>
    </row>
    <row r="4098" spans="1:15" x14ac:dyDescent="0.2">
      <c r="A4098" s="1" t="s">
        <v>4110</v>
      </c>
      <c r="B4098">
        <v>12229</v>
      </c>
      <c r="C4098">
        <v>0.82484555020703199</v>
      </c>
      <c r="D4098">
        <v>0.73200411021527501</v>
      </c>
      <c r="E4098">
        <v>0.29193403436442</v>
      </c>
      <c r="F4098">
        <v>0.56763236738678002</v>
      </c>
      <c r="G4098">
        <v>0.98784314449840105</v>
      </c>
      <c r="H4098">
        <v>0.80910847533613595</v>
      </c>
      <c r="I4098">
        <v>0.92547756358495104</v>
      </c>
      <c r="J4098">
        <v>0.90906671978914899</v>
      </c>
      <c r="K4098">
        <v>0.44887780753233703</v>
      </c>
      <c r="L4098">
        <v>0.81219716165449296</v>
      </c>
      <c r="M4098">
        <v>0.81097379148653204</v>
      </c>
      <c r="N4098">
        <v>0.35259252901275301</v>
      </c>
      <c r="O4098">
        <f t="shared" si="63"/>
        <v>0.73817824782322783</v>
      </c>
    </row>
    <row r="4099" spans="1:15" x14ac:dyDescent="0.2">
      <c r="A4099" s="1" t="s">
        <v>4111</v>
      </c>
      <c r="B4099">
        <v>4193</v>
      </c>
      <c r="C4099">
        <v>0.41622233336949399</v>
      </c>
      <c r="D4099">
        <v>0.33882780915602301</v>
      </c>
      <c r="E4099">
        <v>0.172253640645986</v>
      </c>
      <c r="F4099">
        <v>0.254281540759624</v>
      </c>
      <c r="G4099">
        <v>0.44833970221508401</v>
      </c>
      <c r="H4099">
        <v>0.27392217879751302</v>
      </c>
      <c r="I4099">
        <v>0.30997441691334998</v>
      </c>
      <c r="J4099">
        <v>0.61410520486618003</v>
      </c>
      <c r="K4099">
        <v>0.38901351793369199</v>
      </c>
      <c r="L4099">
        <v>0.47742629967182199</v>
      </c>
      <c r="M4099">
        <v>0.39654653349436803</v>
      </c>
      <c r="N4099">
        <v>0.34831068210164501</v>
      </c>
      <c r="O4099">
        <f t="shared" ref="O4099:O4162" si="64">AVERAGE(C4099:M4099)</f>
        <v>0.37190119798392141</v>
      </c>
    </row>
    <row r="4100" spans="1:15" x14ac:dyDescent="0.2">
      <c r="A4100" s="1" t="s">
        <v>4112</v>
      </c>
      <c r="B4100">
        <v>2171</v>
      </c>
      <c r="C4100">
        <v>0.52382297077800899</v>
      </c>
      <c r="D4100">
        <v>0.305482170317318</v>
      </c>
      <c r="E4100">
        <v>0.38218504548937898</v>
      </c>
      <c r="F4100">
        <v>0.89494560859129102</v>
      </c>
      <c r="G4100">
        <v>0.88094352157732403</v>
      </c>
      <c r="H4100">
        <v>1.1593205637113499</v>
      </c>
      <c r="I4100">
        <v>0.95454690516905605</v>
      </c>
      <c r="J4100">
        <v>0.733723943348077</v>
      </c>
      <c r="K4100">
        <v>1.10738572180004</v>
      </c>
      <c r="L4100">
        <v>0.89331220971535996</v>
      </c>
      <c r="M4100">
        <v>0.93009243091433003</v>
      </c>
      <c r="N4100">
        <v>0</v>
      </c>
      <c r="O4100">
        <f t="shared" si="64"/>
        <v>0.79688737194650305</v>
      </c>
    </row>
    <row r="4101" spans="1:15" x14ac:dyDescent="0.2">
      <c r="A4101" s="1" t="s">
        <v>4113</v>
      </c>
      <c r="B4101">
        <v>103445</v>
      </c>
      <c r="C4101">
        <v>0.61383220108541903</v>
      </c>
      <c r="D4101">
        <v>0.604621107981133</v>
      </c>
      <c r="E4101">
        <v>0.94559843917017505</v>
      </c>
      <c r="F4101">
        <v>1.0659849133971599</v>
      </c>
      <c r="G4101">
        <v>0.54672843115917202</v>
      </c>
      <c r="H4101">
        <v>0.65086820136377099</v>
      </c>
      <c r="I4101">
        <v>0.54991037685224498</v>
      </c>
      <c r="J4101">
        <v>0.57505426261288295</v>
      </c>
      <c r="K4101">
        <v>0.69783005381584695</v>
      </c>
      <c r="L4101">
        <v>0.544257014979592</v>
      </c>
      <c r="M4101">
        <v>0.55675008354342104</v>
      </c>
      <c r="N4101">
        <v>6.5917783689532996</v>
      </c>
      <c r="O4101">
        <f t="shared" si="64"/>
        <v>0.66831228054189262</v>
      </c>
    </row>
    <row r="4102" spans="1:15" x14ac:dyDescent="0.2">
      <c r="A4102" s="1" t="s">
        <v>4114</v>
      </c>
      <c r="B4102">
        <v>157501</v>
      </c>
      <c r="C4102">
        <v>0.45360966901886901</v>
      </c>
      <c r="D4102">
        <v>0.39653949415941803</v>
      </c>
      <c r="E4102">
        <v>0.271566584075078</v>
      </c>
      <c r="F4102">
        <v>0.426004969942675</v>
      </c>
      <c r="G4102">
        <v>0.52957981383956898</v>
      </c>
      <c r="H4102">
        <v>0.45779344171492298</v>
      </c>
      <c r="I4102">
        <v>0.49317702574424599</v>
      </c>
      <c r="J4102">
        <v>0.474925815845187</v>
      </c>
      <c r="K4102">
        <v>0.34701301462619</v>
      </c>
      <c r="L4102">
        <v>0.46710568987222501</v>
      </c>
      <c r="M4102">
        <v>0.52066673313194001</v>
      </c>
      <c r="N4102">
        <v>0.45222795252305398</v>
      </c>
      <c r="O4102">
        <f t="shared" si="64"/>
        <v>0.43981656836093824</v>
      </c>
    </row>
    <row r="4103" spans="1:15" x14ac:dyDescent="0.2">
      <c r="A4103" s="1" t="s">
        <v>4115</v>
      </c>
      <c r="B4103">
        <v>13732</v>
      </c>
      <c r="C4103">
        <v>0.420470478210619</v>
      </c>
      <c r="D4103">
        <v>0.43145625295211198</v>
      </c>
      <c r="E4103">
        <v>0.44370603508572098</v>
      </c>
      <c r="F4103">
        <v>0.32069708468772201</v>
      </c>
      <c r="G4103">
        <v>0.52266781388563799</v>
      </c>
      <c r="H4103">
        <v>0.36636347772220901</v>
      </c>
      <c r="I4103">
        <v>0.42582728769479</v>
      </c>
      <c r="J4103">
        <v>0.48330616800332599</v>
      </c>
      <c r="K4103">
        <v>0.41685782735811899</v>
      </c>
      <c r="L4103">
        <v>0.43041089143405797</v>
      </c>
      <c r="M4103">
        <v>0.457863165918938</v>
      </c>
      <c r="N4103">
        <v>0.112318055286438</v>
      </c>
      <c r="O4103">
        <f t="shared" si="64"/>
        <v>0.4290569529957502</v>
      </c>
    </row>
    <row r="4104" spans="1:15" x14ac:dyDescent="0.2">
      <c r="A4104" s="1" t="s">
        <v>4116</v>
      </c>
      <c r="B4104">
        <v>12291</v>
      </c>
      <c r="C4104">
        <v>0.49623709001143002</v>
      </c>
      <c r="D4104">
        <v>0.32714593795958702</v>
      </c>
      <c r="E4104">
        <v>0.83925761897574302</v>
      </c>
      <c r="F4104">
        <v>0.72809020809987801</v>
      </c>
      <c r="G4104">
        <v>0.68363828715777697</v>
      </c>
      <c r="H4104">
        <v>0.77097569425599899</v>
      </c>
      <c r="I4104">
        <v>0.65991321614522203</v>
      </c>
      <c r="J4104">
        <v>0.76400283396435797</v>
      </c>
      <c r="K4104">
        <v>0.98576357633515699</v>
      </c>
      <c r="L4104">
        <v>0.56054862705734998</v>
      </c>
      <c r="M4104">
        <v>0.73497767412344195</v>
      </c>
      <c r="N4104">
        <v>0.44134655951924301</v>
      </c>
      <c r="O4104">
        <f t="shared" si="64"/>
        <v>0.68641370582599481</v>
      </c>
    </row>
    <row r="4105" spans="1:15" x14ac:dyDescent="0.2">
      <c r="A4105" s="1" t="s">
        <v>4117</v>
      </c>
      <c r="B4105">
        <v>15462</v>
      </c>
      <c r="C4105">
        <v>0.79811325092840701</v>
      </c>
      <c r="D4105">
        <v>0.85504785521585303</v>
      </c>
      <c r="E4105">
        <v>1.5238749647143399</v>
      </c>
      <c r="F4105">
        <v>1.0942608389369699</v>
      </c>
      <c r="G4105">
        <v>1.0991373251116301</v>
      </c>
      <c r="H4105">
        <v>1.1174507417578901</v>
      </c>
      <c r="I4105">
        <v>1.06335672830676</v>
      </c>
      <c r="J4105">
        <v>0.99055460748845303</v>
      </c>
      <c r="K4105">
        <v>1.22418198189548</v>
      </c>
      <c r="L4105">
        <v>0.96999135828890604</v>
      </c>
      <c r="M4105">
        <v>1.2030454306663101</v>
      </c>
      <c r="N4105">
        <v>1.06795343185436</v>
      </c>
      <c r="O4105">
        <f t="shared" si="64"/>
        <v>1.0853650075737271</v>
      </c>
    </row>
    <row r="4106" spans="1:15" x14ac:dyDescent="0.2">
      <c r="A4106" s="1" t="s">
        <v>4118</v>
      </c>
      <c r="B4106">
        <v>10925</v>
      </c>
      <c r="C4106">
        <v>0.63628495138035002</v>
      </c>
      <c r="D4106">
        <v>0.60903074292944404</v>
      </c>
      <c r="E4106">
        <v>0.62793737398036498</v>
      </c>
      <c r="F4106">
        <v>0.83860240898128102</v>
      </c>
      <c r="G4106">
        <v>0.81716108909644902</v>
      </c>
      <c r="H4106">
        <v>0.91084340858284796</v>
      </c>
      <c r="I4106">
        <v>0.84081584735401604</v>
      </c>
      <c r="J4106">
        <v>0.72680718339876604</v>
      </c>
      <c r="K4106">
        <v>0.70256499597057498</v>
      </c>
      <c r="L4106">
        <v>0.72704843467233204</v>
      </c>
      <c r="M4106">
        <v>0.94131769818357602</v>
      </c>
      <c r="N4106">
        <v>0.616760935096756</v>
      </c>
      <c r="O4106">
        <f t="shared" si="64"/>
        <v>0.7616740122300002</v>
      </c>
    </row>
    <row r="4107" spans="1:15" x14ac:dyDescent="0.2">
      <c r="A4107" s="1" t="s">
        <v>4119</v>
      </c>
      <c r="B4107">
        <v>4805</v>
      </c>
      <c r="C4107">
        <v>0.63280005340930801</v>
      </c>
      <c r="D4107">
        <v>1.1447244275355</v>
      </c>
      <c r="E4107">
        <v>0.35732119221403602</v>
      </c>
      <c r="F4107">
        <v>0.51506000877501101</v>
      </c>
      <c r="G4107">
        <v>1.4441395493546101</v>
      </c>
      <c r="H4107">
        <v>0.89528166583828706</v>
      </c>
      <c r="I4107">
        <v>1.15242191415179</v>
      </c>
      <c r="J4107">
        <v>0.879633964147153</v>
      </c>
      <c r="K4107">
        <v>0.82279732241685499</v>
      </c>
      <c r="L4107">
        <v>1.20005123954671</v>
      </c>
      <c r="M4107">
        <v>0.89409115048201004</v>
      </c>
      <c r="N4107">
        <v>0.77457533157076597</v>
      </c>
      <c r="O4107">
        <f t="shared" si="64"/>
        <v>0.90348386253375201</v>
      </c>
    </row>
    <row r="4108" spans="1:15" x14ac:dyDescent="0.2">
      <c r="A4108" s="1" t="s">
        <v>4120</v>
      </c>
      <c r="B4108">
        <v>1940</v>
      </c>
      <c r="C4108">
        <v>0.97554621187239499</v>
      </c>
      <c r="D4108">
        <v>0.87057885456058803</v>
      </c>
      <c r="E4108">
        <v>0.56488923309625905</v>
      </c>
      <c r="F4108">
        <v>1.71041037544057</v>
      </c>
      <c r="G4108">
        <v>2.2999887237683598</v>
      </c>
      <c r="H4108">
        <v>2.27654271468344</v>
      </c>
      <c r="I4108">
        <v>1.54903315685973</v>
      </c>
      <c r="J4108">
        <v>1.87567385081549</v>
      </c>
      <c r="K4108">
        <v>1.5903053125180799</v>
      </c>
      <c r="L4108">
        <v>1.44156155150549</v>
      </c>
      <c r="M4108">
        <v>2.2891285494710898</v>
      </c>
      <c r="N4108">
        <v>2.19716432379937E-2</v>
      </c>
      <c r="O4108">
        <f t="shared" si="64"/>
        <v>1.5857871395083174</v>
      </c>
    </row>
    <row r="4109" spans="1:15" x14ac:dyDescent="0.2">
      <c r="A4109" s="1" t="s">
        <v>4121</v>
      </c>
      <c r="B4109">
        <v>13486</v>
      </c>
      <c r="C4109">
        <v>0.787696171397958</v>
      </c>
      <c r="D4109">
        <v>0.85698759607900599</v>
      </c>
      <c r="E4109">
        <v>0.87645072328595697</v>
      </c>
      <c r="F4109">
        <v>0.88981312760372799</v>
      </c>
      <c r="G4109">
        <v>1.15153413487987</v>
      </c>
      <c r="H4109">
        <v>0.91670918673412904</v>
      </c>
      <c r="I4109">
        <v>0.95264412548070498</v>
      </c>
      <c r="J4109">
        <v>1.0690282676195799</v>
      </c>
      <c r="K4109">
        <v>0.79072105412330995</v>
      </c>
      <c r="L4109">
        <v>0.90823579880060401</v>
      </c>
      <c r="M4109">
        <v>1.18197674882516</v>
      </c>
      <c r="N4109">
        <v>1.01025449942479</v>
      </c>
      <c r="O4109">
        <f t="shared" si="64"/>
        <v>0.94379972134818246</v>
      </c>
    </row>
    <row r="4110" spans="1:15" x14ac:dyDescent="0.2">
      <c r="A4110" s="1" t="s">
        <v>4122</v>
      </c>
      <c r="B4110">
        <v>7323</v>
      </c>
      <c r="C4110">
        <v>0.80160074566148998</v>
      </c>
      <c r="D4110">
        <v>0.75069084042919898</v>
      </c>
      <c r="E4110">
        <v>0.45543350077874301</v>
      </c>
      <c r="F4110">
        <v>0.82342032994903502</v>
      </c>
      <c r="G4110">
        <v>0.86987514635506802</v>
      </c>
      <c r="H4110">
        <v>0.63885157108052504</v>
      </c>
      <c r="I4110">
        <v>0.772042151976161</v>
      </c>
      <c r="J4110">
        <v>0.93540818988866203</v>
      </c>
      <c r="K4110">
        <v>0.68054639005899098</v>
      </c>
      <c r="L4110">
        <v>0.75486931988343198</v>
      </c>
      <c r="M4110">
        <v>1.0058579579014799</v>
      </c>
      <c r="N4110">
        <v>0.42429841247234901</v>
      </c>
      <c r="O4110">
        <f t="shared" si="64"/>
        <v>0.77169055854207147</v>
      </c>
    </row>
    <row r="4111" spans="1:15" x14ac:dyDescent="0.2">
      <c r="A4111" s="1" t="s">
        <v>4123</v>
      </c>
      <c r="B4111">
        <v>4753</v>
      </c>
      <c r="C4111">
        <v>0.49396346519196499</v>
      </c>
      <c r="D4111">
        <v>0.47812111005615798</v>
      </c>
      <c r="E4111">
        <v>0.26711072572350097</v>
      </c>
      <c r="F4111">
        <v>0.32790551240195698</v>
      </c>
      <c r="G4111">
        <v>0.47309747798077401</v>
      </c>
      <c r="H4111">
        <v>0.448919531423637</v>
      </c>
      <c r="I4111">
        <v>0.50015284338917598</v>
      </c>
      <c r="J4111">
        <v>0.49422059278208602</v>
      </c>
      <c r="K4111">
        <v>0.26365380682373901</v>
      </c>
      <c r="L4111">
        <v>0.56675742041796395</v>
      </c>
      <c r="M4111">
        <v>0.49626867311149597</v>
      </c>
      <c r="N4111">
        <v>0.43046484711171301</v>
      </c>
      <c r="O4111">
        <f t="shared" si="64"/>
        <v>0.43728828720931384</v>
      </c>
    </row>
    <row r="4112" spans="1:15" x14ac:dyDescent="0.2">
      <c r="A4112" s="1" t="s">
        <v>4124</v>
      </c>
      <c r="B4112">
        <v>1233</v>
      </c>
      <c r="C4112">
        <v>0.37946292868766501</v>
      </c>
      <c r="D4112">
        <v>0.46139527289982801</v>
      </c>
      <c r="E4112">
        <v>0.117560208126745</v>
      </c>
      <c r="F4112">
        <v>0.49061807091555298</v>
      </c>
      <c r="G4112">
        <v>0.41353604846167902</v>
      </c>
      <c r="H4112">
        <v>0.44638233433735802</v>
      </c>
      <c r="I4112">
        <v>0.57001798227989398</v>
      </c>
      <c r="J4112">
        <v>0.35522620154113099</v>
      </c>
      <c r="K4112">
        <v>0.165707519283988</v>
      </c>
      <c r="L4112">
        <v>0.30242004973459202</v>
      </c>
      <c r="M4112">
        <v>0.47623250188671801</v>
      </c>
      <c r="N4112">
        <v>0.17467020261424601</v>
      </c>
      <c r="O4112">
        <f t="shared" si="64"/>
        <v>0.37986901074137741</v>
      </c>
    </row>
    <row r="4113" spans="1:15" x14ac:dyDescent="0.2">
      <c r="A4113" s="1" t="s">
        <v>4125</v>
      </c>
      <c r="B4113">
        <v>174436</v>
      </c>
      <c r="C4113">
        <v>0.24455196973778001</v>
      </c>
      <c r="D4113">
        <v>0.25658032398238001</v>
      </c>
      <c r="E4113">
        <v>0.27220121084312598</v>
      </c>
      <c r="F4113">
        <v>0.27405116417873598</v>
      </c>
      <c r="G4113">
        <v>0.27016215124999199</v>
      </c>
      <c r="H4113">
        <v>0.26122303718517698</v>
      </c>
      <c r="I4113">
        <v>0.250104757673625</v>
      </c>
      <c r="J4113">
        <v>0.27111931231014502</v>
      </c>
      <c r="K4113">
        <v>0.235402575686364</v>
      </c>
      <c r="L4113">
        <v>0.244508020728953</v>
      </c>
      <c r="M4113">
        <v>0.29679078380525897</v>
      </c>
      <c r="N4113">
        <v>0.28934022095533102</v>
      </c>
      <c r="O4113">
        <f t="shared" si="64"/>
        <v>0.26151775521650333</v>
      </c>
    </row>
    <row r="4114" spans="1:15" x14ac:dyDescent="0.2">
      <c r="A4114" s="1" t="s">
        <v>4126</v>
      </c>
      <c r="B4114">
        <v>174413</v>
      </c>
      <c r="C4114">
        <v>0.256583444817508</v>
      </c>
      <c r="D4114">
        <v>0.27234702763930702</v>
      </c>
      <c r="E4114">
        <v>0.27207948701089402</v>
      </c>
      <c r="F4114">
        <v>0.28859754595575499</v>
      </c>
      <c r="G4114">
        <v>0.30574465975646398</v>
      </c>
      <c r="H4114">
        <v>0.28271164035194701</v>
      </c>
      <c r="I4114">
        <v>0.273575189074175</v>
      </c>
      <c r="J4114">
        <v>0.284061546550055</v>
      </c>
      <c r="K4114">
        <v>0.25762297095611097</v>
      </c>
      <c r="L4114">
        <v>0.28124885458439802</v>
      </c>
      <c r="M4114">
        <v>0.29985307296313102</v>
      </c>
      <c r="N4114">
        <v>0.37743635475834902</v>
      </c>
      <c r="O4114">
        <f t="shared" si="64"/>
        <v>0.2794932217872495</v>
      </c>
    </row>
    <row r="4115" spans="1:15" x14ac:dyDescent="0.2">
      <c r="A4115" s="1" t="s">
        <v>4127</v>
      </c>
      <c r="B4115">
        <v>54791</v>
      </c>
      <c r="C4115">
        <v>0.40630910828522199</v>
      </c>
      <c r="D4115">
        <v>0.35364609112448903</v>
      </c>
      <c r="E4115">
        <v>0.27709742160277301</v>
      </c>
      <c r="F4115">
        <v>0.28963819115005701</v>
      </c>
      <c r="G4115">
        <v>0.33516412516601801</v>
      </c>
      <c r="H4115">
        <v>0.29511416537586499</v>
      </c>
      <c r="I4115">
        <v>0.32865781733428501</v>
      </c>
      <c r="J4115">
        <v>0.34685121789957502</v>
      </c>
      <c r="K4115">
        <v>0.25783146098911802</v>
      </c>
      <c r="L4115">
        <v>0.32170344784316302</v>
      </c>
      <c r="M4115">
        <v>0.30251806626365402</v>
      </c>
      <c r="N4115">
        <v>0.20804181576781899</v>
      </c>
      <c r="O4115">
        <f t="shared" si="64"/>
        <v>0.31950282845765626</v>
      </c>
    </row>
    <row r="4116" spans="1:15" x14ac:dyDescent="0.2">
      <c r="A4116" s="1" t="s">
        <v>4128</v>
      </c>
      <c r="B4116">
        <v>13490</v>
      </c>
      <c r="C4116">
        <v>0.60593250415419098</v>
      </c>
      <c r="D4116">
        <v>0.36115510699078901</v>
      </c>
      <c r="E4116">
        <v>0.149134924949928</v>
      </c>
      <c r="F4116">
        <v>0.26491333748687601</v>
      </c>
      <c r="G4116">
        <v>0.63608562048984896</v>
      </c>
      <c r="H4116">
        <v>0.40651059314354099</v>
      </c>
      <c r="I4116">
        <v>0.447065988368478</v>
      </c>
      <c r="J4116">
        <v>0.54418149711284503</v>
      </c>
      <c r="K4116">
        <v>0.248896624758187</v>
      </c>
      <c r="L4116">
        <v>0.55147654905875798</v>
      </c>
      <c r="M4116">
        <v>0.527445633467163</v>
      </c>
      <c r="N4116">
        <v>0.50439541276274602</v>
      </c>
      <c r="O4116">
        <f t="shared" si="64"/>
        <v>0.43116348908914598</v>
      </c>
    </row>
    <row r="4117" spans="1:15" x14ac:dyDescent="0.2">
      <c r="A4117" s="1" t="s">
        <v>4129</v>
      </c>
      <c r="B4117">
        <v>12734</v>
      </c>
      <c r="C4117">
        <v>0.32137798088111602</v>
      </c>
      <c r="D4117">
        <v>0.29591581581828902</v>
      </c>
      <c r="E4117">
        <v>0.60673609852740695</v>
      </c>
      <c r="F4117">
        <v>0.54158444700910502</v>
      </c>
      <c r="G4117">
        <v>0.264912011193153</v>
      </c>
      <c r="H4117">
        <v>0.44325099328509798</v>
      </c>
      <c r="I4117">
        <v>0.33745054413361097</v>
      </c>
      <c r="J4117">
        <v>0.284307006587663</v>
      </c>
      <c r="K4117">
        <v>0.62615717088825595</v>
      </c>
      <c r="L4117">
        <v>0.3339568538512</v>
      </c>
      <c r="M4117">
        <v>0.34231362440914298</v>
      </c>
      <c r="N4117">
        <v>0.65343539489495095</v>
      </c>
      <c r="O4117">
        <f t="shared" si="64"/>
        <v>0.39981477696218554</v>
      </c>
    </row>
    <row r="4118" spans="1:15" x14ac:dyDescent="0.2">
      <c r="A4118" s="1" t="s">
        <v>4130</v>
      </c>
      <c r="B4118">
        <v>14191</v>
      </c>
      <c r="C4118">
        <v>0.196464126255597</v>
      </c>
      <c r="D4118">
        <v>0.26531605586534202</v>
      </c>
      <c r="E4118">
        <v>0.119578252808564</v>
      </c>
      <c r="F4118">
        <v>0.23021237823836799</v>
      </c>
      <c r="G4118">
        <v>0.28104128253621002</v>
      </c>
      <c r="H4118">
        <v>0.297010395361063</v>
      </c>
      <c r="I4118">
        <v>0.25983263772700599</v>
      </c>
      <c r="J4118">
        <v>0.24122811387232801</v>
      </c>
      <c r="K4118">
        <v>0.21380543749318501</v>
      </c>
      <c r="L4118">
        <v>0.306373732600983</v>
      </c>
      <c r="M4118">
        <v>0.35269787623246102</v>
      </c>
      <c r="N4118">
        <v>0.52050325669910402</v>
      </c>
      <c r="O4118">
        <f t="shared" si="64"/>
        <v>0.25123275354464608</v>
      </c>
    </row>
    <row r="4119" spans="1:15" x14ac:dyDescent="0.2">
      <c r="A4119" s="1" t="s">
        <v>4131</v>
      </c>
      <c r="B4119">
        <v>194437</v>
      </c>
      <c r="C4119">
        <v>1.39599080566935</v>
      </c>
      <c r="D4119">
        <v>1.3857684776166701</v>
      </c>
      <c r="E4119">
        <v>1.18860761814808</v>
      </c>
      <c r="F4119">
        <v>3.80916519646882</v>
      </c>
      <c r="G4119">
        <v>5.7052306152588503</v>
      </c>
      <c r="H4119">
        <v>4.7929401558149403</v>
      </c>
      <c r="I4119">
        <v>6.51250029291469</v>
      </c>
      <c r="J4119">
        <v>6.0820673898918702</v>
      </c>
      <c r="K4119">
        <v>5.2897340827678097</v>
      </c>
      <c r="L4119">
        <v>8.5912630926252103</v>
      </c>
      <c r="M4119">
        <v>8.0440601353027805</v>
      </c>
      <c r="N4119">
        <v>0.54378170019376904</v>
      </c>
      <c r="O4119">
        <f t="shared" si="64"/>
        <v>4.7997570784071888</v>
      </c>
    </row>
    <row r="4120" spans="1:15" x14ac:dyDescent="0.2">
      <c r="A4120" s="1" t="s">
        <v>4132</v>
      </c>
      <c r="B4120">
        <v>11165</v>
      </c>
      <c r="C4120">
        <v>0.30642912441077103</v>
      </c>
      <c r="D4120">
        <v>0.28945419171674203</v>
      </c>
      <c r="E4120">
        <v>0.14862941939228699</v>
      </c>
      <c r="F4120">
        <v>0.35833257165082899</v>
      </c>
      <c r="G4120">
        <v>0.377200534073518</v>
      </c>
      <c r="H4120">
        <v>0.35765247593180099</v>
      </c>
      <c r="I4120">
        <v>0.41565243973531801</v>
      </c>
      <c r="J4120">
        <v>0.36101178283433899</v>
      </c>
      <c r="K4120">
        <v>0.29035697485572998</v>
      </c>
      <c r="L4120">
        <v>0.31435036788165599</v>
      </c>
      <c r="M4120">
        <v>0.413852472714691</v>
      </c>
      <c r="N4120">
        <v>0.44808128303301298</v>
      </c>
      <c r="O4120">
        <f t="shared" si="64"/>
        <v>0.33026566865433471</v>
      </c>
    </row>
    <row r="4121" spans="1:15" x14ac:dyDescent="0.2">
      <c r="A4121" s="1" t="s">
        <v>4133</v>
      </c>
      <c r="B4121">
        <v>11541</v>
      </c>
      <c r="C4121">
        <v>0.61821641289130602</v>
      </c>
      <c r="D4121">
        <v>0.79198345935095904</v>
      </c>
      <c r="E4121">
        <v>1.0873903018006501</v>
      </c>
      <c r="F4121">
        <v>0.84168252592769999</v>
      </c>
      <c r="G4121">
        <v>0.94935090017496904</v>
      </c>
      <c r="H4121">
        <v>0.81023194583993796</v>
      </c>
      <c r="I4121">
        <v>0.71667946727514398</v>
      </c>
      <c r="J4121">
        <v>0.81884540685502505</v>
      </c>
      <c r="K4121">
        <v>1.01367924359916</v>
      </c>
      <c r="L4121">
        <v>0.67283697750999805</v>
      </c>
      <c r="M4121">
        <v>0.64541930065503605</v>
      </c>
      <c r="N4121">
        <v>0.72982600705891398</v>
      </c>
      <c r="O4121">
        <f t="shared" si="64"/>
        <v>0.81511963107998942</v>
      </c>
    </row>
    <row r="4122" spans="1:15" x14ac:dyDescent="0.2">
      <c r="A4122" s="1" t="s">
        <v>4134</v>
      </c>
      <c r="B4122">
        <v>43293</v>
      </c>
      <c r="C4122">
        <v>0.34083086396175</v>
      </c>
      <c r="D4122">
        <v>0.28663154212060099</v>
      </c>
      <c r="E4122">
        <v>0.25402693793673897</v>
      </c>
      <c r="F4122">
        <v>0.35382662248443397</v>
      </c>
      <c r="G4122">
        <v>0.435386020340986</v>
      </c>
      <c r="H4122">
        <v>0.37364675572032702</v>
      </c>
      <c r="I4122">
        <v>0.41779485518798798</v>
      </c>
      <c r="J4122">
        <v>0.432606887142445</v>
      </c>
      <c r="K4122">
        <v>0.34148856527990601</v>
      </c>
      <c r="L4122">
        <v>0.44794417184963198</v>
      </c>
      <c r="M4122">
        <v>0.46507255473141002</v>
      </c>
      <c r="N4122">
        <v>0.33908071707709397</v>
      </c>
      <c r="O4122">
        <f t="shared" si="64"/>
        <v>0.37720507061420167</v>
      </c>
    </row>
    <row r="4123" spans="1:15" x14ac:dyDescent="0.2">
      <c r="A4123" s="1" t="s">
        <v>4135</v>
      </c>
      <c r="B4123">
        <v>9924</v>
      </c>
      <c r="C4123">
        <v>1.2048916391675</v>
      </c>
      <c r="D4123">
        <v>1.22292257196728</v>
      </c>
      <c r="E4123">
        <v>0.46022060534815401</v>
      </c>
      <c r="F4123">
        <v>1.1944809076794201</v>
      </c>
      <c r="G4123">
        <v>1.79472608522664</v>
      </c>
      <c r="H4123">
        <v>1.41154525633854</v>
      </c>
      <c r="I4123">
        <v>1.7517896506955299</v>
      </c>
      <c r="J4123">
        <v>1.83682132398356</v>
      </c>
      <c r="K4123">
        <v>0.949631071156678</v>
      </c>
      <c r="L4123">
        <v>1.47836078498473</v>
      </c>
      <c r="M4123">
        <v>1.75555279598075</v>
      </c>
      <c r="N4123">
        <v>0.59691168937424</v>
      </c>
      <c r="O4123">
        <f t="shared" si="64"/>
        <v>1.3691766084117074</v>
      </c>
    </row>
    <row r="4124" spans="1:15" x14ac:dyDescent="0.2">
      <c r="A4124" s="1" t="s">
        <v>4136</v>
      </c>
      <c r="B4124">
        <v>14731</v>
      </c>
      <c r="C4124">
        <v>0.367052851272266</v>
      </c>
      <c r="D4124">
        <v>0.413005738412697</v>
      </c>
      <c r="E4124">
        <v>0.77200892030478396</v>
      </c>
      <c r="F4124">
        <v>0.63042263199701598</v>
      </c>
      <c r="G4124">
        <v>0.42063062090171499</v>
      </c>
      <c r="H4124">
        <v>0.46372515997339298</v>
      </c>
      <c r="I4124">
        <v>0.33801207431087399</v>
      </c>
      <c r="J4124">
        <v>0.41578976293140102</v>
      </c>
      <c r="K4124">
        <v>0.68367006715112399</v>
      </c>
      <c r="L4124">
        <v>0.393393349877948</v>
      </c>
      <c r="M4124">
        <v>0.40328913487335399</v>
      </c>
      <c r="N4124">
        <v>0.41705293639284302</v>
      </c>
      <c r="O4124">
        <f t="shared" si="64"/>
        <v>0.48190911927332464</v>
      </c>
    </row>
    <row r="4125" spans="1:15" x14ac:dyDescent="0.2">
      <c r="A4125" s="1" t="s">
        <v>4137</v>
      </c>
      <c r="B4125">
        <v>12184</v>
      </c>
      <c r="C4125">
        <v>0.192745382090691</v>
      </c>
      <c r="D4125">
        <v>0.21411263187326901</v>
      </c>
      <c r="E4125">
        <v>0.20583674986195499</v>
      </c>
      <c r="F4125">
        <v>0.39745263046770601</v>
      </c>
      <c r="G4125">
        <v>0.26448947441744203</v>
      </c>
      <c r="H4125">
        <v>0.35205239830558399</v>
      </c>
      <c r="I4125">
        <v>0.378344729804028</v>
      </c>
      <c r="J4125">
        <v>0.24889457442073801</v>
      </c>
      <c r="K4125">
        <v>0.41587908795744399</v>
      </c>
      <c r="L4125">
        <v>0.26337130775206902</v>
      </c>
      <c r="M4125">
        <v>0.34948785480057498</v>
      </c>
      <c r="N4125">
        <v>1.47302719292628E-2</v>
      </c>
      <c r="O4125">
        <f t="shared" si="64"/>
        <v>0.2984242565228637</v>
      </c>
    </row>
    <row r="4126" spans="1:15" x14ac:dyDescent="0.2">
      <c r="A4126" s="1" t="s">
        <v>4138</v>
      </c>
      <c r="B4126">
        <v>5147</v>
      </c>
      <c r="C4126">
        <v>0.620196883853674</v>
      </c>
      <c r="D4126">
        <v>0.27857885479552802</v>
      </c>
      <c r="E4126">
        <v>0.28210929358374298</v>
      </c>
      <c r="F4126">
        <v>0.43180197123143499</v>
      </c>
      <c r="G4126">
        <v>0.72859392944291301</v>
      </c>
      <c r="H4126">
        <v>0.48250265054632202</v>
      </c>
      <c r="I4126">
        <v>0.69079151538869499</v>
      </c>
      <c r="J4126">
        <v>0.87649839458951095</v>
      </c>
      <c r="K4126">
        <v>0.40821131428665902</v>
      </c>
      <c r="L4126">
        <v>0.59544586331856697</v>
      </c>
      <c r="M4126">
        <v>0.64454054530578098</v>
      </c>
      <c r="N4126">
        <v>0.91489012059865704</v>
      </c>
      <c r="O4126">
        <f t="shared" si="64"/>
        <v>0.54902465603116624</v>
      </c>
    </row>
    <row r="4127" spans="1:15" x14ac:dyDescent="0.2">
      <c r="A4127" s="1" t="s">
        <v>4139</v>
      </c>
      <c r="B4127">
        <v>1840</v>
      </c>
      <c r="C4127">
        <v>0.31964937944863497</v>
      </c>
      <c r="D4127">
        <v>0.30330374838471902</v>
      </c>
      <c r="E4127">
        <v>0.23633435318523299</v>
      </c>
      <c r="F4127">
        <v>0.15446582980314</v>
      </c>
      <c r="G4127">
        <v>0.14862521043657601</v>
      </c>
      <c r="H4127">
        <v>6.1279015089145197E-2</v>
      </c>
      <c r="I4127">
        <v>0.13481435527195201</v>
      </c>
      <c r="J4127">
        <v>0.214236149918583</v>
      </c>
      <c r="K4127">
        <v>0.212830595080372</v>
      </c>
      <c r="L4127">
        <v>0.186462852857775</v>
      </c>
      <c r="M4127">
        <v>0.20840982247606901</v>
      </c>
      <c r="N4127">
        <v>0</v>
      </c>
      <c r="O4127">
        <f t="shared" si="64"/>
        <v>0.19821921017747265</v>
      </c>
    </row>
    <row r="4128" spans="1:15" x14ac:dyDescent="0.2">
      <c r="A4128" s="1" t="s">
        <v>4140</v>
      </c>
      <c r="B4128">
        <v>6493</v>
      </c>
      <c r="C4128">
        <v>0.21793619199006101</v>
      </c>
      <c r="D4128">
        <v>0.37201720182189302</v>
      </c>
      <c r="E4128">
        <v>0.14433820303192199</v>
      </c>
      <c r="F4128">
        <v>0.499560661292824</v>
      </c>
      <c r="G4128">
        <v>0.26330371188823498</v>
      </c>
      <c r="H4128">
        <v>0.52817233250553197</v>
      </c>
      <c r="I4128">
        <v>0.17032605797231601</v>
      </c>
      <c r="J4128">
        <v>0.340476915490938</v>
      </c>
      <c r="K4128">
        <v>0.47699227161705998</v>
      </c>
      <c r="L4128">
        <v>0.36248105545838399</v>
      </c>
      <c r="M4128">
        <v>0.41649331918667098</v>
      </c>
      <c r="N4128">
        <v>0.57286170457149299</v>
      </c>
      <c r="O4128">
        <f t="shared" si="64"/>
        <v>0.34473617475053053</v>
      </c>
    </row>
    <row r="4129" spans="1:15" x14ac:dyDescent="0.2">
      <c r="A4129" s="1" t="s">
        <v>4141</v>
      </c>
      <c r="B4129">
        <v>2636</v>
      </c>
      <c r="C4129">
        <v>0.32099740786955699</v>
      </c>
      <c r="D4129">
        <v>0.47709025966080398</v>
      </c>
      <c r="E4129">
        <v>0.30244102860831501</v>
      </c>
      <c r="F4129">
        <v>0.39946933173298899</v>
      </c>
      <c r="G4129">
        <v>0.34336068489718802</v>
      </c>
      <c r="H4129">
        <v>0.34872032300157602</v>
      </c>
      <c r="I4129">
        <v>0.113709123629732</v>
      </c>
      <c r="J4129">
        <v>0.46874198123974697</v>
      </c>
      <c r="K4129">
        <v>0.33587832911014698</v>
      </c>
      <c r="L4129">
        <v>0.475051770766729</v>
      </c>
      <c r="M4129">
        <v>0.47658461396074903</v>
      </c>
      <c r="N4129">
        <v>1.61703292419225E-2</v>
      </c>
      <c r="O4129">
        <f t="shared" si="64"/>
        <v>0.36927680495250298</v>
      </c>
    </row>
    <row r="4130" spans="1:15" x14ac:dyDescent="0.2">
      <c r="A4130" s="1" t="s">
        <v>4142</v>
      </c>
      <c r="B4130">
        <v>1808</v>
      </c>
      <c r="C4130">
        <v>1.36941561202068</v>
      </c>
      <c r="D4130">
        <v>1.3877412329876699</v>
      </c>
      <c r="E4130">
        <v>0.18660822058797399</v>
      </c>
      <c r="F4130">
        <v>0.41962880960229698</v>
      </c>
      <c r="G4130">
        <v>1.4017992121664999</v>
      </c>
      <c r="H4130">
        <v>0.95765120476046695</v>
      </c>
      <c r="I4130">
        <v>0.71744402008202302</v>
      </c>
      <c r="J4130">
        <v>1.2852173316028701</v>
      </c>
      <c r="K4130">
        <v>0.111123939024265</v>
      </c>
      <c r="L4130">
        <v>1.0195114512490899</v>
      </c>
      <c r="M4130">
        <v>1.30076028235807</v>
      </c>
      <c r="N4130">
        <v>0</v>
      </c>
      <c r="O4130">
        <f t="shared" si="64"/>
        <v>0.92335466513108233</v>
      </c>
    </row>
    <row r="4131" spans="1:15" x14ac:dyDescent="0.2">
      <c r="A4131" s="1" t="s">
        <v>4143</v>
      </c>
      <c r="B4131">
        <v>58560</v>
      </c>
      <c r="C4131">
        <v>0.67766761481318505</v>
      </c>
      <c r="D4131">
        <v>0.60457649612321096</v>
      </c>
      <c r="E4131">
        <v>0.36482473634422402</v>
      </c>
      <c r="F4131">
        <v>0.366991259501044</v>
      </c>
      <c r="G4131">
        <v>0.432991766888356</v>
      </c>
      <c r="H4131">
        <v>0.40445526281995903</v>
      </c>
      <c r="I4131">
        <v>0.39928431408933202</v>
      </c>
      <c r="J4131">
        <v>0.43723021997212802</v>
      </c>
      <c r="K4131">
        <v>0.31633837082984201</v>
      </c>
      <c r="L4131">
        <v>0.511275143164867</v>
      </c>
      <c r="M4131">
        <v>0.434189354477791</v>
      </c>
      <c r="N4131">
        <v>0.54449682984856895</v>
      </c>
      <c r="O4131">
        <f t="shared" si="64"/>
        <v>0.44998404900217631</v>
      </c>
    </row>
    <row r="4132" spans="1:15" x14ac:dyDescent="0.2">
      <c r="A4132" s="1" t="s">
        <v>4144</v>
      </c>
      <c r="B4132">
        <v>39696</v>
      </c>
      <c r="C4132">
        <v>0.20446131823925601</v>
      </c>
      <c r="D4132">
        <v>0.156827883488703</v>
      </c>
      <c r="E4132">
        <v>0.12780408055495901</v>
      </c>
      <c r="F4132">
        <v>0.201375474347396</v>
      </c>
      <c r="G4132">
        <v>0.18602838112224099</v>
      </c>
      <c r="H4132">
        <v>0.22042155375668601</v>
      </c>
      <c r="I4132">
        <v>0.18401862895794699</v>
      </c>
      <c r="J4132">
        <v>0.16858337981423599</v>
      </c>
      <c r="K4132">
        <v>0.15900101087523999</v>
      </c>
      <c r="L4132">
        <v>0.249096916623672</v>
      </c>
      <c r="M4132">
        <v>0.203142394066614</v>
      </c>
      <c r="N4132">
        <v>0.18062201848514201</v>
      </c>
      <c r="O4132">
        <f t="shared" si="64"/>
        <v>0.18734191107699549</v>
      </c>
    </row>
    <row r="4133" spans="1:15" x14ac:dyDescent="0.2">
      <c r="A4133" s="1" t="s">
        <v>4145</v>
      </c>
      <c r="B4133">
        <v>41170</v>
      </c>
      <c r="C4133">
        <v>0.44159533834237902</v>
      </c>
      <c r="D4133">
        <v>0.39571847937632698</v>
      </c>
      <c r="E4133">
        <v>0.471333226817374</v>
      </c>
      <c r="F4133">
        <v>0.58553381012655303</v>
      </c>
      <c r="G4133">
        <v>0.59555078015847196</v>
      </c>
      <c r="H4133">
        <v>0.51877986754003302</v>
      </c>
      <c r="I4133">
        <v>0.475741533036032</v>
      </c>
      <c r="J4133">
        <v>0.51849501734681502</v>
      </c>
      <c r="K4133">
        <v>0.54317552310626305</v>
      </c>
      <c r="L4133">
        <v>0.47389103808781302</v>
      </c>
      <c r="M4133">
        <v>0.61591506195441503</v>
      </c>
      <c r="N4133">
        <v>0.67144586717257404</v>
      </c>
      <c r="O4133">
        <f t="shared" si="64"/>
        <v>0.51233906144477048</v>
      </c>
    </row>
    <row r="4134" spans="1:15" x14ac:dyDescent="0.2">
      <c r="A4134" s="1" t="s">
        <v>4146</v>
      </c>
      <c r="B4134">
        <v>42979</v>
      </c>
      <c r="C4134">
        <v>1.2396829891337899</v>
      </c>
      <c r="D4134">
        <v>0.95372622258505002</v>
      </c>
      <c r="E4134">
        <v>0.725170956542315</v>
      </c>
      <c r="F4134">
        <v>0.66443687152922903</v>
      </c>
      <c r="G4134">
        <v>0.80783995030937805</v>
      </c>
      <c r="H4134">
        <v>0.69648231408316397</v>
      </c>
      <c r="I4134">
        <v>0.75710414866587705</v>
      </c>
      <c r="J4134">
        <v>0.87126675294170397</v>
      </c>
      <c r="K4134">
        <v>0.45459058210703202</v>
      </c>
      <c r="L4134">
        <v>1.03239406583073</v>
      </c>
      <c r="M4134">
        <v>0.72477903272241595</v>
      </c>
      <c r="N4134">
        <v>0.88235600391425795</v>
      </c>
      <c r="O4134">
        <f t="shared" si="64"/>
        <v>0.81158853513188056</v>
      </c>
    </row>
    <row r="4135" spans="1:15" x14ac:dyDescent="0.2">
      <c r="A4135" s="1" t="s">
        <v>4147</v>
      </c>
      <c r="B4135">
        <v>43602</v>
      </c>
      <c r="C4135">
        <v>0.24650150720771999</v>
      </c>
      <c r="D4135">
        <v>0.27949465997396999</v>
      </c>
      <c r="E4135">
        <v>0.14272115965278701</v>
      </c>
      <c r="F4135">
        <v>0.27938471694311301</v>
      </c>
      <c r="G4135">
        <v>0.258870457574913</v>
      </c>
      <c r="H4135">
        <v>0.26558770556945499</v>
      </c>
      <c r="I4135">
        <v>0.32084447860140197</v>
      </c>
      <c r="J4135">
        <v>0.302204047805053</v>
      </c>
      <c r="K4135">
        <v>0.22129461626906399</v>
      </c>
      <c r="L4135">
        <v>0.29804130237844101</v>
      </c>
      <c r="M4135">
        <v>0.26648008569803899</v>
      </c>
      <c r="N4135">
        <v>0.13781481540097601</v>
      </c>
      <c r="O4135">
        <f t="shared" si="64"/>
        <v>0.2619477034249052</v>
      </c>
    </row>
    <row r="4136" spans="1:15" x14ac:dyDescent="0.2">
      <c r="A4136" s="1" t="s">
        <v>4148</v>
      </c>
      <c r="B4136">
        <v>104906</v>
      </c>
      <c r="C4136">
        <v>0.71806117617591103</v>
      </c>
      <c r="D4136">
        <v>0.73509757184786895</v>
      </c>
      <c r="E4136">
        <v>0.73173308291102201</v>
      </c>
      <c r="F4136">
        <v>0.78911129214630704</v>
      </c>
      <c r="G4136">
        <v>0.972206926450357</v>
      </c>
      <c r="H4136">
        <v>0.81900975171461199</v>
      </c>
      <c r="I4136">
        <v>0.87814513362422497</v>
      </c>
      <c r="J4136">
        <v>0.91946870881342802</v>
      </c>
      <c r="K4136">
        <v>0.82188080790612195</v>
      </c>
      <c r="L4136">
        <v>0.84758238363766303</v>
      </c>
      <c r="M4136">
        <v>0.88913955181058602</v>
      </c>
      <c r="N4136">
        <v>0.68976420576543296</v>
      </c>
      <c r="O4136">
        <f t="shared" si="64"/>
        <v>0.82922148973073651</v>
      </c>
    </row>
    <row r="4137" spans="1:15" x14ac:dyDescent="0.2">
      <c r="A4137" s="1" t="s">
        <v>4149</v>
      </c>
      <c r="B4137">
        <v>43516</v>
      </c>
      <c r="C4137">
        <v>0.90112443252390795</v>
      </c>
      <c r="D4137">
        <v>0.73390224312377705</v>
      </c>
      <c r="E4137">
        <v>0.55894731412973697</v>
      </c>
      <c r="F4137">
        <v>0.38847106008440002</v>
      </c>
      <c r="G4137">
        <v>0.59543336028686</v>
      </c>
      <c r="H4137">
        <v>0.45756696041409201</v>
      </c>
      <c r="I4137">
        <v>0.56641743082238805</v>
      </c>
      <c r="J4137">
        <v>0.56057439472780402</v>
      </c>
      <c r="K4137">
        <v>0.39635516649768698</v>
      </c>
      <c r="L4137">
        <v>0.79452183682570998</v>
      </c>
      <c r="M4137">
        <v>0.54323878145409399</v>
      </c>
      <c r="N4137">
        <v>0.76487974502657996</v>
      </c>
      <c r="O4137">
        <f t="shared" si="64"/>
        <v>0.590595725535496</v>
      </c>
    </row>
    <row r="4138" spans="1:15" x14ac:dyDescent="0.2">
      <c r="A4138" s="1" t="s">
        <v>4150</v>
      </c>
      <c r="B4138">
        <v>12774</v>
      </c>
      <c r="C4138">
        <v>0.48114593154100499</v>
      </c>
      <c r="D4138">
        <v>0.39918845756344401</v>
      </c>
      <c r="E4138">
        <v>0.31479263404386099</v>
      </c>
      <c r="F4138">
        <v>0.45696906165263401</v>
      </c>
      <c r="G4138">
        <v>0.45392628552131897</v>
      </c>
      <c r="H4138">
        <v>0.50514659515652505</v>
      </c>
      <c r="I4138">
        <v>0.53179763714244499</v>
      </c>
      <c r="J4138">
        <v>0.42688462000373201</v>
      </c>
      <c r="K4138">
        <v>0.38320836753159199</v>
      </c>
      <c r="L4138">
        <v>0.53912792015491395</v>
      </c>
      <c r="M4138">
        <v>0.56412376403743503</v>
      </c>
      <c r="N4138">
        <v>0.52854029578996498</v>
      </c>
      <c r="O4138">
        <f t="shared" si="64"/>
        <v>0.45966466130444594</v>
      </c>
    </row>
    <row r="4139" spans="1:15" x14ac:dyDescent="0.2">
      <c r="A4139" s="1" t="s">
        <v>4151</v>
      </c>
      <c r="B4139">
        <v>76972</v>
      </c>
      <c r="C4139">
        <v>0.484267861939079</v>
      </c>
      <c r="D4139">
        <v>0.41264096678701501</v>
      </c>
      <c r="E4139">
        <v>0.27742737474440998</v>
      </c>
      <c r="F4139">
        <v>0.25558782042764899</v>
      </c>
      <c r="G4139">
        <v>0.34530316411867501</v>
      </c>
      <c r="H4139">
        <v>0.31860756948859198</v>
      </c>
      <c r="I4139">
        <v>0.33015989834281601</v>
      </c>
      <c r="J4139">
        <v>0.35997148376438498</v>
      </c>
      <c r="K4139">
        <v>0.21250985053652099</v>
      </c>
      <c r="L4139">
        <v>0.40151168713569801</v>
      </c>
      <c r="M4139">
        <v>0.34055304984823898</v>
      </c>
      <c r="N4139">
        <v>0.31799665379575598</v>
      </c>
      <c r="O4139">
        <f t="shared" si="64"/>
        <v>0.33986733883027986</v>
      </c>
    </row>
    <row r="4140" spans="1:15" x14ac:dyDescent="0.2">
      <c r="A4140" s="1" t="s">
        <v>4152</v>
      </c>
      <c r="B4140">
        <v>58871</v>
      </c>
      <c r="C4140">
        <v>0.66280997627003202</v>
      </c>
      <c r="D4140">
        <v>0.55475887810721802</v>
      </c>
      <c r="E4140">
        <v>0.39647667523353802</v>
      </c>
      <c r="F4140">
        <v>0.31866085968213698</v>
      </c>
      <c r="G4140">
        <v>0.41318730547236998</v>
      </c>
      <c r="H4140">
        <v>0.34617548656818597</v>
      </c>
      <c r="I4140">
        <v>0.43426339389506902</v>
      </c>
      <c r="J4140">
        <v>0.436193060961937</v>
      </c>
      <c r="K4140">
        <v>0.27585442283998401</v>
      </c>
      <c r="L4140">
        <v>0.51632835988932901</v>
      </c>
      <c r="M4140">
        <v>0.41274438819345499</v>
      </c>
      <c r="N4140">
        <v>0.54733650554867797</v>
      </c>
      <c r="O4140">
        <f t="shared" si="64"/>
        <v>0.43340480064665954</v>
      </c>
    </row>
    <row r="4141" spans="1:15" x14ac:dyDescent="0.2">
      <c r="A4141" s="1" t="s">
        <v>4153</v>
      </c>
      <c r="B4141">
        <v>43982</v>
      </c>
      <c r="C4141">
        <v>0.72461039682346695</v>
      </c>
      <c r="D4141">
        <v>0.59929107200398402</v>
      </c>
      <c r="E4141">
        <v>0.50080523956618805</v>
      </c>
      <c r="F4141">
        <v>0.46825678692107198</v>
      </c>
      <c r="G4141">
        <v>0.47225039764813598</v>
      </c>
      <c r="H4141">
        <v>0.48921800553045203</v>
      </c>
      <c r="I4141">
        <v>0.41213113984798899</v>
      </c>
      <c r="J4141">
        <v>0.51540379911038503</v>
      </c>
      <c r="K4141">
        <v>0.412944196757279</v>
      </c>
      <c r="L4141">
        <v>0.605812893388046</v>
      </c>
      <c r="M4141">
        <v>0.48121896876292802</v>
      </c>
      <c r="N4141">
        <v>0.45032142995538399</v>
      </c>
      <c r="O4141">
        <f t="shared" si="64"/>
        <v>0.51654026330544778</v>
      </c>
    </row>
    <row r="4142" spans="1:15" x14ac:dyDescent="0.2">
      <c r="A4142" s="1" t="s">
        <v>4154</v>
      </c>
      <c r="B4142">
        <v>49286</v>
      </c>
      <c r="C4142">
        <v>0.92549354648704396</v>
      </c>
      <c r="D4142">
        <v>0.70786147564937796</v>
      </c>
      <c r="E4142">
        <v>0.53793008923853303</v>
      </c>
      <c r="F4142">
        <v>0.42014912315383801</v>
      </c>
      <c r="G4142">
        <v>0.59604948105770394</v>
      </c>
      <c r="H4142">
        <v>0.48133591036226198</v>
      </c>
      <c r="I4142">
        <v>0.54692368939338898</v>
      </c>
      <c r="J4142">
        <v>0.65409049494702798</v>
      </c>
      <c r="K4142">
        <v>0.379351988731496</v>
      </c>
      <c r="L4142">
        <v>0.809414708747484</v>
      </c>
      <c r="M4142">
        <v>0.57803287004565895</v>
      </c>
      <c r="N4142">
        <v>0.76448171624832195</v>
      </c>
      <c r="O4142">
        <f t="shared" si="64"/>
        <v>0.60333030707398327</v>
      </c>
    </row>
    <row r="4143" spans="1:15" x14ac:dyDescent="0.2">
      <c r="A4143" s="1" t="s">
        <v>4155</v>
      </c>
      <c r="B4143">
        <v>174307</v>
      </c>
      <c r="C4143">
        <v>1.2884827532182499</v>
      </c>
      <c r="D4143">
        <v>1.31143801707582</v>
      </c>
      <c r="E4143">
        <v>0.97392661038934003</v>
      </c>
      <c r="F4143">
        <v>3.1197415140448999</v>
      </c>
      <c r="G4143">
        <v>5.22194451889529</v>
      </c>
      <c r="H4143">
        <v>4.6322121875667603</v>
      </c>
      <c r="I4143">
        <v>6.9085128724053604</v>
      </c>
      <c r="J4143">
        <v>6.0498578435668797</v>
      </c>
      <c r="K4143">
        <v>3.7196849515673298</v>
      </c>
      <c r="L4143">
        <v>6.8596442373257398</v>
      </c>
      <c r="M4143">
        <v>6.5432185093048201</v>
      </c>
      <c r="N4143">
        <v>0.67162195153896698</v>
      </c>
      <c r="O4143">
        <f t="shared" si="64"/>
        <v>4.2389694559418629</v>
      </c>
    </row>
    <row r="4144" spans="1:15" x14ac:dyDescent="0.2">
      <c r="A4144" s="1" t="s">
        <v>4156</v>
      </c>
      <c r="B4144">
        <v>43267</v>
      </c>
      <c r="C4144">
        <v>0.14843169155547001</v>
      </c>
      <c r="D4144">
        <v>0.15070865378158599</v>
      </c>
      <c r="E4144">
        <v>9.9898556311837403E-2</v>
      </c>
      <c r="F4144">
        <v>0.11486622534556901</v>
      </c>
      <c r="G4144">
        <v>0.12995825978033099</v>
      </c>
      <c r="H4144">
        <v>0.13306010438108701</v>
      </c>
      <c r="I4144">
        <v>0.11299183912324</v>
      </c>
      <c r="J4144">
        <v>0.125099558367992</v>
      </c>
      <c r="K4144">
        <v>8.2442526025539906E-2</v>
      </c>
      <c r="L4144">
        <v>0.13400421938556101</v>
      </c>
      <c r="M4144">
        <v>0.115887933880536</v>
      </c>
      <c r="N4144">
        <v>0.32028122824287902</v>
      </c>
      <c r="O4144">
        <f t="shared" si="64"/>
        <v>0.12248632435806814</v>
      </c>
    </row>
    <row r="4145" spans="1:15" x14ac:dyDescent="0.2">
      <c r="A4145" s="1" t="s">
        <v>4157</v>
      </c>
      <c r="B4145">
        <v>50127</v>
      </c>
      <c r="C4145">
        <v>0.86780790518033302</v>
      </c>
      <c r="D4145">
        <v>0.71021814671925099</v>
      </c>
      <c r="E4145">
        <v>0.54388697356665505</v>
      </c>
      <c r="F4145">
        <v>0.424207626519289</v>
      </c>
      <c r="G4145">
        <v>0.56739486567483799</v>
      </c>
      <c r="H4145">
        <v>0.53387854698339199</v>
      </c>
      <c r="I4145">
        <v>0.59207923120330597</v>
      </c>
      <c r="J4145">
        <v>0.60227938892896904</v>
      </c>
      <c r="K4145">
        <v>0.34336856156043299</v>
      </c>
      <c r="L4145">
        <v>0.73642043549221203</v>
      </c>
      <c r="M4145">
        <v>0.58889450007410105</v>
      </c>
      <c r="N4145">
        <v>0.49474117692465103</v>
      </c>
      <c r="O4145">
        <f t="shared" si="64"/>
        <v>0.59185783471843445</v>
      </c>
    </row>
    <row r="4146" spans="1:15" x14ac:dyDescent="0.2">
      <c r="A4146" s="1" t="s">
        <v>4158</v>
      </c>
      <c r="B4146">
        <v>52437</v>
      </c>
      <c r="C4146">
        <v>0.35561063943315702</v>
      </c>
      <c r="D4146">
        <v>0.34101328410721399</v>
      </c>
      <c r="E4146">
        <v>0.49421441456643</v>
      </c>
      <c r="F4146">
        <v>0.477951817047094</v>
      </c>
      <c r="G4146">
        <v>0.38786081097452602</v>
      </c>
      <c r="H4146">
        <v>0.370173395974838</v>
      </c>
      <c r="I4146">
        <v>0.36538948674687499</v>
      </c>
      <c r="J4146">
        <v>0.37312677783973103</v>
      </c>
      <c r="K4146">
        <v>0.44786275308557999</v>
      </c>
      <c r="L4146">
        <v>0.3774922704243</v>
      </c>
      <c r="M4146">
        <v>0.38700094104326899</v>
      </c>
      <c r="N4146">
        <v>0.35734632062933003</v>
      </c>
      <c r="O4146">
        <f t="shared" si="64"/>
        <v>0.39797241738572853</v>
      </c>
    </row>
    <row r="4147" spans="1:15" x14ac:dyDescent="0.2">
      <c r="A4147" s="1" t="s">
        <v>4159</v>
      </c>
      <c r="B4147">
        <v>47880</v>
      </c>
      <c r="C4147">
        <v>1.22070672500378</v>
      </c>
      <c r="D4147">
        <v>1.04847159584016</v>
      </c>
      <c r="E4147">
        <v>0.82287764231651495</v>
      </c>
      <c r="F4147">
        <v>0.62420763661233802</v>
      </c>
      <c r="G4147">
        <v>0.84078123060577503</v>
      </c>
      <c r="H4147">
        <v>0.74044153335686202</v>
      </c>
      <c r="I4147">
        <v>0.82796230658926095</v>
      </c>
      <c r="J4147">
        <v>0.89517881365238605</v>
      </c>
      <c r="K4147">
        <v>0.59987290031926399</v>
      </c>
      <c r="L4147">
        <v>1.0276394919796401</v>
      </c>
      <c r="M4147">
        <v>0.76793176011280995</v>
      </c>
      <c r="N4147">
        <v>1.01307674392598</v>
      </c>
      <c r="O4147">
        <f t="shared" si="64"/>
        <v>0.85600651239898118</v>
      </c>
    </row>
    <row r="4148" spans="1:15" x14ac:dyDescent="0.2">
      <c r="A4148" s="1" t="s">
        <v>4160</v>
      </c>
      <c r="B4148">
        <v>9591</v>
      </c>
      <c r="C4148">
        <v>0.26335297772761301</v>
      </c>
      <c r="D4148">
        <v>0.27804405081203398</v>
      </c>
      <c r="E4148">
        <v>0.160513753479537</v>
      </c>
      <c r="F4148">
        <v>0.26791808825390301</v>
      </c>
      <c r="G4148">
        <v>0.22617429718483201</v>
      </c>
      <c r="H4148">
        <v>0.245982828525138</v>
      </c>
      <c r="I4148">
        <v>0.21984115487992201</v>
      </c>
      <c r="J4148">
        <v>0.277728549770343</v>
      </c>
      <c r="K4148">
        <v>0.230072735876686</v>
      </c>
      <c r="L4148">
        <v>0.25261020201892997</v>
      </c>
      <c r="M4148">
        <v>0.394204430402876</v>
      </c>
      <c r="N4148">
        <v>0.99306030352902197</v>
      </c>
      <c r="O4148">
        <f t="shared" si="64"/>
        <v>0.25604027899380122</v>
      </c>
    </row>
    <row r="4149" spans="1:15" x14ac:dyDescent="0.2">
      <c r="A4149" s="1" t="s">
        <v>4161</v>
      </c>
      <c r="B4149">
        <v>60606</v>
      </c>
      <c r="C4149">
        <v>0.41109449670405601</v>
      </c>
      <c r="D4149">
        <v>0.33401171332659302</v>
      </c>
      <c r="E4149">
        <v>0.33090077871811002</v>
      </c>
      <c r="F4149">
        <v>0.34340335725652099</v>
      </c>
      <c r="G4149">
        <v>0.32143344482077701</v>
      </c>
      <c r="H4149">
        <v>0.26542699567803002</v>
      </c>
      <c r="I4149">
        <v>0.25700427724873898</v>
      </c>
      <c r="J4149">
        <v>0.31195513247442203</v>
      </c>
      <c r="K4149">
        <v>0.23975135114224899</v>
      </c>
      <c r="L4149">
        <v>0.33674334892882402</v>
      </c>
      <c r="M4149">
        <v>0.27657346225345802</v>
      </c>
      <c r="N4149">
        <v>0.22802147898446701</v>
      </c>
      <c r="O4149">
        <f t="shared" si="64"/>
        <v>0.31166348714107078</v>
      </c>
    </row>
    <row r="4150" spans="1:15" x14ac:dyDescent="0.2">
      <c r="A4150" s="1" t="s">
        <v>4162</v>
      </c>
      <c r="B4150">
        <v>98136</v>
      </c>
      <c r="C4150">
        <v>0.65699766865960596</v>
      </c>
      <c r="D4150">
        <v>0.55153206187974702</v>
      </c>
      <c r="E4150">
        <v>0.39139266972874798</v>
      </c>
      <c r="F4150">
        <v>0.36224101493310101</v>
      </c>
      <c r="G4150">
        <v>0.43872610353256503</v>
      </c>
      <c r="H4150">
        <v>0.43139189447964499</v>
      </c>
      <c r="I4150">
        <v>0.40356317877591402</v>
      </c>
      <c r="J4150">
        <v>0.47746114648218402</v>
      </c>
      <c r="K4150">
        <v>0.31193293135648598</v>
      </c>
      <c r="L4150">
        <v>0.54336188340861602</v>
      </c>
      <c r="M4150">
        <v>0.44342869367721599</v>
      </c>
      <c r="N4150">
        <v>0.489050836944526</v>
      </c>
      <c r="O4150">
        <f t="shared" si="64"/>
        <v>0.45563902244671167</v>
      </c>
    </row>
    <row r="4151" spans="1:15" x14ac:dyDescent="0.2">
      <c r="A4151" s="1" t="s">
        <v>4163</v>
      </c>
      <c r="B4151">
        <v>59337</v>
      </c>
      <c r="C4151">
        <v>1.64008930612633</v>
      </c>
      <c r="D4151">
        <v>1.32206190455463</v>
      </c>
      <c r="E4151">
        <v>1.09429411810846</v>
      </c>
      <c r="F4151">
        <v>0.74995653028988696</v>
      </c>
      <c r="G4151">
        <v>0.99724790291989795</v>
      </c>
      <c r="H4151">
        <v>0.95756623352056403</v>
      </c>
      <c r="I4151">
        <v>1.01033139389258</v>
      </c>
      <c r="J4151">
        <v>1.19002790900515</v>
      </c>
      <c r="K4151">
        <v>0.66014536230939003</v>
      </c>
      <c r="L4151">
        <v>1.3973698926385301</v>
      </c>
      <c r="M4151">
        <v>1.04464309821787</v>
      </c>
      <c r="N4151">
        <v>1.5866366587190199</v>
      </c>
      <c r="O4151">
        <f t="shared" si="64"/>
        <v>1.0967030592348443</v>
      </c>
    </row>
    <row r="4152" spans="1:15" x14ac:dyDescent="0.2">
      <c r="A4152" s="1" t="s">
        <v>4164</v>
      </c>
      <c r="B4152">
        <v>42395</v>
      </c>
      <c r="C4152">
        <v>0.68838371422203404</v>
      </c>
      <c r="D4152">
        <v>0.50312298899397301</v>
      </c>
      <c r="E4152">
        <v>0.43292578977648999</v>
      </c>
      <c r="F4152">
        <v>0.325731341820789</v>
      </c>
      <c r="G4152">
        <v>0.387593858255947</v>
      </c>
      <c r="H4152">
        <v>0.36673064106705999</v>
      </c>
      <c r="I4152">
        <v>0.45071941692082301</v>
      </c>
      <c r="J4152">
        <v>0.471513418317281</v>
      </c>
      <c r="K4152">
        <v>0.284784856651005</v>
      </c>
      <c r="L4152">
        <v>0.53822378295230999</v>
      </c>
      <c r="M4152">
        <v>0.45513708164926903</v>
      </c>
      <c r="N4152">
        <v>0.48046080095339599</v>
      </c>
      <c r="O4152">
        <f t="shared" si="64"/>
        <v>0.44589699005699829</v>
      </c>
    </row>
    <row r="4153" spans="1:15" x14ac:dyDescent="0.2">
      <c r="A4153" s="1" t="s">
        <v>4165</v>
      </c>
      <c r="B4153">
        <v>221908</v>
      </c>
      <c r="C4153">
        <v>0.40803838376470403</v>
      </c>
      <c r="D4153">
        <v>0.41106953755779901</v>
      </c>
      <c r="E4153">
        <v>0.34872777725986298</v>
      </c>
      <c r="F4153">
        <v>0.43991222048768402</v>
      </c>
      <c r="G4153">
        <v>0.52612201198183195</v>
      </c>
      <c r="H4153">
        <v>0.43488938424840001</v>
      </c>
      <c r="I4153">
        <v>0.43060262861563497</v>
      </c>
      <c r="J4153">
        <v>0.46845198571323399</v>
      </c>
      <c r="K4153">
        <v>0.41769687494206098</v>
      </c>
      <c r="L4153">
        <v>0.43834277398930399</v>
      </c>
      <c r="M4153">
        <v>0.47770973909791098</v>
      </c>
      <c r="N4153">
        <v>0.42889841460792899</v>
      </c>
      <c r="O4153">
        <f t="shared" si="64"/>
        <v>0.43650575615076603</v>
      </c>
    </row>
    <row r="4154" spans="1:15" x14ac:dyDescent="0.2">
      <c r="A4154" s="1" t="s">
        <v>4166</v>
      </c>
      <c r="B4154">
        <v>50636</v>
      </c>
      <c r="C4154">
        <v>1.57928378252265</v>
      </c>
      <c r="D4154">
        <v>1.2861743647939801</v>
      </c>
      <c r="E4154">
        <v>0.88844934192301195</v>
      </c>
      <c r="F4154">
        <v>0.66790988614112001</v>
      </c>
      <c r="G4154">
        <v>0.99646596816667199</v>
      </c>
      <c r="H4154">
        <v>0.90126502742905801</v>
      </c>
      <c r="I4154">
        <v>1.02125814501745</v>
      </c>
      <c r="J4154">
        <v>1.1563258746795699</v>
      </c>
      <c r="K4154">
        <v>0.67465566943559296</v>
      </c>
      <c r="L4154">
        <v>1.3183852280824799</v>
      </c>
      <c r="M4154">
        <v>0.97815922560392299</v>
      </c>
      <c r="N4154">
        <v>1.0174830463840601</v>
      </c>
      <c r="O4154">
        <f t="shared" si="64"/>
        <v>1.042575683072319</v>
      </c>
    </row>
    <row r="4155" spans="1:15" x14ac:dyDescent="0.2">
      <c r="A4155" s="1" t="s">
        <v>4167</v>
      </c>
      <c r="B4155">
        <v>12860</v>
      </c>
      <c r="C4155">
        <v>0.38758022248736002</v>
      </c>
      <c r="D4155">
        <v>0.358592071839967</v>
      </c>
      <c r="E4155">
        <v>0.26002228722841397</v>
      </c>
      <c r="F4155">
        <v>0.58380099734586699</v>
      </c>
      <c r="G4155">
        <v>0.73996013313650699</v>
      </c>
      <c r="H4155">
        <v>0.48178095675854199</v>
      </c>
      <c r="I4155">
        <v>0.55355829586620198</v>
      </c>
      <c r="J4155">
        <v>0.66486019448690203</v>
      </c>
      <c r="K4155">
        <v>0.36899463047526998</v>
      </c>
      <c r="L4155">
        <v>0.64141642283937705</v>
      </c>
      <c r="M4155">
        <v>0.68032666631666705</v>
      </c>
      <c r="N4155">
        <v>0.85480249087487803</v>
      </c>
      <c r="O4155">
        <f t="shared" si="64"/>
        <v>0.52008117079827954</v>
      </c>
    </row>
    <row r="4156" spans="1:15" x14ac:dyDescent="0.2">
      <c r="A4156" s="1" t="s">
        <v>4168</v>
      </c>
      <c r="B4156">
        <v>51290</v>
      </c>
      <c r="C4156">
        <v>1.0438239055099301</v>
      </c>
      <c r="D4156">
        <v>0.86960914217077301</v>
      </c>
      <c r="E4156">
        <v>0.87899666291119205</v>
      </c>
      <c r="F4156">
        <v>0.59492566015188597</v>
      </c>
      <c r="G4156">
        <v>0.67017865756241202</v>
      </c>
      <c r="H4156">
        <v>0.76577111384790497</v>
      </c>
      <c r="I4156">
        <v>0.70883332536485999</v>
      </c>
      <c r="J4156">
        <v>0.74231227588814297</v>
      </c>
      <c r="K4156">
        <v>0.60513767482473801</v>
      </c>
      <c r="L4156">
        <v>0.82971062666165496</v>
      </c>
      <c r="M4156">
        <v>0.64888585142563004</v>
      </c>
      <c r="N4156">
        <v>0.49797897100413802</v>
      </c>
      <c r="O4156">
        <f t="shared" si="64"/>
        <v>0.75983499057446591</v>
      </c>
    </row>
    <row r="4157" spans="1:15" x14ac:dyDescent="0.2">
      <c r="A4157" s="1" t="s">
        <v>4169</v>
      </c>
      <c r="B4157">
        <v>77832</v>
      </c>
      <c r="C4157">
        <v>1.65809027045694</v>
      </c>
      <c r="D4157">
        <v>1.2713381318464501</v>
      </c>
      <c r="E4157">
        <v>0.93097471115948605</v>
      </c>
      <c r="F4157">
        <v>0.76995456288920705</v>
      </c>
      <c r="G4157">
        <v>0.94973696967303201</v>
      </c>
      <c r="H4157">
        <v>0.866455857861824</v>
      </c>
      <c r="I4157">
        <v>0.97535237971204602</v>
      </c>
      <c r="J4157">
        <v>1.04448008887767</v>
      </c>
      <c r="K4157">
        <v>0.61224070968387001</v>
      </c>
      <c r="L4157">
        <v>1.20238788469611</v>
      </c>
      <c r="M4157">
        <v>0.973854532096882</v>
      </c>
      <c r="N4157">
        <v>1.1263220285970901</v>
      </c>
      <c r="O4157">
        <f t="shared" si="64"/>
        <v>1.0231696453594106</v>
      </c>
    </row>
    <row r="4158" spans="1:15" x14ac:dyDescent="0.2">
      <c r="A4158" s="1" t="s">
        <v>4170</v>
      </c>
      <c r="B4158">
        <v>54751</v>
      </c>
      <c r="C4158">
        <v>0.285704991022243</v>
      </c>
      <c r="D4158">
        <v>0.239592809811698</v>
      </c>
      <c r="E4158">
        <v>0.18822156167631299</v>
      </c>
      <c r="F4158">
        <v>0.194736625889044</v>
      </c>
      <c r="G4158">
        <v>0.184904336025978</v>
      </c>
      <c r="H4158">
        <v>0.140910800299098</v>
      </c>
      <c r="I4158">
        <v>0.15479770478645799</v>
      </c>
      <c r="J4158">
        <v>0.183341468971505</v>
      </c>
      <c r="K4158">
        <v>0.22611331399673201</v>
      </c>
      <c r="L4158">
        <v>0.21230281292224601</v>
      </c>
      <c r="M4158">
        <v>0.19096747605242401</v>
      </c>
      <c r="N4158">
        <v>0.209341106086642</v>
      </c>
      <c r="O4158">
        <f t="shared" si="64"/>
        <v>0.20014490013215805</v>
      </c>
    </row>
    <row r="4159" spans="1:15" x14ac:dyDescent="0.2">
      <c r="A4159" s="1" t="s">
        <v>4171</v>
      </c>
      <c r="B4159">
        <v>46877</v>
      </c>
      <c r="C4159">
        <v>0.56386049168854702</v>
      </c>
      <c r="D4159">
        <v>0.56379743744938704</v>
      </c>
      <c r="E4159">
        <v>0.47424851872275697</v>
      </c>
      <c r="F4159">
        <v>0.38988991754225399</v>
      </c>
      <c r="G4159">
        <v>0.49587181159802302</v>
      </c>
      <c r="H4159">
        <v>0.460268993849344</v>
      </c>
      <c r="I4159">
        <v>0.477684999468377</v>
      </c>
      <c r="J4159">
        <v>0.48025442741879898</v>
      </c>
      <c r="K4159">
        <v>0.419695377460793</v>
      </c>
      <c r="L4159">
        <v>0.498243920419222</v>
      </c>
      <c r="M4159">
        <v>0.41914058296171802</v>
      </c>
      <c r="N4159">
        <v>0.75279994720703802</v>
      </c>
      <c r="O4159">
        <f t="shared" si="64"/>
        <v>0.47663240714356553</v>
      </c>
    </row>
    <row r="4160" spans="1:15" x14ac:dyDescent="0.2">
      <c r="A4160" s="1" t="s">
        <v>4172</v>
      </c>
      <c r="B4160">
        <v>49894</v>
      </c>
      <c r="C4160">
        <v>0.66174805975374695</v>
      </c>
      <c r="D4160">
        <v>0.54013180365858005</v>
      </c>
      <c r="E4160">
        <v>0.388920289976175</v>
      </c>
      <c r="F4160">
        <v>0.31205792307546898</v>
      </c>
      <c r="G4160">
        <v>0.482825482522801</v>
      </c>
      <c r="H4160">
        <v>0.39308134666792899</v>
      </c>
      <c r="I4160">
        <v>0.464854725638085</v>
      </c>
      <c r="J4160">
        <v>0.54292641402763597</v>
      </c>
      <c r="K4160">
        <v>0.28054360398536698</v>
      </c>
      <c r="L4160">
        <v>0.65021570120883798</v>
      </c>
      <c r="M4160">
        <v>0.43548723753101998</v>
      </c>
      <c r="N4160">
        <v>0.41800532902626802</v>
      </c>
      <c r="O4160">
        <f t="shared" si="64"/>
        <v>0.46843568982233152</v>
      </c>
    </row>
    <row r="4161" spans="1:15" x14ac:dyDescent="0.2">
      <c r="A4161" s="1" t="s">
        <v>4173</v>
      </c>
      <c r="B4161">
        <v>44872</v>
      </c>
      <c r="C4161">
        <v>0.74436043718679401</v>
      </c>
      <c r="D4161">
        <v>0.59546635676474702</v>
      </c>
      <c r="E4161">
        <v>0.45926498214492001</v>
      </c>
      <c r="F4161">
        <v>0.39038608101578698</v>
      </c>
      <c r="G4161">
        <v>0.44790312743723998</v>
      </c>
      <c r="H4161">
        <v>0.468036900000595</v>
      </c>
      <c r="I4161">
        <v>0.45330696031895401</v>
      </c>
      <c r="J4161">
        <v>0.56554502628618597</v>
      </c>
      <c r="K4161">
        <v>0.34165210877227098</v>
      </c>
      <c r="L4161">
        <v>0.61984062610863899</v>
      </c>
      <c r="M4161">
        <v>0.49784636374094698</v>
      </c>
      <c r="N4161">
        <v>0.63872387033381095</v>
      </c>
      <c r="O4161">
        <f t="shared" si="64"/>
        <v>0.50760081543428004</v>
      </c>
    </row>
    <row r="4162" spans="1:15" x14ac:dyDescent="0.2">
      <c r="A4162" s="1" t="s">
        <v>4174</v>
      </c>
      <c r="B4162">
        <v>8683</v>
      </c>
      <c r="C4162">
        <v>0.20189315365434399</v>
      </c>
      <c r="D4162">
        <v>0.21391555849380001</v>
      </c>
      <c r="E4162">
        <v>0.296169957511634</v>
      </c>
      <c r="F4162">
        <v>0.246209932914703</v>
      </c>
      <c r="G4162">
        <v>0.21802612109620301</v>
      </c>
      <c r="H4162">
        <v>0.196323659684738</v>
      </c>
      <c r="I4162">
        <v>0.210095925074471</v>
      </c>
      <c r="J4162">
        <v>0.249293100373811</v>
      </c>
      <c r="K4162">
        <v>0.30197776475759303</v>
      </c>
      <c r="L4162">
        <v>0.20464872423000099</v>
      </c>
      <c r="M4162">
        <v>0.18516583473187101</v>
      </c>
      <c r="N4162">
        <v>0.231757239675178</v>
      </c>
      <c r="O4162">
        <f t="shared" si="64"/>
        <v>0.2294290665930154</v>
      </c>
    </row>
    <row r="4163" spans="1:15" x14ac:dyDescent="0.2">
      <c r="A4163" s="1" t="s">
        <v>4175</v>
      </c>
      <c r="B4163">
        <v>10787</v>
      </c>
      <c r="C4163">
        <v>0.199309592533192</v>
      </c>
      <c r="D4163">
        <v>0.19648308786205099</v>
      </c>
      <c r="E4163">
        <v>0.21500211235046099</v>
      </c>
      <c r="F4163">
        <v>0.28867744533099898</v>
      </c>
      <c r="G4163">
        <v>0.17132942615840299</v>
      </c>
      <c r="H4163">
        <v>0.21410339990670901</v>
      </c>
      <c r="I4163">
        <v>0.13126913057752301</v>
      </c>
      <c r="J4163">
        <v>0.22663368569549</v>
      </c>
      <c r="K4163">
        <v>0.25112708020607899</v>
      </c>
      <c r="L4163">
        <v>0.16303931517907599</v>
      </c>
      <c r="M4163">
        <v>0.23440550395762499</v>
      </c>
      <c r="N4163">
        <v>0.16201209818763501</v>
      </c>
      <c r="O4163">
        <f t="shared" ref="O4163:O4226" si="65">AVERAGE(C4163:M4163)</f>
        <v>0.20830725270523712</v>
      </c>
    </row>
    <row r="4164" spans="1:15" x14ac:dyDescent="0.2">
      <c r="A4164" s="1" t="s">
        <v>4176</v>
      </c>
      <c r="B4164">
        <v>13408</v>
      </c>
      <c r="C4164">
        <v>0.37281584943623802</v>
      </c>
      <c r="D4164">
        <v>0.32127981776460302</v>
      </c>
      <c r="E4164">
        <v>0.24501463072400601</v>
      </c>
      <c r="F4164">
        <v>0.23016168107233301</v>
      </c>
      <c r="G4164">
        <v>0.28133405566279901</v>
      </c>
      <c r="H4164">
        <v>0.174317120610267</v>
      </c>
      <c r="I4164">
        <v>0.216998693120588</v>
      </c>
      <c r="J4164">
        <v>0.319445059617745</v>
      </c>
      <c r="K4164">
        <v>0.19784610210931899</v>
      </c>
      <c r="L4164">
        <v>0.27452171550646398</v>
      </c>
      <c r="M4164">
        <v>0.28436536879278401</v>
      </c>
      <c r="N4164">
        <v>0.22939509164136601</v>
      </c>
      <c r="O4164">
        <f t="shared" si="65"/>
        <v>0.26528182676519507</v>
      </c>
    </row>
    <row r="4165" spans="1:15" x14ac:dyDescent="0.2">
      <c r="A4165" s="1" t="s">
        <v>4177</v>
      </c>
      <c r="B4165">
        <v>11280</v>
      </c>
      <c r="C4165">
        <v>0.209258638484427</v>
      </c>
      <c r="D4165">
        <v>0.22188408240706001</v>
      </c>
      <c r="E4165">
        <v>0.17126389766366101</v>
      </c>
      <c r="F4165">
        <v>0.25995133098366702</v>
      </c>
      <c r="G4165">
        <v>0.25776664270821298</v>
      </c>
      <c r="H4165">
        <v>0.32876239475311703</v>
      </c>
      <c r="I4165">
        <v>0.23640318681553299</v>
      </c>
      <c r="J4165">
        <v>0.21642196107863401</v>
      </c>
      <c r="K4165">
        <v>0.21917022982744699</v>
      </c>
      <c r="L4165">
        <v>0.27621409869862801</v>
      </c>
      <c r="M4165">
        <v>0.39458295123825798</v>
      </c>
      <c r="N4165">
        <v>0.240153382172275</v>
      </c>
      <c r="O4165">
        <f t="shared" si="65"/>
        <v>0.25378903769624045</v>
      </c>
    </row>
    <row r="4166" spans="1:15" x14ac:dyDescent="0.2">
      <c r="A4166" s="1" t="s">
        <v>4178</v>
      </c>
      <c r="B4166">
        <v>50509</v>
      </c>
      <c r="C4166">
        <v>0.40852387195694001</v>
      </c>
      <c r="D4166">
        <v>0.456762370689407</v>
      </c>
      <c r="E4166">
        <v>0.36268586801076202</v>
      </c>
      <c r="F4166">
        <v>0.380933450028416</v>
      </c>
      <c r="G4166">
        <v>0.44729023803975598</v>
      </c>
      <c r="H4166">
        <v>0.38466288327302001</v>
      </c>
      <c r="I4166">
        <v>0.37064005244513698</v>
      </c>
      <c r="J4166">
        <v>0.469293366537955</v>
      </c>
      <c r="K4166">
        <v>0.32068066301048598</v>
      </c>
      <c r="L4166">
        <v>0.39915101899307798</v>
      </c>
      <c r="M4166">
        <v>0.39366706689394898</v>
      </c>
      <c r="N4166">
        <v>0.49732876091022998</v>
      </c>
      <c r="O4166">
        <f t="shared" si="65"/>
        <v>0.3994809863526278</v>
      </c>
    </row>
    <row r="4167" spans="1:15" x14ac:dyDescent="0.2">
      <c r="A4167" s="1" t="s">
        <v>4179</v>
      </c>
      <c r="B4167">
        <v>7202</v>
      </c>
      <c r="C4167">
        <v>0.75720108621639504</v>
      </c>
      <c r="D4167">
        <v>0.56925755269502099</v>
      </c>
      <c r="E4167">
        <v>0.50559394482313902</v>
      </c>
      <c r="F4167">
        <v>1.2070913570414299</v>
      </c>
      <c r="G4167">
        <v>1.413885336281</v>
      </c>
      <c r="H4167">
        <v>1.2267282431742099</v>
      </c>
      <c r="I4167">
        <v>1.24389423120206</v>
      </c>
      <c r="J4167">
        <v>1.3043344458325701</v>
      </c>
      <c r="K4167">
        <v>1.14967529450247</v>
      </c>
      <c r="L4167">
        <v>1.30678628842851</v>
      </c>
      <c r="M4167">
        <v>1.5217951448244</v>
      </c>
      <c r="N4167">
        <v>0.36398733056443</v>
      </c>
      <c r="O4167">
        <f t="shared" si="65"/>
        <v>1.1096584477292006</v>
      </c>
    </row>
    <row r="4168" spans="1:15" x14ac:dyDescent="0.2">
      <c r="A4168" s="1" t="s">
        <v>4180</v>
      </c>
      <c r="B4168">
        <v>12247</v>
      </c>
      <c r="C4168">
        <v>0.46683844086264598</v>
      </c>
      <c r="D4168">
        <v>0.47544102397749799</v>
      </c>
      <c r="E4168">
        <v>0.56484826257932896</v>
      </c>
      <c r="F4168">
        <v>0.429648043940008</v>
      </c>
      <c r="G4168">
        <v>0.61060601340746401</v>
      </c>
      <c r="H4168">
        <v>0.47117572114302603</v>
      </c>
      <c r="I4168">
        <v>0.41142210568214299</v>
      </c>
      <c r="J4168">
        <v>0.56204948357262197</v>
      </c>
      <c r="K4168">
        <v>0.44515951037632101</v>
      </c>
      <c r="L4168">
        <v>0.54325851887931598</v>
      </c>
      <c r="M4168">
        <v>0.50212835790696198</v>
      </c>
      <c r="N4168">
        <v>0.51135037870407396</v>
      </c>
      <c r="O4168">
        <f t="shared" si="65"/>
        <v>0.49841595293884866</v>
      </c>
    </row>
    <row r="4169" spans="1:15" x14ac:dyDescent="0.2">
      <c r="A4169" s="1" t="s">
        <v>4181</v>
      </c>
      <c r="B4169">
        <v>12651</v>
      </c>
      <c r="C4169">
        <v>0.40448880091281098</v>
      </c>
      <c r="D4169">
        <v>0.40697991893414798</v>
      </c>
      <c r="E4169">
        <v>0.54572375689738695</v>
      </c>
      <c r="F4169">
        <v>0.61732342042714805</v>
      </c>
      <c r="G4169">
        <v>0.49975961739249303</v>
      </c>
      <c r="H4169">
        <v>0.67781129501009496</v>
      </c>
      <c r="I4169">
        <v>0.43668228507252199</v>
      </c>
      <c r="J4169">
        <v>0.44069254474194602</v>
      </c>
      <c r="K4169">
        <v>0.67373643757637602</v>
      </c>
      <c r="L4169">
        <v>0.47265807569715901</v>
      </c>
      <c r="M4169">
        <v>0.64941366655376698</v>
      </c>
      <c r="N4169">
        <v>1.13651738507821</v>
      </c>
      <c r="O4169">
        <f t="shared" si="65"/>
        <v>0.52956998356507734</v>
      </c>
    </row>
    <row r="4170" spans="1:15" x14ac:dyDescent="0.2">
      <c r="A4170" s="1" t="s">
        <v>4182</v>
      </c>
      <c r="B4170">
        <v>6284</v>
      </c>
      <c r="C4170">
        <v>0.35964450844438001</v>
      </c>
      <c r="D4170">
        <v>0.39853570567698199</v>
      </c>
      <c r="E4170">
        <v>0.45298411952219803</v>
      </c>
      <c r="F4170">
        <v>0.39766651456034102</v>
      </c>
      <c r="G4170">
        <v>0.26700718489388198</v>
      </c>
      <c r="H4170">
        <v>0.39276775102018902</v>
      </c>
      <c r="I4170">
        <v>0.30716176505508802</v>
      </c>
      <c r="J4170">
        <v>0.32648880765284499</v>
      </c>
      <c r="K4170">
        <v>0.38908304842191499</v>
      </c>
      <c r="L4170">
        <v>0.32697417750039498</v>
      </c>
      <c r="M4170">
        <v>0.26793298111529901</v>
      </c>
      <c r="N4170">
        <v>0.20384994539561699</v>
      </c>
      <c r="O4170">
        <f t="shared" si="65"/>
        <v>0.35329514216941038</v>
      </c>
    </row>
    <row r="4171" spans="1:15" x14ac:dyDescent="0.2">
      <c r="A4171" s="1" t="s">
        <v>4183</v>
      </c>
      <c r="B4171">
        <v>4428</v>
      </c>
      <c r="C4171">
        <v>0.22545159373144799</v>
      </c>
      <c r="D4171">
        <v>0.29553420210227499</v>
      </c>
      <c r="E4171">
        <v>2.0290217937182402</v>
      </c>
      <c r="F4171">
        <v>0.68184836506463997</v>
      </c>
      <c r="G4171">
        <v>0.32353928724696202</v>
      </c>
      <c r="H4171">
        <v>0.55394398203699402</v>
      </c>
      <c r="I4171">
        <v>0.227582950690569</v>
      </c>
      <c r="J4171">
        <v>0.30377198264973498</v>
      </c>
      <c r="K4171">
        <v>0.95283507607798001</v>
      </c>
      <c r="L4171">
        <v>0.36462261465360102</v>
      </c>
      <c r="M4171">
        <v>0.24604917924721401</v>
      </c>
      <c r="N4171">
        <v>0.423554531796554</v>
      </c>
      <c r="O4171">
        <f t="shared" si="65"/>
        <v>0.56401827520178704</v>
      </c>
    </row>
    <row r="4172" spans="1:15" x14ac:dyDescent="0.2">
      <c r="A4172" s="1" t="s">
        <v>4184</v>
      </c>
      <c r="B4172">
        <v>1790</v>
      </c>
      <c r="C4172">
        <v>0.35612762888383398</v>
      </c>
      <c r="D4172">
        <v>0.45514102467338402</v>
      </c>
      <c r="E4172">
        <v>0.189880911003251</v>
      </c>
      <c r="F4172">
        <v>0.32016399488091102</v>
      </c>
      <c r="G4172">
        <v>0.29175431469517699</v>
      </c>
      <c r="H4172">
        <v>0.41210877451864802</v>
      </c>
      <c r="I4172">
        <v>0.392643671592799</v>
      </c>
      <c r="J4172">
        <v>0.323247487596454</v>
      </c>
      <c r="K4172">
        <v>3.6145531231526903E-2</v>
      </c>
      <c r="L4172">
        <v>0.29260746576182101</v>
      </c>
      <c r="M4172">
        <v>0.284525979707203</v>
      </c>
      <c r="N4172">
        <v>0</v>
      </c>
      <c r="O4172">
        <f t="shared" si="65"/>
        <v>0.304940616776819</v>
      </c>
    </row>
    <row r="4173" spans="1:15" x14ac:dyDescent="0.2">
      <c r="A4173" s="1" t="s">
        <v>4185</v>
      </c>
      <c r="B4173">
        <v>898</v>
      </c>
      <c r="C4173">
        <v>3.5025003396665402</v>
      </c>
      <c r="D4173">
        <v>0.81858274015126997</v>
      </c>
      <c r="E4173">
        <v>0.32283237554627198</v>
      </c>
      <c r="F4173">
        <v>0.58025025894869198</v>
      </c>
      <c r="G4173">
        <v>2.0177748951633698</v>
      </c>
      <c r="H4173">
        <v>1.2853996868648301</v>
      </c>
      <c r="I4173">
        <v>2.4573344156010402</v>
      </c>
      <c r="J4173">
        <v>2.4387188557918398</v>
      </c>
      <c r="K4173">
        <v>0.151683274890243</v>
      </c>
      <c r="L4173">
        <v>1.8311149329071199</v>
      </c>
      <c r="M4173">
        <v>1.65140995886</v>
      </c>
      <c r="N4173">
        <v>4.7466578932859403E-2</v>
      </c>
      <c r="O4173">
        <f t="shared" si="65"/>
        <v>1.5506910667628377</v>
      </c>
    </row>
    <row r="4174" spans="1:15" x14ac:dyDescent="0.2">
      <c r="A4174" s="1" t="s">
        <v>4186</v>
      </c>
      <c r="B4174">
        <v>12073</v>
      </c>
      <c r="C4174">
        <v>0.17538952758509699</v>
      </c>
      <c r="D4174">
        <v>0.190855719126023</v>
      </c>
      <c r="E4174">
        <v>0.24674961520201699</v>
      </c>
      <c r="F4174">
        <v>0.29111763096621701</v>
      </c>
      <c r="G4174">
        <v>0.22286057691250999</v>
      </c>
      <c r="H4174">
        <v>0.24654173192524001</v>
      </c>
      <c r="I4174">
        <v>0.21509662208448399</v>
      </c>
      <c r="J4174">
        <v>0.23600311632057</v>
      </c>
      <c r="K4174">
        <v>0.12029785312916901</v>
      </c>
      <c r="L4174">
        <v>0.22837958481842299</v>
      </c>
      <c r="M4174">
        <v>0.231273966422855</v>
      </c>
      <c r="N4174">
        <v>0.267118102071847</v>
      </c>
      <c r="O4174">
        <f t="shared" si="65"/>
        <v>0.2185969040447823</v>
      </c>
    </row>
    <row r="4175" spans="1:15" x14ac:dyDescent="0.2">
      <c r="A4175" s="1" t="s">
        <v>4187</v>
      </c>
      <c r="B4175">
        <v>2969</v>
      </c>
      <c r="C4175">
        <v>0.17176650877792199</v>
      </c>
      <c r="D4175">
        <v>0.109865327938918</v>
      </c>
      <c r="E4175">
        <v>6.5656818482837206E-2</v>
      </c>
      <c r="F4175">
        <v>0.20087235993371699</v>
      </c>
      <c r="G4175">
        <v>0.12716927142082399</v>
      </c>
      <c r="H4175">
        <v>0.113930671368165</v>
      </c>
      <c r="I4175">
        <v>0.20191124950351799</v>
      </c>
      <c r="J4175">
        <v>0.121900060840144</v>
      </c>
      <c r="K4175">
        <v>9.1182390347670297E-2</v>
      </c>
      <c r="L4175">
        <v>0.22917381350979801</v>
      </c>
      <c r="M4175">
        <v>0.143958845041429</v>
      </c>
      <c r="N4175">
        <v>4.3070045013513997E-2</v>
      </c>
      <c r="O4175">
        <f t="shared" si="65"/>
        <v>0.14339884701499478</v>
      </c>
    </row>
    <row r="4176" spans="1:15" x14ac:dyDescent="0.2">
      <c r="A4176" s="1" t="s">
        <v>4188</v>
      </c>
      <c r="B4176">
        <v>4454</v>
      </c>
      <c r="C4176">
        <v>0.37292911918248101</v>
      </c>
      <c r="D4176">
        <v>0.60375761174555198</v>
      </c>
      <c r="E4176">
        <v>0.26007281298289803</v>
      </c>
      <c r="F4176">
        <v>0.34538496020378201</v>
      </c>
      <c r="G4176">
        <v>0.47970311413183703</v>
      </c>
      <c r="H4176">
        <v>0.44129770731812901</v>
      </c>
      <c r="I4176">
        <v>0.388693536660077</v>
      </c>
      <c r="J4176">
        <v>0.59054078807546695</v>
      </c>
      <c r="K4176">
        <v>0.32913721125137002</v>
      </c>
      <c r="L4176">
        <v>0.62573394691900996</v>
      </c>
      <c r="M4176">
        <v>0.58160019217590997</v>
      </c>
      <c r="N4176">
        <v>0</v>
      </c>
      <c r="O4176">
        <f t="shared" si="65"/>
        <v>0.45625918187695563</v>
      </c>
    </row>
    <row r="4177" spans="1:15" x14ac:dyDescent="0.2">
      <c r="A4177" s="1" t="s">
        <v>4189</v>
      </c>
      <c r="B4177">
        <v>1116</v>
      </c>
      <c r="C4177">
        <v>6.2509586851152404E-2</v>
      </c>
      <c r="D4177">
        <v>0.15930229936309601</v>
      </c>
      <c r="E4177">
        <v>4.2548556973570101E-2</v>
      </c>
      <c r="F4177">
        <v>5.2883301113635497E-2</v>
      </c>
      <c r="G4177">
        <v>6.0075585118079602E-2</v>
      </c>
      <c r="H4177">
        <v>6.5072424746871901E-2</v>
      </c>
      <c r="I4177">
        <v>8.7983681681366499E-2</v>
      </c>
      <c r="J4177">
        <v>7.8493531630862895E-2</v>
      </c>
      <c r="K4177">
        <v>5.7975359233363E-2</v>
      </c>
      <c r="L4177">
        <v>0.26695584287138602</v>
      </c>
      <c r="M4177">
        <v>0.171807380535827</v>
      </c>
      <c r="N4177">
        <v>0</v>
      </c>
      <c r="O4177">
        <f t="shared" si="65"/>
        <v>0.10050977728356464</v>
      </c>
    </row>
    <row r="4178" spans="1:15" x14ac:dyDescent="0.2">
      <c r="A4178" s="1" t="s">
        <v>4190</v>
      </c>
      <c r="B4178">
        <v>6779</v>
      </c>
      <c r="C4178">
        <v>0.697638925934006</v>
      </c>
      <c r="D4178">
        <v>0.68356836631338602</v>
      </c>
      <c r="E4178">
        <v>0.30451580806941297</v>
      </c>
      <c r="F4178">
        <v>0.53232418519066504</v>
      </c>
      <c r="G4178">
        <v>0.69867689539066002</v>
      </c>
      <c r="H4178">
        <v>0.39890400235547602</v>
      </c>
      <c r="I4178">
        <v>0.483702929060636</v>
      </c>
      <c r="J4178">
        <v>0.798108476297547</v>
      </c>
      <c r="K4178">
        <v>0.43250542525847502</v>
      </c>
      <c r="L4178">
        <v>0.42700333314987698</v>
      </c>
      <c r="M4178">
        <v>0.43943273068362398</v>
      </c>
      <c r="N4178">
        <v>0.52105995620957002</v>
      </c>
      <c r="O4178">
        <f t="shared" si="65"/>
        <v>0.53603464342761498</v>
      </c>
    </row>
    <row r="4179" spans="1:15" x14ac:dyDescent="0.2">
      <c r="A4179" s="1" t="s">
        <v>4191</v>
      </c>
      <c r="B4179">
        <v>11064</v>
      </c>
      <c r="C4179">
        <v>0.21937736933770599</v>
      </c>
      <c r="D4179">
        <v>0.32758685654701802</v>
      </c>
      <c r="E4179">
        <v>0.15653681632547201</v>
      </c>
      <c r="F4179">
        <v>0.27506305096163097</v>
      </c>
      <c r="G4179">
        <v>0.19662082629024599</v>
      </c>
      <c r="H4179">
        <v>0.19302472950338301</v>
      </c>
      <c r="I4179">
        <v>0.17142202531491699</v>
      </c>
      <c r="J4179">
        <v>0.200645113578275</v>
      </c>
      <c r="K4179">
        <v>0.11849570369623</v>
      </c>
      <c r="L4179">
        <v>0.204646843537414</v>
      </c>
      <c r="M4179">
        <v>0.190808447600917</v>
      </c>
      <c r="N4179">
        <v>0.178232695646483</v>
      </c>
      <c r="O4179">
        <f t="shared" si="65"/>
        <v>0.20492979842665535</v>
      </c>
    </row>
    <row r="4180" spans="1:15" x14ac:dyDescent="0.2">
      <c r="A4180" s="1" t="s">
        <v>4192</v>
      </c>
      <c r="B4180">
        <v>2499</v>
      </c>
      <c r="C4180">
        <v>2.1959348487626502</v>
      </c>
      <c r="D4180">
        <v>3.2966122097166699</v>
      </c>
      <c r="E4180">
        <v>0.69454665371515301</v>
      </c>
      <c r="F4180">
        <v>2.21032284301383</v>
      </c>
      <c r="G4180">
        <v>2.71602984308845</v>
      </c>
      <c r="H4180">
        <v>3.0004402906393799</v>
      </c>
      <c r="I4180">
        <v>2.85174530222789</v>
      </c>
      <c r="J4180">
        <v>2.67513811598455</v>
      </c>
      <c r="K4180">
        <v>1.1759763332812201</v>
      </c>
      <c r="L4180">
        <v>1.95553967971332</v>
      </c>
      <c r="M4180">
        <v>2.5982772535686101</v>
      </c>
      <c r="N4180">
        <v>1.25861361408046</v>
      </c>
      <c r="O4180">
        <f t="shared" si="65"/>
        <v>2.3064148521556112</v>
      </c>
    </row>
    <row r="4181" spans="1:15" x14ac:dyDescent="0.2">
      <c r="A4181" s="1" t="s">
        <v>4193</v>
      </c>
      <c r="B4181">
        <v>2462</v>
      </c>
      <c r="C4181">
        <v>0.41842935817544902</v>
      </c>
      <c r="D4181">
        <v>0.43074918637093002</v>
      </c>
      <c r="E4181">
        <v>0.24260809162893901</v>
      </c>
      <c r="F4181">
        <v>0.40940750848463398</v>
      </c>
      <c r="G4181">
        <v>0.46580475271126298</v>
      </c>
      <c r="H4181">
        <v>0.32718027883171602</v>
      </c>
      <c r="I4181">
        <v>0.29281875094100901</v>
      </c>
      <c r="J4181">
        <v>0.51497851249544202</v>
      </c>
      <c r="K4181">
        <v>0.42600697504308399</v>
      </c>
      <c r="L4181">
        <v>0.352485805851463</v>
      </c>
      <c r="M4181">
        <v>0.59909711610940697</v>
      </c>
      <c r="N4181">
        <v>0.17404276979362501</v>
      </c>
      <c r="O4181">
        <f t="shared" si="65"/>
        <v>0.40723330333121238</v>
      </c>
    </row>
    <row r="4182" spans="1:15" x14ac:dyDescent="0.2">
      <c r="A4182" s="1" t="s">
        <v>4194</v>
      </c>
      <c r="B4182">
        <v>11103</v>
      </c>
      <c r="C4182">
        <v>1.4634088981694799</v>
      </c>
      <c r="D4182">
        <v>0.87933791300936004</v>
      </c>
      <c r="E4182">
        <v>0.68719801094718602</v>
      </c>
      <c r="F4182">
        <v>1.22402893541497</v>
      </c>
      <c r="G4182">
        <v>1.94611269379611</v>
      </c>
      <c r="H4182">
        <v>1.4473767781614999</v>
      </c>
      <c r="I4182">
        <v>1.4375401744154299</v>
      </c>
      <c r="J4182">
        <v>1.6652351555459</v>
      </c>
      <c r="K4182">
        <v>1.12942255805958</v>
      </c>
      <c r="L4182">
        <v>1.54685799555403</v>
      </c>
      <c r="M4182">
        <v>1.9279152130395401</v>
      </c>
      <c r="N4182">
        <v>0.97885708363757995</v>
      </c>
      <c r="O4182">
        <f t="shared" si="65"/>
        <v>1.3958576660102808</v>
      </c>
    </row>
    <row r="4183" spans="1:15" x14ac:dyDescent="0.2">
      <c r="A4183" s="1" t="s">
        <v>4195</v>
      </c>
      <c r="B4183">
        <v>2749</v>
      </c>
      <c r="C4183">
        <v>0.12841512985755099</v>
      </c>
      <c r="D4183">
        <v>0.18164196070291599</v>
      </c>
      <c r="E4183">
        <v>5.2728896551573701E-2</v>
      </c>
      <c r="F4183">
        <v>4.4067561365278701E-2</v>
      </c>
      <c r="G4183">
        <v>0.134779289390143</v>
      </c>
      <c r="H4183">
        <v>0.19187214471130601</v>
      </c>
      <c r="I4183">
        <v>3.5718366226411398E-2</v>
      </c>
      <c r="J4183">
        <v>0.29601548696095398</v>
      </c>
      <c r="K4183">
        <v>2.3536013424675501E-2</v>
      </c>
      <c r="L4183">
        <v>0.16500959192690401</v>
      </c>
      <c r="M4183">
        <v>0.15547974206184201</v>
      </c>
      <c r="N4183">
        <v>4.6516902017141898E-2</v>
      </c>
      <c r="O4183">
        <f t="shared" si="65"/>
        <v>0.12811492574359595</v>
      </c>
    </row>
    <row r="4184" spans="1:15" x14ac:dyDescent="0.2">
      <c r="A4184" s="1" t="s">
        <v>4196</v>
      </c>
      <c r="B4184">
        <v>6754</v>
      </c>
      <c r="C4184">
        <v>0.222692437704402</v>
      </c>
      <c r="D4184">
        <v>0.27844502046778102</v>
      </c>
      <c r="E4184">
        <v>0.166142489616636</v>
      </c>
      <c r="F4184">
        <v>0.45185662431672402</v>
      </c>
      <c r="G4184">
        <v>0.30158621607860597</v>
      </c>
      <c r="H4184">
        <v>0.49347256430706099</v>
      </c>
      <c r="I4184">
        <v>0.191289740108016</v>
      </c>
      <c r="J4184">
        <v>0.24267386774437999</v>
      </c>
      <c r="K4184">
        <v>0.57906055895719799</v>
      </c>
      <c r="L4184">
        <v>0.278750279281339</v>
      </c>
      <c r="M4184">
        <v>0.337558957913702</v>
      </c>
      <c r="N4184">
        <v>0.195975428597537</v>
      </c>
      <c r="O4184">
        <f t="shared" si="65"/>
        <v>0.32213897786325862</v>
      </c>
    </row>
    <row r="4185" spans="1:15" x14ac:dyDescent="0.2">
      <c r="A4185" s="1" t="s">
        <v>4197</v>
      </c>
      <c r="B4185">
        <v>3864</v>
      </c>
      <c r="C4185">
        <v>0.20295198695151401</v>
      </c>
      <c r="D4185">
        <v>0.41848795780295001</v>
      </c>
      <c r="E4185">
        <v>0.88576873751279805</v>
      </c>
      <c r="F4185">
        <v>0.57216265606237304</v>
      </c>
      <c r="G4185">
        <v>0.28720509174994302</v>
      </c>
      <c r="H4185">
        <v>0.41223615074094</v>
      </c>
      <c r="I4185">
        <v>0.34238566418273497</v>
      </c>
      <c r="J4185">
        <v>0.30008572377902398</v>
      </c>
      <c r="K4185">
        <v>0.59090233540948001</v>
      </c>
      <c r="L4185">
        <v>0.35616220527188702</v>
      </c>
      <c r="M4185">
        <v>0.33184302090683498</v>
      </c>
      <c r="N4185">
        <v>0.34835720727122998</v>
      </c>
      <c r="O4185">
        <f t="shared" si="65"/>
        <v>0.42729013912458896</v>
      </c>
    </row>
    <row r="4186" spans="1:15" x14ac:dyDescent="0.2">
      <c r="A4186" s="1" t="s">
        <v>4198</v>
      </c>
      <c r="B4186">
        <v>1454</v>
      </c>
      <c r="C4186">
        <v>0.36521544106363801</v>
      </c>
      <c r="D4186">
        <v>0.35298973471454598</v>
      </c>
      <c r="E4186">
        <v>0.26469866052652102</v>
      </c>
      <c r="F4186">
        <v>0.49669261347842603</v>
      </c>
      <c r="G4186">
        <v>0.66495883297425795</v>
      </c>
      <c r="H4186">
        <v>0.43768071859535401</v>
      </c>
      <c r="I4186">
        <v>0.72684470428888803</v>
      </c>
      <c r="J4186">
        <v>0.56600240577925398</v>
      </c>
      <c r="K4186">
        <v>0.514072248914901</v>
      </c>
      <c r="L4186">
        <v>0.36088611055570602</v>
      </c>
      <c r="M4186">
        <v>0.54533186870385797</v>
      </c>
      <c r="N4186">
        <v>3.08586026798724E-2</v>
      </c>
      <c r="O4186">
        <f t="shared" si="65"/>
        <v>0.48139757632684999</v>
      </c>
    </row>
    <row r="4187" spans="1:15" x14ac:dyDescent="0.2">
      <c r="A4187" s="1" t="s">
        <v>4199</v>
      </c>
      <c r="B4187">
        <v>11370</v>
      </c>
      <c r="C4187">
        <v>0.36278821606515399</v>
      </c>
      <c r="D4187">
        <v>0.30870910611874303</v>
      </c>
      <c r="E4187">
        <v>0.75942172386961204</v>
      </c>
      <c r="F4187">
        <v>0.78775041715254102</v>
      </c>
      <c r="G4187">
        <v>0.79743769389608199</v>
      </c>
      <c r="H4187">
        <v>0.81451771254188898</v>
      </c>
      <c r="I4187">
        <v>0.76995557169536699</v>
      </c>
      <c r="J4187">
        <v>0.70910692403115305</v>
      </c>
      <c r="K4187">
        <v>0.96423303551276296</v>
      </c>
      <c r="L4187">
        <v>0.78911865405190296</v>
      </c>
      <c r="M4187">
        <v>0.88568064619099096</v>
      </c>
      <c r="N4187">
        <v>0.64648786184518503</v>
      </c>
      <c r="O4187">
        <f t="shared" si="65"/>
        <v>0.72261088192056344</v>
      </c>
    </row>
    <row r="4188" spans="1:15" x14ac:dyDescent="0.2">
      <c r="A4188" s="1" t="s">
        <v>4200</v>
      </c>
      <c r="B4188">
        <v>13706</v>
      </c>
      <c r="C4188">
        <v>0.40257627709297</v>
      </c>
      <c r="D4188">
        <v>0.28716801785516999</v>
      </c>
      <c r="E4188">
        <v>0.18936128964429999</v>
      </c>
      <c r="F4188">
        <v>0.25439277511217601</v>
      </c>
      <c r="G4188">
        <v>0.36616246070700698</v>
      </c>
      <c r="H4188">
        <v>0.229089098794165</v>
      </c>
      <c r="I4188">
        <v>0.255076117619283</v>
      </c>
      <c r="J4188">
        <v>0.33941020963444102</v>
      </c>
      <c r="K4188">
        <v>0.20994233514421601</v>
      </c>
      <c r="L4188">
        <v>0.41993833026734501</v>
      </c>
      <c r="M4188">
        <v>0.36794714116377503</v>
      </c>
      <c r="N4188">
        <v>0.64375984908167905</v>
      </c>
      <c r="O4188">
        <f t="shared" si="65"/>
        <v>0.30191491391225894</v>
      </c>
    </row>
    <row r="4189" spans="1:15" x14ac:dyDescent="0.2">
      <c r="A4189" s="1" t="s">
        <v>4201</v>
      </c>
      <c r="B4189">
        <v>10306</v>
      </c>
      <c r="C4189">
        <v>0.55569498841586595</v>
      </c>
      <c r="D4189">
        <v>1.0969676846838301</v>
      </c>
      <c r="E4189">
        <v>0.19339087701618399</v>
      </c>
      <c r="F4189">
        <v>0.224164063891475</v>
      </c>
      <c r="G4189">
        <v>0.61749665815860699</v>
      </c>
      <c r="H4189">
        <v>0.463953820196226</v>
      </c>
      <c r="I4189">
        <v>0.61527199691599699</v>
      </c>
      <c r="J4189">
        <v>0.59912298332132796</v>
      </c>
      <c r="K4189">
        <v>0.150009843068486</v>
      </c>
      <c r="L4189">
        <v>0.50336692250641102</v>
      </c>
      <c r="M4189">
        <v>0.42615723815302298</v>
      </c>
      <c r="N4189">
        <v>0.39890043762565203</v>
      </c>
      <c r="O4189">
        <f t="shared" si="65"/>
        <v>0.49505427966613025</v>
      </c>
    </row>
    <row r="4190" spans="1:15" x14ac:dyDescent="0.2">
      <c r="A4190" s="1" t="s">
        <v>4202</v>
      </c>
      <c r="B4190">
        <v>10833</v>
      </c>
      <c r="C4190">
        <v>0.37083486029669799</v>
      </c>
      <c r="D4190">
        <v>0.32579586431288998</v>
      </c>
      <c r="E4190">
        <v>0.42379501359423399</v>
      </c>
      <c r="F4190">
        <v>0.32257665198525598</v>
      </c>
      <c r="G4190">
        <v>0.29910301920884602</v>
      </c>
      <c r="H4190">
        <v>0.28472944072512202</v>
      </c>
      <c r="I4190">
        <v>0.43363853128876301</v>
      </c>
      <c r="J4190">
        <v>0.27812582207182801</v>
      </c>
      <c r="K4190">
        <v>0.24550273388021099</v>
      </c>
      <c r="L4190">
        <v>0.39318137765914701</v>
      </c>
      <c r="M4190">
        <v>0.287061300066559</v>
      </c>
      <c r="N4190">
        <v>0.130053357381259</v>
      </c>
      <c r="O4190">
        <f t="shared" si="65"/>
        <v>0.333122237735414</v>
      </c>
    </row>
    <row r="4191" spans="1:15" x14ac:dyDescent="0.2">
      <c r="A4191" s="1" t="s">
        <v>4203</v>
      </c>
      <c r="B4191">
        <v>6474</v>
      </c>
      <c r="C4191">
        <v>0.55986243705101002</v>
      </c>
      <c r="D4191">
        <v>0.41477781748662401</v>
      </c>
      <c r="E4191">
        <v>0.34047977506600302</v>
      </c>
      <c r="F4191">
        <v>0.93500209484447905</v>
      </c>
      <c r="G4191">
        <v>1.3415029657172099</v>
      </c>
      <c r="H4191">
        <v>0.94225353498158104</v>
      </c>
      <c r="I4191">
        <v>0.616250564362264</v>
      </c>
      <c r="J4191">
        <v>0.74348509566399101</v>
      </c>
      <c r="K4191">
        <v>0.90050288236662801</v>
      </c>
      <c r="L4191">
        <v>0.68329809716607404</v>
      </c>
      <c r="M4191">
        <v>1.0228480349375899</v>
      </c>
      <c r="N4191">
        <v>0.62011134265252099</v>
      </c>
      <c r="O4191">
        <f t="shared" si="65"/>
        <v>0.77275120905849581</v>
      </c>
    </row>
    <row r="4192" spans="1:15" x14ac:dyDescent="0.2">
      <c r="A4192" s="1" t="s">
        <v>4204</v>
      </c>
      <c r="B4192">
        <v>2217</v>
      </c>
      <c r="C4192">
        <v>0.311407471913417</v>
      </c>
      <c r="D4192">
        <v>0.22104564746830299</v>
      </c>
      <c r="E4192">
        <v>0.15443662542561301</v>
      </c>
      <c r="F4192">
        <v>0.51104454655692999</v>
      </c>
      <c r="G4192">
        <v>0.55508197673200299</v>
      </c>
      <c r="H4192">
        <v>0.74003488754399604</v>
      </c>
      <c r="I4192">
        <v>0.50699805461429803</v>
      </c>
      <c r="J4192">
        <v>0.30881986143096102</v>
      </c>
      <c r="K4192">
        <v>0.21350259064445101</v>
      </c>
      <c r="L4192">
        <v>0.49807674715976602</v>
      </c>
      <c r="M4192">
        <v>0.46485636993421697</v>
      </c>
      <c r="N4192">
        <v>0.46649382554583602</v>
      </c>
      <c r="O4192">
        <f t="shared" si="65"/>
        <v>0.40775497994763227</v>
      </c>
    </row>
    <row r="4193" spans="1:15" x14ac:dyDescent="0.2">
      <c r="A4193" s="1" t="s">
        <v>4205</v>
      </c>
      <c r="B4193">
        <v>2073</v>
      </c>
      <c r="C4193">
        <v>0.47054848735710098</v>
      </c>
      <c r="D4193">
        <v>0.44595422270328799</v>
      </c>
      <c r="E4193">
        <v>0.16516449520915699</v>
      </c>
      <c r="F4193">
        <v>0.49822039109951799</v>
      </c>
      <c r="G4193">
        <v>0.53151037707066595</v>
      </c>
      <c r="H4193">
        <v>0.36552869621883299</v>
      </c>
      <c r="I4193">
        <v>0.246801967321301</v>
      </c>
      <c r="J4193">
        <v>0.26577435106393299</v>
      </c>
      <c r="K4193">
        <v>0.31539584567626799</v>
      </c>
      <c r="L4193">
        <v>0.421411625765714</v>
      </c>
      <c r="M4193">
        <v>0.26591605424467002</v>
      </c>
      <c r="N4193">
        <v>0</v>
      </c>
      <c r="O4193">
        <f t="shared" si="65"/>
        <v>0.36292968306640444</v>
      </c>
    </row>
    <row r="4194" spans="1:15" x14ac:dyDescent="0.2">
      <c r="A4194" s="1" t="s">
        <v>4206</v>
      </c>
      <c r="B4194">
        <v>2111</v>
      </c>
      <c r="C4194">
        <v>0.48059548133737001</v>
      </c>
      <c r="D4194">
        <v>0.336134315222333</v>
      </c>
      <c r="E4194">
        <v>0.57654891238075201</v>
      </c>
      <c r="F4194">
        <v>0.52199136837591098</v>
      </c>
      <c r="G4194">
        <v>0.45633419847802398</v>
      </c>
      <c r="H4194">
        <v>0.19735396135302499</v>
      </c>
      <c r="I4194">
        <v>0.141988275645653</v>
      </c>
      <c r="J4194">
        <v>0.37455910127296499</v>
      </c>
      <c r="K4194">
        <v>0.28552166995149902</v>
      </c>
      <c r="L4194">
        <v>0.352821791383784</v>
      </c>
      <c r="M4194">
        <v>0.379394400895464</v>
      </c>
      <c r="N4194">
        <v>0.87143758415817696</v>
      </c>
      <c r="O4194">
        <f t="shared" si="65"/>
        <v>0.37302213420879815</v>
      </c>
    </row>
    <row r="4195" spans="1:15" x14ac:dyDescent="0.2">
      <c r="A4195" s="1" t="s">
        <v>4207</v>
      </c>
      <c r="B4195">
        <v>2208</v>
      </c>
      <c r="C4195">
        <v>0.50224391249427602</v>
      </c>
      <c r="D4195">
        <v>0.31016519052269298</v>
      </c>
      <c r="E4195">
        <v>0.13129686288068501</v>
      </c>
      <c r="F4195">
        <v>0.2440785197709</v>
      </c>
      <c r="G4195">
        <v>0.19976506779109701</v>
      </c>
      <c r="H4195">
        <v>0.283891482333893</v>
      </c>
      <c r="I4195">
        <v>0.44470013023734201</v>
      </c>
      <c r="J4195">
        <v>0.37689693041232197</v>
      </c>
      <c r="K4195">
        <v>0.208203843013407</v>
      </c>
      <c r="L4195">
        <v>0.23155517675148499</v>
      </c>
      <c r="M4195">
        <v>0.21166622595225701</v>
      </c>
      <c r="N4195">
        <v>0.29160401225329202</v>
      </c>
      <c r="O4195">
        <f t="shared" si="65"/>
        <v>0.28586030383275968</v>
      </c>
    </row>
    <row r="4196" spans="1:15" x14ac:dyDescent="0.2">
      <c r="A4196" s="1" t="s">
        <v>4208</v>
      </c>
      <c r="B4196">
        <v>6574</v>
      </c>
      <c r="C4196">
        <v>0.64465507449765502</v>
      </c>
      <c r="D4196">
        <v>0.68901125995873003</v>
      </c>
      <c r="E4196">
        <v>0.85098680912394697</v>
      </c>
      <c r="F4196">
        <v>0.65169208089327701</v>
      </c>
      <c r="G4196">
        <v>0.67470539214019698</v>
      </c>
      <c r="H4196">
        <v>0.64375938391980203</v>
      </c>
      <c r="I4196">
        <v>0.55184884398664802</v>
      </c>
      <c r="J4196">
        <v>0.54246919551969697</v>
      </c>
      <c r="K4196">
        <v>0.73529182772519097</v>
      </c>
      <c r="L4196">
        <v>0.61311318801480696</v>
      </c>
      <c r="M4196">
        <v>0.457996752979001</v>
      </c>
      <c r="N4196">
        <v>0.34125652796269001</v>
      </c>
      <c r="O4196">
        <f t="shared" si="65"/>
        <v>0.64141180079626825</v>
      </c>
    </row>
    <row r="4197" spans="1:15" x14ac:dyDescent="0.2">
      <c r="A4197" s="1" t="s">
        <v>4209</v>
      </c>
      <c r="B4197">
        <v>9549</v>
      </c>
      <c r="C4197">
        <v>0.93964490592463201</v>
      </c>
      <c r="D4197">
        <v>1.0056849532582099</v>
      </c>
      <c r="E4197">
        <v>0.39925443396172799</v>
      </c>
      <c r="F4197">
        <v>0.79736811300139299</v>
      </c>
      <c r="G4197">
        <v>1.39091414731247</v>
      </c>
      <c r="H4197">
        <v>1.0456973062527499</v>
      </c>
      <c r="I4197">
        <v>1.3992630742799499</v>
      </c>
      <c r="J4197">
        <v>1.2943236435344001</v>
      </c>
      <c r="K4197">
        <v>0.78864779310125499</v>
      </c>
      <c r="L4197">
        <v>1.2964845119205299</v>
      </c>
      <c r="M4197">
        <v>1.51598557641509</v>
      </c>
      <c r="N4197">
        <v>0.64478660891108397</v>
      </c>
      <c r="O4197">
        <f t="shared" si="65"/>
        <v>1.0793880417238553</v>
      </c>
    </row>
    <row r="4198" spans="1:15" x14ac:dyDescent="0.2">
      <c r="A4198" s="1" t="s">
        <v>4210</v>
      </c>
      <c r="B4198">
        <v>1698</v>
      </c>
      <c r="C4198">
        <v>0.81034726017641201</v>
      </c>
      <c r="D4198">
        <v>0.71560482278958804</v>
      </c>
      <c r="E4198">
        <v>4.1373150119775399</v>
      </c>
      <c r="F4198">
        <v>1.8119488960514101</v>
      </c>
      <c r="G4198">
        <v>0.95905303160699895</v>
      </c>
      <c r="H4198">
        <v>1.7461907440047899</v>
      </c>
      <c r="I4198">
        <v>0.87500974110304497</v>
      </c>
      <c r="J4198">
        <v>0.78877459449700804</v>
      </c>
      <c r="K4198">
        <v>3.0172309097613201</v>
      </c>
      <c r="L4198">
        <v>0.80482941744829195</v>
      </c>
      <c r="M4198">
        <v>0.92864393439136494</v>
      </c>
      <c r="N4198">
        <v>0</v>
      </c>
      <c r="O4198">
        <f t="shared" si="65"/>
        <v>1.5086316694370701</v>
      </c>
    </row>
    <row r="4199" spans="1:15" x14ac:dyDescent="0.2">
      <c r="A4199" s="1" t="s">
        <v>4211</v>
      </c>
      <c r="B4199">
        <v>1889</v>
      </c>
      <c r="C4199">
        <v>2.0289193983985001</v>
      </c>
      <c r="D4199">
        <v>1.0520309623572901</v>
      </c>
      <c r="E4199">
        <v>0.25798715467912098</v>
      </c>
      <c r="F4199">
        <v>0.48015343959495799</v>
      </c>
      <c r="G4199">
        <v>1.5280232021195701</v>
      </c>
      <c r="H4199">
        <v>1.0956556598724201</v>
      </c>
      <c r="I4199">
        <v>1.2023741929297</v>
      </c>
      <c r="J4199">
        <v>1.70116047382714</v>
      </c>
      <c r="K4199">
        <v>0.72468310617096499</v>
      </c>
      <c r="L4199">
        <v>1.51049805767418</v>
      </c>
      <c r="M4199">
        <v>1.5521327964712299</v>
      </c>
      <c r="N4199">
        <v>1.3313257199686399</v>
      </c>
      <c r="O4199">
        <f t="shared" si="65"/>
        <v>1.1939653130995522</v>
      </c>
    </row>
    <row r="4200" spans="1:15" x14ac:dyDescent="0.2">
      <c r="A4200" s="1" t="s">
        <v>4212</v>
      </c>
      <c r="B4200">
        <v>2804</v>
      </c>
      <c r="C4200">
        <v>0.54776681420849904</v>
      </c>
      <c r="D4200">
        <v>0.395578149751943</v>
      </c>
      <c r="E4200">
        <v>0.31551548750293801</v>
      </c>
      <c r="F4200">
        <v>0.63004642426894397</v>
      </c>
      <c r="G4200">
        <v>1.3414911083646299</v>
      </c>
      <c r="H4200">
        <v>0.60317432826690698</v>
      </c>
      <c r="I4200">
        <v>1.26063922797096</v>
      </c>
      <c r="J4200">
        <v>0.59439446354766701</v>
      </c>
      <c r="K4200">
        <v>0.58475281900826903</v>
      </c>
      <c r="L4200">
        <v>0.97954895725218205</v>
      </c>
      <c r="M4200">
        <v>0.84370735238747896</v>
      </c>
      <c r="N4200">
        <v>0.44084331261395299</v>
      </c>
      <c r="O4200">
        <f t="shared" si="65"/>
        <v>0.73605592113912899</v>
      </c>
    </row>
    <row r="4201" spans="1:15" x14ac:dyDescent="0.2">
      <c r="A4201" s="1" t="s">
        <v>4213</v>
      </c>
      <c r="B4201">
        <v>6421</v>
      </c>
      <c r="C4201">
        <v>0.13833454923437399</v>
      </c>
      <c r="D4201">
        <v>0.19995182185775301</v>
      </c>
      <c r="E4201">
        <v>0.1486812221454</v>
      </c>
      <c r="F4201">
        <v>0.27888540865649802</v>
      </c>
      <c r="G4201">
        <v>0.13697493408306899</v>
      </c>
      <c r="H4201">
        <v>0.19539329125851301</v>
      </c>
      <c r="I4201">
        <v>0.18672309602116399</v>
      </c>
      <c r="J4201">
        <v>7.0007796594678498E-2</v>
      </c>
      <c r="K4201">
        <v>0.17341997717808799</v>
      </c>
      <c r="L4201">
        <v>0.109559575943728</v>
      </c>
      <c r="M4201">
        <v>0.19300737044250699</v>
      </c>
      <c r="N4201">
        <v>0.17434461719335501</v>
      </c>
      <c r="O4201">
        <f t="shared" si="65"/>
        <v>0.16644900394688841</v>
      </c>
    </row>
    <row r="4202" spans="1:15" x14ac:dyDescent="0.2">
      <c r="A4202" s="1" t="s">
        <v>4214</v>
      </c>
      <c r="B4202">
        <v>3278</v>
      </c>
      <c r="C4202">
        <v>0.32894567012611198</v>
      </c>
      <c r="D4202">
        <v>0.245706798239862</v>
      </c>
      <c r="E4202">
        <v>0.23253392348774601</v>
      </c>
      <c r="F4202">
        <v>0.53372973888309305</v>
      </c>
      <c r="G4202">
        <v>0.34339212941743702</v>
      </c>
      <c r="H4202">
        <v>0.51828710004146905</v>
      </c>
      <c r="I4202">
        <v>0.18287812683829999</v>
      </c>
      <c r="J4202">
        <v>0.230663757316834</v>
      </c>
      <c r="K4202">
        <v>0.61810471786611998</v>
      </c>
      <c r="L4202">
        <v>0.22340246130713401</v>
      </c>
      <c r="M4202">
        <v>0.41218637289205701</v>
      </c>
      <c r="N4202">
        <v>0.31208044818822001</v>
      </c>
      <c r="O4202">
        <f t="shared" si="65"/>
        <v>0.35180279967419675</v>
      </c>
    </row>
    <row r="4203" spans="1:15" x14ac:dyDescent="0.2">
      <c r="A4203" s="1" t="s">
        <v>4215</v>
      </c>
      <c r="B4203">
        <v>1030</v>
      </c>
      <c r="C4203">
        <v>0.25573473493085103</v>
      </c>
      <c r="D4203">
        <v>0.38648123062872802</v>
      </c>
      <c r="E4203">
        <v>1.7433515694956201</v>
      </c>
      <c r="F4203">
        <v>0.84817302693113605</v>
      </c>
      <c r="G4203">
        <v>0.44365067513720502</v>
      </c>
      <c r="H4203">
        <v>0.448082000082484</v>
      </c>
      <c r="I4203">
        <v>0.39135429345935602</v>
      </c>
      <c r="J4203">
        <v>0.29990385013300302</v>
      </c>
      <c r="K4203">
        <v>0.86619985881254302</v>
      </c>
      <c r="L4203">
        <v>0.18287771138839801</v>
      </c>
      <c r="M4203">
        <v>0.459563892523078</v>
      </c>
      <c r="N4203">
        <v>0.78628618422567598</v>
      </c>
      <c r="O4203">
        <f t="shared" si="65"/>
        <v>0.57503389486567291</v>
      </c>
    </row>
    <row r="4204" spans="1:15" x14ac:dyDescent="0.2">
      <c r="A4204" s="1" t="s">
        <v>4216</v>
      </c>
      <c r="B4204">
        <v>4083</v>
      </c>
      <c r="C4204">
        <v>0.29369638969447898</v>
      </c>
      <c r="D4204">
        <v>0.20332149972826499</v>
      </c>
      <c r="E4204">
        <v>0.116909395958316</v>
      </c>
      <c r="F4204">
        <v>0.42945109764711598</v>
      </c>
      <c r="G4204">
        <v>0.40640405009710401</v>
      </c>
      <c r="H4204">
        <v>0.42827162564948801</v>
      </c>
      <c r="I4204">
        <v>0.33794389571599998</v>
      </c>
      <c r="J4204">
        <v>0.41271710126926398</v>
      </c>
      <c r="K4204">
        <v>0.33527464794439199</v>
      </c>
      <c r="L4204">
        <v>0.38719385292293601</v>
      </c>
      <c r="M4204">
        <v>0.45736929875376098</v>
      </c>
      <c r="N4204">
        <v>0</v>
      </c>
      <c r="O4204">
        <f t="shared" si="65"/>
        <v>0.34623207776192011</v>
      </c>
    </row>
    <row r="4205" spans="1:15" x14ac:dyDescent="0.2">
      <c r="A4205" s="1" t="s">
        <v>4217</v>
      </c>
      <c r="B4205">
        <v>8126</v>
      </c>
      <c r="C4205">
        <v>0.80542414558040498</v>
      </c>
      <c r="D4205">
        <v>1.16343882151611</v>
      </c>
      <c r="E4205">
        <v>0.36660203105266398</v>
      </c>
      <c r="F4205">
        <v>0.55340860326818797</v>
      </c>
      <c r="G4205">
        <v>1.0065728605706099</v>
      </c>
      <c r="H4205">
        <v>0.95036321986849803</v>
      </c>
      <c r="I4205">
        <v>0.98384395252508905</v>
      </c>
      <c r="J4205">
        <v>0.86921339528521702</v>
      </c>
      <c r="K4205">
        <v>0.51418782212870595</v>
      </c>
      <c r="L4205">
        <v>0.88109226012928599</v>
      </c>
      <c r="M4205">
        <v>0.88458548051017005</v>
      </c>
      <c r="N4205">
        <v>0.82865202745537803</v>
      </c>
      <c r="O4205">
        <f t="shared" si="65"/>
        <v>0.81624841749408572</v>
      </c>
    </row>
    <row r="4206" spans="1:15" x14ac:dyDescent="0.2">
      <c r="A4206" s="1" t="s">
        <v>4218</v>
      </c>
      <c r="B4206">
        <v>126965</v>
      </c>
      <c r="C4206">
        <v>0.29812778644496102</v>
      </c>
      <c r="D4206">
        <v>0.27828840283967698</v>
      </c>
      <c r="E4206">
        <v>0.18809946199446201</v>
      </c>
      <c r="F4206">
        <v>0.18307767485585999</v>
      </c>
      <c r="G4206">
        <v>0.246670613732552</v>
      </c>
      <c r="H4206">
        <v>0.21262423923777801</v>
      </c>
      <c r="I4206">
        <v>0.261619910680645</v>
      </c>
      <c r="J4206">
        <v>0.25592395372424498</v>
      </c>
      <c r="K4206">
        <v>0.16848760503066501</v>
      </c>
      <c r="L4206">
        <v>0.28001253088038702</v>
      </c>
      <c r="M4206">
        <v>0.227357226984052</v>
      </c>
      <c r="N4206">
        <v>0.15850512212974499</v>
      </c>
      <c r="O4206">
        <f t="shared" si="65"/>
        <v>0.23638994603684402</v>
      </c>
    </row>
    <row r="4207" spans="1:15" x14ac:dyDescent="0.2">
      <c r="A4207" s="1" t="s">
        <v>4219</v>
      </c>
      <c r="B4207">
        <v>36932</v>
      </c>
      <c r="C4207">
        <v>0.523631220509576</v>
      </c>
      <c r="D4207">
        <v>0.50902252843719697</v>
      </c>
      <c r="E4207">
        <v>0.41187006546015198</v>
      </c>
      <c r="F4207">
        <v>0.61163893608221298</v>
      </c>
      <c r="G4207">
        <v>0.62065719221468496</v>
      </c>
      <c r="H4207">
        <v>0.59411893117937198</v>
      </c>
      <c r="I4207">
        <v>0.55622055086547395</v>
      </c>
      <c r="J4207">
        <v>0.628801526287738</v>
      </c>
      <c r="K4207">
        <v>0.52653270365275195</v>
      </c>
      <c r="L4207">
        <v>0.57864912489309095</v>
      </c>
      <c r="M4207">
        <v>0.67626303173686797</v>
      </c>
      <c r="N4207">
        <v>0.83976403998624505</v>
      </c>
      <c r="O4207">
        <f t="shared" si="65"/>
        <v>0.56703689193810158</v>
      </c>
    </row>
    <row r="4208" spans="1:15" x14ac:dyDescent="0.2">
      <c r="A4208" s="1" t="s">
        <v>4220</v>
      </c>
      <c r="B4208">
        <v>93147</v>
      </c>
      <c r="C4208">
        <v>9.0937039856088295E-2</v>
      </c>
      <c r="D4208">
        <v>8.4667632797726405E-2</v>
      </c>
      <c r="E4208">
        <v>4.5611618019879903E-2</v>
      </c>
      <c r="F4208">
        <v>7.0737895322123004E-2</v>
      </c>
      <c r="G4208">
        <v>9.7566625662052694E-2</v>
      </c>
      <c r="H4208">
        <v>8.1184807644533299E-2</v>
      </c>
      <c r="I4208">
        <v>8.0835737410014694E-2</v>
      </c>
      <c r="J4208">
        <v>9.6221439935226E-2</v>
      </c>
      <c r="K4208">
        <v>5.3777157458765601E-2</v>
      </c>
      <c r="L4208">
        <v>9.2702434791435695E-2</v>
      </c>
      <c r="M4208">
        <v>8.19728819343718E-2</v>
      </c>
      <c r="N4208">
        <v>0.108164525781687</v>
      </c>
      <c r="O4208">
        <f t="shared" si="65"/>
        <v>7.9655933712019747E-2</v>
      </c>
    </row>
    <row r="4209" spans="1:15" x14ac:dyDescent="0.2">
      <c r="A4209" s="1" t="s">
        <v>4221</v>
      </c>
      <c r="B4209">
        <v>8628</v>
      </c>
      <c r="C4209">
        <v>0.25343498842433798</v>
      </c>
      <c r="D4209">
        <v>0.31113799582141199</v>
      </c>
      <c r="E4209">
        <v>0.17987752074479099</v>
      </c>
      <c r="F4209">
        <v>0.51922974276378697</v>
      </c>
      <c r="G4209">
        <v>0.46173458829097502</v>
      </c>
      <c r="H4209">
        <v>0.37920251733028099</v>
      </c>
      <c r="I4209">
        <v>0.27193082555820602</v>
      </c>
      <c r="J4209">
        <v>0.33718145938759397</v>
      </c>
      <c r="K4209">
        <v>0.365275318955743</v>
      </c>
      <c r="L4209">
        <v>0.336832184496414</v>
      </c>
      <c r="M4209">
        <v>0.46818033906228401</v>
      </c>
      <c r="N4209">
        <v>0.44072758497117398</v>
      </c>
      <c r="O4209">
        <f t="shared" si="65"/>
        <v>0.35309249825780226</v>
      </c>
    </row>
    <row r="4210" spans="1:15" x14ac:dyDescent="0.2">
      <c r="A4210" s="1" t="s">
        <v>4222</v>
      </c>
      <c r="B4210">
        <v>8607</v>
      </c>
      <c r="C4210">
        <v>0.48267339352894501</v>
      </c>
      <c r="D4210">
        <v>0.476691616632343</v>
      </c>
      <c r="E4210">
        <v>0.33522589858316798</v>
      </c>
      <c r="F4210">
        <v>0.34248658115874803</v>
      </c>
      <c r="G4210">
        <v>0.32828704700681399</v>
      </c>
      <c r="H4210">
        <v>0.34782130810425999</v>
      </c>
      <c r="I4210">
        <v>0.37166491925308498</v>
      </c>
      <c r="J4210">
        <v>0.28122372966020598</v>
      </c>
      <c r="K4210">
        <v>0.36280358905765298</v>
      </c>
      <c r="L4210">
        <v>0.26552289760118097</v>
      </c>
      <c r="M4210">
        <v>0.30108584714196202</v>
      </c>
      <c r="N4210">
        <v>0.34262532070288398</v>
      </c>
      <c r="O4210">
        <f t="shared" si="65"/>
        <v>0.35413516615712404</v>
      </c>
    </row>
    <row r="4211" spans="1:15" x14ac:dyDescent="0.2">
      <c r="A4211" s="1" t="s">
        <v>4223</v>
      </c>
      <c r="B4211">
        <v>8613</v>
      </c>
      <c r="C4211">
        <v>0.23683955163666601</v>
      </c>
      <c r="D4211">
        <v>0.24033362025397301</v>
      </c>
      <c r="E4211">
        <v>0.65881349763256203</v>
      </c>
      <c r="F4211">
        <v>0.36046035161534201</v>
      </c>
      <c r="G4211">
        <v>0.27234067016983898</v>
      </c>
      <c r="H4211">
        <v>0.307751091331601</v>
      </c>
      <c r="I4211">
        <v>0.23280376687311799</v>
      </c>
      <c r="J4211">
        <v>0.24502949727214501</v>
      </c>
      <c r="K4211">
        <v>0.44953142757484299</v>
      </c>
      <c r="L4211">
        <v>0.17038310222136099</v>
      </c>
      <c r="M4211">
        <v>0.23988927159934301</v>
      </c>
      <c r="N4211">
        <v>0.34499133164263202</v>
      </c>
      <c r="O4211">
        <f t="shared" si="65"/>
        <v>0.31037962256189022</v>
      </c>
    </row>
    <row r="4212" spans="1:15" x14ac:dyDescent="0.2">
      <c r="A4212" s="1" t="s">
        <v>4224</v>
      </c>
      <c r="B4212">
        <v>8612</v>
      </c>
      <c r="C4212">
        <v>0.20502407631532801</v>
      </c>
      <c r="D4212">
        <v>0.207152503551116</v>
      </c>
      <c r="E4212">
        <v>0.18499994413453999</v>
      </c>
      <c r="F4212">
        <v>0.321097638785037</v>
      </c>
      <c r="G4212">
        <v>0.22207714646358201</v>
      </c>
      <c r="H4212">
        <v>0.23799666286875801</v>
      </c>
      <c r="I4212">
        <v>0.32944357950513597</v>
      </c>
      <c r="J4212">
        <v>0.26714127086269701</v>
      </c>
      <c r="K4212">
        <v>0.241003711475126</v>
      </c>
      <c r="L4212">
        <v>0.28221931907086001</v>
      </c>
      <c r="M4212">
        <v>0.28943119795793998</v>
      </c>
      <c r="N4212">
        <v>0.42617693899866699</v>
      </c>
      <c r="O4212">
        <f t="shared" si="65"/>
        <v>0.2534170046354654</v>
      </c>
    </row>
    <row r="4213" spans="1:15" x14ac:dyDescent="0.2">
      <c r="A4213" s="1" t="s">
        <v>4225</v>
      </c>
      <c r="B4213">
        <v>8540</v>
      </c>
      <c r="C4213">
        <v>0.269707943234822</v>
      </c>
      <c r="D4213">
        <v>0.21740700608201499</v>
      </c>
      <c r="E4213">
        <v>0.19460733435452601</v>
      </c>
      <c r="F4213">
        <v>0.270337440680537</v>
      </c>
      <c r="G4213">
        <v>0.44707253751449899</v>
      </c>
      <c r="H4213">
        <v>0.23485627050836799</v>
      </c>
      <c r="I4213">
        <v>0.35945232664430299</v>
      </c>
      <c r="J4213">
        <v>0.27749151724529802</v>
      </c>
      <c r="K4213">
        <v>0.171460713601049</v>
      </c>
      <c r="L4213">
        <v>0.27705890240487901</v>
      </c>
      <c r="M4213">
        <v>0.297601213862136</v>
      </c>
      <c r="N4213">
        <v>0.61943622226714401</v>
      </c>
      <c r="O4213">
        <f t="shared" si="65"/>
        <v>0.27427756419385746</v>
      </c>
    </row>
    <row r="4214" spans="1:15" x14ac:dyDescent="0.2">
      <c r="A4214" s="1" t="s">
        <v>4226</v>
      </c>
      <c r="B4214">
        <v>7663</v>
      </c>
      <c r="C4214">
        <v>0.36751762057482301</v>
      </c>
      <c r="D4214">
        <v>0.39510556710758898</v>
      </c>
      <c r="E4214">
        <v>0.43881382915348199</v>
      </c>
      <c r="F4214">
        <v>0.31597043257330898</v>
      </c>
      <c r="G4214">
        <v>0.31036280909948399</v>
      </c>
      <c r="H4214">
        <v>0.28929221817863798</v>
      </c>
      <c r="I4214">
        <v>0.169947366818094</v>
      </c>
      <c r="J4214">
        <v>0.341287311499889</v>
      </c>
      <c r="K4214">
        <v>0.23974340294059401</v>
      </c>
      <c r="L4214">
        <v>0.31817318336329697</v>
      </c>
      <c r="M4214">
        <v>0.345083296035128</v>
      </c>
      <c r="N4214">
        <v>5.5624413260743502E-3</v>
      </c>
      <c r="O4214">
        <f t="shared" si="65"/>
        <v>0.32102700339493884</v>
      </c>
    </row>
    <row r="4215" spans="1:15" x14ac:dyDescent="0.2">
      <c r="A4215" s="1" t="s">
        <v>4227</v>
      </c>
      <c r="B4215">
        <v>14623</v>
      </c>
      <c r="C4215">
        <v>0.56790878060988104</v>
      </c>
      <c r="D4215">
        <v>0.55232748120626096</v>
      </c>
      <c r="E4215">
        <v>0.1984226150775</v>
      </c>
      <c r="F4215">
        <v>0.415437799957312</v>
      </c>
      <c r="G4215">
        <v>0.69719978577903996</v>
      </c>
      <c r="H4215">
        <v>0.53001176933599103</v>
      </c>
      <c r="I4215">
        <v>0.70151466752615399</v>
      </c>
      <c r="J4215">
        <v>0.74920404432896603</v>
      </c>
      <c r="K4215">
        <v>0.32834973842666998</v>
      </c>
      <c r="L4215">
        <v>0.59714277767803403</v>
      </c>
      <c r="M4215">
        <v>0.63504507171513702</v>
      </c>
      <c r="N4215">
        <v>0.120125705040643</v>
      </c>
      <c r="O4215">
        <f t="shared" si="65"/>
        <v>0.54296041196735867</v>
      </c>
    </row>
    <row r="4216" spans="1:15" x14ac:dyDescent="0.2">
      <c r="A4216" s="1" t="s">
        <v>4228</v>
      </c>
      <c r="B4216">
        <v>5032</v>
      </c>
      <c r="C4216">
        <v>0.95048043993882603</v>
      </c>
      <c r="D4216">
        <v>0.911825351753628</v>
      </c>
      <c r="E4216">
        <v>0.34269193803790399</v>
      </c>
      <c r="F4216">
        <v>1.0081872136529499</v>
      </c>
      <c r="G4216">
        <v>1.13899245195897</v>
      </c>
      <c r="H4216">
        <v>0.85964166016772403</v>
      </c>
      <c r="I4216">
        <v>0.97770771165694903</v>
      </c>
      <c r="J4216">
        <v>0.76115688608705001</v>
      </c>
      <c r="K4216">
        <v>0.89801653313721297</v>
      </c>
      <c r="L4216">
        <v>0.97173624457603502</v>
      </c>
      <c r="M4216">
        <v>1.0575718199947099</v>
      </c>
      <c r="N4216">
        <v>0.24275485212105499</v>
      </c>
      <c r="O4216">
        <f t="shared" si="65"/>
        <v>0.89800075008745073</v>
      </c>
    </row>
    <row r="4217" spans="1:15" x14ac:dyDescent="0.2">
      <c r="A4217" s="1" t="s">
        <v>4229</v>
      </c>
      <c r="B4217">
        <v>32108</v>
      </c>
      <c r="C4217">
        <v>1.08950989113785</v>
      </c>
      <c r="D4217">
        <v>0.90674072204005496</v>
      </c>
      <c r="E4217">
        <v>0.63658416741607404</v>
      </c>
      <c r="F4217">
        <v>1.3556724377151601</v>
      </c>
      <c r="G4217">
        <v>1.5237552769780001</v>
      </c>
      <c r="H4217">
        <v>1.4856537867346</v>
      </c>
      <c r="I4217">
        <v>1.5570607365100999</v>
      </c>
      <c r="J4217">
        <v>1.5617459579094799</v>
      </c>
      <c r="K4217">
        <v>1.4491676846534001</v>
      </c>
      <c r="L4217">
        <v>1.4236325749398999</v>
      </c>
      <c r="M4217">
        <v>1.95661018417905</v>
      </c>
      <c r="N4217">
        <v>0.73686033682454899</v>
      </c>
      <c r="O4217">
        <f t="shared" si="65"/>
        <v>1.3587394018376064</v>
      </c>
    </row>
    <row r="4218" spans="1:15" x14ac:dyDescent="0.2">
      <c r="A4218" s="1" t="s">
        <v>4230</v>
      </c>
      <c r="B4218">
        <v>88322</v>
      </c>
      <c r="C4218">
        <v>0.14078308007295601</v>
      </c>
      <c r="D4218">
        <v>0.15144715237494899</v>
      </c>
      <c r="E4218">
        <v>0.17007369057816099</v>
      </c>
      <c r="F4218">
        <v>0.110351589772203</v>
      </c>
      <c r="G4218">
        <v>0.101468368440637</v>
      </c>
      <c r="H4218">
        <v>0.113489108770013</v>
      </c>
      <c r="I4218">
        <v>8.0775608972800006E-2</v>
      </c>
      <c r="J4218">
        <v>0.10021211881450399</v>
      </c>
      <c r="K4218">
        <v>0.10564177994524</v>
      </c>
      <c r="L4218">
        <v>0.12438192141828899</v>
      </c>
      <c r="M4218">
        <v>9.6977569975196201E-2</v>
      </c>
      <c r="N4218">
        <v>0.126341943608026</v>
      </c>
      <c r="O4218">
        <f t="shared" si="65"/>
        <v>0.11778199901226803</v>
      </c>
    </row>
    <row r="4219" spans="1:15" x14ac:dyDescent="0.2">
      <c r="A4219" s="1" t="s">
        <v>4231</v>
      </c>
      <c r="B4219">
        <v>8952</v>
      </c>
      <c r="C4219">
        <v>0.29820704921651903</v>
      </c>
      <c r="D4219">
        <v>0.31429662186965401</v>
      </c>
      <c r="E4219">
        <v>0.68411649600163804</v>
      </c>
      <c r="F4219">
        <v>0.45003786253900302</v>
      </c>
      <c r="G4219">
        <v>0.36362597969823901</v>
      </c>
      <c r="H4219">
        <v>0.38554516423151902</v>
      </c>
      <c r="I4219">
        <v>0.29874662340341201</v>
      </c>
      <c r="J4219">
        <v>0.36077175521306698</v>
      </c>
      <c r="K4219">
        <v>0.49964787602872002</v>
      </c>
      <c r="L4219">
        <v>0.260765043834288</v>
      </c>
      <c r="M4219">
        <v>0.39724339277669402</v>
      </c>
      <c r="N4219">
        <v>1.4535118862818301E-2</v>
      </c>
      <c r="O4219">
        <f t="shared" si="65"/>
        <v>0.39209126043752301</v>
      </c>
    </row>
    <row r="4220" spans="1:15" x14ac:dyDescent="0.2">
      <c r="A4220" s="1" t="s">
        <v>4232</v>
      </c>
      <c r="B4220">
        <v>119451</v>
      </c>
      <c r="C4220">
        <v>0.41277495284717503</v>
      </c>
      <c r="D4220">
        <v>0.42796978091589299</v>
      </c>
      <c r="E4220">
        <v>0.25097126200478098</v>
      </c>
      <c r="F4220">
        <v>0.34476039974095102</v>
      </c>
      <c r="G4220">
        <v>0.42186882402586801</v>
      </c>
      <c r="H4220">
        <v>0.38306761057941502</v>
      </c>
      <c r="I4220">
        <v>0.41385986468962599</v>
      </c>
      <c r="J4220">
        <v>0.44031571504144201</v>
      </c>
      <c r="K4220">
        <v>0.28753003417041401</v>
      </c>
      <c r="L4220">
        <v>0.39824338145889698</v>
      </c>
      <c r="M4220">
        <v>0.412306753696982</v>
      </c>
      <c r="N4220">
        <v>0.48507808619554899</v>
      </c>
      <c r="O4220">
        <f t="shared" si="65"/>
        <v>0.38124259810649491</v>
      </c>
    </row>
    <row r="4221" spans="1:15" x14ac:dyDescent="0.2">
      <c r="A4221" s="1" t="s">
        <v>4233</v>
      </c>
      <c r="B4221">
        <v>196280</v>
      </c>
      <c r="C4221">
        <v>2.8157567337425702</v>
      </c>
      <c r="D4221">
        <v>2.7689919154204299</v>
      </c>
      <c r="E4221">
        <v>2.2105119462324998</v>
      </c>
      <c r="F4221">
        <v>8.8757300422372492</v>
      </c>
      <c r="G4221">
        <v>12.930341915395701</v>
      </c>
      <c r="H4221">
        <v>11.2324642299213</v>
      </c>
      <c r="I4221">
        <v>13.412656372411</v>
      </c>
      <c r="J4221">
        <v>12.520565274788201</v>
      </c>
      <c r="K4221">
        <v>9.8659537261015</v>
      </c>
      <c r="L4221">
        <v>15.950901579904899</v>
      </c>
      <c r="M4221">
        <v>13.432108001071001</v>
      </c>
      <c r="N4221">
        <v>0.74078135279065305</v>
      </c>
      <c r="O4221">
        <f t="shared" si="65"/>
        <v>9.6378165215660303</v>
      </c>
    </row>
    <row r="4222" spans="1:15" x14ac:dyDescent="0.2">
      <c r="A4222" s="1" t="s">
        <v>4234</v>
      </c>
      <c r="B4222">
        <v>6610</v>
      </c>
      <c r="C4222">
        <v>0.37093010788361103</v>
      </c>
      <c r="D4222">
        <v>0.31912474383836598</v>
      </c>
      <c r="E4222">
        <v>0.20492420378786</v>
      </c>
      <c r="F4222">
        <v>0.34985847065751602</v>
      </c>
      <c r="G4222">
        <v>0.35927103721208498</v>
      </c>
      <c r="H4222">
        <v>0.382070314444375</v>
      </c>
      <c r="I4222">
        <v>0.260348751141674</v>
      </c>
      <c r="J4222">
        <v>0.28510233184483302</v>
      </c>
      <c r="K4222">
        <v>0.35186274478642998</v>
      </c>
      <c r="L4222">
        <v>0.30052523721249003</v>
      </c>
      <c r="M4222">
        <v>0.31016463084649198</v>
      </c>
      <c r="N4222">
        <v>1.2897121900667999E-2</v>
      </c>
      <c r="O4222">
        <f t="shared" si="65"/>
        <v>0.31765296124143022</v>
      </c>
    </row>
    <row r="4223" spans="1:15" x14ac:dyDescent="0.2">
      <c r="A4223" s="1" t="s">
        <v>4235</v>
      </c>
      <c r="B4223">
        <v>8797</v>
      </c>
      <c r="C4223">
        <v>0.45843924750698001</v>
      </c>
      <c r="D4223">
        <v>0.49521614546402398</v>
      </c>
      <c r="E4223">
        <v>0.57415235544558296</v>
      </c>
      <c r="F4223">
        <v>0.67344507679450005</v>
      </c>
      <c r="G4223">
        <v>0.73073984589704299</v>
      </c>
      <c r="H4223">
        <v>0.64998687185340398</v>
      </c>
      <c r="I4223">
        <v>0.56572376092578203</v>
      </c>
      <c r="J4223">
        <v>0.56222272329455103</v>
      </c>
      <c r="K4223">
        <v>0.74477401829648404</v>
      </c>
      <c r="L4223">
        <v>0.57081270937942197</v>
      </c>
      <c r="M4223">
        <v>0.72005372549380398</v>
      </c>
      <c r="N4223">
        <v>0.71329395251453198</v>
      </c>
      <c r="O4223">
        <f t="shared" si="65"/>
        <v>0.61323331639559786</v>
      </c>
    </row>
    <row r="4224" spans="1:15" x14ac:dyDescent="0.2">
      <c r="A4224" s="1" t="s">
        <v>4236</v>
      </c>
      <c r="B4224">
        <v>70236</v>
      </c>
      <c r="C4224">
        <v>1.446326765877</v>
      </c>
      <c r="D4224">
        <v>1.17984736526125</v>
      </c>
      <c r="E4224">
        <v>0.81350340980484104</v>
      </c>
      <c r="F4224">
        <v>0.63020848328653201</v>
      </c>
      <c r="G4224">
        <v>0.84730860339619196</v>
      </c>
      <c r="H4224">
        <v>0.69574251968090495</v>
      </c>
      <c r="I4224">
        <v>0.72710612678068398</v>
      </c>
      <c r="J4224">
        <v>0.96605973874001605</v>
      </c>
      <c r="K4224">
        <v>0.51797383963577703</v>
      </c>
      <c r="L4224">
        <v>1.03479254602724</v>
      </c>
      <c r="M4224">
        <v>0.80369870087245099</v>
      </c>
      <c r="N4224">
        <v>1.2843706445468099</v>
      </c>
      <c r="O4224">
        <f t="shared" si="65"/>
        <v>0.87841528176026251</v>
      </c>
    </row>
    <row r="4225" spans="1:15" x14ac:dyDescent="0.2">
      <c r="A4225" s="1" t="s">
        <v>4237</v>
      </c>
      <c r="B4225">
        <v>69309</v>
      </c>
      <c r="C4225">
        <v>1.24809865152823</v>
      </c>
      <c r="D4225">
        <v>0.96088058837208901</v>
      </c>
      <c r="E4225">
        <v>0.72900960146003702</v>
      </c>
      <c r="F4225">
        <v>0.57268973029335402</v>
      </c>
      <c r="G4225">
        <v>0.72339390158330497</v>
      </c>
      <c r="H4225">
        <v>0.62661588783597699</v>
      </c>
      <c r="I4225">
        <v>0.669165209951739</v>
      </c>
      <c r="J4225">
        <v>0.82443716638714604</v>
      </c>
      <c r="K4225">
        <v>0.49193411147001997</v>
      </c>
      <c r="L4225">
        <v>0.93834233469899697</v>
      </c>
      <c r="M4225">
        <v>0.71262405924437799</v>
      </c>
      <c r="N4225">
        <v>0.82890579424158595</v>
      </c>
      <c r="O4225">
        <f t="shared" si="65"/>
        <v>0.77247193116593382</v>
      </c>
    </row>
    <row r="4226" spans="1:15" x14ac:dyDescent="0.2">
      <c r="A4226" s="1" t="s">
        <v>4238</v>
      </c>
      <c r="B4226">
        <v>53684</v>
      </c>
      <c r="C4226">
        <v>0.112068007172009</v>
      </c>
      <c r="D4226">
        <v>8.5382374548407594E-2</v>
      </c>
      <c r="E4226">
        <v>0.10143966162639501</v>
      </c>
      <c r="F4226">
        <v>6.32852280026895E-2</v>
      </c>
      <c r="G4226">
        <v>6.7291103470338606E-2</v>
      </c>
      <c r="H4226">
        <v>6.2297521524908299E-2</v>
      </c>
      <c r="I4226">
        <v>6.0935666691638399E-2</v>
      </c>
      <c r="J4226">
        <v>8.5838554180009505E-2</v>
      </c>
      <c r="K4226">
        <v>6.7428335465445299E-2</v>
      </c>
      <c r="L4226">
        <v>7.85889676763913E-2</v>
      </c>
      <c r="M4226">
        <v>6.4455970751024105E-2</v>
      </c>
      <c r="N4226">
        <v>3.6398539254043599E-2</v>
      </c>
      <c r="O4226">
        <f t="shared" si="65"/>
        <v>7.7182853737205154E-2</v>
      </c>
    </row>
    <row r="4227" spans="1:15" x14ac:dyDescent="0.2">
      <c r="A4227" s="1" t="s">
        <v>4239</v>
      </c>
      <c r="B4227">
        <v>2554</v>
      </c>
      <c r="C4227">
        <v>0.53168680020066905</v>
      </c>
      <c r="D4227">
        <v>0.50300063062250999</v>
      </c>
      <c r="E4227">
        <v>0.22701916463629801</v>
      </c>
      <c r="F4227">
        <v>0.142296467728838</v>
      </c>
      <c r="G4227">
        <v>0.45040718532991098</v>
      </c>
      <c r="H4227">
        <v>0.28957939732077598</v>
      </c>
      <c r="I4227">
        <v>0.39659561052333597</v>
      </c>
      <c r="J4227">
        <v>0.56051233552452995</v>
      </c>
      <c r="K4227">
        <v>7.7332338384724003E-2</v>
      </c>
      <c r="L4227">
        <v>0.406015378249653</v>
      </c>
      <c r="M4227">
        <v>0.243988006735883</v>
      </c>
      <c r="N4227">
        <v>0</v>
      </c>
      <c r="O4227">
        <f t="shared" ref="O4227:O4290" si="66">AVERAGE(C4227:M4227)</f>
        <v>0.34803939229610253</v>
      </c>
    </row>
    <row r="4228" spans="1:15" x14ac:dyDescent="0.2">
      <c r="A4228" s="1" t="s">
        <v>4240</v>
      </c>
      <c r="B4228">
        <v>5704</v>
      </c>
      <c r="C4228">
        <v>0.44618911993753602</v>
      </c>
      <c r="D4228">
        <v>0.30463176944368198</v>
      </c>
      <c r="E4228">
        <v>0.16999949765641501</v>
      </c>
      <c r="F4228">
        <v>0.40120817947281301</v>
      </c>
      <c r="G4228">
        <v>0.53928835462262303</v>
      </c>
      <c r="H4228">
        <v>0.454483236568756</v>
      </c>
      <c r="I4228">
        <v>0.413140766155982</v>
      </c>
      <c r="J4228">
        <v>0.54943226903285003</v>
      </c>
      <c r="K4228">
        <v>0.32118614348734997</v>
      </c>
      <c r="L4228">
        <v>0.47243321533676702</v>
      </c>
      <c r="M4228">
        <v>0.613464396804557</v>
      </c>
      <c r="N4228">
        <v>2.98912958497249E-2</v>
      </c>
      <c r="O4228">
        <f t="shared" si="66"/>
        <v>0.42595063168357555</v>
      </c>
    </row>
    <row r="4229" spans="1:15" x14ac:dyDescent="0.2">
      <c r="A4229" s="1" t="s">
        <v>4241</v>
      </c>
      <c r="B4229">
        <v>10056</v>
      </c>
      <c r="C4229">
        <v>0.37443054753292998</v>
      </c>
      <c r="D4229">
        <v>0.42160890015882502</v>
      </c>
      <c r="E4229">
        <v>0.480895965970281</v>
      </c>
      <c r="F4229">
        <v>0.65314796125139696</v>
      </c>
      <c r="G4229">
        <v>0.670657578903056</v>
      </c>
      <c r="H4229">
        <v>0.71864834187814097</v>
      </c>
      <c r="I4229">
        <v>0.45095643152946302</v>
      </c>
      <c r="J4229">
        <v>0.48094419453034098</v>
      </c>
      <c r="K4229">
        <v>0.57736859922360295</v>
      </c>
      <c r="L4229">
        <v>0.56500344023471405</v>
      </c>
      <c r="M4229">
        <v>0.77876487587672805</v>
      </c>
      <c r="N4229">
        <v>0.30050589685477302</v>
      </c>
      <c r="O4229">
        <f t="shared" si="66"/>
        <v>0.56112971246267995</v>
      </c>
    </row>
    <row r="4230" spans="1:15" x14ac:dyDescent="0.2">
      <c r="A4230" s="1" t="s">
        <v>4242</v>
      </c>
      <c r="B4230">
        <v>10154</v>
      </c>
      <c r="C4230">
        <v>0.44070398679942602</v>
      </c>
      <c r="D4230">
        <v>0.39104866687803302</v>
      </c>
      <c r="E4230">
        <v>0.34826891273982502</v>
      </c>
      <c r="F4230">
        <v>0.44930357203221799</v>
      </c>
      <c r="G4230">
        <v>0.62491581107503702</v>
      </c>
      <c r="H4230">
        <v>0.44389096897850699</v>
      </c>
      <c r="I4230">
        <v>0.53694280261865801</v>
      </c>
      <c r="J4230">
        <v>0.51330780848459301</v>
      </c>
      <c r="K4230">
        <v>0.36521176764628699</v>
      </c>
      <c r="L4230">
        <v>0.53711915204475302</v>
      </c>
      <c r="M4230">
        <v>0.53373716538813398</v>
      </c>
      <c r="N4230">
        <v>0.94186539574614103</v>
      </c>
      <c r="O4230">
        <f t="shared" si="66"/>
        <v>0.47131369224413378</v>
      </c>
    </row>
    <row r="4231" spans="1:15" x14ac:dyDescent="0.2">
      <c r="A4231" s="1" t="s">
        <v>4243</v>
      </c>
      <c r="B4231">
        <v>2905</v>
      </c>
      <c r="C4231">
        <v>0.60863094202060997</v>
      </c>
      <c r="D4231">
        <v>0.75460293980245896</v>
      </c>
      <c r="E4231">
        <v>0.26325141792275197</v>
      </c>
      <c r="F4231">
        <v>0.56243036301335003</v>
      </c>
      <c r="G4231">
        <v>0.74702920717352606</v>
      </c>
      <c r="H4231">
        <v>0.96376039601096697</v>
      </c>
      <c r="I4231">
        <v>0.56748876915106805</v>
      </c>
      <c r="J4231">
        <v>0.67292115719210399</v>
      </c>
      <c r="K4231">
        <v>0.304776342696849</v>
      </c>
      <c r="L4231">
        <v>0.87072633472459804</v>
      </c>
      <c r="M4231">
        <v>0.90409567997543006</v>
      </c>
      <c r="N4231">
        <v>8.8810102480231704E-2</v>
      </c>
      <c r="O4231">
        <f t="shared" si="66"/>
        <v>0.65633759542579206</v>
      </c>
    </row>
    <row r="4232" spans="1:15" x14ac:dyDescent="0.2">
      <c r="A4232" s="1" t="s">
        <v>4244</v>
      </c>
      <c r="B4232">
        <v>5377</v>
      </c>
      <c r="C4232">
        <v>0.70584765720095699</v>
      </c>
      <c r="D4232">
        <v>0.50644350957969397</v>
      </c>
      <c r="E4232">
        <v>0.41923924516134797</v>
      </c>
      <c r="F4232">
        <v>0.54778730806261999</v>
      </c>
      <c r="G4232">
        <v>0.67692070623432898</v>
      </c>
      <c r="H4232">
        <v>0.58714801141766004</v>
      </c>
      <c r="I4232">
        <v>0.64826808645199496</v>
      </c>
      <c r="J4232">
        <v>0.77426954488355604</v>
      </c>
      <c r="K4232">
        <v>0.37618411300797</v>
      </c>
      <c r="L4232">
        <v>0.57873365616201899</v>
      </c>
      <c r="M4232">
        <v>0.59059785567771905</v>
      </c>
      <c r="N4232">
        <v>0.46770955644797402</v>
      </c>
      <c r="O4232">
        <f t="shared" si="66"/>
        <v>0.5828581539854425</v>
      </c>
    </row>
    <row r="4233" spans="1:15" x14ac:dyDescent="0.2">
      <c r="A4233" s="1" t="s">
        <v>4245</v>
      </c>
      <c r="B4233">
        <v>2348</v>
      </c>
      <c r="C4233">
        <v>0.51737579976462</v>
      </c>
      <c r="D4233">
        <v>0.30220593672672202</v>
      </c>
      <c r="E4233">
        <v>0.20436125705731201</v>
      </c>
      <c r="F4233">
        <v>0.56951375012177896</v>
      </c>
      <c r="G4233">
        <v>0.71760240638333705</v>
      </c>
      <c r="H4233">
        <v>0.57706632348262699</v>
      </c>
      <c r="I4233">
        <v>0.67019615072907102</v>
      </c>
      <c r="J4233">
        <v>0.45162108174952598</v>
      </c>
      <c r="K4233">
        <v>0.41623428134968798</v>
      </c>
      <c r="L4233">
        <v>0.803050472474095</v>
      </c>
      <c r="M4233">
        <v>0.81489601583576399</v>
      </c>
      <c r="N4233">
        <v>0.24077595593540599</v>
      </c>
      <c r="O4233">
        <f t="shared" si="66"/>
        <v>0.54946577051586731</v>
      </c>
    </row>
    <row r="4234" spans="1:15" x14ac:dyDescent="0.2">
      <c r="A4234" s="1" t="s">
        <v>4246</v>
      </c>
      <c r="B4234">
        <v>45503</v>
      </c>
      <c r="C4234">
        <v>0.18726301166214901</v>
      </c>
      <c r="D4234">
        <v>0.19307499142149401</v>
      </c>
      <c r="E4234">
        <v>0.286918510149131</v>
      </c>
      <c r="F4234">
        <v>0.19543865639233199</v>
      </c>
      <c r="G4234">
        <v>0.167599831941072</v>
      </c>
      <c r="H4234">
        <v>0.18523599551575201</v>
      </c>
      <c r="I4234">
        <v>0.14497513217468699</v>
      </c>
      <c r="J4234">
        <v>0.17222233874082099</v>
      </c>
      <c r="K4234">
        <v>0.19562285582580199</v>
      </c>
      <c r="L4234">
        <v>0.15734689373910701</v>
      </c>
      <c r="M4234">
        <v>0.142695972939541</v>
      </c>
      <c r="N4234">
        <v>0.21954488950670001</v>
      </c>
      <c r="O4234">
        <f t="shared" si="66"/>
        <v>0.18439947186380801</v>
      </c>
    </row>
    <row r="4235" spans="1:15" x14ac:dyDescent="0.2">
      <c r="A4235" s="1" t="s">
        <v>4247</v>
      </c>
      <c r="B4235">
        <v>2632</v>
      </c>
      <c r="C4235">
        <v>0.17730813845013499</v>
      </c>
      <c r="D4235">
        <v>0.214972842568563</v>
      </c>
      <c r="E4235">
        <v>0.52319205846984196</v>
      </c>
      <c r="F4235">
        <v>0.34873918722309399</v>
      </c>
      <c r="G4235">
        <v>0.24467274078146001</v>
      </c>
      <c r="H4235">
        <v>0.23961038819566799</v>
      </c>
      <c r="I4235">
        <v>0.15315156620939799</v>
      </c>
      <c r="J4235">
        <v>0.40464162694588701</v>
      </c>
      <c r="K4235">
        <v>0.34932681259392401</v>
      </c>
      <c r="L4235">
        <v>0.172344744759521</v>
      </c>
      <c r="M4235">
        <v>0.150249862518366</v>
      </c>
      <c r="N4235">
        <v>3.2389808420750503E-2</v>
      </c>
      <c r="O4235">
        <f t="shared" si="66"/>
        <v>0.27074636079235076</v>
      </c>
    </row>
    <row r="4236" spans="1:15" x14ac:dyDescent="0.2">
      <c r="A4236" s="1" t="s">
        <v>4248</v>
      </c>
      <c r="B4236">
        <v>2621</v>
      </c>
      <c r="C4236">
        <v>8.9485036578219601E-2</v>
      </c>
      <c r="D4236">
        <v>0.100859657287314</v>
      </c>
      <c r="E4236">
        <v>7.3420803587478198E-2</v>
      </c>
      <c r="F4236">
        <v>0.14873249236678601</v>
      </c>
      <c r="G4236">
        <v>0.11578172969924699</v>
      </c>
      <c r="H4236">
        <v>0.126141116297808</v>
      </c>
      <c r="I4236">
        <v>7.8868883918476296E-2</v>
      </c>
      <c r="J4236">
        <v>0.17150708200474299</v>
      </c>
      <c r="K4236">
        <v>0.15201025333477899</v>
      </c>
      <c r="L4236">
        <v>9.9000793312089802E-2</v>
      </c>
      <c r="M4236">
        <v>8.8394602309257095E-2</v>
      </c>
      <c r="N4236">
        <v>0.41341932863842301</v>
      </c>
      <c r="O4236">
        <f t="shared" si="66"/>
        <v>0.11310931369965434</v>
      </c>
    </row>
    <row r="4237" spans="1:15" x14ac:dyDescent="0.2">
      <c r="A4237" s="1" t="s">
        <v>4249</v>
      </c>
      <c r="B4237">
        <v>2598</v>
      </c>
      <c r="C4237">
        <v>0.44397885820607902</v>
      </c>
      <c r="D4237">
        <v>0.37844813345630601</v>
      </c>
      <c r="E4237">
        <v>0.29628318122060099</v>
      </c>
      <c r="F4237">
        <v>0.39216050010218501</v>
      </c>
      <c r="G4237">
        <v>0.42444310015660303</v>
      </c>
      <c r="H4237">
        <v>0.56015517009372695</v>
      </c>
      <c r="I4237">
        <v>0.45353251157692798</v>
      </c>
      <c r="J4237">
        <v>0.40017675910943001</v>
      </c>
      <c r="K4237">
        <v>0.485627316257292</v>
      </c>
      <c r="L4237">
        <v>0.38915133492013598</v>
      </c>
      <c r="M4237">
        <v>0.57350136868815504</v>
      </c>
      <c r="N4237">
        <v>0.56042334458142495</v>
      </c>
      <c r="O4237">
        <f t="shared" si="66"/>
        <v>0.43613256670794925</v>
      </c>
    </row>
    <row r="4238" spans="1:15" x14ac:dyDescent="0.2">
      <c r="A4238" s="1" t="s">
        <v>4250</v>
      </c>
      <c r="B4238">
        <v>10588</v>
      </c>
      <c r="C4238">
        <v>0.20510034442160799</v>
      </c>
      <c r="D4238">
        <v>0.187473328344271</v>
      </c>
      <c r="E4238">
        <v>0.160505681288166</v>
      </c>
      <c r="F4238">
        <v>0.21049274104110599</v>
      </c>
      <c r="G4238">
        <v>0.19621201173080099</v>
      </c>
      <c r="H4238">
        <v>0.182209064543464</v>
      </c>
      <c r="I4238">
        <v>0.16155737417916</v>
      </c>
      <c r="J4238">
        <v>0.17929333207550099</v>
      </c>
      <c r="K4238">
        <v>0.15791435161989101</v>
      </c>
      <c r="L4238">
        <v>0.20095814601644299</v>
      </c>
      <c r="M4238">
        <v>0.16071649041529101</v>
      </c>
      <c r="N4238">
        <v>0.29028012545453402</v>
      </c>
      <c r="O4238">
        <f t="shared" si="66"/>
        <v>0.18203935142506381</v>
      </c>
    </row>
    <row r="4239" spans="1:15" x14ac:dyDescent="0.2">
      <c r="A4239" s="1" t="s">
        <v>4251</v>
      </c>
      <c r="B4239">
        <v>2692</v>
      </c>
      <c r="C4239">
        <v>0.41261467860106499</v>
      </c>
      <c r="D4239">
        <v>0.175725492678144</v>
      </c>
      <c r="E4239">
        <v>5.2917001763563398E-2</v>
      </c>
      <c r="F4239">
        <v>0.14452129010641401</v>
      </c>
      <c r="G4239">
        <v>0.28902947983668498</v>
      </c>
      <c r="H4239">
        <v>0.11003585704928701</v>
      </c>
      <c r="I4239">
        <v>0.113263422550792</v>
      </c>
      <c r="J4239">
        <v>0.13101796295951501</v>
      </c>
      <c r="K4239">
        <v>7.2103084217421703E-2</v>
      </c>
      <c r="L4239">
        <v>0.20741635993677199</v>
      </c>
      <c r="M4239">
        <v>0.34091431538483302</v>
      </c>
      <c r="N4239">
        <v>0</v>
      </c>
      <c r="O4239">
        <f t="shared" si="66"/>
        <v>0.18632354046222657</v>
      </c>
    </row>
    <row r="4240" spans="1:15" x14ac:dyDescent="0.2">
      <c r="A4240" s="1" t="s">
        <v>4252</v>
      </c>
      <c r="B4240">
        <v>2657</v>
      </c>
      <c r="C4240">
        <v>0.25214274137099502</v>
      </c>
      <c r="D4240">
        <v>0.182694928742824</v>
      </c>
      <c r="E4240">
        <v>0.73319584374070601</v>
      </c>
      <c r="F4240">
        <v>0.30337162548008401</v>
      </c>
      <c r="G4240">
        <v>0.35193537513263601</v>
      </c>
      <c r="H4240">
        <v>0.36394566452924298</v>
      </c>
      <c r="I4240">
        <v>0.18672067271388201</v>
      </c>
      <c r="J4240">
        <v>0.228180570508006</v>
      </c>
      <c r="K4240">
        <v>0.49278653403630002</v>
      </c>
      <c r="L4240">
        <v>0.220276247614312</v>
      </c>
      <c r="M4240">
        <v>0.45778390155286203</v>
      </c>
      <c r="N4240">
        <v>0</v>
      </c>
      <c r="O4240">
        <f t="shared" si="66"/>
        <v>0.34300310049289551</v>
      </c>
    </row>
    <row r="4241" spans="1:15" x14ac:dyDescent="0.2">
      <c r="A4241" s="1" t="s">
        <v>4253</v>
      </c>
      <c r="B4241">
        <v>5166</v>
      </c>
      <c r="C4241">
        <v>0.30907434493476499</v>
      </c>
      <c r="D4241">
        <v>0.33441175007944501</v>
      </c>
      <c r="E4241">
        <v>0.17851199091167</v>
      </c>
      <c r="F4241">
        <v>0.26245750560027797</v>
      </c>
      <c r="G4241">
        <v>0.38285102850511299</v>
      </c>
      <c r="H4241">
        <v>0.25821330032510798</v>
      </c>
      <c r="I4241">
        <v>0.54419835242052605</v>
      </c>
      <c r="J4241">
        <v>0.45627154206295201</v>
      </c>
      <c r="K4241">
        <v>0.19083068455522301</v>
      </c>
      <c r="L4241">
        <v>0.31364986138059697</v>
      </c>
      <c r="M4241">
        <v>0.44866843920344401</v>
      </c>
      <c r="N4241">
        <v>1.6502124615450101E-2</v>
      </c>
      <c r="O4241">
        <f t="shared" si="66"/>
        <v>0.33446716363446555</v>
      </c>
    </row>
    <row r="4242" spans="1:15" x14ac:dyDescent="0.2">
      <c r="A4242" s="1" t="s">
        <v>4254</v>
      </c>
      <c r="B4242">
        <v>2636</v>
      </c>
      <c r="C4242">
        <v>0.25711732670148602</v>
      </c>
      <c r="D4242">
        <v>0.230774452583315</v>
      </c>
      <c r="E4242">
        <v>0.22848993070408799</v>
      </c>
      <c r="F4242">
        <v>0.18205903171901699</v>
      </c>
      <c r="G4242">
        <v>0.26003046019991699</v>
      </c>
      <c r="H4242">
        <v>0.26462145092635198</v>
      </c>
      <c r="I4242">
        <v>0.37641640925704301</v>
      </c>
      <c r="J4242">
        <v>0.10056964149733399</v>
      </c>
      <c r="K4242">
        <v>0.226071952285676</v>
      </c>
      <c r="L4242">
        <v>0.23953109239734499</v>
      </c>
      <c r="M4242">
        <v>0.27579777342084699</v>
      </c>
      <c r="N4242">
        <v>4.85109877257675E-2</v>
      </c>
      <c r="O4242">
        <f t="shared" si="66"/>
        <v>0.24013450197203812</v>
      </c>
    </row>
    <row r="4243" spans="1:15" x14ac:dyDescent="0.2">
      <c r="A4243" s="1" t="s">
        <v>4255</v>
      </c>
      <c r="B4243">
        <v>2491</v>
      </c>
      <c r="C4243">
        <v>0.25784003949683099</v>
      </c>
      <c r="D4243">
        <v>0.24234591820235801</v>
      </c>
      <c r="E4243">
        <v>0.19363283799411199</v>
      </c>
      <c r="F4243">
        <v>0.30207807769808098</v>
      </c>
      <c r="G4243">
        <v>0.42673860294476501</v>
      </c>
      <c r="H4243">
        <v>0.35904568632544698</v>
      </c>
      <c r="I4243">
        <v>0.44085719349101099</v>
      </c>
      <c r="J4243">
        <v>0.25634243719613697</v>
      </c>
      <c r="K4243">
        <v>0.239231499889619</v>
      </c>
      <c r="L4243">
        <v>0.44599094166742698</v>
      </c>
      <c r="M4243">
        <v>0.29425721121378601</v>
      </c>
      <c r="N4243">
        <v>0.22335137008311001</v>
      </c>
      <c r="O4243">
        <f t="shared" si="66"/>
        <v>0.31439640419268855</v>
      </c>
    </row>
    <row r="4244" spans="1:15" x14ac:dyDescent="0.2">
      <c r="A4244" s="1" t="s">
        <v>4256</v>
      </c>
      <c r="B4244">
        <v>2654</v>
      </c>
      <c r="C4244">
        <v>0.37524269619464201</v>
      </c>
      <c r="D4244">
        <v>0.13571985943706599</v>
      </c>
      <c r="E4244">
        <v>0.30603977341676702</v>
      </c>
      <c r="F4244">
        <v>0.139275649884886</v>
      </c>
      <c r="G4244">
        <v>0.24197977718842201</v>
      </c>
      <c r="H4244">
        <v>8.4248568635709301E-2</v>
      </c>
      <c r="I4244">
        <v>0.18693173602139501</v>
      </c>
      <c r="J4244">
        <v>0.28402809547767099</v>
      </c>
      <c r="K4244">
        <v>2.5020024741927702E-2</v>
      </c>
      <c r="L4244">
        <v>0.27954923832259099</v>
      </c>
      <c r="M4244">
        <v>0.218238745904826</v>
      </c>
      <c r="N4244">
        <v>0.80345557810580204</v>
      </c>
      <c r="O4244">
        <f t="shared" si="66"/>
        <v>0.20693401502053665</v>
      </c>
    </row>
    <row r="4245" spans="1:15" x14ac:dyDescent="0.2">
      <c r="A4245" s="1" t="s">
        <v>4257</v>
      </c>
      <c r="B4245">
        <v>2609</v>
      </c>
      <c r="C4245">
        <v>0.35958647891378098</v>
      </c>
      <c r="D4245">
        <v>1.1758865499160001</v>
      </c>
      <c r="E4245">
        <v>0</v>
      </c>
      <c r="F4245">
        <v>0.10477019297105</v>
      </c>
      <c r="G4245">
        <v>0.59915370630725895</v>
      </c>
      <c r="H4245">
        <v>0.39664498687217398</v>
      </c>
      <c r="I4245">
        <v>1.2776101702181</v>
      </c>
      <c r="J4245">
        <v>0.43073980637641901</v>
      </c>
      <c r="K4245">
        <v>7.4396896402184498E-2</v>
      </c>
      <c r="L4245">
        <v>0.87889762664931403</v>
      </c>
      <c r="M4245">
        <v>0.24114110831722199</v>
      </c>
      <c r="N4245">
        <v>1.8057427639463799E-2</v>
      </c>
      <c r="O4245">
        <f t="shared" si="66"/>
        <v>0.50352977481304573</v>
      </c>
    </row>
    <row r="4246" spans="1:15" x14ac:dyDescent="0.2">
      <c r="A4246" s="1" t="s">
        <v>4258</v>
      </c>
      <c r="B4246">
        <v>2604</v>
      </c>
      <c r="C4246">
        <v>0.17136248809195201</v>
      </c>
      <c r="D4246">
        <v>0.243405997784606</v>
      </c>
      <c r="E4246">
        <v>0.16891457204545099</v>
      </c>
      <c r="F4246">
        <v>0.150896336636276</v>
      </c>
      <c r="G4246">
        <v>0.95804748898832204</v>
      </c>
      <c r="H4246">
        <v>0.17393418795122501</v>
      </c>
      <c r="I4246">
        <v>0.192505649393065</v>
      </c>
      <c r="J4246">
        <v>0.17351201728927601</v>
      </c>
      <c r="K4246">
        <v>7.7155177325603397E-2</v>
      </c>
      <c r="L4246">
        <v>0.31075136363738298</v>
      </c>
      <c r="M4246">
        <v>0.24927410122385599</v>
      </c>
      <c r="N4246">
        <v>0.52380937489041701</v>
      </c>
      <c r="O4246">
        <f t="shared" si="66"/>
        <v>0.26088721639700146</v>
      </c>
    </row>
    <row r="4247" spans="1:15" x14ac:dyDescent="0.2">
      <c r="A4247" s="1" t="s">
        <v>4259</v>
      </c>
      <c r="B4247">
        <v>19406</v>
      </c>
      <c r="C4247">
        <v>0.31544374578720502</v>
      </c>
      <c r="D4247">
        <v>0.38010825351849398</v>
      </c>
      <c r="E4247">
        <v>0.69446370987717898</v>
      </c>
      <c r="F4247">
        <v>0.38551366288539402</v>
      </c>
      <c r="G4247">
        <v>0.31757124085371902</v>
      </c>
      <c r="H4247">
        <v>0.32557002285495601</v>
      </c>
      <c r="I4247">
        <v>0.30758041737945302</v>
      </c>
      <c r="J4247">
        <v>0.31075360832638899</v>
      </c>
      <c r="K4247">
        <v>0.48808681868787401</v>
      </c>
      <c r="L4247">
        <v>0.28183471742820798</v>
      </c>
      <c r="M4247">
        <v>0.29064539295118402</v>
      </c>
      <c r="N4247">
        <v>0.68495650612430803</v>
      </c>
      <c r="O4247">
        <f t="shared" si="66"/>
        <v>0.37250650823182313</v>
      </c>
    </row>
    <row r="4248" spans="1:15" x14ac:dyDescent="0.2">
      <c r="A4248" s="1" t="s">
        <v>4260</v>
      </c>
      <c r="B4248">
        <v>51366</v>
      </c>
      <c r="C4248">
        <v>0.86181471306232305</v>
      </c>
      <c r="D4248">
        <v>0.80450335053821798</v>
      </c>
      <c r="E4248">
        <v>0.68076854097467698</v>
      </c>
      <c r="F4248">
        <v>0.91501499268703002</v>
      </c>
      <c r="G4248">
        <v>1.1089287693577301</v>
      </c>
      <c r="H4248">
        <v>0.89331174578586703</v>
      </c>
      <c r="I4248">
        <v>0.95593673253962996</v>
      </c>
      <c r="J4248">
        <v>1.06902926262799</v>
      </c>
      <c r="K4248">
        <v>0.888182189803148</v>
      </c>
      <c r="L4248">
        <v>0.92395846356924705</v>
      </c>
      <c r="M4248">
        <v>1.11282957714488</v>
      </c>
      <c r="N4248">
        <v>0.98795490195046998</v>
      </c>
      <c r="O4248">
        <f t="shared" si="66"/>
        <v>0.9285707580082494</v>
      </c>
    </row>
    <row r="4249" spans="1:15" x14ac:dyDescent="0.2">
      <c r="A4249" s="1" t="s">
        <v>4261</v>
      </c>
      <c r="B4249">
        <v>15207</v>
      </c>
      <c r="C4249">
        <v>0.36588525841224301</v>
      </c>
      <c r="D4249">
        <v>0.332678326358259</v>
      </c>
      <c r="E4249">
        <v>0.20855159009250601</v>
      </c>
      <c r="F4249">
        <v>0.31507270210064497</v>
      </c>
      <c r="G4249">
        <v>0.37921329123641601</v>
      </c>
      <c r="H4249">
        <v>0.26472533425722</v>
      </c>
      <c r="I4249">
        <v>0.27101908239361</v>
      </c>
      <c r="J4249">
        <v>0.27528767368365298</v>
      </c>
      <c r="K4249">
        <v>0.27811991750096299</v>
      </c>
      <c r="L4249">
        <v>0.31213136506808697</v>
      </c>
      <c r="M4249">
        <v>0.331432079015756</v>
      </c>
      <c r="N4249">
        <v>0.58058664053071396</v>
      </c>
      <c r="O4249">
        <f t="shared" si="66"/>
        <v>0.30310151091994164</v>
      </c>
    </row>
    <row r="4250" spans="1:15" x14ac:dyDescent="0.2">
      <c r="A4250" s="1" t="s">
        <v>4262</v>
      </c>
      <c r="B4250">
        <v>23635</v>
      </c>
      <c r="C4250">
        <v>0.75191614348929503</v>
      </c>
      <c r="D4250">
        <v>0.62775605855032202</v>
      </c>
      <c r="E4250">
        <v>0.41703905606849101</v>
      </c>
      <c r="F4250">
        <v>0.89230091182503102</v>
      </c>
      <c r="G4250">
        <v>0.91825524829573302</v>
      </c>
      <c r="H4250">
        <v>0.73362292146666896</v>
      </c>
      <c r="I4250">
        <v>0.74539095647753595</v>
      </c>
      <c r="J4250">
        <v>0.868545920386673</v>
      </c>
      <c r="K4250">
        <v>0.61377335987637605</v>
      </c>
      <c r="L4250">
        <v>0.79831261379894802</v>
      </c>
      <c r="M4250">
        <v>0.95565992692304502</v>
      </c>
      <c r="N4250">
        <v>0.83320264020939105</v>
      </c>
      <c r="O4250">
        <f t="shared" si="66"/>
        <v>0.75659755610528345</v>
      </c>
    </row>
    <row r="4251" spans="1:15" x14ac:dyDescent="0.2">
      <c r="A4251" s="1" t="s">
        <v>4263</v>
      </c>
      <c r="B4251">
        <v>2759</v>
      </c>
      <c r="C4251">
        <v>0.51877386685458604</v>
      </c>
      <c r="D4251">
        <v>0.77996647051132895</v>
      </c>
      <c r="E4251">
        <v>8.7864908901068503E-2</v>
      </c>
      <c r="F4251">
        <v>8.7815676834469794E-2</v>
      </c>
      <c r="G4251">
        <v>0.501352251440768</v>
      </c>
      <c r="H4251">
        <v>0.33178855480043101</v>
      </c>
      <c r="I4251">
        <v>1.11917740565712</v>
      </c>
      <c r="J4251">
        <v>0.54393093060345998</v>
      </c>
      <c r="K4251">
        <v>2.3450707105629999E-2</v>
      </c>
      <c r="L4251">
        <v>0.546877283040621</v>
      </c>
      <c r="M4251">
        <v>0.41986635130946498</v>
      </c>
      <c r="N4251">
        <v>0.14392367286130101</v>
      </c>
      <c r="O4251">
        <f t="shared" si="66"/>
        <v>0.45098767336899531</v>
      </c>
    </row>
    <row r="4252" spans="1:15" x14ac:dyDescent="0.2">
      <c r="A4252" s="1" t="s">
        <v>4264</v>
      </c>
      <c r="B4252">
        <v>7440</v>
      </c>
      <c r="C4252">
        <v>0.32752868007009001</v>
      </c>
      <c r="D4252">
        <v>0.22981088229858801</v>
      </c>
      <c r="E4252">
        <v>0.45448577040979199</v>
      </c>
      <c r="F4252">
        <v>0.29016232321560498</v>
      </c>
      <c r="G4252">
        <v>0.373970517360045</v>
      </c>
      <c r="H4252">
        <v>0.26842375208084601</v>
      </c>
      <c r="I4252">
        <v>0.17990347543795199</v>
      </c>
      <c r="J4252">
        <v>0.248803839077301</v>
      </c>
      <c r="K4252">
        <v>0.29613203229462498</v>
      </c>
      <c r="L4252">
        <v>0.24658969550394</v>
      </c>
      <c r="M4252">
        <v>0.34549390429626498</v>
      </c>
      <c r="N4252">
        <v>0.52376629846156098</v>
      </c>
      <c r="O4252">
        <f t="shared" si="66"/>
        <v>0.29648226109500442</v>
      </c>
    </row>
    <row r="4253" spans="1:15" x14ac:dyDescent="0.2">
      <c r="A4253" s="1" t="s">
        <v>4265</v>
      </c>
      <c r="B4253">
        <v>21004</v>
      </c>
      <c r="C4253">
        <v>0.26742234975266499</v>
      </c>
      <c r="D4253">
        <v>0.27530623560593298</v>
      </c>
      <c r="E4253">
        <v>0.24439586796115001</v>
      </c>
      <c r="F4253">
        <v>0.32401828478237799</v>
      </c>
      <c r="G4253">
        <v>0.44645723640521301</v>
      </c>
      <c r="H4253">
        <v>0.39023985755732699</v>
      </c>
      <c r="I4253">
        <v>0.60575744950402699</v>
      </c>
      <c r="J4253">
        <v>0.48636600463463098</v>
      </c>
      <c r="K4253">
        <v>0.28436858790399699</v>
      </c>
      <c r="L4253">
        <v>0.48033749659444502</v>
      </c>
      <c r="M4253">
        <v>0.53002912264879998</v>
      </c>
      <c r="N4253">
        <v>7.3164301283389105E-2</v>
      </c>
      <c r="O4253">
        <f t="shared" si="66"/>
        <v>0.394063499395506</v>
      </c>
    </row>
    <row r="4254" spans="1:15" x14ac:dyDescent="0.2">
      <c r="A4254" s="1" t="s">
        <v>4266</v>
      </c>
      <c r="B4254">
        <v>41981</v>
      </c>
      <c r="C4254">
        <v>0.37875773022123099</v>
      </c>
      <c r="D4254">
        <v>0.38759516857461002</v>
      </c>
      <c r="E4254">
        <v>0.41945491606895502</v>
      </c>
      <c r="F4254">
        <v>0.35234309301813899</v>
      </c>
      <c r="G4254">
        <v>0.40066204087758001</v>
      </c>
      <c r="H4254">
        <v>0.38216024693939699</v>
      </c>
      <c r="I4254">
        <v>0.40561626744975399</v>
      </c>
      <c r="J4254">
        <v>0.39706357611689602</v>
      </c>
      <c r="K4254">
        <v>0.37191235213777901</v>
      </c>
      <c r="L4254">
        <v>0.36016432655782099</v>
      </c>
      <c r="M4254">
        <v>0.41557068857096602</v>
      </c>
      <c r="N4254">
        <v>0.34278412260084301</v>
      </c>
      <c r="O4254">
        <f t="shared" si="66"/>
        <v>0.3883000369575571</v>
      </c>
    </row>
    <row r="4255" spans="1:15" x14ac:dyDescent="0.2">
      <c r="A4255" s="1" t="s">
        <v>4267</v>
      </c>
      <c r="B4255">
        <v>58692</v>
      </c>
      <c r="C4255">
        <v>0.159701353509211</v>
      </c>
      <c r="D4255">
        <v>0.13001235973443701</v>
      </c>
      <c r="E4255">
        <v>0.110838512451494</v>
      </c>
      <c r="F4255">
        <v>0.13110524878766699</v>
      </c>
      <c r="G4255">
        <v>0.107903033975752</v>
      </c>
      <c r="H4255">
        <v>0.124399571088274</v>
      </c>
      <c r="I4255">
        <v>0.13929652908190901</v>
      </c>
      <c r="J4255">
        <v>0.139785957849027</v>
      </c>
      <c r="K4255">
        <v>0.111194666522601</v>
      </c>
      <c r="L4255">
        <v>0.14709043159969301</v>
      </c>
      <c r="M4255">
        <v>0.13324259962896801</v>
      </c>
      <c r="N4255">
        <v>0.14406480514349301</v>
      </c>
      <c r="O4255">
        <f t="shared" si="66"/>
        <v>0.13041547856627575</v>
      </c>
    </row>
    <row r="4256" spans="1:15" x14ac:dyDescent="0.2">
      <c r="A4256" s="1" t="s">
        <v>4268</v>
      </c>
      <c r="B4256">
        <v>4781</v>
      </c>
      <c r="C4256">
        <v>0.29006370713653401</v>
      </c>
      <c r="D4256">
        <v>0.189805046960103</v>
      </c>
      <c r="E4256">
        <v>0.266069116761464</v>
      </c>
      <c r="F4256">
        <v>0.46940559144129101</v>
      </c>
      <c r="G4256">
        <v>0.61258724758280902</v>
      </c>
      <c r="H4256">
        <v>0.52803372543252003</v>
      </c>
      <c r="I4256">
        <v>0.44804178204878797</v>
      </c>
      <c r="J4256">
        <v>0.37994605656399699</v>
      </c>
      <c r="K4256">
        <v>0.55021672352926099</v>
      </c>
      <c r="L4256">
        <v>0.483837224356648</v>
      </c>
      <c r="M4256">
        <v>0.64960061535736902</v>
      </c>
      <c r="N4256">
        <v>0.169629048307856</v>
      </c>
      <c r="O4256">
        <f t="shared" si="66"/>
        <v>0.44250971247007126</v>
      </c>
    </row>
    <row r="4257" spans="1:15" x14ac:dyDescent="0.2">
      <c r="A4257" s="1" t="s">
        <v>4269</v>
      </c>
      <c r="B4257">
        <v>4178</v>
      </c>
      <c r="C4257">
        <v>0.11889523388682501</v>
      </c>
      <c r="D4257">
        <v>0.16872708584652901</v>
      </c>
      <c r="E4257">
        <v>0.31733091347558001</v>
      </c>
      <c r="F4257">
        <v>0.26727578258790102</v>
      </c>
      <c r="G4257">
        <v>0.17060491426694899</v>
      </c>
      <c r="H4257">
        <v>0.26850183210474499</v>
      </c>
      <c r="I4257">
        <v>9.5243427152795199E-2</v>
      </c>
      <c r="J4257">
        <v>0.239185657287349</v>
      </c>
      <c r="K4257">
        <v>0.23799534232060701</v>
      </c>
      <c r="L4257">
        <v>0.12605325199058701</v>
      </c>
      <c r="M4257">
        <v>0.18380727073032499</v>
      </c>
      <c r="N4257">
        <v>0.30606740939474197</v>
      </c>
      <c r="O4257">
        <f t="shared" si="66"/>
        <v>0.19942006469547202</v>
      </c>
    </row>
    <row r="4258" spans="1:15" x14ac:dyDescent="0.2">
      <c r="A4258" s="1" t="s">
        <v>4270</v>
      </c>
      <c r="B4258">
        <v>4784</v>
      </c>
      <c r="C4258">
        <v>0.21093741494211499</v>
      </c>
      <c r="D4258">
        <v>0.17417506965625801</v>
      </c>
      <c r="E4258">
        <v>7.9404999301846593E-2</v>
      </c>
      <c r="F4258">
        <v>0.35710889614008801</v>
      </c>
      <c r="G4258">
        <v>0.26664026587008599</v>
      </c>
      <c r="H4258">
        <v>0.23449010337241299</v>
      </c>
      <c r="I4258">
        <v>0.249536186440873</v>
      </c>
      <c r="J4258">
        <v>0.19467252489228001</v>
      </c>
      <c r="K4258">
        <v>0.178663810585864</v>
      </c>
      <c r="L4258">
        <v>0.25773738441771699</v>
      </c>
      <c r="M4258">
        <v>0.17075243868732401</v>
      </c>
      <c r="N4258">
        <v>0.50833355553348003</v>
      </c>
      <c r="O4258">
        <f t="shared" si="66"/>
        <v>0.2158290085733513</v>
      </c>
    </row>
    <row r="4259" spans="1:15" x14ac:dyDescent="0.2">
      <c r="A4259" s="1" t="s">
        <v>4271</v>
      </c>
      <c r="B4259">
        <v>5056</v>
      </c>
      <c r="C4259">
        <v>0.17151852331666001</v>
      </c>
      <c r="D4259">
        <v>0.195228058351616</v>
      </c>
      <c r="E4259">
        <v>0.88281523353548297</v>
      </c>
      <c r="F4259">
        <v>0.521590623671217</v>
      </c>
      <c r="G4259">
        <v>0.12928845760874699</v>
      </c>
      <c r="H4259">
        <v>0.30200720346846699</v>
      </c>
      <c r="I4259">
        <v>0.13900952771976099</v>
      </c>
      <c r="J4259">
        <v>0.16732986726097099</v>
      </c>
      <c r="K4259">
        <v>0.72167083110322305</v>
      </c>
      <c r="L4259">
        <v>8.1353948318083805E-2</v>
      </c>
      <c r="M4259">
        <v>0.30061619221375802</v>
      </c>
      <c r="N4259">
        <v>0.80511992537640198</v>
      </c>
      <c r="O4259">
        <f t="shared" si="66"/>
        <v>0.32840258786981696</v>
      </c>
    </row>
    <row r="4260" spans="1:15" x14ac:dyDescent="0.2">
      <c r="A4260" s="1" t="s">
        <v>4272</v>
      </c>
      <c r="B4260">
        <v>5007</v>
      </c>
      <c r="C4260">
        <v>0.28718041488776702</v>
      </c>
      <c r="D4260">
        <v>0.20470306044086001</v>
      </c>
      <c r="E4260">
        <v>0.115799270317776</v>
      </c>
      <c r="F4260">
        <v>0.35733375472930201</v>
      </c>
      <c r="G4260">
        <v>0.201204238057796</v>
      </c>
      <c r="H4260">
        <v>0.140840112266305</v>
      </c>
      <c r="I4260">
        <v>0.101148910453026</v>
      </c>
      <c r="J4260">
        <v>0.26196854172434603</v>
      </c>
      <c r="K4260">
        <v>0.14350231455788601</v>
      </c>
      <c r="L4260">
        <v>0.23282260328555399</v>
      </c>
      <c r="M4260">
        <v>0.13921390428528399</v>
      </c>
      <c r="N4260">
        <v>0.28249981456925299</v>
      </c>
      <c r="O4260">
        <f t="shared" si="66"/>
        <v>0.19870155681871837</v>
      </c>
    </row>
    <row r="4261" spans="1:15" x14ac:dyDescent="0.2">
      <c r="A4261" s="1" t="s">
        <v>4273</v>
      </c>
      <c r="B4261">
        <v>4942</v>
      </c>
      <c r="C4261">
        <v>9.8324433658221494E-2</v>
      </c>
      <c r="D4261">
        <v>0.12199731278446301</v>
      </c>
      <c r="E4261">
        <v>0.174972093074895</v>
      </c>
      <c r="F4261">
        <v>0.15681837875868401</v>
      </c>
      <c r="G4261">
        <v>0.246334339199589</v>
      </c>
      <c r="H4261">
        <v>0.19992421058516799</v>
      </c>
      <c r="I4261">
        <v>0.22482698867523301</v>
      </c>
      <c r="J4261">
        <v>0.210838618222004</v>
      </c>
      <c r="K4261">
        <v>0.190178046919248</v>
      </c>
      <c r="L4261">
        <v>0.196408629032853</v>
      </c>
      <c r="M4261">
        <v>0.27663395725009998</v>
      </c>
      <c r="N4261">
        <v>0.16342196465755199</v>
      </c>
      <c r="O4261">
        <f t="shared" si="66"/>
        <v>0.19065972801458717</v>
      </c>
    </row>
    <row r="4262" spans="1:15" x14ac:dyDescent="0.2">
      <c r="A4262" s="1" t="s">
        <v>4274</v>
      </c>
      <c r="B4262">
        <v>5997</v>
      </c>
      <c r="C4262">
        <v>0.222523605073429</v>
      </c>
      <c r="D4262">
        <v>0.45228035293520302</v>
      </c>
      <c r="E4262">
        <v>0.29754975173470999</v>
      </c>
      <c r="F4262">
        <v>0.20796040356310699</v>
      </c>
      <c r="G4262">
        <v>0.27566659976169999</v>
      </c>
      <c r="H4262">
        <v>0.31197962433471699</v>
      </c>
      <c r="I4262">
        <v>0.29816370386698698</v>
      </c>
      <c r="J4262">
        <v>0.36652290166833801</v>
      </c>
      <c r="K4262">
        <v>0.18795244814834899</v>
      </c>
      <c r="L4262">
        <v>0.27659776976248901</v>
      </c>
      <c r="M4262">
        <v>0.24511988458638301</v>
      </c>
      <c r="N4262">
        <v>0.44367127096623199</v>
      </c>
      <c r="O4262">
        <f t="shared" si="66"/>
        <v>0.28566518594867385</v>
      </c>
    </row>
    <row r="4263" spans="1:15" x14ac:dyDescent="0.2">
      <c r="A4263" s="1" t="s">
        <v>4275</v>
      </c>
      <c r="B4263">
        <v>2341</v>
      </c>
      <c r="C4263">
        <v>0.196779652731771</v>
      </c>
      <c r="D4263">
        <v>0.19216751493030301</v>
      </c>
      <c r="E4263">
        <v>0.148391428583558</v>
      </c>
      <c r="F4263">
        <v>0.12804276692668101</v>
      </c>
      <c r="G4263">
        <v>0.27433333133621202</v>
      </c>
      <c r="H4263">
        <v>0.20653644396715101</v>
      </c>
      <c r="I4263">
        <v>0.174396756036691</v>
      </c>
      <c r="J4263">
        <v>0.28359955275986798</v>
      </c>
      <c r="K4263">
        <v>5.6730581516510899E-2</v>
      </c>
      <c r="L4263">
        <v>0.19007347240411199</v>
      </c>
      <c r="M4263">
        <v>0.130960928067023</v>
      </c>
      <c r="N4263">
        <v>0</v>
      </c>
      <c r="O4263">
        <f t="shared" si="66"/>
        <v>0.18018294811453464</v>
      </c>
    </row>
    <row r="4264" spans="1:15" x14ac:dyDescent="0.2">
      <c r="A4264" s="1" t="s">
        <v>4276</v>
      </c>
      <c r="B4264">
        <v>2233</v>
      </c>
      <c r="C4264">
        <v>0.30513640179065199</v>
      </c>
      <c r="D4264">
        <v>0.33092347199378702</v>
      </c>
      <c r="E4264">
        <v>0.49132767404528599</v>
      </c>
      <c r="F4264">
        <v>0.30602937019868898</v>
      </c>
      <c r="G4264">
        <v>0.30103352216592</v>
      </c>
      <c r="H4264">
        <v>0.213958169377722</v>
      </c>
      <c r="I4264">
        <v>0.22680366978875899</v>
      </c>
      <c r="J4264">
        <v>0.32002760274133601</v>
      </c>
      <c r="K4264">
        <v>0.34769637745329002</v>
      </c>
      <c r="L4264">
        <v>0.30298830639195801</v>
      </c>
      <c r="M4264">
        <v>0.32601950789821599</v>
      </c>
      <c r="N4264">
        <v>0.93634922822145294</v>
      </c>
      <c r="O4264">
        <f t="shared" si="66"/>
        <v>0.31563127944051045</v>
      </c>
    </row>
    <row r="4265" spans="1:15" x14ac:dyDescent="0.2">
      <c r="A4265" s="1" t="s">
        <v>4277</v>
      </c>
      <c r="B4265">
        <v>6719</v>
      </c>
      <c r="C4265">
        <v>0.97999226657744498</v>
      </c>
      <c r="D4265">
        <v>0.92343647514713401</v>
      </c>
      <c r="E4265">
        <v>0.91668391463392696</v>
      </c>
      <c r="F4265">
        <v>0.94944997221497396</v>
      </c>
      <c r="G4265">
        <v>0.59869938674008205</v>
      </c>
      <c r="H4265">
        <v>0.74235810429848803</v>
      </c>
      <c r="I4265">
        <v>0.60762435761556</v>
      </c>
      <c r="J4265">
        <v>0.65255983437651899</v>
      </c>
      <c r="K4265">
        <v>0.90922598618648598</v>
      </c>
      <c r="L4265">
        <v>0.93157616559559697</v>
      </c>
      <c r="M4265">
        <v>0.67016289190869305</v>
      </c>
      <c r="N4265">
        <v>0.64290906515089297</v>
      </c>
      <c r="O4265">
        <f t="shared" si="66"/>
        <v>0.80743357775408242</v>
      </c>
    </row>
    <row r="4266" spans="1:15" x14ac:dyDescent="0.2">
      <c r="A4266" s="1" t="s">
        <v>4278</v>
      </c>
      <c r="B4266">
        <v>1760</v>
      </c>
      <c r="C4266">
        <v>0.14590428311791401</v>
      </c>
      <c r="D4266">
        <v>0.23979403627646101</v>
      </c>
      <c r="E4266">
        <v>1.3851921931140201</v>
      </c>
      <c r="F4266">
        <v>0.69933579551334701</v>
      </c>
      <c r="G4266">
        <v>0.33281586712425099</v>
      </c>
      <c r="H4266">
        <v>0.36321271385850401</v>
      </c>
      <c r="I4266">
        <v>0.28041641226784297</v>
      </c>
      <c r="J4266">
        <v>0.22659373751356801</v>
      </c>
      <c r="K4266">
        <v>0.79908214334721495</v>
      </c>
      <c r="L4266">
        <v>0.36585084829874098</v>
      </c>
      <c r="M4266">
        <v>0.17702993443279699</v>
      </c>
      <c r="N4266">
        <v>0</v>
      </c>
      <c r="O4266">
        <f t="shared" si="66"/>
        <v>0.45592981498769647</v>
      </c>
    </row>
    <row r="4267" spans="1:15" x14ac:dyDescent="0.2">
      <c r="A4267" s="1" t="s">
        <v>4279</v>
      </c>
      <c r="B4267">
        <v>9220</v>
      </c>
      <c r="C4267">
        <v>0.58788351729655497</v>
      </c>
      <c r="D4267">
        <v>0.4623522748194</v>
      </c>
      <c r="E4267">
        <v>0.36701445767045798</v>
      </c>
      <c r="F4267">
        <v>0.51764353494570503</v>
      </c>
      <c r="G4267">
        <v>0.72410044445965205</v>
      </c>
      <c r="H4267">
        <v>0.62327555609843999</v>
      </c>
      <c r="I4267">
        <v>0.57592195425965398</v>
      </c>
      <c r="J4267">
        <v>0.44904501431349803</v>
      </c>
      <c r="K4267">
        <v>0.51522547529217999</v>
      </c>
      <c r="L4267">
        <v>0.64614895573264697</v>
      </c>
      <c r="M4267">
        <v>0.72850195944963103</v>
      </c>
      <c r="N4267">
        <v>0.21363591368957299</v>
      </c>
      <c r="O4267">
        <f t="shared" si="66"/>
        <v>0.56337392221252913</v>
      </c>
    </row>
    <row r="4268" spans="1:15" x14ac:dyDescent="0.2">
      <c r="A4268" s="1" t="s">
        <v>4280</v>
      </c>
      <c r="B4268">
        <v>9018</v>
      </c>
      <c r="C4268">
        <v>0.47114519802481802</v>
      </c>
      <c r="D4268">
        <v>0.39496684647087499</v>
      </c>
      <c r="E4268">
        <v>0.33366579272644797</v>
      </c>
      <c r="F4268">
        <v>0.55610521674270397</v>
      </c>
      <c r="G4268">
        <v>0.46113486477809901</v>
      </c>
      <c r="H4268">
        <v>0.55013850760891503</v>
      </c>
      <c r="I4268">
        <v>0.44842192633380601</v>
      </c>
      <c r="J4268">
        <v>0.52850579641255102</v>
      </c>
      <c r="K4268">
        <v>0.51317237296824203</v>
      </c>
      <c r="L4268">
        <v>0.33398786888579801</v>
      </c>
      <c r="M4268">
        <v>0.45513095380218199</v>
      </c>
      <c r="N4268">
        <v>0.29827689924342898</v>
      </c>
      <c r="O4268">
        <f t="shared" si="66"/>
        <v>0.4587613949776761</v>
      </c>
    </row>
    <row r="4269" spans="1:15" x14ac:dyDescent="0.2">
      <c r="A4269" s="1" t="s">
        <v>4281</v>
      </c>
      <c r="B4269">
        <v>9875</v>
      </c>
      <c r="C4269">
        <v>0.75881126897995699</v>
      </c>
      <c r="D4269">
        <v>0.94704534873457802</v>
      </c>
      <c r="E4269">
        <v>0.32596741469561902</v>
      </c>
      <c r="F4269">
        <v>0.63114800027668305</v>
      </c>
      <c r="G4269">
        <v>1.04742843281623</v>
      </c>
      <c r="H4269">
        <v>0.85983832110804104</v>
      </c>
      <c r="I4269">
        <v>1.0115968643098201</v>
      </c>
      <c r="J4269">
        <v>1.07254523832924</v>
      </c>
      <c r="K4269">
        <v>0.50950028027341698</v>
      </c>
      <c r="L4269">
        <v>0.88444971342324796</v>
      </c>
      <c r="M4269">
        <v>1.0217885119168499</v>
      </c>
      <c r="N4269">
        <v>1.36002393046685</v>
      </c>
      <c r="O4269">
        <f t="shared" si="66"/>
        <v>0.82455630862397122</v>
      </c>
    </row>
    <row r="4270" spans="1:15" x14ac:dyDescent="0.2">
      <c r="A4270" s="1" t="s">
        <v>4282</v>
      </c>
      <c r="B4270">
        <v>11308</v>
      </c>
      <c r="C4270">
        <v>0.62494509004769905</v>
      </c>
      <c r="D4270">
        <v>0.49222697944065602</v>
      </c>
      <c r="E4270">
        <v>0.39671085352053997</v>
      </c>
      <c r="F4270">
        <v>0.55068541351645695</v>
      </c>
      <c r="G4270">
        <v>0.49623593145594702</v>
      </c>
      <c r="H4270">
        <v>0.63950348530675505</v>
      </c>
      <c r="I4270">
        <v>0.53378918170406198</v>
      </c>
      <c r="J4270">
        <v>0.70453472197826505</v>
      </c>
      <c r="K4270">
        <v>0.58496417537123802</v>
      </c>
      <c r="L4270">
        <v>0.52683881958392298</v>
      </c>
      <c r="M4270">
        <v>0.662073939161268</v>
      </c>
      <c r="N4270">
        <v>0.152166913527776</v>
      </c>
      <c r="O4270">
        <f t="shared" si="66"/>
        <v>0.56477350828061912</v>
      </c>
    </row>
    <row r="4271" spans="1:15" x14ac:dyDescent="0.2">
      <c r="A4271" s="1" t="s">
        <v>4283</v>
      </c>
      <c r="B4271">
        <v>11238</v>
      </c>
      <c r="C4271">
        <v>0.39182625262758303</v>
      </c>
      <c r="D4271">
        <v>0.249331635705488</v>
      </c>
      <c r="E4271">
        <v>0.24429043497335601</v>
      </c>
      <c r="F4271">
        <v>0.81213619766959699</v>
      </c>
      <c r="G4271">
        <v>0.34248755643812201</v>
      </c>
      <c r="H4271">
        <v>0.40532530327725602</v>
      </c>
      <c r="I4271">
        <v>0.484920206084755</v>
      </c>
      <c r="J4271">
        <v>0.330974404575686</v>
      </c>
      <c r="K4271">
        <v>0.410283147519236</v>
      </c>
      <c r="L4271">
        <v>0.39996342032337601</v>
      </c>
      <c r="M4271">
        <v>0.482431432474626</v>
      </c>
      <c r="N4271">
        <v>0.16329577320949101</v>
      </c>
      <c r="O4271">
        <f t="shared" si="66"/>
        <v>0.41399727196991648</v>
      </c>
    </row>
    <row r="4272" spans="1:15" x14ac:dyDescent="0.2">
      <c r="A4272" s="1" t="s">
        <v>4284</v>
      </c>
      <c r="B4272">
        <v>9808</v>
      </c>
      <c r="C4272">
        <v>0.394751100161774</v>
      </c>
      <c r="D4272">
        <v>0.26606048829579598</v>
      </c>
      <c r="E4272">
        <v>0.52503419676069996</v>
      </c>
      <c r="F4272">
        <v>0.31772973606914001</v>
      </c>
      <c r="G4272">
        <v>0.33494833774439903</v>
      </c>
      <c r="H4272">
        <v>0.36358735443856699</v>
      </c>
      <c r="I4272">
        <v>0.211288879600532</v>
      </c>
      <c r="J4272">
        <v>0.38839665283528202</v>
      </c>
      <c r="K4272">
        <v>0.4308691166309</v>
      </c>
      <c r="L4272">
        <v>0.22791409521490999</v>
      </c>
      <c r="M4272">
        <v>0.25800667128768701</v>
      </c>
      <c r="N4272">
        <v>9.8241136640301499E-2</v>
      </c>
      <c r="O4272">
        <f t="shared" si="66"/>
        <v>0.33805332991269882</v>
      </c>
    </row>
    <row r="4273" spans="1:15" x14ac:dyDescent="0.2">
      <c r="A4273" s="1" t="s">
        <v>4285</v>
      </c>
      <c r="B4273">
        <v>9868</v>
      </c>
      <c r="C4273">
        <v>0.35462720588468799</v>
      </c>
      <c r="D4273">
        <v>0.400658997702866</v>
      </c>
      <c r="E4273">
        <v>0.22286863883581001</v>
      </c>
      <c r="F4273">
        <v>0.31414528894422999</v>
      </c>
      <c r="G4273">
        <v>0.324240325322113</v>
      </c>
      <c r="H4273">
        <v>0.35208078664644699</v>
      </c>
      <c r="I4273">
        <v>0.27599054186112199</v>
      </c>
      <c r="J4273">
        <v>0.28581781868187101</v>
      </c>
      <c r="K4273">
        <v>0.211881613910577</v>
      </c>
      <c r="L4273">
        <v>0.31164686966744698</v>
      </c>
      <c r="M4273">
        <v>0.26706380461318402</v>
      </c>
      <c r="N4273">
        <v>0.30282083426724699</v>
      </c>
      <c r="O4273">
        <f t="shared" si="66"/>
        <v>0.30191108109730497</v>
      </c>
    </row>
    <row r="4274" spans="1:15" x14ac:dyDescent="0.2">
      <c r="A4274" s="1" t="s">
        <v>4286</v>
      </c>
      <c r="B4274">
        <v>9224</v>
      </c>
      <c r="C4274">
        <v>1.00737259538822</v>
      </c>
      <c r="D4274">
        <v>1.2458405151251699</v>
      </c>
      <c r="E4274">
        <v>0.67518715729904</v>
      </c>
      <c r="F4274">
        <v>0.94349420508834603</v>
      </c>
      <c r="G4274">
        <v>1.4124738230581999</v>
      </c>
      <c r="H4274">
        <v>1.18240475099832</v>
      </c>
      <c r="I4274">
        <v>1.2914106397698999</v>
      </c>
      <c r="J4274">
        <v>1.24945824139991</v>
      </c>
      <c r="K4274">
        <v>1.013944890526</v>
      </c>
      <c r="L4274">
        <v>1.4402070921119099</v>
      </c>
      <c r="M4274">
        <v>1.4054878409095699</v>
      </c>
      <c r="N4274">
        <v>0.18605991081336101</v>
      </c>
      <c r="O4274">
        <f t="shared" si="66"/>
        <v>1.1697528865158715</v>
      </c>
    </row>
    <row r="4275" spans="1:15" x14ac:dyDescent="0.2">
      <c r="A4275" s="1" t="s">
        <v>4287</v>
      </c>
      <c r="B4275">
        <v>11557</v>
      </c>
      <c r="C4275">
        <v>0.53332164958347905</v>
      </c>
      <c r="D4275">
        <v>0.50228849044245805</v>
      </c>
      <c r="E4275">
        <v>1.01495581991996</v>
      </c>
      <c r="F4275">
        <v>0.81370725711748704</v>
      </c>
      <c r="G4275">
        <v>0.69064693745599204</v>
      </c>
      <c r="H4275">
        <v>0.87277412122161702</v>
      </c>
      <c r="I4275">
        <v>0.77426585496926104</v>
      </c>
      <c r="J4275">
        <v>0.63859109842767303</v>
      </c>
      <c r="K4275">
        <v>1.02892368333742</v>
      </c>
      <c r="L4275">
        <v>0.53669281263398205</v>
      </c>
      <c r="M4275">
        <v>0.72272602407931497</v>
      </c>
      <c r="N4275">
        <v>0.54925655998548095</v>
      </c>
      <c r="O4275">
        <f t="shared" si="66"/>
        <v>0.73899034083533133</v>
      </c>
    </row>
    <row r="4276" spans="1:15" x14ac:dyDescent="0.2">
      <c r="A4276" s="1" t="s">
        <v>4288</v>
      </c>
      <c r="B4276">
        <v>8155</v>
      </c>
      <c r="C4276">
        <v>0.412157282708702</v>
      </c>
      <c r="D4276">
        <v>0.38776081287605801</v>
      </c>
      <c r="E4276">
        <v>0.196593033767959</v>
      </c>
      <c r="F4276">
        <v>0.236440524247822</v>
      </c>
      <c r="G4276">
        <v>0.20044723304037301</v>
      </c>
      <c r="H4276">
        <v>0.26340252490780602</v>
      </c>
      <c r="I4276">
        <v>0.34156827351448799</v>
      </c>
      <c r="J4276">
        <v>0.237448695640505</v>
      </c>
      <c r="K4276">
        <v>9.6876415565707003E-2</v>
      </c>
      <c r="L4276">
        <v>0.31323691836514</v>
      </c>
      <c r="M4276">
        <v>0.25201488189971</v>
      </c>
      <c r="N4276">
        <v>0.42860196275904699</v>
      </c>
      <c r="O4276">
        <f t="shared" si="66"/>
        <v>0.26708605423038817</v>
      </c>
    </row>
    <row r="4277" spans="1:15" x14ac:dyDescent="0.2">
      <c r="A4277" s="1" t="s">
        <v>4289</v>
      </c>
      <c r="B4277">
        <v>4860</v>
      </c>
      <c r="C4277">
        <v>0.87732963563312905</v>
      </c>
      <c r="D4277">
        <v>0.53646139543650195</v>
      </c>
      <c r="E4277">
        <v>0.33939316790613799</v>
      </c>
      <c r="F4277">
        <v>0.918597372433821</v>
      </c>
      <c r="G4277">
        <v>1.09181227865913</v>
      </c>
      <c r="H4277">
        <v>0.84248494554100595</v>
      </c>
      <c r="I4277">
        <v>1.03676677536815</v>
      </c>
      <c r="J4277">
        <v>0.84359125266475199</v>
      </c>
      <c r="K4277">
        <v>0.60188141950301099</v>
      </c>
      <c r="L4277">
        <v>0.75657263320438795</v>
      </c>
      <c r="M4277">
        <v>0.87637009326945903</v>
      </c>
      <c r="N4277">
        <v>0.34205237189024701</v>
      </c>
      <c r="O4277">
        <f t="shared" si="66"/>
        <v>0.79284190632904417</v>
      </c>
    </row>
    <row r="4278" spans="1:15" x14ac:dyDescent="0.2">
      <c r="A4278" s="1" t="s">
        <v>4290</v>
      </c>
      <c r="B4278">
        <v>3524</v>
      </c>
      <c r="C4278">
        <v>1.8717350625736799</v>
      </c>
      <c r="D4278">
        <v>1.3173701879433199</v>
      </c>
      <c r="E4278">
        <v>0.80031525096863698</v>
      </c>
      <c r="F4278">
        <v>1.240407856641</v>
      </c>
      <c r="G4278">
        <v>2.80970270767259</v>
      </c>
      <c r="H4278">
        <v>2.02604252047175</v>
      </c>
      <c r="I4278">
        <v>2.0596743877825898</v>
      </c>
      <c r="J4278">
        <v>1.8836302254724999</v>
      </c>
      <c r="K4278">
        <v>1.28084882533046</v>
      </c>
      <c r="L4278">
        <v>2.1727054258123699</v>
      </c>
      <c r="M4278">
        <v>2.5079111902314901</v>
      </c>
      <c r="N4278">
        <v>1.1433550127777501</v>
      </c>
      <c r="O4278">
        <f t="shared" si="66"/>
        <v>1.8154857855363986</v>
      </c>
    </row>
    <row r="4279" spans="1:15" x14ac:dyDescent="0.2">
      <c r="A4279" s="1" t="s">
        <v>4291</v>
      </c>
      <c r="B4279">
        <v>6205</v>
      </c>
      <c r="C4279">
        <v>0.39959899090198198</v>
      </c>
      <c r="D4279">
        <v>0.34319284138022399</v>
      </c>
      <c r="E4279">
        <v>0.37396895565846899</v>
      </c>
      <c r="F4279">
        <v>0.53200838658555505</v>
      </c>
      <c r="G4279">
        <v>0.62895843257903405</v>
      </c>
      <c r="H4279">
        <v>0.79461271099356701</v>
      </c>
      <c r="I4279">
        <v>0.51304050107252597</v>
      </c>
      <c r="J4279">
        <v>0.51342938952737305</v>
      </c>
      <c r="K4279">
        <v>0.414342238287009</v>
      </c>
      <c r="L4279">
        <v>0.71911579732903197</v>
      </c>
      <c r="M4279">
        <v>0.74515048332918798</v>
      </c>
      <c r="N4279">
        <v>0.28255166062644399</v>
      </c>
      <c r="O4279">
        <f t="shared" si="66"/>
        <v>0.54340170251308717</v>
      </c>
    </row>
    <row r="4280" spans="1:15" x14ac:dyDescent="0.2">
      <c r="A4280" s="1" t="s">
        <v>4292</v>
      </c>
      <c r="B4280">
        <v>9850</v>
      </c>
      <c r="C4280">
        <v>0.44954317013066702</v>
      </c>
      <c r="D4280">
        <v>0.44580708044706702</v>
      </c>
      <c r="E4280">
        <v>0.55603313636151797</v>
      </c>
      <c r="F4280">
        <v>0.56818197362621403</v>
      </c>
      <c r="G4280">
        <v>0.67429459481042997</v>
      </c>
      <c r="H4280">
        <v>0.53839912422812597</v>
      </c>
      <c r="I4280">
        <v>0.63745975601940696</v>
      </c>
      <c r="J4280">
        <v>0.74375882172465002</v>
      </c>
      <c r="K4280">
        <v>0.59704923890973005</v>
      </c>
      <c r="L4280">
        <v>0.55076920191191003</v>
      </c>
      <c r="M4280">
        <v>0.75236915671918003</v>
      </c>
      <c r="N4280">
        <v>0.53477676487443104</v>
      </c>
      <c r="O4280">
        <f t="shared" si="66"/>
        <v>0.59215138680808177</v>
      </c>
    </row>
    <row r="4281" spans="1:15" x14ac:dyDescent="0.2">
      <c r="A4281" s="1" t="s">
        <v>4293</v>
      </c>
      <c r="B4281">
        <v>10193</v>
      </c>
      <c r="C4281">
        <v>0.57477640921252804</v>
      </c>
      <c r="D4281">
        <v>0.56775924138473199</v>
      </c>
      <c r="E4281">
        <v>0.64005471714400197</v>
      </c>
      <c r="F4281">
        <v>0.76207445476036295</v>
      </c>
      <c r="G4281">
        <v>0.62667899024286</v>
      </c>
      <c r="H4281">
        <v>0.69220902285015795</v>
      </c>
      <c r="I4281">
        <v>0.72983110656355998</v>
      </c>
      <c r="J4281">
        <v>0.582809821524087</v>
      </c>
      <c r="K4281">
        <v>0.72863106503724695</v>
      </c>
      <c r="L4281">
        <v>0.65461668806060302</v>
      </c>
      <c r="M4281">
        <v>0.74713582120608701</v>
      </c>
      <c r="N4281">
        <v>1.02475870219103</v>
      </c>
      <c r="O4281">
        <f t="shared" si="66"/>
        <v>0.66423430345329337</v>
      </c>
    </row>
    <row r="4282" spans="1:15" x14ac:dyDescent="0.2">
      <c r="A4282" s="1" t="s">
        <v>4294</v>
      </c>
      <c r="B4282">
        <v>10562</v>
      </c>
      <c r="C4282">
        <v>0.45083971662822298</v>
      </c>
      <c r="D4282">
        <v>0.37682102944656698</v>
      </c>
      <c r="E4282">
        <v>0.16563316710228801</v>
      </c>
      <c r="F4282">
        <v>0.31776624267863901</v>
      </c>
      <c r="G4282">
        <v>0.47206804322038598</v>
      </c>
      <c r="H4282">
        <v>0.33193201379603199</v>
      </c>
      <c r="I4282">
        <v>0.34837465788257999</v>
      </c>
      <c r="J4282">
        <v>0.51967006417096595</v>
      </c>
      <c r="K4282">
        <v>0.21440234156932</v>
      </c>
      <c r="L4282">
        <v>0.491803331811346</v>
      </c>
      <c r="M4282">
        <v>0.51434854881110204</v>
      </c>
      <c r="N4282">
        <v>0.24660207362372899</v>
      </c>
      <c r="O4282">
        <f t="shared" si="66"/>
        <v>0.38215083246522269</v>
      </c>
    </row>
    <row r="4283" spans="1:15" x14ac:dyDescent="0.2">
      <c r="A4283" s="1" t="s">
        <v>4295</v>
      </c>
      <c r="B4283">
        <v>2000</v>
      </c>
      <c r="C4283">
        <v>0.25558876761639299</v>
      </c>
      <c r="D4283">
        <v>0.22995633222409301</v>
      </c>
      <c r="E4283">
        <v>4.7484189582504298E-2</v>
      </c>
      <c r="F4283">
        <v>0.302854315482878</v>
      </c>
      <c r="G4283">
        <v>0.36345096621857997</v>
      </c>
      <c r="H4283">
        <v>0.43476941892061299</v>
      </c>
      <c r="I4283">
        <v>0.51162047825705803</v>
      </c>
      <c r="J4283">
        <v>0.45874098628180399</v>
      </c>
      <c r="K4283">
        <v>0.26561258266030402</v>
      </c>
      <c r="L4283">
        <v>0.37865016752877401</v>
      </c>
      <c r="M4283">
        <v>0.238173350248432</v>
      </c>
      <c r="N4283">
        <v>0</v>
      </c>
      <c r="O4283">
        <f t="shared" si="66"/>
        <v>0.31699105045649389</v>
      </c>
    </row>
    <row r="4284" spans="1:15" x14ac:dyDescent="0.2">
      <c r="A4284" s="1" t="s">
        <v>4296</v>
      </c>
      <c r="B4284">
        <v>2229</v>
      </c>
      <c r="C4284">
        <v>0.98746986459345898</v>
      </c>
      <c r="D4284">
        <v>0.70117994466692501</v>
      </c>
      <c r="E4284">
        <v>0.44175511075314999</v>
      </c>
      <c r="F4284">
        <v>0.54278338397386805</v>
      </c>
      <c r="G4284">
        <v>1.5312188716038899</v>
      </c>
      <c r="H4284">
        <v>0.86294138729454795</v>
      </c>
      <c r="I4284">
        <v>0.81146669652999304</v>
      </c>
      <c r="J4284">
        <v>1.1081449571792401</v>
      </c>
      <c r="K4284">
        <v>0.51025872593517596</v>
      </c>
      <c r="L4284">
        <v>1.0356305807435799</v>
      </c>
      <c r="M4284">
        <v>1.2876015108898899</v>
      </c>
      <c r="N4284">
        <v>0.34421255355349401</v>
      </c>
      <c r="O4284">
        <f t="shared" si="66"/>
        <v>0.89276827583306551</v>
      </c>
    </row>
    <row r="4285" spans="1:15" x14ac:dyDescent="0.2">
      <c r="A4285" s="1" t="s">
        <v>4297</v>
      </c>
      <c r="B4285">
        <v>8798</v>
      </c>
      <c r="C4285">
        <v>0.32953838403878699</v>
      </c>
      <c r="D4285">
        <v>0.37541129767596099</v>
      </c>
      <c r="E4285">
        <v>0.61073095322133097</v>
      </c>
      <c r="F4285">
        <v>0.42075603485258301</v>
      </c>
      <c r="G4285">
        <v>0.388440290691281</v>
      </c>
      <c r="H4285">
        <v>0.34895896494756001</v>
      </c>
      <c r="I4285">
        <v>0.29516498277176301</v>
      </c>
      <c r="J4285">
        <v>0.38031858633245702</v>
      </c>
      <c r="K4285">
        <v>0.42246800551075397</v>
      </c>
      <c r="L4285">
        <v>0.39564567246744498</v>
      </c>
      <c r="M4285">
        <v>0.37979282976512901</v>
      </c>
      <c r="N4285">
        <v>9.9446915410595707E-3</v>
      </c>
      <c r="O4285">
        <f t="shared" si="66"/>
        <v>0.39520236384318647</v>
      </c>
    </row>
    <row r="4286" spans="1:15" x14ac:dyDescent="0.2">
      <c r="A4286" s="1" t="s">
        <v>4298</v>
      </c>
      <c r="B4286">
        <v>90000</v>
      </c>
      <c r="C4286">
        <v>0.42810617421299502</v>
      </c>
      <c r="D4286">
        <v>0.41894565400154099</v>
      </c>
      <c r="E4286">
        <v>0.33712386176982001</v>
      </c>
      <c r="F4286">
        <v>0.422304889373048</v>
      </c>
      <c r="G4286">
        <v>0.55932045537569597</v>
      </c>
      <c r="H4286">
        <v>0.47722712114927102</v>
      </c>
      <c r="I4286">
        <v>0.50711293532291901</v>
      </c>
      <c r="J4286">
        <v>0.55057883141376396</v>
      </c>
      <c r="K4286">
        <v>0.39612976270114703</v>
      </c>
      <c r="L4286">
        <v>0.52378872018109002</v>
      </c>
      <c r="M4286">
        <v>0.53128246835523796</v>
      </c>
      <c r="N4286">
        <v>0.27808442386452098</v>
      </c>
      <c r="O4286">
        <f t="shared" si="66"/>
        <v>0.46835644307786628</v>
      </c>
    </row>
    <row r="4287" spans="1:15" x14ac:dyDescent="0.2">
      <c r="A4287" s="1" t="s">
        <v>4299</v>
      </c>
      <c r="B4287">
        <v>9070</v>
      </c>
      <c r="C4287">
        <v>0.38967382768831799</v>
      </c>
      <c r="D4287">
        <v>0.32247959794908598</v>
      </c>
      <c r="E4287">
        <v>0.72853361142077</v>
      </c>
      <c r="F4287">
        <v>0.61944165677737795</v>
      </c>
      <c r="G4287">
        <v>0.43193868107189798</v>
      </c>
      <c r="H4287">
        <v>0.46280869363273502</v>
      </c>
      <c r="I4287">
        <v>0.32705239219042798</v>
      </c>
      <c r="J4287">
        <v>0.37564846156056197</v>
      </c>
      <c r="K4287">
        <v>0.60427932574528498</v>
      </c>
      <c r="L4287">
        <v>0.39797906559754498</v>
      </c>
      <c r="M4287">
        <v>0.46055909157019698</v>
      </c>
      <c r="N4287">
        <v>9.8938055780671292E-3</v>
      </c>
      <c r="O4287">
        <f t="shared" si="66"/>
        <v>0.46549040047310919</v>
      </c>
    </row>
    <row r="4288" spans="1:15" x14ac:dyDescent="0.2">
      <c r="A4288" s="1" t="s">
        <v>4300</v>
      </c>
      <c r="B4288">
        <v>10025</v>
      </c>
      <c r="C4288">
        <v>0.81788405637245798</v>
      </c>
      <c r="D4288">
        <v>0.60649603194525104</v>
      </c>
      <c r="E4288">
        <v>0.34128287459481998</v>
      </c>
      <c r="F4288">
        <v>0.60776135540089704</v>
      </c>
      <c r="G4288">
        <v>0.98978196935491003</v>
      </c>
      <c r="H4288">
        <v>0.63279913890306105</v>
      </c>
      <c r="I4288">
        <v>0.86681259899669205</v>
      </c>
      <c r="J4288">
        <v>0.85471760097718796</v>
      </c>
      <c r="K4288">
        <v>0.45788830670259001</v>
      </c>
      <c r="L4288">
        <v>0.87054500077947194</v>
      </c>
      <c r="M4288">
        <v>0.91156775906079801</v>
      </c>
      <c r="N4288">
        <v>0.21471939032680701</v>
      </c>
      <c r="O4288">
        <f t="shared" si="66"/>
        <v>0.72341242664437611</v>
      </c>
    </row>
    <row r="4289" spans="1:15" x14ac:dyDescent="0.2">
      <c r="A4289" s="1" t="s">
        <v>4301</v>
      </c>
      <c r="B4289">
        <v>131855</v>
      </c>
      <c r="C4289">
        <v>0.43242002411637798</v>
      </c>
      <c r="D4289">
        <v>0.43852305118777402</v>
      </c>
      <c r="E4289">
        <v>0.32132564519326201</v>
      </c>
      <c r="F4289">
        <v>0.46741973948877602</v>
      </c>
      <c r="G4289">
        <v>0.50177322278163095</v>
      </c>
      <c r="H4289">
        <v>0.47939551647745599</v>
      </c>
      <c r="I4289">
        <v>0.48982310511873001</v>
      </c>
      <c r="J4289">
        <v>0.51304088766762501</v>
      </c>
      <c r="K4289">
        <v>0.42366290206617402</v>
      </c>
      <c r="L4289">
        <v>0.50298768935266602</v>
      </c>
      <c r="M4289">
        <v>0.55113067787611403</v>
      </c>
      <c r="N4289">
        <v>0.324096877417063</v>
      </c>
      <c r="O4289">
        <f t="shared" si="66"/>
        <v>0.46559113284787146</v>
      </c>
    </row>
    <row r="4290" spans="1:15" x14ac:dyDescent="0.2">
      <c r="A4290" s="1" t="s">
        <v>4302</v>
      </c>
      <c r="B4290">
        <v>3810</v>
      </c>
      <c r="C4290">
        <v>0.48268670765535299</v>
      </c>
      <c r="D4290">
        <v>0.28970876500673098</v>
      </c>
      <c r="E4290">
        <v>0.37979480271128602</v>
      </c>
      <c r="F4290">
        <v>0.36830052364059501</v>
      </c>
      <c r="G4290">
        <v>0.30377880620669701</v>
      </c>
      <c r="H4290">
        <v>0.40754538706469201</v>
      </c>
      <c r="I4290">
        <v>0.33706537513422602</v>
      </c>
      <c r="J4290">
        <v>0.25775024750530701</v>
      </c>
      <c r="K4290">
        <v>0.39415555876302</v>
      </c>
      <c r="L4290">
        <v>0.37306553537648501</v>
      </c>
      <c r="M4290">
        <v>0.39368578998568798</v>
      </c>
      <c r="N4290">
        <v>1.11876608613406E-2</v>
      </c>
      <c r="O4290">
        <f t="shared" si="66"/>
        <v>0.36250340900455269</v>
      </c>
    </row>
    <row r="4291" spans="1:15" x14ac:dyDescent="0.2">
      <c r="A4291" s="1" t="s">
        <v>4303</v>
      </c>
      <c r="B4291">
        <v>2600</v>
      </c>
      <c r="C4291">
        <v>0.257207881981384</v>
      </c>
      <c r="D4291">
        <v>0.18194347164983199</v>
      </c>
      <c r="E4291">
        <v>0.11438499109955499</v>
      </c>
      <c r="F4291">
        <v>7.1084148998939806E-2</v>
      </c>
      <c r="G4291">
        <v>0.10416303830200099</v>
      </c>
      <c r="H4291">
        <v>5.7332231066454499E-2</v>
      </c>
      <c r="I4291">
        <v>0</v>
      </c>
      <c r="J4291">
        <v>6.8270305264203496E-2</v>
      </c>
      <c r="K4291">
        <v>0</v>
      </c>
      <c r="L4291">
        <v>0.11310713711812299</v>
      </c>
      <c r="M4291">
        <v>0.13519919252934701</v>
      </c>
      <c r="N4291">
        <v>1.0729589560911601</v>
      </c>
      <c r="O4291">
        <f t="shared" ref="O4291:O4354" si="67">AVERAGE(C4291:M4291)</f>
        <v>0.10024476345543998</v>
      </c>
    </row>
    <row r="4292" spans="1:15" x14ac:dyDescent="0.2">
      <c r="A4292" s="1" t="s">
        <v>4304</v>
      </c>
      <c r="B4292">
        <v>2572</v>
      </c>
      <c r="C4292">
        <v>0.22423349020594699</v>
      </c>
      <c r="D4292">
        <v>0.116004475134284</v>
      </c>
      <c r="E4292">
        <v>3.6923942132585E-2</v>
      </c>
      <c r="F4292">
        <v>0.302226312755075</v>
      </c>
      <c r="G4292">
        <v>0.40163776578420801</v>
      </c>
      <c r="H4292">
        <v>0.34736674473260098</v>
      </c>
      <c r="I4292">
        <v>0.15471502280107999</v>
      </c>
      <c r="J4292">
        <v>0.20614430403341499</v>
      </c>
      <c r="K4292">
        <v>0.32702430472691701</v>
      </c>
      <c r="L4292">
        <v>0.26118494673466403</v>
      </c>
      <c r="M4292">
        <v>0.35293741563854097</v>
      </c>
      <c r="N4292">
        <v>3.3145402707393197E-2</v>
      </c>
      <c r="O4292">
        <f t="shared" si="67"/>
        <v>0.24821806587993797</v>
      </c>
    </row>
    <row r="4293" spans="1:15" x14ac:dyDescent="0.2">
      <c r="A4293" s="1" t="s">
        <v>4305</v>
      </c>
      <c r="B4293">
        <v>5979</v>
      </c>
      <c r="C4293">
        <v>0.63568411453247298</v>
      </c>
      <c r="D4293">
        <v>0.73922049731897199</v>
      </c>
      <c r="E4293">
        <v>0.38392468491941201</v>
      </c>
      <c r="F4293">
        <v>0.38730066719412898</v>
      </c>
      <c r="G4293">
        <v>0.752324266302827</v>
      </c>
      <c r="H4293">
        <v>0.581089346483884</v>
      </c>
      <c r="I4293">
        <v>0.746789002610311</v>
      </c>
      <c r="J4293">
        <v>0.54748756369248897</v>
      </c>
      <c r="K4293">
        <v>0.38387107164186801</v>
      </c>
      <c r="L4293">
        <v>0.60131368279890995</v>
      </c>
      <c r="M4293">
        <v>0.62383083151469998</v>
      </c>
      <c r="N4293">
        <v>1.04085101701444</v>
      </c>
      <c r="O4293">
        <f t="shared" si="67"/>
        <v>0.58025779354636131</v>
      </c>
    </row>
    <row r="4294" spans="1:15" x14ac:dyDescent="0.2">
      <c r="A4294" s="1" t="s">
        <v>4306</v>
      </c>
      <c r="B4294">
        <v>2753</v>
      </c>
      <c r="C4294">
        <v>9.4369220837402498E-2</v>
      </c>
      <c r="D4294">
        <v>0.11315069810634</v>
      </c>
      <c r="E4294">
        <v>0.15750295166162301</v>
      </c>
      <c r="F4294">
        <v>0.39885253578174801</v>
      </c>
      <c r="G4294">
        <v>0.112152883682499</v>
      </c>
      <c r="H4294">
        <v>0.15063681004262799</v>
      </c>
      <c r="I4294">
        <v>0.15017460570310701</v>
      </c>
      <c r="J4294">
        <v>0.164539741578168</v>
      </c>
      <c r="K4294">
        <v>0.27088935893992899</v>
      </c>
      <c r="L4294">
        <v>0.23668209999290901</v>
      </c>
      <c r="M4294">
        <v>0.39575218514590099</v>
      </c>
      <c r="N4294">
        <v>0.15483104933420899</v>
      </c>
      <c r="O4294">
        <f t="shared" si="67"/>
        <v>0.20406391740656862</v>
      </c>
    </row>
    <row r="4295" spans="1:15" x14ac:dyDescent="0.2">
      <c r="A4295" s="1" t="s">
        <v>4307</v>
      </c>
      <c r="B4295">
        <v>8885</v>
      </c>
      <c r="C4295">
        <v>0.61532854087209299</v>
      </c>
      <c r="D4295">
        <v>0.51849817322390901</v>
      </c>
      <c r="E4295">
        <v>0.38127428829834098</v>
      </c>
      <c r="F4295">
        <v>0.664415250797465</v>
      </c>
      <c r="G4295">
        <v>0.74594115455856902</v>
      </c>
      <c r="H4295">
        <v>0.69936503212371703</v>
      </c>
      <c r="I4295">
        <v>0.73897536720678003</v>
      </c>
      <c r="J4295">
        <v>0.66004590713890698</v>
      </c>
      <c r="K4295">
        <v>0.38498743096586802</v>
      </c>
      <c r="L4295">
        <v>0.73703248260801901</v>
      </c>
      <c r="M4295">
        <v>0.77147991685288697</v>
      </c>
      <c r="N4295">
        <v>0.88651086960682202</v>
      </c>
      <c r="O4295">
        <f t="shared" si="67"/>
        <v>0.62884941314968701</v>
      </c>
    </row>
    <row r="4296" spans="1:15" x14ac:dyDescent="0.2">
      <c r="A4296" s="1" t="s">
        <v>4308</v>
      </c>
      <c r="B4296">
        <v>17608</v>
      </c>
      <c r="C4296">
        <v>0.49868396664176101</v>
      </c>
      <c r="D4296">
        <v>0.48779866364679902</v>
      </c>
      <c r="E4296">
        <v>0.27925447465140601</v>
      </c>
      <c r="F4296">
        <v>0.39868285568989797</v>
      </c>
      <c r="G4296">
        <v>0.55495879421578098</v>
      </c>
      <c r="H4296">
        <v>0.42002827167041301</v>
      </c>
      <c r="I4296">
        <v>0.54957190346005502</v>
      </c>
      <c r="J4296">
        <v>0.59286909227451101</v>
      </c>
      <c r="K4296">
        <v>0.31291222429808402</v>
      </c>
      <c r="L4296">
        <v>0.53651938707022995</v>
      </c>
      <c r="M4296">
        <v>0.41736262544998398</v>
      </c>
      <c r="N4296">
        <v>0.41764721261937698</v>
      </c>
      <c r="O4296">
        <f t="shared" si="67"/>
        <v>0.45896747809717481</v>
      </c>
    </row>
    <row r="4297" spans="1:15" x14ac:dyDescent="0.2">
      <c r="A4297" s="1" t="s">
        <v>4309</v>
      </c>
      <c r="B4297">
        <v>5857</v>
      </c>
      <c r="C4297">
        <v>0.27907893837694697</v>
      </c>
      <c r="D4297">
        <v>0.54596989964522702</v>
      </c>
      <c r="E4297">
        <v>0.289514325024749</v>
      </c>
      <c r="F4297">
        <v>0.28505744968246899</v>
      </c>
      <c r="G4297">
        <v>0.30846318603730799</v>
      </c>
      <c r="H4297">
        <v>0.32221033622516498</v>
      </c>
      <c r="I4297">
        <v>0.368819421656293</v>
      </c>
      <c r="J4297">
        <v>0.36800257234051997</v>
      </c>
      <c r="K4297">
        <v>0.28663270172340299</v>
      </c>
      <c r="L4297">
        <v>0.36918940195633099</v>
      </c>
      <c r="M4297">
        <v>0.16027190974946701</v>
      </c>
      <c r="N4297">
        <v>0.32021503616102798</v>
      </c>
      <c r="O4297">
        <f t="shared" si="67"/>
        <v>0.32574637658344352</v>
      </c>
    </row>
    <row r="4298" spans="1:15" x14ac:dyDescent="0.2">
      <c r="A4298" s="1" t="s">
        <v>4310</v>
      </c>
      <c r="B4298">
        <v>9264</v>
      </c>
      <c r="C4298">
        <v>0.59684118903411498</v>
      </c>
      <c r="D4298">
        <v>0.69019273310898899</v>
      </c>
      <c r="E4298">
        <v>0.52713450166015197</v>
      </c>
      <c r="F4298">
        <v>0.96792070238275296</v>
      </c>
      <c r="G4298">
        <v>1.20487938369943</v>
      </c>
      <c r="H4298">
        <v>1.0820963516806501</v>
      </c>
      <c r="I4298">
        <v>0.828679956354193</v>
      </c>
      <c r="J4298">
        <v>0.94993735686788106</v>
      </c>
      <c r="K4298">
        <v>0.91877387289013801</v>
      </c>
      <c r="L4298">
        <v>0.90180588422835195</v>
      </c>
      <c r="M4298">
        <v>1.2087265401634399</v>
      </c>
      <c r="N4298">
        <v>0.80822707626124601</v>
      </c>
      <c r="O4298">
        <f t="shared" si="67"/>
        <v>0.89790804291546311</v>
      </c>
    </row>
    <row r="4299" spans="1:15" x14ac:dyDescent="0.2">
      <c r="A4299" s="1" t="s">
        <v>4311</v>
      </c>
      <c r="B4299">
        <v>191983</v>
      </c>
      <c r="C4299">
        <v>0.47986028338440501</v>
      </c>
      <c r="D4299">
        <v>0.44359492816531998</v>
      </c>
      <c r="E4299">
        <v>0.318763243101509</v>
      </c>
      <c r="F4299">
        <v>1.30573399374628</v>
      </c>
      <c r="G4299">
        <v>1.47084680603633</v>
      </c>
      <c r="H4299">
        <v>1.24201468120911</v>
      </c>
      <c r="I4299">
        <v>1.5013896687625801</v>
      </c>
      <c r="J4299">
        <v>1.61223167050913</v>
      </c>
      <c r="K4299">
        <v>1.2643788926406301</v>
      </c>
      <c r="L4299">
        <v>2.0743154377494801</v>
      </c>
      <c r="M4299">
        <v>1.92479646546226</v>
      </c>
      <c r="N4299">
        <v>0.28637694017782001</v>
      </c>
      <c r="O4299">
        <f t="shared" si="67"/>
        <v>1.2398114609788211</v>
      </c>
    </row>
    <row r="4300" spans="1:15" x14ac:dyDescent="0.2">
      <c r="A4300" s="1" t="s">
        <v>4312</v>
      </c>
      <c r="B4300">
        <v>42696</v>
      </c>
      <c r="C4300">
        <v>0.47070205977166202</v>
      </c>
      <c r="D4300">
        <v>0.37741119612690099</v>
      </c>
      <c r="E4300">
        <v>0.216575818091262</v>
      </c>
      <c r="F4300">
        <v>0.39926024016422201</v>
      </c>
      <c r="G4300">
        <v>0.56211621805268297</v>
      </c>
      <c r="H4300">
        <v>0.42049812999953701</v>
      </c>
      <c r="I4300">
        <v>0.49250792684857903</v>
      </c>
      <c r="J4300">
        <v>0.54164507830268205</v>
      </c>
      <c r="K4300">
        <v>0.371546309605364</v>
      </c>
      <c r="L4300">
        <v>0.46564211816866502</v>
      </c>
      <c r="M4300">
        <v>0.547356862608392</v>
      </c>
      <c r="N4300">
        <v>0.34284987368241399</v>
      </c>
      <c r="O4300">
        <f t="shared" si="67"/>
        <v>0.44229654161272269</v>
      </c>
    </row>
    <row r="4301" spans="1:15" x14ac:dyDescent="0.2">
      <c r="A4301" s="1" t="s">
        <v>4313</v>
      </c>
      <c r="B4301">
        <v>42696</v>
      </c>
      <c r="C4301">
        <v>0.41995277730840003</v>
      </c>
      <c r="D4301">
        <v>0.38624588043207397</v>
      </c>
      <c r="E4301">
        <v>0.200420432741751</v>
      </c>
      <c r="F4301">
        <v>0.38047216490503599</v>
      </c>
      <c r="G4301">
        <v>0.54992594500074299</v>
      </c>
      <c r="H4301">
        <v>0.45476193525949099</v>
      </c>
      <c r="I4301">
        <v>0.49928611409446799</v>
      </c>
      <c r="J4301">
        <v>0.54229297911405006</v>
      </c>
      <c r="K4301">
        <v>0.36416882036236797</v>
      </c>
      <c r="L4301">
        <v>0.46361631497655498</v>
      </c>
      <c r="M4301">
        <v>0.57275766394130001</v>
      </c>
      <c r="N4301">
        <v>0.39833638197492399</v>
      </c>
      <c r="O4301">
        <f t="shared" si="67"/>
        <v>0.43944554801238511</v>
      </c>
    </row>
    <row r="4302" spans="1:15" x14ac:dyDescent="0.2">
      <c r="A4302" s="1" t="s">
        <v>4314</v>
      </c>
      <c r="B4302">
        <v>42927</v>
      </c>
      <c r="C4302">
        <v>0.37813011839437799</v>
      </c>
      <c r="D4302">
        <v>0.33578409806250198</v>
      </c>
      <c r="E4302">
        <v>0.223648365439479</v>
      </c>
      <c r="F4302">
        <v>0.34803355341925601</v>
      </c>
      <c r="G4302">
        <v>0.38764022596620201</v>
      </c>
      <c r="H4302">
        <v>0.35840157026307601</v>
      </c>
      <c r="I4302">
        <v>0.31336923287505503</v>
      </c>
      <c r="J4302">
        <v>0.38511810141161201</v>
      </c>
      <c r="K4302">
        <v>0.31846005505165598</v>
      </c>
      <c r="L4302">
        <v>0.35981670053495701</v>
      </c>
      <c r="M4302">
        <v>0.43900468857379699</v>
      </c>
      <c r="N4302">
        <v>0.321694373319027</v>
      </c>
      <c r="O4302">
        <f t="shared" si="67"/>
        <v>0.34976424636290632</v>
      </c>
    </row>
    <row r="4303" spans="1:15" x14ac:dyDescent="0.2">
      <c r="A4303" s="1" t="s">
        <v>4315</v>
      </c>
      <c r="B4303">
        <v>125114</v>
      </c>
      <c r="C4303">
        <v>0.134260715771895</v>
      </c>
      <c r="D4303">
        <v>0.167833321790687</v>
      </c>
      <c r="E4303">
        <v>0.11570591542898399</v>
      </c>
      <c r="F4303">
        <v>0.17727678426653301</v>
      </c>
      <c r="G4303">
        <v>0.219733310235353</v>
      </c>
      <c r="H4303">
        <v>0.19181923625188099</v>
      </c>
      <c r="I4303">
        <v>0.20563892606732601</v>
      </c>
      <c r="J4303">
        <v>0.15171182097181099</v>
      </c>
      <c r="K4303">
        <v>0.15763011543494401</v>
      </c>
      <c r="L4303">
        <v>0.18519669531679001</v>
      </c>
      <c r="M4303">
        <v>0.164767550666442</v>
      </c>
      <c r="N4303">
        <v>0.205247308680995</v>
      </c>
      <c r="O4303">
        <f t="shared" si="67"/>
        <v>0.1701431265638769</v>
      </c>
    </row>
    <row r="4304" spans="1:15" x14ac:dyDescent="0.2">
      <c r="A4304" s="1" t="s">
        <v>4316</v>
      </c>
      <c r="B4304">
        <v>172345</v>
      </c>
      <c r="C4304">
        <v>0.86746114053900103</v>
      </c>
      <c r="D4304">
        <v>0.82996645256896595</v>
      </c>
      <c r="E4304">
        <v>0.705580439055292</v>
      </c>
      <c r="F4304">
        <v>1.3390337111461299</v>
      </c>
      <c r="G4304">
        <v>1.9852841578996701</v>
      </c>
      <c r="H4304">
        <v>1.7001293269228199</v>
      </c>
      <c r="I4304">
        <v>2.1524777263461399</v>
      </c>
      <c r="J4304">
        <v>2.10341886926633</v>
      </c>
      <c r="K4304">
        <v>1.3366272623862101</v>
      </c>
      <c r="L4304">
        <v>2.1292513889773699</v>
      </c>
      <c r="M4304">
        <v>2.0809140934322001</v>
      </c>
      <c r="N4304">
        <v>0.493807625093035</v>
      </c>
      <c r="O4304">
        <f t="shared" si="67"/>
        <v>1.5663767789581933</v>
      </c>
    </row>
    <row r="4305" spans="1:15" x14ac:dyDescent="0.2">
      <c r="A4305" s="1" t="s">
        <v>4317</v>
      </c>
      <c r="B4305">
        <v>88421</v>
      </c>
      <c r="C4305">
        <v>1.1074356461005499</v>
      </c>
      <c r="D4305">
        <v>0.96563267134458797</v>
      </c>
      <c r="E4305">
        <v>0.53849364191637705</v>
      </c>
      <c r="F4305">
        <v>1.01979595302197</v>
      </c>
      <c r="G4305">
        <v>1.4770119199943901</v>
      </c>
      <c r="H4305">
        <v>1.17629598160175</v>
      </c>
      <c r="I4305">
        <v>1.2122062654217201</v>
      </c>
      <c r="J4305">
        <v>1.3063958169510399</v>
      </c>
      <c r="K4305">
        <v>0.84848210366554799</v>
      </c>
      <c r="L4305">
        <v>1.1603118673238899</v>
      </c>
      <c r="M4305">
        <v>1.2946585080461801</v>
      </c>
      <c r="N4305">
        <v>0.83647782705708795</v>
      </c>
      <c r="O4305">
        <f t="shared" si="67"/>
        <v>1.100610943217091</v>
      </c>
    </row>
    <row r="4306" spans="1:15" x14ac:dyDescent="0.2">
      <c r="A4306" s="1" t="s">
        <v>4318</v>
      </c>
      <c r="B4306">
        <v>42894</v>
      </c>
      <c r="C4306">
        <v>0.414354972895421</v>
      </c>
      <c r="D4306">
        <v>0.359234547143362</v>
      </c>
      <c r="E4306">
        <v>0.21557609757132701</v>
      </c>
      <c r="F4306">
        <v>0.40140010514209501</v>
      </c>
      <c r="G4306">
        <v>0.53188062649951395</v>
      </c>
      <c r="H4306">
        <v>0.43051969101750798</v>
      </c>
      <c r="I4306">
        <v>0.47216244467555402</v>
      </c>
      <c r="J4306">
        <v>0.53476481395145303</v>
      </c>
      <c r="K4306">
        <v>0.32561185647303398</v>
      </c>
      <c r="L4306">
        <v>0.44675614828832899</v>
      </c>
      <c r="M4306">
        <v>0.54927698541069903</v>
      </c>
      <c r="N4306">
        <v>0.38480826460781498</v>
      </c>
      <c r="O4306">
        <f t="shared" si="67"/>
        <v>0.42559438991529963</v>
      </c>
    </row>
    <row r="4307" spans="1:15" x14ac:dyDescent="0.2">
      <c r="A4307" s="1" t="s">
        <v>4319</v>
      </c>
      <c r="B4307">
        <v>198190</v>
      </c>
      <c r="C4307">
        <v>1.22031853629359</v>
      </c>
      <c r="D4307">
        <v>1.2348717861428</v>
      </c>
      <c r="E4307">
        <v>0.98058197540623904</v>
      </c>
      <c r="F4307">
        <v>2.95867368026745</v>
      </c>
      <c r="G4307">
        <v>4.0852640517562699</v>
      </c>
      <c r="H4307">
        <v>3.4713254710708501</v>
      </c>
      <c r="I4307">
        <v>3.8043878905848199</v>
      </c>
      <c r="J4307">
        <v>3.6709284249841798</v>
      </c>
      <c r="K4307">
        <v>3.2638477566195898</v>
      </c>
      <c r="L4307">
        <v>4.8866116850531798</v>
      </c>
      <c r="M4307">
        <v>4.0701784693811698</v>
      </c>
      <c r="N4307">
        <v>0.59368178115255299</v>
      </c>
      <c r="O4307">
        <f t="shared" si="67"/>
        <v>3.0588172479600129</v>
      </c>
    </row>
    <row r="4308" spans="1:15" x14ac:dyDescent="0.2">
      <c r="A4308" s="1" t="s">
        <v>4320</v>
      </c>
      <c r="B4308">
        <v>33181</v>
      </c>
      <c r="C4308">
        <v>0.38173587106274298</v>
      </c>
      <c r="D4308">
        <v>0.40172802641224897</v>
      </c>
      <c r="E4308">
        <v>0.22471496785478301</v>
      </c>
      <c r="F4308">
        <v>0.27915622665425299</v>
      </c>
      <c r="G4308">
        <v>0.464410814551589</v>
      </c>
      <c r="H4308">
        <v>0.35798447122705601</v>
      </c>
      <c r="I4308">
        <v>0.36476246753056302</v>
      </c>
      <c r="J4308">
        <v>0.45266065357665802</v>
      </c>
      <c r="K4308">
        <v>0.22629406571337601</v>
      </c>
      <c r="L4308">
        <v>0.42506971519633702</v>
      </c>
      <c r="M4308">
        <v>0.39649066879322098</v>
      </c>
      <c r="N4308">
        <v>0.34302743963784599</v>
      </c>
      <c r="O4308">
        <f t="shared" si="67"/>
        <v>0.36136435896116614</v>
      </c>
    </row>
    <row r="4309" spans="1:15" x14ac:dyDescent="0.2">
      <c r="A4309" s="1" t="s">
        <v>4321</v>
      </c>
      <c r="B4309">
        <v>42685</v>
      </c>
      <c r="C4309">
        <v>0.43317777972058702</v>
      </c>
      <c r="D4309">
        <v>0.444401353208837</v>
      </c>
      <c r="E4309">
        <v>0.35881809319972802</v>
      </c>
      <c r="F4309">
        <v>0.54182908654193396</v>
      </c>
      <c r="G4309">
        <v>0.62370348542839305</v>
      </c>
      <c r="H4309">
        <v>0.51205242021556296</v>
      </c>
      <c r="I4309">
        <v>0.61055727045560304</v>
      </c>
      <c r="J4309">
        <v>0.54051552846832696</v>
      </c>
      <c r="K4309">
        <v>0.43171428474731</v>
      </c>
      <c r="L4309">
        <v>0.57707491510112197</v>
      </c>
      <c r="M4309">
        <v>0.53790582504834195</v>
      </c>
      <c r="N4309">
        <v>0.38821658414238203</v>
      </c>
      <c r="O4309">
        <f t="shared" si="67"/>
        <v>0.51015909473961318</v>
      </c>
    </row>
    <row r="4310" spans="1:15" x14ac:dyDescent="0.2">
      <c r="A4310" s="1" t="s">
        <v>4322</v>
      </c>
      <c r="B4310">
        <v>134927</v>
      </c>
      <c r="C4310">
        <v>1.30109020034283</v>
      </c>
      <c r="D4310">
        <v>1.1614401597373001</v>
      </c>
      <c r="E4310">
        <v>0.76345506369785898</v>
      </c>
      <c r="F4310">
        <v>1.3748104143928901</v>
      </c>
      <c r="G4310">
        <v>2.0082736484672301</v>
      </c>
      <c r="H4310">
        <v>1.57642708469429</v>
      </c>
      <c r="I4310">
        <v>1.7154591405630399</v>
      </c>
      <c r="J4310">
        <v>1.7418438648328201</v>
      </c>
      <c r="K4310">
        <v>1.24613956256535</v>
      </c>
      <c r="L4310">
        <v>1.6534717869148301</v>
      </c>
      <c r="M4310">
        <v>1.89925325577328</v>
      </c>
      <c r="N4310">
        <v>0.95889109476584999</v>
      </c>
      <c r="O4310">
        <f t="shared" si="67"/>
        <v>1.4946967438165197</v>
      </c>
    </row>
    <row r="4311" spans="1:15" x14ac:dyDescent="0.2">
      <c r="A4311" s="1" t="s">
        <v>4323</v>
      </c>
      <c r="B4311">
        <v>41887</v>
      </c>
      <c r="C4311">
        <v>0.13795955044459501</v>
      </c>
      <c r="D4311">
        <v>0.14474938635145701</v>
      </c>
      <c r="E4311">
        <v>0.21297251466633799</v>
      </c>
      <c r="F4311">
        <v>0.18670781591424901</v>
      </c>
      <c r="G4311">
        <v>0.18392163335351699</v>
      </c>
      <c r="H4311">
        <v>0.18457400528353399</v>
      </c>
      <c r="I4311">
        <v>0.20863015253706499</v>
      </c>
      <c r="J4311">
        <v>0.18420055023430401</v>
      </c>
      <c r="K4311">
        <v>0.20076306426374901</v>
      </c>
      <c r="L4311">
        <v>0.157783541269021</v>
      </c>
      <c r="M4311">
        <v>0.21571389341442301</v>
      </c>
      <c r="N4311">
        <v>0.23509666270876201</v>
      </c>
      <c r="O4311">
        <f t="shared" si="67"/>
        <v>0.18345237343020473</v>
      </c>
    </row>
    <row r="4312" spans="1:15" x14ac:dyDescent="0.2">
      <c r="A4312" s="1" t="s">
        <v>4324</v>
      </c>
      <c r="B4312">
        <v>39290</v>
      </c>
      <c r="C4312">
        <v>0.87336334594486098</v>
      </c>
      <c r="D4312">
        <v>0.71563457599137703</v>
      </c>
      <c r="E4312">
        <v>0.45120507267617799</v>
      </c>
      <c r="F4312">
        <v>0.786036515245221</v>
      </c>
      <c r="G4312">
        <v>1.17887360980872</v>
      </c>
      <c r="H4312">
        <v>1.0233659756703699</v>
      </c>
      <c r="I4312">
        <v>0.97445318884117604</v>
      </c>
      <c r="J4312">
        <v>0.99616609844662396</v>
      </c>
      <c r="K4312">
        <v>0.79255968509542796</v>
      </c>
      <c r="L4312">
        <v>0.97363803440529195</v>
      </c>
      <c r="M4312">
        <v>1.1403550903000099</v>
      </c>
      <c r="N4312">
        <v>0.54920690404710704</v>
      </c>
      <c r="O4312">
        <f t="shared" si="67"/>
        <v>0.90051374476593249</v>
      </c>
    </row>
    <row r="4313" spans="1:15" x14ac:dyDescent="0.2">
      <c r="A4313" s="1" t="s">
        <v>4325</v>
      </c>
      <c r="B4313">
        <v>89937</v>
      </c>
      <c r="C4313">
        <v>0.74636723229330304</v>
      </c>
      <c r="D4313">
        <v>0.67103183436848401</v>
      </c>
      <c r="E4313">
        <v>0.39931332301066103</v>
      </c>
      <c r="F4313">
        <v>0.71839703053694304</v>
      </c>
      <c r="G4313">
        <v>1.0475269416822499</v>
      </c>
      <c r="H4313">
        <v>0.85670792740910395</v>
      </c>
      <c r="I4313">
        <v>0.92667599675009005</v>
      </c>
      <c r="J4313">
        <v>0.90181013313707303</v>
      </c>
      <c r="K4313">
        <v>0.656526431327905</v>
      </c>
      <c r="L4313">
        <v>0.88275749566488904</v>
      </c>
      <c r="M4313">
        <v>1.00334945736876</v>
      </c>
      <c r="N4313">
        <v>0.583211481468763</v>
      </c>
      <c r="O4313">
        <f t="shared" si="67"/>
        <v>0.80095125486813312</v>
      </c>
    </row>
    <row r="4314" spans="1:15" x14ac:dyDescent="0.2">
      <c r="A4314" s="1" t="s">
        <v>4326</v>
      </c>
      <c r="B4314">
        <v>41807</v>
      </c>
      <c r="C4314">
        <v>0.443296383050651</v>
      </c>
      <c r="D4314">
        <v>0.21243664170708601</v>
      </c>
      <c r="E4314">
        <v>0.115283211965082</v>
      </c>
      <c r="F4314">
        <v>0.22965671658655501</v>
      </c>
      <c r="G4314">
        <v>0.36166828341484403</v>
      </c>
      <c r="H4314">
        <v>0.26631710653970497</v>
      </c>
      <c r="I4314">
        <v>0.28480407246678302</v>
      </c>
      <c r="J4314">
        <v>0.31432463009902301</v>
      </c>
      <c r="K4314">
        <v>0.200536340837803</v>
      </c>
      <c r="L4314">
        <v>0.36106564753106202</v>
      </c>
      <c r="M4314">
        <v>0.37865163945573699</v>
      </c>
      <c r="N4314">
        <v>0.21448444992614599</v>
      </c>
      <c r="O4314">
        <f t="shared" si="67"/>
        <v>0.28800369760493916</v>
      </c>
    </row>
    <row r="4315" spans="1:15" x14ac:dyDescent="0.2">
      <c r="A4315" s="1" t="s">
        <v>4327</v>
      </c>
      <c r="B4315">
        <v>88994</v>
      </c>
      <c r="C4315">
        <v>0.74538966733140299</v>
      </c>
      <c r="D4315">
        <v>0.63781519405780096</v>
      </c>
      <c r="E4315">
        <v>0.41312064382118002</v>
      </c>
      <c r="F4315">
        <v>0.745607613690492</v>
      </c>
      <c r="G4315">
        <v>1.1005471822038899</v>
      </c>
      <c r="H4315">
        <v>0.82659539007329996</v>
      </c>
      <c r="I4315">
        <v>0.83899569098835702</v>
      </c>
      <c r="J4315">
        <v>0.96677289748417505</v>
      </c>
      <c r="K4315">
        <v>0.71544599438438605</v>
      </c>
      <c r="L4315">
        <v>0.86964958914299995</v>
      </c>
      <c r="M4315">
        <v>1.0467810954077501</v>
      </c>
      <c r="N4315">
        <v>0.59237854605943197</v>
      </c>
      <c r="O4315">
        <f t="shared" si="67"/>
        <v>0.80970190532597575</v>
      </c>
    </row>
    <row r="4316" spans="1:15" x14ac:dyDescent="0.2">
      <c r="A4316" s="1" t="s">
        <v>4328</v>
      </c>
      <c r="B4316">
        <v>37395</v>
      </c>
      <c r="C4316">
        <v>0.41488270857020598</v>
      </c>
      <c r="D4316">
        <v>0.43039508940507398</v>
      </c>
      <c r="E4316">
        <v>0.28781030736877899</v>
      </c>
      <c r="F4316">
        <v>0.39160772771460001</v>
      </c>
      <c r="G4316">
        <v>0.566475974268843</v>
      </c>
      <c r="H4316">
        <v>0.415458726616519</v>
      </c>
      <c r="I4316">
        <v>0.484242925528241</v>
      </c>
      <c r="J4316">
        <v>0.55006222724701703</v>
      </c>
      <c r="K4316">
        <v>0.40085798830594299</v>
      </c>
      <c r="L4316">
        <v>0.49849747140084499</v>
      </c>
      <c r="M4316">
        <v>0.54956050243406696</v>
      </c>
      <c r="N4316">
        <v>0.35038633327438101</v>
      </c>
      <c r="O4316">
        <f t="shared" si="67"/>
        <v>0.4536228771691031</v>
      </c>
    </row>
    <row r="4317" spans="1:15" x14ac:dyDescent="0.2">
      <c r="A4317" s="1" t="s">
        <v>4329</v>
      </c>
      <c r="B4317">
        <v>39949</v>
      </c>
      <c r="C4317">
        <v>0.82552176604864003</v>
      </c>
      <c r="D4317">
        <v>1.21666756430274</v>
      </c>
      <c r="E4317">
        <v>0.53018718169840695</v>
      </c>
      <c r="F4317">
        <v>0.71440457112476896</v>
      </c>
      <c r="G4317">
        <v>1.20350298024877</v>
      </c>
      <c r="H4317">
        <v>0.80025551527796601</v>
      </c>
      <c r="I4317">
        <v>0.83865402138749801</v>
      </c>
      <c r="J4317">
        <v>1.1481723084548601</v>
      </c>
      <c r="K4317">
        <v>0.58078900981956605</v>
      </c>
      <c r="L4317">
        <v>1.0049685651562701</v>
      </c>
      <c r="M4317">
        <v>0.92781210800802605</v>
      </c>
      <c r="N4317">
        <v>0.87071600119873604</v>
      </c>
      <c r="O4317">
        <f t="shared" si="67"/>
        <v>0.89008505377522862</v>
      </c>
    </row>
    <row r="4318" spans="1:15" x14ac:dyDescent="0.2">
      <c r="A4318" s="1" t="s">
        <v>4330</v>
      </c>
      <c r="B4318">
        <v>42696</v>
      </c>
      <c r="C4318">
        <v>0.41778364339240098</v>
      </c>
      <c r="D4318">
        <v>0.38615536112566801</v>
      </c>
      <c r="E4318">
        <v>0.21534660398858199</v>
      </c>
      <c r="F4318">
        <v>0.41624771576158798</v>
      </c>
      <c r="G4318">
        <v>0.50752858855569005</v>
      </c>
      <c r="H4318">
        <v>0.47015938661079698</v>
      </c>
      <c r="I4318">
        <v>0.43259359315724299</v>
      </c>
      <c r="J4318">
        <v>0.53683981395171199</v>
      </c>
      <c r="K4318">
        <v>0.32137938275299199</v>
      </c>
      <c r="L4318">
        <v>0.45103382626111599</v>
      </c>
      <c r="M4318">
        <v>0.534282232824695</v>
      </c>
      <c r="N4318">
        <v>0.33307668188089201</v>
      </c>
      <c r="O4318">
        <f t="shared" si="67"/>
        <v>0.4263045589438621</v>
      </c>
    </row>
    <row r="4319" spans="1:15" x14ac:dyDescent="0.2">
      <c r="A4319" s="1" t="s">
        <v>4331</v>
      </c>
      <c r="B4319">
        <v>41105</v>
      </c>
      <c r="C4319">
        <v>0.21225881154166901</v>
      </c>
      <c r="D4319">
        <v>0.220126470538372</v>
      </c>
      <c r="E4319">
        <v>0.231859303802047</v>
      </c>
      <c r="F4319">
        <v>0.23690380895426</v>
      </c>
      <c r="G4319">
        <v>0.34810062981409001</v>
      </c>
      <c r="H4319">
        <v>0.26735514312747599</v>
      </c>
      <c r="I4319">
        <v>0.27508403741255</v>
      </c>
      <c r="J4319">
        <v>0.314393029384337</v>
      </c>
      <c r="K4319">
        <v>0.223056611995193</v>
      </c>
      <c r="L4319">
        <v>0.246076070706649</v>
      </c>
      <c r="M4319">
        <v>0.26000103476459901</v>
      </c>
      <c r="N4319">
        <v>0.37672325540302698</v>
      </c>
      <c r="O4319">
        <f t="shared" si="67"/>
        <v>0.2577468138219311</v>
      </c>
    </row>
    <row r="4320" spans="1:15" x14ac:dyDescent="0.2">
      <c r="A4320" s="1" t="s">
        <v>4332</v>
      </c>
      <c r="B4320">
        <v>174830</v>
      </c>
      <c r="C4320">
        <v>1.54758258798474</v>
      </c>
      <c r="D4320">
        <v>1.4574739301227799</v>
      </c>
      <c r="E4320">
        <v>0.98807402924714105</v>
      </c>
      <c r="F4320">
        <v>2.8720606299076898</v>
      </c>
      <c r="G4320">
        <v>4.3301096844461799</v>
      </c>
      <c r="H4320">
        <v>3.78151804835601</v>
      </c>
      <c r="I4320">
        <v>4.4969573564647103</v>
      </c>
      <c r="J4320">
        <v>4.3640966171908904</v>
      </c>
      <c r="K4320">
        <v>3.0728925166213901</v>
      </c>
      <c r="L4320">
        <v>5.0736787981622102</v>
      </c>
      <c r="M4320">
        <v>4.6305422901791298</v>
      </c>
      <c r="N4320">
        <v>0.78021832507293798</v>
      </c>
      <c r="O4320">
        <f t="shared" si="67"/>
        <v>3.3286351353348063</v>
      </c>
    </row>
    <row r="4321" spans="1:15" x14ac:dyDescent="0.2">
      <c r="A4321" s="1" t="s">
        <v>4333</v>
      </c>
      <c r="B4321">
        <v>42186</v>
      </c>
      <c r="C4321">
        <v>0.17996227365026801</v>
      </c>
      <c r="D4321">
        <v>0.144108229217984</v>
      </c>
      <c r="E4321">
        <v>0.119164561135532</v>
      </c>
      <c r="F4321">
        <v>0.20147287184593399</v>
      </c>
      <c r="G4321">
        <v>0.23359971856188899</v>
      </c>
      <c r="H4321">
        <v>0.21819299525243599</v>
      </c>
      <c r="I4321">
        <v>0.16182558811879599</v>
      </c>
      <c r="J4321">
        <v>0.231473922245957</v>
      </c>
      <c r="K4321">
        <v>0.146669773388721</v>
      </c>
      <c r="L4321">
        <v>0.24384827268627399</v>
      </c>
      <c r="M4321">
        <v>0.215818360380366</v>
      </c>
      <c r="N4321">
        <v>0.24957028414122701</v>
      </c>
      <c r="O4321">
        <f t="shared" si="67"/>
        <v>0.19055786968037791</v>
      </c>
    </row>
    <row r="4322" spans="1:15" x14ac:dyDescent="0.2">
      <c r="A4322" s="1" t="s">
        <v>4334</v>
      </c>
      <c r="B4322">
        <v>47564</v>
      </c>
      <c r="C4322">
        <v>0.90831135148154896</v>
      </c>
      <c r="D4322">
        <v>0.50061198845841204</v>
      </c>
      <c r="E4322">
        <v>0.26111375712088197</v>
      </c>
      <c r="F4322">
        <v>0.41405417019558299</v>
      </c>
      <c r="G4322">
        <v>0.44301014244562997</v>
      </c>
      <c r="H4322">
        <v>0.351485967937476</v>
      </c>
      <c r="I4322">
        <v>0.417763697631089</v>
      </c>
      <c r="J4322">
        <v>0.50908559701037204</v>
      </c>
      <c r="K4322">
        <v>0.26761778299905198</v>
      </c>
      <c r="L4322">
        <v>0.41772269665887901</v>
      </c>
      <c r="M4322">
        <v>0.52629442899818801</v>
      </c>
      <c r="N4322">
        <v>0.73579510704097295</v>
      </c>
      <c r="O4322">
        <f t="shared" si="67"/>
        <v>0.4560974164488284</v>
      </c>
    </row>
    <row r="4323" spans="1:15" x14ac:dyDescent="0.2">
      <c r="A4323" s="1" t="s">
        <v>4335</v>
      </c>
      <c r="B4323">
        <v>46575</v>
      </c>
      <c r="C4323">
        <v>0.93114980330970698</v>
      </c>
      <c r="D4323">
        <v>0.801740065290101</v>
      </c>
      <c r="E4323">
        <v>0.44617457567423502</v>
      </c>
      <c r="F4323">
        <v>0.84934427157814196</v>
      </c>
      <c r="G4323">
        <v>1.2066165232480599</v>
      </c>
      <c r="H4323">
        <v>1.00264214150964</v>
      </c>
      <c r="I4323">
        <v>0.99479679192648995</v>
      </c>
      <c r="J4323">
        <v>1.13145641750373</v>
      </c>
      <c r="K4323">
        <v>0.73647839716400199</v>
      </c>
      <c r="L4323">
        <v>0.99888428193707701</v>
      </c>
      <c r="M4323">
        <v>1.1634928607861501</v>
      </c>
      <c r="N4323">
        <v>0.65428880740308704</v>
      </c>
      <c r="O4323">
        <f t="shared" si="67"/>
        <v>0.93297964817521217</v>
      </c>
    </row>
    <row r="4324" spans="1:15" x14ac:dyDescent="0.2">
      <c r="A4324" s="1" t="s">
        <v>4336</v>
      </c>
      <c r="B4324">
        <v>216121</v>
      </c>
      <c r="C4324">
        <v>0.66735598874673896</v>
      </c>
      <c r="D4324">
        <v>0.68686474132347997</v>
      </c>
      <c r="E4324">
        <v>0.59727893076610505</v>
      </c>
      <c r="F4324">
        <v>0.98340566886645897</v>
      </c>
      <c r="G4324">
        <v>1.34180579121453</v>
      </c>
      <c r="H4324">
        <v>1.19229372679277</v>
      </c>
      <c r="I4324">
        <v>1.47160376644298</v>
      </c>
      <c r="J4324">
        <v>1.38741480825327</v>
      </c>
      <c r="K4324">
        <v>1.0657867174132201</v>
      </c>
      <c r="L4324">
        <v>1.4915588440849601</v>
      </c>
      <c r="M4324">
        <v>1.51652312515779</v>
      </c>
      <c r="N4324">
        <v>0.448105895204294</v>
      </c>
      <c r="O4324">
        <f t="shared" si="67"/>
        <v>1.1274447371874821</v>
      </c>
    </row>
    <row r="4325" spans="1:15" x14ac:dyDescent="0.2">
      <c r="A4325" s="1" t="s">
        <v>4337</v>
      </c>
      <c r="B4325">
        <v>169936</v>
      </c>
      <c r="C4325">
        <v>0.242460182043647</v>
      </c>
      <c r="D4325">
        <v>0.25989052436721599</v>
      </c>
      <c r="E4325">
        <v>0.227892296843172</v>
      </c>
      <c r="F4325">
        <v>0.285270085882251</v>
      </c>
      <c r="G4325">
        <v>0.30155884612018902</v>
      </c>
      <c r="H4325">
        <v>0.27046263635490803</v>
      </c>
      <c r="I4325">
        <v>0.25891724608150701</v>
      </c>
      <c r="J4325">
        <v>0.29860594164354098</v>
      </c>
      <c r="K4325">
        <v>0.26346828585978099</v>
      </c>
      <c r="L4325">
        <v>0.26557343336588501</v>
      </c>
      <c r="M4325">
        <v>0.27476792194170602</v>
      </c>
      <c r="N4325">
        <v>0.224261511962556</v>
      </c>
      <c r="O4325">
        <f t="shared" si="67"/>
        <v>0.26807885459125486</v>
      </c>
    </row>
    <row r="4326" spans="1:15" x14ac:dyDescent="0.2">
      <c r="A4326" s="1" t="s">
        <v>4338</v>
      </c>
      <c r="B4326">
        <v>41063</v>
      </c>
      <c r="C4326">
        <v>0.143437351790002</v>
      </c>
      <c r="D4326">
        <v>0.13521148866893101</v>
      </c>
      <c r="E4326">
        <v>0.13706076149972299</v>
      </c>
      <c r="F4326">
        <v>0.121561024737095</v>
      </c>
      <c r="G4326">
        <v>0.167482628081078</v>
      </c>
      <c r="H4326">
        <v>0.11858406575045299</v>
      </c>
      <c r="I4326">
        <v>0.13390712247908501</v>
      </c>
      <c r="J4326">
        <v>0.15258549287777101</v>
      </c>
      <c r="K4326">
        <v>0.10382637607213301</v>
      </c>
      <c r="L4326">
        <v>0.151354074691506</v>
      </c>
      <c r="M4326">
        <v>0.140615175927855</v>
      </c>
      <c r="N4326">
        <v>0.153219992532975</v>
      </c>
      <c r="O4326">
        <f t="shared" si="67"/>
        <v>0.13687505114323928</v>
      </c>
    </row>
    <row r="4327" spans="1:15" x14ac:dyDescent="0.2">
      <c r="A4327" s="1" t="s">
        <v>4339</v>
      </c>
      <c r="B4327">
        <v>59518</v>
      </c>
      <c r="C4327">
        <v>0.30545177415605601</v>
      </c>
      <c r="D4327">
        <v>0.23162380282480499</v>
      </c>
      <c r="E4327">
        <v>0.32044758931741202</v>
      </c>
      <c r="F4327">
        <v>0.27785541725896201</v>
      </c>
      <c r="G4327">
        <v>0.261130071886507</v>
      </c>
      <c r="H4327">
        <v>0.20925554726306</v>
      </c>
      <c r="I4327">
        <v>0.193454832195188</v>
      </c>
      <c r="J4327">
        <v>0.21261746112480201</v>
      </c>
      <c r="K4327">
        <v>0.203282934055731</v>
      </c>
      <c r="L4327">
        <v>0.270931609179414</v>
      </c>
      <c r="M4327">
        <v>0.22839068846650601</v>
      </c>
      <c r="N4327">
        <v>0.30220476453968897</v>
      </c>
      <c r="O4327">
        <f t="shared" si="67"/>
        <v>0.24676742979349486</v>
      </c>
    </row>
    <row r="4328" spans="1:15" x14ac:dyDescent="0.2">
      <c r="A4328" s="1" t="s">
        <v>4340</v>
      </c>
      <c r="B4328">
        <v>89010</v>
      </c>
      <c r="C4328">
        <v>0.74386386558099005</v>
      </c>
      <c r="D4328">
        <v>0.63001520729993399</v>
      </c>
      <c r="E4328">
        <v>0.406771088154808</v>
      </c>
      <c r="F4328">
        <v>0.69010048450364603</v>
      </c>
      <c r="G4328">
        <v>1.0981689717379199</v>
      </c>
      <c r="H4328">
        <v>0.84604921967163704</v>
      </c>
      <c r="I4328">
        <v>0.88163479104418196</v>
      </c>
      <c r="J4328">
        <v>0.89847294534058597</v>
      </c>
      <c r="K4328">
        <v>0.65244138294585596</v>
      </c>
      <c r="L4328">
        <v>0.848449910799566</v>
      </c>
      <c r="M4328">
        <v>0.98678281255707001</v>
      </c>
      <c r="N4328">
        <v>0.61746359996216604</v>
      </c>
      <c r="O4328">
        <f t="shared" si="67"/>
        <v>0.78934097087601773</v>
      </c>
    </row>
    <row r="4329" spans="1:15" x14ac:dyDescent="0.2">
      <c r="A4329" s="1" t="s">
        <v>4341</v>
      </c>
      <c r="B4329">
        <v>42702</v>
      </c>
      <c r="C4329">
        <v>0.41241553479398702</v>
      </c>
      <c r="D4329">
        <v>0.391984031158499</v>
      </c>
      <c r="E4329">
        <v>0.18821890962500701</v>
      </c>
      <c r="F4329">
        <v>0.38558333610648499</v>
      </c>
      <c r="G4329">
        <v>0.54850586817228697</v>
      </c>
      <c r="H4329">
        <v>0.44805210631961701</v>
      </c>
      <c r="I4329">
        <v>0.49758216239342801</v>
      </c>
      <c r="J4329">
        <v>0.54164994871063699</v>
      </c>
      <c r="K4329">
        <v>0.40223596893275099</v>
      </c>
      <c r="L4329">
        <v>0.45169063648408497</v>
      </c>
      <c r="M4329">
        <v>0.55986164022261298</v>
      </c>
      <c r="N4329">
        <v>0.39231750146875</v>
      </c>
      <c r="O4329">
        <f t="shared" si="67"/>
        <v>0.43888910390176328</v>
      </c>
    </row>
    <row r="4330" spans="1:15" x14ac:dyDescent="0.2">
      <c r="A4330" s="1" t="s">
        <v>4342</v>
      </c>
      <c r="B4330">
        <v>168929</v>
      </c>
      <c r="C4330">
        <v>0.30407643706846899</v>
      </c>
      <c r="D4330">
        <v>0.35870465809788099</v>
      </c>
      <c r="E4330">
        <v>0.32334923317519698</v>
      </c>
      <c r="F4330">
        <v>0.36184489346585902</v>
      </c>
      <c r="G4330">
        <v>0.43611245049712999</v>
      </c>
      <c r="H4330">
        <v>0.35882774638681297</v>
      </c>
      <c r="I4330">
        <v>0.401765330790752</v>
      </c>
      <c r="J4330">
        <v>0.409698470483425</v>
      </c>
      <c r="K4330">
        <v>0.33882760756610703</v>
      </c>
      <c r="L4330">
        <v>0.37841676965466903</v>
      </c>
      <c r="M4330">
        <v>0.39982103978960598</v>
      </c>
      <c r="N4330">
        <v>0.28063837592194502</v>
      </c>
      <c r="O4330">
        <f t="shared" si="67"/>
        <v>0.37013133063417347</v>
      </c>
    </row>
    <row r="4331" spans="1:15" x14ac:dyDescent="0.2">
      <c r="A4331" s="1" t="s">
        <v>4343</v>
      </c>
      <c r="B4331">
        <v>186386</v>
      </c>
      <c r="C4331">
        <v>1.4247224048948699</v>
      </c>
      <c r="D4331">
        <v>1.4009089269720501</v>
      </c>
      <c r="E4331">
        <v>1.0705193212452599</v>
      </c>
      <c r="F4331">
        <v>4.3277056053359697</v>
      </c>
      <c r="G4331">
        <v>6.71475983730486</v>
      </c>
      <c r="H4331">
        <v>6.3396297888082298</v>
      </c>
      <c r="I4331">
        <v>8.0470601816731104</v>
      </c>
      <c r="J4331">
        <v>8.1386768158652796</v>
      </c>
      <c r="K4331">
        <v>7.3738642744603897</v>
      </c>
      <c r="L4331">
        <v>12.9955191692297</v>
      </c>
      <c r="M4331">
        <v>11.550612066946901</v>
      </c>
      <c r="N4331">
        <v>0.57511826291160795</v>
      </c>
      <c r="O4331">
        <f t="shared" si="67"/>
        <v>6.3076343993396931</v>
      </c>
    </row>
    <row r="4332" spans="1:15" x14ac:dyDescent="0.2">
      <c r="A4332" s="1" t="s">
        <v>4344</v>
      </c>
      <c r="B4332">
        <v>49979</v>
      </c>
      <c r="C4332">
        <v>0.92788225818151404</v>
      </c>
      <c r="D4332">
        <v>0.83324793463590596</v>
      </c>
      <c r="E4332">
        <v>0.62160419028635205</v>
      </c>
      <c r="F4332">
        <v>0.53208224550265704</v>
      </c>
      <c r="G4332">
        <v>0.65312752244224603</v>
      </c>
      <c r="H4332">
        <v>0.62023213350502204</v>
      </c>
      <c r="I4332">
        <v>0.63038481125590995</v>
      </c>
      <c r="J4332">
        <v>0.708003305048994</v>
      </c>
      <c r="K4332">
        <v>0.48637746348866101</v>
      </c>
      <c r="L4332">
        <v>0.80030668579014297</v>
      </c>
      <c r="M4332">
        <v>0.635995230232135</v>
      </c>
      <c r="N4332">
        <v>0.85954615985747795</v>
      </c>
      <c r="O4332">
        <f t="shared" si="67"/>
        <v>0.6772039800335945</v>
      </c>
    </row>
    <row r="4333" spans="1:15" x14ac:dyDescent="0.2">
      <c r="A4333" s="1" t="s">
        <v>4345</v>
      </c>
      <c r="B4333">
        <v>42820</v>
      </c>
      <c r="C4333">
        <v>0.44049158488449902</v>
      </c>
      <c r="D4333">
        <v>0.363736422100367</v>
      </c>
      <c r="E4333">
        <v>0.17693198052970999</v>
      </c>
      <c r="F4333">
        <v>0.38410366602757801</v>
      </c>
      <c r="G4333">
        <v>0.535519221117852</v>
      </c>
      <c r="H4333">
        <v>0.40432924439245199</v>
      </c>
      <c r="I4333">
        <v>0.48728001192751202</v>
      </c>
      <c r="J4333">
        <v>0.55921503770630798</v>
      </c>
      <c r="K4333">
        <v>0.31523978660386498</v>
      </c>
      <c r="L4333">
        <v>0.448538184755365</v>
      </c>
      <c r="M4333">
        <v>0.58800719895322295</v>
      </c>
      <c r="N4333">
        <v>0.36283998325274303</v>
      </c>
      <c r="O4333">
        <f t="shared" si="67"/>
        <v>0.42758112172715729</v>
      </c>
    </row>
    <row r="4334" spans="1:15" x14ac:dyDescent="0.2">
      <c r="A4334" s="1" t="s">
        <v>4346</v>
      </c>
      <c r="B4334">
        <v>77375</v>
      </c>
      <c r="C4334">
        <v>0.360092828392435</v>
      </c>
      <c r="D4334">
        <v>0.36286029699844302</v>
      </c>
      <c r="E4334">
        <v>0.34941516054997401</v>
      </c>
      <c r="F4334">
        <v>0.33778775348849599</v>
      </c>
      <c r="G4334">
        <v>0.38320342630841098</v>
      </c>
      <c r="H4334">
        <v>0.35935607793274299</v>
      </c>
      <c r="I4334">
        <v>0.38447718321655999</v>
      </c>
      <c r="J4334">
        <v>0.37190564984897101</v>
      </c>
      <c r="K4334">
        <v>0.350893355130377</v>
      </c>
      <c r="L4334">
        <v>0.37885200167168798</v>
      </c>
      <c r="M4334">
        <v>0.35075642473058299</v>
      </c>
      <c r="N4334">
        <v>6.4152110832199796</v>
      </c>
      <c r="O4334">
        <f t="shared" si="67"/>
        <v>0.36269092347897103</v>
      </c>
    </row>
    <row r="4335" spans="1:15" x14ac:dyDescent="0.2">
      <c r="A4335" s="1" t="s">
        <v>4347</v>
      </c>
      <c r="B4335">
        <v>34563</v>
      </c>
      <c r="C4335">
        <v>0.45914290527349999</v>
      </c>
      <c r="D4335">
        <v>0.483059606028442</v>
      </c>
      <c r="E4335">
        <v>0.24967817216827101</v>
      </c>
      <c r="F4335">
        <v>0.44748826568447497</v>
      </c>
      <c r="G4335">
        <v>0.60115077654356597</v>
      </c>
      <c r="H4335">
        <v>0.43166847779013201</v>
      </c>
      <c r="I4335">
        <v>0.56982335072439705</v>
      </c>
      <c r="J4335">
        <v>0.56181795735393303</v>
      </c>
      <c r="K4335">
        <v>0.38636237762123798</v>
      </c>
      <c r="L4335">
        <v>0.51248292404782803</v>
      </c>
      <c r="M4335">
        <v>0.52160618579773899</v>
      </c>
      <c r="N4335">
        <v>0.57781235809355302</v>
      </c>
      <c r="O4335">
        <f t="shared" si="67"/>
        <v>0.47493463627577465</v>
      </c>
    </row>
    <row r="4336" spans="1:15" x14ac:dyDescent="0.2">
      <c r="A4336" s="1" t="s">
        <v>4348</v>
      </c>
      <c r="B4336">
        <v>40498</v>
      </c>
      <c r="C4336">
        <v>0.26110322374665101</v>
      </c>
      <c r="D4336">
        <v>0.27299328567745001</v>
      </c>
      <c r="E4336">
        <v>0.32500043463648498</v>
      </c>
      <c r="F4336">
        <v>0.31347305213642002</v>
      </c>
      <c r="G4336">
        <v>0.31922791284510799</v>
      </c>
      <c r="H4336">
        <v>0.24368581265508699</v>
      </c>
      <c r="I4336">
        <v>0.28099362261112798</v>
      </c>
      <c r="J4336">
        <v>0.28537893362360001</v>
      </c>
      <c r="K4336">
        <v>0.28967411726085501</v>
      </c>
      <c r="L4336">
        <v>0.27814612977094799</v>
      </c>
      <c r="M4336">
        <v>0.31227851690335201</v>
      </c>
      <c r="N4336">
        <v>0.31201702519905899</v>
      </c>
      <c r="O4336">
        <f t="shared" si="67"/>
        <v>0.28926864016973491</v>
      </c>
    </row>
    <row r="4337" spans="1:15" x14ac:dyDescent="0.2">
      <c r="A4337" s="1" t="s">
        <v>4349</v>
      </c>
      <c r="B4337">
        <v>40470</v>
      </c>
      <c r="C4337">
        <v>0.17470934989554701</v>
      </c>
      <c r="D4337">
        <v>0.19470173783193701</v>
      </c>
      <c r="E4337">
        <v>0.13307899100086701</v>
      </c>
      <c r="F4337">
        <v>0.133723094954805</v>
      </c>
      <c r="G4337">
        <v>0.15476535778341799</v>
      </c>
      <c r="H4337">
        <v>0.14121739313420001</v>
      </c>
      <c r="I4337">
        <v>0.146212669717769</v>
      </c>
      <c r="J4337">
        <v>0.16963128679563</v>
      </c>
      <c r="K4337">
        <v>0.109470760246924</v>
      </c>
      <c r="L4337">
        <v>0.18434795032265999</v>
      </c>
      <c r="M4337">
        <v>0.123428447186094</v>
      </c>
      <c r="N4337">
        <v>0.21292260472818</v>
      </c>
      <c r="O4337">
        <f t="shared" si="67"/>
        <v>0.1513897308063501</v>
      </c>
    </row>
    <row r="4338" spans="1:15" x14ac:dyDescent="0.2">
      <c r="A4338" s="1" t="s">
        <v>4350</v>
      </c>
      <c r="B4338">
        <v>185102</v>
      </c>
      <c r="C4338">
        <v>1.7335175480923799</v>
      </c>
      <c r="D4338">
        <v>1.9269482870111101</v>
      </c>
      <c r="E4338">
        <v>1.5377074704589599</v>
      </c>
      <c r="F4338">
        <v>5.9945200001413701</v>
      </c>
      <c r="G4338">
        <v>11.0244200735206</v>
      </c>
      <c r="H4338">
        <v>9.6245972101174502</v>
      </c>
      <c r="I4338">
        <v>16.1447574436563</v>
      </c>
      <c r="J4338">
        <v>14.1387411180262</v>
      </c>
      <c r="K4338">
        <v>9.0841785359453198</v>
      </c>
      <c r="L4338">
        <v>16.090840947827601</v>
      </c>
      <c r="M4338">
        <v>16.337125476809401</v>
      </c>
      <c r="N4338">
        <v>0.416246343782395</v>
      </c>
      <c r="O4338">
        <f t="shared" si="67"/>
        <v>9.4215776465097019</v>
      </c>
    </row>
    <row r="4339" spans="1:15" x14ac:dyDescent="0.2">
      <c r="A4339" s="1" t="s">
        <v>4351</v>
      </c>
      <c r="B4339">
        <v>40443</v>
      </c>
      <c r="C4339">
        <v>0.123628753552215</v>
      </c>
      <c r="D4339">
        <v>0.18546664995283099</v>
      </c>
      <c r="E4339">
        <v>0.13570142295547799</v>
      </c>
      <c r="F4339">
        <v>0.119603565584412</v>
      </c>
      <c r="G4339">
        <v>0.160867114898016</v>
      </c>
      <c r="H4339">
        <v>0.115558498852718</v>
      </c>
      <c r="I4339">
        <v>0.130145871119976</v>
      </c>
      <c r="J4339">
        <v>0.11761848398242</v>
      </c>
      <c r="K4339">
        <v>9.8766278675380695E-2</v>
      </c>
      <c r="L4339">
        <v>0.13314326126623</v>
      </c>
      <c r="M4339">
        <v>0.12190584975552</v>
      </c>
      <c r="N4339">
        <v>3.2377688223626699</v>
      </c>
      <c r="O4339">
        <f t="shared" si="67"/>
        <v>0.13112779550865425</v>
      </c>
    </row>
    <row r="4340" spans="1:15" x14ac:dyDescent="0.2">
      <c r="A4340" s="1" t="s">
        <v>4352</v>
      </c>
      <c r="B4340">
        <v>45342</v>
      </c>
      <c r="C4340">
        <v>0.49702955460885301</v>
      </c>
      <c r="D4340">
        <v>0.52253639809588304</v>
      </c>
      <c r="E4340">
        <v>0.78220944965642303</v>
      </c>
      <c r="F4340">
        <v>0.53659020834218596</v>
      </c>
      <c r="G4340">
        <v>0.51548005117746298</v>
      </c>
      <c r="H4340">
        <v>0.50385820084684496</v>
      </c>
      <c r="I4340">
        <v>0.386662369913922</v>
      </c>
      <c r="J4340">
        <v>0.43730857027661102</v>
      </c>
      <c r="K4340">
        <v>0.61790436099819501</v>
      </c>
      <c r="L4340">
        <v>0.46460278489406798</v>
      </c>
      <c r="M4340">
        <v>0.46059630236667298</v>
      </c>
      <c r="N4340">
        <v>0.50254556820155705</v>
      </c>
      <c r="O4340">
        <f t="shared" si="67"/>
        <v>0.52043438647064744</v>
      </c>
    </row>
    <row r="4341" spans="1:15" x14ac:dyDescent="0.2">
      <c r="A4341" s="1" t="s">
        <v>4353</v>
      </c>
      <c r="B4341">
        <v>43788</v>
      </c>
      <c r="C4341">
        <v>0.185505429056288</v>
      </c>
      <c r="D4341">
        <v>0.229498605983561</v>
      </c>
      <c r="E4341">
        <v>0.15284487903673</v>
      </c>
      <c r="F4341">
        <v>0.17095865166518801</v>
      </c>
      <c r="G4341">
        <v>0.217518702327787</v>
      </c>
      <c r="H4341">
        <v>0.15249140962987701</v>
      </c>
      <c r="I4341">
        <v>0.165818865542048</v>
      </c>
      <c r="J4341">
        <v>0.224479431677618</v>
      </c>
      <c r="K4341">
        <v>9.3865544263089101E-2</v>
      </c>
      <c r="L4341">
        <v>0.187981101194307</v>
      </c>
      <c r="M4341">
        <v>0.14794271034706999</v>
      </c>
      <c r="N4341">
        <v>0.15600655803296301</v>
      </c>
      <c r="O4341">
        <f t="shared" si="67"/>
        <v>0.17535503006577846</v>
      </c>
    </row>
    <row r="4342" spans="1:15" x14ac:dyDescent="0.2">
      <c r="A4342" s="1" t="s">
        <v>4354</v>
      </c>
      <c r="B4342">
        <v>114180</v>
      </c>
      <c r="C4342">
        <v>0.13587790232074701</v>
      </c>
      <c r="D4342">
        <v>0.16824017417385101</v>
      </c>
      <c r="E4342">
        <v>0.108246932166328</v>
      </c>
      <c r="F4342">
        <v>0.16354603672152301</v>
      </c>
      <c r="G4342">
        <v>0.212196480501603</v>
      </c>
      <c r="H4342">
        <v>0.16863750047003601</v>
      </c>
      <c r="I4342">
        <v>0.18430217284623601</v>
      </c>
      <c r="J4342">
        <v>0.179413522974535</v>
      </c>
      <c r="K4342">
        <v>0.145793990408183</v>
      </c>
      <c r="L4342">
        <v>0.18265503140783901</v>
      </c>
      <c r="M4342">
        <v>0.20049573721344999</v>
      </c>
      <c r="N4342">
        <v>0.18217721217615501</v>
      </c>
      <c r="O4342">
        <f t="shared" si="67"/>
        <v>0.16812777101857554</v>
      </c>
    </row>
    <row r="4343" spans="1:15" x14ac:dyDescent="0.2">
      <c r="A4343" s="1" t="s">
        <v>4355</v>
      </c>
      <c r="B4343">
        <v>38979</v>
      </c>
      <c r="C4343">
        <v>0.144163384785326</v>
      </c>
      <c r="D4343">
        <v>0.18386587497829901</v>
      </c>
      <c r="E4343">
        <v>0.27912792360182098</v>
      </c>
      <c r="F4343">
        <v>0.19746937865071901</v>
      </c>
      <c r="G4343">
        <v>0.17351753993984401</v>
      </c>
      <c r="H4343">
        <v>0.20385969947434701</v>
      </c>
      <c r="I4343">
        <v>0.19211019686448</v>
      </c>
      <c r="J4343">
        <v>0.141877661749581</v>
      </c>
      <c r="K4343">
        <v>0.24216789945880199</v>
      </c>
      <c r="L4343">
        <v>0.19810576748756301</v>
      </c>
      <c r="M4343">
        <v>0.194094869175336</v>
      </c>
      <c r="N4343">
        <v>0.106360884748192</v>
      </c>
      <c r="O4343">
        <f t="shared" si="67"/>
        <v>0.19548729056055619</v>
      </c>
    </row>
    <row r="4344" spans="1:15" x14ac:dyDescent="0.2">
      <c r="A4344" s="1" t="s">
        <v>4356</v>
      </c>
      <c r="B4344">
        <v>33509</v>
      </c>
      <c r="C4344">
        <v>0.33243190100348502</v>
      </c>
      <c r="D4344">
        <v>0.34545602136117598</v>
      </c>
      <c r="E4344">
        <v>0.257345153390732</v>
      </c>
      <c r="F4344">
        <v>0.26784921757347302</v>
      </c>
      <c r="G4344">
        <v>0.29369438924352698</v>
      </c>
      <c r="H4344">
        <v>0.27138522141287802</v>
      </c>
      <c r="I4344">
        <v>0.256165647759029</v>
      </c>
      <c r="J4344">
        <v>0.35958825661552402</v>
      </c>
      <c r="K4344">
        <v>0.22021732646831199</v>
      </c>
      <c r="L4344">
        <v>0.25525277404874003</v>
      </c>
      <c r="M4344">
        <v>0.25847149881190901</v>
      </c>
      <c r="N4344">
        <v>0.609142637628724</v>
      </c>
      <c r="O4344">
        <f t="shared" si="67"/>
        <v>0.28344158251716228</v>
      </c>
    </row>
    <row r="4345" spans="1:15" x14ac:dyDescent="0.2">
      <c r="A4345" s="1" t="s">
        <v>4357</v>
      </c>
      <c r="B4345">
        <v>33509</v>
      </c>
      <c r="C4345">
        <v>0.30999817664704399</v>
      </c>
      <c r="D4345">
        <v>0.322250308387796</v>
      </c>
      <c r="E4345">
        <v>0.251415885257255</v>
      </c>
      <c r="F4345">
        <v>0.29663176889950199</v>
      </c>
      <c r="G4345">
        <v>0.278583186354877</v>
      </c>
      <c r="H4345">
        <v>0.287439637684334</v>
      </c>
      <c r="I4345">
        <v>0.24390485968146</v>
      </c>
      <c r="J4345">
        <v>0.29385522061090702</v>
      </c>
      <c r="K4345">
        <v>0.18846009780133099</v>
      </c>
      <c r="L4345">
        <v>0.27986028867051699</v>
      </c>
      <c r="M4345">
        <v>0.26025961018383498</v>
      </c>
      <c r="N4345">
        <v>0.52046764465853701</v>
      </c>
      <c r="O4345">
        <f t="shared" si="67"/>
        <v>0.27387809456171436</v>
      </c>
    </row>
    <row r="4346" spans="1:15" x14ac:dyDescent="0.2">
      <c r="A4346" s="1" t="s">
        <v>4358</v>
      </c>
      <c r="B4346">
        <v>9355</v>
      </c>
      <c r="C4346">
        <v>0.235989905598083</v>
      </c>
      <c r="D4346">
        <v>0.27563899206358899</v>
      </c>
      <c r="E4346">
        <v>0.17190962331622001</v>
      </c>
      <c r="F4346">
        <v>0.23284034451053801</v>
      </c>
      <c r="G4346">
        <v>0.293268358891144</v>
      </c>
      <c r="H4346">
        <v>0.17384546102815901</v>
      </c>
      <c r="I4346">
        <v>0.26681857700269301</v>
      </c>
      <c r="J4346">
        <v>0.227442896115051</v>
      </c>
      <c r="K4346">
        <v>0.14942505061334899</v>
      </c>
      <c r="L4346">
        <v>0.26956404854091498</v>
      </c>
      <c r="M4346">
        <v>0.28181552691846801</v>
      </c>
      <c r="N4346">
        <v>6.8585594723724497E-2</v>
      </c>
      <c r="O4346">
        <f t="shared" si="67"/>
        <v>0.23441443496347353</v>
      </c>
    </row>
    <row r="4347" spans="1:15" x14ac:dyDescent="0.2">
      <c r="A4347" s="1" t="s">
        <v>4359</v>
      </c>
      <c r="B4347">
        <v>3865</v>
      </c>
      <c r="C4347">
        <v>0.28100955136760097</v>
      </c>
      <c r="D4347">
        <v>0.34718313913142101</v>
      </c>
      <c r="E4347">
        <v>0.11509751134589399</v>
      </c>
      <c r="F4347">
        <v>0.40906981545304</v>
      </c>
      <c r="G4347">
        <v>0.40444812930288199</v>
      </c>
      <c r="H4347">
        <v>0.47616160859849599</v>
      </c>
      <c r="I4347">
        <v>0.3650277433172</v>
      </c>
      <c r="J4347">
        <v>0.31402436409390999</v>
      </c>
      <c r="K4347">
        <v>0.29427340235692301</v>
      </c>
      <c r="L4347">
        <v>0.37198380009524901</v>
      </c>
      <c r="M4347">
        <v>0.25243516175397501</v>
      </c>
      <c r="N4347">
        <v>1.10284574079451E-2</v>
      </c>
      <c r="O4347">
        <f t="shared" si="67"/>
        <v>0.33006492971059914</v>
      </c>
    </row>
    <row r="4348" spans="1:15" x14ac:dyDescent="0.2">
      <c r="A4348" s="1" t="s">
        <v>4360</v>
      </c>
      <c r="B4348">
        <v>17714</v>
      </c>
      <c r="C4348">
        <v>0.35677760480320297</v>
      </c>
      <c r="D4348">
        <v>0.31858411028794598</v>
      </c>
      <c r="E4348">
        <v>0.191028186729232</v>
      </c>
      <c r="F4348">
        <v>0.26061798223420402</v>
      </c>
      <c r="G4348">
        <v>0.38391052365182998</v>
      </c>
      <c r="H4348">
        <v>0.31820672073032202</v>
      </c>
      <c r="I4348">
        <v>0.29917944287210602</v>
      </c>
      <c r="J4348">
        <v>0.31187119225583199</v>
      </c>
      <c r="K4348">
        <v>0.25404144193177097</v>
      </c>
      <c r="L4348">
        <v>0.34146958733866001</v>
      </c>
      <c r="M4348">
        <v>0.40325184863126501</v>
      </c>
      <c r="N4348">
        <v>0.144440610991864</v>
      </c>
      <c r="O4348">
        <f t="shared" si="67"/>
        <v>0.31263078558785196</v>
      </c>
    </row>
    <row r="4349" spans="1:15" x14ac:dyDescent="0.2">
      <c r="A4349" s="1" t="s">
        <v>4361</v>
      </c>
      <c r="B4349">
        <v>41224</v>
      </c>
      <c r="C4349">
        <v>0.157859274116562</v>
      </c>
      <c r="D4349">
        <v>0.14507108875288499</v>
      </c>
      <c r="E4349">
        <v>0.18587348869329801</v>
      </c>
      <c r="F4349">
        <v>0.20521372370031299</v>
      </c>
      <c r="G4349">
        <v>0.19381297591289501</v>
      </c>
      <c r="H4349">
        <v>0.16130368878624801</v>
      </c>
      <c r="I4349">
        <v>9.9975431446721094E-2</v>
      </c>
      <c r="J4349">
        <v>0.16924077926283401</v>
      </c>
      <c r="K4349">
        <v>0.10978143250992201</v>
      </c>
      <c r="L4349">
        <v>0.123277338190714</v>
      </c>
      <c r="M4349">
        <v>0.121946085542424</v>
      </c>
      <c r="N4349">
        <v>0.16990002268312199</v>
      </c>
      <c r="O4349">
        <f t="shared" si="67"/>
        <v>0.15212320971952875</v>
      </c>
    </row>
    <row r="4350" spans="1:15" x14ac:dyDescent="0.2">
      <c r="A4350" s="1" t="s">
        <v>4362</v>
      </c>
      <c r="B4350">
        <v>157855</v>
      </c>
      <c r="C4350">
        <v>0.18793029817385001</v>
      </c>
      <c r="D4350">
        <v>0.189530170253911</v>
      </c>
      <c r="E4350">
        <v>0.20181902668937399</v>
      </c>
      <c r="F4350">
        <v>0.19717387214116899</v>
      </c>
      <c r="G4350">
        <v>0.21139935091772499</v>
      </c>
      <c r="H4350">
        <v>0.18093796192786499</v>
      </c>
      <c r="I4350">
        <v>0.17906141365682299</v>
      </c>
      <c r="J4350">
        <v>0.196803691627398</v>
      </c>
      <c r="K4350">
        <v>0.16544846842673699</v>
      </c>
      <c r="L4350">
        <v>0.18546256392897101</v>
      </c>
      <c r="M4350">
        <v>0.17929861441695599</v>
      </c>
      <c r="N4350">
        <v>0.14116686186990501</v>
      </c>
      <c r="O4350">
        <f t="shared" si="67"/>
        <v>0.18862413019643445</v>
      </c>
    </row>
    <row r="4351" spans="1:15" x14ac:dyDescent="0.2">
      <c r="A4351" s="1" t="s">
        <v>4363</v>
      </c>
      <c r="B4351">
        <v>31481</v>
      </c>
      <c r="C4351">
        <v>0.36446843547859198</v>
      </c>
      <c r="D4351">
        <v>0.340898027765907</v>
      </c>
      <c r="E4351">
        <v>0.217320671252176</v>
      </c>
      <c r="F4351">
        <v>0.406269518366634</v>
      </c>
      <c r="G4351">
        <v>0.47323658602980501</v>
      </c>
      <c r="H4351">
        <v>0.46178783152009101</v>
      </c>
      <c r="I4351">
        <v>0.52268166329296994</v>
      </c>
      <c r="J4351">
        <v>0.45971350221409202</v>
      </c>
      <c r="K4351">
        <v>0.375727364193855</v>
      </c>
      <c r="L4351">
        <v>0.46600461831435303</v>
      </c>
      <c r="M4351">
        <v>0.51265416867728497</v>
      </c>
      <c r="N4351">
        <v>0.61439119171654599</v>
      </c>
      <c r="O4351">
        <f t="shared" si="67"/>
        <v>0.41825112610052367</v>
      </c>
    </row>
    <row r="4352" spans="1:15" x14ac:dyDescent="0.2">
      <c r="A4352" s="1" t="s">
        <v>4364</v>
      </c>
      <c r="B4352">
        <v>8976</v>
      </c>
      <c r="C4352">
        <v>0.29298775316831499</v>
      </c>
      <c r="D4352">
        <v>0.33438204512730602</v>
      </c>
      <c r="E4352">
        <v>0.30557450315929302</v>
      </c>
      <c r="F4352">
        <v>0.46985745103395599</v>
      </c>
      <c r="G4352">
        <v>0.22171999652501501</v>
      </c>
      <c r="H4352">
        <v>0.303608739976099</v>
      </c>
      <c r="I4352">
        <v>0.15545104468189599</v>
      </c>
      <c r="J4352">
        <v>0.16744771263611699</v>
      </c>
      <c r="K4352">
        <v>0.39967385368479802</v>
      </c>
      <c r="L4352">
        <v>0.320882350702758</v>
      </c>
      <c r="M4352">
        <v>0.206379165644066</v>
      </c>
      <c r="N4352">
        <v>0.29517374219143899</v>
      </c>
      <c r="O4352">
        <f t="shared" si="67"/>
        <v>0.28890587421269265</v>
      </c>
    </row>
    <row r="4353" spans="1:15" x14ac:dyDescent="0.2">
      <c r="A4353" s="1" t="s">
        <v>4365</v>
      </c>
      <c r="B4353">
        <v>8568</v>
      </c>
      <c r="C4353">
        <v>0.422331415045817</v>
      </c>
      <c r="D4353">
        <v>0.40939585074536999</v>
      </c>
      <c r="E4353">
        <v>0.37321256923444801</v>
      </c>
      <c r="F4353">
        <v>0.274801373190669</v>
      </c>
      <c r="G4353">
        <v>0.24463330923580701</v>
      </c>
      <c r="H4353">
        <v>0.27791767782758398</v>
      </c>
      <c r="I4353">
        <v>0.35496026022866201</v>
      </c>
      <c r="J4353">
        <v>0.367389478184458</v>
      </c>
      <c r="K4353">
        <v>0.17527225477207101</v>
      </c>
      <c r="L4353">
        <v>0.41636138182293497</v>
      </c>
      <c r="M4353">
        <v>0.22844486259972099</v>
      </c>
      <c r="N4353">
        <v>9.9498104299037604E-2</v>
      </c>
      <c r="O4353">
        <f t="shared" si="67"/>
        <v>0.32224731208068563</v>
      </c>
    </row>
    <row r="4354" spans="1:15" x14ac:dyDescent="0.2">
      <c r="A4354" s="1" t="s">
        <v>4366</v>
      </c>
      <c r="B4354">
        <v>41338</v>
      </c>
      <c r="C4354">
        <v>0.38664226772921501</v>
      </c>
      <c r="D4354">
        <v>0.46503402224280099</v>
      </c>
      <c r="E4354">
        <v>2.3131419512264699</v>
      </c>
      <c r="F4354">
        <v>0.90376403643517</v>
      </c>
      <c r="G4354">
        <v>0.40286091291648402</v>
      </c>
      <c r="H4354">
        <v>0.45349760563031999</v>
      </c>
      <c r="I4354">
        <v>0.26403237221968201</v>
      </c>
      <c r="J4354">
        <v>0.35029050926522298</v>
      </c>
      <c r="K4354">
        <v>0.91594692987513904</v>
      </c>
      <c r="L4354">
        <v>0.30478610383080801</v>
      </c>
      <c r="M4354">
        <v>0.30692339309898697</v>
      </c>
      <c r="N4354">
        <v>9.1564093320709592</v>
      </c>
      <c r="O4354">
        <f t="shared" si="67"/>
        <v>0.64244728222457259</v>
      </c>
    </row>
    <row r="4355" spans="1:15" x14ac:dyDescent="0.2">
      <c r="A4355" s="1" t="s">
        <v>4367</v>
      </c>
      <c r="B4355">
        <v>29733</v>
      </c>
      <c r="C4355">
        <v>0.47788421361667999</v>
      </c>
      <c r="D4355">
        <v>0.48538600592398901</v>
      </c>
      <c r="E4355">
        <v>0.33281052003520001</v>
      </c>
      <c r="F4355">
        <v>0.36245768452659199</v>
      </c>
      <c r="G4355">
        <v>0.41314745772926997</v>
      </c>
      <c r="H4355">
        <v>0.35951953998387098</v>
      </c>
      <c r="I4355">
        <v>0.38889918935093598</v>
      </c>
      <c r="J4355">
        <v>0.41389957814928202</v>
      </c>
      <c r="K4355">
        <v>0.25728930513466097</v>
      </c>
      <c r="L4355">
        <v>0.458589788960859</v>
      </c>
      <c r="M4355">
        <v>0.37415473207952399</v>
      </c>
      <c r="N4355">
        <v>0.46286155230735299</v>
      </c>
      <c r="O4355">
        <f t="shared" ref="O4355:O4418" si="68">AVERAGE(C4355:M4355)</f>
        <v>0.39309436504462403</v>
      </c>
    </row>
    <row r="4356" spans="1:15" x14ac:dyDescent="0.2">
      <c r="A4356" s="1" t="s">
        <v>4368</v>
      </c>
      <c r="B4356">
        <v>9399</v>
      </c>
      <c r="C4356">
        <v>0.38959839432635901</v>
      </c>
      <c r="D4356">
        <v>0.361603994270564</v>
      </c>
      <c r="E4356">
        <v>0.49390406677922999</v>
      </c>
      <c r="F4356">
        <v>0.34576654643997701</v>
      </c>
      <c r="G4356">
        <v>0.23736451346476301</v>
      </c>
      <c r="H4356">
        <v>0.28923324712569198</v>
      </c>
      <c r="I4356">
        <v>0.30323309030164097</v>
      </c>
      <c r="J4356">
        <v>0.20246497097447499</v>
      </c>
      <c r="K4356">
        <v>0.25850346562799498</v>
      </c>
      <c r="L4356">
        <v>0.28691149508986002</v>
      </c>
      <c r="M4356">
        <v>0.33585176001608402</v>
      </c>
      <c r="N4356">
        <v>0.18414712735810401</v>
      </c>
      <c r="O4356">
        <f t="shared" si="68"/>
        <v>0.31858504949242183</v>
      </c>
    </row>
    <row r="4357" spans="1:15" x14ac:dyDescent="0.2">
      <c r="A4357" s="1" t="s">
        <v>4369</v>
      </c>
      <c r="B4357">
        <v>9653</v>
      </c>
      <c r="C4357">
        <v>0.215060828590146</v>
      </c>
      <c r="D4357">
        <v>0.240464754082269</v>
      </c>
      <c r="E4357">
        <v>0.10097124939166301</v>
      </c>
      <c r="F4357">
        <v>0.224043347390293</v>
      </c>
      <c r="G4357">
        <v>0.14914423124878001</v>
      </c>
      <c r="H4357">
        <v>0.215795199635469</v>
      </c>
      <c r="I4357">
        <v>0.21896450845043899</v>
      </c>
      <c r="J4357">
        <v>0.23976504829489401</v>
      </c>
      <c r="K4357">
        <v>0.195258235784914</v>
      </c>
      <c r="L4357">
        <v>0.16208171593293499</v>
      </c>
      <c r="M4357">
        <v>0.179801060198435</v>
      </c>
      <c r="N4357">
        <v>8.8314488514881807E-3</v>
      </c>
      <c r="O4357">
        <f t="shared" si="68"/>
        <v>0.19466819809093064</v>
      </c>
    </row>
    <row r="4358" spans="1:15" x14ac:dyDescent="0.2">
      <c r="A4358" s="1" t="s">
        <v>4370</v>
      </c>
      <c r="B4358">
        <v>11931</v>
      </c>
      <c r="C4358">
        <v>0.37027714986861199</v>
      </c>
      <c r="D4358">
        <v>0.33118632989255797</v>
      </c>
      <c r="E4358">
        <v>0.38238462423347203</v>
      </c>
      <c r="F4358">
        <v>0.57875101776964299</v>
      </c>
      <c r="G4358">
        <v>0.43180196378295399</v>
      </c>
      <c r="H4358">
        <v>0.372492116740815</v>
      </c>
      <c r="I4358">
        <v>0.35171582419173802</v>
      </c>
      <c r="J4358">
        <v>0.49047264386485201</v>
      </c>
      <c r="K4358">
        <v>0.491199670281881</v>
      </c>
      <c r="L4358">
        <v>0.37479875389908801</v>
      </c>
      <c r="M4358">
        <v>0.40293409961785898</v>
      </c>
      <c r="N4358">
        <v>1.84272232548E-2</v>
      </c>
      <c r="O4358">
        <f t="shared" si="68"/>
        <v>0.41618310855849749</v>
      </c>
    </row>
    <row r="4359" spans="1:15" x14ac:dyDescent="0.2">
      <c r="A4359" s="1" t="s">
        <v>4371</v>
      </c>
      <c r="B4359">
        <v>10471</v>
      </c>
      <c r="C4359">
        <v>0.47750144970988601</v>
      </c>
      <c r="D4359">
        <v>0.387403972560322</v>
      </c>
      <c r="E4359">
        <v>0.21814912001773801</v>
      </c>
      <c r="F4359">
        <v>0.24569846075357701</v>
      </c>
      <c r="G4359">
        <v>0.255103444675646</v>
      </c>
      <c r="H4359">
        <v>0.18552259535558799</v>
      </c>
      <c r="I4359">
        <v>0.236406862132094</v>
      </c>
      <c r="J4359">
        <v>0.28179694309610698</v>
      </c>
      <c r="K4359">
        <v>0.31057697381607102</v>
      </c>
      <c r="L4359">
        <v>0.34463843796537103</v>
      </c>
      <c r="M4359">
        <v>0.29317064727785902</v>
      </c>
      <c r="N4359">
        <v>0.23524740860278301</v>
      </c>
      <c r="O4359">
        <f t="shared" si="68"/>
        <v>0.29417899157820532</v>
      </c>
    </row>
    <row r="4360" spans="1:15" x14ac:dyDescent="0.2">
      <c r="A4360" s="1" t="s">
        <v>4372</v>
      </c>
      <c r="B4360">
        <v>2264</v>
      </c>
      <c r="C4360">
        <v>0.27891104343921502</v>
      </c>
      <c r="D4360">
        <v>0.31956398574954897</v>
      </c>
      <c r="E4360">
        <v>0.96588864340457603</v>
      </c>
      <c r="F4360">
        <v>0.58790012768149502</v>
      </c>
      <c r="G4360">
        <v>0.20885120189924899</v>
      </c>
      <c r="H4360">
        <v>0.226222584302264</v>
      </c>
      <c r="I4360">
        <v>0.34696038429825099</v>
      </c>
      <c r="J4360">
        <v>0.23266135306699601</v>
      </c>
      <c r="K4360">
        <v>0.86034699919415403</v>
      </c>
      <c r="L4360">
        <v>0.16130547396115599</v>
      </c>
      <c r="M4360">
        <v>0.35551947963241298</v>
      </c>
      <c r="N4360">
        <v>1.3724104569500899</v>
      </c>
      <c r="O4360">
        <f t="shared" si="68"/>
        <v>0.41310284332993796</v>
      </c>
    </row>
    <row r="4361" spans="1:15" x14ac:dyDescent="0.2">
      <c r="A4361" s="1" t="s">
        <v>4373</v>
      </c>
      <c r="B4361">
        <v>2262</v>
      </c>
      <c r="C4361">
        <v>0.22545303473105699</v>
      </c>
      <c r="D4361">
        <v>0.29182579218119697</v>
      </c>
      <c r="E4361">
        <v>2.0992126252212299E-2</v>
      </c>
      <c r="F4361">
        <v>0.22520622883852301</v>
      </c>
      <c r="G4361">
        <v>0.43445140090766998</v>
      </c>
      <c r="H4361">
        <v>0.17742069737629601</v>
      </c>
      <c r="I4361">
        <v>0.39067555208118698</v>
      </c>
      <c r="J4361">
        <v>0.194650370286056</v>
      </c>
      <c r="K4361">
        <v>5.7206455264750697E-2</v>
      </c>
      <c r="L4361">
        <v>0.265964494913774</v>
      </c>
      <c r="M4361">
        <v>0.119641396210335</v>
      </c>
      <c r="N4361">
        <v>0.45324629954722001</v>
      </c>
      <c r="O4361">
        <f t="shared" si="68"/>
        <v>0.21849886809482344</v>
      </c>
    </row>
    <row r="4362" spans="1:15" x14ac:dyDescent="0.2">
      <c r="A4362" s="1" t="s">
        <v>4374</v>
      </c>
      <c r="B4362">
        <v>40749</v>
      </c>
      <c r="C4362">
        <v>0.59877311920941001</v>
      </c>
      <c r="D4362">
        <v>0.62642794474873498</v>
      </c>
      <c r="E4362">
        <v>0.76099229343660102</v>
      </c>
      <c r="F4362">
        <v>0.76389574676560601</v>
      </c>
      <c r="G4362">
        <v>0.75575582834545796</v>
      </c>
      <c r="H4362">
        <v>0.73752866389446203</v>
      </c>
      <c r="I4362">
        <v>0.68667957137024305</v>
      </c>
      <c r="J4362">
        <v>0.72708489886016103</v>
      </c>
      <c r="K4362">
        <v>0.68826141739211</v>
      </c>
      <c r="L4362">
        <v>0.70859353301074601</v>
      </c>
      <c r="M4362">
        <v>0.74858681633875401</v>
      </c>
      <c r="N4362">
        <v>0.52703780782684695</v>
      </c>
      <c r="O4362">
        <f t="shared" si="68"/>
        <v>0.70932543939748072</v>
      </c>
    </row>
    <row r="4363" spans="1:15" x14ac:dyDescent="0.2">
      <c r="A4363" s="1" t="s">
        <v>4375</v>
      </c>
      <c r="B4363">
        <v>327147</v>
      </c>
      <c r="C4363">
        <v>0.62623694157856502</v>
      </c>
      <c r="D4363">
        <v>0.57803898621021699</v>
      </c>
      <c r="E4363">
        <v>0.43297153122177601</v>
      </c>
      <c r="F4363">
        <v>0.69631364787808303</v>
      </c>
      <c r="G4363">
        <v>0.84052268348148795</v>
      </c>
      <c r="H4363">
        <v>0.73131759049448397</v>
      </c>
      <c r="I4363">
        <v>0.74981995185584505</v>
      </c>
      <c r="J4363">
        <v>0.76719132320071404</v>
      </c>
      <c r="K4363">
        <v>0.59075002627657403</v>
      </c>
      <c r="L4363">
        <v>0.73473972000383203</v>
      </c>
      <c r="M4363">
        <v>0.80634458865319902</v>
      </c>
      <c r="N4363">
        <v>0.52324669400091095</v>
      </c>
      <c r="O4363">
        <f t="shared" si="68"/>
        <v>0.68674972644134336</v>
      </c>
    </row>
    <row r="4364" spans="1:15" x14ac:dyDescent="0.2">
      <c r="A4364" s="1" t="s">
        <v>4376</v>
      </c>
      <c r="B4364">
        <v>7906</v>
      </c>
      <c r="C4364">
        <v>1.11856455344387</v>
      </c>
      <c r="D4364">
        <v>0.62591774310273596</v>
      </c>
      <c r="E4364">
        <v>0.30883974344672699</v>
      </c>
      <c r="F4364">
        <v>0.96277997248541103</v>
      </c>
      <c r="G4364">
        <v>1.3609583218619801</v>
      </c>
      <c r="H4364">
        <v>1.4548192624734599</v>
      </c>
      <c r="I4364">
        <v>1.4243382753951499</v>
      </c>
      <c r="J4364">
        <v>1.3338324825151</v>
      </c>
      <c r="K4364">
        <v>0.88814912634601895</v>
      </c>
      <c r="L4364">
        <v>1.1798462280894</v>
      </c>
      <c r="M4364">
        <v>1.4171052935074999</v>
      </c>
      <c r="N4364">
        <v>1.15618726033538</v>
      </c>
      <c r="O4364">
        <f t="shared" si="68"/>
        <v>1.0977410002424866</v>
      </c>
    </row>
    <row r="4365" spans="1:15" x14ac:dyDescent="0.2">
      <c r="A4365" s="1" t="s">
        <v>4377</v>
      </c>
      <c r="B4365">
        <v>5108</v>
      </c>
      <c r="C4365">
        <v>0.70016417200916203</v>
      </c>
      <c r="D4365">
        <v>0.94834685683251196</v>
      </c>
      <c r="E4365">
        <v>0.39728353811352102</v>
      </c>
      <c r="F4365">
        <v>0.50715920549509097</v>
      </c>
      <c r="G4365">
        <v>0.66352162808186999</v>
      </c>
      <c r="H4365">
        <v>0.62704789394007898</v>
      </c>
      <c r="I4365">
        <v>0.79521466803913698</v>
      </c>
      <c r="J4365">
        <v>0.50500265978417802</v>
      </c>
      <c r="K4365">
        <v>0.69032445170156698</v>
      </c>
      <c r="L4365">
        <v>0.73244572174508704</v>
      </c>
      <c r="M4365">
        <v>0.50518029599801395</v>
      </c>
      <c r="N4365">
        <v>8.3447509556984507E-3</v>
      </c>
      <c r="O4365">
        <f t="shared" si="68"/>
        <v>0.64288100834001982</v>
      </c>
    </row>
    <row r="4366" spans="1:15" x14ac:dyDescent="0.2">
      <c r="A4366" s="1" t="s">
        <v>4378</v>
      </c>
      <c r="B4366">
        <v>2632</v>
      </c>
      <c r="C4366">
        <v>0.226890440052815</v>
      </c>
      <c r="D4366">
        <v>0.70247956205464801</v>
      </c>
      <c r="E4366">
        <v>0.41494542568297799</v>
      </c>
      <c r="F4366">
        <v>0.32395569168439697</v>
      </c>
      <c r="G4366">
        <v>0.52889532185362298</v>
      </c>
      <c r="H4366">
        <v>0.22944509899948901</v>
      </c>
      <c r="I4366">
        <v>0.50854173907992495</v>
      </c>
      <c r="J4366">
        <v>0.492664318521778</v>
      </c>
      <c r="K4366">
        <v>0.231590738719675</v>
      </c>
      <c r="L4366">
        <v>0.59371304020970594</v>
      </c>
      <c r="M4366">
        <v>0.194262448508595</v>
      </c>
      <c r="N4366">
        <v>0.73047541622587397</v>
      </c>
      <c r="O4366">
        <f t="shared" si="68"/>
        <v>0.40430762048796626</v>
      </c>
    </row>
    <row r="4367" spans="1:15" x14ac:dyDescent="0.2">
      <c r="A4367" s="1" t="s">
        <v>4379</v>
      </c>
      <c r="B4367">
        <v>2757</v>
      </c>
      <c r="C4367">
        <v>0.25695753547300898</v>
      </c>
      <c r="D4367">
        <v>0.28036360582424902</v>
      </c>
      <c r="E4367">
        <v>0.203051724156328</v>
      </c>
      <c r="F4367">
        <v>0.534317900794266</v>
      </c>
      <c r="G4367">
        <v>0.48251763125250302</v>
      </c>
      <c r="H4367">
        <v>0.36114245418477497</v>
      </c>
      <c r="I4367">
        <v>0.28491777658731998</v>
      </c>
      <c r="J4367">
        <v>0.56439281233920302</v>
      </c>
      <c r="K4367">
        <v>0.45329751697930498</v>
      </c>
      <c r="L4367">
        <v>0.53751370146813204</v>
      </c>
      <c r="M4367">
        <v>0.46798348784146798</v>
      </c>
      <c r="N4367">
        <v>0.294159042422873</v>
      </c>
      <c r="O4367">
        <f t="shared" si="68"/>
        <v>0.40240510426368703</v>
      </c>
    </row>
    <row r="4368" spans="1:15" x14ac:dyDescent="0.2">
      <c r="A4368" s="1" t="s">
        <v>4380</v>
      </c>
      <c r="B4368">
        <v>1331</v>
      </c>
      <c r="C4368">
        <v>0.33254666189183801</v>
      </c>
      <c r="D4368">
        <v>1.4048055550576899</v>
      </c>
      <c r="E4368">
        <v>0.360511068047009</v>
      </c>
      <c r="F4368">
        <v>0.56242955966305297</v>
      </c>
      <c r="G4368">
        <v>1.0644275268376899</v>
      </c>
      <c r="H4368">
        <v>0.98497146284968096</v>
      </c>
      <c r="I4368">
        <v>1.5530829808439199</v>
      </c>
      <c r="J4368">
        <v>0.96729644027193595</v>
      </c>
      <c r="K4368">
        <v>0.65496177118647902</v>
      </c>
      <c r="L4368">
        <v>1.2144786023702601</v>
      </c>
      <c r="M4368">
        <v>1.183200706084</v>
      </c>
      <c r="N4368">
        <v>1.96025390115964</v>
      </c>
      <c r="O4368">
        <f t="shared" si="68"/>
        <v>0.93479203046395964</v>
      </c>
    </row>
    <row r="4369" spans="1:15" x14ac:dyDescent="0.2">
      <c r="A4369" s="1" t="s">
        <v>4381</v>
      </c>
      <c r="B4369">
        <v>10623</v>
      </c>
      <c r="C4369">
        <v>0.64339116433494603</v>
      </c>
      <c r="D4369">
        <v>0.652393996764977</v>
      </c>
      <c r="E4369">
        <v>0.27831267942004001</v>
      </c>
      <c r="F4369">
        <v>0.59065425747752298</v>
      </c>
      <c r="G4369">
        <v>0.94593932843003203</v>
      </c>
      <c r="H4369">
        <v>0.60410314701168599</v>
      </c>
      <c r="I4369">
        <v>0.61369530123914295</v>
      </c>
      <c r="J4369">
        <v>0.77058040001697503</v>
      </c>
      <c r="K4369">
        <v>0.45134591414578001</v>
      </c>
      <c r="L4369">
        <v>0.64078449084146705</v>
      </c>
      <c r="M4369">
        <v>0.65550689774721105</v>
      </c>
      <c r="N4369">
        <v>1.01653997616195</v>
      </c>
      <c r="O4369">
        <f t="shared" si="68"/>
        <v>0.6224279615845254</v>
      </c>
    </row>
    <row r="4370" spans="1:15" x14ac:dyDescent="0.2">
      <c r="A4370" s="1" t="s">
        <v>4382</v>
      </c>
      <c r="B4370">
        <v>7599</v>
      </c>
      <c r="C4370">
        <v>0.25768004377014803</v>
      </c>
      <c r="D4370">
        <v>0.30586894604568599</v>
      </c>
      <c r="E4370">
        <v>0.24287873062715601</v>
      </c>
      <c r="F4370">
        <v>0.66250435356727</v>
      </c>
      <c r="G4370">
        <v>0.28627619714110902</v>
      </c>
      <c r="H4370">
        <v>0.41558762923768899</v>
      </c>
      <c r="I4370">
        <v>0.34751790093241502</v>
      </c>
      <c r="J4370">
        <v>0.29865771877841402</v>
      </c>
      <c r="K4370">
        <v>0.218012021595686</v>
      </c>
      <c r="L4370">
        <v>0.29669723207719201</v>
      </c>
      <c r="M4370">
        <v>0.26927144207104198</v>
      </c>
      <c r="N4370">
        <v>0.43221048655169397</v>
      </c>
      <c r="O4370">
        <f t="shared" si="68"/>
        <v>0.327359292349437</v>
      </c>
    </row>
    <row r="4371" spans="1:15" x14ac:dyDescent="0.2">
      <c r="A4371" s="1" t="s">
        <v>4383</v>
      </c>
      <c r="B4371">
        <v>33562</v>
      </c>
      <c r="C4371">
        <v>0.66619704996967</v>
      </c>
      <c r="D4371">
        <v>0.63726450458833805</v>
      </c>
      <c r="E4371">
        <v>0.44123768637326199</v>
      </c>
      <c r="F4371">
        <v>0.45262087613403301</v>
      </c>
      <c r="G4371">
        <v>0.60798825153635105</v>
      </c>
      <c r="H4371">
        <v>0.46458660913255301</v>
      </c>
      <c r="I4371">
        <v>0.50790370408419605</v>
      </c>
      <c r="J4371">
        <v>0.61199001798978703</v>
      </c>
      <c r="K4371">
        <v>0.33325407999117201</v>
      </c>
      <c r="L4371">
        <v>0.69657005545800699</v>
      </c>
      <c r="M4371">
        <v>0.543977145616522</v>
      </c>
      <c r="N4371">
        <v>0.60600826770809402</v>
      </c>
      <c r="O4371">
        <f t="shared" si="68"/>
        <v>0.54214454371580822</v>
      </c>
    </row>
    <row r="4372" spans="1:15" x14ac:dyDescent="0.2">
      <c r="A4372" s="1" t="s">
        <v>4384</v>
      </c>
      <c r="B4372">
        <v>4580</v>
      </c>
      <c r="C4372">
        <v>0.55857930513235898</v>
      </c>
      <c r="D4372">
        <v>0.30462821890168301</v>
      </c>
      <c r="E4372">
        <v>0.67090106977348896</v>
      </c>
      <c r="F4372">
        <v>0.35741624512255399</v>
      </c>
      <c r="G4372">
        <v>0.81147396907135105</v>
      </c>
      <c r="H4372">
        <v>0.37094871483317299</v>
      </c>
      <c r="I4372">
        <v>0.62736753101081599</v>
      </c>
      <c r="J4372">
        <v>0.66061480381697502</v>
      </c>
      <c r="K4372">
        <v>0.32863274419397198</v>
      </c>
      <c r="L4372">
        <v>0.51598251166695597</v>
      </c>
      <c r="M4372">
        <v>0.53921680734244504</v>
      </c>
      <c r="N4372">
        <v>9.7965956979332806E-3</v>
      </c>
      <c r="O4372">
        <f t="shared" si="68"/>
        <v>0.52234199280597937</v>
      </c>
    </row>
    <row r="4373" spans="1:15" x14ac:dyDescent="0.2">
      <c r="A4373" s="1" t="s">
        <v>4385</v>
      </c>
      <c r="B4373">
        <v>589068</v>
      </c>
      <c r="C4373">
        <v>0.31958460493672403</v>
      </c>
      <c r="D4373">
        <v>0.314016163908174</v>
      </c>
      <c r="E4373">
        <v>0.26165261093275499</v>
      </c>
      <c r="F4373">
        <v>0.35095063998604697</v>
      </c>
      <c r="G4373">
        <v>0.378168926322139</v>
      </c>
      <c r="H4373">
        <v>0.34225532053470997</v>
      </c>
      <c r="I4373">
        <v>0.35074825150875699</v>
      </c>
      <c r="J4373">
        <v>0.37424178413526499</v>
      </c>
      <c r="K4373">
        <v>0.30305890517464201</v>
      </c>
      <c r="L4373">
        <v>0.34192144196654101</v>
      </c>
      <c r="M4373">
        <v>0.36735015290033002</v>
      </c>
      <c r="N4373">
        <v>0.28063511093413901</v>
      </c>
      <c r="O4373">
        <f t="shared" si="68"/>
        <v>0.33672261839146211</v>
      </c>
    </row>
    <row r="4374" spans="1:15" x14ac:dyDescent="0.2">
      <c r="A4374" s="1" t="s">
        <v>4386</v>
      </c>
      <c r="B4374">
        <v>4284</v>
      </c>
      <c r="C4374">
        <v>0.37032084855936998</v>
      </c>
      <c r="D4374">
        <v>0.275336301559028</v>
      </c>
      <c r="E4374">
        <v>0.21438940084979999</v>
      </c>
      <c r="F4374">
        <v>0.43902963447744098</v>
      </c>
      <c r="G4374">
        <v>0.51562441609971399</v>
      </c>
      <c r="H4374">
        <v>0.35977625548627101</v>
      </c>
      <c r="I4374">
        <v>0.425831680070408</v>
      </c>
      <c r="J4374">
        <v>0.454696607932431</v>
      </c>
      <c r="K4374">
        <v>0.154207788779056</v>
      </c>
      <c r="L4374">
        <v>0.387198138484044</v>
      </c>
      <c r="M4374">
        <v>0.32028902164491502</v>
      </c>
      <c r="N4374">
        <v>0</v>
      </c>
      <c r="O4374">
        <f t="shared" si="68"/>
        <v>0.35606364490386161</v>
      </c>
    </row>
    <row r="4375" spans="1:15" x14ac:dyDescent="0.2">
      <c r="A4375" s="1" t="s">
        <v>4387</v>
      </c>
      <c r="B4375">
        <v>9756</v>
      </c>
      <c r="C4375">
        <v>0.388286821314343</v>
      </c>
      <c r="D4375">
        <v>0.44352643072152897</v>
      </c>
      <c r="E4375">
        <v>0.56254332191352896</v>
      </c>
      <c r="F4375">
        <v>0.57652195809613105</v>
      </c>
      <c r="G4375">
        <v>0.51396185667829197</v>
      </c>
      <c r="H4375">
        <v>0.56983552061061904</v>
      </c>
      <c r="I4375">
        <v>0.38669075868116598</v>
      </c>
      <c r="J4375">
        <v>0.46926905888383202</v>
      </c>
      <c r="K4375">
        <v>0.48098492828331701</v>
      </c>
      <c r="L4375">
        <v>0.41599797950031903</v>
      </c>
      <c r="M4375">
        <v>0.45212694485372901</v>
      </c>
      <c r="N4375">
        <v>0.74240291197909702</v>
      </c>
      <c r="O4375">
        <f t="shared" si="68"/>
        <v>0.4781586890488006</v>
      </c>
    </row>
    <row r="4376" spans="1:15" x14ac:dyDescent="0.2">
      <c r="A4376" s="1" t="s">
        <v>4388</v>
      </c>
      <c r="B4376">
        <v>163005</v>
      </c>
      <c r="C4376">
        <v>2.2868174988402798</v>
      </c>
      <c r="D4376">
        <v>1.9203876668514599</v>
      </c>
      <c r="E4376">
        <v>1.31157059758584</v>
      </c>
      <c r="F4376">
        <v>2.42831974901102</v>
      </c>
      <c r="G4376">
        <v>3.4423794722680801</v>
      </c>
      <c r="H4376">
        <v>2.7098261937628498</v>
      </c>
      <c r="I4376">
        <v>2.8190098937401902</v>
      </c>
      <c r="J4376">
        <v>2.9178946317910701</v>
      </c>
      <c r="K4376">
        <v>2.1162598474927101</v>
      </c>
      <c r="L4376">
        <v>2.71930305957618</v>
      </c>
      <c r="M4376">
        <v>3.1914390875282601</v>
      </c>
      <c r="N4376">
        <v>1.5851137047135899</v>
      </c>
      <c r="O4376">
        <f t="shared" si="68"/>
        <v>2.5330188816770853</v>
      </c>
    </row>
    <row r="4377" spans="1:15" x14ac:dyDescent="0.2">
      <c r="A4377" s="1" t="s">
        <v>4389</v>
      </c>
      <c r="B4377">
        <v>8051</v>
      </c>
      <c r="C4377">
        <v>0.63074124624718098</v>
      </c>
      <c r="D4377">
        <v>0.36655951770972101</v>
      </c>
      <c r="E4377">
        <v>0.266337850556575</v>
      </c>
      <c r="F4377">
        <v>0.452175404547207</v>
      </c>
      <c r="G4377">
        <v>0.344274586844659</v>
      </c>
      <c r="H4377">
        <v>0.37433415472942799</v>
      </c>
      <c r="I4377">
        <v>0.290135808679504</v>
      </c>
      <c r="J4377">
        <v>0.67201308667508097</v>
      </c>
      <c r="K4377">
        <v>0.35698228244508001</v>
      </c>
      <c r="L4377">
        <v>0.37481913399803102</v>
      </c>
      <c r="M4377">
        <v>0.399278506465571</v>
      </c>
      <c r="N4377">
        <v>0.45197216654439698</v>
      </c>
      <c r="O4377">
        <f t="shared" si="68"/>
        <v>0.41160468899073077</v>
      </c>
    </row>
    <row r="4378" spans="1:15" x14ac:dyDescent="0.2">
      <c r="A4378" s="1" t="s">
        <v>4390</v>
      </c>
      <c r="B4378">
        <v>7915</v>
      </c>
      <c r="C4378">
        <v>0.59371130917602399</v>
      </c>
      <c r="D4378">
        <v>0.75352853456254298</v>
      </c>
      <c r="E4378">
        <v>0.29901604238874602</v>
      </c>
      <c r="F4378">
        <v>1.0959993385681901</v>
      </c>
      <c r="G4378">
        <v>1.2173062861591699</v>
      </c>
      <c r="H4378">
        <v>1.1256384975018401</v>
      </c>
      <c r="I4378">
        <v>0.99374843559695702</v>
      </c>
      <c r="J4378">
        <v>1.04310614498156</v>
      </c>
      <c r="K4378">
        <v>0.67826139359536397</v>
      </c>
      <c r="L4378">
        <v>1.00620935584973</v>
      </c>
      <c r="M4378">
        <v>1.2346932518232401</v>
      </c>
      <c r="N4378">
        <v>0.44698344841209597</v>
      </c>
      <c r="O4378">
        <f t="shared" si="68"/>
        <v>0.91283805365485127</v>
      </c>
    </row>
    <row r="4379" spans="1:15" x14ac:dyDescent="0.2">
      <c r="A4379" s="1" t="s">
        <v>4391</v>
      </c>
      <c r="B4379">
        <v>7835</v>
      </c>
      <c r="C4379">
        <v>0.93066971203086202</v>
      </c>
      <c r="D4379">
        <v>0.94975234390881003</v>
      </c>
      <c r="E4379">
        <v>1.18531050608663</v>
      </c>
      <c r="F4379">
        <v>0.78358654237482395</v>
      </c>
      <c r="G4379">
        <v>1.0099550705945599</v>
      </c>
      <c r="H4379">
        <v>0.74003824316367905</v>
      </c>
      <c r="I4379">
        <v>0.84526392564627695</v>
      </c>
      <c r="J4379">
        <v>0.89355287948218298</v>
      </c>
      <c r="K4379">
        <v>0.92705584542475195</v>
      </c>
      <c r="L4379">
        <v>0.762699827888629</v>
      </c>
      <c r="M4379">
        <v>0.73543042812165105</v>
      </c>
      <c r="N4379">
        <v>0.64510864002611401</v>
      </c>
      <c r="O4379">
        <f t="shared" si="68"/>
        <v>0.88757412042935047</v>
      </c>
    </row>
    <row r="4380" spans="1:15" x14ac:dyDescent="0.2">
      <c r="A4380" s="1" t="s">
        <v>4392</v>
      </c>
      <c r="B4380">
        <v>7567</v>
      </c>
      <c r="C4380">
        <v>0.28165846825068502</v>
      </c>
      <c r="D4380">
        <v>0.46763871384123601</v>
      </c>
      <c r="E4380">
        <v>0.24869478104808099</v>
      </c>
      <c r="F4380">
        <v>0.22915753845925699</v>
      </c>
      <c r="G4380">
        <v>0.33108783028914701</v>
      </c>
      <c r="H4380">
        <v>0.33867460402676303</v>
      </c>
      <c r="I4380">
        <v>0.32781606145155501</v>
      </c>
      <c r="J4380">
        <v>0.31408659317237703</v>
      </c>
      <c r="K4380">
        <v>0.25403540832112098</v>
      </c>
      <c r="L4380">
        <v>0.28220340667329102</v>
      </c>
      <c r="M4380">
        <v>0.16536063042205801</v>
      </c>
      <c r="N4380">
        <v>5.8850132462416299E-2</v>
      </c>
      <c r="O4380">
        <f t="shared" si="68"/>
        <v>0.29458309417777911</v>
      </c>
    </row>
    <row r="4381" spans="1:15" x14ac:dyDescent="0.2">
      <c r="A4381" s="1" t="s">
        <v>4393</v>
      </c>
      <c r="B4381">
        <v>7401</v>
      </c>
      <c r="C4381">
        <v>0.79989693870169298</v>
      </c>
      <c r="D4381">
        <v>0.69076796632303905</v>
      </c>
      <c r="E4381">
        <v>0.82292556491343904</v>
      </c>
      <c r="F4381">
        <v>0.86500125653180804</v>
      </c>
      <c r="G4381">
        <v>1.6414349857589601</v>
      </c>
      <c r="H4381">
        <v>0.96367106400039704</v>
      </c>
      <c r="I4381">
        <v>1.67339995843182</v>
      </c>
      <c r="J4381">
        <v>1.0082465920972199</v>
      </c>
      <c r="K4381">
        <v>1.0221389908845799</v>
      </c>
      <c r="L4381">
        <v>1.43695177489165</v>
      </c>
      <c r="M4381">
        <v>1.0723031730508901</v>
      </c>
      <c r="N4381">
        <v>0.20779147336356099</v>
      </c>
      <c r="O4381">
        <f t="shared" si="68"/>
        <v>1.0906125695986815</v>
      </c>
    </row>
    <row r="4382" spans="1:15" x14ac:dyDescent="0.2">
      <c r="A4382" s="1" t="s">
        <v>4394</v>
      </c>
      <c r="B4382">
        <v>1365</v>
      </c>
      <c r="C4382">
        <v>0.49124150121487298</v>
      </c>
      <c r="D4382">
        <v>0.47057275113915398</v>
      </c>
      <c r="E4382">
        <v>0.29751998485278403</v>
      </c>
      <c r="F4382">
        <v>0.82661279308090796</v>
      </c>
      <c r="G4382">
        <v>0.80719488034248399</v>
      </c>
      <c r="H4382">
        <v>0.72382816755450496</v>
      </c>
      <c r="I4382">
        <v>0.63415421695384</v>
      </c>
      <c r="J4382">
        <v>0.56237505635076701</v>
      </c>
      <c r="K4382">
        <v>0.80329906655976302</v>
      </c>
      <c r="L4382">
        <v>0.78995460844403198</v>
      </c>
      <c r="M4382">
        <v>0.81499946145937596</v>
      </c>
      <c r="N4382">
        <v>1.40686291215507</v>
      </c>
      <c r="O4382">
        <f t="shared" si="68"/>
        <v>0.65652295345022604</v>
      </c>
    </row>
    <row r="4383" spans="1:15" x14ac:dyDescent="0.2">
      <c r="A4383" s="1" t="s">
        <v>4395</v>
      </c>
      <c r="B4383">
        <v>5186</v>
      </c>
      <c r="C4383">
        <v>0.80269751114569698</v>
      </c>
      <c r="D4383">
        <v>0.50855146891832603</v>
      </c>
      <c r="E4383">
        <v>0.17734164619686199</v>
      </c>
      <c r="F4383">
        <v>0.28929689277488702</v>
      </c>
      <c r="G4383">
        <v>0.62241279050102305</v>
      </c>
      <c r="H4383">
        <v>0.443681747036966</v>
      </c>
      <c r="I4383">
        <v>0.83656735401995297</v>
      </c>
      <c r="J4383">
        <v>0.67698938396881003</v>
      </c>
      <c r="K4383">
        <v>0.343746445120169</v>
      </c>
      <c r="L4383">
        <v>0.48848904097807699</v>
      </c>
      <c r="M4383">
        <v>0.61023134122369604</v>
      </c>
      <c r="N4383">
        <v>0.247009845134219</v>
      </c>
      <c r="O4383">
        <f t="shared" si="68"/>
        <v>0.52727323835313333</v>
      </c>
    </row>
    <row r="4384" spans="1:15" x14ac:dyDescent="0.2">
      <c r="A4384" s="1" t="s">
        <v>4396</v>
      </c>
      <c r="B4384">
        <v>2791</v>
      </c>
      <c r="C4384">
        <v>0.21181002682312</v>
      </c>
      <c r="D4384">
        <v>0.30464303381698399</v>
      </c>
      <c r="E4384">
        <v>1.3973312309019199</v>
      </c>
      <c r="F4384">
        <v>0.46325867511781599</v>
      </c>
      <c r="G4384">
        <v>0.25601994155716301</v>
      </c>
      <c r="H4384">
        <v>0.38995229418781602</v>
      </c>
      <c r="I4384">
        <v>7.0361726088430707E-2</v>
      </c>
      <c r="J4384">
        <v>0.15775676731890301</v>
      </c>
      <c r="K4384">
        <v>0.75157948588754797</v>
      </c>
      <c r="L4384">
        <v>0.24654438573460599</v>
      </c>
      <c r="M4384">
        <v>0.16745217732088299</v>
      </c>
      <c r="N4384">
        <v>6.7519639858633004E-2</v>
      </c>
      <c r="O4384">
        <f t="shared" si="68"/>
        <v>0.40151906770501727</v>
      </c>
    </row>
    <row r="4385" spans="1:15" x14ac:dyDescent="0.2">
      <c r="A4385" s="1" t="s">
        <v>4397</v>
      </c>
      <c r="B4385">
        <v>2226</v>
      </c>
      <c r="C4385">
        <v>0.248821156360338</v>
      </c>
      <c r="D4385">
        <v>0.26251555287989098</v>
      </c>
      <c r="E4385">
        <v>0.13472603087673199</v>
      </c>
      <c r="F4385">
        <v>0.23373233738052401</v>
      </c>
      <c r="G4385">
        <v>0.191412626466096</v>
      </c>
      <c r="H4385">
        <v>0.16483660324587099</v>
      </c>
      <c r="I4385">
        <v>0.13233125169326801</v>
      </c>
      <c r="J4385">
        <v>0.220581411274757</v>
      </c>
      <c r="K4385">
        <v>0.26924122001182699</v>
      </c>
      <c r="L4385">
        <v>5.2671611046322002E-2</v>
      </c>
      <c r="M4385">
        <v>0.26513502516820198</v>
      </c>
      <c r="N4385">
        <v>0.80676461907852204</v>
      </c>
      <c r="O4385">
        <f t="shared" si="68"/>
        <v>0.19781862058216618</v>
      </c>
    </row>
    <row r="4386" spans="1:15" x14ac:dyDescent="0.2">
      <c r="A4386" s="1" t="s">
        <v>4398</v>
      </c>
      <c r="B4386">
        <v>2738</v>
      </c>
      <c r="C4386">
        <v>0.218765447124073</v>
      </c>
      <c r="D4386">
        <v>0.21003800992532801</v>
      </c>
      <c r="E4386">
        <v>0.112270872297259</v>
      </c>
      <c r="F4386">
        <v>0.182367182535905</v>
      </c>
      <c r="G4386">
        <v>0.15143038477055401</v>
      </c>
      <c r="H4386">
        <v>0.16472372208038999</v>
      </c>
      <c r="I4386">
        <v>0.33030665934356401</v>
      </c>
      <c r="J4386">
        <v>9.8506952943995099E-2</v>
      </c>
      <c r="K4386">
        <v>0.166657704840145</v>
      </c>
      <c r="L4386">
        <v>0.25868781676638503</v>
      </c>
      <c r="M4386">
        <v>0.250934154405688</v>
      </c>
      <c r="N4386">
        <v>1.80260223251234E-2</v>
      </c>
      <c r="O4386">
        <f t="shared" si="68"/>
        <v>0.19497171882120784</v>
      </c>
    </row>
    <row r="4387" spans="1:15" x14ac:dyDescent="0.2">
      <c r="A4387" s="1" t="s">
        <v>4399</v>
      </c>
      <c r="B4387">
        <v>1383</v>
      </c>
      <c r="C4387">
        <v>0.241771689498047</v>
      </c>
      <c r="D4387">
        <v>0.39961544454018899</v>
      </c>
      <c r="E4387">
        <v>0.245760542802473</v>
      </c>
      <c r="F4387">
        <v>0.12802118013626301</v>
      </c>
      <c r="G4387">
        <v>0.147983882236292</v>
      </c>
      <c r="H4387">
        <v>0.160292571793413</v>
      </c>
      <c r="I4387">
        <v>8.2207837753202798E-2</v>
      </c>
      <c r="J4387">
        <v>0.26169289995255801</v>
      </c>
      <c r="K4387">
        <v>0.24253146626656999</v>
      </c>
      <c r="L4387">
        <v>0.21402793823267799</v>
      </c>
      <c r="M4387">
        <v>0.35814944185451197</v>
      </c>
      <c r="N4387">
        <v>3.0820670919528299E-2</v>
      </c>
      <c r="O4387">
        <f t="shared" si="68"/>
        <v>0.22564135409692707</v>
      </c>
    </row>
    <row r="4388" spans="1:15" x14ac:dyDescent="0.2">
      <c r="A4388" s="1" t="s">
        <v>4400</v>
      </c>
      <c r="B4388">
        <v>2589</v>
      </c>
      <c r="C4388">
        <v>0.81787476498063805</v>
      </c>
      <c r="D4388">
        <v>0.96015730992814896</v>
      </c>
      <c r="E4388">
        <v>0.37453732508002802</v>
      </c>
      <c r="F4388">
        <v>0.293943042233136</v>
      </c>
      <c r="G4388">
        <v>1.06172980790377</v>
      </c>
      <c r="H4388">
        <v>0.41816285437294298</v>
      </c>
      <c r="I4388">
        <v>0.71060894873615499</v>
      </c>
      <c r="J4388">
        <v>0.844984280190896</v>
      </c>
      <c r="K4388">
        <v>0.17624905208664299</v>
      </c>
      <c r="L4388">
        <v>0.861187794384634</v>
      </c>
      <c r="M4388">
        <v>0.65688202785544103</v>
      </c>
      <c r="N4388">
        <v>1.6463880989458401E-2</v>
      </c>
      <c r="O4388">
        <f t="shared" si="68"/>
        <v>0.65239247343203932</v>
      </c>
    </row>
    <row r="4389" spans="1:15" x14ac:dyDescent="0.2">
      <c r="A4389" s="1" t="s">
        <v>4401</v>
      </c>
      <c r="B4389">
        <v>2744</v>
      </c>
      <c r="C4389">
        <v>0.16744110655027</v>
      </c>
      <c r="D4389">
        <v>5.3521453221179502E-2</v>
      </c>
      <c r="E4389">
        <v>0.17851199091167</v>
      </c>
      <c r="F4389">
        <v>0.43695060841889399</v>
      </c>
      <c r="G4389">
        <v>0.25172495201281903</v>
      </c>
      <c r="H4389">
        <v>0.35379948228570102</v>
      </c>
      <c r="I4389">
        <v>0.107350352138927</v>
      </c>
      <c r="J4389">
        <v>0.229767019771</v>
      </c>
      <c r="K4389">
        <v>0.49143391050628199</v>
      </c>
      <c r="L4389">
        <v>9.4913309149170705E-2</v>
      </c>
      <c r="M4389">
        <v>0.21945121385451599</v>
      </c>
      <c r="N4389">
        <v>0.57475384534372598</v>
      </c>
      <c r="O4389">
        <f t="shared" si="68"/>
        <v>0.23498776352912998</v>
      </c>
    </row>
    <row r="4390" spans="1:15" x14ac:dyDescent="0.2">
      <c r="A4390" s="1" t="s">
        <v>4402</v>
      </c>
      <c r="B4390">
        <v>5207</v>
      </c>
      <c r="C4390">
        <v>0.182367475487199</v>
      </c>
      <c r="D4390">
        <v>0.32272333220159599</v>
      </c>
      <c r="E4390">
        <v>9.3592804914319094E-2</v>
      </c>
      <c r="F4390">
        <v>0.31810642228409403</v>
      </c>
      <c r="G4390">
        <v>0.17111276450146701</v>
      </c>
      <c r="H4390">
        <v>0.236728052223693</v>
      </c>
      <c r="I4390">
        <v>0.21139988684376601</v>
      </c>
      <c r="J4390">
        <v>0.24659376135427</v>
      </c>
      <c r="K4390">
        <v>0.39762166870402499</v>
      </c>
      <c r="L4390">
        <v>0.25765571037726898</v>
      </c>
      <c r="M4390">
        <v>0.27924061099955899</v>
      </c>
      <c r="N4390">
        <v>0.116974964975121</v>
      </c>
      <c r="O4390">
        <f t="shared" si="68"/>
        <v>0.24701295362647793</v>
      </c>
    </row>
    <row r="4391" spans="1:15" x14ac:dyDescent="0.2">
      <c r="A4391" s="1" t="s">
        <v>4403</v>
      </c>
      <c r="B4391">
        <v>2794</v>
      </c>
      <c r="C4391">
        <v>0.212874050421165</v>
      </c>
      <c r="D4391">
        <v>0.28550367216095002</v>
      </c>
      <c r="E4391">
        <v>0.13774941030979301</v>
      </c>
      <c r="F4391">
        <v>0.16954016155916099</v>
      </c>
      <c r="G4391">
        <v>0.135134419058134</v>
      </c>
      <c r="H4391">
        <v>0.170314072244657</v>
      </c>
      <c r="I4391">
        <v>0.179414714037058</v>
      </c>
      <c r="J4391">
        <v>0.204616073563752</v>
      </c>
      <c r="K4391">
        <v>0.157223460360017</v>
      </c>
      <c r="L4391">
        <v>0.121420001832841</v>
      </c>
      <c r="M4391">
        <v>0.155834951368261</v>
      </c>
      <c r="N4391">
        <v>0</v>
      </c>
      <c r="O4391">
        <f t="shared" si="68"/>
        <v>0.17542045335598083</v>
      </c>
    </row>
    <row r="4392" spans="1:15" x14ac:dyDescent="0.2">
      <c r="A4392" s="1" t="s">
        <v>4404</v>
      </c>
      <c r="B4392">
        <v>2646</v>
      </c>
      <c r="C4392">
        <v>0.24409971670446501</v>
      </c>
      <c r="D4392">
        <v>0.19747642623206299</v>
      </c>
      <c r="E4392">
        <v>9.1617265176888896E-2</v>
      </c>
      <c r="F4392">
        <v>0.25033890643535001</v>
      </c>
      <c r="G4392">
        <v>0.21837356889054901</v>
      </c>
      <c r="H4392">
        <v>0.33584640269464999</v>
      </c>
      <c r="I4392">
        <v>0.18554381851172499</v>
      </c>
      <c r="J4392">
        <v>0.26310649592844199</v>
      </c>
      <c r="K4392">
        <v>0.17566969752665601</v>
      </c>
      <c r="L4392">
        <v>0.19540441287728699</v>
      </c>
      <c r="M4392">
        <v>0.34646360794278402</v>
      </c>
      <c r="N4392">
        <v>3.22184337730217E-2</v>
      </c>
      <c r="O4392">
        <f t="shared" si="68"/>
        <v>0.22763093808371454</v>
      </c>
    </row>
    <row r="4393" spans="1:15" x14ac:dyDescent="0.2">
      <c r="A4393" s="1" t="s">
        <v>4405</v>
      </c>
      <c r="B4393">
        <v>6283</v>
      </c>
      <c r="C4393">
        <v>0.39607393260867702</v>
      </c>
      <c r="D4393">
        <v>0.50882902113016604</v>
      </c>
      <c r="E4393">
        <v>0.33293068749052201</v>
      </c>
      <c r="F4393">
        <v>0.45347130576471301</v>
      </c>
      <c r="G4393">
        <v>0.41222811007115401</v>
      </c>
      <c r="H4393">
        <v>0.31663670507814301</v>
      </c>
      <c r="I4393">
        <v>0.55931256736519896</v>
      </c>
      <c r="J4393">
        <v>0.46027572790782101</v>
      </c>
      <c r="K4393">
        <v>0.332507579390248</v>
      </c>
      <c r="L4393">
        <v>0.41880158395904499</v>
      </c>
      <c r="M4393">
        <v>0.55597789861165103</v>
      </c>
      <c r="N4393">
        <v>0.368309431464868</v>
      </c>
      <c r="O4393">
        <f t="shared" si="68"/>
        <v>0.43154955630703085</v>
      </c>
    </row>
    <row r="4394" spans="1:15" x14ac:dyDescent="0.2">
      <c r="A4394" s="1" t="s">
        <v>4406</v>
      </c>
      <c r="B4394">
        <v>1224</v>
      </c>
      <c r="C4394">
        <v>0.155259612777355</v>
      </c>
      <c r="D4394">
        <v>0.17050642527738</v>
      </c>
      <c r="E4394">
        <v>0</v>
      </c>
      <c r="F4394">
        <v>0.34386425128146397</v>
      </c>
      <c r="G4394">
        <v>0.112432480507366</v>
      </c>
      <c r="H4394">
        <v>0.18423756170592701</v>
      </c>
      <c r="I4394">
        <v>0</v>
      </c>
      <c r="J4394">
        <v>0.182685796914864</v>
      </c>
      <c r="K4394">
        <v>0.114066070565951</v>
      </c>
      <c r="L4394">
        <v>0.15232186328543801</v>
      </c>
      <c r="M4394">
        <v>0.15827965480123499</v>
      </c>
      <c r="N4394">
        <v>0</v>
      </c>
      <c r="O4394">
        <f t="shared" si="68"/>
        <v>0.14305942882881637</v>
      </c>
    </row>
    <row r="4395" spans="1:15" x14ac:dyDescent="0.2">
      <c r="A4395" s="1" t="s">
        <v>4407</v>
      </c>
      <c r="B4395">
        <v>3096</v>
      </c>
      <c r="C4395">
        <v>0.33779363648343802</v>
      </c>
      <c r="D4395">
        <v>0.32206769219060699</v>
      </c>
      <c r="E4395">
        <v>1.3238486147713</v>
      </c>
      <c r="F4395">
        <v>0.39504699768562601</v>
      </c>
      <c r="G4395">
        <v>0.29918303176154998</v>
      </c>
      <c r="H4395">
        <v>0.321290119187011</v>
      </c>
      <c r="I4395">
        <v>0.322992726172385</v>
      </c>
      <c r="J4395">
        <v>0.25762595479578798</v>
      </c>
      <c r="K4395">
        <v>0.21338054493846101</v>
      </c>
      <c r="L4395">
        <v>0.29582432355399002</v>
      </c>
      <c r="M4395">
        <v>0.250625264956787</v>
      </c>
      <c r="N4395">
        <v>0.11014208754963201</v>
      </c>
      <c r="O4395">
        <f t="shared" si="68"/>
        <v>0.39451626422699476</v>
      </c>
    </row>
    <row r="4396" spans="1:15" x14ac:dyDescent="0.2">
      <c r="A4396" s="1" t="s">
        <v>4408</v>
      </c>
      <c r="B4396">
        <v>3855</v>
      </c>
      <c r="C4396">
        <v>0.36379522763801297</v>
      </c>
      <c r="D4396">
        <v>0.39901304744548299</v>
      </c>
      <c r="E4396">
        <v>0.89658862983962595</v>
      </c>
      <c r="F4396">
        <v>0.71430470098924803</v>
      </c>
      <c r="G4396">
        <v>0.56476709394397295</v>
      </c>
      <c r="H4396">
        <v>0.62413557209395698</v>
      </c>
      <c r="I4396">
        <v>0.47724165195276402</v>
      </c>
      <c r="J4396">
        <v>0.67452676159770897</v>
      </c>
      <c r="K4396">
        <v>0.72610842710688805</v>
      </c>
      <c r="L4396">
        <v>0.39264322414546299</v>
      </c>
      <c r="M4396">
        <v>0.44452652796614101</v>
      </c>
      <c r="N4396">
        <v>1.1057065598367799E-2</v>
      </c>
      <c r="O4396">
        <f t="shared" si="68"/>
        <v>0.57069553315629673</v>
      </c>
    </row>
    <row r="4397" spans="1:15" x14ac:dyDescent="0.2">
      <c r="A4397" s="1" t="s">
        <v>4409</v>
      </c>
      <c r="B4397">
        <v>2593</v>
      </c>
      <c r="C4397">
        <v>0.29222735164506702</v>
      </c>
      <c r="D4397">
        <v>0.17826130035941301</v>
      </c>
      <c r="E4397">
        <v>7.6141250269304697E-2</v>
      </c>
      <c r="F4397">
        <v>0.1979557413294</v>
      </c>
      <c r="G4397">
        <v>0.133021809831047</v>
      </c>
      <c r="H4397">
        <v>0.197519448847021</v>
      </c>
      <c r="I4397">
        <v>0.19730832173430701</v>
      </c>
      <c r="J4397">
        <v>0.27737450794257201</v>
      </c>
      <c r="K4397">
        <v>7.4855959395796104E-2</v>
      </c>
      <c r="L4397">
        <v>0.31429340421047702</v>
      </c>
      <c r="M4397">
        <v>0.19333299671460699</v>
      </c>
      <c r="N4397">
        <v>0.39884952226576098</v>
      </c>
      <c r="O4397">
        <f t="shared" si="68"/>
        <v>0.19384473566172836</v>
      </c>
    </row>
    <row r="4398" spans="1:15" x14ac:dyDescent="0.2">
      <c r="A4398" s="1" t="s">
        <v>4410</v>
      </c>
      <c r="B4398">
        <v>3374</v>
      </c>
      <c r="C4398">
        <v>0.279125499555265</v>
      </c>
      <c r="D4398">
        <v>0.18098409733058399</v>
      </c>
      <c r="E4398">
        <v>0.17258628166978901</v>
      </c>
      <c r="F4398">
        <v>0.30472779300178598</v>
      </c>
      <c r="G4398">
        <v>0.46121360979274301</v>
      </c>
      <c r="H4398">
        <v>0.54177315762758005</v>
      </c>
      <c r="I4398">
        <v>0.44418679592171501</v>
      </c>
      <c r="J4398">
        <v>0.26236180715702501</v>
      </c>
      <c r="K4398">
        <v>0.61161987252498096</v>
      </c>
      <c r="L4398">
        <v>0.45687902165872302</v>
      </c>
      <c r="M4398">
        <v>0.56413442240329803</v>
      </c>
      <c r="N4398">
        <v>0</v>
      </c>
      <c r="O4398">
        <f t="shared" si="68"/>
        <v>0.38905385078577176</v>
      </c>
    </row>
    <row r="4399" spans="1:15" x14ac:dyDescent="0.2">
      <c r="A4399" s="1" t="s">
        <v>4411</v>
      </c>
      <c r="B4399">
        <v>2078</v>
      </c>
      <c r="C4399">
        <v>0.440186282675122</v>
      </c>
      <c r="D4399">
        <v>0.21351321114618799</v>
      </c>
      <c r="E4399">
        <v>0</v>
      </c>
      <c r="F4399">
        <v>8.6698503482179196E-2</v>
      </c>
      <c r="G4399">
        <v>0.24197913736204299</v>
      </c>
      <c r="H4399">
        <v>0.106681726078099</v>
      </c>
      <c r="I4399">
        <v>9.4504127773248306E-2</v>
      </c>
      <c r="J4399">
        <v>0.252931996054022</v>
      </c>
      <c r="K4399">
        <v>3.1135948462191101E-2</v>
      </c>
      <c r="L4399">
        <v>0.32188862362778897</v>
      </c>
      <c r="M4399">
        <v>0.35177933221117003</v>
      </c>
      <c r="N4399">
        <v>0.44533730563812401</v>
      </c>
      <c r="O4399">
        <f t="shared" si="68"/>
        <v>0.19466353535200467</v>
      </c>
    </row>
    <row r="4400" spans="1:15" x14ac:dyDescent="0.2">
      <c r="A4400" s="1" t="s">
        <v>4412</v>
      </c>
      <c r="B4400">
        <v>3930</v>
      </c>
      <c r="C4400">
        <v>0.47865988031975898</v>
      </c>
      <c r="D4400">
        <v>0.49052630493030402</v>
      </c>
      <c r="E4400">
        <v>0.94338817792480301</v>
      </c>
      <c r="F4400">
        <v>0.55958988807170995</v>
      </c>
      <c r="G4400">
        <v>0.52076770771702896</v>
      </c>
      <c r="H4400">
        <v>0.63289142267167497</v>
      </c>
      <c r="I4400">
        <v>0.25247675694696298</v>
      </c>
      <c r="J4400">
        <v>0.56252331101340003</v>
      </c>
      <c r="K4400">
        <v>0.81709618793197303</v>
      </c>
      <c r="L4400">
        <v>0.34504552148842099</v>
      </c>
      <c r="M4400">
        <v>0.50465139265595105</v>
      </c>
      <c r="N4400">
        <v>0.14099868764941501</v>
      </c>
      <c r="O4400">
        <f t="shared" si="68"/>
        <v>0.55523786833381716</v>
      </c>
    </row>
    <row r="4401" spans="1:15" x14ac:dyDescent="0.2">
      <c r="A4401" s="1" t="s">
        <v>4413</v>
      </c>
      <c r="B4401">
        <v>3232</v>
      </c>
      <c r="C4401">
        <v>0.26589716724215601</v>
      </c>
      <c r="D4401">
        <v>0.33434452996222902</v>
      </c>
      <c r="E4401">
        <v>3.0157038068617501E-2</v>
      </c>
      <c r="F4401">
        <v>0.21359917369912901</v>
      </c>
      <c r="G4401">
        <v>0.19106243117445501</v>
      </c>
      <c r="H4401">
        <v>0.33230934260878098</v>
      </c>
      <c r="I4401">
        <v>0.21746044930417999</v>
      </c>
      <c r="J4401">
        <v>0.31169120821488</v>
      </c>
      <c r="K4401">
        <v>0.22652761357564299</v>
      </c>
      <c r="L4401">
        <v>0.22479796471496399</v>
      </c>
      <c r="M4401">
        <v>0.22926477609172499</v>
      </c>
      <c r="N4401">
        <v>0.43417681605015901</v>
      </c>
      <c r="O4401">
        <f t="shared" si="68"/>
        <v>0.23428288133243266</v>
      </c>
    </row>
    <row r="4402" spans="1:15" x14ac:dyDescent="0.2">
      <c r="A4402" s="1" t="s">
        <v>4414</v>
      </c>
      <c r="B4402">
        <v>7178</v>
      </c>
      <c r="C4402">
        <v>0.20744359025722001</v>
      </c>
      <c r="D4402">
        <v>0.33457709210461301</v>
      </c>
      <c r="E4402">
        <v>0.52277801072084396</v>
      </c>
      <c r="F4402">
        <v>0.39606405933472499</v>
      </c>
      <c r="G4402">
        <v>0.29864237540514399</v>
      </c>
      <c r="H4402">
        <v>0.31110203399810499</v>
      </c>
      <c r="I4402">
        <v>0.34810138334766899</v>
      </c>
      <c r="J4402">
        <v>0.373981833467393</v>
      </c>
      <c r="K4402">
        <v>0.43503071761203899</v>
      </c>
      <c r="L4402">
        <v>0.25706307967776798</v>
      </c>
      <c r="M4402">
        <v>0.18239125850750301</v>
      </c>
      <c r="N4402">
        <v>0.25612747700619898</v>
      </c>
      <c r="O4402">
        <f t="shared" si="68"/>
        <v>0.3333795849484566</v>
      </c>
    </row>
    <row r="4403" spans="1:15" x14ac:dyDescent="0.2">
      <c r="A4403" s="1" t="s">
        <v>4415</v>
      </c>
      <c r="B4403">
        <v>3579</v>
      </c>
      <c r="C4403">
        <v>0.73362625735954701</v>
      </c>
      <c r="D4403">
        <v>0.56195817943333304</v>
      </c>
      <c r="E4403">
        <v>0.78836561283874196</v>
      </c>
      <c r="F4403">
        <v>0.47734254236775098</v>
      </c>
      <c r="G4403">
        <v>0.37169631443508</v>
      </c>
      <c r="H4403">
        <v>0.34974957016417701</v>
      </c>
      <c r="I4403">
        <v>0.34293723371194801</v>
      </c>
      <c r="J4403">
        <v>0.45151354900170698</v>
      </c>
      <c r="K4403">
        <v>0.46336294966925401</v>
      </c>
      <c r="L4403">
        <v>0.43070964489425301</v>
      </c>
      <c r="M4403">
        <v>0.40765549412448399</v>
      </c>
      <c r="N4403">
        <v>0.67948246148984803</v>
      </c>
      <c r="O4403">
        <f t="shared" si="68"/>
        <v>0.48899248618184321</v>
      </c>
    </row>
    <row r="4404" spans="1:15" x14ac:dyDescent="0.2">
      <c r="A4404" s="1" t="s">
        <v>4416</v>
      </c>
      <c r="B4404">
        <v>2735</v>
      </c>
      <c r="C4404">
        <v>0.35841246690157702</v>
      </c>
      <c r="D4404">
        <v>0.42279774846111701</v>
      </c>
      <c r="E4404">
        <v>0.53912579339319799</v>
      </c>
      <c r="F4404">
        <v>0.34753075718468301</v>
      </c>
      <c r="G4404">
        <v>0.31093407237598802</v>
      </c>
      <c r="H4404">
        <v>0.29836517569014098</v>
      </c>
      <c r="I4404">
        <v>0.28909915673491698</v>
      </c>
      <c r="J4404">
        <v>0.22673022389792699</v>
      </c>
      <c r="K4404">
        <v>0.73646389464008799</v>
      </c>
      <c r="L4404">
        <v>0.32678909028643499</v>
      </c>
      <c r="M4404">
        <v>0.23952524386950999</v>
      </c>
      <c r="N4404">
        <v>0</v>
      </c>
      <c r="O4404">
        <f t="shared" si="68"/>
        <v>0.37234305667596196</v>
      </c>
    </row>
    <row r="4405" spans="1:15" x14ac:dyDescent="0.2">
      <c r="A4405" s="1" t="s">
        <v>4417</v>
      </c>
      <c r="B4405">
        <v>985</v>
      </c>
      <c r="C4405">
        <v>0.163625654753523</v>
      </c>
      <c r="D4405">
        <v>0.15223829186187501</v>
      </c>
      <c r="E4405">
        <v>0.14842773660574399</v>
      </c>
      <c r="F4405">
        <v>0.65750487859617401</v>
      </c>
      <c r="G4405">
        <v>0.52034155875263599</v>
      </c>
      <c r="H4405">
        <v>0.493775052670479</v>
      </c>
      <c r="I4405">
        <v>0.59811038836388797</v>
      </c>
      <c r="J4405">
        <v>0.62486974638288695</v>
      </c>
      <c r="K4405">
        <v>0.13137157544047301</v>
      </c>
      <c r="L4405">
        <v>0.59613814414203203</v>
      </c>
      <c r="M4405">
        <v>0.77153069433135102</v>
      </c>
      <c r="N4405">
        <v>0.34619279497833699</v>
      </c>
      <c r="O4405">
        <f t="shared" si="68"/>
        <v>0.44163033835464199</v>
      </c>
    </row>
    <row r="4406" spans="1:15" x14ac:dyDescent="0.2">
      <c r="A4406" s="1" t="s">
        <v>4418</v>
      </c>
      <c r="B4406">
        <v>1720</v>
      </c>
      <c r="C4406">
        <v>0.56432321605042202</v>
      </c>
      <c r="D4406">
        <v>0.41029925995817301</v>
      </c>
      <c r="E4406">
        <v>0.16709552637662101</v>
      </c>
      <c r="F4406">
        <v>0.33680578316968801</v>
      </c>
      <c r="G4406">
        <v>0.381586586795303</v>
      </c>
      <c r="H4406">
        <v>0.49221275896200301</v>
      </c>
      <c r="I4406">
        <v>0.348531685916248</v>
      </c>
      <c r="J4406">
        <v>0.41547769588453698</v>
      </c>
      <c r="K4406">
        <v>0.38210516140011003</v>
      </c>
      <c r="L4406">
        <v>0.32965942456908398</v>
      </c>
      <c r="M4406">
        <v>0.38842077742723702</v>
      </c>
      <c r="N4406">
        <v>0</v>
      </c>
      <c r="O4406">
        <f t="shared" si="68"/>
        <v>0.38331980695540241</v>
      </c>
    </row>
    <row r="4407" spans="1:15" x14ac:dyDescent="0.2">
      <c r="A4407" s="1" t="s">
        <v>4419</v>
      </c>
      <c r="B4407">
        <v>1203</v>
      </c>
      <c r="C4407">
        <v>0.368929657231232</v>
      </c>
      <c r="D4407">
        <v>0.52301865624569299</v>
      </c>
      <c r="E4407">
        <v>0.37601777636755801</v>
      </c>
      <c r="F4407">
        <v>0.39892569211249301</v>
      </c>
      <c r="G4407">
        <v>0.43851471200379</v>
      </c>
      <c r="H4407">
        <v>0.42574225341673</v>
      </c>
      <c r="I4407">
        <v>0.51979544295073699</v>
      </c>
      <c r="J4407">
        <v>0.23186447340651001</v>
      </c>
      <c r="K4407">
        <v>5.94439567306774E-2</v>
      </c>
      <c r="L4407">
        <v>0.43298773118092199</v>
      </c>
      <c r="M4407">
        <v>0.51550247548242001</v>
      </c>
      <c r="N4407">
        <v>0</v>
      </c>
      <c r="O4407">
        <f t="shared" si="68"/>
        <v>0.39006752973897835</v>
      </c>
    </row>
    <row r="4408" spans="1:15" x14ac:dyDescent="0.2">
      <c r="A4408" s="1" t="s">
        <v>4420</v>
      </c>
      <c r="B4408">
        <v>5951</v>
      </c>
      <c r="C4408">
        <v>0.508009423945598</v>
      </c>
      <c r="D4408">
        <v>0.38316909102831398</v>
      </c>
      <c r="E4408">
        <v>0.16084377336050701</v>
      </c>
      <c r="F4408">
        <v>0.67059116428030097</v>
      </c>
      <c r="G4408">
        <v>0.74459795584487098</v>
      </c>
      <c r="H4408">
        <v>0.57531334764775199</v>
      </c>
      <c r="I4408">
        <v>0.53189862485118</v>
      </c>
      <c r="J4408">
        <v>0.54386564374523605</v>
      </c>
      <c r="K4408">
        <v>0.313291213729467</v>
      </c>
      <c r="L4408">
        <v>0.450402192029216</v>
      </c>
      <c r="M4408">
        <v>0.47137502803140102</v>
      </c>
      <c r="N4408">
        <v>7.16265970117757E-3</v>
      </c>
      <c r="O4408">
        <f t="shared" si="68"/>
        <v>0.48666885986307662</v>
      </c>
    </row>
    <row r="4409" spans="1:15" x14ac:dyDescent="0.2">
      <c r="A4409" s="1" t="s">
        <v>4421</v>
      </c>
      <c r="B4409">
        <v>3607</v>
      </c>
      <c r="C4409">
        <v>0.62022551935483805</v>
      </c>
      <c r="D4409">
        <v>0.39751742878641</v>
      </c>
      <c r="E4409">
        <v>1.07324952451081</v>
      </c>
      <c r="F4409">
        <v>0.75480527896822402</v>
      </c>
      <c r="G4409">
        <v>0.68675143070093703</v>
      </c>
      <c r="H4409">
        <v>0.69618844488791398</v>
      </c>
      <c r="I4409">
        <v>0.72639783607163499</v>
      </c>
      <c r="J4409">
        <v>0.74678750345891898</v>
      </c>
      <c r="K4409">
        <v>1.14469463392271</v>
      </c>
      <c r="L4409">
        <v>0.50463313530198495</v>
      </c>
      <c r="M4409">
        <v>0.82005634680278205</v>
      </c>
      <c r="N4409">
        <v>1.18172963353778E-2</v>
      </c>
      <c r="O4409">
        <f t="shared" si="68"/>
        <v>0.74284609843337857</v>
      </c>
    </row>
    <row r="4410" spans="1:15" x14ac:dyDescent="0.2">
      <c r="A4410" s="1" t="s">
        <v>4422</v>
      </c>
      <c r="B4410">
        <v>2417</v>
      </c>
      <c r="C4410">
        <v>0.37347099242347698</v>
      </c>
      <c r="D4410">
        <v>0.67478311677833303</v>
      </c>
      <c r="E4410">
        <v>0.24660800068434699</v>
      </c>
      <c r="F4410">
        <v>0.68466158120790999</v>
      </c>
      <c r="G4410">
        <v>0.74127932041841105</v>
      </c>
      <c r="H4410">
        <v>0.87251574930123399</v>
      </c>
      <c r="I4410">
        <v>0.592264692757968</v>
      </c>
      <c r="J4410">
        <v>0.61565025509197702</v>
      </c>
      <c r="K4410">
        <v>0.62061648081359599</v>
      </c>
      <c r="L4410">
        <v>0.71253021660400795</v>
      </c>
      <c r="M4410">
        <v>0.91393067579406895</v>
      </c>
      <c r="N4410">
        <v>1.2711478105524201</v>
      </c>
      <c r="O4410">
        <f t="shared" si="68"/>
        <v>0.64075555289775732</v>
      </c>
    </row>
    <row r="4411" spans="1:15" x14ac:dyDescent="0.2">
      <c r="A4411" s="1" t="s">
        <v>4423</v>
      </c>
      <c r="B4411">
        <v>3569</v>
      </c>
      <c r="C4411">
        <v>0.16445841622705301</v>
      </c>
      <c r="D4411">
        <v>0.27245356577805502</v>
      </c>
      <c r="E4411">
        <v>9.5233071083166101E-2</v>
      </c>
      <c r="F4411">
        <v>0.194082986264002</v>
      </c>
      <c r="G4411">
        <v>0.250139672131653</v>
      </c>
      <c r="H4411">
        <v>0.182325811881272</v>
      </c>
      <c r="I4411">
        <v>0.14190322068879199</v>
      </c>
      <c r="J4411">
        <v>0.21540895698016799</v>
      </c>
      <c r="K4411">
        <v>0.18271587092358099</v>
      </c>
      <c r="L4411">
        <v>0.21057273433777701</v>
      </c>
      <c r="M4411">
        <v>0.200341654789851</v>
      </c>
      <c r="N4411">
        <v>1.1232816702985</v>
      </c>
      <c r="O4411">
        <f t="shared" si="68"/>
        <v>0.19178508737139729</v>
      </c>
    </row>
    <row r="4412" spans="1:15" x14ac:dyDescent="0.2">
      <c r="A4412" s="1" t="s">
        <v>4424</v>
      </c>
      <c r="B4412">
        <v>3683</v>
      </c>
      <c r="C4412">
        <v>0.35025021580052301</v>
      </c>
      <c r="D4412">
        <v>0.43863468477547701</v>
      </c>
      <c r="E4412">
        <v>0.103142415601421</v>
      </c>
      <c r="F4412">
        <v>0.34747586757992899</v>
      </c>
      <c r="G4412">
        <v>0.39377551309173398</v>
      </c>
      <c r="H4412">
        <v>0.35025120798132697</v>
      </c>
      <c r="I4412">
        <v>0.60476726573031903</v>
      </c>
      <c r="J4412">
        <v>0.52075814940363097</v>
      </c>
      <c r="K4412">
        <v>0.17844715655937801</v>
      </c>
      <c r="L4412">
        <v>0.43994438878418801</v>
      </c>
      <c r="M4412">
        <v>0.31642728103675399</v>
      </c>
      <c r="N4412">
        <v>0.49765801762515099</v>
      </c>
      <c r="O4412">
        <f t="shared" si="68"/>
        <v>0.36762492239497102</v>
      </c>
    </row>
    <row r="4413" spans="1:15" x14ac:dyDescent="0.2">
      <c r="A4413" s="1" t="s">
        <v>4425</v>
      </c>
      <c r="B4413">
        <v>5909</v>
      </c>
      <c r="C4413">
        <v>0.299624035862607</v>
      </c>
      <c r="D4413">
        <v>0.30426648923419197</v>
      </c>
      <c r="E4413">
        <v>0.20153215288064799</v>
      </c>
      <c r="F4413">
        <v>0.52922067096673397</v>
      </c>
      <c r="G4413">
        <v>0.48265890840558701</v>
      </c>
      <c r="H4413">
        <v>0.38470518899727901</v>
      </c>
      <c r="I4413">
        <v>0.32927875824377201</v>
      </c>
      <c r="J4413">
        <v>0.31287786963077902</v>
      </c>
      <c r="K4413">
        <v>0.46881080141582698</v>
      </c>
      <c r="L4413">
        <v>0.35390510927691499</v>
      </c>
      <c r="M4413">
        <v>0.41675792263206102</v>
      </c>
      <c r="N4413">
        <v>7.6311982294833505E-2</v>
      </c>
      <c r="O4413">
        <f t="shared" si="68"/>
        <v>0.37123980977694554</v>
      </c>
    </row>
    <row r="4414" spans="1:15" x14ac:dyDescent="0.2">
      <c r="A4414" s="1" t="s">
        <v>4426</v>
      </c>
      <c r="B4414">
        <v>3644</v>
      </c>
      <c r="C4414">
        <v>0.27758785247676998</v>
      </c>
      <c r="D4414">
        <v>0.50526799745204698</v>
      </c>
      <c r="E4414">
        <v>0.67485762535652205</v>
      </c>
      <c r="F4414">
        <v>0.70515982009966705</v>
      </c>
      <c r="G4414">
        <v>0.68752514044949897</v>
      </c>
      <c r="H4414">
        <v>0.84750169596954295</v>
      </c>
      <c r="I4414">
        <v>0.60769432783695698</v>
      </c>
      <c r="J4414">
        <v>0.66297535099113902</v>
      </c>
      <c r="K4414">
        <v>0.959723473754301</v>
      </c>
      <c r="L4414">
        <v>0.68016597902170595</v>
      </c>
      <c r="M4414">
        <v>0.62208864065790503</v>
      </c>
      <c r="N4414">
        <v>7.0183843932559303E-2</v>
      </c>
      <c r="O4414">
        <f t="shared" si="68"/>
        <v>0.6573225367332779</v>
      </c>
    </row>
    <row r="4415" spans="1:15" x14ac:dyDescent="0.2">
      <c r="A4415" s="1" t="s">
        <v>4427</v>
      </c>
      <c r="B4415">
        <v>6751</v>
      </c>
      <c r="C4415">
        <v>0.39525207138426099</v>
      </c>
      <c r="D4415">
        <v>0.31154360199696901</v>
      </c>
      <c r="E4415">
        <v>0.30651918214310198</v>
      </c>
      <c r="F4415">
        <v>0.42755659774994598</v>
      </c>
      <c r="G4415">
        <v>0.282772883304238</v>
      </c>
      <c r="H4415">
        <v>0.30671738685875399</v>
      </c>
      <c r="I4415">
        <v>0.29777910349532299</v>
      </c>
      <c r="J4415">
        <v>0.22468405497598101</v>
      </c>
      <c r="K4415">
        <v>0.34779249369377302</v>
      </c>
      <c r="L4415">
        <v>0.42649665810600301</v>
      </c>
      <c r="M4415">
        <v>0.343034201766592</v>
      </c>
      <c r="N4415">
        <v>0.44147297009291903</v>
      </c>
      <c r="O4415">
        <f t="shared" si="68"/>
        <v>0.33364983958863109</v>
      </c>
    </row>
    <row r="4416" spans="1:15" x14ac:dyDescent="0.2">
      <c r="A4416" s="1" t="s">
        <v>4428</v>
      </c>
      <c r="B4416">
        <v>2096</v>
      </c>
      <c r="C4416">
        <v>0.31503869201032703</v>
      </c>
      <c r="D4416">
        <v>0.27105315316041501</v>
      </c>
      <c r="E4416">
        <v>0.15977504530071199</v>
      </c>
      <c r="F4416">
        <v>0.112629320692399</v>
      </c>
      <c r="G4416">
        <v>4.7980214450221999E-2</v>
      </c>
      <c r="H4416">
        <v>0.13858936262883401</v>
      </c>
      <c r="I4416">
        <v>9.3692546523287207E-2</v>
      </c>
      <c r="J4416">
        <v>0.25405934210915398</v>
      </c>
      <c r="K4416">
        <v>6.3361780214767197E-2</v>
      </c>
      <c r="L4416">
        <v>0.10454072320077901</v>
      </c>
      <c r="M4416">
        <v>0.146745306776844</v>
      </c>
      <c r="N4416">
        <v>0</v>
      </c>
      <c r="O4416">
        <f t="shared" si="68"/>
        <v>0.1552241351879764</v>
      </c>
    </row>
    <row r="4417" spans="1:15" x14ac:dyDescent="0.2">
      <c r="A4417" s="1" t="s">
        <v>4429</v>
      </c>
      <c r="B4417">
        <v>977</v>
      </c>
      <c r="C4417">
        <v>0.18897164587448401</v>
      </c>
      <c r="D4417">
        <v>0.121838504640377</v>
      </c>
      <c r="E4417">
        <v>0</v>
      </c>
      <c r="F4417">
        <v>0.39900497696350601</v>
      </c>
      <c r="G4417">
        <v>0.108351591324317</v>
      </c>
      <c r="H4417">
        <v>0.15061691545946801</v>
      </c>
      <c r="I4417">
        <v>0</v>
      </c>
      <c r="J4417">
        <v>0.23123095855745901</v>
      </c>
      <c r="K4417">
        <v>0.33460367865245799</v>
      </c>
      <c r="L4417">
        <v>7.4758565618844697E-2</v>
      </c>
      <c r="M4417">
        <v>0.204427922080756</v>
      </c>
      <c r="N4417">
        <v>0</v>
      </c>
      <c r="O4417">
        <f t="shared" si="68"/>
        <v>0.16489134174287906</v>
      </c>
    </row>
    <row r="4418" spans="1:15" x14ac:dyDescent="0.2">
      <c r="A4418" s="1" t="s">
        <v>4430</v>
      </c>
      <c r="B4418">
        <v>2603</v>
      </c>
      <c r="C4418">
        <v>0.24489760111489201</v>
      </c>
      <c r="D4418">
        <v>0.25062632243614802</v>
      </c>
      <c r="E4418">
        <v>0.183381123203152</v>
      </c>
      <c r="F4418">
        <v>0.57816096161807096</v>
      </c>
      <c r="G4418">
        <v>0.25146546454444502</v>
      </c>
      <c r="H4418">
        <v>0.38030600195189401</v>
      </c>
      <c r="I4418">
        <v>0.232286739682944</v>
      </c>
      <c r="J4418">
        <v>0.32590281980726499</v>
      </c>
      <c r="K4418">
        <v>0.474882864474376</v>
      </c>
      <c r="L4418">
        <v>0.24219858568000999</v>
      </c>
      <c r="M4418">
        <v>0.35448885478785802</v>
      </c>
      <c r="N4418">
        <v>0</v>
      </c>
      <c r="O4418">
        <f t="shared" si="68"/>
        <v>0.31987248539100499</v>
      </c>
    </row>
    <row r="4419" spans="1:15" x14ac:dyDescent="0.2">
      <c r="A4419" s="1" t="s">
        <v>4431</v>
      </c>
      <c r="B4419">
        <v>3914</v>
      </c>
      <c r="C4419">
        <v>0.15487900313043601</v>
      </c>
      <c r="D4419">
        <v>0.12560146278991899</v>
      </c>
      <c r="E4419">
        <v>0.196664206645662</v>
      </c>
      <c r="F4419">
        <v>0.13293004164768699</v>
      </c>
      <c r="G4419">
        <v>0.39555320812121197</v>
      </c>
      <c r="H4419">
        <v>0.26659340966005901</v>
      </c>
      <c r="I4419">
        <v>0.361118081177914</v>
      </c>
      <c r="J4419">
        <v>0.37164047414360801</v>
      </c>
      <c r="K4419">
        <v>0.11745377756096199</v>
      </c>
      <c r="L4419">
        <v>0.27205760501926002</v>
      </c>
      <c r="M4419">
        <v>0.218657703693248</v>
      </c>
      <c r="N4419">
        <v>1.08903903632365E-2</v>
      </c>
      <c r="O4419">
        <f t="shared" ref="O4419:O4482" si="69">AVERAGE(C4419:M4419)</f>
        <v>0.23755899759908797</v>
      </c>
    </row>
    <row r="4420" spans="1:15" x14ac:dyDescent="0.2">
      <c r="A4420" s="1" t="s">
        <v>4432</v>
      </c>
      <c r="B4420">
        <v>1934</v>
      </c>
      <c r="C4420">
        <v>0.44653016643000298</v>
      </c>
      <c r="D4420">
        <v>0.35970331702777197</v>
      </c>
      <c r="E4420">
        <v>0.97821617356870705</v>
      </c>
      <c r="F4420">
        <v>0.77815562724500498</v>
      </c>
      <c r="G4420">
        <v>0.70153360162570599</v>
      </c>
      <c r="H4420">
        <v>0.81373823307868398</v>
      </c>
      <c r="I4420">
        <v>0.62527650816412095</v>
      </c>
      <c r="J4420">
        <v>0.59716689478203799</v>
      </c>
      <c r="K4420">
        <v>0.55287534109813297</v>
      </c>
      <c r="L4420">
        <v>0.39057820733654303</v>
      </c>
      <c r="M4420">
        <v>0.63460018656616601</v>
      </c>
      <c r="N4420">
        <v>0.59623479484019404</v>
      </c>
      <c r="O4420">
        <f t="shared" si="69"/>
        <v>0.62530675062935259</v>
      </c>
    </row>
    <row r="4421" spans="1:15" x14ac:dyDescent="0.2">
      <c r="A4421" s="1" t="s">
        <v>4433</v>
      </c>
      <c r="B4421">
        <v>1199</v>
      </c>
      <c r="C4421">
        <v>0.177556637857436</v>
      </c>
      <c r="D4421">
        <v>0.123777141419042</v>
      </c>
      <c r="E4421">
        <v>0.12089385873250701</v>
      </c>
      <c r="F4421">
        <v>7.3833733164491905E-2</v>
      </c>
      <c r="G4421">
        <v>0.13979222892363799</v>
      </c>
      <c r="H4421">
        <v>3.1877804318295497E-2</v>
      </c>
      <c r="I4421">
        <v>8.6203229670694895E-2</v>
      </c>
      <c r="J4421">
        <v>7.3059867639735598E-2</v>
      </c>
      <c r="K4421">
        <v>5.3962052464080999E-2</v>
      </c>
      <c r="L4421">
        <v>0.245269855302018</v>
      </c>
      <c r="M4421">
        <v>0.198226884944746</v>
      </c>
      <c r="N4421">
        <v>3.6485986729875797E-2</v>
      </c>
      <c r="O4421">
        <f t="shared" si="69"/>
        <v>0.12040484494878961</v>
      </c>
    </row>
    <row r="4422" spans="1:15" x14ac:dyDescent="0.2">
      <c r="A4422" s="1" t="s">
        <v>4434</v>
      </c>
      <c r="B4422">
        <v>8985</v>
      </c>
      <c r="C4422">
        <v>0.420869336677961</v>
      </c>
      <c r="D4422">
        <v>0.35185492115113998</v>
      </c>
      <c r="E4422">
        <v>0.350050391527292</v>
      </c>
      <c r="F4422">
        <v>0.32574459285560398</v>
      </c>
      <c r="G4422">
        <v>0.25114877859731899</v>
      </c>
      <c r="H4422">
        <v>0.23098795376801901</v>
      </c>
      <c r="I4422">
        <v>0.390539006915614</v>
      </c>
      <c r="J4422">
        <v>0.28786525091130899</v>
      </c>
      <c r="K4422">
        <v>0.13719697347863299</v>
      </c>
      <c r="L4422">
        <v>0.31446417818038402</v>
      </c>
      <c r="M4422">
        <v>0.340323459416148</v>
      </c>
      <c r="N4422">
        <v>0.30361705335885297</v>
      </c>
      <c r="O4422">
        <f t="shared" si="69"/>
        <v>0.30918589486176573</v>
      </c>
    </row>
    <row r="4423" spans="1:15" x14ac:dyDescent="0.2">
      <c r="A4423" s="1" t="s">
        <v>4435</v>
      </c>
      <c r="B4423">
        <v>7959</v>
      </c>
      <c r="C4423">
        <v>0.64105455295373504</v>
      </c>
      <c r="D4423">
        <v>0.49763282466179198</v>
      </c>
      <c r="E4423">
        <v>0.43866534969851001</v>
      </c>
      <c r="F4423">
        <v>0.38959194130274399</v>
      </c>
      <c r="G4423">
        <v>0.45986837238690698</v>
      </c>
      <c r="H4423">
        <v>0.44613345613549599</v>
      </c>
      <c r="I4423">
        <v>0.42822204379582901</v>
      </c>
      <c r="J4423">
        <v>0.47268967630709402</v>
      </c>
      <c r="K4423">
        <v>0.36987973252314399</v>
      </c>
      <c r="L4423">
        <v>0.49024080907251899</v>
      </c>
      <c r="M4423">
        <v>0.40765801828561898</v>
      </c>
      <c r="N4423">
        <v>0.15643904136560199</v>
      </c>
      <c r="O4423">
        <f t="shared" si="69"/>
        <v>0.45833061610212628</v>
      </c>
    </row>
    <row r="4424" spans="1:15" x14ac:dyDescent="0.2">
      <c r="A4424" s="1" t="s">
        <v>4436</v>
      </c>
      <c r="B4424">
        <v>3555</v>
      </c>
      <c r="C4424">
        <v>0.31583302995933199</v>
      </c>
      <c r="D4424">
        <v>0.29439976724123601</v>
      </c>
      <c r="E4424">
        <v>0.28471532727684101</v>
      </c>
      <c r="F4424">
        <v>1.0661992238248199</v>
      </c>
      <c r="G4424">
        <v>0.37097974580911403</v>
      </c>
      <c r="H4424">
        <v>0.752603126985806</v>
      </c>
      <c r="I4424">
        <v>0.61854697040269901</v>
      </c>
      <c r="J4424">
        <v>1.03103162533917</v>
      </c>
      <c r="K4424">
        <v>1.57955623645585</v>
      </c>
      <c r="L4424">
        <v>0.74882803519366004</v>
      </c>
      <c r="M4424">
        <v>0.92699868295438403</v>
      </c>
      <c r="N4424">
        <v>1.2365632356829701</v>
      </c>
      <c r="O4424">
        <f t="shared" si="69"/>
        <v>0.72633561558571924</v>
      </c>
    </row>
    <row r="4425" spans="1:15" x14ac:dyDescent="0.2">
      <c r="A4425" s="1" t="s">
        <v>4437</v>
      </c>
      <c r="B4425">
        <v>2809</v>
      </c>
      <c r="C4425">
        <v>0.254341679834377</v>
      </c>
      <c r="D4425">
        <v>0.161251691810918</v>
      </c>
      <c r="E4425">
        <v>0.14057263221666599</v>
      </c>
      <c r="F4425">
        <v>0.16255290915092699</v>
      </c>
      <c r="G4425">
        <v>0.23051167813964599</v>
      </c>
      <c r="H4425">
        <v>0.28982473518820001</v>
      </c>
      <c r="I4425">
        <v>0.18213616171486599</v>
      </c>
      <c r="J4425">
        <v>0.25768692106399999</v>
      </c>
      <c r="K4425">
        <v>0.14426110823532501</v>
      </c>
      <c r="L4425">
        <v>0.212120128618346</v>
      </c>
      <c r="M4425">
        <v>0.27445449210017497</v>
      </c>
      <c r="N4425">
        <v>0</v>
      </c>
      <c r="O4425">
        <f t="shared" si="69"/>
        <v>0.20997401255213141</v>
      </c>
    </row>
    <row r="4426" spans="1:15" x14ac:dyDescent="0.2">
      <c r="A4426" s="1" t="s">
        <v>4438</v>
      </c>
      <c r="B4426">
        <v>2841</v>
      </c>
      <c r="C4426">
        <v>0.31032414711111</v>
      </c>
      <c r="D4426">
        <v>0.24595496831282601</v>
      </c>
      <c r="E4426">
        <v>0.121395693925148</v>
      </c>
      <c r="F4426">
        <v>0.30449706896987</v>
      </c>
      <c r="G4426">
        <v>0.33876780374788601</v>
      </c>
      <c r="H4426">
        <v>0.25326275955086403</v>
      </c>
      <c r="I4426">
        <v>0.46021631662999402</v>
      </c>
      <c r="J4426">
        <v>0.243424613183024</v>
      </c>
      <c r="K4426">
        <v>0.25410819377424199</v>
      </c>
      <c r="L4426">
        <v>0.30512460857865698</v>
      </c>
      <c r="M4426">
        <v>0.37435458476704903</v>
      </c>
      <c r="N4426">
        <v>0.80466223256192504</v>
      </c>
      <c r="O4426">
        <f t="shared" si="69"/>
        <v>0.29194825077733366</v>
      </c>
    </row>
    <row r="4427" spans="1:15" x14ac:dyDescent="0.2">
      <c r="A4427" s="1" t="s">
        <v>4439</v>
      </c>
      <c r="B4427">
        <v>6170</v>
      </c>
      <c r="C4427">
        <v>0.257611254765994</v>
      </c>
      <c r="D4427">
        <v>0.32359190233841301</v>
      </c>
      <c r="E4427">
        <v>0.33112961685317099</v>
      </c>
      <c r="F4427">
        <v>0.306969902116419</v>
      </c>
      <c r="G4427">
        <v>0.42892830115015501</v>
      </c>
      <c r="H4427">
        <v>0.27504603558623197</v>
      </c>
      <c r="I4427">
        <v>0.31325583037529198</v>
      </c>
      <c r="J4427">
        <v>0.32785093658102699</v>
      </c>
      <c r="K4427">
        <v>0.32121207477932301</v>
      </c>
      <c r="L4427">
        <v>0.35746988230200899</v>
      </c>
      <c r="M4427">
        <v>0.371289811368258</v>
      </c>
      <c r="N4427">
        <v>0.49886107117378597</v>
      </c>
      <c r="O4427">
        <f t="shared" si="69"/>
        <v>0.32857777711057207</v>
      </c>
    </row>
    <row r="4428" spans="1:15" x14ac:dyDescent="0.2">
      <c r="A4428" s="1" t="s">
        <v>4440</v>
      </c>
      <c r="B4428">
        <v>3164</v>
      </c>
      <c r="C4428">
        <v>0.63065630322837196</v>
      </c>
      <c r="D4428">
        <v>0.567018290954031</v>
      </c>
      <c r="E4428">
        <v>0.425348261530683</v>
      </c>
      <c r="F4428">
        <v>0.78783943782621602</v>
      </c>
      <c r="G4428">
        <v>0.48373957199719197</v>
      </c>
      <c r="H4428">
        <v>0.29384882441877502</v>
      </c>
      <c r="I4428">
        <v>0.36995121354257998</v>
      </c>
      <c r="J4428">
        <v>0.68595925039914896</v>
      </c>
      <c r="K4428">
        <v>0.40844101559039803</v>
      </c>
      <c r="L4428">
        <v>0.46837082014780002</v>
      </c>
      <c r="M4428">
        <v>0.437453139544624</v>
      </c>
      <c r="N4428">
        <v>4.6797012445816598E-2</v>
      </c>
      <c r="O4428">
        <f t="shared" si="69"/>
        <v>0.50532964810725634</v>
      </c>
    </row>
    <row r="4429" spans="1:15" x14ac:dyDescent="0.2">
      <c r="A4429" s="1" t="s">
        <v>4441</v>
      </c>
      <c r="B4429">
        <v>3028</v>
      </c>
      <c r="C4429">
        <v>0.42144639434453801</v>
      </c>
      <c r="D4429">
        <v>0.46791287697652501</v>
      </c>
      <c r="E4429">
        <v>0.33468050607845201</v>
      </c>
      <c r="F4429">
        <v>0.94940103979745705</v>
      </c>
      <c r="G4429">
        <v>0.792722678207887</v>
      </c>
      <c r="H4429">
        <v>0.86907179853046901</v>
      </c>
      <c r="I4429">
        <v>1.0581531848183801</v>
      </c>
      <c r="J4429">
        <v>0.663477177075257</v>
      </c>
      <c r="K4429">
        <v>0.85806998175072002</v>
      </c>
      <c r="L4429">
        <v>0.73315878114876099</v>
      </c>
      <c r="M4429">
        <v>0.91519133363159699</v>
      </c>
      <c r="N4429">
        <v>0</v>
      </c>
      <c r="O4429">
        <f t="shared" si="69"/>
        <v>0.7330259774872766</v>
      </c>
    </row>
    <row r="4430" spans="1:15" x14ac:dyDescent="0.2">
      <c r="A4430" s="1" t="s">
        <v>4442</v>
      </c>
      <c r="B4430">
        <v>1172</v>
      </c>
      <c r="C4430">
        <v>0.68964325170936003</v>
      </c>
      <c r="D4430">
        <v>0.55400039885346697</v>
      </c>
      <c r="E4430">
        <v>0.37743405586955497</v>
      </c>
      <c r="F4430">
        <v>0.302138723768689</v>
      </c>
      <c r="G4430">
        <v>0.486995872840843</v>
      </c>
      <c r="H4430">
        <v>0.44352579209543802</v>
      </c>
      <c r="I4430">
        <v>0.90614341608771498</v>
      </c>
      <c r="J4430">
        <v>0.30290579127462303</v>
      </c>
      <c r="K4430">
        <v>0.23534850787044501</v>
      </c>
      <c r="L4430">
        <v>0.68880074133367897</v>
      </c>
      <c r="M4430">
        <v>0.36639169942554001</v>
      </c>
      <c r="N4430">
        <v>2.4147396359248399</v>
      </c>
      <c r="O4430">
        <f t="shared" si="69"/>
        <v>0.48666620464812299</v>
      </c>
    </row>
    <row r="4431" spans="1:15" x14ac:dyDescent="0.2">
      <c r="A4431" s="1" t="s">
        <v>4443</v>
      </c>
      <c r="B4431">
        <v>4208</v>
      </c>
      <c r="C4431">
        <v>0.29826311676102202</v>
      </c>
      <c r="D4431">
        <v>0.37858261232215201</v>
      </c>
      <c r="E4431">
        <v>0.31536552767047399</v>
      </c>
      <c r="F4431">
        <v>0.30707661899404598</v>
      </c>
      <c r="G4431">
        <v>0.25555041242550502</v>
      </c>
      <c r="H4431">
        <v>0.37081564215589402</v>
      </c>
      <c r="I4431">
        <v>0.30702730624751401</v>
      </c>
      <c r="J4431">
        <v>0.30951890781046298</v>
      </c>
      <c r="K4431">
        <v>0.25248344359344499</v>
      </c>
      <c r="L4431">
        <v>0.26309868620632398</v>
      </c>
      <c r="M4431">
        <v>0.44259641036473002</v>
      </c>
      <c r="N4431">
        <v>0</v>
      </c>
      <c r="O4431">
        <f t="shared" si="69"/>
        <v>0.31821624405014265</v>
      </c>
    </row>
    <row r="4432" spans="1:15" x14ac:dyDescent="0.2">
      <c r="A4432" s="1" t="s">
        <v>4444</v>
      </c>
      <c r="B4432">
        <v>4195</v>
      </c>
      <c r="C4432">
        <v>0.25374303789161701</v>
      </c>
      <c r="D4432">
        <v>0.232533641503435</v>
      </c>
      <c r="E4432">
        <v>0.12689457852171601</v>
      </c>
      <c r="F4432">
        <v>0.44593749946410699</v>
      </c>
      <c r="G4432">
        <v>0.39996976159073899</v>
      </c>
      <c r="H4432">
        <v>0.46262122088187901</v>
      </c>
      <c r="I4432">
        <v>0.47305537773614598</v>
      </c>
      <c r="J4432">
        <v>0.43302076196244799</v>
      </c>
      <c r="K4432">
        <v>0.34742882362583699</v>
      </c>
      <c r="L4432">
        <v>0.49323512441657702</v>
      </c>
      <c r="M4432">
        <v>0.64131353894826004</v>
      </c>
      <c r="N4432">
        <v>0.36204901569432402</v>
      </c>
      <c r="O4432">
        <f t="shared" si="69"/>
        <v>0.39179576059479648</v>
      </c>
    </row>
    <row r="4433" spans="1:15" x14ac:dyDescent="0.2">
      <c r="A4433" s="1" t="s">
        <v>4445</v>
      </c>
      <c r="B4433">
        <v>7768</v>
      </c>
      <c r="C4433">
        <v>0.28822832187430503</v>
      </c>
      <c r="D4433">
        <v>0.21582847302618699</v>
      </c>
      <c r="E4433">
        <v>0.19078354126527899</v>
      </c>
      <c r="F4433">
        <v>0.208232835284413</v>
      </c>
      <c r="G4433">
        <v>0.32252080481436401</v>
      </c>
      <c r="H4433">
        <v>0.26016492599028301</v>
      </c>
      <c r="I4433">
        <v>0.26577877261764699</v>
      </c>
      <c r="J4433">
        <v>0.29735344348827503</v>
      </c>
      <c r="K4433">
        <v>0.26017499110237002</v>
      </c>
      <c r="L4433">
        <v>0.30459359249970003</v>
      </c>
      <c r="M4433">
        <v>0.32897723892555902</v>
      </c>
      <c r="N4433">
        <v>0.85037994483229695</v>
      </c>
      <c r="O4433">
        <f t="shared" si="69"/>
        <v>0.26751244917167111</v>
      </c>
    </row>
    <row r="4434" spans="1:15" x14ac:dyDescent="0.2">
      <c r="A4434" s="1" t="s">
        <v>4446</v>
      </c>
      <c r="B4434">
        <v>10305</v>
      </c>
      <c r="C4434">
        <v>0.83773765085671104</v>
      </c>
      <c r="D4434">
        <v>0.75398531397961599</v>
      </c>
      <c r="E4434">
        <v>0.52517690717798204</v>
      </c>
      <c r="F4434">
        <v>1.0953078479562099</v>
      </c>
      <c r="G4434">
        <v>1.11295440798551</v>
      </c>
      <c r="H4434">
        <v>1.09508919439565</v>
      </c>
      <c r="I4434">
        <v>1.0393438913028901</v>
      </c>
      <c r="J4434">
        <v>1.107651792965</v>
      </c>
      <c r="K4434">
        <v>0.96970617178201102</v>
      </c>
      <c r="L4434">
        <v>1.0105619260626499</v>
      </c>
      <c r="M4434">
        <v>1.2681297822497599</v>
      </c>
      <c r="N4434">
        <v>1.1854969305132399</v>
      </c>
      <c r="O4434">
        <f t="shared" si="69"/>
        <v>0.98324044424672619</v>
      </c>
    </row>
    <row r="4435" spans="1:15" x14ac:dyDescent="0.2">
      <c r="A4435" s="1" t="s">
        <v>4447</v>
      </c>
      <c r="B4435">
        <v>8805</v>
      </c>
      <c r="C4435">
        <v>0.70089907025538301</v>
      </c>
      <c r="D4435">
        <v>0.59080492495884995</v>
      </c>
      <c r="E4435">
        <v>0.32811335160868499</v>
      </c>
      <c r="F4435">
        <v>0.53983641726603304</v>
      </c>
      <c r="G4435">
        <v>0.82625717911949503</v>
      </c>
      <c r="H4435">
        <v>0.58786427349419601</v>
      </c>
      <c r="I4435">
        <v>0.63710819627052595</v>
      </c>
      <c r="J4435">
        <v>0.84459687520230298</v>
      </c>
      <c r="K4435">
        <v>0.48227098614918601</v>
      </c>
      <c r="L4435">
        <v>0.67529368307131798</v>
      </c>
      <c r="M4435">
        <v>0.70624321372432897</v>
      </c>
      <c r="N4435">
        <v>0.44397047959517999</v>
      </c>
      <c r="O4435">
        <f t="shared" si="69"/>
        <v>0.62902619737457299</v>
      </c>
    </row>
    <row r="4436" spans="1:15" x14ac:dyDescent="0.2">
      <c r="A4436" s="1" t="s">
        <v>4448</v>
      </c>
      <c r="B4436">
        <v>1572</v>
      </c>
      <c r="C4436">
        <v>0.53252441928157301</v>
      </c>
      <c r="D4436">
        <v>0.50744100510031398</v>
      </c>
      <c r="E4436">
        <v>0.25198352915584998</v>
      </c>
      <c r="F4436">
        <v>0.64514865273804101</v>
      </c>
      <c r="G4436">
        <v>0.61672813661747306</v>
      </c>
      <c r="H4436">
        <v>1.23089236545346</v>
      </c>
      <c r="I4436">
        <v>0.71666579445882805</v>
      </c>
      <c r="J4436">
        <v>0.70608700274492198</v>
      </c>
      <c r="K4436">
        <v>0.59354283004602504</v>
      </c>
      <c r="L4436">
        <v>0.68654521727763396</v>
      </c>
      <c r="M4436">
        <v>1.0316639749159899</v>
      </c>
      <c r="N4436">
        <v>0</v>
      </c>
      <c r="O4436">
        <f t="shared" si="69"/>
        <v>0.68356572070819177</v>
      </c>
    </row>
    <row r="4437" spans="1:15" x14ac:dyDescent="0.2">
      <c r="A4437" s="1" t="s">
        <v>4449</v>
      </c>
      <c r="B4437">
        <v>10940</v>
      </c>
      <c r="C4437">
        <v>0.24357755227621</v>
      </c>
      <c r="D4437">
        <v>0.27590661894061802</v>
      </c>
      <c r="E4437">
        <v>0.18138384743822</v>
      </c>
      <c r="F4437">
        <v>0.174688152253167</v>
      </c>
      <c r="G4437">
        <v>0.174497233563703</v>
      </c>
      <c r="H4437">
        <v>0.21713578066911299</v>
      </c>
      <c r="I4437">
        <v>0.20241664813874499</v>
      </c>
      <c r="J4437">
        <v>0.249698248437773</v>
      </c>
      <c r="K4437">
        <v>0.21757745661598499</v>
      </c>
      <c r="L4437">
        <v>0.25501847556492502</v>
      </c>
      <c r="M4437">
        <v>0.26919205189450601</v>
      </c>
      <c r="N4437">
        <v>0.31344315393625599</v>
      </c>
      <c r="O4437">
        <f t="shared" si="69"/>
        <v>0.22373564234481502</v>
      </c>
    </row>
    <row r="4438" spans="1:15" x14ac:dyDescent="0.2">
      <c r="A4438" s="1" t="s">
        <v>4450</v>
      </c>
      <c r="B4438">
        <v>9888</v>
      </c>
      <c r="C4438">
        <v>0.31151857693964502</v>
      </c>
      <c r="D4438">
        <v>0.33215185051405</v>
      </c>
      <c r="E4438">
        <v>0.183747476082016</v>
      </c>
      <c r="F4438">
        <v>0.402332446015575</v>
      </c>
      <c r="G4438">
        <v>0.58168484594083303</v>
      </c>
      <c r="H4438">
        <v>0.51110802675040101</v>
      </c>
      <c r="I4438">
        <v>0.73431194218802698</v>
      </c>
      <c r="J4438">
        <v>0.53201227145795504</v>
      </c>
      <c r="K4438">
        <v>0.394149864190106</v>
      </c>
      <c r="L4438">
        <v>0.63087756410612905</v>
      </c>
      <c r="M4438">
        <v>0.44801015893819801</v>
      </c>
      <c r="N4438">
        <v>0.40975093741677399</v>
      </c>
      <c r="O4438">
        <f t="shared" si="69"/>
        <v>0.46017318392026679</v>
      </c>
    </row>
    <row r="4439" spans="1:15" x14ac:dyDescent="0.2">
      <c r="A4439" s="1" t="s">
        <v>4451</v>
      </c>
      <c r="B4439">
        <v>31806</v>
      </c>
      <c r="C4439">
        <v>0.84021128581508198</v>
      </c>
      <c r="D4439">
        <v>0.76005788140058195</v>
      </c>
      <c r="E4439">
        <v>0.55804220060257603</v>
      </c>
      <c r="F4439">
        <v>0.54951267689962802</v>
      </c>
      <c r="G4439">
        <v>0.66291161583897495</v>
      </c>
      <c r="H4439">
        <v>0.58384926247955105</v>
      </c>
      <c r="I4439">
        <v>0.59021370952458696</v>
      </c>
      <c r="J4439">
        <v>0.62200506782646803</v>
      </c>
      <c r="K4439">
        <v>0.55448639975916303</v>
      </c>
      <c r="L4439">
        <v>0.68082049253854804</v>
      </c>
      <c r="M4439">
        <v>0.57975571666557901</v>
      </c>
      <c r="N4439">
        <v>0.85530138810881096</v>
      </c>
      <c r="O4439">
        <f t="shared" si="69"/>
        <v>0.63471511903188538</v>
      </c>
    </row>
    <row r="4440" spans="1:15" x14ac:dyDescent="0.2">
      <c r="A4440" s="1" t="s">
        <v>4452</v>
      </c>
      <c r="B4440">
        <v>11014</v>
      </c>
      <c r="C4440">
        <v>0.27153525274918999</v>
      </c>
      <c r="D4440">
        <v>0.43925658661797901</v>
      </c>
      <c r="E4440">
        <v>0.57521250748639696</v>
      </c>
      <c r="F4440">
        <v>0.40279893290909002</v>
      </c>
      <c r="G4440">
        <v>0.338399920902413</v>
      </c>
      <c r="H4440">
        <v>0.33670236179545698</v>
      </c>
      <c r="I4440">
        <v>0.366453341769577</v>
      </c>
      <c r="J4440">
        <v>0.36899604195611302</v>
      </c>
      <c r="K4440">
        <v>0.38817332431219498</v>
      </c>
      <c r="L4440">
        <v>0.33366814193795602</v>
      </c>
      <c r="M4440">
        <v>0.30192838477244999</v>
      </c>
      <c r="N4440">
        <v>0.66982822173212897</v>
      </c>
      <c r="O4440">
        <f t="shared" si="69"/>
        <v>0.37482952701898337</v>
      </c>
    </row>
    <row r="4441" spans="1:15" x14ac:dyDescent="0.2">
      <c r="A4441" s="1" t="s">
        <v>4453</v>
      </c>
      <c r="B4441">
        <v>10874</v>
      </c>
      <c r="C4441">
        <v>0.40234304913160601</v>
      </c>
      <c r="D4441">
        <v>0.32037353438360799</v>
      </c>
      <c r="E4441">
        <v>0.38565419261513301</v>
      </c>
      <c r="F4441">
        <v>0.27744113591370201</v>
      </c>
      <c r="G4441">
        <v>0.34713753043451401</v>
      </c>
      <c r="H4441">
        <v>0.28796168414685103</v>
      </c>
      <c r="I4441">
        <v>0.32768583365217502</v>
      </c>
      <c r="J4441">
        <v>0.39484025190781002</v>
      </c>
      <c r="K4441">
        <v>0.364516921351558</v>
      </c>
      <c r="L4441">
        <v>0.343885475869526</v>
      </c>
      <c r="M4441">
        <v>0.40178480754273199</v>
      </c>
      <c r="N4441">
        <v>1.95994978304707E-2</v>
      </c>
      <c r="O4441">
        <f t="shared" si="69"/>
        <v>0.35032949244992867</v>
      </c>
    </row>
    <row r="4442" spans="1:15" x14ac:dyDescent="0.2">
      <c r="A4442" s="1" t="s">
        <v>4454</v>
      </c>
      <c r="B4442">
        <v>8358</v>
      </c>
      <c r="C4442">
        <v>0.47841721658190101</v>
      </c>
      <c r="D4442">
        <v>0.46731027958051202</v>
      </c>
      <c r="E4442">
        <v>0.828570731685491</v>
      </c>
      <c r="F4442">
        <v>0.74217248393285995</v>
      </c>
      <c r="G4442">
        <v>0.520452677866859</v>
      </c>
      <c r="H4442">
        <v>0.50200571630533897</v>
      </c>
      <c r="I4442">
        <v>0.58245350189880196</v>
      </c>
      <c r="J4442">
        <v>0.62374732027948998</v>
      </c>
      <c r="K4442">
        <v>0.53780595454623803</v>
      </c>
      <c r="L4442">
        <v>0.47672602636529798</v>
      </c>
      <c r="M4442">
        <v>0.50337758704506097</v>
      </c>
      <c r="N4442">
        <v>0.27700524863617798</v>
      </c>
      <c r="O4442">
        <f t="shared" si="69"/>
        <v>0.56936722691707731</v>
      </c>
    </row>
    <row r="4443" spans="1:15" x14ac:dyDescent="0.2">
      <c r="A4443" s="1" t="s">
        <v>4455</v>
      </c>
      <c r="B4443">
        <v>12877</v>
      </c>
      <c r="C4443">
        <v>0.27839232626549298</v>
      </c>
      <c r="D4443">
        <v>0.23314329420858601</v>
      </c>
      <c r="E4443">
        <v>0.14342510351573701</v>
      </c>
      <c r="F4443">
        <v>0.30574715393938101</v>
      </c>
      <c r="G4443">
        <v>0.22079753547992201</v>
      </c>
      <c r="H4443">
        <v>0.2014664483775</v>
      </c>
      <c r="I4443">
        <v>0.23758539273936699</v>
      </c>
      <c r="J4443">
        <v>0.28070220891280501</v>
      </c>
      <c r="K4443">
        <v>0.26762079642318698</v>
      </c>
      <c r="L4443">
        <v>0.22792725936671299</v>
      </c>
      <c r="M4443">
        <v>0.26127093387116401</v>
      </c>
      <c r="N4443">
        <v>0.427533874193118</v>
      </c>
      <c r="O4443">
        <f t="shared" si="69"/>
        <v>0.24164349573635047</v>
      </c>
    </row>
    <row r="4444" spans="1:15" x14ac:dyDescent="0.2">
      <c r="A4444" s="1" t="s">
        <v>4456</v>
      </c>
      <c r="B4444">
        <v>10864</v>
      </c>
      <c r="C4444">
        <v>0.40077594159722102</v>
      </c>
      <c r="D4444">
        <v>0.35005295557683003</v>
      </c>
      <c r="E4444">
        <v>0.190474134632555</v>
      </c>
      <c r="F4444">
        <v>0.340884084470433</v>
      </c>
      <c r="G4444">
        <v>0.54006471367082498</v>
      </c>
      <c r="H4444">
        <v>0.45762702233487101</v>
      </c>
      <c r="I4444">
        <v>0.49566777713052301</v>
      </c>
      <c r="J4444">
        <v>0.47732118279214403</v>
      </c>
      <c r="K4444">
        <v>0.35795661204975698</v>
      </c>
      <c r="L4444">
        <v>0.57349309882241395</v>
      </c>
      <c r="M4444">
        <v>0.53856549244077501</v>
      </c>
      <c r="N4444">
        <v>0.41620156904300998</v>
      </c>
      <c r="O4444">
        <f t="shared" si="69"/>
        <v>0.42935300141075899</v>
      </c>
    </row>
    <row r="4445" spans="1:15" x14ac:dyDescent="0.2">
      <c r="A4445" s="1" t="s">
        <v>4457</v>
      </c>
      <c r="B4445">
        <v>9073</v>
      </c>
      <c r="C4445">
        <v>0.39113577264263999</v>
      </c>
      <c r="D4445">
        <v>0.31129778832081401</v>
      </c>
      <c r="E4445">
        <v>0.29404405424610502</v>
      </c>
      <c r="F4445">
        <v>0.413908686430914</v>
      </c>
      <c r="G4445">
        <v>0.25697736046985298</v>
      </c>
      <c r="H4445">
        <v>0.271400785220348</v>
      </c>
      <c r="I4445">
        <v>0.26400463543419</v>
      </c>
      <c r="J4445">
        <v>0.29701478458280001</v>
      </c>
      <c r="K4445">
        <v>0.238891962999946</v>
      </c>
      <c r="L4445">
        <v>0.36564682580527802</v>
      </c>
      <c r="M4445">
        <v>0.33724275803513898</v>
      </c>
      <c r="N4445">
        <v>0.52246746792999699</v>
      </c>
      <c r="O4445">
        <f t="shared" si="69"/>
        <v>0.31286958310800245</v>
      </c>
    </row>
    <row r="4446" spans="1:15" x14ac:dyDescent="0.2">
      <c r="A4446" s="1" t="s">
        <v>4458</v>
      </c>
      <c r="B4446">
        <v>13072</v>
      </c>
      <c r="C4446">
        <v>0.891128668141971</v>
      </c>
      <c r="D4446">
        <v>0.87271672014219603</v>
      </c>
      <c r="E4446">
        <v>0.37892829894561098</v>
      </c>
      <c r="F4446">
        <v>0.64876815965785295</v>
      </c>
      <c r="G4446">
        <v>0.90956140648469996</v>
      </c>
      <c r="H4446">
        <v>0.82359527670560795</v>
      </c>
      <c r="I4446">
        <v>0.94802516200903197</v>
      </c>
      <c r="J4446">
        <v>1.0481288987647499</v>
      </c>
      <c r="K4446">
        <v>0.467862605586717</v>
      </c>
      <c r="L4446">
        <v>0.85995233924722903</v>
      </c>
      <c r="M4446">
        <v>0.96058588139604995</v>
      </c>
      <c r="N4446">
        <v>0.31054691253281502</v>
      </c>
      <c r="O4446">
        <f t="shared" si="69"/>
        <v>0.80084121973470157</v>
      </c>
    </row>
    <row r="4447" spans="1:15" x14ac:dyDescent="0.2">
      <c r="A4447" s="1" t="s">
        <v>4459</v>
      </c>
      <c r="B4447">
        <v>8729</v>
      </c>
      <c r="C4447">
        <v>0.39724915166513902</v>
      </c>
      <c r="D4447">
        <v>0.37218022965575498</v>
      </c>
      <c r="E4447">
        <v>0.49144479935827101</v>
      </c>
      <c r="F4447">
        <v>0.34766359846990602</v>
      </c>
      <c r="G4447">
        <v>0.32218285891822301</v>
      </c>
      <c r="H4447">
        <v>0.49117829609191799</v>
      </c>
      <c r="I4447">
        <v>0.27174459628938002</v>
      </c>
      <c r="J4447">
        <v>0.31558610937995901</v>
      </c>
      <c r="K4447">
        <v>0.418200294056426</v>
      </c>
      <c r="L4447">
        <v>0.35264227666185999</v>
      </c>
      <c r="M4447">
        <v>0.352363573151867</v>
      </c>
      <c r="N4447">
        <v>0.64573190425617299</v>
      </c>
      <c r="O4447">
        <f t="shared" si="69"/>
        <v>0.37567598033624583</v>
      </c>
    </row>
    <row r="4448" spans="1:15" x14ac:dyDescent="0.2">
      <c r="A4448" s="1" t="s">
        <v>4460</v>
      </c>
      <c r="B4448">
        <v>10892</v>
      </c>
      <c r="C4448">
        <v>0.65378293779475705</v>
      </c>
      <c r="D4448">
        <v>0.74684694659139395</v>
      </c>
      <c r="E4448">
        <v>0.92158536182098105</v>
      </c>
      <c r="F4448">
        <v>0.76150619689647903</v>
      </c>
      <c r="G4448">
        <v>0.82830300129368395</v>
      </c>
      <c r="H4448">
        <v>0.749112377702985</v>
      </c>
      <c r="I4448">
        <v>0.61917812362095104</v>
      </c>
      <c r="J4448">
        <v>0.92626182992741601</v>
      </c>
      <c r="K4448">
        <v>0.62622061248033101</v>
      </c>
      <c r="L4448">
        <v>0.59151846255923501</v>
      </c>
      <c r="M4448">
        <v>0.751264918508325</v>
      </c>
      <c r="N4448">
        <v>0.215444156620341</v>
      </c>
      <c r="O4448">
        <f t="shared" si="69"/>
        <v>0.74323461538150337</v>
      </c>
    </row>
    <row r="4449" spans="1:15" x14ac:dyDescent="0.2">
      <c r="A4449" s="1" t="s">
        <v>4461</v>
      </c>
      <c r="B4449">
        <v>8943</v>
      </c>
      <c r="C4449">
        <v>0.79895551513845697</v>
      </c>
      <c r="D4449">
        <v>0.78852024310094704</v>
      </c>
      <c r="E4449">
        <v>0.72812052918315895</v>
      </c>
      <c r="F4449">
        <v>0.93380449648424901</v>
      </c>
      <c r="G4449">
        <v>1.14159309717955</v>
      </c>
      <c r="H4449">
        <v>0.92134598472927998</v>
      </c>
      <c r="I4449">
        <v>0.98902301392201597</v>
      </c>
      <c r="J4449">
        <v>0.97514136212992897</v>
      </c>
      <c r="K4449">
        <v>0.94889650978917495</v>
      </c>
      <c r="L4449">
        <v>0.87969159198061098</v>
      </c>
      <c r="M4449">
        <v>1.5551745020629899</v>
      </c>
      <c r="N4449">
        <v>1.7721842245939099</v>
      </c>
      <c r="O4449">
        <f t="shared" si="69"/>
        <v>0.96911516779094231</v>
      </c>
    </row>
    <row r="4450" spans="1:15" x14ac:dyDescent="0.2">
      <c r="A4450" s="1" t="s">
        <v>4462</v>
      </c>
      <c r="B4450">
        <v>9949</v>
      </c>
      <c r="C4450">
        <v>0.54081762964385904</v>
      </c>
      <c r="D4450">
        <v>0.49241492405766901</v>
      </c>
      <c r="E4450">
        <v>0.198069541428679</v>
      </c>
      <c r="F4450">
        <v>0.41828615082374998</v>
      </c>
      <c r="G4450">
        <v>0.623339295581401</v>
      </c>
      <c r="H4450">
        <v>0.48357922642074302</v>
      </c>
      <c r="I4450">
        <v>0.62748049165341802</v>
      </c>
      <c r="J4450">
        <v>0.62363347776043498</v>
      </c>
      <c r="K4450">
        <v>0.48654327615921</v>
      </c>
      <c r="L4450">
        <v>0.50684313068310205</v>
      </c>
      <c r="M4450">
        <v>0.49816088773203199</v>
      </c>
      <c r="N4450">
        <v>5.2426901844126302E-2</v>
      </c>
      <c r="O4450">
        <f t="shared" si="69"/>
        <v>0.4999243665403908</v>
      </c>
    </row>
    <row r="4451" spans="1:15" x14ac:dyDescent="0.2">
      <c r="A4451" s="1" t="s">
        <v>4463</v>
      </c>
      <c r="B4451">
        <v>8507</v>
      </c>
      <c r="C4451">
        <v>0.37502635537653201</v>
      </c>
      <c r="D4451">
        <v>0.32628520023222302</v>
      </c>
      <c r="E4451">
        <v>0.80216032403672399</v>
      </c>
      <c r="F4451">
        <v>0.818174845353007</v>
      </c>
      <c r="G4451">
        <v>0.50646312945351202</v>
      </c>
      <c r="H4451">
        <v>0.58790191881553</v>
      </c>
      <c r="I4451">
        <v>0.39729586066390399</v>
      </c>
      <c r="J4451">
        <v>0.37503700766322301</v>
      </c>
      <c r="K4451">
        <v>0.76616012034104997</v>
      </c>
      <c r="L4451">
        <v>0.33733026078879202</v>
      </c>
      <c r="M4451">
        <v>0.54304269747974099</v>
      </c>
      <c r="N4451">
        <v>0.18961082382278299</v>
      </c>
      <c r="O4451">
        <f t="shared" si="69"/>
        <v>0.53044342910947617</v>
      </c>
    </row>
    <row r="4452" spans="1:15" x14ac:dyDescent="0.2">
      <c r="A4452" s="1" t="s">
        <v>4464</v>
      </c>
      <c r="B4452">
        <v>9512</v>
      </c>
      <c r="C4452">
        <v>0.86344822622497397</v>
      </c>
      <c r="D4452">
        <v>0.94743159543741295</v>
      </c>
      <c r="E4452">
        <v>0.65710879413175105</v>
      </c>
      <c r="F4452">
        <v>0.97460557736370601</v>
      </c>
      <c r="G4452">
        <v>1.28605424026295</v>
      </c>
      <c r="H4452">
        <v>1.08201125037984</v>
      </c>
      <c r="I4452">
        <v>1.1289804625504101</v>
      </c>
      <c r="J4452">
        <v>1.28881611856942</v>
      </c>
      <c r="K4452">
        <v>0.75609456149662801</v>
      </c>
      <c r="L4452">
        <v>1.10744015741881</v>
      </c>
      <c r="M4452">
        <v>1.2563719500835699</v>
      </c>
      <c r="N4452">
        <v>1.0205298712105999</v>
      </c>
      <c r="O4452">
        <f t="shared" si="69"/>
        <v>1.031669357629043</v>
      </c>
    </row>
    <row r="4453" spans="1:15" x14ac:dyDescent="0.2">
      <c r="A4453" s="1" t="s">
        <v>4465</v>
      </c>
      <c r="B4453">
        <v>6313</v>
      </c>
      <c r="C4453">
        <v>0.93718183610293404</v>
      </c>
      <c r="D4453">
        <v>1.02788212612963</v>
      </c>
      <c r="E4453">
        <v>2.09972855966054</v>
      </c>
      <c r="F4453">
        <v>1.6424028643894699</v>
      </c>
      <c r="G4453">
        <v>1.15227503557861</v>
      </c>
      <c r="H4453">
        <v>1.2128495895651801</v>
      </c>
      <c r="I4453">
        <v>0.90661034496668103</v>
      </c>
      <c r="J4453">
        <v>1.0432512616998499</v>
      </c>
      <c r="K4453">
        <v>1.72880610101718</v>
      </c>
      <c r="L4453">
        <v>0.92770221182474599</v>
      </c>
      <c r="M4453">
        <v>1.05652660183042</v>
      </c>
      <c r="N4453">
        <v>1.1124707125954501</v>
      </c>
      <c r="O4453">
        <f t="shared" si="69"/>
        <v>1.2486560484332037</v>
      </c>
    </row>
    <row r="4454" spans="1:15" x14ac:dyDescent="0.2">
      <c r="A4454" s="1" t="s">
        <v>4466</v>
      </c>
      <c r="B4454">
        <v>6784</v>
      </c>
      <c r="C4454">
        <v>0.31292603693322302</v>
      </c>
      <c r="D4454">
        <v>0.24576651369875199</v>
      </c>
      <c r="E4454">
        <v>0.33928856291495801</v>
      </c>
      <c r="F4454">
        <v>0.44367717661905598</v>
      </c>
      <c r="G4454">
        <v>0.18998223319766699</v>
      </c>
      <c r="H4454">
        <v>0.28395680481027002</v>
      </c>
      <c r="I4454">
        <v>0.235388566951101</v>
      </c>
      <c r="J4454">
        <v>0.26028994877976402</v>
      </c>
      <c r="K4454">
        <v>0.48890801794406202</v>
      </c>
      <c r="L4454">
        <v>0.26377629804473401</v>
      </c>
      <c r="M4454">
        <v>0.427185350671546</v>
      </c>
      <c r="N4454">
        <v>0.41766509197024598</v>
      </c>
      <c r="O4454">
        <f t="shared" si="69"/>
        <v>0.31737686459683029</v>
      </c>
    </row>
    <row r="4455" spans="1:15" x14ac:dyDescent="0.2">
      <c r="A4455" s="1" t="s">
        <v>4467</v>
      </c>
      <c r="B4455">
        <v>9107</v>
      </c>
      <c r="C4455">
        <v>0.22379432329415799</v>
      </c>
      <c r="D4455">
        <v>0.31336086603299901</v>
      </c>
      <c r="E4455">
        <v>0.26934591710961397</v>
      </c>
      <c r="F4455">
        <v>0.30773770094509001</v>
      </c>
      <c r="G4455">
        <v>0.27335705348516498</v>
      </c>
      <c r="H4455">
        <v>0.27846663967345697</v>
      </c>
      <c r="I4455">
        <v>0.33026334315551198</v>
      </c>
      <c r="J4455">
        <v>0.31830768548428301</v>
      </c>
      <c r="K4455">
        <v>0.18696000446282801</v>
      </c>
      <c r="L4455">
        <v>0.26286957467151001</v>
      </c>
      <c r="M4455">
        <v>0.28455538446808698</v>
      </c>
      <c r="N4455">
        <v>0.136349313671526</v>
      </c>
      <c r="O4455">
        <f t="shared" si="69"/>
        <v>0.27718349934388209</v>
      </c>
    </row>
    <row r="4456" spans="1:15" x14ac:dyDescent="0.2">
      <c r="A4456" s="1" t="s">
        <v>4468</v>
      </c>
      <c r="B4456">
        <v>8955</v>
      </c>
      <c r="C4456">
        <v>0.36580077306966002</v>
      </c>
      <c r="D4456">
        <v>0.35053049192255997</v>
      </c>
      <c r="E4456">
        <v>0.72267953171644606</v>
      </c>
      <c r="F4456">
        <v>0.43358432544900799</v>
      </c>
      <c r="G4456">
        <v>0.47728391995821001</v>
      </c>
      <c r="H4456">
        <v>0.41358594381830899</v>
      </c>
      <c r="I4456">
        <v>0.41810515709550899</v>
      </c>
      <c r="J4456">
        <v>0.49373905355280001</v>
      </c>
      <c r="K4456">
        <v>0.47514341226653201</v>
      </c>
      <c r="L4456">
        <v>0.39010431712059901</v>
      </c>
      <c r="M4456">
        <v>0.37837553825167303</v>
      </c>
      <c r="N4456">
        <v>0.54475909458857696</v>
      </c>
      <c r="O4456">
        <f t="shared" si="69"/>
        <v>0.44717567856557333</v>
      </c>
    </row>
    <row r="4457" spans="1:15" x14ac:dyDescent="0.2">
      <c r="A4457" s="1" t="s">
        <v>4469</v>
      </c>
      <c r="B4457">
        <v>10188</v>
      </c>
      <c r="C4457">
        <v>0.76654789631780895</v>
      </c>
      <c r="D4457">
        <v>0.84086601473462697</v>
      </c>
      <c r="E4457">
        <v>0.58431663456246297</v>
      </c>
      <c r="F4457">
        <v>0.51861434833980202</v>
      </c>
      <c r="G4457">
        <v>0.80102921590794096</v>
      </c>
      <c r="H4457">
        <v>0.45741606286987702</v>
      </c>
      <c r="I4457">
        <v>0.58283257537820199</v>
      </c>
      <c r="J4457">
        <v>0.78255219020880695</v>
      </c>
      <c r="K4457">
        <v>0.449392595344421</v>
      </c>
      <c r="L4457">
        <v>0.77577556599797903</v>
      </c>
      <c r="M4457">
        <v>0.66457735646753802</v>
      </c>
      <c r="N4457">
        <v>0.492482308378481</v>
      </c>
      <c r="O4457">
        <f t="shared" si="69"/>
        <v>0.65672004146631513</v>
      </c>
    </row>
    <row r="4458" spans="1:15" x14ac:dyDescent="0.2">
      <c r="A4458" s="1" t="s">
        <v>4470</v>
      </c>
      <c r="B4458">
        <v>11177</v>
      </c>
      <c r="C4458">
        <v>0.93476491319876398</v>
      </c>
      <c r="D4458">
        <v>0.94751352614193396</v>
      </c>
      <c r="E4458">
        <v>1.0674624160841399</v>
      </c>
      <c r="F4458">
        <v>1.2831096593365501</v>
      </c>
      <c r="G4458">
        <v>1.2004734923279099</v>
      </c>
      <c r="H4458">
        <v>1.13506908811147</v>
      </c>
      <c r="I4458">
        <v>1.12124163688723</v>
      </c>
      <c r="J4458">
        <v>1.0057671463712099</v>
      </c>
      <c r="K4458">
        <v>1.2092327198697299</v>
      </c>
      <c r="L4458">
        <v>0.87617501475296899</v>
      </c>
      <c r="M4458">
        <v>1.30169511392514</v>
      </c>
      <c r="N4458">
        <v>1.0548712525831501</v>
      </c>
      <c r="O4458">
        <f t="shared" si="69"/>
        <v>1.0984095206370041</v>
      </c>
    </row>
    <row r="4459" spans="1:15" x14ac:dyDescent="0.2">
      <c r="A4459" s="1" t="s">
        <v>4471</v>
      </c>
      <c r="B4459">
        <v>12839</v>
      </c>
      <c r="C4459">
        <v>0.234717806412584</v>
      </c>
      <c r="D4459">
        <v>0.25610891114488799</v>
      </c>
      <c r="E4459">
        <v>0.202635232926761</v>
      </c>
      <c r="F4459">
        <v>0.20830567572021799</v>
      </c>
      <c r="G4459">
        <v>0.18771462400081801</v>
      </c>
      <c r="H4459">
        <v>0.22848346103540701</v>
      </c>
      <c r="I4459">
        <v>0.44175965975442599</v>
      </c>
      <c r="J4459">
        <v>0.20055636139916599</v>
      </c>
      <c r="K4459">
        <v>0.16709497612042601</v>
      </c>
      <c r="L4459">
        <v>0.269696303973532</v>
      </c>
      <c r="M4459">
        <v>0.27581146476723301</v>
      </c>
      <c r="N4459">
        <v>0.25126867797498398</v>
      </c>
      <c r="O4459">
        <f t="shared" si="69"/>
        <v>0.24298949793231445</v>
      </c>
    </row>
    <row r="4460" spans="1:15" x14ac:dyDescent="0.2">
      <c r="A4460" s="1" t="s">
        <v>4472</v>
      </c>
      <c r="B4460">
        <v>10283</v>
      </c>
      <c r="C4460">
        <v>1.30815785140374</v>
      </c>
      <c r="D4460">
        <v>0.99854452351882095</v>
      </c>
      <c r="E4460">
        <v>0.97823112786858002</v>
      </c>
      <c r="F4460">
        <v>1.5214570959870399</v>
      </c>
      <c r="G4460">
        <v>1.90338814168064</v>
      </c>
      <c r="H4460">
        <v>1.51438194056535</v>
      </c>
      <c r="I4460">
        <v>1.480558702797</v>
      </c>
      <c r="J4460">
        <v>1.6508530315582599</v>
      </c>
      <c r="K4460">
        <v>1.36271189148028</v>
      </c>
      <c r="L4460">
        <v>1.4633842765388101</v>
      </c>
      <c r="M4460">
        <v>1.8381869298036699</v>
      </c>
      <c r="N4460">
        <v>1.11974669640165</v>
      </c>
      <c r="O4460">
        <f t="shared" si="69"/>
        <v>1.4563505012001992</v>
      </c>
    </row>
    <row r="4461" spans="1:15" x14ac:dyDescent="0.2">
      <c r="A4461" s="1" t="s">
        <v>4473</v>
      </c>
      <c r="B4461">
        <v>8584</v>
      </c>
      <c r="C4461">
        <v>0.62233293754081997</v>
      </c>
      <c r="D4461">
        <v>0.77917569632581096</v>
      </c>
      <c r="E4461">
        <v>0.31618083758399701</v>
      </c>
      <c r="F4461">
        <v>0.958745559863174</v>
      </c>
      <c r="G4461">
        <v>0.89870822539039596</v>
      </c>
      <c r="H4461">
        <v>0.68893518575311996</v>
      </c>
      <c r="I4461">
        <v>0.997574925009584</v>
      </c>
      <c r="J4461">
        <v>0.83868088119890805</v>
      </c>
      <c r="K4461">
        <v>0.491712064496032</v>
      </c>
      <c r="L4461">
        <v>0.76713107726899599</v>
      </c>
      <c r="M4461">
        <v>0.778405871638844</v>
      </c>
      <c r="N4461">
        <v>0.51224417673117095</v>
      </c>
      <c r="O4461">
        <f t="shared" si="69"/>
        <v>0.73978029655178934</v>
      </c>
    </row>
    <row r="4462" spans="1:15" x14ac:dyDescent="0.2">
      <c r="A4462" s="1" t="s">
        <v>4474</v>
      </c>
      <c r="B4462">
        <v>11081</v>
      </c>
      <c r="C4462">
        <v>0.70461021673848401</v>
      </c>
      <c r="D4462">
        <v>0.624103884204535</v>
      </c>
      <c r="E4462">
        <v>0.32319353503022502</v>
      </c>
      <c r="F4462">
        <v>0.77276524076316699</v>
      </c>
      <c r="G4462">
        <v>1.02132147076255</v>
      </c>
      <c r="H4462">
        <v>0.853093526367106</v>
      </c>
      <c r="I4462">
        <v>0.93204723509504395</v>
      </c>
      <c r="J4462">
        <v>0.92575384319577603</v>
      </c>
      <c r="K4462">
        <v>0.56744581725968002</v>
      </c>
      <c r="L4462">
        <v>1.02825579849286</v>
      </c>
      <c r="M4462">
        <v>1.1287650710261099</v>
      </c>
      <c r="N4462">
        <v>0.725907760794261</v>
      </c>
      <c r="O4462">
        <f t="shared" si="69"/>
        <v>0.80739596717595774</v>
      </c>
    </row>
    <row r="4463" spans="1:15" x14ac:dyDescent="0.2">
      <c r="A4463" s="1" t="s">
        <v>4475</v>
      </c>
      <c r="B4463">
        <v>2252</v>
      </c>
      <c r="C4463">
        <v>0.24568139818940701</v>
      </c>
      <c r="D4463">
        <v>0.13111530204278299</v>
      </c>
      <c r="E4463">
        <v>8.7670631415766906E-2</v>
      </c>
      <c r="F4463">
        <v>0.1217237935117</v>
      </c>
      <c r="G4463">
        <v>0.27655717264299801</v>
      </c>
      <c r="H4463">
        <v>0.228276645306043</v>
      </c>
      <c r="I4463">
        <v>0.40158953520545199</v>
      </c>
      <c r="J4463">
        <v>3.8898215497354803E-2</v>
      </c>
      <c r="K4463">
        <v>3.1754475997782E-2</v>
      </c>
      <c r="L4463">
        <v>0.29360401049016399</v>
      </c>
      <c r="M4463">
        <v>0.20309623574997299</v>
      </c>
      <c r="N4463">
        <v>1.38370823987314</v>
      </c>
      <c r="O4463">
        <f t="shared" si="69"/>
        <v>0.18726976509540216</v>
      </c>
    </row>
    <row r="4464" spans="1:15" x14ac:dyDescent="0.2">
      <c r="A4464" s="1" t="s">
        <v>4476</v>
      </c>
      <c r="B4464">
        <v>9110</v>
      </c>
      <c r="C4464">
        <v>0.42631684929725999</v>
      </c>
      <c r="D4464">
        <v>0.317669753561791</v>
      </c>
      <c r="E4464">
        <v>0.15856410872198001</v>
      </c>
      <c r="F4464">
        <v>0.35971888072778402</v>
      </c>
      <c r="G4464">
        <v>0.45947982977927798</v>
      </c>
      <c r="H4464">
        <v>0.32127446717261299</v>
      </c>
      <c r="I4464">
        <v>0.36192203608866103</v>
      </c>
      <c r="J4464">
        <v>0.455605770786086</v>
      </c>
      <c r="K4464">
        <v>0.26539578047343898</v>
      </c>
      <c r="L4464">
        <v>0.41690825111962498</v>
      </c>
      <c r="M4464">
        <v>0.50940016090524798</v>
      </c>
      <c r="N4464">
        <v>0.23000600081757999</v>
      </c>
      <c r="O4464">
        <f t="shared" si="69"/>
        <v>0.36838689896670584</v>
      </c>
    </row>
    <row r="4465" spans="1:15" x14ac:dyDescent="0.2">
      <c r="A4465" s="1" t="s">
        <v>4477</v>
      </c>
      <c r="B4465">
        <v>9214</v>
      </c>
      <c r="C4465">
        <v>0.39853037323400398</v>
      </c>
      <c r="D4465">
        <v>0.50854118082729505</v>
      </c>
      <c r="E4465">
        <v>0.54599793009254305</v>
      </c>
      <c r="F4465">
        <v>0.78548313333122399</v>
      </c>
      <c r="G4465">
        <v>0.63486214440335698</v>
      </c>
      <c r="H4465">
        <v>0.51696905409571603</v>
      </c>
      <c r="I4465">
        <v>0.31352799466961301</v>
      </c>
      <c r="J4465">
        <v>0.41431112218497901</v>
      </c>
      <c r="K4465">
        <v>0.35497944271707799</v>
      </c>
      <c r="L4465">
        <v>0.48573563022654298</v>
      </c>
      <c r="M4465">
        <v>0.28623647544189601</v>
      </c>
      <c r="N4465">
        <v>0.29168848024337002</v>
      </c>
      <c r="O4465">
        <f t="shared" si="69"/>
        <v>0.47683404374765898</v>
      </c>
    </row>
    <row r="4466" spans="1:15" x14ac:dyDescent="0.2">
      <c r="A4466" s="1" t="s">
        <v>4478</v>
      </c>
      <c r="B4466">
        <v>112536</v>
      </c>
      <c r="C4466">
        <v>0.56450147985878596</v>
      </c>
      <c r="D4466">
        <v>0.54201334455417205</v>
      </c>
      <c r="E4466">
        <v>0.55553719628485398</v>
      </c>
      <c r="F4466">
        <v>0.68583615444409896</v>
      </c>
      <c r="G4466">
        <v>0.66783034210122205</v>
      </c>
      <c r="H4466">
        <v>0.65097541515187196</v>
      </c>
      <c r="I4466">
        <v>0.65902731403993697</v>
      </c>
      <c r="J4466">
        <v>0.65533654057624902</v>
      </c>
      <c r="K4466">
        <v>0.61600893429283798</v>
      </c>
      <c r="L4466">
        <v>0.655177615645961</v>
      </c>
      <c r="M4466">
        <v>0.695862657522621</v>
      </c>
      <c r="N4466">
        <v>0.64015707294479696</v>
      </c>
      <c r="O4466">
        <f t="shared" si="69"/>
        <v>0.63164609040660091</v>
      </c>
    </row>
    <row r="4467" spans="1:15" x14ac:dyDescent="0.2">
      <c r="A4467" s="1" t="s">
        <v>4479</v>
      </c>
      <c r="B4467">
        <v>8170</v>
      </c>
      <c r="C4467">
        <v>0.480887441525782</v>
      </c>
      <c r="D4467">
        <v>0.48525391233653498</v>
      </c>
      <c r="E4467">
        <v>0.40347642890757701</v>
      </c>
      <c r="F4467">
        <v>0.82749573818972899</v>
      </c>
      <c r="G4467">
        <v>0.62690767485385601</v>
      </c>
      <c r="H4467">
        <v>0.59051496257553804</v>
      </c>
      <c r="I4467">
        <v>0.56865696123177301</v>
      </c>
      <c r="J4467">
        <v>0.71456520531584999</v>
      </c>
      <c r="K4467">
        <v>0.56706198209419001</v>
      </c>
      <c r="L4467">
        <v>0.523455642937529</v>
      </c>
      <c r="M4467">
        <v>0.61665732739215195</v>
      </c>
      <c r="N4467">
        <v>0.82418927479833604</v>
      </c>
      <c r="O4467">
        <f t="shared" si="69"/>
        <v>0.58226666157822826</v>
      </c>
    </row>
    <row r="4468" spans="1:15" x14ac:dyDescent="0.2">
      <c r="A4468" s="1" t="s">
        <v>4480</v>
      </c>
      <c r="B4468">
        <v>5776</v>
      </c>
      <c r="C4468">
        <v>0.400229437313596</v>
      </c>
      <c r="D4468">
        <v>0.31970348336981702</v>
      </c>
      <c r="E4468">
        <v>0.25138790409894801</v>
      </c>
      <c r="F4468">
        <v>0.63739981075730001</v>
      </c>
      <c r="G4468">
        <v>0.66376011012506897</v>
      </c>
      <c r="H4468">
        <v>0.57984034478278801</v>
      </c>
      <c r="I4468">
        <v>0.67372166982771697</v>
      </c>
      <c r="J4468">
        <v>0.62659501494873204</v>
      </c>
      <c r="K4468">
        <v>0.45012786521845999</v>
      </c>
      <c r="L4468">
        <v>0.51745803614751396</v>
      </c>
      <c r="M4468">
        <v>0.66390940677971999</v>
      </c>
      <c r="N4468">
        <v>0.117492152957944</v>
      </c>
      <c r="O4468">
        <f t="shared" si="69"/>
        <v>0.52583028030633272</v>
      </c>
    </row>
    <row r="4469" spans="1:15" x14ac:dyDescent="0.2">
      <c r="A4469" s="1" t="s">
        <v>4481</v>
      </c>
      <c r="B4469">
        <v>10815</v>
      </c>
      <c r="C4469">
        <v>0.31495575965391198</v>
      </c>
      <c r="D4469">
        <v>0.290388024048917</v>
      </c>
      <c r="E4469">
        <v>0.23062131641404099</v>
      </c>
      <c r="F4469">
        <v>0.39290605742790902</v>
      </c>
      <c r="G4469">
        <v>0.25155702925595502</v>
      </c>
      <c r="H4469">
        <v>0.243500737893587</v>
      </c>
      <c r="I4469">
        <v>0.15553824483641099</v>
      </c>
      <c r="J4469">
        <v>0.26899691461823</v>
      </c>
      <c r="K4469">
        <v>0.29896647253453601</v>
      </c>
      <c r="L4469">
        <v>0.27538290942305399</v>
      </c>
      <c r="M4469">
        <v>0.31976487036516399</v>
      </c>
      <c r="N4469">
        <v>0.326296838883258</v>
      </c>
      <c r="O4469">
        <f t="shared" si="69"/>
        <v>0.27659803058833782</v>
      </c>
    </row>
    <row r="4470" spans="1:15" x14ac:dyDescent="0.2">
      <c r="A4470" s="1" t="s">
        <v>4482</v>
      </c>
      <c r="B4470">
        <v>10723</v>
      </c>
      <c r="C4470">
        <v>0.28602678461220898</v>
      </c>
      <c r="D4470">
        <v>0.30989141293908401</v>
      </c>
      <c r="E4470">
        <v>0.41765446498106701</v>
      </c>
      <c r="F4470">
        <v>0.31849900393682801</v>
      </c>
      <c r="G4470">
        <v>0.33063613221205701</v>
      </c>
      <c r="H4470">
        <v>0.28800673133572802</v>
      </c>
      <c r="I4470">
        <v>0.147956753796396</v>
      </c>
      <c r="J4470">
        <v>0.25292402999823399</v>
      </c>
      <c r="K4470">
        <v>0.26104149832109003</v>
      </c>
      <c r="L4470">
        <v>0.28760427857758097</v>
      </c>
      <c r="M4470">
        <v>0.23636332682897401</v>
      </c>
      <c r="N4470">
        <v>3.9750991216737599E-2</v>
      </c>
      <c r="O4470">
        <f t="shared" si="69"/>
        <v>0.2851458561399316</v>
      </c>
    </row>
    <row r="4471" spans="1:15" x14ac:dyDescent="0.2">
      <c r="A4471" s="1" t="s">
        <v>4483</v>
      </c>
      <c r="B4471">
        <v>10941</v>
      </c>
      <c r="C4471">
        <v>0.27389663898503502</v>
      </c>
      <c r="D4471">
        <v>0.33409555609967201</v>
      </c>
      <c r="E4471">
        <v>0.132256484629376</v>
      </c>
      <c r="F4471">
        <v>0.22769133371980499</v>
      </c>
      <c r="G4471">
        <v>0.25704544150417402</v>
      </c>
      <c r="H4471">
        <v>0.229430233390574</v>
      </c>
      <c r="I4471">
        <v>0.31741319731336098</v>
      </c>
      <c r="J4471">
        <v>0.29076125581241802</v>
      </c>
      <c r="K4471">
        <v>0.19934996237854399</v>
      </c>
      <c r="L4471">
        <v>0.30462391985016801</v>
      </c>
      <c r="M4471">
        <v>0.27820358808728501</v>
      </c>
      <c r="N4471">
        <v>0.187208010121268</v>
      </c>
      <c r="O4471">
        <f t="shared" si="69"/>
        <v>0.25861523743367382</v>
      </c>
    </row>
    <row r="4472" spans="1:15" x14ac:dyDescent="0.2">
      <c r="A4472" s="1" t="s">
        <v>4484</v>
      </c>
      <c r="B4472">
        <v>10976</v>
      </c>
      <c r="C4472">
        <v>0.53673202871938497</v>
      </c>
      <c r="D4472">
        <v>0.62429958263915297</v>
      </c>
      <c r="E4472">
        <v>0.139120952100804</v>
      </c>
      <c r="F4472">
        <v>0.19654287405888701</v>
      </c>
      <c r="G4472">
        <v>0.28524005577697698</v>
      </c>
      <c r="H4472">
        <v>0.53644498273732399</v>
      </c>
      <c r="I4472">
        <v>0.371488718586023</v>
      </c>
      <c r="J4472">
        <v>0.474025743714029</v>
      </c>
      <c r="K4472">
        <v>0.18071985660979101</v>
      </c>
      <c r="L4472">
        <v>0.38578232482587299</v>
      </c>
      <c r="M4472">
        <v>0.39377481490976102</v>
      </c>
      <c r="N4472">
        <v>0.29545045641691198</v>
      </c>
      <c r="O4472">
        <f t="shared" si="69"/>
        <v>0.37492472133436433</v>
      </c>
    </row>
    <row r="4473" spans="1:15" x14ac:dyDescent="0.2">
      <c r="A4473" s="1" t="s">
        <v>4485</v>
      </c>
      <c r="B4473">
        <v>10990</v>
      </c>
      <c r="C4473">
        <v>0.45259855418405798</v>
      </c>
      <c r="D4473">
        <v>0.33598195426996003</v>
      </c>
      <c r="E4473">
        <v>0.14894949560145701</v>
      </c>
      <c r="F4473">
        <v>0.182513869693258</v>
      </c>
      <c r="G4473">
        <v>0.30735217135854798</v>
      </c>
      <c r="H4473">
        <v>0.237797470377241</v>
      </c>
      <c r="I4473">
        <v>0.27602799674349798</v>
      </c>
      <c r="J4473">
        <v>0.32501870510132802</v>
      </c>
      <c r="K4473">
        <v>9.7603839782081397E-2</v>
      </c>
      <c r="L4473">
        <v>0.30466487385169</v>
      </c>
      <c r="M4473">
        <v>0.35129254994933001</v>
      </c>
      <c r="N4473">
        <v>0</v>
      </c>
      <c r="O4473">
        <f t="shared" si="69"/>
        <v>0.27452740735567721</v>
      </c>
    </row>
    <row r="4474" spans="1:15" x14ac:dyDescent="0.2">
      <c r="A4474" s="1" t="s">
        <v>4486</v>
      </c>
      <c r="B4474">
        <v>10284</v>
      </c>
      <c r="C4474">
        <v>0.33197827207501401</v>
      </c>
      <c r="D4474">
        <v>0.33694969990443202</v>
      </c>
      <c r="E4474">
        <v>0.15698779130738499</v>
      </c>
      <c r="F4474">
        <v>0.21867827983684199</v>
      </c>
      <c r="G4474">
        <v>0.27526833808088702</v>
      </c>
      <c r="H4474">
        <v>0.34341359720863401</v>
      </c>
      <c r="I4474">
        <v>0.39723959554923399</v>
      </c>
      <c r="J4474">
        <v>0.37019536560886801</v>
      </c>
      <c r="K4474">
        <v>0.29370787683592398</v>
      </c>
      <c r="L4474">
        <v>0.339691186290836</v>
      </c>
      <c r="M4474">
        <v>0.34957890292806099</v>
      </c>
      <c r="N4474">
        <v>0.31751248675421001</v>
      </c>
      <c r="O4474">
        <f t="shared" si="69"/>
        <v>0.31033535505691967</v>
      </c>
    </row>
    <row r="4475" spans="1:15" x14ac:dyDescent="0.2">
      <c r="A4475" s="1" t="s">
        <v>4487</v>
      </c>
      <c r="B4475">
        <v>10755</v>
      </c>
      <c r="C4475">
        <v>0.31469982971423599</v>
      </c>
      <c r="D4475">
        <v>0.36387809775420699</v>
      </c>
      <c r="E4475">
        <v>0.307545204983946</v>
      </c>
      <c r="F4475">
        <v>0.214011417728486</v>
      </c>
      <c r="G4475">
        <v>0.28978895877064198</v>
      </c>
      <c r="H4475">
        <v>0.241838420831999</v>
      </c>
      <c r="I4475">
        <v>0.29551356815771901</v>
      </c>
      <c r="J4475">
        <v>0.28164329596578402</v>
      </c>
      <c r="K4475">
        <v>0.26153130121638302</v>
      </c>
      <c r="L4475">
        <v>0.42033817066677898</v>
      </c>
      <c r="M4475">
        <v>0.34699040468852799</v>
      </c>
      <c r="N4475">
        <v>0.30256451061889</v>
      </c>
      <c r="O4475">
        <f t="shared" si="69"/>
        <v>0.30343442458897357</v>
      </c>
    </row>
    <row r="4476" spans="1:15" x14ac:dyDescent="0.2">
      <c r="A4476" s="1" t="s">
        <v>4488</v>
      </c>
      <c r="B4476">
        <v>11066</v>
      </c>
      <c r="C4476">
        <v>0.26058581999353703</v>
      </c>
      <c r="D4476">
        <v>0.30231172350643998</v>
      </c>
      <c r="E4476">
        <v>0.50453108871800101</v>
      </c>
      <c r="F4476">
        <v>0.39220452789876198</v>
      </c>
      <c r="G4476">
        <v>0.30420497471703301</v>
      </c>
      <c r="H4476">
        <v>0.290995871278317</v>
      </c>
      <c r="I4476">
        <v>0.29001045791151397</v>
      </c>
      <c r="J4476">
        <v>0.20779577165426799</v>
      </c>
      <c r="K4476">
        <v>0.39881214707993801</v>
      </c>
      <c r="L4476">
        <v>0.18619844366695301</v>
      </c>
      <c r="M4476">
        <v>0.19059347582304501</v>
      </c>
      <c r="N4476">
        <v>0.62735084707042199</v>
      </c>
      <c r="O4476">
        <f t="shared" si="69"/>
        <v>0.30256766384070982</v>
      </c>
    </row>
    <row r="4477" spans="1:15" x14ac:dyDescent="0.2">
      <c r="A4477" s="1" t="s">
        <v>4489</v>
      </c>
      <c r="B4477">
        <v>10943</v>
      </c>
      <c r="C4477">
        <v>0.19311597086593199</v>
      </c>
      <c r="D4477">
        <v>0.23076563656475399</v>
      </c>
      <c r="E4477">
        <v>0.43632095594575898</v>
      </c>
      <c r="F4477">
        <v>0.35900247249216299</v>
      </c>
      <c r="G4477">
        <v>0.14695991129153599</v>
      </c>
      <c r="H4477">
        <v>0.31600923608623299</v>
      </c>
      <c r="I4477">
        <v>0.148287988329531</v>
      </c>
      <c r="J4477">
        <v>0.23951820759761999</v>
      </c>
      <c r="K4477">
        <v>0.41683133635772002</v>
      </c>
      <c r="L4477">
        <v>0.223508126874499</v>
      </c>
      <c r="M4477">
        <v>0.176674445140242</v>
      </c>
      <c r="N4477">
        <v>0.61687398594659604</v>
      </c>
      <c r="O4477">
        <f t="shared" si="69"/>
        <v>0.26245402614054447</v>
      </c>
    </row>
    <row r="4478" spans="1:15" x14ac:dyDescent="0.2">
      <c r="A4478" s="1" t="s">
        <v>4490</v>
      </c>
      <c r="B4478">
        <v>4201</v>
      </c>
      <c r="C4478">
        <v>0.33555039908863499</v>
      </c>
      <c r="D4478">
        <v>0.50727386471954405</v>
      </c>
      <c r="E4478">
        <v>0.22665626268099201</v>
      </c>
      <c r="F4478">
        <v>0.17708508611050899</v>
      </c>
      <c r="G4478">
        <v>0.45882531504727098</v>
      </c>
      <c r="H4478">
        <v>0.22972924453352001</v>
      </c>
      <c r="I4478">
        <v>0.46868927844486002</v>
      </c>
      <c r="J4478">
        <v>0.28369542297023398</v>
      </c>
      <c r="K4478">
        <v>0.109429679927066</v>
      </c>
      <c r="L4478">
        <v>0.41040409797680599</v>
      </c>
      <c r="M4478">
        <v>0.212039589677013</v>
      </c>
      <c r="N4478">
        <v>0.25365977077902702</v>
      </c>
      <c r="O4478">
        <f t="shared" si="69"/>
        <v>0.31085256737967731</v>
      </c>
    </row>
    <row r="4479" spans="1:15" x14ac:dyDescent="0.2">
      <c r="A4479" s="1" t="s">
        <v>4491</v>
      </c>
      <c r="B4479">
        <v>8518</v>
      </c>
      <c r="C4479">
        <v>0.42311602677376497</v>
      </c>
      <c r="D4479">
        <v>0.17686121589466799</v>
      </c>
      <c r="E4479">
        <v>0.12748162018263601</v>
      </c>
      <c r="F4479">
        <v>0.18579571915705001</v>
      </c>
      <c r="G4479">
        <v>0.26056831991589102</v>
      </c>
      <c r="H4479">
        <v>0.223123204960433</v>
      </c>
      <c r="I4479">
        <v>0.15592229279418299</v>
      </c>
      <c r="J4479">
        <v>0.275501907302936</v>
      </c>
      <c r="K4479">
        <v>0.148316789433798</v>
      </c>
      <c r="L4479">
        <v>0.34231022519117499</v>
      </c>
      <c r="M4479">
        <v>0.209269225506648</v>
      </c>
      <c r="N4479">
        <v>0.46037789212457297</v>
      </c>
      <c r="O4479">
        <f t="shared" si="69"/>
        <v>0.22984241337392575</v>
      </c>
    </row>
    <row r="4480" spans="1:15" x14ac:dyDescent="0.2">
      <c r="A4480" s="1" t="s">
        <v>4492</v>
      </c>
      <c r="B4480">
        <v>3244</v>
      </c>
      <c r="C4480">
        <v>0.62622677667960802</v>
      </c>
      <c r="D4480">
        <v>0.83896449632783598</v>
      </c>
      <c r="E4480">
        <v>0.21031838140086401</v>
      </c>
      <c r="F4480">
        <v>0.37271504727215599</v>
      </c>
      <c r="G4480">
        <v>0.66787644780568101</v>
      </c>
      <c r="H4480">
        <v>0.45125862101216702</v>
      </c>
      <c r="I4480">
        <v>0.761482234823181</v>
      </c>
      <c r="J4480">
        <v>0.65447528698601098</v>
      </c>
      <c r="K4480">
        <v>0.28342422032897902</v>
      </c>
      <c r="L4480">
        <v>0.48644555437155901</v>
      </c>
      <c r="M4480">
        <v>0.44882956913484401</v>
      </c>
      <c r="N4480">
        <v>0</v>
      </c>
      <c r="O4480">
        <f t="shared" si="69"/>
        <v>0.52745605783117155</v>
      </c>
    </row>
    <row r="4481" spans="1:15" x14ac:dyDescent="0.2">
      <c r="A4481" s="1" t="s">
        <v>4493</v>
      </c>
      <c r="B4481">
        <v>4044</v>
      </c>
      <c r="C4481">
        <v>0.341290639250377</v>
      </c>
      <c r="D4481">
        <v>0.36239783050052798</v>
      </c>
      <c r="E4481">
        <v>9.8879045411014097E-2</v>
      </c>
      <c r="F4481">
        <v>0.14901148191351099</v>
      </c>
      <c r="G4481">
        <v>0.22926627815853701</v>
      </c>
      <c r="H4481">
        <v>0.310478699395488</v>
      </c>
      <c r="I4481">
        <v>0.52011093789183205</v>
      </c>
      <c r="J4481">
        <v>0.30810519348139698</v>
      </c>
      <c r="K4481">
        <v>7.9995673719625501E-2</v>
      </c>
      <c r="L4481">
        <v>0.447725348340972</v>
      </c>
      <c r="M4481">
        <v>0.420787883411746</v>
      </c>
      <c r="N4481">
        <v>2.1080607260983E-2</v>
      </c>
      <c r="O4481">
        <f t="shared" si="69"/>
        <v>0.29709536467954806</v>
      </c>
    </row>
    <row r="4482" spans="1:15" x14ac:dyDescent="0.2">
      <c r="A4482" s="1" t="s">
        <v>4494</v>
      </c>
      <c r="B4482">
        <v>3537</v>
      </c>
      <c r="C4482">
        <v>0.32900215559062701</v>
      </c>
      <c r="D4482">
        <v>0.58698817385850299</v>
      </c>
      <c r="E4482">
        <v>0.1801774971882</v>
      </c>
      <c r="F4482">
        <v>0.142707716276919</v>
      </c>
      <c r="G4482">
        <v>0.321988079819293</v>
      </c>
      <c r="H4482">
        <v>0.33715306931926903</v>
      </c>
      <c r="I4482">
        <v>0.33897342367879402</v>
      </c>
      <c r="J4482">
        <v>0.20269348826922401</v>
      </c>
      <c r="K4482">
        <v>0.18870137013628699</v>
      </c>
      <c r="L4482">
        <v>0.218455468364982</v>
      </c>
      <c r="M4482">
        <v>0.187190261458485</v>
      </c>
      <c r="N4482">
        <v>0</v>
      </c>
      <c r="O4482">
        <f t="shared" si="69"/>
        <v>0.27582097308732573</v>
      </c>
    </row>
    <row r="4483" spans="1:15" x14ac:dyDescent="0.2">
      <c r="A4483" s="1" t="s">
        <v>4495</v>
      </c>
      <c r="B4483">
        <v>8175</v>
      </c>
      <c r="C4483">
        <v>0.29594779265932702</v>
      </c>
      <c r="D4483">
        <v>0.24800985148358501</v>
      </c>
      <c r="E4483">
        <v>0.11739210558301399</v>
      </c>
      <c r="F4483">
        <v>0.23215743653733301</v>
      </c>
      <c r="G4483">
        <v>0.29448581895148701</v>
      </c>
      <c r="H4483">
        <v>0.211796131890755</v>
      </c>
      <c r="I4483">
        <v>0.305963996511186</v>
      </c>
      <c r="J4483">
        <v>0.27056504315915397</v>
      </c>
      <c r="K4483">
        <v>0.10497039258276</v>
      </c>
      <c r="L4483">
        <v>0.25733563598332398</v>
      </c>
      <c r="M4483">
        <v>0.28609081288215898</v>
      </c>
      <c r="N4483">
        <v>1.0008262083025099</v>
      </c>
      <c r="O4483">
        <f t="shared" ref="O4483:O4546" si="70">AVERAGE(C4483:M4483)</f>
        <v>0.23861045620218946</v>
      </c>
    </row>
    <row r="4484" spans="1:15" x14ac:dyDescent="0.2">
      <c r="A4484" s="1" t="s">
        <v>4496</v>
      </c>
      <c r="B4484">
        <v>2816</v>
      </c>
      <c r="C4484">
        <v>0.42242194380449999</v>
      </c>
      <c r="D4484">
        <v>0.35958125861053503</v>
      </c>
      <c r="E4484">
        <v>0.83423927570936796</v>
      </c>
      <c r="F4484">
        <v>0.474037157920916</v>
      </c>
      <c r="G4484">
        <v>0.21803449126362801</v>
      </c>
      <c r="H4484">
        <v>0.39158022402159398</v>
      </c>
      <c r="I4484">
        <v>0.39640016393883598</v>
      </c>
      <c r="J4484">
        <v>0.444510113691718</v>
      </c>
      <c r="K4484">
        <v>0.768487745304411</v>
      </c>
      <c r="L4484">
        <v>0.24606199778301499</v>
      </c>
      <c r="M4484">
        <v>0.24469281802610099</v>
      </c>
      <c r="N4484">
        <v>2.0713398716439901E-2</v>
      </c>
      <c r="O4484">
        <f t="shared" si="70"/>
        <v>0.43636792637042016</v>
      </c>
    </row>
    <row r="4485" spans="1:15" x14ac:dyDescent="0.2">
      <c r="A4485" s="1" t="s">
        <v>4497</v>
      </c>
      <c r="B4485">
        <v>2317</v>
      </c>
      <c r="C4485">
        <v>0.28992119975375003</v>
      </c>
      <c r="D4485">
        <v>0.16480080097590999</v>
      </c>
      <c r="E4485">
        <v>6.1481471190122101E-2</v>
      </c>
      <c r="F4485">
        <v>0.56908981296540195</v>
      </c>
      <c r="G4485">
        <v>0.58785453637475504</v>
      </c>
      <c r="H4485">
        <v>0.74438697363652895</v>
      </c>
      <c r="I4485">
        <v>0.69031505395151105</v>
      </c>
      <c r="J4485">
        <v>0.56113523218799499</v>
      </c>
      <c r="K4485">
        <v>0.50778054795178995</v>
      </c>
      <c r="L4485">
        <v>0.54709241445424694</v>
      </c>
      <c r="M4485">
        <v>0.65770823885637497</v>
      </c>
      <c r="N4485">
        <v>0.42796366998420798</v>
      </c>
      <c r="O4485">
        <f t="shared" si="70"/>
        <v>0.48923329839076235</v>
      </c>
    </row>
    <row r="4486" spans="1:15" x14ac:dyDescent="0.2">
      <c r="A4486" s="1" t="s">
        <v>4498</v>
      </c>
      <c r="B4486">
        <v>2962</v>
      </c>
      <c r="C4486">
        <v>0.57174243921655699</v>
      </c>
      <c r="D4486">
        <v>0.66179365352765296</v>
      </c>
      <c r="E4486">
        <v>1.97225013591641</v>
      </c>
      <c r="F4486">
        <v>0.89033159800191597</v>
      </c>
      <c r="G4486">
        <v>0.47950090762269798</v>
      </c>
      <c r="H4486">
        <v>0.73681530359994396</v>
      </c>
      <c r="I4486">
        <v>0.54435506044988002</v>
      </c>
      <c r="J4486">
        <v>0.52610945803714604</v>
      </c>
      <c r="K4486">
        <v>1.3686688639739799</v>
      </c>
      <c r="L4486">
        <v>0.35300899573215599</v>
      </c>
      <c r="M4486">
        <v>0.325347176025232</v>
      </c>
      <c r="N4486">
        <v>0.39384828349422502</v>
      </c>
      <c r="O4486">
        <f t="shared" si="70"/>
        <v>0.76635669019123387</v>
      </c>
    </row>
    <row r="4487" spans="1:15" x14ac:dyDescent="0.2">
      <c r="A4487" s="1" t="s">
        <v>4499</v>
      </c>
      <c r="B4487">
        <v>2417</v>
      </c>
      <c r="C4487">
        <v>0.52201341912355403</v>
      </c>
      <c r="D4487">
        <v>0.78447534855793899</v>
      </c>
      <c r="E4487">
        <v>0.140623430159628</v>
      </c>
      <c r="F4487">
        <v>0.162570980803005</v>
      </c>
      <c r="G4487">
        <v>0.51170537037253205</v>
      </c>
      <c r="H4487">
        <v>0.61910270204156503</v>
      </c>
      <c r="I4487">
        <v>0.62433678803367099</v>
      </c>
      <c r="J4487">
        <v>0.60754331912252402</v>
      </c>
      <c r="K4487">
        <v>0.30291156271265202</v>
      </c>
      <c r="L4487">
        <v>0.61471635874430597</v>
      </c>
      <c r="M4487">
        <v>0.71560937182428896</v>
      </c>
      <c r="N4487">
        <v>3.6199170946728199E-2</v>
      </c>
      <c r="O4487">
        <f t="shared" si="70"/>
        <v>0.50960078649960594</v>
      </c>
    </row>
    <row r="4488" spans="1:15" x14ac:dyDescent="0.2">
      <c r="A4488" s="1" t="s">
        <v>4500</v>
      </c>
      <c r="B4488">
        <v>3003</v>
      </c>
      <c r="C4488">
        <v>0.2230913299443</v>
      </c>
      <c r="D4488">
        <v>0.21106534073630201</v>
      </c>
      <c r="E4488">
        <v>0.148968048359855</v>
      </c>
      <c r="F4488">
        <v>0.17377332070023499</v>
      </c>
      <c r="G4488">
        <v>0.23559585633403901</v>
      </c>
      <c r="H4488">
        <v>0.147642109084443</v>
      </c>
      <c r="I4488">
        <v>6.5394464706230407E-2</v>
      </c>
      <c r="J4488">
        <v>0.19421360804906401</v>
      </c>
      <c r="K4488">
        <v>4.3090576692929101E-2</v>
      </c>
      <c r="L4488">
        <v>0.31618666064766798</v>
      </c>
      <c r="M4488">
        <v>0.12869462689112901</v>
      </c>
      <c r="N4488">
        <v>0.50800062673398905</v>
      </c>
      <c r="O4488">
        <f t="shared" si="70"/>
        <v>0.17161054019510857</v>
      </c>
    </row>
    <row r="4489" spans="1:15" x14ac:dyDescent="0.2">
      <c r="A4489" s="1" t="s">
        <v>4501</v>
      </c>
      <c r="B4489">
        <v>4198</v>
      </c>
      <c r="C4489">
        <v>0.17190624170595101</v>
      </c>
      <c r="D4489">
        <v>0.152456626470027</v>
      </c>
      <c r="E4489">
        <v>4.8221200022352098E-2</v>
      </c>
      <c r="F4489">
        <v>0.14132535458210799</v>
      </c>
      <c r="G4489">
        <v>0.14541602602213299</v>
      </c>
      <c r="H4489">
        <v>6.1001421017189902E-2</v>
      </c>
      <c r="I4489">
        <v>0.14280002376749601</v>
      </c>
      <c r="J4489">
        <v>0.117512971077764</v>
      </c>
      <c r="K4489">
        <v>7.7061101601278104E-2</v>
      </c>
      <c r="L4489">
        <v>0.20145691048512401</v>
      </c>
      <c r="M4489">
        <v>0.14772498285024999</v>
      </c>
      <c r="N4489">
        <v>1.01536417059809E-2</v>
      </c>
      <c r="O4489">
        <f t="shared" si="70"/>
        <v>0.1278984417819703</v>
      </c>
    </row>
    <row r="4490" spans="1:15" x14ac:dyDescent="0.2">
      <c r="A4490" s="1" t="s">
        <v>4502</v>
      </c>
      <c r="B4490">
        <v>9324</v>
      </c>
      <c r="C4490">
        <v>0.268765840123529</v>
      </c>
      <c r="D4490">
        <v>0.29346708632039797</v>
      </c>
      <c r="E4490">
        <v>0.170872964273558</v>
      </c>
      <c r="F4490">
        <v>0.25218704068963299</v>
      </c>
      <c r="G4490">
        <v>0.283646856823008</v>
      </c>
      <c r="H4490">
        <v>0.32015209826183999</v>
      </c>
      <c r="I4490">
        <v>0.25440353721685899</v>
      </c>
      <c r="J4490">
        <v>0.37493382059178099</v>
      </c>
      <c r="K4490">
        <v>0.220226252824478</v>
      </c>
      <c r="L4490">
        <v>0.34910403081288999</v>
      </c>
      <c r="M4490">
        <v>0.29667591229511497</v>
      </c>
      <c r="N4490">
        <v>0.52199706027097503</v>
      </c>
      <c r="O4490">
        <f t="shared" si="70"/>
        <v>0.28040322183937172</v>
      </c>
    </row>
    <row r="4491" spans="1:15" x14ac:dyDescent="0.2">
      <c r="A4491" s="1" t="s">
        <v>4503</v>
      </c>
      <c r="B4491">
        <v>6009</v>
      </c>
      <c r="C4491">
        <v>0.56735787441086705</v>
      </c>
      <c r="D4491">
        <v>0.51337879561965505</v>
      </c>
      <c r="E4491">
        <v>0.42110292414260703</v>
      </c>
      <c r="F4491">
        <v>0.42284407587762601</v>
      </c>
      <c r="G4491">
        <v>0.48020530308944898</v>
      </c>
      <c r="H4491">
        <v>0.36764885512188</v>
      </c>
      <c r="I4491">
        <v>0.36293008605690502</v>
      </c>
      <c r="J4491">
        <v>0.44692864306413199</v>
      </c>
      <c r="K4491">
        <v>0.42842384391615601</v>
      </c>
      <c r="L4491">
        <v>0.39615554036490702</v>
      </c>
      <c r="M4491">
        <v>0.54642981413054803</v>
      </c>
      <c r="N4491">
        <v>0.22101928533490101</v>
      </c>
      <c r="O4491">
        <f t="shared" si="70"/>
        <v>0.45030961416315746</v>
      </c>
    </row>
    <row r="4492" spans="1:15" x14ac:dyDescent="0.2">
      <c r="A4492" s="1" t="s">
        <v>4504</v>
      </c>
      <c r="B4492">
        <v>5547</v>
      </c>
      <c r="C4492">
        <v>0.30139737387398502</v>
      </c>
      <c r="D4492">
        <v>0.39296090512818199</v>
      </c>
      <c r="E4492">
        <v>0.15904205139453301</v>
      </c>
      <c r="F4492">
        <v>0.15665385263706399</v>
      </c>
      <c r="G4492">
        <v>0.23600670784538999</v>
      </c>
      <c r="H4492">
        <v>0.20051294081291099</v>
      </c>
      <c r="I4492">
        <v>0.106208532997734</v>
      </c>
      <c r="J4492">
        <v>0.28134873729815602</v>
      </c>
      <c r="K4492">
        <v>0.108659860333083</v>
      </c>
      <c r="L4492">
        <v>0.32294582441033898</v>
      </c>
      <c r="M4492">
        <v>0.17967065775478</v>
      </c>
      <c r="N4492">
        <v>1.53686633790185E-2</v>
      </c>
      <c r="O4492">
        <f t="shared" si="70"/>
        <v>0.22230976768055974</v>
      </c>
    </row>
    <row r="4493" spans="1:15" x14ac:dyDescent="0.2">
      <c r="A4493" s="1" t="s">
        <v>4505</v>
      </c>
      <c r="B4493">
        <v>2953</v>
      </c>
      <c r="C4493">
        <v>0.21790799493997401</v>
      </c>
      <c r="D4493">
        <v>0.10156093293867</v>
      </c>
      <c r="E4493">
        <v>9.7326212450995195E-2</v>
      </c>
      <c r="F4493">
        <v>0.14016285060162501</v>
      </c>
      <c r="G4493">
        <v>0.32741284901610901</v>
      </c>
      <c r="H4493">
        <v>0.18767746934498</v>
      </c>
      <c r="I4493">
        <v>9.9752579163296703E-2</v>
      </c>
      <c r="J4493">
        <v>0.16393448297903099</v>
      </c>
      <c r="K4493">
        <v>8.7640366954870402E-2</v>
      </c>
      <c r="L4493">
        <v>0.194616504752293</v>
      </c>
      <c r="M4493">
        <v>0.23942780993906601</v>
      </c>
      <c r="N4493">
        <v>0.47101952495515298</v>
      </c>
      <c r="O4493">
        <f t="shared" si="70"/>
        <v>0.16885636846190094</v>
      </c>
    </row>
    <row r="4494" spans="1:15" x14ac:dyDescent="0.2">
      <c r="A4494" s="1" t="s">
        <v>4506</v>
      </c>
      <c r="B4494">
        <v>10256</v>
      </c>
      <c r="C4494">
        <v>0.277179064082475</v>
      </c>
      <c r="D4494">
        <v>0.39205837787259001</v>
      </c>
      <c r="E4494">
        <v>0.25647174201281803</v>
      </c>
      <c r="F4494">
        <v>0.67879938655146199</v>
      </c>
      <c r="G4494">
        <v>0.60218603140578797</v>
      </c>
      <c r="H4494">
        <v>0.41031452420804998</v>
      </c>
      <c r="I4494">
        <v>0.37086216296860403</v>
      </c>
      <c r="J4494">
        <v>0.35513505433037401</v>
      </c>
      <c r="K4494">
        <v>0.36589596845330702</v>
      </c>
      <c r="L4494">
        <v>0.56270002059220203</v>
      </c>
      <c r="M4494">
        <v>0.50350212510860004</v>
      </c>
      <c r="N4494">
        <v>0.38717376503932299</v>
      </c>
      <c r="O4494">
        <f t="shared" si="70"/>
        <v>0.43410040523511545</v>
      </c>
    </row>
    <row r="4495" spans="1:15" x14ac:dyDescent="0.2">
      <c r="A4495" s="1" t="s">
        <v>4507</v>
      </c>
      <c r="B4495">
        <v>6856</v>
      </c>
      <c r="C4495">
        <v>0.50156379066186296</v>
      </c>
      <c r="D4495">
        <v>0.58986866938433602</v>
      </c>
      <c r="E4495">
        <v>0.89308070132297002</v>
      </c>
      <c r="F4495">
        <v>1.20050298065816</v>
      </c>
      <c r="G4495">
        <v>0.92127826456488704</v>
      </c>
      <c r="H4495">
        <v>0.84139118764144705</v>
      </c>
      <c r="I4495">
        <v>0.86043453191546604</v>
      </c>
      <c r="J4495">
        <v>0.67684220796607797</v>
      </c>
      <c r="K4495">
        <v>0.92880563080582401</v>
      </c>
      <c r="L4495">
        <v>0.60093099682069395</v>
      </c>
      <c r="M4495">
        <v>0.76237332413561398</v>
      </c>
      <c r="N4495">
        <v>0.17833490753800499</v>
      </c>
      <c r="O4495">
        <f t="shared" si="70"/>
        <v>0.79791566235248546</v>
      </c>
    </row>
    <row r="4496" spans="1:15" x14ac:dyDescent="0.2">
      <c r="A4496" s="1" t="s">
        <v>4508</v>
      </c>
      <c r="B4496">
        <v>9599</v>
      </c>
      <c r="C4496">
        <v>0.39407373275576801</v>
      </c>
      <c r="D4496">
        <v>0.30398304940586501</v>
      </c>
      <c r="E4496">
        <v>0.15361069329413399</v>
      </c>
      <c r="F4496">
        <v>0.35506572283286703</v>
      </c>
      <c r="G4496">
        <v>0.49176494928062398</v>
      </c>
      <c r="H4496">
        <v>0.41391015865249497</v>
      </c>
      <c r="I4496">
        <v>0.22854116013781001</v>
      </c>
      <c r="J4496">
        <v>0.33165164401817998</v>
      </c>
      <c r="K4496">
        <v>0.21604555875228099</v>
      </c>
      <c r="L4496">
        <v>0.35111687753097498</v>
      </c>
      <c r="M4496">
        <v>0.34435531012568799</v>
      </c>
      <c r="N4496">
        <v>0.64960798447868195</v>
      </c>
      <c r="O4496">
        <f t="shared" si="70"/>
        <v>0.32582898698060792</v>
      </c>
    </row>
    <row r="4497" spans="1:15" x14ac:dyDescent="0.2">
      <c r="A4497" s="1" t="s">
        <v>4509</v>
      </c>
      <c r="B4497">
        <v>7612</v>
      </c>
      <c r="C4497">
        <v>0.768638719093657</v>
      </c>
      <c r="D4497">
        <v>0.46731125153794101</v>
      </c>
      <c r="E4497">
        <v>0.182873949701682</v>
      </c>
      <c r="F4497">
        <v>0.63066594524002295</v>
      </c>
      <c r="G4497">
        <v>0.77241373159103499</v>
      </c>
      <c r="H4497">
        <v>0.59162463876379401</v>
      </c>
      <c r="I4497">
        <v>0.61509492361992801</v>
      </c>
      <c r="J4497">
        <v>0.92472715760323398</v>
      </c>
      <c r="K4497">
        <v>0.39188565694252397</v>
      </c>
      <c r="L4497">
        <v>0.78403373925810704</v>
      </c>
      <c r="M4497">
        <v>0.85458203119552301</v>
      </c>
      <c r="N4497">
        <v>0.35410793857255701</v>
      </c>
      <c r="O4497">
        <f t="shared" si="70"/>
        <v>0.63489561314067722</v>
      </c>
    </row>
    <row r="4498" spans="1:15" x14ac:dyDescent="0.2">
      <c r="A4498" s="1" t="s">
        <v>4510</v>
      </c>
      <c r="B4498">
        <v>2785</v>
      </c>
      <c r="C4498">
        <v>0.51976104226647701</v>
      </c>
      <c r="D4498">
        <v>0.43019454755800901</v>
      </c>
      <c r="E4498">
        <v>0.387662664644087</v>
      </c>
      <c r="F4498">
        <v>0.57049204021356903</v>
      </c>
      <c r="G4498">
        <v>0.65314870957688698</v>
      </c>
      <c r="H4498">
        <v>0.51122097120896004</v>
      </c>
      <c r="I4498">
        <v>0.36370024749608598</v>
      </c>
      <c r="J4498">
        <v>0.46270167954950397</v>
      </c>
      <c r="K4498">
        <v>0.28978585872343599</v>
      </c>
      <c r="L4498">
        <v>0.42513556707474798</v>
      </c>
      <c r="M4498">
        <v>0.56224505070144704</v>
      </c>
      <c r="N4498">
        <v>0.87642420514595099</v>
      </c>
      <c r="O4498">
        <f t="shared" si="70"/>
        <v>0.47054985263756455</v>
      </c>
    </row>
    <row r="4499" spans="1:15" x14ac:dyDescent="0.2">
      <c r="A4499" s="1" t="s">
        <v>4511</v>
      </c>
      <c r="B4499">
        <v>2677</v>
      </c>
      <c r="C4499">
        <v>0.46637129497166002</v>
      </c>
      <c r="D4499">
        <v>0.57777283712221505</v>
      </c>
      <c r="E4499">
        <v>0.24599579173446101</v>
      </c>
      <c r="F4499">
        <v>0.24976060614231199</v>
      </c>
      <c r="G4499">
        <v>0.348976514452016</v>
      </c>
      <c r="H4499">
        <v>0.38335709230090997</v>
      </c>
      <c r="I4499">
        <v>0.34362468589426698</v>
      </c>
      <c r="J4499">
        <v>0.48696607381765</v>
      </c>
      <c r="K4499">
        <v>7.3779152870595902E-2</v>
      </c>
      <c r="L4499">
        <v>0.62394072382431398</v>
      </c>
      <c r="M4499">
        <v>0.52486849903094701</v>
      </c>
      <c r="N4499">
        <v>1.5922670108968098E-2</v>
      </c>
      <c r="O4499">
        <f t="shared" si="70"/>
        <v>0.39321938837830434</v>
      </c>
    </row>
    <row r="4500" spans="1:15" x14ac:dyDescent="0.2">
      <c r="A4500" s="1" t="s">
        <v>4512</v>
      </c>
      <c r="B4500">
        <v>2881</v>
      </c>
      <c r="C4500">
        <v>0.28242775391304498</v>
      </c>
      <c r="D4500">
        <v>0.207124963585823</v>
      </c>
      <c r="E4500">
        <v>0.11624036617504099</v>
      </c>
      <c r="F4500">
        <v>5.4447415629848402E-2</v>
      </c>
      <c r="G4500">
        <v>0.18065806949865901</v>
      </c>
      <c r="H4500">
        <v>0.20298117212003999</v>
      </c>
      <c r="I4500">
        <v>0.104039309228731</v>
      </c>
      <c r="J4500">
        <v>0.185634714386543</v>
      </c>
      <c r="K4500">
        <v>0.159567540914128</v>
      </c>
      <c r="L4500">
        <v>0.15611496149590801</v>
      </c>
      <c r="M4500">
        <v>0.13379775569409799</v>
      </c>
      <c r="N4500">
        <v>0.43684791833314501</v>
      </c>
      <c r="O4500">
        <f t="shared" si="70"/>
        <v>0.16209400205835134</v>
      </c>
    </row>
    <row r="4501" spans="1:15" x14ac:dyDescent="0.2">
      <c r="A4501" s="1" t="s">
        <v>4513</v>
      </c>
      <c r="B4501">
        <v>2544</v>
      </c>
      <c r="C4501">
        <v>0.69948868236857897</v>
      </c>
      <c r="D4501">
        <v>0.63866631036288202</v>
      </c>
      <c r="E4501">
        <v>0.20826398939694801</v>
      </c>
      <c r="F4501">
        <v>0.77960200143451697</v>
      </c>
      <c r="G4501">
        <v>1.0468744914875801</v>
      </c>
      <c r="H4501">
        <v>0.83534382790745998</v>
      </c>
      <c r="I4501">
        <v>0.90295765272720196</v>
      </c>
      <c r="J4501">
        <v>0.95326379849020604</v>
      </c>
      <c r="K4501">
        <v>0.37011106628756502</v>
      </c>
      <c r="L4501">
        <v>0.89455391875392798</v>
      </c>
      <c r="M4501">
        <v>0.65751018826082197</v>
      </c>
      <c r="N4501">
        <v>5.5556401782265501E-2</v>
      </c>
      <c r="O4501">
        <f t="shared" si="70"/>
        <v>0.72605781158888094</v>
      </c>
    </row>
    <row r="4502" spans="1:15" x14ac:dyDescent="0.2">
      <c r="A4502" s="1" t="s">
        <v>4514</v>
      </c>
      <c r="B4502">
        <v>3610</v>
      </c>
      <c r="C4502">
        <v>0.20690320963308501</v>
      </c>
      <c r="D4502">
        <v>0.14774074744256099</v>
      </c>
      <c r="E4502">
        <v>0.21114853218637999</v>
      </c>
      <c r="F4502">
        <v>0.198116929156709</v>
      </c>
      <c r="G4502">
        <v>0.20820013394442999</v>
      </c>
      <c r="H4502">
        <v>0.17602000766016701</v>
      </c>
      <c r="I4502">
        <v>0.33498192985856201</v>
      </c>
      <c r="J4502">
        <v>0.136653587973532</v>
      </c>
      <c r="K4502">
        <v>0.20186480818703401</v>
      </c>
      <c r="L4502">
        <v>0.13683520544299499</v>
      </c>
      <c r="M4502">
        <v>0.15269916355933599</v>
      </c>
      <c r="N4502">
        <v>0</v>
      </c>
      <c r="O4502">
        <f t="shared" si="70"/>
        <v>0.19192402318589005</v>
      </c>
    </row>
    <row r="4503" spans="1:15" x14ac:dyDescent="0.2">
      <c r="A4503" s="1" t="s">
        <v>4515</v>
      </c>
      <c r="B4503">
        <v>9888</v>
      </c>
      <c r="C4503">
        <v>0.317418089232333</v>
      </c>
      <c r="D4503">
        <v>0.400630320989529</v>
      </c>
      <c r="E4503">
        <v>0.65360519002488904</v>
      </c>
      <c r="F4503">
        <v>0.54016056289188497</v>
      </c>
      <c r="G4503">
        <v>0.33955406804460297</v>
      </c>
      <c r="H4503">
        <v>0.34721329932202499</v>
      </c>
      <c r="I4503">
        <v>0.31619838079982698</v>
      </c>
      <c r="J4503">
        <v>0.39597845883932398</v>
      </c>
      <c r="K4503">
        <v>0.60560291496575103</v>
      </c>
      <c r="L4503">
        <v>0.30382425903493399</v>
      </c>
      <c r="M4503">
        <v>0.33631060172772798</v>
      </c>
      <c r="N4503">
        <v>0.29460774763880399</v>
      </c>
      <c r="O4503">
        <f t="shared" si="70"/>
        <v>0.41422692235207526</v>
      </c>
    </row>
    <row r="4504" spans="1:15" x14ac:dyDescent="0.2">
      <c r="A4504" s="1" t="s">
        <v>4516</v>
      </c>
      <c r="B4504">
        <v>2687</v>
      </c>
      <c r="C4504">
        <v>0.37734859537313797</v>
      </c>
      <c r="D4504">
        <v>0.40388511187401099</v>
      </c>
      <c r="E4504">
        <v>0.891031939749654</v>
      </c>
      <c r="F4504">
        <v>0.22484388980721901</v>
      </c>
      <c r="G4504">
        <v>0.27676331249910802</v>
      </c>
      <c r="H4504">
        <v>0.30511756764060199</v>
      </c>
      <c r="I4504">
        <v>0.15001671837109701</v>
      </c>
      <c r="J4504">
        <v>0.164720643347191</v>
      </c>
      <c r="K4504">
        <v>0.31556274313368099</v>
      </c>
      <c r="L4504">
        <v>0.124466795664039</v>
      </c>
      <c r="M4504">
        <v>0.15981059610224499</v>
      </c>
      <c r="N4504">
        <v>0</v>
      </c>
      <c r="O4504">
        <f t="shared" si="70"/>
        <v>0.30850617396018049</v>
      </c>
    </row>
    <row r="4505" spans="1:15" x14ac:dyDescent="0.2">
      <c r="A4505" s="1" t="s">
        <v>4517</v>
      </c>
      <c r="B4505">
        <v>3906</v>
      </c>
      <c r="C4505">
        <v>1.1034635688724399</v>
      </c>
      <c r="D4505">
        <v>2.4134793081146801</v>
      </c>
      <c r="E4505">
        <v>0.35638415389892603</v>
      </c>
      <c r="F4505">
        <v>0.170578467501877</v>
      </c>
      <c r="G4505">
        <v>0.91784653353336598</v>
      </c>
      <c r="H4505">
        <v>0.80680021359091503</v>
      </c>
      <c r="I4505">
        <v>0.93540545787558105</v>
      </c>
      <c r="J4505">
        <v>0.97939861459711997</v>
      </c>
      <c r="K4505">
        <v>0.14036139603866801</v>
      </c>
      <c r="L4505">
        <v>0.94307994997790201</v>
      </c>
      <c r="M4505">
        <v>0.53383007523631998</v>
      </c>
      <c r="N4505">
        <v>9.8214257791953197E-2</v>
      </c>
      <c r="O4505">
        <f t="shared" si="70"/>
        <v>0.84551161265798136</v>
      </c>
    </row>
    <row r="4506" spans="1:15" x14ac:dyDescent="0.2">
      <c r="A4506" s="1" t="s">
        <v>4518</v>
      </c>
      <c r="B4506">
        <v>4282</v>
      </c>
      <c r="C4506">
        <v>0.142411193429691</v>
      </c>
      <c r="D4506">
        <v>0.13141444927497101</v>
      </c>
      <c r="E4506">
        <v>1.0919997874685401</v>
      </c>
      <c r="F4506">
        <v>0.70600357499780997</v>
      </c>
      <c r="G4506">
        <v>0.24000919158355699</v>
      </c>
      <c r="H4506">
        <v>0.36775461932709402</v>
      </c>
      <c r="I4506">
        <v>0.16413642507032</v>
      </c>
      <c r="J4506">
        <v>0.17711840905451301</v>
      </c>
      <c r="K4506">
        <v>0.80241408850479301</v>
      </c>
      <c r="L4506">
        <v>0.11423864700549501</v>
      </c>
      <c r="M4506">
        <v>0.13433234704202501</v>
      </c>
      <c r="N4506">
        <v>2.9863373107221699E-2</v>
      </c>
      <c r="O4506">
        <f t="shared" si="70"/>
        <v>0.3701666120689826</v>
      </c>
    </row>
    <row r="4507" spans="1:15" x14ac:dyDescent="0.2">
      <c r="A4507" s="1" t="s">
        <v>4519</v>
      </c>
      <c r="B4507">
        <v>10177</v>
      </c>
      <c r="C4507">
        <v>0.31774088133527101</v>
      </c>
      <c r="D4507">
        <v>0.30441520533751398</v>
      </c>
      <c r="E4507">
        <v>0.31175136233400003</v>
      </c>
      <c r="F4507">
        <v>0.40609183276515298</v>
      </c>
      <c r="G4507">
        <v>0.42907581505936399</v>
      </c>
      <c r="H4507">
        <v>0.39387623943496203</v>
      </c>
      <c r="I4507">
        <v>0.29731707367425603</v>
      </c>
      <c r="J4507">
        <v>0.44079588238153999</v>
      </c>
      <c r="K4507">
        <v>0.44736878156227899</v>
      </c>
      <c r="L4507">
        <v>0.432690382168821</v>
      </c>
      <c r="M4507">
        <v>0.45383370316014499</v>
      </c>
      <c r="N4507">
        <v>0.176131759010175</v>
      </c>
      <c r="O4507">
        <f t="shared" si="70"/>
        <v>0.38499610538302775</v>
      </c>
    </row>
    <row r="4508" spans="1:15" x14ac:dyDescent="0.2">
      <c r="A4508" s="1" t="s">
        <v>4520</v>
      </c>
      <c r="B4508">
        <v>2624</v>
      </c>
      <c r="C4508">
        <v>0.21818553333106699</v>
      </c>
      <c r="D4508">
        <v>0.17527159468299799</v>
      </c>
      <c r="E4508">
        <v>0.24096397553701801</v>
      </c>
      <c r="F4508">
        <v>0.61614943405580802</v>
      </c>
      <c r="G4508">
        <v>0.324759532403604</v>
      </c>
      <c r="H4508">
        <v>0.28112603139801101</v>
      </c>
      <c r="I4508">
        <v>0.114229134865843</v>
      </c>
      <c r="J4508">
        <v>0.362388652180958</v>
      </c>
      <c r="K4508">
        <v>0.29977967965588997</v>
      </c>
      <c r="L4508">
        <v>0.279449050761861</v>
      </c>
      <c r="M4508">
        <v>0.14461873161528499</v>
      </c>
      <c r="N4508">
        <v>0</v>
      </c>
      <c r="O4508">
        <f t="shared" si="70"/>
        <v>0.27790194095348569</v>
      </c>
    </row>
    <row r="4509" spans="1:15" x14ac:dyDescent="0.2">
      <c r="A4509" s="1" t="s">
        <v>4521</v>
      </c>
      <c r="B4509">
        <v>3950</v>
      </c>
      <c r="C4509">
        <v>0.18330834025920301</v>
      </c>
      <c r="D4509">
        <v>0.28374571362615503</v>
      </c>
      <c r="E4509">
        <v>0.146786568729394</v>
      </c>
      <c r="F4509">
        <v>0.28054080376115997</v>
      </c>
      <c r="G4509">
        <v>0.13623269595264401</v>
      </c>
      <c r="H4509">
        <v>0.30770716420476801</v>
      </c>
      <c r="I4509">
        <v>0.20279036985000401</v>
      </c>
      <c r="J4509">
        <v>0.14414989327855199</v>
      </c>
      <c r="K4509">
        <v>0.415531531458184</v>
      </c>
      <c r="L4509">
        <v>0.13916847383310299</v>
      </c>
      <c r="M4509">
        <v>0.16433158470555001</v>
      </c>
      <c r="N4509">
        <v>0.928605665377643</v>
      </c>
      <c r="O4509">
        <f t="shared" si="70"/>
        <v>0.21857210360533791</v>
      </c>
    </row>
    <row r="4510" spans="1:15" x14ac:dyDescent="0.2">
      <c r="A4510" s="1" t="s">
        <v>4522</v>
      </c>
      <c r="B4510">
        <v>3790</v>
      </c>
      <c r="C4510">
        <v>0.43302917698285698</v>
      </c>
      <c r="D4510">
        <v>0.44644190704289399</v>
      </c>
      <c r="E4510">
        <v>0.30629643189936401</v>
      </c>
      <c r="F4510">
        <v>0.58968589402592697</v>
      </c>
      <c r="G4510">
        <v>0.356123663648863</v>
      </c>
      <c r="H4510">
        <v>0.57155746626056403</v>
      </c>
      <c r="I4510">
        <v>0.670188601218901</v>
      </c>
      <c r="J4510">
        <v>0.78523834646823698</v>
      </c>
      <c r="K4510">
        <v>0.82661381519342303</v>
      </c>
      <c r="L4510">
        <v>0.48026694433621597</v>
      </c>
      <c r="M4510">
        <v>0.59575285830161595</v>
      </c>
      <c r="N4510">
        <v>0.346871863611731</v>
      </c>
      <c r="O4510">
        <f t="shared" si="70"/>
        <v>0.55101773685262367</v>
      </c>
    </row>
    <row r="4511" spans="1:15" x14ac:dyDescent="0.2">
      <c r="A4511" s="1" t="s">
        <v>4523</v>
      </c>
      <c r="B4511">
        <v>9211</v>
      </c>
      <c r="C4511">
        <v>0.17171245603558799</v>
      </c>
      <c r="D4511">
        <v>0.158435905640438</v>
      </c>
      <c r="E4511">
        <v>0.22831937519600301</v>
      </c>
      <c r="F4511">
        <v>0.23580599573130501</v>
      </c>
      <c r="G4511">
        <v>0.37035311472438698</v>
      </c>
      <c r="H4511">
        <v>0.24036257261422</v>
      </c>
      <c r="I4511">
        <v>0.52402597979808097</v>
      </c>
      <c r="J4511">
        <v>0.24125966428366899</v>
      </c>
      <c r="K4511">
        <v>0.29446456451028802</v>
      </c>
      <c r="L4511">
        <v>0.37060229659808802</v>
      </c>
      <c r="M4511">
        <v>0.28025834136979899</v>
      </c>
      <c r="N4511">
        <v>0.31942741005810898</v>
      </c>
      <c r="O4511">
        <f t="shared" si="70"/>
        <v>0.28323638786380601</v>
      </c>
    </row>
    <row r="4512" spans="1:15" x14ac:dyDescent="0.2">
      <c r="A4512" s="1" t="s">
        <v>4524</v>
      </c>
      <c r="B4512">
        <v>2584</v>
      </c>
      <c r="C4512">
        <v>0.36585826142139</v>
      </c>
      <c r="D4512">
        <v>0.35596955452646001</v>
      </c>
      <c r="E4512">
        <v>0.112191746610121</v>
      </c>
      <c r="F4512">
        <v>9.31619014444829E-2</v>
      </c>
      <c r="G4512">
        <v>0.22190621152769499</v>
      </c>
      <c r="H4512">
        <v>0.184155386165469</v>
      </c>
      <c r="I4512">
        <v>0.455989731066896</v>
      </c>
      <c r="J4512">
        <v>0.15255205721756701</v>
      </c>
      <c r="K4512">
        <v>0.181861437282299</v>
      </c>
      <c r="L4512">
        <v>0.27001385097858199</v>
      </c>
      <c r="M4512">
        <v>0.13217167050412401</v>
      </c>
      <c r="N4512">
        <v>0.55955280857423495</v>
      </c>
      <c r="O4512">
        <f t="shared" si="70"/>
        <v>0.22962107352228053</v>
      </c>
    </row>
    <row r="4513" spans="1:15" x14ac:dyDescent="0.2">
      <c r="A4513" s="1" t="s">
        <v>4525</v>
      </c>
      <c r="B4513">
        <v>9974</v>
      </c>
      <c r="C4513">
        <v>0.40017991499545902</v>
      </c>
      <c r="D4513">
        <v>0.46235151833386601</v>
      </c>
      <c r="E4513">
        <v>0.277754921491699</v>
      </c>
      <c r="F4513">
        <v>0.556758137829654</v>
      </c>
      <c r="G4513">
        <v>0.68112429473166203</v>
      </c>
      <c r="H4513">
        <v>0.58554674867684298</v>
      </c>
      <c r="I4513">
        <v>0.53005263103966305</v>
      </c>
      <c r="J4513">
        <v>0.49564548483409998</v>
      </c>
      <c r="K4513">
        <v>0.46722866551832998</v>
      </c>
      <c r="L4513">
        <v>0.59373720208387204</v>
      </c>
      <c r="M4513">
        <v>0.76123791120596096</v>
      </c>
      <c r="N4513">
        <v>0.38642433052660002</v>
      </c>
      <c r="O4513">
        <f t="shared" si="70"/>
        <v>0.52832885734010082</v>
      </c>
    </row>
    <row r="4514" spans="1:15" x14ac:dyDescent="0.2">
      <c r="A4514" s="1" t="s">
        <v>4526</v>
      </c>
      <c r="B4514">
        <v>9054</v>
      </c>
      <c r="C4514">
        <v>0.39288648772748203</v>
      </c>
      <c r="D4514">
        <v>0.37598041521734399</v>
      </c>
      <c r="E4514">
        <v>0.14519132991755501</v>
      </c>
      <c r="F4514">
        <v>0.32274750051318002</v>
      </c>
      <c r="G4514">
        <v>0.48502375977042</v>
      </c>
      <c r="H4514">
        <v>0.43122652260056898</v>
      </c>
      <c r="I4514">
        <v>0.47203885053158801</v>
      </c>
      <c r="J4514">
        <v>0.44492945927309002</v>
      </c>
      <c r="K4514">
        <v>0.27155058917257102</v>
      </c>
      <c r="L4514">
        <v>0.46077746079709297</v>
      </c>
      <c r="M4514">
        <v>0.53968395671421199</v>
      </c>
      <c r="N4514">
        <v>0.42023868163752198</v>
      </c>
      <c r="O4514">
        <f t="shared" si="70"/>
        <v>0.39473057565773667</v>
      </c>
    </row>
    <row r="4515" spans="1:15" x14ac:dyDescent="0.2">
      <c r="A4515" s="1" t="s">
        <v>4527</v>
      </c>
      <c r="B4515">
        <v>9973</v>
      </c>
      <c r="C4515">
        <v>0.42801896238459303</v>
      </c>
      <c r="D4515">
        <v>0.52742500239215695</v>
      </c>
      <c r="E4515">
        <v>0.39368221479106302</v>
      </c>
      <c r="F4515">
        <v>0.42054988415465899</v>
      </c>
      <c r="G4515">
        <v>0.57026991790727699</v>
      </c>
      <c r="H4515">
        <v>0.47072637994166</v>
      </c>
      <c r="I4515">
        <v>0.39744978798631397</v>
      </c>
      <c r="J4515">
        <v>0.36856422019167101</v>
      </c>
      <c r="K4515">
        <v>0.50876179551950895</v>
      </c>
      <c r="L4515">
        <v>0.43604839871401602</v>
      </c>
      <c r="M4515">
        <v>0.39062039385549902</v>
      </c>
      <c r="N4515">
        <v>0.26667751948030499</v>
      </c>
      <c r="O4515">
        <f t="shared" si="70"/>
        <v>0.4465560870762198</v>
      </c>
    </row>
    <row r="4516" spans="1:15" x14ac:dyDescent="0.2">
      <c r="A4516" s="1" t="s">
        <v>4528</v>
      </c>
      <c r="B4516">
        <v>3761</v>
      </c>
      <c r="C4516">
        <v>0.25648021224436202</v>
      </c>
      <c r="D4516">
        <v>0.20839774945893599</v>
      </c>
      <c r="E4516">
        <v>0.18007830191940299</v>
      </c>
      <c r="F4516">
        <v>0.384867938873379</v>
      </c>
      <c r="G4516">
        <v>0.40812624793829899</v>
      </c>
      <c r="H4516">
        <v>0.34527387228268902</v>
      </c>
      <c r="I4516">
        <v>0.50840652457870705</v>
      </c>
      <c r="J4516">
        <v>0.25926954260427798</v>
      </c>
      <c r="K4516">
        <v>0.28158602529112797</v>
      </c>
      <c r="L4516">
        <v>0.42826502886168499</v>
      </c>
      <c r="M4516">
        <v>0.57299771386029796</v>
      </c>
      <c r="N4516">
        <v>3.51932476667845E-2</v>
      </c>
      <c r="O4516">
        <f t="shared" si="70"/>
        <v>0.3485226507193786</v>
      </c>
    </row>
    <row r="4517" spans="1:15" x14ac:dyDescent="0.2">
      <c r="A4517" s="1" t="s">
        <v>4529</v>
      </c>
      <c r="B4517">
        <v>4035</v>
      </c>
      <c r="C4517">
        <v>0.30061814667673398</v>
      </c>
      <c r="D4517">
        <v>0.53082502605809401</v>
      </c>
      <c r="E4517">
        <v>0.232884044649078</v>
      </c>
      <c r="F4517">
        <v>0.151075930260261</v>
      </c>
      <c r="G4517">
        <v>0.32903460266296303</v>
      </c>
      <c r="H4517">
        <v>0.31732833386637299</v>
      </c>
      <c r="I4517">
        <v>0.247187494032299</v>
      </c>
      <c r="J4517">
        <v>0.21366949850789799</v>
      </c>
      <c r="K4517">
        <v>0.202967070599572</v>
      </c>
      <c r="L4517">
        <v>0.32177606874579301</v>
      </c>
      <c r="M4517">
        <v>0.31381991236534801</v>
      </c>
      <c r="N4517">
        <v>0.66774421764730896</v>
      </c>
      <c r="O4517">
        <f t="shared" si="70"/>
        <v>0.28738055712949212</v>
      </c>
    </row>
    <row r="4518" spans="1:15" x14ac:dyDescent="0.2">
      <c r="A4518" s="1" t="s">
        <v>4530</v>
      </c>
      <c r="B4518">
        <v>12469</v>
      </c>
      <c r="C4518">
        <v>0.30968764453300401</v>
      </c>
      <c r="D4518">
        <v>0.32272376079126702</v>
      </c>
      <c r="E4518">
        <v>0.14390909717251599</v>
      </c>
      <c r="F4518">
        <v>0.27153387899536402</v>
      </c>
      <c r="G4518">
        <v>0.38076820810530398</v>
      </c>
      <c r="H4518">
        <v>0.272277136604262</v>
      </c>
      <c r="I4518">
        <v>0.311880056389086</v>
      </c>
      <c r="J4518">
        <v>0.420872449209931</v>
      </c>
      <c r="K4518">
        <v>0.315704121148974</v>
      </c>
      <c r="L4518">
        <v>0.23160865411682199</v>
      </c>
      <c r="M4518">
        <v>0.30353751011239399</v>
      </c>
      <c r="N4518">
        <v>5.1906872217299602E-2</v>
      </c>
      <c r="O4518">
        <f t="shared" si="70"/>
        <v>0.29859113792535674</v>
      </c>
    </row>
    <row r="4519" spans="1:15" x14ac:dyDescent="0.2">
      <c r="A4519" s="1" t="s">
        <v>4531</v>
      </c>
      <c r="B4519">
        <v>29385</v>
      </c>
      <c r="C4519">
        <v>0.51256408811639098</v>
      </c>
      <c r="D4519">
        <v>0.423899610793394</v>
      </c>
      <c r="E4519">
        <v>0.56311010670635897</v>
      </c>
      <c r="F4519">
        <v>0.60633494451984904</v>
      </c>
      <c r="G4519">
        <v>0.57390849974646796</v>
      </c>
      <c r="H4519">
        <v>0.50929465314662203</v>
      </c>
      <c r="I4519">
        <v>0.59399445030987497</v>
      </c>
      <c r="J4519">
        <v>0.651991681563864</v>
      </c>
      <c r="K4519">
        <v>0.582381571863963</v>
      </c>
      <c r="L4519">
        <v>0.55245550968250601</v>
      </c>
      <c r="M4519">
        <v>0.60101339502334905</v>
      </c>
      <c r="N4519">
        <v>0.48716235041719602</v>
      </c>
      <c r="O4519">
        <f t="shared" si="70"/>
        <v>0.56099531922478552</v>
      </c>
    </row>
    <row r="4520" spans="1:15" x14ac:dyDescent="0.2">
      <c r="A4520" s="1" t="s">
        <v>4532</v>
      </c>
      <c r="B4520">
        <v>24648</v>
      </c>
      <c r="C4520">
        <v>0.26138595829032002</v>
      </c>
      <c r="D4520">
        <v>0.266591767411134</v>
      </c>
      <c r="E4520">
        <v>0.38899941349629602</v>
      </c>
      <c r="F4520">
        <v>0.27592586645601302</v>
      </c>
      <c r="G4520">
        <v>0.22361861189368501</v>
      </c>
      <c r="H4520">
        <v>0.25074709951979002</v>
      </c>
      <c r="I4520">
        <v>0.29017976827171699</v>
      </c>
      <c r="J4520">
        <v>0.21950573518423699</v>
      </c>
      <c r="K4520">
        <v>0.34490852360801599</v>
      </c>
      <c r="L4520">
        <v>0.23406074850393299</v>
      </c>
      <c r="M4520">
        <v>0.21092461291348399</v>
      </c>
      <c r="N4520">
        <v>0.18426665976211901</v>
      </c>
      <c r="O4520">
        <f t="shared" si="70"/>
        <v>0.26971346414078406</v>
      </c>
    </row>
    <row r="4521" spans="1:15" x14ac:dyDescent="0.2">
      <c r="A4521" s="1" t="s">
        <v>4533</v>
      </c>
      <c r="B4521">
        <v>9521</v>
      </c>
      <c r="C4521">
        <v>0.35592966767415102</v>
      </c>
      <c r="D4521">
        <v>0.58136584235528199</v>
      </c>
      <c r="E4521">
        <v>0.44636434908456402</v>
      </c>
      <c r="F4521">
        <v>0.501931077451364</v>
      </c>
      <c r="G4521">
        <v>0.50376197106712906</v>
      </c>
      <c r="H4521">
        <v>0.42543032505461698</v>
      </c>
      <c r="I4521">
        <v>0.43911541304225898</v>
      </c>
      <c r="J4521">
        <v>0.43823844839683401</v>
      </c>
      <c r="K4521">
        <v>0.349613539235061</v>
      </c>
      <c r="L4521">
        <v>0.463310403067617</v>
      </c>
      <c r="M4521">
        <v>0.40549365864332898</v>
      </c>
      <c r="N4521">
        <v>0.29995527655439702</v>
      </c>
      <c r="O4521">
        <f t="shared" si="70"/>
        <v>0.44641406318838245</v>
      </c>
    </row>
    <row r="4522" spans="1:15" x14ac:dyDescent="0.2">
      <c r="A4522" s="1" t="s">
        <v>4534</v>
      </c>
      <c r="B4522">
        <v>9528</v>
      </c>
      <c r="C4522">
        <v>0.260297347174891</v>
      </c>
      <c r="D4522">
        <v>0.31338727832048202</v>
      </c>
      <c r="E4522">
        <v>0.31554355068580497</v>
      </c>
      <c r="F4522">
        <v>0.39349088116841402</v>
      </c>
      <c r="G4522">
        <v>0.42256400395298799</v>
      </c>
      <c r="H4522">
        <v>0.43063357157737803</v>
      </c>
      <c r="I4522">
        <v>0.21614206780805301</v>
      </c>
      <c r="J4522">
        <v>0.34742987412960602</v>
      </c>
      <c r="K4522">
        <v>0.18995711382908101</v>
      </c>
      <c r="L4522">
        <v>0.42101020962663699</v>
      </c>
      <c r="M4522">
        <v>0.38853094987869302</v>
      </c>
      <c r="N4522">
        <v>0.55179006529664398</v>
      </c>
      <c r="O4522">
        <f t="shared" si="70"/>
        <v>0.33627153165018436</v>
      </c>
    </row>
    <row r="4523" spans="1:15" x14ac:dyDescent="0.2">
      <c r="A4523" s="1" t="s">
        <v>4535</v>
      </c>
      <c r="B4523">
        <v>9840</v>
      </c>
      <c r="C4523">
        <v>0.42378108910857698</v>
      </c>
      <c r="D4523">
        <v>0.48129481708581601</v>
      </c>
      <c r="E4523">
        <v>0.521929875866743</v>
      </c>
      <c r="F4523">
        <v>0.40847767796002099</v>
      </c>
      <c r="G4523">
        <v>0.53261459820836798</v>
      </c>
      <c r="H4523">
        <v>0.41561983225681798</v>
      </c>
      <c r="I4523">
        <v>0.51258683047845099</v>
      </c>
      <c r="J4523">
        <v>0.47076848262311799</v>
      </c>
      <c r="K4523">
        <v>0.55024495313461996</v>
      </c>
      <c r="L4523">
        <v>0.57203428232843001</v>
      </c>
      <c r="M4523">
        <v>0.46886915092113501</v>
      </c>
      <c r="N4523">
        <v>0.40069221331889898</v>
      </c>
      <c r="O4523">
        <f t="shared" si="70"/>
        <v>0.48711105363382701</v>
      </c>
    </row>
    <row r="4524" spans="1:15" x14ac:dyDescent="0.2">
      <c r="A4524" s="1" t="s">
        <v>4536</v>
      </c>
      <c r="B4524">
        <v>20278</v>
      </c>
      <c r="C4524">
        <v>0.92954041684127298</v>
      </c>
      <c r="D4524">
        <v>0.69767886026211701</v>
      </c>
      <c r="E4524">
        <v>0.59767800566949503</v>
      </c>
      <c r="F4524">
        <v>0.541570342692833</v>
      </c>
      <c r="G4524">
        <v>0.61505148345740301</v>
      </c>
      <c r="H4524">
        <v>0.52229875492371103</v>
      </c>
      <c r="I4524">
        <v>0.57086790147047395</v>
      </c>
      <c r="J4524">
        <v>0.61473207920429995</v>
      </c>
      <c r="K4524">
        <v>0.48733357287562001</v>
      </c>
      <c r="L4524">
        <v>0.751941860676136</v>
      </c>
      <c r="M4524">
        <v>0.65537890101305396</v>
      </c>
      <c r="N4524">
        <v>0.72542201696512498</v>
      </c>
      <c r="O4524">
        <f t="shared" si="70"/>
        <v>0.63491565264421979</v>
      </c>
    </row>
    <row r="4525" spans="1:15" x14ac:dyDescent="0.2">
      <c r="A4525" s="1" t="s">
        <v>4537</v>
      </c>
      <c r="B4525">
        <v>4527</v>
      </c>
      <c r="C4525">
        <v>0.20099315500648501</v>
      </c>
      <c r="D4525">
        <v>0.101422509827022</v>
      </c>
      <c r="E4525">
        <v>9.44019673608434E-2</v>
      </c>
      <c r="F4525">
        <v>0.38304287464572501</v>
      </c>
      <c r="G4525">
        <v>0.27865969323893103</v>
      </c>
      <c r="H4525">
        <v>0.312813365880589</v>
      </c>
      <c r="I4525">
        <v>0.17466008254252199</v>
      </c>
      <c r="J4525">
        <v>0.348050684306903</v>
      </c>
      <c r="K4525">
        <v>0.37610884926948901</v>
      </c>
      <c r="L4525">
        <v>0.27810111662943598</v>
      </c>
      <c r="M4525">
        <v>0.35736276716820897</v>
      </c>
      <c r="N4525">
        <v>0.55627113223834701</v>
      </c>
      <c r="O4525">
        <f t="shared" si="70"/>
        <v>0.2641470059887413</v>
      </c>
    </row>
    <row r="4526" spans="1:15" x14ac:dyDescent="0.2">
      <c r="A4526" s="1" t="s">
        <v>4538</v>
      </c>
      <c r="B4526">
        <v>9997</v>
      </c>
      <c r="C4526">
        <v>0.335914345684868</v>
      </c>
      <c r="D4526">
        <v>0.407860056330207</v>
      </c>
      <c r="E4526">
        <v>0.52248283025662401</v>
      </c>
      <c r="F4526">
        <v>0.64573934349770601</v>
      </c>
      <c r="G4526">
        <v>0.42894789475398798</v>
      </c>
      <c r="H4526">
        <v>0.44933283025474702</v>
      </c>
      <c r="I4526">
        <v>0.54020589993020696</v>
      </c>
      <c r="J4526">
        <v>0.38059256865407198</v>
      </c>
      <c r="K4526">
        <v>0.568172743973689</v>
      </c>
      <c r="L4526">
        <v>0.37001569882595498</v>
      </c>
      <c r="M4526">
        <v>0.50216215040565304</v>
      </c>
      <c r="N4526">
        <v>0.70329894769100199</v>
      </c>
      <c r="O4526">
        <f t="shared" si="70"/>
        <v>0.46831148750615592</v>
      </c>
    </row>
    <row r="4527" spans="1:15" x14ac:dyDescent="0.2">
      <c r="A4527" s="1" t="s">
        <v>4539</v>
      </c>
      <c r="B4527">
        <v>10000</v>
      </c>
      <c r="C4527">
        <v>0.20777863343873801</v>
      </c>
      <c r="D4527">
        <v>0.20236157235720201</v>
      </c>
      <c r="E4527">
        <v>0.243044075626239</v>
      </c>
      <c r="F4527">
        <v>0.294312270687207</v>
      </c>
      <c r="G4527">
        <v>0.33654500876793197</v>
      </c>
      <c r="H4527">
        <v>0.27118145294432999</v>
      </c>
      <c r="I4527">
        <v>0.225319725777856</v>
      </c>
      <c r="J4527">
        <v>0.34255733950490502</v>
      </c>
      <c r="K4527">
        <v>0.22389778602455099</v>
      </c>
      <c r="L4527">
        <v>0.28562139540495401</v>
      </c>
      <c r="M4527">
        <v>0.35471351785426902</v>
      </c>
      <c r="N4527">
        <v>0.33370878670547499</v>
      </c>
      <c r="O4527">
        <f t="shared" si="70"/>
        <v>0.27157570712619844</v>
      </c>
    </row>
    <row r="4528" spans="1:15" x14ac:dyDescent="0.2">
      <c r="A4528" s="1" t="s">
        <v>4540</v>
      </c>
      <c r="B4528">
        <v>9893</v>
      </c>
      <c r="C4528">
        <v>0.651414662483222</v>
      </c>
      <c r="D4528">
        <v>0.42152354983159501</v>
      </c>
      <c r="E4528">
        <v>0.21497946626115799</v>
      </c>
      <c r="F4528">
        <v>0.41107751665483</v>
      </c>
      <c r="G4528">
        <v>0.73306966907142901</v>
      </c>
      <c r="H4528">
        <v>0.572472343291343</v>
      </c>
      <c r="I4528">
        <v>0.69293415751366605</v>
      </c>
      <c r="J4528">
        <v>0.81951862250355401</v>
      </c>
      <c r="K4528">
        <v>0.33474619017998503</v>
      </c>
      <c r="L4528">
        <v>0.58703840801561002</v>
      </c>
      <c r="M4528">
        <v>0.69408497180130102</v>
      </c>
      <c r="N4528">
        <v>0.24547686233194399</v>
      </c>
      <c r="O4528">
        <f t="shared" si="70"/>
        <v>0.55753268705524484</v>
      </c>
    </row>
    <row r="4529" spans="1:15" x14ac:dyDescent="0.2">
      <c r="A4529" s="1" t="s">
        <v>4541</v>
      </c>
      <c r="B4529">
        <v>8675</v>
      </c>
      <c r="C4529">
        <v>0.93920098285591302</v>
      </c>
      <c r="D4529">
        <v>1.1071851923441101</v>
      </c>
      <c r="E4529">
        <v>0.33490289937607298</v>
      </c>
      <c r="F4529">
        <v>0.48705544389044197</v>
      </c>
      <c r="G4529">
        <v>0.96646372036075701</v>
      </c>
      <c r="H4529">
        <v>0.53763423599493598</v>
      </c>
      <c r="I4529">
        <v>1.33382033687603</v>
      </c>
      <c r="J4529">
        <v>0.85751939103667096</v>
      </c>
      <c r="K4529">
        <v>0.52894842996343705</v>
      </c>
      <c r="L4529">
        <v>0.89180176673346101</v>
      </c>
      <c r="M4529">
        <v>0.84506579385991498</v>
      </c>
      <c r="N4529">
        <v>0.70069713129371802</v>
      </c>
      <c r="O4529">
        <f t="shared" si="70"/>
        <v>0.80269074484470415</v>
      </c>
    </row>
    <row r="4530" spans="1:15" x14ac:dyDescent="0.2">
      <c r="A4530" s="1" t="s">
        <v>4542</v>
      </c>
      <c r="B4530">
        <v>2629</v>
      </c>
      <c r="C4530">
        <v>0.14251162573558501</v>
      </c>
      <c r="D4530">
        <v>0.13612842128649799</v>
      </c>
      <c r="E4530">
        <v>5.5135692894741802E-2</v>
      </c>
      <c r="F4530">
        <v>7.0300033243531096E-2</v>
      </c>
      <c r="G4530">
        <v>9.0598663228862994E-2</v>
      </c>
      <c r="H4530">
        <v>0.167191747753069</v>
      </c>
      <c r="I4530">
        <v>0.115977608789171</v>
      </c>
      <c r="J4530">
        <v>8.5492594510161807E-2</v>
      </c>
      <c r="K4530">
        <v>0.10103179256763201</v>
      </c>
      <c r="L4530">
        <v>0.15280150336738799</v>
      </c>
      <c r="M4530">
        <v>8.6606211888590703E-2</v>
      </c>
      <c r="N4530">
        <v>0.42154799730863501</v>
      </c>
      <c r="O4530">
        <f t="shared" si="70"/>
        <v>0.10943417229683922</v>
      </c>
    </row>
    <row r="4531" spans="1:15" x14ac:dyDescent="0.2">
      <c r="A4531" s="1" t="s">
        <v>4543</v>
      </c>
      <c r="B4531">
        <v>8452</v>
      </c>
      <c r="C4531">
        <v>0.31919245330785301</v>
      </c>
      <c r="D4531">
        <v>0.70839650081640504</v>
      </c>
      <c r="E4531">
        <v>1.6060376598336901</v>
      </c>
      <c r="F4531">
        <v>0.68549881921977196</v>
      </c>
      <c r="G4531">
        <v>0.51800434014090202</v>
      </c>
      <c r="H4531">
        <v>0.52920841935256602</v>
      </c>
      <c r="I4531">
        <v>0.66677438313485204</v>
      </c>
      <c r="J4531">
        <v>0.58080804536591002</v>
      </c>
      <c r="K4531">
        <v>0.83057315997763703</v>
      </c>
      <c r="L4531">
        <v>0.48870733146952</v>
      </c>
      <c r="M4531">
        <v>0.303180975481459</v>
      </c>
      <c r="N4531">
        <v>0.30856320778940599</v>
      </c>
      <c r="O4531">
        <f t="shared" si="70"/>
        <v>0.65785291710005156</v>
      </c>
    </row>
    <row r="4532" spans="1:15" x14ac:dyDescent="0.2">
      <c r="A4532" s="1" t="s">
        <v>4544</v>
      </c>
      <c r="B4532">
        <v>8856</v>
      </c>
      <c r="C4532">
        <v>0.407578453486793</v>
      </c>
      <c r="D4532">
        <v>0.30565882332019101</v>
      </c>
      <c r="E4532">
        <v>0.31183158304014602</v>
      </c>
      <c r="F4532">
        <v>0.27892999604817698</v>
      </c>
      <c r="G4532">
        <v>0.23807232035721601</v>
      </c>
      <c r="H4532">
        <v>0.206191458837689</v>
      </c>
      <c r="I4532">
        <v>0.123711757811284</v>
      </c>
      <c r="J4532">
        <v>0.28437951246344101</v>
      </c>
      <c r="K4532">
        <v>0.26166435402383598</v>
      </c>
      <c r="L4532">
        <v>0.34324444349682698</v>
      </c>
      <c r="M4532">
        <v>0.26228707191980799</v>
      </c>
      <c r="N4532">
        <v>0</v>
      </c>
      <c r="O4532">
        <f t="shared" si="70"/>
        <v>0.27486816134594622</v>
      </c>
    </row>
    <row r="4533" spans="1:15" x14ac:dyDescent="0.2">
      <c r="A4533" s="1" t="s">
        <v>4545</v>
      </c>
      <c r="B4533">
        <v>4234</v>
      </c>
      <c r="C4533">
        <v>0.152547909872464</v>
      </c>
      <c r="D4533">
        <v>0.18876787551729099</v>
      </c>
      <c r="E4533">
        <v>0.123954948814433</v>
      </c>
      <c r="F4533">
        <v>0.21440396715204399</v>
      </c>
      <c r="G4533">
        <v>0.112301749815304</v>
      </c>
      <c r="H4533">
        <v>0.105167767583718</v>
      </c>
      <c r="I4533">
        <v>6.9572358589800404E-2</v>
      </c>
      <c r="J4533">
        <v>0.24500566581942701</v>
      </c>
      <c r="K4533">
        <v>0.17050575779702901</v>
      </c>
      <c r="L4533">
        <v>0.175683930225987</v>
      </c>
      <c r="M4533">
        <v>0.119345059536711</v>
      </c>
      <c r="N4533">
        <v>0.15100964058233701</v>
      </c>
      <c r="O4533">
        <f t="shared" si="70"/>
        <v>0.15247790824765531</v>
      </c>
    </row>
    <row r="4534" spans="1:15" x14ac:dyDescent="0.2">
      <c r="A4534" s="1" t="s">
        <v>4546</v>
      </c>
      <c r="B4534">
        <v>3226</v>
      </c>
      <c r="C4534">
        <v>0.451877883886173</v>
      </c>
      <c r="D4534">
        <v>0.49957431237501398</v>
      </c>
      <c r="E4534">
        <v>0.209942496441065</v>
      </c>
      <c r="F4534">
        <v>0.252751705896817</v>
      </c>
      <c r="G4534">
        <v>0.51409348233326402</v>
      </c>
      <c r="H4534">
        <v>0.40697708971537699</v>
      </c>
      <c r="I4534">
        <v>0.21626295366780901</v>
      </c>
      <c r="J4534">
        <v>0.42124418031434802</v>
      </c>
      <c r="K4534">
        <v>0.28711678542770602</v>
      </c>
      <c r="L4534">
        <v>0.41349192673891599</v>
      </c>
      <c r="M4534">
        <v>0.42316421448582298</v>
      </c>
      <c r="N4534">
        <v>0</v>
      </c>
      <c r="O4534">
        <f t="shared" si="70"/>
        <v>0.37240882102566475</v>
      </c>
    </row>
    <row r="4535" spans="1:15" x14ac:dyDescent="0.2">
      <c r="A4535" s="1" t="s">
        <v>4547</v>
      </c>
      <c r="B4535">
        <v>9839</v>
      </c>
      <c r="C4535">
        <v>0.466671108553873</v>
      </c>
      <c r="D4535">
        <v>0.75976419990048305</v>
      </c>
      <c r="E4535">
        <v>0.84571393763244995</v>
      </c>
      <c r="F4535">
        <v>0.66376476481897095</v>
      </c>
      <c r="G4535">
        <v>0.55562163395140796</v>
      </c>
      <c r="H4535">
        <v>0.66554490547551004</v>
      </c>
      <c r="I4535">
        <v>0.58774893478914303</v>
      </c>
      <c r="J4535">
        <v>0.62837989378123305</v>
      </c>
      <c r="K4535">
        <v>0.77803545521402795</v>
      </c>
      <c r="L4535">
        <v>0.57043191793150005</v>
      </c>
      <c r="M4535">
        <v>0.56818101185511205</v>
      </c>
      <c r="N4535">
        <v>0.60765478255038297</v>
      </c>
      <c r="O4535">
        <f t="shared" si="70"/>
        <v>0.64453252399124661</v>
      </c>
    </row>
    <row r="4536" spans="1:15" x14ac:dyDescent="0.2">
      <c r="A4536" s="1" t="s">
        <v>4548</v>
      </c>
      <c r="B4536">
        <v>10233</v>
      </c>
      <c r="C4536">
        <v>0.43624385282137601</v>
      </c>
      <c r="D4536">
        <v>0.51870743882096604</v>
      </c>
      <c r="E4536">
        <v>0.243859974685257</v>
      </c>
      <c r="F4536">
        <v>0.32464368963051898</v>
      </c>
      <c r="G4536">
        <v>0.48095229230138198</v>
      </c>
      <c r="H4536">
        <v>0.489020642520965</v>
      </c>
      <c r="I4536">
        <v>0.70147467472442904</v>
      </c>
      <c r="J4536">
        <v>0.54527624799218699</v>
      </c>
      <c r="K4536">
        <v>0.249415078296083</v>
      </c>
      <c r="L4536">
        <v>0.56218036074867805</v>
      </c>
      <c r="M4536">
        <v>0.61832524287827995</v>
      </c>
      <c r="N4536">
        <v>0.70165807071757302</v>
      </c>
      <c r="O4536">
        <f t="shared" si="70"/>
        <v>0.47000904503819285</v>
      </c>
    </row>
    <row r="4537" spans="1:15" x14ac:dyDescent="0.2">
      <c r="A4537" s="1" t="s">
        <v>4549</v>
      </c>
      <c r="B4537">
        <v>12648</v>
      </c>
      <c r="C4537">
        <v>0.88695778381445101</v>
      </c>
      <c r="D4537">
        <v>0.93381296711052497</v>
      </c>
      <c r="E4537">
        <v>0.55968477226457003</v>
      </c>
      <c r="F4537">
        <v>0.55330995700783603</v>
      </c>
      <c r="G4537">
        <v>0.76352255838345695</v>
      </c>
      <c r="H4537">
        <v>0.50806353299850604</v>
      </c>
      <c r="I4537">
        <v>0.76549888992278703</v>
      </c>
      <c r="J4537">
        <v>0.70516596102122697</v>
      </c>
      <c r="K4537">
        <v>0.52083590914987898</v>
      </c>
      <c r="L4537">
        <v>0.56721784640462003</v>
      </c>
      <c r="M4537">
        <v>0.65848968459044099</v>
      </c>
      <c r="N4537">
        <v>0.16247415401496501</v>
      </c>
      <c r="O4537">
        <f t="shared" si="70"/>
        <v>0.67477816933348178</v>
      </c>
    </row>
    <row r="4538" spans="1:15" x14ac:dyDescent="0.2">
      <c r="A4538" s="1" t="s">
        <v>4550</v>
      </c>
      <c r="B4538">
        <v>1493</v>
      </c>
      <c r="C4538">
        <v>0.248932442987953</v>
      </c>
      <c r="D4538">
        <v>7.9729550591860807E-2</v>
      </c>
      <c r="E4538">
        <v>0.133076922896644</v>
      </c>
      <c r="F4538">
        <v>0.26630499515213502</v>
      </c>
      <c r="G4538">
        <v>0.139444312987444</v>
      </c>
      <c r="H4538">
        <v>9.8561772541125095E-2</v>
      </c>
      <c r="I4538">
        <v>0.19730031230355999</v>
      </c>
      <c r="J4538">
        <v>0.26711652915196199</v>
      </c>
      <c r="K4538">
        <v>0.22580285506182801</v>
      </c>
      <c r="L4538">
        <v>0.25232959508379099</v>
      </c>
      <c r="M4538">
        <v>0.21136450515685201</v>
      </c>
      <c r="N4538">
        <v>3.3072795264793098</v>
      </c>
      <c r="O4538">
        <f t="shared" si="70"/>
        <v>0.19272398126501408</v>
      </c>
    </row>
    <row r="4539" spans="1:15" x14ac:dyDescent="0.2">
      <c r="A4539" s="1" t="s">
        <v>4551</v>
      </c>
      <c r="B4539">
        <v>1560</v>
      </c>
      <c r="C4539">
        <v>1.0867341416449701</v>
      </c>
      <c r="D4539">
        <v>0.36319325903956101</v>
      </c>
      <c r="E4539">
        <v>0.187437590457254</v>
      </c>
      <c r="F4539">
        <v>0.23545379885503201</v>
      </c>
      <c r="G4539">
        <v>0.47896901977087503</v>
      </c>
      <c r="H4539">
        <v>0.21560839033538401</v>
      </c>
      <c r="I4539">
        <v>0.95903994078877397</v>
      </c>
      <c r="J4539">
        <v>0.98858948531931101</v>
      </c>
      <c r="K4539">
        <v>8.7315115930408999E-2</v>
      </c>
      <c r="L4539">
        <v>0.79717121694363202</v>
      </c>
      <c r="M4539">
        <v>0.56204967348847901</v>
      </c>
      <c r="N4539">
        <v>0</v>
      </c>
      <c r="O4539">
        <f t="shared" si="70"/>
        <v>0.54196014841578932</v>
      </c>
    </row>
    <row r="4540" spans="1:15" x14ac:dyDescent="0.2">
      <c r="A4540" s="1" t="s">
        <v>4552</v>
      </c>
      <c r="B4540">
        <v>1467</v>
      </c>
      <c r="C4540">
        <v>0.14102014685438799</v>
      </c>
      <c r="D4540">
        <v>0.261869354631871</v>
      </c>
      <c r="E4540">
        <v>0.38927052414889801</v>
      </c>
      <c r="F4540">
        <v>0.302256155315616</v>
      </c>
      <c r="G4540">
        <v>0.163563879146157</v>
      </c>
      <c r="H4540">
        <v>0.17651709405827301</v>
      </c>
      <c r="I4540">
        <v>0</v>
      </c>
      <c r="J4540">
        <v>0.15242495938908901</v>
      </c>
      <c r="K4540">
        <v>0.58263644842724904</v>
      </c>
      <c r="L4540">
        <v>0.205703397942614</v>
      </c>
      <c r="M4540">
        <v>0.10347090709161801</v>
      </c>
      <c r="N4540">
        <v>0</v>
      </c>
      <c r="O4540">
        <f t="shared" si="70"/>
        <v>0.22533935154597937</v>
      </c>
    </row>
    <row r="4541" spans="1:15" x14ac:dyDescent="0.2">
      <c r="A4541" s="1" t="s">
        <v>4553</v>
      </c>
      <c r="B4541">
        <v>1523</v>
      </c>
      <c r="C4541">
        <v>0.27009032798982302</v>
      </c>
      <c r="D4541">
        <v>0.50295850236778605</v>
      </c>
      <c r="E4541">
        <v>0.37413675311231198</v>
      </c>
      <c r="F4541">
        <v>9.6877485296810895E-2</v>
      </c>
      <c r="G4541">
        <v>0.13206372880848999</v>
      </c>
      <c r="H4541">
        <v>4.8937557706100303E-2</v>
      </c>
      <c r="I4541">
        <v>0</v>
      </c>
      <c r="J4541">
        <v>2.8758628135273499E-2</v>
      </c>
      <c r="K4541">
        <v>0.25489363455456199</v>
      </c>
      <c r="L4541">
        <v>0.145134233681883</v>
      </c>
      <c r="M4541">
        <v>0.100977729154388</v>
      </c>
      <c r="N4541">
        <v>0.76671065391812798</v>
      </c>
      <c r="O4541">
        <f t="shared" si="70"/>
        <v>0.17771168916431171</v>
      </c>
    </row>
    <row r="4542" spans="1:15" x14ac:dyDescent="0.2">
      <c r="A4542" s="1" t="s">
        <v>4554</v>
      </c>
      <c r="B4542">
        <v>6442</v>
      </c>
      <c r="C4542">
        <v>0.37593585009814801</v>
      </c>
      <c r="D4542">
        <v>0.34928496192493802</v>
      </c>
      <c r="E4542">
        <v>0.24906329933469301</v>
      </c>
      <c r="F4542">
        <v>0.61128262198141703</v>
      </c>
      <c r="G4542">
        <v>0.69702069626984098</v>
      </c>
      <c r="H4542">
        <v>0.64256241586433005</v>
      </c>
      <c r="I4542">
        <v>0.49617137817477802</v>
      </c>
      <c r="J4542">
        <v>0.68831294559809997</v>
      </c>
      <c r="K4542">
        <v>0.41945005202427799</v>
      </c>
      <c r="L4542">
        <v>0.640445383484741</v>
      </c>
      <c r="M4542">
        <v>0.63123610465883695</v>
      </c>
      <c r="N4542">
        <v>0.49277241337780398</v>
      </c>
      <c r="O4542">
        <f t="shared" si="70"/>
        <v>0.52734233721946366</v>
      </c>
    </row>
    <row r="4543" spans="1:15" x14ac:dyDescent="0.2">
      <c r="A4543" s="1" t="s">
        <v>4555</v>
      </c>
      <c r="B4543">
        <v>1222</v>
      </c>
      <c r="C4543">
        <v>7.7756860081621498E-2</v>
      </c>
      <c r="D4543">
        <v>0.19229180705586499</v>
      </c>
      <c r="E4543">
        <v>0.349719890542175</v>
      </c>
      <c r="F4543">
        <v>0.49439896228477698</v>
      </c>
      <c r="G4543">
        <v>0.13860491616871801</v>
      </c>
      <c r="H4543">
        <v>6.25556258226454E-2</v>
      </c>
      <c r="I4543">
        <v>0.164932455917814</v>
      </c>
      <c r="J4543">
        <v>3.5842381873994703E-2</v>
      </c>
      <c r="K4543">
        <v>0.160232526574421</v>
      </c>
      <c r="L4543">
        <v>0.119540292323423</v>
      </c>
      <c r="M4543">
        <v>0.29991600373712801</v>
      </c>
      <c r="N4543">
        <v>0</v>
      </c>
      <c r="O4543">
        <f t="shared" si="70"/>
        <v>0.19052652021659841</v>
      </c>
    </row>
    <row r="4544" spans="1:15" x14ac:dyDescent="0.2">
      <c r="A4544" s="1" t="s">
        <v>4556</v>
      </c>
      <c r="B4544">
        <v>2518</v>
      </c>
      <c r="C4544">
        <v>0.40697403169493401</v>
      </c>
      <c r="D4544">
        <v>0.237598469028304</v>
      </c>
      <c r="E4544">
        <v>0.31065907234906198</v>
      </c>
      <c r="F4544">
        <v>0.70870167306129495</v>
      </c>
      <c r="G4544">
        <v>0.91018994331673098</v>
      </c>
      <c r="H4544">
        <v>0.82727206595757696</v>
      </c>
      <c r="I4544">
        <v>0.87123375542606796</v>
      </c>
      <c r="J4544">
        <v>0.77726020362585702</v>
      </c>
      <c r="K4544">
        <v>0.58557996930771095</v>
      </c>
      <c r="L4544">
        <v>0.65341630293285402</v>
      </c>
      <c r="M4544">
        <v>0.81143677406662296</v>
      </c>
      <c r="N4544">
        <v>0</v>
      </c>
      <c r="O4544">
        <f t="shared" si="70"/>
        <v>0.64548384188791041</v>
      </c>
    </row>
    <row r="4545" spans="1:15" x14ac:dyDescent="0.2">
      <c r="A4545" s="1" t="s">
        <v>4557</v>
      </c>
      <c r="B4545">
        <v>1582</v>
      </c>
      <c r="C4545">
        <v>0.36949844890776301</v>
      </c>
      <c r="D4545">
        <v>1.17752182783215</v>
      </c>
      <c r="E4545">
        <v>0.276456623093294</v>
      </c>
      <c r="F4545">
        <v>0.41723583934721697</v>
      </c>
      <c r="G4545">
        <v>0.73439194964876298</v>
      </c>
      <c r="H4545">
        <v>0.35213538465805899</v>
      </c>
      <c r="I4545">
        <v>0.62393538001441695</v>
      </c>
      <c r="J4545">
        <v>0.90489791714895595</v>
      </c>
      <c r="K4545">
        <v>0.31857322955140399</v>
      </c>
      <c r="L4545">
        <v>0.47566063836021699</v>
      </c>
      <c r="M4545">
        <v>0.405259618452596</v>
      </c>
      <c r="N4545">
        <v>2.2505108712579101</v>
      </c>
      <c r="O4545">
        <f t="shared" si="70"/>
        <v>0.55050607791043948</v>
      </c>
    </row>
    <row r="4546" spans="1:15" x14ac:dyDescent="0.2">
      <c r="A4546" s="1" t="s">
        <v>4558</v>
      </c>
      <c r="B4546">
        <v>1615</v>
      </c>
      <c r="C4546">
        <v>0.1727819168443</v>
      </c>
      <c r="D4546">
        <v>0.14932773245345299</v>
      </c>
      <c r="E4546">
        <v>0.56173246923412201</v>
      </c>
      <c r="F4546">
        <v>0.35822253716717301</v>
      </c>
      <c r="G4546">
        <v>0.29277964154792602</v>
      </c>
      <c r="H4546">
        <v>0.40824808499332899</v>
      </c>
      <c r="I4546">
        <v>6.3998558746231102E-2</v>
      </c>
      <c r="J4546">
        <v>0.27976798329490699</v>
      </c>
      <c r="K4546">
        <v>0.122295227389836</v>
      </c>
      <c r="L4546">
        <v>0.25231046350395298</v>
      </c>
      <c r="M4546">
        <v>0.33638076610172502</v>
      </c>
      <c r="N4546">
        <v>1.50163310738556</v>
      </c>
      <c r="O4546">
        <f t="shared" si="70"/>
        <v>0.27253139829790501</v>
      </c>
    </row>
    <row r="4547" spans="1:15" x14ac:dyDescent="0.2">
      <c r="A4547" s="1" t="s">
        <v>4559</v>
      </c>
      <c r="B4547">
        <v>1743</v>
      </c>
      <c r="C4547">
        <v>0.35952009160174397</v>
      </c>
      <c r="D4547">
        <v>0.223507217712999</v>
      </c>
      <c r="E4547">
        <v>0.141949293977955</v>
      </c>
      <c r="F4547">
        <v>0.13944922657095901</v>
      </c>
      <c r="G4547">
        <v>0.157908612898469</v>
      </c>
      <c r="H4547">
        <v>0.23244278038034699</v>
      </c>
      <c r="I4547">
        <v>0.22533514344556499</v>
      </c>
      <c r="J4547">
        <v>0.45760754793330999</v>
      </c>
      <c r="K4547">
        <v>0.19536945044669801</v>
      </c>
      <c r="L4547">
        <v>0.38651162654631699</v>
      </c>
      <c r="M4547">
        <v>0.17990243568585901</v>
      </c>
      <c r="N4547">
        <v>1.05413730335231</v>
      </c>
      <c r="O4547">
        <f t="shared" ref="O4547:O4610" si="71">AVERAGE(C4547:M4547)</f>
        <v>0.24540940247274748</v>
      </c>
    </row>
    <row r="4548" spans="1:15" x14ac:dyDescent="0.2">
      <c r="A4548" s="1" t="s">
        <v>4560</v>
      </c>
      <c r="B4548">
        <v>6758</v>
      </c>
      <c r="C4548">
        <v>0.30300637283352799</v>
      </c>
      <c r="D4548">
        <v>0.266842471458071</v>
      </c>
      <c r="E4548">
        <v>0.194519428983951</v>
      </c>
      <c r="F4548">
        <v>0.37437087282810699</v>
      </c>
      <c r="G4548">
        <v>0.38194844483329499</v>
      </c>
      <c r="H4548">
        <v>0.25662917871563301</v>
      </c>
      <c r="I4548">
        <v>0.46035305393495302</v>
      </c>
      <c r="J4548">
        <v>0.30239528832295498</v>
      </c>
      <c r="K4548">
        <v>0.22322332908104101</v>
      </c>
      <c r="L4548">
        <v>0.37983731913496599</v>
      </c>
      <c r="M4548">
        <v>0.352875021261085</v>
      </c>
      <c r="N4548">
        <v>0.75837436189281504</v>
      </c>
      <c r="O4548">
        <f t="shared" si="71"/>
        <v>0.3178182528534168</v>
      </c>
    </row>
    <row r="4549" spans="1:15" x14ac:dyDescent="0.2">
      <c r="A4549" s="1" t="s">
        <v>4561</v>
      </c>
      <c r="B4549">
        <v>1041</v>
      </c>
      <c r="C4549">
        <v>0.26689723826360101</v>
      </c>
      <c r="D4549">
        <v>0.170779410268218</v>
      </c>
      <c r="E4549">
        <v>0.13684204490635199</v>
      </c>
      <c r="F4549">
        <v>0.42967581890720802</v>
      </c>
      <c r="G4549">
        <v>1.0711368393448299</v>
      </c>
      <c r="H4549">
        <v>0.66639769058991305</v>
      </c>
      <c r="I4549">
        <v>1.2361220183196699</v>
      </c>
      <c r="J4549">
        <v>0.63997289538683499</v>
      </c>
      <c r="K4549">
        <v>0.55937032482218796</v>
      </c>
      <c r="L4549">
        <v>0.38589351811033801</v>
      </c>
      <c r="M4549">
        <v>0.84034604211652097</v>
      </c>
      <c r="N4549">
        <v>2.0494647593662001</v>
      </c>
      <c r="O4549">
        <f t="shared" si="71"/>
        <v>0.58213034918506135</v>
      </c>
    </row>
    <row r="4550" spans="1:15" x14ac:dyDescent="0.2">
      <c r="A4550" s="1" t="s">
        <v>4562</v>
      </c>
      <c r="B4550">
        <v>3277</v>
      </c>
      <c r="C4550">
        <v>0.355472503812995</v>
      </c>
      <c r="D4550">
        <v>0.26559527963866197</v>
      </c>
      <c r="E4550">
        <v>0.18227071150151</v>
      </c>
      <c r="F4550">
        <v>0.27891327224192503</v>
      </c>
      <c r="G4550">
        <v>0.13890627717808701</v>
      </c>
      <c r="H4550">
        <v>0.20527866275446999</v>
      </c>
      <c r="I4550">
        <v>0.128526858385349</v>
      </c>
      <c r="J4550">
        <v>0.218775364055003</v>
      </c>
      <c r="K4550">
        <v>0.14340248823236501</v>
      </c>
      <c r="L4550">
        <v>0.2920954745803</v>
      </c>
      <c r="M4550">
        <v>0.20112788025040201</v>
      </c>
      <c r="N4550">
        <v>0</v>
      </c>
      <c r="O4550">
        <f t="shared" si="71"/>
        <v>0.21912407023918801</v>
      </c>
    </row>
    <row r="4551" spans="1:15" x14ac:dyDescent="0.2">
      <c r="A4551" s="1" t="s">
        <v>4563</v>
      </c>
      <c r="B4551">
        <v>6691</v>
      </c>
      <c r="C4551">
        <v>0.34585723677560898</v>
      </c>
      <c r="D4551">
        <v>0.40606233019278998</v>
      </c>
      <c r="E4551">
        <v>0.11504165368571501</v>
      </c>
      <c r="F4551">
        <v>0.288174036054549</v>
      </c>
      <c r="G4551">
        <v>0.49230233477667301</v>
      </c>
      <c r="H4551">
        <v>0.22635277796126699</v>
      </c>
      <c r="I4551">
        <v>0.43445442169353798</v>
      </c>
      <c r="J4551">
        <v>0.475619715347046</v>
      </c>
      <c r="K4551">
        <v>0.177618598554595</v>
      </c>
      <c r="L4551">
        <v>0.38292264198810599</v>
      </c>
      <c r="M4551">
        <v>0.40924294650387799</v>
      </c>
      <c r="N4551">
        <v>0.39513838871219398</v>
      </c>
      <c r="O4551">
        <f t="shared" si="71"/>
        <v>0.34124079032125149</v>
      </c>
    </row>
    <row r="4552" spans="1:15" x14ac:dyDescent="0.2">
      <c r="A4552" s="1" t="s">
        <v>4564</v>
      </c>
      <c r="B4552">
        <v>3267</v>
      </c>
      <c r="C4552">
        <v>0.31109311818484597</v>
      </c>
      <c r="D4552">
        <v>0.25031964616173502</v>
      </c>
      <c r="E4552">
        <v>1.5590156488190301</v>
      </c>
      <c r="F4552">
        <v>0.60778608516377297</v>
      </c>
      <c r="G4552">
        <v>0.30242486810203301</v>
      </c>
      <c r="H4552">
        <v>0.55162018054960305</v>
      </c>
      <c r="I4552">
        <v>0.25784053561603298</v>
      </c>
      <c r="J4552">
        <v>0.22050343270233</v>
      </c>
      <c r="K4552">
        <v>0.663963705252265</v>
      </c>
      <c r="L4552">
        <v>0.180029725440538</v>
      </c>
      <c r="M4552">
        <v>0.31942723211995599</v>
      </c>
      <c r="N4552">
        <v>0.30077078105114902</v>
      </c>
      <c r="O4552">
        <f t="shared" si="71"/>
        <v>0.47491128891928569</v>
      </c>
    </row>
    <row r="4553" spans="1:15" x14ac:dyDescent="0.2">
      <c r="A4553" s="1" t="s">
        <v>4565</v>
      </c>
      <c r="B4553">
        <v>799</v>
      </c>
      <c r="C4553">
        <v>0.114406221534835</v>
      </c>
      <c r="D4553">
        <v>0.25733168297181902</v>
      </c>
      <c r="E4553">
        <v>0.37534436136621502</v>
      </c>
      <c r="F4553">
        <v>0.15550428573300101</v>
      </c>
      <c r="G4553">
        <v>0.12917774356165401</v>
      </c>
      <c r="H4553">
        <v>0.182975205531238</v>
      </c>
      <c r="I4553">
        <v>0.245781699014781</v>
      </c>
      <c r="J4553">
        <v>0.24090963172892399</v>
      </c>
      <c r="K4553">
        <v>0</v>
      </c>
      <c r="L4553">
        <v>0.137119747076867</v>
      </c>
      <c r="M4553">
        <v>0.14248293557891401</v>
      </c>
      <c r="N4553">
        <v>5.3347919751824402E-2</v>
      </c>
      <c r="O4553">
        <f t="shared" si="71"/>
        <v>0.18009395582711346</v>
      </c>
    </row>
    <row r="4554" spans="1:15" x14ac:dyDescent="0.2">
      <c r="A4554" s="1" t="s">
        <v>4566</v>
      </c>
      <c r="B4554">
        <v>1477</v>
      </c>
      <c r="C4554">
        <v>0.27361607684609701</v>
      </c>
      <c r="D4554">
        <v>0.39040622620044801</v>
      </c>
      <c r="E4554">
        <v>9.6447236795878605E-2</v>
      </c>
      <c r="F4554">
        <v>0.121976635230852</v>
      </c>
      <c r="G4554">
        <v>0.28549336074252002</v>
      </c>
      <c r="H4554">
        <v>0.12550725374511601</v>
      </c>
      <c r="I4554">
        <v>0.21518269638024801</v>
      </c>
      <c r="J4554">
        <v>0.27001014084216601</v>
      </c>
      <c r="K4554">
        <v>8.7610698584201896E-2</v>
      </c>
      <c r="L4554">
        <v>0.21081739683492501</v>
      </c>
      <c r="M4554">
        <v>0.21365416804277601</v>
      </c>
      <c r="N4554">
        <v>1.1543666318675101</v>
      </c>
      <c r="O4554">
        <f t="shared" si="71"/>
        <v>0.20824744456774805</v>
      </c>
    </row>
    <row r="4555" spans="1:15" x14ac:dyDescent="0.2">
      <c r="A4555" s="1" t="s">
        <v>4567</v>
      </c>
      <c r="B4555">
        <v>1381</v>
      </c>
      <c r="C4555">
        <v>0.33705448930457599</v>
      </c>
      <c r="D4555">
        <v>0.23675823396951801</v>
      </c>
      <c r="E4555">
        <v>0.213542222292599</v>
      </c>
      <c r="F4555">
        <v>0.30364717198751201</v>
      </c>
      <c r="G4555">
        <v>0.149475766988793</v>
      </c>
      <c r="H4555">
        <v>0.18820138607380699</v>
      </c>
      <c r="I4555">
        <v>0.14594312898737699</v>
      </c>
      <c r="J4555">
        <v>0.16358627553268401</v>
      </c>
      <c r="K4555">
        <v>0.14548304254588801</v>
      </c>
      <c r="L4555">
        <v>0.217121508119581</v>
      </c>
      <c r="M4555">
        <v>0.25019994075316099</v>
      </c>
      <c r="N4555">
        <v>0</v>
      </c>
      <c r="O4555">
        <f t="shared" si="71"/>
        <v>0.21372846968686329</v>
      </c>
    </row>
    <row r="4556" spans="1:15" x14ac:dyDescent="0.2">
      <c r="A4556" s="1" t="s">
        <v>4568</v>
      </c>
      <c r="B4556">
        <v>1278</v>
      </c>
      <c r="C4556">
        <v>0.64373641553756</v>
      </c>
      <c r="D4556">
        <v>0.50926008793331601</v>
      </c>
      <c r="E4556">
        <v>3.7155077920582397E-2</v>
      </c>
      <c r="F4556">
        <v>0.16284450172427101</v>
      </c>
      <c r="G4556">
        <v>0.34513401383626202</v>
      </c>
      <c r="H4556">
        <v>0.37384083898314102</v>
      </c>
      <c r="I4556">
        <v>0.15366164124633</v>
      </c>
      <c r="J4556">
        <v>0.34542390698785602</v>
      </c>
      <c r="K4556">
        <v>0.25446412306949001</v>
      </c>
      <c r="L4556">
        <v>0.60610256156151299</v>
      </c>
      <c r="M4556">
        <v>0.36100723357308101</v>
      </c>
      <c r="N4556">
        <v>0.73376348466163499</v>
      </c>
      <c r="O4556">
        <f t="shared" si="71"/>
        <v>0.34478458203394569</v>
      </c>
    </row>
    <row r="4557" spans="1:15" x14ac:dyDescent="0.2">
      <c r="A4557" s="1" t="s">
        <v>4569</v>
      </c>
      <c r="B4557">
        <v>1580</v>
      </c>
      <c r="C4557">
        <v>0.39394545716003998</v>
      </c>
      <c r="D4557">
        <v>0.32826443766060298</v>
      </c>
      <c r="E4557">
        <v>6.6433576364596195E-2</v>
      </c>
      <c r="F4557">
        <v>0.22608403947115199</v>
      </c>
      <c r="G4557">
        <v>0.25683213171400199</v>
      </c>
      <c r="H4557">
        <v>0.58481294769263104</v>
      </c>
      <c r="I4557">
        <v>0.31726880444274802</v>
      </c>
      <c r="J4557">
        <v>0.36621076126433699</v>
      </c>
      <c r="K4557">
        <v>2.2630088590824399E-2</v>
      </c>
      <c r="L4557">
        <v>0.141114886054545</v>
      </c>
      <c r="M4557">
        <v>0.380490823049004</v>
      </c>
      <c r="N4557">
        <v>0</v>
      </c>
      <c r="O4557">
        <f t="shared" si="71"/>
        <v>0.28037163213313476</v>
      </c>
    </row>
    <row r="4558" spans="1:15" x14ac:dyDescent="0.2">
      <c r="A4558" s="1" t="s">
        <v>4570</v>
      </c>
      <c r="B4558">
        <v>2844</v>
      </c>
      <c r="C4558">
        <v>0.76632224194738896</v>
      </c>
      <c r="D4558">
        <v>0.42507499627519701</v>
      </c>
      <c r="E4558">
        <v>0.27856407020604501</v>
      </c>
      <c r="F4558">
        <v>0.86802072642366201</v>
      </c>
      <c r="G4558">
        <v>1.16846212580513</v>
      </c>
      <c r="H4558">
        <v>1.1850139414638099</v>
      </c>
      <c r="I4558">
        <v>1.04665997341937</v>
      </c>
      <c r="J4558">
        <v>0.962944631212997</v>
      </c>
      <c r="K4558">
        <v>0.78786234353240403</v>
      </c>
      <c r="L4558">
        <v>0.95935144039476605</v>
      </c>
      <c r="M4558">
        <v>1.34906399239043</v>
      </c>
      <c r="N4558">
        <v>0.84167706843182599</v>
      </c>
      <c r="O4558">
        <f t="shared" si="71"/>
        <v>0.89066731664283627</v>
      </c>
    </row>
    <row r="4559" spans="1:15" x14ac:dyDescent="0.2">
      <c r="A4559" s="1" t="s">
        <v>4571</v>
      </c>
      <c r="B4559">
        <v>3073</v>
      </c>
      <c r="C4559">
        <v>0.88769407163565694</v>
      </c>
      <c r="D4559">
        <v>0.50407314427593297</v>
      </c>
      <c r="E4559">
        <v>0.22364828018546401</v>
      </c>
      <c r="F4559">
        <v>0.209741655486402</v>
      </c>
      <c r="G4559">
        <v>0.78283672139592497</v>
      </c>
      <c r="H4559">
        <v>0.42039904762906199</v>
      </c>
      <c r="I4559">
        <v>0.62559476283047</v>
      </c>
      <c r="J4559">
        <v>0.852928000566469</v>
      </c>
      <c r="K4559">
        <v>0.12854330766975899</v>
      </c>
      <c r="L4559">
        <v>0.63516900121653996</v>
      </c>
      <c r="M4559">
        <v>0.56089686602769895</v>
      </c>
      <c r="N4559">
        <v>1.32977230250793</v>
      </c>
      <c r="O4559">
        <f t="shared" si="71"/>
        <v>0.53013862353812535</v>
      </c>
    </row>
    <row r="4560" spans="1:15" x14ac:dyDescent="0.2">
      <c r="A4560" s="1" t="s">
        <v>4572</v>
      </c>
      <c r="B4560">
        <v>1405</v>
      </c>
      <c r="C4560">
        <v>0.47425975217745597</v>
      </c>
      <c r="D4560">
        <v>0.37630343309615599</v>
      </c>
      <c r="E4560">
        <v>0.136965072030449</v>
      </c>
      <c r="F4560">
        <v>1.13580731511509</v>
      </c>
      <c r="G4560">
        <v>1.7932072686319001</v>
      </c>
      <c r="H4560">
        <v>1.6050304308046599</v>
      </c>
      <c r="I4560">
        <v>1.6128946383099301</v>
      </c>
      <c r="J4560">
        <v>1.52998433343866</v>
      </c>
      <c r="K4560">
        <v>0.50655196437634398</v>
      </c>
      <c r="L4560">
        <v>1.2230187682523399</v>
      </c>
      <c r="M4560">
        <v>0.97659656137140005</v>
      </c>
      <c r="N4560">
        <v>3.3531550684242802E-2</v>
      </c>
      <c r="O4560">
        <f t="shared" si="71"/>
        <v>1.0336926852367623</v>
      </c>
    </row>
    <row r="4561" spans="1:15" x14ac:dyDescent="0.2">
      <c r="A4561" s="1" t="s">
        <v>4573</v>
      </c>
      <c r="B4561">
        <v>1742</v>
      </c>
      <c r="C4561">
        <v>0.94454091740183899</v>
      </c>
      <c r="D4561">
        <v>0.40733613055932499</v>
      </c>
      <c r="E4561">
        <v>2.1448082490133502</v>
      </c>
      <c r="F4561">
        <v>1.4871235486044301</v>
      </c>
      <c r="G4561">
        <v>0.92115594667383205</v>
      </c>
      <c r="H4561">
        <v>0.981866567249842</v>
      </c>
      <c r="I4561">
        <v>1.0590898116513601</v>
      </c>
      <c r="J4561">
        <v>0.48830669979629998</v>
      </c>
      <c r="K4561">
        <v>1.93135823595323</v>
      </c>
      <c r="L4561">
        <v>0.547274802561593</v>
      </c>
      <c r="M4561">
        <v>0.82378408948724402</v>
      </c>
      <c r="N4561">
        <v>1.3271209744425601</v>
      </c>
      <c r="O4561">
        <f t="shared" si="71"/>
        <v>1.066967727177486</v>
      </c>
    </row>
    <row r="4562" spans="1:15" x14ac:dyDescent="0.2">
      <c r="A4562" s="1" t="s">
        <v>4574</v>
      </c>
      <c r="B4562">
        <v>1694</v>
      </c>
      <c r="C4562">
        <v>0.45583162388978199</v>
      </c>
      <c r="D4562">
        <v>0.71136273736739897</v>
      </c>
      <c r="E4562">
        <v>0.40275845883376798</v>
      </c>
      <c r="F4562">
        <v>0.55467823348512402</v>
      </c>
      <c r="G4562">
        <v>0.63063685665383795</v>
      </c>
      <c r="H4562">
        <v>0.50653624063042202</v>
      </c>
      <c r="I4562">
        <v>0.46980760170528701</v>
      </c>
      <c r="J4562">
        <v>0.63006020850555999</v>
      </c>
      <c r="K4562">
        <v>0.52064343920487699</v>
      </c>
      <c r="L4562">
        <v>0.75453634927284396</v>
      </c>
      <c r="M4562">
        <v>0.97387096797529304</v>
      </c>
      <c r="N4562">
        <v>0.70851825379710498</v>
      </c>
      <c r="O4562">
        <f t="shared" si="71"/>
        <v>0.60097479250219943</v>
      </c>
    </row>
    <row r="4563" spans="1:15" x14ac:dyDescent="0.2">
      <c r="A4563" s="1" t="s">
        <v>4575</v>
      </c>
      <c r="B4563">
        <v>6742</v>
      </c>
      <c r="C4563">
        <v>0.61298131504348596</v>
      </c>
      <c r="D4563">
        <v>0.545384519163708</v>
      </c>
      <c r="E4563">
        <v>0.60366284200462295</v>
      </c>
      <c r="F4563">
        <v>0.60815507296381399</v>
      </c>
      <c r="G4563">
        <v>0.67751967203121899</v>
      </c>
      <c r="H4563">
        <v>0.47961106973420797</v>
      </c>
      <c r="I4563">
        <v>0.61091712313115598</v>
      </c>
      <c r="J4563">
        <v>0.67990982144582801</v>
      </c>
      <c r="K4563">
        <v>0.38512804212111201</v>
      </c>
      <c r="L4563">
        <v>0.67922879392105595</v>
      </c>
      <c r="M4563">
        <v>0.69557525295397105</v>
      </c>
      <c r="N4563">
        <v>0.64021668319884495</v>
      </c>
      <c r="O4563">
        <f t="shared" si="71"/>
        <v>0.59800668404674373</v>
      </c>
    </row>
    <row r="4564" spans="1:15" x14ac:dyDescent="0.2">
      <c r="A4564" s="1" t="s">
        <v>4576</v>
      </c>
      <c r="B4564">
        <v>3763</v>
      </c>
      <c r="C4564">
        <v>6.6304211538784301</v>
      </c>
      <c r="D4564">
        <v>0.84752673801442002</v>
      </c>
      <c r="E4564">
        <v>0.25503068380046201</v>
      </c>
      <c r="F4564">
        <v>0.54191311655187602</v>
      </c>
      <c r="G4564">
        <v>0.74736491509358605</v>
      </c>
      <c r="H4564">
        <v>0.560422685639406</v>
      </c>
      <c r="I4564">
        <v>1.42346834197258</v>
      </c>
      <c r="J4564">
        <v>0.67447765788317904</v>
      </c>
      <c r="K4564">
        <v>0.35745133162581699</v>
      </c>
      <c r="L4564">
        <v>0.77690322254932898</v>
      </c>
      <c r="M4564">
        <v>1.3401763265455</v>
      </c>
      <c r="N4564">
        <v>0.35293778516540503</v>
      </c>
      <c r="O4564">
        <f t="shared" si="71"/>
        <v>1.286832379414053</v>
      </c>
    </row>
    <row r="4565" spans="1:15" x14ac:dyDescent="0.2">
      <c r="A4565" s="1" t="s">
        <v>4577</v>
      </c>
      <c r="B4565">
        <v>1591</v>
      </c>
      <c r="C4565">
        <v>0.87051566801575497</v>
      </c>
      <c r="D4565">
        <v>0.55239366338763496</v>
      </c>
      <c r="E4565">
        <v>0.266253271171209</v>
      </c>
      <c r="F4565">
        <v>0.38559027418890501</v>
      </c>
      <c r="G4565">
        <v>1.3584526847551499</v>
      </c>
      <c r="H4565">
        <v>0.64082852030072202</v>
      </c>
      <c r="I4565">
        <v>0.75683022198029604</v>
      </c>
      <c r="J4565">
        <v>1.12001485237575</v>
      </c>
      <c r="K4565">
        <v>0.50833203099020297</v>
      </c>
      <c r="L4565">
        <v>0.93446290390906595</v>
      </c>
      <c r="M4565">
        <v>0.895064078877291</v>
      </c>
      <c r="N4565">
        <v>5.5697741285767099E-2</v>
      </c>
      <c r="O4565">
        <f t="shared" si="71"/>
        <v>0.75352165181381636</v>
      </c>
    </row>
    <row r="4566" spans="1:15" x14ac:dyDescent="0.2">
      <c r="A4566" s="1" t="s">
        <v>4578</v>
      </c>
      <c r="B4566">
        <v>4030</v>
      </c>
      <c r="C4566">
        <v>0.34635616969064298</v>
      </c>
      <c r="D4566">
        <v>0.223257643896694</v>
      </c>
      <c r="E4566">
        <v>0.154415086927564</v>
      </c>
      <c r="F4566">
        <v>0.47691317097418201</v>
      </c>
      <c r="G4566">
        <v>0.35811858918162098</v>
      </c>
      <c r="H4566">
        <v>0.34143264158682601</v>
      </c>
      <c r="I4566">
        <v>0.499476592929604</v>
      </c>
      <c r="J4566">
        <v>0.27742855511636899</v>
      </c>
      <c r="K4566">
        <v>0.39376300667971498</v>
      </c>
      <c r="L4566">
        <v>0.330521804861307</v>
      </c>
      <c r="M4566">
        <v>0.35311372682243303</v>
      </c>
      <c r="N4566">
        <v>1.05769200699027E-2</v>
      </c>
      <c r="O4566">
        <f t="shared" si="71"/>
        <v>0.34134518078790527</v>
      </c>
    </row>
    <row r="4567" spans="1:15" x14ac:dyDescent="0.2">
      <c r="A4567" s="1" t="s">
        <v>4579</v>
      </c>
      <c r="B4567">
        <v>3515</v>
      </c>
      <c r="C4567">
        <v>0.34902591310346698</v>
      </c>
      <c r="D4567">
        <v>0.49434412884971801</v>
      </c>
      <c r="E4567">
        <v>1.5688233033435</v>
      </c>
      <c r="F4567">
        <v>0.62322794177130802</v>
      </c>
      <c r="G4567">
        <v>0.50696111792838605</v>
      </c>
      <c r="H4567">
        <v>0.527380409051312</v>
      </c>
      <c r="I4567">
        <v>0.31757122664345999</v>
      </c>
      <c r="J4567">
        <v>0.32135511594685201</v>
      </c>
      <c r="K4567">
        <v>0.83412639482993001</v>
      </c>
      <c r="L4567">
        <v>0.32207861691293699</v>
      </c>
      <c r="M4567">
        <v>0.50116188463128597</v>
      </c>
      <c r="N4567">
        <v>0.38868934071962302</v>
      </c>
      <c r="O4567">
        <f t="shared" si="71"/>
        <v>0.57873236845565057</v>
      </c>
    </row>
    <row r="4568" spans="1:15" x14ac:dyDescent="0.2">
      <c r="A4568" s="1" t="s">
        <v>4580</v>
      </c>
      <c r="B4568">
        <v>2920</v>
      </c>
      <c r="C4568">
        <v>0.24796847398077099</v>
      </c>
      <c r="D4568">
        <v>0.25174222625199999</v>
      </c>
      <c r="E4568">
        <v>0.148923017075626</v>
      </c>
      <c r="F4568">
        <v>0.124726619214497</v>
      </c>
      <c r="G4568">
        <v>0.282775389330854</v>
      </c>
      <c r="H4568">
        <v>0.263754442006634</v>
      </c>
      <c r="I4568">
        <v>0.207069309381748</v>
      </c>
      <c r="J4568">
        <v>0.57630777171080905</v>
      </c>
      <c r="K4568">
        <v>0.15743633060739801</v>
      </c>
      <c r="L4568">
        <v>0.27185612820628602</v>
      </c>
      <c r="M4568">
        <v>0.188782185085343</v>
      </c>
      <c r="N4568">
        <v>0</v>
      </c>
      <c r="O4568">
        <f t="shared" si="71"/>
        <v>0.2473947175319969</v>
      </c>
    </row>
    <row r="4569" spans="1:15" x14ac:dyDescent="0.2">
      <c r="A4569" s="1" t="s">
        <v>4581</v>
      </c>
      <c r="B4569">
        <v>2010</v>
      </c>
      <c r="C4569">
        <v>0.23097984032760399</v>
      </c>
      <c r="D4569">
        <v>0.225351244923815</v>
      </c>
      <c r="E4569">
        <v>0.29094790160528899</v>
      </c>
      <c r="F4569">
        <v>0.80822965683145798</v>
      </c>
      <c r="G4569">
        <v>0.29142085877546398</v>
      </c>
      <c r="H4569">
        <v>0.82527987671115199</v>
      </c>
      <c r="I4569">
        <v>0.49493412766713701</v>
      </c>
      <c r="J4569">
        <v>0.28786716557097097</v>
      </c>
      <c r="K4569">
        <v>0.84369859781114598</v>
      </c>
      <c r="L4569">
        <v>0.35285984245805901</v>
      </c>
      <c r="M4569">
        <v>0.57284619426231997</v>
      </c>
      <c r="N4569">
        <v>0.40292277102111801</v>
      </c>
      <c r="O4569">
        <f t="shared" si="71"/>
        <v>0.47494684608585591</v>
      </c>
    </row>
    <row r="4570" spans="1:15" x14ac:dyDescent="0.2">
      <c r="A4570" s="1" t="s">
        <v>4582</v>
      </c>
      <c r="B4570">
        <v>1666</v>
      </c>
      <c r="C4570">
        <v>0.25159998732946298</v>
      </c>
      <c r="D4570">
        <v>0.44169283500425999</v>
      </c>
      <c r="E4570">
        <v>0.29551985050083202</v>
      </c>
      <c r="F4570">
        <v>0.29551764708367101</v>
      </c>
      <c r="G4570">
        <v>0.41036972869642901</v>
      </c>
      <c r="H4570">
        <v>0.371661521919393</v>
      </c>
      <c r="I4570">
        <v>0.25746358965001598</v>
      </c>
      <c r="J4570">
        <v>0.21585597211737401</v>
      </c>
      <c r="K4570">
        <v>0.24016897884219601</v>
      </c>
      <c r="L4570">
        <v>0.36803372143277302</v>
      </c>
      <c r="M4570">
        <v>0.49751694566178301</v>
      </c>
      <c r="N4570">
        <v>0.76755680459257603</v>
      </c>
      <c r="O4570">
        <f t="shared" si="71"/>
        <v>0.33140007074892636</v>
      </c>
    </row>
    <row r="4571" spans="1:15" x14ac:dyDescent="0.2">
      <c r="A4571" s="1" t="s">
        <v>4583</v>
      </c>
      <c r="B4571">
        <v>4583</v>
      </c>
      <c r="C4571">
        <v>0.65295514505482999</v>
      </c>
      <c r="D4571">
        <v>0.49265183271503998</v>
      </c>
      <c r="E4571">
        <v>0.36535947518033302</v>
      </c>
      <c r="F4571">
        <v>0.74028908639212498</v>
      </c>
      <c r="G4571">
        <v>0.813830071227857</v>
      </c>
      <c r="H4571">
        <v>0.59379661821682395</v>
      </c>
      <c r="I4571">
        <v>0.86375711367417596</v>
      </c>
      <c r="J4571">
        <v>0.69664958657601594</v>
      </c>
      <c r="K4571">
        <v>0.71924945594693401</v>
      </c>
      <c r="L4571">
        <v>0.50788596665158003</v>
      </c>
      <c r="M4571">
        <v>0.86113622917051802</v>
      </c>
      <c r="N4571">
        <v>0.16741212783564</v>
      </c>
      <c r="O4571">
        <f t="shared" si="71"/>
        <v>0.66432368916420304</v>
      </c>
    </row>
    <row r="4572" spans="1:15" x14ac:dyDescent="0.2">
      <c r="A4572" s="1" t="s">
        <v>4584</v>
      </c>
      <c r="B4572">
        <v>3567</v>
      </c>
      <c r="C4572">
        <v>0.19051455822591001</v>
      </c>
      <c r="D4572">
        <v>0.33371522016722199</v>
      </c>
      <c r="E4572">
        <v>9.4585832022163294E-2</v>
      </c>
      <c r="F4572">
        <v>0.27604844409385798</v>
      </c>
      <c r="G4572">
        <v>0.15234430172389599</v>
      </c>
      <c r="H4572">
        <v>0.21082359522147301</v>
      </c>
      <c r="I4572">
        <v>0.16661245196444899</v>
      </c>
      <c r="J4572">
        <v>0.27272428333272902</v>
      </c>
      <c r="K4572">
        <v>0.350362000087453</v>
      </c>
      <c r="L4572">
        <v>0.137407044438426</v>
      </c>
      <c r="M4572">
        <v>0.25420700942611801</v>
      </c>
      <c r="N4572">
        <v>1.1534715561514499</v>
      </c>
      <c r="O4572">
        <f t="shared" si="71"/>
        <v>0.2217586127912452</v>
      </c>
    </row>
    <row r="4573" spans="1:15" x14ac:dyDescent="0.2">
      <c r="A4573" s="1" t="s">
        <v>4585</v>
      </c>
      <c r="B4573">
        <v>2661</v>
      </c>
      <c r="C4573">
        <v>0.28882768089285399</v>
      </c>
      <c r="D4573">
        <v>0.38285025326468503</v>
      </c>
      <c r="E4573">
        <v>0.152147762265189</v>
      </c>
      <c r="F4573">
        <v>0.31604777813233598</v>
      </c>
      <c r="G4573">
        <v>0.53771801535167796</v>
      </c>
      <c r="H4573">
        <v>0.34257139194161101</v>
      </c>
      <c r="I4573">
        <v>0.34277769962826599</v>
      </c>
      <c r="J4573">
        <v>0.35605034824974402</v>
      </c>
      <c r="K4573">
        <v>0.23034652906105599</v>
      </c>
      <c r="L4573">
        <v>0.41099763136997203</v>
      </c>
      <c r="M4573">
        <v>0.42256964663074797</v>
      </c>
      <c r="N4573">
        <v>0.54589053686595301</v>
      </c>
      <c r="O4573">
        <f t="shared" si="71"/>
        <v>0.34390043061710346</v>
      </c>
    </row>
    <row r="4574" spans="1:15" x14ac:dyDescent="0.2">
      <c r="A4574" s="1" t="s">
        <v>4586</v>
      </c>
      <c r="B4574">
        <v>3220</v>
      </c>
      <c r="C4574">
        <v>0.39370195260164897</v>
      </c>
      <c r="D4574">
        <v>0.32166760810092898</v>
      </c>
      <c r="E4574">
        <v>5.97627100008635E-2</v>
      </c>
      <c r="F4574">
        <v>0.11286496229175599</v>
      </c>
      <c r="G4574">
        <v>0.26848425111123397</v>
      </c>
      <c r="H4574">
        <v>0.216627995230392</v>
      </c>
      <c r="I4574">
        <v>0.15407354888223099</v>
      </c>
      <c r="J4574">
        <v>0.32359144448855398</v>
      </c>
      <c r="K4574">
        <v>0.103639246300007</v>
      </c>
      <c r="L4574">
        <v>0.34681046021726197</v>
      </c>
      <c r="M4574">
        <v>0.16809244610421001</v>
      </c>
      <c r="N4574">
        <v>0.37622578385292799</v>
      </c>
      <c r="O4574">
        <f t="shared" si="71"/>
        <v>0.22448332957537162</v>
      </c>
    </row>
    <row r="4575" spans="1:15" x14ac:dyDescent="0.2">
      <c r="A4575" s="1" t="s">
        <v>4587</v>
      </c>
      <c r="B4575">
        <v>3252</v>
      </c>
      <c r="C4575">
        <v>0.363568133372281</v>
      </c>
      <c r="D4575">
        <v>0.26858781710360502</v>
      </c>
      <c r="E4575">
        <v>0.255142599556409</v>
      </c>
      <c r="F4575">
        <v>0.447017439827126</v>
      </c>
      <c r="G4575">
        <v>0.60601202735008997</v>
      </c>
      <c r="H4575">
        <v>0.61410600107057101</v>
      </c>
      <c r="I4575">
        <v>0.43860266875069198</v>
      </c>
      <c r="J4575">
        <v>0.402635687984919</v>
      </c>
      <c r="K4575">
        <v>0.58744385653180098</v>
      </c>
      <c r="L4575">
        <v>0.391272549035109</v>
      </c>
      <c r="M4575">
        <v>0.58468397305965503</v>
      </c>
      <c r="N4575">
        <v>0.89371191494711499</v>
      </c>
      <c r="O4575">
        <f t="shared" si="71"/>
        <v>0.45082479578565982</v>
      </c>
    </row>
    <row r="4576" spans="1:15" x14ac:dyDescent="0.2">
      <c r="A4576" s="1" t="s">
        <v>4588</v>
      </c>
      <c r="B4576">
        <v>3226</v>
      </c>
      <c r="C4576">
        <v>0.34524663405824702</v>
      </c>
      <c r="D4576">
        <v>0.279857456524708</v>
      </c>
      <c r="E4576">
        <v>1.1097513880141201</v>
      </c>
      <c r="F4576">
        <v>0.44893517285482298</v>
      </c>
      <c r="G4576">
        <v>0.50780404079408104</v>
      </c>
      <c r="H4576">
        <v>0.50116829388531203</v>
      </c>
      <c r="I4576">
        <v>0.39968597733421002</v>
      </c>
      <c r="J4576">
        <v>0.53236117783577497</v>
      </c>
      <c r="K4576">
        <v>0.58267818219152101</v>
      </c>
      <c r="L4576">
        <v>0.27526407803080599</v>
      </c>
      <c r="M4576">
        <v>0.39282764314740998</v>
      </c>
      <c r="N4576">
        <v>1.45968364870468</v>
      </c>
      <c r="O4576">
        <f t="shared" si="71"/>
        <v>0.488689094970092</v>
      </c>
    </row>
    <row r="4577" spans="1:15" x14ac:dyDescent="0.2">
      <c r="A4577" s="1" t="s">
        <v>4589</v>
      </c>
      <c r="B4577">
        <v>3211</v>
      </c>
      <c r="C4577">
        <v>0.115557381515243</v>
      </c>
      <c r="D4577">
        <v>8.2327362737480494E-2</v>
      </c>
      <c r="E4577">
        <v>7.4718192396538402E-2</v>
      </c>
      <c r="F4577">
        <v>0.20895010626708399</v>
      </c>
      <c r="G4577">
        <v>0.26319268536659401</v>
      </c>
      <c r="H4577">
        <v>4.5232529440989697E-2</v>
      </c>
      <c r="I4577">
        <v>3.0579193010403301E-2</v>
      </c>
      <c r="J4577">
        <v>0.110200240370737</v>
      </c>
      <c r="K4577">
        <v>6.2569941375232405E-2</v>
      </c>
      <c r="L4577">
        <v>0.211303323027691</v>
      </c>
      <c r="M4577">
        <v>0.18255871828930501</v>
      </c>
      <c r="N4577">
        <v>0.85027799590287101</v>
      </c>
      <c r="O4577">
        <f t="shared" si="71"/>
        <v>0.12610815216339075</v>
      </c>
    </row>
    <row r="4578" spans="1:15" x14ac:dyDescent="0.2">
      <c r="A4578" s="1" t="s">
        <v>4590</v>
      </c>
      <c r="B4578">
        <v>2543</v>
      </c>
      <c r="C4578">
        <v>0.17310816580250299</v>
      </c>
      <c r="D4578">
        <v>0.40669436616691901</v>
      </c>
      <c r="E4578">
        <v>7.6655561964429297E-2</v>
      </c>
      <c r="F4578">
        <v>0.41652125625764602</v>
      </c>
      <c r="G4578">
        <v>0.228259123437864</v>
      </c>
      <c r="H4578">
        <v>0.23672372245291901</v>
      </c>
      <c r="I4578">
        <v>0.47147031048049298</v>
      </c>
      <c r="J4578">
        <v>0.29551920342544002</v>
      </c>
      <c r="K4578">
        <v>0.374273858120104</v>
      </c>
      <c r="L4578">
        <v>0.18895812708159501</v>
      </c>
      <c r="M4578">
        <v>0.38877078071995702</v>
      </c>
      <c r="N4578">
        <v>0</v>
      </c>
      <c r="O4578">
        <f t="shared" si="71"/>
        <v>0.2960867705372609</v>
      </c>
    </row>
    <row r="4579" spans="1:15" x14ac:dyDescent="0.2">
      <c r="A4579" s="1" t="s">
        <v>4591</v>
      </c>
      <c r="B4579">
        <v>3023</v>
      </c>
      <c r="C4579">
        <v>0.146218399484773</v>
      </c>
      <c r="D4579">
        <v>0.17898568404903001</v>
      </c>
      <c r="E4579">
        <v>0.12896797490939099</v>
      </c>
      <c r="F4579">
        <v>9.7871442190196903E-2</v>
      </c>
      <c r="G4579">
        <v>0.18063467147444101</v>
      </c>
      <c r="H4579">
        <v>0.13465393336812001</v>
      </c>
      <c r="I4579">
        <v>9.7442727842942403E-2</v>
      </c>
      <c r="J4579">
        <v>0.121247682040382</v>
      </c>
      <c r="K4579">
        <v>0.14981922141284501</v>
      </c>
      <c r="L4579">
        <v>0.14687428311733</v>
      </c>
      <c r="M4579">
        <v>0.12817353455290301</v>
      </c>
      <c r="N4579">
        <v>0.253804095888435</v>
      </c>
      <c r="O4579">
        <f t="shared" si="71"/>
        <v>0.13735359585839585</v>
      </c>
    </row>
    <row r="4580" spans="1:15" x14ac:dyDescent="0.2">
      <c r="A4580" s="1" t="s">
        <v>4592</v>
      </c>
      <c r="B4580">
        <v>2782</v>
      </c>
      <c r="C4580">
        <v>0.21487312133521799</v>
      </c>
      <c r="D4580">
        <v>0.20949449884547899</v>
      </c>
      <c r="E4580">
        <v>8.8935161539746496E-2</v>
      </c>
      <c r="F4580">
        <v>0.34277599532984399</v>
      </c>
      <c r="G4580">
        <v>0.50196380295311405</v>
      </c>
      <c r="H4580">
        <v>0.35858404764784602</v>
      </c>
      <c r="I4580">
        <v>0.26006603401370998</v>
      </c>
      <c r="J4580">
        <v>0.39111037850108099</v>
      </c>
      <c r="K4580">
        <v>0.53490708871386095</v>
      </c>
      <c r="L4580">
        <v>0.221087800853945</v>
      </c>
      <c r="M4580">
        <v>0.33742364320726997</v>
      </c>
      <c r="N4580">
        <v>0.83301699802875795</v>
      </c>
      <c r="O4580">
        <f t="shared" si="71"/>
        <v>0.31465650663101041</v>
      </c>
    </row>
    <row r="4581" spans="1:15" x14ac:dyDescent="0.2">
      <c r="A4581" s="1" t="s">
        <v>4593</v>
      </c>
      <c r="B4581">
        <v>3168</v>
      </c>
      <c r="C4581">
        <v>0.34739115028074802</v>
      </c>
      <c r="D4581">
        <v>0.45357866650177098</v>
      </c>
      <c r="E4581">
        <v>0.60112560575937402</v>
      </c>
      <c r="F4581">
        <v>0.245613202630345</v>
      </c>
      <c r="G4581">
        <v>0.28124500150225401</v>
      </c>
      <c r="H4581">
        <v>0.29196969524583299</v>
      </c>
      <c r="I4581">
        <v>0.31483634419833501</v>
      </c>
      <c r="J4581">
        <v>0.27360065929705102</v>
      </c>
      <c r="K4581">
        <v>0.28968608774828403</v>
      </c>
      <c r="L4581">
        <v>0.32550411295567899</v>
      </c>
      <c r="M4581">
        <v>0.32405052100590298</v>
      </c>
      <c r="N4581">
        <v>2.83260153387212E-2</v>
      </c>
      <c r="O4581">
        <f t="shared" si="71"/>
        <v>0.34078191337505248</v>
      </c>
    </row>
    <row r="4582" spans="1:15" x14ac:dyDescent="0.2">
      <c r="A4582" s="1" t="s">
        <v>4594</v>
      </c>
      <c r="B4582">
        <v>3325</v>
      </c>
      <c r="C4582">
        <v>0.44294516896420799</v>
      </c>
      <c r="D4582">
        <v>0.48516470876520601</v>
      </c>
      <c r="E4582">
        <v>0.32620717497121998</v>
      </c>
      <c r="F4582">
        <v>0.415716739201482</v>
      </c>
      <c r="G4582">
        <v>0.43511174873966801</v>
      </c>
      <c r="H4582">
        <v>0.138516969293389</v>
      </c>
      <c r="I4582">
        <v>0.27199387467148201</v>
      </c>
      <c r="J4582">
        <v>0.26726814555731299</v>
      </c>
      <c r="K4582">
        <v>0.248867775540597</v>
      </c>
      <c r="L4582">
        <v>0.35898134275083998</v>
      </c>
      <c r="M4582">
        <v>0.35319980440681098</v>
      </c>
      <c r="N4582">
        <v>2.8000585628664299E-2</v>
      </c>
      <c r="O4582">
        <f t="shared" si="71"/>
        <v>0.34036122298747418</v>
      </c>
    </row>
    <row r="4583" spans="1:15" x14ac:dyDescent="0.2">
      <c r="A4583" s="1" t="s">
        <v>4595</v>
      </c>
      <c r="B4583">
        <v>2841</v>
      </c>
      <c r="C4583">
        <v>0.258038973621039</v>
      </c>
      <c r="D4583">
        <v>0.70276734861950296</v>
      </c>
      <c r="E4583">
        <v>0.23927267208435099</v>
      </c>
      <c r="F4583">
        <v>0.32527065715811898</v>
      </c>
      <c r="G4583">
        <v>0.46762998390863098</v>
      </c>
      <c r="H4583">
        <v>0.48869958781859901</v>
      </c>
      <c r="I4583">
        <v>0.54662056579965701</v>
      </c>
      <c r="J4583">
        <v>0.38379947345190102</v>
      </c>
      <c r="K4583">
        <v>0.32722423066211398</v>
      </c>
      <c r="L4583">
        <v>0.59807129486371002</v>
      </c>
      <c r="M4583">
        <v>0.30440476094672803</v>
      </c>
      <c r="N4583">
        <v>0.78334144720454302</v>
      </c>
      <c r="O4583">
        <f t="shared" si="71"/>
        <v>0.42198177717585017</v>
      </c>
    </row>
    <row r="4584" spans="1:15" x14ac:dyDescent="0.2">
      <c r="A4584" s="1" t="s">
        <v>4596</v>
      </c>
      <c r="B4584">
        <v>2803</v>
      </c>
      <c r="C4584">
        <v>0.52350346728001496</v>
      </c>
      <c r="D4584">
        <v>0.779029237621232</v>
      </c>
      <c r="E4584">
        <v>0.472104669507032</v>
      </c>
      <c r="F4584">
        <v>1.7043641417626401</v>
      </c>
      <c r="G4584">
        <v>0.87870061002798205</v>
      </c>
      <c r="H4584">
        <v>0.99269506995787504</v>
      </c>
      <c r="I4584">
        <v>0.580764659261085</v>
      </c>
      <c r="J4584">
        <v>0.77307071767129498</v>
      </c>
      <c r="K4584">
        <v>0.84676660589950303</v>
      </c>
      <c r="L4584">
        <v>0.78001011527529596</v>
      </c>
      <c r="M4584">
        <v>1.11477506942972</v>
      </c>
      <c r="N4584">
        <v>6.0827667330299998E-2</v>
      </c>
      <c r="O4584">
        <f t="shared" si="71"/>
        <v>0.85870766942669785</v>
      </c>
    </row>
    <row r="4585" spans="1:15" x14ac:dyDescent="0.2">
      <c r="A4585" s="1" t="s">
        <v>4597</v>
      </c>
      <c r="B4585">
        <v>2892</v>
      </c>
      <c r="C4585">
        <v>0.187153112728626</v>
      </c>
      <c r="D4585">
        <v>0.254981392821443</v>
      </c>
      <c r="E4585">
        <v>0.57467034418660101</v>
      </c>
      <c r="F4585">
        <v>0.208100236283319</v>
      </c>
      <c r="G4585">
        <v>0.22023559938515899</v>
      </c>
      <c r="H4585">
        <v>0.38988031730299799</v>
      </c>
      <c r="I4585">
        <v>0.101856627340669</v>
      </c>
      <c r="J4585">
        <v>0.14029068854924301</v>
      </c>
      <c r="K4585">
        <v>0.44155725120409101</v>
      </c>
      <c r="L4585">
        <v>0.12960096936079701</v>
      </c>
      <c r="M4585">
        <v>0.118095296190407</v>
      </c>
      <c r="N4585">
        <v>1.47389308028035E-2</v>
      </c>
      <c r="O4585">
        <f t="shared" si="71"/>
        <v>0.25149289412303211</v>
      </c>
    </row>
    <row r="4586" spans="1:15" x14ac:dyDescent="0.2">
      <c r="A4586" s="1" t="s">
        <v>4598</v>
      </c>
      <c r="B4586">
        <v>2721</v>
      </c>
      <c r="C4586">
        <v>0.22477357084624799</v>
      </c>
      <c r="D4586">
        <v>0.71785231150223805</v>
      </c>
      <c r="E4586">
        <v>0.21400445216974201</v>
      </c>
      <c r="F4586">
        <v>0.39812076074841901</v>
      </c>
      <c r="G4586">
        <v>0.44870009352511198</v>
      </c>
      <c r="H4586">
        <v>0.35222484233525603</v>
      </c>
      <c r="I4586">
        <v>0.614410272204434</v>
      </c>
      <c r="J4586">
        <v>0.41428077966422</v>
      </c>
      <c r="K4586">
        <v>0.46304929175883902</v>
      </c>
      <c r="L4586">
        <v>0.445024514246456</v>
      </c>
      <c r="M4586">
        <v>0.32737167079497598</v>
      </c>
      <c r="N4586">
        <v>1.02071094213726</v>
      </c>
      <c r="O4586">
        <f t="shared" si="71"/>
        <v>0.41998295998144913</v>
      </c>
    </row>
    <row r="4587" spans="1:15" x14ac:dyDescent="0.2">
      <c r="A4587" s="1" t="s">
        <v>4599</v>
      </c>
      <c r="B4587">
        <v>2729</v>
      </c>
      <c r="C4587">
        <v>0.50199919180061103</v>
      </c>
      <c r="D4587">
        <v>0.36481335657735497</v>
      </c>
      <c r="E4587">
        <v>0.27015555971608601</v>
      </c>
      <c r="F4587">
        <v>0.22081437627637901</v>
      </c>
      <c r="G4587">
        <v>0.40148254814654899</v>
      </c>
      <c r="H4587">
        <v>0.27346080654025301</v>
      </c>
      <c r="I4587">
        <v>7.3853961572578994E-2</v>
      </c>
      <c r="J4587">
        <v>0.33028411687640302</v>
      </c>
      <c r="K4587">
        <v>0.17219859066964499</v>
      </c>
      <c r="L4587">
        <v>0.36694934326828299</v>
      </c>
      <c r="M4587">
        <v>0.36812831871040003</v>
      </c>
      <c r="N4587">
        <v>0.41062238812969898</v>
      </c>
      <c r="O4587">
        <f t="shared" si="71"/>
        <v>0.30401274274132212</v>
      </c>
    </row>
    <row r="4588" spans="1:15" x14ac:dyDescent="0.2">
      <c r="A4588" s="1" t="s">
        <v>4600</v>
      </c>
      <c r="B4588">
        <v>2642</v>
      </c>
      <c r="C4588">
        <v>0.28453129048447401</v>
      </c>
      <c r="D4588">
        <v>0.19748283926903201</v>
      </c>
      <c r="E4588">
        <v>9.3647849887802698E-2</v>
      </c>
      <c r="F4588">
        <v>0.159601208590231</v>
      </c>
      <c r="G4588">
        <v>0.337572417599737</v>
      </c>
      <c r="H4588">
        <v>0.444856448471732</v>
      </c>
      <c r="I4588">
        <v>0.18973683233139299</v>
      </c>
      <c r="J4588">
        <v>0.26001471002243898</v>
      </c>
      <c r="K4588">
        <v>0.100534664140918</v>
      </c>
      <c r="L4588">
        <v>0.12585927247562401</v>
      </c>
      <c r="M4588">
        <v>0.204110679658148</v>
      </c>
      <c r="N4588">
        <v>0</v>
      </c>
      <c r="O4588">
        <f t="shared" si="71"/>
        <v>0.2179952920846846</v>
      </c>
    </row>
    <row r="4589" spans="1:15" x14ac:dyDescent="0.2">
      <c r="A4589" s="1" t="s">
        <v>4601</v>
      </c>
      <c r="B4589">
        <v>2662</v>
      </c>
      <c r="C4589">
        <v>0.12696414672772599</v>
      </c>
      <c r="D4589">
        <v>7.7238172311977202E-2</v>
      </c>
      <c r="E4589">
        <v>7.3228810697048799E-2</v>
      </c>
      <c r="F4589">
        <v>0.13914880703282001</v>
      </c>
      <c r="G4589">
        <v>7.5557122079387903E-2</v>
      </c>
      <c r="H4589">
        <v>9.6917745980107106E-2</v>
      </c>
      <c r="I4589">
        <v>0.147542883180173</v>
      </c>
      <c r="J4589">
        <v>0.14981404133128501</v>
      </c>
      <c r="K4589">
        <v>9.7220887910493006E-2</v>
      </c>
      <c r="L4589">
        <v>8.3035100637681394E-2</v>
      </c>
      <c r="M4589">
        <v>0.16056116112997901</v>
      </c>
      <c r="N4589">
        <v>3.2024784283777398E-2</v>
      </c>
      <c r="O4589">
        <f t="shared" si="71"/>
        <v>0.11156626172897077</v>
      </c>
    </row>
    <row r="4590" spans="1:15" x14ac:dyDescent="0.2">
      <c r="A4590" s="1" t="s">
        <v>4602</v>
      </c>
      <c r="B4590">
        <v>3250</v>
      </c>
      <c r="C4590">
        <v>0.58528671273893296</v>
      </c>
      <c r="D4590">
        <v>0.54963576860491703</v>
      </c>
      <c r="E4590">
        <v>0.45946240122342202</v>
      </c>
      <c r="F4590">
        <v>0.293894128634272</v>
      </c>
      <c r="G4590">
        <v>0.33875041511634602</v>
      </c>
      <c r="H4590">
        <v>0.34046524910233</v>
      </c>
      <c r="I4590">
        <v>0.70919264429727302</v>
      </c>
      <c r="J4590">
        <v>0.42948228402571698</v>
      </c>
      <c r="K4590">
        <v>0.25880200361773198</v>
      </c>
      <c r="L4590">
        <v>0.58786140808059595</v>
      </c>
      <c r="M4590">
        <v>0.38839040762976101</v>
      </c>
      <c r="N4590">
        <v>0.70512429346015204</v>
      </c>
      <c r="O4590">
        <f t="shared" si="71"/>
        <v>0.44920212937011816</v>
      </c>
    </row>
    <row r="4591" spans="1:15" x14ac:dyDescent="0.2">
      <c r="A4591" s="1" t="s">
        <v>4603</v>
      </c>
      <c r="B4591">
        <v>2850</v>
      </c>
      <c r="C4591">
        <v>0.32854630437872001</v>
      </c>
      <c r="D4591">
        <v>0.52914026733799902</v>
      </c>
      <c r="E4591">
        <v>0.17011879554950701</v>
      </c>
      <c r="F4591">
        <v>0.35094589144574601</v>
      </c>
      <c r="G4591">
        <v>0.29343511835736102</v>
      </c>
      <c r="H4591">
        <v>0.24072831523809499</v>
      </c>
      <c r="I4591">
        <v>0.244794487204334</v>
      </c>
      <c r="J4591">
        <v>0.266112641253131</v>
      </c>
      <c r="K4591">
        <v>0.160108349421866</v>
      </c>
      <c r="L4591">
        <v>0.31596331549956502</v>
      </c>
      <c r="M4591">
        <v>0.30344348275426403</v>
      </c>
      <c r="N4591">
        <v>0.17160198260779799</v>
      </c>
      <c r="O4591">
        <f t="shared" si="71"/>
        <v>0.29121245167641713</v>
      </c>
    </row>
    <row r="4592" spans="1:15" x14ac:dyDescent="0.2">
      <c r="A4592" s="1" t="s">
        <v>4604</v>
      </c>
      <c r="B4592">
        <v>3342</v>
      </c>
      <c r="C4592">
        <v>1.3087598879670701</v>
      </c>
      <c r="D4592">
        <v>0.52455980315137896</v>
      </c>
      <c r="E4592">
        <v>0.23443720170895299</v>
      </c>
      <c r="F4592">
        <v>0.44311189340472301</v>
      </c>
      <c r="G4592">
        <v>1.1046828926524701</v>
      </c>
      <c r="H4592">
        <v>0.53695357043088698</v>
      </c>
      <c r="I4592">
        <v>0.77781132861620395</v>
      </c>
      <c r="J4592">
        <v>1.3047111312878501</v>
      </c>
      <c r="K4592">
        <v>0.23537458989139901</v>
      </c>
      <c r="L4592">
        <v>0.808631773954404</v>
      </c>
      <c r="M4592">
        <v>0.89524137537283899</v>
      </c>
      <c r="N4592">
        <v>2.31088413466217</v>
      </c>
      <c r="O4592">
        <f t="shared" si="71"/>
        <v>0.7431159498580161</v>
      </c>
    </row>
    <row r="4593" spans="1:15" x14ac:dyDescent="0.2">
      <c r="A4593" s="1" t="s">
        <v>4605</v>
      </c>
      <c r="B4593">
        <v>5201</v>
      </c>
      <c r="C4593">
        <v>0.32618881592718402</v>
      </c>
      <c r="D4593">
        <v>0.21980609117473099</v>
      </c>
      <c r="E4593">
        <v>0.17779121571283399</v>
      </c>
      <c r="F4593">
        <v>0.23874306738700199</v>
      </c>
      <c r="G4593">
        <v>0.79345440475903395</v>
      </c>
      <c r="H4593">
        <v>0.198787008953098</v>
      </c>
      <c r="I4593">
        <v>0.478930956400968</v>
      </c>
      <c r="J4593">
        <v>0.37984676820316299</v>
      </c>
      <c r="K4593">
        <v>0.20624229940493599</v>
      </c>
      <c r="L4593">
        <v>0.41390730953948401</v>
      </c>
      <c r="M4593">
        <v>0.20813600325151199</v>
      </c>
      <c r="N4593">
        <v>0</v>
      </c>
      <c r="O4593">
        <f t="shared" si="71"/>
        <v>0.3310758127921769</v>
      </c>
    </row>
    <row r="4594" spans="1:15" x14ac:dyDescent="0.2">
      <c r="A4594" s="1" t="s">
        <v>4606</v>
      </c>
      <c r="B4594">
        <v>4902</v>
      </c>
      <c r="C4594">
        <v>0.49318014055146803</v>
      </c>
      <c r="D4594">
        <v>0.27547234186388703</v>
      </c>
      <c r="E4594">
        <v>0.25924660614038803</v>
      </c>
      <c r="F4594">
        <v>0.18867206987211299</v>
      </c>
      <c r="G4594">
        <v>0.163403424264353</v>
      </c>
      <c r="H4594">
        <v>0.465683054595946</v>
      </c>
      <c r="I4594">
        <v>0.39850265358845</v>
      </c>
      <c r="J4594">
        <v>0.24289103556804001</v>
      </c>
      <c r="K4594">
        <v>0.159080232634533</v>
      </c>
      <c r="L4594">
        <v>0.258002856219396</v>
      </c>
      <c r="M4594">
        <v>0.248944583440109</v>
      </c>
      <c r="N4594">
        <v>0.36566562861006702</v>
      </c>
      <c r="O4594">
        <f t="shared" si="71"/>
        <v>0.28664354533988023</v>
      </c>
    </row>
    <row r="4595" spans="1:15" x14ac:dyDescent="0.2">
      <c r="A4595" s="1" t="s">
        <v>4607</v>
      </c>
      <c r="B4595">
        <v>3936</v>
      </c>
      <c r="C4595">
        <v>0.48954233108735301</v>
      </c>
      <c r="D4595">
        <v>0.39787142949888299</v>
      </c>
      <c r="E4595">
        <v>0.47399106123421397</v>
      </c>
      <c r="F4595">
        <v>0.37328041281895202</v>
      </c>
      <c r="G4595">
        <v>0.318483985883728</v>
      </c>
      <c r="H4595">
        <v>0.368037187909659</v>
      </c>
      <c r="I4595">
        <v>0.52519142467054503</v>
      </c>
      <c r="J4595">
        <v>0.42344564933629503</v>
      </c>
      <c r="K4595">
        <v>0.24916752594775299</v>
      </c>
      <c r="L4595">
        <v>0.28982614526372102</v>
      </c>
      <c r="M4595">
        <v>0.47394349238132</v>
      </c>
      <c r="N4595">
        <v>1.0829519278889199E-2</v>
      </c>
      <c r="O4595">
        <f t="shared" si="71"/>
        <v>0.39843460418476578</v>
      </c>
    </row>
    <row r="4596" spans="1:15" x14ac:dyDescent="0.2">
      <c r="A4596" s="1" t="s">
        <v>4608</v>
      </c>
      <c r="B4596">
        <v>3049</v>
      </c>
      <c r="C4596">
        <v>0.38639352980573299</v>
      </c>
      <c r="D4596">
        <v>0.33159557209732798</v>
      </c>
      <c r="E4596">
        <v>0.25573643040412403</v>
      </c>
      <c r="F4596">
        <v>0.170642237785847</v>
      </c>
      <c r="G4596">
        <v>0.32202259964374702</v>
      </c>
      <c r="H4596">
        <v>0.24005952223080901</v>
      </c>
      <c r="I4596">
        <v>0.12881572811597899</v>
      </c>
      <c r="J4596">
        <v>0.26235329194313001</v>
      </c>
      <c r="K4596">
        <v>0.10833489129706</v>
      </c>
      <c r="L4596">
        <v>0.24270304901262099</v>
      </c>
      <c r="M4596">
        <v>0.25219593555613701</v>
      </c>
      <c r="N4596">
        <v>0.10080308193875399</v>
      </c>
      <c r="O4596">
        <f t="shared" si="71"/>
        <v>0.24553207162659227</v>
      </c>
    </row>
    <row r="4597" spans="1:15" x14ac:dyDescent="0.2">
      <c r="A4597" s="1" t="s">
        <v>4609</v>
      </c>
      <c r="B4597">
        <v>3152</v>
      </c>
      <c r="C4597">
        <v>0.133365593135159</v>
      </c>
      <c r="D4597">
        <v>0.10299626704572699</v>
      </c>
      <c r="E4597">
        <v>0.199013685299368</v>
      </c>
      <c r="F4597">
        <v>0.339986785245324</v>
      </c>
      <c r="G4597">
        <v>0.300584570837097</v>
      </c>
      <c r="H4597">
        <v>0.20675011414616101</v>
      </c>
      <c r="I4597">
        <v>6.23031654545717E-2</v>
      </c>
      <c r="J4597">
        <v>0.22525735239458</v>
      </c>
      <c r="K4597">
        <v>0.41485760665412602</v>
      </c>
      <c r="L4597">
        <v>0.15305920026559899</v>
      </c>
      <c r="M4597">
        <v>0.19389651155173601</v>
      </c>
      <c r="N4597">
        <v>1.12348957005202</v>
      </c>
      <c r="O4597">
        <f t="shared" si="71"/>
        <v>0.21200644109358624</v>
      </c>
    </row>
    <row r="4598" spans="1:15" x14ac:dyDescent="0.2">
      <c r="A4598" s="1" t="s">
        <v>4610</v>
      </c>
      <c r="B4598">
        <v>2718</v>
      </c>
      <c r="C4598">
        <v>0.34472345578179497</v>
      </c>
      <c r="D4598">
        <v>0.14532149290013199</v>
      </c>
      <c r="E4598">
        <v>0.230791440788671</v>
      </c>
      <c r="F4598">
        <v>0.200851478070662</v>
      </c>
      <c r="G4598">
        <v>0.28074709218217198</v>
      </c>
      <c r="H4598">
        <v>0.29038768003980497</v>
      </c>
      <c r="I4598">
        <v>0.146404355645467</v>
      </c>
      <c r="J4598">
        <v>0.181500902348952</v>
      </c>
      <c r="K4598">
        <v>0.19419421479003801</v>
      </c>
      <c r="L4598">
        <v>0.189520969243792</v>
      </c>
      <c r="M4598">
        <v>0.38798885273322598</v>
      </c>
      <c r="N4598">
        <v>6.2729930657406494E-2</v>
      </c>
      <c r="O4598">
        <f t="shared" si="71"/>
        <v>0.23567563041133743</v>
      </c>
    </row>
    <row r="4599" spans="1:15" x14ac:dyDescent="0.2">
      <c r="A4599" s="1" t="s">
        <v>4611</v>
      </c>
      <c r="B4599">
        <v>4288</v>
      </c>
      <c r="C4599">
        <v>0.26899651903437299</v>
      </c>
      <c r="D4599">
        <v>0.25380856936812002</v>
      </c>
      <c r="E4599">
        <v>0.103160614150914</v>
      </c>
      <c r="F4599">
        <v>0.10467481962130699</v>
      </c>
      <c r="G4599">
        <v>0.233707239906528</v>
      </c>
      <c r="H4599">
        <v>0.25916272050018102</v>
      </c>
      <c r="I4599">
        <v>0.21090942940360999</v>
      </c>
      <c r="J4599">
        <v>0.155904154660573</v>
      </c>
      <c r="K4599">
        <v>9.2120705333295305E-2</v>
      </c>
      <c r="L4599">
        <v>0.193642596470886</v>
      </c>
      <c r="M4599">
        <v>0.115978996941119</v>
      </c>
      <c r="N4599">
        <v>0.23857269336776701</v>
      </c>
      <c r="O4599">
        <f t="shared" si="71"/>
        <v>0.18109694230826423</v>
      </c>
    </row>
    <row r="4600" spans="1:15" x14ac:dyDescent="0.2">
      <c r="A4600" s="1" t="s">
        <v>4612</v>
      </c>
      <c r="B4600">
        <v>3113</v>
      </c>
      <c r="C4600">
        <v>0.41090478919148798</v>
      </c>
      <c r="D4600">
        <v>0.28306367036090602</v>
      </c>
      <c r="E4600">
        <v>0.21515483132045801</v>
      </c>
      <c r="F4600">
        <v>0.29784777870020401</v>
      </c>
      <c r="G4600">
        <v>0.29811596254818201</v>
      </c>
      <c r="H4600">
        <v>0.252313384391399</v>
      </c>
      <c r="I4600">
        <v>0.22577326442374199</v>
      </c>
      <c r="J4600">
        <v>0.25029492687215299</v>
      </c>
      <c r="K4600">
        <v>0.146581688356029</v>
      </c>
      <c r="L4600">
        <v>0.28957805660394997</v>
      </c>
      <c r="M4600">
        <v>0.30924500642061498</v>
      </c>
      <c r="N4600">
        <v>2.73851512249969E-2</v>
      </c>
      <c r="O4600">
        <f t="shared" si="71"/>
        <v>0.27080666901719325</v>
      </c>
    </row>
    <row r="4601" spans="1:15" x14ac:dyDescent="0.2">
      <c r="A4601" s="1" t="s">
        <v>4613</v>
      </c>
      <c r="B4601">
        <v>5221</v>
      </c>
      <c r="C4601">
        <v>0.57996076701490096</v>
      </c>
      <c r="D4601">
        <v>0.38744354742592602</v>
      </c>
      <c r="E4601">
        <v>0.22282372050782501</v>
      </c>
      <c r="F4601">
        <v>0.79469529249481397</v>
      </c>
      <c r="G4601">
        <v>1.0573785043763999</v>
      </c>
      <c r="H4601">
        <v>0.56662385041736296</v>
      </c>
      <c r="I4601">
        <v>0.42364569791773499</v>
      </c>
      <c r="J4601">
        <v>0.40841577386132799</v>
      </c>
      <c r="K4601">
        <v>0.125880267689751</v>
      </c>
      <c r="L4601">
        <v>0.37329845195085498</v>
      </c>
      <c r="M4601">
        <v>0.28977687321149398</v>
      </c>
      <c r="N4601">
        <v>0.44580514851230102</v>
      </c>
      <c r="O4601">
        <f t="shared" si="71"/>
        <v>0.47544934062439914</v>
      </c>
    </row>
    <row r="4602" spans="1:15" x14ac:dyDescent="0.2">
      <c r="A4602" s="1" t="s">
        <v>4614</v>
      </c>
      <c r="B4602">
        <v>3458</v>
      </c>
      <c r="C4602">
        <v>0.15617236302488399</v>
      </c>
      <c r="D4602">
        <v>0.18150535527503001</v>
      </c>
      <c r="E4602">
        <v>0.12864426875415899</v>
      </c>
      <c r="F4602">
        <v>0.51088784663103504</v>
      </c>
      <c r="G4602">
        <v>0.223984589231607</v>
      </c>
      <c r="H4602">
        <v>0.26748409327322098</v>
      </c>
      <c r="I4602">
        <v>0.297399895932005</v>
      </c>
      <c r="J4602">
        <v>0.375316686492985</v>
      </c>
      <c r="K4602">
        <v>0.513058369170035</v>
      </c>
      <c r="L4602">
        <v>0.16230421169832299</v>
      </c>
      <c r="M4602">
        <v>0.322287890598837</v>
      </c>
      <c r="N4602">
        <v>0</v>
      </c>
      <c r="O4602">
        <f t="shared" si="71"/>
        <v>0.28536777909837469</v>
      </c>
    </row>
    <row r="4603" spans="1:15" x14ac:dyDescent="0.2">
      <c r="A4603" s="1" t="s">
        <v>4615</v>
      </c>
      <c r="B4603">
        <v>3570</v>
      </c>
      <c r="C4603">
        <v>0.31012616324388198</v>
      </c>
      <c r="D4603">
        <v>0.39557490664352102</v>
      </c>
      <c r="E4603">
        <v>0.25271697536907001</v>
      </c>
      <c r="F4603">
        <v>0.18054232697751099</v>
      </c>
      <c r="G4603">
        <v>0.15765257706307501</v>
      </c>
      <c r="H4603">
        <v>0.24437127434021</v>
      </c>
      <c r="I4603">
        <v>0.17081520084410701</v>
      </c>
      <c r="J4603">
        <v>0.19242545206702599</v>
      </c>
      <c r="K4603">
        <v>0.188864796978885</v>
      </c>
      <c r="L4603">
        <v>0.13917597051882999</v>
      </c>
      <c r="M4603">
        <v>0.20811793196839901</v>
      </c>
      <c r="N4603">
        <v>2.51363631913358E-2</v>
      </c>
      <c r="O4603">
        <f t="shared" si="71"/>
        <v>0.22185305236495598</v>
      </c>
    </row>
    <row r="4604" spans="1:15" x14ac:dyDescent="0.2">
      <c r="A4604" s="1" t="s">
        <v>4616</v>
      </c>
      <c r="B4604">
        <v>3179</v>
      </c>
      <c r="C4604">
        <v>0.66551544842031096</v>
      </c>
      <c r="D4604">
        <v>1.2945115268117899</v>
      </c>
      <c r="E4604">
        <v>0.25313999843655499</v>
      </c>
      <c r="F4604">
        <v>0.844946465390079</v>
      </c>
      <c r="G4604">
        <v>1.3772169496291</v>
      </c>
      <c r="H4604">
        <v>1.3078144981133699</v>
      </c>
      <c r="I4604">
        <v>1.26230312361299</v>
      </c>
      <c r="J4604">
        <v>1.0608848946372</v>
      </c>
      <c r="K4604">
        <v>0.80070900193810901</v>
      </c>
      <c r="L4604">
        <v>1.0976848051832699</v>
      </c>
      <c r="M4604">
        <v>1.23140332353219</v>
      </c>
      <c r="N4604">
        <v>0.19547891000534801</v>
      </c>
      <c r="O4604">
        <f t="shared" si="71"/>
        <v>1.0178300032459058</v>
      </c>
    </row>
    <row r="4605" spans="1:15" x14ac:dyDescent="0.2">
      <c r="A4605" s="1" t="s">
        <v>4617</v>
      </c>
      <c r="B4605">
        <v>4213</v>
      </c>
      <c r="C4605">
        <v>0.45478606197949101</v>
      </c>
      <c r="D4605">
        <v>0.39079279432195102</v>
      </c>
      <c r="E4605">
        <v>0.24647620487376801</v>
      </c>
      <c r="F4605">
        <v>0.321457957483332</v>
      </c>
      <c r="G4605">
        <v>0.38192842910103098</v>
      </c>
      <c r="H4605">
        <v>0.47153140433245799</v>
      </c>
      <c r="I4605">
        <v>0.41215497173100901</v>
      </c>
      <c r="J4605">
        <v>0.38821776788874302</v>
      </c>
      <c r="K4605">
        <v>0.30068067930652098</v>
      </c>
      <c r="L4605">
        <v>0.473563063679941</v>
      </c>
      <c r="M4605">
        <v>0.57244063955975699</v>
      </c>
      <c r="N4605">
        <v>0.55353323551207601</v>
      </c>
      <c r="O4605">
        <f t="shared" si="71"/>
        <v>0.40127545220527289</v>
      </c>
    </row>
    <row r="4606" spans="1:15" x14ac:dyDescent="0.2">
      <c r="A4606" s="1" t="s">
        <v>4618</v>
      </c>
      <c r="B4606">
        <v>3057</v>
      </c>
      <c r="C4606">
        <v>0.17508437967141199</v>
      </c>
      <c r="D4606">
        <v>0.164352502393636</v>
      </c>
      <c r="E4606">
        <v>0.14061395947507399</v>
      </c>
      <c r="F4606">
        <v>0.155970366209949</v>
      </c>
      <c r="G4606">
        <v>0.16794851092924801</v>
      </c>
      <c r="H4606">
        <v>0.18129262904014601</v>
      </c>
      <c r="I4606">
        <v>6.4239312238406898E-2</v>
      </c>
      <c r="J4606">
        <v>0.15911146853906499</v>
      </c>
      <c r="K4606">
        <v>0.108051384875609</v>
      </c>
      <c r="L4606">
        <v>6.0988537998487399E-2</v>
      </c>
      <c r="M4606">
        <v>0.105514432121273</v>
      </c>
      <c r="N4606">
        <v>0.75367771214492696</v>
      </c>
      <c r="O4606">
        <f t="shared" si="71"/>
        <v>0.13483340759020968</v>
      </c>
    </row>
    <row r="4607" spans="1:15" x14ac:dyDescent="0.2">
      <c r="A4607" s="1" t="s">
        <v>4619</v>
      </c>
      <c r="B4607">
        <v>3344</v>
      </c>
      <c r="C4607">
        <v>0.18127883320948801</v>
      </c>
      <c r="D4607">
        <v>0.178447075385992</v>
      </c>
      <c r="E4607">
        <v>7.3241163735290493E-2</v>
      </c>
      <c r="F4607">
        <v>0.22316510027837499</v>
      </c>
      <c r="G4607">
        <v>0.35402575592956897</v>
      </c>
      <c r="H4607">
        <v>0.36289839241625399</v>
      </c>
      <c r="I4607">
        <v>0.295175170808256</v>
      </c>
      <c r="J4607">
        <v>0.27712407204275702</v>
      </c>
      <c r="K4607">
        <v>7.7392943665589797E-2</v>
      </c>
      <c r="L4607">
        <v>0.27532216234893397</v>
      </c>
      <c r="M4607">
        <v>0.29773759215502399</v>
      </c>
      <c r="N4607">
        <v>0.59976610372460804</v>
      </c>
      <c r="O4607">
        <f t="shared" si="71"/>
        <v>0.23598256927050265</v>
      </c>
    </row>
    <row r="4608" spans="1:15" x14ac:dyDescent="0.2">
      <c r="A4608" s="1" t="s">
        <v>4620</v>
      </c>
      <c r="B4608">
        <v>2223</v>
      </c>
      <c r="C4608">
        <v>0.541598489341927</v>
      </c>
      <c r="D4608">
        <v>0.31711280461844299</v>
      </c>
      <c r="E4608">
        <v>0.29230033599571698</v>
      </c>
      <c r="F4608">
        <v>0.27631609345993102</v>
      </c>
      <c r="G4608">
        <v>0.342864792627881</v>
      </c>
      <c r="H4608">
        <v>0.32109144254492</v>
      </c>
      <c r="I4608">
        <v>0.36265849956197599</v>
      </c>
      <c r="J4608">
        <v>0.428277300434663</v>
      </c>
      <c r="K4608">
        <v>0.33547386646946598</v>
      </c>
      <c r="L4608">
        <v>0.45220374355217802</v>
      </c>
      <c r="M4608">
        <v>0.29648945730120002</v>
      </c>
      <c r="N4608">
        <v>0</v>
      </c>
      <c r="O4608">
        <f t="shared" si="71"/>
        <v>0.36058062053711831</v>
      </c>
    </row>
    <row r="4609" spans="1:15" x14ac:dyDescent="0.2">
      <c r="A4609" s="1" t="s">
        <v>4621</v>
      </c>
      <c r="B4609">
        <v>3639</v>
      </c>
      <c r="C4609">
        <v>0.198313383534372</v>
      </c>
      <c r="D4609">
        <v>0.33348476619241701</v>
      </c>
      <c r="E4609">
        <v>0.431293603763508</v>
      </c>
      <c r="F4609">
        <v>0.37643126282354</v>
      </c>
      <c r="G4609">
        <v>0.225207199524742</v>
      </c>
      <c r="H4609">
        <v>0.31641173598551597</v>
      </c>
      <c r="I4609">
        <v>0.14059370108740199</v>
      </c>
      <c r="J4609">
        <v>0.34176206962130401</v>
      </c>
      <c r="K4609">
        <v>0.52216310878745797</v>
      </c>
      <c r="L4609">
        <v>0.19463787917184999</v>
      </c>
      <c r="M4609">
        <v>0.18990168627651299</v>
      </c>
      <c r="N4609">
        <v>2.4043252590888201E-2</v>
      </c>
      <c r="O4609">
        <f t="shared" si="71"/>
        <v>0.2972909451607838</v>
      </c>
    </row>
    <row r="4610" spans="1:15" x14ac:dyDescent="0.2">
      <c r="A4610" s="1" t="s">
        <v>4622</v>
      </c>
      <c r="B4610">
        <v>4971</v>
      </c>
      <c r="C4610">
        <v>0.32627967210357101</v>
      </c>
      <c r="D4610">
        <v>0.267916781481914</v>
      </c>
      <c r="E4610">
        <v>0.29209747215359599</v>
      </c>
      <c r="F4610">
        <v>0.16480783561809101</v>
      </c>
      <c r="G4610">
        <v>0.35989250248103</v>
      </c>
      <c r="H4610">
        <v>0.22566901117152</v>
      </c>
      <c r="I4610">
        <v>0.172574669224272</v>
      </c>
      <c r="J4610">
        <v>0.17274161735045401</v>
      </c>
      <c r="K4610">
        <v>0.122278048591741</v>
      </c>
      <c r="L4610">
        <v>0.26621474638544301</v>
      </c>
      <c r="M4610">
        <v>0.28928339872960601</v>
      </c>
      <c r="N4610">
        <v>9.9286359135360797E-2</v>
      </c>
      <c r="O4610">
        <f t="shared" si="71"/>
        <v>0.24179597775374892</v>
      </c>
    </row>
    <row r="4611" spans="1:15" x14ac:dyDescent="0.2">
      <c r="A4611" s="1" t="s">
        <v>4623</v>
      </c>
      <c r="B4611">
        <v>2654</v>
      </c>
      <c r="C4611">
        <v>0.30386500941848799</v>
      </c>
      <c r="D4611">
        <v>0.21289960782938999</v>
      </c>
      <c r="E4611">
        <v>3.57831119687297E-2</v>
      </c>
      <c r="F4611">
        <v>9.1289921773286403E-2</v>
      </c>
      <c r="G4611">
        <v>0.317099872854059</v>
      </c>
      <c r="H4611">
        <v>5.9766078604819403E-2</v>
      </c>
      <c r="I4611">
        <v>0.184984530437839</v>
      </c>
      <c r="J4611">
        <v>0.101624731409442</v>
      </c>
      <c r="K4611">
        <v>9.7513942583923194E-2</v>
      </c>
      <c r="L4611">
        <v>0.36500729563364198</v>
      </c>
      <c r="M4611">
        <v>0.36761940473968102</v>
      </c>
      <c r="N4611">
        <v>0.43363778176567802</v>
      </c>
      <c r="O4611">
        <f t="shared" ref="O4611:O4674" si="72">AVERAGE(C4611:M4611)</f>
        <v>0.19431395520484543</v>
      </c>
    </row>
    <row r="4612" spans="1:15" x14ac:dyDescent="0.2">
      <c r="A4612" s="1" t="s">
        <v>4624</v>
      </c>
      <c r="B4612">
        <v>2767</v>
      </c>
      <c r="C4612">
        <v>9.3891747367317993E-2</v>
      </c>
      <c r="D4612">
        <v>0.130735971040292</v>
      </c>
      <c r="E4612">
        <v>6.8643570050602495E-2</v>
      </c>
      <c r="F4612">
        <v>0.10889093474127901</v>
      </c>
      <c r="G4612">
        <v>0.123062790095799</v>
      </c>
      <c r="H4612">
        <v>7.04479890227485E-2</v>
      </c>
      <c r="I4612">
        <v>0.141944038679299</v>
      </c>
      <c r="J4612">
        <v>3.24915115239921E-2</v>
      </c>
      <c r="K4612">
        <v>0.116914530004397</v>
      </c>
      <c r="L4612">
        <v>0.12260480127248199</v>
      </c>
      <c r="M4612">
        <v>0.12523482059251201</v>
      </c>
      <c r="N4612">
        <v>0</v>
      </c>
      <c r="O4612">
        <f t="shared" si="72"/>
        <v>0.10316933676279283</v>
      </c>
    </row>
    <row r="4613" spans="1:15" x14ac:dyDescent="0.2">
      <c r="A4613" s="1" t="s">
        <v>4625</v>
      </c>
      <c r="B4613">
        <v>3237</v>
      </c>
      <c r="C4613">
        <v>0.92780919549784102</v>
      </c>
      <c r="D4613">
        <v>0.46516245737705397</v>
      </c>
      <c r="E4613">
        <v>0.119669762211407</v>
      </c>
      <c r="F4613">
        <v>0.27036494185753102</v>
      </c>
      <c r="G4613">
        <v>0.82465982209451805</v>
      </c>
      <c r="H4613">
        <v>0.41976332291472701</v>
      </c>
      <c r="I4613">
        <v>0.73598836831866299</v>
      </c>
      <c r="J4613">
        <v>0.80900293934319301</v>
      </c>
      <c r="K4613">
        <v>0.162006359678108</v>
      </c>
      <c r="L4613">
        <v>0.61337991255490298</v>
      </c>
      <c r="M4613">
        <v>0.72375252298705794</v>
      </c>
      <c r="N4613">
        <v>0.26336106198151199</v>
      </c>
      <c r="O4613">
        <f t="shared" si="72"/>
        <v>0.55195996407590942</v>
      </c>
    </row>
    <row r="4614" spans="1:15" x14ac:dyDescent="0.2">
      <c r="A4614" s="1" t="s">
        <v>4626</v>
      </c>
      <c r="B4614">
        <v>3215</v>
      </c>
      <c r="C4614">
        <v>0.43771125512568698</v>
      </c>
      <c r="D4614">
        <v>0.85422569979712004</v>
      </c>
      <c r="E4614">
        <v>8.9394807268363602E-2</v>
      </c>
      <c r="F4614">
        <v>0.24105643167197999</v>
      </c>
      <c r="G4614">
        <v>0.75512015811316102</v>
      </c>
      <c r="H4614">
        <v>0.30731740239872402</v>
      </c>
      <c r="I4614">
        <v>0.88890813100257005</v>
      </c>
      <c r="J4614">
        <v>0.72777902119623195</v>
      </c>
      <c r="K4614">
        <v>0.33046666582930501</v>
      </c>
      <c r="L4614">
        <v>0.51205701145233695</v>
      </c>
      <c r="M4614">
        <v>0.49325818792871501</v>
      </c>
      <c r="N4614">
        <v>0.29167954382506101</v>
      </c>
      <c r="O4614">
        <f t="shared" si="72"/>
        <v>0.51248134288947234</v>
      </c>
    </row>
    <row r="4615" spans="1:15" x14ac:dyDescent="0.2">
      <c r="A4615" s="1" t="s">
        <v>4627</v>
      </c>
      <c r="B4615">
        <v>2721</v>
      </c>
      <c r="C4615">
        <v>0.33771289700399798</v>
      </c>
      <c r="D4615">
        <v>0.323275002172357</v>
      </c>
      <c r="E4615">
        <v>0.232373933042681</v>
      </c>
      <c r="F4615">
        <v>0.14383717807684801</v>
      </c>
      <c r="G4615">
        <v>0.14005667659165399</v>
      </c>
      <c r="H4615">
        <v>0.389800174468728</v>
      </c>
      <c r="I4615">
        <v>0.30198217397374</v>
      </c>
      <c r="J4615">
        <v>0.26178478714978298</v>
      </c>
      <c r="K4615">
        <v>0.35667310311153799</v>
      </c>
      <c r="L4615">
        <v>0.41712218359132103</v>
      </c>
      <c r="M4615">
        <v>0.50867391897066905</v>
      </c>
      <c r="N4615">
        <v>0</v>
      </c>
      <c r="O4615">
        <f t="shared" si="72"/>
        <v>0.31029927528666518</v>
      </c>
    </row>
    <row r="4616" spans="1:15" x14ac:dyDescent="0.2">
      <c r="A4616" s="1" t="s">
        <v>4628</v>
      </c>
      <c r="B4616">
        <v>3447</v>
      </c>
      <c r="C4616">
        <v>0.16574298485337499</v>
      </c>
      <c r="D4616">
        <v>0.174908825001687</v>
      </c>
      <c r="E4616">
        <v>0.235996269969388</v>
      </c>
      <c r="F4616">
        <v>0.29692262153372501</v>
      </c>
      <c r="G4616">
        <v>0.18426371579435699</v>
      </c>
      <c r="H4616">
        <v>0.29966222697436101</v>
      </c>
      <c r="I4616">
        <v>0.233881591101327</v>
      </c>
      <c r="J4616">
        <v>0.19527922174593099</v>
      </c>
      <c r="K4616">
        <v>0.435169722694071</v>
      </c>
      <c r="L4616">
        <v>0.12100139509784</v>
      </c>
      <c r="M4616">
        <v>0.30709260902998697</v>
      </c>
      <c r="N4616">
        <v>0.50797494452342795</v>
      </c>
      <c r="O4616">
        <f t="shared" si="72"/>
        <v>0.24090192579964079</v>
      </c>
    </row>
    <row r="4617" spans="1:15" x14ac:dyDescent="0.2">
      <c r="A4617" s="1" t="s">
        <v>4629</v>
      </c>
      <c r="B4617">
        <v>2748</v>
      </c>
      <c r="C4617">
        <v>0.471610406895562</v>
      </c>
      <c r="D4617">
        <v>0.34428895654262198</v>
      </c>
      <c r="E4617">
        <v>0.62433724332316698</v>
      </c>
      <c r="F4617">
        <v>0.12999009547467999</v>
      </c>
      <c r="G4617">
        <v>0.38008749876591502</v>
      </c>
      <c r="H4617">
        <v>0.26774513537827499</v>
      </c>
      <c r="I4617">
        <v>0.325343473815561</v>
      </c>
      <c r="J4617">
        <v>0.175325071743172</v>
      </c>
      <c r="K4617">
        <v>0.23668497036594499</v>
      </c>
      <c r="L4617">
        <v>0.25285031580263601</v>
      </c>
      <c r="M4617">
        <v>0.221675598112206</v>
      </c>
      <c r="N4617">
        <v>0.76086893253948495</v>
      </c>
      <c r="O4617">
        <f t="shared" si="72"/>
        <v>0.31181261511088554</v>
      </c>
    </row>
    <row r="4618" spans="1:15" x14ac:dyDescent="0.2">
      <c r="A4618" s="1" t="s">
        <v>4630</v>
      </c>
      <c r="B4618">
        <v>2585</v>
      </c>
      <c r="C4618">
        <v>0.74748591225529304</v>
      </c>
      <c r="D4618">
        <v>0.56992899464476199</v>
      </c>
      <c r="E4618">
        <v>0.39251920941660901</v>
      </c>
      <c r="F4618">
        <v>1.4401463953031901</v>
      </c>
      <c r="G4618">
        <v>1.9588444781268399</v>
      </c>
      <c r="H4618">
        <v>1.7953748954852999</v>
      </c>
      <c r="I4618">
        <v>1.7003036819163699</v>
      </c>
      <c r="J4618">
        <v>1.3532642840559399</v>
      </c>
      <c r="K4618">
        <v>1.20271927773078</v>
      </c>
      <c r="L4618">
        <v>1.4978856198621799</v>
      </c>
      <c r="M4618">
        <v>2.2186206512767099</v>
      </c>
      <c r="N4618">
        <v>3.0527006998657602</v>
      </c>
      <c r="O4618">
        <f t="shared" si="72"/>
        <v>1.3524630363703611</v>
      </c>
    </row>
    <row r="4619" spans="1:15" x14ac:dyDescent="0.2">
      <c r="A4619" s="1" t="s">
        <v>4631</v>
      </c>
      <c r="B4619">
        <v>2750</v>
      </c>
      <c r="C4619">
        <v>0.246239959218018</v>
      </c>
      <c r="D4619">
        <v>0.26365046860345198</v>
      </c>
      <c r="E4619">
        <v>0.139953400874749</v>
      </c>
      <c r="F4619">
        <v>0.28294640943015698</v>
      </c>
      <c r="G4619">
        <v>0.36024310243906899</v>
      </c>
      <c r="H4619">
        <v>0.25365168896067702</v>
      </c>
      <c r="I4619">
        <v>0.28752225224363598</v>
      </c>
      <c r="J4619">
        <v>0.275789464571427</v>
      </c>
      <c r="K4619">
        <v>0.33929066502994598</v>
      </c>
      <c r="L4619">
        <v>0.16250330216970901</v>
      </c>
      <c r="M4619">
        <v>0.43503971579587802</v>
      </c>
      <c r="N4619">
        <v>0.52292090396506496</v>
      </c>
      <c r="O4619">
        <f t="shared" si="72"/>
        <v>0.27698458448515617</v>
      </c>
    </row>
    <row r="4620" spans="1:15" x14ac:dyDescent="0.2">
      <c r="A4620" s="1" t="s">
        <v>4632</v>
      </c>
      <c r="B4620">
        <v>3034</v>
      </c>
      <c r="C4620">
        <v>0.329433891797623</v>
      </c>
      <c r="D4620">
        <v>0.34469947596616302</v>
      </c>
      <c r="E4620">
        <v>1.4299787169140501</v>
      </c>
      <c r="F4620">
        <v>0.44995849316202602</v>
      </c>
      <c r="G4620">
        <v>0.179107489864581</v>
      </c>
      <c r="H4620">
        <v>0.26518203997997503</v>
      </c>
      <c r="I4620">
        <v>0.197585530578756</v>
      </c>
      <c r="J4620">
        <v>0.22945938965941201</v>
      </c>
      <c r="K4620">
        <v>0.71046416182399696</v>
      </c>
      <c r="L4620">
        <v>0.25752352040737397</v>
      </c>
      <c r="M4620">
        <v>0.203412520371542</v>
      </c>
      <c r="N4620">
        <v>0</v>
      </c>
      <c r="O4620">
        <f t="shared" si="72"/>
        <v>0.41789138459322717</v>
      </c>
    </row>
    <row r="4621" spans="1:15" x14ac:dyDescent="0.2">
      <c r="A4621" s="1" t="s">
        <v>4633</v>
      </c>
      <c r="B4621">
        <v>16196</v>
      </c>
      <c r="C4621">
        <v>0.41257053985526498</v>
      </c>
      <c r="D4621">
        <v>0.447188087304418</v>
      </c>
      <c r="E4621">
        <v>0.62309458324391997</v>
      </c>
      <c r="F4621">
        <v>0.518882377123143</v>
      </c>
      <c r="G4621">
        <v>0.62207818980570495</v>
      </c>
      <c r="H4621">
        <v>0.52514426270119297</v>
      </c>
      <c r="I4621">
        <v>0.53143431508037198</v>
      </c>
      <c r="J4621">
        <v>0.478809420606362</v>
      </c>
      <c r="K4621">
        <v>0.59975230670956903</v>
      </c>
      <c r="L4621">
        <v>0.44515496663349602</v>
      </c>
      <c r="M4621">
        <v>0.54747093825372695</v>
      </c>
      <c r="N4621">
        <v>0.67256901853489404</v>
      </c>
      <c r="O4621">
        <f t="shared" si="72"/>
        <v>0.52287090793792457</v>
      </c>
    </row>
    <row r="4622" spans="1:15" x14ac:dyDescent="0.2">
      <c r="A4622" s="1" t="s">
        <v>4634</v>
      </c>
      <c r="B4622">
        <v>2791</v>
      </c>
      <c r="C4622">
        <v>0.25016423310441699</v>
      </c>
      <c r="D4622">
        <v>0.16062996328531901</v>
      </c>
      <c r="E4622">
        <v>0.19072832565338599</v>
      </c>
      <c r="F4622">
        <v>0.141342586762673</v>
      </c>
      <c r="G4622">
        <v>0.41563731252798702</v>
      </c>
      <c r="H4622">
        <v>0.10647512159123</v>
      </c>
      <c r="I4622">
        <v>0.105542589132646</v>
      </c>
      <c r="J4622">
        <v>0.18996888211176799</v>
      </c>
      <c r="K4622">
        <v>0.14397139502391301</v>
      </c>
      <c r="L4622">
        <v>0.18594129650375299</v>
      </c>
      <c r="M4622">
        <v>0.14097469629151199</v>
      </c>
      <c r="N4622">
        <v>0</v>
      </c>
      <c r="O4622">
        <f t="shared" si="72"/>
        <v>0.184670581998964</v>
      </c>
    </row>
    <row r="4623" spans="1:15" x14ac:dyDescent="0.2">
      <c r="A4623" s="1" t="s">
        <v>4635</v>
      </c>
      <c r="B4623">
        <v>4491</v>
      </c>
      <c r="C4623">
        <v>0.22121767409448001</v>
      </c>
      <c r="D4623">
        <v>0.25128594821551697</v>
      </c>
      <c r="E4623">
        <v>0.16388442185010399</v>
      </c>
      <c r="F4623">
        <v>0.18536207811500199</v>
      </c>
      <c r="G4623">
        <v>0.19250039825833301</v>
      </c>
      <c r="H4623">
        <v>0.187235075107548</v>
      </c>
      <c r="I4623">
        <v>0.37743616721279799</v>
      </c>
      <c r="J4623">
        <v>0.246384084098141</v>
      </c>
      <c r="K4623">
        <v>0.118286609957829</v>
      </c>
      <c r="L4623">
        <v>0.22961412376833501</v>
      </c>
      <c r="M4623">
        <v>0.21435753840734201</v>
      </c>
      <c r="N4623">
        <v>9.9907388769838405E-3</v>
      </c>
      <c r="O4623">
        <f t="shared" si="72"/>
        <v>0.21705128355322081</v>
      </c>
    </row>
    <row r="4624" spans="1:15" x14ac:dyDescent="0.2">
      <c r="A4624" s="1" t="s">
        <v>4636</v>
      </c>
      <c r="B4624">
        <v>13517</v>
      </c>
      <c r="C4624">
        <v>0.75915054973710905</v>
      </c>
      <c r="D4624">
        <v>1.07066480447757</v>
      </c>
      <c r="E4624">
        <v>0.49365822447867302</v>
      </c>
      <c r="F4624">
        <v>0.99445678111108204</v>
      </c>
      <c r="G4624">
        <v>1.1810679496113901</v>
      </c>
      <c r="H4624">
        <v>0.88258354277907303</v>
      </c>
      <c r="I4624">
        <v>1.0274977602583799</v>
      </c>
      <c r="J4624">
        <v>0.96732046493858304</v>
      </c>
      <c r="K4624">
        <v>0.72038361959881503</v>
      </c>
      <c r="L4624">
        <v>0.99701697303452097</v>
      </c>
      <c r="M4624">
        <v>1.05226698070197</v>
      </c>
      <c r="N4624">
        <v>0.63500233092602199</v>
      </c>
      <c r="O4624">
        <f t="shared" si="72"/>
        <v>0.92236978642974243</v>
      </c>
    </row>
    <row r="4625" spans="1:15" x14ac:dyDescent="0.2">
      <c r="A4625" s="1" t="s">
        <v>4637</v>
      </c>
      <c r="B4625">
        <v>3164</v>
      </c>
      <c r="C4625">
        <v>0.15566832801206701</v>
      </c>
      <c r="D4625">
        <v>0.14315929276133699</v>
      </c>
      <c r="E4625">
        <v>6.00305810145439E-2</v>
      </c>
      <c r="F4625">
        <v>0.16885779851228599</v>
      </c>
      <c r="G4625">
        <v>0.184573830929188</v>
      </c>
      <c r="H4625">
        <v>0.19841590713580201</v>
      </c>
      <c r="I4625">
        <v>9.4733644085958593E-2</v>
      </c>
      <c r="J4625">
        <v>0.169759432122147</v>
      </c>
      <c r="K4625">
        <v>0.11300739561789699</v>
      </c>
      <c r="L4625">
        <v>0.17738557650215001</v>
      </c>
      <c r="M4625">
        <v>0.19316112655217199</v>
      </c>
      <c r="N4625">
        <v>0.87708946053750103</v>
      </c>
      <c r="O4625">
        <f t="shared" si="72"/>
        <v>0.15079571938595893</v>
      </c>
    </row>
    <row r="4626" spans="1:15" x14ac:dyDescent="0.2">
      <c r="A4626" s="1" t="s">
        <v>4638</v>
      </c>
      <c r="B4626">
        <v>2768</v>
      </c>
      <c r="C4626">
        <v>0.50014055002799795</v>
      </c>
      <c r="D4626">
        <v>0.53615893266413095</v>
      </c>
      <c r="E4626">
        <v>0.313298862662172</v>
      </c>
      <c r="F4626">
        <v>0.54341634160583796</v>
      </c>
      <c r="G4626">
        <v>0.94940831097174105</v>
      </c>
      <c r="H4626">
        <v>0.87199672250640603</v>
      </c>
      <c r="I4626">
        <v>0.66092153216777005</v>
      </c>
      <c r="J4626">
        <v>0.66125487100922298</v>
      </c>
      <c r="K4626">
        <v>0.87469683874071902</v>
      </c>
      <c r="L4626">
        <v>0.71730880669805697</v>
      </c>
      <c r="M4626">
        <v>0.93224745374200002</v>
      </c>
      <c r="N4626">
        <v>2.1202268082321898</v>
      </c>
      <c r="O4626">
        <f t="shared" si="72"/>
        <v>0.68734992934509587</v>
      </c>
    </row>
    <row r="4627" spans="1:15" x14ac:dyDescent="0.2">
      <c r="A4627" s="1" t="s">
        <v>4639</v>
      </c>
      <c r="B4627">
        <v>3284</v>
      </c>
      <c r="C4627">
        <v>0.19704342907160499</v>
      </c>
      <c r="D4627">
        <v>0.26149856713064401</v>
      </c>
      <c r="E4627">
        <v>0.28233595639318398</v>
      </c>
      <c r="F4627">
        <v>0.30693096403446002</v>
      </c>
      <c r="G4627">
        <v>0.28796535998775902</v>
      </c>
      <c r="H4627">
        <v>0.35876289537625999</v>
      </c>
      <c r="I4627">
        <v>0.28483158800098302</v>
      </c>
      <c r="J4627">
        <v>0.27025394897522698</v>
      </c>
      <c r="K4627">
        <v>0.25923336794198798</v>
      </c>
      <c r="L4627">
        <v>0.31664019462625598</v>
      </c>
      <c r="M4627">
        <v>0.29192606071556498</v>
      </c>
      <c r="N4627">
        <v>6.4897971805279703E-2</v>
      </c>
      <c r="O4627">
        <f t="shared" si="72"/>
        <v>0.28340203020490284</v>
      </c>
    </row>
    <row r="4628" spans="1:15" x14ac:dyDescent="0.2">
      <c r="A4628" s="1" t="s">
        <v>4640</v>
      </c>
      <c r="B4628">
        <v>3119</v>
      </c>
      <c r="C4628">
        <v>0.50748515652931503</v>
      </c>
      <c r="D4628">
        <v>0.47681300912450902</v>
      </c>
      <c r="E4628">
        <v>0.35296038728832002</v>
      </c>
      <c r="F4628">
        <v>0.63712415494831898</v>
      </c>
      <c r="G4628">
        <v>0.88329387958910199</v>
      </c>
      <c r="H4628">
        <v>0.76957659740800299</v>
      </c>
      <c r="I4628">
        <v>0.60974067704488699</v>
      </c>
      <c r="J4628">
        <v>0.65003229909542304</v>
      </c>
      <c r="K4628">
        <v>0.881619521782112</v>
      </c>
      <c r="L4628">
        <v>0.70314063493331602</v>
      </c>
      <c r="M4628">
        <v>1.0780341630843999</v>
      </c>
      <c r="N4628">
        <v>0</v>
      </c>
      <c r="O4628">
        <f t="shared" si="72"/>
        <v>0.68634731643888236</v>
      </c>
    </row>
    <row r="4629" spans="1:15" x14ac:dyDescent="0.2">
      <c r="A4629" s="1" t="s">
        <v>4641</v>
      </c>
      <c r="B4629">
        <v>2802</v>
      </c>
      <c r="C4629">
        <v>0.11611329997939999</v>
      </c>
      <c r="D4629">
        <v>0.201654375153176</v>
      </c>
      <c r="E4629">
        <v>0.12040958701750799</v>
      </c>
      <c r="F4629">
        <v>0.22670146787550499</v>
      </c>
      <c r="G4629">
        <v>0.268237859935543</v>
      </c>
      <c r="H4629">
        <v>0.16914576855199501</v>
      </c>
      <c r="I4629">
        <v>0.182591177108158</v>
      </c>
      <c r="J4629">
        <v>0.27067131604975903</v>
      </c>
      <c r="K4629">
        <v>0.36945325284472802</v>
      </c>
      <c r="L4629">
        <v>7.9572276932969893E-2</v>
      </c>
      <c r="M4629">
        <v>0.28725770945316997</v>
      </c>
      <c r="N4629">
        <v>0.24339750396407001</v>
      </c>
      <c r="O4629">
        <f t="shared" si="72"/>
        <v>0.20834619008199198</v>
      </c>
    </row>
    <row r="4630" spans="1:15" x14ac:dyDescent="0.2">
      <c r="A4630" s="1" t="s">
        <v>4642</v>
      </c>
      <c r="B4630">
        <v>5620</v>
      </c>
      <c r="C4630">
        <v>0.39378968592351998</v>
      </c>
      <c r="D4630">
        <v>0.23010074691881199</v>
      </c>
      <c r="E4630">
        <v>0.147192983253502</v>
      </c>
      <c r="F4630">
        <v>0.33701144057977001</v>
      </c>
      <c r="G4630">
        <v>0.31676227837002602</v>
      </c>
      <c r="H4630">
        <v>0.31148471919853099</v>
      </c>
      <c r="I4630">
        <v>0.28781985278848798</v>
      </c>
      <c r="J4630">
        <v>0.45407309842268001</v>
      </c>
      <c r="K4630">
        <v>0.13300018681890899</v>
      </c>
      <c r="L4630">
        <v>0.391598570930909</v>
      </c>
      <c r="M4630">
        <v>0.31700295951356899</v>
      </c>
      <c r="N4630">
        <v>0.20518115537739101</v>
      </c>
      <c r="O4630">
        <f t="shared" si="72"/>
        <v>0.301803320247156</v>
      </c>
    </row>
    <row r="4631" spans="1:15" x14ac:dyDescent="0.2">
      <c r="A4631" s="1" t="s">
        <v>4643</v>
      </c>
      <c r="B4631">
        <v>2566</v>
      </c>
      <c r="C4631">
        <v>0.1982743545949</v>
      </c>
      <c r="D4631">
        <v>0.28376096590199701</v>
      </c>
      <c r="E4631">
        <v>1.9479094877345102E-2</v>
      </c>
      <c r="F4631">
        <v>0.17552561402569</v>
      </c>
      <c r="G4631">
        <v>0.33966351866449701</v>
      </c>
      <c r="H4631">
        <v>0.156773637821365</v>
      </c>
      <c r="I4631">
        <v>0.19938444203314801</v>
      </c>
      <c r="J4631">
        <v>0.189557193812908</v>
      </c>
      <c r="K4631">
        <v>0.12739976385169599</v>
      </c>
      <c r="L4631">
        <v>0.24643998464292299</v>
      </c>
      <c r="M4631">
        <v>0.36193541364340598</v>
      </c>
      <c r="N4631">
        <v>1.6611452798794901E-2</v>
      </c>
      <c r="O4631">
        <f t="shared" si="72"/>
        <v>0.20892672580635227</v>
      </c>
    </row>
    <row r="4632" spans="1:15" x14ac:dyDescent="0.2">
      <c r="A4632" s="1" t="s">
        <v>4644</v>
      </c>
      <c r="B4632">
        <v>6858</v>
      </c>
      <c r="C4632">
        <v>0.37566852982986898</v>
      </c>
      <c r="D4632">
        <v>0.50313567031981399</v>
      </c>
      <c r="E4632">
        <v>0.17692417646932401</v>
      </c>
      <c r="F4632">
        <v>0.46617882796173199</v>
      </c>
      <c r="G4632">
        <v>0.66966144356032598</v>
      </c>
      <c r="H4632">
        <v>0.62629624439514198</v>
      </c>
      <c r="I4632">
        <v>0.32139142073496002</v>
      </c>
      <c r="J4632">
        <v>0.59882898530347395</v>
      </c>
      <c r="K4632">
        <v>0.34162134596744398</v>
      </c>
      <c r="L4632">
        <v>0.60860326802647302</v>
      </c>
      <c r="M4632">
        <v>0.52319612495139001</v>
      </c>
      <c r="N4632">
        <v>0.13313970674168499</v>
      </c>
      <c r="O4632">
        <f t="shared" si="72"/>
        <v>0.4737732761381771</v>
      </c>
    </row>
    <row r="4633" spans="1:15" x14ac:dyDescent="0.2">
      <c r="A4633" s="1" t="s">
        <v>4645</v>
      </c>
      <c r="B4633">
        <v>2787</v>
      </c>
      <c r="C4633">
        <v>0.196146132052852</v>
      </c>
      <c r="D4633">
        <v>0.27623631554087802</v>
      </c>
      <c r="E4633">
        <v>0.23404478463984299</v>
      </c>
      <c r="F4633">
        <v>0.16996598901912299</v>
      </c>
      <c r="G4633">
        <v>0.25891961148222697</v>
      </c>
      <c r="H4633">
        <v>0.13439920211727199</v>
      </c>
      <c r="I4633">
        <v>0.10940263132642</v>
      </c>
      <c r="J4633">
        <v>0.19851290306507899</v>
      </c>
      <c r="K4633">
        <v>0.292632522550407</v>
      </c>
      <c r="L4633">
        <v>0.27413979989160697</v>
      </c>
      <c r="M4633">
        <v>0.35401752227202099</v>
      </c>
      <c r="N4633">
        <v>0</v>
      </c>
      <c r="O4633">
        <f t="shared" si="72"/>
        <v>0.22712885581433898</v>
      </c>
    </row>
    <row r="4634" spans="1:15" x14ac:dyDescent="0.2">
      <c r="A4634" s="1" t="s">
        <v>4646</v>
      </c>
      <c r="B4634">
        <v>1760</v>
      </c>
      <c r="C4634">
        <v>2.3047409593216202</v>
      </c>
      <c r="D4634">
        <v>2.2433478705131198</v>
      </c>
      <c r="E4634">
        <v>1.30709319709017</v>
      </c>
      <c r="F4634">
        <v>3.16796909260936</v>
      </c>
      <c r="G4634">
        <v>4.1411516478622898</v>
      </c>
      <c r="H4634">
        <v>4.5002543874037997</v>
      </c>
      <c r="I4634">
        <v>3.75552451613164</v>
      </c>
      <c r="J4634">
        <v>3.7879138086083199</v>
      </c>
      <c r="K4634">
        <v>2.5791198476557802</v>
      </c>
      <c r="L4634">
        <v>3.5935290039612102</v>
      </c>
      <c r="M4634">
        <v>4.3196438808874396</v>
      </c>
      <c r="N4634">
        <v>1.1268088901743301</v>
      </c>
      <c r="O4634">
        <f t="shared" si="72"/>
        <v>3.2454807465495223</v>
      </c>
    </row>
    <row r="4635" spans="1:15" x14ac:dyDescent="0.2">
      <c r="A4635" s="1" t="s">
        <v>4647</v>
      </c>
      <c r="B4635">
        <v>3076</v>
      </c>
      <c r="C4635">
        <v>0.29521841895567502</v>
      </c>
      <c r="D4635">
        <v>0.20454858370077</v>
      </c>
      <c r="E4635">
        <v>0.171431866434679</v>
      </c>
      <c r="F4635">
        <v>0.179242576100199</v>
      </c>
      <c r="G4635">
        <v>0.30915839318465299</v>
      </c>
      <c r="H4635">
        <v>0.30070220888777599</v>
      </c>
      <c r="I4635">
        <v>0.25537006178518901</v>
      </c>
      <c r="J4635">
        <v>0.24356310247856</v>
      </c>
      <c r="K4635">
        <v>6.5316021377071196E-2</v>
      </c>
      <c r="L4635">
        <v>0.36242119630393699</v>
      </c>
      <c r="M4635">
        <v>0.28829122062278001</v>
      </c>
      <c r="N4635">
        <v>1.35181395932423</v>
      </c>
      <c r="O4635">
        <f t="shared" si="72"/>
        <v>0.24320578634829904</v>
      </c>
    </row>
    <row r="4636" spans="1:15" x14ac:dyDescent="0.2">
      <c r="A4636" s="1" t="s">
        <v>4648</v>
      </c>
      <c r="B4636">
        <v>1320</v>
      </c>
      <c r="C4636">
        <v>0.16036942281812899</v>
      </c>
      <c r="D4636">
        <v>0.27287917192876798</v>
      </c>
      <c r="E4636">
        <v>0.69295109199348304</v>
      </c>
      <c r="F4636">
        <v>1.0895225180153301</v>
      </c>
      <c r="G4636">
        <v>0.52662430380303205</v>
      </c>
      <c r="H4636">
        <v>0.73113072445857297</v>
      </c>
      <c r="I4636">
        <v>7.8301266950881201E-2</v>
      </c>
      <c r="J4636">
        <v>0.41040098894557597</v>
      </c>
      <c r="K4636">
        <v>1.3337383958369999</v>
      </c>
      <c r="L4636">
        <v>0.198032697984592</v>
      </c>
      <c r="M4636">
        <v>0.67104936684568695</v>
      </c>
      <c r="N4636">
        <v>0</v>
      </c>
      <c r="O4636">
        <f t="shared" si="72"/>
        <v>0.56045454087100477</v>
      </c>
    </row>
    <row r="4637" spans="1:15" x14ac:dyDescent="0.2">
      <c r="A4637" s="1" t="s">
        <v>4649</v>
      </c>
      <c r="B4637">
        <v>1254</v>
      </c>
      <c r="C4637">
        <v>1.31834791664784</v>
      </c>
      <c r="D4637">
        <v>1.8245365911659199</v>
      </c>
      <c r="E4637">
        <v>0.695541935880718</v>
      </c>
      <c r="F4637">
        <v>2.0720372543362999</v>
      </c>
      <c r="G4637">
        <v>2.5831745171850602</v>
      </c>
      <c r="H4637">
        <v>2.0505187905346798</v>
      </c>
      <c r="I4637">
        <v>2.2666156222623499</v>
      </c>
      <c r="J4637">
        <v>2.19860955332098</v>
      </c>
      <c r="K4637">
        <v>1.01561266424318</v>
      </c>
      <c r="L4637">
        <v>1.8446776472481099</v>
      </c>
      <c r="M4637">
        <v>2.5937314280144799</v>
      </c>
      <c r="N4637">
        <v>0</v>
      </c>
      <c r="O4637">
        <f t="shared" si="72"/>
        <v>1.8603094473490558</v>
      </c>
    </row>
    <row r="4638" spans="1:15" x14ac:dyDescent="0.2">
      <c r="A4638" s="1" t="s">
        <v>4650</v>
      </c>
      <c r="B4638">
        <v>5114</v>
      </c>
      <c r="C4638">
        <v>0.92465641250900599</v>
      </c>
      <c r="D4638">
        <v>0.98940404211797095</v>
      </c>
      <c r="E4638">
        <v>0.60842080594259096</v>
      </c>
      <c r="F4638">
        <v>1.965821309147</v>
      </c>
      <c r="G4638">
        <v>2.1648689614854999</v>
      </c>
      <c r="H4638">
        <v>1.74029592019605</v>
      </c>
      <c r="I4638">
        <v>2.42680338491351</v>
      </c>
      <c r="J4638">
        <v>1.69624258501977</v>
      </c>
      <c r="K4638">
        <v>1.7722287956399201</v>
      </c>
      <c r="L4638">
        <v>1.9777074394529699</v>
      </c>
      <c r="M4638">
        <v>2.4282301556702199</v>
      </c>
      <c r="N4638">
        <v>1.5840811728469499</v>
      </c>
      <c r="O4638">
        <f t="shared" si="72"/>
        <v>1.6995163465540464</v>
      </c>
    </row>
    <row r="4639" spans="1:15" x14ac:dyDescent="0.2">
      <c r="A4639" s="1" t="s">
        <v>4651</v>
      </c>
      <c r="B4639">
        <v>3695</v>
      </c>
      <c r="C4639">
        <v>0.75519024547643998</v>
      </c>
      <c r="D4639">
        <v>0.773171652721937</v>
      </c>
      <c r="E4639">
        <v>0.21305490660905699</v>
      </c>
      <c r="F4639">
        <v>0.55587916064828502</v>
      </c>
      <c r="G4639">
        <v>1.02206707199557</v>
      </c>
      <c r="H4639">
        <v>0.93303874464487002</v>
      </c>
      <c r="I4639">
        <v>0.96364595759793503</v>
      </c>
      <c r="J4639">
        <v>1.27520767023209</v>
      </c>
      <c r="K4639">
        <v>0.34006815517036998</v>
      </c>
      <c r="L4639">
        <v>0.83411599380750401</v>
      </c>
      <c r="M4639">
        <v>0.90782124802850905</v>
      </c>
      <c r="N4639">
        <v>1.12413880867434</v>
      </c>
      <c r="O4639">
        <f t="shared" si="72"/>
        <v>0.77938734608477878</v>
      </c>
    </row>
    <row r="4640" spans="1:15" x14ac:dyDescent="0.2">
      <c r="A4640" s="1" t="s">
        <v>4652</v>
      </c>
      <c r="B4640">
        <v>3739</v>
      </c>
      <c r="C4640">
        <v>0.44247420651177399</v>
      </c>
      <c r="D4640">
        <v>0.26730154116231303</v>
      </c>
      <c r="E4640">
        <v>1.2315369899883699</v>
      </c>
      <c r="F4640">
        <v>0.48350021357975798</v>
      </c>
      <c r="G4640">
        <v>0.50820489697599702</v>
      </c>
      <c r="H4640">
        <v>0.443140272217313</v>
      </c>
      <c r="I4640">
        <v>0.42846855357449298</v>
      </c>
      <c r="J4640">
        <v>0.71949844299172405</v>
      </c>
      <c r="K4640">
        <v>1.12204244188935</v>
      </c>
      <c r="L4640">
        <v>0.33671135463531898</v>
      </c>
      <c r="M4640">
        <v>0.50024999679318005</v>
      </c>
      <c r="N4640">
        <v>0</v>
      </c>
      <c r="O4640">
        <f t="shared" si="72"/>
        <v>0.58937535548359909</v>
      </c>
    </row>
    <row r="4641" spans="1:15" x14ac:dyDescent="0.2">
      <c r="A4641" s="1" t="s">
        <v>4653</v>
      </c>
      <c r="B4641">
        <v>2752</v>
      </c>
      <c r="C4641">
        <v>0.59941859573509404</v>
      </c>
      <c r="D4641">
        <v>0.74290905160827403</v>
      </c>
      <c r="E4641">
        <v>0.39458155549261997</v>
      </c>
      <c r="F4641">
        <v>0.70910936084569898</v>
      </c>
      <c r="G4641">
        <v>1.0010877944907</v>
      </c>
      <c r="H4641">
        <v>0.89442724822666397</v>
      </c>
      <c r="I4641">
        <v>0.593405241107405</v>
      </c>
      <c r="J4641">
        <v>0.77818302313857701</v>
      </c>
      <c r="K4641">
        <v>0.71211632249275603</v>
      </c>
      <c r="L4641">
        <v>0.86745128244661496</v>
      </c>
      <c r="M4641">
        <v>1.05850467839616</v>
      </c>
      <c r="N4641">
        <v>0.555148729105014</v>
      </c>
      <c r="O4641">
        <f t="shared" si="72"/>
        <v>0.75919946854368758</v>
      </c>
    </row>
    <row r="4642" spans="1:15" x14ac:dyDescent="0.2">
      <c r="A4642" s="1" t="s">
        <v>4654</v>
      </c>
      <c r="B4642">
        <v>1896</v>
      </c>
      <c r="C4642">
        <v>0.431373447453828</v>
      </c>
      <c r="D4642">
        <v>0.39708092682740598</v>
      </c>
      <c r="E4642">
        <v>0.25044403788240599</v>
      </c>
      <c r="F4642">
        <v>0.17447790002665001</v>
      </c>
      <c r="G4642">
        <v>0.30894299901829197</v>
      </c>
      <c r="H4642">
        <v>0.53169395020314203</v>
      </c>
      <c r="I4642">
        <v>0.36524071989113599</v>
      </c>
      <c r="J4642">
        <v>0.67843826290006604</v>
      </c>
      <c r="K4642">
        <v>0.38255625951155497</v>
      </c>
      <c r="L4642">
        <v>0.319333255080329</v>
      </c>
      <c r="M4642">
        <v>0.43189711364920202</v>
      </c>
      <c r="N4642">
        <v>1.03415054987266</v>
      </c>
      <c r="O4642">
        <f t="shared" si="72"/>
        <v>0.38831626113127382</v>
      </c>
    </row>
    <row r="4643" spans="1:15" x14ac:dyDescent="0.2">
      <c r="A4643" s="1" t="s">
        <v>4655</v>
      </c>
      <c r="B4643">
        <v>1255</v>
      </c>
      <c r="C4643">
        <v>0.35603928631634402</v>
      </c>
      <c r="D4643">
        <v>0.31657586062656001</v>
      </c>
      <c r="E4643">
        <v>0.19515414464606501</v>
      </c>
      <c r="F4643">
        <v>0.30814475249866802</v>
      </c>
      <c r="G4643">
        <v>0.61997399180905</v>
      </c>
      <c r="H4643">
        <v>0.46748990537586999</v>
      </c>
      <c r="I4643">
        <v>0.23883446206212999</v>
      </c>
      <c r="J4643">
        <v>0.633708944191965</v>
      </c>
      <c r="K4643">
        <v>5.1554183987596099E-2</v>
      </c>
      <c r="L4643">
        <v>0.29711866240856799</v>
      </c>
      <c r="M4643">
        <v>0.48379863172399501</v>
      </c>
      <c r="N4643">
        <v>0</v>
      </c>
      <c r="O4643">
        <f t="shared" si="72"/>
        <v>0.36076298414971009</v>
      </c>
    </row>
    <row r="4644" spans="1:15" x14ac:dyDescent="0.2">
      <c r="A4644" s="1" t="s">
        <v>4656</v>
      </c>
      <c r="B4644">
        <v>877</v>
      </c>
      <c r="C4644">
        <v>0.240691280255829</v>
      </c>
      <c r="D4644">
        <v>0.13925663498138899</v>
      </c>
      <c r="E4644">
        <v>5.4143887779366302E-2</v>
      </c>
      <c r="F4644">
        <v>0.27449299125717702</v>
      </c>
      <c r="G4644">
        <v>7.8459154014261998E-2</v>
      </c>
      <c r="H4644">
        <v>0.165611917941868</v>
      </c>
      <c r="I4644">
        <v>0.22981466491626901</v>
      </c>
      <c r="J4644">
        <v>0</v>
      </c>
      <c r="K4644">
        <v>7.37748014873809E-2</v>
      </c>
      <c r="L4644">
        <v>0.25204040809293898</v>
      </c>
      <c r="M4644">
        <v>0.27100802172035299</v>
      </c>
      <c r="N4644">
        <v>0</v>
      </c>
      <c r="O4644">
        <f t="shared" si="72"/>
        <v>0.16175397840425756</v>
      </c>
    </row>
    <row r="4645" spans="1:15" x14ac:dyDescent="0.2">
      <c r="A4645" s="1" t="s">
        <v>4657</v>
      </c>
      <c r="B4645">
        <v>4104</v>
      </c>
      <c r="C4645">
        <v>0.48694041668918397</v>
      </c>
      <c r="D4645">
        <v>0.42885855854854399</v>
      </c>
      <c r="E4645">
        <v>0.21861629296346299</v>
      </c>
      <c r="F4645">
        <v>0.30161304723328503</v>
      </c>
      <c r="G4645">
        <v>0.54748245315884203</v>
      </c>
      <c r="H4645">
        <v>0.392319726067965</v>
      </c>
      <c r="I4645">
        <v>0.43947158453864499</v>
      </c>
      <c r="J4645">
        <v>0.357524265783557</v>
      </c>
      <c r="K4645">
        <v>0.29041211804339301</v>
      </c>
      <c r="L4645">
        <v>0.47560290953665402</v>
      </c>
      <c r="M4645">
        <v>0.46549219151663701</v>
      </c>
      <c r="N4645">
        <v>0.17957202881836701</v>
      </c>
      <c r="O4645">
        <f t="shared" si="72"/>
        <v>0.40039396037092451</v>
      </c>
    </row>
    <row r="4646" spans="1:15" x14ac:dyDescent="0.2">
      <c r="A4646" s="1" t="s">
        <v>4658</v>
      </c>
      <c r="B4646">
        <v>3292</v>
      </c>
      <c r="C4646">
        <v>0.57562733668733801</v>
      </c>
      <c r="D4646">
        <v>0.92840023445078401</v>
      </c>
      <c r="E4646">
        <v>1.51567091675944</v>
      </c>
      <c r="F4646">
        <v>1.1376969526543901</v>
      </c>
      <c r="G4646">
        <v>0.992298870981285</v>
      </c>
      <c r="H4646">
        <v>1.1668467440621</v>
      </c>
      <c r="I4646">
        <v>1.1726637494569701</v>
      </c>
      <c r="J4646">
        <v>0.91558008689171599</v>
      </c>
      <c r="K4646">
        <v>1.4388692965093399</v>
      </c>
      <c r="L4646">
        <v>0.68720856465044799</v>
      </c>
      <c r="M4646">
        <v>0.89518782154454002</v>
      </c>
      <c r="N4646">
        <v>1.8028459014046401</v>
      </c>
      <c r="O4646">
        <f t="shared" si="72"/>
        <v>1.0387318704225774</v>
      </c>
    </row>
    <row r="4647" spans="1:15" x14ac:dyDescent="0.2">
      <c r="A4647" s="1" t="s">
        <v>4659</v>
      </c>
      <c r="B4647">
        <v>1814</v>
      </c>
      <c r="C4647">
        <v>0.58845588237771296</v>
      </c>
      <c r="D4647">
        <v>1.2046112888505101</v>
      </c>
      <c r="E4647">
        <v>0.44086754095054098</v>
      </c>
      <c r="F4647">
        <v>0.93108887594388201</v>
      </c>
      <c r="G4647">
        <v>1.20993406722234</v>
      </c>
      <c r="H4647">
        <v>1.59870747231431</v>
      </c>
      <c r="I4647">
        <v>1.52557975625413</v>
      </c>
      <c r="J4647">
        <v>1.12719954466921</v>
      </c>
      <c r="K4647">
        <v>1.16763510597567</v>
      </c>
      <c r="L4647">
        <v>1.55705600877421</v>
      </c>
      <c r="M4647">
        <v>1.64548305606421</v>
      </c>
      <c r="N4647">
        <v>1.7895420839328899</v>
      </c>
      <c r="O4647">
        <f t="shared" si="72"/>
        <v>1.1815107817633388</v>
      </c>
    </row>
    <row r="4648" spans="1:15" x14ac:dyDescent="0.2">
      <c r="A4648" s="1" t="s">
        <v>4660</v>
      </c>
      <c r="B4648">
        <v>1090</v>
      </c>
      <c r="C4648">
        <v>0.29903747878701598</v>
      </c>
      <c r="D4648">
        <v>1.0864022849967201</v>
      </c>
      <c r="E4648">
        <v>0.31182278045488099</v>
      </c>
      <c r="F4648">
        <v>0.66897248232985695</v>
      </c>
      <c r="G4648">
        <v>1.07720948614262</v>
      </c>
      <c r="H4648">
        <v>0.71007809119003296</v>
      </c>
      <c r="I4648">
        <v>0.720659000047009</v>
      </c>
      <c r="J4648">
        <v>0.58159499897421096</v>
      </c>
      <c r="K4648">
        <v>0.35614954626293399</v>
      </c>
      <c r="L4648">
        <v>0.76706944942493704</v>
      </c>
      <c r="M4648">
        <v>0.82272486112781396</v>
      </c>
      <c r="N4648">
        <v>0.11731648040837001</v>
      </c>
      <c r="O4648">
        <f t="shared" si="72"/>
        <v>0.67288367815800287</v>
      </c>
    </row>
    <row r="4649" spans="1:15" x14ac:dyDescent="0.2">
      <c r="A4649" s="1" t="s">
        <v>4661</v>
      </c>
      <c r="B4649">
        <v>3176</v>
      </c>
      <c r="C4649">
        <v>0.30561584748322601</v>
      </c>
      <c r="D4649">
        <v>0.30275985573182501</v>
      </c>
      <c r="E4649">
        <v>1.0524675786590101</v>
      </c>
      <c r="F4649">
        <v>0.616887423273349</v>
      </c>
      <c r="G4649">
        <v>0.40830570934107702</v>
      </c>
      <c r="H4649">
        <v>0.471450493708722</v>
      </c>
      <c r="I4649">
        <v>0.25058377748386501</v>
      </c>
      <c r="J4649">
        <v>0.32335656460600198</v>
      </c>
      <c r="K4649">
        <v>0.59560400789494505</v>
      </c>
      <c r="L4649">
        <v>0.40426663157248699</v>
      </c>
      <c r="M4649">
        <v>0.356249446624677</v>
      </c>
      <c r="N4649">
        <v>4.09692645025031E-2</v>
      </c>
      <c r="O4649">
        <f t="shared" si="72"/>
        <v>0.46250430330719861</v>
      </c>
    </row>
    <row r="4650" spans="1:15" x14ac:dyDescent="0.2">
      <c r="A4650" s="1" t="s">
        <v>4662</v>
      </c>
      <c r="B4650">
        <v>1464</v>
      </c>
      <c r="C4650">
        <v>0.61904897588862795</v>
      </c>
      <c r="D4650">
        <v>0.65575094049300497</v>
      </c>
      <c r="E4650">
        <v>0.61284239502872595</v>
      </c>
      <c r="F4650">
        <v>1.02638205909235</v>
      </c>
      <c r="G4650">
        <v>0.50254341381886203</v>
      </c>
      <c r="H4650">
        <v>0.80411325903770403</v>
      </c>
      <c r="I4650">
        <v>0.42183203035628403</v>
      </c>
      <c r="J4650">
        <v>0.52749481836918299</v>
      </c>
      <c r="K4650">
        <v>0.64663284625511896</v>
      </c>
      <c r="L4650">
        <v>0.75229031786215195</v>
      </c>
      <c r="M4650">
        <v>0.62482612419253902</v>
      </c>
      <c r="N4650">
        <v>8.7346286642843704E-2</v>
      </c>
      <c r="O4650">
        <f t="shared" si="72"/>
        <v>0.65397792549041389</v>
      </c>
    </row>
    <row r="4651" spans="1:15" x14ac:dyDescent="0.2">
      <c r="A4651" s="1" t="s">
        <v>4663</v>
      </c>
      <c r="B4651">
        <v>6974</v>
      </c>
      <c r="C4651">
        <v>1.1242991117200101</v>
      </c>
      <c r="D4651">
        <v>0.77883670995929699</v>
      </c>
      <c r="E4651">
        <v>0.41820030219599502</v>
      </c>
      <c r="F4651">
        <v>0.67744871257999595</v>
      </c>
      <c r="G4651">
        <v>1.10845860803839</v>
      </c>
      <c r="H4651">
        <v>0.77344528336233498</v>
      </c>
      <c r="I4651">
        <v>0.93257549959953301</v>
      </c>
      <c r="J4651">
        <v>0.97907864629045904</v>
      </c>
      <c r="K4651">
        <v>0.52856694964038498</v>
      </c>
      <c r="L4651">
        <v>0.81510721509941197</v>
      </c>
      <c r="M4651">
        <v>1.13580962543149</v>
      </c>
      <c r="N4651">
        <v>1.7160203904349201</v>
      </c>
      <c r="O4651">
        <f t="shared" si="72"/>
        <v>0.84289333308339109</v>
      </c>
    </row>
    <row r="4652" spans="1:15" x14ac:dyDescent="0.2">
      <c r="A4652" s="1" t="s">
        <v>4664</v>
      </c>
      <c r="B4652">
        <v>4318</v>
      </c>
      <c r="C4652">
        <v>1.2215726675004099</v>
      </c>
      <c r="D4652">
        <v>1.1764495820713301</v>
      </c>
      <c r="E4652">
        <v>1.4235070363736799</v>
      </c>
      <c r="F4652">
        <v>1.7485852361848599</v>
      </c>
      <c r="G4652">
        <v>2.1298157649108802</v>
      </c>
      <c r="H4652">
        <v>2.3972520423919299</v>
      </c>
      <c r="I4652">
        <v>1.8999572127787301</v>
      </c>
      <c r="J4652">
        <v>1.60826971957278</v>
      </c>
      <c r="K4652">
        <v>1.5567488455346199</v>
      </c>
      <c r="L4652">
        <v>1.7257786429479001</v>
      </c>
      <c r="M4652">
        <v>2.27178008637273</v>
      </c>
      <c r="N4652">
        <v>2.5364470739194198</v>
      </c>
      <c r="O4652">
        <f t="shared" si="72"/>
        <v>1.7417924396945319</v>
      </c>
    </row>
    <row r="4653" spans="1:15" x14ac:dyDescent="0.2">
      <c r="A4653" s="1" t="s">
        <v>4665</v>
      </c>
      <c r="B4653">
        <v>4186</v>
      </c>
      <c r="C4653">
        <v>0.205729527122158</v>
      </c>
      <c r="D4653">
        <v>0.16508085054089</v>
      </c>
      <c r="E4653">
        <v>0.68180833986999101</v>
      </c>
      <c r="F4653">
        <v>0.35581031833594301</v>
      </c>
      <c r="G4653">
        <v>0.128973596295193</v>
      </c>
      <c r="H4653">
        <v>0.28967431606677302</v>
      </c>
      <c r="I4653">
        <v>0.23950535643551901</v>
      </c>
      <c r="J4653">
        <v>0.18118036970172599</v>
      </c>
      <c r="K4653">
        <v>0.51534899945882695</v>
      </c>
      <c r="L4653">
        <v>0.116858549086844</v>
      </c>
      <c r="M4653">
        <v>0.223057674009986</v>
      </c>
      <c r="N4653">
        <v>0.234739164284306</v>
      </c>
      <c r="O4653">
        <f t="shared" si="72"/>
        <v>0.28209344517489549</v>
      </c>
    </row>
    <row r="4654" spans="1:15" x14ac:dyDescent="0.2">
      <c r="A4654" s="1" t="s">
        <v>4666</v>
      </c>
      <c r="B4654">
        <v>1236</v>
      </c>
      <c r="C4654">
        <v>1.0071744697619101</v>
      </c>
      <c r="D4654">
        <v>0.88678055830345603</v>
      </c>
      <c r="E4654">
        <v>0.79160535775636198</v>
      </c>
      <c r="F4654">
        <v>1.51665902741612</v>
      </c>
      <c r="G4654">
        <v>2.16258292417267</v>
      </c>
      <c r="H4654">
        <v>1.7680530265504499</v>
      </c>
      <c r="I4654">
        <v>1.6431862962556301</v>
      </c>
      <c r="J4654">
        <v>1.5480111667312999</v>
      </c>
      <c r="K4654">
        <v>1.2053512666364099</v>
      </c>
      <c r="L4654">
        <v>1.79534283841757</v>
      </c>
      <c r="M4654">
        <v>2.6153451478502201</v>
      </c>
      <c r="N4654">
        <v>4.2853686079335702</v>
      </c>
      <c r="O4654">
        <f t="shared" si="72"/>
        <v>1.5400083708956451</v>
      </c>
    </row>
    <row r="4655" spans="1:15" x14ac:dyDescent="0.2">
      <c r="A4655" s="1" t="s">
        <v>4667</v>
      </c>
      <c r="B4655">
        <v>6947</v>
      </c>
      <c r="C4655">
        <v>0.31302855526325502</v>
      </c>
      <c r="D4655">
        <v>0.29340751552265898</v>
      </c>
      <c r="E4655">
        <v>0.29427368935086301</v>
      </c>
      <c r="F4655">
        <v>0.33713450022565</v>
      </c>
      <c r="G4655">
        <v>0.27530277606799602</v>
      </c>
      <c r="H4655">
        <v>0.20123087675788801</v>
      </c>
      <c r="I4655">
        <v>0.18709122356667299</v>
      </c>
      <c r="J4655">
        <v>0.270110566386986</v>
      </c>
      <c r="K4655">
        <v>0.26200190717249799</v>
      </c>
      <c r="L4655">
        <v>0.34059061847382599</v>
      </c>
      <c r="M4655">
        <v>0.29540599837254</v>
      </c>
      <c r="N4655">
        <v>0.12917348005335999</v>
      </c>
      <c r="O4655">
        <f t="shared" si="72"/>
        <v>0.27905256610553042</v>
      </c>
    </row>
    <row r="4656" spans="1:15" x14ac:dyDescent="0.2">
      <c r="A4656" s="1" t="s">
        <v>4668</v>
      </c>
      <c r="B4656">
        <v>1579</v>
      </c>
      <c r="C4656">
        <v>0.33097141013842801</v>
      </c>
      <c r="D4656">
        <v>1.26640524843131</v>
      </c>
      <c r="E4656">
        <v>0.18359941307191399</v>
      </c>
      <c r="F4656">
        <v>0.34720960479841501</v>
      </c>
      <c r="G4656">
        <v>0.994458087441775</v>
      </c>
      <c r="H4656">
        <v>0.40242699661380799</v>
      </c>
      <c r="I4656">
        <v>0.841131152641448</v>
      </c>
      <c r="J4656">
        <v>1.0460405786720599</v>
      </c>
      <c r="K4656">
        <v>0.32996155589407899</v>
      </c>
      <c r="L4656">
        <v>0.83992186661497603</v>
      </c>
      <c r="M4656">
        <v>0.24475615234582601</v>
      </c>
      <c r="N4656">
        <v>0.89083255230928104</v>
      </c>
      <c r="O4656">
        <f t="shared" si="72"/>
        <v>0.62062564242400353</v>
      </c>
    </row>
    <row r="4657" spans="1:15" x14ac:dyDescent="0.2">
      <c r="A4657" s="1" t="s">
        <v>4669</v>
      </c>
      <c r="B4657">
        <v>7545</v>
      </c>
      <c r="C4657">
        <v>1.0153010476428099</v>
      </c>
      <c r="D4657">
        <v>0.62738530321281105</v>
      </c>
      <c r="E4657">
        <v>0.340840787418624</v>
      </c>
      <c r="F4657">
        <v>0.64985204939895302</v>
      </c>
      <c r="G4657">
        <v>1.1753982780969101</v>
      </c>
      <c r="H4657">
        <v>0.85029511681063696</v>
      </c>
      <c r="I4657">
        <v>1.0459056707546299</v>
      </c>
      <c r="J4657">
        <v>1.20119496592766</v>
      </c>
      <c r="K4657">
        <v>0.66774365099305</v>
      </c>
      <c r="L4657">
        <v>1.22063038198163</v>
      </c>
      <c r="M4657">
        <v>1.2730055906014199</v>
      </c>
      <c r="N4657">
        <v>0.81441067146592305</v>
      </c>
      <c r="O4657">
        <f t="shared" si="72"/>
        <v>0.91523207662173955</v>
      </c>
    </row>
    <row r="4658" spans="1:15" x14ac:dyDescent="0.2">
      <c r="A4658" s="1" t="s">
        <v>4670</v>
      </c>
      <c r="B4658">
        <v>7382</v>
      </c>
      <c r="C4658">
        <v>0.51405330092576196</v>
      </c>
      <c r="D4658">
        <v>0.45558922635209798</v>
      </c>
      <c r="E4658">
        <v>0.37612781179085902</v>
      </c>
      <c r="F4658">
        <v>0.38375137822476602</v>
      </c>
      <c r="G4658">
        <v>0.31070476867383601</v>
      </c>
      <c r="H4658">
        <v>0.30845910464950999</v>
      </c>
      <c r="I4658">
        <v>0.37908547542096199</v>
      </c>
      <c r="J4658">
        <v>0.266372543630084</v>
      </c>
      <c r="K4658">
        <v>0.28461983671544699</v>
      </c>
      <c r="L4658">
        <v>0.39420648225039401</v>
      </c>
      <c r="M4658">
        <v>0.24715493628270599</v>
      </c>
      <c r="N4658">
        <v>0.22549687724213299</v>
      </c>
      <c r="O4658">
        <f t="shared" si="72"/>
        <v>0.35637498771967491</v>
      </c>
    </row>
    <row r="4659" spans="1:15" x14ac:dyDescent="0.2">
      <c r="A4659" s="1" t="s">
        <v>4671</v>
      </c>
      <c r="B4659">
        <v>12996</v>
      </c>
      <c r="C4659">
        <v>0.34636574613160698</v>
      </c>
      <c r="D4659">
        <v>0.26645674256951402</v>
      </c>
      <c r="E4659">
        <v>0.34277983481076701</v>
      </c>
      <c r="F4659">
        <v>0.26219600830607998</v>
      </c>
      <c r="G4659">
        <v>0.276609137266417</v>
      </c>
      <c r="H4659">
        <v>0.19793060176322899</v>
      </c>
      <c r="I4659">
        <v>0.26404083740038597</v>
      </c>
      <c r="J4659">
        <v>0.30544844040813002</v>
      </c>
      <c r="K4659">
        <v>0.22403220534776</v>
      </c>
      <c r="L4659">
        <v>0.34393673828111299</v>
      </c>
      <c r="M4659">
        <v>0.27370894756358399</v>
      </c>
      <c r="N4659">
        <v>0.17167448465259899</v>
      </c>
      <c r="O4659">
        <f t="shared" si="72"/>
        <v>0.28213683998623518</v>
      </c>
    </row>
    <row r="4660" spans="1:15" x14ac:dyDescent="0.2">
      <c r="A4660" s="1" t="s">
        <v>4672</v>
      </c>
      <c r="B4660">
        <v>3477</v>
      </c>
      <c r="C4660">
        <v>0.47495085748337201</v>
      </c>
      <c r="D4660">
        <v>0.349244758882791</v>
      </c>
      <c r="E4660">
        <v>0.237913306265367</v>
      </c>
      <c r="F4660">
        <v>0.22177557670147199</v>
      </c>
      <c r="G4660">
        <v>0.25472855608943001</v>
      </c>
      <c r="H4660">
        <v>0.240739307900557</v>
      </c>
      <c r="I4660">
        <v>0.225918409563198</v>
      </c>
      <c r="J4660">
        <v>0.165085573949947</v>
      </c>
      <c r="K4660">
        <v>9.4999448825061006E-2</v>
      </c>
      <c r="L4660">
        <v>0.18076526789082301</v>
      </c>
      <c r="M4660">
        <v>0.25561721467771098</v>
      </c>
      <c r="N4660">
        <v>9.9363458120021605E-2</v>
      </c>
      <c r="O4660">
        <f t="shared" si="72"/>
        <v>0.24561257074815723</v>
      </c>
    </row>
    <row r="4661" spans="1:15" x14ac:dyDescent="0.2">
      <c r="A4661" s="1" t="s">
        <v>4673</v>
      </c>
      <c r="B4661">
        <v>7198</v>
      </c>
      <c r="C4661">
        <v>0.22666829888801601</v>
      </c>
      <c r="D4661">
        <v>0.19995222323720199</v>
      </c>
      <c r="E4661">
        <v>0.21318269989951599</v>
      </c>
      <c r="F4661">
        <v>0.191386337966609</v>
      </c>
      <c r="G4661">
        <v>0.203443986572201</v>
      </c>
      <c r="H4661">
        <v>0.206559580298701</v>
      </c>
      <c r="I4661">
        <v>0.112001923385145</v>
      </c>
      <c r="J4661">
        <v>0.26373406502020103</v>
      </c>
      <c r="K4661">
        <v>6.3393831043667304E-2</v>
      </c>
      <c r="L4661">
        <v>0.259019117340061</v>
      </c>
      <c r="M4661">
        <v>0.14650648815350201</v>
      </c>
      <c r="N4661">
        <v>2.3687128581110099E-2</v>
      </c>
      <c r="O4661">
        <f t="shared" si="72"/>
        <v>0.18962259561862016</v>
      </c>
    </row>
    <row r="4662" spans="1:15" x14ac:dyDescent="0.2">
      <c r="A4662" s="1" t="s">
        <v>4674</v>
      </c>
      <c r="B4662">
        <v>5703</v>
      </c>
      <c r="C4662">
        <v>0.53147152222736105</v>
      </c>
      <c r="D4662">
        <v>0.48128874275385303</v>
      </c>
      <c r="E4662">
        <v>0.35758740736014699</v>
      </c>
      <c r="F4662">
        <v>0.39460644027631903</v>
      </c>
      <c r="G4662">
        <v>0.38531770744510302</v>
      </c>
      <c r="H4662">
        <v>0.36341577293570598</v>
      </c>
      <c r="I4662">
        <v>0.40687002364061298</v>
      </c>
      <c r="J4662">
        <v>0.43351926015068698</v>
      </c>
      <c r="K4662">
        <v>0.36721954332647</v>
      </c>
      <c r="L4662">
        <v>0.56621039371774295</v>
      </c>
      <c r="M4662">
        <v>0.36842334916059899</v>
      </c>
      <c r="N4662">
        <v>0.43940042142055902</v>
      </c>
      <c r="O4662">
        <f t="shared" si="72"/>
        <v>0.42326637845405468</v>
      </c>
    </row>
    <row r="4663" spans="1:15" x14ac:dyDescent="0.2">
      <c r="A4663" s="1" t="s">
        <v>4675</v>
      </c>
      <c r="B4663">
        <v>11058</v>
      </c>
      <c r="C4663">
        <v>0.301617206643158</v>
      </c>
      <c r="D4663">
        <v>0.26268700754254998</v>
      </c>
      <c r="E4663">
        <v>0.12633702666619001</v>
      </c>
      <c r="F4663">
        <v>0.22296479904516001</v>
      </c>
      <c r="G4663">
        <v>0.23087162135320199</v>
      </c>
      <c r="H4663">
        <v>0.211880735779445</v>
      </c>
      <c r="I4663">
        <v>0.19675158288091699</v>
      </c>
      <c r="J4663">
        <v>0.27017358369947803</v>
      </c>
      <c r="K4663">
        <v>0.13611303747588999</v>
      </c>
      <c r="L4663">
        <v>0.28888591048436901</v>
      </c>
      <c r="M4663">
        <v>0.20301330600211501</v>
      </c>
      <c r="N4663">
        <v>0.380496924218441</v>
      </c>
      <c r="O4663">
        <f t="shared" si="72"/>
        <v>0.22284507432477038</v>
      </c>
    </row>
    <row r="4664" spans="1:15" x14ac:dyDescent="0.2">
      <c r="A4664" s="1" t="s">
        <v>4676</v>
      </c>
      <c r="B4664">
        <v>12395</v>
      </c>
      <c r="C4664">
        <v>0.43681098637503502</v>
      </c>
      <c r="D4664">
        <v>0.447127135717302</v>
      </c>
      <c r="E4664">
        <v>0.48471154224470903</v>
      </c>
      <c r="F4664">
        <v>0.38974704370434399</v>
      </c>
      <c r="G4664">
        <v>0.46232576488246802</v>
      </c>
      <c r="H4664">
        <v>0.34536559792620097</v>
      </c>
      <c r="I4664">
        <v>0.39441854807141702</v>
      </c>
      <c r="J4664">
        <v>0.41036646979585301</v>
      </c>
      <c r="K4664">
        <v>0.50330701113318799</v>
      </c>
      <c r="L4664">
        <v>0.27803897935719601</v>
      </c>
      <c r="M4664">
        <v>0.29527877480200698</v>
      </c>
      <c r="N4664">
        <v>3.6198796528063302E-3</v>
      </c>
      <c r="O4664">
        <f t="shared" si="72"/>
        <v>0.40431798672815644</v>
      </c>
    </row>
    <row r="4665" spans="1:15" x14ac:dyDescent="0.2">
      <c r="A4665" s="1" t="s">
        <v>4677</v>
      </c>
      <c r="B4665">
        <v>5516</v>
      </c>
      <c r="C4665">
        <v>0.27300015958343599</v>
      </c>
      <c r="D4665">
        <v>0.31571508796465703</v>
      </c>
      <c r="E4665">
        <v>0.124595932742917</v>
      </c>
      <c r="F4665">
        <v>0.14542705969292699</v>
      </c>
      <c r="G4665">
        <v>0.20694675959734199</v>
      </c>
      <c r="H4665">
        <v>0.25274270342626598</v>
      </c>
      <c r="I4665">
        <v>0.22251130519489901</v>
      </c>
      <c r="J4665">
        <v>0.28669117577491998</v>
      </c>
      <c r="K4665">
        <v>0.21483697487445799</v>
      </c>
      <c r="L4665">
        <v>0.38835396402051298</v>
      </c>
      <c r="M4665">
        <v>0.27228791164688199</v>
      </c>
      <c r="N4665">
        <v>7.7275177450521603E-3</v>
      </c>
      <c r="O4665">
        <f t="shared" si="72"/>
        <v>0.24573718495629249</v>
      </c>
    </row>
    <row r="4666" spans="1:15" x14ac:dyDescent="0.2">
      <c r="A4666" s="1" t="s">
        <v>4678</v>
      </c>
      <c r="B4666">
        <v>11112</v>
      </c>
      <c r="C4666">
        <v>0.16820604958110999</v>
      </c>
      <c r="D4666">
        <v>0.16833775704131099</v>
      </c>
      <c r="E4666">
        <v>7.8942397708778506E-2</v>
      </c>
      <c r="F4666">
        <v>0.20126553612419201</v>
      </c>
      <c r="G4666">
        <v>0.152822434150338</v>
      </c>
      <c r="H4666">
        <v>0.23243493606405399</v>
      </c>
      <c r="I4666">
        <v>0.190214578840181</v>
      </c>
      <c r="J4666">
        <v>0.169490082608974</v>
      </c>
      <c r="K4666">
        <v>9.99032022983459E-2</v>
      </c>
      <c r="L4666">
        <v>0.17954654313207299</v>
      </c>
      <c r="M4666">
        <v>0.16320309622443499</v>
      </c>
      <c r="N4666">
        <v>0.120428390698717</v>
      </c>
      <c r="O4666">
        <f t="shared" si="72"/>
        <v>0.16403332852489025</v>
      </c>
    </row>
    <row r="4667" spans="1:15" x14ac:dyDescent="0.2">
      <c r="A4667" s="1" t="s">
        <v>4679</v>
      </c>
      <c r="B4667">
        <v>5991</v>
      </c>
      <c r="C4667">
        <v>0.189520199224229</v>
      </c>
      <c r="D4667">
        <v>0.22810843456905</v>
      </c>
      <c r="E4667">
        <v>0.13640926296004399</v>
      </c>
      <c r="F4667">
        <v>0.18380023854359301</v>
      </c>
      <c r="G4667">
        <v>0.205410906762619</v>
      </c>
      <c r="H4667">
        <v>0.27209922160844402</v>
      </c>
      <c r="I4667">
        <v>0.26697712902781701</v>
      </c>
      <c r="J4667">
        <v>0.209321600941866</v>
      </c>
      <c r="K4667">
        <v>9.8901748740403195E-2</v>
      </c>
      <c r="L4667">
        <v>0.26853324845269899</v>
      </c>
      <c r="M4667">
        <v>0.20102624964673399</v>
      </c>
      <c r="N4667">
        <v>0.28721473179303902</v>
      </c>
      <c r="O4667">
        <f t="shared" si="72"/>
        <v>0.20546438549795437</v>
      </c>
    </row>
    <row r="4668" spans="1:15" x14ac:dyDescent="0.2">
      <c r="A4668" s="1" t="s">
        <v>4680</v>
      </c>
      <c r="B4668">
        <v>11540</v>
      </c>
      <c r="C4668">
        <v>0.78331221654439898</v>
      </c>
      <c r="D4668">
        <v>0.57757844917010803</v>
      </c>
      <c r="E4668">
        <v>0.42847518511805499</v>
      </c>
      <c r="F4668">
        <v>1.0480054013532301</v>
      </c>
      <c r="G4668">
        <v>0.98482668931070505</v>
      </c>
      <c r="H4668">
        <v>0.90179856808890202</v>
      </c>
      <c r="I4668">
        <v>0.77697383696234001</v>
      </c>
      <c r="J4668">
        <v>1.0258677856571401</v>
      </c>
      <c r="K4668">
        <v>0.75364899803850305</v>
      </c>
      <c r="L4668">
        <v>0.96295645407613695</v>
      </c>
      <c r="M4668">
        <v>0.97275600686796304</v>
      </c>
      <c r="N4668">
        <v>0.98280865746589996</v>
      </c>
      <c r="O4668">
        <f t="shared" si="72"/>
        <v>0.83783632647158934</v>
      </c>
    </row>
    <row r="4669" spans="1:15" x14ac:dyDescent="0.2">
      <c r="A4669" s="1" t="s">
        <v>4681</v>
      </c>
      <c r="B4669">
        <v>12384</v>
      </c>
      <c r="C4669">
        <v>0.54010075114559997</v>
      </c>
      <c r="D4669">
        <v>0.61654741539899405</v>
      </c>
      <c r="E4669">
        <v>0.32056913484210497</v>
      </c>
      <c r="F4669">
        <v>0.46013569349478201</v>
      </c>
      <c r="G4669">
        <v>0.75693307035672097</v>
      </c>
      <c r="H4669">
        <v>0.53432614682277801</v>
      </c>
      <c r="I4669">
        <v>0.57441794260502299</v>
      </c>
      <c r="J4669">
        <v>0.65756046626887399</v>
      </c>
      <c r="K4669">
        <v>0.30494719631024902</v>
      </c>
      <c r="L4669">
        <v>0.66164695241902305</v>
      </c>
      <c r="M4669">
        <v>0.59648490504676799</v>
      </c>
      <c r="N4669">
        <v>0.146554192150744</v>
      </c>
      <c r="O4669">
        <f t="shared" si="72"/>
        <v>0.54760633406462877</v>
      </c>
    </row>
    <row r="4670" spans="1:15" x14ac:dyDescent="0.2">
      <c r="A4670" s="1" t="s">
        <v>4682</v>
      </c>
      <c r="B4670">
        <v>9154</v>
      </c>
      <c r="C4670">
        <v>0.37322155247560801</v>
      </c>
      <c r="D4670">
        <v>0.52099392461858196</v>
      </c>
      <c r="E4670">
        <v>0.39109219769866099</v>
      </c>
      <c r="F4670">
        <v>0.31650713183157098</v>
      </c>
      <c r="G4670">
        <v>0.41920548899277399</v>
      </c>
      <c r="H4670">
        <v>0.34645268900583098</v>
      </c>
      <c r="I4670">
        <v>0.340140908925256</v>
      </c>
      <c r="J4670">
        <v>0.37257913403807802</v>
      </c>
      <c r="K4670">
        <v>0.38130017034281199</v>
      </c>
      <c r="L4670">
        <v>0.47338147518303397</v>
      </c>
      <c r="M4670">
        <v>0.31811298279952699</v>
      </c>
      <c r="N4670">
        <v>0.84011854730456603</v>
      </c>
      <c r="O4670">
        <f t="shared" si="72"/>
        <v>0.38663524144652128</v>
      </c>
    </row>
    <row r="4671" spans="1:15" x14ac:dyDescent="0.2">
      <c r="A4671" s="1" t="s">
        <v>4683</v>
      </c>
      <c r="B4671">
        <v>4371</v>
      </c>
      <c r="C4671">
        <v>0.38633951550558199</v>
      </c>
      <c r="D4671">
        <v>0.21821909796195399</v>
      </c>
      <c r="E4671">
        <v>0.26358187813862199</v>
      </c>
      <c r="F4671">
        <v>0.396002950220471</v>
      </c>
      <c r="G4671">
        <v>0.42806377167563298</v>
      </c>
      <c r="H4671">
        <v>0.16220741039925701</v>
      </c>
      <c r="I4671">
        <v>0.27429627077371099</v>
      </c>
      <c r="J4671">
        <v>0.33647619158224301</v>
      </c>
      <c r="K4671">
        <v>0.26916667343955503</v>
      </c>
      <c r="L4671">
        <v>0.44984899479603802</v>
      </c>
      <c r="M4671">
        <v>0.24720157678160201</v>
      </c>
      <c r="N4671">
        <v>0.15602832443544301</v>
      </c>
      <c r="O4671">
        <f t="shared" si="72"/>
        <v>0.31194584829769711</v>
      </c>
    </row>
    <row r="4672" spans="1:15" x14ac:dyDescent="0.2">
      <c r="A4672" s="1" t="s">
        <v>4684</v>
      </c>
      <c r="B4672">
        <v>11035</v>
      </c>
      <c r="C4672">
        <v>0.75561465135025796</v>
      </c>
      <c r="D4672">
        <v>0.61038467488876003</v>
      </c>
      <c r="E4672">
        <v>0.66165101407142901</v>
      </c>
      <c r="F4672">
        <v>0.76374191347708897</v>
      </c>
      <c r="G4672">
        <v>1.0464438278472299</v>
      </c>
      <c r="H4672">
        <v>0.93007928392204697</v>
      </c>
      <c r="I4672">
        <v>1.11108327009549</v>
      </c>
      <c r="J4672">
        <v>1.0091000240141601</v>
      </c>
      <c r="K4672">
        <v>0.94644521629216205</v>
      </c>
      <c r="L4672">
        <v>1.16378716283146</v>
      </c>
      <c r="M4672">
        <v>1.09482832546549</v>
      </c>
      <c r="N4672">
        <v>0.46728607371809899</v>
      </c>
      <c r="O4672">
        <f t="shared" si="72"/>
        <v>0.91755994220505233</v>
      </c>
    </row>
    <row r="4673" spans="1:15" x14ac:dyDescent="0.2">
      <c r="A4673" s="1" t="s">
        <v>4685</v>
      </c>
      <c r="B4673">
        <v>10973</v>
      </c>
      <c r="C4673">
        <v>0.22640324626185601</v>
      </c>
      <c r="D4673">
        <v>0.39039077374362702</v>
      </c>
      <c r="E4673">
        <v>0.120255229820383</v>
      </c>
      <c r="F4673">
        <v>0.27345187021426498</v>
      </c>
      <c r="G4673">
        <v>0.37881617474620999</v>
      </c>
      <c r="H4673">
        <v>0.24495817915176099</v>
      </c>
      <c r="I4673">
        <v>0.45306698635244202</v>
      </c>
      <c r="J4673">
        <v>0.32835835129280699</v>
      </c>
      <c r="K4673">
        <v>0.189303436433467</v>
      </c>
      <c r="L4673">
        <v>0.27851184627646303</v>
      </c>
      <c r="M4673">
        <v>0.195576116671311</v>
      </c>
      <c r="N4673">
        <v>8.07574103578379E-3</v>
      </c>
      <c r="O4673">
        <f t="shared" si="72"/>
        <v>0.27991747372405379</v>
      </c>
    </row>
    <row r="4674" spans="1:15" x14ac:dyDescent="0.2">
      <c r="A4674" s="1" t="s">
        <v>4686</v>
      </c>
      <c r="B4674">
        <v>11959</v>
      </c>
      <c r="C4674">
        <v>0.70286502510525195</v>
      </c>
      <c r="D4674">
        <v>0.72907572229986595</v>
      </c>
      <c r="E4674">
        <v>0.49465092021330598</v>
      </c>
      <c r="F4674">
        <v>0.61797991866452895</v>
      </c>
      <c r="G4674">
        <v>0.71559986573999201</v>
      </c>
      <c r="H4674">
        <v>0.68227544259059403</v>
      </c>
      <c r="I4674">
        <v>0.69249381211304895</v>
      </c>
      <c r="J4674">
        <v>0.75918995196354899</v>
      </c>
      <c r="K4674">
        <v>0.54543290225129504</v>
      </c>
      <c r="L4674">
        <v>0.64369417886439395</v>
      </c>
      <c r="M4674">
        <v>0.908529036297827</v>
      </c>
      <c r="N4674">
        <v>1.04254611216653</v>
      </c>
      <c r="O4674">
        <f t="shared" si="72"/>
        <v>0.68107152510033198</v>
      </c>
    </row>
    <row r="4675" spans="1:15" x14ac:dyDescent="0.2">
      <c r="A4675" s="1" t="s">
        <v>4687</v>
      </c>
      <c r="B4675">
        <v>10108</v>
      </c>
      <c r="C4675">
        <v>0.38136921260296602</v>
      </c>
      <c r="D4675">
        <v>0.210446447702861</v>
      </c>
      <c r="E4675">
        <v>0.18963808452804801</v>
      </c>
      <c r="F4675">
        <v>0.28840195131622698</v>
      </c>
      <c r="G4675">
        <v>0.26854116874036399</v>
      </c>
      <c r="H4675">
        <v>0.239924156520679</v>
      </c>
      <c r="I4675">
        <v>0.22035593981843801</v>
      </c>
      <c r="J4675">
        <v>0.40412242638367801</v>
      </c>
      <c r="K4675">
        <v>0.23733938145488301</v>
      </c>
      <c r="L4675">
        <v>0.257374166991515</v>
      </c>
      <c r="M4675">
        <v>0.32335944767708702</v>
      </c>
      <c r="N4675">
        <v>4.2169556669675199E-3</v>
      </c>
      <c r="O4675">
        <f t="shared" ref="O4675:O4738" si="73">AVERAGE(C4675:M4675)</f>
        <v>0.274624762157886</v>
      </c>
    </row>
    <row r="4676" spans="1:15" x14ac:dyDescent="0.2">
      <c r="A4676" s="1" t="s">
        <v>4688</v>
      </c>
      <c r="B4676">
        <v>8920</v>
      </c>
      <c r="C4676">
        <v>0.363932515851567</v>
      </c>
      <c r="D4676">
        <v>0.37226981317960001</v>
      </c>
      <c r="E4676">
        <v>0.50655779304441595</v>
      </c>
      <c r="F4676">
        <v>0.50623716354286996</v>
      </c>
      <c r="G4676">
        <v>0.49873830560763899</v>
      </c>
      <c r="H4676">
        <v>0.486231309436915</v>
      </c>
      <c r="I4676">
        <v>0.71753630738026697</v>
      </c>
      <c r="J4676">
        <v>0.466085679946387</v>
      </c>
      <c r="K4676">
        <v>0.57989179179746198</v>
      </c>
      <c r="L4676">
        <v>0.48149017740493399</v>
      </c>
      <c r="M4676">
        <v>0.50491290371455999</v>
      </c>
      <c r="N4676">
        <v>0.69893109112146401</v>
      </c>
      <c r="O4676">
        <f t="shared" si="73"/>
        <v>0.49853488735514701</v>
      </c>
    </row>
    <row r="4677" spans="1:15" x14ac:dyDescent="0.2">
      <c r="A4677" s="1" t="s">
        <v>4689</v>
      </c>
      <c r="B4677">
        <v>6969</v>
      </c>
      <c r="C4677">
        <v>0.67473553433865197</v>
      </c>
      <c r="D4677">
        <v>0.66138257375207399</v>
      </c>
      <c r="E4677">
        <v>0.35072265455052198</v>
      </c>
      <c r="F4677">
        <v>0.57831712505422805</v>
      </c>
      <c r="G4677">
        <v>0.66760298932609596</v>
      </c>
      <c r="H4677">
        <v>0.69104712434813798</v>
      </c>
      <c r="I4677">
        <v>0.42935925028855998</v>
      </c>
      <c r="J4677">
        <v>0.65346305238324198</v>
      </c>
      <c r="K4677">
        <v>0.41411721470653501</v>
      </c>
      <c r="L4677">
        <v>0.63517793143294299</v>
      </c>
      <c r="M4677">
        <v>0.49623433390719601</v>
      </c>
      <c r="N4677">
        <v>0.48029606240801698</v>
      </c>
      <c r="O4677">
        <f t="shared" si="73"/>
        <v>0.56837816218983517</v>
      </c>
    </row>
    <row r="4678" spans="1:15" x14ac:dyDescent="0.2">
      <c r="A4678" s="1" t="s">
        <v>4690</v>
      </c>
      <c r="B4678">
        <v>8870</v>
      </c>
      <c r="C4678">
        <v>0.41466434186401202</v>
      </c>
      <c r="D4678">
        <v>0.495497695006752</v>
      </c>
      <c r="E4678">
        <v>0.95796739204007897</v>
      </c>
      <c r="F4678">
        <v>0.700120244244955</v>
      </c>
      <c r="G4678">
        <v>0.68404892285860197</v>
      </c>
      <c r="H4678">
        <v>0.66101196885337199</v>
      </c>
      <c r="I4678">
        <v>0.50659242463474896</v>
      </c>
      <c r="J4678">
        <v>0.47676960865996798</v>
      </c>
      <c r="K4678">
        <v>0.88299502806738295</v>
      </c>
      <c r="L4678">
        <v>0.59558540763815504</v>
      </c>
      <c r="M4678">
        <v>0.47826177412631099</v>
      </c>
      <c r="N4678">
        <v>0.54947360216584595</v>
      </c>
      <c r="O4678">
        <f t="shared" si="73"/>
        <v>0.62304680072675811</v>
      </c>
    </row>
    <row r="4679" spans="1:15" x14ac:dyDescent="0.2">
      <c r="A4679" s="1" t="s">
        <v>4691</v>
      </c>
      <c r="B4679">
        <v>10817</v>
      </c>
      <c r="C4679">
        <v>0.41124593946532101</v>
      </c>
      <c r="D4679">
        <v>0.396592554310703</v>
      </c>
      <c r="E4679">
        <v>0.63282063451039094</v>
      </c>
      <c r="F4679">
        <v>0.37388092225078501</v>
      </c>
      <c r="G4679">
        <v>0.369762868954711</v>
      </c>
      <c r="H4679">
        <v>0.34292274660253302</v>
      </c>
      <c r="I4679">
        <v>0.26634881366900898</v>
      </c>
      <c r="J4679">
        <v>0.37774078778123599</v>
      </c>
      <c r="K4679">
        <v>0.43301985176378199</v>
      </c>
      <c r="L4679">
        <v>0.35173906396784199</v>
      </c>
      <c r="M4679">
        <v>0.36706614291145701</v>
      </c>
      <c r="N4679">
        <v>0.19422790223585301</v>
      </c>
      <c r="O4679">
        <f t="shared" si="73"/>
        <v>0.39301275692616089</v>
      </c>
    </row>
    <row r="4680" spans="1:15" x14ac:dyDescent="0.2">
      <c r="A4680" s="1" t="s">
        <v>4692</v>
      </c>
      <c r="B4680">
        <v>6969</v>
      </c>
      <c r="C4680">
        <v>1.1353747826184499</v>
      </c>
      <c r="D4680">
        <v>0.67790881951579396</v>
      </c>
      <c r="E4680">
        <v>0.51424978182561198</v>
      </c>
      <c r="F4680">
        <v>1.3110750083599301</v>
      </c>
      <c r="G4680">
        <v>1.8538198291013801</v>
      </c>
      <c r="H4680">
        <v>1.5015192576858101</v>
      </c>
      <c r="I4680">
        <v>1.9287796373066399</v>
      </c>
      <c r="J4680">
        <v>1.1818898942876901</v>
      </c>
      <c r="K4680">
        <v>1.0855001681068599</v>
      </c>
      <c r="L4680">
        <v>1.72888096534407</v>
      </c>
      <c r="M4680">
        <v>1.7388979618723099</v>
      </c>
      <c r="N4680">
        <v>0.58202096570622897</v>
      </c>
      <c r="O4680">
        <f t="shared" si="73"/>
        <v>1.3325360096385952</v>
      </c>
    </row>
    <row r="4681" spans="1:15" x14ac:dyDescent="0.2">
      <c r="A4681" s="1" t="s">
        <v>4693</v>
      </c>
      <c r="B4681">
        <v>4401</v>
      </c>
      <c r="C4681">
        <v>0.38151962210993201</v>
      </c>
      <c r="D4681">
        <v>0.311749231704609</v>
      </c>
      <c r="E4681">
        <v>0.21805963715999499</v>
      </c>
      <c r="F4681">
        <v>0.24526331342014299</v>
      </c>
      <c r="G4681">
        <v>0.36601426877559101</v>
      </c>
      <c r="H4681">
        <v>0.20495957784871999</v>
      </c>
      <c r="I4681">
        <v>0.20666837466517499</v>
      </c>
      <c r="J4681">
        <v>0.27551728054522701</v>
      </c>
      <c r="K4681">
        <v>0.17061266517690399</v>
      </c>
      <c r="L4681">
        <v>0.37646778986525098</v>
      </c>
      <c r="M4681">
        <v>0.202403616503779</v>
      </c>
      <c r="N4681">
        <v>0.97974415753168798</v>
      </c>
      <c r="O4681">
        <f t="shared" si="73"/>
        <v>0.26902139797957508</v>
      </c>
    </row>
    <row r="4682" spans="1:15" x14ac:dyDescent="0.2">
      <c r="A4682" s="1" t="s">
        <v>4694</v>
      </c>
      <c r="B4682">
        <v>9273</v>
      </c>
      <c r="C4682">
        <v>0.30383805641496903</v>
      </c>
      <c r="D4682">
        <v>0.422616162900388</v>
      </c>
      <c r="E4682">
        <v>0.19620340896923799</v>
      </c>
      <c r="F4682">
        <v>0.46167556795911602</v>
      </c>
      <c r="G4682">
        <v>0.293293120766072</v>
      </c>
      <c r="H4682">
        <v>0.28893845197587698</v>
      </c>
      <c r="I4682">
        <v>0.47231547146528002</v>
      </c>
      <c r="J4682">
        <v>0.36046425923893999</v>
      </c>
      <c r="K4682">
        <v>0.155336726787874</v>
      </c>
      <c r="L4682">
        <v>0.33236909275517401</v>
      </c>
      <c r="M4682">
        <v>0.278815281349582</v>
      </c>
      <c r="N4682">
        <v>1.37900316666799E-2</v>
      </c>
      <c r="O4682">
        <f t="shared" si="73"/>
        <v>0.32416960005295548</v>
      </c>
    </row>
    <row r="4683" spans="1:15" x14ac:dyDescent="0.2">
      <c r="A4683" s="1" t="s">
        <v>4695</v>
      </c>
      <c r="B4683">
        <v>2328</v>
      </c>
      <c r="C4683">
        <v>0.44742242319748599</v>
      </c>
      <c r="D4683">
        <v>0.593667044986396</v>
      </c>
      <c r="E4683">
        <v>8.4808531764736794E-2</v>
      </c>
      <c r="F4683">
        <v>0.22515933446883299</v>
      </c>
      <c r="G4683">
        <v>0.598718561940492</v>
      </c>
      <c r="H4683">
        <v>0.36653552650589799</v>
      </c>
      <c r="I4683">
        <v>0.37959969880053501</v>
      </c>
      <c r="J4683">
        <v>0.36242035128205502</v>
      </c>
      <c r="K4683">
        <v>0.25305630892717801</v>
      </c>
      <c r="L4683">
        <v>0.47556669740387197</v>
      </c>
      <c r="M4683">
        <v>0.270247917353794</v>
      </c>
      <c r="N4683">
        <v>0</v>
      </c>
      <c r="O4683">
        <f t="shared" si="73"/>
        <v>0.36883658151193416</v>
      </c>
    </row>
    <row r="4684" spans="1:15" x14ac:dyDescent="0.2">
      <c r="A4684" s="1" t="s">
        <v>4696</v>
      </c>
      <c r="B4684">
        <v>10278</v>
      </c>
      <c r="C4684">
        <v>0.35265123734853498</v>
      </c>
      <c r="D4684">
        <v>0.420699747837537</v>
      </c>
      <c r="E4684">
        <v>0.246925955904963</v>
      </c>
      <c r="F4684">
        <v>0.33032443388944799</v>
      </c>
      <c r="G4684">
        <v>0.32229230738639802</v>
      </c>
      <c r="H4684">
        <v>0.29582791602364</v>
      </c>
      <c r="I4684">
        <v>0.40551645636587402</v>
      </c>
      <c r="J4684">
        <v>0.26925762986527602</v>
      </c>
      <c r="K4684">
        <v>0.41812369876073902</v>
      </c>
      <c r="L4684">
        <v>0.33147406759336701</v>
      </c>
      <c r="M4684">
        <v>0.29401202456479503</v>
      </c>
      <c r="N4684">
        <v>0.27797196908754901</v>
      </c>
      <c r="O4684">
        <f t="shared" si="73"/>
        <v>0.33519140686732474</v>
      </c>
    </row>
    <row r="4685" spans="1:15" x14ac:dyDescent="0.2">
      <c r="A4685" s="1" t="s">
        <v>4697</v>
      </c>
      <c r="B4685">
        <v>9780</v>
      </c>
      <c r="C4685">
        <v>0.244551071529026</v>
      </c>
      <c r="D4685">
        <v>0.35241713852218798</v>
      </c>
      <c r="E4685">
        <v>0.10451530265441999</v>
      </c>
      <c r="F4685">
        <v>0.16666436164819901</v>
      </c>
      <c r="G4685">
        <v>0.206379129863827</v>
      </c>
      <c r="H4685">
        <v>0.221395425352055</v>
      </c>
      <c r="I4685">
        <v>0.33448571888281298</v>
      </c>
      <c r="J4685">
        <v>0.30948552321320699</v>
      </c>
      <c r="K4685">
        <v>0.129178160776798</v>
      </c>
      <c r="L4685">
        <v>0.34933546800286303</v>
      </c>
      <c r="M4685">
        <v>0.21146866636849401</v>
      </c>
      <c r="N4685">
        <v>0.51887699165010703</v>
      </c>
      <c r="O4685">
        <f t="shared" si="73"/>
        <v>0.23907963334671728</v>
      </c>
    </row>
    <row r="4686" spans="1:15" x14ac:dyDescent="0.2">
      <c r="A4686" s="1" t="s">
        <v>4698</v>
      </c>
      <c r="B4686">
        <v>10084</v>
      </c>
      <c r="C4686">
        <v>0.72698207463047604</v>
      </c>
      <c r="D4686">
        <v>0.81519791506079298</v>
      </c>
      <c r="E4686">
        <v>0.48637613549168301</v>
      </c>
      <c r="F4686">
        <v>0.71424998629555103</v>
      </c>
      <c r="G4686">
        <v>0.96465750908202996</v>
      </c>
      <c r="H4686">
        <v>0.83746902380888</v>
      </c>
      <c r="I4686">
        <v>0.71132709865493104</v>
      </c>
      <c r="J4686">
        <v>0.84525901860401298</v>
      </c>
      <c r="K4686">
        <v>0.70391967543837397</v>
      </c>
      <c r="L4686">
        <v>0.69666897669609296</v>
      </c>
      <c r="M4686">
        <v>0.913562617427357</v>
      </c>
      <c r="N4686">
        <v>1.06787167702978</v>
      </c>
      <c r="O4686">
        <f t="shared" si="73"/>
        <v>0.76506091192638015</v>
      </c>
    </row>
    <row r="4687" spans="1:15" x14ac:dyDescent="0.2">
      <c r="A4687" s="1" t="s">
        <v>4699</v>
      </c>
      <c r="B4687">
        <v>12483</v>
      </c>
      <c r="C4687">
        <v>0.80767645203855198</v>
      </c>
      <c r="D4687">
        <v>0.91383321342926604</v>
      </c>
      <c r="E4687">
        <v>0.85978341981753903</v>
      </c>
      <c r="F4687">
        <v>0.84323710941658303</v>
      </c>
      <c r="G4687">
        <v>0.99982661274876805</v>
      </c>
      <c r="H4687">
        <v>0.88985979084559397</v>
      </c>
      <c r="I4687">
        <v>0.87849467587958097</v>
      </c>
      <c r="J4687">
        <v>0.90571223787732502</v>
      </c>
      <c r="K4687">
        <v>0.955461551574465</v>
      </c>
      <c r="L4687">
        <v>0.78751011297228801</v>
      </c>
      <c r="M4687">
        <v>0.93703099156904102</v>
      </c>
      <c r="N4687">
        <v>0.85033595231535897</v>
      </c>
      <c r="O4687">
        <f t="shared" si="73"/>
        <v>0.88894783346990924</v>
      </c>
    </row>
    <row r="4688" spans="1:15" x14ac:dyDescent="0.2">
      <c r="A4688" s="1" t="s">
        <v>4700</v>
      </c>
      <c r="B4688">
        <v>8000</v>
      </c>
      <c r="C4688">
        <v>0.24025344155941</v>
      </c>
      <c r="D4688">
        <v>0.2118883346922</v>
      </c>
      <c r="E4688">
        <v>0.107464218528825</v>
      </c>
      <c r="F4688">
        <v>0.31887064947476101</v>
      </c>
      <c r="G4688">
        <v>0.18194602374413099</v>
      </c>
      <c r="H4688">
        <v>0.17617716838129199</v>
      </c>
      <c r="I4688">
        <v>0.123706214124023</v>
      </c>
      <c r="J4688">
        <v>0.166552946024424</v>
      </c>
      <c r="K4688">
        <v>0.106202466945106</v>
      </c>
      <c r="L4688">
        <v>0.171425694499861</v>
      </c>
      <c r="M4688">
        <v>0.149794559904674</v>
      </c>
      <c r="N4688">
        <v>0.15002874024153701</v>
      </c>
      <c r="O4688">
        <f t="shared" si="73"/>
        <v>0.17766197435260975</v>
      </c>
    </row>
    <row r="4689" spans="1:15" x14ac:dyDescent="0.2">
      <c r="A4689" s="1" t="s">
        <v>4701</v>
      </c>
      <c r="B4689">
        <v>10676</v>
      </c>
      <c r="C4689">
        <v>0.285990384851878</v>
      </c>
      <c r="D4689">
        <v>0.35788248838475101</v>
      </c>
      <c r="E4689">
        <v>0.32889948119450602</v>
      </c>
      <c r="F4689">
        <v>0.284623295117854</v>
      </c>
      <c r="G4689">
        <v>0.35894661586770898</v>
      </c>
      <c r="H4689">
        <v>0.32015328856735897</v>
      </c>
      <c r="I4689">
        <v>0.34489669149168101</v>
      </c>
      <c r="J4689">
        <v>0.383593389450825</v>
      </c>
      <c r="K4689">
        <v>0.271281260570785</v>
      </c>
      <c r="L4689">
        <v>0.37375818420449503</v>
      </c>
      <c r="M4689">
        <v>0.36583397264092798</v>
      </c>
      <c r="N4689">
        <v>0.52040377082412703</v>
      </c>
      <c r="O4689">
        <f t="shared" si="73"/>
        <v>0.33416900475843381</v>
      </c>
    </row>
    <row r="4690" spans="1:15" x14ac:dyDescent="0.2">
      <c r="A4690" s="1" t="s">
        <v>4702</v>
      </c>
      <c r="B4690">
        <v>4998</v>
      </c>
      <c r="C4690">
        <v>0.179765844605556</v>
      </c>
      <c r="D4690">
        <v>0.13423997926600101</v>
      </c>
      <c r="E4690">
        <v>5.8753946588574898E-2</v>
      </c>
      <c r="F4690">
        <v>0.181940675465289</v>
      </c>
      <c r="G4690">
        <v>0.278874912404455</v>
      </c>
      <c r="H4690">
        <v>0.21584663490071701</v>
      </c>
      <c r="I4690">
        <v>0.26521851704911298</v>
      </c>
      <c r="J4690">
        <v>0.18034120747413099</v>
      </c>
      <c r="K4690">
        <v>0.22756436576820899</v>
      </c>
      <c r="L4690">
        <v>0.21055220740276201</v>
      </c>
      <c r="M4690">
        <v>0.36124925211104603</v>
      </c>
      <c r="N4690">
        <v>1.75056815082517E-2</v>
      </c>
      <c r="O4690">
        <f t="shared" si="73"/>
        <v>0.20857704936689583</v>
      </c>
    </row>
    <row r="4691" spans="1:15" x14ac:dyDescent="0.2">
      <c r="A4691" s="1" t="s">
        <v>4703</v>
      </c>
      <c r="B4691">
        <v>8411</v>
      </c>
      <c r="C4691">
        <v>0.18246764669712201</v>
      </c>
      <c r="D4691">
        <v>0.29609856737266899</v>
      </c>
      <c r="E4691">
        <v>0.17768426916092001</v>
      </c>
      <c r="F4691">
        <v>0.325262630269329</v>
      </c>
      <c r="G4691">
        <v>0.26797352135047098</v>
      </c>
      <c r="H4691">
        <v>0.299464512921916</v>
      </c>
      <c r="I4691">
        <v>0.26235718763639698</v>
      </c>
      <c r="J4691">
        <v>0.23296236164745601</v>
      </c>
      <c r="K4691">
        <v>0.33805929738125901</v>
      </c>
      <c r="L4691">
        <v>0.29444807341415102</v>
      </c>
      <c r="M4691">
        <v>0.42208192482948298</v>
      </c>
      <c r="N4691">
        <v>0.44182926134353401</v>
      </c>
      <c r="O4691">
        <f t="shared" si="73"/>
        <v>0.28171454478919755</v>
      </c>
    </row>
    <row r="4692" spans="1:15" x14ac:dyDescent="0.2">
      <c r="A4692" s="1" t="s">
        <v>4704</v>
      </c>
      <c r="B4692">
        <v>3705</v>
      </c>
      <c r="C4692">
        <v>0.40400758440721002</v>
      </c>
      <c r="D4692">
        <v>0.38867181250273702</v>
      </c>
      <c r="E4692">
        <v>0.247555899947142</v>
      </c>
      <c r="F4692">
        <v>0.14923164996976299</v>
      </c>
      <c r="G4692">
        <v>0.31167362052076097</v>
      </c>
      <c r="H4692">
        <v>0.25764686835532202</v>
      </c>
      <c r="I4692">
        <v>0.35638171783878803</v>
      </c>
      <c r="J4692">
        <v>0.293675863155198</v>
      </c>
      <c r="K4692">
        <v>0.17830665779473001</v>
      </c>
      <c r="L4692">
        <v>0.217369065256248</v>
      </c>
      <c r="M4692">
        <v>0.29460270620928303</v>
      </c>
      <c r="N4692">
        <v>0</v>
      </c>
      <c r="O4692">
        <f t="shared" si="73"/>
        <v>0.28173849508701654</v>
      </c>
    </row>
    <row r="4693" spans="1:15" x14ac:dyDescent="0.2">
      <c r="A4693" s="1" t="s">
        <v>4705</v>
      </c>
      <c r="B4693">
        <v>7927</v>
      </c>
      <c r="C4693">
        <v>0.38532056507503298</v>
      </c>
      <c r="D4693">
        <v>0.24767562149538799</v>
      </c>
      <c r="E4693">
        <v>0.20508498817113399</v>
      </c>
      <c r="F4693">
        <v>0.48471894272715399</v>
      </c>
      <c r="G4693">
        <v>0.380152293991736</v>
      </c>
      <c r="H4693">
        <v>0.413821010998566</v>
      </c>
      <c r="I4693">
        <v>0.35497825538208899</v>
      </c>
      <c r="J4693">
        <v>0.30985539586621302</v>
      </c>
      <c r="K4693">
        <v>0.42614446891833802</v>
      </c>
      <c r="L4693">
        <v>0.26672010540448798</v>
      </c>
      <c r="M4693">
        <v>0.36659700544350698</v>
      </c>
      <c r="N4693">
        <v>0.41078904151898399</v>
      </c>
      <c r="O4693">
        <f t="shared" si="73"/>
        <v>0.34918805940669512</v>
      </c>
    </row>
    <row r="4694" spans="1:15" x14ac:dyDescent="0.2">
      <c r="A4694" s="1" t="s">
        <v>4706</v>
      </c>
      <c r="B4694">
        <v>11189</v>
      </c>
      <c r="C4694">
        <v>0.41493384489988699</v>
      </c>
      <c r="D4694">
        <v>0.441367161048698</v>
      </c>
      <c r="E4694">
        <v>0.79962650679175096</v>
      </c>
      <c r="F4694">
        <v>0.46007210775601398</v>
      </c>
      <c r="G4694">
        <v>0.53218313886111601</v>
      </c>
      <c r="H4694">
        <v>0.41794610605539401</v>
      </c>
      <c r="I4694">
        <v>0.26811658241926101</v>
      </c>
      <c r="J4694">
        <v>0.41246515648048598</v>
      </c>
      <c r="K4694">
        <v>0.43840553717154501</v>
      </c>
      <c r="L4694">
        <v>0.42439036112780998</v>
      </c>
      <c r="M4694">
        <v>0.405824687274141</v>
      </c>
      <c r="N4694">
        <v>0.29764568824830401</v>
      </c>
      <c r="O4694">
        <f t="shared" si="73"/>
        <v>0.4559391990805548</v>
      </c>
    </row>
    <row r="4695" spans="1:15" x14ac:dyDescent="0.2">
      <c r="A4695" s="1" t="s">
        <v>4707</v>
      </c>
      <c r="B4695">
        <v>9149</v>
      </c>
      <c r="C4695">
        <v>0.252215054385655</v>
      </c>
      <c r="D4695">
        <v>0.19313500780790699</v>
      </c>
      <c r="E4695">
        <v>0.48185945213188403</v>
      </c>
      <c r="F4695">
        <v>0.38942061747968598</v>
      </c>
      <c r="G4695">
        <v>0.28174433708885599</v>
      </c>
      <c r="H4695">
        <v>0.32032271774841697</v>
      </c>
      <c r="I4695">
        <v>0.21916480971452201</v>
      </c>
      <c r="J4695">
        <v>0.27363438193373602</v>
      </c>
      <c r="K4695">
        <v>0.32195599911600697</v>
      </c>
      <c r="L4695">
        <v>0.232880967660412</v>
      </c>
      <c r="M4695">
        <v>0.30628012904325902</v>
      </c>
      <c r="N4695">
        <v>1.017128416297</v>
      </c>
      <c r="O4695">
        <f t="shared" si="73"/>
        <v>0.2975103158282128</v>
      </c>
    </row>
    <row r="4696" spans="1:15" x14ac:dyDescent="0.2">
      <c r="A4696" s="1" t="s">
        <v>4708</v>
      </c>
      <c r="B4696">
        <v>8923</v>
      </c>
      <c r="C4696">
        <v>0.19774342424705399</v>
      </c>
      <c r="D4696">
        <v>0.23683507442316301</v>
      </c>
      <c r="E4696">
        <v>0.43230590738656</v>
      </c>
      <c r="F4696">
        <v>0.27814101623958798</v>
      </c>
      <c r="G4696">
        <v>0.16470724986920299</v>
      </c>
      <c r="H4696">
        <v>0.30134278124136699</v>
      </c>
      <c r="I4696">
        <v>0.13320780368871199</v>
      </c>
      <c r="J4696">
        <v>0.26403072629763402</v>
      </c>
      <c r="K4696">
        <v>0.35835109946066401</v>
      </c>
      <c r="L4696">
        <v>0.200544481221055</v>
      </c>
      <c r="M4696">
        <v>0.16854615952515201</v>
      </c>
      <c r="N4696">
        <v>0.94860755633096705</v>
      </c>
      <c r="O4696">
        <f t="shared" si="73"/>
        <v>0.24870506578183196</v>
      </c>
    </row>
    <row r="4697" spans="1:15" x14ac:dyDescent="0.2">
      <c r="A4697" s="1" t="s">
        <v>4709</v>
      </c>
      <c r="B4697">
        <v>4557</v>
      </c>
      <c r="C4697">
        <v>0.51534117520144296</v>
      </c>
      <c r="D4697">
        <v>0.34738361216924901</v>
      </c>
      <c r="E4697">
        <v>0.28463202237529001</v>
      </c>
      <c r="F4697">
        <v>0.28253656255555598</v>
      </c>
      <c r="G4697">
        <v>0.28301988864435801</v>
      </c>
      <c r="H4697">
        <v>0.29691478015543699</v>
      </c>
      <c r="I4697">
        <v>0.31129779533664997</v>
      </c>
      <c r="J4697">
        <v>0.300990234073233</v>
      </c>
      <c r="K4697">
        <v>0.30226895136277498</v>
      </c>
      <c r="L4697">
        <v>0.43570567850344999</v>
      </c>
      <c r="M4697">
        <v>0.26209391214394001</v>
      </c>
      <c r="N4697">
        <v>3.3968841040825898E-2</v>
      </c>
      <c r="O4697">
        <f t="shared" si="73"/>
        <v>0.32928951022921643</v>
      </c>
    </row>
    <row r="4698" spans="1:15" x14ac:dyDescent="0.2">
      <c r="A4698" s="1" t="s">
        <v>4710</v>
      </c>
      <c r="B4698">
        <v>9233</v>
      </c>
      <c r="C4698">
        <v>0.34462577824003099</v>
      </c>
      <c r="D4698">
        <v>0.62185261152608895</v>
      </c>
      <c r="E4698">
        <v>0.51374641205511695</v>
      </c>
      <c r="F4698">
        <v>0.33415263406162199</v>
      </c>
      <c r="G4698">
        <v>0.38609539928256498</v>
      </c>
      <c r="H4698">
        <v>0.40102963172408901</v>
      </c>
      <c r="I4698">
        <v>0.52361693115436603</v>
      </c>
      <c r="J4698">
        <v>0.44566635871495502</v>
      </c>
      <c r="K4698">
        <v>0.36771078227251103</v>
      </c>
      <c r="L4698">
        <v>0.41437283198262298</v>
      </c>
      <c r="M4698">
        <v>0.248981607206441</v>
      </c>
      <c r="N4698">
        <v>0.56723328911653603</v>
      </c>
      <c r="O4698">
        <f t="shared" si="73"/>
        <v>0.41835008892912812</v>
      </c>
    </row>
    <row r="4699" spans="1:15" x14ac:dyDescent="0.2">
      <c r="A4699" s="1" t="s">
        <v>4711</v>
      </c>
      <c r="B4699">
        <v>9925</v>
      </c>
      <c r="C4699">
        <v>0.244371492024754</v>
      </c>
      <c r="D4699">
        <v>0.178657520012554</v>
      </c>
      <c r="E4699">
        <v>0.22360313058074399</v>
      </c>
      <c r="F4699">
        <v>0.22650991237432799</v>
      </c>
      <c r="G4699">
        <v>0.240161529608619</v>
      </c>
      <c r="H4699">
        <v>0.17599213835344901</v>
      </c>
      <c r="I4699">
        <v>0.223377538785617</v>
      </c>
      <c r="J4699">
        <v>0.28731192487910101</v>
      </c>
      <c r="K4699">
        <v>0.225418157731473</v>
      </c>
      <c r="L4699">
        <v>0.247885647143848</v>
      </c>
      <c r="M4699">
        <v>0.15253639147975601</v>
      </c>
      <c r="N4699">
        <v>0.26649800192248901</v>
      </c>
      <c r="O4699">
        <f t="shared" si="73"/>
        <v>0.22052958027038574</v>
      </c>
    </row>
    <row r="4700" spans="1:15" x14ac:dyDescent="0.2">
      <c r="A4700" s="1" t="s">
        <v>4712</v>
      </c>
      <c r="B4700">
        <v>12772</v>
      </c>
      <c r="C4700">
        <v>0.68100815129343495</v>
      </c>
      <c r="D4700">
        <v>0.54564904092524402</v>
      </c>
      <c r="E4700">
        <v>0.47793748271410602</v>
      </c>
      <c r="F4700">
        <v>0.62600641471562601</v>
      </c>
      <c r="G4700">
        <v>0.82310765593630397</v>
      </c>
      <c r="H4700">
        <v>0.612660037847369</v>
      </c>
      <c r="I4700">
        <v>0.74350032488788897</v>
      </c>
      <c r="J4700">
        <v>0.70301245562593195</v>
      </c>
      <c r="K4700">
        <v>0.53390951036447798</v>
      </c>
      <c r="L4700">
        <v>0.65042583000383203</v>
      </c>
      <c r="M4700">
        <v>0.77414966991135803</v>
      </c>
      <c r="N4700">
        <v>0.31810478948098903</v>
      </c>
      <c r="O4700">
        <f t="shared" si="73"/>
        <v>0.65194241583868839</v>
      </c>
    </row>
    <row r="4701" spans="1:15" x14ac:dyDescent="0.2">
      <c r="A4701" s="1" t="s">
        <v>4713</v>
      </c>
      <c r="B4701">
        <v>10128</v>
      </c>
      <c r="C4701">
        <v>1.4766242619376599</v>
      </c>
      <c r="D4701">
        <v>0.33939218653356101</v>
      </c>
      <c r="E4701">
        <v>0.51276370849153896</v>
      </c>
      <c r="F4701">
        <v>0.35177816245276899</v>
      </c>
      <c r="G4701">
        <v>0.32323313424025601</v>
      </c>
      <c r="H4701">
        <v>0.38493204112548401</v>
      </c>
      <c r="I4701">
        <v>0.40437872905468403</v>
      </c>
      <c r="J4701">
        <v>0.28155320442585702</v>
      </c>
      <c r="K4701">
        <v>0.36766233131182702</v>
      </c>
      <c r="L4701">
        <v>0.32015723241044702</v>
      </c>
      <c r="M4701">
        <v>0.30783215904580902</v>
      </c>
      <c r="N4701">
        <v>0.66983642717575098</v>
      </c>
      <c r="O4701">
        <f t="shared" si="73"/>
        <v>0.4609370137299903</v>
      </c>
    </row>
    <row r="4702" spans="1:15" x14ac:dyDescent="0.2">
      <c r="A4702" s="1" t="s">
        <v>4714</v>
      </c>
      <c r="B4702">
        <v>9245</v>
      </c>
      <c r="C4702">
        <v>0.35283007681133</v>
      </c>
      <c r="D4702">
        <v>0.47514826039222502</v>
      </c>
      <c r="E4702">
        <v>0.520378383458032</v>
      </c>
      <c r="F4702">
        <v>0.35950589237889302</v>
      </c>
      <c r="G4702">
        <v>0.47261774553566699</v>
      </c>
      <c r="H4702">
        <v>0.45549511864046299</v>
      </c>
      <c r="I4702">
        <v>0.44998878454303098</v>
      </c>
      <c r="J4702">
        <v>0.420651686696002</v>
      </c>
      <c r="K4702">
        <v>0.29356579215412698</v>
      </c>
      <c r="L4702">
        <v>0.41414683405068398</v>
      </c>
      <c r="M4702">
        <v>0.424728472720519</v>
      </c>
      <c r="N4702">
        <v>0.35089085125358999</v>
      </c>
      <c r="O4702">
        <f t="shared" si="73"/>
        <v>0.42173245885281568</v>
      </c>
    </row>
    <row r="4703" spans="1:15" x14ac:dyDescent="0.2">
      <c r="A4703" s="1" t="s">
        <v>4715</v>
      </c>
      <c r="B4703">
        <v>11374</v>
      </c>
      <c r="C4703">
        <v>0.74567763210086802</v>
      </c>
      <c r="D4703">
        <v>0.62134656086485995</v>
      </c>
      <c r="E4703">
        <v>0.357275097688875</v>
      </c>
      <c r="F4703">
        <v>0.87991650276233402</v>
      </c>
      <c r="G4703">
        <v>1.054422342419</v>
      </c>
      <c r="H4703">
        <v>0.79003619504855804</v>
      </c>
      <c r="I4703">
        <v>0.871461296006519</v>
      </c>
      <c r="J4703">
        <v>0.91386380961633096</v>
      </c>
      <c r="K4703">
        <v>0.53711002296351296</v>
      </c>
      <c r="L4703">
        <v>0.81241511738615801</v>
      </c>
      <c r="M4703">
        <v>0.76227440893991105</v>
      </c>
      <c r="N4703">
        <v>1.00514070986082</v>
      </c>
      <c r="O4703">
        <f t="shared" si="73"/>
        <v>0.75870899870881159</v>
      </c>
    </row>
    <row r="4704" spans="1:15" x14ac:dyDescent="0.2">
      <c r="A4704" s="1" t="s">
        <v>4716</v>
      </c>
      <c r="B4704">
        <v>8918</v>
      </c>
      <c r="C4704">
        <v>0.74171757186726295</v>
      </c>
      <c r="D4704">
        <v>1.05950808773392</v>
      </c>
      <c r="E4704">
        <v>0.63389972282919604</v>
      </c>
      <c r="F4704">
        <v>0.75042653315146002</v>
      </c>
      <c r="G4704">
        <v>1.2158174222181199</v>
      </c>
      <c r="H4704">
        <v>0.816460343736232</v>
      </c>
      <c r="I4704">
        <v>1.06915735328648</v>
      </c>
      <c r="J4704">
        <v>0.972575909873029</v>
      </c>
      <c r="K4704">
        <v>0.53400957563561402</v>
      </c>
      <c r="L4704">
        <v>0.86222127334943499</v>
      </c>
      <c r="M4704">
        <v>0.87746891785379999</v>
      </c>
      <c r="N4704">
        <v>1.2732756705141799</v>
      </c>
      <c r="O4704">
        <f t="shared" si="73"/>
        <v>0.86666024650314089</v>
      </c>
    </row>
    <row r="4705" spans="1:15" x14ac:dyDescent="0.2">
      <c r="A4705" s="1" t="s">
        <v>4717</v>
      </c>
      <c r="B4705">
        <v>2033</v>
      </c>
      <c r="C4705">
        <v>0.58008688787447904</v>
      </c>
      <c r="D4705">
        <v>0.966488232423243</v>
      </c>
      <c r="E4705">
        <v>0.26122635167841501</v>
      </c>
      <c r="F4705">
        <v>0.46524216612829999</v>
      </c>
      <c r="G4705">
        <v>0.67865332590635397</v>
      </c>
      <c r="H4705">
        <v>0.61759757026825002</v>
      </c>
      <c r="I4705">
        <v>0.87444759707467101</v>
      </c>
      <c r="J4705">
        <v>0.72229818117026101</v>
      </c>
      <c r="K4705">
        <v>0.41707677855396103</v>
      </c>
      <c r="L4705">
        <v>0.69064483579259395</v>
      </c>
      <c r="M4705">
        <v>0.416546275780173</v>
      </c>
      <c r="N4705">
        <v>0</v>
      </c>
      <c r="O4705">
        <f t="shared" si="73"/>
        <v>0.60820983660460926</v>
      </c>
    </row>
    <row r="4706" spans="1:15" x14ac:dyDescent="0.2">
      <c r="A4706" s="1" t="s">
        <v>4718</v>
      </c>
      <c r="B4706">
        <v>8351</v>
      </c>
      <c r="C4706">
        <v>0.278044399548316</v>
      </c>
      <c r="D4706">
        <v>0.255371025099907</v>
      </c>
      <c r="E4706">
        <v>0.36824644562751102</v>
      </c>
      <c r="F4706">
        <v>0.31653389887399203</v>
      </c>
      <c r="G4706">
        <v>0.25299715983479099</v>
      </c>
      <c r="H4706">
        <v>0.30161609605870399</v>
      </c>
      <c r="I4706">
        <v>0.251246647014227</v>
      </c>
      <c r="J4706">
        <v>0.25257890605455202</v>
      </c>
      <c r="K4706">
        <v>0.29930337787377398</v>
      </c>
      <c r="L4706">
        <v>0.23833265262985401</v>
      </c>
      <c r="M4706">
        <v>0.30493444119021201</v>
      </c>
      <c r="N4706">
        <v>2.60581703075311E-2</v>
      </c>
      <c r="O4706">
        <f t="shared" si="73"/>
        <v>0.28356409543689459</v>
      </c>
    </row>
    <row r="4707" spans="1:15" x14ac:dyDescent="0.2">
      <c r="A4707" s="1" t="s">
        <v>4719</v>
      </c>
      <c r="B4707">
        <v>1534</v>
      </c>
      <c r="C4707">
        <v>0.55904529890478805</v>
      </c>
      <c r="D4707">
        <v>0.57644658127674697</v>
      </c>
      <c r="E4707">
        <v>0.59791043631301199</v>
      </c>
      <c r="F4707">
        <v>0.818059997025257</v>
      </c>
      <c r="G4707">
        <v>0.86088482492185803</v>
      </c>
      <c r="H4707">
        <v>1.0701518141261299</v>
      </c>
      <c r="I4707">
        <v>0.340258308666606</v>
      </c>
      <c r="J4707">
        <v>0.46810918093329101</v>
      </c>
      <c r="K4707">
        <v>0.89682983481064205</v>
      </c>
      <c r="L4707">
        <v>0.64591480208698604</v>
      </c>
      <c r="M4707">
        <v>0.62495774666878501</v>
      </c>
      <c r="N4707">
        <v>0.58352330216157899</v>
      </c>
      <c r="O4707">
        <f t="shared" si="73"/>
        <v>0.67805171143037279</v>
      </c>
    </row>
    <row r="4708" spans="1:15" x14ac:dyDescent="0.2">
      <c r="A4708" s="1" t="s">
        <v>4720</v>
      </c>
      <c r="B4708">
        <v>1664</v>
      </c>
      <c r="C4708">
        <v>0.60319238285034005</v>
      </c>
      <c r="D4708">
        <v>0.51886963294746302</v>
      </c>
      <c r="E4708">
        <v>0.66384146620277296</v>
      </c>
      <c r="F4708">
        <v>0.56654514761497399</v>
      </c>
      <c r="G4708">
        <v>0.73160114442570201</v>
      </c>
      <c r="H4708">
        <v>1.22887594633626</v>
      </c>
      <c r="I4708">
        <v>0.77331912323965202</v>
      </c>
      <c r="J4708">
        <v>0.83398384271612203</v>
      </c>
      <c r="K4708">
        <v>0.83495079608453604</v>
      </c>
      <c r="L4708">
        <v>0.81261101881739495</v>
      </c>
      <c r="M4708">
        <v>1.0850503377710401</v>
      </c>
      <c r="N4708">
        <v>0</v>
      </c>
      <c r="O4708">
        <f t="shared" si="73"/>
        <v>0.78662189445511432</v>
      </c>
    </row>
    <row r="4709" spans="1:15" x14ac:dyDescent="0.2">
      <c r="A4709" s="1" t="s">
        <v>4721</v>
      </c>
      <c r="B4709">
        <v>1602</v>
      </c>
      <c r="C4709">
        <v>0.30181885755097299</v>
      </c>
      <c r="D4709">
        <v>0.86704965223448704</v>
      </c>
      <c r="E4709">
        <v>0.120122301000487</v>
      </c>
      <c r="F4709">
        <v>0.26175826748736197</v>
      </c>
      <c r="G4709">
        <v>0.40528815791073403</v>
      </c>
      <c r="H4709">
        <v>0.27735629885457103</v>
      </c>
      <c r="I4709">
        <v>0.56130571140069896</v>
      </c>
      <c r="J4709">
        <v>0.61156255424992201</v>
      </c>
      <c r="K4709">
        <v>0.36773725791664802</v>
      </c>
      <c r="L4709">
        <v>0.53031228111978701</v>
      </c>
      <c r="M4709">
        <v>0.318539409535117</v>
      </c>
      <c r="N4709">
        <v>0</v>
      </c>
      <c r="O4709">
        <f t="shared" si="73"/>
        <v>0.42025915902370792</v>
      </c>
    </row>
    <row r="4710" spans="1:15" x14ac:dyDescent="0.2">
      <c r="A4710" s="1" t="s">
        <v>4722</v>
      </c>
      <c r="B4710">
        <v>1564</v>
      </c>
      <c r="C4710">
        <v>0.65060357275001801</v>
      </c>
      <c r="D4710">
        <v>0.36473548363683</v>
      </c>
      <c r="E4710">
        <v>0.22850447941506599</v>
      </c>
      <c r="F4710">
        <v>0.89571313714196299</v>
      </c>
      <c r="G4710">
        <v>0.32319637791331401</v>
      </c>
      <c r="H4710">
        <v>0.37879351301365899</v>
      </c>
      <c r="I4710">
        <v>0.25112477942814598</v>
      </c>
      <c r="J4710">
        <v>0.36774626353413498</v>
      </c>
      <c r="K4710">
        <v>0.172006312136567</v>
      </c>
      <c r="L4710">
        <v>0.54749844091704503</v>
      </c>
      <c r="M4710">
        <v>0.42780202530320499</v>
      </c>
      <c r="N4710">
        <v>1.2292911096588901</v>
      </c>
      <c r="O4710">
        <f t="shared" si="73"/>
        <v>0.4188840350172679</v>
      </c>
    </row>
    <row r="4711" spans="1:15" x14ac:dyDescent="0.2">
      <c r="A4711" s="1" t="s">
        <v>4723</v>
      </c>
      <c r="B4711">
        <v>1924</v>
      </c>
      <c r="C4711">
        <v>0.22004951987518701</v>
      </c>
      <c r="D4711">
        <v>0.32581733683981101</v>
      </c>
      <c r="E4711">
        <v>0.12599754867881899</v>
      </c>
      <c r="F4711">
        <v>0.226022731316184</v>
      </c>
      <c r="G4711">
        <v>0.53094813959731302</v>
      </c>
      <c r="H4711">
        <v>0.32380989826168</v>
      </c>
      <c r="I4711">
        <v>0.32232122362317001</v>
      </c>
      <c r="J4711">
        <v>0.55953374093336306</v>
      </c>
      <c r="K4711">
        <v>0.27698950627923702</v>
      </c>
      <c r="L4711">
        <v>0.32917153930773202</v>
      </c>
      <c r="M4711">
        <v>0.39498842719146599</v>
      </c>
      <c r="N4711">
        <v>0</v>
      </c>
      <c r="O4711">
        <f t="shared" si="73"/>
        <v>0.33051360108217837</v>
      </c>
    </row>
    <row r="4712" spans="1:15" x14ac:dyDescent="0.2">
      <c r="A4712" s="1" t="s">
        <v>4724</v>
      </c>
      <c r="B4712">
        <v>4470</v>
      </c>
      <c r="C4712">
        <v>1.3265457290157301</v>
      </c>
      <c r="D4712">
        <v>0.76656433797635404</v>
      </c>
      <c r="E4712">
        <v>0.54623870507602301</v>
      </c>
      <c r="F4712">
        <v>1.4636308196771901</v>
      </c>
      <c r="G4712">
        <v>1.8953666729454399</v>
      </c>
      <c r="H4712">
        <v>1.5718266033991</v>
      </c>
      <c r="I4712">
        <v>1.49024652898865</v>
      </c>
      <c r="J4712">
        <v>1.64615159490014</v>
      </c>
      <c r="K4712">
        <v>1.15756989431633</v>
      </c>
      <c r="L4712">
        <v>1.36502226554934</v>
      </c>
      <c r="M4712">
        <v>1.8265776611194899</v>
      </c>
      <c r="N4712">
        <v>0.59071718752819902</v>
      </c>
      <c r="O4712">
        <f t="shared" si="73"/>
        <v>1.3687037102694353</v>
      </c>
    </row>
    <row r="4713" spans="1:15" x14ac:dyDescent="0.2">
      <c r="A4713" s="1" t="s">
        <v>4725</v>
      </c>
      <c r="B4713">
        <v>3732</v>
      </c>
      <c r="C4713">
        <v>1.3877627304157201</v>
      </c>
      <c r="D4713">
        <v>1.73460895311661</v>
      </c>
      <c r="E4713">
        <v>0.52400826914183996</v>
      </c>
      <c r="F4713">
        <v>1.02145809953105</v>
      </c>
      <c r="G4713">
        <v>1.5459118455118599</v>
      </c>
      <c r="H4713">
        <v>1.42997727092778</v>
      </c>
      <c r="I4713">
        <v>1.7627855966449999</v>
      </c>
      <c r="J4713">
        <v>1.4670213910109</v>
      </c>
      <c r="K4713">
        <v>0.72220971492439201</v>
      </c>
      <c r="L4713">
        <v>1.5087726206271199</v>
      </c>
      <c r="M4713">
        <v>1.70800049280374</v>
      </c>
      <c r="N4713">
        <v>0.89087595251157603</v>
      </c>
      <c r="O4713">
        <f t="shared" si="73"/>
        <v>1.3465924531505467</v>
      </c>
    </row>
    <row r="4714" spans="1:15" x14ac:dyDescent="0.2">
      <c r="A4714" s="1" t="s">
        <v>4726</v>
      </c>
      <c r="B4714">
        <v>3425</v>
      </c>
      <c r="C4714">
        <v>1.2522861936557299</v>
      </c>
      <c r="D4714">
        <v>0.86797478131275196</v>
      </c>
      <c r="E4714">
        <v>0.53668261909999004</v>
      </c>
      <c r="F4714">
        <v>1.1302479975161099</v>
      </c>
      <c r="G4714">
        <v>1.76174942168173</v>
      </c>
      <c r="H4714">
        <v>1.0674117569842101</v>
      </c>
      <c r="I4714">
        <v>1.5315041965078899</v>
      </c>
      <c r="J4714">
        <v>1.46525199300955</v>
      </c>
      <c r="K4714">
        <v>1.4451352756756599</v>
      </c>
      <c r="L4714">
        <v>1.3774453832292799</v>
      </c>
      <c r="M4714">
        <v>1.5132530723216699</v>
      </c>
      <c r="N4714">
        <v>0.88361288747481703</v>
      </c>
      <c r="O4714">
        <f t="shared" si="73"/>
        <v>1.2680856991813245</v>
      </c>
    </row>
    <row r="4715" spans="1:15" x14ac:dyDescent="0.2">
      <c r="A4715" s="1" t="s">
        <v>4727</v>
      </c>
      <c r="B4715">
        <v>2651</v>
      </c>
      <c r="C4715">
        <v>1.17237246858368</v>
      </c>
      <c r="D4715">
        <v>1.1280994955130501</v>
      </c>
      <c r="E4715">
        <v>0.571292241001362</v>
      </c>
      <c r="F4715">
        <v>1.5721393099813401</v>
      </c>
      <c r="G4715">
        <v>1.80691912061659</v>
      </c>
      <c r="H4715">
        <v>1.60217381548089</v>
      </c>
      <c r="I4715">
        <v>1.59461667300799</v>
      </c>
      <c r="J4715">
        <v>1.6874013293169701</v>
      </c>
      <c r="K4715">
        <v>1.2870992456916299</v>
      </c>
      <c r="L4715">
        <v>1.33117415242755</v>
      </c>
      <c r="M4715">
        <v>1.6412797623655599</v>
      </c>
      <c r="N4715">
        <v>0.86994952336547304</v>
      </c>
      <c r="O4715">
        <f t="shared" si="73"/>
        <v>1.3995061467260557</v>
      </c>
    </row>
    <row r="4716" spans="1:15" x14ac:dyDescent="0.2">
      <c r="A4716" s="1" t="s">
        <v>4728</v>
      </c>
      <c r="B4716">
        <v>2274</v>
      </c>
      <c r="C4716">
        <v>1.02161457840771</v>
      </c>
      <c r="D4716">
        <v>0.79879585925902397</v>
      </c>
      <c r="E4716">
        <v>0.42202307086241803</v>
      </c>
      <c r="F4716">
        <v>0.56106898533970195</v>
      </c>
      <c r="G4716">
        <v>1.1447940429496699</v>
      </c>
      <c r="H4716">
        <v>0.946712962421005</v>
      </c>
      <c r="I4716">
        <v>0.85222355190602905</v>
      </c>
      <c r="J4716">
        <v>1.3396494640559999</v>
      </c>
      <c r="K4716">
        <v>0.80789520524792002</v>
      </c>
      <c r="L4716">
        <v>1.2040483319375901</v>
      </c>
      <c r="M4716">
        <v>1.16331219345495</v>
      </c>
      <c r="N4716">
        <v>1.15870592665523</v>
      </c>
      <c r="O4716">
        <f t="shared" si="73"/>
        <v>0.93292165871291066</v>
      </c>
    </row>
    <row r="4717" spans="1:15" x14ac:dyDescent="0.2">
      <c r="A4717" s="1" t="s">
        <v>4729</v>
      </c>
      <c r="B4717">
        <v>1763</v>
      </c>
      <c r="C4717">
        <v>2.6569429261140298</v>
      </c>
      <c r="D4717">
        <v>1.62747399670316</v>
      </c>
      <c r="E4717">
        <v>0.57694913455172803</v>
      </c>
      <c r="F4717">
        <v>1.41611272201732</v>
      </c>
      <c r="G4717">
        <v>1.9719810366644199</v>
      </c>
      <c r="H4717">
        <v>1.8660887839081399</v>
      </c>
      <c r="I4717">
        <v>2.5678196540171001</v>
      </c>
      <c r="J4717">
        <v>2.29346303251448</v>
      </c>
      <c r="K4717">
        <v>1.17630250621846</v>
      </c>
      <c r="L4717">
        <v>1.6953134525173199</v>
      </c>
      <c r="M4717">
        <v>2.0550374866105399</v>
      </c>
      <c r="N4717">
        <v>0.171151472373338</v>
      </c>
      <c r="O4717">
        <f t="shared" si="73"/>
        <v>1.809407702894245</v>
      </c>
    </row>
    <row r="4718" spans="1:15" x14ac:dyDescent="0.2">
      <c r="A4718" s="1" t="s">
        <v>4730</v>
      </c>
      <c r="B4718">
        <v>4004</v>
      </c>
      <c r="C4718">
        <v>1.16957732469228</v>
      </c>
      <c r="D4718">
        <v>1.49553950733304</v>
      </c>
      <c r="E4718">
        <v>0.60232192737678902</v>
      </c>
      <c r="F4718">
        <v>1.015487842842</v>
      </c>
      <c r="G4718">
        <v>1.71871877362391</v>
      </c>
      <c r="H4718">
        <v>1.3936905986850401</v>
      </c>
      <c r="I4718">
        <v>1.4713754558901899</v>
      </c>
      <c r="J4718">
        <v>1.4479660797729099</v>
      </c>
      <c r="K4718">
        <v>0.84026624551211804</v>
      </c>
      <c r="L4718">
        <v>1.37819620858217</v>
      </c>
      <c r="M4718">
        <v>1.5428390735436499</v>
      </c>
      <c r="N4718">
        <v>1.50831362555283</v>
      </c>
      <c r="O4718">
        <f t="shared" si="73"/>
        <v>1.279634457986736</v>
      </c>
    </row>
    <row r="4719" spans="1:15" x14ac:dyDescent="0.2">
      <c r="A4719" s="1" t="s">
        <v>4731</v>
      </c>
      <c r="B4719">
        <v>3085</v>
      </c>
      <c r="C4719">
        <v>1.2240189698643</v>
      </c>
      <c r="D4719">
        <v>0.77246135107187597</v>
      </c>
      <c r="E4719">
        <v>1.19733229041954</v>
      </c>
      <c r="F4719">
        <v>0.96282072619541004</v>
      </c>
      <c r="G4719">
        <v>1.50639619363934</v>
      </c>
      <c r="H4719">
        <v>0.96544875329086199</v>
      </c>
      <c r="I4719">
        <v>0.72115847581049797</v>
      </c>
      <c r="J4719">
        <v>1.19408728582674</v>
      </c>
      <c r="K4719">
        <v>1.22358620238103</v>
      </c>
      <c r="L4719">
        <v>0.99998110866182799</v>
      </c>
      <c r="M4719">
        <v>1.1319969227155999</v>
      </c>
      <c r="N4719">
        <v>1.52858013353834</v>
      </c>
      <c r="O4719">
        <f t="shared" si="73"/>
        <v>1.0817534799888202</v>
      </c>
    </row>
    <row r="4720" spans="1:15" x14ac:dyDescent="0.2">
      <c r="A4720" s="1" t="s">
        <v>4732</v>
      </c>
      <c r="B4720">
        <v>2567</v>
      </c>
      <c r="C4720">
        <v>1.8310976948965201</v>
      </c>
      <c r="D4720">
        <v>1.2556499662811</v>
      </c>
      <c r="E4720">
        <v>2.40083676440767</v>
      </c>
      <c r="F4720">
        <v>2.02925369158765</v>
      </c>
      <c r="G4720">
        <v>2.36950163962798</v>
      </c>
      <c r="H4720">
        <v>2.1649412795903098</v>
      </c>
      <c r="I4720">
        <v>1.84207772152852</v>
      </c>
      <c r="J4720">
        <v>2.5203081594178198</v>
      </c>
      <c r="K4720">
        <v>2.1523499214205102</v>
      </c>
      <c r="L4720">
        <v>1.5551867770299399</v>
      </c>
      <c r="M4720">
        <v>1.98481195853434</v>
      </c>
      <c r="N4720">
        <v>0.69828317547586705</v>
      </c>
      <c r="O4720">
        <f t="shared" si="73"/>
        <v>2.0096377794838509</v>
      </c>
    </row>
    <row r="4721" spans="1:15" x14ac:dyDescent="0.2">
      <c r="A4721" s="1" t="s">
        <v>4733</v>
      </c>
      <c r="B4721">
        <v>1595</v>
      </c>
      <c r="C4721">
        <v>1.0036913876375999</v>
      </c>
      <c r="D4721">
        <v>0.59850071451596099</v>
      </c>
      <c r="E4721">
        <v>0.51080170941746905</v>
      </c>
      <c r="F4721">
        <v>1.5297295382159</v>
      </c>
      <c r="G4721">
        <v>1.0270694894054599</v>
      </c>
      <c r="H4721">
        <v>0.94715002420130101</v>
      </c>
      <c r="I4721">
        <v>0.80677305396287202</v>
      </c>
      <c r="J4721">
        <v>1.1027531782203099</v>
      </c>
      <c r="K4721">
        <v>0.93725523501224595</v>
      </c>
      <c r="L4721">
        <v>1.3141257027517099</v>
      </c>
      <c r="M4721">
        <v>1.2835061559230201</v>
      </c>
      <c r="N4721">
        <v>2.6724130333359099E-2</v>
      </c>
      <c r="O4721">
        <f t="shared" si="73"/>
        <v>1.0055778353876226</v>
      </c>
    </row>
    <row r="4722" spans="1:15" x14ac:dyDescent="0.2">
      <c r="A4722" s="1" t="s">
        <v>4734</v>
      </c>
      <c r="B4722">
        <v>11209</v>
      </c>
      <c r="C4722">
        <v>0.75402529271767704</v>
      </c>
      <c r="D4722">
        <v>0.70683069211249205</v>
      </c>
      <c r="E4722">
        <v>0.36175393644023401</v>
      </c>
      <c r="F4722">
        <v>0.61076462030214995</v>
      </c>
      <c r="G4722">
        <v>0.97345601297276096</v>
      </c>
      <c r="H4722">
        <v>0.92058578417141201</v>
      </c>
      <c r="I4722">
        <v>0.74666674284760803</v>
      </c>
      <c r="J4722">
        <v>0.87816368461242</v>
      </c>
      <c r="K4722">
        <v>0.51813018811251599</v>
      </c>
      <c r="L4722">
        <v>0.82651758149777699</v>
      </c>
      <c r="M4722">
        <v>0.96495368503139001</v>
      </c>
      <c r="N4722">
        <v>0.441618979865747</v>
      </c>
      <c r="O4722">
        <f t="shared" si="73"/>
        <v>0.75107711098349417</v>
      </c>
    </row>
    <row r="4723" spans="1:15" x14ac:dyDescent="0.2">
      <c r="A4723" s="1" t="s">
        <v>4735</v>
      </c>
      <c r="B4723">
        <v>5269</v>
      </c>
      <c r="C4723">
        <v>0.76985084236212797</v>
      </c>
      <c r="D4723">
        <v>0.71721644962757602</v>
      </c>
      <c r="E4723">
        <v>0.80017008945754897</v>
      </c>
      <c r="F4723">
        <v>0.62459990414005295</v>
      </c>
      <c r="G4723">
        <v>0.71892312469830899</v>
      </c>
      <c r="H4723">
        <v>0.62257717862699502</v>
      </c>
      <c r="I4723">
        <v>0.649295683358873</v>
      </c>
      <c r="J4723">
        <v>0.83410952117415604</v>
      </c>
      <c r="K4723">
        <v>0.597492913727247</v>
      </c>
      <c r="L4723">
        <v>0.65023937889758399</v>
      </c>
      <c r="M4723">
        <v>0.64174654246501805</v>
      </c>
      <c r="N4723">
        <v>0.33253204478642401</v>
      </c>
      <c r="O4723">
        <f t="shared" si="73"/>
        <v>0.69329287532140793</v>
      </c>
    </row>
    <row r="4724" spans="1:15" x14ac:dyDescent="0.2">
      <c r="A4724" s="1" t="s">
        <v>4736</v>
      </c>
      <c r="B4724">
        <v>4365</v>
      </c>
      <c r="C4724">
        <v>0.48124604287261602</v>
      </c>
      <c r="D4724">
        <v>0.48662104090160102</v>
      </c>
      <c r="E4724">
        <v>0.205544390909978</v>
      </c>
      <c r="F4724">
        <v>0.61270024526274303</v>
      </c>
      <c r="G4724">
        <v>0.82941467618692999</v>
      </c>
      <c r="H4724">
        <v>0.75961375257959896</v>
      </c>
      <c r="I4724">
        <v>0.71983350291064396</v>
      </c>
      <c r="J4724">
        <v>0.726689112370284</v>
      </c>
      <c r="K4724">
        <v>0.53907332398822305</v>
      </c>
      <c r="L4724">
        <v>0.55284628573200101</v>
      </c>
      <c r="M4724">
        <v>0.77190812541942899</v>
      </c>
      <c r="N4724">
        <v>1.0793087906382901E-2</v>
      </c>
      <c r="O4724">
        <f t="shared" si="73"/>
        <v>0.60777186355764079</v>
      </c>
    </row>
    <row r="4725" spans="1:15" x14ac:dyDescent="0.2">
      <c r="A4725" s="1" t="s">
        <v>4737</v>
      </c>
      <c r="B4725">
        <v>1404</v>
      </c>
      <c r="C4725">
        <v>0.18504164171322601</v>
      </c>
      <c r="D4725">
        <v>0.170668349707843</v>
      </c>
      <c r="E4725">
        <v>0.169103239253933</v>
      </c>
      <c r="F4725">
        <v>8.5177084857117294E-2</v>
      </c>
      <c r="G4725">
        <v>0.21865567215041901</v>
      </c>
      <c r="H4725">
        <v>0.18103482269321999</v>
      </c>
      <c r="I4725">
        <v>0.13987149395499299</v>
      </c>
      <c r="J4725">
        <v>0.25449488494352002</v>
      </c>
      <c r="K4725">
        <v>9.4591375591276394E-2</v>
      </c>
      <c r="L4725">
        <v>0.28749090770764701</v>
      </c>
      <c r="M4725">
        <v>0.192044307570095</v>
      </c>
      <c r="N4725">
        <v>1.3062650919664101</v>
      </c>
      <c r="O4725">
        <f t="shared" si="73"/>
        <v>0.17983398001302633</v>
      </c>
    </row>
    <row r="4726" spans="1:15" x14ac:dyDescent="0.2">
      <c r="A4726" s="1" t="s">
        <v>4738</v>
      </c>
      <c r="B4726">
        <v>1697</v>
      </c>
      <c r="C4726">
        <v>0.136791243093248</v>
      </c>
      <c r="D4726">
        <v>0.15668773522248999</v>
      </c>
      <c r="E4726">
        <v>0.111925019640552</v>
      </c>
      <c r="F4726">
        <v>0.195395785490517</v>
      </c>
      <c r="G4726">
        <v>0.18402212076333599</v>
      </c>
      <c r="H4726">
        <v>0.23874352752088701</v>
      </c>
      <c r="I4726">
        <v>0.23296587910135499</v>
      </c>
      <c r="J4726">
        <v>0.33960387254614499</v>
      </c>
      <c r="K4726">
        <v>0.46554341127774901</v>
      </c>
      <c r="L4726">
        <v>0.41680978271775199</v>
      </c>
      <c r="M4726">
        <v>0.344842318224864</v>
      </c>
      <c r="N4726">
        <v>1.1065072994755201</v>
      </c>
      <c r="O4726">
        <f t="shared" si="73"/>
        <v>0.25666642687262686</v>
      </c>
    </row>
    <row r="4727" spans="1:15" x14ac:dyDescent="0.2">
      <c r="A4727" s="1" t="s">
        <v>4739</v>
      </c>
      <c r="B4727">
        <v>1580</v>
      </c>
      <c r="C4727">
        <v>0.30716326949579897</v>
      </c>
      <c r="D4727">
        <v>0.41192050150555598</v>
      </c>
      <c r="E4727">
        <v>0.120213138183555</v>
      </c>
      <c r="F4727">
        <v>0.131718527344062</v>
      </c>
      <c r="G4727">
        <v>0.25683213171400199</v>
      </c>
      <c r="H4727">
        <v>0.26307511090619901</v>
      </c>
      <c r="I4727">
        <v>0.31399799202581202</v>
      </c>
      <c r="J4727">
        <v>0.180916870106684</v>
      </c>
      <c r="K4727">
        <v>0.25000859776529799</v>
      </c>
      <c r="L4727">
        <v>0.30777643251551701</v>
      </c>
      <c r="M4727">
        <v>0.29200458513063099</v>
      </c>
      <c r="N4727">
        <v>0.72982157798793301</v>
      </c>
      <c r="O4727">
        <f t="shared" si="73"/>
        <v>0.25778428697210132</v>
      </c>
    </row>
    <row r="4728" spans="1:15" x14ac:dyDescent="0.2">
      <c r="A4728" s="1" t="s">
        <v>4740</v>
      </c>
      <c r="B4728">
        <v>3086</v>
      </c>
      <c r="C4728">
        <v>0.29504128258260798</v>
      </c>
      <c r="D4728">
        <v>0.33638645024911301</v>
      </c>
      <c r="E4728">
        <v>0.34337238433301198</v>
      </c>
      <c r="F4728">
        <v>0.35782677486136899</v>
      </c>
      <c r="G4728">
        <v>0.15379243233267401</v>
      </c>
      <c r="H4728">
        <v>0.31428070065052499</v>
      </c>
      <c r="I4728">
        <v>0.333249786173971</v>
      </c>
      <c r="J4728">
        <v>0.21588197799666101</v>
      </c>
      <c r="K4728">
        <v>0.52524880496827997</v>
      </c>
      <c r="L4728">
        <v>0.317336621513089</v>
      </c>
      <c r="M4728">
        <v>0.27311861862074999</v>
      </c>
      <c r="N4728">
        <v>0</v>
      </c>
      <c r="O4728">
        <f t="shared" si="73"/>
        <v>0.31504871220745928</v>
      </c>
    </row>
    <row r="4729" spans="1:15" x14ac:dyDescent="0.2">
      <c r="A4729" s="1" t="s">
        <v>4741</v>
      </c>
      <c r="B4729">
        <v>3507</v>
      </c>
      <c r="C4729">
        <v>0.168051790378279</v>
      </c>
      <c r="D4729">
        <v>0.119019027396358</v>
      </c>
      <c r="E4729">
        <v>0.16532847062478001</v>
      </c>
      <c r="F4729">
        <v>0.238921283006167</v>
      </c>
      <c r="G4729">
        <v>0.29380263643538201</v>
      </c>
      <c r="H4729">
        <v>0.24303939792451901</v>
      </c>
      <c r="I4729">
        <v>0.141464735500651</v>
      </c>
      <c r="J4729">
        <v>0.25438392660631098</v>
      </c>
      <c r="K4729">
        <v>5.9230869916864298E-2</v>
      </c>
      <c r="L4729">
        <v>0.20114175055698599</v>
      </c>
      <c r="M4729">
        <v>0.40007861736729899</v>
      </c>
      <c r="N4729">
        <v>0.36974536634441002</v>
      </c>
      <c r="O4729">
        <f t="shared" si="73"/>
        <v>0.20767840961032694</v>
      </c>
    </row>
    <row r="4730" spans="1:15" x14ac:dyDescent="0.2">
      <c r="A4730" s="1" t="s">
        <v>4742</v>
      </c>
      <c r="B4730">
        <v>1656</v>
      </c>
      <c r="C4730">
        <v>0.99831418325868804</v>
      </c>
      <c r="D4730">
        <v>0.20631002891050401</v>
      </c>
      <c r="E4730">
        <v>0.20071819267966801</v>
      </c>
      <c r="F4730">
        <v>0.360607841890148</v>
      </c>
      <c r="G4730">
        <v>0.37609103429470497</v>
      </c>
      <c r="H4730">
        <v>0.36121152020531899</v>
      </c>
      <c r="I4730">
        <v>0.41817415755651799</v>
      </c>
      <c r="J4730">
        <v>1.2465787670701201</v>
      </c>
      <c r="K4730">
        <v>0.117211052363103</v>
      </c>
      <c r="L4730">
        <v>0.28784803927001601</v>
      </c>
      <c r="M4730">
        <v>0.37267728671935901</v>
      </c>
      <c r="N4730">
        <v>2.5739726981707602E-2</v>
      </c>
      <c r="O4730">
        <f t="shared" si="73"/>
        <v>0.44961291856528623</v>
      </c>
    </row>
    <row r="4731" spans="1:15" x14ac:dyDescent="0.2">
      <c r="A4731" s="1" t="s">
        <v>4743</v>
      </c>
      <c r="B4731">
        <v>3209</v>
      </c>
      <c r="C4731">
        <v>0.39505150744073197</v>
      </c>
      <c r="D4731">
        <v>0.37214926850818603</v>
      </c>
      <c r="E4731">
        <v>0.25466746475338897</v>
      </c>
      <c r="F4731">
        <v>0.22384179257190301</v>
      </c>
      <c r="G4731">
        <v>0.23421704067915</v>
      </c>
      <c r="H4731">
        <v>0.33409558147170398</v>
      </c>
      <c r="I4731">
        <v>0.34624337115394299</v>
      </c>
      <c r="J4731">
        <v>0.309615019766106</v>
      </c>
      <c r="K4731">
        <v>0.247252246325842</v>
      </c>
      <c r="L4731">
        <v>0.19616138282665299</v>
      </c>
      <c r="M4731">
        <v>0.30621761077428</v>
      </c>
      <c r="N4731">
        <v>0.209730796026181</v>
      </c>
      <c r="O4731">
        <f t="shared" si="73"/>
        <v>0.29268293511562615</v>
      </c>
    </row>
    <row r="4732" spans="1:15" x14ac:dyDescent="0.2">
      <c r="A4732" s="1" t="s">
        <v>4744</v>
      </c>
      <c r="B4732">
        <v>1444</v>
      </c>
      <c r="C4732">
        <v>0.22947598330883601</v>
      </c>
      <c r="D4732">
        <v>0.26871686672523698</v>
      </c>
      <c r="E4732">
        <v>6.5767575599036399E-2</v>
      </c>
      <c r="F4732">
        <v>0.12261308319144799</v>
      </c>
      <c r="G4732">
        <v>0.37998968108402398</v>
      </c>
      <c r="H4732">
        <v>0.23028181453284999</v>
      </c>
      <c r="I4732">
        <v>0.28630934175945499</v>
      </c>
      <c r="J4732">
        <v>0.21711317715421</v>
      </c>
      <c r="K4732">
        <v>8.9612882139103997E-2</v>
      </c>
      <c r="L4732">
        <v>0.33343598213492498</v>
      </c>
      <c r="M4732">
        <v>0.13554817055085899</v>
      </c>
      <c r="N4732">
        <v>0</v>
      </c>
      <c r="O4732">
        <f t="shared" si="73"/>
        <v>0.21444223256181677</v>
      </c>
    </row>
    <row r="4733" spans="1:15" x14ac:dyDescent="0.2">
      <c r="A4733" s="1" t="s">
        <v>4745</v>
      </c>
      <c r="B4733">
        <v>3105</v>
      </c>
      <c r="C4733">
        <v>0.200849144278261</v>
      </c>
      <c r="D4733">
        <v>0.26537133130449198</v>
      </c>
      <c r="E4733">
        <v>0.140049987072731</v>
      </c>
      <c r="F4733">
        <v>0.134051705767226</v>
      </c>
      <c r="G4733">
        <v>0.177284838829006</v>
      </c>
      <c r="H4733">
        <v>0.38406132244194902</v>
      </c>
      <c r="I4733">
        <v>0.65576365403887704</v>
      </c>
      <c r="J4733">
        <v>0.18931849505475801</v>
      </c>
      <c r="K4733">
        <v>0.21385876220636399</v>
      </c>
      <c r="L4733">
        <v>0.42589129251133601</v>
      </c>
      <c r="M4733">
        <v>0.27659328291577001</v>
      </c>
      <c r="N4733">
        <v>0</v>
      </c>
      <c r="O4733">
        <f t="shared" si="73"/>
        <v>0.27846307422007005</v>
      </c>
    </row>
    <row r="4734" spans="1:15" x14ac:dyDescent="0.2">
      <c r="A4734" s="1" t="s">
        <v>4746</v>
      </c>
      <c r="B4734">
        <v>1264</v>
      </c>
      <c r="C4734">
        <v>0.315917612988245</v>
      </c>
      <c r="D4734">
        <v>0.39320796090865801</v>
      </c>
      <c r="E4734">
        <v>0.86798631023981399</v>
      </c>
      <c r="F4734">
        <v>0.267860438069082</v>
      </c>
      <c r="G4734">
        <v>0.242873863686067</v>
      </c>
      <c r="H4734">
        <v>0.45055392557498503</v>
      </c>
      <c r="I4734">
        <v>0.15536358980443801</v>
      </c>
      <c r="J4734">
        <v>0.32098154373766602</v>
      </c>
      <c r="K4734">
        <v>0.37716814318040598</v>
      </c>
      <c r="L4734">
        <v>0.17867455939018401</v>
      </c>
      <c r="M4734">
        <v>0.276519493494916</v>
      </c>
      <c r="N4734">
        <v>0</v>
      </c>
      <c r="O4734">
        <f t="shared" si="73"/>
        <v>0.34973704009767831</v>
      </c>
    </row>
    <row r="4735" spans="1:15" x14ac:dyDescent="0.2">
      <c r="A4735" s="1" t="s">
        <v>4747</v>
      </c>
      <c r="B4735">
        <v>6413</v>
      </c>
      <c r="C4735">
        <v>0.42030392546634998</v>
      </c>
      <c r="D4735">
        <v>0.457051871680691</v>
      </c>
      <c r="E4735">
        <v>0.85189162168419696</v>
      </c>
      <c r="F4735">
        <v>0.69214986677707102</v>
      </c>
      <c r="G4735">
        <v>0.58462354472217504</v>
      </c>
      <c r="H4735">
        <v>0.76735014811643198</v>
      </c>
      <c r="I4735">
        <v>0.78731050920422896</v>
      </c>
      <c r="J4735">
        <v>0.59383155394745402</v>
      </c>
      <c r="K4735">
        <v>0.86552657409887701</v>
      </c>
      <c r="L4735">
        <v>0.57575544268247603</v>
      </c>
      <c r="M4735">
        <v>0.585817489850184</v>
      </c>
      <c r="N4735">
        <v>0.61289140289668098</v>
      </c>
      <c r="O4735">
        <f t="shared" si="73"/>
        <v>0.65287386802092151</v>
      </c>
    </row>
    <row r="4736" spans="1:15" x14ac:dyDescent="0.2">
      <c r="A4736" s="1" t="s">
        <v>4748</v>
      </c>
      <c r="B4736">
        <v>2645</v>
      </c>
      <c r="C4736">
        <v>0.76554420599523698</v>
      </c>
      <c r="D4736">
        <v>0.18293931975318201</v>
      </c>
      <c r="E4736">
        <v>0.19322488846128999</v>
      </c>
      <c r="F4736">
        <v>0.236634751858077</v>
      </c>
      <c r="G4736">
        <v>0.24480427368403199</v>
      </c>
      <c r="H4736">
        <v>0.18026958602495799</v>
      </c>
      <c r="I4736">
        <v>0.18561396740341199</v>
      </c>
      <c r="J4736">
        <v>0.38609352418584197</v>
      </c>
      <c r="K4736">
        <v>0.122307185074543</v>
      </c>
      <c r="L4736">
        <v>0.19402491959771401</v>
      </c>
      <c r="M4736">
        <v>0.215960903000564</v>
      </c>
      <c r="N4736">
        <v>0.29049961893313903</v>
      </c>
      <c r="O4736">
        <f t="shared" si="73"/>
        <v>0.26431068409444097</v>
      </c>
    </row>
    <row r="4737" spans="1:15" x14ac:dyDescent="0.2">
      <c r="A4737" s="1" t="s">
        <v>4749</v>
      </c>
      <c r="B4737">
        <v>9166</v>
      </c>
      <c r="C4737">
        <v>0.44851299955735702</v>
      </c>
      <c r="D4737">
        <v>0.33057089767938302</v>
      </c>
      <c r="E4737">
        <v>0.29583211236616502</v>
      </c>
      <c r="F4737">
        <v>0.33481602991779302</v>
      </c>
      <c r="G4737">
        <v>0.39536588606954098</v>
      </c>
      <c r="H4737">
        <v>0.32462827758553198</v>
      </c>
      <c r="I4737">
        <v>0.276830772071815</v>
      </c>
      <c r="J4737">
        <v>0.33914511462012897</v>
      </c>
      <c r="K4737">
        <v>0.331575485244132</v>
      </c>
      <c r="L4737">
        <v>0.34180599737492801</v>
      </c>
      <c r="M4737">
        <v>0.356373558402931</v>
      </c>
      <c r="N4737">
        <v>1.5156426924301201</v>
      </c>
      <c r="O4737">
        <f t="shared" si="73"/>
        <v>0.34322337553542775</v>
      </c>
    </row>
    <row r="4738" spans="1:15" x14ac:dyDescent="0.2">
      <c r="A4738" s="1" t="s">
        <v>4750</v>
      </c>
      <c r="B4738">
        <v>8647</v>
      </c>
      <c r="C4738">
        <v>0.64930420872703798</v>
      </c>
      <c r="D4738">
        <v>0.50943831001575601</v>
      </c>
      <c r="E4738">
        <v>0.69538544025311599</v>
      </c>
      <c r="F4738">
        <v>0.714763234003856</v>
      </c>
      <c r="G4738">
        <v>0.90797347060862899</v>
      </c>
      <c r="H4738">
        <v>0.70170708005085702</v>
      </c>
      <c r="I4738">
        <v>0.52115121031075695</v>
      </c>
      <c r="J4738">
        <v>0.739796029373191</v>
      </c>
      <c r="K4738">
        <v>0.73583710772785904</v>
      </c>
      <c r="L4738">
        <v>0.61105627463684198</v>
      </c>
      <c r="M4738">
        <v>0.60897167755857295</v>
      </c>
      <c r="N4738">
        <v>0.558066070578499</v>
      </c>
      <c r="O4738">
        <f t="shared" si="73"/>
        <v>0.67230764029695222</v>
      </c>
    </row>
    <row r="4739" spans="1:15" x14ac:dyDescent="0.2">
      <c r="A4739" s="1" t="s">
        <v>4751</v>
      </c>
      <c r="B4739">
        <v>3744</v>
      </c>
      <c r="C4739">
        <v>1.8057622709549299</v>
      </c>
      <c r="D4739">
        <v>0.487230611262712</v>
      </c>
      <c r="E4739">
        <v>0.12749494222697799</v>
      </c>
      <c r="F4739">
        <v>0.37852641200707599</v>
      </c>
      <c r="G4739">
        <v>0.65526015544215099</v>
      </c>
      <c r="H4739">
        <v>0.49639952557093098</v>
      </c>
      <c r="I4739">
        <v>0.45136163016397401</v>
      </c>
      <c r="J4739">
        <v>0.56337778965319496</v>
      </c>
      <c r="K4739">
        <v>0.26012628287600997</v>
      </c>
      <c r="L4739">
        <v>0.47846701068486902</v>
      </c>
      <c r="M4739">
        <v>0.56519706630698896</v>
      </c>
      <c r="N4739">
        <v>1.07017864873946</v>
      </c>
      <c r="O4739">
        <f t="shared" ref="O4739:O4802" si="74">AVERAGE(C4739:M4739)</f>
        <v>0.56992760883180138</v>
      </c>
    </row>
    <row r="4740" spans="1:15" x14ac:dyDescent="0.2">
      <c r="A4740" s="1" t="s">
        <v>4752</v>
      </c>
      <c r="B4740">
        <v>10859</v>
      </c>
      <c r="C4740">
        <v>0.37648195148643099</v>
      </c>
      <c r="D4740">
        <v>0.37313465530081802</v>
      </c>
      <c r="E4740">
        <v>0.244876564749999</v>
      </c>
      <c r="F4740">
        <v>0.34147011611088102</v>
      </c>
      <c r="G4740">
        <v>0.44201550572682602</v>
      </c>
      <c r="H4740">
        <v>0.48986789812897402</v>
      </c>
      <c r="I4740">
        <v>0.32147576981960901</v>
      </c>
      <c r="J4740">
        <v>0.36513467808917599</v>
      </c>
      <c r="K4740">
        <v>0.30418370343930101</v>
      </c>
      <c r="L4740">
        <v>0.38808038820956797</v>
      </c>
      <c r="M4740">
        <v>0.43829749363396098</v>
      </c>
      <c r="N4740">
        <v>0.44769242461824299</v>
      </c>
      <c r="O4740">
        <f t="shared" si="74"/>
        <v>0.37136533860868587</v>
      </c>
    </row>
    <row r="4741" spans="1:15" x14ac:dyDescent="0.2">
      <c r="A4741" s="1" t="s">
        <v>4753</v>
      </c>
      <c r="B4741">
        <v>9450</v>
      </c>
      <c r="C4741">
        <v>0.28198290178854402</v>
      </c>
      <c r="D4741">
        <v>0.27761212629712201</v>
      </c>
      <c r="E4741">
        <v>0.783072600132526</v>
      </c>
      <c r="F4741">
        <v>0.50011433022080998</v>
      </c>
      <c r="G4741">
        <v>0.33811563149013601</v>
      </c>
      <c r="H4741">
        <v>0.478577512588235</v>
      </c>
      <c r="I4741">
        <v>0.33003362581169798</v>
      </c>
      <c r="J4741">
        <v>0.338344499201224</v>
      </c>
      <c r="K4741">
        <v>0.51169429843661896</v>
      </c>
      <c r="L4741">
        <v>0.28739703312553799</v>
      </c>
      <c r="M4741">
        <v>0.32156955611282101</v>
      </c>
      <c r="N4741">
        <v>0.16902807781551599</v>
      </c>
      <c r="O4741">
        <f t="shared" si="74"/>
        <v>0.40441037410957031</v>
      </c>
    </row>
    <row r="4742" spans="1:15" x14ac:dyDescent="0.2">
      <c r="A4742" s="1" t="s">
        <v>4754</v>
      </c>
      <c r="B4742">
        <v>6214</v>
      </c>
      <c r="C4742">
        <v>0.59306233285494103</v>
      </c>
      <c r="D4742">
        <v>0.36682753431738602</v>
      </c>
      <c r="E4742">
        <v>0.16409084198382001</v>
      </c>
      <c r="F4742">
        <v>0.27817818584374698</v>
      </c>
      <c r="G4742">
        <v>0.58105749495058401</v>
      </c>
      <c r="H4742">
        <v>0.34091180204465599</v>
      </c>
      <c r="I4742">
        <v>0.38838134051497603</v>
      </c>
      <c r="J4742">
        <v>0.62824410131461506</v>
      </c>
      <c r="K4742">
        <v>0.23838122654641</v>
      </c>
      <c r="L4742">
        <v>0.50774021817321202</v>
      </c>
      <c r="M4742">
        <v>0.61470249075783601</v>
      </c>
      <c r="N4742">
        <v>0.192066247294467</v>
      </c>
      <c r="O4742">
        <f t="shared" si="74"/>
        <v>0.42741614266383476</v>
      </c>
    </row>
    <row r="4743" spans="1:15" x14ac:dyDescent="0.2">
      <c r="A4743" s="1" t="s">
        <v>4755</v>
      </c>
      <c r="B4743">
        <v>9983</v>
      </c>
      <c r="C4743">
        <v>0.453975747655046</v>
      </c>
      <c r="D4743">
        <v>0.423375612356583</v>
      </c>
      <c r="E4743">
        <v>0.57528676466094897</v>
      </c>
      <c r="F4743">
        <v>0.48687002792114098</v>
      </c>
      <c r="G4743">
        <v>0.456412853433109</v>
      </c>
      <c r="H4743">
        <v>0.52787614666849703</v>
      </c>
      <c r="I4743">
        <v>0.41879373410551402</v>
      </c>
      <c r="J4743">
        <v>0.42788672782936099</v>
      </c>
      <c r="K4743">
        <v>0.63207467524219796</v>
      </c>
      <c r="L4743">
        <v>0.38295314380372097</v>
      </c>
      <c r="M4743">
        <v>0.39323010116215901</v>
      </c>
      <c r="N4743">
        <v>0.67597000979653199</v>
      </c>
      <c r="O4743">
        <f t="shared" si="74"/>
        <v>0.4707941395307525</v>
      </c>
    </row>
    <row r="4744" spans="1:15" x14ac:dyDescent="0.2">
      <c r="A4744" s="1" t="s">
        <v>4756</v>
      </c>
      <c r="B4744">
        <v>8879</v>
      </c>
      <c r="C4744">
        <v>0.625362180797296</v>
      </c>
      <c r="D4744">
        <v>0.83973374268379497</v>
      </c>
      <c r="E4744">
        <v>0.239812031489402</v>
      </c>
      <c r="F4744">
        <v>0.41901664413538903</v>
      </c>
      <c r="G4744">
        <v>0.64182565652675205</v>
      </c>
      <c r="H4744">
        <v>0.67777600941646998</v>
      </c>
      <c r="I4744">
        <v>0.73307235249756697</v>
      </c>
      <c r="J4744">
        <v>0.62466336242198695</v>
      </c>
      <c r="K4744">
        <v>0.36377036951680602</v>
      </c>
      <c r="L4744">
        <v>0.708414637879896</v>
      </c>
      <c r="M4744">
        <v>0.64614614757844702</v>
      </c>
      <c r="N4744">
        <v>0.32240167240893097</v>
      </c>
      <c r="O4744">
        <f t="shared" si="74"/>
        <v>0.59269028499489151</v>
      </c>
    </row>
    <row r="4745" spans="1:15" x14ac:dyDescent="0.2">
      <c r="A4745" s="1" t="s">
        <v>4757</v>
      </c>
      <c r="B4745">
        <v>9895</v>
      </c>
      <c r="C4745">
        <v>0.58710281370254902</v>
      </c>
      <c r="D4745">
        <v>0.65969358113382603</v>
      </c>
      <c r="E4745">
        <v>0.28792838554322903</v>
      </c>
      <c r="F4745">
        <v>0.37771934036073401</v>
      </c>
      <c r="G4745">
        <v>0.71188154389422897</v>
      </c>
      <c r="H4745">
        <v>0.54483484533760496</v>
      </c>
      <c r="I4745">
        <v>0.60061305321595604</v>
      </c>
      <c r="J4745">
        <v>0.73909506043559003</v>
      </c>
      <c r="K4745">
        <v>0.434996054058155</v>
      </c>
      <c r="L4745">
        <v>0.63140250270083598</v>
      </c>
      <c r="M4745">
        <v>0.54437719799616902</v>
      </c>
      <c r="N4745">
        <v>1.2272495912538699</v>
      </c>
      <c r="O4745">
        <f t="shared" si="74"/>
        <v>0.5563313071253525</v>
      </c>
    </row>
    <row r="4746" spans="1:15" x14ac:dyDescent="0.2">
      <c r="A4746" s="1" t="s">
        <v>4758</v>
      </c>
      <c r="B4746">
        <v>7927</v>
      </c>
      <c r="C4746">
        <v>0.35444333137045803</v>
      </c>
      <c r="D4746">
        <v>0.32646377195533799</v>
      </c>
      <c r="E4746">
        <v>0.231883180322627</v>
      </c>
      <c r="F4746">
        <v>0.31837844863849102</v>
      </c>
      <c r="G4746">
        <v>0.27276149665507798</v>
      </c>
      <c r="H4746">
        <v>0.34354496980655802</v>
      </c>
      <c r="I4746">
        <v>0.25262456191103599</v>
      </c>
      <c r="J4746">
        <v>0.32163309979167598</v>
      </c>
      <c r="K4746">
        <v>0.15873022304972401</v>
      </c>
      <c r="L4746">
        <v>0.35425279454177899</v>
      </c>
      <c r="M4746">
        <v>0.33069317501347301</v>
      </c>
      <c r="N4746">
        <v>1.6414581059663199E-2</v>
      </c>
      <c r="O4746">
        <f t="shared" si="74"/>
        <v>0.29685536845965799</v>
      </c>
    </row>
    <row r="4747" spans="1:15" x14ac:dyDescent="0.2">
      <c r="A4747" s="1" t="s">
        <v>4759</v>
      </c>
      <c r="B4747">
        <v>9663</v>
      </c>
      <c r="C4747">
        <v>0.23195313522321001</v>
      </c>
      <c r="D4747">
        <v>0.16254369463677401</v>
      </c>
      <c r="E4747">
        <v>0.17341323177976301</v>
      </c>
      <c r="F4747">
        <v>0.34451700525002799</v>
      </c>
      <c r="G4747">
        <v>0.29834494242434101</v>
      </c>
      <c r="H4747">
        <v>0.27401361255156298</v>
      </c>
      <c r="I4747">
        <v>0.30858624112837202</v>
      </c>
      <c r="J4747">
        <v>0.231405790565863</v>
      </c>
      <c r="K4747">
        <v>0.25690324547422699</v>
      </c>
      <c r="L4747">
        <v>0.28056470639187098</v>
      </c>
      <c r="M4747">
        <v>0.33049984654534398</v>
      </c>
      <c r="N4747">
        <v>0.106796376986473</v>
      </c>
      <c r="O4747">
        <f t="shared" si="74"/>
        <v>0.26297685927012326</v>
      </c>
    </row>
    <row r="4748" spans="1:15" x14ac:dyDescent="0.2">
      <c r="A4748" s="1" t="s">
        <v>4760</v>
      </c>
      <c r="B4748">
        <v>9416</v>
      </c>
      <c r="C4748">
        <v>0.37465233415906901</v>
      </c>
      <c r="D4748">
        <v>0.40675753988218899</v>
      </c>
      <c r="E4748">
        <v>0.43926538120469399</v>
      </c>
      <c r="F4748">
        <v>0.49532247859349199</v>
      </c>
      <c r="G4748">
        <v>0.76486565116608096</v>
      </c>
      <c r="H4748">
        <v>0.64510937568934301</v>
      </c>
      <c r="I4748">
        <v>0.96129440933038601</v>
      </c>
      <c r="J4748">
        <v>0.48719306104694499</v>
      </c>
      <c r="K4748">
        <v>0.46634673297559798</v>
      </c>
      <c r="L4748">
        <v>0.75231876211745496</v>
      </c>
      <c r="M4748">
        <v>0.60876577021582401</v>
      </c>
      <c r="N4748">
        <v>0.19465531849123099</v>
      </c>
      <c r="O4748">
        <f t="shared" si="74"/>
        <v>0.58199013603464322</v>
      </c>
    </row>
    <row r="4749" spans="1:15" x14ac:dyDescent="0.2">
      <c r="A4749" s="1" t="s">
        <v>4761</v>
      </c>
      <c r="B4749">
        <v>10714</v>
      </c>
      <c r="C4749">
        <v>0.33622346089716498</v>
      </c>
      <c r="D4749">
        <v>0.38229681558738599</v>
      </c>
      <c r="E4749">
        <v>0.118147146495674</v>
      </c>
      <c r="F4749">
        <v>0.44364939835984901</v>
      </c>
      <c r="G4749">
        <v>0.39307858530248502</v>
      </c>
      <c r="H4749">
        <v>0.32097986996479599</v>
      </c>
      <c r="I4749">
        <v>0.39311416364456803</v>
      </c>
      <c r="J4749">
        <v>0.43118192066770999</v>
      </c>
      <c r="K4749">
        <v>0.26332670976156503</v>
      </c>
      <c r="L4749">
        <v>0.29313814637047603</v>
      </c>
      <c r="M4749">
        <v>0.31103506091836097</v>
      </c>
      <c r="N4749">
        <v>0.44443343573546001</v>
      </c>
      <c r="O4749">
        <f t="shared" si="74"/>
        <v>0.33510647981545777</v>
      </c>
    </row>
    <row r="4750" spans="1:15" x14ac:dyDescent="0.2">
      <c r="A4750" s="1" t="s">
        <v>4762</v>
      </c>
      <c r="B4750">
        <v>9404</v>
      </c>
      <c r="C4750">
        <v>0.28713527825396101</v>
      </c>
      <c r="D4750">
        <v>0.44845631525102903</v>
      </c>
      <c r="E4750">
        <v>9.4343321440982605E-2</v>
      </c>
      <c r="F4750">
        <v>0.17407128909626701</v>
      </c>
      <c r="G4750">
        <v>0.296524435020661</v>
      </c>
      <c r="H4750">
        <v>0.27475250390559502</v>
      </c>
      <c r="I4750">
        <v>0.401714475256509</v>
      </c>
      <c r="J4750">
        <v>0.30886762754386199</v>
      </c>
      <c r="K4750">
        <v>0.12619559742324099</v>
      </c>
      <c r="L4750">
        <v>0.325286432613211</v>
      </c>
      <c r="M4750">
        <v>0.28831152002069399</v>
      </c>
      <c r="N4750">
        <v>0.74359224085653897</v>
      </c>
      <c r="O4750">
        <f t="shared" si="74"/>
        <v>0.27505989052963753</v>
      </c>
    </row>
    <row r="4751" spans="1:15" x14ac:dyDescent="0.2">
      <c r="A4751" s="1" t="s">
        <v>4763</v>
      </c>
      <c r="B4751">
        <v>6040</v>
      </c>
      <c r="C4751">
        <v>0.243541147483326</v>
      </c>
      <c r="D4751">
        <v>0.50792847826669596</v>
      </c>
      <c r="E4751">
        <v>0.113786616723498</v>
      </c>
      <c r="F4751">
        <v>0.28554908927129902</v>
      </c>
      <c r="G4751">
        <v>0.49176179967609102</v>
      </c>
      <c r="H4751">
        <v>0.62679442462829105</v>
      </c>
      <c r="I4751">
        <v>0.62587862038437003</v>
      </c>
      <c r="J4751">
        <v>0.44329899128616201</v>
      </c>
      <c r="K4751">
        <v>0.31684978658322899</v>
      </c>
      <c r="L4751">
        <v>0.29165367813571202</v>
      </c>
      <c r="M4751">
        <v>0.41267905245261299</v>
      </c>
      <c r="N4751">
        <v>0.29008465959928298</v>
      </c>
      <c r="O4751">
        <f t="shared" si="74"/>
        <v>0.396338334990117</v>
      </c>
    </row>
    <row r="4752" spans="1:15" x14ac:dyDescent="0.2">
      <c r="A4752" s="1" t="s">
        <v>4764</v>
      </c>
      <c r="B4752">
        <v>8818</v>
      </c>
      <c r="C4752">
        <v>0.253975843689632</v>
      </c>
      <c r="D4752">
        <v>0.24342444487547699</v>
      </c>
      <c r="E4752">
        <v>0.52417906335630204</v>
      </c>
      <c r="F4752">
        <v>0.34855783934994</v>
      </c>
      <c r="G4752">
        <v>0.28831848927776399</v>
      </c>
      <c r="H4752">
        <v>0.33408041955446999</v>
      </c>
      <c r="I4752">
        <v>0.33932916934236501</v>
      </c>
      <c r="J4752">
        <v>0.331746229213434</v>
      </c>
      <c r="K4752">
        <v>0.37323795898422202</v>
      </c>
      <c r="L4752">
        <v>0.31736805307204802</v>
      </c>
      <c r="M4752">
        <v>0.30667851230200199</v>
      </c>
      <c r="N4752">
        <v>0.23202533662077199</v>
      </c>
      <c r="O4752">
        <f t="shared" si="74"/>
        <v>0.33280872936524147</v>
      </c>
    </row>
    <row r="4753" spans="1:15" x14ac:dyDescent="0.2">
      <c r="A4753" s="1" t="s">
        <v>4765</v>
      </c>
      <c r="B4753">
        <v>9410</v>
      </c>
      <c r="C4753">
        <v>0.73418860095696004</v>
      </c>
      <c r="D4753">
        <v>0.86340153350447602</v>
      </c>
      <c r="E4753">
        <v>0.89980666874838899</v>
      </c>
      <c r="F4753">
        <v>0.67322965358983</v>
      </c>
      <c r="G4753">
        <v>0.81719562759287201</v>
      </c>
      <c r="H4753">
        <v>0.65740145930610405</v>
      </c>
      <c r="I4753">
        <v>0.628548650549279</v>
      </c>
      <c r="J4753">
        <v>0.87958897102132105</v>
      </c>
      <c r="K4753">
        <v>0.66803022914918897</v>
      </c>
      <c r="L4753">
        <v>0.63269385841845405</v>
      </c>
      <c r="M4753">
        <v>0.73915629453493203</v>
      </c>
      <c r="N4753">
        <v>0.368578954444433</v>
      </c>
      <c r="O4753">
        <f t="shared" si="74"/>
        <v>0.74484014067016424</v>
      </c>
    </row>
    <row r="4754" spans="1:15" x14ac:dyDescent="0.2">
      <c r="A4754" s="1" t="s">
        <v>4766</v>
      </c>
      <c r="B4754">
        <v>8697</v>
      </c>
      <c r="C4754">
        <v>0.36282268089286102</v>
      </c>
      <c r="D4754">
        <v>0.278540226926626</v>
      </c>
      <c r="E4754">
        <v>0.23707180579852699</v>
      </c>
      <c r="F4754">
        <v>0.29331553360906998</v>
      </c>
      <c r="G4754">
        <v>0.34132194376967401</v>
      </c>
      <c r="H4754">
        <v>0.30444906727443399</v>
      </c>
      <c r="I4754">
        <v>0.27036760337299798</v>
      </c>
      <c r="J4754">
        <v>0.37492806396915701</v>
      </c>
      <c r="K4754">
        <v>0.27114671651035099</v>
      </c>
      <c r="L4754">
        <v>0.27017883511026097</v>
      </c>
      <c r="M4754">
        <v>0.37329509351891199</v>
      </c>
      <c r="N4754">
        <v>0.108598366637007</v>
      </c>
      <c r="O4754">
        <f t="shared" si="74"/>
        <v>0.30703977915935188</v>
      </c>
    </row>
    <row r="4755" spans="1:15" x14ac:dyDescent="0.2">
      <c r="A4755" s="1" t="s">
        <v>4767</v>
      </c>
      <c r="B4755">
        <v>9460</v>
      </c>
      <c r="C4755">
        <v>0.37322762210567001</v>
      </c>
      <c r="D4755">
        <v>0.37185540815884599</v>
      </c>
      <c r="E4755">
        <v>0.70576395053777696</v>
      </c>
      <c r="F4755">
        <v>0.47471309872539802</v>
      </c>
      <c r="G4755">
        <v>0.41226644677957802</v>
      </c>
      <c r="H4755">
        <v>0.45685990330087001</v>
      </c>
      <c r="I4755">
        <v>0.326680169557862</v>
      </c>
      <c r="J4755">
        <v>0.36077110191029699</v>
      </c>
      <c r="K4755">
        <v>0.50017439638761396</v>
      </c>
      <c r="L4755">
        <v>0.32478310642445701</v>
      </c>
      <c r="M4755">
        <v>0.33009696181953302</v>
      </c>
      <c r="N4755">
        <v>0.53761459623807395</v>
      </c>
      <c r="O4755">
        <f t="shared" si="74"/>
        <v>0.42156292415526375</v>
      </c>
    </row>
    <row r="4756" spans="1:15" x14ac:dyDescent="0.2">
      <c r="A4756" s="1" t="s">
        <v>4768</v>
      </c>
      <c r="B4756">
        <v>8729</v>
      </c>
      <c r="C4756">
        <v>0.30003816432564701</v>
      </c>
      <c r="D4756">
        <v>0.37988417445234102</v>
      </c>
      <c r="E4756">
        <v>0.31550956533225399</v>
      </c>
      <c r="F4756">
        <v>0.39152187739663702</v>
      </c>
      <c r="G4756">
        <v>0.32824652627552903</v>
      </c>
      <c r="H4756">
        <v>0.377113712956688</v>
      </c>
      <c r="I4756">
        <v>0.295722060667854</v>
      </c>
      <c r="J4756">
        <v>0.35995302684927599</v>
      </c>
      <c r="K4756">
        <v>0.269567540291968</v>
      </c>
      <c r="L4756">
        <v>0.31377786090736898</v>
      </c>
      <c r="M4756">
        <v>0.39755305737101898</v>
      </c>
      <c r="N4756">
        <v>0.23503356276309301</v>
      </c>
      <c r="O4756">
        <f t="shared" si="74"/>
        <v>0.33898977880241649</v>
      </c>
    </row>
    <row r="4757" spans="1:15" x14ac:dyDescent="0.2">
      <c r="A4757" s="1" t="s">
        <v>4769</v>
      </c>
      <c r="B4757">
        <v>9338</v>
      </c>
      <c r="C4757">
        <v>0.47535073482836698</v>
      </c>
      <c r="D4757">
        <v>0.40974129184240798</v>
      </c>
      <c r="E4757">
        <v>0.183864674297327</v>
      </c>
      <c r="F4757">
        <v>0.241330769651249</v>
      </c>
      <c r="G4757">
        <v>0.57976349369093805</v>
      </c>
      <c r="H4757">
        <v>0.38403630897480501</v>
      </c>
      <c r="I4757">
        <v>0.67019780063355405</v>
      </c>
      <c r="J4757">
        <v>0.37301394005355798</v>
      </c>
      <c r="K4757">
        <v>0.17175962353027199</v>
      </c>
      <c r="L4757">
        <v>0.47341922873743397</v>
      </c>
      <c r="M4757">
        <v>0.50081239668279398</v>
      </c>
      <c r="N4757">
        <v>0.45826991232404901</v>
      </c>
      <c r="O4757">
        <f t="shared" si="74"/>
        <v>0.40575366026570059</v>
      </c>
    </row>
    <row r="4758" spans="1:15" x14ac:dyDescent="0.2">
      <c r="A4758" s="1" t="s">
        <v>4770</v>
      </c>
      <c r="B4758">
        <v>8711</v>
      </c>
      <c r="C4758">
        <v>0.58108832160208002</v>
      </c>
      <c r="D4758">
        <v>0.49114306314544998</v>
      </c>
      <c r="E4758">
        <v>0.31587462150298301</v>
      </c>
      <c r="F4758">
        <v>0.71138390821901099</v>
      </c>
      <c r="G4758">
        <v>1.09199387693468</v>
      </c>
      <c r="H4758">
        <v>0.84584401667131703</v>
      </c>
      <c r="I4758">
        <v>1.03316144209245</v>
      </c>
      <c r="J4758">
        <v>0.82909987315806</v>
      </c>
      <c r="K4758">
        <v>0.661238345225024</v>
      </c>
      <c r="L4758">
        <v>0.98266473342206095</v>
      </c>
      <c r="M4758">
        <v>0.99163734984535501</v>
      </c>
      <c r="N4758">
        <v>0.79347701734371801</v>
      </c>
      <c r="O4758">
        <f t="shared" si="74"/>
        <v>0.77592086834713381</v>
      </c>
    </row>
    <row r="4759" spans="1:15" x14ac:dyDescent="0.2">
      <c r="A4759" s="1" t="s">
        <v>4771</v>
      </c>
      <c r="B4759">
        <v>9395</v>
      </c>
      <c r="C4759">
        <v>0.397189569685933</v>
      </c>
      <c r="D4759">
        <v>0.51297721617245695</v>
      </c>
      <c r="E4759">
        <v>0.54891249658831698</v>
      </c>
      <c r="F4759">
        <v>0.38633235642717001</v>
      </c>
      <c r="G4759">
        <v>0.346010533002854</v>
      </c>
      <c r="H4759">
        <v>0.323529939723952</v>
      </c>
      <c r="I4759">
        <v>0.37459592808667402</v>
      </c>
      <c r="J4759">
        <v>0.39172979565143401</v>
      </c>
      <c r="K4759">
        <v>0.31896272258984998</v>
      </c>
      <c r="L4759">
        <v>0.42001431474057299</v>
      </c>
      <c r="M4759">
        <v>0.32121991132299199</v>
      </c>
      <c r="N4759">
        <v>0.15676482196208</v>
      </c>
      <c r="O4759">
        <f t="shared" si="74"/>
        <v>0.39467952581747329</v>
      </c>
    </row>
    <row r="4760" spans="1:15" x14ac:dyDescent="0.2">
      <c r="A4760" s="1" t="s">
        <v>4772</v>
      </c>
      <c r="B4760">
        <v>10551</v>
      </c>
      <c r="C4760">
        <v>1.0640946668295601</v>
      </c>
      <c r="D4760">
        <v>1.6750816677709901</v>
      </c>
      <c r="E4760">
        <v>0.44850482106695699</v>
      </c>
      <c r="F4760">
        <v>0.57069140663644302</v>
      </c>
      <c r="G4760">
        <v>1.21710170462926</v>
      </c>
      <c r="H4760">
        <v>0.71155868241419895</v>
      </c>
      <c r="I4760">
        <v>0.88090595093702495</v>
      </c>
      <c r="J4760">
        <v>1.02458356380925</v>
      </c>
      <c r="K4760">
        <v>0.385842443625946</v>
      </c>
      <c r="L4760">
        <v>0.87860883491750597</v>
      </c>
      <c r="M4760">
        <v>0.74875984166169296</v>
      </c>
      <c r="N4760">
        <v>0.38676729547624</v>
      </c>
      <c r="O4760">
        <f t="shared" si="74"/>
        <v>0.87324850766353002</v>
      </c>
    </row>
    <row r="4761" spans="1:15" x14ac:dyDescent="0.2">
      <c r="A4761" s="1" t="s">
        <v>4773</v>
      </c>
      <c r="B4761">
        <v>9113</v>
      </c>
      <c r="C4761">
        <v>0.45890855081090298</v>
      </c>
      <c r="D4761">
        <v>0.75523513168401002</v>
      </c>
      <c r="E4761">
        <v>0.50762204899429597</v>
      </c>
      <c r="F4761">
        <v>0.48401199524566102</v>
      </c>
      <c r="G4761">
        <v>0.53347939805148503</v>
      </c>
      <c r="H4761">
        <v>0.48610450862153498</v>
      </c>
      <c r="I4761">
        <v>0.75791467754529596</v>
      </c>
      <c r="J4761">
        <v>0.58724832306667096</v>
      </c>
      <c r="K4761">
        <v>0.51828558828307003</v>
      </c>
      <c r="L4761">
        <v>0.48236603654750299</v>
      </c>
      <c r="M4761">
        <v>0.427264339638118</v>
      </c>
      <c r="N4761">
        <v>0.74234985854383595</v>
      </c>
      <c r="O4761">
        <f t="shared" si="74"/>
        <v>0.54531278168077701</v>
      </c>
    </row>
    <row r="4762" spans="1:15" x14ac:dyDescent="0.2">
      <c r="A4762" s="1" t="s">
        <v>4774</v>
      </c>
      <c r="B4762">
        <v>12016</v>
      </c>
      <c r="C4762">
        <v>0.385975674758679</v>
      </c>
      <c r="D4762">
        <v>0.35354541337141898</v>
      </c>
      <c r="E4762">
        <v>0.134775364643032</v>
      </c>
      <c r="F4762">
        <v>0.23866489703435301</v>
      </c>
      <c r="G4762">
        <v>0.46677674977411399</v>
      </c>
      <c r="H4762">
        <v>0.31124937915293899</v>
      </c>
      <c r="I4762">
        <v>0.67351079785080503</v>
      </c>
      <c r="J4762">
        <v>0.36988062045886799</v>
      </c>
      <c r="K4762">
        <v>0.19596851730769299</v>
      </c>
      <c r="L4762">
        <v>0.46292489237204598</v>
      </c>
      <c r="M4762">
        <v>0.35478971162508599</v>
      </c>
      <c r="N4762">
        <v>8.8683813002887205E-2</v>
      </c>
      <c r="O4762">
        <f t="shared" si="74"/>
        <v>0.35891472894082121</v>
      </c>
    </row>
    <row r="4763" spans="1:15" x14ac:dyDescent="0.2">
      <c r="A4763" s="1" t="s">
        <v>4775</v>
      </c>
      <c r="B4763">
        <v>10929</v>
      </c>
      <c r="C4763">
        <v>0.52324761239966699</v>
      </c>
      <c r="D4763">
        <v>0.53702113352803205</v>
      </c>
      <c r="E4763">
        <v>0.221584195142073</v>
      </c>
      <c r="F4763">
        <v>0.51173114581240797</v>
      </c>
      <c r="G4763">
        <v>0.67875421296773397</v>
      </c>
      <c r="H4763">
        <v>0.53665360399838002</v>
      </c>
      <c r="I4763">
        <v>0.68990229662074798</v>
      </c>
      <c r="J4763">
        <v>0.60051174894708503</v>
      </c>
      <c r="K4763">
        <v>0.41128942886791597</v>
      </c>
      <c r="L4763">
        <v>0.64333207129741299</v>
      </c>
      <c r="M4763">
        <v>0.76352416662912603</v>
      </c>
      <c r="N4763">
        <v>0.209685602868103</v>
      </c>
      <c r="O4763">
        <f t="shared" si="74"/>
        <v>0.55614105601914376</v>
      </c>
    </row>
    <row r="4764" spans="1:15" x14ac:dyDescent="0.2">
      <c r="A4764" s="1" t="s">
        <v>4776</v>
      </c>
      <c r="B4764">
        <v>8702</v>
      </c>
      <c r="C4764">
        <v>0.24540557648838299</v>
      </c>
      <c r="D4764">
        <v>0.39456438208522399</v>
      </c>
      <c r="E4764">
        <v>0.46381936503250498</v>
      </c>
      <c r="F4764">
        <v>0.57942267042363504</v>
      </c>
      <c r="G4764">
        <v>0.48132702101899799</v>
      </c>
      <c r="H4764">
        <v>0.464262378282712</v>
      </c>
      <c r="I4764">
        <v>0.43233960864811999</v>
      </c>
      <c r="J4764">
        <v>0.45868853445978602</v>
      </c>
      <c r="K4764">
        <v>0.59461473541645604</v>
      </c>
      <c r="L4764">
        <v>0.43943717256112202</v>
      </c>
      <c r="M4764">
        <v>0.42162354484775399</v>
      </c>
      <c r="N4764">
        <v>0.44200692958175303</v>
      </c>
      <c r="O4764">
        <f t="shared" si="74"/>
        <v>0.45231863538769956</v>
      </c>
    </row>
    <row r="4765" spans="1:15" x14ac:dyDescent="0.2">
      <c r="A4765" s="1" t="s">
        <v>4777</v>
      </c>
      <c r="B4765">
        <v>3675</v>
      </c>
      <c r="C4765">
        <v>0.40632375189532099</v>
      </c>
      <c r="D4765">
        <v>0.50226785237627303</v>
      </c>
      <c r="E4765">
        <v>0.83067579770897204</v>
      </c>
      <c r="F4765">
        <v>0.57686536282452905</v>
      </c>
      <c r="G4765">
        <v>0.336301963986679</v>
      </c>
      <c r="H4765">
        <v>0.60374349449572495</v>
      </c>
      <c r="I4765">
        <v>0.32343217205833402</v>
      </c>
      <c r="J4765">
        <v>0.31802779891959698</v>
      </c>
      <c r="K4765">
        <v>1.0794999434824899</v>
      </c>
      <c r="L4765">
        <v>0.35905016058358902</v>
      </c>
      <c r="M4765">
        <v>0.38939792171137999</v>
      </c>
      <c r="N4765">
        <v>0</v>
      </c>
      <c r="O4765">
        <f t="shared" si="74"/>
        <v>0.52050783818571722</v>
      </c>
    </row>
    <row r="4766" spans="1:15" x14ac:dyDescent="0.2">
      <c r="A4766" s="1" t="s">
        <v>4778</v>
      </c>
      <c r="B4766">
        <v>9348</v>
      </c>
      <c r="C4766">
        <v>0.27296512396394501</v>
      </c>
      <c r="D4766">
        <v>0.31346819540297499</v>
      </c>
      <c r="E4766">
        <v>0.15613115508063899</v>
      </c>
      <c r="F4766">
        <v>0.26740617533419597</v>
      </c>
      <c r="G4766">
        <v>0.18864387207869099</v>
      </c>
      <c r="H4766">
        <v>0.20678773257637501</v>
      </c>
      <c r="I4766">
        <v>0.26480704464967503</v>
      </c>
      <c r="J4766">
        <v>0.206652080741831</v>
      </c>
      <c r="K4766">
        <v>0.173033004130384</v>
      </c>
      <c r="L4766">
        <v>0.18525844500163199</v>
      </c>
      <c r="M4766">
        <v>0.22156177238788699</v>
      </c>
      <c r="N4766">
        <v>6.3837166275557106E-2</v>
      </c>
      <c r="O4766">
        <f t="shared" si="74"/>
        <v>0.22333769103165729</v>
      </c>
    </row>
    <row r="4767" spans="1:15" x14ac:dyDescent="0.2">
      <c r="A4767" s="1" t="s">
        <v>4779</v>
      </c>
      <c r="B4767">
        <v>10040</v>
      </c>
      <c r="C4767">
        <v>0.38766592547768802</v>
      </c>
      <c r="D4767">
        <v>0.38340169891057102</v>
      </c>
      <c r="E4767">
        <v>0.29534488854917901</v>
      </c>
      <c r="F4767">
        <v>0.500735222810336</v>
      </c>
      <c r="G4767">
        <v>0.36015779371106799</v>
      </c>
      <c r="H4767">
        <v>0.35309192771671</v>
      </c>
      <c r="I4767">
        <v>0.34718501004505797</v>
      </c>
      <c r="J4767">
        <v>0.353591222483923</v>
      </c>
      <c r="K4767">
        <v>0.47738496027987798</v>
      </c>
      <c r="L4767">
        <v>0.350435381146187</v>
      </c>
      <c r="M4767">
        <v>0.34385112456205802</v>
      </c>
      <c r="N4767">
        <v>0.57716682584635703</v>
      </c>
      <c r="O4767">
        <f t="shared" si="74"/>
        <v>0.37753137779024148</v>
      </c>
    </row>
    <row r="4768" spans="1:15" x14ac:dyDescent="0.2">
      <c r="A4768" s="1" t="s">
        <v>4780</v>
      </c>
      <c r="B4768">
        <v>12524</v>
      </c>
      <c r="C4768">
        <v>0.38837468812470899</v>
      </c>
      <c r="D4768">
        <v>0.45881530956466998</v>
      </c>
      <c r="E4768">
        <v>0.22928328695345901</v>
      </c>
      <c r="F4768">
        <v>0.47681777880076998</v>
      </c>
      <c r="G4768">
        <v>0.47094688104420601</v>
      </c>
      <c r="H4768">
        <v>0.37751501026937201</v>
      </c>
      <c r="I4768">
        <v>0.47040780304889002</v>
      </c>
      <c r="J4768">
        <v>0.45151164612156303</v>
      </c>
      <c r="K4768">
        <v>0.27475607324013501</v>
      </c>
      <c r="L4768">
        <v>0.49671180256015202</v>
      </c>
      <c r="M4768">
        <v>0.42739212237253998</v>
      </c>
      <c r="N4768">
        <v>0.26242501658584699</v>
      </c>
      <c r="O4768">
        <f t="shared" si="74"/>
        <v>0.41113930928186043</v>
      </c>
    </row>
    <row r="4769" spans="1:15" x14ac:dyDescent="0.2">
      <c r="A4769" s="1" t="s">
        <v>4781</v>
      </c>
      <c r="B4769">
        <v>8045</v>
      </c>
      <c r="C4769">
        <v>0.45928048498815299</v>
      </c>
      <c r="D4769">
        <v>0.52363522857093003</v>
      </c>
      <c r="E4769">
        <v>0.235471628036624</v>
      </c>
      <c r="F4769">
        <v>0.27693232972235499</v>
      </c>
      <c r="G4769">
        <v>0.4525400621456</v>
      </c>
      <c r="H4769">
        <v>0.44944098271278998</v>
      </c>
      <c r="I4769">
        <v>0.57235354932424098</v>
      </c>
      <c r="J4769">
        <v>0.53253846797988202</v>
      </c>
      <c r="K4769">
        <v>0.27407395463426398</v>
      </c>
      <c r="L4769">
        <v>0.451551909234782</v>
      </c>
      <c r="M4769">
        <v>0.32993904307157601</v>
      </c>
      <c r="N4769">
        <v>0.57974779893409001</v>
      </c>
      <c r="O4769">
        <f t="shared" si="74"/>
        <v>0.41434160367465434</v>
      </c>
    </row>
    <row r="4770" spans="1:15" x14ac:dyDescent="0.2">
      <c r="A4770" s="1" t="s">
        <v>4782</v>
      </c>
      <c r="B4770">
        <v>9484</v>
      </c>
      <c r="C4770">
        <v>0.32022310677122701</v>
      </c>
      <c r="D4770">
        <v>0.34597486799218702</v>
      </c>
      <c r="E4770">
        <v>0.20422343962374701</v>
      </c>
      <c r="F4770">
        <v>0.26046014814452301</v>
      </c>
      <c r="G4770">
        <v>0.36518031732906903</v>
      </c>
      <c r="H4770">
        <v>0.35011511133827</v>
      </c>
      <c r="I4770">
        <v>0.28662028505554499</v>
      </c>
      <c r="J4770">
        <v>0.33664540861217601</v>
      </c>
      <c r="K4770">
        <v>0.237336184475961</v>
      </c>
      <c r="L4770">
        <v>0.30399864013190298</v>
      </c>
      <c r="M4770">
        <v>0.39654598102137201</v>
      </c>
      <c r="N4770">
        <v>0.361681760256227</v>
      </c>
      <c r="O4770">
        <f t="shared" si="74"/>
        <v>0.30975668095418002</v>
      </c>
    </row>
    <row r="4771" spans="1:15" x14ac:dyDescent="0.2">
      <c r="A4771" s="1" t="s">
        <v>4783</v>
      </c>
      <c r="B4771">
        <v>9186</v>
      </c>
      <c r="C4771">
        <v>0.49938682121843903</v>
      </c>
      <c r="D4771">
        <v>0.46111847242443499</v>
      </c>
      <c r="E4771">
        <v>0.15970079918485799</v>
      </c>
      <c r="F4771">
        <v>0.34828914116505499</v>
      </c>
      <c r="G4771">
        <v>0.50955306269031797</v>
      </c>
      <c r="H4771">
        <v>0.36677815287814503</v>
      </c>
      <c r="I4771">
        <v>0.46413063199166998</v>
      </c>
      <c r="J4771">
        <v>0.65222029117195401</v>
      </c>
      <c r="K4771">
        <v>0.23817750026412199</v>
      </c>
      <c r="L4771">
        <v>0.52812270208285705</v>
      </c>
      <c r="M4771">
        <v>0.42495604519005098</v>
      </c>
      <c r="N4771">
        <v>0.87260408689047197</v>
      </c>
      <c r="O4771">
        <f t="shared" si="74"/>
        <v>0.42294851093290031</v>
      </c>
    </row>
    <row r="4772" spans="1:15" x14ac:dyDescent="0.2">
      <c r="A4772" s="1" t="s">
        <v>4784</v>
      </c>
      <c r="B4772">
        <v>4376</v>
      </c>
      <c r="C4772">
        <v>0.28420129660753901</v>
      </c>
      <c r="D4772">
        <v>0.245525096240371</v>
      </c>
      <c r="E4772">
        <v>0.21930540748197899</v>
      </c>
      <c r="F4772">
        <v>0.15829117412619401</v>
      </c>
      <c r="G4772">
        <v>0.54369112629540906</v>
      </c>
      <c r="H4772">
        <v>0.30220828685242601</v>
      </c>
      <c r="I4772">
        <v>0.279887663995814</v>
      </c>
      <c r="J4772">
        <v>0.35821689649300698</v>
      </c>
      <c r="K4772">
        <v>0.30348786867036598</v>
      </c>
      <c r="L4772">
        <v>0.47217509685204001</v>
      </c>
      <c r="M4772">
        <v>0.30990404075342398</v>
      </c>
      <c r="N4772">
        <v>0.34553595968766199</v>
      </c>
      <c r="O4772">
        <f t="shared" si="74"/>
        <v>0.31608126857896085</v>
      </c>
    </row>
    <row r="4773" spans="1:15" x14ac:dyDescent="0.2">
      <c r="A4773" s="1" t="s">
        <v>4785</v>
      </c>
      <c r="B4773">
        <v>9206</v>
      </c>
      <c r="C4773">
        <v>0.231251801858643</v>
      </c>
      <c r="D4773">
        <v>0.221326205504525</v>
      </c>
      <c r="E4773">
        <v>0.49787897877993098</v>
      </c>
      <c r="F4773">
        <v>0.35875137278048302</v>
      </c>
      <c r="G4773">
        <v>0.21838457823310201</v>
      </c>
      <c r="H4773">
        <v>0.32809613730368298</v>
      </c>
      <c r="I4773">
        <v>0.11760499871060499</v>
      </c>
      <c r="J4773">
        <v>0.17478289144216599</v>
      </c>
      <c r="K4773">
        <v>0.29721378778549401</v>
      </c>
      <c r="L4773">
        <v>0.15909477909293601</v>
      </c>
      <c r="M4773">
        <v>0.16813785781175</v>
      </c>
      <c r="N4773">
        <v>0.13049659267213901</v>
      </c>
      <c r="O4773">
        <f t="shared" si="74"/>
        <v>0.25204758084575613</v>
      </c>
    </row>
    <row r="4774" spans="1:15" x14ac:dyDescent="0.2">
      <c r="A4774" s="1" t="s">
        <v>4786</v>
      </c>
      <c r="B4774">
        <v>9928</v>
      </c>
      <c r="C4774">
        <v>0.73864754048307801</v>
      </c>
      <c r="D4774">
        <v>0.62324380563718096</v>
      </c>
      <c r="E4774">
        <v>0.87840917526267304</v>
      </c>
      <c r="F4774">
        <v>0.51577030421447101</v>
      </c>
      <c r="G4774">
        <v>0.638785908088081</v>
      </c>
      <c r="H4774">
        <v>0.61010779735806997</v>
      </c>
      <c r="I4774">
        <v>0.442716057388579</v>
      </c>
      <c r="J4774">
        <v>0.70157692676237304</v>
      </c>
      <c r="K4774">
        <v>0.61808337201423103</v>
      </c>
      <c r="L4774">
        <v>0.55689656230264994</v>
      </c>
      <c r="M4774">
        <v>0.64486497686601296</v>
      </c>
      <c r="N4774">
        <v>0.58458185064028301</v>
      </c>
      <c r="O4774">
        <f t="shared" si="74"/>
        <v>0.63355476603430916</v>
      </c>
    </row>
    <row r="4775" spans="1:15" x14ac:dyDescent="0.2">
      <c r="A4775" s="1" t="s">
        <v>4787</v>
      </c>
      <c r="B4775">
        <v>5074</v>
      </c>
      <c r="C4775">
        <v>0.247001781498557</v>
      </c>
      <c r="D4775">
        <v>0.25211921036284801</v>
      </c>
      <c r="E4775">
        <v>0.123135981117628</v>
      </c>
      <c r="F4775">
        <v>0.16467624968900099</v>
      </c>
      <c r="G4775">
        <v>0.18794199941941001</v>
      </c>
      <c r="H4775">
        <v>0.25027767404847601</v>
      </c>
      <c r="I4775">
        <v>0.39110510634669499</v>
      </c>
      <c r="J4775">
        <v>0.19558572780567901</v>
      </c>
      <c r="K4775">
        <v>9.0601908824123695E-2</v>
      </c>
      <c r="L4775">
        <v>0.189026202654378</v>
      </c>
      <c r="M4775">
        <v>0.248771940243737</v>
      </c>
      <c r="N4775">
        <v>0.177298302393677</v>
      </c>
      <c r="O4775">
        <f t="shared" si="74"/>
        <v>0.21274943472823027</v>
      </c>
    </row>
    <row r="4776" spans="1:15" x14ac:dyDescent="0.2">
      <c r="A4776" s="1" t="s">
        <v>4788</v>
      </c>
      <c r="B4776">
        <v>7273</v>
      </c>
      <c r="C4776">
        <v>0.63007785742170197</v>
      </c>
      <c r="D4776">
        <v>0.58878207553503403</v>
      </c>
      <c r="E4776">
        <v>0.40478753665822398</v>
      </c>
      <c r="F4776">
        <v>0.58895190296514799</v>
      </c>
      <c r="G4776">
        <v>0.74413133218854</v>
      </c>
      <c r="H4776">
        <v>0.62590116137446505</v>
      </c>
      <c r="I4776">
        <v>0.64092273121405996</v>
      </c>
      <c r="J4776">
        <v>0.71727457026347297</v>
      </c>
      <c r="K4776">
        <v>0.51643535569619203</v>
      </c>
      <c r="L4776">
        <v>0.66069093519661104</v>
      </c>
      <c r="M4776">
        <v>0.85500776802457201</v>
      </c>
      <c r="N4776">
        <v>0.45250897133931001</v>
      </c>
      <c r="O4776">
        <f t="shared" si="74"/>
        <v>0.63390574786709297</v>
      </c>
    </row>
    <row r="4777" spans="1:15" x14ac:dyDescent="0.2">
      <c r="A4777" s="1" t="s">
        <v>4789</v>
      </c>
      <c r="B4777">
        <v>7826</v>
      </c>
      <c r="C4777">
        <v>0.72187756738124698</v>
      </c>
      <c r="D4777">
        <v>0.70352818956514895</v>
      </c>
      <c r="E4777">
        <v>0.42456474403768402</v>
      </c>
      <c r="F4777">
        <v>0.422904942954132</v>
      </c>
      <c r="G4777">
        <v>0.83504473442620897</v>
      </c>
      <c r="H4777">
        <v>0.66250252527170495</v>
      </c>
      <c r="I4777">
        <v>0.78449344992137704</v>
      </c>
      <c r="J4777">
        <v>0.76791942798368396</v>
      </c>
      <c r="K4777">
        <v>0.46645417413985901</v>
      </c>
      <c r="L4777">
        <v>0.70500084054800205</v>
      </c>
      <c r="M4777">
        <v>0.55979958625249704</v>
      </c>
      <c r="N4777">
        <v>0.77198200576646603</v>
      </c>
      <c r="O4777">
        <f t="shared" si="74"/>
        <v>0.6412809256801405</v>
      </c>
    </row>
    <row r="4778" spans="1:15" x14ac:dyDescent="0.2">
      <c r="A4778" s="1" t="s">
        <v>4790</v>
      </c>
      <c r="B4778">
        <v>8407</v>
      </c>
      <c r="C4778">
        <v>0.40881612855608801</v>
      </c>
      <c r="D4778">
        <v>0.33320042340870898</v>
      </c>
      <c r="E4778">
        <v>0.13719114705368199</v>
      </c>
      <c r="F4778">
        <v>0.31424069114344599</v>
      </c>
      <c r="G4778">
        <v>0.55613910534519695</v>
      </c>
      <c r="H4778">
        <v>0.32984047927292898</v>
      </c>
      <c r="I4778">
        <v>0.38204349578425101</v>
      </c>
      <c r="J4778">
        <v>0.45860580382363603</v>
      </c>
      <c r="K4778">
        <v>0.22014688412262601</v>
      </c>
      <c r="L4778">
        <v>0.487665166228334</v>
      </c>
      <c r="M4778">
        <v>0.49105960163825702</v>
      </c>
      <c r="N4778">
        <v>0.214815443551268</v>
      </c>
      <c r="O4778">
        <f t="shared" si="74"/>
        <v>0.3744499023979232</v>
      </c>
    </row>
    <row r="4779" spans="1:15" x14ac:dyDescent="0.2">
      <c r="A4779" s="1" t="s">
        <v>4791</v>
      </c>
      <c r="B4779">
        <v>11457</v>
      </c>
      <c r="C4779">
        <v>0.46260006654103503</v>
      </c>
      <c r="D4779">
        <v>0.36074280181056301</v>
      </c>
      <c r="E4779">
        <v>0.18650506513159601</v>
      </c>
      <c r="F4779">
        <v>0.42287618907211</v>
      </c>
      <c r="G4779">
        <v>0.422794318203358</v>
      </c>
      <c r="H4779">
        <v>0.30566848049017398</v>
      </c>
      <c r="I4779">
        <v>0.31304104315424303</v>
      </c>
      <c r="J4779">
        <v>0.483702150019302</v>
      </c>
      <c r="K4779">
        <v>0.30926104101405499</v>
      </c>
      <c r="L4779">
        <v>0.430820175644129</v>
      </c>
      <c r="M4779">
        <v>0.46170421798321798</v>
      </c>
      <c r="N4779">
        <v>0.64755095678030605</v>
      </c>
      <c r="O4779">
        <f t="shared" si="74"/>
        <v>0.37815595900579846</v>
      </c>
    </row>
    <row r="4780" spans="1:15" x14ac:dyDescent="0.2">
      <c r="A4780" s="1" t="s">
        <v>4792</v>
      </c>
      <c r="B4780">
        <v>8143</v>
      </c>
      <c r="C4780">
        <v>0.42746141744657901</v>
      </c>
      <c r="D4780">
        <v>0.38225713268866202</v>
      </c>
      <c r="E4780">
        <v>0.652490592839856</v>
      </c>
      <c r="F4780">
        <v>0.47491301042100997</v>
      </c>
      <c r="G4780">
        <v>0.31557650462626302</v>
      </c>
      <c r="H4780">
        <v>0.30779492015086601</v>
      </c>
      <c r="I4780">
        <v>0.281146069398239</v>
      </c>
      <c r="J4780">
        <v>0.40326681606388198</v>
      </c>
      <c r="K4780">
        <v>0.48823228737582602</v>
      </c>
      <c r="L4780">
        <v>0.37636741477350599</v>
      </c>
      <c r="M4780">
        <v>0.24551861224704899</v>
      </c>
      <c r="N4780">
        <v>0.47937511013121598</v>
      </c>
      <c r="O4780">
        <f t="shared" si="74"/>
        <v>0.39591134345743079</v>
      </c>
    </row>
    <row r="4781" spans="1:15" x14ac:dyDescent="0.2">
      <c r="A4781" s="1" t="s">
        <v>4793</v>
      </c>
      <c r="B4781">
        <v>9323</v>
      </c>
      <c r="C4781">
        <v>0.83541150712656398</v>
      </c>
      <c r="D4781">
        <v>1.21428812695234</v>
      </c>
      <c r="E4781">
        <v>0.51615871918973399</v>
      </c>
      <c r="F4781">
        <v>1.05416827332219</v>
      </c>
      <c r="G4781">
        <v>1.5773516605408799</v>
      </c>
      <c r="H4781">
        <v>1.18532527491785</v>
      </c>
      <c r="I4781">
        <v>1.23141193382723</v>
      </c>
      <c r="J4781">
        <v>1.1835233934543801</v>
      </c>
      <c r="K4781">
        <v>0.91095055948591197</v>
      </c>
      <c r="L4781">
        <v>1.2603935135512601</v>
      </c>
      <c r="M4781">
        <v>1.1143142813031</v>
      </c>
      <c r="N4781">
        <v>0.41112128914849899</v>
      </c>
      <c r="O4781">
        <f t="shared" si="74"/>
        <v>1.0984815676064945</v>
      </c>
    </row>
    <row r="4782" spans="1:15" x14ac:dyDescent="0.2">
      <c r="A4782" s="1" t="s">
        <v>4794</v>
      </c>
      <c r="B4782">
        <v>13842</v>
      </c>
      <c r="C4782">
        <v>0.65521544904643603</v>
      </c>
      <c r="D4782">
        <v>0.52111585670095195</v>
      </c>
      <c r="E4782">
        <v>0.300524846424986</v>
      </c>
      <c r="F4782">
        <v>0.235960649476507</v>
      </c>
      <c r="G4782">
        <v>0.42909986833895403</v>
      </c>
      <c r="H4782">
        <v>0.37746549086280001</v>
      </c>
      <c r="I4782">
        <v>0.47097855693277102</v>
      </c>
      <c r="J4782">
        <v>0.42350835528408798</v>
      </c>
      <c r="K4782">
        <v>0.30665318510930101</v>
      </c>
      <c r="L4782">
        <v>0.55737880535019202</v>
      </c>
      <c r="M4782">
        <v>0.44751512550628297</v>
      </c>
      <c r="N4782">
        <v>0.35145623244847202</v>
      </c>
      <c r="O4782">
        <f t="shared" si="74"/>
        <v>0.42958328991211547</v>
      </c>
    </row>
    <row r="4783" spans="1:15" x14ac:dyDescent="0.2">
      <c r="A4783" s="1" t="s">
        <v>4795</v>
      </c>
      <c r="B4783">
        <v>7822</v>
      </c>
      <c r="C4783">
        <v>0.230805264302619</v>
      </c>
      <c r="D4783">
        <v>0.23924087429101301</v>
      </c>
      <c r="E4783">
        <v>0.12396792823218999</v>
      </c>
      <c r="F4783">
        <v>0.22675007918588999</v>
      </c>
      <c r="G4783">
        <v>0.239544008388173</v>
      </c>
      <c r="H4783">
        <v>0.24212154174915401</v>
      </c>
      <c r="I4783">
        <v>0.10504902779117201</v>
      </c>
      <c r="J4783">
        <v>0.21219207140464499</v>
      </c>
      <c r="K4783">
        <v>0.125815478349737</v>
      </c>
      <c r="L4783">
        <v>0.27668939009548699</v>
      </c>
      <c r="M4783">
        <v>0.202994417666779</v>
      </c>
      <c r="N4783">
        <v>0.45473575398974297</v>
      </c>
      <c r="O4783">
        <f t="shared" si="74"/>
        <v>0.20228818922335076</v>
      </c>
    </row>
    <row r="4784" spans="1:15" x14ac:dyDescent="0.2">
      <c r="A4784" s="1" t="s">
        <v>4796</v>
      </c>
      <c r="B4784">
        <v>8407</v>
      </c>
      <c r="C4784">
        <v>0.420762286643378</v>
      </c>
      <c r="D4784">
        <v>0.66161982528947905</v>
      </c>
      <c r="E4784">
        <v>0.22206237670444201</v>
      </c>
      <c r="F4784">
        <v>0.37963822475001802</v>
      </c>
      <c r="G4784">
        <v>0.349318317300785</v>
      </c>
      <c r="H4784">
        <v>0.30835879402737998</v>
      </c>
      <c r="I4784">
        <v>0.352844676717876</v>
      </c>
      <c r="J4784">
        <v>0.31917318723510502</v>
      </c>
      <c r="K4784">
        <v>0.238576844062974</v>
      </c>
      <c r="L4784">
        <v>0.26520937310120302</v>
      </c>
      <c r="M4784">
        <v>0.280690333495694</v>
      </c>
      <c r="N4784">
        <v>0.65912316220078504</v>
      </c>
      <c r="O4784">
        <f t="shared" si="74"/>
        <v>0.34529583993893948</v>
      </c>
    </row>
    <row r="4785" spans="1:15" x14ac:dyDescent="0.2">
      <c r="A4785" s="1" t="s">
        <v>4797</v>
      </c>
      <c r="B4785">
        <v>4797</v>
      </c>
      <c r="C4785">
        <v>0.32444970782779697</v>
      </c>
      <c r="D4785">
        <v>0.28182433703132997</v>
      </c>
      <c r="E4785">
        <v>8.1794737549270594E-2</v>
      </c>
      <c r="F4785">
        <v>0.11202257089855901</v>
      </c>
      <c r="G4785">
        <v>0.22913790370010301</v>
      </c>
      <c r="H4785">
        <v>0.30915024187039603</v>
      </c>
      <c r="I4785">
        <v>0.24885993661312</v>
      </c>
      <c r="J4785">
        <v>0.270072935335814</v>
      </c>
      <c r="K4785">
        <v>6.9568141147805601E-2</v>
      </c>
      <c r="L4785">
        <v>0.452773136877548</v>
      </c>
      <c r="M4785">
        <v>0.30581364533384298</v>
      </c>
      <c r="N4785">
        <v>0.49526416912685001</v>
      </c>
      <c r="O4785">
        <f t="shared" si="74"/>
        <v>0.2441333903805078</v>
      </c>
    </row>
    <row r="4786" spans="1:15" x14ac:dyDescent="0.2">
      <c r="A4786" s="1" t="s">
        <v>4798</v>
      </c>
      <c r="B4786">
        <v>10613</v>
      </c>
      <c r="C4786">
        <v>0.33573995225104197</v>
      </c>
      <c r="D4786">
        <v>0.364522483613829</v>
      </c>
      <c r="E4786">
        <v>0.26515245686719802</v>
      </c>
      <c r="F4786">
        <v>0.27606910062330398</v>
      </c>
      <c r="G4786">
        <v>0.47204381994314398</v>
      </c>
      <c r="H4786">
        <v>0.42154198601265702</v>
      </c>
      <c r="I4786">
        <v>0.54658902874361903</v>
      </c>
      <c r="J4786">
        <v>0.33406627829689001</v>
      </c>
      <c r="K4786">
        <v>0.160109250082134</v>
      </c>
      <c r="L4786">
        <v>0.48509345340085303</v>
      </c>
      <c r="M4786">
        <v>0.34147081120265299</v>
      </c>
      <c r="N4786">
        <v>0.30270216093770502</v>
      </c>
      <c r="O4786">
        <f t="shared" si="74"/>
        <v>0.36385442009430213</v>
      </c>
    </row>
    <row r="4787" spans="1:15" x14ac:dyDescent="0.2">
      <c r="A4787" s="1" t="s">
        <v>4799</v>
      </c>
      <c r="B4787">
        <v>7349</v>
      </c>
      <c r="C4787">
        <v>0.867422037967156</v>
      </c>
      <c r="D4787">
        <v>0.82281743562621801</v>
      </c>
      <c r="E4787">
        <v>0.65701351614897996</v>
      </c>
      <c r="F4787">
        <v>0.98080455959892399</v>
      </c>
      <c r="G4787">
        <v>1.1092752791232099</v>
      </c>
      <c r="H4787">
        <v>1.0524041326527001</v>
      </c>
      <c r="I4787">
        <v>0.62655930117206704</v>
      </c>
      <c r="J4787">
        <v>1.0390635426817501</v>
      </c>
      <c r="K4787">
        <v>0.72262199053550702</v>
      </c>
      <c r="L4787">
        <v>0.73323677772860296</v>
      </c>
      <c r="M4787">
        <v>0.95935918077470905</v>
      </c>
      <c r="N4787">
        <v>0.982507634388325</v>
      </c>
      <c r="O4787">
        <f t="shared" si="74"/>
        <v>0.87005252309180225</v>
      </c>
    </row>
    <row r="4788" spans="1:15" x14ac:dyDescent="0.2">
      <c r="A4788" s="1" t="s">
        <v>4800</v>
      </c>
      <c r="B4788">
        <v>8334</v>
      </c>
      <c r="C4788">
        <v>1.2206664670588001</v>
      </c>
      <c r="D4788">
        <v>1.0296891342548899</v>
      </c>
      <c r="E4788">
        <v>0.448164913108336</v>
      </c>
      <c r="F4788">
        <v>0.93197124644174401</v>
      </c>
      <c r="G4788">
        <v>1.60025597193753</v>
      </c>
      <c r="H4788">
        <v>1.1021812999796601</v>
      </c>
      <c r="I4788">
        <v>1.37723416333836</v>
      </c>
      <c r="J4788">
        <v>1.3965816843618299</v>
      </c>
      <c r="K4788">
        <v>0.68706435445672298</v>
      </c>
      <c r="L4788">
        <v>1.3992406900222001</v>
      </c>
      <c r="M4788">
        <v>1.37164892986866</v>
      </c>
      <c r="N4788">
        <v>1.36949860336344</v>
      </c>
      <c r="O4788">
        <f t="shared" si="74"/>
        <v>1.1422453504389758</v>
      </c>
    </row>
    <row r="4789" spans="1:15" x14ac:dyDescent="0.2">
      <c r="A4789" s="1" t="s">
        <v>4801</v>
      </c>
      <c r="B4789">
        <v>7599</v>
      </c>
      <c r="C4789">
        <v>0.74526196934382205</v>
      </c>
      <c r="D4789">
        <v>0.368426113261548</v>
      </c>
      <c r="E4789">
        <v>0.481317565704594</v>
      </c>
      <c r="F4789">
        <v>0.67170154496339096</v>
      </c>
      <c r="G4789">
        <v>0.81924214242692805</v>
      </c>
      <c r="H4789">
        <v>0.53919508446935305</v>
      </c>
      <c r="I4789">
        <v>0.56718185788186604</v>
      </c>
      <c r="J4789">
        <v>0.69757585000605604</v>
      </c>
      <c r="K4789">
        <v>0.84672911573493903</v>
      </c>
      <c r="L4789">
        <v>0.61135312014541499</v>
      </c>
      <c r="M4789">
        <v>0.79493555543569305</v>
      </c>
      <c r="N4789">
        <v>2.5389413827490201E-2</v>
      </c>
      <c r="O4789">
        <f t="shared" si="74"/>
        <v>0.64935635630669131</v>
      </c>
    </row>
    <row r="4790" spans="1:15" x14ac:dyDescent="0.2">
      <c r="A4790" s="1" t="s">
        <v>4802</v>
      </c>
      <c r="B4790">
        <v>8221</v>
      </c>
      <c r="C4790">
        <v>0.32377222907479603</v>
      </c>
      <c r="D4790">
        <v>0.22001364302912599</v>
      </c>
      <c r="E4790">
        <v>0.13527912703803699</v>
      </c>
      <c r="F4790">
        <v>0.22358505414463001</v>
      </c>
      <c r="G4790">
        <v>0.41452303729094597</v>
      </c>
      <c r="H4790">
        <v>0.25605746470299501</v>
      </c>
      <c r="I4790">
        <v>0.33882608812926002</v>
      </c>
      <c r="J4790">
        <v>0.34490137900707701</v>
      </c>
      <c r="K4790">
        <v>0.187640938224369</v>
      </c>
      <c r="L4790">
        <v>0.285471622168949</v>
      </c>
      <c r="M4790">
        <v>0.39260107660212301</v>
      </c>
      <c r="N4790">
        <v>4.1479126998377497E-2</v>
      </c>
      <c r="O4790">
        <f t="shared" si="74"/>
        <v>0.28387924176475526</v>
      </c>
    </row>
    <row r="4791" spans="1:15" x14ac:dyDescent="0.2">
      <c r="A4791" s="1" t="s">
        <v>4803</v>
      </c>
      <c r="B4791">
        <v>8628</v>
      </c>
      <c r="C4791">
        <v>0.20603790588073301</v>
      </c>
      <c r="D4791">
        <v>0.229702799103398</v>
      </c>
      <c r="E4791">
        <v>0.18480170408241001</v>
      </c>
      <c r="F4791">
        <v>0.35074333637553801</v>
      </c>
      <c r="G4791">
        <v>0.27207168721042602</v>
      </c>
      <c r="H4791">
        <v>0.218285093942168</v>
      </c>
      <c r="I4791">
        <v>0.23419593126268401</v>
      </c>
      <c r="J4791">
        <v>0.25662661786195301</v>
      </c>
      <c r="K4791">
        <v>0.25496256731000499</v>
      </c>
      <c r="L4791">
        <v>0.341844568194277</v>
      </c>
      <c r="M4791">
        <v>0.26817647604630701</v>
      </c>
      <c r="N4791">
        <v>0.36519285728142398</v>
      </c>
      <c r="O4791">
        <f t="shared" si="74"/>
        <v>0.25613169884271814</v>
      </c>
    </row>
    <row r="4792" spans="1:15" x14ac:dyDescent="0.2">
      <c r="A4792" s="1" t="s">
        <v>4804</v>
      </c>
      <c r="B4792">
        <v>10355</v>
      </c>
      <c r="C4792">
        <v>0.234281839080758</v>
      </c>
      <c r="D4792">
        <v>0.224237492382172</v>
      </c>
      <c r="E4792">
        <v>0.227350665006577</v>
      </c>
      <c r="F4792">
        <v>0.34474149445326502</v>
      </c>
      <c r="G4792">
        <v>0.23436302711679799</v>
      </c>
      <c r="H4792">
        <v>0.24739692819759301</v>
      </c>
      <c r="I4792">
        <v>0.244295415874661</v>
      </c>
      <c r="J4792">
        <v>0.237535641686309</v>
      </c>
      <c r="K4792">
        <v>0.23184250241493001</v>
      </c>
      <c r="L4792">
        <v>0.199168909675247</v>
      </c>
      <c r="M4792">
        <v>0.206187522341023</v>
      </c>
      <c r="N4792">
        <v>0.314793806155792</v>
      </c>
      <c r="O4792">
        <f t="shared" si="74"/>
        <v>0.23921831256630302</v>
      </c>
    </row>
    <row r="4793" spans="1:15" x14ac:dyDescent="0.2">
      <c r="A4793" s="1" t="s">
        <v>4805</v>
      </c>
      <c r="B4793">
        <v>9632</v>
      </c>
      <c r="C4793">
        <v>0.24337624979692701</v>
      </c>
      <c r="D4793">
        <v>0.22630337839971201</v>
      </c>
      <c r="E4793">
        <v>0.12324592395791199</v>
      </c>
      <c r="F4793">
        <v>0.24186550878711799</v>
      </c>
      <c r="G4793">
        <v>0.22713487309244201</v>
      </c>
      <c r="H4793">
        <v>0.45395952616295598</v>
      </c>
      <c r="I4793">
        <v>0.46302777854944899</v>
      </c>
      <c r="J4793">
        <v>0.34296056348072601</v>
      </c>
      <c r="K4793">
        <v>0.247830975334453</v>
      </c>
      <c r="L4793">
        <v>0.30361792644180502</v>
      </c>
      <c r="M4793">
        <v>0.319847880195128</v>
      </c>
      <c r="N4793">
        <v>4.0628222597622399</v>
      </c>
      <c r="O4793">
        <f t="shared" si="74"/>
        <v>0.29028823492714806</v>
      </c>
    </row>
    <row r="4794" spans="1:15" x14ac:dyDescent="0.2">
      <c r="A4794" s="1" t="s">
        <v>4806</v>
      </c>
      <c r="B4794">
        <v>8487</v>
      </c>
      <c r="C4794">
        <v>0.34792058414502203</v>
      </c>
      <c r="D4794">
        <v>0.30200819153172198</v>
      </c>
      <c r="E4794">
        <v>0.311107677338814</v>
      </c>
      <c r="F4794">
        <v>0.271934157403665</v>
      </c>
      <c r="G4794">
        <v>0.23740535406041799</v>
      </c>
      <c r="H4794">
        <v>0.19567852321883999</v>
      </c>
      <c r="I4794">
        <v>0.21342561663423301</v>
      </c>
      <c r="J4794">
        <v>0.23264173746685901</v>
      </c>
      <c r="K4794">
        <v>0.13361157188502701</v>
      </c>
      <c r="L4794">
        <v>0.26067119842627001</v>
      </c>
      <c r="M4794">
        <v>0.219446882857875</v>
      </c>
      <c r="N4794">
        <v>0.26777246143743</v>
      </c>
      <c r="O4794">
        <f t="shared" si="74"/>
        <v>0.247804681360795</v>
      </c>
    </row>
    <row r="4795" spans="1:15" x14ac:dyDescent="0.2">
      <c r="A4795" s="1" t="s">
        <v>4807</v>
      </c>
      <c r="B4795">
        <v>8677</v>
      </c>
      <c r="C4795">
        <v>0.63451454962831499</v>
      </c>
      <c r="D4795">
        <v>0.44817035180203502</v>
      </c>
      <c r="E4795">
        <v>0.76412266525772199</v>
      </c>
      <c r="F4795">
        <v>0.801160696625834</v>
      </c>
      <c r="G4795">
        <v>0.67028899643155904</v>
      </c>
      <c r="H4795">
        <v>0.487954968797702</v>
      </c>
      <c r="I4795">
        <v>0.550021957119184</v>
      </c>
      <c r="J4795">
        <v>0.59138462594364904</v>
      </c>
      <c r="K4795">
        <v>0.61006368109243003</v>
      </c>
      <c r="L4795">
        <v>0.56652355544931499</v>
      </c>
      <c r="M4795">
        <v>0.57970511946513303</v>
      </c>
      <c r="N4795">
        <v>0.20683834641712301</v>
      </c>
      <c r="O4795">
        <f t="shared" si="74"/>
        <v>0.60944646978298889</v>
      </c>
    </row>
    <row r="4796" spans="1:15" x14ac:dyDescent="0.2">
      <c r="A4796" s="1" t="s">
        <v>4808</v>
      </c>
      <c r="B4796">
        <v>9953</v>
      </c>
      <c r="C4796">
        <v>0.39594876961489001</v>
      </c>
      <c r="D4796">
        <v>0.20432675932566699</v>
      </c>
      <c r="E4796">
        <v>0.26515837171085399</v>
      </c>
      <c r="F4796">
        <v>0.26090441252727398</v>
      </c>
      <c r="G4796">
        <v>0.300022123555929</v>
      </c>
      <c r="H4796">
        <v>0.289838918901547</v>
      </c>
      <c r="I4796">
        <v>0.29284500763383903</v>
      </c>
      <c r="J4796">
        <v>0.27260695159393999</v>
      </c>
      <c r="K4796">
        <v>0.23983803420289901</v>
      </c>
      <c r="L4796">
        <v>0.259064914611288</v>
      </c>
      <c r="M4796">
        <v>0.25575292755752999</v>
      </c>
      <c r="N4796">
        <v>0.62143173753413705</v>
      </c>
      <c r="O4796">
        <f t="shared" si="74"/>
        <v>0.27602792647596885</v>
      </c>
    </row>
    <row r="4797" spans="1:15" x14ac:dyDescent="0.2">
      <c r="A4797" s="1" t="s">
        <v>4809</v>
      </c>
      <c r="B4797">
        <v>9153</v>
      </c>
      <c r="C4797">
        <v>0.28594220259935199</v>
      </c>
      <c r="D4797">
        <v>0.17227613033597799</v>
      </c>
      <c r="E4797">
        <v>0.61748805246961502</v>
      </c>
      <c r="F4797">
        <v>0.40783061025982598</v>
      </c>
      <c r="G4797">
        <v>0.240274359296204</v>
      </c>
      <c r="H4797">
        <v>0.32289702955049998</v>
      </c>
      <c r="I4797">
        <v>0.30488988901228098</v>
      </c>
      <c r="J4797">
        <v>0.256514570299337</v>
      </c>
      <c r="K4797">
        <v>0.550620396755513</v>
      </c>
      <c r="L4797">
        <v>0.34985127569221602</v>
      </c>
      <c r="M4797">
        <v>0.43881694157587697</v>
      </c>
      <c r="N4797">
        <v>0.438855484840735</v>
      </c>
      <c r="O4797">
        <f t="shared" si="74"/>
        <v>0.35885467798606352</v>
      </c>
    </row>
    <row r="4798" spans="1:15" x14ac:dyDescent="0.2">
      <c r="A4798" s="1" t="s">
        <v>4810</v>
      </c>
      <c r="B4798">
        <v>9352</v>
      </c>
      <c r="C4798">
        <v>0.25535726770107597</v>
      </c>
      <c r="D4798">
        <v>0.22332598057288799</v>
      </c>
      <c r="E4798">
        <v>0.181451559624287</v>
      </c>
      <c r="F4798">
        <v>0.41675599608710201</v>
      </c>
      <c r="G4798">
        <v>0.27845849189552102</v>
      </c>
      <c r="H4798">
        <v>0.335234976705584</v>
      </c>
      <c r="I4798">
        <v>0.22186754415434101</v>
      </c>
      <c r="J4798">
        <v>0.32549803787173798</v>
      </c>
      <c r="K4798">
        <v>0.35520315740103098</v>
      </c>
      <c r="L4798">
        <v>0.24375420588615701</v>
      </c>
      <c r="M4798">
        <v>0.35836223484465901</v>
      </c>
      <c r="N4798">
        <v>0.41488404698918002</v>
      </c>
      <c r="O4798">
        <f t="shared" si="74"/>
        <v>0.29047904115858036</v>
      </c>
    </row>
    <row r="4799" spans="1:15" x14ac:dyDescent="0.2">
      <c r="A4799" s="1" t="s">
        <v>4811</v>
      </c>
      <c r="B4799">
        <v>6729</v>
      </c>
      <c r="C4799">
        <v>0.55106880355360199</v>
      </c>
      <c r="D4799">
        <v>0.60019748254869998</v>
      </c>
      <c r="E4799">
        <v>0.28375156112219102</v>
      </c>
      <c r="F4799">
        <v>0.75589231699488602</v>
      </c>
      <c r="G4799">
        <v>0.93014463022709304</v>
      </c>
      <c r="H4799">
        <v>0.952271118867696</v>
      </c>
      <c r="I4799">
        <v>0.84211389329295905</v>
      </c>
      <c r="J4799">
        <v>0.90338748343076403</v>
      </c>
      <c r="K4799">
        <v>0.75656231747993696</v>
      </c>
      <c r="L4799">
        <v>0.76537656457303205</v>
      </c>
      <c r="M4799">
        <v>1.0611097273675301</v>
      </c>
      <c r="N4799">
        <v>0.99702017395442299</v>
      </c>
      <c r="O4799">
        <f t="shared" si="74"/>
        <v>0.76380689995076279</v>
      </c>
    </row>
    <row r="4800" spans="1:15" x14ac:dyDescent="0.2">
      <c r="A4800" s="1" t="s">
        <v>4812</v>
      </c>
      <c r="B4800">
        <v>10608</v>
      </c>
      <c r="C4800">
        <v>0.61578502214738295</v>
      </c>
      <c r="D4800">
        <v>0.57782733010667697</v>
      </c>
      <c r="E4800">
        <v>0.53008368341983503</v>
      </c>
      <c r="F4800">
        <v>0.36001796504447398</v>
      </c>
      <c r="G4800">
        <v>0.67692336636831096</v>
      </c>
      <c r="H4800">
        <v>0.50911540030731595</v>
      </c>
      <c r="I4800">
        <v>0.62065268950772001</v>
      </c>
      <c r="J4800">
        <v>0.67148982450467498</v>
      </c>
      <c r="K4800">
        <v>0.354075635556034</v>
      </c>
      <c r="L4800">
        <v>0.52020151010209303</v>
      </c>
      <c r="M4800">
        <v>0.61548317788886397</v>
      </c>
      <c r="N4800">
        <v>0.253357622262671</v>
      </c>
      <c r="O4800">
        <f t="shared" si="74"/>
        <v>0.55015050954121658</v>
      </c>
    </row>
    <row r="4801" spans="1:15" x14ac:dyDescent="0.2">
      <c r="A4801" s="1" t="s">
        <v>4813</v>
      </c>
      <c r="B4801">
        <v>6098</v>
      </c>
      <c r="C4801">
        <v>0.62564587878702704</v>
      </c>
      <c r="D4801">
        <v>0.293695313665714</v>
      </c>
      <c r="E4801">
        <v>0.51024335873899795</v>
      </c>
      <c r="F4801">
        <v>0.61201984686475996</v>
      </c>
      <c r="G4801">
        <v>0.60672182520479501</v>
      </c>
      <c r="H4801">
        <v>0.76468046245845001</v>
      </c>
      <c r="I4801">
        <v>0.64619732031864496</v>
      </c>
      <c r="J4801">
        <v>0.76796932648770599</v>
      </c>
      <c r="K4801">
        <v>0.68183970244180803</v>
      </c>
      <c r="L4801">
        <v>0.68461171747456295</v>
      </c>
      <c r="M4801">
        <v>0.75216618961645199</v>
      </c>
      <c r="N4801">
        <v>1.4712099440623301</v>
      </c>
      <c r="O4801">
        <f t="shared" si="74"/>
        <v>0.6314355401871744</v>
      </c>
    </row>
    <row r="4802" spans="1:15" x14ac:dyDescent="0.2">
      <c r="A4802" s="1" t="s">
        <v>4814</v>
      </c>
      <c r="B4802">
        <v>8854</v>
      </c>
      <c r="C4802">
        <v>0.24316235614788601</v>
      </c>
      <c r="D4802">
        <v>0.33479907826093802</v>
      </c>
      <c r="E4802">
        <v>0.86471660020449703</v>
      </c>
      <c r="F4802">
        <v>0.49553928471508202</v>
      </c>
      <c r="G4802">
        <v>0.22935827486100599</v>
      </c>
      <c r="H4802">
        <v>0.27153055749416399</v>
      </c>
      <c r="I4802">
        <v>0.14475210497538099</v>
      </c>
      <c r="J4802">
        <v>0.21688022310147001</v>
      </c>
      <c r="K4802">
        <v>0.49133243318757602</v>
      </c>
      <c r="L4802">
        <v>0.25160301757320402</v>
      </c>
      <c r="M4802">
        <v>0.28073086334066299</v>
      </c>
      <c r="N4802">
        <v>0.80295903485270803</v>
      </c>
      <c r="O4802">
        <f t="shared" si="74"/>
        <v>0.34767316307835155</v>
      </c>
    </row>
    <row r="4803" spans="1:15" x14ac:dyDescent="0.2">
      <c r="A4803" s="1" t="s">
        <v>4815</v>
      </c>
      <c r="B4803">
        <v>9029</v>
      </c>
      <c r="C4803">
        <v>0.74219036374283298</v>
      </c>
      <c r="D4803">
        <v>0.60157350927634801</v>
      </c>
      <c r="E4803">
        <v>0.362876185756207</v>
      </c>
      <c r="F4803">
        <v>0.49909368750469002</v>
      </c>
      <c r="G4803">
        <v>0.73169955225474703</v>
      </c>
      <c r="H4803">
        <v>0.57327997874807801</v>
      </c>
      <c r="I4803">
        <v>0.86913625817745799</v>
      </c>
      <c r="J4803">
        <v>0.81955828871046499</v>
      </c>
      <c r="K4803">
        <v>0.49331251454668601</v>
      </c>
      <c r="L4803">
        <v>0.55838091329403605</v>
      </c>
      <c r="M4803">
        <v>0.64083115892323494</v>
      </c>
      <c r="N4803">
        <v>1.0062966751631699</v>
      </c>
      <c r="O4803">
        <f t="shared" ref="O4803:O4866" si="75">AVERAGE(C4803:M4803)</f>
        <v>0.62653931008498021</v>
      </c>
    </row>
    <row r="4804" spans="1:15" x14ac:dyDescent="0.2">
      <c r="A4804" s="1" t="s">
        <v>4816</v>
      </c>
      <c r="B4804">
        <v>9382</v>
      </c>
      <c r="C4804">
        <v>0.648883367294255</v>
      </c>
      <c r="D4804">
        <v>0.36094100860892298</v>
      </c>
      <c r="E4804">
        <v>0.25705574474703302</v>
      </c>
      <c r="F4804">
        <v>0.62201766089287902</v>
      </c>
      <c r="G4804">
        <v>0.56087183407750096</v>
      </c>
      <c r="H4804">
        <v>0.56556149916865905</v>
      </c>
      <c r="I4804">
        <v>0.53953762572730901</v>
      </c>
      <c r="J4804">
        <v>0.57790487276223501</v>
      </c>
      <c r="K4804">
        <v>0.501247583553176</v>
      </c>
      <c r="L4804">
        <v>0.43063488684211298</v>
      </c>
      <c r="M4804">
        <v>0.71815810109915301</v>
      </c>
      <c r="N4804">
        <v>0.49904267807966002</v>
      </c>
      <c r="O4804">
        <f t="shared" si="75"/>
        <v>0.52571038043393059</v>
      </c>
    </row>
    <row r="4805" spans="1:15" x14ac:dyDescent="0.2">
      <c r="A4805" s="1" t="s">
        <v>4817</v>
      </c>
      <c r="B4805">
        <v>8466</v>
      </c>
      <c r="C4805">
        <v>0.390552394868034</v>
      </c>
      <c r="D4805">
        <v>0.35918194219074301</v>
      </c>
      <c r="E4805">
        <v>0.39763514346944001</v>
      </c>
      <c r="F4805">
        <v>0.30287816415722102</v>
      </c>
      <c r="G4805">
        <v>0.41836553219376599</v>
      </c>
      <c r="H4805">
        <v>0.48724947144240499</v>
      </c>
      <c r="I4805">
        <v>0.55213214424365198</v>
      </c>
      <c r="J4805">
        <v>0.39822826181292598</v>
      </c>
      <c r="K4805">
        <v>0.36341590863239498</v>
      </c>
      <c r="L4805">
        <v>0.38266824081620499</v>
      </c>
      <c r="M4805">
        <v>0.46805639318194198</v>
      </c>
      <c r="N4805">
        <v>0.92349635550095999</v>
      </c>
      <c r="O4805">
        <f t="shared" si="75"/>
        <v>0.41094214518261174</v>
      </c>
    </row>
    <row r="4806" spans="1:15" x14ac:dyDescent="0.2">
      <c r="A4806" s="1" t="s">
        <v>4818</v>
      </c>
      <c r="B4806">
        <v>9502</v>
      </c>
      <c r="C4806">
        <v>0.280186579726317</v>
      </c>
      <c r="D4806">
        <v>0.210445578538522</v>
      </c>
      <c r="E4806">
        <v>9.2055225791115899E-2</v>
      </c>
      <c r="F4806">
        <v>0.28628215035337301</v>
      </c>
      <c r="G4806">
        <v>0.38714142171690902</v>
      </c>
      <c r="H4806">
        <v>0.315260900149679</v>
      </c>
      <c r="I4806">
        <v>0.31000775233552402</v>
      </c>
      <c r="J4806">
        <v>0.32775912421860798</v>
      </c>
      <c r="K4806">
        <v>0.18366774149221701</v>
      </c>
      <c r="L4806">
        <v>0.34104718667484002</v>
      </c>
      <c r="M4806">
        <v>0.41744474282001398</v>
      </c>
      <c r="N4806">
        <v>9.9398020905288306E-2</v>
      </c>
      <c r="O4806">
        <f t="shared" si="75"/>
        <v>0.28648167307428357</v>
      </c>
    </row>
    <row r="4807" spans="1:15" x14ac:dyDescent="0.2">
      <c r="A4807" s="1" t="s">
        <v>4819</v>
      </c>
      <c r="B4807">
        <v>9110</v>
      </c>
      <c r="C4807">
        <v>0.24781564760946301</v>
      </c>
      <c r="D4807">
        <v>0.28848214799948901</v>
      </c>
      <c r="E4807">
        <v>0.70681734623214598</v>
      </c>
      <c r="F4807">
        <v>0.45800226212094403</v>
      </c>
      <c r="G4807">
        <v>0.28537135054995399</v>
      </c>
      <c r="H4807">
        <v>0.35263622547643603</v>
      </c>
      <c r="I4807">
        <v>0.253005059710882</v>
      </c>
      <c r="J4807">
        <v>0.27771581973769999</v>
      </c>
      <c r="K4807">
        <v>0.42911881124437701</v>
      </c>
      <c r="L4807">
        <v>0.32586781065498999</v>
      </c>
      <c r="M4807">
        <v>0.26067432378581501</v>
      </c>
      <c r="N4807">
        <v>0.72818816318799295</v>
      </c>
      <c r="O4807">
        <f t="shared" si="75"/>
        <v>0.35322789137474508</v>
      </c>
    </row>
    <row r="4808" spans="1:15" x14ac:dyDescent="0.2">
      <c r="A4808" s="1" t="s">
        <v>4820</v>
      </c>
      <c r="B4808">
        <v>9188</v>
      </c>
      <c r="C4808">
        <v>0.273987702948148</v>
      </c>
      <c r="D4808">
        <v>0.26735684609013899</v>
      </c>
      <c r="E4808">
        <v>0.79656215883626103</v>
      </c>
      <c r="F4808">
        <v>0.43382985649442701</v>
      </c>
      <c r="G4808">
        <v>0.33325927014993401</v>
      </c>
      <c r="H4808">
        <v>0.421713461352621</v>
      </c>
      <c r="I4808">
        <v>0.43000076475191701</v>
      </c>
      <c r="J4808">
        <v>0.28100335407753801</v>
      </c>
      <c r="K4808">
        <v>0.46680040836522202</v>
      </c>
      <c r="L4808">
        <v>0.309608343669731</v>
      </c>
      <c r="M4808">
        <v>0.30628433450251902</v>
      </c>
      <c r="N4808">
        <v>0.31131487036396099</v>
      </c>
      <c r="O4808">
        <f t="shared" si="75"/>
        <v>0.3927642273853143</v>
      </c>
    </row>
    <row r="4809" spans="1:15" x14ac:dyDescent="0.2">
      <c r="A4809" s="1" t="s">
        <v>4821</v>
      </c>
      <c r="B4809">
        <v>8546</v>
      </c>
      <c r="C4809">
        <v>0.19872597561947</v>
      </c>
      <c r="D4809">
        <v>0.27477883890710902</v>
      </c>
      <c r="E4809">
        <v>0.123700913898773</v>
      </c>
      <c r="F4809">
        <v>0.18973033139758</v>
      </c>
      <c r="G4809">
        <v>0.19530207400883401</v>
      </c>
      <c r="H4809">
        <v>0.23972287894234801</v>
      </c>
      <c r="I4809">
        <v>0.18927540049980099</v>
      </c>
      <c r="J4809">
        <v>0.171691971305373</v>
      </c>
      <c r="K4809">
        <v>0.16894953861751</v>
      </c>
      <c r="L4809">
        <v>0.121676386514466</v>
      </c>
      <c r="M4809">
        <v>0.21033638179921499</v>
      </c>
      <c r="N4809">
        <v>0.32118241019664101</v>
      </c>
      <c r="O4809">
        <f t="shared" si="75"/>
        <v>0.18944460831913448</v>
      </c>
    </row>
    <row r="4810" spans="1:15" x14ac:dyDescent="0.2">
      <c r="A4810" s="1" t="s">
        <v>4822</v>
      </c>
      <c r="B4810">
        <v>9234</v>
      </c>
      <c r="C4810">
        <v>0.269366444434609</v>
      </c>
      <c r="D4810">
        <v>0.45361528888392399</v>
      </c>
      <c r="E4810">
        <v>0.25143241864816801</v>
      </c>
      <c r="F4810">
        <v>0.32200651271608799</v>
      </c>
      <c r="G4810">
        <v>0.46639782512262301</v>
      </c>
      <c r="H4810">
        <v>0.33331007917307398</v>
      </c>
      <c r="I4810">
        <v>0.417505001038942</v>
      </c>
      <c r="J4810">
        <v>0.30669010073499198</v>
      </c>
      <c r="K4810">
        <v>0.180700873449222</v>
      </c>
      <c r="L4810">
        <v>0.40069395518707102</v>
      </c>
      <c r="M4810">
        <v>0.39689988798653902</v>
      </c>
      <c r="N4810">
        <v>0.40281471169403299</v>
      </c>
      <c r="O4810">
        <f t="shared" si="75"/>
        <v>0.34532894430684108</v>
      </c>
    </row>
    <row r="4811" spans="1:15" x14ac:dyDescent="0.2">
      <c r="A4811" s="1" t="s">
        <v>4823</v>
      </c>
      <c r="B4811">
        <v>8733</v>
      </c>
      <c r="C4811">
        <v>0.46655051511200002</v>
      </c>
      <c r="D4811">
        <v>0.49601301189588698</v>
      </c>
      <c r="E4811">
        <v>0.86253200143236397</v>
      </c>
      <c r="F4811">
        <v>0.55469093652493795</v>
      </c>
      <c r="G4811">
        <v>0.65659641656654599</v>
      </c>
      <c r="H4811">
        <v>0.54763123876408404</v>
      </c>
      <c r="I4811">
        <v>0.417194314808714</v>
      </c>
      <c r="J4811">
        <v>0.53110328028496401</v>
      </c>
      <c r="K4811">
        <v>0.68803771445197104</v>
      </c>
      <c r="L4811">
        <v>0.50896768393548397</v>
      </c>
      <c r="M4811">
        <v>0.53482129598394001</v>
      </c>
      <c r="N4811">
        <v>0.63683032272477302</v>
      </c>
      <c r="O4811">
        <f t="shared" si="75"/>
        <v>0.56946712816008116</v>
      </c>
    </row>
    <row r="4812" spans="1:15" x14ac:dyDescent="0.2">
      <c r="A4812" s="1" t="s">
        <v>4824</v>
      </c>
      <c r="B4812">
        <v>8658</v>
      </c>
      <c r="C4812">
        <v>0.33167186155429901</v>
      </c>
      <c r="D4812">
        <v>0.39576606499818701</v>
      </c>
      <c r="E4812">
        <v>0.184738673893343</v>
      </c>
      <c r="F4812">
        <v>0.28665422590735001</v>
      </c>
      <c r="G4812">
        <v>0.368841348175451</v>
      </c>
      <c r="H4812">
        <v>0.29721201636629302</v>
      </c>
      <c r="I4812">
        <v>0.43543209746870798</v>
      </c>
      <c r="J4812">
        <v>0.42627338531254599</v>
      </c>
      <c r="K4812">
        <v>0.188396128516513</v>
      </c>
      <c r="L4812">
        <v>0.34787509836129898</v>
      </c>
      <c r="M4812">
        <v>0.35490710774365403</v>
      </c>
      <c r="N4812">
        <v>0.38439757281074599</v>
      </c>
      <c r="O4812">
        <f t="shared" si="75"/>
        <v>0.32888800075433111</v>
      </c>
    </row>
    <row r="4813" spans="1:15" x14ac:dyDescent="0.2">
      <c r="A4813" s="1" t="s">
        <v>4825</v>
      </c>
      <c r="B4813">
        <v>9665</v>
      </c>
      <c r="C4813">
        <v>0.58489623945567004</v>
      </c>
      <c r="D4813">
        <v>0.57230412547939502</v>
      </c>
      <c r="E4813">
        <v>0.78698576521007302</v>
      </c>
      <c r="F4813">
        <v>0.89128441817596205</v>
      </c>
      <c r="G4813">
        <v>0.82958875533294196</v>
      </c>
      <c r="H4813">
        <v>0.84124841204425105</v>
      </c>
      <c r="I4813">
        <v>0.642977760119678</v>
      </c>
      <c r="J4813">
        <v>0.79210268384960003</v>
      </c>
      <c r="K4813">
        <v>0.92222921075695596</v>
      </c>
      <c r="L4813">
        <v>0.76087801290705104</v>
      </c>
      <c r="M4813">
        <v>0.95120449628034598</v>
      </c>
      <c r="N4813">
        <v>0.194746997210514</v>
      </c>
      <c r="O4813">
        <f t="shared" si="75"/>
        <v>0.77960907996472029</v>
      </c>
    </row>
    <row r="4814" spans="1:15" x14ac:dyDescent="0.2">
      <c r="A4814" s="1" t="s">
        <v>4826</v>
      </c>
      <c r="B4814">
        <v>8626</v>
      </c>
      <c r="C4814">
        <v>0.74974471350546001</v>
      </c>
      <c r="D4814">
        <v>0.84115448919820701</v>
      </c>
      <c r="E4814">
        <v>0.73850903172662397</v>
      </c>
      <c r="F4814">
        <v>0.97244238225699398</v>
      </c>
      <c r="G4814">
        <v>1.24204313014072</v>
      </c>
      <c r="H4814">
        <v>0.88896196442595499</v>
      </c>
      <c r="I4814">
        <v>0.99990699741564604</v>
      </c>
      <c r="J4814">
        <v>1.0495936811473201</v>
      </c>
      <c r="K4814">
        <v>0.88468047961996499</v>
      </c>
      <c r="L4814">
        <v>0.85252561960893203</v>
      </c>
      <c r="M4814">
        <v>0.80980983579348997</v>
      </c>
      <c r="N4814">
        <v>0.49037435568696802</v>
      </c>
      <c r="O4814">
        <f t="shared" si="75"/>
        <v>0.9117611204399374</v>
      </c>
    </row>
    <row r="4815" spans="1:15" x14ac:dyDescent="0.2">
      <c r="A4815" s="1" t="s">
        <v>4827</v>
      </c>
      <c r="B4815">
        <v>10456</v>
      </c>
      <c r="C4815">
        <v>0.17933430339527301</v>
      </c>
      <c r="D4815">
        <v>0.24705820060466899</v>
      </c>
      <c r="E4815">
        <v>0.791028698824638</v>
      </c>
      <c r="F4815">
        <v>0.46083490955291401</v>
      </c>
      <c r="G4815">
        <v>0.30929685054646799</v>
      </c>
      <c r="H4815">
        <v>0.37221719129952302</v>
      </c>
      <c r="I4815">
        <v>0.38057291377618402</v>
      </c>
      <c r="J4815">
        <v>0.33224782401231401</v>
      </c>
      <c r="K4815">
        <v>0.649076321339222</v>
      </c>
      <c r="L4815">
        <v>0.41535428788914103</v>
      </c>
      <c r="M4815">
        <v>0.31746819505428298</v>
      </c>
      <c r="N4815">
        <v>0.45926180163892499</v>
      </c>
      <c r="O4815">
        <f t="shared" si="75"/>
        <v>0.40495360875405717</v>
      </c>
    </row>
    <row r="4816" spans="1:15" x14ac:dyDescent="0.2">
      <c r="A4816" s="1" t="s">
        <v>4828</v>
      </c>
      <c r="B4816">
        <v>9376</v>
      </c>
      <c r="C4816">
        <v>0.57662693758064998</v>
      </c>
      <c r="D4816">
        <v>0.62836176191385695</v>
      </c>
      <c r="E4816">
        <v>0.17832159842989601</v>
      </c>
      <c r="F4816">
        <v>0.58208085269910803</v>
      </c>
      <c r="G4816">
        <v>0.70988869022105205</v>
      </c>
      <c r="H4816">
        <v>0.51965487451623205</v>
      </c>
      <c r="I4816">
        <v>0.793426671203324</v>
      </c>
      <c r="J4816">
        <v>0.77631902268638198</v>
      </c>
      <c r="K4816">
        <v>0.32215142975476102</v>
      </c>
      <c r="L4816">
        <v>0.57769062174949604</v>
      </c>
      <c r="M4816">
        <v>0.61658184534141003</v>
      </c>
      <c r="N4816">
        <v>1.67730131270641</v>
      </c>
      <c r="O4816">
        <f t="shared" si="75"/>
        <v>0.57100948237237892</v>
      </c>
    </row>
    <row r="4817" spans="1:15" x14ac:dyDescent="0.2">
      <c r="A4817" s="1" t="s">
        <v>4829</v>
      </c>
      <c r="B4817">
        <v>9559</v>
      </c>
      <c r="C4817">
        <v>0.22478813725121899</v>
      </c>
      <c r="D4817">
        <v>0.218247273034195</v>
      </c>
      <c r="E4817">
        <v>0.144972129453635</v>
      </c>
      <c r="F4817">
        <v>0.47255869838436598</v>
      </c>
      <c r="G4817">
        <v>0.37218971872172801</v>
      </c>
      <c r="H4817">
        <v>0.777404820943293</v>
      </c>
      <c r="I4817">
        <v>0.63794357884032105</v>
      </c>
      <c r="J4817">
        <v>0.28529013241296702</v>
      </c>
      <c r="K4817">
        <v>0.29585656945579902</v>
      </c>
      <c r="L4817">
        <v>0.40617279827612102</v>
      </c>
      <c r="M4817">
        <v>0.456848073691907</v>
      </c>
      <c r="N4817">
        <v>0.24548778678823599</v>
      </c>
      <c r="O4817">
        <f t="shared" si="75"/>
        <v>0.39020653913323194</v>
      </c>
    </row>
    <row r="4818" spans="1:15" x14ac:dyDescent="0.2">
      <c r="A4818" s="1" t="s">
        <v>4830</v>
      </c>
      <c r="B4818">
        <v>8817</v>
      </c>
      <c r="C4818">
        <v>0.27057906614474198</v>
      </c>
      <c r="D4818">
        <v>0.224954256049295</v>
      </c>
      <c r="E4818">
        <v>0.20280760042669799</v>
      </c>
      <c r="F4818">
        <v>0.35863782164591101</v>
      </c>
      <c r="G4818">
        <v>0.28234804197452601</v>
      </c>
      <c r="H4818">
        <v>0.22563552432868</v>
      </c>
      <c r="I4818">
        <v>0.23738152042611499</v>
      </c>
      <c r="J4818">
        <v>0.30171676014711302</v>
      </c>
      <c r="K4818">
        <v>0.25104209922148901</v>
      </c>
      <c r="L4818">
        <v>0.27576656650477299</v>
      </c>
      <c r="M4818">
        <v>0.34012556303635899</v>
      </c>
      <c r="N4818">
        <v>1.9592080292804501E-2</v>
      </c>
      <c r="O4818">
        <f t="shared" si="75"/>
        <v>0.27009043817324546</v>
      </c>
    </row>
    <row r="4819" spans="1:15" x14ac:dyDescent="0.2">
      <c r="A4819" s="1" t="s">
        <v>4831</v>
      </c>
      <c r="B4819">
        <v>9751</v>
      </c>
      <c r="C4819">
        <v>0.57468039758204004</v>
      </c>
      <c r="D4819">
        <v>0.51858480376846205</v>
      </c>
      <c r="E4819">
        <v>0.24220219872437701</v>
      </c>
      <c r="F4819">
        <v>0.43872539673647498</v>
      </c>
      <c r="G4819">
        <v>0.78156108887072295</v>
      </c>
      <c r="H4819">
        <v>0.48477514628542401</v>
      </c>
      <c r="I4819">
        <v>0.599413021517329</v>
      </c>
      <c r="J4819">
        <v>0.66490231071137296</v>
      </c>
      <c r="K4819">
        <v>0.27501440857478099</v>
      </c>
      <c r="L4819">
        <v>0.63451770885668601</v>
      </c>
      <c r="M4819">
        <v>0.51995144473115995</v>
      </c>
      <c r="N4819">
        <v>0.240423990718277</v>
      </c>
      <c r="O4819">
        <f t="shared" si="75"/>
        <v>0.52130253875989363</v>
      </c>
    </row>
    <row r="4820" spans="1:15" x14ac:dyDescent="0.2">
      <c r="A4820" s="1" t="s">
        <v>4832</v>
      </c>
      <c r="B4820">
        <v>8621</v>
      </c>
      <c r="C4820">
        <v>0.496050472244975</v>
      </c>
      <c r="D4820">
        <v>0.535272693853034</v>
      </c>
      <c r="E4820">
        <v>0.44208688156410603</v>
      </c>
      <c r="F4820">
        <v>0.369944195208533</v>
      </c>
      <c r="G4820">
        <v>0.56689252616689301</v>
      </c>
      <c r="H4820">
        <v>0.34160371215020002</v>
      </c>
      <c r="I4820">
        <v>0.45378586003943</v>
      </c>
      <c r="J4820">
        <v>0.56942229433159397</v>
      </c>
      <c r="K4820">
        <v>0.43509179998799202</v>
      </c>
      <c r="L4820">
        <v>0.47522537169453499</v>
      </c>
      <c r="M4820">
        <v>0.44967906395232199</v>
      </c>
      <c r="N4820">
        <v>0.39658655749865701</v>
      </c>
      <c r="O4820">
        <f t="shared" si="75"/>
        <v>0.46682317010851038</v>
      </c>
    </row>
    <row r="4821" spans="1:15" x14ac:dyDescent="0.2">
      <c r="A4821" s="1" t="s">
        <v>4833</v>
      </c>
      <c r="B4821">
        <v>10121</v>
      </c>
      <c r="C4821">
        <v>0.50845314854809198</v>
      </c>
      <c r="D4821">
        <v>0.55102501313828101</v>
      </c>
      <c r="E4821">
        <v>0.186060961577631</v>
      </c>
      <c r="F4821">
        <v>0.46473278177128302</v>
      </c>
      <c r="G4821">
        <v>0.60760350379575101</v>
      </c>
      <c r="H4821">
        <v>0.46223792659052299</v>
      </c>
      <c r="I4821">
        <v>0.58566964832680601</v>
      </c>
      <c r="J4821">
        <v>0.48856048624431803</v>
      </c>
      <c r="K4821">
        <v>0.45287221575446002</v>
      </c>
      <c r="L4821">
        <v>0.596698138501496</v>
      </c>
      <c r="M4821">
        <v>0.66266196641951902</v>
      </c>
      <c r="N4821">
        <v>0.428690354932801</v>
      </c>
      <c r="O4821">
        <f t="shared" si="75"/>
        <v>0.50605234460619641</v>
      </c>
    </row>
    <row r="4822" spans="1:15" x14ac:dyDescent="0.2">
      <c r="A4822" s="1" t="s">
        <v>4834</v>
      </c>
      <c r="B4822">
        <v>9396</v>
      </c>
      <c r="C4822">
        <v>0.32795854187423901</v>
      </c>
      <c r="D4822">
        <v>0.46701871994024902</v>
      </c>
      <c r="E4822">
        <v>0.40681963190629999</v>
      </c>
      <c r="F4822">
        <v>0.41182910732640698</v>
      </c>
      <c r="G4822">
        <v>0.43976685125456899</v>
      </c>
      <c r="H4822">
        <v>0.461395509345296</v>
      </c>
      <c r="I4822">
        <v>0.39050631857368001</v>
      </c>
      <c r="J4822">
        <v>0.54674409078652098</v>
      </c>
      <c r="K4822">
        <v>0.37655340704726498</v>
      </c>
      <c r="L4822">
        <v>0.43111834394746901</v>
      </c>
      <c r="M4822">
        <v>0.45393257084778199</v>
      </c>
      <c r="N4822">
        <v>0.17692364063288599</v>
      </c>
      <c r="O4822">
        <f t="shared" si="75"/>
        <v>0.42851300844088891</v>
      </c>
    </row>
    <row r="4823" spans="1:15" x14ac:dyDescent="0.2">
      <c r="A4823" s="1" t="s">
        <v>4835</v>
      </c>
      <c r="B4823">
        <v>6503</v>
      </c>
      <c r="C4823">
        <v>0.29796456269414801</v>
      </c>
      <c r="D4823">
        <v>0.231187449968592</v>
      </c>
      <c r="E4823">
        <v>0.221939019917093</v>
      </c>
      <c r="F4823">
        <v>0.44648910979566803</v>
      </c>
      <c r="G4823">
        <v>0.28365398582396301</v>
      </c>
      <c r="H4823">
        <v>0.29681456444266202</v>
      </c>
      <c r="I4823">
        <v>0.215361596291475</v>
      </c>
      <c r="J4823">
        <v>0.37292066790082801</v>
      </c>
      <c r="K4823">
        <v>0.32544786059960301</v>
      </c>
      <c r="L4823">
        <v>0.31093808030832298</v>
      </c>
      <c r="M4823">
        <v>0.339838393632728</v>
      </c>
      <c r="N4823">
        <v>0.93179740741918704</v>
      </c>
      <c r="O4823">
        <f t="shared" si="75"/>
        <v>0.30386866285228026</v>
      </c>
    </row>
    <row r="4824" spans="1:15" x14ac:dyDescent="0.2">
      <c r="A4824" s="1" t="s">
        <v>4836</v>
      </c>
      <c r="B4824">
        <v>8839</v>
      </c>
      <c r="C4824">
        <v>0.25827115440842502</v>
      </c>
      <c r="D4824">
        <v>0.26217235647130399</v>
      </c>
      <c r="E4824">
        <v>0.38226891774817201</v>
      </c>
      <c r="F4824">
        <v>0.25574563556344299</v>
      </c>
      <c r="G4824">
        <v>0.22485713329453999</v>
      </c>
      <c r="H4824">
        <v>0.22918190191364701</v>
      </c>
      <c r="I4824">
        <v>0.22685132300918301</v>
      </c>
      <c r="J4824">
        <v>0.21724827416454501</v>
      </c>
      <c r="K4824">
        <v>0.22768708078741901</v>
      </c>
      <c r="L4824">
        <v>0.283452197818366</v>
      </c>
      <c r="M4824">
        <v>0.228671561071811</v>
      </c>
      <c r="N4824">
        <v>0.25761644089253599</v>
      </c>
      <c r="O4824">
        <f t="shared" si="75"/>
        <v>0.25421886693189594</v>
      </c>
    </row>
    <row r="4825" spans="1:15" x14ac:dyDescent="0.2">
      <c r="A4825" s="1" t="s">
        <v>4837</v>
      </c>
      <c r="B4825">
        <v>7981</v>
      </c>
      <c r="C4825">
        <v>0.66859943396751298</v>
      </c>
      <c r="D4825">
        <v>0.822356128121421</v>
      </c>
      <c r="E4825">
        <v>0.30985172410717499</v>
      </c>
      <c r="F4825">
        <v>0.39815069088956001</v>
      </c>
      <c r="G4825">
        <v>0.81805349628416901</v>
      </c>
      <c r="H4825">
        <v>0.572412389276028</v>
      </c>
      <c r="I4825">
        <v>0.74044291668336704</v>
      </c>
      <c r="J4825">
        <v>0.77697927873804096</v>
      </c>
      <c r="K4825">
        <v>0.324272652070834</v>
      </c>
      <c r="L4825">
        <v>0.73574247836098405</v>
      </c>
      <c r="M4825">
        <v>0.566945788688201</v>
      </c>
      <c r="N4825">
        <v>0.31763752271071199</v>
      </c>
      <c r="O4825">
        <f t="shared" si="75"/>
        <v>0.61216427065339041</v>
      </c>
    </row>
    <row r="4826" spans="1:15" x14ac:dyDescent="0.2">
      <c r="A4826" s="1" t="s">
        <v>4838</v>
      </c>
      <c r="B4826">
        <v>10091</v>
      </c>
      <c r="C4826">
        <v>0.40775725556992798</v>
      </c>
      <c r="D4826">
        <v>0.58337945743105601</v>
      </c>
      <c r="E4826">
        <v>0.32939186114114499</v>
      </c>
      <c r="F4826">
        <v>0.38785151278079799</v>
      </c>
      <c r="G4826">
        <v>0.602678480466322</v>
      </c>
      <c r="H4826">
        <v>0.476395557915193</v>
      </c>
      <c r="I4826">
        <v>0.73234303585612603</v>
      </c>
      <c r="J4826">
        <v>0.61097418905581502</v>
      </c>
      <c r="K4826">
        <v>0.50449983493434702</v>
      </c>
      <c r="L4826">
        <v>0.50313940981095195</v>
      </c>
      <c r="M4826">
        <v>0.582097315336633</v>
      </c>
      <c r="N4826">
        <v>0.423406419585521</v>
      </c>
      <c r="O4826">
        <f t="shared" si="75"/>
        <v>0.52004617366348327</v>
      </c>
    </row>
    <row r="4827" spans="1:15" x14ac:dyDescent="0.2">
      <c r="A4827" s="1" t="s">
        <v>4839</v>
      </c>
      <c r="B4827">
        <v>10342</v>
      </c>
      <c r="C4827">
        <v>0.255393965752716</v>
      </c>
      <c r="D4827">
        <v>0.30897571212901997</v>
      </c>
      <c r="E4827">
        <v>0.87671446938556896</v>
      </c>
      <c r="F4827">
        <v>0.574715729910384</v>
      </c>
      <c r="G4827">
        <v>0.33309270123981999</v>
      </c>
      <c r="H4827">
        <v>0.44792537905332802</v>
      </c>
      <c r="I4827">
        <v>0.30006904980315902</v>
      </c>
      <c r="J4827">
        <v>0.239505975905343</v>
      </c>
      <c r="K4827">
        <v>0.61276772375876598</v>
      </c>
      <c r="L4827">
        <v>0.27013597822641899</v>
      </c>
      <c r="M4827">
        <v>0.31478776850979101</v>
      </c>
      <c r="N4827">
        <v>0.160740139952292</v>
      </c>
      <c r="O4827">
        <f t="shared" si="75"/>
        <v>0.41218949578857411</v>
      </c>
    </row>
    <row r="4828" spans="1:15" x14ac:dyDescent="0.2">
      <c r="A4828" s="1" t="s">
        <v>4840</v>
      </c>
      <c r="B4828">
        <v>10897</v>
      </c>
      <c r="C4828">
        <v>0.309219237880831</v>
      </c>
      <c r="D4828">
        <v>0.47369398148823399</v>
      </c>
      <c r="E4828">
        <v>0.32291716663768399</v>
      </c>
      <c r="F4828">
        <v>0.24614132934208199</v>
      </c>
      <c r="G4828">
        <v>0.29969401860429701</v>
      </c>
      <c r="H4828">
        <v>0.32935648937873302</v>
      </c>
      <c r="I4828">
        <v>0.29782792627146198</v>
      </c>
      <c r="J4828">
        <v>0.30103182862970801</v>
      </c>
      <c r="K4828">
        <v>0.35343511503848901</v>
      </c>
      <c r="L4828">
        <v>0.33857360106632201</v>
      </c>
      <c r="M4828">
        <v>0.291057185315375</v>
      </c>
      <c r="N4828">
        <v>0.66621166030827506</v>
      </c>
      <c r="O4828">
        <f t="shared" si="75"/>
        <v>0.32390435269574697</v>
      </c>
    </row>
    <row r="4829" spans="1:15" x14ac:dyDescent="0.2">
      <c r="A4829" s="1" t="s">
        <v>4841</v>
      </c>
      <c r="B4829">
        <v>9176</v>
      </c>
      <c r="C4829">
        <v>0.279851284097133</v>
      </c>
      <c r="D4829">
        <v>0.27554056351058598</v>
      </c>
      <c r="E4829">
        <v>0.56323879259750198</v>
      </c>
      <c r="F4829">
        <v>0.68972086356421802</v>
      </c>
      <c r="G4829">
        <v>0.262072262675492</v>
      </c>
      <c r="H4829">
        <v>0.21826568641980601</v>
      </c>
      <c r="I4829">
        <v>0.12165026827068</v>
      </c>
      <c r="J4829">
        <v>0.24331040841408799</v>
      </c>
      <c r="K4829">
        <v>0.46852419579593702</v>
      </c>
      <c r="L4829">
        <v>0.254189907403648</v>
      </c>
      <c r="M4829">
        <v>0.25618744116216502</v>
      </c>
      <c r="N4829">
        <v>0.51794748788256395</v>
      </c>
      <c r="O4829">
        <f t="shared" si="75"/>
        <v>0.33023197035556867</v>
      </c>
    </row>
    <row r="4830" spans="1:15" x14ac:dyDescent="0.2">
      <c r="A4830" s="1" t="s">
        <v>4842</v>
      </c>
      <c r="B4830">
        <v>10546</v>
      </c>
      <c r="C4830">
        <v>0.56363480530570398</v>
      </c>
      <c r="D4830">
        <v>0.51547932770943306</v>
      </c>
      <c r="E4830">
        <v>0.94791119771036703</v>
      </c>
      <c r="F4830">
        <v>0.55807594009266603</v>
      </c>
      <c r="G4830">
        <v>0.49277636254523699</v>
      </c>
      <c r="H4830">
        <v>0.58196618013123003</v>
      </c>
      <c r="I4830">
        <v>0.42975857516128402</v>
      </c>
      <c r="J4830">
        <v>0.55980436311450099</v>
      </c>
      <c r="K4830">
        <v>0.70601797252908505</v>
      </c>
      <c r="L4830">
        <v>0.67243711287432695</v>
      </c>
      <c r="M4830">
        <v>0.49164508187942901</v>
      </c>
      <c r="N4830">
        <v>0.19060351713301199</v>
      </c>
      <c r="O4830">
        <f t="shared" si="75"/>
        <v>0.59268244718666019</v>
      </c>
    </row>
    <row r="4831" spans="1:15" x14ac:dyDescent="0.2">
      <c r="A4831" s="1" t="s">
        <v>4843</v>
      </c>
      <c r="B4831">
        <v>9364</v>
      </c>
      <c r="C4831">
        <v>0.456112628492506</v>
      </c>
      <c r="D4831">
        <v>0.59235141200165498</v>
      </c>
      <c r="E4831">
        <v>0.27196198871698901</v>
      </c>
      <c r="F4831">
        <v>0.52743005029384304</v>
      </c>
      <c r="G4831">
        <v>0.58390040783717201</v>
      </c>
      <c r="H4831">
        <v>0.51103483764204005</v>
      </c>
      <c r="I4831">
        <v>0.69372380486747198</v>
      </c>
      <c r="J4831">
        <v>0.634283201116146</v>
      </c>
      <c r="K4831">
        <v>0.39856870091087199</v>
      </c>
      <c r="L4831">
        <v>0.47508104954569902</v>
      </c>
      <c r="M4831">
        <v>0.59295013033603094</v>
      </c>
      <c r="N4831">
        <v>0.64087458454308799</v>
      </c>
      <c r="O4831">
        <f t="shared" si="75"/>
        <v>0.52158165561458414</v>
      </c>
    </row>
    <row r="4832" spans="1:15" x14ac:dyDescent="0.2">
      <c r="A4832" s="1" t="s">
        <v>4844</v>
      </c>
      <c r="B4832">
        <v>8887</v>
      </c>
      <c r="C4832">
        <v>0.33361423476427998</v>
      </c>
      <c r="D4832">
        <v>0.359648900337524</v>
      </c>
      <c r="E4832">
        <v>0.73059954241468095</v>
      </c>
      <c r="F4832">
        <v>0.475873604521659</v>
      </c>
      <c r="G4832">
        <v>0.36648408859428</v>
      </c>
      <c r="H4832">
        <v>0.39771937045650002</v>
      </c>
      <c r="I4832">
        <v>0.40444053750942899</v>
      </c>
      <c r="J4832">
        <v>0.346031086963978</v>
      </c>
      <c r="K4832">
        <v>0.55752180189839795</v>
      </c>
      <c r="L4832">
        <v>0.35729487762455497</v>
      </c>
      <c r="M4832">
        <v>0.35632463107739598</v>
      </c>
      <c r="N4832">
        <v>2.87779821413577E-2</v>
      </c>
      <c r="O4832">
        <f t="shared" si="75"/>
        <v>0.4259593341966072</v>
      </c>
    </row>
    <row r="4833" spans="1:15" x14ac:dyDescent="0.2">
      <c r="A4833" s="1" t="s">
        <v>4845</v>
      </c>
      <c r="B4833">
        <v>10149</v>
      </c>
      <c r="C4833">
        <v>0.40074579017107798</v>
      </c>
      <c r="D4833">
        <v>0.25887273680304401</v>
      </c>
      <c r="E4833">
        <v>0.31322707007143802</v>
      </c>
      <c r="F4833">
        <v>0.367194913734669</v>
      </c>
      <c r="G4833">
        <v>0.46528880414064799</v>
      </c>
      <c r="H4833">
        <v>0.39759912601181902</v>
      </c>
      <c r="I4833">
        <v>0.51607548010753701</v>
      </c>
      <c r="J4833">
        <v>0.418162422985358</v>
      </c>
      <c r="K4833">
        <v>0.376464168182366</v>
      </c>
      <c r="L4833">
        <v>0.41229408449140398</v>
      </c>
      <c r="M4833">
        <v>0.56145285828887703</v>
      </c>
      <c r="N4833">
        <v>0.40031868866402498</v>
      </c>
      <c r="O4833">
        <f t="shared" si="75"/>
        <v>0.40794340499893073</v>
      </c>
    </row>
    <row r="4834" spans="1:15" x14ac:dyDescent="0.2">
      <c r="A4834" s="1" t="s">
        <v>4846</v>
      </c>
      <c r="B4834">
        <v>9386</v>
      </c>
      <c r="C4834">
        <v>0.23597935125686001</v>
      </c>
      <c r="D4834">
        <v>0.26608158026026402</v>
      </c>
      <c r="E4834">
        <v>0.24230159431223899</v>
      </c>
      <c r="F4834">
        <v>0.33979212730585601</v>
      </c>
      <c r="G4834">
        <v>0.36730142806736799</v>
      </c>
      <c r="H4834">
        <v>0.322618510280549</v>
      </c>
      <c r="I4834">
        <v>0.31521557337939998</v>
      </c>
      <c r="J4834">
        <v>0.25100641069185903</v>
      </c>
      <c r="K4834">
        <v>0.280448412524402</v>
      </c>
      <c r="L4834">
        <v>0.28034629789203902</v>
      </c>
      <c r="M4834">
        <v>0.294609799258501</v>
      </c>
      <c r="N4834">
        <v>0.22885947658177999</v>
      </c>
      <c r="O4834">
        <f t="shared" si="75"/>
        <v>0.2905182804753943</v>
      </c>
    </row>
    <row r="4835" spans="1:15" x14ac:dyDescent="0.2">
      <c r="A4835" s="1" t="s">
        <v>4847</v>
      </c>
      <c r="B4835">
        <v>9261</v>
      </c>
      <c r="C4835">
        <v>0.50800534285156396</v>
      </c>
      <c r="D4835">
        <v>0.37767575177518498</v>
      </c>
      <c r="E4835">
        <v>0.33813382405490999</v>
      </c>
      <c r="F4835">
        <v>0.72221369992552897</v>
      </c>
      <c r="G4835">
        <v>0.61630403084922603</v>
      </c>
      <c r="H4835">
        <v>0.56851418704992995</v>
      </c>
      <c r="I4835">
        <v>0.50947821443971497</v>
      </c>
      <c r="J4835">
        <v>0.71203039886784103</v>
      </c>
      <c r="K4835">
        <v>0.47176184600041898</v>
      </c>
      <c r="L4835">
        <v>0.60520368343087405</v>
      </c>
      <c r="M4835">
        <v>0.65626440023024701</v>
      </c>
      <c r="N4835">
        <v>0.47407123980303401</v>
      </c>
      <c r="O4835">
        <f t="shared" si="75"/>
        <v>0.55323503449776723</v>
      </c>
    </row>
    <row r="4836" spans="1:15" x14ac:dyDescent="0.2">
      <c r="A4836" s="1" t="s">
        <v>4848</v>
      </c>
      <c r="B4836">
        <v>11435</v>
      </c>
      <c r="C4836">
        <v>0.55605134700133696</v>
      </c>
      <c r="D4836">
        <v>0.48324518019497598</v>
      </c>
      <c r="E4836">
        <v>0.63785058475381995</v>
      </c>
      <c r="F4836">
        <v>0.78748301825018796</v>
      </c>
      <c r="G4836">
        <v>0.72493934258132597</v>
      </c>
      <c r="H4836">
        <v>0.63758187295882196</v>
      </c>
      <c r="I4836">
        <v>0.454873184283348</v>
      </c>
      <c r="J4836">
        <v>0.63603008998604305</v>
      </c>
      <c r="K4836">
        <v>0.68388695982800096</v>
      </c>
      <c r="L4836">
        <v>0.67066965054737104</v>
      </c>
      <c r="M4836">
        <v>0.66188192363651199</v>
      </c>
      <c r="N4836">
        <v>0.374034195091136</v>
      </c>
      <c r="O4836">
        <f t="shared" si="75"/>
        <v>0.63040846854743127</v>
      </c>
    </row>
    <row r="4837" spans="1:15" x14ac:dyDescent="0.2">
      <c r="A4837" s="1" t="s">
        <v>4849</v>
      </c>
      <c r="B4837">
        <v>3886</v>
      </c>
      <c r="C4837">
        <v>0.63527709791728604</v>
      </c>
      <c r="D4837">
        <v>0.46067448797536498</v>
      </c>
      <c r="E4837">
        <v>0.27622043266903601</v>
      </c>
      <c r="F4837">
        <v>0.80512559027179398</v>
      </c>
      <c r="G4837">
        <v>0.81474044101459697</v>
      </c>
      <c r="H4837">
        <v>0.93832472872529704</v>
      </c>
      <c r="I4837">
        <v>1.0226717711850299</v>
      </c>
      <c r="J4837">
        <v>0.72995029654158505</v>
      </c>
      <c r="K4837">
        <v>0.83423459193623895</v>
      </c>
      <c r="L4837">
        <v>0.89105271402886699</v>
      </c>
      <c r="M4837">
        <v>1.17491975962287</v>
      </c>
      <c r="N4837">
        <v>0.88703434569769901</v>
      </c>
      <c r="O4837">
        <f t="shared" si="75"/>
        <v>0.78029017380799681</v>
      </c>
    </row>
    <row r="4838" spans="1:15" x14ac:dyDescent="0.2">
      <c r="A4838" s="1" t="s">
        <v>4850</v>
      </c>
      <c r="B4838">
        <v>1545</v>
      </c>
      <c r="C4838">
        <v>0.58776171955188095</v>
      </c>
      <c r="D4838">
        <v>0.95607201518640605</v>
      </c>
      <c r="E4838">
        <v>0.44160053674071398</v>
      </c>
      <c r="F4838">
        <v>0.23522665280223501</v>
      </c>
      <c r="G4838">
        <v>0.55670451513355801</v>
      </c>
      <c r="H4838">
        <v>0.38839958047177298</v>
      </c>
      <c r="I4838">
        <v>0.127106522662013</v>
      </c>
      <c r="J4838">
        <v>0.43717327407447798</v>
      </c>
      <c r="K4838">
        <v>0.22481523053149999</v>
      </c>
      <c r="L4838">
        <v>0.54863313416519399</v>
      </c>
      <c r="M4838">
        <v>0.40462306149007998</v>
      </c>
      <c r="N4838">
        <v>1.3816275240826099</v>
      </c>
      <c r="O4838">
        <f t="shared" si="75"/>
        <v>0.44619238570998471</v>
      </c>
    </row>
    <row r="4839" spans="1:15" x14ac:dyDescent="0.2">
      <c r="A4839" s="1" t="s">
        <v>4851</v>
      </c>
      <c r="B4839">
        <v>2904</v>
      </c>
      <c r="C4839">
        <v>0.32512912425679602</v>
      </c>
      <c r="D4839">
        <v>0.21985777995821601</v>
      </c>
      <c r="E4839">
        <v>6.7987004803136103E-2</v>
      </c>
      <c r="F4839">
        <v>0.19734626406226899</v>
      </c>
      <c r="G4839">
        <v>0.226312359444658</v>
      </c>
      <c r="H4839">
        <v>0.42709616577282999</v>
      </c>
      <c r="I4839">
        <v>0.10321530643525199</v>
      </c>
      <c r="J4839">
        <v>0.21829839837530601</v>
      </c>
      <c r="K4839">
        <v>0.114916795139815</v>
      </c>
      <c r="L4839">
        <v>0.24687899849014999</v>
      </c>
      <c r="M4839">
        <v>0.202202023011819</v>
      </c>
      <c r="N4839">
        <v>1.46780261300646E-2</v>
      </c>
      <c r="O4839">
        <f t="shared" si="75"/>
        <v>0.2135672927045679</v>
      </c>
    </row>
    <row r="4840" spans="1:15" x14ac:dyDescent="0.2">
      <c r="A4840" s="1" t="s">
        <v>4852</v>
      </c>
      <c r="B4840">
        <v>1628</v>
      </c>
      <c r="C4840">
        <v>0.156626156192153</v>
      </c>
      <c r="D4840">
        <v>0.28867394130499602</v>
      </c>
      <c r="E4840">
        <v>8.9036693255697894E-2</v>
      </c>
      <c r="F4840">
        <v>0.22418813122433201</v>
      </c>
      <c r="G4840">
        <v>0.10295508751808501</v>
      </c>
      <c r="H4840">
        <v>4.5781265593606103E-2</v>
      </c>
      <c r="I4840">
        <v>6.03131380567598E-2</v>
      </c>
      <c r="J4840">
        <v>0.16142281566347</v>
      </c>
      <c r="K4840">
        <v>0.119226967268611</v>
      </c>
      <c r="L4840">
        <v>0.16528961278523199</v>
      </c>
      <c r="M4840">
        <v>4.6619109552642299E-2</v>
      </c>
      <c r="N4840">
        <v>0</v>
      </c>
      <c r="O4840">
        <f t="shared" si="75"/>
        <v>0.13273935621959862</v>
      </c>
    </row>
    <row r="4841" spans="1:15" x14ac:dyDescent="0.2">
      <c r="A4841" s="1" t="s">
        <v>4853</v>
      </c>
      <c r="B4841">
        <v>9864</v>
      </c>
      <c r="C4841">
        <v>0.21905692525301801</v>
      </c>
      <c r="D4841">
        <v>0.22262635365292299</v>
      </c>
      <c r="E4841">
        <v>0.19812948869636701</v>
      </c>
      <c r="F4841">
        <v>0.22279350781306401</v>
      </c>
      <c r="G4841">
        <v>0.26221619681869401</v>
      </c>
      <c r="H4841">
        <v>0.32316221079631702</v>
      </c>
      <c r="I4841">
        <v>0.25514591670065101</v>
      </c>
      <c r="J4841">
        <v>0.24877519180298299</v>
      </c>
      <c r="K4841">
        <v>0.18262349521089499</v>
      </c>
      <c r="L4841">
        <v>0.29277456490091802</v>
      </c>
      <c r="M4841">
        <v>0.32336024894263998</v>
      </c>
      <c r="N4841">
        <v>0.14760541861542401</v>
      </c>
      <c r="O4841">
        <f t="shared" si="75"/>
        <v>0.25006037278076998</v>
      </c>
    </row>
    <row r="4842" spans="1:15" x14ac:dyDescent="0.2">
      <c r="A4842" s="1" t="s">
        <v>4854</v>
      </c>
      <c r="B4842">
        <v>42313</v>
      </c>
      <c r="C4842">
        <v>0.35911429758694102</v>
      </c>
      <c r="D4842">
        <v>0.341825764541619</v>
      </c>
      <c r="E4842">
        <v>0.241187153083669</v>
      </c>
      <c r="F4842">
        <v>0.36756396200543801</v>
      </c>
      <c r="G4842">
        <v>0.39630911802043101</v>
      </c>
      <c r="H4842">
        <v>0.32787664266059002</v>
      </c>
      <c r="I4842">
        <v>0.32817581555557801</v>
      </c>
      <c r="J4842">
        <v>0.41124564221483101</v>
      </c>
      <c r="K4842">
        <v>0.34251677268435199</v>
      </c>
      <c r="L4842">
        <v>0.37657600144890002</v>
      </c>
      <c r="M4842">
        <v>0.350215690122888</v>
      </c>
      <c r="N4842">
        <v>0.17247291871130199</v>
      </c>
      <c r="O4842">
        <f t="shared" si="75"/>
        <v>0.34932789635683975</v>
      </c>
    </row>
    <row r="4843" spans="1:15" x14ac:dyDescent="0.2">
      <c r="A4843" s="1" t="s">
        <v>4855</v>
      </c>
      <c r="B4843">
        <v>521</v>
      </c>
      <c r="C4843">
        <v>0.48249341701999499</v>
      </c>
      <c r="D4843">
        <v>0.33826380262322397</v>
      </c>
      <c r="E4843">
        <v>2.55433184692227</v>
      </c>
      <c r="F4843">
        <v>0.396472503166718</v>
      </c>
      <c r="G4843">
        <v>0.12868397887097299</v>
      </c>
      <c r="H4843">
        <v>0.34846845497845003</v>
      </c>
      <c r="I4843">
        <v>0.18846408590480801</v>
      </c>
      <c r="J4843">
        <v>8.4067928310981699E-2</v>
      </c>
      <c r="K4843">
        <v>0.86929655725725796</v>
      </c>
      <c r="L4843">
        <v>0.21028537027719199</v>
      </c>
      <c r="M4843">
        <v>0</v>
      </c>
      <c r="N4843">
        <v>0.27127732463355703</v>
      </c>
      <c r="O4843">
        <f t="shared" si="75"/>
        <v>0.50916617684835197</v>
      </c>
    </row>
    <row r="4844" spans="1:15" x14ac:dyDescent="0.2">
      <c r="A4844" s="1" t="s">
        <v>4856</v>
      </c>
      <c r="B4844">
        <v>372707</v>
      </c>
      <c r="C4844">
        <v>0.65233351193858902</v>
      </c>
      <c r="D4844">
        <v>0.66389944416197</v>
      </c>
      <c r="E4844">
        <v>0.62198406131837003</v>
      </c>
      <c r="F4844">
        <v>0.70943873942206104</v>
      </c>
      <c r="G4844">
        <v>0.78514068399080506</v>
      </c>
      <c r="H4844">
        <v>0.71012487421803305</v>
      </c>
      <c r="I4844">
        <v>0.68146978766944699</v>
      </c>
      <c r="J4844">
        <v>0.73618803870762495</v>
      </c>
      <c r="K4844">
        <v>0.66858273659904699</v>
      </c>
      <c r="L4844">
        <v>0.70533723695442996</v>
      </c>
      <c r="M4844">
        <v>0.76397675860876901</v>
      </c>
      <c r="N4844">
        <v>0.61730824039463095</v>
      </c>
      <c r="O4844">
        <f t="shared" si="75"/>
        <v>0.6998614430535588</v>
      </c>
    </row>
    <row r="4845" spans="1:15" x14ac:dyDescent="0.2">
      <c r="A4845" s="1" t="s">
        <v>4857</v>
      </c>
      <c r="B4845">
        <v>6589</v>
      </c>
      <c r="C4845">
        <v>0.30758363649477999</v>
      </c>
      <c r="D4845">
        <v>0.22218711513456099</v>
      </c>
      <c r="E4845">
        <v>0.89513373497064497</v>
      </c>
      <c r="F4845">
        <v>0.429347386010143</v>
      </c>
      <c r="G4845">
        <v>0.45989199009264498</v>
      </c>
      <c r="H4845">
        <v>0.32644015816914301</v>
      </c>
      <c r="I4845">
        <v>0.197256447126677</v>
      </c>
      <c r="J4845">
        <v>0.32746946384660303</v>
      </c>
      <c r="K4845">
        <v>0.62431169247434004</v>
      </c>
      <c r="L4845">
        <v>0.27202026544824498</v>
      </c>
      <c r="M4845">
        <v>0.26871629960134302</v>
      </c>
      <c r="N4845">
        <v>0.39104087819524802</v>
      </c>
      <c r="O4845">
        <f t="shared" si="75"/>
        <v>0.39366892630628408</v>
      </c>
    </row>
    <row r="4846" spans="1:15" x14ac:dyDescent="0.2">
      <c r="A4846" s="1" t="s">
        <v>4858</v>
      </c>
      <c r="B4846">
        <v>6877</v>
      </c>
      <c r="C4846">
        <v>0.204979966056617</v>
      </c>
      <c r="D4846">
        <v>0.23524944473053</v>
      </c>
      <c r="E4846">
        <v>9.8120594102968306E-2</v>
      </c>
      <c r="F4846">
        <v>0.34011446487713698</v>
      </c>
      <c r="G4846">
        <v>0.364948731204712</v>
      </c>
      <c r="H4846">
        <v>0.38724474815134602</v>
      </c>
      <c r="I4846">
        <v>0.34116899271720302</v>
      </c>
      <c r="J4846">
        <v>0.39604922627676098</v>
      </c>
      <c r="K4846">
        <v>0.256250883708809</v>
      </c>
      <c r="L4846">
        <v>0.39045348988476802</v>
      </c>
      <c r="M4846">
        <v>0.48791597235200002</v>
      </c>
      <c r="N4846">
        <v>0.28528008619542899</v>
      </c>
      <c r="O4846">
        <f t="shared" si="75"/>
        <v>0.31840877400571377</v>
      </c>
    </row>
    <row r="4847" spans="1:15" x14ac:dyDescent="0.2">
      <c r="A4847" s="1" t="s">
        <v>4859</v>
      </c>
      <c r="B4847">
        <v>11379</v>
      </c>
      <c r="C4847">
        <v>0.38126318751976801</v>
      </c>
      <c r="D4847">
        <v>0.31987698655957097</v>
      </c>
      <c r="E4847">
        <v>0.18317128094601101</v>
      </c>
      <c r="F4847">
        <v>0.24758956705489399</v>
      </c>
      <c r="G4847">
        <v>0.23753809830528599</v>
      </c>
      <c r="H4847">
        <v>0.24176039669614</v>
      </c>
      <c r="I4847">
        <v>0.20210108184791101</v>
      </c>
      <c r="J4847">
        <v>0.19549591341978401</v>
      </c>
      <c r="K4847">
        <v>0.14693709068911201</v>
      </c>
      <c r="L4847">
        <v>0.285212722818878</v>
      </c>
      <c r="M4847">
        <v>0.26679290043659998</v>
      </c>
      <c r="N4847">
        <v>0.29119711334028198</v>
      </c>
      <c r="O4847">
        <f t="shared" si="75"/>
        <v>0.24615811148126865</v>
      </c>
    </row>
    <row r="4848" spans="1:15" x14ac:dyDescent="0.2">
      <c r="A4848" s="1" t="s">
        <v>4860</v>
      </c>
      <c r="B4848">
        <v>2702</v>
      </c>
      <c r="C4848">
        <v>0.295573547607062</v>
      </c>
      <c r="D4848">
        <v>0.44798638576209299</v>
      </c>
      <c r="E4848">
        <v>0.98227841631188495</v>
      </c>
      <c r="F4848">
        <v>0.42218773315525798</v>
      </c>
      <c r="G4848">
        <v>0.22788654791898899</v>
      </c>
      <c r="H4848">
        <v>0.48484140631698203</v>
      </c>
      <c r="I4848">
        <v>0.371047158415649</v>
      </c>
      <c r="J4848">
        <v>0.34595529449109302</v>
      </c>
      <c r="K4848">
        <v>0.53436075389535298</v>
      </c>
      <c r="L4848">
        <v>0.39017839180891101</v>
      </c>
      <c r="M4848">
        <v>0.35406658867179402</v>
      </c>
      <c r="N4848">
        <v>0.85269902517655205</v>
      </c>
      <c r="O4848">
        <f t="shared" si="75"/>
        <v>0.44148747494136997</v>
      </c>
    </row>
    <row r="4849" spans="1:15" x14ac:dyDescent="0.2">
      <c r="A4849" s="1" t="s">
        <v>4861</v>
      </c>
      <c r="B4849">
        <v>2759</v>
      </c>
      <c r="C4849">
        <v>0.203150102482552</v>
      </c>
      <c r="D4849">
        <v>0.150165958403043</v>
      </c>
      <c r="E4849">
        <v>7.2465904248303903E-2</v>
      </c>
      <c r="F4849">
        <v>0.28540094971202701</v>
      </c>
      <c r="G4849">
        <v>0.236927307600516</v>
      </c>
      <c r="H4849">
        <v>0.22996617994518401</v>
      </c>
      <c r="I4849">
        <v>0.146101820320093</v>
      </c>
      <c r="J4849">
        <v>0.23311325597291099</v>
      </c>
      <c r="K4849">
        <v>0.214759107177874</v>
      </c>
      <c r="L4849">
        <v>0.27448362995924203</v>
      </c>
      <c r="M4849">
        <v>0.208485360650217</v>
      </c>
      <c r="N4849">
        <v>0</v>
      </c>
      <c r="O4849">
        <f t="shared" si="75"/>
        <v>0.20500177967926936</v>
      </c>
    </row>
    <row r="4850" spans="1:15" x14ac:dyDescent="0.2">
      <c r="A4850" s="1" t="s">
        <v>4862</v>
      </c>
      <c r="B4850">
        <v>10429</v>
      </c>
      <c r="C4850">
        <v>1.1197911431004599</v>
      </c>
      <c r="D4850">
        <v>0.72738072631898298</v>
      </c>
      <c r="E4850">
        <v>0.69506533847446395</v>
      </c>
      <c r="F4850">
        <v>1.10976068161925</v>
      </c>
      <c r="G4850">
        <v>1.29824821691259</v>
      </c>
      <c r="H4850">
        <v>0.96433300088604401</v>
      </c>
      <c r="I4850">
        <v>1.03466689001506</v>
      </c>
      <c r="J4850">
        <v>1.13029045570744</v>
      </c>
      <c r="K4850">
        <v>0.85728139209284304</v>
      </c>
      <c r="L4850">
        <v>0.92233768459861298</v>
      </c>
      <c r="M4850">
        <v>1.2501791633045201</v>
      </c>
      <c r="N4850">
        <v>0.62232383355007204</v>
      </c>
      <c r="O4850">
        <f t="shared" si="75"/>
        <v>1.009939517548206</v>
      </c>
    </row>
    <row r="4851" spans="1:15" x14ac:dyDescent="0.2">
      <c r="A4851" s="1" t="s">
        <v>4863</v>
      </c>
      <c r="B4851">
        <v>4917</v>
      </c>
      <c r="C4851">
        <v>0.175144153047255</v>
      </c>
      <c r="D4851">
        <v>0.222440895399491</v>
      </c>
      <c r="E4851">
        <v>0.96368157143774102</v>
      </c>
      <c r="F4851">
        <v>0.54107355686151104</v>
      </c>
      <c r="G4851">
        <v>0.16972254672356099</v>
      </c>
      <c r="H4851">
        <v>0.37992174000040202</v>
      </c>
      <c r="I4851">
        <v>8.0928826244534902E-2</v>
      </c>
      <c r="J4851">
        <v>0.17393547553769401</v>
      </c>
      <c r="K4851">
        <v>0.66519841065592</v>
      </c>
      <c r="L4851">
        <v>0.12118068767316099</v>
      </c>
      <c r="M4851">
        <v>0.195379793408307</v>
      </c>
      <c r="N4851">
        <v>0</v>
      </c>
      <c r="O4851">
        <f t="shared" si="75"/>
        <v>0.33532796881723431</v>
      </c>
    </row>
    <row r="4852" spans="1:15" x14ac:dyDescent="0.2">
      <c r="A4852" s="1" t="s">
        <v>4864</v>
      </c>
      <c r="B4852">
        <v>66611</v>
      </c>
      <c r="C4852">
        <v>0.72613864308293496</v>
      </c>
      <c r="D4852">
        <v>0.60001456192279501</v>
      </c>
      <c r="E4852">
        <v>0.51483360931466404</v>
      </c>
      <c r="F4852">
        <v>0.51999242012458402</v>
      </c>
      <c r="G4852">
        <v>0.48924124437765099</v>
      </c>
      <c r="H4852">
        <v>0.49511891310711398</v>
      </c>
      <c r="I4852">
        <v>0.50580260396171495</v>
      </c>
      <c r="J4852">
        <v>0.55688438897386205</v>
      </c>
      <c r="K4852">
        <v>0.36419333968325202</v>
      </c>
      <c r="L4852">
        <v>0.63203261610245398</v>
      </c>
      <c r="M4852">
        <v>0.46166285625542702</v>
      </c>
      <c r="N4852">
        <v>0.40711693225481399</v>
      </c>
      <c r="O4852">
        <f t="shared" si="75"/>
        <v>0.53326501790058667</v>
      </c>
    </row>
    <row r="4853" spans="1:15" x14ac:dyDescent="0.2">
      <c r="A4853" s="1" t="s">
        <v>4865</v>
      </c>
      <c r="B4853">
        <v>4633</v>
      </c>
      <c r="C4853">
        <v>0.238061883322185</v>
      </c>
      <c r="D4853">
        <v>0.30347911008575701</v>
      </c>
      <c r="E4853">
        <v>0.154815708932245</v>
      </c>
      <c r="F4853">
        <v>0.148840056090806</v>
      </c>
      <c r="G4853">
        <v>0.24715022147558799</v>
      </c>
      <c r="H4853">
        <v>0.221301834428037</v>
      </c>
      <c r="I4853">
        <v>0.21305110537077701</v>
      </c>
      <c r="J4853">
        <v>0.204002751048074</v>
      </c>
      <c r="K4853">
        <v>0.15802660200226201</v>
      </c>
      <c r="L4853">
        <v>0.16594708125827601</v>
      </c>
      <c r="M4853">
        <v>0.173299987284493</v>
      </c>
      <c r="N4853">
        <v>3.6801198257464002E-2</v>
      </c>
      <c r="O4853">
        <f t="shared" si="75"/>
        <v>0.2025433037544091</v>
      </c>
    </row>
    <row r="4854" spans="1:15" x14ac:dyDescent="0.2">
      <c r="A4854" s="1" t="s">
        <v>4866</v>
      </c>
      <c r="B4854">
        <v>12566</v>
      </c>
      <c r="C4854">
        <v>1.01693752948306</v>
      </c>
      <c r="D4854">
        <v>0.68124775254069103</v>
      </c>
      <c r="E4854">
        <v>0.71249951489533803</v>
      </c>
      <c r="F4854">
        <v>0.85849323789634602</v>
      </c>
      <c r="G4854">
        <v>0.97412759798149495</v>
      </c>
      <c r="H4854">
        <v>0.87318426618931599</v>
      </c>
      <c r="I4854">
        <v>0.90374218145957796</v>
      </c>
      <c r="J4854">
        <v>1.02089853559467</v>
      </c>
      <c r="K4854">
        <v>0.71108385356154202</v>
      </c>
      <c r="L4854">
        <v>0.792862677301574</v>
      </c>
      <c r="M4854">
        <v>1.0289087840658999</v>
      </c>
      <c r="N4854">
        <v>1.2188310657346799</v>
      </c>
      <c r="O4854">
        <f t="shared" si="75"/>
        <v>0.87036235736086454</v>
      </c>
    </row>
    <row r="4855" spans="1:15" x14ac:dyDescent="0.2">
      <c r="A4855" s="1" t="s">
        <v>4867</v>
      </c>
      <c r="B4855">
        <v>52077</v>
      </c>
      <c r="C4855">
        <v>0.77918993283242399</v>
      </c>
      <c r="D4855">
        <v>0.55731310358305897</v>
      </c>
      <c r="E4855">
        <v>0.40325878285674499</v>
      </c>
      <c r="F4855">
        <v>0.34217566283189099</v>
      </c>
      <c r="G4855">
        <v>0.47400334459598298</v>
      </c>
      <c r="H4855">
        <v>0.38761301575194801</v>
      </c>
      <c r="I4855">
        <v>0.486948267320435</v>
      </c>
      <c r="J4855">
        <v>0.54739112506295395</v>
      </c>
      <c r="K4855">
        <v>0.325051255070616</v>
      </c>
      <c r="L4855">
        <v>0.63368141477165696</v>
      </c>
      <c r="M4855">
        <v>0.46461616349256601</v>
      </c>
      <c r="N4855">
        <v>0.56095203125499105</v>
      </c>
      <c r="O4855">
        <f t="shared" si="75"/>
        <v>0.49102200619729802</v>
      </c>
    </row>
    <row r="4856" spans="1:15" x14ac:dyDescent="0.2">
      <c r="A4856" s="1" t="s">
        <v>4868</v>
      </c>
      <c r="B4856">
        <v>8840</v>
      </c>
      <c r="C4856">
        <v>0.297495257063212</v>
      </c>
      <c r="D4856">
        <v>0.30218984910698699</v>
      </c>
      <c r="E4856">
        <v>0.34702811807885198</v>
      </c>
      <c r="F4856">
        <v>0.52794826431491304</v>
      </c>
      <c r="G4856">
        <v>0.34827457719293498</v>
      </c>
      <c r="H4856">
        <v>0.31141432447672601</v>
      </c>
      <c r="I4856">
        <v>0.31597749954058701</v>
      </c>
      <c r="J4856">
        <v>0.26911747529663099</v>
      </c>
      <c r="K4856">
        <v>0.48787321026115998</v>
      </c>
      <c r="L4856">
        <v>0.312338336159522</v>
      </c>
      <c r="M4856">
        <v>0.38860730473007499</v>
      </c>
      <c r="N4856">
        <v>0.84978430532209004</v>
      </c>
      <c r="O4856">
        <f t="shared" si="75"/>
        <v>0.35529674692923635</v>
      </c>
    </row>
    <row r="4857" spans="1:15" x14ac:dyDescent="0.2">
      <c r="A4857" s="1" t="s">
        <v>4869</v>
      </c>
      <c r="B4857">
        <v>2209</v>
      </c>
      <c r="C4857">
        <v>0.35228276334312902</v>
      </c>
      <c r="D4857">
        <v>0.33871781914767601</v>
      </c>
      <c r="E4857">
        <v>0.30716345742655399</v>
      </c>
      <c r="F4857">
        <v>0.291074245475761</v>
      </c>
      <c r="G4857">
        <v>0.31508657472130702</v>
      </c>
      <c r="H4857">
        <v>0.36075962508995801</v>
      </c>
      <c r="I4857">
        <v>0.10059710077256701</v>
      </c>
      <c r="J4857">
        <v>0.44716682694084497</v>
      </c>
      <c r="K4857">
        <v>0.37305571034459001</v>
      </c>
      <c r="L4857">
        <v>0.24624229308951401</v>
      </c>
      <c r="M4857">
        <v>0.391043592326975</v>
      </c>
      <c r="N4857">
        <v>0.223428017773598</v>
      </c>
      <c r="O4857">
        <f t="shared" si="75"/>
        <v>0.32029000078898873</v>
      </c>
    </row>
    <row r="4858" spans="1:15" x14ac:dyDescent="0.2">
      <c r="A4858" s="1" t="s">
        <v>4870</v>
      </c>
      <c r="B4858">
        <v>8961</v>
      </c>
      <c r="C4858">
        <v>1.07841323035843</v>
      </c>
      <c r="D4858">
        <v>1.0138824650842699</v>
      </c>
      <c r="E4858">
        <v>0.38459463190946402</v>
      </c>
      <c r="F4858">
        <v>0.63815541970072898</v>
      </c>
      <c r="G4858">
        <v>1.3376659507753801</v>
      </c>
      <c r="H4858">
        <v>0.66677536148967698</v>
      </c>
      <c r="I4858">
        <v>0.977520671107586</v>
      </c>
      <c r="J4858">
        <v>1.1614907216937</v>
      </c>
      <c r="K4858">
        <v>0.45791472750246298</v>
      </c>
      <c r="L4858">
        <v>1.20202521067392</v>
      </c>
      <c r="M4858">
        <v>0.921401198744074</v>
      </c>
      <c r="N4858">
        <v>1.25915444441145</v>
      </c>
      <c r="O4858">
        <f t="shared" si="75"/>
        <v>0.89453087173088131</v>
      </c>
    </row>
    <row r="4859" spans="1:15" x14ac:dyDescent="0.2">
      <c r="A4859" s="1" t="s">
        <v>4871</v>
      </c>
      <c r="B4859">
        <v>53717</v>
      </c>
      <c r="C4859">
        <v>0.95269817563953196</v>
      </c>
      <c r="D4859">
        <v>0.81273512620366695</v>
      </c>
      <c r="E4859">
        <v>0.46331632929825101</v>
      </c>
      <c r="F4859">
        <v>0.42247116133657803</v>
      </c>
      <c r="G4859">
        <v>0.57169689894058195</v>
      </c>
      <c r="H4859">
        <v>0.55997748508293099</v>
      </c>
      <c r="I4859">
        <v>0.59815917492839998</v>
      </c>
      <c r="J4859">
        <v>0.64178436814677997</v>
      </c>
      <c r="K4859">
        <v>0.36346459166172701</v>
      </c>
      <c r="L4859">
        <v>0.75597648613864399</v>
      </c>
      <c r="M4859">
        <v>0.59220305251142102</v>
      </c>
      <c r="N4859">
        <v>0.708792553013603</v>
      </c>
      <c r="O4859">
        <f t="shared" si="75"/>
        <v>0.61222571362622846</v>
      </c>
    </row>
    <row r="4860" spans="1:15" x14ac:dyDescent="0.2">
      <c r="A4860" s="1" t="s">
        <v>4872</v>
      </c>
      <c r="B4860">
        <v>50346</v>
      </c>
      <c r="C4860">
        <v>0.63901223357456105</v>
      </c>
      <c r="D4860">
        <v>0.52880360014878103</v>
      </c>
      <c r="E4860">
        <v>0.37192657384260203</v>
      </c>
      <c r="F4860">
        <v>0.342372181466989</v>
      </c>
      <c r="G4860">
        <v>0.48416786413512602</v>
      </c>
      <c r="H4860">
        <v>0.40502052826379398</v>
      </c>
      <c r="I4860">
        <v>0.43486550969032201</v>
      </c>
      <c r="J4860">
        <v>0.52571228545645299</v>
      </c>
      <c r="K4860">
        <v>0.31150559906015302</v>
      </c>
      <c r="L4860">
        <v>0.59251407670560097</v>
      </c>
      <c r="M4860">
        <v>0.46940349582808499</v>
      </c>
      <c r="N4860">
        <v>0.48354341221730002</v>
      </c>
      <c r="O4860">
        <f t="shared" si="75"/>
        <v>0.46411854074295156</v>
      </c>
    </row>
    <row r="4861" spans="1:15" x14ac:dyDescent="0.2">
      <c r="A4861" s="1" t="s">
        <v>4873</v>
      </c>
      <c r="B4861">
        <v>51884</v>
      </c>
      <c r="C4861">
        <v>1.0770898987675399</v>
      </c>
      <c r="D4861">
        <v>0.87800752937722903</v>
      </c>
      <c r="E4861">
        <v>0.49820548354004401</v>
      </c>
      <c r="F4861">
        <v>0.47375148743941298</v>
      </c>
      <c r="G4861">
        <v>0.71507805716780104</v>
      </c>
      <c r="H4861">
        <v>0.61908068874761202</v>
      </c>
      <c r="I4861">
        <v>0.64857517121933095</v>
      </c>
      <c r="J4861">
        <v>0.75487387567393704</v>
      </c>
      <c r="K4861">
        <v>0.38152316681896598</v>
      </c>
      <c r="L4861">
        <v>0.9092881114718</v>
      </c>
      <c r="M4861">
        <v>0.64648056922856101</v>
      </c>
      <c r="N4861">
        <v>1.4792980346937701</v>
      </c>
      <c r="O4861">
        <f t="shared" si="75"/>
        <v>0.69108673085929395</v>
      </c>
    </row>
    <row r="4862" spans="1:15" x14ac:dyDescent="0.2">
      <c r="A4862" s="1" t="s">
        <v>4874</v>
      </c>
      <c r="B4862">
        <v>6682</v>
      </c>
      <c r="C4862">
        <v>0.30762272926838802</v>
      </c>
      <c r="D4862">
        <v>0.27878472487735201</v>
      </c>
      <c r="E4862">
        <v>8.6397452650155804E-2</v>
      </c>
      <c r="F4862">
        <v>0.43754998035020798</v>
      </c>
      <c r="G4862">
        <v>0.48095153111470501</v>
      </c>
      <c r="H4862">
        <v>0.38567551428271901</v>
      </c>
      <c r="I4862">
        <v>0.59513415813145798</v>
      </c>
      <c r="J4862">
        <v>0.56492306266174797</v>
      </c>
      <c r="K4862">
        <v>0.282075389109814</v>
      </c>
      <c r="L4862">
        <v>0.44729685974080202</v>
      </c>
      <c r="M4862">
        <v>0.36630396720179298</v>
      </c>
      <c r="N4862">
        <v>0.43713459744154298</v>
      </c>
      <c r="O4862">
        <f t="shared" si="75"/>
        <v>0.3847923063081039</v>
      </c>
    </row>
    <row r="4863" spans="1:15" x14ac:dyDescent="0.2">
      <c r="A4863" s="1" t="s">
        <v>4875</v>
      </c>
      <c r="B4863">
        <v>6891</v>
      </c>
      <c r="C4863">
        <v>0.23842471873047899</v>
      </c>
      <c r="D4863">
        <v>0.22804131239826</v>
      </c>
      <c r="E4863">
        <v>0.15739934070226499</v>
      </c>
      <c r="F4863">
        <v>0.35204480075033201</v>
      </c>
      <c r="G4863">
        <v>0.27805210208994802</v>
      </c>
      <c r="H4863">
        <v>0.28162763337679297</v>
      </c>
      <c r="I4863">
        <v>0.277480327810262</v>
      </c>
      <c r="J4863">
        <v>0.25123037965741801</v>
      </c>
      <c r="K4863">
        <v>0.30539383604044701</v>
      </c>
      <c r="L4863">
        <v>0.16191679594619701</v>
      </c>
      <c r="M4863">
        <v>0.31968925569555601</v>
      </c>
      <c r="N4863">
        <v>0.15073336991217101</v>
      </c>
      <c r="O4863">
        <f t="shared" si="75"/>
        <v>0.25920913665435974</v>
      </c>
    </row>
    <row r="4864" spans="1:15" x14ac:dyDescent="0.2">
      <c r="A4864" s="1" t="s">
        <v>4876</v>
      </c>
      <c r="B4864">
        <v>8678</v>
      </c>
      <c r="C4864">
        <v>0.46867584978638799</v>
      </c>
      <c r="D4864">
        <v>0.59410689290011798</v>
      </c>
      <c r="E4864">
        <v>0.33118726131342302</v>
      </c>
      <c r="F4864">
        <v>0.42460561247311401</v>
      </c>
      <c r="G4864">
        <v>0.22770731599201299</v>
      </c>
      <c r="H4864">
        <v>0.243013432364725</v>
      </c>
      <c r="I4864">
        <v>0.17210398315523301</v>
      </c>
      <c r="J4864">
        <v>0.32673821581207402</v>
      </c>
      <c r="K4864">
        <v>0.36081628426163098</v>
      </c>
      <c r="L4864">
        <v>0.25903145647778503</v>
      </c>
      <c r="M4864">
        <v>0.33314531068912401</v>
      </c>
      <c r="N4864">
        <v>0.48045596231337401</v>
      </c>
      <c r="O4864">
        <f t="shared" si="75"/>
        <v>0.34010287411142071</v>
      </c>
    </row>
    <row r="4865" spans="1:15" x14ac:dyDescent="0.2">
      <c r="A4865" s="1" t="s">
        <v>4877</v>
      </c>
      <c r="B4865">
        <v>11297</v>
      </c>
      <c r="C4865">
        <v>0.61384210891691804</v>
      </c>
      <c r="D4865">
        <v>0.46609013774327601</v>
      </c>
      <c r="E4865">
        <v>0.40837956033647899</v>
      </c>
      <c r="F4865">
        <v>0.82439218162892203</v>
      </c>
      <c r="G4865">
        <v>0.89387577127703799</v>
      </c>
      <c r="H4865">
        <v>0.86435642097916598</v>
      </c>
      <c r="I4865">
        <v>0.63289076626997498</v>
      </c>
      <c r="J4865">
        <v>0.93988619863680101</v>
      </c>
      <c r="K4865">
        <v>0.65395907023367905</v>
      </c>
      <c r="L4865">
        <v>0.81931364094003301</v>
      </c>
      <c r="M4865">
        <v>0.79522696934433901</v>
      </c>
      <c r="N4865">
        <v>0.13622965429504599</v>
      </c>
      <c r="O4865">
        <f t="shared" si="75"/>
        <v>0.71929207511878412</v>
      </c>
    </row>
    <row r="4866" spans="1:15" x14ac:dyDescent="0.2">
      <c r="A4866" s="1" t="s">
        <v>4878</v>
      </c>
      <c r="B4866">
        <v>3908</v>
      </c>
      <c r="C4866">
        <v>0.517517626283298</v>
      </c>
      <c r="D4866">
        <v>0.74784315916439104</v>
      </c>
      <c r="E4866">
        <v>0.17394413034586501</v>
      </c>
      <c r="F4866">
        <v>0.29468345659207101</v>
      </c>
      <c r="G4866">
        <v>0.50564075951348098</v>
      </c>
      <c r="H4866">
        <v>0.29340957557039099</v>
      </c>
      <c r="I4866">
        <v>0.45556190037415201</v>
      </c>
      <c r="J4866">
        <v>0.42677448601102402</v>
      </c>
      <c r="K4866">
        <v>0.120248197015727</v>
      </c>
      <c r="L4866">
        <v>0.52281812666336802</v>
      </c>
      <c r="M4866">
        <v>0.38611323783002899</v>
      </c>
      <c r="N4866">
        <v>0</v>
      </c>
      <c r="O4866">
        <f t="shared" si="75"/>
        <v>0.40405042321489065</v>
      </c>
    </row>
    <row r="4867" spans="1:15" x14ac:dyDescent="0.2">
      <c r="A4867" s="1" t="s">
        <v>4879</v>
      </c>
      <c r="B4867">
        <v>9247</v>
      </c>
      <c r="C4867">
        <v>0.94217252691395903</v>
      </c>
      <c r="D4867">
        <v>0.75733101535552605</v>
      </c>
      <c r="E4867">
        <v>0.37607787335895398</v>
      </c>
      <c r="F4867">
        <v>0.39663062781987002</v>
      </c>
      <c r="G4867">
        <v>0.47184772571663097</v>
      </c>
      <c r="H4867">
        <v>0.508820709006924</v>
      </c>
      <c r="I4867">
        <v>0.41580030413713298</v>
      </c>
      <c r="J4867">
        <v>0.57986022580267804</v>
      </c>
      <c r="K4867">
        <v>0.286137121016458</v>
      </c>
      <c r="L4867">
        <v>0.63251819346544003</v>
      </c>
      <c r="M4867">
        <v>0.49990917255956002</v>
      </c>
      <c r="N4867">
        <v>1.00562102513861</v>
      </c>
      <c r="O4867">
        <f t="shared" ref="O4867:O4930" si="76">AVERAGE(C4867:M4867)</f>
        <v>0.53337322683210298</v>
      </c>
    </row>
    <row r="4868" spans="1:15" x14ac:dyDescent="0.2">
      <c r="A4868" s="1" t="s">
        <v>4880</v>
      </c>
      <c r="B4868">
        <v>4752</v>
      </c>
      <c r="C4868">
        <v>0.35992001143841501</v>
      </c>
      <c r="D4868">
        <v>0.21389849254073101</v>
      </c>
      <c r="E4868">
        <v>0.20405663607579799</v>
      </c>
      <c r="F4868">
        <v>0.19348372050188201</v>
      </c>
      <c r="G4868">
        <v>0.107671353710434</v>
      </c>
      <c r="H4868">
        <v>0.14115890224695199</v>
      </c>
      <c r="I4868">
        <v>0.14681487553290201</v>
      </c>
      <c r="J4868">
        <v>0.14941312599909901</v>
      </c>
      <c r="K4868">
        <v>0.19706536581515899</v>
      </c>
      <c r="L4868">
        <v>0.140960774607088</v>
      </c>
      <c r="M4868">
        <v>0.16370645646147799</v>
      </c>
      <c r="N4868">
        <v>0.64205634767768105</v>
      </c>
      <c r="O4868">
        <f t="shared" si="76"/>
        <v>0.18346815590272161</v>
      </c>
    </row>
    <row r="4869" spans="1:15" x14ac:dyDescent="0.2">
      <c r="A4869" s="1" t="s">
        <v>4881</v>
      </c>
      <c r="B4869">
        <v>2799</v>
      </c>
      <c r="C4869">
        <v>1.05967576813908</v>
      </c>
      <c r="D4869">
        <v>0.89502370022701505</v>
      </c>
      <c r="E4869">
        <v>0.30625744207139699</v>
      </c>
      <c r="F4869">
        <v>0.475806516112105</v>
      </c>
      <c r="G4869">
        <v>0.93826290807111401</v>
      </c>
      <c r="H4869">
        <v>1.01971760268846</v>
      </c>
      <c r="I4869">
        <v>0.63698458323385698</v>
      </c>
      <c r="J4869">
        <v>0.78858834071182504</v>
      </c>
      <c r="K4869">
        <v>0.30415233309092099</v>
      </c>
      <c r="L4869">
        <v>0.81442991548672405</v>
      </c>
      <c r="M4869">
        <v>0.73568270221135801</v>
      </c>
      <c r="N4869">
        <v>0</v>
      </c>
      <c r="O4869">
        <f t="shared" si="76"/>
        <v>0.72496198291307778</v>
      </c>
    </row>
    <row r="4870" spans="1:15" x14ac:dyDescent="0.2">
      <c r="A4870" s="1" t="s">
        <v>4882</v>
      </c>
      <c r="B4870">
        <v>12660</v>
      </c>
      <c r="C4870">
        <v>0.28938700349764301</v>
      </c>
      <c r="D4870">
        <v>0.27536024488713501</v>
      </c>
      <c r="E4870">
        <v>0.29680086071877898</v>
      </c>
      <c r="F4870">
        <v>0.33693416675729099</v>
      </c>
      <c r="G4870">
        <v>0.261304069717264</v>
      </c>
      <c r="H4870">
        <v>0.28213254308373698</v>
      </c>
      <c r="I4870">
        <v>0.305541934331792</v>
      </c>
      <c r="J4870">
        <v>0.27823010274063698</v>
      </c>
      <c r="K4870">
        <v>0.29708864741392799</v>
      </c>
      <c r="L4870">
        <v>0.31032667838622602</v>
      </c>
      <c r="M4870">
        <v>0.29036007109484302</v>
      </c>
      <c r="N4870">
        <v>0.23027842251716599</v>
      </c>
      <c r="O4870">
        <f t="shared" si="76"/>
        <v>0.29304239296629775</v>
      </c>
    </row>
    <row r="4871" spans="1:15" x14ac:dyDescent="0.2">
      <c r="A4871" s="1" t="s">
        <v>4883</v>
      </c>
      <c r="B4871">
        <v>12441</v>
      </c>
      <c r="C4871">
        <v>0.440078136404704</v>
      </c>
      <c r="D4871">
        <v>0.34215129604893602</v>
      </c>
      <c r="E4871">
        <v>0.53454591346542601</v>
      </c>
      <c r="F4871">
        <v>0.47837598054834701</v>
      </c>
      <c r="G4871">
        <v>0.42487886310409001</v>
      </c>
      <c r="H4871">
        <v>0.41820592952983998</v>
      </c>
      <c r="I4871">
        <v>0.38922168240305399</v>
      </c>
      <c r="J4871">
        <v>0.474164966741567</v>
      </c>
      <c r="K4871">
        <v>0.37772683380553101</v>
      </c>
      <c r="L4871">
        <v>0.35039644174524498</v>
      </c>
      <c r="M4871">
        <v>0.46347495586613602</v>
      </c>
      <c r="N4871">
        <v>0.18537385953234201</v>
      </c>
      <c r="O4871">
        <f t="shared" si="76"/>
        <v>0.42665645451480694</v>
      </c>
    </row>
    <row r="4872" spans="1:15" x14ac:dyDescent="0.2">
      <c r="A4872" s="1" t="s">
        <v>4884</v>
      </c>
      <c r="B4872">
        <v>8799</v>
      </c>
      <c r="C4872">
        <v>0.24331535340629901</v>
      </c>
      <c r="D4872">
        <v>0.34128414160532</v>
      </c>
      <c r="E4872">
        <v>0.12752885269584699</v>
      </c>
      <c r="F4872">
        <v>0.23193228283196601</v>
      </c>
      <c r="G4872">
        <v>0.26658372453379098</v>
      </c>
      <c r="H4872">
        <v>0.27246764356884201</v>
      </c>
      <c r="I4872">
        <v>0.29571876372823402</v>
      </c>
      <c r="J4872">
        <v>0.31412343142687099</v>
      </c>
      <c r="K4872">
        <v>0.28716045286898201</v>
      </c>
      <c r="L4872">
        <v>0.28932807136705202</v>
      </c>
      <c r="M4872">
        <v>0.32277586723407498</v>
      </c>
      <c r="N4872">
        <v>0.56895018248503604</v>
      </c>
      <c r="O4872">
        <f t="shared" si="76"/>
        <v>0.27201987138793443</v>
      </c>
    </row>
    <row r="4873" spans="1:15" x14ac:dyDescent="0.2">
      <c r="A4873" s="1" t="s">
        <v>4885</v>
      </c>
      <c r="B4873">
        <v>10315</v>
      </c>
      <c r="C4873">
        <v>0.680909290751186</v>
      </c>
      <c r="D4873">
        <v>0.81342777672803501</v>
      </c>
      <c r="E4873">
        <v>0.73000414935880398</v>
      </c>
      <c r="F4873">
        <v>1.0068418199207001</v>
      </c>
      <c r="G4873">
        <v>1.27898601805243</v>
      </c>
      <c r="H4873">
        <v>1.26142024629489</v>
      </c>
      <c r="I4873">
        <v>1.23949045785823</v>
      </c>
      <c r="J4873">
        <v>1.1364129982159801</v>
      </c>
      <c r="K4873">
        <v>0.69426309871685499</v>
      </c>
      <c r="L4873">
        <v>1.13824898851139</v>
      </c>
      <c r="M4873">
        <v>1.15024021084339</v>
      </c>
      <c r="N4873">
        <v>0.40779576129908901</v>
      </c>
      <c r="O4873">
        <f t="shared" si="76"/>
        <v>1.0118404595683537</v>
      </c>
    </row>
    <row r="4874" spans="1:15" x14ac:dyDescent="0.2">
      <c r="A4874" s="1" t="s">
        <v>4886</v>
      </c>
      <c r="B4874">
        <v>2768</v>
      </c>
      <c r="C4874">
        <v>0.35370495892510001</v>
      </c>
      <c r="D4874">
        <v>0.26975496299664098</v>
      </c>
      <c r="E4874">
        <v>1.7154692768245799E-2</v>
      </c>
      <c r="F4874">
        <v>0.10885159553075099</v>
      </c>
      <c r="G4874">
        <v>0.110907718099418</v>
      </c>
      <c r="H4874">
        <v>0.15845071085924001</v>
      </c>
      <c r="I4874">
        <v>0.178299452887068</v>
      </c>
      <c r="J4874">
        <v>0.29273436669992697</v>
      </c>
      <c r="K4874">
        <v>0.14147698516903301</v>
      </c>
      <c r="L4874">
        <v>0.264911238872516</v>
      </c>
      <c r="M4874">
        <v>0.23666963221933099</v>
      </c>
      <c r="N4874">
        <v>4.6197602472949101E-2</v>
      </c>
      <c r="O4874">
        <f t="shared" si="76"/>
        <v>0.19390148318429734</v>
      </c>
    </row>
    <row r="4875" spans="1:15" x14ac:dyDescent="0.2">
      <c r="A4875" s="1" t="s">
        <v>4887</v>
      </c>
      <c r="B4875">
        <v>2571</v>
      </c>
      <c r="C4875">
        <v>0.29168709196937997</v>
      </c>
      <c r="D4875">
        <v>0.37791280194500998</v>
      </c>
      <c r="E4875">
        <v>0.33633297704244702</v>
      </c>
      <c r="F4875">
        <v>0.65784709044840195</v>
      </c>
      <c r="G4875">
        <v>0.253222852606662</v>
      </c>
      <c r="H4875">
        <v>0.43818683020452398</v>
      </c>
      <c r="I4875">
        <v>0.31055543333260799</v>
      </c>
      <c r="J4875">
        <v>0.34520185470036802</v>
      </c>
      <c r="K4875">
        <v>0.41920425262038302</v>
      </c>
      <c r="L4875">
        <v>0.21867328085847501</v>
      </c>
      <c r="M4875">
        <v>0.38609047723388101</v>
      </c>
      <c r="N4875">
        <v>1.17799204979233</v>
      </c>
      <c r="O4875">
        <f t="shared" si="76"/>
        <v>0.36681044936019452</v>
      </c>
    </row>
    <row r="4876" spans="1:15" x14ac:dyDescent="0.2">
      <c r="A4876" s="1" t="s">
        <v>4888</v>
      </c>
      <c r="B4876">
        <v>2982</v>
      </c>
      <c r="C4876">
        <v>0.73590043242373404</v>
      </c>
      <c r="D4876">
        <v>0.420437663366731</v>
      </c>
      <c r="E4876">
        <v>0.249749170383463</v>
      </c>
      <c r="F4876">
        <v>0.56691761234606297</v>
      </c>
      <c r="G4876">
        <v>0.90878716328999598</v>
      </c>
      <c r="H4876">
        <v>0.55275038335364401</v>
      </c>
      <c r="I4876">
        <v>0.99562345371447403</v>
      </c>
      <c r="J4876">
        <v>1.08072201858043</v>
      </c>
      <c r="K4876">
        <v>0.52758006667810498</v>
      </c>
      <c r="L4876">
        <v>0.42089858847890999</v>
      </c>
      <c r="M4876">
        <v>0.76220080112461197</v>
      </c>
      <c r="N4876">
        <v>0.53189075562793198</v>
      </c>
      <c r="O4876">
        <f t="shared" si="76"/>
        <v>0.65650612306728751</v>
      </c>
    </row>
    <row r="4877" spans="1:15" x14ac:dyDescent="0.2">
      <c r="A4877" s="1" t="s">
        <v>4889</v>
      </c>
      <c r="B4877">
        <v>4175</v>
      </c>
      <c r="C4877">
        <v>0.28103060830973298</v>
      </c>
      <c r="D4877">
        <v>0.29826168265527198</v>
      </c>
      <c r="E4877">
        <v>0.41243752439136999</v>
      </c>
      <c r="F4877">
        <v>0.310433810864992</v>
      </c>
      <c r="G4877">
        <v>0.278066084264665</v>
      </c>
      <c r="H4877">
        <v>0.35520807431192503</v>
      </c>
      <c r="I4877">
        <v>0.31254864999675103</v>
      </c>
      <c r="J4877">
        <v>0.19159645200828801</v>
      </c>
      <c r="K4877">
        <v>0.28710464945931902</v>
      </c>
      <c r="L4877">
        <v>0.365080498313405</v>
      </c>
      <c r="M4877">
        <v>0.35257034938042298</v>
      </c>
      <c r="N4877">
        <v>0.94411728595222699</v>
      </c>
      <c r="O4877">
        <f t="shared" si="76"/>
        <v>0.3131216712687403</v>
      </c>
    </row>
    <row r="4878" spans="1:15" x14ac:dyDescent="0.2">
      <c r="A4878" s="1" t="s">
        <v>4890</v>
      </c>
      <c r="B4878">
        <v>8687</v>
      </c>
      <c r="C4878">
        <v>0.401731219327847</v>
      </c>
      <c r="D4878">
        <v>0.33972265190295498</v>
      </c>
      <c r="E4878">
        <v>0.278484459633355</v>
      </c>
      <c r="F4878">
        <v>0.54180576521407497</v>
      </c>
      <c r="G4878">
        <v>0.47119076581741098</v>
      </c>
      <c r="H4878">
        <v>0.63918804866882895</v>
      </c>
      <c r="I4878">
        <v>0.30399315404459798</v>
      </c>
      <c r="J4878">
        <v>0.54121316928937202</v>
      </c>
      <c r="K4878">
        <v>0.45413006911589399</v>
      </c>
      <c r="L4878">
        <v>0.56786274079104104</v>
      </c>
      <c r="M4878">
        <v>0.74710475025553702</v>
      </c>
      <c r="N4878">
        <v>0.98625792151758396</v>
      </c>
      <c r="O4878">
        <f t="shared" si="76"/>
        <v>0.48058425400553767</v>
      </c>
    </row>
    <row r="4879" spans="1:15" x14ac:dyDescent="0.2">
      <c r="A4879" s="1" t="s">
        <v>4891</v>
      </c>
      <c r="B4879">
        <v>10194</v>
      </c>
      <c r="C4879">
        <v>0.48652392215314499</v>
      </c>
      <c r="D4879">
        <v>0.44486666276216302</v>
      </c>
      <c r="E4879">
        <v>0.34187655469575601</v>
      </c>
      <c r="F4879">
        <v>0.57254720855639296</v>
      </c>
      <c r="G4879">
        <v>0.65759791412971502</v>
      </c>
      <c r="H4879">
        <v>0.73732151194939999</v>
      </c>
      <c r="I4879">
        <v>0.70238402528834898</v>
      </c>
      <c r="J4879">
        <v>0.58241344557237096</v>
      </c>
      <c r="K4879">
        <v>0.59026354562608196</v>
      </c>
      <c r="L4879">
        <v>0.64323945235249003</v>
      </c>
      <c r="M4879">
        <v>0.90115764604218096</v>
      </c>
      <c r="N4879">
        <v>1.18289039922441</v>
      </c>
      <c r="O4879">
        <f t="shared" si="76"/>
        <v>0.60547198992073137</v>
      </c>
    </row>
    <row r="4880" spans="1:15" x14ac:dyDescent="0.2">
      <c r="A4880" s="1" t="s">
        <v>4892</v>
      </c>
      <c r="B4880">
        <v>5924</v>
      </c>
      <c r="C4880">
        <v>0.44768894832120298</v>
      </c>
      <c r="D4880">
        <v>0.32946154872975603</v>
      </c>
      <c r="E4880">
        <v>0.79965778238065299</v>
      </c>
      <c r="F4880">
        <v>0.77484541751904101</v>
      </c>
      <c r="G4880">
        <v>0.67934259024060395</v>
      </c>
      <c r="H4880">
        <v>0.64342299607271802</v>
      </c>
      <c r="I4880">
        <v>0.556568154754846</v>
      </c>
      <c r="J4880">
        <v>0.53291930679132504</v>
      </c>
      <c r="K4880">
        <v>0.61363041255448203</v>
      </c>
      <c r="L4880">
        <v>0.61435894615701903</v>
      </c>
      <c r="M4880">
        <v>0.45717178309866802</v>
      </c>
      <c r="N4880">
        <v>0</v>
      </c>
      <c r="O4880">
        <f t="shared" si="76"/>
        <v>0.58627889878366501</v>
      </c>
    </row>
    <row r="4881" spans="1:15" x14ac:dyDescent="0.2">
      <c r="A4881" s="1" t="s">
        <v>4893</v>
      </c>
      <c r="B4881">
        <v>1883</v>
      </c>
      <c r="C4881">
        <v>0.56210206617081904</v>
      </c>
      <c r="D4881">
        <v>0.54185366375987298</v>
      </c>
      <c r="E4881">
        <v>1.5813906109386999</v>
      </c>
      <c r="F4881">
        <v>1.1089440667966499</v>
      </c>
      <c r="G4881">
        <v>0.672280002118678</v>
      </c>
      <c r="H4881">
        <v>0.91189608095608699</v>
      </c>
      <c r="I4881">
        <v>0.52694299245967402</v>
      </c>
      <c r="J4881">
        <v>0.78963040414970098</v>
      </c>
      <c r="K4881">
        <v>1.1121896206005599</v>
      </c>
      <c r="L4881">
        <v>0.334297332708831</v>
      </c>
      <c r="M4881">
        <v>0.41154391391760398</v>
      </c>
      <c r="N4881">
        <v>0</v>
      </c>
      <c r="O4881">
        <f t="shared" si="76"/>
        <v>0.77755188677974341</v>
      </c>
    </row>
    <row r="4882" spans="1:15" x14ac:dyDescent="0.2">
      <c r="A4882" s="1" t="s">
        <v>4894</v>
      </c>
      <c r="B4882">
        <v>10845</v>
      </c>
      <c r="C4882">
        <v>0.28175554541456199</v>
      </c>
      <c r="D4882">
        <v>0.48466064882901799</v>
      </c>
      <c r="E4882">
        <v>0.48255025593052298</v>
      </c>
      <c r="F4882">
        <v>0.340192420673394</v>
      </c>
      <c r="G4882">
        <v>0.37246862773209299</v>
      </c>
      <c r="H4882">
        <v>0.32697081525681998</v>
      </c>
      <c r="I4882">
        <v>0.44102132680135298</v>
      </c>
      <c r="J4882">
        <v>0.29344135688216599</v>
      </c>
      <c r="K4882">
        <v>0.38590141278565598</v>
      </c>
      <c r="L4882">
        <v>0.31104232646591401</v>
      </c>
      <c r="M4882">
        <v>0.34742577195041402</v>
      </c>
      <c r="N4882">
        <v>0.950945472287546</v>
      </c>
      <c r="O4882">
        <f t="shared" si="76"/>
        <v>0.36976640988381021</v>
      </c>
    </row>
    <row r="4883" spans="1:15" x14ac:dyDescent="0.2">
      <c r="A4883" s="1" t="s">
        <v>4895</v>
      </c>
      <c r="B4883">
        <v>5695</v>
      </c>
      <c r="C4883">
        <v>0.534646875150255</v>
      </c>
      <c r="D4883">
        <v>0.42984584983360202</v>
      </c>
      <c r="E4883">
        <v>0.508171448052677</v>
      </c>
      <c r="F4883">
        <v>0.67837294051341401</v>
      </c>
      <c r="G4883">
        <v>0.33350236123861099</v>
      </c>
      <c r="H4883">
        <v>0.50050349801356098</v>
      </c>
      <c r="I4883">
        <v>0.335299911699937</v>
      </c>
      <c r="J4883">
        <v>0.41813937009816698</v>
      </c>
      <c r="K4883">
        <v>0.45981872552570602</v>
      </c>
      <c r="L4883">
        <v>0.44094823928403099</v>
      </c>
      <c r="M4883">
        <v>0.41575990814630698</v>
      </c>
      <c r="N4883">
        <v>0.40338235378095899</v>
      </c>
      <c r="O4883">
        <f t="shared" si="76"/>
        <v>0.45954628432329708</v>
      </c>
    </row>
    <row r="4884" spans="1:15" x14ac:dyDescent="0.2">
      <c r="A4884" s="1" t="s">
        <v>4896</v>
      </c>
      <c r="B4884">
        <v>2375</v>
      </c>
      <c r="C4884">
        <v>0.126101009310676</v>
      </c>
      <c r="D4884">
        <v>0.14515421377719001</v>
      </c>
      <c r="E4884">
        <v>0.31463208166578999</v>
      </c>
      <c r="F4884">
        <v>0.45448582836296902</v>
      </c>
      <c r="G4884">
        <v>0.19611866138314801</v>
      </c>
      <c r="H4884">
        <v>0.23496156451094299</v>
      </c>
      <c r="I4884">
        <v>0.10009374587910499</v>
      </c>
      <c r="J4884">
        <v>0.293128331884908</v>
      </c>
      <c r="K4884">
        <v>0.47745743603714602</v>
      </c>
      <c r="L4884">
        <v>0.26625894761841701</v>
      </c>
      <c r="M4884">
        <v>0.26237699755934502</v>
      </c>
      <c r="N4884">
        <v>7.1789453274455101E-2</v>
      </c>
      <c r="O4884">
        <f t="shared" si="76"/>
        <v>0.26097898345360337</v>
      </c>
    </row>
    <row r="4885" spans="1:15" x14ac:dyDescent="0.2">
      <c r="A4885" s="1" t="s">
        <v>4897</v>
      </c>
      <c r="B4885">
        <v>3970</v>
      </c>
      <c r="C4885">
        <v>0.31447757094184697</v>
      </c>
      <c r="D4885">
        <v>0.26596139095155802</v>
      </c>
      <c r="E4885">
        <v>0.265025106910172</v>
      </c>
      <c r="F4885">
        <v>0.247439584761248</v>
      </c>
      <c r="G4885">
        <v>0.40886122731296998</v>
      </c>
      <c r="H4885">
        <v>0.27486737144370699</v>
      </c>
      <c r="I4885">
        <v>0.226501700167234</v>
      </c>
      <c r="J4885">
        <v>0.28626673194300101</v>
      </c>
      <c r="K4885">
        <v>0.26418870845241099</v>
      </c>
      <c r="L4885">
        <v>0.24594904052553701</v>
      </c>
      <c r="M4885">
        <v>0.30638081270175199</v>
      </c>
      <c r="N4885">
        <v>4.49249176268827E-2</v>
      </c>
      <c r="O4885">
        <f t="shared" si="76"/>
        <v>0.28235629510103971</v>
      </c>
    </row>
    <row r="4886" spans="1:15" x14ac:dyDescent="0.2">
      <c r="A4886" s="1" t="s">
        <v>4898</v>
      </c>
      <c r="B4886">
        <v>28763</v>
      </c>
      <c r="C4886">
        <v>0.48540701423865101</v>
      </c>
      <c r="D4886">
        <v>0.47515034167135101</v>
      </c>
      <c r="E4886">
        <v>0.27573998693511098</v>
      </c>
      <c r="F4886">
        <v>0.53002886735361199</v>
      </c>
      <c r="G4886">
        <v>0.54264512773332096</v>
      </c>
      <c r="H4886">
        <v>0.46888196019883099</v>
      </c>
      <c r="I4886">
        <v>0.50200141956020905</v>
      </c>
      <c r="J4886">
        <v>0.49213473868375601</v>
      </c>
      <c r="K4886">
        <v>0.50345908595308198</v>
      </c>
      <c r="L4886">
        <v>0.45701488953382302</v>
      </c>
      <c r="M4886">
        <v>0.58012430354905098</v>
      </c>
      <c r="N4886">
        <v>0.25598532147068498</v>
      </c>
      <c r="O4886">
        <f t="shared" si="76"/>
        <v>0.48296252140098161</v>
      </c>
    </row>
    <row r="4887" spans="1:15" x14ac:dyDescent="0.2">
      <c r="A4887" s="1" t="s">
        <v>4899</v>
      </c>
      <c r="B4887">
        <v>3833</v>
      </c>
      <c r="C4887">
        <v>0.33434702585321502</v>
      </c>
      <c r="D4887">
        <v>0.36681938873657999</v>
      </c>
      <c r="E4887">
        <v>0.13822686903883</v>
      </c>
      <c r="F4887">
        <v>0.26722380014443797</v>
      </c>
      <c r="G4887">
        <v>0.29574194184311198</v>
      </c>
      <c r="H4887">
        <v>0.30787592558949201</v>
      </c>
      <c r="I4887">
        <v>0.26021433300817198</v>
      </c>
      <c r="J4887">
        <v>0.19726475253967701</v>
      </c>
      <c r="K4887">
        <v>0.15724921608860301</v>
      </c>
      <c r="L4887">
        <v>0.27078641197076703</v>
      </c>
      <c r="M4887">
        <v>0.26261921277313099</v>
      </c>
      <c r="N4887">
        <v>1.26861824918782</v>
      </c>
      <c r="O4887">
        <f t="shared" si="76"/>
        <v>0.2598517161441834</v>
      </c>
    </row>
    <row r="4888" spans="1:15" x14ac:dyDescent="0.2">
      <c r="A4888" s="1" t="s">
        <v>4900</v>
      </c>
      <c r="B4888">
        <v>2758</v>
      </c>
      <c r="C4888">
        <v>0.180764482663473</v>
      </c>
      <c r="D4888">
        <v>0.27297514041506998</v>
      </c>
      <c r="E4888">
        <v>8.8802919336769898E-2</v>
      </c>
      <c r="F4888">
        <v>0.128955650221415</v>
      </c>
      <c r="G4888">
        <v>0.21494315679971199</v>
      </c>
      <c r="H4888">
        <v>0.14620619718421399</v>
      </c>
      <c r="I4888">
        <v>0.18363038239242199</v>
      </c>
      <c r="J4888">
        <v>9.8210533975373507E-2</v>
      </c>
      <c r="K4888">
        <v>0.14569404043210399</v>
      </c>
      <c r="L4888">
        <v>0.179803181188501</v>
      </c>
      <c r="M4888">
        <v>0.263597871913471</v>
      </c>
      <c r="N4888">
        <v>0.123640283920835</v>
      </c>
      <c r="O4888">
        <f t="shared" si="76"/>
        <v>0.17305305059295686</v>
      </c>
    </row>
    <row r="4889" spans="1:15" x14ac:dyDescent="0.2">
      <c r="A4889" s="1" t="s">
        <v>4901</v>
      </c>
      <c r="B4889">
        <v>7081</v>
      </c>
      <c r="C4889">
        <v>0.200433468710697</v>
      </c>
      <c r="D4889">
        <v>0.208932375490294</v>
      </c>
      <c r="E4889">
        <v>0.339881183656424</v>
      </c>
      <c r="F4889">
        <v>0.23611229083051299</v>
      </c>
      <c r="G4889">
        <v>0.23583303022438401</v>
      </c>
      <c r="H4889">
        <v>0.23669145904665301</v>
      </c>
      <c r="I4889">
        <v>0.199971771153754</v>
      </c>
      <c r="J4889">
        <v>0.29901917148220802</v>
      </c>
      <c r="K4889">
        <v>0.52370573205485105</v>
      </c>
      <c r="L4889">
        <v>0.15974372227293299</v>
      </c>
      <c r="M4889">
        <v>0.24525042571597999</v>
      </c>
      <c r="N4889">
        <v>0.58865628170428597</v>
      </c>
      <c r="O4889">
        <f t="shared" si="76"/>
        <v>0.26232496642169922</v>
      </c>
    </row>
    <row r="4890" spans="1:15" x14ac:dyDescent="0.2">
      <c r="A4890" s="1" t="s">
        <v>4902</v>
      </c>
      <c r="B4890">
        <v>4958</v>
      </c>
      <c r="C4890">
        <v>0.29693249323727799</v>
      </c>
      <c r="D4890">
        <v>0.290601457802319</v>
      </c>
      <c r="E4890">
        <v>0.29462759613356099</v>
      </c>
      <c r="F4890">
        <v>0.288347656108221</v>
      </c>
      <c r="G4890">
        <v>0.37453653597505898</v>
      </c>
      <c r="H4890">
        <v>0.309518499034308</v>
      </c>
      <c r="I4890">
        <v>0.32364418386938398</v>
      </c>
      <c r="J4890">
        <v>0.35057366669620799</v>
      </c>
      <c r="K4890">
        <v>0.19162480363831799</v>
      </c>
      <c r="L4890">
        <v>0.34037677617905499</v>
      </c>
      <c r="M4890">
        <v>0.379672913029866</v>
      </c>
      <c r="N4890">
        <v>0.31900189440355797</v>
      </c>
      <c r="O4890">
        <f t="shared" si="76"/>
        <v>0.31276878015487058</v>
      </c>
    </row>
    <row r="4891" spans="1:15" x14ac:dyDescent="0.2">
      <c r="A4891" s="1" t="s">
        <v>4903</v>
      </c>
      <c r="B4891">
        <v>19864</v>
      </c>
      <c r="C4891">
        <v>0.53798919719306604</v>
      </c>
      <c r="D4891">
        <v>0.57057735448137703</v>
      </c>
      <c r="E4891">
        <v>0.68832800200807798</v>
      </c>
      <c r="F4891">
        <v>0.87870034815058295</v>
      </c>
      <c r="G4891">
        <v>0.71353732984218898</v>
      </c>
      <c r="H4891">
        <v>0.73344117253174201</v>
      </c>
      <c r="I4891">
        <v>0.717920602394439</v>
      </c>
      <c r="J4891">
        <v>0.67199157311547297</v>
      </c>
      <c r="K4891">
        <v>0.68212077150608097</v>
      </c>
      <c r="L4891">
        <v>0.53601357326920596</v>
      </c>
      <c r="M4891">
        <v>0.68975075912610195</v>
      </c>
      <c r="N4891">
        <v>0.76685585061787398</v>
      </c>
      <c r="O4891">
        <f t="shared" si="76"/>
        <v>0.67457915305621219</v>
      </c>
    </row>
    <row r="4892" spans="1:15" x14ac:dyDescent="0.2">
      <c r="A4892" s="1" t="s">
        <v>4904</v>
      </c>
      <c r="B4892">
        <v>8267</v>
      </c>
      <c r="C4892">
        <v>0.70628404778390697</v>
      </c>
      <c r="D4892">
        <v>0.59839842168231705</v>
      </c>
      <c r="E4892">
        <v>0.57241736628492401</v>
      </c>
      <c r="F4892">
        <v>0.86738337138046295</v>
      </c>
      <c r="G4892">
        <v>0.86818367246614003</v>
      </c>
      <c r="H4892">
        <v>0.85382281135417704</v>
      </c>
      <c r="I4892">
        <v>0.86610653850120101</v>
      </c>
      <c r="J4892">
        <v>0.77505622425072895</v>
      </c>
      <c r="K4892">
        <v>0.93854507974477297</v>
      </c>
      <c r="L4892">
        <v>0.825028211042654</v>
      </c>
      <c r="M4892">
        <v>0.93931897731442104</v>
      </c>
      <c r="N4892">
        <v>0.42279533159550398</v>
      </c>
      <c r="O4892">
        <f t="shared" si="76"/>
        <v>0.80095861107324606</v>
      </c>
    </row>
    <row r="4893" spans="1:15" x14ac:dyDescent="0.2">
      <c r="A4893" s="1" t="s">
        <v>4905</v>
      </c>
      <c r="B4893">
        <v>10610</v>
      </c>
      <c r="C4893">
        <v>0.35380275821068402</v>
      </c>
      <c r="D4893">
        <v>0.31180766580413899</v>
      </c>
      <c r="E4893">
        <v>0.18761425171121901</v>
      </c>
      <c r="F4893">
        <v>0.26926726761437098</v>
      </c>
      <c r="G4893">
        <v>0.25101307317100802</v>
      </c>
      <c r="H4893">
        <v>0.22208809583706701</v>
      </c>
      <c r="I4893">
        <v>0.123717477772344</v>
      </c>
      <c r="J4893">
        <v>0.22530863685734501</v>
      </c>
      <c r="K4893">
        <v>0.175560166648767</v>
      </c>
      <c r="L4893">
        <v>0.28133774294539998</v>
      </c>
      <c r="M4893">
        <v>0.21158540412548399</v>
      </c>
      <c r="N4893">
        <v>2.8333490630233799E-2</v>
      </c>
      <c r="O4893">
        <f t="shared" si="76"/>
        <v>0.23755477642707531</v>
      </c>
    </row>
    <row r="4894" spans="1:15" x14ac:dyDescent="0.2">
      <c r="A4894" s="1" t="s">
        <v>4906</v>
      </c>
      <c r="B4894">
        <v>10327</v>
      </c>
      <c r="C4894">
        <v>0.63609296217769795</v>
      </c>
      <c r="D4894">
        <v>0.71757442781787795</v>
      </c>
      <c r="E4894">
        <v>0.820149115986743</v>
      </c>
      <c r="F4894">
        <v>0.82896116823046495</v>
      </c>
      <c r="G4894">
        <v>1.0032922460392799</v>
      </c>
      <c r="H4894">
        <v>0.81415432225191697</v>
      </c>
      <c r="I4894">
        <v>0.673821564119092</v>
      </c>
      <c r="J4894">
        <v>0.83630756917383398</v>
      </c>
      <c r="K4894">
        <v>0.69065352012524694</v>
      </c>
      <c r="L4894">
        <v>0.68753473048142599</v>
      </c>
      <c r="M4894">
        <v>0.67622953256085205</v>
      </c>
      <c r="N4894">
        <v>0.17346482049376699</v>
      </c>
      <c r="O4894">
        <f t="shared" si="76"/>
        <v>0.76225192354222104</v>
      </c>
    </row>
    <row r="4895" spans="1:15" x14ac:dyDescent="0.2">
      <c r="A4895" s="1" t="s">
        <v>4907</v>
      </c>
      <c r="B4895">
        <v>11938</v>
      </c>
      <c r="C4895">
        <v>0.25097183295356801</v>
      </c>
      <c r="D4895">
        <v>0.245913170368221</v>
      </c>
      <c r="E4895">
        <v>0.10885971635424301</v>
      </c>
      <c r="F4895">
        <v>0.42457185139389902</v>
      </c>
      <c r="G4895">
        <v>0.50211881847784101</v>
      </c>
      <c r="H4895">
        <v>0.413575191154814</v>
      </c>
      <c r="I4895">
        <v>0.34804644240924398</v>
      </c>
      <c r="J4895">
        <v>0.44528923490203598</v>
      </c>
      <c r="K4895">
        <v>0.29009712205962601</v>
      </c>
      <c r="L4895">
        <v>0.49581602701302802</v>
      </c>
      <c r="M4895">
        <v>0.44812054359152298</v>
      </c>
      <c r="N4895">
        <v>0.34465011231296799</v>
      </c>
      <c r="O4895">
        <f t="shared" si="76"/>
        <v>0.36121635915254929</v>
      </c>
    </row>
    <row r="4896" spans="1:15" x14ac:dyDescent="0.2">
      <c r="A4896" s="1" t="s">
        <v>4908</v>
      </c>
      <c r="B4896">
        <v>9481</v>
      </c>
      <c r="C4896">
        <v>0.39625083760080099</v>
      </c>
      <c r="D4896">
        <v>0.37616799875982498</v>
      </c>
      <c r="E4896">
        <v>0.29733797705696602</v>
      </c>
      <c r="F4896">
        <v>0.58071259841507705</v>
      </c>
      <c r="G4896">
        <v>0.61409901485204099</v>
      </c>
      <c r="H4896">
        <v>0.71073180304580497</v>
      </c>
      <c r="I4896">
        <v>0.65191317456331199</v>
      </c>
      <c r="J4896">
        <v>0.55314847827954405</v>
      </c>
      <c r="K4896">
        <v>0.387185118019856</v>
      </c>
      <c r="L4896">
        <v>0.52669224917361102</v>
      </c>
      <c r="M4896">
        <v>0.70865787648183998</v>
      </c>
      <c r="N4896">
        <v>0.78724393208822896</v>
      </c>
      <c r="O4896">
        <f t="shared" si="76"/>
        <v>0.52753610238624349</v>
      </c>
    </row>
    <row r="4897" spans="1:15" x14ac:dyDescent="0.2">
      <c r="A4897" s="1" t="s">
        <v>4909</v>
      </c>
      <c r="B4897">
        <v>6453</v>
      </c>
      <c r="C4897">
        <v>0.34612507923438601</v>
      </c>
      <c r="D4897">
        <v>0.36402183786787701</v>
      </c>
      <c r="E4897">
        <v>0.14329646876219601</v>
      </c>
      <c r="F4897">
        <v>0.1793055625368</v>
      </c>
      <c r="G4897">
        <v>0.27669254295300499</v>
      </c>
      <c r="H4897">
        <v>0.23751458915902901</v>
      </c>
      <c r="I4897">
        <v>0.265882126364127</v>
      </c>
      <c r="J4897">
        <v>0.288823699630057</v>
      </c>
      <c r="K4897">
        <v>0.11345688006764</v>
      </c>
      <c r="L4897">
        <v>0.29279508345056898</v>
      </c>
      <c r="M4897">
        <v>0.38162444829270797</v>
      </c>
      <c r="N4897">
        <v>2.6421811797122399E-2</v>
      </c>
      <c r="O4897">
        <f t="shared" si="76"/>
        <v>0.26268530166530851</v>
      </c>
    </row>
    <row r="4898" spans="1:15" x14ac:dyDescent="0.2">
      <c r="A4898" s="1" t="s">
        <v>4910</v>
      </c>
      <c r="B4898">
        <v>2642</v>
      </c>
      <c r="C4898">
        <v>0.31321204456530899</v>
      </c>
      <c r="D4898">
        <v>0.19133892871399499</v>
      </c>
      <c r="E4898">
        <v>0.20053883006276901</v>
      </c>
      <c r="F4898">
        <v>0.261593141151576</v>
      </c>
      <c r="G4898">
        <v>0.34425040805670498</v>
      </c>
      <c r="H4898">
        <v>0.30886781056492602</v>
      </c>
      <c r="I4898">
        <v>0.35404501703074398</v>
      </c>
      <c r="J4898">
        <v>0.282700557205605</v>
      </c>
      <c r="K4898">
        <v>0.20171378125709699</v>
      </c>
      <c r="L4898">
        <v>0.292459118700583</v>
      </c>
      <c r="M4898">
        <v>0.23548324708708601</v>
      </c>
      <c r="N4898">
        <v>0</v>
      </c>
      <c r="O4898">
        <f t="shared" si="76"/>
        <v>0.27147298949058135</v>
      </c>
    </row>
    <row r="4899" spans="1:15" x14ac:dyDescent="0.2">
      <c r="A4899" s="1" t="s">
        <v>4911</v>
      </c>
      <c r="B4899">
        <v>11022</v>
      </c>
      <c r="C4899">
        <v>1.26611746614544</v>
      </c>
      <c r="D4899">
        <v>0.89309353512191103</v>
      </c>
      <c r="E4899">
        <v>0.76650671328947695</v>
      </c>
      <c r="F4899">
        <v>0.77633816337158501</v>
      </c>
      <c r="G4899">
        <v>1.2909090543844901</v>
      </c>
      <c r="H4899">
        <v>0.86815000589650204</v>
      </c>
      <c r="I4899">
        <v>0.85404645359898301</v>
      </c>
      <c r="J4899">
        <v>1.39575028652226</v>
      </c>
      <c r="K4899">
        <v>0.69854469312534295</v>
      </c>
      <c r="L4899">
        <v>1.01196173512204</v>
      </c>
      <c r="M4899">
        <v>1.23945417014211</v>
      </c>
      <c r="N4899">
        <v>0.88570531075290104</v>
      </c>
      <c r="O4899">
        <f t="shared" si="76"/>
        <v>1.0055338433381946</v>
      </c>
    </row>
    <row r="4900" spans="1:15" x14ac:dyDescent="0.2">
      <c r="A4900" s="1" t="s">
        <v>4912</v>
      </c>
      <c r="B4900">
        <v>2716</v>
      </c>
      <c r="C4900">
        <v>0.155217643679365</v>
      </c>
      <c r="D4900">
        <v>0.20832419795304</v>
      </c>
      <c r="E4900">
        <v>5.2449399391573198E-2</v>
      </c>
      <c r="F4900">
        <v>0.10407364793226</v>
      </c>
      <c r="G4900">
        <v>0.249123220800194</v>
      </c>
      <c r="H4900">
        <v>5.7698121593633599E-2</v>
      </c>
      <c r="I4900">
        <v>0.19788655977571701</v>
      </c>
      <c r="J4900">
        <v>0.162961844136193</v>
      </c>
      <c r="K4900">
        <v>7.2719732045134503E-2</v>
      </c>
      <c r="L4900">
        <v>0.16772218345940099</v>
      </c>
      <c r="M4900">
        <v>0.11251137783709</v>
      </c>
      <c r="N4900">
        <v>1.5694030884281202E-2</v>
      </c>
      <c r="O4900">
        <f t="shared" si="76"/>
        <v>0.14006253896396378</v>
      </c>
    </row>
    <row r="4901" spans="1:15" x14ac:dyDescent="0.2">
      <c r="A4901" s="1" t="s">
        <v>4913</v>
      </c>
      <c r="B4901">
        <v>8848</v>
      </c>
      <c r="C4901">
        <v>0.30701373878397198</v>
      </c>
      <c r="D4901">
        <v>0.37486233287248399</v>
      </c>
      <c r="E4901">
        <v>0.62592179091813405</v>
      </c>
      <c r="F4901">
        <v>0.37862055367956099</v>
      </c>
      <c r="G4901">
        <v>0.22732036502636799</v>
      </c>
      <c r="H4901">
        <v>0.27149869820122502</v>
      </c>
      <c r="I4901">
        <v>0.16032821579442999</v>
      </c>
      <c r="J4901">
        <v>0.25167871043067003</v>
      </c>
      <c r="K4901">
        <v>0.49262777884787701</v>
      </c>
      <c r="L4901">
        <v>0.22244711102194401</v>
      </c>
      <c r="M4901">
        <v>0.22979334234924401</v>
      </c>
      <c r="N4901">
        <v>1.1124555910999401</v>
      </c>
      <c r="O4901">
        <f t="shared" si="76"/>
        <v>0.32201023981144627</v>
      </c>
    </row>
    <row r="4902" spans="1:15" x14ac:dyDescent="0.2">
      <c r="A4902" s="1" t="s">
        <v>4914</v>
      </c>
      <c r="B4902">
        <v>6381</v>
      </c>
      <c r="C4902">
        <v>0.35097304335608398</v>
      </c>
      <c r="D4902">
        <v>0.29884005515156598</v>
      </c>
      <c r="E4902">
        <v>0.18290415241819499</v>
      </c>
      <c r="F4902">
        <v>0.26031020811699601</v>
      </c>
      <c r="G4902">
        <v>0.28589752882115999</v>
      </c>
      <c r="H4902">
        <v>0.28691572565252799</v>
      </c>
      <c r="I4902">
        <v>0.15711791600675201</v>
      </c>
      <c r="J4902">
        <v>0.272754971096481</v>
      </c>
      <c r="K4902">
        <v>0.154227969229218</v>
      </c>
      <c r="L4902">
        <v>0.26989273366743199</v>
      </c>
      <c r="M4902">
        <v>0.17152466975450401</v>
      </c>
      <c r="N4902">
        <v>0.22167004725720901</v>
      </c>
      <c r="O4902">
        <f t="shared" si="76"/>
        <v>0.24466899757008331</v>
      </c>
    </row>
    <row r="4903" spans="1:15" x14ac:dyDescent="0.2">
      <c r="A4903" s="1" t="s">
        <v>4915</v>
      </c>
      <c r="B4903">
        <v>6097</v>
      </c>
      <c r="C4903">
        <v>0.89512414634729398</v>
      </c>
      <c r="D4903">
        <v>0.61854745751601203</v>
      </c>
      <c r="E4903">
        <v>0.37301013026319102</v>
      </c>
      <c r="F4903">
        <v>0.33815630537382402</v>
      </c>
      <c r="G4903">
        <v>0.51841698844456796</v>
      </c>
      <c r="H4903">
        <v>0.347297097051181</v>
      </c>
      <c r="I4903">
        <v>0.471271656885277</v>
      </c>
      <c r="J4903">
        <v>0.48717242174799202</v>
      </c>
      <c r="K4903">
        <v>0.227317178147184</v>
      </c>
      <c r="L4903">
        <v>0.586523485118573</v>
      </c>
      <c r="M4903">
        <v>0.47663022177311498</v>
      </c>
      <c r="N4903">
        <v>0</v>
      </c>
      <c r="O4903">
        <f t="shared" si="76"/>
        <v>0.48540609896983733</v>
      </c>
    </row>
    <row r="4904" spans="1:15" x14ac:dyDescent="0.2">
      <c r="A4904" s="1" t="s">
        <v>4916</v>
      </c>
      <c r="B4904">
        <v>9565</v>
      </c>
      <c r="C4904">
        <v>0.327696849867259</v>
      </c>
      <c r="D4904">
        <v>0.53739679742415902</v>
      </c>
      <c r="E4904">
        <v>0.16591443797226799</v>
      </c>
      <c r="F4904">
        <v>0.33254018422342901</v>
      </c>
      <c r="G4904">
        <v>0.45450046983723003</v>
      </c>
      <c r="H4904">
        <v>0.40609081596992103</v>
      </c>
      <c r="I4904">
        <v>0.51948981698232799</v>
      </c>
      <c r="J4904">
        <v>0.40212002806042202</v>
      </c>
      <c r="K4904">
        <v>0.174447659741779</v>
      </c>
      <c r="L4904">
        <v>0.378086504151604</v>
      </c>
      <c r="M4904">
        <v>0.25892351180595402</v>
      </c>
      <c r="N4904">
        <v>0.315931761502519</v>
      </c>
      <c r="O4904">
        <f t="shared" si="76"/>
        <v>0.35974609782148659</v>
      </c>
    </row>
    <row r="4905" spans="1:15" x14ac:dyDescent="0.2">
      <c r="A4905" s="1" t="s">
        <v>4917</v>
      </c>
      <c r="B4905">
        <v>8652</v>
      </c>
      <c r="C4905">
        <v>0.25954378675576201</v>
      </c>
      <c r="D4905">
        <v>0.18028643629421501</v>
      </c>
      <c r="E4905">
        <v>0.112219916616802</v>
      </c>
      <c r="F4905">
        <v>0.23847573889481799</v>
      </c>
      <c r="G4905">
        <v>0.222477884985609</v>
      </c>
      <c r="H4905">
        <v>0.22905503011216399</v>
      </c>
      <c r="I4905">
        <v>0.21084869595719299</v>
      </c>
      <c r="J4905">
        <v>0.179579952904801</v>
      </c>
      <c r="K4905">
        <v>0.125159739686654</v>
      </c>
      <c r="L4905">
        <v>0.21593432394256901</v>
      </c>
      <c r="M4905">
        <v>0.20995246144752899</v>
      </c>
      <c r="N4905">
        <v>0.43068900936513899</v>
      </c>
      <c r="O4905">
        <f t="shared" si="76"/>
        <v>0.19850308796346508</v>
      </c>
    </row>
    <row r="4906" spans="1:15" x14ac:dyDescent="0.2">
      <c r="A4906" s="1" t="s">
        <v>4918</v>
      </c>
      <c r="B4906">
        <v>9177</v>
      </c>
      <c r="C4906">
        <v>0.40931162754251099</v>
      </c>
      <c r="D4906">
        <v>0.49231400087717397</v>
      </c>
      <c r="E4906">
        <v>0.61723482441083199</v>
      </c>
      <c r="F4906">
        <v>0.48664447303935099</v>
      </c>
      <c r="G4906">
        <v>0.48409834894241899</v>
      </c>
      <c r="H4906">
        <v>0.479798991598965</v>
      </c>
      <c r="I4906">
        <v>0.420661334119249</v>
      </c>
      <c r="J4906">
        <v>0.53128078333588802</v>
      </c>
      <c r="K4906">
        <v>0.52543205428145401</v>
      </c>
      <c r="L4906">
        <v>0.461932222127107</v>
      </c>
      <c r="M4906">
        <v>0.40469722733317598</v>
      </c>
      <c r="N4906">
        <v>0.48501101700078603</v>
      </c>
      <c r="O4906">
        <f t="shared" si="76"/>
        <v>0.48303689887346601</v>
      </c>
    </row>
    <row r="4907" spans="1:15" x14ac:dyDescent="0.2">
      <c r="A4907" s="1" t="s">
        <v>4919</v>
      </c>
      <c r="B4907">
        <v>10106</v>
      </c>
      <c r="C4907">
        <v>0.35377358202569398</v>
      </c>
      <c r="D4907">
        <v>0.41501032206441302</v>
      </c>
      <c r="E4907">
        <v>0.37539450137094899</v>
      </c>
      <c r="F4907">
        <v>0.67665694970294898</v>
      </c>
      <c r="G4907">
        <v>0.609552841123014</v>
      </c>
      <c r="H4907">
        <v>0.66942442765106103</v>
      </c>
      <c r="I4907">
        <v>0.70440923063916105</v>
      </c>
      <c r="J4907">
        <v>0.64211612007359098</v>
      </c>
      <c r="K4907">
        <v>0.68250682024190501</v>
      </c>
      <c r="L4907">
        <v>0.64151818896074997</v>
      </c>
      <c r="M4907">
        <v>0.82639481791859004</v>
      </c>
      <c r="N4907">
        <v>0.38148802522063302</v>
      </c>
      <c r="O4907">
        <f t="shared" si="76"/>
        <v>0.59970525470655245</v>
      </c>
    </row>
    <row r="4908" spans="1:15" x14ac:dyDescent="0.2">
      <c r="A4908" s="1" t="s">
        <v>4920</v>
      </c>
      <c r="B4908">
        <v>9037</v>
      </c>
      <c r="C4908">
        <v>0.30212342851373802</v>
      </c>
      <c r="D4908">
        <v>0.44485755903508101</v>
      </c>
      <c r="E4908">
        <v>0.332134626002968</v>
      </c>
      <c r="F4908">
        <v>0.44589083711143401</v>
      </c>
      <c r="G4908">
        <v>0.47334360444652401</v>
      </c>
      <c r="H4908">
        <v>0.419032185674374</v>
      </c>
      <c r="I4908">
        <v>0.50638054049024595</v>
      </c>
      <c r="J4908">
        <v>0.44500117638574999</v>
      </c>
      <c r="K4908">
        <v>0.35175807990709701</v>
      </c>
      <c r="L4908">
        <v>0.47493739729434498</v>
      </c>
      <c r="M4908">
        <v>0.286649026884088</v>
      </c>
      <c r="N4908">
        <v>0.84044481735043297</v>
      </c>
      <c r="O4908">
        <f t="shared" si="76"/>
        <v>0.40746440561324043</v>
      </c>
    </row>
    <row r="4909" spans="1:15" x14ac:dyDescent="0.2">
      <c r="A4909" s="1" t="s">
        <v>4921</v>
      </c>
      <c r="B4909">
        <v>3209</v>
      </c>
      <c r="C4909">
        <v>0.234257298055463</v>
      </c>
      <c r="D4909">
        <v>0.131035082244954</v>
      </c>
      <c r="E4909">
        <v>5.9967568152938702E-2</v>
      </c>
      <c r="F4909">
        <v>0.15197042782178899</v>
      </c>
      <c r="G4909">
        <v>0.16769060424211499</v>
      </c>
      <c r="H4909">
        <v>0.184616096713419</v>
      </c>
      <c r="I4909">
        <v>0.196472982701307</v>
      </c>
      <c r="J4909">
        <v>0.16450542813558799</v>
      </c>
      <c r="K4909">
        <v>2.0162200344167401E-2</v>
      </c>
      <c r="L4909">
        <v>0.139559090682779</v>
      </c>
      <c r="M4909">
        <v>0.14377290261963099</v>
      </c>
      <c r="N4909">
        <v>0</v>
      </c>
      <c r="O4909">
        <f t="shared" si="76"/>
        <v>0.14490997106492284</v>
      </c>
    </row>
    <row r="4910" spans="1:15" x14ac:dyDescent="0.2">
      <c r="A4910" s="1" t="s">
        <v>4922</v>
      </c>
      <c r="B4910">
        <v>9316</v>
      </c>
      <c r="C4910">
        <v>0.70292882342204499</v>
      </c>
      <c r="D4910">
        <v>0.94031596966839304</v>
      </c>
      <c r="E4910">
        <v>0.47992822288253401</v>
      </c>
      <c r="F4910">
        <v>0.75929472309385904</v>
      </c>
      <c r="G4910">
        <v>1.13736091244298</v>
      </c>
      <c r="H4910">
        <v>1.0814924938541099</v>
      </c>
      <c r="I4910">
        <v>1.09753732714824</v>
      </c>
      <c r="J4910">
        <v>0.84058286839914897</v>
      </c>
      <c r="K4910">
        <v>0.62176872860749299</v>
      </c>
      <c r="L4910">
        <v>1.00777263465415</v>
      </c>
      <c r="M4910">
        <v>1.20573150837826</v>
      </c>
      <c r="N4910">
        <v>0.14400659167737001</v>
      </c>
      <c r="O4910">
        <f t="shared" si="76"/>
        <v>0.89770129205011029</v>
      </c>
    </row>
    <row r="4911" spans="1:15" x14ac:dyDescent="0.2">
      <c r="A4911" s="1" t="s">
        <v>4923</v>
      </c>
      <c r="B4911">
        <v>8842</v>
      </c>
      <c r="C4911">
        <v>0.34565033650265697</v>
      </c>
      <c r="D4911">
        <v>0.337089261548151</v>
      </c>
      <c r="E4911">
        <v>0.32914283961015101</v>
      </c>
      <c r="F4911">
        <v>0.55285899928798898</v>
      </c>
      <c r="G4911">
        <v>0.54963056201814697</v>
      </c>
      <c r="H4911">
        <v>0.53817859969641701</v>
      </c>
      <c r="I4911">
        <v>0.41935721516161301</v>
      </c>
      <c r="J4911">
        <v>0.54489176334566403</v>
      </c>
      <c r="K4911">
        <v>0.431341807717741</v>
      </c>
      <c r="L4911">
        <v>0.42476231194175101</v>
      </c>
      <c r="M4911">
        <v>0.61903338825116505</v>
      </c>
      <c r="N4911">
        <v>0.67274702894289196</v>
      </c>
      <c r="O4911">
        <f t="shared" si="76"/>
        <v>0.46290337137104065</v>
      </c>
    </row>
    <row r="4912" spans="1:15" x14ac:dyDescent="0.2">
      <c r="A4912" s="1" t="s">
        <v>4924</v>
      </c>
      <c r="B4912">
        <v>9910</v>
      </c>
      <c r="C4912">
        <v>0.62917892625316396</v>
      </c>
      <c r="D4912">
        <v>0.87085024015534795</v>
      </c>
      <c r="E4912">
        <v>0.57952449763978298</v>
      </c>
      <c r="F4912">
        <v>0.80609132018224605</v>
      </c>
      <c r="G4912">
        <v>0.74525376181310199</v>
      </c>
      <c r="H4912">
        <v>0.77821802377624305</v>
      </c>
      <c r="I4912">
        <v>0.82889515762019095</v>
      </c>
      <c r="J4912">
        <v>0.81311153017765203</v>
      </c>
      <c r="K4912">
        <v>0.82898697982869396</v>
      </c>
      <c r="L4912">
        <v>0.69328782588043802</v>
      </c>
      <c r="M4912">
        <v>0.77532414659035598</v>
      </c>
      <c r="N4912">
        <v>0.57817313213596799</v>
      </c>
      <c r="O4912">
        <f t="shared" si="76"/>
        <v>0.75897476453792867</v>
      </c>
    </row>
    <row r="4913" spans="1:15" x14ac:dyDescent="0.2">
      <c r="A4913" s="1" t="s">
        <v>4925</v>
      </c>
      <c r="B4913">
        <v>9660</v>
      </c>
      <c r="C4913">
        <v>0.35915031065131497</v>
      </c>
      <c r="D4913">
        <v>0.32734880217435303</v>
      </c>
      <c r="E4913">
        <v>0.65092198425182901</v>
      </c>
      <c r="F4913">
        <v>0.55982307507107298</v>
      </c>
      <c r="G4913">
        <v>0.35615257800469902</v>
      </c>
      <c r="H4913">
        <v>0.43404732560317799</v>
      </c>
      <c r="I4913">
        <v>0.36378476819415601</v>
      </c>
      <c r="J4913">
        <v>0.41451204946653197</v>
      </c>
      <c r="K4913">
        <v>0.47307438277078101</v>
      </c>
      <c r="L4913">
        <v>0.259361695291567</v>
      </c>
      <c r="M4913">
        <v>0.47512477385913299</v>
      </c>
      <c r="N4913">
        <v>0.76267004578581299</v>
      </c>
      <c r="O4913">
        <f t="shared" si="76"/>
        <v>0.42484561321260145</v>
      </c>
    </row>
    <row r="4914" spans="1:15" x14ac:dyDescent="0.2">
      <c r="A4914" s="1" t="s">
        <v>4926</v>
      </c>
      <c r="B4914">
        <v>10129</v>
      </c>
      <c r="C4914">
        <v>0.78674667604021697</v>
      </c>
      <c r="D4914">
        <v>0.55203973193172395</v>
      </c>
      <c r="E4914">
        <v>0.30693699612179398</v>
      </c>
      <c r="F4914">
        <v>0.77509287360533596</v>
      </c>
      <c r="G4914">
        <v>0.93337308069699898</v>
      </c>
      <c r="H4914">
        <v>0.86893602585499097</v>
      </c>
      <c r="I4914">
        <v>0.84770842457959095</v>
      </c>
      <c r="J4914">
        <v>1.0886635308435799</v>
      </c>
      <c r="K4914">
        <v>0.58446992129091002</v>
      </c>
      <c r="L4914">
        <v>0.86426328184180501</v>
      </c>
      <c r="M4914">
        <v>1.22361554808103</v>
      </c>
      <c r="N4914">
        <v>0.85692502566537498</v>
      </c>
      <c r="O4914">
        <f t="shared" si="76"/>
        <v>0.80289509917163426</v>
      </c>
    </row>
    <row r="4915" spans="1:15" x14ac:dyDescent="0.2">
      <c r="A4915" s="1" t="s">
        <v>4927</v>
      </c>
      <c r="B4915">
        <v>3518</v>
      </c>
      <c r="C4915">
        <v>0.30206022966134999</v>
      </c>
      <c r="D4915">
        <v>0.50007463383228201</v>
      </c>
      <c r="E4915">
        <v>0.16623231444759301</v>
      </c>
      <c r="F4915">
        <v>0.223384912223344</v>
      </c>
      <c r="G4915">
        <v>0.32347631488956102</v>
      </c>
      <c r="H4915">
        <v>0.202080632525309</v>
      </c>
      <c r="I4915">
        <v>0.28057583035327099</v>
      </c>
      <c r="J4915">
        <v>0.36170766342736399</v>
      </c>
      <c r="K4915">
        <v>0.20036808723882699</v>
      </c>
      <c r="L4915">
        <v>0.44637323766533299</v>
      </c>
      <c r="M4915">
        <v>0.19700099407588401</v>
      </c>
      <c r="N4915">
        <v>0.243600511217683</v>
      </c>
      <c r="O4915">
        <f t="shared" si="76"/>
        <v>0.29121225912182891</v>
      </c>
    </row>
    <row r="4916" spans="1:15" x14ac:dyDescent="0.2">
      <c r="A4916" s="1" t="s">
        <v>4928</v>
      </c>
      <c r="B4916">
        <v>8923</v>
      </c>
      <c r="C4916">
        <v>0.72687894700220901</v>
      </c>
      <c r="D4916">
        <v>0.73744586267900003</v>
      </c>
      <c r="E4916">
        <v>0.85704961231154897</v>
      </c>
      <c r="F4916">
        <v>0.66558901508146595</v>
      </c>
      <c r="G4916">
        <v>0.89056597048125996</v>
      </c>
      <c r="H4916">
        <v>0.60032964877011397</v>
      </c>
      <c r="I4916">
        <v>0.567581076586686</v>
      </c>
      <c r="J4916">
        <v>0.87954266896310596</v>
      </c>
      <c r="K4916">
        <v>0.686171753812859</v>
      </c>
      <c r="L4916">
        <v>0.57427667769638402</v>
      </c>
      <c r="M4916">
        <v>0.592597552912138</v>
      </c>
      <c r="N4916">
        <v>0.71126710226883305</v>
      </c>
      <c r="O4916">
        <f t="shared" si="76"/>
        <v>0.70709352602697917</v>
      </c>
    </row>
    <row r="4917" spans="1:15" x14ac:dyDescent="0.2">
      <c r="A4917" s="1" t="s">
        <v>4929</v>
      </c>
      <c r="B4917">
        <v>1684</v>
      </c>
      <c r="C4917">
        <v>0.234268871812706</v>
      </c>
      <c r="D4917">
        <v>0.181765519393083</v>
      </c>
      <c r="E4917">
        <v>5.6394524444779402E-2</v>
      </c>
      <c r="F4917">
        <v>0.15863006962377399</v>
      </c>
      <c r="G4917">
        <v>0.22630297921964901</v>
      </c>
      <c r="H4917">
        <v>0.28257572318976998</v>
      </c>
      <c r="I4917">
        <v>0.12889020901890899</v>
      </c>
      <c r="J4917">
        <v>0.26009139340867898</v>
      </c>
      <c r="K4917">
        <v>0.28310007896676598</v>
      </c>
      <c r="L4917">
        <v>0.26936542055050999</v>
      </c>
      <c r="M4917">
        <v>0.36055064300095802</v>
      </c>
      <c r="N4917">
        <v>0</v>
      </c>
      <c r="O4917">
        <f t="shared" si="76"/>
        <v>0.22199413023905301</v>
      </c>
    </row>
    <row r="4918" spans="1:15" x14ac:dyDescent="0.2">
      <c r="A4918" s="1" t="s">
        <v>4930</v>
      </c>
      <c r="B4918">
        <v>24854</v>
      </c>
      <c r="C4918">
        <v>0.17874118748856099</v>
      </c>
      <c r="D4918">
        <v>0.200751295059824</v>
      </c>
      <c r="E4918">
        <v>0.76873494758493799</v>
      </c>
      <c r="F4918">
        <v>0.37308996139310402</v>
      </c>
      <c r="G4918">
        <v>0.21324666196619599</v>
      </c>
      <c r="H4918">
        <v>0.23801926083824201</v>
      </c>
      <c r="I4918">
        <v>0.14014458674833</v>
      </c>
      <c r="J4918">
        <v>0.18517718938128699</v>
      </c>
      <c r="K4918">
        <v>0.46056492821287198</v>
      </c>
      <c r="L4918">
        <v>0.16886079492032</v>
      </c>
      <c r="M4918">
        <v>0.13729460346940101</v>
      </c>
      <c r="N4918">
        <v>0.508186084150416</v>
      </c>
      <c r="O4918">
        <f t="shared" si="76"/>
        <v>0.27860231064209773</v>
      </c>
    </row>
    <row r="4919" spans="1:15" x14ac:dyDescent="0.2">
      <c r="A4919" s="1" t="s">
        <v>4931</v>
      </c>
      <c r="B4919">
        <v>9487</v>
      </c>
      <c r="C4919">
        <v>0.80974979198328501</v>
      </c>
      <c r="D4919">
        <v>0.71633666695220299</v>
      </c>
      <c r="E4919">
        <v>0.71284370862208402</v>
      </c>
      <c r="F4919">
        <v>1.0266136993906001</v>
      </c>
      <c r="G4919">
        <v>1.4106045875592299</v>
      </c>
      <c r="H4919">
        <v>1.1280717261239801</v>
      </c>
      <c r="I4919">
        <v>0.90997676664229998</v>
      </c>
      <c r="J4919">
        <v>1.1692602498039</v>
      </c>
      <c r="K4919">
        <v>0.929302684790695</v>
      </c>
      <c r="L4919">
        <v>1.14753587403494</v>
      </c>
      <c r="M4919">
        <v>1.38589309982428</v>
      </c>
      <c r="N4919">
        <v>1.04320113418447</v>
      </c>
      <c r="O4919">
        <f t="shared" si="76"/>
        <v>1.0314717141570451</v>
      </c>
    </row>
    <row r="4920" spans="1:15" x14ac:dyDescent="0.2">
      <c r="A4920" s="1" t="s">
        <v>4932</v>
      </c>
      <c r="B4920">
        <v>10976</v>
      </c>
      <c r="C4920">
        <v>0.56533289835918898</v>
      </c>
      <c r="D4920">
        <v>0.80254010645863405</v>
      </c>
      <c r="E4920">
        <v>0.249324783224845</v>
      </c>
      <c r="F4920">
        <v>0.23007826725684</v>
      </c>
      <c r="G4920">
        <v>0.380239702417831</v>
      </c>
      <c r="H4920">
        <v>0.44755982736978001</v>
      </c>
      <c r="I4920">
        <v>0.40538882978778901</v>
      </c>
      <c r="J4920">
        <v>0.42656016193318202</v>
      </c>
      <c r="K4920">
        <v>0.242614468444389</v>
      </c>
      <c r="L4920">
        <v>0.402243304641412</v>
      </c>
      <c r="M4920">
        <v>0.33973085925902202</v>
      </c>
      <c r="N4920">
        <v>0.272047428219239</v>
      </c>
      <c r="O4920">
        <f t="shared" si="76"/>
        <v>0.4083284735593557</v>
      </c>
    </row>
    <row r="4921" spans="1:15" x14ac:dyDescent="0.2">
      <c r="A4921" s="1" t="s">
        <v>4933</v>
      </c>
      <c r="B4921">
        <v>9555</v>
      </c>
      <c r="C4921">
        <v>0.72682342806269795</v>
      </c>
      <c r="D4921">
        <v>0.66787839666578297</v>
      </c>
      <c r="E4921">
        <v>0.71038617921772296</v>
      </c>
      <c r="F4921">
        <v>0.71583968945596699</v>
      </c>
      <c r="G4921">
        <v>1.0202802953980099</v>
      </c>
      <c r="H4921">
        <v>0.96933772148463804</v>
      </c>
      <c r="I4921">
        <v>0.92216028989876098</v>
      </c>
      <c r="J4921">
        <v>0.86479338888430901</v>
      </c>
      <c r="K4921">
        <v>0.65379420479320505</v>
      </c>
      <c r="L4921">
        <v>0.78653489152435996</v>
      </c>
      <c r="M4921">
        <v>1.0807783317455</v>
      </c>
      <c r="N4921">
        <v>0.98107087423897998</v>
      </c>
      <c r="O4921">
        <f t="shared" si="76"/>
        <v>0.82896425610281388</v>
      </c>
    </row>
    <row r="4922" spans="1:15" x14ac:dyDescent="0.2">
      <c r="A4922" s="1" t="s">
        <v>4934</v>
      </c>
      <c r="B4922">
        <v>3498</v>
      </c>
      <c r="C4922">
        <v>0.428946944608954</v>
      </c>
      <c r="D4922">
        <v>0.25920096256575098</v>
      </c>
      <c r="E4922">
        <v>0.17861405608657699</v>
      </c>
      <c r="F4922">
        <v>0.23354205325239899</v>
      </c>
      <c r="G4922">
        <v>0.297080466372939</v>
      </c>
      <c r="H4922">
        <v>0.21798704207657099</v>
      </c>
      <c r="I4922">
        <v>0.37525512840610997</v>
      </c>
      <c r="J4922">
        <v>0.55917340685719996</v>
      </c>
      <c r="K4922">
        <v>0.18496426788002601</v>
      </c>
      <c r="L4922">
        <v>0.38024036349982698</v>
      </c>
      <c r="M4922">
        <v>0.40567575686019097</v>
      </c>
      <c r="N4922">
        <v>0.49126930753495401</v>
      </c>
      <c r="O4922">
        <f t="shared" si="76"/>
        <v>0.32006185895150407</v>
      </c>
    </row>
    <row r="4923" spans="1:15" x14ac:dyDescent="0.2">
      <c r="A4923" s="1" t="s">
        <v>4935</v>
      </c>
      <c r="B4923">
        <v>3501</v>
      </c>
      <c r="C4923">
        <v>0.13896622007269299</v>
      </c>
      <c r="D4923">
        <v>0.18060076929694299</v>
      </c>
      <c r="E4923">
        <v>0.170608717963567</v>
      </c>
      <c r="F4923">
        <v>0.21404464251311101</v>
      </c>
      <c r="G4923">
        <v>0.184445295291498</v>
      </c>
      <c r="H4923">
        <v>0.226261161354331</v>
      </c>
      <c r="I4923">
        <v>0.170491447576854</v>
      </c>
      <c r="J4923">
        <v>0.18107356437643199</v>
      </c>
      <c r="K4923">
        <v>0.20620433547918399</v>
      </c>
      <c r="L4923">
        <v>0.22179981597951701</v>
      </c>
      <c r="M4923">
        <v>0.17485302336773401</v>
      </c>
      <c r="N4923">
        <v>0.304377234230989</v>
      </c>
      <c r="O4923">
        <f t="shared" si="76"/>
        <v>0.18812263575198765</v>
      </c>
    </row>
    <row r="4924" spans="1:15" x14ac:dyDescent="0.2">
      <c r="A4924" s="1" t="s">
        <v>4936</v>
      </c>
      <c r="B4924">
        <v>9129</v>
      </c>
      <c r="C4924">
        <v>0.46337435101163299</v>
      </c>
      <c r="D4924">
        <v>0.602265526007699</v>
      </c>
      <c r="E4924">
        <v>0.31811075343970302</v>
      </c>
      <c r="F4924">
        <v>0.62904849942726404</v>
      </c>
      <c r="G4924">
        <v>0.623959197796356</v>
      </c>
      <c r="H4924">
        <v>0.54292599142238895</v>
      </c>
      <c r="I4924">
        <v>0.64817907147311804</v>
      </c>
      <c r="J4924">
        <v>0.64126786559737003</v>
      </c>
      <c r="K4924">
        <v>0.43960277147940602</v>
      </c>
      <c r="L4924">
        <v>0.59816356195670695</v>
      </c>
      <c r="M4924">
        <v>0.61226140269942797</v>
      </c>
      <c r="N4924">
        <v>0.478960060082953</v>
      </c>
      <c r="O4924">
        <f t="shared" si="76"/>
        <v>0.5562871811191884</v>
      </c>
    </row>
    <row r="4925" spans="1:15" x14ac:dyDescent="0.2">
      <c r="A4925" s="1" t="s">
        <v>4937</v>
      </c>
      <c r="B4925">
        <v>9856</v>
      </c>
      <c r="C4925">
        <v>0.33364194550382897</v>
      </c>
      <c r="D4925">
        <v>0.288606113781193</v>
      </c>
      <c r="E4925">
        <v>0.55886424427460402</v>
      </c>
      <c r="F4925">
        <v>0.43405147560647001</v>
      </c>
      <c r="G4925">
        <v>0.25204643981871</v>
      </c>
      <c r="H4925">
        <v>0.38954427831610899</v>
      </c>
      <c r="I4925">
        <v>0.37726179623543998</v>
      </c>
      <c r="J4925">
        <v>0.41574150333440002</v>
      </c>
      <c r="K4925">
        <v>0.45191951033299799</v>
      </c>
      <c r="L4925">
        <v>0.26463731404125301</v>
      </c>
      <c r="M4925">
        <v>0.34510299718298199</v>
      </c>
      <c r="N4925">
        <v>0.21111733307140701</v>
      </c>
      <c r="O4925">
        <f t="shared" si="76"/>
        <v>0.37376523803890804</v>
      </c>
    </row>
    <row r="4926" spans="1:15" x14ac:dyDescent="0.2">
      <c r="A4926" s="1" t="s">
        <v>4938</v>
      </c>
      <c r="B4926">
        <v>9773</v>
      </c>
      <c r="C4926">
        <v>0.66950500879767405</v>
      </c>
      <c r="D4926">
        <v>0.635659398457605</v>
      </c>
      <c r="E4926">
        <v>0.28129383608305703</v>
      </c>
      <c r="F4926">
        <v>0.68334451357422399</v>
      </c>
      <c r="G4926">
        <v>0.67446213999170201</v>
      </c>
      <c r="H4926">
        <v>0.65302699835064204</v>
      </c>
      <c r="I4926">
        <v>0.89392277269115605</v>
      </c>
      <c r="J4926">
        <v>0.70279709641352905</v>
      </c>
      <c r="K4926">
        <v>0.43798720231826899</v>
      </c>
      <c r="L4926">
        <v>0.82287847900664401</v>
      </c>
      <c r="M4926">
        <v>0.938342674446348</v>
      </c>
      <c r="N4926">
        <v>1.9172257551041401</v>
      </c>
      <c r="O4926">
        <f t="shared" si="76"/>
        <v>0.67211092001189554</v>
      </c>
    </row>
    <row r="4927" spans="1:15" x14ac:dyDescent="0.2">
      <c r="A4927" s="1" t="s">
        <v>4939</v>
      </c>
      <c r="B4927">
        <v>9598</v>
      </c>
      <c r="C4927">
        <v>0.20902495097466101</v>
      </c>
      <c r="D4927">
        <v>0.24546672034931499</v>
      </c>
      <c r="E4927">
        <v>0.16781763846593001</v>
      </c>
      <c r="F4927">
        <v>0.25607202048057798</v>
      </c>
      <c r="G4927">
        <v>0.217369702604644</v>
      </c>
      <c r="H4927">
        <v>0.19224237373988301</v>
      </c>
      <c r="I4927">
        <v>0.26652452503493301</v>
      </c>
      <c r="J4927">
        <v>0.24894478240394</v>
      </c>
      <c r="K4927">
        <v>0.198683281091908</v>
      </c>
      <c r="L4927">
        <v>0.20085937850385499</v>
      </c>
      <c r="M4927">
        <v>0.258449459472953</v>
      </c>
      <c r="N4927">
        <v>0</v>
      </c>
      <c r="O4927">
        <f t="shared" si="76"/>
        <v>0.22376862119296365</v>
      </c>
    </row>
    <row r="4928" spans="1:15" x14ac:dyDescent="0.2">
      <c r="A4928" s="1" t="s">
        <v>4940</v>
      </c>
      <c r="B4928">
        <v>9296</v>
      </c>
      <c r="C4928">
        <v>0.37405443311683301</v>
      </c>
      <c r="D4928">
        <v>0.49399418914915499</v>
      </c>
      <c r="E4928">
        <v>0.87495071449101003</v>
      </c>
      <c r="F4928">
        <v>0.70378977667351905</v>
      </c>
      <c r="G4928">
        <v>0.65032916117380202</v>
      </c>
      <c r="H4928">
        <v>0.66823873021195601</v>
      </c>
      <c r="I4928">
        <v>0.73270983321033301</v>
      </c>
      <c r="J4928">
        <v>0.62243223192518504</v>
      </c>
      <c r="K4928">
        <v>0.908651103436941</v>
      </c>
      <c r="L4928">
        <v>0.51163856270802099</v>
      </c>
      <c r="M4928">
        <v>0.47836716527217099</v>
      </c>
      <c r="N4928">
        <v>0.15155637053691701</v>
      </c>
      <c r="O4928">
        <f t="shared" si="76"/>
        <v>0.63810508194262949</v>
      </c>
    </row>
    <row r="4929" spans="1:15" x14ac:dyDescent="0.2">
      <c r="A4929" s="1" t="s">
        <v>4941</v>
      </c>
      <c r="B4929">
        <v>8860</v>
      </c>
      <c r="C4929">
        <v>1.1900098987785399</v>
      </c>
      <c r="D4929">
        <v>1.1389418658821799</v>
      </c>
      <c r="E4929">
        <v>0.46936967723230999</v>
      </c>
      <c r="F4929">
        <v>1.0380872004917501</v>
      </c>
      <c r="G4929">
        <v>1.5312390172575401</v>
      </c>
      <c r="H4929">
        <v>1.1543018606175</v>
      </c>
      <c r="I4929">
        <v>1.7166006196394199</v>
      </c>
      <c r="J4929">
        <v>1.6031243049192501</v>
      </c>
      <c r="K4929">
        <v>0.98699587930725996</v>
      </c>
      <c r="L4929">
        <v>1.47572948895652</v>
      </c>
      <c r="M4929">
        <v>1.6738893973997899</v>
      </c>
      <c r="N4929">
        <v>1.0256178770040201</v>
      </c>
      <c r="O4929">
        <f t="shared" si="76"/>
        <v>1.2707535645892782</v>
      </c>
    </row>
    <row r="4930" spans="1:15" x14ac:dyDescent="0.2">
      <c r="A4930" s="1" t="s">
        <v>4942</v>
      </c>
      <c r="B4930">
        <v>4193</v>
      </c>
      <c r="C4930">
        <v>0.58589532453976001</v>
      </c>
      <c r="D4930">
        <v>0.65811495031936995</v>
      </c>
      <c r="E4930">
        <v>0.20980374224009299</v>
      </c>
      <c r="F4930">
        <v>0.49967341367040602</v>
      </c>
      <c r="G4930">
        <v>0.88637032634075497</v>
      </c>
      <c r="H4930">
        <v>0.56561967369003896</v>
      </c>
      <c r="I4930">
        <v>0.70314276281934895</v>
      </c>
      <c r="J4930">
        <v>0.64049468546920296</v>
      </c>
      <c r="K4930">
        <v>0.42596574145348898</v>
      </c>
      <c r="L4930">
        <v>0.69310471925472406</v>
      </c>
      <c r="M4930">
        <v>0.57540926421765304</v>
      </c>
      <c r="N4930">
        <v>0.487955978612442</v>
      </c>
      <c r="O4930">
        <f t="shared" si="76"/>
        <v>0.58578132763771273</v>
      </c>
    </row>
    <row r="4931" spans="1:15" x14ac:dyDescent="0.2">
      <c r="A4931" s="1" t="s">
        <v>4943</v>
      </c>
      <c r="B4931">
        <v>10308</v>
      </c>
      <c r="C4931">
        <v>0.49572867639902601</v>
      </c>
      <c r="D4931">
        <v>0.73929345222519005</v>
      </c>
      <c r="E4931">
        <v>0.86457437274682003</v>
      </c>
      <c r="F4931">
        <v>0.85700692838353498</v>
      </c>
      <c r="G4931">
        <v>0.86068186441585903</v>
      </c>
      <c r="H4931">
        <v>0.89815675010166396</v>
      </c>
      <c r="I4931">
        <v>0.73873462478076701</v>
      </c>
      <c r="J4931">
        <v>0.80340926265854895</v>
      </c>
      <c r="K4931">
        <v>0.98082116692840404</v>
      </c>
      <c r="L4931">
        <v>0.727586751257846</v>
      </c>
      <c r="M4931">
        <v>0.96462581358869603</v>
      </c>
      <c r="N4931">
        <v>0.62179395859137998</v>
      </c>
      <c r="O4931">
        <f t="shared" ref="O4931:O4994" si="77">AVERAGE(C4931:M4931)</f>
        <v>0.81187451486239592</v>
      </c>
    </row>
    <row r="4932" spans="1:15" x14ac:dyDescent="0.2">
      <c r="A4932" s="1" t="s">
        <v>4944</v>
      </c>
      <c r="B4932">
        <v>8974</v>
      </c>
      <c r="C4932">
        <v>0.43606133034776801</v>
      </c>
      <c r="D4932">
        <v>0.45168432659171998</v>
      </c>
      <c r="E4932">
        <v>0.15929619157796501</v>
      </c>
      <c r="F4932">
        <v>0.16545160412224</v>
      </c>
      <c r="G4932">
        <v>0.42191237117858899</v>
      </c>
      <c r="H4932">
        <v>0.24543271786675899</v>
      </c>
      <c r="I4932">
        <v>0.41261294994876502</v>
      </c>
      <c r="J4932">
        <v>0.35449285712543599</v>
      </c>
      <c r="K4932">
        <v>0.15159495918807001</v>
      </c>
      <c r="L4932">
        <v>0.43672000646603998</v>
      </c>
      <c r="M4932">
        <v>0.37679546826924198</v>
      </c>
      <c r="N4932">
        <v>0.53435604375887202</v>
      </c>
      <c r="O4932">
        <f t="shared" si="77"/>
        <v>0.32836861660750855</v>
      </c>
    </row>
    <row r="4933" spans="1:15" x14ac:dyDescent="0.2">
      <c r="A4933" s="1" t="s">
        <v>4945</v>
      </c>
      <c r="B4933">
        <v>8774</v>
      </c>
      <c r="C4933">
        <v>0.56540091555736205</v>
      </c>
      <c r="D4933">
        <v>0.42621294592700798</v>
      </c>
      <c r="E4933">
        <v>0.61111974823499404</v>
      </c>
      <c r="F4933">
        <v>0.759644926966486</v>
      </c>
      <c r="G4933">
        <v>0.88447502379737497</v>
      </c>
      <c r="H4933">
        <v>0.749705718907136</v>
      </c>
      <c r="I4933">
        <v>0.62110021381131497</v>
      </c>
      <c r="J4933">
        <v>0.61834526588620398</v>
      </c>
      <c r="K4933">
        <v>0.570135662955216</v>
      </c>
      <c r="L4933">
        <v>0.72050694368232504</v>
      </c>
      <c r="M4933">
        <v>0.68073950519706505</v>
      </c>
      <c r="N4933">
        <v>3.9120506435888797E-2</v>
      </c>
      <c r="O4933">
        <f t="shared" si="77"/>
        <v>0.65521698826568053</v>
      </c>
    </row>
    <row r="4934" spans="1:15" x14ac:dyDescent="0.2">
      <c r="A4934" s="1" t="s">
        <v>4946</v>
      </c>
      <c r="B4934">
        <v>9100</v>
      </c>
      <c r="C4934">
        <v>1.61607439516258</v>
      </c>
      <c r="D4934">
        <v>1.6789424185950399</v>
      </c>
      <c r="E4934">
        <v>1.1562084334432801</v>
      </c>
      <c r="F4934">
        <v>2.8694785044878102</v>
      </c>
      <c r="G4934">
        <v>2.78947550222437</v>
      </c>
      <c r="H4934">
        <v>2.9305590418199201</v>
      </c>
      <c r="I4934">
        <v>2.4277695022187999</v>
      </c>
      <c r="J4934">
        <v>2.52612795582426</v>
      </c>
      <c r="K4934">
        <v>1.97937131020242</v>
      </c>
      <c r="L4934">
        <v>2.25950251974065</v>
      </c>
      <c r="M4934">
        <v>3.3586903299944799</v>
      </c>
      <c r="N4934">
        <v>1.8595736471470301</v>
      </c>
      <c r="O4934">
        <f t="shared" si="77"/>
        <v>2.3265636285194193</v>
      </c>
    </row>
    <row r="4935" spans="1:15" x14ac:dyDescent="0.2">
      <c r="A4935" s="1" t="s">
        <v>4947</v>
      </c>
      <c r="B4935">
        <v>11560</v>
      </c>
      <c r="C4935">
        <v>0.21475074958690599</v>
      </c>
      <c r="D4935">
        <v>0.20895395254580901</v>
      </c>
      <c r="E4935">
        <v>8.7557351943699804E-2</v>
      </c>
      <c r="F4935">
        <v>0.16558776676100001</v>
      </c>
      <c r="G4935">
        <v>0.25098897854438401</v>
      </c>
      <c r="H4935">
        <v>0.18342015677114001</v>
      </c>
      <c r="I4935">
        <v>0.22866543866736999</v>
      </c>
      <c r="J4935">
        <v>0.266018881474816</v>
      </c>
      <c r="K4935">
        <v>0.131380547274527</v>
      </c>
      <c r="L4935">
        <v>0.20260008656394901</v>
      </c>
      <c r="M4935">
        <v>0.27436419968699299</v>
      </c>
      <c r="N4935">
        <v>0.82692165982497101</v>
      </c>
      <c r="O4935">
        <f t="shared" si="77"/>
        <v>0.20129891907459949</v>
      </c>
    </row>
    <row r="4936" spans="1:15" x14ac:dyDescent="0.2">
      <c r="A4936" s="1" t="s">
        <v>4948</v>
      </c>
      <c r="B4936">
        <v>5082</v>
      </c>
      <c r="C4936">
        <v>0.38755154938708097</v>
      </c>
      <c r="D4936">
        <v>0.47926106167301102</v>
      </c>
      <c r="E4936">
        <v>0.15343179384143499</v>
      </c>
      <c r="F4936">
        <v>0.21316146989304399</v>
      </c>
      <c r="G4936">
        <v>0.41070377177070799</v>
      </c>
      <c r="H4936">
        <v>0.36589440395946599</v>
      </c>
      <c r="I4936">
        <v>0.354897950205942</v>
      </c>
      <c r="J4936">
        <v>0.50486465951525406</v>
      </c>
      <c r="K4936">
        <v>0.302201018122779</v>
      </c>
      <c r="L4936">
        <v>0.43948432975190199</v>
      </c>
      <c r="M4936">
        <v>0.370212450295692</v>
      </c>
      <c r="N4936">
        <v>8.8288878977832407E-3</v>
      </c>
      <c r="O4936">
        <f t="shared" si="77"/>
        <v>0.3619694962196649</v>
      </c>
    </row>
    <row r="4937" spans="1:15" x14ac:dyDescent="0.2">
      <c r="A4937" s="1" t="s">
        <v>4949</v>
      </c>
      <c r="B4937">
        <v>10003</v>
      </c>
      <c r="C4937">
        <v>0.38344853246552002</v>
      </c>
      <c r="D4937">
        <v>0.34316967814099397</v>
      </c>
      <c r="E4937">
        <v>0.14590763147993799</v>
      </c>
      <c r="F4937">
        <v>0.186937044959017</v>
      </c>
      <c r="G4937">
        <v>0.39147450887167701</v>
      </c>
      <c r="H4937">
        <v>0.28103472924374201</v>
      </c>
      <c r="I4937">
        <v>0.37326761117192497</v>
      </c>
      <c r="J4937">
        <v>0.32044624875092698</v>
      </c>
      <c r="K4937">
        <v>0.13412816868805999</v>
      </c>
      <c r="L4937">
        <v>0.37008198183205898</v>
      </c>
      <c r="M4937">
        <v>0.34841748413296902</v>
      </c>
      <c r="N4937">
        <v>0.30546222183284999</v>
      </c>
      <c r="O4937">
        <f t="shared" si="77"/>
        <v>0.29802851088516619</v>
      </c>
    </row>
    <row r="4938" spans="1:15" x14ac:dyDescent="0.2">
      <c r="A4938" s="1" t="s">
        <v>4950</v>
      </c>
      <c r="B4938">
        <v>10472</v>
      </c>
      <c r="C4938">
        <v>0.53097868722895103</v>
      </c>
      <c r="D4938">
        <v>0.43755934590662698</v>
      </c>
      <c r="E4938">
        <v>0.237936437084138</v>
      </c>
      <c r="F4938">
        <v>0.295951982598814</v>
      </c>
      <c r="G4938">
        <v>0.43046701452994901</v>
      </c>
      <c r="H4938">
        <v>0.351209188589864</v>
      </c>
      <c r="I4938">
        <v>0.34643375671965498</v>
      </c>
      <c r="J4938">
        <v>0.385782799817873</v>
      </c>
      <c r="K4938">
        <v>0.39753308248396402</v>
      </c>
      <c r="L4938">
        <v>0.40132089793312198</v>
      </c>
      <c r="M4938">
        <v>0.35760733361505498</v>
      </c>
      <c r="N4938">
        <v>0.210374221482032</v>
      </c>
      <c r="O4938">
        <f t="shared" si="77"/>
        <v>0.37934368422800108</v>
      </c>
    </row>
    <row r="4939" spans="1:15" x14ac:dyDescent="0.2">
      <c r="A4939" s="1" t="s">
        <v>4951</v>
      </c>
      <c r="B4939">
        <v>3593</v>
      </c>
      <c r="C4939">
        <v>0.29274226326423702</v>
      </c>
      <c r="D4939">
        <v>0.25665021327028797</v>
      </c>
      <c r="E4939">
        <v>0.123462927196076</v>
      </c>
      <c r="F4939">
        <v>0.41431824186679</v>
      </c>
      <c r="G4939">
        <v>0.31721514079048302</v>
      </c>
      <c r="H4939">
        <v>0.291474743709222</v>
      </c>
      <c r="I4939">
        <v>0.36533327001518801</v>
      </c>
      <c r="J4939">
        <v>0.32849382590140203</v>
      </c>
      <c r="K4939">
        <v>0.40469207503175703</v>
      </c>
      <c r="L4939">
        <v>0.40495856554027398</v>
      </c>
      <c r="M4939">
        <v>0.41245964727439799</v>
      </c>
      <c r="N4939">
        <v>0.14236010425285101</v>
      </c>
      <c r="O4939">
        <f t="shared" si="77"/>
        <v>0.32834553762364682</v>
      </c>
    </row>
    <row r="4940" spans="1:15" x14ac:dyDescent="0.2">
      <c r="A4940" s="1" t="s">
        <v>4952</v>
      </c>
      <c r="B4940">
        <v>4755</v>
      </c>
      <c r="C4940">
        <v>0.308850260663936</v>
      </c>
      <c r="D4940">
        <v>0.14987831530586199</v>
      </c>
      <c r="E4940">
        <v>9.0663818728009105E-2</v>
      </c>
      <c r="F4940">
        <v>0.15645309079921099</v>
      </c>
      <c r="G4940">
        <v>0.26325733824597702</v>
      </c>
      <c r="H4940">
        <v>0.28334541115913398</v>
      </c>
      <c r="I4940">
        <v>0.16519838276577101</v>
      </c>
      <c r="J4940">
        <v>0.30494013746044102</v>
      </c>
      <c r="K4940">
        <v>0.164714319641592</v>
      </c>
      <c r="L4940">
        <v>0.23505588284625001</v>
      </c>
      <c r="M4940">
        <v>0.29675389154616899</v>
      </c>
      <c r="N4940">
        <v>0.26963507193974201</v>
      </c>
      <c r="O4940">
        <f t="shared" si="77"/>
        <v>0.21991916810566839</v>
      </c>
    </row>
    <row r="4941" spans="1:15" x14ac:dyDescent="0.2">
      <c r="A4941" s="1" t="s">
        <v>4953</v>
      </c>
      <c r="B4941">
        <v>4822</v>
      </c>
      <c r="C4941">
        <v>0.40844814889779102</v>
      </c>
      <c r="D4941">
        <v>0.41789986240111698</v>
      </c>
      <c r="E4941">
        <v>0.27132193724421999</v>
      </c>
      <c r="F4941">
        <v>0.44914903161883402</v>
      </c>
      <c r="G4941">
        <v>0.52066250249568002</v>
      </c>
      <c r="H4941">
        <v>0.37432802600764697</v>
      </c>
      <c r="I4941">
        <v>0.53479343130657797</v>
      </c>
      <c r="J4941">
        <v>0.57200518361840103</v>
      </c>
      <c r="K4941">
        <v>0.42371914408369399</v>
      </c>
      <c r="L4941">
        <v>0.51898607495095905</v>
      </c>
      <c r="M4941">
        <v>0.46845747892212503</v>
      </c>
      <c r="N4941">
        <v>0.402671167364688</v>
      </c>
      <c r="O4941">
        <f t="shared" si="77"/>
        <v>0.45088825650427694</v>
      </c>
    </row>
    <row r="4942" spans="1:15" x14ac:dyDescent="0.2">
      <c r="A4942" s="1" t="s">
        <v>4954</v>
      </c>
      <c r="B4942">
        <v>7171</v>
      </c>
      <c r="C4942">
        <v>0.83536456945930604</v>
      </c>
      <c r="D4942">
        <v>0.65105191270325402</v>
      </c>
      <c r="E4942">
        <v>0.91396844879681605</v>
      </c>
      <c r="F4942">
        <v>0.87097864240541001</v>
      </c>
      <c r="G4942">
        <v>1.1029799648516201</v>
      </c>
      <c r="H4942">
        <v>1.1062431606789001</v>
      </c>
      <c r="I4942">
        <v>0.88929973302852705</v>
      </c>
      <c r="J4942">
        <v>1.0688737085139799</v>
      </c>
      <c r="K4942">
        <v>1.19809586699267</v>
      </c>
      <c r="L4942">
        <v>0.87098112985024401</v>
      </c>
      <c r="M4942">
        <v>1.140675164021</v>
      </c>
      <c r="N4942">
        <v>0.33959459772617601</v>
      </c>
      <c r="O4942">
        <f t="shared" si="77"/>
        <v>0.96804657284561169</v>
      </c>
    </row>
    <row r="4943" spans="1:15" x14ac:dyDescent="0.2">
      <c r="A4943" s="1" t="s">
        <v>4955</v>
      </c>
      <c r="B4943">
        <v>4209</v>
      </c>
      <c r="C4943">
        <v>0.27533132374424002</v>
      </c>
      <c r="D4943">
        <v>0.22184334834854</v>
      </c>
      <c r="E4943">
        <v>0.12973822290301701</v>
      </c>
      <c r="F4943">
        <v>0.20774406444902599</v>
      </c>
      <c r="G4943">
        <v>0.26701712405598199</v>
      </c>
      <c r="H4943">
        <v>0.19750946791722301</v>
      </c>
      <c r="I4943">
        <v>0.39290158184904</v>
      </c>
      <c r="J4943">
        <v>0.26836855133123899</v>
      </c>
      <c r="K4943">
        <v>0.35517274883452898</v>
      </c>
      <c r="L4943">
        <v>0.25139134682941899</v>
      </c>
      <c r="M4943">
        <v>0.277357789702327</v>
      </c>
      <c r="N4943">
        <v>0.16309970228961199</v>
      </c>
      <c r="O4943">
        <f t="shared" si="77"/>
        <v>0.25857959726950741</v>
      </c>
    </row>
    <row r="4944" spans="1:15" x14ac:dyDescent="0.2">
      <c r="A4944" s="1" t="s">
        <v>4956</v>
      </c>
      <c r="B4944">
        <v>8821</v>
      </c>
      <c r="C4944">
        <v>0.40135534185338601</v>
      </c>
      <c r="D4944">
        <v>0.37478295508424597</v>
      </c>
      <c r="E4944">
        <v>0.26745431038302098</v>
      </c>
      <c r="F4944">
        <v>0.399146985020992</v>
      </c>
      <c r="G4944">
        <v>0.52043689546060301</v>
      </c>
      <c r="H4944">
        <v>0.45994908571999699</v>
      </c>
      <c r="I4944">
        <v>0.43295159213947199</v>
      </c>
      <c r="J4944">
        <v>0.35227882383683001</v>
      </c>
      <c r="K4944">
        <v>0.44819647820122299</v>
      </c>
      <c r="L4944">
        <v>0.29263759417630197</v>
      </c>
      <c r="M4944">
        <v>0.50605122833684302</v>
      </c>
      <c r="N4944">
        <v>7.3119075984886303E-2</v>
      </c>
      <c r="O4944">
        <f t="shared" si="77"/>
        <v>0.40502193547390136</v>
      </c>
    </row>
    <row r="4945" spans="1:15" x14ac:dyDescent="0.2">
      <c r="A4945" s="1" t="s">
        <v>4957</v>
      </c>
      <c r="B4945">
        <v>10236</v>
      </c>
      <c r="C4945">
        <v>0.46132059934347502</v>
      </c>
      <c r="D4945">
        <v>0.41268462785971</v>
      </c>
      <c r="E4945">
        <v>0.95830733690858505</v>
      </c>
      <c r="F4945">
        <v>0.47696042159919499</v>
      </c>
      <c r="G4945">
        <v>0.36799863648794601</v>
      </c>
      <c r="H4945">
        <v>0.4149436093044</v>
      </c>
      <c r="I4945">
        <v>0.26808774927321</v>
      </c>
      <c r="J4945">
        <v>0.33837531340191102</v>
      </c>
      <c r="K4945">
        <v>0.59599220177645396</v>
      </c>
      <c r="L4945">
        <v>0.29039663141894401</v>
      </c>
      <c r="M4945">
        <v>0.35804743705233499</v>
      </c>
      <c r="N4945">
        <v>9.2270417608641006E-2</v>
      </c>
      <c r="O4945">
        <f t="shared" si="77"/>
        <v>0.44937405131146951</v>
      </c>
    </row>
    <row r="4946" spans="1:15" x14ac:dyDescent="0.2">
      <c r="A4946" s="1" t="s">
        <v>4958</v>
      </c>
      <c r="B4946">
        <v>3375</v>
      </c>
      <c r="C4946">
        <v>0.144332480536316</v>
      </c>
      <c r="D4946">
        <v>0.11451295722332699</v>
      </c>
      <c r="E4946">
        <v>7.10874417141584E-2</v>
      </c>
      <c r="F4946">
        <v>0.124017835551963</v>
      </c>
      <c r="G4946">
        <v>0.100370493367806</v>
      </c>
      <c r="H4946">
        <v>0.19507114669030701</v>
      </c>
      <c r="I4946">
        <v>8.7279812227915601E-2</v>
      </c>
      <c r="J4946">
        <v>0.148217820991106</v>
      </c>
      <c r="K4946">
        <v>3.8341037572997401E-2</v>
      </c>
      <c r="L4946">
        <v>0.18565889018895301</v>
      </c>
      <c r="M4946">
        <v>9.0542489542380894E-2</v>
      </c>
      <c r="N4946">
        <v>0</v>
      </c>
      <c r="O4946">
        <f t="shared" si="77"/>
        <v>0.1181302186915664</v>
      </c>
    </row>
    <row r="4947" spans="1:15" x14ac:dyDescent="0.2">
      <c r="A4947" s="1" t="s">
        <v>4959</v>
      </c>
      <c r="B4947">
        <v>7447</v>
      </c>
      <c r="C4947">
        <v>0.25615607418042802</v>
      </c>
      <c r="D4947">
        <v>0.43272196870986102</v>
      </c>
      <c r="E4947">
        <v>0.134573159255823</v>
      </c>
      <c r="F4947">
        <v>0.15651951656313101</v>
      </c>
      <c r="G4947">
        <v>0.23620680857993501</v>
      </c>
      <c r="H4947">
        <v>0.17758338435158</v>
      </c>
      <c r="I4947">
        <v>0.34871243701167898</v>
      </c>
      <c r="J4947">
        <v>0.276893944834332</v>
      </c>
      <c r="K4947">
        <v>0.132608293429962</v>
      </c>
      <c r="L4947">
        <v>0.29139662354410201</v>
      </c>
      <c r="M4947">
        <v>0.281338334613497</v>
      </c>
      <c r="N4947">
        <v>1.1447559522413799E-2</v>
      </c>
      <c r="O4947">
        <f t="shared" si="77"/>
        <v>0.24770095864312089</v>
      </c>
    </row>
    <row r="4948" spans="1:15" x14ac:dyDescent="0.2">
      <c r="A4948" s="1" t="s">
        <v>4960</v>
      </c>
      <c r="B4948">
        <v>8489</v>
      </c>
      <c r="C4948">
        <v>0.19503048990678001</v>
      </c>
      <c r="D4948">
        <v>0.173732168227026</v>
      </c>
      <c r="E4948">
        <v>0.25362623658683597</v>
      </c>
      <c r="F4948">
        <v>0.280468942091123</v>
      </c>
      <c r="G4948">
        <v>0.27236989229319503</v>
      </c>
      <c r="H4948">
        <v>0.21386743437833999</v>
      </c>
      <c r="I4948">
        <v>0.28429752031570998</v>
      </c>
      <c r="J4948">
        <v>0.20991207799856501</v>
      </c>
      <c r="K4948">
        <v>0.17208966952899901</v>
      </c>
      <c r="L4948">
        <v>0.20604248821926299</v>
      </c>
      <c r="M4948">
        <v>0.28233160071560698</v>
      </c>
      <c r="N4948">
        <v>0.70468612747502102</v>
      </c>
      <c r="O4948">
        <f t="shared" si="77"/>
        <v>0.2312516836601313</v>
      </c>
    </row>
    <row r="4949" spans="1:15" x14ac:dyDescent="0.2">
      <c r="A4949" s="1" t="s">
        <v>4961</v>
      </c>
      <c r="B4949">
        <v>8601</v>
      </c>
      <c r="C4949">
        <v>0.37120738827234401</v>
      </c>
      <c r="D4949">
        <v>0.247049622834176</v>
      </c>
      <c r="E4949">
        <v>0.247272626406422</v>
      </c>
      <c r="F4949">
        <v>0.20892170738267701</v>
      </c>
      <c r="G4949">
        <v>0.31928519765663899</v>
      </c>
      <c r="H4949">
        <v>0.30495867588539599</v>
      </c>
      <c r="I4949">
        <v>0.30072384038930999</v>
      </c>
      <c r="J4949">
        <v>0.30326345480329298</v>
      </c>
      <c r="K4949">
        <v>0.29693839564753699</v>
      </c>
      <c r="L4949">
        <v>0.185481701778794</v>
      </c>
      <c r="M4949">
        <v>0.27215319801306598</v>
      </c>
      <c r="N4949">
        <v>9.8855521127697604E-2</v>
      </c>
      <c r="O4949">
        <f t="shared" si="77"/>
        <v>0.27793234627905944</v>
      </c>
    </row>
    <row r="4950" spans="1:15" x14ac:dyDescent="0.2">
      <c r="A4950" s="1" t="s">
        <v>4962</v>
      </c>
      <c r="B4950">
        <v>2281</v>
      </c>
      <c r="C4950">
        <v>0.49328889208579502</v>
      </c>
      <c r="D4950">
        <v>0.32463745632820801</v>
      </c>
      <c r="E4950">
        <v>0.159964274188274</v>
      </c>
      <c r="F4950">
        <v>1.0114549076536701</v>
      </c>
      <c r="G4950">
        <v>1.62857801546166</v>
      </c>
      <c r="H4950">
        <v>1.1825872300204701</v>
      </c>
      <c r="I4950">
        <v>1.22570146328284</v>
      </c>
      <c r="J4950">
        <v>1.1025897044041999</v>
      </c>
      <c r="K4950">
        <v>0.88827148845468695</v>
      </c>
      <c r="L4950">
        <v>1.3865787128465701</v>
      </c>
      <c r="M4950">
        <v>1.1242800813538001</v>
      </c>
      <c r="N4950">
        <v>1.0282753370019</v>
      </c>
      <c r="O4950">
        <f t="shared" si="77"/>
        <v>0.95708474782547048</v>
      </c>
    </row>
    <row r="4951" spans="1:15" x14ac:dyDescent="0.2">
      <c r="A4951" s="1" t="s">
        <v>4963</v>
      </c>
      <c r="B4951">
        <v>10912</v>
      </c>
      <c r="C4951">
        <v>0.84597368960488895</v>
      </c>
      <c r="D4951">
        <v>0.59771419062412101</v>
      </c>
      <c r="E4951">
        <v>0.42141393748942702</v>
      </c>
      <c r="F4951">
        <v>0.60724863570930998</v>
      </c>
      <c r="G4951">
        <v>0.835030871435675</v>
      </c>
      <c r="H4951">
        <v>0.72864964367052698</v>
      </c>
      <c r="I4951">
        <v>0.69263469505441799</v>
      </c>
      <c r="J4951">
        <v>0.88146780698803096</v>
      </c>
      <c r="K4951">
        <v>0.453591304911027</v>
      </c>
      <c r="L4951">
        <v>0.64741684781994302</v>
      </c>
      <c r="M4951">
        <v>0.73524529220072898</v>
      </c>
      <c r="N4951">
        <v>1.6627256786025599</v>
      </c>
      <c r="O4951">
        <f t="shared" si="77"/>
        <v>0.67694426504619054</v>
      </c>
    </row>
    <row r="4952" spans="1:15" x14ac:dyDescent="0.2">
      <c r="A4952" s="1" t="s">
        <v>4964</v>
      </c>
      <c r="B4952">
        <v>15783</v>
      </c>
      <c r="C4952">
        <v>0.27422988405770599</v>
      </c>
      <c r="D4952">
        <v>0.25187517824539701</v>
      </c>
      <c r="E4952">
        <v>0.27876734714565898</v>
      </c>
      <c r="F4952">
        <v>0.309183122784561</v>
      </c>
      <c r="G4952">
        <v>0.31249893921259703</v>
      </c>
      <c r="H4952">
        <v>0.33158950511201002</v>
      </c>
      <c r="I4952">
        <v>0.17746898063529901</v>
      </c>
      <c r="J4952">
        <v>0.31972063923841099</v>
      </c>
      <c r="K4952">
        <v>0.32072247819752697</v>
      </c>
      <c r="L4952">
        <v>0.246486352847756</v>
      </c>
      <c r="M4952">
        <v>0.24942032783975401</v>
      </c>
      <c r="N4952">
        <v>0.27909497462537303</v>
      </c>
      <c r="O4952">
        <f t="shared" si="77"/>
        <v>0.27926934139242515</v>
      </c>
    </row>
    <row r="4953" spans="1:15" x14ac:dyDescent="0.2">
      <c r="A4953" s="1" t="s">
        <v>4965</v>
      </c>
      <c r="B4953">
        <v>8837</v>
      </c>
      <c r="C4953">
        <v>0.31780802502008398</v>
      </c>
      <c r="D4953">
        <v>0.24998604891635301</v>
      </c>
      <c r="E4953">
        <v>0.87613693219655497</v>
      </c>
      <c r="F4953">
        <v>0.69755008989101297</v>
      </c>
      <c r="G4953">
        <v>0.31395283312260402</v>
      </c>
      <c r="H4953">
        <v>0.44203191241308498</v>
      </c>
      <c r="I4953">
        <v>0.36257642227340298</v>
      </c>
      <c r="J4953">
        <v>0.26333945707460099</v>
      </c>
      <c r="K4953">
        <v>0.53620689927231002</v>
      </c>
      <c r="L4953">
        <v>0.22544280459212199</v>
      </c>
      <c r="M4953">
        <v>0.38930425775836702</v>
      </c>
      <c r="N4953">
        <v>0.912650943906537</v>
      </c>
      <c r="O4953">
        <f t="shared" si="77"/>
        <v>0.42493960750277249</v>
      </c>
    </row>
    <row r="4954" spans="1:15" x14ac:dyDescent="0.2">
      <c r="A4954" s="1" t="s">
        <v>4966</v>
      </c>
      <c r="B4954">
        <v>9539</v>
      </c>
      <c r="C4954">
        <v>0.259492823272651</v>
      </c>
      <c r="D4954">
        <v>0.27753395846595902</v>
      </c>
      <c r="E4954">
        <v>0.55005796717336397</v>
      </c>
      <c r="F4954">
        <v>0.73495011307948199</v>
      </c>
      <c r="G4954">
        <v>0.30361040116751098</v>
      </c>
      <c r="H4954">
        <v>0.53872302944996298</v>
      </c>
      <c r="I4954">
        <v>0.25571245078665</v>
      </c>
      <c r="J4954">
        <v>0.29374236146954102</v>
      </c>
      <c r="K4954">
        <v>0.62811687941111605</v>
      </c>
      <c r="L4954">
        <v>0.27333099131525901</v>
      </c>
      <c r="M4954">
        <v>0.51831629177624705</v>
      </c>
      <c r="N4954">
        <v>0.37582407200892098</v>
      </c>
      <c r="O4954">
        <f t="shared" si="77"/>
        <v>0.42123520612434029</v>
      </c>
    </row>
    <row r="4955" spans="1:15" x14ac:dyDescent="0.2">
      <c r="A4955" s="1" t="s">
        <v>4967</v>
      </c>
      <c r="B4955">
        <v>9743</v>
      </c>
      <c r="C4955">
        <v>0.85482762109011701</v>
      </c>
      <c r="D4955">
        <v>0.74598850694897401</v>
      </c>
      <c r="E4955">
        <v>0.396050004674809</v>
      </c>
      <c r="F4955">
        <v>1.0461061829302201</v>
      </c>
      <c r="G4955">
        <v>1.10797731645442</v>
      </c>
      <c r="H4955">
        <v>0.97780003375509095</v>
      </c>
      <c r="I4955">
        <v>1.0292803204557299</v>
      </c>
      <c r="J4955">
        <v>0.91944247187445505</v>
      </c>
      <c r="K4955">
        <v>0.75424559036591199</v>
      </c>
      <c r="L4955">
        <v>1.04448973751354</v>
      </c>
      <c r="M4955">
        <v>1.27281045871993</v>
      </c>
      <c r="N4955">
        <v>1.4209327086006101</v>
      </c>
      <c r="O4955">
        <f t="shared" si="77"/>
        <v>0.92263802225301783</v>
      </c>
    </row>
    <row r="4956" spans="1:15" x14ac:dyDescent="0.2">
      <c r="A4956" s="1" t="s">
        <v>4968</v>
      </c>
      <c r="B4956">
        <v>11119</v>
      </c>
      <c r="C4956">
        <v>0.33273878805776003</v>
      </c>
      <c r="D4956">
        <v>0.31060313669379502</v>
      </c>
      <c r="E4956">
        <v>0.33591207715126098</v>
      </c>
      <c r="F4956">
        <v>0.24779186270053999</v>
      </c>
      <c r="G4956">
        <v>0.23238187587026701</v>
      </c>
      <c r="H4956">
        <v>0.26116354919650298</v>
      </c>
      <c r="I4956">
        <v>0.27352275471168103</v>
      </c>
      <c r="J4956">
        <v>0.185865605661926</v>
      </c>
      <c r="K4956">
        <v>0.19233040915258401</v>
      </c>
      <c r="L4956">
        <v>0.27165680105415602</v>
      </c>
      <c r="M4956">
        <v>0.23791455417902199</v>
      </c>
      <c r="N4956">
        <v>3.8335271051090701E-3</v>
      </c>
      <c r="O4956">
        <f t="shared" si="77"/>
        <v>0.26198921949359044</v>
      </c>
    </row>
    <row r="4957" spans="1:15" x14ac:dyDescent="0.2">
      <c r="A4957" s="1" t="s">
        <v>4969</v>
      </c>
      <c r="B4957">
        <v>9155</v>
      </c>
      <c r="C4957">
        <v>0.53208314779909005</v>
      </c>
      <c r="D4957">
        <v>0.61820110773643799</v>
      </c>
      <c r="E4957">
        <v>0.253056102463316</v>
      </c>
      <c r="F4957">
        <v>0.39171007265188701</v>
      </c>
      <c r="G4957">
        <v>0.48545438266775598</v>
      </c>
      <c r="H4957">
        <v>0.37177754789497702</v>
      </c>
      <c r="I4957">
        <v>0.66157942121076596</v>
      </c>
      <c r="J4957">
        <v>0.50020115281420896</v>
      </c>
      <c r="K4957">
        <v>0.242145655746276</v>
      </c>
      <c r="L4957">
        <v>0.46755617334101102</v>
      </c>
      <c r="M4957">
        <v>0.35821979590529801</v>
      </c>
      <c r="N4957">
        <v>0.18207114890401499</v>
      </c>
      <c r="O4957">
        <f t="shared" si="77"/>
        <v>0.44381677820282039</v>
      </c>
    </row>
    <row r="4958" spans="1:15" x14ac:dyDescent="0.2">
      <c r="A4958" s="1" t="s">
        <v>4970</v>
      </c>
      <c r="B4958">
        <v>3507</v>
      </c>
      <c r="C4958">
        <v>0.18862956062868</v>
      </c>
      <c r="D4958">
        <v>0.28300079847578402</v>
      </c>
      <c r="E4958">
        <v>5.4159326583979803E-2</v>
      </c>
      <c r="F4958">
        <v>0.24755699203048701</v>
      </c>
      <c r="G4958">
        <v>0.242487792400435</v>
      </c>
      <c r="H4958">
        <v>0.25094090301399402</v>
      </c>
      <c r="I4958">
        <v>5.5996457802340999E-2</v>
      </c>
      <c r="J4958">
        <v>0.18010644932849901</v>
      </c>
      <c r="K4958">
        <v>7.5737833664187099E-2</v>
      </c>
      <c r="L4958">
        <v>0.28992911728786303</v>
      </c>
      <c r="M4958">
        <v>0.154905884589189</v>
      </c>
      <c r="N4958">
        <v>0.952510121949526</v>
      </c>
      <c r="O4958">
        <f t="shared" si="77"/>
        <v>0.18395010143685811</v>
      </c>
    </row>
    <row r="4959" spans="1:15" x14ac:dyDescent="0.2">
      <c r="A4959" s="1" t="s">
        <v>4971</v>
      </c>
      <c r="B4959">
        <v>7804</v>
      </c>
      <c r="C4959">
        <v>0.36634878079064498</v>
      </c>
      <c r="D4959">
        <v>0.44462179505186</v>
      </c>
      <c r="E4959">
        <v>0.241622521783697</v>
      </c>
      <c r="F4959">
        <v>0.32459053776010599</v>
      </c>
      <c r="G4959">
        <v>0.29198178359572602</v>
      </c>
      <c r="H4959">
        <v>0.32275704999823601</v>
      </c>
      <c r="I4959">
        <v>0.38143272224560498</v>
      </c>
      <c r="J4959">
        <v>0.256547052655478</v>
      </c>
      <c r="K4959">
        <v>0.194176555224532</v>
      </c>
      <c r="L4959">
        <v>0.46130954826068199</v>
      </c>
      <c r="M4959">
        <v>0.199367780908494</v>
      </c>
      <c r="N4959">
        <v>0.57882201502480801</v>
      </c>
      <c r="O4959">
        <f t="shared" si="77"/>
        <v>0.31679601166136917</v>
      </c>
    </row>
    <row r="4960" spans="1:15" x14ac:dyDescent="0.2">
      <c r="A4960" s="1" t="s">
        <v>4972</v>
      </c>
      <c r="B4960">
        <v>8895</v>
      </c>
      <c r="C4960">
        <v>0.73437296401792496</v>
      </c>
      <c r="D4960">
        <v>0.84030882522311401</v>
      </c>
      <c r="E4960">
        <v>0.65618960841358898</v>
      </c>
      <c r="F4960">
        <v>0.96110553585304404</v>
      </c>
      <c r="G4960">
        <v>1.09142200626387</v>
      </c>
      <c r="H4960">
        <v>1.0775709384065999</v>
      </c>
      <c r="I4960">
        <v>0.96879661993021104</v>
      </c>
      <c r="J4960">
        <v>0.85639529246469603</v>
      </c>
      <c r="K4960">
        <v>0.67301843489833602</v>
      </c>
      <c r="L4960">
        <v>0.96385014809671599</v>
      </c>
      <c r="M4960">
        <v>0.92228765944680502</v>
      </c>
      <c r="N4960">
        <v>0.44439648914274099</v>
      </c>
      <c r="O4960">
        <f t="shared" si="77"/>
        <v>0.88593800300135517</v>
      </c>
    </row>
    <row r="4961" spans="1:15" x14ac:dyDescent="0.2">
      <c r="A4961" s="1" t="s">
        <v>4973</v>
      </c>
      <c r="B4961">
        <v>8739</v>
      </c>
      <c r="C4961">
        <v>0.83900789692697797</v>
      </c>
      <c r="D4961">
        <v>0.72749928411060405</v>
      </c>
      <c r="E4961">
        <v>0.79301893937210899</v>
      </c>
      <c r="F4961">
        <v>1.217918276165</v>
      </c>
      <c r="G4961">
        <v>1.2484936819856201</v>
      </c>
      <c r="H4961">
        <v>1.31778626237348</v>
      </c>
      <c r="I4961">
        <v>1.2604810542834399</v>
      </c>
      <c r="J4961">
        <v>1.1580231686968501</v>
      </c>
      <c r="K4961">
        <v>1.3739616491651501</v>
      </c>
      <c r="L4961">
        <v>0.99920114864239495</v>
      </c>
      <c r="M4961">
        <v>1.4374381272005901</v>
      </c>
      <c r="N4961">
        <v>0.43589974417848398</v>
      </c>
      <c r="O4961">
        <f t="shared" si="77"/>
        <v>1.1248026808111105</v>
      </c>
    </row>
    <row r="4962" spans="1:15" x14ac:dyDescent="0.2">
      <c r="A4962" s="1" t="s">
        <v>4974</v>
      </c>
      <c r="B4962">
        <v>9716</v>
      </c>
      <c r="C4962">
        <v>0.40653549650170001</v>
      </c>
      <c r="D4962">
        <v>0.463411520875327</v>
      </c>
      <c r="E4962">
        <v>0.56112955068272097</v>
      </c>
      <c r="F4962">
        <v>0.49737213933399499</v>
      </c>
      <c r="G4962">
        <v>0.51398951578303897</v>
      </c>
      <c r="H4962">
        <v>0.36496485091191899</v>
      </c>
      <c r="I4962">
        <v>0.42099422439759998</v>
      </c>
      <c r="J4962">
        <v>0.478911995553013</v>
      </c>
      <c r="K4962">
        <v>0.472976349215252</v>
      </c>
      <c r="L4962">
        <v>0.48784009688658297</v>
      </c>
      <c r="M4962">
        <v>0.39262743161510599</v>
      </c>
      <c r="N4962">
        <v>0.60969036695656198</v>
      </c>
      <c r="O4962">
        <f t="shared" si="77"/>
        <v>0.46006847015965957</v>
      </c>
    </row>
    <row r="4963" spans="1:15" x14ac:dyDescent="0.2">
      <c r="A4963" s="1" t="s">
        <v>4975</v>
      </c>
      <c r="B4963">
        <v>4431</v>
      </c>
      <c r="C4963">
        <v>0.229777786756172</v>
      </c>
      <c r="D4963">
        <v>0.20148310601497699</v>
      </c>
      <c r="E4963">
        <v>0.121828088584268</v>
      </c>
      <c r="F4963">
        <v>0.67087149376968602</v>
      </c>
      <c r="G4963">
        <v>0.34701180458452702</v>
      </c>
      <c r="H4963">
        <v>0.84749743508299902</v>
      </c>
      <c r="I4963">
        <v>0.720774560233027</v>
      </c>
      <c r="J4963">
        <v>0.31215045184065499</v>
      </c>
      <c r="K4963">
        <v>0.39885923302807702</v>
      </c>
      <c r="L4963">
        <v>0.67040799754810099</v>
      </c>
      <c r="M4963">
        <v>0.389220198533623</v>
      </c>
      <c r="N4963">
        <v>0.73388352319822403</v>
      </c>
      <c r="O4963">
        <f t="shared" si="77"/>
        <v>0.4463529232705557</v>
      </c>
    </row>
    <row r="4964" spans="1:15" x14ac:dyDescent="0.2">
      <c r="A4964" s="1" t="s">
        <v>4976</v>
      </c>
      <c r="B4964">
        <v>11218</v>
      </c>
      <c r="C4964">
        <v>0.98619046470927296</v>
      </c>
      <c r="D4964">
        <v>0.72286942245070096</v>
      </c>
      <c r="E4964">
        <v>0.54815497868909802</v>
      </c>
      <c r="F4964">
        <v>0.81088439631508602</v>
      </c>
      <c r="G4964">
        <v>1.06358070466377</v>
      </c>
      <c r="H4964">
        <v>0.93185744319696295</v>
      </c>
      <c r="I4964">
        <v>1.09848622650462</v>
      </c>
      <c r="J4964">
        <v>1.04432023385071</v>
      </c>
      <c r="K4964">
        <v>0.69878556587629304</v>
      </c>
      <c r="L4964">
        <v>0.89027798438491801</v>
      </c>
      <c r="M4964">
        <v>1.14400064737325</v>
      </c>
      <c r="N4964">
        <v>1.5741739878149901</v>
      </c>
      <c r="O4964">
        <f t="shared" si="77"/>
        <v>0.90358255163769841</v>
      </c>
    </row>
    <row r="4965" spans="1:15" x14ac:dyDescent="0.2">
      <c r="A4965" s="1" t="s">
        <v>4977</v>
      </c>
      <c r="B4965">
        <v>3717</v>
      </c>
      <c r="C4965">
        <v>0.64005391108607601</v>
      </c>
      <c r="D4965">
        <v>0.45874500660047002</v>
      </c>
      <c r="E4965">
        <v>0.197674295020832</v>
      </c>
      <c r="F4965">
        <v>0.75920930338415804</v>
      </c>
      <c r="G4965">
        <v>0.85819202107764103</v>
      </c>
      <c r="H4965">
        <v>0.81054849140225504</v>
      </c>
      <c r="I4965">
        <v>0.45046927427431899</v>
      </c>
      <c r="J4965">
        <v>0.79104714857910896</v>
      </c>
      <c r="K4965">
        <v>0.568922462394021</v>
      </c>
      <c r="L4965">
        <v>0.66163680572191497</v>
      </c>
      <c r="M4965">
        <v>1.0746627918907701</v>
      </c>
      <c r="N4965">
        <v>0.217883984329418</v>
      </c>
      <c r="O4965">
        <f t="shared" si="77"/>
        <v>0.66101468285741505</v>
      </c>
    </row>
    <row r="4966" spans="1:15" x14ac:dyDescent="0.2">
      <c r="A4966" s="1" t="s">
        <v>4978</v>
      </c>
      <c r="B4966">
        <v>8991</v>
      </c>
      <c r="C4966">
        <v>0.32099301806147901</v>
      </c>
      <c r="D4966">
        <v>0.27493426216231098</v>
      </c>
      <c r="E4966">
        <v>0.72367740593254004</v>
      </c>
      <c r="F4966">
        <v>0.41949739206452502</v>
      </c>
      <c r="G4966">
        <v>0.39913660439759702</v>
      </c>
      <c r="H4966">
        <v>0.32743966914274703</v>
      </c>
      <c r="I4966">
        <v>0.24485801597052301</v>
      </c>
      <c r="J4966">
        <v>0.425997269579584</v>
      </c>
      <c r="K4966">
        <v>0.48668635689605699</v>
      </c>
      <c r="L4966">
        <v>0.42306755799197099</v>
      </c>
      <c r="M4966">
        <v>0.346760550196414</v>
      </c>
      <c r="N4966">
        <v>0.72834436557437399</v>
      </c>
      <c r="O4966">
        <f t="shared" si="77"/>
        <v>0.39936800930870436</v>
      </c>
    </row>
    <row r="4967" spans="1:15" x14ac:dyDescent="0.2">
      <c r="A4967" s="1" t="s">
        <v>4979</v>
      </c>
      <c r="B4967">
        <v>10033</v>
      </c>
      <c r="C4967">
        <v>0.41143316488972798</v>
      </c>
      <c r="D4967">
        <v>0.31356097052903897</v>
      </c>
      <c r="E4967">
        <v>0.330797860563119</v>
      </c>
      <c r="F4967">
        <v>0.55696704828291999</v>
      </c>
      <c r="G4967">
        <v>0.49528770898492702</v>
      </c>
      <c r="H4967">
        <v>0.65705681605280797</v>
      </c>
      <c r="I4967">
        <v>0.95136858804408597</v>
      </c>
      <c r="J4967">
        <v>0.52271511238596202</v>
      </c>
      <c r="K4967">
        <v>0.41407886135441602</v>
      </c>
      <c r="L4967">
        <v>0.57309962209092102</v>
      </c>
      <c r="M4967">
        <v>0.61890599254943002</v>
      </c>
      <c r="N4967">
        <v>0.29728171449338398</v>
      </c>
      <c r="O4967">
        <f t="shared" si="77"/>
        <v>0.53138834052066874</v>
      </c>
    </row>
    <row r="4968" spans="1:15" x14ac:dyDescent="0.2">
      <c r="A4968" s="1" t="s">
        <v>4980</v>
      </c>
      <c r="B4968">
        <v>9551</v>
      </c>
      <c r="C4968">
        <v>0.70225637604331703</v>
      </c>
      <c r="D4968">
        <v>0.66864368703895904</v>
      </c>
      <c r="E4968">
        <v>0.77374509472948605</v>
      </c>
      <c r="F4968">
        <v>0.69231695334270404</v>
      </c>
      <c r="G4968">
        <v>0.69660453061401795</v>
      </c>
      <c r="H4968">
        <v>0.80666907320144898</v>
      </c>
      <c r="I4968">
        <v>1.29129455095449</v>
      </c>
      <c r="J4968">
        <v>0.78188630570920903</v>
      </c>
      <c r="K4968">
        <v>0.65388974788382703</v>
      </c>
      <c r="L4968">
        <v>1.01819434891174</v>
      </c>
      <c r="M4968">
        <v>1.0562416809109101</v>
      </c>
      <c r="N4968">
        <v>0.64018870700557295</v>
      </c>
      <c r="O4968">
        <f t="shared" si="77"/>
        <v>0.83106748630364635</v>
      </c>
    </row>
    <row r="4969" spans="1:15" x14ac:dyDescent="0.2">
      <c r="A4969" s="1" t="s">
        <v>4981</v>
      </c>
      <c r="B4969">
        <v>3559</v>
      </c>
      <c r="C4969">
        <v>0.20851629786201001</v>
      </c>
      <c r="D4969">
        <v>0.15289844695848501</v>
      </c>
      <c r="E4969">
        <v>9.5500654873790405E-2</v>
      </c>
      <c r="F4969">
        <v>0.16059018032679701</v>
      </c>
      <c r="G4969">
        <v>0.222089810416261</v>
      </c>
      <c r="H4969">
        <v>0.157869026257728</v>
      </c>
      <c r="I4969">
        <v>0.31001493470212599</v>
      </c>
      <c r="J4969">
        <v>0.188486160795555</v>
      </c>
      <c r="K4969">
        <v>0.21001996345104401</v>
      </c>
      <c r="L4969">
        <v>0.26976116698585401</v>
      </c>
      <c r="M4969">
        <v>0.201465756320233</v>
      </c>
      <c r="N4969">
        <v>0.41918364030901101</v>
      </c>
      <c r="O4969">
        <f t="shared" si="77"/>
        <v>0.19792839990453484</v>
      </c>
    </row>
    <row r="4970" spans="1:15" x14ac:dyDescent="0.2">
      <c r="A4970" s="1" t="s">
        <v>4982</v>
      </c>
      <c r="B4970">
        <v>7484</v>
      </c>
      <c r="C4970">
        <v>0.43456599341951602</v>
      </c>
      <c r="D4970">
        <v>0.38131713080739299</v>
      </c>
      <c r="E4970">
        <v>0.33677322283296002</v>
      </c>
      <c r="F4970">
        <v>0.32280138670779102</v>
      </c>
      <c r="G4970">
        <v>0.47715044887112301</v>
      </c>
      <c r="H4970">
        <v>0.41597276147895201</v>
      </c>
      <c r="I4970">
        <v>0.34802423087307699</v>
      </c>
      <c r="J4970">
        <v>0.48821369222962702</v>
      </c>
      <c r="K4970">
        <v>0.31532143750015601</v>
      </c>
      <c r="L4970">
        <v>0.392300956694215</v>
      </c>
      <c r="M4970">
        <v>0.449410366790436</v>
      </c>
      <c r="N4970">
        <v>0.131895374468701</v>
      </c>
      <c r="O4970">
        <f t="shared" si="77"/>
        <v>0.39653196620047687</v>
      </c>
    </row>
    <row r="4971" spans="1:15" x14ac:dyDescent="0.2">
      <c r="A4971" s="1" t="s">
        <v>4983</v>
      </c>
      <c r="B4971">
        <v>6659</v>
      </c>
      <c r="C4971">
        <v>0.280237077078759</v>
      </c>
      <c r="D4971">
        <v>0.36239507494305101</v>
      </c>
      <c r="E4971">
        <v>0.134359828570249</v>
      </c>
      <c r="F4971">
        <v>0.28372803707719302</v>
      </c>
      <c r="G4971">
        <v>0.401007059116883</v>
      </c>
      <c r="H4971">
        <v>0.39820028334938001</v>
      </c>
      <c r="I4971">
        <v>0.53393962001886397</v>
      </c>
      <c r="J4971">
        <v>0.30637175429587998</v>
      </c>
      <c r="K4971">
        <v>0.24520743737146899</v>
      </c>
      <c r="L4971">
        <v>0.35618700596841701</v>
      </c>
      <c r="M4971">
        <v>0.30953193336661899</v>
      </c>
      <c r="N4971">
        <v>3.2679348286258E-2</v>
      </c>
      <c r="O4971">
        <f t="shared" si="77"/>
        <v>0.32828773737788763</v>
      </c>
    </row>
    <row r="4972" spans="1:15" x14ac:dyDescent="0.2">
      <c r="A4972" s="1" t="s">
        <v>4984</v>
      </c>
      <c r="B4972">
        <v>9550</v>
      </c>
      <c r="C4972">
        <v>0.81316113488894004</v>
      </c>
      <c r="D4972">
        <v>0.77895190860123098</v>
      </c>
      <c r="E4972">
        <v>0.75917130878393402</v>
      </c>
      <c r="F4972">
        <v>1.0316318164938301</v>
      </c>
      <c r="G4972">
        <v>0.86655149547514199</v>
      </c>
      <c r="H4972">
        <v>0.93622632825273</v>
      </c>
      <c r="I4972">
        <v>0.90451491819416396</v>
      </c>
      <c r="J4972">
        <v>0.85715974757909197</v>
      </c>
      <c r="K4972">
        <v>0.97683671660344096</v>
      </c>
      <c r="L4972">
        <v>0.87298753642653304</v>
      </c>
      <c r="M4972">
        <v>0.941222222479563</v>
      </c>
      <c r="N4972">
        <v>0.487914576083257</v>
      </c>
      <c r="O4972">
        <f t="shared" si="77"/>
        <v>0.88531046670714553</v>
      </c>
    </row>
    <row r="4973" spans="1:15" x14ac:dyDescent="0.2">
      <c r="A4973" s="1" t="s">
        <v>4985</v>
      </c>
      <c r="B4973">
        <v>2664</v>
      </c>
      <c r="C4973">
        <v>0.39099076621762302</v>
      </c>
      <c r="D4973">
        <v>0.705937563152924</v>
      </c>
      <c r="E4973">
        <v>0.12946139881431901</v>
      </c>
      <c r="F4973">
        <v>0.251853900609462</v>
      </c>
      <c r="G4973">
        <v>0.65930390986361898</v>
      </c>
      <c r="H4973">
        <v>0.44799772648899899</v>
      </c>
      <c r="I4973">
        <v>0.51601240337450105</v>
      </c>
      <c r="J4973">
        <v>0.55597258757386603</v>
      </c>
      <c r="K4973">
        <v>0.20452189317032701</v>
      </c>
      <c r="L4973">
        <v>0.36508015268357102</v>
      </c>
      <c r="M4973">
        <v>0.320881239435438</v>
      </c>
      <c r="N4973">
        <v>0.28884879965674398</v>
      </c>
      <c r="O4973">
        <f t="shared" si="77"/>
        <v>0.41345577648951354</v>
      </c>
    </row>
    <row r="4974" spans="1:15" x14ac:dyDescent="0.2">
      <c r="A4974" s="1" t="s">
        <v>4986</v>
      </c>
      <c r="B4974">
        <v>10297</v>
      </c>
      <c r="C4974">
        <v>0.48253332450837</v>
      </c>
      <c r="D4974">
        <v>0.45730672176171899</v>
      </c>
      <c r="E4974">
        <v>0.21115626389279801</v>
      </c>
      <c r="F4974">
        <v>0.26591372552937398</v>
      </c>
      <c r="G4974">
        <v>0.40882583644285603</v>
      </c>
      <c r="H4974">
        <v>0.27384580278577397</v>
      </c>
      <c r="I4974">
        <v>0.33575936107110899</v>
      </c>
      <c r="J4974">
        <v>0.38707823144138598</v>
      </c>
      <c r="K4974">
        <v>0.22421931586208399</v>
      </c>
      <c r="L4974">
        <v>0.43726107078457799</v>
      </c>
      <c r="M4974">
        <v>0.35864185848789998</v>
      </c>
      <c r="N4974">
        <v>0.30741635479464902</v>
      </c>
      <c r="O4974">
        <f t="shared" si="77"/>
        <v>0.34932195568799529</v>
      </c>
    </row>
    <row r="4975" spans="1:15" x14ac:dyDescent="0.2">
      <c r="A4975" s="1" t="s">
        <v>4987</v>
      </c>
      <c r="B4975">
        <v>8158</v>
      </c>
      <c r="C4975">
        <v>0.58310345726192103</v>
      </c>
      <c r="D4975">
        <v>0.49847456590775602</v>
      </c>
      <c r="E4975">
        <v>0.76326020531870098</v>
      </c>
      <c r="F4975">
        <v>0.58046077652723704</v>
      </c>
      <c r="G4975">
        <v>0.59452434928063702</v>
      </c>
      <c r="H4975">
        <v>0.56702077836215203</v>
      </c>
      <c r="I4975">
        <v>0.47320532767986601</v>
      </c>
      <c r="J4975">
        <v>0.56076625298362304</v>
      </c>
      <c r="K4975">
        <v>0.62654321787818201</v>
      </c>
      <c r="L4975">
        <v>0.53447452473485202</v>
      </c>
      <c r="M4975">
        <v>0.417054887305079</v>
      </c>
      <c r="N4975">
        <v>0.32972065179912202</v>
      </c>
      <c r="O4975">
        <f t="shared" si="77"/>
        <v>0.56353530393090956</v>
      </c>
    </row>
    <row r="4976" spans="1:15" x14ac:dyDescent="0.2">
      <c r="A4976" s="1" t="s">
        <v>4988</v>
      </c>
      <c r="B4976">
        <v>13549</v>
      </c>
      <c r="C4976">
        <v>0.58957867092401905</v>
      </c>
      <c r="D4976">
        <v>0.57300427787068298</v>
      </c>
      <c r="E4976">
        <v>0.96487911598090303</v>
      </c>
      <c r="F4976">
        <v>1.1932234556127801</v>
      </c>
      <c r="G4976">
        <v>0.81327716283225804</v>
      </c>
      <c r="H4976">
        <v>0.99051736330892004</v>
      </c>
      <c r="I4976">
        <v>0.83245302221120998</v>
      </c>
      <c r="J4976">
        <v>0.74385344392048303</v>
      </c>
      <c r="K4976">
        <v>0.89360889312364</v>
      </c>
      <c r="L4976">
        <v>0.81556202028243496</v>
      </c>
      <c r="M4976">
        <v>0.89765441241864297</v>
      </c>
      <c r="N4976">
        <v>0.93659366569247504</v>
      </c>
      <c r="O4976">
        <f t="shared" si="77"/>
        <v>0.84614653077145219</v>
      </c>
    </row>
    <row r="4977" spans="1:15" x14ac:dyDescent="0.2">
      <c r="A4977" s="1" t="s">
        <v>4989</v>
      </c>
      <c r="B4977">
        <v>8524</v>
      </c>
      <c r="C4977">
        <v>0.408072827419664</v>
      </c>
      <c r="D4977">
        <v>0.72018628194588397</v>
      </c>
      <c r="E4977">
        <v>0.623765796492738</v>
      </c>
      <c r="F4977">
        <v>0.45368566915277903</v>
      </c>
      <c r="G4977">
        <v>0.65386003328380204</v>
      </c>
      <c r="H4977">
        <v>0.41857999140102597</v>
      </c>
      <c r="I4977">
        <v>0.57232310371981499</v>
      </c>
      <c r="J4977">
        <v>0.52816944070915495</v>
      </c>
      <c r="K4977">
        <v>0.47979266952890998</v>
      </c>
      <c r="L4977">
        <v>0.51941764960001302</v>
      </c>
      <c r="M4977">
        <v>0.36165791211147302</v>
      </c>
      <c r="N4977">
        <v>0.35030414971074197</v>
      </c>
      <c r="O4977">
        <f t="shared" si="77"/>
        <v>0.52177376139684173</v>
      </c>
    </row>
    <row r="4978" spans="1:15" x14ac:dyDescent="0.2">
      <c r="A4978" s="1" t="s">
        <v>4990</v>
      </c>
      <c r="B4978">
        <v>4264</v>
      </c>
      <c r="C4978">
        <v>0.40111160749421798</v>
      </c>
      <c r="D4978">
        <v>0.30345665106589598</v>
      </c>
      <c r="E4978">
        <v>0.13597723885579399</v>
      </c>
      <c r="F4978">
        <v>0.17665409030788001</v>
      </c>
      <c r="G4978">
        <v>0.24081547744404899</v>
      </c>
      <c r="H4978">
        <v>0.23619516707333901</v>
      </c>
      <c r="I4978">
        <v>9.4534456440697995E-2</v>
      </c>
      <c r="J4978">
        <v>0.13731911258400101</v>
      </c>
      <c r="K4978">
        <v>0.191667327652117</v>
      </c>
      <c r="L4978">
        <v>0.236879485714863</v>
      </c>
      <c r="M4978">
        <v>0.26745682834762002</v>
      </c>
      <c r="N4978">
        <v>0.111539664151798</v>
      </c>
      <c r="O4978">
        <f t="shared" si="77"/>
        <v>0.22018794936186134</v>
      </c>
    </row>
    <row r="4979" spans="1:15" x14ac:dyDescent="0.2">
      <c r="A4979" s="1" t="s">
        <v>4991</v>
      </c>
      <c r="B4979">
        <v>11290</v>
      </c>
      <c r="C4979">
        <v>0.41979785913297402</v>
      </c>
      <c r="D4979">
        <v>0.37237757544546501</v>
      </c>
      <c r="E4979">
        <v>0.58671784293705398</v>
      </c>
      <c r="F4979">
        <v>0.50898728953993699</v>
      </c>
      <c r="G4979">
        <v>0.47999331083455898</v>
      </c>
      <c r="H4979">
        <v>0.47497561373626002</v>
      </c>
      <c r="I4979">
        <v>0.55157659527046798</v>
      </c>
      <c r="J4979">
        <v>0.46921355514311403</v>
      </c>
      <c r="K4979">
        <v>0.485909780229554</v>
      </c>
      <c r="L4979">
        <v>0.46970986957232203</v>
      </c>
      <c r="M4979">
        <v>0.60961565211869795</v>
      </c>
      <c r="N4979">
        <v>0.58370659597462304</v>
      </c>
      <c r="O4979">
        <f t="shared" si="77"/>
        <v>0.4935340858145823</v>
      </c>
    </row>
    <row r="4980" spans="1:15" x14ac:dyDescent="0.2">
      <c r="A4980" s="1" t="s">
        <v>4992</v>
      </c>
      <c r="B4980">
        <v>2308</v>
      </c>
      <c r="C4980">
        <v>0.18083250558240099</v>
      </c>
      <c r="D4980">
        <v>0.24414628867274099</v>
      </c>
      <c r="E4980">
        <v>0.12344243392332099</v>
      </c>
      <c r="F4980">
        <v>0.116751596978801</v>
      </c>
      <c r="G4980">
        <v>0.235447194215398</v>
      </c>
      <c r="H4980">
        <v>0.36350158056287601</v>
      </c>
      <c r="I4980">
        <v>0.25525941617782899</v>
      </c>
      <c r="J4980">
        <v>0.17279245148348299</v>
      </c>
      <c r="K4980">
        <v>0.22574059651505701</v>
      </c>
      <c r="L4980">
        <v>0.113259601966924</v>
      </c>
      <c r="M4980">
        <v>0.102978351407604</v>
      </c>
      <c r="N4980">
        <v>0.96375708028626295</v>
      </c>
      <c r="O4980">
        <f t="shared" si="77"/>
        <v>0.19401381977149412</v>
      </c>
    </row>
    <row r="4981" spans="1:15" x14ac:dyDescent="0.2">
      <c r="A4981" s="1" t="s">
        <v>4993</v>
      </c>
      <c r="B4981">
        <v>10120</v>
      </c>
      <c r="C4981">
        <v>0.28779734981776101</v>
      </c>
      <c r="D4981">
        <v>0.37578807405006698</v>
      </c>
      <c r="E4981">
        <v>1.3350297944820999</v>
      </c>
      <c r="F4981">
        <v>0.57918931115454597</v>
      </c>
      <c r="G4981">
        <v>0.34667593073681102</v>
      </c>
      <c r="H4981">
        <v>0.34066977880067101</v>
      </c>
      <c r="I4981">
        <v>0.255840878754727</v>
      </c>
      <c r="J4981">
        <v>0.29316525778332397</v>
      </c>
      <c r="K4981">
        <v>0.54898516343656401</v>
      </c>
      <c r="L4981">
        <v>0.30198720248929101</v>
      </c>
      <c r="M4981">
        <v>0.32741656769677802</v>
      </c>
      <c r="N4981">
        <v>0.394372027468057</v>
      </c>
      <c r="O4981">
        <f t="shared" si="77"/>
        <v>0.4538677553820582</v>
      </c>
    </row>
    <row r="4982" spans="1:15" x14ac:dyDescent="0.2">
      <c r="A4982" s="1" t="s">
        <v>4994</v>
      </c>
      <c r="B4982">
        <v>8664</v>
      </c>
      <c r="C4982">
        <v>0.80191652606381802</v>
      </c>
      <c r="D4982">
        <v>0.93131984453677097</v>
      </c>
      <c r="E4982">
        <v>1.0146379261825</v>
      </c>
      <c r="F4982">
        <v>1.16240429525577</v>
      </c>
      <c r="G4982">
        <v>1.3626478836944</v>
      </c>
      <c r="H4982">
        <v>1.12394730455186</v>
      </c>
      <c r="I4982">
        <v>1.23023545287266</v>
      </c>
      <c r="J4982">
        <v>1.20170547134435</v>
      </c>
      <c r="K4982">
        <v>1.294670323536</v>
      </c>
      <c r="L4982">
        <v>1.00330288037605</v>
      </c>
      <c r="M4982">
        <v>1.2637331138772301</v>
      </c>
      <c r="N4982">
        <v>1.87120009553847</v>
      </c>
      <c r="O4982">
        <f t="shared" si="77"/>
        <v>1.1264110020264917</v>
      </c>
    </row>
    <row r="4983" spans="1:15" x14ac:dyDescent="0.2">
      <c r="A4983" s="1" t="s">
        <v>4995</v>
      </c>
      <c r="B4983">
        <v>5336</v>
      </c>
      <c r="C4983">
        <v>0.29460668425313202</v>
      </c>
      <c r="D4983">
        <v>0.54032046111137699</v>
      </c>
      <c r="E4983">
        <v>9.3203599452757302E-2</v>
      </c>
      <c r="F4983">
        <v>0.136652924613858</v>
      </c>
      <c r="G4983">
        <v>0.40834735236745601</v>
      </c>
      <c r="H4983">
        <v>0.25464278041135102</v>
      </c>
      <c r="I4983">
        <v>0.52589220483239896</v>
      </c>
      <c r="J4983">
        <v>0.40868602101830998</v>
      </c>
      <c r="K4983">
        <v>0.12221007183775499</v>
      </c>
      <c r="L4983">
        <v>0.59650822820916605</v>
      </c>
      <c r="M4983">
        <v>0.244230260714143</v>
      </c>
      <c r="N4983">
        <v>0.751310397544106</v>
      </c>
      <c r="O4983">
        <f t="shared" si="77"/>
        <v>0.32957278080197311</v>
      </c>
    </row>
    <row r="4984" spans="1:15" x14ac:dyDescent="0.2">
      <c r="A4984" s="1" t="s">
        <v>4996</v>
      </c>
      <c r="B4984">
        <v>4059</v>
      </c>
      <c r="C4984">
        <v>0.58479130807756396</v>
      </c>
      <c r="D4984">
        <v>0.35534563998679802</v>
      </c>
      <c r="E4984">
        <v>0.320169325902182</v>
      </c>
      <c r="F4984">
        <v>0.39564040935849498</v>
      </c>
      <c r="G4984">
        <v>0.56550552535821397</v>
      </c>
      <c r="H4984">
        <v>0.33569746859145999</v>
      </c>
      <c r="I4984">
        <v>0.58757779996474302</v>
      </c>
      <c r="J4984">
        <v>0.55004097255670703</v>
      </c>
      <c r="K4984">
        <v>0.50085189559194698</v>
      </c>
      <c r="L4984">
        <v>0.375040403643704</v>
      </c>
      <c r="M4984">
        <v>0.49845409931324702</v>
      </c>
      <c r="N4984">
        <v>1.6114048335617901</v>
      </c>
      <c r="O4984">
        <f t="shared" si="77"/>
        <v>0.46082862257682372</v>
      </c>
    </row>
    <row r="4985" spans="1:15" x14ac:dyDescent="0.2">
      <c r="A4985" s="1" t="s">
        <v>4997</v>
      </c>
      <c r="B4985">
        <v>8031</v>
      </c>
      <c r="C4985">
        <v>0.30956630273167002</v>
      </c>
      <c r="D4985">
        <v>0.23195611152166201</v>
      </c>
      <c r="E4985">
        <v>0.115140345277357</v>
      </c>
      <c r="F4985">
        <v>0.21079292349602799</v>
      </c>
      <c r="G4985">
        <v>0.27603965401885999</v>
      </c>
      <c r="H4985">
        <v>0.22380344215332401</v>
      </c>
      <c r="I4985">
        <v>0.28506692106958798</v>
      </c>
      <c r="J4985">
        <v>0.19604941256555</v>
      </c>
      <c r="K4985">
        <v>0.138653925222327</v>
      </c>
      <c r="L4985">
        <v>0.234665853360084</v>
      </c>
      <c r="M4985">
        <v>0.27567720027282899</v>
      </c>
      <c r="N4985">
        <v>0.234370530200426</v>
      </c>
      <c r="O4985">
        <f t="shared" si="77"/>
        <v>0.22703746288084356</v>
      </c>
    </row>
    <row r="4986" spans="1:15" x14ac:dyDescent="0.2">
      <c r="A4986" s="1" t="s">
        <v>4998</v>
      </c>
      <c r="B4986">
        <v>8467</v>
      </c>
      <c r="C4986">
        <v>0.59335928821718897</v>
      </c>
      <c r="D4986">
        <v>0.472888336992278</v>
      </c>
      <c r="E4986">
        <v>0.82616875822188596</v>
      </c>
      <c r="F4986">
        <v>0.406388443793743</v>
      </c>
      <c r="G4986">
        <v>0.50437567651686699</v>
      </c>
      <c r="H4986">
        <v>0.30831789156638201</v>
      </c>
      <c r="I4986">
        <v>0.42358701209615701</v>
      </c>
      <c r="J4986">
        <v>0.46842448150629301</v>
      </c>
      <c r="K4986">
        <v>0.43838025017145199</v>
      </c>
      <c r="L4986">
        <v>0.38761723541523802</v>
      </c>
      <c r="M4986">
        <v>0.43709982993324897</v>
      </c>
      <c r="N4986">
        <v>0.55164772690081898</v>
      </c>
      <c r="O4986">
        <f t="shared" si="77"/>
        <v>0.47878247313006672</v>
      </c>
    </row>
    <row r="4987" spans="1:15" x14ac:dyDescent="0.2">
      <c r="A4987" s="1" t="s">
        <v>4999</v>
      </c>
      <c r="B4987">
        <v>3643</v>
      </c>
      <c r="C4987">
        <v>0.25521321130609498</v>
      </c>
      <c r="D4987">
        <v>0.56142154062235206</v>
      </c>
      <c r="E4987">
        <v>0.12073937568113</v>
      </c>
      <c r="F4987">
        <v>0.240660009839854</v>
      </c>
      <c r="G4987">
        <v>0.51651185738857497</v>
      </c>
      <c r="H4987">
        <v>0.38190012092944298</v>
      </c>
      <c r="I4987">
        <v>0.778799919488946</v>
      </c>
      <c r="J4987">
        <v>0.36005393588081303</v>
      </c>
      <c r="K4987">
        <v>0.26687075441315899</v>
      </c>
      <c r="L4987">
        <v>0.42525340306100201</v>
      </c>
      <c r="M4987">
        <v>0.34100911798227601</v>
      </c>
      <c r="N4987">
        <v>2.3401036443430001E-2</v>
      </c>
      <c r="O4987">
        <f t="shared" si="77"/>
        <v>0.38622120423578588</v>
      </c>
    </row>
    <row r="4988" spans="1:15" x14ac:dyDescent="0.2">
      <c r="A4988" s="1" t="s">
        <v>5000</v>
      </c>
      <c r="B4988">
        <v>3474</v>
      </c>
      <c r="C4988">
        <v>0.17588010965373399</v>
      </c>
      <c r="D4988">
        <v>0.33797638993957302</v>
      </c>
      <c r="E4988">
        <v>0.185962836819037</v>
      </c>
      <c r="F4988">
        <v>0.57827680657352398</v>
      </c>
      <c r="G4988">
        <v>0.35906097601116699</v>
      </c>
      <c r="H4988">
        <v>0.42303286979565802</v>
      </c>
      <c r="I4988">
        <v>0.203799670630359</v>
      </c>
      <c r="J4988">
        <v>0.45354791245174197</v>
      </c>
      <c r="K4988">
        <v>0.50677452000714895</v>
      </c>
      <c r="L4988">
        <v>0.44649402113411102</v>
      </c>
      <c r="M4988">
        <v>0.564855709485099</v>
      </c>
      <c r="N4988">
        <v>1.6144361073882601E-2</v>
      </c>
      <c r="O4988">
        <f t="shared" si="77"/>
        <v>0.38506016568192297</v>
      </c>
    </row>
    <row r="4989" spans="1:15" x14ac:dyDescent="0.2">
      <c r="A4989" s="1" t="s">
        <v>5001</v>
      </c>
      <c r="B4989">
        <v>8091</v>
      </c>
      <c r="C4989">
        <v>0.24476108145165901</v>
      </c>
      <c r="D4989">
        <v>0.29739613668204901</v>
      </c>
      <c r="E4989">
        <v>0.167105403431589</v>
      </c>
      <c r="F4989">
        <v>0.179764833005153</v>
      </c>
      <c r="G4989">
        <v>0.195163879058734</v>
      </c>
      <c r="H4989">
        <v>0.16533828429332201</v>
      </c>
      <c r="I4989">
        <v>0.139879682673098</v>
      </c>
      <c r="J4989">
        <v>0.29573969449305099</v>
      </c>
      <c r="K4989">
        <v>0.165824257988712</v>
      </c>
      <c r="L4989">
        <v>0.27188517211684199</v>
      </c>
      <c r="M4989">
        <v>0.189333708147959</v>
      </c>
      <c r="N4989">
        <v>0.15846184242658201</v>
      </c>
      <c r="O4989">
        <f t="shared" si="77"/>
        <v>0.21019928484928796</v>
      </c>
    </row>
    <row r="4990" spans="1:15" x14ac:dyDescent="0.2">
      <c r="A4990" s="1" t="s">
        <v>5002</v>
      </c>
      <c r="B4990">
        <v>9272</v>
      </c>
      <c r="C4990">
        <v>0.251333927451029</v>
      </c>
      <c r="D4990">
        <v>0.36013781628906499</v>
      </c>
      <c r="E4990">
        <v>0.28315097609339202</v>
      </c>
      <c r="F4990">
        <v>0.30745398114467698</v>
      </c>
      <c r="G4990">
        <v>0.43527756876586399</v>
      </c>
      <c r="H4990">
        <v>0.35863561279706202</v>
      </c>
      <c r="I4990">
        <v>0.46957958895640101</v>
      </c>
      <c r="J4990">
        <v>0.36584852720986</v>
      </c>
      <c r="K4990">
        <v>0.26149332820918902</v>
      </c>
      <c r="L4990">
        <v>0.42879926219285303</v>
      </c>
      <c r="M4990">
        <v>0.33398973990825098</v>
      </c>
      <c r="N4990">
        <v>0.10162171853184</v>
      </c>
      <c r="O4990">
        <f t="shared" si="77"/>
        <v>0.35051821172887659</v>
      </c>
    </row>
    <row r="4991" spans="1:15" x14ac:dyDescent="0.2">
      <c r="A4991" s="1" t="s">
        <v>5003</v>
      </c>
      <c r="B4991">
        <v>10528</v>
      </c>
      <c r="C4991">
        <v>0.46463414888962601</v>
      </c>
      <c r="D4991">
        <v>0.56533158735585198</v>
      </c>
      <c r="E4991">
        <v>0.67689752936785597</v>
      </c>
      <c r="F4991">
        <v>0.80553736541104304</v>
      </c>
      <c r="G4991">
        <v>0.79744879247162903</v>
      </c>
      <c r="H4991">
        <v>0.82910640006342096</v>
      </c>
      <c r="I4991">
        <v>0.60352516235402298</v>
      </c>
      <c r="J4991">
        <v>0.67024243510896098</v>
      </c>
      <c r="K4991">
        <v>0.78081011629789998</v>
      </c>
      <c r="L4991">
        <v>0.60494100822105201</v>
      </c>
      <c r="M4991">
        <v>0.61522765675134095</v>
      </c>
      <c r="N4991">
        <v>0.30088427296118297</v>
      </c>
      <c r="O4991">
        <f t="shared" si="77"/>
        <v>0.67397292748115489</v>
      </c>
    </row>
    <row r="4992" spans="1:15" x14ac:dyDescent="0.2">
      <c r="A4992" s="1" t="s">
        <v>5004</v>
      </c>
      <c r="B4992">
        <v>6618</v>
      </c>
      <c r="C4992">
        <v>0.83365202002125804</v>
      </c>
      <c r="D4992">
        <v>0.89373054601723401</v>
      </c>
      <c r="E4992">
        <v>0.67199595490819597</v>
      </c>
      <c r="F4992">
        <v>1.15766661108944</v>
      </c>
      <c r="G4992">
        <v>1.24126587587963</v>
      </c>
      <c r="H4992">
        <v>1.3658781754020799</v>
      </c>
      <c r="I4992">
        <v>1.1603921211052599</v>
      </c>
      <c r="J4992">
        <v>1.39034903039208</v>
      </c>
      <c r="K4992">
        <v>1.03784662502777</v>
      </c>
      <c r="L4992">
        <v>1.0837487517765101</v>
      </c>
      <c r="M4992">
        <v>1.2859365765162001</v>
      </c>
      <c r="N4992">
        <v>0.58916057433799396</v>
      </c>
      <c r="O4992">
        <f t="shared" si="77"/>
        <v>1.1020420261941508</v>
      </c>
    </row>
    <row r="4993" spans="1:15" x14ac:dyDescent="0.2">
      <c r="A4993" s="1" t="s">
        <v>5005</v>
      </c>
      <c r="B4993">
        <v>8783</v>
      </c>
      <c r="C4993">
        <v>0.42616672305307202</v>
      </c>
      <c r="D4993">
        <v>0.55752216692086798</v>
      </c>
      <c r="E4993">
        <v>0.256375982393238</v>
      </c>
      <c r="F4993">
        <v>0.43986495459682201</v>
      </c>
      <c r="G4993">
        <v>0.78664431382334898</v>
      </c>
      <c r="H4993">
        <v>0.52351644444149503</v>
      </c>
      <c r="I4993">
        <v>0.92790077044080799</v>
      </c>
      <c r="J4993">
        <v>0.57768571355367904</v>
      </c>
      <c r="K4993">
        <v>0.43792263626237998</v>
      </c>
      <c r="L4993">
        <v>0.65411628182472104</v>
      </c>
      <c r="M4993">
        <v>0.73007011207098105</v>
      </c>
      <c r="N4993">
        <v>0.16743277717396299</v>
      </c>
      <c r="O4993">
        <f t="shared" si="77"/>
        <v>0.57434419085285571</v>
      </c>
    </row>
    <row r="4994" spans="1:15" x14ac:dyDescent="0.2">
      <c r="A4994" s="1" t="s">
        <v>5006</v>
      </c>
      <c r="B4994">
        <v>2971</v>
      </c>
      <c r="C4994">
        <v>0.25828599400361701</v>
      </c>
      <c r="D4994">
        <v>0.282803835539163</v>
      </c>
      <c r="E4994">
        <v>0.36171059753896101</v>
      </c>
      <c r="F4994">
        <v>0.24569389271841899</v>
      </c>
      <c r="G4994">
        <v>0.28831364043213897</v>
      </c>
      <c r="H4994">
        <v>0.210983639513038</v>
      </c>
      <c r="I4994">
        <v>0.30266299214537901</v>
      </c>
      <c r="J4994">
        <v>0.31695957555552401</v>
      </c>
      <c r="K4994">
        <v>0.20115392493627901</v>
      </c>
      <c r="L4994">
        <v>0.25069229269982102</v>
      </c>
      <c r="M4994">
        <v>0.18016354562752299</v>
      </c>
      <c r="N4994">
        <v>0.39152254631021699</v>
      </c>
      <c r="O4994">
        <f t="shared" si="77"/>
        <v>0.26358399370089658</v>
      </c>
    </row>
    <row r="4995" spans="1:15" x14ac:dyDescent="0.2">
      <c r="A4995" s="1" t="s">
        <v>5007</v>
      </c>
      <c r="B4995">
        <v>9299</v>
      </c>
      <c r="C4995">
        <v>0.63294529295664703</v>
      </c>
      <c r="D4995">
        <v>0.49217235542589499</v>
      </c>
      <c r="E4995">
        <v>1.08067039642774</v>
      </c>
      <c r="F4995">
        <v>0.74389753580381501</v>
      </c>
      <c r="G4995">
        <v>0.68616858234547295</v>
      </c>
      <c r="H4995">
        <v>0.66113842829259095</v>
      </c>
      <c r="I4995">
        <v>0.50961923630511197</v>
      </c>
      <c r="J4995">
        <v>0.69288320117505497</v>
      </c>
      <c r="K4995">
        <v>0.80197699232350095</v>
      </c>
      <c r="L4995">
        <v>0.46796363087191001</v>
      </c>
      <c r="M4995">
        <v>0.59000703453151304</v>
      </c>
      <c r="N4995">
        <v>0.18841932938807099</v>
      </c>
      <c r="O4995">
        <f t="shared" ref="O4995:O5058" si="78">AVERAGE(C4995:M4995)</f>
        <v>0.66904024422356845</v>
      </c>
    </row>
    <row r="4996" spans="1:15" x14ac:dyDescent="0.2">
      <c r="A4996" s="1" t="s">
        <v>5008</v>
      </c>
      <c r="B4996">
        <v>9182</v>
      </c>
      <c r="C4996">
        <v>0.40699286377907301</v>
      </c>
      <c r="D4996">
        <v>0.49995905656807099</v>
      </c>
      <c r="E4996">
        <v>0.24196909593624999</v>
      </c>
      <c r="F4996">
        <v>0.30573148983535298</v>
      </c>
      <c r="G4996">
        <v>0.41552526494834702</v>
      </c>
      <c r="H4996">
        <v>0.38400481491907501</v>
      </c>
      <c r="I4996">
        <v>0.39285371007331699</v>
      </c>
      <c r="J4996">
        <v>0.39441494635490298</v>
      </c>
      <c r="K4996">
        <v>0.30818945678377502</v>
      </c>
      <c r="L4996">
        <v>0.44796946492728401</v>
      </c>
      <c r="M4996">
        <v>0.45940043638811001</v>
      </c>
      <c r="N4996">
        <v>0.47656191669783499</v>
      </c>
      <c r="O4996">
        <f t="shared" si="78"/>
        <v>0.38700096368305076</v>
      </c>
    </row>
    <row r="4997" spans="1:15" x14ac:dyDescent="0.2">
      <c r="A4997" s="1" t="s">
        <v>5009</v>
      </c>
      <c r="B4997">
        <v>4035</v>
      </c>
      <c r="C4997">
        <v>0.43296763316604497</v>
      </c>
      <c r="D4997">
        <v>0.997475969211294</v>
      </c>
      <c r="E4997">
        <v>0.53018282505215697</v>
      </c>
      <c r="F4997">
        <v>0.30965754367994802</v>
      </c>
      <c r="G4997">
        <v>0.43747391357381299</v>
      </c>
      <c r="H4997">
        <v>0.41205320964738001</v>
      </c>
      <c r="I4997">
        <v>0.60003803603177097</v>
      </c>
      <c r="J4997">
        <v>0.51989102578125002</v>
      </c>
      <c r="K4997">
        <v>0.50636275409456499</v>
      </c>
      <c r="L4997">
        <v>0.71691041223155905</v>
      </c>
      <c r="M4997">
        <v>0.25293686943011501</v>
      </c>
      <c r="N4997">
        <v>4.5035205353398902E-2</v>
      </c>
      <c r="O4997">
        <f t="shared" si="78"/>
        <v>0.51963183562726334</v>
      </c>
    </row>
    <row r="4998" spans="1:15" x14ac:dyDescent="0.2">
      <c r="A4998" s="1" t="s">
        <v>5010</v>
      </c>
      <c r="B4998">
        <v>4130</v>
      </c>
      <c r="C4998">
        <v>0.39344871106651103</v>
      </c>
      <c r="D4998">
        <v>0.41193471603575299</v>
      </c>
      <c r="E4998">
        <v>0.33281896610650402</v>
      </c>
      <c r="F4998">
        <v>0.30836349251376399</v>
      </c>
      <c r="G4998">
        <v>0.39045838304118802</v>
      </c>
      <c r="H4998">
        <v>0.439593377829958</v>
      </c>
      <c r="I4998">
        <v>0.43545363179850799</v>
      </c>
      <c r="J4998">
        <v>0.46997689470266402</v>
      </c>
      <c r="K4998">
        <v>0.210253953493443</v>
      </c>
      <c r="L4998">
        <v>0.423975003525907</v>
      </c>
      <c r="M4998">
        <v>0.38639500682432498</v>
      </c>
      <c r="N4998">
        <v>0.36122871086192998</v>
      </c>
      <c r="O4998">
        <f t="shared" si="78"/>
        <v>0.38206110335804772</v>
      </c>
    </row>
    <row r="4999" spans="1:15" x14ac:dyDescent="0.2">
      <c r="A4999" s="1" t="s">
        <v>5011</v>
      </c>
      <c r="B4999">
        <v>10903</v>
      </c>
      <c r="C4999">
        <v>0.276892083330393</v>
      </c>
      <c r="D4999">
        <v>0.26585428136434502</v>
      </c>
      <c r="E4999">
        <v>0.15655614574863699</v>
      </c>
      <c r="F4999">
        <v>0.22613452699636599</v>
      </c>
      <c r="G4999">
        <v>0.126219715803921</v>
      </c>
      <c r="H4999">
        <v>0.22944110326206499</v>
      </c>
      <c r="I4999">
        <v>0.204288529733538</v>
      </c>
      <c r="J4999">
        <v>0.35287816967269198</v>
      </c>
      <c r="K4999">
        <v>0.23580607067512499</v>
      </c>
      <c r="L4999">
        <v>0.25006635003338901</v>
      </c>
      <c r="M4999">
        <v>0.30262082358069298</v>
      </c>
      <c r="N4999">
        <v>0.215123914858419</v>
      </c>
      <c r="O4999">
        <f t="shared" si="78"/>
        <v>0.23879616365465123</v>
      </c>
    </row>
    <row r="5000" spans="1:15" x14ac:dyDescent="0.2">
      <c r="A5000" s="1" t="s">
        <v>5012</v>
      </c>
      <c r="B5000">
        <v>8712</v>
      </c>
      <c r="C5000">
        <v>0.26997452334784</v>
      </c>
      <c r="D5000">
        <v>0.29873331118616298</v>
      </c>
      <c r="E5000">
        <v>0.657207713096982</v>
      </c>
      <c r="F5000">
        <v>0.273557219696073</v>
      </c>
      <c r="G5000">
        <v>0.26438549016107399</v>
      </c>
      <c r="H5000">
        <v>0.31719622789291801</v>
      </c>
      <c r="I5000">
        <v>0.26812252016513899</v>
      </c>
      <c r="J5000">
        <v>0.235762270245331</v>
      </c>
      <c r="K5000">
        <v>0.35002717703300801</v>
      </c>
      <c r="L5000">
        <v>0.30766109329268398</v>
      </c>
      <c r="M5000">
        <v>0.19658530015038</v>
      </c>
      <c r="N5000">
        <v>4.1974004547377798E-2</v>
      </c>
      <c r="O5000">
        <f t="shared" si="78"/>
        <v>0.31265571329705377</v>
      </c>
    </row>
    <row r="5001" spans="1:15" x14ac:dyDescent="0.2">
      <c r="A5001" s="1" t="s">
        <v>5013</v>
      </c>
      <c r="B5001">
        <v>10445</v>
      </c>
      <c r="C5001">
        <v>0.340621890399253</v>
      </c>
      <c r="D5001">
        <v>0.28876012674261298</v>
      </c>
      <c r="E5001">
        <v>0.18902274959148599</v>
      </c>
      <c r="F5001">
        <v>0.23716543712250501</v>
      </c>
      <c r="G5001">
        <v>0.229049766085131</v>
      </c>
      <c r="H5001">
        <v>0.202085365287694</v>
      </c>
      <c r="I5001">
        <v>0.19048685430559001</v>
      </c>
      <c r="J5001">
        <v>0.26528365403404203</v>
      </c>
      <c r="K5001">
        <v>0.17963758029952701</v>
      </c>
      <c r="L5001">
        <v>0.29102659565417899</v>
      </c>
      <c r="M5001">
        <v>0.23452756052092899</v>
      </c>
      <c r="N5001">
        <v>0.446321457348964</v>
      </c>
      <c r="O5001">
        <f t="shared" si="78"/>
        <v>0.24069705273117717</v>
      </c>
    </row>
    <row r="5002" spans="1:15" x14ac:dyDescent="0.2">
      <c r="A5002" s="1" t="s">
        <v>5014</v>
      </c>
      <c r="B5002">
        <v>2495</v>
      </c>
      <c r="C5002">
        <v>0.29840282382090699</v>
      </c>
      <c r="D5002">
        <v>0.172251354091842</v>
      </c>
      <c r="E5002">
        <v>0.15425725547317101</v>
      </c>
      <c r="F5002">
        <v>0.23903408282292801</v>
      </c>
      <c r="G5002">
        <v>0.16476462659090799</v>
      </c>
      <c r="H5002">
        <v>0.294129281623494</v>
      </c>
      <c r="I5002">
        <v>0.43911476039147501</v>
      </c>
      <c r="J5002">
        <v>0.26424693019525702</v>
      </c>
      <c r="K5002">
        <v>0.182889296934797</v>
      </c>
      <c r="L5002">
        <v>0.18026741646080599</v>
      </c>
      <c r="M5002">
        <v>0.30739404677832999</v>
      </c>
      <c r="N5002">
        <v>0.41001992351141697</v>
      </c>
      <c r="O5002">
        <f t="shared" si="78"/>
        <v>0.24515926138035596</v>
      </c>
    </row>
    <row r="5003" spans="1:15" x14ac:dyDescent="0.2">
      <c r="A5003" s="1" t="s">
        <v>5015</v>
      </c>
      <c r="B5003">
        <v>9041</v>
      </c>
      <c r="C5003">
        <v>0.25210158409497402</v>
      </c>
      <c r="D5003">
        <v>0.27324278577356798</v>
      </c>
      <c r="E5003">
        <v>0.17166057393939399</v>
      </c>
      <c r="F5003">
        <v>0.24762662161184101</v>
      </c>
      <c r="G5003">
        <v>0.30374648656617098</v>
      </c>
      <c r="H5003">
        <v>0.279865331755284</v>
      </c>
      <c r="I5003">
        <v>0.27837178656511702</v>
      </c>
      <c r="J5003">
        <v>0.28901442726875398</v>
      </c>
      <c r="K5003">
        <v>0.19943599176207399</v>
      </c>
      <c r="L5003">
        <v>0.355141919668165</v>
      </c>
      <c r="M5003">
        <v>0.26630880354692998</v>
      </c>
      <c r="N5003">
        <v>0.31612848230165302</v>
      </c>
      <c r="O5003">
        <f t="shared" si="78"/>
        <v>0.26513784659566109</v>
      </c>
    </row>
    <row r="5004" spans="1:15" x14ac:dyDescent="0.2">
      <c r="A5004" s="1" t="s">
        <v>5016</v>
      </c>
      <c r="B5004">
        <v>8685</v>
      </c>
      <c r="C5004">
        <v>0.333618255240823</v>
      </c>
      <c r="D5004">
        <v>0.34318287283923399</v>
      </c>
      <c r="E5004">
        <v>0.18157454550531901</v>
      </c>
      <c r="F5004">
        <v>0.342182503093448</v>
      </c>
      <c r="G5004">
        <v>0.29303844859751599</v>
      </c>
      <c r="H5004">
        <v>0.297498278264619</v>
      </c>
      <c r="I5004">
        <v>0.37784756452635898</v>
      </c>
      <c r="J5004">
        <v>0.40026349786523902</v>
      </c>
      <c r="K5004">
        <v>0.34739050268962002</v>
      </c>
      <c r="L5004">
        <v>0.37877299488031302</v>
      </c>
      <c r="M5004">
        <v>0.42440354681109399</v>
      </c>
      <c r="N5004">
        <v>0.34962228341600099</v>
      </c>
      <c r="O5004">
        <f t="shared" si="78"/>
        <v>0.33816118275578033</v>
      </c>
    </row>
    <row r="5005" spans="1:15" x14ac:dyDescent="0.2">
      <c r="A5005" s="1" t="s">
        <v>5017</v>
      </c>
      <c r="B5005">
        <v>2286</v>
      </c>
      <c r="C5005">
        <v>0.96390020538980403</v>
      </c>
      <c r="D5005">
        <v>1.4191266185028599</v>
      </c>
      <c r="E5005">
        <v>0.25363383485612601</v>
      </c>
      <c r="F5005">
        <v>0.75786613931208902</v>
      </c>
      <c r="G5005">
        <v>1.7149301508924799</v>
      </c>
      <c r="H5005">
        <v>1.03621027131628</v>
      </c>
      <c r="I5005">
        <v>1.7248885394192801</v>
      </c>
      <c r="J5005">
        <v>1.2363137849824199</v>
      </c>
      <c r="K5005">
        <v>0.85951533411285796</v>
      </c>
      <c r="L5005">
        <v>1.43525550797309</v>
      </c>
      <c r="M5005">
        <v>1.2869488873699899</v>
      </c>
      <c r="N5005">
        <v>0</v>
      </c>
      <c r="O5005">
        <f t="shared" si="78"/>
        <v>1.1535081158297524</v>
      </c>
    </row>
    <row r="5006" spans="1:15" x14ac:dyDescent="0.2">
      <c r="A5006" s="1" t="s">
        <v>5018</v>
      </c>
      <c r="B5006">
        <v>7849</v>
      </c>
      <c r="C5006">
        <v>0.61916102646513904</v>
      </c>
      <c r="D5006">
        <v>0.501061664272893</v>
      </c>
      <c r="E5006">
        <v>0.45563883627524498</v>
      </c>
      <c r="F5006">
        <v>0.62003260096213297</v>
      </c>
      <c r="G5006">
        <v>0.69615425771815698</v>
      </c>
      <c r="H5006">
        <v>0.50570792001115195</v>
      </c>
      <c r="I5006">
        <v>0.68046983309804498</v>
      </c>
      <c r="J5006">
        <v>0.58680745464553197</v>
      </c>
      <c r="K5006">
        <v>0.58938537580162598</v>
      </c>
      <c r="L5006">
        <v>0.50727392091453105</v>
      </c>
      <c r="M5006">
        <v>0.72025056577938695</v>
      </c>
      <c r="N5006">
        <v>1.1297132360304001</v>
      </c>
      <c r="O5006">
        <f t="shared" si="78"/>
        <v>0.58926758690398551</v>
      </c>
    </row>
    <row r="5007" spans="1:15" x14ac:dyDescent="0.2">
      <c r="A5007" s="1" t="s">
        <v>5019</v>
      </c>
      <c r="B5007">
        <v>9887</v>
      </c>
      <c r="C5007">
        <v>0.43186364746967598</v>
      </c>
      <c r="D5007">
        <v>0.59111653378857298</v>
      </c>
      <c r="E5007">
        <v>0.433379520365411</v>
      </c>
      <c r="F5007">
        <v>0.47816663493884998</v>
      </c>
      <c r="G5007">
        <v>0.57969151595605894</v>
      </c>
      <c r="H5007">
        <v>0.611381433071021</v>
      </c>
      <c r="I5007">
        <v>0.59874690859588098</v>
      </c>
      <c r="J5007">
        <v>0.55281712419392204</v>
      </c>
      <c r="K5007">
        <v>0.45015812727022703</v>
      </c>
      <c r="L5007">
        <v>0.56649612097865698</v>
      </c>
      <c r="M5007">
        <v>0.65723556272527295</v>
      </c>
      <c r="N5007">
        <v>0.451656552615818</v>
      </c>
      <c r="O5007">
        <f t="shared" si="78"/>
        <v>0.54100482994123178</v>
      </c>
    </row>
    <row r="5008" spans="1:15" x14ac:dyDescent="0.2">
      <c r="A5008" s="1" t="s">
        <v>5020</v>
      </c>
      <c r="B5008">
        <v>3092</v>
      </c>
      <c r="C5008">
        <v>0.39346783113002298</v>
      </c>
      <c r="D5008">
        <v>0.23898839358412899</v>
      </c>
      <c r="E5008">
        <v>0.172969574634982</v>
      </c>
      <c r="F5008">
        <v>0.19639771346038601</v>
      </c>
      <c r="G5008">
        <v>0.239085448896596</v>
      </c>
      <c r="H5008">
        <v>0.14215624348085901</v>
      </c>
      <c r="I5008">
        <v>0.158780382853178</v>
      </c>
      <c r="J5008">
        <v>0.31387525470924998</v>
      </c>
      <c r="K5008">
        <v>8.3700518634454199E-2</v>
      </c>
      <c r="L5008">
        <v>0.22596275289876799</v>
      </c>
      <c r="M5008">
        <v>0.270327828029781</v>
      </c>
      <c r="N5008">
        <v>0</v>
      </c>
      <c r="O5008">
        <f t="shared" si="78"/>
        <v>0.22142835839203689</v>
      </c>
    </row>
    <row r="5009" spans="1:15" x14ac:dyDescent="0.2">
      <c r="A5009" s="1" t="s">
        <v>5021</v>
      </c>
      <c r="B5009">
        <v>8266</v>
      </c>
      <c r="C5009">
        <v>0.38865236663491098</v>
      </c>
      <c r="D5009">
        <v>0.32569903853855797</v>
      </c>
      <c r="E5009">
        <v>0.239758059896124</v>
      </c>
      <c r="F5009">
        <v>0.65179054167526096</v>
      </c>
      <c r="G5009">
        <v>0.39871270833165401</v>
      </c>
      <c r="H5009">
        <v>0.24946155867692699</v>
      </c>
      <c r="I5009">
        <v>0.29196729372853403</v>
      </c>
      <c r="J5009">
        <v>0.33660947517781098</v>
      </c>
      <c r="K5009">
        <v>0.157370021428893</v>
      </c>
      <c r="L5009">
        <v>0.35693152376174198</v>
      </c>
      <c r="M5009">
        <v>0.36932169499845902</v>
      </c>
      <c r="N5009">
        <v>0.98655131960986397</v>
      </c>
      <c r="O5009">
        <f t="shared" si="78"/>
        <v>0.34238857116807947</v>
      </c>
    </row>
    <row r="5010" spans="1:15" x14ac:dyDescent="0.2">
      <c r="A5010" s="1" t="s">
        <v>5022</v>
      </c>
      <c r="B5010">
        <v>2592</v>
      </c>
      <c r="C5010">
        <v>0.44338247541296999</v>
      </c>
      <c r="D5010">
        <v>0.20934399992389399</v>
      </c>
      <c r="E5010">
        <v>0.16583984340868099</v>
      </c>
      <c r="F5010">
        <v>0.20731954961434701</v>
      </c>
      <c r="G5010">
        <v>0.30086098950582102</v>
      </c>
      <c r="H5010">
        <v>7.0043234970591201E-2</v>
      </c>
      <c r="I5010">
        <v>0.23227563332767201</v>
      </c>
      <c r="J5010">
        <v>0.76040608767398399</v>
      </c>
      <c r="K5010">
        <v>0.103787759329317</v>
      </c>
      <c r="L5010">
        <v>0.202441514177468</v>
      </c>
      <c r="M5010">
        <v>0.28587336278103997</v>
      </c>
      <c r="N5010">
        <v>0</v>
      </c>
      <c r="O5010">
        <f t="shared" si="78"/>
        <v>0.27105222273870772</v>
      </c>
    </row>
    <row r="5011" spans="1:15" x14ac:dyDescent="0.2">
      <c r="A5011" s="1" t="s">
        <v>5023</v>
      </c>
      <c r="B5011">
        <v>4145</v>
      </c>
      <c r="C5011">
        <v>0.61850559361310398</v>
      </c>
      <c r="D5011">
        <v>0.70340516377879903</v>
      </c>
      <c r="E5011">
        <v>0.29001200164033503</v>
      </c>
      <c r="F5011">
        <v>0.27614813090950602</v>
      </c>
      <c r="G5011">
        <v>0.60655325384599101</v>
      </c>
      <c r="H5011">
        <v>0.59291716245645698</v>
      </c>
      <c r="I5011">
        <v>0.59845214402989499</v>
      </c>
      <c r="J5011">
        <v>0.53862878350004195</v>
      </c>
      <c r="K5011">
        <v>0.36969367541102</v>
      </c>
      <c r="L5011">
        <v>0.61024366764172699</v>
      </c>
      <c r="M5011">
        <v>0.40667988278100597</v>
      </c>
      <c r="N5011">
        <v>0.16453553826473399</v>
      </c>
      <c r="O5011">
        <f t="shared" si="78"/>
        <v>0.51011267814617112</v>
      </c>
    </row>
    <row r="5012" spans="1:15" x14ac:dyDescent="0.2">
      <c r="A5012" s="1" t="s">
        <v>5024</v>
      </c>
      <c r="B5012">
        <v>9126</v>
      </c>
      <c r="C5012">
        <v>0.30609630546935002</v>
      </c>
      <c r="D5012">
        <v>0.360986851838623</v>
      </c>
      <c r="E5012">
        <v>0.84209305377464405</v>
      </c>
      <c r="F5012">
        <v>0.595643950049772</v>
      </c>
      <c r="G5012">
        <v>0.29792076992378103</v>
      </c>
      <c r="H5012">
        <v>0.463947541557929</v>
      </c>
      <c r="I5012">
        <v>0.23925387123880401</v>
      </c>
      <c r="J5012">
        <v>0.33254840300560201</v>
      </c>
      <c r="K5012">
        <v>0.63769885950884198</v>
      </c>
      <c r="L5012">
        <v>0.31697715465202098</v>
      </c>
      <c r="M5012">
        <v>0.37248935781686898</v>
      </c>
      <c r="N5012">
        <v>0.426633369486278</v>
      </c>
      <c r="O5012">
        <f t="shared" si="78"/>
        <v>0.4332414653487488</v>
      </c>
    </row>
    <row r="5013" spans="1:15" x14ac:dyDescent="0.2">
      <c r="A5013" s="1" t="s">
        <v>5025</v>
      </c>
      <c r="B5013">
        <v>9291</v>
      </c>
      <c r="C5013">
        <v>1.4790933487314599</v>
      </c>
      <c r="D5013">
        <v>0.97604085625578196</v>
      </c>
      <c r="E5013">
        <v>1.3922820912090501</v>
      </c>
      <c r="F5013">
        <v>1.37548978192343</v>
      </c>
      <c r="G5013">
        <v>1.7664139363206799</v>
      </c>
      <c r="H5013">
        <v>1.4281120808466701</v>
      </c>
      <c r="I5013">
        <v>1.34828865481324</v>
      </c>
      <c r="J5013">
        <v>1.74325192295346</v>
      </c>
      <c r="K5013">
        <v>1.3689329848243501</v>
      </c>
      <c r="L5013">
        <v>1.2454951129535801</v>
      </c>
      <c r="M5013">
        <v>1.7332810052902701</v>
      </c>
      <c r="N5013">
        <v>1.1122932021202601</v>
      </c>
      <c r="O5013">
        <f t="shared" si="78"/>
        <v>1.4415165251019977</v>
      </c>
    </row>
    <row r="5014" spans="1:15" x14ac:dyDescent="0.2">
      <c r="A5014" s="1" t="s">
        <v>5026</v>
      </c>
      <c r="B5014">
        <v>3164</v>
      </c>
      <c r="C5014">
        <v>0.145214410990499</v>
      </c>
      <c r="D5014">
        <v>0.123126763740126</v>
      </c>
      <c r="E5014">
        <v>0.109002897105356</v>
      </c>
      <c r="F5014">
        <v>0.12369815472411599</v>
      </c>
      <c r="G5014">
        <v>0.16003833678754401</v>
      </c>
      <c r="H5014">
        <v>0.157645515258582</v>
      </c>
      <c r="I5014">
        <v>9.3100305394821406E-2</v>
      </c>
      <c r="J5014">
        <v>0.25136053254137702</v>
      </c>
      <c r="K5014">
        <v>8.1795829209144202E-2</v>
      </c>
      <c r="L5014">
        <v>0.17617060680008001</v>
      </c>
      <c r="M5014">
        <v>0.13256155743776499</v>
      </c>
      <c r="N5014">
        <v>0.12231037343793</v>
      </c>
      <c r="O5014">
        <f t="shared" si="78"/>
        <v>0.14124680999903733</v>
      </c>
    </row>
    <row r="5015" spans="1:15" x14ac:dyDescent="0.2">
      <c r="A5015" s="1" t="s">
        <v>5027</v>
      </c>
      <c r="B5015">
        <v>5160</v>
      </c>
      <c r="C5015">
        <v>0.272021971553425</v>
      </c>
      <c r="D5015">
        <v>0.28926172726514499</v>
      </c>
      <c r="E5015">
        <v>0.14990163887989699</v>
      </c>
      <c r="F5015">
        <v>0.22724608247820799</v>
      </c>
      <c r="G5015">
        <v>0.26208433582311802</v>
      </c>
      <c r="H5015">
        <v>0.25369882610155903</v>
      </c>
      <c r="I5015">
        <v>0.211322372782553</v>
      </c>
      <c r="J5015">
        <v>0.28100588248534802</v>
      </c>
      <c r="K5015">
        <v>0.13066808628190299</v>
      </c>
      <c r="L5015">
        <v>0.33692310680535198</v>
      </c>
      <c r="M5015">
        <v>0.35184303605516498</v>
      </c>
      <c r="N5015">
        <v>0.4634663105049</v>
      </c>
      <c r="O5015">
        <f t="shared" si="78"/>
        <v>0.25145246059197029</v>
      </c>
    </row>
    <row r="5016" spans="1:15" x14ac:dyDescent="0.2">
      <c r="A5016" s="1" t="s">
        <v>5028</v>
      </c>
      <c r="B5016">
        <v>3992</v>
      </c>
      <c r="C5016">
        <v>0.42738732389939099</v>
      </c>
      <c r="D5016">
        <v>0.35066007448328002</v>
      </c>
      <c r="E5016">
        <v>0.41068490093506499</v>
      </c>
      <c r="F5016">
        <v>0.340810313399878</v>
      </c>
      <c r="G5016">
        <v>0.52925332709928197</v>
      </c>
      <c r="H5016">
        <v>0.454789742093618</v>
      </c>
      <c r="I5016">
        <v>0.34694208663005699</v>
      </c>
      <c r="J5016">
        <v>0.35802687220511198</v>
      </c>
      <c r="K5016">
        <v>0.41542484891439302</v>
      </c>
      <c r="L5016">
        <v>0.32933470314954999</v>
      </c>
      <c r="M5016">
        <v>0.45979024900599802</v>
      </c>
      <c r="N5016">
        <v>0.45997986210813402</v>
      </c>
      <c r="O5016">
        <f t="shared" si="78"/>
        <v>0.40210040380142043</v>
      </c>
    </row>
    <row r="5017" spans="1:15" x14ac:dyDescent="0.2">
      <c r="A5017" s="1" t="s">
        <v>5029</v>
      </c>
      <c r="B5017">
        <v>8375</v>
      </c>
      <c r="C5017">
        <v>0.19955222060219999</v>
      </c>
      <c r="D5017">
        <v>0.18911045768555501</v>
      </c>
      <c r="E5017">
        <v>0.11608075253790499</v>
      </c>
      <c r="F5017">
        <v>0.15818429765443201</v>
      </c>
      <c r="G5017">
        <v>0.15030996342382599</v>
      </c>
      <c r="H5017">
        <v>0.15482554737747001</v>
      </c>
      <c r="I5017">
        <v>0.131742465982671</v>
      </c>
      <c r="J5017">
        <v>0.18593237004926599</v>
      </c>
      <c r="K5017">
        <v>7.0342099962085902E-2</v>
      </c>
      <c r="L5017">
        <v>0.16845471503363599</v>
      </c>
      <c r="M5017">
        <v>0.158588469391615</v>
      </c>
      <c r="N5017">
        <v>0</v>
      </c>
      <c r="O5017">
        <f t="shared" si="78"/>
        <v>0.15301121451824196</v>
      </c>
    </row>
    <row r="5018" spans="1:15" x14ac:dyDescent="0.2">
      <c r="A5018" s="1" t="s">
        <v>5030</v>
      </c>
      <c r="B5018">
        <v>11157</v>
      </c>
      <c r="C5018">
        <v>0.624239810989766</v>
      </c>
      <c r="D5018">
        <v>0.589784837562492</v>
      </c>
      <c r="E5018">
        <v>0.24527998751240501</v>
      </c>
      <c r="F5018">
        <v>0.32866064945087903</v>
      </c>
      <c r="G5018">
        <v>0.65389299995989603</v>
      </c>
      <c r="H5018">
        <v>0.34797414899913998</v>
      </c>
      <c r="I5018">
        <v>0.65287550063992295</v>
      </c>
      <c r="J5018">
        <v>0.61830277201563</v>
      </c>
      <c r="K5018">
        <v>0.22128124970263599</v>
      </c>
      <c r="L5018">
        <v>0.696511410204258</v>
      </c>
      <c r="M5018">
        <v>0.573024273257282</v>
      </c>
      <c r="N5018">
        <v>0.32584590680529701</v>
      </c>
      <c r="O5018">
        <f t="shared" si="78"/>
        <v>0.50471160366311885</v>
      </c>
    </row>
    <row r="5019" spans="1:15" x14ac:dyDescent="0.2">
      <c r="A5019" s="1" t="s">
        <v>5031</v>
      </c>
      <c r="B5019">
        <v>2247</v>
      </c>
      <c r="C5019">
        <v>0.15469547127649999</v>
      </c>
      <c r="D5019">
        <v>0.104575250655214</v>
      </c>
      <c r="E5019">
        <v>0.10566130303183</v>
      </c>
      <c r="F5019">
        <v>0.30412264515072202</v>
      </c>
      <c r="G5019">
        <v>3.2192847453480097E-2</v>
      </c>
      <c r="H5019">
        <v>0.19901709048435501</v>
      </c>
      <c r="I5019">
        <v>8.7396340682158402E-2</v>
      </c>
      <c r="J5019">
        <v>0.117980229188684</v>
      </c>
      <c r="K5019">
        <v>0.35159197549547899</v>
      </c>
      <c r="L5019">
        <v>0.10093710908034299</v>
      </c>
      <c r="M5019">
        <v>0.300433533587182</v>
      </c>
      <c r="N5019">
        <v>1.8969732034582899E-2</v>
      </c>
      <c r="O5019">
        <f t="shared" si="78"/>
        <v>0.16896398146235886</v>
      </c>
    </row>
    <row r="5020" spans="1:15" x14ac:dyDescent="0.2">
      <c r="A5020" s="1" t="s">
        <v>5032</v>
      </c>
      <c r="B5020">
        <v>10076</v>
      </c>
      <c r="C5020">
        <v>0.47222715115262898</v>
      </c>
      <c r="D5020">
        <v>0.29197053667585099</v>
      </c>
      <c r="E5020">
        <v>0.26861838092524198</v>
      </c>
      <c r="F5020">
        <v>0.48946665792076499</v>
      </c>
      <c r="G5020">
        <v>0.53134621391515702</v>
      </c>
      <c r="H5020">
        <v>0.365296668764031</v>
      </c>
      <c r="I5020">
        <v>0.34876546851484203</v>
      </c>
      <c r="J5020">
        <v>0.46386026484464699</v>
      </c>
      <c r="K5020">
        <v>0.347423345363434</v>
      </c>
      <c r="L5020">
        <v>0.499977878324186</v>
      </c>
      <c r="M5020">
        <v>0.43935376740599502</v>
      </c>
      <c r="N5020">
        <v>0.53736553902186301</v>
      </c>
      <c r="O5020">
        <f t="shared" si="78"/>
        <v>0.41075512125516178</v>
      </c>
    </row>
    <row r="5021" spans="1:15" x14ac:dyDescent="0.2">
      <c r="A5021" s="1" t="s">
        <v>5033</v>
      </c>
      <c r="B5021">
        <v>2730</v>
      </c>
      <c r="C5021">
        <v>0.43198411833290001</v>
      </c>
      <c r="D5021">
        <v>0.30522107444525198</v>
      </c>
      <c r="E5021">
        <v>0.16386485319584099</v>
      </c>
      <c r="F5021">
        <v>0.25884984229305802</v>
      </c>
      <c r="G5021">
        <v>0.29663927147894298</v>
      </c>
      <c r="H5021">
        <v>0.22050858102482501</v>
      </c>
      <c r="I5021">
        <v>0.36534854887191398</v>
      </c>
      <c r="J5021">
        <v>0.36056178537804501</v>
      </c>
      <c r="K5021">
        <v>7.6088886739356404E-2</v>
      </c>
      <c r="L5021">
        <v>0.165453950966442</v>
      </c>
      <c r="M5021">
        <v>0.103521026747308</v>
      </c>
      <c r="N5021">
        <v>0</v>
      </c>
      <c r="O5021">
        <f t="shared" si="78"/>
        <v>0.24982199449762588</v>
      </c>
    </row>
    <row r="5022" spans="1:15" x14ac:dyDescent="0.2">
      <c r="A5022" s="1" t="s">
        <v>5034</v>
      </c>
      <c r="B5022">
        <v>9223</v>
      </c>
      <c r="C5022">
        <v>0.67356722502626798</v>
      </c>
      <c r="D5022">
        <v>0.50553069134825701</v>
      </c>
      <c r="E5022">
        <v>0.42136029948466402</v>
      </c>
      <c r="F5022">
        <v>0.65673710394205298</v>
      </c>
      <c r="G5022">
        <v>0.75064638500925096</v>
      </c>
      <c r="H5022">
        <v>0.67021251720136998</v>
      </c>
      <c r="I5022">
        <v>0.69816578000354201</v>
      </c>
      <c r="J5022">
        <v>0.78332367192526298</v>
      </c>
      <c r="K5022">
        <v>0.49955076681122101</v>
      </c>
      <c r="L5022">
        <v>0.56351620011866499</v>
      </c>
      <c r="M5022">
        <v>0.71148220256143302</v>
      </c>
      <c r="N5022">
        <v>0.116026405494128</v>
      </c>
      <c r="O5022">
        <f t="shared" si="78"/>
        <v>0.63037207667563511</v>
      </c>
    </row>
    <row r="5023" spans="1:15" x14ac:dyDescent="0.2">
      <c r="A5023" s="1" t="s">
        <v>5035</v>
      </c>
      <c r="B5023">
        <v>9103</v>
      </c>
      <c r="C5023">
        <v>0.41587616032082397</v>
      </c>
      <c r="D5023">
        <v>0.66512303186088695</v>
      </c>
      <c r="E5023">
        <v>0.30021312412026302</v>
      </c>
      <c r="F5023">
        <v>0.85946792082914103</v>
      </c>
      <c r="G5023">
        <v>0.99535224012115697</v>
      </c>
      <c r="H5023">
        <v>0.84196020612990496</v>
      </c>
      <c r="I5023">
        <v>1.3511548953800301</v>
      </c>
      <c r="J5023">
        <v>1.2132661910431699</v>
      </c>
      <c r="K5023">
        <v>0.79361987470154305</v>
      </c>
      <c r="L5023">
        <v>1.2635108314781001</v>
      </c>
      <c r="M5023">
        <v>1.3162218534082399</v>
      </c>
      <c r="N5023">
        <v>0.42820421517757101</v>
      </c>
      <c r="O5023">
        <f t="shared" si="78"/>
        <v>0.91052421176302367</v>
      </c>
    </row>
    <row r="5024" spans="1:15" x14ac:dyDescent="0.2">
      <c r="A5024" s="1" t="s">
        <v>5036</v>
      </c>
      <c r="B5024">
        <v>3851</v>
      </c>
      <c r="C5024">
        <v>0.20957131143397401</v>
      </c>
      <c r="D5024">
        <v>0.21858117899490201</v>
      </c>
      <c r="E5024">
        <v>7.6902465053871896E-2</v>
      </c>
      <c r="F5024">
        <v>0.22766149463686999</v>
      </c>
      <c r="G5024">
        <v>0.17592854589267501</v>
      </c>
      <c r="H5024">
        <v>0.176170189808633</v>
      </c>
      <c r="I5024">
        <v>0.15700918810560999</v>
      </c>
      <c r="J5024">
        <v>0.21340298168257901</v>
      </c>
      <c r="K5024">
        <v>0.15386143253797899</v>
      </c>
      <c r="L5024">
        <v>0.19215829562178199</v>
      </c>
      <c r="M5024">
        <v>8.9205104487506195E-2</v>
      </c>
      <c r="N5024">
        <v>0.398467817123209</v>
      </c>
      <c r="O5024">
        <f t="shared" si="78"/>
        <v>0.17185928984148929</v>
      </c>
    </row>
    <row r="5025" spans="1:15" x14ac:dyDescent="0.2">
      <c r="A5025" s="1" t="s">
        <v>5037</v>
      </c>
      <c r="B5025">
        <v>8831</v>
      </c>
      <c r="C5025">
        <v>0.29057991471731198</v>
      </c>
      <c r="D5025">
        <v>0.30757446369139402</v>
      </c>
      <c r="E5025">
        <v>0.14744269750987701</v>
      </c>
      <c r="F5025">
        <v>0.24296301016500499</v>
      </c>
      <c r="G5025">
        <v>0.27920329492996598</v>
      </c>
      <c r="H5025">
        <v>0.40067423779692901</v>
      </c>
      <c r="I5025">
        <v>0.41549058649284298</v>
      </c>
      <c r="J5025">
        <v>0.34783381533445901</v>
      </c>
      <c r="K5025">
        <v>0.127250089686826</v>
      </c>
      <c r="L5025">
        <v>0.34998391647919402</v>
      </c>
      <c r="M5025">
        <v>0.37882593566652201</v>
      </c>
      <c r="N5025">
        <v>0.57527182984657599</v>
      </c>
      <c r="O5025">
        <f t="shared" si="78"/>
        <v>0.29889290567912069</v>
      </c>
    </row>
    <row r="5026" spans="1:15" x14ac:dyDescent="0.2">
      <c r="A5026" s="1" t="s">
        <v>5038</v>
      </c>
      <c r="B5026">
        <v>10481</v>
      </c>
      <c r="C5026">
        <v>0.64114872050726601</v>
      </c>
      <c r="D5026">
        <v>0.75327149883442901</v>
      </c>
      <c r="E5026">
        <v>0.71617695886316401</v>
      </c>
      <c r="F5026">
        <v>0.74995079773599804</v>
      </c>
      <c r="G5026">
        <v>0.69337420086755697</v>
      </c>
      <c r="H5026">
        <v>0.75870436493819604</v>
      </c>
      <c r="I5026">
        <v>0.74207278372588803</v>
      </c>
      <c r="J5026">
        <v>0.64080629439154302</v>
      </c>
      <c r="K5026">
        <v>0.68342968304789598</v>
      </c>
      <c r="L5026">
        <v>0.567216853201853</v>
      </c>
      <c r="M5026">
        <v>0.78339272431780205</v>
      </c>
      <c r="N5026">
        <v>1.08478720182634</v>
      </c>
      <c r="O5026">
        <f t="shared" si="78"/>
        <v>0.70268589822105387</v>
      </c>
    </row>
    <row r="5027" spans="1:15" x14ac:dyDescent="0.2">
      <c r="A5027" s="1" t="s">
        <v>5039</v>
      </c>
      <c r="B5027">
        <v>6293</v>
      </c>
      <c r="C5027">
        <v>0.31851538589672501</v>
      </c>
      <c r="D5027">
        <v>0.41368783879153198</v>
      </c>
      <c r="E5027">
        <v>0.23232372565812501</v>
      </c>
      <c r="F5027">
        <v>0.29023430593036997</v>
      </c>
      <c r="G5027">
        <v>0.35914514950808402</v>
      </c>
      <c r="H5027">
        <v>0.31917037370010898</v>
      </c>
      <c r="I5027">
        <v>0.43154661396113297</v>
      </c>
      <c r="J5027">
        <v>0.45240114289709099</v>
      </c>
      <c r="K5027">
        <v>0.14610331650201899</v>
      </c>
      <c r="L5027">
        <v>0.39828301566039598</v>
      </c>
      <c r="M5027">
        <v>0.30626993020395299</v>
      </c>
      <c r="N5027">
        <v>1.4259783345474199E-2</v>
      </c>
      <c r="O5027">
        <f t="shared" si="78"/>
        <v>0.3334255271554124</v>
      </c>
    </row>
    <row r="5028" spans="1:15" x14ac:dyDescent="0.2">
      <c r="A5028" s="1" t="s">
        <v>5040</v>
      </c>
      <c r="B5028">
        <v>8410</v>
      </c>
      <c r="C5028">
        <v>0.65430152442889999</v>
      </c>
      <c r="D5028">
        <v>0.72415829158709799</v>
      </c>
      <c r="E5028">
        <v>0.85806744739646401</v>
      </c>
      <c r="F5028">
        <v>1.02567326332626</v>
      </c>
      <c r="G5028">
        <v>0.98621785910990301</v>
      </c>
      <c r="H5028">
        <v>0.78635824655357001</v>
      </c>
      <c r="I5028">
        <v>0.88425499731188895</v>
      </c>
      <c r="J5028">
        <v>0.91126524948993304</v>
      </c>
      <c r="K5028">
        <v>0.93777057447066103</v>
      </c>
      <c r="L5028">
        <v>0.89201977574727098</v>
      </c>
      <c r="M5028">
        <v>0.91135413972919199</v>
      </c>
      <c r="N5028">
        <v>0.74264951663229395</v>
      </c>
      <c r="O5028">
        <f t="shared" si="78"/>
        <v>0.87013103355919474</v>
      </c>
    </row>
    <row r="5029" spans="1:15" x14ac:dyDescent="0.2">
      <c r="A5029" s="1" t="s">
        <v>5041</v>
      </c>
      <c r="B5029">
        <v>4473</v>
      </c>
      <c r="C5029">
        <v>0.74443787235410797</v>
      </c>
      <c r="D5029">
        <v>0.32176528121202402</v>
      </c>
      <c r="E5029">
        <v>0.40255990438766298</v>
      </c>
      <c r="F5029">
        <v>1.07029461954172</v>
      </c>
      <c r="G5029">
        <v>0.97485567451008004</v>
      </c>
      <c r="H5029">
        <v>1.0187696920631999</v>
      </c>
      <c r="I5029">
        <v>0.67992387874785998</v>
      </c>
      <c r="J5029">
        <v>0.84133461866120796</v>
      </c>
      <c r="K5029">
        <v>1.12862546731644</v>
      </c>
      <c r="L5029">
        <v>0.71138092213051096</v>
      </c>
      <c r="M5029">
        <v>1.36075391999253</v>
      </c>
      <c r="N5029">
        <v>0.85263015989390301</v>
      </c>
      <c r="O5029">
        <f t="shared" si="78"/>
        <v>0.84133653190157676</v>
      </c>
    </row>
    <row r="5030" spans="1:15" x14ac:dyDescent="0.2">
      <c r="A5030" s="1" t="s">
        <v>5042</v>
      </c>
      <c r="B5030">
        <v>9339</v>
      </c>
      <c r="C5030">
        <v>0.46068215983010602</v>
      </c>
      <c r="D5030">
        <v>0.249874041175314</v>
      </c>
      <c r="E5030">
        <v>0.269478750173758</v>
      </c>
      <c r="F5030">
        <v>0.36594865272462201</v>
      </c>
      <c r="G5030">
        <v>0.38662504268368397</v>
      </c>
      <c r="H5030">
        <v>0.34040820351589002</v>
      </c>
      <c r="I5030">
        <v>0.47036096754946299</v>
      </c>
      <c r="J5030">
        <v>0.52157118390617396</v>
      </c>
      <c r="K5030">
        <v>0.344029410357993</v>
      </c>
      <c r="L5030">
        <v>0.24141795337344299</v>
      </c>
      <c r="M5030">
        <v>0.40494842299960898</v>
      </c>
      <c r="N5030">
        <v>0.70781007091625803</v>
      </c>
      <c r="O5030">
        <f t="shared" si="78"/>
        <v>0.36866770802636872</v>
      </c>
    </row>
    <row r="5031" spans="1:15" x14ac:dyDescent="0.2">
      <c r="A5031" s="1" t="s">
        <v>5043</v>
      </c>
      <c r="B5031">
        <v>10473</v>
      </c>
      <c r="C5031">
        <v>0.33982606854686598</v>
      </c>
      <c r="D5031">
        <v>0.40710980008556502</v>
      </c>
      <c r="E5031">
        <v>0.51687172848328899</v>
      </c>
      <c r="F5031">
        <v>0.60615796641241704</v>
      </c>
      <c r="G5031">
        <v>0.313427557431392</v>
      </c>
      <c r="H5031">
        <v>0.41194026427486902</v>
      </c>
      <c r="I5031">
        <v>0.33381774735891301</v>
      </c>
      <c r="J5031">
        <v>0.400273343972541</v>
      </c>
      <c r="K5031">
        <v>0.52722972966343695</v>
      </c>
      <c r="L5031">
        <v>0.34484791435485601</v>
      </c>
      <c r="M5031">
        <v>0.48181795168421598</v>
      </c>
      <c r="N5031">
        <v>0.252446382017883</v>
      </c>
      <c r="O5031">
        <f t="shared" si="78"/>
        <v>0.42575637020621465</v>
      </c>
    </row>
    <row r="5032" spans="1:15" x14ac:dyDescent="0.2">
      <c r="A5032" s="1" t="s">
        <v>5044</v>
      </c>
      <c r="B5032">
        <v>3615</v>
      </c>
      <c r="C5032">
        <v>0.35633952663530299</v>
      </c>
      <c r="D5032">
        <v>0.82791442599968701</v>
      </c>
      <c r="E5032">
        <v>0.20290616062408101</v>
      </c>
      <c r="F5032">
        <v>0.21073169733567601</v>
      </c>
      <c r="G5032">
        <v>0.41436016371855999</v>
      </c>
      <c r="H5032">
        <v>0.41366962479945202</v>
      </c>
      <c r="I5032">
        <v>0.73980076700064901</v>
      </c>
      <c r="J5032">
        <v>0.50185805403751804</v>
      </c>
      <c r="K5032">
        <v>0.11021268990054101</v>
      </c>
      <c r="L5032">
        <v>0.50936504060571897</v>
      </c>
      <c r="M5032">
        <v>0.282047479322586</v>
      </c>
      <c r="N5032">
        <v>0.15390546690927401</v>
      </c>
      <c r="O5032">
        <f t="shared" si="78"/>
        <v>0.41538232999816105</v>
      </c>
    </row>
    <row r="5033" spans="1:15" x14ac:dyDescent="0.2">
      <c r="A5033" s="1" t="s">
        <v>5045</v>
      </c>
      <c r="B5033">
        <v>4326</v>
      </c>
      <c r="C5033">
        <v>0.63322011176887805</v>
      </c>
      <c r="D5033">
        <v>0.22084641750212999</v>
      </c>
      <c r="E5033">
        <v>0.167535525451082</v>
      </c>
      <c r="F5033">
        <v>0.49651779735270302</v>
      </c>
      <c r="G5033">
        <v>0.52305753894416696</v>
      </c>
      <c r="H5033">
        <v>0.41658417241228701</v>
      </c>
      <c r="I5033">
        <v>0.49158208717498397</v>
      </c>
      <c r="J5033">
        <v>0.44388753937596298</v>
      </c>
      <c r="K5033">
        <v>0.42507081403014702</v>
      </c>
      <c r="L5033">
        <v>0.60937021664039903</v>
      </c>
      <c r="M5033">
        <v>0.72392624419950502</v>
      </c>
      <c r="N5033">
        <v>0.39412841314570202</v>
      </c>
      <c r="O5033">
        <f t="shared" si="78"/>
        <v>0.46832713316838587</v>
      </c>
    </row>
    <row r="5034" spans="1:15" x14ac:dyDescent="0.2">
      <c r="A5034" s="1" t="s">
        <v>5046</v>
      </c>
      <c r="B5034">
        <v>5363</v>
      </c>
      <c r="C5034">
        <v>0.60003970364055204</v>
      </c>
      <c r="D5034">
        <v>0.82960505817600505</v>
      </c>
      <c r="E5034">
        <v>0.26608705115567599</v>
      </c>
      <c r="F5034">
        <v>0.25773972736247103</v>
      </c>
      <c r="G5034">
        <v>0.55712931583645298</v>
      </c>
      <c r="H5034">
        <v>0.24071056054067999</v>
      </c>
      <c r="I5034">
        <v>0.57624359575188899</v>
      </c>
      <c r="J5034">
        <v>0.422102727443606</v>
      </c>
      <c r="K5034">
        <v>0.160009874951344</v>
      </c>
      <c r="L5034">
        <v>0.42326662746671101</v>
      </c>
      <c r="M5034">
        <v>0.46551855275242199</v>
      </c>
      <c r="N5034">
        <v>0.263538105787961</v>
      </c>
      <c r="O5034">
        <f t="shared" si="78"/>
        <v>0.43622298137070992</v>
      </c>
    </row>
    <row r="5035" spans="1:15" x14ac:dyDescent="0.2">
      <c r="A5035" s="1" t="s">
        <v>5047</v>
      </c>
      <c r="B5035">
        <v>8610</v>
      </c>
      <c r="C5035">
        <v>0.15855339276879499</v>
      </c>
      <c r="D5035">
        <v>0.40694992298258398</v>
      </c>
      <c r="E5035">
        <v>8.9981653955475999E-2</v>
      </c>
      <c r="F5035">
        <v>0.197339182904952</v>
      </c>
      <c r="G5035">
        <v>0.25839882976535999</v>
      </c>
      <c r="H5035">
        <v>0.27289964419746698</v>
      </c>
      <c r="I5035">
        <v>0.30671179200759802</v>
      </c>
      <c r="J5035">
        <v>0.240697183167488</v>
      </c>
      <c r="K5035">
        <v>0.13071407512020999</v>
      </c>
      <c r="L5035">
        <v>0.20928593953331701</v>
      </c>
      <c r="M5035">
        <v>0.204945402517661</v>
      </c>
      <c r="N5035">
        <v>0.44672988399772501</v>
      </c>
      <c r="O5035">
        <f t="shared" si="78"/>
        <v>0.22513427444735523</v>
      </c>
    </row>
    <row r="5036" spans="1:15" x14ac:dyDescent="0.2">
      <c r="A5036" s="1" t="s">
        <v>5048</v>
      </c>
      <c r="B5036">
        <v>2677</v>
      </c>
      <c r="C5036">
        <v>0.39583151336226702</v>
      </c>
      <c r="D5036">
        <v>0.45852237148929398</v>
      </c>
      <c r="E5036">
        <v>0.24832971765224501</v>
      </c>
      <c r="F5036">
        <v>0.30661667908527701</v>
      </c>
      <c r="G5036">
        <v>0.30580755940648802</v>
      </c>
      <c r="H5036">
        <v>0.43332915274981798</v>
      </c>
      <c r="I5036">
        <v>0.26061422806587597</v>
      </c>
      <c r="J5036">
        <v>0.21958682373740199</v>
      </c>
      <c r="K5036">
        <v>0.29384455712254598</v>
      </c>
      <c r="L5036">
        <v>0.113443767968057</v>
      </c>
      <c r="M5036">
        <v>0.30067093832192099</v>
      </c>
      <c r="N5036">
        <v>0</v>
      </c>
      <c r="O5036">
        <f t="shared" si="78"/>
        <v>0.30332702808738099</v>
      </c>
    </row>
    <row r="5037" spans="1:15" x14ac:dyDescent="0.2">
      <c r="A5037" s="1" t="s">
        <v>5049</v>
      </c>
      <c r="B5037">
        <v>8658</v>
      </c>
      <c r="C5037">
        <v>0.76989547926028301</v>
      </c>
      <c r="D5037">
        <v>0.69225582404600505</v>
      </c>
      <c r="E5037">
        <v>0.216346306379782</v>
      </c>
      <c r="F5037">
        <v>0.36952922738995098</v>
      </c>
      <c r="G5037">
        <v>0.80554135322516995</v>
      </c>
      <c r="H5037">
        <v>0.50778777842603595</v>
      </c>
      <c r="I5037">
        <v>0.63568907992347401</v>
      </c>
      <c r="J5037">
        <v>1.04638001516446</v>
      </c>
      <c r="K5037">
        <v>0.25722561179498898</v>
      </c>
      <c r="L5037">
        <v>0.63791901412967</v>
      </c>
      <c r="M5037">
        <v>0.61592588734192699</v>
      </c>
      <c r="N5037">
        <v>0.34617806354914499</v>
      </c>
      <c r="O5037">
        <f t="shared" si="78"/>
        <v>0.59586323428015886</v>
      </c>
    </row>
    <row r="5038" spans="1:15" x14ac:dyDescent="0.2">
      <c r="A5038" s="1" t="s">
        <v>5050</v>
      </c>
      <c r="B5038">
        <v>2930</v>
      </c>
      <c r="C5038">
        <v>0.38977158779645099</v>
      </c>
      <c r="D5038">
        <v>0.78509770808948398</v>
      </c>
      <c r="E5038">
        <v>3.04804655062114</v>
      </c>
      <c r="F5038">
        <v>1.4767692709115201</v>
      </c>
      <c r="G5038">
        <v>0.37303733319926102</v>
      </c>
      <c r="H5038">
        <v>1.0263056380326101</v>
      </c>
      <c r="I5038">
        <v>0.477103248762485</v>
      </c>
      <c r="J5038">
        <v>0.59794389965899597</v>
      </c>
      <c r="K5038">
        <v>1.6852115378377599</v>
      </c>
      <c r="L5038">
        <v>0.43164846456910599</v>
      </c>
      <c r="M5038">
        <v>0.81185584002942901</v>
      </c>
      <c r="N5038">
        <v>0.48045949157125201</v>
      </c>
      <c r="O5038">
        <f t="shared" si="78"/>
        <v>1.0093446435916582</v>
      </c>
    </row>
    <row r="5039" spans="1:15" x14ac:dyDescent="0.2">
      <c r="A5039" s="1" t="s">
        <v>5051</v>
      </c>
      <c r="B5039">
        <v>8377</v>
      </c>
      <c r="C5039">
        <v>0.65896096397021897</v>
      </c>
      <c r="D5039">
        <v>0.70957160404319397</v>
      </c>
      <c r="E5039">
        <v>0.43467680441879503</v>
      </c>
      <c r="F5039">
        <v>0.53080131203415903</v>
      </c>
      <c r="G5039">
        <v>0.71209061611429003</v>
      </c>
      <c r="H5039">
        <v>0.61755739722610403</v>
      </c>
      <c r="I5039">
        <v>0.68724153650430797</v>
      </c>
      <c r="J5039">
        <v>0.61958073200758601</v>
      </c>
      <c r="K5039">
        <v>0.42825265735642198</v>
      </c>
      <c r="L5039">
        <v>0.64818930929974905</v>
      </c>
      <c r="M5039">
        <v>0.71168956478525003</v>
      </c>
      <c r="N5039">
        <v>0.41309251401100799</v>
      </c>
      <c r="O5039">
        <f t="shared" si="78"/>
        <v>0.61441931797818883</v>
      </c>
    </row>
    <row r="5040" spans="1:15" x14ac:dyDescent="0.2">
      <c r="A5040" s="1" t="s">
        <v>5052</v>
      </c>
      <c r="B5040">
        <v>4380</v>
      </c>
      <c r="C5040">
        <v>0.79841454938991496</v>
      </c>
      <c r="D5040">
        <v>1.03255784493547</v>
      </c>
      <c r="E5040">
        <v>1.0969521085359799</v>
      </c>
      <c r="F5040">
        <v>0.82778761210019702</v>
      </c>
      <c r="G5040">
        <v>0.92284674780197495</v>
      </c>
      <c r="H5040">
        <v>0.74043223835443805</v>
      </c>
      <c r="I5040">
        <v>0.83299676594594996</v>
      </c>
      <c r="J5040">
        <v>0.78630485016981599</v>
      </c>
      <c r="K5040">
        <v>1.09350221728052</v>
      </c>
      <c r="L5040">
        <v>0.64574058540040202</v>
      </c>
      <c r="M5040">
        <v>0.86867164876226599</v>
      </c>
      <c r="N5040">
        <v>0.51834279904215597</v>
      </c>
      <c r="O5040">
        <f t="shared" si="78"/>
        <v>0.87692792442517531</v>
      </c>
    </row>
    <row r="5041" spans="1:15" x14ac:dyDescent="0.2">
      <c r="A5041" s="1" t="s">
        <v>5053</v>
      </c>
      <c r="B5041">
        <v>8943</v>
      </c>
      <c r="C5041">
        <v>0.62579581044343702</v>
      </c>
      <c r="D5041">
        <v>0.71634942177141803</v>
      </c>
      <c r="E5041">
        <v>0.27512364650962201</v>
      </c>
      <c r="F5041">
        <v>0.46290791991422098</v>
      </c>
      <c r="G5041">
        <v>0.868648476087717</v>
      </c>
      <c r="H5041">
        <v>0.59129406001296902</v>
      </c>
      <c r="I5041">
        <v>0.72118067272841102</v>
      </c>
      <c r="J5041">
        <v>0.78168548259556203</v>
      </c>
      <c r="K5041">
        <v>0.47635214034761503</v>
      </c>
      <c r="L5041">
        <v>0.75901071514281104</v>
      </c>
      <c r="M5041">
        <v>0.63850705843298505</v>
      </c>
      <c r="N5041">
        <v>0.20106244688400099</v>
      </c>
      <c r="O5041">
        <f t="shared" si="78"/>
        <v>0.62880503672606991</v>
      </c>
    </row>
    <row r="5042" spans="1:15" x14ac:dyDescent="0.2">
      <c r="A5042" s="1" t="s">
        <v>5054</v>
      </c>
      <c r="B5042">
        <v>5795</v>
      </c>
      <c r="C5042">
        <v>0.82896739612028603</v>
      </c>
      <c r="D5042">
        <v>0.37414317581141698</v>
      </c>
      <c r="E5042">
        <v>0.16172354655500701</v>
      </c>
      <c r="F5042">
        <v>0.63048585400630097</v>
      </c>
      <c r="G5042">
        <v>0.64803553582034001</v>
      </c>
      <c r="H5042">
        <v>0.40117721652195498</v>
      </c>
      <c r="I5042">
        <v>0.60819613942934703</v>
      </c>
      <c r="J5042">
        <v>0.97678946225083096</v>
      </c>
      <c r="K5042">
        <v>0.63110974044195201</v>
      </c>
      <c r="L5042">
        <v>0.67994275078199495</v>
      </c>
      <c r="M5042">
        <v>0.74755110827319804</v>
      </c>
      <c r="N5042">
        <v>2.3227821378706302E-2</v>
      </c>
      <c r="O5042">
        <f t="shared" si="78"/>
        <v>0.60801108418296623</v>
      </c>
    </row>
    <row r="5043" spans="1:15" x14ac:dyDescent="0.2">
      <c r="A5043" s="1" t="s">
        <v>5055</v>
      </c>
      <c r="B5043">
        <v>9077</v>
      </c>
      <c r="C5043">
        <v>0.68592512714942599</v>
      </c>
      <c r="D5043">
        <v>0.51178851957225002</v>
      </c>
      <c r="E5043">
        <v>0.71351697061433295</v>
      </c>
      <c r="F5043">
        <v>0.61092212971732696</v>
      </c>
      <c r="G5043">
        <v>0.67029580632408803</v>
      </c>
      <c r="H5043">
        <v>0.55045763329751096</v>
      </c>
      <c r="I5043">
        <v>0.80675235075248497</v>
      </c>
      <c r="J5043">
        <v>0.79401839737968205</v>
      </c>
      <c r="K5043">
        <v>0.60156238265748896</v>
      </c>
      <c r="L5043">
        <v>0.548652048026251</v>
      </c>
      <c r="M5043">
        <v>0.667697245096742</v>
      </c>
      <c r="N5043">
        <v>0.56845510125608201</v>
      </c>
      <c r="O5043">
        <f t="shared" si="78"/>
        <v>0.65105351005341672</v>
      </c>
    </row>
    <row r="5044" spans="1:15" x14ac:dyDescent="0.2">
      <c r="A5044" s="1" t="s">
        <v>5056</v>
      </c>
      <c r="B5044">
        <v>3995</v>
      </c>
      <c r="C5044">
        <v>0.255155980923087</v>
      </c>
      <c r="D5044">
        <v>0.29061066753659498</v>
      </c>
      <c r="E5044">
        <v>0.49889521364926098</v>
      </c>
      <c r="F5044">
        <v>0.44668606076804501</v>
      </c>
      <c r="G5044">
        <v>0.25040608751951399</v>
      </c>
      <c r="H5044">
        <v>0.287976663345896</v>
      </c>
      <c r="I5044">
        <v>0.20568047443868501</v>
      </c>
      <c r="J5044">
        <v>0.21407778053037299</v>
      </c>
      <c r="K5044">
        <v>0.40062229662187698</v>
      </c>
      <c r="L5044">
        <v>0.19533549934458999</v>
      </c>
      <c r="M5044">
        <v>0.26971769735026002</v>
      </c>
      <c r="N5044">
        <v>0.56548794936933899</v>
      </c>
      <c r="O5044">
        <f t="shared" si="78"/>
        <v>0.30137858382074389</v>
      </c>
    </row>
    <row r="5045" spans="1:15" x14ac:dyDescent="0.2">
      <c r="A5045" s="1" t="s">
        <v>5057</v>
      </c>
      <c r="B5045">
        <v>5933</v>
      </c>
      <c r="C5045">
        <v>0.80634086371874503</v>
      </c>
      <c r="D5045">
        <v>0.92408945519958396</v>
      </c>
      <c r="E5045">
        <v>0.35341342411064802</v>
      </c>
      <c r="F5045">
        <v>1.1311210199376101</v>
      </c>
      <c r="G5045">
        <v>1.22563050935272</v>
      </c>
      <c r="H5045">
        <v>1.0415403626798201</v>
      </c>
      <c r="I5045">
        <v>1.18766379810833</v>
      </c>
      <c r="J5045">
        <v>1.31230709519855</v>
      </c>
      <c r="K5045">
        <v>0.881311656823627</v>
      </c>
      <c r="L5045">
        <v>1.14084139639903</v>
      </c>
      <c r="M5045">
        <v>1.2837610072396799</v>
      </c>
      <c r="N5045">
        <v>0.80559703249424097</v>
      </c>
      <c r="O5045">
        <f t="shared" si="78"/>
        <v>1.0261836898880312</v>
      </c>
    </row>
    <row r="5046" spans="1:15" x14ac:dyDescent="0.2">
      <c r="A5046" s="1" t="s">
        <v>5058</v>
      </c>
      <c r="B5046">
        <v>2073</v>
      </c>
      <c r="C5046">
        <v>0.281400760010103</v>
      </c>
      <c r="D5046">
        <v>0.33297418133280599</v>
      </c>
      <c r="E5046">
        <v>0.414719608408395</v>
      </c>
      <c r="F5046">
        <v>0.42704604951387298</v>
      </c>
      <c r="G5046">
        <v>0.43533636168397999</v>
      </c>
      <c r="H5046">
        <v>0.36230208729886798</v>
      </c>
      <c r="I5046">
        <v>0.53099817211552702</v>
      </c>
      <c r="J5046">
        <v>0.43257833708732202</v>
      </c>
      <c r="K5046">
        <v>0.22586942073170199</v>
      </c>
      <c r="L5046">
        <v>0.34306336971026202</v>
      </c>
      <c r="M5046">
        <v>0.531350376507013</v>
      </c>
      <c r="N5046">
        <v>0.25973029404650899</v>
      </c>
      <c r="O5046">
        <f t="shared" si="78"/>
        <v>0.39251261130907733</v>
      </c>
    </row>
    <row r="5047" spans="1:15" x14ac:dyDescent="0.2">
      <c r="A5047" s="1" t="s">
        <v>5059</v>
      </c>
      <c r="B5047">
        <v>8281</v>
      </c>
      <c r="C5047">
        <v>0.42694655087600297</v>
      </c>
      <c r="D5047">
        <v>0.58422558205656505</v>
      </c>
      <c r="E5047">
        <v>0.35974014060306098</v>
      </c>
      <c r="F5047">
        <v>0.51097915372112301</v>
      </c>
      <c r="G5047">
        <v>0.53424044619223598</v>
      </c>
      <c r="H5047">
        <v>0.43097830985228702</v>
      </c>
      <c r="I5047">
        <v>0.49113928365688603</v>
      </c>
      <c r="J5047">
        <v>0.58806915480694799</v>
      </c>
      <c r="K5047">
        <v>0.42026396458812199</v>
      </c>
      <c r="L5047">
        <v>0.72858538987653998</v>
      </c>
      <c r="M5047">
        <v>0.42834623578585801</v>
      </c>
      <c r="N5047">
        <v>0.51852513874874395</v>
      </c>
      <c r="O5047">
        <f t="shared" si="78"/>
        <v>0.50031947381960251</v>
      </c>
    </row>
    <row r="5048" spans="1:15" x14ac:dyDescent="0.2">
      <c r="A5048" s="1" t="s">
        <v>5060</v>
      </c>
      <c r="B5048">
        <v>13389</v>
      </c>
      <c r="C5048">
        <v>0.36090306753967799</v>
      </c>
      <c r="D5048">
        <v>0.31838733093097799</v>
      </c>
      <c r="E5048">
        <v>0.19403129462525501</v>
      </c>
      <c r="F5048">
        <v>0.40987941642057801</v>
      </c>
      <c r="G5048">
        <v>0.38800920115941001</v>
      </c>
      <c r="H5048">
        <v>0.333285432171114</v>
      </c>
      <c r="I5048">
        <v>0.30222218787718602</v>
      </c>
      <c r="J5048">
        <v>0.397204280928176</v>
      </c>
      <c r="K5048">
        <v>0.25904006105233701</v>
      </c>
      <c r="L5048">
        <v>0.40023637369953402</v>
      </c>
      <c r="M5048">
        <v>0.51762603417653297</v>
      </c>
      <c r="N5048">
        <v>0.35103187460318003</v>
      </c>
      <c r="O5048">
        <f t="shared" si="78"/>
        <v>0.35280224368916174</v>
      </c>
    </row>
    <row r="5049" spans="1:15" x14ac:dyDescent="0.2">
      <c r="A5049" s="1" t="s">
        <v>5061</v>
      </c>
      <c r="B5049">
        <v>8916</v>
      </c>
      <c r="C5049">
        <v>0.23567074500611701</v>
      </c>
      <c r="D5049">
        <v>0.50057035120015103</v>
      </c>
      <c r="E5049">
        <v>0.38625542044279298</v>
      </c>
      <c r="F5049">
        <v>1.0404509475211501</v>
      </c>
      <c r="G5049">
        <v>0.79232364459834004</v>
      </c>
      <c r="H5049">
        <v>0.457941945840736</v>
      </c>
      <c r="I5049">
        <v>0.67119888184409504</v>
      </c>
      <c r="J5049">
        <v>0.79129203020230199</v>
      </c>
      <c r="K5049">
        <v>0.37467351058563497</v>
      </c>
      <c r="L5049">
        <v>0.84236604792996606</v>
      </c>
      <c r="M5049">
        <v>0.75278094595432599</v>
      </c>
      <c r="N5049">
        <v>0.68062496883201895</v>
      </c>
      <c r="O5049">
        <f t="shared" si="78"/>
        <v>0.62232040646596465</v>
      </c>
    </row>
    <row r="5050" spans="1:15" x14ac:dyDescent="0.2">
      <c r="A5050" s="1" t="s">
        <v>5062</v>
      </c>
      <c r="B5050">
        <v>3196</v>
      </c>
      <c r="C5050">
        <v>0.49939821044975902</v>
      </c>
      <c r="D5050">
        <v>0.44404226497768701</v>
      </c>
      <c r="E5050">
        <v>0.81715595339103098</v>
      </c>
      <c r="F5050">
        <v>0.74666354696486303</v>
      </c>
      <c r="G5050">
        <v>0.60752182388718101</v>
      </c>
      <c r="H5050">
        <v>0.53547155736347496</v>
      </c>
      <c r="I5050">
        <v>0.21505898663793299</v>
      </c>
      <c r="J5050">
        <v>0.41113320384876201</v>
      </c>
      <c r="K5050">
        <v>0.738380988188725</v>
      </c>
      <c r="L5050">
        <v>0.462478445184697</v>
      </c>
      <c r="M5050">
        <v>0.365581216288004</v>
      </c>
      <c r="N5050">
        <v>1.56253249167844</v>
      </c>
      <c r="O5050">
        <f t="shared" si="78"/>
        <v>0.53117147247110152</v>
      </c>
    </row>
    <row r="5051" spans="1:15" x14ac:dyDescent="0.2">
      <c r="A5051" s="1" t="s">
        <v>5063</v>
      </c>
      <c r="B5051">
        <v>7691</v>
      </c>
      <c r="C5051">
        <v>0.387682810264733</v>
      </c>
      <c r="D5051">
        <v>0.34522507533732399</v>
      </c>
      <c r="E5051">
        <v>0.21137806543135901</v>
      </c>
      <c r="F5051">
        <v>0.22354448738922</v>
      </c>
      <c r="G5051">
        <v>0.29088079571328401</v>
      </c>
      <c r="H5051">
        <v>0.18747960100394401</v>
      </c>
      <c r="I5051">
        <v>0.26272818813345999</v>
      </c>
      <c r="J5051">
        <v>0.263013948602905</v>
      </c>
      <c r="K5051">
        <v>0.17267753390996199</v>
      </c>
      <c r="L5051">
        <v>0.358875289379253</v>
      </c>
      <c r="M5051">
        <v>0.278515434486652</v>
      </c>
      <c r="N5051">
        <v>0.145847120974302</v>
      </c>
      <c r="O5051">
        <f t="shared" si="78"/>
        <v>0.27109102087746328</v>
      </c>
    </row>
    <row r="5052" spans="1:15" x14ac:dyDescent="0.2">
      <c r="A5052" s="1" t="s">
        <v>5064</v>
      </c>
      <c r="B5052">
        <v>5029</v>
      </c>
      <c r="C5052">
        <v>0.31019955467555199</v>
      </c>
      <c r="D5052">
        <v>0.29633557870438898</v>
      </c>
      <c r="E5052">
        <v>0.124734765572402</v>
      </c>
      <c r="F5052">
        <v>0.24150396898767701</v>
      </c>
      <c r="G5052">
        <v>0.26505221654031602</v>
      </c>
      <c r="H5052">
        <v>0.23370664880936901</v>
      </c>
      <c r="I5052">
        <v>0.15928056490505399</v>
      </c>
      <c r="J5052">
        <v>0.32087129862602198</v>
      </c>
      <c r="K5052">
        <v>0.17503824642124</v>
      </c>
      <c r="L5052">
        <v>0.17714954043157499</v>
      </c>
      <c r="M5052">
        <v>0.214063147845481</v>
      </c>
      <c r="N5052">
        <v>0.50855026305477502</v>
      </c>
      <c r="O5052">
        <f t="shared" si="78"/>
        <v>0.22890323013809794</v>
      </c>
    </row>
    <row r="5053" spans="1:15" x14ac:dyDescent="0.2">
      <c r="A5053" s="1" t="s">
        <v>5065</v>
      </c>
      <c r="B5053">
        <v>8860</v>
      </c>
      <c r="C5053">
        <v>0.36408927087885601</v>
      </c>
      <c r="D5053">
        <v>0.34565206224627998</v>
      </c>
      <c r="E5053">
        <v>0.25160922601635899</v>
      </c>
      <c r="F5053">
        <v>0.38222714297066301</v>
      </c>
      <c r="G5053">
        <v>0.46238858158163798</v>
      </c>
      <c r="H5053">
        <v>0.41812840452340899</v>
      </c>
      <c r="I5053">
        <v>0.422296584647958</v>
      </c>
      <c r="J5053">
        <v>0.28711314947308197</v>
      </c>
      <c r="K5053">
        <v>0.245980281447292</v>
      </c>
      <c r="L5053">
        <v>0.49266911715108502</v>
      </c>
      <c r="M5053">
        <v>0.32292055239043799</v>
      </c>
      <c r="N5053">
        <v>0.16838313497288601</v>
      </c>
      <c r="O5053">
        <f t="shared" si="78"/>
        <v>0.36318857939336913</v>
      </c>
    </row>
    <row r="5054" spans="1:15" x14ac:dyDescent="0.2">
      <c r="A5054" s="1" t="s">
        <v>5066</v>
      </c>
      <c r="B5054">
        <v>9828</v>
      </c>
      <c r="C5054">
        <v>0.83385001707213202</v>
      </c>
      <c r="D5054">
        <v>0.69541453830264799</v>
      </c>
      <c r="E5054">
        <v>0.62657200228825505</v>
      </c>
      <c r="F5054">
        <v>0.54962133790919099</v>
      </c>
      <c r="G5054">
        <v>0.78674752315206198</v>
      </c>
      <c r="H5054">
        <v>0.65540050471267397</v>
      </c>
      <c r="I5054">
        <v>0.77376279456681196</v>
      </c>
      <c r="J5054">
        <v>0.85261650393520105</v>
      </c>
      <c r="K5054">
        <v>0.45701840441352998</v>
      </c>
      <c r="L5054">
        <v>0.65673093066821597</v>
      </c>
      <c r="M5054">
        <v>0.75984514921120205</v>
      </c>
      <c r="N5054">
        <v>0.68411996166419298</v>
      </c>
      <c r="O5054">
        <f t="shared" si="78"/>
        <v>0.69523451874835651</v>
      </c>
    </row>
    <row r="5055" spans="1:15" x14ac:dyDescent="0.2">
      <c r="A5055" s="1" t="s">
        <v>5067</v>
      </c>
      <c r="B5055">
        <v>8890</v>
      </c>
      <c r="C5055">
        <v>0.21335988170769599</v>
      </c>
      <c r="D5055">
        <v>0.31848835720878099</v>
      </c>
      <c r="E5055">
        <v>0.40200338110817102</v>
      </c>
      <c r="F5055">
        <v>0.64342675084274403</v>
      </c>
      <c r="G5055">
        <v>0.33956807758252999</v>
      </c>
      <c r="H5055">
        <v>0.32438821402054702</v>
      </c>
      <c r="I5055">
        <v>0.23688555395319999</v>
      </c>
      <c r="J5055">
        <v>0.25424961537118002</v>
      </c>
      <c r="K5055">
        <v>0.49355630463182798</v>
      </c>
      <c r="L5055">
        <v>0.31609493637810598</v>
      </c>
      <c r="M5055">
        <v>0.37867076223371399</v>
      </c>
      <c r="N5055">
        <v>6.7378318420555097E-2</v>
      </c>
      <c r="O5055">
        <f t="shared" si="78"/>
        <v>0.35642653045804518</v>
      </c>
    </row>
    <row r="5056" spans="1:15" x14ac:dyDescent="0.2">
      <c r="A5056" s="1" t="s">
        <v>5068</v>
      </c>
      <c r="B5056">
        <v>13109</v>
      </c>
      <c r="C5056">
        <v>0.36517104822039498</v>
      </c>
      <c r="D5056">
        <v>0.28733283039954099</v>
      </c>
      <c r="E5056">
        <v>0.166528578599345</v>
      </c>
      <c r="F5056">
        <v>0.45642795824273702</v>
      </c>
      <c r="G5056">
        <v>0.603832822162369</v>
      </c>
      <c r="H5056">
        <v>0.47590985408609998</v>
      </c>
      <c r="I5056">
        <v>0.41196417587934098</v>
      </c>
      <c r="J5056">
        <v>0.38889454180744598</v>
      </c>
      <c r="K5056">
        <v>0.45511230767358202</v>
      </c>
      <c r="L5056">
        <v>0.46831414504117003</v>
      </c>
      <c r="M5056">
        <v>0.51809332108306805</v>
      </c>
      <c r="N5056">
        <v>0.60881593758075103</v>
      </c>
      <c r="O5056">
        <f t="shared" si="78"/>
        <v>0.41796196210864489</v>
      </c>
    </row>
    <row r="5057" spans="1:15" x14ac:dyDescent="0.2">
      <c r="A5057" s="1" t="s">
        <v>5069</v>
      </c>
      <c r="B5057">
        <v>9463</v>
      </c>
      <c r="C5057">
        <v>0.342414053475673</v>
      </c>
      <c r="D5057">
        <v>0.29454746225239198</v>
      </c>
      <c r="E5057">
        <v>0.93438190149390699</v>
      </c>
      <c r="F5057">
        <v>0.69547260280048595</v>
      </c>
      <c r="G5057">
        <v>0.39619473658494198</v>
      </c>
      <c r="H5057">
        <v>0.62837450055751598</v>
      </c>
      <c r="I5057">
        <v>0.24711691191884899</v>
      </c>
      <c r="J5057">
        <v>0.29342183706041203</v>
      </c>
      <c r="K5057">
        <v>1.0129863682151501</v>
      </c>
      <c r="L5057">
        <v>0.34946023450846297</v>
      </c>
      <c r="M5057">
        <v>0.42507484398607098</v>
      </c>
      <c r="N5057">
        <v>0.896490996371895</v>
      </c>
      <c r="O5057">
        <f t="shared" si="78"/>
        <v>0.51085867753216907</v>
      </c>
    </row>
    <row r="5058" spans="1:15" x14ac:dyDescent="0.2">
      <c r="A5058" s="1" t="s">
        <v>5070</v>
      </c>
      <c r="B5058">
        <v>7594</v>
      </c>
      <c r="C5058">
        <v>0.40562229243866399</v>
      </c>
      <c r="D5058">
        <v>0.48104037291318602</v>
      </c>
      <c r="E5058">
        <v>0.48410270487686802</v>
      </c>
      <c r="F5058">
        <v>0.68962997225087497</v>
      </c>
      <c r="G5058">
        <v>0.52564991975623099</v>
      </c>
      <c r="H5058">
        <v>0.46870898236007102</v>
      </c>
      <c r="I5058">
        <v>0.55972929634297897</v>
      </c>
      <c r="J5058">
        <v>0.54473758037136999</v>
      </c>
      <c r="K5058">
        <v>0.39102086681081799</v>
      </c>
      <c r="L5058">
        <v>0.433316368392133</v>
      </c>
      <c r="M5058">
        <v>0.49813167669116498</v>
      </c>
      <c r="N5058">
        <v>0.30443043685527199</v>
      </c>
      <c r="O5058">
        <f t="shared" si="78"/>
        <v>0.49833545756403269</v>
      </c>
    </row>
    <row r="5059" spans="1:15" x14ac:dyDescent="0.2">
      <c r="A5059" s="1" t="s">
        <v>5071</v>
      </c>
      <c r="B5059">
        <v>4007</v>
      </c>
      <c r="C5059">
        <v>0.26579821045442997</v>
      </c>
      <c r="D5059">
        <v>0.22183849025357499</v>
      </c>
      <c r="E5059">
        <v>8.5446967449109901E-2</v>
      </c>
      <c r="F5059">
        <v>0.12596885262577101</v>
      </c>
      <c r="G5059">
        <v>0.15476922015820699</v>
      </c>
      <c r="H5059">
        <v>0.157388206072124</v>
      </c>
      <c r="I5059">
        <v>0.199905655330051</v>
      </c>
      <c r="J5059">
        <v>0.20969721266642399</v>
      </c>
      <c r="K5059">
        <v>6.5437307995762001E-2</v>
      </c>
      <c r="L5059">
        <v>0.283491515494465</v>
      </c>
      <c r="M5059">
        <v>0.21333357171350301</v>
      </c>
      <c r="N5059">
        <v>0</v>
      </c>
      <c r="O5059">
        <f t="shared" ref="O5059:O5122" si="79">AVERAGE(C5059:M5059)</f>
        <v>0.18027956456485653</v>
      </c>
    </row>
    <row r="5060" spans="1:15" x14ac:dyDescent="0.2">
      <c r="A5060" s="1" t="s">
        <v>5072</v>
      </c>
      <c r="B5060">
        <v>8215</v>
      </c>
      <c r="C5060">
        <v>0.84340358503697399</v>
      </c>
      <c r="D5060">
        <v>0.70672197766338996</v>
      </c>
      <c r="E5060">
        <v>0.44902882290916002</v>
      </c>
      <c r="F5060">
        <v>1.8718482935193399</v>
      </c>
      <c r="G5060">
        <v>1.1373077850785001</v>
      </c>
      <c r="H5060">
        <v>0.96053877895471895</v>
      </c>
      <c r="I5060">
        <v>1.12447863280952</v>
      </c>
      <c r="J5060">
        <v>1.1517737061409701</v>
      </c>
      <c r="K5060">
        <v>0.969149957488321</v>
      </c>
      <c r="L5060">
        <v>0.985023190397743</v>
      </c>
      <c r="M5060">
        <v>1.1707619447692601</v>
      </c>
      <c r="N5060">
        <v>9.7765612721602696E-2</v>
      </c>
      <c r="O5060">
        <f t="shared" si="79"/>
        <v>1.0336396977061726</v>
      </c>
    </row>
    <row r="5061" spans="1:15" x14ac:dyDescent="0.2">
      <c r="A5061" s="1" t="s">
        <v>5073</v>
      </c>
      <c r="B5061">
        <v>9356</v>
      </c>
      <c r="C5061">
        <v>0.25929761048324601</v>
      </c>
      <c r="D5061">
        <v>0.299072692363402</v>
      </c>
      <c r="E5061">
        <v>0.28287930496541502</v>
      </c>
      <c r="F5061">
        <v>0.50713099713892196</v>
      </c>
      <c r="G5061">
        <v>0.33123525019142203</v>
      </c>
      <c r="H5061">
        <v>0.26411064118899003</v>
      </c>
      <c r="I5061">
        <v>0.22508685064599701</v>
      </c>
      <c r="J5061">
        <v>0.24910096502762999</v>
      </c>
      <c r="K5061">
        <v>0.38799044780791198</v>
      </c>
      <c r="L5061">
        <v>0.28258057775342699</v>
      </c>
      <c r="M5061">
        <v>0.31092457816895802</v>
      </c>
      <c r="N5061">
        <v>0.60665387446682395</v>
      </c>
      <c r="O5061">
        <f t="shared" si="79"/>
        <v>0.30903726506684737</v>
      </c>
    </row>
    <row r="5062" spans="1:15" x14ac:dyDescent="0.2">
      <c r="A5062" s="1" t="s">
        <v>5074</v>
      </c>
      <c r="B5062">
        <v>4177</v>
      </c>
      <c r="C5062">
        <v>0.37851138309988702</v>
      </c>
      <c r="D5062">
        <v>0.26684507281140801</v>
      </c>
      <c r="E5062">
        <v>0.26535335206381599</v>
      </c>
      <c r="F5062">
        <v>0.25135143891324901</v>
      </c>
      <c r="G5062">
        <v>0.34382585924994202</v>
      </c>
      <c r="H5062">
        <v>0.31386090903828701</v>
      </c>
      <c r="I5062">
        <v>0.386013811121031</v>
      </c>
      <c r="J5062">
        <v>0.29912263564017999</v>
      </c>
      <c r="K5062">
        <v>0.28370618946792198</v>
      </c>
      <c r="L5062">
        <v>0.31221754455238099</v>
      </c>
      <c r="M5062">
        <v>0.34833720178933902</v>
      </c>
      <c r="N5062">
        <v>1.5470846312924</v>
      </c>
      <c r="O5062">
        <f t="shared" si="79"/>
        <v>0.3135586725224947</v>
      </c>
    </row>
    <row r="5063" spans="1:15" x14ac:dyDescent="0.2">
      <c r="A5063" s="1" t="s">
        <v>5075</v>
      </c>
      <c r="B5063">
        <v>4382</v>
      </c>
      <c r="C5063">
        <v>0.89947044484540495</v>
      </c>
      <c r="D5063">
        <v>0.74791438515098396</v>
      </c>
      <c r="E5063">
        <v>0.21102056433647901</v>
      </c>
      <c r="F5063">
        <v>0.52632407458492603</v>
      </c>
      <c r="G5063">
        <v>1.07904865609288</v>
      </c>
      <c r="H5063">
        <v>0.53380991043161596</v>
      </c>
      <c r="I5063">
        <v>0.93875749898025895</v>
      </c>
      <c r="J5063">
        <v>1.31780097502106</v>
      </c>
      <c r="K5063">
        <v>0.47325908682408602</v>
      </c>
      <c r="L5063">
        <v>0.83756634188337897</v>
      </c>
      <c r="M5063">
        <v>0.94598694380694204</v>
      </c>
      <c r="N5063">
        <v>0</v>
      </c>
      <c r="O5063">
        <f t="shared" si="79"/>
        <v>0.77372353472345601</v>
      </c>
    </row>
    <row r="5064" spans="1:15" x14ac:dyDescent="0.2">
      <c r="A5064" s="1" t="s">
        <v>5076</v>
      </c>
      <c r="B5064">
        <v>5313</v>
      </c>
      <c r="C5064">
        <v>0.24958679934639599</v>
      </c>
      <c r="D5064">
        <v>0.21589992330247801</v>
      </c>
      <c r="E5064">
        <v>0.1542870435284</v>
      </c>
      <c r="F5064">
        <v>0.377385823151144</v>
      </c>
      <c r="G5064">
        <v>0.19924619748514599</v>
      </c>
      <c r="H5064">
        <v>0.30718191436572001</v>
      </c>
      <c r="I5064">
        <v>0.13228537025241999</v>
      </c>
      <c r="J5064">
        <v>0.20913257742489</v>
      </c>
      <c r="K5064">
        <v>0.26118115564163802</v>
      </c>
      <c r="L5064">
        <v>0.23623557139922999</v>
      </c>
      <c r="M5064">
        <v>0.31464469951744101</v>
      </c>
      <c r="N5064">
        <v>0.287553040183888</v>
      </c>
      <c r="O5064">
        <f t="shared" si="79"/>
        <v>0.24155155231044576</v>
      </c>
    </row>
    <row r="5065" spans="1:15" x14ac:dyDescent="0.2">
      <c r="A5065" s="1" t="s">
        <v>5077</v>
      </c>
      <c r="B5065">
        <v>10234</v>
      </c>
      <c r="C5065">
        <v>0.67178397070677998</v>
      </c>
      <c r="D5065">
        <v>0.57522787814508303</v>
      </c>
      <c r="E5065">
        <v>0.673632458180359</v>
      </c>
      <c r="F5065">
        <v>0.70803045097807005</v>
      </c>
      <c r="G5065">
        <v>0.78217147568911505</v>
      </c>
      <c r="H5065">
        <v>0.556665301312946</v>
      </c>
      <c r="I5065">
        <v>0.59813935376382998</v>
      </c>
      <c r="J5065">
        <v>0.77002466976486195</v>
      </c>
      <c r="K5065">
        <v>0.49628584336505699</v>
      </c>
      <c r="L5065">
        <v>0.554143359744243</v>
      </c>
      <c r="M5065">
        <v>0.65124675448100899</v>
      </c>
      <c r="N5065">
        <v>2.0825184620728798E-2</v>
      </c>
      <c r="O5065">
        <f t="shared" si="79"/>
        <v>0.63975922873921398</v>
      </c>
    </row>
    <row r="5066" spans="1:15" x14ac:dyDescent="0.2">
      <c r="A5066" s="1" t="s">
        <v>5078</v>
      </c>
      <c r="B5066">
        <v>7094</v>
      </c>
      <c r="C5066">
        <v>0.241520555544571</v>
      </c>
      <c r="D5066">
        <v>0.42777708244950302</v>
      </c>
      <c r="E5066">
        <v>0.29804003670113099</v>
      </c>
      <c r="F5066">
        <v>0.166606763449408</v>
      </c>
      <c r="G5066">
        <v>0.34582661713778001</v>
      </c>
      <c r="H5066">
        <v>0.25942551694857502</v>
      </c>
      <c r="I5066">
        <v>0.46186047565445099</v>
      </c>
      <c r="J5066">
        <v>0.33177910060148602</v>
      </c>
      <c r="K5066">
        <v>0.231371518080043</v>
      </c>
      <c r="L5066">
        <v>0.38650268832300999</v>
      </c>
      <c r="M5066">
        <v>0.274222162103473</v>
      </c>
      <c r="N5066">
        <v>0.30074609733580698</v>
      </c>
      <c r="O5066">
        <f t="shared" si="79"/>
        <v>0.31135750154485736</v>
      </c>
    </row>
    <row r="5067" spans="1:15" x14ac:dyDescent="0.2">
      <c r="A5067" s="1" t="s">
        <v>5079</v>
      </c>
      <c r="B5067">
        <v>2934</v>
      </c>
      <c r="C5067">
        <v>0.35808458801542897</v>
      </c>
      <c r="D5067">
        <v>0.56984246888203005</v>
      </c>
      <c r="E5067">
        <v>0.35945768313092902</v>
      </c>
      <c r="F5067">
        <v>0.16515572759802499</v>
      </c>
      <c r="G5067">
        <v>0.25226120331548801</v>
      </c>
      <c r="H5067">
        <v>0.17814548053482501</v>
      </c>
      <c r="I5067">
        <v>0.274774998134381</v>
      </c>
      <c r="J5067">
        <v>0.34413470212588199</v>
      </c>
      <c r="K5067">
        <v>0.22400166244314501</v>
      </c>
      <c r="L5067">
        <v>0.364239137758259</v>
      </c>
      <c r="M5067">
        <v>0.23485172991189601</v>
      </c>
      <c r="N5067">
        <v>0</v>
      </c>
      <c r="O5067">
        <f t="shared" si="79"/>
        <v>0.30226812562275357</v>
      </c>
    </row>
    <row r="5068" spans="1:15" x14ac:dyDescent="0.2">
      <c r="A5068" s="1" t="s">
        <v>5080</v>
      </c>
      <c r="B5068">
        <v>5859</v>
      </c>
      <c r="C5068">
        <v>0.34621483817559501</v>
      </c>
      <c r="D5068">
        <v>0.299738984805759</v>
      </c>
      <c r="E5068">
        <v>0.25955686133751799</v>
      </c>
      <c r="F5068">
        <v>0.24572842171598999</v>
      </c>
      <c r="G5068">
        <v>0.36466934124307998</v>
      </c>
      <c r="H5068">
        <v>0.233706227223728</v>
      </c>
      <c r="I5068">
        <v>0.27166891185825398</v>
      </c>
      <c r="J5068">
        <v>0.237251125681255</v>
      </c>
      <c r="K5068">
        <v>0.11362589203130299</v>
      </c>
      <c r="L5068">
        <v>0.16452025216589899</v>
      </c>
      <c r="M5068">
        <v>0.24850710398932099</v>
      </c>
      <c r="N5068">
        <v>0.74321198586425397</v>
      </c>
      <c r="O5068">
        <f t="shared" si="79"/>
        <v>0.25319890547524559</v>
      </c>
    </row>
    <row r="5069" spans="1:15" x14ac:dyDescent="0.2">
      <c r="A5069" s="1" t="s">
        <v>5081</v>
      </c>
      <c r="B5069">
        <v>3090</v>
      </c>
      <c r="C5069">
        <v>0.27500242043933998</v>
      </c>
      <c r="D5069">
        <v>0.14358590704264701</v>
      </c>
      <c r="E5069">
        <v>0.14153863357074201</v>
      </c>
      <c r="F5069">
        <v>0.250053973865624</v>
      </c>
      <c r="G5069">
        <v>0.185568171711186</v>
      </c>
      <c r="H5069">
        <v>0.153380726046178</v>
      </c>
      <c r="I5069">
        <v>0.160555607573069</v>
      </c>
      <c r="J5069">
        <v>0.20068192956661199</v>
      </c>
      <c r="K5069">
        <v>0.125632040591132</v>
      </c>
      <c r="L5069">
        <v>0.30013093790783002</v>
      </c>
      <c r="M5069">
        <v>0.29894275709131302</v>
      </c>
      <c r="N5069">
        <v>2.75889889201992E-2</v>
      </c>
      <c r="O5069">
        <f t="shared" si="79"/>
        <v>0.20318846412778846</v>
      </c>
    </row>
    <row r="5070" spans="1:15" x14ac:dyDescent="0.2">
      <c r="A5070" s="1" t="s">
        <v>5082</v>
      </c>
      <c r="B5070">
        <v>8752</v>
      </c>
      <c r="C5070">
        <v>1.4648460447484299</v>
      </c>
      <c r="D5070">
        <v>1.044364842821</v>
      </c>
      <c r="E5070">
        <v>0.66662561688369704</v>
      </c>
      <c r="F5070">
        <v>1.18407831766483</v>
      </c>
      <c r="G5070">
        <v>1.5728135585305101</v>
      </c>
      <c r="H5070">
        <v>1.20610366505013</v>
      </c>
      <c r="I5070">
        <v>1.4868294049397901</v>
      </c>
      <c r="J5070">
        <v>1.4796201588599001</v>
      </c>
      <c r="K5070">
        <v>0.98166652904529905</v>
      </c>
      <c r="L5070">
        <v>1.1109291755470001</v>
      </c>
      <c r="M5070">
        <v>1.4424914886615601</v>
      </c>
      <c r="N5070">
        <v>1.31395944314463</v>
      </c>
      <c r="O5070">
        <f t="shared" si="79"/>
        <v>1.2400335275229222</v>
      </c>
    </row>
    <row r="5071" spans="1:15" x14ac:dyDescent="0.2">
      <c r="A5071" s="1" t="s">
        <v>5083</v>
      </c>
      <c r="B5071">
        <v>13741</v>
      </c>
      <c r="C5071">
        <v>0.47590889592942698</v>
      </c>
      <c r="D5071">
        <v>0.44371791677452999</v>
      </c>
      <c r="E5071">
        <v>0.63402221122575897</v>
      </c>
      <c r="F5071">
        <v>0.52743881335880405</v>
      </c>
      <c r="G5071">
        <v>0.57355651893539294</v>
      </c>
      <c r="H5071">
        <v>0.53107033531585901</v>
      </c>
      <c r="I5071">
        <v>0.40918836891120602</v>
      </c>
      <c r="J5071">
        <v>0.63154373236455597</v>
      </c>
      <c r="K5071">
        <v>0.51373009079584997</v>
      </c>
      <c r="L5071">
        <v>0.50937063191007204</v>
      </c>
      <c r="M5071">
        <v>0.55153235578030402</v>
      </c>
      <c r="N5071">
        <v>0.64914049700538801</v>
      </c>
      <c r="O5071">
        <f t="shared" si="79"/>
        <v>0.52737089739106913</v>
      </c>
    </row>
    <row r="5072" spans="1:15" x14ac:dyDescent="0.2">
      <c r="A5072" s="1" t="s">
        <v>5084</v>
      </c>
      <c r="B5072">
        <v>2863</v>
      </c>
      <c r="C5072">
        <v>0.35877266962979998</v>
      </c>
      <c r="D5072">
        <v>0.40281522605523001</v>
      </c>
      <c r="E5072">
        <v>0.30901342192044601</v>
      </c>
      <c r="F5072">
        <v>0.30866690939172198</v>
      </c>
      <c r="G5072">
        <v>0.34633276082668701</v>
      </c>
      <c r="H5072">
        <v>0.36212289385902402</v>
      </c>
      <c r="I5072">
        <v>0.31949542456171598</v>
      </c>
      <c r="J5072">
        <v>0.24155407825811101</v>
      </c>
      <c r="K5072">
        <v>0.53642527911280602</v>
      </c>
      <c r="L5072">
        <v>0.31486429975832902</v>
      </c>
      <c r="M5072">
        <v>0.25114002359149001</v>
      </c>
      <c r="N5072">
        <v>1.48882248975577E-2</v>
      </c>
      <c r="O5072">
        <f t="shared" si="79"/>
        <v>0.34101845336048736</v>
      </c>
    </row>
    <row r="5073" spans="1:15" x14ac:dyDescent="0.2">
      <c r="A5073" s="1" t="s">
        <v>5085</v>
      </c>
      <c r="B5073">
        <v>6754</v>
      </c>
      <c r="C5073">
        <v>0.27567204603471701</v>
      </c>
      <c r="D5073">
        <v>0.27421055036613301</v>
      </c>
      <c r="E5073">
        <v>0.23940799728722401</v>
      </c>
      <c r="F5073">
        <v>0.285141075904701</v>
      </c>
      <c r="G5073">
        <v>0.351480514277838</v>
      </c>
      <c r="H5073">
        <v>0.33926238796110397</v>
      </c>
      <c r="I5073">
        <v>0.22648705228789101</v>
      </c>
      <c r="J5073">
        <v>0.27697587014706598</v>
      </c>
      <c r="K5073">
        <v>9.5795826035583495E-2</v>
      </c>
      <c r="L5073">
        <v>0.26950129094377601</v>
      </c>
      <c r="M5073">
        <v>0.27176231478115798</v>
      </c>
      <c r="N5073">
        <v>0.24613185184877101</v>
      </c>
      <c r="O5073">
        <f t="shared" si="79"/>
        <v>0.26415426600247199</v>
      </c>
    </row>
    <row r="5074" spans="1:15" x14ac:dyDescent="0.2">
      <c r="A5074" s="1" t="s">
        <v>5086</v>
      </c>
      <c r="B5074">
        <v>4779</v>
      </c>
      <c r="C5074">
        <v>0.37424565557212502</v>
      </c>
      <c r="D5074">
        <v>0.46484497042350398</v>
      </c>
      <c r="E5074">
        <v>0.132044337282434</v>
      </c>
      <c r="F5074">
        <v>0.25251265218042201</v>
      </c>
      <c r="G5074">
        <v>0.216341179354749</v>
      </c>
      <c r="H5074">
        <v>0.145559964484825</v>
      </c>
      <c r="I5074">
        <v>0.210867818718946</v>
      </c>
      <c r="J5074">
        <v>0.33886269899714899</v>
      </c>
      <c r="K5074">
        <v>0.13609757241381401</v>
      </c>
      <c r="L5074">
        <v>0.41164490422427702</v>
      </c>
      <c r="M5074">
        <v>0.23779899445005101</v>
      </c>
      <c r="N5074">
        <v>0.81634402623638203</v>
      </c>
      <c r="O5074">
        <f t="shared" si="79"/>
        <v>0.26552915891839052</v>
      </c>
    </row>
    <row r="5075" spans="1:15" x14ac:dyDescent="0.2">
      <c r="A5075" s="1" t="s">
        <v>5087</v>
      </c>
      <c r="B5075">
        <v>4288</v>
      </c>
      <c r="C5075">
        <v>0.30419887892886099</v>
      </c>
      <c r="D5075">
        <v>0.38233520996433401</v>
      </c>
      <c r="E5075">
        <v>0.27451214274056701</v>
      </c>
      <c r="F5075">
        <v>0.41543950901604998</v>
      </c>
      <c r="G5075">
        <v>0.31764434719689999</v>
      </c>
      <c r="H5075">
        <v>0.39732341414602101</v>
      </c>
      <c r="I5075">
        <v>0.32419792291183402</v>
      </c>
      <c r="J5075">
        <v>0.30132509892155601</v>
      </c>
      <c r="K5075">
        <v>0.25094950763208002</v>
      </c>
      <c r="L5075">
        <v>0.251914674112588</v>
      </c>
      <c r="M5075">
        <v>0.196093002860286</v>
      </c>
      <c r="N5075">
        <v>0.41802539912466202</v>
      </c>
      <c r="O5075">
        <f t="shared" si="79"/>
        <v>0.31053942803918883</v>
      </c>
    </row>
    <row r="5076" spans="1:15" x14ac:dyDescent="0.2">
      <c r="A5076" s="1" t="s">
        <v>5088</v>
      </c>
      <c r="B5076">
        <v>9081</v>
      </c>
      <c r="C5076">
        <v>0.37787740609524501</v>
      </c>
      <c r="D5076">
        <v>0.31527947984777199</v>
      </c>
      <c r="E5076">
        <v>0.267777815240477</v>
      </c>
      <c r="F5076">
        <v>0.43372527258354499</v>
      </c>
      <c r="G5076">
        <v>0.50679902740554295</v>
      </c>
      <c r="H5076">
        <v>0.45751301375939502</v>
      </c>
      <c r="I5076">
        <v>0.49368340923606402</v>
      </c>
      <c r="J5076">
        <v>0.46759560202238099</v>
      </c>
      <c r="K5076">
        <v>0.41867699047635298</v>
      </c>
      <c r="L5076">
        <v>0.36627717430242501</v>
      </c>
      <c r="M5076">
        <v>0.39599912654019898</v>
      </c>
      <c r="N5076">
        <v>0.221229267864478</v>
      </c>
      <c r="O5076">
        <f t="shared" si="79"/>
        <v>0.40920039250085449</v>
      </c>
    </row>
    <row r="5077" spans="1:15" x14ac:dyDescent="0.2">
      <c r="A5077" s="1" t="s">
        <v>5089</v>
      </c>
      <c r="B5077">
        <v>12303</v>
      </c>
      <c r="C5077">
        <v>0.350869213907745</v>
      </c>
      <c r="D5077">
        <v>0.32337135561181202</v>
      </c>
      <c r="E5077">
        <v>0.42241888900361302</v>
      </c>
      <c r="F5077">
        <v>0.40661074958592502</v>
      </c>
      <c r="G5077">
        <v>0.495252918751313</v>
      </c>
      <c r="H5077">
        <v>0.30360032951146099</v>
      </c>
      <c r="I5077">
        <v>0.37636541676073398</v>
      </c>
      <c r="J5077">
        <v>0.44060399095439101</v>
      </c>
      <c r="K5077">
        <v>0.337816456208202</v>
      </c>
      <c r="L5077">
        <v>0.381979245542378</v>
      </c>
      <c r="M5077">
        <v>0.34286066869183401</v>
      </c>
      <c r="N5077">
        <v>0.156180572648873</v>
      </c>
      <c r="O5077">
        <f t="shared" si="79"/>
        <v>0.38015902132085527</v>
      </c>
    </row>
    <row r="5078" spans="1:15" x14ac:dyDescent="0.2">
      <c r="A5078" s="1" t="s">
        <v>5090</v>
      </c>
      <c r="B5078">
        <v>3332</v>
      </c>
      <c r="C5078">
        <v>0.83493654331857503</v>
      </c>
      <c r="D5078">
        <v>0.55907548968501397</v>
      </c>
      <c r="E5078">
        <v>0.27526849018732302</v>
      </c>
      <c r="F5078">
        <v>0.59592951387456405</v>
      </c>
      <c r="G5078">
        <v>0.61979066766344504</v>
      </c>
      <c r="H5078">
        <v>0.72669004362943002</v>
      </c>
      <c r="I5078">
        <v>0.69329050947926096</v>
      </c>
      <c r="J5078">
        <v>1.1674902338079101</v>
      </c>
      <c r="K5078">
        <v>0.41697422709623899</v>
      </c>
      <c r="L5078">
        <v>0.63252190525240704</v>
      </c>
      <c r="M5078">
        <v>1.2647719943932101</v>
      </c>
      <c r="N5078">
        <v>0.35886647091916002</v>
      </c>
      <c r="O5078">
        <f t="shared" si="79"/>
        <v>0.70788541985339803</v>
      </c>
    </row>
    <row r="5079" spans="1:15" x14ac:dyDescent="0.2">
      <c r="A5079" s="1" t="s">
        <v>5091</v>
      </c>
      <c r="B5079">
        <v>7192</v>
      </c>
      <c r="C5079">
        <v>0.174428505282927</v>
      </c>
      <c r="D5079">
        <v>0.203880671441239</v>
      </c>
      <c r="E5079">
        <v>0.14785816599844501</v>
      </c>
      <c r="F5079">
        <v>0.34119806798361901</v>
      </c>
      <c r="G5079">
        <v>0.24249657123547899</v>
      </c>
      <c r="H5079">
        <v>0.23994718508068399</v>
      </c>
      <c r="I5079">
        <v>0.207663843968452</v>
      </c>
      <c r="J5079">
        <v>0.17869387248541499</v>
      </c>
      <c r="K5079">
        <v>0.18702577320744601</v>
      </c>
      <c r="L5079">
        <v>0.16088617983060799</v>
      </c>
      <c r="M5079">
        <v>0.26076583565162997</v>
      </c>
      <c r="N5079">
        <v>0.143956969054857</v>
      </c>
      <c r="O5079">
        <f t="shared" si="79"/>
        <v>0.21316769746963127</v>
      </c>
    </row>
    <row r="5080" spans="1:15" x14ac:dyDescent="0.2">
      <c r="A5080" s="1" t="s">
        <v>5092</v>
      </c>
      <c r="B5080">
        <v>4836</v>
      </c>
      <c r="C5080">
        <v>0.34695307821229798</v>
      </c>
      <c r="D5080">
        <v>0.38600172537980898</v>
      </c>
      <c r="E5080">
        <v>0.28939909196598301</v>
      </c>
      <c r="F5080">
        <v>0.37366227234239802</v>
      </c>
      <c r="G5080">
        <v>0.41080025613132198</v>
      </c>
      <c r="H5080">
        <v>0.37107089172457097</v>
      </c>
      <c r="I5080">
        <v>0.33448047408422299</v>
      </c>
      <c r="J5080">
        <v>0.39469217119648398</v>
      </c>
      <c r="K5080">
        <v>0.31440483276554498</v>
      </c>
      <c r="L5080">
        <v>0.40023503787317999</v>
      </c>
      <c r="M5080">
        <v>0.44521239475389801</v>
      </c>
      <c r="N5080">
        <v>1.0787994571297601</v>
      </c>
      <c r="O5080">
        <f t="shared" si="79"/>
        <v>0.36971929331179199</v>
      </c>
    </row>
    <row r="5081" spans="1:15" x14ac:dyDescent="0.2">
      <c r="A5081" s="1" t="s">
        <v>5093</v>
      </c>
      <c r="B5081">
        <v>7966</v>
      </c>
      <c r="C5081">
        <v>0.67099081879591305</v>
      </c>
      <c r="D5081">
        <v>0.59267571094156901</v>
      </c>
      <c r="E5081">
        <v>0.21208102962441</v>
      </c>
      <c r="F5081">
        <v>0.76348680573910199</v>
      </c>
      <c r="G5081">
        <v>0.85724582189658705</v>
      </c>
      <c r="H5081">
        <v>0.57361019532970403</v>
      </c>
      <c r="I5081">
        <v>0.65912249016548996</v>
      </c>
      <c r="J5081">
        <v>0.91170355750685494</v>
      </c>
      <c r="K5081">
        <v>0.58585855999527903</v>
      </c>
      <c r="L5081">
        <v>0.73109574040699998</v>
      </c>
      <c r="M5081">
        <v>0.90799397220650802</v>
      </c>
      <c r="N5081">
        <v>0.15123233275947101</v>
      </c>
      <c r="O5081">
        <f t="shared" si="79"/>
        <v>0.67871497296440164</v>
      </c>
    </row>
    <row r="5082" spans="1:15" x14ac:dyDescent="0.2">
      <c r="A5082" s="1" t="s">
        <v>5094</v>
      </c>
      <c r="B5082">
        <v>4484</v>
      </c>
      <c r="C5082">
        <v>0.47571672285005301</v>
      </c>
      <c r="D5082">
        <v>0.41561384792411399</v>
      </c>
      <c r="E5082">
        <v>0.275889406114602</v>
      </c>
      <c r="F5082">
        <v>0.246265260308248</v>
      </c>
      <c r="G5082">
        <v>0.462918923980148</v>
      </c>
      <c r="H5082">
        <v>0.46221234457010002</v>
      </c>
      <c r="I5082">
        <v>0.65520558368956605</v>
      </c>
      <c r="J5082">
        <v>0.53466555091814505</v>
      </c>
      <c r="K5082">
        <v>0.21415959968836701</v>
      </c>
      <c r="L5082">
        <v>0.65541112466603901</v>
      </c>
      <c r="M5082">
        <v>0.40533169644143202</v>
      </c>
      <c r="N5082">
        <v>0.21863843025853599</v>
      </c>
      <c r="O5082">
        <f t="shared" si="79"/>
        <v>0.43667182374098312</v>
      </c>
    </row>
    <row r="5083" spans="1:15" x14ac:dyDescent="0.2">
      <c r="A5083" s="1" t="s">
        <v>5095</v>
      </c>
      <c r="B5083">
        <v>10360</v>
      </c>
      <c r="C5083">
        <v>0.323970227587347</v>
      </c>
      <c r="D5083">
        <v>0.33970058746189202</v>
      </c>
      <c r="E5083">
        <v>0.30310853591961301</v>
      </c>
      <c r="F5083">
        <v>0.30919563690893698</v>
      </c>
      <c r="G5083">
        <v>0.31752742367701697</v>
      </c>
      <c r="H5083">
        <v>0.29311748765957601</v>
      </c>
      <c r="I5083">
        <v>0.28233804326420098</v>
      </c>
      <c r="J5083">
        <v>0.32141952750434899</v>
      </c>
      <c r="K5083">
        <v>0.28596543277208297</v>
      </c>
      <c r="L5083">
        <v>0.34972246133691598</v>
      </c>
      <c r="M5083">
        <v>0.26151392601118501</v>
      </c>
      <c r="N5083">
        <v>0.40061078836191399</v>
      </c>
      <c r="O5083">
        <f t="shared" si="79"/>
        <v>0.30796175364573786</v>
      </c>
    </row>
    <row r="5084" spans="1:15" x14ac:dyDescent="0.2">
      <c r="A5084" s="1" t="s">
        <v>5096</v>
      </c>
      <c r="B5084">
        <v>2824</v>
      </c>
      <c r="C5084">
        <v>0.80347977021883998</v>
      </c>
      <c r="D5084">
        <v>0.43164369738066799</v>
      </c>
      <c r="E5084">
        <v>0.169915096165216</v>
      </c>
      <c r="F5084">
        <v>0.28598141216513501</v>
      </c>
      <c r="G5084">
        <v>0.41858987349495402</v>
      </c>
      <c r="H5084">
        <v>0.35291263575491</v>
      </c>
      <c r="I5084">
        <v>0.42089703693851899</v>
      </c>
      <c r="J5084">
        <v>0.50773857507666198</v>
      </c>
      <c r="K5084">
        <v>0.28096050228740299</v>
      </c>
      <c r="L5084">
        <v>0.61596468560550699</v>
      </c>
      <c r="M5084">
        <v>0.357866134616455</v>
      </c>
      <c r="N5084">
        <v>0.41508044148263501</v>
      </c>
      <c r="O5084">
        <f t="shared" si="79"/>
        <v>0.42235903815493359</v>
      </c>
    </row>
    <row r="5085" spans="1:15" x14ac:dyDescent="0.2">
      <c r="A5085" s="1" t="s">
        <v>5097</v>
      </c>
      <c r="B5085">
        <v>3216</v>
      </c>
      <c r="C5085">
        <v>0.331173330003389</v>
      </c>
      <c r="D5085">
        <v>0.54511158648380298</v>
      </c>
      <c r="E5085">
        <v>0.96127818986576596</v>
      </c>
      <c r="F5085">
        <v>0.65291975145562398</v>
      </c>
      <c r="G5085">
        <v>0.20024211869925501</v>
      </c>
      <c r="H5085">
        <v>0.44627389646462801</v>
      </c>
      <c r="I5085">
        <v>0.36637980879255599</v>
      </c>
      <c r="J5085">
        <v>0.23690263501296299</v>
      </c>
      <c r="K5085">
        <v>0.86614640186937497</v>
      </c>
      <c r="L5085">
        <v>0.15001324603145799</v>
      </c>
      <c r="M5085">
        <v>0.24965759984112401</v>
      </c>
      <c r="N5085">
        <v>6.6270192602157496E-2</v>
      </c>
      <c r="O5085">
        <f t="shared" si="79"/>
        <v>0.4550998695018128</v>
      </c>
    </row>
    <row r="5086" spans="1:15" x14ac:dyDescent="0.2">
      <c r="A5086" s="1" t="s">
        <v>5098</v>
      </c>
      <c r="B5086">
        <v>5595</v>
      </c>
      <c r="C5086">
        <v>0.41844380900199502</v>
      </c>
      <c r="D5086">
        <v>0.61256756983298599</v>
      </c>
      <c r="E5086">
        <v>0.38615382055477099</v>
      </c>
      <c r="F5086">
        <v>0.400557986518909</v>
      </c>
      <c r="G5086">
        <v>0.53166257064171796</v>
      </c>
      <c r="H5086">
        <v>0.458213809804282</v>
      </c>
      <c r="I5086">
        <v>0.49508232701597399</v>
      </c>
      <c r="J5086">
        <v>0.58526912580175405</v>
      </c>
      <c r="K5086">
        <v>0.36730870886435601</v>
      </c>
      <c r="L5086">
        <v>0.512898753982172</v>
      </c>
      <c r="M5086">
        <v>0.48226976569845698</v>
      </c>
      <c r="N5086">
        <v>0.138334234694409</v>
      </c>
      <c r="O5086">
        <f t="shared" si="79"/>
        <v>0.47731165888339766</v>
      </c>
    </row>
    <row r="5087" spans="1:15" x14ac:dyDescent="0.2">
      <c r="A5087" s="1" t="s">
        <v>5099</v>
      </c>
      <c r="B5087">
        <v>8465</v>
      </c>
      <c r="C5087">
        <v>0.45830322501465598</v>
      </c>
      <c r="D5087">
        <v>0.39867148326639701</v>
      </c>
      <c r="E5087">
        <v>0.79816897153169597</v>
      </c>
      <c r="F5087">
        <v>0.532163473765633</v>
      </c>
      <c r="G5087">
        <v>0.48750813457197101</v>
      </c>
      <c r="H5087">
        <v>0.50548086378338897</v>
      </c>
      <c r="I5087">
        <v>0.41025608881340597</v>
      </c>
      <c r="J5087">
        <v>0.46976061722440399</v>
      </c>
      <c r="K5087">
        <v>0.50787690733886803</v>
      </c>
      <c r="L5087">
        <v>0.45139978175119599</v>
      </c>
      <c r="M5087">
        <v>0.50940177961676203</v>
      </c>
      <c r="N5087">
        <v>0.69568559821856402</v>
      </c>
      <c r="O5087">
        <f t="shared" si="79"/>
        <v>0.50263557515257973</v>
      </c>
    </row>
    <row r="5088" spans="1:15" x14ac:dyDescent="0.2">
      <c r="A5088" s="1" t="s">
        <v>5100</v>
      </c>
      <c r="B5088">
        <v>8922</v>
      </c>
      <c r="C5088">
        <v>0.62066309907083606</v>
      </c>
      <c r="D5088">
        <v>0.48845128408087102</v>
      </c>
      <c r="E5088">
        <v>0.66792936478416098</v>
      </c>
      <c r="F5088">
        <v>0.57958342294198795</v>
      </c>
      <c r="G5088">
        <v>0.69232258469369201</v>
      </c>
      <c r="H5088">
        <v>0.65512451885508105</v>
      </c>
      <c r="I5088">
        <v>0.60066076133739199</v>
      </c>
      <c r="J5088">
        <v>0.69658182135500601</v>
      </c>
      <c r="K5088">
        <v>0.61411240077887197</v>
      </c>
      <c r="L5088">
        <v>0.53480931803218501</v>
      </c>
      <c r="M5088">
        <v>0.685229242872612</v>
      </c>
      <c r="N5088">
        <v>0.31129281254824898</v>
      </c>
      <c r="O5088">
        <f t="shared" si="79"/>
        <v>0.6214061653456997</v>
      </c>
    </row>
    <row r="5089" spans="1:15" x14ac:dyDescent="0.2">
      <c r="A5089" s="1" t="s">
        <v>5101</v>
      </c>
      <c r="B5089">
        <v>3181</v>
      </c>
      <c r="C5089">
        <v>0.17846832970015</v>
      </c>
      <c r="D5089">
        <v>0.16280567401524501</v>
      </c>
      <c r="E5089">
        <v>6.0495418485627298E-2</v>
      </c>
      <c r="F5089">
        <v>0.16356120182617001</v>
      </c>
      <c r="G5089">
        <v>0.18469671525225201</v>
      </c>
      <c r="H5089">
        <v>0.18894463659645699</v>
      </c>
      <c r="I5089">
        <v>0.18683012139490399</v>
      </c>
      <c r="J5089">
        <v>0.26958376746484902</v>
      </c>
      <c r="K5089">
        <v>0.16592891411484501</v>
      </c>
      <c r="L5089">
        <v>0.177041825250386</v>
      </c>
      <c r="M5089">
        <v>0.211592860475218</v>
      </c>
      <c r="N5089">
        <v>1.3399870443793699E-2</v>
      </c>
      <c r="O5089">
        <f t="shared" si="79"/>
        <v>0.17726813314328213</v>
      </c>
    </row>
    <row r="5090" spans="1:15" x14ac:dyDescent="0.2">
      <c r="A5090" s="1" t="s">
        <v>5102</v>
      </c>
      <c r="B5090">
        <v>6761</v>
      </c>
      <c r="C5090">
        <v>0.36015518765193999</v>
      </c>
      <c r="D5090">
        <v>0.21664899631458001</v>
      </c>
      <c r="E5090">
        <v>0.16301331635684799</v>
      </c>
      <c r="F5090">
        <v>0.19629095421335699</v>
      </c>
      <c r="G5090">
        <v>0.18293031802845899</v>
      </c>
      <c r="H5090">
        <v>0.196873731389763</v>
      </c>
      <c r="I5090">
        <v>0.149433700261384</v>
      </c>
      <c r="J5090">
        <v>0.24787797665064801</v>
      </c>
      <c r="K5090">
        <v>0.17779429093535601</v>
      </c>
      <c r="L5090">
        <v>0.33901536265252502</v>
      </c>
      <c r="M5090">
        <v>0.20796799324141499</v>
      </c>
      <c r="N5090">
        <v>0</v>
      </c>
      <c r="O5090">
        <f t="shared" si="79"/>
        <v>0.22163652979057044</v>
      </c>
    </row>
    <row r="5091" spans="1:15" x14ac:dyDescent="0.2">
      <c r="A5091" s="1" t="s">
        <v>5103</v>
      </c>
      <c r="B5091">
        <v>8464</v>
      </c>
      <c r="C5091">
        <v>0.23269576724777299</v>
      </c>
      <c r="D5091">
        <v>0.37205211095969698</v>
      </c>
      <c r="E5091">
        <v>0.10821656726935</v>
      </c>
      <c r="F5091">
        <v>0.203862600274755</v>
      </c>
      <c r="G5091">
        <v>0.241489910646246</v>
      </c>
      <c r="H5091">
        <v>0.36690640943205899</v>
      </c>
      <c r="I5091">
        <v>0.37855480194116897</v>
      </c>
      <c r="J5091">
        <v>0.267999455275726</v>
      </c>
      <c r="K5091">
        <v>0.16857470574418901</v>
      </c>
      <c r="L5091">
        <v>0.28476972047698201</v>
      </c>
      <c r="M5091">
        <v>0.27372666901295201</v>
      </c>
      <c r="N5091">
        <v>0.27698184469446202</v>
      </c>
      <c r="O5091">
        <f t="shared" si="79"/>
        <v>0.26353170166189982</v>
      </c>
    </row>
    <row r="5092" spans="1:15" x14ac:dyDescent="0.2">
      <c r="A5092" s="1" t="s">
        <v>5104</v>
      </c>
      <c r="B5092">
        <v>14440</v>
      </c>
      <c r="C5092">
        <v>0.430673528747127</v>
      </c>
      <c r="D5092">
        <v>0.425664646254798</v>
      </c>
      <c r="E5092">
        <v>0.20699479056959899</v>
      </c>
      <c r="F5092">
        <v>0.46641371514010199</v>
      </c>
      <c r="G5092">
        <v>0.46979431632413998</v>
      </c>
      <c r="H5092">
        <v>0.64359796785819001</v>
      </c>
      <c r="I5092">
        <v>0.39653843833684499</v>
      </c>
      <c r="J5092">
        <v>0.46176460655776003</v>
      </c>
      <c r="K5092">
        <v>0.37283675437348301</v>
      </c>
      <c r="L5092">
        <v>0.50314890717366001</v>
      </c>
      <c r="M5092">
        <v>0.57144619043966904</v>
      </c>
      <c r="N5092">
        <v>0.34878662266523502</v>
      </c>
      <c r="O5092">
        <f t="shared" si="79"/>
        <v>0.44989762379776121</v>
      </c>
    </row>
    <row r="5093" spans="1:15" x14ac:dyDescent="0.2">
      <c r="A5093" s="1" t="s">
        <v>5105</v>
      </c>
      <c r="B5093">
        <v>4711</v>
      </c>
      <c r="C5093">
        <v>0.44819866550184501</v>
      </c>
      <c r="D5093">
        <v>0.40411941033264998</v>
      </c>
      <c r="E5093">
        <v>0.214585736474801</v>
      </c>
      <c r="F5093">
        <v>0.49072127818282701</v>
      </c>
      <c r="G5093">
        <v>0.56925793242858702</v>
      </c>
      <c r="H5093">
        <v>0.45596425188349798</v>
      </c>
      <c r="I5093">
        <v>0.54739416806629604</v>
      </c>
      <c r="J5093">
        <v>0.40222881625666301</v>
      </c>
      <c r="K5093">
        <v>0.29202652655477102</v>
      </c>
      <c r="L5093">
        <v>0.67584991440425601</v>
      </c>
      <c r="M5093">
        <v>0.48733841819974</v>
      </c>
      <c r="N5093">
        <v>9.0479702572081704E-3</v>
      </c>
      <c r="O5093">
        <f t="shared" si="79"/>
        <v>0.4534259198441758</v>
      </c>
    </row>
    <row r="5094" spans="1:15" x14ac:dyDescent="0.2">
      <c r="A5094" s="1" t="s">
        <v>5106</v>
      </c>
      <c r="B5094">
        <v>8352</v>
      </c>
      <c r="C5094">
        <v>0.29673239557898201</v>
      </c>
      <c r="D5094">
        <v>0.29263736859387901</v>
      </c>
      <c r="E5094">
        <v>0.19300326603596499</v>
      </c>
      <c r="F5094">
        <v>0.37832615240318002</v>
      </c>
      <c r="G5094">
        <v>0.50603935896791596</v>
      </c>
      <c r="H5094">
        <v>0.43131886797679903</v>
      </c>
      <c r="I5094">
        <v>0.308142485888597</v>
      </c>
      <c r="J5094">
        <v>0.46134982778477801</v>
      </c>
      <c r="K5094">
        <v>0.305179502715821</v>
      </c>
      <c r="L5094">
        <v>0.46648232198301698</v>
      </c>
      <c r="M5094">
        <v>0.57057761802770302</v>
      </c>
      <c r="N5094">
        <v>0.23060062573380499</v>
      </c>
      <c r="O5094">
        <f t="shared" si="79"/>
        <v>0.38270810599605787</v>
      </c>
    </row>
    <row r="5095" spans="1:15" x14ac:dyDescent="0.2">
      <c r="A5095" s="1" t="s">
        <v>5107</v>
      </c>
      <c r="B5095">
        <v>7810</v>
      </c>
      <c r="C5095">
        <v>0.38662685914044098</v>
      </c>
      <c r="D5095">
        <v>0.23713419426029</v>
      </c>
      <c r="E5095">
        <v>0.19215752978161499</v>
      </c>
      <c r="F5095">
        <v>0.389766215795949</v>
      </c>
      <c r="G5095">
        <v>0.36257896944471302</v>
      </c>
      <c r="H5095">
        <v>0.40643976014247102</v>
      </c>
      <c r="I5095">
        <v>0.30206643687107498</v>
      </c>
      <c r="J5095">
        <v>0.34460400690006099</v>
      </c>
      <c r="K5095">
        <v>0.429912351855051</v>
      </c>
      <c r="L5095">
        <v>0.36152862469680902</v>
      </c>
      <c r="M5095">
        <v>0.42745472792259998</v>
      </c>
      <c r="N5095">
        <v>0.50038903490757303</v>
      </c>
      <c r="O5095">
        <f t="shared" si="79"/>
        <v>0.34911542516464311</v>
      </c>
    </row>
    <row r="5096" spans="1:15" x14ac:dyDescent="0.2">
      <c r="A5096" s="1" t="s">
        <v>5108</v>
      </c>
      <c r="B5096">
        <v>7552</v>
      </c>
      <c r="C5096">
        <v>0.19446278991750701</v>
      </c>
      <c r="D5096">
        <v>0.14728455796470799</v>
      </c>
      <c r="E5096">
        <v>0.10225673631937</v>
      </c>
      <c r="F5096">
        <v>6.8174303008592702E-2</v>
      </c>
      <c r="G5096">
        <v>0.17147968853132001</v>
      </c>
      <c r="H5096">
        <v>0.130829640984097</v>
      </c>
      <c r="I5096">
        <v>0.120437965691398</v>
      </c>
      <c r="J5096">
        <v>0.12042024149359901</v>
      </c>
      <c r="K5096">
        <v>5.9971332935782801E-2</v>
      </c>
      <c r="L5096">
        <v>0.17154175242138001</v>
      </c>
      <c r="M5096">
        <v>0.14439941685725999</v>
      </c>
      <c r="N5096">
        <v>0.15714637174832299</v>
      </c>
      <c r="O5096">
        <f t="shared" si="79"/>
        <v>0.13011440237500133</v>
      </c>
    </row>
    <row r="5097" spans="1:15" x14ac:dyDescent="0.2">
      <c r="A5097" s="1" t="s">
        <v>5109</v>
      </c>
      <c r="B5097">
        <v>2550</v>
      </c>
      <c r="C5097">
        <v>1.71571698676748</v>
      </c>
      <c r="D5097">
        <v>1.8926971012123699</v>
      </c>
      <c r="E5097">
        <v>0.174451718177209</v>
      </c>
      <c r="F5097">
        <v>0.57495117911681604</v>
      </c>
      <c r="G5097">
        <v>1.91066027643748</v>
      </c>
      <c r="H5097">
        <v>1.6772487990421601</v>
      </c>
      <c r="I5097">
        <v>1.6263633741386001</v>
      </c>
      <c r="J5097">
        <v>1.9788826859215101</v>
      </c>
      <c r="K5097">
        <v>0.46806038321989302</v>
      </c>
      <c r="L5097">
        <v>1.6345235160468701</v>
      </c>
      <c r="M5097">
        <v>1.2050140152331601</v>
      </c>
      <c r="N5097">
        <v>0</v>
      </c>
      <c r="O5097">
        <f t="shared" si="79"/>
        <v>1.3507790941194135</v>
      </c>
    </row>
    <row r="5098" spans="1:15" x14ac:dyDescent="0.2">
      <c r="A5098" s="1" t="s">
        <v>5110</v>
      </c>
      <c r="B5098">
        <v>5197</v>
      </c>
      <c r="C5098">
        <v>0.88605108994497805</v>
      </c>
      <c r="D5098">
        <v>0.88376812483967704</v>
      </c>
      <c r="E5098">
        <v>1.1175805534543199</v>
      </c>
      <c r="F5098">
        <v>0.660448125612074</v>
      </c>
      <c r="G5098">
        <v>0.87520301192388605</v>
      </c>
      <c r="H5098">
        <v>0.74096879994166998</v>
      </c>
      <c r="I5098">
        <v>0.64138636407523797</v>
      </c>
      <c r="J5098">
        <v>0.71015489129036402</v>
      </c>
      <c r="K5098">
        <v>0.60839163373369398</v>
      </c>
      <c r="L5098">
        <v>0.64482395357573297</v>
      </c>
      <c r="M5098">
        <v>0.40640817676657798</v>
      </c>
      <c r="N5098">
        <v>0.45649741941105598</v>
      </c>
      <c r="O5098">
        <f t="shared" si="79"/>
        <v>0.74319861137801935</v>
      </c>
    </row>
    <row r="5099" spans="1:15" x14ac:dyDescent="0.2">
      <c r="A5099" s="1" t="s">
        <v>5111</v>
      </c>
      <c r="B5099">
        <v>3343</v>
      </c>
      <c r="C5099">
        <v>0.37615816233103599</v>
      </c>
      <c r="D5099">
        <v>0.20555298476155501</v>
      </c>
      <c r="E5099">
        <v>0.145030980351809</v>
      </c>
      <c r="F5099">
        <v>0.145182008465296</v>
      </c>
      <c r="G5099">
        <v>0.33064602507476898</v>
      </c>
      <c r="H5099">
        <v>0.30183884737349598</v>
      </c>
      <c r="I5099">
        <v>0.36791992260378198</v>
      </c>
      <c r="J5099">
        <v>0.43236012307828597</v>
      </c>
      <c r="K5099">
        <v>0.161962618571483</v>
      </c>
      <c r="L5099">
        <v>0.42805566859939498</v>
      </c>
      <c r="M5099">
        <v>0.35966227963950098</v>
      </c>
      <c r="N5099">
        <v>6.7779079239455198E-2</v>
      </c>
      <c r="O5099">
        <f t="shared" si="79"/>
        <v>0.29585178371367343</v>
      </c>
    </row>
    <row r="5100" spans="1:15" x14ac:dyDescent="0.2">
      <c r="A5100" s="1" t="s">
        <v>5112</v>
      </c>
      <c r="B5100">
        <v>10019</v>
      </c>
      <c r="C5100">
        <v>0.26020615128128699</v>
      </c>
      <c r="D5100">
        <v>0.24633887002645499</v>
      </c>
      <c r="E5100">
        <v>0.14941626467564301</v>
      </c>
      <c r="F5100">
        <v>0.223532172424347</v>
      </c>
      <c r="G5100">
        <v>0.22223557733890401</v>
      </c>
      <c r="H5100">
        <v>0.29775297832363701</v>
      </c>
      <c r="I5100">
        <v>0.27956811272251902</v>
      </c>
      <c r="J5100">
        <v>0.234687664295848</v>
      </c>
      <c r="K5100">
        <v>0.23672863075912401</v>
      </c>
      <c r="L5100">
        <v>0.21505679199356501</v>
      </c>
      <c r="M5100">
        <v>0.25656000079491098</v>
      </c>
      <c r="N5100">
        <v>0.410215211095174</v>
      </c>
      <c r="O5100">
        <f t="shared" si="79"/>
        <v>0.2383712013305673</v>
      </c>
    </row>
    <row r="5101" spans="1:15" x14ac:dyDescent="0.2">
      <c r="A5101" s="1" t="s">
        <v>5113</v>
      </c>
      <c r="B5101">
        <v>9025</v>
      </c>
      <c r="C5101">
        <v>0.35043606423845203</v>
      </c>
      <c r="D5101">
        <v>0.37367703251703899</v>
      </c>
      <c r="E5101">
        <v>0.19550277209650399</v>
      </c>
      <c r="F5101">
        <v>0.43288871686749297</v>
      </c>
      <c r="G5101">
        <v>0.64434520326839595</v>
      </c>
      <c r="H5101">
        <v>0.53795949408800603</v>
      </c>
      <c r="I5101">
        <v>0.63761090409830601</v>
      </c>
      <c r="J5101">
        <v>0.66436632209188395</v>
      </c>
      <c r="K5101">
        <v>0.33732175424151101</v>
      </c>
      <c r="L5101">
        <v>0.55042893146680405</v>
      </c>
      <c r="M5101">
        <v>0.49726814567800998</v>
      </c>
      <c r="N5101">
        <v>0</v>
      </c>
      <c r="O5101">
        <f t="shared" si="79"/>
        <v>0.47470957642294598</v>
      </c>
    </row>
    <row r="5102" spans="1:15" x14ac:dyDescent="0.2">
      <c r="A5102" s="1" t="s">
        <v>5114</v>
      </c>
      <c r="B5102">
        <v>7505</v>
      </c>
      <c r="C5102">
        <v>0.25938498750613798</v>
      </c>
      <c r="D5102">
        <v>0.207633886994674</v>
      </c>
      <c r="E5102">
        <v>0.200799230816298</v>
      </c>
      <c r="F5102">
        <v>0.46913731577217499</v>
      </c>
      <c r="G5102">
        <v>0.235556792656686</v>
      </c>
      <c r="H5102">
        <v>0.24165350780397599</v>
      </c>
      <c r="I5102">
        <v>0.199691705455012</v>
      </c>
      <c r="J5102">
        <v>0.26968592861403901</v>
      </c>
      <c r="K5102">
        <v>0.260444528343522</v>
      </c>
      <c r="L5102">
        <v>0.20334885576644099</v>
      </c>
      <c r="M5102">
        <v>0.22713685432580899</v>
      </c>
      <c r="N5102">
        <v>0.119270452433826</v>
      </c>
      <c r="O5102">
        <f t="shared" si="79"/>
        <v>0.25222487218679723</v>
      </c>
    </row>
    <row r="5103" spans="1:15" x14ac:dyDescent="0.2">
      <c r="A5103" s="1" t="s">
        <v>5115</v>
      </c>
      <c r="B5103">
        <v>4581</v>
      </c>
      <c r="C5103">
        <v>0.449759039435912</v>
      </c>
      <c r="D5103">
        <v>0.32953409448500598</v>
      </c>
      <c r="E5103">
        <v>0.30059844966003602</v>
      </c>
      <c r="F5103">
        <v>0.27681846264869903</v>
      </c>
      <c r="G5103">
        <v>0.20258349517845201</v>
      </c>
      <c r="H5103">
        <v>0.33269631285379803</v>
      </c>
      <c r="I5103">
        <v>0.265106450645747</v>
      </c>
      <c r="J5103">
        <v>0.384960004679126</v>
      </c>
      <c r="K5103">
        <v>0.37279037217308503</v>
      </c>
      <c r="L5103">
        <v>0.389996787346096</v>
      </c>
      <c r="M5103">
        <v>0.43925785957639302</v>
      </c>
      <c r="N5103">
        <v>0.45936004128082603</v>
      </c>
      <c r="O5103">
        <f t="shared" si="79"/>
        <v>0.34037284806203183</v>
      </c>
    </row>
    <row r="5104" spans="1:15" x14ac:dyDescent="0.2">
      <c r="A5104" s="1" t="s">
        <v>5116</v>
      </c>
      <c r="B5104">
        <v>11349</v>
      </c>
      <c r="C5104">
        <v>0.333096151148149</v>
      </c>
      <c r="D5104">
        <v>0.54697872291467298</v>
      </c>
      <c r="E5104">
        <v>0.51650350212058405</v>
      </c>
      <c r="F5104">
        <v>0.46761295855954499</v>
      </c>
      <c r="G5104">
        <v>0.58647602075183602</v>
      </c>
      <c r="H5104">
        <v>0.60292552452033998</v>
      </c>
      <c r="I5104">
        <v>0.55827168178672104</v>
      </c>
      <c r="J5104">
        <v>0.50851581865468698</v>
      </c>
      <c r="K5104">
        <v>0.45292841064244799</v>
      </c>
      <c r="L5104">
        <v>0.47726031099861499</v>
      </c>
      <c r="M5104">
        <v>0.48880005890120498</v>
      </c>
      <c r="N5104">
        <v>0.22535018705634499</v>
      </c>
      <c r="O5104">
        <f t="shared" si="79"/>
        <v>0.50357901463625487</v>
      </c>
    </row>
    <row r="5105" spans="1:15" x14ac:dyDescent="0.2">
      <c r="A5105" s="1" t="s">
        <v>5117</v>
      </c>
      <c r="B5105">
        <v>4560</v>
      </c>
      <c r="C5105">
        <v>0.426640693105796</v>
      </c>
      <c r="D5105">
        <v>0.42004407434122298</v>
      </c>
      <c r="E5105">
        <v>0.284444764465832</v>
      </c>
      <c r="F5105">
        <v>0.31555839326910301</v>
      </c>
      <c r="G5105">
        <v>0.26638987208470899</v>
      </c>
      <c r="H5105">
        <v>0.39478773146637502</v>
      </c>
      <c r="I5105">
        <v>0.29012679964958099</v>
      </c>
      <c r="J5105">
        <v>0.244678036410554</v>
      </c>
      <c r="K5105">
        <v>0.24531526485579699</v>
      </c>
      <c r="L5105">
        <v>0.25627760915653103</v>
      </c>
      <c r="M5105">
        <v>0.30813003769864999</v>
      </c>
      <c r="N5105">
        <v>1.8247469996912999</v>
      </c>
      <c r="O5105">
        <f t="shared" si="79"/>
        <v>0.31385393422765007</v>
      </c>
    </row>
    <row r="5106" spans="1:15" x14ac:dyDescent="0.2">
      <c r="A5106" s="1" t="s">
        <v>5118</v>
      </c>
      <c r="B5106">
        <v>5440</v>
      </c>
      <c r="C5106">
        <v>0.33485223923445301</v>
      </c>
      <c r="D5106">
        <v>0.39969547858772497</v>
      </c>
      <c r="E5106">
        <v>0.214772239065603</v>
      </c>
      <c r="F5106">
        <v>0.31176179535002102</v>
      </c>
      <c r="G5106">
        <v>0.44124343191424298</v>
      </c>
      <c r="H5106">
        <v>0.39310518727550597</v>
      </c>
      <c r="I5106">
        <v>0.29449336798070402</v>
      </c>
      <c r="J5106">
        <v>0.33413138087792099</v>
      </c>
      <c r="K5106">
        <v>0.179654061141373</v>
      </c>
      <c r="L5106">
        <v>0.41179901673520702</v>
      </c>
      <c r="M5106">
        <v>0.439287232661625</v>
      </c>
      <c r="N5106">
        <v>0.49281018303638502</v>
      </c>
      <c r="O5106">
        <f t="shared" si="79"/>
        <v>0.34134503916585279</v>
      </c>
    </row>
    <row r="5107" spans="1:15" x14ac:dyDescent="0.2">
      <c r="A5107" s="1" t="s">
        <v>5119</v>
      </c>
      <c r="B5107">
        <v>2724</v>
      </c>
      <c r="C5107">
        <v>0.23048689072429299</v>
      </c>
      <c r="D5107">
        <v>0.63278498113220505</v>
      </c>
      <c r="E5107">
        <v>8.8993863310590296E-2</v>
      </c>
      <c r="F5107">
        <v>0.189861227937419</v>
      </c>
      <c r="G5107">
        <v>0.39833330522009802</v>
      </c>
      <c r="H5107">
        <v>0.28904649044761699</v>
      </c>
      <c r="I5107">
        <v>0.373741950402114</v>
      </c>
      <c r="J5107">
        <v>0.50479821707121497</v>
      </c>
      <c r="K5107">
        <v>2.3752019421597999E-2</v>
      </c>
      <c r="L5107">
        <v>0.36550606151729897</v>
      </c>
      <c r="M5107">
        <v>4.3625924201312401E-2</v>
      </c>
      <c r="N5107">
        <v>1.5647939750993999E-2</v>
      </c>
      <c r="O5107">
        <f t="shared" si="79"/>
        <v>0.28553917558052372</v>
      </c>
    </row>
    <row r="5108" spans="1:15" x14ac:dyDescent="0.2">
      <c r="A5108" s="1" t="s">
        <v>5120</v>
      </c>
      <c r="B5108">
        <v>4536</v>
      </c>
      <c r="C5108">
        <v>0.36923680766244199</v>
      </c>
      <c r="D5108">
        <v>0.52570308487196904</v>
      </c>
      <c r="E5108">
        <v>0.26886991223732998</v>
      </c>
      <c r="F5108">
        <v>0.39306827903760599</v>
      </c>
      <c r="G5108">
        <v>0.388571594720511</v>
      </c>
      <c r="H5108">
        <v>0.42341925501019101</v>
      </c>
      <c r="I5108">
        <v>0.48420426322138799</v>
      </c>
      <c r="J5108">
        <v>0.41012378463017901</v>
      </c>
      <c r="K5108">
        <v>0.40539160967689902</v>
      </c>
      <c r="L5108">
        <v>0.52374193934767199</v>
      </c>
      <c r="M5108">
        <v>0.44163416691472202</v>
      </c>
      <c r="N5108">
        <v>0.30095267249163599</v>
      </c>
      <c r="O5108">
        <f t="shared" si="79"/>
        <v>0.4212695179391735</v>
      </c>
    </row>
    <row r="5109" spans="1:15" x14ac:dyDescent="0.2">
      <c r="A5109" s="1" t="s">
        <v>5121</v>
      </c>
      <c r="B5109">
        <v>5094</v>
      </c>
      <c r="C5109">
        <v>0.31049144729952799</v>
      </c>
      <c r="D5109">
        <v>0.36447896190428097</v>
      </c>
      <c r="E5109">
        <v>0.20998112476300099</v>
      </c>
      <c r="F5109">
        <v>0.41037913748699201</v>
      </c>
      <c r="G5109">
        <v>0.26911672284530103</v>
      </c>
      <c r="H5109">
        <v>0.19714754237286899</v>
      </c>
      <c r="I5109">
        <v>0.33377183167872698</v>
      </c>
      <c r="J5109">
        <v>0.36632991063989001</v>
      </c>
      <c r="K5109">
        <v>0.1677910620029</v>
      </c>
      <c r="L5109">
        <v>0.35204212211873298</v>
      </c>
      <c r="M5109">
        <v>0.13605211958362001</v>
      </c>
      <c r="N5109">
        <v>0.25939823799233203</v>
      </c>
      <c r="O5109">
        <f t="shared" si="79"/>
        <v>0.28341654388144016</v>
      </c>
    </row>
    <row r="5110" spans="1:15" x14ac:dyDescent="0.2">
      <c r="A5110" s="1" t="s">
        <v>5122</v>
      </c>
      <c r="B5110">
        <v>6372</v>
      </c>
      <c r="C5110">
        <v>0.37166595283532999</v>
      </c>
      <c r="D5110">
        <v>0.30751096034018399</v>
      </c>
      <c r="E5110">
        <v>0.105504732858341</v>
      </c>
      <c r="F5110">
        <v>0.27432721045276498</v>
      </c>
      <c r="G5110">
        <v>0.31578982302144898</v>
      </c>
      <c r="H5110">
        <v>0.27862336608462102</v>
      </c>
      <c r="I5110">
        <v>0.37672346844211602</v>
      </c>
      <c r="J5110">
        <v>0.25288081131566598</v>
      </c>
      <c r="K5110">
        <v>0.16459968181984799</v>
      </c>
      <c r="L5110">
        <v>0.26801160044206401</v>
      </c>
      <c r="M5110">
        <v>0.37769919373327598</v>
      </c>
      <c r="N5110">
        <v>0.54941267378171699</v>
      </c>
      <c r="O5110">
        <f t="shared" si="79"/>
        <v>0.28121243648596911</v>
      </c>
    </row>
    <row r="5111" spans="1:15" x14ac:dyDescent="0.2">
      <c r="A5111" s="1" t="s">
        <v>5123</v>
      </c>
      <c r="B5111">
        <v>4303</v>
      </c>
      <c r="C5111">
        <v>0.47797765457645902</v>
      </c>
      <c r="D5111">
        <v>0.63230951978299899</v>
      </c>
      <c r="E5111">
        <v>0.29649667651538603</v>
      </c>
      <c r="F5111">
        <v>0.55331184043958803</v>
      </c>
      <c r="G5111">
        <v>0.375375228812039</v>
      </c>
      <c r="H5111">
        <v>0.56648276958139798</v>
      </c>
      <c r="I5111">
        <v>0.52663652494200597</v>
      </c>
      <c r="J5111">
        <v>0.70126597552353998</v>
      </c>
      <c r="K5111">
        <v>0.58522231024656302</v>
      </c>
      <c r="L5111">
        <v>0.48465234592406897</v>
      </c>
      <c r="M5111">
        <v>0.465315814716666</v>
      </c>
      <c r="N5111">
        <v>0.29274472761450199</v>
      </c>
      <c r="O5111">
        <f t="shared" si="79"/>
        <v>0.51500424191461025</v>
      </c>
    </row>
    <row r="5112" spans="1:15" x14ac:dyDescent="0.2">
      <c r="A5112" s="1" t="s">
        <v>5124</v>
      </c>
      <c r="B5112">
        <v>5510</v>
      </c>
      <c r="C5112">
        <v>0.17408522871704801</v>
      </c>
      <c r="D5112">
        <v>0.21463385947802299</v>
      </c>
      <c r="E5112">
        <v>0.43361242946674999</v>
      </c>
      <c r="F5112">
        <v>0.26256111952375699</v>
      </c>
      <c r="G5112">
        <v>0.17387087436495799</v>
      </c>
      <c r="H5112">
        <v>0.20550119120916099</v>
      </c>
      <c r="I5112">
        <v>0.10785963995593301</v>
      </c>
      <c r="J5112">
        <v>8.0745843876723095E-2</v>
      </c>
      <c r="K5112">
        <v>0.282744093645794</v>
      </c>
      <c r="L5112">
        <v>0.25342878818360198</v>
      </c>
      <c r="M5112">
        <v>0.11889320181181701</v>
      </c>
      <c r="N5112">
        <v>0.201134244087913</v>
      </c>
      <c r="O5112">
        <f t="shared" si="79"/>
        <v>0.20981238820305145</v>
      </c>
    </row>
    <row r="5113" spans="1:15" x14ac:dyDescent="0.2">
      <c r="A5113" s="1" t="s">
        <v>5125</v>
      </c>
      <c r="B5113">
        <v>9667</v>
      </c>
      <c r="C5113">
        <v>1.0647886007635901</v>
      </c>
      <c r="D5113">
        <v>1.0724884134526</v>
      </c>
      <c r="E5113">
        <v>0.40187818953249999</v>
      </c>
      <c r="F5113">
        <v>1.0947364179486301</v>
      </c>
      <c r="G5113">
        <v>1.3483845744972001</v>
      </c>
      <c r="H5113">
        <v>1.2959602798391201</v>
      </c>
      <c r="I5113">
        <v>1.4147930068318499</v>
      </c>
      <c r="J5113">
        <v>1.1497539759195901</v>
      </c>
      <c r="K5113">
        <v>0.82587165435553</v>
      </c>
      <c r="L5113">
        <v>1.3572082549672699</v>
      </c>
      <c r="M5113">
        <v>1.26215643109914</v>
      </c>
      <c r="N5113">
        <v>0.97121283087305599</v>
      </c>
      <c r="O5113">
        <f t="shared" si="79"/>
        <v>1.1170927090188199</v>
      </c>
    </row>
    <row r="5114" spans="1:15" x14ac:dyDescent="0.2">
      <c r="A5114" s="1" t="s">
        <v>5126</v>
      </c>
      <c r="B5114">
        <v>4180</v>
      </c>
      <c r="C5114">
        <v>0.89502827094938497</v>
      </c>
      <c r="D5114">
        <v>0.86135386232948097</v>
      </c>
      <c r="E5114">
        <v>0.246329464970936</v>
      </c>
      <c r="F5114">
        <v>0.81630589021700695</v>
      </c>
      <c r="G5114">
        <v>0.995070902657478</v>
      </c>
      <c r="H5114">
        <v>0.80329130768548995</v>
      </c>
      <c r="I5114">
        <v>1.25858983825259</v>
      </c>
      <c r="J5114">
        <v>0.95656060290181599</v>
      </c>
      <c r="K5114">
        <v>0.39551867525940898</v>
      </c>
      <c r="L5114">
        <v>0.91023001314357499</v>
      </c>
      <c r="M5114">
        <v>0.99217991592362398</v>
      </c>
      <c r="N5114">
        <v>0.81874111072204903</v>
      </c>
      <c r="O5114">
        <f t="shared" si="79"/>
        <v>0.83004170402643562</v>
      </c>
    </row>
    <row r="5115" spans="1:15" x14ac:dyDescent="0.2">
      <c r="A5115" s="1" t="s">
        <v>5127</v>
      </c>
      <c r="B5115">
        <v>4716</v>
      </c>
      <c r="C5115">
        <v>0.473355039361399</v>
      </c>
      <c r="D5115">
        <v>0.337638394866488</v>
      </c>
      <c r="E5115">
        <v>0.60677421847202595</v>
      </c>
      <c r="F5115">
        <v>0.468630185220129</v>
      </c>
      <c r="G5115">
        <v>0.21249716809143099</v>
      </c>
      <c r="H5115">
        <v>0.40908175898774202</v>
      </c>
      <c r="I5115">
        <v>0.293679561032058</v>
      </c>
      <c r="J5115">
        <v>0.28546542720874701</v>
      </c>
      <c r="K5115">
        <v>0.51267081427333006</v>
      </c>
      <c r="L5115">
        <v>0.30689732775901302</v>
      </c>
      <c r="M5115">
        <v>0.31424247511809</v>
      </c>
      <c r="N5115">
        <v>0.36153509653696098</v>
      </c>
      <c r="O5115">
        <f t="shared" si="79"/>
        <v>0.38372112458095026</v>
      </c>
    </row>
    <row r="5116" spans="1:15" x14ac:dyDescent="0.2">
      <c r="A5116" s="1" t="s">
        <v>5128</v>
      </c>
      <c r="B5116">
        <v>9865</v>
      </c>
      <c r="C5116">
        <v>0.436057709611535</v>
      </c>
      <c r="D5116">
        <v>0.32963538515054402</v>
      </c>
      <c r="E5116">
        <v>0.270817076126108</v>
      </c>
      <c r="F5116">
        <v>0.32258489215923503</v>
      </c>
      <c r="G5116">
        <v>0.31870524990355698</v>
      </c>
      <c r="H5116">
        <v>0.28632214061909</v>
      </c>
      <c r="I5116">
        <v>0.386609033009987</v>
      </c>
      <c r="J5116">
        <v>0.43569218057974801</v>
      </c>
      <c r="K5116">
        <v>0.268902233865358</v>
      </c>
      <c r="L5116">
        <v>0.38090932024912599</v>
      </c>
      <c r="M5116">
        <v>0.40684192347145498</v>
      </c>
      <c r="N5116">
        <v>0.217747090440607</v>
      </c>
      <c r="O5116">
        <f t="shared" si="79"/>
        <v>0.34937064952234026</v>
      </c>
    </row>
    <row r="5117" spans="1:15" x14ac:dyDescent="0.2">
      <c r="A5117" s="1" t="s">
        <v>5129</v>
      </c>
      <c r="B5117">
        <v>11834</v>
      </c>
      <c r="C5117">
        <v>0.212980052506796</v>
      </c>
      <c r="D5117">
        <v>0.41541670217994098</v>
      </c>
      <c r="E5117">
        <v>0.145823509898861</v>
      </c>
      <c r="F5117">
        <v>0.25427830122163197</v>
      </c>
      <c r="G5117">
        <v>0.362287471802962</v>
      </c>
      <c r="H5117">
        <v>0.21849616537916999</v>
      </c>
      <c r="I5117">
        <v>0.237563688406662</v>
      </c>
      <c r="J5117">
        <v>0.26112576237226298</v>
      </c>
      <c r="K5117">
        <v>0.19394669066644701</v>
      </c>
      <c r="L5117">
        <v>0.245741944389364</v>
      </c>
      <c r="M5117">
        <v>0.21088198141050099</v>
      </c>
      <c r="N5117">
        <v>0.158863132298867</v>
      </c>
      <c r="O5117">
        <f t="shared" si="79"/>
        <v>0.25077657002132719</v>
      </c>
    </row>
    <row r="5118" spans="1:15" x14ac:dyDescent="0.2">
      <c r="A5118" s="1" t="s">
        <v>5130</v>
      </c>
      <c r="B5118">
        <v>4496</v>
      </c>
      <c r="C5118">
        <v>0.59911141414790903</v>
      </c>
      <c r="D5118">
        <v>0.56751536579423101</v>
      </c>
      <c r="E5118">
        <v>0.225125219855242</v>
      </c>
      <c r="F5118">
        <v>0.44440879285144902</v>
      </c>
      <c r="G5118">
        <v>0.416751164059673</v>
      </c>
      <c r="H5118">
        <v>0.40040748565095002</v>
      </c>
      <c r="I5118">
        <v>0.38046474150554899</v>
      </c>
      <c r="J5118">
        <v>0.52400937961605598</v>
      </c>
      <c r="K5118">
        <v>0.35825221164774401</v>
      </c>
      <c r="L5118">
        <v>0.58013019732886795</v>
      </c>
      <c r="M5118">
        <v>0.51619596266082901</v>
      </c>
      <c r="N5118">
        <v>0.28566685664775299</v>
      </c>
      <c r="O5118">
        <f t="shared" si="79"/>
        <v>0.45567017591986364</v>
      </c>
    </row>
    <row r="5119" spans="1:15" x14ac:dyDescent="0.2">
      <c r="A5119" s="1" t="s">
        <v>5131</v>
      </c>
      <c r="B5119">
        <v>10123</v>
      </c>
      <c r="C5119">
        <v>0.45417276404398299</v>
      </c>
      <c r="D5119">
        <v>0.401027249483765</v>
      </c>
      <c r="E5119">
        <v>0.35550743226111498</v>
      </c>
      <c r="F5119">
        <v>0.57004243151626399</v>
      </c>
      <c r="G5119">
        <v>0.77610783123471405</v>
      </c>
      <c r="H5119">
        <v>0.82225470845250903</v>
      </c>
      <c r="I5119">
        <v>0.58351190123882002</v>
      </c>
      <c r="J5119">
        <v>0.54391429921219703</v>
      </c>
      <c r="K5119">
        <v>0.56749218832454795</v>
      </c>
      <c r="L5119">
        <v>0.57930182668421604</v>
      </c>
      <c r="M5119">
        <v>0.92760265190401503</v>
      </c>
      <c r="N5119">
        <v>0.109700000527435</v>
      </c>
      <c r="O5119">
        <f t="shared" si="79"/>
        <v>0.59826684403237695</v>
      </c>
    </row>
    <row r="5120" spans="1:15" x14ac:dyDescent="0.2">
      <c r="A5120" s="1" t="s">
        <v>5132</v>
      </c>
      <c r="B5120">
        <v>4423</v>
      </c>
      <c r="C5120">
        <v>0.814446791782099</v>
      </c>
      <c r="D5120">
        <v>0.390413325446339</v>
      </c>
      <c r="E5120">
        <v>0.132784184964819</v>
      </c>
      <c r="F5120">
        <v>0.287936066941407</v>
      </c>
      <c r="G5120">
        <v>0.55925475025566795</v>
      </c>
      <c r="H5120">
        <v>0.36467256779024498</v>
      </c>
      <c r="I5120">
        <v>0.47203820528562002</v>
      </c>
      <c r="J5120">
        <v>0.50373182126022797</v>
      </c>
      <c r="K5120">
        <v>0.22404233567583401</v>
      </c>
      <c r="L5120">
        <v>0.53929546625014901</v>
      </c>
      <c r="M5120">
        <v>0.57574214749705299</v>
      </c>
      <c r="N5120">
        <v>0</v>
      </c>
      <c r="O5120">
        <f t="shared" si="79"/>
        <v>0.44221433301358731</v>
      </c>
    </row>
    <row r="5121" spans="1:15" x14ac:dyDescent="0.2">
      <c r="A5121" s="1" t="s">
        <v>5133</v>
      </c>
      <c r="B5121">
        <v>10012</v>
      </c>
      <c r="C5121">
        <v>0.29138236744309698</v>
      </c>
      <c r="D5121">
        <v>0.44121858430746702</v>
      </c>
      <c r="E5121">
        <v>0.63814649088289899</v>
      </c>
      <c r="F5121">
        <v>0.53889993135801995</v>
      </c>
      <c r="G5121">
        <v>0.34019472278167601</v>
      </c>
      <c r="H5121">
        <v>0.536081938174648</v>
      </c>
      <c r="I5121">
        <v>0.260665324358057</v>
      </c>
      <c r="J5121">
        <v>0.34951466138913601</v>
      </c>
      <c r="K5121">
        <v>0.39913176720226401</v>
      </c>
      <c r="L5121">
        <v>0.27443231294141601</v>
      </c>
      <c r="M5121">
        <v>0.34411455032036697</v>
      </c>
      <c r="N5121">
        <v>0.28289235654402101</v>
      </c>
      <c r="O5121">
        <f t="shared" si="79"/>
        <v>0.40125296828718615</v>
      </c>
    </row>
    <row r="5122" spans="1:15" x14ac:dyDescent="0.2">
      <c r="A5122" s="1" t="s">
        <v>5134</v>
      </c>
      <c r="B5122">
        <v>4963</v>
      </c>
      <c r="C5122">
        <v>0.29190757069983297</v>
      </c>
      <c r="D5122">
        <v>0.346532636771678</v>
      </c>
      <c r="E5122">
        <v>0.22282526369087199</v>
      </c>
      <c r="F5122">
        <v>0.40196569303900798</v>
      </c>
      <c r="G5122">
        <v>0.49467224401655102</v>
      </c>
      <c r="H5122">
        <v>0.38910752564075701</v>
      </c>
      <c r="I5122">
        <v>0.321756203545491</v>
      </c>
      <c r="J5122">
        <v>0.37019326540682201</v>
      </c>
      <c r="K5122">
        <v>0.18594266779538399</v>
      </c>
      <c r="L5122">
        <v>0.38089214477954098</v>
      </c>
      <c r="M5122">
        <v>0.43261240351272701</v>
      </c>
      <c r="N5122">
        <v>0.206125268821476</v>
      </c>
      <c r="O5122">
        <f t="shared" si="79"/>
        <v>0.3489461471726058</v>
      </c>
    </row>
    <row r="5123" spans="1:15" x14ac:dyDescent="0.2">
      <c r="A5123" s="1" t="s">
        <v>5135</v>
      </c>
      <c r="B5123">
        <v>9538</v>
      </c>
      <c r="C5123">
        <v>0.78946800027749298</v>
      </c>
      <c r="D5123">
        <v>0.703024675131938</v>
      </c>
      <c r="E5123">
        <v>0.29660914572951902</v>
      </c>
      <c r="F5123">
        <v>0.55224737270092605</v>
      </c>
      <c r="G5123">
        <v>0.86486704818689897</v>
      </c>
      <c r="H5123">
        <v>0.795446135925855</v>
      </c>
      <c r="I5123">
        <v>0.77642872988891198</v>
      </c>
      <c r="J5123">
        <v>0.91684778024112101</v>
      </c>
      <c r="K5123">
        <v>0.56481107388072704</v>
      </c>
      <c r="L5123">
        <v>0.67720243151382997</v>
      </c>
      <c r="M5123">
        <v>0.917592453347708</v>
      </c>
      <c r="N5123">
        <v>0.35845803231242601</v>
      </c>
      <c r="O5123">
        <f t="shared" ref="O5123:O5186" si="80">AVERAGE(C5123:M5123)</f>
        <v>0.71404953152953887</v>
      </c>
    </row>
    <row r="5124" spans="1:15" x14ac:dyDescent="0.2">
      <c r="A5124" s="1" t="s">
        <v>5136</v>
      </c>
      <c r="B5124">
        <v>12155</v>
      </c>
      <c r="C5124">
        <v>0.91283911486872105</v>
      </c>
      <c r="D5124">
        <v>0.85308855761158098</v>
      </c>
      <c r="E5124">
        <v>0.78316169702638605</v>
      </c>
      <c r="F5124">
        <v>0.84062843888738503</v>
      </c>
      <c r="G5124">
        <v>1.2411239478148199</v>
      </c>
      <c r="H5124">
        <v>0.98556723005641</v>
      </c>
      <c r="I5124">
        <v>0.77210009474823704</v>
      </c>
      <c r="J5124">
        <v>1.0801681328766499</v>
      </c>
      <c r="K5124">
        <v>0.79003837515642805</v>
      </c>
      <c r="L5124">
        <v>0.92965203469636604</v>
      </c>
      <c r="M5124">
        <v>1.1688617599143301</v>
      </c>
      <c r="N5124">
        <v>0.28303457064062298</v>
      </c>
      <c r="O5124">
        <f t="shared" si="80"/>
        <v>0.94156630760521043</v>
      </c>
    </row>
    <row r="5125" spans="1:15" x14ac:dyDescent="0.2">
      <c r="A5125" s="1" t="s">
        <v>5137</v>
      </c>
      <c r="B5125">
        <v>8938</v>
      </c>
      <c r="C5125">
        <v>0.66046078025680599</v>
      </c>
      <c r="D5125">
        <v>0.68838455936555698</v>
      </c>
      <c r="E5125">
        <v>0.70713756435652197</v>
      </c>
      <c r="F5125">
        <v>0.99245079945634396</v>
      </c>
      <c r="G5125">
        <v>0.93121543509882998</v>
      </c>
      <c r="H5125">
        <v>1.0726006457256201</v>
      </c>
      <c r="I5125">
        <v>0.77188684616716696</v>
      </c>
      <c r="J5125">
        <v>0.87329519579896997</v>
      </c>
      <c r="K5125">
        <v>1.0404839653873299</v>
      </c>
      <c r="L5125">
        <v>0.73094170411980997</v>
      </c>
      <c r="M5125">
        <v>1.0744941318738399</v>
      </c>
      <c r="N5125">
        <v>0.75663356908650203</v>
      </c>
      <c r="O5125">
        <f t="shared" si="80"/>
        <v>0.86757742069152677</v>
      </c>
    </row>
    <row r="5126" spans="1:15" x14ac:dyDescent="0.2">
      <c r="A5126" s="1" t="s">
        <v>5138</v>
      </c>
      <c r="B5126">
        <v>4409</v>
      </c>
      <c r="C5126">
        <v>0.21987597208790899</v>
      </c>
      <c r="D5126">
        <v>0.217390213644646</v>
      </c>
      <c r="E5126">
        <v>0.205760475802474</v>
      </c>
      <c r="F5126">
        <v>0.21311520243225199</v>
      </c>
      <c r="G5126">
        <v>0.180074004406654</v>
      </c>
      <c r="H5126">
        <v>0.162976630233514</v>
      </c>
      <c r="I5126">
        <v>7.0327288982873506E-2</v>
      </c>
      <c r="J5126">
        <v>0.15633116238741801</v>
      </c>
      <c r="K5126">
        <v>0.18459156171180399</v>
      </c>
      <c r="L5126">
        <v>0.18636654215425899</v>
      </c>
      <c r="M5126">
        <v>0.25866090180863099</v>
      </c>
      <c r="N5126">
        <v>0.99653864423636496</v>
      </c>
      <c r="O5126">
        <f t="shared" si="80"/>
        <v>0.18686090505931219</v>
      </c>
    </row>
    <row r="5127" spans="1:15" x14ac:dyDescent="0.2">
      <c r="A5127" s="1" t="s">
        <v>5139</v>
      </c>
      <c r="B5127">
        <v>9142</v>
      </c>
      <c r="C5127">
        <v>0.29871918713784901</v>
      </c>
      <c r="D5127">
        <v>0.36407529623436902</v>
      </c>
      <c r="E5127">
        <v>0.17290786255992499</v>
      </c>
      <c r="F5127">
        <v>0.25890647100500103</v>
      </c>
      <c r="G5127">
        <v>0.29276757213245203</v>
      </c>
      <c r="H5127">
        <v>0.27666888287191899</v>
      </c>
      <c r="I5127">
        <v>0.26512113511240198</v>
      </c>
      <c r="J5127">
        <v>0.279643543569148</v>
      </c>
      <c r="K5127">
        <v>0.19779137341969399</v>
      </c>
      <c r="L5127">
        <v>0.26396565710131098</v>
      </c>
      <c r="M5127">
        <v>0.297229634289082</v>
      </c>
      <c r="N5127">
        <v>5.1287996794879102E-2</v>
      </c>
      <c r="O5127">
        <f t="shared" si="80"/>
        <v>0.26979969231210471</v>
      </c>
    </row>
    <row r="5128" spans="1:15" x14ac:dyDescent="0.2">
      <c r="A5128" s="1" t="s">
        <v>5140</v>
      </c>
      <c r="B5128">
        <v>11670</v>
      </c>
      <c r="C5128">
        <v>0.27147368875511002</v>
      </c>
      <c r="D5128">
        <v>0.229570513343474</v>
      </c>
      <c r="E5128">
        <v>0.73561625046634205</v>
      </c>
      <c r="F5128">
        <v>0.33756947299554801</v>
      </c>
      <c r="G5128">
        <v>0.26835278618230202</v>
      </c>
      <c r="H5128">
        <v>0.36870470792951199</v>
      </c>
      <c r="I5128">
        <v>0.23957369646513799</v>
      </c>
      <c r="J5128">
        <v>0.41432923775952801</v>
      </c>
      <c r="K5128">
        <v>0.42018996663682701</v>
      </c>
      <c r="L5128">
        <v>0.21469014366037101</v>
      </c>
      <c r="M5128">
        <v>0.27947959591469101</v>
      </c>
      <c r="N5128">
        <v>0.34362587759235302</v>
      </c>
      <c r="O5128">
        <f t="shared" si="80"/>
        <v>0.34359546000989488</v>
      </c>
    </row>
    <row r="5129" spans="1:15" x14ac:dyDescent="0.2">
      <c r="A5129" s="1" t="s">
        <v>5141</v>
      </c>
      <c r="B5129">
        <v>5222</v>
      </c>
      <c r="C5129">
        <v>0.427257678084493</v>
      </c>
      <c r="D5129">
        <v>0.33807856405822101</v>
      </c>
      <c r="E5129">
        <v>0.17564048435544999</v>
      </c>
      <c r="F5129">
        <v>0.25622267997181503</v>
      </c>
      <c r="G5129">
        <v>0.282454187249921</v>
      </c>
      <c r="H5129">
        <v>0.218847658481679</v>
      </c>
      <c r="I5129">
        <v>0.23058538551716801</v>
      </c>
      <c r="J5129">
        <v>0.25294856621240402</v>
      </c>
      <c r="K5129">
        <v>0.11607459494234</v>
      </c>
      <c r="L5129">
        <v>0.28525729667222</v>
      </c>
      <c r="M5129">
        <v>0.35302024458576398</v>
      </c>
      <c r="N5129">
        <v>0.94900721875760796</v>
      </c>
      <c r="O5129">
        <f t="shared" si="80"/>
        <v>0.26694430364831589</v>
      </c>
    </row>
    <row r="5130" spans="1:15" x14ac:dyDescent="0.2">
      <c r="A5130" s="1" t="s">
        <v>5142</v>
      </c>
      <c r="B5130">
        <v>3628</v>
      </c>
      <c r="C5130">
        <v>0.22891762635595</v>
      </c>
      <c r="D5130">
        <v>0.32938257031533202</v>
      </c>
      <c r="E5130">
        <v>1.2130745931467199</v>
      </c>
      <c r="F5130">
        <v>0.50942333902216996</v>
      </c>
      <c r="G5130">
        <v>0.243397106368481</v>
      </c>
      <c r="H5130">
        <v>0.47302777928772599</v>
      </c>
      <c r="I5130">
        <v>0.118228869999153</v>
      </c>
      <c r="J5130">
        <v>0.22302538905236399</v>
      </c>
      <c r="K5130">
        <v>0.66547692133179104</v>
      </c>
      <c r="L5130">
        <v>0.23946557195166501</v>
      </c>
      <c r="M5130">
        <v>0.24442772729759399</v>
      </c>
      <c r="N5130">
        <v>0</v>
      </c>
      <c r="O5130">
        <f t="shared" si="80"/>
        <v>0.40798613582990412</v>
      </c>
    </row>
    <row r="5131" spans="1:15" x14ac:dyDescent="0.2">
      <c r="A5131" s="1" t="s">
        <v>5143</v>
      </c>
      <c r="B5131">
        <v>9702</v>
      </c>
      <c r="C5131">
        <v>0.30806896699370001</v>
      </c>
      <c r="D5131">
        <v>0.55219571418011004</v>
      </c>
      <c r="E5131">
        <v>0.210453530411017</v>
      </c>
      <c r="F5131">
        <v>0.36922520794615799</v>
      </c>
      <c r="G5131">
        <v>0.328242297166502</v>
      </c>
      <c r="H5131">
        <v>0.37396152229665303</v>
      </c>
      <c r="I5131">
        <v>0.38298374787539802</v>
      </c>
      <c r="J5131">
        <v>0.39228370690354403</v>
      </c>
      <c r="K5131">
        <v>0.30571090218924601</v>
      </c>
      <c r="L5131">
        <v>0.47180359168698099</v>
      </c>
      <c r="M5131">
        <v>0.48356685386666698</v>
      </c>
      <c r="N5131">
        <v>0.31759822096109103</v>
      </c>
      <c r="O5131">
        <f t="shared" si="80"/>
        <v>0.37986327650145241</v>
      </c>
    </row>
    <row r="5132" spans="1:15" x14ac:dyDescent="0.2">
      <c r="A5132" s="1" t="s">
        <v>5144</v>
      </c>
      <c r="B5132">
        <v>10959</v>
      </c>
      <c r="C5132">
        <v>0.50441956424317103</v>
      </c>
      <c r="D5132">
        <v>0.53428147130442805</v>
      </c>
      <c r="E5132">
        <v>0.44195522743091797</v>
      </c>
      <c r="F5132">
        <v>0.46519277707471302</v>
      </c>
      <c r="G5132">
        <v>0.569352645399404</v>
      </c>
      <c r="H5132">
        <v>0.570671673707979</v>
      </c>
      <c r="I5132">
        <v>0.453174209109097</v>
      </c>
      <c r="J5132">
        <v>0.577937988055643</v>
      </c>
      <c r="K5132">
        <v>0.37023473534193002</v>
      </c>
      <c r="L5132">
        <v>0.425930860824415</v>
      </c>
      <c r="M5132">
        <v>0.64315479137828402</v>
      </c>
      <c r="N5132">
        <v>0.117913145263271</v>
      </c>
      <c r="O5132">
        <f t="shared" si="80"/>
        <v>0.50511872216999842</v>
      </c>
    </row>
    <row r="5133" spans="1:15" x14ac:dyDescent="0.2">
      <c r="A5133" s="1" t="s">
        <v>5145</v>
      </c>
      <c r="B5133">
        <v>15099</v>
      </c>
      <c r="C5133">
        <v>0.328513560352655</v>
      </c>
      <c r="D5133">
        <v>0.349494319028058</v>
      </c>
      <c r="E5133">
        <v>0.635674827163903</v>
      </c>
      <c r="F5133">
        <v>0.39683794618184698</v>
      </c>
      <c r="G5133">
        <v>0.309303164673215</v>
      </c>
      <c r="H5133">
        <v>0.33066307627682301</v>
      </c>
      <c r="I5133">
        <v>0.315912085576116</v>
      </c>
      <c r="J5133">
        <v>0.32382244752596201</v>
      </c>
      <c r="K5133">
        <v>0.41452560700202501</v>
      </c>
      <c r="L5133">
        <v>0.31468222225061798</v>
      </c>
      <c r="M5133">
        <v>0.27044173143926198</v>
      </c>
      <c r="N5133">
        <v>0.25711895011971903</v>
      </c>
      <c r="O5133">
        <f t="shared" si="80"/>
        <v>0.36271554431549852</v>
      </c>
    </row>
    <row r="5134" spans="1:15" x14ac:dyDescent="0.2">
      <c r="A5134" s="1" t="s">
        <v>5146</v>
      </c>
      <c r="B5134">
        <v>4854</v>
      </c>
      <c r="C5134">
        <v>0.426074200457004</v>
      </c>
      <c r="D5134">
        <v>0.43377621435214397</v>
      </c>
      <c r="E5134">
        <v>0.245077030786026</v>
      </c>
      <c r="F5134">
        <v>0.36795713057727603</v>
      </c>
      <c r="G5134">
        <v>0.38855861334227598</v>
      </c>
      <c r="H5134">
        <v>0.46556354371708802</v>
      </c>
      <c r="I5134">
        <v>0.54617311421980497</v>
      </c>
      <c r="J5134">
        <v>0.75107601232850796</v>
      </c>
      <c r="K5134">
        <v>0.42864274773500499</v>
      </c>
      <c r="L5134">
        <v>0.41795583508145601</v>
      </c>
      <c r="M5134">
        <v>0.29090716619311802</v>
      </c>
      <c r="N5134">
        <v>3.5125659564654098E-2</v>
      </c>
      <c r="O5134">
        <f t="shared" si="80"/>
        <v>0.43288741898088223</v>
      </c>
    </row>
    <row r="5135" spans="1:15" x14ac:dyDescent="0.2">
      <c r="A5135" s="1" t="s">
        <v>5147</v>
      </c>
      <c r="B5135">
        <v>8636</v>
      </c>
      <c r="C5135">
        <v>0.38488382928256698</v>
      </c>
      <c r="D5135">
        <v>0.44734441655451201</v>
      </c>
      <c r="E5135">
        <v>0.494132601058763</v>
      </c>
      <c r="F5135">
        <v>0.33432273517100097</v>
      </c>
      <c r="G5135">
        <v>0.55099406407334695</v>
      </c>
      <c r="H5135">
        <v>0.35639014255258999</v>
      </c>
      <c r="I5135">
        <v>0.41679376337020102</v>
      </c>
      <c r="J5135">
        <v>0.36409624854726402</v>
      </c>
      <c r="K5135">
        <v>0.35527626895306202</v>
      </c>
      <c r="L5135">
        <v>0.44268425597412597</v>
      </c>
      <c r="M5135">
        <v>0.298108982116914</v>
      </c>
      <c r="N5135">
        <v>0.94779057242882003</v>
      </c>
      <c r="O5135">
        <f t="shared" si="80"/>
        <v>0.40409339160494062</v>
      </c>
    </row>
    <row r="5136" spans="1:15" x14ac:dyDescent="0.2">
      <c r="A5136" s="1" t="s">
        <v>5148</v>
      </c>
      <c r="B5136">
        <v>8882</v>
      </c>
      <c r="C5136">
        <v>0.41044786131649602</v>
      </c>
      <c r="D5136">
        <v>0.54878420183399201</v>
      </c>
      <c r="E5136">
        <v>1.0637361115719399</v>
      </c>
      <c r="F5136">
        <v>0.56173504956076203</v>
      </c>
      <c r="G5136">
        <v>0.465017452072641</v>
      </c>
      <c r="H5136">
        <v>0.525211949385331</v>
      </c>
      <c r="I5136">
        <v>0.373248968862121</v>
      </c>
      <c r="J5136">
        <v>0.44744634020690599</v>
      </c>
      <c r="K5136">
        <v>0.71847698298692597</v>
      </c>
      <c r="L5136">
        <v>0.31659604441229799</v>
      </c>
      <c r="M5136">
        <v>0.35697495136030999</v>
      </c>
      <c r="N5136">
        <v>0.264451832281421</v>
      </c>
      <c r="O5136">
        <f t="shared" si="80"/>
        <v>0.52615235577906583</v>
      </c>
    </row>
    <row r="5137" spans="1:15" x14ac:dyDescent="0.2">
      <c r="A5137" s="1" t="s">
        <v>5149</v>
      </c>
      <c r="B5137">
        <v>3932</v>
      </c>
      <c r="C5137">
        <v>0.27973900782142502</v>
      </c>
      <c r="D5137">
        <v>0.34677156196799402</v>
      </c>
      <c r="E5137">
        <v>0.216738617653182</v>
      </c>
      <c r="F5137">
        <v>0.42066390952508698</v>
      </c>
      <c r="G5137">
        <v>0.377140190405234</v>
      </c>
      <c r="H5137">
        <v>0.53414820228919502</v>
      </c>
      <c r="I5137">
        <v>0.43898095846012802</v>
      </c>
      <c r="J5137">
        <v>0.600638160852211</v>
      </c>
      <c r="K5137">
        <v>0.50793547920503801</v>
      </c>
      <c r="L5137">
        <v>0.52573735118485898</v>
      </c>
      <c r="M5137">
        <v>0.71367024980016103</v>
      </c>
      <c r="N5137">
        <v>1.5404972329684999E-2</v>
      </c>
      <c r="O5137">
        <f t="shared" si="80"/>
        <v>0.45110578992404676</v>
      </c>
    </row>
    <row r="5138" spans="1:15" x14ac:dyDescent="0.2">
      <c r="A5138" s="1" t="s">
        <v>5150</v>
      </c>
      <c r="B5138">
        <v>5430</v>
      </c>
      <c r="C5138">
        <v>0.53604144091142603</v>
      </c>
      <c r="D5138">
        <v>0.46861738903490702</v>
      </c>
      <c r="E5138">
        <v>0.24991678727633801</v>
      </c>
      <c r="F5138">
        <v>0.458636157035269</v>
      </c>
      <c r="G5138">
        <v>0.43019639120438402</v>
      </c>
      <c r="H5138">
        <v>0.35511492416238499</v>
      </c>
      <c r="I5138">
        <v>0.43969838524240701</v>
      </c>
      <c r="J5138">
        <v>0.64423354959200896</v>
      </c>
      <c r="K5138">
        <v>0.41421615631848402</v>
      </c>
      <c r="L5138">
        <v>0.40211514364892098</v>
      </c>
      <c r="M5138">
        <v>0.53867190418758903</v>
      </c>
      <c r="N5138">
        <v>1.23264176936197</v>
      </c>
      <c r="O5138">
        <f t="shared" si="80"/>
        <v>0.44885983896491982</v>
      </c>
    </row>
    <row r="5139" spans="1:15" x14ac:dyDescent="0.2">
      <c r="A5139" s="1" t="s">
        <v>5151</v>
      </c>
      <c r="B5139">
        <v>10908</v>
      </c>
      <c r="C5139">
        <v>0.49939020623164598</v>
      </c>
      <c r="D5139">
        <v>0.480160766178999</v>
      </c>
      <c r="E5139">
        <v>0.90499753368310898</v>
      </c>
      <c r="F5139">
        <v>0.65310463509255001</v>
      </c>
      <c r="G5139">
        <v>0.56206725784654499</v>
      </c>
      <c r="H5139">
        <v>0.51675044472102205</v>
      </c>
      <c r="I5139">
        <v>0.35201114124837801</v>
      </c>
      <c r="J5139">
        <v>0.52717262065735704</v>
      </c>
      <c r="K5139">
        <v>0.93654827318095502</v>
      </c>
      <c r="L5139">
        <v>0.44483830054707202</v>
      </c>
      <c r="M5139">
        <v>0.58143579632965803</v>
      </c>
      <c r="N5139">
        <v>0.87583478516131197</v>
      </c>
      <c r="O5139">
        <f t="shared" si="80"/>
        <v>0.58713427051975386</v>
      </c>
    </row>
    <row r="5140" spans="1:15" x14ac:dyDescent="0.2">
      <c r="A5140" s="1" t="s">
        <v>5152</v>
      </c>
      <c r="B5140">
        <v>9854</v>
      </c>
      <c r="C5140">
        <v>1.5824355963002099</v>
      </c>
      <c r="D5140">
        <v>1.10202451980982</v>
      </c>
      <c r="E5140">
        <v>0.50102558683215503</v>
      </c>
      <c r="F5140">
        <v>1.15355510193397</v>
      </c>
      <c r="G5140">
        <v>1.94784783149119</v>
      </c>
      <c r="H5140">
        <v>1.38937860550734</v>
      </c>
      <c r="I5140">
        <v>1.47972230874022</v>
      </c>
      <c r="J5140">
        <v>1.90975786253752</v>
      </c>
      <c r="K5140">
        <v>0.93598809299807195</v>
      </c>
      <c r="L5140">
        <v>1.6230611826097201</v>
      </c>
      <c r="M5140">
        <v>1.6393185853582399</v>
      </c>
      <c r="N5140">
        <v>0.29459975814753198</v>
      </c>
      <c r="O5140">
        <f t="shared" si="80"/>
        <v>1.3876468431016777</v>
      </c>
    </row>
    <row r="5141" spans="1:15" x14ac:dyDescent="0.2">
      <c r="A5141" s="1" t="s">
        <v>5153</v>
      </c>
      <c r="B5141">
        <v>4221</v>
      </c>
      <c r="C5141">
        <v>0.20445106764748999</v>
      </c>
      <c r="D5141">
        <v>0.27431835275140198</v>
      </c>
      <c r="E5141">
        <v>0.19301794042190501</v>
      </c>
      <c r="F5141">
        <v>0.259401760933342</v>
      </c>
      <c r="G5141">
        <v>0.18433247091219099</v>
      </c>
      <c r="H5141">
        <v>0.244487126082961</v>
      </c>
      <c r="I5141">
        <v>0.188546334349386</v>
      </c>
      <c r="J5141">
        <v>0.31839604918967201</v>
      </c>
      <c r="K5141">
        <v>0.26219357839799401</v>
      </c>
      <c r="L5141">
        <v>0.24498463704018</v>
      </c>
      <c r="M5141">
        <v>0.31016452346999601</v>
      </c>
      <c r="N5141">
        <v>4.0393260252743597E-2</v>
      </c>
      <c r="O5141">
        <f t="shared" si="80"/>
        <v>0.24402671283604718</v>
      </c>
    </row>
    <row r="5142" spans="1:15" x14ac:dyDescent="0.2">
      <c r="A5142" s="1" t="s">
        <v>5154</v>
      </c>
      <c r="B5142">
        <v>10378</v>
      </c>
      <c r="C5142">
        <v>0.34693524802905401</v>
      </c>
      <c r="D5142">
        <v>0.415677731381563</v>
      </c>
      <c r="E5142">
        <v>0.215287731571638</v>
      </c>
      <c r="F5142">
        <v>0.31778819046597101</v>
      </c>
      <c r="G5142">
        <v>0.33550737549388798</v>
      </c>
      <c r="H5142">
        <v>0.37685620504111</v>
      </c>
      <c r="I5142">
        <v>0.30102000843508397</v>
      </c>
      <c r="J5142">
        <v>0.36506526221110602</v>
      </c>
      <c r="K5142">
        <v>0.30335229932827701</v>
      </c>
      <c r="L5142">
        <v>0.35022713353849499</v>
      </c>
      <c r="M5142">
        <v>0.42627988718295601</v>
      </c>
      <c r="N5142">
        <v>0.56388149470760296</v>
      </c>
      <c r="O5142">
        <f t="shared" si="80"/>
        <v>0.34127246115264931</v>
      </c>
    </row>
    <row r="5143" spans="1:15" x14ac:dyDescent="0.2">
      <c r="A5143" s="1" t="s">
        <v>5155</v>
      </c>
      <c r="B5143">
        <v>3051</v>
      </c>
      <c r="C5143">
        <v>0.35893893676476502</v>
      </c>
      <c r="D5143">
        <v>0.37267380547680001</v>
      </c>
      <c r="E5143">
        <v>0.31454620227503699</v>
      </c>
      <c r="F5143">
        <v>0.21405380272218499</v>
      </c>
      <c r="G5143">
        <v>0.22148033600588701</v>
      </c>
      <c r="H5143">
        <v>0.27811111759538698</v>
      </c>
      <c r="I5143">
        <v>0.19479076242451299</v>
      </c>
      <c r="J5143">
        <v>0.19380261349566999</v>
      </c>
      <c r="K5143">
        <v>0.21541162819016299</v>
      </c>
      <c r="L5143">
        <v>0.27152322897360998</v>
      </c>
      <c r="M5143">
        <v>0.29327198880058603</v>
      </c>
      <c r="N5143">
        <v>1.3970825264407599E-2</v>
      </c>
      <c r="O5143">
        <f t="shared" si="80"/>
        <v>0.26623676570223664</v>
      </c>
    </row>
    <row r="5144" spans="1:15" x14ac:dyDescent="0.2">
      <c r="A5144" s="1" t="s">
        <v>5156</v>
      </c>
      <c r="B5144">
        <v>10069</v>
      </c>
      <c r="C5144">
        <v>0.41139558957118599</v>
      </c>
      <c r="D5144">
        <v>0.47303552351459299</v>
      </c>
      <c r="E5144">
        <v>1.03389450531293</v>
      </c>
      <c r="F5144">
        <v>0.60387156574276801</v>
      </c>
      <c r="G5144">
        <v>0.46039965680460998</v>
      </c>
      <c r="H5144">
        <v>0.58789878415050401</v>
      </c>
      <c r="I5144">
        <v>0.485531622141744</v>
      </c>
      <c r="J5144">
        <v>0.41450202430526101</v>
      </c>
      <c r="K5144">
        <v>0.77514386560605797</v>
      </c>
      <c r="L5144">
        <v>0.39781696604594102</v>
      </c>
      <c r="M5144">
        <v>0.37866430278812602</v>
      </c>
      <c r="N5144">
        <v>0.51846651160013701</v>
      </c>
      <c r="O5144">
        <f t="shared" si="80"/>
        <v>0.54746858236215634</v>
      </c>
    </row>
    <row r="5145" spans="1:15" x14ac:dyDescent="0.2">
      <c r="A5145" s="1" t="s">
        <v>5157</v>
      </c>
      <c r="B5145">
        <v>8382</v>
      </c>
      <c r="C5145">
        <v>0.445980821509256</v>
      </c>
      <c r="D5145">
        <v>0.383806939125928</v>
      </c>
      <c r="E5145">
        <v>0.25552217453569798</v>
      </c>
      <c r="F5145">
        <v>0.46637441163323301</v>
      </c>
      <c r="G5145">
        <v>0.44308092230120399</v>
      </c>
      <c r="H5145">
        <v>0.46682471609228299</v>
      </c>
      <c r="I5145">
        <v>0.312588522394463</v>
      </c>
      <c r="J5145">
        <v>0.58455841983837997</v>
      </c>
      <c r="K5145">
        <v>0.39021481569973199</v>
      </c>
      <c r="L5145">
        <v>0.34316342349923801</v>
      </c>
      <c r="M5145">
        <v>0.44868075447467098</v>
      </c>
      <c r="N5145">
        <v>0.76145682178263197</v>
      </c>
      <c r="O5145">
        <f t="shared" si="80"/>
        <v>0.4127996291912806</v>
      </c>
    </row>
    <row r="5146" spans="1:15" x14ac:dyDescent="0.2">
      <c r="A5146" s="1" t="s">
        <v>5158</v>
      </c>
      <c r="B5146">
        <v>9763</v>
      </c>
      <c r="C5146">
        <v>0.220891919834763</v>
      </c>
      <c r="D5146">
        <v>0.302597821051521</v>
      </c>
      <c r="E5146">
        <v>0.372712119506656</v>
      </c>
      <c r="F5146">
        <v>0.32237583042520701</v>
      </c>
      <c r="G5146">
        <v>0.35736483080922798</v>
      </c>
      <c r="H5146">
        <v>0.25642808800933897</v>
      </c>
      <c r="I5146">
        <v>0.31971747472395001</v>
      </c>
      <c r="J5146">
        <v>0.310260539599714</v>
      </c>
      <c r="K5146">
        <v>0.36100324229549902</v>
      </c>
      <c r="L5146">
        <v>0.376128013131378</v>
      </c>
      <c r="M5146">
        <v>0.29990621027724101</v>
      </c>
      <c r="N5146">
        <v>0.97177352599633404</v>
      </c>
      <c r="O5146">
        <f t="shared" si="80"/>
        <v>0.31812600815131781</v>
      </c>
    </row>
    <row r="5147" spans="1:15" x14ac:dyDescent="0.2">
      <c r="A5147" s="1" t="s">
        <v>5159</v>
      </c>
      <c r="B5147">
        <v>4084</v>
      </c>
      <c r="C5147">
        <v>0.34678316975088203</v>
      </c>
      <c r="D5147">
        <v>0.22939042679824601</v>
      </c>
      <c r="E5147">
        <v>0.780836974937825</v>
      </c>
      <c r="F5147">
        <v>0.39683125920588502</v>
      </c>
      <c r="G5147">
        <v>0.28210192860218503</v>
      </c>
      <c r="H5147">
        <v>0.18577290020716999</v>
      </c>
      <c r="I5147">
        <v>0.27459126965487801</v>
      </c>
      <c r="J5147">
        <v>0.39060232911251702</v>
      </c>
      <c r="K5147">
        <v>0.17843583681566899</v>
      </c>
      <c r="L5147">
        <v>0.34168256166927302</v>
      </c>
      <c r="M5147">
        <v>0.309810165522727</v>
      </c>
      <c r="N5147">
        <v>0.94208276479623598</v>
      </c>
      <c r="O5147">
        <f t="shared" si="80"/>
        <v>0.33789443838884153</v>
      </c>
    </row>
    <row r="5148" spans="1:15" x14ac:dyDescent="0.2">
      <c r="A5148" s="1" t="s">
        <v>5160</v>
      </c>
      <c r="B5148">
        <v>8681</v>
      </c>
      <c r="C5148">
        <v>0.75878050690889598</v>
      </c>
      <c r="D5148">
        <v>0.55436750187638695</v>
      </c>
      <c r="E5148">
        <v>0.52698154487885795</v>
      </c>
      <c r="F5148">
        <v>1.2994971750920099</v>
      </c>
      <c r="G5148">
        <v>0.74426430576118097</v>
      </c>
      <c r="H5148">
        <v>1.08707352073936</v>
      </c>
      <c r="I5148">
        <v>1.17722495750423</v>
      </c>
      <c r="J5148">
        <v>2.0572082974052002</v>
      </c>
      <c r="K5148">
        <v>2.8208083109742299</v>
      </c>
      <c r="L5148">
        <v>1.31175846283366</v>
      </c>
      <c r="M5148">
        <v>1.4885701379767999</v>
      </c>
      <c r="N5148">
        <v>0.15286063533809499</v>
      </c>
      <c r="O5148">
        <f t="shared" si="80"/>
        <v>1.2569577019955283</v>
      </c>
    </row>
    <row r="5149" spans="1:15" x14ac:dyDescent="0.2">
      <c r="A5149" s="1" t="s">
        <v>5161</v>
      </c>
      <c r="B5149">
        <v>3714</v>
      </c>
      <c r="C5149">
        <v>0.50487869582686395</v>
      </c>
      <c r="D5149">
        <v>0.45807495348079202</v>
      </c>
      <c r="E5149">
        <v>0.76038225531034498</v>
      </c>
      <c r="F5149">
        <v>0.77759496242963</v>
      </c>
      <c r="G5149">
        <v>0.39286398495167202</v>
      </c>
      <c r="H5149">
        <v>0.45204061202549101</v>
      </c>
      <c r="I5149">
        <v>0.50788301584456896</v>
      </c>
      <c r="J5149">
        <v>0.47668752684318899</v>
      </c>
      <c r="K5149">
        <v>0.627145404566395</v>
      </c>
      <c r="L5149">
        <v>0.50613792761528098</v>
      </c>
      <c r="M5149">
        <v>0.48398888499087001</v>
      </c>
      <c r="N5149">
        <v>0.34853354317582602</v>
      </c>
      <c r="O5149">
        <f t="shared" si="80"/>
        <v>0.5406980203531907</v>
      </c>
    </row>
    <row r="5150" spans="1:15" x14ac:dyDescent="0.2">
      <c r="A5150" s="1" t="s">
        <v>5162</v>
      </c>
      <c r="B5150">
        <v>12379</v>
      </c>
      <c r="C5150">
        <v>0.67833778500167696</v>
      </c>
      <c r="D5150">
        <v>0.84914100578723195</v>
      </c>
      <c r="E5150">
        <v>0.96017791444079803</v>
      </c>
      <c r="F5150">
        <v>1.23969397771922</v>
      </c>
      <c r="G5150">
        <v>1.37444615047598</v>
      </c>
      <c r="H5150">
        <v>1.2274781732756499</v>
      </c>
      <c r="I5150">
        <v>1.20294503978121</v>
      </c>
      <c r="J5150">
        <v>1.15298798563615</v>
      </c>
      <c r="K5150">
        <v>1.07462343605328</v>
      </c>
      <c r="L5150">
        <v>1.11064326982995</v>
      </c>
      <c r="M5150">
        <v>1.13230279388319</v>
      </c>
      <c r="N5150">
        <v>0.57322390920889599</v>
      </c>
      <c r="O5150">
        <f t="shared" si="80"/>
        <v>1.0911615938076669</v>
      </c>
    </row>
    <row r="5151" spans="1:15" x14ac:dyDescent="0.2">
      <c r="A5151" s="1" t="s">
        <v>5163</v>
      </c>
      <c r="B5151">
        <v>11332</v>
      </c>
      <c r="C5151">
        <v>0.68019377391235902</v>
      </c>
      <c r="D5151">
        <v>0.80495323025937504</v>
      </c>
      <c r="E5151">
        <v>0.88359654802563403</v>
      </c>
      <c r="F5151">
        <v>0.72810084037162204</v>
      </c>
      <c r="G5151">
        <v>1.12450034249333</v>
      </c>
      <c r="H5151">
        <v>0.97181133521721397</v>
      </c>
      <c r="I5151">
        <v>0.83364730454376201</v>
      </c>
      <c r="J5151">
        <v>0.93535585398033805</v>
      </c>
      <c r="K5151">
        <v>0.90526250290098198</v>
      </c>
      <c r="L5151">
        <v>0.82814734383168997</v>
      </c>
      <c r="M5151">
        <v>0.87851627702653201</v>
      </c>
      <c r="N5151">
        <v>1.14299221364296</v>
      </c>
      <c r="O5151">
        <f t="shared" si="80"/>
        <v>0.87037139568753086</v>
      </c>
    </row>
    <row r="5152" spans="1:15" x14ac:dyDescent="0.2">
      <c r="A5152" s="1" t="s">
        <v>5164</v>
      </c>
      <c r="B5152">
        <v>4570</v>
      </c>
      <c r="C5152">
        <v>0.29806078447734902</v>
      </c>
      <c r="D5152">
        <v>0.33675454274914501</v>
      </c>
      <c r="E5152">
        <v>0.37022683804394102</v>
      </c>
      <c r="F5152">
        <v>0.74596333107211699</v>
      </c>
      <c r="G5152">
        <v>0.22198838517949801</v>
      </c>
      <c r="H5152">
        <v>0.318233609347716</v>
      </c>
      <c r="I5152">
        <v>0.17527832842615201</v>
      </c>
      <c r="J5152">
        <v>0.32283323754478599</v>
      </c>
      <c r="K5152">
        <v>0.76823927712162299</v>
      </c>
      <c r="L5152">
        <v>0.24520215449385799</v>
      </c>
      <c r="M5152">
        <v>0.50477816685601395</v>
      </c>
      <c r="N5152">
        <v>0.38732138015279699</v>
      </c>
      <c r="O5152">
        <f t="shared" si="80"/>
        <v>0.39159624139201804</v>
      </c>
    </row>
    <row r="5153" spans="1:15" x14ac:dyDescent="0.2">
      <c r="A5153" s="1" t="s">
        <v>5165</v>
      </c>
      <c r="B5153">
        <v>3776</v>
      </c>
      <c r="C5153">
        <v>0.25992078062683999</v>
      </c>
      <c r="D5153">
        <v>0.34533571825776699</v>
      </c>
      <c r="E5153">
        <v>0.36071146468645199</v>
      </c>
      <c r="F5153">
        <v>0.151772656471618</v>
      </c>
      <c r="G5153">
        <v>0.22708209434937801</v>
      </c>
      <c r="H5153">
        <v>0.26621427913978701</v>
      </c>
      <c r="I5153">
        <v>0.184762788276576</v>
      </c>
      <c r="J5153">
        <v>8.1806399797932597E-2</v>
      </c>
      <c r="K5153">
        <v>0.157819297199428</v>
      </c>
      <c r="L5153">
        <v>0.188848635454991</v>
      </c>
      <c r="M5153">
        <v>0.27927799304261303</v>
      </c>
      <c r="N5153">
        <v>0.654727038437248</v>
      </c>
      <c r="O5153">
        <f t="shared" si="80"/>
        <v>0.22759564611848934</v>
      </c>
    </row>
    <row r="5154" spans="1:15" x14ac:dyDescent="0.2">
      <c r="A5154" s="1" t="s">
        <v>5166</v>
      </c>
      <c r="B5154">
        <v>4000</v>
      </c>
      <c r="C5154">
        <v>0.27889244936965302</v>
      </c>
      <c r="D5154">
        <v>0.25101955929335901</v>
      </c>
      <c r="E5154">
        <v>0.156510388031807</v>
      </c>
      <c r="F5154">
        <v>0.201902876988585</v>
      </c>
      <c r="G5154">
        <v>0.135853031062285</v>
      </c>
      <c r="H5154">
        <v>0.208784874800338</v>
      </c>
      <c r="I5154">
        <v>0.102065701470474</v>
      </c>
      <c r="J5154">
        <v>0.16799371545370101</v>
      </c>
      <c r="K5154">
        <v>0.10215868563857899</v>
      </c>
      <c r="L5154">
        <v>0.157130209114098</v>
      </c>
      <c r="M5154">
        <v>0.18749285748068401</v>
      </c>
      <c r="N5154">
        <v>0</v>
      </c>
      <c r="O5154">
        <f t="shared" si="80"/>
        <v>0.17725494079123302</v>
      </c>
    </row>
    <row r="5155" spans="1:15" x14ac:dyDescent="0.2">
      <c r="A5155" s="1" t="s">
        <v>5167</v>
      </c>
      <c r="B5155">
        <v>7620</v>
      </c>
      <c r="C5155">
        <v>0.36035766958050103</v>
      </c>
      <c r="D5155">
        <v>0.34621008927450098</v>
      </c>
      <c r="E5155">
        <v>0.26139590480215402</v>
      </c>
      <c r="F5155">
        <v>0.53461664278322096</v>
      </c>
      <c r="G5155">
        <v>0.668336527527158</v>
      </c>
      <c r="H5155">
        <v>0.53081219182918105</v>
      </c>
      <c r="I5155">
        <v>0.60393705544673804</v>
      </c>
      <c r="J5155">
        <v>0.62788807358833798</v>
      </c>
      <c r="K5155">
        <v>0.30678887878777</v>
      </c>
      <c r="L5155">
        <v>0.55076984211937496</v>
      </c>
      <c r="M5155">
        <v>0.64465392840865499</v>
      </c>
      <c r="N5155">
        <v>1.0291175931793699</v>
      </c>
      <c r="O5155">
        <f t="shared" si="80"/>
        <v>0.494160618558872</v>
      </c>
    </row>
    <row r="5156" spans="1:15" x14ac:dyDescent="0.2">
      <c r="A5156" s="1" t="s">
        <v>5168</v>
      </c>
      <c r="B5156">
        <v>4863</v>
      </c>
      <c r="C5156">
        <v>0.40438619109753399</v>
      </c>
      <c r="D5156">
        <v>0.75277610868091904</v>
      </c>
      <c r="E5156">
        <v>0.16034143045489899</v>
      </c>
      <c r="F5156">
        <v>0.20232125242770199</v>
      </c>
      <c r="G5156">
        <v>0.43300883846707999</v>
      </c>
      <c r="H5156">
        <v>0.49083526356845297</v>
      </c>
      <c r="I5156">
        <v>0.43995554558212602</v>
      </c>
      <c r="J5156">
        <v>0.44843689248482399</v>
      </c>
      <c r="K5156">
        <v>0.107837669397087</v>
      </c>
      <c r="L5156">
        <v>0.53279182162708705</v>
      </c>
      <c r="M5156">
        <v>0.23697706783191999</v>
      </c>
      <c r="N5156">
        <v>0.53490560785350305</v>
      </c>
      <c r="O5156">
        <f t="shared" si="80"/>
        <v>0.38269709832905735</v>
      </c>
    </row>
    <row r="5157" spans="1:15" x14ac:dyDescent="0.2">
      <c r="A5157" s="1" t="s">
        <v>5169</v>
      </c>
      <c r="B5157">
        <v>8033</v>
      </c>
      <c r="C5157">
        <v>0.28560750095753201</v>
      </c>
      <c r="D5157">
        <v>0.22064022453172499</v>
      </c>
      <c r="E5157">
        <v>0.56622501287555804</v>
      </c>
      <c r="F5157">
        <v>0.25356521959468098</v>
      </c>
      <c r="G5157">
        <v>0.27333531189850502</v>
      </c>
      <c r="H5157">
        <v>0.22684045944588699</v>
      </c>
      <c r="I5157">
        <v>0.15053961991652001</v>
      </c>
      <c r="J5157">
        <v>0.23101095791221299</v>
      </c>
      <c r="K5157">
        <v>0.27363555159841702</v>
      </c>
      <c r="L5157">
        <v>0.214867384248629</v>
      </c>
      <c r="M5157">
        <v>0.18995484255308701</v>
      </c>
      <c r="N5157">
        <v>0.13265588161865999</v>
      </c>
      <c r="O5157">
        <f t="shared" si="80"/>
        <v>0.26238382595752308</v>
      </c>
    </row>
    <row r="5158" spans="1:15" x14ac:dyDescent="0.2">
      <c r="A5158" s="1" t="s">
        <v>5170</v>
      </c>
      <c r="B5158">
        <v>2981</v>
      </c>
      <c r="C5158">
        <v>0.28929438819338799</v>
      </c>
      <c r="D5158">
        <v>0.74755141757975296</v>
      </c>
      <c r="E5158">
        <v>0.16012783082784501</v>
      </c>
      <c r="F5158">
        <v>0.26154167225316699</v>
      </c>
      <c r="G5158">
        <v>0.85345748524993503</v>
      </c>
      <c r="H5158">
        <v>0.54940984036622498</v>
      </c>
      <c r="I5158">
        <v>1.18838786335415</v>
      </c>
      <c r="J5158">
        <v>0.30391003593740101</v>
      </c>
      <c r="K5158">
        <v>0.13365275880256799</v>
      </c>
      <c r="L5158">
        <v>0.87399605638630695</v>
      </c>
      <c r="M5158">
        <v>0.454257907258724</v>
      </c>
      <c r="N5158">
        <v>0</v>
      </c>
      <c r="O5158">
        <f t="shared" si="80"/>
        <v>0.52868975056449663</v>
      </c>
    </row>
    <row r="5159" spans="1:15" x14ac:dyDescent="0.2">
      <c r="A5159" s="1" t="s">
        <v>5171</v>
      </c>
      <c r="B5159">
        <v>9074</v>
      </c>
      <c r="C5159">
        <v>0.185770673969259</v>
      </c>
      <c r="D5159">
        <v>0.18161295651321299</v>
      </c>
      <c r="E5159">
        <v>0.113748769170297</v>
      </c>
      <c r="F5159">
        <v>0.32622953454522902</v>
      </c>
      <c r="G5159">
        <v>0.219130963602579</v>
      </c>
      <c r="H5159">
        <v>0.20134307875810201</v>
      </c>
      <c r="I5159">
        <v>0.21072481143272201</v>
      </c>
      <c r="J5159">
        <v>0.22076766745280699</v>
      </c>
      <c r="K5159">
        <v>0.28258574052549301</v>
      </c>
      <c r="L5159">
        <v>0.16395101621706601</v>
      </c>
      <c r="M5159">
        <v>0.28614051557721898</v>
      </c>
      <c r="N5159">
        <v>1.4586930182364601E-2</v>
      </c>
      <c r="O5159">
        <f t="shared" si="80"/>
        <v>0.21745506616036236</v>
      </c>
    </row>
    <row r="5160" spans="1:15" x14ac:dyDescent="0.2">
      <c r="A5160" s="1" t="s">
        <v>5172</v>
      </c>
      <c r="B5160">
        <v>11280</v>
      </c>
      <c r="C5160">
        <v>0.29349523690618401</v>
      </c>
      <c r="D5160">
        <v>0.38435695436108802</v>
      </c>
      <c r="E5160">
        <v>0.27306953928908401</v>
      </c>
      <c r="F5160">
        <v>0.32562759416121401</v>
      </c>
      <c r="G5160">
        <v>0.42825550226643599</v>
      </c>
      <c r="H5160">
        <v>0.34773760125265302</v>
      </c>
      <c r="I5160">
        <v>0.47647153931812802</v>
      </c>
      <c r="J5160">
        <v>0.34987195218755501</v>
      </c>
      <c r="K5160">
        <v>0.36286861742781101</v>
      </c>
      <c r="L5160">
        <v>0.26428628444267199</v>
      </c>
      <c r="M5160">
        <v>0.32508606617610197</v>
      </c>
      <c r="N5160">
        <v>0.143197047754897</v>
      </c>
      <c r="O5160">
        <f t="shared" si="80"/>
        <v>0.34828426252626604</v>
      </c>
    </row>
    <row r="5161" spans="1:15" x14ac:dyDescent="0.2">
      <c r="A5161" s="1" t="s">
        <v>5173</v>
      </c>
      <c r="B5161">
        <v>3570</v>
      </c>
      <c r="C5161">
        <v>0.264474783429057</v>
      </c>
      <c r="D5161">
        <v>0.220196869215359</v>
      </c>
      <c r="E5161">
        <v>0.204413730769442</v>
      </c>
      <c r="F5161">
        <v>0.19642135091649701</v>
      </c>
      <c r="G5161">
        <v>0.24339778747198901</v>
      </c>
      <c r="H5161">
        <v>0.16567997679801699</v>
      </c>
      <c r="I5161">
        <v>0.196871756905073</v>
      </c>
      <c r="J5161">
        <v>0.15949357939783701</v>
      </c>
      <c r="K5161">
        <v>3.7200641829174298E-2</v>
      </c>
      <c r="L5161">
        <v>0.172825866679089</v>
      </c>
      <c r="M5161">
        <v>0.23441240186763199</v>
      </c>
      <c r="N5161">
        <v>0.87883009807707801</v>
      </c>
      <c r="O5161">
        <f t="shared" si="80"/>
        <v>0.19048988593446969</v>
      </c>
    </row>
    <row r="5162" spans="1:15" x14ac:dyDescent="0.2">
      <c r="A5162" s="1" t="s">
        <v>5174</v>
      </c>
      <c r="B5162">
        <v>5904</v>
      </c>
      <c r="C5162">
        <v>0.514600053402685</v>
      </c>
      <c r="D5162">
        <v>0.37535287541076001</v>
      </c>
      <c r="E5162">
        <v>0.89951418184657606</v>
      </c>
      <c r="F5162">
        <v>0.35802300341549997</v>
      </c>
      <c r="G5162">
        <v>0.36457936924996298</v>
      </c>
      <c r="H5162">
        <v>0.386163909565719</v>
      </c>
      <c r="I5162">
        <v>0.42584271350370001</v>
      </c>
      <c r="J5162">
        <v>0.29557248183271201</v>
      </c>
      <c r="K5162">
        <v>0.54245846794875296</v>
      </c>
      <c r="L5162">
        <v>0.24514359717335801</v>
      </c>
      <c r="M5162">
        <v>0.29549581769813199</v>
      </c>
      <c r="N5162">
        <v>0.20272100123815301</v>
      </c>
      <c r="O5162">
        <f t="shared" si="80"/>
        <v>0.42752240645889616</v>
      </c>
    </row>
    <row r="5163" spans="1:15" x14ac:dyDescent="0.2">
      <c r="A5163" s="1" t="s">
        <v>5175</v>
      </c>
      <c r="B5163">
        <v>5278</v>
      </c>
      <c r="C5163">
        <v>0.41725522903561102</v>
      </c>
      <c r="D5163">
        <v>0.39951526985796498</v>
      </c>
      <c r="E5163">
        <v>1.02088024510759</v>
      </c>
      <c r="F5163">
        <v>0.58410413446576703</v>
      </c>
      <c r="G5163">
        <v>0.53200518431230304</v>
      </c>
      <c r="H5163">
        <v>0.39847240298492598</v>
      </c>
      <c r="I5163">
        <v>0.28786619627034798</v>
      </c>
      <c r="J5163">
        <v>0.30660709036831202</v>
      </c>
      <c r="K5163">
        <v>0.78422307940944902</v>
      </c>
      <c r="L5163">
        <v>0.37254451615261103</v>
      </c>
      <c r="M5163">
        <v>0.44993237773565198</v>
      </c>
      <c r="N5163">
        <v>0.306249414339267</v>
      </c>
      <c r="O5163">
        <f t="shared" si="80"/>
        <v>0.50485506597277585</v>
      </c>
    </row>
    <row r="5164" spans="1:15" x14ac:dyDescent="0.2">
      <c r="A5164" s="1" t="s">
        <v>5176</v>
      </c>
      <c r="B5164">
        <v>9035</v>
      </c>
      <c r="C5164">
        <v>0.428657616055099</v>
      </c>
      <c r="D5164">
        <v>0.37779770104182903</v>
      </c>
      <c r="E5164">
        <v>0.54409111297460699</v>
      </c>
      <c r="F5164">
        <v>0.374050198226692</v>
      </c>
      <c r="G5164">
        <v>0.43078042320758397</v>
      </c>
      <c r="H5164">
        <v>0.28946378238126902</v>
      </c>
      <c r="I5164">
        <v>0.248241448870065</v>
      </c>
      <c r="J5164">
        <v>0.41358932947126598</v>
      </c>
      <c r="K5164">
        <v>0.36898488559368497</v>
      </c>
      <c r="L5164">
        <v>0.32729643194852498</v>
      </c>
      <c r="M5164">
        <v>0.33921380140007001</v>
      </c>
      <c r="N5164">
        <v>0.59456227817405505</v>
      </c>
      <c r="O5164">
        <f t="shared" si="80"/>
        <v>0.37656061192460827</v>
      </c>
    </row>
    <row r="5165" spans="1:15" x14ac:dyDescent="0.2">
      <c r="A5165" s="1" t="s">
        <v>5177</v>
      </c>
      <c r="B5165">
        <v>4629</v>
      </c>
      <c r="C5165">
        <v>0.44236704852213998</v>
      </c>
      <c r="D5165">
        <v>0.50211668200500503</v>
      </c>
      <c r="E5165">
        <v>0.15117023209629399</v>
      </c>
      <c r="F5165">
        <v>0.233350700343256</v>
      </c>
      <c r="G5165">
        <v>0.35275067193033299</v>
      </c>
      <c r="H5165">
        <v>0.38002677825787701</v>
      </c>
      <c r="I5165">
        <v>0.40414211924615501</v>
      </c>
      <c r="J5165">
        <v>0.47932273084610399</v>
      </c>
      <c r="K5165">
        <v>0.102989961758486</v>
      </c>
      <c r="L5165">
        <v>0.381385262492342</v>
      </c>
      <c r="M5165">
        <v>0.21055590187508</v>
      </c>
      <c r="N5165">
        <v>9.2082497044086598E-3</v>
      </c>
      <c r="O5165">
        <f t="shared" si="80"/>
        <v>0.33092528085209749</v>
      </c>
    </row>
    <row r="5166" spans="1:15" x14ac:dyDescent="0.2">
      <c r="A5166" s="1" t="s">
        <v>5178</v>
      </c>
      <c r="B5166">
        <v>11079</v>
      </c>
      <c r="C5166">
        <v>0.45726780998507899</v>
      </c>
      <c r="D5166">
        <v>0.81182337748819899</v>
      </c>
      <c r="E5166">
        <v>0.47393733195016402</v>
      </c>
      <c r="F5166">
        <v>0.47164922523422298</v>
      </c>
      <c r="G5166">
        <v>0.73151252361681596</v>
      </c>
      <c r="H5166">
        <v>0.520073041084816</v>
      </c>
      <c r="I5166">
        <v>0.65070833542446305</v>
      </c>
      <c r="J5166">
        <v>0.58270598959332798</v>
      </c>
      <c r="K5166">
        <v>0.34824379705902903</v>
      </c>
      <c r="L5166">
        <v>0.58274877413809001</v>
      </c>
      <c r="M5166">
        <v>0.52306636045781796</v>
      </c>
      <c r="N5166">
        <v>0.25574871233199298</v>
      </c>
      <c r="O5166">
        <f t="shared" si="80"/>
        <v>0.55943059691200225</v>
      </c>
    </row>
    <row r="5167" spans="1:15" x14ac:dyDescent="0.2">
      <c r="A5167" s="1" t="s">
        <v>5179</v>
      </c>
      <c r="B5167">
        <v>8691</v>
      </c>
      <c r="C5167">
        <v>0.252151439743382</v>
      </c>
      <c r="D5167">
        <v>0.26307938791848501</v>
      </c>
      <c r="E5167">
        <v>0.19582709945367199</v>
      </c>
      <c r="F5167">
        <v>0.205417945264667</v>
      </c>
      <c r="G5167">
        <v>0.21630288475294501</v>
      </c>
      <c r="H5167">
        <v>0.27035622328157799</v>
      </c>
      <c r="I5167">
        <v>0.23071439927260001</v>
      </c>
      <c r="J5167">
        <v>0.17108204476054401</v>
      </c>
      <c r="K5167">
        <v>0.17279170163238999</v>
      </c>
      <c r="L5167">
        <v>0.26638451866503399</v>
      </c>
      <c r="M5167">
        <v>0.19464732441876101</v>
      </c>
      <c r="N5167">
        <v>0.42501342918101398</v>
      </c>
      <c r="O5167">
        <f t="shared" si="80"/>
        <v>0.22170499719673253</v>
      </c>
    </row>
    <row r="5168" spans="1:15" x14ac:dyDescent="0.2">
      <c r="A5168" s="1" t="s">
        <v>5180</v>
      </c>
      <c r="B5168">
        <v>2539</v>
      </c>
      <c r="C5168">
        <v>0.437715675513838</v>
      </c>
      <c r="D5168">
        <v>0.28403858855975</v>
      </c>
      <c r="E5168">
        <v>0.33368172858085299</v>
      </c>
      <c r="F5168">
        <v>0.37741713909763702</v>
      </c>
      <c r="G5168">
        <v>0.47321992068365099</v>
      </c>
      <c r="H5168">
        <v>0.663494311212808</v>
      </c>
      <c r="I5168">
        <v>0.39690323184633403</v>
      </c>
      <c r="J5168">
        <v>0.52659867285115303</v>
      </c>
      <c r="K5168">
        <v>0.31115682116516002</v>
      </c>
      <c r="L5168">
        <v>0.63892763527406105</v>
      </c>
      <c r="M5168">
        <v>0.57188207982511896</v>
      </c>
      <c r="N5168">
        <v>0</v>
      </c>
      <c r="O5168">
        <f t="shared" si="80"/>
        <v>0.45591234587366941</v>
      </c>
    </row>
    <row r="5169" spans="1:15" x14ac:dyDescent="0.2">
      <c r="A5169" s="1" t="s">
        <v>5181</v>
      </c>
      <c r="B5169">
        <v>5321</v>
      </c>
      <c r="C5169">
        <v>0.229432856831988</v>
      </c>
      <c r="D5169">
        <v>0.215575322778813</v>
      </c>
      <c r="E5169">
        <v>0.111549026457678</v>
      </c>
      <c r="F5169">
        <v>0.109455392813264</v>
      </c>
      <c r="G5169">
        <v>0.21850972127113499</v>
      </c>
      <c r="H5169">
        <v>0.13360640203421101</v>
      </c>
      <c r="I5169">
        <v>0.168992999373035</v>
      </c>
      <c r="J5169">
        <v>0.218999119413504</v>
      </c>
      <c r="K5169">
        <v>0.149113410723478</v>
      </c>
      <c r="L5169">
        <v>0.22341810927924399</v>
      </c>
      <c r="M5169">
        <v>0.152018534765127</v>
      </c>
      <c r="N5169">
        <v>1.60214199893658E-2</v>
      </c>
      <c r="O5169">
        <f t="shared" si="80"/>
        <v>0.17551553597649791</v>
      </c>
    </row>
    <row r="5170" spans="1:15" x14ac:dyDescent="0.2">
      <c r="A5170" s="1" t="s">
        <v>5182</v>
      </c>
      <c r="B5170">
        <v>9836</v>
      </c>
      <c r="C5170">
        <v>0.54189489926179701</v>
      </c>
      <c r="D5170">
        <v>0.42098006353763601</v>
      </c>
      <c r="E5170">
        <v>0.42381171327463601</v>
      </c>
      <c r="F5170">
        <v>0.76533866547038498</v>
      </c>
      <c r="G5170">
        <v>0.75875305846197605</v>
      </c>
      <c r="H5170">
        <v>0.76687785013994803</v>
      </c>
      <c r="I5170">
        <v>0.50990555632419599</v>
      </c>
      <c r="J5170">
        <v>0.55626941689939202</v>
      </c>
      <c r="K5170">
        <v>0.75732724967598797</v>
      </c>
      <c r="L5170">
        <v>0.70925140994837499</v>
      </c>
      <c r="M5170">
        <v>0.710290593122612</v>
      </c>
      <c r="N5170">
        <v>1.2983601780603</v>
      </c>
      <c r="O5170">
        <f t="shared" si="80"/>
        <v>0.62915458873790375</v>
      </c>
    </row>
    <row r="5171" spans="1:15" x14ac:dyDescent="0.2">
      <c r="A5171" s="1" t="s">
        <v>5183</v>
      </c>
      <c r="B5171">
        <v>9614</v>
      </c>
      <c r="C5171">
        <v>0.74738423022324396</v>
      </c>
      <c r="D5171">
        <v>0.64882536533676605</v>
      </c>
      <c r="E5171">
        <v>0.34989390022254102</v>
      </c>
      <c r="F5171">
        <v>0.90013188345553496</v>
      </c>
      <c r="G5171">
        <v>1.1197243049591199</v>
      </c>
      <c r="H5171">
        <v>0.77971595713947595</v>
      </c>
      <c r="I5171">
        <v>1.0449725145481401</v>
      </c>
      <c r="J5171">
        <v>0.96918494414607403</v>
      </c>
      <c r="K5171">
        <v>0.596297577395974</v>
      </c>
      <c r="L5171">
        <v>0.89036743216554703</v>
      </c>
      <c r="M5171">
        <v>1.10208742846446</v>
      </c>
      <c r="N5171">
        <v>0.49190037803772901</v>
      </c>
      <c r="O5171">
        <f t="shared" si="80"/>
        <v>0.83168959436880696</v>
      </c>
    </row>
    <row r="5172" spans="1:15" x14ac:dyDescent="0.2">
      <c r="A5172" s="1" t="s">
        <v>5184</v>
      </c>
      <c r="B5172">
        <v>3008</v>
      </c>
      <c r="C5172">
        <v>0.20892542409193601</v>
      </c>
      <c r="D5172">
        <v>0.83617681147997402</v>
      </c>
      <c r="E5172">
        <v>0.32485858984390997</v>
      </c>
      <c r="F5172">
        <v>0.20033325560446799</v>
      </c>
      <c r="G5172">
        <v>0.47510083569550698</v>
      </c>
      <c r="H5172">
        <v>0.41264720830742702</v>
      </c>
      <c r="I5172">
        <v>0.55750606193052599</v>
      </c>
      <c r="J5172">
        <v>0.56557863766300098</v>
      </c>
      <c r="K5172">
        <v>0.15056632524302899</v>
      </c>
      <c r="L5172">
        <v>0.39713231571837698</v>
      </c>
      <c r="M5172">
        <v>0.18325930201103799</v>
      </c>
      <c r="N5172">
        <v>0.26849446454043202</v>
      </c>
      <c r="O5172">
        <f t="shared" si="80"/>
        <v>0.39200770614447206</v>
      </c>
    </row>
    <row r="5173" spans="1:15" x14ac:dyDescent="0.2">
      <c r="A5173" s="1" t="s">
        <v>5185</v>
      </c>
      <c r="B5173">
        <v>6056</v>
      </c>
      <c r="C5173">
        <v>0.43346218456972402</v>
      </c>
      <c r="D5173">
        <v>0.68348975892233699</v>
      </c>
      <c r="E5173">
        <v>0.50263977361720602</v>
      </c>
      <c r="F5173">
        <v>0.451747685468185</v>
      </c>
      <c r="G5173">
        <v>0.71362521141867696</v>
      </c>
      <c r="H5173">
        <v>0.48407993425771201</v>
      </c>
      <c r="I5173">
        <v>0.56278389144171204</v>
      </c>
      <c r="J5173">
        <v>0.49218358574773802</v>
      </c>
      <c r="K5173">
        <v>0.30561011473231697</v>
      </c>
      <c r="L5173">
        <v>0.45798619965266801</v>
      </c>
      <c r="M5173">
        <v>0.44275472627042101</v>
      </c>
      <c r="N5173">
        <v>2.1115416718151099E-2</v>
      </c>
      <c r="O5173">
        <f t="shared" si="80"/>
        <v>0.50276027873624507</v>
      </c>
    </row>
    <row r="5174" spans="1:15" x14ac:dyDescent="0.2">
      <c r="A5174" s="1" t="s">
        <v>5186</v>
      </c>
      <c r="B5174">
        <v>10107</v>
      </c>
      <c r="C5174">
        <v>0.89818063128512104</v>
      </c>
      <c r="D5174">
        <v>0.63300784523874198</v>
      </c>
      <c r="E5174">
        <v>0.30698693123931298</v>
      </c>
      <c r="F5174">
        <v>0.59338003325297894</v>
      </c>
      <c r="G5174">
        <v>0.95059188841688902</v>
      </c>
      <c r="H5174">
        <v>0.65082793882370704</v>
      </c>
      <c r="I5174">
        <v>0.74319964775551395</v>
      </c>
      <c r="J5174">
        <v>0.89077669037956397</v>
      </c>
      <c r="K5174">
        <v>0.47641034759061401</v>
      </c>
      <c r="L5174">
        <v>0.73920381922783795</v>
      </c>
      <c r="M5174">
        <v>0.73244752651518796</v>
      </c>
      <c r="N5174">
        <v>0.35170670300711798</v>
      </c>
      <c r="O5174">
        <f t="shared" si="80"/>
        <v>0.69227393633867895</v>
      </c>
    </row>
    <row r="5175" spans="1:15" x14ac:dyDescent="0.2">
      <c r="A5175" s="1" t="s">
        <v>5187</v>
      </c>
      <c r="B5175">
        <v>5040</v>
      </c>
      <c r="C5175">
        <v>0.56487265447992796</v>
      </c>
      <c r="D5175">
        <v>0.59705215509430098</v>
      </c>
      <c r="E5175">
        <v>0.25041265391775902</v>
      </c>
      <c r="F5175">
        <v>0.26331808361835501</v>
      </c>
      <c r="G5175">
        <v>0.47276210690995502</v>
      </c>
      <c r="H5175">
        <v>0.50488006392185303</v>
      </c>
      <c r="I5175">
        <v>0.458854745911563</v>
      </c>
      <c r="J5175">
        <v>0.49260592867662001</v>
      </c>
      <c r="K5175">
        <v>0.116550087782108</v>
      </c>
      <c r="L5175">
        <v>0.48605031677083099</v>
      </c>
      <c r="M5175">
        <v>0.40064100545932702</v>
      </c>
      <c r="N5175">
        <v>9.3253289068690098E-2</v>
      </c>
      <c r="O5175">
        <f t="shared" si="80"/>
        <v>0.41890907295841823</v>
      </c>
    </row>
    <row r="5176" spans="1:15" x14ac:dyDescent="0.2">
      <c r="A5176" s="1" t="s">
        <v>5188</v>
      </c>
      <c r="B5176">
        <v>7736</v>
      </c>
      <c r="C5176">
        <v>0.86149848613810698</v>
      </c>
      <c r="D5176">
        <v>0.71521009535688596</v>
      </c>
      <c r="E5176">
        <v>0.342924857411883</v>
      </c>
      <c r="F5176">
        <v>1.0505904017990499</v>
      </c>
      <c r="G5176">
        <v>1.46954868728064</v>
      </c>
      <c r="H5176">
        <v>1.1886161227863099</v>
      </c>
      <c r="I5176">
        <v>1.20479292999358</v>
      </c>
      <c r="J5176">
        <v>1.3442214882044801</v>
      </c>
      <c r="K5176">
        <v>0.97061315853613295</v>
      </c>
      <c r="L5176">
        <v>1.4439219159900301</v>
      </c>
      <c r="M5176">
        <v>1.53538133015012</v>
      </c>
      <c r="N5176">
        <v>1.3212284656089099</v>
      </c>
      <c r="O5176">
        <f t="shared" si="80"/>
        <v>1.1024835885133835</v>
      </c>
    </row>
    <row r="5177" spans="1:15" x14ac:dyDescent="0.2">
      <c r="A5177" s="1" t="s">
        <v>5189</v>
      </c>
      <c r="B5177">
        <v>1793</v>
      </c>
      <c r="C5177">
        <v>1.2651564337771499</v>
      </c>
      <c r="D5177">
        <v>0.71778164974548997</v>
      </c>
      <c r="E5177">
        <v>0.29688943496854497</v>
      </c>
      <c r="F5177">
        <v>1.09661093254772</v>
      </c>
      <c r="G5177">
        <v>1.0848680419971499</v>
      </c>
      <c r="H5177">
        <v>0.38903633276177502</v>
      </c>
      <c r="I5177">
        <v>1.01167158404022</v>
      </c>
      <c r="J5177">
        <v>1.60903329904312</v>
      </c>
      <c r="K5177">
        <v>0.495694682128072</v>
      </c>
      <c r="L5177">
        <v>1.1464956901543899</v>
      </c>
      <c r="M5177">
        <v>1.0214657849606701</v>
      </c>
      <c r="N5177">
        <v>0</v>
      </c>
      <c r="O5177">
        <f t="shared" si="80"/>
        <v>0.92133671510220916</v>
      </c>
    </row>
    <row r="5178" spans="1:15" x14ac:dyDescent="0.2">
      <c r="A5178" s="1" t="s">
        <v>5190</v>
      </c>
      <c r="B5178">
        <v>13000</v>
      </c>
      <c r="C5178">
        <v>0.37424672036499901</v>
      </c>
      <c r="D5178">
        <v>0.48690689194133102</v>
      </c>
      <c r="E5178">
        <v>0.21742760493041399</v>
      </c>
      <c r="F5178">
        <v>0.387199541017754</v>
      </c>
      <c r="G5178">
        <v>0.57740931134314699</v>
      </c>
      <c r="H5178">
        <v>0.57471886501103497</v>
      </c>
      <c r="I5178">
        <v>0.62670527115171004</v>
      </c>
      <c r="J5178">
        <v>0.49943718123799802</v>
      </c>
      <c r="K5178">
        <v>0.32795557543461601</v>
      </c>
      <c r="L5178">
        <v>0.56028692301846506</v>
      </c>
      <c r="M5178">
        <v>0.594569176237015</v>
      </c>
      <c r="N5178">
        <v>0.24608596242637701</v>
      </c>
      <c r="O5178">
        <f t="shared" si="80"/>
        <v>0.47516936924440767</v>
      </c>
    </row>
    <row r="5179" spans="1:15" x14ac:dyDescent="0.2">
      <c r="A5179" s="1" t="s">
        <v>5191</v>
      </c>
      <c r="B5179">
        <v>4740</v>
      </c>
      <c r="C5179">
        <v>0.58184665588919304</v>
      </c>
      <c r="D5179">
        <v>0.400831588559246</v>
      </c>
      <c r="E5179">
        <v>0.204045984548403</v>
      </c>
      <c r="F5179">
        <v>0.34043669131960402</v>
      </c>
      <c r="G5179">
        <v>0.32997345618038099</v>
      </c>
      <c r="H5179">
        <v>0.42112176757321901</v>
      </c>
      <c r="I5179">
        <v>0.23331795240806899</v>
      </c>
      <c r="J5179">
        <v>0.35575454430924602</v>
      </c>
      <c r="K5179">
        <v>0.33478162804203698</v>
      </c>
      <c r="L5179">
        <v>0.56567605185658298</v>
      </c>
      <c r="M5179">
        <v>0.56947214546038605</v>
      </c>
      <c r="N5179">
        <v>0.307168744561718</v>
      </c>
      <c r="O5179">
        <f t="shared" si="80"/>
        <v>0.39429622419512422</v>
      </c>
    </row>
    <row r="5180" spans="1:15" x14ac:dyDescent="0.2">
      <c r="A5180" s="1" t="s">
        <v>5192</v>
      </c>
      <c r="B5180">
        <v>7500</v>
      </c>
      <c r="C5180">
        <v>0.35650122692470099</v>
      </c>
      <c r="D5180">
        <v>0.50458989470886695</v>
      </c>
      <c r="E5180">
        <v>0.270909797407551</v>
      </c>
      <c r="F5180">
        <v>0.44522172874406002</v>
      </c>
      <c r="G5180">
        <v>0.41567498854901602</v>
      </c>
      <c r="H5180">
        <v>0.394190939821356</v>
      </c>
      <c r="I5180">
        <v>0.34762630475513201</v>
      </c>
      <c r="J5180">
        <v>0.34240365743244899</v>
      </c>
      <c r="K5180">
        <v>0.25426161758935101</v>
      </c>
      <c r="L5180">
        <v>0.406584426926836</v>
      </c>
      <c r="M5180">
        <v>0.33287679978816498</v>
      </c>
      <c r="N5180">
        <v>0.35446042554262203</v>
      </c>
      <c r="O5180">
        <f t="shared" si="80"/>
        <v>0.37007648933158949</v>
      </c>
    </row>
    <row r="5181" spans="1:15" x14ac:dyDescent="0.2">
      <c r="A5181" s="1" t="s">
        <v>5193</v>
      </c>
      <c r="B5181">
        <v>3799</v>
      </c>
      <c r="C5181">
        <v>0.46445500778006399</v>
      </c>
      <c r="D5181">
        <v>0.72779329400313697</v>
      </c>
      <c r="E5181">
        <v>0.17893489375931601</v>
      </c>
      <c r="F5181">
        <v>0.28412841336195099</v>
      </c>
      <c r="G5181">
        <v>0.65343653218596298</v>
      </c>
      <c r="H5181">
        <v>0.50505887506115898</v>
      </c>
      <c r="I5181">
        <v>0.71417186097605501</v>
      </c>
      <c r="J5181">
        <v>0.55855888798083597</v>
      </c>
      <c r="K5181">
        <v>0.33434403565139797</v>
      </c>
      <c r="L5181">
        <v>0.63647782110867801</v>
      </c>
      <c r="M5181">
        <v>0.52783623109342104</v>
      </c>
      <c r="N5181">
        <v>0.88402220610571203</v>
      </c>
      <c r="O5181">
        <f t="shared" si="80"/>
        <v>0.50774507754199805</v>
      </c>
    </row>
    <row r="5182" spans="1:15" x14ac:dyDescent="0.2">
      <c r="A5182" s="1" t="s">
        <v>5194</v>
      </c>
      <c r="B5182">
        <v>1790</v>
      </c>
      <c r="C5182">
        <v>0.48110826845438698</v>
      </c>
      <c r="D5182">
        <v>0.55316475579374302</v>
      </c>
      <c r="E5182">
        <v>0.33089541108654802</v>
      </c>
      <c r="F5182">
        <v>0.26897246182407097</v>
      </c>
      <c r="G5182">
        <v>0.55492459180197495</v>
      </c>
      <c r="H5182">
        <v>0.30000664673507799</v>
      </c>
      <c r="I5182">
        <v>0.233853951463358</v>
      </c>
      <c r="J5182">
        <v>0.33483803496046999</v>
      </c>
      <c r="K5182">
        <v>0.29772503356494501</v>
      </c>
      <c r="L5182">
        <v>0.38549020259997702</v>
      </c>
      <c r="M5182">
        <v>0.28898913233006102</v>
      </c>
      <c r="N5182">
        <v>3.7379896017992702</v>
      </c>
      <c r="O5182">
        <f t="shared" si="80"/>
        <v>0.36636077187405575</v>
      </c>
    </row>
    <row r="5183" spans="1:15" x14ac:dyDescent="0.2">
      <c r="A5183" s="1" t="s">
        <v>5195</v>
      </c>
      <c r="B5183">
        <v>10473</v>
      </c>
      <c r="C5183">
        <v>0.63537942691298999</v>
      </c>
      <c r="D5183">
        <v>0.65406219150802702</v>
      </c>
      <c r="E5183">
        <v>0.75013216920000902</v>
      </c>
      <c r="F5183">
        <v>0.54528265259901099</v>
      </c>
      <c r="G5183">
        <v>0.63047709416123898</v>
      </c>
      <c r="H5183">
        <v>0.59058456935796799</v>
      </c>
      <c r="I5183">
        <v>0.61952428944436799</v>
      </c>
      <c r="J5183">
        <v>0.69148128132512399</v>
      </c>
      <c r="K5183">
        <v>0.63160268262178598</v>
      </c>
      <c r="L5183">
        <v>0.55342676196757301</v>
      </c>
      <c r="M5183">
        <v>0.55361864782872705</v>
      </c>
      <c r="N5183">
        <v>0.54987684568511397</v>
      </c>
      <c r="O5183">
        <f t="shared" si="80"/>
        <v>0.62323379699334736</v>
      </c>
    </row>
    <row r="5184" spans="1:15" x14ac:dyDescent="0.2">
      <c r="A5184" s="1" t="s">
        <v>5196</v>
      </c>
      <c r="B5184">
        <v>9185</v>
      </c>
      <c r="C5184">
        <v>0.29640407339316999</v>
      </c>
      <c r="D5184">
        <v>0.44686234831541499</v>
      </c>
      <c r="E5184">
        <v>0.22012267926680201</v>
      </c>
      <c r="F5184">
        <v>0.37867886019508101</v>
      </c>
      <c r="G5184">
        <v>0.372073780892965</v>
      </c>
      <c r="H5184">
        <v>0.37274792943405199</v>
      </c>
      <c r="I5184">
        <v>0.53760618374778701</v>
      </c>
      <c r="J5184">
        <v>0.432811214944056</v>
      </c>
      <c r="K5184">
        <v>0.32125023083225701</v>
      </c>
      <c r="L5184">
        <v>0.48789704334386302</v>
      </c>
      <c r="M5184">
        <v>0.382165035793816</v>
      </c>
      <c r="N5184">
        <v>0.82580342107013005</v>
      </c>
      <c r="O5184">
        <f t="shared" si="80"/>
        <v>0.38623812546902397</v>
      </c>
    </row>
    <row r="5185" spans="1:15" x14ac:dyDescent="0.2">
      <c r="A5185" s="1" t="s">
        <v>5197</v>
      </c>
      <c r="B5185">
        <v>8476</v>
      </c>
      <c r="C5185">
        <v>0.88526248606438596</v>
      </c>
      <c r="D5185">
        <v>0.73621117859030705</v>
      </c>
      <c r="E5185">
        <v>0.741995747027967</v>
      </c>
      <c r="F5185">
        <v>1.1629919412699701</v>
      </c>
      <c r="G5185">
        <v>1.3510325535044101</v>
      </c>
      <c r="H5185">
        <v>1.35890104073274</v>
      </c>
      <c r="I5185">
        <v>1.1023517676633701</v>
      </c>
      <c r="J5185">
        <v>1.20143444149717</v>
      </c>
      <c r="K5185">
        <v>0.95658262744004796</v>
      </c>
      <c r="L5185">
        <v>1.1837268049172001</v>
      </c>
      <c r="M5185">
        <v>1.5304635308807</v>
      </c>
      <c r="N5185">
        <v>0.60082165427756695</v>
      </c>
      <c r="O5185">
        <f t="shared" si="80"/>
        <v>1.110086738144388</v>
      </c>
    </row>
    <row r="5186" spans="1:15" x14ac:dyDescent="0.2">
      <c r="A5186" s="1" t="s">
        <v>5198</v>
      </c>
      <c r="B5186">
        <v>3675</v>
      </c>
      <c r="C5186">
        <v>0.77779170066792602</v>
      </c>
      <c r="D5186">
        <v>0.66338057219211299</v>
      </c>
      <c r="E5186">
        <v>0.32302169784016499</v>
      </c>
      <c r="F5186">
        <v>0.54770513569274004</v>
      </c>
      <c r="G5186">
        <v>0.52185615253892903</v>
      </c>
      <c r="H5186">
        <v>0.61284384863325703</v>
      </c>
      <c r="I5186">
        <v>0.409212008995544</v>
      </c>
      <c r="J5186">
        <v>0.49429172692040002</v>
      </c>
      <c r="K5186">
        <v>0.53141048719931805</v>
      </c>
      <c r="L5186">
        <v>0.52301552889087899</v>
      </c>
      <c r="M5186">
        <v>0.49646196996977798</v>
      </c>
      <c r="N5186">
        <v>0</v>
      </c>
      <c r="O5186">
        <f t="shared" si="80"/>
        <v>0.53645371177645906</v>
      </c>
    </row>
    <row r="5187" spans="1:15" x14ac:dyDescent="0.2">
      <c r="A5187" s="1" t="s">
        <v>5199</v>
      </c>
      <c r="B5187">
        <v>3348</v>
      </c>
      <c r="C5187">
        <v>0.148370456146701</v>
      </c>
      <c r="D5187">
        <v>4.4789342139768901E-2</v>
      </c>
      <c r="E5187">
        <v>4.3295022885387099E-2</v>
      </c>
      <c r="F5187">
        <v>0.172566561528705</v>
      </c>
      <c r="G5187">
        <v>0.24188327692279399</v>
      </c>
      <c r="H5187">
        <v>0.18893835606328599</v>
      </c>
      <c r="I5187">
        <v>9.1070828407028501E-2</v>
      </c>
      <c r="J5187">
        <v>0.29125231473557001</v>
      </c>
      <c r="K5187">
        <v>0.115950718466726</v>
      </c>
      <c r="L5187">
        <v>0.29020683563760402</v>
      </c>
      <c r="M5187">
        <v>0.15450733180131701</v>
      </c>
      <c r="N5187">
        <v>0.82855117769810105</v>
      </c>
      <c r="O5187">
        <f t="shared" ref="O5187:O5250" si="81">AVERAGE(C5187:M5187)</f>
        <v>0.16207554952135339</v>
      </c>
    </row>
    <row r="5188" spans="1:15" x14ac:dyDescent="0.2">
      <c r="A5188" s="1" t="s">
        <v>5200</v>
      </c>
      <c r="B5188">
        <v>3319</v>
      </c>
      <c r="C5188">
        <v>0.307306275722597</v>
      </c>
      <c r="D5188">
        <v>0.35212993113024199</v>
      </c>
      <c r="E5188">
        <v>0.67015950791184398</v>
      </c>
      <c r="F5188">
        <v>0.49835808745183502</v>
      </c>
      <c r="G5188">
        <v>0.33330274913055702</v>
      </c>
      <c r="H5188">
        <v>0.33655407309774699</v>
      </c>
      <c r="I5188">
        <v>0.36123802336604199</v>
      </c>
      <c r="J5188">
        <v>0.27087680743261899</v>
      </c>
      <c r="K5188">
        <v>0.53762329290564603</v>
      </c>
      <c r="L5188">
        <v>0.22585477757844299</v>
      </c>
      <c r="M5188">
        <v>0.373395699189918</v>
      </c>
      <c r="N5188">
        <v>1.6746231026614</v>
      </c>
      <c r="O5188">
        <f t="shared" si="81"/>
        <v>0.3878908386288627</v>
      </c>
    </row>
    <row r="5189" spans="1:15" x14ac:dyDescent="0.2">
      <c r="A5189" s="1" t="s">
        <v>5201</v>
      </c>
      <c r="B5189">
        <v>10184</v>
      </c>
      <c r="C5189">
        <v>0.64785924160608299</v>
      </c>
      <c r="D5189">
        <v>0.64173189414098497</v>
      </c>
      <c r="E5189">
        <v>0.42528062878033601</v>
      </c>
      <c r="F5189">
        <v>0.87971837113168005</v>
      </c>
      <c r="G5189">
        <v>1.1897586879600299</v>
      </c>
      <c r="H5189">
        <v>0.92560627695498399</v>
      </c>
      <c r="I5189">
        <v>0.89768127666763398</v>
      </c>
      <c r="J5189">
        <v>1.00559594494315</v>
      </c>
      <c r="K5189">
        <v>0.77040328525558099</v>
      </c>
      <c r="L5189">
        <v>0.95349161537126403</v>
      </c>
      <c r="M5189">
        <v>1.0179479748431699</v>
      </c>
      <c r="N5189">
        <v>1.1282087249150701</v>
      </c>
      <c r="O5189">
        <f t="shared" si="81"/>
        <v>0.85046138160499052</v>
      </c>
    </row>
    <row r="5190" spans="1:15" x14ac:dyDescent="0.2">
      <c r="A5190" s="1" t="s">
        <v>5202</v>
      </c>
      <c r="B5190">
        <v>4692</v>
      </c>
      <c r="C5190">
        <v>0.52294377005911596</v>
      </c>
      <c r="D5190">
        <v>0.38845811671890002</v>
      </c>
      <c r="E5190">
        <v>0.36912262059356898</v>
      </c>
      <c r="F5190">
        <v>0.32323129283781499</v>
      </c>
      <c r="G5190">
        <v>0.41081098646922098</v>
      </c>
      <c r="H5190">
        <v>0.36087209949473298</v>
      </c>
      <c r="I5190">
        <v>0.32712306793929502</v>
      </c>
      <c r="J5190">
        <v>0.28987347426204402</v>
      </c>
      <c r="K5190">
        <v>0.241679755027328</v>
      </c>
      <c r="L5190">
        <v>0.45655593894653701</v>
      </c>
      <c r="M5190">
        <v>0.44099790867076599</v>
      </c>
      <c r="N5190">
        <v>1.8169219045911199E-2</v>
      </c>
      <c r="O5190">
        <f t="shared" si="81"/>
        <v>0.37560627554721121</v>
      </c>
    </row>
    <row r="5191" spans="1:15" x14ac:dyDescent="0.2">
      <c r="A5191" s="1" t="s">
        <v>5203</v>
      </c>
      <c r="B5191">
        <v>2723</v>
      </c>
      <c r="C5191">
        <v>0.36242134985936902</v>
      </c>
      <c r="D5191">
        <v>0.42721575622198699</v>
      </c>
      <c r="E5191">
        <v>1.5400674588677801</v>
      </c>
      <c r="F5191">
        <v>0.77227180271347895</v>
      </c>
      <c r="G5191">
        <v>0.40301512999289901</v>
      </c>
      <c r="H5191">
        <v>0.59655277765315595</v>
      </c>
      <c r="I5191">
        <v>0.19358212600563099</v>
      </c>
      <c r="J5191">
        <v>0.27598433136646899</v>
      </c>
      <c r="K5191">
        <v>1.0942447047834001</v>
      </c>
      <c r="L5191">
        <v>0.216701871128502</v>
      </c>
      <c r="M5191">
        <v>0.28238905894625799</v>
      </c>
      <c r="N5191">
        <v>0</v>
      </c>
      <c r="O5191">
        <f t="shared" si="81"/>
        <v>0.56040421523081185</v>
      </c>
    </row>
    <row r="5192" spans="1:15" x14ac:dyDescent="0.2">
      <c r="A5192" s="1" t="s">
        <v>5204</v>
      </c>
      <c r="B5192">
        <v>8763</v>
      </c>
      <c r="C5192">
        <v>0.59143430582276502</v>
      </c>
      <c r="D5192">
        <v>0.54159414722364196</v>
      </c>
      <c r="E5192">
        <v>0.99604516668105803</v>
      </c>
      <c r="F5192">
        <v>0.79338672990405601</v>
      </c>
      <c r="G5192">
        <v>0.631798710151521</v>
      </c>
      <c r="H5192">
        <v>0.66559385756331202</v>
      </c>
      <c r="I5192">
        <v>0.49921413708533402</v>
      </c>
      <c r="J5192">
        <v>0.62135750623344999</v>
      </c>
      <c r="K5192">
        <v>0.89125088634820604</v>
      </c>
      <c r="L5192">
        <v>0.38965865514085701</v>
      </c>
      <c r="M5192">
        <v>0.51213568580897395</v>
      </c>
      <c r="N5192">
        <v>8.7811617286952595E-2</v>
      </c>
      <c r="O5192">
        <f t="shared" si="81"/>
        <v>0.64849725345119769</v>
      </c>
    </row>
    <row r="5193" spans="1:15" x14ac:dyDescent="0.2">
      <c r="A5193" s="1" t="s">
        <v>5205</v>
      </c>
      <c r="B5193">
        <v>9581</v>
      </c>
      <c r="C5193">
        <v>0.58870609146144703</v>
      </c>
      <c r="D5193">
        <v>0.69502887002744795</v>
      </c>
      <c r="E5193">
        <v>0.17815798529353799</v>
      </c>
      <c r="F5193">
        <v>0.49052058623032702</v>
      </c>
      <c r="G5193">
        <v>0.54664429560723105</v>
      </c>
      <c r="H5193">
        <v>0.40880356111296101</v>
      </c>
      <c r="I5193">
        <v>0.35599657534499402</v>
      </c>
      <c r="J5193">
        <v>0.55411201262915899</v>
      </c>
      <c r="K5193">
        <v>0.20863218338324299</v>
      </c>
      <c r="L5193">
        <v>0.509358769686174</v>
      </c>
      <c r="M5193">
        <v>0.42359189468920899</v>
      </c>
      <c r="N5193">
        <v>0.84025823594673699</v>
      </c>
      <c r="O5193">
        <f t="shared" si="81"/>
        <v>0.45086843867870291</v>
      </c>
    </row>
    <row r="5194" spans="1:15" x14ac:dyDescent="0.2">
      <c r="A5194" s="1" t="s">
        <v>5206</v>
      </c>
      <c r="B5194">
        <v>3919</v>
      </c>
      <c r="C5194">
        <v>0.31887693985972698</v>
      </c>
      <c r="D5194">
        <v>0.38756602101834697</v>
      </c>
      <c r="E5194">
        <v>0.15528129038476199</v>
      </c>
      <c r="F5194">
        <v>0.16922002958785801</v>
      </c>
      <c r="G5194">
        <v>0.29960661900879298</v>
      </c>
      <c r="H5194">
        <v>0.29258602228351299</v>
      </c>
      <c r="I5194">
        <v>0.33362453573508899</v>
      </c>
      <c r="J5194">
        <v>0.27058083693490398</v>
      </c>
      <c r="K5194">
        <v>0.14945389070201201</v>
      </c>
      <c r="L5194">
        <v>0.29623311290611998</v>
      </c>
      <c r="M5194">
        <v>0.20869566141350401</v>
      </c>
      <c r="N5194">
        <v>0</v>
      </c>
      <c r="O5194">
        <f t="shared" si="81"/>
        <v>0.26197499634860261</v>
      </c>
    </row>
    <row r="5195" spans="1:15" x14ac:dyDescent="0.2">
      <c r="A5195" s="1" t="s">
        <v>5207</v>
      </c>
      <c r="B5195">
        <v>11260</v>
      </c>
      <c r="C5195">
        <v>0.46684806555948</v>
      </c>
      <c r="D5195">
        <v>0.44174186840068602</v>
      </c>
      <c r="E5195">
        <v>0.30029965646970302</v>
      </c>
      <c r="F5195">
        <v>0.61310171349519105</v>
      </c>
      <c r="G5195">
        <v>0.75634077753413698</v>
      </c>
      <c r="H5195">
        <v>0.67591950924261301</v>
      </c>
      <c r="I5195">
        <v>0.70817446036801401</v>
      </c>
      <c r="J5195">
        <v>0.67457694770412602</v>
      </c>
      <c r="K5195">
        <v>0.507315557012183</v>
      </c>
      <c r="L5195">
        <v>0.63961292285269999</v>
      </c>
      <c r="M5195">
        <v>0.717577136879053</v>
      </c>
      <c r="N5195">
        <v>6.9035983458033703E-2</v>
      </c>
      <c r="O5195">
        <f t="shared" si="81"/>
        <v>0.59104623777435339</v>
      </c>
    </row>
    <row r="5196" spans="1:15" x14ac:dyDescent="0.2">
      <c r="A5196" s="1" t="s">
        <v>5208</v>
      </c>
      <c r="B5196">
        <v>11668</v>
      </c>
      <c r="C5196">
        <v>0.60829188638784204</v>
      </c>
      <c r="D5196">
        <v>0.63086403141538805</v>
      </c>
      <c r="E5196">
        <v>0.236679850823066</v>
      </c>
      <c r="F5196">
        <v>0.38334978358108002</v>
      </c>
      <c r="G5196">
        <v>0.60068403970335804</v>
      </c>
      <c r="H5196">
        <v>0.36074231208966401</v>
      </c>
      <c r="I5196">
        <v>0.57201934295733303</v>
      </c>
      <c r="J5196">
        <v>0.49915721125380802</v>
      </c>
      <c r="K5196">
        <v>0.19378747361449</v>
      </c>
      <c r="L5196">
        <v>0.57145206515512803</v>
      </c>
      <c r="M5196">
        <v>0.58678522609213102</v>
      </c>
      <c r="N5196">
        <v>0.34474226977925199</v>
      </c>
      <c r="O5196">
        <f t="shared" si="81"/>
        <v>0.47671029300666257</v>
      </c>
    </row>
    <row r="5197" spans="1:15" x14ac:dyDescent="0.2">
      <c r="A5197" s="1" t="s">
        <v>5209</v>
      </c>
      <c r="B5197">
        <v>12513</v>
      </c>
      <c r="C5197">
        <v>0.73297592525751798</v>
      </c>
      <c r="D5197">
        <v>0.85746758768598597</v>
      </c>
      <c r="E5197">
        <v>0.53726217355817896</v>
      </c>
      <c r="F5197">
        <v>0.811178683436241</v>
      </c>
      <c r="G5197">
        <v>0.99489153324748003</v>
      </c>
      <c r="H5197">
        <v>0.80250461690158204</v>
      </c>
      <c r="I5197">
        <v>1.06492351242451</v>
      </c>
      <c r="J5197">
        <v>0.91376537926496004</v>
      </c>
      <c r="K5197">
        <v>0.64333928141292995</v>
      </c>
      <c r="L5197">
        <v>1.0122689069416999</v>
      </c>
      <c r="M5197">
        <v>1.0614388485213599</v>
      </c>
      <c r="N5197">
        <v>0.90575880569844103</v>
      </c>
      <c r="O5197">
        <f t="shared" si="81"/>
        <v>0.85745604078658599</v>
      </c>
    </row>
    <row r="5198" spans="1:15" x14ac:dyDescent="0.2">
      <c r="A5198" s="1" t="s">
        <v>5210</v>
      </c>
      <c r="B5198">
        <v>4632</v>
      </c>
      <c r="C5198">
        <v>0.42390395523088698</v>
      </c>
      <c r="D5198">
        <v>0.30805023822997901</v>
      </c>
      <c r="E5198">
        <v>0.19801265313129601</v>
      </c>
      <c r="F5198">
        <v>0.40772203138388402</v>
      </c>
      <c r="G5198">
        <v>0.28510304866799002</v>
      </c>
      <c r="H5198">
        <v>0.32923949619337001</v>
      </c>
      <c r="I5198">
        <v>0.17404789389600001</v>
      </c>
      <c r="J5198">
        <v>0.22096774666631999</v>
      </c>
      <c r="K5198">
        <v>0.32347309787690398</v>
      </c>
      <c r="L5198">
        <v>0.267025002416172</v>
      </c>
      <c r="M5198">
        <v>0.35616092827075702</v>
      </c>
      <c r="N5198">
        <v>9.2022858121130601E-3</v>
      </c>
      <c r="O5198">
        <f t="shared" si="81"/>
        <v>0.29942782654214173</v>
      </c>
    </row>
    <row r="5199" spans="1:15" x14ac:dyDescent="0.2">
      <c r="A5199" s="1" t="s">
        <v>5211</v>
      </c>
      <c r="B5199">
        <v>8127</v>
      </c>
      <c r="C5199">
        <v>1.4985424425479601</v>
      </c>
      <c r="D5199">
        <v>0.84439039387765402</v>
      </c>
      <c r="E5199">
        <v>0.45758112399063799</v>
      </c>
      <c r="F5199">
        <v>2.08169164422169</v>
      </c>
      <c r="G5199">
        <v>1.50468033969292</v>
      </c>
      <c r="H5199">
        <v>1.25453202386914</v>
      </c>
      <c r="I5199">
        <v>1.22122806568537</v>
      </c>
      <c r="J5199">
        <v>1.73764558114946</v>
      </c>
      <c r="K5199">
        <v>0.77286286723414999</v>
      </c>
      <c r="L5199">
        <v>1.11086741436713</v>
      </c>
      <c r="M5199">
        <v>1.6194106107080899</v>
      </c>
      <c r="N5199">
        <v>0.60384916419754597</v>
      </c>
      <c r="O5199">
        <f t="shared" si="81"/>
        <v>1.2821302279403819</v>
      </c>
    </row>
    <row r="5200" spans="1:15" x14ac:dyDescent="0.2">
      <c r="A5200" s="1" t="s">
        <v>5212</v>
      </c>
      <c r="B5200">
        <v>2585</v>
      </c>
      <c r="C5200">
        <v>0.41875961470884798</v>
      </c>
      <c r="D5200">
        <v>0.44763048530073901</v>
      </c>
      <c r="E5200">
        <v>0.20979474986060101</v>
      </c>
      <c r="F5200">
        <v>0.33345066724792399</v>
      </c>
      <c r="G5200">
        <v>0.40064171033465301</v>
      </c>
      <c r="H5200">
        <v>0.43248684943747101</v>
      </c>
      <c r="I5200">
        <v>0.321868186700218</v>
      </c>
      <c r="J5200">
        <v>0.34689937825223199</v>
      </c>
      <c r="K5200">
        <v>0.230532172620906</v>
      </c>
      <c r="L5200">
        <v>0.39780035077004999</v>
      </c>
      <c r="M5200">
        <v>0.27698955371154499</v>
      </c>
      <c r="N5200">
        <v>1.64893570142003E-2</v>
      </c>
      <c r="O5200">
        <f t="shared" si="81"/>
        <v>0.34698670172228974</v>
      </c>
    </row>
    <row r="5201" spans="1:15" x14ac:dyDescent="0.2">
      <c r="A5201" s="1" t="s">
        <v>5213</v>
      </c>
      <c r="B5201">
        <v>4118</v>
      </c>
      <c r="C5201">
        <v>0.49769820874591802</v>
      </c>
      <c r="D5201">
        <v>0.39849424605380701</v>
      </c>
      <c r="E5201">
        <v>0.82506525571195199</v>
      </c>
      <c r="F5201">
        <v>0.37507455292925601</v>
      </c>
      <c r="G5201">
        <v>0.36738920714225498</v>
      </c>
      <c r="H5201">
        <v>0.128085606073672</v>
      </c>
      <c r="I5201">
        <v>0.29742312230346901</v>
      </c>
      <c r="J5201">
        <v>0.27989692652297699</v>
      </c>
      <c r="K5201">
        <v>0.23980912121732101</v>
      </c>
      <c r="L5201">
        <v>0.25437948699060697</v>
      </c>
      <c r="M5201">
        <v>0.27645426305865101</v>
      </c>
      <c r="N5201">
        <v>0</v>
      </c>
      <c r="O5201">
        <f t="shared" si="81"/>
        <v>0.3581609087954441</v>
      </c>
    </row>
    <row r="5202" spans="1:15" x14ac:dyDescent="0.2">
      <c r="A5202" s="1" t="s">
        <v>5214</v>
      </c>
      <c r="B5202">
        <v>2781</v>
      </c>
      <c r="C5202">
        <v>0.32610179289339097</v>
      </c>
      <c r="D5202">
        <v>0.27655435057575301</v>
      </c>
      <c r="E5202">
        <v>0.141987962566204</v>
      </c>
      <c r="F5202">
        <v>0.20775003523844099</v>
      </c>
      <c r="G5202">
        <v>0.27629038899220998</v>
      </c>
      <c r="H5202">
        <v>0.37657991878721098</v>
      </c>
      <c r="I5202">
        <v>0.18954481449598401</v>
      </c>
      <c r="J5202">
        <v>0.19313874262296801</v>
      </c>
      <c r="K5202">
        <v>0.123060624555641</v>
      </c>
      <c r="L5202">
        <v>0.186264335673368</v>
      </c>
      <c r="M5202">
        <v>0.195704267405124</v>
      </c>
      <c r="N5202">
        <v>0.81234245153919804</v>
      </c>
      <c r="O5202">
        <f t="shared" si="81"/>
        <v>0.22663429398239046</v>
      </c>
    </row>
    <row r="5203" spans="1:15" x14ac:dyDescent="0.2">
      <c r="A5203" s="1" t="s">
        <v>5215</v>
      </c>
      <c r="B5203">
        <v>10126</v>
      </c>
      <c r="C5203">
        <v>0.76179831121178399</v>
      </c>
      <c r="D5203">
        <v>1.1285282468131801</v>
      </c>
      <c r="E5203">
        <v>0.69574898610704805</v>
      </c>
      <c r="F5203">
        <v>1.0075358171181701</v>
      </c>
      <c r="G5203">
        <v>1.4796216243910101</v>
      </c>
      <c r="H5203">
        <v>1.1844660022814799</v>
      </c>
      <c r="I5203">
        <v>1.4162430418777301</v>
      </c>
      <c r="J5203">
        <v>1.0625781254039901</v>
      </c>
      <c r="K5203">
        <v>0.95103286255151798</v>
      </c>
      <c r="L5203">
        <v>1.314004850918</v>
      </c>
      <c r="M5203">
        <v>1.37023215176479</v>
      </c>
      <c r="N5203">
        <v>0.73898170982169997</v>
      </c>
      <c r="O5203">
        <f t="shared" si="81"/>
        <v>1.1247081836762456</v>
      </c>
    </row>
    <row r="5204" spans="1:15" x14ac:dyDescent="0.2">
      <c r="A5204" s="1" t="s">
        <v>5216</v>
      </c>
      <c r="B5204">
        <v>8747</v>
      </c>
      <c r="C5204">
        <v>0.32320938178862402</v>
      </c>
      <c r="D5204">
        <v>0.54947760193196105</v>
      </c>
      <c r="E5204">
        <v>0.77572205036613495</v>
      </c>
      <c r="F5204">
        <v>0.51633840726297897</v>
      </c>
      <c r="G5204">
        <v>0.60128650505282</v>
      </c>
      <c r="H5204">
        <v>0.58083813989622801</v>
      </c>
      <c r="I5204">
        <v>0.51991969641101798</v>
      </c>
      <c r="J5204">
        <v>0.47385452088077501</v>
      </c>
      <c r="K5204">
        <v>0.60050978467858496</v>
      </c>
      <c r="L5204">
        <v>0.39916109268849698</v>
      </c>
      <c r="M5204">
        <v>0.55291723152192196</v>
      </c>
      <c r="N5204">
        <v>0.83419742760076698</v>
      </c>
      <c r="O5204">
        <f t="shared" si="81"/>
        <v>0.53574858295268579</v>
      </c>
    </row>
    <row r="5205" spans="1:15" x14ac:dyDescent="0.2">
      <c r="A5205" s="1" t="s">
        <v>5217</v>
      </c>
      <c r="B5205">
        <v>4427</v>
      </c>
      <c r="C5205">
        <v>0.23637011156275001</v>
      </c>
      <c r="D5205">
        <v>0.28285502309398602</v>
      </c>
      <c r="E5205">
        <v>0.108389480815579</v>
      </c>
      <c r="F5205">
        <v>0.100686566168657</v>
      </c>
      <c r="G5205">
        <v>0.107206561142677</v>
      </c>
      <c r="H5205">
        <v>0.21605889352277999</v>
      </c>
      <c r="I5205">
        <v>0.28833685426547701</v>
      </c>
      <c r="J5205">
        <v>0.24369734552578101</v>
      </c>
      <c r="K5205">
        <v>0.134996230175217</v>
      </c>
      <c r="L5205">
        <v>0.159341341586481</v>
      </c>
      <c r="M5205">
        <v>0.25129303476215198</v>
      </c>
      <c r="N5205">
        <v>0.57314400026406598</v>
      </c>
      <c r="O5205">
        <f t="shared" si="81"/>
        <v>0.19356649478377611</v>
      </c>
    </row>
    <row r="5206" spans="1:15" x14ac:dyDescent="0.2">
      <c r="A5206" s="1" t="s">
        <v>5218</v>
      </c>
      <c r="B5206">
        <v>2702</v>
      </c>
      <c r="C5206">
        <v>0.38259859061486501</v>
      </c>
      <c r="D5206">
        <v>0.84791292937346396</v>
      </c>
      <c r="E5206">
        <v>0.214584362132163</v>
      </c>
      <c r="F5206">
        <v>0.59376436807267696</v>
      </c>
      <c r="G5206">
        <v>0.58179631574733304</v>
      </c>
      <c r="H5206">
        <v>0.71152509811069797</v>
      </c>
      <c r="I5206">
        <v>0.83868133487248397</v>
      </c>
      <c r="J5206">
        <v>0.71068005008897694</v>
      </c>
      <c r="K5206">
        <v>0.62825197126611698</v>
      </c>
      <c r="L5206">
        <v>0.687169236987071</v>
      </c>
      <c r="M5206">
        <v>0.54440509928345704</v>
      </c>
      <c r="N5206">
        <v>1.35418900687727</v>
      </c>
      <c r="O5206">
        <f t="shared" si="81"/>
        <v>0.61285175968630057</v>
      </c>
    </row>
    <row r="5207" spans="1:15" x14ac:dyDescent="0.2">
      <c r="A5207" s="1" t="s">
        <v>5219</v>
      </c>
      <c r="B5207">
        <v>10183</v>
      </c>
      <c r="C5207">
        <v>0.27361467737272599</v>
      </c>
      <c r="D5207">
        <v>0.32799477512456698</v>
      </c>
      <c r="E5207">
        <v>0.15044583187704499</v>
      </c>
      <c r="F5207">
        <v>0.22694799096459001</v>
      </c>
      <c r="G5207">
        <v>0.218829674402162</v>
      </c>
      <c r="H5207">
        <v>0.23187001696489101</v>
      </c>
      <c r="I5207">
        <v>0.24613802956866401</v>
      </c>
      <c r="J5207">
        <v>0.25411194097825102</v>
      </c>
      <c r="K5207">
        <v>0.176568090664734</v>
      </c>
      <c r="L5207">
        <v>0.19715356189040301</v>
      </c>
      <c r="M5207">
        <v>0.19005653677387699</v>
      </c>
      <c r="N5207">
        <v>0.15928439162523</v>
      </c>
      <c r="O5207">
        <f t="shared" si="81"/>
        <v>0.22670282968926453</v>
      </c>
    </row>
    <row r="5208" spans="1:15" x14ac:dyDescent="0.2">
      <c r="A5208" s="1" t="s">
        <v>5220</v>
      </c>
      <c r="B5208">
        <v>4971</v>
      </c>
      <c r="C5208">
        <v>0.49867438205818299</v>
      </c>
      <c r="D5208">
        <v>0.584503297498848</v>
      </c>
      <c r="E5208">
        <v>0.116889263813616</v>
      </c>
      <c r="F5208">
        <v>0.249476884817148</v>
      </c>
      <c r="G5208">
        <v>0.43549122341639501</v>
      </c>
      <c r="H5208">
        <v>0.35887908335368601</v>
      </c>
      <c r="I5208">
        <v>0.58114000058052895</v>
      </c>
      <c r="J5208">
        <v>0.44704139362640899</v>
      </c>
      <c r="K5208">
        <v>0.17536795764417701</v>
      </c>
      <c r="L5208">
        <v>0.53262282228895796</v>
      </c>
      <c r="M5208">
        <v>0.45361244050795202</v>
      </c>
      <c r="N5208">
        <v>0.17262287440579799</v>
      </c>
      <c r="O5208">
        <f t="shared" si="81"/>
        <v>0.40306352269144552</v>
      </c>
    </row>
    <row r="5209" spans="1:15" x14ac:dyDescent="0.2">
      <c r="A5209" s="1" t="s">
        <v>5221</v>
      </c>
      <c r="B5209">
        <v>9171</v>
      </c>
      <c r="C5209">
        <v>0.85902822984849903</v>
      </c>
      <c r="D5209">
        <v>0.77751376132374095</v>
      </c>
      <c r="E5209">
        <v>0.290220672172391</v>
      </c>
      <c r="F5209">
        <v>0.63378837735150095</v>
      </c>
      <c r="G5209">
        <v>1.1905490949434701</v>
      </c>
      <c r="H5209">
        <v>0.71662684053915204</v>
      </c>
      <c r="I5209">
        <v>1.14278355455692</v>
      </c>
      <c r="J5209">
        <v>0.93594242196715605</v>
      </c>
      <c r="K5209">
        <v>0.47639150101514299</v>
      </c>
      <c r="L5209">
        <v>1.0382722242079301</v>
      </c>
      <c r="M5209">
        <v>0.90313384934348795</v>
      </c>
      <c r="N5209">
        <v>0.39494081994741498</v>
      </c>
      <c r="O5209">
        <f t="shared" si="81"/>
        <v>0.81493186611539914</v>
      </c>
    </row>
    <row r="5210" spans="1:15" x14ac:dyDescent="0.2">
      <c r="A5210" s="1" t="s">
        <v>5222</v>
      </c>
      <c r="B5210">
        <v>2566</v>
      </c>
      <c r="C5210">
        <v>0.12655809867759599</v>
      </c>
      <c r="D5210">
        <v>0.162665521854648</v>
      </c>
      <c r="E5210">
        <v>3.7010280266955797E-2</v>
      </c>
      <c r="F5210">
        <v>0.234235905613593</v>
      </c>
      <c r="G5210">
        <v>0.27881286805354899</v>
      </c>
      <c r="H5210">
        <v>0.129589610360653</v>
      </c>
      <c r="I5210">
        <v>0.116811087251743</v>
      </c>
      <c r="J5210">
        <v>0.29466710696982901</v>
      </c>
      <c r="K5210">
        <v>5.3083234938206603E-2</v>
      </c>
      <c r="L5210">
        <v>0.28801268721946399</v>
      </c>
      <c r="M5210">
        <v>0.165400592256395</v>
      </c>
      <c r="N5210">
        <v>0.31649189016651302</v>
      </c>
      <c r="O5210">
        <f t="shared" si="81"/>
        <v>0.1715315448602393</v>
      </c>
    </row>
    <row r="5211" spans="1:15" x14ac:dyDescent="0.2">
      <c r="A5211" s="1" t="s">
        <v>5223</v>
      </c>
      <c r="B5211">
        <v>9311</v>
      </c>
      <c r="C5211">
        <v>0.39844765708504898</v>
      </c>
      <c r="D5211">
        <v>0.38054558290239299</v>
      </c>
      <c r="E5211">
        <v>0.64619768592824001</v>
      </c>
      <c r="F5211">
        <v>0.61274936891647402</v>
      </c>
      <c r="G5211">
        <v>0.374144546015927</v>
      </c>
      <c r="H5211">
        <v>0.42424988942956798</v>
      </c>
      <c r="I5211">
        <v>0.28972562012584702</v>
      </c>
      <c r="J5211">
        <v>0.40578603279304698</v>
      </c>
      <c r="K5211">
        <v>0.60637633189690798</v>
      </c>
      <c r="L5211">
        <v>0.39996069252022698</v>
      </c>
      <c r="M5211">
        <v>0.33795343017909202</v>
      </c>
      <c r="N5211">
        <v>0.37177507250323599</v>
      </c>
      <c r="O5211">
        <f t="shared" si="81"/>
        <v>0.44328516707207016</v>
      </c>
    </row>
    <row r="5212" spans="1:15" x14ac:dyDescent="0.2">
      <c r="A5212" s="1" t="s">
        <v>5224</v>
      </c>
      <c r="B5212">
        <v>11145</v>
      </c>
      <c r="C5212">
        <v>0.49465225402886598</v>
      </c>
      <c r="D5212">
        <v>0.43367736834839599</v>
      </c>
      <c r="E5212">
        <v>0.57372104104666799</v>
      </c>
      <c r="F5212">
        <v>0.68471531634290195</v>
      </c>
      <c r="G5212">
        <v>0.66512443412186295</v>
      </c>
      <c r="H5212">
        <v>0.630423052238133</v>
      </c>
      <c r="I5212">
        <v>0.60952741290781498</v>
      </c>
      <c r="J5212">
        <v>0.630861804833725</v>
      </c>
      <c r="K5212">
        <v>0.642559341701602</v>
      </c>
      <c r="L5212">
        <v>0.59274975953633702</v>
      </c>
      <c r="M5212">
        <v>0.75580506223773203</v>
      </c>
      <c r="N5212">
        <v>0.11916598345243801</v>
      </c>
      <c r="O5212">
        <f t="shared" si="81"/>
        <v>0.61034698612218541</v>
      </c>
    </row>
    <row r="5213" spans="1:15" x14ac:dyDescent="0.2">
      <c r="A5213" s="1" t="s">
        <v>5225</v>
      </c>
      <c r="B5213">
        <v>12535</v>
      </c>
      <c r="C5213">
        <v>1.07951906147708</v>
      </c>
      <c r="D5213">
        <v>0.91183054763574001</v>
      </c>
      <c r="E5213">
        <v>0.32896904587631298</v>
      </c>
      <c r="F5213">
        <v>0.52156126579942297</v>
      </c>
      <c r="G5213">
        <v>1.1258040799544999</v>
      </c>
      <c r="H5213">
        <v>0.73302318034174496</v>
      </c>
      <c r="I5213">
        <v>0.81486413821104897</v>
      </c>
      <c r="J5213">
        <v>1.1516040738581801</v>
      </c>
      <c r="K5213">
        <v>0.47255693037709701</v>
      </c>
      <c r="L5213">
        <v>0.99071178665357695</v>
      </c>
      <c r="M5213">
        <v>0.97257917155498697</v>
      </c>
      <c r="N5213">
        <v>0.36456700319122698</v>
      </c>
      <c r="O5213">
        <f t="shared" si="81"/>
        <v>0.82754757106724453</v>
      </c>
    </row>
    <row r="5214" spans="1:15" x14ac:dyDescent="0.2">
      <c r="A5214" s="1" t="s">
        <v>5226</v>
      </c>
      <c r="B5214">
        <v>2781</v>
      </c>
      <c r="C5214">
        <v>0.60744027601958495</v>
      </c>
      <c r="D5214">
        <v>1.0522962525425099</v>
      </c>
      <c r="E5214">
        <v>0.23005644567688799</v>
      </c>
      <c r="F5214">
        <v>0.39232365525538998</v>
      </c>
      <c r="G5214">
        <v>0.77399374183810898</v>
      </c>
      <c r="H5214">
        <v>0.62946570366621502</v>
      </c>
      <c r="I5214">
        <v>0.88825903263804395</v>
      </c>
      <c r="J5214">
        <v>0.80736967946253602</v>
      </c>
      <c r="K5214">
        <v>0.37836550236510602</v>
      </c>
      <c r="L5214">
        <v>0.93892430431269402</v>
      </c>
      <c r="M5214">
        <v>0.76378527847834699</v>
      </c>
      <c r="N5214">
        <v>1.44156500585953</v>
      </c>
      <c r="O5214">
        <f t="shared" si="81"/>
        <v>0.67838907929594761</v>
      </c>
    </row>
    <row r="5215" spans="1:15" x14ac:dyDescent="0.2">
      <c r="A5215" s="1" t="s">
        <v>5227</v>
      </c>
      <c r="B5215">
        <v>4130</v>
      </c>
      <c r="C5215">
        <v>0.71758521396586505</v>
      </c>
      <c r="D5215">
        <v>0.46022147511672701</v>
      </c>
      <c r="E5215">
        <v>0.26232185783121698</v>
      </c>
      <c r="F5215">
        <v>0.39504371815330402</v>
      </c>
      <c r="G5215">
        <v>0.471625880609925</v>
      </c>
      <c r="H5215">
        <v>0.44815388045085702</v>
      </c>
      <c r="I5215">
        <v>0.34348282163416799</v>
      </c>
      <c r="J5215">
        <v>0.50681593870548602</v>
      </c>
      <c r="K5215">
        <v>0.29476779754472798</v>
      </c>
      <c r="L5215">
        <v>0.52985240561388103</v>
      </c>
      <c r="M5215">
        <v>0.41855429087165702</v>
      </c>
      <c r="N5215">
        <v>7.6048149655143102E-2</v>
      </c>
      <c r="O5215">
        <f t="shared" si="81"/>
        <v>0.44076593459071045</v>
      </c>
    </row>
    <row r="5216" spans="1:15" x14ac:dyDescent="0.2">
      <c r="A5216" s="1" t="s">
        <v>5228</v>
      </c>
      <c r="B5216">
        <v>9458</v>
      </c>
      <c r="C5216">
        <v>0.65695847822884401</v>
      </c>
      <c r="D5216">
        <v>0.40740303122947902</v>
      </c>
      <c r="E5216">
        <v>0.56243167870341104</v>
      </c>
      <c r="F5216">
        <v>0.39550000750443898</v>
      </c>
      <c r="G5216">
        <v>0.54974265246565501</v>
      </c>
      <c r="H5216">
        <v>0.39694497755004499</v>
      </c>
      <c r="I5216">
        <v>0.50815518771887203</v>
      </c>
      <c r="J5216">
        <v>0.75569559999550096</v>
      </c>
      <c r="K5216">
        <v>0.52098265355262996</v>
      </c>
      <c r="L5216">
        <v>0.57125953637582605</v>
      </c>
      <c r="M5216">
        <v>0.62475111789381699</v>
      </c>
      <c r="N5216">
        <v>0.17173148449297401</v>
      </c>
      <c r="O5216">
        <f t="shared" si="81"/>
        <v>0.54089317465622899</v>
      </c>
    </row>
    <row r="5217" spans="1:15" x14ac:dyDescent="0.2">
      <c r="A5217" s="1" t="s">
        <v>5229</v>
      </c>
      <c r="B5217">
        <v>3694</v>
      </c>
      <c r="C5217">
        <v>0.31599592212708599</v>
      </c>
      <c r="D5217">
        <v>0.253817938685786</v>
      </c>
      <c r="E5217">
        <v>0.14410469867314599</v>
      </c>
      <c r="F5217">
        <v>0.23754763545572999</v>
      </c>
      <c r="G5217">
        <v>0.288004337432262</v>
      </c>
      <c r="H5217">
        <v>0.34558681061533703</v>
      </c>
      <c r="I5217">
        <v>0.27280381853217101</v>
      </c>
      <c r="J5217">
        <v>0.34821844787723999</v>
      </c>
      <c r="K5217">
        <v>0.32080150335882801</v>
      </c>
      <c r="L5217">
        <v>0.32104077866048902</v>
      </c>
      <c r="M5217">
        <v>0.228165689513707</v>
      </c>
      <c r="N5217">
        <v>0.104458124350351</v>
      </c>
      <c r="O5217">
        <f t="shared" si="81"/>
        <v>0.27964432553925289</v>
      </c>
    </row>
    <row r="5218" spans="1:15" x14ac:dyDescent="0.2">
      <c r="A5218" s="1" t="s">
        <v>5230</v>
      </c>
      <c r="B5218">
        <v>4369</v>
      </c>
      <c r="C5218">
        <v>0.31521456132997999</v>
      </c>
      <c r="D5218">
        <v>0.240433963114873</v>
      </c>
      <c r="E5218">
        <v>0.13699947482875499</v>
      </c>
      <c r="F5218">
        <v>0.208667691589872</v>
      </c>
      <c r="G5218">
        <v>0.24512367195918899</v>
      </c>
      <c r="H5218">
        <v>0.15265849273054599</v>
      </c>
      <c r="I5218">
        <v>0.20995636125648301</v>
      </c>
      <c r="J5218">
        <v>0.34771052557328702</v>
      </c>
      <c r="K5218">
        <v>0.18082562804722799</v>
      </c>
      <c r="L5218">
        <v>0.25802269015273299</v>
      </c>
      <c r="M5218">
        <v>0.16068600841227701</v>
      </c>
      <c r="N5218">
        <v>0.117074812218012</v>
      </c>
      <c r="O5218">
        <f t="shared" si="81"/>
        <v>0.22329991536320212</v>
      </c>
    </row>
    <row r="5219" spans="1:15" x14ac:dyDescent="0.2">
      <c r="A5219" s="1" t="s">
        <v>5231</v>
      </c>
      <c r="B5219">
        <v>6096</v>
      </c>
      <c r="C5219">
        <v>0.17491079395702699</v>
      </c>
      <c r="D5219">
        <v>0.248778272471642</v>
      </c>
      <c r="E5219">
        <v>0.32305516465510897</v>
      </c>
      <c r="F5219">
        <v>0.21821347433464999</v>
      </c>
      <c r="G5219">
        <v>0.19347954644548099</v>
      </c>
      <c r="H5219">
        <v>0.24186251240031501</v>
      </c>
      <c r="I5219">
        <v>0.148356239055557</v>
      </c>
      <c r="J5219">
        <v>0.16827884410190899</v>
      </c>
      <c r="K5219">
        <v>0.22456141528165199</v>
      </c>
      <c r="L5219">
        <v>0.22701756716621799</v>
      </c>
      <c r="M5219">
        <v>0.286680314778193</v>
      </c>
      <c r="N5219">
        <v>7.6915168421716695E-2</v>
      </c>
      <c r="O5219">
        <f t="shared" si="81"/>
        <v>0.22319946769525026</v>
      </c>
    </row>
    <row r="5220" spans="1:15" x14ac:dyDescent="0.2">
      <c r="A5220" s="1" t="s">
        <v>5232</v>
      </c>
      <c r="B5220">
        <v>9147</v>
      </c>
      <c r="C5220">
        <v>0.32222472172501199</v>
      </c>
      <c r="D5220">
        <v>0.31891990038106899</v>
      </c>
      <c r="E5220">
        <v>0.87171696709867397</v>
      </c>
      <c r="F5220">
        <v>0.60386976983618301</v>
      </c>
      <c r="G5220">
        <v>0.51124342638858999</v>
      </c>
      <c r="H5220">
        <v>0.53235131648746803</v>
      </c>
      <c r="I5220">
        <v>0.30734980743461698</v>
      </c>
      <c r="J5220">
        <v>0.41999208551702799</v>
      </c>
      <c r="K5220">
        <v>0.61836513554782602</v>
      </c>
      <c r="L5220">
        <v>0.34535278013181198</v>
      </c>
      <c r="M5220">
        <v>0.44347181395196</v>
      </c>
      <c r="N5220">
        <v>0.16395829750865501</v>
      </c>
      <c r="O5220">
        <f t="shared" si="81"/>
        <v>0.48135070222729437</v>
      </c>
    </row>
    <row r="5221" spans="1:15" x14ac:dyDescent="0.2">
      <c r="A5221" s="1" t="s">
        <v>5233</v>
      </c>
      <c r="B5221">
        <v>8176</v>
      </c>
      <c r="C5221">
        <v>0.19558263298376599</v>
      </c>
      <c r="D5221">
        <v>0.24344157751198001</v>
      </c>
      <c r="E5221">
        <v>0.76356670085163003</v>
      </c>
      <c r="F5221">
        <v>0.34277975079585798</v>
      </c>
      <c r="G5221">
        <v>0.15731323170191699</v>
      </c>
      <c r="H5221">
        <v>0.26845265565811699</v>
      </c>
      <c r="I5221">
        <v>0.21933165554171699</v>
      </c>
      <c r="J5221">
        <v>0.12631403215579401</v>
      </c>
      <c r="K5221">
        <v>0.67285288914352404</v>
      </c>
      <c r="L5221">
        <v>0.140582812752818</v>
      </c>
      <c r="M5221">
        <v>0.16098273805802399</v>
      </c>
      <c r="N5221">
        <v>0.55838558514828496</v>
      </c>
      <c r="O5221">
        <f t="shared" si="81"/>
        <v>0.29920006155955864</v>
      </c>
    </row>
    <row r="5222" spans="1:15" x14ac:dyDescent="0.2">
      <c r="A5222" s="1" t="s">
        <v>5234</v>
      </c>
      <c r="B5222">
        <v>6206</v>
      </c>
      <c r="C5222">
        <v>1.16730385953141</v>
      </c>
      <c r="D5222">
        <v>0.90025341120993996</v>
      </c>
      <c r="E5222">
        <v>0.56599749358184503</v>
      </c>
      <c r="F5222">
        <v>0.91869587920510698</v>
      </c>
      <c r="G5222">
        <v>1.21876597043501</v>
      </c>
      <c r="H5222">
        <v>1.0453016347356301</v>
      </c>
      <c r="I5222">
        <v>1.0167557039161601</v>
      </c>
      <c r="J5222">
        <v>1.2530933083251099</v>
      </c>
      <c r="K5222">
        <v>0.65186657287910199</v>
      </c>
      <c r="L5222">
        <v>1.0236031641907</v>
      </c>
      <c r="M5222">
        <v>1.35618063258846</v>
      </c>
      <c r="N5222">
        <v>1.8710834784310499</v>
      </c>
      <c r="O5222">
        <f t="shared" si="81"/>
        <v>1.0107106936907704</v>
      </c>
    </row>
    <row r="5223" spans="1:15" x14ac:dyDescent="0.2">
      <c r="A5223" s="1" t="s">
        <v>5235</v>
      </c>
      <c r="B5223">
        <v>9319</v>
      </c>
      <c r="C5223">
        <v>0.50168146782975698</v>
      </c>
      <c r="D5223">
        <v>0.34994405237098503</v>
      </c>
      <c r="E5223">
        <v>0.85670047961611995</v>
      </c>
      <c r="F5223">
        <v>0.57839148686214703</v>
      </c>
      <c r="G5223">
        <v>0.56333826287842004</v>
      </c>
      <c r="H5223">
        <v>0.62619010466580405</v>
      </c>
      <c r="I5223">
        <v>0.41036955444586698</v>
      </c>
      <c r="J5223">
        <v>0.44662460857339398</v>
      </c>
      <c r="K5223">
        <v>0.71730693532399603</v>
      </c>
      <c r="L5223">
        <v>0.48211898653561902</v>
      </c>
      <c r="M5223">
        <v>0.591955609624367</v>
      </c>
      <c r="N5223">
        <v>0.31668843821274301</v>
      </c>
      <c r="O5223">
        <f t="shared" si="81"/>
        <v>0.55678377715695249</v>
      </c>
    </row>
    <row r="5224" spans="1:15" x14ac:dyDescent="0.2">
      <c r="A5224" s="1" t="s">
        <v>5236</v>
      </c>
      <c r="B5224">
        <v>3718</v>
      </c>
      <c r="C5224">
        <v>0.24957976675131799</v>
      </c>
      <c r="D5224">
        <v>0.24490311440593901</v>
      </c>
      <c r="E5224">
        <v>0.23257452500702799</v>
      </c>
      <c r="F5224">
        <v>0.61530793603712897</v>
      </c>
      <c r="G5224">
        <v>0.383899674204775</v>
      </c>
      <c r="H5224">
        <v>0.45181128839352203</v>
      </c>
      <c r="I5224">
        <v>0.246023507401881</v>
      </c>
      <c r="J5224">
        <v>0.36612129015086903</v>
      </c>
      <c r="K5224">
        <v>0.48359141130688099</v>
      </c>
      <c r="L5224">
        <v>0.37686870039358</v>
      </c>
      <c r="M5224">
        <v>0.45231134817907698</v>
      </c>
      <c r="N5224">
        <v>0.34393481346186999</v>
      </c>
      <c r="O5224">
        <f t="shared" si="81"/>
        <v>0.37299932383927265</v>
      </c>
    </row>
    <row r="5225" spans="1:15" x14ac:dyDescent="0.2">
      <c r="A5225" s="1" t="s">
        <v>5237</v>
      </c>
      <c r="B5225">
        <v>5218</v>
      </c>
      <c r="C5225">
        <v>0.27222540486998398</v>
      </c>
      <c r="D5225">
        <v>0.25330889397283401</v>
      </c>
      <c r="E5225">
        <v>0.82427518379183196</v>
      </c>
      <c r="F5225">
        <v>0.67877393485931603</v>
      </c>
      <c r="G5225">
        <v>0.40270432517604099</v>
      </c>
      <c r="H5225">
        <v>0.56255466282147704</v>
      </c>
      <c r="I5225">
        <v>0.36347514144964399</v>
      </c>
      <c r="J5225">
        <v>0.36005429968900698</v>
      </c>
      <c r="K5225">
        <v>1.0239362320616401</v>
      </c>
      <c r="L5225">
        <v>0.34109773775241597</v>
      </c>
      <c r="M5225">
        <v>0.46237850610667303</v>
      </c>
      <c r="N5225">
        <v>0.772170000963739</v>
      </c>
      <c r="O5225">
        <f t="shared" si="81"/>
        <v>0.50407130205007855</v>
      </c>
    </row>
    <row r="5226" spans="1:15" x14ac:dyDescent="0.2">
      <c r="A5226" s="1" t="s">
        <v>5238</v>
      </c>
      <c r="B5226">
        <v>11515</v>
      </c>
      <c r="C5226">
        <v>0.40569355507530203</v>
      </c>
      <c r="D5226">
        <v>0.32563099431697101</v>
      </c>
      <c r="E5226">
        <v>0.218772142053451</v>
      </c>
      <c r="F5226">
        <v>0.34305752872204598</v>
      </c>
      <c r="G5226">
        <v>0.28759341491776202</v>
      </c>
      <c r="H5226">
        <v>0.32055928297830899</v>
      </c>
      <c r="I5226">
        <v>0.20532407777523701</v>
      </c>
      <c r="J5226">
        <v>0.39368101886905998</v>
      </c>
      <c r="K5226">
        <v>0.23066659371281301</v>
      </c>
      <c r="L5226">
        <v>0.39067590809652197</v>
      </c>
      <c r="M5226">
        <v>0.39927871113105801</v>
      </c>
      <c r="N5226">
        <v>0.81018356882821696</v>
      </c>
      <c r="O5226">
        <f t="shared" si="81"/>
        <v>0.32008483887713918</v>
      </c>
    </row>
    <row r="5227" spans="1:15" x14ac:dyDescent="0.2">
      <c r="A5227" s="1" t="s">
        <v>5239</v>
      </c>
      <c r="B5227">
        <v>8604</v>
      </c>
      <c r="C5227">
        <v>0.25141597536471799</v>
      </c>
      <c r="D5227">
        <v>0.24687364522727701</v>
      </c>
      <c r="E5227">
        <v>0.14087592030337501</v>
      </c>
      <c r="F5227">
        <v>0.20596071830988799</v>
      </c>
      <c r="G5227">
        <v>0.29620729616769897</v>
      </c>
      <c r="H5227">
        <v>0.306407146893592</v>
      </c>
      <c r="I5227">
        <v>0.33815881884714599</v>
      </c>
      <c r="J5227">
        <v>0.35687677913472698</v>
      </c>
      <c r="K5227">
        <v>0.257256879223137</v>
      </c>
      <c r="L5227">
        <v>0.407023887624825</v>
      </c>
      <c r="M5227">
        <v>0.25615728630839601</v>
      </c>
      <c r="N5227">
        <v>0.18330131934253699</v>
      </c>
      <c r="O5227">
        <f t="shared" si="81"/>
        <v>0.27847403212770727</v>
      </c>
    </row>
    <row r="5228" spans="1:15" x14ac:dyDescent="0.2">
      <c r="A5228" s="1" t="s">
        <v>5240</v>
      </c>
      <c r="B5228">
        <v>8778</v>
      </c>
      <c r="C5228">
        <v>0.67434903827701798</v>
      </c>
      <c r="D5228">
        <v>0.539259753103287</v>
      </c>
      <c r="E5228">
        <v>0.68500773546009297</v>
      </c>
      <c r="F5228">
        <v>0.74036716683205805</v>
      </c>
      <c r="G5228">
        <v>0.72599022378403499</v>
      </c>
      <c r="H5228">
        <v>0.55353230609273396</v>
      </c>
      <c r="I5228">
        <v>0.49924416822817502</v>
      </c>
      <c r="J5228">
        <v>0.59863001395069004</v>
      </c>
      <c r="K5228">
        <v>0.83037391436689201</v>
      </c>
      <c r="L5228">
        <v>0.54621026661053096</v>
      </c>
      <c r="M5228">
        <v>0.72104345764094002</v>
      </c>
      <c r="N5228">
        <v>0.34527921854988602</v>
      </c>
      <c r="O5228">
        <f t="shared" si="81"/>
        <v>0.64672800403149588</v>
      </c>
    </row>
    <row r="5229" spans="1:15" x14ac:dyDescent="0.2">
      <c r="A5229" s="1" t="s">
        <v>5241</v>
      </c>
      <c r="B5229">
        <v>2791</v>
      </c>
      <c r="C5229">
        <v>0.31459068073423702</v>
      </c>
      <c r="D5229">
        <v>0.48078209700571201</v>
      </c>
      <c r="E5229">
        <v>0.137002036736939</v>
      </c>
      <c r="F5229">
        <v>0.21535268140611999</v>
      </c>
      <c r="G5229">
        <v>0.40425864845878001</v>
      </c>
      <c r="H5229">
        <v>0.399196115033357</v>
      </c>
      <c r="I5229">
        <v>0.39069274222786499</v>
      </c>
      <c r="J5229">
        <v>0.25480608752817602</v>
      </c>
      <c r="K5229">
        <v>4.6363669583972103E-2</v>
      </c>
      <c r="L5229">
        <v>0.30301544615426401</v>
      </c>
      <c r="M5229">
        <v>0.18319554441942701</v>
      </c>
      <c r="N5229">
        <v>0</v>
      </c>
      <c r="O5229">
        <f t="shared" si="81"/>
        <v>0.28447779538989537</v>
      </c>
    </row>
    <row r="5230" spans="1:15" x14ac:dyDescent="0.2">
      <c r="A5230" s="1" t="s">
        <v>5242</v>
      </c>
      <c r="B5230">
        <v>2583</v>
      </c>
      <c r="C5230">
        <v>0.18928620898829701</v>
      </c>
      <c r="D5230">
        <v>0.19959967543891699</v>
      </c>
      <c r="E5230">
        <v>0.13642379793249601</v>
      </c>
      <c r="F5230">
        <v>0.16414868047852499</v>
      </c>
      <c r="G5230">
        <v>0.20901412082527199</v>
      </c>
      <c r="H5230">
        <v>0.18422668132077899</v>
      </c>
      <c r="I5230">
        <v>7.6027710999926404E-2</v>
      </c>
      <c r="J5230">
        <v>0.17046037072669701</v>
      </c>
      <c r="K5230">
        <v>0.17731763089932701</v>
      </c>
      <c r="L5230">
        <v>0.45429001274698599</v>
      </c>
      <c r="M5230">
        <v>0.167018324632389</v>
      </c>
      <c r="N5230">
        <v>0.67788990854520204</v>
      </c>
      <c r="O5230">
        <f t="shared" si="81"/>
        <v>0.19343756499905557</v>
      </c>
    </row>
    <row r="5231" spans="1:15" x14ac:dyDescent="0.2">
      <c r="A5231" s="1" t="s">
        <v>5243</v>
      </c>
      <c r="B5231">
        <v>9795</v>
      </c>
      <c r="C5231">
        <v>0.50757045116289201</v>
      </c>
      <c r="D5231">
        <v>0.49479067198409898</v>
      </c>
      <c r="E5231">
        <v>0.30056352772999101</v>
      </c>
      <c r="F5231">
        <v>0.56217587494642396</v>
      </c>
      <c r="G5231">
        <v>0.67069570501835296</v>
      </c>
      <c r="H5231">
        <v>0.64160980725552297</v>
      </c>
      <c r="I5231">
        <v>0.56453654640849704</v>
      </c>
      <c r="J5231">
        <v>0.58295634528950402</v>
      </c>
      <c r="K5231">
        <v>0.41597028200292402</v>
      </c>
      <c r="L5231">
        <v>0.58859470801302705</v>
      </c>
      <c r="M5231">
        <v>0.63475986385332805</v>
      </c>
      <c r="N5231">
        <v>0.42795620674872198</v>
      </c>
      <c r="O5231">
        <f t="shared" si="81"/>
        <v>0.54220216215132389</v>
      </c>
    </row>
    <row r="5232" spans="1:15" x14ac:dyDescent="0.2">
      <c r="A5232" s="1" t="s">
        <v>5244</v>
      </c>
      <c r="B5232">
        <v>9763</v>
      </c>
      <c r="C5232">
        <v>0.31328954385934299</v>
      </c>
      <c r="D5232">
        <v>0.33553363830882899</v>
      </c>
      <c r="E5232">
        <v>0.34071416968637303</v>
      </c>
      <c r="F5232">
        <v>0.26836813517262398</v>
      </c>
      <c r="G5232">
        <v>0.34218473180140202</v>
      </c>
      <c r="H5232">
        <v>0.30771370561120698</v>
      </c>
      <c r="I5232">
        <v>0.235818104287285</v>
      </c>
      <c r="J5232">
        <v>0.22360481811334099</v>
      </c>
      <c r="K5232">
        <v>0.19497663037988799</v>
      </c>
      <c r="L5232">
        <v>0.28664872395670599</v>
      </c>
      <c r="M5232">
        <v>0.23792013816673299</v>
      </c>
      <c r="N5232">
        <v>0.15740479198569099</v>
      </c>
      <c r="O5232">
        <f t="shared" si="81"/>
        <v>0.28061566721306647</v>
      </c>
    </row>
    <row r="5233" spans="1:15" x14ac:dyDescent="0.2">
      <c r="A5233" s="1" t="s">
        <v>5245</v>
      </c>
      <c r="B5233">
        <v>3456</v>
      </c>
      <c r="C5233">
        <v>0.22116920182491501</v>
      </c>
      <c r="D5233">
        <v>0.172440410193721</v>
      </c>
      <c r="E5233">
        <v>0.112809660923347</v>
      </c>
      <c r="F5233">
        <v>0.25884984229305802</v>
      </c>
      <c r="G5233">
        <v>0.13732738604705699</v>
      </c>
      <c r="H5233">
        <v>0.26680942794718598</v>
      </c>
      <c r="I5233">
        <v>2.8411397209607898E-2</v>
      </c>
      <c r="J5233">
        <v>0.14140885139200399</v>
      </c>
      <c r="K5233">
        <v>0.17144686825918901</v>
      </c>
      <c r="L5233">
        <v>0.17185282384845499</v>
      </c>
      <c r="M5233">
        <v>0.15719182212218899</v>
      </c>
      <c r="N5233">
        <v>1.29827570302472E-2</v>
      </c>
      <c r="O5233">
        <f t="shared" si="81"/>
        <v>0.16724706291461169</v>
      </c>
    </row>
    <row r="5234" spans="1:15" x14ac:dyDescent="0.2">
      <c r="A5234" s="1" t="s">
        <v>5246</v>
      </c>
      <c r="B5234">
        <v>4775</v>
      </c>
      <c r="C5234">
        <v>0.28501256845871198</v>
      </c>
      <c r="D5234">
        <v>0.26046002097659599</v>
      </c>
      <c r="E5234">
        <v>0.49878680266879599</v>
      </c>
      <c r="F5234">
        <v>0.53602245876308996</v>
      </c>
      <c r="G5234">
        <v>0.70462155500313295</v>
      </c>
      <c r="H5234">
        <v>0.573522423163904</v>
      </c>
      <c r="I5234">
        <v>0.99028555207617097</v>
      </c>
      <c r="J5234">
        <v>1.0572682890443299</v>
      </c>
      <c r="K5234">
        <v>0.88787129926722697</v>
      </c>
      <c r="L5234">
        <v>0.88295016076154498</v>
      </c>
      <c r="M5234">
        <v>1.1651036554679799</v>
      </c>
      <c r="N5234">
        <v>0.72306262165828805</v>
      </c>
      <c r="O5234">
        <f t="shared" si="81"/>
        <v>0.71290043505922573</v>
      </c>
    </row>
    <row r="5235" spans="1:15" x14ac:dyDescent="0.2">
      <c r="A5235" s="1" t="s">
        <v>5247</v>
      </c>
      <c r="B5235">
        <v>10025</v>
      </c>
      <c r="C5235">
        <v>0.69700710363734697</v>
      </c>
      <c r="D5235">
        <v>0.673884479939168</v>
      </c>
      <c r="E5235">
        <v>0.33554912286678401</v>
      </c>
      <c r="F5235">
        <v>0.41302364861044899</v>
      </c>
      <c r="G5235">
        <v>0.76820737842001796</v>
      </c>
      <c r="H5235">
        <v>0.654149795193811</v>
      </c>
      <c r="I5235">
        <v>0.75933092971878002</v>
      </c>
      <c r="J5235">
        <v>0.77619027766976001</v>
      </c>
      <c r="K5235">
        <v>0.41254105971090099</v>
      </c>
      <c r="L5235">
        <v>0.72329721736385</v>
      </c>
      <c r="M5235">
        <v>0.56630561799373103</v>
      </c>
      <c r="N5235">
        <v>0.91795616375253997</v>
      </c>
      <c r="O5235">
        <f t="shared" si="81"/>
        <v>0.61631696646587253</v>
      </c>
    </row>
    <row r="5236" spans="1:15" x14ac:dyDescent="0.2">
      <c r="A5236" s="1" t="s">
        <v>5248</v>
      </c>
      <c r="B5236">
        <v>10061</v>
      </c>
      <c r="C5236">
        <v>0.59827709210813496</v>
      </c>
      <c r="D5236">
        <v>0.456432758406773</v>
      </c>
      <c r="E5236">
        <v>0.57641576868575894</v>
      </c>
      <c r="F5236">
        <v>0.51998948042788895</v>
      </c>
      <c r="G5236">
        <v>0.84410881288853201</v>
      </c>
      <c r="H5236">
        <v>0.67849693327162797</v>
      </c>
      <c r="I5236">
        <v>0.589676015737438</v>
      </c>
      <c r="J5236">
        <v>0.66664047780244495</v>
      </c>
      <c r="K5236">
        <v>0.478080851686354</v>
      </c>
      <c r="L5236">
        <v>0.50989335466562502</v>
      </c>
      <c r="M5236">
        <v>0.77629344532648004</v>
      </c>
      <c r="N5236">
        <v>0.77564237282325299</v>
      </c>
      <c r="O5236">
        <f t="shared" si="81"/>
        <v>0.60857318100064151</v>
      </c>
    </row>
    <row r="5237" spans="1:15" x14ac:dyDescent="0.2">
      <c r="A5237" s="1" t="s">
        <v>5249</v>
      </c>
      <c r="B5237">
        <v>6570</v>
      </c>
      <c r="C5237">
        <v>0.24815154409814399</v>
      </c>
      <c r="D5237">
        <v>0.22765332763062099</v>
      </c>
      <c r="E5237">
        <v>0.16242689218720899</v>
      </c>
      <c r="F5237">
        <v>0.176467038604354</v>
      </c>
      <c r="G5237">
        <v>0.206509282426806</v>
      </c>
      <c r="H5237">
        <v>0.22979433050481499</v>
      </c>
      <c r="I5237">
        <v>0.21237877885307499</v>
      </c>
      <c r="J5237">
        <v>0.14350677542144299</v>
      </c>
      <c r="K5237">
        <v>0.13994340498435401</v>
      </c>
      <c r="L5237">
        <v>0.167926195954165</v>
      </c>
      <c r="M5237">
        <v>0.17662230198805801</v>
      </c>
      <c r="N5237">
        <v>0.23185425596154399</v>
      </c>
      <c r="O5237">
        <f t="shared" si="81"/>
        <v>0.19012544296845849</v>
      </c>
    </row>
    <row r="5238" spans="1:15" x14ac:dyDescent="0.2">
      <c r="A5238" s="1" t="s">
        <v>5250</v>
      </c>
      <c r="B5238">
        <v>10046</v>
      </c>
      <c r="C5238">
        <v>0.73751416824582505</v>
      </c>
      <c r="D5238">
        <v>1.37418968326281</v>
      </c>
      <c r="E5238">
        <v>0.364949160794732</v>
      </c>
      <c r="F5238">
        <v>0.62388326014750295</v>
      </c>
      <c r="G5238">
        <v>1.01028071027274</v>
      </c>
      <c r="H5238">
        <v>0.53388714077909805</v>
      </c>
      <c r="I5238">
        <v>0.97277204091894098</v>
      </c>
      <c r="J5238">
        <v>0.91523135475554895</v>
      </c>
      <c r="K5238">
        <v>0.42794923557868902</v>
      </c>
      <c r="L5238">
        <v>0.97481665736551204</v>
      </c>
      <c r="M5238">
        <v>0.78858600021486602</v>
      </c>
      <c r="N5238">
        <v>1.77066299712931</v>
      </c>
      <c r="O5238">
        <f t="shared" si="81"/>
        <v>0.79309631021238769</v>
      </c>
    </row>
    <row r="5239" spans="1:15" x14ac:dyDescent="0.2">
      <c r="A5239" s="1" t="s">
        <v>5251</v>
      </c>
      <c r="B5239">
        <v>13161</v>
      </c>
      <c r="C5239">
        <v>0.450821952793384</v>
      </c>
      <c r="D5239">
        <v>0.34674951533044701</v>
      </c>
      <c r="E5239">
        <v>0.37921421183105197</v>
      </c>
      <c r="F5239">
        <v>0.44288281656067802</v>
      </c>
      <c r="G5239">
        <v>0.56076071759985102</v>
      </c>
      <c r="H5239">
        <v>0.484774848454672</v>
      </c>
      <c r="I5239">
        <v>0.373425827933972</v>
      </c>
      <c r="J5239">
        <v>0.51434625685853397</v>
      </c>
      <c r="K5239">
        <v>0.44775119797776303</v>
      </c>
      <c r="L5239">
        <v>0.401620369945555</v>
      </c>
      <c r="M5239">
        <v>0.59875332280109705</v>
      </c>
      <c r="N5239">
        <v>0.83380373521198303</v>
      </c>
      <c r="O5239">
        <f t="shared" si="81"/>
        <v>0.45464554891700054</v>
      </c>
    </row>
    <row r="5240" spans="1:15" x14ac:dyDescent="0.2">
      <c r="A5240" s="1" t="s">
        <v>5252</v>
      </c>
      <c r="B5240">
        <v>4067</v>
      </c>
      <c r="C5240">
        <v>0.37529284034215499</v>
      </c>
      <c r="D5240">
        <v>0.300480366670282</v>
      </c>
      <c r="E5240">
        <v>0.52293874101835203</v>
      </c>
      <c r="F5240">
        <v>0.32020495612893402</v>
      </c>
      <c r="G5240">
        <v>0.19217998767588401</v>
      </c>
      <c r="H5240">
        <v>0.297915207738154</v>
      </c>
      <c r="I5240">
        <v>0.14612899339985</v>
      </c>
      <c r="J5240">
        <v>0.22275776177265599</v>
      </c>
      <c r="K5240">
        <v>0.34036149259964099</v>
      </c>
      <c r="L5240">
        <v>0.31971687225422901</v>
      </c>
      <c r="M5240">
        <v>0.20502984594771401</v>
      </c>
      <c r="N5240">
        <v>0.26312061418056198</v>
      </c>
      <c r="O5240">
        <f t="shared" si="81"/>
        <v>0.29481882414071375</v>
      </c>
    </row>
    <row r="5241" spans="1:15" x14ac:dyDescent="0.2">
      <c r="A5241" s="1" t="s">
        <v>5253</v>
      </c>
      <c r="B5241">
        <v>4560</v>
      </c>
      <c r="C5241">
        <v>0.34052125799046801</v>
      </c>
      <c r="D5241">
        <v>0.40936498770542901</v>
      </c>
      <c r="E5241">
        <v>0.81113343238811497</v>
      </c>
      <c r="F5241">
        <v>0.69957575798676397</v>
      </c>
      <c r="G5241">
        <v>0.34261181079304198</v>
      </c>
      <c r="H5241">
        <v>0.43334449504907802</v>
      </c>
      <c r="I5241">
        <v>0.39892434951817402</v>
      </c>
      <c r="J5241">
        <v>0.236842272847819</v>
      </c>
      <c r="K5241">
        <v>0.64745307345502601</v>
      </c>
      <c r="L5241">
        <v>0.25543459070535801</v>
      </c>
      <c r="M5241">
        <v>0.458143595497922</v>
      </c>
      <c r="N5241">
        <v>0.21647039090433301</v>
      </c>
      <c r="O5241">
        <f t="shared" si="81"/>
        <v>0.45757723853974491</v>
      </c>
    </row>
    <row r="5242" spans="1:15" x14ac:dyDescent="0.2">
      <c r="A5242" s="1" t="s">
        <v>5254</v>
      </c>
      <c r="B5242">
        <v>6235</v>
      </c>
      <c r="C5242">
        <v>0.429988103602578</v>
      </c>
      <c r="D5242">
        <v>0.393981507919197</v>
      </c>
      <c r="E5242">
        <v>0.43670303085416301</v>
      </c>
      <c r="F5242">
        <v>0.49133727081609302</v>
      </c>
      <c r="G5242">
        <v>0.42290037372308498</v>
      </c>
      <c r="H5242">
        <v>0.33179438721965798</v>
      </c>
      <c r="I5242">
        <v>0.55740204227984902</v>
      </c>
      <c r="J5242">
        <v>0.52722686926037798</v>
      </c>
      <c r="K5242">
        <v>0.39896776187640498</v>
      </c>
      <c r="L5242">
        <v>0.49863155510507801</v>
      </c>
      <c r="M5242">
        <v>0.33330390714956099</v>
      </c>
      <c r="N5242">
        <v>0.20545197383577499</v>
      </c>
      <c r="O5242">
        <f t="shared" si="81"/>
        <v>0.43838516452782234</v>
      </c>
    </row>
    <row r="5243" spans="1:15" x14ac:dyDescent="0.2">
      <c r="A5243" s="1" t="s">
        <v>5255</v>
      </c>
      <c r="B5243">
        <v>7396</v>
      </c>
      <c r="C5243">
        <v>0.30166841467782901</v>
      </c>
      <c r="D5243">
        <v>0.197003006959208</v>
      </c>
      <c r="E5243">
        <v>0.43269124676494197</v>
      </c>
      <c r="F5243">
        <v>0.40255420309015</v>
      </c>
      <c r="G5243">
        <v>0.47889164353061398</v>
      </c>
      <c r="H5243">
        <v>0.37686613940158598</v>
      </c>
      <c r="I5243">
        <v>0.21311580634413699</v>
      </c>
      <c r="J5243">
        <v>0.367789708284886</v>
      </c>
      <c r="K5243">
        <v>0.31930344551268403</v>
      </c>
      <c r="L5243">
        <v>0.35746672329111101</v>
      </c>
      <c r="M5243">
        <v>0.413575569666502</v>
      </c>
      <c r="N5243">
        <v>0.19049053819783399</v>
      </c>
      <c r="O5243">
        <f t="shared" si="81"/>
        <v>0.35099326432033173</v>
      </c>
    </row>
    <row r="5244" spans="1:15" x14ac:dyDescent="0.2">
      <c r="A5244" s="1" t="s">
        <v>5256</v>
      </c>
      <c r="B5244">
        <v>7696</v>
      </c>
      <c r="C5244">
        <v>0.56372060950980196</v>
      </c>
      <c r="D5244">
        <v>0.48330241210640301</v>
      </c>
      <c r="E5244">
        <v>0.60206045167662603</v>
      </c>
      <c r="F5244">
        <v>0.573532680714816</v>
      </c>
      <c r="G5244">
        <v>0.70644071337181402</v>
      </c>
      <c r="H5244">
        <v>0.60540531592175995</v>
      </c>
      <c r="I5244">
        <v>0.49556888132062399</v>
      </c>
      <c r="J5244">
        <v>0.69986648056252898</v>
      </c>
      <c r="K5244">
        <v>0.48782896273619603</v>
      </c>
      <c r="L5244">
        <v>0.60189940040336498</v>
      </c>
      <c r="M5244">
        <v>0.64918761538728798</v>
      </c>
      <c r="N5244">
        <v>1.1157343604144101</v>
      </c>
      <c r="O5244">
        <f t="shared" si="81"/>
        <v>0.58807395670102025</v>
      </c>
    </row>
    <row r="5245" spans="1:15" x14ac:dyDescent="0.2">
      <c r="A5245" s="1" t="s">
        <v>5257</v>
      </c>
      <c r="B5245">
        <v>3959</v>
      </c>
      <c r="C5245">
        <v>0.63920926801466904</v>
      </c>
      <c r="D5245">
        <v>0.58670174187387103</v>
      </c>
      <c r="E5245">
        <v>0.89134251991459801</v>
      </c>
      <c r="F5245">
        <v>0.68122164861110701</v>
      </c>
      <c r="G5245">
        <v>0.65220756572941996</v>
      </c>
      <c r="H5245">
        <v>0.60532641035054202</v>
      </c>
      <c r="I5245">
        <v>0.481674426704158</v>
      </c>
      <c r="J5245">
        <v>0.69640221769752697</v>
      </c>
      <c r="K5245">
        <v>0.62446077101631703</v>
      </c>
      <c r="L5245">
        <v>0.49375030660304098</v>
      </c>
      <c r="M5245">
        <v>0.44949718910521103</v>
      </c>
      <c r="N5245">
        <v>0.25896517544223602</v>
      </c>
      <c r="O5245">
        <f t="shared" si="81"/>
        <v>0.61834491505640543</v>
      </c>
    </row>
    <row r="5246" spans="1:15" x14ac:dyDescent="0.2">
      <c r="A5246" s="1" t="s">
        <v>5258</v>
      </c>
      <c r="B5246">
        <v>9549</v>
      </c>
      <c r="C5246">
        <v>0.44324536514058699</v>
      </c>
      <c r="D5246">
        <v>0.38635981019811899</v>
      </c>
      <c r="E5246">
        <v>0.31013864585030998</v>
      </c>
      <c r="F5246">
        <v>0.32317602050663302</v>
      </c>
      <c r="G5246">
        <v>0.46385360877098097</v>
      </c>
      <c r="H5246">
        <v>0.38775857050042101</v>
      </c>
      <c r="I5246">
        <v>0.39507331047161498</v>
      </c>
      <c r="J5246">
        <v>0.44178164089675598</v>
      </c>
      <c r="K5246">
        <v>0.39262998878791799</v>
      </c>
      <c r="L5246">
        <v>0.36382483392273701</v>
      </c>
      <c r="M5246">
        <v>0.44017544778774298</v>
      </c>
      <c r="N5246">
        <v>0.37789734393641</v>
      </c>
      <c r="O5246">
        <f t="shared" si="81"/>
        <v>0.39527429480307458</v>
      </c>
    </row>
    <row r="5247" spans="1:15" x14ac:dyDescent="0.2">
      <c r="A5247" s="1" t="s">
        <v>5259</v>
      </c>
      <c r="B5247">
        <v>4823</v>
      </c>
      <c r="C5247">
        <v>0.517592894037466</v>
      </c>
      <c r="D5247">
        <v>0.63048607144657498</v>
      </c>
      <c r="E5247">
        <v>1.66878916322506</v>
      </c>
      <c r="F5247">
        <v>0.68622311498217703</v>
      </c>
      <c r="G5247">
        <v>0.37239952936929799</v>
      </c>
      <c r="H5247">
        <v>0.46003677011648098</v>
      </c>
      <c r="I5247">
        <v>0.354669184700176</v>
      </c>
      <c r="J5247">
        <v>0.28869159785471998</v>
      </c>
      <c r="K5247">
        <v>1.0848491290598901</v>
      </c>
      <c r="L5247">
        <v>0.34472340646962302</v>
      </c>
      <c r="M5247">
        <v>0.33460226526498499</v>
      </c>
      <c r="N5247">
        <v>1.1898547420955301</v>
      </c>
      <c r="O5247">
        <f t="shared" si="81"/>
        <v>0.61300573877513198</v>
      </c>
    </row>
    <row r="5248" spans="1:15" x14ac:dyDescent="0.2">
      <c r="A5248" s="1" t="s">
        <v>5260</v>
      </c>
      <c r="B5248">
        <v>9435</v>
      </c>
      <c r="C5248">
        <v>0.677554437423176</v>
      </c>
      <c r="D5248">
        <v>0.53087405924200404</v>
      </c>
      <c r="E5248">
        <v>0.34461233730420399</v>
      </c>
      <c r="F5248">
        <v>0.73004709098232901</v>
      </c>
      <c r="G5248">
        <v>0.85766581596180103</v>
      </c>
      <c r="H5248">
        <v>0.69525837532451895</v>
      </c>
      <c r="I5248">
        <v>0.69973198971526696</v>
      </c>
      <c r="J5248">
        <v>0.73603695274141401</v>
      </c>
      <c r="K5248">
        <v>0.76154328456951303</v>
      </c>
      <c r="L5248">
        <v>0.64863903621176</v>
      </c>
      <c r="M5248">
        <v>0.81393405099236604</v>
      </c>
      <c r="N5248">
        <v>1.21967408774284</v>
      </c>
      <c r="O5248">
        <f t="shared" si="81"/>
        <v>0.68144522095166848</v>
      </c>
    </row>
    <row r="5249" spans="1:15" x14ac:dyDescent="0.2">
      <c r="A5249" s="1" t="s">
        <v>5261</v>
      </c>
      <c r="B5249">
        <v>5804</v>
      </c>
      <c r="C5249">
        <v>0.18018764620136499</v>
      </c>
      <c r="D5249">
        <v>0.303911153788683</v>
      </c>
      <c r="E5249">
        <v>0.40346662590959498</v>
      </c>
      <c r="F5249">
        <v>0.464939628860291</v>
      </c>
      <c r="G5249">
        <v>0.213548995142747</v>
      </c>
      <c r="H5249">
        <v>0.27905505300264299</v>
      </c>
      <c r="I5249">
        <v>0.17540886852090901</v>
      </c>
      <c r="J5249">
        <v>0.19422088240288499</v>
      </c>
      <c r="K5249">
        <v>0.47611861587242399</v>
      </c>
      <c r="L5249">
        <v>0.15399175774179899</v>
      </c>
      <c r="M5249">
        <v>0.250173776822187</v>
      </c>
      <c r="N5249">
        <v>3.0535874012975701E-2</v>
      </c>
      <c r="O5249">
        <f t="shared" si="81"/>
        <v>0.28136572766050255</v>
      </c>
    </row>
    <row r="5250" spans="1:15" x14ac:dyDescent="0.2">
      <c r="A5250" s="1" t="s">
        <v>5262</v>
      </c>
      <c r="B5250">
        <v>5394</v>
      </c>
      <c r="C5250">
        <v>0.26323151228698699</v>
      </c>
      <c r="D5250">
        <v>0.33460647887210998</v>
      </c>
      <c r="E5250">
        <v>0.64494654780990501</v>
      </c>
      <c r="F5250">
        <v>0.39446527690933197</v>
      </c>
      <c r="G5250">
        <v>0.36143478160877301</v>
      </c>
      <c r="H5250">
        <v>0.36209084260237601</v>
      </c>
      <c r="I5250">
        <v>0.40910016781789599</v>
      </c>
      <c r="J5250">
        <v>0.338262959813945</v>
      </c>
      <c r="K5250">
        <v>0.38573079301181201</v>
      </c>
      <c r="L5250">
        <v>0.48390571918043501</v>
      </c>
      <c r="M5250">
        <v>0.42951845133956801</v>
      </c>
      <c r="N5250">
        <v>0</v>
      </c>
      <c r="O5250">
        <f t="shared" si="81"/>
        <v>0.40066304829573995</v>
      </c>
    </row>
    <row r="5251" spans="1:15" x14ac:dyDescent="0.2">
      <c r="A5251" s="1" t="s">
        <v>5263</v>
      </c>
      <c r="B5251">
        <v>10962</v>
      </c>
      <c r="C5251">
        <v>0.50828636508277403</v>
      </c>
      <c r="D5251">
        <v>0.50035957170980705</v>
      </c>
      <c r="E5251">
        <v>0.25465886826096501</v>
      </c>
      <c r="F5251">
        <v>0.36574760146662799</v>
      </c>
      <c r="G5251">
        <v>0.61152646749118</v>
      </c>
      <c r="H5251">
        <v>0.49494071640717702</v>
      </c>
      <c r="I5251">
        <v>0.59966684574533602</v>
      </c>
      <c r="J5251">
        <v>0.62530602414964098</v>
      </c>
      <c r="K5251">
        <v>0.38613162515585098</v>
      </c>
      <c r="L5251">
        <v>0.58169195975423604</v>
      </c>
      <c r="M5251">
        <v>0.548964311856454</v>
      </c>
      <c r="N5251">
        <v>1.2437864961785601</v>
      </c>
      <c r="O5251">
        <f t="shared" ref="O5251:O5314" si="82">AVERAGE(C5251:M5251)</f>
        <v>0.49793457791636814</v>
      </c>
    </row>
    <row r="5252" spans="1:15" x14ac:dyDescent="0.2">
      <c r="A5252" s="1" t="s">
        <v>5264</v>
      </c>
      <c r="B5252">
        <v>3284</v>
      </c>
      <c r="C5252">
        <v>0.52905061950545196</v>
      </c>
      <c r="D5252">
        <v>0.59243194731577797</v>
      </c>
      <c r="E5252">
        <v>0.36072033242687102</v>
      </c>
      <c r="F5252">
        <v>0.318281261625873</v>
      </c>
      <c r="G5252">
        <v>0.41636782460916599</v>
      </c>
      <c r="H5252">
        <v>0.426558316805838</v>
      </c>
      <c r="I5252">
        <v>0.39970841631077098</v>
      </c>
      <c r="J5252">
        <v>0.39836134037257498</v>
      </c>
      <c r="K5252">
        <v>0.17938949061585599</v>
      </c>
      <c r="L5252">
        <v>0.364633717656483</v>
      </c>
      <c r="M5252">
        <v>0.32111866678712198</v>
      </c>
      <c r="N5252">
        <v>0.68757693286330501</v>
      </c>
      <c r="O5252">
        <f t="shared" si="82"/>
        <v>0.39151108491198044</v>
      </c>
    </row>
    <row r="5253" spans="1:15" x14ac:dyDescent="0.2">
      <c r="A5253" s="1" t="s">
        <v>5265</v>
      </c>
      <c r="B5253">
        <v>3229</v>
      </c>
      <c r="C5253">
        <v>0.10206229913015</v>
      </c>
      <c r="D5253">
        <v>0.11298800920208101</v>
      </c>
      <c r="E5253">
        <v>0.20200768497715799</v>
      </c>
      <c r="F5253">
        <v>0.94778002026349395</v>
      </c>
      <c r="G5253">
        <v>0.139331958834437</v>
      </c>
      <c r="H5253">
        <v>0.12547159064817101</v>
      </c>
      <c r="I5253">
        <v>9.1226189615737099E-2</v>
      </c>
      <c r="J5253">
        <v>0.13778556821330001</v>
      </c>
      <c r="K5253">
        <v>0.10440497448352699</v>
      </c>
      <c r="L5253">
        <v>7.9764322453488204E-2</v>
      </c>
      <c r="M5253">
        <v>0.108244236536876</v>
      </c>
      <c r="N5253">
        <v>0.81913678200083795</v>
      </c>
      <c r="O5253">
        <f t="shared" si="82"/>
        <v>0.19555153221440175</v>
      </c>
    </row>
    <row r="5254" spans="1:15" x14ac:dyDescent="0.2">
      <c r="A5254" s="1" t="s">
        <v>5266</v>
      </c>
      <c r="B5254">
        <v>9478</v>
      </c>
      <c r="C5254">
        <v>0.98526181585773898</v>
      </c>
      <c r="D5254">
        <v>0.63856257350135903</v>
      </c>
      <c r="E5254">
        <v>0.63599840779756001</v>
      </c>
      <c r="F5254">
        <v>0.73779578914823396</v>
      </c>
      <c r="G5254">
        <v>1.0894400214468201</v>
      </c>
      <c r="H5254">
        <v>0.791811463030058</v>
      </c>
      <c r="I5254">
        <v>1.0103490552393799</v>
      </c>
      <c r="J5254">
        <v>1.0862167159571501</v>
      </c>
      <c r="K5254">
        <v>0.63072227839391104</v>
      </c>
      <c r="L5254">
        <v>0.90476568362407295</v>
      </c>
      <c r="M5254">
        <v>0.98714583368284003</v>
      </c>
      <c r="N5254">
        <v>0.35350795416160702</v>
      </c>
      <c r="O5254">
        <f t="shared" si="82"/>
        <v>0.86346087615264755</v>
      </c>
    </row>
    <row r="5255" spans="1:15" x14ac:dyDescent="0.2">
      <c r="A5255" s="1" t="s">
        <v>5267</v>
      </c>
      <c r="B5255">
        <v>2748</v>
      </c>
      <c r="C5255">
        <v>0.46876542532264198</v>
      </c>
      <c r="D5255">
        <v>0.82612472660594904</v>
      </c>
      <c r="E5255">
        <v>1.3578084548892799</v>
      </c>
      <c r="F5255">
        <v>0.86669483221922305</v>
      </c>
      <c r="G5255">
        <v>0.71683731819618901</v>
      </c>
      <c r="H5255">
        <v>0.70865530636483598</v>
      </c>
      <c r="I5255">
        <v>0.45134354748979499</v>
      </c>
      <c r="J5255">
        <v>0.71933611971181699</v>
      </c>
      <c r="K5255">
        <v>0.96780608301467497</v>
      </c>
      <c r="L5255">
        <v>0.68231115647433305</v>
      </c>
      <c r="M5255">
        <v>0.861264209058899</v>
      </c>
      <c r="N5255">
        <v>4.8166595514838602E-2</v>
      </c>
      <c r="O5255">
        <f t="shared" si="82"/>
        <v>0.78426792539523982</v>
      </c>
    </row>
    <row r="5256" spans="1:15" x14ac:dyDescent="0.2">
      <c r="A5256" s="1" t="s">
        <v>5268</v>
      </c>
      <c r="B5256">
        <v>4551</v>
      </c>
      <c r="C5256">
        <v>0.36815195449184901</v>
      </c>
      <c r="D5256">
        <v>0.30198357638228002</v>
      </c>
      <c r="E5256">
        <v>6.3701048833344806E-2</v>
      </c>
      <c r="F5256">
        <v>0.20612433058010099</v>
      </c>
      <c r="G5256">
        <v>0.45280854580482799</v>
      </c>
      <c r="H5256">
        <v>0.22528925486818199</v>
      </c>
      <c r="I5256">
        <v>0.59445991527574105</v>
      </c>
      <c r="J5256">
        <v>0.559212287381879</v>
      </c>
      <c r="K5256">
        <v>0.15675854860676899</v>
      </c>
      <c r="L5256">
        <v>0.26649830484141601</v>
      </c>
      <c r="M5256">
        <v>0.34406777987333098</v>
      </c>
      <c r="N5256">
        <v>9.3660707276879192E-3</v>
      </c>
      <c r="O5256">
        <f t="shared" si="82"/>
        <v>0.32173232244906552</v>
      </c>
    </row>
    <row r="5257" spans="1:15" x14ac:dyDescent="0.2">
      <c r="A5257" s="1" t="s">
        <v>5269</v>
      </c>
      <c r="B5257">
        <v>9528</v>
      </c>
      <c r="C5257">
        <v>0.41493568388160401</v>
      </c>
      <c r="D5257">
        <v>0.57534107632639298</v>
      </c>
      <c r="E5257">
        <v>0.194362236956094</v>
      </c>
      <c r="F5257">
        <v>0.32657787092830098</v>
      </c>
      <c r="G5257">
        <v>0.49404064966983902</v>
      </c>
      <c r="H5257">
        <v>0.40265342102542501</v>
      </c>
      <c r="I5257">
        <v>0.41384290523850498</v>
      </c>
      <c r="J5257">
        <v>0.491748759866591</v>
      </c>
      <c r="K5257">
        <v>0.244639029945449</v>
      </c>
      <c r="L5257">
        <v>0.55848910654113304</v>
      </c>
      <c r="M5257">
        <v>0.40792081384620199</v>
      </c>
      <c r="N5257">
        <v>0.29714489541470601</v>
      </c>
      <c r="O5257">
        <f t="shared" si="82"/>
        <v>0.41132286856595779</v>
      </c>
    </row>
    <row r="5258" spans="1:15" x14ac:dyDescent="0.2">
      <c r="A5258" s="1" t="s">
        <v>5270</v>
      </c>
      <c r="B5258">
        <v>3791</v>
      </c>
      <c r="C5258">
        <v>0.17862302501966501</v>
      </c>
      <c r="D5258">
        <v>0.29972429914229998</v>
      </c>
      <c r="E5258">
        <v>0.60320195293550405</v>
      </c>
      <c r="F5258">
        <v>0.307670110623191</v>
      </c>
      <c r="G5258">
        <v>0.20849845298640801</v>
      </c>
      <c r="H5258">
        <v>0.24197195913038</v>
      </c>
      <c r="I5258">
        <v>0.23787805103489801</v>
      </c>
      <c r="J5258">
        <v>0.269379417428529</v>
      </c>
      <c r="K5258">
        <v>0.52907294329660404</v>
      </c>
      <c r="L5258">
        <v>0.185059339241889</v>
      </c>
      <c r="M5258">
        <v>0.140667009564928</v>
      </c>
      <c r="N5258">
        <v>0.404774350762722</v>
      </c>
      <c r="O5258">
        <f t="shared" si="82"/>
        <v>0.2910678691276633</v>
      </c>
    </row>
    <row r="5259" spans="1:15" x14ac:dyDescent="0.2">
      <c r="A5259" s="1" t="s">
        <v>5271</v>
      </c>
      <c r="B5259">
        <v>3685</v>
      </c>
      <c r="C5259">
        <v>0.19518503699845599</v>
      </c>
      <c r="D5259">
        <v>0.208290834200449</v>
      </c>
      <c r="E5259">
        <v>9.1557031973692402E-2</v>
      </c>
      <c r="F5259">
        <v>0.26847329640273199</v>
      </c>
      <c r="G5259">
        <v>0.28942591861407602</v>
      </c>
      <c r="H5259">
        <v>0.281086107987502</v>
      </c>
      <c r="I5259">
        <v>0.30572554379627598</v>
      </c>
      <c r="J5259">
        <v>0.21707332079636399</v>
      </c>
      <c r="K5259">
        <v>0.230561665009727</v>
      </c>
      <c r="L5259">
        <v>0.25088778155554498</v>
      </c>
      <c r="M5259">
        <v>0.27018575526903699</v>
      </c>
      <c r="N5259">
        <v>0.32479370184804801</v>
      </c>
      <c r="O5259">
        <f t="shared" si="82"/>
        <v>0.2371320266003506</v>
      </c>
    </row>
    <row r="5260" spans="1:15" x14ac:dyDescent="0.2">
      <c r="A5260" s="1" t="s">
        <v>5272</v>
      </c>
      <c r="B5260">
        <v>9621</v>
      </c>
      <c r="C5260">
        <v>0.25246807716028302</v>
      </c>
      <c r="D5260">
        <v>0.26392076553692401</v>
      </c>
      <c r="E5260">
        <v>0.172481807246116</v>
      </c>
      <c r="F5260">
        <v>0.24496703191750299</v>
      </c>
      <c r="G5260">
        <v>0.242065180742634</v>
      </c>
      <c r="H5260">
        <v>0.24789739240874201</v>
      </c>
      <c r="I5260">
        <v>0.28173318345688098</v>
      </c>
      <c r="J5260">
        <v>0.222831816938386</v>
      </c>
      <c r="K5260">
        <v>0.29341908462177002</v>
      </c>
      <c r="L5260">
        <v>0.21746038163929199</v>
      </c>
      <c r="M5260">
        <v>0.26437081666992701</v>
      </c>
      <c r="N5260">
        <v>0.120204056110921</v>
      </c>
      <c r="O5260">
        <f t="shared" si="82"/>
        <v>0.24578323075804168</v>
      </c>
    </row>
    <row r="5261" spans="1:15" x14ac:dyDescent="0.2">
      <c r="A5261" s="1" t="s">
        <v>5273</v>
      </c>
      <c r="B5261">
        <v>8848</v>
      </c>
      <c r="C5261">
        <v>0.69083188864296896</v>
      </c>
      <c r="D5261">
        <v>0.55237812415584198</v>
      </c>
      <c r="E5261">
        <v>0.36013099432338502</v>
      </c>
      <c r="F5261">
        <v>0.69527863380841004</v>
      </c>
      <c r="G5261">
        <v>0.81815391026595496</v>
      </c>
      <c r="H5261">
        <v>0.473772787990762</v>
      </c>
      <c r="I5261">
        <v>0.71549021620465003</v>
      </c>
      <c r="J5261">
        <v>0.84661487530482504</v>
      </c>
      <c r="K5261">
        <v>0.66350803963573501</v>
      </c>
      <c r="L5261">
        <v>0.53928218077341294</v>
      </c>
      <c r="M5261">
        <v>0.72967286752842098</v>
      </c>
      <c r="N5261">
        <v>1.1795198654807799</v>
      </c>
      <c r="O5261">
        <f t="shared" si="82"/>
        <v>0.64410131987585151</v>
      </c>
    </row>
    <row r="5262" spans="1:15" x14ac:dyDescent="0.2">
      <c r="A5262" s="1" t="s">
        <v>5274</v>
      </c>
      <c r="B5262">
        <v>8941</v>
      </c>
      <c r="C5262">
        <v>0.44755821752257802</v>
      </c>
      <c r="D5262">
        <v>0.396466373708387</v>
      </c>
      <c r="E5262">
        <v>0.29069842161658799</v>
      </c>
      <c r="F5262">
        <v>0.34827911897835701</v>
      </c>
      <c r="G5262">
        <v>0.345919009396643</v>
      </c>
      <c r="H5262">
        <v>0.38345458201252403</v>
      </c>
      <c r="I5262">
        <v>0.34015205342122501</v>
      </c>
      <c r="J5262">
        <v>0.31635371251053002</v>
      </c>
      <c r="K5262">
        <v>0.18357561226482799</v>
      </c>
      <c r="L5262">
        <v>0.30010363134647999</v>
      </c>
      <c r="M5262">
        <v>0.40231145269107599</v>
      </c>
      <c r="N5262">
        <v>0.14427544329777001</v>
      </c>
      <c r="O5262">
        <f t="shared" si="82"/>
        <v>0.34135201686083777</v>
      </c>
    </row>
    <row r="5263" spans="1:15" x14ac:dyDescent="0.2">
      <c r="A5263" s="1" t="s">
        <v>5275</v>
      </c>
      <c r="B5263">
        <v>2841</v>
      </c>
      <c r="C5263">
        <v>0.32514180761436901</v>
      </c>
      <c r="D5263">
        <v>0.25194059807265201</v>
      </c>
      <c r="E5263">
        <v>0.24103202996732401</v>
      </c>
      <c r="F5263">
        <v>0.19625574104162199</v>
      </c>
      <c r="G5263">
        <v>0.23816214983925599</v>
      </c>
      <c r="H5263">
        <v>0.245190639724541</v>
      </c>
      <c r="I5263">
        <v>0.34743603350327601</v>
      </c>
      <c r="J5263">
        <v>0.329434643174359</v>
      </c>
      <c r="K5263">
        <v>0.14083826777581801</v>
      </c>
      <c r="L5263">
        <v>0.24761775330330099</v>
      </c>
      <c r="M5263">
        <v>0.25659985622530201</v>
      </c>
      <c r="N5263">
        <v>0</v>
      </c>
      <c r="O5263">
        <f t="shared" si="82"/>
        <v>0.25633177456743811</v>
      </c>
    </row>
    <row r="5264" spans="1:15" x14ac:dyDescent="0.2">
      <c r="A5264" s="1" t="s">
        <v>5276</v>
      </c>
      <c r="B5264">
        <v>3815</v>
      </c>
      <c r="C5264">
        <v>0.21974604397949399</v>
      </c>
      <c r="D5264">
        <v>0.26380003264933299</v>
      </c>
      <c r="E5264">
        <v>0.113658093296054</v>
      </c>
      <c r="F5264">
        <v>0.17261179522766401</v>
      </c>
      <c r="G5264">
        <v>0.22221709051906399</v>
      </c>
      <c r="H5264">
        <v>0.14627358210052199</v>
      </c>
      <c r="I5264">
        <v>0.13546221805394901</v>
      </c>
      <c r="J5264">
        <v>0.221459290518492</v>
      </c>
      <c r="K5264">
        <v>8.5690116394089494E-2</v>
      </c>
      <c r="L5264">
        <v>0.20203274168761901</v>
      </c>
      <c r="M5264">
        <v>0.180617293725164</v>
      </c>
      <c r="N5264">
        <v>0.92765287139951602</v>
      </c>
      <c r="O5264">
        <f t="shared" si="82"/>
        <v>0.17850620892285862</v>
      </c>
    </row>
    <row r="5265" spans="1:15" x14ac:dyDescent="0.2">
      <c r="A5265" s="1" t="s">
        <v>5277</v>
      </c>
      <c r="B5265">
        <v>9166</v>
      </c>
      <c r="C5265">
        <v>0.56602130590715605</v>
      </c>
      <c r="D5265">
        <v>0.63221684181182003</v>
      </c>
      <c r="E5265">
        <v>0.39003487257124297</v>
      </c>
      <c r="F5265">
        <v>0.46198173358849398</v>
      </c>
      <c r="G5265">
        <v>0.50710390791149196</v>
      </c>
      <c r="H5265">
        <v>0.61485471457914898</v>
      </c>
      <c r="I5265">
        <v>0.747612227631826</v>
      </c>
      <c r="J5265">
        <v>0.64697872255119204</v>
      </c>
      <c r="K5265">
        <v>0.37987219457941102</v>
      </c>
      <c r="L5265">
        <v>0.71338895893834597</v>
      </c>
      <c r="M5265">
        <v>0.73355645635185995</v>
      </c>
      <c r="N5265">
        <v>0.75922868500899998</v>
      </c>
      <c r="O5265">
        <f t="shared" si="82"/>
        <v>0.58123835785654443</v>
      </c>
    </row>
    <row r="5266" spans="1:15" x14ac:dyDescent="0.2">
      <c r="A5266" s="1" t="s">
        <v>5278</v>
      </c>
      <c r="B5266">
        <v>4928</v>
      </c>
      <c r="C5266">
        <v>0.35145896234492602</v>
      </c>
      <c r="D5266">
        <v>0.48953243538646901</v>
      </c>
      <c r="E5266">
        <v>0.388720002936918</v>
      </c>
      <c r="F5266">
        <v>0.28080585570184402</v>
      </c>
      <c r="G5266">
        <v>0.32114439846219101</v>
      </c>
      <c r="H5266">
        <v>0.25652915889109601</v>
      </c>
      <c r="I5266">
        <v>0.37332925492652302</v>
      </c>
      <c r="J5266">
        <v>0.35972457503702299</v>
      </c>
      <c r="K5266">
        <v>0.334448077983442</v>
      </c>
      <c r="L5266">
        <v>0.27672833354792797</v>
      </c>
      <c r="M5266">
        <v>0.21034463363237499</v>
      </c>
      <c r="N5266">
        <v>0.60615143716351005</v>
      </c>
      <c r="O5266">
        <f t="shared" si="82"/>
        <v>0.33116051716824857</v>
      </c>
    </row>
    <row r="5267" spans="1:15" x14ac:dyDescent="0.2">
      <c r="A5267" s="1" t="s">
        <v>5279</v>
      </c>
      <c r="B5267">
        <v>3015</v>
      </c>
      <c r="C5267">
        <v>0.42924750983160898</v>
      </c>
      <c r="D5267">
        <v>0.46813580572342101</v>
      </c>
      <c r="E5267">
        <v>0.22380607815791501</v>
      </c>
      <c r="F5267">
        <v>0.219442851376801</v>
      </c>
      <c r="G5267">
        <v>0.32067998114247798</v>
      </c>
      <c r="H5267">
        <v>0.359396075341953</v>
      </c>
      <c r="I5267">
        <v>0.33252717148891597</v>
      </c>
      <c r="J5267">
        <v>0.25307843772640498</v>
      </c>
      <c r="K5267">
        <v>0.222501504375898</v>
      </c>
      <c r="L5267">
        <v>0.50108010148515703</v>
      </c>
      <c r="M5267">
        <v>0.49285639610426801</v>
      </c>
      <c r="N5267">
        <v>1.7113986580767699E-2</v>
      </c>
      <c r="O5267">
        <f t="shared" si="82"/>
        <v>0.34752290115952911</v>
      </c>
    </row>
    <row r="5268" spans="1:15" x14ac:dyDescent="0.2">
      <c r="A5268" s="1" t="s">
        <v>5280</v>
      </c>
      <c r="B5268">
        <v>9758</v>
      </c>
      <c r="C5268">
        <v>0.33908814473201998</v>
      </c>
      <c r="D5268">
        <v>0.38584752498309799</v>
      </c>
      <c r="E5268">
        <v>0.66577033052350998</v>
      </c>
      <c r="F5268">
        <v>0.60537120833878599</v>
      </c>
      <c r="G5268">
        <v>0.62071408027089703</v>
      </c>
      <c r="H5268">
        <v>0.51664420835317004</v>
      </c>
      <c r="I5268">
        <v>0.54734655871967197</v>
      </c>
      <c r="J5268">
        <v>0.47744128166736799</v>
      </c>
      <c r="K5268">
        <v>0.62099945717650695</v>
      </c>
      <c r="L5268">
        <v>0.50681667992397506</v>
      </c>
      <c r="M5268">
        <v>0.59357002626707001</v>
      </c>
      <c r="N5268">
        <v>5.6786722941401899E-2</v>
      </c>
      <c r="O5268">
        <f t="shared" si="82"/>
        <v>0.53450995463237028</v>
      </c>
    </row>
    <row r="5269" spans="1:15" x14ac:dyDescent="0.2">
      <c r="A5269" s="1" t="s">
        <v>5281</v>
      </c>
      <c r="B5269">
        <v>8804</v>
      </c>
      <c r="C5269">
        <v>0.26353301052036399</v>
      </c>
      <c r="D5269">
        <v>0.26576071901707399</v>
      </c>
      <c r="E5269">
        <v>0.134553109006116</v>
      </c>
      <c r="F5269">
        <v>0.33491123961383701</v>
      </c>
      <c r="G5269">
        <v>0.357915105703488</v>
      </c>
      <c r="H5269">
        <v>0.32972761998312999</v>
      </c>
      <c r="I5269">
        <v>0.46900715713173202</v>
      </c>
      <c r="J5269">
        <v>0.34117629556528101</v>
      </c>
      <c r="K5269">
        <v>0.26417682224424199</v>
      </c>
      <c r="L5269">
        <v>0.395485196206601</v>
      </c>
      <c r="M5269">
        <v>0.56351610904620797</v>
      </c>
      <c r="N5269">
        <v>1.9621009988829801E-2</v>
      </c>
      <c r="O5269">
        <f t="shared" si="82"/>
        <v>0.33816021673073393</v>
      </c>
    </row>
    <row r="5270" spans="1:15" x14ac:dyDescent="0.2">
      <c r="A5270" s="1" t="s">
        <v>5282</v>
      </c>
      <c r="B5270">
        <v>2961</v>
      </c>
      <c r="C5270">
        <v>0.584934064990136</v>
      </c>
      <c r="D5270">
        <v>0.57561034348959506</v>
      </c>
      <c r="E5270">
        <v>0.22873167629816801</v>
      </c>
      <c r="F5270">
        <v>0.28219091216548198</v>
      </c>
      <c r="G5270">
        <v>0.32027177636538201</v>
      </c>
      <c r="H5270">
        <v>0.39467138688660303</v>
      </c>
      <c r="I5270">
        <v>0.209438039260716</v>
      </c>
      <c r="J5270">
        <v>0.316083695122713</v>
      </c>
      <c r="K5270">
        <v>0.26738595531880599</v>
      </c>
      <c r="L5270">
        <v>0.33430336554106699</v>
      </c>
      <c r="M5270">
        <v>0.34535546401528</v>
      </c>
      <c r="N5270">
        <v>4.5459380239649898E-2</v>
      </c>
      <c r="O5270">
        <f t="shared" si="82"/>
        <v>0.35081606176854074</v>
      </c>
    </row>
    <row r="5271" spans="1:15" x14ac:dyDescent="0.2">
      <c r="A5271" s="1" t="s">
        <v>5283</v>
      </c>
      <c r="B5271">
        <v>3108</v>
      </c>
      <c r="C5271">
        <v>0.291791855224105</v>
      </c>
      <c r="D5271">
        <v>0.47576486112790001</v>
      </c>
      <c r="E5271">
        <v>0.15358464082941001</v>
      </c>
      <c r="F5271">
        <v>0.34554954815762501</v>
      </c>
      <c r="G5271">
        <v>0.46066595926324999</v>
      </c>
      <c r="H5271">
        <v>0.22750885343831101</v>
      </c>
      <c r="I5271">
        <v>0.387424994585152</v>
      </c>
      <c r="J5271">
        <v>0.356020245072314</v>
      </c>
      <c r="K5271">
        <v>0.29253935076684301</v>
      </c>
      <c r="L5271">
        <v>0.30550467886902999</v>
      </c>
      <c r="M5271">
        <v>0.36950610015095597</v>
      </c>
      <c r="N5271">
        <v>4.3309274417504297E-2</v>
      </c>
      <c r="O5271">
        <f t="shared" si="82"/>
        <v>0.33326009886226332</v>
      </c>
    </row>
    <row r="5272" spans="1:15" x14ac:dyDescent="0.2">
      <c r="A5272" s="1" t="s">
        <v>5284</v>
      </c>
      <c r="B5272">
        <v>4772</v>
      </c>
      <c r="C5272">
        <v>0.204914617693533</v>
      </c>
      <c r="D5272">
        <v>0.287998167668851</v>
      </c>
      <c r="E5272">
        <v>8.1699536494360306E-2</v>
      </c>
      <c r="F5272">
        <v>0.13311347715573399</v>
      </c>
      <c r="G5272">
        <v>0.15121730033549199</v>
      </c>
      <c r="H5272">
        <v>0.216657844418496</v>
      </c>
      <c r="I5272">
        <v>0.171107630294172</v>
      </c>
      <c r="J5272">
        <v>0.236223386728068</v>
      </c>
      <c r="K5272">
        <v>0.13986520246690001</v>
      </c>
      <c r="L5272">
        <v>0.21448212522399299</v>
      </c>
      <c r="M5272">
        <v>0.21261703389654801</v>
      </c>
      <c r="N5272">
        <v>1.7864621911864099E-2</v>
      </c>
      <c r="O5272">
        <f t="shared" si="82"/>
        <v>0.18635421112510431</v>
      </c>
    </row>
    <row r="5273" spans="1:15" x14ac:dyDescent="0.2">
      <c r="A5273" s="1" t="s">
        <v>5285</v>
      </c>
      <c r="B5273">
        <v>6021</v>
      </c>
      <c r="C5273">
        <v>0.34309228162697603</v>
      </c>
      <c r="D5273">
        <v>0.50439619835252303</v>
      </c>
      <c r="E5273">
        <v>0.32085314161203998</v>
      </c>
      <c r="F5273">
        <v>0.45114935144051599</v>
      </c>
      <c r="G5273">
        <v>0.46225258457035401</v>
      </c>
      <c r="H5273">
        <v>0.53720202114806004</v>
      </c>
      <c r="I5273">
        <v>0.47722027769964098</v>
      </c>
      <c r="J5273">
        <v>0.511699277124395</v>
      </c>
      <c r="K5273">
        <v>0.30766940700540701</v>
      </c>
      <c r="L5273">
        <v>0.37142376464078702</v>
      </c>
      <c r="M5273">
        <v>0.46008980698174901</v>
      </c>
      <c r="N5273">
        <v>0.44003977909157199</v>
      </c>
      <c r="O5273">
        <f t="shared" si="82"/>
        <v>0.4315498283820407</v>
      </c>
    </row>
    <row r="5274" spans="1:15" x14ac:dyDescent="0.2">
      <c r="A5274" s="1" t="s">
        <v>5286</v>
      </c>
      <c r="B5274">
        <v>3540</v>
      </c>
      <c r="C5274">
        <v>0.32889322306768798</v>
      </c>
      <c r="D5274">
        <v>0.34826980952136799</v>
      </c>
      <c r="E5274">
        <v>0.35651971066257299</v>
      </c>
      <c r="F5274">
        <v>0.675861325512637</v>
      </c>
      <c r="G5274">
        <v>0.88664811159954604</v>
      </c>
      <c r="H5274">
        <v>1.0883406575326999</v>
      </c>
      <c r="I5274">
        <v>0.75182487674024001</v>
      </c>
      <c r="J5274">
        <v>0.94358187707227303</v>
      </c>
      <c r="K5274">
        <v>0.43768551756641499</v>
      </c>
      <c r="L5274">
        <v>0.90837381381117799</v>
      </c>
      <c r="M5274">
        <v>0.80511049711476601</v>
      </c>
      <c r="N5274">
        <v>0</v>
      </c>
      <c r="O5274">
        <f t="shared" si="82"/>
        <v>0.68464631092739847</v>
      </c>
    </row>
    <row r="5275" spans="1:15" x14ac:dyDescent="0.2">
      <c r="A5275" s="1" t="s">
        <v>5287</v>
      </c>
      <c r="B5275">
        <v>3964</v>
      </c>
      <c r="C5275">
        <v>0.433137016409332</v>
      </c>
      <c r="D5275">
        <v>1.10484493074792</v>
      </c>
      <c r="E5275">
        <v>0.17085633035289499</v>
      </c>
      <c r="F5275">
        <v>0.26524925817215</v>
      </c>
      <c r="G5275">
        <v>0.614665220415608</v>
      </c>
      <c r="H5275">
        <v>0.68314641289241496</v>
      </c>
      <c r="I5275">
        <v>0.91780778698429499</v>
      </c>
      <c r="J5275">
        <v>0.53065675245823696</v>
      </c>
      <c r="K5275">
        <v>0.23022643584879801</v>
      </c>
      <c r="L5275">
        <v>0.49530949373119898</v>
      </c>
      <c r="M5275">
        <v>0.51443069513176098</v>
      </c>
      <c r="N5275">
        <v>0.19072469217876001</v>
      </c>
      <c r="O5275">
        <f t="shared" si="82"/>
        <v>0.54184821210405543</v>
      </c>
    </row>
    <row r="5276" spans="1:15" x14ac:dyDescent="0.2">
      <c r="A5276" s="1" t="s">
        <v>5288</v>
      </c>
      <c r="B5276">
        <v>3206</v>
      </c>
      <c r="C5276">
        <v>0.100918687004234</v>
      </c>
      <c r="D5276">
        <v>0.21409565364835301</v>
      </c>
      <c r="E5276">
        <v>0.152008027195527</v>
      </c>
      <c r="F5276">
        <v>0.27273698292762</v>
      </c>
      <c r="G5276">
        <v>0.35660718996184299</v>
      </c>
      <c r="H5276">
        <v>0.24201378470555701</v>
      </c>
      <c r="I5276">
        <v>0.18859712520109301</v>
      </c>
      <c r="J5276">
        <v>0.325364025825503</v>
      </c>
      <c r="K5276">
        <v>0.23473767442426599</v>
      </c>
      <c r="L5276">
        <v>0.17476198472191701</v>
      </c>
      <c r="M5276">
        <v>0.36537537693529398</v>
      </c>
      <c r="N5276">
        <v>0.40026090994413099</v>
      </c>
      <c r="O5276">
        <f t="shared" si="82"/>
        <v>0.23883786477738245</v>
      </c>
    </row>
    <row r="5277" spans="1:15" x14ac:dyDescent="0.2">
      <c r="A5277" s="1" t="s">
        <v>5289</v>
      </c>
      <c r="B5277">
        <v>9158</v>
      </c>
      <c r="C5277">
        <v>0.30141501313136598</v>
      </c>
      <c r="D5277">
        <v>0.38597481276810902</v>
      </c>
      <c r="E5277">
        <v>0.26880108699191202</v>
      </c>
      <c r="F5277">
        <v>0.405148901444496</v>
      </c>
      <c r="G5277">
        <v>0.52459676669408495</v>
      </c>
      <c r="H5277">
        <v>0.50447939361998095</v>
      </c>
      <c r="I5277">
        <v>0.36538596234395099</v>
      </c>
      <c r="J5277">
        <v>0.42892703341131999</v>
      </c>
      <c r="K5277">
        <v>0.32517205572882302</v>
      </c>
      <c r="L5277">
        <v>0.39982161397946397</v>
      </c>
      <c r="M5277">
        <v>0.45831443202980698</v>
      </c>
      <c r="N5277">
        <v>0.400400815465634</v>
      </c>
      <c r="O5277">
        <f t="shared" si="82"/>
        <v>0.3970942792857558</v>
      </c>
    </row>
    <row r="5278" spans="1:15" x14ac:dyDescent="0.2">
      <c r="A5278" s="1" t="s">
        <v>5290</v>
      </c>
      <c r="B5278">
        <v>7548</v>
      </c>
      <c r="C5278">
        <v>0.39662111823760199</v>
      </c>
      <c r="D5278">
        <v>0.36825291609457</v>
      </c>
      <c r="E5278">
        <v>0.550955927434853</v>
      </c>
      <c r="F5278">
        <v>0.66307123751143004</v>
      </c>
      <c r="G5278">
        <v>0.79380603701250296</v>
      </c>
      <c r="H5278">
        <v>0.64158220068183902</v>
      </c>
      <c r="I5278">
        <v>0.50220490651286598</v>
      </c>
      <c r="J5278">
        <v>0.64823171460317497</v>
      </c>
      <c r="K5278">
        <v>0.48025048958782401</v>
      </c>
      <c r="L5278">
        <v>0.62477853146417806</v>
      </c>
      <c r="M5278">
        <v>0.72714264373440196</v>
      </c>
      <c r="N5278">
        <v>0.40748932018116502</v>
      </c>
      <c r="O5278">
        <f t="shared" si="82"/>
        <v>0.581536156625022</v>
      </c>
    </row>
    <row r="5279" spans="1:15" x14ac:dyDescent="0.2">
      <c r="A5279" s="1" t="s">
        <v>5291</v>
      </c>
      <c r="B5279">
        <v>7652</v>
      </c>
      <c r="C5279">
        <v>0.443415585895787</v>
      </c>
      <c r="D5279">
        <v>0.381430508848426</v>
      </c>
      <c r="E5279">
        <v>0.71232163231794798</v>
      </c>
      <c r="F5279">
        <v>0.51299762916547598</v>
      </c>
      <c r="G5279">
        <v>0.38274694598711601</v>
      </c>
      <c r="H5279">
        <v>0.41907773013378002</v>
      </c>
      <c r="I5279">
        <v>0.64564777045645605</v>
      </c>
      <c r="J5279">
        <v>0.439988238674143</v>
      </c>
      <c r="K5279">
        <v>0.57051505048204298</v>
      </c>
      <c r="L5279">
        <v>0.64454555517739598</v>
      </c>
      <c r="M5279">
        <v>0.55360561344801196</v>
      </c>
      <c r="N5279">
        <v>0.198923255548867</v>
      </c>
      <c r="O5279">
        <f t="shared" si="82"/>
        <v>0.51875384187150753</v>
      </c>
    </row>
    <row r="5280" spans="1:15" x14ac:dyDescent="0.2">
      <c r="A5280" s="1" t="s">
        <v>5292</v>
      </c>
      <c r="B5280">
        <v>9487</v>
      </c>
      <c r="C5280">
        <v>0.360881913712294</v>
      </c>
      <c r="D5280">
        <v>0.37177481930196798</v>
      </c>
      <c r="E5280">
        <v>0.28121236472803901</v>
      </c>
      <c r="F5280">
        <v>0.62872108316210995</v>
      </c>
      <c r="G5280">
        <v>0.467442930893885</v>
      </c>
      <c r="H5280">
        <v>0.45878274218702803</v>
      </c>
      <c r="I5280">
        <v>0.57251456554388402</v>
      </c>
      <c r="J5280">
        <v>0.49861222622560503</v>
      </c>
      <c r="K5280">
        <v>0.61702252420054304</v>
      </c>
      <c r="L5280">
        <v>0.48279978598609602</v>
      </c>
      <c r="M5280">
        <v>0.46715734293028699</v>
      </c>
      <c r="N5280">
        <v>0.831675935379528</v>
      </c>
      <c r="O5280">
        <f t="shared" si="82"/>
        <v>0.4733565726247036</v>
      </c>
    </row>
    <row r="5281" spans="1:15" x14ac:dyDescent="0.2">
      <c r="A5281" s="1" t="s">
        <v>5293</v>
      </c>
      <c r="B5281">
        <v>5094</v>
      </c>
      <c r="C5281">
        <v>0.26633791068735202</v>
      </c>
      <c r="D5281">
        <v>0.22123660551891799</v>
      </c>
      <c r="E5281">
        <v>0.20065953277585899</v>
      </c>
      <c r="F5281">
        <v>0.161285708566581</v>
      </c>
      <c r="G5281">
        <v>0.31241091892723499</v>
      </c>
      <c r="H5281">
        <v>0.234476144591899</v>
      </c>
      <c r="I5281">
        <v>0.23942295524674601</v>
      </c>
      <c r="J5281">
        <v>0.20228470667823401</v>
      </c>
      <c r="K5281">
        <v>0.116985800201225</v>
      </c>
      <c r="L5281">
        <v>0.26582387463306201</v>
      </c>
      <c r="M5281">
        <v>0.26896759087712802</v>
      </c>
      <c r="N5281">
        <v>0.12595568092666701</v>
      </c>
      <c r="O5281">
        <f t="shared" si="82"/>
        <v>0.22635379533674901</v>
      </c>
    </row>
    <row r="5282" spans="1:15" x14ac:dyDescent="0.2">
      <c r="A5282" s="1" t="s">
        <v>5294</v>
      </c>
      <c r="B5282">
        <v>8235</v>
      </c>
      <c r="C5282">
        <v>0.77519190492460799</v>
      </c>
      <c r="D5282">
        <v>0.68989363573069795</v>
      </c>
      <c r="E5282">
        <v>0.33565023282043699</v>
      </c>
      <c r="F5282">
        <v>0.80436763379227105</v>
      </c>
      <c r="G5282">
        <v>1.26009446879857</v>
      </c>
      <c r="H5282">
        <v>0.96714055037218805</v>
      </c>
      <c r="I5282">
        <v>1.00188539129902</v>
      </c>
      <c r="J5282">
        <v>1.0413430046213501</v>
      </c>
      <c r="K5282">
        <v>0.69098224530283203</v>
      </c>
      <c r="L5282">
        <v>1.12617437539186</v>
      </c>
      <c r="M5282">
        <v>1.0683586907591001</v>
      </c>
      <c r="N5282">
        <v>0.82898947447695404</v>
      </c>
      <c r="O5282">
        <f t="shared" si="82"/>
        <v>0.8873711030739031</v>
      </c>
    </row>
    <row r="5283" spans="1:15" x14ac:dyDescent="0.2">
      <c r="A5283" s="1" t="s">
        <v>5295</v>
      </c>
      <c r="B5283">
        <v>9345</v>
      </c>
      <c r="C5283">
        <v>0.40587879202004001</v>
      </c>
      <c r="D5283">
        <v>0.491073101389568</v>
      </c>
      <c r="E5283">
        <v>1.4540369956355801</v>
      </c>
      <c r="F5283">
        <v>0.93667910829128398</v>
      </c>
      <c r="G5283">
        <v>0.40676708208944601</v>
      </c>
      <c r="H5283">
        <v>0.63119647293244796</v>
      </c>
      <c r="I5283">
        <v>0.35199121705078301</v>
      </c>
      <c r="J5283">
        <v>0.42836102539360899</v>
      </c>
      <c r="K5283">
        <v>1.1283551634737199</v>
      </c>
      <c r="L5283">
        <v>0.36189442480811901</v>
      </c>
      <c r="M5283">
        <v>0.41280997675174402</v>
      </c>
      <c r="N5283">
        <v>0.32697042322033099</v>
      </c>
      <c r="O5283">
        <f t="shared" si="82"/>
        <v>0.63718575998512172</v>
      </c>
    </row>
    <row r="5284" spans="1:15" x14ac:dyDescent="0.2">
      <c r="A5284" s="1" t="s">
        <v>5296</v>
      </c>
      <c r="B5284">
        <v>9650</v>
      </c>
      <c r="C5284">
        <v>0.91211147889875799</v>
      </c>
      <c r="D5284">
        <v>0.76230919624737903</v>
      </c>
      <c r="E5284">
        <v>0.41566470837152603</v>
      </c>
      <c r="F5284">
        <v>0.938297148540017</v>
      </c>
      <c r="G5284">
        <v>1.5335001655809299</v>
      </c>
      <c r="H5284">
        <v>1.13258386690519</v>
      </c>
      <c r="I5284">
        <v>0.97172277992089895</v>
      </c>
      <c r="J5284">
        <v>1.2029006360413601</v>
      </c>
      <c r="K5284">
        <v>0.82185692176942804</v>
      </c>
      <c r="L5284">
        <v>1.25024965233851</v>
      </c>
      <c r="M5284">
        <v>1.57949179124355</v>
      </c>
      <c r="N5284">
        <v>0.49820206725115701</v>
      </c>
      <c r="O5284">
        <f t="shared" si="82"/>
        <v>1.047335304168868</v>
      </c>
    </row>
    <row r="5285" spans="1:15" x14ac:dyDescent="0.2">
      <c r="A5285" s="1" t="s">
        <v>5297</v>
      </c>
      <c r="B5285">
        <v>4925</v>
      </c>
      <c r="C5285">
        <v>0.24055413422719399</v>
      </c>
      <c r="D5285">
        <v>0.35595509891003202</v>
      </c>
      <c r="E5285">
        <v>1.2087345934867799</v>
      </c>
      <c r="F5285">
        <v>0.68036775806774297</v>
      </c>
      <c r="G5285">
        <v>0.32653447903822902</v>
      </c>
      <c r="H5285">
        <v>0.51356485831778298</v>
      </c>
      <c r="I5285">
        <v>0.242392104757997</v>
      </c>
      <c r="J5285">
        <v>0.20711974739657499</v>
      </c>
      <c r="K5285">
        <v>0.97318680227613696</v>
      </c>
      <c r="L5285">
        <v>0.32119259746572298</v>
      </c>
      <c r="M5285">
        <v>0.20236205859203399</v>
      </c>
      <c r="N5285">
        <v>0.11479024254544801</v>
      </c>
      <c r="O5285">
        <f t="shared" si="82"/>
        <v>0.47926947568511158</v>
      </c>
    </row>
    <row r="5286" spans="1:15" x14ac:dyDescent="0.2">
      <c r="A5286" s="1" t="s">
        <v>5298</v>
      </c>
      <c r="B5286">
        <v>4964</v>
      </c>
      <c r="C5286">
        <v>0.27198027364023403</v>
      </c>
      <c r="D5286">
        <v>0.29102877519947301</v>
      </c>
      <c r="E5286">
        <v>1.2722395677826499</v>
      </c>
      <c r="F5286">
        <v>0.67251942305672197</v>
      </c>
      <c r="G5286">
        <v>0.23564615777571199</v>
      </c>
      <c r="H5286">
        <v>0.47507368477037898</v>
      </c>
      <c r="I5286">
        <v>0.34563605185892599</v>
      </c>
      <c r="J5286">
        <v>0.19225738717830401</v>
      </c>
      <c r="K5286">
        <v>0.674335132841275</v>
      </c>
      <c r="L5286">
        <v>0.18760047588085099</v>
      </c>
      <c r="M5286">
        <v>0.19835809302445501</v>
      </c>
      <c r="N5286">
        <v>0.307317865044756</v>
      </c>
      <c r="O5286">
        <f t="shared" si="82"/>
        <v>0.43787954754627106</v>
      </c>
    </row>
    <row r="5287" spans="1:15" x14ac:dyDescent="0.2">
      <c r="A5287" s="1" t="s">
        <v>5299</v>
      </c>
      <c r="B5287">
        <v>9309</v>
      </c>
      <c r="C5287">
        <v>0.51888785210893196</v>
      </c>
      <c r="D5287">
        <v>0.49529714055223201</v>
      </c>
      <c r="E5287">
        <v>0.24094995872866401</v>
      </c>
      <c r="F5287">
        <v>0.35044414678476798</v>
      </c>
      <c r="G5287">
        <v>0.30684738451664401</v>
      </c>
      <c r="H5287">
        <v>0.45811176862818498</v>
      </c>
      <c r="I5287">
        <v>0.49963425253865501</v>
      </c>
      <c r="J5287">
        <v>0.54578679937721497</v>
      </c>
      <c r="K5287">
        <v>0.18253727265245401</v>
      </c>
      <c r="L5287">
        <v>0.30723580601427503</v>
      </c>
      <c r="M5287">
        <v>0.42180843595458101</v>
      </c>
      <c r="N5287">
        <v>0.391857513643597</v>
      </c>
      <c r="O5287">
        <f t="shared" si="82"/>
        <v>0.3934128016233277</v>
      </c>
    </row>
    <row r="5288" spans="1:15" x14ac:dyDescent="0.2">
      <c r="A5288" s="1" t="s">
        <v>5300</v>
      </c>
      <c r="B5288">
        <v>9145</v>
      </c>
      <c r="C5288">
        <v>0.50175725646623504</v>
      </c>
      <c r="D5288">
        <v>0.37139388242375698</v>
      </c>
      <c r="E5288">
        <v>0.17954656013182499</v>
      </c>
      <c r="F5288">
        <v>0.48970597282801498</v>
      </c>
      <c r="G5288">
        <v>0.59479652462849397</v>
      </c>
      <c r="H5288">
        <v>0.40530658703622502</v>
      </c>
      <c r="I5288">
        <v>0.325500378830476</v>
      </c>
      <c r="J5288">
        <v>0.53540851049262195</v>
      </c>
      <c r="K5288">
        <v>0.34443879794308402</v>
      </c>
      <c r="L5288">
        <v>0.42392996528326099</v>
      </c>
      <c r="M5288">
        <v>0.52415811010930302</v>
      </c>
      <c r="N5288">
        <v>0.66480801795302502</v>
      </c>
      <c r="O5288">
        <f t="shared" si="82"/>
        <v>0.42690386783393602</v>
      </c>
    </row>
    <row r="5289" spans="1:15" x14ac:dyDescent="0.2">
      <c r="A5289" s="1" t="s">
        <v>5301</v>
      </c>
      <c r="B5289">
        <v>10650</v>
      </c>
      <c r="C5289">
        <v>0.44440399914742101</v>
      </c>
      <c r="D5289">
        <v>0.37145745321273799</v>
      </c>
      <c r="E5289">
        <v>0.59229105266241999</v>
      </c>
      <c r="F5289">
        <v>0.46709636330403598</v>
      </c>
      <c r="G5289">
        <v>0.28262334125023802</v>
      </c>
      <c r="H5289">
        <v>0.24978549497497499</v>
      </c>
      <c r="I5289">
        <v>0.33773211254982899</v>
      </c>
      <c r="J5289">
        <v>0.408231533313272</v>
      </c>
      <c r="K5289">
        <v>0.563711307608181</v>
      </c>
      <c r="L5289">
        <v>0.39145502412712302</v>
      </c>
      <c r="M5289">
        <v>0.31252911935041</v>
      </c>
      <c r="N5289">
        <v>0.25151586622564398</v>
      </c>
      <c r="O5289">
        <f t="shared" si="82"/>
        <v>0.40193789104551297</v>
      </c>
    </row>
    <row r="5290" spans="1:15" x14ac:dyDescent="0.2">
      <c r="A5290" s="1" t="s">
        <v>5302</v>
      </c>
      <c r="B5290">
        <v>9086</v>
      </c>
      <c r="C5290">
        <v>0.53221874128353097</v>
      </c>
      <c r="D5290">
        <v>0.56275001994475804</v>
      </c>
      <c r="E5290">
        <v>0.46457126756519401</v>
      </c>
      <c r="F5290">
        <v>0.51698746292011</v>
      </c>
      <c r="G5290">
        <v>0.70108911476537095</v>
      </c>
      <c r="H5290">
        <v>0.59660603646635202</v>
      </c>
      <c r="I5290">
        <v>0.65010906628225595</v>
      </c>
      <c r="J5290">
        <v>0.70392512111452299</v>
      </c>
      <c r="K5290">
        <v>0.44112103968232103</v>
      </c>
      <c r="L5290">
        <v>0.733843572114246</v>
      </c>
      <c r="M5290">
        <v>0.609553620391315</v>
      </c>
      <c r="N5290">
        <v>0.22987281600304599</v>
      </c>
      <c r="O5290">
        <f t="shared" si="82"/>
        <v>0.59207046022999787</v>
      </c>
    </row>
    <row r="5291" spans="1:15" x14ac:dyDescent="0.2">
      <c r="A5291" s="1" t="s">
        <v>5303</v>
      </c>
      <c r="B5291">
        <v>9186</v>
      </c>
      <c r="C5291">
        <v>0.80001402140657096</v>
      </c>
      <c r="D5291">
        <v>0.58456022407528196</v>
      </c>
      <c r="E5291">
        <v>0.340078362829766</v>
      </c>
      <c r="F5291">
        <v>0.739353599181935</v>
      </c>
      <c r="G5291">
        <v>1.13223343556707</v>
      </c>
      <c r="H5291">
        <v>0.82187016049070505</v>
      </c>
      <c r="I5291">
        <v>1.1797356791351901</v>
      </c>
      <c r="J5291">
        <v>1.2800983860208299</v>
      </c>
      <c r="K5291">
        <v>0.68116911554135995</v>
      </c>
      <c r="L5291">
        <v>1.1874391181934301</v>
      </c>
      <c r="M5291">
        <v>1.2277957468345999</v>
      </c>
      <c r="N5291">
        <v>0.47427851574063701</v>
      </c>
      <c r="O5291">
        <f t="shared" si="82"/>
        <v>0.90675889538879451</v>
      </c>
    </row>
    <row r="5292" spans="1:15" x14ac:dyDescent="0.2">
      <c r="A5292" s="1" t="s">
        <v>5304</v>
      </c>
      <c r="B5292">
        <v>4230</v>
      </c>
      <c r="C5292">
        <v>0.28761289216407399</v>
      </c>
      <c r="D5292">
        <v>0.22512760100926399</v>
      </c>
      <c r="E5292">
        <v>0.14770495701911199</v>
      </c>
      <c r="F5292">
        <v>0.19826796430957599</v>
      </c>
      <c r="G5292">
        <v>0.23086381349352</v>
      </c>
      <c r="H5292">
        <v>0.27943250523721103</v>
      </c>
      <c r="I5292">
        <v>0.191810337622939</v>
      </c>
      <c r="J5292">
        <v>0.262676450084737</v>
      </c>
      <c r="K5292">
        <v>0.29866723697330699</v>
      </c>
      <c r="L5292">
        <v>0.25991275254882201</v>
      </c>
      <c r="M5292">
        <v>0.20491990228094101</v>
      </c>
      <c r="N5292">
        <v>0.35321938446208001</v>
      </c>
      <c r="O5292">
        <f t="shared" si="82"/>
        <v>0.23518149206759115</v>
      </c>
    </row>
    <row r="5293" spans="1:15" x14ac:dyDescent="0.2">
      <c r="A5293" s="1" t="s">
        <v>5305</v>
      </c>
      <c r="B5293">
        <v>5420</v>
      </c>
      <c r="C5293">
        <v>0.79223086641243601</v>
      </c>
      <c r="D5293">
        <v>0.41956744668255203</v>
      </c>
      <c r="E5293">
        <v>0.57453195008545599</v>
      </c>
      <c r="F5293">
        <v>0.45690340243868699</v>
      </c>
      <c r="G5293">
        <v>0.61669997447524405</v>
      </c>
      <c r="H5293">
        <v>0.31469259672085198</v>
      </c>
      <c r="I5293">
        <v>0.57495088968840802</v>
      </c>
      <c r="J5293">
        <v>0.61267257944606601</v>
      </c>
      <c r="K5293">
        <v>0.347440056323087</v>
      </c>
      <c r="L5293">
        <v>0.53956602721170899</v>
      </c>
      <c r="M5293">
        <v>0.66845592046021896</v>
      </c>
      <c r="N5293">
        <v>0.82907215699223702</v>
      </c>
      <c r="O5293">
        <f t="shared" si="82"/>
        <v>0.53797379181315597</v>
      </c>
    </row>
    <row r="5294" spans="1:15" x14ac:dyDescent="0.2">
      <c r="A5294" s="1" t="s">
        <v>5306</v>
      </c>
      <c r="B5294">
        <v>9388</v>
      </c>
      <c r="C5294">
        <v>0.30492055787213501</v>
      </c>
      <c r="D5294">
        <v>0.32538854355448099</v>
      </c>
      <c r="E5294">
        <v>0.47784473067855499</v>
      </c>
      <c r="F5294">
        <v>0.36883621009312301</v>
      </c>
      <c r="G5294">
        <v>0.34749010125410801</v>
      </c>
      <c r="H5294">
        <v>0.38606226465534299</v>
      </c>
      <c r="I5294">
        <v>0.26945878050512601</v>
      </c>
      <c r="J5294">
        <v>0.29858979565417298</v>
      </c>
      <c r="K5294">
        <v>0.432553020252822</v>
      </c>
      <c r="L5294">
        <v>0.269435449762991</v>
      </c>
      <c r="M5294">
        <v>0.29380242469585999</v>
      </c>
      <c r="N5294">
        <v>0.16417019865636501</v>
      </c>
      <c r="O5294">
        <f t="shared" si="82"/>
        <v>0.3431256253617016</v>
      </c>
    </row>
    <row r="5295" spans="1:15" x14ac:dyDescent="0.2">
      <c r="A5295" s="1" t="s">
        <v>5307</v>
      </c>
      <c r="B5295">
        <v>3195</v>
      </c>
      <c r="C5295">
        <v>8.6207976115848697E-2</v>
      </c>
      <c r="D5295">
        <v>0.214832759185171</v>
      </c>
      <c r="E5295">
        <v>0.104034218177631</v>
      </c>
      <c r="F5295">
        <v>9.2845671132345695E-2</v>
      </c>
      <c r="G5295">
        <v>0.116517243071122</v>
      </c>
      <c r="H5295">
        <v>0.116040196420367</v>
      </c>
      <c r="I5295">
        <v>6.1464656498532097E-2</v>
      </c>
      <c r="J5295">
        <v>0.19552977293725099</v>
      </c>
      <c r="K5295">
        <v>0.103384376702578</v>
      </c>
      <c r="L5295">
        <v>9.2043366668894899E-2</v>
      </c>
      <c r="M5295">
        <v>0.20441448550371799</v>
      </c>
      <c r="N5295">
        <v>0</v>
      </c>
      <c r="O5295">
        <f t="shared" si="82"/>
        <v>0.1261195202194054</v>
      </c>
    </row>
    <row r="5296" spans="1:15" x14ac:dyDescent="0.2">
      <c r="A5296" s="1" t="s">
        <v>5308</v>
      </c>
      <c r="B5296">
        <v>9141</v>
      </c>
      <c r="C5296">
        <v>0.29572553149306302</v>
      </c>
      <c r="D5296">
        <v>0.25325703658965998</v>
      </c>
      <c r="E5296">
        <v>8.25674103024331E-2</v>
      </c>
      <c r="F5296">
        <v>0.223764517426949</v>
      </c>
      <c r="G5296">
        <v>0.22119205122259</v>
      </c>
      <c r="H5296">
        <v>0.23091364625642299</v>
      </c>
      <c r="I5296">
        <v>0.19137168854060099</v>
      </c>
      <c r="J5296">
        <v>0.21511455169864099</v>
      </c>
      <c r="K5296">
        <v>0.18849978096167699</v>
      </c>
      <c r="L5296">
        <v>0.28533698361126703</v>
      </c>
      <c r="M5296">
        <v>0.27475718787897502</v>
      </c>
      <c r="N5296">
        <v>0.54631373409958195</v>
      </c>
      <c r="O5296">
        <f t="shared" si="82"/>
        <v>0.22386367145293448</v>
      </c>
    </row>
    <row r="5297" spans="1:15" x14ac:dyDescent="0.2">
      <c r="A5297" s="1" t="s">
        <v>5309</v>
      </c>
      <c r="B5297">
        <v>5077</v>
      </c>
      <c r="C5297">
        <v>0.29944891241202698</v>
      </c>
      <c r="D5297">
        <v>0.21253803346767899</v>
      </c>
      <c r="E5297">
        <v>0.37386606251010202</v>
      </c>
      <c r="F5297">
        <v>0.24518591522302799</v>
      </c>
      <c r="G5297">
        <v>0.18922099770908299</v>
      </c>
      <c r="H5297">
        <v>0.249000530828308</v>
      </c>
      <c r="I5297">
        <v>0.19543700114271501</v>
      </c>
      <c r="J5297">
        <v>0.25971876731816601</v>
      </c>
      <c r="K5297">
        <v>0.234755038891094</v>
      </c>
      <c r="L5297">
        <v>0.19042885179102101</v>
      </c>
      <c r="M5297">
        <v>0.28304690657583398</v>
      </c>
      <c r="N5297">
        <v>0.36941096450564098</v>
      </c>
      <c r="O5297">
        <f t="shared" si="82"/>
        <v>0.24842245616991435</v>
      </c>
    </row>
    <row r="5298" spans="1:15" x14ac:dyDescent="0.2">
      <c r="A5298" s="1" t="s">
        <v>5310</v>
      </c>
      <c r="B5298">
        <v>5448</v>
      </c>
      <c r="C5298">
        <v>0.228720707653609</v>
      </c>
      <c r="D5298">
        <v>0.203455978238471</v>
      </c>
      <c r="E5298">
        <v>0.17775836099409201</v>
      </c>
      <c r="F5298">
        <v>0.114885998286456</v>
      </c>
      <c r="G5298">
        <v>0.167753375694318</v>
      </c>
      <c r="H5298">
        <v>0.23467488120079599</v>
      </c>
      <c r="I5298">
        <v>0.108138533872693</v>
      </c>
      <c r="J5298">
        <v>9.01274268534525E-2</v>
      </c>
      <c r="K5298">
        <v>6.1880261124689598E-2</v>
      </c>
      <c r="L5298">
        <v>0.17922497997180301</v>
      </c>
      <c r="M5298">
        <v>0.17010444394461299</v>
      </c>
      <c r="N5298">
        <v>2.38836975146751E-2</v>
      </c>
      <c r="O5298">
        <f t="shared" si="82"/>
        <v>0.15788408616681757</v>
      </c>
    </row>
    <row r="5299" spans="1:15" x14ac:dyDescent="0.2">
      <c r="A5299" s="1" t="s">
        <v>5311</v>
      </c>
      <c r="B5299">
        <v>11270</v>
      </c>
      <c r="C5299">
        <v>0.57721252660504696</v>
      </c>
      <c r="D5299">
        <v>0.39285971411559101</v>
      </c>
      <c r="E5299">
        <v>0.21632105234078799</v>
      </c>
      <c r="F5299">
        <v>0.33859488687526701</v>
      </c>
      <c r="G5299">
        <v>0.48624611309124999</v>
      </c>
      <c r="H5299">
        <v>0.30556841284161801</v>
      </c>
      <c r="I5299">
        <v>0.38426676774794499</v>
      </c>
      <c r="J5299">
        <v>0.49622809376057597</v>
      </c>
      <c r="K5299">
        <v>0.16331490561269399</v>
      </c>
      <c r="L5299">
        <v>0.44265874083791601</v>
      </c>
      <c r="M5299">
        <v>0.45846616559999098</v>
      </c>
      <c r="N5299">
        <v>0.898263941606529</v>
      </c>
      <c r="O5299">
        <f t="shared" si="82"/>
        <v>0.38743067085715294</v>
      </c>
    </row>
    <row r="5300" spans="1:15" x14ac:dyDescent="0.2">
      <c r="A5300" s="1" t="s">
        <v>5312</v>
      </c>
      <c r="B5300">
        <v>3929</v>
      </c>
      <c r="C5300">
        <v>0.29036090139283899</v>
      </c>
      <c r="D5300">
        <v>0.43950067153198202</v>
      </c>
      <c r="E5300">
        <v>0.15774844297412</v>
      </c>
      <c r="F5300">
        <v>0.27630853616113099</v>
      </c>
      <c r="G5300">
        <v>0.157168179576442</v>
      </c>
      <c r="H5300">
        <v>0.14057024500047</v>
      </c>
      <c r="I5300">
        <v>0.14994622869392499</v>
      </c>
      <c r="J5300">
        <v>0.247303360423625</v>
      </c>
      <c r="K5300">
        <v>0.117872073019824</v>
      </c>
      <c r="L5300">
        <v>0.22503378762790299</v>
      </c>
      <c r="M5300">
        <v>0.16012653387621101</v>
      </c>
      <c r="N5300">
        <v>0</v>
      </c>
      <c r="O5300">
        <f t="shared" si="82"/>
        <v>0.2147217236616793</v>
      </c>
    </row>
    <row r="5301" spans="1:15" x14ac:dyDescent="0.2">
      <c r="A5301" s="1" t="s">
        <v>5313</v>
      </c>
      <c r="B5301">
        <v>2981</v>
      </c>
      <c r="C5301">
        <v>0.29938136128241799</v>
      </c>
      <c r="D5301">
        <v>0.224032058546274</v>
      </c>
      <c r="E5301">
        <v>0.34540662984854498</v>
      </c>
      <c r="F5301">
        <v>0.20371074472308401</v>
      </c>
      <c r="G5301">
        <v>0.31901080759342199</v>
      </c>
      <c r="H5301">
        <v>0.38689479423689199</v>
      </c>
      <c r="I5301">
        <v>0.440336276137059</v>
      </c>
      <c r="J5301">
        <v>0.34257543491162501</v>
      </c>
      <c r="K5301">
        <v>0.39410428877680398</v>
      </c>
      <c r="L5301">
        <v>0.27596481898438902</v>
      </c>
      <c r="M5301">
        <v>0.27268874373790702</v>
      </c>
      <c r="N5301">
        <v>0.71569701928889995</v>
      </c>
      <c r="O5301">
        <f t="shared" si="82"/>
        <v>0.31855508716167436</v>
      </c>
    </row>
    <row r="5302" spans="1:15" x14ac:dyDescent="0.2">
      <c r="A5302" s="1" t="s">
        <v>5314</v>
      </c>
      <c r="B5302">
        <v>8926</v>
      </c>
      <c r="C5302">
        <v>1.33212982913401</v>
      </c>
      <c r="D5302">
        <v>1.3196476525994101</v>
      </c>
      <c r="E5302">
        <v>0.83800240232811996</v>
      </c>
      <c r="F5302">
        <v>1.2767044932726701</v>
      </c>
      <c r="G5302">
        <v>1.7165898662602601</v>
      </c>
      <c r="H5302">
        <v>1.25709983832507</v>
      </c>
      <c r="I5302">
        <v>1.4433714834824201</v>
      </c>
      <c r="J5302">
        <v>1.7011603371091599</v>
      </c>
      <c r="K5302">
        <v>0.97683663670767196</v>
      </c>
      <c r="L5302">
        <v>1.47418483555255</v>
      </c>
      <c r="M5302">
        <v>1.3696205858189701</v>
      </c>
      <c r="N5302">
        <v>1.4607617578952401</v>
      </c>
      <c r="O5302">
        <f t="shared" si="82"/>
        <v>1.3368498145991192</v>
      </c>
    </row>
    <row r="5303" spans="1:15" x14ac:dyDescent="0.2">
      <c r="A5303" s="1" t="s">
        <v>5315</v>
      </c>
      <c r="B5303">
        <v>14639</v>
      </c>
      <c r="C5303">
        <v>0.53660053645665695</v>
      </c>
      <c r="D5303">
        <v>0.41074356077066398</v>
      </c>
      <c r="E5303">
        <v>0.482368933977248</v>
      </c>
      <c r="F5303">
        <v>0.38893784623800098</v>
      </c>
      <c r="G5303">
        <v>0.46738524867263498</v>
      </c>
      <c r="H5303">
        <v>0.39601366883004202</v>
      </c>
      <c r="I5303">
        <v>0.45504487906136099</v>
      </c>
      <c r="J5303">
        <v>0.48446228831704402</v>
      </c>
      <c r="K5303">
        <v>0.35020584563808999</v>
      </c>
      <c r="L5303">
        <v>0.28170141938247301</v>
      </c>
      <c r="M5303">
        <v>0.37949183083985799</v>
      </c>
      <c r="N5303">
        <v>0.31416161284205102</v>
      </c>
      <c r="O5303">
        <f t="shared" si="82"/>
        <v>0.42117782347127941</v>
      </c>
    </row>
    <row r="5304" spans="1:15" x14ac:dyDescent="0.2">
      <c r="A5304" s="1" t="s">
        <v>5316</v>
      </c>
      <c r="B5304">
        <v>8223</v>
      </c>
      <c r="C5304">
        <v>0.23534695486535001</v>
      </c>
      <c r="D5304">
        <v>0.24308414505798101</v>
      </c>
      <c r="E5304">
        <v>0.179619142989561</v>
      </c>
      <c r="F5304">
        <v>0.293507956894135</v>
      </c>
      <c r="G5304">
        <v>0.23236824276609999</v>
      </c>
      <c r="H5304">
        <v>0.28144364109399</v>
      </c>
      <c r="I5304">
        <v>0.18194117811388599</v>
      </c>
      <c r="J5304">
        <v>0.26632245318023501</v>
      </c>
      <c r="K5304">
        <v>0.189458829622805</v>
      </c>
      <c r="L5304">
        <v>0.28540218969365599</v>
      </c>
      <c r="M5304">
        <v>0.25867478422064599</v>
      </c>
      <c r="N5304">
        <v>0.38440707339059299</v>
      </c>
      <c r="O5304">
        <f t="shared" si="82"/>
        <v>0.24065177440894042</v>
      </c>
    </row>
    <row r="5305" spans="1:15" x14ac:dyDescent="0.2">
      <c r="A5305" s="1" t="s">
        <v>5317</v>
      </c>
      <c r="B5305">
        <v>224064</v>
      </c>
      <c r="C5305">
        <v>0.34449537003187403</v>
      </c>
      <c r="D5305">
        <v>0.34967940821774501</v>
      </c>
      <c r="E5305">
        <v>0.31764942984338601</v>
      </c>
      <c r="F5305">
        <v>0.34502568484630403</v>
      </c>
      <c r="G5305">
        <v>0.34069701221076198</v>
      </c>
      <c r="H5305">
        <v>0.339613499804235</v>
      </c>
      <c r="I5305">
        <v>0.34230909350810101</v>
      </c>
      <c r="J5305">
        <v>0.36835610012225001</v>
      </c>
      <c r="K5305">
        <v>0.34696675847507102</v>
      </c>
      <c r="L5305">
        <v>0.35812143477741598</v>
      </c>
      <c r="M5305">
        <v>0.37139331253143498</v>
      </c>
      <c r="N5305">
        <v>0.32020685289280498</v>
      </c>
      <c r="O5305">
        <f t="shared" si="82"/>
        <v>0.34766428221532536</v>
      </c>
    </row>
    <row r="5306" spans="1:15" x14ac:dyDescent="0.2">
      <c r="A5306" s="1" t="s">
        <v>5318</v>
      </c>
      <c r="B5306">
        <v>4228</v>
      </c>
      <c r="C5306">
        <v>0.13683365487615901</v>
      </c>
      <c r="D5306">
        <v>0.141502588697557</v>
      </c>
      <c r="E5306">
        <v>0.11467326568498</v>
      </c>
      <c r="F5306">
        <v>0.10542559802001999</v>
      </c>
      <c r="G5306">
        <v>0.23201625917086499</v>
      </c>
      <c r="H5306">
        <v>0.146901411988314</v>
      </c>
      <c r="I5306">
        <v>6.9671089467647801E-2</v>
      </c>
      <c r="J5306">
        <v>0.19137561766366501</v>
      </c>
      <c r="K5306">
        <v>6.1211448348564901E-2</v>
      </c>
      <c r="L5306">
        <v>0.207755795975404</v>
      </c>
      <c r="M5306">
        <v>0.135103261219605</v>
      </c>
      <c r="N5306">
        <v>0.201631919970235</v>
      </c>
      <c r="O5306">
        <f t="shared" si="82"/>
        <v>0.14022454464661649</v>
      </c>
    </row>
    <row r="5307" spans="1:15" x14ac:dyDescent="0.2">
      <c r="A5307" s="1" t="s">
        <v>5319</v>
      </c>
      <c r="B5307">
        <v>3446</v>
      </c>
      <c r="C5307">
        <v>0.41622287444272799</v>
      </c>
      <c r="D5307">
        <v>0.381097858873017</v>
      </c>
      <c r="E5307">
        <v>0.96238994984242798</v>
      </c>
      <c r="F5307">
        <v>0.386471978699299</v>
      </c>
      <c r="G5307">
        <v>0.50610427751757503</v>
      </c>
      <c r="H5307">
        <v>0.248728048300492</v>
      </c>
      <c r="I5307">
        <v>0.14546857545546801</v>
      </c>
      <c r="J5307">
        <v>0.22242871049778801</v>
      </c>
      <c r="K5307">
        <v>0.33845376118410903</v>
      </c>
      <c r="L5307">
        <v>0.161196087593378</v>
      </c>
      <c r="M5307">
        <v>0.39122200787639799</v>
      </c>
      <c r="N5307">
        <v>1.3020431891043099E-2</v>
      </c>
      <c r="O5307">
        <f t="shared" si="82"/>
        <v>0.37816219366206183</v>
      </c>
    </row>
    <row r="5308" spans="1:15" x14ac:dyDescent="0.2">
      <c r="A5308" s="1" t="s">
        <v>5320</v>
      </c>
      <c r="B5308">
        <v>4792</v>
      </c>
      <c r="C5308">
        <v>0.34587186661631097</v>
      </c>
      <c r="D5308">
        <v>0.67618085091637203</v>
      </c>
      <c r="E5308">
        <v>0.28997022897671998</v>
      </c>
      <c r="F5308">
        <v>0.43624192954063801</v>
      </c>
      <c r="G5308">
        <v>0.46354033266324901</v>
      </c>
      <c r="H5308">
        <v>0.452045658832959</v>
      </c>
      <c r="I5308">
        <v>0.483141039483234</v>
      </c>
      <c r="J5308">
        <v>0.51521337521058097</v>
      </c>
      <c r="K5308">
        <v>0.31373859007674199</v>
      </c>
      <c r="L5308">
        <v>0.579191675117952</v>
      </c>
      <c r="M5308">
        <v>0.53515919565276004</v>
      </c>
      <c r="N5308">
        <v>0.44217666565188601</v>
      </c>
      <c r="O5308">
        <f t="shared" si="82"/>
        <v>0.4627540675534107</v>
      </c>
    </row>
    <row r="5309" spans="1:15" x14ac:dyDescent="0.2">
      <c r="A5309" s="1" t="s">
        <v>5321</v>
      </c>
      <c r="B5309">
        <v>6844</v>
      </c>
      <c r="C5309">
        <v>0.47485189266647898</v>
      </c>
      <c r="D5309">
        <v>0.35316388316073399</v>
      </c>
      <c r="E5309">
        <v>0.18038996626901099</v>
      </c>
      <c r="F5309">
        <v>0.373070550026114</v>
      </c>
      <c r="G5309">
        <v>0.38256259743377502</v>
      </c>
      <c r="H5309">
        <v>0.27644120765531799</v>
      </c>
      <c r="I5309">
        <v>0.39491571195361103</v>
      </c>
      <c r="J5309">
        <v>0.42018933092298899</v>
      </c>
      <c r="K5309">
        <v>0.261218147088709</v>
      </c>
      <c r="L5309">
        <v>0.34754187024898497</v>
      </c>
      <c r="M5309">
        <v>0.43963667347826202</v>
      </c>
      <c r="N5309">
        <v>0.60035425040256296</v>
      </c>
      <c r="O5309">
        <f t="shared" si="82"/>
        <v>0.35490743917308976</v>
      </c>
    </row>
    <row r="5310" spans="1:15" x14ac:dyDescent="0.2">
      <c r="A5310" s="1" t="s">
        <v>5322</v>
      </c>
      <c r="B5310">
        <v>13283</v>
      </c>
      <c r="C5310">
        <v>0.33738790338422198</v>
      </c>
      <c r="D5310">
        <v>0.39081652411390999</v>
      </c>
      <c r="E5310">
        <v>0.53537470315050795</v>
      </c>
      <c r="F5310">
        <v>0.34498372040307201</v>
      </c>
      <c r="G5310">
        <v>0.24420023016237899</v>
      </c>
      <c r="H5310">
        <v>0.28472605405534201</v>
      </c>
      <c r="I5310">
        <v>0.20542366564061601</v>
      </c>
      <c r="J5310">
        <v>0.19246414780615401</v>
      </c>
      <c r="K5310">
        <v>0.37852216955346701</v>
      </c>
      <c r="L5310">
        <v>0.21531718122313401</v>
      </c>
      <c r="M5310">
        <v>0.20968005599846301</v>
      </c>
      <c r="N5310">
        <v>0.53049638808783595</v>
      </c>
      <c r="O5310">
        <f t="shared" si="82"/>
        <v>0.3035360323173879</v>
      </c>
    </row>
    <row r="5311" spans="1:15" x14ac:dyDescent="0.2">
      <c r="A5311" s="1" t="s">
        <v>5323</v>
      </c>
      <c r="B5311">
        <v>3875</v>
      </c>
      <c r="C5311">
        <v>0.61969848901237701</v>
      </c>
      <c r="D5311">
        <v>0.43625003942453</v>
      </c>
      <c r="E5311">
        <v>0.29087089306226699</v>
      </c>
      <c r="F5311">
        <v>0.32665180098401397</v>
      </c>
      <c r="G5311">
        <v>0.32463581448649798</v>
      </c>
      <c r="H5311">
        <v>0.22908233402467201</v>
      </c>
      <c r="I5311">
        <v>0.25472665062782102</v>
      </c>
      <c r="J5311">
        <v>0.59251875161183498</v>
      </c>
      <c r="K5311">
        <v>0.20036284151050199</v>
      </c>
      <c r="L5311">
        <v>0.43897874342618698</v>
      </c>
      <c r="M5311">
        <v>0.296883153565909</v>
      </c>
      <c r="N5311">
        <v>0.302499913999216</v>
      </c>
      <c r="O5311">
        <f t="shared" si="82"/>
        <v>0.36460541015787379</v>
      </c>
    </row>
    <row r="5312" spans="1:15" x14ac:dyDescent="0.2">
      <c r="A5312" s="1" t="s">
        <v>5324</v>
      </c>
      <c r="B5312">
        <v>10162</v>
      </c>
      <c r="C5312">
        <v>0.42674568537499802</v>
      </c>
      <c r="D5312">
        <v>0.47638888947603297</v>
      </c>
      <c r="E5312">
        <v>0.21617482386921999</v>
      </c>
      <c r="F5312">
        <v>0.45727931202961802</v>
      </c>
      <c r="G5312">
        <v>0.52641543384297396</v>
      </c>
      <c r="H5312">
        <v>0.39201284411869203</v>
      </c>
      <c r="I5312">
        <v>0.43735287464396899</v>
      </c>
      <c r="J5312">
        <v>0.56292372977774896</v>
      </c>
      <c r="K5312">
        <v>0.316334708531189</v>
      </c>
      <c r="L5312">
        <v>0.46832072446730699</v>
      </c>
      <c r="M5312">
        <v>0.64151340750358499</v>
      </c>
      <c r="N5312">
        <v>0.184670456308065</v>
      </c>
      <c r="O5312">
        <f t="shared" si="82"/>
        <v>0.44740567578503043</v>
      </c>
    </row>
    <row r="5313" spans="1:15" x14ac:dyDescent="0.2">
      <c r="A5313" s="1" t="s">
        <v>5325</v>
      </c>
      <c r="B5313">
        <v>10445</v>
      </c>
      <c r="C5313">
        <v>0.28765161670633299</v>
      </c>
      <c r="D5313">
        <v>0.27758565746067199</v>
      </c>
      <c r="E5313">
        <v>0.16581362717329101</v>
      </c>
      <c r="F5313">
        <v>0.20571685408086901</v>
      </c>
      <c r="G5313">
        <v>0.225502535194432</v>
      </c>
      <c r="H5313">
        <v>0.19412636719804799</v>
      </c>
      <c r="I5313">
        <v>0.22611036991598599</v>
      </c>
      <c r="J5313">
        <v>0.38545582510021198</v>
      </c>
      <c r="K5313">
        <v>9.3894052860732796E-2</v>
      </c>
      <c r="L5313">
        <v>0.236096820881639</v>
      </c>
      <c r="M5313">
        <v>0.24399279838948701</v>
      </c>
      <c r="N5313">
        <v>4.4889886711228802E-2</v>
      </c>
      <c r="O5313">
        <f t="shared" si="82"/>
        <v>0.23108604772379107</v>
      </c>
    </row>
    <row r="5314" spans="1:15" x14ac:dyDescent="0.2">
      <c r="A5314" s="1" t="s">
        <v>5326</v>
      </c>
      <c r="B5314">
        <v>6041</v>
      </c>
      <c r="C5314">
        <v>0.51656820166566297</v>
      </c>
      <c r="D5314">
        <v>0.86521638189420902</v>
      </c>
      <c r="E5314">
        <v>0.36281579612870202</v>
      </c>
      <c r="F5314">
        <v>0.50184561379511605</v>
      </c>
      <c r="G5314">
        <v>0.81425895042243701</v>
      </c>
      <c r="H5314">
        <v>0.530203714988565</v>
      </c>
      <c r="I5314">
        <v>0.90080805339386505</v>
      </c>
      <c r="J5314">
        <v>0.56361965159203098</v>
      </c>
      <c r="K5314">
        <v>0.37880393284293301</v>
      </c>
      <c r="L5314">
        <v>0.68661696808449801</v>
      </c>
      <c r="M5314">
        <v>0.60354239167021595</v>
      </c>
      <c r="N5314">
        <v>0.61386756260694797</v>
      </c>
      <c r="O5314">
        <f t="shared" si="82"/>
        <v>0.61129996877074866</v>
      </c>
    </row>
    <row r="5315" spans="1:15" x14ac:dyDescent="0.2">
      <c r="A5315" s="1" t="s">
        <v>5327</v>
      </c>
      <c r="B5315">
        <v>3557</v>
      </c>
      <c r="C5315">
        <v>0.40881353427140399</v>
      </c>
      <c r="D5315">
        <v>0.46416863009444098</v>
      </c>
      <c r="E5315">
        <v>1.16948690587986</v>
      </c>
      <c r="F5315">
        <v>0.89924304223090101</v>
      </c>
      <c r="G5315">
        <v>0.78891173396727698</v>
      </c>
      <c r="H5315">
        <v>0.966819883835487</v>
      </c>
      <c r="I5315">
        <v>0.72498564120335196</v>
      </c>
      <c r="J5315">
        <v>0.641278088397914</v>
      </c>
      <c r="K5315">
        <v>0.84103088120599001</v>
      </c>
      <c r="L5315">
        <v>0.76326705707112696</v>
      </c>
      <c r="M5315">
        <v>0.854886018010933</v>
      </c>
      <c r="N5315">
        <v>0.77639879973339698</v>
      </c>
      <c r="O5315">
        <f t="shared" ref="O5315:O5378" si="83">AVERAGE(C5315:M5315)</f>
        <v>0.77480831056078958</v>
      </c>
    </row>
    <row r="5316" spans="1:15" x14ac:dyDescent="0.2">
      <c r="A5316" s="1" t="s">
        <v>5328</v>
      </c>
      <c r="B5316">
        <v>4650</v>
      </c>
      <c r="C5316">
        <v>0.14109922604401501</v>
      </c>
      <c r="D5316">
        <v>9.6744979021900906E-2</v>
      </c>
      <c r="E5316">
        <v>0.109103457671176</v>
      </c>
      <c r="F5316">
        <v>0.230960859284709</v>
      </c>
      <c r="G5316">
        <v>0.175104521254697</v>
      </c>
      <c r="H5316">
        <v>0.114047986530044</v>
      </c>
      <c r="I5316">
        <v>9.0021198520303394E-2</v>
      </c>
      <c r="J5316">
        <v>0.13583512210646201</v>
      </c>
      <c r="K5316">
        <v>0.20431737127715699</v>
      </c>
      <c r="L5316">
        <v>0.136405824228476</v>
      </c>
      <c r="M5316">
        <v>0.161928456155017</v>
      </c>
      <c r="N5316">
        <v>0</v>
      </c>
      <c r="O5316">
        <f t="shared" si="83"/>
        <v>0.14505172746308703</v>
      </c>
    </row>
    <row r="5317" spans="1:15" x14ac:dyDescent="0.2">
      <c r="A5317" s="1" t="s">
        <v>5329</v>
      </c>
      <c r="B5317">
        <v>10153</v>
      </c>
      <c r="C5317">
        <v>0.30167000039867398</v>
      </c>
      <c r="D5317">
        <v>0.38332177606926898</v>
      </c>
      <c r="E5317">
        <v>0.20159740843033699</v>
      </c>
      <c r="F5317">
        <v>0.38364743689805297</v>
      </c>
      <c r="G5317">
        <v>0.35693132194557398</v>
      </c>
      <c r="H5317">
        <v>0.428029460734487</v>
      </c>
      <c r="I5317">
        <v>0.31532590385311499</v>
      </c>
      <c r="J5317">
        <v>0.42049522041107801</v>
      </c>
      <c r="K5317">
        <v>0.29045412443944002</v>
      </c>
      <c r="L5317">
        <v>0.31804371864200598</v>
      </c>
      <c r="M5317">
        <v>0.553363008650118</v>
      </c>
      <c r="N5317">
        <v>0.22173469775225199</v>
      </c>
      <c r="O5317">
        <f t="shared" si="83"/>
        <v>0.35935267095201373</v>
      </c>
    </row>
    <row r="5318" spans="1:15" x14ac:dyDescent="0.2">
      <c r="A5318" s="1" t="s">
        <v>5330</v>
      </c>
      <c r="B5318">
        <v>9235</v>
      </c>
      <c r="C5318">
        <v>0.49400207424133502</v>
      </c>
      <c r="D5318">
        <v>0.31638311895540699</v>
      </c>
      <c r="E5318">
        <v>0.153441059432251</v>
      </c>
      <c r="F5318">
        <v>0.43406049353008103</v>
      </c>
      <c r="G5318">
        <v>0.57839677053145699</v>
      </c>
      <c r="H5318">
        <v>0.33834397326711102</v>
      </c>
      <c r="I5318">
        <v>0.44655886602804701</v>
      </c>
      <c r="J5318">
        <v>0.645764247066968</v>
      </c>
      <c r="K5318">
        <v>0.31527044295609002</v>
      </c>
      <c r="L5318">
        <v>0.46111237933375199</v>
      </c>
      <c r="M5318">
        <v>0.53072853276458498</v>
      </c>
      <c r="N5318">
        <v>0.20308602780672899</v>
      </c>
      <c r="O5318">
        <f t="shared" si="83"/>
        <v>0.42855108710064405</v>
      </c>
    </row>
    <row r="5319" spans="1:15" x14ac:dyDescent="0.2">
      <c r="A5319" s="1" t="s">
        <v>5331</v>
      </c>
      <c r="B5319">
        <v>3631</v>
      </c>
      <c r="C5319">
        <v>0.22458785872491999</v>
      </c>
      <c r="D5319">
        <v>0.24864228993354701</v>
      </c>
      <c r="E5319">
        <v>0.21681021204088799</v>
      </c>
      <c r="F5319">
        <v>0.54044083019104205</v>
      </c>
      <c r="G5319">
        <v>0.11127249876876701</v>
      </c>
      <c r="H5319">
        <v>0.33263536247130499</v>
      </c>
      <c r="I5319">
        <v>5.4084157948997499E-2</v>
      </c>
      <c r="J5319">
        <v>0.258394120722996</v>
      </c>
      <c r="K5319">
        <v>0.49611626459935798</v>
      </c>
      <c r="L5319">
        <v>0.18527367778460299</v>
      </c>
      <c r="M5319">
        <v>0.248076182932188</v>
      </c>
      <c r="N5319">
        <v>1.17391869682478E-2</v>
      </c>
      <c r="O5319">
        <f t="shared" si="83"/>
        <v>0.26512122328351012</v>
      </c>
    </row>
    <row r="5320" spans="1:15" x14ac:dyDescent="0.2">
      <c r="A5320" s="1" t="s">
        <v>5332</v>
      </c>
      <c r="B5320">
        <v>10072</v>
      </c>
      <c r="C5320">
        <v>0.37914980945757498</v>
      </c>
      <c r="D5320">
        <v>0.26584014751745699</v>
      </c>
      <c r="E5320">
        <v>0.25023935660066199</v>
      </c>
      <c r="F5320">
        <v>0.29598626228049502</v>
      </c>
      <c r="G5320">
        <v>0.21011794399700101</v>
      </c>
      <c r="H5320">
        <v>0.30975267148526298</v>
      </c>
      <c r="I5320">
        <v>0.198054316604512</v>
      </c>
      <c r="J5320">
        <v>0.217889197247295</v>
      </c>
      <c r="K5320">
        <v>0.33978514385349301</v>
      </c>
      <c r="L5320">
        <v>0.24808446080978699</v>
      </c>
      <c r="M5320">
        <v>0.25828357727804901</v>
      </c>
      <c r="N5320">
        <v>0.491360746138577</v>
      </c>
      <c r="O5320">
        <f t="shared" si="83"/>
        <v>0.27028935337559901</v>
      </c>
    </row>
    <row r="5321" spans="1:15" x14ac:dyDescent="0.2">
      <c r="A5321" s="1" t="s">
        <v>5333</v>
      </c>
      <c r="B5321">
        <v>5682</v>
      </c>
      <c r="C5321">
        <v>0.30619637025663099</v>
      </c>
      <c r="D5321">
        <v>0.25942263527243398</v>
      </c>
      <c r="E5321">
        <v>0.12909288466315599</v>
      </c>
      <c r="F5321">
        <v>0.30846045092683799</v>
      </c>
      <c r="G5321">
        <v>0.48548438236463698</v>
      </c>
      <c r="H5321">
        <v>0.48062746799227701</v>
      </c>
      <c r="I5321">
        <v>0.40837376712819701</v>
      </c>
      <c r="J5321">
        <v>0.47690938799440702</v>
      </c>
      <c r="K5321">
        <v>0.34160771332857998</v>
      </c>
      <c r="L5321">
        <v>0.48255017088409602</v>
      </c>
      <c r="M5321">
        <v>0.54255051792294895</v>
      </c>
      <c r="N5321">
        <v>0.33836876020881701</v>
      </c>
      <c r="O5321">
        <f t="shared" si="83"/>
        <v>0.38375234079401838</v>
      </c>
    </row>
    <row r="5322" spans="1:15" x14ac:dyDescent="0.2">
      <c r="A5322" s="1" t="s">
        <v>5334</v>
      </c>
      <c r="B5322">
        <v>9166</v>
      </c>
      <c r="C5322">
        <v>0.64711581548189201</v>
      </c>
      <c r="D5322">
        <v>0.42662198248979599</v>
      </c>
      <c r="E5322">
        <v>0.47251341081157999</v>
      </c>
      <c r="F5322">
        <v>0.33778125285481803</v>
      </c>
      <c r="G5322">
        <v>0.61345232663272897</v>
      </c>
      <c r="H5322">
        <v>0.46056767192449599</v>
      </c>
      <c r="I5322">
        <v>0.38451850621787698</v>
      </c>
      <c r="J5322">
        <v>0.802027267722352</v>
      </c>
      <c r="K5322">
        <v>0.38711670097970302</v>
      </c>
      <c r="L5322">
        <v>0.57110959131939598</v>
      </c>
      <c r="M5322">
        <v>0.68224127872795903</v>
      </c>
      <c r="N5322">
        <v>0.85859904158980405</v>
      </c>
      <c r="O5322">
        <f t="shared" si="83"/>
        <v>0.5259150731965998</v>
      </c>
    </row>
    <row r="5323" spans="1:15" x14ac:dyDescent="0.2">
      <c r="A5323" s="1" t="s">
        <v>5335</v>
      </c>
      <c r="B5323">
        <v>9266</v>
      </c>
      <c r="C5323">
        <v>1.0817277560880201</v>
      </c>
      <c r="D5323">
        <v>1.0846166545725699</v>
      </c>
      <c r="E5323">
        <v>1.4389230089782701</v>
      </c>
      <c r="F5323">
        <v>2.2072913273196302</v>
      </c>
      <c r="G5323">
        <v>1.50498871382361</v>
      </c>
      <c r="H5323">
        <v>2.1043267629722799</v>
      </c>
      <c r="I5323">
        <v>2.6321850570612102</v>
      </c>
      <c r="J5323">
        <v>3.3110641630473401</v>
      </c>
      <c r="K5323">
        <v>4.5748701279654798</v>
      </c>
      <c r="L5323">
        <v>2.0549434506063902</v>
      </c>
      <c r="M5323">
        <v>2.6129715122590298</v>
      </c>
      <c r="N5323">
        <v>1.0051327274069899</v>
      </c>
      <c r="O5323">
        <f t="shared" si="83"/>
        <v>2.2370825940630756</v>
      </c>
    </row>
    <row r="5324" spans="1:15" x14ac:dyDescent="0.2">
      <c r="A5324" s="1" t="s">
        <v>5336</v>
      </c>
      <c r="B5324">
        <v>4981</v>
      </c>
      <c r="C5324">
        <v>0.34059587063587299</v>
      </c>
      <c r="D5324">
        <v>0.468339832980325</v>
      </c>
      <c r="E5324">
        <v>0.22126742258354801</v>
      </c>
      <c r="F5324">
        <v>0.46708339340092397</v>
      </c>
      <c r="G5324">
        <v>0.38927790835682302</v>
      </c>
      <c r="H5324">
        <v>0.38137079354919201</v>
      </c>
      <c r="I5324">
        <v>0.33615625225409401</v>
      </c>
      <c r="J5324">
        <v>0.284856401114638</v>
      </c>
      <c r="K5324">
        <v>0.35276639088206202</v>
      </c>
      <c r="L5324">
        <v>0.409421617117666</v>
      </c>
      <c r="M5324">
        <v>0.30153385276936401</v>
      </c>
      <c r="N5324">
        <v>0.15403529047796399</v>
      </c>
      <c r="O5324">
        <f t="shared" si="83"/>
        <v>0.359333612331319</v>
      </c>
    </row>
    <row r="5325" spans="1:15" x14ac:dyDescent="0.2">
      <c r="A5325" s="1" t="s">
        <v>5337</v>
      </c>
      <c r="B5325">
        <v>5635</v>
      </c>
      <c r="C5325">
        <v>0.68046724038712803</v>
      </c>
      <c r="D5325">
        <v>1.05032361417007</v>
      </c>
      <c r="E5325">
        <v>0.42510246779834998</v>
      </c>
      <c r="F5325">
        <v>0.81871885344971995</v>
      </c>
      <c r="G5325">
        <v>1.08364314063671</v>
      </c>
      <c r="H5325">
        <v>0.95061960177031601</v>
      </c>
      <c r="I5325">
        <v>1.4114237602961499</v>
      </c>
      <c r="J5325">
        <v>1.0135244041977101</v>
      </c>
      <c r="K5325">
        <v>0.70885618606360601</v>
      </c>
      <c r="L5325">
        <v>0.93102449093977502</v>
      </c>
      <c r="M5325">
        <v>0.90399532691362805</v>
      </c>
      <c r="N5325">
        <v>0.43335636584540999</v>
      </c>
      <c r="O5325">
        <f t="shared" si="83"/>
        <v>0.90706355332937849</v>
      </c>
    </row>
    <row r="5326" spans="1:15" x14ac:dyDescent="0.2">
      <c r="A5326" s="1" t="s">
        <v>5338</v>
      </c>
      <c r="B5326">
        <v>10856</v>
      </c>
      <c r="C5326">
        <v>0.33869472565057601</v>
      </c>
      <c r="D5326">
        <v>0.448924863506656</v>
      </c>
      <c r="E5326">
        <v>0.27464142153709598</v>
      </c>
      <c r="F5326">
        <v>0.34864613061985</v>
      </c>
      <c r="G5326">
        <v>0.50064511837055503</v>
      </c>
      <c r="H5326">
        <v>0.46984685800898701</v>
      </c>
      <c r="I5326">
        <v>0.44128851460840202</v>
      </c>
      <c r="J5326">
        <v>0.43594688847542001</v>
      </c>
      <c r="K5326">
        <v>0.398841712077661</v>
      </c>
      <c r="L5326">
        <v>0.49450766560486598</v>
      </c>
      <c r="M5326">
        <v>0.44007441327926899</v>
      </c>
      <c r="N5326">
        <v>1.21832028883667</v>
      </c>
      <c r="O5326">
        <f t="shared" si="83"/>
        <v>0.41745984652175794</v>
      </c>
    </row>
    <row r="5327" spans="1:15" x14ac:dyDescent="0.2">
      <c r="A5327" s="1" t="s">
        <v>5339</v>
      </c>
      <c r="B5327">
        <v>3608</v>
      </c>
      <c r="C5327">
        <v>0.90441153846781597</v>
      </c>
      <c r="D5327">
        <v>0.69648031085032902</v>
      </c>
      <c r="E5327">
        <v>0.13160806425306101</v>
      </c>
      <c r="F5327">
        <v>0.23976612332134101</v>
      </c>
      <c r="G5327">
        <v>0.64206175952709599</v>
      </c>
      <c r="H5327">
        <v>0.32522163594607401</v>
      </c>
      <c r="I5327">
        <v>0.633810560227407</v>
      </c>
      <c r="J5327">
        <v>0.57918292134794702</v>
      </c>
      <c r="K5327">
        <v>0.20103289025330001</v>
      </c>
      <c r="L5327">
        <v>0.82705998104666201</v>
      </c>
      <c r="M5327">
        <v>0.61999226568083998</v>
      </c>
      <c r="N5327">
        <v>0.72252065466425996</v>
      </c>
      <c r="O5327">
        <f t="shared" si="83"/>
        <v>0.52732982281107932</v>
      </c>
    </row>
    <row r="5328" spans="1:15" x14ac:dyDescent="0.2">
      <c r="A5328" s="1" t="s">
        <v>5340</v>
      </c>
      <c r="B5328">
        <v>8313</v>
      </c>
      <c r="C5328">
        <v>0.42443495293845301</v>
      </c>
      <c r="D5328">
        <v>0.45273117092055198</v>
      </c>
      <c r="E5328">
        <v>0.44343469413280301</v>
      </c>
      <c r="F5328">
        <v>0.66426605144205497</v>
      </c>
      <c r="G5328">
        <v>0.68064363376521297</v>
      </c>
      <c r="H5328">
        <v>0.84197159581735204</v>
      </c>
      <c r="I5328">
        <v>0.62321704893601004</v>
      </c>
      <c r="J5328">
        <v>0.54462574937568997</v>
      </c>
      <c r="K5328">
        <v>0.70682389859002903</v>
      </c>
      <c r="L5328">
        <v>0.63179228348991401</v>
      </c>
      <c r="M5328">
        <v>0.80654450876136397</v>
      </c>
      <c r="N5328">
        <v>0.22655496670841199</v>
      </c>
      <c r="O5328">
        <f t="shared" si="83"/>
        <v>0.62004414437903954</v>
      </c>
    </row>
    <row r="5329" spans="1:15" x14ac:dyDescent="0.2">
      <c r="A5329" s="1" t="s">
        <v>5341</v>
      </c>
      <c r="B5329">
        <v>9789</v>
      </c>
      <c r="C5329">
        <v>0.34950262274453597</v>
      </c>
      <c r="D5329">
        <v>0.37957202485081099</v>
      </c>
      <c r="E5329">
        <v>0.64272705278187903</v>
      </c>
      <c r="F5329">
        <v>0.41750742261365698</v>
      </c>
      <c r="G5329">
        <v>0.47050471120923398</v>
      </c>
      <c r="H5329">
        <v>0.52193863777766203</v>
      </c>
      <c r="I5329">
        <v>0.48199793073104502</v>
      </c>
      <c r="J5329">
        <v>0.42459205736830702</v>
      </c>
      <c r="K5329">
        <v>0.42944426540274899</v>
      </c>
      <c r="L5329">
        <v>0.57148021870217802</v>
      </c>
      <c r="M5329">
        <v>0.44437981608251498</v>
      </c>
      <c r="N5329">
        <v>0.76717231981126299</v>
      </c>
      <c r="O5329">
        <f t="shared" si="83"/>
        <v>0.46669516002405215</v>
      </c>
    </row>
    <row r="5330" spans="1:15" x14ac:dyDescent="0.2">
      <c r="A5330" s="1" t="s">
        <v>5342</v>
      </c>
      <c r="B5330">
        <v>3325</v>
      </c>
      <c r="C5330">
        <v>0.41002723480680298</v>
      </c>
      <c r="D5330">
        <v>0.27966130553164498</v>
      </c>
      <c r="E5330">
        <v>0.24503119594612399</v>
      </c>
      <c r="F5330">
        <v>0.233548729888473</v>
      </c>
      <c r="G5330">
        <v>0.36294687333894199</v>
      </c>
      <c r="H5330">
        <v>0.33680889629014898</v>
      </c>
      <c r="I5330">
        <v>0.17873883192697401</v>
      </c>
      <c r="J5330">
        <v>0.37438339455499198</v>
      </c>
      <c r="K5330">
        <v>0.25398851166283198</v>
      </c>
      <c r="L5330">
        <v>0.168218310371166</v>
      </c>
      <c r="M5330">
        <v>0.19702302014529599</v>
      </c>
      <c r="N5330">
        <v>0.256390904551625</v>
      </c>
      <c r="O5330">
        <f t="shared" si="83"/>
        <v>0.27639784586030869</v>
      </c>
    </row>
    <row r="5331" spans="1:15" x14ac:dyDescent="0.2">
      <c r="A5331" s="1" t="s">
        <v>5343</v>
      </c>
      <c r="B5331">
        <v>9058</v>
      </c>
      <c r="C5331">
        <v>0.50544784275547205</v>
      </c>
      <c r="D5331">
        <v>0.49101633937683797</v>
      </c>
      <c r="E5331">
        <v>0.24417791647114101</v>
      </c>
      <c r="F5331">
        <v>0.41725177161856197</v>
      </c>
      <c r="G5331">
        <v>0.450041189490826</v>
      </c>
      <c r="H5331">
        <v>0.52323519925225204</v>
      </c>
      <c r="I5331">
        <v>0.49037270593096</v>
      </c>
      <c r="J5331">
        <v>0.47858103983315298</v>
      </c>
      <c r="K5331">
        <v>0.24774627892773701</v>
      </c>
      <c r="L5331">
        <v>0.472350925686496</v>
      </c>
      <c r="M5331">
        <v>0.52456209319676195</v>
      </c>
      <c r="N5331">
        <v>0.28507141725166202</v>
      </c>
      <c r="O5331">
        <f t="shared" si="83"/>
        <v>0.4404348456854727</v>
      </c>
    </row>
    <row r="5332" spans="1:15" x14ac:dyDescent="0.2">
      <c r="A5332" s="1" t="s">
        <v>5344</v>
      </c>
      <c r="B5332">
        <v>13693</v>
      </c>
      <c r="C5332">
        <v>0.58469604706175204</v>
      </c>
      <c r="D5332">
        <v>0.54061648225097902</v>
      </c>
      <c r="E5332">
        <v>0.81647757823756595</v>
      </c>
      <c r="F5332">
        <v>0.73021629358769002</v>
      </c>
      <c r="G5332">
        <v>0.57292568922641196</v>
      </c>
      <c r="H5332">
        <v>0.63886240586843701</v>
      </c>
      <c r="I5332">
        <v>0.50478670416190996</v>
      </c>
      <c r="J5332">
        <v>0.58299972641043796</v>
      </c>
      <c r="K5332">
        <v>0.70602621419198297</v>
      </c>
      <c r="L5332">
        <v>0.53951087642944895</v>
      </c>
      <c r="M5332">
        <v>0.63930432197686204</v>
      </c>
      <c r="N5332">
        <v>1.21288551310613</v>
      </c>
      <c r="O5332">
        <f t="shared" si="83"/>
        <v>0.62331112176395254</v>
      </c>
    </row>
    <row r="5333" spans="1:15" x14ac:dyDescent="0.2">
      <c r="A5333" s="1" t="s">
        <v>5345</v>
      </c>
      <c r="B5333">
        <v>9287</v>
      </c>
      <c r="C5333">
        <v>0.22256502620298901</v>
      </c>
      <c r="D5333">
        <v>0.20383170750721499</v>
      </c>
      <c r="E5333">
        <v>0.100779408673402</v>
      </c>
      <c r="F5333">
        <v>0.29441486854114002</v>
      </c>
      <c r="G5333">
        <v>0.14827777796376901</v>
      </c>
      <c r="H5333">
        <v>0.19651943816971401</v>
      </c>
      <c r="I5333">
        <v>0.124091530847752</v>
      </c>
      <c r="J5333">
        <v>0.16432249160011</v>
      </c>
      <c r="K5333">
        <v>0.17086948604708199</v>
      </c>
      <c r="L5333">
        <v>0.24463238991844999</v>
      </c>
      <c r="M5333">
        <v>0.28516935707059798</v>
      </c>
      <c r="N5333">
        <v>0.24470602780440101</v>
      </c>
      <c r="O5333">
        <f t="shared" si="83"/>
        <v>0.19595213477656556</v>
      </c>
    </row>
    <row r="5334" spans="1:15" x14ac:dyDescent="0.2">
      <c r="A5334" s="1" t="s">
        <v>5346</v>
      </c>
      <c r="B5334">
        <v>9820</v>
      </c>
      <c r="C5334">
        <v>0.69398152980207695</v>
      </c>
      <c r="D5334">
        <v>0.86112111264323499</v>
      </c>
      <c r="E5334">
        <v>0.41088661207499799</v>
      </c>
      <c r="F5334">
        <v>0.97298018113252105</v>
      </c>
      <c r="G5334">
        <v>1.3446241231387499</v>
      </c>
      <c r="H5334">
        <v>0.98229611781374404</v>
      </c>
      <c r="I5334">
        <v>1.0348923764040601</v>
      </c>
      <c r="J5334">
        <v>1.34898273325302</v>
      </c>
      <c r="K5334">
        <v>0.700130299743008</v>
      </c>
      <c r="L5334">
        <v>1.1021633532284301</v>
      </c>
      <c r="M5334">
        <v>1.3153040310977999</v>
      </c>
      <c r="N5334">
        <v>0.76292285899326195</v>
      </c>
      <c r="O5334">
        <f t="shared" si="83"/>
        <v>0.97885113366651311</v>
      </c>
    </row>
    <row r="5335" spans="1:15" x14ac:dyDescent="0.2">
      <c r="A5335" s="1" t="s">
        <v>5347</v>
      </c>
      <c r="B5335">
        <v>3668</v>
      </c>
      <c r="C5335">
        <v>0.25970402713731899</v>
      </c>
      <c r="D5335">
        <v>0.184600631423536</v>
      </c>
      <c r="E5335">
        <v>0.10833361280517401</v>
      </c>
      <c r="F5335">
        <v>0.20006524070360401</v>
      </c>
      <c r="G5335">
        <v>0.101010977789941</v>
      </c>
      <c r="H5335">
        <v>0.122958983384981</v>
      </c>
      <c r="I5335">
        <v>0.13666431598133599</v>
      </c>
      <c r="J5335">
        <v>0.179742663805116</v>
      </c>
      <c r="K5335">
        <v>8.8195884548027598E-2</v>
      </c>
      <c r="L5335">
        <v>0.186548859446002</v>
      </c>
      <c r="M5335">
        <v>0.177510092798705</v>
      </c>
      <c r="N5335">
        <v>0</v>
      </c>
      <c r="O5335">
        <f t="shared" si="83"/>
        <v>0.15866684452943106</v>
      </c>
    </row>
    <row r="5336" spans="1:15" x14ac:dyDescent="0.2">
      <c r="A5336" s="1" t="s">
        <v>5348</v>
      </c>
      <c r="B5336">
        <v>3891</v>
      </c>
      <c r="C5336">
        <v>0.13817488820297499</v>
      </c>
      <c r="D5336">
        <v>0.49345637465009501</v>
      </c>
      <c r="E5336">
        <v>2.4407190738886801E-2</v>
      </c>
      <c r="F5336">
        <v>0.16265429565832101</v>
      </c>
      <c r="G5336">
        <v>0.331916206021863</v>
      </c>
      <c r="H5336">
        <v>0.23722665643020199</v>
      </c>
      <c r="I5336">
        <v>0.38782369999418698</v>
      </c>
      <c r="J5336">
        <v>0.22809405511042</v>
      </c>
      <c r="K5336">
        <v>0.107646006455454</v>
      </c>
      <c r="L5336">
        <v>0.41000465612937598</v>
      </c>
      <c r="M5336">
        <v>0.208400895472622</v>
      </c>
      <c r="N5336">
        <v>0.17585279530253101</v>
      </c>
      <c r="O5336">
        <f t="shared" si="83"/>
        <v>0.24816408407858193</v>
      </c>
    </row>
    <row r="5337" spans="1:15" x14ac:dyDescent="0.2">
      <c r="A5337" s="1" t="s">
        <v>5349</v>
      </c>
      <c r="B5337">
        <v>7388</v>
      </c>
      <c r="C5337">
        <v>0.52503186443062999</v>
      </c>
      <c r="D5337">
        <v>0.398722244159741</v>
      </c>
      <c r="E5337">
        <v>0.22123115711792801</v>
      </c>
      <c r="F5337">
        <v>0.59513040351785096</v>
      </c>
      <c r="G5337">
        <v>0.75511584988458602</v>
      </c>
      <c r="H5337">
        <v>0.532865890619456</v>
      </c>
      <c r="I5337">
        <v>0.58128198256470398</v>
      </c>
      <c r="J5337">
        <v>0.61687085255672403</v>
      </c>
      <c r="K5337">
        <v>0.480741333338014</v>
      </c>
      <c r="L5337">
        <v>0.61918723923173702</v>
      </c>
      <c r="M5337">
        <v>0.71126057951488597</v>
      </c>
      <c r="N5337">
        <v>0.38108995947584401</v>
      </c>
      <c r="O5337">
        <f t="shared" si="83"/>
        <v>0.54885812699420522</v>
      </c>
    </row>
    <row r="5338" spans="1:15" x14ac:dyDescent="0.2">
      <c r="A5338" s="1" t="s">
        <v>5350</v>
      </c>
      <c r="B5338">
        <v>9658</v>
      </c>
      <c r="C5338">
        <v>0.90593862571739403</v>
      </c>
      <c r="D5338">
        <v>0.69557017506611596</v>
      </c>
      <c r="E5338">
        <v>0.58170732842949702</v>
      </c>
      <c r="F5338">
        <v>0.68464684420958399</v>
      </c>
      <c r="G5338">
        <v>0.95395584604815897</v>
      </c>
      <c r="H5338">
        <v>0.86471267260442497</v>
      </c>
      <c r="I5338">
        <v>0.95540031075716403</v>
      </c>
      <c r="J5338">
        <v>0.96166660270153204</v>
      </c>
      <c r="K5338">
        <v>0.64840830706614905</v>
      </c>
      <c r="L5338">
        <v>0.97527057129186601</v>
      </c>
      <c r="M5338">
        <v>1.04846885996645</v>
      </c>
      <c r="N5338">
        <v>0.72403618068077102</v>
      </c>
      <c r="O5338">
        <f t="shared" si="83"/>
        <v>0.84324964944166692</v>
      </c>
    </row>
    <row r="5339" spans="1:15" x14ac:dyDescent="0.2">
      <c r="A5339" s="1" t="s">
        <v>5351</v>
      </c>
      <c r="B5339">
        <v>10423</v>
      </c>
      <c r="C5339">
        <v>0.51079961390994499</v>
      </c>
      <c r="D5339">
        <v>0.77481644394300098</v>
      </c>
      <c r="E5339">
        <v>0.37872355895901</v>
      </c>
      <c r="F5339">
        <v>0.64378436743384204</v>
      </c>
      <c r="G5339">
        <v>0.91423963832159305</v>
      </c>
      <c r="H5339">
        <v>0.68986062677903004</v>
      </c>
      <c r="I5339">
        <v>0.69017499734350496</v>
      </c>
      <c r="J5339">
        <v>0.71647281069065105</v>
      </c>
      <c r="K5339">
        <v>0.55164840801029702</v>
      </c>
      <c r="L5339">
        <v>0.64920751441684199</v>
      </c>
      <c r="M5339">
        <v>0.83853144538406099</v>
      </c>
      <c r="N5339">
        <v>0.77851402095637101</v>
      </c>
      <c r="O5339">
        <f t="shared" si="83"/>
        <v>0.66893267501743425</v>
      </c>
    </row>
    <row r="5340" spans="1:15" x14ac:dyDescent="0.2">
      <c r="A5340" s="1" t="s">
        <v>5352</v>
      </c>
      <c r="B5340">
        <v>9440</v>
      </c>
      <c r="C5340">
        <v>0.70802930291340804</v>
      </c>
      <c r="D5340">
        <v>0.69779513716483499</v>
      </c>
      <c r="E5340">
        <v>0.31822031600228701</v>
      </c>
      <c r="F5340">
        <v>0.77120252272163703</v>
      </c>
      <c r="G5340">
        <v>0.89748824449852904</v>
      </c>
      <c r="H5340">
        <v>0.89409533370408201</v>
      </c>
      <c r="I5340">
        <v>1.1282847604089601</v>
      </c>
      <c r="J5340">
        <v>0.76885805899639004</v>
      </c>
      <c r="K5340">
        <v>0.66392323770410899</v>
      </c>
      <c r="L5340">
        <v>1.0581631897138399</v>
      </c>
      <c r="M5340">
        <v>1.1684187246801701</v>
      </c>
      <c r="N5340">
        <v>0.83035073404709403</v>
      </c>
      <c r="O5340">
        <f t="shared" si="83"/>
        <v>0.82495262077347709</v>
      </c>
    </row>
    <row r="5341" spans="1:15" x14ac:dyDescent="0.2">
      <c r="A5341" s="1" t="s">
        <v>5353</v>
      </c>
      <c r="B5341">
        <v>9301</v>
      </c>
      <c r="C5341">
        <v>0.35128766026672997</v>
      </c>
      <c r="D5341">
        <v>0.26884566844079899</v>
      </c>
      <c r="E5341">
        <v>0.59583966862195403</v>
      </c>
      <c r="F5341">
        <v>0.60188641428577205</v>
      </c>
      <c r="G5341">
        <v>0.473091790813357</v>
      </c>
      <c r="H5341">
        <v>0.56668563696119201</v>
      </c>
      <c r="I5341">
        <v>0.34421071947324799</v>
      </c>
      <c r="J5341">
        <v>0.40832902005958799</v>
      </c>
      <c r="K5341">
        <v>0.56858559580228796</v>
      </c>
      <c r="L5341">
        <v>0.36505300229143001</v>
      </c>
      <c r="M5341">
        <v>0.43312278583339198</v>
      </c>
      <c r="N5341">
        <v>0.449841852881608</v>
      </c>
      <c r="O5341">
        <f t="shared" si="83"/>
        <v>0.45244890571361362</v>
      </c>
    </row>
    <row r="5342" spans="1:15" x14ac:dyDescent="0.2">
      <c r="A5342" s="1" t="s">
        <v>5354</v>
      </c>
      <c r="B5342">
        <v>8307</v>
      </c>
      <c r="C5342">
        <v>0.71033982335296197</v>
      </c>
      <c r="D5342">
        <v>0.72643769532165103</v>
      </c>
      <c r="E5342">
        <v>0.84764722300599804</v>
      </c>
      <c r="F5342">
        <v>1.1658058444336299</v>
      </c>
      <c r="G5342">
        <v>1.20701329269629</v>
      </c>
      <c r="H5342">
        <v>1.3220162345948401</v>
      </c>
      <c r="I5342">
        <v>0.977026751325351</v>
      </c>
      <c r="J5342">
        <v>1.1250038312341999</v>
      </c>
      <c r="K5342">
        <v>0.85060500260844496</v>
      </c>
      <c r="L5342">
        <v>0.99158332795261195</v>
      </c>
      <c r="M5342">
        <v>1.2106905925123199</v>
      </c>
      <c r="N5342">
        <v>0.226178475673213</v>
      </c>
      <c r="O5342">
        <f t="shared" si="83"/>
        <v>1.0121972380943907</v>
      </c>
    </row>
    <row r="5343" spans="1:15" x14ac:dyDescent="0.2">
      <c r="A5343" s="1" t="s">
        <v>5355</v>
      </c>
      <c r="B5343">
        <v>10153</v>
      </c>
      <c r="C5343">
        <v>0.25623884188585599</v>
      </c>
      <c r="D5343">
        <v>0.26151147980098099</v>
      </c>
      <c r="E5343">
        <v>0.60085381438150498</v>
      </c>
      <c r="F5343">
        <v>0.44284662273519299</v>
      </c>
      <c r="G5343">
        <v>0.30184503710782001</v>
      </c>
      <c r="H5343">
        <v>0.24413113921399701</v>
      </c>
      <c r="I5343">
        <v>0.24686531617233401</v>
      </c>
      <c r="J5343">
        <v>0.25009475447235502</v>
      </c>
      <c r="K5343">
        <v>0.26311923859438902</v>
      </c>
      <c r="L5343">
        <v>0.20407805279528701</v>
      </c>
      <c r="M5343">
        <v>0.20910944834521</v>
      </c>
      <c r="N5343">
        <v>0.41640163220141402</v>
      </c>
      <c r="O5343">
        <f t="shared" si="83"/>
        <v>0.29824488595499343</v>
      </c>
    </row>
    <row r="5344" spans="1:15" x14ac:dyDescent="0.2">
      <c r="A5344" s="1" t="s">
        <v>5356</v>
      </c>
      <c r="B5344">
        <v>5117</v>
      </c>
      <c r="C5344">
        <v>0.84560631022310795</v>
      </c>
      <c r="D5344">
        <v>0.31435115924892798</v>
      </c>
      <c r="E5344">
        <v>0.13235772787158001</v>
      </c>
      <c r="F5344">
        <v>0.27134464609340703</v>
      </c>
      <c r="G5344">
        <v>0.51374718923375895</v>
      </c>
      <c r="H5344">
        <v>0.276932117358973</v>
      </c>
      <c r="I5344">
        <v>0.55344933028717402</v>
      </c>
      <c r="J5344">
        <v>0.87555532876291298</v>
      </c>
      <c r="K5344">
        <v>0.363687849009727</v>
      </c>
      <c r="L5344">
        <v>0.60006372966712596</v>
      </c>
      <c r="M5344">
        <v>0.57084110184505599</v>
      </c>
      <c r="N5344">
        <v>0</v>
      </c>
      <c r="O5344">
        <f t="shared" si="83"/>
        <v>0.48344877178197732</v>
      </c>
    </row>
    <row r="5345" spans="1:15" x14ac:dyDescent="0.2">
      <c r="A5345" s="1" t="s">
        <v>5357</v>
      </c>
      <c r="B5345">
        <v>2613</v>
      </c>
      <c r="C5345">
        <v>0.58159232414094697</v>
      </c>
      <c r="D5345">
        <v>1.2140214087258301</v>
      </c>
      <c r="E5345">
        <v>0.14824761587383201</v>
      </c>
      <c r="F5345">
        <v>0.38218243075645503</v>
      </c>
      <c r="G5345">
        <v>0.80147488268414102</v>
      </c>
      <c r="H5345">
        <v>1.0107557511651999</v>
      </c>
      <c r="I5345">
        <v>1.2341214611959801</v>
      </c>
      <c r="J5345">
        <v>0.70489079157586898</v>
      </c>
      <c r="K5345">
        <v>0.32580267138212299</v>
      </c>
      <c r="L5345">
        <v>1.0165776574464001</v>
      </c>
      <c r="M5345">
        <v>0.65237737914856297</v>
      </c>
      <c r="N5345">
        <v>1.3239013699436699</v>
      </c>
      <c r="O5345">
        <f t="shared" si="83"/>
        <v>0.73382221582684903</v>
      </c>
    </row>
    <row r="5346" spans="1:15" x14ac:dyDescent="0.2">
      <c r="A5346" s="1" t="s">
        <v>5358</v>
      </c>
      <c r="B5346">
        <v>9668</v>
      </c>
      <c r="C5346">
        <v>2.1001211935711899</v>
      </c>
      <c r="D5346">
        <v>0.81013949316526701</v>
      </c>
      <c r="E5346">
        <v>0.73038879028681603</v>
      </c>
      <c r="F5346">
        <v>1.0028958825624099</v>
      </c>
      <c r="G5346">
        <v>1.2371079549769599</v>
      </c>
      <c r="H5346">
        <v>1.08669128495323</v>
      </c>
      <c r="I5346">
        <v>1.1297395560866099</v>
      </c>
      <c r="J5346">
        <v>1.1555960345868601</v>
      </c>
      <c r="K5346">
        <v>1.2426418526165499</v>
      </c>
      <c r="L5346">
        <v>0.98300939062458603</v>
      </c>
      <c r="M5346">
        <v>1.1494372242581801</v>
      </c>
      <c r="N5346">
        <v>0.63731425003326303</v>
      </c>
      <c r="O5346">
        <f t="shared" si="83"/>
        <v>1.1479789688807873</v>
      </c>
    </row>
    <row r="5347" spans="1:15" x14ac:dyDescent="0.2">
      <c r="A5347" s="1" t="s">
        <v>5359</v>
      </c>
      <c r="B5347">
        <v>9614</v>
      </c>
      <c r="C5347">
        <v>0.25903231481038302</v>
      </c>
      <c r="D5347">
        <v>0.20389357205626199</v>
      </c>
      <c r="E5347">
        <v>0.118537606613283</v>
      </c>
      <c r="F5347">
        <v>0.22503297086388399</v>
      </c>
      <c r="G5347">
        <v>0.24756340037529401</v>
      </c>
      <c r="H5347">
        <v>0.18079073626981601</v>
      </c>
      <c r="I5347">
        <v>0.180074996076969</v>
      </c>
      <c r="J5347">
        <v>0.25416527481317103</v>
      </c>
      <c r="K5347">
        <v>0.150181272833913</v>
      </c>
      <c r="L5347">
        <v>0.17113607767681799</v>
      </c>
      <c r="M5347">
        <v>0.16681926579772999</v>
      </c>
      <c r="N5347">
        <v>0.27091856684146298</v>
      </c>
      <c r="O5347">
        <f t="shared" si="83"/>
        <v>0.19611158983522936</v>
      </c>
    </row>
    <row r="5348" spans="1:15" x14ac:dyDescent="0.2">
      <c r="A5348" s="1" t="s">
        <v>5360</v>
      </c>
      <c r="B5348">
        <v>4168</v>
      </c>
      <c r="C5348">
        <v>0.27529827741451901</v>
      </c>
      <c r="D5348">
        <v>0.15985931900286199</v>
      </c>
      <c r="E5348">
        <v>0.172087615039129</v>
      </c>
      <c r="F5348">
        <v>0.264377106199987</v>
      </c>
      <c r="G5348">
        <v>0.18075019400626799</v>
      </c>
      <c r="H5348">
        <v>0.206100750674754</v>
      </c>
      <c r="I5348">
        <v>0.16924570872372599</v>
      </c>
      <c r="J5348">
        <v>0.24280145084553301</v>
      </c>
      <c r="K5348">
        <v>0.25408950122839002</v>
      </c>
      <c r="L5348">
        <v>0.35531771447056198</v>
      </c>
      <c r="M5348">
        <v>0.21587475763613501</v>
      </c>
      <c r="N5348">
        <v>0.67711681426391901</v>
      </c>
      <c r="O5348">
        <f t="shared" si="83"/>
        <v>0.22689112684016957</v>
      </c>
    </row>
    <row r="5349" spans="1:15" x14ac:dyDescent="0.2">
      <c r="A5349" s="1" t="s">
        <v>5361</v>
      </c>
      <c r="B5349">
        <v>8342</v>
      </c>
      <c r="C5349">
        <v>0.32614088445331602</v>
      </c>
      <c r="D5349">
        <v>0.53936879489087097</v>
      </c>
      <c r="E5349">
        <v>0.75451382013361001</v>
      </c>
      <c r="F5349">
        <v>0.52818772662580105</v>
      </c>
      <c r="G5349">
        <v>0.52197965647423095</v>
      </c>
      <c r="H5349">
        <v>0.61384845018207002</v>
      </c>
      <c r="I5349">
        <v>0.60339470686531405</v>
      </c>
      <c r="J5349">
        <v>0.54632484520367697</v>
      </c>
      <c r="K5349">
        <v>0.663137476304127</v>
      </c>
      <c r="L5349">
        <v>0.54134881567364102</v>
      </c>
      <c r="M5349">
        <v>0.56850824341668504</v>
      </c>
      <c r="N5349">
        <v>5.6206529213472203E-2</v>
      </c>
      <c r="O5349">
        <f t="shared" si="83"/>
        <v>0.56425031092939471</v>
      </c>
    </row>
    <row r="5350" spans="1:15" x14ac:dyDescent="0.2">
      <c r="A5350" s="1" t="s">
        <v>5362</v>
      </c>
      <c r="B5350">
        <v>9481</v>
      </c>
      <c r="C5350">
        <v>0.85992838248023995</v>
      </c>
      <c r="D5350">
        <v>0.954442731140284</v>
      </c>
      <c r="E5350">
        <v>0.450751720538486</v>
      </c>
      <c r="F5350">
        <v>0.87778517873263395</v>
      </c>
      <c r="G5350">
        <v>1.0215444066758399</v>
      </c>
      <c r="H5350">
        <v>0.87480885570584099</v>
      </c>
      <c r="I5350">
        <v>0.95606664563883703</v>
      </c>
      <c r="J5350">
        <v>0.92321088880326596</v>
      </c>
      <c r="K5350">
        <v>0.73288611625186995</v>
      </c>
      <c r="L5350">
        <v>0.97888126448605794</v>
      </c>
      <c r="M5350">
        <v>0.94227903730774998</v>
      </c>
      <c r="N5350">
        <v>0.65012104100162604</v>
      </c>
      <c r="O5350">
        <f t="shared" si="83"/>
        <v>0.87023502070555514</v>
      </c>
    </row>
    <row r="5351" spans="1:15" x14ac:dyDescent="0.2">
      <c r="A5351" s="1" t="s">
        <v>5363</v>
      </c>
      <c r="B5351">
        <v>8951</v>
      </c>
      <c r="C5351">
        <v>0.50853375096794395</v>
      </c>
      <c r="D5351">
        <v>0.61899172408596204</v>
      </c>
      <c r="E5351">
        <v>0.68907902021897305</v>
      </c>
      <c r="F5351">
        <v>0.46804655317988397</v>
      </c>
      <c r="G5351">
        <v>0.54254326658551999</v>
      </c>
      <c r="H5351">
        <v>0.53493429016125404</v>
      </c>
      <c r="I5351">
        <v>0.57533192113646603</v>
      </c>
      <c r="J5351">
        <v>0.508124336313451</v>
      </c>
      <c r="K5351">
        <v>0.51815487967729501</v>
      </c>
      <c r="L5351">
        <v>0.48100366817447399</v>
      </c>
      <c r="M5351">
        <v>0.38412294324790103</v>
      </c>
      <c r="N5351">
        <v>0.22557014560876401</v>
      </c>
      <c r="O5351">
        <f t="shared" si="83"/>
        <v>0.52989694124992048</v>
      </c>
    </row>
    <row r="5352" spans="1:15" x14ac:dyDescent="0.2">
      <c r="A5352" s="1" t="s">
        <v>5364</v>
      </c>
      <c r="B5352">
        <v>9635</v>
      </c>
      <c r="C5352">
        <v>0.341794094195151</v>
      </c>
      <c r="D5352">
        <v>0.290653139297951</v>
      </c>
      <c r="E5352">
        <v>0.52680954328826402</v>
      </c>
      <c r="F5352">
        <v>0.73528399934807498</v>
      </c>
      <c r="G5352">
        <v>0.40798300730800202</v>
      </c>
      <c r="H5352">
        <v>0.77335536733473798</v>
      </c>
      <c r="I5352">
        <v>0.40093336845062</v>
      </c>
      <c r="J5352">
        <v>0.39967706596488101</v>
      </c>
      <c r="K5352">
        <v>0.73689970439867203</v>
      </c>
      <c r="L5352">
        <v>0.29524457308121299</v>
      </c>
      <c r="M5352">
        <v>0.62716269294806004</v>
      </c>
      <c r="N5352">
        <v>0.18080082533606101</v>
      </c>
      <c r="O5352">
        <f t="shared" si="83"/>
        <v>0.50325423232869337</v>
      </c>
    </row>
    <row r="5353" spans="1:15" x14ac:dyDescent="0.2">
      <c r="A5353" s="1" t="s">
        <v>5365</v>
      </c>
      <c r="B5353">
        <v>6111</v>
      </c>
      <c r="C5353">
        <v>0.299954590543481</v>
      </c>
      <c r="D5353">
        <v>0.176322970216477</v>
      </c>
      <c r="E5353">
        <v>0.1171676641379</v>
      </c>
      <c r="F5353">
        <v>0.25643543532027002</v>
      </c>
      <c r="G5353">
        <v>0.23602286890240001</v>
      </c>
      <c r="H5353">
        <v>0.33414874212898399</v>
      </c>
      <c r="I5353">
        <v>0.246935365190211</v>
      </c>
      <c r="J5353">
        <v>0.43607382366073999</v>
      </c>
      <c r="K5353">
        <v>0.17162971241303801</v>
      </c>
      <c r="L5353">
        <v>0.16575638196550299</v>
      </c>
      <c r="M5353">
        <v>0.45135283309519503</v>
      </c>
      <c r="N5353">
        <v>0.63932525812808605</v>
      </c>
      <c r="O5353">
        <f t="shared" si="83"/>
        <v>0.26289094432492716</v>
      </c>
    </row>
    <row r="5354" spans="1:15" x14ac:dyDescent="0.2">
      <c r="A5354" s="1" t="s">
        <v>5366</v>
      </c>
      <c r="B5354">
        <v>8905</v>
      </c>
      <c r="C5354">
        <v>0.63690792810125296</v>
      </c>
      <c r="D5354">
        <v>1.24802406153394</v>
      </c>
      <c r="E5354">
        <v>1.4913619400184801</v>
      </c>
      <c r="F5354">
        <v>0.96333999140193505</v>
      </c>
      <c r="G5354">
        <v>1.0090631809070001</v>
      </c>
      <c r="H5354">
        <v>1.0485692719097801</v>
      </c>
      <c r="I5354">
        <v>1.1029267622066099</v>
      </c>
      <c r="J5354">
        <v>0.94901484159093796</v>
      </c>
      <c r="K5354">
        <v>1.04759019018112</v>
      </c>
      <c r="L5354">
        <v>0.94129139825797103</v>
      </c>
      <c r="M5354">
        <v>0.90768270100575199</v>
      </c>
      <c r="N5354">
        <v>0.53433966309348402</v>
      </c>
      <c r="O5354">
        <f t="shared" si="83"/>
        <v>1.0314338424649798</v>
      </c>
    </row>
    <row r="5355" spans="1:15" x14ac:dyDescent="0.2">
      <c r="A5355" s="1" t="s">
        <v>5367</v>
      </c>
      <c r="B5355">
        <v>8253</v>
      </c>
      <c r="C5355">
        <v>0.34437745012653498</v>
      </c>
      <c r="D5355">
        <v>0.42726944726239102</v>
      </c>
      <c r="E5355">
        <v>0.21273057441127799</v>
      </c>
      <c r="F5355">
        <v>0.45155230576677002</v>
      </c>
      <c r="G5355">
        <v>0.464436717986554</v>
      </c>
      <c r="H5355">
        <v>0.48454175655945703</v>
      </c>
      <c r="I5355">
        <v>0.53068961188628905</v>
      </c>
      <c r="J5355">
        <v>0.51702202129490205</v>
      </c>
      <c r="K5355">
        <v>0.33153400343550998</v>
      </c>
      <c r="L5355">
        <v>0.46159780202494</v>
      </c>
      <c r="M5355">
        <v>0.43137251590142101</v>
      </c>
      <c r="N5355">
        <v>0.425687188854798</v>
      </c>
      <c r="O5355">
        <f t="shared" si="83"/>
        <v>0.42337492787782244</v>
      </c>
    </row>
    <row r="5356" spans="1:15" x14ac:dyDescent="0.2">
      <c r="A5356" s="1" t="s">
        <v>5368</v>
      </c>
      <c r="B5356">
        <v>8772</v>
      </c>
      <c r="C5356">
        <v>0.26038092846411298</v>
      </c>
      <c r="D5356">
        <v>0.292900960011375</v>
      </c>
      <c r="E5356">
        <v>0.50641483057876302</v>
      </c>
      <c r="F5356">
        <v>0.316657279713498</v>
      </c>
      <c r="G5356">
        <v>0.32472672590186402</v>
      </c>
      <c r="H5356">
        <v>0.29400306210738802</v>
      </c>
      <c r="I5356">
        <v>0.22946770058211399</v>
      </c>
      <c r="J5356">
        <v>0.36883171801008702</v>
      </c>
      <c r="K5356">
        <v>0.31541241860976199</v>
      </c>
      <c r="L5356">
        <v>0.32944030896617998</v>
      </c>
      <c r="M5356">
        <v>0.28551813059805697</v>
      </c>
      <c r="N5356">
        <v>0.257793864357653</v>
      </c>
      <c r="O5356">
        <f t="shared" si="83"/>
        <v>0.32034127850392741</v>
      </c>
    </row>
    <row r="5357" spans="1:15" x14ac:dyDescent="0.2">
      <c r="A5357" s="1" t="s">
        <v>5369</v>
      </c>
      <c r="B5357">
        <v>6083</v>
      </c>
      <c r="C5357">
        <v>0.27810240817898102</v>
      </c>
      <c r="D5357">
        <v>0.29581729571056298</v>
      </c>
      <c r="E5357">
        <v>0.40324400248516501</v>
      </c>
      <c r="F5357">
        <v>0.36229616263079001</v>
      </c>
      <c r="G5357">
        <v>0.38517568708774103</v>
      </c>
      <c r="H5357">
        <v>0.41564218149443399</v>
      </c>
      <c r="I5357">
        <v>0.31688650169271598</v>
      </c>
      <c r="J5357">
        <v>0.37157308575534997</v>
      </c>
      <c r="K5357">
        <v>0.315729621897958</v>
      </c>
      <c r="L5357">
        <v>0.428147493515246</v>
      </c>
      <c r="M5357">
        <v>0.40073266560064702</v>
      </c>
      <c r="N5357">
        <v>0.41416424886575798</v>
      </c>
      <c r="O5357">
        <f t="shared" si="83"/>
        <v>0.36121337327723557</v>
      </c>
    </row>
    <row r="5358" spans="1:15" x14ac:dyDescent="0.2">
      <c r="A5358" s="1" t="s">
        <v>5370</v>
      </c>
      <c r="B5358">
        <v>3770</v>
      </c>
      <c r="C5358">
        <v>0.343762705079312</v>
      </c>
      <c r="D5358">
        <v>0.61919008832825395</v>
      </c>
      <c r="E5358">
        <v>0.94564004522465905</v>
      </c>
      <c r="F5358">
        <v>0.617119995366049</v>
      </c>
      <c r="G5358">
        <v>0.36830871006930299</v>
      </c>
      <c r="H5358">
        <v>0.51375964797393103</v>
      </c>
      <c r="I5358">
        <v>0.39615871772443201</v>
      </c>
      <c r="J5358">
        <v>0.38644722729043102</v>
      </c>
      <c r="K5358">
        <v>0.55098849018154605</v>
      </c>
      <c r="L5358">
        <v>0.40022133260187698</v>
      </c>
      <c r="M5358">
        <v>0.29932423110925199</v>
      </c>
      <c r="N5358">
        <v>0.204109602728267</v>
      </c>
      <c r="O5358">
        <f t="shared" si="83"/>
        <v>0.49462919917718601</v>
      </c>
    </row>
    <row r="5359" spans="1:15" x14ac:dyDescent="0.2">
      <c r="A5359" s="1" t="s">
        <v>5371</v>
      </c>
      <c r="B5359">
        <v>12044</v>
      </c>
      <c r="C5359">
        <v>0.51884714562329104</v>
      </c>
      <c r="D5359">
        <v>0.51644212269501399</v>
      </c>
      <c r="E5359">
        <v>0.33293879540425497</v>
      </c>
      <c r="F5359">
        <v>0.65243313371723299</v>
      </c>
      <c r="G5359">
        <v>0.60163426588741997</v>
      </c>
      <c r="H5359">
        <v>0.50482257593801905</v>
      </c>
      <c r="I5359">
        <v>0.52691473628653396</v>
      </c>
      <c r="J5359">
        <v>0.57343675989557696</v>
      </c>
      <c r="K5359">
        <v>0.474716133032142</v>
      </c>
      <c r="L5359">
        <v>0.57076772821425503</v>
      </c>
      <c r="M5359">
        <v>0.74623659866161296</v>
      </c>
      <c r="N5359">
        <v>0.35866041254972197</v>
      </c>
      <c r="O5359">
        <f t="shared" si="83"/>
        <v>0.54719909048685023</v>
      </c>
    </row>
    <row r="5360" spans="1:15" x14ac:dyDescent="0.2">
      <c r="A5360" s="1" t="s">
        <v>5372</v>
      </c>
      <c r="B5360">
        <v>4886</v>
      </c>
      <c r="C5360">
        <v>0.41737570055485701</v>
      </c>
      <c r="D5360">
        <v>0.31497508398763702</v>
      </c>
      <c r="E5360">
        <v>0.68131224038494198</v>
      </c>
      <c r="F5360">
        <v>0.48681359001860602</v>
      </c>
      <c r="G5360">
        <v>0.324988246184583</v>
      </c>
      <c r="H5360">
        <v>0.38487457613174503</v>
      </c>
      <c r="I5360">
        <v>0.29033648247014199</v>
      </c>
      <c r="J5360">
        <v>0.28166659002157401</v>
      </c>
      <c r="K5360">
        <v>0.21953872271900801</v>
      </c>
      <c r="L5360">
        <v>0.39987646803256299</v>
      </c>
      <c r="M5360">
        <v>0.42696252645772198</v>
      </c>
      <c r="N5360">
        <v>1.7447805109172199E-2</v>
      </c>
      <c r="O5360">
        <f t="shared" si="83"/>
        <v>0.38442911154212545</v>
      </c>
    </row>
    <row r="5361" spans="1:15" x14ac:dyDescent="0.2">
      <c r="A5361" s="1" t="s">
        <v>5373</v>
      </c>
      <c r="B5361">
        <v>2835</v>
      </c>
      <c r="C5361">
        <v>0.13788376300500499</v>
      </c>
      <c r="D5361">
        <v>0.136870248871691</v>
      </c>
      <c r="E5361">
        <v>6.8760174277087804E-2</v>
      </c>
      <c r="F5361">
        <v>0.232553985298208</v>
      </c>
      <c r="G5361">
        <v>8.4015479939569995E-2</v>
      </c>
      <c r="H5361">
        <v>0.117293453328196</v>
      </c>
      <c r="I5361">
        <v>0.24700113945034599</v>
      </c>
      <c r="J5361">
        <v>9.4323388385825505E-2</v>
      </c>
      <c r="K5361">
        <v>4.5644092348806398E-2</v>
      </c>
      <c r="L5361">
        <v>0.156614094484547</v>
      </c>
      <c r="M5361">
        <v>0.13561647398777099</v>
      </c>
      <c r="N5361">
        <v>0</v>
      </c>
      <c r="O5361">
        <f t="shared" si="83"/>
        <v>0.13241602667064126</v>
      </c>
    </row>
    <row r="5362" spans="1:15" x14ac:dyDescent="0.2">
      <c r="A5362" s="1" t="s">
        <v>5374</v>
      </c>
      <c r="B5362">
        <v>9596</v>
      </c>
      <c r="C5362">
        <v>0.50606362908623104</v>
      </c>
      <c r="D5362">
        <v>0.25204246991189899</v>
      </c>
      <c r="E5362">
        <v>0.19025032628737501</v>
      </c>
      <c r="F5362">
        <v>0.27328134142048499</v>
      </c>
      <c r="G5362">
        <v>0.55158141269204997</v>
      </c>
      <c r="H5362">
        <v>0.36385294622207998</v>
      </c>
      <c r="I5362">
        <v>0.38775283508814901</v>
      </c>
      <c r="J5362">
        <v>0.53366724254087605</v>
      </c>
      <c r="K5362">
        <v>0.21735513044890001</v>
      </c>
      <c r="L5362">
        <v>0.43995969819116298</v>
      </c>
      <c r="M5362">
        <v>0.475171571852677</v>
      </c>
      <c r="N5362">
        <v>0.28989592688465299</v>
      </c>
      <c r="O5362">
        <f t="shared" si="83"/>
        <v>0.38099805488562594</v>
      </c>
    </row>
    <row r="5363" spans="1:15" x14ac:dyDescent="0.2">
      <c r="A5363" s="1" t="s">
        <v>5375</v>
      </c>
      <c r="B5363">
        <v>3259</v>
      </c>
      <c r="C5363">
        <v>0.26572411267808999</v>
      </c>
      <c r="D5363">
        <v>0.222472779582539</v>
      </c>
      <c r="E5363">
        <v>0.17714261387184399</v>
      </c>
      <c r="F5363">
        <v>0.31548069149678598</v>
      </c>
      <c r="G5363">
        <v>0.321844510372986</v>
      </c>
      <c r="H5363">
        <v>0.26417275335417501</v>
      </c>
      <c r="I5363">
        <v>0.185530034794325</v>
      </c>
      <c r="J5363">
        <v>0.319011727574808</v>
      </c>
      <c r="K5363">
        <v>8.1501252734060795E-2</v>
      </c>
      <c r="L5363">
        <v>0.208780930442034</v>
      </c>
      <c r="M5363">
        <v>0.357288446044493</v>
      </c>
      <c r="N5363">
        <v>3.9237485009243102E-2</v>
      </c>
      <c r="O5363">
        <f t="shared" si="83"/>
        <v>0.24717725935874002</v>
      </c>
    </row>
    <row r="5364" spans="1:15" x14ac:dyDescent="0.2">
      <c r="A5364" s="1" t="s">
        <v>5376</v>
      </c>
      <c r="B5364">
        <v>3085</v>
      </c>
      <c r="C5364">
        <v>0.237240179379655</v>
      </c>
      <c r="D5364">
        <v>0.14682528437499801</v>
      </c>
      <c r="E5364">
        <v>0.12313566180228</v>
      </c>
      <c r="F5364">
        <v>8.7094371572186094E-2</v>
      </c>
      <c r="G5364">
        <v>0.178434173278464</v>
      </c>
      <c r="H5364">
        <v>0.232921867973926</v>
      </c>
      <c r="I5364">
        <v>0.13066285972873101</v>
      </c>
      <c r="J5364">
        <v>0.61684546586356304</v>
      </c>
      <c r="K5364">
        <v>0.15122355410572899</v>
      </c>
      <c r="L5364">
        <v>0.30155193557154197</v>
      </c>
      <c r="M5364">
        <v>0.11523903474027899</v>
      </c>
      <c r="N5364">
        <v>0.221069629208209</v>
      </c>
      <c r="O5364">
        <f t="shared" si="83"/>
        <v>0.211015853490123</v>
      </c>
    </row>
    <row r="5365" spans="1:15" x14ac:dyDescent="0.2">
      <c r="A5365" s="1" t="s">
        <v>5377</v>
      </c>
      <c r="B5365">
        <v>8964</v>
      </c>
      <c r="C5365">
        <v>0.85558536194762402</v>
      </c>
      <c r="D5365">
        <v>0.57092642302383001</v>
      </c>
      <c r="E5365">
        <v>0.69240109460150101</v>
      </c>
      <c r="F5365">
        <v>0.70551309090852199</v>
      </c>
      <c r="G5365">
        <v>1.14531544323243</v>
      </c>
      <c r="H5365">
        <v>0.71857163769702803</v>
      </c>
      <c r="I5365">
        <v>0.96537495756476299</v>
      </c>
      <c r="J5365">
        <v>0.97632862797861897</v>
      </c>
      <c r="K5365">
        <v>0.78693186561176398</v>
      </c>
      <c r="L5365">
        <v>0.76002006831937996</v>
      </c>
      <c r="M5365">
        <v>0.81314182116928302</v>
      </c>
      <c r="N5365">
        <v>0.18557521615283501</v>
      </c>
      <c r="O5365">
        <f t="shared" si="83"/>
        <v>0.81728276291406765</v>
      </c>
    </row>
    <row r="5366" spans="1:15" x14ac:dyDescent="0.2">
      <c r="A5366" s="1" t="s">
        <v>5378</v>
      </c>
      <c r="B5366">
        <v>4225</v>
      </c>
      <c r="C5366">
        <v>0.115579856208569</v>
      </c>
      <c r="D5366">
        <v>9.1108948096145101E-2</v>
      </c>
      <c r="E5366">
        <v>0.12658507095180199</v>
      </c>
      <c r="F5366">
        <v>0.28066062190402302</v>
      </c>
      <c r="G5366">
        <v>0.17768528307692999</v>
      </c>
      <c r="H5366">
        <v>0.15695687716023399</v>
      </c>
      <c r="I5366">
        <v>0</v>
      </c>
      <c r="J5366">
        <v>0.160411346634772</v>
      </c>
      <c r="K5366">
        <v>0.16845100827189699</v>
      </c>
      <c r="L5366">
        <v>0.149217258822501</v>
      </c>
      <c r="M5366">
        <v>0.24676216258852901</v>
      </c>
      <c r="N5366">
        <v>0.253811824446668</v>
      </c>
      <c r="O5366">
        <f t="shared" si="83"/>
        <v>0.152128948519582</v>
      </c>
    </row>
    <row r="5367" spans="1:15" x14ac:dyDescent="0.2">
      <c r="A5367" s="1" t="s">
        <v>5379</v>
      </c>
      <c r="B5367">
        <v>4778</v>
      </c>
      <c r="C5367">
        <v>0.29616150996054103</v>
      </c>
      <c r="D5367">
        <v>0.189277120065137</v>
      </c>
      <c r="E5367">
        <v>0.23956025234944101</v>
      </c>
      <c r="F5367">
        <v>0.14952397754894101</v>
      </c>
      <c r="G5367">
        <v>0.214540157124883</v>
      </c>
      <c r="H5367">
        <v>0.20738636673612801</v>
      </c>
      <c r="I5367">
        <v>0.147097566377377</v>
      </c>
      <c r="J5367">
        <v>0.26873455742396002</v>
      </c>
      <c r="K5367">
        <v>5.4878043771246998E-2</v>
      </c>
      <c r="L5367">
        <v>0.22929819571874599</v>
      </c>
      <c r="M5367">
        <v>0.168458790683923</v>
      </c>
      <c r="N5367">
        <v>0.41224845630344498</v>
      </c>
      <c r="O5367">
        <f t="shared" si="83"/>
        <v>0.19681059434184764</v>
      </c>
    </row>
    <row r="5368" spans="1:15" x14ac:dyDescent="0.2">
      <c r="A5368" s="1" t="s">
        <v>5380</v>
      </c>
      <c r="B5368">
        <v>8114</v>
      </c>
      <c r="C5368">
        <v>0.29202097881905997</v>
      </c>
      <c r="D5368">
        <v>0.32036883869963301</v>
      </c>
      <c r="E5368">
        <v>0.19804842767893199</v>
      </c>
      <c r="F5368">
        <v>0.29419685058252198</v>
      </c>
      <c r="G5368">
        <v>0.38345911712374497</v>
      </c>
      <c r="H5368">
        <v>0.46399020294517801</v>
      </c>
      <c r="I5368">
        <v>0.39679461356745499</v>
      </c>
      <c r="J5368">
        <v>0.327005297135391</v>
      </c>
      <c r="K5368">
        <v>0.23439169307840799</v>
      </c>
      <c r="L5368">
        <v>0.34040324533947602</v>
      </c>
      <c r="M5368">
        <v>0.45820815588292002</v>
      </c>
      <c r="N5368">
        <v>0.231143636528856</v>
      </c>
      <c r="O5368">
        <f t="shared" si="83"/>
        <v>0.33717158371388362</v>
      </c>
    </row>
    <row r="5369" spans="1:15" x14ac:dyDescent="0.2">
      <c r="A5369" s="1" t="s">
        <v>5381</v>
      </c>
      <c r="B5369">
        <v>11507</v>
      </c>
      <c r="C5369">
        <v>0.57295450020264205</v>
      </c>
      <c r="D5369">
        <v>0.69040655051743505</v>
      </c>
      <c r="E5369">
        <v>0.30493018974187802</v>
      </c>
      <c r="F5369">
        <v>0.52766496486210701</v>
      </c>
      <c r="G5369">
        <v>0.874419564091659</v>
      </c>
      <c r="H5369">
        <v>0.61200217687750802</v>
      </c>
      <c r="I5369">
        <v>0.76909713193041995</v>
      </c>
      <c r="J5369">
        <v>0.74944551106983104</v>
      </c>
      <c r="K5369">
        <v>0.46979204962557097</v>
      </c>
      <c r="L5369">
        <v>0.73921736290229401</v>
      </c>
      <c r="M5369">
        <v>0.68776795993426898</v>
      </c>
      <c r="N5369">
        <v>1.0804758789406199</v>
      </c>
      <c r="O5369">
        <f t="shared" si="83"/>
        <v>0.63615436015960125</v>
      </c>
    </row>
    <row r="5370" spans="1:15" x14ac:dyDescent="0.2">
      <c r="A5370" s="1" t="s">
        <v>5382</v>
      </c>
      <c r="B5370">
        <v>9596</v>
      </c>
      <c r="C5370">
        <v>0.75486519038311395</v>
      </c>
      <c r="D5370">
        <v>0.58060790128634199</v>
      </c>
      <c r="E5370">
        <v>0.59744592539799901</v>
      </c>
      <c r="F5370">
        <v>0.76627214151926804</v>
      </c>
      <c r="G5370">
        <v>0.975287867874992</v>
      </c>
      <c r="H5370">
        <v>0.78496244528425096</v>
      </c>
      <c r="I5370">
        <v>0.854133328402505</v>
      </c>
      <c r="J5370">
        <v>1.01964916091143</v>
      </c>
      <c r="K5370">
        <v>0.74060433836221196</v>
      </c>
      <c r="L5370">
        <v>0.96344463842453598</v>
      </c>
      <c r="M5370">
        <v>0.86448757060450898</v>
      </c>
      <c r="N5370">
        <v>0.12928423190904301</v>
      </c>
      <c r="O5370">
        <f t="shared" si="83"/>
        <v>0.80925095531374158</v>
      </c>
    </row>
    <row r="5371" spans="1:15" x14ac:dyDescent="0.2">
      <c r="A5371" s="1" t="s">
        <v>5383</v>
      </c>
      <c r="B5371">
        <v>5037</v>
      </c>
      <c r="C5371">
        <v>0.51864560208602795</v>
      </c>
      <c r="D5371">
        <v>0.30184974415195898</v>
      </c>
      <c r="E5371">
        <v>0.215334297553962</v>
      </c>
      <c r="F5371">
        <v>0.39266858148923101</v>
      </c>
      <c r="G5371">
        <v>0.44081856493605798</v>
      </c>
      <c r="H5371">
        <v>0.24168242465310999</v>
      </c>
      <c r="I5371">
        <v>0.268807922992781</v>
      </c>
      <c r="J5371">
        <v>0.58237176057336004</v>
      </c>
      <c r="K5371">
        <v>0.33904163091620099</v>
      </c>
      <c r="L5371">
        <v>0.41040287172103801</v>
      </c>
      <c r="M5371">
        <v>0.37926939725715297</v>
      </c>
      <c r="N5371">
        <v>0.17860067229412599</v>
      </c>
      <c r="O5371">
        <f t="shared" si="83"/>
        <v>0.37189934530280733</v>
      </c>
    </row>
    <row r="5372" spans="1:15" x14ac:dyDescent="0.2">
      <c r="A5372" s="1" t="s">
        <v>5384</v>
      </c>
      <c r="B5372">
        <v>4250</v>
      </c>
      <c r="C5372">
        <v>0.25795893335069098</v>
      </c>
      <c r="D5372">
        <v>0.25225857265037399</v>
      </c>
      <c r="E5372">
        <v>1.0358315783229901</v>
      </c>
      <c r="F5372">
        <v>0.71004034387116899</v>
      </c>
      <c r="G5372">
        <v>0.32318284089224902</v>
      </c>
      <c r="H5372">
        <v>0.40694642443248102</v>
      </c>
      <c r="I5372">
        <v>0.426198401970526</v>
      </c>
      <c r="J5372">
        <v>0.23540477451528599</v>
      </c>
      <c r="K5372">
        <v>0.595324732780109</v>
      </c>
      <c r="L5372">
        <v>0.310698913218594</v>
      </c>
      <c r="M5372">
        <v>0.43211324810148399</v>
      </c>
      <c r="N5372">
        <v>2.0058817826686001E-2</v>
      </c>
      <c r="O5372">
        <f t="shared" si="83"/>
        <v>0.45326897855508652</v>
      </c>
    </row>
    <row r="5373" spans="1:15" x14ac:dyDescent="0.2">
      <c r="A5373" s="1" t="s">
        <v>5385</v>
      </c>
      <c r="B5373">
        <v>8903</v>
      </c>
      <c r="C5373">
        <v>0.383878789400523</v>
      </c>
      <c r="D5373">
        <v>0.26558375480024199</v>
      </c>
      <c r="E5373">
        <v>0.27397369918196801</v>
      </c>
      <c r="F5373">
        <v>0.42905168176105302</v>
      </c>
      <c r="G5373">
        <v>0.30587844086501698</v>
      </c>
      <c r="H5373">
        <v>0.51130845183381801</v>
      </c>
      <c r="I5373">
        <v>0.39123369190643598</v>
      </c>
      <c r="J5373">
        <v>0.320681646754504</v>
      </c>
      <c r="K5373">
        <v>0.189331496465972</v>
      </c>
      <c r="L5373">
        <v>0.333660320918301</v>
      </c>
      <c r="M5373">
        <v>0.41479672209928198</v>
      </c>
      <c r="N5373">
        <v>1.0670295121401501</v>
      </c>
      <c r="O5373">
        <f t="shared" si="83"/>
        <v>0.34721624508973781</v>
      </c>
    </row>
    <row r="5374" spans="1:15" x14ac:dyDescent="0.2">
      <c r="A5374" s="1" t="s">
        <v>5386</v>
      </c>
      <c r="B5374">
        <v>9480</v>
      </c>
      <c r="C5374">
        <v>0.96481746504783406</v>
      </c>
      <c r="D5374">
        <v>1.0787229285270199</v>
      </c>
      <c r="E5374">
        <v>0.33282694508056598</v>
      </c>
      <c r="F5374">
        <v>0.861494870694965</v>
      </c>
      <c r="G5374">
        <v>1.3984323461587</v>
      </c>
      <c r="H5374">
        <v>1.2315140632382899</v>
      </c>
      <c r="I5374">
        <v>1.1791278763052599</v>
      </c>
      <c r="J5374">
        <v>1.22386371941793</v>
      </c>
      <c r="K5374">
        <v>0.83156595377394305</v>
      </c>
      <c r="L5374">
        <v>1.3441395647968499</v>
      </c>
      <c r="M5374">
        <v>1.48024835146307</v>
      </c>
      <c r="N5374">
        <v>0.87618819471476095</v>
      </c>
      <c r="O5374">
        <f t="shared" si="83"/>
        <v>1.0842503713185843</v>
      </c>
    </row>
    <row r="5375" spans="1:15" x14ac:dyDescent="0.2">
      <c r="A5375" s="1" t="s">
        <v>5387</v>
      </c>
      <c r="B5375">
        <v>3663</v>
      </c>
      <c r="C5375">
        <v>0.53243042403684704</v>
      </c>
      <c r="D5375">
        <v>0.59148615312712205</v>
      </c>
      <c r="E5375">
        <v>1.12575129403756</v>
      </c>
      <c r="F5375">
        <v>0.59295905724298403</v>
      </c>
      <c r="G5375">
        <v>0.31789641058215701</v>
      </c>
      <c r="H5375">
        <v>0.46016041314598999</v>
      </c>
      <c r="I5375">
        <v>0.249717554059567</v>
      </c>
      <c r="J5375">
        <v>0.269982019179838</v>
      </c>
      <c r="K5375">
        <v>0.65818863802087202</v>
      </c>
      <c r="L5375">
        <v>0.25318170847261701</v>
      </c>
      <c r="M5375">
        <v>0.21210331714594</v>
      </c>
      <c r="N5375">
        <v>0.89663322066784601</v>
      </c>
      <c r="O5375">
        <f t="shared" si="83"/>
        <v>0.47853245355013579</v>
      </c>
    </row>
    <row r="5376" spans="1:15" x14ac:dyDescent="0.2">
      <c r="A5376" s="1" t="s">
        <v>5388</v>
      </c>
      <c r="B5376">
        <v>2892</v>
      </c>
      <c r="C5376">
        <v>0.53588174611296502</v>
      </c>
      <c r="D5376">
        <v>0.414277944311569</v>
      </c>
      <c r="E5376">
        <v>0.2817180935411</v>
      </c>
      <c r="F5376">
        <v>0.19977622683198701</v>
      </c>
      <c r="G5376">
        <v>0.34346992369486001</v>
      </c>
      <c r="H5376">
        <v>0.36443897456373497</v>
      </c>
      <c r="I5376">
        <v>0.30735684039640498</v>
      </c>
      <c r="J5376">
        <v>0.55159747997770403</v>
      </c>
      <c r="K5376">
        <v>0.24962703268071301</v>
      </c>
      <c r="L5376">
        <v>0.49713602606090501</v>
      </c>
      <c r="M5376">
        <v>0.46340317978808898</v>
      </c>
      <c r="N5376">
        <v>0.14738930802803499</v>
      </c>
      <c r="O5376">
        <f t="shared" si="83"/>
        <v>0.38260758799636646</v>
      </c>
    </row>
    <row r="5377" spans="1:15" x14ac:dyDescent="0.2">
      <c r="A5377" s="1" t="s">
        <v>5389</v>
      </c>
      <c r="B5377">
        <v>3611</v>
      </c>
      <c r="C5377">
        <v>0.23715666514782899</v>
      </c>
      <c r="D5377">
        <v>0.279987510197937</v>
      </c>
      <c r="E5377">
        <v>1.0395320257243399</v>
      </c>
      <c r="F5377">
        <v>0.54343413304449495</v>
      </c>
      <c r="G5377">
        <v>0.35960765935917799</v>
      </c>
      <c r="H5377">
        <v>0.214605554301184</v>
      </c>
      <c r="I5377">
        <v>0.31771535955810298</v>
      </c>
      <c r="J5377">
        <v>0.32302601216911597</v>
      </c>
      <c r="K5377">
        <v>0.54035748980804499</v>
      </c>
      <c r="L5377">
        <v>0.230213374328855</v>
      </c>
      <c r="M5377">
        <v>0.19413972316640199</v>
      </c>
      <c r="N5377">
        <v>0.82008168030220796</v>
      </c>
      <c r="O5377">
        <f t="shared" si="83"/>
        <v>0.38907050061868031</v>
      </c>
    </row>
    <row r="5378" spans="1:15" x14ac:dyDescent="0.2">
      <c r="A5378" s="1" t="s">
        <v>5390</v>
      </c>
      <c r="B5378">
        <v>5032</v>
      </c>
      <c r="C5378">
        <v>0.26448047448568102</v>
      </c>
      <c r="D5378">
        <v>0.30936931577355198</v>
      </c>
      <c r="E5378">
        <v>0.38987416139094899</v>
      </c>
      <c r="F5378">
        <v>0.326082899502324</v>
      </c>
      <c r="G5378">
        <v>0.27401034360656801</v>
      </c>
      <c r="H5378">
        <v>0.23603591420112199</v>
      </c>
      <c r="I5378">
        <v>0.20180626611406599</v>
      </c>
      <c r="J5378">
        <v>0.27647197156396902</v>
      </c>
      <c r="K5378">
        <v>0.15632390290482001</v>
      </c>
      <c r="L5378">
        <v>0.27387377647838701</v>
      </c>
      <c r="M5378">
        <v>0.231002739439641</v>
      </c>
      <c r="N5378">
        <v>0.46410982747110802</v>
      </c>
      <c r="O5378">
        <f t="shared" si="83"/>
        <v>0.26721197867827989</v>
      </c>
    </row>
    <row r="5379" spans="1:15" x14ac:dyDescent="0.2">
      <c r="A5379" s="1" t="s">
        <v>5391</v>
      </c>
      <c r="B5379">
        <v>3679</v>
      </c>
      <c r="C5379">
        <v>0.37547760690395698</v>
      </c>
      <c r="D5379">
        <v>0.38112364901359702</v>
      </c>
      <c r="E5379">
        <v>0.23843651082901501</v>
      </c>
      <c r="F5379">
        <v>0.39745658035158599</v>
      </c>
      <c r="G5379">
        <v>0.356317894399867</v>
      </c>
      <c r="H5379">
        <v>0.39348704387822098</v>
      </c>
      <c r="I5379">
        <v>0.268297301218485</v>
      </c>
      <c r="J5379">
        <v>0.43015524357648299</v>
      </c>
      <c r="K5379">
        <v>0.23973090133543401</v>
      </c>
      <c r="L5379">
        <v>0.44277373014438698</v>
      </c>
      <c r="M5379">
        <v>0.30781377354697997</v>
      </c>
      <c r="N5379">
        <v>0.220134484847091</v>
      </c>
      <c r="O5379">
        <f t="shared" ref="O5379:O5442" si="84">AVERAGE(C5379:M5379)</f>
        <v>0.34827911229072839</v>
      </c>
    </row>
    <row r="5380" spans="1:15" x14ac:dyDescent="0.2">
      <c r="A5380" s="1" t="s">
        <v>5392</v>
      </c>
      <c r="B5380">
        <v>2872</v>
      </c>
      <c r="C5380">
        <v>0.28812890729162499</v>
      </c>
      <c r="D5380">
        <v>0.21719383921823401</v>
      </c>
      <c r="E5380">
        <v>0.13574867275455699</v>
      </c>
      <c r="F5380">
        <v>0.196570858649429</v>
      </c>
      <c r="G5380">
        <v>0.31821740626136602</v>
      </c>
      <c r="H5380">
        <v>0.202951839313703</v>
      </c>
      <c r="I5380">
        <v>0.37607509621185797</v>
      </c>
      <c r="J5380">
        <v>0.29537779942838099</v>
      </c>
      <c r="K5380">
        <v>0.160067578472703</v>
      </c>
      <c r="L5380">
        <v>0.205459329764245</v>
      </c>
      <c r="M5380">
        <v>0.25730727560227301</v>
      </c>
      <c r="N5380">
        <v>0.103890987176864</v>
      </c>
      <c r="O5380">
        <f t="shared" si="84"/>
        <v>0.24119078208803399</v>
      </c>
    </row>
    <row r="5381" spans="1:15" x14ac:dyDescent="0.2">
      <c r="A5381" s="1" t="s">
        <v>5393</v>
      </c>
      <c r="B5381">
        <v>5917</v>
      </c>
      <c r="C5381">
        <v>0.39618050330302501</v>
      </c>
      <c r="D5381">
        <v>0.28661139766754401</v>
      </c>
      <c r="E5381">
        <v>0.18879973620504201</v>
      </c>
      <c r="F5381">
        <v>0.32153901315767702</v>
      </c>
      <c r="G5381">
        <v>0.39285081818963202</v>
      </c>
      <c r="H5381">
        <v>0.23642157140806</v>
      </c>
      <c r="I5381">
        <v>0.25110132506218902</v>
      </c>
      <c r="J5381">
        <v>0.37634835725715199</v>
      </c>
      <c r="K5381">
        <v>0.200852804280682</v>
      </c>
      <c r="L5381">
        <v>0.36885654706427301</v>
      </c>
      <c r="M5381">
        <v>0.47543380682943798</v>
      </c>
      <c r="N5381">
        <v>0.45649453767979897</v>
      </c>
      <c r="O5381">
        <f t="shared" si="84"/>
        <v>0.31772689822042854</v>
      </c>
    </row>
    <row r="5382" spans="1:15" x14ac:dyDescent="0.2">
      <c r="A5382" s="1" t="s">
        <v>5394</v>
      </c>
      <c r="B5382">
        <v>2816</v>
      </c>
      <c r="C5382">
        <v>0.130698801622019</v>
      </c>
      <c r="D5382">
        <v>0.34860167819494597</v>
      </c>
      <c r="E5382">
        <v>0.29065251361150801</v>
      </c>
      <c r="F5382">
        <v>0.172627842267884</v>
      </c>
      <c r="G5382">
        <v>0.15569416976727499</v>
      </c>
      <c r="H5382">
        <v>0.27349537310347</v>
      </c>
      <c r="I5382">
        <v>6.9737065878128598E-2</v>
      </c>
      <c r="J5382">
        <v>0.17109136972664599</v>
      </c>
      <c r="K5382">
        <v>0.324082951599657</v>
      </c>
      <c r="L5382">
        <v>0.32967529800054401</v>
      </c>
      <c r="M5382">
        <v>0.246111327116108</v>
      </c>
      <c r="N5382">
        <v>0</v>
      </c>
      <c r="O5382">
        <f t="shared" si="84"/>
        <v>0.22840621735347141</v>
      </c>
    </row>
    <row r="5383" spans="1:15" x14ac:dyDescent="0.2">
      <c r="A5383" s="1" t="s">
        <v>5395</v>
      </c>
      <c r="B5383">
        <v>10857</v>
      </c>
      <c r="C5383">
        <v>0.34248554202973602</v>
      </c>
      <c r="D5383">
        <v>0.48355540543986703</v>
      </c>
      <c r="E5383">
        <v>0.40029961598374503</v>
      </c>
      <c r="F5383">
        <v>0.458619836635283</v>
      </c>
      <c r="G5383">
        <v>0.63954143385334195</v>
      </c>
      <c r="H5383">
        <v>0.48309326751369103</v>
      </c>
      <c r="I5383">
        <v>0.52478508701122495</v>
      </c>
      <c r="J5383">
        <v>0.53771739222902204</v>
      </c>
      <c r="K5383">
        <v>0.463416714350188</v>
      </c>
      <c r="L5383">
        <v>0.55155629409171802</v>
      </c>
      <c r="M5383">
        <v>0.46146529553391102</v>
      </c>
      <c r="N5383">
        <v>0.43754653480663003</v>
      </c>
      <c r="O5383">
        <f t="shared" si="84"/>
        <v>0.48604871678833883</v>
      </c>
    </row>
    <row r="5384" spans="1:15" x14ac:dyDescent="0.2">
      <c r="A5384" s="1" t="s">
        <v>5396</v>
      </c>
      <c r="B5384">
        <v>2012</v>
      </c>
      <c r="C5384">
        <v>0.28993229398655301</v>
      </c>
      <c r="D5384">
        <v>0.369193302817304</v>
      </c>
      <c r="E5384">
        <v>1.46695688754153</v>
      </c>
      <c r="F5384">
        <v>0.56272823568083297</v>
      </c>
      <c r="G5384">
        <v>0.30603849526695198</v>
      </c>
      <c r="H5384">
        <v>0.47206956328740701</v>
      </c>
      <c r="I5384">
        <v>0.34161457320816901</v>
      </c>
      <c r="J5384">
        <v>0.31049583724379598</v>
      </c>
      <c r="K5384">
        <v>0.96725793310880803</v>
      </c>
      <c r="L5384">
        <v>0.25984409675910702</v>
      </c>
      <c r="M5384">
        <v>0.19158615017628999</v>
      </c>
      <c r="N5384">
        <v>0</v>
      </c>
      <c r="O5384">
        <f t="shared" si="84"/>
        <v>0.50342885173424989</v>
      </c>
    </row>
    <row r="5385" spans="1:15" x14ac:dyDescent="0.2">
      <c r="A5385" s="1" t="s">
        <v>5397</v>
      </c>
      <c r="B5385">
        <v>7418</v>
      </c>
      <c r="C5385">
        <v>0.61865347744935095</v>
      </c>
      <c r="D5385">
        <v>0.53382133850390201</v>
      </c>
      <c r="E5385">
        <v>1.1161692049696801</v>
      </c>
      <c r="F5385">
        <v>0.715309101801752</v>
      </c>
      <c r="G5385">
        <v>0.67440600710995702</v>
      </c>
      <c r="H5385">
        <v>0.63427677220100198</v>
      </c>
      <c r="I5385">
        <v>0.47443094424026799</v>
      </c>
      <c r="J5385">
        <v>0.69532954392177704</v>
      </c>
      <c r="K5385">
        <v>0.73127880930284705</v>
      </c>
      <c r="L5385">
        <v>0.52690130583021599</v>
      </c>
      <c r="M5385">
        <v>0.599609031918234</v>
      </c>
      <c r="N5385">
        <v>0.43882488836796602</v>
      </c>
      <c r="O5385">
        <f t="shared" si="84"/>
        <v>0.66547141247718056</v>
      </c>
    </row>
    <row r="5386" spans="1:15" x14ac:dyDescent="0.2">
      <c r="A5386" s="1" t="s">
        <v>5398</v>
      </c>
      <c r="B5386">
        <v>2275</v>
      </c>
      <c r="C5386">
        <v>0.205131877099233</v>
      </c>
      <c r="D5386">
        <v>0.28200388696425899</v>
      </c>
      <c r="E5386">
        <v>8.6784290966288896E-2</v>
      </c>
      <c r="F5386">
        <v>6.7585409372341296E-2</v>
      </c>
      <c r="G5386">
        <v>0.15200339139836</v>
      </c>
      <c r="H5386">
        <v>0.240249349230857</v>
      </c>
      <c r="I5386">
        <v>9.9950276582575395E-2</v>
      </c>
      <c r="J5386">
        <v>7.7009917626411406E-2</v>
      </c>
      <c r="K5386">
        <v>8.8313002969613696E-2</v>
      </c>
      <c r="L5386">
        <v>0.129265299563569</v>
      </c>
      <c r="M5386">
        <v>0.236159628509054</v>
      </c>
      <c r="N5386">
        <v>0.214973912277901</v>
      </c>
      <c r="O5386">
        <f t="shared" si="84"/>
        <v>0.15131421184386934</v>
      </c>
    </row>
    <row r="5387" spans="1:15" x14ac:dyDescent="0.2">
      <c r="A5387" s="1" t="s">
        <v>5399</v>
      </c>
      <c r="B5387">
        <v>6288</v>
      </c>
      <c r="C5387">
        <v>0.231162270367019</v>
      </c>
      <c r="D5387">
        <v>0.25126197054870197</v>
      </c>
      <c r="E5387">
        <v>0.14546683228870799</v>
      </c>
      <c r="F5387">
        <v>0.44940580921013201</v>
      </c>
      <c r="G5387">
        <v>0.35620398973424999</v>
      </c>
      <c r="H5387">
        <v>0.368811823574759</v>
      </c>
      <c r="I5387">
        <v>0.399015187167157</v>
      </c>
      <c r="J5387">
        <v>0.36202539730561301</v>
      </c>
      <c r="K5387">
        <v>0.41807943868205399</v>
      </c>
      <c r="L5387">
        <v>0.435892021299157</v>
      </c>
      <c r="M5387">
        <v>0.48105144396867899</v>
      </c>
      <c r="N5387">
        <v>0.791155338721096</v>
      </c>
      <c r="O5387">
        <f t="shared" si="84"/>
        <v>0.35439783492238452</v>
      </c>
    </row>
    <row r="5388" spans="1:15" x14ac:dyDescent="0.2">
      <c r="A5388" s="1" t="s">
        <v>5400</v>
      </c>
      <c r="B5388">
        <v>10841</v>
      </c>
      <c r="C5388">
        <v>0.45366011200765299</v>
      </c>
      <c r="D5388">
        <v>0.36683810194351202</v>
      </c>
      <c r="E5388">
        <v>0.21024269900933501</v>
      </c>
      <c r="F5388">
        <v>0.28903028696222399</v>
      </c>
      <c r="G5388">
        <v>0.39384435850280802</v>
      </c>
      <c r="H5388">
        <v>0.44634630587664897</v>
      </c>
      <c r="I5388">
        <v>0.421639430014906</v>
      </c>
      <c r="J5388">
        <v>0.319810677484755</v>
      </c>
      <c r="K5388">
        <v>0.179672134136663</v>
      </c>
      <c r="L5388">
        <v>0.39120690752966902</v>
      </c>
      <c r="M5388">
        <v>0.39066428592425301</v>
      </c>
      <c r="N5388">
        <v>0.25111988500989102</v>
      </c>
      <c r="O5388">
        <f t="shared" si="84"/>
        <v>0.35117775449022065</v>
      </c>
    </row>
    <row r="5389" spans="1:15" x14ac:dyDescent="0.2">
      <c r="A5389" s="1" t="s">
        <v>5401</v>
      </c>
      <c r="B5389">
        <v>8673</v>
      </c>
      <c r="C5389">
        <v>0.38629282883076599</v>
      </c>
      <c r="D5389">
        <v>0.32387242986389903</v>
      </c>
      <c r="E5389">
        <v>0.36984687705428299</v>
      </c>
      <c r="F5389">
        <v>0.56945174575712498</v>
      </c>
      <c r="G5389">
        <v>0.57976783977669299</v>
      </c>
      <c r="H5389">
        <v>0.54943663539799503</v>
      </c>
      <c r="I5389">
        <v>0.50290485117397499</v>
      </c>
      <c r="J5389">
        <v>0.54580791385132998</v>
      </c>
      <c r="K5389">
        <v>0.47704678523722199</v>
      </c>
      <c r="L5389">
        <v>0.51138064954055196</v>
      </c>
      <c r="M5389">
        <v>0.62579917220639103</v>
      </c>
      <c r="N5389">
        <v>0.32553264061563802</v>
      </c>
      <c r="O5389">
        <f t="shared" si="84"/>
        <v>0.49469161169911191</v>
      </c>
    </row>
    <row r="5390" spans="1:15" x14ac:dyDescent="0.2">
      <c r="A5390" s="1" t="s">
        <v>5402</v>
      </c>
      <c r="B5390">
        <v>5102</v>
      </c>
      <c r="C5390">
        <v>0.28819818609637798</v>
      </c>
      <c r="D5390">
        <v>0.26679476563590299</v>
      </c>
      <c r="E5390">
        <v>0.52168047520442995</v>
      </c>
      <c r="F5390">
        <v>0.41673708439732998</v>
      </c>
      <c r="G5390">
        <v>0.18085888204160999</v>
      </c>
      <c r="H5390">
        <v>0.389181942232106</v>
      </c>
      <c r="I5390">
        <v>0.19549226546850701</v>
      </c>
      <c r="J5390">
        <v>0.17079132709265801</v>
      </c>
      <c r="K5390">
        <v>0.43784200822492803</v>
      </c>
      <c r="L5390">
        <v>0.16312456600075101</v>
      </c>
      <c r="M5390">
        <v>0.28107276626566402</v>
      </c>
      <c r="N5390">
        <v>0.39552267015614201</v>
      </c>
      <c r="O5390">
        <f t="shared" si="84"/>
        <v>0.30107038806002412</v>
      </c>
    </row>
    <row r="5391" spans="1:15" x14ac:dyDescent="0.2">
      <c r="A5391" s="1" t="s">
        <v>5403</v>
      </c>
      <c r="B5391">
        <v>2469</v>
      </c>
      <c r="C5391">
        <v>0.34002994267027398</v>
      </c>
      <c r="D5391">
        <v>0.22885198832693401</v>
      </c>
      <c r="E5391">
        <v>0.11539292729648699</v>
      </c>
      <c r="F5391">
        <v>0.120775625079628</v>
      </c>
      <c r="G5391">
        <v>0.183649876562924</v>
      </c>
      <c r="H5391">
        <v>0.16951206431151</v>
      </c>
      <c r="I5391">
        <v>0.16744863892290501</v>
      </c>
      <c r="J5391">
        <v>0.19887169764990201</v>
      </c>
      <c r="K5391">
        <v>0.10482057659689401</v>
      </c>
      <c r="L5391">
        <v>5.9943426200039097E-2</v>
      </c>
      <c r="M5391">
        <v>0.27058879593959001</v>
      </c>
      <c r="N5391">
        <v>0</v>
      </c>
      <c r="O5391">
        <f t="shared" si="84"/>
        <v>0.17817141450518975</v>
      </c>
    </row>
    <row r="5392" spans="1:15" x14ac:dyDescent="0.2">
      <c r="A5392" s="1" t="s">
        <v>5404</v>
      </c>
      <c r="B5392">
        <v>2704</v>
      </c>
      <c r="C5392">
        <v>0.28957237681564901</v>
      </c>
      <c r="D5392">
        <v>0.333883193324226</v>
      </c>
      <c r="E5392">
        <v>0.18022845236274401</v>
      </c>
      <c r="F5392">
        <v>0.18896804315328999</v>
      </c>
      <c r="G5392">
        <v>0.18791628057489601</v>
      </c>
      <c r="H5392">
        <v>0.302845919772877</v>
      </c>
      <c r="I5392">
        <v>0.33159312420656101</v>
      </c>
      <c r="J5392">
        <v>0.21483662495728401</v>
      </c>
      <c r="K5392">
        <v>0.195829334526614</v>
      </c>
      <c r="L5392">
        <v>0.221067871064204</v>
      </c>
      <c r="M5392">
        <v>0.31539584358627198</v>
      </c>
      <c r="N5392">
        <v>0.57578911534384003</v>
      </c>
      <c r="O5392">
        <f t="shared" si="84"/>
        <v>0.25110336948587425</v>
      </c>
    </row>
    <row r="5393" spans="1:15" x14ac:dyDescent="0.2">
      <c r="A5393" s="1" t="s">
        <v>5405</v>
      </c>
      <c r="B5393">
        <v>8978</v>
      </c>
      <c r="C5393">
        <v>0.32065399881531997</v>
      </c>
      <c r="D5393">
        <v>0.25966304111745198</v>
      </c>
      <c r="E5393">
        <v>0.21656856816773301</v>
      </c>
      <c r="F5393">
        <v>0.21909110621351599</v>
      </c>
      <c r="G5393">
        <v>0.27355095896563902</v>
      </c>
      <c r="H5393">
        <v>0.22499505545868601</v>
      </c>
      <c r="I5393">
        <v>0.28723256023171301</v>
      </c>
      <c r="J5393">
        <v>0.36101079395205898</v>
      </c>
      <c r="K5393">
        <v>0.18357764850773001</v>
      </c>
      <c r="L5393">
        <v>0.33172935680667598</v>
      </c>
      <c r="M5393">
        <v>0.32268064029365101</v>
      </c>
      <c r="N5393">
        <v>0.28361351869328699</v>
      </c>
      <c r="O5393">
        <f t="shared" si="84"/>
        <v>0.27279579350274313</v>
      </c>
    </row>
    <row r="5394" spans="1:15" x14ac:dyDescent="0.2">
      <c r="A5394" s="1" t="s">
        <v>5406</v>
      </c>
      <c r="B5394">
        <v>13776</v>
      </c>
      <c r="C5394">
        <v>0.25856600918765699</v>
      </c>
      <c r="D5394">
        <v>0.36858234668991202</v>
      </c>
      <c r="E5394">
        <v>0.13352116393393201</v>
      </c>
      <c r="F5394">
        <v>0.388612981874639</v>
      </c>
      <c r="G5394">
        <v>0.35693771736521601</v>
      </c>
      <c r="H5394">
        <v>0.30928718825653401</v>
      </c>
      <c r="I5394">
        <v>0.39032976954978699</v>
      </c>
      <c r="J5394">
        <v>0.325971991664534</v>
      </c>
      <c r="K5394">
        <v>0.19540369966438301</v>
      </c>
      <c r="L5394">
        <v>0.329416068825441</v>
      </c>
      <c r="M5394">
        <v>0.25639922492394202</v>
      </c>
      <c r="N5394">
        <v>0.34573036735461199</v>
      </c>
      <c r="O5394">
        <f t="shared" si="84"/>
        <v>0.30118437835781614</v>
      </c>
    </row>
    <row r="5395" spans="1:15" x14ac:dyDescent="0.2">
      <c r="A5395" s="1" t="s">
        <v>5407</v>
      </c>
      <c r="B5395">
        <v>3737</v>
      </c>
      <c r="C5395">
        <v>0.30704929629748801</v>
      </c>
      <c r="D5395">
        <v>0.33673612173592099</v>
      </c>
      <c r="E5395">
        <v>0.170534601968066</v>
      </c>
      <c r="F5395">
        <v>0.17746141181557801</v>
      </c>
      <c r="G5395">
        <v>0.32977818236381601</v>
      </c>
      <c r="H5395">
        <v>0.32882548011533502</v>
      </c>
      <c r="I5395">
        <v>0.26689899342261802</v>
      </c>
      <c r="J5395">
        <v>0.381840525222361</v>
      </c>
      <c r="K5395">
        <v>0.142152840599574</v>
      </c>
      <c r="L5395">
        <v>0.29317280683547497</v>
      </c>
      <c r="M5395">
        <v>0.28219258809978798</v>
      </c>
      <c r="N5395">
        <v>0.159686869238402</v>
      </c>
      <c r="O5395">
        <f t="shared" si="84"/>
        <v>0.27424025895236548</v>
      </c>
    </row>
    <row r="5396" spans="1:15" x14ac:dyDescent="0.2">
      <c r="A5396" s="1" t="s">
        <v>5408</v>
      </c>
      <c r="B5396">
        <v>8318</v>
      </c>
      <c r="C5396">
        <v>2.4575968173391298</v>
      </c>
      <c r="D5396">
        <v>1.84040893787015</v>
      </c>
      <c r="E5396">
        <v>1.01958718156078</v>
      </c>
      <c r="F5396">
        <v>3.1209486275031</v>
      </c>
      <c r="G5396">
        <v>4.0644382253718296</v>
      </c>
      <c r="H5396">
        <v>3.39170898901392</v>
      </c>
      <c r="I5396">
        <v>3.4217503041969901</v>
      </c>
      <c r="J5396">
        <v>3.17987755355125</v>
      </c>
      <c r="K5396">
        <v>2.37260824965289</v>
      </c>
      <c r="L5396">
        <v>3.0637082360560202</v>
      </c>
      <c r="M5396">
        <v>4.06451456726196</v>
      </c>
      <c r="N5396">
        <v>1.9023762798726001</v>
      </c>
      <c r="O5396">
        <f t="shared" si="84"/>
        <v>2.9088316081252747</v>
      </c>
    </row>
    <row r="5397" spans="1:15" x14ac:dyDescent="0.2">
      <c r="A5397" s="1" t="s">
        <v>5409</v>
      </c>
      <c r="B5397">
        <v>2143</v>
      </c>
      <c r="C5397">
        <v>0.15153900196300099</v>
      </c>
      <c r="D5397">
        <v>0.111093064893745</v>
      </c>
      <c r="E5397">
        <v>0.34227987431453699</v>
      </c>
      <c r="F5397">
        <v>0.207273135499248</v>
      </c>
      <c r="G5397">
        <v>0.110321773471745</v>
      </c>
      <c r="H5397">
        <v>0.15427711890646501</v>
      </c>
      <c r="I5397">
        <v>0.13745654048960099</v>
      </c>
      <c r="J5397">
        <v>4.1952408953283303E-2</v>
      </c>
      <c r="K5397">
        <v>0.30509360153378601</v>
      </c>
      <c r="L5397">
        <v>0.120186186281994</v>
      </c>
      <c r="M5397">
        <v>0.15937078701943899</v>
      </c>
      <c r="N5397">
        <v>3.9780669978261997E-2</v>
      </c>
      <c r="O5397">
        <f t="shared" si="84"/>
        <v>0.16734940848425855</v>
      </c>
    </row>
    <row r="5398" spans="1:15" x14ac:dyDescent="0.2">
      <c r="A5398" s="1" t="s">
        <v>5410</v>
      </c>
      <c r="B5398">
        <v>1370</v>
      </c>
      <c r="C5398">
        <v>0.27128185210292999</v>
      </c>
      <c r="D5398">
        <v>0.35319306623880797</v>
      </c>
      <c r="E5398">
        <v>0.17329996197994299</v>
      </c>
      <c r="F5398">
        <v>0.393376183689158</v>
      </c>
      <c r="G5398">
        <v>0.27430747574430397</v>
      </c>
      <c r="H5398">
        <v>0.33618169554782301</v>
      </c>
      <c r="I5398">
        <v>0.752549475870257</v>
      </c>
      <c r="J5398">
        <v>0.43075850965829798</v>
      </c>
      <c r="K5398">
        <v>0.30324476028969799</v>
      </c>
      <c r="L5398">
        <v>0.43352070016077399</v>
      </c>
      <c r="M5398">
        <v>0.46213990744313099</v>
      </c>
      <c r="N5398">
        <v>0.343881961396797</v>
      </c>
      <c r="O5398">
        <f t="shared" si="84"/>
        <v>0.38035032624773862</v>
      </c>
    </row>
    <row r="5399" spans="1:15" x14ac:dyDescent="0.2">
      <c r="A5399" s="1" t="s">
        <v>5411</v>
      </c>
      <c r="B5399">
        <v>4668</v>
      </c>
      <c r="C5399">
        <v>0.41728515464967902</v>
      </c>
      <c r="D5399">
        <v>0.32190210468819502</v>
      </c>
      <c r="E5399">
        <v>0.217365500501699</v>
      </c>
      <c r="F5399">
        <v>0.72331562615052403</v>
      </c>
      <c r="G5399">
        <v>0.45582177483923503</v>
      </c>
      <c r="H5399">
        <v>0.50745001718701999</v>
      </c>
      <c r="I5399">
        <v>0.24134503618022199</v>
      </c>
      <c r="J5399">
        <v>0.38741512159994002</v>
      </c>
      <c r="K5399">
        <v>0.629555453485385</v>
      </c>
      <c r="L5399">
        <v>0.39528680075557399</v>
      </c>
      <c r="M5399">
        <v>0.53439990094526801</v>
      </c>
      <c r="N5399">
        <v>0.47578967666633498</v>
      </c>
      <c r="O5399">
        <f t="shared" si="84"/>
        <v>0.43919477190752204</v>
      </c>
    </row>
    <row r="5400" spans="1:15" x14ac:dyDescent="0.2">
      <c r="A5400" s="1" t="s">
        <v>5412</v>
      </c>
      <c r="B5400">
        <v>1375</v>
      </c>
      <c r="C5400">
        <v>2.0210920986615699</v>
      </c>
      <c r="D5400">
        <v>1.81969417242937</v>
      </c>
      <c r="E5400">
        <v>0.87334557299113103</v>
      </c>
      <c r="F5400">
        <v>1.51751896634497</v>
      </c>
      <c r="G5400">
        <v>2.3924248067591898</v>
      </c>
      <c r="H5400">
        <v>2.5344320812043599</v>
      </c>
      <c r="I5400">
        <v>3.2867739815301902</v>
      </c>
      <c r="J5400">
        <v>1.6438393313816699</v>
      </c>
      <c r="K5400">
        <v>0.95719592725601499</v>
      </c>
      <c r="L5400">
        <v>2.6496774990338401</v>
      </c>
      <c r="M5400">
        <v>2.94505183230766</v>
      </c>
      <c r="N5400">
        <v>9.2999973560089502E-2</v>
      </c>
      <c r="O5400">
        <f t="shared" si="84"/>
        <v>2.0582769336272695</v>
      </c>
    </row>
    <row r="5401" spans="1:15" x14ac:dyDescent="0.2">
      <c r="A5401" s="1" t="s">
        <v>5413</v>
      </c>
      <c r="B5401">
        <v>1369</v>
      </c>
      <c r="C5401">
        <v>0.70461802647994598</v>
      </c>
      <c r="D5401">
        <v>0.50138105595078197</v>
      </c>
      <c r="E5401">
        <v>0.22089065931655899</v>
      </c>
      <c r="F5401">
        <v>1.74993081842385</v>
      </c>
      <c r="G5401">
        <v>1.8874025403955501</v>
      </c>
      <c r="H5401">
        <v>2.0625364353709901</v>
      </c>
      <c r="I5401">
        <v>1.7383567614595601</v>
      </c>
      <c r="J5401">
        <v>1.2006061102404899</v>
      </c>
      <c r="K5401">
        <v>1.8431844669634001</v>
      </c>
      <c r="L5401">
        <v>1.55774291833001</v>
      </c>
      <c r="M5401">
        <v>2.0935494858846599</v>
      </c>
      <c r="N5401">
        <v>3.2307548194528</v>
      </c>
      <c r="O5401">
        <f t="shared" si="84"/>
        <v>1.4145635708014359</v>
      </c>
    </row>
    <row r="5402" spans="1:15" x14ac:dyDescent="0.2">
      <c r="A5402" s="1" t="s">
        <v>5414</v>
      </c>
      <c r="B5402">
        <v>2464</v>
      </c>
      <c r="C5402">
        <v>0.181098993097177</v>
      </c>
      <c r="D5402">
        <v>0.13771530864124301</v>
      </c>
      <c r="E5402">
        <v>0.77389005150911505</v>
      </c>
      <c r="F5402">
        <v>0.37692907230011802</v>
      </c>
      <c r="G5402">
        <v>0.24775019368543599</v>
      </c>
      <c r="H5402">
        <v>0.244701283840184</v>
      </c>
      <c r="I5402">
        <v>0.28524032960678097</v>
      </c>
      <c r="J5402">
        <v>0.12910790989625301</v>
      </c>
      <c r="K5402">
        <v>0.362088415006867</v>
      </c>
      <c r="L5402">
        <v>0.106088945348889</v>
      </c>
      <c r="M5402">
        <v>0.25614221282401001</v>
      </c>
      <c r="N5402">
        <v>1.9120060353636802E-2</v>
      </c>
      <c r="O5402">
        <f t="shared" si="84"/>
        <v>0.2818866105232794</v>
      </c>
    </row>
    <row r="5403" spans="1:15" x14ac:dyDescent="0.2">
      <c r="A5403" s="1" t="s">
        <v>5415</v>
      </c>
      <c r="B5403">
        <v>2750</v>
      </c>
      <c r="C5403">
        <v>0.13624111420321999</v>
      </c>
      <c r="D5403">
        <v>0.177078672942617</v>
      </c>
      <c r="E5403">
        <v>0</v>
      </c>
      <c r="F5403">
        <v>0.12029458125473701</v>
      </c>
      <c r="G5403">
        <v>0.23417405590429199</v>
      </c>
      <c r="H5403">
        <v>0.186937820083348</v>
      </c>
      <c r="I5403">
        <v>0.112753824409269</v>
      </c>
      <c r="J5403">
        <v>0.24225883058097999</v>
      </c>
      <c r="K5403">
        <v>4.9531483945977499E-2</v>
      </c>
      <c r="L5403">
        <v>0.17822942818613299</v>
      </c>
      <c r="M5403">
        <v>0.125645861156406</v>
      </c>
      <c r="N5403">
        <v>9.6263130527110205E-2</v>
      </c>
      <c r="O5403">
        <f t="shared" si="84"/>
        <v>0.14210415206063451</v>
      </c>
    </row>
    <row r="5404" spans="1:15" x14ac:dyDescent="0.2">
      <c r="A5404" s="1" t="s">
        <v>5416</v>
      </c>
      <c r="B5404">
        <v>3593</v>
      </c>
      <c r="C5404">
        <v>0.313329626546971</v>
      </c>
      <c r="D5404">
        <v>0.42681812500272498</v>
      </c>
      <c r="E5404">
        <v>0.37351882762981797</v>
      </c>
      <c r="F5404">
        <v>0.19883817554379099</v>
      </c>
      <c r="G5404">
        <v>0.14191203666942701</v>
      </c>
      <c r="H5404">
        <v>8.4570226733150206E-2</v>
      </c>
      <c r="I5404">
        <v>0.195611514653802</v>
      </c>
      <c r="J5404">
        <v>0.212366125729226</v>
      </c>
      <c r="K5404">
        <v>0.32413276267180502</v>
      </c>
      <c r="L5404">
        <v>0.28218711139034902</v>
      </c>
      <c r="M5404">
        <v>0.206785699172609</v>
      </c>
      <c r="N5404">
        <v>0.55882584783465505</v>
      </c>
      <c r="O5404">
        <f t="shared" si="84"/>
        <v>0.25091547561306121</v>
      </c>
    </row>
    <row r="5405" spans="1:15" x14ac:dyDescent="0.2">
      <c r="A5405" s="1" t="s">
        <v>5417</v>
      </c>
      <c r="B5405">
        <v>2874</v>
      </c>
      <c r="C5405">
        <v>0.28332489365311397</v>
      </c>
      <c r="D5405">
        <v>0.18934083950078201</v>
      </c>
      <c r="E5405">
        <v>8.4349089651373693E-2</v>
      </c>
      <c r="F5405">
        <v>0.21832011750813199</v>
      </c>
      <c r="G5405">
        <v>0.22775386367751899</v>
      </c>
      <c r="H5405">
        <v>0.20746527595376699</v>
      </c>
      <c r="I5405">
        <v>0.13845756389853101</v>
      </c>
      <c r="J5405">
        <v>0.188493147323647</v>
      </c>
      <c r="K5405">
        <v>0.139813557241386</v>
      </c>
      <c r="L5405">
        <v>0.19361265096768199</v>
      </c>
      <c r="M5405">
        <v>0.18902398651854099</v>
      </c>
      <c r="N5405">
        <v>0.31145607011686199</v>
      </c>
      <c r="O5405">
        <f t="shared" si="84"/>
        <v>0.18726863508131586</v>
      </c>
    </row>
    <row r="5406" spans="1:15" x14ac:dyDescent="0.2">
      <c r="A5406" s="1" t="s">
        <v>5418</v>
      </c>
      <c r="B5406">
        <v>2989</v>
      </c>
      <c r="C5406">
        <v>0.23580582578978801</v>
      </c>
      <c r="D5406">
        <v>0.32480456719282802</v>
      </c>
      <c r="E5406">
        <v>0.27048538201370198</v>
      </c>
      <c r="F5406">
        <v>0.202645911999249</v>
      </c>
      <c r="G5406">
        <v>0.254997803282629</v>
      </c>
      <c r="H5406">
        <v>0.211631186383366</v>
      </c>
      <c r="I5406">
        <v>0.200560220734676</v>
      </c>
      <c r="J5406">
        <v>0.25836480899715097</v>
      </c>
      <c r="K5406">
        <v>0.18057490435725099</v>
      </c>
      <c r="L5406">
        <v>0.176517741000672</v>
      </c>
      <c r="M5406">
        <v>0.103571570358981</v>
      </c>
      <c r="N5406">
        <v>0</v>
      </c>
      <c r="O5406">
        <f t="shared" si="84"/>
        <v>0.21999635655548119</v>
      </c>
    </row>
    <row r="5407" spans="1:15" x14ac:dyDescent="0.2">
      <c r="A5407" s="1" t="s">
        <v>5419</v>
      </c>
      <c r="B5407">
        <v>3215</v>
      </c>
      <c r="C5407">
        <v>0.249906938823896</v>
      </c>
      <c r="D5407">
        <v>0.36376118316719402</v>
      </c>
      <c r="E5407">
        <v>0.13836761472842399</v>
      </c>
      <c r="F5407">
        <v>0.248302616992781</v>
      </c>
      <c r="G5407">
        <v>0.19262149382101701</v>
      </c>
      <c r="H5407">
        <v>0.15009215494328401</v>
      </c>
      <c r="I5407">
        <v>0.27888889824402502</v>
      </c>
      <c r="J5407">
        <v>0.22442840752159601</v>
      </c>
      <c r="K5407">
        <v>0.18323952945022401</v>
      </c>
      <c r="L5407">
        <v>0.207453336805559</v>
      </c>
      <c r="M5407">
        <v>0.27955438862458698</v>
      </c>
      <c r="N5407">
        <v>0.94865631538318096</v>
      </c>
      <c r="O5407">
        <f t="shared" si="84"/>
        <v>0.2287833239202352</v>
      </c>
    </row>
    <row r="5408" spans="1:15" x14ac:dyDescent="0.2">
      <c r="A5408" s="1" t="s">
        <v>5420</v>
      </c>
      <c r="B5408">
        <v>1309</v>
      </c>
      <c r="C5408">
        <v>0.16263591198706401</v>
      </c>
      <c r="D5408">
        <v>0.34485109043113399</v>
      </c>
      <c r="E5408">
        <v>7.6368766165420404E-2</v>
      </c>
      <c r="F5408">
        <v>6.8815695277298805E-2</v>
      </c>
      <c r="G5408">
        <v>0.311351484481936</v>
      </c>
      <c r="H5408">
        <v>0.16935418394980201</v>
      </c>
      <c r="I5408">
        <v>0.31583704316321798</v>
      </c>
      <c r="J5408">
        <v>0.35045147920687802</v>
      </c>
      <c r="K5408">
        <v>4.9427426206595203E-2</v>
      </c>
      <c r="L5408">
        <v>5.8734364206997097E-2</v>
      </c>
      <c r="M5408">
        <v>0.18309495481090801</v>
      </c>
      <c r="N5408">
        <v>0</v>
      </c>
      <c r="O5408">
        <f t="shared" si="84"/>
        <v>0.19008385453520471</v>
      </c>
    </row>
    <row r="5409" spans="1:15" x14ac:dyDescent="0.2">
      <c r="A5409" s="1" t="s">
        <v>5421</v>
      </c>
      <c r="B5409">
        <v>6585</v>
      </c>
      <c r="C5409">
        <v>0.41663172374504798</v>
      </c>
      <c r="D5409">
        <v>0.48302817434691397</v>
      </c>
      <c r="E5409">
        <v>1.03913768194778</v>
      </c>
      <c r="F5409">
        <v>0.70036866213142202</v>
      </c>
      <c r="G5409">
        <v>0.445033250686733</v>
      </c>
      <c r="H5409">
        <v>0.577675555240585</v>
      </c>
      <c r="I5409">
        <v>0.40181570429828101</v>
      </c>
      <c r="J5409">
        <v>0.44896869686810198</v>
      </c>
      <c r="K5409">
        <v>0.71363698395969799</v>
      </c>
      <c r="L5409">
        <v>0.54583044319215601</v>
      </c>
      <c r="M5409">
        <v>0.53017644285167498</v>
      </c>
      <c r="N5409">
        <v>0.51477725843632105</v>
      </c>
      <c r="O5409">
        <f t="shared" si="84"/>
        <v>0.57293666538803578</v>
      </c>
    </row>
    <row r="5410" spans="1:15" x14ac:dyDescent="0.2">
      <c r="A5410" s="1" t="s">
        <v>5422</v>
      </c>
      <c r="B5410">
        <v>1653</v>
      </c>
      <c r="C5410">
        <v>0.27322467453814597</v>
      </c>
      <c r="D5410">
        <v>0.410095631290253</v>
      </c>
      <c r="E5410">
        <v>0.12095186317064199</v>
      </c>
      <c r="F5410">
        <v>0.51722990265817903</v>
      </c>
      <c r="G5410">
        <v>0.38104298433572698</v>
      </c>
      <c r="H5410">
        <v>0.30752920878557999</v>
      </c>
      <c r="I5410">
        <v>0.240730210916139</v>
      </c>
      <c r="J5410">
        <v>0.44208000878965897</v>
      </c>
      <c r="K5410">
        <v>0.32034030281909598</v>
      </c>
      <c r="L5410">
        <v>0.20464999642263801</v>
      </c>
      <c r="M5410">
        <v>0.325627214311835</v>
      </c>
      <c r="N5410">
        <v>0.54151527254438103</v>
      </c>
      <c r="O5410">
        <f t="shared" si="84"/>
        <v>0.32213654527617214</v>
      </c>
    </row>
    <row r="5411" spans="1:15" x14ac:dyDescent="0.2">
      <c r="A5411" s="1" t="s">
        <v>5423</v>
      </c>
      <c r="B5411">
        <v>1637</v>
      </c>
      <c r="C5411">
        <v>1.54442513789114</v>
      </c>
      <c r="D5411">
        <v>0.90564569376408</v>
      </c>
      <c r="E5411">
        <v>0.29770173194188099</v>
      </c>
      <c r="F5411">
        <v>0.458244864364864</v>
      </c>
      <c r="G5411">
        <v>0.18753363695735401</v>
      </c>
      <c r="H5411">
        <v>0.34439031082476201</v>
      </c>
      <c r="I5411">
        <v>0.54299082616151695</v>
      </c>
      <c r="J5411">
        <v>1.0807971039414701</v>
      </c>
      <c r="K5411">
        <v>0.60117817449703104</v>
      </c>
      <c r="L5411">
        <v>0.92170703965123701</v>
      </c>
      <c r="M5411">
        <v>1.04499320348893</v>
      </c>
      <c r="N5411">
        <v>2.6038477630853801E-2</v>
      </c>
      <c r="O5411">
        <f t="shared" si="84"/>
        <v>0.72087342940766064</v>
      </c>
    </row>
    <row r="5412" spans="1:15" x14ac:dyDescent="0.2">
      <c r="A5412" s="1" t="s">
        <v>5424</v>
      </c>
      <c r="B5412">
        <v>6556</v>
      </c>
      <c r="C5412">
        <v>0.60523801770554597</v>
      </c>
      <c r="D5412">
        <v>0.67427887674365306</v>
      </c>
      <c r="E5412">
        <v>0.31087117148238802</v>
      </c>
      <c r="F5412">
        <v>0.67586815136860401</v>
      </c>
      <c r="G5412">
        <v>1.32337836709267</v>
      </c>
      <c r="H5412">
        <v>0.72437763982173797</v>
      </c>
      <c r="I5412">
        <v>1.27384074556333</v>
      </c>
      <c r="J5412">
        <v>0.87606516974830995</v>
      </c>
      <c r="K5412">
        <v>0.40436514525947398</v>
      </c>
      <c r="L5412">
        <v>0.92893792473970505</v>
      </c>
      <c r="M5412">
        <v>0.86062564923877305</v>
      </c>
      <c r="N5412">
        <v>1.30615248984039</v>
      </c>
      <c r="O5412">
        <f t="shared" si="84"/>
        <v>0.78707698716038099</v>
      </c>
    </row>
    <row r="5413" spans="1:15" x14ac:dyDescent="0.2">
      <c r="A5413" s="1" t="s">
        <v>5425</v>
      </c>
      <c r="B5413">
        <v>1212</v>
      </c>
      <c r="C5413">
        <v>0.68871521928082602</v>
      </c>
      <c r="D5413">
        <v>0.60905870503372095</v>
      </c>
      <c r="E5413">
        <v>0.28455871818592998</v>
      </c>
      <c r="F5413">
        <v>2.2123972906879401</v>
      </c>
      <c r="G5413">
        <v>1.0248224879757399</v>
      </c>
      <c r="H5413">
        <v>1.40176989598674</v>
      </c>
      <c r="I5413">
        <v>1.18110871484819</v>
      </c>
      <c r="J5413">
        <v>1.3028740053528201</v>
      </c>
      <c r="K5413">
        <v>1.1238579278171501</v>
      </c>
      <c r="L5413">
        <v>1.1434168081798199</v>
      </c>
      <c r="M5413">
        <v>1.5325516029851201</v>
      </c>
      <c r="N5413">
        <v>0.88293031177586301</v>
      </c>
      <c r="O5413">
        <f t="shared" si="84"/>
        <v>1.1368301251212722</v>
      </c>
    </row>
    <row r="5414" spans="1:15" x14ac:dyDescent="0.2">
      <c r="A5414" s="1" t="s">
        <v>5426</v>
      </c>
      <c r="B5414">
        <v>6699</v>
      </c>
      <c r="C5414">
        <v>0.314293187016497</v>
      </c>
      <c r="D5414">
        <v>0.36080812305598797</v>
      </c>
      <c r="E5414">
        <v>0.138220883245086</v>
      </c>
      <c r="F5414">
        <v>0.28122244397803797</v>
      </c>
      <c r="G5414">
        <v>0.32605380616046298</v>
      </c>
      <c r="H5414">
        <v>0.27828825897062398</v>
      </c>
      <c r="I5414">
        <v>0.28581891039705898</v>
      </c>
      <c r="J5414">
        <v>0.195801834365398</v>
      </c>
      <c r="K5414">
        <v>0.22722263263394801</v>
      </c>
      <c r="L5414">
        <v>0.241300346283746</v>
      </c>
      <c r="M5414">
        <v>0.265943668079752</v>
      </c>
      <c r="N5414">
        <v>7.73593246491973E-2</v>
      </c>
      <c r="O5414">
        <f t="shared" si="84"/>
        <v>0.26499764492605443</v>
      </c>
    </row>
    <row r="5415" spans="1:15" x14ac:dyDescent="0.2">
      <c r="A5415" s="1" t="s">
        <v>5427</v>
      </c>
      <c r="B5415">
        <v>4615</v>
      </c>
      <c r="C5415">
        <v>0.40995845410549903</v>
      </c>
      <c r="D5415">
        <v>0.30466277725402202</v>
      </c>
      <c r="E5415">
        <v>0.16300098151717801</v>
      </c>
      <c r="F5415">
        <v>0.23708738534620899</v>
      </c>
      <c r="G5415">
        <v>0.20223791259993101</v>
      </c>
      <c r="H5415">
        <v>0.26461029722979001</v>
      </c>
      <c r="I5415">
        <v>0.28554936571686501</v>
      </c>
      <c r="J5415">
        <v>0.19430875249881199</v>
      </c>
      <c r="K5415">
        <v>0.17044894461908</v>
      </c>
      <c r="L5415">
        <v>0.32860731358261602</v>
      </c>
      <c r="M5415">
        <v>0.23110233294068899</v>
      </c>
      <c r="N5415">
        <v>0.58431014921380697</v>
      </c>
      <c r="O5415">
        <f t="shared" si="84"/>
        <v>0.25377950158279011</v>
      </c>
    </row>
    <row r="5416" spans="1:15" x14ac:dyDescent="0.2">
      <c r="A5416" s="1" t="s">
        <v>5428</v>
      </c>
      <c r="B5416">
        <v>6746</v>
      </c>
      <c r="C5416">
        <v>0.21270462654390901</v>
      </c>
      <c r="D5416">
        <v>0.21862027513774501</v>
      </c>
      <c r="E5416">
        <v>0.218204843916044</v>
      </c>
      <c r="F5416">
        <v>0.378029742998993</v>
      </c>
      <c r="G5416">
        <v>0.30442846007157498</v>
      </c>
      <c r="H5416">
        <v>0.38839059586969599</v>
      </c>
      <c r="I5416">
        <v>0.31600237069933901</v>
      </c>
      <c r="J5416">
        <v>0.34171821625307403</v>
      </c>
      <c r="K5416">
        <v>0.384647289537488</v>
      </c>
      <c r="L5416">
        <v>0.22950446283974099</v>
      </c>
      <c r="M5416">
        <v>0.42603888072502499</v>
      </c>
      <c r="N5416">
        <v>1.8955672049380801E-2</v>
      </c>
      <c r="O5416">
        <f t="shared" si="84"/>
        <v>0.31075361496296627</v>
      </c>
    </row>
    <row r="5417" spans="1:15" x14ac:dyDescent="0.2">
      <c r="A5417" s="1" t="s">
        <v>5429</v>
      </c>
      <c r="B5417">
        <v>4083</v>
      </c>
      <c r="C5417">
        <v>0.381923138654857</v>
      </c>
      <c r="D5417">
        <v>0.72033361868347301</v>
      </c>
      <c r="E5417">
        <v>0.216680241723791</v>
      </c>
      <c r="F5417">
        <v>0.15443502714325</v>
      </c>
      <c r="G5417">
        <v>0.495203659129486</v>
      </c>
      <c r="H5417">
        <v>0.34565966725917702</v>
      </c>
      <c r="I5417">
        <v>0.60753958780404504</v>
      </c>
      <c r="J5417">
        <v>0.51547293222823298</v>
      </c>
      <c r="K5417">
        <v>0.16388424955490799</v>
      </c>
      <c r="L5417">
        <v>0.60185694949784097</v>
      </c>
      <c r="M5417">
        <v>0.37592332202381301</v>
      </c>
      <c r="N5417">
        <v>0.33626580795345401</v>
      </c>
      <c r="O5417">
        <f t="shared" si="84"/>
        <v>0.41626476306389759</v>
      </c>
    </row>
    <row r="5418" spans="1:15" x14ac:dyDescent="0.2">
      <c r="A5418" s="1" t="s">
        <v>5430</v>
      </c>
      <c r="B5418">
        <v>1924</v>
      </c>
      <c r="C5418">
        <v>0.27443675916252103</v>
      </c>
      <c r="D5418">
        <v>0.372420063194211</v>
      </c>
      <c r="E5418">
        <v>3.0167969773871901</v>
      </c>
      <c r="F5418">
        <v>0.938801559002577</v>
      </c>
      <c r="G5418">
        <v>0.263181547606958</v>
      </c>
      <c r="H5418">
        <v>0.26421298447118702</v>
      </c>
      <c r="I5418">
        <v>0.15310258122100601</v>
      </c>
      <c r="J5418">
        <v>0.25161046166168399</v>
      </c>
      <c r="K5418">
        <v>1.4460091158475199</v>
      </c>
      <c r="L5418">
        <v>0.34565509135197398</v>
      </c>
      <c r="M5418">
        <v>0.10173157914524</v>
      </c>
      <c r="N5418">
        <v>0.446002239434106</v>
      </c>
      <c r="O5418">
        <f t="shared" si="84"/>
        <v>0.67526897455018808</v>
      </c>
    </row>
    <row r="5419" spans="1:15" x14ac:dyDescent="0.2">
      <c r="A5419" s="1" t="s">
        <v>5431</v>
      </c>
      <c r="B5419">
        <v>6186</v>
      </c>
      <c r="C5419">
        <v>0.62267589303474602</v>
      </c>
      <c r="D5419">
        <v>0.51868205248621102</v>
      </c>
      <c r="E5419">
        <v>0.312092981201053</v>
      </c>
      <c r="F5419">
        <v>0.35023814742853099</v>
      </c>
      <c r="G5419">
        <v>0.40771139670965401</v>
      </c>
      <c r="H5419">
        <v>0.36454376903985503</v>
      </c>
      <c r="I5419">
        <v>0.28738311749964501</v>
      </c>
      <c r="J5419">
        <v>0.33874152246047601</v>
      </c>
      <c r="K5419">
        <v>0.17037457271872</v>
      </c>
      <c r="L5419">
        <v>0.57373497248731098</v>
      </c>
      <c r="M5419">
        <v>0.33658978058114702</v>
      </c>
      <c r="N5419">
        <v>0.13817380828467199</v>
      </c>
      <c r="O5419">
        <f t="shared" si="84"/>
        <v>0.38934256414975899</v>
      </c>
    </row>
    <row r="5420" spans="1:15" x14ac:dyDescent="0.2">
      <c r="A5420" s="1" t="s">
        <v>5432</v>
      </c>
      <c r="B5420">
        <v>1866</v>
      </c>
      <c r="C5420">
        <v>0.179835486198786</v>
      </c>
      <c r="D5420">
        <v>0.14829612064853701</v>
      </c>
      <c r="E5420">
        <v>0.16205750943428099</v>
      </c>
      <c r="F5420">
        <v>7.9069887517172005E-2</v>
      </c>
      <c r="G5420">
        <v>5.8621733591275503E-2</v>
      </c>
      <c r="H5420">
        <v>8.1932448826658802E-2</v>
      </c>
      <c r="I5420">
        <v>0.213251360473943</v>
      </c>
      <c r="J5420">
        <v>0.11983248414994301</v>
      </c>
      <c r="K5420">
        <v>7.1171645943275505E-2</v>
      </c>
      <c r="L5420">
        <v>0.202920775738893</v>
      </c>
      <c r="M5420">
        <v>0.20871696449740301</v>
      </c>
      <c r="N5420">
        <v>4.8090469771205201E-2</v>
      </c>
      <c r="O5420">
        <f t="shared" si="84"/>
        <v>0.13870058336546981</v>
      </c>
    </row>
    <row r="5421" spans="1:15" x14ac:dyDescent="0.2">
      <c r="A5421" s="1" t="s">
        <v>5433</v>
      </c>
      <c r="B5421">
        <v>6009</v>
      </c>
      <c r="C5421">
        <v>0.52882677868883798</v>
      </c>
      <c r="D5421">
        <v>0.52637084231411402</v>
      </c>
      <c r="E5421">
        <v>0.65941598639812604</v>
      </c>
      <c r="F5421">
        <v>0.40643172941171601</v>
      </c>
      <c r="G5421">
        <v>0.314166722290254</v>
      </c>
      <c r="H5421">
        <v>0.35142905269003299</v>
      </c>
      <c r="I5421">
        <v>0.21930609465523901</v>
      </c>
      <c r="J5421">
        <v>0.393604109685665</v>
      </c>
      <c r="K5421">
        <v>0.43777436431908801</v>
      </c>
      <c r="L5421">
        <v>0.226146117915211</v>
      </c>
      <c r="M5421">
        <v>0.27919771524918502</v>
      </c>
      <c r="N5421">
        <v>0.67575153117596398</v>
      </c>
      <c r="O5421">
        <f t="shared" si="84"/>
        <v>0.3947881376015881</v>
      </c>
    </row>
    <row r="5422" spans="1:15" x14ac:dyDescent="0.2">
      <c r="A5422" s="1" t="s">
        <v>5434</v>
      </c>
      <c r="B5422">
        <v>1803</v>
      </c>
      <c r="C5422">
        <v>0.70245009246043999</v>
      </c>
      <c r="D5422">
        <v>0.77553471570423604</v>
      </c>
      <c r="E5422">
        <v>0.53018952375595896</v>
      </c>
      <c r="F5422">
        <v>0.186061783478537</v>
      </c>
      <c r="G5422">
        <v>0.27007971255116298</v>
      </c>
      <c r="H5422">
        <v>0.29095391805771398</v>
      </c>
      <c r="I5422">
        <v>0.447138016930822</v>
      </c>
      <c r="J5422">
        <v>0.57023464488745601</v>
      </c>
      <c r="K5422">
        <v>0.109543423313691</v>
      </c>
      <c r="L5422">
        <v>0.52236284728244597</v>
      </c>
      <c r="M5422">
        <v>0.28247448900493199</v>
      </c>
      <c r="N5422">
        <v>0.75029534672241405</v>
      </c>
      <c r="O5422">
        <f t="shared" si="84"/>
        <v>0.42609301522067239</v>
      </c>
    </row>
    <row r="5423" spans="1:15" x14ac:dyDescent="0.2">
      <c r="A5423" s="1" t="s">
        <v>5435</v>
      </c>
      <c r="B5423">
        <v>2685</v>
      </c>
      <c r="C5423">
        <v>0.103926553334653</v>
      </c>
      <c r="D5423">
        <v>8.8091811227106701E-2</v>
      </c>
      <c r="E5423">
        <v>3.6300762397680403E-2</v>
      </c>
      <c r="F5423">
        <v>0.105853678524312</v>
      </c>
      <c r="G5423">
        <v>0.139306114223823</v>
      </c>
      <c r="H5423">
        <v>0.127404957925454</v>
      </c>
      <c r="I5423">
        <v>0.22711741788210901</v>
      </c>
      <c r="J5423">
        <v>0.14938927713621</v>
      </c>
      <c r="K5423">
        <v>7.3559326716791495E-2</v>
      </c>
      <c r="L5423">
        <v>0.199724728923665</v>
      </c>
      <c r="M5423">
        <v>0.17406295229146501</v>
      </c>
      <c r="N5423">
        <v>5.3478630782489498</v>
      </c>
      <c r="O5423">
        <f t="shared" si="84"/>
        <v>0.12952159823484269</v>
      </c>
    </row>
    <row r="5424" spans="1:15" x14ac:dyDescent="0.2">
      <c r="A5424" s="1" t="s">
        <v>5436</v>
      </c>
      <c r="B5424">
        <v>1731</v>
      </c>
      <c r="C5424">
        <v>0.32588067288432598</v>
      </c>
      <c r="D5424">
        <v>0.29069818733599301</v>
      </c>
      <c r="E5424">
        <v>0.192021563880722</v>
      </c>
      <c r="F5424">
        <v>0.191109242316885</v>
      </c>
      <c r="G5424">
        <v>0.31902585190224902</v>
      </c>
      <c r="H5424">
        <v>0.19651717946907199</v>
      </c>
      <c r="I5424">
        <v>0.41199765418175999</v>
      </c>
      <c r="J5424">
        <v>0.17712058610638401</v>
      </c>
      <c r="K5424">
        <v>0.34033222829720899</v>
      </c>
      <c r="L5424">
        <v>0.26316201633491199</v>
      </c>
      <c r="M5424">
        <v>0.49614219725792402</v>
      </c>
      <c r="N5424">
        <v>0</v>
      </c>
      <c r="O5424">
        <f t="shared" si="84"/>
        <v>0.29127339817885783</v>
      </c>
    </row>
    <row r="5425" spans="1:15" x14ac:dyDescent="0.2">
      <c r="A5425" s="1" t="s">
        <v>5437</v>
      </c>
      <c r="B5425">
        <v>1602</v>
      </c>
      <c r="C5425">
        <v>0.567599642558547</v>
      </c>
      <c r="D5425">
        <v>0.226774255175408</v>
      </c>
      <c r="E5425">
        <v>0.118562271117364</v>
      </c>
      <c r="F5425">
        <v>0.128940183614145</v>
      </c>
      <c r="G5425">
        <v>0.463107800003978</v>
      </c>
      <c r="H5425">
        <v>0.135994056212564</v>
      </c>
      <c r="I5425">
        <v>0.193553693586448</v>
      </c>
      <c r="J5425">
        <v>0.49284747018964298</v>
      </c>
      <c r="K5425">
        <v>0.123287635602113</v>
      </c>
      <c r="L5425">
        <v>0.20876546813312899</v>
      </c>
      <c r="M5425">
        <v>0.21568421858933501</v>
      </c>
      <c r="N5425">
        <v>2.6607358228281999E-2</v>
      </c>
      <c r="O5425">
        <f t="shared" si="84"/>
        <v>0.26137424498024309</v>
      </c>
    </row>
    <row r="5426" spans="1:15" x14ac:dyDescent="0.2">
      <c r="A5426" s="1" t="s">
        <v>5438</v>
      </c>
      <c r="B5426">
        <v>3256</v>
      </c>
      <c r="C5426">
        <v>0.47671239284427702</v>
      </c>
      <c r="D5426">
        <v>0.42707600362474302</v>
      </c>
      <c r="E5426">
        <v>0.211845925332523</v>
      </c>
      <c r="F5426">
        <v>0.22442662923627199</v>
      </c>
      <c r="G5426">
        <v>0.64184369034300803</v>
      </c>
      <c r="H5426">
        <v>0.24944920355490499</v>
      </c>
      <c r="I5426">
        <v>0.398384148743335</v>
      </c>
      <c r="J5426">
        <v>0.37311326252038901</v>
      </c>
      <c r="K5426">
        <v>0.16262976675674601</v>
      </c>
      <c r="L5426">
        <v>0.36304682808184802</v>
      </c>
      <c r="M5426">
        <v>0.383380835136861</v>
      </c>
      <c r="N5426">
        <v>0</v>
      </c>
      <c r="O5426">
        <f t="shared" si="84"/>
        <v>0.35562806237953704</v>
      </c>
    </row>
    <row r="5427" spans="1:15" x14ac:dyDescent="0.2">
      <c r="A5427" s="1" t="s">
        <v>5439</v>
      </c>
      <c r="B5427">
        <v>2708</v>
      </c>
      <c r="C5427">
        <v>1.0617515839551399</v>
      </c>
      <c r="D5427">
        <v>0.92824000148051899</v>
      </c>
      <c r="E5427">
        <v>2.1337061011185101</v>
      </c>
      <c r="F5427">
        <v>0.99764246824691505</v>
      </c>
      <c r="G5427">
        <v>0.92581460002832605</v>
      </c>
      <c r="H5427">
        <v>0.89837432481039503</v>
      </c>
      <c r="I5427">
        <v>0.64121451104237104</v>
      </c>
      <c r="J5427">
        <v>1.22922957511139</v>
      </c>
      <c r="K5427">
        <v>1.18267163765489</v>
      </c>
      <c r="L5427">
        <v>0.79637226035901298</v>
      </c>
      <c r="M5427">
        <v>0.63649780993468197</v>
      </c>
      <c r="N5427">
        <v>1.5740394343318899E-2</v>
      </c>
      <c r="O5427">
        <f t="shared" si="84"/>
        <v>1.0392286248856502</v>
      </c>
    </row>
    <row r="5428" spans="1:15" x14ac:dyDescent="0.2">
      <c r="A5428" s="1" t="s">
        <v>5440</v>
      </c>
      <c r="B5428">
        <v>3159</v>
      </c>
      <c r="C5428">
        <v>0.20750554471956401</v>
      </c>
      <c r="D5428">
        <v>0.55984112420293097</v>
      </c>
      <c r="E5428">
        <v>0.109175424641135</v>
      </c>
      <c r="F5428">
        <v>0.114552731727032</v>
      </c>
      <c r="G5428">
        <v>0.35409373216696199</v>
      </c>
      <c r="H5428">
        <v>0.15245037700481701</v>
      </c>
      <c r="I5428">
        <v>0.77706385530551603</v>
      </c>
      <c r="J5428">
        <v>0.40317827650550397</v>
      </c>
      <c r="K5428">
        <v>2.1559287884051599E-2</v>
      </c>
      <c r="L5428">
        <v>0.46850370144949799</v>
      </c>
      <c r="M5428">
        <v>0.108746077043807</v>
      </c>
      <c r="N5428">
        <v>0.25637061404002698</v>
      </c>
      <c r="O5428">
        <f t="shared" si="84"/>
        <v>0.29787910296825615</v>
      </c>
    </row>
    <row r="5429" spans="1:15" x14ac:dyDescent="0.2">
      <c r="A5429" s="1" t="s">
        <v>5441</v>
      </c>
      <c r="B5429">
        <v>1652</v>
      </c>
      <c r="C5429">
        <v>8.5184121381905703E-2</v>
      </c>
      <c r="D5429">
        <v>0.21897483769279</v>
      </c>
      <c r="E5429">
        <v>3.17690831283481E-2</v>
      </c>
      <c r="F5429">
        <v>0.141960022468227</v>
      </c>
      <c r="G5429">
        <v>0.271270320821832</v>
      </c>
      <c r="H5429">
        <v>0.113947230832239</v>
      </c>
      <c r="I5429">
        <v>0.20959334289152301</v>
      </c>
      <c r="J5429">
        <v>0.16675249084610599</v>
      </c>
      <c r="K5429">
        <v>0.16284374829394099</v>
      </c>
      <c r="L5429">
        <v>0.234442818909084</v>
      </c>
      <c r="M5429">
        <v>0.16442340715928699</v>
      </c>
      <c r="N5429">
        <v>0</v>
      </c>
      <c r="O5429">
        <f t="shared" si="84"/>
        <v>0.1637419476750257</v>
      </c>
    </row>
    <row r="5430" spans="1:15" x14ac:dyDescent="0.2">
      <c r="A5430" s="1" t="s">
        <v>5442</v>
      </c>
      <c r="B5430">
        <v>3267</v>
      </c>
      <c r="C5430">
        <v>0.30557075514014498</v>
      </c>
      <c r="D5430">
        <v>0.344958453784319</v>
      </c>
      <c r="E5430">
        <v>0.104801346363203</v>
      </c>
      <c r="F5430">
        <v>0.19799992528018101</v>
      </c>
      <c r="G5430">
        <v>0.16930392169640601</v>
      </c>
      <c r="H5430">
        <v>0.32348458095856902</v>
      </c>
      <c r="I5430">
        <v>0.24834947295532001</v>
      </c>
      <c r="J5430">
        <v>0.109369702620356</v>
      </c>
      <c r="K5430">
        <v>0.122473681895041</v>
      </c>
      <c r="L5430">
        <v>0.20650468506414699</v>
      </c>
      <c r="M5430">
        <v>0.25431909772612799</v>
      </c>
      <c r="N5430">
        <v>0.40686458395617803</v>
      </c>
      <c r="O5430">
        <f t="shared" si="84"/>
        <v>0.2170123294076195</v>
      </c>
    </row>
    <row r="5431" spans="1:15" x14ac:dyDescent="0.2">
      <c r="A5431" s="1" t="s">
        <v>5443</v>
      </c>
      <c r="B5431">
        <v>1692</v>
      </c>
      <c r="C5431">
        <v>0.58290304393114301</v>
      </c>
      <c r="D5431">
        <v>0.579265012337148</v>
      </c>
      <c r="E5431">
        <v>3.0648778581465801</v>
      </c>
      <c r="F5431">
        <v>1.0565112357422299</v>
      </c>
      <c r="G5431">
        <v>0.47862010114510301</v>
      </c>
      <c r="H5431">
        <v>0.78272726810585003</v>
      </c>
      <c r="I5431">
        <v>0.46425432036125303</v>
      </c>
      <c r="J5431">
        <v>1.0926686357259301</v>
      </c>
      <c r="K5431">
        <v>1.5718269007826999</v>
      </c>
      <c r="L5431">
        <v>0.391913896981397</v>
      </c>
      <c r="M5431">
        <v>0.82038785763395305</v>
      </c>
      <c r="N5431">
        <v>0</v>
      </c>
      <c r="O5431">
        <f t="shared" si="84"/>
        <v>0.98963237553575345</v>
      </c>
    </row>
    <row r="5432" spans="1:15" x14ac:dyDescent="0.2">
      <c r="A5432" s="1" t="s">
        <v>5444</v>
      </c>
      <c r="B5432">
        <v>3831</v>
      </c>
      <c r="C5432">
        <v>0.280520906985118</v>
      </c>
      <c r="D5432">
        <v>0.31031486959383098</v>
      </c>
      <c r="E5432">
        <v>0.45045038270506799</v>
      </c>
      <c r="F5432">
        <v>0.45607842220781503</v>
      </c>
      <c r="G5432">
        <v>0.343792396573393</v>
      </c>
      <c r="H5432">
        <v>0.38435990634910999</v>
      </c>
      <c r="I5432">
        <v>0.300819119546612</v>
      </c>
      <c r="J5432">
        <v>0.32493468726059699</v>
      </c>
      <c r="K5432">
        <v>0.35466210362649297</v>
      </c>
      <c r="L5432">
        <v>0.330381373589615</v>
      </c>
      <c r="M5432">
        <v>0.412902780629956</v>
      </c>
      <c r="N5432">
        <v>0.289870296355841</v>
      </c>
      <c r="O5432">
        <f t="shared" si="84"/>
        <v>0.35901972264250981</v>
      </c>
    </row>
    <row r="5433" spans="1:15" x14ac:dyDescent="0.2">
      <c r="A5433" s="1" t="s">
        <v>5445</v>
      </c>
      <c r="B5433">
        <v>1788</v>
      </c>
      <c r="C5433">
        <v>9.0140531282002001E-2</v>
      </c>
      <c r="D5433">
        <v>0.42711795957626703</v>
      </c>
      <c r="E5433">
        <v>8.24669488216105E-2</v>
      </c>
      <c r="F5433">
        <v>9.98917176634284E-2</v>
      </c>
      <c r="G5433">
        <v>0.114464043139146</v>
      </c>
      <c r="H5433">
        <v>0.44891008665009102</v>
      </c>
      <c r="I5433">
        <v>0.10983197847472601</v>
      </c>
      <c r="J5433">
        <v>0.14697782097322601</v>
      </c>
      <c r="K5433">
        <v>0.11236693610507301</v>
      </c>
      <c r="L5433">
        <v>0.36872156015390101</v>
      </c>
      <c r="M5433">
        <v>0.19380578779613</v>
      </c>
      <c r="N5433">
        <v>0.98871101056121702</v>
      </c>
      <c r="O5433">
        <f t="shared" si="84"/>
        <v>0.19951776096687279</v>
      </c>
    </row>
    <row r="5434" spans="1:15" x14ac:dyDescent="0.2">
      <c r="A5434" s="1" t="s">
        <v>5446</v>
      </c>
      <c r="B5434">
        <v>3025</v>
      </c>
      <c r="C5434">
        <v>0.315106035330663</v>
      </c>
      <c r="D5434">
        <v>0.96102869976505501</v>
      </c>
      <c r="E5434">
        <v>0.142927617186137</v>
      </c>
      <c r="F5434">
        <v>0.185858465276206</v>
      </c>
      <c r="G5434">
        <v>0.43247836227405401</v>
      </c>
      <c r="H5434">
        <v>0.320302381825812</v>
      </c>
      <c r="I5434">
        <v>0.70727398947632303</v>
      </c>
      <c r="J5434">
        <v>0.40503481740733199</v>
      </c>
      <c r="K5434">
        <v>0.106942976701542</v>
      </c>
      <c r="L5434">
        <v>0.51499091459843305</v>
      </c>
      <c r="M5434">
        <v>0.41628857309045603</v>
      </c>
      <c r="N5434">
        <v>0</v>
      </c>
      <c r="O5434">
        <f t="shared" si="84"/>
        <v>0.40983934844836489</v>
      </c>
    </row>
    <row r="5435" spans="1:15" x14ac:dyDescent="0.2">
      <c r="A5435" s="1" t="s">
        <v>5447</v>
      </c>
      <c r="B5435">
        <v>1675</v>
      </c>
      <c r="C5435">
        <v>0.16515656976792401</v>
      </c>
      <c r="D5435">
        <v>0.19935509448550501</v>
      </c>
      <c r="E5435">
        <v>0.17009261940001499</v>
      </c>
      <c r="F5435">
        <v>0.89198882968091397</v>
      </c>
      <c r="G5435">
        <v>0.34970503053055602</v>
      </c>
      <c r="H5435">
        <v>0.45979878845335598</v>
      </c>
      <c r="I5435">
        <v>0.61089012329200898</v>
      </c>
      <c r="J5435">
        <v>0.30002410563094001</v>
      </c>
      <c r="K5435">
        <v>1.10798972483632</v>
      </c>
      <c r="L5435">
        <v>0.34195848147155</v>
      </c>
      <c r="M5435">
        <v>0.39408638446563099</v>
      </c>
      <c r="N5435">
        <v>2.6787109430766801E-2</v>
      </c>
      <c r="O5435">
        <f t="shared" si="84"/>
        <v>0.45373143200133814</v>
      </c>
    </row>
    <row r="5436" spans="1:15" x14ac:dyDescent="0.2">
      <c r="A5436" s="1" t="s">
        <v>5448</v>
      </c>
      <c r="B5436">
        <v>1789</v>
      </c>
      <c r="C5436">
        <v>0.238671653579245</v>
      </c>
      <c r="D5436">
        <v>0.166776696503845</v>
      </c>
      <c r="E5436">
        <v>2.7939271914627001E-2</v>
      </c>
      <c r="F5436">
        <v>0.251325978794322</v>
      </c>
      <c r="G5436">
        <v>0.173079402636828</v>
      </c>
      <c r="H5436">
        <v>0.12605185887538001</v>
      </c>
      <c r="I5436">
        <v>0.225318570298008</v>
      </c>
      <c r="J5436">
        <v>0.37368195370851798</v>
      </c>
      <c r="K5436">
        <v>7.4234930872080496E-2</v>
      </c>
      <c r="L5436">
        <v>0.163307140546923</v>
      </c>
      <c r="M5436">
        <v>0.132294804163994</v>
      </c>
      <c r="N5436">
        <v>1.42956918552401</v>
      </c>
      <c r="O5436">
        <f t="shared" si="84"/>
        <v>0.17751656926307005</v>
      </c>
    </row>
    <row r="5437" spans="1:15" x14ac:dyDescent="0.2">
      <c r="A5437" s="1" t="s">
        <v>5449</v>
      </c>
      <c r="B5437">
        <v>1611</v>
      </c>
      <c r="C5437">
        <v>0.63012938947160602</v>
      </c>
      <c r="D5437">
        <v>0.21159307598667801</v>
      </c>
      <c r="E5437">
        <v>1.6994651797717499</v>
      </c>
      <c r="F5437">
        <v>1.0002112155644201</v>
      </c>
      <c r="G5437">
        <v>0.97251438231725695</v>
      </c>
      <c r="H5437">
        <v>0.869532906511714</v>
      </c>
      <c r="I5437">
        <v>0.99604460808467299</v>
      </c>
      <c r="J5437">
        <v>0.93010565266797196</v>
      </c>
      <c r="K5437">
        <v>0.80640468800160803</v>
      </c>
      <c r="L5437">
        <v>0.69855931173719199</v>
      </c>
      <c r="M5437">
        <v>1.04760110175419</v>
      </c>
      <c r="N5437">
        <v>0.110012546723346</v>
      </c>
      <c r="O5437">
        <f t="shared" si="84"/>
        <v>0.89656013744264174</v>
      </c>
    </row>
    <row r="5438" spans="1:15" x14ac:dyDescent="0.2">
      <c r="A5438" s="1" t="s">
        <v>5450</v>
      </c>
      <c r="B5438">
        <v>1589</v>
      </c>
      <c r="C5438">
        <v>0.39663425530223201</v>
      </c>
      <c r="D5438">
        <v>0.31813558820791399</v>
      </c>
      <c r="E5438">
        <v>5.9766129115801502E-2</v>
      </c>
      <c r="F5438">
        <v>0.30299603943680797</v>
      </c>
      <c r="G5438">
        <v>0.62178857400210397</v>
      </c>
      <c r="H5438">
        <v>0.38967155161592698</v>
      </c>
      <c r="I5438">
        <v>0.64395277313663601</v>
      </c>
      <c r="J5438">
        <v>0.442476703264435</v>
      </c>
      <c r="K5438">
        <v>0.28716727240548601</v>
      </c>
      <c r="L5438">
        <v>0.587874062539682</v>
      </c>
      <c r="M5438">
        <v>0.72839058078253605</v>
      </c>
      <c r="N5438">
        <v>0.99676199677008503</v>
      </c>
      <c r="O5438">
        <f t="shared" si="84"/>
        <v>0.43444122998268742</v>
      </c>
    </row>
    <row r="5439" spans="1:15" x14ac:dyDescent="0.2">
      <c r="A5439" s="1" t="s">
        <v>5451</v>
      </c>
      <c r="B5439">
        <v>1652</v>
      </c>
      <c r="C5439">
        <v>0.35311366555747198</v>
      </c>
      <c r="D5439">
        <v>0.189965350648019</v>
      </c>
      <c r="E5439">
        <v>0.172460736982461</v>
      </c>
      <c r="F5439">
        <v>1.1530726328296701</v>
      </c>
      <c r="G5439">
        <v>0.33107795060932199</v>
      </c>
      <c r="H5439">
        <v>0.430338780401958</v>
      </c>
      <c r="I5439">
        <v>0.24713244908105</v>
      </c>
      <c r="J5439">
        <v>0.50793227337223801</v>
      </c>
      <c r="K5439">
        <v>1.4223061559850501</v>
      </c>
      <c r="L5439">
        <v>0.37231613921045598</v>
      </c>
      <c r="M5439">
        <v>0.61477428338601203</v>
      </c>
      <c r="N5439">
        <v>1.16788229827541</v>
      </c>
      <c r="O5439">
        <f t="shared" si="84"/>
        <v>0.5267718561876098</v>
      </c>
    </row>
    <row r="5440" spans="1:15" x14ac:dyDescent="0.2">
      <c r="A5440" s="1" t="s">
        <v>5452</v>
      </c>
      <c r="B5440">
        <v>3175</v>
      </c>
      <c r="C5440">
        <v>0.154181941150343</v>
      </c>
      <c r="D5440">
        <v>0.20644792666025899</v>
      </c>
      <c r="E5440">
        <v>5.9822601048824302E-2</v>
      </c>
      <c r="F5440">
        <v>0.14870617711576001</v>
      </c>
      <c r="G5440">
        <v>0.110582894698413</v>
      </c>
      <c r="H5440">
        <v>0.151682123136446</v>
      </c>
      <c r="I5440">
        <v>0.15462958859276399</v>
      </c>
      <c r="J5440">
        <v>0.127059981164588</v>
      </c>
      <c r="K5440">
        <v>0.16624248056671601</v>
      </c>
      <c r="L5440">
        <v>0.12894597815041201</v>
      </c>
      <c r="M5440">
        <v>0.16984580020687501</v>
      </c>
      <c r="N5440">
        <v>0.60413368651239296</v>
      </c>
      <c r="O5440">
        <f t="shared" si="84"/>
        <v>0.14346795386285457</v>
      </c>
    </row>
    <row r="5441" spans="1:15" x14ac:dyDescent="0.2">
      <c r="A5441" s="1" t="s">
        <v>5453</v>
      </c>
      <c r="B5441">
        <v>3165</v>
      </c>
      <c r="C5441">
        <v>0.66275894169387894</v>
      </c>
      <c r="D5441">
        <v>0.40931598264375901</v>
      </c>
      <c r="E5441">
        <v>0.231360564524383</v>
      </c>
      <c r="F5441">
        <v>0.22867114030059699</v>
      </c>
      <c r="G5441">
        <v>0.73527481164175301</v>
      </c>
      <c r="H5441">
        <v>0.278962514509763</v>
      </c>
      <c r="I5441">
        <v>0.40575642314736199</v>
      </c>
      <c r="J5441">
        <v>0.58850765187024801</v>
      </c>
      <c r="K5441">
        <v>0.122654978017883</v>
      </c>
      <c r="L5441">
        <v>0.48492339078552099</v>
      </c>
      <c r="M5441">
        <v>0.40197634400959498</v>
      </c>
      <c r="N5441">
        <v>4.18204753474807E-2</v>
      </c>
      <c r="O5441">
        <f t="shared" si="84"/>
        <v>0.41365115846770395</v>
      </c>
    </row>
    <row r="5442" spans="1:15" x14ac:dyDescent="0.2">
      <c r="A5442" s="1" t="s">
        <v>5454</v>
      </c>
      <c r="B5442">
        <v>4027</v>
      </c>
      <c r="C5442">
        <v>0.80792020497213601</v>
      </c>
      <c r="D5442">
        <v>0.46085991295732598</v>
      </c>
      <c r="E5442">
        <v>0.170355495672597</v>
      </c>
      <c r="F5442">
        <v>0.29426733995967702</v>
      </c>
      <c r="G5442">
        <v>0.98490260168542798</v>
      </c>
      <c r="H5442">
        <v>0.37917765600610098</v>
      </c>
      <c r="I5442">
        <v>0.55310599445859598</v>
      </c>
      <c r="J5442">
        <v>0.91533759817788296</v>
      </c>
      <c r="K5442">
        <v>0.26552294752515199</v>
      </c>
      <c r="L5442">
        <v>0.53171080817055205</v>
      </c>
      <c r="M5442">
        <v>0.61053589352753601</v>
      </c>
      <c r="N5442">
        <v>0.32868588148690497</v>
      </c>
      <c r="O5442">
        <f t="shared" si="84"/>
        <v>0.54306331391936224</v>
      </c>
    </row>
    <row r="5443" spans="1:15" x14ac:dyDescent="0.2">
      <c r="A5443" s="1" t="s">
        <v>5455</v>
      </c>
      <c r="B5443">
        <v>3165</v>
      </c>
      <c r="C5443">
        <v>0.60442551419960699</v>
      </c>
      <c r="D5443">
        <v>0.73877138872158099</v>
      </c>
      <c r="E5443">
        <v>0.24794272102612999</v>
      </c>
      <c r="F5443">
        <v>0.68306915729277096</v>
      </c>
      <c r="G5443">
        <v>0.93818613191286604</v>
      </c>
      <c r="H5443">
        <v>1.1538904009267501</v>
      </c>
      <c r="I5443">
        <v>0.71027784333642896</v>
      </c>
      <c r="J5443">
        <v>0.48289674899749302</v>
      </c>
      <c r="K5443">
        <v>0.52235957743580697</v>
      </c>
      <c r="L5443">
        <v>1.0345234767728699</v>
      </c>
      <c r="M5443">
        <v>0.85222771206429804</v>
      </c>
      <c r="N5443">
        <v>0.36575195388644199</v>
      </c>
      <c r="O5443">
        <f t="shared" ref="O5443:O5506" si="85">AVERAGE(C5443:M5443)</f>
        <v>0.72441551569878193</v>
      </c>
    </row>
    <row r="5444" spans="1:15" x14ac:dyDescent="0.2">
      <c r="A5444" s="1" t="s">
        <v>5456</v>
      </c>
      <c r="B5444">
        <v>1939</v>
      </c>
      <c r="C5444">
        <v>0.61068990496820996</v>
      </c>
      <c r="D5444">
        <v>0.54334596941408597</v>
      </c>
      <c r="E5444">
        <v>0.12502283840023101</v>
      </c>
      <c r="F5444">
        <v>0.97999829410692996</v>
      </c>
      <c r="G5444">
        <v>1.3680571200990299</v>
      </c>
      <c r="H5444">
        <v>1.2985252609601801</v>
      </c>
      <c r="I5444">
        <v>0.90884389582080005</v>
      </c>
      <c r="J5444">
        <v>0.76444744138225895</v>
      </c>
      <c r="K5444">
        <v>1.13802352232764</v>
      </c>
      <c r="L5444">
        <v>1.4571741314856901</v>
      </c>
      <c r="M5444">
        <v>2.0338274611090199</v>
      </c>
      <c r="N5444">
        <v>2.3139973334984201E-2</v>
      </c>
      <c r="O5444">
        <f t="shared" si="85"/>
        <v>1.0207232581885526</v>
      </c>
    </row>
    <row r="5445" spans="1:15" x14ac:dyDescent="0.2">
      <c r="A5445" s="1" t="s">
        <v>5457</v>
      </c>
      <c r="B5445">
        <v>1271</v>
      </c>
      <c r="C5445">
        <v>9.3685520411062803E-2</v>
      </c>
      <c r="D5445">
        <v>0</v>
      </c>
      <c r="E5445">
        <v>7.4719417124318302E-2</v>
      </c>
      <c r="F5445">
        <v>0.118529196077545</v>
      </c>
      <c r="G5445">
        <v>7.9123941375031606E-2</v>
      </c>
      <c r="H5445">
        <v>0.14284190798093799</v>
      </c>
      <c r="I5445">
        <v>8.1319962529632694E-2</v>
      </c>
      <c r="J5445">
        <v>3.446057486233E-2</v>
      </c>
      <c r="K5445">
        <v>0.15271558041958999</v>
      </c>
      <c r="L5445">
        <v>0.11493173660049</v>
      </c>
      <c r="M5445">
        <v>0.18542625826122799</v>
      </c>
      <c r="N5445">
        <v>0</v>
      </c>
      <c r="O5445">
        <f t="shared" si="85"/>
        <v>9.7977645058378748E-2</v>
      </c>
    </row>
    <row r="5446" spans="1:15" x14ac:dyDescent="0.2">
      <c r="A5446" s="1" t="s">
        <v>5458</v>
      </c>
      <c r="B5446">
        <v>1521</v>
      </c>
      <c r="C5446">
        <v>0.39855122830540901</v>
      </c>
      <c r="D5446">
        <v>1.27658231602809</v>
      </c>
      <c r="E5446">
        <v>0.18895746572504199</v>
      </c>
      <c r="F5446">
        <v>0.332879876084958</v>
      </c>
      <c r="G5446">
        <v>0.75804499602280595</v>
      </c>
      <c r="H5446">
        <v>0.58613819400615796</v>
      </c>
      <c r="I5446">
        <v>1.1399243616655901</v>
      </c>
      <c r="J5446">
        <v>0.61988133761925301</v>
      </c>
      <c r="K5446">
        <v>0.68061013443190599</v>
      </c>
      <c r="L5446">
        <v>0.84920391199797196</v>
      </c>
      <c r="M5446">
        <v>0.78393471192715802</v>
      </c>
      <c r="N5446">
        <v>0.84294199018637195</v>
      </c>
      <c r="O5446">
        <f t="shared" si="85"/>
        <v>0.69224623034675836</v>
      </c>
    </row>
    <row r="5447" spans="1:15" x14ac:dyDescent="0.2">
      <c r="A5447" s="1" t="s">
        <v>5459</v>
      </c>
      <c r="B5447">
        <v>1218</v>
      </c>
      <c r="C5447">
        <v>0.488810740732598</v>
      </c>
      <c r="D5447">
        <v>0.25638492146799002</v>
      </c>
      <c r="E5447">
        <v>0.25032715966923902</v>
      </c>
      <c r="F5447">
        <v>0.22250885458196401</v>
      </c>
      <c r="G5447">
        <v>0.42297448521300701</v>
      </c>
      <c r="H5447">
        <v>0.345970359883777</v>
      </c>
      <c r="I5447">
        <v>0.17820288340545401</v>
      </c>
      <c r="J5447">
        <v>0.32837240851174199</v>
      </c>
      <c r="K5447">
        <v>0.21248111955478799</v>
      </c>
      <c r="L5447">
        <v>0.27458315266771099</v>
      </c>
      <c r="M5447">
        <v>0.25580680180765403</v>
      </c>
      <c r="N5447">
        <v>3.6837773642474897E-2</v>
      </c>
      <c r="O5447">
        <f t="shared" si="85"/>
        <v>0.29422026249962946</v>
      </c>
    </row>
    <row r="5448" spans="1:15" x14ac:dyDescent="0.2">
      <c r="A5448" s="1" t="s">
        <v>5460</v>
      </c>
      <c r="B5448">
        <v>3250</v>
      </c>
      <c r="C5448">
        <v>1.68480414779892</v>
      </c>
      <c r="D5448">
        <v>0.99224596565110901</v>
      </c>
      <c r="E5448">
        <v>0.662856217329857</v>
      </c>
      <c r="F5448">
        <v>2.1009846122611</v>
      </c>
      <c r="G5448">
        <v>3.6087233725735701</v>
      </c>
      <c r="H5448">
        <v>2.2583018811355702</v>
      </c>
      <c r="I5448">
        <v>2.6006380487627601</v>
      </c>
      <c r="J5448">
        <v>2.1569869954123901</v>
      </c>
      <c r="K5448">
        <v>1.6031055284823099</v>
      </c>
      <c r="L5448">
        <v>3.29504007557449</v>
      </c>
      <c r="M5448">
        <v>3.6835634546404799</v>
      </c>
      <c r="N5448">
        <v>1.25182859147331</v>
      </c>
      <c r="O5448">
        <f t="shared" si="85"/>
        <v>2.2406591181475051</v>
      </c>
    </row>
    <row r="5449" spans="1:15" x14ac:dyDescent="0.2">
      <c r="A5449" s="1" t="s">
        <v>5461</v>
      </c>
      <c r="B5449">
        <v>9312</v>
      </c>
      <c r="C5449">
        <v>0.53796604867711595</v>
      </c>
      <c r="D5449">
        <v>0.60030761595939797</v>
      </c>
      <c r="E5449">
        <v>0.50844861844396805</v>
      </c>
      <c r="F5449">
        <v>0.487344870605873</v>
      </c>
      <c r="G5449">
        <v>0.62922289373556195</v>
      </c>
      <c r="H5449">
        <v>0.62019617082912903</v>
      </c>
      <c r="I5449">
        <v>0.77640347751746797</v>
      </c>
      <c r="J5449">
        <v>0.64042448686248399</v>
      </c>
      <c r="K5449">
        <v>0.49715325431574903</v>
      </c>
      <c r="L5449">
        <v>0.63068317878364999</v>
      </c>
      <c r="M5449">
        <v>0.67658496451789096</v>
      </c>
      <c r="N5449">
        <v>0.352582235513199</v>
      </c>
      <c r="O5449">
        <f t="shared" si="85"/>
        <v>0.6004305072952989</v>
      </c>
    </row>
    <row r="5450" spans="1:15" x14ac:dyDescent="0.2">
      <c r="A5450" s="1" t="s">
        <v>5462</v>
      </c>
      <c r="B5450">
        <v>6873</v>
      </c>
      <c r="C5450">
        <v>1.2498455017100401</v>
      </c>
      <c r="D5450">
        <v>0.97877088612303698</v>
      </c>
      <c r="E5450">
        <v>1.1628603022111601</v>
      </c>
      <c r="F5450">
        <v>1.63501356081311</v>
      </c>
      <c r="G5450">
        <v>1.6647240121592199</v>
      </c>
      <c r="H5450">
        <v>1.61633570585043</v>
      </c>
      <c r="I5450">
        <v>1.3192276748306699</v>
      </c>
      <c r="J5450">
        <v>1.7845165135384</v>
      </c>
      <c r="K5450">
        <v>1.33328009628699</v>
      </c>
      <c r="L5450">
        <v>1.2007070219484599</v>
      </c>
      <c r="M5450">
        <v>1.6098973992373899</v>
      </c>
      <c r="N5450">
        <v>6.4629309200595203E-2</v>
      </c>
      <c r="O5450">
        <f t="shared" si="85"/>
        <v>1.414107152246264</v>
      </c>
    </row>
    <row r="5451" spans="1:15" x14ac:dyDescent="0.2">
      <c r="A5451" s="1" t="s">
        <v>5463</v>
      </c>
      <c r="B5451">
        <v>3958</v>
      </c>
      <c r="C5451">
        <v>0.807266368841005</v>
      </c>
      <c r="D5451">
        <v>0.95653616352678605</v>
      </c>
      <c r="E5451">
        <v>1.69947203879299</v>
      </c>
      <c r="F5451">
        <v>1.01904958125579</v>
      </c>
      <c r="G5451">
        <v>0.99449450496432301</v>
      </c>
      <c r="H5451">
        <v>1.24548164086171</v>
      </c>
      <c r="I5451">
        <v>1.25214764790022</v>
      </c>
      <c r="J5451">
        <v>0.852958799060616</v>
      </c>
      <c r="K5451">
        <v>1.214392662783</v>
      </c>
      <c r="L5451">
        <v>0.96808251740818096</v>
      </c>
      <c r="M5451">
        <v>1.1560698559596101</v>
      </c>
      <c r="N5451">
        <v>0.65721222106912203</v>
      </c>
      <c r="O5451">
        <f t="shared" si="85"/>
        <v>1.1059956164867482</v>
      </c>
    </row>
    <row r="5452" spans="1:15" x14ac:dyDescent="0.2">
      <c r="A5452" s="1" t="s">
        <v>5464</v>
      </c>
      <c r="B5452">
        <v>1549</v>
      </c>
      <c r="C5452">
        <v>1.5199635821489099</v>
      </c>
      <c r="D5452">
        <v>1.0818480413209599</v>
      </c>
      <c r="E5452">
        <v>0.68892490746931201</v>
      </c>
      <c r="F5452">
        <v>0.56749778207051305</v>
      </c>
      <c r="G5452">
        <v>1.4351514520342299</v>
      </c>
      <c r="H5452">
        <v>1.1794622960949099</v>
      </c>
      <c r="I5452">
        <v>0.96084601820681104</v>
      </c>
      <c r="J5452">
        <v>1.4011459446500401</v>
      </c>
      <c r="K5452">
        <v>0.33415365218558102</v>
      </c>
      <c r="L5452">
        <v>0.91140689440996703</v>
      </c>
      <c r="M5452">
        <v>1.27069110209646</v>
      </c>
      <c r="N5452">
        <v>1.34836953273317</v>
      </c>
      <c r="O5452">
        <f t="shared" si="85"/>
        <v>1.0319174247897906</v>
      </c>
    </row>
    <row r="5453" spans="1:15" x14ac:dyDescent="0.2">
      <c r="A5453" s="1" t="s">
        <v>5465</v>
      </c>
      <c r="B5453">
        <v>1549</v>
      </c>
      <c r="C5453">
        <v>0.11880175124842</v>
      </c>
      <c r="D5453">
        <v>9.4811405835323798E-2</v>
      </c>
      <c r="E5453">
        <v>6.1309476542936399E-2</v>
      </c>
      <c r="F5453">
        <v>9.7256687033285799E-2</v>
      </c>
      <c r="G5453">
        <v>4.3282345378810101E-2</v>
      </c>
      <c r="H5453">
        <v>0.14064717756780301</v>
      </c>
      <c r="I5453">
        <v>0.12677829406895399</v>
      </c>
      <c r="J5453">
        <v>0.114591861644241</v>
      </c>
      <c r="K5453">
        <v>0</v>
      </c>
      <c r="L5453">
        <v>9.6786572857695596E-2</v>
      </c>
      <c r="M5453">
        <v>9.9282815688916906E-2</v>
      </c>
      <c r="N5453">
        <v>0</v>
      </c>
      <c r="O5453">
        <f t="shared" si="85"/>
        <v>9.0322580715126055E-2</v>
      </c>
    </row>
    <row r="5454" spans="1:15" x14ac:dyDescent="0.2">
      <c r="A5454" s="1" t="s">
        <v>5466</v>
      </c>
      <c r="B5454">
        <v>3171</v>
      </c>
      <c r="C5454">
        <v>0.501628575394928</v>
      </c>
      <c r="D5454">
        <v>0.32054419317362198</v>
      </c>
      <c r="E5454">
        <v>8.9847094763489593E-2</v>
      </c>
      <c r="F5454">
        <v>0.22627933233565301</v>
      </c>
      <c r="G5454">
        <v>0.32938519287566498</v>
      </c>
      <c r="H5454">
        <v>0.30073355726017797</v>
      </c>
      <c r="I5454">
        <v>0.12711918078307699</v>
      </c>
      <c r="J5454">
        <v>0.51396984496946296</v>
      </c>
      <c r="K5454">
        <v>0.14282671281331799</v>
      </c>
      <c r="L5454">
        <v>0.318225508058606</v>
      </c>
      <c r="M5454">
        <v>0.34389921037717702</v>
      </c>
      <c r="N5454">
        <v>0.36293745594642302</v>
      </c>
      <c r="O5454">
        <f t="shared" si="85"/>
        <v>0.29222349116410695</v>
      </c>
    </row>
    <row r="5455" spans="1:15" x14ac:dyDescent="0.2">
      <c r="A5455" s="1" t="s">
        <v>5467</v>
      </c>
      <c r="B5455">
        <v>1541</v>
      </c>
      <c r="C5455">
        <v>0.12097952889427301</v>
      </c>
      <c r="D5455">
        <v>0.21067114453480301</v>
      </c>
      <c r="E5455">
        <v>0.22056251180780001</v>
      </c>
      <c r="F5455">
        <v>0.210640948887407</v>
      </c>
      <c r="G5455">
        <v>0.133955895010722</v>
      </c>
      <c r="H5455">
        <v>0.119054600527355</v>
      </c>
      <c r="I5455">
        <v>0.19115468284828999</v>
      </c>
      <c r="J5455">
        <v>0.43008042664985702</v>
      </c>
      <c r="K5455">
        <v>0.16794419443071501</v>
      </c>
      <c r="L5455">
        <v>0.28563062539022799</v>
      </c>
      <c r="M5455">
        <v>0.15164147530908001</v>
      </c>
      <c r="N5455">
        <v>0</v>
      </c>
      <c r="O5455">
        <f t="shared" si="85"/>
        <v>0.20384691220823001</v>
      </c>
    </row>
    <row r="5456" spans="1:15" x14ac:dyDescent="0.2">
      <c r="A5456" s="1" t="s">
        <v>5468</v>
      </c>
      <c r="B5456">
        <v>2781</v>
      </c>
      <c r="C5456">
        <v>1.7273880116925799</v>
      </c>
      <c r="D5456">
        <v>0.31296502386763603</v>
      </c>
      <c r="E5456">
        <v>0.141987962566204</v>
      </c>
      <c r="F5456">
        <v>0.364400263422266</v>
      </c>
      <c r="G5456">
        <v>0.373991238371775</v>
      </c>
      <c r="H5456">
        <v>0.512987060902652</v>
      </c>
      <c r="I5456">
        <v>0.71915532558770501</v>
      </c>
      <c r="J5456">
        <v>0.41197405615285398</v>
      </c>
      <c r="K5456">
        <v>0.41387553333140997</v>
      </c>
      <c r="L5456">
        <v>0.50108216461295796</v>
      </c>
      <c r="M5456">
        <v>0.60111732777280302</v>
      </c>
      <c r="N5456">
        <v>3.1461127716016599E-2</v>
      </c>
      <c r="O5456">
        <f t="shared" si="85"/>
        <v>0.55281126984371298</v>
      </c>
    </row>
    <row r="5457" spans="1:15" x14ac:dyDescent="0.2">
      <c r="A5457" s="1" t="s">
        <v>5469</v>
      </c>
      <c r="B5457">
        <v>1311</v>
      </c>
      <c r="C5457">
        <v>0.58716493480321796</v>
      </c>
      <c r="D5457">
        <v>0.931564217228665</v>
      </c>
      <c r="E5457">
        <v>0.289758593943581</v>
      </c>
      <c r="F5457">
        <v>0.367246915839121</v>
      </c>
      <c r="G5457">
        <v>0.83034978915103597</v>
      </c>
      <c r="H5457">
        <v>0.47667530024740901</v>
      </c>
      <c r="I5457">
        <v>0.67604274646607498</v>
      </c>
      <c r="J5457">
        <v>1.3627414891712499</v>
      </c>
      <c r="K5457">
        <v>4.9352022047622499E-2</v>
      </c>
      <c r="L5457">
        <v>0.56592195156991298</v>
      </c>
      <c r="M5457">
        <v>0.62081142294589198</v>
      </c>
      <c r="N5457">
        <v>6.50266786906296E-2</v>
      </c>
      <c r="O5457">
        <f t="shared" si="85"/>
        <v>0.61432994394670748</v>
      </c>
    </row>
    <row r="5458" spans="1:15" x14ac:dyDescent="0.2">
      <c r="A5458" s="1" t="s">
        <v>5470</v>
      </c>
      <c r="B5458">
        <v>6003</v>
      </c>
      <c r="C5458">
        <v>0.180024895554834</v>
      </c>
      <c r="D5458">
        <v>0.243876545330938</v>
      </c>
      <c r="E5458">
        <v>0.13155706276748799</v>
      </c>
      <c r="F5458">
        <v>0.22042985070833099</v>
      </c>
      <c r="G5458">
        <v>0.17605042847906899</v>
      </c>
      <c r="H5458">
        <v>0.18432651334042499</v>
      </c>
      <c r="I5458">
        <v>8.2644815492384296E-2</v>
      </c>
      <c r="J5458">
        <v>0.21946352925719001</v>
      </c>
      <c r="K5458">
        <v>0.108914807277512</v>
      </c>
      <c r="L5458">
        <v>0.16169439358326801</v>
      </c>
      <c r="M5458">
        <v>0.169515971506317</v>
      </c>
      <c r="N5458">
        <v>8.61416634378743E-2</v>
      </c>
      <c r="O5458">
        <f t="shared" si="85"/>
        <v>0.17077261939070512</v>
      </c>
    </row>
    <row r="5459" spans="1:15" x14ac:dyDescent="0.2">
      <c r="A5459" s="1" t="s">
        <v>5471</v>
      </c>
      <c r="B5459">
        <v>9876</v>
      </c>
      <c r="C5459">
        <v>1.1398066738721699</v>
      </c>
      <c r="D5459">
        <v>0.83792386697269305</v>
      </c>
      <c r="E5459">
        <v>0.407671065514561</v>
      </c>
      <c r="F5459">
        <v>1.09193431346406</v>
      </c>
      <c r="G5459">
        <v>1.7823685004555401</v>
      </c>
      <c r="H5459">
        <v>1.43756292896142</v>
      </c>
      <c r="I5459">
        <v>1.4643906750804701</v>
      </c>
      <c r="J5459">
        <v>1.4676124401100501</v>
      </c>
      <c r="K5459">
        <v>1.05872230408146</v>
      </c>
      <c r="L5459">
        <v>1.71539402119203</v>
      </c>
      <c r="M5459">
        <v>1.57206427895097</v>
      </c>
      <c r="N5459">
        <v>0.94657076433606202</v>
      </c>
      <c r="O5459">
        <f t="shared" si="85"/>
        <v>1.2704955516959477</v>
      </c>
    </row>
    <row r="5460" spans="1:15" x14ac:dyDescent="0.2">
      <c r="A5460" s="1" t="s">
        <v>5472</v>
      </c>
      <c r="B5460">
        <v>4112</v>
      </c>
      <c r="C5460">
        <v>0.40365358126644801</v>
      </c>
      <c r="D5460">
        <v>0.40866254639438399</v>
      </c>
      <c r="E5460">
        <v>0.16470683208143899</v>
      </c>
      <c r="F5460">
        <v>0.21151154428615601</v>
      </c>
      <c r="G5460">
        <v>0.25958576669071898</v>
      </c>
      <c r="H5460">
        <v>0.18962021948049099</v>
      </c>
      <c r="I5460">
        <v>0.16840865878248901</v>
      </c>
      <c r="J5460">
        <v>0.31506319815318501</v>
      </c>
      <c r="K5460">
        <v>6.2938230451783206E-2</v>
      </c>
      <c r="L5460">
        <v>0.228574448341823</v>
      </c>
      <c r="M5460">
        <v>0.25742904263773497</v>
      </c>
      <c r="N5460">
        <v>0.60995720422574795</v>
      </c>
      <c r="O5460">
        <f t="shared" si="85"/>
        <v>0.24274127896060474</v>
      </c>
    </row>
    <row r="5461" spans="1:15" x14ac:dyDescent="0.2">
      <c r="A5461" s="1" t="s">
        <v>5473</v>
      </c>
      <c r="B5461">
        <v>2790</v>
      </c>
      <c r="C5461">
        <v>0.31319458515422199</v>
      </c>
      <c r="D5461">
        <v>0.310570221888748</v>
      </c>
      <c r="E5461">
        <v>0.21095126667948999</v>
      </c>
      <c r="F5461">
        <v>0.188431551862796</v>
      </c>
      <c r="G5461">
        <v>0.228919598028893</v>
      </c>
      <c r="H5461">
        <v>0.39385941294159299</v>
      </c>
      <c r="I5461">
        <v>0.55383412258375997</v>
      </c>
      <c r="J5461">
        <v>0.37759519952951898</v>
      </c>
      <c r="K5461">
        <v>0.29170759698470999</v>
      </c>
      <c r="L5461">
        <v>0.26144449643791201</v>
      </c>
      <c r="M5461">
        <v>0.229792371466669</v>
      </c>
      <c r="N5461">
        <v>0</v>
      </c>
      <c r="O5461">
        <f t="shared" si="85"/>
        <v>0.3054818566871193</v>
      </c>
    </row>
    <row r="5462" spans="1:15" x14ac:dyDescent="0.2">
      <c r="A5462" s="1" t="s">
        <v>5474</v>
      </c>
      <c r="B5462">
        <v>5990</v>
      </c>
      <c r="C5462">
        <v>0.24075493066644801</v>
      </c>
      <c r="D5462">
        <v>0.19382130497641001</v>
      </c>
      <c r="E5462">
        <v>0.121411995154281</v>
      </c>
      <c r="F5462">
        <v>0.13988262762982101</v>
      </c>
      <c r="G5462">
        <v>0.13151438191208301</v>
      </c>
      <c r="H5462">
        <v>0.244706851574683</v>
      </c>
      <c r="I5462">
        <v>0.116471500589708</v>
      </c>
      <c r="J5462">
        <v>0.16490676472659899</v>
      </c>
      <c r="K5462">
        <v>0.102613482235745</v>
      </c>
      <c r="L5462">
        <v>0.22750520645907399</v>
      </c>
      <c r="M5462">
        <v>0.18238758879879099</v>
      </c>
      <c r="N5462">
        <v>0.164604886864164</v>
      </c>
      <c r="O5462">
        <f t="shared" si="85"/>
        <v>0.16963423952033116</v>
      </c>
    </row>
    <row r="5463" spans="1:15" x14ac:dyDescent="0.2">
      <c r="A5463" s="1" t="s">
        <v>5475</v>
      </c>
      <c r="B5463">
        <v>4708</v>
      </c>
      <c r="C5463">
        <v>0.47058274771292502</v>
      </c>
      <c r="D5463">
        <v>0.35151075394057202</v>
      </c>
      <c r="E5463">
        <v>1.2328626560095499</v>
      </c>
      <c r="F5463">
        <v>0.94264667504555599</v>
      </c>
      <c r="G5463">
        <v>0.58348643746476603</v>
      </c>
      <c r="H5463">
        <v>0.552660950134365</v>
      </c>
      <c r="I5463">
        <v>0.48462629942262703</v>
      </c>
      <c r="J5463">
        <v>0.364782744200979</v>
      </c>
      <c r="K5463">
        <v>0.93450171229852397</v>
      </c>
      <c r="L5463">
        <v>0.39294902104900298</v>
      </c>
      <c r="M5463">
        <v>0.40513680178126299</v>
      </c>
      <c r="N5463">
        <v>0</v>
      </c>
      <c r="O5463">
        <f t="shared" si="85"/>
        <v>0.61052243627819369</v>
      </c>
    </row>
    <row r="5464" spans="1:15" x14ac:dyDescent="0.2">
      <c r="A5464" s="1" t="s">
        <v>5476</v>
      </c>
      <c r="B5464">
        <v>4931</v>
      </c>
      <c r="C5464">
        <v>0.27245890076229501</v>
      </c>
      <c r="D5464">
        <v>0.15142602668316801</v>
      </c>
      <c r="E5464">
        <v>0.10085873183530999</v>
      </c>
      <c r="F5464">
        <v>0.25795743764512002</v>
      </c>
      <c r="G5464">
        <v>0.28015950854722099</v>
      </c>
      <c r="H5464">
        <v>0.30036151609884498</v>
      </c>
      <c r="I5464">
        <v>0.225852549146701</v>
      </c>
      <c r="J5464">
        <v>0.25291624781630301</v>
      </c>
      <c r="K5464">
        <v>0.148476424067426</v>
      </c>
      <c r="L5464">
        <v>0.203668197299159</v>
      </c>
      <c r="M5464">
        <v>0.17275030027538299</v>
      </c>
      <c r="N5464">
        <v>0.217699588013504</v>
      </c>
      <c r="O5464">
        <f t="shared" si="85"/>
        <v>0.21517144001608465</v>
      </c>
    </row>
    <row r="5465" spans="1:15" x14ac:dyDescent="0.2">
      <c r="A5465" s="1" t="s">
        <v>5477</v>
      </c>
      <c r="B5465">
        <v>10182</v>
      </c>
      <c r="C5465">
        <v>2.2273465320766301</v>
      </c>
      <c r="D5465">
        <v>1.2698235208655899</v>
      </c>
      <c r="E5465">
        <v>0.86042358848674505</v>
      </c>
      <c r="F5465">
        <v>1.6408822501282101</v>
      </c>
      <c r="G5465">
        <v>2.7876232276649402</v>
      </c>
      <c r="H5465">
        <v>2.1645516754203</v>
      </c>
      <c r="I5465">
        <v>2.2451515603591301</v>
      </c>
      <c r="J5465">
        <v>2.7112841171175801</v>
      </c>
      <c r="K5465">
        <v>1.68642431851153</v>
      </c>
      <c r="L5465">
        <v>2.1316195953119799</v>
      </c>
      <c r="M5465">
        <v>2.5447323062179499</v>
      </c>
      <c r="N5465">
        <v>0.62827669543099596</v>
      </c>
      <c r="O5465">
        <f t="shared" si="85"/>
        <v>2.0245329720145984</v>
      </c>
    </row>
    <row r="5466" spans="1:15" x14ac:dyDescent="0.2">
      <c r="A5466" s="1" t="s">
        <v>5478</v>
      </c>
      <c r="B5466">
        <v>14984</v>
      </c>
      <c r="C5466">
        <v>0.43121222940085502</v>
      </c>
      <c r="D5466">
        <v>0.48423642711050002</v>
      </c>
      <c r="E5466">
        <v>0.37477510745457299</v>
      </c>
      <c r="F5466">
        <v>0.41004136790363199</v>
      </c>
      <c r="G5466">
        <v>0.57195735917883594</v>
      </c>
      <c r="H5466">
        <v>0.46367531153696201</v>
      </c>
      <c r="I5466">
        <v>0.48078148455344799</v>
      </c>
      <c r="J5466">
        <v>0.46553852567990101</v>
      </c>
      <c r="K5466">
        <v>0.43077457872380698</v>
      </c>
      <c r="L5466">
        <v>0.44870816045258799</v>
      </c>
      <c r="M5466">
        <v>0.51377747922456596</v>
      </c>
      <c r="N5466">
        <v>0.48681803782762201</v>
      </c>
      <c r="O5466">
        <f t="shared" si="85"/>
        <v>0.46140709374724248</v>
      </c>
    </row>
    <row r="5467" spans="1:15" x14ac:dyDescent="0.2">
      <c r="A5467" s="1" t="s">
        <v>5479</v>
      </c>
      <c r="B5467">
        <v>5558</v>
      </c>
      <c r="C5467">
        <v>0.55886204717679699</v>
      </c>
      <c r="D5467">
        <v>0.57770530119889696</v>
      </c>
      <c r="E5467">
        <v>1.28533129980103</v>
      </c>
      <c r="F5467">
        <v>0.63236112966087499</v>
      </c>
      <c r="G5467">
        <v>0.428859874301105</v>
      </c>
      <c r="H5467">
        <v>0.44527551416012101</v>
      </c>
      <c r="I5467">
        <v>0.34774891569189498</v>
      </c>
      <c r="J5467">
        <v>0.428860911082387</v>
      </c>
      <c r="K5467">
        <v>0.996528140764952</v>
      </c>
      <c r="L5467">
        <v>0.47585191192792298</v>
      </c>
      <c r="M5467">
        <v>0.40067394576877002</v>
      </c>
      <c r="N5467">
        <v>0.61393351042667199</v>
      </c>
      <c r="O5467">
        <f t="shared" si="85"/>
        <v>0.59800536286679562</v>
      </c>
    </row>
    <row r="5468" spans="1:15" x14ac:dyDescent="0.2">
      <c r="A5468" s="1" t="s">
        <v>5480</v>
      </c>
      <c r="B5468">
        <v>12209</v>
      </c>
      <c r="C5468">
        <v>1.28882359776692</v>
      </c>
      <c r="D5468">
        <v>0.99777937500348102</v>
      </c>
      <c r="E5468">
        <v>0.64367543418006801</v>
      </c>
      <c r="F5468">
        <v>0.94770971828157002</v>
      </c>
      <c r="G5468">
        <v>1.44271762007622</v>
      </c>
      <c r="H5468">
        <v>0.96704213702611697</v>
      </c>
      <c r="I5468">
        <v>1.26435157418549</v>
      </c>
      <c r="J5468">
        <v>1.4513194159243601</v>
      </c>
      <c r="K5468">
        <v>0.56940769577404104</v>
      </c>
      <c r="L5468">
        <v>1.0962747551159999</v>
      </c>
      <c r="M5468">
        <v>1.3736586884206201</v>
      </c>
      <c r="N5468">
        <v>1.4846191532142301</v>
      </c>
      <c r="O5468">
        <f t="shared" si="85"/>
        <v>1.0947963647049896</v>
      </c>
    </row>
    <row r="5469" spans="1:15" x14ac:dyDescent="0.2">
      <c r="A5469" s="1" t="s">
        <v>5481</v>
      </c>
      <c r="B5469">
        <v>4635</v>
      </c>
      <c r="C5469">
        <v>0.48253550441797899</v>
      </c>
      <c r="D5469">
        <v>0.29217480736204099</v>
      </c>
      <c r="E5469">
        <v>0.198693281793594</v>
      </c>
      <c r="F5469">
        <v>0.19116354048956599</v>
      </c>
      <c r="G5469">
        <v>0.34449065722794497</v>
      </c>
      <c r="H5469">
        <v>0.239348149112383</v>
      </c>
      <c r="I5469">
        <v>0.429263256358553</v>
      </c>
      <c r="J5469">
        <v>0.55032107822913501</v>
      </c>
      <c r="K5469">
        <v>5.7305843076656801E-2</v>
      </c>
      <c r="L5469">
        <v>0.59777374368792702</v>
      </c>
      <c r="M5469">
        <v>0.38437036299164201</v>
      </c>
      <c r="N5469">
        <v>0.47820914128345199</v>
      </c>
      <c r="O5469">
        <f t="shared" si="85"/>
        <v>0.34249456588612925</v>
      </c>
    </row>
    <row r="5470" spans="1:15" x14ac:dyDescent="0.2">
      <c r="A5470" s="1" t="s">
        <v>5482</v>
      </c>
      <c r="B5470">
        <v>6271</v>
      </c>
      <c r="C5470">
        <v>0.23255612163169501</v>
      </c>
      <c r="D5470">
        <v>0.19955768215210001</v>
      </c>
      <c r="E5470">
        <v>0.32758985670730301</v>
      </c>
      <c r="F5470">
        <v>0.206923020158683</v>
      </c>
      <c r="G5470">
        <v>0.28795833488776101</v>
      </c>
      <c r="H5470">
        <v>0.28097760614081202</v>
      </c>
      <c r="I5470">
        <v>0.26947822410044903</v>
      </c>
      <c r="J5470">
        <v>0.19887259097148599</v>
      </c>
      <c r="K5470">
        <v>0.17105185763117101</v>
      </c>
      <c r="L5470">
        <v>0.20642995905787401</v>
      </c>
      <c r="M5470">
        <v>0.185680600487801</v>
      </c>
      <c r="N5470">
        <v>0.50817711676947197</v>
      </c>
      <c r="O5470">
        <f t="shared" si="85"/>
        <v>0.23337053217519407</v>
      </c>
    </row>
    <row r="5471" spans="1:15" x14ac:dyDescent="0.2">
      <c r="A5471" s="1" t="s">
        <v>5483</v>
      </c>
      <c r="B5471">
        <v>9956</v>
      </c>
      <c r="C5471">
        <v>0.47369061887546499</v>
      </c>
      <c r="D5471">
        <v>0.53733157838116197</v>
      </c>
      <c r="E5471">
        <v>0.30273166478029701</v>
      </c>
      <c r="F5471">
        <v>0.45028328833602499</v>
      </c>
      <c r="G5471">
        <v>0.48990324228121401</v>
      </c>
      <c r="H5471">
        <v>0.49801953094253398</v>
      </c>
      <c r="I5471">
        <v>0.49130191293236197</v>
      </c>
      <c r="J5471">
        <v>0.48716414290057902</v>
      </c>
      <c r="K5471">
        <v>0.42771339356851001</v>
      </c>
      <c r="L5471">
        <v>0.51980775109528898</v>
      </c>
      <c r="M5471">
        <v>0.60142505771288801</v>
      </c>
      <c r="N5471">
        <v>0.84331065714031805</v>
      </c>
      <c r="O5471">
        <f t="shared" si="85"/>
        <v>0.47994292561875684</v>
      </c>
    </row>
    <row r="5472" spans="1:15" x14ac:dyDescent="0.2">
      <c r="A5472" s="1" t="s">
        <v>5484</v>
      </c>
      <c r="B5472">
        <v>4467</v>
      </c>
      <c r="C5472">
        <v>0.22657969996886401</v>
      </c>
      <c r="D5472">
        <v>0.349364497264115</v>
      </c>
      <c r="E5472">
        <v>0.67780207697623396</v>
      </c>
      <c r="F5472">
        <v>0.44173099346317002</v>
      </c>
      <c r="G5472">
        <v>0.28832713397663001</v>
      </c>
      <c r="H5472">
        <v>0.37305951414034999</v>
      </c>
      <c r="I5472">
        <v>0.22559599410294201</v>
      </c>
      <c r="J5472">
        <v>0.25957717409495101</v>
      </c>
      <c r="K5472">
        <v>0.55306414768143197</v>
      </c>
      <c r="L5472">
        <v>0.21987551759400101</v>
      </c>
      <c r="M5472">
        <v>0.32728786762248102</v>
      </c>
      <c r="N5472">
        <v>0</v>
      </c>
      <c r="O5472">
        <f t="shared" si="85"/>
        <v>0.3583876924441064</v>
      </c>
    </row>
    <row r="5473" spans="1:15" x14ac:dyDescent="0.2">
      <c r="A5473" s="1" t="s">
        <v>5485</v>
      </c>
      <c r="B5473">
        <v>5659</v>
      </c>
      <c r="C5473">
        <v>0.19585671911146699</v>
      </c>
      <c r="D5473">
        <v>0.31798137653425601</v>
      </c>
      <c r="E5473">
        <v>0.11835606819236399</v>
      </c>
      <c r="F5473">
        <v>0.27307537700822698</v>
      </c>
      <c r="G5473">
        <v>0.245677356783885</v>
      </c>
      <c r="H5473">
        <v>0.143862463534839</v>
      </c>
      <c r="I5473">
        <v>0.14063510819734201</v>
      </c>
      <c r="J5473">
        <v>0.23341534065403299</v>
      </c>
      <c r="K5473">
        <v>0.125765242966737</v>
      </c>
      <c r="L5473">
        <v>0.20480923969083101</v>
      </c>
      <c r="M5473">
        <v>0.267348481186996</v>
      </c>
      <c r="N5473">
        <v>0.89058914329532202</v>
      </c>
      <c r="O5473">
        <f t="shared" si="85"/>
        <v>0.20607116126008884</v>
      </c>
    </row>
    <row r="5474" spans="1:15" x14ac:dyDescent="0.2">
      <c r="A5474" s="1" t="s">
        <v>5486</v>
      </c>
      <c r="B5474">
        <v>4884</v>
      </c>
      <c r="C5474">
        <v>0.239372050029517</v>
      </c>
      <c r="D5474">
        <v>0.166493961761434</v>
      </c>
      <c r="E5474">
        <v>0.159140296566219</v>
      </c>
      <c r="F5474">
        <v>0.12608594897935799</v>
      </c>
      <c r="G5474">
        <v>0.11306997330933501</v>
      </c>
      <c r="H5474">
        <v>0.18371200167690699</v>
      </c>
      <c r="I5474">
        <v>8.1475642638079104E-2</v>
      </c>
      <c r="J5474">
        <v>0.163310801811581</v>
      </c>
      <c r="K5474">
        <v>0.18895033994031399</v>
      </c>
      <c r="L5474">
        <v>0.195986255159632</v>
      </c>
      <c r="M5474">
        <v>0.167256279009041</v>
      </c>
      <c r="N5474">
        <v>0.342897899194952</v>
      </c>
      <c r="O5474">
        <f t="shared" si="85"/>
        <v>0.1622594137164925</v>
      </c>
    </row>
    <row r="5475" spans="1:15" x14ac:dyDescent="0.2">
      <c r="A5475" s="1" t="s">
        <v>5487</v>
      </c>
      <c r="B5475">
        <v>2945</v>
      </c>
      <c r="C5475">
        <v>0.356747090403147</v>
      </c>
      <c r="D5475">
        <v>0.31443430512272702</v>
      </c>
      <c r="E5475">
        <v>0.184149211677302</v>
      </c>
      <c r="F5475">
        <v>0.27423141186904598</v>
      </c>
      <c r="G5475">
        <v>0.26629626400540402</v>
      </c>
      <c r="H5475">
        <v>0.31667378336649399</v>
      </c>
      <c r="I5475">
        <v>0.236897890842904</v>
      </c>
      <c r="J5475">
        <v>0.28962156269337802</v>
      </c>
      <c r="K5475">
        <v>0.22200868865429599</v>
      </c>
      <c r="L5475">
        <v>0.33873025250994798</v>
      </c>
      <c r="M5475">
        <v>0.20684704367142401</v>
      </c>
      <c r="N5475">
        <v>0.39078936258271901</v>
      </c>
      <c r="O5475">
        <f t="shared" si="85"/>
        <v>0.27333068225600637</v>
      </c>
    </row>
    <row r="5476" spans="1:15" x14ac:dyDescent="0.2">
      <c r="A5476" s="1" t="s">
        <v>5488</v>
      </c>
      <c r="B5476">
        <v>3883</v>
      </c>
      <c r="C5476">
        <v>0.40933851195111498</v>
      </c>
      <c r="D5476">
        <v>0.26336063256338199</v>
      </c>
      <c r="E5476">
        <v>0.34497913463846802</v>
      </c>
      <c r="F5476">
        <v>0.21278616961098101</v>
      </c>
      <c r="G5476">
        <v>0.107686078717291</v>
      </c>
      <c r="H5476">
        <v>0.133376552656959</v>
      </c>
      <c r="I5476">
        <v>0.12776637326829299</v>
      </c>
      <c r="J5476">
        <v>0.19680249943047501</v>
      </c>
      <c r="K5476">
        <v>0.328426712779188</v>
      </c>
      <c r="L5476">
        <v>0.27175458555292697</v>
      </c>
      <c r="M5476">
        <v>6.9438631941389106E-2</v>
      </c>
      <c r="N5476">
        <v>2.1954667979246799E-2</v>
      </c>
      <c r="O5476">
        <f t="shared" si="85"/>
        <v>0.22415598937367898</v>
      </c>
    </row>
    <row r="5477" spans="1:15" x14ac:dyDescent="0.2">
      <c r="A5477" s="1" t="s">
        <v>5489</v>
      </c>
      <c r="B5477">
        <v>2696</v>
      </c>
      <c r="C5477">
        <v>0.88757872782826697</v>
      </c>
      <c r="D5477">
        <v>0.85983472600560396</v>
      </c>
      <c r="E5477">
        <v>0.403241107066792</v>
      </c>
      <c r="F5477">
        <v>1.0703479383839101</v>
      </c>
      <c r="G5477">
        <v>0.77680039631070497</v>
      </c>
      <c r="H5477">
        <v>0.82723434290989595</v>
      </c>
      <c r="I5477">
        <v>1.3830222666669201</v>
      </c>
      <c r="J5477">
        <v>1.16629644007944</v>
      </c>
      <c r="K5477">
        <v>1.07994159521494</v>
      </c>
      <c r="L5477">
        <v>1.2725951381984599</v>
      </c>
      <c r="M5477">
        <v>1.2290265820071899</v>
      </c>
      <c r="N5477">
        <v>1.0168619239311001</v>
      </c>
      <c r="O5477">
        <f t="shared" si="85"/>
        <v>0.9959926600611021</v>
      </c>
    </row>
    <row r="5478" spans="1:15" x14ac:dyDescent="0.2">
      <c r="A5478" s="1" t="s">
        <v>5490</v>
      </c>
      <c r="B5478">
        <v>2847</v>
      </c>
      <c r="C5478">
        <v>0.173212495667631</v>
      </c>
      <c r="D5478">
        <v>0.17810445190898899</v>
      </c>
      <c r="E5478">
        <v>5.1791677026006198E-2</v>
      </c>
      <c r="F5478">
        <v>0.211662252496747</v>
      </c>
      <c r="G5478">
        <v>0.167322715580387</v>
      </c>
      <c r="H5478">
        <v>0.31582735881942198</v>
      </c>
      <c r="I5478">
        <v>0.17788991732992601</v>
      </c>
      <c r="J5478">
        <v>0.12388491615279799</v>
      </c>
      <c r="K5478">
        <v>7.0569751231426503E-2</v>
      </c>
      <c r="L5478">
        <v>0.221441137521976</v>
      </c>
      <c r="M5478">
        <v>0.29850174564776499</v>
      </c>
      <c r="N5478">
        <v>1.2300594547047801</v>
      </c>
      <c r="O5478">
        <f t="shared" si="85"/>
        <v>0.18092803812573396</v>
      </c>
    </row>
    <row r="5479" spans="1:15" x14ac:dyDescent="0.2">
      <c r="A5479" s="1" t="s">
        <v>5491</v>
      </c>
      <c r="B5479">
        <v>4683</v>
      </c>
      <c r="C5479">
        <v>0.36637889437870103</v>
      </c>
      <c r="D5479">
        <v>0.52438644873263696</v>
      </c>
      <c r="E5479">
        <v>0.231345136203913</v>
      </c>
      <c r="F5479">
        <v>0.36547408867001902</v>
      </c>
      <c r="G5479">
        <v>0.50616501030857497</v>
      </c>
      <c r="H5479">
        <v>0.40584314752358902</v>
      </c>
      <c r="I5479">
        <v>0.39396422205779702</v>
      </c>
      <c r="J5479">
        <v>0.51219153232124404</v>
      </c>
      <c r="K5479">
        <v>0.20033253536499701</v>
      </c>
      <c r="L5479">
        <v>0.47077261002969401</v>
      </c>
      <c r="M5479">
        <v>0.45975809118724198</v>
      </c>
      <c r="N5479">
        <v>0.78684988924896204</v>
      </c>
      <c r="O5479">
        <f t="shared" si="85"/>
        <v>0.40332833788894623</v>
      </c>
    </row>
    <row r="5480" spans="1:15" x14ac:dyDescent="0.2">
      <c r="A5480" s="1" t="s">
        <v>5492</v>
      </c>
      <c r="B5480">
        <v>2841</v>
      </c>
      <c r="C5480">
        <v>0.38017883234076</v>
      </c>
      <c r="D5480">
        <v>0.32648889599047798</v>
      </c>
      <c r="E5480">
        <v>0.32328201099631898</v>
      </c>
      <c r="F5480">
        <v>0.76916943633861101</v>
      </c>
      <c r="G5480">
        <v>0.21953147318951</v>
      </c>
      <c r="H5480">
        <v>0.277815457355927</v>
      </c>
      <c r="I5480">
        <v>0.35289314397714999</v>
      </c>
      <c r="J5480">
        <v>0.34404011996534001</v>
      </c>
      <c r="K5480">
        <v>0.56874687710319705</v>
      </c>
      <c r="L5480">
        <v>0.30918391600985901</v>
      </c>
      <c r="M5480">
        <v>0.40001457038957999</v>
      </c>
      <c r="N5480">
        <v>0.33007734368094699</v>
      </c>
      <c r="O5480">
        <f t="shared" si="85"/>
        <v>0.38830406669606643</v>
      </c>
    </row>
    <row r="5481" spans="1:15" x14ac:dyDescent="0.2">
      <c r="A5481" s="1" t="s">
        <v>5493</v>
      </c>
      <c r="B5481">
        <v>9903</v>
      </c>
      <c r="C5481">
        <v>0.67444062777118297</v>
      </c>
      <c r="D5481">
        <v>0.93843559241627705</v>
      </c>
      <c r="E5481">
        <v>0.64681079045668499</v>
      </c>
      <c r="F5481">
        <v>1.0175990316379899</v>
      </c>
      <c r="G5481">
        <v>1.2487281103529599</v>
      </c>
      <c r="H5481">
        <v>1.23284849092209</v>
      </c>
      <c r="I5481">
        <v>1.17103209537446</v>
      </c>
      <c r="J5481">
        <v>1.00759292733525</v>
      </c>
      <c r="K5481">
        <v>0.901612554257474</v>
      </c>
      <c r="L5481">
        <v>1.0692467046677701</v>
      </c>
      <c r="M5481">
        <v>1.1661276318540901</v>
      </c>
      <c r="N5481">
        <v>1.5394489981778201</v>
      </c>
      <c r="O5481">
        <f t="shared" si="85"/>
        <v>1.0067704142769303</v>
      </c>
    </row>
    <row r="5482" spans="1:15" x14ac:dyDescent="0.2">
      <c r="A5482" s="1" t="s">
        <v>5494</v>
      </c>
      <c r="B5482">
        <v>4739</v>
      </c>
      <c r="C5482">
        <v>0.33641538818120398</v>
      </c>
      <c r="D5482">
        <v>0.31316478700449801</v>
      </c>
      <c r="E5482">
        <v>0.49255598083161001</v>
      </c>
      <c r="F5482">
        <v>0.403596008589028</v>
      </c>
      <c r="G5482">
        <v>0.259864719340413</v>
      </c>
      <c r="H5482">
        <v>0.37624654698601701</v>
      </c>
      <c r="I5482">
        <v>0.34568877551093802</v>
      </c>
      <c r="J5482">
        <v>0.26973003537762702</v>
      </c>
      <c r="K5482">
        <v>0.37113991089769899</v>
      </c>
      <c r="L5482">
        <v>0.34028842701360401</v>
      </c>
      <c r="M5482">
        <v>0.39679701245059001</v>
      </c>
      <c r="N5482">
        <v>0.79317385630769599</v>
      </c>
      <c r="O5482">
        <f t="shared" si="85"/>
        <v>0.35504432656211171</v>
      </c>
    </row>
    <row r="5483" spans="1:15" x14ac:dyDescent="0.2">
      <c r="A5483" s="1" t="s">
        <v>5495</v>
      </c>
      <c r="B5483">
        <v>4443</v>
      </c>
      <c r="C5483">
        <v>0.44707984771124298</v>
      </c>
      <c r="D5483">
        <v>0.387264109556403</v>
      </c>
      <c r="E5483">
        <v>1.0172732608356001</v>
      </c>
      <c r="F5483">
        <v>0.659446627259762</v>
      </c>
      <c r="G5483">
        <v>0.36493692265445898</v>
      </c>
      <c r="H5483">
        <v>0.36711725722273902</v>
      </c>
      <c r="I5483">
        <v>0.53912087717632395</v>
      </c>
      <c r="J5483">
        <v>0.43401436059967702</v>
      </c>
      <c r="K5483">
        <v>0.62924661196843701</v>
      </c>
      <c r="L5483">
        <v>0.43001340901686602</v>
      </c>
      <c r="M5483">
        <v>0.45087836622218702</v>
      </c>
      <c r="N5483">
        <v>8.6596128999050795E-2</v>
      </c>
      <c r="O5483">
        <f t="shared" si="85"/>
        <v>0.52058105911124519</v>
      </c>
    </row>
    <row r="5484" spans="1:15" x14ac:dyDescent="0.2">
      <c r="A5484" s="1" t="s">
        <v>5496</v>
      </c>
      <c r="B5484">
        <v>2972</v>
      </c>
      <c r="C5484">
        <v>0.34136509458384501</v>
      </c>
      <c r="D5484">
        <v>0.39506392282976999</v>
      </c>
      <c r="E5484">
        <v>0.70678014705841896</v>
      </c>
      <c r="F5484">
        <v>0.30048181558245302</v>
      </c>
      <c r="G5484">
        <v>0.26476749162651803</v>
      </c>
      <c r="H5484">
        <v>0.149182117624691</v>
      </c>
      <c r="I5484">
        <v>9.9114860790449205E-2</v>
      </c>
      <c r="J5484">
        <v>0.26061831937393198</v>
      </c>
      <c r="K5484">
        <v>0.30478028689840603</v>
      </c>
      <c r="L5484">
        <v>0.17979098758121401</v>
      </c>
      <c r="M5484">
        <v>0.23722512178712399</v>
      </c>
      <c r="N5484">
        <v>0</v>
      </c>
      <c r="O5484">
        <f t="shared" si="85"/>
        <v>0.29447001506698373</v>
      </c>
    </row>
    <row r="5485" spans="1:15" x14ac:dyDescent="0.2">
      <c r="A5485" s="1" t="s">
        <v>5497</v>
      </c>
      <c r="B5485">
        <v>5144</v>
      </c>
      <c r="C5485">
        <v>0.25123971347892599</v>
      </c>
      <c r="D5485">
        <v>0.35537640374686702</v>
      </c>
      <c r="E5485">
        <v>9.5224903394561203E-2</v>
      </c>
      <c r="F5485">
        <v>0.211498034050879</v>
      </c>
      <c r="G5485">
        <v>0.25260991844583203</v>
      </c>
      <c r="H5485">
        <v>0.23665520470017801</v>
      </c>
      <c r="I5485">
        <v>0.199923958035162</v>
      </c>
      <c r="J5485">
        <v>0.31190529479838502</v>
      </c>
      <c r="K5485">
        <v>9.0692975197545794E-2</v>
      </c>
      <c r="L5485">
        <v>0.27295508381927303</v>
      </c>
      <c r="M5485">
        <v>0.41408993815016898</v>
      </c>
      <c r="N5485">
        <v>0.14915431218326999</v>
      </c>
      <c r="O5485">
        <f t="shared" si="85"/>
        <v>0.24474285707434343</v>
      </c>
    </row>
    <row r="5486" spans="1:15" x14ac:dyDescent="0.2">
      <c r="A5486" s="1" t="s">
        <v>5498</v>
      </c>
      <c r="B5486">
        <v>4947</v>
      </c>
      <c r="C5486">
        <v>0.29285168251127403</v>
      </c>
      <c r="D5486">
        <v>0.23140436731802899</v>
      </c>
      <c r="E5486">
        <v>0.205611749386436</v>
      </c>
      <c r="F5486">
        <v>0.16372370255406901</v>
      </c>
      <c r="G5486">
        <v>0.306715093533178</v>
      </c>
      <c r="H5486">
        <v>0.27118944955630397</v>
      </c>
      <c r="I5486">
        <v>0.222510452960479</v>
      </c>
      <c r="J5486">
        <v>0.27819344225700698</v>
      </c>
      <c r="K5486">
        <v>0.218896718772778</v>
      </c>
      <c r="L5486">
        <v>0.29431517425116999</v>
      </c>
      <c r="M5486">
        <v>0.273528237545763</v>
      </c>
      <c r="N5486">
        <v>0.28615287684569701</v>
      </c>
      <c r="O5486">
        <f t="shared" si="85"/>
        <v>0.25081273369513518</v>
      </c>
    </row>
    <row r="5487" spans="1:15" x14ac:dyDescent="0.2">
      <c r="A5487" s="1" t="s">
        <v>5499</v>
      </c>
      <c r="B5487">
        <v>1622</v>
      </c>
      <c r="C5487">
        <v>0.87501195557363898</v>
      </c>
      <c r="D5487">
        <v>1.2499879999249699</v>
      </c>
      <c r="E5487">
        <v>0.45145264286046299</v>
      </c>
      <c r="F5487">
        <v>0.51706133725616998</v>
      </c>
      <c r="G5487">
        <v>1.1432217372048401</v>
      </c>
      <c r="H5487">
        <v>0.57202626762769504</v>
      </c>
      <c r="I5487">
        <v>1.0673495760073901</v>
      </c>
      <c r="J5487">
        <v>0.97425148583911103</v>
      </c>
      <c r="K5487">
        <v>0.44823015585360698</v>
      </c>
      <c r="L5487">
        <v>0.99422124267414902</v>
      </c>
      <c r="M5487">
        <v>0.88103582089432397</v>
      </c>
      <c r="N5487">
        <v>1.64867887452124</v>
      </c>
      <c r="O5487">
        <f t="shared" si="85"/>
        <v>0.83398638379239631</v>
      </c>
    </row>
    <row r="5488" spans="1:15" x14ac:dyDescent="0.2">
      <c r="A5488" s="1" t="s">
        <v>5500</v>
      </c>
      <c r="B5488">
        <v>2912</v>
      </c>
      <c r="C5488">
        <v>0.272192950645125</v>
      </c>
      <c r="D5488">
        <v>0.399222370100005</v>
      </c>
      <c r="E5488">
        <v>0.21799060428636599</v>
      </c>
      <c r="F5488">
        <v>0.33334028454634901</v>
      </c>
      <c r="G5488">
        <v>0.39533726437910599</v>
      </c>
      <c r="H5488">
        <v>0.433798131123242</v>
      </c>
      <c r="I5488">
        <v>0.23958251666632899</v>
      </c>
      <c r="J5488">
        <v>0.36969193597382899</v>
      </c>
      <c r="K5488">
        <v>0.25142075792461499</v>
      </c>
      <c r="L5488">
        <v>0.217158310643455</v>
      </c>
      <c r="M5488">
        <v>0.42421215797180001</v>
      </c>
      <c r="N5488">
        <v>4.6224321734067098E-2</v>
      </c>
      <c r="O5488">
        <f t="shared" si="85"/>
        <v>0.32308611675092913</v>
      </c>
    </row>
    <row r="5489" spans="1:15" x14ac:dyDescent="0.2">
      <c r="A5489" s="1" t="s">
        <v>5501</v>
      </c>
      <c r="B5489">
        <v>1804</v>
      </c>
      <c r="C5489">
        <v>0.35269716465128997</v>
      </c>
      <c r="D5489">
        <v>0.248513429894304</v>
      </c>
      <c r="E5489">
        <v>8.0350186596605394E-2</v>
      </c>
      <c r="F5489">
        <v>9.9005760078830399E-2</v>
      </c>
      <c r="G5489">
        <v>0.300248225704217</v>
      </c>
      <c r="H5489">
        <v>0.205514649425206</v>
      </c>
      <c r="I5489">
        <v>0.275009327827485</v>
      </c>
      <c r="J5489">
        <v>0.39038142850920599</v>
      </c>
      <c r="K5489">
        <v>7.1730045348595395E-2</v>
      </c>
      <c r="L5489">
        <v>0.16408017659412</v>
      </c>
      <c r="M5489">
        <v>0.27567513241880198</v>
      </c>
      <c r="N5489">
        <v>2.3628042063030898E-2</v>
      </c>
      <c r="O5489">
        <f t="shared" si="85"/>
        <v>0.22392777518624191</v>
      </c>
    </row>
    <row r="5490" spans="1:15" x14ac:dyDescent="0.2">
      <c r="A5490" s="1" t="s">
        <v>5502</v>
      </c>
      <c r="B5490">
        <v>1656</v>
      </c>
      <c r="C5490">
        <v>0.225882656233868</v>
      </c>
      <c r="D5490">
        <v>0.30526416042414001</v>
      </c>
      <c r="E5490">
        <v>0.11771442878957999</v>
      </c>
      <c r="F5490">
        <v>0.34982243179460398</v>
      </c>
      <c r="G5490">
        <v>0.246110563518632</v>
      </c>
      <c r="H5490">
        <v>0.41198885850894201</v>
      </c>
      <c r="I5490">
        <v>0.49307102159649102</v>
      </c>
      <c r="J5490">
        <v>0.24848052475936999</v>
      </c>
      <c r="K5490">
        <v>0.20563342519842701</v>
      </c>
      <c r="L5490">
        <v>0.47065475775803101</v>
      </c>
      <c r="M5490">
        <v>0.14111081730150499</v>
      </c>
      <c r="N5490">
        <v>0</v>
      </c>
      <c r="O5490">
        <f t="shared" si="85"/>
        <v>0.2923394223530536</v>
      </c>
    </row>
    <row r="5491" spans="1:15" x14ac:dyDescent="0.2">
      <c r="A5491" s="1" t="s">
        <v>5503</v>
      </c>
      <c r="B5491">
        <v>1528</v>
      </c>
      <c r="C5491">
        <v>0.410894169066083</v>
      </c>
      <c r="D5491">
        <v>0.33083602726595301</v>
      </c>
      <c r="E5491">
        <v>0.839053088172523</v>
      </c>
      <c r="F5491">
        <v>0.51024589331589698</v>
      </c>
      <c r="G5491">
        <v>0.42145199851885101</v>
      </c>
      <c r="H5491">
        <v>0.34644476451587902</v>
      </c>
      <c r="I5491">
        <v>0.39232624330886501</v>
      </c>
      <c r="J5491">
        <v>0.44807174920971299</v>
      </c>
      <c r="K5491">
        <v>0.423432597542101</v>
      </c>
      <c r="L5491">
        <v>0.29183445021751497</v>
      </c>
      <c r="M5491">
        <v>0.43722757668510998</v>
      </c>
      <c r="N5491">
        <v>2.9364141555323599E-2</v>
      </c>
      <c r="O5491">
        <f t="shared" si="85"/>
        <v>0.44107441434713546</v>
      </c>
    </row>
    <row r="5492" spans="1:15" x14ac:dyDescent="0.2">
      <c r="A5492" s="1" t="s">
        <v>5504</v>
      </c>
      <c r="B5492">
        <v>2645</v>
      </c>
      <c r="C5492">
        <v>0.15983890015285199</v>
      </c>
      <c r="D5492">
        <v>0.22911250269408101</v>
      </c>
      <c r="E5492">
        <v>0.10865947272884301</v>
      </c>
      <c r="F5492">
        <v>7.9269705957420403E-2</v>
      </c>
      <c r="G5492">
        <v>0.29216422853843599</v>
      </c>
      <c r="H5492">
        <v>0.166541641598207</v>
      </c>
      <c r="I5492">
        <v>0.35559728492022102</v>
      </c>
      <c r="J5492">
        <v>0.22398653660442799</v>
      </c>
      <c r="K5492">
        <v>4.8922874029817098E-2</v>
      </c>
      <c r="L5492">
        <v>0.38732315410330098</v>
      </c>
      <c r="M5492">
        <v>0.16574621751267099</v>
      </c>
      <c r="N5492">
        <v>0</v>
      </c>
      <c r="O5492">
        <f t="shared" si="85"/>
        <v>0.20156022898547976</v>
      </c>
    </row>
    <row r="5493" spans="1:15" x14ac:dyDescent="0.2">
      <c r="A5493" s="1" t="s">
        <v>5505</v>
      </c>
      <c r="B5493">
        <v>1592</v>
      </c>
      <c r="C5493">
        <v>0.38077664463098498</v>
      </c>
      <c r="D5493">
        <v>0.65692098623199602</v>
      </c>
      <c r="E5493">
        <v>0.182100171633513</v>
      </c>
      <c r="F5493">
        <v>0.22828214734890301</v>
      </c>
      <c r="G5493">
        <v>0.28703529861263899</v>
      </c>
      <c r="H5493">
        <v>0.45255969665103302</v>
      </c>
      <c r="I5493">
        <v>0.31163117299044202</v>
      </c>
      <c r="J5493">
        <v>0.25195364893889599</v>
      </c>
      <c r="K5493">
        <v>0.17112007644652999</v>
      </c>
      <c r="L5493">
        <v>0.30424917167452498</v>
      </c>
      <c r="M5493">
        <v>0.29356722795388401</v>
      </c>
      <c r="N5493">
        <v>0</v>
      </c>
      <c r="O5493">
        <f t="shared" si="85"/>
        <v>0.32001784028303143</v>
      </c>
    </row>
    <row r="5494" spans="1:15" x14ac:dyDescent="0.2">
      <c r="A5494" s="1" t="s">
        <v>5506</v>
      </c>
      <c r="B5494">
        <v>1517</v>
      </c>
      <c r="C5494">
        <v>0.61288182517343603</v>
      </c>
      <c r="D5494">
        <v>0.71385656441772904</v>
      </c>
      <c r="E5494">
        <v>2.2026285075047101</v>
      </c>
      <c r="F5494">
        <v>1.15228278510548</v>
      </c>
      <c r="G5494">
        <v>0.80540218656637796</v>
      </c>
      <c r="H5494">
        <v>0.831449626540539</v>
      </c>
      <c r="I5494">
        <v>0.66599950393356599</v>
      </c>
      <c r="J5494">
        <v>0.70433395435190504</v>
      </c>
      <c r="K5494">
        <v>1.4209283236479899</v>
      </c>
      <c r="L5494">
        <v>0.584100088107255</v>
      </c>
      <c r="M5494">
        <v>0.60826268227606695</v>
      </c>
      <c r="N5494">
        <v>0.28098212183063798</v>
      </c>
      <c r="O5494">
        <f t="shared" si="85"/>
        <v>0.93655691342045944</v>
      </c>
    </row>
    <row r="5495" spans="1:15" x14ac:dyDescent="0.2">
      <c r="A5495" s="1" t="s">
        <v>5507</v>
      </c>
      <c r="B5495">
        <v>8566</v>
      </c>
      <c r="C5495">
        <v>0.34955610387496999</v>
      </c>
      <c r="D5495">
        <v>0.36211748272544603</v>
      </c>
      <c r="E5495">
        <v>0.39124260067425798</v>
      </c>
      <c r="F5495">
        <v>0.37440456992890297</v>
      </c>
      <c r="G5495">
        <v>0.46796014229240701</v>
      </c>
      <c r="H5495">
        <v>0.43537959734682002</v>
      </c>
      <c r="I5495">
        <v>0.719135801256097</v>
      </c>
      <c r="J5495">
        <v>0.40313287042857399</v>
      </c>
      <c r="K5495">
        <v>0.391572516748385</v>
      </c>
      <c r="L5495">
        <v>0.446301801843632</v>
      </c>
      <c r="M5495">
        <v>0.388913263166</v>
      </c>
      <c r="N5495">
        <v>0.54134368403535305</v>
      </c>
      <c r="O5495">
        <f t="shared" si="85"/>
        <v>0.42997425002595385</v>
      </c>
    </row>
    <row r="5496" spans="1:15" x14ac:dyDescent="0.2">
      <c r="A5496" s="1" t="s">
        <v>5508</v>
      </c>
      <c r="B5496">
        <v>11748</v>
      </c>
      <c r="C5496">
        <v>0.63015436506995903</v>
      </c>
      <c r="D5496">
        <v>0.507807650322186</v>
      </c>
      <c r="E5496">
        <v>0.55990890714276698</v>
      </c>
      <c r="F5496">
        <v>0.82176231853608195</v>
      </c>
      <c r="G5496">
        <v>0.89545354800250299</v>
      </c>
      <c r="H5496">
        <v>0.71974366233551201</v>
      </c>
      <c r="I5496">
        <v>0.84855698847331396</v>
      </c>
      <c r="J5496">
        <v>0.89134424684928504</v>
      </c>
      <c r="K5496">
        <v>0.68233329359100503</v>
      </c>
      <c r="L5496">
        <v>0.85927604908714195</v>
      </c>
      <c r="M5496">
        <v>0.70001032846157796</v>
      </c>
      <c r="N5496">
        <v>0.70923250090793699</v>
      </c>
      <c r="O5496">
        <f t="shared" si="85"/>
        <v>0.73785012344284839</v>
      </c>
    </row>
    <row r="5497" spans="1:15" x14ac:dyDescent="0.2">
      <c r="A5497" s="1" t="s">
        <v>5509</v>
      </c>
      <c r="B5497">
        <v>360610</v>
      </c>
      <c r="C5497">
        <v>0.570674842363457</v>
      </c>
      <c r="D5497">
        <v>0.55819803197587903</v>
      </c>
      <c r="E5497">
        <v>0.38761323740251102</v>
      </c>
      <c r="F5497">
        <v>0.56104901163173404</v>
      </c>
      <c r="G5497">
        <v>0.70486403903811501</v>
      </c>
      <c r="H5497">
        <v>0.58021438857899799</v>
      </c>
      <c r="I5497">
        <v>0.61000402144768695</v>
      </c>
      <c r="J5497">
        <v>0.680101023538351</v>
      </c>
      <c r="K5497">
        <v>0.50379134233827605</v>
      </c>
      <c r="L5497">
        <v>0.628078599277062</v>
      </c>
      <c r="M5497">
        <v>0.663079397283032</v>
      </c>
      <c r="N5497">
        <v>0.53492832802439105</v>
      </c>
      <c r="O5497">
        <f t="shared" si="85"/>
        <v>0.58615163044319107</v>
      </c>
    </row>
    <row r="5498" spans="1:15" x14ac:dyDescent="0.2">
      <c r="A5498" s="1" t="s">
        <v>5510</v>
      </c>
      <c r="B5498">
        <v>10140</v>
      </c>
      <c r="C5498">
        <v>0.85753753126010601</v>
      </c>
      <c r="D5498">
        <v>1.19222217890203</v>
      </c>
      <c r="E5498">
        <v>0.49478101623002901</v>
      </c>
      <c r="F5498">
        <v>1.0605951082593399</v>
      </c>
      <c r="G5498">
        <v>1.05737707134597</v>
      </c>
      <c r="H5498">
        <v>0.92905730783066198</v>
      </c>
      <c r="I5498">
        <v>1.0422408284379101</v>
      </c>
      <c r="J5498">
        <v>1.1929684544585699</v>
      </c>
      <c r="K5498">
        <v>0.76686179702726498</v>
      </c>
      <c r="L5498">
        <v>0.99345484437084197</v>
      </c>
      <c r="M5498">
        <v>1.14517497867952</v>
      </c>
      <c r="N5498">
        <v>0.63773760806094903</v>
      </c>
      <c r="O5498">
        <f t="shared" si="85"/>
        <v>0.97566101061838573</v>
      </c>
    </row>
    <row r="5499" spans="1:15" x14ac:dyDescent="0.2">
      <c r="A5499" s="1" t="s">
        <v>5511</v>
      </c>
      <c r="B5499">
        <v>9997</v>
      </c>
      <c r="C5499">
        <v>0.36984265710432801</v>
      </c>
      <c r="D5499">
        <v>0.33680348917049902</v>
      </c>
      <c r="E5499">
        <v>0.47860927202215597</v>
      </c>
      <c r="F5499">
        <v>0.54600046258214596</v>
      </c>
      <c r="G5499">
        <v>0.38129682230651801</v>
      </c>
      <c r="H5499">
        <v>0.49626378529730902</v>
      </c>
      <c r="I5499">
        <v>0.29569165048811302</v>
      </c>
      <c r="J5499">
        <v>0.32721045435936302</v>
      </c>
      <c r="K5499">
        <v>0.34369682174427602</v>
      </c>
      <c r="L5499">
        <v>0.29003308998646599</v>
      </c>
      <c r="M5499">
        <v>0.36770616185462701</v>
      </c>
      <c r="N5499">
        <v>0.50806280075699695</v>
      </c>
      <c r="O5499">
        <f t="shared" si="85"/>
        <v>0.38483224244689096</v>
      </c>
    </row>
    <row r="5500" spans="1:15" x14ac:dyDescent="0.2">
      <c r="A5500" s="1" t="s">
        <v>5512</v>
      </c>
      <c r="B5500">
        <v>5741</v>
      </c>
      <c r="C5500">
        <v>0.21966644289950599</v>
      </c>
      <c r="D5500">
        <v>0.42317035633725503</v>
      </c>
      <c r="E5500">
        <v>0.90328746489880096</v>
      </c>
      <c r="F5500">
        <v>0.35709645548876801</v>
      </c>
      <c r="G5500">
        <v>0.85711594575521199</v>
      </c>
      <c r="H5500">
        <v>0.35851369017343898</v>
      </c>
      <c r="I5500">
        <v>0.45818720814281499</v>
      </c>
      <c r="J5500">
        <v>0.29914599541860498</v>
      </c>
      <c r="K5500">
        <v>0.61984454794353205</v>
      </c>
      <c r="L5500">
        <v>0.32693139523778803</v>
      </c>
      <c r="M5500">
        <v>0.166641338197385</v>
      </c>
      <c r="N5500">
        <v>0</v>
      </c>
      <c r="O5500">
        <f t="shared" si="85"/>
        <v>0.45360007640846428</v>
      </c>
    </row>
    <row r="5501" spans="1:15" x14ac:dyDescent="0.2">
      <c r="A5501" s="1" t="s">
        <v>5513</v>
      </c>
      <c r="B5501">
        <v>1625</v>
      </c>
      <c r="C5501">
        <v>0.34380737030317399</v>
      </c>
      <c r="D5501">
        <v>0.29967160036442902</v>
      </c>
      <c r="E5501">
        <v>0.29682424581128197</v>
      </c>
      <c r="F5501">
        <v>0.420531436094568</v>
      </c>
      <c r="G5501">
        <v>0.29206365918685001</v>
      </c>
      <c r="H5501">
        <v>0.34634547792965797</v>
      </c>
      <c r="I5501">
        <v>0.27032006621196503</v>
      </c>
      <c r="J5501">
        <v>0.43834855743665202</v>
      </c>
      <c r="K5501">
        <v>3.9815692864266498E-2</v>
      </c>
      <c r="L5501">
        <v>0.25075778372854401</v>
      </c>
      <c r="M5501">
        <v>0.14011552680314199</v>
      </c>
      <c r="N5501">
        <v>0.92774062693141901</v>
      </c>
      <c r="O5501">
        <f t="shared" si="85"/>
        <v>0.28532740152132091</v>
      </c>
    </row>
    <row r="5502" spans="1:15" x14ac:dyDescent="0.2">
      <c r="A5502" s="1" t="s">
        <v>5514</v>
      </c>
      <c r="B5502">
        <v>9733</v>
      </c>
      <c r="C5502">
        <v>0.99794252078069501</v>
      </c>
      <c r="D5502">
        <v>1.16758390068911</v>
      </c>
      <c r="E5502">
        <v>0.51855229826832905</v>
      </c>
      <c r="F5502">
        <v>1.0384046123838899</v>
      </c>
      <c r="G5502">
        <v>1.5343809338249501</v>
      </c>
      <c r="H5502">
        <v>1.13038684286989</v>
      </c>
      <c r="I5502">
        <v>1.3144041814687999</v>
      </c>
      <c r="J5502">
        <v>1.0636795244028501</v>
      </c>
      <c r="K5502">
        <v>0.82394501414039001</v>
      </c>
      <c r="L5502">
        <v>1.23139245240076</v>
      </c>
      <c r="M5502">
        <v>1.1459676287375</v>
      </c>
      <c r="N5502">
        <v>0.60839496403320004</v>
      </c>
      <c r="O5502">
        <f t="shared" si="85"/>
        <v>1.0878763554515605</v>
      </c>
    </row>
    <row r="5503" spans="1:15" x14ac:dyDescent="0.2">
      <c r="A5503" s="1" t="s">
        <v>5515</v>
      </c>
      <c r="B5503">
        <v>8999</v>
      </c>
      <c r="C5503">
        <v>0.342025797025996</v>
      </c>
      <c r="D5503">
        <v>0.36711207460988599</v>
      </c>
      <c r="E5503">
        <v>0.521689837647073</v>
      </c>
      <c r="F5503">
        <v>0.64046567268554599</v>
      </c>
      <c r="G5503">
        <v>0.44799231080122998</v>
      </c>
      <c r="H5503">
        <v>0.44278142672725701</v>
      </c>
      <c r="I5503">
        <v>0.46516121026715301</v>
      </c>
      <c r="J5503">
        <v>0.32430520679448099</v>
      </c>
      <c r="K5503">
        <v>0.66618648763461696</v>
      </c>
      <c r="L5503">
        <v>0.28012119491787102</v>
      </c>
      <c r="M5503">
        <v>0.51546151850739896</v>
      </c>
      <c r="N5503">
        <v>0.94932158458274896</v>
      </c>
      <c r="O5503">
        <f t="shared" si="85"/>
        <v>0.45575479432895544</v>
      </c>
    </row>
    <row r="5504" spans="1:15" x14ac:dyDescent="0.2">
      <c r="A5504" s="1" t="s">
        <v>5516</v>
      </c>
      <c r="B5504">
        <v>15441</v>
      </c>
      <c r="C5504">
        <v>1.0624045841346701</v>
      </c>
      <c r="D5504">
        <v>0.99822838157728899</v>
      </c>
      <c r="E5504">
        <v>0.99887407076997703</v>
      </c>
      <c r="F5504">
        <v>1.2688017624269601</v>
      </c>
      <c r="G5504">
        <v>1.4705565548389099</v>
      </c>
      <c r="H5504">
        <v>1.18834146446595</v>
      </c>
      <c r="I5504">
        <v>1.1109895520023101</v>
      </c>
      <c r="J5504">
        <v>1.2378617677974699</v>
      </c>
      <c r="K5504">
        <v>0.97046671448862298</v>
      </c>
      <c r="L5504">
        <v>1.2798320568014701</v>
      </c>
      <c r="M5504">
        <v>1.34948655612587</v>
      </c>
      <c r="N5504">
        <v>1.4443262964699499</v>
      </c>
      <c r="O5504">
        <f t="shared" si="85"/>
        <v>1.1759857695845002</v>
      </c>
    </row>
    <row r="5505" spans="1:15" x14ac:dyDescent="0.2">
      <c r="A5505" s="1" t="s">
        <v>5517</v>
      </c>
      <c r="B5505">
        <v>11226</v>
      </c>
      <c r="C5505">
        <v>0.71120539061113097</v>
      </c>
      <c r="D5505">
        <v>0.85186990652745798</v>
      </c>
      <c r="E5505">
        <v>0.456934086838308</v>
      </c>
      <c r="F5505">
        <v>0.53194956900951795</v>
      </c>
      <c r="G5505">
        <v>0.74605835994440695</v>
      </c>
      <c r="H5505">
        <v>0.58910322942415105</v>
      </c>
      <c r="I5505">
        <v>0.77177595642687102</v>
      </c>
      <c r="J5505">
        <v>0.82241675599564901</v>
      </c>
      <c r="K5505">
        <v>0.45895270316280501</v>
      </c>
      <c r="L5505">
        <v>0.62922248373212897</v>
      </c>
      <c r="M5505">
        <v>0.80550492305767896</v>
      </c>
      <c r="N5505">
        <v>0.51419211895146599</v>
      </c>
      <c r="O5505">
        <f t="shared" si="85"/>
        <v>0.67045394224819144</v>
      </c>
    </row>
    <row r="5506" spans="1:15" x14ac:dyDescent="0.2">
      <c r="A5506" s="1" t="s">
        <v>5518</v>
      </c>
      <c r="B5506">
        <v>12965</v>
      </c>
      <c r="C5506">
        <v>1.09617726572639</v>
      </c>
      <c r="D5506">
        <v>1.1287696320082801</v>
      </c>
      <c r="E5506">
        <v>0.53144665061385599</v>
      </c>
      <c r="F5506">
        <v>1.1897110105978399</v>
      </c>
      <c r="G5506">
        <v>1.8875488626716499</v>
      </c>
      <c r="H5506">
        <v>1.4180864609199799</v>
      </c>
      <c r="I5506">
        <v>1.5334244721452099</v>
      </c>
      <c r="J5506">
        <v>1.68807280667101</v>
      </c>
      <c r="K5506">
        <v>1.10261514927562</v>
      </c>
      <c r="L5506">
        <v>1.7327647681189</v>
      </c>
      <c r="M5506">
        <v>1.87802594657193</v>
      </c>
      <c r="N5506">
        <v>0.59169888997300202</v>
      </c>
      <c r="O5506">
        <f t="shared" si="85"/>
        <v>1.3806039113927877</v>
      </c>
    </row>
    <row r="5507" spans="1:15" x14ac:dyDescent="0.2">
      <c r="A5507" s="1" t="s">
        <v>5519</v>
      </c>
      <c r="B5507">
        <v>9952</v>
      </c>
      <c r="C5507">
        <v>0.56561160981876302</v>
      </c>
      <c r="D5507">
        <v>0.73428327057154197</v>
      </c>
      <c r="E5507">
        <v>1.05082073589011</v>
      </c>
      <c r="F5507">
        <v>0.62946393019838198</v>
      </c>
      <c r="G5507">
        <v>0.54124642939767398</v>
      </c>
      <c r="H5507">
        <v>0.54901141686426003</v>
      </c>
      <c r="I5507">
        <v>0.57068972035924603</v>
      </c>
      <c r="J5507">
        <v>0.63375324091670904</v>
      </c>
      <c r="K5507">
        <v>0.73994559784775604</v>
      </c>
      <c r="L5507">
        <v>0.64545802587504497</v>
      </c>
      <c r="M5507">
        <v>0.55089237263977897</v>
      </c>
      <c r="N5507">
        <v>0.29519282890027998</v>
      </c>
      <c r="O5507">
        <f t="shared" ref="O5507:O5570" si="86">AVERAGE(C5507:M5507)</f>
        <v>0.65556148639811507</v>
      </c>
    </row>
    <row r="5508" spans="1:15" x14ac:dyDescent="0.2">
      <c r="A5508" s="1" t="s">
        <v>5520</v>
      </c>
      <c r="B5508">
        <v>16121</v>
      </c>
      <c r="C5508">
        <v>1.6807528251358801</v>
      </c>
      <c r="D5508">
        <v>1.1640226829568401</v>
      </c>
      <c r="E5508">
        <v>0.97015027279655397</v>
      </c>
      <c r="F5508">
        <v>7.3373597812350004</v>
      </c>
      <c r="G5508">
        <v>1.9862747877853899</v>
      </c>
      <c r="H5508">
        <v>1.5731007304175699</v>
      </c>
      <c r="I5508">
        <v>1.7701788563229699</v>
      </c>
      <c r="J5508">
        <v>1.8530076942409299</v>
      </c>
      <c r="K5508">
        <v>1.19019315226634</v>
      </c>
      <c r="L5508">
        <v>1.5078227703917599</v>
      </c>
      <c r="M5508">
        <v>1.92689021789169</v>
      </c>
      <c r="N5508">
        <v>0.71264536594055194</v>
      </c>
      <c r="O5508">
        <f t="shared" si="86"/>
        <v>2.0872503428582658</v>
      </c>
    </row>
    <row r="5509" spans="1:15" x14ac:dyDescent="0.2">
      <c r="A5509" s="1" t="s">
        <v>5521</v>
      </c>
      <c r="B5509">
        <v>9096</v>
      </c>
      <c r="C5509">
        <v>0.60568283411810697</v>
      </c>
      <c r="D5509">
        <v>0.64515512377601203</v>
      </c>
      <c r="E5509">
        <v>0.21183579924148699</v>
      </c>
      <c r="F5509">
        <v>0.47270830368623401</v>
      </c>
      <c r="G5509">
        <v>0.73503846590270505</v>
      </c>
      <c r="H5509">
        <v>0.52630181332991999</v>
      </c>
      <c r="I5509">
        <v>0.82125942952011</v>
      </c>
      <c r="J5509">
        <v>0.68743836005521897</v>
      </c>
      <c r="K5509">
        <v>0.32458069645502602</v>
      </c>
      <c r="L5509">
        <v>0.57550467392629601</v>
      </c>
      <c r="M5509">
        <v>0.64500369352093301</v>
      </c>
      <c r="N5509">
        <v>0.47428512068071499</v>
      </c>
      <c r="O5509">
        <f t="shared" si="86"/>
        <v>0.5682281085029135</v>
      </c>
    </row>
    <row r="5510" spans="1:15" x14ac:dyDescent="0.2">
      <c r="A5510" s="1" t="s">
        <v>5522</v>
      </c>
      <c r="B5510">
        <v>4975</v>
      </c>
      <c r="C5510">
        <v>0.23330124575803199</v>
      </c>
      <c r="D5510">
        <v>0.40551397464964001</v>
      </c>
      <c r="E5510">
        <v>0.16326222284383901</v>
      </c>
      <c r="F5510">
        <v>0.36431489361527503</v>
      </c>
      <c r="G5510">
        <v>0.22377670847823899</v>
      </c>
      <c r="H5510">
        <v>0.366465316163468</v>
      </c>
      <c r="I5510">
        <v>0.32773211692828103</v>
      </c>
      <c r="J5510">
        <v>0.31392845453995799</v>
      </c>
      <c r="K5510">
        <v>0.29911789362853503</v>
      </c>
      <c r="L5510">
        <v>0.259819133906181</v>
      </c>
      <c r="M5510">
        <v>0.247299025531067</v>
      </c>
      <c r="N5510">
        <v>0.36210383781022298</v>
      </c>
      <c r="O5510">
        <f t="shared" si="86"/>
        <v>0.2913209987311377</v>
      </c>
    </row>
    <row r="5511" spans="1:15" x14ac:dyDescent="0.2">
      <c r="A5511" s="1" t="s">
        <v>5523</v>
      </c>
      <c r="B5511">
        <v>4571</v>
      </c>
      <c r="C5511">
        <v>0.25194769582425902</v>
      </c>
      <c r="D5511">
        <v>0.57122450101240096</v>
      </c>
      <c r="E5511">
        <v>0.14816768617783299</v>
      </c>
      <c r="F5511">
        <v>0.163430462668511</v>
      </c>
      <c r="G5511">
        <v>0.20765847568524601</v>
      </c>
      <c r="H5511">
        <v>0.25001585486574601</v>
      </c>
      <c r="I5511">
        <v>0.58337955530063701</v>
      </c>
      <c r="J5511">
        <v>0.37647232691500199</v>
      </c>
      <c r="K5511">
        <v>7.1517784739324297E-2</v>
      </c>
      <c r="L5511">
        <v>0.41776165723640302</v>
      </c>
      <c r="M5511">
        <v>0.19727920600002999</v>
      </c>
      <c r="N5511">
        <v>0.29889368467063498</v>
      </c>
      <c r="O5511">
        <f t="shared" si="86"/>
        <v>0.29444138240230838</v>
      </c>
    </row>
    <row r="5512" spans="1:15" x14ac:dyDescent="0.2">
      <c r="A5512" s="1" t="s">
        <v>5524</v>
      </c>
      <c r="B5512">
        <v>6718</v>
      </c>
      <c r="C5512">
        <v>0.30740655587086302</v>
      </c>
      <c r="D5512">
        <v>0.45045371179263699</v>
      </c>
      <c r="E5512">
        <v>0.358246302689958</v>
      </c>
      <c r="F5512">
        <v>0.192345700018896</v>
      </c>
      <c r="G5512">
        <v>0.43819237777056003</v>
      </c>
      <c r="H5512">
        <v>0.23810200160078601</v>
      </c>
      <c r="I5512">
        <v>0.30193425429630499</v>
      </c>
      <c r="J5512">
        <v>0.32049506327948502</v>
      </c>
      <c r="K5512">
        <v>0.15079988576698</v>
      </c>
      <c r="L5512">
        <v>0.37551841547106302</v>
      </c>
      <c r="M5512">
        <v>0.16158250135593999</v>
      </c>
      <c r="N5512">
        <v>8.3485427762232892E-3</v>
      </c>
      <c r="O5512">
        <f t="shared" si="86"/>
        <v>0.29955243362849754</v>
      </c>
    </row>
    <row r="5513" spans="1:15" x14ac:dyDescent="0.2">
      <c r="A5513" s="1" t="s">
        <v>5525</v>
      </c>
      <c r="B5513">
        <v>7404</v>
      </c>
      <c r="C5513">
        <v>0.174713648947425</v>
      </c>
      <c r="D5513">
        <v>0.194075798956998</v>
      </c>
      <c r="E5513">
        <v>0.125565970916799</v>
      </c>
      <c r="F5513">
        <v>0.30625670157849599</v>
      </c>
      <c r="G5513">
        <v>0.31228363258737601</v>
      </c>
      <c r="H5513">
        <v>0.229075972769126</v>
      </c>
      <c r="I5513">
        <v>5.4442858220304702E-2</v>
      </c>
      <c r="J5513">
        <v>0.17715781853238799</v>
      </c>
      <c r="K5513">
        <v>0.116361189746805</v>
      </c>
      <c r="L5513">
        <v>0.142261071533406</v>
      </c>
      <c r="M5513">
        <v>0.15322043944868499</v>
      </c>
      <c r="N5513">
        <v>0.20725277738269601</v>
      </c>
      <c r="O5513">
        <f t="shared" si="86"/>
        <v>0.18049228211252807</v>
      </c>
    </row>
    <row r="5514" spans="1:15" x14ac:dyDescent="0.2">
      <c r="A5514" s="1" t="s">
        <v>5526</v>
      </c>
      <c r="B5514">
        <v>4605</v>
      </c>
      <c r="C5514">
        <v>0.20477138027591699</v>
      </c>
      <c r="D5514">
        <v>0.35383384762881998</v>
      </c>
      <c r="E5514">
        <v>0.26782613359581497</v>
      </c>
      <c r="F5514">
        <v>0.35952303828586302</v>
      </c>
      <c r="G5514">
        <v>0.28543369894779003</v>
      </c>
      <c r="H5514">
        <v>0.31498489597856599</v>
      </c>
      <c r="I5514">
        <v>0.32488649459945401</v>
      </c>
      <c r="J5514">
        <v>0.21325264777312</v>
      </c>
      <c r="K5514">
        <v>0.38193963903239803</v>
      </c>
      <c r="L5514">
        <v>0.275060170088198</v>
      </c>
      <c r="M5514">
        <v>0.29579410743391399</v>
      </c>
      <c r="N5514">
        <v>2.8255892304006502E-2</v>
      </c>
      <c r="O5514">
        <f t="shared" si="86"/>
        <v>0.29793691396725958</v>
      </c>
    </row>
    <row r="5515" spans="1:15" x14ac:dyDescent="0.2">
      <c r="A5515" s="1" t="s">
        <v>5527</v>
      </c>
      <c r="B5515">
        <v>10310</v>
      </c>
      <c r="C5515">
        <v>1.42535907467888</v>
      </c>
      <c r="D5515">
        <v>0.73892512300227797</v>
      </c>
      <c r="E5515">
        <v>0.32930354560126601</v>
      </c>
      <c r="F5515">
        <v>0.62869630464213999</v>
      </c>
      <c r="G5515">
        <v>0.82158338535280195</v>
      </c>
      <c r="H5515">
        <v>0.62299912258116197</v>
      </c>
      <c r="I5515">
        <v>0.97793801553803805</v>
      </c>
      <c r="J5515">
        <v>0.77854652224909304</v>
      </c>
      <c r="K5515">
        <v>0.498242409588735</v>
      </c>
      <c r="L5515">
        <v>0.68745660797626595</v>
      </c>
      <c r="M5515">
        <v>0.76325970387897402</v>
      </c>
      <c r="N5515">
        <v>0.87517331798574904</v>
      </c>
      <c r="O5515">
        <f t="shared" si="86"/>
        <v>0.75202816500814862</v>
      </c>
    </row>
    <row r="5516" spans="1:15" x14ac:dyDescent="0.2">
      <c r="A5516" s="1" t="s">
        <v>5528</v>
      </c>
      <c r="B5516">
        <v>3491</v>
      </c>
      <c r="C5516">
        <v>0.66546879154944805</v>
      </c>
      <c r="D5516">
        <v>0.57346685037433698</v>
      </c>
      <c r="E5516">
        <v>0.37154629789865201</v>
      </c>
      <c r="F5516">
        <v>1.41318222408003</v>
      </c>
      <c r="G5516">
        <v>1.43051335873618</v>
      </c>
      <c r="H5516">
        <v>1.2615499521879501</v>
      </c>
      <c r="I5516">
        <v>1.26347426771988</v>
      </c>
      <c r="J5516">
        <v>1.14370101472715</v>
      </c>
      <c r="K5516">
        <v>0.95740236755719299</v>
      </c>
      <c r="L5516">
        <v>1.50363968191024</v>
      </c>
      <c r="M5516">
        <v>1.21059978519351</v>
      </c>
      <c r="N5516">
        <v>0.10249944318672601</v>
      </c>
      <c r="O5516">
        <f t="shared" si="86"/>
        <v>1.0722313265395065</v>
      </c>
    </row>
    <row r="5517" spans="1:15" x14ac:dyDescent="0.2">
      <c r="A5517" s="1" t="s">
        <v>5529</v>
      </c>
      <c r="B5517">
        <v>2714</v>
      </c>
      <c r="C5517">
        <v>0.28074989689190699</v>
      </c>
      <c r="D5517">
        <v>0.22328760855779101</v>
      </c>
      <c r="E5517">
        <v>0.111422001696525</v>
      </c>
      <c r="F5517">
        <v>0.144494292952831</v>
      </c>
      <c r="G5517">
        <v>0.28278607562563401</v>
      </c>
      <c r="H5517">
        <v>0.150336911479833</v>
      </c>
      <c r="I5517">
        <v>0.26277374332668602</v>
      </c>
      <c r="J5517">
        <v>0.15203992798266</v>
      </c>
      <c r="K5517">
        <v>0.145546641292988</v>
      </c>
      <c r="L5517">
        <v>0.29921874503122903</v>
      </c>
      <c r="M5517">
        <v>0.18471350791487701</v>
      </c>
      <c r="N5517">
        <v>0</v>
      </c>
      <c r="O5517">
        <f t="shared" si="86"/>
        <v>0.20339721388663284</v>
      </c>
    </row>
    <row r="5518" spans="1:15" x14ac:dyDescent="0.2">
      <c r="A5518" s="1" t="s">
        <v>5530</v>
      </c>
      <c r="B5518">
        <v>2976</v>
      </c>
      <c r="C5518">
        <v>0.53672024572196397</v>
      </c>
      <c r="D5518">
        <v>0.32284688822009999</v>
      </c>
      <c r="E5518">
        <v>0.15115934714294599</v>
      </c>
      <c r="F5518">
        <v>0.130468670510614</v>
      </c>
      <c r="G5518">
        <v>0.44078484409827801</v>
      </c>
      <c r="H5518">
        <v>0.30438482891464402</v>
      </c>
      <c r="I5518">
        <v>0.37074702708496898</v>
      </c>
      <c r="J5518">
        <v>0.69482267637714401</v>
      </c>
      <c r="K5518">
        <v>0.15847869579909399</v>
      </c>
      <c r="L5518">
        <v>0.32809734236773602</v>
      </c>
      <c r="M5518">
        <v>0.50938203838551899</v>
      </c>
      <c r="N5518">
        <v>0</v>
      </c>
      <c r="O5518">
        <f t="shared" si="86"/>
        <v>0.35889932769300076</v>
      </c>
    </row>
    <row r="5519" spans="1:15" x14ac:dyDescent="0.2">
      <c r="A5519" s="1" t="s">
        <v>5531</v>
      </c>
      <c r="B5519">
        <v>12473</v>
      </c>
      <c r="C5519">
        <v>0.39454310919208002</v>
      </c>
      <c r="D5519">
        <v>0.62503803289045901</v>
      </c>
      <c r="E5519">
        <v>1.0823783250755901</v>
      </c>
      <c r="F5519">
        <v>0.59220228490937998</v>
      </c>
      <c r="G5519">
        <v>0.54303246831140795</v>
      </c>
      <c r="H5519">
        <v>0.54966562161176202</v>
      </c>
      <c r="I5519">
        <v>0.53033681007058797</v>
      </c>
      <c r="J5519">
        <v>0.52756210513862101</v>
      </c>
      <c r="K5519">
        <v>0.67611637131922198</v>
      </c>
      <c r="L5519">
        <v>0.54173651185948701</v>
      </c>
      <c r="M5519">
        <v>0.443951380139191</v>
      </c>
      <c r="N5519">
        <v>0.222309599352668</v>
      </c>
      <c r="O5519">
        <f t="shared" si="86"/>
        <v>0.59150572913798072</v>
      </c>
    </row>
    <row r="5520" spans="1:15" x14ac:dyDescent="0.2">
      <c r="A5520" s="1" t="s">
        <v>5532</v>
      </c>
      <c r="B5520">
        <v>3042</v>
      </c>
      <c r="C5520">
        <v>0.37364177653632102</v>
      </c>
      <c r="D5520">
        <v>0.22309698914662901</v>
      </c>
      <c r="E5520">
        <v>0.17334793594775599</v>
      </c>
      <c r="F5520">
        <v>0.12661688538200899</v>
      </c>
      <c r="G5520">
        <v>0.14731708415439401</v>
      </c>
      <c r="H5520">
        <v>8.48109927018557E-2</v>
      </c>
      <c r="I5520">
        <v>0.22764510352189099</v>
      </c>
      <c r="J5520">
        <v>9.0178336401822795E-2</v>
      </c>
      <c r="K5520">
        <v>0.172391382734397</v>
      </c>
      <c r="L5520">
        <v>0.20661434466022099</v>
      </c>
      <c r="M5520">
        <v>0.114898303674416</v>
      </c>
      <c r="N5520">
        <v>0</v>
      </c>
      <c r="O5520">
        <f t="shared" si="86"/>
        <v>0.17641446680561021</v>
      </c>
    </row>
    <row r="5521" spans="1:15" x14ac:dyDescent="0.2">
      <c r="A5521" s="1" t="s">
        <v>5533</v>
      </c>
      <c r="B5521">
        <v>9939</v>
      </c>
      <c r="C5521">
        <v>0.47014428588019302</v>
      </c>
      <c r="D5521">
        <v>0.39328616224760599</v>
      </c>
      <c r="E5521">
        <v>0.25233071338344398</v>
      </c>
      <c r="F5521">
        <v>0.43933373474611098</v>
      </c>
      <c r="G5521">
        <v>0.53565257320361204</v>
      </c>
      <c r="H5521">
        <v>0.496660136313686</v>
      </c>
      <c r="I5521">
        <v>0.40244913179583602</v>
      </c>
      <c r="J5521">
        <v>0.63887302834386706</v>
      </c>
      <c r="K5521">
        <v>0.29362442094195201</v>
      </c>
      <c r="L5521">
        <v>0.49797377269700199</v>
      </c>
      <c r="M5521">
        <v>0.56025385922692705</v>
      </c>
      <c r="N5521">
        <v>0.74182525337840999</v>
      </c>
      <c r="O5521">
        <f t="shared" si="86"/>
        <v>0.45278016534365784</v>
      </c>
    </row>
    <row r="5522" spans="1:15" x14ac:dyDescent="0.2">
      <c r="A5522" s="1" t="s">
        <v>5534</v>
      </c>
      <c r="B5522">
        <v>2397</v>
      </c>
      <c r="C5522">
        <v>0.40870117298299802</v>
      </c>
      <c r="D5522">
        <v>0.67718863939952301</v>
      </c>
      <c r="E5522">
        <v>0.47126569815980301</v>
      </c>
      <c r="F5522">
        <v>0.44189134529127799</v>
      </c>
      <c r="G5522">
        <v>0.491317058845608</v>
      </c>
      <c r="H5522">
        <v>0.37631501965465902</v>
      </c>
      <c r="I5522">
        <v>0.2479376788307</v>
      </c>
      <c r="J5522">
        <v>0.56741190706612799</v>
      </c>
      <c r="K5522">
        <v>0.60732635392146195</v>
      </c>
      <c r="L5522">
        <v>0.676778166858924</v>
      </c>
      <c r="M5522">
        <v>0.41453368684508701</v>
      </c>
      <c r="N5522">
        <v>0.28452223867639698</v>
      </c>
      <c r="O5522">
        <f t="shared" si="86"/>
        <v>0.48915152071419732</v>
      </c>
    </row>
    <row r="5523" spans="1:15" x14ac:dyDescent="0.2">
      <c r="A5523" s="1" t="s">
        <v>5535</v>
      </c>
      <c r="B5523">
        <v>2184</v>
      </c>
      <c r="C5523">
        <v>0.52456001110668904</v>
      </c>
      <c r="D5523">
        <v>0.391082197660022</v>
      </c>
      <c r="E5523">
        <v>0.25289198712486599</v>
      </c>
      <c r="F5523">
        <v>0.25742759041232699</v>
      </c>
      <c r="G5523">
        <v>0.45804593390130899</v>
      </c>
      <c r="H5523">
        <v>0.30188674783160502</v>
      </c>
      <c r="I5523">
        <v>0.56553305168644696</v>
      </c>
      <c r="J5523">
        <v>0.64122155918373003</v>
      </c>
      <c r="K5523">
        <v>0.120058284404312</v>
      </c>
      <c r="L5523">
        <v>0.65917558124396103</v>
      </c>
      <c r="M5523">
        <v>0.58802137984557701</v>
      </c>
      <c r="N5523">
        <v>3.9033871686545499E-2</v>
      </c>
      <c r="O5523">
        <f t="shared" si="86"/>
        <v>0.43271857494553134</v>
      </c>
    </row>
    <row r="5524" spans="1:15" x14ac:dyDescent="0.2">
      <c r="A5524" s="1" t="s">
        <v>5536</v>
      </c>
      <c r="B5524">
        <v>1665</v>
      </c>
      <c r="C5524">
        <v>0.155312729305846</v>
      </c>
      <c r="D5524">
        <v>0.34539583854387201</v>
      </c>
      <c r="E5524">
        <v>2.9036878377542101</v>
      </c>
      <c r="F5524">
        <v>1.7279975958482501</v>
      </c>
      <c r="G5524">
        <v>0.28822607892782198</v>
      </c>
      <c r="H5524">
        <v>0.92913795892482298</v>
      </c>
      <c r="I5524">
        <v>0.235891384399772</v>
      </c>
      <c r="J5524">
        <v>0.24229155567421401</v>
      </c>
      <c r="K5524">
        <v>2.1955425231834602</v>
      </c>
      <c r="L5524">
        <v>0.15411288658737299</v>
      </c>
      <c r="M5524">
        <v>0.50081464472633797</v>
      </c>
      <c r="N5524">
        <v>0.66696282602956602</v>
      </c>
      <c r="O5524">
        <f t="shared" si="86"/>
        <v>0.87985554853418013</v>
      </c>
    </row>
    <row r="5525" spans="1:15" x14ac:dyDescent="0.2">
      <c r="A5525" s="1" t="s">
        <v>5537</v>
      </c>
      <c r="B5525">
        <v>1759</v>
      </c>
      <c r="C5525">
        <v>0.29607714644791</v>
      </c>
      <c r="D5525">
        <v>0.25443164586018602</v>
      </c>
      <c r="E5525">
        <v>5.6831560494903503E-2</v>
      </c>
      <c r="F5525">
        <v>0.477672875544779</v>
      </c>
      <c r="G5525">
        <v>0.57724223013625497</v>
      </c>
      <c r="H5525">
        <v>0.71054157887931102</v>
      </c>
      <c r="I5525">
        <v>0.56702759432650596</v>
      </c>
      <c r="J5525">
        <v>0.380055153601216</v>
      </c>
      <c r="K5525">
        <v>0.41041579221865898</v>
      </c>
      <c r="L5525">
        <v>0.44364145530507998</v>
      </c>
      <c r="M5525">
        <v>0.70738685480850605</v>
      </c>
      <c r="N5525">
        <v>2.4232511587099301E-2</v>
      </c>
      <c r="O5525">
        <f t="shared" si="86"/>
        <v>0.4437567170566647</v>
      </c>
    </row>
    <row r="5526" spans="1:15" x14ac:dyDescent="0.2">
      <c r="A5526" s="1" t="s">
        <v>5538</v>
      </c>
      <c r="B5526">
        <v>2864</v>
      </c>
      <c r="C5526">
        <v>0.60873466753197802</v>
      </c>
      <c r="D5526">
        <v>0.316310057469881</v>
      </c>
      <c r="E5526">
        <v>6.9809158457077705E-2</v>
      </c>
      <c r="F5526">
        <v>0.198475647233085</v>
      </c>
      <c r="G5526">
        <v>0.47773536960749502</v>
      </c>
      <c r="H5526">
        <v>0.39102289810221502</v>
      </c>
      <c r="I5526">
        <v>0.28690415341569397</v>
      </c>
      <c r="J5526">
        <v>0.54209955900451101</v>
      </c>
      <c r="K5526">
        <v>0.166459683303084</v>
      </c>
      <c r="L5526">
        <v>0.46810483341483999</v>
      </c>
      <c r="M5526">
        <v>0.459216562836257</v>
      </c>
      <c r="N5526">
        <v>0</v>
      </c>
      <c r="O5526">
        <f t="shared" si="86"/>
        <v>0.36226114457964709</v>
      </c>
    </row>
    <row r="5527" spans="1:15" x14ac:dyDescent="0.2">
      <c r="A5527" s="1" t="s">
        <v>5539</v>
      </c>
      <c r="B5527">
        <v>2246</v>
      </c>
      <c r="C5527">
        <v>0.19332155488872901</v>
      </c>
      <c r="D5527">
        <v>0.11838783912402701</v>
      </c>
      <c r="E5527">
        <v>6.3425008347067102E-2</v>
      </c>
      <c r="F5527">
        <v>0.238565972193513</v>
      </c>
      <c r="G5527">
        <v>0.41947889227174401</v>
      </c>
      <c r="H5527">
        <v>0.27738657357768098</v>
      </c>
      <c r="I5527">
        <v>0.526912443764745</v>
      </c>
      <c r="J5527">
        <v>0.39002128806786701</v>
      </c>
      <c r="K5527">
        <v>0.201648934252463</v>
      </c>
      <c r="L5527">
        <v>0.358999745239864</v>
      </c>
      <c r="M5527">
        <v>0.405499075788255</v>
      </c>
      <c r="N5527">
        <v>0.97887444636250498</v>
      </c>
      <c r="O5527">
        <f t="shared" si="86"/>
        <v>0.29033157522872322</v>
      </c>
    </row>
    <row r="5528" spans="1:15" x14ac:dyDescent="0.2">
      <c r="A5528" s="1" t="s">
        <v>5540</v>
      </c>
      <c r="B5528">
        <v>3140</v>
      </c>
      <c r="C5528">
        <v>0.47191511682787002</v>
      </c>
      <c r="D5528">
        <v>0.170839473921234</v>
      </c>
      <c r="E5528">
        <v>4.5367060110672902E-2</v>
      </c>
      <c r="F5528">
        <v>0.157782993041055</v>
      </c>
      <c r="G5528">
        <v>0.55317771974861096</v>
      </c>
      <c r="H5528">
        <v>0.16615391805883301</v>
      </c>
      <c r="I5528">
        <v>0.30118557395947199</v>
      </c>
      <c r="J5528">
        <v>0.388732439644424</v>
      </c>
      <c r="K5528">
        <v>0.13230742726015501</v>
      </c>
      <c r="L5528">
        <v>0.25403313964958701</v>
      </c>
      <c r="M5528">
        <v>0.20163429082709899</v>
      </c>
      <c r="N5528">
        <v>0.13574836905002499</v>
      </c>
      <c r="O5528">
        <f t="shared" si="86"/>
        <v>0.25846628664081939</v>
      </c>
    </row>
    <row r="5529" spans="1:15" x14ac:dyDescent="0.2">
      <c r="A5529" s="1" t="s">
        <v>5541</v>
      </c>
      <c r="B5529">
        <v>1606</v>
      </c>
      <c r="C5529">
        <v>1.2432125243373</v>
      </c>
      <c r="D5529">
        <v>0.29744134561463698</v>
      </c>
      <c r="E5529">
        <v>0.24275852313268201</v>
      </c>
      <c r="F5529">
        <v>0.51641027067681</v>
      </c>
      <c r="G5529">
        <v>1.0469500622855601</v>
      </c>
      <c r="H5529">
        <v>0.46289410304796202</v>
      </c>
      <c r="I5529">
        <v>0.43119327827745502</v>
      </c>
      <c r="J5529">
        <v>0.82534736919978802</v>
      </c>
      <c r="K5529">
        <v>0.88206752232562602</v>
      </c>
      <c r="L5529">
        <v>0.68697080163067603</v>
      </c>
      <c r="M5529">
        <v>1.00920120682975</v>
      </c>
      <c r="N5529">
        <v>0</v>
      </c>
      <c r="O5529">
        <f t="shared" si="86"/>
        <v>0.69494972794165877</v>
      </c>
    </row>
    <row r="5530" spans="1:15" x14ac:dyDescent="0.2">
      <c r="A5530" s="1" t="s">
        <v>5542</v>
      </c>
      <c r="B5530">
        <v>1601</v>
      </c>
      <c r="C5530">
        <v>0.16302388234634901</v>
      </c>
      <c r="D5530">
        <v>0.129390343296064</v>
      </c>
      <c r="E5530">
        <v>0</v>
      </c>
      <c r="F5530">
        <v>0.151332574882138</v>
      </c>
      <c r="G5530">
        <v>8.4855109970196504E-2</v>
      </c>
      <c r="H5530">
        <v>0.13966002570841499</v>
      </c>
      <c r="I5530">
        <v>0.122660573087327</v>
      </c>
      <c r="J5530">
        <v>0.28077455461238698</v>
      </c>
      <c r="K5530">
        <v>8.5079063617387901E-2</v>
      </c>
      <c r="L5530">
        <v>9.3642973989113407E-2</v>
      </c>
      <c r="M5530">
        <v>0.17215614629893899</v>
      </c>
      <c r="N5530">
        <v>0.58572750368367898</v>
      </c>
      <c r="O5530">
        <f t="shared" si="86"/>
        <v>0.1293250225280288</v>
      </c>
    </row>
    <row r="5531" spans="1:15" x14ac:dyDescent="0.2">
      <c r="A5531" s="1" t="s">
        <v>5543</v>
      </c>
      <c r="B5531">
        <v>1698</v>
      </c>
      <c r="C5531">
        <v>0.49796689152449097</v>
      </c>
      <c r="D5531">
        <v>2.5119003894102701</v>
      </c>
      <c r="E5531">
        <v>0.40622516659758201</v>
      </c>
      <c r="F5531">
        <v>1.32123179219902</v>
      </c>
      <c r="G5531">
        <v>1.30609930739978</v>
      </c>
      <c r="H5531">
        <v>0.96679203938131897</v>
      </c>
      <c r="I5531">
        <v>1.57045226577103</v>
      </c>
      <c r="J5531">
        <v>0.83493352085311501</v>
      </c>
      <c r="K5531">
        <v>1.00474090115681</v>
      </c>
      <c r="L5531">
        <v>1.5853215177726201</v>
      </c>
      <c r="M5531">
        <v>0.90041409978035503</v>
      </c>
      <c r="N5531">
        <v>0.57737027166035204</v>
      </c>
      <c r="O5531">
        <f t="shared" si="86"/>
        <v>1.1732798083496718</v>
      </c>
    </row>
    <row r="5532" spans="1:15" x14ac:dyDescent="0.2">
      <c r="A5532" s="1" t="s">
        <v>5544</v>
      </c>
      <c r="B5532">
        <v>1672</v>
      </c>
      <c r="C5532">
        <v>0.88553271301936398</v>
      </c>
      <c r="D5532">
        <v>1.49368523464285</v>
      </c>
      <c r="E5532">
        <v>0.48428851122926803</v>
      </c>
      <c r="F5532">
        <v>1.1471754374351399</v>
      </c>
      <c r="G5532">
        <v>1.109034484298</v>
      </c>
      <c r="H5532">
        <v>0.90981770193177303</v>
      </c>
      <c r="I5532">
        <v>1.5454197424516001</v>
      </c>
      <c r="J5532">
        <v>0.84653821012066199</v>
      </c>
      <c r="K5532">
        <v>1.09164783696727</v>
      </c>
      <c r="L5532">
        <v>0.88919287088476295</v>
      </c>
      <c r="M5532">
        <v>0.837368313342717</v>
      </c>
      <c r="N5532">
        <v>0.132834103509477</v>
      </c>
      <c r="O5532">
        <f t="shared" si="86"/>
        <v>1.0217910051203098</v>
      </c>
    </row>
    <row r="5533" spans="1:15" x14ac:dyDescent="0.2">
      <c r="A5533" s="1" t="s">
        <v>5545</v>
      </c>
      <c r="B5533">
        <v>3317</v>
      </c>
      <c r="C5533">
        <v>0.205598724912298</v>
      </c>
      <c r="D5533">
        <v>0.25074091296744699</v>
      </c>
      <c r="E5533">
        <v>0.50782006217742504</v>
      </c>
      <c r="F5533">
        <v>0.32962970571175099</v>
      </c>
      <c r="G5533">
        <v>0.26914334936324102</v>
      </c>
      <c r="H5533">
        <v>0.25840122232242801</v>
      </c>
      <c r="I5533">
        <v>0.18072791672473501</v>
      </c>
      <c r="J5533">
        <v>0.23212155049913799</v>
      </c>
      <c r="K5533">
        <v>0.50817555412618198</v>
      </c>
      <c r="L5533">
        <v>0.127482078718202</v>
      </c>
      <c r="M5533">
        <v>0.200508847144032</v>
      </c>
      <c r="N5533">
        <v>0</v>
      </c>
      <c r="O5533">
        <f t="shared" si="86"/>
        <v>0.27912272042426173</v>
      </c>
    </row>
    <row r="5534" spans="1:15" x14ac:dyDescent="0.2">
      <c r="A5534" s="1" t="s">
        <v>5546</v>
      </c>
      <c r="B5534">
        <v>1556</v>
      </c>
      <c r="C5534">
        <v>0.76603196342914104</v>
      </c>
      <c r="D5534">
        <v>0.45801503167054902</v>
      </c>
      <c r="E5534">
        <v>0.122067325404895</v>
      </c>
      <c r="F5534">
        <v>5.78918670424063E-2</v>
      </c>
      <c r="G5534">
        <v>0.28006959797336101</v>
      </c>
      <c r="H5534">
        <v>0.21002166907377301</v>
      </c>
      <c r="I5534">
        <v>0.32548367264672201</v>
      </c>
      <c r="J5534">
        <v>0.71112527100562495</v>
      </c>
      <c r="K5534">
        <v>0</v>
      </c>
      <c r="L5534">
        <v>0.45025637148564701</v>
      </c>
      <c r="M5534">
        <v>0.39277750926161398</v>
      </c>
      <c r="N5534">
        <v>8.2181853242367001E-2</v>
      </c>
      <c r="O5534">
        <f t="shared" si="86"/>
        <v>0.34306729809033942</v>
      </c>
    </row>
    <row r="5535" spans="1:15" x14ac:dyDescent="0.2">
      <c r="A5535" s="1" t="s">
        <v>5547</v>
      </c>
      <c r="B5535">
        <v>2715</v>
      </c>
      <c r="C5535">
        <v>0.26602717790686897</v>
      </c>
      <c r="D5535">
        <v>0.25395304436156602</v>
      </c>
      <c r="E5535">
        <v>0.175816229722949</v>
      </c>
      <c r="F5535">
        <v>0.32835317011318299</v>
      </c>
      <c r="G5535">
        <v>0.32589651085951399</v>
      </c>
      <c r="H5535">
        <v>0.49730167278637299</v>
      </c>
      <c r="I5535">
        <v>0.50822280891654803</v>
      </c>
      <c r="J5535">
        <v>0.23307032535486899</v>
      </c>
      <c r="K5535">
        <v>0.21573104886231401</v>
      </c>
      <c r="L5535">
        <v>0.18902243548285599</v>
      </c>
      <c r="M5535">
        <v>0.56570664980574403</v>
      </c>
      <c r="N5535">
        <v>6.2799245497911896E-2</v>
      </c>
      <c r="O5535">
        <f t="shared" si="86"/>
        <v>0.3235546431066168</v>
      </c>
    </row>
    <row r="5536" spans="1:15" x14ac:dyDescent="0.2">
      <c r="A5536" s="1" t="s">
        <v>5548</v>
      </c>
      <c r="B5536">
        <v>5889</v>
      </c>
      <c r="C5536">
        <v>0.43656347589626898</v>
      </c>
      <c r="D5536">
        <v>0.28534902203662899</v>
      </c>
      <c r="E5536">
        <v>0.19945812535214599</v>
      </c>
      <c r="F5536">
        <v>0.36038544013597901</v>
      </c>
      <c r="G5536">
        <v>0.41539085102063</v>
      </c>
      <c r="H5536">
        <v>0.33619851352718</v>
      </c>
      <c r="I5536">
        <v>0.49625372498008802</v>
      </c>
      <c r="J5536">
        <v>0.33899305844901401</v>
      </c>
      <c r="K5536">
        <v>0.29259237523699999</v>
      </c>
      <c r="L5536">
        <v>0.460855812696156</v>
      </c>
      <c r="M5536">
        <v>0.49109078562737002</v>
      </c>
      <c r="N5536">
        <v>0</v>
      </c>
      <c r="O5536">
        <f t="shared" si="86"/>
        <v>0.37392101681440554</v>
      </c>
    </row>
    <row r="5537" spans="1:15" x14ac:dyDescent="0.2">
      <c r="A5537" s="1" t="s">
        <v>5549</v>
      </c>
      <c r="B5537">
        <v>3735</v>
      </c>
      <c r="C5537">
        <v>0.34199262456396201</v>
      </c>
      <c r="D5537">
        <v>0.306494619845326</v>
      </c>
      <c r="E5537">
        <v>0.24824398414865201</v>
      </c>
      <c r="F5537">
        <v>0.268205860689192</v>
      </c>
      <c r="G5537">
        <v>0.186352407914155</v>
      </c>
      <c r="H5537">
        <v>0.19647993511395401</v>
      </c>
      <c r="I5537">
        <v>0.22138189531494101</v>
      </c>
      <c r="J5537">
        <v>0.342544378366264</v>
      </c>
      <c r="K5537">
        <v>0.193285509641934</v>
      </c>
      <c r="L5537">
        <v>0.34582038825941502</v>
      </c>
      <c r="M5537">
        <v>0.24143594394274101</v>
      </c>
      <c r="N5537">
        <v>0.639690158444567</v>
      </c>
      <c r="O5537">
        <f t="shared" si="86"/>
        <v>0.26293068616368509</v>
      </c>
    </row>
    <row r="5538" spans="1:15" x14ac:dyDescent="0.2">
      <c r="A5538" s="1" t="s">
        <v>5550</v>
      </c>
      <c r="B5538">
        <v>7615</v>
      </c>
      <c r="C5538">
        <v>0.266378560324466</v>
      </c>
      <c r="D5538">
        <v>0.252240540541665</v>
      </c>
      <c r="E5538">
        <v>0.46914779699478099</v>
      </c>
      <c r="F5538">
        <v>0.34896289966914401</v>
      </c>
      <c r="G5538">
        <v>0.30432580314026603</v>
      </c>
      <c r="H5538">
        <v>0.27467772774013799</v>
      </c>
      <c r="I5538">
        <v>0.28774558822763702</v>
      </c>
      <c r="J5538">
        <v>0.26609299085163501</v>
      </c>
      <c r="K5538">
        <v>0.25377568001704198</v>
      </c>
      <c r="L5538">
        <v>0.285094116423803</v>
      </c>
      <c r="M5538">
        <v>0.37466671713517602</v>
      </c>
      <c r="N5538">
        <v>0.83270227216122505</v>
      </c>
      <c r="O5538">
        <f t="shared" si="86"/>
        <v>0.30755531100597755</v>
      </c>
    </row>
    <row r="5539" spans="1:15" x14ac:dyDescent="0.2">
      <c r="A5539" s="1" t="s">
        <v>5551</v>
      </c>
      <c r="B5539">
        <v>3789</v>
      </c>
      <c r="C5539">
        <v>0.726296990118526</v>
      </c>
      <c r="D5539">
        <v>0.35965500638608999</v>
      </c>
      <c r="E5539">
        <v>0.20645013042357799</v>
      </c>
      <c r="F5539">
        <v>0.41481558258206602</v>
      </c>
      <c r="G5539">
        <v>0.61581417699174101</v>
      </c>
      <c r="H5539">
        <v>0.34726173211272898</v>
      </c>
      <c r="I5539">
        <v>0.31370103782379999</v>
      </c>
      <c r="J5539">
        <v>0.43987386534380002</v>
      </c>
      <c r="K5539">
        <v>0.351403590082557</v>
      </c>
      <c r="L5539">
        <v>0.60112622100255197</v>
      </c>
      <c r="M5539">
        <v>0.60091773833493001</v>
      </c>
      <c r="N5539">
        <v>0.56692400295502399</v>
      </c>
      <c r="O5539">
        <f t="shared" si="86"/>
        <v>0.45248327920021542</v>
      </c>
    </row>
    <row r="5540" spans="1:15" x14ac:dyDescent="0.2">
      <c r="A5540" s="1" t="s">
        <v>5552</v>
      </c>
      <c r="B5540">
        <v>1967</v>
      </c>
      <c r="C5540">
        <v>0.57814929819982597</v>
      </c>
      <c r="D5540">
        <v>0.36702945542169002</v>
      </c>
      <c r="E5540">
        <v>0.19566438861492699</v>
      </c>
      <c r="F5540">
        <v>0.16699565321295901</v>
      </c>
      <c r="G5540">
        <v>0.46328108956001302</v>
      </c>
      <c r="H5540">
        <v>0.25066455880605398</v>
      </c>
      <c r="I5540">
        <v>0.19967420184322299</v>
      </c>
      <c r="J5540">
        <v>0.40783956188177201</v>
      </c>
      <c r="K5540">
        <v>0.172255367243494</v>
      </c>
      <c r="L5540">
        <v>0.64688272977233097</v>
      </c>
      <c r="M5540">
        <v>0.450322910135388</v>
      </c>
      <c r="N5540">
        <v>1.1639097780023699</v>
      </c>
      <c r="O5540">
        <f t="shared" si="86"/>
        <v>0.35443265588106149</v>
      </c>
    </row>
    <row r="5541" spans="1:15" x14ac:dyDescent="0.2">
      <c r="A5541" s="1" t="s">
        <v>5553</v>
      </c>
      <c r="B5541">
        <v>1131</v>
      </c>
      <c r="C5541">
        <v>0.54129997489673498</v>
      </c>
      <c r="D5541">
        <v>0.32121340122988901</v>
      </c>
      <c r="E5541">
        <v>0.213235808772472</v>
      </c>
      <c r="F5541">
        <v>0.26502928149899302</v>
      </c>
      <c r="G5541">
        <v>0.12011762251307199</v>
      </c>
      <c r="H5541">
        <v>0.30668434832188302</v>
      </c>
      <c r="I5541">
        <v>0.44322255616228201</v>
      </c>
      <c r="J5541">
        <v>0.43617988734257501</v>
      </c>
      <c r="K5541">
        <v>0.17161936579425199</v>
      </c>
      <c r="L5541">
        <v>0.46989893190836002</v>
      </c>
      <c r="M5541">
        <v>0.30903681677946399</v>
      </c>
      <c r="N5541">
        <v>0</v>
      </c>
      <c r="O5541">
        <f t="shared" si="86"/>
        <v>0.32704890865636155</v>
      </c>
    </row>
    <row r="5542" spans="1:15" x14ac:dyDescent="0.2">
      <c r="A5542" s="1" t="s">
        <v>5554</v>
      </c>
      <c r="B5542">
        <v>1060</v>
      </c>
      <c r="C5542">
        <v>0.33586803646815699</v>
      </c>
      <c r="D5542">
        <v>0.204178763351026</v>
      </c>
      <c r="E5542">
        <v>0.17918562106605401</v>
      </c>
      <c r="F5542">
        <v>0.59779661691830699</v>
      </c>
      <c r="G5542">
        <v>0.22969515175931501</v>
      </c>
      <c r="H5542">
        <v>0.53546140335650905</v>
      </c>
      <c r="I5542">
        <v>0.67036226186721404</v>
      </c>
      <c r="J5542">
        <v>0.65133651934863102</v>
      </c>
      <c r="K5542">
        <v>0.24415283360163401</v>
      </c>
      <c r="L5542">
        <v>0.71352763587095402</v>
      </c>
      <c r="M5542">
        <v>0.41075740954992501</v>
      </c>
      <c r="N5542">
        <v>0.80424505437184302</v>
      </c>
      <c r="O5542">
        <f t="shared" si="86"/>
        <v>0.43384747755979325</v>
      </c>
    </row>
    <row r="5543" spans="1:15" x14ac:dyDescent="0.2">
      <c r="A5543" s="1" t="s">
        <v>5555</v>
      </c>
      <c r="B5543">
        <v>15717</v>
      </c>
      <c r="C5543">
        <v>0.27017763278269002</v>
      </c>
      <c r="D5543">
        <v>0.25898201444179902</v>
      </c>
      <c r="E5543">
        <v>0.148833818725363</v>
      </c>
      <c r="F5543">
        <v>0.238592458185374</v>
      </c>
      <c r="G5543">
        <v>0.29534512197882401</v>
      </c>
      <c r="H5543">
        <v>0.32866539537364298</v>
      </c>
      <c r="I5543">
        <v>0.27702118399209402</v>
      </c>
      <c r="J5543">
        <v>0.32179658996844601</v>
      </c>
      <c r="K5543">
        <v>0.23085423330980401</v>
      </c>
      <c r="L5543">
        <v>0.30200303293188202</v>
      </c>
      <c r="M5543">
        <v>0.30263260114354501</v>
      </c>
      <c r="N5543">
        <v>0.15779737027364901</v>
      </c>
      <c r="O5543">
        <f t="shared" si="86"/>
        <v>0.2704458257121331</v>
      </c>
    </row>
    <row r="5544" spans="1:15" x14ac:dyDescent="0.2">
      <c r="A5544" s="1" t="s">
        <v>5556</v>
      </c>
      <c r="B5544">
        <v>208501</v>
      </c>
      <c r="C5544">
        <v>1.3472812877883</v>
      </c>
      <c r="D5544">
        <v>1.0910692804723201</v>
      </c>
      <c r="E5544">
        <v>0.80739516033690495</v>
      </c>
      <c r="F5544">
        <v>1.3763631882277401</v>
      </c>
      <c r="G5544">
        <v>1.7950673438089799</v>
      </c>
      <c r="H5544">
        <v>1.4233952766572699</v>
      </c>
      <c r="I5544">
        <v>1.4766196161530001</v>
      </c>
      <c r="J5544">
        <v>1.5908671702043899</v>
      </c>
      <c r="K5544">
        <v>1.19195994188273</v>
      </c>
      <c r="L5544">
        <v>1.46654158462566</v>
      </c>
      <c r="M5544">
        <v>1.68538786548349</v>
      </c>
      <c r="N5544">
        <v>0.95698368408354595</v>
      </c>
      <c r="O5544">
        <f t="shared" si="86"/>
        <v>1.3865407014218896</v>
      </c>
    </row>
    <row r="5545" spans="1:15" x14ac:dyDescent="0.2">
      <c r="A5545" s="1" t="s">
        <v>5557</v>
      </c>
      <c r="B5545">
        <v>2738</v>
      </c>
      <c r="C5545">
        <v>9.4446929983284494E-2</v>
      </c>
      <c r="D5545">
        <v>7.5094234731367102E-2</v>
      </c>
      <c r="E5545">
        <v>8.7626046671031604E-2</v>
      </c>
      <c r="F5545">
        <v>9.8699501590194499E-2</v>
      </c>
      <c r="G5545">
        <v>8.9247269322220296E-2</v>
      </c>
      <c r="H5545">
        <v>2.6523311182435699E-2</v>
      </c>
      <c r="I5545">
        <v>0.179309329357935</v>
      </c>
      <c r="J5545">
        <v>0.116187688087789</v>
      </c>
      <c r="K5545">
        <v>2.36305700892743E-2</v>
      </c>
      <c r="L5545">
        <v>9.4068297005958104E-2</v>
      </c>
      <c r="M5545">
        <v>0.11124261205484701</v>
      </c>
      <c r="N5545">
        <v>4.6703785115092399E-2</v>
      </c>
      <c r="O5545">
        <f t="shared" si="86"/>
        <v>9.0552344552394262E-2</v>
      </c>
    </row>
    <row r="5546" spans="1:15" x14ac:dyDescent="0.2">
      <c r="A5546" s="1" t="s">
        <v>5558</v>
      </c>
      <c r="B5546">
        <v>1364</v>
      </c>
      <c r="C5546">
        <v>0.668401883226586</v>
      </c>
      <c r="D5546">
        <v>0.64999116060286</v>
      </c>
      <c r="E5546">
        <v>2.4606909480360901</v>
      </c>
      <c r="F5546">
        <v>1.98350333698463</v>
      </c>
      <c r="G5546">
        <v>1.7268137684060401</v>
      </c>
      <c r="H5546">
        <v>2.0714981337183</v>
      </c>
      <c r="I5546">
        <v>1.72578518207063</v>
      </c>
      <c r="J5546">
        <v>0.98783546206735395</v>
      </c>
      <c r="K5546">
        <v>2.1020922118202101</v>
      </c>
      <c r="L5546">
        <v>1.69309501870366</v>
      </c>
      <c r="M5546">
        <v>1.9650469148785199</v>
      </c>
      <c r="N5546">
        <v>1.7944073845864801</v>
      </c>
      <c r="O5546">
        <f t="shared" si="86"/>
        <v>1.6395230927740803</v>
      </c>
    </row>
    <row r="5547" spans="1:15" x14ac:dyDescent="0.2">
      <c r="A5547" s="1" t="s">
        <v>5559</v>
      </c>
      <c r="B5547">
        <v>15446</v>
      </c>
      <c r="C5547">
        <v>0.44280431318235702</v>
      </c>
      <c r="D5547">
        <v>0.52690157675642602</v>
      </c>
      <c r="E5547">
        <v>0.51177443879001505</v>
      </c>
      <c r="F5547">
        <v>0.374750755752775</v>
      </c>
      <c r="G5547">
        <v>0.31109279761257203</v>
      </c>
      <c r="H5547">
        <v>0.39802707786435298</v>
      </c>
      <c r="I5547">
        <v>0.45151229726234199</v>
      </c>
      <c r="J5547">
        <v>0.51101328767002696</v>
      </c>
      <c r="K5547">
        <v>0.32606650278272198</v>
      </c>
      <c r="L5547">
        <v>0.35539728008111399</v>
      </c>
      <c r="M5547">
        <v>0.34744527814222398</v>
      </c>
      <c r="N5547">
        <v>0.18474885197847901</v>
      </c>
      <c r="O5547">
        <f t="shared" si="86"/>
        <v>0.41425323689972071</v>
      </c>
    </row>
    <row r="5548" spans="1:15" x14ac:dyDescent="0.2">
      <c r="A5548" s="1" t="s">
        <v>5560</v>
      </c>
      <c r="B5548">
        <v>2233</v>
      </c>
      <c r="C5548">
        <v>0.13735177838767201</v>
      </c>
      <c r="D5548">
        <v>0.164077118959263</v>
      </c>
      <c r="E5548">
        <v>4.4767897407315398E-2</v>
      </c>
      <c r="F5548">
        <v>0.135626652701692</v>
      </c>
      <c r="G5548">
        <v>0.30103352216592</v>
      </c>
      <c r="H5548">
        <v>0.10269992130130701</v>
      </c>
      <c r="I5548">
        <v>0.17820288340545401</v>
      </c>
      <c r="J5548">
        <v>0.32209229695257002</v>
      </c>
      <c r="K5548">
        <v>2.8974698121107499E-2</v>
      </c>
      <c r="L5548">
        <v>0.18678540479276901</v>
      </c>
      <c r="M5548">
        <v>0.23165720863000799</v>
      </c>
      <c r="N5548">
        <v>7.6354658095311598E-2</v>
      </c>
      <c r="O5548">
        <f t="shared" si="86"/>
        <v>0.16666085298409797</v>
      </c>
    </row>
    <row r="5549" spans="1:15" x14ac:dyDescent="0.2">
      <c r="A5549" s="1" t="s">
        <v>5561</v>
      </c>
      <c r="B5549">
        <v>2742</v>
      </c>
      <c r="C5549">
        <v>0.16208014696744699</v>
      </c>
      <c r="D5549">
        <v>0.14376763502600401</v>
      </c>
      <c r="E5549">
        <v>5.3774946934004197E-2</v>
      </c>
      <c r="F5549">
        <v>9.9688341889667798E-2</v>
      </c>
      <c r="G5549">
        <v>0.17244315138581301</v>
      </c>
      <c r="H5549">
        <v>5.2969238524805999E-2</v>
      </c>
      <c r="I5549">
        <v>0.220511445439352</v>
      </c>
      <c r="J5549">
        <v>6.4734789820178398E-2</v>
      </c>
      <c r="K5549">
        <v>4.84340960357958E-2</v>
      </c>
      <c r="L5549">
        <v>0.10724965591069301</v>
      </c>
      <c r="M5549">
        <v>0.25712365497860501</v>
      </c>
      <c r="N5549">
        <v>0</v>
      </c>
      <c r="O5549">
        <f t="shared" si="86"/>
        <v>0.12570700935566964</v>
      </c>
    </row>
    <row r="5550" spans="1:15" x14ac:dyDescent="0.2">
      <c r="A5550" s="1" t="s">
        <v>5562</v>
      </c>
      <c r="B5550">
        <v>1368</v>
      </c>
      <c r="C5550">
        <v>0.25145644148017998</v>
      </c>
      <c r="D5550">
        <v>0.197760863625811</v>
      </c>
      <c r="E5550">
        <v>6.94213297989828E-2</v>
      </c>
      <c r="F5550">
        <v>0.19527268804563999</v>
      </c>
      <c r="G5550">
        <v>0.31984840608573101</v>
      </c>
      <c r="H5550">
        <v>0.10617079827121199</v>
      </c>
      <c r="I5550">
        <v>0.143552322743282</v>
      </c>
      <c r="J5550">
        <v>0.358085969264757</v>
      </c>
      <c r="K5550">
        <v>0.24145693243036301</v>
      </c>
      <c r="L5550">
        <v>0.13347792143569301</v>
      </c>
      <c r="M5550">
        <v>0.11095893326272201</v>
      </c>
      <c r="N5550">
        <v>0.71664818806964703</v>
      </c>
      <c r="O5550">
        <f t="shared" si="86"/>
        <v>0.19340569149494308</v>
      </c>
    </row>
    <row r="5551" spans="1:15" x14ac:dyDescent="0.2">
      <c r="A5551" s="1" t="s">
        <v>5563</v>
      </c>
      <c r="B5551">
        <v>1347</v>
      </c>
      <c r="C5551">
        <v>0.26743119228301598</v>
      </c>
      <c r="D5551">
        <v>0.31962887224974201</v>
      </c>
      <c r="E5551">
        <v>0.43693692207555801</v>
      </c>
      <c r="F5551">
        <v>0.61224617486687605</v>
      </c>
      <c r="G5551">
        <v>0.57959454145393796</v>
      </c>
      <c r="H5551">
        <v>0.82997661900212505</v>
      </c>
      <c r="I5551">
        <v>1.0186140317596799</v>
      </c>
      <c r="J5551">
        <v>1.1688736691268999</v>
      </c>
      <c r="K5551">
        <v>1.5939384136382999</v>
      </c>
      <c r="L5551">
        <v>0.97102958257805805</v>
      </c>
      <c r="M5551">
        <v>1.0638712866280999</v>
      </c>
      <c r="N5551">
        <v>3.9971855943460498E-2</v>
      </c>
      <c r="O5551">
        <f t="shared" si="86"/>
        <v>0.805649209605663</v>
      </c>
    </row>
    <row r="5552" spans="1:15" x14ac:dyDescent="0.2">
      <c r="A5552" s="1" t="s">
        <v>5564</v>
      </c>
      <c r="B5552">
        <v>3876</v>
      </c>
      <c r="C5552">
        <v>0.18091210043144201</v>
      </c>
      <c r="D5552">
        <v>0.27320912588305302</v>
      </c>
      <c r="E5552">
        <v>4.9648071775743097E-2</v>
      </c>
      <c r="F5552">
        <v>0.108989407281288</v>
      </c>
      <c r="G5552">
        <v>0.17775256533654399</v>
      </c>
      <c r="H5552">
        <v>0.192290764670771</v>
      </c>
      <c r="I5552">
        <v>0.18132924978098799</v>
      </c>
      <c r="J5552">
        <v>0.21886610938036899</v>
      </c>
      <c r="K5552">
        <v>0.153747591905325</v>
      </c>
      <c r="L5552">
        <v>0.243483564426967</v>
      </c>
      <c r="M5552">
        <v>0.24218590696662201</v>
      </c>
      <c r="N5552">
        <v>1.09971588962094E-2</v>
      </c>
      <c r="O5552">
        <f t="shared" si="86"/>
        <v>0.18385585980355568</v>
      </c>
    </row>
    <row r="5553" spans="1:15" x14ac:dyDescent="0.2">
      <c r="A5553" s="1" t="s">
        <v>5565</v>
      </c>
      <c r="B5553">
        <v>3840</v>
      </c>
      <c r="C5553">
        <v>0.68094360391916497</v>
      </c>
      <c r="D5553">
        <v>0.577306338251662</v>
      </c>
      <c r="E5553">
        <v>1.50893768567758</v>
      </c>
      <c r="F5553">
        <v>0.58483886243087801</v>
      </c>
      <c r="G5553">
        <v>0.49575696873716601</v>
      </c>
      <c r="H5553">
        <v>0.60044563178539301</v>
      </c>
      <c r="I5553">
        <v>0.51611546036295697</v>
      </c>
      <c r="J5553">
        <v>0.663354258062962</v>
      </c>
      <c r="K5553">
        <v>0.87836960177961798</v>
      </c>
      <c r="L5553">
        <v>0.403186746436691</v>
      </c>
      <c r="M5553">
        <v>0.37682693976019599</v>
      </c>
      <c r="N5553">
        <v>2.2200514521722801E-2</v>
      </c>
      <c r="O5553">
        <f t="shared" si="86"/>
        <v>0.66237109974584252</v>
      </c>
    </row>
    <row r="5554" spans="1:15" x14ac:dyDescent="0.2">
      <c r="A5554" s="1" t="s">
        <v>5566</v>
      </c>
      <c r="B5554">
        <v>7317</v>
      </c>
      <c r="C5554">
        <v>0.29161065608790598</v>
      </c>
      <c r="D5554">
        <v>0.311530176062353</v>
      </c>
      <c r="E5554">
        <v>0.30261893334267498</v>
      </c>
      <c r="F5554">
        <v>0.35606446121082802</v>
      </c>
      <c r="G5554">
        <v>0.34939278926898698</v>
      </c>
      <c r="H5554">
        <v>0.43447754716890802</v>
      </c>
      <c r="I5554">
        <v>0.26309097280134103</v>
      </c>
      <c r="J5554">
        <v>0.36687735419283102</v>
      </c>
      <c r="K5554">
        <v>0.248520514468593</v>
      </c>
      <c r="L5554">
        <v>0.29683650917064303</v>
      </c>
      <c r="M5554">
        <v>0.33792659133886699</v>
      </c>
      <c r="N5554">
        <v>0.19975241222626899</v>
      </c>
      <c r="O5554">
        <f t="shared" si="86"/>
        <v>0.32354059137399382</v>
      </c>
    </row>
    <row r="5555" spans="1:15" x14ac:dyDescent="0.2">
      <c r="A5555" s="1" t="s">
        <v>5567</v>
      </c>
      <c r="B5555">
        <v>170438</v>
      </c>
      <c r="C5555">
        <v>0.95494506634740595</v>
      </c>
      <c r="D5555">
        <v>0.88566555636951405</v>
      </c>
      <c r="E5555">
        <v>0.58729081331580402</v>
      </c>
      <c r="F5555">
        <v>1.3511819614273901</v>
      </c>
      <c r="G5555">
        <v>2.2444840609673098</v>
      </c>
      <c r="H5555">
        <v>1.9122629176978201</v>
      </c>
      <c r="I5555">
        <v>2.4374449618214298</v>
      </c>
      <c r="J5555">
        <v>2.3555520965863699</v>
      </c>
      <c r="K5555">
        <v>1.5800896618764599</v>
      </c>
      <c r="L5555">
        <v>2.58404885629818</v>
      </c>
      <c r="M5555">
        <v>2.5983913239240701</v>
      </c>
      <c r="N5555">
        <v>0.59568354817112801</v>
      </c>
      <c r="O5555">
        <f t="shared" si="86"/>
        <v>1.7719415706028867</v>
      </c>
    </row>
    <row r="5556" spans="1:15" x14ac:dyDescent="0.2">
      <c r="A5556" s="1" t="s">
        <v>5568</v>
      </c>
      <c r="B5556">
        <v>165031</v>
      </c>
      <c r="C5556">
        <v>0.48628722779480898</v>
      </c>
      <c r="D5556">
        <v>0.44361116149739999</v>
      </c>
      <c r="E5556">
        <v>0.47878847640275701</v>
      </c>
      <c r="F5556">
        <v>0.52054336101101295</v>
      </c>
      <c r="G5556">
        <v>0.56511407856208595</v>
      </c>
      <c r="H5556">
        <v>0.53796481194910994</v>
      </c>
      <c r="I5556">
        <v>0.48764697331478002</v>
      </c>
      <c r="J5556">
        <v>0.52353837239600098</v>
      </c>
      <c r="K5556">
        <v>0.51735202187735596</v>
      </c>
      <c r="L5556">
        <v>0.47209114997564799</v>
      </c>
      <c r="M5556">
        <v>0.55193313593467297</v>
      </c>
      <c r="N5556">
        <v>0.57470392330787501</v>
      </c>
      <c r="O5556">
        <f t="shared" si="86"/>
        <v>0.50771552461051206</v>
      </c>
    </row>
    <row r="5557" spans="1:15" x14ac:dyDescent="0.2">
      <c r="A5557" s="1" t="s">
        <v>5569</v>
      </c>
      <c r="B5557">
        <v>1512</v>
      </c>
      <c r="C5557">
        <v>0.173813089711117</v>
      </c>
      <c r="D5557">
        <v>0.18301624413371001</v>
      </c>
      <c r="E5557">
        <v>0.15867732525481801</v>
      </c>
      <c r="F5557">
        <v>7.8065825453461898E-2</v>
      </c>
      <c r="G5557">
        <v>0.161029669884176</v>
      </c>
      <c r="H5557">
        <v>0.25405155300611398</v>
      </c>
      <c r="I5557">
        <v>0.12988067295820799</v>
      </c>
      <c r="J5557">
        <v>0.222595065263963</v>
      </c>
      <c r="K5557">
        <v>4.2791336577005998E-2</v>
      </c>
      <c r="L5557">
        <v>0.38200109896596002</v>
      </c>
      <c r="M5557">
        <v>0.34212337756005901</v>
      </c>
      <c r="N5557">
        <v>0</v>
      </c>
      <c r="O5557">
        <f t="shared" si="86"/>
        <v>0.19345865988805391</v>
      </c>
    </row>
    <row r="5558" spans="1:15" x14ac:dyDescent="0.2">
      <c r="A5558" s="1" t="s">
        <v>5570</v>
      </c>
      <c r="B5558">
        <v>1304</v>
      </c>
      <c r="C5558">
        <v>0.34773354525940198</v>
      </c>
      <c r="D5558">
        <v>0.40070753359665601</v>
      </c>
      <c r="E5558">
        <v>0.338269271121731</v>
      </c>
      <c r="F5558">
        <v>1.06954213978144</v>
      </c>
      <c r="G5558">
        <v>1.27047641788986</v>
      </c>
      <c r="H5558">
        <v>1.0595910802926001</v>
      </c>
      <c r="I5558">
        <v>1.4286978869342899</v>
      </c>
      <c r="J5558">
        <v>1.4478406902796099</v>
      </c>
      <c r="K5558">
        <v>0.82912532439286002</v>
      </c>
      <c r="L5558">
        <v>1.6766628474820999</v>
      </c>
      <c r="M5558">
        <v>1.0039911453733501</v>
      </c>
      <c r="N5558">
        <v>6.8816577141924004E-2</v>
      </c>
      <c r="O5558">
        <f t="shared" si="86"/>
        <v>0.98842162567308167</v>
      </c>
    </row>
    <row r="5559" spans="1:15" x14ac:dyDescent="0.2">
      <c r="A5559" s="1" t="s">
        <v>5571</v>
      </c>
      <c r="B5559">
        <v>10017</v>
      </c>
      <c r="C5559">
        <v>0.98543864410630799</v>
      </c>
      <c r="D5559">
        <v>0.95491768574034297</v>
      </c>
      <c r="E5559">
        <v>0.40355436100576703</v>
      </c>
      <c r="F5559">
        <v>0.66414094007925295</v>
      </c>
      <c r="G5559">
        <v>1.28612376209379</v>
      </c>
      <c r="H5559">
        <v>0.75378405025976403</v>
      </c>
      <c r="I5559">
        <v>1.12236506065772</v>
      </c>
      <c r="J5559">
        <v>1.17401780867832</v>
      </c>
      <c r="K5559">
        <v>0.587435389116714</v>
      </c>
      <c r="L5559">
        <v>1.00363883999194</v>
      </c>
      <c r="M5559">
        <v>0.98776380122825402</v>
      </c>
      <c r="N5559">
        <v>1.53592664519134</v>
      </c>
      <c r="O5559">
        <f t="shared" si="86"/>
        <v>0.90210730390528859</v>
      </c>
    </row>
    <row r="5560" spans="1:15" x14ac:dyDescent="0.2">
      <c r="A5560" s="1" t="s">
        <v>5572</v>
      </c>
      <c r="B5560">
        <v>1223</v>
      </c>
      <c r="C5560">
        <v>0.26553399935135802</v>
      </c>
      <c r="D5560">
        <v>2.5280865454045998E-2</v>
      </c>
      <c r="E5560">
        <v>0.15734744579131699</v>
      </c>
      <c r="F5560">
        <v>4.9526462057706902E-2</v>
      </c>
      <c r="G5560">
        <v>0.14137682560558901</v>
      </c>
      <c r="H5560">
        <v>6.4067088408957001E-2</v>
      </c>
      <c r="I5560">
        <v>8.0286008795098104E-2</v>
      </c>
      <c r="J5560">
        <v>3.5813074938692901E-2</v>
      </c>
      <c r="K5560">
        <v>0.2116124314127</v>
      </c>
      <c r="L5560">
        <v>8.9581911622581306E-2</v>
      </c>
      <c r="M5560">
        <v>0.218833153744632</v>
      </c>
      <c r="N5560">
        <v>0</v>
      </c>
      <c r="O5560">
        <f t="shared" si="86"/>
        <v>0.12175084247115256</v>
      </c>
    </row>
    <row r="5561" spans="1:15" x14ac:dyDescent="0.2">
      <c r="A5561" s="1" t="s">
        <v>5573</v>
      </c>
      <c r="B5561">
        <v>173861</v>
      </c>
      <c r="C5561">
        <v>1.5834890515929201</v>
      </c>
      <c r="D5561">
        <v>1.42300121281977</v>
      </c>
      <c r="E5561">
        <v>0.85601685249096804</v>
      </c>
      <c r="F5561">
        <v>1.7869603376452801</v>
      </c>
      <c r="G5561">
        <v>2.2900576429852602</v>
      </c>
      <c r="H5561">
        <v>1.93826849515863</v>
      </c>
      <c r="I5561">
        <v>1.97215779432521</v>
      </c>
      <c r="J5561">
        <v>2.0019768043834798</v>
      </c>
      <c r="K5561">
        <v>1.4492179362492399</v>
      </c>
      <c r="L5561">
        <v>1.8694755179019</v>
      </c>
      <c r="M5561">
        <v>2.2649813508619001</v>
      </c>
      <c r="N5561">
        <v>1.21772536496293</v>
      </c>
      <c r="O5561">
        <f t="shared" si="86"/>
        <v>1.7668729996740509</v>
      </c>
    </row>
    <row r="5562" spans="1:15" x14ac:dyDescent="0.2">
      <c r="A5562" s="1" t="s">
        <v>5574</v>
      </c>
      <c r="B5562">
        <v>10173</v>
      </c>
      <c r="C5562">
        <v>0.38082417494632398</v>
      </c>
      <c r="D5562">
        <v>0.401563610316097</v>
      </c>
      <c r="E5562">
        <v>0.50951284459955304</v>
      </c>
      <c r="F5562">
        <v>0.38823659625552698</v>
      </c>
      <c r="G5562">
        <v>0.37287908377780199</v>
      </c>
      <c r="H5562">
        <v>0.33870707628958202</v>
      </c>
      <c r="I5562">
        <v>0.26568398040012903</v>
      </c>
      <c r="J5562">
        <v>0.262406133742698</v>
      </c>
      <c r="K5562">
        <v>0.40135084400096899</v>
      </c>
      <c r="L5562">
        <v>0.34113036223246601</v>
      </c>
      <c r="M5562">
        <v>0.32364930961414901</v>
      </c>
      <c r="N5562">
        <v>0.14863514790064</v>
      </c>
      <c r="O5562">
        <f t="shared" si="86"/>
        <v>0.36235854692502695</v>
      </c>
    </row>
    <row r="5563" spans="1:15" x14ac:dyDescent="0.2">
      <c r="A5563" s="1" t="s">
        <v>5575</v>
      </c>
      <c r="B5563">
        <v>10095</v>
      </c>
      <c r="C5563">
        <v>0.239481827536731</v>
      </c>
      <c r="D5563">
        <v>0.23866508090534799</v>
      </c>
      <c r="E5563">
        <v>0.58809046872208204</v>
      </c>
      <c r="F5563">
        <v>0.31454294357691298</v>
      </c>
      <c r="G5563">
        <v>0.227378596080138</v>
      </c>
      <c r="H5563">
        <v>0.32788319038170399</v>
      </c>
      <c r="I5563">
        <v>0.15152982180806501</v>
      </c>
      <c r="J5563">
        <v>0.20414825078136201</v>
      </c>
      <c r="K5563">
        <v>0.44341288516397998</v>
      </c>
      <c r="L5563">
        <v>0.231430485831919</v>
      </c>
      <c r="M5563">
        <v>0.18043604244089501</v>
      </c>
      <c r="N5563">
        <v>0.25712109162501401</v>
      </c>
      <c r="O5563">
        <f t="shared" si="86"/>
        <v>0.28609087211173972</v>
      </c>
    </row>
    <row r="5564" spans="1:15" x14ac:dyDescent="0.2">
      <c r="A5564" s="1" t="s">
        <v>5576</v>
      </c>
      <c r="B5564">
        <v>1170</v>
      </c>
      <c r="C5564">
        <v>0.11719303975171</v>
      </c>
      <c r="D5564">
        <v>0.178375952597874</v>
      </c>
      <c r="E5564">
        <v>4.0584777420943803E-2</v>
      </c>
      <c r="F5564">
        <v>7.6991235143576198E-2</v>
      </c>
      <c r="G5564">
        <v>2.8651432902468701E-2</v>
      </c>
      <c r="H5564">
        <v>0.218875184128345</v>
      </c>
      <c r="I5564">
        <v>0.258394180937908</v>
      </c>
      <c r="J5564">
        <v>7.4870753247899893E-2</v>
      </c>
      <c r="K5564">
        <v>0</v>
      </c>
      <c r="L5564">
        <v>0.16099490831628199</v>
      </c>
      <c r="M5564">
        <v>6.4868299445898794E-2</v>
      </c>
      <c r="N5564">
        <v>0</v>
      </c>
      <c r="O5564">
        <f t="shared" si="86"/>
        <v>0.11089088762662787</v>
      </c>
    </row>
    <row r="5565" spans="1:15" x14ac:dyDescent="0.2">
      <c r="A5565" s="1" t="s">
        <v>5577</v>
      </c>
      <c r="B5565">
        <v>7414</v>
      </c>
      <c r="C5565">
        <v>0.56099015117186102</v>
      </c>
      <c r="D5565">
        <v>0.455290945280727</v>
      </c>
      <c r="E5565">
        <v>0.37399875301200097</v>
      </c>
      <c r="F5565">
        <v>0.33056249080532402</v>
      </c>
      <c r="G5565">
        <v>0.47225561353407203</v>
      </c>
      <c r="H5565">
        <v>0.28199559745841701</v>
      </c>
      <c r="I5565">
        <v>0.47259577738306302</v>
      </c>
      <c r="J5565">
        <v>0.42317500798403601</v>
      </c>
      <c r="K5565">
        <v>0.33437426105964002</v>
      </c>
      <c r="L5565">
        <v>0.38887551969395301</v>
      </c>
      <c r="M5565">
        <v>0.41580416008068499</v>
      </c>
      <c r="N5565">
        <v>1.72477695771679E-2</v>
      </c>
      <c r="O5565">
        <f t="shared" si="86"/>
        <v>0.40999257067852546</v>
      </c>
    </row>
    <row r="5566" spans="1:15" x14ac:dyDescent="0.2">
      <c r="A5566" s="1" t="s">
        <v>5578</v>
      </c>
      <c r="B5566">
        <v>4100</v>
      </c>
      <c r="C5566">
        <v>0.38415321801281699</v>
      </c>
      <c r="D5566">
        <v>0.60932065238636501</v>
      </c>
      <c r="E5566">
        <v>0.117643755961788</v>
      </c>
      <c r="F5566">
        <v>0.26914070187690398</v>
      </c>
      <c r="G5566">
        <v>0.340385643238097</v>
      </c>
      <c r="H5566">
        <v>0.21511239542413599</v>
      </c>
      <c r="I5566">
        <v>0.53380456403514198</v>
      </c>
      <c r="J5566">
        <v>0.35534293826461599</v>
      </c>
      <c r="K5566">
        <v>0.18189229394185899</v>
      </c>
      <c r="L5566">
        <v>0.16173617407134699</v>
      </c>
      <c r="M5566">
        <v>0.26500240841672501</v>
      </c>
      <c r="N5566">
        <v>0</v>
      </c>
      <c r="O5566">
        <f t="shared" si="86"/>
        <v>0.31213952232998143</v>
      </c>
    </row>
    <row r="5567" spans="1:15" x14ac:dyDescent="0.2">
      <c r="A5567" s="1" t="s">
        <v>5579</v>
      </c>
      <c r="B5567">
        <v>10173</v>
      </c>
      <c r="C5567">
        <v>0.32194480856219798</v>
      </c>
      <c r="D5567">
        <v>0.27429415955366299</v>
      </c>
      <c r="E5567">
        <v>0.153050386781833</v>
      </c>
      <c r="F5567">
        <v>0.26289556380338902</v>
      </c>
      <c r="G5567">
        <v>0.28659659811293903</v>
      </c>
      <c r="H5567">
        <v>0.24477832523867199</v>
      </c>
      <c r="I5567">
        <v>0.27330397983799198</v>
      </c>
      <c r="J5567">
        <v>0.25334201858750999</v>
      </c>
      <c r="K5567">
        <v>0.25289454765865899</v>
      </c>
      <c r="L5567">
        <v>0.266026890071067</v>
      </c>
      <c r="M5567">
        <v>0.37184822105501902</v>
      </c>
      <c r="N5567">
        <v>0.37335208515694901</v>
      </c>
      <c r="O5567">
        <f t="shared" si="86"/>
        <v>0.26917959084208554</v>
      </c>
    </row>
    <row r="5568" spans="1:15" x14ac:dyDescent="0.2">
      <c r="A5568" s="1" t="s">
        <v>5580</v>
      </c>
      <c r="B5568">
        <v>1093</v>
      </c>
      <c r="C5568">
        <v>0.126549521665724</v>
      </c>
      <c r="D5568">
        <v>0.16265449779434099</v>
      </c>
      <c r="E5568">
        <v>8.6887812593786404E-2</v>
      </c>
      <c r="F5568">
        <v>5.8258976398986501E-2</v>
      </c>
      <c r="G5568">
        <v>0.190476083522648</v>
      </c>
      <c r="H5568">
        <v>6.6441743840355894E-2</v>
      </c>
      <c r="I5568">
        <v>9.4563286711036795E-2</v>
      </c>
      <c r="J5568">
        <v>0.36698097814338798</v>
      </c>
      <c r="K5568">
        <v>0.121506213476809</v>
      </c>
      <c r="L5568">
        <v>0.168819651045473</v>
      </c>
      <c r="M5568">
        <v>0.246688204783544</v>
      </c>
      <c r="N5568">
        <v>0</v>
      </c>
      <c r="O5568">
        <f t="shared" si="86"/>
        <v>0.15362063363419021</v>
      </c>
    </row>
    <row r="5569" spans="1:15" x14ac:dyDescent="0.2">
      <c r="A5569" s="1" t="s">
        <v>5581</v>
      </c>
      <c r="B5569">
        <v>10182</v>
      </c>
      <c r="C5569">
        <v>0.21948025014443401</v>
      </c>
      <c r="D5569">
        <v>0.227895630396276</v>
      </c>
      <c r="E5569">
        <v>0.18249178092708501</v>
      </c>
      <c r="F5569">
        <v>0.37774993190262701</v>
      </c>
      <c r="G5569">
        <v>0.19459212958307601</v>
      </c>
      <c r="H5569">
        <v>0.33165079648538298</v>
      </c>
      <c r="I5569">
        <v>0.28600495179436503</v>
      </c>
      <c r="J5569">
        <v>0.21327123195897901</v>
      </c>
      <c r="K5569">
        <v>0.29798791627045601</v>
      </c>
      <c r="L5569">
        <v>0.28089354922283299</v>
      </c>
      <c r="M5569">
        <v>0.36475215627937102</v>
      </c>
      <c r="N5569">
        <v>0.48605239001254602</v>
      </c>
      <c r="O5569">
        <f t="shared" si="86"/>
        <v>0.2706154840877168</v>
      </c>
    </row>
    <row r="5570" spans="1:15" x14ac:dyDescent="0.2">
      <c r="A5570" s="1" t="s">
        <v>5582</v>
      </c>
      <c r="B5570">
        <v>10173</v>
      </c>
      <c r="C5570">
        <v>0.32637849578991801</v>
      </c>
      <c r="D5570">
        <v>0.31745180017041702</v>
      </c>
      <c r="E5570">
        <v>0.24443841869650701</v>
      </c>
      <c r="F5570">
        <v>0.254956789518966</v>
      </c>
      <c r="G5570">
        <v>0.339406682303795</v>
      </c>
      <c r="H5570">
        <v>0.28094089439327202</v>
      </c>
      <c r="I5570">
        <v>0.37160197258641398</v>
      </c>
      <c r="J5570">
        <v>0.28710584754058599</v>
      </c>
      <c r="K5570">
        <v>0.32670427334857799</v>
      </c>
      <c r="L5570">
        <v>0.34538150216613001</v>
      </c>
      <c r="M5570">
        <v>0.33209148147548301</v>
      </c>
      <c r="N5570">
        <v>4.4105385133721099E-3</v>
      </c>
      <c r="O5570">
        <f t="shared" si="86"/>
        <v>0.31149619618091512</v>
      </c>
    </row>
    <row r="5571" spans="1:15" x14ac:dyDescent="0.2">
      <c r="A5571" s="1" t="s">
        <v>5583</v>
      </c>
      <c r="B5571">
        <v>1000</v>
      </c>
      <c r="C5571">
        <v>0.350006265300567</v>
      </c>
      <c r="D5571">
        <v>0.27208278636262401</v>
      </c>
      <c r="E5571">
        <v>0</v>
      </c>
      <c r="F5571">
        <v>0.223646263741202</v>
      </c>
      <c r="G5571">
        <v>0.13408870598355399</v>
      </c>
      <c r="H5571">
        <v>0.219773552421409</v>
      </c>
      <c r="I5571">
        <v>0.20154746113156799</v>
      </c>
      <c r="J5571">
        <v>0.18672371803430199</v>
      </c>
      <c r="K5571">
        <v>6.4700500904433106E-2</v>
      </c>
      <c r="L5571">
        <v>0.146078237219223</v>
      </c>
      <c r="M5571">
        <v>0.15279045110276801</v>
      </c>
      <c r="N5571">
        <v>0</v>
      </c>
      <c r="O5571">
        <f t="shared" ref="O5571:O5634" si="87">AVERAGE(C5571:M5571)</f>
        <v>0.17740344929105911</v>
      </c>
    </row>
    <row r="5572" spans="1:15" x14ac:dyDescent="0.2">
      <c r="A5572" s="1" t="s">
        <v>5584</v>
      </c>
      <c r="B5572">
        <v>30353</v>
      </c>
      <c r="C5572">
        <v>0.59863132240144501</v>
      </c>
      <c r="D5572">
        <v>0.54084198438987396</v>
      </c>
      <c r="E5572">
        <v>0.47014293656241302</v>
      </c>
      <c r="F5572">
        <v>0.65827494239782403</v>
      </c>
      <c r="G5572">
        <v>0.78666008147483202</v>
      </c>
      <c r="H5572">
        <v>0.67677456564789795</v>
      </c>
      <c r="I5572">
        <v>0.75637739189974995</v>
      </c>
      <c r="J5572">
        <v>0.71185487355390398</v>
      </c>
      <c r="K5572">
        <v>0.56122824202658605</v>
      </c>
      <c r="L5572">
        <v>0.67845640575142596</v>
      </c>
      <c r="M5572">
        <v>0.88459709246905405</v>
      </c>
      <c r="N5572">
        <v>0.76860043138348999</v>
      </c>
      <c r="O5572">
        <f t="shared" si="87"/>
        <v>0.66580362168863683</v>
      </c>
    </row>
    <row r="5573" spans="1:15" x14ac:dyDescent="0.2">
      <c r="A5573" s="1" t="s">
        <v>5585</v>
      </c>
      <c r="B5573">
        <v>11743</v>
      </c>
      <c r="C5573">
        <v>0.96637497080540402</v>
      </c>
      <c r="D5573">
        <v>0.58273325977282298</v>
      </c>
      <c r="E5573">
        <v>0.31742390208861299</v>
      </c>
      <c r="F5573">
        <v>0.51712656903645904</v>
      </c>
      <c r="G5573">
        <v>1.05802411687162</v>
      </c>
      <c r="H5573">
        <v>0.80850016730008201</v>
      </c>
      <c r="I5573">
        <v>0.67156522202375502</v>
      </c>
      <c r="J5573">
        <v>0.92902206578264601</v>
      </c>
      <c r="K5573">
        <v>0.50138342691845394</v>
      </c>
      <c r="L5573">
        <v>0.74154754424997604</v>
      </c>
      <c r="M5573">
        <v>0.85065995783386295</v>
      </c>
      <c r="N5573">
        <v>1.74470211516691</v>
      </c>
      <c r="O5573">
        <f t="shared" si="87"/>
        <v>0.72221465478942681</v>
      </c>
    </row>
    <row r="5574" spans="1:15" x14ac:dyDescent="0.2">
      <c r="A5574" s="1" t="s">
        <v>5586</v>
      </c>
      <c r="B5574">
        <v>2696</v>
      </c>
      <c r="C5574">
        <v>0.58978591514901701</v>
      </c>
      <c r="D5574">
        <v>0.35408332331341202</v>
      </c>
      <c r="E5574">
        <v>3.6152650978402E-2</v>
      </c>
      <c r="F5574">
        <v>0.37732933242274402</v>
      </c>
      <c r="G5574">
        <v>0.402797509628676</v>
      </c>
      <c r="H5574">
        <v>0.27361821453575003</v>
      </c>
      <c r="I5574">
        <v>0.21852326874570799</v>
      </c>
      <c r="J5574">
        <v>0.51260609664781898</v>
      </c>
      <c r="K5574">
        <v>0.12251968974953199</v>
      </c>
      <c r="L5574">
        <v>0.46875703269775298</v>
      </c>
      <c r="M5574">
        <v>0.46005154154699701</v>
      </c>
      <c r="N5574">
        <v>4.8263495571198002E-2</v>
      </c>
      <c r="O5574">
        <f t="shared" si="87"/>
        <v>0.34692950685598278</v>
      </c>
    </row>
    <row r="5575" spans="1:15" x14ac:dyDescent="0.2">
      <c r="A5575" s="1" t="s">
        <v>5587</v>
      </c>
      <c r="B5575">
        <v>4143</v>
      </c>
      <c r="C5575">
        <v>0.27376604945238198</v>
      </c>
      <c r="D5575">
        <v>0.30112512972955202</v>
      </c>
      <c r="E5575">
        <v>1.26406137518119</v>
      </c>
      <c r="F5575">
        <v>0.60242099430115004</v>
      </c>
      <c r="G5575">
        <v>0.33387179863023903</v>
      </c>
      <c r="H5575">
        <v>0.49495119425783002</v>
      </c>
      <c r="I5575">
        <v>0.33679183612471703</v>
      </c>
      <c r="J5575">
        <v>0.26624500966799097</v>
      </c>
      <c r="K5575">
        <v>0.78289603403931196</v>
      </c>
      <c r="L5575">
        <v>0.27557729876715997</v>
      </c>
      <c r="M5575">
        <v>0.31817333506182299</v>
      </c>
      <c r="N5575">
        <v>1.02884354047086E-2</v>
      </c>
      <c r="O5575">
        <f t="shared" si="87"/>
        <v>0.4772618232012133</v>
      </c>
    </row>
    <row r="5576" spans="1:15" x14ac:dyDescent="0.2">
      <c r="A5576" s="1" t="s">
        <v>5588</v>
      </c>
      <c r="B5576">
        <v>9314</v>
      </c>
      <c r="C5576">
        <v>0.24303354123662099</v>
      </c>
      <c r="D5576">
        <v>0.249299896244084</v>
      </c>
      <c r="E5576">
        <v>0.15683526107260001</v>
      </c>
      <c r="F5576">
        <v>0.315155380245145</v>
      </c>
      <c r="G5576">
        <v>0.28631923518379399</v>
      </c>
      <c r="H5576">
        <v>0.36522572220416899</v>
      </c>
      <c r="I5576">
        <v>0.406151042401865</v>
      </c>
      <c r="J5576">
        <v>0.35590748366765901</v>
      </c>
      <c r="K5576">
        <v>0.31734929186989502</v>
      </c>
      <c r="L5576">
        <v>0.38435450428444201</v>
      </c>
      <c r="M5576">
        <v>0.41128905002815203</v>
      </c>
      <c r="N5576">
        <v>0.25098175566345798</v>
      </c>
      <c r="O5576">
        <f t="shared" si="87"/>
        <v>0.31735640076712962</v>
      </c>
    </row>
    <row r="5577" spans="1:15" x14ac:dyDescent="0.2">
      <c r="A5577" s="1" t="s">
        <v>5589</v>
      </c>
      <c r="B5577">
        <v>2259</v>
      </c>
      <c r="C5577">
        <v>0.46082249485089899</v>
      </c>
      <c r="D5577">
        <v>0.33122074479735097</v>
      </c>
      <c r="E5577">
        <v>0.36287165217635597</v>
      </c>
      <c r="F5577">
        <v>0.25884984229305802</v>
      </c>
      <c r="G5577">
        <v>0.164795303945212</v>
      </c>
      <c r="H5577">
        <v>0.40311064044806799</v>
      </c>
      <c r="I5577">
        <v>0.28596080227745502</v>
      </c>
      <c r="J5577">
        <v>0.241850273387272</v>
      </c>
      <c r="K5577">
        <v>0.235159435732894</v>
      </c>
      <c r="L5577">
        <v>0.303755333562023</v>
      </c>
      <c r="M5577">
        <v>0.35188570070568298</v>
      </c>
      <c r="N5577">
        <v>5.7599992943758199E-2</v>
      </c>
      <c r="O5577">
        <f t="shared" si="87"/>
        <v>0.30911656583420649</v>
      </c>
    </row>
    <row r="5578" spans="1:15" x14ac:dyDescent="0.2">
      <c r="A5578" s="1" t="s">
        <v>5590</v>
      </c>
      <c r="B5578">
        <v>7977</v>
      </c>
      <c r="C5578">
        <v>0.24139850125218601</v>
      </c>
      <c r="D5578">
        <v>0.292247058186347</v>
      </c>
      <c r="E5578">
        <v>0.40885220934639799</v>
      </c>
      <c r="F5578">
        <v>0.324852171392228</v>
      </c>
      <c r="G5578">
        <v>0.22604240070992199</v>
      </c>
      <c r="H5578">
        <v>0.32174663124085201</v>
      </c>
      <c r="I5578">
        <v>0.24099946172471301</v>
      </c>
      <c r="J5578">
        <v>0.32770866898335599</v>
      </c>
      <c r="K5578">
        <v>0.30052950018619901</v>
      </c>
      <c r="L5578">
        <v>0.287697880155037</v>
      </c>
      <c r="M5578">
        <v>0.238359318088254</v>
      </c>
      <c r="N5578">
        <v>0.15003946236806501</v>
      </c>
      <c r="O5578">
        <f t="shared" si="87"/>
        <v>0.29185761829686291</v>
      </c>
    </row>
    <row r="5579" spans="1:15" x14ac:dyDescent="0.2">
      <c r="A5579" s="1" t="s">
        <v>5591</v>
      </c>
      <c r="B5579">
        <v>11731</v>
      </c>
      <c r="C5579">
        <v>0.46404740069571099</v>
      </c>
      <c r="D5579">
        <v>0.340258984735615</v>
      </c>
      <c r="E5579">
        <v>0.49531713444504799</v>
      </c>
      <c r="F5579">
        <v>0.75629343999612597</v>
      </c>
      <c r="G5579">
        <v>0.93179405210789501</v>
      </c>
      <c r="H5579">
        <v>0.85486000773227599</v>
      </c>
      <c r="I5579">
        <v>0.67687777514465197</v>
      </c>
      <c r="J5579">
        <v>0.72236207273341901</v>
      </c>
      <c r="K5579">
        <v>0.46227291472575899</v>
      </c>
      <c r="L5579">
        <v>0.55470197284935296</v>
      </c>
      <c r="M5579">
        <v>0.76495548279680803</v>
      </c>
      <c r="N5579">
        <v>0.35465204665383598</v>
      </c>
      <c r="O5579">
        <f t="shared" si="87"/>
        <v>0.63852193072387831</v>
      </c>
    </row>
    <row r="5580" spans="1:15" x14ac:dyDescent="0.2">
      <c r="A5580" s="1" t="s">
        <v>5592</v>
      </c>
      <c r="B5580">
        <v>4297</v>
      </c>
      <c r="C5580">
        <v>0.25359791204309701</v>
      </c>
      <c r="D5580">
        <v>0.134553390975233</v>
      </c>
      <c r="E5580">
        <v>7.4154969461794507E-2</v>
      </c>
      <c r="F5580">
        <v>0.112407215666476</v>
      </c>
      <c r="G5580">
        <v>0.22007871589476399</v>
      </c>
      <c r="H5580">
        <v>0.30109316912566703</v>
      </c>
      <c r="I5580">
        <v>0.265790616650117</v>
      </c>
      <c r="J5580">
        <v>0.21056625589620001</v>
      </c>
      <c r="K5580">
        <v>6.3398455132156403E-2</v>
      </c>
      <c r="L5580">
        <v>0.15253199567554701</v>
      </c>
      <c r="M5580">
        <v>0.14501870356142499</v>
      </c>
      <c r="N5580">
        <v>9.9197086064016105E-3</v>
      </c>
      <c r="O5580">
        <f t="shared" si="87"/>
        <v>0.17574467273477065</v>
      </c>
    </row>
    <row r="5581" spans="1:15" x14ac:dyDescent="0.2">
      <c r="A5581" s="1" t="s">
        <v>5593</v>
      </c>
      <c r="B5581">
        <v>2029</v>
      </c>
      <c r="C5581">
        <v>9.1882431752624394E-2</v>
      </c>
      <c r="D5581">
        <v>9.0286891728938903E-2</v>
      </c>
      <c r="E5581">
        <v>0.14041652907591201</v>
      </c>
      <c r="F5581">
        <v>0.13318838607883299</v>
      </c>
      <c r="G5581">
        <v>8.4346738608626903E-2</v>
      </c>
      <c r="H5581">
        <v>9.1362352775523001E-2</v>
      </c>
      <c r="I5581">
        <v>4.8393193078563303E-2</v>
      </c>
      <c r="J5581">
        <v>0.111341866195484</v>
      </c>
      <c r="K5581">
        <v>0</v>
      </c>
      <c r="L5581">
        <v>0.12788618988220199</v>
      </c>
      <c r="M5581">
        <v>0.16832508456513401</v>
      </c>
      <c r="N5581">
        <v>0</v>
      </c>
      <c r="O5581">
        <f t="shared" si="87"/>
        <v>9.8857242158349221E-2</v>
      </c>
    </row>
    <row r="5582" spans="1:15" x14ac:dyDescent="0.2">
      <c r="A5582" s="1" t="s">
        <v>5594</v>
      </c>
      <c r="B5582">
        <v>10644</v>
      </c>
      <c r="C5582">
        <v>0.408212048992736</v>
      </c>
      <c r="D5582">
        <v>0.429980339449962</v>
      </c>
      <c r="E5582">
        <v>0.89093315419021502</v>
      </c>
      <c r="F5582">
        <v>0.69221175413656499</v>
      </c>
      <c r="G5582">
        <v>0.79058140389020604</v>
      </c>
      <c r="H5582">
        <v>0.77213221752877204</v>
      </c>
      <c r="I5582">
        <v>0.52557628873597395</v>
      </c>
      <c r="J5582">
        <v>0.54436286516163801</v>
      </c>
      <c r="K5582">
        <v>0.65360827621074802</v>
      </c>
      <c r="L5582">
        <v>0.607377211385281</v>
      </c>
      <c r="M5582">
        <v>0.66040580431479501</v>
      </c>
      <c r="N5582">
        <v>9.2738160703096303E-2</v>
      </c>
      <c r="O5582">
        <f t="shared" si="87"/>
        <v>0.63412557854517204</v>
      </c>
    </row>
    <row r="5583" spans="1:15" x14ac:dyDescent="0.2">
      <c r="A5583" s="1" t="s">
        <v>5595</v>
      </c>
      <c r="B5583">
        <v>3775</v>
      </c>
      <c r="C5583">
        <v>0.12983550953322001</v>
      </c>
      <c r="D5583">
        <v>0.15971144894855999</v>
      </c>
      <c r="E5583">
        <v>5.0314373067554201E-2</v>
      </c>
      <c r="F5583">
        <v>0.13782468424080699</v>
      </c>
      <c r="G5583">
        <v>0.12992910513568501</v>
      </c>
      <c r="H5583">
        <v>0.22527896533838601</v>
      </c>
      <c r="I5583">
        <v>0.18344275626850201</v>
      </c>
      <c r="J5583">
        <v>0.297390076633816</v>
      </c>
      <c r="K5583">
        <v>0.123582692560576</v>
      </c>
      <c r="L5583">
        <v>0.157330691184175</v>
      </c>
      <c r="M5583">
        <v>0.16745246166827199</v>
      </c>
      <c r="N5583">
        <v>0</v>
      </c>
      <c r="O5583">
        <f t="shared" si="87"/>
        <v>0.16019025132541392</v>
      </c>
    </row>
    <row r="5584" spans="1:15" x14ac:dyDescent="0.2">
      <c r="A5584" s="1" t="s">
        <v>5596</v>
      </c>
      <c r="B5584">
        <v>8197</v>
      </c>
      <c r="C5584">
        <v>0.41738211224182697</v>
      </c>
      <c r="D5584">
        <v>0.39982442792870698</v>
      </c>
      <c r="E5584">
        <v>0.29574147085281</v>
      </c>
      <c r="F5584">
        <v>0.33479639233756298</v>
      </c>
      <c r="G5584">
        <v>0.55176861526495502</v>
      </c>
      <c r="H5584">
        <v>0.31707467874579298</v>
      </c>
      <c r="I5584">
        <v>0.49365046644963301</v>
      </c>
      <c r="J5584">
        <v>0.44968458068346101</v>
      </c>
      <c r="K5584">
        <v>0.33587612272291001</v>
      </c>
      <c r="L5584">
        <v>0.490896524431985</v>
      </c>
      <c r="M5584">
        <v>0.41921278567930098</v>
      </c>
      <c r="N5584">
        <v>0.66164070426297406</v>
      </c>
      <c r="O5584">
        <f t="shared" si="87"/>
        <v>0.40962801612172223</v>
      </c>
    </row>
    <row r="5585" spans="1:15" x14ac:dyDescent="0.2">
      <c r="A5585" s="1" t="s">
        <v>5597</v>
      </c>
      <c r="B5585">
        <v>3307</v>
      </c>
      <c r="C5585">
        <v>0.156392920649672</v>
      </c>
      <c r="D5585">
        <v>0.118270034894549</v>
      </c>
      <c r="E5585">
        <v>7.1793452649688894E-2</v>
      </c>
      <c r="F5585">
        <v>4.5085427626489698E-2</v>
      </c>
      <c r="G5585">
        <v>0.14351480077974901</v>
      </c>
      <c r="H5585">
        <v>0.101130334004934</v>
      </c>
      <c r="I5585">
        <v>6.0945709444078698E-2</v>
      </c>
      <c r="J5585">
        <v>0.120594187488322</v>
      </c>
      <c r="K5585">
        <v>7.8258845968470603E-2</v>
      </c>
      <c r="L5585">
        <v>0.14762892211768699</v>
      </c>
      <c r="M5585">
        <v>0.11777014083826801</v>
      </c>
      <c r="N5585">
        <v>4.20598928694456E-2</v>
      </c>
      <c r="O5585">
        <f t="shared" si="87"/>
        <v>0.1055804342238099</v>
      </c>
    </row>
    <row r="5586" spans="1:15" x14ac:dyDescent="0.2">
      <c r="A5586" s="1" t="s">
        <v>5598</v>
      </c>
      <c r="B5586">
        <v>4059</v>
      </c>
      <c r="C5586">
        <v>0.43100023187170899</v>
      </c>
      <c r="D5586">
        <v>0.24203875049475901</v>
      </c>
      <c r="E5586">
        <v>0.79734476354485795</v>
      </c>
      <c r="F5586">
        <v>0.58102510794088502</v>
      </c>
      <c r="G5586">
        <v>0.44053793232171401</v>
      </c>
      <c r="H5586">
        <v>0.38230903856418702</v>
      </c>
      <c r="I5586">
        <v>0.38068420842786099</v>
      </c>
      <c r="J5586">
        <v>0.52959546402594604</v>
      </c>
      <c r="K5586">
        <v>0.89515740803451804</v>
      </c>
      <c r="L5586">
        <v>0.305667399686882</v>
      </c>
      <c r="M5586">
        <v>0.27825843352580498</v>
      </c>
      <c r="N5586">
        <v>0.94097641198386095</v>
      </c>
      <c r="O5586">
        <f t="shared" si="87"/>
        <v>0.47851079440355682</v>
      </c>
    </row>
    <row r="5587" spans="1:15" x14ac:dyDescent="0.2">
      <c r="A5587" s="1" t="s">
        <v>5599</v>
      </c>
      <c r="B5587">
        <v>9305</v>
      </c>
      <c r="C5587">
        <v>0.65968190436780305</v>
      </c>
      <c r="D5587">
        <v>0.491605786751383</v>
      </c>
      <c r="E5587">
        <v>0.223192746079137</v>
      </c>
      <c r="F5587">
        <v>0.52843757164953598</v>
      </c>
      <c r="G5587">
        <v>0.86272746998666405</v>
      </c>
      <c r="H5587">
        <v>0.73002835509837904</v>
      </c>
      <c r="I5587">
        <v>0.55538781501968404</v>
      </c>
      <c r="J5587">
        <v>0.68686224484394098</v>
      </c>
      <c r="K5587">
        <v>0.35004400076410702</v>
      </c>
      <c r="L5587">
        <v>0.58034278043412701</v>
      </c>
      <c r="M5587">
        <v>0.738589404452064</v>
      </c>
      <c r="N5587">
        <v>0.644214868180226</v>
      </c>
      <c r="O5587">
        <f t="shared" si="87"/>
        <v>0.58244546176789325</v>
      </c>
    </row>
    <row r="5588" spans="1:15" x14ac:dyDescent="0.2">
      <c r="A5588" s="1" t="s">
        <v>5600</v>
      </c>
      <c r="B5588">
        <v>6216</v>
      </c>
      <c r="C5588">
        <v>0.646469886143061</v>
      </c>
      <c r="D5588">
        <v>0.39916497757986402</v>
      </c>
      <c r="E5588">
        <v>0.24364474435241501</v>
      </c>
      <c r="F5588">
        <v>0.27421592849095699</v>
      </c>
      <c r="G5588">
        <v>0.39694475910638</v>
      </c>
      <c r="H5588">
        <v>0.41766321269722401</v>
      </c>
      <c r="I5588">
        <v>0.33712625601776602</v>
      </c>
      <c r="J5588">
        <v>0.51140824786950101</v>
      </c>
      <c r="K5588">
        <v>0.35882635721401202</v>
      </c>
      <c r="L5588">
        <v>0.56710079053218798</v>
      </c>
      <c r="M5588">
        <v>0.34090954109579502</v>
      </c>
      <c r="N5588">
        <v>0.16583842995702699</v>
      </c>
      <c r="O5588">
        <f t="shared" si="87"/>
        <v>0.40849770009992387</v>
      </c>
    </row>
    <row r="5589" spans="1:15" x14ac:dyDescent="0.2">
      <c r="A5589" s="1" t="s">
        <v>5601</v>
      </c>
      <c r="B5589">
        <v>10647</v>
      </c>
      <c r="C5589">
        <v>1.21525363902932</v>
      </c>
      <c r="D5589">
        <v>1.0669887567484599</v>
      </c>
      <c r="E5589">
        <v>0.89420306295595997</v>
      </c>
      <c r="F5589">
        <v>1.64995805363583</v>
      </c>
      <c r="G5589">
        <v>2.28026629528294</v>
      </c>
      <c r="H5589">
        <v>1.9714741552186901</v>
      </c>
      <c r="I5589">
        <v>1.63525875003252</v>
      </c>
      <c r="J5589">
        <v>1.71014067243649</v>
      </c>
      <c r="K5589">
        <v>1.6409164918716601</v>
      </c>
      <c r="L5589">
        <v>1.9674848713669</v>
      </c>
      <c r="M5589">
        <v>2.4183044601122199</v>
      </c>
      <c r="N5589">
        <v>1.70031755775751</v>
      </c>
      <c r="O5589">
        <f t="shared" si="87"/>
        <v>1.6772953826082719</v>
      </c>
    </row>
    <row r="5590" spans="1:15" x14ac:dyDescent="0.2">
      <c r="A5590" s="1" t="s">
        <v>5602</v>
      </c>
      <c r="B5590">
        <v>2836</v>
      </c>
      <c r="C5590">
        <v>0.20272368857651399</v>
      </c>
      <c r="D5590">
        <v>0.17879526607365701</v>
      </c>
      <c r="E5590">
        <v>0.201801637116648</v>
      </c>
      <c r="F5590">
        <v>0.27327095480444802</v>
      </c>
      <c r="G5590">
        <v>0.32381213098711897</v>
      </c>
      <c r="H5590">
        <v>0.26011096840210901</v>
      </c>
      <c r="I5590">
        <v>0.17493541163638299</v>
      </c>
      <c r="J5590">
        <v>0.22109409577622</v>
      </c>
      <c r="K5590">
        <v>0.29778272259482202</v>
      </c>
      <c r="L5590">
        <v>0.2504264190321</v>
      </c>
      <c r="M5590">
        <v>0.19155674797400801</v>
      </c>
      <c r="N5590">
        <v>0</v>
      </c>
      <c r="O5590">
        <f t="shared" si="87"/>
        <v>0.23421000390672983</v>
      </c>
    </row>
    <row r="5591" spans="1:15" x14ac:dyDescent="0.2">
      <c r="A5591" s="1" t="s">
        <v>5603</v>
      </c>
      <c r="B5591">
        <v>11448</v>
      </c>
      <c r="C5591">
        <v>1.19820039473883</v>
      </c>
      <c r="D5591">
        <v>1.2792906842631899</v>
      </c>
      <c r="E5591">
        <v>0.68886479931034705</v>
      </c>
      <c r="F5591">
        <v>1.13348555155058</v>
      </c>
      <c r="G5591">
        <v>1.51635171642505</v>
      </c>
      <c r="H5591">
        <v>1.1425046279373801</v>
      </c>
      <c r="I5591">
        <v>1.2249346785028199</v>
      </c>
      <c r="J5591">
        <v>1.50852888601381</v>
      </c>
      <c r="K5591">
        <v>0.84477832289064503</v>
      </c>
      <c r="L5591">
        <v>1.2157404139822101</v>
      </c>
      <c r="M5591">
        <v>1.4073116905090299</v>
      </c>
      <c r="N5591">
        <v>0.56839980024501302</v>
      </c>
      <c r="O5591">
        <f t="shared" si="87"/>
        <v>1.1963628878294448</v>
      </c>
    </row>
    <row r="5592" spans="1:15" x14ac:dyDescent="0.2">
      <c r="A5592" s="1" t="s">
        <v>5604</v>
      </c>
      <c r="B5592">
        <v>10755</v>
      </c>
      <c r="C5592">
        <v>0.19514968118384601</v>
      </c>
      <c r="D5592">
        <v>0.25542618199060901</v>
      </c>
      <c r="E5592">
        <v>0.187757102853818</v>
      </c>
      <c r="F5592">
        <v>0.26383188946689901</v>
      </c>
      <c r="G5592">
        <v>0.19718444859457199</v>
      </c>
      <c r="H5592">
        <v>0.22300309929769199</v>
      </c>
      <c r="I5592">
        <v>0.166736923822323</v>
      </c>
      <c r="J5592">
        <v>0.191834665060409</v>
      </c>
      <c r="K5592">
        <v>0.35366884195968501</v>
      </c>
      <c r="L5592">
        <v>0.20159075531978099</v>
      </c>
      <c r="M5592">
        <v>0.26286589126926002</v>
      </c>
      <c r="N5592">
        <v>0.17876441613263599</v>
      </c>
      <c r="O5592">
        <f t="shared" si="87"/>
        <v>0.22718631643808126</v>
      </c>
    </row>
    <row r="5593" spans="1:15" x14ac:dyDescent="0.2">
      <c r="A5593" s="1" t="s">
        <v>5605</v>
      </c>
      <c r="B5593">
        <v>2084</v>
      </c>
      <c r="C5593">
        <v>0.13389769467540499</v>
      </c>
      <c r="D5593">
        <v>0.114238214043808</v>
      </c>
      <c r="E5593">
        <v>9.1740087459884198E-2</v>
      </c>
      <c r="F5593">
        <v>0.172525158802811</v>
      </c>
      <c r="G5593">
        <v>0.14815589672644899</v>
      </c>
      <c r="H5593">
        <v>0.17698529423905501</v>
      </c>
      <c r="I5593">
        <v>0.28765571006523299</v>
      </c>
      <c r="J5593">
        <v>0.19247130955409</v>
      </c>
      <c r="K5593">
        <v>6.5360643402801399E-2</v>
      </c>
      <c r="L5593">
        <v>0.17062628728631801</v>
      </c>
      <c r="M5593">
        <v>0.16963299490164699</v>
      </c>
      <c r="N5593">
        <v>0</v>
      </c>
      <c r="O5593">
        <f t="shared" si="87"/>
        <v>0.15666266283250016</v>
      </c>
    </row>
    <row r="5594" spans="1:15" x14ac:dyDescent="0.2">
      <c r="A5594" s="1" t="s">
        <v>5606</v>
      </c>
      <c r="B5594">
        <v>9558</v>
      </c>
      <c r="C5594">
        <v>0.282886426942211</v>
      </c>
      <c r="D5594">
        <v>0.34491367412252</v>
      </c>
      <c r="E5594">
        <v>0.22356021460689399</v>
      </c>
      <c r="F5594">
        <v>0.44246586350533401</v>
      </c>
      <c r="G5594">
        <v>0.34518601142779998</v>
      </c>
      <c r="H5594">
        <v>0.36290018618126102</v>
      </c>
      <c r="I5594">
        <v>0.316301728078418</v>
      </c>
      <c r="J5594">
        <v>0.29918802712168202</v>
      </c>
      <c r="K5594">
        <v>0.27932067217913598</v>
      </c>
      <c r="L5594">
        <v>0.225831571784984</v>
      </c>
      <c r="M5594">
        <v>0.38010225914292101</v>
      </c>
      <c r="N5594">
        <v>0.21476560782239501</v>
      </c>
      <c r="O5594">
        <f t="shared" si="87"/>
        <v>0.31842333046301463</v>
      </c>
    </row>
    <row r="5595" spans="1:15" x14ac:dyDescent="0.2">
      <c r="A5595" s="1" t="s">
        <v>5607</v>
      </c>
      <c r="B5595">
        <v>11652</v>
      </c>
      <c r="C5595">
        <v>0.84019497748980498</v>
      </c>
      <c r="D5595">
        <v>0.89163992806054404</v>
      </c>
      <c r="E5595">
        <v>0.57310131788738095</v>
      </c>
      <c r="F5595">
        <v>0.81880256498777304</v>
      </c>
      <c r="G5595">
        <v>1.0699968390707499</v>
      </c>
      <c r="H5595">
        <v>0.812600236922842</v>
      </c>
      <c r="I5595">
        <v>0.94913070238091801</v>
      </c>
      <c r="J5595">
        <v>1.0673465253621099</v>
      </c>
      <c r="K5595">
        <v>0.58274522017200403</v>
      </c>
      <c r="L5595">
        <v>1.0840991551086001</v>
      </c>
      <c r="M5595">
        <v>1.1809241566120301</v>
      </c>
      <c r="N5595">
        <v>1.02813808918423</v>
      </c>
      <c r="O5595">
        <f t="shared" si="87"/>
        <v>0.89732560218679613</v>
      </c>
    </row>
    <row r="5596" spans="1:15" x14ac:dyDescent="0.2">
      <c r="A5596" s="1" t="s">
        <v>5608</v>
      </c>
      <c r="B5596">
        <v>9421</v>
      </c>
      <c r="C5596">
        <v>0.78363298794528902</v>
      </c>
      <c r="D5596">
        <v>0.80446841446017903</v>
      </c>
      <c r="E5596">
        <v>0.69741135097069695</v>
      </c>
      <c r="F5596">
        <v>0.74011656956247796</v>
      </c>
      <c r="G5596">
        <v>0.94958181845933298</v>
      </c>
      <c r="H5596">
        <v>0.93170200363806199</v>
      </c>
      <c r="I5596">
        <v>0.71585692840244097</v>
      </c>
      <c r="J5596">
        <v>0.93630896442051204</v>
      </c>
      <c r="K5596">
        <v>0.74424064582610905</v>
      </c>
      <c r="L5596">
        <v>0.851175712823251</v>
      </c>
      <c r="M5596">
        <v>0.81228157842374804</v>
      </c>
      <c r="N5596">
        <v>1.4290166552781201</v>
      </c>
      <c r="O5596">
        <f t="shared" si="87"/>
        <v>0.81516154317564538</v>
      </c>
    </row>
    <row r="5597" spans="1:15" x14ac:dyDescent="0.2">
      <c r="A5597" s="1" t="s">
        <v>5609</v>
      </c>
      <c r="B5597">
        <v>6527</v>
      </c>
      <c r="C5597">
        <v>0.43231193419411401</v>
      </c>
      <c r="D5597">
        <v>0.36901348694319502</v>
      </c>
      <c r="E5597">
        <v>0.13363100775155801</v>
      </c>
      <c r="F5597">
        <v>0.20939591961197301</v>
      </c>
      <c r="G5597">
        <v>0.37019200173465</v>
      </c>
      <c r="H5597">
        <v>0.227209086908578</v>
      </c>
      <c r="I5597">
        <v>0.30245618850400102</v>
      </c>
      <c r="J5597">
        <v>0.42964817177030701</v>
      </c>
      <c r="K5597">
        <v>9.1301618848635094E-2</v>
      </c>
      <c r="L5597">
        <v>0.26105802878496798</v>
      </c>
      <c r="M5597">
        <v>0.173501895645678</v>
      </c>
      <c r="N5597">
        <v>0.181137208306064</v>
      </c>
      <c r="O5597">
        <f t="shared" si="87"/>
        <v>0.27270175824524157</v>
      </c>
    </row>
    <row r="5598" spans="1:15" x14ac:dyDescent="0.2">
      <c r="A5598" s="1" t="s">
        <v>5610</v>
      </c>
      <c r="B5598">
        <v>8824</v>
      </c>
      <c r="C5598">
        <v>0.29462701786722501</v>
      </c>
      <c r="D5598">
        <v>0.19034988988128401</v>
      </c>
      <c r="E5598">
        <v>0.16072957477257699</v>
      </c>
      <c r="F5598">
        <v>0.195369441259266</v>
      </c>
      <c r="G5598">
        <v>0.24633369186271001</v>
      </c>
      <c r="H5598">
        <v>0.15680165945947799</v>
      </c>
      <c r="I5598">
        <v>0.21728069158650001</v>
      </c>
      <c r="J5598">
        <v>0.19763228889357501</v>
      </c>
      <c r="K5598">
        <v>0.18832516844827099</v>
      </c>
      <c r="L5598">
        <v>0.22435908099888899</v>
      </c>
      <c r="M5598">
        <v>0.21819576268979499</v>
      </c>
      <c r="N5598">
        <v>0.40602248441503602</v>
      </c>
      <c r="O5598">
        <f t="shared" si="87"/>
        <v>0.20818220615632452</v>
      </c>
    </row>
    <row r="5599" spans="1:15" x14ac:dyDescent="0.2">
      <c r="A5599" s="1" t="s">
        <v>5611</v>
      </c>
      <c r="B5599">
        <v>10266</v>
      </c>
      <c r="C5599">
        <v>0.32535497309025702</v>
      </c>
      <c r="D5599">
        <v>0.39860347456623502</v>
      </c>
      <c r="E5599">
        <v>0.29991962003160799</v>
      </c>
      <c r="F5599">
        <v>0.24160327185389499</v>
      </c>
      <c r="G5599">
        <v>0.22436454220565799</v>
      </c>
      <c r="H5599">
        <v>0.373056013563136</v>
      </c>
      <c r="I5599">
        <v>0.24616161012787299</v>
      </c>
      <c r="J5599">
        <v>0.245433233773588</v>
      </c>
      <c r="K5599">
        <v>0.32291538563918498</v>
      </c>
      <c r="L5599">
        <v>0.24564306196184099</v>
      </c>
      <c r="M5599">
        <v>0.32927760586877203</v>
      </c>
      <c r="N5599">
        <v>0.19612992619393901</v>
      </c>
      <c r="O5599">
        <f t="shared" si="87"/>
        <v>0.29566661751654977</v>
      </c>
    </row>
    <row r="5600" spans="1:15" x14ac:dyDescent="0.2">
      <c r="A5600" s="1" t="s">
        <v>5612</v>
      </c>
      <c r="B5600">
        <v>10232</v>
      </c>
      <c r="C5600">
        <v>0.56253509057087303</v>
      </c>
      <c r="D5600">
        <v>0.40378072277375898</v>
      </c>
      <c r="E5600">
        <v>0.175738006690115</v>
      </c>
      <c r="F5600">
        <v>0.261607331817095</v>
      </c>
      <c r="G5600">
        <v>0.65265543618028898</v>
      </c>
      <c r="H5600">
        <v>0.437145187682554</v>
      </c>
      <c r="I5600">
        <v>0.43840138595407402</v>
      </c>
      <c r="J5600">
        <v>0.49204697944347398</v>
      </c>
      <c r="K5600">
        <v>0.27822732992524002</v>
      </c>
      <c r="L5600">
        <v>0.54373207073659502</v>
      </c>
      <c r="M5600">
        <v>0.66806343663506396</v>
      </c>
      <c r="N5600">
        <v>0.60229435882808902</v>
      </c>
      <c r="O5600">
        <f t="shared" si="87"/>
        <v>0.44672117985537568</v>
      </c>
    </row>
    <row r="5601" spans="1:15" x14ac:dyDescent="0.2">
      <c r="A5601" s="1" t="s">
        <v>5613</v>
      </c>
      <c r="B5601">
        <v>10251</v>
      </c>
      <c r="C5601">
        <v>0.32008178625099198</v>
      </c>
      <c r="D5601">
        <v>0.21067770137092301</v>
      </c>
      <c r="E5601">
        <v>0.11531620366960101</v>
      </c>
      <c r="F5601">
        <v>0.17461190707799201</v>
      </c>
      <c r="G5601">
        <v>0.230114391792343</v>
      </c>
      <c r="H5601">
        <v>0.14392248685755199</v>
      </c>
      <c r="I5601">
        <v>0.27046820422044199</v>
      </c>
      <c r="J5601">
        <v>0.28795711703275401</v>
      </c>
      <c r="K5601">
        <v>8.3712121682183199E-2</v>
      </c>
      <c r="L5601">
        <v>0.22162725638207401</v>
      </c>
      <c r="M5601">
        <v>0.26653524267498402</v>
      </c>
      <c r="N5601">
        <v>0.62842471185005699</v>
      </c>
      <c r="O5601">
        <f t="shared" si="87"/>
        <v>0.21136585627380364</v>
      </c>
    </row>
    <row r="5602" spans="1:15" x14ac:dyDescent="0.2">
      <c r="A5602" s="1" t="s">
        <v>5614</v>
      </c>
      <c r="B5602">
        <v>10215</v>
      </c>
      <c r="C5602">
        <v>0.41010770901288102</v>
      </c>
      <c r="D5602">
        <v>0.45341077512037897</v>
      </c>
      <c r="E5602">
        <v>0.16795680319648201</v>
      </c>
      <c r="F5602">
        <v>0.296327954554578</v>
      </c>
      <c r="G5602">
        <v>0.38153637776962401</v>
      </c>
      <c r="H5602">
        <v>0.26762524568628898</v>
      </c>
      <c r="I5602">
        <v>0.42091817629043399</v>
      </c>
      <c r="J5602">
        <v>0.350467339977244</v>
      </c>
      <c r="K5602">
        <v>0.115343139928041</v>
      </c>
      <c r="L5602">
        <v>0.33756389928547398</v>
      </c>
      <c r="M5602">
        <v>0.29377232991584001</v>
      </c>
      <c r="N5602">
        <v>0.20512527336741601</v>
      </c>
      <c r="O5602">
        <f t="shared" si="87"/>
        <v>0.31772997733975145</v>
      </c>
    </row>
    <row r="5603" spans="1:15" x14ac:dyDescent="0.2">
      <c r="A5603" s="1" t="s">
        <v>5615</v>
      </c>
      <c r="B5603">
        <v>10203</v>
      </c>
      <c r="C5603">
        <v>0.20311416900590701</v>
      </c>
      <c r="D5603">
        <v>0.192729246441142</v>
      </c>
      <c r="E5603">
        <v>0.15627453717759901</v>
      </c>
      <c r="F5603">
        <v>0.23906126275874601</v>
      </c>
      <c r="G5603">
        <v>0.21407766808477299</v>
      </c>
      <c r="H5603">
        <v>0.23806483611180901</v>
      </c>
      <c r="I5603">
        <v>0.32492378138129602</v>
      </c>
      <c r="J5603">
        <v>0.213623051319247</v>
      </c>
      <c r="K5603">
        <v>0.23813330132681801</v>
      </c>
      <c r="L5603">
        <v>0.28728561743877501</v>
      </c>
      <c r="M5603">
        <v>0.26915942352762501</v>
      </c>
      <c r="N5603">
        <v>0.35114597691642402</v>
      </c>
      <c r="O5603">
        <f t="shared" si="87"/>
        <v>0.23422244496124883</v>
      </c>
    </row>
    <row r="5604" spans="1:15" x14ac:dyDescent="0.2">
      <c r="A5604" s="1" t="s">
        <v>5616</v>
      </c>
      <c r="B5604">
        <v>10269</v>
      </c>
      <c r="C5604">
        <v>0.43354325048298598</v>
      </c>
      <c r="D5604">
        <v>0.24907320910516301</v>
      </c>
      <c r="E5604">
        <v>0.16196282202006301</v>
      </c>
      <c r="F5604">
        <v>0.13021893906767301</v>
      </c>
      <c r="G5604">
        <v>0.23589622486100101</v>
      </c>
      <c r="H5604">
        <v>0.16860778831501799</v>
      </c>
      <c r="I5604">
        <v>0.16405979742089399</v>
      </c>
      <c r="J5604">
        <v>0.26623858885929302</v>
      </c>
      <c r="K5604">
        <v>7.8591256845337507E-2</v>
      </c>
      <c r="L5604">
        <v>0.278420204221691</v>
      </c>
      <c r="M5604">
        <v>0.26315063401308098</v>
      </c>
      <c r="N5604">
        <v>0.18362010504059401</v>
      </c>
      <c r="O5604">
        <f t="shared" si="87"/>
        <v>0.22088751956474553</v>
      </c>
    </row>
    <row r="5605" spans="1:15" x14ac:dyDescent="0.2">
      <c r="A5605" s="1" t="s">
        <v>5617</v>
      </c>
      <c r="B5605">
        <v>11330</v>
      </c>
      <c r="C5605">
        <v>0.53344418556559903</v>
      </c>
      <c r="D5605">
        <v>0.68011145421673203</v>
      </c>
      <c r="E5605">
        <v>0.29524591330042199</v>
      </c>
      <c r="F5605">
        <v>0.58429697410811599</v>
      </c>
      <c r="G5605">
        <v>0.743803948681242</v>
      </c>
      <c r="H5605">
        <v>0.69797226288022496</v>
      </c>
      <c r="I5605">
        <v>0.72934209235607195</v>
      </c>
      <c r="J5605">
        <v>0.66064301314915996</v>
      </c>
      <c r="K5605">
        <v>0.49726844774647899</v>
      </c>
      <c r="L5605">
        <v>0.60487057509771203</v>
      </c>
      <c r="M5605">
        <v>0.76259048678743302</v>
      </c>
      <c r="N5605">
        <v>1.1518072862354001</v>
      </c>
      <c r="O5605">
        <f t="shared" si="87"/>
        <v>0.61723539580810838</v>
      </c>
    </row>
    <row r="5606" spans="1:15" x14ac:dyDescent="0.2">
      <c r="A5606" s="1" t="s">
        <v>5618</v>
      </c>
      <c r="B5606">
        <v>11525</v>
      </c>
      <c r="C5606">
        <v>0.69061474327481698</v>
      </c>
      <c r="D5606">
        <v>0.57879965645569098</v>
      </c>
      <c r="E5606">
        <v>0.30467079056247698</v>
      </c>
      <c r="F5606">
        <v>0.67487375802358396</v>
      </c>
      <c r="G5606">
        <v>1.0585950472385799</v>
      </c>
      <c r="H5606">
        <v>0.69213227034383495</v>
      </c>
      <c r="I5606">
        <v>0.77170739330870197</v>
      </c>
      <c r="J5606">
        <v>0.94929516166229899</v>
      </c>
      <c r="K5606">
        <v>0.57202954561471597</v>
      </c>
      <c r="L5606">
        <v>0.792514879855857</v>
      </c>
      <c r="M5606">
        <v>1.0597179856162899</v>
      </c>
      <c r="N5606">
        <v>1.0364504988065</v>
      </c>
      <c r="O5606">
        <f t="shared" si="87"/>
        <v>0.74045011199607702</v>
      </c>
    </row>
    <row r="5607" spans="1:15" x14ac:dyDescent="0.2">
      <c r="A5607" s="1" t="s">
        <v>5619</v>
      </c>
      <c r="B5607">
        <v>9547</v>
      </c>
      <c r="C5607">
        <v>0.32825170039224499</v>
      </c>
      <c r="D5607">
        <v>0.44805428517846002</v>
      </c>
      <c r="E5607">
        <v>0.23821543565671699</v>
      </c>
      <c r="F5607">
        <v>0.65258791810533301</v>
      </c>
      <c r="G5607">
        <v>0.55136313736187803</v>
      </c>
      <c r="H5607">
        <v>0.64716700896563395</v>
      </c>
      <c r="I5607">
        <v>0.51289093210153502</v>
      </c>
      <c r="J5607">
        <v>0.52059057538850095</v>
      </c>
      <c r="K5607">
        <v>0.51166731101756502</v>
      </c>
      <c r="L5607">
        <v>0.58314766019840603</v>
      </c>
      <c r="M5607">
        <v>0.63461722351989003</v>
      </c>
      <c r="N5607">
        <v>0.47079635499165601</v>
      </c>
      <c r="O5607">
        <f t="shared" si="87"/>
        <v>0.51168665344419673</v>
      </c>
    </row>
    <row r="5608" spans="1:15" x14ac:dyDescent="0.2">
      <c r="A5608" s="1" t="s">
        <v>5620</v>
      </c>
      <c r="B5608">
        <v>12548</v>
      </c>
      <c r="C5608">
        <v>0.43292267581970001</v>
      </c>
      <c r="D5608">
        <v>0.42719912885084899</v>
      </c>
      <c r="E5608">
        <v>0.32454527005641798</v>
      </c>
      <c r="F5608">
        <v>0.607537990546131</v>
      </c>
      <c r="G5608">
        <v>0.59307644103340995</v>
      </c>
      <c r="H5608">
        <v>0.50160371644184398</v>
      </c>
      <c r="I5608">
        <v>0.44520897289429201</v>
      </c>
      <c r="J5608">
        <v>0.496668173675541</v>
      </c>
      <c r="K5608">
        <v>0.43353124085546002</v>
      </c>
      <c r="L5608">
        <v>0.59004304498981297</v>
      </c>
      <c r="M5608">
        <v>0.65004886053627697</v>
      </c>
      <c r="N5608">
        <v>0.19586125792498199</v>
      </c>
      <c r="O5608">
        <f t="shared" si="87"/>
        <v>0.50021686506361229</v>
      </c>
    </row>
    <row r="5609" spans="1:15" x14ac:dyDescent="0.2">
      <c r="A5609" s="1" t="s">
        <v>5621</v>
      </c>
      <c r="B5609">
        <v>9961</v>
      </c>
      <c r="C5609">
        <v>0.30199070861470301</v>
      </c>
      <c r="D5609">
        <v>0.36106759685081202</v>
      </c>
      <c r="E5609">
        <v>0.71618057351702402</v>
      </c>
      <c r="F5609">
        <v>0.484826975972451</v>
      </c>
      <c r="G5609">
        <v>0.27418685090608802</v>
      </c>
      <c r="H5609">
        <v>0.41220191562519598</v>
      </c>
      <c r="I5609">
        <v>0.23450290088130599</v>
      </c>
      <c r="J5609">
        <v>0.32839302401671999</v>
      </c>
      <c r="K5609">
        <v>0.55005630355878898</v>
      </c>
      <c r="L5609">
        <v>0.27053097683775901</v>
      </c>
      <c r="M5609">
        <v>0.31660222881167299</v>
      </c>
      <c r="N5609">
        <v>0.52025912641800298</v>
      </c>
      <c r="O5609">
        <f t="shared" si="87"/>
        <v>0.38641273232659279</v>
      </c>
    </row>
    <row r="5610" spans="1:15" x14ac:dyDescent="0.2">
      <c r="A5610" s="1" t="s">
        <v>5622</v>
      </c>
      <c r="B5610">
        <v>10655</v>
      </c>
      <c r="C5610">
        <v>0.51282845227317697</v>
      </c>
      <c r="D5610">
        <v>0.41916256228489701</v>
      </c>
      <c r="E5610">
        <v>0.46042858134533299</v>
      </c>
      <c r="F5610">
        <v>0.55586515640614298</v>
      </c>
      <c r="G5610">
        <v>0.649596178682458</v>
      </c>
      <c r="H5610">
        <v>0.57601270161088203</v>
      </c>
      <c r="I5610">
        <v>0.47362161930711799</v>
      </c>
      <c r="J5610">
        <v>0.55559206297638897</v>
      </c>
      <c r="K5610">
        <v>0.52397674051133902</v>
      </c>
      <c r="L5610">
        <v>0.57887952683010802</v>
      </c>
      <c r="M5610">
        <v>0.63994822776731797</v>
      </c>
      <c r="N5610">
        <v>0.38720320439853001</v>
      </c>
      <c r="O5610">
        <f t="shared" si="87"/>
        <v>0.54053743727228742</v>
      </c>
    </row>
    <row r="5611" spans="1:15" x14ac:dyDescent="0.2">
      <c r="A5611" s="1" t="s">
        <v>5623</v>
      </c>
      <c r="B5611">
        <v>3243</v>
      </c>
      <c r="C5611">
        <v>0.35289432426329698</v>
      </c>
      <c r="D5611">
        <v>0.38159509727819502</v>
      </c>
      <c r="E5611">
        <v>0.17994316937719701</v>
      </c>
      <c r="F5611">
        <v>0.27321708608360701</v>
      </c>
      <c r="G5611">
        <v>0.21272004495337901</v>
      </c>
      <c r="H5611">
        <v>0.138483649918972</v>
      </c>
      <c r="I5611">
        <v>0.34898751542030099</v>
      </c>
      <c r="J5611">
        <v>0.352573117198349</v>
      </c>
      <c r="K5611">
        <v>4.0951677869303801E-2</v>
      </c>
      <c r="L5611">
        <v>0.19973532443513201</v>
      </c>
      <c r="M5611">
        <v>0.25496946366753098</v>
      </c>
      <c r="N5611">
        <v>0</v>
      </c>
      <c r="O5611">
        <f t="shared" si="87"/>
        <v>0.24873367913320585</v>
      </c>
    </row>
    <row r="5612" spans="1:15" x14ac:dyDescent="0.2">
      <c r="A5612" s="1" t="s">
        <v>5624</v>
      </c>
      <c r="B5612">
        <v>17562</v>
      </c>
      <c r="C5612">
        <v>1.3072477613772799</v>
      </c>
      <c r="D5612">
        <v>1.2240993037519901</v>
      </c>
      <c r="E5612">
        <v>0.89147233452489505</v>
      </c>
      <c r="F5612">
        <v>1.38661978210933</v>
      </c>
      <c r="G5612">
        <v>1.67154782043419</v>
      </c>
      <c r="H5612">
        <v>1.3467948938882699</v>
      </c>
      <c r="I5612">
        <v>1.3884898562299499</v>
      </c>
      <c r="J5612">
        <v>1.5292731338837899</v>
      </c>
      <c r="K5612">
        <v>1.08157982859202</v>
      </c>
      <c r="L5612">
        <v>1.3045357714132499</v>
      </c>
      <c r="M5612">
        <v>1.5841501136485301</v>
      </c>
      <c r="N5612">
        <v>1.1536459267908099</v>
      </c>
      <c r="O5612">
        <f t="shared" si="87"/>
        <v>1.3378009636230448</v>
      </c>
    </row>
    <row r="5613" spans="1:15" x14ac:dyDescent="0.2">
      <c r="A5613" s="1" t="s">
        <v>5625</v>
      </c>
      <c r="B5613">
        <v>7533</v>
      </c>
      <c r="C5613">
        <v>0.44459245105244899</v>
      </c>
      <c r="D5613">
        <v>0.31788632748912798</v>
      </c>
      <c r="E5613">
        <v>0.44953836022758298</v>
      </c>
      <c r="F5613">
        <v>0.50831882610396995</v>
      </c>
      <c r="G5613">
        <v>0.37274968310106699</v>
      </c>
      <c r="H5613">
        <v>0.45208210876774102</v>
      </c>
      <c r="I5613">
        <v>0.296023069360699</v>
      </c>
      <c r="J5613">
        <v>0.30923085268221001</v>
      </c>
      <c r="K5613">
        <v>0.480528708499531</v>
      </c>
      <c r="L5613">
        <v>0.30159312427620399</v>
      </c>
      <c r="M5613">
        <v>0.38722944332187598</v>
      </c>
      <c r="N5613">
        <v>1.1263262988018901</v>
      </c>
      <c r="O5613">
        <f t="shared" si="87"/>
        <v>0.39270663226204161</v>
      </c>
    </row>
    <row r="5614" spans="1:15" x14ac:dyDescent="0.2">
      <c r="A5614" s="1" t="s">
        <v>5626</v>
      </c>
      <c r="B5614">
        <v>7454</v>
      </c>
      <c r="C5614">
        <v>0.29197927682057101</v>
      </c>
      <c r="D5614">
        <v>0.26629562657756201</v>
      </c>
      <c r="E5614">
        <v>0.32019121525208299</v>
      </c>
      <c r="F5614">
        <v>0.47453489333708598</v>
      </c>
      <c r="G5614">
        <v>0.238706981741371</v>
      </c>
      <c r="H5614">
        <v>0.30419771111863098</v>
      </c>
      <c r="I5614">
        <v>0.29673385951549403</v>
      </c>
      <c r="J5614">
        <v>0.33616664762524801</v>
      </c>
      <c r="K5614">
        <v>0.40818703880721702</v>
      </c>
      <c r="L5614">
        <v>0.26056666627247899</v>
      </c>
      <c r="M5614">
        <v>0.32608886397279102</v>
      </c>
      <c r="N5614">
        <v>0.56326285301156598</v>
      </c>
      <c r="O5614">
        <f t="shared" si="87"/>
        <v>0.32033170736732114</v>
      </c>
    </row>
    <row r="5615" spans="1:15" x14ac:dyDescent="0.2">
      <c r="A5615" s="1" t="s">
        <v>5627</v>
      </c>
      <c r="B5615">
        <v>7958</v>
      </c>
      <c r="C5615">
        <v>0.27106926346850402</v>
      </c>
      <c r="D5615">
        <v>0.24845915756428399</v>
      </c>
      <c r="E5615">
        <v>0.18120380278769399</v>
      </c>
      <c r="F5615">
        <v>0.193503105277884</v>
      </c>
      <c r="G5615">
        <v>0.26781913735951401</v>
      </c>
      <c r="H5615">
        <v>0.26608072389055698</v>
      </c>
      <c r="I5615">
        <v>0.124359099395852</v>
      </c>
      <c r="J5615">
        <v>0.24042998266899801</v>
      </c>
      <c r="K5615">
        <v>0.15190723549340401</v>
      </c>
      <c r="L5615">
        <v>0.235731603295527</v>
      </c>
      <c r="M5615">
        <v>0.29088027968420499</v>
      </c>
      <c r="N5615">
        <v>2.1424975059918399E-2</v>
      </c>
      <c r="O5615">
        <f t="shared" si="87"/>
        <v>0.22467667189876578</v>
      </c>
    </row>
    <row r="5616" spans="1:15" x14ac:dyDescent="0.2">
      <c r="A5616" s="1" t="s">
        <v>5628</v>
      </c>
      <c r="B5616">
        <v>4576</v>
      </c>
      <c r="C5616">
        <v>0.24457563581556299</v>
      </c>
      <c r="D5616">
        <v>0.29104333932399401</v>
      </c>
      <c r="E5616">
        <v>0.117421567448454</v>
      </c>
      <c r="F5616">
        <v>0.140512021034955</v>
      </c>
      <c r="G5616">
        <v>0.209552159154345</v>
      </c>
      <c r="H5616">
        <v>0.227608289126003</v>
      </c>
      <c r="I5616">
        <v>0.17956588622870301</v>
      </c>
      <c r="J5616">
        <v>0.20855893137087</v>
      </c>
      <c r="K5616">
        <v>0.20464480296189599</v>
      </c>
      <c r="L5616">
        <v>0.17767498143555399</v>
      </c>
      <c r="M5616">
        <v>0.273008441784306</v>
      </c>
      <c r="N5616">
        <v>0.830987238446524</v>
      </c>
      <c r="O5616">
        <f t="shared" si="87"/>
        <v>0.20674236869860388</v>
      </c>
    </row>
    <row r="5617" spans="1:15" x14ac:dyDescent="0.2">
      <c r="A5617" s="1" t="s">
        <v>5629</v>
      </c>
      <c r="B5617">
        <v>4742</v>
      </c>
      <c r="C5617">
        <v>0.26353410529529098</v>
      </c>
      <c r="D5617">
        <v>0.436523296340672</v>
      </c>
      <c r="E5617">
        <v>1.10886739862804</v>
      </c>
      <c r="F5617">
        <v>0.46180296621663203</v>
      </c>
      <c r="G5617">
        <v>0.299511111003465</v>
      </c>
      <c r="H5617">
        <v>0.53177195903406904</v>
      </c>
      <c r="I5617">
        <v>0.42829571112862802</v>
      </c>
      <c r="J5617">
        <v>0.37310520015862098</v>
      </c>
      <c r="K5617">
        <v>0.75581341652329503</v>
      </c>
      <c r="L5617">
        <v>0.47423787860576899</v>
      </c>
      <c r="M5617">
        <v>0.36285115523092099</v>
      </c>
      <c r="N5617">
        <v>0.316737656627265</v>
      </c>
      <c r="O5617">
        <f t="shared" si="87"/>
        <v>0.49966492710594568</v>
      </c>
    </row>
    <row r="5618" spans="1:15" x14ac:dyDescent="0.2">
      <c r="A5618" s="1" t="s">
        <v>5630</v>
      </c>
      <c r="B5618">
        <v>7991</v>
      </c>
      <c r="C5618">
        <v>0.24631888415893</v>
      </c>
      <c r="D5618">
        <v>0.23118261574337601</v>
      </c>
      <c r="E5618">
        <v>0.185459460461605</v>
      </c>
      <c r="F5618">
        <v>0.42146105594731298</v>
      </c>
      <c r="G5618">
        <v>0.257219211202801</v>
      </c>
      <c r="H5618">
        <v>0.23963165030904501</v>
      </c>
      <c r="I5618">
        <v>0.23540353362882899</v>
      </c>
      <c r="J5618">
        <v>0.27607385184694999</v>
      </c>
      <c r="K5618">
        <v>0.236508032075298</v>
      </c>
      <c r="L5618">
        <v>0.33229337728358199</v>
      </c>
      <c r="M5618">
        <v>0.21294784138619699</v>
      </c>
      <c r="N5618">
        <v>0.31625742676790197</v>
      </c>
      <c r="O5618">
        <f t="shared" si="87"/>
        <v>0.26131813764035694</v>
      </c>
    </row>
    <row r="5619" spans="1:15" x14ac:dyDescent="0.2">
      <c r="A5619" s="1" t="s">
        <v>5631</v>
      </c>
      <c r="B5619">
        <v>4729</v>
      </c>
      <c r="C5619">
        <v>0.373497299759604</v>
      </c>
      <c r="D5619">
        <v>0.48283592948921999</v>
      </c>
      <c r="E5619">
        <v>1.66628807418544</v>
      </c>
      <c r="F5619">
        <v>0.78902949390028099</v>
      </c>
      <c r="G5619">
        <v>0.38129419125883901</v>
      </c>
      <c r="H5619">
        <v>0.403916014315368</v>
      </c>
      <c r="I5619">
        <v>0.27320171382734998</v>
      </c>
      <c r="J5619">
        <v>0.24763319774082501</v>
      </c>
      <c r="K5619">
        <v>0.82197885145864102</v>
      </c>
      <c r="L5619">
        <v>0.38531059443919102</v>
      </c>
      <c r="M5619">
        <v>0.23017702163402401</v>
      </c>
      <c r="N5619">
        <v>2.7040592862153299E-2</v>
      </c>
      <c r="O5619">
        <f t="shared" si="87"/>
        <v>0.55046930745534395</v>
      </c>
    </row>
    <row r="5620" spans="1:15" x14ac:dyDescent="0.2">
      <c r="A5620" s="1" t="s">
        <v>5632</v>
      </c>
      <c r="B5620">
        <v>1524</v>
      </c>
      <c r="C5620">
        <v>0.31253096179123602</v>
      </c>
      <c r="D5620">
        <v>0.53559603614689799</v>
      </c>
      <c r="E5620">
        <v>0.15906777142916501</v>
      </c>
      <c r="F5620">
        <v>0.61909952438201898</v>
      </c>
      <c r="G5620">
        <v>0.27437338822784801</v>
      </c>
      <c r="H5620">
        <v>0.440149018029867</v>
      </c>
      <c r="I5620">
        <v>0.52560496122540301</v>
      </c>
      <c r="J5620">
        <v>0.261683056446115</v>
      </c>
      <c r="K5620">
        <v>0.51615608885633502</v>
      </c>
      <c r="L5620">
        <v>0.29260041990312602</v>
      </c>
      <c r="M5620">
        <v>0.53011285635556205</v>
      </c>
      <c r="N5620">
        <v>0</v>
      </c>
      <c r="O5620">
        <f t="shared" si="87"/>
        <v>0.40608855298123403</v>
      </c>
    </row>
    <row r="5621" spans="1:15" x14ac:dyDescent="0.2">
      <c r="A5621" s="1" t="s">
        <v>5633</v>
      </c>
      <c r="B5621">
        <v>2221</v>
      </c>
      <c r="C5621">
        <v>0.38016434540182298</v>
      </c>
      <c r="D5621">
        <v>0.31113392182087601</v>
      </c>
      <c r="E5621">
        <v>0.13052835355270301</v>
      </c>
      <c r="F5621">
        <v>0.53739604809243102</v>
      </c>
      <c r="G5621">
        <v>0.25817453876072299</v>
      </c>
      <c r="H5621">
        <v>0.16864951656948901</v>
      </c>
      <c r="I5621">
        <v>0.13728281562662401</v>
      </c>
      <c r="J5621">
        <v>0.28231555858683499</v>
      </c>
      <c r="K5621">
        <v>0.23918287497551</v>
      </c>
      <c r="L5621">
        <v>0.35135764064909297</v>
      </c>
      <c r="M5621">
        <v>0.34891363795895902</v>
      </c>
      <c r="N5621">
        <v>0.28787700055183102</v>
      </c>
      <c r="O5621">
        <f t="shared" si="87"/>
        <v>0.28591811381773324</v>
      </c>
    </row>
    <row r="5622" spans="1:15" x14ac:dyDescent="0.2">
      <c r="A5622" s="1" t="s">
        <v>5634</v>
      </c>
      <c r="B5622">
        <v>2167</v>
      </c>
      <c r="C5622">
        <v>0.58057135302640595</v>
      </c>
      <c r="D5622">
        <v>0.60674164586937296</v>
      </c>
      <c r="E5622">
        <v>0.33041605701278698</v>
      </c>
      <c r="F5622">
        <v>0.22827044237288099</v>
      </c>
      <c r="G5622">
        <v>0.49868440734781699</v>
      </c>
      <c r="H5622">
        <v>0.50929646886444302</v>
      </c>
      <c r="I5622">
        <v>0.97061773550280095</v>
      </c>
      <c r="J5622">
        <v>0.40743124423671401</v>
      </c>
      <c r="K5622">
        <v>0.24042884022000499</v>
      </c>
      <c r="L5622">
        <v>0.66479026786855</v>
      </c>
      <c r="M5622">
        <v>0.65069964185633</v>
      </c>
      <c r="N5622">
        <v>0</v>
      </c>
      <c r="O5622">
        <f t="shared" si="87"/>
        <v>0.51708619128891886</v>
      </c>
    </row>
    <row r="5623" spans="1:15" x14ac:dyDescent="0.2">
      <c r="A5623" s="1" t="s">
        <v>5635</v>
      </c>
      <c r="B5623">
        <v>2793</v>
      </c>
      <c r="C5623">
        <v>0.34795513866017302</v>
      </c>
      <c r="D5623">
        <v>0.36088186519145099</v>
      </c>
      <c r="E5623">
        <v>8.7690100798715101E-2</v>
      </c>
      <c r="F5623">
        <v>0.44735703141732602</v>
      </c>
      <c r="G5623">
        <v>0.60611167670689703</v>
      </c>
      <c r="H5623">
        <v>0.56996954861387505</v>
      </c>
      <c r="I5623">
        <v>0.43296984131378802</v>
      </c>
      <c r="J5623">
        <v>0.325604605714163</v>
      </c>
      <c r="K5623">
        <v>0.192637216026917</v>
      </c>
      <c r="L5623">
        <v>0.446627734539711</v>
      </c>
      <c r="M5623">
        <v>0.620345056533262</v>
      </c>
      <c r="N5623">
        <v>4.5784090098504503E-2</v>
      </c>
      <c r="O5623">
        <f t="shared" si="87"/>
        <v>0.40346816504693445</v>
      </c>
    </row>
    <row r="5624" spans="1:15" x14ac:dyDescent="0.2">
      <c r="A5624" s="1" t="s">
        <v>5636</v>
      </c>
      <c r="B5624">
        <v>2838</v>
      </c>
      <c r="C5624">
        <v>0.34201407033358899</v>
      </c>
      <c r="D5624">
        <v>0.30068729993947502</v>
      </c>
      <c r="E5624">
        <v>0.63183683886812103</v>
      </c>
      <c r="F5624">
        <v>0.46406906187000702</v>
      </c>
      <c r="G5624">
        <v>0.182773633948874</v>
      </c>
      <c r="H5624">
        <v>0.324236190492105</v>
      </c>
      <c r="I5624">
        <v>0.13930341678470701</v>
      </c>
      <c r="J5624">
        <v>0.15595643716487001</v>
      </c>
      <c r="K5624">
        <v>0.63114245531938395</v>
      </c>
      <c r="L5624">
        <v>0.31899247862771102</v>
      </c>
      <c r="M5624">
        <v>0.149900123371838</v>
      </c>
      <c r="N5624">
        <v>0.72211576777456299</v>
      </c>
      <c r="O5624">
        <f t="shared" si="87"/>
        <v>0.330992000610971</v>
      </c>
    </row>
    <row r="5625" spans="1:15" x14ac:dyDescent="0.2">
      <c r="A5625" s="1" t="s">
        <v>5637</v>
      </c>
      <c r="B5625">
        <v>5931</v>
      </c>
      <c r="C5625">
        <v>0.30175733580345998</v>
      </c>
      <c r="D5625">
        <v>0.38732834848375602</v>
      </c>
      <c r="E5625">
        <v>0.31244865581757703</v>
      </c>
      <c r="F5625">
        <v>0.39423210680040299</v>
      </c>
      <c r="G5625">
        <v>0.29078195320511202</v>
      </c>
      <c r="H5625">
        <v>0.43177198689961799</v>
      </c>
      <c r="I5625">
        <v>0.32413635241578698</v>
      </c>
      <c r="J5625">
        <v>0.33309442613802898</v>
      </c>
      <c r="K5625">
        <v>0.48745419045216198</v>
      </c>
      <c r="L5625">
        <v>0.32925904261891198</v>
      </c>
      <c r="M5625">
        <v>0.42026327378414802</v>
      </c>
      <c r="N5625">
        <v>0.79962750917951197</v>
      </c>
      <c r="O5625">
        <f t="shared" si="87"/>
        <v>0.3647752429471785</v>
      </c>
    </row>
    <row r="5626" spans="1:15" x14ac:dyDescent="0.2">
      <c r="A5626" s="1" t="s">
        <v>5638</v>
      </c>
      <c r="B5626">
        <v>1730</v>
      </c>
      <c r="C5626">
        <v>0.262801915427396</v>
      </c>
      <c r="D5626">
        <v>0.277909046764241</v>
      </c>
      <c r="E5626">
        <v>0.140849056412965</v>
      </c>
      <c r="F5626">
        <v>0.26573255486269998</v>
      </c>
      <c r="G5626">
        <v>0.26311900018068801</v>
      </c>
      <c r="H5626">
        <v>0.15354874986969499</v>
      </c>
      <c r="I5626">
        <v>0.37340199557501103</v>
      </c>
      <c r="J5626">
        <v>0.34112090071206302</v>
      </c>
      <c r="K5626">
        <v>0.18896404279968301</v>
      </c>
      <c r="L5626">
        <v>0.484409122509743</v>
      </c>
      <c r="M5626">
        <v>0.27014972653328501</v>
      </c>
      <c r="N5626">
        <v>0</v>
      </c>
      <c r="O5626">
        <f t="shared" si="87"/>
        <v>0.27472782833158821</v>
      </c>
    </row>
    <row r="5627" spans="1:15" x14ac:dyDescent="0.2">
      <c r="A5627" s="1" t="s">
        <v>5639</v>
      </c>
      <c r="B5627">
        <v>1446</v>
      </c>
      <c r="C5627">
        <v>0.240803671710832</v>
      </c>
      <c r="D5627">
        <v>0.18923147391780001</v>
      </c>
      <c r="E5627">
        <v>0.133081553390581</v>
      </c>
      <c r="F5627">
        <v>0.77547546114351795</v>
      </c>
      <c r="G5627">
        <v>0.28917361248910101</v>
      </c>
      <c r="H5627">
        <v>0.28613250405457302</v>
      </c>
      <c r="I5627">
        <v>0.34666992463315399</v>
      </c>
      <c r="J5627">
        <v>0.15304438750826499</v>
      </c>
      <c r="K5627">
        <v>0.134233404366044</v>
      </c>
      <c r="L5627">
        <v>0.84539709244581696</v>
      </c>
      <c r="M5627">
        <v>0.32735187365060198</v>
      </c>
      <c r="N5627">
        <v>1.6259367875092701</v>
      </c>
      <c r="O5627">
        <f t="shared" si="87"/>
        <v>0.33823590539184423</v>
      </c>
    </row>
    <row r="5628" spans="1:15" x14ac:dyDescent="0.2">
      <c r="A5628" s="1" t="s">
        <v>5640</v>
      </c>
      <c r="B5628">
        <v>10960</v>
      </c>
      <c r="C5628">
        <v>0.40456332838893699</v>
      </c>
      <c r="D5628">
        <v>0.32554696360989199</v>
      </c>
      <c r="E5628">
        <v>0.194278378430146</v>
      </c>
      <c r="F5628">
        <v>0.22382481344993699</v>
      </c>
      <c r="G5628">
        <v>0.44550818023612698</v>
      </c>
      <c r="H5628">
        <v>0.29067162161733501</v>
      </c>
      <c r="I5628">
        <v>0.35034101539573997</v>
      </c>
      <c r="J5628">
        <v>0.483972329454953</v>
      </c>
      <c r="K5628">
        <v>0.224326554230699</v>
      </c>
      <c r="L5628">
        <v>0.45254861115084</v>
      </c>
      <c r="M5628">
        <v>0.28136593733919402</v>
      </c>
      <c r="N5628">
        <v>0.67947391122420597</v>
      </c>
      <c r="O5628">
        <f t="shared" si="87"/>
        <v>0.33426797575489092</v>
      </c>
    </row>
    <row r="5629" spans="1:15" x14ac:dyDescent="0.2">
      <c r="A5629" s="1" t="s">
        <v>5641</v>
      </c>
      <c r="B5629">
        <v>4249</v>
      </c>
      <c r="C5629">
        <v>0.62672023202989702</v>
      </c>
      <c r="D5629">
        <v>0.65835517705124302</v>
      </c>
      <c r="E5629">
        <v>0.13645727147119399</v>
      </c>
      <c r="F5629">
        <v>7.7855989279954796E-2</v>
      </c>
      <c r="G5629">
        <v>0.60686305073318703</v>
      </c>
      <c r="H5629">
        <v>0.295724028604329</v>
      </c>
      <c r="I5629">
        <v>0.62272450289578196</v>
      </c>
      <c r="J5629">
        <v>0.66731801290119497</v>
      </c>
      <c r="K5629">
        <v>0.141052237172588</v>
      </c>
      <c r="L5629">
        <v>0.509358533614239</v>
      </c>
      <c r="M5629">
        <v>0.45078209131115599</v>
      </c>
      <c r="N5629">
        <v>5.0686834507734799E-2</v>
      </c>
      <c r="O5629">
        <f t="shared" si="87"/>
        <v>0.43574646609679685</v>
      </c>
    </row>
    <row r="5630" spans="1:15" x14ac:dyDescent="0.2">
      <c r="A5630" s="1" t="s">
        <v>5642</v>
      </c>
      <c r="B5630">
        <v>3605</v>
      </c>
      <c r="C5630">
        <v>0.59638074192941504</v>
      </c>
      <c r="D5630">
        <v>0.59585649926060102</v>
      </c>
      <c r="E5630">
        <v>0.29463144131052399</v>
      </c>
      <c r="F5630">
        <v>0.52172065301008597</v>
      </c>
      <c r="G5630">
        <v>0.53541515565372499</v>
      </c>
      <c r="H5630">
        <v>0.70982762272753097</v>
      </c>
      <c r="I5630">
        <v>0.83861634312719102</v>
      </c>
      <c r="J5630">
        <v>0.47639310948632702</v>
      </c>
      <c r="K5630">
        <v>0.36933930730174902</v>
      </c>
      <c r="L5630">
        <v>0.59235317012393696</v>
      </c>
      <c r="M5630">
        <v>0.51496641121181597</v>
      </c>
      <c r="N5630">
        <v>2.9148907692228501</v>
      </c>
      <c r="O5630">
        <f t="shared" si="87"/>
        <v>0.5495909504675367</v>
      </c>
    </row>
    <row r="5631" spans="1:15" x14ac:dyDescent="0.2">
      <c r="A5631" s="1" t="s">
        <v>5643</v>
      </c>
      <c r="B5631">
        <v>3524</v>
      </c>
      <c r="C5631">
        <v>0.60036141047904901</v>
      </c>
      <c r="D5631">
        <v>0.41170560152674401</v>
      </c>
      <c r="E5631">
        <v>0.19928097963862401</v>
      </c>
      <c r="F5631">
        <v>0.42331204345485002</v>
      </c>
      <c r="G5631">
        <v>0.47612745456105299</v>
      </c>
      <c r="H5631">
        <v>0.353038993797407</v>
      </c>
      <c r="I5631">
        <v>0.40401587314638798</v>
      </c>
      <c r="J5631">
        <v>0.54588971111540296</v>
      </c>
      <c r="K5631">
        <v>0.17490278188216701</v>
      </c>
      <c r="L5631">
        <v>0.25416862769638898</v>
      </c>
      <c r="M5631">
        <v>0.46814342217654598</v>
      </c>
      <c r="N5631">
        <v>2.5464476899281701E-2</v>
      </c>
      <c r="O5631">
        <f t="shared" si="87"/>
        <v>0.39190426358860181</v>
      </c>
    </row>
    <row r="5632" spans="1:15" x14ac:dyDescent="0.2">
      <c r="A5632" s="1" t="s">
        <v>5644</v>
      </c>
      <c r="B5632">
        <v>2579</v>
      </c>
      <c r="C5632">
        <v>1.0572629358143599</v>
      </c>
      <c r="D5632">
        <v>1.02142538501955</v>
      </c>
      <c r="E5632">
        <v>0.39004074012689499</v>
      </c>
      <c r="F5632">
        <v>1.1487151783807901</v>
      </c>
      <c r="G5632">
        <v>0.93312889003064803</v>
      </c>
      <c r="H5632">
        <v>0.53056581935609903</v>
      </c>
      <c r="I5632">
        <v>0.928776292087788</v>
      </c>
      <c r="J5632">
        <v>1.1552970840422201</v>
      </c>
      <c r="K5632">
        <v>0.34396196987010103</v>
      </c>
      <c r="L5632">
        <v>1.04712109596237</v>
      </c>
      <c r="M5632">
        <v>1.09543443187366</v>
      </c>
      <c r="N5632">
        <v>0.118303674453833</v>
      </c>
      <c r="O5632">
        <f t="shared" si="87"/>
        <v>0.87742998386949822</v>
      </c>
    </row>
    <row r="5633" spans="1:15" x14ac:dyDescent="0.2">
      <c r="A5633" s="1" t="s">
        <v>5645</v>
      </c>
      <c r="B5633">
        <v>9874</v>
      </c>
      <c r="C5633">
        <v>0.56374545939003995</v>
      </c>
      <c r="D5633">
        <v>0.68865209354687396</v>
      </c>
      <c r="E5633">
        <v>0.73653823270624297</v>
      </c>
      <c r="F5633">
        <v>0.64772755756298095</v>
      </c>
      <c r="G5633">
        <v>0.71080465497182499</v>
      </c>
      <c r="H5633">
        <v>0.54512264127563603</v>
      </c>
      <c r="I5633">
        <v>0.84159984392982801</v>
      </c>
      <c r="J5633">
        <v>0.62942100568456205</v>
      </c>
      <c r="K5633">
        <v>0.47592662946876801</v>
      </c>
      <c r="L5633">
        <v>0.64695561628903897</v>
      </c>
      <c r="M5633">
        <v>0.67600218648493904</v>
      </c>
      <c r="N5633">
        <v>1.21668182311091</v>
      </c>
      <c r="O5633">
        <f t="shared" si="87"/>
        <v>0.65113599284643042</v>
      </c>
    </row>
    <row r="5634" spans="1:15" x14ac:dyDescent="0.2">
      <c r="A5634" s="1" t="s">
        <v>5646</v>
      </c>
      <c r="B5634">
        <v>2938</v>
      </c>
      <c r="C5634">
        <v>0.38195542415584</v>
      </c>
      <c r="D5634">
        <v>0.29282070094606799</v>
      </c>
      <c r="E5634">
        <v>0.35641638484950899</v>
      </c>
      <c r="F5634">
        <v>0.22360820277051799</v>
      </c>
      <c r="G5634">
        <v>0.275638261108752</v>
      </c>
      <c r="H5634">
        <v>0.45565268733890801</v>
      </c>
      <c r="I5634">
        <v>0.27264191998213599</v>
      </c>
      <c r="J5634">
        <v>0.30678875253768001</v>
      </c>
      <c r="K5634">
        <v>0.242241494196312</v>
      </c>
      <c r="L5634">
        <v>0.44879111610291</v>
      </c>
      <c r="M5634">
        <v>0.275999960614013</v>
      </c>
      <c r="N5634">
        <v>1.45081646976541E-2</v>
      </c>
      <c r="O5634">
        <f t="shared" si="87"/>
        <v>0.32114135496387686</v>
      </c>
    </row>
    <row r="5635" spans="1:15" x14ac:dyDescent="0.2">
      <c r="A5635" s="1" t="s">
        <v>5647</v>
      </c>
      <c r="B5635">
        <v>1491</v>
      </c>
      <c r="C5635">
        <v>1.32337041314457</v>
      </c>
      <c r="D5635">
        <v>0.59618164349166602</v>
      </c>
      <c r="E5635">
        <v>0.19946410252102101</v>
      </c>
      <c r="F5635">
        <v>0.27968282758827401</v>
      </c>
      <c r="G5635">
        <v>1.3548975286029199</v>
      </c>
      <c r="H5635">
        <v>0.16278098246008799</v>
      </c>
      <c r="I5635">
        <v>0.49217939226268198</v>
      </c>
      <c r="J5635">
        <v>1.21600553306654</v>
      </c>
      <c r="K5635">
        <v>0</v>
      </c>
      <c r="L5635">
        <v>1.0532133132841299</v>
      </c>
      <c r="M5635">
        <v>0.709288794719652</v>
      </c>
      <c r="N5635">
        <v>0</v>
      </c>
      <c r="O5635">
        <f t="shared" ref="O5635:O5698" si="88">AVERAGE(C5635:M5635)</f>
        <v>0.67155132101286752</v>
      </c>
    </row>
    <row r="5636" spans="1:15" x14ac:dyDescent="0.2">
      <c r="A5636" s="1" t="s">
        <v>5648</v>
      </c>
      <c r="B5636">
        <v>1728</v>
      </c>
      <c r="C5636">
        <v>1.15543941787367</v>
      </c>
      <c r="D5636">
        <v>0.15387678626884499</v>
      </c>
      <c r="E5636">
        <v>0.235743265775713</v>
      </c>
      <c r="F5636">
        <v>0.56937977462726497</v>
      </c>
      <c r="G5636">
        <v>0.35582597797323101</v>
      </c>
      <c r="H5636">
        <v>0.21012970491177399</v>
      </c>
      <c r="I5636">
        <v>0.17046838325764799</v>
      </c>
      <c r="J5636">
        <v>1.2700115709923401</v>
      </c>
      <c r="K5636">
        <v>0.34289373651837701</v>
      </c>
      <c r="L5636">
        <v>0.38652981415752802</v>
      </c>
      <c r="M5636">
        <v>0.35136995533195198</v>
      </c>
      <c r="N5636">
        <v>0</v>
      </c>
      <c r="O5636">
        <f t="shared" si="88"/>
        <v>0.47287894433530403</v>
      </c>
    </row>
    <row r="5637" spans="1:15" x14ac:dyDescent="0.2">
      <c r="A5637" s="1" t="s">
        <v>5649</v>
      </c>
      <c r="B5637">
        <v>1549</v>
      </c>
      <c r="C5637">
        <v>0.55984354673275205</v>
      </c>
      <c r="D5637">
        <v>0.28144017311117198</v>
      </c>
      <c r="E5637">
        <v>9.1964214814404602E-2</v>
      </c>
      <c r="F5637">
        <v>0.21556894548614899</v>
      </c>
      <c r="G5637">
        <v>0.39637516294278702</v>
      </c>
      <c r="H5637">
        <v>0.16655586817239801</v>
      </c>
      <c r="I5637">
        <v>6.3389147034477095E-2</v>
      </c>
      <c r="J5637">
        <v>0.44795000460930501</v>
      </c>
      <c r="K5637">
        <v>0.12750599886028699</v>
      </c>
      <c r="L5637">
        <v>0.124085349817558</v>
      </c>
      <c r="M5637">
        <v>0.22048521406239999</v>
      </c>
      <c r="N5637">
        <v>0.74297913028154206</v>
      </c>
      <c r="O5637">
        <f t="shared" si="88"/>
        <v>0.24501487505851724</v>
      </c>
    </row>
    <row r="5638" spans="1:15" x14ac:dyDescent="0.2">
      <c r="A5638" s="1" t="s">
        <v>5650</v>
      </c>
      <c r="B5638">
        <v>1510</v>
      </c>
      <c r="C5638">
        <v>0.198337680207189</v>
      </c>
      <c r="D5638">
        <v>0.29434001008148097</v>
      </c>
      <c r="E5638">
        <v>0.16054257195897201</v>
      </c>
      <c r="F5638">
        <v>0.33941899850348001</v>
      </c>
      <c r="G5638">
        <v>9.5811030765522803E-2</v>
      </c>
      <c r="H5638">
        <v>0.22274774100874101</v>
      </c>
      <c r="I5638">
        <v>0.130052700339609</v>
      </c>
      <c r="J5638">
        <v>0.26868918628106597</v>
      </c>
      <c r="K5638">
        <v>0.184923007116191</v>
      </c>
      <c r="L5638">
        <v>0.17947918654505399</v>
      </c>
      <c r="M5638">
        <v>0.32538156058763701</v>
      </c>
      <c r="N5638">
        <v>0</v>
      </c>
      <c r="O5638">
        <f t="shared" si="88"/>
        <v>0.21815669758135844</v>
      </c>
    </row>
    <row r="5639" spans="1:15" x14ac:dyDescent="0.2">
      <c r="A5639" s="1" t="s">
        <v>5651</v>
      </c>
      <c r="B5639">
        <v>1503</v>
      </c>
      <c r="C5639">
        <v>0.62459248757260299</v>
      </c>
      <c r="D5639">
        <v>0.62999269131096702</v>
      </c>
      <c r="E5639">
        <v>0.19454600207140099</v>
      </c>
      <c r="F5639">
        <v>0.47326637832423402</v>
      </c>
      <c r="G5639">
        <v>0.84283792849556605</v>
      </c>
      <c r="H5639">
        <v>0.673898480044819</v>
      </c>
      <c r="I5639">
        <v>0.53638712210663497</v>
      </c>
      <c r="J5639">
        <v>0.54218176260750695</v>
      </c>
      <c r="K5639">
        <v>0.53129766649471399</v>
      </c>
      <c r="L5639">
        <v>0.57163718210064496</v>
      </c>
      <c r="M5639">
        <v>0.490345465556219</v>
      </c>
      <c r="N5639">
        <v>5.9705134127124998E-2</v>
      </c>
      <c r="O5639">
        <f t="shared" si="88"/>
        <v>0.55554392424411903</v>
      </c>
    </row>
    <row r="5640" spans="1:15" x14ac:dyDescent="0.2">
      <c r="A5640" s="1" t="s">
        <v>5652</v>
      </c>
      <c r="B5640">
        <v>1436</v>
      </c>
      <c r="C5640">
        <v>0.241224201453453</v>
      </c>
      <c r="D5640">
        <v>1.06847526852093</v>
      </c>
      <c r="E5640">
        <v>0.201882641532418</v>
      </c>
      <c r="F5640">
        <v>0.20981978859966499</v>
      </c>
      <c r="G5640">
        <v>0.56271649446990502</v>
      </c>
      <c r="H5640">
        <v>0.330046269834743</v>
      </c>
      <c r="I5640">
        <v>0.82052748264405295</v>
      </c>
      <c r="J5640">
        <v>0.76412952460820305</v>
      </c>
      <c r="K5640">
        <v>0</v>
      </c>
      <c r="L5640">
        <v>0.78837488749928597</v>
      </c>
      <c r="M5640">
        <v>0.18637391854434901</v>
      </c>
      <c r="N5640">
        <v>0.58897597241620803</v>
      </c>
      <c r="O5640">
        <f t="shared" si="88"/>
        <v>0.47032458888245493</v>
      </c>
    </row>
    <row r="5641" spans="1:15" x14ac:dyDescent="0.2">
      <c r="A5641" s="1" t="s">
        <v>5653</v>
      </c>
      <c r="B5641">
        <v>1379</v>
      </c>
      <c r="C5641">
        <v>0.40470311197033298</v>
      </c>
      <c r="D5641">
        <v>0.34416167600585801</v>
      </c>
      <c r="E5641">
        <v>1.68725546739863</v>
      </c>
      <c r="F5641">
        <v>0.88016454714441505</v>
      </c>
      <c r="G5641">
        <v>0.36591513598046199</v>
      </c>
      <c r="H5641">
        <v>0.42406726387080201</v>
      </c>
      <c r="I5641">
        <v>0.14240723532473501</v>
      </c>
      <c r="J5641">
        <v>0.12704681841920701</v>
      </c>
      <c r="K5641">
        <v>0.89638875723480804</v>
      </c>
      <c r="L5641">
        <v>0.16028965764866401</v>
      </c>
      <c r="M5641">
        <v>0.22159601320198399</v>
      </c>
      <c r="N5641">
        <v>0.73696116600181605</v>
      </c>
      <c r="O5641">
        <f t="shared" si="88"/>
        <v>0.51399960765453612</v>
      </c>
    </row>
    <row r="5642" spans="1:15" x14ac:dyDescent="0.2">
      <c r="A5642" s="1" t="s">
        <v>5654</v>
      </c>
      <c r="B5642">
        <v>3310</v>
      </c>
      <c r="C5642">
        <v>1.5288995766781199</v>
      </c>
      <c r="D5642">
        <v>1.0601962459543399</v>
      </c>
      <c r="E5642">
        <v>0.858097972022835</v>
      </c>
      <c r="F5642">
        <v>1.4616022817091401</v>
      </c>
      <c r="G5642">
        <v>1.792842115502</v>
      </c>
      <c r="H5642">
        <v>1.7271839802144899</v>
      </c>
      <c r="I5642">
        <v>1.5706619095077701</v>
      </c>
      <c r="J5642">
        <v>2.1471381996186398</v>
      </c>
      <c r="K5642">
        <v>1.49019996120323</v>
      </c>
      <c r="L5642">
        <v>1.5054373906457099</v>
      </c>
      <c r="M5642">
        <v>2.0883745088824899</v>
      </c>
      <c r="N5642">
        <v>0.81840790057500501</v>
      </c>
      <c r="O5642">
        <f t="shared" si="88"/>
        <v>1.5664212856307969</v>
      </c>
    </row>
    <row r="5643" spans="1:15" x14ac:dyDescent="0.2">
      <c r="A5643" s="1" t="s">
        <v>5655</v>
      </c>
      <c r="B5643">
        <v>4711</v>
      </c>
      <c r="C5643">
        <v>0.92103485377266003</v>
      </c>
      <c r="D5643">
        <v>0.92407654039524301</v>
      </c>
      <c r="E5643">
        <v>0.56657000384446898</v>
      </c>
      <c r="F5643">
        <v>0.78594526515811902</v>
      </c>
      <c r="G5643">
        <v>1.2194104131496599</v>
      </c>
      <c r="H5643">
        <v>0.92572101672432705</v>
      </c>
      <c r="I5643">
        <v>1.70909842454367</v>
      </c>
      <c r="J5643">
        <v>1.29329776321942</v>
      </c>
      <c r="K5643">
        <v>0.74018604750516104</v>
      </c>
      <c r="L5643">
        <v>1.21991623547765</v>
      </c>
      <c r="M5643">
        <v>1.03085112122894</v>
      </c>
      <c r="N5643">
        <v>1.3800535687047</v>
      </c>
      <c r="O5643">
        <f t="shared" si="88"/>
        <v>1.0305552440926651</v>
      </c>
    </row>
    <row r="5644" spans="1:15" x14ac:dyDescent="0.2">
      <c r="A5644" s="1" t="s">
        <v>5656</v>
      </c>
      <c r="B5644">
        <v>8913</v>
      </c>
      <c r="C5644">
        <v>0.86911752579952894</v>
      </c>
      <c r="D5644">
        <v>0.86818435988425802</v>
      </c>
      <c r="E5644">
        <v>0.48452396321498098</v>
      </c>
      <c r="F5644">
        <v>0.755987910325434</v>
      </c>
      <c r="G5644">
        <v>0.86751426652512897</v>
      </c>
      <c r="H5644">
        <v>0.72021752553282004</v>
      </c>
      <c r="I5644">
        <v>0.73259519267372697</v>
      </c>
      <c r="J5644">
        <v>0.98644130654326301</v>
      </c>
      <c r="K5644">
        <v>0.68312102143602405</v>
      </c>
      <c r="L5644">
        <v>0.82011422721498295</v>
      </c>
      <c r="M5644">
        <v>0.92636330550270896</v>
      </c>
      <c r="N5644">
        <v>0.95269227758545305</v>
      </c>
      <c r="O5644">
        <f t="shared" si="88"/>
        <v>0.79219823678662327</v>
      </c>
    </row>
    <row r="5645" spans="1:15" x14ac:dyDescent="0.2">
      <c r="A5645" s="1" t="s">
        <v>5657</v>
      </c>
      <c r="B5645">
        <v>376207</v>
      </c>
      <c r="C5645">
        <v>0.59583996897702396</v>
      </c>
      <c r="D5645">
        <v>0.56550747048597805</v>
      </c>
      <c r="E5645">
        <v>0.405579099101885</v>
      </c>
      <c r="F5645">
        <v>0.59802489687301796</v>
      </c>
      <c r="G5645">
        <v>0.76222630861096397</v>
      </c>
      <c r="H5645">
        <v>0.63835909636326105</v>
      </c>
      <c r="I5645">
        <v>0.66601543663959095</v>
      </c>
      <c r="J5645">
        <v>0.71483812362765298</v>
      </c>
      <c r="K5645">
        <v>0.499546315580225</v>
      </c>
      <c r="L5645">
        <v>0.658701924387186</v>
      </c>
      <c r="M5645">
        <v>0.69855577689293302</v>
      </c>
      <c r="N5645">
        <v>0.55653323052078596</v>
      </c>
      <c r="O5645">
        <f t="shared" si="88"/>
        <v>0.61847221977633804</v>
      </c>
    </row>
    <row r="5646" spans="1:15" x14ac:dyDescent="0.2">
      <c r="A5646" s="1" t="s">
        <v>5658</v>
      </c>
      <c r="B5646">
        <v>7475</v>
      </c>
      <c r="C5646">
        <v>0.30370965107279502</v>
      </c>
      <c r="D5646">
        <v>0.49190400377280502</v>
      </c>
      <c r="E5646">
        <v>0.28468781854956798</v>
      </c>
      <c r="F5646">
        <v>0.25701451899653199</v>
      </c>
      <c r="G5646">
        <v>0.40160523364023298</v>
      </c>
      <c r="H5646">
        <v>0.31855500516745699</v>
      </c>
      <c r="I5646">
        <v>0.43278864820636898</v>
      </c>
      <c r="J5646">
        <v>0.38086426652192601</v>
      </c>
      <c r="K5646">
        <v>0.236434148701995</v>
      </c>
      <c r="L5646">
        <v>0.41000131886296498</v>
      </c>
      <c r="M5646">
        <v>0.34267384272507401</v>
      </c>
      <c r="N5646">
        <v>0.41987226225318802</v>
      </c>
      <c r="O5646">
        <f t="shared" si="88"/>
        <v>0.35093076874706541</v>
      </c>
    </row>
    <row r="5647" spans="1:15" x14ac:dyDescent="0.2">
      <c r="A5647" s="1" t="s">
        <v>5659</v>
      </c>
      <c r="B5647">
        <v>111453</v>
      </c>
      <c r="C5647">
        <v>3.9362511012250101</v>
      </c>
      <c r="D5647">
        <v>3.0911701834576499</v>
      </c>
      <c r="E5647">
        <v>2.2101175693722102</v>
      </c>
      <c r="F5647">
        <v>4.9797606655259896</v>
      </c>
      <c r="G5647">
        <v>6.70844192688108</v>
      </c>
      <c r="H5647">
        <v>5.5510800734077002</v>
      </c>
      <c r="I5647">
        <v>5.5986680997507996</v>
      </c>
      <c r="J5647">
        <v>5.60078512989271</v>
      </c>
      <c r="K5647">
        <v>4.5346725066233899</v>
      </c>
      <c r="L5647">
        <v>5.2512645214220797</v>
      </c>
      <c r="M5647">
        <v>6.5065134536936498</v>
      </c>
      <c r="N5647">
        <v>2.7237752260872998</v>
      </c>
      <c r="O5647">
        <f t="shared" si="88"/>
        <v>4.9062477482956615</v>
      </c>
    </row>
    <row r="5648" spans="1:15" x14ac:dyDescent="0.2">
      <c r="A5648" s="1" t="s">
        <v>5660</v>
      </c>
      <c r="B5648">
        <v>3880</v>
      </c>
      <c r="C5648">
        <v>0.27434331029776599</v>
      </c>
      <c r="D5648">
        <v>0.24125194344917</v>
      </c>
      <c r="E5648">
        <v>1.10787854153428</v>
      </c>
      <c r="F5648">
        <v>0.53457829543666802</v>
      </c>
      <c r="G5648">
        <v>0.27146960618618299</v>
      </c>
      <c r="H5648">
        <v>0.30242259342614303</v>
      </c>
      <c r="I5648">
        <v>0.30900747411131302</v>
      </c>
      <c r="J5648">
        <v>0.20735197147120901</v>
      </c>
      <c r="K5648">
        <v>0.73591115041192501</v>
      </c>
      <c r="L5648">
        <v>0.200877391455489</v>
      </c>
      <c r="M5648">
        <v>0.1014073137499</v>
      </c>
      <c r="N5648">
        <v>1.09858216189968E-2</v>
      </c>
      <c r="O5648">
        <f t="shared" si="88"/>
        <v>0.38968178104818596</v>
      </c>
    </row>
    <row r="5649" spans="1:15" x14ac:dyDescent="0.2">
      <c r="A5649" s="1" t="s">
        <v>5661</v>
      </c>
      <c r="B5649">
        <v>2784</v>
      </c>
      <c r="C5649">
        <v>0.34670383031128399</v>
      </c>
      <c r="D5649">
        <v>0.335949920302271</v>
      </c>
      <c r="E5649">
        <v>0.12118809727839699</v>
      </c>
      <c r="F5649">
        <v>0.41477340031226001</v>
      </c>
      <c r="G5649">
        <v>0.532656332138426</v>
      </c>
      <c r="H5649">
        <v>0.24849458388477599</v>
      </c>
      <c r="I5649">
        <v>0.29886108571122999</v>
      </c>
      <c r="J5649">
        <v>0.39455553623591999</v>
      </c>
      <c r="K5649">
        <v>0.21772325243854099</v>
      </c>
      <c r="L5649">
        <v>0.35486716354110098</v>
      </c>
      <c r="M5649">
        <v>0.39887823422892199</v>
      </c>
      <c r="N5649">
        <v>0.416612196287865</v>
      </c>
      <c r="O5649">
        <f t="shared" si="88"/>
        <v>0.33315013058028442</v>
      </c>
    </row>
    <row r="5650" spans="1:15" x14ac:dyDescent="0.2">
      <c r="A5650" s="1" t="s">
        <v>5662</v>
      </c>
      <c r="B5650">
        <v>3950</v>
      </c>
      <c r="C5650">
        <v>0.31424286901577703</v>
      </c>
      <c r="D5650">
        <v>0.218777729540718</v>
      </c>
      <c r="E5650">
        <v>0.170829196366105</v>
      </c>
      <c r="F5650">
        <v>0.15255757793879501</v>
      </c>
      <c r="G5650">
        <v>0.395298150551116</v>
      </c>
      <c r="H5650">
        <v>0.231264189449496</v>
      </c>
      <c r="I5650">
        <v>0.153074021112583</v>
      </c>
      <c r="J5650">
        <v>0.16924481397076899</v>
      </c>
      <c r="K5650">
        <v>0.23018032966667101</v>
      </c>
      <c r="L5650">
        <v>0.282229772109091</v>
      </c>
      <c r="M5650">
        <v>0.32866316941110002</v>
      </c>
      <c r="N5650">
        <v>0.62162623899439196</v>
      </c>
      <c r="O5650">
        <f t="shared" si="88"/>
        <v>0.24057834719383828</v>
      </c>
    </row>
    <row r="5651" spans="1:15" x14ac:dyDescent="0.2">
      <c r="A5651" s="1" t="s">
        <v>5663</v>
      </c>
      <c r="B5651">
        <v>2901</v>
      </c>
      <c r="C5651">
        <v>0.21518027518771701</v>
      </c>
      <c r="D5651">
        <v>0.29895342348530302</v>
      </c>
      <c r="E5651">
        <v>0.12060789458354799</v>
      </c>
      <c r="F5651">
        <v>0.180418607761656</v>
      </c>
      <c r="G5651">
        <v>0.23201999915059099</v>
      </c>
      <c r="H5651">
        <v>0.34189851687337602</v>
      </c>
      <c r="I5651">
        <v>0.304621888592777</v>
      </c>
      <c r="J5651">
        <v>0.45532485789768101</v>
      </c>
      <c r="K5651">
        <v>0.20424694129739901</v>
      </c>
      <c r="L5651">
        <v>0.25442244549148901</v>
      </c>
      <c r="M5651">
        <v>0.450949956279727</v>
      </c>
      <c r="N5651">
        <v>0</v>
      </c>
      <c r="O5651">
        <f t="shared" si="88"/>
        <v>0.27805861878193311</v>
      </c>
    </row>
    <row r="5652" spans="1:15" x14ac:dyDescent="0.2">
      <c r="A5652" s="1" t="s">
        <v>5664</v>
      </c>
      <c r="B5652">
        <v>2769</v>
      </c>
      <c r="C5652">
        <v>0.25497521991939798</v>
      </c>
      <c r="D5652">
        <v>0.42625990550384102</v>
      </c>
      <c r="E5652">
        <v>1.4305457126507599</v>
      </c>
      <c r="F5652">
        <v>0.64782571581469495</v>
      </c>
      <c r="G5652">
        <v>0.16502715615432301</v>
      </c>
      <c r="H5652">
        <v>0.54040131124393698</v>
      </c>
      <c r="I5652">
        <v>0.28648253357868397</v>
      </c>
      <c r="J5652">
        <v>0.257246806007425</v>
      </c>
      <c r="K5652">
        <v>0.74709764686934499</v>
      </c>
      <c r="L5652">
        <v>0.266203854581608</v>
      </c>
      <c r="M5652">
        <v>0.263272008499849</v>
      </c>
      <c r="N5652">
        <v>9.4792411894086798E-2</v>
      </c>
      <c r="O5652">
        <f t="shared" si="88"/>
        <v>0.48048526098398769</v>
      </c>
    </row>
    <row r="5653" spans="1:15" x14ac:dyDescent="0.2">
      <c r="A5653" s="1" t="s">
        <v>5665</v>
      </c>
      <c r="B5653">
        <v>1978</v>
      </c>
      <c r="C5653">
        <v>0.200056395755174</v>
      </c>
      <c r="D5653">
        <v>0.138336052216956</v>
      </c>
      <c r="E5653">
        <v>9.6024650318512206E-2</v>
      </c>
      <c r="F5653">
        <v>5.9674180023070997E-2</v>
      </c>
      <c r="G5653">
        <v>6.7790043469946201E-2</v>
      </c>
      <c r="H5653">
        <v>5.50714049677773E-2</v>
      </c>
      <c r="I5653">
        <v>0</v>
      </c>
      <c r="J5653">
        <v>0.178311605807389</v>
      </c>
      <c r="K5653">
        <v>0.14116973748506001</v>
      </c>
      <c r="L5653">
        <v>7.4823215009047803E-2</v>
      </c>
      <c r="M5653">
        <v>5.7555038183798E-2</v>
      </c>
      <c r="N5653">
        <v>1.0774769434203199E-2</v>
      </c>
      <c r="O5653">
        <f t="shared" si="88"/>
        <v>9.7164756657884682E-2</v>
      </c>
    </row>
    <row r="5654" spans="1:15" x14ac:dyDescent="0.2">
      <c r="A5654" s="1" t="s">
        <v>5666</v>
      </c>
      <c r="B5654">
        <v>1775</v>
      </c>
      <c r="C5654">
        <v>0.30899347945802902</v>
      </c>
      <c r="D5654">
        <v>1.0120364844858201</v>
      </c>
      <c r="E5654">
        <v>0.18796558366980901</v>
      </c>
      <c r="F5654">
        <v>0.25637071704292702</v>
      </c>
      <c r="G5654">
        <v>0.53178248851891197</v>
      </c>
      <c r="H5654">
        <v>0.37575490407873402</v>
      </c>
      <c r="I5654">
        <v>0.55318190848678905</v>
      </c>
      <c r="J5654">
        <v>0.69871229561783699</v>
      </c>
      <c r="K5654">
        <v>0.186091878064641</v>
      </c>
      <c r="L5654">
        <v>0.63997211413313904</v>
      </c>
      <c r="M5654">
        <v>0.150779125087146</v>
      </c>
      <c r="N5654">
        <v>2.65418753303443E-2</v>
      </c>
      <c r="O5654">
        <f t="shared" si="88"/>
        <v>0.44560372533125303</v>
      </c>
    </row>
    <row r="5655" spans="1:15" x14ac:dyDescent="0.2">
      <c r="A5655" s="1" t="s">
        <v>5667</v>
      </c>
      <c r="B5655">
        <v>1657</v>
      </c>
      <c r="C5655">
        <v>7.2587246296678801E-2</v>
      </c>
      <c r="D5655">
        <v>7.1838394106003706E-2</v>
      </c>
      <c r="E5655">
        <v>0.17344858501375299</v>
      </c>
      <c r="F5655">
        <v>0.128409517419972</v>
      </c>
      <c r="G5655">
        <v>0.12564294465314099</v>
      </c>
      <c r="H5655">
        <v>0.11418006187042801</v>
      </c>
      <c r="I5655">
        <v>0.118515134286548</v>
      </c>
      <c r="J5655">
        <v>0.191986656598893</v>
      </c>
      <c r="K5655">
        <v>0.158242180530488</v>
      </c>
      <c r="L5655">
        <v>2.2039565060232701E-2</v>
      </c>
      <c r="M5655">
        <v>4.5803204798854302E-2</v>
      </c>
      <c r="N5655">
        <v>0</v>
      </c>
      <c r="O5655">
        <f t="shared" si="88"/>
        <v>0.11115395369409022</v>
      </c>
    </row>
    <row r="5656" spans="1:15" x14ac:dyDescent="0.2">
      <c r="A5656" s="1" t="s">
        <v>5668</v>
      </c>
      <c r="B5656">
        <v>1165</v>
      </c>
      <c r="C5656">
        <v>0.19977349773803399</v>
      </c>
      <c r="D5656">
        <v>0.15193854388665901</v>
      </c>
      <c r="E5656">
        <v>0.122276883045075</v>
      </c>
      <c r="F5656">
        <v>0.30662041404671198</v>
      </c>
      <c r="G5656">
        <v>0.41192825872517003</v>
      </c>
      <c r="H5656">
        <v>0.28379044276099102</v>
      </c>
      <c r="I5656">
        <v>0.34156827351448799</v>
      </c>
      <c r="J5656">
        <v>0.26910852172590599</v>
      </c>
      <c r="K5656">
        <v>0.22214764259032799</v>
      </c>
      <c r="L5656">
        <v>0.31842217961723501</v>
      </c>
      <c r="M5656">
        <v>0.33087668167785</v>
      </c>
      <c r="N5656">
        <v>0</v>
      </c>
      <c r="O5656">
        <f t="shared" si="88"/>
        <v>0.26895012175713168</v>
      </c>
    </row>
    <row r="5657" spans="1:15" x14ac:dyDescent="0.2">
      <c r="A5657" s="1" t="s">
        <v>5669</v>
      </c>
      <c r="B5657">
        <v>1142</v>
      </c>
      <c r="C5657">
        <v>0.55135765879131304</v>
      </c>
      <c r="D5657">
        <v>0.36414518752759301</v>
      </c>
      <c r="E5657">
        <v>0.12583375891759599</v>
      </c>
      <c r="F5657">
        <v>0.59635195715677403</v>
      </c>
      <c r="G5657">
        <v>0.829634472222881</v>
      </c>
      <c r="H5657">
        <v>0.89529315880190097</v>
      </c>
      <c r="I5657">
        <v>0.87111873608664203</v>
      </c>
      <c r="J5657">
        <v>0.80945504888278197</v>
      </c>
      <c r="K5657">
        <v>0.50989886877399104</v>
      </c>
      <c r="L5657">
        <v>0.74392318244649702</v>
      </c>
      <c r="M5657">
        <v>0.77039700686525403</v>
      </c>
      <c r="N5657">
        <v>0.63845151910567799</v>
      </c>
      <c r="O5657">
        <f t="shared" si="88"/>
        <v>0.64249173058847497</v>
      </c>
    </row>
    <row r="5658" spans="1:15" x14ac:dyDescent="0.2">
      <c r="A5658" s="1" t="s">
        <v>5670</v>
      </c>
      <c r="B5658">
        <v>1103</v>
      </c>
      <c r="C5658">
        <v>0.41927953132527601</v>
      </c>
      <c r="D5658">
        <v>0.59145994315620398</v>
      </c>
      <c r="E5658">
        <v>3.8779019168037401</v>
      </c>
      <c r="F5658">
        <v>1.61505404774327</v>
      </c>
      <c r="G5658">
        <v>0.43188374547358299</v>
      </c>
      <c r="H5658">
        <v>0.72683200158288497</v>
      </c>
      <c r="I5658">
        <v>0.26706198211170901</v>
      </c>
      <c r="J5658">
        <v>0.245570854672783</v>
      </c>
      <c r="K5658">
        <v>3.3497181601044899</v>
      </c>
      <c r="L5658">
        <v>0.30321149587422702</v>
      </c>
      <c r="M5658">
        <v>0.38025817564196601</v>
      </c>
      <c r="N5658">
        <v>0</v>
      </c>
      <c r="O5658">
        <f t="shared" si="88"/>
        <v>1.1098392594991031</v>
      </c>
    </row>
    <row r="5659" spans="1:15" x14ac:dyDescent="0.2">
      <c r="A5659" s="1" t="s">
        <v>5671</v>
      </c>
      <c r="B5659">
        <v>832</v>
      </c>
      <c r="C5659">
        <v>0.47416920689014103</v>
      </c>
      <c r="D5659">
        <v>0.25641543185944399</v>
      </c>
      <c r="E5659">
        <v>0.29737694639852702</v>
      </c>
      <c r="F5659">
        <v>0.29307277817314997</v>
      </c>
      <c r="G5659">
        <v>0.12087323255729</v>
      </c>
      <c r="H5659">
        <v>0.39737483872182</v>
      </c>
      <c r="I5659">
        <v>0</v>
      </c>
      <c r="J5659">
        <v>0.26321749188714799</v>
      </c>
      <c r="K5659">
        <v>0.24557376355427499</v>
      </c>
      <c r="L5659">
        <v>8.7787402175013504E-2</v>
      </c>
      <c r="M5659">
        <v>0.23285372292874101</v>
      </c>
      <c r="N5659">
        <v>2.04927826354364</v>
      </c>
      <c r="O5659">
        <f t="shared" si="88"/>
        <v>0.24261043774050448</v>
      </c>
    </row>
    <row r="5660" spans="1:15" x14ac:dyDescent="0.2">
      <c r="A5660" s="1" t="s">
        <v>5672</v>
      </c>
      <c r="B5660">
        <v>7329</v>
      </c>
      <c r="C5660">
        <v>0.668752965599545</v>
      </c>
      <c r="D5660">
        <v>0.76104477015060701</v>
      </c>
      <c r="E5660">
        <v>0.27143370537858502</v>
      </c>
      <c r="F5660">
        <v>0.91386814972477504</v>
      </c>
      <c r="G5660">
        <v>0.76131505819166201</v>
      </c>
      <c r="H5660">
        <v>0.74419514924119301</v>
      </c>
      <c r="I5660">
        <v>0.63179474995324203</v>
      </c>
      <c r="J5660">
        <v>0.73428325450068699</v>
      </c>
      <c r="K5660">
        <v>0.69880685496166906</v>
      </c>
      <c r="L5660">
        <v>0.86977557385144699</v>
      </c>
      <c r="M5660">
        <v>0.82176830926010003</v>
      </c>
      <c r="N5660">
        <v>0.48149820064434901</v>
      </c>
      <c r="O5660">
        <f t="shared" si="88"/>
        <v>0.71609441280122832</v>
      </c>
    </row>
    <row r="5661" spans="1:15" x14ac:dyDescent="0.2">
      <c r="A5661" s="1" t="s">
        <v>5673</v>
      </c>
      <c r="B5661">
        <v>1524</v>
      </c>
      <c r="C5661">
        <v>1.5468704169465199</v>
      </c>
      <c r="D5661">
        <v>0.56754920875793502</v>
      </c>
      <c r="E5661">
        <v>0.16070764536142501</v>
      </c>
      <c r="F5661">
        <v>0.13859676595218801</v>
      </c>
      <c r="G5661">
        <v>1.1055974082598901</v>
      </c>
      <c r="H5661">
        <v>0.38121168513128101</v>
      </c>
      <c r="I5661">
        <v>0.90709243308255105</v>
      </c>
      <c r="J5661">
        <v>1.0936234093094901</v>
      </c>
      <c r="K5661">
        <v>0.13183207464296001</v>
      </c>
      <c r="L5661">
        <v>0.91752933396346503</v>
      </c>
      <c r="M5661">
        <v>1.1532739520219899</v>
      </c>
      <c r="N5661">
        <v>0</v>
      </c>
      <c r="O5661">
        <f t="shared" si="88"/>
        <v>0.73671675758451771</v>
      </c>
    </row>
    <row r="5662" spans="1:15" x14ac:dyDescent="0.2">
      <c r="A5662" s="1" t="s">
        <v>5674</v>
      </c>
      <c r="B5662">
        <v>1682</v>
      </c>
      <c r="C5662">
        <v>0.100111708655788</v>
      </c>
      <c r="D5662">
        <v>0.23437030632657699</v>
      </c>
      <c r="E5662">
        <v>0</v>
      </c>
      <c r="F5662">
        <v>0.105263550611446</v>
      </c>
      <c r="G5662">
        <v>0.10069869652685701</v>
      </c>
      <c r="H5662">
        <v>0.109074399175181</v>
      </c>
      <c r="I5662">
        <v>0.17820288340545401</v>
      </c>
      <c r="J5662">
        <v>0.18776257960613699</v>
      </c>
      <c r="K5662">
        <v>0.19638114361756101</v>
      </c>
      <c r="L5662">
        <v>0.15312663329507301</v>
      </c>
      <c r="M5662">
        <v>6.8871062025137597E-2</v>
      </c>
      <c r="N5662">
        <v>0</v>
      </c>
      <c r="O5662">
        <f t="shared" si="88"/>
        <v>0.13035117847683741</v>
      </c>
    </row>
    <row r="5663" spans="1:15" x14ac:dyDescent="0.2">
      <c r="A5663" s="1" t="s">
        <v>5675</v>
      </c>
      <c r="B5663">
        <v>5016</v>
      </c>
      <c r="C5663">
        <v>0.64946259225912395</v>
      </c>
      <c r="D5663">
        <v>0.56200041790389599</v>
      </c>
      <c r="E5663">
        <v>0.29072257850028599</v>
      </c>
      <c r="F5663">
        <v>0.660283838145868</v>
      </c>
      <c r="G5663">
        <v>0.79633811368558904</v>
      </c>
      <c r="H5663">
        <v>0.68807821176247197</v>
      </c>
      <c r="I5663">
        <v>0.67998468667870504</v>
      </c>
      <c r="J5663">
        <v>0.79322744335953399</v>
      </c>
      <c r="K5663">
        <v>0.371689795236056</v>
      </c>
      <c r="L5663">
        <v>0.51634880134333905</v>
      </c>
      <c r="M5663">
        <v>0.67073082445354604</v>
      </c>
      <c r="N5663">
        <v>0.33342701739500002</v>
      </c>
      <c r="O5663">
        <f t="shared" si="88"/>
        <v>0.6071697548480377</v>
      </c>
    </row>
    <row r="5664" spans="1:15" x14ac:dyDescent="0.2">
      <c r="A5664" s="1" t="s">
        <v>5676</v>
      </c>
      <c r="B5664">
        <v>6775</v>
      </c>
      <c r="C5664">
        <v>0.14894827942185601</v>
      </c>
      <c r="D5664">
        <v>0.14614980263775701</v>
      </c>
      <c r="E5664">
        <v>8.8162527172021901E-2</v>
      </c>
      <c r="F5664">
        <v>0.197948491943961</v>
      </c>
      <c r="G5664">
        <v>0.194922113864226</v>
      </c>
      <c r="H5664">
        <v>0.13723065394258399</v>
      </c>
      <c r="I5664">
        <v>0.14721793925023199</v>
      </c>
      <c r="J5664">
        <v>0.124193261505208</v>
      </c>
      <c r="K5664">
        <v>0.123645936861453</v>
      </c>
      <c r="L5664">
        <v>0.148518075712299</v>
      </c>
      <c r="M5664">
        <v>0.213434216720264</v>
      </c>
      <c r="N5664">
        <v>0.30712508262019</v>
      </c>
      <c r="O5664">
        <f t="shared" si="88"/>
        <v>0.15185193627562382</v>
      </c>
    </row>
    <row r="5665" spans="1:15" x14ac:dyDescent="0.2">
      <c r="A5665" s="1" t="s">
        <v>5677</v>
      </c>
      <c r="B5665">
        <v>1869</v>
      </c>
      <c r="C5665">
        <v>0.21558489825069499</v>
      </c>
      <c r="D5665">
        <v>0.21009359567618399</v>
      </c>
      <c r="E5665">
        <v>0.10429914075738</v>
      </c>
      <c r="F5665">
        <v>0.34651808743565099</v>
      </c>
      <c r="G5665">
        <v>0.38798159837262097</v>
      </c>
      <c r="H5665">
        <v>0.26074048371581698</v>
      </c>
      <c r="I5665">
        <v>0.34010149015904401</v>
      </c>
      <c r="J5665">
        <v>0.318218095455085</v>
      </c>
      <c r="K5665">
        <v>0.21954916389243301</v>
      </c>
      <c r="L5665">
        <v>0.22624829058762699</v>
      </c>
      <c r="M5665">
        <v>0.374018876166478</v>
      </c>
      <c r="N5665">
        <v>0.36490091284500997</v>
      </c>
      <c r="O5665">
        <f t="shared" si="88"/>
        <v>0.2730321564062741</v>
      </c>
    </row>
    <row r="5666" spans="1:15" x14ac:dyDescent="0.2">
      <c r="A5666" s="1" t="s">
        <v>5678</v>
      </c>
      <c r="B5666">
        <v>28363</v>
      </c>
      <c r="C5666">
        <v>0.417045029273584</v>
      </c>
      <c r="D5666">
        <v>0.50842251091982804</v>
      </c>
      <c r="E5666">
        <v>0.73491202068832595</v>
      </c>
      <c r="F5666">
        <v>0.74328408686372405</v>
      </c>
      <c r="G5666">
        <v>0.71032077262732896</v>
      </c>
      <c r="H5666">
        <v>0.61048864080857801</v>
      </c>
      <c r="I5666">
        <v>0.55353913315894898</v>
      </c>
      <c r="J5666">
        <v>0.60229577157041903</v>
      </c>
      <c r="K5666">
        <v>0.56242565181624105</v>
      </c>
      <c r="L5666">
        <v>0.52533160090119901</v>
      </c>
      <c r="M5666">
        <v>0.48954472632528101</v>
      </c>
      <c r="N5666">
        <v>0.34173740091876198</v>
      </c>
      <c r="O5666">
        <f t="shared" si="88"/>
        <v>0.58705544954122357</v>
      </c>
    </row>
    <row r="5667" spans="1:15" x14ac:dyDescent="0.2">
      <c r="A5667" s="1" t="s">
        <v>5679</v>
      </c>
      <c r="B5667">
        <v>1766</v>
      </c>
      <c r="C5667">
        <v>0.54281326438016197</v>
      </c>
      <c r="D5667">
        <v>0.70118112283943601</v>
      </c>
      <c r="E5667">
        <v>3.57185714091437</v>
      </c>
      <c r="F5667">
        <v>1.7518535193016</v>
      </c>
      <c r="G5667">
        <v>0.65138162589614501</v>
      </c>
      <c r="H5667">
        <v>1.1557346692898001</v>
      </c>
      <c r="I5667">
        <v>0.47113774780298001</v>
      </c>
      <c r="J5667">
        <v>0.53453687998998001</v>
      </c>
      <c r="K5667">
        <v>3.2327111452071899</v>
      </c>
      <c r="L5667">
        <v>0.26175579700798002</v>
      </c>
      <c r="M5667">
        <v>0.89288641030381599</v>
      </c>
      <c r="N5667">
        <v>1.3459252148974601</v>
      </c>
      <c r="O5667">
        <f t="shared" si="88"/>
        <v>1.2516226657212237</v>
      </c>
    </row>
    <row r="5668" spans="1:15" x14ac:dyDescent="0.2">
      <c r="A5668" s="1" t="s">
        <v>5680</v>
      </c>
      <c r="B5668">
        <v>6712</v>
      </c>
      <c r="C5668">
        <v>0.44763425752348701</v>
      </c>
      <c r="D5668">
        <v>0.48241057065069798</v>
      </c>
      <c r="E5668">
        <v>0.20925690472184499</v>
      </c>
      <c r="F5668">
        <v>0.41118251169972903</v>
      </c>
      <c r="G5668">
        <v>0.55200874036576797</v>
      </c>
      <c r="H5668">
        <v>0.31533296536600303</v>
      </c>
      <c r="I5668">
        <v>0.35263568197128098</v>
      </c>
      <c r="J5668">
        <v>0.53062902699237202</v>
      </c>
      <c r="K5668">
        <v>0.26838470750302001</v>
      </c>
      <c r="L5668">
        <v>0.37728592453485799</v>
      </c>
      <c r="M5668">
        <v>0.48161004212498099</v>
      </c>
      <c r="N5668">
        <v>1.2570775000243299</v>
      </c>
      <c r="O5668">
        <f t="shared" si="88"/>
        <v>0.40257921213218562</v>
      </c>
    </row>
    <row r="5669" spans="1:15" x14ac:dyDescent="0.2">
      <c r="A5669" s="1" t="s">
        <v>5681</v>
      </c>
      <c r="B5669">
        <v>10101</v>
      </c>
      <c r="C5669">
        <v>0.32983613098174702</v>
      </c>
      <c r="D5669">
        <v>0.29714020760941501</v>
      </c>
      <c r="E5669">
        <v>9.2781700058040595E-2</v>
      </c>
      <c r="F5669">
        <v>0.34011039569482898</v>
      </c>
      <c r="G5669">
        <v>0.334926575434772</v>
      </c>
      <c r="H5669">
        <v>0.21521107757678101</v>
      </c>
      <c r="I5669">
        <v>0.21795054168804801</v>
      </c>
      <c r="J5669">
        <v>0.326808327527919</v>
      </c>
      <c r="K5669">
        <v>0.223681773821723</v>
      </c>
      <c r="L5669">
        <v>0.35916541972301103</v>
      </c>
      <c r="M5669">
        <v>0.31775053000272102</v>
      </c>
      <c r="N5669">
        <v>0.29972238885344599</v>
      </c>
      <c r="O5669">
        <f t="shared" si="88"/>
        <v>0.27776024364718244</v>
      </c>
    </row>
    <row r="5670" spans="1:15" x14ac:dyDescent="0.2">
      <c r="A5670" s="1" t="s">
        <v>5682</v>
      </c>
      <c r="B5670">
        <v>7949</v>
      </c>
      <c r="C5670">
        <v>0.46860998471607701</v>
      </c>
      <c r="D5670">
        <v>0.46733646858766298</v>
      </c>
      <c r="E5670">
        <v>0.18298096640436401</v>
      </c>
      <c r="F5670">
        <v>0.21853582735296401</v>
      </c>
      <c r="G5670">
        <v>0.245149962191264</v>
      </c>
      <c r="H5670">
        <v>0.45066158063516998</v>
      </c>
      <c r="I5670">
        <v>0.31531306517772101</v>
      </c>
      <c r="J5670">
        <v>0.40672872050542702</v>
      </c>
      <c r="K5670">
        <v>0.158719306533708</v>
      </c>
      <c r="L5670">
        <v>0.28230353694513399</v>
      </c>
      <c r="M5670">
        <v>0.424000201013357</v>
      </c>
      <c r="N5670">
        <v>0.15197910345756599</v>
      </c>
      <c r="O5670">
        <f t="shared" si="88"/>
        <v>0.32912178364207717</v>
      </c>
    </row>
    <row r="5671" spans="1:15" x14ac:dyDescent="0.2">
      <c r="A5671" s="1" t="s">
        <v>5683</v>
      </c>
      <c r="B5671">
        <v>11094</v>
      </c>
      <c r="C5671">
        <v>0.80835209338288905</v>
      </c>
      <c r="D5671">
        <v>0.83448453204259498</v>
      </c>
      <c r="E5671">
        <v>0.37541583378043802</v>
      </c>
      <c r="F5671">
        <v>0.75450039212462705</v>
      </c>
      <c r="G5671">
        <v>0.78348183706220698</v>
      </c>
      <c r="H5671">
        <v>0.88689078674851496</v>
      </c>
      <c r="I5671">
        <v>0.94003868240976796</v>
      </c>
      <c r="J5671">
        <v>0.93298067242889204</v>
      </c>
      <c r="K5671">
        <v>0.67114345937369102</v>
      </c>
      <c r="L5671">
        <v>0.73477105221257899</v>
      </c>
      <c r="M5671">
        <v>0.90897510120629899</v>
      </c>
      <c r="N5671">
        <v>0.82323458705242303</v>
      </c>
      <c r="O5671">
        <f t="shared" si="88"/>
        <v>0.78463949479749995</v>
      </c>
    </row>
    <row r="5672" spans="1:15" x14ac:dyDescent="0.2">
      <c r="A5672" s="1" t="s">
        <v>5684</v>
      </c>
      <c r="B5672">
        <v>1228</v>
      </c>
      <c r="C5672">
        <v>0.68170064096957095</v>
      </c>
      <c r="D5672">
        <v>0.61182370711909395</v>
      </c>
      <c r="E5672">
        <v>0.37345057382091301</v>
      </c>
      <c r="F5672">
        <v>1.2704299670197601</v>
      </c>
      <c r="G5672">
        <v>2.2226473100951201</v>
      </c>
      <c r="H5672">
        <v>1.81536502548912</v>
      </c>
      <c r="I5672">
        <v>1.6181199115737099</v>
      </c>
      <c r="J5672">
        <v>1.5224286738028201</v>
      </c>
      <c r="K5672">
        <v>1.1785407545167199</v>
      </c>
      <c r="L5672">
        <v>1.9846906051128701</v>
      </c>
      <c r="M5672">
        <v>1.9956343648538</v>
      </c>
      <c r="N5672">
        <v>1.5574233742995001</v>
      </c>
      <c r="O5672">
        <f t="shared" si="88"/>
        <v>1.3886210485794088</v>
      </c>
    </row>
    <row r="5673" spans="1:15" x14ac:dyDescent="0.2">
      <c r="A5673" s="1" t="s">
        <v>5685</v>
      </c>
      <c r="B5673">
        <v>7092</v>
      </c>
      <c r="C5673">
        <v>0.27576214202863603</v>
      </c>
      <c r="D5673">
        <v>0.250896726708215</v>
      </c>
      <c r="E5673">
        <v>0.136552108107136</v>
      </c>
      <c r="F5673">
        <v>0.29673564831395399</v>
      </c>
      <c r="G5673">
        <v>0.27987390208295798</v>
      </c>
      <c r="H5673">
        <v>0.31123673097271498</v>
      </c>
      <c r="I5673">
        <v>0.28273249352483998</v>
      </c>
      <c r="J5673">
        <v>0.25061099378964102</v>
      </c>
      <c r="K5673">
        <v>0.38844884697128201</v>
      </c>
      <c r="L5673">
        <v>0.22643817941019601</v>
      </c>
      <c r="M5673">
        <v>0.29063355108408301</v>
      </c>
      <c r="N5673">
        <v>0.40079154901092201</v>
      </c>
      <c r="O5673">
        <f t="shared" si="88"/>
        <v>0.27181102936305962</v>
      </c>
    </row>
    <row r="5674" spans="1:15" x14ac:dyDescent="0.2">
      <c r="A5674" s="1" t="s">
        <v>5686</v>
      </c>
      <c r="B5674">
        <v>7085</v>
      </c>
      <c r="C5674">
        <v>0.43815823602003301</v>
      </c>
      <c r="D5674">
        <v>0.44283057589894298</v>
      </c>
      <c r="E5674">
        <v>0.28907100518413398</v>
      </c>
      <c r="F5674">
        <v>0.57399998197124003</v>
      </c>
      <c r="G5674">
        <v>0.74520011264677799</v>
      </c>
      <c r="H5674">
        <v>0.71344978203139098</v>
      </c>
      <c r="I5674">
        <v>0.58170602483551603</v>
      </c>
      <c r="J5674">
        <v>0.65089834710372496</v>
      </c>
      <c r="K5674">
        <v>0.53999192338246504</v>
      </c>
      <c r="L5674">
        <v>0.70833539609142704</v>
      </c>
      <c r="M5674">
        <v>0.79721292008547495</v>
      </c>
      <c r="N5674">
        <v>1.47698440719255</v>
      </c>
      <c r="O5674">
        <f t="shared" si="88"/>
        <v>0.58916857320464788</v>
      </c>
    </row>
    <row r="5675" spans="1:15" x14ac:dyDescent="0.2">
      <c r="A5675" s="1" t="s">
        <v>5687</v>
      </c>
      <c r="B5675">
        <v>7746</v>
      </c>
      <c r="C5675">
        <v>0.53935243044032799</v>
      </c>
      <c r="D5675">
        <v>0.33618777846325398</v>
      </c>
      <c r="E5675">
        <v>0.13228231704531199</v>
      </c>
      <c r="F5675">
        <v>0.38105664235318099</v>
      </c>
      <c r="G5675">
        <v>0.51772668525116095</v>
      </c>
      <c r="H5675">
        <v>0.42213377809924901</v>
      </c>
      <c r="I5675">
        <v>0.41764719149788399</v>
      </c>
      <c r="J5675">
        <v>0.55607078308373203</v>
      </c>
      <c r="K5675">
        <v>0.26750822020429899</v>
      </c>
      <c r="L5675">
        <v>0.44714586725413302</v>
      </c>
      <c r="M5675">
        <v>0.477140602639814</v>
      </c>
      <c r="N5675">
        <v>4.6629316652091697E-2</v>
      </c>
      <c r="O5675">
        <f t="shared" si="88"/>
        <v>0.40856839057566796</v>
      </c>
    </row>
    <row r="5676" spans="1:15" x14ac:dyDescent="0.2">
      <c r="A5676" s="1" t="s">
        <v>5688</v>
      </c>
      <c r="B5676">
        <v>6640</v>
      </c>
      <c r="C5676">
        <v>0.35095906254908699</v>
      </c>
      <c r="D5676">
        <v>0.33526082656949902</v>
      </c>
      <c r="E5676">
        <v>0.28548476377876902</v>
      </c>
      <c r="F5676">
        <v>0.57247137561348704</v>
      </c>
      <c r="G5676">
        <v>0.28431142081959898</v>
      </c>
      <c r="H5676">
        <v>0.47719296741055001</v>
      </c>
      <c r="I5676">
        <v>0.30820510738376999</v>
      </c>
      <c r="J5676">
        <v>0.37807178517654899</v>
      </c>
      <c r="K5676">
        <v>0.38360791595209198</v>
      </c>
      <c r="L5676">
        <v>0.31190413087292401</v>
      </c>
      <c r="M5676">
        <v>0.48953945029087798</v>
      </c>
      <c r="N5676">
        <v>0.20238084766283199</v>
      </c>
      <c r="O5676">
        <f t="shared" si="88"/>
        <v>0.37972807331065489</v>
      </c>
    </row>
    <row r="5677" spans="1:15" x14ac:dyDescent="0.2">
      <c r="A5677" s="1" t="s">
        <v>5689</v>
      </c>
      <c r="B5677">
        <v>9096</v>
      </c>
      <c r="C5677">
        <v>0.57203011470252796</v>
      </c>
      <c r="D5677">
        <v>0.76386978498716696</v>
      </c>
      <c r="E5677">
        <v>0.830445788855246</v>
      </c>
      <c r="F5677">
        <v>0.63423333720155906</v>
      </c>
      <c r="G5677">
        <v>0.82959744522123502</v>
      </c>
      <c r="H5677">
        <v>0.66160655096843002</v>
      </c>
      <c r="I5677">
        <v>0.690869226078487</v>
      </c>
      <c r="J5677">
        <v>0.77056454700383203</v>
      </c>
      <c r="K5677">
        <v>0.74481348973157402</v>
      </c>
      <c r="L5677">
        <v>0.73821390797191599</v>
      </c>
      <c r="M5677">
        <v>0.73854295256431002</v>
      </c>
      <c r="N5677">
        <v>0.488343493992624</v>
      </c>
      <c r="O5677">
        <f t="shared" si="88"/>
        <v>0.72498064957148045</v>
      </c>
    </row>
    <row r="5678" spans="1:15" x14ac:dyDescent="0.2">
      <c r="A5678" s="1" t="s">
        <v>5690</v>
      </c>
      <c r="B5678">
        <v>10519</v>
      </c>
      <c r="C5678">
        <v>0.4073458043466</v>
      </c>
      <c r="D5678">
        <v>0.33926872170602501</v>
      </c>
      <c r="E5678">
        <v>0.32133515998787698</v>
      </c>
      <c r="F5678">
        <v>0.48317488862289099</v>
      </c>
      <c r="G5678">
        <v>0.37478699386104702</v>
      </c>
      <c r="H5678">
        <v>0.36971540457025298</v>
      </c>
      <c r="I5678">
        <v>0.26087519741045601</v>
      </c>
      <c r="J5678">
        <v>0.32751857203985302</v>
      </c>
      <c r="K5678">
        <v>0.362736658294601</v>
      </c>
      <c r="L5678">
        <v>0.30094772954711002</v>
      </c>
      <c r="M5678">
        <v>0.28404811815748399</v>
      </c>
      <c r="N5678">
        <v>0.44776700835903599</v>
      </c>
      <c r="O5678">
        <f t="shared" si="88"/>
        <v>0.34834120441310884</v>
      </c>
    </row>
    <row r="5679" spans="1:15" x14ac:dyDescent="0.2">
      <c r="A5679" s="1" t="s">
        <v>5691</v>
      </c>
      <c r="B5679">
        <v>8882</v>
      </c>
      <c r="C5679">
        <v>1.13086443083275</v>
      </c>
      <c r="D5679">
        <v>0.34566616709239101</v>
      </c>
      <c r="E5679">
        <v>0.229038803020648</v>
      </c>
      <c r="F5679">
        <v>0.37113856581874499</v>
      </c>
      <c r="G5679">
        <v>0.53106542422734104</v>
      </c>
      <c r="H5679">
        <v>0.42666747055760401</v>
      </c>
      <c r="I5679">
        <v>0.61005696625398897</v>
      </c>
      <c r="J5679">
        <v>0.454713450140661</v>
      </c>
      <c r="K5679">
        <v>0.31534008458204199</v>
      </c>
      <c r="L5679">
        <v>0.38995630350715099</v>
      </c>
      <c r="M5679">
        <v>0.39081730107982299</v>
      </c>
      <c r="N5679">
        <v>0.40577064809942898</v>
      </c>
      <c r="O5679">
        <f t="shared" si="88"/>
        <v>0.47230226973755857</v>
      </c>
    </row>
    <row r="5680" spans="1:15" x14ac:dyDescent="0.2">
      <c r="A5680" s="1" t="s">
        <v>5692</v>
      </c>
      <c r="B5680">
        <v>8335</v>
      </c>
      <c r="C5680">
        <v>0.45910196643300299</v>
      </c>
      <c r="D5680">
        <v>0.72956156961156604</v>
      </c>
      <c r="E5680">
        <v>0.38634406767314</v>
      </c>
      <c r="F5680">
        <v>0.83291574928612</v>
      </c>
      <c r="G5680">
        <v>1.1775573380900299</v>
      </c>
      <c r="H5680">
        <v>0.921947215029848</v>
      </c>
      <c r="I5680">
        <v>1.2654649629136701</v>
      </c>
      <c r="J5680">
        <v>0.98044921450021205</v>
      </c>
      <c r="K5680">
        <v>0.61916211991708003</v>
      </c>
      <c r="L5680">
        <v>0.92506685284771095</v>
      </c>
      <c r="M5680">
        <v>0.772785372033713</v>
      </c>
      <c r="N5680">
        <v>0.24762408897907401</v>
      </c>
      <c r="O5680">
        <f t="shared" si="88"/>
        <v>0.82457785712146314</v>
      </c>
    </row>
    <row r="5681" spans="1:15" x14ac:dyDescent="0.2">
      <c r="A5681" s="1" t="s">
        <v>5693</v>
      </c>
      <c r="B5681">
        <v>8630</v>
      </c>
      <c r="C5681">
        <v>0.29685996865812397</v>
      </c>
      <c r="D5681">
        <v>0.34277257696781899</v>
      </c>
      <c r="E5681">
        <v>0.34997037940145398</v>
      </c>
      <c r="F5681">
        <v>0.34355342915697401</v>
      </c>
      <c r="G5681">
        <v>0.31351014000393301</v>
      </c>
      <c r="H5681">
        <v>0.33216819853102197</v>
      </c>
      <c r="I5681">
        <v>0.31318692150759198</v>
      </c>
      <c r="J5681">
        <v>0.35807210566782799</v>
      </c>
      <c r="K5681">
        <v>0.274435557596104</v>
      </c>
      <c r="L5681">
        <v>0.31270025775414501</v>
      </c>
      <c r="M5681">
        <v>0.457310236186383</v>
      </c>
      <c r="N5681">
        <v>0.405921318395356</v>
      </c>
      <c r="O5681">
        <f t="shared" si="88"/>
        <v>0.33586725194830708</v>
      </c>
    </row>
    <row r="5682" spans="1:15" x14ac:dyDescent="0.2">
      <c r="A5682" s="1" t="s">
        <v>5694</v>
      </c>
      <c r="B5682">
        <v>8518</v>
      </c>
      <c r="C5682">
        <v>0.235244885901916</v>
      </c>
      <c r="D5682">
        <v>0.24836795685156801</v>
      </c>
      <c r="E5682">
        <v>0.11237160075937699</v>
      </c>
      <c r="F5682">
        <v>0.218433043719476</v>
      </c>
      <c r="G5682">
        <v>0.22908470733463901</v>
      </c>
      <c r="H5682">
        <v>0.21459763252353301</v>
      </c>
      <c r="I5682">
        <v>0.21507569181143099</v>
      </c>
      <c r="J5682">
        <v>0.22611183060078899</v>
      </c>
      <c r="K5682">
        <v>0.15351387369967201</v>
      </c>
      <c r="L5682">
        <v>0.27867707851753498</v>
      </c>
      <c r="M5682">
        <v>0.24291643431359899</v>
      </c>
      <c r="N5682">
        <v>1.0008215046186399E-2</v>
      </c>
      <c r="O5682">
        <f t="shared" si="88"/>
        <v>0.21585406691213951</v>
      </c>
    </row>
    <row r="5683" spans="1:15" x14ac:dyDescent="0.2">
      <c r="A5683" s="1" t="s">
        <v>5695</v>
      </c>
      <c r="B5683">
        <v>6612</v>
      </c>
      <c r="C5683">
        <v>0.681788335665095</v>
      </c>
      <c r="D5683">
        <v>0.485381146270562</v>
      </c>
      <c r="E5683">
        <v>0.35869786921543401</v>
      </c>
      <c r="F5683">
        <v>0.29196946821258701</v>
      </c>
      <c r="G5683">
        <v>0.41146238224488102</v>
      </c>
      <c r="H5683">
        <v>0.35073937486964402</v>
      </c>
      <c r="I5683">
        <v>0.377508739845764</v>
      </c>
      <c r="J5683">
        <v>0.53098411150366698</v>
      </c>
      <c r="K5683">
        <v>0.230727420679992</v>
      </c>
      <c r="L5683">
        <v>0.62485108992963101</v>
      </c>
      <c r="M5683">
        <v>0.47514991476114699</v>
      </c>
      <c r="N5683">
        <v>0.25786441549732397</v>
      </c>
      <c r="O5683">
        <f t="shared" si="88"/>
        <v>0.43811453210894585</v>
      </c>
    </row>
    <row r="5684" spans="1:15" x14ac:dyDescent="0.2">
      <c r="A5684" s="1" t="s">
        <v>5696</v>
      </c>
      <c r="B5684">
        <v>152388</v>
      </c>
      <c r="C5684">
        <v>1.0974883786832601</v>
      </c>
      <c r="D5684">
        <v>1.0657475833714201</v>
      </c>
      <c r="E5684">
        <v>0.99377625809099002</v>
      </c>
      <c r="F5684">
        <v>1.8908992190423199</v>
      </c>
      <c r="G5684">
        <v>1.6021425859962199</v>
      </c>
      <c r="H5684">
        <v>1.8267998869089199</v>
      </c>
      <c r="I5684">
        <v>2.0467821079634798</v>
      </c>
      <c r="J5684">
        <v>2.5339797539279099</v>
      </c>
      <c r="K5684">
        <v>3.2387546224921899</v>
      </c>
      <c r="L5684">
        <v>1.9870394318106499</v>
      </c>
      <c r="M5684">
        <v>2.2222586734420999</v>
      </c>
      <c r="N5684">
        <v>1.0604529407907</v>
      </c>
      <c r="O5684">
        <f t="shared" si="88"/>
        <v>1.8641516819754054</v>
      </c>
    </row>
    <row r="5685" spans="1:15" x14ac:dyDescent="0.2">
      <c r="A5685" s="1" t="s">
        <v>5697</v>
      </c>
      <c r="B5685">
        <v>6466</v>
      </c>
      <c r="C5685">
        <v>0.32134029297670702</v>
      </c>
      <c r="D5685">
        <v>0.34715171473734202</v>
      </c>
      <c r="E5685">
        <v>0.17972673381301801</v>
      </c>
      <c r="F5685">
        <v>0.233589364333435</v>
      </c>
      <c r="G5685">
        <v>0.37436653387239199</v>
      </c>
      <c r="H5685">
        <v>0.22846589655825</v>
      </c>
      <c r="I5685">
        <v>0.347669250566007</v>
      </c>
      <c r="J5685">
        <v>0.31533821470968798</v>
      </c>
      <c r="K5685">
        <v>0.134031268661812</v>
      </c>
      <c r="L5685">
        <v>0.40650281919450498</v>
      </c>
      <c r="M5685">
        <v>0.249117048279451</v>
      </c>
      <c r="N5685">
        <v>0.74144593666636305</v>
      </c>
      <c r="O5685">
        <f t="shared" si="88"/>
        <v>0.28520901251841885</v>
      </c>
    </row>
    <row r="5686" spans="1:15" x14ac:dyDescent="0.2">
      <c r="A5686" s="1" t="s">
        <v>5698</v>
      </c>
      <c r="B5686">
        <v>1806</v>
      </c>
      <c r="C5686">
        <v>0.34831066500781299</v>
      </c>
      <c r="D5686">
        <v>0.33726158331720701</v>
      </c>
      <c r="E5686">
        <v>0.210339710221503</v>
      </c>
      <c r="F5686">
        <v>0.27690913361582897</v>
      </c>
      <c r="G5686">
        <v>0.13237322711409</v>
      </c>
      <c r="H5686">
        <v>0.204228877737647</v>
      </c>
      <c r="I5686">
        <v>0.27756628517139598</v>
      </c>
      <c r="J5686">
        <v>0.14551292574758001</v>
      </c>
      <c r="K5686">
        <v>0.14707230490603801</v>
      </c>
      <c r="L5686">
        <v>0.368239421794683</v>
      </c>
      <c r="M5686">
        <v>0.21122747096192501</v>
      </c>
      <c r="N5686">
        <v>4.96881597968266E-2</v>
      </c>
      <c r="O5686">
        <f t="shared" si="88"/>
        <v>0.24173105505415557</v>
      </c>
    </row>
    <row r="5687" spans="1:15" x14ac:dyDescent="0.2">
      <c r="A5687" s="1" t="s">
        <v>5699</v>
      </c>
      <c r="B5687">
        <v>3283</v>
      </c>
      <c r="C5687">
        <v>1.3225714659765</v>
      </c>
      <c r="D5687">
        <v>1.2725745059691</v>
      </c>
      <c r="E5687">
        <v>0.63107224079221602</v>
      </c>
      <c r="F5687">
        <v>1.3004780075484901</v>
      </c>
      <c r="G5687">
        <v>1.88013746205918</v>
      </c>
      <c r="H5687">
        <v>1.5437615675524099</v>
      </c>
      <c r="I5687">
        <v>1.0460123864346</v>
      </c>
      <c r="J5687">
        <v>1.5588221178166299</v>
      </c>
      <c r="K5687">
        <v>1.4780802826172701</v>
      </c>
      <c r="L5687">
        <v>1.4267785566123901</v>
      </c>
      <c r="M5687">
        <v>1.6638770284872999</v>
      </c>
      <c r="N5687">
        <v>1.0673843094606601</v>
      </c>
      <c r="O5687">
        <f t="shared" si="88"/>
        <v>1.3749241474423715</v>
      </c>
    </row>
    <row r="5688" spans="1:15" x14ac:dyDescent="0.2">
      <c r="A5688" s="1" t="s">
        <v>5700</v>
      </c>
      <c r="B5688">
        <v>4873</v>
      </c>
      <c r="C5688">
        <v>1.5711546700422701</v>
      </c>
      <c r="D5688">
        <v>1.1457229340575801</v>
      </c>
      <c r="E5688">
        <v>0.64876818367446698</v>
      </c>
      <c r="F5688">
        <v>1.15024307100634</v>
      </c>
      <c r="G5688">
        <v>2.5293607633930901</v>
      </c>
      <c r="H5688">
        <v>2.1261829860235499</v>
      </c>
      <c r="I5688">
        <v>2.4725878631509599</v>
      </c>
      <c r="J5688">
        <v>2.4024453261919501</v>
      </c>
      <c r="K5688">
        <v>1.30362561090887</v>
      </c>
      <c r="L5688">
        <v>1.8950632667646501</v>
      </c>
      <c r="M5688">
        <v>2.5329513105161401</v>
      </c>
      <c r="N5688">
        <v>7.1818917445714794E-2</v>
      </c>
      <c r="O5688">
        <f t="shared" si="88"/>
        <v>1.7980096350663515</v>
      </c>
    </row>
    <row r="5689" spans="1:15" x14ac:dyDescent="0.2">
      <c r="A5689" s="1" t="s">
        <v>5701</v>
      </c>
      <c r="B5689">
        <v>8911</v>
      </c>
      <c r="C5689">
        <v>0.70268478441632198</v>
      </c>
      <c r="D5689">
        <v>0.73080560387095295</v>
      </c>
      <c r="E5689">
        <v>0.28732998380048103</v>
      </c>
      <c r="F5689">
        <v>0.63310877710438795</v>
      </c>
      <c r="G5689">
        <v>0.82850614879920803</v>
      </c>
      <c r="H5689">
        <v>0.69657384694513902</v>
      </c>
      <c r="I5689">
        <v>0.72956992395890097</v>
      </c>
      <c r="J5689">
        <v>0.73741007889649202</v>
      </c>
      <c r="K5689">
        <v>0.49793426621429598</v>
      </c>
      <c r="L5689">
        <v>0.84974102901370696</v>
      </c>
      <c r="M5689">
        <v>0.93082977186864502</v>
      </c>
      <c r="N5689">
        <v>0.57023310959292195</v>
      </c>
      <c r="O5689">
        <f t="shared" si="88"/>
        <v>0.69313583771713916</v>
      </c>
    </row>
    <row r="5690" spans="1:15" x14ac:dyDescent="0.2">
      <c r="A5690" s="1" t="s">
        <v>5702</v>
      </c>
      <c r="B5690">
        <v>4366</v>
      </c>
      <c r="C5690">
        <v>0.34945364093815301</v>
      </c>
      <c r="D5690">
        <v>0.66160346260171998</v>
      </c>
      <c r="E5690">
        <v>0.30452526530236401</v>
      </c>
      <c r="F5690">
        <v>0.451238238591952</v>
      </c>
      <c r="G5690">
        <v>0.79911883719434096</v>
      </c>
      <c r="H5690">
        <v>0.49549614878016801</v>
      </c>
      <c r="I5690">
        <v>0.475241702457948</v>
      </c>
      <c r="J5690">
        <v>0.525884141661902</v>
      </c>
      <c r="K5690">
        <v>0.22618734795532</v>
      </c>
      <c r="L5690">
        <v>0.464892044095218</v>
      </c>
      <c r="M5690">
        <v>0.35224251374743998</v>
      </c>
      <c r="N5690">
        <v>1.9525876262806999E-2</v>
      </c>
      <c r="O5690">
        <f t="shared" si="88"/>
        <v>0.46417121302968406</v>
      </c>
    </row>
    <row r="5691" spans="1:15" x14ac:dyDescent="0.2">
      <c r="A5691" s="1" t="s">
        <v>5703</v>
      </c>
      <c r="B5691">
        <v>6402</v>
      </c>
      <c r="C5691">
        <v>0.41585955647601802</v>
      </c>
      <c r="D5691">
        <v>0.64172063130012102</v>
      </c>
      <c r="E5691">
        <v>0.18269455864624501</v>
      </c>
      <c r="F5691">
        <v>0.30615604589863099</v>
      </c>
      <c r="G5691">
        <v>0.59348235817668604</v>
      </c>
      <c r="H5691">
        <v>0.40120024238943502</v>
      </c>
      <c r="I5691">
        <v>0.70794032078270897</v>
      </c>
      <c r="J5691">
        <v>0.50303152582318</v>
      </c>
      <c r="K5691">
        <v>0.30877390926374498</v>
      </c>
      <c r="L5691">
        <v>0.43248347702668999</v>
      </c>
      <c r="M5691">
        <v>0.40993450320679398</v>
      </c>
      <c r="N5691">
        <v>0.57469688852168399</v>
      </c>
      <c r="O5691">
        <f t="shared" si="88"/>
        <v>0.44575246627184129</v>
      </c>
    </row>
    <row r="5692" spans="1:15" x14ac:dyDescent="0.2">
      <c r="A5692" s="1" t="s">
        <v>5704</v>
      </c>
      <c r="B5692">
        <v>1628</v>
      </c>
      <c r="C5692">
        <v>0.31879333206091498</v>
      </c>
      <c r="D5692">
        <v>0.24166946730961</v>
      </c>
      <c r="E5692">
        <v>0.23640777174788699</v>
      </c>
      <c r="F5692">
        <v>0.239452003988541</v>
      </c>
      <c r="G5692">
        <v>0.29477667163072702</v>
      </c>
      <c r="H5692">
        <v>0.15612585446024699</v>
      </c>
      <c r="I5692">
        <v>0.123800651800718</v>
      </c>
      <c r="J5692">
        <v>0.14230695591384801</v>
      </c>
      <c r="K5692">
        <v>0.202895014474654</v>
      </c>
      <c r="L5692">
        <v>0.113341448767016</v>
      </c>
      <c r="M5692">
        <v>0.191383712900321</v>
      </c>
      <c r="N5692">
        <v>1.2395311198628001</v>
      </c>
      <c r="O5692">
        <f t="shared" si="88"/>
        <v>0.20554117136858946</v>
      </c>
    </row>
    <row r="5693" spans="1:15" x14ac:dyDescent="0.2">
      <c r="A5693" s="1" t="s">
        <v>5705</v>
      </c>
      <c r="B5693">
        <v>4233</v>
      </c>
      <c r="C5693">
        <v>0.16423374625952999</v>
      </c>
      <c r="D5693">
        <v>0.15375251414570701</v>
      </c>
      <c r="E5693">
        <v>9.3283374414508499E-2</v>
      </c>
      <c r="F5693">
        <v>0.198127448388733</v>
      </c>
      <c r="G5693">
        <v>0.15317492710456701</v>
      </c>
      <c r="H5693">
        <v>0.13973010091399099</v>
      </c>
      <c r="I5693">
        <v>6.9588794299365694E-2</v>
      </c>
      <c r="J5693">
        <v>0.221646362472288</v>
      </c>
      <c r="K5693">
        <v>0.15365232661602099</v>
      </c>
      <c r="L5693">
        <v>0.19161791471306899</v>
      </c>
      <c r="M5693">
        <v>0.19911269951893101</v>
      </c>
      <c r="N5693">
        <v>0.43564648735827199</v>
      </c>
      <c r="O5693">
        <f t="shared" si="88"/>
        <v>0.15799274625879192</v>
      </c>
    </row>
    <row r="5694" spans="1:15" x14ac:dyDescent="0.2">
      <c r="A5694" s="1" t="s">
        <v>5706</v>
      </c>
      <c r="B5694">
        <v>1823</v>
      </c>
      <c r="C5694">
        <v>0.57763341885877095</v>
      </c>
      <c r="D5694">
        <v>0.59530405683240095</v>
      </c>
      <c r="E5694">
        <v>0.25636006155060498</v>
      </c>
      <c r="F5694">
        <v>0.84853903321081403</v>
      </c>
      <c r="G5694">
        <v>0.827964950550929</v>
      </c>
      <c r="H5694">
        <v>0.81506325935579305</v>
      </c>
      <c r="I5694">
        <v>0.55279062296096604</v>
      </c>
      <c r="J5694">
        <v>0.88516827251248797</v>
      </c>
      <c r="K5694">
        <v>0.52676447888241296</v>
      </c>
      <c r="L5694">
        <v>0.81343187930991601</v>
      </c>
      <c r="M5694">
        <v>1.00136937467817</v>
      </c>
      <c r="N5694">
        <v>1.31245632057745</v>
      </c>
      <c r="O5694">
        <f t="shared" si="88"/>
        <v>0.70003540079120607</v>
      </c>
    </row>
    <row r="5695" spans="1:15" x14ac:dyDescent="0.2">
      <c r="A5695" s="1" t="s">
        <v>5707</v>
      </c>
      <c r="B5695">
        <v>4180</v>
      </c>
      <c r="C5695">
        <v>0.23868379705915899</v>
      </c>
      <c r="D5695">
        <v>0.33119037514643601</v>
      </c>
      <c r="E5695">
        <v>0.29714986429746398</v>
      </c>
      <c r="F5695">
        <v>0.38047211269103998</v>
      </c>
      <c r="G5695">
        <v>0.29292861355006999</v>
      </c>
      <c r="H5695">
        <v>0.29991980525992101</v>
      </c>
      <c r="I5695">
        <v>0.28559356840505601</v>
      </c>
      <c r="J5695">
        <v>0.29890795432273498</v>
      </c>
      <c r="K5695">
        <v>0.21995889252325501</v>
      </c>
      <c r="L5695">
        <v>0.35130878001601001</v>
      </c>
      <c r="M5695">
        <v>0.3882235404228</v>
      </c>
      <c r="N5695">
        <v>0.55119444163326403</v>
      </c>
      <c r="O5695">
        <f t="shared" si="88"/>
        <v>0.30766702760854048</v>
      </c>
    </row>
    <row r="5696" spans="1:15" x14ac:dyDescent="0.2">
      <c r="A5696" s="1" t="s">
        <v>5708</v>
      </c>
      <c r="B5696">
        <v>6504</v>
      </c>
      <c r="C5696">
        <v>0.294220193385198</v>
      </c>
      <c r="D5696">
        <v>0.59600349680291198</v>
      </c>
      <c r="E5696">
        <v>0.18021367348186099</v>
      </c>
      <c r="F5696">
        <v>0.36857447562669299</v>
      </c>
      <c r="G5696">
        <v>0.51296720846867505</v>
      </c>
      <c r="H5696">
        <v>0.36082400445677598</v>
      </c>
      <c r="I5696">
        <v>0.38377733515685603</v>
      </c>
      <c r="J5696">
        <v>0.41220537423103998</v>
      </c>
      <c r="K5696">
        <v>0.21937520132515601</v>
      </c>
      <c r="L5696">
        <v>0.52957734733452799</v>
      </c>
      <c r="M5696">
        <v>0.48779962773385599</v>
      </c>
      <c r="N5696">
        <v>6.5536574233867901E-3</v>
      </c>
      <c r="O5696">
        <f t="shared" si="88"/>
        <v>0.39504890345486826</v>
      </c>
    </row>
    <row r="5697" spans="1:15" x14ac:dyDescent="0.2">
      <c r="A5697" s="1" t="s">
        <v>5709</v>
      </c>
      <c r="B5697">
        <v>4528</v>
      </c>
      <c r="C5697">
        <v>0.79768558423615499</v>
      </c>
      <c r="D5697">
        <v>0.59457337733209303</v>
      </c>
      <c r="E5697">
        <v>0.302461129477547</v>
      </c>
      <c r="F5697">
        <v>0.471451998540382</v>
      </c>
      <c r="G5697">
        <v>0.74870817994292305</v>
      </c>
      <c r="H5697">
        <v>0.34271033293552</v>
      </c>
      <c r="I5697">
        <v>0.68193693953356904</v>
      </c>
      <c r="J5697">
        <v>0.79013220997806999</v>
      </c>
      <c r="K5697">
        <v>0.37376963164291499</v>
      </c>
      <c r="L5697">
        <v>0.56690384335558797</v>
      </c>
      <c r="M5697">
        <v>0.87534541852422298</v>
      </c>
      <c r="N5697">
        <v>0.180593361573397</v>
      </c>
      <c r="O5697">
        <f t="shared" si="88"/>
        <v>0.59506169504536222</v>
      </c>
    </row>
    <row r="5698" spans="1:15" x14ac:dyDescent="0.2">
      <c r="A5698" s="1" t="s">
        <v>5710</v>
      </c>
      <c r="B5698">
        <v>1864</v>
      </c>
      <c r="C5698">
        <v>0.48781900610450202</v>
      </c>
      <c r="D5698">
        <v>0.42214366178116403</v>
      </c>
      <c r="E5698">
        <v>0.38211525951586001</v>
      </c>
      <c r="F5698">
        <v>1.1102491894490301</v>
      </c>
      <c r="G5698">
        <v>1.5030838117085701</v>
      </c>
      <c r="H5698">
        <v>1.40869966890752</v>
      </c>
      <c r="I5698">
        <v>0.61548828506669095</v>
      </c>
      <c r="J5698">
        <v>1.0264709238626</v>
      </c>
      <c r="K5698">
        <v>1.13357411371134</v>
      </c>
      <c r="L5698">
        <v>0.74862209327108897</v>
      </c>
      <c r="M5698">
        <v>1.3243639201872499</v>
      </c>
      <c r="N5698">
        <v>0.20580734492240799</v>
      </c>
      <c r="O5698">
        <f t="shared" si="88"/>
        <v>0.92387544850596537</v>
      </c>
    </row>
    <row r="5699" spans="1:15" x14ac:dyDescent="0.2">
      <c r="A5699" s="1" t="s">
        <v>5711</v>
      </c>
      <c r="B5699">
        <v>6410</v>
      </c>
      <c r="C5699">
        <v>0.30463310212000699</v>
      </c>
      <c r="D5699">
        <v>0.35356098851901102</v>
      </c>
      <c r="E5699">
        <v>0.13626508136206</v>
      </c>
      <c r="F5699">
        <v>0.34817524808903999</v>
      </c>
      <c r="G5699">
        <v>0.312954386040111</v>
      </c>
      <c r="H5699">
        <v>0.37476138559819699</v>
      </c>
      <c r="I5699">
        <v>0.51275725140876605</v>
      </c>
      <c r="J5699">
        <v>0.36322673911258502</v>
      </c>
      <c r="K5699">
        <v>0.22843595852620299</v>
      </c>
      <c r="L5699">
        <v>0.30255550815788601</v>
      </c>
      <c r="M5699">
        <v>0.46099022647730797</v>
      </c>
      <c r="N5699">
        <v>0.38341139850899703</v>
      </c>
      <c r="O5699">
        <f t="shared" ref="O5699:O5762" si="89">AVERAGE(C5699:M5699)</f>
        <v>0.33621053412828855</v>
      </c>
    </row>
    <row r="5700" spans="1:15" x14ac:dyDescent="0.2">
      <c r="A5700" s="1" t="s">
        <v>5712</v>
      </c>
      <c r="B5700">
        <v>1863</v>
      </c>
      <c r="C5700">
        <v>0.252756155528573</v>
      </c>
      <c r="D5700">
        <v>0.411167900754771</v>
      </c>
      <c r="E5700">
        <v>0.66403011112070498</v>
      </c>
      <c r="F5700">
        <v>0.82240054564283904</v>
      </c>
      <c r="G5700">
        <v>0.42048327158161602</v>
      </c>
      <c r="H5700">
        <v>0.35646717293957603</v>
      </c>
      <c r="I5700">
        <v>0.21082080248288801</v>
      </c>
      <c r="J5700">
        <v>0.34399046813871098</v>
      </c>
      <c r="K5700">
        <v>0.68361689799299297</v>
      </c>
      <c r="L5700">
        <v>0.49522243315271602</v>
      </c>
      <c r="M5700">
        <v>0.25622401014290302</v>
      </c>
      <c r="N5700">
        <v>0</v>
      </c>
      <c r="O5700">
        <f t="shared" si="89"/>
        <v>0.44701634267984469</v>
      </c>
    </row>
    <row r="5701" spans="1:15" x14ac:dyDescent="0.2">
      <c r="A5701" s="1" t="s">
        <v>5713</v>
      </c>
      <c r="B5701">
        <v>4538</v>
      </c>
      <c r="C5701">
        <v>0.45998424410675898</v>
      </c>
      <c r="D5701">
        <v>0.49208650299091899</v>
      </c>
      <c r="E5701">
        <v>0.904282425534921</v>
      </c>
      <c r="F5701">
        <v>0.87682674652465498</v>
      </c>
      <c r="G5701">
        <v>0.31258646172316001</v>
      </c>
      <c r="H5701">
        <v>0.44660519352119099</v>
      </c>
      <c r="I5701">
        <v>0.39971951304189401</v>
      </c>
      <c r="J5701">
        <v>0.38886170052412899</v>
      </c>
      <c r="K5701">
        <v>0.76390143954806</v>
      </c>
      <c r="L5701">
        <v>0.19271647008520501</v>
      </c>
      <c r="M5701">
        <v>0.50261609346595604</v>
      </c>
      <c r="N5701">
        <v>1.1429678270338</v>
      </c>
      <c r="O5701">
        <f t="shared" si="89"/>
        <v>0.52183516282425901</v>
      </c>
    </row>
    <row r="5702" spans="1:15" x14ac:dyDescent="0.2">
      <c r="A5702" s="1" t="s">
        <v>5714</v>
      </c>
      <c r="B5702">
        <v>4651</v>
      </c>
      <c r="C5702">
        <v>0.29067173389740403</v>
      </c>
      <c r="D5702">
        <v>0.27521518723765798</v>
      </c>
      <c r="E5702">
        <v>0.56635625411580404</v>
      </c>
      <c r="F5702">
        <v>0.58487486404165701</v>
      </c>
      <c r="G5702">
        <v>0.30802665317771399</v>
      </c>
      <c r="H5702">
        <v>0.38500896229676701</v>
      </c>
      <c r="I5702">
        <v>0.30445067975483497</v>
      </c>
      <c r="J5702">
        <v>0.32638027750726101</v>
      </c>
      <c r="K5702">
        <v>0.64796414240766897</v>
      </c>
      <c r="L5702">
        <v>0.31283941646661001</v>
      </c>
      <c r="M5702">
        <v>0.43157323214849203</v>
      </c>
      <c r="N5702">
        <v>0.47656404425904098</v>
      </c>
      <c r="O5702">
        <f t="shared" si="89"/>
        <v>0.40303285482289736</v>
      </c>
    </row>
    <row r="5703" spans="1:15" x14ac:dyDescent="0.2">
      <c r="A5703" s="1" t="s">
        <v>5715</v>
      </c>
      <c r="B5703">
        <v>6394</v>
      </c>
      <c r="C5703">
        <v>0.22704788865516301</v>
      </c>
      <c r="D5703">
        <v>0.245162319585568</v>
      </c>
      <c r="E5703">
        <v>0.13015685042699501</v>
      </c>
      <c r="F5703">
        <v>0.27544797106067698</v>
      </c>
      <c r="G5703">
        <v>0.28255690969979902</v>
      </c>
      <c r="H5703">
        <v>0.33176298865480403</v>
      </c>
      <c r="I5703">
        <v>0.363303673229871</v>
      </c>
      <c r="J5703">
        <v>0.32123254588322198</v>
      </c>
      <c r="K5703">
        <v>0.19944962867087701</v>
      </c>
      <c r="L5703">
        <v>0.26513549962002703</v>
      </c>
      <c r="M5703">
        <v>0.32829544877450301</v>
      </c>
      <c r="N5703">
        <v>0.16666010275925799</v>
      </c>
      <c r="O5703">
        <f t="shared" si="89"/>
        <v>0.26995924766013696</v>
      </c>
    </row>
    <row r="5704" spans="1:15" x14ac:dyDescent="0.2">
      <c r="A5704" s="1" t="s">
        <v>5716</v>
      </c>
      <c r="B5704">
        <v>6405</v>
      </c>
      <c r="C5704">
        <v>0.23332436516572</v>
      </c>
      <c r="D5704">
        <v>0.237259047436715</v>
      </c>
      <c r="E5704">
        <v>0.105351338898691</v>
      </c>
      <c r="F5704">
        <v>0.284189241374673</v>
      </c>
      <c r="G5704">
        <v>0.28978454064402498</v>
      </c>
      <c r="H5704">
        <v>0.24794735371440901</v>
      </c>
      <c r="I5704">
        <v>0.233986924190455</v>
      </c>
      <c r="J5704">
        <v>0.13928562538771799</v>
      </c>
      <c r="K5704">
        <v>0.215056926051548</v>
      </c>
      <c r="L5704">
        <v>0.18515607125243499</v>
      </c>
      <c r="M5704">
        <v>0.32492517599931398</v>
      </c>
      <c r="N5704">
        <v>3.5026079856779399E-2</v>
      </c>
      <c r="O5704">
        <f t="shared" si="89"/>
        <v>0.22693332819233666</v>
      </c>
    </row>
    <row r="5705" spans="1:15" x14ac:dyDescent="0.2">
      <c r="A5705" s="1" t="s">
        <v>5717</v>
      </c>
      <c r="B5705">
        <v>1819</v>
      </c>
      <c r="C5705">
        <v>0.37656838769210199</v>
      </c>
      <c r="D5705">
        <v>0.25836238397170602</v>
      </c>
      <c r="E5705">
        <v>0.18547974866578101</v>
      </c>
      <c r="F5705">
        <v>0.28005304542756299</v>
      </c>
      <c r="G5705">
        <v>0.29777229201231897</v>
      </c>
      <c r="H5705">
        <v>0.18595940807701</v>
      </c>
      <c r="I5705">
        <v>0.221602486125968</v>
      </c>
      <c r="J5705">
        <v>0.36878628162253002</v>
      </c>
      <c r="K5705">
        <v>0.14414914411161001</v>
      </c>
      <c r="L5705">
        <v>0.29005581520121398</v>
      </c>
      <c r="M5705">
        <v>0.42821974244326899</v>
      </c>
      <c r="N5705">
        <v>0.32929810377060698</v>
      </c>
      <c r="O5705">
        <f t="shared" si="89"/>
        <v>0.27609170321373377</v>
      </c>
    </row>
    <row r="5706" spans="1:15" x14ac:dyDescent="0.2">
      <c r="A5706" s="1" t="s">
        <v>5718</v>
      </c>
      <c r="B5706">
        <v>14953</v>
      </c>
      <c r="C5706">
        <v>0.28957228757369602</v>
      </c>
      <c r="D5706">
        <v>0.16515850088394099</v>
      </c>
      <c r="E5706">
        <v>0.23674655866845001</v>
      </c>
      <c r="F5706">
        <v>0.25836513717808401</v>
      </c>
      <c r="G5706">
        <v>0.18896319224153299</v>
      </c>
      <c r="H5706">
        <v>0.17924709438619299</v>
      </c>
      <c r="I5706">
        <v>0.16226318190376199</v>
      </c>
      <c r="J5706">
        <v>0.22916645560037899</v>
      </c>
      <c r="K5706">
        <v>0.17023031613463799</v>
      </c>
      <c r="L5706">
        <v>0.20251724063370899</v>
      </c>
      <c r="M5706">
        <v>0.16275411511076501</v>
      </c>
      <c r="N5706">
        <v>0.50095504347665498</v>
      </c>
      <c r="O5706">
        <f t="shared" si="89"/>
        <v>0.2040894618468318</v>
      </c>
    </row>
    <row r="5707" spans="1:15" x14ac:dyDescent="0.2">
      <c r="A5707" s="1" t="s">
        <v>5719</v>
      </c>
      <c r="B5707">
        <v>15684</v>
      </c>
      <c r="C5707">
        <v>0.31315442716040098</v>
      </c>
      <c r="D5707">
        <v>0.32832669707327</v>
      </c>
      <c r="E5707">
        <v>0.26754035057190301</v>
      </c>
      <c r="F5707">
        <v>0.276773262895599</v>
      </c>
      <c r="G5707">
        <v>0.24050797107413999</v>
      </c>
      <c r="H5707">
        <v>0.21798725107941599</v>
      </c>
      <c r="I5707">
        <v>0.18600295223087099</v>
      </c>
      <c r="J5707">
        <v>0.27220657822198902</v>
      </c>
      <c r="K5707">
        <v>0.19638385437408501</v>
      </c>
      <c r="L5707">
        <v>0.248532417449046</v>
      </c>
      <c r="M5707">
        <v>0.21190015105107399</v>
      </c>
      <c r="N5707">
        <v>5.72155168280215E-3</v>
      </c>
      <c r="O5707">
        <f t="shared" si="89"/>
        <v>0.25084690119834491</v>
      </c>
    </row>
    <row r="5708" spans="1:15" x14ac:dyDescent="0.2">
      <c r="A5708" s="1" t="s">
        <v>5720</v>
      </c>
      <c r="B5708">
        <v>10131</v>
      </c>
      <c r="C5708">
        <v>0.26356242127350199</v>
      </c>
      <c r="D5708">
        <v>0.321056760139312</v>
      </c>
      <c r="E5708">
        <v>0.178106722350722</v>
      </c>
      <c r="F5708">
        <v>0.26459865430726598</v>
      </c>
      <c r="G5708">
        <v>0.28073161848922301</v>
      </c>
      <c r="H5708">
        <v>0.32747261912731501</v>
      </c>
      <c r="I5708">
        <v>0.36217524127117701</v>
      </c>
      <c r="J5708">
        <v>0.35519353731737102</v>
      </c>
      <c r="K5708">
        <v>0.22789322825307201</v>
      </c>
      <c r="L5708">
        <v>0.346528763047382</v>
      </c>
      <c r="M5708">
        <v>0.37516408054301298</v>
      </c>
      <c r="N5708">
        <v>5.9124790322646802E-2</v>
      </c>
      <c r="O5708">
        <f t="shared" si="89"/>
        <v>0.30022578601085043</v>
      </c>
    </row>
    <row r="5709" spans="1:15" x14ac:dyDescent="0.2">
      <c r="A5709" s="1" t="s">
        <v>5721</v>
      </c>
      <c r="B5709">
        <v>10884</v>
      </c>
      <c r="C5709">
        <v>0.29201777825034902</v>
      </c>
      <c r="D5709">
        <v>0.25133353090684801</v>
      </c>
      <c r="E5709">
        <v>0.10585413353031201</v>
      </c>
      <c r="F5709">
        <v>0.11850870673891099</v>
      </c>
      <c r="G5709">
        <v>0.17944761688305599</v>
      </c>
      <c r="H5709">
        <v>0.16329466768284501</v>
      </c>
      <c r="I5709">
        <v>0.23170959260878199</v>
      </c>
      <c r="J5709">
        <v>0.265279486978239</v>
      </c>
      <c r="K5709">
        <v>0.121394003515155</v>
      </c>
      <c r="L5709">
        <v>0.20158550913187701</v>
      </c>
      <c r="M5709">
        <v>0.22864635751711901</v>
      </c>
      <c r="N5709">
        <v>0.33721387345245502</v>
      </c>
      <c r="O5709">
        <f t="shared" si="89"/>
        <v>0.1962792167039539</v>
      </c>
    </row>
    <row r="5710" spans="1:15" x14ac:dyDescent="0.2">
      <c r="A5710" s="1" t="s">
        <v>5722</v>
      </c>
      <c r="B5710">
        <v>10293</v>
      </c>
      <c r="C5710">
        <v>0.18684837298614701</v>
      </c>
      <c r="D5710">
        <v>0.23662729188985199</v>
      </c>
      <c r="E5710">
        <v>0.118730505176459</v>
      </c>
      <c r="F5710">
        <v>0.17140974692213001</v>
      </c>
      <c r="G5710">
        <v>0.20132126736320999</v>
      </c>
      <c r="H5710">
        <v>0.22428619815498199</v>
      </c>
      <c r="I5710">
        <v>0.301497533572746</v>
      </c>
      <c r="J5710">
        <v>0.21209111427577401</v>
      </c>
      <c r="K5710">
        <v>0.179974497190281</v>
      </c>
      <c r="L5710">
        <v>0.23155365444046799</v>
      </c>
      <c r="M5710">
        <v>0.21480304130894701</v>
      </c>
      <c r="N5710">
        <v>0</v>
      </c>
      <c r="O5710">
        <f t="shared" si="89"/>
        <v>0.20719483848009054</v>
      </c>
    </row>
    <row r="5711" spans="1:15" x14ac:dyDescent="0.2">
      <c r="A5711" s="1" t="s">
        <v>5723</v>
      </c>
      <c r="B5711">
        <v>9506</v>
      </c>
      <c r="C5711">
        <v>1.2759668454734601</v>
      </c>
      <c r="D5711">
        <v>0.35086608671638098</v>
      </c>
      <c r="E5711">
        <v>0.385023285257939</v>
      </c>
      <c r="F5711">
        <v>0.54846975841224199</v>
      </c>
      <c r="G5711">
        <v>0.57694135359091303</v>
      </c>
      <c r="H5711">
        <v>0.62110922182414996</v>
      </c>
      <c r="I5711">
        <v>0.66868260583552896</v>
      </c>
      <c r="J5711">
        <v>0.49603936336396398</v>
      </c>
      <c r="K5711">
        <v>0.50706788527038305</v>
      </c>
      <c r="L5711">
        <v>0.51924119002259495</v>
      </c>
      <c r="M5711">
        <v>0.67727437247032396</v>
      </c>
      <c r="N5711">
        <v>0.198476390581661</v>
      </c>
      <c r="O5711">
        <f t="shared" si="89"/>
        <v>0.60242563347617095</v>
      </c>
    </row>
    <row r="5712" spans="1:15" x14ac:dyDescent="0.2">
      <c r="A5712" s="1" t="s">
        <v>5724</v>
      </c>
      <c r="B5712">
        <v>5813</v>
      </c>
      <c r="C5712">
        <v>0.26991473258160498</v>
      </c>
      <c r="D5712">
        <v>0.24679482678373299</v>
      </c>
      <c r="E5712">
        <v>0.12553879560414699</v>
      </c>
      <c r="F5712">
        <v>0.161374819967322</v>
      </c>
      <c r="G5712">
        <v>0.15342617018725399</v>
      </c>
      <c r="H5712">
        <v>0.14037996826295099</v>
      </c>
      <c r="I5712">
        <v>8.7124134635867795E-2</v>
      </c>
      <c r="J5712">
        <v>0.22187799640268199</v>
      </c>
      <c r="K5712">
        <v>0.168712090509264</v>
      </c>
      <c r="L5712">
        <v>0.225339571615572</v>
      </c>
      <c r="M5712">
        <v>0.138121252552736</v>
      </c>
      <c r="N5712">
        <v>0.71358753604242398</v>
      </c>
      <c r="O5712">
        <f t="shared" si="89"/>
        <v>0.17623675991846668</v>
      </c>
    </row>
    <row r="5713" spans="1:15" x14ac:dyDescent="0.2">
      <c r="A5713" s="1" t="s">
        <v>5725</v>
      </c>
      <c r="B5713">
        <v>9111</v>
      </c>
      <c r="C5713">
        <v>0.54336561106307102</v>
      </c>
      <c r="D5713">
        <v>0.641632652232481</v>
      </c>
      <c r="E5713">
        <v>0.49264685539271602</v>
      </c>
      <c r="F5713">
        <v>0.55903724583476</v>
      </c>
      <c r="G5713">
        <v>0.673119742472709</v>
      </c>
      <c r="H5713">
        <v>0.48170149139908802</v>
      </c>
      <c r="I5713">
        <v>0.65910226813708495</v>
      </c>
      <c r="J5713">
        <v>0.76815734602744601</v>
      </c>
      <c r="K5713">
        <v>0.63912249823279299</v>
      </c>
      <c r="L5713">
        <v>0.69237990883415701</v>
      </c>
      <c r="M5713">
        <v>0.60141422470782402</v>
      </c>
      <c r="N5713">
        <v>0.39951153803713702</v>
      </c>
      <c r="O5713">
        <f t="shared" si="89"/>
        <v>0.61378907675764827</v>
      </c>
    </row>
    <row r="5714" spans="1:15" x14ac:dyDescent="0.2">
      <c r="A5714" s="1" t="s">
        <v>5726</v>
      </c>
      <c r="B5714">
        <v>9748</v>
      </c>
      <c r="C5714">
        <v>0.41531863757116</v>
      </c>
      <c r="D5714">
        <v>0.402022946099231</v>
      </c>
      <c r="E5714">
        <v>0.29624420157756298</v>
      </c>
      <c r="F5714">
        <v>0.35386058662261899</v>
      </c>
      <c r="G5714">
        <v>0.44569660508566</v>
      </c>
      <c r="H5714">
        <v>0.39150754151179601</v>
      </c>
      <c r="I5714">
        <v>0.51424365102538105</v>
      </c>
      <c r="J5714">
        <v>0.35354128793912998</v>
      </c>
      <c r="K5714">
        <v>0.27684570636223998</v>
      </c>
      <c r="L5714">
        <v>0.42255045888062598</v>
      </c>
      <c r="M5714">
        <v>0.53148281820917098</v>
      </c>
      <c r="N5714">
        <v>0.57972671573127899</v>
      </c>
      <c r="O5714">
        <f t="shared" si="89"/>
        <v>0.40030131280768882</v>
      </c>
    </row>
    <row r="5715" spans="1:15" x14ac:dyDescent="0.2">
      <c r="A5715" s="1" t="s">
        <v>5727</v>
      </c>
      <c r="B5715">
        <v>10050</v>
      </c>
      <c r="C5715">
        <v>0.19501639886727001</v>
      </c>
      <c r="D5715">
        <v>0.19158701402908701</v>
      </c>
      <c r="E5715">
        <v>0.120109261944748</v>
      </c>
      <c r="F5715">
        <v>0.15314638430592301</v>
      </c>
      <c r="G5715">
        <v>0.20513570691513799</v>
      </c>
      <c r="H5715">
        <v>0.22409961629126601</v>
      </c>
      <c r="I5715">
        <v>0.188203522832387</v>
      </c>
      <c r="J5715">
        <v>0.40966594239821102</v>
      </c>
      <c r="K5715">
        <v>0.111476642040107</v>
      </c>
      <c r="L5715">
        <v>0.20435270551026399</v>
      </c>
      <c r="M5715">
        <v>0.27673489176419103</v>
      </c>
      <c r="N5715">
        <v>0.30671240298227997</v>
      </c>
      <c r="O5715">
        <f t="shared" si="89"/>
        <v>0.20722982608169022</v>
      </c>
    </row>
    <row r="5716" spans="1:15" x14ac:dyDescent="0.2">
      <c r="A5716" s="1" t="s">
        <v>5728</v>
      </c>
      <c r="B5716">
        <v>7615</v>
      </c>
      <c r="C5716">
        <v>4.2355217750731597</v>
      </c>
      <c r="D5716">
        <v>0.96978113655334597</v>
      </c>
      <c r="E5716">
        <v>0.91548637965508295</v>
      </c>
      <c r="F5716">
        <v>0.98906813673028304</v>
      </c>
      <c r="G5716">
        <v>1.18023269219377</v>
      </c>
      <c r="H5716">
        <v>0.79266295392163</v>
      </c>
      <c r="I5716">
        <v>1.1251938332108999</v>
      </c>
      <c r="J5716">
        <v>1.24312954144737</v>
      </c>
      <c r="K5716">
        <v>0.94891981144698501</v>
      </c>
      <c r="L5716">
        <v>0.86865993950643505</v>
      </c>
      <c r="M5716">
        <v>2.2207232019485699</v>
      </c>
      <c r="N5716">
        <v>0.62426892436215697</v>
      </c>
      <c r="O5716">
        <f t="shared" si="89"/>
        <v>1.4081254001534118</v>
      </c>
    </row>
    <row r="5717" spans="1:15" x14ac:dyDescent="0.2">
      <c r="A5717" s="1" t="s">
        <v>5729</v>
      </c>
      <c r="B5717">
        <v>7903</v>
      </c>
      <c r="C5717">
        <v>0.51425561151062105</v>
      </c>
      <c r="D5717">
        <v>0.658724810397186</v>
      </c>
      <c r="E5717">
        <v>0.27164180725088499</v>
      </c>
      <c r="F5717">
        <v>0.45838334086945998</v>
      </c>
      <c r="G5717">
        <v>0.64228308889143304</v>
      </c>
      <c r="H5717">
        <v>0.48363263795566602</v>
      </c>
      <c r="I5717">
        <v>0.36390323090458199</v>
      </c>
      <c r="J5717">
        <v>0.545169796445654</v>
      </c>
      <c r="K5717">
        <v>0.27102709210285503</v>
      </c>
      <c r="L5717">
        <v>0.59865937138314596</v>
      </c>
      <c r="M5717">
        <v>0.452245754691323</v>
      </c>
      <c r="N5717">
        <v>0.45021697809884598</v>
      </c>
      <c r="O5717">
        <f t="shared" si="89"/>
        <v>0.47817514021843743</v>
      </c>
    </row>
    <row r="5718" spans="1:15" x14ac:dyDescent="0.2">
      <c r="A5718" s="1" t="s">
        <v>5730</v>
      </c>
      <c r="B5718">
        <v>9136</v>
      </c>
      <c r="C5718">
        <v>0.60566401845019902</v>
      </c>
      <c r="D5718">
        <v>0.84267798972463404</v>
      </c>
      <c r="E5718">
        <v>0.29105895540939603</v>
      </c>
      <c r="F5718">
        <v>0.51670803129361798</v>
      </c>
      <c r="G5718">
        <v>0.87318255729882599</v>
      </c>
      <c r="H5718">
        <v>0.75901196885810696</v>
      </c>
      <c r="I5718">
        <v>0.97293780913573003</v>
      </c>
      <c r="J5718">
        <v>0.69401686781548999</v>
      </c>
      <c r="K5718">
        <v>0.46405269855527698</v>
      </c>
      <c r="L5718">
        <v>0.94115960313190195</v>
      </c>
      <c r="M5718">
        <v>0.81324542154902002</v>
      </c>
      <c r="N5718">
        <v>0.18220424122169701</v>
      </c>
      <c r="O5718">
        <f t="shared" si="89"/>
        <v>0.70670144738383633</v>
      </c>
    </row>
    <row r="5719" spans="1:15" x14ac:dyDescent="0.2">
      <c r="A5719" s="1" t="s">
        <v>5731</v>
      </c>
      <c r="B5719">
        <v>1609</v>
      </c>
      <c r="C5719">
        <v>0.60624425996971398</v>
      </c>
      <c r="D5719">
        <v>0.475595299344239</v>
      </c>
      <c r="E5719">
        <v>0.223666981776213</v>
      </c>
      <c r="F5719">
        <v>1.3277114657828499</v>
      </c>
      <c r="G5719">
        <v>1.95786353516106</v>
      </c>
      <c r="H5719">
        <v>1.9288904754904099</v>
      </c>
      <c r="I5719">
        <v>1.2847442184607001</v>
      </c>
      <c r="J5719">
        <v>1.4713936147843401</v>
      </c>
      <c r="K5719">
        <v>1.0857138125666199</v>
      </c>
      <c r="L5719">
        <v>1.15814702646328</v>
      </c>
      <c r="M5719">
        <v>1.8774748030314501</v>
      </c>
      <c r="N5719">
        <v>0</v>
      </c>
      <c r="O5719">
        <f t="shared" si="89"/>
        <v>1.2179495902573523</v>
      </c>
    </row>
    <row r="5720" spans="1:15" x14ac:dyDescent="0.2">
      <c r="A5720" s="1" t="s">
        <v>5732</v>
      </c>
      <c r="B5720">
        <v>1525</v>
      </c>
      <c r="C5720">
        <v>0.13644545974198199</v>
      </c>
      <c r="D5720">
        <v>0.23214216869240301</v>
      </c>
      <c r="E5720">
        <v>0.15896346469380199</v>
      </c>
      <c r="F5720">
        <v>0.235256315684051</v>
      </c>
      <c r="G5720">
        <v>0.13998907182062101</v>
      </c>
      <c r="H5720">
        <v>0.12030369797551101</v>
      </c>
      <c r="I5720">
        <v>6.4386746725511507E-2</v>
      </c>
      <c r="J5720">
        <v>0.27813935736338102</v>
      </c>
      <c r="K5720">
        <v>0.38407199846634998</v>
      </c>
      <c r="L5720">
        <v>0.16889114570643499</v>
      </c>
      <c r="M5720">
        <v>0.149303430200069</v>
      </c>
      <c r="N5720">
        <v>1.06213084557698</v>
      </c>
      <c r="O5720">
        <f t="shared" si="89"/>
        <v>0.18799025973364694</v>
      </c>
    </row>
    <row r="5721" spans="1:15" x14ac:dyDescent="0.2">
      <c r="A5721" s="1" t="s">
        <v>5733</v>
      </c>
      <c r="B5721">
        <v>1397</v>
      </c>
      <c r="C5721">
        <v>0.63151917485914999</v>
      </c>
      <c r="D5721">
        <v>0.56990074094143095</v>
      </c>
      <c r="E5721">
        <v>0.20394068539371901</v>
      </c>
      <c r="F5721">
        <v>0.16898429217700001</v>
      </c>
      <c r="G5721">
        <v>0.55821881517472305</v>
      </c>
      <c r="H5721">
        <v>0.41586729287048801</v>
      </c>
      <c r="I5721">
        <v>0.56598868551896797</v>
      </c>
      <c r="J5721">
        <v>0.564344331925831</v>
      </c>
      <c r="K5721">
        <v>9.2627775095823997E-2</v>
      </c>
      <c r="L5721">
        <v>0.53108352076460696</v>
      </c>
      <c r="M5721">
        <v>0.63334755464348103</v>
      </c>
      <c r="N5721">
        <v>0</v>
      </c>
      <c r="O5721">
        <f t="shared" si="89"/>
        <v>0.44871116994229293</v>
      </c>
    </row>
    <row r="5722" spans="1:15" x14ac:dyDescent="0.2">
      <c r="A5722" s="1" t="s">
        <v>5734</v>
      </c>
      <c r="B5722">
        <v>1325</v>
      </c>
      <c r="C5722">
        <v>0.17428827838347599</v>
      </c>
      <c r="D5722">
        <v>8.9838655874451404E-2</v>
      </c>
      <c r="E5722">
        <v>7.5446577290969999E-2</v>
      </c>
      <c r="F5722">
        <v>0.114870722466655</v>
      </c>
      <c r="G5722">
        <v>0.10119902338381399</v>
      </c>
      <c r="H5722">
        <v>0.30144493818588602</v>
      </c>
      <c r="I5722">
        <v>0.14821100189646</v>
      </c>
      <c r="J5722">
        <v>0.133964372593909</v>
      </c>
      <c r="K5722">
        <v>0</v>
      </c>
      <c r="L5722">
        <v>0.192933520855577</v>
      </c>
      <c r="M5722">
        <v>0.11455986468181401</v>
      </c>
      <c r="N5722">
        <v>0</v>
      </c>
      <c r="O5722">
        <f t="shared" si="89"/>
        <v>0.13152335960118294</v>
      </c>
    </row>
    <row r="5723" spans="1:15" x14ac:dyDescent="0.2">
      <c r="A5723" s="1" t="s">
        <v>5735</v>
      </c>
      <c r="B5723">
        <v>1141</v>
      </c>
      <c r="C5723">
        <v>0.55025967601487702</v>
      </c>
      <c r="D5723">
        <v>0.51621156483626796</v>
      </c>
      <c r="E5723">
        <v>0.16756033502751899</v>
      </c>
      <c r="F5723">
        <v>0.39269857757167698</v>
      </c>
      <c r="G5723">
        <v>0.41595394055971102</v>
      </c>
      <c r="H5723">
        <v>0.45055127539807899</v>
      </c>
      <c r="I5723">
        <v>0.86961757651320504</v>
      </c>
      <c r="J5723">
        <v>0.27274863867119797</v>
      </c>
      <c r="K5723">
        <v>0.346199460533892</v>
      </c>
      <c r="L5723">
        <v>0.19540886938315699</v>
      </c>
      <c r="M5723">
        <v>0.43936236676685098</v>
      </c>
      <c r="N5723">
        <v>0</v>
      </c>
      <c r="O5723">
        <f t="shared" si="89"/>
        <v>0.41968838920694845</v>
      </c>
    </row>
    <row r="5724" spans="1:15" x14ac:dyDescent="0.2">
      <c r="A5724" s="1" t="s">
        <v>5736</v>
      </c>
      <c r="B5724">
        <v>979</v>
      </c>
      <c r="C5724">
        <v>0.33171407681992998</v>
      </c>
      <c r="D5724">
        <v>0.27476091574830902</v>
      </c>
      <c r="E5724">
        <v>0.24251373637642601</v>
      </c>
      <c r="F5724">
        <v>0.18243758036998001</v>
      </c>
      <c r="G5724">
        <v>0.38206018048106799</v>
      </c>
      <c r="H5724">
        <v>0.29866637225629999</v>
      </c>
      <c r="I5724">
        <v>0.30352738312420202</v>
      </c>
      <c r="J5724">
        <v>0.26843344627183702</v>
      </c>
      <c r="K5724">
        <v>6.7827523661977598E-2</v>
      </c>
      <c r="L5724">
        <v>0.44959835927103298</v>
      </c>
      <c r="M5724">
        <v>0.58754965274152104</v>
      </c>
      <c r="N5724">
        <v>2.8873439455379701</v>
      </c>
      <c r="O5724">
        <f t="shared" si="89"/>
        <v>0.3080990206475076</v>
      </c>
    </row>
    <row r="5725" spans="1:15" x14ac:dyDescent="0.2">
      <c r="A5725" s="1" t="s">
        <v>5737</v>
      </c>
      <c r="B5725">
        <v>728</v>
      </c>
      <c r="C5725">
        <v>0.63442848587391698</v>
      </c>
      <c r="D5725">
        <v>0.73261551959841298</v>
      </c>
      <c r="E5725">
        <v>1.7198943739759001</v>
      </c>
      <c r="F5725">
        <v>0.53121107745306095</v>
      </c>
      <c r="G5725">
        <v>0.42411660546417501</v>
      </c>
      <c r="H5725">
        <v>0.99753881892182705</v>
      </c>
      <c r="I5725">
        <v>0.95123132543076006</v>
      </c>
      <c r="J5725">
        <v>0.72513450396579804</v>
      </c>
      <c r="K5725">
        <v>0.89809833528420702</v>
      </c>
      <c r="L5725">
        <v>0.456758513572251</v>
      </c>
      <c r="M5725">
        <v>0.31824485254472901</v>
      </c>
      <c r="N5725">
        <v>0</v>
      </c>
      <c r="O5725">
        <f t="shared" si="89"/>
        <v>0.76266112837136713</v>
      </c>
    </row>
    <row r="5726" spans="1:15" x14ac:dyDescent="0.2">
      <c r="A5726" s="1" t="s">
        <v>5738</v>
      </c>
      <c r="B5726">
        <v>3947</v>
      </c>
      <c r="C5726">
        <v>0.35181118313313298</v>
      </c>
      <c r="D5726">
        <v>0.18996037178103201</v>
      </c>
      <c r="E5726">
        <v>9.6876788581909706E-2</v>
      </c>
      <c r="F5726">
        <v>0.21523820177497199</v>
      </c>
      <c r="G5726">
        <v>0.206515882030329</v>
      </c>
      <c r="H5726">
        <v>0.30213083511078098</v>
      </c>
      <c r="I5726">
        <v>0.25466262068620799</v>
      </c>
      <c r="J5726">
        <v>0.26398896662101401</v>
      </c>
      <c r="K5726">
        <v>0.10266771042134</v>
      </c>
      <c r="L5726">
        <v>0.18699759674963501</v>
      </c>
      <c r="M5726">
        <v>0.15636016894027299</v>
      </c>
      <c r="N5726">
        <v>1.07993382015981E-2</v>
      </c>
      <c r="O5726">
        <f t="shared" si="89"/>
        <v>0.21156457507551155</v>
      </c>
    </row>
    <row r="5727" spans="1:15" x14ac:dyDescent="0.2">
      <c r="A5727" s="1" t="s">
        <v>5739</v>
      </c>
      <c r="B5727">
        <v>3869</v>
      </c>
      <c r="C5727">
        <v>0.23626407600499799</v>
      </c>
      <c r="D5727">
        <v>0.21596599137226899</v>
      </c>
      <c r="E5727">
        <v>0.34558149700915203</v>
      </c>
      <c r="F5727">
        <v>0.47728993923977098</v>
      </c>
      <c r="G5727">
        <v>0.173285998944887</v>
      </c>
      <c r="H5727">
        <v>0.135341012425334</v>
      </c>
      <c r="I5727">
        <v>0.12956441225627799</v>
      </c>
      <c r="J5727">
        <v>0.179937913731367</v>
      </c>
      <c r="K5727">
        <v>0.58573796237162101</v>
      </c>
      <c r="L5727">
        <v>0.241936926193908</v>
      </c>
      <c r="M5727">
        <v>0.288825902530078</v>
      </c>
      <c r="N5727">
        <v>0.49634734429870098</v>
      </c>
      <c r="O5727">
        <f t="shared" si="89"/>
        <v>0.27361196655269665</v>
      </c>
    </row>
    <row r="5728" spans="1:15" x14ac:dyDescent="0.2">
      <c r="A5728" s="1" t="s">
        <v>5740</v>
      </c>
      <c r="B5728">
        <v>3702</v>
      </c>
      <c r="C5728">
        <v>0.235225814668406</v>
      </c>
      <c r="D5728">
        <v>0.194388992822985</v>
      </c>
      <c r="E5728">
        <v>7.7972417424141197E-2</v>
      </c>
      <c r="F5728">
        <v>0.24164912343727901</v>
      </c>
      <c r="G5728">
        <v>0.28309267875910199</v>
      </c>
      <c r="H5728">
        <v>0.198231376999086</v>
      </c>
      <c r="I5728">
        <v>0.29315385195548699</v>
      </c>
      <c r="J5728">
        <v>0.47823270521221101</v>
      </c>
      <c r="K5728">
        <v>0.19592832739975899</v>
      </c>
      <c r="L5728">
        <v>0.229486838021042</v>
      </c>
      <c r="M5728">
        <v>0.16616864559927899</v>
      </c>
      <c r="N5728">
        <v>0.610850291233208</v>
      </c>
      <c r="O5728">
        <f t="shared" si="89"/>
        <v>0.23577552475443431</v>
      </c>
    </row>
    <row r="5729" spans="1:15" x14ac:dyDescent="0.2">
      <c r="A5729" s="1" t="s">
        <v>5741</v>
      </c>
      <c r="B5729">
        <v>2234</v>
      </c>
      <c r="C5729">
        <v>0.20728142721009299</v>
      </c>
      <c r="D5729">
        <v>4.1519917345969E-2</v>
      </c>
      <c r="E5729">
        <v>4.2510465158911603E-2</v>
      </c>
      <c r="F5729">
        <v>0.10671472907426401</v>
      </c>
      <c r="G5729">
        <v>0.17177292060160501</v>
      </c>
      <c r="H5729">
        <v>0.166812668725136</v>
      </c>
      <c r="I5729">
        <v>4.39524569187131E-2</v>
      </c>
      <c r="J5729">
        <v>7.9455144891194804E-2</v>
      </c>
      <c r="K5729">
        <v>5.79234564945686E-2</v>
      </c>
      <c r="L5729">
        <v>0.135079178505736</v>
      </c>
      <c r="M5729">
        <v>0.18953414920794401</v>
      </c>
      <c r="N5729">
        <v>0.362522278313539</v>
      </c>
      <c r="O5729">
        <f t="shared" si="89"/>
        <v>0.11295968310310321</v>
      </c>
    </row>
    <row r="5730" spans="1:15" x14ac:dyDescent="0.2">
      <c r="A5730" s="1" t="s">
        <v>5742</v>
      </c>
      <c r="B5730">
        <v>2053</v>
      </c>
      <c r="C5730">
        <v>0.77626455881887801</v>
      </c>
      <c r="D5730">
        <v>0.55760224311850504</v>
      </c>
      <c r="E5730">
        <v>0.55327413452067997</v>
      </c>
      <c r="F5730">
        <v>0.27612330960633102</v>
      </c>
      <c r="G5730">
        <v>0.433991312595781</v>
      </c>
      <c r="H5730">
        <v>0.23644076458645</v>
      </c>
      <c r="I5730">
        <v>0.538688307069774</v>
      </c>
      <c r="J5730">
        <v>0.41208953184192298</v>
      </c>
      <c r="K5730">
        <v>0.225581770528441</v>
      </c>
      <c r="L5730">
        <v>0.43160245185518997</v>
      </c>
      <c r="M5730">
        <v>0.32687755887624997</v>
      </c>
      <c r="N5730">
        <v>0</v>
      </c>
      <c r="O5730">
        <f t="shared" si="89"/>
        <v>0.43350326758347291</v>
      </c>
    </row>
    <row r="5731" spans="1:15" x14ac:dyDescent="0.2">
      <c r="A5731" s="1" t="s">
        <v>5743</v>
      </c>
      <c r="B5731">
        <v>1932</v>
      </c>
      <c r="C5731">
        <v>0.20201815879069401</v>
      </c>
      <c r="D5731">
        <v>0.24645179924150801</v>
      </c>
      <c r="E5731">
        <v>0.14875999242639201</v>
      </c>
      <c r="F5731">
        <v>0.26206536828427601</v>
      </c>
      <c r="G5731">
        <v>0.21186512332587201</v>
      </c>
      <c r="H5731">
        <v>0.210692981662436</v>
      </c>
      <c r="I5731">
        <v>0.208641264111354</v>
      </c>
      <c r="J5731">
        <v>0.377046078386368</v>
      </c>
      <c r="K5731">
        <v>0.13395548841497501</v>
      </c>
      <c r="L5731">
        <v>0.32134187794083602</v>
      </c>
      <c r="M5731">
        <v>0.25689405201043197</v>
      </c>
      <c r="N5731">
        <v>2.20626231271779E-2</v>
      </c>
      <c r="O5731">
        <f t="shared" si="89"/>
        <v>0.23452110769046755</v>
      </c>
    </row>
    <row r="5732" spans="1:15" x14ac:dyDescent="0.2">
      <c r="A5732" s="1" t="s">
        <v>5744</v>
      </c>
      <c r="B5732">
        <v>15247</v>
      </c>
      <c r="C5732">
        <v>0.45158134104531</v>
      </c>
      <c r="D5732">
        <v>0.40982675521776601</v>
      </c>
      <c r="E5732">
        <v>0.348968872638108</v>
      </c>
      <c r="F5732">
        <v>0.35646816676246701</v>
      </c>
      <c r="G5732">
        <v>0.43011715863074801</v>
      </c>
      <c r="H5732">
        <v>0.42271255388298801</v>
      </c>
      <c r="I5732">
        <v>0.37538080329078899</v>
      </c>
      <c r="J5732">
        <v>0.42515313282633799</v>
      </c>
      <c r="K5732">
        <v>0.404471654951719</v>
      </c>
      <c r="L5732">
        <v>0.38436598854771198</v>
      </c>
      <c r="M5732">
        <v>0.41132018810317</v>
      </c>
      <c r="N5732">
        <v>0.18289313147698699</v>
      </c>
      <c r="O5732">
        <f t="shared" si="89"/>
        <v>0.40185151053610135</v>
      </c>
    </row>
    <row r="5733" spans="1:15" x14ac:dyDescent="0.2">
      <c r="A5733" s="1" t="s">
        <v>5745</v>
      </c>
      <c r="B5733">
        <v>10897</v>
      </c>
      <c r="C5733">
        <v>0.33339165019419897</v>
      </c>
      <c r="D5733">
        <v>0.264936660805414</v>
      </c>
      <c r="E5733">
        <v>0.152170127886437</v>
      </c>
      <c r="F5733">
        <v>0.204310130638028</v>
      </c>
      <c r="G5733">
        <v>0.32155176712486999</v>
      </c>
      <c r="H5733">
        <v>0.21220519283720299</v>
      </c>
      <c r="I5733">
        <v>0.27506400833988498</v>
      </c>
      <c r="J5733">
        <v>0.33953343988101198</v>
      </c>
      <c r="K5733">
        <v>0.159061426661884</v>
      </c>
      <c r="L5733">
        <v>0.27604463957738601</v>
      </c>
      <c r="M5733">
        <v>0.27300357526905</v>
      </c>
      <c r="N5733">
        <v>0.367384025902385</v>
      </c>
      <c r="O5733">
        <f t="shared" si="89"/>
        <v>0.25557023811048796</v>
      </c>
    </row>
    <row r="5734" spans="1:15" x14ac:dyDescent="0.2">
      <c r="A5734" s="1" t="s">
        <v>5746</v>
      </c>
      <c r="B5734">
        <v>6730</v>
      </c>
      <c r="C5734">
        <v>0.303284075619277</v>
      </c>
      <c r="D5734">
        <v>0.37602958367859002</v>
      </c>
      <c r="E5734">
        <v>0.19867084872636101</v>
      </c>
      <c r="F5734">
        <v>0.219695438213662</v>
      </c>
      <c r="G5734">
        <v>0.32389652819793602</v>
      </c>
      <c r="H5734">
        <v>0.26380209341622701</v>
      </c>
      <c r="I5734">
        <v>0.10596849025091</v>
      </c>
      <c r="J5734">
        <v>0.23446221083866201</v>
      </c>
      <c r="K5734">
        <v>0.22415204426889701</v>
      </c>
      <c r="L5734">
        <v>0.246329239856064</v>
      </c>
      <c r="M5734">
        <v>0.20922271368557799</v>
      </c>
      <c r="N5734">
        <v>0.75852944337863404</v>
      </c>
      <c r="O5734">
        <f t="shared" si="89"/>
        <v>0.24595575152292401</v>
      </c>
    </row>
    <row r="5735" spans="1:15" x14ac:dyDescent="0.2">
      <c r="A5735" s="1" t="s">
        <v>5747</v>
      </c>
      <c r="B5735">
        <v>7429</v>
      </c>
      <c r="C5735">
        <v>0.66646997815738496</v>
      </c>
      <c r="D5735">
        <v>0.92268557092894299</v>
      </c>
      <c r="E5735">
        <v>0.42824615722543902</v>
      </c>
      <c r="F5735">
        <v>0.43045240970365301</v>
      </c>
      <c r="G5735">
        <v>0.61296581346138501</v>
      </c>
      <c r="H5735">
        <v>0.423425550030888</v>
      </c>
      <c r="I5735">
        <v>0.71998378589509904</v>
      </c>
      <c r="J5735">
        <v>0.98955201722211295</v>
      </c>
      <c r="K5735">
        <v>0.25394136422027402</v>
      </c>
      <c r="L5735">
        <v>0.51810059799699104</v>
      </c>
      <c r="M5735">
        <v>0.44077386990391398</v>
      </c>
      <c r="N5735">
        <v>0.19598598051185101</v>
      </c>
      <c r="O5735">
        <f t="shared" si="89"/>
        <v>0.58241791952237132</v>
      </c>
    </row>
    <row r="5736" spans="1:15" x14ac:dyDescent="0.2">
      <c r="A5736" s="1" t="s">
        <v>5748</v>
      </c>
      <c r="B5736">
        <v>5953</v>
      </c>
      <c r="C5736">
        <v>0.29781353422718199</v>
      </c>
      <c r="D5736">
        <v>0.315002004201342</v>
      </c>
      <c r="E5736">
        <v>0.126784595594581</v>
      </c>
      <c r="F5736">
        <v>0.217454739006817</v>
      </c>
      <c r="G5736">
        <v>0.24036076580729299</v>
      </c>
      <c r="H5736">
        <v>0.28459053049113597</v>
      </c>
      <c r="I5736">
        <v>0.32033412654489501</v>
      </c>
      <c r="J5736">
        <v>0.13592073097295099</v>
      </c>
      <c r="K5736">
        <v>0.146725476601688</v>
      </c>
      <c r="L5736">
        <v>0.24280290872548899</v>
      </c>
      <c r="M5736">
        <v>0.19610262671881301</v>
      </c>
      <c r="N5736">
        <v>0.28867126453170999</v>
      </c>
      <c r="O5736">
        <f t="shared" si="89"/>
        <v>0.22944473080838063</v>
      </c>
    </row>
    <row r="5737" spans="1:15" x14ac:dyDescent="0.2">
      <c r="A5737" s="1" t="s">
        <v>5749</v>
      </c>
      <c r="B5737">
        <v>9555</v>
      </c>
      <c r="C5737">
        <v>0.31413021557507098</v>
      </c>
      <c r="D5737">
        <v>0.46644704883416899</v>
      </c>
      <c r="E5737">
        <v>0.20362136985309201</v>
      </c>
      <c r="F5737">
        <v>0.32451724341481297</v>
      </c>
      <c r="G5737">
        <v>0.46420860784193202</v>
      </c>
      <c r="H5737">
        <v>0.50731974219452902</v>
      </c>
      <c r="I5737">
        <v>0.43863460123630199</v>
      </c>
      <c r="J5737">
        <v>0.42509860544403799</v>
      </c>
      <c r="K5737">
        <v>0.27994295331974001</v>
      </c>
      <c r="L5737">
        <v>0.39135642748353999</v>
      </c>
      <c r="M5737">
        <v>0.42537160914845601</v>
      </c>
      <c r="N5737">
        <v>0.56079640615527204</v>
      </c>
      <c r="O5737">
        <f t="shared" si="89"/>
        <v>0.38551349312233474</v>
      </c>
    </row>
    <row r="5738" spans="1:15" x14ac:dyDescent="0.2">
      <c r="A5738" s="1" t="s">
        <v>5750</v>
      </c>
      <c r="B5738">
        <v>3170</v>
      </c>
      <c r="C5738">
        <v>0.40977675862045598</v>
      </c>
      <c r="D5738">
        <v>0.49840229363098998</v>
      </c>
      <c r="E5738">
        <v>1.4766376737179201</v>
      </c>
      <c r="F5738">
        <v>0.92059089022458496</v>
      </c>
      <c r="G5738">
        <v>0.56881395282746094</v>
      </c>
      <c r="H5738">
        <v>0.49133300020147602</v>
      </c>
      <c r="I5738">
        <v>0.58525874420636603</v>
      </c>
      <c r="J5738">
        <v>0.434866936887147</v>
      </c>
      <c r="K5738">
        <v>0.990971477408924</v>
      </c>
      <c r="L5738">
        <v>0.40927615026969599</v>
      </c>
      <c r="M5738">
        <v>0.22240790597833901</v>
      </c>
      <c r="N5738">
        <v>5.3785473667769999E-2</v>
      </c>
      <c r="O5738">
        <f t="shared" si="89"/>
        <v>0.63712143490666917</v>
      </c>
    </row>
    <row r="5739" spans="1:15" x14ac:dyDescent="0.2">
      <c r="A5739" s="1" t="s">
        <v>5751</v>
      </c>
      <c r="B5739">
        <v>935</v>
      </c>
      <c r="C5739">
        <v>1.22270965017619</v>
      </c>
      <c r="D5739">
        <v>0.69607956404147298</v>
      </c>
      <c r="E5739">
        <v>0.67357251757900805</v>
      </c>
      <c r="F5739">
        <v>2.12948982558096</v>
      </c>
      <c r="G5739">
        <v>2.37664966487878</v>
      </c>
      <c r="H5739">
        <v>1.4951346533016601</v>
      </c>
      <c r="I5739">
        <v>1.37073276732837</v>
      </c>
      <c r="J5739">
        <v>1.01578097088707</v>
      </c>
      <c r="K5739">
        <v>1.6716875831767399</v>
      </c>
      <c r="L5739">
        <v>1.5253314384557199</v>
      </c>
      <c r="M5739">
        <v>2.1713535849283598</v>
      </c>
      <c r="N5739">
        <v>0</v>
      </c>
      <c r="O5739">
        <f t="shared" si="89"/>
        <v>1.4862292927576666</v>
      </c>
    </row>
    <row r="5740" spans="1:15" x14ac:dyDescent="0.2">
      <c r="A5740" s="1" t="s">
        <v>5752</v>
      </c>
      <c r="B5740">
        <v>6848</v>
      </c>
      <c r="C5740">
        <v>0.614031288886002</v>
      </c>
      <c r="D5740">
        <v>0.73097326213540903</v>
      </c>
      <c r="E5740">
        <v>0.95799002132066002</v>
      </c>
      <c r="F5740">
        <v>0.94744031791406202</v>
      </c>
      <c r="G5740">
        <v>1.13581003352592</v>
      </c>
      <c r="H5740">
        <v>0.93335108451010995</v>
      </c>
      <c r="I5740">
        <v>0.84861056210478203</v>
      </c>
      <c r="J5740">
        <v>1.0859631258989899</v>
      </c>
      <c r="K5740">
        <v>0.85281418355803196</v>
      </c>
      <c r="L5740">
        <v>0.94827019115289801</v>
      </c>
      <c r="M5740">
        <v>1.1501457301092</v>
      </c>
      <c r="N5740">
        <v>0.46388482876673998</v>
      </c>
      <c r="O5740">
        <f t="shared" si="89"/>
        <v>0.92776361828327869</v>
      </c>
    </row>
    <row r="5741" spans="1:15" x14ac:dyDescent="0.2">
      <c r="A5741" s="1" t="s">
        <v>5753</v>
      </c>
      <c r="B5741">
        <v>4540</v>
      </c>
      <c r="C5741">
        <v>0.98354319748728702</v>
      </c>
      <c r="D5741">
        <v>0.78300756813282801</v>
      </c>
      <c r="E5741">
        <v>0.46515349173679699</v>
      </c>
      <c r="F5741">
        <v>0.849928325784717</v>
      </c>
      <c r="G5741">
        <v>1.2429942212160801</v>
      </c>
      <c r="H5741">
        <v>1.1232823685817499</v>
      </c>
      <c r="I5741">
        <v>0.91860838773961095</v>
      </c>
      <c r="J5741">
        <v>1.1523616633459699</v>
      </c>
      <c r="K5741">
        <v>0.91320264144617702</v>
      </c>
      <c r="L5741">
        <v>0.84842565322084995</v>
      </c>
      <c r="M5741">
        <v>1.31603649325942</v>
      </c>
      <c r="N5741">
        <v>1.2279514825648501</v>
      </c>
      <c r="O5741">
        <f t="shared" si="89"/>
        <v>0.96332218290468064</v>
      </c>
    </row>
    <row r="5742" spans="1:15" x14ac:dyDescent="0.2">
      <c r="A5742" s="1" t="s">
        <v>5754</v>
      </c>
      <c r="B5742">
        <v>8014</v>
      </c>
      <c r="C5742">
        <v>0.589978975322622</v>
      </c>
      <c r="D5742">
        <v>0.48968435435539098</v>
      </c>
      <c r="E5742">
        <v>0.84012456316752604</v>
      </c>
      <c r="F5742">
        <v>0.56802262622482103</v>
      </c>
      <c r="G5742">
        <v>0.65727383610572898</v>
      </c>
      <c r="H5742">
        <v>0.58519796621362297</v>
      </c>
      <c r="I5742">
        <v>0.44688586820556597</v>
      </c>
      <c r="J5742">
        <v>0.58695084011774701</v>
      </c>
      <c r="K5742">
        <v>0.65692258546394799</v>
      </c>
      <c r="L5742">
        <v>0.57825553625816895</v>
      </c>
      <c r="M5742">
        <v>0.61046797186007795</v>
      </c>
      <c r="N5742">
        <v>0.92645368890304902</v>
      </c>
      <c r="O5742">
        <f t="shared" si="89"/>
        <v>0.60088773848138366</v>
      </c>
    </row>
    <row r="5743" spans="1:15" x14ac:dyDescent="0.2">
      <c r="A5743" s="1" t="s">
        <v>5755</v>
      </c>
      <c r="B5743">
        <v>5956</v>
      </c>
      <c r="C5743">
        <v>0.44629334842352097</v>
      </c>
      <c r="D5743">
        <v>0.37246512152600703</v>
      </c>
      <c r="E5743">
        <v>1.1281082649302101</v>
      </c>
      <c r="F5743">
        <v>0.62009226827356501</v>
      </c>
      <c r="G5743">
        <v>0.499141665154749</v>
      </c>
      <c r="H5743">
        <v>0.54418773163592304</v>
      </c>
      <c r="I5743">
        <v>0.30021620753699202</v>
      </c>
      <c r="J5743">
        <v>0.42710250240623099</v>
      </c>
      <c r="K5743">
        <v>0.53171914956278299</v>
      </c>
      <c r="L5743">
        <v>0.394517348716243</v>
      </c>
      <c r="M5743">
        <v>0.411792521967629</v>
      </c>
      <c r="N5743">
        <v>0.28551253768278301</v>
      </c>
      <c r="O5743">
        <f t="shared" si="89"/>
        <v>0.5159669209212594</v>
      </c>
    </row>
    <row r="5744" spans="1:15" x14ac:dyDescent="0.2">
      <c r="A5744" s="1" t="s">
        <v>5756</v>
      </c>
      <c r="B5744">
        <v>15098</v>
      </c>
      <c r="C5744">
        <v>0.61233916834591495</v>
      </c>
      <c r="D5744">
        <v>0.571812010185755</v>
      </c>
      <c r="E5744">
        <v>0.32178979630759103</v>
      </c>
      <c r="F5744">
        <v>0.52220872608320601</v>
      </c>
      <c r="G5744">
        <v>0.57885708554072401</v>
      </c>
      <c r="H5744">
        <v>0.46365514725222501</v>
      </c>
      <c r="I5744">
        <v>0.44805667352989997</v>
      </c>
      <c r="J5744">
        <v>0.74471881216570901</v>
      </c>
      <c r="K5744">
        <v>0.46969899510385399</v>
      </c>
      <c r="L5744">
        <v>0.55690475622031599</v>
      </c>
      <c r="M5744">
        <v>0.55745509377692204</v>
      </c>
      <c r="N5744">
        <v>1.05863351075858</v>
      </c>
      <c r="O5744">
        <f t="shared" si="89"/>
        <v>0.53159056950110151</v>
      </c>
    </row>
    <row r="5745" spans="1:15" x14ac:dyDescent="0.2">
      <c r="A5745" s="1" t="s">
        <v>5757</v>
      </c>
      <c r="B5745">
        <v>9834</v>
      </c>
      <c r="C5745">
        <v>0.63569255269770097</v>
      </c>
      <c r="D5745">
        <v>0.70253594455146795</v>
      </c>
      <c r="E5745">
        <v>0.98617255747999799</v>
      </c>
      <c r="F5745">
        <v>0.80331892789727799</v>
      </c>
      <c r="G5745">
        <v>0.74338834286371502</v>
      </c>
      <c r="H5745">
        <v>0.75041831151486005</v>
      </c>
      <c r="I5745">
        <v>0.78800503216675399</v>
      </c>
      <c r="J5745">
        <v>0.60560957015044703</v>
      </c>
      <c r="K5745">
        <v>0.73895544421641401</v>
      </c>
      <c r="L5745">
        <v>0.62241919337932605</v>
      </c>
      <c r="M5745">
        <v>0.752577780119003</v>
      </c>
      <c r="N5745">
        <v>2.6462961980872401E-2</v>
      </c>
      <c r="O5745">
        <f t="shared" si="89"/>
        <v>0.73900851427608771</v>
      </c>
    </row>
    <row r="5746" spans="1:15" x14ac:dyDescent="0.2">
      <c r="A5746" s="1" t="s">
        <v>5758</v>
      </c>
      <c r="B5746">
        <v>2963</v>
      </c>
      <c r="C5746">
        <v>0.27745317371631301</v>
      </c>
      <c r="D5746">
        <v>0.23452354123201199</v>
      </c>
      <c r="E5746">
        <v>0.32430983701569999</v>
      </c>
      <c r="F5746">
        <v>0.47253418729772201</v>
      </c>
      <c r="G5746">
        <v>0.35250774438364302</v>
      </c>
      <c r="H5746">
        <v>0.42762143319900198</v>
      </c>
      <c r="I5746">
        <v>0.237202893064836</v>
      </c>
      <c r="J5746">
        <v>0.40067296986981599</v>
      </c>
      <c r="K5746">
        <v>0.57406078835043295</v>
      </c>
      <c r="L5746">
        <v>0.47873660704738402</v>
      </c>
      <c r="M5746">
        <v>0.46982476433145698</v>
      </c>
      <c r="N5746">
        <v>0.159000434395414</v>
      </c>
      <c r="O5746">
        <f t="shared" si="89"/>
        <v>0.38631344904621073</v>
      </c>
    </row>
    <row r="5747" spans="1:15" x14ac:dyDescent="0.2">
      <c r="A5747" s="1" t="s">
        <v>5759</v>
      </c>
      <c r="B5747">
        <v>2705</v>
      </c>
      <c r="C5747">
        <v>0.35638472935877202</v>
      </c>
      <c r="D5747">
        <v>0.24460475668627801</v>
      </c>
      <c r="E5747">
        <v>0.197716053519913</v>
      </c>
      <c r="F5747">
        <v>0.101051916251929</v>
      </c>
      <c r="G5747">
        <v>0.20089172800337801</v>
      </c>
      <c r="H5747">
        <v>0.26211038478933602</v>
      </c>
      <c r="I5747">
        <v>0.290394939020791</v>
      </c>
      <c r="J5747">
        <v>0.316596432074773</v>
      </c>
      <c r="K5747">
        <v>0.176244189641417</v>
      </c>
      <c r="L5747">
        <v>0.277831456137348</v>
      </c>
      <c r="M5747">
        <v>0.19861854153719</v>
      </c>
      <c r="N5747">
        <v>2.03027474140326</v>
      </c>
      <c r="O5747">
        <f t="shared" si="89"/>
        <v>0.23840410245646587</v>
      </c>
    </row>
    <row r="5748" spans="1:15" x14ac:dyDescent="0.2">
      <c r="A5748" s="1" t="s">
        <v>5760</v>
      </c>
      <c r="B5748">
        <v>2728</v>
      </c>
      <c r="C5748">
        <v>0.88554431560725499</v>
      </c>
      <c r="D5748">
        <v>0.50350230705810095</v>
      </c>
      <c r="E5748">
        <v>0.26521594544171501</v>
      </c>
      <c r="F5748">
        <v>0.16026297053994701</v>
      </c>
      <c r="G5748">
        <v>0.73955488545779402</v>
      </c>
      <c r="H5748">
        <v>0.46585940443783302</v>
      </c>
      <c r="I5748">
        <v>0.73502157040988503</v>
      </c>
      <c r="J5748">
        <v>0.676020846581594</v>
      </c>
      <c r="K5748">
        <v>4.7434384827296998E-2</v>
      </c>
      <c r="L5748">
        <v>0.80990958135657698</v>
      </c>
      <c r="M5748">
        <v>0.62926893566992903</v>
      </c>
      <c r="N5748">
        <v>4.6874986673432199E-2</v>
      </c>
      <c r="O5748">
        <f t="shared" si="89"/>
        <v>0.53796319521708424</v>
      </c>
    </row>
    <row r="5749" spans="1:15" x14ac:dyDescent="0.2">
      <c r="A5749" s="1" t="s">
        <v>5761</v>
      </c>
      <c r="B5749">
        <v>2235</v>
      </c>
      <c r="C5749">
        <v>0.30432519665655</v>
      </c>
      <c r="D5749">
        <v>0.18744771991120401</v>
      </c>
      <c r="E5749">
        <v>6.4855363141063202E-2</v>
      </c>
      <c r="F5749">
        <v>0.19179209791378299</v>
      </c>
      <c r="G5749">
        <v>0.121568707885713</v>
      </c>
      <c r="H5749">
        <v>0.162462698025747</v>
      </c>
      <c r="I5749">
        <v>0.17804341773797699</v>
      </c>
      <c r="J5749">
        <v>0.156776342371442</v>
      </c>
      <c r="K5749">
        <v>3.04723894522233E-2</v>
      </c>
      <c r="L5749">
        <v>0.19865814669516299</v>
      </c>
      <c r="M5749">
        <v>1.0245456401533699</v>
      </c>
      <c r="N5749">
        <v>0.295107651883247</v>
      </c>
      <c r="O5749">
        <f t="shared" si="89"/>
        <v>0.23826797454038501</v>
      </c>
    </row>
    <row r="5750" spans="1:15" x14ac:dyDescent="0.2">
      <c r="A5750" s="1" t="s">
        <v>5762</v>
      </c>
      <c r="B5750">
        <v>9908</v>
      </c>
      <c r="C5750">
        <v>0.229130969092566</v>
      </c>
      <c r="D5750">
        <v>0.28155243466675001</v>
      </c>
      <c r="E5750">
        <v>0.249462760008376</v>
      </c>
      <c r="F5750">
        <v>0.35621897453228202</v>
      </c>
      <c r="G5750">
        <v>0.41908953096420398</v>
      </c>
      <c r="H5750">
        <v>0.42096485769928998</v>
      </c>
      <c r="I5750">
        <v>0.29261028564022301</v>
      </c>
      <c r="J5750">
        <v>0.37435575481739702</v>
      </c>
      <c r="K5750">
        <v>0.354689017558246</v>
      </c>
      <c r="L5750">
        <v>0.39826750978882502</v>
      </c>
      <c r="M5750">
        <v>0.44529159309571498</v>
      </c>
      <c r="N5750">
        <v>0.39352691572152199</v>
      </c>
      <c r="O5750">
        <f t="shared" si="89"/>
        <v>0.34742124435126126</v>
      </c>
    </row>
    <row r="5751" spans="1:15" x14ac:dyDescent="0.2">
      <c r="A5751" s="1" t="s">
        <v>5763</v>
      </c>
      <c r="B5751">
        <v>9660</v>
      </c>
      <c r="C5751">
        <v>0.350994878046821</v>
      </c>
      <c r="D5751">
        <v>0.36495670660406399</v>
      </c>
      <c r="E5751">
        <v>0.18536788621479999</v>
      </c>
      <c r="F5751">
        <v>0.28465443837258297</v>
      </c>
      <c r="G5751">
        <v>0.42802234182256998</v>
      </c>
      <c r="H5751">
        <v>0.36440983307249503</v>
      </c>
      <c r="I5751">
        <v>0.23860000972734399</v>
      </c>
      <c r="J5751">
        <v>0.29972776864131501</v>
      </c>
      <c r="K5751">
        <v>0.26932103460273998</v>
      </c>
      <c r="L5751">
        <v>0.437741257876062</v>
      </c>
      <c r="M5751">
        <v>0.31540593669369299</v>
      </c>
      <c r="N5751">
        <v>1.1048729423952499</v>
      </c>
      <c r="O5751">
        <f t="shared" si="89"/>
        <v>0.32174564469768058</v>
      </c>
    </row>
    <row r="5752" spans="1:15" x14ac:dyDescent="0.2">
      <c r="A5752" s="1" t="s">
        <v>5764</v>
      </c>
      <c r="B5752">
        <v>10731</v>
      </c>
      <c r="C5752">
        <v>0.52438380252629102</v>
      </c>
      <c r="D5752">
        <v>0.63970549048806902</v>
      </c>
      <c r="E5752">
        <v>0.26666174767627199</v>
      </c>
      <c r="F5752">
        <v>0.304874024484387</v>
      </c>
      <c r="G5752">
        <v>0.76197601131103099</v>
      </c>
      <c r="H5752">
        <v>0.47469655486482898</v>
      </c>
      <c r="I5752">
        <v>0.63183890670121201</v>
      </c>
      <c r="J5752">
        <v>0.55466467861608704</v>
      </c>
      <c r="K5752">
        <v>0.33541990718472198</v>
      </c>
      <c r="L5752">
        <v>0.64839596389896703</v>
      </c>
      <c r="M5752">
        <v>0.50689961656308002</v>
      </c>
      <c r="N5752">
        <v>0.39773621649499902</v>
      </c>
      <c r="O5752">
        <f t="shared" si="89"/>
        <v>0.51359242766499513</v>
      </c>
    </row>
    <row r="5753" spans="1:15" x14ac:dyDescent="0.2">
      <c r="A5753" s="1" t="s">
        <v>5765</v>
      </c>
      <c r="B5753">
        <v>2629</v>
      </c>
      <c r="C5753">
        <v>0.45269744354851299</v>
      </c>
      <c r="D5753">
        <v>0.54862987931016105</v>
      </c>
      <c r="E5753">
        <v>0.25999331046055002</v>
      </c>
      <c r="F5753">
        <v>0.84064661601298196</v>
      </c>
      <c r="G5753">
        <v>0.55936285778709105</v>
      </c>
      <c r="H5753">
        <v>0.59025956163257298</v>
      </c>
      <c r="I5753">
        <v>0.114011886606304</v>
      </c>
      <c r="J5753">
        <v>0.445438338576023</v>
      </c>
      <c r="K5753">
        <v>0.79465390692618199</v>
      </c>
      <c r="L5753">
        <v>0.32972955989804698</v>
      </c>
      <c r="M5753">
        <v>0.446705724477994</v>
      </c>
      <c r="N5753">
        <v>0.34048107474928202</v>
      </c>
      <c r="O5753">
        <f t="shared" si="89"/>
        <v>0.48928446229421996</v>
      </c>
    </row>
    <row r="5754" spans="1:15" x14ac:dyDescent="0.2">
      <c r="A5754" s="1" t="s">
        <v>5766</v>
      </c>
      <c r="B5754">
        <v>15456</v>
      </c>
      <c r="C5754">
        <v>0.36205295985119601</v>
      </c>
      <c r="D5754">
        <v>0.416437526843351</v>
      </c>
      <c r="E5754">
        <v>0.31530650568637397</v>
      </c>
      <c r="F5754">
        <v>0.39103810608828998</v>
      </c>
      <c r="G5754">
        <v>0.46693657702827601</v>
      </c>
      <c r="H5754">
        <v>0.35004215439340203</v>
      </c>
      <c r="I5754">
        <v>0.40039729771369698</v>
      </c>
      <c r="J5754">
        <v>0.36108724516352703</v>
      </c>
      <c r="K5754">
        <v>0.21084770133738701</v>
      </c>
      <c r="L5754">
        <v>0.41417535777165498</v>
      </c>
      <c r="M5754">
        <v>0.39626036744969301</v>
      </c>
      <c r="N5754">
        <v>0.61426987548826895</v>
      </c>
      <c r="O5754">
        <f t="shared" si="89"/>
        <v>0.37132561812062259</v>
      </c>
    </row>
    <row r="5755" spans="1:15" x14ac:dyDescent="0.2">
      <c r="A5755" s="1" t="s">
        <v>5767</v>
      </c>
      <c r="B5755">
        <v>2822</v>
      </c>
      <c r="C5755">
        <v>0.55471510577018501</v>
      </c>
      <c r="D5755">
        <v>0.70832066789928405</v>
      </c>
      <c r="E5755">
        <v>0.39984914760902401</v>
      </c>
      <c r="F5755">
        <v>0.45706901635234098</v>
      </c>
      <c r="G5755">
        <v>0.38668854046601903</v>
      </c>
      <c r="H5755">
        <v>0.45000316021331199</v>
      </c>
      <c r="I5755">
        <v>0.466061793399699</v>
      </c>
      <c r="J5755">
        <v>0.36351092616769598</v>
      </c>
      <c r="K5755">
        <v>0.489917627796632</v>
      </c>
      <c r="L5755">
        <v>0.42296703212138298</v>
      </c>
      <c r="M5755">
        <v>0.27849827225367002</v>
      </c>
      <c r="N5755">
        <v>1.0652669581388401</v>
      </c>
      <c r="O5755">
        <f t="shared" si="89"/>
        <v>0.45250920818629498</v>
      </c>
    </row>
    <row r="5756" spans="1:15" x14ac:dyDescent="0.2">
      <c r="A5756" s="1" t="s">
        <v>5768</v>
      </c>
      <c r="B5756">
        <v>10493</v>
      </c>
      <c r="C5756">
        <v>0.48584232246352799</v>
      </c>
      <c r="D5756">
        <v>0.34416092814207899</v>
      </c>
      <c r="E5756">
        <v>0.26937566607218</v>
      </c>
      <c r="F5756">
        <v>0.56178285128560101</v>
      </c>
      <c r="G5756">
        <v>0.58698740587532805</v>
      </c>
      <c r="H5756">
        <v>0.46406342246363003</v>
      </c>
      <c r="I5756">
        <v>0.54348228088245798</v>
      </c>
      <c r="J5756">
        <v>0.61788453557100897</v>
      </c>
      <c r="K5756">
        <v>0.35081654174307803</v>
      </c>
      <c r="L5756">
        <v>0.47791023703139401</v>
      </c>
      <c r="M5756">
        <v>0.63640917569335598</v>
      </c>
      <c r="N5756">
        <v>0.34379300743746999</v>
      </c>
      <c r="O5756">
        <f t="shared" si="89"/>
        <v>0.48533776065669465</v>
      </c>
    </row>
    <row r="5757" spans="1:15" x14ac:dyDescent="0.2">
      <c r="A5757" s="1" t="s">
        <v>5769</v>
      </c>
      <c r="B5757">
        <v>10370</v>
      </c>
      <c r="C5757">
        <v>0.43506198528746498</v>
      </c>
      <c r="D5757">
        <v>0.31790596887782502</v>
      </c>
      <c r="E5757">
        <v>0.495495578245083</v>
      </c>
      <c r="F5757">
        <v>0.46473156835218399</v>
      </c>
      <c r="G5757">
        <v>0.29893145258730103</v>
      </c>
      <c r="H5757">
        <v>0.33623482989632297</v>
      </c>
      <c r="I5757">
        <v>0.28929184577522798</v>
      </c>
      <c r="J5757">
        <v>0.39735781752480998</v>
      </c>
      <c r="K5757">
        <v>0.39503985478370301</v>
      </c>
      <c r="L5757">
        <v>0.27200148850328498</v>
      </c>
      <c r="M5757">
        <v>0.216578569736813</v>
      </c>
      <c r="N5757">
        <v>0.26079491900420598</v>
      </c>
      <c r="O5757">
        <f t="shared" si="89"/>
        <v>0.35623917814272904</v>
      </c>
    </row>
    <row r="5758" spans="1:15" x14ac:dyDescent="0.2">
      <c r="A5758" s="1" t="s">
        <v>5770</v>
      </c>
      <c r="B5758">
        <v>4196</v>
      </c>
      <c r="C5758">
        <v>0.350569239942633</v>
      </c>
      <c r="D5758">
        <v>0.17905612782227001</v>
      </c>
      <c r="E5758">
        <v>0.150093018097324</v>
      </c>
      <c r="F5758">
        <v>0.24207025289751199</v>
      </c>
      <c r="G5758">
        <v>0.267213676723911</v>
      </c>
      <c r="H5758">
        <v>9.7011163148671795E-2</v>
      </c>
      <c r="I5758">
        <v>0.19336456819471701</v>
      </c>
      <c r="J5758">
        <v>0.22415021054147799</v>
      </c>
      <c r="K5758">
        <v>6.5736046526254102E-2</v>
      </c>
      <c r="L5758">
        <v>0.16124234703842699</v>
      </c>
      <c r="M5758">
        <v>0.25370352853254302</v>
      </c>
      <c r="N5758">
        <v>1.0158481382675799E-2</v>
      </c>
      <c r="O5758">
        <f t="shared" si="89"/>
        <v>0.19856456176961279</v>
      </c>
    </row>
    <row r="5759" spans="1:15" x14ac:dyDescent="0.2">
      <c r="A5759" s="1" t="s">
        <v>5771</v>
      </c>
      <c r="B5759">
        <v>13202</v>
      </c>
      <c r="C5759">
        <v>0.99609855573891104</v>
      </c>
      <c r="D5759">
        <v>0.79503539322943395</v>
      </c>
      <c r="E5759">
        <v>0.86141973981289</v>
      </c>
      <c r="F5759">
        <v>1.0568884940891501</v>
      </c>
      <c r="G5759">
        <v>1.46643986433229</v>
      </c>
      <c r="H5759">
        <v>1.2668358839016201</v>
      </c>
      <c r="I5759">
        <v>0.998777083264766</v>
      </c>
      <c r="J5759">
        <v>1.223420815783</v>
      </c>
      <c r="K5759">
        <v>0.97293986322455706</v>
      </c>
      <c r="L5759">
        <v>1.1430288078442199</v>
      </c>
      <c r="M5759">
        <v>1.3315324132717199</v>
      </c>
      <c r="N5759">
        <v>0.85542935678213305</v>
      </c>
      <c r="O5759">
        <f t="shared" si="89"/>
        <v>1.1011288104084143</v>
      </c>
    </row>
    <row r="5760" spans="1:15" x14ac:dyDescent="0.2">
      <c r="A5760" s="1" t="s">
        <v>5772</v>
      </c>
      <c r="B5760">
        <v>7253</v>
      </c>
      <c r="C5760">
        <v>0.26798254578184499</v>
      </c>
      <c r="D5760">
        <v>0.246925964805394</v>
      </c>
      <c r="E5760">
        <v>0.441911319015447</v>
      </c>
      <c r="F5760">
        <v>0.55899146282037304</v>
      </c>
      <c r="G5760">
        <v>0.43274980215943698</v>
      </c>
      <c r="H5760">
        <v>0.38785350489370402</v>
      </c>
      <c r="I5760">
        <v>0.40684703520073201</v>
      </c>
      <c r="J5760">
        <v>0.420173100345617</v>
      </c>
      <c r="K5760">
        <v>0.76951186066285304</v>
      </c>
      <c r="L5760">
        <v>0.59043138687517305</v>
      </c>
      <c r="M5760">
        <v>0.63004725044697796</v>
      </c>
      <c r="N5760">
        <v>0.15279879841781299</v>
      </c>
      <c r="O5760">
        <f t="shared" si="89"/>
        <v>0.46849320300068664</v>
      </c>
    </row>
    <row r="5761" spans="1:15" x14ac:dyDescent="0.2">
      <c r="A5761" s="1" t="s">
        <v>5773</v>
      </c>
      <c r="B5761">
        <v>5845</v>
      </c>
      <c r="C5761">
        <v>0.32831832434515601</v>
      </c>
      <c r="D5761">
        <v>0.35203183436567098</v>
      </c>
      <c r="E5761">
        <v>0.90602852393252498</v>
      </c>
      <c r="F5761">
        <v>0.51123397423970196</v>
      </c>
      <c r="G5761">
        <v>0.204655672092318</v>
      </c>
      <c r="H5761">
        <v>0.30374475426710101</v>
      </c>
      <c r="I5761">
        <v>0.189209083732121</v>
      </c>
      <c r="J5761">
        <v>0.283766256113551</v>
      </c>
      <c r="K5761">
        <v>0.69562287226953401</v>
      </c>
      <c r="L5761">
        <v>0.2430143111634</v>
      </c>
      <c r="M5761">
        <v>0.29933284169146201</v>
      </c>
      <c r="N5761">
        <v>0.140093832576861</v>
      </c>
      <c r="O5761">
        <f t="shared" si="89"/>
        <v>0.39245076801932194</v>
      </c>
    </row>
    <row r="5762" spans="1:15" x14ac:dyDescent="0.2">
      <c r="A5762" s="1" t="s">
        <v>5774</v>
      </c>
      <c r="B5762">
        <v>5945</v>
      </c>
      <c r="C5762">
        <v>0.20555340653896401</v>
      </c>
      <c r="D5762">
        <v>0.3566418891891</v>
      </c>
      <c r="E5762">
        <v>0.48196736183737898</v>
      </c>
      <c r="F5762">
        <v>0.39304247710335299</v>
      </c>
      <c r="G5762">
        <v>0.37096826718481302</v>
      </c>
      <c r="H5762">
        <v>0.238040465964169</v>
      </c>
      <c r="I5762">
        <v>0.31598413716040202</v>
      </c>
      <c r="J5762">
        <v>0.35169799760585602</v>
      </c>
      <c r="K5762">
        <v>0.37518328619719099</v>
      </c>
      <c r="L5762">
        <v>0.32929194061302802</v>
      </c>
      <c r="M5762">
        <v>0.28069157230245101</v>
      </c>
      <c r="N5762">
        <v>0.738498528480386</v>
      </c>
      <c r="O5762">
        <f t="shared" si="89"/>
        <v>0.33627843651788236</v>
      </c>
    </row>
    <row r="5763" spans="1:15" x14ac:dyDescent="0.2">
      <c r="A5763" s="1" t="s">
        <v>5775</v>
      </c>
      <c r="B5763">
        <v>115042</v>
      </c>
      <c r="C5763">
        <v>1.4379519515541499</v>
      </c>
      <c r="D5763">
        <v>1.1866353182548901</v>
      </c>
      <c r="E5763">
        <v>0.95330170004467196</v>
      </c>
      <c r="F5763">
        <v>0.73389539655851299</v>
      </c>
      <c r="G5763">
        <v>0.96457244888166904</v>
      </c>
      <c r="H5763">
        <v>0.86290052810609597</v>
      </c>
      <c r="I5763">
        <v>0.84338268632651603</v>
      </c>
      <c r="J5763">
        <v>0.97400532026331799</v>
      </c>
      <c r="K5763">
        <v>0.69978311897151602</v>
      </c>
      <c r="L5763">
        <v>1.1116354844160301</v>
      </c>
      <c r="M5763">
        <v>0.87367356100240201</v>
      </c>
      <c r="N5763">
        <v>1.02122216480629</v>
      </c>
      <c r="O5763">
        <f t="shared" ref="O5763:O5826" si="90">AVERAGE(C5763:M5763)</f>
        <v>0.96743068312543379</v>
      </c>
    </row>
    <row r="5764" spans="1:15" x14ac:dyDescent="0.2">
      <c r="A5764" s="1" t="s">
        <v>5776</v>
      </c>
      <c r="B5764">
        <v>1374</v>
      </c>
      <c r="C5764">
        <v>2.17006440592872</v>
      </c>
      <c r="D5764">
        <v>0.587316455278591</v>
      </c>
      <c r="E5764">
        <v>0.57750058195223697</v>
      </c>
      <c r="F5764">
        <v>2.1199689048935801</v>
      </c>
      <c r="G5764">
        <v>1.58969028200068</v>
      </c>
      <c r="H5764">
        <v>1.0570717033116299</v>
      </c>
      <c r="I5764">
        <v>1.2073439895352001</v>
      </c>
      <c r="J5764">
        <v>2.9444545541556599</v>
      </c>
      <c r="K5764">
        <v>1.38913011403259</v>
      </c>
      <c r="L5764">
        <v>1.3198576650610601</v>
      </c>
      <c r="M5764">
        <v>1.68473454565277</v>
      </c>
      <c r="N5764">
        <v>0.12735574407313299</v>
      </c>
      <c r="O5764">
        <f t="shared" si="90"/>
        <v>1.5133757456184289</v>
      </c>
    </row>
    <row r="5765" spans="1:15" x14ac:dyDescent="0.2">
      <c r="A5765" s="1" t="s">
        <v>5777</v>
      </c>
      <c r="B5765">
        <v>5052</v>
      </c>
      <c r="C5765">
        <v>0.78291990341065498</v>
      </c>
      <c r="D5765">
        <v>0.99481431573554602</v>
      </c>
      <c r="E5765">
        <v>0.85506960967369505</v>
      </c>
      <c r="F5765">
        <v>1.2235420098887999</v>
      </c>
      <c r="G5765">
        <v>0.92180048402818504</v>
      </c>
      <c r="H5765">
        <v>1.18250563680217</v>
      </c>
      <c r="I5765">
        <v>1.2213881711791801</v>
      </c>
      <c r="J5765">
        <v>1.1923137034682101</v>
      </c>
      <c r="K5765">
        <v>0.94804824063513304</v>
      </c>
      <c r="L5765">
        <v>0.96884045682468201</v>
      </c>
      <c r="M5765">
        <v>1.31529823384231</v>
      </c>
      <c r="N5765">
        <v>1.34707360023295</v>
      </c>
      <c r="O5765">
        <f t="shared" si="90"/>
        <v>1.0551400695898694</v>
      </c>
    </row>
    <row r="5766" spans="1:15" x14ac:dyDescent="0.2">
      <c r="A5766" s="1" t="s">
        <v>5778</v>
      </c>
      <c r="B5766">
        <v>7326</v>
      </c>
      <c r="C5766">
        <v>0.28550616941106299</v>
      </c>
      <c r="D5766">
        <v>0.41032637344120199</v>
      </c>
      <c r="E5766">
        <v>0.23589606661423401</v>
      </c>
      <c r="F5766">
        <v>0.45113223947553399</v>
      </c>
      <c r="G5766">
        <v>0.28598635421690199</v>
      </c>
      <c r="H5766">
        <v>0.41763992145506201</v>
      </c>
      <c r="I5766">
        <v>0.54775616024648</v>
      </c>
      <c r="J5766">
        <v>0.38373318460351202</v>
      </c>
      <c r="K5766">
        <v>0.53408103466524104</v>
      </c>
      <c r="L5766">
        <v>0.439591660669295</v>
      </c>
      <c r="M5766">
        <v>0.43088598039737502</v>
      </c>
      <c r="N5766">
        <v>0.53023238442157605</v>
      </c>
      <c r="O5766">
        <f t="shared" si="90"/>
        <v>0.40204864956326358</v>
      </c>
    </row>
    <row r="5767" spans="1:15" x14ac:dyDescent="0.2">
      <c r="A5767" s="1" t="s">
        <v>5779</v>
      </c>
      <c r="B5767">
        <v>5269</v>
      </c>
      <c r="C5767">
        <v>0.62843569133371002</v>
      </c>
      <c r="D5767">
        <v>0.52665310987175296</v>
      </c>
      <c r="E5767">
        <v>0.24000359529669199</v>
      </c>
      <c r="F5767">
        <v>0.71862886564107997</v>
      </c>
      <c r="G5767">
        <v>0.96302883401599304</v>
      </c>
      <c r="H5767">
        <v>0.748071908487141</v>
      </c>
      <c r="I5767">
        <v>0.66498863038869405</v>
      </c>
      <c r="J5767">
        <v>0.66916890251029204</v>
      </c>
      <c r="K5767">
        <v>0.57842742864887597</v>
      </c>
      <c r="L5767">
        <v>0.87896313237235801</v>
      </c>
      <c r="M5767">
        <v>0.78067159138021602</v>
      </c>
      <c r="N5767">
        <v>0.131990952476045</v>
      </c>
      <c r="O5767">
        <f t="shared" si="90"/>
        <v>0.67245833544970957</v>
      </c>
    </row>
    <row r="5768" spans="1:15" x14ac:dyDescent="0.2">
      <c r="A5768" s="1" t="s">
        <v>5780</v>
      </c>
      <c r="B5768">
        <v>2260</v>
      </c>
      <c r="C5768">
        <v>0.67748985148499397</v>
      </c>
      <c r="D5768">
        <v>0.53115517802337597</v>
      </c>
      <c r="E5768">
        <v>0.301890632417878</v>
      </c>
      <c r="F5768">
        <v>0.15943317719997199</v>
      </c>
      <c r="G5768">
        <v>0.24591256628329899</v>
      </c>
      <c r="H5768">
        <v>0.246071965196729</v>
      </c>
      <c r="I5768">
        <v>0.40016797932861797</v>
      </c>
      <c r="J5768">
        <v>0.339664580495043</v>
      </c>
      <c r="K5768">
        <v>0.17478477188901301</v>
      </c>
      <c r="L5768">
        <v>0.40142598956376901</v>
      </c>
      <c r="M5768">
        <v>0.288984195214327</v>
      </c>
      <c r="N5768">
        <v>0</v>
      </c>
      <c r="O5768">
        <f t="shared" si="90"/>
        <v>0.34245280791791072</v>
      </c>
    </row>
    <row r="5769" spans="1:15" x14ac:dyDescent="0.2">
      <c r="A5769" s="1" t="s">
        <v>5781</v>
      </c>
      <c r="B5769">
        <v>1921</v>
      </c>
      <c r="C5769">
        <v>0.36690453580722399</v>
      </c>
      <c r="D5769">
        <v>0.37742779211842398</v>
      </c>
      <c r="E5769">
        <v>0.25108766238591002</v>
      </c>
      <c r="F5769">
        <v>0.21829086127785199</v>
      </c>
      <c r="G5769">
        <v>0.58872065354843905</v>
      </c>
      <c r="H5769">
        <v>0.36560116114735403</v>
      </c>
      <c r="I5769">
        <v>0.37393848152388498</v>
      </c>
      <c r="J5769">
        <v>0.49560668342855602</v>
      </c>
      <c r="K5769">
        <v>0.24462777404344699</v>
      </c>
      <c r="L5769">
        <v>0.31817912433020601</v>
      </c>
      <c r="M5769">
        <v>0.25992462242698999</v>
      </c>
      <c r="N5769">
        <v>0</v>
      </c>
      <c r="O5769">
        <f t="shared" si="90"/>
        <v>0.35093721382166249</v>
      </c>
    </row>
    <row r="5770" spans="1:15" x14ac:dyDescent="0.2">
      <c r="A5770" s="1" t="s">
        <v>5782</v>
      </c>
      <c r="B5770">
        <v>1373</v>
      </c>
      <c r="C5770">
        <v>1.0932686071213999</v>
      </c>
      <c r="D5770">
        <v>0.89625363315503903</v>
      </c>
      <c r="E5770">
        <v>0.34766282862185399</v>
      </c>
      <c r="F5770">
        <v>0.45642787195301798</v>
      </c>
      <c r="G5770">
        <v>0.34952397772383398</v>
      </c>
      <c r="H5770">
        <v>0.425920434725299</v>
      </c>
      <c r="I5770">
        <v>7.5278712582056206E-2</v>
      </c>
      <c r="J5770">
        <v>0.364337323994889</v>
      </c>
      <c r="K5770">
        <v>0.28274071771784298</v>
      </c>
      <c r="L5770">
        <v>0.59986319477552896</v>
      </c>
      <c r="M5770">
        <v>0.452402118284571</v>
      </c>
      <c r="N5770">
        <v>1.02448987625372</v>
      </c>
      <c r="O5770">
        <f t="shared" si="90"/>
        <v>0.4857890382413938</v>
      </c>
    </row>
    <row r="5771" spans="1:15" x14ac:dyDescent="0.2">
      <c r="A5771" s="1" t="s">
        <v>5783</v>
      </c>
      <c r="B5771">
        <v>2425</v>
      </c>
      <c r="C5771">
        <v>0.69115914648576104</v>
      </c>
      <c r="D5771">
        <v>1.34224532963099</v>
      </c>
      <c r="E5771">
        <v>4.83447277984867</v>
      </c>
      <c r="F5771">
        <v>1.5780767292620901</v>
      </c>
      <c r="G5771">
        <v>0.39288063608854601</v>
      </c>
      <c r="H5771">
        <v>1.8038965898435</v>
      </c>
      <c r="I5771">
        <v>0.28769661382777401</v>
      </c>
      <c r="J5771">
        <v>0.329861932839011</v>
      </c>
      <c r="K5771">
        <v>2.87378350734503</v>
      </c>
      <c r="L5771">
        <v>0.39392774768287397</v>
      </c>
      <c r="M5771">
        <v>0.334798562756014</v>
      </c>
      <c r="N5771">
        <v>1.0463127790387701</v>
      </c>
      <c r="O5771">
        <f t="shared" si="90"/>
        <v>1.3511635977827507</v>
      </c>
    </row>
    <row r="5772" spans="1:15" x14ac:dyDescent="0.2">
      <c r="A5772" s="1" t="s">
        <v>5784</v>
      </c>
      <c r="B5772">
        <v>350731</v>
      </c>
      <c r="C5772">
        <v>0.513548313505089</v>
      </c>
      <c r="D5772">
        <v>0.519502990090561</v>
      </c>
      <c r="E5772">
        <v>0.47708011719844201</v>
      </c>
      <c r="F5772">
        <v>0.55415317817630605</v>
      </c>
      <c r="G5772">
        <v>0.63857691070748102</v>
      </c>
      <c r="H5772">
        <v>0.56292430416344497</v>
      </c>
      <c r="I5772">
        <v>0.58139077494475799</v>
      </c>
      <c r="J5772">
        <v>0.61594904947788198</v>
      </c>
      <c r="K5772">
        <v>0.487169681792612</v>
      </c>
      <c r="L5772">
        <v>0.56329508823797303</v>
      </c>
      <c r="M5772">
        <v>0.61306842480409496</v>
      </c>
      <c r="N5772">
        <v>0.51531743869202495</v>
      </c>
      <c r="O5772">
        <f t="shared" si="90"/>
        <v>0.55696898482714952</v>
      </c>
    </row>
    <row r="5773" spans="1:15" x14ac:dyDescent="0.2">
      <c r="A5773" s="1" t="s">
        <v>5785</v>
      </c>
      <c r="B5773">
        <v>4003</v>
      </c>
      <c r="C5773">
        <v>0.152637397186378</v>
      </c>
      <c r="D5773">
        <v>0.27110649403084403</v>
      </c>
      <c r="E5773">
        <v>0.14421878056665999</v>
      </c>
      <c r="F5773">
        <v>0.136958272789582</v>
      </c>
      <c r="G5773">
        <v>0.24064988583240299</v>
      </c>
      <c r="H5773">
        <v>0.120068749381408</v>
      </c>
      <c r="I5773">
        <v>0.15233831301860201</v>
      </c>
      <c r="J5773">
        <v>0.154622669702076</v>
      </c>
      <c r="K5773">
        <v>4.9339693288679799E-2</v>
      </c>
      <c r="L5773">
        <v>0.26048701530243201</v>
      </c>
      <c r="M5773">
        <v>0.23624856062907201</v>
      </c>
      <c r="N5773">
        <v>0.29815130169568199</v>
      </c>
      <c r="O5773">
        <f t="shared" si="90"/>
        <v>0.1744250756116488</v>
      </c>
    </row>
    <row r="5774" spans="1:15" x14ac:dyDescent="0.2">
      <c r="A5774" s="1" t="s">
        <v>5786</v>
      </c>
      <c r="B5774">
        <v>2778</v>
      </c>
      <c r="C5774">
        <v>0.18530808036220101</v>
      </c>
      <c r="D5774">
        <v>0.117419063589146</v>
      </c>
      <c r="E5774">
        <v>0.108855044134042</v>
      </c>
      <c r="F5774">
        <v>0.16352824810090599</v>
      </c>
      <c r="G5774">
        <v>0.24515100086038699</v>
      </c>
      <c r="H5774">
        <v>0.165103617182014</v>
      </c>
      <c r="I5774">
        <v>0.28834483833963798</v>
      </c>
      <c r="J5774">
        <v>0.23940214850765801</v>
      </c>
      <c r="K5774">
        <v>0.117677391664309</v>
      </c>
      <c r="L5774">
        <v>0.17643301926273</v>
      </c>
      <c r="M5774">
        <v>0.23941247155390699</v>
      </c>
      <c r="N5774">
        <v>1.5343768135963901E-2</v>
      </c>
      <c r="O5774">
        <f t="shared" si="90"/>
        <v>0.18605772032335802</v>
      </c>
    </row>
    <row r="5775" spans="1:15" x14ac:dyDescent="0.2">
      <c r="A5775" s="1" t="s">
        <v>5787</v>
      </c>
      <c r="B5775">
        <v>15524</v>
      </c>
      <c r="C5775">
        <v>0.69021402498162598</v>
      </c>
      <c r="D5775">
        <v>0.70743691378162399</v>
      </c>
      <c r="E5775">
        <v>0.421706405739737</v>
      </c>
      <c r="F5775">
        <v>0.404331990837694</v>
      </c>
      <c r="G5775">
        <v>0.48489390288621997</v>
      </c>
      <c r="H5775">
        <v>0.49524943223470402</v>
      </c>
      <c r="I5775">
        <v>0.47471025768803998</v>
      </c>
      <c r="J5775">
        <v>0.47570264021529901</v>
      </c>
      <c r="K5775">
        <v>0.29042793907386</v>
      </c>
      <c r="L5775">
        <v>0.55852307470937401</v>
      </c>
      <c r="M5775">
        <v>0.48998761607571301</v>
      </c>
      <c r="N5775">
        <v>0.40470876524879101</v>
      </c>
      <c r="O5775">
        <f t="shared" si="90"/>
        <v>0.49938038165671728</v>
      </c>
    </row>
    <row r="5776" spans="1:15" x14ac:dyDescent="0.2">
      <c r="A5776" s="1" t="s">
        <v>5788</v>
      </c>
      <c r="B5776">
        <v>1972</v>
      </c>
      <c r="C5776">
        <v>0.25830293064203003</v>
      </c>
      <c r="D5776">
        <v>0.38726516821620999</v>
      </c>
      <c r="E5776">
        <v>0.15461383391335301</v>
      </c>
      <c r="F5776">
        <v>0.35244007431889501</v>
      </c>
      <c r="G5776">
        <v>0.25319675318502199</v>
      </c>
      <c r="H5776">
        <v>0.13179823233667701</v>
      </c>
      <c r="I5776">
        <v>0.30923441532122897</v>
      </c>
      <c r="J5776">
        <v>0.21041663064492</v>
      </c>
      <c r="K5776">
        <v>0.28837898075798901</v>
      </c>
      <c r="L5776">
        <v>0.24464634849754999</v>
      </c>
      <c r="M5776">
        <v>0.218766902903378</v>
      </c>
      <c r="N5776">
        <v>0</v>
      </c>
      <c r="O5776">
        <f t="shared" si="90"/>
        <v>0.25536911552156843</v>
      </c>
    </row>
    <row r="5777" spans="1:15" x14ac:dyDescent="0.2">
      <c r="A5777" s="1" t="s">
        <v>5789</v>
      </c>
      <c r="B5777">
        <v>1606</v>
      </c>
      <c r="C5777">
        <v>0.23291511751138599</v>
      </c>
      <c r="D5777">
        <v>0.169416429864648</v>
      </c>
      <c r="E5777">
        <v>6.0689630783170502E-2</v>
      </c>
      <c r="F5777">
        <v>0.632941052730285</v>
      </c>
      <c r="G5777">
        <v>0.31968779446495099</v>
      </c>
      <c r="H5777">
        <v>0.27964039644285599</v>
      </c>
      <c r="I5777">
        <v>0.12871441142610601</v>
      </c>
      <c r="J5777">
        <v>0.111960164865363</v>
      </c>
      <c r="K5777">
        <v>0.36470099480771101</v>
      </c>
      <c r="L5777">
        <v>0.27885748567935098</v>
      </c>
      <c r="M5777">
        <v>0.26675743544668001</v>
      </c>
      <c r="N5777">
        <v>0</v>
      </c>
      <c r="O5777">
        <f t="shared" si="90"/>
        <v>0.25875281036568248</v>
      </c>
    </row>
    <row r="5778" spans="1:15" x14ac:dyDescent="0.2">
      <c r="A5778" s="1" t="s">
        <v>5790</v>
      </c>
      <c r="B5778">
        <v>961</v>
      </c>
      <c r="C5778">
        <v>0.14643513894163199</v>
      </c>
      <c r="D5778">
        <v>0.25095139220845603</v>
      </c>
      <c r="E5778">
        <v>0</v>
      </c>
      <c r="F5778">
        <v>6.1412865809383099E-2</v>
      </c>
      <c r="G5778">
        <v>0.13953039124199099</v>
      </c>
      <c r="H5778">
        <v>3.9772619539684001E-2</v>
      </c>
      <c r="I5778">
        <v>0.10217459808158701</v>
      </c>
      <c r="J5778">
        <v>9.5951345966419799E-2</v>
      </c>
      <c r="K5778">
        <v>6.7326223625840897E-2</v>
      </c>
      <c r="L5778">
        <v>0.23100986361274201</v>
      </c>
      <c r="M5778">
        <v>0.118463959966236</v>
      </c>
      <c r="N5778">
        <v>3.5927409140669302</v>
      </c>
      <c r="O5778">
        <f t="shared" si="90"/>
        <v>0.11391167263581563</v>
      </c>
    </row>
    <row r="5779" spans="1:15" x14ac:dyDescent="0.2">
      <c r="A5779" s="1" t="s">
        <v>5791</v>
      </c>
      <c r="B5779">
        <v>2375</v>
      </c>
      <c r="C5779">
        <v>0.246124861546139</v>
      </c>
      <c r="D5779">
        <v>0.19006740099972799</v>
      </c>
      <c r="E5779">
        <v>8.1025653138012799E-2</v>
      </c>
      <c r="F5779">
        <v>0.114438877645352</v>
      </c>
      <c r="G5779">
        <v>0.260748674793503</v>
      </c>
      <c r="H5779">
        <v>0.109836484779944</v>
      </c>
      <c r="I5779">
        <v>0.17190012879237701</v>
      </c>
      <c r="J5779">
        <v>0.15335853125104501</v>
      </c>
      <c r="K5779">
        <v>5.8786050683252197E-2</v>
      </c>
      <c r="L5779">
        <v>0.37065835261165597</v>
      </c>
      <c r="M5779">
        <v>0.244717007339005</v>
      </c>
      <c r="N5779">
        <v>0.32352483876974802</v>
      </c>
      <c r="O5779">
        <f t="shared" si="90"/>
        <v>0.18196927487091036</v>
      </c>
    </row>
    <row r="5780" spans="1:15" x14ac:dyDescent="0.2">
      <c r="A5780" s="1" t="s">
        <v>5792</v>
      </c>
      <c r="B5780">
        <v>1478</v>
      </c>
      <c r="C5780">
        <v>0.14810843176369801</v>
      </c>
      <c r="D5780">
        <v>0.25835145863408898</v>
      </c>
      <c r="E5780">
        <v>6.4254654374160003E-2</v>
      </c>
      <c r="F5780">
        <v>0.17968872678800901</v>
      </c>
      <c r="G5780">
        <v>0.208901819200216</v>
      </c>
      <c r="H5780">
        <v>0.19653809476998399</v>
      </c>
      <c r="I5780">
        <v>0.26573691138404598</v>
      </c>
      <c r="J5780">
        <v>0.26982745468462799</v>
      </c>
      <c r="K5780">
        <v>8.7551422062832299E-2</v>
      </c>
      <c r="L5780">
        <v>0.197670145086905</v>
      </c>
      <c r="M5780">
        <v>0.36215554401851802</v>
      </c>
      <c r="N5780">
        <v>0</v>
      </c>
      <c r="O5780">
        <f t="shared" si="90"/>
        <v>0.20352587843337142</v>
      </c>
    </row>
    <row r="5781" spans="1:15" x14ac:dyDescent="0.2">
      <c r="A5781" s="1" t="s">
        <v>5793</v>
      </c>
      <c r="B5781">
        <v>2224</v>
      </c>
      <c r="C5781">
        <v>0.155754475398902</v>
      </c>
      <c r="D5781">
        <v>0.12025405197620501</v>
      </c>
      <c r="E5781">
        <v>0.13259973425633101</v>
      </c>
      <c r="F5781">
        <v>0.29888776753982599</v>
      </c>
      <c r="G5781">
        <v>0.18444495539790901</v>
      </c>
      <c r="H5781">
        <v>0.31793953079418702</v>
      </c>
      <c r="I5781">
        <v>0.223074113039921</v>
      </c>
      <c r="J5781">
        <v>0.139930843850646</v>
      </c>
      <c r="K5781">
        <v>0.15158438066875399</v>
      </c>
      <c r="L5781">
        <v>0.34137698611790601</v>
      </c>
      <c r="M5781">
        <v>0.13919758264523099</v>
      </c>
      <c r="N5781">
        <v>1.41676437617991</v>
      </c>
      <c r="O5781">
        <f t="shared" si="90"/>
        <v>0.20045858378961981</v>
      </c>
    </row>
    <row r="5782" spans="1:15" x14ac:dyDescent="0.2">
      <c r="A5782" s="1" t="s">
        <v>5794</v>
      </c>
      <c r="B5782">
        <v>7317</v>
      </c>
      <c r="C5782">
        <v>0.27714518949504502</v>
      </c>
      <c r="D5782">
        <v>0.350299784273572</v>
      </c>
      <c r="E5782">
        <v>0.15233413574586099</v>
      </c>
      <c r="F5782">
        <v>0.18922889250041899</v>
      </c>
      <c r="G5782">
        <v>0.38435618087975498</v>
      </c>
      <c r="H5782">
        <v>0.31315814791434998</v>
      </c>
      <c r="I5782">
        <v>0.28286693854211298</v>
      </c>
      <c r="J5782">
        <v>0.346556538954156</v>
      </c>
      <c r="K5782">
        <v>0.18918275118255301</v>
      </c>
      <c r="L5782">
        <v>0.32244850885572102</v>
      </c>
      <c r="M5782">
        <v>0.29889306746046801</v>
      </c>
      <c r="N5782">
        <v>0.16341985528258099</v>
      </c>
      <c r="O5782">
        <f t="shared" si="90"/>
        <v>0.28240637598218299</v>
      </c>
    </row>
    <row r="5783" spans="1:15" x14ac:dyDescent="0.2">
      <c r="A5783" s="1" t="s">
        <v>5795</v>
      </c>
      <c r="B5783">
        <v>204237</v>
      </c>
      <c r="C5783">
        <v>0.35939072921203902</v>
      </c>
      <c r="D5783">
        <v>0.30969288249551402</v>
      </c>
      <c r="E5783">
        <v>0.23901764155704999</v>
      </c>
      <c r="F5783">
        <v>0.29581100971518198</v>
      </c>
      <c r="G5783">
        <v>0.26711033552637797</v>
      </c>
      <c r="H5783">
        <v>0.251992480751146</v>
      </c>
      <c r="I5783">
        <v>0.23749739589625801</v>
      </c>
      <c r="J5783">
        <v>0.28512754838883397</v>
      </c>
      <c r="K5783">
        <v>0.193284364613206</v>
      </c>
      <c r="L5783">
        <v>0.30525170727377898</v>
      </c>
      <c r="M5783">
        <v>0.27042236650192097</v>
      </c>
      <c r="N5783">
        <v>0.33596878532239599</v>
      </c>
      <c r="O5783">
        <f t="shared" si="90"/>
        <v>0.27405440563011879</v>
      </c>
    </row>
    <row r="5784" spans="1:15" x14ac:dyDescent="0.2">
      <c r="A5784" s="1" t="s">
        <v>5796</v>
      </c>
      <c r="B5784">
        <v>7461</v>
      </c>
      <c r="C5784">
        <v>0.36110525443567498</v>
      </c>
      <c r="D5784">
        <v>0.23424046708257701</v>
      </c>
      <c r="E5784">
        <v>0.14554194353514099</v>
      </c>
      <c r="F5784">
        <v>0.33201889703050103</v>
      </c>
      <c r="G5784">
        <v>0.39029869219212798</v>
      </c>
      <c r="H5784">
        <v>0.33785110475205898</v>
      </c>
      <c r="I5784">
        <v>0.31065484559885198</v>
      </c>
      <c r="J5784">
        <v>0.38157892939973098</v>
      </c>
      <c r="K5784">
        <v>0.24554962638410999</v>
      </c>
      <c r="L5784">
        <v>0.246539678289907</v>
      </c>
      <c r="M5784">
        <v>0.346261472075586</v>
      </c>
      <c r="N5784">
        <v>0.56694400109312204</v>
      </c>
      <c r="O5784">
        <f t="shared" si="90"/>
        <v>0.30287644643420614</v>
      </c>
    </row>
    <row r="5785" spans="1:15" x14ac:dyDescent="0.2">
      <c r="A5785" s="1" t="s">
        <v>5797</v>
      </c>
      <c r="B5785">
        <v>7398</v>
      </c>
      <c r="C5785">
        <v>0.28069526408708401</v>
      </c>
      <c r="D5785">
        <v>0.26893827727449199</v>
      </c>
      <c r="E5785">
        <v>0.100162648590747</v>
      </c>
      <c r="F5785">
        <v>0.23680666837515801</v>
      </c>
      <c r="G5785">
        <v>0.322195617919105</v>
      </c>
      <c r="H5785">
        <v>0.24941096284879599</v>
      </c>
      <c r="I5785">
        <v>0.31923801213469599</v>
      </c>
      <c r="J5785">
        <v>0.345566541674662</v>
      </c>
      <c r="K5785">
        <v>0.19723797781441299</v>
      </c>
      <c r="L5785">
        <v>0.24578124316917899</v>
      </c>
      <c r="M5785">
        <v>0.29211086566974398</v>
      </c>
      <c r="N5785">
        <v>0.367080347681501</v>
      </c>
      <c r="O5785">
        <f t="shared" si="90"/>
        <v>0.25983127995982508</v>
      </c>
    </row>
    <row r="5786" spans="1:15" x14ac:dyDescent="0.2">
      <c r="A5786" s="1" t="s">
        <v>5798</v>
      </c>
      <c r="B5786">
        <v>3528</v>
      </c>
      <c r="C5786">
        <v>0.38063873421862499</v>
      </c>
      <c r="D5786">
        <v>0.53195942628489301</v>
      </c>
      <c r="E5786">
        <v>0.17709522907903799</v>
      </c>
      <c r="F5786">
        <v>0.21262665616929799</v>
      </c>
      <c r="G5786">
        <v>0.30105546978345898</v>
      </c>
      <c r="H5786">
        <v>0.371326950076101</v>
      </c>
      <c r="I5786">
        <v>0.508292408080805</v>
      </c>
      <c r="J5786">
        <v>0.37832448959247</v>
      </c>
      <c r="K5786">
        <v>0.27991325430071601</v>
      </c>
      <c r="L5786">
        <v>0.38218270158015799</v>
      </c>
      <c r="M5786">
        <v>0.27994485968579502</v>
      </c>
      <c r="N5786">
        <v>0.241638253297663</v>
      </c>
      <c r="O5786">
        <f t="shared" si="90"/>
        <v>0.34576001625921432</v>
      </c>
    </row>
    <row r="5787" spans="1:15" x14ac:dyDescent="0.2">
      <c r="A5787" s="1" t="s">
        <v>5799</v>
      </c>
      <c r="B5787">
        <v>2583</v>
      </c>
      <c r="C5787">
        <v>0.63584334163227396</v>
      </c>
      <c r="D5787">
        <v>0.316606381730696</v>
      </c>
      <c r="E5787">
        <v>0.14996942325912699</v>
      </c>
      <c r="F5787">
        <v>0.17316783874657499</v>
      </c>
      <c r="G5787">
        <v>0.46379277137372399</v>
      </c>
      <c r="H5787">
        <v>0.490531283998701</v>
      </c>
      <c r="I5787">
        <v>0.51018595539424305</v>
      </c>
      <c r="J5787">
        <v>0.77287267565088702</v>
      </c>
      <c r="K5787">
        <v>0.102831042454628</v>
      </c>
      <c r="L5787">
        <v>0.46917256844713301</v>
      </c>
      <c r="M5787">
        <v>0.28570958773920302</v>
      </c>
      <c r="N5787">
        <v>1.6502124615450101E-2</v>
      </c>
      <c r="O5787">
        <f t="shared" si="90"/>
        <v>0.39733480640247182</v>
      </c>
    </row>
    <row r="5788" spans="1:15" x14ac:dyDescent="0.2">
      <c r="A5788" s="1" t="s">
        <v>5800</v>
      </c>
      <c r="B5788">
        <v>2574</v>
      </c>
      <c r="C5788">
        <v>0.545545749242907</v>
      </c>
      <c r="D5788">
        <v>0.56996221890701304</v>
      </c>
      <c r="E5788">
        <v>0.208749453241697</v>
      </c>
      <c r="F5788">
        <v>0.303499931639646</v>
      </c>
      <c r="G5788">
        <v>0.44108126968274203</v>
      </c>
      <c r="H5788">
        <v>0.363059582899459</v>
      </c>
      <c r="I5788">
        <v>0.27104284713766602</v>
      </c>
      <c r="J5788">
        <v>0.245837580939576</v>
      </c>
      <c r="K5788">
        <v>0.29766516794457598</v>
      </c>
      <c r="L5788">
        <v>0.53951215797084295</v>
      </c>
      <c r="M5788">
        <v>0.27817326975304701</v>
      </c>
      <c r="N5788">
        <v>0</v>
      </c>
      <c r="O5788">
        <f t="shared" si="90"/>
        <v>0.36946629357810656</v>
      </c>
    </row>
    <row r="5789" spans="1:15" x14ac:dyDescent="0.2">
      <c r="A5789" s="1" t="s">
        <v>5801</v>
      </c>
      <c r="B5789">
        <v>2816</v>
      </c>
      <c r="C5789">
        <v>0.35365558085958099</v>
      </c>
      <c r="D5789">
        <v>0.30578131457414998</v>
      </c>
      <c r="E5789">
        <v>0.13756073163292801</v>
      </c>
      <c r="F5789">
        <v>0.23550188066577199</v>
      </c>
      <c r="G5789">
        <v>0.27724213328780301</v>
      </c>
      <c r="H5789">
        <v>0.22327537903484301</v>
      </c>
      <c r="I5789">
        <v>0.28995937917748199</v>
      </c>
      <c r="J5789">
        <v>0.27178150597725598</v>
      </c>
      <c r="K5789">
        <v>0.139065445649107</v>
      </c>
      <c r="L5789">
        <v>0.237530028373063</v>
      </c>
      <c r="M5789">
        <v>0.24752983620611399</v>
      </c>
      <c r="N5789">
        <v>0.18164057335955</v>
      </c>
      <c r="O5789">
        <f t="shared" si="90"/>
        <v>0.24717120140346352</v>
      </c>
    </row>
    <row r="5790" spans="1:15" x14ac:dyDescent="0.2">
      <c r="A5790" s="1" t="s">
        <v>5802</v>
      </c>
      <c r="B5790">
        <v>10000</v>
      </c>
      <c r="C5790">
        <v>0.203629074623319</v>
      </c>
      <c r="D5790">
        <v>0.254072761015326</v>
      </c>
      <c r="E5790">
        <v>0.33663791246122698</v>
      </c>
      <c r="F5790">
        <v>0.29640895440978099</v>
      </c>
      <c r="G5790">
        <v>0.26006151660494498</v>
      </c>
      <c r="H5790">
        <v>0.22006021357674099</v>
      </c>
      <c r="I5790">
        <v>0.25245111477633603</v>
      </c>
      <c r="J5790">
        <v>0.26729154451947301</v>
      </c>
      <c r="K5790">
        <v>0.14778956522381001</v>
      </c>
      <c r="L5790">
        <v>0.26351745161520301</v>
      </c>
      <c r="M5790">
        <v>0.27731966190351998</v>
      </c>
      <c r="N5790">
        <v>0.52877419177465801</v>
      </c>
      <c r="O5790">
        <f t="shared" si="90"/>
        <v>0.25265816097542548</v>
      </c>
    </row>
    <row r="5791" spans="1:15" x14ac:dyDescent="0.2">
      <c r="A5791" s="1" t="s">
        <v>5803</v>
      </c>
      <c r="B5791">
        <v>11907</v>
      </c>
      <c r="C5791">
        <v>0.26601969954115801</v>
      </c>
      <c r="D5791">
        <v>0.25732957054040101</v>
      </c>
      <c r="E5791">
        <v>0.43059065179928402</v>
      </c>
      <c r="F5791">
        <v>0.25982811078244999</v>
      </c>
      <c r="G5791">
        <v>0.28731219683038101</v>
      </c>
      <c r="H5791">
        <v>0.24307736051663001</v>
      </c>
      <c r="I5791">
        <v>0.292529903337784</v>
      </c>
      <c r="J5791">
        <v>0.28391881992572499</v>
      </c>
      <c r="K5791">
        <v>0.27011807784115099</v>
      </c>
      <c r="L5791">
        <v>0.28499503588174302</v>
      </c>
      <c r="M5791">
        <v>0.22904674734731101</v>
      </c>
      <c r="N5791">
        <v>0.61704895091605905</v>
      </c>
      <c r="O5791">
        <f t="shared" si="90"/>
        <v>0.28225147039491066</v>
      </c>
    </row>
    <row r="5792" spans="1:15" x14ac:dyDescent="0.2">
      <c r="A5792" s="1" t="s">
        <v>5804</v>
      </c>
      <c r="B5792">
        <v>1955</v>
      </c>
      <c r="C5792">
        <v>1.5912871308916501</v>
      </c>
      <c r="D5792">
        <v>0.86548073027752903</v>
      </c>
      <c r="E5792">
        <v>0.34771031273229702</v>
      </c>
      <c r="F5792">
        <v>1.03354571301259</v>
      </c>
      <c r="G5792">
        <v>1.89112184270115</v>
      </c>
      <c r="H5792">
        <v>0.95016076038523001</v>
      </c>
      <c r="I5792">
        <v>1.21068577871675</v>
      </c>
      <c r="J5792">
        <v>1.81175834523511</v>
      </c>
      <c r="K5792">
        <v>0.49555236256053897</v>
      </c>
      <c r="L5792">
        <v>1.5878069262959</v>
      </c>
      <c r="M5792">
        <v>1.5467278001410201</v>
      </c>
      <c r="N5792">
        <v>0.610485759942617</v>
      </c>
      <c r="O5792">
        <f t="shared" si="90"/>
        <v>1.2119852457227061</v>
      </c>
    </row>
    <row r="5793" spans="1:15" x14ac:dyDescent="0.2">
      <c r="A5793" s="1" t="s">
        <v>5805</v>
      </c>
      <c r="B5793">
        <v>1918</v>
      </c>
      <c r="C5793">
        <v>0.96604182423616203</v>
      </c>
      <c r="D5793">
        <v>1.8578503370160999</v>
      </c>
      <c r="E5793">
        <v>0.486021697883598</v>
      </c>
      <c r="F5793">
        <v>1.1980240094032699</v>
      </c>
      <c r="G5793">
        <v>2.7467542675133898</v>
      </c>
      <c r="H5793">
        <v>1.78702392105815</v>
      </c>
      <c r="I5793">
        <v>1.62338367064744</v>
      </c>
      <c r="J5793">
        <v>2.40438727279974</v>
      </c>
      <c r="K5793">
        <v>1.01288721162338</v>
      </c>
      <c r="L5793">
        <v>1.87848948786725</v>
      </c>
      <c r="M5793">
        <v>1.6052020444425099</v>
      </c>
      <c r="N5793">
        <v>3.9037620617748598</v>
      </c>
      <c r="O5793">
        <f t="shared" si="90"/>
        <v>1.5969150676809993</v>
      </c>
    </row>
    <row r="5794" spans="1:15" x14ac:dyDescent="0.2">
      <c r="A5794" s="1" t="s">
        <v>5806</v>
      </c>
      <c r="B5794">
        <v>5879</v>
      </c>
      <c r="C5794">
        <v>0.260951520842648</v>
      </c>
      <c r="D5794">
        <v>0.45018259352704998</v>
      </c>
      <c r="E5794">
        <v>0.198947195858694</v>
      </c>
      <c r="F5794">
        <v>0.25638418637055199</v>
      </c>
      <c r="G5794">
        <v>0.18591586771114699</v>
      </c>
      <c r="H5794">
        <v>0.27533253792190798</v>
      </c>
      <c r="I5794">
        <v>0.23822018382096599</v>
      </c>
      <c r="J5794">
        <v>0.16900061208188999</v>
      </c>
      <c r="K5794">
        <v>0.27918856085385801</v>
      </c>
      <c r="L5794">
        <v>0.32399784488108802</v>
      </c>
      <c r="M5794">
        <v>0.291146879488135</v>
      </c>
      <c r="N5794">
        <v>0.174390734746694</v>
      </c>
      <c r="O5794">
        <f t="shared" si="90"/>
        <v>0.26629708939617602</v>
      </c>
    </row>
    <row r="5795" spans="1:15" x14ac:dyDescent="0.2">
      <c r="A5795" s="1" t="s">
        <v>5807</v>
      </c>
      <c r="B5795">
        <v>8696</v>
      </c>
      <c r="C5795">
        <v>0.33243552300773899</v>
      </c>
      <c r="D5795">
        <v>0.446568928858953</v>
      </c>
      <c r="E5795">
        <v>0.49460302541694801</v>
      </c>
      <c r="F5795">
        <v>0.37871970371372798</v>
      </c>
      <c r="G5795">
        <v>0.41916922868654399</v>
      </c>
      <c r="H5795">
        <v>0.39282951177279701</v>
      </c>
      <c r="I5795">
        <v>0.32150701906027601</v>
      </c>
      <c r="J5795">
        <v>0.359993539090744</v>
      </c>
      <c r="K5795">
        <v>0.247878135576588</v>
      </c>
      <c r="L5795">
        <v>0.36890006584830698</v>
      </c>
      <c r="M5795">
        <v>0.35071495396264601</v>
      </c>
      <c r="N5795">
        <v>0.31912500611093098</v>
      </c>
      <c r="O5795">
        <f t="shared" si="90"/>
        <v>0.37393814863593361</v>
      </c>
    </row>
    <row r="5796" spans="1:15" x14ac:dyDescent="0.2">
      <c r="A5796" s="1" t="s">
        <v>5808</v>
      </c>
      <c r="B5796">
        <v>5225</v>
      </c>
      <c r="C5796">
        <v>0.37625428937258198</v>
      </c>
      <c r="D5796">
        <v>0.65047195065053298</v>
      </c>
      <c r="E5796">
        <v>0.286985784432159</v>
      </c>
      <c r="F5796">
        <v>0.31344362721304803</v>
      </c>
      <c r="G5796">
        <v>0.54449266783802597</v>
      </c>
      <c r="H5796">
        <v>0.46963052433382801</v>
      </c>
      <c r="I5796">
        <v>0.37683514999939899</v>
      </c>
      <c r="J5796">
        <v>0.64767066707863497</v>
      </c>
      <c r="K5796">
        <v>0.201384586043514</v>
      </c>
      <c r="L5796">
        <v>0.421018742123899</v>
      </c>
      <c r="M5796">
        <v>0.34077665111328098</v>
      </c>
      <c r="N5796">
        <v>0.23786696838545501</v>
      </c>
      <c r="O5796">
        <f t="shared" si="90"/>
        <v>0.42081496729080942</v>
      </c>
    </row>
    <row r="5797" spans="1:15" x14ac:dyDescent="0.2">
      <c r="A5797" s="1" t="s">
        <v>5809</v>
      </c>
      <c r="B5797">
        <v>9537</v>
      </c>
      <c r="C5797">
        <v>0.31459698428737198</v>
      </c>
      <c r="D5797">
        <v>0.403542004257195</v>
      </c>
      <c r="E5797">
        <v>0.14923729721492601</v>
      </c>
      <c r="F5797">
        <v>0.16138420491501801</v>
      </c>
      <c r="G5797">
        <v>0.25816458502349499</v>
      </c>
      <c r="H5797">
        <v>0.184955608941797</v>
      </c>
      <c r="I5797">
        <v>0.41643268963150298</v>
      </c>
      <c r="J5797">
        <v>0.24727392281017399</v>
      </c>
      <c r="K5797">
        <v>0.15407176559032101</v>
      </c>
      <c r="L5797">
        <v>0.33324553848720001</v>
      </c>
      <c r="M5797">
        <v>0.19151672438268399</v>
      </c>
      <c r="N5797">
        <v>0.60278544751950003</v>
      </c>
      <c r="O5797">
        <f t="shared" si="90"/>
        <v>0.25585648414015316</v>
      </c>
    </row>
    <row r="5798" spans="1:15" x14ac:dyDescent="0.2">
      <c r="A5798" s="1" t="s">
        <v>5810</v>
      </c>
      <c r="B5798">
        <v>8372</v>
      </c>
      <c r="C5798">
        <v>0.95552170732505004</v>
      </c>
      <c r="D5798">
        <v>0.73400042606268201</v>
      </c>
      <c r="E5798">
        <v>0.58374615088255999</v>
      </c>
      <c r="F5798">
        <v>0.79361654944794702</v>
      </c>
      <c r="G5798">
        <v>0.94928360214329299</v>
      </c>
      <c r="H5798">
        <v>0.67613500724175102</v>
      </c>
      <c r="I5798">
        <v>0.80894785981635997</v>
      </c>
      <c r="J5798">
        <v>1.1113130275321701</v>
      </c>
      <c r="K5798">
        <v>0.76204131845786305</v>
      </c>
      <c r="L5798">
        <v>0.97412735515811</v>
      </c>
      <c r="M5798">
        <v>0.96284574578000504</v>
      </c>
      <c r="N5798">
        <v>1.16780054560617</v>
      </c>
      <c r="O5798">
        <f t="shared" si="90"/>
        <v>0.84650715907707186</v>
      </c>
    </row>
    <row r="5799" spans="1:15" x14ac:dyDescent="0.2">
      <c r="A5799" s="1" t="s">
        <v>5811</v>
      </c>
      <c r="B5799">
        <v>35555</v>
      </c>
      <c r="C5799">
        <v>1.0228878686112699</v>
      </c>
      <c r="D5799">
        <v>0.832399372214505</v>
      </c>
      <c r="E5799">
        <v>0.50777636655442704</v>
      </c>
      <c r="F5799">
        <v>0.54342086284012703</v>
      </c>
      <c r="G5799">
        <v>0.70865775416557397</v>
      </c>
      <c r="H5799">
        <v>0.64104706681110901</v>
      </c>
      <c r="I5799">
        <v>0.69876530719110796</v>
      </c>
      <c r="J5799">
        <v>0.84004293564011701</v>
      </c>
      <c r="K5799">
        <v>0.46925090731375402</v>
      </c>
      <c r="L5799">
        <v>0.90527876028728704</v>
      </c>
      <c r="M5799">
        <v>0.77609774139332699</v>
      </c>
      <c r="N5799">
        <v>1.15515171549544</v>
      </c>
      <c r="O5799">
        <f t="shared" si="90"/>
        <v>0.72232954027478236</v>
      </c>
    </row>
    <row r="5800" spans="1:15" x14ac:dyDescent="0.2">
      <c r="A5800" s="1" t="s">
        <v>5812</v>
      </c>
      <c r="B5800">
        <v>395405</v>
      </c>
      <c r="C5800">
        <v>1.2488367528589699</v>
      </c>
      <c r="D5800">
        <v>1.0589119484488001</v>
      </c>
      <c r="E5800">
        <v>0.88587870633563803</v>
      </c>
      <c r="F5800">
        <v>1.3624186877684801</v>
      </c>
      <c r="G5800">
        <v>1.72867982666931</v>
      </c>
      <c r="H5800">
        <v>1.4456316638131199</v>
      </c>
      <c r="I5800">
        <v>1.4677897800463</v>
      </c>
      <c r="J5800">
        <v>1.5950843051227199</v>
      </c>
      <c r="K5800">
        <v>1.2603158191709001</v>
      </c>
      <c r="L5800">
        <v>1.4443627295180901</v>
      </c>
      <c r="M5800">
        <v>1.70339592570499</v>
      </c>
      <c r="N5800">
        <v>1.0999911766779</v>
      </c>
      <c r="O5800">
        <f t="shared" si="90"/>
        <v>1.3819369223143019</v>
      </c>
    </row>
    <row r="5801" spans="1:15" x14ac:dyDescent="0.2">
      <c r="A5801" s="1" t="s">
        <v>5813</v>
      </c>
      <c r="B5801">
        <v>6656</v>
      </c>
      <c r="C5801">
        <v>0.34984435386406698</v>
      </c>
      <c r="D5801">
        <v>0.45035282823864398</v>
      </c>
      <c r="E5801">
        <v>0.18210583207485601</v>
      </c>
      <c r="F5801">
        <v>0.45209276091598499</v>
      </c>
      <c r="G5801">
        <v>0.52524190857954001</v>
      </c>
      <c r="H5801">
        <v>0.59548801698631104</v>
      </c>
      <c r="I5801">
        <v>0.74653246686237495</v>
      </c>
      <c r="J5801">
        <v>0.54808115909396304</v>
      </c>
      <c r="K5801">
        <v>0.43180053424960102</v>
      </c>
      <c r="L5801">
        <v>0.65941622653501097</v>
      </c>
      <c r="M5801">
        <v>0.68370774187259697</v>
      </c>
      <c r="N5801">
        <v>0.19211983720721601</v>
      </c>
      <c r="O5801">
        <f t="shared" si="90"/>
        <v>0.51133307538845008</v>
      </c>
    </row>
    <row r="5802" spans="1:15" x14ac:dyDescent="0.2">
      <c r="A5802" s="1" t="s">
        <v>5814</v>
      </c>
      <c r="B5802">
        <v>5412</v>
      </c>
      <c r="C5802">
        <v>0.40803528311264498</v>
      </c>
      <c r="D5802">
        <v>0.34463385421549197</v>
      </c>
      <c r="E5802">
        <v>0.36203762236631398</v>
      </c>
      <c r="F5802">
        <v>0.62789740015211803</v>
      </c>
      <c r="G5802">
        <v>0.50660775542275005</v>
      </c>
      <c r="H5802">
        <v>0.365123964786363</v>
      </c>
      <c r="I5802">
        <v>0.35426548827776699</v>
      </c>
      <c r="J5802">
        <v>0.31562753794361398</v>
      </c>
      <c r="K5802">
        <v>0.47033516577258799</v>
      </c>
      <c r="L5802">
        <v>0.43133197937999801</v>
      </c>
      <c r="M5802">
        <v>0.45503003784790202</v>
      </c>
      <c r="N5802">
        <v>0.52831472998829598</v>
      </c>
      <c r="O5802">
        <f t="shared" si="90"/>
        <v>0.42190237175250461</v>
      </c>
    </row>
    <row r="5803" spans="1:15" x14ac:dyDescent="0.2">
      <c r="A5803" s="1" t="s">
        <v>5815</v>
      </c>
      <c r="B5803">
        <v>1787</v>
      </c>
      <c r="C5803">
        <v>0.52869410306508302</v>
      </c>
      <c r="D5803">
        <v>0.448984350747196</v>
      </c>
      <c r="E5803">
        <v>0.160830612964627</v>
      </c>
      <c r="F5803">
        <v>0.32417792224502701</v>
      </c>
      <c r="G5803">
        <v>0.37863383754523</v>
      </c>
      <c r="H5803">
        <v>0.47322350768338201</v>
      </c>
      <c r="I5803">
        <v>0.33257225302584698</v>
      </c>
      <c r="J5803">
        <v>0.22317010521761599</v>
      </c>
      <c r="K5803">
        <v>0.18674783049022001</v>
      </c>
      <c r="L5803">
        <v>0.39366650091476002</v>
      </c>
      <c r="M5803">
        <v>0.34535735131911499</v>
      </c>
      <c r="N5803">
        <v>0.357792287759158</v>
      </c>
      <c r="O5803">
        <f t="shared" si="90"/>
        <v>0.34509621592891848</v>
      </c>
    </row>
    <row r="5804" spans="1:15" x14ac:dyDescent="0.2">
      <c r="A5804" s="1" t="s">
        <v>5816</v>
      </c>
      <c r="B5804">
        <v>12272</v>
      </c>
      <c r="C5804">
        <v>0.44216915603242501</v>
      </c>
      <c r="D5804">
        <v>0.40858926712655802</v>
      </c>
      <c r="E5804">
        <v>0.27533205377901698</v>
      </c>
      <c r="F5804">
        <v>0.678215272905067</v>
      </c>
      <c r="G5804">
        <v>0.74112579700604198</v>
      </c>
      <c r="H5804">
        <v>0.69897794204090902</v>
      </c>
      <c r="I5804">
        <v>0.612717622660782</v>
      </c>
      <c r="J5804">
        <v>0.70582674452521599</v>
      </c>
      <c r="K5804">
        <v>0.61407315112498495</v>
      </c>
      <c r="L5804">
        <v>0.66972155521919297</v>
      </c>
      <c r="M5804">
        <v>0.79494950875095804</v>
      </c>
      <c r="N5804">
        <v>0.66779781415922501</v>
      </c>
      <c r="O5804">
        <f t="shared" si="90"/>
        <v>0.60379073374283199</v>
      </c>
    </row>
    <row r="5805" spans="1:15" x14ac:dyDescent="0.2">
      <c r="A5805" s="1" t="s">
        <v>5817</v>
      </c>
      <c r="B5805">
        <v>9850</v>
      </c>
      <c r="C5805">
        <v>0.72758467451407804</v>
      </c>
      <c r="D5805">
        <v>0.52074912618319602</v>
      </c>
      <c r="E5805">
        <v>0.79123401129061999</v>
      </c>
      <c r="F5805">
        <v>0.50432358613665695</v>
      </c>
      <c r="G5805">
        <v>0.78319912758895005</v>
      </c>
      <c r="H5805">
        <v>0.55983808034603799</v>
      </c>
      <c r="I5805">
        <v>0.70671464309312104</v>
      </c>
      <c r="J5805">
        <v>0.721057561275534</v>
      </c>
      <c r="K5805">
        <v>0.60655639239555303</v>
      </c>
      <c r="L5805">
        <v>0.60228490405708002</v>
      </c>
      <c r="M5805">
        <v>0.60292944010362004</v>
      </c>
      <c r="N5805">
        <v>0.61654203684628806</v>
      </c>
      <c r="O5805">
        <f t="shared" si="90"/>
        <v>0.64786104972585867</v>
      </c>
    </row>
    <row r="5806" spans="1:15" x14ac:dyDescent="0.2">
      <c r="A5806" s="1" t="s">
        <v>5818</v>
      </c>
      <c r="B5806">
        <v>13389</v>
      </c>
      <c r="C5806">
        <v>0.22300979842370899</v>
      </c>
      <c r="D5806">
        <v>0.209852755745078</v>
      </c>
      <c r="E5806">
        <v>8.9782638494225603E-2</v>
      </c>
      <c r="F5806">
        <v>0.168081300238692</v>
      </c>
      <c r="G5806">
        <v>0.175655039954319</v>
      </c>
      <c r="H5806">
        <v>0.15972008505330901</v>
      </c>
      <c r="I5806">
        <v>0.166357296264453</v>
      </c>
      <c r="J5806">
        <v>0.14583096053149799</v>
      </c>
      <c r="K5806">
        <v>8.8254198512676393E-2</v>
      </c>
      <c r="L5806">
        <v>0.19545259067141901</v>
      </c>
      <c r="M5806">
        <v>0.15842041737621801</v>
      </c>
      <c r="N5806">
        <v>0.143596332474905</v>
      </c>
      <c r="O5806">
        <f t="shared" si="90"/>
        <v>0.16185609829687245</v>
      </c>
    </row>
    <row r="5807" spans="1:15" x14ac:dyDescent="0.2">
      <c r="A5807" s="1" t="s">
        <v>5819</v>
      </c>
      <c r="B5807">
        <v>5979</v>
      </c>
      <c r="C5807">
        <v>0.53691167774910498</v>
      </c>
      <c r="D5807">
        <v>0.27639968927386499</v>
      </c>
      <c r="E5807">
        <v>0.20962245997505199</v>
      </c>
      <c r="F5807">
        <v>0.24417345886149</v>
      </c>
      <c r="G5807">
        <v>0.40707249474985302</v>
      </c>
      <c r="H5807">
        <v>0.29981397524856002</v>
      </c>
      <c r="I5807">
        <v>0.35351470146714897</v>
      </c>
      <c r="J5807">
        <v>0.31229924407810999</v>
      </c>
      <c r="K5807">
        <v>0.20731316035258199</v>
      </c>
      <c r="L5807">
        <v>0.42466472867006699</v>
      </c>
      <c r="M5807">
        <v>0.41221271544264498</v>
      </c>
      <c r="N5807">
        <v>2.2512999647031798E-2</v>
      </c>
      <c r="O5807">
        <f t="shared" si="90"/>
        <v>0.3349089368971343</v>
      </c>
    </row>
    <row r="5808" spans="1:15" x14ac:dyDescent="0.2">
      <c r="A5808" s="1" t="s">
        <v>5820</v>
      </c>
      <c r="B5808">
        <v>4434</v>
      </c>
      <c r="C5808">
        <v>0.52814490227824296</v>
      </c>
      <c r="D5808">
        <v>0.4610928529603</v>
      </c>
      <c r="E5808">
        <v>0.745692173131699</v>
      </c>
      <c r="F5808">
        <v>0.48022074936912401</v>
      </c>
      <c r="G5808">
        <v>0.27535249311723697</v>
      </c>
      <c r="H5808">
        <v>0.43078909149692701</v>
      </c>
      <c r="I5808">
        <v>0.24650595069178</v>
      </c>
      <c r="J5808">
        <v>0.38160568735744999</v>
      </c>
      <c r="K5808">
        <v>0.54335641324082296</v>
      </c>
      <c r="L5808">
        <v>0.42069928905009002</v>
      </c>
      <c r="M5808">
        <v>0.37184005172548101</v>
      </c>
      <c r="N5808">
        <v>0.36176039616623901</v>
      </c>
      <c r="O5808">
        <f t="shared" si="90"/>
        <v>0.44411815040174135</v>
      </c>
    </row>
    <row r="5809" spans="1:15" x14ac:dyDescent="0.2">
      <c r="A5809" s="1" t="s">
        <v>5821</v>
      </c>
      <c r="B5809">
        <v>12132</v>
      </c>
      <c r="C5809">
        <v>0.52529512042646898</v>
      </c>
      <c r="D5809">
        <v>0.53990140922318497</v>
      </c>
      <c r="E5809">
        <v>0.29086919191740002</v>
      </c>
      <c r="F5809">
        <v>0.478974621631788</v>
      </c>
      <c r="G5809">
        <v>0.75156874438523302</v>
      </c>
      <c r="H5809">
        <v>0.48194296336909898</v>
      </c>
      <c r="I5809">
        <v>0.74374586204679705</v>
      </c>
      <c r="J5809">
        <v>0.61298017525191895</v>
      </c>
      <c r="K5809">
        <v>0.36138396461058903</v>
      </c>
      <c r="L5809">
        <v>0.64069402289132704</v>
      </c>
      <c r="M5809">
        <v>0.61142652542692599</v>
      </c>
      <c r="N5809">
        <v>0.29522096045753898</v>
      </c>
      <c r="O5809">
        <f t="shared" si="90"/>
        <v>0.5489802364709756</v>
      </c>
    </row>
    <row r="5810" spans="1:15" x14ac:dyDescent="0.2">
      <c r="A5810" s="1" t="s">
        <v>5822</v>
      </c>
      <c r="B5810">
        <v>1898</v>
      </c>
      <c r="C5810">
        <v>0.55956085490677498</v>
      </c>
      <c r="D5810">
        <v>1.2596274460849901</v>
      </c>
      <c r="E5810">
        <v>0.70445459005711797</v>
      </c>
      <c r="F5810">
        <v>0.26430505498627299</v>
      </c>
      <c r="G5810">
        <v>0.48151759261466898</v>
      </c>
      <c r="H5810">
        <v>0.52660268436522095</v>
      </c>
      <c r="I5810">
        <v>0.62624511713086195</v>
      </c>
      <c r="J5810">
        <v>0.60484988474601198</v>
      </c>
      <c r="K5810">
        <v>0.27988680996870802</v>
      </c>
      <c r="L5810">
        <v>0.46381116304145598</v>
      </c>
      <c r="M5810">
        <v>0.40829145938190098</v>
      </c>
      <c r="N5810">
        <v>0.76474868724598999</v>
      </c>
      <c r="O5810">
        <f t="shared" si="90"/>
        <v>0.56174115066218056</v>
      </c>
    </row>
    <row r="5811" spans="1:15" x14ac:dyDescent="0.2">
      <c r="A5811" s="1" t="s">
        <v>5823</v>
      </c>
      <c r="B5811">
        <v>29642</v>
      </c>
      <c r="C5811">
        <v>0.27054427669519798</v>
      </c>
      <c r="D5811">
        <v>0.36627186866008399</v>
      </c>
      <c r="E5811">
        <v>0.22034866862786201</v>
      </c>
      <c r="F5811">
        <v>0.360872064393787</v>
      </c>
      <c r="G5811">
        <v>0.39307748532282999</v>
      </c>
      <c r="H5811">
        <v>0.344344113224404</v>
      </c>
      <c r="I5811">
        <v>0.34145132134599099</v>
      </c>
      <c r="J5811">
        <v>0.32009753570767002</v>
      </c>
      <c r="K5811">
        <v>0.36032287239435201</v>
      </c>
      <c r="L5811">
        <v>0.34409042903375198</v>
      </c>
      <c r="M5811">
        <v>0.31109078698238102</v>
      </c>
      <c r="N5811">
        <v>0.40979015707709598</v>
      </c>
      <c r="O5811">
        <f t="shared" si="90"/>
        <v>0.33022831112621009</v>
      </c>
    </row>
    <row r="5812" spans="1:15" x14ac:dyDescent="0.2">
      <c r="A5812" s="1" t="s">
        <v>5824</v>
      </c>
      <c r="B5812">
        <v>4562</v>
      </c>
      <c r="C5812">
        <v>0.20037389523527699</v>
      </c>
      <c r="D5812">
        <v>0.33310920623238899</v>
      </c>
      <c r="E5812">
        <v>1.01621139938099</v>
      </c>
      <c r="F5812">
        <v>0.68275759585979101</v>
      </c>
      <c r="G5812">
        <v>0.23842753420377999</v>
      </c>
      <c r="H5812">
        <v>0.49682906652648701</v>
      </c>
      <c r="I5812">
        <v>0.25941371080570302</v>
      </c>
      <c r="J5812">
        <v>0.206167094132407</v>
      </c>
      <c r="K5812">
        <v>0.70837785087688898</v>
      </c>
      <c r="L5812">
        <v>0.23804830530486601</v>
      </c>
      <c r="M5812">
        <v>0.35943689516801902</v>
      </c>
      <c r="N5812">
        <v>1.86869740822918E-2</v>
      </c>
      <c r="O5812">
        <f t="shared" si="90"/>
        <v>0.43083205033878164</v>
      </c>
    </row>
    <row r="5813" spans="1:15" x14ac:dyDescent="0.2">
      <c r="A5813" s="1" t="s">
        <v>5825</v>
      </c>
      <c r="B5813">
        <v>8399</v>
      </c>
      <c r="C5813">
        <v>0.24473569198373199</v>
      </c>
      <c r="D5813">
        <v>0.22759092352538299</v>
      </c>
      <c r="E5813">
        <v>0.127651270081616</v>
      </c>
      <c r="F5813">
        <v>0.24417993814595801</v>
      </c>
      <c r="G5813">
        <v>0.21363479045950701</v>
      </c>
      <c r="H5813">
        <v>0.380895165318271</v>
      </c>
      <c r="I5813">
        <v>0.240273669856538</v>
      </c>
      <c r="J5813">
        <v>0.29669660731962599</v>
      </c>
      <c r="K5813">
        <v>0.29880918885435698</v>
      </c>
      <c r="L5813">
        <v>0.30470916471477599</v>
      </c>
      <c r="M5813">
        <v>0.33719678683149301</v>
      </c>
      <c r="N5813">
        <v>0.65467596579834397</v>
      </c>
      <c r="O5813">
        <f t="shared" si="90"/>
        <v>0.26512483609920517</v>
      </c>
    </row>
    <row r="5814" spans="1:15" x14ac:dyDescent="0.2">
      <c r="A5814" s="1" t="s">
        <v>5826</v>
      </c>
      <c r="B5814">
        <v>4242</v>
      </c>
      <c r="C5814">
        <v>0.38802255149683401</v>
      </c>
      <c r="D5814">
        <v>0.45262582596971201</v>
      </c>
      <c r="E5814">
        <v>0.47338080758259699</v>
      </c>
      <c r="F5814">
        <v>0.52795116348881099</v>
      </c>
      <c r="G5814">
        <v>0.395746183972776</v>
      </c>
      <c r="H5814">
        <v>0.41604836861441702</v>
      </c>
      <c r="I5814">
        <v>0.354515354327823</v>
      </c>
      <c r="J5814">
        <v>0.50919413681567904</v>
      </c>
      <c r="K5814">
        <v>0.40298334268871899</v>
      </c>
      <c r="L5814">
        <v>0.45763858777951899</v>
      </c>
      <c r="M5814">
        <v>0.34511837941262402</v>
      </c>
      <c r="N5814">
        <v>4.0193293617829001E-2</v>
      </c>
      <c r="O5814">
        <f t="shared" si="90"/>
        <v>0.4293840638317738</v>
      </c>
    </row>
    <row r="5815" spans="1:15" x14ac:dyDescent="0.2">
      <c r="A5815" s="1" t="s">
        <v>5827</v>
      </c>
      <c r="B5815">
        <v>1707</v>
      </c>
      <c r="C5815">
        <v>0.204337138037159</v>
      </c>
      <c r="D5815">
        <v>0.53885490855089202</v>
      </c>
      <c r="E5815">
        <v>8.34520027812026E-2</v>
      </c>
      <c r="F5815">
        <v>0.26476381057040399</v>
      </c>
      <c r="G5815">
        <v>0.34418292397036498</v>
      </c>
      <c r="H5815">
        <v>0.36721288400306701</v>
      </c>
      <c r="I5815">
        <v>0.29366415408291802</v>
      </c>
      <c r="J5815">
        <v>0.39838498571690401</v>
      </c>
      <c r="K5815">
        <v>0.53463244973909496</v>
      </c>
      <c r="L5815">
        <v>0.37383201335662702</v>
      </c>
      <c r="M5815">
        <v>0.62480214793279498</v>
      </c>
      <c r="N5815">
        <v>0</v>
      </c>
      <c r="O5815">
        <f t="shared" si="90"/>
        <v>0.36619267443103903</v>
      </c>
    </row>
    <row r="5816" spans="1:15" x14ac:dyDescent="0.2">
      <c r="A5816" s="1" t="s">
        <v>5828</v>
      </c>
      <c r="B5816">
        <v>15596</v>
      </c>
      <c r="C5816">
        <v>0.41718312038407401</v>
      </c>
      <c r="D5816">
        <v>0.35679384192051899</v>
      </c>
      <c r="E5816">
        <v>0.29532998137361599</v>
      </c>
      <c r="F5816">
        <v>0.48890355247669998</v>
      </c>
      <c r="G5816">
        <v>0.51925186659240496</v>
      </c>
      <c r="H5816">
        <v>0.56654605953610404</v>
      </c>
      <c r="I5816">
        <v>0.43706325295858001</v>
      </c>
      <c r="J5816">
        <v>0.47734956366762199</v>
      </c>
      <c r="K5816">
        <v>0.39072618609523002</v>
      </c>
      <c r="L5816">
        <v>0.50751051287506099</v>
      </c>
      <c r="M5816">
        <v>0.43637254242556001</v>
      </c>
      <c r="N5816">
        <v>0.51619095656615099</v>
      </c>
      <c r="O5816">
        <f t="shared" si="90"/>
        <v>0.44482095275504291</v>
      </c>
    </row>
    <row r="5817" spans="1:15" x14ac:dyDescent="0.2">
      <c r="A5817" s="1" t="s">
        <v>5829</v>
      </c>
      <c r="B5817">
        <v>5070</v>
      </c>
      <c r="C5817">
        <v>1.74472917176913</v>
      </c>
      <c r="D5817">
        <v>1.2679938442363401</v>
      </c>
      <c r="E5817">
        <v>0.60926459383344</v>
      </c>
      <c r="F5817">
        <v>1.48616569217133</v>
      </c>
      <c r="G5817">
        <v>2.2906646608967698</v>
      </c>
      <c r="H5817">
        <v>2.0169938753227998</v>
      </c>
      <c r="I5817">
        <v>1.9269988128722499</v>
      </c>
      <c r="J5817">
        <v>2.3213722512580199</v>
      </c>
      <c r="K5817">
        <v>1.5649555393681001</v>
      </c>
      <c r="L5817">
        <v>2.1468936400198699</v>
      </c>
      <c r="M5817">
        <v>2.6242115997501299</v>
      </c>
      <c r="N5817">
        <v>1.0444958361338199</v>
      </c>
      <c r="O5817">
        <f t="shared" si="90"/>
        <v>1.8182039710452889</v>
      </c>
    </row>
    <row r="5818" spans="1:15" x14ac:dyDescent="0.2">
      <c r="A5818" s="1" t="s">
        <v>5830</v>
      </c>
      <c r="B5818">
        <v>1156</v>
      </c>
      <c r="C5818">
        <v>0.26531705980940501</v>
      </c>
      <c r="D5818">
        <v>0.47741799077666403</v>
      </c>
      <c r="E5818">
        <v>0.252943461170688</v>
      </c>
      <c r="F5818">
        <v>0.65764877752137596</v>
      </c>
      <c r="G5818">
        <v>0.486868252694792</v>
      </c>
      <c r="H5818">
        <v>0.61167605232376498</v>
      </c>
      <c r="I5818">
        <v>0.34869802963939101</v>
      </c>
      <c r="J5818">
        <v>0.11566038324992001</v>
      </c>
      <c r="K5818">
        <v>0.45511871197117598</v>
      </c>
      <c r="L5818">
        <v>0.43396489612794897</v>
      </c>
      <c r="M5818">
        <v>0.40428981565967498</v>
      </c>
      <c r="N5818">
        <v>3.6872826887290398E-2</v>
      </c>
      <c r="O5818">
        <f t="shared" si="90"/>
        <v>0.40996394826770916</v>
      </c>
    </row>
    <row r="5819" spans="1:15" x14ac:dyDescent="0.2">
      <c r="A5819" s="1" t="s">
        <v>5831</v>
      </c>
      <c r="B5819">
        <v>1212</v>
      </c>
      <c r="C5819">
        <v>0.19252269818512999</v>
      </c>
      <c r="D5819">
        <v>0.26913379426620998</v>
      </c>
      <c r="E5819">
        <v>0.12784522121396799</v>
      </c>
      <c r="F5819">
        <v>0.25244266797887299</v>
      </c>
      <c r="G5819">
        <v>0.25329419447127799</v>
      </c>
      <c r="H5819">
        <v>0.348471481454522</v>
      </c>
      <c r="I5819">
        <v>8.1014677191753301E-2</v>
      </c>
      <c r="J5819">
        <v>0.25867279522333297</v>
      </c>
      <c r="K5819">
        <v>0.33434773352560099</v>
      </c>
      <c r="L5819">
        <v>9.1980825068556801E-2</v>
      </c>
      <c r="M5819">
        <v>0.548752348165639</v>
      </c>
      <c r="N5819">
        <v>0</v>
      </c>
      <c r="O5819">
        <f t="shared" si="90"/>
        <v>0.25077076697680584</v>
      </c>
    </row>
    <row r="5820" spans="1:15" x14ac:dyDescent="0.2">
      <c r="A5820" s="1" t="s">
        <v>5832</v>
      </c>
      <c r="B5820">
        <v>7454</v>
      </c>
      <c r="C5820">
        <v>1.2065626097959701</v>
      </c>
      <c r="D5820">
        <v>0.92373887910939301</v>
      </c>
      <c r="E5820">
        <v>0.92570465477591901</v>
      </c>
      <c r="F5820">
        <v>1.55539098957688</v>
      </c>
      <c r="G5820">
        <v>1.8687076061954699</v>
      </c>
      <c r="H5820">
        <v>1.5356023520817901</v>
      </c>
      <c r="I5820">
        <v>1.54537330107485</v>
      </c>
      <c r="J5820">
        <v>1.51321380573168</v>
      </c>
      <c r="K5820">
        <v>1.2316421450747099</v>
      </c>
      <c r="L5820">
        <v>1.30541192281487</v>
      </c>
      <c r="M5820">
        <v>1.37589672678741</v>
      </c>
      <c r="N5820">
        <v>1.7523900409617099</v>
      </c>
      <c r="O5820">
        <f t="shared" si="90"/>
        <v>1.3624768175471766</v>
      </c>
    </row>
    <row r="5821" spans="1:15" x14ac:dyDescent="0.2">
      <c r="A5821" s="1" t="s">
        <v>5833</v>
      </c>
      <c r="B5821">
        <v>7427</v>
      </c>
      <c r="C5821">
        <v>0.77239998868762605</v>
      </c>
      <c r="D5821">
        <v>1.1853062436059201</v>
      </c>
      <c r="E5821">
        <v>1.00646440116269</v>
      </c>
      <c r="F5821">
        <v>0.91341546611235502</v>
      </c>
      <c r="G5821">
        <v>1.4505141956013601</v>
      </c>
      <c r="H5821">
        <v>1.2457878762543799</v>
      </c>
      <c r="I5821">
        <v>1.6320548037965901</v>
      </c>
      <c r="J5821">
        <v>1.1149037382443701</v>
      </c>
      <c r="K5821">
        <v>1.0802291789618601</v>
      </c>
      <c r="L5821">
        <v>1.43528573486817</v>
      </c>
      <c r="M5821">
        <v>1.16710810104804</v>
      </c>
      <c r="N5821">
        <v>1.13031899721039</v>
      </c>
      <c r="O5821">
        <f t="shared" si="90"/>
        <v>1.1821336116675782</v>
      </c>
    </row>
    <row r="5822" spans="1:15" x14ac:dyDescent="0.2">
      <c r="A5822" s="1" t="s">
        <v>5834</v>
      </c>
      <c r="B5822">
        <v>3118</v>
      </c>
      <c r="C5822">
        <v>0.38652219771592</v>
      </c>
      <c r="D5822">
        <v>0.24691167781027101</v>
      </c>
      <c r="E5822">
        <v>0.13946607115485199</v>
      </c>
      <c r="F5822">
        <v>0.280434498802421</v>
      </c>
      <c r="G5822">
        <v>0.20993091860461499</v>
      </c>
      <c r="H5822">
        <v>0.29879690661638397</v>
      </c>
      <c r="I5822">
        <v>0.348061436798978</v>
      </c>
      <c r="J5822">
        <v>0.48573984094163097</v>
      </c>
      <c r="K5822">
        <v>0.38661721954304901</v>
      </c>
      <c r="L5822">
        <v>0.38188898061049698</v>
      </c>
      <c r="M5822">
        <v>0.33725394821385901</v>
      </c>
      <c r="N5822">
        <v>0.60150720551479797</v>
      </c>
      <c r="O5822">
        <f t="shared" si="90"/>
        <v>0.31832942698295241</v>
      </c>
    </row>
    <row r="5823" spans="1:15" x14ac:dyDescent="0.2">
      <c r="A5823" s="1" t="s">
        <v>5835</v>
      </c>
      <c r="B5823">
        <v>3630</v>
      </c>
      <c r="C5823">
        <v>1.06145340082206</v>
      </c>
      <c r="D5823">
        <v>0.42970750601034302</v>
      </c>
      <c r="E5823">
        <v>0.26816140122350901</v>
      </c>
      <c r="F5823">
        <v>0.66102976255004098</v>
      </c>
      <c r="G5823">
        <v>1.2374577549446399</v>
      </c>
      <c r="H5823">
        <v>0.88893913825260196</v>
      </c>
      <c r="I5823">
        <v>0.62641013560704895</v>
      </c>
      <c r="J5823">
        <v>1.0564054856649401</v>
      </c>
      <c r="K5823">
        <v>0.66886265252806698</v>
      </c>
      <c r="L5823">
        <v>0.70132168042939003</v>
      </c>
      <c r="M5823">
        <v>1.1064714783041301</v>
      </c>
      <c r="N5823">
        <v>0</v>
      </c>
      <c r="O5823">
        <f t="shared" si="90"/>
        <v>0.79147458148516103</v>
      </c>
    </row>
    <row r="5824" spans="1:15" x14ac:dyDescent="0.2">
      <c r="A5824" s="1" t="s">
        <v>5836</v>
      </c>
      <c r="B5824">
        <v>6531</v>
      </c>
      <c r="C5824">
        <v>0.80571454390137198</v>
      </c>
      <c r="D5824">
        <v>0.59140918984895197</v>
      </c>
      <c r="E5824">
        <v>0.53304866739540502</v>
      </c>
      <c r="F5824">
        <v>1.44109328828289</v>
      </c>
      <c r="G5824">
        <v>1.2330825021998899</v>
      </c>
      <c r="H5824">
        <v>1.33432845231987</v>
      </c>
      <c r="I5824">
        <v>1.1232293365223101</v>
      </c>
      <c r="J5824">
        <v>0.931657855416126</v>
      </c>
      <c r="K5824">
        <v>1.2388559030126201</v>
      </c>
      <c r="L5824">
        <v>1.1730851516972101</v>
      </c>
      <c r="M5824">
        <v>1.6250871052589</v>
      </c>
      <c r="N5824">
        <v>0.34212934208657397</v>
      </c>
      <c r="O5824">
        <f t="shared" si="90"/>
        <v>1.0936901814414133</v>
      </c>
    </row>
    <row r="5825" spans="1:15" x14ac:dyDescent="0.2">
      <c r="A5825" s="1" t="s">
        <v>5837</v>
      </c>
      <c r="B5825">
        <v>2683</v>
      </c>
      <c r="C5825">
        <v>0.87887882995231603</v>
      </c>
      <c r="D5825">
        <v>0.61767853780692705</v>
      </c>
      <c r="E5825">
        <v>0.67625638301387103</v>
      </c>
      <c r="F5825">
        <v>0.76120956231540304</v>
      </c>
      <c r="G5825">
        <v>1.0120373820972599</v>
      </c>
      <c r="H5825">
        <v>0.89499252497204695</v>
      </c>
      <c r="I5825">
        <v>0.645263142856498</v>
      </c>
      <c r="J5825">
        <v>0.79475913355571903</v>
      </c>
      <c r="K5825">
        <v>1.09342412321575</v>
      </c>
      <c r="L5825">
        <v>0.84498538948973601</v>
      </c>
      <c r="M5825">
        <v>0.91637273322228396</v>
      </c>
      <c r="N5825">
        <v>1.99842519248448</v>
      </c>
      <c r="O5825">
        <f t="shared" si="90"/>
        <v>0.83053252204525563</v>
      </c>
    </row>
    <row r="5826" spans="1:15" x14ac:dyDescent="0.2">
      <c r="A5826" s="1" t="s">
        <v>5838</v>
      </c>
      <c r="B5826">
        <v>3590</v>
      </c>
      <c r="C5826">
        <v>0.98734405789350899</v>
      </c>
      <c r="D5826">
        <v>0.68274762246445497</v>
      </c>
      <c r="E5826">
        <v>0.368957931076488</v>
      </c>
      <c r="F5826">
        <v>0.82997786480094404</v>
      </c>
      <c r="G5826">
        <v>1.1323133652914099</v>
      </c>
      <c r="H5826">
        <v>1.02580509995411</v>
      </c>
      <c r="I5826">
        <v>1.3128439722304801</v>
      </c>
      <c r="J5826">
        <v>1.1590367999309299</v>
      </c>
      <c r="K5826">
        <v>0.82239164761975503</v>
      </c>
      <c r="L5826">
        <v>1.20411213717208</v>
      </c>
      <c r="M5826">
        <v>1.1927930786838301</v>
      </c>
      <c r="N5826">
        <v>0</v>
      </c>
      <c r="O5826">
        <f t="shared" si="90"/>
        <v>0.97439305246527208</v>
      </c>
    </row>
    <row r="5827" spans="1:15" x14ac:dyDescent="0.2">
      <c r="A5827" s="1" t="s">
        <v>5839</v>
      </c>
      <c r="B5827">
        <v>905</v>
      </c>
      <c r="C5827">
        <v>1.40744103948397</v>
      </c>
      <c r="D5827">
        <v>2.7254400153287701</v>
      </c>
      <c r="E5827">
        <v>0.79393454521488704</v>
      </c>
      <c r="F5827">
        <v>2.8384815855428802</v>
      </c>
      <c r="G5827">
        <v>5.1389623287677697</v>
      </c>
      <c r="H5827">
        <v>4.5855226431236096</v>
      </c>
      <c r="I5827">
        <v>3.86020920030996</v>
      </c>
      <c r="J5827">
        <v>4.0780938895425596</v>
      </c>
      <c r="K5827">
        <v>1.5596602282574901</v>
      </c>
      <c r="L5827">
        <v>3.5595685603288301</v>
      </c>
      <c r="M5827">
        <v>2.19919379661154</v>
      </c>
      <c r="N5827">
        <v>3.9650286779175001</v>
      </c>
      <c r="O5827">
        <f t="shared" ref="O5827:O5890" si="91">AVERAGE(C5827:M5827)</f>
        <v>2.9769552575011149</v>
      </c>
    </row>
    <row r="5828" spans="1:15" x14ac:dyDescent="0.2">
      <c r="A5828" s="1" t="s">
        <v>5840</v>
      </c>
      <c r="B5828">
        <v>6959</v>
      </c>
      <c r="C5828">
        <v>1.0140329828358601</v>
      </c>
      <c r="D5828">
        <v>0.61734809019527803</v>
      </c>
      <c r="E5828">
        <v>0.39504018681415698</v>
      </c>
      <c r="F5828">
        <v>0.86057622521801802</v>
      </c>
      <c r="G5828">
        <v>1.2297541017940199</v>
      </c>
      <c r="H5828">
        <v>1.0042820760167801</v>
      </c>
      <c r="I5828">
        <v>1.2056414793869601</v>
      </c>
      <c r="J5828">
        <v>1.2218486655871901</v>
      </c>
      <c r="K5828">
        <v>0.82550990406802705</v>
      </c>
      <c r="L5828">
        <v>1.07083089240538</v>
      </c>
      <c r="M5828">
        <v>1.2313906390209399</v>
      </c>
      <c r="N5828">
        <v>0.52950395622257396</v>
      </c>
      <c r="O5828">
        <f t="shared" si="91"/>
        <v>0.97056865848569207</v>
      </c>
    </row>
    <row r="5829" spans="1:15" x14ac:dyDescent="0.2">
      <c r="A5829" s="1" t="s">
        <v>5841</v>
      </c>
      <c r="B5829">
        <v>1813</v>
      </c>
      <c r="C5829">
        <v>1.08236092110222</v>
      </c>
      <c r="D5829">
        <v>1.04028042221081</v>
      </c>
      <c r="E5829">
        <v>0.84500270601431504</v>
      </c>
      <c r="F5829">
        <v>2.9160227131789398</v>
      </c>
      <c r="G5829">
        <v>2.9189702557383002</v>
      </c>
      <c r="H5829">
        <v>2.8492189846042701</v>
      </c>
      <c r="I5829">
        <v>2.3302508871124101</v>
      </c>
      <c r="J5829">
        <v>2.1787167497550399</v>
      </c>
      <c r="K5829">
        <v>2.31683652758203</v>
      </c>
      <c r="L5829">
        <v>2.4468645419192199</v>
      </c>
      <c r="M5829">
        <v>3.3511678707852099</v>
      </c>
      <c r="N5829">
        <v>1.4366305028206401</v>
      </c>
      <c r="O5829">
        <f t="shared" si="91"/>
        <v>2.2068811436366151</v>
      </c>
    </row>
    <row r="5830" spans="1:15" x14ac:dyDescent="0.2">
      <c r="A5830" s="1" t="s">
        <v>5842</v>
      </c>
      <c r="B5830">
        <v>955</v>
      </c>
      <c r="C5830">
        <v>0.36649870712101201</v>
      </c>
      <c r="D5830">
        <v>0.34479791465515802</v>
      </c>
      <c r="E5830">
        <v>0.40300717529378099</v>
      </c>
      <c r="F5830">
        <v>0.883884121170327</v>
      </c>
      <c r="G5830">
        <v>0.50805172424190204</v>
      </c>
      <c r="H5830">
        <v>0.32017999897496402</v>
      </c>
      <c r="I5830">
        <v>0.52490545656496501</v>
      </c>
      <c r="J5830">
        <v>0.70001781694716003</v>
      </c>
      <c r="K5830">
        <v>0.492073250196294</v>
      </c>
      <c r="L5830">
        <v>0.476998377252077</v>
      </c>
      <c r="M5830">
        <v>0.43082274820750999</v>
      </c>
      <c r="N5830">
        <v>2.6286779520325698</v>
      </c>
      <c r="O5830">
        <f t="shared" si="91"/>
        <v>0.49556702642046824</v>
      </c>
    </row>
    <row r="5831" spans="1:15" x14ac:dyDescent="0.2">
      <c r="A5831" s="1" t="s">
        <v>5843</v>
      </c>
      <c r="B5831">
        <v>6824</v>
      </c>
      <c r="C5831">
        <v>0.94358628193528804</v>
      </c>
      <c r="D5831">
        <v>1.0254438982655001</v>
      </c>
      <c r="E5831">
        <v>0.41622278537449903</v>
      </c>
      <c r="F5831">
        <v>0.96454188010373298</v>
      </c>
      <c r="G5831">
        <v>1.2189200738096699</v>
      </c>
      <c r="H5831">
        <v>0.66204276202177803</v>
      </c>
      <c r="I5831">
        <v>0.88453811059635501</v>
      </c>
      <c r="J5831">
        <v>1.2428114256295799</v>
      </c>
      <c r="K5831">
        <v>0.70261542291480406</v>
      </c>
      <c r="L5831">
        <v>1.0183598650777801</v>
      </c>
      <c r="M5831">
        <v>1.20848327050879</v>
      </c>
      <c r="N5831">
        <v>0.45253051011268802</v>
      </c>
      <c r="O5831">
        <f t="shared" si="91"/>
        <v>0.93523325238525246</v>
      </c>
    </row>
    <row r="5832" spans="1:15" x14ac:dyDescent="0.2">
      <c r="A5832" s="1" t="s">
        <v>5844</v>
      </c>
      <c r="B5832">
        <v>4486</v>
      </c>
      <c r="C5832">
        <v>0.77003062137817602</v>
      </c>
      <c r="D5832">
        <v>0.55895903350851195</v>
      </c>
      <c r="E5832">
        <v>0.26518143277649803</v>
      </c>
      <c r="F5832">
        <v>0.96765756916062895</v>
      </c>
      <c r="G5832">
        <v>0.94449992790290305</v>
      </c>
      <c r="H5832">
        <v>0.89078388438071199</v>
      </c>
      <c r="I5832">
        <v>1.3691550782198101</v>
      </c>
      <c r="J5832">
        <v>1.1343730771748599</v>
      </c>
      <c r="K5832">
        <v>0.55565580240332502</v>
      </c>
      <c r="L5832">
        <v>0.84985505644557302</v>
      </c>
      <c r="M5832">
        <v>1.1818387851596299</v>
      </c>
      <c r="N5832">
        <v>1.1122084267888199</v>
      </c>
      <c r="O5832">
        <f t="shared" si="91"/>
        <v>0.86254456986460259</v>
      </c>
    </row>
    <row r="5833" spans="1:15" x14ac:dyDescent="0.2">
      <c r="A5833" s="1" t="s">
        <v>5845</v>
      </c>
      <c r="B5833">
        <v>4388</v>
      </c>
      <c r="C5833">
        <v>0.60111123103946595</v>
      </c>
      <c r="D5833">
        <v>0.44461195355829902</v>
      </c>
      <c r="E5833">
        <v>0.20959293007678301</v>
      </c>
      <c r="F5833">
        <v>0.53409901370130997</v>
      </c>
      <c r="G5833">
        <v>0.59708813626150603</v>
      </c>
      <c r="H5833">
        <v>0.33230395247420802</v>
      </c>
      <c r="I5833">
        <v>0.65894049332160198</v>
      </c>
      <c r="J5833">
        <v>0.67586139316860105</v>
      </c>
      <c r="K5833">
        <v>0.371725998335454</v>
      </c>
      <c r="L5833">
        <v>0.42094823792062303</v>
      </c>
      <c r="M5833">
        <v>0.55598315078565697</v>
      </c>
      <c r="N5833">
        <v>1.3520340216520701</v>
      </c>
      <c r="O5833">
        <f t="shared" si="91"/>
        <v>0.49111513551304625</v>
      </c>
    </row>
    <row r="5834" spans="1:15" x14ac:dyDescent="0.2">
      <c r="A5834" s="1" t="s">
        <v>5846</v>
      </c>
      <c r="B5834">
        <v>101818</v>
      </c>
      <c r="C5834">
        <v>0.48329130112077201</v>
      </c>
      <c r="D5834">
        <v>0.40708485788375898</v>
      </c>
      <c r="E5834">
        <v>0.40324480345020802</v>
      </c>
      <c r="F5834">
        <v>0.91827908214440901</v>
      </c>
      <c r="G5834">
        <v>0.42000148557505801</v>
      </c>
      <c r="H5834">
        <v>0.40243714807985798</v>
      </c>
      <c r="I5834">
        <v>0.37780295936107899</v>
      </c>
      <c r="J5834">
        <v>0.45194239073662001</v>
      </c>
      <c r="K5834">
        <v>0.38284339851657201</v>
      </c>
      <c r="L5834">
        <v>0.40156484869898201</v>
      </c>
      <c r="M5834">
        <v>0.38216851157199699</v>
      </c>
      <c r="N5834">
        <v>0.30742426032597198</v>
      </c>
      <c r="O5834">
        <f t="shared" si="91"/>
        <v>0.45733279883084671</v>
      </c>
    </row>
    <row r="5835" spans="1:15" x14ac:dyDescent="0.2">
      <c r="A5835" s="1" t="s">
        <v>5847</v>
      </c>
      <c r="B5835">
        <v>11181</v>
      </c>
      <c r="C5835">
        <v>0.18846741935696401</v>
      </c>
      <c r="D5835">
        <v>0.31067823100715503</v>
      </c>
      <c r="E5835">
        <v>0.20954922464141601</v>
      </c>
      <c r="F5835">
        <v>0.36268148013264001</v>
      </c>
      <c r="G5835">
        <v>0.24537389298154499</v>
      </c>
      <c r="H5835">
        <v>0.33346803449498502</v>
      </c>
      <c r="I5835">
        <v>0.25236244127018598</v>
      </c>
      <c r="J5835">
        <v>0.24575936459325101</v>
      </c>
      <c r="K5835">
        <v>0.41054738169157201</v>
      </c>
      <c r="L5835">
        <v>0.31115003526517399</v>
      </c>
      <c r="M5835">
        <v>0.37217537556138602</v>
      </c>
      <c r="N5835">
        <v>1.32566663811467</v>
      </c>
      <c r="O5835">
        <f t="shared" si="91"/>
        <v>0.29474662554511583</v>
      </c>
    </row>
    <row r="5836" spans="1:15" x14ac:dyDescent="0.2">
      <c r="A5836" s="1" t="s">
        <v>5848</v>
      </c>
      <c r="B5836">
        <v>6386</v>
      </c>
      <c r="C5836">
        <v>0.27008661797823003</v>
      </c>
      <c r="D5836">
        <v>0.29388550828892901</v>
      </c>
      <c r="E5836">
        <v>0.17493392407222499</v>
      </c>
      <c r="F5836">
        <v>0.395570875499209</v>
      </c>
      <c r="G5836">
        <v>0.59151581483918003</v>
      </c>
      <c r="H5836">
        <v>0.38365132178303901</v>
      </c>
      <c r="I5836">
        <v>0.39046411619962601</v>
      </c>
      <c r="J5836">
        <v>0.45429585386661597</v>
      </c>
      <c r="K5836">
        <v>0.32047901695785402</v>
      </c>
      <c r="L5836">
        <v>0.41626049185344699</v>
      </c>
      <c r="M5836">
        <v>0.41565292851719798</v>
      </c>
      <c r="N5836">
        <v>0.14684461844622099</v>
      </c>
      <c r="O5836">
        <f t="shared" si="91"/>
        <v>0.37334513362323213</v>
      </c>
    </row>
    <row r="5837" spans="1:15" x14ac:dyDescent="0.2">
      <c r="A5837" s="1" t="s">
        <v>5849</v>
      </c>
      <c r="B5837">
        <v>4436</v>
      </c>
      <c r="C5837">
        <v>0.429890193662326</v>
      </c>
      <c r="D5837">
        <v>0.50950005336266901</v>
      </c>
      <c r="E5837">
        <v>0.596059425018859</v>
      </c>
      <c r="F5837">
        <v>0.263284600637123</v>
      </c>
      <c r="G5837">
        <v>0.39971747162412602</v>
      </c>
      <c r="H5837">
        <v>0.37200467031772899</v>
      </c>
      <c r="I5837">
        <v>0.27260702587678298</v>
      </c>
      <c r="J5837">
        <v>0.52070368553131696</v>
      </c>
      <c r="K5837">
        <v>0.39457141883250202</v>
      </c>
      <c r="L5837">
        <v>0.33320133246399702</v>
      </c>
      <c r="M5837">
        <v>0.475452525576604</v>
      </c>
      <c r="N5837">
        <v>0.30798986308148601</v>
      </c>
      <c r="O5837">
        <f t="shared" si="91"/>
        <v>0.41518112753673048</v>
      </c>
    </row>
    <row r="5838" spans="1:15" x14ac:dyDescent="0.2">
      <c r="A5838" s="1" t="s">
        <v>5850</v>
      </c>
      <c r="B5838">
        <v>12104</v>
      </c>
      <c r="C5838">
        <v>0.48457627047211999</v>
      </c>
      <c r="D5838">
        <v>0.79097100505079698</v>
      </c>
      <c r="E5838">
        <v>0.21277201692685599</v>
      </c>
      <c r="F5838">
        <v>0.41733762990325701</v>
      </c>
      <c r="G5838">
        <v>0.823929899828718</v>
      </c>
      <c r="H5838">
        <v>0.46624278018076698</v>
      </c>
      <c r="I5838">
        <v>0.78004984893185303</v>
      </c>
      <c r="J5838">
        <v>0.78732859492811702</v>
      </c>
      <c r="K5838">
        <v>0.22113000361291801</v>
      </c>
      <c r="L5838">
        <v>0.67750852164553399</v>
      </c>
      <c r="M5838">
        <v>0.49337489988430999</v>
      </c>
      <c r="N5838">
        <v>0.54250591161581396</v>
      </c>
      <c r="O5838">
        <f t="shared" si="91"/>
        <v>0.55956558830593162</v>
      </c>
    </row>
    <row r="5839" spans="1:15" x14ac:dyDescent="0.2">
      <c r="A5839" s="1" t="s">
        <v>5851</v>
      </c>
      <c r="B5839">
        <v>2225</v>
      </c>
      <c r="C5839">
        <v>0.30326038045270898</v>
      </c>
      <c r="D5839">
        <v>0.218166483447048</v>
      </c>
      <c r="E5839">
        <v>0.108952487037325</v>
      </c>
      <c r="F5839">
        <v>0.16124309277221499</v>
      </c>
      <c r="G5839">
        <v>0.235507662194651</v>
      </c>
      <c r="H5839">
        <v>0.198408170432224</v>
      </c>
      <c r="I5839">
        <v>4.41302421377101E-2</v>
      </c>
      <c r="J5839">
        <v>0.26626714126683698</v>
      </c>
      <c r="K5839">
        <v>0.119376441645081</v>
      </c>
      <c r="L5839">
        <v>0.18227385010795999</v>
      </c>
      <c r="M5839">
        <v>0.26749830023426502</v>
      </c>
      <c r="N5839">
        <v>0.95988145389439905</v>
      </c>
      <c r="O5839">
        <f t="shared" si="91"/>
        <v>0.19137129561163863</v>
      </c>
    </row>
    <row r="5840" spans="1:15" x14ac:dyDescent="0.2">
      <c r="A5840" s="1" t="s">
        <v>5852</v>
      </c>
      <c r="B5840">
        <v>1573</v>
      </c>
      <c r="C5840">
        <v>0.383846711322477</v>
      </c>
      <c r="D5840">
        <v>0.64077752668768095</v>
      </c>
      <c r="E5840">
        <v>2.7057106721653099</v>
      </c>
      <c r="F5840">
        <v>1.2099954802166899</v>
      </c>
      <c r="G5840">
        <v>0.30732680964544501</v>
      </c>
      <c r="H5840">
        <v>0.82007323521629105</v>
      </c>
      <c r="I5840">
        <v>0.38438803775887098</v>
      </c>
      <c r="J5840">
        <v>0.33706493958928402</v>
      </c>
      <c r="K5840">
        <v>2.1918980548646099</v>
      </c>
      <c r="L5840">
        <v>0.36168867916560599</v>
      </c>
      <c r="M5840">
        <v>0.30854060654236798</v>
      </c>
      <c r="N5840">
        <v>0</v>
      </c>
      <c r="O5840">
        <f t="shared" si="91"/>
        <v>0.87739188665223933</v>
      </c>
    </row>
    <row r="5841" spans="1:15" x14ac:dyDescent="0.2">
      <c r="A5841" s="1" t="s">
        <v>5853</v>
      </c>
      <c r="B5841">
        <v>1930</v>
      </c>
      <c r="C5841">
        <v>0.47425309882615102</v>
      </c>
      <c r="D5841">
        <v>0.44014805436370202</v>
      </c>
      <c r="E5841">
        <v>0.277109805581017</v>
      </c>
      <c r="F5841">
        <v>1.06182082975862</v>
      </c>
      <c r="G5841">
        <v>0.93335539139083901</v>
      </c>
      <c r="H5841">
        <v>0.61045458467131597</v>
      </c>
      <c r="I5841">
        <v>0.37219472694683098</v>
      </c>
      <c r="J5841">
        <v>0.88387098666528197</v>
      </c>
      <c r="K5841">
        <v>0.34758654699136399</v>
      </c>
      <c r="L5841">
        <v>0.84053744350302595</v>
      </c>
      <c r="M5841">
        <v>0.76113228884205897</v>
      </c>
      <c r="N5841">
        <v>0</v>
      </c>
      <c r="O5841">
        <f t="shared" si="91"/>
        <v>0.63658761432183697</v>
      </c>
    </row>
    <row r="5842" spans="1:15" x14ac:dyDescent="0.2">
      <c r="A5842" s="1" t="s">
        <v>5854</v>
      </c>
      <c r="B5842">
        <v>6578</v>
      </c>
      <c r="C5842">
        <v>0.54269129704037</v>
      </c>
      <c r="D5842">
        <v>0.39552928619528699</v>
      </c>
      <c r="E5842">
        <v>0.35352321459506297</v>
      </c>
      <c r="F5842">
        <v>0.55095114654075705</v>
      </c>
      <c r="G5842">
        <v>0.65619052981382098</v>
      </c>
      <c r="H5842">
        <v>0.57204400004990796</v>
      </c>
      <c r="I5842">
        <v>0.385745037520562</v>
      </c>
      <c r="J5842">
        <v>0.61871168802397902</v>
      </c>
      <c r="K5842">
        <v>0.47341703667011298</v>
      </c>
      <c r="L5842">
        <v>0.60485100063167196</v>
      </c>
      <c r="M5842">
        <v>0.70487092493909298</v>
      </c>
      <c r="N5842">
        <v>0.31240089692631101</v>
      </c>
      <c r="O5842">
        <f t="shared" si="91"/>
        <v>0.53259319654732951</v>
      </c>
    </row>
    <row r="5843" spans="1:15" x14ac:dyDescent="0.2">
      <c r="A5843" s="1" t="s">
        <v>5855</v>
      </c>
      <c r="B5843">
        <v>3651</v>
      </c>
      <c r="C5843">
        <v>0.31032866946318299</v>
      </c>
      <c r="D5843">
        <v>0.24516311425257001</v>
      </c>
      <c r="E5843">
        <v>0.26353865544067401</v>
      </c>
      <c r="F5843">
        <v>0.68317641203393797</v>
      </c>
      <c r="G5843">
        <v>0.72776597331384296</v>
      </c>
      <c r="H5843">
        <v>0.78777510960480202</v>
      </c>
      <c r="I5843">
        <v>0.54920264148950004</v>
      </c>
      <c r="J5843">
        <v>0.45050188454194701</v>
      </c>
      <c r="K5843">
        <v>0.82963709372332295</v>
      </c>
      <c r="L5843">
        <v>0.58962802435356299</v>
      </c>
      <c r="M5843">
        <v>0.78938573885673302</v>
      </c>
      <c r="N5843">
        <v>0.39756039671128102</v>
      </c>
      <c r="O5843">
        <f t="shared" si="91"/>
        <v>0.56600939246127968</v>
      </c>
    </row>
    <row r="5844" spans="1:15" x14ac:dyDescent="0.2">
      <c r="A5844" s="1" t="s">
        <v>5856</v>
      </c>
      <c r="B5844">
        <v>6531</v>
      </c>
      <c r="C5844">
        <v>2.5588573097685998</v>
      </c>
      <c r="D5844">
        <v>0.40121616041383801</v>
      </c>
      <c r="E5844">
        <v>0.18233861451106301</v>
      </c>
      <c r="F5844">
        <v>0.43565724490664398</v>
      </c>
      <c r="G5844">
        <v>0.55947285837572103</v>
      </c>
      <c r="H5844">
        <v>0.35216322201029898</v>
      </c>
      <c r="I5844">
        <v>0.38970795930766999</v>
      </c>
      <c r="J5844">
        <v>0.38508760002234999</v>
      </c>
      <c r="K5844">
        <v>0.32535609574068802</v>
      </c>
      <c r="L5844">
        <v>0.51223148683617603</v>
      </c>
      <c r="M5844">
        <v>1.1625458469404799</v>
      </c>
      <c r="N5844">
        <v>0.43521875142940702</v>
      </c>
      <c r="O5844">
        <f t="shared" si="91"/>
        <v>0.66042130898486617</v>
      </c>
    </row>
    <row r="5845" spans="1:15" x14ac:dyDescent="0.2">
      <c r="A5845" s="1" t="s">
        <v>5857</v>
      </c>
      <c r="B5845">
        <v>3706</v>
      </c>
      <c r="C5845">
        <v>0.47805752795015699</v>
      </c>
      <c r="D5845">
        <v>0.35352708360264101</v>
      </c>
      <c r="E5845">
        <v>0.26030188852851199</v>
      </c>
      <c r="F5845">
        <v>0.36459691763890001</v>
      </c>
      <c r="G5845">
        <v>0.42084818391747902</v>
      </c>
      <c r="H5845">
        <v>0.51360768251653799</v>
      </c>
      <c r="I5845">
        <v>0.133868544900373</v>
      </c>
      <c r="J5845">
        <v>0.37477110896466498</v>
      </c>
      <c r="K5845">
        <v>0.159421946018109</v>
      </c>
      <c r="L5845">
        <v>0.37393987358713998</v>
      </c>
      <c r="M5845">
        <v>0.32631986336492302</v>
      </c>
      <c r="N5845">
        <v>1.1501615726310799E-2</v>
      </c>
      <c r="O5845">
        <f t="shared" si="91"/>
        <v>0.34175096554449419</v>
      </c>
    </row>
    <row r="5846" spans="1:15" x14ac:dyDescent="0.2">
      <c r="A5846" s="1" t="s">
        <v>5858</v>
      </c>
      <c r="B5846">
        <v>6581</v>
      </c>
      <c r="C5846">
        <v>0.41405211297045103</v>
      </c>
      <c r="D5846">
        <v>0.81007781420645397</v>
      </c>
      <c r="E5846">
        <v>0.28880370266472399</v>
      </c>
      <c r="F5846">
        <v>0.60320941823527396</v>
      </c>
      <c r="G5846">
        <v>0.54758151850904202</v>
      </c>
      <c r="H5846">
        <v>0.54100160298234601</v>
      </c>
      <c r="I5846">
        <v>0.60701626459505498</v>
      </c>
      <c r="J5846">
        <v>0.64610222453766097</v>
      </c>
      <c r="K5846">
        <v>0.35470687841384602</v>
      </c>
      <c r="L5846">
        <v>0.51228262398634905</v>
      </c>
      <c r="M5846">
        <v>0.49453524867480497</v>
      </c>
      <c r="N5846">
        <v>0.401913488691795</v>
      </c>
      <c r="O5846">
        <f t="shared" si="91"/>
        <v>0.5290335827069097</v>
      </c>
    </row>
    <row r="5847" spans="1:15" x14ac:dyDescent="0.2">
      <c r="A5847" s="1" t="s">
        <v>5859</v>
      </c>
      <c r="B5847">
        <v>12004</v>
      </c>
      <c r="C5847">
        <v>0.45419522261407402</v>
      </c>
      <c r="D5847">
        <v>0.43844563468027498</v>
      </c>
      <c r="E5847">
        <v>0.325304048749815</v>
      </c>
      <c r="F5847">
        <v>0.472372929462823</v>
      </c>
      <c r="G5847">
        <v>0.66676613792594497</v>
      </c>
      <c r="H5847">
        <v>0.52051463254407704</v>
      </c>
      <c r="I5847">
        <v>0.40726573669986799</v>
      </c>
      <c r="J5847">
        <v>0.51475940755442295</v>
      </c>
      <c r="K5847">
        <v>0.42112231709005299</v>
      </c>
      <c r="L5847">
        <v>0.54649001169479305</v>
      </c>
      <c r="M5847">
        <v>0.50896541013928598</v>
      </c>
      <c r="N5847">
        <v>0.39489731227331398</v>
      </c>
      <c r="O5847">
        <f t="shared" si="91"/>
        <v>0.479654680832312</v>
      </c>
    </row>
    <row r="5848" spans="1:15" x14ac:dyDescent="0.2">
      <c r="A5848" s="1" t="s">
        <v>5860</v>
      </c>
      <c r="B5848">
        <v>1768</v>
      </c>
      <c r="C5848">
        <v>0.25103075658889801</v>
      </c>
      <c r="D5848">
        <v>0.32265062014027301</v>
      </c>
      <c r="E5848">
        <v>0.27352318064463499</v>
      </c>
      <c r="F5848">
        <v>0.238938315962823</v>
      </c>
      <c r="G5848">
        <v>0.27442839177093697</v>
      </c>
      <c r="H5848">
        <v>0.359947830790523</v>
      </c>
      <c r="I5848">
        <v>0.68106158550376195</v>
      </c>
      <c r="J5848">
        <v>0.42505957823014401</v>
      </c>
      <c r="K5848">
        <v>0.30046672246640699</v>
      </c>
      <c r="L5848">
        <v>0.233737355636259</v>
      </c>
      <c r="M5848">
        <v>0.46824920875179099</v>
      </c>
      <c r="N5848">
        <v>0</v>
      </c>
      <c r="O5848">
        <f t="shared" si="91"/>
        <v>0.34809941331695016</v>
      </c>
    </row>
    <row r="5849" spans="1:15" x14ac:dyDescent="0.2">
      <c r="A5849" s="1" t="s">
        <v>5861</v>
      </c>
      <c r="B5849">
        <v>4932</v>
      </c>
      <c r="C5849">
        <v>0.526029265539392</v>
      </c>
      <c r="D5849">
        <v>0.71340736489130896</v>
      </c>
      <c r="E5849">
        <v>0.19534250100370701</v>
      </c>
      <c r="F5849">
        <v>0.27821634509235599</v>
      </c>
      <c r="G5849">
        <v>0.57147390780063301</v>
      </c>
      <c r="H5849">
        <v>0.38515975723206097</v>
      </c>
      <c r="I5849">
        <v>0.56058753772011705</v>
      </c>
      <c r="J5849">
        <v>0.50643103864449401</v>
      </c>
      <c r="K5849">
        <v>0.22405037503189201</v>
      </c>
      <c r="L5849">
        <v>0.57872909002045003</v>
      </c>
      <c r="M5849">
        <v>0.31303377887621903</v>
      </c>
      <c r="N5849">
        <v>1.0489309563240901</v>
      </c>
      <c r="O5849">
        <f t="shared" si="91"/>
        <v>0.4411328147138755</v>
      </c>
    </row>
    <row r="5850" spans="1:15" x14ac:dyDescent="0.2">
      <c r="A5850" s="1" t="s">
        <v>5862</v>
      </c>
      <c r="B5850">
        <v>1562</v>
      </c>
      <c r="C5850">
        <v>1.61819626465572</v>
      </c>
      <c r="D5850">
        <v>0.91993419684866196</v>
      </c>
      <c r="E5850">
        <v>2.5615670706108702</v>
      </c>
      <c r="F5850">
        <v>1.17327585367148</v>
      </c>
      <c r="G5850">
        <v>1.25999015705787</v>
      </c>
      <c r="H5850">
        <v>0.75060443361651297</v>
      </c>
      <c r="I5850">
        <v>0.75930172247438998</v>
      </c>
      <c r="J5850">
        <v>1.43302137344736</v>
      </c>
      <c r="K5850">
        <v>1.6176215267568299</v>
      </c>
      <c r="L5850">
        <v>0.98195998130719397</v>
      </c>
      <c r="M5850">
        <v>1.19042881153437</v>
      </c>
      <c r="N5850">
        <v>0</v>
      </c>
      <c r="O5850">
        <f t="shared" si="91"/>
        <v>1.2969001265437508</v>
      </c>
    </row>
    <row r="5851" spans="1:15" x14ac:dyDescent="0.2">
      <c r="A5851" s="1" t="s">
        <v>5863</v>
      </c>
      <c r="B5851">
        <v>3675</v>
      </c>
      <c r="C5851">
        <v>0.38750489105441799</v>
      </c>
      <c r="D5851">
        <v>0.24966161673812201</v>
      </c>
      <c r="E5851">
        <v>0.26113754099078601</v>
      </c>
      <c r="F5851">
        <v>0.242156668790077</v>
      </c>
      <c r="G5851">
        <v>0.34350329083864201</v>
      </c>
      <c r="H5851">
        <v>0.23010895462046399</v>
      </c>
      <c r="I5851">
        <v>0.32343217205833402</v>
      </c>
      <c r="J5851">
        <v>0.46606440748966599</v>
      </c>
      <c r="K5851">
        <v>0.28168925563834801</v>
      </c>
      <c r="L5851">
        <v>0.32479264344123598</v>
      </c>
      <c r="M5851">
        <v>0.44292994584057899</v>
      </c>
      <c r="N5851">
        <v>0.146509088315214</v>
      </c>
      <c r="O5851">
        <f t="shared" si="91"/>
        <v>0.32299830795460649</v>
      </c>
    </row>
    <row r="5852" spans="1:15" x14ac:dyDescent="0.2">
      <c r="A5852" s="1" t="s">
        <v>5864</v>
      </c>
      <c r="B5852">
        <v>1746</v>
      </c>
      <c r="C5852">
        <v>1.49278582150724</v>
      </c>
      <c r="D5852">
        <v>0.68486421968229305</v>
      </c>
      <c r="E5852">
        <v>3.0137445338506899</v>
      </c>
      <c r="F5852">
        <v>1.5539885721167399</v>
      </c>
      <c r="G5852">
        <v>1.19642662841779</v>
      </c>
      <c r="H5852">
        <v>1.0540461725276</v>
      </c>
      <c r="I5852">
        <v>0.85983401560666906</v>
      </c>
      <c r="J5852">
        <v>1.37178413472516</v>
      </c>
      <c r="K5852">
        <v>2.30237358526808</v>
      </c>
      <c r="L5852">
        <v>0.77830012746420596</v>
      </c>
      <c r="M5852">
        <v>1.123316210969</v>
      </c>
      <c r="N5852">
        <v>0.17731501560486099</v>
      </c>
      <c r="O5852">
        <f t="shared" si="91"/>
        <v>1.4028603656486789</v>
      </c>
    </row>
    <row r="5853" spans="1:15" x14ac:dyDescent="0.2">
      <c r="A5853" s="1" t="s">
        <v>5865</v>
      </c>
      <c r="B5853">
        <v>1845</v>
      </c>
      <c r="C5853">
        <v>0.32041289152483898</v>
      </c>
      <c r="D5853">
        <v>0.58275923230846605</v>
      </c>
      <c r="E5853">
        <v>0.189638754572831</v>
      </c>
      <c r="F5853">
        <v>0.36112709705275398</v>
      </c>
      <c r="G5853">
        <v>0.49774048969076901</v>
      </c>
      <c r="H5853">
        <v>0.340782367133939</v>
      </c>
      <c r="I5853">
        <v>0.76747973525188895</v>
      </c>
      <c r="J5853">
        <v>0.59723602141521204</v>
      </c>
      <c r="K5853">
        <v>0.18087716698429401</v>
      </c>
      <c r="L5853">
        <v>0.63079712335072902</v>
      </c>
      <c r="M5853">
        <v>0.34316079848080799</v>
      </c>
      <c r="N5853">
        <v>0</v>
      </c>
      <c r="O5853">
        <f t="shared" si="91"/>
        <v>0.43745560706968456</v>
      </c>
    </row>
    <row r="5854" spans="1:15" x14ac:dyDescent="0.2">
      <c r="A5854" s="1" t="s">
        <v>5866</v>
      </c>
      <c r="B5854">
        <v>1986</v>
      </c>
      <c r="C5854">
        <v>0.46814789969189502</v>
      </c>
      <c r="D5854">
        <v>0.87999402059572396</v>
      </c>
      <c r="E5854">
        <v>0.41904476416425301</v>
      </c>
      <c r="F5854">
        <v>0.69404602729634102</v>
      </c>
      <c r="G5854">
        <v>0.43841612605928199</v>
      </c>
      <c r="H5854">
        <v>0.435909712539508</v>
      </c>
      <c r="I5854">
        <v>0.61020579486343796</v>
      </c>
      <c r="J5854">
        <v>0.52117258710604897</v>
      </c>
      <c r="K5854">
        <v>0.507535598338692</v>
      </c>
      <c r="L5854">
        <v>0.40164353398776498</v>
      </c>
      <c r="M5854">
        <v>0.47970463292735599</v>
      </c>
      <c r="N5854">
        <v>0.32250580485046798</v>
      </c>
      <c r="O5854">
        <f t="shared" si="91"/>
        <v>0.53234733614275476</v>
      </c>
    </row>
    <row r="5855" spans="1:15" x14ac:dyDescent="0.2">
      <c r="A5855" s="1" t="s">
        <v>5867</v>
      </c>
      <c r="B5855">
        <v>11422</v>
      </c>
      <c r="C5855">
        <v>0.917820799301444</v>
      </c>
      <c r="D5855">
        <v>0.86242633569121097</v>
      </c>
      <c r="E5855">
        <v>0.87630601737150604</v>
      </c>
      <c r="F5855">
        <v>0.920818314835539</v>
      </c>
      <c r="G5855">
        <v>1.19982446585911</v>
      </c>
      <c r="H5855">
        <v>1.0183640471195201</v>
      </c>
      <c r="I5855">
        <v>0.93702389900614103</v>
      </c>
      <c r="J5855">
        <v>1.1714860658012201</v>
      </c>
      <c r="K5855">
        <v>0.68690133575930901</v>
      </c>
      <c r="L5855">
        <v>0.91308153603791098</v>
      </c>
      <c r="M5855">
        <v>1.04112158953182</v>
      </c>
      <c r="N5855">
        <v>0.70826247731265601</v>
      </c>
      <c r="O5855">
        <f t="shared" si="91"/>
        <v>0.95865221875588458</v>
      </c>
    </row>
    <row r="5856" spans="1:15" x14ac:dyDescent="0.2">
      <c r="A5856" s="1" t="s">
        <v>5868</v>
      </c>
      <c r="B5856">
        <v>13294</v>
      </c>
      <c r="C5856">
        <v>0.75365425684990295</v>
      </c>
      <c r="D5856">
        <v>0.63062666276503399</v>
      </c>
      <c r="E5856">
        <v>0.46114478651185298</v>
      </c>
      <c r="F5856">
        <v>0.59278054752293197</v>
      </c>
      <c r="G5856">
        <v>0.90737855899530895</v>
      </c>
      <c r="H5856">
        <v>0.71618568570552199</v>
      </c>
      <c r="I5856">
        <v>0.83384311435506597</v>
      </c>
      <c r="J5856">
        <v>0.94175643392851005</v>
      </c>
      <c r="K5856">
        <v>0.76589556707123496</v>
      </c>
      <c r="L5856">
        <v>0.84898946195679403</v>
      </c>
      <c r="M5856">
        <v>0.83787599477294905</v>
      </c>
      <c r="N5856">
        <v>0.43445809071546498</v>
      </c>
      <c r="O5856">
        <f t="shared" si="91"/>
        <v>0.75364827913046428</v>
      </c>
    </row>
    <row r="5857" spans="1:15" x14ac:dyDescent="0.2">
      <c r="A5857" s="1" t="s">
        <v>5869</v>
      </c>
      <c r="B5857">
        <v>13784</v>
      </c>
      <c r="C5857">
        <v>0.77607678098398802</v>
      </c>
      <c r="D5857">
        <v>0.62211589851931304</v>
      </c>
      <c r="E5857">
        <v>0.31158009208820903</v>
      </c>
      <c r="F5857">
        <v>0.94522257414239497</v>
      </c>
      <c r="G5857">
        <v>0.99435282748995402</v>
      </c>
      <c r="H5857">
        <v>0.71609831074249697</v>
      </c>
      <c r="I5857">
        <v>0.73784060952670205</v>
      </c>
      <c r="J5857">
        <v>1.05712171357633</v>
      </c>
      <c r="K5857">
        <v>0.45938304300865002</v>
      </c>
      <c r="L5857">
        <v>0.77837072746214198</v>
      </c>
      <c r="M5857">
        <v>0.90386773523443498</v>
      </c>
      <c r="N5857">
        <v>0.46328324222317602</v>
      </c>
      <c r="O5857">
        <f t="shared" si="91"/>
        <v>0.7547300284340559</v>
      </c>
    </row>
    <row r="5858" spans="1:15" x14ac:dyDescent="0.2">
      <c r="A5858" s="1" t="s">
        <v>5870</v>
      </c>
      <c r="B5858">
        <v>4981</v>
      </c>
      <c r="C5858">
        <v>0.80675703920202102</v>
      </c>
      <c r="D5858">
        <v>0.480444043375443</v>
      </c>
      <c r="E5858">
        <v>0.375803400260946</v>
      </c>
      <c r="F5858">
        <v>0.42343073981205298</v>
      </c>
      <c r="G5858">
        <v>0.55274629298528</v>
      </c>
      <c r="H5858">
        <v>0.55958682333148502</v>
      </c>
      <c r="I5858">
        <v>0.59397979757860797</v>
      </c>
      <c r="J5858">
        <v>0.774503959813723</v>
      </c>
      <c r="K5858">
        <v>0.44916185815797399</v>
      </c>
      <c r="L5858">
        <v>0.65021246450826298</v>
      </c>
      <c r="M5858">
        <v>0.65359066491231799</v>
      </c>
      <c r="N5858">
        <v>6.0127810756749098E-2</v>
      </c>
      <c r="O5858">
        <f t="shared" si="91"/>
        <v>0.57456518944891954</v>
      </c>
    </row>
    <row r="5859" spans="1:15" x14ac:dyDescent="0.2">
      <c r="A5859" s="1" t="s">
        <v>5871</v>
      </c>
      <c r="B5859">
        <v>13695</v>
      </c>
      <c r="C5859">
        <v>0.58478630987651303</v>
      </c>
      <c r="D5859">
        <v>0.62892447650907801</v>
      </c>
      <c r="E5859">
        <v>0.35092368158627102</v>
      </c>
      <c r="F5859">
        <v>0.637456720056639</v>
      </c>
      <c r="G5859">
        <v>0.75520070182701304</v>
      </c>
      <c r="H5859">
        <v>0.58016003567916397</v>
      </c>
      <c r="I5859">
        <v>0.58905194077265299</v>
      </c>
      <c r="J5859">
        <v>0.64679448347536606</v>
      </c>
      <c r="K5859">
        <v>0.55523997816951698</v>
      </c>
      <c r="L5859">
        <v>0.59430861772909604</v>
      </c>
      <c r="M5859">
        <v>0.67683733967880599</v>
      </c>
      <c r="N5859">
        <v>1.04054081598973</v>
      </c>
      <c r="O5859">
        <f t="shared" si="91"/>
        <v>0.59997129866910148</v>
      </c>
    </row>
    <row r="5860" spans="1:15" x14ac:dyDescent="0.2">
      <c r="A5860" s="1" t="s">
        <v>5872</v>
      </c>
      <c r="B5860">
        <v>13593</v>
      </c>
      <c r="C5860">
        <v>0.42012470731652901</v>
      </c>
      <c r="D5860">
        <v>0.35051428023180697</v>
      </c>
      <c r="E5860">
        <v>0.25500962550745299</v>
      </c>
      <c r="F5860">
        <v>0.44765997885861902</v>
      </c>
      <c r="G5860">
        <v>0.54001872214082203</v>
      </c>
      <c r="H5860">
        <v>0.41502917214294999</v>
      </c>
      <c r="I5860">
        <v>0.43987650606217799</v>
      </c>
      <c r="J5860">
        <v>0.43737151276162001</v>
      </c>
      <c r="K5860">
        <v>0.47986699610264399</v>
      </c>
      <c r="L5860">
        <v>0.42958032256540502</v>
      </c>
      <c r="M5860">
        <v>0.47709157753792603</v>
      </c>
      <c r="N5860">
        <v>0.125597214425302</v>
      </c>
      <c r="O5860">
        <f t="shared" si="91"/>
        <v>0.42655849102072296</v>
      </c>
    </row>
    <row r="5861" spans="1:15" x14ac:dyDescent="0.2">
      <c r="A5861" s="1" t="s">
        <v>5873</v>
      </c>
      <c r="B5861">
        <v>10853</v>
      </c>
      <c r="C5861">
        <v>0.33612857694235598</v>
      </c>
      <c r="D5861">
        <v>0.33246003585642703</v>
      </c>
      <c r="E5861">
        <v>0.39987146512978999</v>
      </c>
      <c r="F5861">
        <v>0.38895450365015999</v>
      </c>
      <c r="G5861">
        <v>0.47436658801593701</v>
      </c>
      <c r="H5861">
        <v>0.641837839728574</v>
      </c>
      <c r="I5861">
        <v>0.34522395868420402</v>
      </c>
      <c r="J5861">
        <v>0.42236727321365303</v>
      </c>
      <c r="K5861">
        <v>0.44789927131997598</v>
      </c>
      <c r="L5861">
        <v>0.393962182047846</v>
      </c>
      <c r="M5861">
        <v>0.54039955177993904</v>
      </c>
      <c r="N5861">
        <v>0.35967488452948398</v>
      </c>
      <c r="O5861">
        <f t="shared" si="91"/>
        <v>0.42940647694262374</v>
      </c>
    </row>
    <row r="5862" spans="1:15" x14ac:dyDescent="0.2">
      <c r="A5862" s="1" t="s">
        <v>5874</v>
      </c>
      <c r="B5862">
        <v>12536</v>
      </c>
      <c r="C5862">
        <v>0.27459553771467299</v>
      </c>
      <c r="D5862">
        <v>0.206559049554282</v>
      </c>
      <c r="E5862">
        <v>0.194574652506147</v>
      </c>
      <c r="F5862">
        <v>0.30006428750819403</v>
      </c>
      <c r="G5862">
        <v>0.28077764295375601</v>
      </c>
      <c r="H5862">
        <v>0.35840266761655598</v>
      </c>
      <c r="I5862">
        <v>0.34339877587951101</v>
      </c>
      <c r="J5862">
        <v>0.39131555143605601</v>
      </c>
      <c r="K5862">
        <v>0.23483350280406101</v>
      </c>
      <c r="L5862">
        <v>0.36039038787637101</v>
      </c>
      <c r="M5862">
        <v>0.37472538278642198</v>
      </c>
      <c r="N5862">
        <v>0.319440446750614</v>
      </c>
      <c r="O5862">
        <f t="shared" si="91"/>
        <v>0.30178522169418448</v>
      </c>
    </row>
    <row r="5863" spans="1:15" x14ac:dyDescent="0.2">
      <c r="A5863" s="1" t="s">
        <v>5875</v>
      </c>
      <c r="B5863">
        <v>15721</v>
      </c>
      <c r="C5863">
        <v>0.53608638716682999</v>
      </c>
      <c r="D5863">
        <v>0.45042358040706998</v>
      </c>
      <c r="E5863">
        <v>0.34281887396566602</v>
      </c>
      <c r="F5863">
        <v>0.50808399169767704</v>
      </c>
      <c r="G5863">
        <v>0.59676856473201001</v>
      </c>
      <c r="H5863">
        <v>0.575899422592558</v>
      </c>
      <c r="I5863">
        <v>0.63361717926062899</v>
      </c>
      <c r="J5863">
        <v>0.62040790843036298</v>
      </c>
      <c r="K5863">
        <v>0.38740285661344198</v>
      </c>
      <c r="L5863">
        <v>0.49308294529369401</v>
      </c>
      <c r="M5863">
        <v>0.56896714503579804</v>
      </c>
      <c r="N5863">
        <v>0.51629635906386895</v>
      </c>
      <c r="O5863">
        <f t="shared" si="91"/>
        <v>0.51941444138143067</v>
      </c>
    </row>
    <row r="5864" spans="1:15" x14ac:dyDescent="0.2">
      <c r="A5864" s="1" t="s">
        <v>5876</v>
      </c>
      <c r="B5864">
        <v>13155</v>
      </c>
      <c r="C5864">
        <v>0.66520395422650902</v>
      </c>
      <c r="D5864">
        <v>0.64786652206953299</v>
      </c>
      <c r="E5864">
        <v>0.30130598602833297</v>
      </c>
      <c r="F5864">
        <v>0.56840709953018298</v>
      </c>
      <c r="G5864">
        <v>0.75240316926497397</v>
      </c>
      <c r="H5864">
        <v>0.58494419964292199</v>
      </c>
      <c r="I5864">
        <v>0.68315846545195302</v>
      </c>
      <c r="J5864">
        <v>0.77682169577925297</v>
      </c>
      <c r="K5864">
        <v>0.35023616285061898</v>
      </c>
      <c r="L5864">
        <v>0.67218081010525599</v>
      </c>
      <c r="M5864">
        <v>0.776054623542625</v>
      </c>
      <c r="N5864">
        <v>1.3224328093328599</v>
      </c>
      <c r="O5864">
        <f t="shared" si="91"/>
        <v>0.61623478986292357</v>
      </c>
    </row>
    <row r="5865" spans="1:15" x14ac:dyDescent="0.2">
      <c r="A5865" s="1" t="s">
        <v>5877</v>
      </c>
      <c r="B5865">
        <v>10968</v>
      </c>
      <c r="C5865">
        <v>0.28599798598856702</v>
      </c>
      <c r="D5865">
        <v>0.27555463379984102</v>
      </c>
      <c r="E5865">
        <v>0.67685796554008304</v>
      </c>
      <c r="F5865">
        <v>0.54311737971281404</v>
      </c>
      <c r="G5865">
        <v>0.38188436696820899</v>
      </c>
      <c r="H5865">
        <v>0.52385531455535905</v>
      </c>
      <c r="I5865">
        <v>0.23747386431930301</v>
      </c>
      <c r="J5865">
        <v>0.28521139540903301</v>
      </c>
      <c r="K5865">
        <v>0.606202387883919</v>
      </c>
      <c r="L5865">
        <v>0.301157734775368</v>
      </c>
      <c r="M5865">
        <v>0.447234912625675</v>
      </c>
      <c r="N5865">
        <v>0.31929059696795298</v>
      </c>
      <c r="O5865">
        <f t="shared" si="91"/>
        <v>0.41495890377983374</v>
      </c>
    </row>
    <row r="5866" spans="1:15" x14ac:dyDescent="0.2">
      <c r="A5866" s="1" t="s">
        <v>5878</v>
      </c>
      <c r="B5866">
        <v>11457</v>
      </c>
      <c r="C5866">
        <v>0.32969374990857198</v>
      </c>
      <c r="D5866">
        <v>0.42584787077394298</v>
      </c>
      <c r="E5866">
        <v>0.32349358080719998</v>
      </c>
      <c r="F5866">
        <v>0.38281851512730902</v>
      </c>
      <c r="G5866">
        <v>0.446740599930046</v>
      </c>
      <c r="H5866">
        <v>0.39165598482451802</v>
      </c>
      <c r="I5866">
        <v>0.46527642076887799</v>
      </c>
      <c r="J5866">
        <v>0.46901402316763402</v>
      </c>
      <c r="K5866">
        <v>0.43929631774990302</v>
      </c>
      <c r="L5866">
        <v>0.39290531594959099</v>
      </c>
      <c r="M5866">
        <v>0.37009554645209503</v>
      </c>
      <c r="N5866">
        <v>0.69718935035267005</v>
      </c>
      <c r="O5866">
        <f t="shared" si="91"/>
        <v>0.4033489023145172</v>
      </c>
    </row>
    <row r="5867" spans="1:15" x14ac:dyDescent="0.2">
      <c r="A5867" s="1" t="s">
        <v>5879</v>
      </c>
      <c r="B5867">
        <v>12403</v>
      </c>
      <c r="C5867">
        <v>0.47468857818354898</v>
      </c>
      <c r="D5867">
        <v>0.52760624018427904</v>
      </c>
      <c r="E5867">
        <v>0.38979603723782702</v>
      </c>
      <c r="F5867">
        <v>0.47101363304942601</v>
      </c>
      <c r="G5867">
        <v>0.59737830912930001</v>
      </c>
      <c r="H5867">
        <v>0.499532621455684</v>
      </c>
      <c r="I5867">
        <v>0.36499766588987698</v>
      </c>
      <c r="J5867">
        <v>0.72411354626632596</v>
      </c>
      <c r="K5867">
        <v>0.54663641351933601</v>
      </c>
      <c r="L5867">
        <v>0.59911064077187903</v>
      </c>
      <c r="M5867">
        <v>0.45982247930102699</v>
      </c>
      <c r="N5867">
        <v>0.23296988585800299</v>
      </c>
      <c r="O5867">
        <f t="shared" si="91"/>
        <v>0.51406328772622811</v>
      </c>
    </row>
    <row r="5868" spans="1:15" x14ac:dyDescent="0.2">
      <c r="A5868" s="1" t="s">
        <v>5880</v>
      </c>
      <c r="B5868">
        <v>11290</v>
      </c>
      <c r="C5868">
        <v>0.69934349607369894</v>
      </c>
      <c r="D5868">
        <v>0.63993623785415799</v>
      </c>
      <c r="E5868">
        <v>0.31256200499042502</v>
      </c>
      <c r="F5868">
        <v>0.82318376773161706</v>
      </c>
      <c r="G5868">
        <v>0.98545916266408196</v>
      </c>
      <c r="H5868">
        <v>0.81284137461208805</v>
      </c>
      <c r="I5868">
        <v>0.79074569985870002</v>
      </c>
      <c r="J5868">
        <v>0.83174126060725595</v>
      </c>
      <c r="K5868">
        <v>0.65481696640494202</v>
      </c>
      <c r="L5868">
        <v>0.83241986490535202</v>
      </c>
      <c r="M5868">
        <v>1.04701399798738</v>
      </c>
      <c r="N5868">
        <v>0.14724309365691801</v>
      </c>
      <c r="O5868">
        <f t="shared" si="91"/>
        <v>0.76636943942633629</v>
      </c>
    </row>
    <row r="5869" spans="1:15" x14ac:dyDescent="0.2">
      <c r="A5869" s="1" t="s">
        <v>5881</v>
      </c>
      <c r="B5869">
        <v>13189</v>
      </c>
      <c r="C5869">
        <v>0.72226428958957201</v>
      </c>
      <c r="D5869">
        <v>0.69706691289682099</v>
      </c>
      <c r="E5869">
        <v>0.55577067031730998</v>
      </c>
      <c r="F5869">
        <v>0.86003934635863899</v>
      </c>
      <c r="G5869">
        <v>0.97433176972757696</v>
      </c>
      <c r="H5869">
        <v>0.91271949727701496</v>
      </c>
      <c r="I5869">
        <v>1.04168766399792</v>
      </c>
      <c r="J5869">
        <v>0.86535742747447597</v>
      </c>
      <c r="K5869">
        <v>0.68136773422349095</v>
      </c>
      <c r="L5869">
        <v>0.93276869213343006</v>
      </c>
      <c r="M5869">
        <v>1.0007504730002701</v>
      </c>
      <c r="N5869">
        <v>0.87617397503771599</v>
      </c>
      <c r="O5869">
        <f t="shared" si="91"/>
        <v>0.84037495245422922</v>
      </c>
    </row>
    <row r="5870" spans="1:15" x14ac:dyDescent="0.2">
      <c r="A5870" s="1" t="s">
        <v>5882</v>
      </c>
      <c r="B5870">
        <v>13070</v>
      </c>
      <c r="C5870">
        <v>0.45322460255123498</v>
      </c>
      <c r="D5870">
        <v>0.47170226403898002</v>
      </c>
      <c r="E5870">
        <v>0.21310807912737501</v>
      </c>
      <c r="F5870">
        <v>0.34187191871941602</v>
      </c>
      <c r="G5870">
        <v>0.45275794292759503</v>
      </c>
      <c r="H5870">
        <v>0.38426193124876901</v>
      </c>
      <c r="I5870">
        <v>0.46637480706390599</v>
      </c>
      <c r="J5870">
        <v>0.46774849596849699</v>
      </c>
      <c r="K5870">
        <v>0.23644225252999199</v>
      </c>
      <c r="L5870">
        <v>0.41831388250521301</v>
      </c>
      <c r="M5870">
        <v>0.44628922438316898</v>
      </c>
      <c r="N5870">
        <v>0.22211063632637901</v>
      </c>
      <c r="O5870">
        <f t="shared" si="91"/>
        <v>0.39564503646037696</v>
      </c>
    </row>
    <row r="5871" spans="1:15" x14ac:dyDescent="0.2">
      <c r="A5871" s="1" t="s">
        <v>5883</v>
      </c>
      <c r="B5871">
        <v>10941</v>
      </c>
      <c r="C5871">
        <v>0.60286942331684901</v>
      </c>
      <c r="D5871">
        <v>0.59980360991461501</v>
      </c>
      <c r="E5871">
        <v>0.22830804211927599</v>
      </c>
      <c r="F5871">
        <v>0.721046215479895</v>
      </c>
      <c r="G5871">
        <v>1.0296330890866701</v>
      </c>
      <c r="H5871">
        <v>0.89090894968300005</v>
      </c>
      <c r="I5871">
        <v>1.0278141627289801</v>
      </c>
      <c r="J5871">
        <v>0.97310207244177704</v>
      </c>
      <c r="K5871">
        <v>0.58093162338727999</v>
      </c>
      <c r="L5871">
        <v>0.727654138419489</v>
      </c>
      <c r="M5871">
        <v>0.98576074519116597</v>
      </c>
      <c r="N5871">
        <v>0.585101924294676</v>
      </c>
      <c r="O5871">
        <f t="shared" si="91"/>
        <v>0.76071200652445436</v>
      </c>
    </row>
    <row r="5872" spans="1:15" x14ac:dyDescent="0.2">
      <c r="A5872" s="1" t="s">
        <v>5884</v>
      </c>
      <c r="B5872">
        <v>13141</v>
      </c>
      <c r="C5872">
        <v>0.55255509791095303</v>
      </c>
      <c r="D5872">
        <v>0.84207675179679897</v>
      </c>
      <c r="E5872">
        <v>0.55637437118706901</v>
      </c>
      <c r="F5872">
        <v>0.65812587176420001</v>
      </c>
      <c r="G5872">
        <v>0.88860707203264</v>
      </c>
      <c r="H5872">
        <v>0.73055947736685201</v>
      </c>
      <c r="I5872">
        <v>0.91020977365617195</v>
      </c>
      <c r="J5872">
        <v>0.86597467926349803</v>
      </c>
      <c r="K5872">
        <v>0.60520916802095304</v>
      </c>
      <c r="L5872">
        <v>0.82625687588001795</v>
      </c>
      <c r="M5872">
        <v>0.79154815004798595</v>
      </c>
      <c r="N5872">
        <v>0.181815899991664</v>
      </c>
      <c r="O5872">
        <f t="shared" si="91"/>
        <v>0.74795429899337651</v>
      </c>
    </row>
    <row r="5873" spans="1:15" x14ac:dyDescent="0.2">
      <c r="A5873" s="1" t="s">
        <v>5885</v>
      </c>
      <c r="B5873">
        <v>1844</v>
      </c>
      <c r="C5873">
        <v>0.44321186064907298</v>
      </c>
      <c r="D5873">
        <v>0.49714396911677999</v>
      </c>
      <c r="E5873">
        <v>0.13417441399326199</v>
      </c>
      <c r="F5873">
        <v>0.49060748308798102</v>
      </c>
      <c r="G5873">
        <v>0.47791777485147502</v>
      </c>
      <c r="H5873">
        <v>0.282930207540529</v>
      </c>
      <c r="I5873">
        <v>0.32229209119153401</v>
      </c>
      <c r="J5873">
        <v>0.53505363620873403</v>
      </c>
      <c r="K5873">
        <v>0.144041530726846</v>
      </c>
      <c r="L5873">
        <v>0.38358253865077302</v>
      </c>
      <c r="M5873">
        <v>0.437577745491601</v>
      </c>
      <c r="N5873">
        <v>0</v>
      </c>
      <c r="O5873">
        <f t="shared" si="91"/>
        <v>0.37713938650078077</v>
      </c>
    </row>
    <row r="5874" spans="1:15" x14ac:dyDescent="0.2">
      <c r="A5874" s="1" t="s">
        <v>5886</v>
      </c>
      <c r="B5874">
        <v>11355</v>
      </c>
      <c r="C5874">
        <v>0.43667301556653698</v>
      </c>
      <c r="D5874">
        <v>0.53688726833443901</v>
      </c>
      <c r="E5874">
        <v>0.65940175665337697</v>
      </c>
      <c r="F5874">
        <v>0.49253277785854799</v>
      </c>
      <c r="G5874">
        <v>0.59005059326119402</v>
      </c>
      <c r="H5874">
        <v>0.62423380309842802</v>
      </c>
      <c r="I5874">
        <v>0.51747104134989197</v>
      </c>
      <c r="J5874">
        <v>0.49413760153028902</v>
      </c>
      <c r="K5874">
        <v>0.63277506736357203</v>
      </c>
      <c r="L5874">
        <v>0.58610384524735004</v>
      </c>
      <c r="M5874">
        <v>0.49918328021073299</v>
      </c>
      <c r="N5874">
        <v>0.81014050294997497</v>
      </c>
      <c r="O5874">
        <f t="shared" si="91"/>
        <v>0.55176818640675995</v>
      </c>
    </row>
    <row r="5875" spans="1:15" x14ac:dyDescent="0.2">
      <c r="A5875" s="1" t="s">
        <v>5887</v>
      </c>
      <c r="B5875">
        <v>11478</v>
      </c>
      <c r="C5875">
        <v>0.34239877748185898</v>
      </c>
      <c r="D5875">
        <v>0.31691595597469802</v>
      </c>
      <c r="E5875">
        <v>0.31811154052163299</v>
      </c>
      <c r="F5875">
        <v>0.43150661112000099</v>
      </c>
      <c r="G5875">
        <v>0.34262768779328501</v>
      </c>
      <c r="H5875">
        <v>0.34323748139483001</v>
      </c>
      <c r="I5875">
        <v>0.25618799260092301</v>
      </c>
      <c r="J5875">
        <v>0.411418877975115</v>
      </c>
      <c r="K5875">
        <v>0.435377450120851</v>
      </c>
      <c r="L5875">
        <v>0.27990592244193702</v>
      </c>
      <c r="M5875">
        <v>0.40378495238287399</v>
      </c>
      <c r="N5875">
        <v>3.7136250114748002E-3</v>
      </c>
      <c r="O5875">
        <f t="shared" si="91"/>
        <v>0.35286120452800057</v>
      </c>
    </row>
    <row r="5876" spans="1:15" x14ac:dyDescent="0.2">
      <c r="A5876" s="1" t="s">
        <v>5888</v>
      </c>
      <c r="B5876">
        <v>11397</v>
      </c>
      <c r="C5876">
        <v>0.58281135661563399</v>
      </c>
      <c r="D5876">
        <v>0.51008604642601796</v>
      </c>
      <c r="E5876">
        <v>0.56257042884745601</v>
      </c>
      <c r="F5876">
        <v>0.45535496079086801</v>
      </c>
      <c r="G5876">
        <v>0.70343890126818698</v>
      </c>
      <c r="H5876">
        <v>0.45215513167410898</v>
      </c>
      <c r="I5876">
        <v>0.68696531389125304</v>
      </c>
      <c r="J5876">
        <v>0.58970792609383604</v>
      </c>
      <c r="K5876">
        <v>0.56157248883539002</v>
      </c>
      <c r="L5876">
        <v>0.60645846441621798</v>
      </c>
      <c r="M5876">
        <v>0.57488936125563395</v>
      </c>
      <c r="N5876">
        <v>0.419570993612631</v>
      </c>
      <c r="O5876">
        <f t="shared" si="91"/>
        <v>0.5714554891013276</v>
      </c>
    </row>
    <row r="5877" spans="1:15" x14ac:dyDescent="0.2">
      <c r="A5877" s="1" t="s">
        <v>5889</v>
      </c>
      <c r="B5877">
        <v>12193</v>
      </c>
      <c r="C5877">
        <v>0.247794630188924</v>
      </c>
      <c r="D5877">
        <v>0.23012004710609099</v>
      </c>
      <c r="E5877">
        <v>0.16110439990092801</v>
      </c>
      <c r="F5877">
        <v>0.330668838149485</v>
      </c>
      <c r="G5877">
        <v>0.24266162199883801</v>
      </c>
      <c r="H5877">
        <v>0.23486795224878201</v>
      </c>
      <c r="I5877">
        <v>0.219973066360656</v>
      </c>
      <c r="J5877">
        <v>0.19076340249526999</v>
      </c>
      <c r="K5877">
        <v>0.18474526517925499</v>
      </c>
      <c r="L5877">
        <v>0.27350220529396801</v>
      </c>
      <c r="M5877">
        <v>0.31327493459929401</v>
      </c>
      <c r="N5877">
        <v>0.59015590753356095</v>
      </c>
      <c r="O5877">
        <f t="shared" si="91"/>
        <v>0.23904330577468105</v>
      </c>
    </row>
    <row r="5878" spans="1:15" x14ac:dyDescent="0.2">
      <c r="A5878" s="1" t="s">
        <v>5890</v>
      </c>
      <c r="B5878">
        <v>3684</v>
      </c>
      <c r="C5878">
        <v>0.57820490189516804</v>
      </c>
      <c r="D5878">
        <v>0.37557079415061001</v>
      </c>
      <c r="E5878">
        <v>0.23913047642483501</v>
      </c>
      <c r="F5878">
        <v>0.32567020060486501</v>
      </c>
      <c r="G5878">
        <v>0.78159026289059197</v>
      </c>
      <c r="H5878">
        <v>0.32369989310050301</v>
      </c>
      <c r="I5878">
        <v>0.56392215383843103</v>
      </c>
      <c r="J5878">
        <v>0.66954323097781299</v>
      </c>
      <c r="K5878">
        <v>0.20797778020883301</v>
      </c>
      <c r="L5878">
        <v>0.74791114154292904</v>
      </c>
      <c r="M5878">
        <v>0.63729100676056705</v>
      </c>
      <c r="N5878">
        <v>4.7499129304148797E-2</v>
      </c>
      <c r="O5878">
        <f t="shared" si="91"/>
        <v>0.49550107658137693</v>
      </c>
    </row>
    <row r="5879" spans="1:15" x14ac:dyDescent="0.2">
      <c r="A5879" s="1" t="s">
        <v>5891</v>
      </c>
      <c r="B5879">
        <v>6563</v>
      </c>
      <c r="C5879">
        <v>0.41793669290348501</v>
      </c>
      <c r="D5879">
        <v>0.63646032921457996</v>
      </c>
      <c r="E5879">
        <v>0.14889145790804201</v>
      </c>
      <c r="F5879">
        <v>0.41815115465351199</v>
      </c>
      <c r="G5879">
        <v>0.76992640949040003</v>
      </c>
      <c r="H5879">
        <v>0.53316732735374095</v>
      </c>
      <c r="I5879">
        <v>0.62364221027829703</v>
      </c>
      <c r="J5879">
        <v>0.52528921078379698</v>
      </c>
      <c r="K5879">
        <v>0.32792061213663298</v>
      </c>
      <c r="L5879">
        <v>0.60184041613972705</v>
      </c>
      <c r="M5879">
        <v>0.85483857742339397</v>
      </c>
      <c r="N5879">
        <v>0.35909083434031203</v>
      </c>
      <c r="O5879">
        <f t="shared" si="91"/>
        <v>0.5325513089350552</v>
      </c>
    </row>
    <row r="5880" spans="1:15" x14ac:dyDescent="0.2">
      <c r="A5880" s="1" t="s">
        <v>5892</v>
      </c>
      <c r="B5880">
        <v>4414</v>
      </c>
      <c r="C5880">
        <v>0.36758895227965999</v>
      </c>
      <c r="D5880">
        <v>0.43323722907814799</v>
      </c>
      <c r="E5880">
        <v>0.40312812084447802</v>
      </c>
      <c r="F5880">
        <v>0.42117344072241503</v>
      </c>
      <c r="G5880">
        <v>0.62394912729928498</v>
      </c>
      <c r="H5880">
        <v>0.31064700037895399</v>
      </c>
      <c r="I5880">
        <v>0.36645844419377099</v>
      </c>
      <c r="J5880">
        <v>0.35800541686249199</v>
      </c>
      <c r="K5880">
        <v>0.32247644311226298</v>
      </c>
      <c r="L5880">
        <v>0.59134287477554703</v>
      </c>
      <c r="M5880">
        <v>0.38302701996467903</v>
      </c>
      <c r="N5880">
        <v>0.17433013191789001</v>
      </c>
      <c r="O5880">
        <f t="shared" si="91"/>
        <v>0.41645764268288105</v>
      </c>
    </row>
    <row r="5881" spans="1:15" x14ac:dyDescent="0.2">
      <c r="A5881" s="1" t="s">
        <v>5893</v>
      </c>
      <c r="B5881">
        <v>1816</v>
      </c>
      <c r="C5881">
        <v>0.21790283634566801</v>
      </c>
      <c r="D5881">
        <v>0.29709680504278901</v>
      </c>
      <c r="E5881">
        <v>0.18440996417967701</v>
      </c>
      <c r="F5881">
        <v>0.578135991377006</v>
      </c>
      <c r="G5881">
        <v>0.44982517150464701</v>
      </c>
      <c r="H5881">
        <v>0.42304619839784702</v>
      </c>
      <c r="I5881">
        <v>0.43539988638215799</v>
      </c>
      <c r="J5881">
        <v>0.53949516074249704</v>
      </c>
      <c r="K5881">
        <v>0.466914697577204</v>
      </c>
      <c r="L5881">
        <v>0.38526314592363903</v>
      </c>
      <c r="M5881">
        <v>0.63624194496955999</v>
      </c>
      <c r="N5881">
        <v>0</v>
      </c>
      <c r="O5881">
        <f t="shared" si="91"/>
        <v>0.41943016385842657</v>
      </c>
    </row>
    <row r="5882" spans="1:15" x14ac:dyDescent="0.2">
      <c r="A5882" s="1" t="s">
        <v>5894</v>
      </c>
      <c r="B5882">
        <v>6508</v>
      </c>
      <c r="C5882">
        <v>0.37979313601481501</v>
      </c>
      <c r="D5882">
        <v>0.38719385736006501</v>
      </c>
      <c r="E5882">
        <v>0.25152964914874198</v>
      </c>
      <c r="F5882">
        <v>0.43313994815172102</v>
      </c>
      <c r="G5882">
        <v>0.44297897643614098</v>
      </c>
      <c r="H5882">
        <v>0.357812556619928</v>
      </c>
      <c r="I5882">
        <v>0.39227635335994598</v>
      </c>
      <c r="J5882">
        <v>0.515205687740241</v>
      </c>
      <c r="K5882">
        <v>0.40813242572265601</v>
      </c>
      <c r="L5882">
        <v>0.434004240921391</v>
      </c>
      <c r="M5882">
        <v>0.52739592541729696</v>
      </c>
      <c r="N5882">
        <v>1.0136413229560499</v>
      </c>
      <c r="O5882">
        <f t="shared" si="91"/>
        <v>0.41176934153572203</v>
      </c>
    </row>
    <row r="5883" spans="1:15" x14ac:dyDescent="0.2">
      <c r="A5883" s="1" t="s">
        <v>5895</v>
      </c>
      <c r="B5883">
        <v>3649</v>
      </c>
      <c r="C5883">
        <v>1.42971164320424</v>
      </c>
      <c r="D5883">
        <v>1.4813172078852801</v>
      </c>
      <c r="E5883">
        <v>2.0793295866565198</v>
      </c>
      <c r="F5883">
        <v>2.4696786131632802</v>
      </c>
      <c r="G5883">
        <v>3.27504958092196</v>
      </c>
      <c r="H5883">
        <v>2.8891317500511202</v>
      </c>
      <c r="I5883">
        <v>3.03784882494827</v>
      </c>
      <c r="J5883">
        <v>2.61194243040651</v>
      </c>
      <c r="K5883">
        <v>2.6344566507509599</v>
      </c>
      <c r="L5883">
        <v>2.3616483844614402</v>
      </c>
      <c r="M5883">
        <v>2.4898710258750798</v>
      </c>
      <c r="N5883">
        <v>2.0230131200294101</v>
      </c>
      <c r="O5883">
        <f t="shared" si="91"/>
        <v>2.432725972574969</v>
      </c>
    </row>
    <row r="5884" spans="1:15" x14ac:dyDescent="0.2">
      <c r="A5884" s="1" t="s">
        <v>5896</v>
      </c>
      <c r="B5884">
        <v>1567</v>
      </c>
      <c r="C5884">
        <v>0.41525139316181098</v>
      </c>
      <c r="D5884">
        <v>0.47157122716153599</v>
      </c>
      <c r="E5884">
        <v>3.4871924402023802</v>
      </c>
      <c r="F5884">
        <v>1.01987168239779</v>
      </c>
      <c r="G5884">
        <v>0.61475526036190797</v>
      </c>
      <c r="H5884">
        <v>0.83236008727622202</v>
      </c>
      <c r="I5884">
        <v>0.38256190158005499</v>
      </c>
      <c r="J5884">
        <v>0.42956443992228799</v>
      </c>
      <c r="K5884">
        <v>2.2535323762434798</v>
      </c>
      <c r="L5884">
        <v>0.30971647883865999</v>
      </c>
      <c r="M5884">
        <v>0.399579617358991</v>
      </c>
      <c r="N5884">
        <v>0</v>
      </c>
      <c r="O5884">
        <f t="shared" si="91"/>
        <v>0.96508699131864728</v>
      </c>
    </row>
    <row r="5885" spans="1:15" x14ac:dyDescent="0.2">
      <c r="A5885" s="1" t="s">
        <v>5897</v>
      </c>
      <c r="B5885">
        <v>1597</v>
      </c>
      <c r="C5885">
        <v>0.48728404773010098</v>
      </c>
      <c r="D5885">
        <v>0.819427330562851</v>
      </c>
      <c r="E5885">
        <v>0.433481215250756</v>
      </c>
      <c r="F5885">
        <v>1.0264846908215</v>
      </c>
      <c r="G5885">
        <v>0.92303920055086097</v>
      </c>
      <c r="H5885">
        <v>0.97288883024478201</v>
      </c>
      <c r="I5885">
        <v>1.08082224712913</v>
      </c>
      <c r="J5885">
        <v>0.94980717291349304</v>
      </c>
      <c r="K5885">
        <v>0.63116199016946894</v>
      </c>
      <c r="L5885">
        <v>0.82142831050093401</v>
      </c>
      <c r="M5885">
        <v>0.91984052439898101</v>
      </c>
      <c r="N5885">
        <v>0</v>
      </c>
      <c r="O5885">
        <f t="shared" si="91"/>
        <v>0.82415141457025987</v>
      </c>
    </row>
    <row r="5886" spans="1:15" x14ac:dyDescent="0.2">
      <c r="A5886" s="1" t="s">
        <v>5898</v>
      </c>
      <c r="B5886">
        <v>6499</v>
      </c>
      <c r="C5886">
        <v>0.44879502654327103</v>
      </c>
      <c r="D5886">
        <v>0.58088146803837704</v>
      </c>
      <c r="E5886">
        <v>0.75217300494309502</v>
      </c>
      <c r="F5886">
        <v>0.78993213143533103</v>
      </c>
      <c r="G5886">
        <v>0.88772780542395302</v>
      </c>
      <c r="H5886">
        <v>0.93965812367469503</v>
      </c>
      <c r="I5886">
        <v>0.87748262398824906</v>
      </c>
      <c r="J5886">
        <v>0.900242575535949</v>
      </c>
      <c r="K5886">
        <v>0.58265609288659503</v>
      </c>
      <c r="L5886">
        <v>0.83224172045677502</v>
      </c>
      <c r="M5886">
        <v>0.836366404637783</v>
      </c>
      <c r="N5886">
        <v>0.86005261787056098</v>
      </c>
      <c r="O5886">
        <f t="shared" si="91"/>
        <v>0.76619608886946122</v>
      </c>
    </row>
    <row r="5887" spans="1:15" x14ac:dyDescent="0.2">
      <c r="A5887" s="1" t="s">
        <v>5899</v>
      </c>
      <c r="B5887">
        <v>11806</v>
      </c>
      <c r="C5887">
        <v>0.35810087320370398</v>
      </c>
      <c r="D5887">
        <v>0.29311815509483602</v>
      </c>
      <c r="E5887">
        <v>0.67358564891860795</v>
      </c>
      <c r="F5887">
        <v>0.58935149592049796</v>
      </c>
      <c r="G5887">
        <v>0.44481734684420898</v>
      </c>
      <c r="H5887">
        <v>0.60572931461593704</v>
      </c>
      <c r="I5887">
        <v>0.449771338156362</v>
      </c>
      <c r="J5887">
        <v>0.44860820108608601</v>
      </c>
      <c r="K5887">
        <v>0.67667365889690301</v>
      </c>
      <c r="L5887">
        <v>0.41539830579549902</v>
      </c>
      <c r="M5887">
        <v>0.50777386815052195</v>
      </c>
      <c r="N5887">
        <v>0.61833728865374804</v>
      </c>
      <c r="O5887">
        <f t="shared" si="91"/>
        <v>0.49662983697119678</v>
      </c>
    </row>
    <row r="5888" spans="1:15" x14ac:dyDescent="0.2">
      <c r="A5888" s="1" t="s">
        <v>5900</v>
      </c>
      <c r="B5888">
        <v>1613</v>
      </c>
      <c r="C5888">
        <v>9.0226442162090595E-2</v>
      </c>
      <c r="D5888">
        <v>0.16772279072542401</v>
      </c>
      <c r="E5888">
        <v>5.8876862470556998E-2</v>
      </c>
      <c r="F5888">
        <v>0.185832682811755</v>
      </c>
      <c r="G5888">
        <v>0.14766514918083101</v>
      </c>
      <c r="H5888">
        <v>0.20615433365495101</v>
      </c>
      <c r="I5888">
        <v>0.189029840983714</v>
      </c>
      <c r="J5888">
        <v>0.19436542331722301</v>
      </c>
      <c r="K5888">
        <v>8.6557266195117194E-2</v>
      </c>
      <c r="L5888">
        <v>0.16444347518723501</v>
      </c>
      <c r="M5888">
        <v>0.16963715401480001</v>
      </c>
      <c r="N5888">
        <v>5.2851813864485703E-2</v>
      </c>
      <c r="O5888">
        <f t="shared" si="91"/>
        <v>0.15095558370033618</v>
      </c>
    </row>
    <row r="5889" spans="1:15" x14ac:dyDescent="0.2">
      <c r="A5889" s="1" t="s">
        <v>5901</v>
      </c>
      <c r="B5889">
        <v>3586</v>
      </c>
      <c r="C5889">
        <v>1.80885170926834</v>
      </c>
      <c r="D5889">
        <v>0.57293201952658002</v>
      </c>
      <c r="E5889">
        <v>0.23172708245784299</v>
      </c>
      <c r="F5889">
        <v>0.54700616422107995</v>
      </c>
      <c r="G5889">
        <v>0.96727917032489796</v>
      </c>
      <c r="H5889">
        <v>0.62245813241883996</v>
      </c>
      <c r="I5889">
        <v>0.666521520824219</v>
      </c>
      <c r="J5889">
        <v>0.83280169353190503</v>
      </c>
      <c r="K5889">
        <v>0.47242931869485799</v>
      </c>
      <c r="L5889">
        <v>0.78603830276363396</v>
      </c>
      <c r="M5889">
        <v>0.55111253774186697</v>
      </c>
      <c r="N5889">
        <v>3.5659499064451497E-2</v>
      </c>
      <c r="O5889">
        <f t="shared" si="91"/>
        <v>0.73265069561582408</v>
      </c>
    </row>
    <row r="5890" spans="1:15" x14ac:dyDescent="0.2">
      <c r="A5890" s="1" t="s">
        <v>5902</v>
      </c>
      <c r="B5890">
        <v>6581</v>
      </c>
      <c r="C5890">
        <v>0.53458504985149702</v>
      </c>
      <c r="D5890">
        <v>0.52889377952322203</v>
      </c>
      <c r="E5890">
        <v>0.43576890047044198</v>
      </c>
      <c r="F5890">
        <v>0.65465685687975295</v>
      </c>
      <c r="G5890">
        <v>0.71607845088746702</v>
      </c>
      <c r="H5890">
        <v>0.79393364602991701</v>
      </c>
      <c r="I5890">
        <v>0.64196092665777205</v>
      </c>
      <c r="J5890">
        <v>0.63541850653907095</v>
      </c>
      <c r="K5890">
        <v>0.50062568178759403</v>
      </c>
      <c r="L5890">
        <v>0.62034680350456395</v>
      </c>
      <c r="M5890">
        <v>0.88057319670447798</v>
      </c>
      <c r="N5890">
        <v>0.35282481831722501</v>
      </c>
      <c r="O5890">
        <f t="shared" si="91"/>
        <v>0.63116743625779781</v>
      </c>
    </row>
    <row r="5891" spans="1:15" x14ac:dyDescent="0.2">
      <c r="A5891" s="1" t="s">
        <v>5903</v>
      </c>
      <c r="B5891">
        <v>3635</v>
      </c>
      <c r="C5891">
        <v>0.74465898085047999</v>
      </c>
      <c r="D5891">
        <v>0.68110007246427295</v>
      </c>
      <c r="E5891">
        <v>0.30870051578287699</v>
      </c>
      <c r="F5891">
        <v>0.75070014785513495</v>
      </c>
      <c r="G5891">
        <v>0.94768767984104996</v>
      </c>
      <c r="H5891">
        <v>0.93634757936135204</v>
      </c>
      <c r="I5891">
        <v>0.61630744119165404</v>
      </c>
      <c r="J5891">
        <v>0.97916830758898399</v>
      </c>
      <c r="K5891">
        <v>0.533979374727096</v>
      </c>
      <c r="L5891">
        <v>0.99356044210135097</v>
      </c>
      <c r="M5891">
        <v>0.85879467081524397</v>
      </c>
      <c r="N5891">
        <v>0.825776207713385</v>
      </c>
      <c r="O5891">
        <f t="shared" ref="O5891:O5954" si="92">AVERAGE(C5891:M5891)</f>
        <v>0.75918229205268151</v>
      </c>
    </row>
    <row r="5892" spans="1:15" x14ac:dyDescent="0.2">
      <c r="A5892" s="1" t="s">
        <v>5904</v>
      </c>
      <c r="B5892">
        <v>1859</v>
      </c>
      <c r="C5892">
        <v>0.18795313607584699</v>
      </c>
      <c r="D5892">
        <v>0.246982088212441</v>
      </c>
      <c r="E5892">
        <v>7.7972962141084498E-2</v>
      </c>
      <c r="F5892">
        <v>0.470775318339338</v>
      </c>
      <c r="G5892">
        <v>0.33739514012310901</v>
      </c>
      <c r="H5892">
        <v>0.23849879159794601</v>
      </c>
      <c r="I5892">
        <v>0.11536695544834</v>
      </c>
      <c r="J5892">
        <v>0.21452661539746101</v>
      </c>
      <c r="K5892">
        <v>0.32056248855569702</v>
      </c>
      <c r="L5892">
        <v>0.29880673364539001</v>
      </c>
      <c r="M5892">
        <v>0.33413023582825002</v>
      </c>
      <c r="N5892">
        <v>0</v>
      </c>
      <c r="O5892">
        <f t="shared" si="92"/>
        <v>0.25845186048771845</v>
      </c>
    </row>
    <row r="5893" spans="1:15" x14ac:dyDescent="0.2">
      <c r="A5893" s="1" t="s">
        <v>5905</v>
      </c>
      <c r="B5893">
        <v>8019</v>
      </c>
      <c r="C5893">
        <v>1.1198261417509801</v>
      </c>
      <c r="D5893">
        <v>0.85450956715891602</v>
      </c>
      <c r="E5893">
        <v>0.89881533171836803</v>
      </c>
      <c r="F5893">
        <v>0.65046554084641595</v>
      </c>
      <c r="G5893">
        <v>1.10724104735174</v>
      </c>
      <c r="H5893">
        <v>0.71817216743052104</v>
      </c>
      <c r="I5893">
        <v>0.61738776739871803</v>
      </c>
      <c r="J5893">
        <v>1.1638269179554599</v>
      </c>
      <c r="K5893">
        <v>0.69175915078872896</v>
      </c>
      <c r="L5893">
        <v>0.92484769447294601</v>
      </c>
      <c r="M5893">
        <v>0.98144484067733995</v>
      </c>
      <c r="N5893">
        <v>1.45518783984552</v>
      </c>
      <c r="O5893">
        <f t="shared" si="92"/>
        <v>0.88439056068637578</v>
      </c>
    </row>
    <row r="5894" spans="1:15" x14ac:dyDescent="0.2">
      <c r="A5894" s="1" t="s">
        <v>5906</v>
      </c>
      <c r="B5894">
        <v>1017</v>
      </c>
      <c r="C5894">
        <v>0.185678461522465</v>
      </c>
      <c r="D5894">
        <v>0.120086596734197</v>
      </c>
      <c r="E5894">
        <v>0</v>
      </c>
      <c r="F5894">
        <v>0.29702828510914298</v>
      </c>
      <c r="G5894">
        <v>0.20471028445452699</v>
      </c>
      <c r="H5894">
        <v>0.29032545721950898</v>
      </c>
      <c r="I5894">
        <v>0.19817842785798201</v>
      </c>
      <c r="J5894">
        <v>0.26293687912862901</v>
      </c>
      <c r="K5894">
        <v>0.12723795654755801</v>
      </c>
      <c r="L5894">
        <v>0.18332542837893401</v>
      </c>
      <c r="M5894">
        <v>0.30832836322561602</v>
      </c>
      <c r="N5894">
        <v>0</v>
      </c>
      <c r="O5894">
        <f t="shared" si="92"/>
        <v>0.19798510365259636</v>
      </c>
    </row>
    <row r="5895" spans="1:15" x14ac:dyDescent="0.2">
      <c r="A5895" s="1" t="s">
        <v>5907</v>
      </c>
      <c r="B5895">
        <v>1169</v>
      </c>
      <c r="C5895">
        <v>1.1142862590592399</v>
      </c>
      <c r="D5895">
        <v>0.79676626673672701</v>
      </c>
      <c r="E5895">
        <v>0.88293954786251205</v>
      </c>
      <c r="F5895">
        <v>2.6790626534676698</v>
      </c>
      <c r="G5895">
        <v>4.26215057513794</v>
      </c>
      <c r="H5895">
        <v>3.15270053070024</v>
      </c>
      <c r="I5895">
        <v>1.9981893889467</v>
      </c>
      <c r="J5895">
        <v>1.8546363021181</v>
      </c>
      <c r="K5895">
        <v>1.81916450474173</v>
      </c>
      <c r="L5895">
        <v>2.7795378418249501</v>
      </c>
      <c r="M5895">
        <v>2.9523239180527798</v>
      </c>
      <c r="N5895">
        <v>0.115145615816598</v>
      </c>
      <c r="O5895">
        <f t="shared" si="92"/>
        <v>2.2083416171498715</v>
      </c>
    </row>
    <row r="5896" spans="1:15" x14ac:dyDescent="0.2">
      <c r="A5896" s="1" t="s">
        <v>5908</v>
      </c>
      <c r="B5896">
        <v>19293</v>
      </c>
      <c r="C5896">
        <v>0.35563185059322699</v>
      </c>
      <c r="D5896">
        <v>0.26779044684832998</v>
      </c>
      <c r="E5896">
        <v>0.30771644025031902</v>
      </c>
      <c r="F5896">
        <v>0.35850964784703299</v>
      </c>
      <c r="G5896">
        <v>0.30941760762381298</v>
      </c>
      <c r="H5896">
        <v>0.327972178270238</v>
      </c>
      <c r="I5896">
        <v>0.28621176834308298</v>
      </c>
      <c r="J5896">
        <v>0.32673272207395598</v>
      </c>
      <c r="K5896">
        <v>0.38027762782411101</v>
      </c>
      <c r="L5896">
        <v>0.29623754891422199</v>
      </c>
      <c r="M5896">
        <v>0.35280489307357099</v>
      </c>
      <c r="N5896">
        <v>9.7909085641636806E-2</v>
      </c>
      <c r="O5896">
        <f t="shared" si="92"/>
        <v>0.32448206651471845</v>
      </c>
    </row>
    <row r="5897" spans="1:15" x14ac:dyDescent="0.2">
      <c r="A5897" s="1" t="s">
        <v>5909</v>
      </c>
      <c r="B5897">
        <v>3256</v>
      </c>
      <c r="C5897">
        <v>0.77629685669294701</v>
      </c>
      <c r="D5897">
        <v>0.53841488394714698</v>
      </c>
      <c r="E5897">
        <v>0.769092815881114</v>
      </c>
      <c r="F5897">
        <v>0.69426771275960497</v>
      </c>
      <c r="G5897">
        <v>1.2663475764724399</v>
      </c>
      <c r="H5897">
        <v>0.62156872132857599</v>
      </c>
      <c r="I5897">
        <v>0.66106373685896003</v>
      </c>
      <c r="J5897">
        <v>0.90021539524606098</v>
      </c>
      <c r="K5897">
        <v>0.64685858996171997</v>
      </c>
      <c r="L5897">
        <v>0.63311824897200397</v>
      </c>
      <c r="M5897">
        <v>0.95845208784215297</v>
      </c>
      <c r="N5897">
        <v>0.30316492092253</v>
      </c>
      <c r="O5897">
        <f t="shared" si="92"/>
        <v>0.76960878417842971</v>
      </c>
    </row>
    <row r="5898" spans="1:15" x14ac:dyDescent="0.2">
      <c r="A5898" s="1" t="s">
        <v>5910</v>
      </c>
      <c r="B5898">
        <v>80955</v>
      </c>
      <c r="C5898">
        <v>0.98471045076338204</v>
      </c>
      <c r="D5898">
        <v>0.86029848291296696</v>
      </c>
      <c r="E5898">
        <v>0.65607208488626201</v>
      </c>
      <c r="F5898">
        <v>0.60319639180709095</v>
      </c>
      <c r="G5898">
        <v>0.70144753037484497</v>
      </c>
      <c r="H5898">
        <v>0.66011206938474698</v>
      </c>
      <c r="I5898">
        <v>0.70724455082727</v>
      </c>
      <c r="J5898">
        <v>0.73984947314385696</v>
      </c>
      <c r="K5898">
        <v>0.49477756771201298</v>
      </c>
      <c r="L5898">
        <v>0.81608059865928095</v>
      </c>
      <c r="M5898">
        <v>0.69897343362596998</v>
      </c>
      <c r="N5898">
        <v>0.64277853772967497</v>
      </c>
      <c r="O5898">
        <f t="shared" si="92"/>
        <v>0.72025114855433503</v>
      </c>
    </row>
    <row r="5899" spans="1:15" x14ac:dyDescent="0.2">
      <c r="A5899" s="1" t="s">
        <v>5911</v>
      </c>
      <c r="B5899">
        <v>52390</v>
      </c>
      <c r="C5899">
        <v>0.175376315266418</v>
      </c>
      <c r="D5899">
        <v>0.139248324286083</v>
      </c>
      <c r="E5899">
        <v>0.109788792883469</v>
      </c>
      <c r="F5899">
        <v>8.8727342391653599E-2</v>
      </c>
      <c r="G5899">
        <v>9.3116221467668001E-2</v>
      </c>
      <c r="H5899">
        <v>0.11357377452784</v>
      </c>
      <c r="I5899">
        <v>0.111614054487972</v>
      </c>
      <c r="J5899">
        <v>0.132950099807155</v>
      </c>
      <c r="K5899">
        <v>7.1726226125960094E-2</v>
      </c>
      <c r="L5899">
        <v>0.149319985102178</v>
      </c>
      <c r="M5899">
        <v>0.108974422469304</v>
      </c>
      <c r="N5899">
        <v>7.2903669712588201E-2</v>
      </c>
      <c r="O5899">
        <f t="shared" si="92"/>
        <v>0.11767414171051825</v>
      </c>
    </row>
    <row r="5900" spans="1:15" x14ac:dyDescent="0.2">
      <c r="A5900" s="1" t="s">
        <v>5912</v>
      </c>
      <c r="B5900">
        <v>76217</v>
      </c>
      <c r="C5900">
        <v>0.12072366577259901</v>
      </c>
      <c r="D5900">
        <v>0.101456583995953</v>
      </c>
      <c r="E5900">
        <v>0.109994602637007</v>
      </c>
      <c r="F5900">
        <v>7.2950845775284795E-2</v>
      </c>
      <c r="G5900">
        <v>7.6379162093402203E-2</v>
      </c>
      <c r="H5900">
        <v>7.5773997175969193E-2</v>
      </c>
      <c r="I5900">
        <v>7.9467305209921194E-2</v>
      </c>
      <c r="J5900">
        <v>7.9092319195127797E-2</v>
      </c>
      <c r="K5900">
        <v>7.3876513421498105E-2</v>
      </c>
      <c r="L5900">
        <v>9.0370666558552706E-2</v>
      </c>
      <c r="M5900">
        <v>6.8945158710733506E-2</v>
      </c>
      <c r="N5900">
        <v>8.8686588423487006E-2</v>
      </c>
      <c r="O5900">
        <f t="shared" si="92"/>
        <v>8.6275529140549867E-2</v>
      </c>
    </row>
    <row r="5901" spans="1:15" x14ac:dyDescent="0.2">
      <c r="A5901" s="1" t="s">
        <v>5913</v>
      </c>
      <c r="B5901">
        <v>75894</v>
      </c>
      <c r="C5901">
        <v>0.119517946298415</v>
      </c>
      <c r="D5901">
        <v>0.111655565166752</v>
      </c>
      <c r="E5901">
        <v>0.10064967722219501</v>
      </c>
      <c r="F5901">
        <v>7.9461928818400196E-2</v>
      </c>
      <c r="G5901">
        <v>9.3709573778751096E-2</v>
      </c>
      <c r="H5901">
        <v>8.68487034320682E-2</v>
      </c>
      <c r="I5901">
        <v>8.7636258694254496E-2</v>
      </c>
      <c r="J5901">
        <v>9.96582496104126E-2</v>
      </c>
      <c r="K5901">
        <v>7.8072097491732606E-2</v>
      </c>
      <c r="L5901">
        <v>0.11792994377395299</v>
      </c>
      <c r="M5901">
        <v>8.3502101804715706E-2</v>
      </c>
      <c r="N5901">
        <v>8.2413051315478103E-2</v>
      </c>
      <c r="O5901">
        <f t="shared" si="92"/>
        <v>9.6240186008331813E-2</v>
      </c>
    </row>
    <row r="5902" spans="1:15" x14ac:dyDescent="0.2">
      <c r="A5902" s="1" t="s">
        <v>5914</v>
      </c>
      <c r="B5902">
        <v>52823</v>
      </c>
      <c r="C5902">
        <v>0.16748347635576599</v>
      </c>
      <c r="D5902">
        <v>0.119288756491884</v>
      </c>
      <c r="E5902">
        <v>0.102265137477577</v>
      </c>
      <c r="F5902">
        <v>7.9752781616332202E-2</v>
      </c>
      <c r="G5902">
        <v>9.9183373176298495E-2</v>
      </c>
      <c r="H5902">
        <v>9.9075727603181396E-2</v>
      </c>
      <c r="I5902">
        <v>9.7344796786709695E-2</v>
      </c>
      <c r="J5902">
        <v>0.118266214439641</v>
      </c>
      <c r="K5902">
        <v>7.7681575699024494E-2</v>
      </c>
      <c r="L5902">
        <v>0.13683413700941799</v>
      </c>
      <c r="M5902">
        <v>9.2711195473250005E-2</v>
      </c>
      <c r="N5902">
        <v>0.12894050658640999</v>
      </c>
      <c r="O5902">
        <f t="shared" si="92"/>
        <v>0.10817156110264384</v>
      </c>
    </row>
    <row r="5903" spans="1:15" x14ac:dyDescent="0.2">
      <c r="A5903" s="1" t="s">
        <v>5915</v>
      </c>
      <c r="B5903">
        <v>76323</v>
      </c>
      <c r="C5903">
        <v>0.14755896884532399</v>
      </c>
      <c r="D5903">
        <v>0.14535012046129001</v>
      </c>
      <c r="E5903">
        <v>9.68913399041815E-2</v>
      </c>
      <c r="F5903">
        <v>7.5199842159820396E-2</v>
      </c>
      <c r="G5903">
        <v>0.10366620567285099</v>
      </c>
      <c r="H5903">
        <v>7.85107200140054E-2</v>
      </c>
      <c r="I5903">
        <v>9.6792443077640899E-2</v>
      </c>
      <c r="J5903">
        <v>9.4265506099573307E-2</v>
      </c>
      <c r="K5903">
        <v>7.8190976325008599E-2</v>
      </c>
      <c r="L5903">
        <v>0.13014844975835799</v>
      </c>
      <c r="M5903">
        <v>0.10696387084895401</v>
      </c>
      <c r="N5903">
        <v>0.12817151735193699</v>
      </c>
      <c r="O5903">
        <f t="shared" si="92"/>
        <v>0.10486713119700064</v>
      </c>
    </row>
    <row r="5904" spans="1:15" x14ac:dyDescent="0.2">
      <c r="A5904" s="1" t="s">
        <v>5916</v>
      </c>
      <c r="B5904">
        <v>68196</v>
      </c>
      <c r="C5904">
        <v>0.43161188140124601</v>
      </c>
      <c r="D5904">
        <v>0.34053147084900898</v>
      </c>
      <c r="E5904">
        <v>0.193696870659435</v>
      </c>
      <c r="F5904">
        <v>0.181213108844436</v>
      </c>
      <c r="G5904">
        <v>0.29282528892627802</v>
      </c>
      <c r="H5904">
        <v>0.222014292443342</v>
      </c>
      <c r="I5904">
        <v>0.26083429256504198</v>
      </c>
      <c r="J5904">
        <v>0.327483705339569</v>
      </c>
      <c r="K5904">
        <v>0.15654265131725401</v>
      </c>
      <c r="L5904">
        <v>0.38401619135554799</v>
      </c>
      <c r="M5904">
        <v>0.30442441451681201</v>
      </c>
      <c r="N5904">
        <v>0.30653104911366302</v>
      </c>
      <c r="O5904">
        <f t="shared" si="92"/>
        <v>0.2813812880198156</v>
      </c>
    </row>
    <row r="5905" spans="1:15" x14ac:dyDescent="0.2">
      <c r="A5905" s="1" t="s">
        <v>5917</v>
      </c>
      <c r="B5905">
        <v>74210</v>
      </c>
      <c r="C5905">
        <v>0.135941773401872</v>
      </c>
      <c r="D5905">
        <v>9.7461389974208501E-2</v>
      </c>
      <c r="E5905">
        <v>7.2321291022225606E-2</v>
      </c>
      <c r="F5905">
        <v>6.7159343262505597E-2</v>
      </c>
      <c r="G5905">
        <v>8.9416879411227307E-2</v>
      </c>
      <c r="H5905">
        <v>7.5518469030399202E-2</v>
      </c>
      <c r="I5905">
        <v>6.5982613243139102E-2</v>
      </c>
      <c r="J5905">
        <v>8.7211107348233105E-2</v>
      </c>
      <c r="K5905">
        <v>6.9863270396952698E-2</v>
      </c>
      <c r="L5905">
        <v>0.121693876831488</v>
      </c>
      <c r="M5905">
        <v>8.7011779575405304E-2</v>
      </c>
      <c r="N5905">
        <v>0.16161333429003699</v>
      </c>
      <c r="O5905">
        <f t="shared" si="92"/>
        <v>8.8143799408877857E-2</v>
      </c>
    </row>
    <row r="5906" spans="1:15" x14ac:dyDescent="0.2">
      <c r="A5906" s="1" t="s">
        <v>5918</v>
      </c>
      <c r="B5906">
        <v>70841</v>
      </c>
      <c r="C5906">
        <v>1.10973723156722</v>
      </c>
      <c r="D5906">
        <v>0.97675150840395897</v>
      </c>
      <c r="E5906">
        <v>0.66420692994808905</v>
      </c>
      <c r="F5906">
        <v>0.54068306296902002</v>
      </c>
      <c r="G5906">
        <v>0.66219784243359603</v>
      </c>
      <c r="H5906">
        <v>0.58228405464532595</v>
      </c>
      <c r="I5906">
        <v>0.66629303696909503</v>
      </c>
      <c r="J5906">
        <v>0.76842120925334401</v>
      </c>
      <c r="K5906">
        <v>0.44240739274085999</v>
      </c>
      <c r="L5906">
        <v>0.88412085160819298</v>
      </c>
      <c r="M5906">
        <v>0.65242743811334603</v>
      </c>
      <c r="N5906">
        <v>0.89860639997904601</v>
      </c>
      <c r="O5906">
        <f t="shared" si="92"/>
        <v>0.72268459624109516</v>
      </c>
    </row>
    <row r="5907" spans="1:15" x14ac:dyDescent="0.2">
      <c r="A5907" s="1" t="s">
        <v>5919</v>
      </c>
      <c r="B5907">
        <v>9403</v>
      </c>
      <c r="C5907">
        <v>0.26433325448287498</v>
      </c>
      <c r="D5907">
        <v>0.21611382650705599</v>
      </c>
      <c r="E5907">
        <v>0.120665980456724</v>
      </c>
      <c r="F5907">
        <v>0.146836654130721</v>
      </c>
      <c r="G5907">
        <v>0.22525494597644699</v>
      </c>
      <c r="H5907">
        <v>0.25212036101221902</v>
      </c>
      <c r="I5907">
        <v>0.25941093991852099</v>
      </c>
      <c r="J5907">
        <v>0.178475830184183</v>
      </c>
      <c r="K5907">
        <v>0.22145427440884399</v>
      </c>
      <c r="L5907">
        <v>0.20839760385123099</v>
      </c>
      <c r="M5907">
        <v>0.26550845457952099</v>
      </c>
      <c r="N5907">
        <v>0.38018615665493799</v>
      </c>
      <c r="O5907">
        <f t="shared" si="92"/>
        <v>0.21441564777348565</v>
      </c>
    </row>
    <row r="5908" spans="1:15" x14ac:dyDescent="0.2">
      <c r="A5908" s="1" t="s">
        <v>5920</v>
      </c>
      <c r="B5908">
        <v>3383</v>
      </c>
      <c r="C5908">
        <v>0.241051881475077</v>
      </c>
      <c r="D5908">
        <v>0.44531594353851101</v>
      </c>
      <c r="E5908">
        <v>0.15661353503571901</v>
      </c>
      <c r="F5908">
        <v>0.166878955377227</v>
      </c>
      <c r="G5908">
        <v>0.298834841889697</v>
      </c>
      <c r="H5908">
        <v>0.173425903413159</v>
      </c>
      <c r="I5908">
        <v>0.40634260791890903</v>
      </c>
      <c r="J5908">
        <v>0.259619581462392</v>
      </c>
      <c r="K5908">
        <v>0.17917278592636701</v>
      </c>
      <c r="L5908">
        <v>0.29260191113423001</v>
      </c>
      <c r="M5908">
        <v>0.28515429080286803</v>
      </c>
      <c r="N5908">
        <v>2.7852100923063099E-2</v>
      </c>
      <c r="O5908">
        <f t="shared" si="92"/>
        <v>0.26409202163401413</v>
      </c>
    </row>
    <row r="5909" spans="1:15" x14ac:dyDescent="0.2">
      <c r="A5909" s="1" t="s">
        <v>5921</v>
      </c>
      <c r="B5909">
        <v>5414</v>
      </c>
      <c r="C5909">
        <v>0.79666339613845205</v>
      </c>
      <c r="D5909">
        <v>0.54624203486720102</v>
      </c>
      <c r="E5909">
        <v>0.25157859081197698</v>
      </c>
      <c r="F5909">
        <v>0.32602457971857401</v>
      </c>
      <c r="G5909">
        <v>0.61119166700405103</v>
      </c>
      <c r="H5909">
        <v>0.38087352124556301</v>
      </c>
      <c r="I5909">
        <v>0.64908770978122399</v>
      </c>
      <c r="J5909">
        <v>0.55927614195947395</v>
      </c>
      <c r="K5909">
        <v>0.22360185164705501</v>
      </c>
      <c r="L5909">
        <v>0.735247869269267</v>
      </c>
      <c r="M5909">
        <v>0.34271431141840297</v>
      </c>
      <c r="N5909">
        <v>0.38681805637989403</v>
      </c>
      <c r="O5909">
        <f t="shared" si="92"/>
        <v>0.49295469762374916</v>
      </c>
    </row>
    <row r="5910" spans="1:15" x14ac:dyDescent="0.2">
      <c r="A5910" s="1" t="s">
        <v>5922</v>
      </c>
      <c r="B5910">
        <v>3316</v>
      </c>
      <c r="C5910">
        <v>0.723077000274292</v>
      </c>
      <c r="D5910">
        <v>0.48135328181442899</v>
      </c>
      <c r="E5910">
        <v>0.20462125375610901</v>
      </c>
      <c r="F5910">
        <v>0.17189003399557101</v>
      </c>
      <c r="G5910">
        <v>0.35408876353904101</v>
      </c>
      <c r="H5910">
        <v>0.41350900472638802</v>
      </c>
      <c r="I5910">
        <v>0.64520621778223097</v>
      </c>
      <c r="J5910">
        <v>0.446655902682985</v>
      </c>
      <c r="K5910">
        <v>0.17971220332480101</v>
      </c>
      <c r="L5910">
        <v>0.53036944898573302</v>
      </c>
      <c r="M5910">
        <v>0.562557776240313</v>
      </c>
      <c r="N5910">
        <v>1.24010543437195</v>
      </c>
      <c r="O5910">
        <f t="shared" si="92"/>
        <v>0.42845826246562663</v>
      </c>
    </row>
    <row r="5911" spans="1:15" x14ac:dyDescent="0.2">
      <c r="A5911" s="1" t="s">
        <v>5923</v>
      </c>
      <c r="B5911">
        <v>7812</v>
      </c>
      <c r="C5911">
        <v>0.36920687012084602</v>
      </c>
      <c r="D5911">
        <v>0.27447489343678699</v>
      </c>
      <c r="E5911">
        <v>0.22345990260179499</v>
      </c>
      <c r="F5911">
        <v>0.46382233645906601</v>
      </c>
      <c r="G5911">
        <v>0.503867031573066</v>
      </c>
      <c r="H5911">
        <v>0.43214450494492201</v>
      </c>
      <c r="I5911">
        <v>0.41081102499344802</v>
      </c>
      <c r="J5911">
        <v>0.39630380819642402</v>
      </c>
      <c r="K5911">
        <v>0.51611146866392299</v>
      </c>
      <c r="L5911">
        <v>0.37115473637925001</v>
      </c>
      <c r="M5911">
        <v>0.46889097604569502</v>
      </c>
      <c r="N5911">
        <v>0.65174636859309298</v>
      </c>
      <c r="O5911">
        <f t="shared" si="92"/>
        <v>0.40274977758320196</v>
      </c>
    </row>
    <row r="5912" spans="1:15" x14ac:dyDescent="0.2">
      <c r="A5912" s="1" t="s">
        <v>5924</v>
      </c>
      <c r="B5912">
        <v>1798</v>
      </c>
      <c r="C5912">
        <v>0.30972348205559103</v>
      </c>
      <c r="D5912">
        <v>0.116503240823565</v>
      </c>
      <c r="E5912">
        <v>0.31830336088032002</v>
      </c>
      <c r="F5912">
        <v>0.26518432119233198</v>
      </c>
      <c r="G5912">
        <v>0.21882341076585399</v>
      </c>
      <c r="H5912">
        <v>0.24446446320512699</v>
      </c>
      <c r="I5912">
        <v>0.109221122087214</v>
      </c>
      <c r="J5912">
        <v>0.14744247774581301</v>
      </c>
      <c r="K5912">
        <v>0.25568080387853398</v>
      </c>
      <c r="L5912">
        <v>0.226630366273017</v>
      </c>
      <c r="M5912">
        <v>0.17439930222494501</v>
      </c>
      <c r="N5912">
        <v>0.94640399590993796</v>
      </c>
      <c r="O5912">
        <f t="shared" si="92"/>
        <v>0.21694330464839195</v>
      </c>
    </row>
    <row r="5913" spans="1:15" x14ac:dyDescent="0.2">
      <c r="A5913" s="1" t="s">
        <v>5925</v>
      </c>
      <c r="B5913">
        <v>1959</v>
      </c>
      <c r="C5913">
        <v>0.20353163730554999</v>
      </c>
      <c r="D5913">
        <v>0.188604418826475</v>
      </c>
      <c r="E5913">
        <v>0.17350016880848401</v>
      </c>
      <c r="F5913">
        <v>0.241011798030902</v>
      </c>
      <c r="G5913">
        <v>0.25667822738046298</v>
      </c>
      <c r="H5913">
        <v>0.21559338209437501</v>
      </c>
      <c r="I5913">
        <v>0.26116410324505202</v>
      </c>
      <c r="J5913">
        <v>0.443042115465277</v>
      </c>
      <c r="K5913">
        <v>7.9960856548827897E-2</v>
      </c>
      <c r="L5913">
        <v>0.17660784704508201</v>
      </c>
      <c r="M5913">
        <v>0.238570202604688</v>
      </c>
      <c r="N5913">
        <v>0</v>
      </c>
      <c r="O5913">
        <f t="shared" si="92"/>
        <v>0.22529679612319775</v>
      </c>
    </row>
    <row r="5914" spans="1:15" x14ac:dyDescent="0.2">
      <c r="A5914" s="1" t="s">
        <v>5926</v>
      </c>
      <c r="B5914">
        <v>1763</v>
      </c>
      <c r="C5914">
        <v>0.473467297656473</v>
      </c>
      <c r="D5914">
        <v>0.35907898795794502</v>
      </c>
      <c r="E5914">
        <v>0.326748834187158</v>
      </c>
      <c r="F5914">
        <v>0.27309172244190999</v>
      </c>
      <c r="G5914">
        <v>0.43832920277037102</v>
      </c>
      <c r="H5914">
        <v>0.39782432976722998</v>
      </c>
      <c r="I5914">
        <v>0.46607685500995299</v>
      </c>
      <c r="J5914">
        <v>0.45699277643318797</v>
      </c>
      <c r="K5914">
        <v>0.52923955123786204</v>
      </c>
      <c r="L5914">
        <v>0.25838539437080699</v>
      </c>
      <c r="M5914">
        <v>0.38007997616198302</v>
      </c>
      <c r="N5914">
        <v>0.80167604160001904</v>
      </c>
      <c r="O5914">
        <f t="shared" si="92"/>
        <v>0.39630135709044362</v>
      </c>
    </row>
    <row r="5915" spans="1:15" x14ac:dyDescent="0.2">
      <c r="A5915" s="1" t="s">
        <v>5927</v>
      </c>
      <c r="B5915">
        <v>8096</v>
      </c>
      <c r="C5915">
        <v>0.44806773025519703</v>
      </c>
      <c r="D5915">
        <v>0.462574496639374</v>
      </c>
      <c r="E5915">
        <v>0.86479975241435503</v>
      </c>
      <c r="F5915">
        <v>0.59852631518355304</v>
      </c>
      <c r="G5915">
        <v>0.42560855715928603</v>
      </c>
      <c r="H5915">
        <v>0.47033296442650901</v>
      </c>
      <c r="I5915">
        <v>0.44235960323609202</v>
      </c>
      <c r="J5915">
        <v>0.36275499069148698</v>
      </c>
      <c r="K5915">
        <v>0.62124661844606599</v>
      </c>
      <c r="L5915">
        <v>0.54212875541218297</v>
      </c>
      <c r="M5915">
        <v>0.39952616891571202</v>
      </c>
      <c r="N5915">
        <v>0.40082851161645899</v>
      </c>
      <c r="O5915">
        <f t="shared" si="92"/>
        <v>0.51253872297998315</v>
      </c>
    </row>
    <row r="5916" spans="1:15" x14ac:dyDescent="0.2">
      <c r="A5916" s="1" t="s">
        <v>5928</v>
      </c>
      <c r="B5916">
        <v>22780</v>
      </c>
      <c r="C5916">
        <v>0.27511135127102498</v>
      </c>
      <c r="D5916">
        <v>0.22215036145094699</v>
      </c>
      <c r="E5916">
        <v>0.53121030903952104</v>
      </c>
      <c r="F5916">
        <v>0.44605577520693601</v>
      </c>
      <c r="G5916">
        <v>0.23936113502274201</v>
      </c>
      <c r="H5916">
        <v>0.33682895483145298</v>
      </c>
      <c r="I5916">
        <v>0.21699212824153499</v>
      </c>
      <c r="J5916">
        <v>0.27768016252404898</v>
      </c>
      <c r="K5916">
        <v>0.43261228597899698</v>
      </c>
      <c r="L5916">
        <v>0.33476122069640102</v>
      </c>
      <c r="M5916">
        <v>0.32549739751015699</v>
      </c>
      <c r="N5916">
        <v>0.18184704986732</v>
      </c>
      <c r="O5916">
        <f t="shared" si="92"/>
        <v>0.33075100743397851</v>
      </c>
    </row>
    <row r="5917" spans="1:15" x14ac:dyDescent="0.2">
      <c r="A5917" s="1" t="s">
        <v>5929</v>
      </c>
      <c r="B5917">
        <v>36306</v>
      </c>
      <c r="C5917">
        <v>0.75506938623177899</v>
      </c>
      <c r="D5917">
        <v>0.53380950231664703</v>
      </c>
      <c r="E5917">
        <v>0.37188768888349499</v>
      </c>
      <c r="F5917">
        <v>0.68504732680235203</v>
      </c>
      <c r="G5917">
        <v>0.99155205493380405</v>
      </c>
      <c r="H5917">
        <v>0.76175047455718603</v>
      </c>
      <c r="I5917">
        <v>0.78202921284243199</v>
      </c>
      <c r="J5917">
        <v>0.92463856393308597</v>
      </c>
      <c r="K5917">
        <v>0.54864873725450802</v>
      </c>
      <c r="L5917">
        <v>0.81577046758655203</v>
      </c>
      <c r="M5917">
        <v>1.0310048823714899</v>
      </c>
      <c r="N5917">
        <v>0.54621039929655701</v>
      </c>
      <c r="O5917">
        <f t="shared" si="92"/>
        <v>0.74556439070121205</v>
      </c>
    </row>
    <row r="5918" spans="1:15" x14ac:dyDescent="0.2">
      <c r="A5918" s="1" t="s">
        <v>5930</v>
      </c>
      <c r="B5918">
        <v>8541</v>
      </c>
      <c r="C5918">
        <v>0.32234422974244598</v>
      </c>
      <c r="D5918">
        <v>0.61114805068160605</v>
      </c>
      <c r="E5918">
        <v>0.12611419660004899</v>
      </c>
      <c r="F5918">
        <v>0.25575855510023598</v>
      </c>
      <c r="G5918">
        <v>0.47986502258424502</v>
      </c>
      <c r="H5918">
        <v>0.28606820988354997</v>
      </c>
      <c r="I5918">
        <v>0.44775013205491598</v>
      </c>
      <c r="J5918">
        <v>0.45707866123042001</v>
      </c>
      <c r="K5918">
        <v>0.17901592261531299</v>
      </c>
      <c r="L5918">
        <v>0.37165654331051201</v>
      </c>
      <c r="M5918">
        <v>0.14393092396882001</v>
      </c>
      <c r="N5918">
        <v>0.50707447732384803</v>
      </c>
      <c r="O5918">
        <f t="shared" si="92"/>
        <v>0.33461185888837386</v>
      </c>
    </row>
    <row r="5919" spans="1:15" x14ac:dyDescent="0.2">
      <c r="A5919" s="1" t="s">
        <v>5931</v>
      </c>
      <c r="B5919">
        <v>34190</v>
      </c>
      <c r="C5919">
        <v>0.79024390087928598</v>
      </c>
      <c r="D5919">
        <v>0.596643823195248</v>
      </c>
      <c r="E5919">
        <v>0.55388840467576805</v>
      </c>
      <c r="F5919">
        <v>0.80784772073818201</v>
      </c>
      <c r="G5919">
        <v>1.1472499312766</v>
      </c>
      <c r="H5919">
        <v>0.85277291924087195</v>
      </c>
      <c r="I5919">
        <v>0.92550311195250701</v>
      </c>
      <c r="J5919">
        <v>0.97225598924479295</v>
      </c>
      <c r="K5919">
        <v>0.62841983722005601</v>
      </c>
      <c r="L5919">
        <v>0.91727557980459196</v>
      </c>
      <c r="M5919">
        <v>1.1167193933577899</v>
      </c>
      <c r="N5919">
        <v>0.61085470464549196</v>
      </c>
      <c r="O5919">
        <f t="shared" si="92"/>
        <v>0.84625641923506312</v>
      </c>
    </row>
    <row r="5920" spans="1:15" x14ac:dyDescent="0.2">
      <c r="A5920" s="1" t="s">
        <v>5932</v>
      </c>
      <c r="B5920">
        <v>36391</v>
      </c>
      <c r="C5920">
        <v>1.1422536999384201</v>
      </c>
      <c r="D5920">
        <v>1.0188847875589799</v>
      </c>
      <c r="E5920">
        <v>0.67350002275811305</v>
      </c>
      <c r="F5920">
        <v>1.23811327248651</v>
      </c>
      <c r="G5920">
        <v>1.6338830292042801</v>
      </c>
      <c r="H5920">
        <v>1.3153438959463299</v>
      </c>
      <c r="I5920">
        <v>1.3630113756929101</v>
      </c>
      <c r="J5920">
        <v>1.4388452888504599</v>
      </c>
      <c r="K5920">
        <v>1.1424577440955199</v>
      </c>
      <c r="L5920">
        <v>1.34307009654245</v>
      </c>
      <c r="M5920">
        <v>1.5946638217545599</v>
      </c>
      <c r="N5920">
        <v>0.98861288456950103</v>
      </c>
      <c r="O5920">
        <f t="shared" si="92"/>
        <v>1.2640024577116848</v>
      </c>
    </row>
    <row r="5921" spans="1:15" x14ac:dyDescent="0.2">
      <c r="A5921" s="1" t="s">
        <v>5933</v>
      </c>
      <c r="B5921">
        <v>36493</v>
      </c>
      <c r="C5921">
        <v>1.3573481092097801</v>
      </c>
      <c r="D5921">
        <v>1.22354833905128</v>
      </c>
      <c r="E5921">
        <v>0.60474342751862098</v>
      </c>
      <c r="F5921">
        <v>1.37409665274699</v>
      </c>
      <c r="G5921">
        <v>1.99740570253723</v>
      </c>
      <c r="H5921">
        <v>1.7082259714394601</v>
      </c>
      <c r="I5921">
        <v>1.76577263700697</v>
      </c>
      <c r="J5921">
        <v>1.87561782891375</v>
      </c>
      <c r="K5921">
        <v>1.2491878119490001</v>
      </c>
      <c r="L5921">
        <v>1.65235959385197</v>
      </c>
      <c r="M5921">
        <v>2.0078236829575999</v>
      </c>
      <c r="N5921">
        <v>1.21318554726654</v>
      </c>
      <c r="O5921">
        <f t="shared" si="92"/>
        <v>1.5287390688347864</v>
      </c>
    </row>
    <row r="5922" spans="1:15" x14ac:dyDescent="0.2">
      <c r="A5922" s="1" t="s">
        <v>5934</v>
      </c>
      <c r="B5922">
        <v>33356</v>
      </c>
      <c r="C5922">
        <v>0.98892514214052896</v>
      </c>
      <c r="D5922">
        <v>0.73375354878450905</v>
      </c>
      <c r="E5922">
        <v>0.41946250556618903</v>
      </c>
      <c r="F5922">
        <v>0.95103803581188195</v>
      </c>
      <c r="G5922">
        <v>1.2963737664773101</v>
      </c>
      <c r="H5922">
        <v>1.13486512467955</v>
      </c>
      <c r="I5922">
        <v>1.05128535481123</v>
      </c>
      <c r="J5922">
        <v>1.2069359545698</v>
      </c>
      <c r="K5922">
        <v>0.78838434848695205</v>
      </c>
      <c r="L5922">
        <v>1.1425255491255999</v>
      </c>
      <c r="M5922">
        <v>1.3834006923442399</v>
      </c>
      <c r="N5922">
        <v>0.97660349362907395</v>
      </c>
      <c r="O5922">
        <f t="shared" si="92"/>
        <v>1.0088136384361628</v>
      </c>
    </row>
    <row r="5923" spans="1:15" x14ac:dyDescent="0.2">
      <c r="A5923" s="1" t="s">
        <v>5935</v>
      </c>
      <c r="B5923">
        <v>32735</v>
      </c>
      <c r="C5923">
        <v>1.32830193730172</v>
      </c>
      <c r="D5923">
        <v>1.09163976008533</v>
      </c>
      <c r="E5923">
        <v>0.64321030481232599</v>
      </c>
      <c r="F5923">
        <v>1.51879660635137</v>
      </c>
      <c r="G5923">
        <v>2.0958468004133901</v>
      </c>
      <c r="H5923">
        <v>1.5885240133580001</v>
      </c>
      <c r="I5923">
        <v>1.7480976114406299</v>
      </c>
      <c r="J5923">
        <v>1.7254550814062299</v>
      </c>
      <c r="K5923">
        <v>1.2906499798562601</v>
      </c>
      <c r="L5923">
        <v>1.7332206978510101</v>
      </c>
      <c r="M5923">
        <v>2.0708119792045601</v>
      </c>
      <c r="N5923">
        <v>0.95963019271761596</v>
      </c>
      <c r="O5923">
        <f t="shared" si="92"/>
        <v>1.5304140701891662</v>
      </c>
    </row>
    <row r="5924" spans="1:15" x14ac:dyDescent="0.2">
      <c r="A5924" s="1" t="s">
        <v>5936</v>
      </c>
      <c r="B5924">
        <v>29923</v>
      </c>
      <c r="C5924">
        <v>1.27924265595822</v>
      </c>
      <c r="D5924">
        <v>1.25286409562704</v>
      </c>
      <c r="E5924">
        <v>0.85382458855262</v>
      </c>
      <c r="F5924">
        <v>1.17272655048434</v>
      </c>
      <c r="G5924">
        <v>1.77874132983379</v>
      </c>
      <c r="H5924">
        <v>1.2998090283555399</v>
      </c>
      <c r="I5924">
        <v>1.3462437859913701</v>
      </c>
      <c r="J5924">
        <v>1.5052990282182099</v>
      </c>
      <c r="K5924">
        <v>1.0696794724903</v>
      </c>
      <c r="L5924">
        <v>1.41199772862318</v>
      </c>
      <c r="M5924">
        <v>1.5356407845589599</v>
      </c>
      <c r="N5924">
        <v>1.4155298313048801</v>
      </c>
      <c r="O5924">
        <f t="shared" si="92"/>
        <v>1.3187335498812338</v>
      </c>
    </row>
    <row r="5925" spans="1:15" x14ac:dyDescent="0.2">
      <c r="A5925" s="1" t="s">
        <v>5937</v>
      </c>
      <c r="B5925">
        <v>35439</v>
      </c>
      <c r="C5925">
        <v>0.72032519891051605</v>
      </c>
      <c r="D5925">
        <v>0.56575730925130896</v>
      </c>
      <c r="E5925">
        <v>0.38609848199383501</v>
      </c>
      <c r="F5925">
        <v>0.69155176693210096</v>
      </c>
      <c r="G5925">
        <v>0.94991971175050804</v>
      </c>
      <c r="H5925">
        <v>0.77752831027180402</v>
      </c>
      <c r="I5925">
        <v>0.86262635928677101</v>
      </c>
      <c r="J5925">
        <v>0.82305056411940103</v>
      </c>
      <c r="K5925">
        <v>0.61117255001945003</v>
      </c>
      <c r="L5925">
        <v>0.81167412169475595</v>
      </c>
      <c r="M5925">
        <v>0.96830995268947095</v>
      </c>
      <c r="N5925">
        <v>0.55400247637789002</v>
      </c>
      <c r="O5925">
        <f t="shared" si="92"/>
        <v>0.7425467569927201</v>
      </c>
    </row>
    <row r="5926" spans="1:15" x14ac:dyDescent="0.2">
      <c r="A5926" s="1" t="s">
        <v>5938</v>
      </c>
      <c r="B5926">
        <v>35035</v>
      </c>
      <c r="C5926">
        <v>1.05175060028319</v>
      </c>
      <c r="D5926">
        <v>0.83769406854529305</v>
      </c>
      <c r="E5926">
        <v>0.48442554656589498</v>
      </c>
      <c r="F5926">
        <v>1.0403347679063999</v>
      </c>
      <c r="G5926">
        <v>1.4741317501684701</v>
      </c>
      <c r="H5926">
        <v>1.10071556128632</v>
      </c>
      <c r="I5926">
        <v>1.2920815344230701</v>
      </c>
      <c r="J5926">
        <v>1.32628922556013</v>
      </c>
      <c r="K5926">
        <v>0.880019732431083</v>
      </c>
      <c r="L5926">
        <v>1.2142280971864401</v>
      </c>
      <c r="M5926">
        <v>1.4579690288995</v>
      </c>
      <c r="N5926">
        <v>0.83698439395461899</v>
      </c>
      <c r="O5926">
        <f t="shared" si="92"/>
        <v>1.105421810295981</v>
      </c>
    </row>
    <row r="5927" spans="1:15" x14ac:dyDescent="0.2">
      <c r="A5927" s="1" t="s">
        <v>5939</v>
      </c>
      <c r="B5927">
        <v>2971</v>
      </c>
      <c r="C5927">
        <v>0.41212404685843701</v>
      </c>
      <c r="D5927">
        <v>0.49666285376657099</v>
      </c>
      <c r="E5927">
        <v>0.118607428495334</v>
      </c>
      <c r="F5927">
        <v>0.26634263476603098</v>
      </c>
      <c r="G5927">
        <v>0.456372878830276</v>
      </c>
      <c r="H5927">
        <v>0.474713188904335</v>
      </c>
      <c r="I5927">
        <v>0.57227657710246904</v>
      </c>
      <c r="J5927">
        <v>0.93380868832576003</v>
      </c>
      <c r="K5927">
        <v>0.34156051071801202</v>
      </c>
      <c r="L5927">
        <v>0.48844562835707001</v>
      </c>
      <c r="M5927">
        <v>0.41007374191339102</v>
      </c>
      <c r="N5927">
        <v>0.84307603270078602</v>
      </c>
      <c r="O5927">
        <f t="shared" si="92"/>
        <v>0.45190801618524412</v>
      </c>
    </row>
    <row r="5928" spans="1:15" x14ac:dyDescent="0.2">
      <c r="A5928" s="1" t="s">
        <v>5940</v>
      </c>
      <c r="B5928">
        <v>2886</v>
      </c>
      <c r="C5928">
        <v>0.44947614997232899</v>
      </c>
      <c r="D5928">
        <v>0.31309532820858099</v>
      </c>
      <c r="E5928">
        <v>0.18618194478313499</v>
      </c>
      <c r="F5928">
        <v>0.485948872329795</v>
      </c>
      <c r="G5928">
        <v>0.68072625612159898</v>
      </c>
      <c r="H5928">
        <v>0.87143931720321199</v>
      </c>
      <c r="I5928">
        <v>0.685827936931523</v>
      </c>
      <c r="J5928">
        <v>0.63581564280222302</v>
      </c>
      <c r="K5928">
        <v>0.38701835169154303</v>
      </c>
      <c r="L5928">
        <v>0.50050058025242405</v>
      </c>
      <c r="M5928">
        <v>0.77682787476552095</v>
      </c>
      <c r="N5928">
        <v>0.38478624578628801</v>
      </c>
      <c r="O5928">
        <f t="shared" si="92"/>
        <v>0.542987114096535</v>
      </c>
    </row>
    <row r="5929" spans="1:15" x14ac:dyDescent="0.2">
      <c r="A5929" s="1" t="s">
        <v>5941</v>
      </c>
      <c r="B5929">
        <v>4461</v>
      </c>
      <c r="C5929">
        <v>0.679979294464226</v>
      </c>
      <c r="D5929">
        <v>0.95732293172998095</v>
      </c>
      <c r="E5929">
        <v>0.36022527285067402</v>
      </c>
      <c r="F5929">
        <v>1.5080135734934501</v>
      </c>
      <c r="G5929">
        <v>1.6237248623021701</v>
      </c>
      <c r="H5929">
        <v>1.2772625489399501</v>
      </c>
      <c r="I5929">
        <v>1.1381855313673801</v>
      </c>
      <c r="J5929">
        <v>1.2236689562081999</v>
      </c>
      <c r="K5929">
        <v>1.06067020619297</v>
      </c>
      <c r="L5929">
        <v>1.24002514988651</v>
      </c>
      <c r="M5929">
        <v>1.1962969859233099</v>
      </c>
      <c r="N5929">
        <v>5.7833075029157799E-2</v>
      </c>
      <c r="O5929">
        <f t="shared" si="92"/>
        <v>1.1150341193962563</v>
      </c>
    </row>
    <row r="5930" spans="1:15" x14ac:dyDescent="0.2">
      <c r="A5930" s="1" t="s">
        <v>5942</v>
      </c>
      <c r="B5930">
        <v>978</v>
      </c>
      <c r="C5930">
        <v>0.124212513072324</v>
      </c>
      <c r="D5930">
        <v>0.25686380358760003</v>
      </c>
      <c r="E5930">
        <v>9.7104682172810305E-2</v>
      </c>
      <c r="F5930">
        <v>1.7770121075210501</v>
      </c>
      <c r="G5930">
        <v>0.57908829271231199</v>
      </c>
      <c r="H5930">
        <v>1.0903675846994401</v>
      </c>
      <c r="I5930">
        <v>0.97756489720885398</v>
      </c>
      <c r="J5930">
        <v>0.75780347077719801</v>
      </c>
      <c r="K5930">
        <v>2.21970559286278</v>
      </c>
      <c r="L5930">
        <v>0.61711019382784205</v>
      </c>
      <c r="M5930">
        <v>1.1211617367098301</v>
      </c>
      <c r="N5930">
        <v>3.2263505250038702</v>
      </c>
      <c r="O5930">
        <f t="shared" si="92"/>
        <v>0.8743631704683672</v>
      </c>
    </row>
    <row r="5931" spans="1:15" x14ac:dyDescent="0.2">
      <c r="A5931" s="1" t="s">
        <v>5943</v>
      </c>
      <c r="B5931">
        <v>6873</v>
      </c>
      <c r="C5931">
        <v>1.2357580524118501</v>
      </c>
      <c r="D5931">
        <v>0.90285794252507701</v>
      </c>
      <c r="E5931">
        <v>1.49448275237269</v>
      </c>
      <c r="F5931">
        <v>1.0740404193966899</v>
      </c>
      <c r="G5931">
        <v>1.3165053348278399</v>
      </c>
      <c r="H5931">
        <v>0.98751354882638798</v>
      </c>
      <c r="I5931">
        <v>0.99703385399000699</v>
      </c>
      <c r="J5931">
        <v>1.1955472441514201</v>
      </c>
      <c r="K5931">
        <v>1.1962856902582499</v>
      </c>
      <c r="L5931">
        <v>0.95866395044586095</v>
      </c>
      <c r="M5931">
        <v>1.0372795607541301</v>
      </c>
      <c r="N5931">
        <v>1.0162795666467299</v>
      </c>
      <c r="O5931">
        <f t="shared" si="92"/>
        <v>1.1269062136327457</v>
      </c>
    </row>
    <row r="5932" spans="1:15" x14ac:dyDescent="0.2">
      <c r="A5932" s="1" t="s">
        <v>5944</v>
      </c>
      <c r="B5932">
        <v>6958</v>
      </c>
      <c r="C5932">
        <v>0.32765906972380399</v>
      </c>
      <c r="D5932">
        <v>0.29983122778583998</v>
      </c>
      <c r="E5932">
        <v>0.164863186777579</v>
      </c>
      <c r="F5932">
        <v>0.38436857869673402</v>
      </c>
      <c r="G5932">
        <v>0.44602584269729401</v>
      </c>
      <c r="H5932">
        <v>0.40773065544769399</v>
      </c>
      <c r="I5932">
        <v>0.37916133765105497</v>
      </c>
      <c r="J5932">
        <v>0.46482311222205502</v>
      </c>
      <c r="K5932">
        <v>0.46028669082630602</v>
      </c>
      <c r="L5932">
        <v>0.34668194828770399</v>
      </c>
      <c r="M5932">
        <v>0.37000131784444801</v>
      </c>
      <c r="N5932">
        <v>1.48314658065578E-2</v>
      </c>
      <c r="O5932">
        <f t="shared" si="92"/>
        <v>0.36831208799641035</v>
      </c>
    </row>
    <row r="5933" spans="1:15" x14ac:dyDescent="0.2">
      <c r="A5933" s="1" t="s">
        <v>5945</v>
      </c>
      <c r="B5933">
        <v>33945</v>
      </c>
      <c r="C5933">
        <v>0.432317129430842</v>
      </c>
      <c r="D5933">
        <v>0.42267577569188097</v>
      </c>
      <c r="E5933">
        <v>0.40732497440163201</v>
      </c>
      <c r="F5933">
        <v>0.400204961650442</v>
      </c>
      <c r="G5933">
        <v>0.44036659978047199</v>
      </c>
      <c r="H5933">
        <v>0.40721169274185198</v>
      </c>
      <c r="I5933">
        <v>0.36941728092257098</v>
      </c>
      <c r="J5933">
        <v>0.41242210606566398</v>
      </c>
      <c r="K5933">
        <v>0.39500154632680601</v>
      </c>
      <c r="L5933">
        <v>0.50270274283952299</v>
      </c>
      <c r="M5933">
        <v>0.45696644552448701</v>
      </c>
      <c r="N5933">
        <v>0.34941710806271498</v>
      </c>
      <c r="O5933">
        <f t="shared" si="92"/>
        <v>0.4224192050341975</v>
      </c>
    </row>
    <row r="5934" spans="1:15" x14ac:dyDescent="0.2">
      <c r="A5934" s="1" t="s">
        <v>5946</v>
      </c>
      <c r="B5934">
        <v>9428</v>
      </c>
      <c r="C5934">
        <v>0.54927122662026995</v>
      </c>
      <c r="D5934">
        <v>0.53257999027666902</v>
      </c>
      <c r="E5934">
        <v>0.56713721508032</v>
      </c>
      <c r="F5934">
        <v>0.64295137959469995</v>
      </c>
      <c r="G5934">
        <v>0.79916740016128596</v>
      </c>
      <c r="H5934">
        <v>0.69030162953192897</v>
      </c>
      <c r="I5934">
        <v>0.59802301952324499</v>
      </c>
      <c r="J5934">
        <v>0.66640934738982105</v>
      </c>
      <c r="K5934">
        <v>0.61239588283202495</v>
      </c>
      <c r="L5934">
        <v>0.54025429380420498</v>
      </c>
      <c r="M5934">
        <v>0.628327909315887</v>
      </c>
      <c r="N5934">
        <v>1.39202475888166E-2</v>
      </c>
      <c r="O5934">
        <f t="shared" si="92"/>
        <v>0.6206199358300325</v>
      </c>
    </row>
    <row r="5935" spans="1:15" x14ac:dyDescent="0.2">
      <c r="A5935" s="1" t="s">
        <v>5947</v>
      </c>
      <c r="B5935">
        <v>14927</v>
      </c>
      <c r="C5935">
        <v>0.694209869174779</v>
      </c>
      <c r="D5935">
        <v>0.63123282660470204</v>
      </c>
      <c r="E5935">
        <v>1.5240788601705</v>
      </c>
      <c r="F5935">
        <v>0.86119118831364905</v>
      </c>
      <c r="G5935">
        <v>0.67378141028377303</v>
      </c>
      <c r="H5935">
        <v>0.69781676476119403</v>
      </c>
      <c r="I5935">
        <v>0.402123455696898</v>
      </c>
      <c r="J5935">
        <v>0.58345032800252805</v>
      </c>
      <c r="K5935">
        <v>1.06855872698489</v>
      </c>
      <c r="L5935">
        <v>0.52536308971594003</v>
      </c>
      <c r="M5935">
        <v>0.50483452760799097</v>
      </c>
      <c r="N5935">
        <v>0.884022166544569</v>
      </c>
      <c r="O5935">
        <f t="shared" si="92"/>
        <v>0.74242191339244057</v>
      </c>
    </row>
    <row r="5936" spans="1:15" x14ac:dyDescent="0.2">
      <c r="A5936" s="1" t="s">
        <v>5948</v>
      </c>
      <c r="B5936">
        <v>1474</v>
      </c>
      <c r="C5936">
        <v>0.39412363240072801</v>
      </c>
      <c r="D5936">
        <v>0.441543007041233</v>
      </c>
      <c r="E5936">
        <v>0.26958459414476099</v>
      </c>
      <c r="F5936">
        <v>0.39090892058639498</v>
      </c>
      <c r="G5936">
        <v>0.30163495240176702</v>
      </c>
      <c r="H5936">
        <v>0.149100103406655</v>
      </c>
      <c r="I5936">
        <v>0.33833159376537503</v>
      </c>
      <c r="J5936">
        <v>0.30027433424280903</v>
      </c>
      <c r="K5936">
        <v>0.31650248603539699</v>
      </c>
      <c r="L5936">
        <v>0.31100174584718099</v>
      </c>
      <c r="M5936">
        <v>0.25880380770504602</v>
      </c>
      <c r="N5936">
        <v>0</v>
      </c>
      <c r="O5936">
        <f t="shared" si="92"/>
        <v>0.31561901614339516</v>
      </c>
    </row>
    <row r="5937" spans="1:15" x14ac:dyDescent="0.2">
      <c r="A5937" s="1" t="s">
        <v>5949</v>
      </c>
      <c r="B5937">
        <v>10303</v>
      </c>
      <c r="C5937">
        <v>0.36983184375024197</v>
      </c>
      <c r="D5937">
        <v>0.34172998262910897</v>
      </c>
      <c r="E5937">
        <v>0.24826733162897399</v>
      </c>
      <c r="F5937">
        <v>0.59920108111127202</v>
      </c>
      <c r="G5937">
        <v>0.45165557557536001</v>
      </c>
      <c r="H5937">
        <v>0.50137183529918905</v>
      </c>
      <c r="I5937">
        <v>0.42058336545945002</v>
      </c>
      <c r="J5937">
        <v>0.372980706761882</v>
      </c>
      <c r="K5937">
        <v>0.41479553035173</v>
      </c>
      <c r="L5937">
        <v>0.44064426343860502</v>
      </c>
      <c r="M5937">
        <v>0.58427099362993096</v>
      </c>
      <c r="N5937">
        <v>0.32422139160215402</v>
      </c>
      <c r="O5937">
        <f t="shared" si="92"/>
        <v>0.43139386451234041</v>
      </c>
    </row>
    <row r="5938" spans="1:15" x14ac:dyDescent="0.2">
      <c r="A5938" s="1" t="s">
        <v>5950</v>
      </c>
      <c r="B5938">
        <v>73882</v>
      </c>
      <c r="C5938">
        <v>1.08313990482154</v>
      </c>
      <c r="D5938">
        <v>0.99293902808563095</v>
      </c>
      <c r="E5938">
        <v>0.79363683482816505</v>
      </c>
      <c r="F5938">
        <v>0.65567678982399802</v>
      </c>
      <c r="G5938">
        <v>0.75201484873605096</v>
      </c>
      <c r="H5938">
        <v>0.68792158902590494</v>
      </c>
      <c r="I5938">
        <v>0.704864015947402</v>
      </c>
      <c r="J5938">
        <v>0.811239655909749</v>
      </c>
      <c r="K5938">
        <v>0.56111088806658105</v>
      </c>
      <c r="L5938">
        <v>0.88537475978110003</v>
      </c>
      <c r="M5938">
        <v>0.74215369559441202</v>
      </c>
      <c r="N5938">
        <v>0.88477280050920404</v>
      </c>
      <c r="O5938">
        <f t="shared" si="92"/>
        <v>0.78818836460186681</v>
      </c>
    </row>
    <row r="5939" spans="1:15" x14ac:dyDescent="0.2">
      <c r="A5939" s="1" t="s">
        <v>5951</v>
      </c>
      <c r="B5939">
        <v>2900</v>
      </c>
      <c r="C5939">
        <v>0.218157714833627</v>
      </c>
      <c r="D5939">
        <v>0.195106386772572</v>
      </c>
      <c r="E5939">
        <v>0.248193223226157</v>
      </c>
      <c r="F5939">
        <v>0.432457753762023</v>
      </c>
      <c r="G5939">
        <v>0.42070027308360902</v>
      </c>
      <c r="H5939">
        <v>0.266891420481771</v>
      </c>
      <c r="I5939">
        <v>0.516788361875816</v>
      </c>
      <c r="J5939">
        <v>0.39149183112768698</v>
      </c>
      <c r="K5939">
        <v>0.18670380478774701</v>
      </c>
      <c r="L5939">
        <v>0.45533461419966398</v>
      </c>
      <c r="M5939">
        <v>0.47589903859370097</v>
      </c>
      <c r="N5939">
        <v>0.82465040076044305</v>
      </c>
      <c r="O5939">
        <f t="shared" si="92"/>
        <v>0.34615676570403403</v>
      </c>
    </row>
    <row r="5940" spans="1:15" x14ac:dyDescent="0.2">
      <c r="A5940" s="1" t="s">
        <v>5952</v>
      </c>
      <c r="B5940">
        <v>105555</v>
      </c>
      <c r="C5940">
        <v>1.1211103422581701</v>
      </c>
      <c r="D5940">
        <v>1.0598054584619101</v>
      </c>
      <c r="E5940">
        <v>0.72219097190057302</v>
      </c>
      <c r="F5940">
        <v>1.20473873736611</v>
      </c>
      <c r="G5940">
        <v>1.62814168070188</v>
      </c>
      <c r="H5940">
        <v>1.3492034772719601</v>
      </c>
      <c r="I5940">
        <v>1.3525945785176601</v>
      </c>
      <c r="J5940">
        <v>1.4388066360040399</v>
      </c>
      <c r="K5940">
        <v>1.08697951291221</v>
      </c>
      <c r="L5940">
        <v>1.32895982736013</v>
      </c>
      <c r="M5940">
        <v>1.54110085049576</v>
      </c>
      <c r="N5940">
        <v>1.00488996857962</v>
      </c>
      <c r="O5940">
        <f t="shared" si="92"/>
        <v>1.2576029157500366</v>
      </c>
    </row>
    <row r="5941" spans="1:15" x14ac:dyDescent="0.2">
      <c r="A5941" s="1" t="s">
        <v>5953</v>
      </c>
      <c r="B5941">
        <v>2208</v>
      </c>
      <c r="C5941">
        <v>0.105133487105635</v>
      </c>
      <c r="D5941">
        <v>9.5920160500245794E-2</v>
      </c>
      <c r="E5941">
        <v>6.5648431440342506E-2</v>
      </c>
      <c r="F5941">
        <v>9.7068690859896695E-2</v>
      </c>
      <c r="G5941">
        <v>0.109471257149521</v>
      </c>
      <c r="H5941">
        <v>0.24494295579418199</v>
      </c>
      <c r="I5941">
        <v>0.13575056607245201</v>
      </c>
      <c r="J5941">
        <v>0.22446770093808699</v>
      </c>
      <c r="K5941">
        <v>2.9302763090775799E-2</v>
      </c>
      <c r="L5941">
        <v>0.118389112925571</v>
      </c>
      <c r="M5941">
        <v>0.17729307814804399</v>
      </c>
      <c r="N5941">
        <v>0</v>
      </c>
      <c r="O5941">
        <f t="shared" si="92"/>
        <v>0.12758074582043208</v>
      </c>
    </row>
    <row r="5942" spans="1:15" x14ac:dyDescent="0.2">
      <c r="A5942" s="1" t="s">
        <v>5954</v>
      </c>
      <c r="B5942">
        <v>2220</v>
      </c>
      <c r="C5942">
        <v>0.25599510905934503</v>
      </c>
      <c r="D5942">
        <v>0.17617973216048299</v>
      </c>
      <c r="E5942">
        <v>0.10919787552164301</v>
      </c>
      <c r="F5942">
        <v>0.274940508165329</v>
      </c>
      <c r="G5942">
        <v>0.139874420656149</v>
      </c>
      <c r="H5942">
        <v>0.31851239481363602</v>
      </c>
      <c r="I5942">
        <v>0.13268890372487199</v>
      </c>
      <c r="J5942">
        <v>0.28400031632956102</v>
      </c>
      <c r="K5942">
        <v>0.17946796125696199</v>
      </c>
      <c r="L5942">
        <v>0.23766285038333701</v>
      </c>
      <c r="M5942">
        <v>0.34457247113207401</v>
      </c>
      <c r="N5942">
        <v>2.0210994728168698E-2</v>
      </c>
      <c r="O5942">
        <f t="shared" si="92"/>
        <v>0.22300841301849009</v>
      </c>
    </row>
    <row r="5943" spans="1:15" x14ac:dyDescent="0.2">
      <c r="A5943" s="1" t="s">
        <v>5955</v>
      </c>
      <c r="B5943">
        <v>2196</v>
      </c>
      <c r="C5943">
        <v>0.116114472805476</v>
      </c>
      <c r="D5943">
        <v>0.15135421600214299</v>
      </c>
      <c r="E5943">
        <v>0.10982226763281699</v>
      </c>
      <c r="F5943">
        <v>0.207221321835699</v>
      </c>
      <c r="G5943">
        <v>1.60685344146719E-2</v>
      </c>
      <c r="H5943">
        <v>0.189279906754005</v>
      </c>
      <c r="I5943">
        <v>0.181205391003815</v>
      </c>
      <c r="J5943">
        <v>0.120720207188967</v>
      </c>
      <c r="K5943">
        <v>0.150415793973013</v>
      </c>
      <c r="L5943">
        <v>0.15404665031266901</v>
      </c>
      <c r="M5943">
        <v>0.29922532002815899</v>
      </c>
      <c r="N5943">
        <v>0</v>
      </c>
      <c r="O5943">
        <f t="shared" si="92"/>
        <v>0.15413400745013045</v>
      </c>
    </row>
    <row r="5944" spans="1:15" x14ac:dyDescent="0.2">
      <c r="A5944" s="1" t="s">
        <v>5956</v>
      </c>
      <c r="B5944">
        <v>2182</v>
      </c>
      <c r="C5944">
        <v>0.32136356611928002</v>
      </c>
      <c r="D5944">
        <v>0.35743314546689903</v>
      </c>
      <c r="E5944">
        <v>0.134006709951107</v>
      </c>
      <c r="F5944">
        <v>0.39076598556981301</v>
      </c>
      <c r="G5944">
        <v>0.31251679327658999</v>
      </c>
      <c r="H5944">
        <v>0.308294306987351</v>
      </c>
      <c r="I5944">
        <v>4.4999903188086603E-2</v>
      </c>
      <c r="J5944">
        <v>0.36659724433299801</v>
      </c>
      <c r="K5944">
        <v>0.32773180543998598</v>
      </c>
      <c r="L5944">
        <v>0.13917917820829001</v>
      </c>
      <c r="M5944">
        <v>0.21144236686819301</v>
      </c>
      <c r="N5944">
        <v>0.86981378136728005</v>
      </c>
      <c r="O5944">
        <f t="shared" si="92"/>
        <v>0.26493918230987212</v>
      </c>
    </row>
    <row r="5945" spans="1:15" x14ac:dyDescent="0.2">
      <c r="A5945" s="1" t="s">
        <v>5957</v>
      </c>
      <c r="B5945">
        <v>2243</v>
      </c>
      <c r="C5945">
        <v>0.126014760462306</v>
      </c>
      <c r="D5945">
        <v>0.43283140942459403</v>
      </c>
      <c r="E5945">
        <v>6.4624046643012106E-2</v>
      </c>
      <c r="F5945">
        <v>0.11147969133084901</v>
      </c>
      <c r="G5945">
        <v>0.21237974643662999</v>
      </c>
      <c r="H5945">
        <v>0.13035861722644601</v>
      </c>
      <c r="I5945">
        <v>0.48384108780169999</v>
      </c>
      <c r="J5945">
        <v>0.45117986942674099</v>
      </c>
      <c r="K5945">
        <v>0.116900264440044</v>
      </c>
      <c r="L5945">
        <v>0.21251732190421199</v>
      </c>
      <c r="M5945">
        <v>0.154491640026518</v>
      </c>
      <c r="N5945">
        <v>0</v>
      </c>
      <c r="O5945">
        <f t="shared" si="92"/>
        <v>0.22696531410209564</v>
      </c>
    </row>
    <row r="5946" spans="1:15" x14ac:dyDescent="0.2">
      <c r="A5946" s="1" t="s">
        <v>5958</v>
      </c>
      <c r="B5946">
        <v>5060</v>
      </c>
      <c r="C5946">
        <v>1.01035113392558</v>
      </c>
      <c r="D5946">
        <v>0.91808387196784802</v>
      </c>
      <c r="E5946">
        <v>0.75320770868856901</v>
      </c>
      <c r="F5946">
        <v>0.95840944572340703</v>
      </c>
      <c r="G5946">
        <v>1.22352108720691</v>
      </c>
      <c r="H5946">
        <v>0.95440413639611599</v>
      </c>
      <c r="I5946">
        <v>1.27358712897064</v>
      </c>
      <c r="J5946">
        <v>0.99134048319582602</v>
      </c>
      <c r="K5946">
        <v>0.99836897328610896</v>
      </c>
      <c r="L5946">
        <v>1.1855371810931801</v>
      </c>
      <c r="M5946">
        <v>1.42512057585198</v>
      </c>
      <c r="N5946">
        <v>1.04899855760475</v>
      </c>
      <c r="O5946">
        <f t="shared" si="92"/>
        <v>1.0629028842096511</v>
      </c>
    </row>
    <row r="5947" spans="1:15" x14ac:dyDescent="0.2">
      <c r="A5947" s="1" t="s">
        <v>5959</v>
      </c>
      <c r="B5947">
        <v>5014</v>
      </c>
      <c r="C5947">
        <v>0.41067877722073698</v>
      </c>
      <c r="D5947">
        <v>0.40282227986951202</v>
      </c>
      <c r="E5947">
        <v>0.32896904587631298</v>
      </c>
      <c r="F5947">
        <v>0.57737866697358597</v>
      </c>
      <c r="G5947">
        <v>0.47926022282241298</v>
      </c>
      <c r="H5947">
        <v>0.78764164006666804</v>
      </c>
      <c r="I5947">
        <v>0.58234029609061799</v>
      </c>
      <c r="J5947">
        <v>0.41998974827110003</v>
      </c>
      <c r="K5947">
        <v>0.50087774669892104</v>
      </c>
      <c r="L5947">
        <v>0.37816792196786603</v>
      </c>
      <c r="M5947">
        <v>0.49294181061570103</v>
      </c>
      <c r="N5947">
        <v>1.7002388464981099E-2</v>
      </c>
      <c r="O5947">
        <f t="shared" si="92"/>
        <v>0.48736983240667586</v>
      </c>
    </row>
    <row r="5948" spans="1:15" x14ac:dyDescent="0.2">
      <c r="A5948" s="1" t="s">
        <v>5960</v>
      </c>
      <c r="B5948">
        <v>4877</v>
      </c>
      <c r="C5948">
        <v>0.81717872028071104</v>
      </c>
      <c r="D5948">
        <v>0.591489830923277</v>
      </c>
      <c r="E5948">
        <v>0.26185662968671097</v>
      </c>
      <c r="F5948">
        <v>0.45507044244836597</v>
      </c>
      <c r="G5948">
        <v>0.98924480783059998</v>
      </c>
      <c r="H5948">
        <v>0.82054331114179202</v>
      </c>
      <c r="I5948">
        <v>0.89116057481558597</v>
      </c>
      <c r="J5948">
        <v>0.83521495395776002</v>
      </c>
      <c r="K5948">
        <v>0.61933397690806602</v>
      </c>
      <c r="L5948">
        <v>0.76654698043282599</v>
      </c>
      <c r="M5948">
        <v>1.02156388403311</v>
      </c>
      <c r="N5948">
        <v>0.50577009352101299</v>
      </c>
      <c r="O5948">
        <f t="shared" si="92"/>
        <v>0.73356401022352768</v>
      </c>
    </row>
    <row r="5949" spans="1:15" x14ac:dyDescent="0.2">
      <c r="A5949" s="1" t="s">
        <v>5961</v>
      </c>
      <c r="B5949">
        <v>8349</v>
      </c>
      <c r="C5949">
        <v>0.31527890930423602</v>
      </c>
      <c r="D5949">
        <v>0.29709384814650602</v>
      </c>
      <c r="E5949">
        <v>0.15296140651360501</v>
      </c>
      <c r="F5949">
        <v>0.14779460991867399</v>
      </c>
      <c r="G5949">
        <v>0.21935195014046499</v>
      </c>
      <c r="H5949">
        <v>0.16000011784026699</v>
      </c>
      <c r="I5949">
        <v>0.216024839255791</v>
      </c>
      <c r="J5949">
        <v>0.25540049770391599</v>
      </c>
      <c r="K5949">
        <v>0.10441419540654</v>
      </c>
      <c r="L5949">
        <v>0.22699400164241801</v>
      </c>
      <c r="M5949">
        <v>0.27845389504378298</v>
      </c>
      <c r="N5949">
        <v>0.33534419423928002</v>
      </c>
      <c r="O5949">
        <f t="shared" si="92"/>
        <v>0.21579711553783645</v>
      </c>
    </row>
    <row r="5950" spans="1:15" x14ac:dyDescent="0.2">
      <c r="A5950" s="1" t="s">
        <v>5962</v>
      </c>
      <c r="B5950">
        <v>5819</v>
      </c>
      <c r="C5950">
        <v>0.32151740487231401</v>
      </c>
      <c r="D5950">
        <v>0.39597887901847001</v>
      </c>
      <c r="E5950">
        <v>0.16706930787162</v>
      </c>
      <c r="F5950">
        <v>0.37673127932289202</v>
      </c>
      <c r="G5950">
        <v>0.50346482097143397</v>
      </c>
      <c r="H5950">
        <v>0.32382184700420502</v>
      </c>
      <c r="I5950">
        <v>0.48046486299160701</v>
      </c>
      <c r="J5950">
        <v>0.52569885757707002</v>
      </c>
      <c r="K5950">
        <v>0.23583634251215599</v>
      </c>
      <c r="L5950">
        <v>0.40116320199425198</v>
      </c>
      <c r="M5950">
        <v>0.38956710887736801</v>
      </c>
      <c r="N5950">
        <v>0.25136795161832298</v>
      </c>
      <c r="O5950">
        <f t="shared" si="92"/>
        <v>0.3746649011830353</v>
      </c>
    </row>
    <row r="5951" spans="1:15" x14ac:dyDescent="0.2">
      <c r="A5951" s="1" t="s">
        <v>5963</v>
      </c>
      <c r="B5951">
        <v>8216</v>
      </c>
      <c r="C5951">
        <v>0.39877644938831303</v>
      </c>
      <c r="D5951">
        <v>0.32721074005032003</v>
      </c>
      <c r="E5951">
        <v>0.28456323575586001</v>
      </c>
      <c r="F5951">
        <v>0.21181201189584101</v>
      </c>
      <c r="G5951">
        <v>0.22784188273290601</v>
      </c>
      <c r="H5951">
        <v>0.23004534455016001</v>
      </c>
      <c r="I5951">
        <v>0.39941651629885999</v>
      </c>
      <c r="J5951">
        <v>0.29488776439535502</v>
      </c>
      <c r="K5951">
        <v>0.129522027191074</v>
      </c>
      <c r="L5951">
        <v>0.30400993771200602</v>
      </c>
      <c r="M5951">
        <v>0.226442117090562</v>
      </c>
      <c r="N5951">
        <v>0.244384283260701</v>
      </c>
      <c r="O5951">
        <f t="shared" si="92"/>
        <v>0.27586618427829612</v>
      </c>
    </row>
    <row r="5952" spans="1:15" x14ac:dyDescent="0.2">
      <c r="A5952" s="1" t="s">
        <v>5964</v>
      </c>
      <c r="B5952">
        <v>27682</v>
      </c>
      <c r="C5952">
        <v>0.436689785067988</v>
      </c>
      <c r="D5952">
        <v>0.43079491555089999</v>
      </c>
      <c r="E5952">
        <v>0.63413608620367001</v>
      </c>
      <c r="F5952">
        <v>0.69932097231308898</v>
      </c>
      <c r="G5952">
        <v>0.62910088467646996</v>
      </c>
      <c r="H5952">
        <v>0.58905577821270505</v>
      </c>
      <c r="I5952">
        <v>0.53878015041312199</v>
      </c>
      <c r="J5952">
        <v>0.57626613398436499</v>
      </c>
      <c r="K5952">
        <v>0.62565213876382997</v>
      </c>
      <c r="L5952">
        <v>0.51270334495660297</v>
      </c>
      <c r="M5952">
        <v>0.685282243563614</v>
      </c>
      <c r="N5952">
        <v>0.398932049417836</v>
      </c>
      <c r="O5952">
        <f t="shared" si="92"/>
        <v>0.57798022124603243</v>
      </c>
    </row>
    <row r="5953" spans="1:15" x14ac:dyDescent="0.2">
      <c r="A5953" s="1" t="s">
        <v>5965</v>
      </c>
      <c r="B5953">
        <v>9445</v>
      </c>
      <c r="C5953">
        <v>0.59157979383400106</v>
      </c>
      <c r="D5953">
        <v>0.397406639689381</v>
      </c>
      <c r="E5953">
        <v>0.103327162976612</v>
      </c>
      <c r="F5953">
        <v>0.25972683487679299</v>
      </c>
      <c r="G5953">
        <v>0.59458408952892305</v>
      </c>
      <c r="H5953">
        <v>0.30906999454388301</v>
      </c>
      <c r="I5953">
        <v>0.44757319218043101</v>
      </c>
      <c r="J5953">
        <v>0.52108717526842896</v>
      </c>
      <c r="K5953">
        <v>0.19829637233533901</v>
      </c>
      <c r="L5953">
        <v>0.45604932936986697</v>
      </c>
      <c r="M5953">
        <v>0.49936806524071098</v>
      </c>
      <c r="N5953">
        <v>0.45616610975910199</v>
      </c>
      <c r="O5953">
        <f t="shared" si="92"/>
        <v>0.39800624089494274</v>
      </c>
    </row>
    <row r="5954" spans="1:15" x14ac:dyDescent="0.2">
      <c r="A5954" s="1" t="s">
        <v>5966</v>
      </c>
      <c r="B5954">
        <v>6347</v>
      </c>
      <c r="C5954">
        <v>0.21963308773382501</v>
      </c>
      <c r="D5954">
        <v>0.34671878481171797</v>
      </c>
      <c r="E5954">
        <v>0.15258036091000601</v>
      </c>
      <c r="F5954">
        <v>0.25167203037505298</v>
      </c>
      <c r="G5954">
        <v>0.20320176974197901</v>
      </c>
      <c r="H5954">
        <v>0.93596575951932004</v>
      </c>
      <c r="I5954">
        <v>0.29352797298917799</v>
      </c>
      <c r="J5954">
        <v>0.34158970177659698</v>
      </c>
      <c r="K5954">
        <v>0.45711464820161202</v>
      </c>
      <c r="L5954">
        <v>0.306012908522933</v>
      </c>
      <c r="M5954">
        <v>0.20233790666184701</v>
      </c>
      <c r="N5954">
        <v>0.424507313408995</v>
      </c>
      <c r="O5954">
        <f t="shared" si="92"/>
        <v>0.33730499374946071</v>
      </c>
    </row>
    <row r="5955" spans="1:15" x14ac:dyDescent="0.2">
      <c r="A5955" s="1" t="s">
        <v>5967</v>
      </c>
      <c r="B5955">
        <v>28487</v>
      </c>
      <c r="C5955">
        <v>0.45037928700836799</v>
      </c>
      <c r="D5955">
        <v>0.45734132356844898</v>
      </c>
      <c r="E5955">
        <v>0.46102177032932801</v>
      </c>
      <c r="F5955">
        <v>0.57845266122708805</v>
      </c>
      <c r="G5955">
        <v>0.58577549740715096</v>
      </c>
      <c r="H5955">
        <v>0.532829296691256</v>
      </c>
      <c r="I5955">
        <v>0.47520873167890598</v>
      </c>
      <c r="J5955">
        <v>0.51041685962943495</v>
      </c>
      <c r="K5955">
        <v>0.47504547890582999</v>
      </c>
      <c r="L5955">
        <v>0.50911188433950605</v>
      </c>
      <c r="M5955">
        <v>0.58781319677550703</v>
      </c>
      <c r="N5955">
        <v>0.78606735951812801</v>
      </c>
      <c r="O5955">
        <f t="shared" ref="O5955:O6018" si="93">AVERAGE(C5955:M5955)</f>
        <v>0.51121781705098401</v>
      </c>
    </row>
    <row r="5956" spans="1:15" x14ac:dyDescent="0.2">
      <c r="A5956" s="1" t="s">
        <v>5968</v>
      </c>
      <c r="B5956">
        <v>1902</v>
      </c>
      <c r="C5956">
        <v>0.12552575090456899</v>
      </c>
      <c r="D5956">
        <v>0.15930666919712</v>
      </c>
      <c r="E5956">
        <v>0.217461768108486</v>
      </c>
      <c r="F5956">
        <v>0.125750396571391</v>
      </c>
      <c r="G5956">
        <v>7.1426409601621804E-2</v>
      </c>
      <c r="H5956">
        <v>0.17181583442628301</v>
      </c>
      <c r="I5956">
        <v>0.15487348384291</v>
      </c>
      <c r="J5956">
        <v>0.164832506735373</v>
      </c>
      <c r="K5956">
        <v>3.5807460791650397E-2</v>
      </c>
      <c r="L5956">
        <v>5.8612386952203402E-2</v>
      </c>
      <c r="M5956">
        <v>0.11970963777870899</v>
      </c>
      <c r="N5956">
        <v>1.36940646772546</v>
      </c>
      <c r="O5956">
        <f t="shared" si="93"/>
        <v>0.12773839135548334</v>
      </c>
    </row>
    <row r="5957" spans="1:15" x14ac:dyDescent="0.2">
      <c r="A5957" s="1" t="s">
        <v>5969</v>
      </c>
      <c r="B5957">
        <v>2572</v>
      </c>
      <c r="C5957">
        <v>0.35376983387027999</v>
      </c>
      <c r="D5957">
        <v>0.57250913246323998</v>
      </c>
      <c r="E5957">
        <v>0.32745706575476702</v>
      </c>
      <c r="F5957">
        <v>0.52836767964173903</v>
      </c>
      <c r="G5957">
        <v>0.78406826010478103</v>
      </c>
      <c r="H5957">
        <v>0.88717838119941195</v>
      </c>
      <c r="I5957">
        <v>0.818784049239483</v>
      </c>
      <c r="J5957">
        <v>0.88955748588332495</v>
      </c>
      <c r="K5957">
        <v>0.56798958189411897</v>
      </c>
      <c r="L5957">
        <v>0.69275663983700597</v>
      </c>
      <c r="M5957">
        <v>0.94970838135519298</v>
      </c>
      <c r="N5957">
        <v>1.50244621482855</v>
      </c>
      <c r="O5957">
        <f t="shared" si="93"/>
        <v>0.67019513556757682</v>
      </c>
    </row>
    <row r="5958" spans="1:15" x14ac:dyDescent="0.2">
      <c r="A5958" s="1" t="s">
        <v>5970</v>
      </c>
      <c r="B5958">
        <v>1665</v>
      </c>
      <c r="C5958">
        <v>1.08393837359731</v>
      </c>
      <c r="D5958">
        <v>0.544091294050293</v>
      </c>
      <c r="E5958">
        <v>0.78352290065014096</v>
      </c>
      <c r="F5958">
        <v>1.3497503488218201</v>
      </c>
      <c r="G5958">
        <v>1.34417198941155</v>
      </c>
      <c r="H5958">
        <v>1.0921244816763001</v>
      </c>
      <c r="I5958">
        <v>0.926494450570156</v>
      </c>
      <c r="J5958">
        <v>1.7964188199273901</v>
      </c>
      <c r="K5958">
        <v>1.3109853352217999</v>
      </c>
      <c r="L5958">
        <v>1.00837158377581</v>
      </c>
      <c r="M5958">
        <v>1.6901744536991901</v>
      </c>
      <c r="N5958">
        <v>2.0359208689508601</v>
      </c>
      <c r="O5958">
        <f t="shared" si="93"/>
        <v>1.175458548309251</v>
      </c>
    </row>
    <row r="5959" spans="1:15" x14ac:dyDescent="0.2">
      <c r="A5959" s="1" t="s">
        <v>5971</v>
      </c>
      <c r="B5959">
        <v>1402</v>
      </c>
      <c r="C5959">
        <v>1.36448413155617</v>
      </c>
      <c r="D5959">
        <v>1.0618585594735099</v>
      </c>
      <c r="E5959">
        <v>1.34584289867072</v>
      </c>
      <c r="F5959">
        <v>2.1147404376780901</v>
      </c>
      <c r="G5959">
        <v>2.1330463683658998</v>
      </c>
      <c r="H5959">
        <v>1.93424716793388</v>
      </c>
      <c r="I5959">
        <v>1.4357280096336</v>
      </c>
      <c r="J5959">
        <v>1.9813148784922201</v>
      </c>
      <c r="K5959">
        <v>3.2899177293736201</v>
      </c>
      <c r="L5959">
        <v>1.2523694505946401</v>
      </c>
      <c r="M5959">
        <v>2.4652352440802598</v>
      </c>
      <c r="N5959">
        <v>1.0945075347656801</v>
      </c>
      <c r="O5959">
        <f t="shared" si="93"/>
        <v>1.8526168068956919</v>
      </c>
    </row>
    <row r="5960" spans="1:15" x14ac:dyDescent="0.2">
      <c r="A5960" s="1" t="s">
        <v>5972</v>
      </c>
      <c r="B5960">
        <v>1649</v>
      </c>
      <c r="C5960">
        <v>0.96863520392271996</v>
      </c>
      <c r="D5960">
        <v>2.0835767982349198</v>
      </c>
      <c r="E5960">
        <v>1.26473959358462</v>
      </c>
      <c r="F5960">
        <v>0.44078250888957299</v>
      </c>
      <c r="G5960">
        <v>0.54299270919100495</v>
      </c>
      <c r="H5960">
        <v>0.455459203741997</v>
      </c>
      <c r="I5960">
        <v>0.36353820483683802</v>
      </c>
      <c r="J5960">
        <v>0.92614651002646697</v>
      </c>
      <c r="K5960">
        <v>0.40681748677582302</v>
      </c>
      <c r="L5960">
        <v>0.63875134847382697</v>
      </c>
      <c r="M5960">
        <v>0.54746020680746099</v>
      </c>
      <c r="N5960">
        <v>0.44079333802538401</v>
      </c>
      <c r="O5960">
        <f t="shared" si="93"/>
        <v>0.78535452495320468</v>
      </c>
    </row>
    <row r="5961" spans="1:15" x14ac:dyDescent="0.2">
      <c r="A5961" s="1" t="s">
        <v>5973</v>
      </c>
      <c r="B5961">
        <v>14964</v>
      </c>
      <c r="C5961">
        <v>0.456786001340932</v>
      </c>
      <c r="D5961">
        <v>0.54222045949074504</v>
      </c>
      <c r="E5961">
        <v>0.55139018523979599</v>
      </c>
      <c r="F5961">
        <v>0.37924511777820102</v>
      </c>
      <c r="G5961">
        <v>0.61239671604709001</v>
      </c>
      <c r="H5961">
        <v>0.426237015914399</v>
      </c>
      <c r="I5961">
        <v>0.39301333588256998</v>
      </c>
      <c r="J5961">
        <v>0.61713149785445098</v>
      </c>
      <c r="K5961">
        <v>0.458203050729034</v>
      </c>
      <c r="L5961">
        <v>0.59329705127005605</v>
      </c>
      <c r="M5961">
        <v>0.49871457995528401</v>
      </c>
      <c r="N5961">
        <v>0.31955697769334102</v>
      </c>
      <c r="O5961">
        <f t="shared" si="93"/>
        <v>0.50260318286386907</v>
      </c>
    </row>
    <row r="5962" spans="1:15" x14ac:dyDescent="0.2">
      <c r="A5962" s="1" t="s">
        <v>5974</v>
      </c>
      <c r="B5962">
        <v>7229</v>
      </c>
      <c r="C5962">
        <v>0.39540524276589101</v>
      </c>
      <c r="D5962">
        <v>0.43892805415159097</v>
      </c>
      <c r="E5962">
        <v>0.25444564315311202</v>
      </c>
      <c r="F5962">
        <v>0.25405168502825398</v>
      </c>
      <c r="G5962">
        <v>0.42918324124338197</v>
      </c>
      <c r="H5962">
        <v>0.33256765196477001</v>
      </c>
      <c r="I5962">
        <v>0.27880406851786999</v>
      </c>
      <c r="J5962">
        <v>0.31027664234312702</v>
      </c>
      <c r="K5962">
        <v>0.285462090178349</v>
      </c>
      <c r="L5962">
        <v>0.480321103480363</v>
      </c>
      <c r="M5962">
        <v>0.31924676344326303</v>
      </c>
      <c r="N5962">
        <v>4.1895387467368601E-2</v>
      </c>
      <c r="O5962">
        <f t="shared" si="93"/>
        <v>0.34351747147908834</v>
      </c>
    </row>
    <row r="5963" spans="1:15" x14ac:dyDescent="0.2">
      <c r="A5963" s="1" t="s">
        <v>5975</v>
      </c>
      <c r="B5963">
        <v>3420</v>
      </c>
      <c r="C5963">
        <v>0.42343154621277901</v>
      </c>
      <c r="D5963">
        <v>0.38670724304429999</v>
      </c>
      <c r="E5963">
        <v>0.20132185641705</v>
      </c>
      <c r="F5963">
        <v>0.21434583431986601</v>
      </c>
      <c r="G5963">
        <v>0.33042403886759802</v>
      </c>
      <c r="H5963">
        <v>0.21792953329354001</v>
      </c>
      <c r="I5963">
        <v>0.14506339982479</v>
      </c>
      <c r="J5963">
        <v>0.343762530494167</v>
      </c>
      <c r="K5963">
        <v>0.16080533850517001</v>
      </c>
      <c r="L5963">
        <v>0.36081189710195799</v>
      </c>
      <c r="M5963">
        <v>0.39770017658901802</v>
      </c>
      <c r="N5963">
        <v>0</v>
      </c>
      <c r="O5963">
        <f t="shared" si="93"/>
        <v>0.28930030860638517</v>
      </c>
    </row>
    <row r="5964" spans="1:15" x14ac:dyDescent="0.2">
      <c r="A5964" s="1" t="s">
        <v>5976</v>
      </c>
      <c r="B5964">
        <v>20414</v>
      </c>
      <c r="C5964">
        <v>0.49344588864327099</v>
      </c>
      <c r="D5964">
        <v>0.46096037049810201</v>
      </c>
      <c r="E5964">
        <v>0.36378354726738499</v>
      </c>
      <c r="F5964">
        <v>0.42779837265029802</v>
      </c>
      <c r="G5964">
        <v>0.48887551718632899</v>
      </c>
      <c r="H5964">
        <v>0.38588461587786999</v>
      </c>
      <c r="I5964">
        <v>0.37998399685294398</v>
      </c>
      <c r="J5964">
        <v>0.51120707015476297</v>
      </c>
      <c r="K5964">
        <v>0.39350827768754598</v>
      </c>
      <c r="L5964">
        <v>0.41960217199204403</v>
      </c>
      <c r="M5964">
        <v>0.458125486923117</v>
      </c>
      <c r="N5964">
        <v>0.107148765771336</v>
      </c>
      <c r="O5964">
        <f t="shared" si="93"/>
        <v>0.43483411961215174</v>
      </c>
    </row>
    <row r="5965" spans="1:15" x14ac:dyDescent="0.2">
      <c r="A5965" s="1" t="s">
        <v>5977</v>
      </c>
      <c r="B5965">
        <v>10937</v>
      </c>
      <c r="C5965">
        <v>0.35158250302840699</v>
      </c>
      <c r="D5965">
        <v>0.30241440721593199</v>
      </c>
      <c r="E5965">
        <v>0.18600371659773199</v>
      </c>
      <c r="F5965">
        <v>0.32213634483412401</v>
      </c>
      <c r="G5965">
        <v>0.35780131888317501</v>
      </c>
      <c r="H5965">
        <v>0.24200768043351101</v>
      </c>
      <c r="I5965">
        <v>0.26389896690833198</v>
      </c>
      <c r="J5965">
        <v>0.35989595691550003</v>
      </c>
      <c r="K5965">
        <v>0.19848880587179199</v>
      </c>
      <c r="L5965">
        <v>0.26888411493747699</v>
      </c>
      <c r="M5965">
        <v>0.28168371418482802</v>
      </c>
      <c r="N5965">
        <v>0.20696819955748</v>
      </c>
      <c r="O5965">
        <f t="shared" si="93"/>
        <v>0.28498159361916459</v>
      </c>
    </row>
    <row r="5966" spans="1:15" x14ac:dyDescent="0.2">
      <c r="A5966" s="1" t="s">
        <v>5978</v>
      </c>
      <c r="B5966">
        <v>9580</v>
      </c>
      <c r="C5966">
        <v>0.56409693375928005</v>
      </c>
      <c r="D5966">
        <v>0.59456788904031199</v>
      </c>
      <c r="E5966">
        <v>0.22643817469296601</v>
      </c>
      <c r="F5966">
        <v>0.36176832343024601</v>
      </c>
      <c r="G5966">
        <v>0.58887572434679303</v>
      </c>
      <c r="H5966">
        <v>0.54599275027448102</v>
      </c>
      <c r="I5966">
        <v>0.57369981508865397</v>
      </c>
      <c r="J5966">
        <v>0.55344796448219602</v>
      </c>
      <c r="K5966">
        <v>0.40095684551258398</v>
      </c>
      <c r="L5966">
        <v>0.46767988539447303</v>
      </c>
      <c r="M5966">
        <v>0.60855994483193399</v>
      </c>
      <c r="N5966">
        <v>0.44552268676491003</v>
      </c>
      <c r="O5966">
        <f t="shared" si="93"/>
        <v>0.49873493189581081</v>
      </c>
    </row>
    <row r="5967" spans="1:15" x14ac:dyDescent="0.2">
      <c r="A5967" s="1" t="s">
        <v>5979</v>
      </c>
      <c r="B5967">
        <v>1590</v>
      </c>
      <c r="C5967">
        <v>0.39903240819133501</v>
      </c>
      <c r="D5967">
        <v>0.50412708951193796</v>
      </c>
      <c r="E5967">
        <v>9.1164614226588794E-2</v>
      </c>
      <c r="F5967">
        <v>0.22612731505978501</v>
      </c>
      <c r="G5967">
        <v>0.191967445673244</v>
      </c>
      <c r="H5967">
        <v>0.43389801708574599</v>
      </c>
      <c r="I5967">
        <v>0.31202316188728502</v>
      </c>
      <c r="J5967">
        <v>0.25806989525666402</v>
      </c>
      <c r="K5967">
        <v>0.25271959969292002</v>
      </c>
      <c r="L5967">
        <v>0.28287245538975597</v>
      </c>
      <c r="M5967">
        <v>0.33790135525666598</v>
      </c>
      <c r="N5967">
        <v>2.6808168479061499E-2</v>
      </c>
      <c r="O5967">
        <f t="shared" si="93"/>
        <v>0.29908212338472073</v>
      </c>
    </row>
    <row r="5968" spans="1:15" x14ac:dyDescent="0.2">
      <c r="A5968" s="1" t="s">
        <v>5980</v>
      </c>
      <c r="B5968">
        <v>12081</v>
      </c>
      <c r="C5968">
        <v>0.19324376067170901</v>
      </c>
      <c r="D5968">
        <v>0.30679207033602302</v>
      </c>
      <c r="E5968">
        <v>0.63063597881956501</v>
      </c>
      <c r="F5968">
        <v>0.42102470002968201</v>
      </c>
      <c r="G5968">
        <v>0.34005719276757401</v>
      </c>
      <c r="H5968">
        <v>0.33417304894154698</v>
      </c>
      <c r="I5968">
        <v>0.275055803895497</v>
      </c>
      <c r="J5968">
        <v>0.268762352935907</v>
      </c>
      <c r="K5968">
        <v>0.53837455389919397</v>
      </c>
      <c r="L5968">
        <v>0.25670717803207199</v>
      </c>
      <c r="M5968">
        <v>0.32593325591376598</v>
      </c>
      <c r="N5968">
        <v>0.26202021399888298</v>
      </c>
      <c r="O5968">
        <f t="shared" si="93"/>
        <v>0.35370544511295776</v>
      </c>
    </row>
    <row r="5969" spans="1:15" x14ac:dyDescent="0.2">
      <c r="A5969" s="1" t="s">
        <v>5981</v>
      </c>
      <c r="B5969">
        <v>2278</v>
      </c>
      <c r="C5969">
        <v>0.25977312124622298</v>
      </c>
      <c r="D5969">
        <v>0.23277096067717901</v>
      </c>
      <c r="E5969">
        <v>4.1689367500003703E-2</v>
      </c>
      <c r="F5969">
        <v>0.28259857672644201</v>
      </c>
      <c r="G5969">
        <v>0.24164592825463699</v>
      </c>
      <c r="H5969">
        <v>0.13171144684567401</v>
      </c>
      <c r="I5969">
        <v>4.3103506916771298E-2</v>
      </c>
      <c r="J5969">
        <v>0.23274940736345201</v>
      </c>
      <c r="K5969">
        <v>8.5206980997936499E-2</v>
      </c>
      <c r="L5969">
        <v>0.162845407925407</v>
      </c>
      <c r="M5969">
        <v>8.4169024002626505E-2</v>
      </c>
      <c r="N5969">
        <v>0</v>
      </c>
      <c r="O5969">
        <f t="shared" si="93"/>
        <v>0.16347852076875927</v>
      </c>
    </row>
    <row r="5970" spans="1:15" x14ac:dyDescent="0.2">
      <c r="A5970" s="1" t="s">
        <v>5982</v>
      </c>
      <c r="B5970">
        <v>5077</v>
      </c>
      <c r="C5970">
        <v>0.52048200994400695</v>
      </c>
      <c r="D5970">
        <v>0.26475905458473797</v>
      </c>
      <c r="E5970">
        <v>0.14299946169741201</v>
      </c>
      <c r="F5970">
        <v>0.32732243205070499</v>
      </c>
      <c r="G5970">
        <v>0.43004772206609698</v>
      </c>
      <c r="H5970">
        <v>0.36154952359877601</v>
      </c>
      <c r="I5970">
        <v>0.27534223338075298</v>
      </c>
      <c r="J5970">
        <v>0.58050776925922298</v>
      </c>
      <c r="K5970">
        <v>0.23676722493873201</v>
      </c>
      <c r="L5970">
        <v>0.43802421773799399</v>
      </c>
      <c r="M5970">
        <v>0.48131742904174102</v>
      </c>
      <c r="N5970">
        <v>0.468833771938379</v>
      </c>
      <c r="O5970">
        <f t="shared" si="93"/>
        <v>0.36901082530001617</v>
      </c>
    </row>
    <row r="5971" spans="1:15" x14ac:dyDescent="0.2">
      <c r="A5971" s="1" t="s">
        <v>5983</v>
      </c>
      <c r="B5971">
        <v>3772</v>
      </c>
      <c r="C5971">
        <v>0.32970966965922299</v>
      </c>
      <c r="D5971">
        <v>0.30451278298742801</v>
      </c>
      <c r="E5971">
        <v>0.27562402838535699</v>
      </c>
      <c r="F5971">
        <v>0.46835900680013798</v>
      </c>
      <c r="G5971">
        <v>0.47078292464017002</v>
      </c>
      <c r="H5971">
        <v>0.44407653349016701</v>
      </c>
      <c r="I5971">
        <v>0.48226273430617</v>
      </c>
      <c r="J5971">
        <v>0.34774032036420999</v>
      </c>
      <c r="K5971">
        <v>0.17694505465854901</v>
      </c>
      <c r="L5971">
        <v>0.41478653337768301</v>
      </c>
      <c r="M5971">
        <v>0.40400582964746001</v>
      </c>
      <c r="N5971">
        <v>0.36280128659710997</v>
      </c>
      <c r="O5971">
        <f t="shared" si="93"/>
        <v>0.37443685621059591</v>
      </c>
    </row>
    <row r="5972" spans="1:15" x14ac:dyDescent="0.2">
      <c r="A5972" s="1" t="s">
        <v>5984</v>
      </c>
      <c r="B5972">
        <v>2006</v>
      </c>
      <c r="C5972">
        <v>0.27580982488661299</v>
      </c>
      <c r="D5972">
        <v>0.34216882631935203</v>
      </c>
      <c r="E5972">
        <v>0.14202648927967401</v>
      </c>
      <c r="F5972">
        <v>0.21484794985939301</v>
      </c>
      <c r="G5972">
        <v>0.59411844002132097</v>
      </c>
      <c r="H5972">
        <v>0.200062620869981</v>
      </c>
      <c r="I5972">
        <v>0.24989267747733901</v>
      </c>
      <c r="J5972">
        <v>0.39991047767769</v>
      </c>
      <c r="K5972">
        <v>0.19861359620660801</v>
      </c>
      <c r="L5972">
        <v>0.38709928003204802</v>
      </c>
      <c r="M5972">
        <v>0.17622889400549899</v>
      </c>
      <c r="N5972">
        <v>0</v>
      </c>
      <c r="O5972">
        <f t="shared" si="93"/>
        <v>0.28916173423959252</v>
      </c>
    </row>
    <row r="5973" spans="1:15" x14ac:dyDescent="0.2">
      <c r="A5973" s="1" t="s">
        <v>5985</v>
      </c>
      <c r="B5973">
        <v>3636</v>
      </c>
      <c r="C5973">
        <v>0.97137955879834104</v>
      </c>
      <c r="D5973">
        <v>0.80995241402390195</v>
      </c>
      <c r="E5973">
        <v>0.41515329899589698</v>
      </c>
      <c r="F5973">
        <v>0.73874719842548497</v>
      </c>
      <c r="G5973">
        <v>1.2276519387209399</v>
      </c>
      <c r="H5973">
        <v>1.00257820644721</v>
      </c>
      <c r="I5973">
        <v>1.3004987654465701</v>
      </c>
      <c r="J5973">
        <v>1.1234514537640801</v>
      </c>
      <c r="K5973">
        <v>0.56005586736221102</v>
      </c>
      <c r="L5973">
        <v>1.03240546757984</v>
      </c>
      <c r="M5973">
        <v>1.35732437669399</v>
      </c>
      <c r="N5973">
        <v>1.1315822444423</v>
      </c>
      <c r="O5973">
        <f t="shared" si="93"/>
        <v>0.95810895875076973</v>
      </c>
    </row>
    <row r="5974" spans="1:15" x14ac:dyDescent="0.2">
      <c r="A5974" s="1" t="s">
        <v>5986</v>
      </c>
      <c r="B5974">
        <v>1754</v>
      </c>
      <c r="C5974">
        <v>0.40115213375971598</v>
      </c>
      <c r="D5974">
        <v>0.41865127605164398</v>
      </c>
      <c r="E5974">
        <v>0.304915578546958</v>
      </c>
      <c r="F5974">
        <v>0.69243070697778097</v>
      </c>
      <c r="G5974">
        <v>0.90127438457408704</v>
      </c>
      <c r="H5974">
        <v>0.80735809996660501</v>
      </c>
      <c r="I5974">
        <v>1.04595135955482</v>
      </c>
      <c r="J5974">
        <v>1.1499870017034399</v>
      </c>
      <c r="K5974">
        <v>0.52224793684488102</v>
      </c>
      <c r="L5974">
        <v>0.81803549844077905</v>
      </c>
      <c r="M5974">
        <v>1.3282809131797999</v>
      </c>
      <c r="N5974">
        <v>0</v>
      </c>
      <c r="O5974">
        <f t="shared" si="93"/>
        <v>0.76275317178186475</v>
      </c>
    </row>
    <row r="5975" spans="1:15" x14ac:dyDescent="0.2">
      <c r="A5975" s="1" t="s">
        <v>5987</v>
      </c>
      <c r="B5975">
        <v>6588</v>
      </c>
      <c r="C5975">
        <v>0.48974382594448002</v>
      </c>
      <c r="D5975">
        <v>0.480461639169593</v>
      </c>
      <c r="E5975">
        <v>0.30025673516882501</v>
      </c>
      <c r="F5975">
        <v>0.63085808558854495</v>
      </c>
      <c r="G5975">
        <v>0.64528556120253</v>
      </c>
      <c r="H5975">
        <v>0.62339083465801803</v>
      </c>
      <c r="I5975">
        <v>0.50557088528986505</v>
      </c>
      <c r="J5975">
        <v>0.646290500516007</v>
      </c>
      <c r="K5975">
        <v>0.58538105386404704</v>
      </c>
      <c r="L5975">
        <v>0.43996656945360701</v>
      </c>
      <c r="M5975">
        <v>0.89585696117853197</v>
      </c>
      <c r="N5975">
        <v>0.61772383614081205</v>
      </c>
      <c r="O5975">
        <f t="shared" si="93"/>
        <v>0.56755115018491353</v>
      </c>
    </row>
    <row r="5976" spans="1:15" x14ac:dyDescent="0.2">
      <c r="A5976" s="1" t="s">
        <v>5988</v>
      </c>
      <c r="B5976">
        <v>1830</v>
      </c>
      <c r="C5976">
        <v>0.56852274892492505</v>
      </c>
      <c r="D5976">
        <v>0.44519258697560599</v>
      </c>
      <c r="E5976">
        <v>0.67190742808720405</v>
      </c>
      <c r="F5976">
        <v>0.82789515133402602</v>
      </c>
      <c r="G5976">
        <v>0.74959713044444198</v>
      </c>
      <c r="H5976">
        <v>0.79784744143481301</v>
      </c>
      <c r="I5976">
        <v>0.92626547920911295</v>
      </c>
      <c r="J5976">
        <v>0.55552290125566495</v>
      </c>
      <c r="K5976">
        <v>0.75362964815344802</v>
      </c>
      <c r="L5976">
        <v>0.80191784668447197</v>
      </c>
      <c r="M5976">
        <v>1.0897622445524</v>
      </c>
      <c r="N5976">
        <v>0.41926217588565001</v>
      </c>
      <c r="O5976">
        <f t="shared" si="93"/>
        <v>0.74436914609601057</v>
      </c>
    </row>
    <row r="5977" spans="1:15" x14ac:dyDescent="0.2">
      <c r="A5977" s="1" t="s">
        <v>5989</v>
      </c>
      <c r="B5977">
        <v>6556</v>
      </c>
      <c r="C5977">
        <v>0.52368957912715397</v>
      </c>
      <c r="D5977">
        <v>0.81611442294449499</v>
      </c>
      <c r="E5977">
        <v>0.20737451537267801</v>
      </c>
      <c r="F5977">
        <v>0.54616684997557496</v>
      </c>
      <c r="G5977">
        <v>0.64641684550210299</v>
      </c>
      <c r="H5977">
        <v>0.48447309351457901</v>
      </c>
      <c r="I5977">
        <v>0.68736951121981604</v>
      </c>
      <c r="J5977">
        <v>0.61586519960432096</v>
      </c>
      <c r="K5977">
        <v>0.51396186414161804</v>
      </c>
      <c r="L5977">
        <v>0.621686245671625</v>
      </c>
      <c r="M5977">
        <v>0.40792132542680298</v>
      </c>
      <c r="N5977">
        <v>0.31858212419214099</v>
      </c>
      <c r="O5977">
        <f t="shared" si="93"/>
        <v>0.55191267750006967</v>
      </c>
    </row>
    <row r="5978" spans="1:15" x14ac:dyDescent="0.2">
      <c r="A5978" s="1" t="s">
        <v>5990</v>
      </c>
      <c r="B5978">
        <v>6529</v>
      </c>
      <c r="C5978">
        <v>0.60783302640727899</v>
      </c>
      <c r="D5978">
        <v>0.59289263378424495</v>
      </c>
      <c r="E5978">
        <v>0.80421989595280496</v>
      </c>
      <c r="F5978">
        <v>0.90773870257954603</v>
      </c>
      <c r="G5978">
        <v>0.734482396077619</v>
      </c>
      <c r="H5978">
        <v>0.71098171879521099</v>
      </c>
      <c r="I5978">
        <v>0.87107611003880403</v>
      </c>
      <c r="J5978">
        <v>0.93353208663095599</v>
      </c>
      <c r="K5978">
        <v>0.68298769001745296</v>
      </c>
      <c r="L5978">
        <v>0.66517758219771195</v>
      </c>
      <c r="M5978">
        <v>0.84170058013521498</v>
      </c>
      <c r="N5978">
        <v>0.459061062062873</v>
      </c>
      <c r="O5978">
        <f t="shared" si="93"/>
        <v>0.75932931114698587</v>
      </c>
    </row>
    <row r="5979" spans="1:15" x14ac:dyDescent="0.2">
      <c r="A5979" s="1" t="s">
        <v>5991</v>
      </c>
      <c r="B5979">
        <v>3570</v>
      </c>
      <c r="C5979">
        <v>0.247460800546042</v>
      </c>
      <c r="D5979">
        <v>0.22777493256102099</v>
      </c>
      <c r="E5979">
        <v>0.14840996891479999</v>
      </c>
      <c r="F5979">
        <v>0.241665693098813</v>
      </c>
      <c r="G5979">
        <v>0.26217771828201097</v>
      </c>
      <c r="H5979">
        <v>0.31369456027023601</v>
      </c>
      <c r="I5979">
        <v>0.28083177087929501</v>
      </c>
      <c r="J5979">
        <v>0.241500399574053</v>
      </c>
      <c r="K5979">
        <v>0.29426661549487798</v>
      </c>
      <c r="L5979">
        <v>0.47755932630639197</v>
      </c>
      <c r="M5979">
        <v>0.349101047172798</v>
      </c>
      <c r="N5979">
        <v>0.383015334127979</v>
      </c>
      <c r="O5979">
        <f t="shared" si="93"/>
        <v>0.28040389391821263</v>
      </c>
    </row>
    <row r="5980" spans="1:15" x14ac:dyDescent="0.2">
      <c r="A5980" s="1" t="s">
        <v>5992</v>
      </c>
      <c r="B5980">
        <v>1731</v>
      </c>
      <c r="C5980">
        <v>0.77196892873024803</v>
      </c>
      <c r="D5980">
        <v>0.64257249090091195</v>
      </c>
      <c r="E5980">
        <v>0.45190037214034601</v>
      </c>
      <c r="F5980">
        <v>0.99995892282708199</v>
      </c>
      <c r="G5980">
        <v>1.36681682875692</v>
      </c>
      <c r="H5980">
        <v>1.2563851136842901</v>
      </c>
      <c r="I5980">
        <v>1.1165733526375199</v>
      </c>
      <c r="J5980">
        <v>1.1459568747710001</v>
      </c>
      <c r="K5980">
        <v>0.65509035851428199</v>
      </c>
      <c r="L5980">
        <v>0.81391459060544602</v>
      </c>
      <c r="M5980">
        <v>0.86997957379645197</v>
      </c>
      <c r="N5980">
        <v>0</v>
      </c>
      <c r="O5980">
        <f t="shared" si="93"/>
        <v>0.91737430976040912</v>
      </c>
    </row>
    <row r="5981" spans="1:15" x14ac:dyDescent="0.2">
      <c r="A5981" s="1" t="s">
        <v>5993</v>
      </c>
      <c r="B5981">
        <v>3597</v>
      </c>
      <c r="C5981">
        <v>0.51645240521809899</v>
      </c>
      <c r="D5981">
        <v>0.48328956779761401</v>
      </c>
      <c r="E5981">
        <v>0.469332192952923</v>
      </c>
      <c r="F5981">
        <v>0.54706046736497804</v>
      </c>
      <c r="G5981">
        <v>0.52556973084799397</v>
      </c>
      <c r="H5981">
        <v>0.58017603859297795</v>
      </c>
      <c r="I5981">
        <v>0.55888427236500504</v>
      </c>
      <c r="J5981">
        <v>0.57871105683053703</v>
      </c>
      <c r="K5981">
        <v>0.58790236105603999</v>
      </c>
      <c r="L5981">
        <v>0.50443299216798398</v>
      </c>
      <c r="M5981">
        <v>0.65964576838755695</v>
      </c>
      <c r="N5981">
        <v>1.1850149536198999E-2</v>
      </c>
      <c r="O5981">
        <f t="shared" si="93"/>
        <v>0.54649607759833718</v>
      </c>
    </row>
    <row r="5982" spans="1:15" x14ac:dyDescent="0.2">
      <c r="A5982" s="1" t="s">
        <v>5994</v>
      </c>
      <c r="B5982">
        <v>6551</v>
      </c>
      <c r="C5982">
        <v>0.41594824537605501</v>
      </c>
      <c r="D5982">
        <v>0.36530175241231599</v>
      </c>
      <c r="E5982">
        <v>0.24167651463831499</v>
      </c>
      <c r="F5982">
        <v>0.58593868285204598</v>
      </c>
      <c r="G5982">
        <v>0.378262032220676</v>
      </c>
      <c r="H5982">
        <v>0.46456814722092699</v>
      </c>
      <c r="I5982">
        <v>0.31830881394732402</v>
      </c>
      <c r="J5982">
        <v>0.38954217877201402</v>
      </c>
      <c r="K5982">
        <v>0.454315835995103</v>
      </c>
      <c r="L5982">
        <v>0.36851397927866297</v>
      </c>
      <c r="M5982">
        <v>0.57103792947937704</v>
      </c>
      <c r="N5982">
        <v>0.18252832866778201</v>
      </c>
      <c r="O5982">
        <f t="shared" si="93"/>
        <v>0.41394673747207428</v>
      </c>
    </row>
    <row r="5983" spans="1:15" x14ac:dyDescent="0.2">
      <c r="A5983" s="1" t="s">
        <v>5995</v>
      </c>
      <c r="B5983">
        <v>5349</v>
      </c>
      <c r="C5983">
        <v>0.226432990434459</v>
      </c>
      <c r="D5983">
        <v>0.28265368745926001</v>
      </c>
      <c r="E5983">
        <v>9.1108195025025096E-2</v>
      </c>
      <c r="F5983">
        <v>0.296450576535291</v>
      </c>
      <c r="G5983">
        <v>0.27591286751887401</v>
      </c>
      <c r="H5983">
        <v>0.23026498985685701</v>
      </c>
      <c r="I5983">
        <v>0.22800907347671101</v>
      </c>
      <c r="J5983">
        <v>0.32408558184821701</v>
      </c>
      <c r="K5983">
        <v>0.12891589606663001</v>
      </c>
      <c r="L5983">
        <v>0.218655251222306</v>
      </c>
      <c r="M5983">
        <v>0.239342713027722</v>
      </c>
      <c r="N5983">
        <v>0.32713926408017302</v>
      </c>
      <c r="O5983">
        <f t="shared" si="93"/>
        <v>0.23107562022466838</v>
      </c>
    </row>
    <row r="5984" spans="1:15" x14ac:dyDescent="0.2">
      <c r="A5984" s="1" t="s">
        <v>5996</v>
      </c>
      <c r="B5984">
        <v>75147</v>
      </c>
      <c r="C5984">
        <v>0.258001807568848</v>
      </c>
      <c r="D5984">
        <v>0.36808470965039197</v>
      </c>
      <c r="E5984">
        <v>0.37103232826971999</v>
      </c>
      <c r="F5984">
        <v>0.332281395621912</v>
      </c>
      <c r="G5984">
        <v>0.32351946747539301</v>
      </c>
      <c r="H5984">
        <v>0.32339517494890802</v>
      </c>
      <c r="I5984">
        <v>0.32755305835422699</v>
      </c>
      <c r="J5984">
        <v>0.31864995162260801</v>
      </c>
      <c r="K5984">
        <v>0.31770376507027298</v>
      </c>
      <c r="L5984">
        <v>0.30794186149547398</v>
      </c>
      <c r="M5984">
        <v>0.30209941672659002</v>
      </c>
      <c r="N5984">
        <v>0.27750561520781702</v>
      </c>
      <c r="O5984">
        <f t="shared" si="93"/>
        <v>0.3227511760731222</v>
      </c>
    </row>
    <row r="5985" spans="1:15" x14ac:dyDescent="0.2">
      <c r="A5985" s="1" t="s">
        <v>5997</v>
      </c>
      <c r="B5985">
        <v>72825</v>
      </c>
      <c r="C5985">
        <v>0.51988760983203597</v>
      </c>
      <c r="D5985">
        <v>0.53019970926458904</v>
      </c>
      <c r="E5985">
        <v>0.464726829151551</v>
      </c>
      <c r="F5985">
        <v>0.45428547193454799</v>
      </c>
      <c r="G5985">
        <v>0.47559856670879003</v>
      </c>
      <c r="H5985">
        <v>0.43545991180535298</v>
      </c>
      <c r="I5985">
        <v>0.438622569825529</v>
      </c>
      <c r="J5985">
        <v>0.46585768493061303</v>
      </c>
      <c r="K5985">
        <v>0.34415284416978498</v>
      </c>
      <c r="L5985">
        <v>0.521370534632143</v>
      </c>
      <c r="M5985">
        <v>0.49467343668623198</v>
      </c>
      <c r="N5985">
        <v>0.43710116396809301</v>
      </c>
      <c r="O5985">
        <f t="shared" si="93"/>
        <v>0.46771228808556081</v>
      </c>
    </row>
    <row r="5986" spans="1:15" x14ac:dyDescent="0.2">
      <c r="A5986" s="1" t="s">
        <v>5998</v>
      </c>
      <c r="B5986">
        <v>8136</v>
      </c>
      <c r="C5986">
        <v>0.18745245956248899</v>
      </c>
      <c r="D5986">
        <v>0.197895871042193</v>
      </c>
      <c r="E5986">
        <v>0.27246336075972499</v>
      </c>
      <c r="F5986">
        <v>0.35295970383470798</v>
      </c>
      <c r="G5986">
        <v>0.32332948529841099</v>
      </c>
      <c r="H5986">
        <v>0.28985567492627301</v>
      </c>
      <c r="I5986">
        <v>0.24581747301615101</v>
      </c>
      <c r="J5986">
        <v>0.23276147220276799</v>
      </c>
      <c r="K5986">
        <v>0.21889951077096301</v>
      </c>
      <c r="L5986">
        <v>0.26860955163253603</v>
      </c>
      <c r="M5986">
        <v>0.27027828655366498</v>
      </c>
      <c r="N5986">
        <v>0.50860237895131399</v>
      </c>
      <c r="O5986">
        <f t="shared" si="93"/>
        <v>0.26002934996362564</v>
      </c>
    </row>
    <row r="5987" spans="1:15" x14ac:dyDescent="0.2">
      <c r="A5987" s="1" t="s">
        <v>5999</v>
      </c>
      <c r="B5987">
        <v>5889</v>
      </c>
      <c r="C5987">
        <v>0.401740517935889</v>
      </c>
      <c r="D5987">
        <v>0.26014800445105701</v>
      </c>
      <c r="E5987">
        <v>0.27711948054245</v>
      </c>
      <c r="F5987">
        <v>0.18566509319848501</v>
      </c>
      <c r="G5987">
        <v>0.22859229666695999</v>
      </c>
      <c r="H5987">
        <v>0.173616027738457</v>
      </c>
      <c r="I5987">
        <v>0.22026469490716499</v>
      </c>
      <c r="J5987">
        <v>0.16284193107943401</v>
      </c>
      <c r="K5987">
        <v>0.25558464398172698</v>
      </c>
      <c r="L5987">
        <v>0.372242248144452</v>
      </c>
      <c r="M5987">
        <v>0.299131265831036</v>
      </c>
      <c r="N5987">
        <v>1.44761378440169E-2</v>
      </c>
      <c r="O5987">
        <f t="shared" si="93"/>
        <v>0.25790420040701018</v>
      </c>
    </row>
    <row r="5988" spans="1:15" x14ac:dyDescent="0.2">
      <c r="A5988" s="1" t="s">
        <v>6000</v>
      </c>
      <c r="B5988">
        <v>5898</v>
      </c>
      <c r="C5988">
        <v>0.29630820365557198</v>
      </c>
      <c r="D5988">
        <v>0.16657092035575199</v>
      </c>
      <c r="E5988">
        <v>0.19449271848056801</v>
      </c>
      <c r="F5988">
        <v>0.16299903599125401</v>
      </c>
      <c r="G5988">
        <v>0.20670543055325499</v>
      </c>
      <c r="H5988">
        <v>0.255166338673182</v>
      </c>
      <c r="I5988">
        <v>0.16998464259733501</v>
      </c>
      <c r="J5988">
        <v>0.23900454554164799</v>
      </c>
      <c r="K5988">
        <v>0.12528786472008299</v>
      </c>
      <c r="L5988">
        <v>0.24343765773134299</v>
      </c>
      <c r="M5988">
        <v>0.176766723793919</v>
      </c>
      <c r="N5988">
        <v>0.402050759320421</v>
      </c>
      <c r="O5988">
        <f t="shared" si="93"/>
        <v>0.20333855291762826</v>
      </c>
    </row>
    <row r="5989" spans="1:15" x14ac:dyDescent="0.2">
      <c r="A5989" s="1" t="s">
        <v>6001</v>
      </c>
      <c r="B5989">
        <v>5921</v>
      </c>
      <c r="C5989">
        <v>0.25331110064288997</v>
      </c>
      <c r="D5989">
        <v>0.36866171095947597</v>
      </c>
      <c r="E5989">
        <v>0.21610774376876399</v>
      </c>
      <c r="F5989">
        <v>0.16407084244652001</v>
      </c>
      <c r="G5989">
        <v>0.441602730396774</v>
      </c>
      <c r="H5989">
        <v>0.19559383001898001</v>
      </c>
      <c r="I5989">
        <v>0.15361383497744199</v>
      </c>
      <c r="J5989">
        <v>0.19116170640770599</v>
      </c>
      <c r="K5989">
        <v>0.144642849958354</v>
      </c>
      <c r="L5989">
        <v>0.26781248212397102</v>
      </c>
      <c r="M5989">
        <v>0.21588361952145799</v>
      </c>
      <c r="N5989">
        <v>0.13488560507993799</v>
      </c>
      <c r="O5989">
        <f t="shared" si="93"/>
        <v>0.23749658647475777</v>
      </c>
    </row>
    <row r="5990" spans="1:15" x14ac:dyDescent="0.2">
      <c r="A5990" s="1" t="s">
        <v>6002</v>
      </c>
      <c r="B5990">
        <v>2389</v>
      </c>
      <c r="C5990">
        <v>0.46469540789388802</v>
      </c>
      <c r="D5990">
        <v>0.72087080941046899</v>
      </c>
      <c r="E5990">
        <v>0.47493604614256002</v>
      </c>
      <c r="F5990">
        <v>0.95727850843832796</v>
      </c>
      <c r="G5990">
        <v>0.56644509643643903</v>
      </c>
      <c r="H5990">
        <v>0.57276234747567201</v>
      </c>
      <c r="I5990">
        <v>0.73116143287578805</v>
      </c>
      <c r="J5990">
        <v>0.58378602241111599</v>
      </c>
      <c r="K5990">
        <v>0.91796000490085905</v>
      </c>
      <c r="L5990">
        <v>0.56801588132433301</v>
      </c>
      <c r="M5990">
        <v>0.97647576932417801</v>
      </c>
      <c r="N5990">
        <v>3.9797470565239199</v>
      </c>
      <c r="O5990">
        <f t="shared" si="93"/>
        <v>0.68494430242123916</v>
      </c>
    </row>
    <row r="5991" spans="1:15" x14ac:dyDescent="0.2">
      <c r="A5991" s="1" t="s">
        <v>6003</v>
      </c>
      <c r="B5991">
        <v>9126</v>
      </c>
      <c r="C5991">
        <v>0.512686599903453</v>
      </c>
      <c r="D5991">
        <v>0.56290910777087999</v>
      </c>
      <c r="E5991">
        <v>0.296170288669033</v>
      </c>
      <c r="F5991">
        <v>0.583305611084455</v>
      </c>
      <c r="G5991">
        <v>0.71087259637231803</v>
      </c>
      <c r="H5991">
        <v>0.48206149432017698</v>
      </c>
      <c r="I5991">
        <v>0.53230447092183497</v>
      </c>
      <c r="J5991">
        <v>0.64147867028691596</v>
      </c>
      <c r="K5991">
        <v>0.494599086178449</v>
      </c>
      <c r="L5991">
        <v>0.61415640064138999</v>
      </c>
      <c r="M5991">
        <v>0.654810903988291</v>
      </c>
      <c r="N5991">
        <v>0.65242579234605702</v>
      </c>
      <c r="O5991">
        <f t="shared" si="93"/>
        <v>0.55321411183065428</v>
      </c>
    </row>
    <row r="5992" spans="1:15" x14ac:dyDescent="0.2">
      <c r="A5992" s="1" t="s">
        <v>6004</v>
      </c>
      <c r="B5992">
        <v>5877</v>
      </c>
      <c r="C5992">
        <v>0.14786486470916099</v>
      </c>
      <c r="D5992">
        <v>0.29145564304007499</v>
      </c>
      <c r="E5992">
        <v>0.68379478295108398</v>
      </c>
      <c r="F5992">
        <v>0.23533005059925299</v>
      </c>
      <c r="G5992">
        <v>0.17862402958055601</v>
      </c>
      <c r="H5992">
        <v>0.23916882734602299</v>
      </c>
      <c r="I5992">
        <v>0.19037719984024901</v>
      </c>
      <c r="J5992">
        <v>0.24240816941792101</v>
      </c>
      <c r="K5992">
        <v>0.189472464430918</v>
      </c>
      <c r="L5992">
        <v>0.20636953978786499</v>
      </c>
      <c r="M5992">
        <v>0.147492119559024</v>
      </c>
      <c r="N5992">
        <v>0.76173990773978595</v>
      </c>
      <c r="O5992">
        <f t="shared" si="93"/>
        <v>0.25021433556928452</v>
      </c>
    </row>
    <row r="5993" spans="1:15" x14ac:dyDescent="0.2">
      <c r="A5993" s="1" t="s">
        <v>6005</v>
      </c>
      <c r="B5993">
        <v>10646</v>
      </c>
      <c r="C5993">
        <v>0.347578806100865</v>
      </c>
      <c r="D5993">
        <v>0.27488595513063402</v>
      </c>
      <c r="E5993">
        <v>0.126061727190864</v>
      </c>
      <c r="F5993">
        <v>0.27980875306298197</v>
      </c>
      <c r="G5993">
        <v>0.25687618561271902</v>
      </c>
      <c r="H5993">
        <v>0.26603533859504502</v>
      </c>
      <c r="I5993">
        <v>0.18640496990448399</v>
      </c>
      <c r="J5993">
        <v>0.29004856667541901</v>
      </c>
      <c r="K5993">
        <v>0.28595987526109701</v>
      </c>
      <c r="L5993">
        <v>0.31315530228395799</v>
      </c>
      <c r="M5993">
        <v>0.30148394735651801</v>
      </c>
      <c r="N5993">
        <v>0.34506865764406902</v>
      </c>
      <c r="O5993">
        <f t="shared" si="93"/>
        <v>0.26620903883405317</v>
      </c>
    </row>
    <row r="5994" spans="1:15" x14ac:dyDescent="0.2">
      <c r="A5994" s="1" t="s">
        <v>6006</v>
      </c>
      <c r="B5994">
        <v>13766</v>
      </c>
      <c r="C5994">
        <v>0.376794168187844</v>
      </c>
      <c r="D5994">
        <v>0.46144163203645</v>
      </c>
      <c r="E5994">
        <v>0.50206659538915699</v>
      </c>
      <c r="F5994">
        <v>0.37845930377977499</v>
      </c>
      <c r="G5994">
        <v>0.39686420211321</v>
      </c>
      <c r="H5994">
        <v>0.42917960274576</v>
      </c>
      <c r="I5994">
        <v>0.248145508644424</v>
      </c>
      <c r="J5994">
        <v>0.35124380391207899</v>
      </c>
      <c r="K5994">
        <v>0.321209388594349</v>
      </c>
      <c r="L5994">
        <v>0.39332450875015301</v>
      </c>
      <c r="M5994">
        <v>0.30497182906642001</v>
      </c>
      <c r="N5994">
        <v>9.2891881189251096E-3</v>
      </c>
      <c r="O5994">
        <f t="shared" si="93"/>
        <v>0.37851823120178368</v>
      </c>
    </row>
    <row r="5995" spans="1:15" x14ac:dyDescent="0.2">
      <c r="A5995" s="1" t="s">
        <v>6007</v>
      </c>
      <c r="B5995">
        <v>9969</v>
      </c>
      <c r="C5995">
        <v>0.46673872417388801</v>
      </c>
      <c r="D5995">
        <v>0.65293578957257803</v>
      </c>
      <c r="E5995">
        <v>0.47744660584590798</v>
      </c>
      <c r="F5995">
        <v>0.429676716848783</v>
      </c>
      <c r="G5995">
        <v>0.48528231175447101</v>
      </c>
      <c r="H5995">
        <v>0.455674969889866</v>
      </c>
      <c r="I5995">
        <v>0.397609262271793</v>
      </c>
      <c r="J5995">
        <v>0.41681001444828297</v>
      </c>
      <c r="K5995">
        <v>0.33475611704887498</v>
      </c>
      <c r="L5995">
        <v>0.43670537521783198</v>
      </c>
      <c r="M5995">
        <v>0.38917435064009098</v>
      </c>
      <c r="N5995">
        <v>0.266672002364296</v>
      </c>
      <c r="O5995">
        <f t="shared" si="93"/>
        <v>0.44934638524657883</v>
      </c>
    </row>
    <row r="5996" spans="1:15" x14ac:dyDescent="0.2">
      <c r="A5996" s="1" t="s">
        <v>6008</v>
      </c>
      <c r="B5996">
        <v>2105</v>
      </c>
      <c r="C5996">
        <v>0.44625363142859398</v>
      </c>
      <c r="D5996">
        <v>0.37014069403682398</v>
      </c>
      <c r="E5996">
        <v>0.295626033405265</v>
      </c>
      <c r="F5996">
        <v>0.498762451468239</v>
      </c>
      <c r="G5996">
        <v>0.68603329070845498</v>
      </c>
      <c r="H5996">
        <v>0.69815495946323802</v>
      </c>
      <c r="I5996">
        <v>0.49101032007203399</v>
      </c>
      <c r="J5996">
        <v>0.40081452626347902</v>
      </c>
      <c r="K5996">
        <v>0.37530981897308302</v>
      </c>
      <c r="L5996">
        <v>0.37893779501173502</v>
      </c>
      <c r="M5996">
        <v>0.52374724983297005</v>
      </c>
      <c r="N5996">
        <v>1.00181244177535</v>
      </c>
      <c r="O5996">
        <f t="shared" si="93"/>
        <v>0.4695264336967197</v>
      </c>
    </row>
    <row r="5997" spans="1:15" x14ac:dyDescent="0.2">
      <c r="A5997" s="1" t="s">
        <v>6009</v>
      </c>
      <c r="B5997">
        <v>2119</v>
      </c>
      <c r="C5997">
        <v>0.302253601878199</v>
      </c>
      <c r="D5997">
        <v>0.31370821929278497</v>
      </c>
      <c r="E5997">
        <v>0.16393786423506801</v>
      </c>
      <c r="F5997">
        <v>0.41227853597879699</v>
      </c>
      <c r="G5997">
        <v>0.34137483826318898</v>
      </c>
      <c r="H5997">
        <v>0.33279209160801798</v>
      </c>
      <c r="I5997">
        <v>0.19022884486226299</v>
      </c>
      <c r="J5997">
        <v>0.43841818216036998</v>
      </c>
      <c r="K5997">
        <v>0.341493168132735</v>
      </c>
      <c r="L5997">
        <v>0.32019583305423099</v>
      </c>
      <c r="M5997">
        <v>0.40246831574199099</v>
      </c>
      <c r="N5997">
        <v>0.27314887542486699</v>
      </c>
      <c r="O5997">
        <f t="shared" si="93"/>
        <v>0.32355904501887695</v>
      </c>
    </row>
    <row r="5998" spans="1:15" x14ac:dyDescent="0.2">
      <c r="A5998" s="1" t="s">
        <v>6010</v>
      </c>
      <c r="B5998">
        <v>11450</v>
      </c>
      <c r="C5998">
        <v>0.77681127624894997</v>
      </c>
      <c r="D5998">
        <v>0.88374249609793398</v>
      </c>
      <c r="E5998">
        <v>1.34398481891184</v>
      </c>
      <c r="F5998">
        <v>0.72744718124943397</v>
      </c>
      <c r="G5998">
        <v>0.79749034453905099</v>
      </c>
      <c r="H5998">
        <v>0.85656189179925601</v>
      </c>
      <c r="I5998">
        <v>1.2405177402756999</v>
      </c>
      <c r="J5998">
        <v>1.1119468377847299</v>
      </c>
      <c r="K5998">
        <v>0.85548605309860604</v>
      </c>
      <c r="L5998">
        <v>1.0708263332813399</v>
      </c>
      <c r="M5998">
        <v>1.2264402336998701</v>
      </c>
      <c r="N5998">
        <v>0.78989951112435997</v>
      </c>
      <c r="O5998">
        <f t="shared" si="93"/>
        <v>0.99011410972606473</v>
      </c>
    </row>
    <row r="5999" spans="1:15" x14ac:dyDescent="0.2">
      <c r="A5999" s="1" t="s">
        <v>6011</v>
      </c>
      <c r="B5999">
        <v>147346</v>
      </c>
      <c r="C5999">
        <v>1.9123593283498901</v>
      </c>
      <c r="D5999">
        <v>1.4188901949905099</v>
      </c>
      <c r="E5999">
        <v>0.92598082639260004</v>
      </c>
      <c r="F5999">
        <v>0.83021116196043698</v>
      </c>
      <c r="G5999">
        <v>1.2344623810063999</v>
      </c>
      <c r="H5999">
        <v>1.0804510419375499</v>
      </c>
      <c r="I5999">
        <v>1.25240842778512</v>
      </c>
      <c r="J5999">
        <v>1.4838440800300201</v>
      </c>
      <c r="K5999">
        <v>0.75550484638604598</v>
      </c>
      <c r="L5999">
        <v>1.6758506058022999</v>
      </c>
      <c r="M5999">
        <v>1.3205661329454099</v>
      </c>
      <c r="N5999">
        <v>1.5868500393257099</v>
      </c>
      <c r="O5999">
        <f t="shared" si="93"/>
        <v>1.2627753661442076</v>
      </c>
    </row>
    <row r="6000" spans="1:15" x14ac:dyDescent="0.2">
      <c r="A6000" s="1" t="s">
        <v>6012</v>
      </c>
      <c r="B6000">
        <v>13104</v>
      </c>
      <c r="C6000">
        <v>0.49514242868154601</v>
      </c>
      <c r="D6000">
        <v>0.46186630583378202</v>
      </c>
      <c r="E6000">
        <v>0.58283402160904296</v>
      </c>
      <c r="F6000">
        <v>0.69702194254829397</v>
      </c>
      <c r="G6000">
        <v>0.67582644480235798</v>
      </c>
      <c r="H6000">
        <v>0.65233788553177396</v>
      </c>
      <c r="I6000">
        <v>0.69370476842151996</v>
      </c>
      <c r="J6000">
        <v>0.615537513191734</v>
      </c>
      <c r="K6000">
        <v>0.59314509556892403</v>
      </c>
      <c r="L6000">
        <v>0.66005565545123002</v>
      </c>
      <c r="M6000">
        <v>0.75987055189738895</v>
      </c>
      <c r="N6000">
        <v>0.387941900182948</v>
      </c>
      <c r="O6000">
        <f t="shared" si="93"/>
        <v>0.62612205577614499</v>
      </c>
    </row>
    <row r="6001" spans="1:15" x14ac:dyDescent="0.2">
      <c r="A6001" s="1" t="s">
        <v>6013</v>
      </c>
      <c r="B6001">
        <v>12957</v>
      </c>
      <c r="C6001">
        <v>0.63554599057902295</v>
      </c>
      <c r="D6001">
        <v>0.74892110354450103</v>
      </c>
      <c r="E6001">
        <v>0.72812832597682797</v>
      </c>
      <c r="F6001">
        <v>0.57559478707629697</v>
      </c>
      <c r="G6001">
        <v>0.86412031717424798</v>
      </c>
      <c r="H6001">
        <v>0.78938566197850402</v>
      </c>
      <c r="I6001">
        <v>0.90000226794225402</v>
      </c>
      <c r="J6001">
        <v>0.75809135301682695</v>
      </c>
      <c r="K6001">
        <v>0.53022857213818098</v>
      </c>
      <c r="L6001">
        <v>0.75736590272555404</v>
      </c>
      <c r="M6001">
        <v>0.90306030634821299</v>
      </c>
      <c r="N6001">
        <v>0.26092726442416198</v>
      </c>
      <c r="O6001">
        <f t="shared" si="93"/>
        <v>0.7445858716818573</v>
      </c>
    </row>
    <row r="6002" spans="1:15" x14ac:dyDescent="0.2">
      <c r="A6002" s="1" t="s">
        <v>6014</v>
      </c>
      <c r="B6002">
        <v>13205</v>
      </c>
      <c r="C6002">
        <v>0.93789697846929598</v>
      </c>
      <c r="D6002">
        <v>0.85971220511081003</v>
      </c>
      <c r="E6002">
        <v>1.3122287350098401</v>
      </c>
      <c r="F6002">
        <v>1.33157220273572</v>
      </c>
      <c r="G6002">
        <v>1.3596192352265299</v>
      </c>
      <c r="H6002">
        <v>1.35649375687461</v>
      </c>
      <c r="I6002">
        <v>1.26310824532692</v>
      </c>
      <c r="J6002">
        <v>1.1808090171456</v>
      </c>
      <c r="K6002">
        <v>1.20094156006275</v>
      </c>
      <c r="L6002">
        <v>0.99044357715199605</v>
      </c>
      <c r="M6002">
        <v>1.6181518103144299</v>
      </c>
      <c r="N6002">
        <v>0.99386667373997095</v>
      </c>
      <c r="O6002">
        <f t="shared" si="93"/>
        <v>1.2191797566753186</v>
      </c>
    </row>
    <row r="6003" spans="1:15" x14ac:dyDescent="0.2">
      <c r="A6003" s="1" t="s">
        <v>6015</v>
      </c>
      <c r="B6003">
        <v>13209</v>
      </c>
      <c r="C6003">
        <v>1.8402145414734099</v>
      </c>
      <c r="D6003">
        <v>0.539066560156233</v>
      </c>
      <c r="E6003">
        <v>0.45767939164316901</v>
      </c>
      <c r="F6003">
        <v>0.45356042091549897</v>
      </c>
      <c r="G6003">
        <v>0.45180025579585897</v>
      </c>
      <c r="H6003">
        <v>0.46268573182557698</v>
      </c>
      <c r="I6003">
        <v>0.483376501701545</v>
      </c>
      <c r="J6003">
        <v>0.54746838666267195</v>
      </c>
      <c r="K6003">
        <v>0.53583876674940201</v>
      </c>
      <c r="L6003">
        <v>0.483103374062958</v>
      </c>
      <c r="M6003">
        <v>0.96219010467953203</v>
      </c>
      <c r="N6003">
        <v>0.32515923871494901</v>
      </c>
      <c r="O6003">
        <f t="shared" si="93"/>
        <v>0.65608945778780514</v>
      </c>
    </row>
    <row r="6004" spans="1:15" x14ac:dyDescent="0.2">
      <c r="A6004" s="1" t="s">
        <v>6016</v>
      </c>
      <c r="B6004">
        <v>11528</v>
      </c>
      <c r="C6004">
        <v>0.491781710478781</v>
      </c>
      <c r="D6004">
        <v>0.57274855517532797</v>
      </c>
      <c r="E6004">
        <v>1.26042349169382</v>
      </c>
      <c r="F6004">
        <v>0.98213845436314695</v>
      </c>
      <c r="G6004">
        <v>0.79944067043296496</v>
      </c>
      <c r="H6004">
        <v>0.83717258525790805</v>
      </c>
      <c r="I6004">
        <v>0.70448725770978904</v>
      </c>
      <c r="J6004">
        <v>0.61210204344440899</v>
      </c>
      <c r="K6004">
        <v>0.899323728969039</v>
      </c>
      <c r="L6004">
        <v>0.631495995411407</v>
      </c>
      <c r="M6004">
        <v>0.76127376384586998</v>
      </c>
      <c r="N6004">
        <v>0.69523069326582798</v>
      </c>
      <c r="O6004">
        <f t="shared" si="93"/>
        <v>0.77748984152567846</v>
      </c>
    </row>
    <row r="6005" spans="1:15" x14ac:dyDescent="0.2">
      <c r="A6005" s="1" t="s">
        <v>6017</v>
      </c>
      <c r="B6005">
        <v>10863</v>
      </c>
      <c r="C6005">
        <v>0.615114836002565</v>
      </c>
      <c r="D6005">
        <v>0.62873021335458701</v>
      </c>
      <c r="E6005">
        <v>0.71963519340917403</v>
      </c>
      <c r="F6005">
        <v>0.60026570718994998</v>
      </c>
      <c r="G6005">
        <v>0.71966532485104695</v>
      </c>
      <c r="H6005">
        <v>0.77187137931224903</v>
      </c>
      <c r="I6005">
        <v>0.61987962397513396</v>
      </c>
      <c r="J6005">
        <v>0.59121548448359096</v>
      </c>
      <c r="K6005">
        <v>0.72883164291538605</v>
      </c>
      <c r="L6005">
        <v>0.73075567924362905</v>
      </c>
      <c r="M6005">
        <v>0.74251475059072303</v>
      </c>
      <c r="N6005">
        <v>0.18493813693062</v>
      </c>
      <c r="O6005">
        <f t="shared" si="93"/>
        <v>0.67895271230254861</v>
      </c>
    </row>
    <row r="6006" spans="1:15" x14ac:dyDescent="0.2">
      <c r="A6006" s="1" t="s">
        <v>6018</v>
      </c>
      <c r="B6006">
        <v>1825</v>
      </c>
      <c r="C6006">
        <v>0.19442046464937601</v>
      </c>
      <c r="D6006">
        <v>0.27741940390336101</v>
      </c>
      <c r="E6006">
        <v>5.20374680356211E-2</v>
      </c>
      <c r="F6006">
        <v>0.145523253804207</v>
      </c>
      <c r="G6006">
        <v>0.185133289083277</v>
      </c>
      <c r="H6006">
        <v>0.206291315435462</v>
      </c>
      <c r="I6006">
        <v>0.27467655398330998</v>
      </c>
      <c r="J6006">
        <v>0.28925913363676797</v>
      </c>
      <c r="K6006">
        <v>0.14367522911726999</v>
      </c>
      <c r="L6006">
        <v>0.36229930499937002</v>
      </c>
      <c r="M6006">
        <v>0.23310495897494499</v>
      </c>
      <c r="N6006">
        <v>0</v>
      </c>
      <c r="O6006">
        <f t="shared" si="93"/>
        <v>0.21489457960208791</v>
      </c>
    </row>
    <row r="6007" spans="1:15" x14ac:dyDescent="0.2">
      <c r="A6007" s="1" t="s">
        <v>6019</v>
      </c>
      <c r="B6007">
        <v>6563</v>
      </c>
      <c r="C6007">
        <v>0.49206753801616199</v>
      </c>
      <c r="D6007">
        <v>0.60689860777992799</v>
      </c>
      <c r="E6007">
        <v>1.0906013694338501</v>
      </c>
      <c r="F6007">
        <v>1.0253814109302</v>
      </c>
      <c r="G6007">
        <v>0.65782469414211198</v>
      </c>
      <c r="H6007">
        <v>0.63799542011581001</v>
      </c>
      <c r="I6007">
        <v>0.63939075094189002</v>
      </c>
      <c r="J6007">
        <v>0.62504323008342799</v>
      </c>
      <c r="K6007">
        <v>0.905932577200255</v>
      </c>
      <c r="L6007">
        <v>0.62980915567322804</v>
      </c>
      <c r="M6007">
        <v>0.57881914355973496</v>
      </c>
      <c r="N6007">
        <v>0.221163036476137</v>
      </c>
      <c r="O6007">
        <f t="shared" si="93"/>
        <v>0.7172512634433269</v>
      </c>
    </row>
    <row r="6008" spans="1:15" x14ac:dyDescent="0.2">
      <c r="A6008" s="1" t="s">
        <v>6020</v>
      </c>
      <c r="B6008">
        <v>6895</v>
      </c>
      <c r="C6008">
        <v>0.60269364304202599</v>
      </c>
      <c r="D6008">
        <v>0.440795996760597</v>
      </c>
      <c r="E6008">
        <v>0.38692700568164001</v>
      </c>
      <c r="F6008">
        <v>0.59004249040173895</v>
      </c>
      <c r="G6008">
        <v>0.64406181626770798</v>
      </c>
      <c r="H6008">
        <v>0.59189257646803695</v>
      </c>
      <c r="I6008">
        <v>0.31179689418468398</v>
      </c>
      <c r="J6008">
        <v>0.76696158277278903</v>
      </c>
      <c r="K6008">
        <v>0.67192115934873597</v>
      </c>
      <c r="L6008">
        <v>0.47668750361602702</v>
      </c>
      <c r="M6008">
        <v>0.56963210452509905</v>
      </c>
      <c r="N6008">
        <v>0.52156677664499396</v>
      </c>
      <c r="O6008">
        <f t="shared" si="93"/>
        <v>0.55031025209718931</v>
      </c>
    </row>
    <row r="6009" spans="1:15" x14ac:dyDescent="0.2">
      <c r="A6009" s="1" t="s">
        <v>6021</v>
      </c>
      <c r="B6009">
        <v>1032</v>
      </c>
      <c r="C6009">
        <v>1.0646618295375101</v>
      </c>
      <c r="D6009">
        <v>0.62466152392317598</v>
      </c>
      <c r="E6009">
        <v>0.37293784147825698</v>
      </c>
      <c r="F6009">
        <v>0.31904748003562899</v>
      </c>
      <c r="G6009">
        <v>0.85993751414891195</v>
      </c>
      <c r="H6009">
        <v>0.43888045099320799</v>
      </c>
      <c r="I6009">
        <v>0.20030556661853299</v>
      </c>
      <c r="J6009">
        <v>0.909136678629067</v>
      </c>
      <c r="K6009">
        <v>0.18808285146637499</v>
      </c>
      <c r="L6009">
        <v>0.28868480682603398</v>
      </c>
      <c r="M6009">
        <v>0.35126243698576698</v>
      </c>
      <c r="N6009">
        <v>4.9998710795556803E-2</v>
      </c>
      <c r="O6009">
        <f t="shared" si="93"/>
        <v>0.51069081642204261</v>
      </c>
    </row>
    <row r="6010" spans="1:15" x14ac:dyDescent="0.2">
      <c r="A6010" s="1" t="s">
        <v>6022</v>
      </c>
      <c r="B6010">
        <v>4356</v>
      </c>
      <c r="C6010">
        <v>0.40106161612143998</v>
      </c>
      <c r="D6010">
        <v>0.60083812989388097</v>
      </c>
      <c r="E6010">
        <v>0.31870701407714802</v>
      </c>
      <c r="F6010">
        <v>0.57706400792192003</v>
      </c>
      <c r="G6010">
        <v>0.91071738740279695</v>
      </c>
      <c r="H6010">
        <v>0.57538430550700204</v>
      </c>
      <c r="I6010">
        <v>1.00723902486815</v>
      </c>
      <c r="J6010">
        <v>0.79857523187475699</v>
      </c>
      <c r="K6010">
        <v>0.42292507599074802</v>
      </c>
      <c r="L6010">
        <v>0.58575848167233902</v>
      </c>
      <c r="M6010">
        <v>0.44658678098302002</v>
      </c>
      <c r="N6010">
        <v>0.319568954866846</v>
      </c>
      <c r="O6010">
        <f t="shared" si="93"/>
        <v>0.60407791421029111</v>
      </c>
    </row>
    <row r="6011" spans="1:15" x14ac:dyDescent="0.2">
      <c r="A6011" s="1" t="s">
        <v>6023</v>
      </c>
      <c r="B6011">
        <v>1048</v>
      </c>
      <c r="C6011">
        <v>1.98032518420335</v>
      </c>
      <c r="D6011">
        <v>1.3327701979887601</v>
      </c>
      <c r="E6011">
        <v>0.56636676505849504</v>
      </c>
      <c r="F6011">
        <v>6.0516030400975298</v>
      </c>
      <c r="G6011">
        <v>4.3661995149701998</v>
      </c>
      <c r="H6011">
        <v>3.5741467204278199</v>
      </c>
      <c r="I6011">
        <v>3.22499607506473</v>
      </c>
      <c r="J6011">
        <v>3.0531114012771101</v>
      </c>
      <c r="K6011">
        <v>2.93576248328421</v>
      </c>
      <c r="L6011">
        <v>3.6809338853327098</v>
      </c>
      <c r="M6011">
        <v>4.5891259573849297</v>
      </c>
      <c r="N6011">
        <v>3.1574857937685201</v>
      </c>
      <c r="O6011">
        <f t="shared" si="93"/>
        <v>3.2141219295536221</v>
      </c>
    </row>
    <row r="6012" spans="1:15" x14ac:dyDescent="0.2">
      <c r="A6012" s="1" t="s">
        <v>6024</v>
      </c>
      <c r="B6012">
        <v>6934</v>
      </c>
      <c r="C6012">
        <v>1.9540253259802001</v>
      </c>
      <c r="D6012">
        <v>1.5859441788736399</v>
      </c>
      <c r="E6012">
        <v>0.86519360810044699</v>
      </c>
      <c r="F6012">
        <v>1.26360085257827</v>
      </c>
      <c r="G6012">
        <v>2.1925568507967599</v>
      </c>
      <c r="H6012">
        <v>1.56518479101238</v>
      </c>
      <c r="I6012">
        <v>1.88410870900211</v>
      </c>
      <c r="J6012">
        <v>2.5175025101125499</v>
      </c>
      <c r="K6012">
        <v>1.29675035779572</v>
      </c>
      <c r="L6012">
        <v>2.0289414049119099</v>
      </c>
      <c r="M6012">
        <v>1.8176686285519601</v>
      </c>
      <c r="N6012">
        <v>4.3354245109140599E-2</v>
      </c>
      <c r="O6012">
        <f t="shared" si="93"/>
        <v>1.7246797470650861</v>
      </c>
    </row>
    <row r="6013" spans="1:15" x14ac:dyDescent="0.2">
      <c r="A6013" s="1" t="s">
        <v>6025</v>
      </c>
      <c r="B6013">
        <v>1096</v>
      </c>
      <c r="C6013">
        <v>2.1915447356373399</v>
      </c>
      <c r="D6013">
        <v>1.0409603949051101</v>
      </c>
      <c r="E6013">
        <v>0.48569594607536498</v>
      </c>
      <c r="F6013">
        <v>1.64591656107693</v>
      </c>
      <c r="G6013">
        <v>2.2424314184965701</v>
      </c>
      <c r="H6013">
        <v>1.6486503793592699</v>
      </c>
      <c r="I6013">
        <v>2.0016118578128101</v>
      </c>
      <c r="J6013">
        <v>2.24108003926229</v>
      </c>
      <c r="K6013">
        <v>0.92123024001942</v>
      </c>
      <c r="L6013">
        <v>1.6546390801039199</v>
      </c>
      <c r="M6013">
        <v>2.19589348765368</v>
      </c>
      <c r="N6013">
        <v>0.81979003297272102</v>
      </c>
      <c r="O6013">
        <f t="shared" si="93"/>
        <v>1.6608776491275188</v>
      </c>
    </row>
    <row r="6014" spans="1:15" x14ac:dyDescent="0.2">
      <c r="A6014" s="1" t="s">
        <v>6026</v>
      </c>
      <c r="B6014">
        <v>902</v>
      </c>
      <c r="C6014">
        <v>0.96741698659550401</v>
      </c>
      <c r="D6014">
        <v>0.75325277543825198</v>
      </c>
      <c r="E6014">
        <v>2.6460147655088999</v>
      </c>
      <c r="F6014">
        <v>1.76918988662606</v>
      </c>
      <c r="G6014">
        <v>1.1432904750756701</v>
      </c>
      <c r="H6014">
        <v>0.45234409950805698</v>
      </c>
      <c r="I6014">
        <v>0.54428929465856402</v>
      </c>
      <c r="J6014">
        <v>1.0606107550332</v>
      </c>
      <c r="K6014">
        <v>1.15900652221152</v>
      </c>
      <c r="L6014">
        <v>0.72024804790665797</v>
      </c>
      <c r="M6014">
        <v>0.923345624246108</v>
      </c>
      <c r="N6014">
        <v>0</v>
      </c>
      <c r="O6014">
        <f t="shared" si="93"/>
        <v>1.1035462938916811</v>
      </c>
    </row>
    <row r="6015" spans="1:15" x14ac:dyDescent="0.2">
      <c r="A6015" s="1" t="s">
        <v>6027</v>
      </c>
      <c r="B6015">
        <v>6858</v>
      </c>
      <c r="C6015">
        <v>0.96100640018803396</v>
      </c>
      <c r="D6015">
        <v>0.73385222881996104</v>
      </c>
      <c r="E6015">
        <v>0.31849995928772201</v>
      </c>
      <c r="F6015">
        <v>0.59820810010246095</v>
      </c>
      <c r="G6015">
        <v>0.82980906116167097</v>
      </c>
      <c r="H6015">
        <v>0.52555938461812501</v>
      </c>
      <c r="I6015">
        <v>0.755439388714648</v>
      </c>
      <c r="J6015">
        <v>0.902697300046298</v>
      </c>
      <c r="K6015">
        <v>0.35403491231800599</v>
      </c>
      <c r="L6015">
        <v>0.53937692347084798</v>
      </c>
      <c r="M6015">
        <v>0.68512044750801204</v>
      </c>
      <c r="N6015">
        <v>1.24307342903785E-2</v>
      </c>
      <c r="O6015">
        <f t="shared" si="93"/>
        <v>0.65487310056688963</v>
      </c>
    </row>
    <row r="6016" spans="1:15" x14ac:dyDescent="0.2">
      <c r="A6016" s="1" t="s">
        <v>6028</v>
      </c>
      <c r="B6016">
        <v>824</v>
      </c>
      <c r="C6016">
        <v>0.67874801223085601</v>
      </c>
      <c r="D6016">
        <v>1.29640063283714</v>
      </c>
      <c r="E6016">
        <v>0.23353874539172401</v>
      </c>
      <c r="F6016">
        <v>0.220524987002095</v>
      </c>
      <c r="G6016">
        <v>1.3082556105638601</v>
      </c>
      <c r="H6016">
        <v>0.53575021748992602</v>
      </c>
      <c r="I6016">
        <v>0.357487094986911</v>
      </c>
      <c r="J6016">
        <v>0.74416440424793795</v>
      </c>
      <c r="K6016">
        <v>0.157040050738915</v>
      </c>
      <c r="L6016">
        <v>0.98203464916474004</v>
      </c>
      <c r="M6016">
        <v>0.27632006196007902</v>
      </c>
      <c r="N6016">
        <v>0</v>
      </c>
      <c r="O6016">
        <f t="shared" si="93"/>
        <v>0.61729676969219849</v>
      </c>
    </row>
    <row r="6017" spans="1:15" x14ac:dyDescent="0.2">
      <c r="A6017" s="1" t="s">
        <v>6029</v>
      </c>
      <c r="B6017">
        <v>4332</v>
      </c>
      <c r="C6017">
        <v>0.32276567525290001</v>
      </c>
      <c r="D6017">
        <v>0.32474415500659498</v>
      </c>
      <c r="E6017">
        <v>0.212302349302152</v>
      </c>
      <c r="F6017">
        <v>0.436674664699369</v>
      </c>
      <c r="G6017">
        <v>0.37408416085281498</v>
      </c>
      <c r="H6017">
        <v>0.37652400134825198</v>
      </c>
      <c r="I6017">
        <v>0.46525268035911399</v>
      </c>
      <c r="J6017">
        <v>0.37249809805869399</v>
      </c>
      <c r="K6017">
        <v>0.26255002310930498</v>
      </c>
      <c r="L6017">
        <v>0.32877719595739102</v>
      </c>
      <c r="M6017">
        <v>0.273401582097482</v>
      </c>
      <c r="N6017">
        <v>0.485763700163311</v>
      </c>
      <c r="O6017">
        <f t="shared" si="93"/>
        <v>0.34087041691309716</v>
      </c>
    </row>
    <row r="6018" spans="1:15" x14ac:dyDescent="0.2">
      <c r="A6018" s="1" t="s">
        <v>6030</v>
      </c>
      <c r="B6018">
        <v>6855</v>
      </c>
      <c r="C6018">
        <v>0.53602690011967602</v>
      </c>
      <c r="D6018">
        <v>0.67801944267557701</v>
      </c>
      <c r="E6018">
        <v>0.58441518600141495</v>
      </c>
      <c r="F6018">
        <v>0.76057673573548801</v>
      </c>
      <c r="G6018">
        <v>0.76544168988269901</v>
      </c>
      <c r="H6018">
        <v>0.59771603893254799</v>
      </c>
      <c r="I6018">
        <v>0.58614580796272298</v>
      </c>
      <c r="J6018">
        <v>0.64583461740079295</v>
      </c>
      <c r="K6018">
        <v>0.72775334043529105</v>
      </c>
      <c r="L6018">
        <v>0.51830323908735998</v>
      </c>
      <c r="M6018">
        <v>0.61665973457474998</v>
      </c>
      <c r="N6018">
        <v>0.480429054553702</v>
      </c>
      <c r="O6018">
        <f t="shared" si="93"/>
        <v>0.63789933934621079</v>
      </c>
    </row>
    <row r="6019" spans="1:15" x14ac:dyDescent="0.2">
      <c r="A6019" s="1" t="s">
        <v>6031</v>
      </c>
      <c r="B6019">
        <v>4557</v>
      </c>
      <c r="C6019">
        <v>0.89105854416392904</v>
      </c>
      <c r="D6019">
        <v>0.88626922538297204</v>
      </c>
      <c r="E6019">
        <v>1.8728677387507</v>
      </c>
      <c r="F6019">
        <v>1.57525210148586</v>
      </c>
      <c r="G6019">
        <v>1.4594301918535</v>
      </c>
      <c r="H6019">
        <v>1.2587425319725201</v>
      </c>
      <c r="I6019">
        <v>1.1544668694087801</v>
      </c>
      <c r="J6019">
        <v>1.07344752387126</v>
      </c>
      <c r="K6019">
        <v>1.7560742538999301</v>
      </c>
      <c r="L6019">
        <v>1.1502123768430901</v>
      </c>
      <c r="M6019">
        <v>1.1857777245910199</v>
      </c>
      <c r="N6019">
        <v>1.79641015881121</v>
      </c>
      <c r="O6019">
        <f t="shared" ref="O6019:O6082" si="94">AVERAGE(C6019:M6019)</f>
        <v>1.2966908256566876</v>
      </c>
    </row>
    <row r="6020" spans="1:15" x14ac:dyDescent="0.2">
      <c r="A6020" s="1" t="s">
        <v>6032</v>
      </c>
      <c r="B6020">
        <v>4449</v>
      </c>
      <c r="C6020">
        <v>0.52487733378522805</v>
      </c>
      <c r="D6020">
        <v>0.367456867961231</v>
      </c>
      <c r="E6020">
        <v>0.24210864310204899</v>
      </c>
      <c r="F6020">
        <v>0.58297941554876198</v>
      </c>
      <c r="G6020">
        <v>0.73166549117973401</v>
      </c>
      <c r="H6020">
        <v>0.73324431280765601</v>
      </c>
      <c r="I6020">
        <v>0.78290707103686197</v>
      </c>
      <c r="J6020">
        <v>0.55104815932968798</v>
      </c>
      <c r="K6020">
        <v>0.48947688218978802</v>
      </c>
      <c r="L6020">
        <v>0.4683157928619</v>
      </c>
      <c r="M6020">
        <v>0.93825018416354</v>
      </c>
      <c r="N6020">
        <v>0.77730558989781795</v>
      </c>
      <c r="O6020">
        <f t="shared" si="94"/>
        <v>0.58293910490603984</v>
      </c>
    </row>
    <row r="6021" spans="1:15" x14ac:dyDescent="0.2">
      <c r="A6021" s="1" t="s">
        <v>6033</v>
      </c>
      <c r="B6021">
        <v>6959</v>
      </c>
      <c r="C6021">
        <v>0.573040114980788</v>
      </c>
      <c r="D6021">
        <v>1.03143115609092</v>
      </c>
      <c r="E6021">
        <v>2.1910365270483401</v>
      </c>
      <c r="F6021">
        <v>1.3385129436579499</v>
      </c>
      <c r="G6021">
        <v>0.952771036912053</v>
      </c>
      <c r="H6021">
        <v>1.1117954565911801</v>
      </c>
      <c r="I6021">
        <v>0.84732795071174904</v>
      </c>
      <c r="J6021">
        <v>0.832619390254415</v>
      </c>
      <c r="K6021">
        <v>1.46776346013755</v>
      </c>
      <c r="L6021">
        <v>0.751818851980252</v>
      </c>
      <c r="M6021">
        <v>0.84895781615754495</v>
      </c>
      <c r="N6021">
        <v>0.22663091703164001</v>
      </c>
      <c r="O6021">
        <f t="shared" si="94"/>
        <v>1.0860977004111583</v>
      </c>
    </row>
    <row r="6022" spans="1:15" x14ac:dyDescent="0.2">
      <c r="A6022" s="1" t="s">
        <v>6034</v>
      </c>
      <c r="B6022">
        <v>4379</v>
      </c>
      <c r="C6022">
        <v>0.45526202041741598</v>
      </c>
      <c r="D6022">
        <v>0.458411398009959</v>
      </c>
      <c r="E6022">
        <v>0.32930346256781701</v>
      </c>
      <c r="F6022">
        <v>0.82638063376500304</v>
      </c>
      <c r="G6022">
        <v>0.84146904017575397</v>
      </c>
      <c r="H6022">
        <v>0.52304695846194504</v>
      </c>
      <c r="I6022">
        <v>0.31392031116457397</v>
      </c>
      <c r="J6022">
        <v>0.54590651679754199</v>
      </c>
      <c r="K6022">
        <v>0.41253849989545499</v>
      </c>
      <c r="L6022">
        <v>0.46768176391233801</v>
      </c>
      <c r="M6022">
        <v>0.58289547859685997</v>
      </c>
      <c r="N6022">
        <v>0.28382162818314799</v>
      </c>
      <c r="O6022">
        <f t="shared" si="94"/>
        <v>0.52334691670587841</v>
      </c>
    </row>
    <row r="6023" spans="1:15" x14ac:dyDescent="0.2">
      <c r="A6023" s="1" t="s">
        <v>6035</v>
      </c>
      <c r="B6023">
        <v>6894</v>
      </c>
      <c r="C6023">
        <v>0.92755008312944198</v>
      </c>
      <c r="D6023">
        <v>0.95403794355086902</v>
      </c>
      <c r="E6023">
        <v>0.43501616584218999</v>
      </c>
      <c r="F6023">
        <v>0.84672509334939805</v>
      </c>
      <c r="G6023">
        <v>0.98913786325720798</v>
      </c>
      <c r="H6023">
        <v>1.10412086035049</v>
      </c>
      <c r="I6023">
        <v>1.16003769945289</v>
      </c>
      <c r="J6023">
        <v>1.2529302121267201</v>
      </c>
      <c r="K6023">
        <v>0.72042569869387296</v>
      </c>
      <c r="L6023">
        <v>0.886878888954443</v>
      </c>
      <c r="M6023">
        <v>0.95271136301425696</v>
      </c>
      <c r="N6023">
        <v>0.92385705797694595</v>
      </c>
      <c r="O6023">
        <f t="shared" si="94"/>
        <v>0.92996107924743465</v>
      </c>
    </row>
    <row r="6024" spans="1:15" x14ac:dyDescent="0.2">
      <c r="A6024" s="1" t="s">
        <v>6036</v>
      </c>
      <c r="B6024">
        <v>1111</v>
      </c>
      <c r="C6024">
        <v>0.66850665114892904</v>
      </c>
      <c r="D6024">
        <v>1.0728245861917201</v>
      </c>
      <c r="E6024">
        <v>0.30592874050028801</v>
      </c>
      <c r="F6024">
        <v>0.60530323157278498</v>
      </c>
      <c r="G6024">
        <v>1.14577906778073</v>
      </c>
      <c r="H6024">
        <v>1.0957285085307999</v>
      </c>
      <c r="I6024">
        <v>1.2884822343798501</v>
      </c>
      <c r="J6024">
        <v>0.89843839838264705</v>
      </c>
      <c r="K6024">
        <v>0.91798758922154999</v>
      </c>
      <c r="L6024">
        <v>1.38576754006108</v>
      </c>
      <c r="M6024">
        <v>1.02829268845453</v>
      </c>
      <c r="N6024">
        <v>0</v>
      </c>
      <c r="O6024">
        <f t="shared" si="94"/>
        <v>0.9466399305659009</v>
      </c>
    </row>
    <row r="6025" spans="1:15" x14ac:dyDescent="0.2">
      <c r="A6025" s="1" t="s">
        <v>6037</v>
      </c>
      <c r="B6025">
        <v>6872</v>
      </c>
      <c r="C6025">
        <v>0.72241500947521897</v>
      </c>
      <c r="D6025">
        <v>0.45385674202180298</v>
      </c>
      <c r="E6025">
        <v>0.23402423255576801</v>
      </c>
      <c r="F6025">
        <v>0.52466813930442402</v>
      </c>
      <c r="G6025">
        <v>0.74326558540834597</v>
      </c>
      <c r="H6025">
        <v>0.56648115387256404</v>
      </c>
      <c r="I6025">
        <v>0.62455287330888398</v>
      </c>
      <c r="J6025">
        <v>0.88643381067858695</v>
      </c>
      <c r="K6025">
        <v>0.47744418710113701</v>
      </c>
      <c r="L6025">
        <v>0.60568520368357204</v>
      </c>
      <c r="M6025">
        <v>0.94340927716447998</v>
      </c>
      <c r="N6025">
        <v>0.57130176454405701</v>
      </c>
      <c r="O6025">
        <f t="shared" si="94"/>
        <v>0.61656692859770768</v>
      </c>
    </row>
    <row r="6026" spans="1:15" x14ac:dyDescent="0.2">
      <c r="A6026" s="1" t="s">
        <v>6038</v>
      </c>
      <c r="B6026">
        <v>1090</v>
      </c>
      <c r="C6026">
        <v>1.4962908532664001</v>
      </c>
      <c r="D6026">
        <v>0.84103988903792903</v>
      </c>
      <c r="E6026">
        <v>0.13069043004358999</v>
      </c>
      <c r="F6026">
        <v>0.38328774812935401</v>
      </c>
      <c r="G6026">
        <v>1.23988349569534</v>
      </c>
      <c r="H6026">
        <v>0.47513867336419502</v>
      </c>
      <c r="I6026">
        <v>0.81074137505288502</v>
      </c>
      <c r="J6026">
        <v>1.4148620156863501</v>
      </c>
      <c r="K6026">
        <v>0.23743303084195599</v>
      </c>
      <c r="L6026">
        <v>1.0218775768775901</v>
      </c>
      <c r="M6026">
        <v>1.5043588217949599</v>
      </c>
      <c r="N6026">
        <v>8.6443722406167295E-2</v>
      </c>
      <c r="O6026">
        <f t="shared" si="94"/>
        <v>0.86869126452641343</v>
      </c>
    </row>
    <row r="6027" spans="1:15" x14ac:dyDescent="0.2">
      <c r="A6027" s="1" t="s">
        <v>6039</v>
      </c>
      <c r="B6027">
        <v>6866</v>
      </c>
      <c r="C6027">
        <v>1.1905082261928399</v>
      </c>
      <c r="D6027">
        <v>1.27742572791849</v>
      </c>
      <c r="E6027">
        <v>0.63461974747494299</v>
      </c>
      <c r="F6027">
        <v>1.5374911547328101</v>
      </c>
      <c r="G6027">
        <v>1.65537170946474</v>
      </c>
      <c r="H6027">
        <v>1.2390252771740999</v>
      </c>
      <c r="I6027">
        <v>1.16100502212853</v>
      </c>
      <c r="J6027">
        <v>1.38109060234921</v>
      </c>
      <c r="K6027">
        <v>1.14071743357962</v>
      </c>
      <c r="L6027">
        <v>1.45513874060113</v>
      </c>
      <c r="M6027">
        <v>1.2543239971044899</v>
      </c>
      <c r="N6027">
        <v>0.79349642840179002</v>
      </c>
      <c r="O6027">
        <f t="shared" si="94"/>
        <v>1.2660652398837187</v>
      </c>
    </row>
    <row r="6028" spans="1:15" x14ac:dyDescent="0.2">
      <c r="A6028" s="1" t="s">
        <v>6040</v>
      </c>
      <c r="B6028">
        <v>4568</v>
      </c>
      <c r="C6028">
        <v>1.4685756169572799</v>
      </c>
      <c r="D6028">
        <v>3.0119815696984902</v>
      </c>
      <c r="E6028">
        <v>1.5633476787262199</v>
      </c>
      <c r="F6028">
        <v>1.2414932563044201</v>
      </c>
      <c r="G6028">
        <v>2.2243319020165599</v>
      </c>
      <c r="H6028">
        <v>1.6491802018677999</v>
      </c>
      <c r="I6028">
        <v>2.02846219974461</v>
      </c>
      <c r="J6028">
        <v>1.8586177961566599</v>
      </c>
      <c r="K6028">
        <v>1.37389417419659</v>
      </c>
      <c r="L6028">
        <v>1.8827399772946001</v>
      </c>
      <c r="M6028">
        <v>1.78979577048974</v>
      </c>
      <c r="N6028">
        <v>1.4021377592666999</v>
      </c>
      <c r="O6028">
        <f t="shared" si="94"/>
        <v>1.8265836494048153</v>
      </c>
    </row>
    <row r="6029" spans="1:15" x14ac:dyDescent="0.2">
      <c r="A6029" s="1" t="s">
        <v>6041</v>
      </c>
      <c r="B6029">
        <v>975</v>
      </c>
      <c r="C6029">
        <v>0.40462438987958699</v>
      </c>
      <c r="D6029">
        <v>0.15062858219376099</v>
      </c>
      <c r="E6029">
        <v>0.24863516272620301</v>
      </c>
      <c r="F6029">
        <v>0.563894425672262</v>
      </c>
      <c r="G6029">
        <v>0.41167585170389298</v>
      </c>
      <c r="H6029">
        <v>0.62330425569683801</v>
      </c>
      <c r="I6029">
        <v>0.30742282039792102</v>
      </c>
      <c r="J6029">
        <v>0.63837168558735702</v>
      </c>
      <c r="K6029">
        <v>0.143196790125871</v>
      </c>
      <c r="L6029">
        <v>0.50466975341593701</v>
      </c>
      <c r="M6029">
        <v>0.67189901741857305</v>
      </c>
      <c r="N6029">
        <v>0.13115380886679301</v>
      </c>
      <c r="O6029">
        <f t="shared" si="94"/>
        <v>0.42439297589256386</v>
      </c>
    </row>
    <row r="6030" spans="1:15" x14ac:dyDescent="0.2">
      <c r="A6030" s="1" t="s">
        <v>6042</v>
      </c>
      <c r="B6030">
        <v>4594</v>
      </c>
      <c r="C6030">
        <v>0.43303933174986697</v>
      </c>
      <c r="D6030">
        <v>0.66443812788543599</v>
      </c>
      <c r="E6030">
        <v>1.5286594955300601</v>
      </c>
      <c r="F6030">
        <v>0.88033738267016504</v>
      </c>
      <c r="G6030">
        <v>0.77558870189316298</v>
      </c>
      <c r="H6030">
        <v>1.04143985252408</v>
      </c>
      <c r="I6030">
        <v>0.77956973178045397</v>
      </c>
      <c r="J6030">
        <v>0.86559068889956103</v>
      </c>
      <c r="K6030">
        <v>1.18599547976872</v>
      </c>
      <c r="L6030">
        <v>0.76586226092897702</v>
      </c>
      <c r="M6030">
        <v>0.95124219147127398</v>
      </c>
      <c r="N6030">
        <v>0.82358043744128595</v>
      </c>
      <c r="O6030">
        <f t="shared" si="94"/>
        <v>0.89743302228197797</v>
      </c>
    </row>
    <row r="6031" spans="1:15" x14ac:dyDescent="0.2">
      <c r="A6031" s="1" t="s">
        <v>6043</v>
      </c>
      <c r="B6031">
        <v>4642</v>
      </c>
      <c r="C6031">
        <v>0.59568500063369001</v>
      </c>
      <c r="D6031">
        <v>0.51569684242015101</v>
      </c>
      <c r="E6031">
        <v>0.412938767429882</v>
      </c>
      <c r="F6031">
        <v>0.75915160555314298</v>
      </c>
      <c r="G6031">
        <v>0.97433161122939205</v>
      </c>
      <c r="H6031">
        <v>0.81617943479280497</v>
      </c>
      <c r="I6031">
        <v>0.80657726880445602</v>
      </c>
      <c r="J6031">
        <v>0.922688358327172</v>
      </c>
      <c r="K6031">
        <v>0.56742598981359005</v>
      </c>
      <c r="L6031">
        <v>0.87056819245735595</v>
      </c>
      <c r="M6031">
        <v>0.87407051111976397</v>
      </c>
      <c r="N6031">
        <v>0.23294455836847899</v>
      </c>
      <c r="O6031">
        <f t="shared" si="94"/>
        <v>0.73775578023467292</v>
      </c>
    </row>
    <row r="6032" spans="1:15" x14ac:dyDescent="0.2">
      <c r="A6032" s="1" t="s">
        <v>6044</v>
      </c>
      <c r="B6032">
        <v>31491</v>
      </c>
      <c r="C6032">
        <v>0.58669970084530798</v>
      </c>
      <c r="D6032">
        <v>0.53693289638331099</v>
      </c>
      <c r="E6032">
        <v>0.54366484114082003</v>
      </c>
      <c r="F6032">
        <v>0.332088294385121</v>
      </c>
      <c r="G6032">
        <v>0.39809506992229199</v>
      </c>
      <c r="H6032">
        <v>0.44929151471901602</v>
      </c>
      <c r="I6032">
        <v>0.60169716071819801</v>
      </c>
      <c r="J6032">
        <v>0.42380792535260597</v>
      </c>
      <c r="K6032">
        <v>0.35852267021763601</v>
      </c>
      <c r="L6032">
        <v>0.54337225290940605</v>
      </c>
      <c r="M6032">
        <v>0.68021409502297203</v>
      </c>
      <c r="N6032">
        <v>0.44108276962940701</v>
      </c>
      <c r="O6032">
        <f t="shared" si="94"/>
        <v>0.49585331105606234</v>
      </c>
    </row>
    <row r="6033" spans="1:15" x14ac:dyDescent="0.2">
      <c r="A6033" s="1" t="s">
        <v>6045</v>
      </c>
      <c r="B6033">
        <v>27935</v>
      </c>
      <c r="C6033">
        <v>0.49690983767962099</v>
      </c>
      <c r="D6033">
        <v>0.56859157388149095</v>
      </c>
      <c r="E6033">
        <v>0.61577850253196198</v>
      </c>
      <c r="F6033">
        <v>0.58735331854054296</v>
      </c>
      <c r="G6033">
        <v>0.58901362750116404</v>
      </c>
      <c r="H6033">
        <v>0.575340448981424</v>
      </c>
      <c r="I6033">
        <v>0.55369520926948901</v>
      </c>
      <c r="J6033">
        <v>0.61585608022591998</v>
      </c>
      <c r="K6033">
        <v>0.58207472576124597</v>
      </c>
      <c r="L6033">
        <v>0.59678463657217695</v>
      </c>
      <c r="M6033">
        <v>0.56589651769965899</v>
      </c>
      <c r="N6033">
        <v>0.25421683633914399</v>
      </c>
      <c r="O6033">
        <f t="shared" si="94"/>
        <v>0.57702677078588138</v>
      </c>
    </row>
    <row r="6034" spans="1:15" x14ac:dyDescent="0.2">
      <c r="A6034" s="1" t="s">
        <v>6046</v>
      </c>
      <c r="B6034">
        <v>27608</v>
      </c>
      <c r="C6034">
        <v>0.476830085322485</v>
      </c>
      <c r="D6034">
        <v>0.60038420092744404</v>
      </c>
      <c r="E6034">
        <v>0.210149891937851</v>
      </c>
      <c r="F6034">
        <v>0.47116709376822102</v>
      </c>
      <c r="G6034">
        <v>0.55186283748845599</v>
      </c>
      <c r="H6034">
        <v>0.45527151999912002</v>
      </c>
      <c r="I6034">
        <v>0.61219803590077304</v>
      </c>
      <c r="J6034">
        <v>0.60415457580607901</v>
      </c>
      <c r="K6034">
        <v>0.36830608919732899</v>
      </c>
      <c r="L6034">
        <v>0.57290688724710903</v>
      </c>
      <c r="M6034">
        <v>0.48253149549124802</v>
      </c>
      <c r="N6034">
        <v>0.39833551410752599</v>
      </c>
      <c r="O6034">
        <f t="shared" si="94"/>
        <v>0.49143297391691954</v>
      </c>
    </row>
    <row r="6035" spans="1:15" x14ac:dyDescent="0.2">
      <c r="A6035" s="1" t="s">
        <v>6047</v>
      </c>
      <c r="B6035">
        <v>26975</v>
      </c>
      <c r="C6035">
        <v>0.39980141696907001</v>
      </c>
      <c r="D6035">
        <v>0.35838522717134402</v>
      </c>
      <c r="E6035">
        <v>0.355488679436259</v>
      </c>
      <c r="F6035">
        <v>0.50934164148556904</v>
      </c>
      <c r="G6035">
        <v>0.43288917640707802</v>
      </c>
      <c r="H6035">
        <v>0.47431484336102903</v>
      </c>
      <c r="I6035">
        <v>0.41620860655244102</v>
      </c>
      <c r="J6035">
        <v>0.52616525678197601</v>
      </c>
      <c r="K6035">
        <v>0.45881463448058502</v>
      </c>
      <c r="L6035">
        <v>0.44020845302197797</v>
      </c>
      <c r="M6035">
        <v>0.58777589808007802</v>
      </c>
      <c r="N6035">
        <v>0.42024108827134099</v>
      </c>
      <c r="O6035">
        <f t="shared" si="94"/>
        <v>0.45085398488612793</v>
      </c>
    </row>
    <row r="6036" spans="1:15" x14ac:dyDescent="0.2">
      <c r="A6036" s="1" t="s">
        <v>6048</v>
      </c>
      <c r="B6036">
        <v>27783</v>
      </c>
      <c r="C6036">
        <v>0.35568382946597299</v>
      </c>
      <c r="D6036">
        <v>0.38730196246499798</v>
      </c>
      <c r="E6036">
        <v>0.375914139591771</v>
      </c>
      <c r="F6036">
        <v>0.51809099198187203</v>
      </c>
      <c r="G6036">
        <v>0.39413611205210902</v>
      </c>
      <c r="H6036">
        <v>0.38423717469581498</v>
      </c>
      <c r="I6036">
        <v>0.39024654760661598</v>
      </c>
      <c r="J6036">
        <v>0.36138768307042801</v>
      </c>
      <c r="K6036">
        <v>0.40680113454803601</v>
      </c>
      <c r="L6036">
        <v>0.37731834584270602</v>
      </c>
      <c r="M6036">
        <v>0.51432179334508799</v>
      </c>
      <c r="N6036">
        <v>0.56418595682231198</v>
      </c>
      <c r="O6036">
        <f t="shared" si="94"/>
        <v>0.40594906496958283</v>
      </c>
    </row>
    <row r="6037" spans="1:15" x14ac:dyDescent="0.2">
      <c r="A6037" s="1" t="s">
        <v>6049</v>
      </c>
      <c r="B6037">
        <v>1819</v>
      </c>
      <c r="C6037">
        <v>0.56997708549708903</v>
      </c>
      <c r="D6037">
        <v>0.51502501541728196</v>
      </c>
      <c r="E6037">
        <v>0.24730633155437501</v>
      </c>
      <c r="F6037">
        <v>1.41478017156547</v>
      </c>
      <c r="G6037">
        <v>0.97527700201428802</v>
      </c>
      <c r="H6037">
        <v>1.0133211813009999</v>
      </c>
      <c r="I6037">
        <v>1.1847209835196</v>
      </c>
      <c r="J6037">
        <v>0.91753013022237595</v>
      </c>
      <c r="K6037">
        <v>0.663647682955398</v>
      </c>
      <c r="L6037">
        <v>0.85009072251138995</v>
      </c>
      <c r="M6037">
        <v>0.781775529793866</v>
      </c>
      <c r="N6037">
        <v>0</v>
      </c>
      <c r="O6037">
        <f t="shared" si="94"/>
        <v>0.83031380330473936</v>
      </c>
    </row>
    <row r="6038" spans="1:15" x14ac:dyDescent="0.2">
      <c r="A6038" s="1" t="s">
        <v>6050</v>
      </c>
      <c r="B6038">
        <v>3367</v>
      </c>
      <c r="C6038">
        <v>0.59102586141801605</v>
      </c>
      <c r="D6038">
        <v>0.386136875507883</v>
      </c>
      <c r="E6038">
        <v>0.24011903975020901</v>
      </c>
      <c r="F6038">
        <v>0.23178861731914699</v>
      </c>
      <c r="G6038">
        <v>0.32069110430156</v>
      </c>
      <c r="H6038">
        <v>8.6841217237575805E-2</v>
      </c>
      <c r="I6038">
        <v>0.40980841289231601</v>
      </c>
      <c r="J6038">
        <v>0.45906071984805102</v>
      </c>
      <c r="K6038">
        <v>0.15777403187425301</v>
      </c>
      <c r="L6038">
        <v>0.38133377543041902</v>
      </c>
      <c r="M6038">
        <v>0.36214069427503698</v>
      </c>
      <c r="N6038">
        <v>0.36779568428403597</v>
      </c>
      <c r="O6038">
        <f t="shared" si="94"/>
        <v>0.32970184998676977</v>
      </c>
    </row>
    <row r="6039" spans="1:15" x14ac:dyDescent="0.2">
      <c r="A6039" s="1" t="s">
        <v>6051</v>
      </c>
      <c r="B6039">
        <v>2857</v>
      </c>
      <c r="C6039">
        <v>0.26732914811737502</v>
      </c>
      <c r="D6039">
        <v>0.30923909458077398</v>
      </c>
      <c r="E6039">
        <v>8.5725744323000105E-2</v>
      </c>
      <c r="F6039">
        <v>7.3387599670065404E-2</v>
      </c>
      <c r="G6039">
        <v>0.28561440283971801</v>
      </c>
      <c r="H6039">
        <v>0.16722736864559101</v>
      </c>
      <c r="I6039">
        <v>0.211635415958945</v>
      </c>
      <c r="J6039">
        <v>9.3597061978934304E-2</v>
      </c>
      <c r="K6039">
        <v>9.29690523837257E-2</v>
      </c>
      <c r="L6039">
        <v>0.30173391942606897</v>
      </c>
      <c r="M6039">
        <v>0.13422263680642901</v>
      </c>
      <c r="N6039">
        <v>0.59677966932737403</v>
      </c>
      <c r="O6039">
        <f t="shared" si="94"/>
        <v>0.18388013133914785</v>
      </c>
    </row>
    <row r="6040" spans="1:15" x14ac:dyDescent="0.2">
      <c r="A6040" s="1" t="s">
        <v>6052</v>
      </c>
      <c r="B6040">
        <v>2100</v>
      </c>
      <c r="C6040">
        <v>0.61284029434070697</v>
      </c>
      <c r="D6040">
        <v>0.55579681738036102</v>
      </c>
      <c r="E6040">
        <v>0.34631326236864002</v>
      </c>
      <c r="F6040">
        <v>0.87639160890649603</v>
      </c>
      <c r="G6040">
        <v>0.693967864300848</v>
      </c>
      <c r="H6040">
        <v>0.77125501315587597</v>
      </c>
      <c r="I6040">
        <v>0.84900945165312602</v>
      </c>
      <c r="J6040">
        <v>0.70090002330924095</v>
      </c>
      <c r="K6040">
        <v>0.87564587690210205</v>
      </c>
      <c r="L6040">
        <v>0.57662462060219399</v>
      </c>
      <c r="M6040">
        <v>0.98341317423132202</v>
      </c>
      <c r="N6040">
        <v>1.3396424762822401</v>
      </c>
      <c r="O6040">
        <f t="shared" si="94"/>
        <v>0.71292345519553757</v>
      </c>
    </row>
    <row r="6041" spans="1:15" x14ac:dyDescent="0.2">
      <c r="A6041" s="1" t="s">
        <v>6053</v>
      </c>
      <c r="B6041">
        <v>9324</v>
      </c>
      <c r="C6041">
        <v>0.16227858261358299</v>
      </c>
      <c r="D6041">
        <v>0.164308408216675</v>
      </c>
      <c r="E6041">
        <v>9.0596175567784501E-2</v>
      </c>
      <c r="F6041">
        <v>0.1297580612267</v>
      </c>
      <c r="G6041">
        <v>0.110506847488083</v>
      </c>
      <c r="H6041">
        <v>0.16058845645848399</v>
      </c>
      <c r="I6041">
        <v>0.176530559049171</v>
      </c>
      <c r="J6041">
        <v>0.115953815929802</v>
      </c>
      <c r="K6041">
        <v>7.7060927605248394E-2</v>
      </c>
      <c r="L6041">
        <v>0.14162059000204</v>
      </c>
      <c r="M6041">
        <v>0.12552497083389</v>
      </c>
      <c r="N6041">
        <v>0.26526930580721397</v>
      </c>
      <c r="O6041">
        <f t="shared" si="94"/>
        <v>0.13224794499922371</v>
      </c>
    </row>
    <row r="6042" spans="1:15" x14ac:dyDescent="0.2">
      <c r="A6042" s="1" t="s">
        <v>6054</v>
      </c>
      <c r="B6042">
        <v>10867</v>
      </c>
      <c r="C6042">
        <v>0.25650326956451702</v>
      </c>
      <c r="D6042">
        <v>0.24134182672738999</v>
      </c>
      <c r="E6042">
        <v>0.351635932405927</v>
      </c>
      <c r="F6042">
        <v>0.360512778421407</v>
      </c>
      <c r="G6042">
        <v>0.308314468069394</v>
      </c>
      <c r="H6042">
        <v>0.31004178819716899</v>
      </c>
      <c r="I6042">
        <v>0.294370107666449</v>
      </c>
      <c r="J6042">
        <v>0.32063649468699301</v>
      </c>
      <c r="K6042">
        <v>0.39593110427393002</v>
      </c>
      <c r="L6042">
        <v>0.288657213221306</v>
      </c>
      <c r="M6042">
        <v>0.27421672142299203</v>
      </c>
      <c r="N6042">
        <v>0.25258349843935701</v>
      </c>
      <c r="O6042">
        <f t="shared" si="94"/>
        <v>0.30928742769613399</v>
      </c>
    </row>
    <row r="6043" spans="1:15" x14ac:dyDescent="0.2">
      <c r="A6043" s="1" t="s">
        <v>6055</v>
      </c>
      <c r="B6043">
        <v>2709</v>
      </c>
      <c r="C6043">
        <v>0.51813708867319097</v>
      </c>
      <c r="D6043">
        <v>0.51873228297011997</v>
      </c>
      <c r="E6043">
        <v>0.25000904153520698</v>
      </c>
      <c r="F6043">
        <v>0.16970000735048801</v>
      </c>
      <c r="G6043">
        <v>0.30284649745658898</v>
      </c>
      <c r="H6043">
        <v>0.17883254060964901</v>
      </c>
      <c r="I6043">
        <v>0.25753572850954298</v>
      </c>
      <c r="J6043">
        <v>0.285069182020112</v>
      </c>
      <c r="K6043">
        <v>0.17095584160018101</v>
      </c>
      <c r="L6043">
        <v>0.13835585211939</v>
      </c>
      <c r="M6043">
        <v>0.28974658320431701</v>
      </c>
      <c r="N6043">
        <v>0.25175334297058799</v>
      </c>
      <c r="O6043">
        <f t="shared" si="94"/>
        <v>0.27999278600443511</v>
      </c>
    </row>
    <row r="6044" spans="1:15" x14ac:dyDescent="0.2">
      <c r="A6044" s="1" t="s">
        <v>6056</v>
      </c>
      <c r="B6044">
        <v>2968</v>
      </c>
      <c r="C6044">
        <v>0.20829653806060899</v>
      </c>
      <c r="D6044">
        <v>0.11146493713550901</v>
      </c>
      <c r="E6044">
        <v>0.21135146093787399</v>
      </c>
      <c r="F6044">
        <v>0.205126290119027</v>
      </c>
      <c r="G6044">
        <v>0.14147889782276599</v>
      </c>
      <c r="H6044">
        <v>6.5033191124347495E-2</v>
      </c>
      <c r="I6044">
        <v>0.10447204081047499</v>
      </c>
      <c r="J6044">
        <v>9.47568034349308E-2</v>
      </c>
      <c r="K6044">
        <v>0.13423816509112399</v>
      </c>
      <c r="L6044">
        <v>0.22860342663137301</v>
      </c>
      <c r="M6044">
        <v>0.17092461013381499</v>
      </c>
      <c r="N6044">
        <v>0.39002861659386401</v>
      </c>
      <c r="O6044">
        <f t="shared" si="94"/>
        <v>0.15234057830016817</v>
      </c>
    </row>
    <row r="6045" spans="1:15" x14ac:dyDescent="0.2">
      <c r="A6045" s="1" t="s">
        <v>6057</v>
      </c>
      <c r="B6045">
        <v>11470</v>
      </c>
      <c r="C6045">
        <v>1.9640710261880301</v>
      </c>
      <c r="D6045">
        <v>1.37711315569277</v>
      </c>
      <c r="E6045">
        <v>0.94094650902603905</v>
      </c>
      <c r="F6045">
        <v>1.63231116765971</v>
      </c>
      <c r="G6045">
        <v>2.4100649811296302</v>
      </c>
      <c r="H6045">
        <v>2.2184790951753599</v>
      </c>
      <c r="I6045">
        <v>2.0953132318251799</v>
      </c>
      <c r="J6045">
        <v>2.0435562067150799</v>
      </c>
      <c r="K6045">
        <v>1.4062034714534399</v>
      </c>
      <c r="L6045">
        <v>1.97981156062326</v>
      </c>
      <c r="M6045">
        <v>2.7467124532825702</v>
      </c>
      <c r="N6045">
        <v>0.41201090704729598</v>
      </c>
      <c r="O6045">
        <f t="shared" si="94"/>
        <v>1.8922348053428246</v>
      </c>
    </row>
    <row r="6046" spans="1:15" x14ac:dyDescent="0.2">
      <c r="A6046" s="1" t="s">
        <v>6058</v>
      </c>
      <c r="B6046">
        <v>9176</v>
      </c>
      <c r="C6046">
        <v>0.70814827275632797</v>
      </c>
      <c r="D6046">
        <v>0.55773588230008897</v>
      </c>
      <c r="E6046">
        <v>0.32873753513790299</v>
      </c>
      <c r="F6046">
        <v>0.54094426501870896</v>
      </c>
      <c r="G6046">
        <v>0.81486592018982595</v>
      </c>
      <c r="H6046">
        <v>0.70405262685320202</v>
      </c>
      <c r="I6046">
        <v>0.65781256175997505</v>
      </c>
      <c r="J6046">
        <v>0.78017601789359903</v>
      </c>
      <c r="K6046">
        <v>0.40543578923331502</v>
      </c>
      <c r="L6046">
        <v>0.59960330444412302</v>
      </c>
      <c r="M6046">
        <v>0.72611835489972898</v>
      </c>
      <c r="N6046">
        <v>0.26539154972694101</v>
      </c>
      <c r="O6046">
        <f t="shared" si="94"/>
        <v>0.62033004822607252</v>
      </c>
    </row>
    <row r="6047" spans="1:15" x14ac:dyDescent="0.2">
      <c r="A6047" s="1" t="s">
        <v>6059</v>
      </c>
      <c r="B6047">
        <v>6363</v>
      </c>
      <c r="C6047">
        <v>0.19337331393557999</v>
      </c>
      <c r="D6047">
        <v>0.29130347039059901</v>
      </c>
      <c r="E6047">
        <v>4.9881238384559101E-2</v>
      </c>
      <c r="F6047">
        <v>0.11850221445853799</v>
      </c>
      <c r="G6047">
        <v>0.187717755508544</v>
      </c>
      <c r="H6047">
        <v>0.18921528404770499</v>
      </c>
      <c r="I6047">
        <v>0.22944006322476501</v>
      </c>
      <c r="J6047">
        <v>0.193642309589456</v>
      </c>
      <c r="K6047">
        <v>9.25844864344601E-2</v>
      </c>
      <c r="L6047">
        <v>0.28772327053464802</v>
      </c>
      <c r="M6047">
        <v>0.16635992822982301</v>
      </c>
      <c r="N6047">
        <v>0</v>
      </c>
      <c r="O6047">
        <f t="shared" si="94"/>
        <v>0.181794848612607</v>
      </c>
    </row>
    <row r="6048" spans="1:15" x14ac:dyDescent="0.2">
      <c r="A6048" s="1" t="s">
        <v>6060</v>
      </c>
      <c r="B6048">
        <v>6363</v>
      </c>
      <c r="C6048">
        <v>0.151976680747025</v>
      </c>
      <c r="D6048">
        <v>0.28790209542356898</v>
      </c>
      <c r="E6048">
        <v>0.10211907070854601</v>
      </c>
      <c r="F6048">
        <v>0.312059899454667</v>
      </c>
      <c r="G6048">
        <v>0.16553545057400401</v>
      </c>
      <c r="H6048">
        <v>0.20182963631755099</v>
      </c>
      <c r="I6048">
        <v>0.16162326577602901</v>
      </c>
      <c r="J6048">
        <v>0.23838473285287601</v>
      </c>
      <c r="K6048">
        <v>0.233334312632512</v>
      </c>
      <c r="L6048">
        <v>0.24165734008159401</v>
      </c>
      <c r="M6048">
        <v>0.25487596551437097</v>
      </c>
      <c r="N6048">
        <v>1.6923492049612202E-2</v>
      </c>
      <c r="O6048">
        <f t="shared" si="94"/>
        <v>0.21375440455297676</v>
      </c>
    </row>
    <row r="6049" spans="1:15" x14ac:dyDescent="0.2">
      <c r="A6049" s="1" t="s">
        <v>6061</v>
      </c>
      <c r="B6049">
        <v>11503</v>
      </c>
      <c r="C6049">
        <v>0.30061424667616299</v>
      </c>
      <c r="D6049">
        <v>0.31253137505941297</v>
      </c>
      <c r="E6049">
        <v>0.146217506595649</v>
      </c>
      <c r="F6049">
        <v>0.24930865015776699</v>
      </c>
      <c r="G6049">
        <v>0.28122142326812399</v>
      </c>
      <c r="H6049">
        <v>0.27420918419885598</v>
      </c>
      <c r="I6049">
        <v>0.23608822408566599</v>
      </c>
      <c r="J6049">
        <v>0.33888079351924799</v>
      </c>
      <c r="K6049">
        <v>0.22202617934143001</v>
      </c>
      <c r="L6049">
        <v>0.34780612239806102</v>
      </c>
      <c r="M6049">
        <v>0.26200700211093197</v>
      </c>
      <c r="N6049">
        <v>0.37377338303185398</v>
      </c>
      <c r="O6049">
        <f t="shared" si="94"/>
        <v>0.27008279158284632</v>
      </c>
    </row>
    <row r="6050" spans="1:15" x14ac:dyDescent="0.2">
      <c r="A6050" s="1" t="s">
        <v>6062</v>
      </c>
      <c r="B6050">
        <v>13297</v>
      </c>
      <c r="C6050">
        <v>0.52698668346530397</v>
      </c>
      <c r="D6050">
        <v>0.44342014397773</v>
      </c>
      <c r="E6050">
        <v>0.67755886149597599</v>
      </c>
      <c r="F6050">
        <v>0.57238188410489399</v>
      </c>
      <c r="G6050">
        <v>0.613738862274957</v>
      </c>
      <c r="H6050">
        <v>0.47040282840867698</v>
      </c>
      <c r="I6050">
        <v>0.559267844430548</v>
      </c>
      <c r="J6050">
        <v>0.64682388395969803</v>
      </c>
      <c r="K6050">
        <v>0.64100471322694896</v>
      </c>
      <c r="L6050">
        <v>0.51944061922087303</v>
      </c>
      <c r="M6050">
        <v>0.51264579273986999</v>
      </c>
      <c r="N6050">
        <v>0.43241983328576999</v>
      </c>
      <c r="O6050">
        <f t="shared" si="94"/>
        <v>0.56215201066413423</v>
      </c>
    </row>
    <row r="6051" spans="1:15" x14ac:dyDescent="0.2">
      <c r="A6051" s="1" t="s">
        <v>6063</v>
      </c>
      <c r="B6051">
        <v>5533</v>
      </c>
      <c r="C6051">
        <v>0.445740332760582</v>
      </c>
      <c r="D6051">
        <v>0.39660951156875401</v>
      </c>
      <c r="E6051">
        <v>0.23284313002160201</v>
      </c>
      <c r="F6051">
        <v>0.239013888356268</v>
      </c>
      <c r="G6051">
        <v>0.53203983261569199</v>
      </c>
      <c r="H6051">
        <v>0.41430213364788299</v>
      </c>
      <c r="I6051">
        <v>0.48288375761756203</v>
      </c>
      <c r="J6051">
        <v>0.37205338162859403</v>
      </c>
      <c r="K6051">
        <v>0.23725630046190799</v>
      </c>
      <c r="L6051">
        <v>0.60601340480783605</v>
      </c>
      <c r="M6051">
        <v>0.453742422555999</v>
      </c>
      <c r="N6051">
        <v>0.17880867575250001</v>
      </c>
      <c r="O6051">
        <f t="shared" si="94"/>
        <v>0.40113619054933464</v>
      </c>
    </row>
    <row r="6052" spans="1:15" x14ac:dyDescent="0.2">
      <c r="A6052" s="1" t="s">
        <v>6064</v>
      </c>
      <c r="B6052">
        <v>5144</v>
      </c>
      <c r="C6052">
        <v>0.36698067036312199</v>
      </c>
      <c r="D6052">
        <v>0.32141654444589801</v>
      </c>
      <c r="E6052">
        <v>0.280087534729411</v>
      </c>
      <c r="F6052">
        <v>0.549804311215776</v>
      </c>
      <c r="G6052">
        <v>0.40026581782252002</v>
      </c>
      <c r="H6052">
        <v>0.45529192050246198</v>
      </c>
      <c r="I6052">
        <v>0.29737432953973902</v>
      </c>
      <c r="J6052">
        <v>0.40332581223929098</v>
      </c>
      <c r="K6052">
        <v>0.48888147579114999</v>
      </c>
      <c r="L6052">
        <v>0.51134706667580498</v>
      </c>
      <c r="M6052">
        <v>0.73111238025013403</v>
      </c>
      <c r="N6052">
        <v>0.70630236427135995</v>
      </c>
      <c r="O6052">
        <f t="shared" si="94"/>
        <v>0.43689889668866438</v>
      </c>
    </row>
    <row r="6053" spans="1:15" x14ac:dyDescent="0.2">
      <c r="A6053" s="1" t="s">
        <v>6065</v>
      </c>
      <c r="B6053">
        <v>9691</v>
      </c>
      <c r="C6053">
        <v>0.322257150717629</v>
      </c>
      <c r="D6053">
        <v>0.39154604502248003</v>
      </c>
      <c r="E6053">
        <v>0.166336113706778</v>
      </c>
      <c r="F6053">
        <v>0.44039997933422098</v>
      </c>
      <c r="G6053">
        <v>0.38159378444124598</v>
      </c>
      <c r="H6053">
        <v>0.37349859195770901</v>
      </c>
      <c r="I6053">
        <v>0.31676017640515403</v>
      </c>
      <c r="J6053">
        <v>0.42983722772941202</v>
      </c>
      <c r="K6053">
        <v>0.39056643307288602</v>
      </c>
      <c r="L6053">
        <v>0.37436073724302299</v>
      </c>
      <c r="M6053">
        <v>0.56861444058335398</v>
      </c>
      <c r="N6053">
        <v>0.88604804847273499</v>
      </c>
      <c r="O6053">
        <f t="shared" si="94"/>
        <v>0.37779733456489928</v>
      </c>
    </row>
    <row r="6054" spans="1:15" x14ac:dyDescent="0.2">
      <c r="A6054" s="1" t="s">
        <v>6066</v>
      </c>
      <c r="B6054">
        <v>5183</v>
      </c>
      <c r="C6054">
        <v>0.56715638052408002</v>
      </c>
      <c r="D6054">
        <v>0.28275840759099702</v>
      </c>
      <c r="E6054">
        <v>0.185882541954521</v>
      </c>
      <c r="F6054">
        <v>0.24301820038549499</v>
      </c>
      <c r="G6054">
        <v>0.36389417502670401</v>
      </c>
      <c r="H6054">
        <v>0.298662982595846</v>
      </c>
      <c r="I6054">
        <v>0.38985963629836801</v>
      </c>
      <c r="J6054">
        <v>0.49902938055915702</v>
      </c>
      <c r="K6054">
        <v>0.237181076053295</v>
      </c>
      <c r="L6054">
        <v>0.44890610536944903</v>
      </c>
      <c r="M6054">
        <v>0.43004882334199401</v>
      </c>
      <c r="N6054">
        <v>0.46184248169402098</v>
      </c>
      <c r="O6054">
        <f t="shared" si="94"/>
        <v>0.35876342815453693</v>
      </c>
    </row>
    <row r="6055" spans="1:15" x14ac:dyDescent="0.2">
      <c r="A6055" s="1" t="s">
        <v>6067</v>
      </c>
      <c r="B6055">
        <v>10026</v>
      </c>
      <c r="C6055">
        <v>0.23519169167784401</v>
      </c>
      <c r="D6055">
        <v>0.24655235897679501</v>
      </c>
      <c r="E6055">
        <v>0.25998724229924303</v>
      </c>
      <c r="F6055">
        <v>0.25838512085267501</v>
      </c>
      <c r="G6055">
        <v>0.16295282494562899</v>
      </c>
      <c r="H6055">
        <v>0.23121216930517099</v>
      </c>
      <c r="I6055">
        <v>0.20875651960872299</v>
      </c>
      <c r="J6055">
        <v>0.21061157745346101</v>
      </c>
      <c r="K6055">
        <v>0.20208929435120099</v>
      </c>
      <c r="L6055">
        <v>0.27519936261535</v>
      </c>
      <c r="M6055">
        <v>0.163151465605331</v>
      </c>
      <c r="N6055">
        <v>0.278805289933582</v>
      </c>
      <c r="O6055">
        <f t="shared" si="94"/>
        <v>0.22309905706285663</v>
      </c>
    </row>
    <row r="6056" spans="1:15" x14ac:dyDescent="0.2">
      <c r="A6056" s="1" t="s">
        <v>6068</v>
      </c>
      <c r="B6056">
        <v>127941</v>
      </c>
      <c r="C6056">
        <v>0.60557817226088595</v>
      </c>
      <c r="D6056">
        <v>0.54993849507523895</v>
      </c>
      <c r="E6056">
        <v>0.40908561895988899</v>
      </c>
      <c r="F6056">
        <v>0.396222892697982</v>
      </c>
      <c r="G6056">
        <v>0.48711622481107197</v>
      </c>
      <c r="H6056">
        <v>0.43746441751621301</v>
      </c>
      <c r="I6056">
        <v>0.43957365880472798</v>
      </c>
      <c r="J6056">
        <v>0.50922253989232202</v>
      </c>
      <c r="K6056">
        <v>0.36149977159867303</v>
      </c>
      <c r="L6056">
        <v>0.51024765618873602</v>
      </c>
      <c r="M6056">
        <v>0.47217192884811299</v>
      </c>
      <c r="N6056">
        <v>0.40138920843043702</v>
      </c>
      <c r="O6056">
        <f t="shared" si="94"/>
        <v>0.47073830696853219</v>
      </c>
    </row>
    <row r="6057" spans="1:15" x14ac:dyDescent="0.2">
      <c r="A6057" s="1" t="s">
        <v>6069</v>
      </c>
      <c r="B6057">
        <v>7279</v>
      </c>
      <c r="C6057">
        <v>0.218279991285975</v>
      </c>
      <c r="D6057">
        <v>0.25655684934716499</v>
      </c>
      <c r="E6057">
        <v>0.14626260664887999</v>
      </c>
      <c r="F6057">
        <v>0.246972407573195</v>
      </c>
      <c r="G6057">
        <v>0.23450810738730801</v>
      </c>
      <c r="H6057">
        <v>0.156083763195527</v>
      </c>
      <c r="I6057">
        <v>0.20447183434569999</v>
      </c>
      <c r="J6057">
        <v>0.24607288837439101</v>
      </c>
      <c r="K6057">
        <v>0.18198346253334699</v>
      </c>
      <c r="L6057">
        <v>0.238708914697249</v>
      </c>
      <c r="M6057">
        <v>0.23583536976337</v>
      </c>
      <c r="N6057">
        <v>6.1640896134818601E-3</v>
      </c>
      <c r="O6057">
        <f t="shared" si="94"/>
        <v>0.21506692683200973</v>
      </c>
    </row>
    <row r="6058" spans="1:15" x14ac:dyDescent="0.2">
      <c r="A6058" s="1" t="s">
        <v>6070</v>
      </c>
      <c r="B6058">
        <v>25995</v>
      </c>
      <c r="C6058">
        <v>0.88439156022669296</v>
      </c>
      <c r="D6058">
        <v>1.02571033279769</v>
      </c>
      <c r="E6058">
        <v>0.77931351323792897</v>
      </c>
      <c r="F6058">
        <v>1.0626435764626301</v>
      </c>
      <c r="G6058">
        <v>1.2190437676125001</v>
      </c>
      <c r="H6058">
        <v>0.99325140453078498</v>
      </c>
      <c r="I6058">
        <v>1.12323687039752</v>
      </c>
      <c r="J6058">
        <v>1.0704980598125799</v>
      </c>
      <c r="K6058">
        <v>0.93270480444531501</v>
      </c>
      <c r="L6058">
        <v>1.04636831678553</v>
      </c>
      <c r="M6058">
        <v>1.2411521809066399</v>
      </c>
      <c r="N6058">
        <v>0.90759495258800604</v>
      </c>
      <c r="O6058">
        <f t="shared" si="94"/>
        <v>1.0343922170196194</v>
      </c>
    </row>
    <row r="6059" spans="1:15" x14ac:dyDescent="0.2">
      <c r="A6059" s="1" t="s">
        <v>6071</v>
      </c>
      <c r="B6059">
        <v>7462</v>
      </c>
      <c r="C6059">
        <v>0.51265238803912405</v>
      </c>
      <c r="D6059">
        <v>0.34950085021209498</v>
      </c>
      <c r="E6059">
        <v>0.201956342438531</v>
      </c>
      <c r="F6059">
        <v>0.34893735776278101</v>
      </c>
      <c r="G6059">
        <v>0.43907151852096099</v>
      </c>
      <c r="H6059">
        <v>0.36853873181733199</v>
      </c>
      <c r="I6059">
        <v>0.47128716196260101</v>
      </c>
      <c r="J6059">
        <v>0.59746943472994096</v>
      </c>
      <c r="K6059">
        <v>0.16930613942603701</v>
      </c>
      <c r="L6059">
        <v>0.31901616752247702</v>
      </c>
      <c r="M6059">
        <v>0.60370165257749098</v>
      </c>
      <c r="N6059">
        <v>0.32214218366213199</v>
      </c>
      <c r="O6059">
        <f t="shared" si="94"/>
        <v>0.39831252227357922</v>
      </c>
    </row>
    <row r="6060" spans="1:15" x14ac:dyDescent="0.2">
      <c r="A6060" s="1" t="s">
        <v>6072</v>
      </c>
      <c r="B6060">
        <v>6295</v>
      </c>
      <c r="C6060">
        <v>0.30847867331994</v>
      </c>
      <c r="D6060">
        <v>0.39869882632294801</v>
      </c>
      <c r="E6060">
        <v>0.41804984432404102</v>
      </c>
      <c r="F6060">
        <v>0.17813145620548501</v>
      </c>
      <c r="G6060">
        <v>0.18624209925603299</v>
      </c>
      <c r="H6060">
        <v>0.241199139964512</v>
      </c>
      <c r="I6060">
        <v>0.34520970002983398</v>
      </c>
      <c r="J6060">
        <v>0.30596037697498402</v>
      </c>
      <c r="K6060">
        <v>0.23369103625028301</v>
      </c>
      <c r="L6060">
        <v>0.24167243166885699</v>
      </c>
      <c r="M6060">
        <v>0.19591875190073901</v>
      </c>
      <c r="N6060">
        <v>0.28973801386086201</v>
      </c>
      <c r="O6060">
        <f t="shared" si="94"/>
        <v>0.27756839420160506</v>
      </c>
    </row>
    <row r="6061" spans="1:15" x14ac:dyDescent="0.2">
      <c r="A6061" s="1" t="s">
        <v>6073</v>
      </c>
      <c r="B6061">
        <v>1689</v>
      </c>
      <c r="C6061">
        <v>0.20509055848854901</v>
      </c>
      <c r="D6061">
        <v>0.246213027919782</v>
      </c>
      <c r="E6061">
        <v>0.29593462081271499</v>
      </c>
      <c r="F6061">
        <v>0.125976655041382</v>
      </c>
      <c r="G6061">
        <v>0.26532775014663501</v>
      </c>
      <c r="H6061">
        <v>0.13351496478866401</v>
      </c>
      <c r="I6061">
        <v>0.18358378752249199</v>
      </c>
      <c r="J6061">
        <v>0.289348129313656</v>
      </c>
      <c r="K6061">
        <v>0.31048820975608998</v>
      </c>
      <c r="L6061">
        <v>0.627607022423742</v>
      </c>
      <c r="M6061">
        <v>0.71896658710907402</v>
      </c>
      <c r="N6061">
        <v>2.52368193497381E-2</v>
      </c>
      <c r="O6061">
        <f t="shared" si="94"/>
        <v>0.30927739212025285</v>
      </c>
    </row>
    <row r="6062" spans="1:15" x14ac:dyDescent="0.2">
      <c r="A6062" s="1" t="s">
        <v>6074</v>
      </c>
      <c r="B6062">
        <v>35030</v>
      </c>
      <c r="C6062">
        <v>0.44064394541888202</v>
      </c>
      <c r="D6062">
        <v>0.37756667640811697</v>
      </c>
      <c r="E6062">
        <v>0.38068968795504998</v>
      </c>
      <c r="F6062">
        <v>0.55766143015051395</v>
      </c>
      <c r="G6062">
        <v>0.63010530680741605</v>
      </c>
      <c r="H6062">
        <v>0.55400971213231098</v>
      </c>
      <c r="I6062">
        <v>0.507789192571099</v>
      </c>
      <c r="J6062">
        <v>0.63155303284140796</v>
      </c>
      <c r="K6062">
        <v>0.54831674407117903</v>
      </c>
      <c r="L6062">
        <v>0.54013633696907404</v>
      </c>
      <c r="M6062">
        <v>0.62380903222648798</v>
      </c>
      <c r="N6062">
        <v>0.38371262961559499</v>
      </c>
      <c r="O6062">
        <f t="shared" si="94"/>
        <v>0.52657100886832164</v>
      </c>
    </row>
    <row r="6063" spans="1:15" x14ac:dyDescent="0.2">
      <c r="A6063" s="1" t="s">
        <v>6075</v>
      </c>
      <c r="B6063">
        <v>7480</v>
      </c>
      <c r="C6063">
        <v>0.32939514970882799</v>
      </c>
      <c r="D6063">
        <v>0.28066390972931099</v>
      </c>
      <c r="E6063">
        <v>0.23254289297370501</v>
      </c>
      <c r="F6063">
        <v>0.46644880003584599</v>
      </c>
      <c r="G6063">
        <v>0.392845376821715</v>
      </c>
      <c r="H6063">
        <v>0.39856631222668898</v>
      </c>
      <c r="I6063">
        <v>0.36582812515139601</v>
      </c>
      <c r="J6063">
        <v>0.45210882411751702</v>
      </c>
      <c r="K6063">
        <v>0.46253665155434798</v>
      </c>
      <c r="L6063">
        <v>0.48463192266298499</v>
      </c>
      <c r="M6063">
        <v>0.55739063066133299</v>
      </c>
      <c r="N6063">
        <v>0.51121792741606198</v>
      </c>
      <c r="O6063">
        <f t="shared" si="94"/>
        <v>0.40208714505851567</v>
      </c>
    </row>
    <row r="6064" spans="1:15" x14ac:dyDescent="0.2">
      <c r="A6064" s="1" t="s">
        <v>6076</v>
      </c>
      <c r="B6064">
        <v>1971</v>
      </c>
      <c r="C6064">
        <v>0.43204547699861201</v>
      </c>
      <c r="D6064">
        <v>0.33961719505274302</v>
      </c>
      <c r="E6064">
        <v>0.17371182068421301</v>
      </c>
      <c r="F6064">
        <v>0.18675011453106499</v>
      </c>
      <c r="G6064">
        <v>0.50709799954393397</v>
      </c>
      <c r="H6064">
        <v>0.52746040419670603</v>
      </c>
      <c r="I6064">
        <v>0.61616065469719306</v>
      </c>
      <c r="J6064">
        <v>0.228067002503516</v>
      </c>
      <c r="K6064">
        <v>0.33430924524040201</v>
      </c>
      <c r="L6064">
        <v>0.36423016369849398</v>
      </c>
      <c r="M6064">
        <v>0.45548895435245101</v>
      </c>
      <c r="N6064">
        <v>0</v>
      </c>
      <c r="O6064">
        <f t="shared" si="94"/>
        <v>0.37863082104539353</v>
      </c>
    </row>
    <row r="6065" spans="1:15" x14ac:dyDescent="0.2">
      <c r="A6065" s="1" t="s">
        <v>6077</v>
      </c>
      <c r="B6065">
        <v>3024</v>
      </c>
      <c r="C6065">
        <v>0.88338414702148904</v>
      </c>
      <c r="D6065">
        <v>0.55441652727097301</v>
      </c>
      <c r="E6065">
        <v>0.132231104379015</v>
      </c>
      <c r="F6065">
        <v>0.32869821243562902</v>
      </c>
      <c r="G6065">
        <v>1.2444792966048801</v>
      </c>
      <c r="H6065">
        <v>0.479032530295111</v>
      </c>
      <c r="I6065">
        <v>0.53319434161790502</v>
      </c>
      <c r="J6065">
        <v>1.0676177702129499</v>
      </c>
      <c r="K6065">
        <v>0.30235457555068701</v>
      </c>
      <c r="L6065">
        <v>0.74747636003988105</v>
      </c>
      <c r="M6065">
        <v>0.81766166297172305</v>
      </c>
      <c r="N6065">
        <v>0.54045362837343502</v>
      </c>
      <c r="O6065">
        <f t="shared" si="94"/>
        <v>0.64459513894547671</v>
      </c>
    </row>
    <row r="6066" spans="1:15" x14ac:dyDescent="0.2">
      <c r="A6066" s="1" t="s">
        <v>6078</v>
      </c>
      <c r="B6066">
        <v>2343</v>
      </c>
      <c r="C6066">
        <v>0.23254593001476501</v>
      </c>
      <c r="D6066">
        <v>0.27118017206727602</v>
      </c>
      <c r="E6066">
        <v>0.31039600980543902</v>
      </c>
      <c r="F6066">
        <v>0.64497028566234405</v>
      </c>
      <c r="G6066">
        <v>0.118977107315191</v>
      </c>
      <c r="H6066">
        <v>0.30994804104784002</v>
      </c>
      <c r="I6066">
        <v>0.167630881359633</v>
      </c>
      <c r="J6066">
        <v>0.13479157443342901</v>
      </c>
      <c r="K6066">
        <v>0.69907992306382505</v>
      </c>
      <c r="L6066">
        <v>9.5160699942885896E-2</v>
      </c>
      <c r="M6066">
        <v>0.391694979520261</v>
      </c>
      <c r="N6066">
        <v>0</v>
      </c>
      <c r="O6066">
        <f t="shared" si="94"/>
        <v>0.30694323674844448</v>
      </c>
    </row>
    <row r="6067" spans="1:15" x14ac:dyDescent="0.2">
      <c r="A6067" s="1" t="s">
        <v>6079</v>
      </c>
      <c r="B6067">
        <v>3925</v>
      </c>
      <c r="C6067">
        <v>0.95501523480133599</v>
      </c>
      <c r="D6067">
        <v>0.953156257958238</v>
      </c>
      <c r="E6067">
        <v>1.32089777122233</v>
      </c>
      <c r="F6067">
        <v>1.24940388846929</v>
      </c>
      <c r="G6067">
        <v>1.44966837679169</v>
      </c>
      <c r="H6067">
        <v>1.3046429990876001</v>
      </c>
      <c r="I6067">
        <v>1.07768477502001</v>
      </c>
      <c r="J6067">
        <v>1.38548793219444</v>
      </c>
      <c r="K6067">
        <v>1.2979141716799401</v>
      </c>
      <c r="L6067">
        <v>0.96055133189911202</v>
      </c>
      <c r="M6067">
        <v>1.3370198085759</v>
      </c>
      <c r="N6067">
        <v>1.0499779113469301</v>
      </c>
      <c r="O6067">
        <f t="shared" si="94"/>
        <v>1.2083129588818078</v>
      </c>
    </row>
    <row r="6068" spans="1:15" x14ac:dyDescent="0.2">
      <c r="A6068" s="1" t="s">
        <v>6080</v>
      </c>
      <c r="B6068">
        <v>1942</v>
      </c>
      <c r="C6068">
        <v>1.5771655582120201</v>
      </c>
      <c r="D6068">
        <v>1.33935050573189</v>
      </c>
      <c r="E6068">
        <v>0.20976537758003699</v>
      </c>
      <c r="F6068">
        <v>1.0008771708437501</v>
      </c>
      <c r="G6068">
        <v>2.3389572168861399</v>
      </c>
      <c r="H6068">
        <v>2.2313909018741098</v>
      </c>
      <c r="I6068">
        <v>2.4415722040219401</v>
      </c>
      <c r="J6068">
        <v>2.2672458166171898</v>
      </c>
      <c r="K6068">
        <v>0.75224984790508398</v>
      </c>
      <c r="L6068">
        <v>1.9923538641816301</v>
      </c>
      <c r="M6068">
        <v>2.6544439348710198</v>
      </c>
      <c r="N6068">
        <v>0.289380439708596</v>
      </c>
      <c r="O6068">
        <f t="shared" si="94"/>
        <v>1.7095793089749827</v>
      </c>
    </row>
    <row r="6069" spans="1:15" x14ac:dyDescent="0.2">
      <c r="A6069" s="1" t="s">
        <v>6081</v>
      </c>
      <c r="B6069">
        <v>4052</v>
      </c>
      <c r="C6069">
        <v>1.6717681194071501</v>
      </c>
      <c r="D6069">
        <v>0.93396451389844604</v>
      </c>
      <c r="E6069">
        <v>0.87828604413007305</v>
      </c>
      <c r="F6069">
        <v>1.12093735999908</v>
      </c>
      <c r="G6069">
        <v>1.50742680714872</v>
      </c>
      <c r="H6069">
        <v>1.47763968354065</v>
      </c>
      <c r="I6069">
        <v>1.79957645263272</v>
      </c>
      <c r="J6069">
        <v>1.27407823765682</v>
      </c>
      <c r="K6069">
        <v>1.47615771079437</v>
      </c>
      <c r="L6069">
        <v>1.33696651297078</v>
      </c>
      <c r="M6069">
        <v>1.5938160890153501</v>
      </c>
      <c r="N6069">
        <v>0.89581792477532995</v>
      </c>
      <c r="O6069">
        <f t="shared" si="94"/>
        <v>1.3700561391994688</v>
      </c>
    </row>
    <row r="6070" spans="1:15" x14ac:dyDescent="0.2">
      <c r="A6070" s="1" t="s">
        <v>6082</v>
      </c>
      <c r="B6070">
        <v>2555</v>
      </c>
      <c r="C6070">
        <v>0.79674730367813096</v>
      </c>
      <c r="D6070">
        <v>0.50159364413497498</v>
      </c>
      <c r="E6070">
        <v>0.35849120366644999</v>
      </c>
      <c r="F6070">
        <v>0.30271754550749802</v>
      </c>
      <c r="G6070">
        <v>0.59697026636513595</v>
      </c>
      <c r="H6070">
        <v>0.43569503713254698</v>
      </c>
      <c r="I6070">
        <v>0.58454730560513002</v>
      </c>
      <c r="J6070">
        <v>0.58916473569809502</v>
      </c>
      <c r="K6070">
        <v>0.20658312164357001</v>
      </c>
      <c r="L6070">
        <v>0.45889239212959998</v>
      </c>
      <c r="M6070">
        <v>0.58667093129006198</v>
      </c>
      <c r="N6070">
        <v>1.2187348476632001</v>
      </c>
      <c r="O6070">
        <f t="shared" si="94"/>
        <v>0.49255213516829033</v>
      </c>
    </row>
    <row r="6071" spans="1:15" x14ac:dyDescent="0.2">
      <c r="A6071" s="1" t="s">
        <v>6083</v>
      </c>
      <c r="B6071">
        <v>4242</v>
      </c>
      <c r="C6071">
        <v>0.91526254748394698</v>
      </c>
      <c r="D6071">
        <v>0.43968845332726098</v>
      </c>
      <c r="E6071">
        <v>0.45541177879445899</v>
      </c>
      <c r="F6071">
        <v>0.56492971238781997</v>
      </c>
      <c r="G6071">
        <v>1.05684819072499</v>
      </c>
      <c r="H6071">
        <v>0.66292926303856503</v>
      </c>
      <c r="I6071">
        <v>0.52568170237957201</v>
      </c>
      <c r="J6071">
        <v>0.89964876573997499</v>
      </c>
      <c r="K6071">
        <v>0.46198588389911899</v>
      </c>
      <c r="L6071">
        <v>0.78908673328518097</v>
      </c>
      <c r="M6071">
        <v>0.66339944964855002</v>
      </c>
      <c r="N6071">
        <v>1.4049142696810899</v>
      </c>
      <c r="O6071">
        <f t="shared" si="94"/>
        <v>0.67589749824631262</v>
      </c>
    </row>
    <row r="6072" spans="1:15" x14ac:dyDescent="0.2">
      <c r="A6072" s="1" t="s">
        <v>6084</v>
      </c>
      <c r="B6072">
        <v>3160</v>
      </c>
      <c r="C6072">
        <v>0.27557150819697501</v>
      </c>
      <c r="D6072">
        <v>0.28863788110246802</v>
      </c>
      <c r="E6072">
        <v>1.72173685411579</v>
      </c>
      <c r="F6072">
        <v>0.92227543492960096</v>
      </c>
      <c r="G6072">
        <v>0.37184826026418499</v>
      </c>
      <c r="H6072">
        <v>0.6558734661558</v>
      </c>
      <c r="I6072">
        <v>0.16026980842984201</v>
      </c>
      <c r="J6072">
        <v>0.199154457819052</v>
      </c>
      <c r="K6072">
        <v>1.48496486086457</v>
      </c>
      <c r="L6072">
        <v>0.187038049404193</v>
      </c>
      <c r="M6072">
        <v>0.37353833292684602</v>
      </c>
      <c r="N6072">
        <v>0.89665822276144003</v>
      </c>
      <c r="O6072">
        <f t="shared" si="94"/>
        <v>0.60371899220084735</v>
      </c>
    </row>
    <row r="6073" spans="1:15" x14ac:dyDescent="0.2">
      <c r="A6073" s="1" t="s">
        <v>6085</v>
      </c>
      <c r="B6073">
        <v>4741</v>
      </c>
      <c r="C6073">
        <v>1.0027317185540801</v>
      </c>
      <c r="D6073">
        <v>0.42846347778624599</v>
      </c>
      <c r="E6073">
        <v>0.26857752186731598</v>
      </c>
      <c r="F6073">
        <v>0.34167524004850403</v>
      </c>
      <c r="G6073">
        <v>0.26998899907599999</v>
      </c>
      <c r="H6073">
        <v>0.27974807255937101</v>
      </c>
      <c r="I6073">
        <v>0.40222506967343602</v>
      </c>
      <c r="J6073">
        <v>0.24554771121194599</v>
      </c>
      <c r="K6073">
        <v>0.17022856286538099</v>
      </c>
      <c r="L6073">
        <v>0.30041400820236702</v>
      </c>
      <c r="M6073">
        <v>0.43222728949503098</v>
      </c>
      <c r="N6073">
        <v>0.25339625229692198</v>
      </c>
      <c r="O6073">
        <f t="shared" si="94"/>
        <v>0.37652978830360712</v>
      </c>
    </row>
    <row r="6074" spans="1:15" x14ac:dyDescent="0.2">
      <c r="A6074" s="1" t="s">
        <v>6086</v>
      </c>
      <c r="B6074">
        <v>2749</v>
      </c>
      <c r="C6074">
        <v>0.37102565628348499</v>
      </c>
      <c r="D6074">
        <v>0.83032308042679803</v>
      </c>
      <c r="E6074">
        <v>0.19136952972596999</v>
      </c>
      <c r="F6074">
        <v>0.109603934677744</v>
      </c>
      <c r="G6074">
        <v>0.46627216067589999</v>
      </c>
      <c r="H6074">
        <v>0.43379789239077898</v>
      </c>
      <c r="I6074">
        <v>0.44553962082418502</v>
      </c>
      <c r="J6074">
        <v>0.491821765163171</v>
      </c>
      <c r="K6074">
        <v>7.1846777822693803E-2</v>
      </c>
      <c r="L6074">
        <v>0.52054932707449197</v>
      </c>
      <c r="M6074">
        <v>0.22595420458520099</v>
      </c>
      <c r="N6074">
        <v>0</v>
      </c>
      <c r="O6074">
        <f t="shared" si="94"/>
        <v>0.37800944996821984</v>
      </c>
    </row>
    <row r="6075" spans="1:15" x14ac:dyDescent="0.2">
      <c r="A6075" s="1" t="s">
        <v>6087</v>
      </c>
      <c r="B6075">
        <v>5189</v>
      </c>
      <c r="C6075">
        <v>0.884519730401783</v>
      </c>
      <c r="D6075">
        <v>0.558606519505773</v>
      </c>
      <c r="E6075">
        <v>0.188798189655665</v>
      </c>
      <c r="F6075">
        <v>0.675234431543425</v>
      </c>
      <c r="G6075">
        <v>0.98280625170010905</v>
      </c>
      <c r="H6075">
        <v>0.71504160477626599</v>
      </c>
      <c r="I6075">
        <v>0.64237520410464699</v>
      </c>
      <c r="J6075">
        <v>0.997126840319838</v>
      </c>
      <c r="K6075">
        <v>0.37537591177019902</v>
      </c>
      <c r="L6075">
        <v>0.94233509013424699</v>
      </c>
      <c r="M6075">
        <v>1.08523353671543</v>
      </c>
      <c r="N6075">
        <v>0.183961338698934</v>
      </c>
      <c r="O6075">
        <f t="shared" si="94"/>
        <v>0.73158666460248933</v>
      </c>
    </row>
    <row r="6076" spans="1:15" x14ac:dyDescent="0.2">
      <c r="A6076" s="1" t="s">
        <v>6088</v>
      </c>
      <c r="B6076">
        <v>2981</v>
      </c>
      <c r="C6076">
        <v>0.67643241535036902</v>
      </c>
      <c r="D6076">
        <v>0.64201779740807097</v>
      </c>
      <c r="E6076">
        <v>0.45774762110996497</v>
      </c>
      <c r="F6076">
        <v>0.728878086617889</v>
      </c>
      <c r="G6076">
        <v>0.53563039122828804</v>
      </c>
      <c r="H6076">
        <v>0.84174459790064504</v>
      </c>
      <c r="I6076">
        <v>0.40393052102336502</v>
      </c>
      <c r="J6076">
        <v>0.75320197201788397</v>
      </c>
      <c r="K6076">
        <v>0.52090305994847197</v>
      </c>
      <c r="L6076">
        <v>0.53484303118586596</v>
      </c>
      <c r="M6076">
        <v>0.78490138400235299</v>
      </c>
      <c r="N6076">
        <v>0.22953479588129799</v>
      </c>
      <c r="O6076">
        <f t="shared" si="94"/>
        <v>0.62547553434483327</v>
      </c>
    </row>
    <row r="6077" spans="1:15" x14ac:dyDescent="0.2">
      <c r="A6077" s="1" t="s">
        <v>6089</v>
      </c>
      <c r="B6077">
        <v>2322</v>
      </c>
      <c r="C6077">
        <v>0.45842034623399303</v>
      </c>
      <c r="D6077">
        <v>0.30991733481080602</v>
      </c>
      <c r="E6077">
        <v>0.205573240179934</v>
      </c>
      <c r="F6077">
        <v>0.23410192455444501</v>
      </c>
      <c r="G6077">
        <v>0.48705097995975499</v>
      </c>
      <c r="H6077">
        <v>0.288060305387009</v>
      </c>
      <c r="I6077">
        <v>0.47628212507073497</v>
      </c>
      <c r="J6077">
        <v>0.64431308155093003</v>
      </c>
      <c r="K6077">
        <v>0.17305088867861401</v>
      </c>
      <c r="L6077">
        <v>0.56040032751605695</v>
      </c>
      <c r="M6077">
        <v>0.50748659399229301</v>
      </c>
      <c r="N6077">
        <v>0</v>
      </c>
      <c r="O6077">
        <f t="shared" si="94"/>
        <v>0.39496883163041557</v>
      </c>
    </row>
    <row r="6078" spans="1:15" x14ac:dyDescent="0.2">
      <c r="A6078" s="1" t="s">
        <v>6090</v>
      </c>
      <c r="B6078">
        <v>2199</v>
      </c>
      <c r="C6078">
        <v>0.23519390113163499</v>
      </c>
      <c r="D6078">
        <v>0.243945406144918</v>
      </c>
      <c r="E6078">
        <v>0.247757433498143</v>
      </c>
      <c r="F6078">
        <v>0.20623234365504201</v>
      </c>
      <c r="G6078">
        <v>0.17129759177310699</v>
      </c>
      <c r="H6078">
        <v>0.25767783100202701</v>
      </c>
      <c r="I6078">
        <v>0.32078950157366498</v>
      </c>
      <c r="J6078">
        <v>0.24792503503339</v>
      </c>
      <c r="K6078">
        <v>0.15175915101683601</v>
      </c>
      <c r="L6078">
        <v>0.23337694967528599</v>
      </c>
      <c r="M6078">
        <v>0.26702804676049302</v>
      </c>
      <c r="N6078">
        <v>3.8767610624563603E-2</v>
      </c>
      <c r="O6078">
        <f t="shared" si="94"/>
        <v>0.23481665375132196</v>
      </c>
    </row>
    <row r="6079" spans="1:15" x14ac:dyDescent="0.2">
      <c r="A6079" s="1" t="s">
        <v>6091</v>
      </c>
      <c r="B6079">
        <v>2211</v>
      </c>
      <c r="C6079">
        <v>0.20073377550844501</v>
      </c>
      <c r="D6079">
        <v>0.123058700299694</v>
      </c>
      <c r="E6079">
        <v>6.6689689956146297E-2</v>
      </c>
      <c r="F6079">
        <v>4.1444072443121899E-2</v>
      </c>
      <c r="G6079">
        <v>0.15400938045910301</v>
      </c>
      <c r="H6079">
        <v>8.2977448852398994E-2</v>
      </c>
      <c r="I6079">
        <v>4.4409673793037098E-2</v>
      </c>
      <c r="J6079">
        <v>0.22312051224986501</v>
      </c>
      <c r="K6079">
        <v>0.117052014300196</v>
      </c>
      <c r="L6079">
        <v>0.22776368249325299</v>
      </c>
      <c r="M6079">
        <v>6.9556346224392704E-2</v>
      </c>
      <c r="N6079">
        <v>0</v>
      </c>
      <c r="O6079">
        <f t="shared" si="94"/>
        <v>0.12280139059815026</v>
      </c>
    </row>
    <row r="6080" spans="1:15" x14ac:dyDescent="0.2">
      <c r="A6080" s="1" t="s">
        <v>6092</v>
      </c>
      <c r="B6080">
        <v>2231</v>
      </c>
      <c r="C6080">
        <v>0.32832242883092999</v>
      </c>
      <c r="D6080">
        <v>0.264698933393409</v>
      </c>
      <c r="E6080">
        <v>0.19267452896248399</v>
      </c>
      <c r="F6080">
        <v>0.32301118823122998</v>
      </c>
      <c r="G6080">
        <v>0.304466676517895</v>
      </c>
      <c r="H6080">
        <v>0.27753836643554802</v>
      </c>
      <c r="I6080">
        <v>0.31271371068236298</v>
      </c>
      <c r="J6080">
        <v>0.80491932615458595</v>
      </c>
      <c r="K6080">
        <v>0.26176923034537902</v>
      </c>
      <c r="L6080">
        <v>0.34547508271549399</v>
      </c>
      <c r="M6080">
        <v>0.32586415541790797</v>
      </c>
      <c r="N6080">
        <v>1.9105776728690099E-2</v>
      </c>
      <c r="O6080">
        <f t="shared" si="94"/>
        <v>0.34013214797156599</v>
      </c>
    </row>
    <row r="6081" spans="1:15" x14ac:dyDescent="0.2">
      <c r="A6081" s="1" t="s">
        <v>6093</v>
      </c>
      <c r="B6081">
        <v>4213</v>
      </c>
      <c r="C6081">
        <v>0.62522377635598603</v>
      </c>
      <c r="D6081">
        <v>0.63994613455162697</v>
      </c>
      <c r="E6081">
        <v>0.44905532392164299</v>
      </c>
      <c r="F6081">
        <v>0.23427354584937801</v>
      </c>
      <c r="G6081">
        <v>0.51531023246580998</v>
      </c>
      <c r="H6081">
        <v>0.47085098383558599</v>
      </c>
      <c r="I6081">
        <v>0.289489801572971</v>
      </c>
      <c r="J6081">
        <v>0.54908601843037896</v>
      </c>
      <c r="K6081">
        <v>0.21783183621803101</v>
      </c>
      <c r="L6081">
        <v>0.63347043730211805</v>
      </c>
      <c r="M6081">
        <v>0.46435246910872202</v>
      </c>
      <c r="N6081">
        <v>0.57669696398227899</v>
      </c>
      <c r="O6081">
        <f t="shared" si="94"/>
        <v>0.4626264145102047</v>
      </c>
    </row>
    <row r="6082" spans="1:15" x14ac:dyDescent="0.2">
      <c r="A6082" s="1" t="s">
        <v>6094</v>
      </c>
      <c r="B6082">
        <v>4100</v>
      </c>
      <c r="C6082">
        <v>0.76199922396967701</v>
      </c>
      <c r="D6082">
        <v>0.64457528171688805</v>
      </c>
      <c r="E6082">
        <v>0.390114009406967</v>
      </c>
      <c r="F6082">
        <v>0.57767708706865395</v>
      </c>
      <c r="G6082">
        <v>0.56028079329456604</v>
      </c>
      <c r="H6082">
        <v>0.49687933590927202</v>
      </c>
      <c r="I6082">
        <v>0.419732986596699</v>
      </c>
      <c r="J6082">
        <v>0.42815450551978601</v>
      </c>
      <c r="K6082">
        <v>0.30564549849591</v>
      </c>
      <c r="L6082">
        <v>0.664759115458465</v>
      </c>
      <c r="M6082">
        <v>0.36827540581441898</v>
      </c>
      <c r="N6082">
        <v>0.738687209760018</v>
      </c>
      <c r="O6082">
        <f t="shared" si="94"/>
        <v>0.51073574938648214</v>
      </c>
    </row>
    <row r="6083" spans="1:15" x14ac:dyDescent="0.2">
      <c r="A6083" s="1" t="s">
        <v>6095</v>
      </c>
      <c r="B6083">
        <v>12614</v>
      </c>
      <c r="C6083">
        <v>0.26755783282127199</v>
      </c>
      <c r="D6083">
        <v>0.292480563467721</v>
      </c>
      <c r="E6083">
        <v>0.15216116428430901</v>
      </c>
      <c r="F6083">
        <v>0.49206915873991097</v>
      </c>
      <c r="G6083">
        <v>0.55633446968863398</v>
      </c>
      <c r="H6083">
        <v>0.47966239510700998</v>
      </c>
      <c r="I6083">
        <v>0.49368160461420502</v>
      </c>
      <c r="J6083">
        <v>0.53272146964864697</v>
      </c>
      <c r="K6083">
        <v>0.50536720975481997</v>
      </c>
      <c r="L6083">
        <v>0.46543520522948101</v>
      </c>
      <c r="M6083">
        <v>0.66984396773608701</v>
      </c>
      <c r="N6083">
        <v>0.42586571930415301</v>
      </c>
      <c r="O6083">
        <f t="shared" ref="O6083:O6146" si="95">AVERAGE(C6083:M6083)</f>
        <v>0.44611954919019059</v>
      </c>
    </row>
    <row r="6084" spans="1:15" x14ac:dyDescent="0.2">
      <c r="A6084" s="1" t="s">
        <v>6096</v>
      </c>
      <c r="B6084">
        <v>8468</v>
      </c>
      <c r="C6084">
        <v>0.32135907456839002</v>
      </c>
      <c r="D6084">
        <v>0.403276824968758</v>
      </c>
      <c r="E6084">
        <v>0.216035767933726</v>
      </c>
      <c r="F6084">
        <v>0.36378979370922099</v>
      </c>
      <c r="G6084">
        <v>0.37888818560135401</v>
      </c>
      <c r="H6084">
        <v>0.31708307608395703</v>
      </c>
      <c r="I6084">
        <v>0.55474801717656697</v>
      </c>
      <c r="J6084">
        <v>0.35934164320182699</v>
      </c>
      <c r="K6084">
        <v>0.26219281623505403</v>
      </c>
      <c r="L6084">
        <v>0.33218789649319402</v>
      </c>
      <c r="M6084">
        <v>0.34128913270676098</v>
      </c>
      <c r="N6084">
        <v>0.17140918852065301</v>
      </c>
      <c r="O6084">
        <f t="shared" si="95"/>
        <v>0.35001747533443717</v>
      </c>
    </row>
    <row r="6085" spans="1:15" x14ac:dyDescent="0.2">
      <c r="A6085" s="1" t="s">
        <v>6097</v>
      </c>
      <c r="B6085">
        <v>7299</v>
      </c>
      <c r="C6085">
        <v>0.44121365556467401</v>
      </c>
      <c r="D6085">
        <v>0.64683582865605405</v>
      </c>
      <c r="E6085">
        <v>0.93320756777868197</v>
      </c>
      <c r="F6085">
        <v>0.79899807464893702</v>
      </c>
      <c r="G6085">
        <v>0.73664620871799302</v>
      </c>
      <c r="H6085">
        <v>0.69475761581420703</v>
      </c>
      <c r="I6085">
        <v>0.43933028982592598</v>
      </c>
      <c r="J6085">
        <v>0.43205317533929899</v>
      </c>
      <c r="K6085">
        <v>0.734336992259774</v>
      </c>
      <c r="L6085">
        <v>0.477689666060365</v>
      </c>
      <c r="M6085">
        <v>0.47571419353203898</v>
      </c>
      <c r="N6085">
        <v>0.211463658775282</v>
      </c>
      <c r="O6085">
        <f t="shared" si="95"/>
        <v>0.61916211529072274</v>
      </c>
    </row>
    <row r="6086" spans="1:15" x14ac:dyDescent="0.2">
      <c r="A6086" s="1" t="s">
        <v>6098</v>
      </c>
      <c r="B6086">
        <v>1790</v>
      </c>
      <c r="C6086">
        <v>1.0835015124059999</v>
      </c>
      <c r="D6086">
        <v>0.568710369539703</v>
      </c>
      <c r="E6086">
        <v>0.24852060410719701</v>
      </c>
      <c r="F6086">
        <v>0.917543156061147</v>
      </c>
      <c r="G6086">
        <v>1.3951967312534601</v>
      </c>
      <c r="H6086">
        <v>1.0868568198445201</v>
      </c>
      <c r="I6086">
        <v>1.0913184401623399</v>
      </c>
      <c r="J6086">
        <v>1.4372278731380199</v>
      </c>
      <c r="K6086">
        <v>0.89317510069483497</v>
      </c>
      <c r="L6086">
        <v>1.13069967503559</v>
      </c>
      <c r="M6086">
        <v>1.5342087141074601</v>
      </c>
      <c r="N6086">
        <v>0.34089963845411603</v>
      </c>
      <c r="O6086">
        <f t="shared" si="95"/>
        <v>1.0351780905772976</v>
      </c>
    </row>
    <row r="6087" spans="1:15" x14ac:dyDescent="0.2">
      <c r="A6087" s="1" t="s">
        <v>6099</v>
      </c>
      <c r="B6087">
        <v>15646</v>
      </c>
      <c r="C6087">
        <v>0.869829358551929</v>
      </c>
      <c r="D6087">
        <v>0.36854786916659998</v>
      </c>
      <c r="E6087">
        <v>0.23680278482498501</v>
      </c>
      <c r="F6087">
        <v>0.59072558282729903</v>
      </c>
      <c r="G6087">
        <v>0.65939479086535502</v>
      </c>
      <c r="H6087">
        <v>0.52833645549011199</v>
      </c>
      <c r="I6087">
        <v>0.53244461162202195</v>
      </c>
      <c r="J6087">
        <v>0.54735609661399798</v>
      </c>
      <c r="K6087">
        <v>0.56446493502844897</v>
      </c>
      <c r="L6087">
        <v>0.44698297372301399</v>
      </c>
      <c r="M6087">
        <v>0.59199136866328095</v>
      </c>
      <c r="N6087">
        <v>0.54780695991598405</v>
      </c>
      <c r="O6087">
        <f t="shared" si="95"/>
        <v>0.53971607521609488</v>
      </c>
    </row>
    <row r="6088" spans="1:15" x14ac:dyDescent="0.2">
      <c r="A6088" s="1" t="s">
        <v>6100</v>
      </c>
      <c r="B6088">
        <v>4904</v>
      </c>
      <c r="C6088">
        <v>0.55662480386278101</v>
      </c>
      <c r="D6088">
        <v>0.50769006682509499</v>
      </c>
      <c r="E6088">
        <v>0.24767446699898099</v>
      </c>
      <c r="F6088">
        <v>0.54488314069968102</v>
      </c>
      <c r="G6088">
        <v>0.64938963440240605</v>
      </c>
      <c r="H6088">
        <v>0.59857467997603397</v>
      </c>
      <c r="I6088">
        <v>0.49739826020673999</v>
      </c>
      <c r="J6088">
        <v>0.50062624540947098</v>
      </c>
      <c r="K6088">
        <v>0.27845046860433698</v>
      </c>
      <c r="L6088">
        <v>0.72744378455524195</v>
      </c>
      <c r="M6088">
        <v>0.64002759894017303</v>
      </c>
      <c r="N6088">
        <v>0.63016142361823202</v>
      </c>
      <c r="O6088">
        <f t="shared" si="95"/>
        <v>0.52261665004372193</v>
      </c>
    </row>
    <row r="6089" spans="1:15" x14ac:dyDescent="0.2">
      <c r="A6089" s="1" t="s">
        <v>6101</v>
      </c>
      <c r="B6089">
        <v>4906</v>
      </c>
      <c r="C6089">
        <v>0.29738296455114699</v>
      </c>
      <c r="D6089">
        <v>0.37356176022042997</v>
      </c>
      <c r="E6089">
        <v>0.46611059999561599</v>
      </c>
      <c r="F6089">
        <v>0.47074160068052601</v>
      </c>
      <c r="G6089">
        <v>0.40979380905298401</v>
      </c>
      <c r="H6089">
        <v>0.550027926795989</v>
      </c>
      <c r="I6089">
        <v>0.54828443203498201</v>
      </c>
      <c r="J6089">
        <v>0.39657868677042202</v>
      </c>
      <c r="K6089">
        <v>0.41819953864141601</v>
      </c>
      <c r="L6089">
        <v>0.33183928091456599</v>
      </c>
      <c r="M6089">
        <v>0.38878598915332002</v>
      </c>
      <c r="N6089">
        <v>1.3345744966717901</v>
      </c>
      <c r="O6089">
        <f t="shared" si="95"/>
        <v>0.4228460535283089</v>
      </c>
    </row>
    <row r="6090" spans="1:15" x14ac:dyDescent="0.2">
      <c r="A6090" s="1" t="s">
        <v>6102</v>
      </c>
      <c r="B6090">
        <v>5109</v>
      </c>
      <c r="C6090">
        <v>0.28827416065883599</v>
      </c>
      <c r="D6090">
        <v>0.26068003929273798</v>
      </c>
      <c r="E6090">
        <v>0.17218772581967301</v>
      </c>
      <c r="F6090">
        <v>0.29578496365372298</v>
      </c>
      <c r="G6090">
        <v>0.37917967047300899</v>
      </c>
      <c r="H6090">
        <v>0.20704240813781299</v>
      </c>
      <c r="I6090">
        <v>0.118348479818889</v>
      </c>
      <c r="J6090">
        <v>0.25245190704419501</v>
      </c>
      <c r="K6090">
        <v>0.13897100512588001</v>
      </c>
      <c r="L6090">
        <v>0.26579584684246799</v>
      </c>
      <c r="M6090">
        <v>0.39288453762431702</v>
      </c>
      <c r="N6090">
        <v>0.36709717494522198</v>
      </c>
      <c r="O6090">
        <f t="shared" si="95"/>
        <v>0.25196370404468554</v>
      </c>
    </row>
    <row r="6091" spans="1:15" x14ac:dyDescent="0.2">
      <c r="A6091" s="1" t="s">
        <v>6103</v>
      </c>
      <c r="B6091">
        <v>4995</v>
      </c>
      <c r="C6091">
        <v>0.35806205965549198</v>
      </c>
      <c r="D6091">
        <v>0.39429596622302199</v>
      </c>
      <c r="E6091">
        <v>0.68946012585944705</v>
      </c>
      <c r="F6091">
        <v>0.63585336635351797</v>
      </c>
      <c r="G6091">
        <v>0.35392467044813403</v>
      </c>
      <c r="H6091">
        <v>0.248497057575323</v>
      </c>
      <c r="I6091">
        <v>0.54989592459859105</v>
      </c>
      <c r="J6091">
        <v>0.39389684336750802</v>
      </c>
      <c r="K6091">
        <v>0.30303327171403499</v>
      </c>
      <c r="L6091">
        <v>0.33131384607173098</v>
      </c>
      <c r="M6091">
        <v>0.295090784677076</v>
      </c>
      <c r="N6091">
        <v>2.15583943767132E-2</v>
      </c>
      <c r="O6091">
        <f t="shared" si="95"/>
        <v>0.41393853786762519</v>
      </c>
    </row>
    <row r="6092" spans="1:15" x14ac:dyDescent="0.2">
      <c r="A6092" s="1" t="s">
        <v>6104</v>
      </c>
      <c r="B6092">
        <v>6944</v>
      </c>
      <c r="C6092">
        <v>0.40808290627827498</v>
      </c>
      <c r="D6092">
        <v>0.45137712851367801</v>
      </c>
      <c r="E6092">
        <v>0.75309746165860803</v>
      </c>
      <c r="F6092">
        <v>0.57972821822316201</v>
      </c>
      <c r="G6092">
        <v>0.396871511085509</v>
      </c>
      <c r="H6092">
        <v>0.44144056562304601</v>
      </c>
      <c r="I6092">
        <v>0.39406601038773698</v>
      </c>
      <c r="J6092">
        <v>0.440032230070666</v>
      </c>
      <c r="K6092">
        <v>0.68973786170632101</v>
      </c>
      <c r="L6092">
        <v>0.36205117307395801</v>
      </c>
      <c r="M6092">
        <v>0.48392731766439001</v>
      </c>
      <c r="N6092">
        <v>0.12922928656836</v>
      </c>
      <c r="O6092">
        <f t="shared" si="95"/>
        <v>0.49094658038957734</v>
      </c>
    </row>
    <row r="6093" spans="1:15" x14ac:dyDescent="0.2">
      <c r="A6093" s="1" t="s">
        <v>6105</v>
      </c>
      <c r="B6093">
        <v>7244</v>
      </c>
      <c r="C6093">
        <v>0.61358904130079595</v>
      </c>
      <c r="D6093">
        <v>0.85021602585579903</v>
      </c>
      <c r="E6093">
        <v>0.29255858035661902</v>
      </c>
      <c r="F6093">
        <v>0.41936247227378898</v>
      </c>
      <c r="G6093">
        <v>0.91918316498214803</v>
      </c>
      <c r="H6093">
        <v>0.54847095705484505</v>
      </c>
      <c r="I6093">
        <v>0.74907203198454797</v>
      </c>
      <c r="J6093">
        <v>0.82945676806417601</v>
      </c>
      <c r="K6093">
        <v>0.42777656879765502</v>
      </c>
      <c r="L6093">
        <v>0.81630114360512196</v>
      </c>
      <c r="M6093">
        <v>0.77585476085358696</v>
      </c>
      <c r="N6093">
        <v>0.662124909842564</v>
      </c>
      <c r="O6093">
        <f t="shared" si="95"/>
        <v>0.65834922864809853</v>
      </c>
    </row>
    <row r="6094" spans="1:15" x14ac:dyDescent="0.2">
      <c r="A6094" s="1" t="s">
        <v>6106</v>
      </c>
      <c r="B6094">
        <v>7586</v>
      </c>
      <c r="C6094">
        <v>0.26398802629071799</v>
      </c>
      <c r="D6094">
        <v>0.315155931013619</v>
      </c>
      <c r="E6094">
        <v>0.16505181970135199</v>
      </c>
      <c r="F6094">
        <v>0.170746719065972</v>
      </c>
      <c r="G6094">
        <v>0.19664340285618701</v>
      </c>
      <c r="H6094">
        <v>0.33203216691091902</v>
      </c>
      <c r="I6094">
        <v>0.21186551613943899</v>
      </c>
      <c r="J6094">
        <v>0.28762209645361497</v>
      </c>
      <c r="K6094">
        <v>0.249359125899597</v>
      </c>
      <c r="L6094">
        <v>0.29568544346724701</v>
      </c>
      <c r="M6094">
        <v>0.23669093831497001</v>
      </c>
      <c r="N6094">
        <v>0.50037797810266404</v>
      </c>
      <c r="O6094">
        <f t="shared" si="95"/>
        <v>0.24771283510123954</v>
      </c>
    </row>
    <row r="6095" spans="1:15" x14ac:dyDescent="0.2">
      <c r="A6095" s="1" t="s">
        <v>6107</v>
      </c>
      <c r="B6095">
        <v>4730</v>
      </c>
      <c r="C6095">
        <v>0.63062817429539098</v>
      </c>
      <c r="D6095">
        <v>0.30052388292863902</v>
      </c>
      <c r="E6095">
        <v>0.16537833914903599</v>
      </c>
      <c r="F6095">
        <v>0.32802240057179499</v>
      </c>
      <c r="G6095">
        <v>0.40340752064430102</v>
      </c>
      <c r="H6095">
        <v>0.29938818337028</v>
      </c>
      <c r="I6095">
        <v>0.484011087338238</v>
      </c>
      <c r="J6095">
        <v>0.83461062076512504</v>
      </c>
      <c r="K6095">
        <v>0.183583261718376</v>
      </c>
      <c r="L6095">
        <v>0.443948131083789</v>
      </c>
      <c r="M6095">
        <v>0.56603131092943204</v>
      </c>
      <c r="N6095">
        <v>3.6520797450667601E-2</v>
      </c>
      <c r="O6095">
        <f t="shared" si="95"/>
        <v>0.42177571934494568</v>
      </c>
    </row>
    <row r="6096" spans="1:15" x14ac:dyDescent="0.2">
      <c r="A6096" s="1" t="s">
        <v>6108</v>
      </c>
      <c r="B6096">
        <v>7068</v>
      </c>
      <c r="C6096">
        <v>0.716506212622806</v>
      </c>
      <c r="D6096">
        <v>0.54538254022225996</v>
      </c>
      <c r="E6096">
        <v>0.88273522840319496</v>
      </c>
      <c r="F6096">
        <v>0.56812925912453405</v>
      </c>
      <c r="G6096">
        <v>0.61581635105111798</v>
      </c>
      <c r="H6096">
        <v>0.69948350202281495</v>
      </c>
      <c r="I6096">
        <v>0.59736289141559396</v>
      </c>
      <c r="J6096">
        <v>0.77085649034436698</v>
      </c>
      <c r="K6096">
        <v>0.667037824309621</v>
      </c>
      <c r="L6096">
        <v>0.51192975301057897</v>
      </c>
      <c r="M6096">
        <v>0.80393420661912496</v>
      </c>
      <c r="N6096">
        <v>0.120772703429763</v>
      </c>
      <c r="O6096">
        <f t="shared" si="95"/>
        <v>0.67083402355872856</v>
      </c>
    </row>
    <row r="6097" spans="1:15" x14ac:dyDescent="0.2">
      <c r="A6097" s="1" t="s">
        <v>6109</v>
      </c>
      <c r="B6097">
        <v>4963</v>
      </c>
      <c r="C6097">
        <v>0.29869330086139001</v>
      </c>
      <c r="D6097">
        <v>0.23455197796770699</v>
      </c>
      <c r="E6097">
        <v>0.155600014645151</v>
      </c>
      <c r="F6097">
        <v>0.38037314121363502</v>
      </c>
      <c r="G6097">
        <v>0.26448878875193199</v>
      </c>
      <c r="H6097">
        <v>0.34771310801939898</v>
      </c>
      <c r="I6097">
        <v>0.22075182896972201</v>
      </c>
      <c r="J6097">
        <v>0.33071217687535398</v>
      </c>
      <c r="K6097">
        <v>0.23191373326509199</v>
      </c>
      <c r="L6097">
        <v>0.286976186356522</v>
      </c>
      <c r="M6097">
        <v>0.357357966808653</v>
      </c>
      <c r="N6097">
        <v>0.63487486855211195</v>
      </c>
      <c r="O6097">
        <f t="shared" si="95"/>
        <v>0.28264838397586883</v>
      </c>
    </row>
    <row r="6098" spans="1:15" x14ac:dyDescent="0.2">
      <c r="A6098" s="1" t="s">
        <v>6110</v>
      </c>
      <c r="B6098">
        <v>5300</v>
      </c>
      <c r="C6098">
        <v>0.35107287325421599</v>
      </c>
      <c r="D6098">
        <v>0.71127130633068103</v>
      </c>
      <c r="E6098">
        <v>0.18201486771446501</v>
      </c>
      <c r="F6098">
        <v>0.237506940202102</v>
      </c>
      <c r="G6098">
        <v>0.52596860837640202</v>
      </c>
      <c r="H6098">
        <v>0.35192614792993399</v>
      </c>
      <c r="I6098">
        <v>0.52751415806569102</v>
      </c>
      <c r="J6098">
        <v>0.45691419938279598</v>
      </c>
      <c r="K6098">
        <v>0.137817849493554</v>
      </c>
      <c r="L6098">
        <v>0.43283112244573502</v>
      </c>
      <c r="M6098">
        <v>0.28941439498563498</v>
      </c>
      <c r="N6098">
        <v>8.4657374144404603E-3</v>
      </c>
      <c r="O6098">
        <f t="shared" si="95"/>
        <v>0.38220476983465551</v>
      </c>
    </row>
    <row r="6099" spans="1:15" x14ac:dyDescent="0.2">
      <c r="A6099" s="1" t="s">
        <v>6111</v>
      </c>
      <c r="B6099">
        <v>7045</v>
      </c>
      <c r="C6099">
        <v>0.43970700688583197</v>
      </c>
      <c r="D6099">
        <v>0.496473404853085</v>
      </c>
      <c r="E6099">
        <v>0.221182564750599</v>
      </c>
      <c r="F6099">
        <v>0.44730134564594598</v>
      </c>
      <c r="G6099">
        <v>0.48446939173954001</v>
      </c>
      <c r="H6099">
        <v>0.50862518689189595</v>
      </c>
      <c r="I6099">
        <v>0.49184754668237701</v>
      </c>
      <c r="J6099">
        <v>0.44304938134645</v>
      </c>
      <c r="K6099">
        <v>0.49447994042235999</v>
      </c>
      <c r="L6099">
        <v>0.393146949745806</v>
      </c>
      <c r="M6099">
        <v>0.46905152469795802</v>
      </c>
      <c r="N6099">
        <v>3.1366488411700803E-2</v>
      </c>
      <c r="O6099">
        <f t="shared" si="95"/>
        <v>0.44448493124198635</v>
      </c>
    </row>
    <row r="6100" spans="1:15" x14ac:dyDescent="0.2">
      <c r="A6100" s="1" t="s">
        <v>6112</v>
      </c>
      <c r="B6100">
        <v>5033</v>
      </c>
      <c r="C6100">
        <v>0.70880544617311403</v>
      </c>
      <c r="D6100">
        <v>0.458586510891071</v>
      </c>
      <c r="E6100">
        <v>0.934270684006418</v>
      </c>
      <c r="F6100">
        <v>0.79213297655427695</v>
      </c>
      <c r="G6100">
        <v>0.67253281612266302</v>
      </c>
      <c r="H6100">
        <v>0.50007648396927296</v>
      </c>
      <c r="I6100">
        <v>0.49081032580298001</v>
      </c>
      <c r="J6100">
        <v>0.82535792141694997</v>
      </c>
      <c r="K6100">
        <v>0.67591580205934199</v>
      </c>
      <c r="L6100">
        <v>0.67939280750467201</v>
      </c>
      <c r="M6100">
        <v>0.67481462114815205</v>
      </c>
      <c r="N6100">
        <v>0.54759427371639702</v>
      </c>
      <c r="O6100">
        <f t="shared" si="95"/>
        <v>0.67388149051353752</v>
      </c>
    </row>
    <row r="6101" spans="1:15" x14ac:dyDescent="0.2">
      <c r="A6101" s="1" t="s">
        <v>6113</v>
      </c>
      <c r="B6101">
        <v>87510</v>
      </c>
      <c r="C6101">
        <v>0.19130114942527701</v>
      </c>
      <c r="D6101">
        <v>0.202961163692993</v>
      </c>
      <c r="E6101">
        <v>0.124315823907428</v>
      </c>
      <c r="F6101">
        <v>0.24721624122188199</v>
      </c>
      <c r="G6101">
        <v>0.27605003974385101</v>
      </c>
      <c r="H6101">
        <v>0.26727961605238898</v>
      </c>
      <c r="I6101">
        <v>0.25978196821982802</v>
      </c>
      <c r="J6101">
        <v>0.25747147346367</v>
      </c>
      <c r="K6101">
        <v>0.20896360106622699</v>
      </c>
      <c r="L6101">
        <v>0.24757980891433101</v>
      </c>
      <c r="M6101">
        <v>0.291760752148921</v>
      </c>
      <c r="N6101">
        <v>0.27311483703984102</v>
      </c>
      <c r="O6101">
        <f t="shared" si="95"/>
        <v>0.23406196707789065</v>
      </c>
    </row>
    <row r="6102" spans="1:15" x14ac:dyDescent="0.2">
      <c r="A6102" s="1" t="s">
        <v>6114</v>
      </c>
      <c r="B6102">
        <v>29726</v>
      </c>
      <c r="C6102">
        <v>0.114669046693108</v>
      </c>
      <c r="D6102">
        <v>0.14590232019496699</v>
      </c>
      <c r="E6102">
        <v>0.11127123325043201</v>
      </c>
      <c r="F6102">
        <v>7.6803323993297798E-2</v>
      </c>
      <c r="G6102">
        <v>0.110070001295384</v>
      </c>
      <c r="H6102">
        <v>9.19020658789126E-2</v>
      </c>
      <c r="I6102">
        <v>0.10370189660866699</v>
      </c>
      <c r="J6102">
        <v>0.10445893406371</v>
      </c>
      <c r="K6102">
        <v>8.6260613924790494E-2</v>
      </c>
      <c r="L6102">
        <v>0.115644344339077</v>
      </c>
      <c r="M6102">
        <v>0.106360218138599</v>
      </c>
      <c r="N6102">
        <v>0.112374789668203</v>
      </c>
      <c r="O6102">
        <f t="shared" si="95"/>
        <v>0.10609490894372225</v>
      </c>
    </row>
    <row r="6103" spans="1:15" x14ac:dyDescent="0.2">
      <c r="A6103" s="1" t="s">
        <v>6115</v>
      </c>
      <c r="B6103">
        <v>29463</v>
      </c>
      <c r="C6103">
        <v>0.153841810887415</v>
      </c>
      <c r="D6103">
        <v>0.14788682055826899</v>
      </c>
      <c r="E6103">
        <v>5.6238275112586E-2</v>
      </c>
      <c r="F6103">
        <v>8.7504477793804297E-2</v>
      </c>
      <c r="G6103">
        <v>0.10659127176937599</v>
      </c>
      <c r="H6103">
        <v>9.1392722592895395E-2</v>
      </c>
      <c r="I6103">
        <v>0.122080134360238</v>
      </c>
      <c r="J6103">
        <v>0.10257468536304799</v>
      </c>
      <c r="K6103">
        <v>4.5075617326868302E-2</v>
      </c>
      <c r="L6103">
        <v>0.112273130373279</v>
      </c>
      <c r="M6103">
        <v>8.4261452425758998E-2</v>
      </c>
      <c r="N6103">
        <v>4.72090641547896E-2</v>
      </c>
      <c r="O6103">
        <f t="shared" si="95"/>
        <v>0.10088367259668528</v>
      </c>
    </row>
    <row r="6104" spans="1:15" x14ac:dyDescent="0.2">
      <c r="A6104" s="1" t="s">
        <v>6116</v>
      </c>
      <c r="B6104">
        <v>29330</v>
      </c>
      <c r="C6104">
        <v>0.224314884797605</v>
      </c>
      <c r="D6104">
        <v>0.17575474442979799</v>
      </c>
      <c r="E6104">
        <v>0.12934663589685699</v>
      </c>
      <c r="F6104">
        <v>0.139609466595086</v>
      </c>
      <c r="G6104">
        <v>0.22290169039337199</v>
      </c>
      <c r="H6104">
        <v>0.16823709582178101</v>
      </c>
      <c r="I6104">
        <v>0.17919323696819101</v>
      </c>
      <c r="J6104">
        <v>0.21759400831658701</v>
      </c>
      <c r="K6104">
        <v>0.15488088037488801</v>
      </c>
      <c r="L6104">
        <v>0.17851181572001101</v>
      </c>
      <c r="M6104">
        <v>0.16864017620362601</v>
      </c>
      <c r="N6104">
        <v>7.7100844805500696E-2</v>
      </c>
      <c r="O6104">
        <f t="shared" si="95"/>
        <v>0.17808951231980019</v>
      </c>
    </row>
    <row r="6105" spans="1:15" x14ac:dyDescent="0.2">
      <c r="A6105" s="1" t="s">
        <v>6117</v>
      </c>
      <c r="B6105">
        <v>29328</v>
      </c>
      <c r="C6105">
        <v>0.13988852834304399</v>
      </c>
      <c r="D6105">
        <v>0.13025028926399199</v>
      </c>
      <c r="E6105">
        <v>7.3199168122740896E-2</v>
      </c>
      <c r="F6105">
        <v>9.8842723126021395E-2</v>
      </c>
      <c r="G6105">
        <v>9.45088208771942E-2</v>
      </c>
      <c r="H6105">
        <v>0.106311982843381</v>
      </c>
      <c r="I6105">
        <v>7.5946462073266705E-2</v>
      </c>
      <c r="J6105">
        <v>7.5496946907833096E-2</v>
      </c>
      <c r="K6105">
        <v>7.6052394859598305E-2</v>
      </c>
      <c r="L6105">
        <v>0.107907396551818</v>
      </c>
      <c r="M6105">
        <v>0.114886080450621</v>
      </c>
      <c r="N6105">
        <v>3.5034320444307099E-2</v>
      </c>
      <c r="O6105">
        <f t="shared" si="95"/>
        <v>9.9390072129046436E-2</v>
      </c>
    </row>
    <row r="6106" spans="1:15" x14ac:dyDescent="0.2">
      <c r="A6106" s="1" t="s">
        <v>6118</v>
      </c>
      <c r="B6106">
        <v>29594</v>
      </c>
      <c r="C6106">
        <v>9.9614479791655594E-2</v>
      </c>
      <c r="D6106">
        <v>0.147388902104339</v>
      </c>
      <c r="E6106">
        <v>9.3653347668263498E-2</v>
      </c>
      <c r="F6106">
        <v>8.1239350382439707E-2</v>
      </c>
      <c r="G6106">
        <v>9.4046861245458704E-2</v>
      </c>
      <c r="H6106">
        <v>0.11572093225100399</v>
      </c>
      <c r="I6106">
        <v>0.119356911989633</v>
      </c>
      <c r="J6106">
        <v>0.116375455962148</v>
      </c>
      <c r="K6106">
        <v>9.8036989664649299E-2</v>
      </c>
      <c r="L6106">
        <v>0.134865290788725</v>
      </c>
      <c r="M6106">
        <v>0.124246709821588</v>
      </c>
      <c r="N6106">
        <v>0.19868908924987599</v>
      </c>
      <c r="O6106">
        <f t="shared" si="95"/>
        <v>0.11132229378817306</v>
      </c>
    </row>
    <row r="6107" spans="1:15" x14ac:dyDescent="0.2">
      <c r="A6107" s="1" t="s">
        <v>6119</v>
      </c>
      <c r="B6107">
        <v>29461</v>
      </c>
      <c r="C6107">
        <v>0.21796926829350399</v>
      </c>
      <c r="D6107">
        <v>0.191607374310553</v>
      </c>
      <c r="E6107">
        <v>0.179881384684659</v>
      </c>
      <c r="F6107">
        <v>0.185353391704774</v>
      </c>
      <c r="G6107">
        <v>0.17418076411150399</v>
      </c>
      <c r="H6107">
        <v>0.18137075915256001</v>
      </c>
      <c r="I6107">
        <v>0.17471274173595999</v>
      </c>
      <c r="J6107">
        <v>0.199764263423196</v>
      </c>
      <c r="K6107">
        <v>0.154249986971118</v>
      </c>
      <c r="L6107">
        <v>0.16457187530057099</v>
      </c>
      <c r="M6107">
        <v>0.186736868066223</v>
      </c>
      <c r="N6107">
        <v>8.8408781155216207E-2</v>
      </c>
      <c r="O6107">
        <f t="shared" si="95"/>
        <v>0.18276351615951111</v>
      </c>
    </row>
    <row r="6108" spans="1:15" x14ac:dyDescent="0.2">
      <c r="A6108" s="1" t="s">
        <v>6120</v>
      </c>
      <c r="B6108">
        <v>29347</v>
      </c>
      <c r="C6108">
        <v>0.13711347941136701</v>
      </c>
      <c r="D6108">
        <v>0.176917192635238</v>
      </c>
      <c r="E6108">
        <v>0.205106001347688</v>
      </c>
      <c r="F6108">
        <v>0.15095972504329899</v>
      </c>
      <c r="G6108">
        <v>0.16361504418735601</v>
      </c>
      <c r="H6108">
        <v>0.14446854831377301</v>
      </c>
      <c r="I6108">
        <v>0.18173087179467801</v>
      </c>
      <c r="J6108">
        <v>0.15627686807082899</v>
      </c>
      <c r="K6108">
        <v>0.12862518943488199</v>
      </c>
      <c r="L6108">
        <v>0.14674157068402399</v>
      </c>
      <c r="M6108">
        <v>0.150099113762797</v>
      </c>
      <c r="N6108">
        <v>5.75628027520537E-2</v>
      </c>
      <c r="O6108">
        <f t="shared" si="95"/>
        <v>0.1583321458805392</v>
      </c>
    </row>
    <row r="6109" spans="1:15" x14ac:dyDescent="0.2">
      <c r="A6109" s="1" t="s">
        <v>6121</v>
      </c>
      <c r="B6109">
        <v>29517</v>
      </c>
      <c r="C6109">
        <v>0.20249919877393299</v>
      </c>
      <c r="D6109">
        <v>0.188808461078912</v>
      </c>
      <c r="E6109">
        <v>0.12768049436349199</v>
      </c>
      <c r="F6109">
        <v>0.17184746110969101</v>
      </c>
      <c r="G6109">
        <v>0.14273836392619699</v>
      </c>
      <c r="H6109">
        <v>0.15289501379254</v>
      </c>
      <c r="I6109">
        <v>0.143829535278308</v>
      </c>
      <c r="J6109">
        <v>0.17861108837654499</v>
      </c>
      <c r="K6109">
        <v>0.142132218390226</v>
      </c>
      <c r="L6109">
        <v>0.15234309041104399</v>
      </c>
      <c r="M6109">
        <v>0.15891069505081901</v>
      </c>
      <c r="N6109">
        <v>0.18738872625115299</v>
      </c>
      <c r="O6109">
        <f t="shared" si="95"/>
        <v>0.16020869277742791</v>
      </c>
    </row>
    <row r="6110" spans="1:15" x14ac:dyDescent="0.2">
      <c r="A6110" s="1" t="s">
        <v>6122</v>
      </c>
      <c r="B6110">
        <v>28876</v>
      </c>
      <c r="C6110">
        <v>0.22840396783398301</v>
      </c>
      <c r="D6110">
        <v>0.17337851023564699</v>
      </c>
      <c r="E6110">
        <v>0.21290874660610601</v>
      </c>
      <c r="F6110">
        <v>0.12765897645433699</v>
      </c>
      <c r="G6110">
        <v>0.123391553417966</v>
      </c>
      <c r="H6110">
        <v>0.117340866325927</v>
      </c>
      <c r="I6110">
        <v>0.10550171052978</v>
      </c>
      <c r="J6110">
        <v>0.18189738992146801</v>
      </c>
      <c r="K6110">
        <v>0.14516939329211101</v>
      </c>
      <c r="L6110">
        <v>0.138717932924109</v>
      </c>
      <c r="M6110">
        <v>0.14801697289375401</v>
      </c>
      <c r="N6110">
        <v>3.92730648183581E-2</v>
      </c>
      <c r="O6110">
        <f t="shared" si="95"/>
        <v>0.15476236549410799</v>
      </c>
    </row>
    <row r="6111" spans="1:15" x14ac:dyDescent="0.2">
      <c r="A6111" s="1" t="s">
        <v>6123</v>
      </c>
      <c r="B6111">
        <v>29440</v>
      </c>
      <c r="C6111">
        <v>9.3517053880102896E-2</v>
      </c>
      <c r="D6111">
        <v>0.112294852133089</v>
      </c>
      <c r="E6111">
        <v>3.7988370348560202E-2</v>
      </c>
      <c r="F6111">
        <v>7.3856612610791003E-2</v>
      </c>
      <c r="G6111">
        <v>7.5810843226721297E-2</v>
      </c>
      <c r="H6111">
        <v>0.100357370050655</v>
      </c>
      <c r="I6111">
        <v>9.3299257587294904E-2</v>
      </c>
      <c r="J6111">
        <v>9.8309022742244595E-2</v>
      </c>
      <c r="K6111">
        <v>6.6451726561779195E-2</v>
      </c>
      <c r="L6111">
        <v>9.3786375395725999E-2</v>
      </c>
      <c r="M6111">
        <v>9.3282391244985094E-2</v>
      </c>
      <c r="N6111">
        <v>0.108322762217262</v>
      </c>
      <c r="O6111">
        <f t="shared" si="95"/>
        <v>8.5359443252904468E-2</v>
      </c>
    </row>
    <row r="6112" spans="1:15" x14ac:dyDescent="0.2">
      <c r="A6112" s="1" t="s">
        <v>6124</v>
      </c>
      <c r="B6112">
        <v>40740</v>
      </c>
      <c r="C6112">
        <v>0.54963135946338504</v>
      </c>
      <c r="D6112">
        <v>0.54223107953551397</v>
      </c>
      <c r="E6112">
        <v>0.80995981855747001</v>
      </c>
      <c r="F6112">
        <v>0.76322581261092304</v>
      </c>
      <c r="G6112">
        <v>0.60300594983431499</v>
      </c>
      <c r="H6112">
        <v>0.58713702351765396</v>
      </c>
      <c r="I6112">
        <v>0.58503385492667204</v>
      </c>
      <c r="J6112">
        <v>0.60972060815609397</v>
      </c>
      <c r="K6112">
        <v>0.68966725184414301</v>
      </c>
      <c r="L6112">
        <v>0.60913111410529597</v>
      </c>
      <c r="M6112">
        <v>0.577828041340679</v>
      </c>
      <c r="N6112">
        <v>41.935028723937201</v>
      </c>
      <c r="O6112">
        <f t="shared" si="95"/>
        <v>0.62968835580837668</v>
      </c>
    </row>
    <row r="6113" spans="1:15" x14ac:dyDescent="0.2">
      <c r="A6113" s="1" t="s">
        <v>6125</v>
      </c>
      <c r="B6113">
        <v>29506</v>
      </c>
      <c r="C6113">
        <v>0.16242254928290101</v>
      </c>
      <c r="D6113">
        <v>0.21326806063502199</v>
      </c>
      <c r="E6113">
        <v>0.48003910794029903</v>
      </c>
      <c r="F6113">
        <v>0.26410474148419</v>
      </c>
      <c r="G6113">
        <v>0.14141628181382601</v>
      </c>
      <c r="H6113">
        <v>0.18990273332750901</v>
      </c>
      <c r="I6113">
        <v>0.14020507140296601</v>
      </c>
      <c r="J6113">
        <v>0.13977016248771601</v>
      </c>
      <c r="K6113">
        <v>0.248247060268626</v>
      </c>
      <c r="L6113">
        <v>0.17366877228647801</v>
      </c>
      <c r="M6113">
        <v>0.128475598047435</v>
      </c>
      <c r="N6113">
        <v>0.112224243621102</v>
      </c>
      <c r="O6113">
        <f t="shared" si="95"/>
        <v>0.20741092172517892</v>
      </c>
    </row>
    <row r="6114" spans="1:15" x14ac:dyDescent="0.2">
      <c r="A6114" s="1" t="s">
        <v>6126</v>
      </c>
      <c r="B6114">
        <v>162486</v>
      </c>
      <c r="C6114">
        <v>0.461263433254749</v>
      </c>
      <c r="D6114">
        <v>0.50861030801301099</v>
      </c>
      <c r="E6114">
        <v>0.43071678498411797</v>
      </c>
      <c r="F6114">
        <v>0.52215865771966696</v>
      </c>
      <c r="G6114">
        <v>0.60616031755115496</v>
      </c>
      <c r="H6114">
        <v>0.53249471655367098</v>
      </c>
      <c r="I6114">
        <v>0.533800910327213</v>
      </c>
      <c r="J6114">
        <v>0.57199484474848405</v>
      </c>
      <c r="K6114">
        <v>0.503418507384081</v>
      </c>
      <c r="L6114">
        <v>0.54290189026619096</v>
      </c>
      <c r="M6114">
        <v>0.57075569155362704</v>
      </c>
      <c r="N6114">
        <v>0.52777388246962098</v>
      </c>
      <c r="O6114">
        <f t="shared" si="95"/>
        <v>0.52584327839599709</v>
      </c>
    </row>
    <row r="6115" spans="1:15" x14ac:dyDescent="0.2">
      <c r="A6115" s="1" t="s">
        <v>6127</v>
      </c>
      <c r="B6115">
        <v>197361</v>
      </c>
      <c r="C6115">
        <v>1.2564611652696001</v>
      </c>
      <c r="D6115">
        <v>1.10184974235197</v>
      </c>
      <c r="E6115">
        <v>0.80743252544802602</v>
      </c>
      <c r="F6115">
        <v>1.6882744886007599</v>
      </c>
      <c r="G6115">
        <v>2.3881828315003601</v>
      </c>
      <c r="H6115">
        <v>2.0100941676069199</v>
      </c>
      <c r="I6115">
        <v>2.33987209342484</v>
      </c>
      <c r="J6115">
        <v>2.3624410820467401</v>
      </c>
      <c r="K6115">
        <v>1.60625464349387</v>
      </c>
      <c r="L6115">
        <v>2.5103661187106399</v>
      </c>
      <c r="M6115">
        <v>2.54336758650678</v>
      </c>
      <c r="N6115">
        <v>0.91352762226561601</v>
      </c>
      <c r="O6115">
        <f t="shared" si="95"/>
        <v>1.8740542222691368</v>
      </c>
    </row>
    <row r="6116" spans="1:15" x14ac:dyDescent="0.2">
      <c r="A6116" s="1" t="s">
        <v>6128</v>
      </c>
      <c r="B6116">
        <v>29254</v>
      </c>
      <c r="C6116">
        <v>0.103198003163714</v>
      </c>
      <c r="D6116">
        <v>0.110049519762675</v>
      </c>
      <c r="E6116">
        <v>7.4409489887772795E-2</v>
      </c>
      <c r="F6116">
        <v>6.8857915933703995E-2</v>
      </c>
      <c r="G6116">
        <v>9.0888011678661701E-2</v>
      </c>
      <c r="H6116">
        <v>7.7608407405195798E-2</v>
      </c>
      <c r="I6116">
        <v>0.114737827660608</v>
      </c>
      <c r="J6116">
        <v>9.87370804612899E-2</v>
      </c>
      <c r="K6116">
        <v>5.8667734967119703E-2</v>
      </c>
      <c r="L6116">
        <v>9.9606085188683802E-2</v>
      </c>
      <c r="M6116">
        <v>8.4658624134270499E-2</v>
      </c>
      <c r="N6116">
        <v>0.15203325946516599</v>
      </c>
      <c r="O6116">
        <f t="shared" si="95"/>
        <v>8.9219881840335927E-2</v>
      </c>
    </row>
    <row r="6117" spans="1:15" x14ac:dyDescent="0.2">
      <c r="A6117" s="1" t="s">
        <v>6129</v>
      </c>
      <c r="B6117">
        <v>29338</v>
      </c>
      <c r="C6117">
        <v>0.18079687298757999</v>
      </c>
      <c r="D6117">
        <v>0.182082744895708</v>
      </c>
      <c r="E6117">
        <v>9.4640926669851994E-2</v>
      </c>
      <c r="F6117">
        <v>0.15619397225830001</v>
      </c>
      <c r="G6117">
        <v>0.202394030011217</v>
      </c>
      <c r="H6117">
        <v>0.16135153083782999</v>
      </c>
      <c r="I6117">
        <v>0.180553572473485</v>
      </c>
      <c r="J6117">
        <v>0.19910885452521501</v>
      </c>
      <c r="K6117">
        <v>9.5352285150194602E-2</v>
      </c>
      <c r="L6117">
        <v>0.20247442338390301</v>
      </c>
      <c r="M6117">
        <v>0.166892250599363</v>
      </c>
      <c r="N6117">
        <v>0.27383218029499201</v>
      </c>
      <c r="O6117">
        <f t="shared" si="95"/>
        <v>0.16562195125387708</v>
      </c>
    </row>
    <row r="6118" spans="1:15" x14ac:dyDescent="0.2">
      <c r="A6118" s="1" t="s">
        <v>6130</v>
      </c>
      <c r="B6118">
        <v>29249</v>
      </c>
      <c r="C6118">
        <v>0.27132144306318601</v>
      </c>
      <c r="D6118">
        <v>0.24156893768519999</v>
      </c>
      <c r="E6118">
        <v>0.14303418985284599</v>
      </c>
      <c r="F6118">
        <v>0.18746679234482699</v>
      </c>
      <c r="G6118">
        <v>0.21618999221073501</v>
      </c>
      <c r="H6118">
        <v>0.183567419035641</v>
      </c>
      <c r="I6118">
        <v>0.147267632952748</v>
      </c>
      <c r="J6118">
        <v>0.206492715905818</v>
      </c>
      <c r="K6118">
        <v>0.11723910383038599</v>
      </c>
      <c r="L6118">
        <v>0.26571639525054702</v>
      </c>
      <c r="M6118">
        <v>0.20150831197816199</v>
      </c>
      <c r="N6118">
        <v>0.16962372208927801</v>
      </c>
      <c r="O6118">
        <f t="shared" si="95"/>
        <v>0.19830663037364513</v>
      </c>
    </row>
    <row r="6119" spans="1:15" x14ac:dyDescent="0.2">
      <c r="A6119" s="1" t="s">
        <v>6131</v>
      </c>
      <c r="B6119">
        <v>168272</v>
      </c>
      <c r="C6119">
        <v>0.428384123608541</v>
      </c>
      <c r="D6119">
        <v>0.44535190966906502</v>
      </c>
      <c r="E6119">
        <v>0.38890582112440297</v>
      </c>
      <c r="F6119">
        <v>0.43120668466567902</v>
      </c>
      <c r="G6119">
        <v>0.50036322981363102</v>
      </c>
      <c r="H6119">
        <v>0.43145452169000298</v>
      </c>
      <c r="I6119">
        <v>0.46824271176069898</v>
      </c>
      <c r="J6119">
        <v>0.49434406062053199</v>
      </c>
      <c r="K6119">
        <v>0.38908314503306801</v>
      </c>
      <c r="L6119">
        <v>0.44910301021613402</v>
      </c>
      <c r="M6119">
        <v>0.47214650870400598</v>
      </c>
      <c r="N6119">
        <v>0.42443431240025697</v>
      </c>
      <c r="O6119">
        <f t="shared" si="95"/>
        <v>0.44532597517325101</v>
      </c>
    </row>
    <row r="6120" spans="1:15" x14ac:dyDescent="0.2">
      <c r="A6120" s="1" t="s">
        <v>6132</v>
      </c>
      <c r="B6120">
        <v>29347</v>
      </c>
      <c r="C6120">
        <v>0.15774915027779099</v>
      </c>
      <c r="D6120">
        <v>0.15065748725227901</v>
      </c>
      <c r="E6120">
        <v>0.102744608937507</v>
      </c>
      <c r="F6120">
        <v>0.103330013373196</v>
      </c>
      <c r="G6120">
        <v>9.9467606322976396E-2</v>
      </c>
      <c r="H6120">
        <v>0.117964739810863</v>
      </c>
      <c r="I6120">
        <v>7.9067016895165196E-2</v>
      </c>
      <c r="J6120">
        <v>0.104079844279391</v>
      </c>
      <c r="K6120">
        <v>7.1709848507674298E-2</v>
      </c>
      <c r="L6120">
        <v>0.13135024325231401</v>
      </c>
      <c r="M6120">
        <v>9.5789844761340295E-2</v>
      </c>
      <c r="N6120">
        <v>6.4213485141733306E-2</v>
      </c>
      <c r="O6120">
        <f t="shared" si="95"/>
        <v>0.11035549124277245</v>
      </c>
    </row>
    <row r="6121" spans="1:15" x14ac:dyDescent="0.2">
      <c r="A6121" s="1" t="s">
        <v>6133</v>
      </c>
      <c r="B6121">
        <v>167212</v>
      </c>
      <c r="C6121">
        <v>0.526372214835372</v>
      </c>
      <c r="D6121">
        <v>0.46990156275711598</v>
      </c>
      <c r="E6121">
        <v>0.48517294154551399</v>
      </c>
      <c r="F6121">
        <v>0.452349434051457</v>
      </c>
      <c r="G6121">
        <v>0.45618563629640302</v>
      </c>
      <c r="H6121">
        <v>0.44348144113892002</v>
      </c>
      <c r="I6121">
        <v>0.399014194316061</v>
      </c>
      <c r="J6121">
        <v>0.45884179154522398</v>
      </c>
      <c r="K6121">
        <v>0.42736167622052101</v>
      </c>
      <c r="L6121">
        <v>0.47374428472415298</v>
      </c>
      <c r="M6121">
        <v>0.48527446056719697</v>
      </c>
      <c r="N6121">
        <v>0.392597230932347</v>
      </c>
      <c r="O6121">
        <f t="shared" si="95"/>
        <v>0.46160905799981256</v>
      </c>
    </row>
    <row r="6122" spans="1:15" x14ac:dyDescent="0.2">
      <c r="A6122" s="1" t="s">
        <v>6134</v>
      </c>
      <c r="B6122">
        <v>11900</v>
      </c>
      <c r="C6122">
        <v>0.852855371684479</v>
      </c>
      <c r="D6122">
        <v>0.94911995662974302</v>
      </c>
      <c r="E6122">
        <v>0.35124859388208002</v>
      </c>
      <c r="F6122">
        <v>0.91450126636006202</v>
      </c>
      <c r="G6122">
        <v>1.46068325005525</v>
      </c>
      <c r="H6122">
        <v>1.1638282312005499</v>
      </c>
      <c r="I6122">
        <v>1.17276216071062</v>
      </c>
      <c r="J6122">
        <v>1.2086965854082701</v>
      </c>
      <c r="K6122">
        <v>0.72813102411026098</v>
      </c>
      <c r="L6122">
        <v>1.25855995622753</v>
      </c>
      <c r="M6122">
        <v>1.2886528077849699</v>
      </c>
      <c r="N6122">
        <v>0.45320862833978498</v>
      </c>
      <c r="O6122">
        <f t="shared" si="95"/>
        <v>1.0317308367321651</v>
      </c>
    </row>
    <row r="6123" spans="1:15" x14ac:dyDescent="0.2">
      <c r="A6123" s="1" t="s">
        <v>6135</v>
      </c>
      <c r="B6123">
        <v>7600</v>
      </c>
      <c r="C6123">
        <v>0.643324049758909</v>
      </c>
      <c r="D6123">
        <v>0.62538765450948597</v>
      </c>
      <c r="E6123">
        <v>0.25369842287328298</v>
      </c>
      <c r="F6123">
        <v>0.61561985519039797</v>
      </c>
      <c r="G6123">
        <v>0.72975735328826297</v>
      </c>
      <c r="H6123">
        <v>0.64963955684291697</v>
      </c>
      <c r="I6123">
        <v>0.70004423493572698</v>
      </c>
      <c r="J6123">
        <v>0.71234673782254498</v>
      </c>
      <c r="K6123">
        <v>0.59054889329669502</v>
      </c>
      <c r="L6123">
        <v>0.76680958318677706</v>
      </c>
      <c r="M6123">
        <v>0.84633926346140997</v>
      </c>
      <c r="N6123">
        <v>0.75287418000204598</v>
      </c>
      <c r="O6123">
        <f t="shared" si="95"/>
        <v>0.6485014186514918</v>
      </c>
    </row>
    <row r="6124" spans="1:15" x14ac:dyDescent="0.2">
      <c r="A6124" s="1" t="s">
        <v>6136</v>
      </c>
      <c r="B6124">
        <v>5772</v>
      </c>
      <c r="C6124">
        <v>0.38800398296174199</v>
      </c>
      <c r="D6124">
        <v>0.65913396297803095</v>
      </c>
      <c r="E6124">
        <v>0.27061329183595201</v>
      </c>
      <c r="F6124">
        <v>0.43173032428192498</v>
      </c>
      <c r="G6124">
        <v>0.28732944802617999</v>
      </c>
      <c r="H6124">
        <v>0.34582764696761198</v>
      </c>
      <c r="I6124">
        <v>0.53272535571051705</v>
      </c>
      <c r="J6124">
        <v>0.44610934234301702</v>
      </c>
      <c r="K6124">
        <v>0.36400963870988101</v>
      </c>
      <c r="L6124">
        <v>0.39294124065060598</v>
      </c>
      <c r="M6124">
        <v>0.34619879229528</v>
      </c>
      <c r="N6124">
        <v>0.47282067474648398</v>
      </c>
      <c r="O6124">
        <f t="shared" si="95"/>
        <v>0.40587482061461294</v>
      </c>
    </row>
    <row r="6125" spans="1:15" x14ac:dyDescent="0.2">
      <c r="A6125" s="1" t="s">
        <v>6137</v>
      </c>
      <c r="B6125">
        <v>4832</v>
      </c>
      <c r="C6125">
        <v>0.29758119564218699</v>
      </c>
      <c r="D6125">
        <v>0.16508635348048301</v>
      </c>
      <c r="E6125">
        <v>0.17352459050333499</v>
      </c>
      <c r="F6125">
        <v>0.22692217134796999</v>
      </c>
      <c r="G6125">
        <v>0.191329954729931</v>
      </c>
      <c r="H6125">
        <v>0.184898027204522</v>
      </c>
      <c r="I6125">
        <v>0.22994515273861801</v>
      </c>
      <c r="J6125">
        <v>0.250941960198581</v>
      </c>
      <c r="K6125">
        <v>0.11205319409860599</v>
      </c>
      <c r="L6125">
        <v>0.26472384451625303</v>
      </c>
      <c r="M6125">
        <v>0.20853023033087301</v>
      </c>
      <c r="N6125">
        <v>1.7874935010519202E-2</v>
      </c>
      <c r="O6125">
        <f t="shared" si="95"/>
        <v>0.20959424316285083</v>
      </c>
    </row>
    <row r="6126" spans="1:15" x14ac:dyDescent="0.2">
      <c r="A6126" s="1" t="s">
        <v>6138</v>
      </c>
      <c r="B6126">
        <v>18848</v>
      </c>
      <c r="C6126">
        <v>0.47331016913282398</v>
      </c>
      <c r="D6126">
        <v>0.33948340695507301</v>
      </c>
      <c r="E6126">
        <v>0.16514821654959599</v>
      </c>
      <c r="F6126">
        <v>0.43120582280971098</v>
      </c>
      <c r="G6126">
        <v>0.51840154318824805</v>
      </c>
      <c r="H6126">
        <v>0.38144427927278202</v>
      </c>
      <c r="I6126">
        <v>0.397845879181775</v>
      </c>
      <c r="J6126">
        <v>0.53368399020800406</v>
      </c>
      <c r="K6126">
        <v>0.36152293782327999</v>
      </c>
      <c r="L6126">
        <v>0.38333544652724399</v>
      </c>
      <c r="M6126">
        <v>0.54239067265992902</v>
      </c>
      <c r="N6126">
        <v>0.32327726266284901</v>
      </c>
      <c r="O6126">
        <f t="shared" si="95"/>
        <v>0.41161566948258782</v>
      </c>
    </row>
    <row r="6127" spans="1:15" x14ac:dyDescent="0.2">
      <c r="A6127" s="1" t="s">
        <v>6139</v>
      </c>
      <c r="B6127">
        <v>12102</v>
      </c>
      <c r="C6127">
        <v>0.88980381909439099</v>
      </c>
      <c r="D6127">
        <v>0.789824309693414</v>
      </c>
      <c r="E6127">
        <v>0.56015475581479701</v>
      </c>
      <c r="F6127">
        <v>0.96006726335863501</v>
      </c>
      <c r="G6127">
        <v>1.15689982335726</v>
      </c>
      <c r="H6127">
        <v>0.95403700211531095</v>
      </c>
      <c r="I6127">
        <v>0.94437073400129501</v>
      </c>
      <c r="J6127">
        <v>1.1285193830774001</v>
      </c>
      <c r="K6127">
        <v>0.71822851620247796</v>
      </c>
      <c r="L6127">
        <v>1.03751455243867</v>
      </c>
      <c r="M6127">
        <v>1.2469264555277599</v>
      </c>
      <c r="N6127">
        <v>0.61359457718364296</v>
      </c>
      <c r="O6127">
        <f t="shared" si="95"/>
        <v>0.94421332860740104</v>
      </c>
    </row>
    <row r="6128" spans="1:15" x14ac:dyDescent="0.2">
      <c r="A6128" s="1" t="s">
        <v>6140</v>
      </c>
      <c r="B6128">
        <v>11092</v>
      </c>
      <c r="C6128">
        <v>0.55096265597203897</v>
      </c>
      <c r="D6128">
        <v>0.59170792089226998</v>
      </c>
      <c r="E6128">
        <v>0.61600477498513195</v>
      </c>
      <c r="F6128">
        <v>0.80868405923019604</v>
      </c>
      <c r="G6128">
        <v>0.92550716467689698</v>
      </c>
      <c r="H6128">
        <v>0.77936755387999401</v>
      </c>
      <c r="I6128">
        <v>0.86822494803063699</v>
      </c>
      <c r="J6128">
        <v>0.69851079001804095</v>
      </c>
      <c r="K6128">
        <v>0.79728965802196305</v>
      </c>
      <c r="L6128">
        <v>0.75639093308347705</v>
      </c>
      <c r="M6128">
        <v>0.89833520779471099</v>
      </c>
      <c r="N6128">
        <v>0.82732701107543305</v>
      </c>
      <c r="O6128">
        <f t="shared" si="95"/>
        <v>0.75372596968957783</v>
      </c>
    </row>
    <row r="6129" spans="1:15" x14ac:dyDescent="0.2">
      <c r="A6129" s="1" t="s">
        <v>6141</v>
      </c>
      <c r="B6129">
        <v>10152</v>
      </c>
      <c r="C6129">
        <v>0.290681426480703</v>
      </c>
      <c r="D6129">
        <v>0.51325255627822197</v>
      </c>
      <c r="E6129">
        <v>0.36581594355066799</v>
      </c>
      <c r="F6129">
        <v>0.27040017509041397</v>
      </c>
      <c r="G6129">
        <v>0.30778365981408101</v>
      </c>
      <c r="H6129">
        <v>0.30175849224956203</v>
      </c>
      <c r="I6129">
        <v>0.37466138134416899</v>
      </c>
      <c r="J6129">
        <v>0.38693004058125202</v>
      </c>
      <c r="K6129">
        <v>0.339287859611972</v>
      </c>
      <c r="L6129">
        <v>0.34382397918754398</v>
      </c>
      <c r="M6129">
        <v>0.26067479888848599</v>
      </c>
      <c r="N6129">
        <v>2.6517971806462402E-2</v>
      </c>
      <c r="O6129">
        <f t="shared" si="95"/>
        <v>0.34137002846155207</v>
      </c>
    </row>
    <row r="6130" spans="1:15" x14ac:dyDescent="0.2">
      <c r="A6130" s="1" t="s">
        <v>6142</v>
      </c>
      <c r="B6130">
        <v>10232</v>
      </c>
      <c r="C6130">
        <v>0.46038421945895402</v>
      </c>
      <c r="D6130">
        <v>0.36706651673670598</v>
      </c>
      <c r="E6130">
        <v>0.45308408952072599</v>
      </c>
      <c r="F6130">
        <v>0.41567257219675902</v>
      </c>
      <c r="G6130">
        <v>0.52729731145028402</v>
      </c>
      <c r="H6130">
        <v>0.336006918453712</v>
      </c>
      <c r="I6130">
        <v>0.39875333434417198</v>
      </c>
      <c r="J6130">
        <v>0.428851385242973</v>
      </c>
      <c r="K6130">
        <v>0.20367838028019999</v>
      </c>
      <c r="L6130">
        <v>0.34874368261270999</v>
      </c>
      <c r="M6130">
        <v>0.354673853722691</v>
      </c>
      <c r="N6130">
        <v>3.77119147136626E-2</v>
      </c>
      <c r="O6130">
        <f t="shared" si="95"/>
        <v>0.39038293309271699</v>
      </c>
    </row>
    <row r="6131" spans="1:15" x14ac:dyDescent="0.2">
      <c r="A6131" s="1" t="s">
        <v>6143</v>
      </c>
      <c r="B6131">
        <v>9426</v>
      </c>
      <c r="C6131">
        <v>0.26317786009101801</v>
      </c>
      <c r="D6131">
        <v>0.24510765931450601</v>
      </c>
      <c r="E6131">
        <v>0.14555942734427099</v>
      </c>
      <c r="F6131">
        <v>0.25333012891507101</v>
      </c>
      <c r="G6131">
        <v>0.20318002047129899</v>
      </c>
      <c r="H6131">
        <v>0.18125402989394701</v>
      </c>
      <c r="I6131">
        <v>0.26014860779766003</v>
      </c>
      <c r="J6131">
        <v>0.22878672626160099</v>
      </c>
      <c r="K6131">
        <v>0.16618217481344599</v>
      </c>
      <c r="L6131">
        <v>0.252851874088238</v>
      </c>
      <c r="M6131">
        <v>0.18010520675998801</v>
      </c>
      <c r="N6131">
        <v>0.21729713969200001</v>
      </c>
      <c r="O6131">
        <f t="shared" si="95"/>
        <v>0.21633488325009501</v>
      </c>
    </row>
    <row r="6132" spans="1:15" x14ac:dyDescent="0.2">
      <c r="A6132" s="1" t="s">
        <v>6144</v>
      </c>
      <c r="B6132">
        <v>9780</v>
      </c>
      <c r="C6132">
        <v>0.25463565179826397</v>
      </c>
      <c r="D6132">
        <v>0.19324061531436401</v>
      </c>
      <c r="E6132">
        <v>7.8450361650138897E-2</v>
      </c>
      <c r="F6132">
        <v>0.26377275340415302</v>
      </c>
      <c r="G6132">
        <v>0.19582565163215401</v>
      </c>
      <c r="H6132">
        <v>0.281678292714022</v>
      </c>
      <c r="I6132">
        <v>0.163015551777801</v>
      </c>
      <c r="J6132">
        <v>0.226280352082772</v>
      </c>
      <c r="K6132">
        <v>0.194289524834106</v>
      </c>
      <c r="L6132">
        <v>0.24379783294377</v>
      </c>
      <c r="M6132">
        <v>0.26599511148716898</v>
      </c>
      <c r="N6132">
        <v>0.18396964955941</v>
      </c>
      <c r="O6132">
        <f t="shared" si="95"/>
        <v>0.21463469996715581</v>
      </c>
    </row>
    <row r="6133" spans="1:15" x14ac:dyDescent="0.2">
      <c r="A6133" s="1" t="s">
        <v>6145</v>
      </c>
      <c r="B6133">
        <v>32399</v>
      </c>
      <c r="C6133">
        <v>0.71654304481406506</v>
      </c>
      <c r="D6133">
        <v>0.73281011636112203</v>
      </c>
      <c r="E6133">
        <v>0.66704386492550205</v>
      </c>
      <c r="F6133">
        <v>1.1103323199073301</v>
      </c>
      <c r="G6133">
        <v>0.77899534711708696</v>
      </c>
      <c r="H6133">
        <v>0.96494538721990297</v>
      </c>
      <c r="I6133">
        <v>0.906162129638727</v>
      </c>
      <c r="J6133">
        <v>0.96164544443438804</v>
      </c>
      <c r="K6133">
        <v>0.931385940704203</v>
      </c>
      <c r="L6133">
        <v>0.78042500118541402</v>
      </c>
      <c r="M6133">
        <v>0.86482828931044198</v>
      </c>
      <c r="N6133">
        <v>0.98350016549866803</v>
      </c>
      <c r="O6133">
        <f t="shared" si="95"/>
        <v>0.85591971687438029</v>
      </c>
    </row>
    <row r="6134" spans="1:15" x14ac:dyDescent="0.2">
      <c r="A6134" s="1" t="s">
        <v>6146</v>
      </c>
      <c r="B6134">
        <v>5898</v>
      </c>
      <c r="C6134">
        <v>0.22197624203653801</v>
      </c>
      <c r="D6134">
        <v>0.51779835273452102</v>
      </c>
      <c r="E6134">
        <v>0.24618795084359499</v>
      </c>
      <c r="F6134">
        <v>0.216585956547345</v>
      </c>
      <c r="G6134">
        <v>0.32067759993211198</v>
      </c>
      <c r="H6134">
        <v>0.26456294035130601</v>
      </c>
      <c r="I6134">
        <v>0.28564429632335703</v>
      </c>
      <c r="J6134">
        <v>0.36466269990246503</v>
      </c>
      <c r="K6134">
        <v>0.23267746305158299</v>
      </c>
      <c r="L6134">
        <v>0.36939301879314301</v>
      </c>
      <c r="M6134">
        <v>0.17608945665294601</v>
      </c>
      <c r="N6134">
        <v>0.339670130627376</v>
      </c>
      <c r="O6134">
        <f t="shared" si="95"/>
        <v>0.29238690701535552</v>
      </c>
    </row>
    <row r="6135" spans="1:15" x14ac:dyDescent="0.2">
      <c r="A6135" s="1" t="s">
        <v>6147</v>
      </c>
      <c r="B6135">
        <v>5911</v>
      </c>
      <c r="C6135">
        <v>0.21975847146453101</v>
      </c>
      <c r="D6135">
        <v>0.386154313668291</v>
      </c>
      <c r="E6135">
        <v>0.100626282137994</v>
      </c>
      <c r="F6135">
        <v>0.123491212191917</v>
      </c>
      <c r="G6135">
        <v>0.179088994626727</v>
      </c>
      <c r="H6135">
        <v>0.14613527571216101</v>
      </c>
      <c r="I6135">
        <v>0.18534788143744399</v>
      </c>
      <c r="J6135">
        <v>0.24471874589648601</v>
      </c>
      <c r="K6135">
        <v>0.125588414082277</v>
      </c>
      <c r="L6135">
        <v>0.18827364536664401</v>
      </c>
      <c r="M6135">
        <v>0.18414940539795299</v>
      </c>
      <c r="N6135">
        <v>0.40704929705661602</v>
      </c>
      <c r="O6135">
        <f t="shared" si="95"/>
        <v>0.18939387654385681</v>
      </c>
    </row>
    <row r="6136" spans="1:15" x14ac:dyDescent="0.2">
      <c r="A6136" s="1" t="s">
        <v>6148</v>
      </c>
      <c r="B6136">
        <v>204055</v>
      </c>
      <c r="C6136">
        <v>0.75417855963593905</v>
      </c>
      <c r="D6136">
        <v>0.59876701520915798</v>
      </c>
      <c r="E6136">
        <v>0.48541211871881401</v>
      </c>
      <c r="F6136">
        <v>0.77366489018134998</v>
      </c>
      <c r="G6136">
        <v>1.01626698165368</v>
      </c>
      <c r="H6136">
        <v>0.82683198479199804</v>
      </c>
      <c r="I6136">
        <v>0.86108178205766805</v>
      </c>
      <c r="J6136">
        <v>0.91204930697172304</v>
      </c>
      <c r="K6136">
        <v>0.66566313528124599</v>
      </c>
      <c r="L6136">
        <v>0.84575661377145295</v>
      </c>
      <c r="M6136">
        <v>0.99646238943129894</v>
      </c>
      <c r="N6136">
        <v>0.64314940014676603</v>
      </c>
      <c r="O6136">
        <f t="shared" si="95"/>
        <v>0.79419407070039361</v>
      </c>
    </row>
    <row r="6137" spans="1:15" x14ac:dyDescent="0.2">
      <c r="A6137" s="1" t="s">
        <v>6149</v>
      </c>
      <c r="B6137">
        <v>200223</v>
      </c>
      <c r="C6137">
        <v>0.75606357938153201</v>
      </c>
      <c r="D6137">
        <v>0.61988946489180696</v>
      </c>
      <c r="E6137">
        <v>0.60664013309215004</v>
      </c>
      <c r="F6137">
        <v>0.84261846596402801</v>
      </c>
      <c r="G6137">
        <v>1.0186617309273001</v>
      </c>
      <c r="H6137">
        <v>0.86812177958030701</v>
      </c>
      <c r="I6137">
        <v>0.90310136137476005</v>
      </c>
      <c r="J6137">
        <v>0.89296143731976096</v>
      </c>
      <c r="K6137">
        <v>0.76026856145659905</v>
      </c>
      <c r="L6137">
        <v>0.86600393829971001</v>
      </c>
      <c r="M6137">
        <v>1.01246098874452</v>
      </c>
      <c r="N6137">
        <v>0.616225479912061</v>
      </c>
      <c r="O6137">
        <f t="shared" si="95"/>
        <v>0.83152649463931594</v>
      </c>
    </row>
    <row r="6138" spans="1:15" x14ac:dyDescent="0.2">
      <c r="A6138" s="1" t="s">
        <v>6150</v>
      </c>
      <c r="B6138">
        <v>10187</v>
      </c>
      <c r="C6138">
        <v>0.379710462194294</v>
      </c>
      <c r="D6138">
        <v>0.29501109741523401</v>
      </c>
      <c r="E6138">
        <v>0.332666303668121</v>
      </c>
      <c r="F6138">
        <v>0.51897017561533498</v>
      </c>
      <c r="G6138">
        <v>0.48589516132126598</v>
      </c>
      <c r="H6138">
        <v>0.49169784243047399</v>
      </c>
      <c r="I6138">
        <v>0.44541099609989798</v>
      </c>
      <c r="J6138">
        <v>0.57602490738779399</v>
      </c>
      <c r="K6138">
        <v>0.42302875126998801</v>
      </c>
      <c r="L6138">
        <v>0.48886960242802402</v>
      </c>
      <c r="M6138">
        <v>0.666407132117389</v>
      </c>
      <c r="N6138">
        <v>0.82484845035177101</v>
      </c>
      <c r="O6138">
        <f t="shared" si="95"/>
        <v>0.46397203926798336</v>
      </c>
    </row>
    <row r="6139" spans="1:15" x14ac:dyDescent="0.2">
      <c r="A6139" s="1" t="s">
        <v>6151</v>
      </c>
      <c r="B6139">
        <v>5850</v>
      </c>
      <c r="C6139">
        <v>0.70562546039976803</v>
      </c>
      <c r="D6139">
        <v>0.44356153546004801</v>
      </c>
      <c r="E6139">
        <v>0.30524024702383501</v>
      </c>
      <c r="F6139">
        <v>0.39769955256923201</v>
      </c>
      <c r="G6139">
        <v>0.323007206721516</v>
      </c>
      <c r="H6139">
        <v>0.46617147425544497</v>
      </c>
      <c r="I6139">
        <v>0.308306219307111</v>
      </c>
      <c r="J6139">
        <v>0.37474782283554098</v>
      </c>
      <c r="K6139">
        <v>0.35915617686041601</v>
      </c>
      <c r="L6139">
        <v>0.484463249617057</v>
      </c>
      <c r="M6139">
        <v>0.44127514228328601</v>
      </c>
      <c r="N6139">
        <v>0.210728122726031</v>
      </c>
      <c r="O6139">
        <f t="shared" si="95"/>
        <v>0.41902309884847766</v>
      </c>
    </row>
    <row r="6140" spans="1:15" x14ac:dyDescent="0.2">
      <c r="A6140" s="1" t="s">
        <v>6152</v>
      </c>
      <c r="B6140">
        <v>7194</v>
      </c>
      <c r="C6140">
        <v>0.41563634812955502</v>
      </c>
      <c r="D6140">
        <v>0.54646748373025</v>
      </c>
      <c r="E6140">
        <v>0.66734799604927098</v>
      </c>
      <c r="F6140">
        <v>0.68630829745590605</v>
      </c>
      <c r="G6140">
        <v>0.90889473752807504</v>
      </c>
      <c r="H6140">
        <v>0.70210864011045804</v>
      </c>
      <c r="I6140">
        <v>0.84910181225634496</v>
      </c>
      <c r="J6140">
        <v>0.604666536123601</v>
      </c>
      <c r="K6140">
        <v>0.63713090014607898</v>
      </c>
      <c r="L6140">
        <v>0.73113394230280104</v>
      </c>
      <c r="M6140">
        <v>0.83177555643481504</v>
      </c>
      <c r="N6140">
        <v>0.13565302758543599</v>
      </c>
      <c r="O6140">
        <f t="shared" si="95"/>
        <v>0.68914293184246878</v>
      </c>
    </row>
    <row r="6141" spans="1:15" x14ac:dyDescent="0.2">
      <c r="A6141" s="1" t="s">
        <v>6153</v>
      </c>
      <c r="B6141">
        <v>2746</v>
      </c>
      <c r="C6141">
        <v>0.36223282776017701</v>
      </c>
      <c r="D6141">
        <v>0.36368080842848999</v>
      </c>
      <c r="E6141">
        <v>0.375876304243</v>
      </c>
      <c r="F6141">
        <v>0.39817251778800999</v>
      </c>
      <c r="G6141">
        <v>0.41505972354705201</v>
      </c>
      <c r="H6141">
        <v>0.23488259267939299</v>
      </c>
      <c r="I6141">
        <v>0.37262962728117799</v>
      </c>
      <c r="J6141">
        <v>0.208192756568508</v>
      </c>
      <c r="K6141">
        <v>0.26041908210853998</v>
      </c>
      <c r="L6141">
        <v>0.29433194096045501</v>
      </c>
      <c r="M6141">
        <v>0.44331043584316099</v>
      </c>
      <c r="N6141">
        <v>0.186270886591585</v>
      </c>
      <c r="O6141">
        <f t="shared" si="95"/>
        <v>0.33898078338254217</v>
      </c>
    </row>
    <row r="6142" spans="1:15" x14ac:dyDescent="0.2">
      <c r="A6142" s="1" t="s">
        <v>6154</v>
      </c>
      <c r="B6142">
        <v>2560</v>
      </c>
      <c r="C6142">
        <v>0.233506649826006</v>
      </c>
      <c r="D6142">
        <v>0.33756719987727901</v>
      </c>
      <c r="E6142">
        <v>0.24113065022365399</v>
      </c>
      <c r="F6142">
        <v>0.20748432671302899</v>
      </c>
      <c r="G6142">
        <v>0.263959572325766</v>
      </c>
      <c r="H6142">
        <v>0.27509019723943301</v>
      </c>
      <c r="I6142">
        <v>0.462283339334226</v>
      </c>
      <c r="J6142">
        <v>0.41782313449033598</v>
      </c>
      <c r="K6142">
        <v>0.15164179899476499</v>
      </c>
      <c r="L6142">
        <v>0.34800196829312102</v>
      </c>
      <c r="M6142">
        <v>0.212989139864459</v>
      </c>
      <c r="N6142">
        <v>0.31285198753638299</v>
      </c>
      <c r="O6142">
        <f t="shared" si="95"/>
        <v>0.28649799792564307</v>
      </c>
    </row>
    <row r="6143" spans="1:15" x14ac:dyDescent="0.2">
      <c r="A6143" s="1" t="s">
        <v>6155</v>
      </c>
      <c r="B6143">
        <v>3081</v>
      </c>
      <c r="C6143">
        <v>0.68590330061210503</v>
      </c>
      <c r="D6143">
        <v>0.59107418329197203</v>
      </c>
      <c r="E6143">
        <v>0.54671832075381999</v>
      </c>
      <c r="F6143">
        <v>0.84233317716007705</v>
      </c>
      <c r="G6143">
        <v>0.80227829772868797</v>
      </c>
      <c r="H6143">
        <v>0.91645971438587603</v>
      </c>
      <c r="I6143">
        <v>0.84370186959927096</v>
      </c>
      <c r="J6143">
        <v>0.73474096958132296</v>
      </c>
      <c r="K6143">
        <v>0.87867743246424301</v>
      </c>
      <c r="L6143">
        <v>0.51342860841242599</v>
      </c>
      <c r="M6143">
        <v>0.92375742881818002</v>
      </c>
      <c r="N6143">
        <v>1.38711973068643</v>
      </c>
      <c r="O6143">
        <f t="shared" si="95"/>
        <v>0.75264302752799839</v>
      </c>
    </row>
    <row r="6144" spans="1:15" x14ac:dyDescent="0.2">
      <c r="A6144" s="1" t="s">
        <v>6156</v>
      </c>
      <c r="B6144">
        <v>2204</v>
      </c>
      <c r="C6144">
        <v>0.20027987128262301</v>
      </c>
      <c r="D6144">
        <v>0.16343035705352699</v>
      </c>
      <c r="E6144">
        <v>0.241525751768875</v>
      </c>
      <c r="F6144">
        <v>0.23042803565289499</v>
      </c>
      <c r="G6144">
        <v>0.29418759820037699</v>
      </c>
      <c r="H6144">
        <v>0.21937468934986401</v>
      </c>
      <c r="I6144">
        <v>0.22275360425681701</v>
      </c>
      <c r="J6144">
        <v>0.220691360854774</v>
      </c>
      <c r="K6144">
        <v>0.23639260288418801</v>
      </c>
      <c r="L6144">
        <v>0.20232442828147201</v>
      </c>
      <c r="M6144">
        <v>0.27774974356190402</v>
      </c>
      <c r="N6144">
        <v>0</v>
      </c>
      <c r="O6144">
        <f t="shared" si="95"/>
        <v>0.22810345846793781</v>
      </c>
    </row>
    <row r="6145" spans="1:15" x14ac:dyDescent="0.2">
      <c r="A6145" s="1" t="s">
        <v>6157</v>
      </c>
      <c r="B6145">
        <v>8218</v>
      </c>
      <c r="C6145">
        <v>0.55857559824658298</v>
      </c>
      <c r="D6145">
        <v>0.72320617724611502</v>
      </c>
      <c r="E6145">
        <v>0.25180226315990301</v>
      </c>
      <c r="F6145">
        <v>0.39677919972811498</v>
      </c>
      <c r="G6145">
        <v>0.48938659247593602</v>
      </c>
      <c r="H6145">
        <v>0.56346230175232903</v>
      </c>
      <c r="I6145">
        <v>0.74707297871558698</v>
      </c>
      <c r="J6145">
        <v>0.57939338158611597</v>
      </c>
      <c r="K6145">
        <v>0.36526681832727798</v>
      </c>
      <c r="L6145">
        <v>0.60822273297477303</v>
      </c>
      <c r="M6145">
        <v>0.61937443971292705</v>
      </c>
      <c r="N6145">
        <v>0.98821877606141795</v>
      </c>
      <c r="O6145">
        <f t="shared" si="95"/>
        <v>0.53659477126596933</v>
      </c>
    </row>
    <row r="6146" spans="1:15" x14ac:dyDescent="0.2">
      <c r="A6146" s="1" t="s">
        <v>6158</v>
      </c>
      <c r="B6146">
        <v>3278</v>
      </c>
      <c r="C6146">
        <v>0.46360608388660601</v>
      </c>
      <c r="D6146">
        <v>0.43458505677165699</v>
      </c>
      <c r="E6146">
        <v>0.16315494959468099</v>
      </c>
      <c r="F6146">
        <v>0.57234400760832305</v>
      </c>
      <c r="G6146">
        <v>0.37864633706139</v>
      </c>
      <c r="H6146">
        <v>0.56784210960673798</v>
      </c>
      <c r="I6146">
        <v>0.38152160943852198</v>
      </c>
      <c r="J6146">
        <v>0.40858427744231801</v>
      </c>
      <c r="K6146">
        <v>0.54694476295212102</v>
      </c>
      <c r="L6146">
        <v>0.30783803723424003</v>
      </c>
      <c r="M6146">
        <v>0.66047306461934896</v>
      </c>
      <c r="N6146">
        <v>0.68028062609449702</v>
      </c>
      <c r="O6146">
        <f t="shared" si="95"/>
        <v>0.44414002692872229</v>
      </c>
    </row>
    <row r="6147" spans="1:15" x14ac:dyDescent="0.2">
      <c r="A6147" s="1" t="s">
        <v>6159</v>
      </c>
      <c r="B6147">
        <v>2629</v>
      </c>
      <c r="C6147">
        <v>0.28342199724942302</v>
      </c>
      <c r="D6147">
        <v>0.14700693443466301</v>
      </c>
      <c r="E6147">
        <v>5.5135692894741802E-2</v>
      </c>
      <c r="F6147">
        <v>0.160685790270928</v>
      </c>
      <c r="G6147">
        <v>0.26709828122286999</v>
      </c>
      <c r="H6147">
        <v>0.33910847968176799</v>
      </c>
      <c r="I6147">
        <v>0.38528154784199298</v>
      </c>
      <c r="J6147">
        <v>0.20342853257802601</v>
      </c>
      <c r="K6147">
        <v>0.20594942331094199</v>
      </c>
      <c r="L6147">
        <v>0.17034808748613101</v>
      </c>
      <c r="M6147">
        <v>0.13598694673734901</v>
      </c>
      <c r="N6147">
        <v>0</v>
      </c>
      <c r="O6147">
        <f t="shared" ref="O6147:O6210" si="96">AVERAGE(C6147:M6147)</f>
        <v>0.21395015579171225</v>
      </c>
    </row>
    <row r="6148" spans="1:15" x14ac:dyDescent="0.2">
      <c r="A6148" s="1" t="s">
        <v>6160</v>
      </c>
      <c r="B6148">
        <v>4847</v>
      </c>
      <c r="C6148">
        <v>0.38462854141958902</v>
      </c>
      <c r="D6148">
        <v>0.27907660557056901</v>
      </c>
      <c r="E6148">
        <v>0.23099385331091299</v>
      </c>
      <c r="F6148">
        <v>0.62002200722558298</v>
      </c>
      <c r="G6148">
        <v>0.63700616624287099</v>
      </c>
      <c r="H6148">
        <v>0.65923588709931802</v>
      </c>
      <c r="I6148">
        <v>0.51764132389252804</v>
      </c>
      <c r="J6148">
        <v>0.520781522610551</v>
      </c>
      <c r="K6148">
        <v>0.46790237697058901</v>
      </c>
      <c r="L6148">
        <v>0.40745601930317998</v>
      </c>
      <c r="M6148">
        <v>0.558136940763032</v>
      </c>
      <c r="N6148">
        <v>0.85950726435593605</v>
      </c>
      <c r="O6148">
        <f t="shared" si="96"/>
        <v>0.48026193130988398</v>
      </c>
    </row>
    <row r="6149" spans="1:15" x14ac:dyDescent="0.2">
      <c r="A6149" s="1" t="s">
        <v>6161</v>
      </c>
      <c r="B6149">
        <v>8873</v>
      </c>
      <c r="C6149">
        <v>1.21463164642329</v>
      </c>
      <c r="D6149">
        <v>0.74308236160555596</v>
      </c>
      <c r="E6149">
        <v>0.343484190334154</v>
      </c>
      <c r="F6149">
        <v>0.67065243147471099</v>
      </c>
      <c r="G6149">
        <v>1.1825133825327501</v>
      </c>
      <c r="H6149">
        <v>0.76697124169820197</v>
      </c>
      <c r="I6149">
        <v>1.0425461149078199</v>
      </c>
      <c r="J6149">
        <v>1.34266136107358</v>
      </c>
      <c r="K6149">
        <v>0.74223260838127203</v>
      </c>
      <c r="L6149">
        <v>1.17127214530826</v>
      </c>
      <c r="M6149">
        <v>1.2817988975951999</v>
      </c>
      <c r="N6149">
        <v>0.66458137725369504</v>
      </c>
      <c r="O6149">
        <f t="shared" si="96"/>
        <v>0.95471330739407234</v>
      </c>
    </row>
    <row r="6150" spans="1:15" x14ac:dyDescent="0.2">
      <c r="A6150" s="1" t="s">
        <v>6162</v>
      </c>
      <c r="B6150">
        <v>3311</v>
      </c>
      <c r="C6150">
        <v>1.63669080604141</v>
      </c>
      <c r="D6150">
        <v>2.0711938859185</v>
      </c>
      <c r="E6150">
        <v>1.25524499317593</v>
      </c>
      <c r="F6150">
        <v>2.66175191197576</v>
      </c>
      <c r="G6150">
        <v>3.5046711092762299</v>
      </c>
      <c r="H6150">
        <v>3.3531822851159498</v>
      </c>
      <c r="I6150">
        <v>4.2313900605416404</v>
      </c>
      <c r="J6150">
        <v>3.1831822799901199</v>
      </c>
      <c r="K6150">
        <v>2.43543509103145</v>
      </c>
      <c r="L6150">
        <v>3.0897861100927999</v>
      </c>
      <c r="M6150">
        <v>4.0672095848475402</v>
      </c>
      <c r="N6150">
        <v>1.63699901003363</v>
      </c>
      <c r="O6150">
        <f t="shared" si="96"/>
        <v>2.8627034652733934</v>
      </c>
    </row>
    <row r="6151" spans="1:15" x14ac:dyDescent="0.2">
      <c r="A6151" s="1" t="s">
        <v>6163</v>
      </c>
      <c r="B6151">
        <v>8612</v>
      </c>
      <c r="C6151">
        <v>0.44272910212506</v>
      </c>
      <c r="D6151">
        <v>0.30965170591479602</v>
      </c>
      <c r="E6151">
        <v>0.205894055472088</v>
      </c>
      <c r="F6151">
        <v>0.20937621939310699</v>
      </c>
      <c r="G6151">
        <v>0.30689258800963698</v>
      </c>
      <c r="H6151">
        <v>0.28792603270136502</v>
      </c>
      <c r="I6151">
        <v>0.39965286694065599</v>
      </c>
      <c r="J6151">
        <v>0.40981291151381699</v>
      </c>
      <c r="K6151">
        <v>0.19849690428304101</v>
      </c>
      <c r="L6151">
        <v>0.29181633822471298</v>
      </c>
      <c r="M6151">
        <v>0.31876857499454198</v>
      </c>
      <c r="N6151">
        <v>4.9494876778573699E-3</v>
      </c>
      <c r="O6151">
        <f t="shared" si="96"/>
        <v>0.30736520905207471</v>
      </c>
    </row>
    <row r="6152" spans="1:15" x14ac:dyDescent="0.2">
      <c r="A6152" s="1" t="s">
        <v>6164</v>
      </c>
      <c r="B6152">
        <v>8703</v>
      </c>
      <c r="C6152">
        <v>0.34723213963335797</v>
      </c>
      <c r="D6152">
        <v>0.34336124040231197</v>
      </c>
      <c r="E6152">
        <v>0.36541320442277397</v>
      </c>
      <c r="F6152">
        <v>0.25474536358037903</v>
      </c>
      <c r="G6152">
        <v>0.27874836070953501</v>
      </c>
      <c r="H6152">
        <v>0.26778756668406001</v>
      </c>
      <c r="I6152">
        <v>0.21673877063618599</v>
      </c>
      <c r="J6152">
        <v>0.31229087112354098</v>
      </c>
      <c r="K6152">
        <v>0.27624203171640599</v>
      </c>
      <c r="L6152">
        <v>0.27816412334768198</v>
      </c>
      <c r="M6152">
        <v>0.27940538003591298</v>
      </c>
      <c r="N6152">
        <v>0.39284990373387602</v>
      </c>
      <c r="O6152">
        <f t="shared" si="96"/>
        <v>0.29273900475383141</v>
      </c>
    </row>
    <row r="6153" spans="1:15" x14ac:dyDescent="0.2">
      <c r="A6153" s="1" t="s">
        <v>6165</v>
      </c>
      <c r="B6153">
        <v>2059</v>
      </c>
      <c r="C6153">
        <v>0.58619736206165296</v>
      </c>
      <c r="D6153">
        <v>0.56160847112246404</v>
      </c>
      <c r="E6153">
        <v>0.50857277255359701</v>
      </c>
      <c r="F6153">
        <v>1.9211963525607101</v>
      </c>
      <c r="G6153">
        <v>2.1936241872517201</v>
      </c>
      <c r="H6153">
        <v>1.74818289159247</v>
      </c>
      <c r="I6153">
        <v>3.3921295341193098</v>
      </c>
      <c r="J6153">
        <v>2.75530534469218</v>
      </c>
      <c r="K6153">
        <v>1.32060402270366</v>
      </c>
      <c r="L6153">
        <v>2.5760007132131402</v>
      </c>
      <c r="M6153">
        <v>3.2514901395529798</v>
      </c>
      <c r="N6153">
        <v>2.17913590561119E-2</v>
      </c>
      <c r="O6153">
        <f t="shared" si="96"/>
        <v>1.8922647083112623</v>
      </c>
    </row>
    <row r="6154" spans="1:15" x14ac:dyDescent="0.2">
      <c r="A6154" s="1" t="s">
        <v>6166</v>
      </c>
      <c r="B6154">
        <v>7996</v>
      </c>
      <c r="C6154">
        <v>1.0122617848186</v>
      </c>
      <c r="D6154">
        <v>0.75256537780006205</v>
      </c>
      <c r="E6154">
        <v>0.34896459854181</v>
      </c>
      <c r="F6154">
        <v>0.662145406986269</v>
      </c>
      <c r="G6154">
        <v>1.1292916149256</v>
      </c>
      <c r="H6154">
        <v>0.87929497287596303</v>
      </c>
      <c r="I6154">
        <v>0.76070523002480595</v>
      </c>
      <c r="J6154">
        <v>1.32732415255456</v>
      </c>
      <c r="K6154">
        <v>0.72079196032722304</v>
      </c>
      <c r="L6154">
        <v>0.99072801976485902</v>
      </c>
      <c r="M6154">
        <v>1.31360612062478</v>
      </c>
      <c r="N6154">
        <v>0.54472245314983503</v>
      </c>
      <c r="O6154">
        <f t="shared" si="96"/>
        <v>0.89978902174950293</v>
      </c>
    </row>
    <row r="6155" spans="1:15" x14ac:dyDescent="0.2">
      <c r="A6155" s="1" t="s">
        <v>6167</v>
      </c>
      <c r="B6155">
        <v>2653</v>
      </c>
      <c r="C6155">
        <v>0.76572923616609501</v>
      </c>
      <c r="D6155">
        <v>0.67535883346957504</v>
      </c>
      <c r="E6155">
        <v>1.5863545788667699</v>
      </c>
      <c r="F6155">
        <v>0.80757638321132297</v>
      </c>
      <c r="G6155">
        <v>0.59985722616484505</v>
      </c>
      <c r="H6155">
        <v>0.58600037658701698</v>
      </c>
      <c r="I6155">
        <v>0.33601957189437698</v>
      </c>
      <c r="J6155">
        <v>0.64212807130687899</v>
      </c>
      <c r="K6155">
        <v>0.91004533380766695</v>
      </c>
      <c r="L6155">
        <v>0.60205435321073397</v>
      </c>
      <c r="M6155">
        <v>0.58193840837448596</v>
      </c>
      <c r="N6155">
        <v>0.73695472729795997</v>
      </c>
      <c r="O6155">
        <f t="shared" si="96"/>
        <v>0.73573294300543346</v>
      </c>
    </row>
    <row r="6156" spans="1:15" x14ac:dyDescent="0.2">
      <c r="A6156" s="1" t="s">
        <v>6168</v>
      </c>
      <c r="B6156">
        <v>1908</v>
      </c>
      <c r="C6156">
        <v>0.281781179244118</v>
      </c>
      <c r="D6156">
        <v>0.26616160222544499</v>
      </c>
      <c r="E6156">
        <v>0.15325086012228301</v>
      </c>
      <c r="F6156">
        <v>0.204312296904269</v>
      </c>
      <c r="G6156">
        <v>0.20435840796621799</v>
      </c>
      <c r="H6156">
        <v>0.33203414742364901</v>
      </c>
      <c r="I6156">
        <v>0.157094994700196</v>
      </c>
      <c r="J6156">
        <v>0.190894398176746</v>
      </c>
      <c r="K6156">
        <v>0.31233001374478098</v>
      </c>
      <c r="L6156">
        <v>0.330420816837037</v>
      </c>
      <c r="M6156">
        <v>0.24285351431086299</v>
      </c>
      <c r="N6156">
        <v>0.178721123193743</v>
      </c>
      <c r="O6156">
        <f t="shared" si="96"/>
        <v>0.24322656651414587</v>
      </c>
    </row>
    <row r="6157" spans="1:15" x14ac:dyDescent="0.2">
      <c r="A6157" s="1" t="s">
        <v>6169</v>
      </c>
      <c r="B6157">
        <v>1928</v>
      </c>
      <c r="C6157">
        <v>0.24922556178361999</v>
      </c>
      <c r="D6157">
        <v>0.85274437504907097</v>
      </c>
      <c r="E6157">
        <v>0.51720330976794004</v>
      </c>
      <c r="F6157">
        <v>1.22000441748808</v>
      </c>
      <c r="G6157">
        <v>0.72430669077570597</v>
      </c>
      <c r="H6157">
        <v>0.98973431396706002</v>
      </c>
      <c r="I6157">
        <v>1.00248364803711</v>
      </c>
      <c r="J6157">
        <v>0.50576387434371795</v>
      </c>
      <c r="K6157">
        <v>1.0420751128416601</v>
      </c>
      <c r="L6157">
        <v>0.77012883716320002</v>
      </c>
      <c r="M6157">
        <v>0.88053510317408801</v>
      </c>
      <c r="N6157">
        <v>2.21083962042052E-2</v>
      </c>
      <c r="O6157">
        <f t="shared" si="96"/>
        <v>0.79583684039920477</v>
      </c>
    </row>
    <row r="6158" spans="1:15" x14ac:dyDescent="0.2">
      <c r="A6158" s="1" t="s">
        <v>6170</v>
      </c>
      <c r="B6158">
        <v>2185</v>
      </c>
      <c r="C6158">
        <v>0.18137891814155699</v>
      </c>
      <c r="D6158">
        <v>0.23241937622249401</v>
      </c>
      <c r="E6158">
        <v>0.155554613590764</v>
      </c>
      <c r="F6158">
        <v>9.7379666070889506E-2</v>
      </c>
      <c r="G6158">
        <v>9.3666686101964505E-2</v>
      </c>
      <c r="H6158">
        <v>0.15437282659388599</v>
      </c>
      <c r="I6158">
        <v>0.18448280195109201</v>
      </c>
      <c r="J6158">
        <v>4.1146001092396398E-2</v>
      </c>
      <c r="K6158">
        <v>2.9611213228573501E-2</v>
      </c>
      <c r="L6158">
        <v>0.19352771400836399</v>
      </c>
      <c r="M6158">
        <v>0.123400552781883</v>
      </c>
      <c r="N6158">
        <v>0</v>
      </c>
      <c r="O6158">
        <f t="shared" si="96"/>
        <v>0.13517639725307851</v>
      </c>
    </row>
    <row r="6159" spans="1:15" x14ac:dyDescent="0.2">
      <c r="A6159" s="1" t="s">
        <v>6171</v>
      </c>
      <c r="B6159">
        <v>8080</v>
      </c>
      <c r="C6159">
        <v>0.35964033929016098</v>
      </c>
      <c r="D6159">
        <v>0.484919148033916</v>
      </c>
      <c r="E6159">
        <v>0.21573881079857199</v>
      </c>
      <c r="F6159">
        <v>0.53310893881173005</v>
      </c>
      <c r="G6159">
        <v>0.51499513591423196</v>
      </c>
      <c r="H6159">
        <v>0.49929183078088002</v>
      </c>
      <c r="I6159">
        <v>0.402301831212733</v>
      </c>
      <c r="J6159">
        <v>0.52010349892515095</v>
      </c>
      <c r="K6159">
        <v>0.41912876595530701</v>
      </c>
      <c r="L6159">
        <v>0.46196576452535498</v>
      </c>
      <c r="M6159">
        <v>0.48522561236448097</v>
      </c>
      <c r="N6159">
        <v>0.21781724200885699</v>
      </c>
      <c r="O6159">
        <f t="shared" si="96"/>
        <v>0.44512906151022891</v>
      </c>
    </row>
    <row r="6160" spans="1:15" x14ac:dyDescent="0.2">
      <c r="A6160" s="1" t="s">
        <v>6172</v>
      </c>
      <c r="B6160">
        <v>7582</v>
      </c>
      <c r="C6160">
        <v>0.69767678866473004</v>
      </c>
      <c r="D6160">
        <v>0.82403792856027602</v>
      </c>
      <c r="E6160">
        <v>0.34675871829953497</v>
      </c>
      <c r="F6160">
        <v>0.74951060903479205</v>
      </c>
      <c r="G6160">
        <v>0.93161111219987203</v>
      </c>
      <c r="H6160">
        <v>1.3936072521165299</v>
      </c>
      <c r="I6160">
        <v>1.0258064951504899</v>
      </c>
      <c r="J6160">
        <v>1.0308475336246401</v>
      </c>
      <c r="K6160">
        <v>0.85850843048510905</v>
      </c>
      <c r="L6160">
        <v>0.93822549936196298</v>
      </c>
      <c r="M6160">
        <v>1.0174650270496901</v>
      </c>
      <c r="N6160">
        <v>0.76472171750457196</v>
      </c>
      <c r="O6160">
        <f t="shared" si="96"/>
        <v>0.89218685404978426</v>
      </c>
    </row>
    <row r="6161" spans="1:15" x14ac:dyDescent="0.2">
      <c r="A6161" s="1" t="s">
        <v>6173</v>
      </c>
      <c r="B6161">
        <v>2745</v>
      </c>
      <c r="C6161">
        <v>0.251946497596787</v>
      </c>
      <c r="D6161">
        <v>0.53896180358716606</v>
      </c>
      <c r="E6161">
        <v>0.31683439698421001</v>
      </c>
      <c r="F6161">
        <v>0.37879774735563299</v>
      </c>
      <c r="G6161">
        <v>0.51097939438656503</v>
      </c>
      <c r="H6161">
        <v>0.61439822606127603</v>
      </c>
      <c r="I6161">
        <v>0.83213280855778005</v>
      </c>
      <c r="J6161">
        <v>0.42451523293233301</v>
      </c>
      <c r="K6161">
        <v>0.39449255656427401</v>
      </c>
      <c r="L6161">
        <v>0.59062886153970995</v>
      </c>
      <c r="M6161">
        <v>0.259025444206747</v>
      </c>
      <c r="N6161">
        <v>0.90186317951230899</v>
      </c>
      <c r="O6161">
        <f t="shared" si="96"/>
        <v>0.46479208816113465</v>
      </c>
    </row>
    <row r="6162" spans="1:15" x14ac:dyDescent="0.2">
      <c r="A6162" s="1" t="s">
        <v>6174</v>
      </c>
      <c r="B6162">
        <v>7676</v>
      </c>
      <c r="C6162">
        <v>0.87246314446131701</v>
      </c>
      <c r="D6162">
        <v>1.0000378065070099</v>
      </c>
      <c r="E6162">
        <v>1.3370027187992199</v>
      </c>
      <c r="F6162">
        <v>1.1813143336852701</v>
      </c>
      <c r="G6162">
        <v>1.1368358310843401</v>
      </c>
      <c r="H6162">
        <v>1.5252992601556099</v>
      </c>
      <c r="I6162">
        <v>1.39935462501157</v>
      </c>
      <c r="J6162">
        <v>1.32034242747607</v>
      </c>
      <c r="K6162">
        <v>1.26500561098839</v>
      </c>
      <c r="L6162">
        <v>1.06996569560239</v>
      </c>
      <c r="M6162">
        <v>1.3816382023516101</v>
      </c>
      <c r="N6162">
        <v>0.187925915416048</v>
      </c>
      <c r="O6162">
        <f t="shared" si="96"/>
        <v>1.2262963323747995</v>
      </c>
    </row>
    <row r="6163" spans="1:15" x14ac:dyDescent="0.2">
      <c r="A6163" s="1" t="s">
        <v>6175</v>
      </c>
      <c r="B6163">
        <v>11851</v>
      </c>
      <c r="C6163">
        <v>0.71987615984873998</v>
      </c>
      <c r="D6163">
        <v>0.73154560505135602</v>
      </c>
      <c r="E6163">
        <v>0.54017538655669595</v>
      </c>
      <c r="F6163">
        <v>0.89344804649375897</v>
      </c>
      <c r="G6163">
        <v>1.2189192120588801</v>
      </c>
      <c r="H6163">
        <v>1.05317920033475</v>
      </c>
      <c r="I6163">
        <v>1.2430218762357701</v>
      </c>
      <c r="J6163">
        <v>0.98610826046340205</v>
      </c>
      <c r="K6163">
        <v>0.73358401382524996</v>
      </c>
      <c r="L6163">
        <v>0.95220182475613402</v>
      </c>
      <c r="M6163">
        <v>1.1072486243902999</v>
      </c>
      <c r="N6163">
        <v>0.52928896125689895</v>
      </c>
      <c r="O6163">
        <f t="shared" si="96"/>
        <v>0.92539165545591251</v>
      </c>
    </row>
    <row r="6164" spans="1:15" x14ac:dyDescent="0.2">
      <c r="A6164" s="1" t="s">
        <v>6176</v>
      </c>
      <c r="B6164">
        <v>176688</v>
      </c>
      <c r="C6164">
        <v>2.3250584705158399</v>
      </c>
      <c r="D6164">
        <v>1.96610470561504</v>
      </c>
      <c r="E6164">
        <v>1.2676323505674101</v>
      </c>
      <c r="F6164">
        <v>2.6054764340141499</v>
      </c>
      <c r="G6164">
        <v>3.5662606935993102</v>
      </c>
      <c r="H6164">
        <v>2.9920295944141899</v>
      </c>
      <c r="I6164">
        <v>3.0629321544087</v>
      </c>
      <c r="J6164">
        <v>3.03865618040561</v>
      </c>
      <c r="K6164">
        <v>2.24581280022915</v>
      </c>
      <c r="L6164">
        <v>2.8999628603363501</v>
      </c>
      <c r="M6164">
        <v>3.4490243763979</v>
      </c>
      <c r="N6164">
        <v>1.78564014884283</v>
      </c>
      <c r="O6164">
        <f t="shared" si="96"/>
        <v>2.6744500564094227</v>
      </c>
    </row>
    <row r="6165" spans="1:15" x14ac:dyDescent="0.2">
      <c r="A6165" s="1" t="s">
        <v>6177</v>
      </c>
      <c r="B6165">
        <v>6697</v>
      </c>
      <c r="C6165">
        <v>0.49479366865455998</v>
      </c>
      <c r="D6165">
        <v>0.504959051515808</v>
      </c>
      <c r="E6165">
        <v>1.79237020947925</v>
      </c>
      <c r="F6165">
        <v>1.24709424542116</v>
      </c>
      <c r="G6165">
        <v>0.69735231945660403</v>
      </c>
      <c r="H6165">
        <v>0.97023336631300205</v>
      </c>
      <c r="I6165">
        <v>0.88665048199986896</v>
      </c>
      <c r="J6165">
        <v>0.53061276995204498</v>
      </c>
      <c r="K6165">
        <v>1.59230463429998</v>
      </c>
      <c r="L6165">
        <v>0.62639153574450701</v>
      </c>
      <c r="M6165">
        <v>0.92437059066156602</v>
      </c>
      <c r="N6165">
        <v>1.66807704279971</v>
      </c>
      <c r="O6165">
        <f t="shared" si="96"/>
        <v>0.93337571577257716</v>
      </c>
    </row>
    <row r="6166" spans="1:15" x14ac:dyDescent="0.2">
      <c r="A6166" s="1" t="s">
        <v>6178</v>
      </c>
      <c r="B6166">
        <v>2212</v>
      </c>
      <c r="C6166">
        <v>2.86691155676509</v>
      </c>
      <c r="D6166">
        <v>1.3855317173986501</v>
      </c>
      <c r="E6166">
        <v>0.45644838182477698</v>
      </c>
      <c r="F6166">
        <v>1.0921544204887501</v>
      </c>
      <c r="G6166">
        <v>2.6863683838905499</v>
      </c>
      <c r="H6166">
        <v>2.2903517865758101</v>
      </c>
      <c r="I6166">
        <v>2.4379233979087398</v>
      </c>
      <c r="J6166">
        <v>3.5167279848790698</v>
      </c>
      <c r="K6166">
        <v>1.66261875361159</v>
      </c>
      <c r="L6166">
        <v>2.7836301568702999</v>
      </c>
      <c r="M6166">
        <v>3.6983635766699599</v>
      </c>
      <c r="N6166">
        <v>5.7809658067415497E-2</v>
      </c>
      <c r="O6166">
        <f t="shared" si="96"/>
        <v>2.2615481924439349</v>
      </c>
    </row>
    <row r="6167" spans="1:15" x14ac:dyDescent="0.2">
      <c r="A6167" s="1" t="s">
        <v>6179</v>
      </c>
      <c r="B6167">
        <v>2792</v>
      </c>
      <c r="C6167">
        <v>1.38499559731452</v>
      </c>
      <c r="D6167">
        <v>0.85490977090366105</v>
      </c>
      <c r="E6167">
        <v>0.28196199137552502</v>
      </c>
      <c r="F6167">
        <v>0.78155593500375298</v>
      </c>
      <c r="G6167">
        <v>1.5535792285315499</v>
      </c>
      <c r="H6167">
        <v>0.91823290324317897</v>
      </c>
      <c r="I6167">
        <v>0.98286038737843195</v>
      </c>
      <c r="J6167">
        <v>1.5765898138707599</v>
      </c>
      <c r="K6167">
        <v>0.71472050840743795</v>
      </c>
      <c r="L6167">
        <v>1.1431293965018401</v>
      </c>
      <c r="M6167">
        <v>1.39600804037236</v>
      </c>
      <c r="N6167">
        <v>0.44555036533718401</v>
      </c>
      <c r="O6167">
        <f t="shared" si="96"/>
        <v>1.0535039611730015</v>
      </c>
    </row>
    <row r="6168" spans="1:15" x14ac:dyDescent="0.2">
      <c r="A6168" s="1" t="s">
        <v>6180</v>
      </c>
      <c r="B6168">
        <v>30620</v>
      </c>
      <c r="C6168">
        <v>1.07819238297438</v>
      </c>
      <c r="D6168">
        <v>0.93732427005063901</v>
      </c>
      <c r="E6168">
        <v>0.63527998490051496</v>
      </c>
      <c r="F6168">
        <v>1.23565717172221</v>
      </c>
      <c r="G6168">
        <v>1.5951815036618999</v>
      </c>
      <c r="H6168">
        <v>1.3322597478168301</v>
      </c>
      <c r="I6168">
        <v>1.52293918464612</v>
      </c>
      <c r="J6168">
        <v>1.4857523023792001</v>
      </c>
      <c r="K6168">
        <v>0.89703021811536499</v>
      </c>
      <c r="L6168">
        <v>1.3969305798912699</v>
      </c>
      <c r="M6168">
        <v>1.6541650508088599</v>
      </c>
      <c r="N6168">
        <v>0.78680900832214795</v>
      </c>
      <c r="O6168">
        <f t="shared" si="96"/>
        <v>1.2518829451788447</v>
      </c>
    </row>
    <row r="6169" spans="1:15" x14ac:dyDescent="0.2">
      <c r="A6169" s="1" t="s">
        <v>6181</v>
      </c>
      <c r="B6169">
        <v>304</v>
      </c>
      <c r="C6169">
        <v>0.15232457512741701</v>
      </c>
      <c r="D6169">
        <v>0.19324061531436401</v>
      </c>
      <c r="E6169">
        <v>0.15619799204771101</v>
      </c>
      <c r="F6169">
        <v>0.194137381719793</v>
      </c>
      <c r="G6169">
        <v>0</v>
      </c>
      <c r="H6169">
        <v>0.23888429611022699</v>
      </c>
      <c r="I6169">
        <v>0</v>
      </c>
      <c r="J6169">
        <v>0.28815388585540402</v>
      </c>
      <c r="K6169">
        <v>0</v>
      </c>
      <c r="L6169">
        <v>0.12013012929212399</v>
      </c>
      <c r="M6169">
        <v>0</v>
      </c>
      <c r="N6169">
        <v>0</v>
      </c>
      <c r="O6169">
        <f t="shared" si="96"/>
        <v>0.12209717049700365</v>
      </c>
    </row>
    <row r="6170" spans="1:15" x14ac:dyDescent="0.2">
      <c r="A6170" s="1" t="s">
        <v>6182</v>
      </c>
      <c r="B6170">
        <v>7476</v>
      </c>
      <c r="C6170">
        <v>0.30302548944416702</v>
      </c>
      <c r="D6170">
        <v>0.249692929900583</v>
      </c>
      <c r="E6170">
        <v>0.12535954417954401</v>
      </c>
      <c r="F6170">
        <v>0.21356150712461</v>
      </c>
      <c r="G6170">
        <v>0.30019014180655301</v>
      </c>
      <c r="H6170">
        <v>0.147752940772297</v>
      </c>
      <c r="I6170">
        <v>0.28307227687018</v>
      </c>
      <c r="J6170">
        <v>0.234500834877512</v>
      </c>
      <c r="K6170">
        <v>0.184475957212521</v>
      </c>
      <c r="L6170">
        <v>0.29566537974519502</v>
      </c>
      <c r="M6170">
        <v>0.26582055841831798</v>
      </c>
      <c r="N6170">
        <v>0.241416763473528</v>
      </c>
      <c r="O6170">
        <f t="shared" si="96"/>
        <v>0.23664705094104363</v>
      </c>
    </row>
    <row r="6171" spans="1:15" x14ac:dyDescent="0.2">
      <c r="A6171" s="1" t="s">
        <v>6183</v>
      </c>
      <c r="B6171">
        <v>6564</v>
      </c>
      <c r="C6171">
        <v>0.29382126312713702</v>
      </c>
      <c r="D6171">
        <v>0.29674975660706698</v>
      </c>
      <c r="E6171">
        <v>0.228823871348384</v>
      </c>
      <c r="F6171">
        <v>0.20513968306040301</v>
      </c>
      <c r="G6171">
        <v>0.22416927417148499</v>
      </c>
      <c r="H6171">
        <v>0.249656653156026</v>
      </c>
      <c r="I6171">
        <v>0.198401382072982</v>
      </c>
      <c r="J6171">
        <v>0.27814488433574702</v>
      </c>
      <c r="K6171">
        <v>0.14084949802393901</v>
      </c>
      <c r="L6171">
        <v>0.26207548011322601</v>
      </c>
      <c r="M6171">
        <v>0.21603521741279499</v>
      </c>
      <c r="N6171">
        <v>0.175673079405992</v>
      </c>
      <c r="O6171">
        <f t="shared" si="96"/>
        <v>0.23580608758447189</v>
      </c>
    </row>
    <row r="6172" spans="1:15" x14ac:dyDescent="0.2">
      <c r="A6172" s="1" t="s">
        <v>6184</v>
      </c>
      <c r="B6172">
        <v>2611</v>
      </c>
      <c r="C6172">
        <v>0.21190138212276699</v>
      </c>
      <c r="D6172">
        <v>0.69806414540217598</v>
      </c>
      <c r="E6172">
        <v>0.35319530641504698</v>
      </c>
      <c r="F6172">
        <v>0.59482920480978496</v>
      </c>
      <c r="G6172">
        <v>0.53416276320828504</v>
      </c>
      <c r="H6172">
        <v>0.26495937247614598</v>
      </c>
      <c r="I6172">
        <v>0.30480814909565501</v>
      </c>
      <c r="J6172">
        <v>0.35624693356616099</v>
      </c>
      <c r="K6172">
        <v>0.204760802314015</v>
      </c>
      <c r="L6172">
        <v>0.33016231627739601</v>
      </c>
      <c r="M6172">
        <v>0.24019145568782199</v>
      </c>
      <c r="N6172">
        <v>1.63251581316383E-2</v>
      </c>
      <c r="O6172">
        <f t="shared" si="96"/>
        <v>0.37211653012502316</v>
      </c>
    </row>
    <row r="6173" spans="1:15" x14ac:dyDescent="0.2">
      <c r="A6173" s="1" t="s">
        <v>6185</v>
      </c>
      <c r="B6173">
        <v>6203</v>
      </c>
      <c r="C6173">
        <v>0.24441277300771999</v>
      </c>
      <c r="D6173">
        <v>0.29844351035170202</v>
      </c>
      <c r="E6173">
        <v>1.9709703745862399</v>
      </c>
      <c r="F6173">
        <v>0.60504011984637196</v>
      </c>
      <c r="G6173">
        <v>0.279880038283294</v>
      </c>
      <c r="H6173">
        <v>0.51851332626601598</v>
      </c>
      <c r="I6173">
        <v>0.22369446262075901</v>
      </c>
      <c r="J6173">
        <v>0.204025772477339</v>
      </c>
      <c r="K6173">
        <v>0.67880710834597402</v>
      </c>
      <c r="L6173">
        <v>0.20636895981571399</v>
      </c>
      <c r="M6173">
        <v>0.25484957636530697</v>
      </c>
      <c r="N6173">
        <v>3.5805033220674701E-2</v>
      </c>
      <c r="O6173">
        <f t="shared" si="96"/>
        <v>0.4986369110878579</v>
      </c>
    </row>
    <row r="6174" spans="1:15" x14ac:dyDescent="0.2">
      <c r="A6174" s="1" t="s">
        <v>6186</v>
      </c>
      <c r="B6174">
        <v>6681</v>
      </c>
      <c r="C6174">
        <v>0.67942770735924896</v>
      </c>
      <c r="D6174">
        <v>0.69764461029523395</v>
      </c>
      <c r="E6174">
        <v>1.14147743806877</v>
      </c>
      <c r="F6174">
        <v>0.78898640749226601</v>
      </c>
      <c r="G6174">
        <v>0.80716353886262604</v>
      </c>
      <c r="H6174">
        <v>0.62215038951024504</v>
      </c>
      <c r="I6174">
        <v>0.911979462133793</v>
      </c>
      <c r="J6174">
        <v>0.89659377026824505</v>
      </c>
      <c r="K6174">
        <v>0.87030861511686297</v>
      </c>
      <c r="L6174">
        <v>0.70211664250843497</v>
      </c>
      <c r="M6174">
        <v>0.76605011177114801</v>
      </c>
      <c r="N6174">
        <v>0.18737144012472801</v>
      </c>
      <c r="O6174">
        <f t="shared" si="96"/>
        <v>0.80762715394426121</v>
      </c>
    </row>
    <row r="6175" spans="1:15" x14ac:dyDescent="0.2">
      <c r="A6175" s="1" t="s">
        <v>6187</v>
      </c>
      <c r="B6175">
        <v>2703</v>
      </c>
      <c r="C6175">
        <v>1.43705064092993</v>
      </c>
      <c r="D6175">
        <v>1.3980811961108801</v>
      </c>
      <c r="E6175">
        <v>0.66200673211194305</v>
      </c>
      <c r="F6175">
        <v>1.1891004409000701</v>
      </c>
      <c r="G6175">
        <v>1.9108626222659699</v>
      </c>
      <c r="H6175">
        <v>1.31116811583105</v>
      </c>
      <c r="I6175">
        <v>1.87462444994169</v>
      </c>
      <c r="J6175">
        <v>1.44215529702253</v>
      </c>
      <c r="K6175">
        <v>1.10045149716732</v>
      </c>
      <c r="L6175">
        <v>1.5814689310880301</v>
      </c>
      <c r="M6175">
        <v>1.6503447998376599</v>
      </c>
      <c r="N6175">
        <v>0.13238089388267199</v>
      </c>
      <c r="O6175">
        <f t="shared" si="96"/>
        <v>1.4143013384733705</v>
      </c>
    </row>
    <row r="6176" spans="1:15" x14ac:dyDescent="0.2">
      <c r="A6176" s="1" t="s">
        <v>6188</v>
      </c>
      <c r="B6176">
        <v>6339</v>
      </c>
      <c r="C6176">
        <v>0.27246863602322902</v>
      </c>
      <c r="D6176">
        <v>0.222414186675122</v>
      </c>
      <c r="E6176">
        <v>0.34871651419138799</v>
      </c>
      <c r="F6176">
        <v>0.25627726932185402</v>
      </c>
      <c r="G6176">
        <v>0.205267352194998</v>
      </c>
      <c r="H6176">
        <v>0.200784907662926</v>
      </c>
      <c r="I6176">
        <v>0.20544355133728601</v>
      </c>
      <c r="J6176">
        <v>0.22146801260254501</v>
      </c>
      <c r="K6176">
        <v>0.21917623042824899</v>
      </c>
      <c r="L6176">
        <v>0.316556819639633</v>
      </c>
      <c r="M6176">
        <v>0.17108575701369999</v>
      </c>
      <c r="N6176">
        <v>0.50378749968541403</v>
      </c>
      <c r="O6176">
        <f t="shared" si="96"/>
        <v>0.23996902155372091</v>
      </c>
    </row>
    <row r="6177" spans="1:15" x14ac:dyDescent="0.2">
      <c r="A6177" s="1" t="s">
        <v>6189</v>
      </c>
      <c r="B6177">
        <v>5818</v>
      </c>
      <c r="C6177">
        <v>0.73813899644052505</v>
      </c>
      <c r="D6177">
        <v>0.53700829639096503</v>
      </c>
      <c r="E6177">
        <v>0.95791412104887297</v>
      </c>
      <c r="F6177">
        <v>0.50746670697741803</v>
      </c>
      <c r="G6177">
        <v>0.53690917014320705</v>
      </c>
      <c r="H6177">
        <v>0.53032477974556402</v>
      </c>
      <c r="I6177">
        <v>0.48498873424578098</v>
      </c>
      <c r="J6177">
        <v>0.61731695312852497</v>
      </c>
      <c r="K6177">
        <v>0.47702147814507601</v>
      </c>
      <c r="L6177">
        <v>0.57434508016323704</v>
      </c>
      <c r="M6177">
        <v>0.50824073779963397</v>
      </c>
      <c r="N6177">
        <v>0.78469586527541701</v>
      </c>
      <c r="O6177">
        <f t="shared" si="96"/>
        <v>0.58815227765716405</v>
      </c>
    </row>
    <row r="6178" spans="1:15" x14ac:dyDescent="0.2">
      <c r="A6178" s="1" t="s">
        <v>6190</v>
      </c>
      <c r="B6178">
        <v>7066</v>
      </c>
      <c r="C6178">
        <v>0.56070288575175198</v>
      </c>
      <c r="D6178">
        <v>0.53219110869197905</v>
      </c>
      <c r="E6178">
        <v>0.21981783653020701</v>
      </c>
      <c r="F6178">
        <v>0.37541652757136401</v>
      </c>
      <c r="G6178">
        <v>0.37341468373084702</v>
      </c>
      <c r="H6178">
        <v>0.40095779109358798</v>
      </c>
      <c r="I6178">
        <v>0.33935720338293002</v>
      </c>
      <c r="J6178">
        <v>0.51709471732897405</v>
      </c>
      <c r="K6178">
        <v>0.32048082814253598</v>
      </c>
      <c r="L6178">
        <v>0.44583817018916699</v>
      </c>
      <c r="M6178">
        <v>0.64375339217453698</v>
      </c>
      <c r="N6178">
        <v>0.49814982038821498</v>
      </c>
      <c r="O6178">
        <f t="shared" si="96"/>
        <v>0.4299113767807165</v>
      </c>
    </row>
    <row r="6179" spans="1:15" x14ac:dyDescent="0.2">
      <c r="A6179" s="1" t="s">
        <v>6191</v>
      </c>
      <c r="B6179">
        <v>19063</v>
      </c>
      <c r="C6179">
        <v>2.15606564413042</v>
      </c>
      <c r="D6179">
        <v>1.67575893609863</v>
      </c>
      <c r="E6179">
        <v>1.78119625994333</v>
      </c>
      <c r="F6179">
        <v>2.5928435915574402</v>
      </c>
      <c r="G6179">
        <v>2.92456109546346</v>
      </c>
      <c r="H6179">
        <v>2.8981904457424799</v>
      </c>
      <c r="I6179">
        <v>2.8042064812691798</v>
      </c>
      <c r="J6179">
        <v>2.84275152858998</v>
      </c>
      <c r="K6179">
        <v>2.4924725746473699</v>
      </c>
      <c r="L6179">
        <v>2.4874744623208001</v>
      </c>
      <c r="M6179">
        <v>3.1441429963519698</v>
      </c>
      <c r="N6179">
        <v>2.3551030447207899</v>
      </c>
      <c r="O6179">
        <f t="shared" si="96"/>
        <v>2.5272421832831871</v>
      </c>
    </row>
    <row r="6180" spans="1:15" x14ac:dyDescent="0.2">
      <c r="A6180" s="1" t="s">
        <v>6192</v>
      </c>
      <c r="B6180">
        <v>8082</v>
      </c>
      <c r="C6180">
        <v>0.47235759838970098</v>
      </c>
      <c r="D6180">
        <v>0.50067538785978505</v>
      </c>
      <c r="E6180">
        <v>0.47358025205853999</v>
      </c>
      <c r="F6180">
        <v>0.35810444032153899</v>
      </c>
      <c r="G6180">
        <v>0.52043442065016499</v>
      </c>
      <c r="H6180">
        <v>0.42421027193441901</v>
      </c>
      <c r="I6180">
        <v>0.63751298786214805</v>
      </c>
      <c r="J6180">
        <v>0.55463027077043703</v>
      </c>
      <c r="K6180">
        <v>0.37878684479535601</v>
      </c>
      <c r="L6180">
        <v>0.51726410534099299</v>
      </c>
      <c r="M6180">
        <v>0.48115154356908502</v>
      </c>
      <c r="N6180">
        <v>0.20985224370316799</v>
      </c>
      <c r="O6180">
        <f t="shared" si="96"/>
        <v>0.48351892032292443</v>
      </c>
    </row>
    <row r="6181" spans="1:15" x14ac:dyDescent="0.2">
      <c r="A6181" s="1" t="s">
        <v>6193</v>
      </c>
      <c r="B6181">
        <v>4987</v>
      </c>
      <c r="C6181">
        <v>0.87657309088503599</v>
      </c>
      <c r="D6181">
        <v>0.46932631495640198</v>
      </c>
      <c r="E6181">
        <v>0.62692179844134599</v>
      </c>
      <c r="F6181">
        <v>0.80629104675764196</v>
      </c>
      <c r="G6181">
        <v>1.0208462030636101</v>
      </c>
      <c r="H6181">
        <v>0.93216129984058904</v>
      </c>
      <c r="I6181">
        <v>1.0943022060173699</v>
      </c>
      <c r="J6181">
        <v>1.09807027206659</v>
      </c>
      <c r="K6181">
        <v>0.91260666637230303</v>
      </c>
      <c r="L6181">
        <v>0.70319605660631201</v>
      </c>
      <c r="M6181">
        <v>0.97400005263864198</v>
      </c>
      <c r="N6181">
        <v>1.4325591159044899</v>
      </c>
      <c r="O6181">
        <f t="shared" si="96"/>
        <v>0.86493590978598578</v>
      </c>
    </row>
    <row r="6182" spans="1:15" x14ac:dyDescent="0.2">
      <c r="A6182" s="1" t="s">
        <v>6194</v>
      </c>
      <c r="B6182">
        <v>6796</v>
      </c>
      <c r="C6182">
        <v>0.30679855185612098</v>
      </c>
      <c r="D6182">
        <v>0.20336328439204401</v>
      </c>
      <c r="E6182">
        <v>0.14084480507186201</v>
      </c>
      <c r="F6182">
        <v>0.26772447637991498</v>
      </c>
      <c r="G6182">
        <v>0.23430008586737799</v>
      </c>
      <c r="H6182">
        <v>0.18025289441631001</v>
      </c>
      <c r="I6182">
        <v>0.25778583678031403</v>
      </c>
      <c r="J6182">
        <v>0.24507496472104701</v>
      </c>
      <c r="K6182">
        <v>0.19917636620234899</v>
      </c>
      <c r="L6182">
        <v>0.24181579881051399</v>
      </c>
      <c r="M6182">
        <v>0.221591324638267</v>
      </c>
      <c r="N6182">
        <v>0.29231147400368801</v>
      </c>
      <c r="O6182">
        <f t="shared" si="96"/>
        <v>0.22715712628510196</v>
      </c>
    </row>
    <row r="6183" spans="1:15" x14ac:dyDescent="0.2">
      <c r="A6183" s="1" t="s">
        <v>6195</v>
      </c>
      <c r="B6183">
        <v>7964</v>
      </c>
      <c r="C6183">
        <v>0.78586353431140199</v>
      </c>
      <c r="D6183">
        <v>0.77393303190192697</v>
      </c>
      <c r="E6183">
        <v>2.0965520539844502</v>
      </c>
      <c r="F6183">
        <v>1.30650265076018</v>
      </c>
      <c r="G6183">
        <v>0.826667382130162</v>
      </c>
      <c r="H6183">
        <v>1.1077944279184999</v>
      </c>
      <c r="I6183">
        <v>0.57914818304139304</v>
      </c>
      <c r="J6183">
        <v>0.63839617805534299</v>
      </c>
      <c r="K6183">
        <v>1.21391473517464</v>
      </c>
      <c r="L6183">
        <v>0.64125716429768498</v>
      </c>
      <c r="M6183">
        <v>0.87047868312259202</v>
      </c>
      <c r="N6183">
        <v>0.62226465298244904</v>
      </c>
      <c r="O6183">
        <f t="shared" si="96"/>
        <v>0.9855007295180247</v>
      </c>
    </row>
    <row r="6184" spans="1:15" x14ac:dyDescent="0.2">
      <c r="A6184" s="1" t="s">
        <v>6196</v>
      </c>
      <c r="B6184">
        <v>142974</v>
      </c>
      <c r="C6184">
        <v>0.56643975547720704</v>
      </c>
      <c r="D6184">
        <v>0.5987169332151</v>
      </c>
      <c r="E6184">
        <v>0.44294007229163401</v>
      </c>
      <c r="F6184">
        <v>0.95261934385878</v>
      </c>
      <c r="G6184">
        <v>0.81234796375788798</v>
      </c>
      <c r="H6184">
        <v>0.88851043536234897</v>
      </c>
      <c r="I6184">
        <v>0.93667755043923295</v>
      </c>
      <c r="J6184">
        <v>1.2675836513624701</v>
      </c>
      <c r="K6184">
        <v>1.4023174408599699</v>
      </c>
      <c r="L6184">
        <v>0.93586121342810902</v>
      </c>
      <c r="M6184">
        <v>1.05020541908072</v>
      </c>
      <c r="N6184">
        <v>0.66395352604653901</v>
      </c>
      <c r="O6184">
        <f t="shared" si="96"/>
        <v>0.89583816173940545</v>
      </c>
    </row>
    <row r="6185" spans="1:15" x14ac:dyDescent="0.2">
      <c r="A6185" s="1" t="s">
        <v>6197</v>
      </c>
      <c r="B6185">
        <v>8681</v>
      </c>
      <c r="C6185">
        <v>0.27142353931060498</v>
      </c>
      <c r="D6185">
        <v>0.321526027830973</v>
      </c>
      <c r="E6185">
        <v>0.22253850543095199</v>
      </c>
      <c r="F6185">
        <v>0.405673551940681</v>
      </c>
      <c r="G6185">
        <v>0.28494226015215102</v>
      </c>
      <c r="H6185">
        <v>0.35520314412980197</v>
      </c>
      <c r="I6185">
        <v>0.37831932262651902</v>
      </c>
      <c r="J6185">
        <v>0.274312142922366</v>
      </c>
      <c r="K6185">
        <v>0.33519409007474299</v>
      </c>
      <c r="L6185">
        <v>0.40374572655535101</v>
      </c>
      <c r="M6185">
        <v>0.56172240987176902</v>
      </c>
      <c r="N6185">
        <v>0.108152452897706</v>
      </c>
      <c r="O6185">
        <f t="shared" si="96"/>
        <v>0.34678188371326468</v>
      </c>
    </row>
    <row r="6186" spans="1:15" x14ac:dyDescent="0.2">
      <c r="A6186" s="1" t="s">
        <v>6198</v>
      </c>
      <c r="B6186">
        <v>2113</v>
      </c>
      <c r="C6186">
        <v>0.29884268923160601</v>
      </c>
      <c r="D6186">
        <v>0.28167586141421702</v>
      </c>
      <c r="E6186">
        <v>0.23182058829229699</v>
      </c>
      <c r="F6186">
        <v>1.9963166256543601</v>
      </c>
      <c r="G6186">
        <v>0.40079320292989401</v>
      </c>
      <c r="H6186">
        <v>0.54537522216551604</v>
      </c>
      <c r="I6186">
        <v>0.23846126494506401</v>
      </c>
      <c r="J6186">
        <v>0.334929457482666</v>
      </c>
      <c r="K6186">
        <v>0.64544176681260002</v>
      </c>
      <c r="L6186">
        <v>0.51031142476389202</v>
      </c>
      <c r="M6186">
        <v>0.60494411319761199</v>
      </c>
      <c r="N6186">
        <v>0.18420891716632101</v>
      </c>
      <c r="O6186">
        <f t="shared" si="96"/>
        <v>0.55353747426270228</v>
      </c>
    </row>
    <row r="6187" spans="1:15" x14ac:dyDescent="0.2">
      <c r="A6187" s="1" t="s">
        <v>6199</v>
      </c>
      <c r="B6187">
        <v>2756</v>
      </c>
      <c r="C6187">
        <v>0.15929292270124401</v>
      </c>
      <c r="D6187">
        <v>0.12957498443430501</v>
      </c>
      <c r="E6187">
        <v>1.81361964641755E-2</v>
      </c>
      <c r="F6187">
        <v>0.30205409753790802</v>
      </c>
      <c r="G6187">
        <v>0.185651042391865</v>
      </c>
      <c r="H6187">
        <v>0.14631229747244701</v>
      </c>
      <c r="I6187">
        <v>0.181888501821314</v>
      </c>
      <c r="J6187">
        <v>0.19823649041431299</v>
      </c>
      <c r="K6187">
        <v>4.8805854895063498E-2</v>
      </c>
      <c r="L6187">
        <v>0.24270121912138801</v>
      </c>
      <c r="M6187">
        <v>0.15327309830594399</v>
      </c>
      <c r="N6187">
        <v>0</v>
      </c>
      <c r="O6187">
        <f t="shared" si="96"/>
        <v>0.16053879141454244</v>
      </c>
    </row>
    <row r="6188" spans="1:15" x14ac:dyDescent="0.2">
      <c r="A6188" s="1" t="s">
        <v>6200</v>
      </c>
      <c r="B6188">
        <v>2725</v>
      </c>
      <c r="C6188">
        <v>0.35707943961431099</v>
      </c>
      <c r="D6188">
        <v>0.454700486383744</v>
      </c>
      <c r="E6188">
        <v>0.40628674041621199</v>
      </c>
      <c r="F6188">
        <v>0.78139405603768597</v>
      </c>
      <c r="G6188">
        <v>0.52152801868542997</v>
      </c>
      <c r="H6188">
        <v>0.56525722617201601</v>
      </c>
      <c r="I6188">
        <v>0.62773191846200005</v>
      </c>
      <c r="J6188">
        <v>0.64842555158361104</v>
      </c>
      <c r="K6188">
        <v>0.36552190274353802</v>
      </c>
      <c r="L6188">
        <v>0.52795538656971497</v>
      </c>
      <c r="M6188">
        <v>0.50719430191576598</v>
      </c>
      <c r="N6188">
        <v>0.17206417126560899</v>
      </c>
      <c r="O6188">
        <f t="shared" si="96"/>
        <v>0.52391591168945728</v>
      </c>
    </row>
    <row r="6189" spans="1:15" x14ac:dyDescent="0.2">
      <c r="A6189" s="1" t="s">
        <v>6201</v>
      </c>
      <c r="B6189">
        <v>6997</v>
      </c>
      <c r="C6189">
        <v>0.403530677503456</v>
      </c>
      <c r="D6189">
        <v>0.34908694834551401</v>
      </c>
      <c r="E6189">
        <v>0.13072680312010801</v>
      </c>
      <c r="F6189">
        <v>0.31252872197967002</v>
      </c>
      <c r="G6189">
        <v>0.428032273995401</v>
      </c>
      <c r="H6189">
        <v>0.31641841594248699</v>
      </c>
      <c r="I6189">
        <v>0.27364597409602698</v>
      </c>
      <c r="J6189">
        <v>0.354993067896754</v>
      </c>
      <c r="K6189">
        <v>0.284220248739602</v>
      </c>
      <c r="L6189">
        <v>0.36548952299138698</v>
      </c>
      <c r="M6189">
        <v>0.43658859391967902</v>
      </c>
      <c r="N6189">
        <v>2.5650083348026001E-2</v>
      </c>
      <c r="O6189">
        <f t="shared" si="96"/>
        <v>0.33229647713909866</v>
      </c>
    </row>
    <row r="6190" spans="1:15" x14ac:dyDescent="0.2">
      <c r="A6190" s="1" t="s">
        <v>6202</v>
      </c>
      <c r="B6190">
        <v>5157</v>
      </c>
      <c r="C6190">
        <v>0.71380252841024405</v>
      </c>
      <c r="D6190">
        <v>1.04935237371795</v>
      </c>
      <c r="E6190">
        <v>0.37509325839031599</v>
      </c>
      <c r="F6190">
        <v>0.83873974495190995</v>
      </c>
      <c r="G6190">
        <v>1.08367261719611</v>
      </c>
      <c r="H6190">
        <v>0.96517223070635805</v>
      </c>
      <c r="I6190">
        <v>1.1268732071540699</v>
      </c>
      <c r="J6190">
        <v>1.0806469172859301</v>
      </c>
      <c r="K6190">
        <v>0.83762066274020297</v>
      </c>
      <c r="L6190">
        <v>1.0730413565469099</v>
      </c>
      <c r="M6190">
        <v>1.0691174005994499</v>
      </c>
      <c r="N6190">
        <v>0.90202292614760604</v>
      </c>
      <c r="O6190">
        <f t="shared" si="96"/>
        <v>0.92846657251813169</v>
      </c>
    </row>
    <row r="6191" spans="1:15" x14ac:dyDescent="0.2">
      <c r="A6191" s="1" t="s">
        <v>6203</v>
      </c>
      <c r="B6191">
        <v>4899</v>
      </c>
      <c r="C6191">
        <v>0.586409011636713</v>
      </c>
      <c r="D6191">
        <v>1.3670028096212701</v>
      </c>
      <c r="E6191">
        <v>0.28159638002967702</v>
      </c>
      <c r="F6191">
        <v>0.60599078204920998</v>
      </c>
      <c r="G6191">
        <v>0.98336183455295201</v>
      </c>
      <c r="H6191">
        <v>0.77960443482553798</v>
      </c>
      <c r="I6191">
        <v>1.2015144808666101</v>
      </c>
      <c r="J6191">
        <v>0.75664657841272098</v>
      </c>
      <c r="K6191">
        <v>0.40211471485281097</v>
      </c>
      <c r="L6191">
        <v>1.0104760906041701</v>
      </c>
      <c r="M6191">
        <v>0.64985378917616099</v>
      </c>
      <c r="N6191">
        <v>0.79566094524625997</v>
      </c>
      <c r="O6191">
        <f t="shared" si="96"/>
        <v>0.78405190060253027</v>
      </c>
    </row>
    <row r="6192" spans="1:15" x14ac:dyDescent="0.2">
      <c r="A6192" s="1" t="s">
        <v>6204</v>
      </c>
      <c r="B6192">
        <v>5167</v>
      </c>
      <c r="C6192">
        <v>0.352660647720339</v>
      </c>
      <c r="D6192">
        <v>0.36651016645650603</v>
      </c>
      <c r="E6192">
        <v>0.84885612864326199</v>
      </c>
      <c r="F6192">
        <v>0.71808663430011499</v>
      </c>
      <c r="G6192">
        <v>0.83896781854886604</v>
      </c>
      <c r="H6192">
        <v>0.75414759786143304</v>
      </c>
      <c r="I6192">
        <v>0.481582342255091</v>
      </c>
      <c r="J6192">
        <v>0.48830567535318797</v>
      </c>
      <c r="K6192">
        <v>0.68277142327312701</v>
      </c>
      <c r="L6192">
        <v>0.46368788438206199</v>
      </c>
      <c r="M6192">
        <v>0.63566777308105804</v>
      </c>
      <c r="N6192">
        <v>0.58093603929517201</v>
      </c>
      <c r="O6192">
        <f t="shared" si="96"/>
        <v>0.6028403719886406</v>
      </c>
    </row>
    <row r="6193" spans="1:15" x14ac:dyDescent="0.2">
      <c r="A6193" s="1" t="s">
        <v>6205</v>
      </c>
      <c r="B6193">
        <v>5055</v>
      </c>
      <c r="C6193">
        <v>0.359046675122488</v>
      </c>
      <c r="D6193">
        <v>0.219426534501375</v>
      </c>
      <c r="E6193">
        <v>0.27686132715084</v>
      </c>
      <c r="F6193">
        <v>0.274826331075537</v>
      </c>
      <c r="G6193">
        <v>0.45582760688875301</v>
      </c>
      <c r="H6193">
        <v>0.31321960724403197</v>
      </c>
      <c r="I6193">
        <v>0.29749834481871901</v>
      </c>
      <c r="J6193">
        <v>0.430036184944247</v>
      </c>
      <c r="K6193">
        <v>0.27754288482093198</v>
      </c>
      <c r="L6193">
        <v>0.39335190900954198</v>
      </c>
      <c r="M6193">
        <v>0.47827580551165999</v>
      </c>
      <c r="N6193">
        <v>0.47886263651791</v>
      </c>
      <c r="O6193">
        <f t="shared" si="96"/>
        <v>0.3432648373716477</v>
      </c>
    </row>
    <row r="6194" spans="1:15" x14ac:dyDescent="0.2">
      <c r="A6194" s="1" t="s">
        <v>6206</v>
      </c>
      <c r="B6194">
        <v>11919</v>
      </c>
      <c r="C6194">
        <v>0.27816405361072999</v>
      </c>
      <c r="D6194">
        <v>0.28385407273461599</v>
      </c>
      <c r="E6194">
        <v>0.25727653157820901</v>
      </c>
      <c r="F6194">
        <v>0.33234156696120998</v>
      </c>
      <c r="G6194">
        <v>0.25941603326420198</v>
      </c>
      <c r="H6194">
        <v>0.30865157816070898</v>
      </c>
      <c r="I6194">
        <v>0.20985449043367299</v>
      </c>
      <c r="J6194">
        <v>0.200564194735836</v>
      </c>
      <c r="K6194">
        <v>0.25070404857189499</v>
      </c>
      <c r="L6194">
        <v>0.282934221787776</v>
      </c>
      <c r="M6194">
        <v>0.31754419108913801</v>
      </c>
      <c r="N6194">
        <v>0.15415398269511599</v>
      </c>
      <c r="O6194">
        <f t="shared" si="96"/>
        <v>0.27102772572072675</v>
      </c>
    </row>
    <row r="6195" spans="1:15" x14ac:dyDescent="0.2">
      <c r="A6195" s="1" t="s">
        <v>6207</v>
      </c>
      <c r="B6195">
        <v>3419</v>
      </c>
      <c r="C6195">
        <v>0.524167388123016</v>
      </c>
      <c r="D6195">
        <v>0.88261054365285396</v>
      </c>
      <c r="E6195">
        <v>0.155695453904241</v>
      </c>
      <c r="F6195">
        <v>0.37476066667172803</v>
      </c>
      <c r="G6195">
        <v>0.68658511765181496</v>
      </c>
      <c r="H6195">
        <v>0.49188225932026802</v>
      </c>
      <c r="I6195">
        <v>0.70587939454813098</v>
      </c>
      <c r="J6195">
        <v>0.60142326103075905</v>
      </c>
      <c r="K6195">
        <v>3.78476167911279E-2</v>
      </c>
      <c r="L6195">
        <v>0.67798507599322</v>
      </c>
      <c r="M6195">
        <v>0.401905653561142</v>
      </c>
      <c r="N6195">
        <v>0</v>
      </c>
      <c r="O6195">
        <f t="shared" si="96"/>
        <v>0.50370385738620926</v>
      </c>
    </row>
    <row r="6196" spans="1:15" x14ac:dyDescent="0.2">
      <c r="A6196" s="1" t="s">
        <v>6208</v>
      </c>
      <c r="B6196">
        <v>8916</v>
      </c>
      <c r="C6196">
        <v>0.326930767328176</v>
      </c>
      <c r="D6196">
        <v>0.28999096376247102</v>
      </c>
      <c r="E6196">
        <v>0.16397635773514799</v>
      </c>
      <c r="F6196">
        <v>0.14945704218535899</v>
      </c>
      <c r="G6196">
        <v>0.24804637575025501</v>
      </c>
      <c r="H6196">
        <v>0.24177791477105101</v>
      </c>
      <c r="I6196">
        <v>0.245178866165848</v>
      </c>
      <c r="J6196">
        <v>0.30534745553632398</v>
      </c>
      <c r="K6196">
        <v>0.14265092375508101</v>
      </c>
      <c r="L6196">
        <v>0.31765230239918202</v>
      </c>
      <c r="M6196">
        <v>0.26052201760002403</v>
      </c>
      <c r="N6196">
        <v>9.5614598209303996E-3</v>
      </c>
      <c r="O6196">
        <f t="shared" si="96"/>
        <v>0.24468463518081079</v>
      </c>
    </row>
    <row r="6197" spans="1:15" x14ac:dyDescent="0.2">
      <c r="A6197" s="1" t="s">
        <v>6209</v>
      </c>
      <c r="B6197">
        <v>9224</v>
      </c>
      <c r="C6197">
        <v>0.26163913179036402</v>
      </c>
      <c r="D6197">
        <v>0.21016802394120801</v>
      </c>
      <c r="E6197">
        <v>0.51614427554360798</v>
      </c>
      <c r="F6197">
        <v>0.35763035452978398</v>
      </c>
      <c r="G6197">
        <v>0.27754072953584502</v>
      </c>
      <c r="H6197">
        <v>0.294617059036204</v>
      </c>
      <c r="I6197">
        <v>0.184887423481157</v>
      </c>
      <c r="J6197">
        <v>0.28952842737509599</v>
      </c>
      <c r="K6197">
        <v>0.38117535025235699</v>
      </c>
      <c r="L6197">
        <v>0.26693268971935902</v>
      </c>
      <c r="M6197">
        <v>0.29805176598552202</v>
      </c>
      <c r="N6197">
        <v>0.18849206651026801</v>
      </c>
      <c r="O6197">
        <f t="shared" si="96"/>
        <v>0.3034832028355004</v>
      </c>
    </row>
    <row r="6198" spans="1:15" x14ac:dyDescent="0.2">
      <c r="A6198" s="1" t="s">
        <v>6210</v>
      </c>
      <c r="B6198">
        <v>11286</v>
      </c>
      <c r="C6198">
        <v>1.6266604765979</v>
      </c>
      <c r="D6198">
        <v>1.6051675708391799</v>
      </c>
      <c r="E6198">
        <v>0.66188310931151395</v>
      </c>
      <c r="F6198">
        <v>1.3356018843037101</v>
      </c>
      <c r="G6198">
        <v>2.0862839215137501</v>
      </c>
      <c r="H6198">
        <v>1.5824867547745001</v>
      </c>
      <c r="I6198">
        <v>1.9012097098248999</v>
      </c>
      <c r="J6198">
        <v>1.96085578891503</v>
      </c>
      <c r="K6198">
        <v>1.0758071759830801</v>
      </c>
      <c r="L6198">
        <v>1.6915718719745101</v>
      </c>
      <c r="M6198">
        <v>1.8875406414357101</v>
      </c>
      <c r="N6198">
        <v>0.96457536442908598</v>
      </c>
      <c r="O6198">
        <f t="shared" si="96"/>
        <v>1.5831880823157987</v>
      </c>
    </row>
    <row r="6199" spans="1:15" x14ac:dyDescent="0.2">
      <c r="A6199" s="1" t="s">
        <v>6211</v>
      </c>
      <c r="B6199">
        <v>10869</v>
      </c>
      <c r="C6199">
        <v>1.1615495767392301</v>
      </c>
      <c r="D6199">
        <v>0.94954409630228598</v>
      </c>
      <c r="E6199">
        <v>0.63278222337334</v>
      </c>
      <c r="F6199">
        <v>1.25159578727292</v>
      </c>
      <c r="G6199">
        <v>1.5423437975492</v>
      </c>
      <c r="H6199">
        <v>1.3592382379833401</v>
      </c>
      <c r="I6199">
        <v>1.37838758034593</v>
      </c>
      <c r="J6199">
        <v>1.4954627282483799</v>
      </c>
      <c r="K6199">
        <v>1.1111288331254601</v>
      </c>
      <c r="L6199">
        <v>1.27210390661572</v>
      </c>
      <c r="M6199">
        <v>1.7054538111145201</v>
      </c>
      <c r="N6199">
        <v>1.76590149591039</v>
      </c>
      <c r="O6199">
        <f t="shared" si="96"/>
        <v>1.2599627798791206</v>
      </c>
    </row>
    <row r="6200" spans="1:15" x14ac:dyDescent="0.2">
      <c r="A6200" s="1" t="s">
        <v>6212</v>
      </c>
      <c r="B6200">
        <v>10735</v>
      </c>
      <c r="C6200">
        <v>0.75521897613339495</v>
      </c>
      <c r="D6200">
        <v>0.81292465650644397</v>
      </c>
      <c r="E6200">
        <v>0.42475377585997098</v>
      </c>
      <c r="F6200">
        <v>1.0580894205553499</v>
      </c>
      <c r="G6200">
        <v>1.4057077222529999</v>
      </c>
      <c r="H6200">
        <v>1.1249258441512999</v>
      </c>
      <c r="I6200">
        <v>1.11300856325746</v>
      </c>
      <c r="J6200">
        <v>1.33192322460598</v>
      </c>
      <c r="K6200">
        <v>0.84997422191762495</v>
      </c>
      <c r="L6200">
        <v>1.13543394862562</v>
      </c>
      <c r="M6200">
        <v>1.2520322817928999</v>
      </c>
      <c r="N6200">
        <v>0.98576749853168599</v>
      </c>
      <c r="O6200">
        <f t="shared" si="96"/>
        <v>1.0239993305144586</v>
      </c>
    </row>
    <row r="6201" spans="1:15" x14ac:dyDescent="0.2">
      <c r="A6201" s="1" t="s">
        <v>6213</v>
      </c>
      <c r="B6201">
        <v>4835</v>
      </c>
      <c r="C6201">
        <v>0.30461069013567599</v>
      </c>
      <c r="D6201">
        <v>0.450188684777869</v>
      </c>
      <c r="E6201">
        <v>1.2862831957335401</v>
      </c>
      <c r="F6201">
        <v>0.64725844742979699</v>
      </c>
      <c r="G6201">
        <v>0.57034955492378603</v>
      </c>
      <c r="H6201">
        <v>0.48023895722676402</v>
      </c>
      <c r="I6201">
        <v>0.24797290580183901</v>
      </c>
      <c r="J6201">
        <v>0.38666854424609398</v>
      </c>
      <c r="K6201">
        <v>0.55921403927632796</v>
      </c>
      <c r="L6201">
        <v>0.37388173435116401</v>
      </c>
      <c r="M6201">
        <v>0.30568210776824301</v>
      </c>
      <c r="N6201">
        <v>9.2799189858395904E-3</v>
      </c>
      <c r="O6201">
        <f t="shared" si="96"/>
        <v>0.51021353287919091</v>
      </c>
    </row>
    <row r="6202" spans="1:15" x14ac:dyDescent="0.2">
      <c r="A6202" s="1" t="s">
        <v>6214</v>
      </c>
      <c r="B6202">
        <v>7018</v>
      </c>
      <c r="C6202">
        <v>0.31020446206271002</v>
      </c>
      <c r="D6202">
        <v>0.23349678225503101</v>
      </c>
      <c r="E6202">
        <v>0.448874480424372</v>
      </c>
      <c r="F6202">
        <v>0.50910578130109396</v>
      </c>
      <c r="G6202">
        <v>0.60474265843364905</v>
      </c>
      <c r="H6202">
        <v>0.65313648813950298</v>
      </c>
      <c r="I6202">
        <v>0.32253249145284602</v>
      </c>
      <c r="J6202">
        <v>0.56119796407404798</v>
      </c>
      <c r="K6202">
        <v>0.48522221733912102</v>
      </c>
      <c r="L6202">
        <v>0.45902102409484102</v>
      </c>
      <c r="M6202">
        <v>0.53873107608919601</v>
      </c>
      <c r="N6202">
        <v>0.37193212491463201</v>
      </c>
      <c r="O6202">
        <f t="shared" si="96"/>
        <v>0.46602412960603734</v>
      </c>
    </row>
    <row r="6203" spans="1:15" x14ac:dyDescent="0.2">
      <c r="A6203" s="1" t="s">
        <v>6215</v>
      </c>
      <c r="B6203">
        <v>2613</v>
      </c>
      <c r="C6203">
        <v>0.32060075485886003</v>
      </c>
      <c r="D6203">
        <v>0.19287084758509801</v>
      </c>
      <c r="E6203">
        <v>0.15016048833672099</v>
      </c>
      <c r="F6203">
        <v>0.42022236165600901</v>
      </c>
      <c r="G6203">
        <v>0.56818964935021499</v>
      </c>
      <c r="H6203">
        <v>0.48892201132701602</v>
      </c>
      <c r="I6203">
        <v>0.37972968036799298</v>
      </c>
      <c r="J6203">
        <v>0.28495585191364903</v>
      </c>
      <c r="K6203">
        <v>0.32254464466830202</v>
      </c>
      <c r="L6203">
        <v>0.469302854884807</v>
      </c>
      <c r="M6203">
        <v>0.51020726488771595</v>
      </c>
      <c r="N6203">
        <v>0.378625489069493</v>
      </c>
      <c r="O6203">
        <f t="shared" si="96"/>
        <v>0.37342785543967144</v>
      </c>
    </row>
    <row r="6204" spans="1:15" x14ac:dyDescent="0.2">
      <c r="A6204" s="1" t="s">
        <v>6216</v>
      </c>
      <c r="B6204">
        <v>4268</v>
      </c>
      <c r="C6204">
        <v>0.27955681953300798</v>
      </c>
      <c r="D6204">
        <v>0.20066598103872099</v>
      </c>
      <c r="E6204">
        <v>0.53520136731624401</v>
      </c>
      <c r="F6204">
        <v>0.26564252793898602</v>
      </c>
      <c r="G6204">
        <v>0.20503871580378599</v>
      </c>
      <c r="H6204">
        <v>0.359781690580257</v>
      </c>
      <c r="I6204">
        <v>0.21674113583826399</v>
      </c>
      <c r="J6204">
        <v>0.25817723981046498</v>
      </c>
      <c r="K6204">
        <v>0.288827274298387</v>
      </c>
      <c r="L6204">
        <v>0.21053733999650601</v>
      </c>
      <c r="M6204">
        <v>0.20871094569661</v>
      </c>
      <c r="N6204">
        <v>0.46991983384608499</v>
      </c>
      <c r="O6204">
        <f t="shared" si="96"/>
        <v>0.27535282162283947</v>
      </c>
    </row>
    <row r="6205" spans="1:15" x14ac:dyDescent="0.2">
      <c r="A6205" s="1" t="s">
        <v>6217</v>
      </c>
      <c r="B6205">
        <v>11931</v>
      </c>
      <c r="C6205">
        <v>0.74730860658209097</v>
      </c>
      <c r="D6205">
        <v>0.92631106119010098</v>
      </c>
      <c r="E6205">
        <v>1.0602244730527099</v>
      </c>
      <c r="F6205">
        <v>1.00793277791056</v>
      </c>
      <c r="G6205">
        <v>1.1437576331778301</v>
      </c>
      <c r="H6205">
        <v>1.0826378056552</v>
      </c>
      <c r="I6205">
        <v>1.0631607025598799</v>
      </c>
      <c r="J6205">
        <v>0.94220596722747796</v>
      </c>
      <c r="K6205">
        <v>1.0470458979832</v>
      </c>
      <c r="L6205">
        <v>0.86349508742708403</v>
      </c>
      <c r="M6205">
        <v>0.94790790988206397</v>
      </c>
      <c r="N6205">
        <v>0.923335508088728</v>
      </c>
      <c r="O6205">
        <f t="shared" si="96"/>
        <v>0.98472617478619984</v>
      </c>
    </row>
    <row r="6206" spans="1:15" x14ac:dyDescent="0.2">
      <c r="A6206" s="1" t="s">
        <v>6218</v>
      </c>
      <c r="B6206">
        <v>2347</v>
      </c>
      <c r="C6206">
        <v>0.170653018103228</v>
      </c>
      <c r="D6206">
        <v>0.40377161376294901</v>
      </c>
      <c r="E6206">
        <v>0.162919763328844</v>
      </c>
      <c r="F6206">
        <v>0.55916859839190602</v>
      </c>
      <c r="G6206">
        <v>0.46682823770427401</v>
      </c>
      <c r="H6206">
        <v>0.32733357319577699</v>
      </c>
      <c r="I6206">
        <v>0.38973813400945601</v>
      </c>
      <c r="J6206">
        <v>0.23130887130446601</v>
      </c>
      <c r="K6206">
        <v>0.69933939039617699</v>
      </c>
      <c r="L6206">
        <v>0.14659253953670301</v>
      </c>
      <c r="M6206">
        <v>0.22976583538850801</v>
      </c>
      <c r="N6206">
        <v>6.0219636188361098E-2</v>
      </c>
      <c r="O6206">
        <f t="shared" si="96"/>
        <v>0.34431087046566256</v>
      </c>
    </row>
    <row r="6207" spans="1:15" x14ac:dyDescent="0.2">
      <c r="A6207" s="1" t="s">
        <v>6219</v>
      </c>
      <c r="B6207">
        <v>1688</v>
      </c>
      <c r="C6207">
        <v>0.32064384005402002</v>
      </c>
      <c r="D6207">
        <v>0.23078973961715499</v>
      </c>
      <c r="E6207">
        <v>0.114002325949514</v>
      </c>
      <c r="F6207">
        <v>0.269584136700945</v>
      </c>
      <c r="G6207">
        <v>0.26705275925104399</v>
      </c>
      <c r="H6207">
        <v>0.61532518926970803</v>
      </c>
      <c r="I6207">
        <v>0.54189300978684496</v>
      </c>
      <c r="J6207">
        <v>0.46295813888617099</v>
      </c>
      <c r="K6207">
        <v>0.35908858696024798</v>
      </c>
      <c r="L6207">
        <v>0.60349733198886801</v>
      </c>
      <c r="M6207">
        <v>0.65431588963100196</v>
      </c>
      <c r="N6207">
        <v>0</v>
      </c>
      <c r="O6207">
        <f t="shared" si="96"/>
        <v>0.40355917709959266</v>
      </c>
    </row>
    <row r="6208" spans="1:15" x14ac:dyDescent="0.2">
      <c r="A6208" s="1" t="s">
        <v>6220</v>
      </c>
      <c r="B6208">
        <v>29812</v>
      </c>
      <c r="C6208">
        <v>1.2246175891025599</v>
      </c>
      <c r="D6208">
        <v>1.0433126418401599</v>
      </c>
      <c r="E6208">
        <v>0.74596958660220503</v>
      </c>
      <c r="F6208">
        <v>1.4253064877154999</v>
      </c>
      <c r="G6208">
        <v>1.5490812067551001</v>
      </c>
      <c r="H6208">
        <v>1.2894880070858099</v>
      </c>
      <c r="I6208">
        <v>1.3032385967336599</v>
      </c>
      <c r="J6208">
        <v>1.4299825066748899</v>
      </c>
      <c r="K6208">
        <v>1.15276337880108</v>
      </c>
      <c r="L6208">
        <v>1.2339570881642099</v>
      </c>
      <c r="M6208">
        <v>1.5874511816008099</v>
      </c>
      <c r="N6208">
        <v>1.1003009390644301</v>
      </c>
      <c r="O6208">
        <f t="shared" si="96"/>
        <v>1.2713789337341803</v>
      </c>
    </row>
    <row r="6209" spans="1:15" x14ac:dyDescent="0.2">
      <c r="A6209" s="1" t="s">
        <v>6221</v>
      </c>
      <c r="B6209">
        <v>1908524</v>
      </c>
      <c r="C6209">
        <v>1.3956013433193799</v>
      </c>
      <c r="D6209">
        <v>1.19040189706257</v>
      </c>
      <c r="E6209">
        <v>0.90255949342942698</v>
      </c>
      <c r="F6209">
        <v>1.18728148657987</v>
      </c>
      <c r="G6209">
        <v>1.1130583425827301</v>
      </c>
      <c r="H6209">
        <v>1.1604992105694001</v>
      </c>
      <c r="I6209">
        <v>1.2458139036953899</v>
      </c>
      <c r="J6209">
        <v>1.6023020727142701</v>
      </c>
      <c r="K6209">
        <v>1.4540082240126</v>
      </c>
      <c r="L6209">
        <v>1.4713456438716099</v>
      </c>
      <c r="M6209">
        <v>1.3076399623980699</v>
      </c>
      <c r="N6209">
        <v>1.0590633185043401</v>
      </c>
      <c r="O6209">
        <f t="shared" si="96"/>
        <v>1.2755010527486652</v>
      </c>
    </row>
    <row r="6210" spans="1:15" x14ac:dyDescent="0.2">
      <c r="A6210" s="1" t="s">
        <v>6222</v>
      </c>
      <c r="B6210">
        <v>2473870</v>
      </c>
      <c r="C6210">
        <v>1.0785428246872999</v>
      </c>
      <c r="D6210">
        <v>0.93753462948729904</v>
      </c>
      <c r="E6210">
        <v>0.73196937344704305</v>
      </c>
      <c r="F6210">
        <v>0.90593970968147297</v>
      </c>
      <c r="G6210">
        <v>0.86907418231969302</v>
      </c>
      <c r="H6210">
        <v>0.93069577463354802</v>
      </c>
      <c r="I6210">
        <v>0.96422233724677398</v>
      </c>
      <c r="J6210">
        <v>1.22162794889268</v>
      </c>
      <c r="K6210">
        <v>1.14394902742162</v>
      </c>
      <c r="L6210">
        <v>1.1173703034068101</v>
      </c>
      <c r="M6210">
        <v>1.0094879471950999</v>
      </c>
      <c r="N6210">
        <v>0.83652103116457899</v>
      </c>
      <c r="O6210">
        <f t="shared" si="96"/>
        <v>0.9918558234926671</v>
      </c>
    </row>
    <row r="6211" spans="1:15" x14ac:dyDescent="0.2">
      <c r="A6211" s="1" t="s">
        <v>6223</v>
      </c>
      <c r="B6211">
        <v>3235</v>
      </c>
      <c r="C6211">
        <v>0.186085539691979</v>
      </c>
      <c r="D6211">
        <v>0.15722080355715801</v>
      </c>
      <c r="E6211">
        <v>1.5450806013993099E-2</v>
      </c>
      <c r="F6211">
        <v>0.146428195176598</v>
      </c>
      <c r="G6211">
        <v>0.18270445173875599</v>
      </c>
      <c r="H6211">
        <v>0.158911593579353</v>
      </c>
      <c r="I6211">
        <v>0.18530896438205499</v>
      </c>
      <c r="J6211">
        <v>0.12399079106977499</v>
      </c>
      <c r="K6211">
        <v>0.184211952465237</v>
      </c>
      <c r="L6211">
        <v>8.0210534550537102E-2</v>
      </c>
      <c r="M6211">
        <v>0.194478253972066</v>
      </c>
      <c r="N6211">
        <v>1.1955662427082701</v>
      </c>
      <c r="O6211">
        <f t="shared" ref="O6211:O6274" si="97">AVERAGE(C6211:M6211)</f>
        <v>0.14681835329068246</v>
      </c>
    </row>
    <row r="6212" spans="1:15" x14ac:dyDescent="0.2">
      <c r="A6212" s="1" t="s">
        <v>6224</v>
      </c>
      <c r="B6212">
        <v>3781</v>
      </c>
      <c r="C6212">
        <v>0.308406814511061</v>
      </c>
      <c r="D6212">
        <v>0.334452945415815</v>
      </c>
      <c r="E6212">
        <v>1.3206393572550199</v>
      </c>
      <c r="F6212">
        <v>0.52516189902937005</v>
      </c>
      <c r="G6212">
        <v>0.29537629591026299</v>
      </c>
      <c r="H6212">
        <v>0.37427944198809399</v>
      </c>
      <c r="I6212">
        <v>0.18451845769170899</v>
      </c>
      <c r="J6212">
        <v>0.29813753014185201</v>
      </c>
      <c r="K6212">
        <v>0.60882721935712902</v>
      </c>
      <c r="L6212">
        <v>0.11692115202195601</v>
      </c>
      <c r="M6212">
        <v>0.214463867834956</v>
      </c>
      <c r="N6212">
        <v>1.31632589005371</v>
      </c>
      <c r="O6212">
        <f t="shared" si="97"/>
        <v>0.41647136192338413</v>
      </c>
    </row>
    <row r="6213" spans="1:15" x14ac:dyDescent="0.2">
      <c r="A6213" s="1" t="s">
        <v>6225</v>
      </c>
      <c r="B6213">
        <v>1541</v>
      </c>
      <c r="C6213">
        <v>9.0539518398294799E-2</v>
      </c>
      <c r="D6213">
        <v>0.139444233763512</v>
      </c>
      <c r="E6213">
        <v>3.0813880326089699E-2</v>
      </c>
      <c r="F6213">
        <v>0.21618413175286499</v>
      </c>
      <c r="G6213">
        <v>4.4651965003574198E-2</v>
      </c>
      <c r="H6213">
        <v>9.5491710839649399E-2</v>
      </c>
      <c r="I6213">
        <v>0.25487291046438698</v>
      </c>
      <c r="J6213">
        <v>0.170536238741161</v>
      </c>
      <c r="K6213">
        <v>0.21655961913434299</v>
      </c>
      <c r="L6213">
        <v>9.6041738668330004E-2</v>
      </c>
      <c r="M6213">
        <v>0.127663977076447</v>
      </c>
      <c r="N6213">
        <v>8.2981806388788507E-2</v>
      </c>
      <c r="O6213">
        <f t="shared" si="97"/>
        <v>0.13479999310624119</v>
      </c>
    </row>
    <row r="6214" spans="1:15" x14ac:dyDescent="0.2">
      <c r="A6214" s="1" t="s">
        <v>6226</v>
      </c>
      <c r="B6214">
        <v>1959</v>
      </c>
      <c r="C6214">
        <v>0.27874317748633398</v>
      </c>
      <c r="D6214">
        <v>0.152698556664949</v>
      </c>
      <c r="E6214">
        <v>0.121194970858867</v>
      </c>
      <c r="F6214">
        <v>0.24418300589972999</v>
      </c>
      <c r="G6214">
        <v>0.17742319576825</v>
      </c>
      <c r="H6214">
        <v>0.187302847792398</v>
      </c>
      <c r="I6214">
        <v>0.150367210959273</v>
      </c>
      <c r="J6214">
        <v>0.20828274750957301</v>
      </c>
      <c r="K6214">
        <v>0.16687483105842299</v>
      </c>
      <c r="L6214">
        <v>0.225665582335383</v>
      </c>
      <c r="M6214">
        <v>0.19676944060984999</v>
      </c>
      <c r="N6214">
        <v>0</v>
      </c>
      <c r="O6214">
        <f t="shared" si="97"/>
        <v>0.19177323335845725</v>
      </c>
    </row>
    <row r="6215" spans="1:15" x14ac:dyDescent="0.2">
      <c r="A6215" s="1" t="s">
        <v>6227</v>
      </c>
      <c r="B6215">
        <v>1639</v>
      </c>
      <c r="C6215">
        <v>0.322157611121836</v>
      </c>
      <c r="D6215">
        <v>1.0776200268293401</v>
      </c>
      <c r="E6215">
        <v>0.23787076763336601</v>
      </c>
      <c r="F6215">
        <v>7.7702332158745904E-2</v>
      </c>
      <c r="G6215">
        <v>0.87624198541001197</v>
      </c>
      <c r="H6215">
        <v>0.39760607674722298</v>
      </c>
      <c r="I6215">
        <v>0.97745205723918804</v>
      </c>
      <c r="J6215">
        <v>1.1294085190574199</v>
      </c>
      <c r="K6215">
        <v>0.33865905550311798</v>
      </c>
      <c r="L6215">
        <v>0.71946146987888204</v>
      </c>
      <c r="M6215">
        <v>0.46001583375240601</v>
      </c>
      <c r="N6215">
        <v>0</v>
      </c>
      <c r="O6215">
        <f t="shared" si="97"/>
        <v>0.60129052139377615</v>
      </c>
    </row>
    <row r="6216" spans="1:15" x14ac:dyDescent="0.2">
      <c r="A6216" s="1" t="s">
        <v>6228</v>
      </c>
      <c r="B6216">
        <v>4676</v>
      </c>
      <c r="C6216">
        <v>0.447052058689973</v>
      </c>
      <c r="D6216">
        <v>0.21704442079363501</v>
      </c>
      <c r="E6216">
        <v>0.15606437528804701</v>
      </c>
      <c r="F6216">
        <v>0.42182117157252003</v>
      </c>
      <c r="G6216">
        <v>0.50730005738960404</v>
      </c>
      <c r="H6216">
        <v>0.26647144750020202</v>
      </c>
      <c r="I6216">
        <v>0.29729698320058701</v>
      </c>
      <c r="J6216">
        <v>0.41016943204738499</v>
      </c>
      <c r="K6216">
        <v>0.31897279947032597</v>
      </c>
      <c r="L6216">
        <v>0.441264991599983</v>
      </c>
      <c r="M6216">
        <v>0.42713019647754302</v>
      </c>
      <c r="N6216">
        <v>0</v>
      </c>
      <c r="O6216">
        <f t="shared" si="97"/>
        <v>0.35550799400270949</v>
      </c>
    </row>
    <row r="6217" spans="1:15" x14ac:dyDescent="0.2">
      <c r="A6217" s="1" t="s">
        <v>6229</v>
      </c>
      <c r="B6217">
        <v>2297</v>
      </c>
      <c r="C6217">
        <v>0.36339697247207697</v>
      </c>
      <c r="D6217">
        <v>0.31968408280129901</v>
      </c>
      <c r="E6217">
        <v>0.127297623471187</v>
      </c>
      <c r="F6217">
        <v>0.535842838530035</v>
      </c>
      <c r="G6217">
        <v>0.39633946043760598</v>
      </c>
      <c r="H6217">
        <v>0.42597739524052702</v>
      </c>
      <c r="I6217">
        <v>0.22160928883225001</v>
      </c>
      <c r="J6217">
        <v>0.25992810252172299</v>
      </c>
      <c r="K6217">
        <v>0.23275161290461199</v>
      </c>
      <c r="L6217">
        <v>0.39412305369849598</v>
      </c>
      <c r="M6217">
        <v>0.29563285658156602</v>
      </c>
      <c r="N6217">
        <v>0.65241830087255104</v>
      </c>
      <c r="O6217">
        <f t="shared" si="97"/>
        <v>0.32478029886285253</v>
      </c>
    </row>
    <row r="6218" spans="1:15" x14ac:dyDescent="0.2">
      <c r="A6218" s="1" t="s">
        <v>6230</v>
      </c>
      <c r="B6218">
        <v>2231</v>
      </c>
      <c r="C6218">
        <v>0.56742094637857698</v>
      </c>
      <c r="D6218">
        <v>0.35720497425210102</v>
      </c>
      <c r="E6218">
        <v>0.23692245857886801</v>
      </c>
      <c r="F6218">
        <v>0.39506217526125598</v>
      </c>
      <c r="G6218">
        <v>0.55357577548708103</v>
      </c>
      <c r="H6218">
        <v>0.41673584960152499</v>
      </c>
      <c r="I6218">
        <v>0.425059006742323</v>
      </c>
      <c r="J6218">
        <v>0.50630355560429596</v>
      </c>
      <c r="K6218">
        <v>0.30832294186452802</v>
      </c>
      <c r="L6218">
        <v>0.41267472473995398</v>
      </c>
      <c r="M6218">
        <v>0.58503358671868899</v>
      </c>
      <c r="N6218">
        <v>0.75417539718513704</v>
      </c>
      <c r="O6218">
        <f t="shared" si="97"/>
        <v>0.43311963592992714</v>
      </c>
    </row>
    <row r="6219" spans="1:15" x14ac:dyDescent="0.2">
      <c r="A6219" s="1" t="s">
        <v>6231</v>
      </c>
      <c r="B6219">
        <v>144673</v>
      </c>
      <c r="C6219">
        <v>0.70643333218890503</v>
      </c>
      <c r="D6219">
        <v>0.72600437597553202</v>
      </c>
      <c r="E6219">
        <v>0.62034807793303404</v>
      </c>
      <c r="F6219">
        <v>0.70034544157573997</v>
      </c>
      <c r="G6219">
        <v>0.62755596570484395</v>
      </c>
      <c r="H6219">
        <v>0.62091126313897704</v>
      </c>
      <c r="I6219">
        <v>0.68109486192213997</v>
      </c>
      <c r="J6219">
        <v>0.68447228703338903</v>
      </c>
      <c r="K6219">
        <v>0.63642781114161096</v>
      </c>
      <c r="L6219">
        <v>0.69848903195136802</v>
      </c>
      <c r="M6219">
        <v>0.64353619633761605</v>
      </c>
      <c r="N6219">
        <v>0.65341928161965901</v>
      </c>
      <c r="O6219">
        <f t="shared" si="97"/>
        <v>0.66778351317301421</v>
      </c>
    </row>
    <row r="6220" spans="1:15" x14ac:dyDescent="0.2">
      <c r="A6220" s="1" t="s">
        <v>6232</v>
      </c>
      <c r="B6220">
        <v>1723</v>
      </c>
      <c r="C6220">
        <v>0.49772228004639901</v>
      </c>
      <c r="D6220">
        <v>0.15342609503775401</v>
      </c>
      <c r="E6220">
        <v>2.7559018910333299E-2</v>
      </c>
      <c r="F6220">
        <v>0.34613467013534799</v>
      </c>
      <c r="G6220">
        <v>0.37477828137871999</v>
      </c>
      <c r="H6220">
        <v>0.49523778624824799</v>
      </c>
      <c r="I6220">
        <v>0.347924840264624</v>
      </c>
      <c r="J6220">
        <v>0.317086342183312</v>
      </c>
      <c r="K6220">
        <v>0.19368448815207401</v>
      </c>
      <c r="L6220">
        <v>0.390440350572196</v>
      </c>
      <c r="M6220">
        <v>0.24632496792217701</v>
      </c>
      <c r="N6220">
        <v>0</v>
      </c>
      <c r="O6220">
        <f t="shared" si="97"/>
        <v>0.30821082916828957</v>
      </c>
    </row>
    <row r="6221" spans="1:15" x14ac:dyDescent="0.2">
      <c r="A6221" s="1" t="s">
        <v>6233</v>
      </c>
      <c r="B6221">
        <v>10794</v>
      </c>
      <c r="C6221">
        <v>0.162742872447108</v>
      </c>
      <c r="D6221">
        <v>0.185900551178836</v>
      </c>
      <c r="E6221">
        <v>0.12109179150039399</v>
      </c>
      <c r="F6221">
        <v>0.17021643325885899</v>
      </c>
      <c r="G6221">
        <v>0.129864394575853</v>
      </c>
      <c r="H6221">
        <v>0.123934783974177</v>
      </c>
      <c r="I6221">
        <v>0.16613448357504901</v>
      </c>
      <c r="J6221">
        <v>0.18355995174557699</v>
      </c>
      <c r="K6221">
        <v>0.14638265127632799</v>
      </c>
      <c r="L6221">
        <v>0.24164029712716201</v>
      </c>
      <c r="M6221">
        <v>0.11638660759686301</v>
      </c>
      <c r="N6221">
        <v>0.336492278266117</v>
      </c>
      <c r="O6221">
        <f t="shared" si="97"/>
        <v>0.15889589256874601</v>
      </c>
    </row>
    <row r="6222" spans="1:15" x14ac:dyDescent="0.2">
      <c r="A6222" s="1" t="s">
        <v>6234</v>
      </c>
      <c r="B6222">
        <v>10808</v>
      </c>
      <c r="C6222">
        <v>0.34726553287192702</v>
      </c>
      <c r="D6222">
        <v>0.340781470012193</v>
      </c>
      <c r="E6222">
        <v>0.11237931034076599</v>
      </c>
      <c r="F6222">
        <v>0.28854764063164001</v>
      </c>
      <c r="G6222">
        <v>0.37709020465104898</v>
      </c>
      <c r="H6222">
        <v>0.30598761985103501</v>
      </c>
      <c r="I6222">
        <v>0.41192928733902201</v>
      </c>
      <c r="J6222">
        <v>0.428178331498686</v>
      </c>
      <c r="K6222">
        <v>0.26339952255690702</v>
      </c>
      <c r="L6222">
        <v>0.47731941823843099</v>
      </c>
      <c r="M6222">
        <v>0.51225082661702104</v>
      </c>
      <c r="N6222">
        <v>0.35494530989578998</v>
      </c>
      <c r="O6222">
        <f t="shared" si="97"/>
        <v>0.35137537860078877</v>
      </c>
    </row>
    <row r="6223" spans="1:15" x14ac:dyDescent="0.2">
      <c r="A6223" s="1" t="s">
        <v>6235</v>
      </c>
      <c r="B6223">
        <v>10682</v>
      </c>
      <c r="C6223">
        <v>0.25936924180506499</v>
      </c>
      <c r="D6223">
        <v>0.29791110775107099</v>
      </c>
      <c r="E6223">
        <v>0.286835780940639</v>
      </c>
      <c r="F6223">
        <v>0.26018262092310102</v>
      </c>
      <c r="G6223">
        <v>0.208194323323384</v>
      </c>
      <c r="H6223">
        <v>0.19867516257660101</v>
      </c>
      <c r="I6223">
        <v>0.24286440522529401</v>
      </c>
      <c r="J6223">
        <v>0.207604597036434</v>
      </c>
      <c r="K6223">
        <v>0.188722280153649</v>
      </c>
      <c r="L6223">
        <v>0.24201463980214399</v>
      </c>
      <c r="M6223">
        <v>0.198379864019047</v>
      </c>
      <c r="N6223">
        <v>0.31439808659385898</v>
      </c>
      <c r="O6223">
        <f t="shared" si="97"/>
        <v>0.23552309305058444</v>
      </c>
    </row>
    <row r="6224" spans="1:15" x14ac:dyDescent="0.2">
      <c r="A6224" s="1" t="s">
        <v>6236</v>
      </c>
      <c r="B6224">
        <v>13720</v>
      </c>
      <c r="C6224">
        <v>0.36666095714476599</v>
      </c>
      <c r="D6224">
        <v>0.42867867111574198</v>
      </c>
      <c r="E6224">
        <v>0.52524420999367405</v>
      </c>
      <c r="F6224">
        <v>0.53407589909853403</v>
      </c>
      <c r="G6224">
        <v>0.42095613303395202</v>
      </c>
      <c r="H6224">
        <v>0.430409606402683</v>
      </c>
      <c r="I6224">
        <v>0.40472966095886598</v>
      </c>
      <c r="J6224">
        <v>0.44424424151702002</v>
      </c>
      <c r="K6224">
        <v>0.43248666113999801</v>
      </c>
      <c r="L6224">
        <v>0.37720160130500702</v>
      </c>
      <c r="M6224">
        <v>0.35810944350388602</v>
      </c>
      <c r="N6224">
        <v>0.32065214529702601</v>
      </c>
      <c r="O6224">
        <f t="shared" si="97"/>
        <v>0.42934518956492074</v>
      </c>
    </row>
    <row r="6225" spans="1:15" x14ac:dyDescent="0.2">
      <c r="A6225" s="1" t="s">
        <v>6237</v>
      </c>
      <c r="B6225">
        <v>184439</v>
      </c>
      <c r="C6225">
        <v>0.740261626441994</v>
      </c>
      <c r="D6225">
        <v>0.61151703542549496</v>
      </c>
      <c r="E6225">
        <v>0.49058156264888803</v>
      </c>
      <c r="F6225">
        <v>0.603408021048778</v>
      </c>
      <c r="G6225">
        <v>0.72899812729373803</v>
      </c>
      <c r="H6225">
        <v>0.66044535197288501</v>
      </c>
      <c r="I6225">
        <v>0.72343477872205397</v>
      </c>
      <c r="J6225">
        <v>0.77746352195574997</v>
      </c>
      <c r="K6225">
        <v>0.54846063207521401</v>
      </c>
      <c r="L6225">
        <v>0.75096457880771295</v>
      </c>
      <c r="M6225">
        <v>0.73174817263872005</v>
      </c>
      <c r="N6225">
        <v>0.52389332346738904</v>
      </c>
      <c r="O6225">
        <f t="shared" si="97"/>
        <v>0.66975303718465706</v>
      </c>
    </row>
    <row r="6226" spans="1:15" x14ac:dyDescent="0.2">
      <c r="A6226" s="1" t="s">
        <v>6238</v>
      </c>
      <c r="B6226">
        <v>4763</v>
      </c>
      <c r="C6226">
        <v>0.102019599231352</v>
      </c>
      <c r="D6226">
        <v>0.13112611142053801</v>
      </c>
      <c r="E6226">
        <v>2.9908160560048899E-2</v>
      </c>
      <c r="F6226">
        <v>7.6138700199994594E-2</v>
      </c>
      <c r="G6226">
        <v>0.115757209133619</v>
      </c>
      <c r="H6226">
        <v>5.4968966730381798E-2</v>
      </c>
      <c r="I6226">
        <v>6.4015354504877497E-2</v>
      </c>
      <c r="J6226">
        <v>0.157779830844194</v>
      </c>
      <c r="K6226">
        <v>6.8634850733456099E-2</v>
      </c>
      <c r="L6226">
        <v>4.6004063789383501E-2</v>
      </c>
      <c r="M6226">
        <v>7.2543799743883197E-2</v>
      </c>
      <c r="N6226">
        <v>0.14365803622132101</v>
      </c>
      <c r="O6226">
        <f t="shared" si="97"/>
        <v>8.3536058808338962E-2</v>
      </c>
    </row>
    <row r="6227" spans="1:15" x14ac:dyDescent="0.2">
      <c r="A6227" s="1" t="s">
        <v>6239</v>
      </c>
      <c r="B6227">
        <v>2575</v>
      </c>
      <c r="C6227">
        <v>0.25456699641518499</v>
      </c>
      <c r="D6227">
        <v>0.32389378473661901</v>
      </c>
      <c r="E6227">
        <v>7.5702949155550994E-2</v>
      </c>
      <c r="F6227">
        <v>0.13992970115414999</v>
      </c>
      <c r="G6227">
        <v>0.22610767999270701</v>
      </c>
      <c r="H6227">
        <v>0.17144006959677599</v>
      </c>
      <c r="I6227">
        <v>0.19166325654035099</v>
      </c>
      <c r="J6227">
        <v>0.278418201168251</v>
      </c>
      <c r="K6227">
        <v>0.15472577630697301</v>
      </c>
      <c r="L6227">
        <v>0.211988857282878</v>
      </c>
      <c r="M6227">
        <v>0.285433776284376</v>
      </c>
      <c r="N6227">
        <v>0</v>
      </c>
      <c r="O6227">
        <f t="shared" si="97"/>
        <v>0.2103519135121652</v>
      </c>
    </row>
    <row r="6228" spans="1:15" x14ac:dyDescent="0.2">
      <c r="A6228" s="1" t="s">
        <v>6240</v>
      </c>
      <c r="B6228">
        <v>2543</v>
      </c>
      <c r="C6228">
        <v>9.4121652990978202E-2</v>
      </c>
      <c r="D6228">
        <v>0.12918169328919299</v>
      </c>
      <c r="E6228">
        <v>0.134638615245216</v>
      </c>
      <c r="F6228">
        <v>0.73715712067885397</v>
      </c>
      <c r="G6228">
        <v>0.17657126721865199</v>
      </c>
      <c r="H6228">
        <v>0.51665891805200503</v>
      </c>
      <c r="I6228">
        <v>0.28044354675132699</v>
      </c>
      <c r="J6228">
        <v>0.38526276520187802</v>
      </c>
      <c r="K6228">
        <v>0.34682264491272602</v>
      </c>
      <c r="L6228">
        <v>0.21012143731473301</v>
      </c>
      <c r="M6228">
        <v>0.42057929914249897</v>
      </c>
      <c r="N6228">
        <v>0.25142541023421799</v>
      </c>
      <c r="O6228">
        <f t="shared" si="97"/>
        <v>0.31195990552709635</v>
      </c>
    </row>
    <row r="6229" spans="1:15" x14ac:dyDescent="0.2">
      <c r="A6229" s="1" t="s">
        <v>6241</v>
      </c>
      <c r="B6229">
        <v>2365</v>
      </c>
      <c r="C6229">
        <v>0.314805516039393</v>
      </c>
      <c r="D6229">
        <v>0.82950474700694399</v>
      </c>
      <c r="E6229">
        <v>0.30645187446147198</v>
      </c>
      <c r="F6229">
        <v>0.60876229295306095</v>
      </c>
      <c r="G6229">
        <v>0.76466520325549403</v>
      </c>
      <c r="H6229">
        <v>0.63837156508102899</v>
      </c>
      <c r="I6229">
        <v>0.788839740537715</v>
      </c>
      <c r="J6229">
        <v>0.488338593872499</v>
      </c>
      <c r="K6229">
        <v>0.65873993910711304</v>
      </c>
      <c r="L6229">
        <v>0.61035248776920104</v>
      </c>
      <c r="M6229">
        <v>0.53626241318939105</v>
      </c>
      <c r="N6229">
        <v>0.52267427000825495</v>
      </c>
      <c r="O6229">
        <f t="shared" si="97"/>
        <v>0.59500857938848284</v>
      </c>
    </row>
    <row r="6230" spans="1:15" x14ac:dyDescent="0.2">
      <c r="A6230" s="1" t="s">
        <v>6242</v>
      </c>
      <c r="B6230">
        <v>2363</v>
      </c>
      <c r="C6230">
        <v>0.87777317916799702</v>
      </c>
      <c r="D6230">
        <v>0.70983010619072295</v>
      </c>
      <c r="E6230">
        <v>0.29613499973497498</v>
      </c>
      <c r="F6230">
        <v>0.70852339397016395</v>
      </c>
      <c r="G6230">
        <v>1.90058801858218</v>
      </c>
      <c r="H6230">
        <v>0.89164599733059702</v>
      </c>
      <c r="I6230">
        <v>1.93221547912519</v>
      </c>
      <c r="J6230">
        <v>1.39016263171884</v>
      </c>
      <c r="K6230">
        <v>0.64560715426834803</v>
      </c>
      <c r="L6230">
        <v>1.3226006955835301</v>
      </c>
      <c r="M6230">
        <v>0.972851112711413</v>
      </c>
      <c r="N6230">
        <v>0.28861608383720799</v>
      </c>
      <c r="O6230">
        <f t="shared" si="97"/>
        <v>1.0589029789439961</v>
      </c>
    </row>
    <row r="6231" spans="1:15" x14ac:dyDescent="0.2">
      <c r="A6231" s="1" t="s">
        <v>6243</v>
      </c>
      <c r="B6231">
        <v>2183</v>
      </c>
      <c r="C6231">
        <v>0.57796904902502499</v>
      </c>
      <c r="D6231">
        <v>0.566886349277685</v>
      </c>
      <c r="E6231">
        <v>0.75215450866034905</v>
      </c>
      <c r="F6231">
        <v>0.732083795839368</v>
      </c>
      <c r="G6231">
        <v>0.58272028482135996</v>
      </c>
      <c r="H6231">
        <v>0.640380623379317</v>
      </c>
      <c r="I6231">
        <v>0.42375225275204298</v>
      </c>
      <c r="J6231">
        <v>0.63834731653538102</v>
      </c>
      <c r="K6231">
        <v>0.36501958221754999</v>
      </c>
      <c r="L6231">
        <v>0.67180422281184005</v>
      </c>
      <c r="M6231">
        <v>0.67795247451130602</v>
      </c>
      <c r="N6231">
        <v>3.2870271171888499</v>
      </c>
      <c r="O6231">
        <f t="shared" si="97"/>
        <v>0.6026427690755658</v>
      </c>
    </row>
    <row r="6232" spans="1:15" x14ac:dyDescent="0.2">
      <c r="A6232" s="1" t="s">
        <v>6244</v>
      </c>
      <c r="B6232">
        <v>2073</v>
      </c>
      <c r="C6232">
        <v>0.79836586757505601</v>
      </c>
      <c r="D6232">
        <v>0.72374343333368096</v>
      </c>
      <c r="E6232">
        <v>0.541305535393516</v>
      </c>
      <c r="F6232">
        <v>1.80483146189284</v>
      </c>
      <c r="G6232">
        <v>1.6366604565362499</v>
      </c>
      <c r="H6232">
        <v>1.66907869988448</v>
      </c>
      <c r="I6232">
        <v>1.34120665069556</v>
      </c>
      <c r="J6232">
        <v>1.30885527699686</v>
      </c>
      <c r="K6232">
        <v>1.2911517432372199</v>
      </c>
      <c r="L6232">
        <v>1.0843584077733801</v>
      </c>
      <c r="M6232">
        <v>2.0189387379337198</v>
      </c>
      <c r="N6232">
        <v>3.0263990304210902</v>
      </c>
      <c r="O6232">
        <f t="shared" si="97"/>
        <v>1.2925905701138694</v>
      </c>
    </row>
    <row r="6233" spans="1:15" x14ac:dyDescent="0.2">
      <c r="A6233" s="1" t="s">
        <v>6245</v>
      </c>
      <c r="B6233">
        <v>1180</v>
      </c>
      <c r="C6233">
        <v>0.87455697952089895</v>
      </c>
      <c r="D6233">
        <v>1.17647506815118</v>
      </c>
      <c r="E6233">
        <v>0.412998080668525</v>
      </c>
      <c r="F6233">
        <v>0.307987439474113</v>
      </c>
      <c r="G6233">
        <v>1.0286912323448401</v>
      </c>
      <c r="H6233">
        <v>0.62352850171144003</v>
      </c>
      <c r="I6233">
        <v>0.67445260787182704</v>
      </c>
      <c r="J6233">
        <v>0.82441315139647897</v>
      </c>
      <c r="K6233">
        <v>0.17892199179638099</v>
      </c>
      <c r="L6233">
        <v>1.05877402087974</v>
      </c>
      <c r="M6233">
        <v>0.45361516445709299</v>
      </c>
      <c r="N6233">
        <v>2.1559650427233099</v>
      </c>
      <c r="O6233">
        <f t="shared" si="97"/>
        <v>0.69221947620659252</v>
      </c>
    </row>
    <row r="6234" spans="1:15" x14ac:dyDescent="0.2">
      <c r="A6234" s="1" t="s">
        <v>6246</v>
      </c>
      <c r="B6234">
        <v>166687</v>
      </c>
      <c r="C6234">
        <v>1.15114924066265</v>
      </c>
      <c r="D6234">
        <v>1.10333578125137</v>
      </c>
      <c r="E6234">
        <v>0.96184235947324304</v>
      </c>
      <c r="F6234">
        <v>1.28034911764654</v>
      </c>
      <c r="G6234">
        <v>1.5305999278433899</v>
      </c>
      <c r="H6234">
        <v>1.34185195919522</v>
      </c>
      <c r="I6234">
        <v>1.28993242329667</v>
      </c>
      <c r="J6234">
        <v>1.42342871507006</v>
      </c>
      <c r="K6234">
        <v>1.1634148452066</v>
      </c>
      <c r="L6234">
        <v>1.24743284232814</v>
      </c>
      <c r="M6234">
        <v>1.4770997353945801</v>
      </c>
      <c r="N6234">
        <v>1.1301691138110901</v>
      </c>
      <c r="O6234">
        <f t="shared" si="97"/>
        <v>1.270039722488042</v>
      </c>
    </row>
    <row r="6235" spans="1:15" x14ac:dyDescent="0.2">
      <c r="A6235" s="1" t="s">
        <v>6247</v>
      </c>
      <c r="B6235">
        <v>44714</v>
      </c>
      <c r="C6235">
        <v>0.93282378492169504</v>
      </c>
      <c r="D6235">
        <v>0.91604539483145797</v>
      </c>
      <c r="E6235">
        <v>1.2287640582092101</v>
      </c>
      <c r="F6235">
        <v>1.2072693196986599</v>
      </c>
      <c r="G6235">
        <v>1.4079404092516501</v>
      </c>
      <c r="H6235">
        <v>1.19629135360294</v>
      </c>
      <c r="I6235">
        <v>1.13565380949854</v>
      </c>
      <c r="J6235">
        <v>1.2388155339660101</v>
      </c>
      <c r="K6235">
        <v>1.0095387997979699</v>
      </c>
      <c r="L6235">
        <v>1.20911402307245</v>
      </c>
      <c r="M6235">
        <v>1.3681196270579701</v>
      </c>
      <c r="N6235">
        <v>1.02081298385437</v>
      </c>
      <c r="O6235">
        <f t="shared" si="97"/>
        <v>1.168216010355323</v>
      </c>
    </row>
    <row r="6236" spans="1:15" x14ac:dyDescent="0.2">
      <c r="A6236" s="1" t="s">
        <v>6248</v>
      </c>
      <c r="B6236">
        <v>72583</v>
      </c>
      <c r="C6236">
        <v>0.23872967049750399</v>
      </c>
      <c r="D6236">
        <v>0.224435251656736</v>
      </c>
      <c r="E6236">
        <v>0.29552867547398298</v>
      </c>
      <c r="F6236">
        <v>0.28889914820713303</v>
      </c>
      <c r="G6236">
        <v>0.25566828566044802</v>
      </c>
      <c r="H6236">
        <v>0.25007762638137698</v>
      </c>
      <c r="I6236">
        <v>0.23214643289697301</v>
      </c>
      <c r="J6236">
        <v>0.25150689523320302</v>
      </c>
      <c r="K6236">
        <v>0.27567724160032298</v>
      </c>
      <c r="L6236">
        <v>0.24640719795284599</v>
      </c>
      <c r="M6236">
        <v>0.26646012075130798</v>
      </c>
      <c r="N6236">
        <v>0.29148114878171699</v>
      </c>
      <c r="O6236">
        <f t="shared" si="97"/>
        <v>0.25686695875562127</v>
      </c>
    </row>
    <row r="6237" spans="1:15" x14ac:dyDescent="0.2">
      <c r="A6237" s="1" t="s">
        <v>6249</v>
      </c>
      <c r="B6237">
        <v>8021</v>
      </c>
      <c r="C6237">
        <v>0.26931506362800101</v>
      </c>
      <c r="D6237">
        <v>0.28756015264832901</v>
      </c>
      <c r="E6237">
        <v>0.21093836801655799</v>
      </c>
      <c r="F6237">
        <v>0.19295140344971901</v>
      </c>
      <c r="G6237">
        <v>0.25603720130193802</v>
      </c>
      <c r="H6237">
        <v>0.30985565599436499</v>
      </c>
      <c r="I6237">
        <v>0.164617163021158</v>
      </c>
      <c r="J6237">
        <v>0.20175442251140099</v>
      </c>
      <c r="K6237">
        <v>0.20675426965044999</v>
      </c>
      <c r="L6237">
        <v>0.30337313289381101</v>
      </c>
      <c r="M6237">
        <v>0.203311736960756</v>
      </c>
      <c r="N6237">
        <v>0.35423163637676602</v>
      </c>
      <c r="O6237">
        <f t="shared" si="97"/>
        <v>0.23695168818877146</v>
      </c>
    </row>
    <row r="6238" spans="1:15" x14ac:dyDescent="0.2">
      <c r="A6238" s="1" t="s">
        <v>6250</v>
      </c>
      <c r="B6238">
        <v>56637</v>
      </c>
      <c r="C6238">
        <v>0.43348970327812097</v>
      </c>
      <c r="D6238">
        <v>0.45105512905978301</v>
      </c>
      <c r="E6238">
        <v>0.43510505163379598</v>
      </c>
      <c r="F6238">
        <v>0.39672759080192999</v>
      </c>
      <c r="G6238">
        <v>0.35641939700726399</v>
      </c>
      <c r="H6238">
        <v>0.40904354109098001</v>
      </c>
      <c r="I6238">
        <v>0.39395337895701299</v>
      </c>
      <c r="J6238">
        <v>0.37580024762652697</v>
      </c>
      <c r="K6238">
        <v>0.38116130656977398</v>
      </c>
      <c r="L6238">
        <v>0.44265546308506898</v>
      </c>
      <c r="M6238">
        <v>0.42352353042596103</v>
      </c>
      <c r="N6238">
        <v>0.27079724678148298</v>
      </c>
      <c r="O6238">
        <f t="shared" si="97"/>
        <v>0.40899403086692893</v>
      </c>
    </row>
    <row r="6239" spans="1:15" x14ac:dyDescent="0.2">
      <c r="A6239" s="1" t="s">
        <v>6251</v>
      </c>
      <c r="B6239">
        <v>4731</v>
      </c>
      <c r="C6239">
        <v>0.71337444582699705</v>
      </c>
      <c r="D6239">
        <v>1.1781509845968099</v>
      </c>
      <c r="E6239">
        <v>1.79289278380024</v>
      </c>
      <c r="F6239">
        <v>1.62663407553849</v>
      </c>
      <c r="G6239">
        <v>1.51054718482346</v>
      </c>
      <c r="H6239">
        <v>1.3431245564430401</v>
      </c>
      <c r="I6239">
        <v>1.3310222340851401</v>
      </c>
      <c r="J6239">
        <v>1.32656766728614</v>
      </c>
      <c r="K6239">
        <v>1.77498287032153</v>
      </c>
      <c r="L6239">
        <v>1.24868299261667</v>
      </c>
      <c r="M6239">
        <v>1.1757284558148899</v>
      </c>
      <c r="N6239">
        <v>2.0670195705410399</v>
      </c>
      <c r="O6239">
        <f t="shared" si="97"/>
        <v>1.3656098410139459</v>
      </c>
    </row>
    <row r="6240" spans="1:15" x14ac:dyDescent="0.2">
      <c r="A6240" s="1" t="s">
        <v>6252</v>
      </c>
      <c r="B6240">
        <v>1485</v>
      </c>
      <c r="C6240">
        <v>0.80306203396047904</v>
      </c>
      <c r="D6240">
        <v>0.70009057938806596</v>
      </c>
      <c r="E6240">
        <v>0.46617474798347303</v>
      </c>
      <c r="F6240">
        <v>0.84400736456766801</v>
      </c>
      <c r="G6240">
        <v>0.89166732093440604</v>
      </c>
      <c r="H6240">
        <v>0.91371232451588502</v>
      </c>
      <c r="I6240">
        <v>0.74125199380167495</v>
      </c>
      <c r="J6240">
        <v>0.83981819392740098</v>
      </c>
      <c r="K6240">
        <v>0.67876478000043206</v>
      </c>
      <c r="L6240">
        <v>0.59603959099283998</v>
      </c>
      <c r="M6240">
        <v>1.06722319447236</v>
      </c>
      <c r="N6240">
        <v>1.7222217325942499</v>
      </c>
      <c r="O6240">
        <f t="shared" si="97"/>
        <v>0.7765283749586076</v>
      </c>
    </row>
    <row r="6241" spans="1:15" x14ac:dyDescent="0.2">
      <c r="A6241" s="1" t="s">
        <v>6253</v>
      </c>
      <c r="B6241">
        <v>593</v>
      </c>
      <c r="C6241">
        <v>0.429995585633769</v>
      </c>
      <c r="D6241">
        <v>0.26330255847218598</v>
      </c>
      <c r="E6241">
        <v>0</v>
      </c>
      <c r="F6241">
        <v>0.29857216210531501</v>
      </c>
      <c r="G6241">
        <v>0.51174353042449705</v>
      </c>
      <c r="H6241">
        <v>0.25137234531666403</v>
      </c>
      <c r="I6241">
        <v>0.49674429387725999</v>
      </c>
      <c r="J6241">
        <v>0.76581875903561103</v>
      </c>
      <c r="K6241">
        <v>0.33019249152435398</v>
      </c>
      <c r="L6241">
        <v>0.69687629808584495</v>
      </c>
      <c r="M6241">
        <v>0.483316904920085</v>
      </c>
      <c r="N6241">
        <v>7.5663420398877607E-2</v>
      </c>
      <c r="O6241">
        <f t="shared" si="97"/>
        <v>0.41163044812687138</v>
      </c>
    </row>
    <row r="6242" spans="1:15" x14ac:dyDescent="0.2">
      <c r="A6242" s="1" t="s">
        <v>6254</v>
      </c>
      <c r="B6242">
        <v>47636</v>
      </c>
      <c r="C6242">
        <v>0.48277724026902502</v>
      </c>
      <c r="D6242">
        <v>0.39689860194721099</v>
      </c>
      <c r="E6242">
        <v>0.27721897387861499</v>
      </c>
      <c r="F6242">
        <v>0.49183969635300101</v>
      </c>
      <c r="G6242">
        <v>0.71621538773113003</v>
      </c>
      <c r="H6242">
        <v>0.58243718379851805</v>
      </c>
      <c r="I6242">
        <v>0.56619331191323397</v>
      </c>
      <c r="J6242">
        <v>0.73617280856080902</v>
      </c>
      <c r="K6242">
        <v>0.391955715114847</v>
      </c>
      <c r="L6242">
        <v>0.58014308471312703</v>
      </c>
      <c r="M6242">
        <v>0.669687801404375</v>
      </c>
      <c r="N6242">
        <v>0.810458936912273</v>
      </c>
      <c r="O6242">
        <f t="shared" si="97"/>
        <v>0.53559452778944483</v>
      </c>
    </row>
    <row r="6243" spans="1:15" x14ac:dyDescent="0.2">
      <c r="A6243" s="1" t="s">
        <v>6255</v>
      </c>
      <c r="B6243">
        <v>63882</v>
      </c>
      <c r="C6243">
        <v>1.63169147291344</v>
      </c>
      <c r="D6243">
        <v>1.2512936346463599</v>
      </c>
      <c r="E6243">
        <v>1.0181208212756401</v>
      </c>
      <c r="F6243">
        <v>1.0463397682547799</v>
      </c>
      <c r="G6243">
        <v>1.18803743756757</v>
      </c>
      <c r="H6243">
        <v>1.05964379982096</v>
      </c>
      <c r="I6243">
        <v>1.1675912505797601</v>
      </c>
      <c r="J6243">
        <v>1.5162879220761101</v>
      </c>
      <c r="K6243">
        <v>1.01347902419225</v>
      </c>
      <c r="L6243">
        <v>1.5290725201154001</v>
      </c>
      <c r="M6243">
        <v>1.19164391711525</v>
      </c>
      <c r="N6243">
        <v>1.10318536052658</v>
      </c>
      <c r="O6243">
        <f t="shared" si="97"/>
        <v>1.2375637789597747</v>
      </c>
    </row>
    <row r="6244" spans="1:15" x14ac:dyDescent="0.2">
      <c r="A6244" s="1" t="s">
        <v>6256</v>
      </c>
      <c r="B6244">
        <v>42289</v>
      </c>
      <c r="C6244">
        <v>0.69424745671672095</v>
      </c>
      <c r="D6244">
        <v>0.60732634255247198</v>
      </c>
      <c r="E6244">
        <v>0.438797830529644</v>
      </c>
      <c r="F6244">
        <v>0.34689392305976702</v>
      </c>
      <c r="G6244">
        <v>0.434228650935986</v>
      </c>
      <c r="H6244">
        <v>0.40409626632318602</v>
      </c>
      <c r="I6244">
        <v>0.43284645599662802</v>
      </c>
      <c r="J6244">
        <v>0.48305245515527301</v>
      </c>
      <c r="K6244">
        <v>0.30204641855668402</v>
      </c>
      <c r="L6244">
        <v>0.560912171238516</v>
      </c>
      <c r="M6244">
        <v>0.41861290381740901</v>
      </c>
      <c r="N6244">
        <v>0.64511135175814904</v>
      </c>
      <c r="O6244">
        <f t="shared" si="97"/>
        <v>0.46573280680748058</v>
      </c>
    </row>
    <row r="6245" spans="1:15" x14ac:dyDescent="0.2">
      <c r="A6245" s="1" t="s">
        <v>6257</v>
      </c>
      <c r="B6245">
        <v>42972</v>
      </c>
      <c r="C6245">
        <v>0.30484912884383802</v>
      </c>
      <c r="D6245">
        <v>0.27274573675990899</v>
      </c>
      <c r="E6245">
        <v>0.30884834283510099</v>
      </c>
      <c r="F6245">
        <v>0.20376925591291001</v>
      </c>
      <c r="G6245">
        <v>0.195372356118899</v>
      </c>
      <c r="H6245">
        <v>0.24028518139878199</v>
      </c>
      <c r="I6245">
        <v>0.22110104330929201</v>
      </c>
      <c r="J6245">
        <v>0.21769123499976401</v>
      </c>
      <c r="K6245">
        <v>0.238367096714794</v>
      </c>
      <c r="L6245">
        <v>0.25573639178170599</v>
      </c>
      <c r="M6245">
        <v>0.20431812508639699</v>
      </c>
      <c r="N6245">
        <v>0.32093984455336699</v>
      </c>
      <c r="O6245">
        <f t="shared" si="97"/>
        <v>0.24209853579649018</v>
      </c>
    </row>
    <row r="6246" spans="1:15" x14ac:dyDescent="0.2">
      <c r="A6246" s="1" t="s">
        <v>6258</v>
      </c>
      <c r="B6246">
        <v>38457</v>
      </c>
      <c r="C6246">
        <v>0.190203339743438</v>
      </c>
      <c r="D6246">
        <v>0.210561269577271</v>
      </c>
      <c r="E6246">
        <v>0.118696989354404</v>
      </c>
      <c r="F6246">
        <v>0.25012660866558301</v>
      </c>
      <c r="G6246">
        <v>0.233724786478272</v>
      </c>
      <c r="H6246">
        <v>0.21097501711230099</v>
      </c>
      <c r="I6246">
        <v>0.214740567979186</v>
      </c>
      <c r="J6246">
        <v>0.21429651651102699</v>
      </c>
      <c r="K6246">
        <v>0.16877244266508101</v>
      </c>
      <c r="L6246">
        <v>0.21908746777003901</v>
      </c>
      <c r="M6246">
        <v>0.22087916834371901</v>
      </c>
      <c r="N6246">
        <v>0.36445300053644197</v>
      </c>
      <c r="O6246">
        <f t="shared" si="97"/>
        <v>0.20473310674548373</v>
      </c>
    </row>
    <row r="6247" spans="1:15" x14ac:dyDescent="0.2">
      <c r="A6247" s="1" t="s">
        <v>6259</v>
      </c>
      <c r="B6247">
        <v>56426</v>
      </c>
      <c r="C6247">
        <v>0.80522923604069596</v>
      </c>
      <c r="D6247">
        <v>0.74749659063969798</v>
      </c>
      <c r="E6247">
        <v>0.789178271663735</v>
      </c>
      <c r="F6247">
        <v>0.70768315619007005</v>
      </c>
      <c r="G6247">
        <v>0.71722412816664305</v>
      </c>
      <c r="H6247">
        <v>0.62987285250202996</v>
      </c>
      <c r="I6247">
        <v>0.58093584152310995</v>
      </c>
      <c r="J6247">
        <v>0.69545863239167005</v>
      </c>
      <c r="K6247">
        <v>0.60102219442255</v>
      </c>
      <c r="L6247">
        <v>0.71254586028643396</v>
      </c>
      <c r="M6247">
        <v>0.62953748158286005</v>
      </c>
      <c r="N6247">
        <v>25.3195673911837</v>
      </c>
      <c r="O6247">
        <f t="shared" si="97"/>
        <v>0.69238038594631768</v>
      </c>
    </row>
    <row r="6248" spans="1:15" x14ac:dyDescent="0.2">
      <c r="A6248" s="1" t="s">
        <v>6260</v>
      </c>
      <c r="B6248">
        <v>31007</v>
      </c>
      <c r="C6248">
        <v>0.48468473363575698</v>
      </c>
      <c r="D6248">
        <v>0.37988760431845597</v>
      </c>
      <c r="E6248">
        <v>0.189692378770878</v>
      </c>
      <c r="F6248">
        <v>0.28748385909781798</v>
      </c>
      <c r="G6248">
        <v>0.52997464389654703</v>
      </c>
      <c r="H6248">
        <v>0.37260618883074798</v>
      </c>
      <c r="I6248">
        <v>0.41275401624970398</v>
      </c>
      <c r="J6248">
        <v>0.52320649445800205</v>
      </c>
      <c r="K6248">
        <v>0.235406136965087</v>
      </c>
      <c r="L6248">
        <v>0.46587569862028899</v>
      </c>
      <c r="M6248">
        <v>0.47630357584421301</v>
      </c>
      <c r="N6248">
        <v>0.28864855500213499</v>
      </c>
      <c r="O6248">
        <f t="shared" si="97"/>
        <v>0.3961704846079544</v>
      </c>
    </row>
    <row r="6249" spans="1:15" x14ac:dyDescent="0.2">
      <c r="A6249" s="1" t="s">
        <v>6261</v>
      </c>
      <c r="B6249">
        <v>43106</v>
      </c>
      <c r="C6249">
        <v>0.48127847448356897</v>
      </c>
      <c r="D6249">
        <v>0.39869269622786302</v>
      </c>
      <c r="E6249">
        <v>0.24191012733970199</v>
      </c>
      <c r="F6249">
        <v>0.51720727779662001</v>
      </c>
      <c r="G6249">
        <v>0.66462002107440898</v>
      </c>
      <c r="H6249">
        <v>0.61281087235811504</v>
      </c>
      <c r="I6249">
        <v>0.67490838472136205</v>
      </c>
      <c r="J6249">
        <v>0.64350312411229604</v>
      </c>
      <c r="K6249">
        <v>0.37559618217774898</v>
      </c>
      <c r="L6249">
        <v>0.63023031500575399</v>
      </c>
      <c r="M6249">
        <v>0.75023539305479103</v>
      </c>
      <c r="N6249">
        <v>0.73816994046524398</v>
      </c>
      <c r="O6249">
        <f t="shared" si="97"/>
        <v>0.5446357153047483</v>
      </c>
    </row>
    <row r="6250" spans="1:15" x14ac:dyDescent="0.2">
      <c r="A6250" s="1" t="s">
        <v>6262</v>
      </c>
      <c r="B6250">
        <v>46675</v>
      </c>
      <c r="C6250">
        <v>0.488838985140853</v>
      </c>
      <c r="D6250">
        <v>0.45422205436249602</v>
      </c>
      <c r="E6250">
        <v>0.34999059025855001</v>
      </c>
      <c r="F6250">
        <v>0.44418466563728298</v>
      </c>
      <c r="G6250">
        <v>0.47900433631877498</v>
      </c>
      <c r="H6250">
        <v>0.39937052799299899</v>
      </c>
      <c r="I6250">
        <v>0.42389378541865302</v>
      </c>
      <c r="J6250">
        <v>0.42654800817400301</v>
      </c>
      <c r="K6250">
        <v>0.31192962717210698</v>
      </c>
      <c r="L6250">
        <v>0.44303631356891299</v>
      </c>
      <c r="M6250">
        <v>0.39818983101387501</v>
      </c>
      <c r="N6250">
        <v>0.37973525414758502</v>
      </c>
      <c r="O6250">
        <f t="shared" si="97"/>
        <v>0.41992806591440973</v>
      </c>
    </row>
    <row r="6251" spans="1:15" x14ac:dyDescent="0.2">
      <c r="A6251" s="1" t="s">
        <v>6263</v>
      </c>
      <c r="B6251">
        <v>18855</v>
      </c>
      <c r="C6251">
        <v>2.8012021795947102</v>
      </c>
      <c r="D6251">
        <v>2.4142419679614302</v>
      </c>
      <c r="E6251">
        <v>1.91602870245193</v>
      </c>
      <c r="F6251">
        <v>3.2272006272711899</v>
      </c>
      <c r="G6251">
        <v>4.3262224093083104</v>
      </c>
      <c r="H6251">
        <v>3.7417731358265698</v>
      </c>
      <c r="I6251">
        <v>3.41168026223772</v>
      </c>
      <c r="J6251">
        <v>3.8424185943945499</v>
      </c>
      <c r="K6251">
        <v>2.9414079972645801</v>
      </c>
      <c r="L6251">
        <v>3.7037415412409098</v>
      </c>
      <c r="M6251">
        <v>4.3454060522863998</v>
      </c>
      <c r="N6251">
        <v>2.4472974172560802</v>
      </c>
      <c r="O6251">
        <f t="shared" si="97"/>
        <v>3.3337566790762097</v>
      </c>
    </row>
    <row r="6252" spans="1:15" x14ac:dyDescent="0.2">
      <c r="A6252" s="1" t="s">
        <v>6264</v>
      </c>
      <c r="B6252">
        <v>42232</v>
      </c>
      <c r="C6252">
        <v>0.24067090254864801</v>
      </c>
      <c r="D6252">
        <v>0.20301429295955001</v>
      </c>
      <c r="E6252">
        <v>0.15359419903763399</v>
      </c>
      <c r="F6252">
        <v>0.22504711260357599</v>
      </c>
      <c r="G6252">
        <v>0.32634081626508199</v>
      </c>
      <c r="H6252">
        <v>0.26055991229450398</v>
      </c>
      <c r="I6252">
        <v>0.30378080800263102</v>
      </c>
      <c r="J6252">
        <v>0.28416918540693997</v>
      </c>
      <c r="K6252">
        <v>0.20710565768665901</v>
      </c>
      <c r="L6252">
        <v>0.28047051402262302</v>
      </c>
      <c r="M6252">
        <v>0.31049952107537399</v>
      </c>
      <c r="N6252">
        <v>3.57724413134226</v>
      </c>
      <c r="O6252">
        <f t="shared" si="97"/>
        <v>0.25411390199120193</v>
      </c>
    </row>
    <row r="6253" spans="1:15" x14ac:dyDescent="0.2">
      <c r="A6253" s="1" t="s">
        <v>6265</v>
      </c>
      <c r="B6253">
        <v>47785</v>
      </c>
      <c r="C6253">
        <v>0.29867273796587601</v>
      </c>
      <c r="D6253">
        <v>0.25289306517315202</v>
      </c>
      <c r="E6253">
        <v>0.25020443870042902</v>
      </c>
      <c r="F6253">
        <v>0.32389680067445498</v>
      </c>
      <c r="G6253">
        <v>0.40029152121087802</v>
      </c>
      <c r="H6253">
        <v>0.34264161672899401</v>
      </c>
      <c r="I6253">
        <v>0.32639264960577802</v>
      </c>
      <c r="J6253">
        <v>0.36579292070710101</v>
      </c>
      <c r="K6253">
        <v>0.30739178298769398</v>
      </c>
      <c r="L6253">
        <v>0.34749119998481798</v>
      </c>
      <c r="M6253">
        <v>0.42292107129725398</v>
      </c>
      <c r="N6253">
        <v>8.3664299829319493</v>
      </c>
      <c r="O6253">
        <f t="shared" si="97"/>
        <v>0.3307808913669481</v>
      </c>
    </row>
    <row r="6254" spans="1:15" x14ac:dyDescent="0.2">
      <c r="A6254" s="1" t="s">
        <v>6266</v>
      </c>
      <c r="B6254">
        <v>42973</v>
      </c>
      <c r="C6254">
        <v>0.237458552437985</v>
      </c>
      <c r="D6254">
        <v>0.22052264852387299</v>
      </c>
      <c r="E6254">
        <v>0.14777617491661599</v>
      </c>
      <c r="F6254">
        <v>0.21345037608490899</v>
      </c>
      <c r="G6254">
        <v>0.29306197873040402</v>
      </c>
      <c r="H6254">
        <v>0.26856347273118703</v>
      </c>
      <c r="I6254">
        <v>0.27220591001463901</v>
      </c>
      <c r="J6254">
        <v>0.308773186323265</v>
      </c>
      <c r="K6254">
        <v>0.18368419962164201</v>
      </c>
      <c r="L6254">
        <v>0.277758817082015</v>
      </c>
      <c r="M6254">
        <v>0.313069805232087</v>
      </c>
      <c r="N6254">
        <v>14.307815285196</v>
      </c>
      <c r="O6254">
        <f t="shared" si="97"/>
        <v>0.24875682924532924</v>
      </c>
    </row>
    <row r="6255" spans="1:15" x14ac:dyDescent="0.2">
      <c r="A6255" s="1" t="s">
        <v>6267</v>
      </c>
      <c r="B6255">
        <v>247511</v>
      </c>
      <c r="C6255">
        <v>0.45349728277565998</v>
      </c>
      <c r="D6255">
        <v>0.54427567516325803</v>
      </c>
      <c r="E6255">
        <v>0.44992109943583702</v>
      </c>
      <c r="F6255">
        <v>0.54646891226342997</v>
      </c>
      <c r="G6255">
        <v>0.56621982044772601</v>
      </c>
      <c r="H6255">
        <v>0.51870044170607199</v>
      </c>
      <c r="I6255">
        <v>0.51230764051561195</v>
      </c>
      <c r="J6255">
        <v>0.52388355832203504</v>
      </c>
      <c r="K6255">
        <v>0.46314694619556102</v>
      </c>
      <c r="L6255">
        <v>0.53265710297098401</v>
      </c>
      <c r="M6255">
        <v>0.51494357519662204</v>
      </c>
      <c r="N6255">
        <v>0.61783771576396995</v>
      </c>
      <c r="O6255">
        <f t="shared" si="97"/>
        <v>0.5114565504538906</v>
      </c>
    </row>
    <row r="6256" spans="1:15" x14ac:dyDescent="0.2">
      <c r="A6256" s="1" t="s">
        <v>6268</v>
      </c>
      <c r="B6256">
        <v>10173</v>
      </c>
      <c r="C6256">
        <v>0.18905242338999401</v>
      </c>
      <c r="D6256">
        <v>0.20439093883638601</v>
      </c>
      <c r="E6256">
        <v>0.203166404283428</v>
      </c>
      <c r="F6256">
        <v>0.52006604999781902</v>
      </c>
      <c r="G6256">
        <v>0.26795264392404899</v>
      </c>
      <c r="H6256">
        <v>0.32189382985146903</v>
      </c>
      <c r="I6256">
        <v>0.19659598549684501</v>
      </c>
      <c r="J6256">
        <v>0.19850412189862099</v>
      </c>
      <c r="K6256">
        <v>0.36252123774232597</v>
      </c>
      <c r="L6256">
        <v>0.19980357688221101</v>
      </c>
      <c r="M6256">
        <v>0.24511747834593001</v>
      </c>
      <c r="N6256">
        <v>0.46409891506958001</v>
      </c>
      <c r="O6256">
        <f t="shared" si="97"/>
        <v>0.2644604264226435</v>
      </c>
    </row>
    <row r="6257" spans="1:15" x14ac:dyDescent="0.2">
      <c r="A6257" s="1" t="s">
        <v>6269</v>
      </c>
      <c r="B6257">
        <v>3182</v>
      </c>
      <c r="C6257">
        <v>0.214888474714267</v>
      </c>
      <c r="D6257">
        <v>0.58640206834553699</v>
      </c>
      <c r="E6257">
        <v>4.55536570145431E-2</v>
      </c>
      <c r="F6257">
        <v>0.30310324084975898</v>
      </c>
      <c r="G6257">
        <v>0.32270182143979398</v>
      </c>
      <c r="H6257">
        <v>0.17417082557376701</v>
      </c>
      <c r="I6257">
        <v>0.54001298027564004</v>
      </c>
      <c r="J6257">
        <v>0.30680872573165002</v>
      </c>
      <c r="K6257">
        <v>0.143403141374078</v>
      </c>
      <c r="L6257">
        <v>0.38840313329898501</v>
      </c>
      <c r="M6257">
        <v>0.185791702207348</v>
      </c>
      <c r="N6257">
        <v>0</v>
      </c>
      <c r="O6257">
        <f t="shared" si="97"/>
        <v>0.29193088825685165</v>
      </c>
    </row>
    <row r="6258" spans="1:15" x14ac:dyDescent="0.2">
      <c r="A6258" s="1" t="s">
        <v>6270</v>
      </c>
      <c r="B6258">
        <v>2804</v>
      </c>
      <c r="C6258">
        <v>0.46369297271682602</v>
      </c>
      <c r="D6258">
        <v>0.77957840243797605</v>
      </c>
      <c r="E6258">
        <v>0.484414314852674</v>
      </c>
      <c r="F6258">
        <v>0.57521161459630699</v>
      </c>
      <c r="G6258">
        <v>0.90418514198873101</v>
      </c>
      <c r="H6258">
        <v>0.61033063385651398</v>
      </c>
      <c r="I6258">
        <v>0.42205611579729602</v>
      </c>
      <c r="J6258">
        <v>0.61289221656263604</v>
      </c>
      <c r="K6258">
        <v>0.54346186190280399</v>
      </c>
      <c r="L6258">
        <v>0.52130649544456598</v>
      </c>
      <c r="M6258">
        <v>0.83551601886915305</v>
      </c>
      <c r="N6258">
        <v>0.93089145957592401</v>
      </c>
      <c r="O6258">
        <f t="shared" si="97"/>
        <v>0.61387688991140754</v>
      </c>
    </row>
    <row r="6259" spans="1:15" x14ac:dyDescent="0.2">
      <c r="A6259" s="1" t="s">
        <v>6271</v>
      </c>
      <c r="B6259">
        <v>2609</v>
      </c>
      <c r="C6259">
        <v>0.24295137741995201</v>
      </c>
      <c r="D6259">
        <v>0.19405535152304801</v>
      </c>
      <c r="E6259">
        <v>0.205949058123468</v>
      </c>
      <c r="F6259">
        <v>0.469084727620382</v>
      </c>
      <c r="G6259">
        <v>0.83955905912016004</v>
      </c>
      <c r="H6259">
        <v>0.75373534901471395</v>
      </c>
      <c r="I6259">
        <v>0.71110395520666103</v>
      </c>
      <c r="J6259">
        <v>0.493031409144701</v>
      </c>
      <c r="K6259">
        <v>0.39352042570629098</v>
      </c>
      <c r="L6259">
        <v>0.74076409354223405</v>
      </c>
      <c r="M6259">
        <v>0.95537810533299405</v>
      </c>
      <c r="N6259">
        <v>0</v>
      </c>
      <c r="O6259">
        <f t="shared" si="97"/>
        <v>0.54537571925041872</v>
      </c>
    </row>
    <row r="6260" spans="1:15" x14ac:dyDescent="0.2">
      <c r="A6260" s="1" t="s">
        <v>6272</v>
      </c>
      <c r="B6260">
        <v>2567</v>
      </c>
      <c r="C6260">
        <v>0.170552600036421</v>
      </c>
      <c r="D6260">
        <v>0.103583594340695</v>
      </c>
      <c r="E6260">
        <v>7.3991725099344402E-2</v>
      </c>
      <c r="F6260">
        <v>0.20903612118173301</v>
      </c>
      <c r="G6260">
        <v>0.23506006113205699</v>
      </c>
      <c r="H6260">
        <v>0.219620934483886</v>
      </c>
      <c r="I6260">
        <v>0.22950476530519301</v>
      </c>
      <c r="J6260">
        <v>0.14098998076914199</v>
      </c>
      <c r="K6260">
        <v>0.30643625999885299</v>
      </c>
      <c r="L6260">
        <v>0.18719147532859201</v>
      </c>
      <c r="M6260">
        <v>0.24041822625915801</v>
      </c>
      <c r="N6260">
        <v>0</v>
      </c>
      <c r="O6260">
        <f t="shared" si="97"/>
        <v>0.19239870399409764</v>
      </c>
    </row>
    <row r="6261" spans="1:15" x14ac:dyDescent="0.2">
      <c r="A6261" s="1" t="s">
        <v>6273</v>
      </c>
      <c r="B6261">
        <v>3637</v>
      </c>
      <c r="C6261">
        <v>1.07710312782234</v>
      </c>
      <c r="D6261">
        <v>0.65288443249461203</v>
      </c>
      <c r="E6261">
        <v>1.6031230814289199</v>
      </c>
      <c r="F6261">
        <v>1.0731201325528501</v>
      </c>
      <c r="G6261">
        <v>1.3883690886247</v>
      </c>
      <c r="H6261">
        <v>1.33176188835055</v>
      </c>
      <c r="I6261">
        <v>0.91223021260454695</v>
      </c>
      <c r="J6261">
        <v>0.94693847779592899</v>
      </c>
      <c r="K6261">
        <v>1.2396489761293901</v>
      </c>
      <c r="L6261">
        <v>0.86353645867838402</v>
      </c>
      <c r="M6261">
        <v>1.1035181674583201</v>
      </c>
      <c r="N6261">
        <v>1.05663436090134</v>
      </c>
      <c r="O6261">
        <f t="shared" si="97"/>
        <v>1.1083849130855037</v>
      </c>
    </row>
    <row r="6262" spans="1:15" x14ac:dyDescent="0.2">
      <c r="A6262" s="1" t="s">
        <v>6274</v>
      </c>
      <c r="B6262">
        <v>1833</v>
      </c>
      <c r="C6262">
        <v>0.23950425257208299</v>
      </c>
      <c r="D6262">
        <v>0.27747370404113803</v>
      </c>
      <c r="E6262">
        <v>0.16224821432561001</v>
      </c>
      <c r="F6262">
        <v>0.31180602934155599</v>
      </c>
      <c r="G6262">
        <v>0.44420950563793898</v>
      </c>
      <c r="H6262">
        <v>0.104259376371076</v>
      </c>
      <c r="I6262">
        <v>0.10995497061187599</v>
      </c>
      <c r="J6262">
        <v>0.28862549614321997</v>
      </c>
      <c r="K6262">
        <v>0.21735890561399701</v>
      </c>
      <c r="L6262">
        <v>0.145755268710138</v>
      </c>
      <c r="M6262">
        <v>0.470168049455297</v>
      </c>
      <c r="N6262">
        <v>4.6508442860564901E-2</v>
      </c>
      <c r="O6262">
        <f t="shared" si="97"/>
        <v>0.25194216116581181</v>
      </c>
    </row>
    <row r="6263" spans="1:15" x14ac:dyDescent="0.2">
      <c r="A6263" s="1" t="s">
        <v>6275</v>
      </c>
      <c r="B6263">
        <v>6533</v>
      </c>
      <c r="C6263">
        <v>0.545232717368616</v>
      </c>
      <c r="D6263">
        <v>0.68493489793653906</v>
      </c>
      <c r="E6263">
        <v>0.411809921174006</v>
      </c>
      <c r="F6263">
        <v>0.80163018663296304</v>
      </c>
      <c r="G6263">
        <v>0.74321485024760903</v>
      </c>
      <c r="H6263">
        <v>0.66388845556058196</v>
      </c>
      <c r="I6263">
        <v>0.82110258629587796</v>
      </c>
      <c r="J6263">
        <v>0.53175926035095</v>
      </c>
      <c r="K6263">
        <v>0.52906304364078405</v>
      </c>
      <c r="L6263">
        <v>0.63549629088256498</v>
      </c>
      <c r="M6263">
        <v>0.85371969699230199</v>
      </c>
      <c r="N6263">
        <v>1.4922368609566099</v>
      </c>
      <c r="O6263">
        <f t="shared" si="97"/>
        <v>0.65653199155298136</v>
      </c>
    </row>
    <row r="6264" spans="1:15" x14ac:dyDescent="0.2">
      <c r="A6264" s="1" t="s">
        <v>6276</v>
      </c>
      <c r="B6264">
        <v>2631</v>
      </c>
      <c r="C6264">
        <v>0.14080325606608801</v>
      </c>
      <c r="D6264">
        <v>8.0792351518738204E-2</v>
      </c>
      <c r="E6264">
        <v>0.20802651620493401</v>
      </c>
      <c r="F6264">
        <v>0.20719793533606201</v>
      </c>
      <c r="G6264">
        <v>0.21123618388455201</v>
      </c>
      <c r="H6264">
        <v>0.26948255068610899</v>
      </c>
      <c r="I6264">
        <v>7.6604888305423099E-2</v>
      </c>
      <c r="J6264">
        <v>0.13931271106350199</v>
      </c>
      <c r="K6264">
        <v>0.204498572543968</v>
      </c>
      <c r="L6264">
        <v>0.15487700439334201</v>
      </c>
      <c r="M6264">
        <v>1.5182522225229899E-2</v>
      </c>
      <c r="N6264">
        <v>9.7632701443428199E-2</v>
      </c>
      <c r="O6264">
        <f t="shared" si="97"/>
        <v>0.1552740447479953</v>
      </c>
    </row>
    <row r="6265" spans="1:15" x14ac:dyDescent="0.2">
      <c r="A6265" s="1" t="s">
        <v>6277</v>
      </c>
      <c r="B6265">
        <v>2593</v>
      </c>
      <c r="C6265">
        <v>0.33351026322667199</v>
      </c>
      <c r="D6265">
        <v>0.36308070875880499</v>
      </c>
      <c r="E6265">
        <v>0.17155876642957299</v>
      </c>
      <c r="F6265">
        <v>0.446822944120219</v>
      </c>
      <c r="G6265">
        <v>0.50146840841678497</v>
      </c>
      <c r="H6265">
        <v>0.34271098400695899</v>
      </c>
      <c r="I6265">
        <v>0.30891706938199598</v>
      </c>
      <c r="J6265">
        <v>0.37783386498587501</v>
      </c>
      <c r="K6265">
        <v>0.35326759785033601</v>
      </c>
      <c r="L6265">
        <v>0.38878983610470602</v>
      </c>
      <c r="M6265">
        <v>0.53301368018529205</v>
      </c>
      <c r="N6265">
        <v>5.2776184074211301E-2</v>
      </c>
      <c r="O6265">
        <f t="shared" si="97"/>
        <v>0.37463401122429257</v>
      </c>
    </row>
    <row r="6266" spans="1:15" x14ac:dyDescent="0.2">
      <c r="A6266" s="1" t="s">
        <v>6278</v>
      </c>
      <c r="B6266">
        <v>2223</v>
      </c>
      <c r="C6266">
        <v>0.54105743191001698</v>
      </c>
      <c r="D6266">
        <v>0.489577663270579</v>
      </c>
      <c r="E6266">
        <v>0.196740610766348</v>
      </c>
      <c r="F6266">
        <v>0.64660061819763903</v>
      </c>
      <c r="G6266">
        <v>0.495249144906939</v>
      </c>
      <c r="H6266">
        <v>0.50592319662031005</v>
      </c>
      <c r="I6266">
        <v>0.79157191731315901</v>
      </c>
      <c r="J6266">
        <v>0.634120022314277</v>
      </c>
      <c r="K6266">
        <v>0.44653256655639001</v>
      </c>
      <c r="L6266">
        <v>0.69905683874175095</v>
      </c>
      <c r="M6266">
        <v>0.73942673745117404</v>
      </c>
      <c r="N6266">
        <v>3.0275579147459101E-2</v>
      </c>
      <c r="O6266">
        <f t="shared" si="97"/>
        <v>0.56235061345896209</v>
      </c>
    </row>
    <row r="6267" spans="1:15" x14ac:dyDescent="0.2">
      <c r="A6267" s="1" t="s">
        <v>6279</v>
      </c>
      <c r="B6267">
        <v>1563</v>
      </c>
      <c r="C6267">
        <v>0.78299370305876304</v>
      </c>
      <c r="D6267">
        <v>1.59438961938198</v>
      </c>
      <c r="E6267">
        <v>0.31819219877153698</v>
      </c>
      <c r="F6267">
        <v>0.98223826912356105</v>
      </c>
      <c r="G6267">
        <v>1.2174181685293299</v>
      </c>
      <c r="H6267">
        <v>0.97632302210628896</v>
      </c>
      <c r="I6267">
        <v>1.55400211184666</v>
      </c>
      <c r="J6267">
        <v>1.3716346198107501</v>
      </c>
      <c r="K6267">
        <v>0.30719502399316601</v>
      </c>
      <c r="L6267">
        <v>1.0065413776133401</v>
      </c>
      <c r="M6267">
        <v>0.79289848087737602</v>
      </c>
      <c r="N6267">
        <v>1.56092111396293</v>
      </c>
      <c r="O6267">
        <f t="shared" si="97"/>
        <v>0.99125696319206857</v>
      </c>
    </row>
    <row r="6268" spans="1:15" x14ac:dyDescent="0.2">
      <c r="A6268" s="1" t="s">
        <v>6280</v>
      </c>
      <c r="B6268">
        <v>1801</v>
      </c>
      <c r="C6268">
        <v>0.41672898322534402</v>
      </c>
      <c r="D6268">
        <v>0.54506514480675705</v>
      </c>
      <c r="E6268">
        <v>0.18802734411962099</v>
      </c>
      <c r="F6268">
        <v>0.51698105648424697</v>
      </c>
      <c r="G6268">
        <v>0.55839272341846302</v>
      </c>
      <c r="H6268">
        <v>0.67699358542287502</v>
      </c>
      <c r="I6268">
        <v>0.88953021755415296</v>
      </c>
      <c r="J6268">
        <v>0.62462674646279803</v>
      </c>
      <c r="K6268">
        <v>0.59654016877607896</v>
      </c>
      <c r="L6268">
        <v>0.75079663259974805</v>
      </c>
      <c r="M6268">
        <v>1.3274409639525799</v>
      </c>
      <c r="N6268">
        <v>0.64088828619008797</v>
      </c>
      <c r="O6268">
        <f t="shared" si="97"/>
        <v>0.64464759698387875</v>
      </c>
    </row>
    <row r="6269" spans="1:15" x14ac:dyDescent="0.2">
      <c r="A6269" s="1" t="s">
        <v>6281</v>
      </c>
      <c r="B6269">
        <v>1442</v>
      </c>
      <c r="C6269">
        <v>1.04095547682225</v>
      </c>
      <c r="D6269">
        <v>1.3813621793761901</v>
      </c>
      <c r="E6269">
        <v>3.4766510074641799</v>
      </c>
      <c r="F6269">
        <v>2.1600139752512901</v>
      </c>
      <c r="G6269">
        <v>1.77472505318951</v>
      </c>
      <c r="H6269">
        <v>2.3265541293842098</v>
      </c>
      <c r="I6269">
        <v>1.4406998715262</v>
      </c>
      <c r="J6269">
        <v>1.8336338811436801</v>
      </c>
      <c r="K6269">
        <v>2.4347111625837798</v>
      </c>
      <c r="L6269">
        <v>1.6461659880807</v>
      </c>
      <c r="M6269">
        <v>2.10114052127037</v>
      </c>
      <c r="N6269">
        <v>0.45973005033377001</v>
      </c>
      <c r="O6269">
        <f t="shared" si="97"/>
        <v>1.9651466587356692</v>
      </c>
    </row>
    <row r="6270" spans="1:15" x14ac:dyDescent="0.2">
      <c r="A6270" s="1" t="s">
        <v>6282</v>
      </c>
      <c r="B6270">
        <v>7022</v>
      </c>
      <c r="C6270">
        <v>0.97247657154292999</v>
      </c>
      <c r="D6270">
        <v>0.67378285749884403</v>
      </c>
      <c r="E6270">
        <v>0.65451007092165503</v>
      </c>
      <c r="F6270">
        <v>0.68199671493361802</v>
      </c>
      <c r="G6270">
        <v>1.0370623415639499</v>
      </c>
      <c r="H6270">
        <v>0.70284100792328197</v>
      </c>
      <c r="I6270">
        <v>0.93024848961981099</v>
      </c>
      <c r="J6270">
        <v>1.1322617514272699</v>
      </c>
      <c r="K6270">
        <v>0.59648335391366003</v>
      </c>
      <c r="L6270">
        <v>0.75150616911768897</v>
      </c>
      <c r="M6270">
        <v>1.0105764195220901</v>
      </c>
      <c r="N6270">
        <v>0.468843557214214</v>
      </c>
      <c r="O6270">
        <f t="shared" si="97"/>
        <v>0.83124961345316362</v>
      </c>
    </row>
    <row r="6271" spans="1:15" x14ac:dyDescent="0.2">
      <c r="A6271" s="1" t="s">
        <v>6283</v>
      </c>
      <c r="B6271">
        <v>6966</v>
      </c>
      <c r="C6271">
        <v>0.45652105289743</v>
      </c>
      <c r="D6271">
        <v>0.41854929713797301</v>
      </c>
      <c r="E6271">
        <v>1.04383131292062</v>
      </c>
      <c r="F6271">
        <v>0.64378029252472402</v>
      </c>
      <c r="G6271">
        <v>0.52922154062709703</v>
      </c>
      <c r="H6271">
        <v>0.59052362604336905</v>
      </c>
      <c r="I6271">
        <v>0.41470671014726002</v>
      </c>
      <c r="J6271">
        <v>0.41829056758108701</v>
      </c>
      <c r="K6271">
        <v>0.72837803426874403</v>
      </c>
      <c r="L6271">
        <v>0.42850896535324301</v>
      </c>
      <c r="M6271">
        <v>0.46619954905732702</v>
      </c>
      <c r="N6271">
        <v>1.1680858232237299</v>
      </c>
      <c r="O6271">
        <f t="shared" si="97"/>
        <v>0.55804644986898855</v>
      </c>
    </row>
    <row r="6272" spans="1:15" x14ac:dyDescent="0.2">
      <c r="A6272" s="1" t="s">
        <v>6284</v>
      </c>
      <c r="B6272">
        <v>26083</v>
      </c>
      <c r="C6272">
        <v>0.50173470410976095</v>
      </c>
      <c r="D6272">
        <v>0.34115492289981297</v>
      </c>
      <c r="E6272">
        <v>0.73984299081940197</v>
      </c>
      <c r="F6272">
        <v>0.46614407630821703</v>
      </c>
      <c r="G6272">
        <v>0.28511406689610203</v>
      </c>
      <c r="H6272">
        <v>0.38275706410453603</v>
      </c>
      <c r="I6272">
        <v>0.33464537944571299</v>
      </c>
      <c r="J6272">
        <v>0.23716932950748801</v>
      </c>
      <c r="K6272">
        <v>0.54513615750218503</v>
      </c>
      <c r="L6272">
        <v>0.28345238957000601</v>
      </c>
      <c r="M6272">
        <v>0.33121771210758899</v>
      </c>
      <c r="N6272">
        <v>0.48058549890136498</v>
      </c>
      <c r="O6272">
        <f t="shared" si="97"/>
        <v>0.40439716302461937</v>
      </c>
    </row>
    <row r="6273" spans="1:15" x14ac:dyDescent="0.2">
      <c r="A6273" s="1" t="s">
        <v>6285</v>
      </c>
      <c r="B6273">
        <v>10795</v>
      </c>
      <c r="C6273">
        <v>0.34473112149093899</v>
      </c>
      <c r="D6273">
        <v>0.17134776931811899</v>
      </c>
      <c r="E6273">
        <v>8.9826506218822794E-2</v>
      </c>
      <c r="F6273">
        <v>0.280910227185102</v>
      </c>
      <c r="G6273">
        <v>0.25194137182619603</v>
      </c>
      <c r="H6273">
        <v>0.261212619850405</v>
      </c>
      <c r="I6273">
        <v>0.24893927575305599</v>
      </c>
      <c r="J6273">
        <v>0.26116698649460601</v>
      </c>
      <c r="K6273">
        <v>0.19400213576571201</v>
      </c>
      <c r="L6273">
        <v>0.218471023461137</v>
      </c>
      <c r="M6273">
        <v>0.26457461252269199</v>
      </c>
      <c r="N6273">
        <v>0.34269571691053902</v>
      </c>
      <c r="O6273">
        <f t="shared" si="97"/>
        <v>0.23519305908061702</v>
      </c>
    </row>
    <row r="6274" spans="1:15" x14ac:dyDescent="0.2">
      <c r="A6274" s="1" t="s">
        <v>6286</v>
      </c>
      <c r="B6274">
        <v>11163</v>
      </c>
      <c r="C6274">
        <v>0.32905685117345201</v>
      </c>
      <c r="D6274">
        <v>0.347531899404387</v>
      </c>
      <c r="E6274">
        <v>0.87111548803389005</v>
      </c>
      <c r="F6274">
        <v>0.467682743815165</v>
      </c>
      <c r="G6274">
        <v>0.31799893025232601</v>
      </c>
      <c r="H6274">
        <v>0.354035814283579</v>
      </c>
      <c r="I6274">
        <v>0.30739718022533502</v>
      </c>
      <c r="J6274">
        <v>0.37594492462582701</v>
      </c>
      <c r="K6274">
        <v>0.57090381967989401</v>
      </c>
      <c r="L6274">
        <v>0.29167849362480702</v>
      </c>
      <c r="M6274">
        <v>0.42725600531800001</v>
      </c>
      <c r="N6274">
        <v>0.38967949335743202</v>
      </c>
      <c r="O6274">
        <f t="shared" si="97"/>
        <v>0.42369110458515108</v>
      </c>
    </row>
    <row r="6275" spans="1:15" x14ac:dyDescent="0.2">
      <c r="A6275" s="1" t="s">
        <v>6287</v>
      </c>
      <c r="B6275">
        <v>4914</v>
      </c>
      <c r="C6275">
        <v>0.93230636677999601</v>
      </c>
      <c r="D6275">
        <v>0.54535222897427704</v>
      </c>
      <c r="E6275">
        <v>0.68760174277087704</v>
      </c>
      <c r="F6275">
        <v>0.43457696355672099</v>
      </c>
      <c r="G6275">
        <v>0.76242252842596903</v>
      </c>
      <c r="H6275">
        <v>0.52190919882771603</v>
      </c>
      <c r="I6275">
        <v>0.33442958705028403</v>
      </c>
      <c r="J6275">
        <v>0.69194461804920104</v>
      </c>
      <c r="K6275">
        <v>0.28342763821854999</v>
      </c>
      <c r="L6275">
        <v>0.50966075203137895</v>
      </c>
      <c r="M6275">
        <v>0.69196917172081995</v>
      </c>
      <c r="N6275">
        <v>0.13878709932993999</v>
      </c>
      <c r="O6275">
        <f t="shared" ref="O6275:O6338" si="98">AVERAGE(C6275:M6275)</f>
        <v>0.58141825421870807</v>
      </c>
    </row>
    <row r="6276" spans="1:15" x14ac:dyDescent="0.2">
      <c r="A6276" s="1" t="s">
        <v>6288</v>
      </c>
      <c r="B6276">
        <v>5176</v>
      </c>
      <c r="C6276">
        <v>0.59650547001662102</v>
      </c>
      <c r="D6276">
        <v>0.49937914807668699</v>
      </c>
      <c r="E6276">
        <v>0.339434894619911</v>
      </c>
      <c r="F6276">
        <v>0.74369320029753905</v>
      </c>
      <c r="G6276">
        <v>1.0761155860806899</v>
      </c>
      <c r="H6276">
        <v>0.71222226769185104</v>
      </c>
      <c r="I6276">
        <v>1.0024256478425799</v>
      </c>
      <c r="J6276">
        <v>0.88205374178767904</v>
      </c>
      <c r="K6276">
        <v>0.52895146350732303</v>
      </c>
      <c r="L6276">
        <v>0.83682610930386703</v>
      </c>
      <c r="M6276">
        <v>1.04319833256643</v>
      </c>
      <c r="N6276">
        <v>9.2536757837230504E-2</v>
      </c>
      <c r="O6276">
        <f t="shared" si="98"/>
        <v>0.75098235107192535</v>
      </c>
    </row>
    <row r="6277" spans="1:15" x14ac:dyDescent="0.2">
      <c r="A6277" s="1" t="s">
        <v>6289</v>
      </c>
      <c r="B6277">
        <v>1790</v>
      </c>
      <c r="C6277">
        <v>0.26373602705076399</v>
      </c>
      <c r="D6277">
        <v>0.12004668392713599</v>
      </c>
      <c r="E6277">
        <v>0.166145797127845</v>
      </c>
      <c r="F6277">
        <v>0.17353062053165899</v>
      </c>
      <c r="G6277">
        <v>0.153762409096107</v>
      </c>
      <c r="H6277">
        <v>0.19110743688818199</v>
      </c>
      <c r="I6277">
        <v>0.228079779822287</v>
      </c>
      <c r="J6277">
        <v>0.48293947350067801</v>
      </c>
      <c r="K6277">
        <v>0.22258037653098101</v>
      </c>
      <c r="L6277">
        <v>0.49394287798325798</v>
      </c>
      <c r="M6277">
        <v>0.27002073368291402</v>
      </c>
      <c r="N6277">
        <v>0</v>
      </c>
      <c r="O6277">
        <f t="shared" si="98"/>
        <v>0.25144474692198282</v>
      </c>
    </row>
    <row r="6278" spans="1:15" x14ac:dyDescent="0.2">
      <c r="A6278" s="1" t="s">
        <v>6290</v>
      </c>
      <c r="B6278">
        <v>4326</v>
      </c>
      <c r="C6278">
        <v>0.20379817428170699</v>
      </c>
      <c r="D6278">
        <v>0.260870363716108</v>
      </c>
      <c r="E6278">
        <v>0.69758326545579796</v>
      </c>
      <c r="F6278">
        <v>0.40478945518089199</v>
      </c>
      <c r="G6278">
        <v>0.24409351817394501</v>
      </c>
      <c r="H6278">
        <v>0.34546004541506697</v>
      </c>
      <c r="I6278">
        <v>0.18516457718620299</v>
      </c>
      <c r="J6278">
        <v>0.16306072875035399</v>
      </c>
      <c r="K6278">
        <v>0.54078453562724205</v>
      </c>
      <c r="L6278">
        <v>0.15484179402054599</v>
      </c>
      <c r="M6278">
        <v>0.223225981550039</v>
      </c>
      <c r="N6278">
        <v>0.453506970126206</v>
      </c>
      <c r="O6278">
        <f t="shared" si="98"/>
        <v>0.31124294903253646</v>
      </c>
    </row>
    <row r="6279" spans="1:15" x14ac:dyDescent="0.2">
      <c r="A6279" s="1" t="s">
        <v>6291</v>
      </c>
      <c r="B6279">
        <v>10798</v>
      </c>
      <c r="C6279">
        <v>0.53577763735543704</v>
      </c>
      <c r="D6279">
        <v>0.37209287586740603</v>
      </c>
      <c r="E6279">
        <v>0.40480131593472402</v>
      </c>
      <c r="F6279">
        <v>0.34850518681760301</v>
      </c>
      <c r="G6279">
        <v>0.39868060678862399</v>
      </c>
      <c r="H6279">
        <v>0.27397139498324202</v>
      </c>
      <c r="I6279">
        <v>0.30295150311853303</v>
      </c>
      <c r="J6279">
        <v>0.44544032808838802</v>
      </c>
      <c r="K6279">
        <v>0.381273849901344</v>
      </c>
      <c r="L6279">
        <v>0.322542388260535</v>
      </c>
      <c r="M6279">
        <v>0.306765793173924</v>
      </c>
      <c r="N6279">
        <v>0.25388588135934897</v>
      </c>
      <c r="O6279">
        <f t="shared" si="98"/>
        <v>0.37207298911725101</v>
      </c>
    </row>
    <row r="6280" spans="1:15" x14ac:dyDescent="0.2">
      <c r="A6280" s="1" t="s">
        <v>6292</v>
      </c>
      <c r="B6280">
        <v>4464</v>
      </c>
      <c r="C6280">
        <v>0.11383750191643099</v>
      </c>
      <c r="D6280">
        <v>0.18492919099976801</v>
      </c>
      <c r="E6280">
        <v>1.27869610694255</v>
      </c>
      <c r="F6280">
        <v>0.41228099881354002</v>
      </c>
      <c r="G6280">
        <v>0.18951475700078399</v>
      </c>
      <c r="H6280">
        <v>0.28597618244020001</v>
      </c>
      <c r="I6280">
        <v>0.19796328378307501</v>
      </c>
      <c r="J6280">
        <v>0.24942352485333399</v>
      </c>
      <c r="K6280">
        <v>0.74490708278130202</v>
      </c>
      <c r="L6280">
        <v>0.30742979324220898</v>
      </c>
      <c r="M6280">
        <v>0.24965759984112401</v>
      </c>
      <c r="N6280">
        <v>9.5486083964399001E-3</v>
      </c>
      <c r="O6280">
        <f t="shared" si="98"/>
        <v>0.38314691114675609</v>
      </c>
    </row>
    <row r="6281" spans="1:15" x14ac:dyDescent="0.2">
      <c r="A6281" s="1" t="s">
        <v>6293</v>
      </c>
      <c r="B6281">
        <v>10820</v>
      </c>
      <c r="C6281">
        <v>0.346380167399231</v>
      </c>
      <c r="D6281">
        <v>0.232531683123199</v>
      </c>
      <c r="E6281">
        <v>0.177159127394595</v>
      </c>
      <c r="F6281">
        <v>0.34162437596533002</v>
      </c>
      <c r="G6281">
        <v>0.51266525393069895</v>
      </c>
      <c r="H6281">
        <v>0.34485884521642701</v>
      </c>
      <c r="I6281">
        <v>0.31809708780895901</v>
      </c>
      <c r="J6281">
        <v>0.51090056804529405</v>
      </c>
      <c r="K6281">
        <v>0.310158301592172</v>
      </c>
      <c r="L6281">
        <v>0.433179031835629</v>
      </c>
      <c r="M6281">
        <v>0.35921160021502901</v>
      </c>
      <c r="N6281">
        <v>0.29608173312130898</v>
      </c>
      <c r="O6281">
        <f t="shared" si="98"/>
        <v>0.35334236750241493</v>
      </c>
    </row>
    <row r="6282" spans="1:15" x14ac:dyDescent="0.2">
      <c r="A6282" s="1" t="s">
        <v>6294</v>
      </c>
      <c r="B6282">
        <v>140122</v>
      </c>
      <c r="C6282">
        <v>0.33595466744876001</v>
      </c>
      <c r="D6282">
        <v>0.29865536926734298</v>
      </c>
      <c r="E6282">
        <v>0.285299162820421</v>
      </c>
      <c r="F6282">
        <v>0.28677389573293099</v>
      </c>
      <c r="G6282">
        <v>0.31886963115229899</v>
      </c>
      <c r="H6282">
        <v>0.28866194471520301</v>
      </c>
      <c r="I6282">
        <v>0.314413210273285</v>
      </c>
      <c r="J6282">
        <v>0.31711281465042501</v>
      </c>
      <c r="K6282">
        <v>0.30066828875800899</v>
      </c>
      <c r="L6282">
        <v>0.31644903928915102</v>
      </c>
      <c r="M6282">
        <v>0.31444435456502801</v>
      </c>
      <c r="N6282">
        <v>0.27100938726090101</v>
      </c>
      <c r="O6282">
        <f t="shared" si="98"/>
        <v>0.30702748897025955</v>
      </c>
    </row>
    <row r="6283" spans="1:15" x14ac:dyDescent="0.2">
      <c r="A6283" s="1" t="s">
        <v>6295</v>
      </c>
      <c r="B6283">
        <v>11123</v>
      </c>
      <c r="C6283">
        <v>0.39128163926148501</v>
      </c>
      <c r="D6283">
        <v>0.68498525403351096</v>
      </c>
      <c r="E6283">
        <v>0.52081912515198403</v>
      </c>
      <c r="F6283">
        <v>0.39200985286582402</v>
      </c>
      <c r="G6283">
        <v>0.61092313591048497</v>
      </c>
      <c r="H6283">
        <v>0.38374400817203402</v>
      </c>
      <c r="I6283">
        <v>0.67206182275768001</v>
      </c>
      <c r="J6283">
        <v>0.56972761464821098</v>
      </c>
      <c r="K6283">
        <v>0.30721999771738301</v>
      </c>
      <c r="L6283">
        <v>0.49404231181685798</v>
      </c>
      <c r="M6283">
        <v>0.46955290736998201</v>
      </c>
      <c r="N6283">
        <v>0.36970148524475199</v>
      </c>
      <c r="O6283">
        <f t="shared" si="98"/>
        <v>0.49966978815503976</v>
      </c>
    </row>
    <row r="6284" spans="1:15" x14ac:dyDescent="0.2">
      <c r="A6284" s="1" t="s">
        <v>6296</v>
      </c>
      <c r="B6284">
        <v>47109</v>
      </c>
      <c r="C6284">
        <v>0.64846570487267596</v>
      </c>
      <c r="D6284">
        <v>0.482229865553432</v>
      </c>
      <c r="E6284">
        <v>0.353397583994847</v>
      </c>
      <c r="F6284">
        <v>0.277180162908856</v>
      </c>
      <c r="G6284">
        <v>0.39702838437723198</v>
      </c>
      <c r="H6284">
        <v>0.33526659707537299</v>
      </c>
      <c r="I6284">
        <v>0.39980368610168099</v>
      </c>
      <c r="J6284">
        <v>0.46276869363129097</v>
      </c>
      <c r="K6284">
        <v>0.273491538852139</v>
      </c>
      <c r="L6284">
        <v>0.552809228564898</v>
      </c>
      <c r="M6284">
        <v>0.40929664715722403</v>
      </c>
      <c r="N6284">
        <v>0.63289514345554199</v>
      </c>
      <c r="O6284">
        <f t="shared" si="98"/>
        <v>0.41743073573542255</v>
      </c>
    </row>
    <row r="6285" spans="1:15" x14ac:dyDescent="0.2">
      <c r="A6285" s="1" t="s">
        <v>6297</v>
      </c>
      <c r="B6285">
        <v>47162</v>
      </c>
      <c r="C6285">
        <v>0.76317612344141095</v>
      </c>
      <c r="D6285">
        <v>0.610034260007289</v>
      </c>
      <c r="E6285">
        <v>0.449205844905118</v>
      </c>
      <c r="F6285">
        <v>0.34803289405973198</v>
      </c>
      <c r="G6285">
        <v>0.478285402051979</v>
      </c>
      <c r="H6285">
        <v>0.43153357557794197</v>
      </c>
      <c r="I6285">
        <v>0.45134881102720098</v>
      </c>
      <c r="J6285">
        <v>0.606588308123586</v>
      </c>
      <c r="K6285">
        <v>0.332824775208167</v>
      </c>
      <c r="L6285">
        <v>0.66850244206054299</v>
      </c>
      <c r="M6285">
        <v>0.471131978835928</v>
      </c>
      <c r="N6285">
        <v>0.58873018031684199</v>
      </c>
      <c r="O6285">
        <f t="shared" si="98"/>
        <v>0.51006040139080866</v>
      </c>
    </row>
    <row r="6286" spans="1:15" x14ac:dyDescent="0.2">
      <c r="A6286" s="1" t="s">
        <v>6298</v>
      </c>
      <c r="B6286">
        <v>48984</v>
      </c>
      <c r="C6286">
        <v>1.6441720873060599</v>
      </c>
      <c r="D6286">
        <v>1.4956186117504</v>
      </c>
      <c r="E6286">
        <v>0.90303000498071795</v>
      </c>
      <c r="F6286">
        <v>0.75288080967293103</v>
      </c>
      <c r="G6286">
        <v>1.1406845721229499</v>
      </c>
      <c r="H6286">
        <v>0.91170466660980498</v>
      </c>
      <c r="I6286">
        <v>1.07769743519546</v>
      </c>
      <c r="J6286">
        <v>1.23384265545598</v>
      </c>
      <c r="K6286">
        <v>0.67297291382509905</v>
      </c>
      <c r="L6286">
        <v>1.3779551691495999</v>
      </c>
      <c r="M6286">
        <v>1.06837387879096</v>
      </c>
      <c r="N6286">
        <v>1.52036799364681</v>
      </c>
      <c r="O6286">
        <f t="shared" si="98"/>
        <v>1.1162666186236327</v>
      </c>
    </row>
    <row r="6287" spans="1:15" x14ac:dyDescent="0.2">
      <c r="A6287" s="1" t="s">
        <v>6299</v>
      </c>
      <c r="B6287">
        <v>46869</v>
      </c>
      <c r="C6287">
        <v>0.63229568725851004</v>
      </c>
      <c r="D6287">
        <v>0.51006385887837602</v>
      </c>
      <c r="E6287">
        <v>0.294632957412235</v>
      </c>
      <c r="F6287">
        <v>0.30676597516840298</v>
      </c>
      <c r="G6287">
        <v>0.40186588956437003</v>
      </c>
      <c r="H6287">
        <v>0.33078561133272999</v>
      </c>
      <c r="I6287">
        <v>0.37665600805815902</v>
      </c>
      <c r="J6287">
        <v>0.44243969877100697</v>
      </c>
      <c r="K6287">
        <v>0.23740176899020299</v>
      </c>
      <c r="L6287">
        <v>0.51992055445280905</v>
      </c>
      <c r="M6287">
        <v>0.39694647507223402</v>
      </c>
      <c r="N6287">
        <v>0.54811084448528402</v>
      </c>
      <c r="O6287">
        <f t="shared" si="98"/>
        <v>0.40452495317809417</v>
      </c>
    </row>
    <row r="6288" spans="1:15" x14ac:dyDescent="0.2">
      <c r="A6288" s="1" t="s">
        <v>6300</v>
      </c>
      <c r="B6288">
        <v>47618</v>
      </c>
      <c r="C6288">
        <v>0.62144077495817196</v>
      </c>
      <c r="D6288">
        <v>0.501894794817491</v>
      </c>
      <c r="E6288">
        <v>0.31789364957217398</v>
      </c>
      <c r="F6288">
        <v>0.27496748231151602</v>
      </c>
      <c r="G6288">
        <v>0.39926849192332597</v>
      </c>
      <c r="H6288">
        <v>0.36411067688017701</v>
      </c>
      <c r="I6288">
        <v>0.39818902510025</v>
      </c>
      <c r="J6288">
        <v>0.47212747646769399</v>
      </c>
      <c r="K6288">
        <v>0.24811315036544199</v>
      </c>
      <c r="L6288">
        <v>0.54538644779051004</v>
      </c>
      <c r="M6288">
        <v>0.43101037355073901</v>
      </c>
      <c r="N6288">
        <v>0.51581520458083796</v>
      </c>
      <c r="O6288">
        <f t="shared" si="98"/>
        <v>0.41585475852159015</v>
      </c>
    </row>
    <row r="6289" spans="1:15" x14ac:dyDescent="0.2">
      <c r="A6289" s="1" t="s">
        <v>6301</v>
      </c>
      <c r="B6289">
        <v>49203</v>
      </c>
      <c r="C6289">
        <v>1.5268878251426701</v>
      </c>
      <c r="D6289">
        <v>1.2537252237284799</v>
      </c>
      <c r="E6289">
        <v>0.93169595939472605</v>
      </c>
      <c r="F6289">
        <v>0.75181824812341402</v>
      </c>
      <c r="G6289">
        <v>0.96040486852815699</v>
      </c>
      <c r="H6289">
        <v>0.905685265808715</v>
      </c>
      <c r="I6289">
        <v>0.89849522217479905</v>
      </c>
      <c r="J6289">
        <v>1.0938638457019401</v>
      </c>
      <c r="K6289">
        <v>0.69153614407026398</v>
      </c>
      <c r="L6289">
        <v>1.2575002099800801</v>
      </c>
      <c r="M6289">
        <v>0.99410436275985203</v>
      </c>
      <c r="N6289">
        <v>1.2227491611205701</v>
      </c>
      <c r="O6289">
        <f t="shared" si="98"/>
        <v>1.0241561068557361</v>
      </c>
    </row>
    <row r="6290" spans="1:15" x14ac:dyDescent="0.2">
      <c r="A6290" s="1" t="s">
        <v>6302</v>
      </c>
      <c r="B6290">
        <v>48670</v>
      </c>
      <c r="C6290">
        <v>0.69054902123592299</v>
      </c>
      <c r="D6290">
        <v>0.50165533724551603</v>
      </c>
      <c r="E6290">
        <v>0.32360295734856898</v>
      </c>
      <c r="F6290">
        <v>0.30739681908473698</v>
      </c>
      <c r="G6290">
        <v>0.44699014553713201</v>
      </c>
      <c r="H6290">
        <v>0.35011494986921499</v>
      </c>
      <c r="I6290">
        <v>0.40492550195467902</v>
      </c>
      <c r="J6290">
        <v>0.492401528227291</v>
      </c>
      <c r="K6290">
        <v>0.256078891471267</v>
      </c>
      <c r="L6290">
        <v>0.594475064305515</v>
      </c>
      <c r="M6290">
        <v>0.42019625947371098</v>
      </c>
      <c r="N6290">
        <v>0.63746420026394401</v>
      </c>
      <c r="O6290">
        <f t="shared" si="98"/>
        <v>0.43530786143214134</v>
      </c>
    </row>
    <row r="6291" spans="1:15" x14ac:dyDescent="0.2">
      <c r="A6291" s="1" t="s">
        <v>6303</v>
      </c>
      <c r="B6291">
        <v>41243</v>
      </c>
      <c r="C6291">
        <v>0.216491721678293</v>
      </c>
      <c r="D6291">
        <v>0.21502311466204699</v>
      </c>
      <c r="E6291">
        <v>0.23771877809205799</v>
      </c>
      <c r="F6291">
        <v>0.27444623096745702</v>
      </c>
      <c r="G6291">
        <v>0.24122952062080699</v>
      </c>
      <c r="H6291">
        <v>0.26778116959891402</v>
      </c>
      <c r="I6291">
        <v>0.22849055060993401</v>
      </c>
      <c r="J6291">
        <v>0.23911399727263699</v>
      </c>
      <c r="K6291">
        <v>0.23254850366612201</v>
      </c>
      <c r="L6291">
        <v>0.212769819958079</v>
      </c>
      <c r="M6291">
        <v>0.27612882366347502</v>
      </c>
      <c r="N6291">
        <v>0.20817035442479601</v>
      </c>
      <c r="O6291">
        <f t="shared" si="98"/>
        <v>0.24015838461725664</v>
      </c>
    </row>
    <row r="6292" spans="1:15" x14ac:dyDescent="0.2">
      <c r="A6292" s="1" t="s">
        <v>6304</v>
      </c>
      <c r="B6292">
        <v>8374</v>
      </c>
      <c r="C6292">
        <v>0.34213037242009497</v>
      </c>
      <c r="D6292">
        <v>0.42238789380393099</v>
      </c>
      <c r="E6292">
        <v>0.49213372607915201</v>
      </c>
      <c r="F6292">
        <v>0.39077856535333599</v>
      </c>
      <c r="G6292">
        <v>0.38788183304797202</v>
      </c>
      <c r="H6292">
        <v>0.35008216883982601</v>
      </c>
      <c r="I6292">
        <v>0.194397341761263</v>
      </c>
      <c r="J6292">
        <v>0.38402165824531997</v>
      </c>
      <c r="K6292">
        <v>0.44873859406962602</v>
      </c>
      <c r="L6292">
        <v>0.29024036014309201</v>
      </c>
      <c r="M6292">
        <v>0.27046736873163102</v>
      </c>
      <c r="N6292">
        <v>0.41672324519500398</v>
      </c>
      <c r="O6292">
        <f t="shared" si="98"/>
        <v>0.36120544386320402</v>
      </c>
    </row>
    <row r="6293" spans="1:15" x14ac:dyDescent="0.2">
      <c r="A6293" s="1" t="s">
        <v>6305</v>
      </c>
      <c r="B6293">
        <v>3134</v>
      </c>
      <c r="C6293">
        <v>0.52079125741273402</v>
      </c>
      <c r="D6293">
        <v>0.38056192652209803</v>
      </c>
      <c r="E6293">
        <v>0.13715918127482499</v>
      </c>
      <c r="F6293">
        <v>0.28940965137041302</v>
      </c>
      <c r="G6293">
        <v>0.57056268898973705</v>
      </c>
      <c r="H6293">
        <v>0.229585035061903</v>
      </c>
      <c r="I6293">
        <v>0.418839323281612</v>
      </c>
      <c r="J6293">
        <v>0.689215548299972</v>
      </c>
      <c r="K6293">
        <v>8.2578814172856493E-2</v>
      </c>
      <c r="L6293">
        <v>0.54798351255909405</v>
      </c>
      <c r="M6293">
        <v>0.51715926552921998</v>
      </c>
      <c r="N6293">
        <v>7.0151627521703494E-2</v>
      </c>
      <c r="O6293">
        <f t="shared" si="98"/>
        <v>0.3985314731340423</v>
      </c>
    </row>
    <row r="6294" spans="1:15" x14ac:dyDescent="0.2">
      <c r="A6294" s="1" t="s">
        <v>6306</v>
      </c>
      <c r="B6294">
        <v>3196</v>
      </c>
      <c r="C6294">
        <v>0.26606973231950198</v>
      </c>
      <c r="D6294">
        <v>0.64236179508754798</v>
      </c>
      <c r="E6294">
        <v>0.163431190678206</v>
      </c>
      <c r="F6294">
        <v>0.172998517877964</v>
      </c>
      <c r="G6294">
        <v>0.44798179017214701</v>
      </c>
      <c r="H6294">
        <v>0.29210257484316898</v>
      </c>
      <c r="I6294">
        <v>0.52713706499222801</v>
      </c>
      <c r="J6294">
        <v>0.52653901545543202</v>
      </c>
      <c r="K6294">
        <v>0.38037808482449498</v>
      </c>
      <c r="L6294">
        <v>0.51179344194041199</v>
      </c>
      <c r="M6294">
        <v>0.35526995121321397</v>
      </c>
      <c r="N6294">
        <v>1.04028443516058</v>
      </c>
      <c r="O6294">
        <f t="shared" si="98"/>
        <v>0.38964210540039246</v>
      </c>
    </row>
    <row r="6295" spans="1:15" x14ac:dyDescent="0.2">
      <c r="A6295" s="1" t="s">
        <v>6307</v>
      </c>
      <c r="B6295">
        <v>2741</v>
      </c>
      <c r="C6295">
        <v>0.12835112050611799</v>
      </c>
      <c r="D6295">
        <v>0.24026414337517399</v>
      </c>
      <c r="E6295">
        <v>8.7986026895901598E-2</v>
      </c>
      <c r="F6295">
        <v>0.18188427444597899</v>
      </c>
      <c r="G6295">
        <v>0.224965930323412</v>
      </c>
      <c r="H6295">
        <v>0.18057944601984299</v>
      </c>
      <c r="I6295">
        <v>0.26207071251637498</v>
      </c>
      <c r="J6295">
        <v>0.149701252629732</v>
      </c>
      <c r="K6295">
        <v>0.17144471139637399</v>
      </c>
      <c r="L6295">
        <v>0.28890835910021201</v>
      </c>
      <c r="M6295">
        <v>0.213497779652533</v>
      </c>
      <c r="N6295">
        <v>4.6652668239738501E-2</v>
      </c>
      <c r="O6295">
        <f t="shared" si="98"/>
        <v>0.19360488698742306</v>
      </c>
    </row>
    <row r="6296" spans="1:15" x14ac:dyDescent="0.2">
      <c r="A6296" s="1" t="s">
        <v>6308</v>
      </c>
      <c r="B6296">
        <v>3230</v>
      </c>
      <c r="C6296">
        <v>0.19512440609140799</v>
      </c>
      <c r="D6296">
        <v>0.15842140846824601</v>
      </c>
      <c r="E6296">
        <v>0.121476580812338</v>
      </c>
      <c r="F6296">
        <v>0.130306453117186</v>
      </c>
      <c r="G6296">
        <v>0.178890545908481</v>
      </c>
      <c r="H6296">
        <v>0.18193664657311401</v>
      </c>
      <c r="I6296">
        <v>0.18399585639541399</v>
      </c>
      <c r="J6296">
        <v>0.16629066354008501</v>
      </c>
      <c r="K6296">
        <v>0.143380611422566</v>
      </c>
      <c r="L6296">
        <v>7.0218478050628405E-2</v>
      </c>
      <c r="M6296">
        <v>0.18086649647932801</v>
      </c>
      <c r="N6296">
        <v>0.27782296158844799</v>
      </c>
      <c r="O6296">
        <f t="shared" si="98"/>
        <v>0.1555371042598904</v>
      </c>
    </row>
    <row r="6297" spans="1:15" x14ac:dyDescent="0.2">
      <c r="A6297" s="1" t="s">
        <v>6309</v>
      </c>
      <c r="B6297">
        <v>5047</v>
      </c>
      <c r="C6297">
        <v>0.40275063091337099</v>
      </c>
      <c r="D6297">
        <v>0.45195407631677298</v>
      </c>
      <c r="E6297">
        <v>1.11935188753351</v>
      </c>
      <c r="F6297">
        <v>0.79439770304679502</v>
      </c>
      <c r="G6297">
        <v>0.73009568593810803</v>
      </c>
      <c r="H6297">
        <v>0.87620885468446996</v>
      </c>
      <c r="I6297">
        <v>0.64662542208158802</v>
      </c>
      <c r="J6297">
        <v>0.58441513287416702</v>
      </c>
      <c r="K6297">
        <v>0.77254933661034597</v>
      </c>
      <c r="L6297">
        <v>0.54497710328362703</v>
      </c>
      <c r="M6297">
        <v>0.61833168179394704</v>
      </c>
      <c r="N6297">
        <v>0.26625893173790499</v>
      </c>
      <c r="O6297">
        <f t="shared" si="98"/>
        <v>0.68560522864333651</v>
      </c>
    </row>
    <row r="6298" spans="1:15" x14ac:dyDescent="0.2">
      <c r="A6298" s="1" t="s">
        <v>6310</v>
      </c>
      <c r="B6298">
        <v>7656</v>
      </c>
      <c r="C6298">
        <v>0.64898715288175102</v>
      </c>
      <c r="D6298">
        <v>0.89714530181997798</v>
      </c>
      <c r="E6298">
        <v>0.56146404665008098</v>
      </c>
      <c r="F6298">
        <v>0.83659619875906799</v>
      </c>
      <c r="G6298">
        <v>1.1520194708171501</v>
      </c>
      <c r="H6298">
        <v>0.79515770664485697</v>
      </c>
      <c r="I6298">
        <v>0.908227195538023</v>
      </c>
      <c r="J6298">
        <v>1.0157650302332399</v>
      </c>
      <c r="K6298">
        <v>0.60624472538045304</v>
      </c>
      <c r="L6298">
        <v>0.78040649300849896</v>
      </c>
      <c r="M6298">
        <v>0.89493249347437298</v>
      </c>
      <c r="N6298">
        <v>1.058562728391</v>
      </c>
      <c r="O6298">
        <f t="shared" si="98"/>
        <v>0.82699507410977025</v>
      </c>
    </row>
    <row r="6299" spans="1:15" x14ac:dyDescent="0.2">
      <c r="A6299" s="1" t="s">
        <v>6311</v>
      </c>
      <c r="B6299">
        <v>7810</v>
      </c>
      <c r="C6299">
        <v>1.03452138071138</v>
      </c>
      <c r="D6299">
        <v>1.1718150501009299</v>
      </c>
      <c r="E6299">
        <v>1.06206634695284</v>
      </c>
      <c r="F6299">
        <v>0.95820842388407101</v>
      </c>
      <c r="G6299">
        <v>1.36481049464189</v>
      </c>
      <c r="H6299">
        <v>1.12388790989426</v>
      </c>
      <c r="I6299">
        <v>1.1215829364654399</v>
      </c>
      <c r="J6299">
        <v>1.4175252617880501</v>
      </c>
      <c r="K6299">
        <v>1.0442597187554199</v>
      </c>
      <c r="L6299">
        <v>0.98405187600421395</v>
      </c>
      <c r="M6299">
        <v>1.1184404741666101</v>
      </c>
      <c r="N6299">
        <v>0.74771105503123603</v>
      </c>
      <c r="O6299">
        <f t="shared" si="98"/>
        <v>1.1273790793968277</v>
      </c>
    </row>
    <row r="6300" spans="1:15" x14ac:dyDescent="0.2">
      <c r="A6300" s="1" t="s">
        <v>6312</v>
      </c>
      <c r="B6300">
        <v>6929</v>
      </c>
      <c r="C6300">
        <v>1.6054011476404999</v>
      </c>
      <c r="D6300">
        <v>1.4728565992181</v>
      </c>
      <c r="E6300">
        <v>0.253559678821281</v>
      </c>
      <c r="F6300">
        <v>0.580983222303599</v>
      </c>
      <c r="G6300">
        <v>1.7675079425618401</v>
      </c>
      <c r="H6300">
        <v>1.3233272942553</v>
      </c>
      <c r="I6300">
        <v>2.05701010543152</v>
      </c>
      <c r="J6300">
        <v>1.7602796479272</v>
      </c>
      <c r="K6300">
        <v>0.54600615646539097</v>
      </c>
      <c r="L6300">
        <v>1.47796987471424</v>
      </c>
      <c r="M6300">
        <v>1.5617201627238699</v>
      </c>
      <c r="N6300">
        <v>0.47805025869413398</v>
      </c>
      <c r="O6300">
        <f t="shared" si="98"/>
        <v>1.3096928938238945</v>
      </c>
    </row>
    <row r="6301" spans="1:15" x14ac:dyDescent="0.2">
      <c r="A6301" s="1" t="s">
        <v>6313</v>
      </c>
      <c r="B6301">
        <v>1811</v>
      </c>
      <c r="C6301">
        <v>0.44730317339043302</v>
      </c>
      <c r="D6301">
        <v>1.41788034030771</v>
      </c>
      <c r="E6301">
        <v>0.24563880803527399</v>
      </c>
      <c r="F6301">
        <v>0.41850488030594901</v>
      </c>
      <c r="G6301">
        <v>0.726773334474491</v>
      </c>
      <c r="H6301">
        <v>0.645290986510895</v>
      </c>
      <c r="I6301">
        <v>0.72766997392784705</v>
      </c>
      <c r="J6301">
        <v>0.86812125965051701</v>
      </c>
      <c r="K6301">
        <v>0.18991399318049801</v>
      </c>
      <c r="L6301">
        <v>0.67713327433130799</v>
      </c>
      <c r="M6301">
        <v>0.365594674090922</v>
      </c>
      <c r="N6301">
        <v>0.633013711748456</v>
      </c>
      <c r="O6301">
        <f t="shared" si="98"/>
        <v>0.61180224529144045</v>
      </c>
    </row>
    <row r="6302" spans="1:15" x14ac:dyDescent="0.2">
      <c r="A6302" s="1" t="s">
        <v>6314</v>
      </c>
      <c r="B6302">
        <v>8372</v>
      </c>
      <c r="C6302">
        <v>0.25550975138740101</v>
      </c>
      <c r="D6302">
        <v>0.25519209781600699</v>
      </c>
      <c r="E6302">
        <v>0.140152808918109</v>
      </c>
      <c r="F6302">
        <v>0.28615089469926602</v>
      </c>
      <c r="G6302">
        <v>0.280707238995419</v>
      </c>
      <c r="H6302">
        <v>0.26604839667125602</v>
      </c>
      <c r="I6302">
        <v>0.14166618376791701</v>
      </c>
      <c r="J6302">
        <v>0.24134436784735999</v>
      </c>
      <c r="K6302">
        <v>0.18283297178906299</v>
      </c>
      <c r="L6302">
        <v>0.27102459174267002</v>
      </c>
      <c r="M6302">
        <v>0.27148623852766302</v>
      </c>
      <c r="N6302">
        <v>0.15944041409721699</v>
      </c>
      <c r="O6302">
        <f t="shared" si="98"/>
        <v>0.23564686746928462</v>
      </c>
    </row>
    <row r="6303" spans="1:15" x14ac:dyDescent="0.2">
      <c r="A6303" s="1" t="s">
        <v>6315</v>
      </c>
      <c r="B6303">
        <v>8088</v>
      </c>
      <c r="C6303">
        <v>0.29229052350614998</v>
      </c>
      <c r="D6303">
        <v>0.23404859886492399</v>
      </c>
      <c r="E6303">
        <v>0.35534656944583198</v>
      </c>
      <c r="F6303">
        <v>0.40181253338147199</v>
      </c>
      <c r="G6303">
        <v>0.41686760947760698</v>
      </c>
      <c r="H6303">
        <v>0.41810658948273599</v>
      </c>
      <c r="I6303">
        <v>0.309574630723087</v>
      </c>
      <c r="J6303">
        <v>0.38434769048072498</v>
      </c>
      <c r="K6303">
        <v>0.27787970871027801</v>
      </c>
      <c r="L6303">
        <v>0.48360991713050799</v>
      </c>
      <c r="M6303">
        <v>0.33682785972630402</v>
      </c>
      <c r="N6303">
        <v>1.05403036304915E-2</v>
      </c>
      <c r="O6303">
        <f t="shared" si="98"/>
        <v>0.35551929372087482</v>
      </c>
    </row>
    <row r="6304" spans="1:15" x14ac:dyDescent="0.2">
      <c r="A6304" s="1" t="s">
        <v>6316</v>
      </c>
      <c r="B6304">
        <v>1890</v>
      </c>
      <c r="C6304">
        <v>0.38787763177638701</v>
      </c>
      <c r="D6304">
        <v>0.242113109557891</v>
      </c>
      <c r="E6304">
        <v>0.17718967986788001</v>
      </c>
      <c r="F6304">
        <v>0.328287339670085</v>
      </c>
      <c r="G6304">
        <v>0.25204643981871</v>
      </c>
      <c r="H6304">
        <v>0.30334513791774798</v>
      </c>
      <c r="I6304">
        <v>0.344525574583877</v>
      </c>
      <c r="J6304">
        <v>0.362860448854954</v>
      </c>
      <c r="K6304">
        <v>0.48646993161227903</v>
      </c>
      <c r="L6304">
        <v>0.42712934859421797</v>
      </c>
      <c r="M6304">
        <v>0.3682779832577</v>
      </c>
      <c r="N6304">
        <v>0.90330314057308703</v>
      </c>
      <c r="O6304">
        <f t="shared" si="98"/>
        <v>0.33455660231924811</v>
      </c>
    </row>
    <row r="6305" spans="1:15" x14ac:dyDescent="0.2">
      <c r="A6305" s="1" t="s">
        <v>6317</v>
      </c>
      <c r="B6305">
        <v>8332</v>
      </c>
      <c r="C6305">
        <v>0.21321318786219701</v>
      </c>
      <c r="D6305">
        <v>0.17060465269472599</v>
      </c>
      <c r="E6305">
        <v>5.7590042195219598E-2</v>
      </c>
      <c r="F6305">
        <v>0.17204877899891399</v>
      </c>
      <c r="G6305">
        <v>0.25283295055266197</v>
      </c>
      <c r="H6305">
        <v>0.185212740383109</v>
      </c>
      <c r="I6305">
        <v>0.298337976550969</v>
      </c>
      <c r="J6305">
        <v>0.26200838204999299</v>
      </c>
      <c r="K6305">
        <v>0.20475876742249899</v>
      </c>
      <c r="L6305">
        <v>0.21984448049043501</v>
      </c>
      <c r="M6305">
        <v>0.208067975671719</v>
      </c>
      <c r="N6305">
        <v>0.383955534270632</v>
      </c>
      <c r="O6305">
        <f t="shared" si="98"/>
        <v>0.20404726680658572</v>
      </c>
    </row>
    <row r="6306" spans="1:15" x14ac:dyDescent="0.2">
      <c r="A6306" s="1" t="s">
        <v>6318</v>
      </c>
      <c r="B6306">
        <v>5335</v>
      </c>
      <c r="C6306">
        <v>0.63294820228945203</v>
      </c>
      <c r="D6306">
        <v>0.52767184328016004</v>
      </c>
      <c r="E6306">
        <v>0.17426250209334199</v>
      </c>
      <c r="F6306">
        <v>0.34206024145568098</v>
      </c>
      <c r="G6306">
        <v>0.62520272939848098</v>
      </c>
      <c r="H6306">
        <v>0.380065586763563</v>
      </c>
      <c r="I6306">
        <v>0.47465097904245501</v>
      </c>
      <c r="J6306">
        <v>0.48481148630517501</v>
      </c>
      <c r="K6306">
        <v>0.31850786712683998</v>
      </c>
      <c r="L6306">
        <v>0.401529609285314</v>
      </c>
      <c r="M6306">
        <v>0.57016461039629895</v>
      </c>
      <c r="N6306">
        <v>3.36407934744401E-2</v>
      </c>
      <c r="O6306">
        <f t="shared" si="98"/>
        <v>0.44835233249425105</v>
      </c>
    </row>
    <row r="6307" spans="1:15" x14ac:dyDescent="0.2">
      <c r="A6307" s="1" t="s">
        <v>6319</v>
      </c>
      <c r="B6307">
        <v>97065</v>
      </c>
      <c r="C6307">
        <v>1.52948216874243</v>
      </c>
      <c r="D6307">
        <v>1.48337281688284</v>
      </c>
      <c r="E6307">
        <v>1.0224793134825101</v>
      </c>
      <c r="F6307">
        <v>1.4441829124207599</v>
      </c>
      <c r="G6307">
        <v>2.2216790731521199</v>
      </c>
      <c r="H6307">
        <v>1.6551618911944299</v>
      </c>
      <c r="I6307">
        <v>1.8531759657767</v>
      </c>
      <c r="J6307">
        <v>1.9624922785212</v>
      </c>
      <c r="K6307">
        <v>1.4223701200871299</v>
      </c>
      <c r="L6307">
        <v>1.8432502681754399</v>
      </c>
      <c r="M6307">
        <v>1.99107755172937</v>
      </c>
      <c r="N6307">
        <v>1.1758167050294901</v>
      </c>
      <c r="O6307">
        <f t="shared" si="98"/>
        <v>1.6753385781968115</v>
      </c>
    </row>
    <row r="6308" spans="1:15" x14ac:dyDescent="0.2">
      <c r="A6308" s="1" t="s">
        <v>6320</v>
      </c>
      <c r="B6308">
        <v>5779</v>
      </c>
      <c r="C6308">
        <v>0.909102317273214</v>
      </c>
      <c r="D6308">
        <v>0.94135833229451005</v>
      </c>
      <c r="E6308">
        <v>1.2208255588875301</v>
      </c>
      <c r="F6308">
        <v>1.8020947750435401</v>
      </c>
      <c r="G6308">
        <v>0.99955014842796197</v>
      </c>
      <c r="H6308">
        <v>1.9818426531768001</v>
      </c>
      <c r="I6308">
        <v>1.52112303781063</v>
      </c>
      <c r="J6308">
        <v>2.7188882311686302</v>
      </c>
      <c r="K6308">
        <v>3.54523696224553</v>
      </c>
      <c r="L6308">
        <v>1.80035131298361</v>
      </c>
      <c r="M6308">
        <v>2.1206423708255899</v>
      </c>
      <c r="N6308">
        <v>0.65450888032494403</v>
      </c>
      <c r="O6308">
        <f t="shared" si="98"/>
        <v>1.7782741545579588</v>
      </c>
    </row>
    <row r="6309" spans="1:15" x14ac:dyDescent="0.2">
      <c r="A6309" s="1" t="s">
        <v>6321</v>
      </c>
      <c r="B6309">
        <v>4193</v>
      </c>
      <c r="C6309">
        <v>0.127936017010885</v>
      </c>
      <c r="D6309">
        <v>0.21162912127917</v>
      </c>
      <c r="E6309">
        <v>0.285499978786945</v>
      </c>
      <c r="F6309">
        <v>0.19149826157716801</v>
      </c>
      <c r="G6309">
        <v>0.122025822282848</v>
      </c>
      <c r="H6309">
        <v>0.21056912912554199</v>
      </c>
      <c r="I6309">
        <v>0.19720042427887099</v>
      </c>
      <c r="J6309">
        <v>0.13826988274292201</v>
      </c>
      <c r="K6309">
        <v>0.190446075063572</v>
      </c>
      <c r="L6309">
        <v>0.23241011419454</v>
      </c>
      <c r="M6309">
        <v>0.14813930560570401</v>
      </c>
      <c r="N6309">
        <v>0.27474275769461498</v>
      </c>
      <c r="O6309">
        <f t="shared" si="98"/>
        <v>0.18687492108619699</v>
      </c>
    </row>
    <row r="6310" spans="1:15" x14ac:dyDescent="0.2">
      <c r="A6310" s="1" t="s">
        <v>6322</v>
      </c>
      <c r="B6310">
        <v>4236</v>
      </c>
      <c r="C6310">
        <v>0.23538642265621301</v>
      </c>
      <c r="D6310">
        <v>0.28009853116860101</v>
      </c>
      <c r="E6310">
        <v>0.18495966197151101</v>
      </c>
      <c r="F6310">
        <v>0.47461915134329102</v>
      </c>
      <c r="G6310">
        <v>0.20658763905820601</v>
      </c>
      <c r="H6310">
        <v>0.35686020438751598</v>
      </c>
      <c r="I6310">
        <v>0.195198625826559</v>
      </c>
      <c r="J6310">
        <v>0.27808618634959698</v>
      </c>
      <c r="K6310">
        <v>0.285783858549848</v>
      </c>
      <c r="L6310">
        <v>0.244344002356218</v>
      </c>
      <c r="M6310">
        <v>0.140034574415135</v>
      </c>
      <c r="N6310">
        <v>0</v>
      </c>
      <c r="O6310">
        <f t="shared" si="98"/>
        <v>0.26199625982569952</v>
      </c>
    </row>
    <row r="6311" spans="1:15" x14ac:dyDescent="0.2">
      <c r="A6311" s="1" t="s">
        <v>6323</v>
      </c>
      <c r="B6311">
        <v>12917</v>
      </c>
      <c r="C6311">
        <v>0.30993436392940099</v>
      </c>
      <c r="D6311">
        <v>0.21458878888822799</v>
      </c>
      <c r="E6311">
        <v>0.170068015805451</v>
      </c>
      <c r="F6311">
        <v>0.23301896463448801</v>
      </c>
      <c r="G6311">
        <v>0.259656419808591</v>
      </c>
      <c r="H6311">
        <v>0.29264574604383597</v>
      </c>
      <c r="I6311">
        <v>0.27045671024855</v>
      </c>
      <c r="J6311">
        <v>0.23601982754123901</v>
      </c>
      <c r="K6311">
        <v>0.154090866702147</v>
      </c>
      <c r="L6311">
        <v>0.314419711319046</v>
      </c>
      <c r="M6311">
        <v>0.26239464081776698</v>
      </c>
      <c r="N6311">
        <v>0.12383361119234</v>
      </c>
      <c r="O6311">
        <f t="shared" si="98"/>
        <v>0.24702673233988576</v>
      </c>
    </row>
    <row r="6312" spans="1:15" x14ac:dyDescent="0.2">
      <c r="A6312" s="1" t="s">
        <v>6324</v>
      </c>
      <c r="B6312">
        <v>5086</v>
      </c>
      <c r="C6312">
        <v>0.96652059239730603</v>
      </c>
      <c r="D6312">
        <v>0.70685182998592699</v>
      </c>
      <c r="E6312">
        <v>0.47860588047021901</v>
      </c>
      <c r="F6312">
        <v>0.84999040820612703</v>
      </c>
      <c r="G6312">
        <v>1.4776135809780899</v>
      </c>
      <c r="H6312">
        <v>1.15543721673448</v>
      </c>
      <c r="I6312">
        <v>1.4144109314414799</v>
      </c>
      <c r="J6312">
        <v>0.93709502006456702</v>
      </c>
      <c r="K6312">
        <v>0.65414232447824905</v>
      </c>
      <c r="L6312">
        <v>1.0056351523282501</v>
      </c>
      <c r="M6312">
        <v>1.06322918060534</v>
      </c>
      <c r="N6312">
        <v>0.99136598158141098</v>
      </c>
      <c r="O6312">
        <f t="shared" si="98"/>
        <v>0.97359382888091228</v>
      </c>
    </row>
    <row r="6313" spans="1:15" x14ac:dyDescent="0.2">
      <c r="A6313" s="1" t="s">
        <v>6325</v>
      </c>
      <c r="B6313">
        <v>8543</v>
      </c>
      <c r="C6313">
        <v>1.1482848640740899</v>
      </c>
      <c r="D6313">
        <v>0.90931437851310204</v>
      </c>
      <c r="E6313">
        <v>1.64890082112031</v>
      </c>
      <c r="F6313">
        <v>1.7973444685686399</v>
      </c>
      <c r="G6313">
        <v>1.3061540396153599</v>
      </c>
      <c r="H6313">
        <v>1.4586398715081199</v>
      </c>
      <c r="I6313">
        <v>0.79789751763338501</v>
      </c>
      <c r="J6313">
        <v>1.1943056058021999</v>
      </c>
      <c r="K6313">
        <v>1.7181903876276601</v>
      </c>
      <c r="L6313">
        <v>1.09513455100908</v>
      </c>
      <c r="M6313">
        <v>1.35983465244143</v>
      </c>
      <c r="N6313">
        <v>1.1423245703495499</v>
      </c>
      <c r="O6313">
        <f t="shared" si="98"/>
        <v>1.3121819234466707</v>
      </c>
    </row>
    <row r="6314" spans="1:15" x14ac:dyDescent="0.2">
      <c r="A6314" s="1" t="s">
        <v>6326</v>
      </c>
      <c r="B6314">
        <v>2497</v>
      </c>
      <c r="C6314">
        <v>0.74685459575343105</v>
      </c>
      <c r="D6314">
        <v>1.53540000313856</v>
      </c>
      <c r="E6314">
        <v>0.55798401644596896</v>
      </c>
      <c r="F6314">
        <v>0.70253319231880396</v>
      </c>
      <c r="G6314">
        <v>1.0573938647660801</v>
      </c>
      <c r="H6314">
        <v>0.80323289953602905</v>
      </c>
      <c r="I6314">
        <v>0.81750661970743799</v>
      </c>
      <c r="J6314">
        <v>0.92135387451724005</v>
      </c>
      <c r="K6314">
        <v>0.69346805028990999</v>
      </c>
      <c r="L6314">
        <v>0.70625162114872897</v>
      </c>
      <c r="M6314">
        <v>0.65308908376540697</v>
      </c>
      <c r="N6314">
        <v>0.83241049833278202</v>
      </c>
      <c r="O6314">
        <f t="shared" si="98"/>
        <v>0.8359152564897816</v>
      </c>
    </row>
    <row r="6315" spans="1:15" x14ac:dyDescent="0.2">
      <c r="A6315" s="1" t="s">
        <v>6327</v>
      </c>
      <c r="B6315">
        <v>2922</v>
      </c>
      <c r="C6315">
        <v>7.8906613211296799</v>
      </c>
      <c r="D6315">
        <v>0.64545804430807396</v>
      </c>
      <c r="E6315">
        <v>0.383599175542223</v>
      </c>
      <c r="F6315">
        <v>0.87355177784115101</v>
      </c>
      <c r="G6315">
        <v>1.4669499585136501</v>
      </c>
      <c r="H6315">
        <v>0.89896362766189397</v>
      </c>
      <c r="I6315">
        <v>1.5218904359826799</v>
      </c>
      <c r="J6315">
        <v>0.86426442698041195</v>
      </c>
      <c r="K6315">
        <v>0.865889840628153</v>
      </c>
      <c r="L6315">
        <v>1.34124754894807</v>
      </c>
      <c r="M6315">
        <v>1.94497111662674</v>
      </c>
      <c r="N6315">
        <v>0.29251991035214903</v>
      </c>
      <c r="O6315">
        <f t="shared" si="98"/>
        <v>1.6997679340147933</v>
      </c>
    </row>
    <row r="6316" spans="1:15" x14ac:dyDescent="0.2">
      <c r="A6316" s="1" t="s">
        <v>6328</v>
      </c>
      <c r="B6316">
        <v>2733</v>
      </c>
      <c r="C6316">
        <v>1.30597217950823</v>
      </c>
      <c r="D6316">
        <v>0.70310452933993195</v>
      </c>
      <c r="E6316">
        <v>0.50294267472369603</v>
      </c>
      <c r="F6316">
        <v>1.14933876188301</v>
      </c>
      <c r="G6316">
        <v>1.3250191087066601</v>
      </c>
      <c r="H6316">
        <v>1.01217714927056</v>
      </c>
      <c r="I6316">
        <v>0.85280479768017903</v>
      </c>
      <c r="J6316">
        <v>1.1188763398088399</v>
      </c>
      <c r="K6316">
        <v>0.69339320109609703</v>
      </c>
      <c r="L6316">
        <v>1.0376992653964401</v>
      </c>
      <c r="M6316">
        <v>1.23540774981755</v>
      </c>
      <c r="N6316">
        <v>5.2855411822426897</v>
      </c>
      <c r="O6316">
        <f t="shared" si="98"/>
        <v>0.99424870520283581</v>
      </c>
    </row>
    <row r="6317" spans="1:15" x14ac:dyDescent="0.2">
      <c r="A6317" s="1" t="s">
        <v>6329</v>
      </c>
      <c r="B6317">
        <v>2768</v>
      </c>
      <c r="C6317">
        <v>1.1730055732411599</v>
      </c>
      <c r="D6317">
        <v>0.86846577113825396</v>
      </c>
      <c r="E6317">
        <v>0.44331337627414003</v>
      </c>
      <c r="F6317">
        <v>1.54187723978611</v>
      </c>
      <c r="G6317">
        <v>1.55780725882171</v>
      </c>
      <c r="H6317">
        <v>1.98702024336773</v>
      </c>
      <c r="I6317">
        <v>1.9715625366360601</v>
      </c>
      <c r="J6317">
        <v>1.6023354808838099</v>
      </c>
      <c r="K6317">
        <v>1.5531712502252599</v>
      </c>
      <c r="L6317">
        <v>1.5262775964398201</v>
      </c>
      <c r="M6317">
        <v>2.0647260749866398</v>
      </c>
      <c r="N6317">
        <v>1.50425877525954</v>
      </c>
      <c r="O6317">
        <f t="shared" si="98"/>
        <v>1.4808693092546086</v>
      </c>
    </row>
    <row r="6318" spans="1:15" x14ac:dyDescent="0.2">
      <c r="A6318" s="1" t="s">
        <v>6330</v>
      </c>
      <c r="B6318">
        <v>2617</v>
      </c>
      <c r="C6318">
        <v>0.432942289724907</v>
      </c>
      <c r="D6318">
        <v>0.37333761980489999</v>
      </c>
      <c r="E6318">
        <v>0.29986194575762398</v>
      </c>
      <c r="F6318">
        <v>0.44183501930572799</v>
      </c>
      <c r="G6318">
        <v>0.495858271076281</v>
      </c>
      <c r="H6318">
        <v>0.42683338502538098</v>
      </c>
      <c r="I6318">
        <v>0.41469452042002802</v>
      </c>
      <c r="J6318">
        <v>0.86236959649198597</v>
      </c>
      <c r="K6318">
        <v>0.177616362115221</v>
      </c>
      <c r="L6318">
        <v>0.53652309941396403</v>
      </c>
      <c r="M6318">
        <v>0.55216591053894704</v>
      </c>
      <c r="N6318">
        <v>6.6865415497319197E-2</v>
      </c>
      <c r="O6318">
        <f t="shared" si="98"/>
        <v>0.45582163815226973</v>
      </c>
    </row>
    <row r="6319" spans="1:15" x14ac:dyDescent="0.2">
      <c r="A6319" s="1" t="s">
        <v>6331</v>
      </c>
      <c r="B6319">
        <v>131704</v>
      </c>
      <c r="C6319">
        <v>2.2823912291374202</v>
      </c>
      <c r="D6319">
        <v>1.8508631443002399</v>
      </c>
      <c r="E6319">
        <v>1.2208832787892501</v>
      </c>
      <c r="F6319">
        <v>2.2659758118471398</v>
      </c>
      <c r="G6319">
        <v>3.18208534584415</v>
      </c>
      <c r="H6319">
        <v>2.5359418830373599</v>
      </c>
      <c r="I6319">
        <v>2.6379930127201998</v>
      </c>
      <c r="J6319">
        <v>2.80182089262266</v>
      </c>
      <c r="K6319">
        <v>2.0033844881139502</v>
      </c>
      <c r="L6319">
        <v>2.5365458922438702</v>
      </c>
      <c r="M6319">
        <v>3.0588856504861299</v>
      </c>
      <c r="N6319">
        <v>1.54810896169683</v>
      </c>
      <c r="O6319">
        <f t="shared" si="98"/>
        <v>2.3978882390129432</v>
      </c>
    </row>
    <row r="6320" spans="1:15" x14ac:dyDescent="0.2">
      <c r="A6320" s="1" t="s">
        <v>6332</v>
      </c>
      <c r="B6320">
        <v>133531</v>
      </c>
      <c r="C6320">
        <v>0.379626998267792</v>
      </c>
      <c r="D6320">
        <v>0.39621482341695202</v>
      </c>
      <c r="E6320">
        <v>0.40416293316450003</v>
      </c>
      <c r="F6320">
        <v>0.36878993078043898</v>
      </c>
      <c r="G6320">
        <v>0.380246004884702</v>
      </c>
      <c r="H6320">
        <v>0.40637755403025999</v>
      </c>
      <c r="I6320">
        <v>0.43570432169293499</v>
      </c>
      <c r="J6320">
        <v>0.33410322115222002</v>
      </c>
      <c r="K6320">
        <v>0.35541949104074899</v>
      </c>
      <c r="L6320">
        <v>0.43341884752460402</v>
      </c>
      <c r="M6320">
        <v>0.415819913241609</v>
      </c>
      <c r="N6320">
        <v>0.42289997807109098</v>
      </c>
      <c r="O6320">
        <f t="shared" si="98"/>
        <v>0.39180763992697831</v>
      </c>
    </row>
    <row r="6321" spans="1:15" x14ac:dyDescent="0.2">
      <c r="A6321" s="1" t="s">
        <v>6333</v>
      </c>
      <c r="B6321">
        <v>6867</v>
      </c>
      <c r="C6321">
        <v>0.86717891259562796</v>
      </c>
      <c r="D6321">
        <v>0.72602415539691101</v>
      </c>
      <c r="E6321">
        <v>0.519886603501164</v>
      </c>
      <c r="F6321">
        <v>0.43989772237658198</v>
      </c>
      <c r="G6321">
        <v>0.39669694503576802</v>
      </c>
      <c r="H6321">
        <v>0.423013403334842</v>
      </c>
      <c r="I6321">
        <v>0.42670598686993999</v>
      </c>
      <c r="J6321">
        <v>0.46376536281839698</v>
      </c>
      <c r="K6321">
        <v>0.39150663711304201</v>
      </c>
      <c r="L6321">
        <v>0.55546408406633396</v>
      </c>
      <c r="M6321">
        <v>0.334185620757188</v>
      </c>
      <c r="N6321">
        <v>0.60520406559873297</v>
      </c>
      <c r="O6321">
        <f t="shared" si="98"/>
        <v>0.50402958489689054</v>
      </c>
    </row>
    <row r="6322" spans="1:15" x14ac:dyDescent="0.2">
      <c r="A6322" s="1" t="s">
        <v>6334</v>
      </c>
      <c r="B6322">
        <v>2585</v>
      </c>
      <c r="C6322">
        <v>0.77796230643688102</v>
      </c>
      <c r="D6322">
        <v>0.33549860020536398</v>
      </c>
      <c r="E6322">
        <v>0.116982325959137</v>
      </c>
      <c r="F6322">
        <v>0.30941818672555099</v>
      </c>
      <c r="G6322">
        <v>0.62519217490041301</v>
      </c>
      <c r="H6322">
        <v>0.18778061496943199</v>
      </c>
      <c r="I6322">
        <v>0.475805145556844</v>
      </c>
      <c r="J6322">
        <v>0.823105722691028</v>
      </c>
      <c r="K6322">
        <v>0.40573662381279402</v>
      </c>
      <c r="L6322">
        <v>0.56324068356694001</v>
      </c>
      <c r="M6322">
        <v>0.64901318024462396</v>
      </c>
      <c r="N6322">
        <v>0</v>
      </c>
      <c r="O6322">
        <f t="shared" si="98"/>
        <v>0.479066869551728</v>
      </c>
    </row>
    <row r="6323" spans="1:15" x14ac:dyDescent="0.2">
      <c r="A6323" s="1" t="s">
        <v>6335</v>
      </c>
      <c r="B6323">
        <v>4564</v>
      </c>
      <c r="C6323">
        <v>0.51152012985865802</v>
      </c>
      <c r="D6323">
        <v>0.53585741179197799</v>
      </c>
      <c r="E6323">
        <v>0.81151770101562903</v>
      </c>
      <c r="F6323">
        <v>0.85839008832283803</v>
      </c>
      <c r="G6323">
        <v>0.93550979196515005</v>
      </c>
      <c r="H6323">
        <v>0.80060784252892903</v>
      </c>
      <c r="I6323">
        <v>0.66240401335966803</v>
      </c>
      <c r="J6323">
        <v>0.71268209104640801</v>
      </c>
      <c r="K6323">
        <v>0.97517822180559599</v>
      </c>
      <c r="L6323">
        <v>0.78647858528673498</v>
      </c>
      <c r="M6323">
        <v>0.86450234616326005</v>
      </c>
      <c r="N6323">
        <v>0.44927393934084597</v>
      </c>
      <c r="O6323">
        <f t="shared" si="98"/>
        <v>0.76860438392225905</v>
      </c>
    </row>
    <row r="6324" spans="1:15" x14ac:dyDescent="0.2">
      <c r="A6324" s="1" t="s">
        <v>6336</v>
      </c>
      <c r="B6324">
        <v>5050</v>
      </c>
      <c r="C6324">
        <v>0.34808897739905298</v>
      </c>
      <c r="D6324">
        <v>0.33841980234460101</v>
      </c>
      <c r="E6324">
        <v>0.34394488545951502</v>
      </c>
      <c r="F6324">
        <v>0.56957216783375397</v>
      </c>
      <c r="G6324">
        <v>0.55724722783681102</v>
      </c>
      <c r="H6324">
        <v>0.505015593123323</v>
      </c>
      <c r="I6324">
        <v>0.52292842162087505</v>
      </c>
      <c r="J6324">
        <v>0.457166125440297</v>
      </c>
      <c r="K6324">
        <v>0.416389362256252</v>
      </c>
      <c r="L6324">
        <v>0.46853129238369701</v>
      </c>
      <c r="M6324">
        <v>0.70042551971268197</v>
      </c>
      <c r="N6324">
        <v>0.286980116431299</v>
      </c>
      <c r="O6324">
        <f t="shared" si="98"/>
        <v>0.47524812503735098</v>
      </c>
    </row>
    <row r="6325" spans="1:15" x14ac:dyDescent="0.2">
      <c r="A6325" s="1" t="s">
        <v>6337</v>
      </c>
      <c r="B6325">
        <v>4662</v>
      </c>
      <c r="C6325">
        <v>0.36441732582143999</v>
      </c>
      <c r="D6325">
        <v>0.31419216303794001</v>
      </c>
      <c r="E6325">
        <v>0.10292583259771999</v>
      </c>
      <c r="F6325">
        <v>0.204214869144974</v>
      </c>
      <c r="G6325">
        <v>0.26283221089203301</v>
      </c>
      <c r="H6325">
        <v>0.212546559473449</v>
      </c>
      <c r="I6325">
        <v>0.26382589044711302</v>
      </c>
      <c r="J6325">
        <v>0.26750965636683599</v>
      </c>
      <c r="K6325">
        <v>0.21182624649783899</v>
      </c>
      <c r="L6325">
        <v>0.319316293905619</v>
      </c>
      <c r="M6325">
        <v>0.36222308136537101</v>
      </c>
      <c r="N6325">
        <v>0.53944107357802595</v>
      </c>
      <c r="O6325">
        <f t="shared" si="98"/>
        <v>0.26234819359548495</v>
      </c>
    </row>
    <row r="6326" spans="1:15" x14ac:dyDescent="0.2">
      <c r="A6326" s="1" t="s">
        <v>6338</v>
      </c>
      <c r="B6326">
        <v>9591</v>
      </c>
      <c r="C6326">
        <v>0.59335934005628499</v>
      </c>
      <c r="D6326">
        <v>0.43108916747639803</v>
      </c>
      <c r="E6326">
        <v>0.56453416706723702</v>
      </c>
      <c r="F6326">
        <v>0.774687297797929</v>
      </c>
      <c r="G6326">
        <v>0.88179462672264597</v>
      </c>
      <c r="H6326">
        <v>0.81715316304705699</v>
      </c>
      <c r="I6326">
        <v>0.70909548975974701</v>
      </c>
      <c r="J6326">
        <v>0.61194018841652398</v>
      </c>
      <c r="K6326">
        <v>0.66447704505126204</v>
      </c>
      <c r="L6326">
        <v>0.58458068963841103</v>
      </c>
      <c r="M6326">
        <v>0.86306405800566199</v>
      </c>
      <c r="N6326">
        <v>1.49783574458794</v>
      </c>
      <c r="O6326">
        <f t="shared" si="98"/>
        <v>0.68143411209446891</v>
      </c>
    </row>
    <row r="6327" spans="1:15" x14ac:dyDescent="0.2">
      <c r="A6327" s="1" t="s">
        <v>6339</v>
      </c>
      <c r="B6327">
        <v>8497</v>
      </c>
      <c r="C6327">
        <v>0.435273604065329</v>
      </c>
      <c r="D6327">
        <v>0.31984653569274002</v>
      </c>
      <c r="E6327">
        <v>0.19353330119786999</v>
      </c>
      <c r="F6327">
        <v>0.43090867591329901</v>
      </c>
      <c r="G6327">
        <v>0.53446778305914</v>
      </c>
      <c r="H6327">
        <v>0.44971086272557298</v>
      </c>
      <c r="I6327">
        <v>0.51484211878060304</v>
      </c>
      <c r="J6327">
        <v>0.48766068949049302</v>
      </c>
      <c r="K6327">
        <v>0.29796784265930398</v>
      </c>
      <c r="L6327">
        <v>0.41316734123020199</v>
      </c>
      <c r="M6327">
        <v>0.45071761581297398</v>
      </c>
      <c r="N6327">
        <v>0</v>
      </c>
      <c r="O6327">
        <f t="shared" si="98"/>
        <v>0.41164512460250252</v>
      </c>
    </row>
    <row r="6328" spans="1:15" x14ac:dyDescent="0.2">
      <c r="A6328" s="1" t="s">
        <v>6340</v>
      </c>
      <c r="B6328">
        <v>9570</v>
      </c>
      <c r="C6328">
        <v>1.3611291921005799</v>
      </c>
      <c r="D6328">
        <v>1.02068198776494</v>
      </c>
      <c r="E6328">
        <v>0.41012990012276801</v>
      </c>
      <c r="F6328">
        <v>0.65564474160749497</v>
      </c>
      <c r="G6328">
        <v>1.77031677831914</v>
      </c>
      <c r="H6328">
        <v>0.99597527845329703</v>
      </c>
      <c r="I6328">
        <v>0.994426090276191</v>
      </c>
      <c r="J6328">
        <v>1.6829150457920901</v>
      </c>
      <c r="K6328">
        <v>0.50278726160679699</v>
      </c>
      <c r="L6328">
        <v>1.2074772619506799</v>
      </c>
      <c r="M6328">
        <v>1.4089349688839501</v>
      </c>
      <c r="N6328">
        <v>0.75882464814985295</v>
      </c>
      <c r="O6328">
        <f t="shared" si="98"/>
        <v>1.0918562278979935</v>
      </c>
    </row>
    <row r="6329" spans="1:15" x14ac:dyDescent="0.2">
      <c r="A6329" s="1" t="s">
        <v>6341</v>
      </c>
      <c r="B6329">
        <v>6981</v>
      </c>
      <c r="C6329">
        <v>0.86912715234857296</v>
      </c>
      <c r="D6329">
        <v>0.73000164834127002</v>
      </c>
      <c r="E6329">
        <v>0.27923663382831099</v>
      </c>
      <c r="F6329">
        <v>0.79312392589149205</v>
      </c>
      <c r="G6329">
        <v>1.0429003634698999</v>
      </c>
      <c r="H6329">
        <v>0.977026847520298</v>
      </c>
      <c r="I6329">
        <v>1.1074565096207101</v>
      </c>
      <c r="J6329">
        <v>1.00170727717218</v>
      </c>
      <c r="K6329">
        <v>0.74973929153652896</v>
      </c>
      <c r="L6329">
        <v>0.84251126344970395</v>
      </c>
      <c r="M6329">
        <v>1.12508639034547</v>
      </c>
      <c r="N6329">
        <v>0.66714522005160803</v>
      </c>
      <c r="O6329">
        <f t="shared" si="98"/>
        <v>0.86526520941131235</v>
      </c>
    </row>
    <row r="6330" spans="1:15" x14ac:dyDescent="0.2">
      <c r="A6330" s="1" t="s">
        <v>6342</v>
      </c>
      <c r="B6330">
        <v>2211</v>
      </c>
      <c r="C6330">
        <v>0.59866536571014595</v>
      </c>
      <c r="D6330">
        <v>0.51880429330893896</v>
      </c>
      <c r="E6330">
        <v>0.26449809236844501</v>
      </c>
      <c r="F6330">
        <v>1.2714198495262801</v>
      </c>
      <c r="G6330">
        <v>0.70381488893745603</v>
      </c>
      <c r="H6330">
        <v>0.82934231431121797</v>
      </c>
      <c r="I6330">
        <v>0.72457888820218397</v>
      </c>
      <c r="J6330">
        <v>0.68864999224783197</v>
      </c>
      <c r="K6330">
        <v>0.83399560188889299</v>
      </c>
      <c r="L6330">
        <v>0.87671631219254198</v>
      </c>
      <c r="M6330">
        <v>1.47423320828843</v>
      </c>
      <c r="N6330">
        <v>6.0879794160833701E-2</v>
      </c>
      <c r="O6330">
        <f t="shared" si="98"/>
        <v>0.79861080063476042</v>
      </c>
    </row>
    <row r="6331" spans="1:15" x14ac:dyDescent="0.2">
      <c r="A6331" s="1" t="s">
        <v>6343</v>
      </c>
      <c r="B6331">
        <v>1441</v>
      </c>
      <c r="C6331">
        <v>1.8358737620843599</v>
      </c>
      <c r="D6331">
        <v>1.3200975830358099</v>
      </c>
      <c r="E6331">
        <v>0.55845388968064502</v>
      </c>
      <c r="F6331">
        <v>3.4834254973955399</v>
      </c>
      <c r="G6331">
        <v>4.1977713618522703</v>
      </c>
      <c r="H6331">
        <v>4.2485265376217196</v>
      </c>
      <c r="I6331">
        <v>3.2527900362343201</v>
      </c>
      <c r="J6331">
        <v>3.2338824719317101</v>
      </c>
      <c r="K6331">
        <v>2.70816224246613</v>
      </c>
      <c r="L6331">
        <v>3.4940277438525298</v>
      </c>
      <c r="M6331">
        <v>3.7997852045215299</v>
      </c>
      <c r="N6331">
        <v>2.9580144262114999E-2</v>
      </c>
      <c r="O6331">
        <f t="shared" si="98"/>
        <v>2.9211633027887784</v>
      </c>
    </row>
    <row r="6332" spans="1:15" x14ac:dyDescent="0.2">
      <c r="A6332" s="1" t="s">
        <v>6344</v>
      </c>
      <c r="B6332">
        <v>1682</v>
      </c>
      <c r="C6332">
        <v>1.6039325893923799</v>
      </c>
      <c r="D6332">
        <v>1.5996922280839501</v>
      </c>
      <c r="E6332">
        <v>3.5087900900896098</v>
      </c>
      <c r="F6332">
        <v>3.7724055791496598</v>
      </c>
      <c r="G6332">
        <v>2.1686932819716298</v>
      </c>
      <c r="H6332">
        <v>2.4041815484862799</v>
      </c>
      <c r="I6332">
        <v>1.4256230672436301</v>
      </c>
      <c r="J6332">
        <v>1.7693539435877601</v>
      </c>
      <c r="K6332">
        <v>3.0034167686252702</v>
      </c>
      <c r="L6332">
        <v>1.8426619118530301</v>
      </c>
      <c r="M6332">
        <v>1.6986216246027499</v>
      </c>
      <c r="N6332">
        <v>4.6062142702759097</v>
      </c>
      <c r="O6332">
        <f t="shared" si="98"/>
        <v>2.2543066030078136</v>
      </c>
    </row>
    <row r="6333" spans="1:15" x14ac:dyDescent="0.2">
      <c r="A6333" s="1" t="s">
        <v>6345</v>
      </c>
      <c r="B6333">
        <v>1715</v>
      </c>
      <c r="C6333">
        <v>2.0696071431616598</v>
      </c>
      <c r="D6333">
        <v>0.945132525514218</v>
      </c>
      <c r="E6333">
        <v>0.307477796590713</v>
      </c>
      <c r="F6333">
        <v>1.0323807121192501</v>
      </c>
      <c r="G6333">
        <v>2.3409456073774502</v>
      </c>
      <c r="H6333">
        <v>1.0808992057232401</v>
      </c>
      <c r="I6333">
        <v>1.3680578209423899</v>
      </c>
      <c r="J6333">
        <v>2.3831922547947801</v>
      </c>
      <c r="K6333">
        <v>0.38917594528982302</v>
      </c>
      <c r="L6333">
        <v>1.7601340459781301</v>
      </c>
      <c r="M6333">
        <v>1.68107636324507</v>
      </c>
      <c r="N6333">
        <v>2.6162337199145399E-2</v>
      </c>
      <c r="O6333">
        <f t="shared" si="98"/>
        <v>1.3961890382487931</v>
      </c>
    </row>
    <row r="6334" spans="1:15" x14ac:dyDescent="0.2">
      <c r="A6334" s="1" t="s">
        <v>6346</v>
      </c>
      <c r="B6334">
        <v>1752</v>
      </c>
      <c r="C6334">
        <v>1.73138563504846</v>
      </c>
      <c r="D6334">
        <v>0.94679077731649497</v>
      </c>
      <c r="E6334">
        <v>0.38942513085867803</v>
      </c>
      <c r="F6334">
        <v>1.80264093939361</v>
      </c>
      <c r="G6334">
        <v>1.63240351177106</v>
      </c>
      <c r="H6334">
        <v>0.88572624859134397</v>
      </c>
      <c r="I6334">
        <v>1.57956716771975</v>
      </c>
      <c r="J6334">
        <v>1.8328692374272999</v>
      </c>
      <c r="K6334">
        <v>1.07873041342106</v>
      </c>
      <c r="L6334">
        <v>1.80579171520398</v>
      </c>
      <c r="M6334">
        <v>1.9830109357243599</v>
      </c>
      <c r="N6334">
        <v>3.4157100208620301</v>
      </c>
      <c r="O6334">
        <f t="shared" si="98"/>
        <v>1.4243947011341906</v>
      </c>
    </row>
    <row r="6335" spans="1:15" x14ac:dyDescent="0.2">
      <c r="A6335" s="1" t="s">
        <v>6347</v>
      </c>
      <c r="B6335">
        <v>1434</v>
      </c>
      <c r="C6335">
        <v>0.47850813659907199</v>
      </c>
      <c r="D6335">
        <v>0.71798186777889195</v>
      </c>
      <c r="E6335">
        <v>0.34855897807020703</v>
      </c>
      <c r="F6335">
        <v>1.46753780881629</v>
      </c>
      <c r="G6335">
        <v>0.90553923148256199</v>
      </c>
      <c r="H6335">
        <v>1.00951104213945</v>
      </c>
      <c r="I6335">
        <v>0.80185084042795696</v>
      </c>
      <c r="J6335">
        <v>0.92112790290179503</v>
      </c>
      <c r="K6335">
        <v>1.1968381581088701</v>
      </c>
      <c r="L6335">
        <v>0.74390205586754499</v>
      </c>
      <c r="M6335">
        <v>1.2416722469085699</v>
      </c>
      <c r="N6335">
        <v>1.5542804617366399</v>
      </c>
      <c r="O6335">
        <f t="shared" si="98"/>
        <v>0.89391166082738283</v>
      </c>
    </row>
    <row r="6336" spans="1:15" x14ac:dyDescent="0.2">
      <c r="A6336" s="1" t="s">
        <v>6348</v>
      </c>
      <c r="B6336">
        <v>1339</v>
      </c>
      <c r="C6336">
        <v>0.70513441138292399</v>
      </c>
      <c r="D6336">
        <v>0.47797828074770199</v>
      </c>
      <c r="E6336">
        <v>0.32662761593248102</v>
      </c>
      <c r="F6336">
        <v>1.2468868430098801</v>
      </c>
      <c r="G6336">
        <v>1.5607491081081599</v>
      </c>
      <c r="H6336">
        <v>1.2766661859333699</v>
      </c>
      <c r="I6336">
        <v>1.96449048689164</v>
      </c>
      <c r="J6336">
        <v>1.13453867530223</v>
      </c>
      <c r="K6336">
        <v>0.73751602776170699</v>
      </c>
      <c r="L6336">
        <v>1.31057574958876</v>
      </c>
      <c r="M6336">
        <v>1.3678029517807999</v>
      </c>
      <c r="N6336">
        <v>1.37051374109653</v>
      </c>
      <c r="O6336">
        <f t="shared" si="98"/>
        <v>1.1008151214945139</v>
      </c>
    </row>
    <row r="6337" spans="1:15" x14ac:dyDescent="0.2">
      <c r="A6337" s="1" t="s">
        <v>6349</v>
      </c>
      <c r="B6337">
        <v>16341</v>
      </c>
      <c r="C6337">
        <v>1.17399132272313</v>
      </c>
      <c r="D6337">
        <v>0.91449013300840798</v>
      </c>
      <c r="E6337">
        <v>0.69311723880813003</v>
      </c>
      <c r="F6337">
        <v>0.54516713618247803</v>
      </c>
      <c r="G6337">
        <v>0.724581457888962</v>
      </c>
      <c r="H6337">
        <v>0.77590250904757396</v>
      </c>
      <c r="I6337">
        <v>0.82399613051064102</v>
      </c>
      <c r="J6337">
        <v>0.86137574299399</v>
      </c>
      <c r="K6337">
        <v>0.424384805709494</v>
      </c>
      <c r="L6337">
        <v>1.0614325064386501</v>
      </c>
      <c r="M6337">
        <v>0.81804458269953695</v>
      </c>
      <c r="N6337">
        <v>0.86106926392467997</v>
      </c>
      <c r="O6337">
        <f t="shared" si="98"/>
        <v>0.80149850600099937</v>
      </c>
    </row>
    <row r="6338" spans="1:15" x14ac:dyDescent="0.2">
      <c r="A6338" s="1" t="s">
        <v>6350</v>
      </c>
      <c r="B6338">
        <v>12426</v>
      </c>
      <c r="C6338">
        <v>0.237340550911427</v>
      </c>
      <c r="D6338">
        <v>0.20714348913466299</v>
      </c>
      <c r="E6338">
        <v>0.38917510331539901</v>
      </c>
      <c r="F6338">
        <v>0.32121878063407</v>
      </c>
      <c r="G6338">
        <v>0.24535278738508901</v>
      </c>
      <c r="H6338">
        <v>0.29221320625104202</v>
      </c>
      <c r="I6338">
        <v>0.178625946745262</v>
      </c>
      <c r="J6338">
        <v>0.22057941109420601</v>
      </c>
      <c r="K6338">
        <v>0.31076760962001199</v>
      </c>
      <c r="L6338">
        <v>0.18871238723501199</v>
      </c>
      <c r="M6338">
        <v>0.298640798651092</v>
      </c>
      <c r="N6338">
        <v>0.60274095082078005</v>
      </c>
      <c r="O6338">
        <f t="shared" si="98"/>
        <v>0.26270637008884312</v>
      </c>
    </row>
    <row r="6339" spans="1:15" x14ac:dyDescent="0.2">
      <c r="A6339" s="1" t="s">
        <v>6351</v>
      </c>
      <c r="B6339">
        <v>52892</v>
      </c>
      <c r="C6339">
        <v>0.69607521446479603</v>
      </c>
      <c r="D6339">
        <v>0.56297422852266799</v>
      </c>
      <c r="E6339">
        <v>0.53118893642906195</v>
      </c>
      <c r="F6339">
        <v>0.372756105610212</v>
      </c>
      <c r="G6339">
        <v>0.47228686053112801</v>
      </c>
      <c r="H6339">
        <v>0.40436717838880798</v>
      </c>
      <c r="I6339">
        <v>0.45277116935123102</v>
      </c>
      <c r="J6339">
        <v>0.48057609050663502</v>
      </c>
      <c r="K6339">
        <v>0.39910364029440398</v>
      </c>
      <c r="L6339">
        <v>0.54513259306092399</v>
      </c>
      <c r="M6339">
        <v>0.46066670033453699</v>
      </c>
      <c r="N6339">
        <v>0.53353976779296197</v>
      </c>
      <c r="O6339">
        <f t="shared" ref="O6339:O6402" si="99">AVERAGE(C6339:M6339)</f>
        <v>0.48889988340858231</v>
      </c>
    </row>
    <row r="6340" spans="1:15" x14ac:dyDescent="0.2">
      <c r="A6340" s="1" t="s">
        <v>6352</v>
      </c>
      <c r="B6340">
        <v>9646</v>
      </c>
      <c r="C6340">
        <v>0.49103368265948999</v>
      </c>
      <c r="D6340">
        <v>0.38455803976513903</v>
      </c>
      <c r="E6340">
        <v>0.47607515718460602</v>
      </c>
      <c r="F6340">
        <v>1.02377983965607</v>
      </c>
      <c r="G6340">
        <v>0.90273962534487895</v>
      </c>
      <c r="H6340">
        <v>0.76048714129720596</v>
      </c>
      <c r="I6340">
        <v>0.579685887984276</v>
      </c>
      <c r="J6340">
        <v>0.58467218058905002</v>
      </c>
      <c r="K6340">
        <v>0.621149379297391</v>
      </c>
      <c r="L6340">
        <v>0.689247550854582</v>
      </c>
      <c r="M6340">
        <v>0.98744938307469998</v>
      </c>
      <c r="N6340">
        <v>0.367119959030062</v>
      </c>
      <c r="O6340">
        <f t="shared" si="99"/>
        <v>0.68189798797339896</v>
      </c>
    </row>
    <row r="6341" spans="1:15" x14ac:dyDescent="0.2">
      <c r="A6341" s="1" t="s">
        <v>6353</v>
      </c>
      <c r="B6341">
        <v>53028</v>
      </c>
      <c r="C6341">
        <v>0.36636782955275898</v>
      </c>
      <c r="D6341">
        <v>0.32289855249632599</v>
      </c>
      <c r="E6341">
        <v>0.216511601559082</v>
      </c>
      <c r="F6341">
        <v>0.16512733772892699</v>
      </c>
      <c r="G6341">
        <v>0.26056633955799902</v>
      </c>
      <c r="H6341">
        <v>0.20021448397682201</v>
      </c>
      <c r="I6341">
        <v>0.26010940217367301</v>
      </c>
      <c r="J6341">
        <v>0.31562816447962</v>
      </c>
      <c r="K6341">
        <v>0.166417888557225</v>
      </c>
      <c r="L6341">
        <v>0.34401600878375099</v>
      </c>
      <c r="M6341">
        <v>0.219996988862036</v>
      </c>
      <c r="N6341">
        <v>0.29223101975212301</v>
      </c>
      <c r="O6341">
        <f t="shared" si="99"/>
        <v>0.25798678161165634</v>
      </c>
    </row>
    <row r="6342" spans="1:15" x14ac:dyDescent="0.2">
      <c r="A6342" s="1" t="s">
        <v>6354</v>
      </c>
      <c r="B6342">
        <v>51376</v>
      </c>
      <c r="C6342">
        <v>0.32664391523327202</v>
      </c>
      <c r="D6342">
        <v>0.254309103134436</v>
      </c>
      <c r="E6342">
        <v>0.15918963842296299</v>
      </c>
      <c r="F6342">
        <v>0.17486572478326801</v>
      </c>
      <c r="G6342">
        <v>0.194046225034439</v>
      </c>
      <c r="H6342">
        <v>0.208995860743586</v>
      </c>
      <c r="I6342">
        <v>0.20837104710871901</v>
      </c>
      <c r="J6342">
        <v>0.201824381591032</v>
      </c>
      <c r="K6342">
        <v>0.13239773082312101</v>
      </c>
      <c r="L6342">
        <v>0.246003010015684</v>
      </c>
      <c r="M6342">
        <v>0.18502730402426501</v>
      </c>
      <c r="N6342">
        <v>0.27418321365417703</v>
      </c>
      <c r="O6342">
        <f t="shared" si="99"/>
        <v>0.20833399462861682</v>
      </c>
    </row>
    <row r="6343" spans="1:15" x14ac:dyDescent="0.2">
      <c r="A6343" s="1" t="s">
        <v>6355</v>
      </c>
      <c r="B6343">
        <v>49894</v>
      </c>
      <c r="C6343">
        <v>0.70233138490020497</v>
      </c>
      <c r="D6343">
        <v>0.54965944052219795</v>
      </c>
      <c r="E6343">
        <v>0.48699562358083098</v>
      </c>
      <c r="F6343">
        <v>0.34102250137189999</v>
      </c>
      <c r="G6343">
        <v>0.37995897244086002</v>
      </c>
      <c r="H6343">
        <v>0.42816660986381899</v>
      </c>
      <c r="I6343">
        <v>0.41016593438654603</v>
      </c>
      <c r="J6343">
        <v>0.46678457671016998</v>
      </c>
      <c r="K6343">
        <v>0.31217770213576701</v>
      </c>
      <c r="L6343">
        <v>0.52520755768763205</v>
      </c>
      <c r="M6343">
        <v>0.42648046958870101</v>
      </c>
      <c r="N6343">
        <v>0.40150363959985602</v>
      </c>
      <c r="O6343">
        <f t="shared" si="99"/>
        <v>0.45717734301714813</v>
      </c>
    </row>
    <row r="6344" spans="1:15" x14ac:dyDescent="0.2">
      <c r="A6344" s="1" t="s">
        <v>6356</v>
      </c>
      <c r="B6344">
        <v>50679</v>
      </c>
      <c r="C6344">
        <v>0.46454017899879402</v>
      </c>
      <c r="D6344">
        <v>0.34869409004258101</v>
      </c>
      <c r="E6344">
        <v>0.38624938067876602</v>
      </c>
      <c r="F6344">
        <v>0.27653247521830399</v>
      </c>
      <c r="G6344">
        <v>0.298597371697854</v>
      </c>
      <c r="H6344">
        <v>0.24022769326469801</v>
      </c>
      <c r="I6344">
        <v>0.27644847945802697</v>
      </c>
      <c r="J6344">
        <v>0.31811270162864602</v>
      </c>
      <c r="K6344">
        <v>0.270016297505626</v>
      </c>
      <c r="L6344">
        <v>0.40727477445205201</v>
      </c>
      <c r="M6344">
        <v>0.28763408787709999</v>
      </c>
      <c r="N6344">
        <v>0.33572289165227898</v>
      </c>
      <c r="O6344">
        <f t="shared" si="99"/>
        <v>0.32493886643840436</v>
      </c>
    </row>
    <row r="6345" spans="1:15" x14ac:dyDescent="0.2">
      <c r="A6345" s="1" t="s">
        <v>6357</v>
      </c>
      <c r="B6345">
        <v>52519</v>
      </c>
      <c r="C6345">
        <v>0.72827181290816201</v>
      </c>
      <c r="D6345">
        <v>0.57050484368938403</v>
      </c>
      <c r="E6345">
        <v>0.37043303005629502</v>
      </c>
      <c r="F6345">
        <v>0.361770735812806</v>
      </c>
      <c r="G6345">
        <v>0.45647573582506201</v>
      </c>
      <c r="H6345">
        <v>0.38375045781960099</v>
      </c>
      <c r="I6345">
        <v>0.43379757674927799</v>
      </c>
      <c r="J6345">
        <v>0.50369731596316702</v>
      </c>
      <c r="K6345">
        <v>0.290511999469177</v>
      </c>
      <c r="L6345">
        <v>0.58243635792593296</v>
      </c>
      <c r="M6345">
        <v>0.40408032553732698</v>
      </c>
      <c r="N6345">
        <v>0.46065320652509301</v>
      </c>
      <c r="O6345">
        <f t="shared" si="99"/>
        <v>0.46233910834147202</v>
      </c>
    </row>
    <row r="6346" spans="1:15" x14ac:dyDescent="0.2">
      <c r="A6346" s="1" t="s">
        <v>6358</v>
      </c>
      <c r="B6346">
        <v>50690</v>
      </c>
      <c r="C6346">
        <v>0.313161714690324</v>
      </c>
      <c r="D6346">
        <v>0.248784426029106</v>
      </c>
      <c r="E6346">
        <v>0.14916615504134201</v>
      </c>
      <c r="F6346">
        <v>0.17343296890509199</v>
      </c>
      <c r="G6346">
        <v>0.184159479020824</v>
      </c>
      <c r="H6346">
        <v>0.182963975383378</v>
      </c>
      <c r="I6346">
        <v>0.19860006489131801</v>
      </c>
      <c r="J6346">
        <v>0.23627595406774601</v>
      </c>
      <c r="K6346">
        <v>0.13355130337969001</v>
      </c>
      <c r="L6346">
        <v>0.25096271792303698</v>
      </c>
      <c r="M6346">
        <v>0.204769468751126</v>
      </c>
      <c r="N6346">
        <v>0.195596696060894</v>
      </c>
      <c r="O6346">
        <f t="shared" si="99"/>
        <v>0.20689347528027116</v>
      </c>
    </row>
    <row r="6347" spans="1:15" x14ac:dyDescent="0.2">
      <c r="A6347" s="1" t="s">
        <v>6359</v>
      </c>
      <c r="B6347">
        <v>52873</v>
      </c>
      <c r="C6347">
        <v>0.22564035116217501</v>
      </c>
      <c r="D6347">
        <v>0.164510176773214</v>
      </c>
      <c r="E6347">
        <v>0.122304330580358</v>
      </c>
      <c r="F6347">
        <v>0.14666509514147899</v>
      </c>
      <c r="G6347">
        <v>0.176739503706969</v>
      </c>
      <c r="H6347">
        <v>0.120741095251824</v>
      </c>
      <c r="I6347">
        <v>0.11948892107374</v>
      </c>
      <c r="J6347">
        <v>0.185275651155416</v>
      </c>
      <c r="K6347">
        <v>0.12253065485685601</v>
      </c>
      <c r="L6347">
        <v>0.19363323697902399</v>
      </c>
      <c r="M6347">
        <v>0.14616913473193899</v>
      </c>
      <c r="N6347">
        <v>0.17670123347541999</v>
      </c>
      <c r="O6347">
        <f t="shared" si="99"/>
        <v>0.15669983194663584</v>
      </c>
    </row>
    <row r="6348" spans="1:15" x14ac:dyDescent="0.2">
      <c r="A6348" s="1" t="s">
        <v>6360</v>
      </c>
      <c r="B6348">
        <v>50755</v>
      </c>
      <c r="C6348">
        <v>0.258587992580744</v>
      </c>
      <c r="D6348">
        <v>0.225637116067195</v>
      </c>
      <c r="E6348">
        <v>0.141589148224433</v>
      </c>
      <c r="F6348">
        <v>0.123929685109276</v>
      </c>
      <c r="G6348">
        <v>0.18715646190301499</v>
      </c>
      <c r="H6348">
        <v>0.173071684298399</v>
      </c>
      <c r="I6348">
        <v>0.16652691672700201</v>
      </c>
      <c r="J6348">
        <v>0.19023663495700699</v>
      </c>
      <c r="K6348">
        <v>8.5107078273100795E-2</v>
      </c>
      <c r="L6348">
        <v>0.22191707068130301</v>
      </c>
      <c r="M6348">
        <v>0.16082760091430201</v>
      </c>
      <c r="N6348">
        <v>0.24387887181177101</v>
      </c>
      <c r="O6348">
        <f t="shared" si="99"/>
        <v>0.17587158088507063</v>
      </c>
    </row>
    <row r="6349" spans="1:15" x14ac:dyDescent="0.2">
      <c r="A6349" s="1" t="s">
        <v>6361</v>
      </c>
      <c r="B6349">
        <v>52344</v>
      </c>
      <c r="C6349">
        <v>0.22480717677400899</v>
      </c>
      <c r="D6349">
        <v>0.159365178088997</v>
      </c>
      <c r="E6349">
        <v>0.14514500865812099</v>
      </c>
      <c r="F6349">
        <v>0.12610176865491701</v>
      </c>
      <c r="G6349">
        <v>0.164335299582623</v>
      </c>
      <c r="H6349">
        <v>0.137824884275731</v>
      </c>
      <c r="I6349">
        <v>0.137184286418013</v>
      </c>
      <c r="J6349">
        <v>0.17671060171096001</v>
      </c>
      <c r="K6349">
        <v>0.107830264816053</v>
      </c>
      <c r="L6349">
        <v>0.180296174483976</v>
      </c>
      <c r="M6349">
        <v>0.15003112984491801</v>
      </c>
      <c r="N6349">
        <v>0.14968565258257499</v>
      </c>
      <c r="O6349">
        <f t="shared" si="99"/>
        <v>0.15542107030075619</v>
      </c>
    </row>
    <row r="6350" spans="1:15" x14ac:dyDescent="0.2">
      <c r="A6350" s="1" t="s">
        <v>6362</v>
      </c>
      <c r="B6350">
        <v>51319</v>
      </c>
      <c r="C6350">
        <v>0.26999587153853999</v>
      </c>
      <c r="D6350">
        <v>0.226787267467283</v>
      </c>
      <c r="E6350">
        <v>0.15135551644709699</v>
      </c>
      <c r="F6350">
        <v>0.12536707321253199</v>
      </c>
      <c r="G6350">
        <v>0.18114594672213999</v>
      </c>
      <c r="H6350">
        <v>0.16241841929651901</v>
      </c>
      <c r="I6350">
        <v>0.206487760093993</v>
      </c>
      <c r="J6350">
        <v>0.19418761060081699</v>
      </c>
      <c r="K6350">
        <v>0.11439660037601999</v>
      </c>
      <c r="L6350">
        <v>0.227998881370503</v>
      </c>
      <c r="M6350">
        <v>0.179453409905481</v>
      </c>
      <c r="N6350">
        <v>0.27479375528752997</v>
      </c>
      <c r="O6350">
        <f t="shared" si="99"/>
        <v>0.18541766882099317</v>
      </c>
    </row>
    <row r="6351" spans="1:15" x14ac:dyDescent="0.2">
      <c r="A6351" s="1" t="s">
        <v>6363</v>
      </c>
      <c r="B6351">
        <v>52122</v>
      </c>
      <c r="C6351">
        <v>0.24031414314895799</v>
      </c>
      <c r="D6351">
        <v>0.187049144772654</v>
      </c>
      <c r="E6351">
        <v>0.12615230945167999</v>
      </c>
      <c r="F6351">
        <v>0.123972000559487</v>
      </c>
      <c r="G6351">
        <v>0.18109702565539901</v>
      </c>
      <c r="H6351">
        <v>0.15362805735802201</v>
      </c>
      <c r="I6351">
        <v>0.18764091455623</v>
      </c>
      <c r="J6351">
        <v>0.17286358357175099</v>
      </c>
      <c r="K6351">
        <v>0.10103757040537099</v>
      </c>
      <c r="L6351">
        <v>0.19516939772950101</v>
      </c>
      <c r="M6351">
        <v>0.17329749361597499</v>
      </c>
      <c r="N6351">
        <v>0.19997182086805901</v>
      </c>
      <c r="O6351">
        <f t="shared" si="99"/>
        <v>0.16747469462045708</v>
      </c>
    </row>
    <row r="6352" spans="1:15" x14ac:dyDescent="0.2">
      <c r="A6352" s="1" t="s">
        <v>6364</v>
      </c>
      <c r="B6352">
        <v>53159</v>
      </c>
      <c r="C6352">
        <v>0.63439653610199298</v>
      </c>
      <c r="D6352">
        <v>0.491398754269187</v>
      </c>
      <c r="E6352">
        <v>0.37133274597004401</v>
      </c>
      <c r="F6352">
        <v>0.31237862041769499</v>
      </c>
      <c r="G6352">
        <v>0.40129525624891599</v>
      </c>
      <c r="H6352">
        <v>0.37330642499800198</v>
      </c>
      <c r="I6352">
        <v>0.39751455289042498</v>
      </c>
      <c r="J6352">
        <v>0.51458877503386502</v>
      </c>
      <c r="K6352">
        <v>0.28326699642819603</v>
      </c>
      <c r="L6352">
        <v>0.49235296994175198</v>
      </c>
      <c r="M6352">
        <v>0.38475045071171798</v>
      </c>
      <c r="N6352">
        <v>0.42001620945772</v>
      </c>
      <c r="O6352">
        <f t="shared" si="99"/>
        <v>0.42332564391016303</v>
      </c>
    </row>
    <row r="6353" spans="1:15" x14ac:dyDescent="0.2">
      <c r="A6353" s="1" t="s">
        <v>6365</v>
      </c>
      <c r="B6353">
        <v>51236</v>
      </c>
      <c r="C6353">
        <v>0.25873091092054501</v>
      </c>
      <c r="D6353">
        <v>0.20239800882641201</v>
      </c>
      <c r="E6353">
        <v>0.17672115705796199</v>
      </c>
      <c r="F6353">
        <v>0.14562198169753901</v>
      </c>
      <c r="G6353">
        <v>0.17549931227559501</v>
      </c>
      <c r="H6353">
        <v>0.150521910680431</v>
      </c>
      <c r="I6353">
        <v>0.15760047923939499</v>
      </c>
      <c r="J6353">
        <v>0.184918802539732</v>
      </c>
      <c r="K6353">
        <v>0.112023098761173</v>
      </c>
      <c r="L6353">
        <v>0.22733658630970999</v>
      </c>
      <c r="M6353">
        <v>0.17218168764122799</v>
      </c>
      <c r="N6353">
        <v>0.144537645197576</v>
      </c>
      <c r="O6353">
        <f t="shared" si="99"/>
        <v>0.17850490326815657</v>
      </c>
    </row>
    <row r="6354" spans="1:15" x14ac:dyDescent="0.2">
      <c r="A6354" s="1" t="s">
        <v>6366</v>
      </c>
      <c r="B6354">
        <v>52974</v>
      </c>
      <c r="C6354">
        <v>0.74431283537545401</v>
      </c>
      <c r="D6354">
        <v>0.68898921089809695</v>
      </c>
      <c r="E6354">
        <v>0.60368014686223903</v>
      </c>
      <c r="F6354">
        <v>0.462068517324696</v>
      </c>
      <c r="G6354">
        <v>0.57721746402926799</v>
      </c>
      <c r="H6354">
        <v>0.51774047277923796</v>
      </c>
      <c r="I6354">
        <v>0.53484581001702003</v>
      </c>
      <c r="J6354">
        <v>0.55019800744709602</v>
      </c>
      <c r="K6354">
        <v>0.41690272945784801</v>
      </c>
      <c r="L6354">
        <v>0.67262350188919595</v>
      </c>
      <c r="M6354">
        <v>0.48679791601142802</v>
      </c>
      <c r="N6354">
        <v>0.43943919534959602</v>
      </c>
      <c r="O6354">
        <f t="shared" si="99"/>
        <v>0.56867060109923451</v>
      </c>
    </row>
    <row r="6355" spans="1:15" x14ac:dyDescent="0.2">
      <c r="A6355" s="1" t="s">
        <v>6367</v>
      </c>
      <c r="B6355">
        <v>51250</v>
      </c>
      <c r="C6355">
        <v>0.30003554429537099</v>
      </c>
      <c r="D6355">
        <v>0.22808802539700501</v>
      </c>
      <c r="E6355">
        <v>0.156801449656013</v>
      </c>
      <c r="F6355">
        <v>0.16214354121237201</v>
      </c>
      <c r="G6355">
        <v>0.21486897519803599</v>
      </c>
      <c r="H6355">
        <v>0.168528792393392</v>
      </c>
      <c r="I6355">
        <v>0.193051964646097</v>
      </c>
      <c r="J6355">
        <v>0.26790158738025999</v>
      </c>
      <c r="K6355">
        <v>0.102557353680095</v>
      </c>
      <c r="L6355">
        <v>0.26706627143468098</v>
      </c>
      <c r="M6355">
        <v>0.18912598353623</v>
      </c>
      <c r="N6355">
        <v>0.28186115221598601</v>
      </c>
      <c r="O6355">
        <f t="shared" si="99"/>
        <v>0.20456086262086837</v>
      </c>
    </row>
    <row r="6356" spans="1:15" x14ac:dyDescent="0.2">
      <c r="A6356" s="1" t="s">
        <v>6368</v>
      </c>
      <c r="B6356">
        <v>51797</v>
      </c>
      <c r="C6356">
        <v>0.41940348816962902</v>
      </c>
      <c r="D6356">
        <v>0.31811187494691201</v>
      </c>
      <c r="E6356">
        <v>0.194299844076262</v>
      </c>
      <c r="F6356">
        <v>0.197596825381152</v>
      </c>
      <c r="G6356">
        <v>0.26759344785432498</v>
      </c>
      <c r="H6356">
        <v>0.24253233515154601</v>
      </c>
      <c r="I6356">
        <v>0.270182227534357</v>
      </c>
      <c r="J6356">
        <v>0.26271365340918601</v>
      </c>
      <c r="K6356">
        <v>0.16909096373819801</v>
      </c>
      <c r="L6356">
        <v>0.34092957132540902</v>
      </c>
      <c r="M6356">
        <v>0.27444646861697802</v>
      </c>
      <c r="N6356">
        <v>0.27288588766947403</v>
      </c>
      <c r="O6356">
        <f t="shared" si="99"/>
        <v>0.26880915456399584</v>
      </c>
    </row>
    <row r="6357" spans="1:15" x14ac:dyDescent="0.2">
      <c r="A6357" s="1" t="s">
        <v>6369</v>
      </c>
      <c r="B6357">
        <v>53124</v>
      </c>
      <c r="C6357">
        <v>0.33157473983107899</v>
      </c>
      <c r="D6357">
        <v>0.28412088662326501</v>
      </c>
      <c r="E6357">
        <v>0.20405354732533601</v>
      </c>
      <c r="F6357">
        <v>0.16466814284116199</v>
      </c>
      <c r="G6357">
        <v>0.21575818601716301</v>
      </c>
      <c r="H6357">
        <v>0.20409759114244</v>
      </c>
      <c r="I6357">
        <v>0.27972760608649699</v>
      </c>
      <c r="J6357">
        <v>0.26834479785103799</v>
      </c>
      <c r="K6357">
        <v>0.122688881555254</v>
      </c>
      <c r="L6357">
        <v>0.292704689699053</v>
      </c>
      <c r="M6357">
        <v>0.229412043404945</v>
      </c>
      <c r="N6357">
        <v>0.22916047136994999</v>
      </c>
      <c r="O6357">
        <f t="shared" si="99"/>
        <v>0.23610464657974839</v>
      </c>
    </row>
    <row r="6358" spans="1:15" x14ac:dyDescent="0.2">
      <c r="A6358" s="1" t="s">
        <v>6370</v>
      </c>
      <c r="B6358">
        <v>52963</v>
      </c>
      <c r="C6358">
        <v>0.52041411362180801</v>
      </c>
      <c r="D6358">
        <v>0.36776393069174002</v>
      </c>
      <c r="E6358">
        <v>0.43860365495413101</v>
      </c>
      <c r="F6358">
        <v>0.29265578906988499</v>
      </c>
      <c r="G6358">
        <v>0.35284502830123698</v>
      </c>
      <c r="H6358">
        <v>0.320599206380208</v>
      </c>
      <c r="I6358">
        <v>0.27579674581160302</v>
      </c>
      <c r="J6358">
        <v>0.36330577727622099</v>
      </c>
      <c r="K6358">
        <v>0.314084158969127</v>
      </c>
      <c r="L6358">
        <v>0.421937714469309</v>
      </c>
      <c r="M6358">
        <v>0.35432778477158799</v>
      </c>
      <c r="N6358">
        <v>0.37309153586076599</v>
      </c>
      <c r="O6358">
        <f t="shared" si="99"/>
        <v>0.3656667185742597</v>
      </c>
    </row>
    <row r="6359" spans="1:15" x14ac:dyDescent="0.2">
      <c r="A6359" s="1" t="s">
        <v>6371</v>
      </c>
      <c r="B6359">
        <v>53396</v>
      </c>
      <c r="C6359">
        <v>0.82866745542269005</v>
      </c>
      <c r="D6359">
        <v>0.75472265488273804</v>
      </c>
      <c r="E6359">
        <v>0.59539880345761798</v>
      </c>
      <c r="F6359">
        <v>0.46435032294039102</v>
      </c>
      <c r="G6359">
        <v>0.59338961582122496</v>
      </c>
      <c r="H6359">
        <v>0.49382067204747299</v>
      </c>
      <c r="I6359">
        <v>0.556653731239935</v>
      </c>
      <c r="J6359">
        <v>0.60948572680555402</v>
      </c>
      <c r="K6359">
        <v>0.40617815868361301</v>
      </c>
      <c r="L6359">
        <v>0.71323945817488699</v>
      </c>
      <c r="M6359">
        <v>0.53776722045334302</v>
      </c>
      <c r="N6359">
        <v>0.743136163518759</v>
      </c>
      <c r="O6359">
        <f t="shared" si="99"/>
        <v>0.59578852908449698</v>
      </c>
    </row>
    <row r="6360" spans="1:15" x14ac:dyDescent="0.2">
      <c r="A6360" s="1" t="s">
        <v>6372</v>
      </c>
      <c r="B6360">
        <v>46739</v>
      </c>
      <c r="C6360">
        <v>0.88412226540753702</v>
      </c>
      <c r="D6360">
        <v>0.659479750691362</v>
      </c>
      <c r="E6360">
        <v>0.50377436644430096</v>
      </c>
      <c r="F6360">
        <v>0.40984881424624903</v>
      </c>
      <c r="G6360">
        <v>0.58143946570729199</v>
      </c>
      <c r="H6360">
        <v>0.50077843627120899</v>
      </c>
      <c r="I6360">
        <v>0.529183144683809</v>
      </c>
      <c r="J6360">
        <v>0.65212703374572101</v>
      </c>
      <c r="K6360">
        <v>0.35237559146963998</v>
      </c>
      <c r="L6360">
        <v>0.75180349041407402</v>
      </c>
      <c r="M6360">
        <v>0.55575376704400803</v>
      </c>
      <c r="N6360">
        <v>0.64304121392057101</v>
      </c>
      <c r="O6360">
        <f t="shared" si="99"/>
        <v>0.58006237510229108</v>
      </c>
    </row>
    <row r="6361" spans="1:15" x14ac:dyDescent="0.2">
      <c r="A6361" s="1" t="s">
        <v>6373</v>
      </c>
      <c r="B6361">
        <v>51378</v>
      </c>
      <c r="C6361">
        <v>0.28215176756328098</v>
      </c>
      <c r="D6361">
        <v>0.24012717202168701</v>
      </c>
      <c r="E6361">
        <v>0.16917952939917899</v>
      </c>
      <c r="F6361">
        <v>0.15877715714636101</v>
      </c>
      <c r="G6361">
        <v>0.176508056068301</v>
      </c>
      <c r="H6361">
        <v>0.15598291809540801</v>
      </c>
      <c r="I6361">
        <v>0.163702958260907</v>
      </c>
      <c r="J6361">
        <v>0.19344863231197401</v>
      </c>
      <c r="K6361">
        <v>0.137462930965531</v>
      </c>
      <c r="L6361">
        <v>0.203158290979292</v>
      </c>
      <c r="M6361">
        <v>0.166496710672978</v>
      </c>
      <c r="N6361">
        <v>0.12682499503414299</v>
      </c>
      <c r="O6361">
        <f t="shared" si="99"/>
        <v>0.18609055668044536</v>
      </c>
    </row>
    <row r="6362" spans="1:15" x14ac:dyDescent="0.2">
      <c r="A6362" s="1" t="s">
        <v>6374</v>
      </c>
      <c r="B6362">
        <v>50101</v>
      </c>
      <c r="C6362">
        <v>1.0303409722190999</v>
      </c>
      <c r="D6362">
        <v>0.89070960211925299</v>
      </c>
      <c r="E6362">
        <v>0.52845620734227405</v>
      </c>
      <c r="F6362">
        <v>0.55053317588913098</v>
      </c>
      <c r="G6362">
        <v>0.731528809015357</v>
      </c>
      <c r="H6362">
        <v>0.65011468845007503</v>
      </c>
      <c r="I6362">
        <v>0.67268823016968404</v>
      </c>
      <c r="J6362">
        <v>0.80877027262902901</v>
      </c>
      <c r="K6362">
        <v>0.37545796122998698</v>
      </c>
      <c r="L6362">
        <v>0.89181293324275701</v>
      </c>
      <c r="M6362">
        <v>0.66871023069957602</v>
      </c>
      <c r="N6362">
        <v>0.57230706616435401</v>
      </c>
      <c r="O6362">
        <f t="shared" si="99"/>
        <v>0.70901118936420204</v>
      </c>
    </row>
    <row r="6363" spans="1:15" x14ac:dyDescent="0.2">
      <c r="A6363" s="1" t="s">
        <v>6375</v>
      </c>
      <c r="B6363">
        <v>53332</v>
      </c>
      <c r="C6363">
        <v>0.559313620893789</v>
      </c>
      <c r="D6363">
        <v>0.46581814866899102</v>
      </c>
      <c r="E6363">
        <v>0.327859971907841</v>
      </c>
      <c r="F6363">
        <v>0.344126819137898</v>
      </c>
      <c r="G6363">
        <v>0.37534749012378299</v>
      </c>
      <c r="H6363">
        <v>0.35140161251105401</v>
      </c>
      <c r="I6363">
        <v>0.35058506961424701</v>
      </c>
      <c r="J6363">
        <v>0.40903025903392998</v>
      </c>
      <c r="K6363">
        <v>0.229320057670789</v>
      </c>
      <c r="L6363">
        <v>0.48214231445887101</v>
      </c>
      <c r="M6363">
        <v>0.38015064816429101</v>
      </c>
      <c r="N6363">
        <v>0.38836681504327097</v>
      </c>
      <c r="O6363">
        <f t="shared" si="99"/>
        <v>0.38864509201686209</v>
      </c>
    </row>
    <row r="6364" spans="1:15" x14ac:dyDescent="0.2">
      <c r="A6364" s="1" t="s">
        <v>6376</v>
      </c>
      <c r="B6364">
        <v>44716</v>
      </c>
      <c r="C6364">
        <v>0.58005522683261301</v>
      </c>
      <c r="D6364">
        <v>0.48378433677458699</v>
      </c>
      <c r="E6364">
        <v>0.39950022261634899</v>
      </c>
      <c r="F6364">
        <v>0.32716290671967002</v>
      </c>
      <c r="G6364">
        <v>0.445105805822615</v>
      </c>
      <c r="H6364">
        <v>0.39806214043665</v>
      </c>
      <c r="I6364">
        <v>0.40657962632595002</v>
      </c>
      <c r="J6364">
        <v>0.43667725022599602</v>
      </c>
      <c r="K6364">
        <v>0.27491491125866102</v>
      </c>
      <c r="L6364">
        <v>0.52982340948375295</v>
      </c>
      <c r="M6364">
        <v>0.37601619183513701</v>
      </c>
      <c r="N6364">
        <v>0.44736961801167102</v>
      </c>
      <c r="O6364">
        <f t="shared" si="99"/>
        <v>0.42342563893927099</v>
      </c>
    </row>
    <row r="6365" spans="1:15" x14ac:dyDescent="0.2">
      <c r="A6365" s="1" t="s">
        <v>6377</v>
      </c>
      <c r="B6365">
        <v>50418</v>
      </c>
      <c r="C6365">
        <v>0.89645992066221203</v>
      </c>
      <c r="D6365">
        <v>0.78561060339989297</v>
      </c>
      <c r="E6365">
        <v>0.83362600063862502</v>
      </c>
      <c r="F6365">
        <v>0.504777215367749</v>
      </c>
      <c r="G6365">
        <v>0.63846465669892805</v>
      </c>
      <c r="H6365">
        <v>0.56974411596379404</v>
      </c>
      <c r="I6365">
        <v>0.56093544177980104</v>
      </c>
      <c r="J6365">
        <v>0.67234763640028905</v>
      </c>
      <c r="K6365">
        <v>0.54134228872836898</v>
      </c>
      <c r="L6365">
        <v>0.65323646806157798</v>
      </c>
      <c r="M6365">
        <v>0.54582208566955104</v>
      </c>
      <c r="N6365">
        <v>0.63293930125555797</v>
      </c>
      <c r="O6365">
        <f t="shared" si="99"/>
        <v>0.65476058485188993</v>
      </c>
    </row>
    <row r="6366" spans="1:15" x14ac:dyDescent="0.2">
      <c r="A6366" s="1" t="s">
        <v>6378</v>
      </c>
      <c r="B6366">
        <v>51637</v>
      </c>
      <c r="C6366">
        <v>0.33964406416269599</v>
      </c>
      <c r="D6366">
        <v>0.27034301083156698</v>
      </c>
      <c r="E6366">
        <v>0.22256179605520099</v>
      </c>
      <c r="F6366">
        <v>0.178057330949695</v>
      </c>
      <c r="G6366">
        <v>0.21729041846330299</v>
      </c>
      <c r="H6366">
        <v>0.19715113509757401</v>
      </c>
      <c r="I6366">
        <v>0.19695944694145801</v>
      </c>
      <c r="J6366">
        <v>0.25647409016624501</v>
      </c>
      <c r="K6366">
        <v>0.13657560661121301</v>
      </c>
      <c r="L6366">
        <v>0.28631902070686299</v>
      </c>
      <c r="M6366">
        <v>0.228804854172034</v>
      </c>
      <c r="N6366">
        <v>0.25863395877884998</v>
      </c>
      <c r="O6366">
        <f t="shared" si="99"/>
        <v>0.23001643401434987</v>
      </c>
    </row>
    <row r="6367" spans="1:15" x14ac:dyDescent="0.2">
      <c r="A6367" s="1" t="s">
        <v>6379</v>
      </c>
      <c r="B6367">
        <v>53141</v>
      </c>
      <c r="C6367">
        <v>0.51060207665440804</v>
      </c>
      <c r="D6367">
        <v>0.40240128132115499</v>
      </c>
      <c r="E6367">
        <v>0.26199853633098402</v>
      </c>
      <c r="F6367">
        <v>0.28813916883392399</v>
      </c>
      <c r="G6367">
        <v>0.31964094946430099</v>
      </c>
      <c r="H6367">
        <v>0.26417930249347599</v>
      </c>
      <c r="I6367">
        <v>0.303950250285629</v>
      </c>
      <c r="J6367">
        <v>0.37109010617791299</v>
      </c>
      <c r="K6367">
        <v>0.21694374728201599</v>
      </c>
      <c r="L6367">
        <v>0.41247669240620399</v>
      </c>
      <c r="M6367">
        <v>0.335758253428529</v>
      </c>
      <c r="N6367">
        <v>0.45241178892927397</v>
      </c>
      <c r="O6367">
        <f t="shared" si="99"/>
        <v>0.33519821497077623</v>
      </c>
    </row>
    <row r="6368" spans="1:15" x14ac:dyDescent="0.2">
      <c r="A6368" s="1" t="s">
        <v>6380</v>
      </c>
      <c r="B6368">
        <v>50768</v>
      </c>
      <c r="C6368">
        <v>0.321221362759947</v>
      </c>
      <c r="D6368">
        <v>0.23265914297343199</v>
      </c>
      <c r="E6368">
        <v>0.208944966040501</v>
      </c>
      <c r="F6368">
        <v>0.181961731243198</v>
      </c>
      <c r="G6368">
        <v>0.192199807908951</v>
      </c>
      <c r="H6368">
        <v>0.18814114591221501</v>
      </c>
      <c r="I6368">
        <v>0.223234493695569</v>
      </c>
      <c r="J6368">
        <v>0.226059584105126</v>
      </c>
      <c r="K6368">
        <v>0.16718571012853001</v>
      </c>
      <c r="L6368">
        <v>0.276151642942563</v>
      </c>
      <c r="M6368">
        <v>0.20425815606289199</v>
      </c>
      <c r="N6368">
        <v>0.185552362154456</v>
      </c>
      <c r="O6368">
        <f t="shared" si="99"/>
        <v>0.22018343125208403</v>
      </c>
    </row>
    <row r="6369" spans="1:15" x14ac:dyDescent="0.2">
      <c r="A6369" s="1" t="s">
        <v>6381</v>
      </c>
      <c r="B6369">
        <v>52647</v>
      </c>
      <c r="C6369">
        <v>0.48499664895521999</v>
      </c>
      <c r="D6369">
        <v>0.42278243839857299</v>
      </c>
      <c r="E6369">
        <v>0.23623585235259301</v>
      </c>
      <c r="F6369">
        <v>0.23039686230654499</v>
      </c>
      <c r="G6369">
        <v>0.34680263029702402</v>
      </c>
      <c r="H6369">
        <v>0.285116599813517</v>
      </c>
      <c r="I6369">
        <v>0.309354478403638</v>
      </c>
      <c r="J6369">
        <v>0.34416237093448498</v>
      </c>
      <c r="K6369">
        <v>0.17240866942062599</v>
      </c>
      <c r="L6369">
        <v>0.47815656834051601</v>
      </c>
      <c r="M6369">
        <v>0.29880951775388698</v>
      </c>
      <c r="N6369">
        <v>0.46328312629392199</v>
      </c>
      <c r="O6369">
        <f t="shared" si="99"/>
        <v>0.32811114881605674</v>
      </c>
    </row>
    <row r="6370" spans="1:15" x14ac:dyDescent="0.2">
      <c r="A6370" s="1" t="s">
        <v>6382</v>
      </c>
      <c r="B6370">
        <v>50882</v>
      </c>
      <c r="C6370">
        <v>0.318362395323675</v>
      </c>
      <c r="D6370">
        <v>0.22262813705687701</v>
      </c>
      <c r="E6370">
        <v>0.21643377287315399</v>
      </c>
      <c r="F6370">
        <v>0.189139151106749</v>
      </c>
      <c r="G6370">
        <v>0.21077099939204799</v>
      </c>
      <c r="H6370">
        <v>0.181653849791614</v>
      </c>
      <c r="I6370">
        <v>0.19932336782777599</v>
      </c>
      <c r="J6370">
        <v>0.207181749147717</v>
      </c>
      <c r="K6370">
        <v>0.14616470096475201</v>
      </c>
      <c r="L6370">
        <v>0.240704118186994</v>
      </c>
      <c r="M6370">
        <v>0.20735289826040401</v>
      </c>
      <c r="N6370">
        <v>0.22490640179299401</v>
      </c>
      <c r="O6370">
        <f t="shared" si="99"/>
        <v>0.21270137635743272</v>
      </c>
    </row>
    <row r="6371" spans="1:15" x14ac:dyDescent="0.2">
      <c r="A6371" s="1" t="s">
        <v>6383</v>
      </c>
      <c r="B6371">
        <v>53387</v>
      </c>
      <c r="C6371">
        <v>0.82391829872653399</v>
      </c>
      <c r="D6371">
        <v>0.71742302279146897</v>
      </c>
      <c r="E6371">
        <v>0.69455398745369301</v>
      </c>
      <c r="F6371">
        <v>0.460006720504128</v>
      </c>
      <c r="G6371">
        <v>0.52883154906349805</v>
      </c>
      <c r="H6371">
        <v>0.53533851287069001</v>
      </c>
      <c r="I6371">
        <v>0.49266569909659003</v>
      </c>
      <c r="J6371">
        <v>0.54585533527504404</v>
      </c>
      <c r="K6371">
        <v>0.52740623010757104</v>
      </c>
      <c r="L6371">
        <v>0.64344223746120499</v>
      </c>
      <c r="M6371">
        <v>0.53368655148759903</v>
      </c>
      <c r="N6371">
        <v>0.670437578593158</v>
      </c>
      <c r="O6371">
        <f t="shared" si="99"/>
        <v>0.59119346771254733</v>
      </c>
    </row>
    <row r="6372" spans="1:15" x14ac:dyDescent="0.2">
      <c r="A6372" s="1" t="s">
        <v>6384</v>
      </c>
      <c r="B6372">
        <v>53042</v>
      </c>
      <c r="C6372">
        <v>0.540602808815977</v>
      </c>
      <c r="D6372">
        <v>0.39127563223035899</v>
      </c>
      <c r="E6372">
        <v>0.31151254460192102</v>
      </c>
      <c r="F6372">
        <v>0.261636374851207</v>
      </c>
      <c r="G6372">
        <v>0.35962068905207001</v>
      </c>
      <c r="H6372">
        <v>0.34602688885677302</v>
      </c>
      <c r="I6372">
        <v>0.34680218960389197</v>
      </c>
      <c r="J6372">
        <v>0.36919682671719201</v>
      </c>
      <c r="K6372">
        <v>0.243478008172335</v>
      </c>
      <c r="L6372">
        <v>0.44064171703698202</v>
      </c>
      <c r="M6372">
        <v>0.369577216913485</v>
      </c>
      <c r="N6372">
        <v>0.435830580758304</v>
      </c>
      <c r="O6372">
        <f t="shared" si="99"/>
        <v>0.36185189971383569</v>
      </c>
    </row>
    <row r="6373" spans="1:15" x14ac:dyDescent="0.2">
      <c r="A6373" s="1" t="s">
        <v>6385</v>
      </c>
      <c r="B6373">
        <v>52392</v>
      </c>
      <c r="C6373">
        <v>0.65668909466797099</v>
      </c>
      <c r="D6373">
        <v>0.55263452194575102</v>
      </c>
      <c r="E6373">
        <v>0.56936302735730104</v>
      </c>
      <c r="F6373">
        <v>0.40349686536554702</v>
      </c>
      <c r="G6373">
        <v>0.42281232871443503</v>
      </c>
      <c r="H6373">
        <v>0.49181202694368498</v>
      </c>
      <c r="I6373">
        <v>0.38237327928149301</v>
      </c>
      <c r="J6373">
        <v>0.47169853921405702</v>
      </c>
      <c r="K6373">
        <v>0.40291246263650199</v>
      </c>
      <c r="L6373">
        <v>0.52947872683114305</v>
      </c>
      <c r="M6373">
        <v>0.44872799018626802</v>
      </c>
      <c r="N6373">
        <v>0.34947464719056898</v>
      </c>
      <c r="O6373">
        <f t="shared" si="99"/>
        <v>0.48472716937674121</v>
      </c>
    </row>
    <row r="6374" spans="1:15" x14ac:dyDescent="0.2">
      <c r="A6374" s="1" t="s">
        <v>6386</v>
      </c>
      <c r="B6374">
        <v>52967</v>
      </c>
      <c r="C6374">
        <v>0.64422383635334102</v>
      </c>
      <c r="D6374">
        <v>0.57046605571422204</v>
      </c>
      <c r="E6374">
        <v>0.378458766919687</v>
      </c>
      <c r="F6374">
        <v>0.34334610927527298</v>
      </c>
      <c r="G6374">
        <v>0.44621932060868202</v>
      </c>
      <c r="H6374">
        <v>0.43549129896734801</v>
      </c>
      <c r="I6374">
        <v>0.41900572433320599</v>
      </c>
      <c r="J6374">
        <v>0.44760226391223301</v>
      </c>
      <c r="K6374">
        <v>0.32653285023904199</v>
      </c>
      <c r="L6374">
        <v>0.56210567416995405</v>
      </c>
      <c r="M6374">
        <v>0.42996141479614303</v>
      </c>
      <c r="N6374">
        <v>0.61681672552950995</v>
      </c>
      <c r="O6374">
        <f t="shared" si="99"/>
        <v>0.45485575593537564</v>
      </c>
    </row>
    <row r="6375" spans="1:15" x14ac:dyDescent="0.2">
      <c r="A6375" s="1" t="s">
        <v>6387</v>
      </c>
      <c r="B6375">
        <v>49421</v>
      </c>
      <c r="C6375">
        <v>0.49690557005966302</v>
      </c>
      <c r="D6375">
        <v>0.44767415731312898</v>
      </c>
      <c r="E6375">
        <v>0.33269309473524</v>
      </c>
      <c r="F6375">
        <v>0.27423805452382999</v>
      </c>
      <c r="G6375">
        <v>0.30839364222936499</v>
      </c>
      <c r="H6375">
        <v>0.29021292848097002</v>
      </c>
      <c r="I6375">
        <v>0.29315800419231702</v>
      </c>
      <c r="J6375">
        <v>0.31450234926530202</v>
      </c>
      <c r="K6375">
        <v>0.258698923689689</v>
      </c>
      <c r="L6375">
        <v>0.394928924270046</v>
      </c>
      <c r="M6375">
        <v>0.28949996421956498</v>
      </c>
      <c r="N6375">
        <v>0.33119514673065598</v>
      </c>
      <c r="O6375">
        <f t="shared" si="99"/>
        <v>0.33644596481628325</v>
      </c>
    </row>
    <row r="6376" spans="1:15" x14ac:dyDescent="0.2">
      <c r="A6376" s="1" t="s">
        <v>6388</v>
      </c>
      <c r="B6376">
        <v>49717</v>
      </c>
      <c r="C6376">
        <v>0.32380240255484799</v>
      </c>
      <c r="D6376">
        <v>0.23661354663147899</v>
      </c>
      <c r="E6376">
        <v>0.141956475102757</v>
      </c>
      <c r="F6376">
        <v>0.136935247544094</v>
      </c>
      <c r="G6376">
        <v>0.20825757235015599</v>
      </c>
      <c r="H6376">
        <v>0.16507651059321701</v>
      </c>
      <c r="I6376">
        <v>0.18585546011102</v>
      </c>
      <c r="J6376">
        <v>0.22940102584944599</v>
      </c>
      <c r="K6376">
        <v>0.109144333973674</v>
      </c>
      <c r="L6376">
        <v>0.26666051991630202</v>
      </c>
      <c r="M6376">
        <v>0.183146850803658</v>
      </c>
      <c r="N6376">
        <v>0.22999605475736301</v>
      </c>
      <c r="O6376">
        <f t="shared" si="99"/>
        <v>0.19880454049369556</v>
      </c>
    </row>
    <row r="6377" spans="1:15" x14ac:dyDescent="0.2">
      <c r="A6377" s="1" t="s">
        <v>6389</v>
      </c>
      <c r="B6377">
        <v>52927</v>
      </c>
      <c r="C6377">
        <v>1.06404537852634</v>
      </c>
      <c r="D6377">
        <v>0.83602388373954795</v>
      </c>
      <c r="E6377">
        <v>0.59196285519485603</v>
      </c>
      <c r="F6377">
        <v>0.47043111229291201</v>
      </c>
      <c r="G6377">
        <v>0.71202035859115598</v>
      </c>
      <c r="H6377">
        <v>0.59003658363212996</v>
      </c>
      <c r="I6377">
        <v>0.68798359963289002</v>
      </c>
      <c r="J6377">
        <v>0.72699689546061297</v>
      </c>
      <c r="K6377">
        <v>0.41624351574733998</v>
      </c>
      <c r="L6377">
        <v>0.88125539931371799</v>
      </c>
      <c r="M6377">
        <v>0.69319406431976505</v>
      </c>
      <c r="N6377">
        <v>0.67723939913265296</v>
      </c>
      <c r="O6377">
        <f t="shared" si="99"/>
        <v>0.69729033149556963</v>
      </c>
    </row>
    <row r="6378" spans="1:15" x14ac:dyDescent="0.2">
      <c r="A6378" s="1" t="s">
        <v>6390</v>
      </c>
      <c r="B6378">
        <v>52088</v>
      </c>
      <c r="C6378">
        <v>0.72293703294280598</v>
      </c>
      <c r="D6378">
        <v>0.61566323515299703</v>
      </c>
      <c r="E6378">
        <v>0.56556099869832499</v>
      </c>
      <c r="F6378">
        <v>0.42241503406916198</v>
      </c>
      <c r="G6378">
        <v>0.50806316269438601</v>
      </c>
      <c r="H6378">
        <v>0.43759376435365899</v>
      </c>
      <c r="I6378">
        <v>0.49587395036387</v>
      </c>
      <c r="J6378">
        <v>0.47852309795907899</v>
      </c>
      <c r="K6378">
        <v>0.39549030408192598</v>
      </c>
      <c r="L6378">
        <v>0.59707128152701905</v>
      </c>
      <c r="M6378">
        <v>0.47097900458432301</v>
      </c>
      <c r="N6378">
        <v>0.65453194678470406</v>
      </c>
      <c r="O6378">
        <f t="shared" si="99"/>
        <v>0.5191064424025047</v>
      </c>
    </row>
    <row r="6379" spans="1:15" x14ac:dyDescent="0.2">
      <c r="A6379" s="1" t="s">
        <v>6391</v>
      </c>
      <c r="B6379">
        <v>53219</v>
      </c>
      <c r="C6379">
        <v>0.52009169788076504</v>
      </c>
      <c r="D6379">
        <v>0.38788281422690402</v>
      </c>
      <c r="E6379">
        <v>0.27429375871043998</v>
      </c>
      <c r="F6379">
        <v>0.25145677289518398</v>
      </c>
      <c r="G6379">
        <v>0.30616024544017201</v>
      </c>
      <c r="H6379">
        <v>0.32887830675894097</v>
      </c>
      <c r="I6379">
        <v>0.31005942228705502</v>
      </c>
      <c r="J6379">
        <v>0.33474559535362403</v>
      </c>
      <c r="K6379">
        <v>0.20184493874173801</v>
      </c>
      <c r="L6379">
        <v>0.439537360261605</v>
      </c>
      <c r="M6379">
        <v>0.36581483371748502</v>
      </c>
      <c r="N6379">
        <v>0.33753109343500498</v>
      </c>
      <c r="O6379">
        <f t="shared" si="99"/>
        <v>0.33825143147944664</v>
      </c>
    </row>
    <row r="6380" spans="1:15" x14ac:dyDescent="0.2">
      <c r="A6380" s="1" t="s">
        <v>6392</v>
      </c>
      <c r="B6380">
        <v>52155</v>
      </c>
      <c r="C6380">
        <v>0.42199020469334703</v>
      </c>
      <c r="D6380">
        <v>0.42294703708877901</v>
      </c>
      <c r="E6380">
        <v>0.26697562655739998</v>
      </c>
      <c r="F6380">
        <v>0.22250515060267201</v>
      </c>
      <c r="G6380">
        <v>0.32629273409835202</v>
      </c>
      <c r="H6380">
        <v>0.25349079635556299</v>
      </c>
      <c r="I6380">
        <v>0.342048399040421</v>
      </c>
      <c r="J6380">
        <v>0.29454625563653197</v>
      </c>
      <c r="K6380">
        <v>0.188431896432389</v>
      </c>
      <c r="L6380">
        <v>0.39394298289886898</v>
      </c>
      <c r="M6380">
        <v>0.252457900788436</v>
      </c>
      <c r="N6380">
        <v>0.44208135966602702</v>
      </c>
      <c r="O6380">
        <f t="shared" si="99"/>
        <v>0.30778445310843278</v>
      </c>
    </row>
    <row r="6381" spans="1:15" x14ac:dyDescent="0.2">
      <c r="A6381" s="1" t="s">
        <v>6393</v>
      </c>
      <c r="B6381">
        <v>52684</v>
      </c>
      <c r="C6381">
        <v>0.29049911557341201</v>
      </c>
      <c r="D6381">
        <v>0.22535690921180099</v>
      </c>
      <c r="E6381">
        <v>0.16548377352013999</v>
      </c>
      <c r="F6381">
        <v>0.14554039230895499</v>
      </c>
      <c r="G6381">
        <v>0.19043418419641001</v>
      </c>
      <c r="H6381">
        <v>0.14598585524191099</v>
      </c>
      <c r="I6381">
        <v>0.23963897351427699</v>
      </c>
      <c r="J6381">
        <v>0.211668730214186</v>
      </c>
      <c r="K6381">
        <v>0.12678375590316601</v>
      </c>
      <c r="L6381">
        <v>0.22409819123130201</v>
      </c>
      <c r="M6381">
        <v>0.19423289238265901</v>
      </c>
      <c r="N6381">
        <v>0.187363332800045</v>
      </c>
      <c r="O6381">
        <f t="shared" si="99"/>
        <v>0.19633843393620171</v>
      </c>
    </row>
    <row r="6382" spans="1:15" x14ac:dyDescent="0.2">
      <c r="A6382" s="1" t="s">
        <v>6394</v>
      </c>
      <c r="B6382">
        <v>52689</v>
      </c>
      <c r="C6382">
        <v>0.28668214377689899</v>
      </c>
      <c r="D6382">
        <v>0.226890573474688</v>
      </c>
      <c r="E6382">
        <v>0.126644616908239</v>
      </c>
      <c r="F6382">
        <v>0.15096503641791201</v>
      </c>
      <c r="G6382">
        <v>0.16751193240243101</v>
      </c>
      <c r="H6382">
        <v>0.17493426865412101</v>
      </c>
      <c r="I6382">
        <v>0.15232255802788899</v>
      </c>
      <c r="J6382">
        <v>0.17970993355745199</v>
      </c>
      <c r="K6382">
        <v>0.10499141808212401</v>
      </c>
      <c r="L6382">
        <v>0.21853200160169101</v>
      </c>
      <c r="M6382">
        <v>0.17454093544663299</v>
      </c>
      <c r="N6382">
        <v>0.171506337773008</v>
      </c>
      <c r="O6382">
        <f t="shared" si="99"/>
        <v>0.17852049257727989</v>
      </c>
    </row>
    <row r="6383" spans="1:15" x14ac:dyDescent="0.2">
      <c r="A6383" s="1" t="s">
        <v>6395</v>
      </c>
      <c r="B6383">
        <v>52924</v>
      </c>
      <c r="C6383">
        <v>0.293352048655111</v>
      </c>
      <c r="D6383">
        <v>0.241802707818351</v>
      </c>
      <c r="E6383">
        <v>0.16234863476986799</v>
      </c>
      <c r="F6383">
        <v>0.14942899973050999</v>
      </c>
      <c r="G6383">
        <v>0.19305431431734299</v>
      </c>
      <c r="H6383">
        <v>0.156265103381</v>
      </c>
      <c r="I6383">
        <v>0.173470358414403</v>
      </c>
      <c r="J6383">
        <v>0.21031683740500601</v>
      </c>
      <c r="K6383">
        <v>0.119034570598953</v>
      </c>
      <c r="L6383">
        <v>0.22720401748969099</v>
      </c>
      <c r="M6383">
        <v>0.175841521647603</v>
      </c>
      <c r="N6383">
        <v>0.22701681716432101</v>
      </c>
      <c r="O6383">
        <f t="shared" si="99"/>
        <v>0.1911017376570763</v>
      </c>
    </row>
    <row r="6384" spans="1:15" x14ac:dyDescent="0.2">
      <c r="A6384" s="1" t="s">
        <v>6396</v>
      </c>
      <c r="B6384">
        <v>52738</v>
      </c>
      <c r="C6384">
        <v>0.31040824869157102</v>
      </c>
      <c r="D6384">
        <v>0.27023933142449402</v>
      </c>
      <c r="E6384">
        <v>0.17891479205920099</v>
      </c>
      <c r="F6384">
        <v>0.17079142102983699</v>
      </c>
      <c r="G6384">
        <v>0.22998317633842899</v>
      </c>
      <c r="H6384">
        <v>0.213636067764093</v>
      </c>
      <c r="I6384">
        <v>0.2145527168886</v>
      </c>
      <c r="J6384">
        <v>0.24451937312376401</v>
      </c>
      <c r="K6384">
        <v>0.13217466817233001</v>
      </c>
      <c r="L6384">
        <v>0.29555774841502602</v>
      </c>
      <c r="M6384">
        <v>0.21255311602386301</v>
      </c>
      <c r="N6384">
        <v>0.19972048328741099</v>
      </c>
      <c r="O6384">
        <f t="shared" si="99"/>
        <v>0.224848241811928</v>
      </c>
    </row>
    <row r="6385" spans="1:15" x14ac:dyDescent="0.2">
      <c r="A6385" s="1" t="s">
        <v>6397</v>
      </c>
      <c r="B6385">
        <v>52726</v>
      </c>
      <c r="C6385">
        <v>0.29282262489164501</v>
      </c>
      <c r="D6385">
        <v>0.278495768245418</v>
      </c>
      <c r="E6385">
        <v>0.21514476680334199</v>
      </c>
      <c r="F6385">
        <v>0.153775245801795</v>
      </c>
      <c r="G6385">
        <v>0.182285037104786</v>
      </c>
      <c r="H6385">
        <v>0.15281055910187999</v>
      </c>
      <c r="I6385">
        <v>0.213033324078649</v>
      </c>
      <c r="J6385">
        <v>0.202406162359002</v>
      </c>
      <c r="K6385">
        <v>0.14696233937120601</v>
      </c>
      <c r="L6385">
        <v>0.26819325909863201</v>
      </c>
      <c r="M6385">
        <v>0.19570701203644</v>
      </c>
      <c r="N6385">
        <v>0.14740981730393299</v>
      </c>
      <c r="O6385">
        <f t="shared" si="99"/>
        <v>0.20923964535389047</v>
      </c>
    </row>
    <row r="6386" spans="1:15" x14ac:dyDescent="0.2">
      <c r="A6386" s="1" t="s">
        <v>6398</v>
      </c>
      <c r="B6386">
        <v>53411</v>
      </c>
      <c r="C6386">
        <v>0.45004534389268702</v>
      </c>
      <c r="D6386">
        <v>0.36213213884865098</v>
      </c>
      <c r="E6386">
        <v>0.268979545722422</v>
      </c>
      <c r="F6386">
        <v>0.237060531271928</v>
      </c>
      <c r="G6386">
        <v>0.312227830300221</v>
      </c>
      <c r="H6386">
        <v>0.28790810711665299</v>
      </c>
      <c r="I6386">
        <v>0.32268431350393101</v>
      </c>
      <c r="J6386">
        <v>0.35447497549649898</v>
      </c>
      <c r="K6386">
        <v>0.19289478659172499</v>
      </c>
      <c r="L6386">
        <v>0.42183531499122701</v>
      </c>
      <c r="M6386">
        <v>0.30923121033287898</v>
      </c>
      <c r="N6386">
        <v>0.384726166699844</v>
      </c>
      <c r="O6386">
        <f t="shared" si="99"/>
        <v>0.31995219073352937</v>
      </c>
    </row>
    <row r="6387" spans="1:15" x14ac:dyDescent="0.2">
      <c r="A6387" s="1" t="s">
        <v>6399</v>
      </c>
      <c r="B6387">
        <v>53486</v>
      </c>
      <c r="C6387">
        <v>0.59519000744664396</v>
      </c>
      <c r="D6387">
        <v>0.43779913998678799</v>
      </c>
      <c r="E6387">
        <v>0.317313858279477</v>
      </c>
      <c r="F6387">
        <v>0.27356216926779697</v>
      </c>
      <c r="G6387">
        <v>0.36641594014403001</v>
      </c>
      <c r="H6387">
        <v>0.30738834078993099</v>
      </c>
      <c r="I6387">
        <v>0.33508245877151599</v>
      </c>
      <c r="J6387">
        <v>0.43716035810961601</v>
      </c>
      <c r="K6387">
        <v>0.27621898418462998</v>
      </c>
      <c r="L6387">
        <v>0.43703774965745501</v>
      </c>
      <c r="M6387">
        <v>0.36622920546562798</v>
      </c>
      <c r="N6387">
        <v>0.36940140585160502</v>
      </c>
      <c r="O6387">
        <f t="shared" si="99"/>
        <v>0.37721801928213738</v>
      </c>
    </row>
    <row r="6388" spans="1:15" x14ac:dyDescent="0.2">
      <c r="A6388" s="1" t="s">
        <v>6400</v>
      </c>
      <c r="B6388">
        <v>52428</v>
      </c>
      <c r="C6388">
        <v>1.11866757202129</v>
      </c>
      <c r="D6388">
        <v>0.92433206508995502</v>
      </c>
      <c r="E6388">
        <v>0.56968709940099105</v>
      </c>
      <c r="F6388">
        <v>0.51937341039174101</v>
      </c>
      <c r="G6388">
        <v>0.70706939477409703</v>
      </c>
      <c r="H6388">
        <v>0.61786957522185104</v>
      </c>
      <c r="I6388">
        <v>0.70433952082544504</v>
      </c>
      <c r="J6388">
        <v>0.75196578254354596</v>
      </c>
      <c r="K6388">
        <v>0.440697516630907</v>
      </c>
      <c r="L6388">
        <v>0.881522532640304</v>
      </c>
      <c r="M6388">
        <v>0.65078214360050601</v>
      </c>
      <c r="N6388">
        <v>0.99755356719020205</v>
      </c>
      <c r="O6388">
        <f t="shared" si="99"/>
        <v>0.71693696483096658</v>
      </c>
    </row>
    <row r="6389" spans="1:15" x14ac:dyDescent="0.2">
      <c r="A6389" s="1" t="s">
        <v>6401</v>
      </c>
      <c r="B6389">
        <v>53935</v>
      </c>
      <c r="C6389">
        <v>0.52005587162744704</v>
      </c>
      <c r="D6389">
        <v>0.41602535065991803</v>
      </c>
      <c r="E6389">
        <v>0.38471013745467603</v>
      </c>
      <c r="F6389">
        <v>0.275460193719335</v>
      </c>
      <c r="G6389">
        <v>0.35672503909448799</v>
      </c>
      <c r="H6389">
        <v>0.33751624920336898</v>
      </c>
      <c r="I6389">
        <v>0.37665616956221998</v>
      </c>
      <c r="J6389">
        <v>0.39045960125811402</v>
      </c>
      <c r="K6389">
        <v>0.28108554646825001</v>
      </c>
      <c r="L6389">
        <v>0.43254419409530798</v>
      </c>
      <c r="M6389">
        <v>0.351589740493787</v>
      </c>
      <c r="N6389">
        <v>0.33238476934977901</v>
      </c>
      <c r="O6389">
        <f t="shared" si="99"/>
        <v>0.37480255396699197</v>
      </c>
    </row>
    <row r="6390" spans="1:15" x14ac:dyDescent="0.2">
      <c r="A6390" s="1" t="s">
        <v>6402</v>
      </c>
      <c r="B6390">
        <v>52561</v>
      </c>
      <c r="C6390">
        <v>0.72587064693914705</v>
      </c>
      <c r="D6390">
        <v>0.59725508340878297</v>
      </c>
      <c r="E6390">
        <v>0.49335754357399703</v>
      </c>
      <c r="F6390">
        <v>0.37885617697080798</v>
      </c>
      <c r="G6390">
        <v>0.459904071530089</v>
      </c>
      <c r="H6390">
        <v>0.40375041055626998</v>
      </c>
      <c r="I6390">
        <v>0.39422060785393798</v>
      </c>
      <c r="J6390">
        <v>0.52658353235637301</v>
      </c>
      <c r="K6390">
        <v>0.31519060750473099</v>
      </c>
      <c r="L6390">
        <v>0.60387553967861696</v>
      </c>
      <c r="M6390">
        <v>0.448976141385864</v>
      </c>
      <c r="N6390">
        <v>0.90324124005561301</v>
      </c>
      <c r="O6390">
        <f t="shared" si="99"/>
        <v>0.48616730561441968</v>
      </c>
    </row>
    <row r="6391" spans="1:15" x14ac:dyDescent="0.2">
      <c r="A6391" s="1" t="s">
        <v>6403</v>
      </c>
      <c r="B6391">
        <v>52129</v>
      </c>
      <c r="C6391">
        <v>0.74887927397533305</v>
      </c>
      <c r="D6391">
        <v>0.58048177469943496</v>
      </c>
      <c r="E6391">
        <v>0.64009744773926802</v>
      </c>
      <c r="F6391">
        <v>0.478794497178606</v>
      </c>
      <c r="G6391">
        <v>0.50446517866226304</v>
      </c>
      <c r="H6391">
        <v>0.44892595645691002</v>
      </c>
      <c r="I6391">
        <v>0.44651053768318499</v>
      </c>
      <c r="J6391">
        <v>0.51454116347837997</v>
      </c>
      <c r="K6391">
        <v>0.51547391303242796</v>
      </c>
      <c r="L6391">
        <v>0.57481053558658401</v>
      </c>
      <c r="M6391">
        <v>0.46512969933376702</v>
      </c>
      <c r="N6391">
        <v>0.54199460385443299</v>
      </c>
      <c r="O6391">
        <f t="shared" si="99"/>
        <v>0.53800999798419624</v>
      </c>
    </row>
    <row r="6392" spans="1:15" x14ac:dyDescent="0.2">
      <c r="A6392" s="1" t="s">
        <v>6404</v>
      </c>
      <c r="B6392">
        <v>89817</v>
      </c>
      <c r="C6392">
        <v>0.181231803309158</v>
      </c>
      <c r="D6392">
        <v>0.21046761696017799</v>
      </c>
      <c r="E6392">
        <v>0.15490238537998099</v>
      </c>
      <c r="F6392">
        <v>0.21433206153996101</v>
      </c>
      <c r="G6392">
        <v>0.246506957624892</v>
      </c>
      <c r="H6392">
        <v>0.21334872793321899</v>
      </c>
      <c r="I6392">
        <v>0.25080780580699402</v>
      </c>
      <c r="J6392">
        <v>0.24859957811064201</v>
      </c>
      <c r="K6392">
        <v>0.21347275738001201</v>
      </c>
      <c r="L6392">
        <v>0.22993209288739999</v>
      </c>
      <c r="M6392">
        <v>0.26378643491680498</v>
      </c>
      <c r="N6392">
        <v>0.15192674742179699</v>
      </c>
      <c r="O6392">
        <f t="shared" si="99"/>
        <v>0.22067165653174925</v>
      </c>
    </row>
    <row r="6393" spans="1:15" x14ac:dyDescent="0.2">
      <c r="A6393" s="1" t="s">
        <v>6405</v>
      </c>
      <c r="B6393">
        <v>9932</v>
      </c>
      <c r="C6393">
        <v>0.57262395473886696</v>
      </c>
      <c r="D6393">
        <v>0.59287434855611099</v>
      </c>
      <c r="E6393">
        <v>0.32371923764700899</v>
      </c>
      <c r="F6393">
        <v>0.71431297599356902</v>
      </c>
      <c r="G6393">
        <v>0.68764623235678402</v>
      </c>
      <c r="H6393">
        <v>0.57705517844105603</v>
      </c>
      <c r="I6393">
        <v>0.54894454468282905</v>
      </c>
      <c r="J6393">
        <v>0.61669341499622199</v>
      </c>
      <c r="K6393">
        <v>0.64114895336334399</v>
      </c>
      <c r="L6393">
        <v>0.61569715077388898</v>
      </c>
      <c r="M6393">
        <v>0.69186224104179295</v>
      </c>
      <c r="N6393">
        <v>1.0908778587802701</v>
      </c>
      <c r="O6393">
        <f t="shared" si="99"/>
        <v>0.59841620296286124</v>
      </c>
    </row>
    <row r="6394" spans="1:15" x14ac:dyDescent="0.2">
      <c r="A6394" s="1" t="s">
        <v>6406</v>
      </c>
      <c r="B6394">
        <v>3387</v>
      </c>
      <c r="C6394">
        <v>0.47052587518605199</v>
      </c>
      <c r="D6394">
        <v>0.35555816788872602</v>
      </c>
      <c r="E6394">
        <v>0.20143868593575501</v>
      </c>
      <c r="F6394">
        <v>0.23798594889299701</v>
      </c>
      <c r="G6394">
        <v>0.51674357192238596</v>
      </c>
      <c r="H6394">
        <v>0.30468856191207</v>
      </c>
      <c r="I6394">
        <v>0.444007715694899</v>
      </c>
      <c r="J6394">
        <v>0.67244414343109404</v>
      </c>
      <c r="K6394">
        <v>9.7523792017932501E-2</v>
      </c>
      <c r="L6394">
        <v>0.70709012623790402</v>
      </c>
      <c r="M6394">
        <v>0.57582674046615301</v>
      </c>
      <c r="N6394">
        <v>1.25848797997366E-2</v>
      </c>
      <c r="O6394">
        <f t="shared" si="99"/>
        <v>0.4167121208714516</v>
      </c>
    </row>
    <row r="6395" spans="1:15" x14ac:dyDescent="0.2">
      <c r="A6395" s="1" t="s">
        <v>6407</v>
      </c>
      <c r="B6395">
        <v>41918</v>
      </c>
      <c r="C6395">
        <v>0.77452141624059301</v>
      </c>
      <c r="D6395">
        <v>0.79911019659938698</v>
      </c>
      <c r="E6395">
        <v>0.70301393128702305</v>
      </c>
      <c r="F6395">
        <v>0.70126212582862302</v>
      </c>
      <c r="G6395">
        <v>0.54834741938325005</v>
      </c>
      <c r="H6395">
        <v>0.50430242691412297</v>
      </c>
      <c r="I6395">
        <v>0.47508086084461498</v>
      </c>
      <c r="J6395">
        <v>0.62923932667732896</v>
      </c>
      <c r="K6395">
        <v>0.55375151538350298</v>
      </c>
      <c r="L6395">
        <v>0.59861590263225395</v>
      </c>
      <c r="M6395">
        <v>0.46246035861595503</v>
      </c>
      <c r="N6395">
        <v>0.55836645803442897</v>
      </c>
      <c r="O6395">
        <f t="shared" si="99"/>
        <v>0.61360958912787766</v>
      </c>
    </row>
    <row r="6396" spans="1:15" x14ac:dyDescent="0.2">
      <c r="A6396" s="1" t="s">
        <v>6408</v>
      </c>
      <c r="B6396">
        <v>1966</v>
      </c>
      <c r="C6396">
        <v>0.25878534785885798</v>
      </c>
      <c r="D6396">
        <v>0.38176325019378898</v>
      </c>
      <c r="E6396">
        <v>0.12711942384350899</v>
      </c>
      <c r="F6396">
        <v>0.157600844977004</v>
      </c>
      <c r="G6396">
        <v>0.17320180070960201</v>
      </c>
      <c r="H6396">
        <v>0.17011089244878799</v>
      </c>
      <c r="I6396">
        <v>0.25497696389600299</v>
      </c>
      <c r="J6396">
        <v>0.20460977856263701</v>
      </c>
      <c r="K6396">
        <v>6.5819431235435502E-2</v>
      </c>
      <c r="L6396">
        <v>0.26836802027009499</v>
      </c>
      <c r="M6396">
        <v>0.28343629849714602</v>
      </c>
      <c r="N6396">
        <v>0.23906234837548199</v>
      </c>
      <c r="O6396">
        <f t="shared" si="99"/>
        <v>0.21325382295389694</v>
      </c>
    </row>
    <row r="6397" spans="1:15" x14ac:dyDescent="0.2">
      <c r="A6397" s="1" t="s">
        <v>6409</v>
      </c>
      <c r="B6397">
        <v>1762</v>
      </c>
      <c r="C6397">
        <v>0.27645977401252397</v>
      </c>
      <c r="D6397">
        <v>0.17108703739523701</v>
      </c>
      <c r="E6397">
        <v>0.36026597030754798</v>
      </c>
      <c r="F6397">
        <v>0.22388601569501701</v>
      </c>
      <c r="G6397">
        <v>0.154203213464568</v>
      </c>
      <c r="H6397">
        <v>0.31887392988152902</v>
      </c>
      <c r="I6397">
        <v>0.34608982236859398</v>
      </c>
      <c r="J6397">
        <v>0.25250261053390699</v>
      </c>
      <c r="K6397">
        <v>0.26476995710339102</v>
      </c>
      <c r="L6397">
        <v>0.25307777521700497</v>
      </c>
      <c r="M6397">
        <v>0.174561954031932</v>
      </c>
      <c r="N6397">
        <v>2.4191253054317699E-2</v>
      </c>
      <c r="O6397">
        <f t="shared" si="99"/>
        <v>0.2541616418192047</v>
      </c>
    </row>
    <row r="6398" spans="1:15" x14ac:dyDescent="0.2">
      <c r="A6398" s="1" t="s">
        <v>6410</v>
      </c>
      <c r="B6398">
        <v>70506</v>
      </c>
      <c r="C6398">
        <v>0.37737343490673603</v>
      </c>
      <c r="D6398">
        <v>0.39217106578307798</v>
      </c>
      <c r="E6398">
        <v>0.28661775478916302</v>
      </c>
      <c r="F6398">
        <v>0.35767801159335599</v>
      </c>
      <c r="G6398">
        <v>0.35513717296896602</v>
      </c>
      <c r="H6398">
        <v>0.35486037553400701</v>
      </c>
      <c r="I6398">
        <v>0.32752798273084299</v>
      </c>
      <c r="J6398">
        <v>0.37274539763362402</v>
      </c>
      <c r="K6398">
        <v>0.36491454596879702</v>
      </c>
      <c r="L6398">
        <v>0.37127103641209203</v>
      </c>
      <c r="M6398">
        <v>0.38162847815046902</v>
      </c>
      <c r="N6398">
        <v>0.375207975656493</v>
      </c>
      <c r="O6398">
        <f t="shared" si="99"/>
        <v>0.35835684149737557</v>
      </c>
    </row>
    <row r="6399" spans="1:15" x14ac:dyDescent="0.2">
      <c r="A6399" s="1" t="s">
        <v>6411</v>
      </c>
      <c r="B6399">
        <v>41760</v>
      </c>
      <c r="C6399">
        <v>0.72189281851896303</v>
      </c>
      <c r="D6399">
        <v>0.71893282944685899</v>
      </c>
      <c r="E6399">
        <v>0.70573364797802196</v>
      </c>
      <c r="F6399">
        <v>0.79906871933728396</v>
      </c>
      <c r="G6399">
        <v>0.78862289079483405</v>
      </c>
      <c r="H6399">
        <v>0.68297111784464104</v>
      </c>
      <c r="I6399">
        <v>0.621420679875338</v>
      </c>
      <c r="J6399">
        <v>0.633358928996548</v>
      </c>
      <c r="K6399">
        <v>0.63796174736064704</v>
      </c>
      <c r="L6399">
        <v>0.61418254608203104</v>
      </c>
      <c r="M6399">
        <v>0.63918563085760505</v>
      </c>
      <c r="N6399">
        <v>0.86089109548846299</v>
      </c>
      <c r="O6399">
        <f t="shared" si="99"/>
        <v>0.68757559609934282</v>
      </c>
    </row>
    <row r="6400" spans="1:15" x14ac:dyDescent="0.2">
      <c r="A6400" s="1" t="s">
        <v>6412</v>
      </c>
      <c r="B6400">
        <v>3934</v>
      </c>
      <c r="C6400">
        <v>0.26201689505935999</v>
      </c>
      <c r="D6400">
        <v>0.52126827903305295</v>
      </c>
      <c r="E6400">
        <v>0.46311473798792702</v>
      </c>
      <c r="F6400">
        <v>0.71654163258042702</v>
      </c>
      <c r="G6400">
        <v>0.47539008222034201</v>
      </c>
      <c r="H6400">
        <v>0.41024461223200098</v>
      </c>
      <c r="I6400">
        <v>0.559613223586928</v>
      </c>
      <c r="J6400">
        <v>0.42219598324111601</v>
      </c>
      <c r="K6400">
        <v>0.77558195502598204</v>
      </c>
      <c r="L6400">
        <v>0.30927248334281399</v>
      </c>
      <c r="M6400">
        <v>0.47646905429770198</v>
      </c>
      <c r="N6400">
        <v>3.3645603577726599E-2</v>
      </c>
      <c r="O6400">
        <f t="shared" si="99"/>
        <v>0.49015535805524113</v>
      </c>
    </row>
    <row r="6401" spans="1:15" x14ac:dyDescent="0.2">
      <c r="A6401" s="1" t="s">
        <v>6413</v>
      </c>
      <c r="B6401">
        <v>2383</v>
      </c>
      <c r="C6401">
        <v>0.32151276437835102</v>
      </c>
      <c r="D6401">
        <v>0.21375671924828499</v>
      </c>
      <c r="E6401">
        <v>0.14262980725800301</v>
      </c>
      <c r="F6401">
        <v>0.240492467829136</v>
      </c>
      <c r="G6401">
        <v>0.15992203818962999</v>
      </c>
      <c r="H6401">
        <v>0.154778578763823</v>
      </c>
      <c r="I6401">
        <v>0.169154394571186</v>
      </c>
      <c r="J6401">
        <v>0.242808645739678</v>
      </c>
      <c r="K6401">
        <v>2.8579853304959699E-2</v>
      </c>
      <c r="L6401">
        <v>0.26576837667984698</v>
      </c>
      <c r="M6401">
        <v>0.24557172221048901</v>
      </c>
      <c r="N6401">
        <v>0.50178056277911998</v>
      </c>
      <c r="O6401">
        <f t="shared" si="99"/>
        <v>0.1986341243793989</v>
      </c>
    </row>
    <row r="6402" spans="1:15" x14ac:dyDescent="0.2">
      <c r="A6402" s="1" t="s">
        <v>6414</v>
      </c>
      <c r="B6402">
        <v>2179</v>
      </c>
      <c r="C6402">
        <v>0.139651665808811</v>
      </c>
      <c r="D6402">
        <v>0.192974565821044</v>
      </c>
      <c r="E6402">
        <v>0.111252539540178</v>
      </c>
      <c r="F6402">
        <v>0.14041326920165001</v>
      </c>
      <c r="G6402">
        <v>0.208496423943655</v>
      </c>
      <c r="H6402">
        <v>0.14997417029774701</v>
      </c>
      <c r="I6402">
        <v>0.13518557424011701</v>
      </c>
      <c r="J6402">
        <v>0.183022018368004</v>
      </c>
      <c r="K6402">
        <v>0.15002652319571</v>
      </c>
      <c r="L6402">
        <v>0.15260220187269299</v>
      </c>
      <c r="M6402">
        <v>0.10632503563678899</v>
      </c>
      <c r="N6402">
        <v>1.9561720000783701E-2</v>
      </c>
      <c r="O6402">
        <f t="shared" si="99"/>
        <v>0.15181127162967256</v>
      </c>
    </row>
    <row r="6403" spans="1:15" x14ac:dyDescent="0.2">
      <c r="A6403" s="1" t="s">
        <v>6415</v>
      </c>
      <c r="B6403">
        <v>2403</v>
      </c>
      <c r="C6403">
        <v>0.24801201312853599</v>
      </c>
      <c r="D6403">
        <v>0.24768251983697101</v>
      </c>
      <c r="E6403">
        <v>0.25688492075428898</v>
      </c>
      <c r="F6403">
        <v>0.398777409974574</v>
      </c>
      <c r="G6403">
        <v>0.50661019738841795</v>
      </c>
      <c r="H6403">
        <v>0.40917509895534498</v>
      </c>
      <c r="I6403">
        <v>0.44947468843964</v>
      </c>
      <c r="J6403">
        <v>0.38564415185642098</v>
      </c>
      <c r="K6403">
        <v>0.22531878230731001</v>
      </c>
      <c r="L6403">
        <v>0.42952895167620803</v>
      </c>
      <c r="M6403">
        <v>0.39729116179461399</v>
      </c>
      <c r="N6403">
        <v>0.248802139222356</v>
      </c>
      <c r="O6403">
        <f t="shared" ref="O6403:O6466" si="100">AVERAGE(C6403:M6403)</f>
        <v>0.3594908996465751</v>
      </c>
    </row>
    <row r="6404" spans="1:15" x14ac:dyDescent="0.2">
      <c r="A6404" s="1" t="s">
        <v>6416</v>
      </c>
      <c r="B6404">
        <v>1081</v>
      </c>
      <c r="C6404">
        <v>0.17357282580685601</v>
      </c>
      <c r="D6404">
        <v>0.19663707386290499</v>
      </c>
      <c r="E6404">
        <v>8.7852339653106903E-2</v>
      </c>
      <c r="F6404">
        <v>0.113501225945337</v>
      </c>
      <c r="G6404">
        <v>0.409662899871853</v>
      </c>
      <c r="H6404">
        <v>0.312914119604146</v>
      </c>
      <c r="I6404">
        <v>0.29161970466627901</v>
      </c>
      <c r="J6404">
        <v>0.32627229998798801</v>
      </c>
      <c r="K6404">
        <v>5.9852452270520898E-2</v>
      </c>
      <c r="L6404">
        <v>0.52186039514876303</v>
      </c>
      <c r="M6404">
        <v>0.31594042237063602</v>
      </c>
      <c r="N6404">
        <v>0.47524817298364402</v>
      </c>
      <c r="O6404">
        <f t="shared" si="100"/>
        <v>0.25542597810803552</v>
      </c>
    </row>
    <row r="6405" spans="1:15" x14ac:dyDescent="0.2">
      <c r="A6405" s="1" t="s">
        <v>6417</v>
      </c>
      <c r="B6405">
        <v>1329</v>
      </c>
      <c r="C6405">
        <v>0.226254829032349</v>
      </c>
      <c r="D6405">
        <v>0.13842367628237401</v>
      </c>
      <c r="E6405">
        <v>0.10718778686795501</v>
      </c>
      <c r="F6405">
        <v>0.22437548406441099</v>
      </c>
      <c r="G6405">
        <v>0.18187549720552501</v>
      </c>
      <c r="H6405">
        <v>0.19484618283181801</v>
      </c>
      <c r="I6405">
        <v>7.3882459560876607E-2</v>
      </c>
      <c r="J6405">
        <v>6.5913304213726806E-2</v>
      </c>
      <c r="K6405">
        <v>0.19473438947910601</v>
      </c>
      <c r="L6405">
        <v>0.13739488075547601</v>
      </c>
      <c r="M6405">
        <v>5.8610362039451198E-2</v>
      </c>
      <c r="N6405">
        <v>6.4145956180146999E-2</v>
      </c>
      <c r="O6405">
        <f t="shared" si="100"/>
        <v>0.14577262293936988</v>
      </c>
    </row>
    <row r="6406" spans="1:15" x14ac:dyDescent="0.2">
      <c r="A6406" s="1" t="s">
        <v>6418</v>
      </c>
      <c r="B6406">
        <v>1141</v>
      </c>
      <c r="C6406">
        <v>0.402153383907425</v>
      </c>
      <c r="D6406">
        <v>7.7228501825898299E-2</v>
      </c>
      <c r="E6406">
        <v>0.20808146179887901</v>
      </c>
      <c r="F6406">
        <v>0.80173123809260904</v>
      </c>
      <c r="G6406">
        <v>0.38348169984687103</v>
      </c>
      <c r="H6406">
        <v>6.3646648569245401E-2</v>
      </c>
      <c r="I6406">
        <v>0</v>
      </c>
      <c r="J6406">
        <v>0.26870791809829098</v>
      </c>
      <c r="K6406">
        <v>0.11341016810593001</v>
      </c>
      <c r="L6406">
        <v>0.262791238135969</v>
      </c>
      <c r="M6406">
        <v>0.10502686058171699</v>
      </c>
      <c r="N6406">
        <v>0</v>
      </c>
      <c r="O6406">
        <f t="shared" si="100"/>
        <v>0.2442053744511668</v>
      </c>
    </row>
    <row r="6407" spans="1:15" x14ac:dyDescent="0.2">
      <c r="A6407" s="1" t="s">
        <v>6419</v>
      </c>
      <c r="B6407">
        <v>1040</v>
      </c>
      <c r="C6407">
        <v>1.5046198491806699</v>
      </c>
      <c r="D6407">
        <v>0.79674592160383895</v>
      </c>
      <c r="E6407">
        <v>0.50944575867868902</v>
      </c>
      <c r="F6407">
        <v>0.428595604258313</v>
      </c>
      <c r="G6407">
        <v>1.3614143035399999</v>
      </c>
      <c r="H6407">
        <v>0.463068020152132</v>
      </c>
      <c r="I6407">
        <v>0.86959580123334401</v>
      </c>
      <c r="J6407">
        <v>1.4385528609242899</v>
      </c>
      <c r="K6407">
        <v>0.25867103094383698</v>
      </c>
      <c r="L6407">
        <v>1.03681542358279</v>
      </c>
      <c r="M6407">
        <v>0.91797179018505504</v>
      </c>
      <c r="N6407">
        <v>8.1971130541745596E-2</v>
      </c>
      <c r="O6407">
        <f t="shared" si="100"/>
        <v>0.87140876038935988</v>
      </c>
    </row>
    <row r="6408" spans="1:15" x14ac:dyDescent="0.2">
      <c r="A6408" s="1" t="s">
        <v>6420</v>
      </c>
      <c r="B6408">
        <v>3911</v>
      </c>
      <c r="C6408">
        <v>0.16022590633133199</v>
      </c>
      <c r="D6408">
        <v>0.36404931056922402</v>
      </c>
      <c r="E6408">
        <v>0.147611295987814</v>
      </c>
      <c r="F6408">
        <v>0.107616937757226</v>
      </c>
      <c r="G6408">
        <v>6.9923392279033506E-2</v>
      </c>
      <c r="H6408">
        <v>0.238701055791042</v>
      </c>
      <c r="I6408">
        <v>0.20349119848856001</v>
      </c>
      <c r="J6408">
        <v>0.18419450642764301</v>
      </c>
      <c r="K6408">
        <v>0.185458109954975</v>
      </c>
      <c r="L6408">
        <v>0.210834366520362</v>
      </c>
      <c r="M6408">
        <v>0.197632300973695</v>
      </c>
      <c r="N6408">
        <v>0.77467125293364503</v>
      </c>
      <c r="O6408">
        <f t="shared" si="100"/>
        <v>0.1881580346437188</v>
      </c>
    </row>
    <row r="6409" spans="1:15" x14ac:dyDescent="0.2">
      <c r="A6409" s="1" t="s">
        <v>6421</v>
      </c>
      <c r="B6409">
        <v>3916</v>
      </c>
      <c r="C6409">
        <v>0.61551389809920298</v>
      </c>
      <c r="D6409">
        <v>0.48083160255954099</v>
      </c>
      <c r="E6409">
        <v>0.72179746274141598</v>
      </c>
      <c r="F6409">
        <v>0.87788170467162996</v>
      </c>
      <c r="G6409">
        <v>0.84183897078876802</v>
      </c>
      <c r="H6409">
        <v>0.97700993015868098</v>
      </c>
      <c r="I6409">
        <v>0.58132092289657</v>
      </c>
      <c r="J6409">
        <v>0.56335703526786896</v>
      </c>
      <c r="K6409">
        <v>0.83914820940779999</v>
      </c>
      <c r="L6409">
        <v>0.63365882294640197</v>
      </c>
      <c r="M6409">
        <v>0.826496712037878</v>
      </c>
      <c r="N6409">
        <v>0.50127499054478597</v>
      </c>
      <c r="O6409">
        <f t="shared" si="100"/>
        <v>0.72353229741597791</v>
      </c>
    </row>
    <row r="6410" spans="1:15" x14ac:dyDescent="0.2">
      <c r="A6410" s="1" t="s">
        <v>6422</v>
      </c>
      <c r="B6410">
        <v>5213</v>
      </c>
      <c r="C6410">
        <v>0.77615970414375501</v>
      </c>
      <c r="D6410">
        <v>0.74004520317206202</v>
      </c>
      <c r="E6410">
        <v>0.30490519222664703</v>
      </c>
      <c r="F6410">
        <v>0.40428839745829198</v>
      </c>
      <c r="G6410">
        <v>0.636788343685463</v>
      </c>
      <c r="H6410">
        <v>0.52973383138964603</v>
      </c>
      <c r="I6410">
        <v>0.79753738179377298</v>
      </c>
      <c r="J6410">
        <v>0.81211526778968002</v>
      </c>
      <c r="K6410">
        <v>0.40336970638674002</v>
      </c>
      <c r="L6410">
        <v>0.58385132471614198</v>
      </c>
      <c r="M6410">
        <v>0.69174263804051295</v>
      </c>
      <c r="N6410">
        <v>0.114903750385332</v>
      </c>
      <c r="O6410">
        <f t="shared" si="100"/>
        <v>0.60732154461842847</v>
      </c>
    </row>
    <row r="6411" spans="1:15" x14ac:dyDescent="0.2">
      <c r="A6411" s="1" t="s">
        <v>6423</v>
      </c>
      <c r="B6411">
        <v>5140</v>
      </c>
      <c r="C6411">
        <v>0.85258656425756796</v>
      </c>
      <c r="D6411">
        <v>1.28305753296666</v>
      </c>
      <c r="E6411">
        <v>0.63257147907882505</v>
      </c>
      <c r="F6411">
        <v>0.58120350776345897</v>
      </c>
      <c r="G6411">
        <v>1.1303351136694699</v>
      </c>
      <c r="H6411">
        <v>0.82707878085167297</v>
      </c>
      <c r="I6411">
        <v>1.05117165825129</v>
      </c>
      <c r="J6411">
        <v>1.0649360341846801</v>
      </c>
      <c r="K6411">
        <v>0.61911343533885599</v>
      </c>
      <c r="L6411">
        <v>0.96029314248147501</v>
      </c>
      <c r="M6411">
        <v>0.77539570503184896</v>
      </c>
      <c r="N6411">
        <v>9.1657254302258996E-3</v>
      </c>
      <c r="O6411">
        <f t="shared" si="100"/>
        <v>0.88888572307961877</v>
      </c>
    </row>
    <row r="6412" spans="1:15" x14ac:dyDescent="0.2">
      <c r="A6412" s="1" t="s">
        <v>6424</v>
      </c>
      <c r="B6412">
        <v>5333</v>
      </c>
      <c r="C6412">
        <v>0.72418837896448396</v>
      </c>
      <c r="D6412">
        <v>1.00109726606136</v>
      </c>
      <c r="E6412">
        <v>0.78447534577271705</v>
      </c>
      <c r="F6412">
        <v>0.64054779087595803</v>
      </c>
      <c r="G6412">
        <v>0.89920036827128702</v>
      </c>
      <c r="H6412">
        <v>0.81201847363326396</v>
      </c>
      <c r="I6412">
        <v>1.00198606071553</v>
      </c>
      <c r="J6412">
        <v>0.89390922324991695</v>
      </c>
      <c r="K6412">
        <v>0.64268214947952595</v>
      </c>
      <c r="L6412">
        <v>0.8812095739561</v>
      </c>
      <c r="M6412">
        <v>0.58273725910787699</v>
      </c>
      <c r="N6412">
        <v>0.34515778180486101</v>
      </c>
      <c r="O6412">
        <f t="shared" si="100"/>
        <v>0.80582289909891081</v>
      </c>
    </row>
    <row r="6413" spans="1:15" x14ac:dyDescent="0.2">
      <c r="A6413" s="1" t="s">
        <v>6425</v>
      </c>
      <c r="B6413">
        <v>5349</v>
      </c>
      <c r="C6413">
        <v>0.75417701084128497</v>
      </c>
      <c r="D6413">
        <v>0.95446196608814604</v>
      </c>
      <c r="E6413">
        <v>0.64733540619062702</v>
      </c>
      <c r="F6413">
        <v>1.0534012651028799</v>
      </c>
      <c r="G6413">
        <v>1.2260228673851199</v>
      </c>
      <c r="H6413">
        <v>1.34836318342867</v>
      </c>
      <c r="I6413">
        <v>1.2835171784483499</v>
      </c>
      <c r="J6413">
        <v>1.25324584044497</v>
      </c>
      <c r="K6413">
        <v>0.90400282673883903</v>
      </c>
      <c r="L6413">
        <v>1.1459188104321001</v>
      </c>
      <c r="M6413">
        <v>1.2663507195530701</v>
      </c>
      <c r="N6413">
        <v>1.41445790783382</v>
      </c>
      <c r="O6413">
        <f t="shared" si="100"/>
        <v>1.076072461332187</v>
      </c>
    </row>
    <row r="6414" spans="1:15" x14ac:dyDescent="0.2">
      <c r="A6414" s="1" t="s">
        <v>6426</v>
      </c>
      <c r="B6414">
        <v>4994</v>
      </c>
      <c r="C6414">
        <v>0.79767249955993702</v>
      </c>
      <c r="D6414">
        <v>0.69804979981400195</v>
      </c>
      <c r="E6414">
        <v>0.212684490573576</v>
      </c>
      <c r="F6414">
        <v>0.460736132988184</v>
      </c>
      <c r="G6414">
        <v>0.91466512391559496</v>
      </c>
      <c r="H6414">
        <v>0.46915842536025298</v>
      </c>
      <c r="I6414">
        <v>0.73368632072477702</v>
      </c>
      <c r="J6414">
        <v>0.72101941482762</v>
      </c>
      <c r="K6414">
        <v>0.42651353535529901</v>
      </c>
      <c r="L6414">
        <v>0.70105576453537399</v>
      </c>
      <c r="M6414">
        <v>0.68848307268961895</v>
      </c>
      <c r="N6414">
        <v>0.29963184154774197</v>
      </c>
      <c r="O6414">
        <f t="shared" si="100"/>
        <v>0.62033859821311232</v>
      </c>
    </row>
    <row r="6415" spans="1:15" x14ac:dyDescent="0.2">
      <c r="A6415" s="1" t="s">
        <v>6427</v>
      </c>
      <c r="B6415">
        <v>4970</v>
      </c>
      <c r="C6415">
        <v>0.91115323477402799</v>
      </c>
      <c r="D6415">
        <v>0.90002691414424496</v>
      </c>
      <c r="E6415">
        <v>1.1842133481605199</v>
      </c>
      <c r="F6415">
        <v>1.1446683770456401</v>
      </c>
      <c r="G6415">
        <v>1.35075592043689</v>
      </c>
      <c r="H6415">
        <v>1.08800501544288</v>
      </c>
      <c r="I6415">
        <v>1.1281999449401601</v>
      </c>
      <c r="J6415">
        <v>1.1632836148496599</v>
      </c>
      <c r="K6415">
        <v>0.70503881637892196</v>
      </c>
      <c r="L6415">
        <v>0.873251772850271</v>
      </c>
      <c r="M6415">
        <v>1.20458536100405</v>
      </c>
      <c r="N6415">
        <v>1.0287233652696399</v>
      </c>
      <c r="O6415">
        <f t="shared" si="100"/>
        <v>1.0593802109115695</v>
      </c>
    </row>
    <row r="6416" spans="1:15" x14ac:dyDescent="0.2">
      <c r="A6416" s="1" t="s">
        <v>6428</v>
      </c>
      <c r="B6416">
        <v>5303</v>
      </c>
      <c r="C6416">
        <v>0.49535190378294403</v>
      </c>
      <c r="D6416">
        <v>0.80692441740925402</v>
      </c>
      <c r="E6416">
        <v>0.21961384663544001</v>
      </c>
      <c r="F6416">
        <v>0.45307264494892802</v>
      </c>
      <c r="G6416">
        <v>0.69867672361588395</v>
      </c>
      <c r="H6416">
        <v>0.59317903284545903</v>
      </c>
      <c r="I6416">
        <v>0.82736812979929797</v>
      </c>
      <c r="J6416">
        <v>0.751601838422016</v>
      </c>
      <c r="K6416">
        <v>0.47454440057143499</v>
      </c>
      <c r="L6416">
        <v>0.61091256397322202</v>
      </c>
      <c r="M6416">
        <v>0.53424749066510901</v>
      </c>
      <c r="N6416">
        <v>3.2574650564144401E-2</v>
      </c>
      <c r="O6416">
        <f t="shared" si="100"/>
        <v>0.58777209024263533</v>
      </c>
    </row>
    <row r="6417" spans="1:15" x14ac:dyDescent="0.2">
      <c r="A6417" s="1" t="s">
        <v>6429</v>
      </c>
      <c r="B6417">
        <v>5309</v>
      </c>
      <c r="C6417">
        <v>0.67003093989162299</v>
      </c>
      <c r="D6417">
        <v>0.39223222275900999</v>
      </c>
      <c r="E6417">
        <v>0.32787161864375503</v>
      </c>
      <c r="F6417">
        <v>1.4216019686831201</v>
      </c>
      <c r="G6417">
        <v>1.6814094435561</v>
      </c>
      <c r="H6417">
        <v>1.93807202901859</v>
      </c>
      <c r="I6417">
        <v>1.5190209808009201</v>
      </c>
      <c r="J6417">
        <v>1.3988137024421701</v>
      </c>
      <c r="K6417">
        <v>1.1818131367431499</v>
      </c>
      <c r="L6417">
        <v>1.55334208243468</v>
      </c>
      <c r="M6417">
        <v>1.81611913841857</v>
      </c>
      <c r="N6417">
        <v>2.4086450112097001E-2</v>
      </c>
      <c r="O6417">
        <f t="shared" si="100"/>
        <v>1.2636661148537898</v>
      </c>
    </row>
    <row r="6418" spans="1:15" x14ac:dyDescent="0.2">
      <c r="A6418" s="1" t="s">
        <v>6430</v>
      </c>
      <c r="B6418">
        <v>5300</v>
      </c>
      <c r="C6418">
        <v>0.36026385668459399</v>
      </c>
      <c r="D6418">
        <v>0.309914194372093</v>
      </c>
      <c r="E6418">
        <v>0.22775435519711601</v>
      </c>
      <c r="F6418">
        <v>0.425197495661012</v>
      </c>
      <c r="G6418">
        <v>0.39980272067092298</v>
      </c>
      <c r="H6418">
        <v>0.36815225106194999</v>
      </c>
      <c r="I6418">
        <v>0.43585735426130101</v>
      </c>
      <c r="J6418">
        <v>0.46865782944784601</v>
      </c>
      <c r="K6418">
        <v>0.49505199550015599</v>
      </c>
      <c r="L6418">
        <v>0.42521532556985697</v>
      </c>
      <c r="M6418">
        <v>0.60181613123966005</v>
      </c>
      <c r="N6418">
        <v>3.2169802174873703E-2</v>
      </c>
      <c r="O6418">
        <f t="shared" si="100"/>
        <v>0.41069850087877346</v>
      </c>
    </row>
    <row r="6419" spans="1:15" x14ac:dyDescent="0.2">
      <c r="A6419" s="1" t="s">
        <v>6431</v>
      </c>
      <c r="B6419">
        <v>5189</v>
      </c>
      <c r="C6419">
        <v>0.29843269205772899</v>
      </c>
      <c r="D6419">
        <v>0.29494424229904798</v>
      </c>
      <c r="E6419">
        <v>0.75543357264007804</v>
      </c>
      <c r="F6419">
        <v>0.57212349995357104</v>
      </c>
      <c r="G6419">
        <v>0.29649093633713702</v>
      </c>
      <c r="H6419">
        <v>0.435691073113738</v>
      </c>
      <c r="I6419">
        <v>0.29180765085684002</v>
      </c>
      <c r="J6419">
        <v>0.21590717059275599</v>
      </c>
      <c r="K6419">
        <v>0.86493960089706801</v>
      </c>
      <c r="L6419">
        <v>0.24447372621407301</v>
      </c>
      <c r="M6419">
        <v>0.449374057143206</v>
      </c>
      <c r="N6419">
        <v>0.41980366598511198</v>
      </c>
      <c r="O6419">
        <f t="shared" si="100"/>
        <v>0.42905620200956762</v>
      </c>
    </row>
    <row r="6420" spans="1:15" x14ac:dyDescent="0.2">
      <c r="A6420" s="1" t="s">
        <v>6432</v>
      </c>
      <c r="B6420">
        <v>161140</v>
      </c>
      <c r="C6420">
        <v>0.32068535267066001</v>
      </c>
      <c r="D6420">
        <v>0.33679078669074902</v>
      </c>
      <c r="E6420">
        <v>0.27242077500986001</v>
      </c>
      <c r="F6420">
        <v>0.30651875795674499</v>
      </c>
      <c r="G6420">
        <v>0.37976675782415098</v>
      </c>
      <c r="H6420">
        <v>0.32277991535727901</v>
      </c>
      <c r="I6420">
        <v>0.34437591099804599</v>
      </c>
      <c r="J6420">
        <v>0.37624163822748602</v>
      </c>
      <c r="K6420">
        <v>0.28776112331730702</v>
      </c>
      <c r="L6420">
        <v>0.33116970680566199</v>
      </c>
      <c r="M6420">
        <v>0.35799232747728299</v>
      </c>
      <c r="N6420">
        <v>0.28072687876732</v>
      </c>
      <c r="O6420">
        <f t="shared" si="100"/>
        <v>0.33059118657592984</v>
      </c>
    </row>
    <row r="6421" spans="1:15" x14ac:dyDescent="0.2">
      <c r="A6421" s="1" t="s">
        <v>6433</v>
      </c>
      <c r="B6421">
        <v>1829</v>
      </c>
      <c r="C6421">
        <v>0.92065551645180699</v>
      </c>
      <c r="D6421">
        <v>0.589547639942127</v>
      </c>
      <c r="E6421">
        <v>0.28967938164343199</v>
      </c>
      <c r="F6421">
        <v>0.68144450007713198</v>
      </c>
      <c r="G6421">
        <v>0.92991217927646497</v>
      </c>
      <c r="H6421">
        <v>0.94090894979665096</v>
      </c>
      <c r="I6421">
        <v>1.1386862210823101</v>
      </c>
      <c r="J6421">
        <v>0.77324181070438802</v>
      </c>
      <c r="K6421">
        <v>0.93277750145667704</v>
      </c>
      <c r="L6421">
        <v>0.79972906192504101</v>
      </c>
      <c r="M6421">
        <v>0.996992405270404</v>
      </c>
      <c r="N6421">
        <v>4.7836739299202902E-2</v>
      </c>
      <c r="O6421">
        <f t="shared" si="100"/>
        <v>0.81759774251149397</v>
      </c>
    </row>
    <row r="6422" spans="1:15" x14ac:dyDescent="0.2">
      <c r="A6422" s="1" t="s">
        <v>6434</v>
      </c>
      <c r="B6422">
        <v>3641</v>
      </c>
      <c r="C6422">
        <v>0.595274031691023</v>
      </c>
      <c r="D6422">
        <v>0.403783191791178</v>
      </c>
      <c r="E6422">
        <v>0.86588856673743697</v>
      </c>
      <c r="F6422">
        <v>0.55772507904120805</v>
      </c>
      <c r="G6422">
        <v>0.73606421164304903</v>
      </c>
      <c r="H6422">
        <v>0.41832635869233897</v>
      </c>
      <c r="I6422">
        <v>0.55354974219052</v>
      </c>
      <c r="J6422">
        <v>0.73063352766193201</v>
      </c>
      <c r="K6422">
        <v>0.38252222307222</v>
      </c>
      <c r="L6422">
        <v>0.644565285869522</v>
      </c>
      <c r="M6422">
        <v>0.71146587639425996</v>
      </c>
      <c r="N6422">
        <v>1.17069453121966E-2</v>
      </c>
      <c r="O6422">
        <f t="shared" si="100"/>
        <v>0.59998164498042617</v>
      </c>
    </row>
    <row r="6423" spans="1:15" x14ac:dyDescent="0.2">
      <c r="A6423" s="1" t="s">
        <v>6435</v>
      </c>
      <c r="B6423">
        <v>6538</v>
      </c>
      <c r="C6423">
        <v>0.36848419306903402</v>
      </c>
      <c r="D6423">
        <v>0.29863921338885502</v>
      </c>
      <c r="E6423">
        <v>0.57433461744065195</v>
      </c>
      <c r="F6423">
        <v>0.44445523548208399</v>
      </c>
      <c r="G6423">
        <v>0.54646042894313396</v>
      </c>
      <c r="H6423">
        <v>0.51372181145759999</v>
      </c>
      <c r="I6423">
        <v>0.36360147822403699</v>
      </c>
      <c r="J6423">
        <v>0.36669322886463201</v>
      </c>
      <c r="K6423">
        <v>0.69741246084458397</v>
      </c>
      <c r="L6423">
        <v>0.41863641263257101</v>
      </c>
      <c r="M6423">
        <v>0.50298101944131002</v>
      </c>
      <c r="N6423">
        <v>0.55433552770764305</v>
      </c>
      <c r="O6423">
        <f t="shared" si="100"/>
        <v>0.46322000907168115</v>
      </c>
    </row>
    <row r="6424" spans="1:15" x14ac:dyDescent="0.2">
      <c r="A6424" s="1" t="s">
        <v>6436</v>
      </c>
      <c r="B6424">
        <v>8701</v>
      </c>
      <c r="C6424">
        <v>0.26672175726432001</v>
      </c>
      <c r="D6424">
        <v>0.31767771077538898</v>
      </c>
      <c r="E6424">
        <v>0.18784688987326201</v>
      </c>
      <c r="F6424">
        <v>0.39724421838170398</v>
      </c>
      <c r="G6424">
        <v>0.35982011863097402</v>
      </c>
      <c r="H6424">
        <v>0.360866014029746</v>
      </c>
      <c r="I6424">
        <v>0.32132226614735798</v>
      </c>
      <c r="J6424">
        <v>0.44059295453629499</v>
      </c>
      <c r="K6424">
        <v>0.335597720319814</v>
      </c>
      <c r="L6424">
        <v>0.379291450627885</v>
      </c>
      <c r="M6424">
        <v>0.37668141256341497</v>
      </c>
      <c r="N6424">
        <v>0.31391384381697901</v>
      </c>
      <c r="O6424">
        <f t="shared" si="100"/>
        <v>0.34033295574092381</v>
      </c>
    </row>
    <row r="6425" spans="1:15" x14ac:dyDescent="0.2">
      <c r="A6425" s="1" t="s">
        <v>6437</v>
      </c>
      <c r="B6425">
        <v>3453</v>
      </c>
      <c r="C6425">
        <v>0.84242712659783903</v>
      </c>
      <c r="D6425">
        <v>0.41390315402983902</v>
      </c>
      <c r="E6425">
        <v>0.77804965630484701</v>
      </c>
      <c r="F6425">
        <v>0.47856860503877302</v>
      </c>
      <c r="G6425">
        <v>0.76106637844476599</v>
      </c>
      <c r="H6425">
        <v>0.39682604184426901</v>
      </c>
      <c r="I6425">
        <v>0.43252776305273899</v>
      </c>
      <c r="J6425">
        <v>0.55911700991346902</v>
      </c>
      <c r="K6425">
        <v>0.78549467237308401</v>
      </c>
      <c r="L6425">
        <v>0.46062059421596302</v>
      </c>
      <c r="M6425">
        <v>0.87137949414573501</v>
      </c>
      <c r="N6425">
        <v>1.09312332694641</v>
      </c>
      <c r="O6425">
        <f t="shared" si="100"/>
        <v>0.61636186326921127</v>
      </c>
    </row>
    <row r="6426" spans="1:15" x14ac:dyDescent="0.2">
      <c r="A6426" s="1" t="s">
        <v>6438</v>
      </c>
      <c r="B6426">
        <v>3453</v>
      </c>
      <c r="C6426">
        <v>0.80463372439156799</v>
      </c>
      <c r="D6426">
        <v>0.42576733313399401</v>
      </c>
      <c r="E6426">
        <v>0.13823952032951201</v>
      </c>
      <c r="F6426">
        <v>0.20015322297204299</v>
      </c>
      <c r="G6426">
        <v>0.51529737674491205</v>
      </c>
      <c r="H6426">
        <v>0.445806662071909</v>
      </c>
      <c r="I6426">
        <v>0.60164761504221798</v>
      </c>
      <c r="J6426">
        <v>0.98437973864765405</v>
      </c>
      <c r="K6426">
        <v>0.15778926249804601</v>
      </c>
      <c r="L6426">
        <v>0.684112036605943</v>
      </c>
      <c r="M6426">
        <v>0.51941505857475601</v>
      </c>
      <c r="N6426">
        <v>3.7033004241275203E-2</v>
      </c>
      <c r="O6426">
        <f t="shared" si="100"/>
        <v>0.49793105009205046</v>
      </c>
    </row>
    <row r="6427" spans="1:15" x14ac:dyDescent="0.2">
      <c r="A6427" s="1" t="s">
        <v>6439</v>
      </c>
      <c r="B6427">
        <v>293123</v>
      </c>
      <c r="C6427">
        <v>0.67319097811238904</v>
      </c>
      <c r="D6427">
        <v>0.60889157164122698</v>
      </c>
      <c r="E6427">
        <v>0.40260643524991102</v>
      </c>
      <c r="F6427">
        <v>0.76185426166423398</v>
      </c>
      <c r="G6427">
        <v>0.95555294436600202</v>
      </c>
      <c r="H6427">
        <v>0.792626151214466</v>
      </c>
      <c r="I6427">
        <v>0.82037020843210995</v>
      </c>
      <c r="J6427">
        <v>0.82577971430510999</v>
      </c>
      <c r="K6427">
        <v>0.60340109010753895</v>
      </c>
      <c r="L6427">
        <v>0.78769673680172003</v>
      </c>
      <c r="M6427">
        <v>0.94603522223615999</v>
      </c>
      <c r="N6427">
        <v>0.60085044434109203</v>
      </c>
      <c r="O6427">
        <f t="shared" si="100"/>
        <v>0.74345502855735179</v>
      </c>
    </row>
    <row r="6428" spans="1:15" x14ac:dyDescent="0.2">
      <c r="A6428" s="1" t="s">
        <v>6440</v>
      </c>
      <c r="B6428">
        <v>6861</v>
      </c>
      <c r="C6428">
        <v>0.54633942524344004</v>
      </c>
      <c r="D6428">
        <v>0.33122134325855102</v>
      </c>
      <c r="E6428">
        <v>0.33985186201548401</v>
      </c>
      <c r="F6428">
        <v>0.53309259169230505</v>
      </c>
      <c r="G6428">
        <v>0.50954819173668797</v>
      </c>
      <c r="H6428">
        <v>0.35444426969860199</v>
      </c>
      <c r="I6428">
        <v>0.50993400523236698</v>
      </c>
      <c r="J6428">
        <v>0.671309096562131</v>
      </c>
      <c r="K6428">
        <v>0.44520400824857898</v>
      </c>
      <c r="L6428">
        <v>0.48255157605173199</v>
      </c>
      <c r="M6428">
        <v>0.65163508205142795</v>
      </c>
      <c r="N6428">
        <v>7.48787749592362E-2</v>
      </c>
      <c r="O6428">
        <f t="shared" si="100"/>
        <v>0.48864831379920964</v>
      </c>
    </row>
    <row r="6429" spans="1:15" x14ac:dyDescent="0.2">
      <c r="A6429" s="1" t="s">
        <v>6441</v>
      </c>
      <c r="B6429">
        <v>4068</v>
      </c>
      <c r="C6429">
        <v>0.336911794434473</v>
      </c>
      <c r="D6429">
        <v>0.45830517614380101</v>
      </c>
      <c r="E6429">
        <v>1.1838486948906199</v>
      </c>
      <c r="F6429">
        <v>0.60474653420679003</v>
      </c>
      <c r="G6429">
        <v>0.59352971244919694</v>
      </c>
      <c r="H6429">
        <v>0.53061910020944203</v>
      </c>
      <c r="I6429">
        <v>0.46749782981882998</v>
      </c>
      <c r="J6429">
        <v>0.61087490452728799</v>
      </c>
      <c r="K6429">
        <v>0.76049791791747501</v>
      </c>
      <c r="L6429">
        <v>0.439177798139741</v>
      </c>
      <c r="M6429">
        <v>0.64955163144504802</v>
      </c>
      <c r="N6429">
        <v>0.49302307051501698</v>
      </c>
      <c r="O6429">
        <f t="shared" si="100"/>
        <v>0.60323282674388234</v>
      </c>
    </row>
    <row r="6430" spans="1:15" x14ac:dyDescent="0.2">
      <c r="A6430" s="1" t="s">
        <v>6442</v>
      </c>
      <c r="B6430">
        <v>9283</v>
      </c>
      <c r="C6430">
        <v>0.542626690802266</v>
      </c>
      <c r="D6430">
        <v>0.47603429828814797</v>
      </c>
      <c r="E6430">
        <v>0.34487062856941603</v>
      </c>
      <c r="F6430">
        <v>0.53002453972923003</v>
      </c>
      <c r="G6430">
        <v>0.70141567414161798</v>
      </c>
      <c r="H6430">
        <v>0.66526304244765599</v>
      </c>
      <c r="I6430">
        <v>0.71063270918289201</v>
      </c>
      <c r="J6430">
        <v>0.65012334216908196</v>
      </c>
      <c r="K6430">
        <v>0.551713394378333</v>
      </c>
      <c r="L6430">
        <v>0.58855092967852995</v>
      </c>
      <c r="M6430">
        <v>0.78605971433333699</v>
      </c>
      <c r="N6430">
        <v>0.80041025680341504</v>
      </c>
      <c r="O6430">
        <f t="shared" si="100"/>
        <v>0.59521045124731897</v>
      </c>
    </row>
    <row r="6431" spans="1:15" x14ac:dyDescent="0.2">
      <c r="A6431" s="1" t="s">
        <v>6443</v>
      </c>
      <c r="B6431">
        <v>20106</v>
      </c>
      <c r="C6431">
        <v>0.40929856420532601</v>
      </c>
      <c r="D6431">
        <v>0.33792599395469203</v>
      </c>
      <c r="E6431">
        <v>0.25139595258449898</v>
      </c>
      <c r="F6431">
        <v>0.41036699110172198</v>
      </c>
      <c r="G6431">
        <v>0.53598416298064</v>
      </c>
      <c r="H6431">
        <v>0.36907897017646901</v>
      </c>
      <c r="I6431">
        <v>0.432841739480192</v>
      </c>
      <c r="J6431">
        <v>0.57235221254955904</v>
      </c>
      <c r="K6431">
        <v>0.28318134286233498</v>
      </c>
      <c r="L6431">
        <v>0.40084005341440399</v>
      </c>
      <c r="M6431">
        <v>0.531450575609276</v>
      </c>
      <c r="N6431">
        <v>0.39733512867790499</v>
      </c>
      <c r="O6431">
        <f t="shared" si="100"/>
        <v>0.41224695990173765</v>
      </c>
    </row>
    <row r="6432" spans="1:15" x14ac:dyDescent="0.2">
      <c r="A6432" s="1" t="s">
        <v>6444</v>
      </c>
      <c r="B6432">
        <v>6692</v>
      </c>
      <c r="C6432">
        <v>0.17452037084175501</v>
      </c>
      <c r="D6432">
        <v>0.38347808896813401</v>
      </c>
      <c r="E6432">
        <v>8.5894891024443795E-2</v>
      </c>
      <c r="F6432">
        <v>0.246472085339415</v>
      </c>
      <c r="G6432">
        <v>0.33496339099338002</v>
      </c>
      <c r="H6432">
        <v>0.26687074084280599</v>
      </c>
      <c r="I6432">
        <v>0.38380725620484202</v>
      </c>
      <c r="J6432">
        <v>0.26249044951801298</v>
      </c>
      <c r="K6432">
        <v>0.168178151043785</v>
      </c>
      <c r="L6432">
        <v>0.30014581018594</v>
      </c>
      <c r="M6432">
        <v>0.22652733805070299</v>
      </c>
      <c r="N6432">
        <v>7.0064983069154901E-2</v>
      </c>
      <c r="O6432">
        <f t="shared" si="100"/>
        <v>0.25757714300120155</v>
      </c>
    </row>
    <row r="6433" spans="1:15" x14ac:dyDescent="0.2">
      <c r="A6433" s="1" t="s">
        <v>6445</v>
      </c>
      <c r="B6433">
        <v>9130</v>
      </c>
      <c r="C6433">
        <v>0.32717206591086301</v>
      </c>
      <c r="D6433">
        <v>0.27938402214124902</v>
      </c>
      <c r="E6433">
        <v>0.13973989036645201</v>
      </c>
      <c r="F6433">
        <v>0.44228450599909103</v>
      </c>
      <c r="G6433">
        <v>0.27286166606441697</v>
      </c>
      <c r="H6433">
        <v>0.307278989432476</v>
      </c>
      <c r="I6433">
        <v>0.21679073669051199</v>
      </c>
      <c r="J6433">
        <v>0.23153306753945699</v>
      </c>
      <c r="K6433">
        <v>0.18760795500622501</v>
      </c>
      <c r="L6433">
        <v>0.37525862950836503</v>
      </c>
      <c r="M6433">
        <v>0.308886336013728</v>
      </c>
      <c r="N6433">
        <v>0.68936648124823297</v>
      </c>
      <c r="O6433">
        <f t="shared" si="100"/>
        <v>0.28079980587934866</v>
      </c>
    </row>
    <row r="6434" spans="1:15" x14ac:dyDescent="0.2">
      <c r="A6434" s="1" t="s">
        <v>6446</v>
      </c>
      <c r="B6434">
        <v>4990</v>
      </c>
      <c r="C6434">
        <v>0.35360011514157602</v>
      </c>
      <c r="D6434">
        <v>0.237620123360508</v>
      </c>
      <c r="E6434">
        <v>9.5659531803167497E-2</v>
      </c>
      <c r="F6434">
        <v>0.224094452646495</v>
      </c>
      <c r="G6434">
        <v>0.32970603926184899</v>
      </c>
      <c r="H6434">
        <v>0.396002183852464</v>
      </c>
      <c r="I6434">
        <v>0.488825865341453</v>
      </c>
      <c r="J6434">
        <v>0.31298478183091999</v>
      </c>
      <c r="K6434">
        <v>0.18630141068358</v>
      </c>
      <c r="L6434">
        <v>0.46626860603804698</v>
      </c>
      <c r="M6434">
        <v>0.309795562768785</v>
      </c>
      <c r="N6434">
        <v>0.30324390176365201</v>
      </c>
      <c r="O6434">
        <f t="shared" si="100"/>
        <v>0.30916897024807682</v>
      </c>
    </row>
    <row r="6435" spans="1:15" x14ac:dyDescent="0.2">
      <c r="A6435" s="1" t="s">
        <v>6447</v>
      </c>
      <c r="B6435">
        <v>2873</v>
      </c>
      <c r="C6435">
        <v>0.54696132329938796</v>
      </c>
      <c r="D6435">
        <v>0.58920563527804604</v>
      </c>
      <c r="E6435">
        <v>0.25400522758333</v>
      </c>
      <c r="F6435">
        <v>0.45895617704171099</v>
      </c>
      <c r="G6435">
        <v>0.55637957581979003</v>
      </c>
      <c r="H6435">
        <v>0.459309729102991</v>
      </c>
      <c r="I6435">
        <v>0.428108702145646</v>
      </c>
      <c r="J6435">
        <v>0.55283822444656805</v>
      </c>
      <c r="K6435">
        <v>0.237054613385726</v>
      </c>
      <c r="L6435">
        <v>0.47098704362912702</v>
      </c>
      <c r="M6435">
        <v>0.424756821449152</v>
      </c>
      <c r="N6435">
        <v>0.71839428529084004</v>
      </c>
      <c r="O6435">
        <f t="shared" si="100"/>
        <v>0.45259664301649777</v>
      </c>
    </row>
    <row r="6436" spans="1:15" x14ac:dyDescent="0.2">
      <c r="A6436" s="1" t="s">
        <v>6448</v>
      </c>
      <c r="B6436">
        <v>2255</v>
      </c>
      <c r="C6436">
        <v>0.82353787859598004</v>
      </c>
      <c r="D6436">
        <v>0.73697086106586696</v>
      </c>
      <c r="E6436">
        <v>2.94469580396111</v>
      </c>
      <c r="F6436">
        <v>1.3995109876882299</v>
      </c>
      <c r="G6436">
        <v>0.70494762569250702</v>
      </c>
      <c r="H6436">
        <v>0.78307437554181702</v>
      </c>
      <c r="I6436">
        <v>0.496162662288754</v>
      </c>
      <c r="J6436">
        <v>0.55100645490399303</v>
      </c>
      <c r="K6436">
        <v>1.1574964159936501</v>
      </c>
      <c r="L6436">
        <v>0.66910617468251699</v>
      </c>
      <c r="M6436">
        <v>0.40078071460082898</v>
      </c>
      <c r="N6436">
        <v>0</v>
      </c>
      <c r="O6436">
        <f t="shared" si="100"/>
        <v>0.96975363227411404</v>
      </c>
    </row>
    <row r="6437" spans="1:15" x14ac:dyDescent="0.2">
      <c r="A6437" s="1" t="s">
        <v>6449</v>
      </c>
      <c r="B6437">
        <v>648</v>
      </c>
      <c r="C6437">
        <v>7.4245103156541203E-2</v>
      </c>
      <c r="D6437">
        <v>0.42226652976101697</v>
      </c>
      <c r="E6437">
        <v>0.51680323294798303</v>
      </c>
      <c r="F6437">
        <v>0.275627146886126</v>
      </c>
      <c r="G6437">
        <v>5.4454477738610202E-2</v>
      </c>
      <c r="H6437">
        <v>0.22708754074675899</v>
      </c>
      <c r="I6437">
        <v>0</v>
      </c>
      <c r="J6437">
        <v>0.13518330447537499</v>
      </c>
      <c r="K6437">
        <v>0.50448733648680799</v>
      </c>
      <c r="L6437">
        <v>0.17500438588235301</v>
      </c>
      <c r="M6437">
        <v>0.12328770362524601</v>
      </c>
      <c r="N6437">
        <v>2.3680548823170899</v>
      </c>
      <c r="O6437">
        <f t="shared" si="100"/>
        <v>0.22804061470061987</v>
      </c>
    </row>
    <row r="6438" spans="1:15" x14ac:dyDescent="0.2">
      <c r="A6438" s="1" t="s">
        <v>6450</v>
      </c>
      <c r="B6438">
        <v>1473573</v>
      </c>
      <c r="C6438">
        <v>1.4150024488902799</v>
      </c>
      <c r="D6438">
        <v>1.1690940973163699</v>
      </c>
      <c r="E6438">
        <v>0.76172169025772996</v>
      </c>
      <c r="F6438">
        <v>1.48719126152229</v>
      </c>
      <c r="G6438">
        <v>2.0205723695166502</v>
      </c>
      <c r="H6438">
        <v>1.6135587580973401</v>
      </c>
      <c r="I6438">
        <v>1.7110633991994899</v>
      </c>
      <c r="J6438">
        <v>1.7710564246249201</v>
      </c>
      <c r="K6438">
        <v>1.2596243292212199</v>
      </c>
      <c r="L6438">
        <v>1.6747229480730601</v>
      </c>
      <c r="M6438">
        <v>1.9536031251984201</v>
      </c>
      <c r="N6438">
        <v>1.17588761082807</v>
      </c>
      <c r="O6438">
        <f t="shared" si="100"/>
        <v>1.5306555319925246</v>
      </c>
    </row>
    <row r="6439" spans="1:15" x14ac:dyDescent="0.2">
      <c r="A6439" s="1" t="s">
        <v>6451</v>
      </c>
      <c r="B6439">
        <v>3524</v>
      </c>
      <c r="C6439">
        <v>0.191815299993875</v>
      </c>
      <c r="D6439">
        <v>0.20552378722991901</v>
      </c>
      <c r="E6439">
        <v>8.2265457786762794E-2</v>
      </c>
      <c r="F6439">
        <v>0.22564889770836399</v>
      </c>
      <c r="G6439">
        <v>0.21177908862179301</v>
      </c>
      <c r="H6439">
        <v>0.239968901313906</v>
      </c>
      <c r="I6439">
        <v>0.121718030748277</v>
      </c>
      <c r="J6439">
        <v>0.12559715342619199</v>
      </c>
      <c r="K6439">
        <v>9.4698743781504904E-2</v>
      </c>
      <c r="L6439">
        <v>0.190353757652446</v>
      </c>
      <c r="M6439">
        <v>0.143956936117243</v>
      </c>
      <c r="N6439">
        <v>0</v>
      </c>
      <c r="O6439">
        <f t="shared" si="100"/>
        <v>0.16666600494366204</v>
      </c>
    </row>
    <row r="6440" spans="1:15" x14ac:dyDescent="0.2">
      <c r="A6440" s="1" t="s">
        <v>6452</v>
      </c>
      <c r="B6440">
        <v>8999</v>
      </c>
      <c r="C6440">
        <v>0.69534552912377701</v>
      </c>
      <c r="D6440">
        <v>0.63767899904159897</v>
      </c>
      <c r="E6440">
        <v>0.58848057810707899</v>
      </c>
      <c r="F6440">
        <v>0.61751176956854803</v>
      </c>
      <c r="G6440">
        <v>0.92313864131623202</v>
      </c>
      <c r="H6440">
        <v>0.59780801737996603</v>
      </c>
      <c r="I6440">
        <v>0.758901900454373</v>
      </c>
      <c r="J6440">
        <v>0.798979415475503</v>
      </c>
      <c r="K6440">
        <v>0.51917515537329995</v>
      </c>
      <c r="L6440">
        <v>0.66714338721004296</v>
      </c>
      <c r="M6440">
        <v>0.77602204497787697</v>
      </c>
      <c r="N6440">
        <v>0.104704586534862</v>
      </c>
      <c r="O6440">
        <f t="shared" si="100"/>
        <v>0.68910776709348154</v>
      </c>
    </row>
    <row r="6441" spans="1:15" x14ac:dyDescent="0.2">
      <c r="A6441" s="1" t="s">
        <v>6453</v>
      </c>
      <c r="B6441">
        <v>3620</v>
      </c>
      <c r="C6441">
        <v>1.03581148267027</v>
      </c>
      <c r="D6441">
        <v>1.0765957816740599</v>
      </c>
      <c r="E6441">
        <v>0.49396536269674002</v>
      </c>
      <c r="F6441">
        <v>1.4207424078786699</v>
      </c>
      <c r="G6441">
        <v>1.62249673676668</v>
      </c>
      <c r="H6441">
        <v>1.5230523630453101</v>
      </c>
      <c r="I6441">
        <v>1.9543736668729099</v>
      </c>
      <c r="J6441">
        <v>1.4086108188113899</v>
      </c>
      <c r="K6441">
        <v>0.80899143323367895</v>
      </c>
      <c r="L6441">
        <v>1.58969992088671</v>
      </c>
      <c r="M6441">
        <v>1.74622387513184</v>
      </c>
      <c r="N6441">
        <v>0.16732693701746301</v>
      </c>
      <c r="O6441">
        <f t="shared" si="100"/>
        <v>1.3345967136062054</v>
      </c>
    </row>
    <row r="6442" spans="1:15" x14ac:dyDescent="0.2">
      <c r="A6442" s="1" t="s">
        <v>6454</v>
      </c>
      <c r="B6442">
        <v>1998</v>
      </c>
      <c r="C6442">
        <v>0.76964079231598304</v>
      </c>
      <c r="D6442">
        <v>0.66696060220613296</v>
      </c>
      <c r="E6442">
        <v>0.14884933776718801</v>
      </c>
      <c r="F6442">
        <v>0.51536770402491705</v>
      </c>
      <c r="G6442">
        <v>0.62254713739005696</v>
      </c>
      <c r="H6442">
        <v>0.61598192870865298</v>
      </c>
      <c r="I6442">
        <v>0.68801653783266803</v>
      </c>
      <c r="J6442">
        <v>0.69572289557881395</v>
      </c>
      <c r="K6442">
        <v>0.31019153797499699</v>
      </c>
      <c r="L6442">
        <v>0.64646604111557304</v>
      </c>
      <c r="M6442">
        <v>0.57678652696027399</v>
      </c>
      <c r="N6442">
        <v>0.97911041127572596</v>
      </c>
      <c r="O6442">
        <f t="shared" si="100"/>
        <v>0.56877554926138696</v>
      </c>
    </row>
    <row r="6443" spans="1:15" x14ac:dyDescent="0.2">
      <c r="A6443" s="1" t="s">
        <v>6455</v>
      </c>
      <c r="B6443">
        <v>2470</v>
      </c>
      <c r="C6443">
        <v>0.67954108160738602</v>
      </c>
      <c r="D6443">
        <v>0.25974042220392202</v>
      </c>
      <c r="E6443">
        <v>0.23878688986727101</v>
      </c>
      <c r="F6443">
        <v>0.57470952839478895</v>
      </c>
      <c r="G6443">
        <v>0.66180047993694002</v>
      </c>
      <c r="H6443">
        <v>0.327281157100003</v>
      </c>
      <c r="I6443">
        <v>0.33057717075456999</v>
      </c>
      <c r="J6443">
        <v>0.36865031550731903</v>
      </c>
      <c r="K6443">
        <v>0.449443070420737</v>
      </c>
      <c r="L6443">
        <v>0.26068724413189598</v>
      </c>
      <c r="M6443">
        <v>0.58421899881850003</v>
      </c>
      <c r="N6443">
        <v>0</v>
      </c>
      <c r="O6443">
        <f t="shared" si="100"/>
        <v>0.43049421443121205</v>
      </c>
    </row>
    <row r="6444" spans="1:15" x14ac:dyDescent="0.2">
      <c r="A6444" s="1" t="s">
        <v>6456</v>
      </c>
      <c r="B6444">
        <v>2299</v>
      </c>
      <c r="C6444">
        <v>1.3157756580717499</v>
      </c>
      <c r="D6444">
        <v>2.0626901695582802</v>
      </c>
      <c r="E6444">
        <v>0.46689543338489498</v>
      </c>
      <c r="F6444">
        <v>1.22883304862394</v>
      </c>
      <c r="G6444">
        <v>1.90016045886815</v>
      </c>
      <c r="H6444">
        <v>1.9734191177579099</v>
      </c>
      <c r="I6444">
        <v>2.54460385229849</v>
      </c>
      <c r="J6444">
        <v>1.7076157202670901</v>
      </c>
      <c r="K6444">
        <v>1.06498615302505</v>
      </c>
      <c r="L6444">
        <v>1.6779550725657599</v>
      </c>
      <c r="M6444">
        <v>1.49077839522355</v>
      </c>
      <c r="N6444">
        <v>0</v>
      </c>
      <c r="O6444">
        <f t="shared" si="100"/>
        <v>1.5848830072404423</v>
      </c>
    </row>
    <row r="6445" spans="1:15" x14ac:dyDescent="0.2">
      <c r="A6445" s="1" t="s">
        <v>6457</v>
      </c>
      <c r="B6445">
        <v>6430</v>
      </c>
      <c r="C6445">
        <v>0.22035207629831599</v>
      </c>
      <c r="D6445">
        <v>0.35666868157867399</v>
      </c>
      <c r="E6445">
        <v>8.2787364992006299E-2</v>
      </c>
      <c r="F6445">
        <v>0.19335237831004001</v>
      </c>
      <c r="G6445">
        <v>0.28111213734990298</v>
      </c>
      <c r="H6445">
        <v>0.29349703565642199</v>
      </c>
      <c r="I6445">
        <v>0.23066603399433799</v>
      </c>
      <c r="J6445">
        <v>0.25705298433384099</v>
      </c>
      <c r="K6445">
        <v>7.0965598110780306E-2</v>
      </c>
      <c r="L6445">
        <v>0.32164234928354601</v>
      </c>
      <c r="M6445">
        <v>0.23203014255840701</v>
      </c>
      <c r="N6445">
        <v>1.32581610829573E-2</v>
      </c>
      <c r="O6445">
        <f t="shared" si="100"/>
        <v>0.23092061658784305</v>
      </c>
    </row>
    <row r="6446" spans="1:15" x14ac:dyDescent="0.2">
      <c r="A6446" s="1" t="s">
        <v>6458</v>
      </c>
      <c r="B6446">
        <v>3151</v>
      </c>
      <c r="C6446">
        <v>0.35632701412422302</v>
      </c>
      <c r="D6446">
        <v>0.30172765069713398</v>
      </c>
      <c r="E6446">
        <v>9.3589910817543295E-2</v>
      </c>
      <c r="F6446">
        <v>0.257535466705407</v>
      </c>
      <c r="G6446">
        <v>0.42414352495674701</v>
      </c>
      <c r="H6446">
        <v>0.363898642122847</v>
      </c>
      <c r="I6446">
        <v>0.25257190647056699</v>
      </c>
      <c r="J6446">
        <v>0.35555135138235899</v>
      </c>
      <c r="K6446">
        <v>0.12319993825026899</v>
      </c>
      <c r="L6446">
        <v>0.20251705706117501</v>
      </c>
      <c r="M6446">
        <v>0.29378939391015102</v>
      </c>
      <c r="N6446">
        <v>1.38941127881128</v>
      </c>
      <c r="O6446">
        <f t="shared" si="100"/>
        <v>0.27498653240894749</v>
      </c>
    </row>
    <row r="6447" spans="1:15" x14ac:dyDescent="0.2">
      <c r="A6447" s="1" t="s">
        <v>6459</v>
      </c>
      <c r="B6447">
        <v>1868</v>
      </c>
      <c r="C6447">
        <v>0.15066827464979499</v>
      </c>
      <c r="D6447">
        <v>0.19117165797695099</v>
      </c>
      <c r="E6447">
        <v>5.0839603407392103E-2</v>
      </c>
      <c r="F6447">
        <v>0.143836261402674</v>
      </c>
      <c r="G6447">
        <v>7.3670961531592902E-2</v>
      </c>
      <c r="H6447">
        <v>0.217911584888558</v>
      </c>
      <c r="I6447">
        <v>0.157692380229772</v>
      </c>
      <c r="J6447">
        <v>9.3788845074992397E-2</v>
      </c>
      <c r="K6447">
        <v>0.109377607750084</v>
      </c>
      <c r="L6447">
        <v>0.15845858596134499</v>
      </c>
      <c r="M6447">
        <v>0.12402690184826699</v>
      </c>
      <c r="N6447">
        <v>0</v>
      </c>
      <c r="O6447">
        <f t="shared" si="100"/>
        <v>0.13376751497467484</v>
      </c>
    </row>
    <row r="6448" spans="1:15" x14ac:dyDescent="0.2">
      <c r="A6448" s="1" t="s">
        <v>6460</v>
      </c>
      <c r="B6448">
        <v>8914</v>
      </c>
      <c r="C6448">
        <v>0.71196089816568697</v>
      </c>
      <c r="D6448">
        <v>0.57378198408577297</v>
      </c>
      <c r="E6448">
        <v>0.414658883084703</v>
      </c>
      <c r="F6448">
        <v>0.84232189537746605</v>
      </c>
      <c r="G6448">
        <v>0.97311019178604596</v>
      </c>
      <c r="H6448">
        <v>0.83923049326765398</v>
      </c>
      <c r="I6448">
        <v>0.91484410482391498</v>
      </c>
      <c r="J6448">
        <v>0.90693801004703001</v>
      </c>
      <c r="K6448">
        <v>0.63166325145235802</v>
      </c>
      <c r="L6448">
        <v>0.81894409881352703</v>
      </c>
      <c r="M6448">
        <v>1.02652572912013</v>
      </c>
      <c r="N6448">
        <v>0.88891192564146104</v>
      </c>
      <c r="O6448">
        <f t="shared" si="100"/>
        <v>0.78672541272948071</v>
      </c>
    </row>
    <row r="6449" spans="1:15" x14ac:dyDescent="0.2">
      <c r="A6449" s="1" t="s">
        <v>6461</v>
      </c>
      <c r="B6449">
        <v>4734</v>
      </c>
      <c r="C6449">
        <v>0.71660639584685204</v>
      </c>
      <c r="D6449">
        <v>0.61229599275780699</v>
      </c>
      <c r="E6449">
        <v>0.48225387658837099</v>
      </c>
      <c r="F6449">
        <v>1.2722682996355901</v>
      </c>
      <c r="G6449">
        <v>1.0457744340766999</v>
      </c>
      <c r="H6449">
        <v>1.44420544036221</v>
      </c>
      <c r="I6449">
        <v>1.3776656372777301</v>
      </c>
      <c r="J6449">
        <v>1.0880943944975101</v>
      </c>
      <c r="K6449">
        <v>1.05848828275714</v>
      </c>
      <c r="L6449">
        <v>1.13806422443878</v>
      </c>
      <c r="M6449">
        <v>1.44626320617722</v>
      </c>
      <c r="N6449">
        <v>0.56014426073620305</v>
      </c>
      <c r="O6449">
        <f t="shared" si="100"/>
        <v>1.0619981985832645</v>
      </c>
    </row>
    <row r="6450" spans="1:15" x14ac:dyDescent="0.2">
      <c r="A6450" s="1" t="s">
        <v>6462</v>
      </c>
      <c r="B6450">
        <v>3146</v>
      </c>
      <c r="C6450">
        <v>0.94279481087771699</v>
      </c>
      <c r="D6450">
        <v>0.94937283862009203</v>
      </c>
      <c r="E6450">
        <v>0.60334329286833699</v>
      </c>
      <c r="F6450">
        <v>1.1011403176757799</v>
      </c>
      <c r="G6450">
        <v>1.1359314834614</v>
      </c>
      <c r="H6450">
        <v>1.0578944734290101</v>
      </c>
      <c r="I6450">
        <v>1.42749232825837</v>
      </c>
      <c r="J6450">
        <v>0.89578671445195601</v>
      </c>
      <c r="K6450">
        <v>0.80207232526156702</v>
      </c>
      <c r="L6450">
        <v>1.1846526163886999</v>
      </c>
      <c r="M6450">
        <v>0.86372324115409804</v>
      </c>
      <c r="N6450">
        <v>1.53923171182564</v>
      </c>
      <c r="O6450">
        <f t="shared" si="100"/>
        <v>0.99674585840427521</v>
      </c>
    </row>
    <row r="6451" spans="1:15" x14ac:dyDescent="0.2">
      <c r="A6451" s="1" t="s">
        <v>6463</v>
      </c>
      <c r="B6451">
        <v>18222</v>
      </c>
      <c r="C6451">
        <v>0.50584090869555998</v>
      </c>
      <c r="D6451">
        <v>0.49465016248069299</v>
      </c>
      <c r="E6451">
        <v>0.37174813517314997</v>
      </c>
      <c r="F6451">
        <v>0.43131696638920602</v>
      </c>
      <c r="G6451">
        <v>0.35534370754816502</v>
      </c>
      <c r="H6451">
        <v>0.41950924572095599</v>
      </c>
      <c r="I6451">
        <v>0.34330606522372697</v>
      </c>
      <c r="J6451">
        <v>0.34397559681301498</v>
      </c>
      <c r="K6451">
        <v>0.382539109322376</v>
      </c>
      <c r="L6451">
        <v>0.45378098229807201</v>
      </c>
      <c r="M6451">
        <v>0.35052354485431397</v>
      </c>
      <c r="N6451">
        <v>0.20049446523681899</v>
      </c>
      <c r="O6451">
        <f t="shared" si="100"/>
        <v>0.40477585677447581</v>
      </c>
    </row>
    <row r="6452" spans="1:15" x14ac:dyDescent="0.2">
      <c r="A6452" s="1" t="s">
        <v>6464</v>
      </c>
      <c r="B6452">
        <v>2330</v>
      </c>
      <c r="C6452">
        <v>0.48446363727944503</v>
      </c>
      <c r="D6452">
        <v>0.96404674352539299</v>
      </c>
      <c r="E6452">
        <v>0.39632726565925702</v>
      </c>
      <c r="F6452">
        <v>0.24562961429611599</v>
      </c>
      <c r="G6452">
        <v>0.74131942149254004</v>
      </c>
      <c r="H6452">
        <v>0.64878104110966395</v>
      </c>
      <c r="I6452">
        <v>0.88940829661889298</v>
      </c>
      <c r="J6452">
        <v>0.85085782604514304</v>
      </c>
      <c r="K6452">
        <v>0.22799363318481</v>
      </c>
      <c r="L6452">
        <v>0.78161921032987003</v>
      </c>
      <c r="M6452">
        <v>0.55203259844698305</v>
      </c>
      <c r="N6452">
        <v>1.0899364418814801</v>
      </c>
      <c r="O6452">
        <f t="shared" si="100"/>
        <v>0.61658902618073774</v>
      </c>
    </row>
    <row r="6453" spans="1:15" x14ac:dyDescent="0.2">
      <c r="A6453" s="1" t="s">
        <v>6465</v>
      </c>
      <c r="B6453">
        <v>2364</v>
      </c>
      <c r="C6453">
        <v>0.80744376272960305</v>
      </c>
      <c r="D6453">
        <v>0.69383517038423004</v>
      </c>
      <c r="E6453">
        <v>0.164919707339716</v>
      </c>
      <c r="F6453">
        <v>0.58241214515938</v>
      </c>
      <c r="G6453">
        <v>0.66572672175466296</v>
      </c>
      <c r="H6453">
        <v>0.90137390918072102</v>
      </c>
      <c r="I6453">
        <v>0.17707215444983501</v>
      </c>
      <c r="J6453">
        <v>0.84837184668088605</v>
      </c>
      <c r="K6453">
        <v>0.277291976669859</v>
      </c>
      <c r="L6453">
        <v>0.74923799758167198</v>
      </c>
      <c r="M6453">
        <v>0.60238872652020703</v>
      </c>
      <c r="N6453">
        <v>1.19762967999633</v>
      </c>
      <c r="O6453">
        <f t="shared" si="100"/>
        <v>0.58818855622279742</v>
      </c>
    </row>
    <row r="6454" spans="1:15" x14ac:dyDescent="0.2">
      <c r="A6454" s="1" t="s">
        <v>6466</v>
      </c>
      <c r="B6454">
        <v>1775</v>
      </c>
      <c r="C6454">
        <v>0.56309995927548695</v>
      </c>
      <c r="D6454">
        <v>0.16635023109878799</v>
      </c>
      <c r="E6454">
        <v>0.165437873267435</v>
      </c>
      <c r="F6454">
        <v>0.192496784127795</v>
      </c>
      <c r="G6454">
        <v>0.26539425127953198</v>
      </c>
      <c r="H6454">
        <v>0.14534931819664501</v>
      </c>
      <c r="I6454">
        <v>0.16595457254603699</v>
      </c>
      <c r="J6454">
        <v>0.44805899997798099</v>
      </c>
      <c r="K6454">
        <v>0.182254932125164</v>
      </c>
      <c r="L6454">
        <v>0.43531098118700901</v>
      </c>
      <c r="M6454">
        <v>0.43208346293630001</v>
      </c>
      <c r="N6454">
        <v>1.69362442584102</v>
      </c>
      <c r="O6454">
        <f t="shared" si="100"/>
        <v>0.28743557872892478</v>
      </c>
    </row>
    <row r="6455" spans="1:15" x14ac:dyDescent="0.2">
      <c r="A6455" s="1" t="s">
        <v>6467</v>
      </c>
      <c r="B6455">
        <v>2049</v>
      </c>
      <c r="C6455">
        <v>0.30876396926184402</v>
      </c>
      <c r="D6455">
        <v>0.33800603479096197</v>
      </c>
      <c r="E6455">
        <v>0.19149309713218701</v>
      </c>
      <c r="F6455">
        <v>0.22436179595533001</v>
      </c>
      <c r="G6455">
        <v>0.27037485345120799</v>
      </c>
      <c r="H6455">
        <v>0.20146025557758501</v>
      </c>
      <c r="I6455">
        <v>0.196727634096211</v>
      </c>
      <c r="J6455">
        <v>0.44102029577479201</v>
      </c>
      <c r="K6455">
        <v>0.31909008691405699</v>
      </c>
      <c r="L6455">
        <v>0.406179373223931</v>
      </c>
      <c r="M6455">
        <v>0.36211927121904403</v>
      </c>
      <c r="N6455">
        <v>0.83211298939400102</v>
      </c>
      <c r="O6455">
        <f t="shared" si="100"/>
        <v>0.29632696976337736</v>
      </c>
    </row>
    <row r="6456" spans="1:15" x14ac:dyDescent="0.2">
      <c r="A6456" s="1" t="s">
        <v>6468</v>
      </c>
      <c r="B6456">
        <v>2195</v>
      </c>
      <c r="C6456">
        <v>0.34850211701251699</v>
      </c>
      <c r="D6456">
        <v>0.33806103089164302</v>
      </c>
      <c r="E6456">
        <v>6.4898664577454607E-2</v>
      </c>
      <c r="F6456">
        <v>0.45991543733162898</v>
      </c>
      <c r="G6456">
        <v>0.494332539143301</v>
      </c>
      <c r="H6456">
        <v>0.446642893501764</v>
      </c>
      <c r="I6456">
        <v>0.36022150053302898</v>
      </c>
      <c r="J6456">
        <v>0.46734753241241</v>
      </c>
      <c r="K6456">
        <v>0.29786587156578698</v>
      </c>
      <c r="L6456">
        <v>0.35333034838722099</v>
      </c>
      <c r="M6456">
        <v>0.45586681556411102</v>
      </c>
      <c r="N6456">
        <v>0</v>
      </c>
      <c r="O6456">
        <f t="shared" si="100"/>
        <v>0.37154406826553327</v>
      </c>
    </row>
    <row r="6457" spans="1:15" x14ac:dyDescent="0.2">
      <c r="A6457" s="1" t="s">
        <v>6469</v>
      </c>
      <c r="B6457">
        <v>1219</v>
      </c>
      <c r="C6457">
        <v>0.211150880740851</v>
      </c>
      <c r="D6457">
        <v>0.173108081971522</v>
      </c>
      <c r="E6457">
        <v>7.7906791767849495E-2</v>
      </c>
      <c r="F6457">
        <v>0.10447425956372799</v>
      </c>
      <c r="G6457">
        <v>0.36183861335745898</v>
      </c>
      <c r="H6457">
        <v>0.30884466830985902</v>
      </c>
      <c r="I6457">
        <v>0.49601508071755901</v>
      </c>
      <c r="J6457">
        <v>0.107791773543941</v>
      </c>
      <c r="K6457">
        <v>0.111740427277636</v>
      </c>
      <c r="L6457">
        <v>0.24597604816500501</v>
      </c>
      <c r="M6457">
        <v>0.38339542813993799</v>
      </c>
      <c r="N6457">
        <v>0</v>
      </c>
      <c r="O6457">
        <f t="shared" si="100"/>
        <v>0.23474927759594066</v>
      </c>
    </row>
    <row r="6458" spans="1:15" x14ac:dyDescent="0.2">
      <c r="A6458" s="1" t="s">
        <v>6470</v>
      </c>
      <c r="B6458">
        <v>868</v>
      </c>
      <c r="C6458">
        <v>0.24249408692257399</v>
      </c>
      <c r="D6458">
        <v>0.169196852118567</v>
      </c>
      <c r="E6458">
        <v>5.47052875374473E-2</v>
      </c>
      <c r="F6458">
        <v>0.207557016400885</v>
      </c>
      <c r="G6458">
        <v>0.119925322171805</v>
      </c>
      <c r="H6458">
        <v>0.17393418795122501</v>
      </c>
      <c r="I6458">
        <v>0.119075659418391</v>
      </c>
      <c r="J6458">
        <v>0.154036178613949</v>
      </c>
      <c r="K6458">
        <v>7.4539747585752394E-2</v>
      </c>
      <c r="L6458">
        <v>0</v>
      </c>
      <c r="M6458">
        <v>0.26461404591455501</v>
      </c>
      <c r="N6458">
        <v>0</v>
      </c>
      <c r="O6458">
        <f t="shared" si="100"/>
        <v>0.14364348951228642</v>
      </c>
    </row>
    <row r="6459" spans="1:15" x14ac:dyDescent="0.2">
      <c r="A6459" s="1" t="s">
        <v>6471</v>
      </c>
      <c r="B6459">
        <v>1570</v>
      </c>
      <c r="C6459">
        <v>0.49872847573854501</v>
      </c>
      <c r="D6459">
        <v>0.4174981956346</v>
      </c>
      <c r="E6459">
        <v>0.154407187043343</v>
      </c>
      <c r="F6459">
        <v>0.64893820335380603</v>
      </c>
      <c r="G6459">
        <v>0.43827183484399901</v>
      </c>
      <c r="H6459">
        <v>0.78025393022499601</v>
      </c>
      <c r="I6459">
        <v>0.437788867066774</v>
      </c>
      <c r="J6459">
        <v>0.42287041593047903</v>
      </c>
      <c r="K6459">
        <v>0.43162586925853802</v>
      </c>
      <c r="L6459">
        <v>0.23934206651322501</v>
      </c>
      <c r="M6459">
        <v>0.49486270745578198</v>
      </c>
      <c r="N6459">
        <v>0.87021849212068403</v>
      </c>
      <c r="O6459">
        <f t="shared" si="100"/>
        <v>0.45132615936946258</v>
      </c>
    </row>
    <row r="6460" spans="1:15" x14ac:dyDescent="0.2">
      <c r="A6460" s="1" t="s">
        <v>6472</v>
      </c>
      <c r="B6460">
        <v>7963</v>
      </c>
      <c r="C6460">
        <v>0.73422933974531401</v>
      </c>
      <c r="D6460">
        <v>0.616001479233933</v>
      </c>
      <c r="E6460">
        <v>0.76249257150303096</v>
      </c>
      <c r="F6460">
        <v>0.88274850148314499</v>
      </c>
      <c r="G6460">
        <v>0.76572993496097297</v>
      </c>
      <c r="H6460">
        <v>0.76930163122575101</v>
      </c>
      <c r="I6460">
        <v>0.70187945920971295</v>
      </c>
      <c r="J6460">
        <v>0.67307073677138296</v>
      </c>
      <c r="K6460">
        <v>0.93845383077508704</v>
      </c>
      <c r="L6460">
        <v>0.84771470867550203</v>
      </c>
      <c r="M6460">
        <v>1.1907567050063901</v>
      </c>
      <c r="N6460">
        <v>0.66741968639011695</v>
      </c>
      <c r="O6460">
        <f t="shared" si="100"/>
        <v>0.80748899078092928</v>
      </c>
    </row>
    <row r="6461" spans="1:15" x14ac:dyDescent="0.2">
      <c r="A6461" s="1" t="s">
        <v>6473</v>
      </c>
      <c r="B6461">
        <v>5987</v>
      </c>
      <c r="C6461">
        <v>0.192861173257145</v>
      </c>
      <c r="D6461">
        <v>0.19482217371596799</v>
      </c>
      <c r="E6461">
        <v>0.12940404886531601</v>
      </c>
      <c r="F6461">
        <v>0.13489418873464901</v>
      </c>
      <c r="G6461">
        <v>0.204516720333939</v>
      </c>
      <c r="H6461">
        <v>0.15545234969858801</v>
      </c>
      <c r="I6461">
        <v>0.16659454458331799</v>
      </c>
      <c r="J6461">
        <v>0.118977184872985</v>
      </c>
      <c r="K6461">
        <v>6.7684892773179905E-2</v>
      </c>
      <c r="L6461">
        <v>0.20964082025122899</v>
      </c>
      <c r="M6461">
        <v>0.22517972927043101</v>
      </c>
      <c r="N6461">
        <v>1.49886114235959E-2</v>
      </c>
      <c r="O6461">
        <f t="shared" si="100"/>
        <v>0.16363889330515888</v>
      </c>
    </row>
    <row r="6462" spans="1:15" x14ac:dyDescent="0.2">
      <c r="A6462" s="1" t="s">
        <v>6474</v>
      </c>
      <c r="B6462">
        <v>12063</v>
      </c>
      <c r="C6462">
        <v>0.31906376089157701</v>
      </c>
      <c r="D6462">
        <v>0.28757817509105998</v>
      </c>
      <c r="E6462">
        <v>0.18863403366915801</v>
      </c>
      <c r="F6462">
        <v>0.444505884365472</v>
      </c>
      <c r="G6462">
        <v>0.41135408140022001</v>
      </c>
      <c r="H6462">
        <v>0.29950145854025301</v>
      </c>
      <c r="I6462">
        <v>0.287461652009179</v>
      </c>
      <c r="J6462">
        <v>0.35334264109865998</v>
      </c>
      <c r="K6462">
        <v>0.35625262172451899</v>
      </c>
      <c r="L6462">
        <v>0.302501268952794</v>
      </c>
      <c r="M6462">
        <v>0.50548265095909894</v>
      </c>
      <c r="N6462">
        <v>0.43880879290256602</v>
      </c>
      <c r="O6462">
        <f t="shared" si="100"/>
        <v>0.34142529351836282</v>
      </c>
    </row>
    <row r="6463" spans="1:15" x14ac:dyDescent="0.2">
      <c r="A6463" s="1" t="s">
        <v>6475</v>
      </c>
      <c r="B6463">
        <v>142925</v>
      </c>
      <c r="C6463">
        <v>0.42348804256480899</v>
      </c>
      <c r="D6463">
        <v>0.46587584607382199</v>
      </c>
      <c r="E6463">
        <v>0.32100558900255499</v>
      </c>
      <c r="F6463">
        <v>0.38192055898490601</v>
      </c>
      <c r="G6463">
        <v>0.41869159249856702</v>
      </c>
      <c r="H6463">
        <v>0.38349182044229402</v>
      </c>
      <c r="I6463">
        <v>0.384413886253821</v>
      </c>
      <c r="J6463">
        <v>0.42215930360003401</v>
      </c>
      <c r="K6463">
        <v>0.33397688203341502</v>
      </c>
      <c r="L6463">
        <v>0.41207933355471799</v>
      </c>
      <c r="M6463">
        <v>0.41044984558522202</v>
      </c>
      <c r="N6463">
        <v>0.30080747825600301</v>
      </c>
      <c r="O6463">
        <f t="shared" si="100"/>
        <v>0.39614115459946936</v>
      </c>
    </row>
    <row r="6464" spans="1:15" x14ac:dyDescent="0.2">
      <c r="A6464" s="1" t="s">
        <v>6476</v>
      </c>
      <c r="B6464">
        <v>70657</v>
      </c>
      <c r="C6464">
        <v>0.51942969923776705</v>
      </c>
      <c r="D6464">
        <v>0.446796960565507</v>
      </c>
      <c r="E6464">
        <v>0.32560241522741301</v>
      </c>
      <c r="F6464">
        <v>0.31617216679536497</v>
      </c>
      <c r="G6464">
        <v>0.32819687606748799</v>
      </c>
      <c r="H6464">
        <v>0.32021186086575698</v>
      </c>
      <c r="I6464">
        <v>0.32225675055901698</v>
      </c>
      <c r="J6464">
        <v>0.362846250652123</v>
      </c>
      <c r="K6464">
        <v>0.23034633889050199</v>
      </c>
      <c r="L6464">
        <v>0.405079809284632</v>
      </c>
      <c r="M6464">
        <v>0.31896472894204297</v>
      </c>
      <c r="N6464">
        <v>0.44067016625925298</v>
      </c>
      <c r="O6464">
        <f t="shared" si="100"/>
        <v>0.35417307791705582</v>
      </c>
    </row>
    <row r="6465" spans="1:15" x14ac:dyDescent="0.2">
      <c r="A6465" s="1" t="s">
        <v>6477</v>
      </c>
      <c r="B6465">
        <v>70115</v>
      </c>
      <c r="C6465">
        <v>1.7107081962352499</v>
      </c>
      <c r="D6465">
        <v>1.46691441178494</v>
      </c>
      <c r="E6465">
        <v>1.10132338205296</v>
      </c>
      <c r="F6465">
        <v>0.85824145172066002</v>
      </c>
      <c r="G6465">
        <v>1.1058265693490901</v>
      </c>
      <c r="H6465">
        <v>0.94319008768410195</v>
      </c>
      <c r="I6465">
        <v>1.0937943792679301</v>
      </c>
      <c r="J6465">
        <v>1.1763697965806299</v>
      </c>
      <c r="K6465">
        <v>0.77731810294775205</v>
      </c>
      <c r="L6465">
        <v>1.4222009230949999</v>
      </c>
      <c r="M6465">
        <v>1.0766379397954899</v>
      </c>
      <c r="N6465">
        <v>1.2979298171211</v>
      </c>
      <c r="O6465">
        <f t="shared" si="100"/>
        <v>1.157502294592164</v>
      </c>
    </row>
    <row r="6466" spans="1:15" x14ac:dyDescent="0.2">
      <c r="A6466" s="1" t="s">
        <v>6478</v>
      </c>
      <c r="B6466">
        <v>76483</v>
      </c>
      <c r="C6466">
        <v>0.23809144464781101</v>
      </c>
      <c r="D6466">
        <v>0.187684660225308</v>
      </c>
      <c r="E6466">
        <v>0.140131551094305</v>
      </c>
      <c r="F6466">
        <v>0.117127666828944</v>
      </c>
      <c r="G6466">
        <v>0.155191310057955</v>
      </c>
      <c r="H6466">
        <v>0.12605899599922499</v>
      </c>
      <c r="I6466">
        <v>0.166659060780396</v>
      </c>
      <c r="J6466">
        <v>0.179199971586189</v>
      </c>
      <c r="K6466">
        <v>9.5035373654078201E-2</v>
      </c>
      <c r="L6466">
        <v>0.19963939638280501</v>
      </c>
      <c r="M6466">
        <v>0.14930557923634</v>
      </c>
      <c r="N6466">
        <v>0.141909548094762</v>
      </c>
      <c r="O6466">
        <f t="shared" si="100"/>
        <v>0.15946591004485056</v>
      </c>
    </row>
    <row r="6467" spans="1:15" x14ac:dyDescent="0.2">
      <c r="A6467" s="1" t="s">
        <v>6479</v>
      </c>
      <c r="B6467">
        <v>53253</v>
      </c>
      <c r="C6467">
        <v>0.53174149645192004</v>
      </c>
      <c r="D6467">
        <v>0.41811647529683299</v>
      </c>
      <c r="E6467">
        <v>0.25595668935180099</v>
      </c>
      <c r="F6467">
        <v>0.27812760081434801</v>
      </c>
      <c r="G6467">
        <v>0.33717417471776401</v>
      </c>
      <c r="H6467">
        <v>0.28777543732866301</v>
      </c>
      <c r="I6467">
        <v>0.31398583081689302</v>
      </c>
      <c r="J6467">
        <v>0.35418475489740198</v>
      </c>
      <c r="K6467">
        <v>0.25009083653032399</v>
      </c>
      <c r="L6467">
        <v>0.43719940844361699</v>
      </c>
      <c r="M6467">
        <v>0.33606473601508102</v>
      </c>
      <c r="N6467">
        <v>0.47142876743316697</v>
      </c>
      <c r="O6467">
        <f t="shared" ref="O6467:O6530" si="101">AVERAGE(C6467:M6467)</f>
        <v>0.34549249460587689</v>
      </c>
    </row>
    <row r="6468" spans="1:15" x14ac:dyDescent="0.2">
      <c r="A6468" s="1" t="s">
        <v>6480</v>
      </c>
      <c r="B6468">
        <v>53701</v>
      </c>
      <c r="C6468">
        <v>0.24622743288082599</v>
      </c>
      <c r="D6468">
        <v>0.18501814634743</v>
      </c>
      <c r="E6468">
        <v>0.116951432268568</v>
      </c>
      <c r="F6468">
        <v>0.121801766538859</v>
      </c>
      <c r="G6468">
        <v>0.161184686248936</v>
      </c>
      <c r="H6468">
        <v>0.142331463815251</v>
      </c>
      <c r="I6468">
        <v>0.16475329612696199</v>
      </c>
      <c r="J6468">
        <v>0.16499051567535</v>
      </c>
      <c r="K6468">
        <v>0.10000077419541401</v>
      </c>
      <c r="L6468">
        <v>0.19386896938553499</v>
      </c>
      <c r="M6468">
        <v>0.18164692912594499</v>
      </c>
      <c r="N6468">
        <v>0.191836028097881</v>
      </c>
      <c r="O6468">
        <f t="shared" si="101"/>
        <v>0.16170685569173418</v>
      </c>
    </row>
    <row r="6469" spans="1:15" x14ac:dyDescent="0.2">
      <c r="A6469" s="1" t="s">
        <v>6481</v>
      </c>
      <c r="B6469">
        <v>53636</v>
      </c>
      <c r="C6469">
        <v>0.113861363313686</v>
      </c>
      <c r="D6469">
        <v>0.102363195657985</v>
      </c>
      <c r="E6469">
        <v>0.17829565711703099</v>
      </c>
      <c r="F6469">
        <v>8.4320688428374702E-2</v>
      </c>
      <c r="G6469">
        <v>7.8420295840380197E-2</v>
      </c>
      <c r="H6469">
        <v>8.3731537901265293E-2</v>
      </c>
      <c r="I6469">
        <v>6.7927473175190198E-2</v>
      </c>
      <c r="J6469">
        <v>8.9804988365257299E-2</v>
      </c>
      <c r="K6469">
        <v>9.4439707713342799E-2</v>
      </c>
      <c r="L6469">
        <v>7.6419569159655198E-2</v>
      </c>
      <c r="M6469">
        <v>0.10089451365046199</v>
      </c>
      <c r="N6469">
        <v>0.112242126243335</v>
      </c>
      <c r="O6469">
        <f t="shared" si="101"/>
        <v>9.7316271847511793E-2</v>
      </c>
    </row>
    <row r="6470" spans="1:15" x14ac:dyDescent="0.2">
      <c r="A6470" s="1" t="s">
        <v>6482</v>
      </c>
      <c r="B6470">
        <v>7291</v>
      </c>
      <c r="C6470">
        <v>0.97990094452717702</v>
      </c>
      <c r="D6470">
        <v>0.64256281411074501</v>
      </c>
      <c r="E6470">
        <v>0.42743962931503698</v>
      </c>
      <c r="F6470">
        <v>0.73479840706890998</v>
      </c>
      <c r="G6470">
        <v>1.0239667495062501</v>
      </c>
      <c r="H6470">
        <v>0.70050010298129906</v>
      </c>
      <c r="I6470">
        <v>0.75700174253651298</v>
      </c>
      <c r="J6470">
        <v>1.20099030083309</v>
      </c>
      <c r="K6470">
        <v>0.63449263676683099</v>
      </c>
      <c r="L6470">
        <v>0.87892218035373104</v>
      </c>
      <c r="M6470">
        <v>1.0535543864918</v>
      </c>
      <c r="N6470">
        <v>0.77939705263421799</v>
      </c>
      <c r="O6470">
        <f t="shared" si="101"/>
        <v>0.8212845358628531</v>
      </c>
    </row>
    <row r="6471" spans="1:15" x14ac:dyDescent="0.2">
      <c r="A6471" s="1" t="s">
        <v>6483</v>
      </c>
      <c r="B6471">
        <v>108050</v>
      </c>
      <c r="C6471">
        <v>0.217177749133389</v>
      </c>
      <c r="D6471">
        <v>0.23661021199528301</v>
      </c>
      <c r="E6471">
        <v>0.22270465398336201</v>
      </c>
      <c r="F6471">
        <v>0.231175308483068</v>
      </c>
      <c r="G6471">
        <v>0.27412762074720498</v>
      </c>
      <c r="H6471">
        <v>0.25137570076568999</v>
      </c>
      <c r="I6471">
        <v>0.25617014957953399</v>
      </c>
      <c r="J6471">
        <v>0.25510086168796398</v>
      </c>
      <c r="K6471">
        <v>0.204994962435951</v>
      </c>
      <c r="L6471">
        <v>0.25084905406206498</v>
      </c>
      <c r="M6471">
        <v>0.25176022284765298</v>
      </c>
      <c r="N6471">
        <v>0.24870718592320101</v>
      </c>
      <c r="O6471">
        <f t="shared" si="101"/>
        <v>0.24109513597465126</v>
      </c>
    </row>
    <row r="6472" spans="1:15" x14ac:dyDescent="0.2">
      <c r="A6472" s="1" t="s">
        <v>6484</v>
      </c>
      <c r="B6472">
        <v>46895</v>
      </c>
      <c r="C6472">
        <v>1.4778985310203001</v>
      </c>
      <c r="D6472">
        <v>1.2353883456924299</v>
      </c>
      <c r="E6472">
        <v>0.82057655018390396</v>
      </c>
      <c r="F6472">
        <v>0.67288815491492104</v>
      </c>
      <c r="G6472">
        <v>0.89553747412374995</v>
      </c>
      <c r="H6472">
        <v>0.848990560335107</v>
      </c>
      <c r="I6472">
        <v>0.86518934408508996</v>
      </c>
      <c r="J6472">
        <v>0.95335647080152897</v>
      </c>
      <c r="K6472">
        <v>0.58368092914162395</v>
      </c>
      <c r="L6472">
        <v>1.20925788065087</v>
      </c>
      <c r="M6472">
        <v>0.92445981228726903</v>
      </c>
      <c r="N6472">
        <v>1.10338778457769</v>
      </c>
      <c r="O6472">
        <f t="shared" si="101"/>
        <v>0.95338400483970853</v>
      </c>
    </row>
    <row r="6473" spans="1:15" x14ac:dyDescent="0.2">
      <c r="A6473" s="1" t="s">
        <v>6485</v>
      </c>
      <c r="B6473">
        <v>6930</v>
      </c>
      <c r="C6473">
        <v>1.08544412370625</v>
      </c>
      <c r="D6473">
        <v>0.69165082572258096</v>
      </c>
      <c r="E6473">
        <v>0.84333392070088997</v>
      </c>
      <c r="F6473">
        <v>0.73139087473886999</v>
      </c>
      <c r="G6473">
        <v>1.34182905158031</v>
      </c>
      <c r="H6473">
        <v>1.1037626495598101</v>
      </c>
      <c r="I6473">
        <v>1.15624870864135</v>
      </c>
      <c r="J6473">
        <v>1.0865854754940001</v>
      </c>
      <c r="K6473">
        <v>0.85623621801454097</v>
      </c>
      <c r="L6473">
        <v>1.0911213359543199</v>
      </c>
      <c r="M6473">
        <v>1.20455288719882</v>
      </c>
      <c r="N6473">
        <v>0.51715210861265304</v>
      </c>
      <c r="O6473">
        <f t="shared" si="101"/>
        <v>1.0174687337556128</v>
      </c>
    </row>
    <row r="6474" spans="1:15" x14ac:dyDescent="0.2">
      <c r="A6474" s="1" t="s">
        <v>6486</v>
      </c>
      <c r="B6474">
        <v>2784</v>
      </c>
      <c r="C6474">
        <v>0.112327720723905</v>
      </c>
      <c r="D6474">
        <v>9.7175596781648499E-2</v>
      </c>
      <c r="E6474">
        <v>3.5009894769314598E-2</v>
      </c>
      <c r="F6474">
        <v>8.5911370071402801E-2</v>
      </c>
      <c r="G6474">
        <v>0.19772608640950501</v>
      </c>
      <c r="H6474">
        <v>0.146213663998501</v>
      </c>
      <c r="I6474">
        <v>7.0538641347992107E-2</v>
      </c>
      <c r="J6474">
        <v>0.149045113373485</v>
      </c>
      <c r="K6474">
        <v>2.3240122451304999E-2</v>
      </c>
      <c r="L6474">
        <v>0.26718597721868897</v>
      </c>
      <c r="M6474">
        <v>0.154242482660464</v>
      </c>
      <c r="N6474">
        <v>0</v>
      </c>
      <c r="O6474">
        <f t="shared" si="101"/>
        <v>0.12169242452783748</v>
      </c>
    </row>
    <row r="6475" spans="1:15" x14ac:dyDescent="0.2">
      <c r="A6475" s="1" t="s">
        <v>6487</v>
      </c>
      <c r="B6475">
        <v>9693</v>
      </c>
      <c r="C6475">
        <v>0.35035829876739999</v>
      </c>
      <c r="D6475">
        <v>0.49473425251637798</v>
      </c>
      <c r="E6475">
        <v>0.24648761852489401</v>
      </c>
      <c r="F6475">
        <v>0.50047507421997295</v>
      </c>
      <c r="G6475">
        <v>0.68967582000532801</v>
      </c>
      <c r="H6475">
        <v>0.72229660068075296</v>
      </c>
      <c r="I6475">
        <v>0.63445594824328999</v>
      </c>
      <c r="J6475">
        <v>0.67542105505362504</v>
      </c>
      <c r="K6475">
        <v>0.56034631037357796</v>
      </c>
      <c r="L6475">
        <v>0.69472965311041901</v>
      </c>
      <c r="M6475">
        <v>0.72870244658052996</v>
      </c>
      <c r="N6475">
        <v>0.28352316188617899</v>
      </c>
      <c r="O6475">
        <f t="shared" si="101"/>
        <v>0.57251664346146969</v>
      </c>
    </row>
    <row r="6476" spans="1:15" x14ac:dyDescent="0.2">
      <c r="A6476" s="1" t="s">
        <v>6488</v>
      </c>
      <c r="B6476">
        <v>6125</v>
      </c>
      <c r="C6476">
        <v>0.52715720272073596</v>
      </c>
      <c r="D6476">
        <v>0.240407100195176</v>
      </c>
      <c r="E6476">
        <v>0.16525110015823199</v>
      </c>
      <c r="F6476">
        <v>0.226435502858156</v>
      </c>
      <c r="G6476">
        <v>0.42991921306219899</v>
      </c>
      <c r="H6476">
        <v>0.24570956171337599</v>
      </c>
      <c r="I6476">
        <v>0.207559080851348</v>
      </c>
      <c r="J6476">
        <v>0.42792616256992</v>
      </c>
      <c r="K6476">
        <v>0.32134813768216802</v>
      </c>
      <c r="L6476">
        <v>0.445609230615029</v>
      </c>
      <c r="M6476">
        <v>0.48879901017057298</v>
      </c>
      <c r="N6476">
        <v>0.18789790576426299</v>
      </c>
      <c r="O6476">
        <f t="shared" si="101"/>
        <v>0.33873830023608298</v>
      </c>
    </row>
    <row r="6477" spans="1:15" x14ac:dyDescent="0.2">
      <c r="A6477" s="1" t="s">
        <v>6489</v>
      </c>
      <c r="B6477">
        <v>159378</v>
      </c>
      <c r="C6477">
        <v>0.55758078060676797</v>
      </c>
      <c r="D6477">
        <v>0.49933768806614698</v>
      </c>
      <c r="E6477">
        <v>0.45202137487114702</v>
      </c>
      <c r="F6477">
        <v>0.83376096474773298</v>
      </c>
      <c r="G6477">
        <v>0.66191802880636097</v>
      </c>
      <c r="H6477">
        <v>0.69253033778042905</v>
      </c>
      <c r="I6477">
        <v>0.73949198640589398</v>
      </c>
      <c r="J6477">
        <v>0.87350522529230301</v>
      </c>
      <c r="K6477">
        <v>1.01751874708053</v>
      </c>
      <c r="L6477">
        <v>0.70743951605271804</v>
      </c>
      <c r="M6477">
        <v>0.78964096330429001</v>
      </c>
      <c r="N6477">
        <v>0.45494653915475802</v>
      </c>
      <c r="O6477">
        <f t="shared" si="101"/>
        <v>0.711340510274029</v>
      </c>
    </row>
    <row r="6478" spans="1:15" x14ac:dyDescent="0.2">
      <c r="A6478" s="1" t="s">
        <v>6490</v>
      </c>
      <c r="B6478">
        <v>18959</v>
      </c>
      <c r="C6478">
        <v>0.46654230262850899</v>
      </c>
      <c r="D6478">
        <v>0.36407799878838998</v>
      </c>
      <c r="E6478">
        <v>0.70141211303201401</v>
      </c>
      <c r="F6478">
        <v>0.73432037121630001</v>
      </c>
      <c r="G6478">
        <v>0.61280028711658996</v>
      </c>
      <c r="H6478">
        <v>0.62748235383138895</v>
      </c>
      <c r="I6478">
        <v>0.46243549550204199</v>
      </c>
      <c r="J6478">
        <v>0.58235689068176999</v>
      </c>
      <c r="K6478">
        <v>0.71441210353472595</v>
      </c>
      <c r="L6478">
        <v>0.44146349322437101</v>
      </c>
      <c r="M6478">
        <v>0.526468212545394</v>
      </c>
      <c r="N6478">
        <v>0.72104448007524802</v>
      </c>
      <c r="O6478">
        <f t="shared" si="101"/>
        <v>0.56670651110013592</v>
      </c>
    </row>
    <row r="6479" spans="1:15" x14ac:dyDescent="0.2">
      <c r="A6479" s="1" t="s">
        <v>6491</v>
      </c>
      <c r="B6479">
        <v>18891</v>
      </c>
      <c r="C6479">
        <v>0.48261085634485401</v>
      </c>
      <c r="D6479">
        <v>0.40192738642379899</v>
      </c>
      <c r="E6479">
        <v>0.278016054449857</v>
      </c>
      <c r="F6479">
        <v>0.46380860260323498</v>
      </c>
      <c r="G6479">
        <v>0.44558757877430799</v>
      </c>
      <c r="H6479">
        <v>0.37663066409120699</v>
      </c>
      <c r="I6479">
        <v>0.39871845716690602</v>
      </c>
      <c r="J6479">
        <v>0.41989837329032698</v>
      </c>
      <c r="K6479">
        <v>0.39053304472320199</v>
      </c>
      <c r="L6479">
        <v>0.387295823111932</v>
      </c>
      <c r="M6479">
        <v>0.45662852097350698</v>
      </c>
      <c r="N6479">
        <v>0.75214140052432599</v>
      </c>
      <c r="O6479">
        <f t="shared" si="101"/>
        <v>0.40924139654119407</v>
      </c>
    </row>
    <row r="6480" spans="1:15" x14ac:dyDescent="0.2">
      <c r="A6480" s="1" t="s">
        <v>6492</v>
      </c>
      <c r="B6480">
        <v>18875</v>
      </c>
      <c r="C6480">
        <v>0.29532400929163699</v>
      </c>
      <c r="D6480">
        <v>0.252303137685149</v>
      </c>
      <c r="E6480">
        <v>0.40503070319381101</v>
      </c>
      <c r="F6480">
        <v>0.47374663851728099</v>
      </c>
      <c r="G6480">
        <v>0.34276980469967999</v>
      </c>
      <c r="H6480">
        <v>0.31554242493351897</v>
      </c>
      <c r="I6480">
        <v>0.33731563540715498</v>
      </c>
      <c r="J6480">
        <v>0.27894822793906998</v>
      </c>
      <c r="K6480">
        <v>0.43281004299682102</v>
      </c>
      <c r="L6480">
        <v>0.32474276646364603</v>
      </c>
      <c r="M6480">
        <v>0.37961182068557597</v>
      </c>
      <c r="N6480">
        <v>0.42847844214306402</v>
      </c>
      <c r="O6480">
        <f t="shared" si="101"/>
        <v>0.34892229198303137</v>
      </c>
    </row>
    <row r="6481" spans="1:15" x14ac:dyDescent="0.2">
      <c r="A6481" s="1" t="s">
        <v>6493</v>
      </c>
      <c r="B6481">
        <v>2759</v>
      </c>
      <c r="C6481">
        <v>7.1494885852228601E-2</v>
      </c>
      <c r="D6481">
        <v>0.108702223620113</v>
      </c>
      <c r="E6481">
        <v>3.5327128321048201E-2</v>
      </c>
      <c r="F6481">
        <v>0.17450551165824099</v>
      </c>
      <c r="G6481">
        <v>0.12789598251039999</v>
      </c>
      <c r="H6481">
        <v>6.6496244803426696E-2</v>
      </c>
      <c r="I6481">
        <v>7.3050910160046501E-2</v>
      </c>
      <c r="J6481">
        <v>0.19300774956896999</v>
      </c>
      <c r="K6481">
        <v>7.2820616801692994E-2</v>
      </c>
      <c r="L6481">
        <v>0.22223420801268601</v>
      </c>
      <c r="M6481">
        <v>0.11799692286800501</v>
      </c>
      <c r="N6481">
        <v>4.8787685715695299E-2</v>
      </c>
      <c r="O6481">
        <f t="shared" si="101"/>
        <v>0.11486658037971437</v>
      </c>
    </row>
    <row r="6482" spans="1:15" x14ac:dyDescent="0.2">
      <c r="A6482" s="1" t="s">
        <v>6494</v>
      </c>
      <c r="B6482">
        <v>59798</v>
      </c>
      <c r="C6482">
        <v>1.1715237358269299</v>
      </c>
      <c r="D6482">
        <v>1.0043936112349401</v>
      </c>
      <c r="E6482">
        <v>0.64320200611773704</v>
      </c>
      <c r="F6482">
        <v>0.55197895648682704</v>
      </c>
      <c r="G6482">
        <v>0.75439221672184298</v>
      </c>
      <c r="H6482">
        <v>0.64866845822927499</v>
      </c>
      <c r="I6482">
        <v>0.80286362116230103</v>
      </c>
      <c r="J6482">
        <v>0.83068195356530405</v>
      </c>
      <c r="K6482">
        <v>0.46829991602219201</v>
      </c>
      <c r="L6482">
        <v>0.97677499153649405</v>
      </c>
      <c r="M6482">
        <v>0.74293572655487305</v>
      </c>
      <c r="N6482">
        <v>0.82915539964690099</v>
      </c>
      <c r="O6482">
        <f t="shared" si="101"/>
        <v>0.78142865395079231</v>
      </c>
    </row>
    <row r="6483" spans="1:15" x14ac:dyDescent="0.2">
      <c r="A6483" s="1" t="s">
        <v>6495</v>
      </c>
      <c r="B6483">
        <v>59230</v>
      </c>
      <c r="C6483">
        <v>9.8223902351589995E-2</v>
      </c>
      <c r="D6483">
        <v>8.3207979959100703E-2</v>
      </c>
      <c r="E6483">
        <v>5.8354704846053602E-2</v>
      </c>
      <c r="F6483">
        <v>6.8070996852214599E-2</v>
      </c>
      <c r="G6483">
        <v>7.6852248913150401E-2</v>
      </c>
      <c r="H6483">
        <v>5.8819661902271697E-2</v>
      </c>
      <c r="I6483">
        <v>9.0261279817749701E-2</v>
      </c>
      <c r="J6483">
        <v>6.6300205241219795E-2</v>
      </c>
      <c r="K6483">
        <v>5.5365419702825797E-2</v>
      </c>
      <c r="L6483">
        <v>8.3886242571707598E-2</v>
      </c>
      <c r="M6483">
        <v>7.0576850443014996E-2</v>
      </c>
      <c r="N6483">
        <v>6.4030089671865104E-2</v>
      </c>
      <c r="O6483">
        <f t="shared" si="101"/>
        <v>7.3629044781899897E-2</v>
      </c>
    </row>
    <row r="6484" spans="1:15" x14ac:dyDescent="0.2">
      <c r="A6484" s="1" t="s">
        <v>6496</v>
      </c>
      <c r="B6484">
        <v>75960</v>
      </c>
      <c r="C6484">
        <v>0.30401786316232998</v>
      </c>
      <c r="D6484">
        <v>0.29547802774529702</v>
      </c>
      <c r="E6484">
        <v>0.215798342251909</v>
      </c>
      <c r="F6484">
        <v>0.20511703142843299</v>
      </c>
      <c r="G6484">
        <v>0.21050655856422801</v>
      </c>
      <c r="H6484">
        <v>0.220254088498892</v>
      </c>
      <c r="I6484">
        <v>0.249957930691383</v>
      </c>
      <c r="J6484">
        <v>0.25472560725933002</v>
      </c>
      <c r="K6484">
        <v>0.20330421246750599</v>
      </c>
      <c r="L6484">
        <v>0.28130313793376299</v>
      </c>
      <c r="M6484">
        <v>0.210046312409775</v>
      </c>
      <c r="N6484">
        <v>0.349596727887097</v>
      </c>
      <c r="O6484">
        <f t="shared" si="101"/>
        <v>0.24095537385571328</v>
      </c>
    </row>
    <row r="6485" spans="1:15" x14ac:dyDescent="0.2">
      <c r="A6485" s="1" t="s">
        <v>6497</v>
      </c>
      <c r="B6485">
        <v>75736</v>
      </c>
      <c r="C6485">
        <v>0.14669368185912801</v>
      </c>
      <c r="D6485">
        <v>0.11821622727296301</v>
      </c>
      <c r="E6485">
        <v>9.1224115140149595E-2</v>
      </c>
      <c r="F6485">
        <v>7.1240441966257798E-2</v>
      </c>
      <c r="G6485">
        <v>0.119623551273945</v>
      </c>
      <c r="H6485">
        <v>7.9914076875577097E-2</v>
      </c>
      <c r="I6485">
        <v>0.124666253452402</v>
      </c>
      <c r="J6485">
        <v>0.105786292414752</v>
      </c>
      <c r="K6485">
        <v>6.23856450140522E-2</v>
      </c>
      <c r="L6485">
        <v>0.11972406991350899</v>
      </c>
      <c r="M6485">
        <v>8.9372515671444899E-2</v>
      </c>
      <c r="N6485">
        <v>0.150981222329827</v>
      </c>
      <c r="O6485">
        <f t="shared" si="101"/>
        <v>0.10262244280492551</v>
      </c>
    </row>
    <row r="6486" spans="1:15" x14ac:dyDescent="0.2">
      <c r="A6486" s="1" t="s">
        <v>6498</v>
      </c>
      <c r="B6486">
        <v>157568</v>
      </c>
      <c r="C6486">
        <v>0.21697397277178301</v>
      </c>
      <c r="D6486">
        <v>0.17258321708404301</v>
      </c>
      <c r="E6486">
        <v>0.13538058094265201</v>
      </c>
      <c r="F6486">
        <v>0.103830380739049</v>
      </c>
      <c r="G6486">
        <v>0.13557045777527901</v>
      </c>
      <c r="H6486">
        <v>0.12580964680906701</v>
      </c>
      <c r="I6486">
        <v>0.129813689093247</v>
      </c>
      <c r="J6486">
        <v>0.13425284999756901</v>
      </c>
      <c r="K6486">
        <v>9.3221443123394004E-2</v>
      </c>
      <c r="L6486">
        <v>0.17545610425195601</v>
      </c>
      <c r="M6486">
        <v>0.13927892501291</v>
      </c>
      <c r="N6486">
        <v>0.177388650921038</v>
      </c>
      <c r="O6486">
        <f t="shared" si="101"/>
        <v>0.14201556978190447</v>
      </c>
    </row>
    <row r="6487" spans="1:15" x14ac:dyDescent="0.2">
      <c r="A6487" s="1" t="s">
        <v>6499</v>
      </c>
      <c r="B6487">
        <v>156646</v>
      </c>
      <c r="C6487">
        <v>0.20783547952905501</v>
      </c>
      <c r="D6487">
        <v>0.18225405376801301</v>
      </c>
      <c r="E6487">
        <v>0.134143249583101</v>
      </c>
      <c r="F6487">
        <v>0.110038365793809</v>
      </c>
      <c r="G6487">
        <v>0.131925102761487</v>
      </c>
      <c r="H6487">
        <v>0.12152986559258599</v>
      </c>
      <c r="I6487">
        <v>0.134784089759307</v>
      </c>
      <c r="J6487">
        <v>0.14427745091104199</v>
      </c>
      <c r="K6487">
        <v>0.10138956837249399</v>
      </c>
      <c r="L6487">
        <v>0.17262369663534299</v>
      </c>
      <c r="M6487">
        <v>0.135776401859384</v>
      </c>
      <c r="N6487">
        <v>0.17498839637501301</v>
      </c>
      <c r="O6487">
        <f t="shared" si="101"/>
        <v>0.14332521132414736</v>
      </c>
    </row>
    <row r="6488" spans="1:15" x14ac:dyDescent="0.2">
      <c r="A6488" s="1" t="s">
        <v>6500</v>
      </c>
      <c r="B6488">
        <v>154573</v>
      </c>
      <c r="C6488">
        <v>0.19384253119240499</v>
      </c>
      <c r="D6488">
        <v>0.16070526299826501</v>
      </c>
      <c r="E6488">
        <v>0.10601491684647101</v>
      </c>
      <c r="F6488">
        <v>8.7701119152308202E-2</v>
      </c>
      <c r="G6488">
        <v>0.122582657922349</v>
      </c>
      <c r="H6488">
        <v>0.110635421386264</v>
      </c>
      <c r="I6488">
        <v>0.126528278258106</v>
      </c>
      <c r="J6488">
        <v>0.132551570454495</v>
      </c>
      <c r="K6488">
        <v>8.7955971700970803E-2</v>
      </c>
      <c r="L6488">
        <v>0.14914281492677101</v>
      </c>
      <c r="M6488">
        <v>0.116865334140531</v>
      </c>
      <c r="N6488">
        <v>0.130673763884329</v>
      </c>
      <c r="O6488">
        <f t="shared" si="101"/>
        <v>0.12677507990717601</v>
      </c>
    </row>
    <row r="6489" spans="1:15" x14ac:dyDescent="0.2">
      <c r="A6489" s="1" t="s">
        <v>6501</v>
      </c>
      <c r="B6489">
        <v>155586</v>
      </c>
      <c r="C6489">
        <v>0.17457205208432899</v>
      </c>
      <c r="D6489">
        <v>0.14672207247642099</v>
      </c>
      <c r="E6489">
        <v>9.3984235236708596E-2</v>
      </c>
      <c r="F6489">
        <v>8.5892309128480102E-2</v>
      </c>
      <c r="G6489">
        <v>0.107632380064884</v>
      </c>
      <c r="H6489">
        <v>0.102975151822919</v>
      </c>
      <c r="I6489">
        <v>0.11603872727707901</v>
      </c>
      <c r="J6489">
        <v>0.129836489234297</v>
      </c>
      <c r="K6489">
        <v>7.4054202147179199E-2</v>
      </c>
      <c r="L6489">
        <v>0.13296420825227201</v>
      </c>
      <c r="M6489">
        <v>0.11331880568161801</v>
      </c>
      <c r="N6489">
        <v>0.143564429705901</v>
      </c>
      <c r="O6489">
        <f t="shared" si="101"/>
        <v>0.11618096667328973</v>
      </c>
    </row>
    <row r="6490" spans="1:15" x14ac:dyDescent="0.2">
      <c r="A6490" s="1" t="s">
        <v>6502</v>
      </c>
      <c r="B6490">
        <v>10513</v>
      </c>
      <c r="C6490">
        <v>1.0426567593834</v>
      </c>
      <c r="D6490">
        <v>1.2450629048733699</v>
      </c>
      <c r="E6490">
        <v>0.61546139280741896</v>
      </c>
      <c r="F6490">
        <v>0.68791075276569402</v>
      </c>
      <c r="G6490">
        <v>0.89114107943131804</v>
      </c>
      <c r="H6490">
        <v>0.94926570477511996</v>
      </c>
      <c r="I6490">
        <v>1.0672001651597001</v>
      </c>
      <c r="J6490">
        <v>0.95636501334222102</v>
      </c>
      <c r="K6490">
        <v>0.52992044676341798</v>
      </c>
      <c r="L6490">
        <v>0.71019954301950705</v>
      </c>
      <c r="M6490">
        <v>0.71223539754922305</v>
      </c>
      <c r="N6490">
        <v>0.57296526337008902</v>
      </c>
      <c r="O6490">
        <f t="shared" si="101"/>
        <v>0.85521992362458088</v>
      </c>
    </row>
    <row r="6491" spans="1:15" x14ac:dyDescent="0.2">
      <c r="A6491" s="1" t="s">
        <v>6503</v>
      </c>
      <c r="B6491">
        <v>69118</v>
      </c>
      <c r="C6491">
        <v>0.25804110212881898</v>
      </c>
      <c r="D6491">
        <v>0.17766796814139901</v>
      </c>
      <c r="E6491">
        <v>0.14497545626095601</v>
      </c>
      <c r="F6491">
        <v>0.13602368589840799</v>
      </c>
      <c r="G6491">
        <v>0.15897764099563799</v>
      </c>
      <c r="H6491">
        <v>0.14351444647821199</v>
      </c>
      <c r="I6491">
        <v>0.16034211667621801</v>
      </c>
      <c r="J6491">
        <v>0.20479862682312699</v>
      </c>
      <c r="K6491">
        <v>9.6515555603448794E-2</v>
      </c>
      <c r="L6491">
        <v>0.186360036216596</v>
      </c>
      <c r="M6491">
        <v>0.14774725055559099</v>
      </c>
      <c r="N6491">
        <v>0.17296778539037</v>
      </c>
      <c r="O6491">
        <f t="shared" si="101"/>
        <v>0.1649967168889466</v>
      </c>
    </row>
    <row r="6492" spans="1:15" x14ac:dyDescent="0.2">
      <c r="A6492" s="1" t="s">
        <v>6504</v>
      </c>
      <c r="B6492">
        <v>109801</v>
      </c>
      <c r="C6492">
        <v>0.336077135688993</v>
      </c>
      <c r="D6492">
        <v>0.28821100105045899</v>
      </c>
      <c r="E6492">
        <v>0.22644803932680799</v>
      </c>
      <c r="F6492">
        <v>0.19650484607915999</v>
      </c>
      <c r="G6492">
        <v>0.231850771495789</v>
      </c>
      <c r="H6492">
        <v>0.22607212117745701</v>
      </c>
      <c r="I6492">
        <v>0.227987251930898</v>
      </c>
      <c r="J6492">
        <v>0.252030005027364</v>
      </c>
      <c r="K6492">
        <v>0.197818227625636</v>
      </c>
      <c r="L6492">
        <v>0.29497039096356997</v>
      </c>
      <c r="M6492">
        <v>0.220133242741125</v>
      </c>
      <c r="N6492">
        <v>0.26235316469415099</v>
      </c>
      <c r="O6492">
        <f t="shared" si="101"/>
        <v>0.24528209391884176</v>
      </c>
    </row>
    <row r="6493" spans="1:15" x14ac:dyDescent="0.2">
      <c r="A6493" s="1" t="s">
        <v>6505</v>
      </c>
      <c r="B6493">
        <v>75933</v>
      </c>
      <c r="C6493">
        <v>0.170413499603813</v>
      </c>
      <c r="D6493">
        <v>0.145455343643841</v>
      </c>
      <c r="E6493">
        <v>0.10490955967014701</v>
      </c>
      <c r="F6493">
        <v>9.0414896910944897E-2</v>
      </c>
      <c r="G6493">
        <v>9.9551588898408302E-2</v>
      </c>
      <c r="H6493">
        <v>9.0302435509567E-2</v>
      </c>
      <c r="I6493">
        <v>9.9909830407556299E-2</v>
      </c>
      <c r="J6493">
        <v>0.13401870903124399</v>
      </c>
      <c r="K6493">
        <v>8.0946987290389405E-2</v>
      </c>
      <c r="L6493">
        <v>0.138056386584856</v>
      </c>
      <c r="M6493">
        <v>0.10193702639793201</v>
      </c>
      <c r="N6493">
        <v>0.16418009620576199</v>
      </c>
      <c r="O6493">
        <f t="shared" si="101"/>
        <v>0.11417420581351809</v>
      </c>
    </row>
    <row r="6494" spans="1:15" x14ac:dyDescent="0.2">
      <c r="A6494" s="1" t="s">
        <v>6506</v>
      </c>
      <c r="B6494">
        <v>51543</v>
      </c>
      <c r="C6494">
        <v>0.36196529626381002</v>
      </c>
      <c r="D6494">
        <v>0.28431785699280399</v>
      </c>
      <c r="E6494">
        <v>0.27256993571851401</v>
      </c>
      <c r="F6494">
        <v>0.19707902840553501</v>
      </c>
      <c r="G6494">
        <v>0.22472099299359399</v>
      </c>
      <c r="H6494">
        <v>0.21106243029819299</v>
      </c>
      <c r="I6494">
        <v>0.22499138273855401</v>
      </c>
      <c r="J6494">
        <v>0.26839128013787</v>
      </c>
      <c r="K6494">
        <v>0.18204751907928199</v>
      </c>
      <c r="L6494">
        <v>0.26907209837450502</v>
      </c>
      <c r="M6494">
        <v>0.24160256640232899</v>
      </c>
      <c r="N6494">
        <v>0.14937855506441799</v>
      </c>
      <c r="O6494">
        <f t="shared" si="101"/>
        <v>0.24889276249136272</v>
      </c>
    </row>
    <row r="6495" spans="1:15" x14ac:dyDescent="0.2">
      <c r="A6495" s="1" t="s">
        <v>6507</v>
      </c>
      <c r="B6495">
        <v>50854</v>
      </c>
      <c r="C6495">
        <v>0.35081008336855002</v>
      </c>
      <c r="D6495">
        <v>0.28335167740514999</v>
      </c>
      <c r="E6495">
        <v>0.27618915807862099</v>
      </c>
      <c r="F6495">
        <v>0.18915166927778199</v>
      </c>
      <c r="G6495">
        <v>0.216975833609617</v>
      </c>
      <c r="H6495">
        <v>0.21694718864897</v>
      </c>
      <c r="I6495">
        <v>0.221332648791742</v>
      </c>
      <c r="J6495">
        <v>0.25101697296956799</v>
      </c>
      <c r="K6495">
        <v>0.17242735118793701</v>
      </c>
      <c r="L6495">
        <v>0.27035539067182501</v>
      </c>
      <c r="M6495">
        <v>0.25361449655469498</v>
      </c>
      <c r="N6495">
        <v>0.24124246939237701</v>
      </c>
      <c r="O6495">
        <f t="shared" si="101"/>
        <v>0.24565204277858699</v>
      </c>
    </row>
    <row r="6496" spans="1:15" x14ac:dyDescent="0.2">
      <c r="A6496" s="1" t="s">
        <v>6508</v>
      </c>
      <c r="B6496">
        <v>53184</v>
      </c>
      <c r="C6496">
        <v>0.61972632184752796</v>
      </c>
      <c r="D6496">
        <v>0.47615441026844102</v>
      </c>
      <c r="E6496">
        <v>0.29214287501823699</v>
      </c>
      <c r="F6496">
        <v>0.30633290226242998</v>
      </c>
      <c r="G6496">
        <v>0.42086172742404598</v>
      </c>
      <c r="H6496">
        <v>0.34353990868860201</v>
      </c>
      <c r="I6496">
        <v>0.37774796118987503</v>
      </c>
      <c r="J6496">
        <v>0.40971338839473698</v>
      </c>
      <c r="K6496">
        <v>0.23050244954552901</v>
      </c>
      <c r="L6496">
        <v>0.483520156377655</v>
      </c>
      <c r="M6496">
        <v>0.38646605895983799</v>
      </c>
      <c r="N6496">
        <v>0.63537003606963505</v>
      </c>
      <c r="O6496">
        <f t="shared" si="101"/>
        <v>0.39515528727062893</v>
      </c>
    </row>
    <row r="6497" spans="1:15" x14ac:dyDescent="0.2">
      <c r="A6497" s="1" t="s">
        <v>6509</v>
      </c>
      <c r="B6497">
        <v>59443</v>
      </c>
      <c r="C6497">
        <v>0.44256853631918702</v>
      </c>
      <c r="D6497">
        <v>0.42387257287837599</v>
      </c>
      <c r="E6497">
        <v>0.38999177679042302</v>
      </c>
      <c r="F6497">
        <v>0.45173201369303301</v>
      </c>
      <c r="G6497">
        <v>0.48679736245254501</v>
      </c>
      <c r="H6497">
        <v>0.43619099809572198</v>
      </c>
      <c r="I6497">
        <v>0.41269692879304498</v>
      </c>
      <c r="J6497">
        <v>0.49532432846096602</v>
      </c>
      <c r="K6497">
        <v>0.44039101651810603</v>
      </c>
      <c r="L6497">
        <v>0.44837156612667201</v>
      </c>
      <c r="M6497">
        <v>0.439398719704227</v>
      </c>
      <c r="N6497">
        <v>0.51804771502311397</v>
      </c>
      <c r="O6497">
        <f t="shared" si="101"/>
        <v>0.44248507453020919</v>
      </c>
    </row>
    <row r="6498" spans="1:15" x14ac:dyDescent="0.2">
      <c r="A6498" s="1" t="s">
        <v>6510</v>
      </c>
      <c r="B6498">
        <v>134272</v>
      </c>
      <c r="C6498">
        <v>0.74577478718887802</v>
      </c>
      <c r="D6498">
        <v>0.69576523022296999</v>
      </c>
      <c r="E6498">
        <v>0.57084298344939</v>
      </c>
      <c r="F6498">
        <v>0.87401148936552897</v>
      </c>
      <c r="G6498">
        <v>0.97237474911902599</v>
      </c>
      <c r="H6498">
        <v>0.86014856715475796</v>
      </c>
      <c r="I6498">
        <v>0.89411868704845998</v>
      </c>
      <c r="J6498">
        <v>0.96365190277174195</v>
      </c>
      <c r="K6498">
        <v>0.74107755229308303</v>
      </c>
      <c r="L6498">
        <v>0.84757446262178304</v>
      </c>
      <c r="M6498">
        <v>1.0141819377721399</v>
      </c>
      <c r="N6498">
        <v>0.79627122653875604</v>
      </c>
      <c r="O6498">
        <f t="shared" si="101"/>
        <v>0.83450203172797799</v>
      </c>
    </row>
    <row r="6499" spans="1:15" x14ac:dyDescent="0.2">
      <c r="A6499" s="1" t="s">
        <v>6511</v>
      </c>
      <c r="B6499">
        <v>1723</v>
      </c>
      <c r="C6499">
        <v>0.788816516763577</v>
      </c>
      <c r="D6499">
        <v>0.41810853969352801</v>
      </c>
      <c r="E6499">
        <v>2.6340620179560701</v>
      </c>
      <c r="F6499">
        <v>1.1393599558621901</v>
      </c>
      <c r="G6499">
        <v>0.838643203413038</v>
      </c>
      <c r="H6499">
        <v>1.03539635713939</v>
      </c>
      <c r="I6499">
        <v>0.47539730329261098</v>
      </c>
      <c r="J6499">
        <v>0.611428094420986</v>
      </c>
      <c r="K6499">
        <v>1.7698414197977801</v>
      </c>
      <c r="L6499">
        <v>0.51872789433163102</v>
      </c>
      <c r="M6499">
        <v>0.67464061802685604</v>
      </c>
      <c r="N6499">
        <v>2.4738820592981801E-2</v>
      </c>
      <c r="O6499">
        <f t="shared" si="101"/>
        <v>0.99131108369978704</v>
      </c>
    </row>
    <row r="6500" spans="1:15" x14ac:dyDescent="0.2">
      <c r="A6500" s="1" t="s">
        <v>6512</v>
      </c>
      <c r="B6500">
        <v>9443</v>
      </c>
      <c r="C6500">
        <v>0.32027606190526198</v>
      </c>
      <c r="D6500">
        <v>0.301392331075924</v>
      </c>
      <c r="E6500">
        <v>0.52680225042205997</v>
      </c>
      <c r="F6500">
        <v>0.34029036770369803</v>
      </c>
      <c r="G6500">
        <v>0.27792370587867399</v>
      </c>
      <c r="H6500">
        <v>0.32401038489672601</v>
      </c>
      <c r="I6500">
        <v>0.116021532053027</v>
      </c>
      <c r="J6500">
        <v>0.16307257926625901</v>
      </c>
      <c r="K6500">
        <v>0.45022810201477398</v>
      </c>
      <c r="L6500">
        <v>0.223391408489854</v>
      </c>
      <c r="M6500">
        <v>0.17502205982719901</v>
      </c>
      <c r="N6500">
        <v>5.1078617937916501E-2</v>
      </c>
      <c r="O6500">
        <f t="shared" si="101"/>
        <v>0.29258461668485974</v>
      </c>
    </row>
    <row r="6501" spans="1:15" x14ac:dyDescent="0.2">
      <c r="A6501" s="1" t="s">
        <v>6513</v>
      </c>
      <c r="B6501">
        <v>1873</v>
      </c>
      <c r="C6501">
        <v>1.1308484526804301</v>
      </c>
      <c r="D6501">
        <v>0.53030259621774201</v>
      </c>
      <c r="E6501">
        <v>0.13076265431436801</v>
      </c>
      <c r="F6501">
        <v>0.26244305953791602</v>
      </c>
      <c r="G6501">
        <v>0.86850385616121395</v>
      </c>
      <c r="H6501">
        <v>0.27191741554031201</v>
      </c>
      <c r="I6501">
        <v>0.57942101438292204</v>
      </c>
      <c r="J6501">
        <v>1.00923090828161</v>
      </c>
      <c r="K6501">
        <v>0.25271502587226202</v>
      </c>
      <c r="L6501">
        <v>0.88048393749187204</v>
      </c>
      <c r="M6501">
        <v>0.96397424562253498</v>
      </c>
      <c r="N6501">
        <v>0.36472051057914401</v>
      </c>
      <c r="O6501">
        <f t="shared" si="101"/>
        <v>0.62550937873665291</v>
      </c>
    </row>
    <row r="6502" spans="1:15" x14ac:dyDescent="0.2">
      <c r="A6502" s="1" t="s">
        <v>6514</v>
      </c>
      <c r="B6502">
        <v>2735</v>
      </c>
      <c r="C6502">
        <v>0.77861260447759795</v>
      </c>
      <c r="D6502">
        <v>0.80885505086611997</v>
      </c>
      <c r="E6502">
        <v>0.49709225695915199</v>
      </c>
      <c r="F6502">
        <v>0.69250614115477305</v>
      </c>
      <c r="G6502">
        <v>1.0276306582882799</v>
      </c>
      <c r="H6502">
        <v>0.83989447583032595</v>
      </c>
      <c r="I6502">
        <v>0.97689061458792203</v>
      </c>
      <c r="J6502">
        <v>0.92504245623782499</v>
      </c>
      <c r="K6502">
        <v>0.53538372729541495</v>
      </c>
      <c r="L6502">
        <v>1.0885941953842799</v>
      </c>
      <c r="M6502">
        <v>1.15782705535094</v>
      </c>
      <c r="N6502">
        <v>1.96535112026502</v>
      </c>
      <c r="O6502">
        <f t="shared" si="101"/>
        <v>0.8480299305847846</v>
      </c>
    </row>
    <row r="6503" spans="1:15" x14ac:dyDescent="0.2">
      <c r="A6503" s="1" t="s">
        <v>6515</v>
      </c>
      <c r="B6503">
        <v>9739</v>
      </c>
      <c r="C6503">
        <v>0.319557358205598</v>
      </c>
      <c r="D6503">
        <v>0.34763071981801602</v>
      </c>
      <c r="E6503">
        <v>0.50848148063257403</v>
      </c>
      <c r="F6503">
        <v>0.45034928923026701</v>
      </c>
      <c r="G6503">
        <v>0.44375339155472898</v>
      </c>
      <c r="H6503">
        <v>0.49204425300042598</v>
      </c>
      <c r="I6503">
        <v>0.45502209704128999</v>
      </c>
      <c r="J6503">
        <v>0.45766139299839798</v>
      </c>
      <c r="K6503">
        <v>0.41399145633048201</v>
      </c>
      <c r="L6503">
        <v>0.48145797376837202</v>
      </c>
      <c r="M6503">
        <v>0.39826270367919703</v>
      </c>
      <c r="N6503">
        <v>0.14028576164179801</v>
      </c>
      <c r="O6503">
        <f t="shared" si="101"/>
        <v>0.43347382875084989</v>
      </c>
    </row>
    <row r="6504" spans="1:15" x14ac:dyDescent="0.2">
      <c r="A6504" s="1" t="s">
        <v>6516</v>
      </c>
      <c r="B6504">
        <v>8970</v>
      </c>
      <c r="C6504">
        <v>0.253024331820911</v>
      </c>
      <c r="D6504">
        <v>0.16295117215583599</v>
      </c>
      <c r="E6504">
        <v>0.14501860398810901</v>
      </c>
      <c r="F6504">
        <v>0.33537936088404902</v>
      </c>
      <c r="G6504">
        <v>0.45937360327493598</v>
      </c>
      <c r="H6504">
        <v>0.468820417917997</v>
      </c>
      <c r="I6504">
        <v>0.32839394232911401</v>
      </c>
      <c r="J6504">
        <v>0.45295092425431499</v>
      </c>
      <c r="K6504">
        <v>0.316042756574198</v>
      </c>
      <c r="L6504">
        <v>0.44098605321416401</v>
      </c>
      <c r="M6504">
        <v>0.52614573772537399</v>
      </c>
      <c r="N6504">
        <v>0.17107018547842601</v>
      </c>
      <c r="O6504">
        <f t="shared" si="101"/>
        <v>0.35355335492172751</v>
      </c>
    </row>
    <row r="6505" spans="1:15" x14ac:dyDescent="0.2">
      <c r="A6505" s="1" t="s">
        <v>6517</v>
      </c>
      <c r="B6505">
        <v>162359</v>
      </c>
      <c r="C6505">
        <v>0.11543291469915801</v>
      </c>
      <c r="D6505">
        <v>0.113878886130602</v>
      </c>
      <c r="E6505">
        <v>0.10865043779464199</v>
      </c>
      <c r="F6505">
        <v>0.12846913501545701</v>
      </c>
      <c r="G6505">
        <v>0.15091288152105101</v>
      </c>
      <c r="H6505">
        <v>0.13270842991123399</v>
      </c>
      <c r="I6505">
        <v>0.13029602050632599</v>
      </c>
      <c r="J6505">
        <v>0.133102500160828</v>
      </c>
      <c r="K6505">
        <v>0.12735307542697499</v>
      </c>
      <c r="L6505">
        <v>0.12696758532959901</v>
      </c>
      <c r="M6505">
        <v>0.13169381112715201</v>
      </c>
      <c r="N6505">
        <v>0.13850815931499399</v>
      </c>
      <c r="O6505">
        <f t="shared" si="101"/>
        <v>0.12722415251118399</v>
      </c>
    </row>
    <row r="6506" spans="1:15" x14ac:dyDescent="0.2">
      <c r="A6506" s="1" t="s">
        <v>6518</v>
      </c>
      <c r="B6506">
        <v>3962</v>
      </c>
      <c r="C6506">
        <v>0.254700805927076</v>
      </c>
      <c r="D6506">
        <v>0.227284519779136</v>
      </c>
      <c r="E6506">
        <v>0.32485397639402902</v>
      </c>
      <c r="F6506">
        <v>0.27910311112467001</v>
      </c>
      <c r="G6506">
        <v>0.164987996383095</v>
      </c>
      <c r="H6506">
        <v>0.21705791670793001</v>
      </c>
      <c r="I6506">
        <v>0.44217883562822202</v>
      </c>
      <c r="J6506">
        <v>0.20538782777780501</v>
      </c>
      <c r="K6506">
        <v>0.13064210177573601</v>
      </c>
      <c r="L6506">
        <v>0.26851903710526198</v>
      </c>
      <c r="M6506">
        <v>0.205422457214049</v>
      </c>
      <c r="N6506">
        <v>0.36578737707674502</v>
      </c>
      <c r="O6506">
        <f t="shared" si="101"/>
        <v>0.24728532598336453</v>
      </c>
    </row>
    <row r="6507" spans="1:15" x14ac:dyDescent="0.2">
      <c r="A6507" s="1" t="s">
        <v>6519</v>
      </c>
      <c r="B6507">
        <v>9500</v>
      </c>
      <c r="C6507">
        <v>0.23219804324877499</v>
      </c>
      <c r="D6507">
        <v>0.30641859253637699</v>
      </c>
      <c r="E6507">
        <v>0.181123903199746</v>
      </c>
      <c r="F6507">
        <v>0.39432367554369802</v>
      </c>
      <c r="G6507">
        <v>0.22119064934406199</v>
      </c>
      <c r="H6507">
        <v>0.29058388693155601</v>
      </c>
      <c r="I6507">
        <v>0.20317942437959699</v>
      </c>
      <c r="J6507">
        <v>0.283422095729779</v>
      </c>
      <c r="K6507">
        <v>0.39680584211195202</v>
      </c>
      <c r="L6507">
        <v>0.205662781348116</v>
      </c>
      <c r="M6507">
        <v>0.31441089731570598</v>
      </c>
      <c r="N6507">
        <v>0.62662274428870601</v>
      </c>
      <c r="O6507">
        <f t="shared" si="101"/>
        <v>0.2753927083353967</v>
      </c>
    </row>
    <row r="6508" spans="1:15" x14ac:dyDescent="0.2">
      <c r="A6508" s="1" t="s">
        <v>6520</v>
      </c>
      <c r="B6508">
        <v>5656</v>
      </c>
      <c r="C6508">
        <v>0.108240854244733</v>
      </c>
      <c r="D6508">
        <v>0.18258094912304801</v>
      </c>
      <c r="E6508">
        <v>0.15597706136589001</v>
      </c>
      <c r="F6508">
        <v>0.163657538196601</v>
      </c>
      <c r="G6508">
        <v>0.202760131042279</v>
      </c>
      <c r="H6508">
        <v>0.104237348444137</v>
      </c>
      <c r="I6508">
        <v>0.17543027843026299</v>
      </c>
      <c r="J6508">
        <v>0.17851683451862399</v>
      </c>
      <c r="K6508">
        <v>0.127638150373519</v>
      </c>
      <c r="L6508">
        <v>0.15020514044446601</v>
      </c>
      <c r="M6508">
        <v>0.14195524064516499</v>
      </c>
      <c r="N6508">
        <v>0.55887188198211601</v>
      </c>
      <c r="O6508">
        <f t="shared" si="101"/>
        <v>0.15374541152988411</v>
      </c>
    </row>
    <row r="6509" spans="1:15" x14ac:dyDescent="0.2">
      <c r="A6509" s="1" t="s">
        <v>6521</v>
      </c>
      <c r="B6509">
        <v>5100</v>
      </c>
      <c r="C6509">
        <v>0.34172837303451298</v>
      </c>
      <c r="D6509">
        <v>0.219309153223439</v>
      </c>
      <c r="E6509">
        <v>0.225415141464932</v>
      </c>
      <c r="F6509">
        <v>0.35538560700705701</v>
      </c>
      <c r="G6509">
        <v>0.34611906691575201</v>
      </c>
      <c r="H6509">
        <v>0.42212260324418899</v>
      </c>
      <c r="I6509">
        <v>0.196582239615506</v>
      </c>
      <c r="J6509">
        <v>0.30939817234199901</v>
      </c>
      <c r="K6509">
        <v>0.20565277893256301</v>
      </c>
      <c r="L6509">
        <v>0.48900029100087999</v>
      </c>
      <c r="M6509">
        <v>0.27589612405972003</v>
      </c>
      <c r="N6509">
        <v>2.5073522283357502E-2</v>
      </c>
      <c r="O6509">
        <f t="shared" si="101"/>
        <v>0.30787359553095911</v>
      </c>
    </row>
    <row r="6510" spans="1:15" x14ac:dyDescent="0.2">
      <c r="A6510" s="1" t="s">
        <v>6522</v>
      </c>
      <c r="B6510">
        <v>2571</v>
      </c>
      <c r="C6510">
        <v>0.225490261955479</v>
      </c>
      <c r="D6510">
        <v>0.26547096588499902</v>
      </c>
      <c r="E6510">
        <v>0.54483998159621805</v>
      </c>
      <c r="F6510">
        <v>0.46151990551201</v>
      </c>
      <c r="G6510">
        <v>0.395274696751862</v>
      </c>
      <c r="H6510">
        <v>0.58127582904145503</v>
      </c>
      <c r="I6510">
        <v>0.42211418122878802</v>
      </c>
      <c r="J6510">
        <v>0.241192984193244</v>
      </c>
      <c r="K6510">
        <v>0.37748250235958603</v>
      </c>
      <c r="L6510">
        <v>0.430991953555251</v>
      </c>
      <c r="M6510">
        <v>0.299861014511626</v>
      </c>
      <c r="N6510">
        <v>1.39308467221737</v>
      </c>
      <c r="O6510">
        <f t="shared" si="101"/>
        <v>0.3859558433264107</v>
      </c>
    </row>
    <row r="6511" spans="1:15" x14ac:dyDescent="0.2">
      <c r="A6511" s="1" t="s">
        <v>6523</v>
      </c>
      <c r="B6511">
        <v>2581</v>
      </c>
      <c r="C6511">
        <v>0.37537069957381702</v>
      </c>
      <c r="D6511">
        <v>0.33901336929230502</v>
      </c>
      <c r="E6511">
        <v>1.0196140139557699</v>
      </c>
      <c r="F6511">
        <v>0.88275719173324096</v>
      </c>
      <c r="G6511">
        <v>0.33905665984136402</v>
      </c>
      <c r="H6511">
        <v>0.62159896655415903</v>
      </c>
      <c r="I6511">
        <v>0.35039892804443201</v>
      </c>
      <c r="J6511">
        <v>0.34922330684064501</v>
      </c>
      <c r="K6511">
        <v>0.976332524506627</v>
      </c>
      <c r="L6511">
        <v>0.20330430249825501</v>
      </c>
      <c r="M6511">
        <v>0.74017045873083298</v>
      </c>
      <c r="N6511">
        <v>0.400703917564943</v>
      </c>
      <c r="O6511">
        <f t="shared" si="101"/>
        <v>0.56334912923376801</v>
      </c>
    </row>
    <row r="6512" spans="1:15" x14ac:dyDescent="0.2">
      <c r="A6512" s="1" t="s">
        <v>6524</v>
      </c>
      <c r="B6512">
        <v>2892</v>
      </c>
      <c r="C6512">
        <v>0.219177089795524</v>
      </c>
      <c r="D6512">
        <v>0.15341647744183201</v>
      </c>
      <c r="E6512">
        <v>0.19962233008587199</v>
      </c>
      <c r="F6512">
        <v>0.33349741092113899</v>
      </c>
      <c r="G6512">
        <v>0.35628141285576997</v>
      </c>
      <c r="H6512">
        <v>0.40045334285697798</v>
      </c>
      <c r="I6512">
        <v>0.57718755493045804</v>
      </c>
      <c r="J6512">
        <v>0.29492928842738497</v>
      </c>
      <c r="K6512">
        <v>0.39445781107565497</v>
      </c>
      <c r="L6512">
        <v>0.433332471914051</v>
      </c>
      <c r="M6512">
        <v>0.51588997809493697</v>
      </c>
      <c r="N6512">
        <v>0.19160610043644499</v>
      </c>
      <c r="O6512">
        <f t="shared" si="101"/>
        <v>0.35256774258178192</v>
      </c>
    </row>
    <row r="6513" spans="1:15" x14ac:dyDescent="0.2">
      <c r="A6513" s="1" t="s">
        <v>6525</v>
      </c>
      <c r="B6513">
        <v>181035</v>
      </c>
      <c r="C6513">
        <v>0.61741031890700604</v>
      </c>
      <c r="D6513">
        <v>0.53055535337538395</v>
      </c>
      <c r="E6513">
        <v>0.39438493867506702</v>
      </c>
      <c r="F6513">
        <v>0.38419330474471802</v>
      </c>
      <c r="G6513">
        <v>0.55964097175157901</v>
      </c>
      <c r="H6513">
        <v>0.50482195670164198</v>
      </c>
      <c r="I6513">
        <v>0.59834520723053797</v>
      </c>
      <c r="J6513">
        <v>0.58540276054599405</v>
      </c>
      <c r="K6513">
        <v>0.34823169501790702</v>
      </c>
      <c r="L6513">
        <v>0.63769997674905599</v>
      </c>
      <c r="M6513">
        <v>0.53352960602388499</v>
      </c>
      <c r="N6513">
        <v>0.57019571816065695</v>
      </c>
      <c r="O6513">
        <f t="shared" si="101"/>
        <v>0.51765600815661617</v>
      </c>
    </row>
    <row r="6514" spans="1:15" x14ac:dyDescent="0.2">
      <c r="A6514" s="1" t="s">
        <v>6526</v>
      </c>
      <c r="B6514">
        <v>7507</v>
      </c>
      <c r="C6514">
        <v>0.20692398052112701</v>
      </c>
      <c r="D6514">
        <v>0.24011568664611499</v>
      </c>
      <c r="E6514">
        <v>0.13449631285419</v>
      </c>
      <c r="F6514">
        <v>0.21071418492778399</v>
      </c>
      <c r="G6514">
        <v>0.203530773702014</v>
      </c>
      <c r="H6514">
        <v>0.20696729211414899</v>
      </c>
      <c r="I6514">
        <v>0.229240075269278</v>
      </c>
      <c r="J6514">
        <v>0.22877276671083099</v>
      </c>
      <c r="K6514">
        <v>0.18620905135045701</v>
      </c>
      <c r="L6514">
        <v>0.220577288152742</v>
      </c>
      <c r="M6514">
        <v>0.17040702565417901</v>
      </c>
      <c r="N6514">
        <v>0.62249163768270399</v>
      </c>
      <c r="O6514">
        <f t="shared" si="101"/>
        <v>0.20345040344571511</v>
      </c>
    </row>
    <row r="6515" spans="1:15" x14ac:dyDescent="0.2">
      <c r="A6515" s="1" t="s">
        <v>6527</v>
      </c>
      <c r="B6515">
        <v>7682</v>
      </c>
      <c r="C6515">
        <v>0.19218966399627699</v>
      </c>
      <c r="D6515">
        <v>0.24601577945515199</v>
      </c>
      <c r="E6515">
        <v>0.16363986461858601</v>
      </c>
      <c r="F6515">
        <v>0.20763248219341601</v>
      </c>
      <c r="G6515">
        <v>0.175467893797248</v>
      </c>
      <c r="H6515">
        <v>0.18235062645019101</v>
      </c>
      <c r="I6515">
        <v>0.21695423939722799</v>
      </c>
      <c r="J6515">
        <v>0.24756777488227899</v>
      </c>
      <c r="K6515">
        <v>0.15603513557571699</v>
      </c>
      <c r="L6515">
        <v>0.203167227253745</v>
      </c>
      <c r="M6515">
        <v>0.217353557372746</v>
      </c>
      <c r="N6515">
        <v>0.49938152946546399</v>
      </c>
      <c r="O6515">
        <f t="shared" si="101"/>
        <v>0.20076129499932591</v>
      </c>
    </row>
    <row r="6516" spans="1:15" x14ac:dyDescent="0.2">
      <c r="A6516" s="1" t="s">
        <v>6528</v>
      </c>
      <c r="B6516">
        <v>1811</v>
      </c>
      <c r="C6516">
        <v>0.72856953408953995</v>
      </c>
      <c r="D6516">
        <v>1.2108749324060699</v>
      </c>
      <c r="E6516">
        <v>2.10310979463909</v>
      </c>
      <c r="F6516">
        <v>0.64147879194436397</v>
      </c>
      <c r="G6516">
        <v>0.96886874146766899</v>
      </c>
      <c r="H6516">
        <v>0.56614654826344202</v>
      </c>
      <c r="I6516">
        <v>0.87320396871341599</v>
      </c>
      <c r="J6516">
        <v>0.63136091610946699</v>
      </c>
      <c r="K6516">
        <v>1.2541844896177401</v>
      </c>
      <c r="L6516">
        <v>0.75142689377204797</v>
      </c>
      <c r="M6516">
        <v>0.53267640297410401</v>
      </c>
      <c r="N6516">
        <v>0.52028524253297803</v>
      </c>
      <c r="O6516">
        <f t="shared" si="101"/>
        <v>0.93290009218154102</v>
      </c>
    </row>
    <row r="6517" spans="1:15" x14ac:dyDescent="0.2">
      <c r="A6517" s="1" t="s">
        <v>6529</v>
      </c>
      <c r="B6517">
        <v>7502</v>
      </c>
      <c r="C6517">
        <v>0.262695247221579</v>
      </c>
      <c r="D6517">
        <v>0.39400272618615201</v>
      </c>
      <c r="E6517">
        <v>0.245186290902939</v>
      </c>
      <c r="F6517">
        <v>0.51052282945455696</v>
      </c>
      <c r="G6517">
        <v>0.39286924073848101</v>
      </c>
      <c r="H6517">
        <v>0.45458707161684903</v>
      </c>
      <c r="I6517">
        <v>0.38197700167973903</v>
      </c>
      <c r="J6517">
        <v>0.497489886643455</v>
      </c>
      <c r="K6517">
        <v>0.495677973506299</v>
      </c>
      <c r="L6517">
        <v>0.35190345525509398</v>
      </c>
      <c r="M6517">
        <v>0.52034740484081698</v>
      </c>
      <c r="N6517">
        <v>0.24521524129004399</v>
      </c>
      <c r="O6517">
        <f t="shared" si="101"/>
        <v>0.40975082982236005</v>
      </c>
    </row>
    <row r="6518" spans="1:15" x14ac:dyDescent="0.2">
      <c r="A6518" s="1" t="s">
        <v>6530</v>
      </c>
      <c r="B6518">
        <v>2194</v>
      </c>
      <c r="C6518">
        <v>0.38785790785264201</v>
      </c>
      <c r="D6518">
        <v>0.32412281875882398</v>
      </c>
      <c r="E6518">
        <v>0.240917960387172</v>
      </c>
      <c r="F6518">
        <v>0.56878536449171901</v>
      </c>
      <c r="G6518">
        <v>0.70484545647570396</v>
      </c>
      <c r="H6518">
        <v>0.70119182632172405</v>
      </c>
      <c r="I6518">
        <v>1.0375810091444699</v>
      </c>
      <c r="J6518">
        <v>0.76385733825662305</v>
      </c>
      <c r="K6518">
        <v>0.44389826941102201</v>
      </c>
      <c r="L6518">
        <v>0.61981452305690099</v>
      </c>
      <c r="M6518">
        <v>0.78788934425703805</v>
      </c>
      <c r="N6518">
        <v>0</v>
      </c>
      <c r="O6518">
        <f t="shared" si="101"/>
        <v>0.59825107440125802</v>
      </c>
    </row>
    <row r="6519" spans="1:15" x14ac:dyDescent="0.2">
      <c r="A6519" s="1" t="s">
        <v>6531</v>
      </c>
      <c r="B6519">
        <v>2963</v>
      </c>
      <c r="C6519">
        <v>0.63954275814199002</v>
      </c>
      <c r="D6519">
        <v>0.78835388387446204</v>
      </c>
      <c r="E6519">
        <v>0.47655411681110699</v>
      </c>
      <c r="F6519">
        <v>1.0074439356475</v>
      </c>
      <c r="G6519">
        <v>1.1786977702828101</v>
      </c>
      <c r="H6519">
        <v>1.11710455852288</v>
      </c>
      <c r="I6519">
        <v>0.79358320841544405</v>
      </c>
      <c r="J6519">
        <v>1.00362743909138</v>
      </c>
      <c r="K6519">
        <v>1.1613381914476699</v>
      </c>
      <c r="L6519">
        <v>1.1287285857214699</v>
      </c>
      <c r="M6519">
        <v>1.1513065960948801</v>
      </c>
      <c r="N6519">
        <v>4.3157260764469497E-2</v>
      </c>
      <c r="O6519">
        <f t="shared" si="101"/>
        <v>0.94966191309559944</v>
      </c>
    </row>
    <row r="6520" spans="1:15" x14ac:dyDescent="0.2">
      <c r="A6520" s="1" t="s">
        <v>6532</v>
      </c>
      <c r="B6520">
        <v>7836</v>
      </c>
      <c r="C6520">
        <v>0.41995668149923499</v>
      </c>
      <c r="D6520">
        <v>0.33854098609438299</v>
      </c>
      <c r="E6520">
        <v>0.207147719928512</v>
      </c>
      <c r="F6520">
        <v>0.90746095171421604</v>
      </c>
      <c r="G6520">
        <v>0.92111458615216901</v>
      </c>
      <c r="H6520">
        <v>0.754211011455719</v>
      </c>
      <c r="I6520">
        <v>0.79899068454894195</v>
      </c>
      <c r="J6520">
        <v>0.83018914332205296</v>
      </c>
      <c r="K6520">
        <v>0.62382505204262195</v>
      </c>
      <c r="L6520">
        <v>1.0286180646993801</v>
      </c>
      <c r="M6520">
        <v>0.80007677988901205</v>
      </c>
      <c r="N6520">
        <v>0.195826896853175</v>
      </c>
      <c r="O6520">
        <f t="shared" si="101"/>
        <v>0.69364833284965843</v>
      </c>
    </row>
    <row r="6521" spans="1:15" x14ac:dyDescent="0.2">
      <c r="A6521" s="1" t="s">
        <v>6533</v>
      </c>
      <c r="B6521">
        <v>2974</v>
      </c>
      <c r="C6521">
        <v>0.31909416930944101</v>
      </c>
      <c r="D6521">
        <v>0.36205000286874101</v>
      </c>
      <c r="E6521">
        <v>0.242017601666393</v>
      </c>
      <c r="F6521">
        <v>0.41360270698608298</v>
      </c>
      <c r="G6521">
        <v>0.51375437733053797</v>
      </c>
      <c r="H6521">
        <v>0.44114073780678098</v>
      </c>
      <c r="I6521">
        <v>0.40575010927371602</v>
      </c>
      <c r="J6521">
        <v>0.41004278579020598</v>
      </c>
      <c r="K6521">
        <v>0.36869644447010003</v>
      </c>
      <c r="L6521">
        <v>0.52285285593720598</v>
      </c>
      <c r="M6521">
        <v>0.56949467293953704</v>
      </c>
      <c r="N6521">
        <v>0.77395741278151198</v>
      </c>
      <c r="O6521">
        <f t="shared" si="101"/>
        <v>0.41531786039806745</v>
      </c>
    </row>
    <row r="6522" spans="1:15" x14ac:dyDescent="0.2">
      <c r="A6522" s="1" t="s">
        <v>6534</v>
      </c>
      <c r="B6522">
        <v>2740</v>
      </c>
      <c r="C6522">
        <v>0.56604846001088704</v>
      </c>
      <c r="D6522">
        <v>0.28492411893066799</v>
      </c>
      <c r="E6522">
        <v>0.50439409986793804</v>
      </c>
      <c r="F6522">
        <v>0.61443772783724404</v>
      </c>
      <c r="G6522">
        <v>0.511267924274595</v>
      </c>
      <c r="H6522">
        <v>0.67968685126836803</v>
      </c>
      <c r="I6522">
        <v>0.55262405120297098</v>
      </c>
      <c r="J6522">
        <v>1.0588077820409501</v>
      </c>
      <c r="K6522">
        <v>0.576662167108278</v>
      </c>
      <c r="L6522">
        <v>0.61134836600342102</v>
      </c>
      <c r="M6522">
        <v>0.76428027279830202</v>
      </c>
      <c r="N6522">
        <v>0.17112221412364401</v>
      </c>
      <c r="O6522">
        <f t="shared" si="101"/>
        <v>0.61131652921305668</v>
      </c>
    </row>
    <row r="6523" spans="1:15" x14ac:dyDescent="0.2">
      <c r="A6523" s="1" t="s">
        <v>6535</v>
      </c>
      <c r="B6523">
        <v>7392</v>
      </c>
      <c r="C6523">
        <v>0.26684847141003598</v>
      </c>
      <c r="D6523">
        <v>0.30460493095819402</v>
      </c>
      <c r="E6523">
        <v>0.28129162204263197</v>
      </c>
      <c r="F6523">
        <v>0.43113626329980098</v>
      </c>
      <c r="G6523">
        <v>0.31434200875117502</v>
      </c>
      <c r="H6523">
        <v>0.31592706693365502</v>
      </c>
      <c r="I6523">
        <v>0.34151936522772702</v>
      </c>
      <c r="J6523">
        <v>0.39231340736590797</v>
      </c>
      <c r="K6523">
        <v>0.34135816223929799</v>
      </c>
      <c r="L6523">
        <v>0.27783342672864603</v>
      </c>
      <c r="M6523">
        <v>0.41906811401902899</v>
      </c>
      <c r="N6523">
        <v>0.41411622781805502</v>
      </c>
      <c r="O6523">
        <f t="shared" si="101"/>
        <v>0.33511298536146372</v>
      </c>
    </row>
    <row r="6524" spans="1:15" x14ac:dyDescent="0.2">
      <c r="A6524" s="1" t="s">
        <v>6536</v>
      </c>
      <c r="B6524">
        <v>2798</v>
      </c>
      <c r="C6524">
        <v>0.136698024811021</v>
      </c>
      <c r="D6524">
        <v>0.20360019083157399</v>
      </c>
      <c r="E6524">
        <v>0.12058172366799701</v>
      </c>
      <c r="F6524">
        <v>0.236461828770928</v>
      </c>
      <c r="G6524">
        <v>0.245290370130932</v>
      </c>
      <c r="H6524">
        <v>0.18577992435162799</v>
      </c>
      <c r="I6524">
        <v>0.27150782414490698</v>
      </c>
      <c r="J6524">
        <v>0.17383979961541199</v>
      </c>
      <c r="K6524">
        <v>0.25801335901094402</v>
      </c>
      <c r="L6524">
        <v>0.22531912742139601</v>
      </c>
      <c r="M6524">
        <v>0.16631943034447999</v>
      </c>
      <c r="N6524">
        <v>0.70317358963653798</v>
      </c>
      <c r="O6524">
        <f t="shared" si="101"/>
        <v>0.20212832755465629</v>
      </c>
    </row>
    <row r="6525" spans="1:15" x14ac:dyDescent="0.2">
      <c r="A6525" s="1" t="s">
        <v>6537</v>
      </c>
      <c r="B6525">
        <v>7677</v>
      </c>
      <c r="C6525">
        <v>0.42489436760723498</v>
      </c>
      <c r="D6525">
        <v>0.46083746061943098</v>
      </c>
      <c r="E6525">
        <v>0.86577269214722097</v>
      </c>
      <c r="F6525">
        <v>0.64727633483129299</v>
      </c>
      <c r="G6525">
        <v>0.55271614098579902</v>
      </c>
      <c r="H6525">
        <v>0.80729636293913298</v>
      </c>
      <c r="I6525">
        <v>0.58430675798906895</v>
      </c>
      <c r="J6525">
        <v>0.866150719030782</v>
      </c>
      <c r="K6525">
        <v>0.94724446694101205</v>
      </c>
      <c r="L6525">
        <v>0.64983248785245695</v>
      </c>
      <c r="M6525">
        <v>0.71726560141928197</v>
      </c>
      <c r="N6525">
        <v>0.17825797226055801</v>
      </c>
      <c r="O6525">
        <f t="shared" si="101"/>
        <v>0.68396303566933758</v>
      </c>
    </row>
    <row r="6526" spans="1:15" x14ac:dyDescent="0.2">
      <c r="A6526" s="1" t="s">
        <v>6538</v>
      </c>
      <c r="B6526">
        <v>3970</v>
      </c>
      <c r="C6526">
        <v>0.239039309704352</v>
      </c>
      <c r="D6526">
        <v>0.54107372288021904</v>
      </c>
      <c r="E6526">
        <v>0.171227622516786</v>
      </c>
      <c r="F6526">
        <v>0.129490122618139</v>
      </c>
      <c r="G6526">
        <v>0.256427095825635</v>
      </c>
      <c r="H6526">
        <v>0.28305081332556897</v>
      </c>
      <c r="I6526">
        <v>0.47252940896957502</v>
      </c>
      <c r="J6526">
        <v>0.34984930222243099</v>
      </c>
      <c r="K6526">
        <v>9.9499643443116001E-2</v>
      </c>
      <c r="L6526">
        <v>0.32002424367594501</v>
      </c>
      <c r="M6526">
        <v>0.16702533631688299</v>
      </c>
      <c r="N6526">
        <v>1.07367727661732E-2</v>
      </c>
      <c r="O6526">
        <f t="shared" si="101"/>
        <v>0.27538514740896813</v>
      </c>
    </row>
    <row r="6527" spans="1:15" x14ac:dyDescent="0.2">
      <c r="A6527" s="1" t="s">
        <v>6539</v>
      </c>
      <c r="B6527">
        <v>3901</v>
      </c>
      <c r="C6527">
        <v>0.18468588362226199</v>
      </c>
      <c r="D6527">
        <v>0.23024413739583799</v>
      </c>
      <c r="E6527">
        <v>0.12396538922833</v>
      </c>
      <c r="F6527">
        <v>0.205832404714962</v>
      </c>
      <c r="G6527">
        <v>0.203071509959037</v>
      </c>
      <c r="H6527">
        <v>0.163379467321734</v>
      </c>
      <c r="I6527">
        <v>0.15764628316642401</v>
      </c>
      <c r="J6527">
        <v>0.18703041245472499</v>
      </c>
      <c r="K6527">
        <v>0.101259570486842</v>
      </c>
      <c r="L6527">
        <v>0.19363708100201901</v>
      </c>
      <c r="M6527">
        <v>0.12236486308542099</v>
      </c>
      <c r="N6527">
        <v>0.34965383548183698</v>
      </c>
      <c r="O6527">
        <f t="shared" si="101"/>
        <v>0.17028336385796308</v>
      </c>
    </row>
    <row r="6528" spans="1:15" x14ac:dyDescent="0.2">
      <c r="A6528" s="1" t="s">
        <v>6540</v>
      </c>
      <c r="B6528">
        <v>2348</v>
      </c>
      <c r="C6528">
        <v>1.07675636743092</v>
      </c>
      <c r="D6528">
        <v>0.56688303163770803</v>
      </c>
      <c r="E6528">
        <v>0.12559702256647301</v>
      </c>
      <c r="F6528">
        <v>0.31683749861594901</v>
      </c>
      <c r="G6528">
        <v>0.57333050897433102</v>
      </c>
      <c r="H6528">
        <v>0.26615047641582401</v>
      </c>
      <c r="I6528">
        <v>0.51282661123111195</v>
      </c>
      <c r="J6528">
        <v>0.68332233238623996</v>
      </c>
      <c r="K6528">
        <v>0.110222318406189</v>
      </c>
      <c r="L6528">
        <v>0.630734341530367</v>
      </c>
      <c r="M6528">
        <v>0.78597486287290796</v>
      </c>
      <c r="N6528">
        <v>0</v>
      </c>
      <c r="O6528">
        <f t="shared" si="101"/>
        <v>0.51351230655163826</v>
      </c>
    </row>
    <row r="6529" spans="1:15" x14ac:dyDescent="0.2">
      <c r="A6529" s="1" t="s">
        <v>6541</v>
      </c>
      <c r="B6529">
        <v>171823</v>
      </c>
      <c r="C6529">
        <v>0.25565605565743699</v>
      </c>
      <c r="D6529">
        <v>0.22359377505851499</v>
      </c>
      <c r="E6529">
        <v>0.13454137585225101</v>
      </c>
      <c r="F6529">
        <v>0.15636927000746401</v>
      </c>
      <c r="G6529">
        <v>0.197202139044413</v>
      </c>
      <c r="H6529">
        <v>0.175844245368906</v>
      </c>
      <c r="I6529">
        <v>0.214267024205334</v>
      </c>
      <c r="J6529">
        <v>0.21110567939960501</v>
      </c>
      <c r="K6529">
        <v>0.136589719541055</v>
      </c>
      <c r="L6529">
        <v>0.222111710973247</v>
      </c>
      <c r="M6529">
        <v>0.20541251290420601</v>
      </c>
      <c r="N6529">
        <v>0.20496869093286299</v>
      </c>
      <c r="O6529">
        <f t="shared" si="101"/>
        <v>0.19388122800113028</v>
      </c>
    </row>
    <row r="6530" spans="1:15" x14ac:dyDescent="0.2">
      <c r="A6530" s="1" t="s">
        <v>6542</v>
      </c>
      <c r="B6530">
        <v>7654</v>
      </c>
      <c r="C6530">
        <v>0.45877828251652197</v>
      </c>
      <c r="D6530">
        <v>0.34113760048702402</v>
      </c>
      <c r="E6530">
        <v>0.13387233183080599</v>
      </c>
      <c r="F6530">
        <v>0.300514724146344</v>
      </c>
      <c r="G6530">
        <v>0.40754203543197698</v>
      </c>
      <c r="H6530">
        <v>0.235451153626281</v>
      </c>
      <c r="I6530">
        <v>0.32814102935935002</v>
      </c>
      <c r="J6530">
        <v>0.40839996782851101</v>
      </c>
      <c r="K6530">
        <v>0.137475106098427</v>
      </c>
      <c r="L6530">
        <v>0.34328275253166102</v>
      </c>
      <c r="M6530">
        <v>0.44203812294838102</v>
      </c>
      <c r="N6530">
        <v>0.78449369483717302</v>
      </c>
      <c r="O6530">
        <f t="shared" si="101"/>
        <v>0.32151210061866214</v>
      </c>
    </row>
    <row r="6531" spans="1:15" x14ac:dyDescent="0.2">
      <c r="A6531" s="1" t="s">
        <v>6543</v>
      </c>
      <c r="B6531">
        <v>5685</v>
      </c>
      <c r="C6531">
        <v>0.13963564519784299</v>
      </c>
      <c r="D6531">
        <v>0.18504870884281399</v>
      </c>
      <c r="E6531">
        <v>0.14375160851251101</v>
      </c>
      <c r="F6531">
        <v>0.208719028508598</v>
      </c>
      <c r="G6531">
        <v>0.50555594604270004</v>
      </c>
      <c r="H6531">
        <v>0.188922391435634</v>
      </c>
      <c r="I6531">
        <v>0.15817269123375899</v>
      </c>
      <c r="J6531">
        <v>0.17051005664337399</v>
      </c>
      <c r="K6531">
        <v>0.13896696023541599</v>
      </c>
      <c r="L6531">
        <v>0.15873659300658499</v>
      </c>
      <c r="M6531">
        <v>0.225021203445192</v>
      </c>
      <c r="N6531">
        <v>1.4995598199369501E-2</v>
      </c>
      <c r="O6531">
        <f t="shared" ref="O6531:O6594" si="102">AVERAGE(C6531:M6531)</f>
        <v>0.20209462119131147</v>
      </c>
    </row>
    <row r="6532" spans="1:15" x14ac:dyDescent="0.2">
      <c r="A6532" s="1" t="s">
        <v>6544</v>
      </c>
      <c r="B6532">
        <v>7382</v>
      </c>
      <c r="C6532">
        <v>0.55967451305229599</v>
      </c>
      <c r="D6532">
        <v>0.39632388456508699</v>
      </c>
      <c r="E6532">
        <v>0.22530428330046501</v>
      </c>
      <c r="F6532">
        <v>0.32231749530720499</v>
      </c>
      <c r="G6532">
        <v>0.30210063661825298</v>
      </c>
      <c r="H6532">
        <v>0.40113922169904798</v>
      </c>
      <c r="I6532">
        <v>0.45784284566077399</v>
      </c>
      <c r="J6532">
        <v>0.40283772717797001</v>
      </c>
      <c r="K6532">
        <v>0.28784891103798899</v>
      </c>
      <c r="L6532">
        <v>0.49015436118650302</v>
      </c>
      <c r="M6532">
        <v>0.38121653554716201</v>
      </c>
      <c r="N6532">
        <v>0.26637198504411003</v>
      </c>
      <c r="O6532">
        <f t="shared" si="102"/>
        <v>0.38425094683206845</v>
      </c>
    </row>
    <row r="6533" spans="1:15" x14ac:dyDescent="0.2">
      <c r="A6533" s="1" t="s">
        <v>6545</v>
      </c>
      <c r="B6533">
        <v>1314</v>
      </c>
      <c r="C6533">
        <v>5.4921035211688E-2</v>
      </c>
      <c r="D6533">
        <v>6.7060670154756405E-2</v>
      </c>
      <c r="E6533">
        <v>0.263420662387921</v>
      </c>
      <c r="F6533">
        <v>0.33390447693054298</v>
      </c>
      <c r="G6533">
        <v>2.5511549844663899E-2</v>
      </c>
      <c r="H6533">
        <v>0.34905467924782002</v>
      </c>
      <c r="I6533">
        <v>0.234009950773296</v>
      </c>
      <c r="J6533">
        <v>0.30876763415860697</v>
      </c>
      <c r="K6533">
        <v>0.87723782568896103</v>
      </c>
      <c r="L6533">
        <v>0.11409619585736</v>
      </c>
      <c r="M6533">
        <v>0.15047855332889701</v>
      </c>
      <c r="N6533">
        <v>2.0453711240200998</v>
      </c>
      <c r="O6533">
        <f t="shared" si="102"/>
        <v>0.25258756668950122</v>
      </c>
    </row>
    <row r="6534" spans="1:15" x14ac:dyDescent="0.2">
      <c r="A6534" s="1" t="s">
        <v>6546</v>
      </c>
      <c r="B6534">
        <v>2234</v>
      </c>
      <c r="C6534">
        <v>0.93922714225456405</v>
      </c>
      <c r="D6534">
        <v>0.77123246470137397</v>
      </c>
      <c r="E6534">
        <v>1.2277693555764599</v>
      </c>
      <c r="F6534">
        <v>0.46196701934754802</v>
      </c>
      <c r="G6534">
        <v>0.71631282292255505</v>
      </c>
      <c r="H6534">
        <v>0.74167478863945102</v>
      </c>
      <c r="I6534">
        <v>0.71017917231815297</v>
      </c>
      <c r="J6534">
        <v>0.33845827953651803</v>
      </c>
      <c r="K6534">
        <v>0.75376708517274105</v>
      </c>
      <c r="L6534">
        <v>0.69389399659156903</v>
      </c>
      <c r="M6534">
        <v>0.50020922868794504</v>
      </c>
      <c r="N6534">
        <v>0.38210450664349499</v>
      </c>
      <c r="O6534">
        <f t="shared" si="102"/>
        <v>0.7140628505226253</v>
      </c>
    </row>
    <row r="6535" spans="1:15" x14ac:dyDescent="0.2">
      <c r="A6535" s="1" t="s">
        <v>6547</v>
      </c>
      <c r="B6535">
        <v>7313</v>
      </c>
      <c r="C6535">
        <v>0.53008749802696897</v>
      </c>
      <c r="D6535">
        <v>0.46696952739442599</v>
      </c>
      <c r="E6535">
        <v>0.28227986638897201</v>
      </c>
      <c r="F6535">
        <v>0.34266721225750002</v>
      </c>
      <c r="G6535">
        <v>0.41665382346073898</v>
      </c>
      <c r="H6535">
        <v>0.25975768120723702</v>
      </c>
      <c r="I6535">
        <v>0.42188247236409399</v>
      </c>
      <c r="J6535">
        <v>0.38583383704308999</v>
      </c>
      <c r="K6535">
        <v>0.28078621377484297</v>
      </c>
      <c r="L6535">
        <v>0.51133743533505105</v>
      </c>
      <c r="M6535">
        <v>0.36064308556292002</v>
      </c>
      <c r="N6535">
        <v>0.48393213515508698</v>
      </c>
      <c r="O6535">
        <f t="shared" si="102"/>
        <v>0.38717260480144006</v>
      </c>
    </row>
    <row r="6536" spans="1:15" x14ac:dyDescent="0.2">
      <c r="A6536" s="1" t="s">
        <v>6548</v>
      </c>
      <c r="B6536">
        <v>7518</v>
      </c>
      <c r="C6536">
        <v>0.24389783029353301</v>
      </c>
      <c r="D6536">
        <v>0.25559785563794002</v>
      </c>
      <c r="E6536">
        <v>0.35220382564416097</v>
      </c>
      <c r="F6536">
        <v>0.26938562996819398</v>
      </c>
      <c r="G6536">
        <v>0.21473230208018601</v>
      </c>
      <c r="H6536">
        <v>0.32601128998283202</v>
      </c>
      <c r="I6536">
        <v>0.19934640189410299</v>
      </c>
      <c r="J6536">
        <v>0.27596541342895903</v>
      </c>
      <c r="K6536">
        <v>0.158985983236415</v>
      </c>
      <c r="L6536">
        <v>0.19788394801192599</v>
      </c>
      <c r="M6536">
        <v>0.237104983089335</v>
      </c>
      <c r="N6536">
        <v>0.20440848419211299</v>
      </c>
      <c r="O6536">
        <f t="shared" si="102"/>
        <v>0.24828322393341667</v>
      </c>
    </row>
    <row r="6537" spans="1:15" x14ac:dyDescent="0.2">
      <c r="A6537" s="1" t="s">
        <v>6549</v>
      </c>
      <c r="B6537">
        <v>7527</v>
      </c>
      <c r="C6537">
        <v>0.32214503427794799</v>
      </c>
      <c r="D6537">
        <v>0.31249166595010502</v>
      </c>
      <c r="E6537">
        <v>1.36612544340174</v>
      </c>
      <c r="F6537">
        <v>0.70691076898845495</v>
      </c>
      <c r="G6537">
        <v>0.48966056722053902</v>
      </c>
      <c r="H6537">
        <v>0.37233832363028901</v>
      </c>
      <c r="I6537">
        <v>0.34260315208719599</v>
      </c>
      <c r="J6537">
        <v>0.34117542589921102</v>
      </c>
      <c r="K6537">
        <v>0.82112401768752497</v>
      </c>
      <c r="L6537">
        <v>0.29404510456730298</v>
      </c>
      <c r="M6537">
        <v>0.30475010327358099</v>
      </c>
      <c r="N6537">
        <v>0.29417509624471599</v>
      </c>
      <c r="O6537">
        <f t="shared" si="102"/>
        <v>0.51576087336217202</v>
      </c>
    </row>
    <row r="6538" spans="1:15" x14ac:dyDescent="0.2">
      <c r="A6538" s="1" t="s">
        <v>6550</v>
      </c>
      <c r="B6538">
        <v>7753</v>
      </c>
      <c r="C6538">
        <v>0.58602685543868405</v>
      </c>
      <c r="D6538">
        <v>0.360509771689276</v>
      </c>
      <c r="E6538">
        <v>0.18132102778658599</v>
      </c>
      <c r="F6538">
        <v>0.45523250350391398</v>
      </c>
      <c r="G6538">
        <v>0.60805837873973301</v>
      </c>
      <c r="H6538">
        <v>0.52293876868086797</v>
      </c>
      <c r="I6538">
        <v>0.44393273443737002</v>
      </c>
      <c r="J6538">
        <v>0.59035680677508595</v>
      </c>
      <c r="K6538">
        <v>0.24684286224206201</v>
      </c>
      <c r="L6538">
        <v>0.51070412246464603</v>
      </c>
      <c r="M6538">
        <v>0.56146393793755101</v>
      </c>
      <c r="N6538">
        <v>6.3514869218943004E-2</v>
      </c>
      <c r="O6538">
        <f t="shared" si="102"/>
        <v>0.46067161542688867</v>
      </c>
    </row>
    <row r="6539" spans="1:15" x14ac:dyDescent="0.2">
      <c r="A6539" s="1" t="s">
        <v>6551</v>
      </c>
      <c r="B6539">
        <v>5299</v>
      </c>
      <c r="C6539">
        <v>0.38756952650776799</v>
      </c>
      <c r="D6539">
        <v>0.410330893285001</v>
      </c>
      <c r="E6539">
        <v>0.55180721100833297</v>
      </c>
      <c r="F6539">
        <v>0.43187232604508902</v>
      </c>
      <c r="G6539">
        <v>0.32962480240491798</v>
      </c>
      <c r="H6539">
        <v>0.387696725145867</v>
      </c>
      <c r="I6539">
        <v>0.283799609937464</v>
      </c>
      <c r="J6539">
        <v>0.36890657890980599</v>
      </c>
      <c r="K6539">
        <v>0.55908697556497</v>
      </c>
      <c r="L6539">
        <v>0.38013625362716202</v>
      </c>
      <c r="M6539">
        <v>0.462283519464259</v>
      </c>
      <c r="N6539">
        <v>8.2133149740778205E-2</v>
      </c>
      <c r="O6539">
        <f t="shared" si="102"/>
        <v>0.41391949290005792</v>
      </c>
    </row>
    <row r="6540" spans="1:15" x14ac:dyDescent="0.2">
      <c r="A6540" s="1" t="s">
        <v>6552</v>
      </c>
      <c r="B6540">
        <v>2757</v>
      </c>
      <c r="C6540">
        <v>0.16010766641526999</v>
      </c>
      <c r="D6540">
        <v>0.18560070705565301</v>
      </c>
      <c r="E6540">
        <v>0.14050454126888801</v>
      </c>
      <c r="F6540">
        <v>0.59318581922652902</v>
      </c>
      <c r="G6540">
        <v>0.23581929325802001</v>
      </c>
      <c r="H6540">
        <v>0.46927723893108098</v>
      </c>
      <c r="I6540">
        <v>0.60732473430455003</v>
      </c>
      <c r="J6540">
        <v>0.33779954990375999</v>
      </c>
      <c r="K6540">
        <v>0.54469810623398796</v>
      </c>
      <c r="L6540">
        <v>0.30814663560170502</v>
      </c>
      <c r="M6540">
        <v>0.54839551129410402</v>
      </c>
      <c r="N6540">
        <v>0</v>
      </c>
      <c r="O6540">
        <f t="shared" si="102"/>
        <v>0.37553270940850431</v>
      </c>
    </row>
    <row r="6541" spans="1:15" x14ac:dyDescent="0.2">
      <c r="A6541" s="1" t="s">
        <v>6553</v>
      </c>
      <c r="B6541">
        <v>104710</v>
      </c>
      <c r="C6541">
        <v>1.57984404351091</v>
      </c>
      <c r="D6541">
        <v>1.34812596205848</v>
      </c>
      <c r="E6541">
        <v>0.97013109483599302</v>
      </c>
      <c r="F6541">
        <v>1.78217782690104</v>
      </c>
      <c r="G6541">
        <v>2.0909383661545302</v>
      </c>
      <c r="H6541">
        <v>1.74655880817987</v>
      </c>
      <c r="I6541">
        <v>1.8255150347686599</v>
      </c>
      <c r="J6541">
        <v>1.9307493679319201</v>
      </c>
      <c r="K6541">
        <v>1.3792381935106299</v>
      </c>
      <c r="L6541">
        <v>1.7775083090246999</v>
      </c>
      <c r="M6541">
        <v>2.06886539273557</v>
      </c>
      <c r="N6541">
        <v>1.42934225808941</v>
      </c>
      <c r="O6541">
        <f t="shared" si="102"/>
        <v>1.6817865817829369</v>
      </c>
    </row>
    <row r="6542" spans="1:15" x14ac:dyDescent="0.2">
      <c r="A6542" s="1" t="s">
        <v>6554</v>
      </c>
      <c r="B6542">
        <v>662</v>
      </c>
      <c r="C6542">
        <v>4.2115142231014699</v>
      </c>
      <c r="D6542">
        <v>2.93655678257175</v>
      </c>
      <c r="E6542">
        <v>2.2367929979037799</v>
      </c>
      <c r="F6542">
        <v>7.3267799771711797</v>
      </c>
      <c r="G6542">
        <v>9.4625924350971395</v>
      </c>
      <c r="H6542">
        <v>8.5897307924589796</v>
      </c>
      <c r="I6542">
        <v>8.0406648448956197</v>
      </c>
      <c r="J6542">
        <v>7.0340888148388796</v>
      </c>
      <c r="K6542">
        <v>5.5348814575584298</v>
      </c>
      <c r="L6542">
        <v>7.2165180992283702</v>
      </c>
      <c r="M6542">
        <v>9.1883047772343502</v>
      </c>
      <c r="N6542">
        <v>0.196553450241616</v>
      </c>
      <c r="O6542">
        <f t="shared" si="102"/>
        <v>6.5253113820054489</v>
      </c>
    </row>
    <row r="6543" spans="1:15" x14ac:dyDescent="0.2">
      <c r="A6543" s="1" t="s">
        <v>6555</v>
      </c>
      <c r="B6543">
        <v>5136</v>
      </c>
      <c r="C6543">
        <v>0.420946316465518</v>
      </c>
      <c r="D6543">
        <v>0.62381802996731905</v>
      </c>
      <c r="E6543">
        <v>0.66761260152479796</v>
      </c>
      <c r="F6543">
        <v>0.62217704499762505</v>
      </c>
      <c r="G6543">
        <v>0.44228359401598999</v>
      </c>
      <c r="H6543">
        <v>0.53935013584388503</v>
      </c>
      <c r="I6543">
        <v>0.84622081841425401</v>
      </c>
      <c r="J6543">
        <v>0.74664172760197101</v>
      </c>
      <c r="K6543">
        <v>0.314936238826096</v>
      </c>
      <c r="L6543">
        <v>0.476403908376553</v>
      </c>
      <c r="M6543">
        <v>0.56328509870695898</v>
      </c>
      <c r="N6543">
        <v>0.15855950361800999</v>
      </c>
      <c r="O6543">
        <f t="shared" si="102"/>
        <v>0.56942504679463346</v>
      </c>
    </row>
    <row r="6544" spans="1:15" x14ac:dyDescent="0.2">
      <c r="A6544" s="1" t="s">
        <v>6556</v>
      </c>
      <c r="B6544">
        <v>108592</v>
      </c>
      <c r="C6544">
        <v>1.26587094107723</v>
      </c>
      <c r="D6544">
        <v>1.2713322005102601</v>
      </c>
      <c r="E6544">
        <v>1.09668849507199</v>
      </c>
      <c r="F6544">
        <v>1.74135825190021</v>
      </c>
      <c r="G6544">
        <v>1.99936641466236</v>
      </c>
      <c r="H6544">
        <v>1.74784673911739</v>
      </c>
      <c r="I6544">
        <v>1.68356448761417</v>
      </c>
      <c r="J6544">
        <v>1.6516202080643201</v>
      </c>
      <c r="K6544">
        <v>1.4301701708900101</v>
      </c>
      <c r="L6544">
        <v>1.5966669475548301</v>
      </c>
      <c r="M6544">
        <v>1.9106880624351801</v>
      </c>
      <c r="N6544">
        <v>1.3359044653782499</v>
      </c>
      <c r="O6544">
        <f t="shared" si="102"/>
        <v>1.5813793562634502</v>
      </c>
    </row>
    <row r="6545" spans="1:15" x14ac:dyDescent="0.2">
      <c r="A6545" s="1" t="s">
        <v>6557</v>
      </c>
      <c r="B6545">
        <v>2748</v>
      </c>
      <c r="C6545">
        <v>0.48758607265118897</v>
      </c>
      <c r="D6545">
        <v>0.490274224880548</v>
      </c>
      <c r="E6545">
        <v>0.937642677153947</v>
      </c>
      <c r="F6545">
        <v>0.87573762146963596</v>
      </c>
      <c r="G6545">
        <v>0.68794553197242803</v>
      </c>
      <c r="H6545">
        <v>0.96735969691215595</v>
      </c>
      <c r="I6545">
        <v>0.53785106075867295</v>
      </c>
      <c r="J6545">
        <v>0.74408295998178697</v>
      </c>
      <c r="K6545">
        <v>0.99135066121861704</v>
      </c>
      <c r="L6545">
        <v>0.90928191021694904</v>
      </c>
      <c r="M6545">
        <v>1.28281124809195</v>
      </c>
      <c r="N6545">
        <v>7.7556382608638494E-2</v>
      </c>
      <c r="O6545">
        <f t="shared" si="102"/>
        <v>0.81017487866435267</v>
      </c>
    </row>
    <row r="6546" spans="1:15" x14ac:dyDescent="0.2">
      <c r="A6546" s="1" t="s">
        <v>6558</v>
      </c>
      <c r="B6546">
        <v>673</v>
      </c>
      <c r="C6546">
        <v>2.3269055183046499</v>
      </c>
      <c r="D6546">
        <v>1.5183601393497099</v>
      </c>
      <c r="E6546">
        <v>1.14189319595058</v>
      </c>
      <c r="F6546">
        <v>6.5089389021180102</v>
      </c>
      <c r="G6546">
        <v>8.1727837042255498</v>
      </c>
      <c r="H6546">
        <v>6.39485806645148</v>
      </c>
      <c r="I6546">
        <v>6.3158755964763502</v>
      </c>
      <c r="J6546">
        <v>4.7354858507589501</v>
      </c>
      <c r="K6546">
        <v>2.8967730325946599</v>
      </c>
      <c r="L6546">
        <v>5.6320146202453003</v>
      </c>
      <c r="M6546">
        <v>8.4015532261541992</v>
      </c>
      <c r="N6546">
        <v>7.7636346896455199</v>
      </c>
      <c r="O6546">
        <f t="shared" si="102"/>
        <v>4.9132219866026761</v>
      </c>
    </row>
    <row r="6547" spans="1:15" x14ac:dyDescent="0.2">
      <c r="A6547" s="1" t="s">
        <v>6559</v>
      </c>
      <c r="B6547">
        <v>2786</v>
      </c>
      <c r="C6547">
        <v>0.40538465907992599</v>
      </c>
      <c r="D6547">
        <v>0.27910991960696402</v>
      </c>
      <c r="E6547">
        <v>0.20632039150595</v>
      </c>
      <c r="F6547">
        <v>1.12106324375737</v>
      </c>
      <c r="G6547">
        <v>1.1044447011151499</v>
      </c>
      <c r="H6547">
        <v>1.29508557374331</v>
      </c>
      <c r="I6547">
        <v>0.76609330026816902</v>
      </c>
      <c r="J6547">
        <v>0.86963311998285697</v>
      </c>
      <c r="K6547">
        <v>0.80181978677802701</v>
      </c>
      <c r="L6547">
        <v>0.88170168117923498</v>
      </c>
      <c r="M6547">
        <v>1.26889864097283</v>
      </c>
      <c r="N6547">
        <v>3.0599417000508E-2</v>
      </c>
      <c r="O6547">
        <f t="shared" si="102"/>
        <v>0.81814136527179893</v>
      </c>
    </row>
    <row r="6548" spans="1:15" x14ac:dyDescent="0.2">
      <c r="A6548" s="1" t="s">
        <v>6560</v>
      </c>
      <c r="B6548">
        <v>6654</v>
      </c>
      <c r="C6548">
        <v>0.63021640290284797</v>
      </c>
      <c r="D6548">
        <v>0.489751989278845</v>
      </c>
      <c r="E6548">
        <v>0.34441492926420503</v>
      </c>
      <c r="F6548">
        <v>0.25033043810577499</v>
      </c>
      <c r="G6548">
        <v>0.35609987687641897</v>
      </c>
      <c r="H6548">
        <v>0.37207647202981498</v>
      </c>
      <c r="I6548">
        <v>0.29979006264512298</v>
      </c>
      <c r="J6548">
        <v>0.40031477620188699</v>
      </c>
      <c r="K6548">
        <v>0.178350375438556</v>
      </c>
      <c r="L6548">
        <v>0.34749995921472798</v>
      </c>
      <c r="M6548">
        <v>0.22241813222996401</v>
      </c>
      <c r="N6548">
        <v>0.68239899603385701</v>
      </c>
      <c r="O6548">
        <f t="shared" si="102"/>
        <v>0.35375121947165139</v>
      </c>
    </row>
    <row r="6549" spans="1:15" x14ac:dyDescent="0.2">
      <c r="A6549" s="1" t="s">
        <v>6561</v>
      </c>
      <c r="B6549">
        <v>2487</v>
      </c>
      <c r="C6549">
        <v>0.13541447041337801</v>
      </c>
      <c r="D6549">
        <v>0.15602217754372399</v>
      </c>
      <c r="E6549">
        <v>0.67076580420971299</v>
      </c>
      <c r="F6549">
        <v>0.352835128819247</v>
      </c>
      <c r="G6549">
        <v>0.10854110858296701</v>
      </c>
      <c r="H6549">
        <v>0.30275967082405902</v>
      </c>
      <c r="I6549">
        <v>0.118443653505917</v>
      </c>
      <c r="J6549">
        <v>0.23172809477716499</v>
      </c>
      <c r="K6549">
        <v>0.19443148854949899</v>
      </c>
      <c r="L6549">
        <v>0.225286257747674</v>
      </c>
      <c r="M6549">
        <v>0.23610561915011</v>
      </c>
      <c r="N6549">
        <v>5.1417355707729401E-2</v>
      </c>
      <c r="O6549">
        <f t="shared" si="102"/>
        <v>0.2483939521930412</v>
      </c>
    </row>
    <row r="6550" spans="1:15" x14ac:dyDescent="0.2">
      <c r="A6550" s="1" t="s">
        <v>6562</v>
      </c>
      <c r="B6550">
        <v>733</v>
      </c>
      <c r="C6550">
        <v>0.51031606919957195</v>
      </c>
      <c r="D6550">
        <v>0.76136275174335999</v>
      </c>
      <c r="E6550">
        <v>0.28980800707351601</v>
      </c>
      <c r="F6550">
        <v>0.54030048937023001</v>
      </c>
      <c r="G6550">
        <v>0.51509627128025604</v>
      </c>
      <c r="H6550">
        <v>0.36761457846157702</v>
      </c>
      <c r="I6550">
        <v>0.57107581598828205</v>
      </c>
      <c r="J6550">
        <v>0.42142014411595302</v>
      </c>
      <c r="K6550">
        <v>0.47153736208802699</v>
      </c>
      <c r="L6550">
        <v>0.679153145684258</v>
      </c>
      <c r="M6550">
        <v>0.66075817693285199</v>
      </c>
      <c r="N6550">
        <v>5.8151415936845398E-2</v>
      </c>
      <c r="O6550">
        <f t="shared" si="102"/>
        <v>0.52622207381253483</v>
      </c>
    </row>
    <row r="6551" spans="1:15" x14ac:dyDescent="0.2">
      <c r="A6551" s="1" t="s">
        <v>6563</v>
      </c>
      <c r="B6551">
        <v>3847</v>
      </c>
      <c r="C6551">
        <v>0.20259823106215399</v>
      </c>
      <c r="D6551">
        <v>0.13261118389132301</v>
      </c>
      <c r="E6551">
        <v>0.156888235319043</v>
      </c>
      <c r="F6551">
        <v>0.35648205470980499</v>
      </c>
      <c r="G6551">
        <v>0.16854418155280201</v>
      </c>
      <c r="H6551">
        <v>0.24093347255203601</v>
      </c>
      <c r="I6551">
        <v>0.127618649280485</v>
      </c>
      <c r="J6551">
        <v>0.25946583327349099</v>
      </c>
      <c r="K6551">
        <v>0.376201727721999</v>
      </c>
      <c r="L6551">
        <v>0.320513555251978</v>
      </c>
      <c r="M6551">
        <v>0.30267820266675399</v>
      </c>
      <c r="N6551">
        <v>0.266504582681521</v>
      </c>
      <c r="O6551">
        <f t="shared" si="102"/>
        <v>0.24041230248016995</v>
      </c>
    </row>
    <row r="6552" spans="1:15" x14ac:dyDescent="0.2">
      <c r="A6552" s="1" t="s">
        <v>6564</v>
      </c>
      <c r="B6552">
        <v>1554</v>
      </c>
      <c r="C6552">
        <v>0.15557072387279899</v>
      </c>
      <c r="D6552">
        <v>0.40090588402413702</v>
      </c>
      <c r="E6552">
        <v>0.51945381139161695</v>
      </c>
      <c r="F6552">
        <v>0.58965794190310505</v>
      </c>
      <c r="G6552">
        <v>0.44278428616800403</v>
      </c>
      <c r="H6552">
        <v>0.21398129999062801</v>
      </c>
      <c r="I6552">
        <v>0.382436689933841</v>
      </c>
      <c r="J6552">
        <v>0.34860315663330799</v>
      </c>
      <c r="K6552">
        <v>0.501809073600053</v>
      </c>
      <c r="L6552">
        <v>0.101422605940326</v>
      </c>
      <c r="M6552">
        <v>0.12723862231285099</v>
      </c>
      <c r="N6552">
        <v>0</v>
      </c>
      <c r="O6552">
        <f t="shared" si="102"/>
        <v>0.34398764507006074</v>
      </c>
    </row>
    <row r="6553" spans="1:15" x14ac:dyDescent="0.2">
      <c r="A6553" s="1" t="s">
        <v>6565</v>
      </c>
      <c r="B6553">
        <v>2196</v>
      </c>
      <c r="C6553">
        <v>0.31986250999244298</v>
      </c>
      <c r="D6553">
        <v>0.40689645046157502</v>
      </c>
      <c r="E6553">
        <v>0.26175255497977101</v>
      </c>
      <c r="F6553">
        <v>0.379787883364405</v>
      </c>
      <c r="G6553">
        <v>0.138591109326545</v>
      </c>
      <c r="H6553">
        <v>0.184928644529775</v>
      </c>
      <c r="I6553">
        <v>0.181205391003815</v>
      </c>
      <c r="J6553">
        <v>0.24353989624208999</v>
      </c>
      <c r="K6553">
        <v>0.44814602534227699</v>
      </c>
      <c r="L6553">
        <v>0.27658375851592798</v>
      </c>
      <c r="M6553">
        <v>0.19190438457733</v>
      </c>
      <c r="N6553">
        <v>0</v>
      </c>
      <c r="O6553">
        <f t="shared" si="102"/>
        <v>0.2757453280305413</v>
      </c>
    </row>
    <row r="6554" spans="1:15" x14ac:dyDescent="0.2">
      <c r="A6554" s="1" t="s">
        <v>6566</v>
      </c>
      <c r="B6554">
        <v>14494</v>
      </c>
      <c r="C6554">
        <v>0.417077783436551</v>
      </c>
      <c r="D6554">
        <v>0.317259119775121</v>
      </c>
      <c r="E6554">
        <v>0.23864001213636801</v>
      </c>
      <c r="F6554">
        <v>0.235365121538582</v>
      </c>
      <c r="G6554">
        <v>0.387947014344943</v>
      </c>
      <c r="H6554">
        <v>0.29469099037193702</v>
      </c>
      <c r="I6554">
        <v>0.35031362325306298</v>
      </c>
      <c r="J6554">
        <v>0.324615471798471</v>
      </c>
      <c r="K6554">
        <v>0.263138144324566</v>
      </c>
      <c r="L6554">
        <v>0.33451442101766998</v>
      </c>
      <c r="M6554">
        <v>0.25155233807643002</v>
      </c>
      <c r="N6554">
        <v>3.0956539462214999E-3</v>
      </c>
      <c r="O6554">
        <f t="shared" si="102"/>
        <v>0.31046491273397298</v>
      </c>
    </row>
    <row r="6555" spans="1:15" x14ac:dyDescent="0.2">
      <c r="A6555" s="1" t="s">
        <v>6567</v>
      </c>
      <c r="B6555">
        <v>15728</v>
      </c>
      <c r="C6555">
        <v>0.39907545443305198</v>
      </c>
      <c r="D6555">
        <v>0.53799720647160298</v>
      </c>
      <c r="E6555">
        <v>0.71210712244335606</v>
      </c>
      <c r="F6555">
        <v>0.55846590148336295</v>
      </c>
      <c r="G6555">
        <v>0.36025750192932998</v>
      </c>
      <c r="H6555">
        <v>0.481110056179269</v>
      </c>
      <c r="I6555">
        <v>0.25760559238977598</v>
      </c>
      <c r="J6555">
        <v>0.34260412420498898</v>
      </c>
      <c r="K6555">
        <v>0.39199368503867099</v>
      </c>
      <c r="L6555">
        <v>0.42815453507116602</v>
      </c>
      <c r="M6555">
        <v>0.352200077904047</v>
      </c>
      <c r="N6555">
        <v>0.69736027518361099</v>
      </c>
      <c r="O6555">
        <f t="shared" si="102"/>
        <v>0.43832465977714746</v>
      </c>
    </row>
    <row r="6556" spans="1:15" x14ac:dyDescent="0.2">
      <c r="A6556" s="1" t="s">
        <v>6568</v>
      </c>
      <c r="B6556">
        <v>41054</v>
      </c>
      <c r="C6556">
        <v>0.26361695568961502</v>
      </c>
      <c r="D6556">
        <v>0.29795223241095198</v>
      </c>
      <c r="E6556">
        <v>0.27652530964163502</v>
      </c>
      <c r="F6556">
        <v>0.248187907199826</v>
      </c>
      <c r="G6556">
        <v>0.24090038068949299</v>
      </c>
      <c r="H6556">
        <v>0.24662327681433899</v>
      </c>
      <c r="I6556">
        <v>0.241626945150443</v>
      </c>
      <c r="J6556">
        <v>0.20907896798998399</v>
      </c>
      <c r="K6556">
        <v>0.217859232417244</v>
      </c>
      <c r="L6556">
        <v>0.22388552765623301</v>
      </c>
      <c r="M6556">
        <v>0.184698217527515</v>
      </c>
      <c r="N6556">
        <v>0.35940410357858799</v>
      </c>
      <c r="O6556">
        <f t="shared" si="102"/>
        <v>0.24099590483520716</v>
      </c>
    </row>
    <row r="6557" spans="1:15" x14ac:dyDescent="0.2">
      <c r="A6557" s="1" t="s">
        <v>6569</v>
      </c>
      <c r="B6557">
        <v>3510</v>
      </c>
      <c r="C6557">
        <v>0.59487461113733298</v>
      </c>
      <c r="D6557">
        <v>0.40718164981909799</v>
      </c>
      <c r="E6557">
        <v>1.85087945448673</v>
      </c>
      <c r="F6557">
        <v>1.00442588376964</v>
      </c>
      <c r="G6557">
        <v>0.37799785162555199</v>
      </c>
      <c r="H6557">
        <v>0.83847707352649403</v>
      </c>
      <c r="I6557">
        <v>0.45053344368660903</v>
      </c>
      <c r="J6557">
        <v>0.64362577353457895</v>
      </c>
      <c r="K6557">
        <v>1.31457757873005</v>
      </c>
      <c r="L6557">
        <v>0.21082666565227401</v>
      </c>
      <c r="M6557">
        <v>0.50386736104687202</v>
      </c>
      <c r="N6557">
        <v>0.58450369497408405</v>
      </c>
      <c r="O6557">
        <f t="shared" si="102"/>
        <v>0.7452061224559301</v>
      </c>
    </row>
    <row r="6558" spans="1:15" x14ac:dyDescent="0.2">
      <c r="A6558" s="1" t="s">
        <v>6570</v>
      </c>
      <c r="B6558">
        <v>9760</v>
      </c>
      <c r="C6558">
        <v>0.46675142591470098</v>
      </c>
      <c r="D6558">
        <v>0.44548297587840002</v>
      </c>
      <c r="E6558">
        <v>0.24684403989179299</v>
      </c>
      <c r="F6558">
        <v>0.22286016647423801</v>
      </c>
      <c r="G6558">
        <v>0.315806958252357</v>
      </c>
      <c r="H6558">
        <v>0.33874576415630497</v>
      </c>
      <c r="I6558">
        <v>0.36111645778617502</v>
      </c>
      <c r="J6558">
        <v>0.39621159305118098</v>
      </c>
      <c r="K6558">
        <v>0.18788405811603301</v>
      </c>
      <c r="L6558">
        <v>0.32632069547057202</v>
      </c>
      <c r="M6558">
        <v>0.370189014846388</v>
      </c>
      <c r="N6558">
        <v>1.8848409222929401E-2</v>
      </c>
      <c r="O6558">
        <f t="shared" si="102"/>
        <v>0.33438301362164941</v>
      </c>
    </row>
    <row r="6559" spans="1:15" x14ac:dyDescent="0.2">
      <c r="A6559" s="1" t="s">
        <v>6571</v>
      </c>
      <c r="B6559">
        <v>5853</v>
      </c>
      <c r="C6559">
        <v>0.46606592894863702</v>
      </c>
      <c r="D6559">
        <v>0.35023004395263502</v>
      </c>
      <c r="E6559">
        <v>0.59436898665413096</v>
      </c>
      <c r="F6559">
        <v>0.38608561818185499</v>
      </c>
      <c r="G6559">
        <v>0.43331920394255402</v>
      </c>
      <c r="H6559">
        <v>0.44617856228891201</v>
      </c>
      <c r="I6559">
        <v>0.34788076982585198</v>
      </c>
      <c r="J6559">
        <v>0.461400686526029</v>
      </c>
      <c r="K6559">
        <v>0.46224201685660099</v>
      </c>
      <c r="L6559">
        <v>0.45630156063941502</v>
      </c>
      <c r="M6559">
        <v>0.38559793312211799</v>
      </c>
      <c r="N6559">
        <v>0.69702033561633203</v>
      </c>
      <c r="O6559">
        <f t="shared" si="102"/>
        <v>0.43542466463079443</v>
      </c>
    </row>
    <row r="6560" spans="1:15" x14ac:dyDescent="0.2">
      <c r="A6560" s="1" t="s">
        <v>6572</v>
      </c>
      <c r="B6560">
        <v>3674</v>
      </c>
      <c r="C6560">
        <v>0.33146578784027397</v>
      </c>
      <c r="D6560">
        <v>0.36607367517364497</v>
      </c>
      <c r="E6560">
        <v>0.53364104414340596</v>
      </c>
      <c r="F6560">
        <v>0.42758837585099901</v>
      </c>
      <c r="G6560">
        <v>0.36304566127398302</v>
      </c>
      <c r="H6560">
        <v>0.4200306349679</v>
      </c>
      <c r="I6560">
        <v>0.326333423939002</v>
      </c>
      <c r="J6560">
        <v>0.347290529822463</v>
      </c>
      <c r="K6560">
        <v>0.58206908529329804</v>
      </c>
      <c r="L6560">
        <v>0.49935420102049899</v>
      </c>
      <c r="M6560">
        <v>0.35770212454101102</v>
      </c>
      <c r="N6560">
        <v>5.8619586233904501E-2</v>
      </c>
      <c r="O6560">
        <f t="shared" si="102"/>
        <v>0.41405404944240726</v>
      </c>
    </row>
    <row r="6561" spans="1:15" x14ac:dyDescent="0.2">
      <c r="A6561" s="1" t="s">
        <v>6573</v>
      </c>
      <c r="B6561">
        <v>1281</v>
      </c>
      <c r="C6561">
        <v>0.127694622384459</v>
      </c>
      <c r="D6561">
        <v>0.21481236237912099</v>
      </c>
      <c r="E6561">
        <v>3.7068063686576301E-2</v>
      </c>
      <c r="F6561">
        <v>9.3355680827004503E-2</v>
      </c>
      <c r="G6561">
        <v>5.3714815043331601E-2</v>
      </c>
      <c r="H6561">
        <v>0.20886058676304001</v>
      </c>
      <c r="I6561">
        <v>7.6650888958942204E-2</v>
      </c>
      <c r="J6561">
        <v>0.181755144239787</v>
      </c>
      <c r="K6561">
        <v>0</v>
      </c>
      <c r="L6561">
        <v>0.171051800022509</v>
      </c>
      <c r="M6561">
        <v>0.26895198109348201</v>
      </c>
      <c r="N6561">
        <v>0</v>
      </c>
      <c r="O6561">
        <f t="shared" si="102"/>
        <v>0.13035599503620479</v>
      </c>
    </row>
    <row r="6562" spans="1:15" x14ac:dyDescent="0.2">
      <c r="A6562" s="1" t="s">
        <v>6574</v>
      </c>
      <c r="B6562">
        <v>1211</v>
      </c>
      <c r="C6562">
        <v>9.53476337151552E-2</v>
      </c>
      <c r="D6562">
        <v>0.17233679978489899</v>
      </c>
      <c r="E6562">
        <v>7.8421452654837701E-2</v>
      </c>
      <c r="F6562">
        <v>0.32190574937518202</v>
      </c>
      <c r="G6562">
        <v>0.112182519456882</v>
      </c>
      <c r="H6562">
        <v>0.101787198012285</v>
      </c>
      <c r="I6562">
        <v>8.1081576182002499E-2</v>
      </c>
      <c r="J6562">
        <v>0.108503857927386</v>
      </c>
      <c r="K6562">
        <v>0.115290561827187</v>
      </c>
      <c r="L6562">
        <v>0.214270090232029</v>
      </c>
      <c r="M6562">
        <v>0.156680244326387</v>
      </c>
      <c r="N6562">
        <v>0</v>
      </c>
      <c r="O6562">
        <f t="shared" si="102"/>
        <v>0.14161888031765749</v>
      </c>
    </row>
    <row r="6563" spans="1:15" x14ac:dyDescent="0.2">
      <c r="A6563" s="1" t="s">
        <v>6575</v>
      </c>
      <c r="B6563">
        <v>2130</v>
      </c>
      <c r="C6563">
        <v>0.16714559561326101</v>
      </c>
      <c r="D6563">
        <v>0.18797866428702401</v>
      </c>
      <c r="E6563">
        <v>6.6879140257048206E-2</v>
      </c>
      <c r="F6563">
        <v>0.185934393759802</v>
      </c>
      <c r="G6563">
        <v>0.14495628581122999</v>
      </c>
      <c r="H6563">
        <v>0.224304503389884</v>
      </c>
      <c r="I6563">
        <v>0.33724686526168302</v>
      </c>
      <c r="J6563">
        <v>0.25866207969743299</v>
      </c>
      <c r="K6563">
        <v>9.1127466062581805E-2</v>
      </c>
      <c r="L6563">
        <v>0.15701515490576201</v>
      </c>
      <c r="M6563">
        <v>0.165031878204837</v>
      </c>
      <c r="N6563">
        <v>2.00117313998628E-2</v>
      </c>
      <c r="O6563">
        <f t="shared" si="102"/>
        <v>0.18057109338641328</v>
      </c>
    </row>
    <row r="6564" spans="1:15" x14ac:dyDescent="0.2">
      <c r="A6564" s="1" t="s">
        <v>6576</v>
      </c>
      <c r="B6564">
        <v>1563</v>
      </c>
      <c r="C6564">
        <v>0.237783837095978</v>
      </c>
      <c r="D6564">
        <v>0.89560781659453104</v>
      </c>
      <c r="E6564">
        <v>0.12311959449954001</v>
      </c>
      <c r="F6564">
        <v>7.6512237453226301E-2</v>
      </c>
      <c r="G6564">
        <v>0.71566353161576102</v>
      </c>
      <c r="H6564">
        <v>0.38086990780977997</v>
      </c>
      <c r="I6564">
        <v>0.92413529842796205</v>
      </c>
      <c r="J6564">
        <v>0.44983716026051601</v>
      </c>
      <c r="K6564">
        <v>0</v>
      </c>
      <c r="L6564">
        <v>0.70402558177597796</v>
      </c>
      <c r="M6564">
        <v>7.53924421785096E-2</v>
      </c>
      <c r="N6564">
        <v>3.7340103705513199</v>
      </c>
      <c r="O6564">
        <f t="shared" si="102"/>
        <v>0.41663158251925297</v>
      </c>
    </row>
    <row r="6565" spans="1:15" x14ac:dyDescent="0.2">
      <c r="A6565" s="1" t="s">
        <v>6577</v>
      </c>
      <c r="B6565">
        <v>1512</v>
      </c>
      <c r="C6565">
        <v>0.24580432366469199</v>
      </c>
      <c r="D6565">
        <v>8.0772532327167995E-2</v>
      </c>
      <c r="E6565">
        <v>3.1404887290015997E-2</v>
      </c>
      <c r="F6565">
        <v>0.29685557310592797</v>
      </c>
      <c r="G6565">
        <v>0.23571009649712699</v>
      </c>
      <c r="H6565">
        <v>0.17758329948934901</v>
      </c>
      <c r="I6565">
        <v>0.40331366865969798</v>
      </c>
      <c r="J6565">
        <v>0.17533172948873799</v>
      </c>
      <c r="K6565">
        <v>8.5582673154011996E-2</v>
      </c>
      <c r="L6565">
        <v>0.23136173048853501</v>
      </c>
      <c r="M6565">
        <v>0.180968736392772</v>
      </c>
      <c r="N6565">
        <v>2.8191129551393999E-2</v>
      </c>
      <c r="O6565">
        <f t="shared" si="102"/>
        <v>0.19497175005073039</v>
      </c>
    </row>
    <row r="6566" spans="1:15" x14ac:dyDescent="0.2">
      <c r="A6566" s="1" t="s">
        <v>6578</v>
      </c>
      <c r="B6566">
        <v>50913</v>
      </c>
      <c r="C6566">
        <v>0.44912840756391198</v>
      </c>
      <c r="D6566">
        <v>0.35957109053525799</v>
      </c>
      <c r="E6566">
        <v>0.33717879751756302</v>
      </c>
      <c r="F6566">
        <v>0.25605863840762799</v>
      </c>
      <c r="G6566">
        <v>0.28911602403811398</v>
      </c>
      <c r="H6566">
        <v>0.30319767475188802</v>
      </c>
      <c r="I6566">
        <v>0.289439242214933</v>
      </c>
      <c r="J6566">
        <v>0.31379812714566102</v>
      </c>
      <c r="K6566">
        <v>0.250114512302336</v>
      </c>
      <c r="L6566">
        <v>0.36157250628965198</v>
      </c>
      <c r="M6566">
        <v>0.278819380648681</v>
      </c>
      <c r="N6566">
        <v>0.235190549842626</v>
      </c>
      <c r="O6566">
        <f t="shared" si="102"/>
        <v>0.31709040012869322</v>
      </c>
    </row>
    <row r="6567" spans="1:15" x14ac:dyDescent="0.2">
      <c r="A6567" s="1" t="s">
        <v>6579</v>
      </c>
      <c r="B6567">
        <v>56275</v>
      </c>
      <c r="C6567">
        <v>0.43320048596924698</v>
      </c>
      <c r="D6567">
        <v>0.42078551755881199</v>
      </c>
      <c r="E6567">
        <v>0.310136629754653</v>
      </c>
      <c r="F6567">
        <v>0.230556899068809</v>
      </c>
      <c r="G6567">
        <v>0.28414177145337699</v>
      </c>
      <c r="H6567">
        <v>0.291288145696735</v>
      </c>
      <c r="I6567">
        <v>0.288997418893504</v>
      </c>
      <c r="J6567">
        <v>0.29250115638567997</v>
      </c>
      <c r="K6567">
        <v>0.20785729907805001</v>
      </c>
      <c r="L6567">
        <v>0.38933475789986099</v>
      </c>
      <c r="M6567">
        <v>0.23977776910196499</v>
      </c>
      <c r="N6567">
        <v>0.336542961207769</v>
      </c>
      <c r="O6567">
        <f t="shared" si="102"/>
        <v>0.30805253189642662</v>
      </c>
    </row>
    <row r="6568" spans="1:15" x14ac:dyDescent="0.2">
      <c r="A6568" s="1" t="s">
        <v>6580</v>
      </c>
      <c r="B6568">
        <v>154017</v>
      </c>
      <c r="C6568">
        <v>0.19497571921444901</v>
      </c>
      <c r="D6568">
        <v>0.16561151209954</v>
      </c>
      <c r="E6568">
        <v>0.121358528736421</v>
      </c>
      <c r="F6568">
        <v>0.10333523282097901</v>
      </c>
      <c r="G6568">
        <v>0.12838057589316701</v>
      </c>
      <c r="H6568">
        <v>0.11079905839569799</v>
      </c>
      <c r="I6568">
        <v>0.116331654987661</v>
      </c>
      <c r="J6568">
        <v>0.130148859643061</v>
      </c>
      <c r="K6568">
        <v>9.4840111166664007E-2</v>
      </c>
      <c r="L6568">
        <v>0.153967987444667</v>
      </c>
      <c r="M6568">
        <v>0.117922638885591</v>
      </c>
      <c r="N6568">
        <v>0.17038645280998599</v>
      </c>
      <c r="O6568">
        <f t="shared" si="102"/>
        <v>0.13069744357162708</v>
      </c>
    </row>
    <row r="6569" spans="1:15" x14ac:dyDescent="0.2">
      <c r="A6569" s="1" t="s">
        <v>6581</v>
      </c>
      <c r="B6569">
        <v>88698</v>
      </c>
      <c r="C6569">
        <v>0.49872037411259101</v>
      </c>
      <c r="D6569">
        <v>0.31318321644986902</v>
      </c>
      <c r="E6569">
        <v>0.47110517523060003</v>
      </c>
      <c r="F6569">
        <v>0.45658989972493902</v>
      </c>
      <c r="G6569">
        <v>0.41732102360567003</v>
      </c>
      <c r="H6569">
        <v>0.40317683744504901</v>
      </c>
      <c r="I6569">
        <v>0.38375459937034201</v>
      </c>
      <c r="J6569">
        <v>0.39564063265253502</v>
      </c>
      <c r="K6569">
        <v>0.42622747147981499</v>
      </c>
      <c r="L6569">
        <v>0.371206406417115</v>
      </c>
      <c r="M6569">
        <v>0.45938034177625398</v>
      </c>
      <c r="N6569">
        <v>0.354377364000735</v>
      </c>
      <c r="O6569">
        <f t="shared" si="102"/>
        <v>0.41784599802407085</v>
      </c>
    </row>
    <row r="6570" spans="1:15" x14ac:dyDescent="0.2">
      <c r="A6570" s="1" t="s">
        <v>6582</v>
      </c>
      <c r="B6570">
        <v>39672</v>
      </c>
      <c r="C6570">
        <v>0.57647920261935004</v>
      </c>
      <c r="D6570">
        <v>0.56861606345376003</v>
      </c>
      <c r="E6570">
        <v>0.82905572669647298</v>
      </c>
      <c r="F6570">
        <v>0.69042284009080002</v>
      </c>
      <c r="G6570">
        <v>0.53585281492310599</v>
      </c>
      <c r="H6570">
        <v>0.54956876228544504</v>
      </c>
      <c r="I6570">
        <v>0.53017963118435396</v>
      </c>
      <c r="J6570">
        <v>0.48990228103386102</v>
      </c>
      <c r="K6570">
        <v>0.62613138770468801</v>
      </c>
      <c r="L6570">
        <v>0.50658626008406804</v>
      </c>
      <c r="M6570">
        <v>0.515022634880963</v>
      </c>
      <c r="N6570">
        <v>0.76434745001526005</v>
      </c>
      <c r="O6570">
        <f t="shared" si="102"/>
        <v>0.58343796408698811</v>
      </c>
    </row>
    <row r="6571" spans="1:15" x14ac:dyDescent="0.2">
      <c r="A6571" s="1" t="s">
        <v>6583</v>
      </c>
      <c r="B6571">
        <v>2921</v>
      </c>
      <c r="C6571">
        <v>0.27197193710554801</v>
      </c>
      <c r="D6571">
        <v>0.314371586434049</v>
      </c>
      <c r="E6571">
        <v>8.2136294346211794E-2</v>
      </c>
      <c r="F6571">
        <v>0.17838573520572601</v>
      </c>
      <c r="G6571">
        <v>0.31620136210738198</v>
      </c>
      <c r="H6571">
        <v>0.28132898959917202</v>
      </c>
      <c r="I6571">
        <v>0.41576605628489099</v>
      </c>
      <c r="J6571">
        <v>0.24780642289242599</v>
      </c>
      <c r="K6571">
        <v>0.132900720789661</v>
      </c>
      <c r="L6571">
        <v>0.182930097600605</v>
      </c>
      <c r="M6571">
        <v>0.18871755578541599</v>
      </c>
      <c r="N6571">
        <v>0.52686970372171504</v>
      </c>
      <c r="O6571">
        <f t="shared" si="102"/>
        <v>0.23750152346828071</v>
      </c>
    </row>
    <row r="6572" spans="1:15" x14ac:dyDescent="0.2">
      <c r="A6572" s="1" t="s">
        <v>6584</v>
      </c>
      <c r="B6572">
        <v>5666</v>
      </c>
      <c r="C6572">
        <v>0.19444721757157499</v>
      </c>
      <c r="D6572">
        <v>0.32659232831809898</v>
      </c>
      <c r="E6572">
        <v>0.18790072604962901</v>
      </c>
      <c r="F6572">
        <v>0.21914978705961899</v>
      </c>
      <c r="G6572">
        <v>0.210809756142052</v>
      </c>
      <c r="H6572">
        <v>0.24116099077841499</v>
      </c>
      <c r="I6572">
        <v>0.21525247688438501</v>
      </c>
      <c r="J6572">
        <v>0.19813758194363801</v>
      </c>
      <c r="K6572">
        <v>0.17549321218063799</v>
      </c>
      <c r="L6572">
        <v>0.21134082752980801</v>
      </c>
      <c r="M6572">
        <v>0.22912451803280001</v>
      </c>
      <c r="N6572">
        <v>0.98411956248708399</v>
      </c>
      <c r="O6572">
        <f t="shared" si="102"/>
        <v>0.21903722022642344</v>
      </c>
    </row>
    <row r="6573" spans="1:15" x14ac:dyDescent="0.2">
      <c r="A6573" s="1" t="s">
        <v>6585</v>
      </c>
      <c r="B6573">
        <v>41098</v>
      </c>
      <c r="C6573">
        <v>1.0998570727844801</v>
      </c>
      <c r="D6573">
        <v>0.97881369826321896</v>
      </c>
      <c r="E6573">
        <v>0.97183442889113802</v>
      </c>
      <c r="F6573">
        <v>1.21251544331509</v>
      </c>
      <c r="G6573">
        <v>1.4857756779487901</v>
      </c>
      <c r="H6573">
        <v>1.3556035704615099</v>
      </c>
      <c r="I6573">
        <v>1.13403470766875</v>
      </c>
      <c r="J6573">
        <v>1.34133397233991</v>
      </c>
      <c r="K6573">
        <v>1.14178036895519</v>
      </c>
      <c r="L6573">
        <v>1.2160917560634401</v>
      </c>
      <c r="M6573">
        <v>1.4991605369991501</v>
      </c>
      <c r="N6573">
        <v>12.9539269573092</v>
      </c>
      <c r="O6573">
        <f t="shared" si="102"/>
        <v>1.22152738488097</v>
      </c>
    </row>
    <row r="6574" spans="1:15" x14ac:dyDescent="0.2">
      <c r="A6574" s="1" t="s">
        <v>6586</v>
      </c>
      <c r="B6574">
        <v>90743</v>
      </c>
      <c r="C6574">
        <v>0.49271672920376602</v>
      </c>
      <c r="D6574">
        <v>0.33628803332469798</v>
      </c>
      <c r="E6574">
        <v>0.30187870197546302</v>
      </c>
      <c r="F6574">
        <v>0.37186541266001399</v>
      </c>
      <c r="G6574">
        <v>0.44784260715371699</v>
      </c>
      <c r="H6574">
        <v>0.358077669428089</v>
      </c>
      <c r="I6574">
        <v>0.368898605297444</v>
      </c>
      <c r="J6574">
        <v>0.39589523442430802</v>
      </c>
      <c r="K6574">
        <v>0.35385845234305502</v>
      </c>
      <c r="L6574">
        <v>0.37104870500199999</v>
      </c>
      <c r="M6574">
        <v>0.42181220124132701</v>
      </c>
      <c r="N6574">
        <v>0.33969117727779702</v>
      </c>
      <c r="O6574">
        <f t="shared" si="102"/>
        <v>0.38365294109580733</v>
      </c>
    </row>
    <row r="6575" spans="1:15" x14ac:dyDescent="0.2">
      <c r="A6575" s="1" t="s">
        <v>6587</v>
      </c>
      <c r="B6575">
        <v>5726</v>
      </c>
      <c r="C6575">
        <v>0.33860746103234002</v>
      </c>
      <c r="D6575">
        <v>0.24946465742294399</v>
      </c>
      <c r="E6575">
        <v>8.3145560559103104E-2</v>
      </c>
      <c r="F6575">
        <v>0.174676177195315</v>
      </c>
      <c r="G6575">
        <v>0.26699051357324199</v>
      </c>
      <c r="H6575">
        <v>0.21961001304998901</v>
      </c>
      <c r="I6575">
        <v>0.27752780523369402</v>
      </c>
      <c r="J6575">
        <v>0.22947637434520499</v>
      </c>
      <c r="K6575">
        <v>0.18346696076086599</v>
      </c>
      <c r="L6575">
        <v>0.18831436264863799</v>
      </c>
      <c r="M6575">
        <v>0.35456088052881901</v>
      </c>
      <c r="N6575">
        <v>0.119105799180462</v>
      </c>
      <c r="O6575">
        <f t="shared" si="102"/>
        <v>0.23325825148637772</v>
      </c>
    </row>
    <row r="6576" spans="1:15" x14ac:dyDescent="0.2">
      <c r="A6576" s="1" t="s">
        <v>6588</v>
      </c>
      <c r="B6576">
        <v>6176</v>
      </c>
      <c r="C6576">
        <v>0.36992598604643301</v>
      </c>
      <c r="D6576">
        <v>0.23141314618928699</v>
      </c>
      <c r="E6576">
        <v>0.32736833048341601</v>
      </c>
      <c r="F6576">
        <v>0.27196836571237898</v>
      </c>
      <c r="G6576">
        <v>0.37680453025358601</v>
      </c>
      <c r="H6576">
        <v>0.35987362224895603</v>
      </c>
      <c r="I6576">
        <v>0.287430055544596</v>
      </c>
      <c r="J6576">
        <v>0.30457716432384702</v>
      </c>
      <c r="K6576">
        <v>0.27458455012959898</v>
      </c>
      <c r="L6576">
        <v>0.35883429811870099</v>
      </c>
      <c r="M6576">
        <v>0.470533429752377</v>
      </c>
      <c r="N6576">
        <v>0.222126227925282</v>
      </c>
      <c r="O6576">
        <f t="shared" si="102"/>
        <v>0.33030122534574341</v>
      </c>
    </row>
    <row r="6577" spans="1:15" x14ac:dyDescent="0.2">
      <c r="A6577" s="1" t="s">
        <v>6589</v>
      </c>
      <c r="B6577">
        <v>222888</v>
      </c>
      <c r="C6577">
        <v>0.56003887958002696</v>
      </c>
      <c r="D6577">
        <v>0.51356393311957305</v>
      </c>
      <c r="E6577">
        <v>0.46784272776962299</v>
      </c>
      <c r="F6577">
        <v>0.42945953766358602</v>
      </c>
      <c r="G6577">
        <v>0.43065623052097202</v>
      </c>
      <c r="H6577">
        <v>0.40171591261463502</v>
      </c>
      <c r="I6577">
        <v>0.40318154520021499</v>
      </c>
      <c r="J6577">
        <v>0.42811966372702398</v>
      </c>
      <c r="K6577">
        <v>0.37331102081701001</v>
      </c>
      <c r="L6577">
        <v>0.47554905027664601</v>
      </c>
      <c r="M6577">
        <v>0.39934373373962201</v>
      </c>
      <c r="N6577">
        <v>0.51215948991440896</v>
      </c>
      <c r="O6577">
        <f t="shared" si="102"/>
        <v>0.44388929409353933</v>
      </c>
    </row>
    <row r="6578" spans="1:15" x14ac:dyDescent="0.2">
      <c r="A6578" s="1" t="s">
        <v>6590</v>
      </c>
      <c r="B6578">
        <v>80798</v>
      </c>
      <c r="C6578">
        <v>0.67356824831753603</v>
      </c>
      <c r="D6578">
        <v>0.65055776446063995</v>
      </c>
      <c r="E6578">
        <v>0.49260807868548201</v>
      </c>
      <c r="F6578">
        <v>0.86596065399317401</v>
      </c>
      <c r="G6578">
        <v>1.0196435499807199</v>
      </c>
      <c r="H6578">
        <v>0.86649736338524297</v>
      </c>
      <c r="I6578">
        <v>0.91367629760588498</v>
      </c>
      <c r="J6578">
        <v>0.94389852052746503</v>
      </c>
      <c r="K6578">
        <v>0.66109769339453195</v>
      </c>
      <c r="L6578">
        <v>0.83663785383585698</v>
      </c>
      <c r="M6578">
        <v>0.98400900078472597</v>
      </c>
      <c r="N6578">
        <v>0.98656021769617597</v>
      </c>
      <c r="O6578">
        <f t="shared" si="102"/>
        <v>0.80983227499738719</v>
      </c>
    </row>
    <row r="6579" spans="1:15" x14ac:dyDescent="0.2">
      <c r="A6579" s="1" t="s">
        <v>6591</v>
      </c>
      <c r="B6579">
        <v>5706</v>
      </c>
      <c r="C6579">
        <v>0.21258223306004601</v>
      </c>
      <c r="D6579">
        <v>0.13587124932373401</v>
      </c>
      <c r="E6579">
        <v>0.13621472282324101</v>
      </c>
      <c r="F6579">
        <v>0.19352496095727001</v>
      </c>
      <c r="G6579">
        <v>7.6992103856293598E-2</v>
      </c>
      <c r="H6579">
        <v>0.128778144906249</v>
      </c>
      <c r="I6579">
        <v>0.22823460776849899</v>
      </c>
      <c r="J6579">
        <v>0.17897255020531999</v>
      </c>
      <c r="K6579">
        <v>8.0566786781213401E-2</v>
      </c>
      <c r="L6579">
        <v>0.17718457205091401</v>
      </c>
      <c r="M6579">
        <v>0.162063047636089</v>
      </c>
      <c r="N6579">
        <v>0.45194738290278902</v>
      </c>
      <c r="O6579">
        <f t="shared" si="102"/>
        <v>0.15554408903353353</v>
      </c>
    </row>
    <row r="6580" spans="1:15" x14ac:dyDescent="0.2">
      <c r="A6580" s="1" t="s">
        <v>6592</v>
      </c>
      <c r="B6580">
        <v>42406</v>
      </c>
      <c r="C6580">
        <v>0.29120517097941301</v>
      </c>
      <c r="D6580">
        <v>0.27328741644184901</v>
      </c>
      <c r="E6580">
        <v>0.21469765034374799</v>
      </c>
      <c r="F6580">
        <v>0.30625416892721102</v>
      </c>
      <c r="G6580">
        <v>0.264528105706068</v>
      </c>
      <c r="H6580">
        <v>0.276413117047979</v>
      </c>
      <c r="I6580">
        <v>0.214302771862147</v>
      </c>
      <c r="J6580">
        <v>0.273408474066831</v>
      </c>
      <c r="K6580">
        <v>0.2295836141432</v>
      </c>
      <c r="L6580">
        <v>0.226175294125434</v>
      </c>
      <c r="M6580">
        <v>0.26172660138982701</v>
      </c>
      <c r="N6580">
        <v>0.25959684892597101</v>
      </c>
      <c r="O6580">
        <f t="shared" si="102"/>
        <v>0.25741658045760973</v>
      </c>
    </row>
    <row r="6581" spans="1:15" x14ac:dyDescent="0.2">
      <c r="A6581" s="1" t="s">
        <v>6593</v>
      </c>
      <c r="B6581">
        <v>53572</v>
      </c>
      <c r="C6581">
        <v>0.16496224718456501</v>
      </c>
      <c r="D6581">
        <v>0.119770801741547</v>
      </c>
      <c r="E6581">
        <v>8.1265407943586401E-2</v>
      </c>
      <c r="F6581">
        <v>6.8259010715934196E-2</v>
      </c>
      <c r="G6581">
        <v>0.11958232585813799</v>
      </c>
      <c r="H6581">
        <v>9.1108861683792994E-2</v>
      </c>
      <c r="I6581">
        <v>0.112190111412972</v>
      </c>
      <c r="J6581">
        <v>0.120722127494562</v>
      </c>
      <c r="K6581">
        <v>6.9508028289520393E-2</v>
      </c>
      <c r="L6581">
        <v>0.141666188459628</v>
      </c>
      <c r="M6581">
        <v>0.111547157279869</v>
      </c>
      <c r="N6581">
        <v>0.145521652010805</v>
      </c>
      <c r="O6581">
        <f t="shared" si="102"/>
        <v>0.10914384255128318</v>
      </c>
    </row>
    <row r="6582" spans="1:15" x14ac:dyDescent="0.2">
      <c r="A6582" s="1" t="s">
        <v>6594</v>
      </c>
      <c r="B6582">
        <v>51478</v>
      </c>
      <c r="C6582">
        <v>0.117267687136863</v>
      </c>
      <c r="D6582">
        <v>8.2464544800224304E-2</v>
      </c>
      <c r="E6582">
        <v>6.7312177155026007E-2</v>
      </c>
      <c r="F6582">
        <v>5.9525708711784101E-2</v>
      </c>
      <c r="G6582">
        <v>6.2754559601313306E-2</v>
      </c>
      <c r="H6582">
        <v>5.0377402357757201E-2</v>
      </c>
      <c r="I6582">
        <v>8.2219524530147498E-2</v>
      </c>
      <c r="J6582">
        <v>8.1232549662644801E-2</v>
      </c>
      <c r="K6582">
        <v>5.6525504019947298E-2</v>
      </c>
      <c r="L6582">
        <v>8.6306630050505206E-2</v>
      </c>
      <c r="M6582">
        <v>7.0186191866442801E-2</v>
      </c>
      <c r="N6582">
        <v>0.13581762544790901</v>
      </c>
      <c r="O6582">
        <f t="shared" si="102"/>
        <v>7.4197498172059589E-2</v>
      </c>
    </row>
    <row r="6583" spans="1:15" x14ac:dyDescent="0.2">
      <c r="A6583" s="1" t="s">
        <v>6595</v>
      </c>
      <c r="B6583">
        <v>50968</v>
      </c>
      <c r="C6583">
        <v>0.13983318183597901</v>
      </c>
      <c r="D6583">
        <v>0.12387296702933</v>
      </c>
      <c r="E6583">
        <v>7.2521371916046198E-2</v>
      </c>
      <c r="F6583">
        <v>6.8257374831633494E-2</v>
      </c>
      <c r="G6583">
        <v>9.5229522280428802E-2</v>
      </c>
      <c r="H6583">
        <v>7.0529172968660597E-2</v>
      </c>
      <c r="I6583">
        <v>8.0862250548572295E-2</v>
      </c>
      <c r="J6583">
        <v>0.106446424479783</v>
      </c>
      <c r="K6583">
        <v>6.0498541467674402E-2</v>
      </c>
      <c r="L6583">
        <v>0.124976062933322</v>
      </c>
      <c r="M6583">
        <v>8.1880325673839002E-2</v>
      </c>
      <c r="N6583">
        <v>8.2992646212442803E-2</v>
      </c>
      <c r="O6583">
        <f t="shared" si="102"/>
        <v>9.3173381451388079E-2</v>
      </c>
    </row>
    <row r="6584" spans="1:15" x14ac:dyDescent="0.2">
      <c r="A6584" s="1" t="s">
        <v>6596</v>
      </c>
      <c r="B6584">
        <v>58037</v>
      </c>
      <c r="C6584">
        <v>0.15788735389578001</v>
      </c>
      <c r="D6584">
        <v>0.13503569093318599</v>
      </c>
      <c r="E6584">
        <v>0.17140682181254399</v>
      </c>
      <c r="F6584">
        <v>0.111029308441914</v>
      </c>
      <c r="G6584">
        <v>0.111446417606488</v>
      </c>
      <c r="H6584">
        <v>0.121012428375703</v>
      </c>
      <c r="I6584">
        <v>0.11615872944277</v>
      </c>
      <c r="J6584">
        <v>0.117134353517596</v>
      </c>
      <c r="K6584">
        <v>0.103912465189404</v>
      </c>
      <c r="L6584">
        <v>0.135652224499692</v>
      </c>
      <c r="M6584">
        <v>0.120705623163533</v>
      </c>
      <c r="N6584">
        <v>0.117317934403899</v>
      </c>
      <c r="O6584">
        <f t="shared" si="102"/>
        <v>0.12739831062532816</v>
      </c>
    </row>
    <row r="6585" spans="1:15" x14ac:dyDescent="0.2">
      <c r="A6585" s="1" t="s">
        <v>6597</v>
      </c>
      <c r="B6585">
        <v>51621</v>
      </c>
      <c r="C6585">
        <v>0.12582014343260001</v>
      </c>
      <c r="D6585">
        <v>9.1370119497742999E-2</v>
      </c>
      <c r="E6585">
        <v>7.9011293240151104E-2</v>
      </c>
      <c r="F6585">
        <v>6.4761351256559199E-2</v>
      </c>
      <c r="G6585">
        <v>8.2985244206016801E-2</v>
      </c>
      <c r="H6585">
        <v>6.4231882954804295E-2</v>
      </c>
      <c r="I6585">
        <v>7.8487839389132202E-2</v>
      </c>
      <c r="J6585">
        <v>7.8730020846256799E-2</v>
      </c>
      <c r="K6585">
        <v>5.61710162022237E-2</v>
      </c>
      <c r="L6585">
        <v>9.46873307498486E-2</v>
      </c>
      <c r="M6585">
        <v>7.1597433371069899E-2</v>
      </c>
      <c r="N6585">
        <v>8.8548635152543395E-2</v>
      </c>
      <c r="O6585">
        <f t="shared" si="102"/>
        <v>8.0713970467855056E-2</v>
      </c>
    </row>
    <row r="6586" spans="1:15" x14ac:dyDescent="0.2">
      <c r="A6586" s="1" t="s">
        <v>6598</v>
      </c>
      <c r="B6586">
        <v>76312</v>
      </c>
      <c r="C6586">
        <v>0.13910069920995999</v>
      </c>
      <c r="D6586">
        <v>0.10508813208337001</v>
      </c>
      <c r="E6586">
        <v>9.3384751928724002E-2</v>
      </c>
      <c r="F6586">
        <v>6.6164233983755996E-2</v>
      </c>
      <c r="G6586">
        <v>9.3635556254067803E-2</v>
      </c>
      <c r="H6586">
        <v>9.1594434744014602E-2</v>
      </c>
      <c r="I6586">
        <v>9.8770288525510702E-2</v>
      </c>
      <c r="J6586">
        <v>0.10942839412005501</v>
      </c>
      <c r="K6586">
        <v>8.2307586251335801E-2</v>
      </c>
      <c r="L6586">
        <v>0.11861890007364601</v>
      </c>
      <c r="M6586">
        <v>0.10047547183038801</v>
      </c>
      <c r="N6586">
        <v>0.16204179325040499</v>
      </c>
      <c r="O6586">
        <f t="shared" si="102"/>
        <v>9.9869859000438904E-2</v>
      </c>
    </row>
    <row r="6587" spans="1:15" x14ac:dyDescent="0.2">
      <c r="A6587" s="1" t="s">
        <v>6599</v>
      </c>
      <c r="B6587">
        <v>75811</v>
      </c>
      <c r="C6587">
        <v>0.181238220861375</v>
      </c>
      <c r="D6587">
        <v>0.15824059039869801</v>
      </c>
      <c r="E6587">
        <v>0.36776611294598799</v>
      </c>
      <c r="F6587">
        <v>0.18390695552873201</v>
      </c>
      <c r="G6587">
        <v>0.13792553295826601</v>
      </c>
      <c r="H6587">
        <v>0.118202209648822</v>
      </c>
      <c r="I6587">
        <v>0.114794898022566</v>
      </c>
      <c r="J6587">
        <v>0.13263798130627699</v>
      </c>
      <c r="K6587">
        <v>0.230138117981672</v>
      </c>
      <c r="L6587">
        <v>0.129531562554977</v>
      </c>
      <c r="M6587">
        <v>0.11373250409720299</v>
      </c>
      <c r="N6587">
        <v>0.13576938522411</v>
      </c>
      <c r="O6587">
        <f t="shared" si="102"/>
        <v>0.16982860784587053</v>
      </c>
    </row>
    <row r="6588" spans="1:15" x14ac:dyDescent="0.2">
      <c r="A6588" s="1" t="s">
        <v>6600</v>
      </c>
      <c r="B6588">
        <v>68090</v>
      </c>
      <c r="C6588">
        <v>0.40886077183306102</v>
      </c>
      <c r="D6588">
        <v>0.32300045396032301</v>
      </c>
      <c r="E6588">
        <v>0.23708877770766701</v>
      </c>
      <c r="F6588">
        <v>0.17253108007972001</v>
      </c>
      <c r="G6588">
        <v>0.26860029029409899</v>
      </c>
      <c r="H6588">
        <v>0.24682020854672801</v>
      </c>
      <c r="I6588">
        <v>0.23182993851515299</v>
      </c>
      <c r="J6588">
        <v>0.32751954081541301</v>
      </c>
      <c r="K6588">
        <v>0.16606350206241699</v>
      </c>
      <c r="L6588">
        <v>0.40375297148250799</v>
      </c>
      <c r="M6588">
        <v>0.24591035256490701</v>
      </c>
      <c r="N6588">
        <v>0.37296987951003802</v>
      </c>
      <c r="O6588">
        <f t="shared" si="102"/>
        <v>0.2756343534419996</v>
      </c>
    </row>
    <row r="6589" spans="1:15" x14ac:dyDescent="0.2">
      <c r="A6589" s="1" t="s">
        <v>6601</v>
      </c>
      <c r="B6589">
        <v>49487</v>
      </c>
      <c r="C6589">
        <v>0.201158515562811</v>
      </c>
      <c r="D6589">
        <v>0.1348744286976</v>
      </c>
      <c r="E6589">
        <v>0.10986601950404599</v>
      </c>
      <c r="F6589">
        <v>9.2049215443919294E-2</v>
      </c>
      <c r="G6589">
        <v>0.13382088595018299</v>
      </c>
      <c r="H6589">
        <v>0.104576745224644</v>
      </c>
      <c r="I6589">
        <v>0.10171395810355099</v>
      </c>
      <c r="J6589">
        <v>0.12626202560043201</v>
      </c>
      <c r="K6589">
        <v>6.1724184141158198E-2</v>
      </c>
      <c r="L6589">
        <v>0.14660211304403101</v>
      </c>
      <c r="M6589">
        <v>0.10747682233748899</v>
      </c>
      <c r="N6589">
        <v>5.5465574343574901E-2</v>
      </c>
      <c r="O6589">
        <f t="shared" si="102"/>
        <v>0.12001135578271493</v>
      </c>
    </row>
    <row r="6590" spans="1:15" x14ac:dyDescent="0.2">
      <c r="A6590" s="1" t="s">
        <v>6602</v>
      </c>
      <c r="B6590">
        <v>41441</v>
      </c>
      <c r="C6590">
        <v>0.65629815402770397</v>
      </c>
      <c r="D6590">
        <v>0.56900154057865304</v>
      </c>
      <c r="E6590">
        <v>0.47871418580622399</v>
      </c>
      <c r="F6590">
        <v>0.30892583432180798</v>
      </c>
      <c r="G6590">
        <v>0.42465820076257899</v>
      </c>
      <c r="H6590">
        <v>0.39809245648928099</v>
      </c>
      <c r="I6590">
        <v>0.36058337114546501</v>
      </c>
      <c r="J6590">
        <v>0.41742366438241402</v>
      </c>
      <c r="K6590">
        <v>0.31718388919581503</v>
      </c>
      <c r="L6590">
        <v>0.51691814037719896</v>
      </c>
      <c r="M6590">
        <v>0.39177947040052002</v>
      </c>
      <c r="N6590">
        <v>0.52581603941053401</v>
      </c>
      <c r="O6590">
        <f t="shared" si="102"/>
        <v>0.43996171886251473</v>
      </c>
    </row>
    <row r="6591" spans="1:15" x14ac:dyDescent="0.2">
      <c r="A6591" s="1" t="s">
        <v>6603</v>
      </c>
      <c r="B6591">
        <v>155445</v>
      </c>
      <c r="C6591">
        <v>0.191493904304471</v>
      </c>
      <c r="D6591">
        <v>0.14924199781093</v>
      </c>
      <c r="E6591">
        <v>9.6127406550562997E-2</v>
      </c>
      <c r="F6591">
        <v>9.7909834200552701E-2</v>
      </c>
      <c r="G6591">
        <v>0.12421043776958</v>
      </c>
      <c r="H6591">
        <v>0.107617417659024</v>
      </c>
      <c r="I6591">
        <v>0.115246347997203</v>
      </c>
      <c r="J6591">
        <v>0.14138809985501899</v>
      </c>
      <c r="K6591">
        <v>8.5173313125284103E-2</v>
      </c>
      <c r="L6591">
        <v>0.14710057788915701</v>
      </c>
      <c r="M6591">
        <v>0.121278553052224</v>
      </c>
      <c r="N6591">
        <v>0.15000154447876399</v>
      </c>
      <c r="O6591">
        <f t="shared" si="102"/>
        <v>0.12516253547400072</v>
      </c>
    </row>
    <row r="6592" spans="1:15" x14ac:dyDescent="0.2">
      <c r="A6592" s="1" t="s">
        <v>6604</v>
      </c>
      <c r="B6592">
        <v>59598</v>
      </c>
      <c r="C6592">
        <v>0.93610383226461102</v>
      </c>
      <c r="D6592">
        <v>0.813168233764891</v>
      </c>
      <c r="E6592">
        <v>0.64265574740822196</v>
      </c>
      <c r="F6592">
        <v>0.49833741409142701</v>
      </c>
      <c r="G6592">
        <v>0.63443824897284096</v>
      </c>
      <c r="H6592">
        <v>0.59575574179427604</v>
      </c>
      <c r="I6592">
        <v>0.56441079355845603</v>
      </c>
      <c r="J6592">
        <v>0.66714698120527705</v>
      </c>
      <c r="K6592">
        <v>0.48475580218447001</v>
      </c>
      <c r="L6592">
        <v>0.78483889026839204</v>
      </c>
      <c r="M6592">
        <v>0.63944651331500901</v>
      </c>
      <c r="N6592">
        <v>1.0644558960111099</v>
      </c>
      <c r="O6592">
        <f t="shared" si="102"/>
        <v>0.66009619989344293</v>
      </c>
    </row>
    <row r="6593" spans="1:15" x14ac:dyDescent="0.2">
      <c r="A6593" s="1" t="s">
        <v>6605</v>
      </c>
      <c r="B6593">
        <v>73453</v>
      </c>
      <c r="C6593">
        <v>0.66035880938248004</v>
      </c>
      <c r="D6593">
        <v>0.54199871437606695</v>
      </c>
      <c r="E6593">
        <v>0.39692446058918801</v>
      </c>
      <c r="F6593">
        <v>0.37784542619990602</v>
      </c>
      <c r="G6593">
        <v>0.44018653278727499</v>
      </c>
      <c r="H6593">
        <v>0.38993951375187103</v>
      </c>
      <c r="I6593">
        <v>0.38154238580487498</v>
      </c>
      <c r="J6593">
        <v>0.47409872181391299</v>
      </c>
      <c r="K6593">
        <v>0.33682941495790603</v>
      </c>
      <c r="L6593">
        <v>0.467770398208597</v>
      </c>
      <c r="M6593">
        <v>0.43056954444166401</v>
      </c>
      <c r="N6593">
        <v>0.47500845440747902</v>
      </c>
      <c r="O6593">
        <f t="shared" si="102"/>
        <v>0.44527853839215847</v>
      </c>
    </row>
    <row r="6594" spans="1:15" x14ac:dyDescent="0.2">
      <c r="A6594" s="1" t="s">
        <v>6606</v>
      </c>
      <c r="B6594">
        <v>67949</v>
      </c>
      <c r="C6594">
        <v>0.443854575913323</v>
      </c>
      <c r="D6594">
        <v>0.36185868655314501</v>
      </c>
      <c r="E6594">
        <v>0.21119106867514401</v>
      </c>
      <c r="F6594">
        <v>0.205140090471989</v>
      </c>
      <c r="G6594">
        <v>0.32168572606510698</v>
      </c>
      <c r="H6594">
        <v>0.280899722721558</v>
      </c>
      <c r="I6594">
        <v>0.29984813855912601</v>
      </c>
      <c r="J6594">
        <v>0.34078568142783999</v>
      </c>
      <c r="K6594">
        <v>0.144683083606124</v>
      </c>
      <c r="L6594">
        <v>0.42416548617001498</v>
      </c>
      <c r="M6594">
        <v>0.29243620489712502</v>
      </c>
      <c r="N6594">
        <v>0.37872927605229401</v>
      </c>
      <c r="O6594">
        <f t="shared" si="102"/>
        <v>0.3024134968236814</v>
      </c>
    </row>
    <row r="6595" spans="1:15" x14ac:dyDescent="0.2">
      <c r="A6595" s="1" t="s">
        <v>6607</v>
      </c>
      <c r="B6595">
        <v>53003</v>
      </c>
      <c r="C6595">
        <v>0.176967475026958</v>
      </c>
      <c r="D6595">
        <v>0.14875039346501201</v>
      </c>
      <c r="E6595">
        <v>0.12214581013138</v>
      </c>
      <c r="F6595">
        <v>9.2433465371407397E-2</v>
      </c>
      <c r="G6595">
        <v>0.127873040958908</v>
      </c>
      <c r="H6595">
        <v>0.115685567091623</v>
      </c>
      <c r="I6595">
        <v>0.13074980534601199</v>
      </c>
      <c r="J6595">
        <v>0.11725568383165801</v>
      </c>
      <c r="K6595">
        <v>8.76973038612026E-2</v>
      </c>
      <c r="L6595">
        <v>0.12819199126016501</v>
      </c>
      <c r="M6595">
        <v>0.110370674857597</v>
      </c>
      <c r="N6595">
        <v>0.25218004323411097</v>
      </c>
      <c r="O6595">
        <f t="shared" ref="O6595:O6658" si="103">AVERAGE(C6595:M6595)</f>
        <v>0.12346556465472026</v>
      </c>
    </row>
    <row r="6596" spans="1:15" x14ac:dyDescent="0.2">
      <c r="A6596" s="1" t="s">
        <v>6608</v>
      </c>
      <c r="B6596">
        <v>76260</v>
      </c>
      <c r="C6596">
        <v>0.17913018486004101</v>
      </c>
      <c r="D6596">
        <v>0.13295238138360899</v>
      </c>
      <c r="E6596">
        <v>0.103607647911637</v>
      </c>
      <c r="F6596">
        <v>7.5557271039122298E-2</v>
      </c>
      <c r="G6596">
        <v>0.11896353992702099</v>
      </c>
      <c r="H6596">
        <v>0.10647987140544</v>
      </c>
      <c r="I6596">
        <v>0.10544488474675701</v>
      </c>
      <c r="J6596">
        <v>0.120098126252664</v>
      </c>
      <c r="K6596">
        <v>8.53331795853325E-2</v>
      </c>
      <c r="L6596">
        <v>0.14653796416562401</v>
      </c>
      <c r="M6596">
        <v>0.107733179852763</v>
      </c>
      <c r="N6596">
        <v>0.139603351410441</v>
      </c>
      <c r="O6596">
        <f t="shared" si="103"/>
        <v>0.11653074828454645</v>
      </c>
    </row>
    <row r="6597" spans="1:15" x14ac:dyDescent="0.2">
      <c r="A6597" s="1" t="s">
        <v>6609</v>
      </c>
      <c r="B6597">
        <v>110569</v>
      </c>
      <c r="C6597">
        <v>0.31650113559891602</v>
      </c>
      <c r="D6597">
        <v>0.25777066658779701</v>
      </c>
      <c r="E6597">
        <v>0.181172662175971</v>
      </c>
      <c r="F6597">
        <v>0.17212487953002001</v>
      </c>
      <c r="G6597">
        <v>0.23379872345382699</v>
      </c>
      <c r="H6597">
        <v>0.213077126677233</v>
      </c>
      <c r="I6597">
        <v>0.18856846367318</v>
      </c>
      <c r="J6597">
        <v>0.22647010175396901</v>
      </c>
      <c r="K6597">
        <v>0.14903088563252601</v>
      </c>
      <c r="L6597">
        <v>0.25299153819286402</v>
      </c>
      <c r="M6597">
        <v>0.22316525009629601</v>
      </c>
      <c r="N6597">
        <v>0.27327286904189901</v>
      </c>
      <c r="O6597">
        <f t="shared" si="103"/>
        <v>0.21951558485205444</v>
      </c>
    </row>
    <row r="6598" spans="1:15" x14ac:dyDescent="0.2">
      <c r="A6598" s="1" t="s">
        <v>6610</v>
      </c>
      <c r="B6598">
        <v>52481</v>
      </c>
      <c r="C6598">
        <v>0.152314435326492</v>
      </c>
      <c r="D6598">
        <v>0.132909305279764</v>
      </c>
      <c r="E6598">
        <v>0.10145532960352099</v>
      </c>
      <c r="F6598">
        <v>0.105530596324427</v>
      </c>
      <c r="G6598">
        <v>0.110486735604301</v>
      </c>
      <c r="H6598">
        <v>0.10897067603282801</v>
      </c>
      <c r="I6598">
        <v>0.12663436927122201</v>
      </c>
      <c r="J6598">
        <v>0.108824336762907</v>
      </c>
      <c r="K6598">
        <v>9.6096373564232604E-2</v>
      </c>
      <c r="L6598">
        <v>0.14840183194426501</v>
      </c>
      <c r="M6598">
        <v>0.119060810747197</v>
      </c>
      <c r="N6598">
        <v>8.9812051819724098E-2</v>
      </c>
      <c r="O6598">
        <f t="shared" si="103"/>
        <v>0.11915316367828697</v>
      </c>
    </row>
    <row r="6599" spans="1:15" x14ac:dyDescent="0.2">
      <c r="A6599" s="1" t="s">
        <v>6611</v>
      </c>
      <c r="B6599">
        <v>48420</v>
      </c>
      <c r="C6599">
        <v>1.21633351265683</v>
      </c>
      <c r="D6599">
        <v>1.0068466624115899</v>
      </c>
      <c r="E6599">
        <v>0.81401025446822195</v>
      </c>
      <c r="F6599">
        <v>0.62382170481245802</v>
      </c>
      <c r="G6599">
        <v>0.78314243607239498</v>
      </c>
      <c r="H6599">
        <v>0.70856180519105305</v>
      </c>
      <c r="I6599">
        <v>0.67917859165566996</v>
      </c>
      <c r="J6599">
        <v>0.81994717871040101</v>
      </c>
      <c r="K6599">
        <v>0.54001477879376703</v>
      </c>
      <c r="L6599">
        <v>1.02014843211178</v>
      </c>
      <c r="M6599">
        <v>0.74429107501581804</v>
      </c>
      <c r="N6599">
        <v>1.1106599023960899</v>
      </c>
      <c r="O6599">
        <f t="shared" si="103"/>
        <v>0.81420876653636221</v>
      </c>
    </row>
    <row r="6600" spans="1:15" x14ac:dyDescent="0.2">
      <c r="A6600" s="1" t="s">
        <v>6612</v>
      </c>
      <c r="B6600">
        <v>54470</v>
      </c>
      <c r="C6600">
        <v>0.35987066298583498</v>
      </c>
      <c r="D6600">
        <v>0.30841869162786001</v>
      </c>
      <c r="E6600">
        <v>0.207636941586023</v>
      </c>
      <c r="F6600">
        <v>0.17176186340812</v>
      </c>
      <c r="G6600">
        <v>0.22475953224369699</v>
      </c>
      <c r="H6600">
        <v>0.228683362151123</v>
      </c>
      <c r="I6600">
        <v>0.207635639795341</v>
      </c>
      <c r="J6600">
        <v>0.23998187769312601</v>
      </c>
      <c r="K6600">
        <v>0.14203814562808301</v>
      </c>
      <c r="L6600">
        <v>0.286336239145493</v>
      </c>
      <c r="M6600">
        <v>0.23136984835652499</v>
      </c>
      <c r="N6600">
        <v>0.30370813546782199</v>
      </c>
      <c r="O6600">
        <f t="shared" si="103"/>
        <v>0.23713570951102056</v>
      </c>
    </row>
    <row r="6601" spans="1:15" x14ac:dyDescent="0.2">
      <c r="A6601" s="1" t="s">
        <v>6613</v>
      </c>
      <c r="B6601">
        <v>59016</v>
      </c>
      <c r="C6601">
        <v>0.206300767903176</v>
      </c>
      <c r="D6601">
        <v>0.16171491644885799</v>
      </c>
      <c r="E6601">
        <v>0.128672251277476</v>
      </c>
      <c r="F6601">
        <v>0.108884833518455</v>
      </c>
      <c r="G6601">
        <v>0.12853659475402901</v>
      </c>
      <c r="H6601">
        <v>0.13717146242685699</v>
      </c>
      <c r="I6601">
        <v>0.116683694625106</v>
      </c>
      <c r="J6601">
        <v>0.164017644937894</v>
      </c>
      <c r="K6601">
        <v>0.10221754078483899</v>
      </c>
      <c r="L6601">
        <v>0.174422368828513</v>
      </c>
      <c r="M6601">
        <v>0.145202105478967</v>
      </c>
      <c r="N6601">
        <v>9.0244680506958094E-2</v>
      </c>
      <c r="O6601">
        <f t="shared" si="103"/>
        <v>0.14307492554401544</v>
      </c>
    </row>
    <row r="6602" spans="1:15" x14ac:dyDescent="0.2">
      <c r="A6602" s="1" t="s">
        <v>6614</v>
      </c>
      <c r="B6602">
        <v>69864</v>
      </c>
      <c r="C6602">
        <v>1.4498530693975</v>
      </c>
      <c r="D6602">
        <v>1.12494671269517</v>
      </c>
      <c r="E6602">
        <v>0.69159598746236794</v>
      </c>
      <c r="F6602">
        <v>0.616569031339669</v>
      </c>
      <c r="G6602">
        <v>0.92644491692123199</v>
      </c>
      <c r="H6602">
        <v>0.78403997907470302</v>
      </c>
      <c r="I6602">
        <v>0.97079045878538395</v>
      </c>
      <c r="J6602">
        <v>1.0061793879851899</v>
      </c>
      <c r="K6602">
        <v>0.52845741712158301</v>
      </c>
      <c r="L6602">
        <v>1.21392919383618</v>
      </c>
      <c r="M6602">
        <v>0.89128306312226302</v>
      </c>
      <c r="N6602">
        <v>1.0206400460188401</v>
      </c>
      <c r="O6602">
        <f t="shared" si="103"/>
        <v>0.92764447434011288</v>
      </c>
    </row>
    <row r="6603" spans="1:15" x14ac:dyDescent="0.2">
      <c r="A6603" s="1" t="s">
        <v>6615</v>
      </c>
      <c r="B6603">
        <v>52379</v>
      </c>
      <c r="C6603">
        <v>0.208582970107554</v>
      </c>
      <c r="D6603">
        <v>0.16120662721274601</v>
      </c>
      <c r="E6603">
        <v>0.10580394352417601</v>
      </c>
      <c r="F6603">
        <v>9.7033480085992302E-2</v>
      </c>
      <c r="G6603">
        <v>0.12931220483873701</v>
      </c>
      <c r="H6603">
        <v>0.11649822371255</v>
      </c>
      <c r="I6603">
        <v>0.13753660368752499</v>
      </c>
      <c r="J6603">
        <v>0.13561865621923699</v>
      </c>
      <c r="K6603">
        <v>7.7397376335762894E-2</v>
      </c>
      <c r="L6603">
        <v>0.16546073899179001</v>
      </c>
      <c r="M6603">
        <v>0.116756955377311</v>
      </c>
      <c r="N6603">
        <v>0.202631245013177</v>
      </c>
      <c r="O6603">
        <f t="shared" si="103"/>
        <v>0.13192798000848918</v>
      </c>
    </row>
    <row r="6604" spans="1:15" x14ac:dyDescent="0.2">
      <c r="A6604" s="1" t="s">
        <v>6616</v>
      </c>
      <c r="B6604">
        <v>64613</v>
      </c>
      <c r="C6604">
        <v>1.5640504938559601</v>
      </c>
      <c r="D6604">
        <v>1.21573538026851</v>
      </c>
      <c r="E6604">
        <v>0.97358975013274596</v>
      </c>
      <c r="F6604">
        <v>0.72626424031977499</v>
      </c>
      <c r="G6604">
        <v>0.94029709576463405</v>
      </c>
      <c r="H6604">
        <v>0.82949376557798804</v>
      </c>
      <c r="I6604">
        <v>0.917874613605136</v>
      </c>
      <c r="J6604">
        <v>0.97956177116629595</v>
      </c>
      <c r="K6604">
        <v>0.67451748004547496</v>
      </c>
      <c r="L6604">
        <v>1.1745247290398999</v>
      </c>
      <c r="M6604">
        <v>1.0632655707718299</v>
      </c>
      <c r="N6604">
        <v>1.07391691193089</v>
      </c>
      <c r="O6604">
        <f t="shared" si="103"/>
        <v>1.0053795355043862</v>
      </c>
    </row>
    <row r="6605" spans="1:15" x14ac:dyDescent="0.2">
      <c r="A6605" s="1" t="s">
        <v>6617</v>
      </c>
      <c r="B6605">
        <v>41650</v>
      </c>
      <c r="C6605">
        <v>0.69538337961474495</v>
      </c>
      <c r="D6605">
        <v>0.60257666637619001</v>
      </c>
      <c r="E6605">
        <v>0.44582994704998602</v>
      </c>
      <c r="F6605">
        <v>0.32171337542137202</v>
      </c>
      <c r="G6605">
        <v>0.44694823302978298</v>
      </c>
      <c r="H6605">
        <v>0.40419337612196699</v>
      </c>
      <c r="I6605">
        <v>0.45040618333954702</v>
      </c>
      <c r="J6605">
        <v>0.50792570669772796</v>
      </c>
      <c r="K6605">
        <v>0.29846361098329799</v>
      </c>
      <c r="L6605">
        <v>0.53506796026987902</v>
      </c>
      <c r="M6605">
        <v>0.48116482243569503</v>
      </c>
      <c r="N6605">
        <v>0.54983999026533403</v>
      </c>
      <c r="O6605">
        <f t="shared" si="103"/>
        <v>0.47178847830365367</v>
      </c>
    </row>
    <row r="6606" spans="1:15" x14ac:dyDescent="0.2">
      <c r="A6606" s="1" t="s">
        <v>6618</v>
      </c>
      <c r="B6606">
        <v>53169</v>
      </c>
      <c r="C6606">
        <v>0.49769898880291902</v>
      </c>
      <c r="D6606">
        <v>0.41544787856371801</v>
      </c>
      <c r="E6606">
        <v>0.31220209164916402</v>
      </c>
      <c r="F6606">
        <v>0.243163743403325</v>
      </c>
      <c r="G6606">
        <v>0.35331962752333101</v>
      </c>
      <c r="H6606">
        <v>0.31101819695563898</v>
      </c>
      <c r="I6606">
        <v>0.34072515987806301</v>
      </c>
      <c r="J6606">
        <v>0.36798978445300701</v>
      </c>
      <c r="K6606">
        <v>0.20789500998879401</v>
      </c>
      <c r="L6606">
        <v>0.43745632065722201</v>
      </c>
      <c r="M6606">
        <v>0.32566443782243398</v>
      </c>
      <c r="N6606">
        <v>0.37227892794703998</v>
      </c>
      <c r="O6606">
        <f t="shared" si="103"/>
        <v>0.34659829451796509</v>
      </c>
    </row>
    <row r="6607" spans="1:15" x14ac:dyDescent="0.2">
      <c r="A6607" s="1" t="s">
        <v>6619</v>
      </c>
      <c r="B6607">
        <v>51083</v>
      </c>
      <c r="C6607">
        <v>0.16683107081287099</v>
      </c>
      <c r="D6607">
        <v>0.131023666425784</v>
      </c>
      <c r="E6607">
        <v>8.0234820024899595E-2</v>
      </c>
      <c r="F6607">
        <v>7.0566390066619494E-2</v>
      </c>
      <c r="G6607">
        <v>0.101698318311832</v>
      </c>
      <c r="H6607">
        <v>8.2716078335213203E-2</v>
      </c>
      <c r="I6607">
        <v>8.6598445229469398E-2</v>
      </c>
      <c r="J6607">
        <v>9.9640785383588698E-2</v>
      </c>
      <c r="K6607">
        <v>5.4629421973921601E-2</v>
      </c>
      <c r="L6607">
        <v>0.132088348414933</v>
      </c>
      <c r="M6607">
        <v>8.9672056102518299E-2</v>
      </c>
      <c r="N6607">
        <v>0.10177802422255799</v>
      </c>
      <c r="O6607">
        <f t="shared" si="103"/>
        <v>9.9609036461968212E-2</v>
      </c>
    </row>
    <row r="6608" spans="1:15" x14ac:dyDescent="0.2">
      <c r="A6608" s="1" t="s">
        <v>6620</v>
      </c>
      <c r="B6608">
        <v>51308</v>
      </c>
      <c r="C6608">
        <v>0.76960632130260098</v>
      </c>
      <c r="D6608">
        <v>0.56049872088336405</v>
      </c>
      <c r="E6608">
        <v>0.37591268531323402</v>
      </c>
      <c r="F6608">
        <v>0.32576697623269901</v>
      </c>
      <c r="G6608">
        <v>0.49494841000846301</v>
      </c>
      <c r="H6608">
        <v>0.433649398528622</v>
      </c>
      <c r="I6608">
        <v>0.491577453834669</v>
      </c>
      <c r="J6608">
        <v>0.55582002368709904</v>
      </c>
      <c r="K6608">
        <v>0.277026554569415</v>
      </c>
      <c r="L6608">
        <v>0.64432155882431896</v>
      </c>
      <c r="M6608">
        <v>0.49544197426957298</v>
      </c>
      <c r="N6608">
        <v>0.32176913605499802</v>
      </c>
      <c r="O6608">
        <f t="shared" si="103"/>
        <v>0.49314273431400524</v>
      </c>
    </row>
    <row r="6609" spans="1:15" x14ac:dyDescent="0.2">
      <c r="A6609" s="1" t="s">
        <v>6621</v>
      </c>
      <c r="B6609">
        <v>50844</v>
      </c>
      <c r="C6609">
        <v>0.15692272926953901</v>
      </c>
      <c r="D6609">
        <v>0.126455466775618</v>
      </c>
      <c r="E6609">
        <v>6.4637041788290606E-2</v>
      </c>
      <c r="F6609">
        <v>6.1734190615325701E-2</v>
      </c>
      <c r="G6609">
        <v>0.100718935194254</v>
      </c>
      <c r="H6609">
        <v>8.69011867841782E-2</v>
      </c>
      <c r="I6609">
        <v>8.7920292074301895E-2</v>
      </c>
      <c r="J6609">
        <v>0.102648162627116</v>
      </c>
      <c r="K6609">
        <v>5.7029423872531397E-2</v>
      </c>
      <c r="L6609">
        <v>0.10942228282150999</v>
      </c>
      <c r="M6609">
        <v>7.3614718291600406E-2</v>
      </c>
      <c r="N6609">
        <v>0.115956825784058</v>
      </c>
      <c r="O6609">
        <f t="shared" si="103"/>
        <v>9.3454948192205928E-2</v>
      </c>
    </row>
    <row r="6610" spans="1:15" x14ac:dyDescent="0.2">
      <c r="A6610" s="1" t="s">
        <v>6622</v>
      </c>
      <c r="B6610">
        <v>68720</v>
      </c>
      <c r="C6610">
        <v>0.31008275022090198</v>
      </c>
      <c r="D6610">
        <v>0.240864641230605</v>
      </c>
      <c r="E6610">
        <v>0.23867926002540901</v>
      </c>
      <c r="F6610">
        <v>0.165095875839708</v>
      </c>
      <c r="G6610">
        <v>0.20176002082664901</v>
      </c>
      <c r="H6610">
        <v>0.17933007956540101</v>
      </c>
      <c r="I6610">
        <v>0.200488616525164</v>
      </c>
      <c r="J6610">
        <v>0.232099736464906</v>
      </c>
      <c r="K6610">
        <v>0.13716300050814201</v>
      </c>
      <c r="L6610">
        <v>0.26360102526510398</v>
      </c>
      <c r="M6610">
        <v>0.171069223825944</v>
      </c>
      <c r="N6610">
        <v>0.20899850837777501</v>
      </c>
      <c r="O6610">
        <f t="shared" si="103"/>
        <v>0.21274856639072126</v>
      </c>
    </row>
    <row r="6611" spans="1:15" x14ac:dyDescent="0.2">
      <c r="A6611" s="1" t="s">
        <v>6623</v>
      </c>
      <c r="B6611">
        <v>71341</v>
      </c>
      <c r="C6611">
        <v>1.01809215623397</v>
      </c>
      <c r="D6611">
        <v>0.81923771212344598</v>
      </c>
      <c r="E6611">
        <v>0.56631597301822001</v>
      </c>
      <c r="F6611">
        <v>0.47684087865317198</v>
      </c>
      <c r="G6611">
        <v>0.66822813848012697</v>
      </c>
      <c r="H6611">
        <v>0.54003032953663399</v>
      </c>
      <c r="I6611">
        <v>0.54325763864925902</v>
      </c>
      <c r="J6611">
        <v>0.70463018033454805</v>
      </c>
      <c r="K6611">
        <v>0.42806571854743303</v>
      </c>
      <c r="L6611">
        <v>0.76593923732962199</v>
      </c>
      <c r="M6611">
        <v>0.67944829697864095</v>
      </c>
      <c r="N6611">
        <v>0.82950989490624905</v>
      </c>
      <c r="O6611">
        <f t="shared" si="103"/>
        <v>0.65546238726227923</v>
      </c>
    </row>
    <row r="6612" spans="1:15" x14ac:dyDescent="0.2">
      <c r="A6612" s="1" t="s">
        <v>6624</v>
      </c>
      <c r="B6612">
        <v>52288</v>
      </c>
      <c r="C6612">
        <v>0.36548006824403001</v>
      </c>
      <c r="D6612">
        <v>0.327231813081301</v>
      </c>
      <c r="E6612">
        <v>0.243927923015757</v>
      </c>
      <c r="F6612">
        <v>0.21042935752660299</v>
      </c>
      <c r="G6612">
        <v>0.24392415074484</v>
      </c>
      <c r="H6612">
        <v>0.20191497764090399</v>
      </c>
      <c r="I6612">
        <v>0.225047257495263</v>
      </c>
      <c r="J6612">
        <v>0.260533260168683</v>
      </c>
      <c r="K6612">
        <v>0.167535711702649</v>
      </c>
      <c r="L6612">
        <v>0.29938795533038598</v>
      </c>
      <c r="M6612">
        <v>0.24849258197160801</v>
      </c>
      <c r="N6612">
        <v>0.21147910083921601</v>
      </c>
      <c r="O6612">
        <f t="shared" si="103"/>
        <v>0.25399136881109308</v>
      </c>
    </row>
    <row r="6613" spans="1:15" x14ac:dyDescent="0.2">
      <c r="A6613" s="1" t="s">
        <v>6625</v>
      </c>
      <c r="B6613">
        <v>153882</v>
      </c>
      <c r="C6613">
        <v>0.23468105042082499</v>
      </c>
      <c r="D6613">
        <v>0.18766750181983499</v>
      </c>
      <c r="E6613">
        <v>0.146110420759516</v>
      </c>
      <c r="F6613">
        <v>0.109875182599266</v>
      </c>
      <c r="G6613">
        <v>0.138594257624023</v>
      </c>
      <c r="H6613">
        <v>0.135144534657542</v>
      </c>
      <c r="I6613">
        <v>0.14780062519433501</v>
      </c>
      <c r="J6613">
        <v>0.172470630111554</v>
      </c>
      <c r="K6613">
        <v>0.10666286825358599</v>
      </c>
      <c r="L6613">
        <v>0.16954771838279101</v>
      </c>
      <c r="M6613">
        <v>0.144393277874345</v>
      </c>
      <c r="N6613">
        <v>0.18063906532219801</v>
      </c>
      <c r="O6613">
        <f t="shared" si="103"/>
        <v>0.15390436979069252</v>
      </c>
    </row>
    <row r="6614" spans="1:15" x14ac:dyDescent="0.2">
      <c r="A6614" s="1" t="s">
        <v>6626</v>
      </c>
      <c r="B6614">
        <v>53177</v>
      </c>
      <c r="C6614">
        <v>0.51030164350817298</v>
      </c>
      <c r="D6614">
        <v>0.46874576321775302</v>
      </c>
      <c r="E6614">
        <v>0.36335852733832502</v>
      </c>
      <c r="F6614">
        <v>0.25714614624396598</v>
      </c>
      <c r="G6614">
        <v>0.33767264961890398</v>
      </c>
      <c r="H6614">
        <v>0.312552678529536</v>
      </c>
      <c r="I6614">
        <v>0.39490183885559099</v>
      </c>
      <c r="J6614">
        <v>0.35369389844395099</v>
      </c>
      <c r="K6614">
        <v>0.25633965725233998</v>
      </c>
      <c r="L6614">
        <v>0.41955295733368198</v>
      </c>
      <c r="M6614">
        <v>0.33759668069608201</v>
      </c>
      <c r="N6614">
        <v>0.45758992664907799</v>
      </c>
      <c r="O6614">
        <f t="shared" si="103"/>
        <v>0.3647147673671185</v>
      </c>
    </row>
    <row r="6615" spans="1:15" x14ac:dyDescent="0.2">
      <c r="A6615" s="1" t="s">
        <v>6627</v>
      </c>
      <c r="B6615">
        <v>53142</v>
      </c>
      <c r="C6615">
        <v>0.10613814049700999</v>
      </c>
      <c r="D6615">
        <v>8.6020473370904196E-2</v>
      </c>
      <c r="E6615">
        <v>8.1946483351966304E-2</v>
      </c>
      <c r="F6615">
        <v>7.5986179288918404E-2</v>
      </c>
      <c r="G6615">
        <v>7.1231031132010403E-2</v>
      </c>
      <c r="H6615">
        <v>5.6657590383751101E-2</v>
      </c>
      <c r="I6615">
        <v>5.6597573785654401E-2</v>
      </c>
      <c r="J6615">
        <v>9.1507376043351907E-2</v>
      </c>
      <c r="K6615">
        <v>7.0454928844490297E-2</v>
      </c>
      <c r="L6615">
        <v>9.4852663149627703E-2</v>
      </c>
      <c r="M6615">
        <v>8.8189613944104003E-2</v>
      </c>
      <c r="N6615">
        <v>9.5048381016566194E-2</v>
      </c>
      <c r="O6615">
        <f t="shared" si="103"/>
        <v>7.9962004890162613E-2</v>
      </c>
    </row>
    <row r="6616" spans="1:15" x14ac:dyDescent="0.2">
      <c r="A6616" s="1" t="s">
        <v>6628</v>
      </c>
      <c r="B6616">
        <v>54411</v>
      </c>
      <c r="C6616">
        <v>0.10432589333822601</v>
      </c>
      <c r="D6616">
        <v>0.101999052982458</v>
      </c>
      <c r="E6616">
        <v>0.15047093328872499</v>
      </c>
      <c r="F6616">
        <v>9.9089951758322803E-2</v>
      </c>
      <c r="G6616">
        <v>7.5584748644977801E-2</v>
      </c>
      <c r="H6616">
        <v>7.2669365922634704E-2</v>
      </c>
      <c r="I6616">
        <v>7.6885221543157203E-2</v>
      </c>
      <c r="J6616">
        <v>8.5920285312125894E-2</v>
      </c>
      <c r="K6616">
        <v>0.10035437222955</v>
      </c>
      <c r="L6616">
        <v>9.4177111155553703E-2</v>
      </c>
      <c r="M6616">
        <v>8.4719595733702899E-2</v>
      </c>
      <c r="N6616">
        <v>9.4089161872315905E-2</v>
      </c>
      <c r="O6616">
        <f t="shared" si="103"/>
        <v>9.510877562813036E-2</v>
      </c>
    </row>
    <row r="6617" spans="1:15" x14ac:dyDescent="0.2">
      <c r="A6617" s="1" t="s">
        <v>6629</v>
      </c>
      <c r="B6617">
        <v>62991</v>
      </c>
      <c r="C6617">
        <v>0.90156723013909001</v>
      </c>
      <c r="D6617">
        <v>0.75185634398097501</v>
      </c>
      <c r="E6617">
        <v>0.53620761379240101</v>
      </c>
      <c r="F6617">
        <v>0.45035212596121799</v>
      </c>
      <c r="G6617">
        <v>0.59927001035050198</v>
      </c>
      <c r="H6617">
        <v>0.49385576632627198</v>
      </c>
      <c r="I6617">
        <v>0.58023934996534599</v>
      </c>
      <c r="J6617">
        <v>0.65324212824295103</v>
      </c>
      <c r="K6617">
        <v>0.36063384287435601</v>
      </c>
      <c r="L6617">
        <v>0.76575400540407201</v>
      </c>
      <c r="M6617">
        <v>0.57530914833131996</v>
      </c>
      <c r="N6617">
        <v>0.75509005929337103</v>
      </c>
      <c r="O6617">
        <f t="shared" si="103"/>
        <v>0.60620796048804582</v>
      </c>
    </row>
    <row r="6618" spans="1:15" x14ac:dyDescent="0.2">
      <c r="A6618" s="1" t="s">
        <v>6630</v>
      </c>
      <c r="B6618">
        <v>53597</v>
      </c>
      <c r="C6618">
        <v>0.134410413544954</v>
      </c>
      <c r="D6618">
        <v>9.1203138328491307E-2</v>
      </c>
      <c r="E6618">
        <v>6.5816658626518504E-2</v>
      </c>
      <c r="F6618">
        <v>6.1229141567464403E-2</v>
      </c>
      <c r="G6618">
        <v>0.100302228014502</v>
      </c>
      <c r="H6618">
        <v>7.5181452446728497E-2</v>
      </c>
      <c r="I6618">
        <v>7.0676692586333703E-2</v>
      </c>
      <c r="J6618">
        <v>0.104751950892899</v>
      </c>
      <c r="K6618">
        <v>5.5148446824938101E-2</v>
      </c>
      <c r="L6618">
        <v>0.10573836183900701</v>
      </c>
      <c r="M6618">
        <v>8.2428883832836294E-2</v>
      </c>
      <c r="N6618">
        <v>0.162112940400095</v>
      </c>
      <c r="O6618">
        <f t="shared" si="103"/>
        <v>8.6080669864061168E-2</v>
      </c>
    </row>
    <row r="6619" spans="1:15" x14ac:dyDescent="0.2">
      <c r="A6619" s="1" t="s">
        <v>6631</v>
      </c>
      <c r="B6619">
        <v>68494</v>
      </c>
      <c r="C6619">
        <v>0.172151754525673</v>
      </c>
      <c r="D6619">
        <v>0.129970634892138</v>
      </c>
      <c r="E6619">
        <v>9.0981328156269095E-2</v>
      </c>
      <c r="F6619">
        <v>7.8670791120603101E-2</v>
      </c>
      <c r="G6619">
        <v>9.3607576373234802E-2</v>
      </c>
      <c r="H6619">
        <v>8.6005879961430207E-2</v>
      </c>
      <c r="I6619">
        <v>9.9820568628157899E-2</v>
      </c>
      <c r="J6619">
        <v>0.119596441543747</v>
      </c>
      <c r="K6619">
        <v>7.1243902882044699E-2</v>
      </c>
      <c r="L6619">
        <v>0.14510886175596599</v>
      </c>
      <c r="M6619">
        <v>0.111127411217861</v>
      </c>
      <c r="N6619">
        <v>0.101372181269727</v>
      </c>
      <c r="O6619">
        <f t="shared" si="103"/>
        <v>0.10893501373246589</v>
      </c>
    </row>
    <row r="6620" spans="1:15" x14ac:dyDescent="0.2">
      <c r="A6620" s="1" t="s">
        <v>6632</v>
      </c>
      <c r="B6620">
        <v>56461</v>
      </c>
      <c r="C6620">
        <v>0.124226584168353</v>
      </c>
      <c r="D6620">
        <v>0.10045869787476699</v>
      </c>
      <c r="E6620">
        <v>5.0239201140370102E-2</v>
      </c>
      <c r="F6620">
        <v>7.3733763369392094E-2</v>
      </c>
      <c r="G6620">
        <v>8.69178761709887E-2</v>
      </c>
      <c r="H6620">
        <v>7.3720266651752395E-2</v>
      </c>
      <c r="I6620">
        <v>8.1278770362856606E-2</v>
      </c>
      <c r="J6620">
        <v>9.6764096913240394E-2</v>
      </c>
      <c r="K6620">
        <v>4.4269185962414602E-2</v>
      </c>
      <c r="L6620">
        <v>0.116425863425462</v>
      </c>
      <c r="M6620">
        <v>7.7734730259948606E-2</v>
      </c>
      <c r="N6620">
        <v>8.4832053730097806E-2</v>
      </c>
      <c r="O6620">
        <f t="shared" si="103"/>
        <v>8.4160821481776851E-2</v>
      </c>
    </row>
    <row r="6621" spans="1:15" x14ac:dyDescent="0.2">
      <c r="A6621" s="1" t="s">
        <v>6633</v>
      </c>
      <c r="B6621">
        <v>53526</v>
      </c>
      <c r="C6621">
        <v>0.840631670724444</v>
      </c>
      <c r="D6621">
        <v>0.73349554038504605</v>
      </c>
      <c r="E6621">
        <v>0.489692348569711</v>
      </c>
      <c r="F6621">
        <v>0.38915974496519401</v>
      </c>
      <c r="G6621">
        <v>0.55051517584772403</v>
      </c>
      <c r="H6621">
        <v>0.53014586866834101</v>
      </c>
      <c r="I6621">
        <v>0.578714912581482</v>
      </c>
      <c r="J6621">
        <v>0.61046030042333499</v>
      </c>
      <c r="K6621">
        <v>0.37233226699783301</v>
      </c>
      <c r="L6621">
        <v>0.80095730190511405</v>
      </c>
      <c r="M6621">
        <v>0.559129291158588</v>
      </c>
      <c r="N6621">
        <v>0.74451665618156504</v>
      </c>
      <c r="O6621">
        <f t="shared" si="103"/>
        <v>0.58683949292971016</v>
      </c>
    </row>
    <row r="6622" spans="1:15" x14ac:dyDescent="0.2">
      <c r="A6622" s="1" t="s">
        <v>6634</v>
      </c>
      <c r="B6622">
        <v>69279</v>
      </c>
      <c r="C6622">
        <v>0.24535799462794</v>
      </c>
      <c r="D6622">
        <v>0.24868373242927</v>
      </c>
      <c r="E6622">
        <v>0.22176466891572999</v>
      </c>
      <c r="F6622">
        <v>0.14811595791194199</v>
      </c>
      <c r="G6622">
        <v>0.180942705356364</v>
      </c>
      <c r="H6622">
        <v>0.16872481382909099</v>
      </c>
      <c r="I6622">
        <v>0.20726287381052799</v>
      </c>
      <c r="J6622">
        <v>0.21134362863327699</v>
      </c>
      <c r="K6622">
        <v>0.15478365309155001</v>
      </c>
      <c r="L6622">
        <v>0.20040935670356799</v>
      </c>
      <c r="M6622">
        <v>0.15009942909947399</v>
      </c>
      <c r="N6622">
        <v>0.26670146128715599</v>
      </c>
      <c r="O6622">
        <f t="shared" si="103"/>
        <v>0.19431716494624854</v>
      </c>
    </row>
    <row r="6623" spans="1:15" x14ac:dyDescent="0.2">
      <c r="A6623" s="1" t="s">
        <v>6635</v>
      </c>
      <c r="B6623">
        <v>106327</v>
      </c>
      <c r="C6623">
        <v>0.52705986137329297</v>
      </c>
      <c r="D6623">
        <v>0.42591556876571202</v>
      </c>
      <c r="E6623">
        <v>0.290104860191504</v>
      </c>
      <c r="F6623">
        <v>0.27017499457185201</v>
      </c>
      <c r="G6623">
        <v>0.33633966145322802</v>
      </c>
      <c r="H6623">
        <v>0.31172438154656701</v>
      </c>
      <c r="I6623">
        <v>0.33665339834029301</v>
      </c>
      <c r="J6623">
        <v>0.358293273967772</v>
      </c>
      <c r="K6623">
        <v>0.263818902363398</v>
      </c>
      <c r="L6623">
        <v>0.42966516171130098</v>
      </c>
      <c r="M6623">
        <v>0.31440886368585402</v>
      </c>
      <c r="N6623">
        <v>0.39206634390427803</v>
      </c>
      <c r="O6623">
        <f t="shared" si="103"/>
        <v>0.35128717527007036</v>
      </c>
    </row>
    <row r="6624" spans="1:15" x14ac:dyDescent="0.2">
      <c r="A6624" s="1" t="s">
        <v>6636</v>
      </c>
      <c r="B6624">
        <v>51821</v>
      </c>
      <c r="C6624">
        <v>0.17612985542377199</v>
      </c>
      <c r="D6624">
        <v>0.137212359489538</v>
      </c>
      <c r="E6624">
        <v>8.7025499824424896E-2</v>
      </c>
      <c r="F6624">
        <v>0.112374228634471</v>
      </c>
      <c r="G6624">
        <v>0.14141225014007999</v>
      </c>
      <c r="H6624">
        <v>0.111188306327139</v>
      </c>
      <c r="I6624">
        <v>0.10316619910085301</v>
      </c>
      <c r="J6624">
        <v>0.144507886486371</v>
      </c>
      <c r="K6624">
        <v>9.5743170384856094E-2</v>
      </c>
      <c r="L6624">
        <v>0.167464937767759</v>
      </c>
      <c r="M6624">
        <v>0.13248652082420101</v>
      </c>
      <c r="N6624">
        <v>0.148339091322123</v>
      </c>
      <c r="O6624">
        <f t="shared" si="103"/>
        <v>0.12806465585486046</v>
      </c>
    </row>
    <row r="6625" spans="1:15" x14ac:dyDescent="0.2">
      <c r="A6625" s="1" t="s">
        <v>6637</v>
      </c>
      <c r="B6625">
        <v>68311</v>
      </c>
      <c r="C6625">
        <v>0.15791086009695299</v>
      </c>
      <c r="D6625">
        <v>0.12496665869519299</v>
      </c>
      <c r="E6625">
        <v>7.9298302824063902E-2</v>
      </c>
      <c r="F6625">
        <v>7.6733019666443497E-2</v>
      </c>
      <c r="G6625">
        <v>0.113448755080818</v>
      </c>
      <c r="H6625">
        <v>9.5888032664467299E-2</v>
      </c>
      <c r="I6625">
        <v>0.118509313123577</v>
      </c>
      <c r="J6625">
        <v>0.12305522036237</v>
      </c>
      <c r="K6625">
        <v>4.4266620235422202E-2</v>
      </c>
      <c r="L6625">
        <v>0.126589381314345</v>
      </c>
      <c r="M6625">
        <v>9.0593207314514201E-2</v>
      </c>
      <c r="N6625">
        <v>0.10390979772674599</v>
      </c>
      <c r="O6625">
        <f t="shared" si="103"/>
        <v>0.10465994285256065</v>
      </c>
    </row>
    <row r="6626" spans="1:15" x14ac:dyDescent="0.2">
      <c r="A6626" s="1" t="s">
        <v>6638</v>
      </c>
      <c r="B6626">
        <v>69641</v>
      </c>
      <c r="C6626">
        <v>1.2745749109551501</v>
      </c>
      <c r="D6626">
        <v>1.06541644514156</v>
      </c>
      <c r="E6626">
        <v>0.80225940723944</v>
      </c>
      <c r="F6626">
        <v>0.63530295004974102</v>
      </c>
      <c r="G6626">
        <v>0.75517298641335895</v>
      </c>
      <c r="H6626">
        <v>0.67512315479717999</v>
      </c>
      <c r="I6626">
        <v>0.69038935752095099</v>
      </c>
      <c r="J6626">
        <v>0.87957669245987902</v>
      </c>
      <c r="K6626">
        <v>0.55132234391377399</v>
      </c>
      <c r="L6626">
        <v>0.971680781576028</v>
      </c>
      <c r="M6626">
        <v>0.77051459986290305</v>
      </c>
      <c r="N6626">
        <v>1.1378333520784401</v>
      </c>
      <c r="O6626">
        <f t="shared" si="103"/>
        <v>0.82466669362999667</v>
      </c>
    </row>
    <row r="6627" spans="1:15" x14ac:dyDescent="0.2">
      <c r="A6627" s="1" t="s">
        <v>6639</v>
      </c>
      <c r="B6627">
        <v>68711</v>
      </c>
      <c r="C6627">
        <v>0.38007245123837102</v>
      </c>
      <c r="D6627">
        <v>0.31134038331215302</v>
      </c>
      <c r="E6627">
        <v>0.225416496506397</v>
      </c>
      <c r="F6627">
        <v>0.178091825829373</v>
      </c>
      <c r="G6627">
        <v>0.261692000405855</v>
      </c>
      <c r="H6627">
        <v>0.192286717545436</v>
      </c>
      <c r="I6627">
        <v>0.259781840159373</v>
      </c>
      <c r="J6627">
        <v>0.29059043033419202</v>
      </c>
      <c r="K6627">
        <v>0.143722833487058</v>
      </c>
      <c r="L6627">
        <v>0.34211499905230303</v>
      </c>
      <c r="M6627">
        <v>0.24823692307120501</v>
      </c>
      <c r="N6627">
        <v>0.324786781977978</v>
      </c>
      <c r="O6627">
        <f t="shared" si="103"/>
        <v>0.25757699099470144</v>
      </c>
    </row>
    <row r="6628" spans="1:15" x14ac:dyDescent="0.2">
      <c r="A6628" s="1" t="s">
        <v>6640</v>
      </c>
      <c r="B6628">
        <v>60588</v>
      </c>
      <c r="C6628">
        <v>1.8711949674952999</v>
      </c>
      <c r="D6628">
        <v>1.5366883604572401</v>
      </c>
      <c r="E6628">
        <v>1.2208130644061801</v>
      </c>
      <c r="F6628">
        <v>0.91547176101536198</v>
      </c>
      <c r="G6628">
        <v>1.1486254797650299</v>
      </c>
      <c r="H6628">
        <v>1.04912267418264</v>
      </c>
      <c r="I6628">
        <v>1.0968574535455999</v>
      </c>
      <c r="J6628">
        <v>1.30124869257249</v>
      </c>
      <c r="K6628">
        <v>0.927844161585613</v>
      </c>
      <c r="L6628">
        <v>1.49409617726841</v>
      </c>
      <c r="M6628">
        <v>1.0767235998693601</v>
      </c>
      <c r="N6628">
        <v>1.3335999103883001</v>
      </c>
      <c r="O6628">
        <f t="shared" si="103"/>
        <v>1.2398805811057476</v>
      </c>
    </row>
    <row r="6629" spans="1:15" x14ac:dyDescent="0.2">
      <c r="A6629" s="1" t="s">
        <v>6641</v>
      </c>
      <c r="B6629">
        <v>57387</v>
      </c>
      <c r="C6629">
        <v>0.12844686179895801</v>
      </c>
      <c r="D6629">
        <v>0.119297550305074</v>
      </c>
      <c r="E6629">
        <v>9.8225610974921301E-2</v>
      </c>
      <c r="F6629">
        <v>7.6481745446200206E-2</v>
      </c>
      <c r="G6629">
        <v>8.9450638935085605E-2</v>
      </c>
      <c r="H6629">
        <v>8.1838487140416194E-2</v>
      </c>
      <c r="I6629">
        <v>9.09537430941805E-2</v>
      </c>
      <c r="J6629">
        <v>7.8411680023663805E-2</v>
      </c>
      <c r="K6629">
        <v>5.1743643378489003E-2</v>
      </c>
      <c r="L6629">
        <v>9.3211953876656498E-2</v>
      </c>
      <c r="M6629">
        <v>6.8875862489495399E-2</v>
      </c>
      <c r="N6629">
        <v>7.4765043360972103E-2</v>
      </c>
      <c r="O6629">
        <f t="shared" si="103"/>
        <v>8.881252522392187E-2</v>
      </c>
    </row>
    <row r="6630" spans="1:15" x14ac:dyDescent="0.2">
      <c r="A6630" s="1" t="s">
        <v>6642</v>
      </c>
      <c r="B6630">
        <v>59672</v>
      </c>
      <c r="C6630">
        <v>0.95860653176062405</v>
      </c>
      <c r="D6630">
        <v>0.85767848379103495</v>
      </c>
      <c r="E6630">
        <v>0.52553221724485399</v>
      </c>
      <c r="F6630">
        <v>0.43550123872187202</v>
      </c>
      <c r="G6630">
        <v>0.58841388577264098</v>
      </c>
      <c r="H6630">
        <v>0.51227694844230298</v>
      </c>
      <c r="I6630">
        <v>0.51711746024274297</v>
      </c>
      <c r="J6630">
        <v>0.63835028956625595</v>
      </c>
      <c r="K6630">
        <v>0.41216489421316199</v>
      </c>
      <c r="L6630">
        <v>0.78916427608447104</v>
      </c>
      <c r="M6630">
        <v>0.596698064240198</v>
      </c>
      <c r="N6630">
        <v>0.67963923697932105</v>
      </c>
      <c r="O6630">
        <f t="shared" si="103"/>
        <v>0.62104584455274181</v>
      </c>
    </row>
    <row r="6631" spans="1:15" x14ac:dyDescent="0.2">
      <c r="A6631" s="1" t="s">
        <v>6643</v>
      </c>
      <c r="B6631">
        <v>53137</v>
      </c>
      <c r="C6631">
        <v>0.15479133625465</v>
      </c>
      <c r="D6631">
        <v>0.12101313049665501</v>
      </c>
      <c r="E6631">
        <v>8.3600332985243997E-2</v>
      </c>
      <c r="F6631">
        <v>8.4527964760320304E-2</v>
      </c>
      <c r="G6631">
        <v>0.122985115674944</v>
      </c>
      <c r="H6631">
        <v>0.107283716475798</v>
      </c>
      <c r="I6631">
        <v>0.125605918543127</v>
      </c>
      <c r="J6631">
        <v>0.13171013756245301</v>
      </c>
      <c r="K6631">
        <v>6.4149176859951404E-2</v>
      </c>
      <c r="L6631">
        <v>0.144833479552301</v>
      </c>
      <c r="M6631">
        <v>9.5997216251460196E-2</v>
      </c>
      <c r="N6631">
        <v>9.3495201246471801E-2</v>
      </c>
      <c r="O6631">
        <f t="shared" si="103"/>
        <v>0.11240886594699127</v>
      </c>
    </row>
    <row r="6632" spans="1:15" x14ac:dyDescent="0.2">
      <c r="A6632" s="1" t="s">
        <v>6644</v>
      </c>
      <c r="B6632">
        <v>58550</v>
      </c>
      <c r="C6632">
        <v>0.110991800788175</v>
      </c>
      <c r="D6632">
        <v>0.107462244827253</v>
      </c>
      <c r="E6632">
        <v>5.67701668791682E-2</v>
      </c>
      <c r="F6632">
        <v>5.5492454662040301E-2</v>
      </c>
      <c r="G6632">
        <v>7.8226949690616499E-2</v>
      </c>
      <c r="H6632">
        <v>6.9882326622988294E-2</v>
      </c>
      <c r="I6632">
        <v>7.8599493808781201E-2</v>
      </c>
      <c r="J6632">
        <v>8.5968780155801894E-2</v>
      </c>
      <c r="K6632">
        <v>5.5659471765510803E-2</v>
      </c>
      <c r="L6632">
        <v>9.1524591075372502E-2</v>
      </c>
      <c r="M6632">
        <v>7.2317555820759299E-2</v>
      </c>
      <c r="N6632">
        <v>0.100331278500833</v>
      </c>
      <c r="O6632">
        <f t="shared" si="103"/>
        <v>7.8445076008769724E-2</v>
      </c>
    </row>
    <row r="6633" spans="1:15" x14ac:dyDescent="0.2">
      <c r="A6633" s="1" t="s">
        <v>6645</v>
      </c>
      <c r="B6633">
        <v>58076</v>
      </c>
      <c r="C6633">
        <v>1.43937535349</v>
      </c>
      <c r="D6633">
        <v>1.1881389716311901</v>
      </c>
      <c r="E6633">
        <v>0.74065754945359497</v>
      </c>
      <c r="F6633">
        <v>0.62241896698634003</v>
      </c>
      <c r="G6633">
        <v>0.87338283780626502</v>
      </c>
      <c r="H6633">
        <v>0.76008938820883998</v>
      </c>
      <c r="I6633">
        <v>0.84299789004589498</v>
      </c>
      <c r="J6633">
        <v>0.99306811671236805</v>
      </c>
      <c r="K6633">
        <v>0.59807757278594798</v>
      </c>
      <c r="L6633">
        <v>1.19714774757344</v>
      </c>
      <c r="M6633">
        <v>0.94558310302797999</v>
      </c>
      <c r="N6633">
        <v>1.2023290242351701</v>
      </c>
      <c r="O6633">
        <f t="shared" si="103"/>
        <v>0.92735795433835111</v>
      </c>
    </row>
    <row r="6634" spans="1:15" x14ac:dyDescent="0.2">
      <c r="A6634" s="1" t="s">
        <v>6646</v>
      </c>
      <c r="B6634">
        <v>68016</v>
      </c>
      <c r="C6634">
        <v>0.18184974412824501</v>
      </c>
      <c r="D6634">
        <v>0.124792707408082</v>
      </c>
      <c r="E6634">
        <v>7.9825955710104202E-2</v>
      </c>
      <c r="F6634">
        <v>7.2875729682277193E-2</v>
      </c>
      <c r="G6634">
        <v>0.11950490528278</v>
      </c>
      <c r="H6634">
        <v>9.1695942173103506E-2</v>
      </c>
      <c r="I6634">
        <v>9.5735317566973593E-2</v>
      </c>
      <c r="J6634">
        <v>0.12397870083028301</v>
      </c>
      <c r="K6634">
        <v>7.5099010261246296E-2</v>
      </c>
      <c r="L6634">
        <v>0.119324740281344</v>
      </c>
      <c r="M6634">
        <v>0.113523439306726</v>
      </c>
      <c r="N6634">
        <v>0.10356886765696199</v>
      </c>
      <c r="O6634">
        <f t="shared" si="103"/>
        <v>0.10892783569374224</v>
      </c>
    </row>
    <row r="6635" spans="1:15" x14ac:dyDescent="0.2">
      <c r="A6635" s="1" t="s">
        <v>6647</v>
      </c>
      <c r="B6635">
        <v>67774</v>
      </c>
      <c r="C6635">
        <v>0.17824871810561099</v>
      </c>
      <c r="D6635">
        <v>0.144820688362015</v>
      </c>
      <c r="E6635">
        <v>0.107693507427708</v>
      </c>
      <c r="F6635">
        <v>8.6621926154669196E-2</v>
      </c>
      <c r="G6635">
        <v>0.114516865189269</v>
      </c>
      <c r="H6635">
        <v>0.11028140373442299</v>
      </c>
      <c r="I6635">
        <v>0.112013766871599</v>
      </c>
      <c r="J6635">
        <v>0.12246561407293501</v>
      </c>
      <c r="K6635">
        <v>8.5265386691389902E-2</v>
      </c>
      <c r="L6635">
        <v>0.17593230609111199</v>
      </c>
      <c r="M6635">
        <v>0.107460257658767</v>
      </c>
      <c r="N6635">
        <v>0.12224380429006799</v>
      </c>
      <c r="O6635">
        <f t="shared" si="103"/>
        <v>0.12230185821449982</v>
      </c>
    </row>
    <row r="6636" spans="1:15" x14ac:dyDescent="0.2">
      <c r="A6636" s="1" t="s">
        <v>6648</v>
      </c>
      <c r="B6636">
        <v>68346</v>
      </c>
      <c r="C6636">
        <v>0.16406857704914199</v>
      </c>
      <c r="D6636">
        <v>0.12060503448408801</v>
      </c>
      <c r="E6636">
        <v>9.5767428361093504E-2</v>
      </c>
      <c r="F6636">
        <v>7.8557098130726102E-2</v>
      </c>
      <c r="G6636">
        <v>0.11904405671974801</v>
      </c>
      <c r="H6636">
        <v>0.101011853767383</v>
      </c>
      <c r="I6636">
        <v>0.103099074037643</v>
      </c>
      <c r="J6636">
        <v>0.1079154136651</v>
      </c>
      <c r="K6636">
        <v>7.0376780628221197E-2</v>
      </c>
      <c r="L6636">
        <v>0.139489173625712</v>
      </c>
      <c r="M6636">
        <v>0.11570763662200299</v>
      </c>
      <c r="N6636">
        <v>0.112899723711651</v>
      </c>
      <c r="O6636">
        <f t="shared" si="103"/>
        <v>0.11051292064462361</v>
      </c>
    </row>
    <row r="6637" spans="1:15" x14ac:dyDescent="0.2">
      <c r="A6637" s="1" t="s">
        <v>6649</v>
      </c>
      <c r="B6637">
        <v>68839</v>
      </c>
      <c r="C6637">
        <v>0.18132677733623501</v>
      </c>
      <c r="D6637">
        <v>0.13222745745533501</v>
      </c>
      <c r="E6637">
        <v>9.0688727990861695E-2</v>
      </c>
      <c r="F6637">
        <v>7.8344201167591901E-2</v>
      </c>
      <c r="G6637">
        <v>0.100673584875655</v>
      </c>
      <c r="H6637">
        <v>8.1285692007233595E-2</v>
      </c>
      <c r="I6637">
        <v>0.14181106866506099</v>
      </c>
      <c r="J6637">
        <v>0.109285748658651</v>
      </c>
      <c r="K6637">
        <v>6.1215964534513299E-2</v>
      </c>
      <c r="L6637">
        <v>0.128033633927055</v>
      </c>
      <c r="M6637">
        <v>0.10066236205044</v>
      </c>
      <c r="N6637">
        <v>0.12414924781421</v>
      </c>
      <c r="O6637">
        <f t="shared" si="103"/>
        <v>0.10959592896987568</v>
      </c>
    </row>
    <row r="6638" spans="1:15" x14ac:dyDescent="0.2">
      <c r="A6638" s="1" t="s">
        <v>6650</v>
      </c>
      <c r="B6638">
        <v>153401</v>
      </c>
      <c r="C6638">
        <v>0.26459998200028301</v>
      </c>
      <c r="D6638">
        <v>0.213243534008354</v>
      </c>
      <c r="E6638">
        <v>0.15371248479164101</v>
      </c>
      <c r="F6638">
        <v>0.12042007643628</v>
      </c>
      <c r="G6638">
        <v>0.176080565269012</v>
      </c>
      <c r="H6638">
        <v>0.14789551156889799</v>
      </c>
      <c r="I6638">
        <v>0.15341843925283799</v>
      </c>
      <c r="J6638">
        <v>0.19811483649648801</v>
      </c>
      <c r="K6638">
        <v>9.9560781891692304E-2</v>
      </c>
      <c r="L6638">
        <v>0.21251147597307099</v>
      </c>
      <c r="M6638">
        <v>0.170189206919029</v>
      </c>
      <c r="N6638">
        <v>0.18196594879747499</v>
      </c>
      <c r="O6638">
        <f t="shared" si="103"/>
        <v>0.17361335405523512</v>
      </c>
    </row>
    <row r="6639" spans="1:15" x14ac:dyDescent="0.2">
      <c r="A6639" s="1" t="s">
        <v>6651</v>
      </c>
      <c r="B6639">
        <v>2570</v>
      </c>
      <c r="C6639">
        <v>0.226280007585308</v>
      </c>
      <c r="D6639">
        <v>0.175044417296435</v>
      </c>
      <c r="E6639">
        <v>5.9318770520842903E-2</v>
      </c>
      <c r="F6639">
        <v>0.32693641559660203</v>
      </c>
      <c r="G6639">
        <v>0.13421227738984601</v>
      </c>
      <c r="H6639">
        <v>0.174004436699745</v>
      </c>
      <c r="I6639">
        <v>0.231247710566999</v>
      </c>
      <c r="J6639">
        <v>0.19105611731424499</v>
      </c>
      <c r="K6639">
        <v>0.127201476281499</v>
      </c>
      <c r="L6639">
        <v>0.11517534574933599</v>
      </c>
      <c r="M6639">
        <v>0.20827466694917099</v>
      </c>
      <c r="N6639">
        <v>1.7458524629001701E-2</v>
      </c>
      <c r="O6639">
        <f t="shared" si="103"/>
        <v>0.17897742199545719</v>
      </c>
    </row>
    <row r="6640" spans="1:15" x14ac:dyDescent="0.2">
      <c r="A6640" s="1" t="s">
        <v>6652</v>
      </c>
      <c r="B6640">
        <v>2604</v>
      </c>
      <c r="C6640">
        <v>0.254272371144528</v>
      </c>
      <c r="D6640">
        <v>0.78424225139869297</v>
      </c>
      <c r="E6640">
        <v>5.47052875374473E-2</v>
      </c>
      <c r="F6640">
        <v>9.1849944039472206E-2</v>
      </c>
      <c r="G6640">
        <v>0.26695241206605302</v>
      </c>
      <c r="H6640">
        <v>0.31117339954143203</v>
      </c>
      <c r="I6640">
        <v>0.24608969613134099</v>
      </c>
      <c r="J6640">
        <v>0.157577240191281</v>
      </c>
      <c r="K6640">
        <v>0.134694631602325</v>
      </c>
      <c r="L6640">
        <v>0.37828996167258599</v>
      </c>
      <c r="M6640">
        <v>0.25617707633467102</v>
      </c>
      <c r="N6640">
        <v>0</v>
      </c>
      <c r="O6640">
        <f t="shared" si="103"/>
        <v>0.26691129742362091</v>
      </c>
    </row>
    <row r="6641" spans="1:15" x14ac:dyDescent="0.2">
      <c r="A6641" s="1" t="s">
        <v>6653</v>
      </c>
      <c r="B6641">
        <v>2738</v>
      </c>
      <c r="C6641">
        <v>0.35055186105423702</v>
      </c>
      <c r="D6641">
        <v>0.42910991275066901</v>
      </c>
      <c r="E6641">
        <v>2.2399408180282498</v>
      </c>
      <c r="F6641">
        <v>0.87411455143959604</v>
      </c>
      <c r="G6641">
        <v>0.37084334653384698</v>
      </c>
      <c r="H6641">
        <v>0.66343177049750401</v>
      </c>
      <c r="I6641">
        <v>0.18308426260757499</v>
      </c>
      <c r="J6641">
        <v>0.17512347190043601</v>
      </c>
      <c r="K6641">
        <v>1.5677017682910701</v>
      </c>
      <c r="L6641">
        <v>0.140400443292475</v>
      </c>
      <c r="M6641">
        <v>0.23488603987974299</v>
      </c>
      <c r="N6641">
        <v>0.249496536272731</v>
      </c>
      <c r="O6641">
        <f t="shared" si="103"/>
        <v>0.65719893147958208</v>
      </c>
    </row>
    <row r="6642" spans="1:15" x14ac:dyDescent="0.2">
      <c r="A6642" s="1" t="s">
        <v>6654</v>
      </c>
      <c r="B6642">
        <v>18940</v>
      </c>
      <c r="C6642">
        <v>0.36654658467776202</v>
      </c>
      <c r="D6642">
        <v>0.34493551861394001</v>
      </c>
      <c r="E6642">
        <v>0.242791387850297</v>
      </c>
      <c r="F6642">
        <v>0.33981216888989402</v>
      </c>
      <c r="G6642">
        <v>0.52175209957614299</v>
      </c>
      <c r="H6642">
        <v>0.44704408613151397</v>
      </c>
      <c r="I6642">
        <v>0.481317143795638</v>
      </c>
      <c r="J6642">
        <v>0.42288940925220803</v>
      </c>
      <c r="K6642">
        <v>0.35428315742840399</v>
      </c>
      <c r="L6642">
        <v>0.501882622525194</v>
      </c>
      <c r="M6642">
        <v>0.45033274767540399</v>
      </c>
      <c r="N6642">
        <v>0.32295067376056302</v>
      </c>
      <c r="O6642">
        <f t="shared" si="103"/>
        <v>0.40668972058330888</v>
      </c>
    </row>
    <row r="6643" spans="1:15" x14ac:dyDescent="0.2">
      <c r="A6643" s="1" t="s">
        <v>6655</v>
      </c>
      <c r="B6643">
        <v>2621</v>
      </c>
      <c r="C6643">
        <v>8.8567241331263494E-2</v>
      </c>
      <c r="D6643">
        <v>5.6033142937396599E-2</v>
      </c>
      <c r="E6643">
        <v>5.6257498852743101E-2</v>
      </c>
      <c r="F6643">
        <v>7.0514607934850607E-2</v>
      </c>
      <c r="G6643">
        <v>6.5295510353645198E-2</v>
      </c>
      <c r="H6643">
        <v>8.5309309866147404E-2</v>
      </c>
      <c r="I6643">
        <v>3.7462719861276202E-2</v>
      </c>
      <c r="J6643">
        <v>0.12093448090078</v>
      </c>
      <c r="K6643">
        <v>5.0670084444926398E-2</v>
      </c>
      <c r="L6643">
        <v>8.7267365956582896E-2</v>
      </c>
      <c r="M6643">
        <v>0.102873028549566</v>
      </c>
      <c r="N6643">
        <v>0</v>
      </c>
      <c r="O6643">
        <f t="shared" si="103"/>
        <v>7.4653180999016175E-2</v>
      </c>
    </row>
    <row r="6644" spans="1:15" x14ac:dyDescent="0.2">
      <c r="A6644" s="1" t="s">
        <v>6656</v>
      </c>
      <c r="B6644">
        <v>2601</v>
      </c>
      <c r="C6644">
        <v>0.25479686266663498</v>
      </c>
      <c r="D6644">
        <v>0.36077525104442598</v>
      </c>
      <c r="E6644">
        <v>0.23781009169893799</v>
      </c>
      <c r="F6644">
        <v>0.21018487770970301</v>
      </c>
      <c r="G6644">
        <v>0.14244839159304201</v>
      </c>
      <c r="H6644">
        <v>9.7721219170042894E-2</v>
      </c>
      <c r="I6644">
        <v>0.31194068748367199</v>
      </c>
      <c r="J6644">
        <v>0.186120156953894</v>
      </c>
      <c r="K6644">
        <v>0.125685426391177</v>
      </c>
      <c r="L6644">
        <v>0.1925037981121</v>
      </c>
      <c r="M6644">
        <v>0.25109737838691998</v>
      </c>
      <c r="N6644">
        <v>0</v>
      </c>
      <c r="O6644">
        <f t="shared" si="103"/>
        <v>0.21555310374641365</v>
      </c>
    </row>
    <row r="6645" spans="1:15" x14ac:dyDescent="0.2">
      <c r="A6645" s="1" t="s">
        <v>6657</v>
      </c>
      <c r="B6645">
        <v>15225</v>
      </c>
      <c r="C6645">
        <v>0.61402529007581697</v>
      </c>
      <c r="D6645">
        <v>0.48885750669609501</v>
      </c>
      <c r="E6645">
        <v>0.34857031052959198</v>
      </c>
      <c r="F6645">
        <v>0.77491737023811402</v>
      </c>
      <c r="G6645">
        <v>0.94995434042017202</v>
      </c>
      <c r="H6645">
        <v>0.92672985651589102</v>
      </c>
      <c r="I6645">
        <v>0.85571327440980705</v>
      </c>
      <c r="J6645">
        <v>0.70496919148388204</v>
      </c>
      <c r="K6645">
        <v>0.64840291114666504</v>
      </c>
      <c r="L6645">
        <v>0.72856063174499497</v>
      </c>
      <c r="M6645">
        <v>0.93408837552379498</v>
      </c>
      <c r="N6645">
        <v>0.42938108957668703</v>
      </c>
      <c r="O6645">
        <f t="shared" si="103"/>
        <v>0.7249808235258931</v>
      </c>
    </row>
    <row r="6646" spans="1:15" x14ac:dyDescent="0.2">
      <c r="A6646" s="1" t="s">
        <v>6658</v>
      </c>
      <c r="B6646">
        <v>7321</v>
      </c>
      <c r="C6646">
        <v>0.85578915803131494</v>
      </c>
      <c r="D6646">
        <v>0.52072815994014099</v>
      </c>
      <c r="E6646">
        <v>0.30057605681848898</v>
      </c>
      <c r="F6646">
        <v>0.80359776200472899</v>
      </c>
      <c r="G6646">
        <v>0.94614673666135596</v>
      </c>
      <c r="H6646">
        <v>0.58290248131581701</v>
      </c>
      <c r="I6646">
        <v>0.55236565109660696</v>
      </c>
      <c r="J6646">
        <v>0.91440938071202804</v>
      </c>
      <c r="K6646">
        <v>0.451883454436457</v>
      </c>
      <c r="L6646">
        <v>0.74273598856422496</v>
      </c>
      <c r="M6646">
        <v>0.89236990474559896</v>
      </c>
      <c r="N6646">
        <v>0.84254670544543997</v>
      </c>
      <c r="O6646">
        <f t="shared" si="103"/>
        <v>0.68759133948425122</v>
      </c>
    </row>
    <row r="6647" spans="1:15" x14ac:dyDescent="0.2">
      <c r="A6647" s="1" t="s">
        <v>6659</v>
      </c>
      <c r="B6647">
        <v>164540</v>
      </c>
      <c r="C6647">
        <v>0.35297306063657802</v>
      </c>
      <c r="D6647">
        <v>0.30413024031729502</v>
      </c>
      <c r="E6647">
        <v>0.3074975907627</v>
      </c>
      <c r="F6647">
        <v>0.40533110226383201</v>
      </c>
      <c r="G6647">
        <v>0.42713630332265001</v>
      </c>
      <c r="H6647">
        <v>0.34949640715949098</v>
      </c>
      <c r="I6647">
        <v>0.37121196359610198</v>
      </c>
      <c r="J6647">
        <v>0.40313523707530502</v>
      </c>
      <c r="K6647">
        <v>0.33277836913527098</v>
      </c>
      <c r="L6647">
        <v>0.36102411190837302</v>
      </c>
      <c r="M6647">
        <v>0.391428643348813</v>
      </c>
      <c r="N6647">
        <v>0.33274994058494101</v>
      </c>
      <c r="O6647">
        <f t="shared" si="103"/>
        <v>0.36419482086603722</v>
      </c>
    </row>
    <row r="6648" spans="1:15" x14ac:dyDescent="0.2">
      <c r="A6648" s="1" t="s">
        <v>6660</v>
      </c>
      <c r="B6648">
        <v>207914</v>
      </c>
      <c r="C6648">
        <v>0.44917191127270101</v>
      </c>
      <c r="D6648">
        <v>0.409620212894792</v>
      </c>
      <c r="E6648">
        <v>0.37004185847523802</v>
      </c>
      <c r="F6648">
        <v>0.51014635968643696</v>
      </c>
      <c r="G6648">
        <v>0.56111772899375001</v>
      </c>
      <c r="H6648">
        <v>0.48728195818807901</v>
      </c>
      <c r="I6648">
        <v>0.49706771361200103</v>
      </c>
      <c r="J6648">
        <v>0.51344206635955203</v>
      </c>
      <c r="K6648">
        <v>0.434771650717586</v>
      </c>
      <c r="L6648">
        <v>0.486215191669987</v>
      </c>
      <c r="M6648">
        <v>0.52729802290097005</v>
      </c>
      <c r="N6648">
        <v>0.53355605867117695</v>
      </c>
      <c r="O6648">
        <f t="shared" si="103"/>
        <v>0.47692497043373572</v>
      </c>
    </row>
    <row r="6649" spans="1:15" x14ac:dyDescent="0.2">
      <c r="A6649" s="1" t="s">
        <v>6661</v>
      </c>
      <c r="B6649">
        <v>13156</v>
      </c>
      <c r="C6649">
        <v>0.286019158152088</v>
      </c>
      <c r="D6649">
        <v>0.25739955478632698</v>
      </c>
      <c r="E6649">
        <v>0.11549818080268601</v>
      </c>
      <c r="F6649">
        <v>0.177846132904146</v>
      </c>
      <c r="G6649">
        <v>0.25916374389233798</v>
      </c>
      <c r="H6649">
        <v>0.208669681582451</v>
      </c>
      <c r="I6649">
        <v>0.22861874932481399</v>
      </c>
      <c r="J6649">
        <v>0.31706564697801998</v>
      </c>
      <c r="K6649">
        <v>8.0887273897982698E-2</v>
      </c>
      <c r="L6649">
        <v>0.28372479304992898</v>
      </c>
      <c r="M6649">
        <v>0.25747600445761398</v>
      </c>
      <c r="N6649">
        <v>6.7698229301171198E-2</v>
      </c>
      <c r="O6649">
        <f t="shared" si="103"/>
        <v>0.22476081089349045</v>
      </c>
    </row>
    <row r="6650" spans="1:15" x14ac:dyDescent="0.2">
      <c r="A6650" s="1" t="s">
        <v>6662</v>
      </c>
      <c r="B6650">
        <v>2374</v>
      </c>
      <c r="C6650">
        <v>1.3261382610355501</v>
      </c>
      <c r="D6650">
        <v>0.757333902647364</v>
      </c>
      <c r="E6650">
        <v>0.460566952120463</v>
      </c>
      <c r="F6650">
        <v>3.1340021133232399</v>
      </c>
      <c r="G6650">
        <v>3.5070977449584899</v>
      </c>
      <c r="H6650">
        <v>3.8660213380602002</v>
      </c>
      <c r="I6650">
        <v>3.2881584693067398</v>
      </c>
      <c r="J6650">
        <v>2.5392499124242001</v>
      </c>
      <c r="K6650">
        <v>2.4793778169935798</v>
      </c>
      <c r="L6650">
        <v>3.4296291671874402</v>
      </c>
      <c r="M6650">
        <v>7.9381441728758997</v>
      </c>
      <c r="N6650">
        <v>0.44509309830808202</v>
      </c>
      <c r="O6650">
        <f t="shared" si="103"/>
        <v>2.9750654409939243</v>
      </c>
    </row>
    <row r="6651" spans="1:15" x14ac:dyDescent="0.2">
      <c r="A6651" s="1" t="s">
        <v>6663</v>
      </c>
      <c r="B6651">
        <v>2445</v>
      </c>
      <c r="C6651">
        <v>0.53645047724898698</v>
      </c>
      <c r="D6651">
        <v>0.44291223240151101</v>
      </c>
      <c r="E6651">
        <v>0.46712462897867701</v>
      </c>
      <c r="F6651">
        <v>1.1640302723976199</v>
      </c>
      <c r="G6651">
        <v>1.1888448127645299</v>
      </c>
      <c r="H6651">
        <v>1.1075633458918299</v>
      </c>
      <c r="I6651">
        <v>1.2407147992683201</v>
      </c>
      <c r="J6651">
        <v>1.0941597858002401</v>
      </c>
      <c r="K6651">
        <v>0.57660117047541304</v>
      </c>
      <c r="L6651">
        <v>1.3662898304111999</v>
      </c>
      <c r="M6651">
        <v>1.17221646060372</v>
      </c>
      <c r="N6651">
        <v>1.3960589616191601</v>
      </c>
      <c r="O6651">
        <f t="shared" si="103"/>
        <v>0.94153707420382249</v>
      </c>
    </row>
    <row r="6652" spans="1:15" x14ac:dyDescent="0.2">
      <c r="A6652" s="1" t="s">
        <v>6664</v>
      </c>
      <c r="B6652">
        <v>2754</v>
      </c>
      <c r="C6652">
        <v>6.7257328741807898E-2</v>
      </c>
      <c r="D6652">
        <v>9.7672816455190506E-2</v>
      </c>
      <c r="E6652">
        <v>8.8931899611768894E-2</v>
      </c>
      <c r="F6652">
        <v>0.26618110144297003</v>
      </c>
      <c r="G6652">
        <v>0.10058062358778599</v>
      </c>
      <c r="H6652">
        <v>0.34106501536144201</v>
      </c>
      <c r="I6652">
        <v>0.14449057321872799</v>
      </c>
      <c r="J6652">
        <v>0.118860862139339</v>
      </c>
      <c r="K6652">
        <v>0.31654107387407499</v>
      </c>
      <c r="L6652">
        <v>0.10817818469298</v>
      </c>
      <c r="M6652">
        <v>0.19871076937245599</v>
      </c>
      <c r="N6652">
        <v>0.35679671085479397</v>
      </c>
      <c r="O6652">
        <f t="shared" si="103"/>
        <v>0.16804274986350393</v>
      </c>
    </row>
    <row r="6653" spans="1:15" x14ac:dyDescent="0.2">
      <c r="A6653" s="1" t="s">
        <v>6665</v>
      </c>
      <c r="B6653">
        <v>1350</v>
      </c>
      <c r="C6653">
        <v>1.4001141553260501</v>
      </c>
      <c r="D6653">
        <v>1.0397776515878101</v>
      </c>
      <c r="E6653">
        <v>0.49150301497679799</v>
      </c>
      <c r="F6653">
        <v>0.63849627765620998</v>
      </c>
      <c r="G6653">
        <v>1.8963227327693599</v>
      </c>
      <c r="H6653">
        <v>1.43896821923583</v>
      </c>
      <c r="I6653">
        <v>0.92447695846673705</v>
      </c>
      <c r="J6653">
        <v>1.4172902237628799</v>
      </c>
      <c r="K6653">
        <v>0.82231435847349599</v>
      </c>
      <c r="L6653">
        <v>1.7063817476339</v>
      </c>
      <c r="M6653">
        <v>1.5519456132345999</v>
      </c>
      <c r="N6653">
        <v>1.4590541660873</v>
      </c>
      <c r="O6653">
        <f t="shared" si="103"/>
        <v>1.2115991775566974</v>
      </c>
    </row>
    <row r="6654" spans="1:15" x14ac:dyDescent="0.2">
      <c r="A6654" s="1" t="s">
        <v>6666</v>
      </c>
      <c r="B6654">
        <v>1349</v>
      </c>
      <c r="C6654">
        <v>1.0373785588337301</v>
      </c>
      <c r="D6654">
        <v>1.02794266530458</v>
      </c>
      <c r="E6654">
        <v>0.21490250054896401</v>
      </c>
      <c r="F6654">
        <v>1.5594311848151801</v>
      </c>
      <c r="G6654">
        <v>1.77151839817724</v>
      </c>
      <c r="H6654">
        <v>1.72336691604502</v>
      </c>
      <c r="I6654">
        <v>1.85032452769473</v>
      </c>
      <c r="J6654">
        <v>1.7045722825249301</v>
      </c>
      <c r="K6654">
        <v>1.5953617327299601</v>
      </c>
      <c r="L6654">
        <v>1.7724759773390899</v>
      </c>
      <c r="M6654">
        <v>2.5635708472937302</v>
      </c>
      <c r="N6654">
        <v>1.5482760609367501</v>
      </c>
      <c r="O6654">
        <f t="shared" si="103"/>
        <v>1.5291677810279232</v>
      </c>
    </row>
    <row r="6655" spans="1:15" x14ac:dyDescent="0.2">
      <c r="A6655" s="1" t="s">
        <v>6667</v>
      </c>
      <c r="B6655">
        <v>53746</v>
      </c>
      <c r="C6655">
        <v>1.7903259119106301</v>
      </c>
      <c r="D6655">
        <v>1.52010965034662</v>
      </c>
      <c r="E6655">
        <v>0.912601285134785</v>
      </c>
      <c r="F6655">
        <v>0.90141353557358495</v>
      </c>
      <c r="G6655">
        <v>1.11891155264662</v>
      </c>
      <c r="H6655">
        <v>1.06311645551321</v>
      </c>
      <c r="I6655">
        <v>1.2389901456761101</v>
      </c>
      <c r="J6655">
        <v>1.2173812737296099</v>
      </c>
      <c r="K6655">
        <v>0.71893387783335805</v>
      </c>
      <c r="L6655">
        <v>1.5159114309527599</v>
      </c>
      <c r="M6655">
        <v>1.1538709193416199</v>
      </c>
      <c r="N6655">
        <v>1.20327243512466</v>
      </c>
      <c r="O6655">
        <f t="shared" si="103"/>
        <v>1.1955969126053552</v>
      </c>
    </row>
    <row r="6656" spans="1:15" x14ac:dyDescent="0.2">
      <c r="A6656" s="1" t="s">
        <v>6668</v>
      </c>
      <c r="B6656">
        <v>2197</v>
      </c>
      <c r="C6656">
        <v>0.19106370697608199</v>
      </c>
      <c r="D6656">
        <v>0.13932322924804399</v>
      </c>
      <c r="E6656">
        <v>0.15982388990589699</v>
      </c>
      <c r="F6656">
        <v>0.37148545869367799</v>
      </c>
      <c r="G6656">
        <v>0.23208463712027799</v>
      </c>
      <c r="H6656">
        <v>0.205286095155261</v>
      </c>
      <c r="I6656">
        <v>0.138782491354907</v>
      </c>
      <c r="J6656">
        <v>6.0332629719383697E-2</v>
      </c>
      <c r="K6656">
        <v>0.36191857224409202</v>
      </c>
      <c r="L6656">
        <v>0.18722146686218999</v>
      </c>
      <c r="M6656">
        <v>0.19727154907791999</v>
      </c>
      <c r="N6656">
        <v>0.81741376516558495</v>
      </c>
      <c r="O6656">
        <f t="shared" si="103"/>
        <v>0.20405397512343029</v>
      </c>
    </row>
    <row r="6657" spans="1:15" x14ac:dyDescent="0.2">
      <c r="A6657" s="1" t="s">
        <v>6669</v>
      </c>
      <c r="B6657">
        <v>6863</v>
      </c>
      <c r="C6657">
        <v>0.689801160074482</v>
      </c>
      <c r="D6657">
        <v>0.54421602984059803</v>
      </c>
      <c r="E6657">
        <v>0.60121319509432403</v>
      </c>
      <c r="F6657">
        <v>0.37712947298386801</v>
      </c>
      <c r="G6657">
        <v>0.42597794775713499</v>
      </c>
      <c r="H6657">
        <v>0.40335002525503599</v>
      </c>
      <c r="I6657">
        <v>0.47477059910054198</v>
      </c>
      <c r="J6657">
        <v>0.46235619860698102</v>
      </c>
      <c r="K6657">
        <v>0.33641065065304898</v>
      </c>
      <c r="L6657">
        <v>0.48283104857845599</v>
      </c>
      <c r="M6657">
        <v>0.44118423005582802</v>
      </c>
      <c r="N6657">
        <v>0.47921525981873397</v>
      </c>
      <c r="O6657">
        <f t="shared" si="103"/>
        <v>0.47629459618184539</v>
      </c>
    </row>
    <row r="6658" spans="1:15" x14ac:dyDescent="0.2">
      <c r="A6658" s="1" t="s">
        <v>6670</v>
      </c>
      <c r="B6658">
        <v>2759</v>
      </c>
      <c r="C6658">
        <v>0.20925332444554701</v>
      </c>
      <c r="D6658">
        <v>0.28968582274019899</v>
      </c>
      <c r="E6658">
        <v>0.311150476366155</v>
      </c>
      <c r="F6658">
        <v>0.31945767053565099</v>
      </c>
      <c r="G6658">
        <v>0.21678369035512801</v>
      </c>
      <c r="H6658">
        <v>0.21195678031092299</v>
      </c>
      <c r="I6658">
        <v>0.106766714849299</v>
      </c>
      <c r="J6658">
        <v>0.12783630166256399</v>
      </c>
      <c r="K6658">
        <v>0.18760565684503999</v>
      </c>
      <c r="L6658">
        <v>0.28319186695033499</v>
      </c>
      <c r="M6658">
        <v>0.26024474706164302</v>
      </c>
      <c r="N6658">
        <v>0</v>
      </c>
      <c r="O6658">
        <f t="shared" si="103"/>
        <v>0.22944845928386218</v>
      </c>
    </row>
    <row r="6659" spans="1:15" x14ac:dyDescent="0.2">
      <c r="A6659" s="1" t="s">
        <v>6671</v>
      </c>
      <c r="B6659">
        <v>4752</v>
      </c>
      <c r="C6659">
        <v>0.56025523580796799</v>
      </c>
      <c r="D6659">
        <v>0.84973819394127703</v>
      </c>
      <c r="E6659">
        <v>0.35946574937579401</v>
      </c>
      <c r="F6659">
        <v>0.418670010072484</v>
      </c>
      <c r="G6659">
        <v>0.72473959463022997</v>
      </c>
      <c r="H6659">
        <v>0.35913076839466801</v>
      </c>
      <c r="I6659">
        <v>0.79443160427248205</v>
      </c>
      <c r="J6659">
        <v>0.74148689314812399</v>
      </c>
      <c r="K6659">
        <v>0.183449940540657</v>
      </c>
      <c r="L6659">
        <v>0.45867867547901803</v>
      </c>
      <c r="M6659">
        <v>0.49511220978593301</v>
      </c>
      <c r="N6659">
        <v>0.295062659778346</v>
      </c>
      <c r="O6659">
        <f t="shared" ref="O6659:O6722" si="104">AVERAGE(C6659:M6659)</f>
        <v>0.54046898867714865</v>
      </c>
    </row>
    <row r="6660" spans="1:15" x14ac:dyDescent="0.2">
      <c r="A6660" s="1" t="s">
        <v>6672</v>
      </c>
      <c r="B6660">
        <v>7659</v>
      </c>
      <c r="C6660">
        <v>0.33347480351968001</v>
      </c>
      <c r="D6660">
        <v>0.52923555905915898</v>
      </c>
      <c r="E6660">
        <v>0.13215341277832199</v>
      </c>
      <c r="F6660">
        <v>0.23918009321164299</v>
      </c>
      <c r="G6660">
        <v>0.28518533065268797</v>
      </c>
      <c r="H6660">
        <v>0.24353160778543601</v>
      </c>
      <c r="I6660">
        <v>0.302961188774306</v>
      </c>
      <c r="J6660">
        <v>0.378937973408491</v>
      </c>
      <c r="K6660">
        <v>0.206744957226527</v>
      </c>
      <c r="L6660">
        <v>0.40642537018116098</v>
      </c>
      <c r="M6660">
        <v>0.26703160437374202</v>
      </c>
      <c r="N6660">
        <v>2.28472114318428E-2</v>
      </c>
      <c r="O6660">
        <f t="shared" si="104"/>
        <v>0.3022601728155595</v>
      </c>
    </row>
    <row r="6661" spans="1:15" x14ac:dyDescent="0.2">
      <c r="A6661" s="1" t="s">
        <v>6673</v>
      </c>
      <c r="B6661">
        <v>2359</v>
      </c>
      <c r="C6661">
        <v>0.20929943217520799</v>
      </c>
      <c r="D6661">
        <v>0.11501052306119799</v>
      </c>
      <c r="E6661">
        <v>2.0128948530099298E-2</v>
      </c>
      <c r="F6661">
        <v>3.95023074292076E-2</v>
      </c>
      <c r="G6661">
        <v>0.158557404277645</v>
      </c>
      <c r="H6661">
        <v>9.3973983378673395E-2</v>
      </c>
      <c r="I6661">
        <v>4.1623479761087302E-2</v>
      </c>
      <c r="J6661">
        <v>7.4267724713898198E-2</v>
      </c>
      <c r="K6661">
        <v>0.116926007301468</v>
      </c>
      <c r="L6661">
        <v>0.218770256650684</v>
      </c>
      <c r="M6661">
        <v>0.119801781695698</v>
      </c>
      <c r="N6661">
        <v>0</v>
      </c>
      <c r="O6661">
        <f t="shared" si="104"/>
        <v>0.10980562263407879</v>
      </c>
    </row>
    <row r="6662" spans="1:15" x14ac:dyDescent="0.2">
      <c r="A6662" s="1" t="s">
        <v>6674</v>
      </c>
      <c r="B6662">
        <v>31100</v>
      </c>
      <c r="C6662">
        <v>0.53652853764209896</v>
      </c>
      <c r="D6662">
        <v>0.60639029356139496</v>
      </c>
      <c r="E6662">
        <v>0.39444262069000202</v>
      </c>
      <c r="F6662">
        <v>0.49891434394124701</v>
      </c>
      <c r="G6662">
        <v>0.68933485632347302</v>
      </c>
      <c r="H6662">
        <v>0.590743197596313</v>
      </c>
      <c r="I6662">
        <v>0.67348656935134399</v>
      </c>
      <c r="J6662">
        <v>0.74086124479093696</v>
      </c>
      <c r="K6662">
        <v>0.37452709992149802</v>
      </c>
      <c r="L6662">
        <v>0.62622175436781702</v>
      </c>
      <c r="M6662">
        <v>0.646765707524105</v>
      </c>
      <c r="N6662">
        <v>0.35894726637227498</v>
      </c>
      <c r="O6662">
        <f t="shared" si="104"/>
        <v>0.57983783870092998</v>
      </c>
    </row>
    <row r="6663" spans="1:15" x14ac:dyDescent="0.2">
      <c r="A6663" s="1" t="s">
        <v>6675</v>
      </c>
      <c r="B6663">
        <v>7611</v>
      </c>
      <c r="C6663">
        <v>0.42723564701301903</v>
      </c>
      <c r="D6663">
        <v>0.60183622985306595</v>
      </c>
      <c r="E6663">
        <v>0.122150893268687</v>
      </c>
      <c r="F6663">
        <v>0.27088936984157203</v>
      </c>
      <c r="G6663">
        <v>0.45574341148142</v>
      </c>
      <c r="H6663">
        <v>0.32541747235196899</v>
      </c>
      <c r="I6663">
        <v>0.40264813899928897</v>
      </c>
      <c r="J6663">
        <v>0.40782993804157402</v>
      </c>
      <c r="K6663">
        <v>0.12930346493912001</v>
      </c>
      <c r="L6663">
        <v>0.36327881431973702</v>
      </c>
      <c r="M6663">
        <v>0.334582514568317</v>
      </c>
      <c r="N6663">
        <v>0.43963494267692199</v>
      </c>
      <c r="O6663">
        <f t="shared" si="104"/>
        <v>0.34917417224343367</v>
      </c>
    </row>
    <row r="6664" spans="1:15" x14ac:dyDescent="0.2">
      <c r="A6664" s="1" t="s">
        <v>6676</v>
      </c>
      <c r="B6664">
        <v>5421</v>
      </c>
      <c r="C6664">
        <v>0.331699345756922</v>
      </c>
      <c r="D6664">
        <v>0.18422200699956301</v>
      </c>
      <c r="E6664">
        <v>0.37019586825843898</v>
      </c>
      <c r="F6664">
        <v>0.261141816546898</v>
      </c>
      <c r="G6664">
        <v>0.35296265410140898</v>
      </c>
      <c r="H6664">
        <v>0.23972155890788299</v>
      </c>
      <c r="I6664">
        <v>0.44138168520291998</v>
      </c>
      <c r="J6664">
        <v>0.30915015682254798</v>
      </c>
      <c r="K6664">
        <v>0.120607929918263</v>
      </c>
      <c r="L6664">
        <v>0.32814738139785399</v>
      </c>
      <c r="M6664">
        <v>0.28350713606750799</v>
      </c>
      <c r="N6664">
        <v>0.34058937491281899</v>
      </c>
      <c r="O6664">
        <f t="shared" si="104"/>
        <v>0.29297613999820066</v>
      </c>
    </row>
    <row r="6665" spans="1:15" x14ac:dyDescent="0.2">
      <c r="A6665" s="1" t="s">
        <v>6677</v>
      </c>
      <c r="B6665">
        <v>6368</v>
      </c>
      <c r="C6665">
        <v>0.139674766222526</v>
      </c>
      <c r="D6665">
        <v>0.133884672545065</v>
      </c>
      <c r="E6665">
        <v>5.6513846369021202E-2</v>
      </c>
      <c r="F6665">
        <v>0.16511433093505001</v>
      </c>
      <c r="G6665">
        <v>8.7828368397882703E-2</v>
      </c>
      <c r="H6665">
        <v>0.16655877429796001</v>
      </c>
      <c r="I6665">
        <v>0.174480995294127</v>
      </c>
      <c r="J6665">
        <v>0.16036704954013101</v>
      </c>
      <c r="K6665">
        <v>9.2244416209457697E-2</v>
      </c>
      <c r="L6665">
        <v>0.14216404747886999</v>
      </c>
      <c r="M6665">
        <v>0.129847043133449</v>
      </c>
      <c r="N6665">
        <v>0.22088954147241699</v>
      </c>
      <c r="O6665">
        <f t="shared" si="104"/>
        <v>0.13169802822032178</v>
      </c>
    </row>
    <row r="6666" spans="1:15" x14ac:dyDescent="0.2">
      <c r="A6666" s="1" t="s">
        <v>6678</v>
      </c>
      <c r="B6666">
        <v>1744</v>
      </c>
      <c r="C6666">
        <v>0.15965677199998701</v>
      </c>
      <c r="D6666">
        <v>0.195013464996147</v>
      </c>
      <c r="E6666">
        <v>5.5887354952850903E-2</v>
      </c>
      <c r="F6666">
        <v>0.325937072061672</v>
      </c>
      <c r="G6666">
        <v>9.7118811673264402E-2</v>
      </c>
      <c r="H6666">
        <v>0.25860868753217198</v>
      </c>
      <c r="I6666">
        <v>0.22816917353462099</v>
      </c>
      <c r="J6666">
        <v>0.378036749333237</v>
      </c>
      <c r="K6666">
        <v>3.7098911069055697E-2</v>
      </c>
      <c r="L6666">
        <v>0.196175807467872</v>
      </c>
      <c r="M6666">
        <v>0.21873670444795701</v>
      </c>
      <c r="N6666">
        <v>0.32480714148150602</v>
      </c>
      <c r="O6666">
        <f t="shared" si="104"/>
        <v>0.19549450082443964</v>
      </c>
    </row>
    <row r="6667" spans="1:15" x14ac:dyDescent="0.2">
      <c r="A6667" s="1" t="s">
        <v>6679</v>
      </c>
      <c r="B6667">
        <v>3378</v>
      </c>
      <c r="C6667">
        <v>0.22894657831273699</v>
      </c>
      <c r="D6667">
        <v>0.283282275617741</v>
      </c>
      <c r="E6667">
        <v>0.10357711728445</v>
      </c>
      <c r="F6667">
        <v>0.463906733345818</v>
      </c>
      <c r="G6667">
        <v>0.33949416849470998</v>
      </c>
      <c r="H6667">
        <v>0.27381882609200697</v>
      </c>
      <c r="I6667">
        <v>0.26466662701159299</v>
      </c>
      <c r="J6667">
        <v>0.40911368755551197</v>
      </c>
      <c r="K6667">
        <v>0.346779039467841</v>
      </c>
      <c r="L6667">
        <v>0.42817251529815598</v>
      </c>
      <c r="M6667">
        <v>0.38904606440606199</v>
      </c>
      <c r="N6667">
        <v>0.68139412244292996</v>
      </c>
      <c r="O6667">
        <f t="shared" si="104"/>
        <v>0.32098214844423878</v>
      </c>
    </row>
    <row r="6668" spans="1:15" x14ac:dyDescent="0.2">
      <c r="A6668" s="1" t="s">
        <v>6680</v>
      </c>
      <c r="B6668">
        <v>9630</v>
      </c>
      <c r="C6668">
        <v>0.73177916533599496</v>
      </c>
      <c r="D6668">
        <v>0.41898899769095699</v>
      </c>
      <c r="E6668">
        <v>0.59780199324096095</v>
      </c>
      <c r="F6668">
        <v>0.718651026328888</v>
      </c>
      <c r="G6668">
        <v>0.65040021074713805</v>
      </c>
      <c r="H6668">
        <v>0.51428340882214196</v>
      </c>
      <c r="I6668">
        <v>0.578770766649083</v>
      </c>
      <c r="J6668">
        <v>0.67912155694436704</v>
      </c>
      <c r="K6668">
        <v>0.72649712580290604</v>
      </c>
      <c r="L6668">
        <v>0.512655014889836</v>
      </c>
      <c r="M6668">
        <v>0.66305740119798395</v>
      </c>
      <c r="N6668">
        <v>0.48246351807955801</v>
      </c>
      <c r="O6668">
        <f t="shared" si="104"/>
        <v>0.61745515160456887</v>
      </c>
    </row>
    <row r="6669" spans="1:15" x14ac:dyDescent="0.2">
      <c r="A6669" s="1" t="s">
        <v>6681</v>
      </c>
      <c r="B6669">
        <v>1392</v>
      </c>
      <c r="C6669">
        <v>0.44715073442016001</v>
      </c>
      <c r="D6669">
        <v>0.56250788308462796</v>
      </c>
      <c r="E6669">
        <v>0.30162370878178701</v>
      </c>
      <c r="F6669">
        <v>0.49817437320625202</v>
      </c>
      <c r="G6669">
        <v>0.66859301654496095</v>
      </c>
      <c r="H6669">
        <v>0.61093972281063802</v>
      </c>
      <c r="I6669">
        <v>0.68311105305423903</v>
      </c>
      <c r="J6669">
        <v>0.66490681132726903</v>
      </c>
      <c r="K6669">
        <v>0.24218653922938899</v>
      </c>
      <c r="L6669">
        <v>0.47637809891704302</v>
      </c>
      <c r="M6669">
        <v>0.94625969594954695</v>
      </c>
      <c r="N6669">
        <v>0.55118518812553097</v>
      </c>
      <c r="O6669">
        <f t="shared" si="104"/>
        <v>0.55471196702962855</v>
      </c>
    </row>
    <row r="6670" spans="1:15" x14ac:dyDescent="0.2">
      <c r="A6670" s="1" t="s">
        <v>6682</v>
      </c>
      <c r="B6670">
        <v>1259</v>
      </c>
      <c r="C6670">
        <v>0.740387029491958</v>
      </c>
      <c r="D6670">
        <v>0.44818315863220198</v>
      </c>
      <c r="E6670">
        <v>0.42678402910573998</v>
      </c>
      <c r="F6670">
        <v>1.13737674945607</v>
      </c>
      <c r="G6670">
        <v>1.9500066299079799</v>
      </c>
      <c r="H6670">
        <v>1.8829926565511499</v>
      </c>
      <c r="I6670">
        <v>1.0836547063956701</v>
      </c>
      <c r="J6670">
        <v>1.2716306511617399</v>
      </c>
      <c r="K6670">
        <v>1.368607226188</v>
      </c>
      <c r="L6670">
        <v>1.4236231366469301</v>
      </c>
      <c r="M6670">
        <v>1.8330697799295901</v>
      </c>
      <c r="N6670">
        <v>0.71098073511982696</v>
      </c>
      <c r="O6670">
        <f t="shared" si="104"/>
        <v>1.2333014321333664</v>
      </c>
    </row>
    <row r="6671" spans="1:15" x14ac:dyDescent="0.2">
      <c r="A6671" s="1" t="s">
        <v>6683</v>
      </c>
      <c r="B6671">
        <v>1383</v>
      </c>
      <c r="C6671">
        <v>0.16958805558316201</v>
      </c>
      <c r="D6671">
        <v>0.36719908680126401</v>
      </c>
      <c r="E6671">
        <v>7.0475449774238502E-2</v>
      </c>
      <c r="F6671">
        <v>0.225160058046673</v>
      </c>
      <c r="G6671">
        <v>0.27938336387713802</v>
      </c>
      <c r="H6671">
        <v>0.193456552164464</v>
      </c>
      <c r="I6671">
        <v>0.50445718621283597</v>
      </c>
      <c r="J6671">
        <v>0.46504661838702999</v>
      </c>
      <c r="K6671">
        <v>0.104645556510957</v>
      </c>
      <c r="L6671">
        <v>0.32521128276913303</v>
      </c>
      <c r="M6671">
        <v>0.36681434770582999</v>
      </c>
      <c r="N6671">
        <v>1.1265766291374999</v>
      </c>
      <c r="O6671">
        <f t="shared" si="104"/>
        <v>0.27922159616661141</v>
      </c>
    </row>
    <row r="6672" spans="1:15" x14ac:dyDescent="0.2">
      <c r="A6672" s="1" t="s">
        <v>6684</v>
      </c>
      <c r="B6672">
        <v>2792</v>
      </c>
      <c r="C6672">
        <v>0.47451715410324802</v>
      </c>
      <c r="D6672">
        <v>0.437698299157606</v>
      </c>
      <c r="E6672">
        <v>0.15754066819711901</v>
      </c>
      <c r="F6672">
        <v>0.22862597102245</v>
      </c>
      <c r="G6672">
        <v>0.52512684112658903</v>
      </c>
      <c r="H6672">
        <v>0.41171605762264002</v>
      </c>
      <c r="I6672">
        <v>0.54233162618056596</v>
      </c>
      <c r="J6672">
        <v>0.39714045586375202</v>
      </c>
      <c r="K6672">
        <v>0.26222680769214901</v>
      </c>
      <c r="L6672">
        <v>0.56450834395152705</v>
      </c>
      <c r="M6672">
        <v>0.33371137629193198</v>
      </c>
      <c r="N6672">
        <v>0.68339149814116296</v>
      </c>
      <c r="O6672">
        <f t="shared" si="104"/>
        <v>0.39410396374632523</v>
      </c>
    </row>
    <row r="6673" spans="1:15" x14ac:dyDescent="0.2">
      <c r="A6673" s="1" t="s">
        <v>6685</v>
      </c>
      <c r="B6673">
        <v>1366</v>
      </c>
      <c r="C6673">
        <v>0.44597609438533498</v>
      </c>
      <c r="D6673">
        <v>0.355359023184248</v>
      </c>
      <c r="E6673">
        <v>0.25613726367999501</v>
      </c>
      <c r="F6673">
        <v>0.59918243142800098</v>
      </c>
      <c r="G6673">
        <v>0.69294319527025205</v>
      </c>
      <c r="H6673">
        <v>0.59318853031177898</v>
      </c>
      <c r="I6673">
        <v>0.52397648696779298</v>
      </c>
      <c r="J6673">
        <v>0.71975187301511001</v>
      </c>
      <c r="K6673">
        <v>0.53971096731947898</v>
      </c>
      <c r="L6673">
        <v>0.70354394900218897</v>
      </c>
      <c r="M6673">
        <v>0.405008229317665</v>
      </c>
      <c r="N6673">
        <v>2.7821040869081002</v>
      </c>
      <c r="O6673">
        <f t="shared" si="104"/>
        <v>0.53043436762562235</v>
      </c>
    </row>
    <row r="6674" spans="1:15" x14ac:dyDescent="0.2">
      <c r="A6674" s="1" t="s">
        <v>6686</v>
      </c>
      <c r="B6674">
        <v>1354</v>
      </c>
      <c r="C6674">
        <v>0.45836755266333801</v>
      </c>
      <c r="D6674">
        <v>0.33795699930902001</v>
      </c>
      <c r="E6674">
        <v>0.251024247190414</v>
      </c>
      <c r="F6674">
        <v>0.71919727230907204</v>
      </c>
      <c r="G6674">
        <v>0.241715141879317</v>
      </c>
      <c r="H6674">
        <v>0.49470573581468003</v>
      </c>
      <c r="I6674">
        <v>0.45037685894642698</v>
      </c>
      <c r="J6674">
        <v>0.59588691314263798</v>
      </c>
      <c r="K6674">
        <v>0.19616882028087501</v>
      </c>
      <c r="L6674">
        <v>0.49968455551938101</v>
      </c>
      <c r="M6674">
        <v>0.53545470453369604</v>
      </c>
      <c r="N6674">
        <v>0.39930895123577498</v>
      </c>
      <c r="O6674">
        <f t="shared" si="104"/>
        <v>0.43459443650807805</v>
      </c>
    </row>
    <row r="6675" spans="1:15" x14ac:dyDescent="0.2">
      <c r="A6675" s="1" t="s">
        <v>6687</v>
      </c>
      <c r="B6675">
        <v>1347</v>
      </c>
      <c r="C6675">
        <v>0.38931552532686098</v>
      </c>
      <c r="D6675">
        <v>0.47341798852071298</v>
      </c>
      <c r="E6675">
        <v>0.335819884907329</v>
      </c>
      <c r="F6675">
        <v>1.02444581237141</v>
      </c>
      <c r="G6675">
        <v>0.56387672338061001</v>
      </c>
      <c r="H6675">
        <v>0.44832925060627599</v>
      </c>
      <c r="I6675">
        <v>0.46039052282923498</v>
      </c>
      <c r="J6675">
        <v>0.31746129666623601</v>
      </c>
      <c r="K6675">
        <v>0.24774934898739701</v>
      </c>
      <c r="L6675">
        <v>0.25970225426775401</v>
      </c>
      <c r="M6675">
        <v>0.60421958090724803</v>
      </c>
      <c r="N6675">
        <v>0.361412197488789</v>
      </c>
      <c r="O6675">
        <f t="shared" si="104"/>
        <v>0.46588438079736993</v>
      </c>
    </row>
    <row r="6676" spans="1:15" x14ac:dyDescent="0.2">
      <c r="A6676" s="1" t="s">
        <v>6688</v>
      </c>
      <c r="B6676">
        <v>37184</v>
      </c>
      <c r="C6676">
        <v>0.68686084918880996</v>
      </c>
      <c r="D6676">
        <v>0.74225932132422501</v>
      </c>
      <c r="E6676">
        <v>0.43300583638871798</v>
      </c>
      <c r="F6676">
        <v>0.67471929094267302</v>
      </c>
      <c r="G6676">
        <v>0.82161825148734502</v>
      </c>
      <c r="H6676">
        <v>0.63179962394212996</v>
      </c>
      <c r="I6676">
        <v>0.74209107633280902</v>
      </c>
      <c r="J6676">
        <v>0.82450572395308797</v>
      </c>
      <c r="K6676">
        <v>0.58532992618597102</v>
      </c>
      <c r="L6676">
        <v>0.74083692470512796</v>
      </c>
      <c r="M6676">
        <v>0.791325428067848</v>
      </c>
      <c r="N6676">
        <v>0.75693719138382198</v>
      </c>
      <c r="O6676">
        <f t="shared" si="104"/>
        <v>0.69766838659261332</v>
      </c>
    </row>
    <row r="6677" spans="1:15" x14ac:dyDescent="0.2">
      <c r="A6677" s="1" t="s">
        <v>6689</v>
      </c>
      <c r="B6677">
        <v>8855</v>
      </c>
      <c r="C6677">
        <v>0.38093397483916702</v>
      </c>
      <c r="D6677">
        <v>0.348640550001387</v>
      </c>
      <c r="E6677">
        <v>0.255420319011955</v>
      </c>
      <c r="F6677">
        <v>0.28290782311826201</v>
      </c>
      <c r="G6677">
        <v>0.34569215263672798</v>
      </c>
      <c r="H6677">
        <v>0.397214271702652</v>
      </c>
      <c r="I6677">
        <v>0.31690127667822499</v>
      </c>
      <c r="J6677">
        <v>0.29716784705042898</v>
      </c>
      <c r="K6677">
        <v>0.22343006345196401</v>
      </c>
      <c r="L6677">
        <v>0.25700114842574701</v>
      </c>
      <c r="M6677">
        <v>0.32659894258154498</v>
      </c>
      <c r="N6677">
        <v>0.45983151359802399</v>
      </c>
      <c r="O6677">
        <f t="shared" si="104"/>
        <v>0.31199166995436917</v>
      </c>
    </row>
    <row r="6678" spans="1:15" x14ac:dyDescent="0.2">
      <c r="A6678" s="1" t="s">
        <v>6690</v>
      </c>
      <c r="B6678">
        <v>38239</v>
      </c>
      <c r="C6678">
        <v>0.62030493489558902</v>
      </c>
      <c r="D6678">
        <v>0.610239905408126</v>
      </c>
      <c r="E6678">
        <v>0.56915723266717</v>
      </c>
      <c r="F6678">
        <v>0.72407420123112398</v>
      </c>
      <c r="G6678">
        <v>0.86949727003020705</v>
      </c>
      <c r="H6678">
        <v>0.68246230404209396</v>
      </c>
      <c r="I6678">
        <v>0.74492990158202299</v>
      </c>
      <c r="J6678">
        <v>0.74704944240595705</v>
      </c>
      <c r="K6678">
        <v>0.61490949408926698</v>
      </c>
      <c r="L6678">
        <v>0.70906275534792995</v>
      </c>
      <c r="M6678">
        <v>0.83843795527072196</v>
      </c>
      <c r="N6678">
        <v>0.63411725080819603</v>
      </c>
      <c r="O6678">
        <f t="shared" si="104"/>
        <v>0.7027386724518373</v>
      </c>
    </row>
    <row r="6679" spans="1:15" x14ac:dyDescent="0.2">
      <c r="A6679" s="1" t="s">
        <v>6691</v>
      </c>
      <c r="B6679">
        <v>11158</v>
      </c>
      <c r="C6679">
        <v>0.284415703153993</v>
      </c>
      <c r="D6679">
        <v>0.229921348710656</v>
      </c>
      <c r="E6679">
        <v>0.16395329654622601</v>
      </c>
      <c r="F6679">
        <v>0.26488147511221899</v>
      </c>
      <c r="G6679">
        <v>0.292525667292731</v>
      </c>
      <c r="H6679">
        <v>0.17487066953112901</v>
      </c>
      <c r="I6679">
        <v>0.259366806462141</v>
      </c>
      <c r="J6679">
        <v>0.28758573874222798</v>
      </c>
      <c r="K6679">
        <v>0.16388604346034699</v>
      </c>
      <c r="L6679">
        <v>0.25796001952314801</v>
      </c>
      <c r="M6679">
        <v>0.29060341519416699</v>
      </c>
      <c r="N6679">
        <v>0.67344834911830997</v>
      </c>
      <c r="O6679">
        <f t="shared" si="104"/>
        <v>0.2427245621571805</v>
      </c>
    </row>
    <row r="6680" spans="1:15" x14ac:dyDescent="0.2">
      <c r="A6680" s="1" t="s">
        <v>6692</v>
      </c>
      <c r="B6680">
        <v>4615</v>
      </c>
      <c r="C6680">
        <v>0.20810669141973401</v>
      </c>
      <c r="D6680">
        <v>0.16279946096256701</v>
      </c>
      <c r="E6680">
        <v>0.23258777927451199</v>
      </c>
      <c r="F6680">
        <v>0.27696652681324402</v>
      </c>
      <c r="G6680">
        <v>0.249261094546607</v>
      </c>
      <c r="H6680">
        <v>0.24411231645846801</v>
      </c>
      <c r="I6680">
        <v>4.2552454498983802E-2</v>
      </c>
      <c r="J6680">
        <v>0.24875516386737401</v>
      </c>
      <c r="K6680">
        <v>0.15495358601734599</v>
      </c>
      <c r="L6680">
        <v>0.21032534012575499</v>
      </c>
      <c r="M6680">
        <v>0.19193611359399901</v>
      </c>
      <c r="N6680">
        <v>1.89584823788174E-2</v>
      </c>
      <c r="O6680">
        <f t="shared" si="104"/>
        <v>0.20203241159805366</v>
      </c>
    </row>
    <row r="6681" spans="1:15" x14ac:dyDescent="0.2">
      <c r="A6681" s="1" t="s">
        <v>6693</v>
      </c>
      <c r="B6681">
        <v>7184</v>
      </c>
      <c r="C6681">
        <v>1.0707572142608699</v>
      </c>
      <c r="D6681">
        <v>0.68032316850374297</v>
      </c>
      <c r="E6681">
        <v>0.41032412387589201</v>
      </c>
      <c r="F6681">
        <v>1.0092765774597501</v>
      </c>
      <c r="G6681">
        <v>1.29168537744787</v>
      </c>
      <c r="H6681">
        <v>0.84779983485890098</v>
      </c>
      <c r="I6681">
        <v>0.87833879433514905</v>
      </c>
      <c r="J6681">
        <v>1.0234597092826401</v>
      </c>
      <c r="K6681">
        <v>0.73827093950485401</v>
      </c>
      <c r="L6681">
        <v>1.00117359423414</v>
      </c>
      <c r="M6681">
        <v>1.3747848899937201</v>
      </c>
      <c r="N6681">
        <v>0.80802482229456296</v>
      </c>
      <c r="O6681">
        <f t="shared" si="104"/>
        <v>0.93874492943250276</v>
      </c>
    </row>
    <row r="6682" spans="1:15" x14ac:dyDescent="0.2">
      <c r="A6682" s="1" t="s">
        <v>6694</v>
      </c>
      <c r="B6682">
        <v>7313</v>
      </c>
      <c r="C6682">
        <v>0.62876962611141896</v>
      </c>
      <c r="D6682">
        <v>0.72032533481055105</v>
      </c>
      <c r="E6682">
        <v>0.37625924079208001</v>
      </c>
      <c r="F6682">
        <v>0.68533442451499904</v>
      </c>
      <c r="G6682">
        <v>0.83342827628553695</v>
      </c>
      <c r="H6682">
        <v>0.71877615911519699</v>
      </c>
      <c r="I6682">
        <v>0.88015849133916102</v>
      </c>
      <c r="J6682">
        <v>0.80665750734744202</v>
      </c>
      <c r="K6682">
        <v>0.71477087586133403</v>
      </c>
      <c r="L6682">
        <v>0.86339937038069603</v>
      </c>
      <c r="M6682">
        <v>0.72265172616394202</v>
      </c>
      <c r="N6682">
        <v>0.52365905211393604</v>
      </c>
      <c r="O6682">
        <f t="shared" si="104"/>
        <v>0.72277554842930525</v>
      </c>
    </row>
    <row r="6683" spans="1:15" x14ac:dyDescent="0.2">
      <c r="A6683" s="1" t="s">
        <v>6695</v>
      </c>
      <c r="B6683">
        <v>7100</v>
      </c>
      <c r="C6683">
        <v>0.67185753263735903</v>
      </c>
      <c r="D6683">
        <v>0.644716013460092</v>
      </c>
      <c r="E6683">
        <v>0.30641206101979201</v>
      </c>
      <c r="F6683">
        <v>0.54161595170502397</v>
      </c>
      <c r="G6683">
        <v>0.84836701673063797</v>
      </c>
      <c r="H6683">
        <v>0.67641266042253601</v>
      </c>
      <c r="I6683">
        <v>0.66345435471803704</v>
      </c>
      <c r="J6683">
        <v>0.70747866735653697</v>
      </c>
      <c r="K6683">
        <v>0.50240010895028697</v>
      </c>
      <c r="L6683">
        <v>0.65107146129027105</v>
      </c>
      <c r="M6683">
        <v>0.61746302157889199</v>
      </c>
      <c r="N6683">
        <v>0.81584669170177404</v>
      </c>
      <c r="O6683">
        <f t="shared" si="104"/>
        <v>0.62102262271540587</v>
      </c>
    </row>
    <row r="6684" spans="1:15" x14ac:dyDescent="0.2">
      <c r="A6684" s="1" t="s">
        <v>6696</v>
      </c>
      <c r="B6684">
        <v>3640</v>
      </c>
      <c r="C6684">
        <v>0.54818586357543098</v>
      </c>
      <c r="D6684">
        <v>0.60116943071974105</v>
      </c>
      <c r="E6684">
        <v>0.37144225801236003</v>
      </c>
      <c r="F6684">
        <v>0.77441614905807699</v>
      </c>
      <c r="G6684">
        <v>1.1279078181887301</v>
      </c>
      <c r="H6684">
        <v>1.0600162502121899</v>
      </c>
      <c r="I6684">
        <v>0.61120162029543601</v>
      </c>
      <c r="J6684">
        <v>0.80239774368966499</v>
      </c>
      <c r="K6684">
        <v>0.59405462802653297</v>
      </c>
      <c r="L6684">
        <v>0.76276031543944101</v>
      </c>
      <c r="M6684">
        <v>1.08203249865208</v>
      </c>
      <c r="N6684">
        <v>0.118334263639212</v>
      </c>
      <c r="O6684">
        <f t="shared" si="104"/>
        <v>0.75778041598815304</v>
      </c>
    </row>
    <row r="6685" spans="1:15" x14ac:dyDescent="0.2">
      <c r="A6685" s="1" t="s">
        <v>6697</v>
      </c>
      <c r="B6685">
        <v>39783</v>
      </c>
      <c r="C6685">
        <v>0.28458588661998502</v>
      </c>
      <c r="D6685">
        <v>0.30531463479877502</v>
      </c>
      <c r="E6685">
        <v>0.19797721516762901</v>
      </c>
      <c r="F6685">
        <v>0.33796291150456298</v>
      </c>
      <c r="G6685">
        <v>0.37363795561693203</v>
      </c>
      <c r="H6685">
        <v>0.40216963568053099</v>
      </c>
      <c r="I6685">
        <v>0.46316489562582602</v>
      </c>
      <c r="J6685">
        <v>0.41036740710916197</v>
      </c>
      <c r="K6685">
        <v>0.280328863640537</v>
      </c>
      <c r="L6685">
        <v>0.40216703465405401</v>
      </c>
      <c r="M6685">
        <v>0.43499148356301298</v>
      </c>
      <c r="N6685">
        <v>5.1198628708931002</v>
      </c>
      <c r="O6685">
        <f t="shared" si="104"/>
        <v>0.35387890218009149</v>
      </c>
    </row>
    <row r="6686" spans="1:15" x14ac:dyDescent="0.2">
      <c r="A6686" s="1" t="s">
        <v>6698</v>
      </c>
      <c r="B6686">
        <v>42784</v>
      </c>
      <c r="C6686">
        <v>0.390751471191436</v>
      </c>
      <c r="D6686">
        <v>0.36783647417730397</v>
      </c>
      <c r="E6686">
        <v>0.22851404072200701</v>
      </c>
      <c r="F6686">
        <v>0.36291856277928802</v>
      </c>
      <c r="G6686">
        <v>0.49530919317122502</v>
      </c>
      <c r="H6686">
        <v>0.39888495966049498</v>
      </c>
      <c r="I6686">
        <v>0.51583412008944296</v>
      </c>
      <c r="J6686">
        <v>0.50208713263716997</v>
      </c>
      <c r="K6686">
        <v>0.35032680039127001</v>
      </c>
      <c r="L6686">
        <v>0.41182980374753098</v>
      </c>
      <c r="M6686">
        <v>0.45429000240349598</v>
      </c>
      <c r="N6686">
        <v>1.0010288292176901</v>
      </c>
      <c r="O6686">
        <f t="shared" si="104"/>
        <v>0.40714386917915141</v>
      </c>
    </row>
    <row r="6687" spans="1:15" x14ac:dyDescent="0.2">
      <c r="A6687" s="1" t="s">
        <v>6699</v>
      </c>
      <c r="B6687">
        <v>31766</v>
      </c>
      <c r="C6687">
        <v>0.55435891821764505</v>
      </c>
      <c r="D6687">
        <v>0.67682273058855802</v>
      </c>
      <c r="E6687">
        <v>0.46964624493045998</v>
      </c>
      <c r="F6687">
        <v>0.53881282257583196</v>
      </c>
      <c r="G6687">
        <v>0.64344601262665402</v>
      </c>
      <c r="H6687">
        <v>0.56367850214815096</v>
      </c>
      <c r="I6687">
        <v>0.70150205137836597</v>
      </c>
      <c r="J6687">
        <v>0.59648199075451602</v>
      </c>
      <c r="K6687">
        <v>0.46974685771815899</v>
      </c>
      <c r="L6687">
        <v>0.63847541360724802</v>
      </c>
      <c r="M6687">
        <v>0.54307562012912103</v>
      </c>
      <c r="N6687">
        <v>0.38722766903276801</v>
      </c>
      <c r="O6687">
        <f t="shared" si="104"/>
        <v>0.58145883315224633</v>
      </c>
    </row>
    <row r="6688" spans="1:15" x14ac:dyDescent="0.2">
      <c r="A6688" s="1" t="s">
        <v>6700</v>
      </c>
      <c r="B6688">
        <v>35700</v>
      </c>
      <c r="C6688">
        <v>3.2810371030601502</v>
      </c>
      <c r="D6688">
        <v>2.3136043910399602</v>
      </c>
      <c r="E6688">
        <v>0.49216805964882199</v>
      </c>
      <c r="F6688">
        <v>0.69010673080584495</v>
      </c>
      <c r="G6688">
        <v>2.3325415379105001</v>
      </c>
      <c r="H6688">
        <v>1.9351903073462799</v>
      </c>
      <c r="I6688">
        <v>3.0646128893814999</v>
      </c>
      <c r="J6688">
        <v>2.3250870688937799</v>
      </c>
      <c r="K6688">
        <v>0.53206456441829197</v>
      </c>
      <c r="L6688">
        <v>2.1276156344208399</v>
      </c>
      <c r="M6688">
        <v>1.78075101466509</v>
      </c>
      <c r="N6688">
        <v>0.75720152068500202</v>
      </c>
      <c r="O6688">
        <f t="shared" si="104"/>
        <v>1.8977072092355507</v>
      </c>
    </row>
    <row r="6689" spans="1:15" x14ac:dyDescent="0.2">
      <c r="A6689" s="1" t="s">
        <v>6701</v>
      </c>
      <c r="B6689">
        <v>35652</v>
      </c>
      <c r="C6689">
        <v>1.6296543996005399</v>
      </c>
      <c r="D6689">
        <v>2.4558013841886401</v>
      </c>
      <c r="E6689">
        <v>0.53439936828261103</v>
      </c>
      <c r="F6689">
        <v>0.81366498726855196</v>
      </c>
      <c r="G6689">
        <v>2.4998564274681598</v>
      </c>
      <c r="H6689">
        <v>1.43874653870673</v>
      </c>
      <c r="I6689">
        <v>2.6462718317078702</v>
      </c>
      <c r="J6689">
        <v>2.39678856521668</v>
      </c>
      <c r="K6689">
        <v>0.71597807280263304</v>
      </c>
      <c r="L6689">
        <v>2.1077291460743801</v>
      </c>
      <c r="M6689">
        <v>1.60049204502659</v>
      </c>
      <c r="N6689">
        <v>0.69343916109588399</v>
      </c>
      <c r="O6689">
        <f t="shared" si="104"/>
        <v>1.7126711605766716</v>
      </c>
    </row>
    <row r="6690" spans="1:15" x14ac:dyDescent="0.2">
      <c r="A6690" s="1" t="s">
        <v>6702</v>
      </c>
      <c r="B6690">
        <v>26201</v>
      </c>
      <c r="C6690">
        <v>0.26737673272132501</v>
      </c>
      <c r="D6690">
        <v>0.260820622112788</v>
      </c>
      <c r="E6690">
        <v>0.272656439231103</v>
      </c>
      <c r="F6690">
        <v>0.281414364250134</v>
      </c>
      <c r="G6690">
        <v>0.26830858655026701</v>
      </c>
      <c r="H6690">
        <v>0.251055989377932</v>
      </c>
      <c r="I6690">
        <v>0.26015947838410802</v>
      </c>
      <c r="J6690">
        <v>0.319332705992043</v>
      </c>
      <c r="K6690">
        <v>0.31562709829559699</v>
      </c>
      <c r="L6690">
        <v>0.29435343309623102</v>
      </c>
      <c r="M6690">
        <v>0.28543731387506999</v>
      </c>
      <c r="N6690">
        <v>0.1727025295487</v>
      </c>
      <c r="O6690">
        <f t="shared" si="104"/>
        <v>0.27968570580787255</v>
      </c>
    </row>
    <row r="6691" spans="1:15" x14ac:dyDescent="0.2">
      <c r="A6691" s="1" t="s">
        <v>6703</v>
      </c>
      <c r="B6691">
        <v>36847</v>
      </c>
      <c r="C6691">
        <v>0.49027096086863697</v>
      </c>
      <c r="D6691">
        <v>0.42099990867576398</v>
      </c>
      <c r="E6691">
        <v>0.24434152744131399</v>
      </c>
      <c r="F6691">
        <v>0.23201437678543199</v>
      </c>
      <c r="G6691">
        <v>0.32725268680182401</v>
      </c>
      <c r="H6691">
        <v>0.23922790258277099</v>
      </c>
      <c r="I6691">
        <v>0.27882195657967301</v>
      </c>
      <c r="J6691">
        <v>0.31881720678896902</v>
      </c>
      <c r="K6691">
        <v>0.213206039178405</v>
      </c>
      <c r="L6691">
        <v>0.36266929688864402</v>
      </c>
      <c r="M6691">
        <v>0.26684709507267401</v>
      </c>
      <c r="N6691">
        <v>0.45605722629412299</v>
      </c>
      <c r="O6691">
        <f t="shared" si="104"/>
        <v>0.30858808706037338</v>
      </c>
    </row>
    <row r="6692" spans="1:15" x14ac:dyDescent="0.2">
      <c r="A6692" s="1" t="s">
        <v>6704</v>
      </c>
      <c r="B6692">
        <v>44988</v>
      </c>
      <c r="C6692">
        <v>0.64861336060936603</v>
      </c>
      <c r="D6692">
        <v>0.65250278721379895</v>
      </c>
      <c r="E6692">
        <v>0.46891339943975502</v>
      </c>
      <c r="F6692">
        <v>0.772562176014297</v>
      </c>
      <c r="G6692">
        <v>0.80990396024301103</v>
      </c>
      <c r="H6692">
        <v>0.828990315389184</v>
      </c>
      <c r="I6692">
        <v>0.69015392507999995</v>
      </c>
      <c r="J6692">
        <v>0.72129424277471299</v>
      </c>
      <c r="K6692">
        <v>0.65478476491251303</v>
      </c>
      <c r="L6692">
        <v>0.70418237431947495</v>
      </c>
      <c r="M6692">
        <v>0.80078224542264898</v>
      </c>
      <c r="N6692">
        <v>0.898006464617222</v>
      </c>
      <c r="O6692">
        <f t="shared" si="104"/>
        <v>0.70478941376534199</v>
      </c>
    </row>
    <row r="6693" spans="1:15" x14ac:dyDescent="0.2">
      <c r="A6693" s="1" t="s">
        <v>6705</v>
      </c>
      <c r="B6693">
        <v>42832</v>
      </c>
      <c r="C6693">
        <v>0.72647269909467405</v>
      </c>
      <c r="D6693">
        <v>0.73430711964339401</v>
      </c>
      <c r="E6693">
        <v>0.86399020068975896</v>
      </c>
      <c r="F6693">
        <v>0.58933785302424402</v>
      </c>
      <c r="G6693">
        <v>0.65575208000694996</v>
      </c>
      <c r="H6693">
        <v>0.54648017533770299</v>
      </c>
      <c r="I6693">
        <v>0.49275393862085198</v>
      </c>
      <c r="J6693">
        <v>0.58946683504507202</v>
      </c>
      <c r="K6693">
        <v>0.57659839029525495</v>
      </c>
      <c r="L6693">
        <v>0.59771133997252301</v>
      </c>
      <c r="M6693">
        <v>0.51092609664908395</v>
      </c>
      <c r="N6693">
        <v>0.57607068155751995</v>
      </c>
      <c r="O6693">
        <f t="shared" si="104"/>
        <v>0.62579970257995554</v>
      </c>
    </row>
    <row r="6694" spans="1:15" x14ac:dyDescent="0.2">
      <c r="A6694" s="1" t="s">
        <v>6706</v>
      </c>
      <c r="B6694">
        <v>49116</v>
      </c>
      <c r="C6694">
        <v>0.479384287363745</v>
      </c>
      <c r="D6694">
        <v>0.46062053665902097</v>
      </c>
      <c r="E6694">
        <v>0.31318467010462198</v>
      </c>
      <c r="F6694">
        <v>0.41684437405671099</v>
      </c>
      <c r="G6694">
        <v>0.47790090494822102</v>
      </c>
      <c r="H6694">
        <v>0.36985335559504201</v>
      </c>
      <c r="I6694">
        <v>0.41666298416569603</v>
      </c>
      <c r="J6694">
        <v>0.44749624964383999</v>
      </c>
      <c r="K6694">
        <v>0.30668821152798298</v>
      </c>
      <c r="L6694">
        <v>0.40734083094770501</v>
      </c>
      <c r="M6694">
        <v>0.387793745563137</v>
      </c>
      <c r="N6694">
        <v>8.1082364213003402</v>
      </c>
      <c r="O6694">
        <f t="shared" si="104"/>
        <v>0.40761546823415667</v>
      </c>
    </row>
    <row r="6695" spans="1:15" x14ac:dyDescent="0.2">
      <c r="A6695" s="1" t="s">
        <v>6707</v>
      </c>
      <c r="B6695">
        <v>38889</v>
      </c>
      <c r="C6695">
        <v>0.62796820969283595</v>
      </c>
      <c r="D6695">
        <v>0.77769297800458903</v>
      </c>
      <c r="E6695">
        <v>0.28109131825110001</v>
      </c>
      <c r="F6695">
        <v>0.48521116391877001</v>
      </c>
      <c r="G6695">
        <v>0.55283456110664297</v>
      </c>
      <c r="H6695">
        <v>0.56645720512485997</v>
      </c>
      <c r="I6695">
        <v>0.62610207693124198</v>
      </c>
      <c r="J6695">
        <v>0.57475174517298</v>
      </c>
      <c r="K6695">
        <v>0.406254743860891</v>
      </c>
      <c r="L6695">
        <v>0.68843840506466802</v>
      </c>
      <c r="M6695">
        <v>0.69089333474508896</v>
      </c>
      <c r="N6695">
        <v>0.46496357693701001</v>
      </c>
      <c r="O6695">
        <f t="shared" si="104"/>
        <v>0.57069961289760618</v>
      </c>
    </row>
    <row r="6696" spans="1:15" x14ac:dyDescent="0.2">
      <c r="A6696" s="1" t="s">
        <v>6708</v>
      </c>
      <c r="B6696">
        <v>58065</v>
      </c>
      <c r="C6696">
        <v>1.3760243332970199</v>
      </c>
      <c r="D6696">
        <v>1.12924537373648</v>
      </c>
      <c r="E6696">
        <v>0.85065967170060197</v>
      </c>
      <c r="F6696">
        <v>0.67666063656210595</v>
      </c>
      <c r="G6696">
        <v>0.93893755718359895</v>
      </c>
      <c r="H6696">
        <v>0.81975595118814004</v>
      </c>
      <c r="I6696">
        <v>0.84671765791881104</v>
      </c>
      <c r="J6696">
        <v>0.95103436984981804</v>
      </c>
      <c r="K6696">
        <v>0.53634849422062603</v>
      </c>
      <c r="L6696">
        <v>1.1244502848667299</v>
      </c>
      <c r="M6696">
        <v>0.88849126085540697</v>
      </c>
      <c r="N6696">
        <v>1.00763634579662</v>
      </c>
      <c r="O6696">
        <f t="shared" si="104"/>
        <v>0.92166596285266711</v>
      </c>
    </row>
    <row r="6697" spans="1:15" x14ac:dyDescent="0.2">
      <c r="A6697" s="1" t="s">
        <v>6709</v>
      </c>
      <c r="B6697">
        <v>61167</v>
      </c>
      <c r="C6697">
        <v>0.58155447543358796</v>
      </c>
      <c r="D6697">
        <v>0.52712382733225804</v>
      </c>
      <c r="E6697">
        <v>0.34762078018328302</v>
      </c>
      <c r="F6697">
        <v>0.29919634279859197</v>
      </c>
      <c r="G6697">
        <v>0.38445251216940102</v>
      </c>
      <c r="H6697">
        <v>0.30753028614945499</v>
      </c>
      <c r="I6697">
        <v>0.35113254401162203</v>
      </c>
      <c r="J6697">
        <v>0.40107033573962603</v>
      </c>
      <c r="K6697">
        <v>0.29536782178597298</v>
      </c>
      <c r="L6697">
        <v>0.459223230689776</v>
      </c>
      <c r="M6697">
        <v>0.38791273544395499</v>
      </c>
      <c r="N6697">
        <v>0.46922685560981697</v>
      </c>
      <c r="O6697">
        <f t="shared" si="104"/>
        <v>0.39474408106704817</v>
      </c>
    </row>
    <row r="6698" spans="1:15" x14ac:dyDescent="0.2">
      <c r="A6698" s="1" t="s">
        <v>6710</v>
      </c>
      <c r="B6698">
        <v>7288</v>
      </c>
      <c r="C6698">
        <v>0.34500440285534301</v>
      </c>
      <c r="D6698">
        <v>0.36113298306553698</v>
      </c>
      <c r="E6698">
        <v>0.186546010261153</v>
      </c>
      <c r="F6698">
        <v>0.35556336048241</v>
      </c>
      <c r="G6698">
        <v>0.41614637902559498</v>
      </c>
      <c r="H6698">
        <v>0.395824198659042</v>
      </c>
      <c r="I6698">
        <v>0.55876677985475198</v>
      </c>
      <c r="J6698">
        <v>0.48236517665147299</v>
      </c>
      <c r="K6698">
        <v>0.32426878811367299</v>
      </c>
      <c r="L6698">
        <v>0.45678459700100599</v>
      </c>
      <c r="M6698">
        <v>0.27528107468760599</v>
      </c>
      <c r="N6698">
        <v>1.23221897921945</v>
      </c>
      <c r="O6698">
        <f t="shared" si="104"/>
        <v>0.37797125005978088</v>
      </c>
    </row>
    <row r="6699" spans="1:15" x14ac:dyDescent="0.2">
      <c r="A6699" s="1" t="s">
        <v>6711</v>
      </c>
      <c r="B6699">
        <v>4607</v>
      </c>
      <c r="C6699">
        <v>0.48037725958111099</v>
      </c>
      <c r="D6699">
        <v>0.44864372072985398</v>
      </c>
      <c r="E6699">
        <v>0.21427638587834499</v>
      </c>
      <c r="F6699">
        <v>0.52708278067097403</v>
      </c>
      <c r="G6699">
        <v>0.46875057442298801</v>
      </c>
      <c r="H6699">
        <v>0.65562253961747496</v>
      </c>
      <c r="I6699">
        <v>0.52049012353023305</v>
      </c>
      <c r="J6699">
        <v>0.389292334613422</v>
      </c>
      <c r="K6699">
        <v>0.42944936224595998</v>
      </c>
      <c r="L6699">
        <v>0.56344081479145003</v>
      </c>
      <c r="M6699">
        <v>0.76344177698323301</v>
      </c>
      <c r="N6699">
        <v>0.38080198923258002</v>
      </c>
      <c r="O6699">
        <f t="shared" si="104"/>
        <v>0.49644251573318593</v>
      </c>
    </row>
    <row r="6700" spans="1:15" x14ac:dyDescent="0.2">
      <c r="A6700" s="1" t="s">
        <v>6712</v>
      </c>
      <c r="B6700">
        <v>5012</v>
      </c>
      <c r="C6700">
        <v>1.04150532975461</v>
      </c>
      <c r="D6700">
        <v>0.69292105714879304</v>
      </c>
      <c r="E6700">
        <v>0.347051244900901</v>
      </c>
      <c r="F6700">
        <v>0.69939037596420395</v>
      </c>
      <c r="G6700">
        <v>1.20496503282045</v>
      </c>
      <c r="H6700">
        <v>0.84152855788550796</v>
      </c>
      <c r="I6700">
        <v>1.00944893510859</v>
      </c>
      <c r="J6700">
        <v>1.07281554470508</v>
      </c>
      <c r="K6700">
        <v>0.74974800214266701</v>
      </c>
      <c r="L6700">
        <v>0.99651441649029104</v>
      </c>
      <c r="M6700">
        <v>1.17416778600458</v>
      </c>
      <c r="N6700">
        <v>1.77947283701988</v>
      </c>
      <c r="O6700">
        <f t="shared" si="104"/>
        <v>0.89364148026597023</v>
      </c>
    </row>
    <row r="6701" spans="1:15" x14ac:dyDescent="0.2">
      <c r="A6701" s="1" t="s">
        <v>6713</v>
      </c>
      <c r="B6701">
        <v>43581</v>
      </c>
      <c r="C6701">
        <v>0.52139105387899998</v>
      </c>
      <c r="D6701">
        <v>0.50993423105511804</v>
      </c>
      <c r="E6701">
        <v>0.37538268729742502</v>
      </c>
      <c r="F6701">
        <v>0.47787526126919</v>
      </c>
      <c r="G6701">
        <v>0.657052294068599</v>
      </c>
      <c r="H6701">
        <v>0.51511875843268096</v>
      </c>
      <c r="I6701">
        <v>0.55270658192863298</v>
      </c>
      <c r="J6701">
        <v>0.61493458158592096</v>
      </c>
      <c r="K6701">
        <v>0.46026612342844098</v>
      </c>
      <c r="L6701">
        <v>0.53656525659089105</v>
      </c>
      <c r="M6701">
        <v>0.621322669942596</v>
      </c>
      <c r="N6701">
        <v>0.73184892585281403</v>
      </c>
      <c r="O6701">
        <f t="shared" si="104"/>
        <v>0.53114086358895396</v>
      </c>
    </row>
    <row r="6702" spans="1:15" x14ac:dyDescent="0.2">
      <c r="A6702" s="1" t="s">
        <v>6714</v>
      </c>
      <c r="B6702">
        <v>42123</v>
      </c>
      <c r="C6702">
        <v>0.56432253540810695</v>
      </c>
      <c r="D6702">
        <v>0.51995089000617201</v>
      </c>
      <c r="E6702">
        <v>0.41172222902076</v>
      </c>
      <c r="F6702">
        <v>0.59424298956444899</v>
      </c>
      <c r="G6702">
        <v>0.75189995135291898</v>
      </c>
      <c r="H6702">
        <v>0.582241837310846</v>
      </c>
      <c r="I6702">
        <v>0.644037819164612</v>
      </c>
      <c r="J6702">
        <v>0.67066939603693598</v>
      </c>
      <c r="K6702">
        <v>0.48234123706176302</v>
      </c>
      <c r="L6702">
        <v>0.627894744106268</v>
      </c>
      <c r="M6702">
        <v>0.71129567865852295</v>
      </c>
      <c r="N6702">
        <v>0.58054754485242399</v>
      </c>
      <c r="O6702">
        <f t="shared" si="104"/>
        <v>0.59641993706285035</v>
      </c>
    </row>
    <row r="6703" spans="1:15" x14ac:dyDescent="0.2">
      <c r="A6703" s="1" t="s">
        <v>6715</v>
      </c>
      <c r="B6703">
        <v>8857</v>
      </c>
      <c r="C6703">
        <v>0.48079593103273</v>
      </c>
      <c r="D6703">
        <v>0.66457142852834195</v>
      </c>
      <c r="E6703">
        <v>0.22982637827320501</v>
      </c>
      <c r="F6703">
        <v>0.295206306537448</v>
      </c>
      <c r="G6703">
        <v>0.44541389590633901</v>
      </c>
      <c r="H6703">
        <v>0.45095917703093502</v>
      </c>
      <c r="I6703">
        <v>0.52279820733965299</v>
      </c>
      <c r="J6703">
        <v>0.37466186626519599</v>
      </c>
      <c r="K6703">
        <v>0.25086952835486998</v>
      </c>
      <c r="L6703">
        <v>0.58582596188160896</v>
      </c>
      <c r="M6703">
        <v>0.41255375762387803</v>
      </c>
      <c r="N6703">
        <v>4.9392229975297602E-2</v>
      </c>
      <c r="O6703">
        <f t="shared" si="104"/>
        <v>0.42849840352492774</v>
      </c>
    </row>
    <row r="6704" spans="1:15" x14ac:dyDescent="0.2">
      <c r="A6704" s="1" t="s">
        <v>6716</v>
      </c>
      <c r="B6704">
        <v>5053</v>
      </c>
      <c r="C6704">
        <v>0.74825046600354495</v>
      </c>
      <c r="D6704">
        <v>0.53096233980301399</v>
      </c>
      <c r="E6704">
        <v>0.24037118269602301</v>
      </c>
      <c r="F6704">
        <v>0.64515236767044704</v>
      </c>
      <c r="G6704">
        <v>0.59183277428240499</v>
      </c>
      <c r="H6704">
        <v>0.533459409718544</v>
      </c>
      <c r="I6704">
        <v>0.52670889840895496</v>
      </c>
      <c r="J6704">
        <v>0.63572917465190004</v>
      </c>
      <c r="K6704">
        <v>0.41546823468687699</v>
      </c>
      <c r="L6704">
        <v>0.65159837396369102</v>
      </c>
      <c r="M6704">
        <v>0.69131390005481996</v>
      </c>
      <c r="N6704">
        <v>2.8791967920346901</v>
      </c>
      <c r="O6704">
        <f t="shared" si="104"/>
        <v>0.56462246563092922</v>
      </c>
    </row>
    <row r="6705" spans="1:15" x14ac:dyDescent="0.2">
      <c r="A6705" s="1" t="s">
        <v>6717</v>
      </c>
      <c r="B6705">
        <v>301</v>
      </c>
      <c r="C6705">
        <v>7.5922401168051101E-2</v>
      </c>
      <c r="D6705">
        <v>9.7583300756755198E-2</v>
      </c>
      <c r="E6705">
        <v>0</v>
      </c>
      <c r="F6705">
        <v>0.103195950415837</v>
      </c>
      <c r="G6705">
        <v>0</v>
      </c>
      <c r="H6705">
        <v>0</v>
      </c>
      <c r="I6705">
        <v>0</v>
      </c>
      <c r="J6705">
        <v>0.15317150078692601</v>
      </c>
      <c r="K6705">
        <v>0</v>
      </c>
      <c r="L6705">
        <v>0</v>
      </c>
      <c r="M6705">
        <v>0.12607294078355799</v>
      </c>
      <c r="N6705">
        <v>0</v>
      </c>
      <c r="O6705">
        <f t="shared" si="104"/>
        <v>5.0540553991920673E-2</v>
      </c>
    </row>
    <row r="6706" spans="1:15" x14ac:dyDescent="0.2">
      <c r="A6706" s="1" t="s">
        <v>6718</v>
      </c>
      <c r="B6706">
        <v>61847</v>
      </c>
      <c r="C6706">
        <v>1.75968925585828</v>
      </c>
      <c r="D6706">
        <v>1.34098307505748</v>
      </c>
      <c r="E6706">
        <v>1.0056557448132</v>
      </c>
      <c r="F6706">
        <v>0.87747447226140396</v>
      </c>
      <c r="G6706">
        <v>1.2443302926441999</v>
      </c>
      <c r="H6706">
        <v>1.01302669667763</v>
      </c>
      <c r="I6706">
        <v>1.11597441541747</v>
      </c>
      <c r="J6706">
        <v>1.4522728481037499</v>
      </c>
      <c r="K6706">
        <v>0.7266530059206</v>
      </c>
      <c r="L6706">
        <v>1.59730126024871</v>
      </c>
      <c r="M6706">
        <v>1.2251052482898499</v>
      </c>
      <c r="N6706">
        <v>1.2672222127503601</v>
      </c>
      <c r="O6706">
        <f t="shared" si="104"/>
        <v>1.2144060286629612</v>
      </c>
    </row>
    <row r="6707" spans="1:15" x14ac:dyDescent="0.2">
      <c r="A6707" s="1" t="s">
        <v>6719</v>
      </c>
      <c r="B6707">
        <v>2771</v>
      </c>
      <c r="C6707">
        <v>0.52998303480946096</v>
      </c>
      <c r="D6707">
        <v>0.760409840991636</v>
      </c>
      <c r="E6707">
        <v>2.0626477535221399</v>
      </c>
      <c r="F6707">
        <v>1.33479083238019</v>
      </c>
      <c r="G6707">
        <v>0.73221719254442996</v>
      </c>
      <c r="H6707">
        <v>0.95001982790858897</v>
      </c>
      <c r="I6707">
        <v>0.51660186300830402</v>
      </c>
      <c r="J6707">
        <v>0.64514857735363695</v>
      </c>
      <c r="K6707">
        <v>1.46300872432007</v>
      </c>
      <c r="L6707">
        <v>0.59895989400937699</v>
      </c>
      <c r="M6707">
        <v>0.45949251504501298</v>
      </c>
      <c r="N6707">
        <v>0.46147587024584302</v>
      </c>
      <c r="O6707">
        <f t="shared" si="104"/>
        <v>0.91393455053571337</v>
      </c>
    </row>
    <row r="6708" spans="1:15" x14ac:dyDescent="0.2">
      <c r="A6708" s="1" t="s">
        <v>6720</v>
      </c>
      <c r="B6708">
        <v>39974</v>
      </c>
      <c r="C6708">
        <v>0.81596378759195298</v>
      </c>
      <c r="D6708">
        <v>0.69416569261723604</v>
      </c>
      <c r="E6708">
        <v>0.51513217810661605</v>
      </c>
      <c r="F6708">
        <v>0.52738696542041896</v>
      </c>
      <c r="G6708">
        <v>0.66019849221138305</v>
      </c>
      <c r="H6708">
        <v>0.51001504395935404</v>
      </c>
      <c r="I6708">
        <v>0.50380853710663298</v>
      </c>
      <c r="J6708">
        <v>0.66266599336858001</v>
      </c>
      <c r="K6708">
        <v>0.44932204883230997</v>
      </c>
      <c r="L6708">
        <v>0.66537678656903398</v>
      </c>
      <c r="M6708">
        <v>0.61036018205016596</v>
      </c>
      <c r="N6708">
        <v>1.17241642507474</v>
      </c>
      <c r="O6708">
        <f t="shared" si="104"/>
        <v>0.60130870071215314</v>
      </c>
    </row>
    <row r="6709" spans="1:15" x14ac:dyDescent="0.2">
      <c r="A6709" s="1" t="s">
        <v>6721</v>
      </c>
      <c r="B6709">
        <v>7551</v>
      </c>
      <c r="C6709">
        <v>0.46782379302428001</v>
      </c>
      <c r="D6709">
        <v>0.41867520415083997</v>
      </c>
      <c r="E6709">
        <v>0.17740087138142899</v>
      </c>
      <c r="F6709">
        <v>0.27787535712190797</v>
      </c>
      <c r="G6709">
        <v>0.318237419842614</v>
      </c>
      <c r="H6709">
        <v>0.33445699622266201</v>
      </c>
      <c r="I6709">
        <v>0.397292602395591</v>
      </c>
      <c r="J6709">
        <v>0.44419430954269701</v>
      </c>
      <c r="K6709">
        <v>0.32176851720798899</v>
      </c>
      <c r="L6709">
        <v>0.28432865457672302</v>
      </c>
      <c r="M6709">
        <v>0.46909575242297202</v>
      </c>
      <c r="N6709">
        <v>0.49853786996149402</v>
      </c>
      <c r="O6709">
        <f t="shared" si="104"/>
        <v>0.35555904344451861</v>
      </c>
    </row>
    <row r="6710" spans="1:15" x14ac:dyDescent="0.2">
      <c r="A6710" s="1" t="s">
        <v>6722</v>
      </c>
      <c r="B6710">
        <v>26041</v>
      </c>
      <c r="C6710">
        <v>0.42543376413476403</v>
      </c>
      <c r="D6710">
        <v>0.45458776906255299</v>
      </c>
      <c r="E6710">
        <v>0.61363539719861204</v>
      </c>
      <c r="F6710">
        <v>0.64256707519651401</v>
      </c>
      <c r="G6710">
        <v>0.68886660412415501</v>
      </c>
      <c r="H6710">
        <v>0.59139022317246304</v>
      </c>
      <c r="I6710">
        <v>0.61877274771659796</v>
      </c>
      <c r="J6710">
        <v>0.573010284748522</v>
      </c>
      <c r="K6710">
        <v>0.635132721665292</v>
      </c>
      <c r="L6710">
        <v>0.55051069886735904</v>
      </c>
      <c r="M6710">
        <v>0.68620607373865306</v>
      </c>
      <c r="N6710">
        <v>0.59925626533292398</v>
      </c>
      <c r="O6710">
        <f t="shared" si="104"/>
        <v>0.58910121451140773</v>
      </c>
    </row>
    <row r="6711" spans="1:15" x14ac:dyDescent="0.2">
      <c r="A6711" s="1" t="s">
        <v>6723</v>
      </c>
      <c r="B6711">
        <v>26689</v>
      </c>
      <c r="C6711">
        <v>0.329546274970279</v>
      </c>
      <c r="D6711">
        <v>0.38788587971153299</v>
      </c>
      <c r="E6711">
        <v>0.216636999274536</v>
      </c>
      <c r="F6711">
        <v>0.25069319658252298</v>
      </c>
      <c r="G6711">
        <v>0.33922717754535497</v>
      </c>
      <c r="H6711">
        <v>0.26715944659965002</v>
      </c>
      <c r="I6711">
        <v>0.33595406641483</v>
      </c>
      <c r="J6711">
        <v>0.29703959337756702</v>
      </c>
      <c r="K6711">
        <v>0.229154332505136</v>
      </c>
      <c r="L6711">
        <v>0.36790274074791202</v>
      </c>
      <c r="M6711">
        <v>0.27389465784960498</v>
      </c>
      <c r="N6711">
        <v>0.14542011006969999</v>
      </c>
      <c r="O6711">
        <f t="shared" si="104"/>
        <v>0.29955403323444779</v>
      </c>
    </row>
    <row r="6712" spans="1:15" x14ac:dyDescent="0.2">
      <c r="A6712" s="1" t="s">
        <v>6724</v>
      </c>
      <c r="B6712">
        <v>26077</v>
      </c>
      <c r="C6712">
        <v>0.51536442435624197</v>
      </c>
      <c r="D6712">
        <v>0.51042733377510396</v>
      </c>
      <c r="E6712">
        <v>0.29288096863768398</v>
      </c>
      <c r="F6712">
        <v>0.40032040839961403</v>
      </c>
      <c r="G6712">
        <v>0.55726745833368996</v>
      </c>
      <c r="H6712">
        <v>0.474965409545693</v>
      </c>
      <c r="I6712">
        <v>0.55321344946747697</v>
      </c>
      <c r="J6712">
        <v>0.55073780231749603</v>
      </c>
      <c r="K6712">
        <v>0.27729924065079298</v>
      </c>
      <c r="L6712">
        <v>0.49465401552598398</v>
      </c>
      <c r="M6712">
        <v>0.594421944968198</v>
      </c>
      <c r="N6712">
        <v>0.76911372123138699</v>
      </c>
      <c r="O6712">
        <f t="shared" si="104"/>
        <v>0.47468658690708859</v>
      </c>
    </row>
    <row r="6713" spans="1:15" x14ac:dyDescent="0.2">
      <c r="A6713" s="1" t="s">
        <v>6725</v>
      </c>
      <c r="B6713">
        <v>26227</v>
      </c>
      <c r="C6713">
        <v>0.37717571147129902</v>
      </c>
      <c r="D6713">
        <v>0.55522323588779499</v>
      </c>
      <c r="E6713">
        <v>0.323175652589965</v>
      </c>
      <c r="F6713">
        <v>0.34855458231675901</v>
      </c>
      <c r="G6713">
        <v>0.44153535113626102</v>
      </c>
      <c r="H6713">
        <v>0.42736306758271397</v>
      </c>
      <c r="I6713">
        <v>0.55468000102200798</v>
      </c>
      <c r="J6713">
        <v>0.474415098609691</v>
      </c>
      <c r="K6713">
        <v>0.345112271612386</v>
      </c>
      <c r="L6713">
        <v>0.46185081011108498</v>
      </c>
      <c r="M6713">
        <v>0.399916692131212</v>
      </c>
      <c r="N6713">
        <v>0.55078293556522895</v>
      </c>
      <c r="O6713">
        <f t="shared" si="104"/>
        <v>0.42809113404283411</v>
      </c>
    </row>
    <row r="6714" spans="1:15" x14ac:dyDescent="0.2">
      <c r="A6714" s="1" t="s">
        <v>6726</v>
      </c>
      <c r="B6714">
        <v>26223</v>
      </c>
      <c r="C6714">
        <v>0.80127377643327602</v>
      </c>
      <c r="D6714">
        <v>0.73190168603983596</v>
      </c>
      <c r="E6714">
        <v>0.67856748861973404</v>
      </c>
      <c r="F6714">
        <v>0.66253832760812104</v>
      </c>
      <c r="G6714">
        <v>0.90248157890240799</v>
      </c>
      <c r="H6714">
        <v>0.57096107016758502</v>
      </c>
      <c r="I6714">
        <v>0.66926487317632199</v>
      </c>
      <c r="J6714">
        <v>0.84453933765408096</v>
      </c>
      <c r="K6714">
        <v>0.57157387895893297</v>
      </c>
      <c r="L6714">
        <v>0.68701808449381097</v>
      </c>
      <c r="M6714">
        <v>0.75204793984860796</v>
      </c>
      <c r="N6714">
        <v>0.54222623609700504</v>
      </c>
      <c r="O6714">
        <f t="shared" si="104"/>
        <v>0.715651640172974</v>
      </c>
    </row>
    <row r="6715" spans="1:15" x14ac:dyDescent="0.2">
      <c r="A6715" s="1" t="s">
        <v>6727</v>
      </c>
      <c r="B6715">
        <v>2675</v>
      </c>
      <c r="C6715">
        <v>0.220320608918364</v>
      </c>
      <c r="D6715">
        <v>0.21758532086985599</v>
      </c>
      <c r="E6715">
        <v>0.150417206547628</v>
      </c>
      <c r="F6715">
        <v>0.13498898317712699</v>
      </c>
      <c r="G6715">
        <v>0.20446384089966399</v>
      </c>
      <c r="H6715">
        <v>9.5732323525294705E-2</v>
      </c>
      <c r="I6715">
        <v>0.220238778519039</v>
      </c>
      <c r="J6715">
        <v>8.6176863059560196E-2</v>
      </c>
      <c r="K6715">
        <v>0.124118029280516</v>
      </c>
      <c r="L6715">
        <v>9.5565201919117507E-2</v>
      </c>
      <c r="M6715">
        <v>5.8237884972284597E-2</v>
      </c>
      <c r="N6715">
        <v>0.38410712149182702</v>
      </c>
      <c r="O6715">
        <f t="shared" si="104"/>
        <v>0.14616773106258646</v>
      </c>
    </row>
    <row r="6716" spans="1:15" x14ac:dyDescent="0.2">
      <c r="A6716" s="1" t="s">
        <v>6728</v>
      </c>
      <c r="B6716">
        <v>3765</v>
      </c>
      <c r="C6716">
        <v>0.55266753281944903</v>
      </c>
      <c r="D6716">
        <v>0.60091928926974003</v>
      </c>
      <c r="E6716">
        <v>1.2124117183538701</v>
      </c>
      <c r="F6716">
        <v>0.51109952924477897</v>
      </c>
      <c r="G6716">
        <v>0.68745415418282396</v>
      </c>
      <c r="H6716">
        <v>0.60149352646081</v>
      </c>
      <c r="I6716">
        <v>0.58061481294414397</v>
      </c>
      <c r="J6716">
        <v>0.37532713313012001</v>
      </c>
      <c r="K6716">
        <v>0.67834452615258001</v>
      </c>
      <c r="L6716">
        <v>0.35429613696141898</v>
      </c>
      <c r="M6716">
        <v>0.32041049732597898</v>
      </c>
      <c r="N6716">
        <v>0.43051029208826203</v>
      </c>
      <c r="O6716">
        <f t="shared" si="104"/>
        <v>0.58863989607688305</v>
      </c>
    </row>
    <row r="6717" spans="1:15" x14ac:dyDescent="0.2">
      <c r="A6717" s="1" t="s">
        <v>6729</v>
      </c>
      <c r="B6717">
        <v>2769</v>
      </c>
      <c r="C6717">
        <v>0.32490879812557</v>
      </c>
      <c r="D6717">
        <v>0.28863964786573099</v>
      </c>
      <c r="E6717">
        <v>0.24007896502530099</v>
      </c>
      <c r="F6717">
        <v>0.20584592009003699</v>
      </c>
      <c r="G6717">
        <v>0.30711617477368303</v>
      </c>
      <c r="H6717">
        <v>0.21188148474059901</v>
      </c>
      <c r="I6717">
        <v>0.25195532269135101</v>
      </c>
      <c r="J6717">
        <v>0.20896099776007701</v>
      </c>
      <c r="K6717">
        <v>0.118059875060835</v>
      </c>
      <c r="L6717">
        <v>0.31895872537222603</v>
      </c>
      <c r="M6717">
        <v>0.36136788016006699</v>
      </c>
      <c r="N6717">
        <v>4.8611493279018897E-2</v>
      </c>
      <c r="O6717">
        <f t="shared" si="104"/>
        <v>0.25797943560595249</v>
      </c>
    </row>
    <row r="6718" spans="1:15" x14ac:dyDescent="0.2">
      <c r="A6718" s="1" t="s">
        <v>6730</v>
      </c>
      <c r="B6718">
        <v>2741</v>
      </c>
      <c r="C6718">
        <v>0.33568754593907901</v>
      </c>
      <c r="D6718">
        <v>0.33529820008577699</v>
      </c>
      <c r="E6718">
        <v>0.33917929539145503</v>
      </c>
      <c r="F6718">
        <v>0.187550451219997</v>
      </c>
      <c r="G6718">
        <v>0.22400041130914899</v>
      </c>
      <c r="H6718">
        <v>0.26982334212231401</v>
      </c>
      <c r="I6718">
        <v>0.43741298779711502</v>
      </c>
      <c r="J6718">
        <v>0.42050913660037098</v>
      </c>
      <c r="K6718">
        <v>0.298164715471955</v>
      </c>
      <c r="L6718">
        <v>0.204059059461557</v>
      </c>
      <c r="M6718">
        <v>0.34830013199287002</v>
      </c>
      <c r="N6718">
        <v>0</v>
      </c>
      <c r="O6718">
        <f t="shared" si="104"/>
        <v>0.30908957067196718</v>
      </c>
    </row>
    <row r="6719" spans="1:15" x14ac:dyDescent="0.2">
      <c r="A6719" s="1" t="s">
        <v>6731</v>
      </c>
      <c r="B6719">
        <v>5517</v>
      </c>
      <c r="C6719">
        <v>0.22945733756944101</v>
      </c>
      <c r="D6719">
        <v>0.17317049159220901</v>
      </c>
      <c r="E6719">
        <v>0.190710472074204</v>
      </c>
      <c r="F6719">
        <v>0.24491502207173499</v>
      </c>
      <c r="G6719">
        <v>0.27950337480711701</v>
      </c>
      <c r="H6719">
        <v>0.26655278717682701</v>
      </c>
      <c r="I6719">
        <v>0.211698694551268</v>
      </c>
      <c r="J6719">
        <v>0.16024218267253601</v>
      </c>
      <c r="K6719">
        <v>0.19566372634541401</v>
      </c>
      <c r="L6719">
        <v>0.247358758158152</v>
      </c>
      <c r="M6719">
        <v>0.29667486397650999</v>
      </c>
      <c r="N6719">
        <v>0.13907010728126501</v>
      </c>
      <c r="O6719">
        <f t="shared" si="104"/>
        <v>0.22690433736321935</v>
      </c>
    </row>
    <row r="6720" spans="1:15" x14ac:dyDescent="0.2">
      <c r="A6720" s="1" t="s">
        <v>6732</v>
      </c>
      <c r="B6720">
        <v>300</v>
      </c>
      <c r="C6720">
        <v>8.0184711409064496E-2</v>
      </c>
      <c r="D6720">
        <v>0.103061661500994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0.21566833634811</v>
      </c>
      <c r="L6720">
        <v>0</v>
      </c>
      <c r="M6720">
        <v>0</v>
      </c>
      <c r="N6720">
        <v>0</v>
      </c>
      <c r="O6720">
        <f t="shared" si="104"/>
        <v>3.6264973568924413E-2</v>
      </c>
    </row>
    <row r="6721" spans="1:15" x14ac:dyDescent="0.2">
      <c r="A6721" s="1" t="s">
        <v>6733</v>
      </c>
      <c r="B6721">
        <v>7687</v>
      </c>
      <c r="C6721">
        <v>0.28219030901440301</v>
      </c>
      <c r="D6721">
        <v>0.21176778241293101</v>
      </c>
      <c r="E6721">
        <v>0.16580923833866601</v>
      </c>
      <c r="F6721">
        <v>0.32508603844115802</v>
      </c>
      <c r="G6721">
        <v>0.20748664904030101</v>
      </c>
      <c r="H6721">
        <v>0.22412300553492301</v>
      </c>
      <c r="I6721">
        <v>0.30387451485347799</v>
      </c>
      <c r="J6721">
        <v>0.295688545808174</v>
      </c>
      <c r="K6721">
        <v>0.32050565482637999</v>
      </c>
      <c r="L6721">
        <v>0.26579592025503301</v>
      </c>
      <c r="M6721">
        <v>0.32036198319667603</v>
      </c>
      <c r="N6721">
        <v>0.224283672277135</v>
      </c>
      <c r="O6721">
        <f t="shared" si="104"/>
        <v>0.26569905833837487</v>
      </c>
    </row>
    <row r="6722" spans="1:15" x14ac:dyDescent="0.2">
      <c r="A6722" s="1" t="s">
        <v>6734</v>
      </c>
      <c r="B6722">
        <v>8028</v>
      </c>
      <c r="C6722">
        <v>0.35432892840515201</v>
      </c>
      <c r="D6722">
        <v>0.31330591042996497</v>
      </c>
      <c r="E6722">
        <v>0.46400220657122798</v>
      </c>
      <c r="F6722">
        <v>0.40230063307056402</v>
      </c>
      <c r="G6722">
        <v>0.27163749343690502</v>
      </c>
      <c r="H6722">
        <v>0.36552749046064098</v>
      </c>
      <c r="I6722">
        <v>0.34246563093913102</v>
      </c>
      <c r="J6722">
        <v>0.227134752079347</v>
      </c>
      <c r="K6722">
        <v>0.37730506093471</v>
      </c>
      <c r="L6722">
        <v>0.28826442584497702</v>
      </c>
      <c r="M6722">
        <v>0.28871713464436899</v>
      </c>
      <c r="N6722">
        <v>0.37641844777922201</v>
      </c>
      <c r="O6722">
        <f t="shared" si="104"/>
        <v>0.3359081515288172</v>
      </c>
    </row>
    <row r="6723" spans="1:15" x14ac:dyDescent="0.2">
      <c r="A6723" s="1" t="s">
        <v>6735</v>
      </c>
      <c r="B6723">
        <v>4767</v>
      </c>
      <c r="C6723">
        <v>0.47623864941664301</v>
      </c>
      <c r="D6723">
        <v>0.29819130821322898</v>
      </c>
      <c r="E6723">
        <v>0.141027094141672</v>
      </c>
      <c r="F6723">
        <v>0.202323161817481</v>
      </c>
      <c r="G6723">
        <v>0.273327893988425</v>
      </c>
      <c r="H6723">
        <v>0.272208830809891</v>
      </c>
      <c r="I6723">
        <v>0.29378990154887002</v>
      </c>
      <c r="J6723">
        <v>0.385897714978163</v>
      </c>
      <c r="K6723">
        <v>0.16894293513407299</v>
      </c>
      <c r="L6723">
        <v>0.35240187288044</v>
      </c>
      <c r="M6723">
        <v>0.40515023964148</v>
      </c>
      <c r="N6723">
        <v>0.36002026795520098</v>
      </c>
      <c r="O6723">
        <f t="shared" ref="O6723:O6786" si="105">AVERAGE(C6723:M6723)</f>
        <v>0.29722723659730604</v>
      </c>
    </row>
    <row r="6724" spans="1:15" x14ac:dyDescent="0.2">
      <c r="A6724" s="1" t="s">
        <v>6736</v>
      </c>
      <c r="B6724">
        <v>33593</v>
      </c>
      <c r="C6724">
        <v>0.39368514019216899</v>
      </c>
      <c r="D6724">
        <v>0.37751898019977598</v>
      </c>
      <c r="E6724">
        <v>0.40259122267910102</v>
      </c>
      <c r="F6724">
        <v>0.46787611776365501</v>
      </c>
      <c r="G6724">
        <v>0.41940338511613001</v>
      </c>
      <c r="H6724">
        <v>0.42507509553433498</v>
      </c>
      <c r="I6724">
        <v>0.39244101781478502</v>
      </c>
      <c r="J6724">
        <v>0.38078549998193401</v>
      </c>
      <c r="K6724">
        <v>0.422049918788857</v>
      </c>
      <c r="L6724">
        <v>0.38738596272905601</v>
      </c>
      <c r="M6724">
        <v>0.39302510969541199</v>
      </c>
      <c r="N6724">
        <v>0.40530225039690898</v>
      </c>
      <c r="O6724">
        <f t="shared" si="105"/>
        <v>0.40562158640865537</v>
      </c>
    </row>
    <row r="6725" spans="1:15" x14ac:dyDescent="0.2">
      <c r="A6725" s="1" t="s">
        <v>6737</v>
      </c>
      <c r="B6725">
        <v>5941</v>
      </c>
      <c r="C6725">
        <v>0.81153109497534504</v>
      </c>
      <c r="D6725">
        <v>0.61202077390255405</v>
      </c>
      <c r="E6725">
        <v>0.375653410263878</v>
      </c>
      <c r="F6725">
        <v>1.02685963359077</v>
      </c>
      <c r="G6725">
        <v>0.90205982606384705</v>
      </c>
      <c r="H6725">
        <v>0.71202880247767997</v>
      </c>
      <c r="I6725">
        <v>0.66762340976214196</v>
      </c>
      <c r="J6725">
        <v>1.0109879812775699</v>
      </c>
      <c r="K6725">
        <v>0.81506845636570002</v>
      </c>
      <c r="L6725">
        <v>1.1380110547989799</v>
      </c>
      <c r="M6725">
        <v>1.02502073309623</v>
      </c>
      <c r="N6725">
        <v>1.1032069924114201</v>
      </c>
      <c r="O6725">
        <f t="shared" si="105"/>
        <v>0.82698774332497227</v>
      </c>
    </row>
    <row r="6726" spans="1:15" x14ac:dyDescent="0.2">
      <c r="A6726" s="1" t="s">
        <v>6738</v>
      </c>
      <c r="B6726">
        <v>2576</v>
      </c>
      <c r="C6726">
        <v>0.16295301406306401</v>
      </c>
      <c r="D6726">
        <v>0.315666346755762</v>
      </c>
      <c r="E6726">
        <v>0.34683715625501099</v>
      </c>
      <c r="F6726">
        <v>0.26106051641201999</v>
      </c>
      <c r="G6726">
        <v>0.211636820391254</v>
      </c>
      <c r="H6726">
        <v>0.23443303593425999</v>
      </c>
      <c r="I6726">
        <v>0.15648094808351601</v>
      </c>
      <c r="J6726">
        <v>0.32126473609344802</v>
      </c>
      <c r="K6726">
        <v>0.34370158211737101</v>
      </c>
      <c r="L6726">
        <v>0.218994987249928</v>
      </c>
      <c r="M6726">
        <v>0.14808882475047999</v>
      </c>
      <c r="N6726">
        <v>0.14892270610845099</v>
      </c>
      <c r="O6726">
        <f t="shared" si="105"/>
        <v>0.24737436073691946</v>
      </c>
    </row>
    <row r="6727" spans="1:15" x14ac:dyDescent="0.2">
      <c r="A6727" s="1" t="s">
        <v>6739</v>
      </c>
      <c r="B6727">
        <v>2615</v>
      </c>
      <c r="C6727">
        <v>0.42752403014182899</v>
      </c>
      <c r="D6727">
        <v>0.239426230829269</v>
      </c>
      <c r="E6727">
        <v>0.16724832800519801</v>
      </c>
      <c r="F6727">
        <v>0.86296478971735302</v>
      </c>
      <c r="G6727">
        <v>0.76510311253572405</v>
      </c>
      <c r="H6727">
        <v>0.89049488278489197</v>
      </c>
      <c r="I6727">
        <v>0.61856503735040302</v>
      </c>
      <c r="J6727">
        <v>0.54523343296846705</v>
      </c>
      <c r="K6727">
        <v>0.55344093558184704</v>
      </c>
      <c r="L6727">
        <v>0.86769326274173397</v>
      </c>
      <c r="M6727">
        <v>1.0524762449898899</v>
      </c>
      <c r="N6727">
        <v>1.50176192587158</v>
      </c>
      <c r="O6727">
        <f t="shared" si="105"/>
        <v>0.6354700261496915</v>
      </c>
    </row>
    <row r="6728" spans="1:15" x14ac:dyDescent="0.2">
      <c r="A6728" s="1" t="s">
        <v>6740</v>
      </c>
      <c r="B6728">
        <v>2634</v>
      </c>
      <c r="C6728">
        <v>0.38790952358770098</v>
      </c>
      <c r="D6728">
        <v>0.97486002137329797</v>
      </c>
      <c r="E6728">
        <v>3.7003624539776701E-2</v>
      </c>
      <c r="F6728">
        <v>0.14976733472081299</v>
      </c>
      <c r="G6728">
        <v>0.51911614882934698</v>
      </c>
      <c r="H6728">
        <v>0.38090890040355102</v>
      </c>
      <c r="I6728">
        <v>0.779891320598469</v>
      </c>
      <c r="J6728">
        <v>0.50410520350102594</v>
      </c>
      <c r="K6728">
        <v>0.223011557487406</v>
      </c>
      <c r="L6728">
        <v>0.78590827181544298</v>
      </c>
      <c r="M6728">
        <v>0.295721986144384</v>
      </c>
      <c r="N6728">
        <v>3.23652147924888E-2</v>
      </c>
      <c r="O6728">
        <f t="shared" si="105"/>
        <v>0.45801853572738321</v>
      </c>
    </row>
    <row r="6729" spans="1:15" x14ac:dyDescent="0.2">
      <c r="A6729" s="1" t="s">
        <v>6741</v>
      </c>
      <c r="B6729">
        <v>2607</v>
      </c>
      <c r="C6729">
        <v>0.20253790741415001</v>
      </c>
      <c r="D6729">
        <v>0.19450071905826299</v>
      </c>
      <c r="E6729">
        <v>0.365240874385443</v>
      </c>
      <c r="F6729">
        <v>0.312764481481831</v>
      </c>
      <c r="G6729">
        <v>0.46832104122816698</v>
      </c>
      <c r="H6729">
        <v>0.35113334203850799</v>
      </c>
      <c r="I6729">
        <v>0.301311204469214</v>
      </c>
      <c r="J6729">
        <v>0.35281442410834302</v>
      </c>
      <c r="K6729">
        <v>0.42321204637385801</v>
      </c>
      <c r="L6729">
        <v>0.315186069949416</v>
      </c>
      <c r="M6729">
        <v>0.308744189446791</v>
      </c>
      <c r="N6729">
        <v>4.9050618966292002E-2</v>
      </c>
      <c r="O6729">
        <f t="shared" si="105"/>
        <v>0.3268878454503622</v>
      </c>
    </row>
    <row r="6730" spans="1:15" x14ac:dyDescent="0.2">
      <c r="A6730" s="1" t="s">
        <v>6742</v>
      </c>
      <c r="B6730">
        <v>236120</v>
      </c>
      <c r="C6730">
        <v>3.7107655391937602</v>
      </c>
      <c r="D6730">
        <v>3.0496564130327601</v>
      </c>
      <c r="E6730">
        <v>1.9692007604597399</v>
      </c>
      <c r="F6730">
        <v>4.2756003960626998</v>
      </c>
      <c r="G6730">
        <v>6.1020190094313298</v>
      </c>
      <c r="H6730">
        <v>5.02003025682356</v>
      </c>
      <c r="I6730">
        <v>5.0027704812860598</v>
      </c>
      <c r="J6730">
        <v>5.1763089293480098</v>
      </c>
      <c r="K6730">
        <v>3.79964806488583</v>
      </c>
      <c r="L6730">
        <v>4.8664607517576801</v>
      </c>
      <c r="M6730">
        <v>5.8484756349974596</v>
      </c>
      <c r="N6730">
        <v>2.9890261113095602</v>
      </c>
      <c r="O6730">
        <f t="shared" si="105"/>
        <v>4.4382669306617171</v>
      </c>
    </row>
    <row r="6731" spans="1:15" x14ac:dyDescent="0.2">
      <c r="A6731" s="1" t="s">
        <v>6743</v>
      </c>
      <c r="B6731">
        <v>61670</v>
      </c>
      <c r="C6731">
        <v>6.9275846017106499E-2</v>
      </c>
      <c r="D6731">
        <v>7.1831488008212693E-2</v>
      </c>
      <c r="E6731">
        <v>0.12876773010711301</v>
      </c>
      <c r="F6731">
        <v>0.10207086857276799</v>
      </c>
      <c r="G6731">
        <v>7.3811556723299795E-2</v>
      </c>
      <c r="H6731">
        <v>7.5767420656981305E-2</v>
      </c>
      <c r="I6731">
        <v>7.1271039691159596E-2</v>
      </c>
      <c r="J6731">
        <v>8.0479366466247496E-2</v>
      </c>
      <c r="K6731">
        <v>8.9756739368417604E-2</v>
      </c>
      <c r="L6731">
        <v>7.5237653863774803E-2</v>
      </c>
      <c r="M6731">
        <v>6.5436443065216898E-2</v>
      </c>
      <c r="N6731">
        <v>2.7811756002033401</v>
      </c>
      <c r="O6731">
        <f t="shared" si="105"/>
        <v>8.2155104776390694E-2</v>
      </c>
    </row>
    <row r="6732" spans="1:15" x14ac:dyDescent="0.2">
      <c r="A6732" s="1" t="s">
        <v>6744</v>
      </c>
      <c r="B6732">
        <v>1758</v>
      </c>
      <c r="C6732">
        <v>0.43307954199605703</v>
      </c>
      <c r="D6732">
        <v>0.33943516501180598</v>
      </c>
      <c r="E6732">
        <v>0.163483677683611</v>
      </c>
      <c r="F6732">
        <v>0.58219128351919902</v>
      </c>
      <c r="G6732">
        <v>0.70452571403250297</v>
      </c>
      <c r="H6732">
        <v>0.193498997531833</v>
      </c>
      <c r="I6732">
        <v>0.111706244319005</v>
      </c>
      <c r="J6732">
        <v>0.22816280381724899</v>
      </c>
      <c r="K6732">
        <v>0.30217586195711499</v>
      </c>
      <c r="L6732">
        <v>0.68114739976330496</v>
      </c>
      <c r="M6732">
        <v>0.52942180444124598</v>
      </c>
      <c r="N6732">
        <v>0.193970365787066</v>
      </c>
      <c r="O6732">
        <f t="shared" si="105"/>
        <v>0.38807531764299347</v>
      </c>
    </row>
    <row r="6733" spans="1:15" x14ac:dyDescent="0.2">
      <c r="A6733" s="1" t="s">
        <v>6745</v>
      </c>
      <c r="B6733">
        <v>2915</v>
      </c>
      <c r="C6733">
        <v>0.73012099573759703</v>
      </c>
      <c r="D6733">
        <v>0.53908496869173494</v>
      </c>
      <c r="E6733">
        <v>0.44281996784984101</v>
      </c>
      <c r="F6733">
        <v>1.2302249451554099</v>
      </c>
      <c r="G6733">
        <v>1.08098956796347</v>
      </c>
      <c r="H6733">
        <v>0.92242937805033098</v>
      </c>
      <c r="I6733">
        <v>0.733963573984864</v>
      </c>
      <c r="J6733">
        <v>0.981799106111793</v>
      </c>
      <c r="K6733">
        <v>0.90184683033713697</v>
      </c>
      <c r="L6733">
        <v>0.68047639618234901</v>
      </c>
      <c r="M6733">
        <v>1.1514225633838999</v>
      </c>
      <c r="N6733">
        <v>1.5430730469048299</v>
      </c>
      <c r="O6733">
        <f t="shared" si="105"/>
        <v>0.8541071175862206</v>
      </c>
    </row>
    <row r="6734" spans="1:15" x14ac:dyDescent="0.2">
      <c r="A6734" s="1" t="s">
        <v>6746</v>
      </c>
      <c r="B6734">
        <v>2593</v>
      </c>
      <c r="C6734">
        <v>7.3288764380826404E-2</v>
      </c>
      <c r="D6734">
        <v>0.12877739423957599</v>
      </c>
      <c r="E6734">
        <v>7.5177436974756595E-2</v>
      </c>
      <c r="F6734">
        <v>9.1640630630554207E-2</v>
      </c>
      <c r="G6734">
        <v>6.5320172602457802E-2</v>
      </c>
      <c r="H6734">
        <v>5.1590900818251899E-2</v>
      </c>
      <c r="I6734">
        <v>3.7867253666180101E-2</v>
      </c>
      <c r="J6734">
        <v>8.8902085879029494E-2</v>
      </c>
      <c r="K6734">
        <v>0</v>
      </c>
      <c r="L6734">
        <v>0.13194392912609701</v>
      </c>
      <c r="M6734">
        <v>0.122469906285349</v>
      </c>
      <c r="N6734">
        <v>0.230138769897381</v>
      </c>
      <c r="O6734">
        <f t="shared" si="105"/>
        <v>7.8816224963916229E-2</v>
      </c>
    </row>
    <row r="6735" spans="1:15" x14ac:dyDescent="0.2">
      <c r="A6735" s="1" t="s">
        <v>6747</v>
      </c>
      <c r="B6735">
        <v>2547</v>
      </c>
      <c r="C6735">
        <v>0.464674652688572</v>
      </c>
      <c r="D6735">
        <v>0.29467866112327801</v>
      </c>
      <c r="E6735">
        <v>0.13246472823834199</v>
      </c>
      <c r="F6735">
        <v>0.27196002276255299</v>
      </c>
      <c r="G6735">
        <v>0.57113703471287203</v>
      </c>
      <c r="H6735">
        <v>0.37778796416646798</v>
      </c>
      <c r="I6735">
        <v>0.27797410905766301</v>
      </c>
      <c r="J6735">
        <v>0.59870842714833095</v>
      </c>
      <c r="K6735">
        <v>0.34627796859562698</v>
      </c>
      <c r="L6735">
        <v>0.36751235470915899</v>
      </c>
      <c r="M6735">
        <v>0.45951897450144802</v>
      </c>
      <c r="N6735">
        <v>0.58573795675687901</v>
      </c>
      <c r="O6735">
        <f t="shared" si="105"/>
        <v>0.37842680888221025</v>
      </c>
    </row>
    <row r="6736" spans="1:15" x14ac:dyDescent="0.2">
      <c r="A6736" s="1" t="s">
        <v>6748</v>
      </c>
      <c r="B6736">
        <v>2701</v>
      </c>
      <c r="C6736">
        <v>0.25760934218887699</v>
      </c>
      <c r="D6736">
        <v>0.18744554317794601</v>
      </c>
      <c r="E6736">
        <v>0.80869038163465201</v>
      </c>
      <c r="F6736">
        <v>0.356505521410654</v>
      </c>
      <c r="G6736">
        <v>0.23221679581224</v>
      </c>
      <c r="H6736">
        <v>0.30141343248561803</v>
      </c>
      <c r="I6736">
        <v>0.149239141896755</v>
      </c>
      <c r="J6736">
        <v>0.221049556272639</v>
      </c>
      <c r="K6736">
        <v>0.17398369268325101</v>
      </c>
      <c r="L6736">
        <v>0.19142542631369899</v>
      </c>
      <c r="M6736">
        <v>0.257329417977671</v>
      </c>
      <c r="N6736">
        <v>1.5781187664460499E-2</v>
      </c>
      <c r="O6736">
        <f t="shared" si="105"/>
        <v>0.28517347744127292</v>
      </c>
    </row>
    <row r="6737" spans="1:15" x14ac:dyDescent="0.2">
      <c r="A6737" s="1" t="s">
        <v>6749</v>
      </c>
      <c r="B6737">
        <v>3311</v>
      </c>
      <c r="C6737">
        <v>0.281893700030659</v>
      </c>
      <c r="D6737">
        <v>0.29648514823224698</v>
      </c>
      <c r="E6737">
        <v>0.17285093411743099</v>
      </c>
      <c r="F6737">
        <v>0.44984052931267099</v>
      </c>
      <c r="G6737">
        <v>0.31652343605140298</v>
      </c>
      <c r="H6737">
        <v>0.27705095048724598</v>
      </c>
      <c r="I6737">
        <v>0.209150228001689</v>
      </c>
      <c r="J6737">
        <v>0.43096890448685099</v>
      </c>
      <c r="K6737">
        <v>0.120846124660555</v>
      </c>
      <c r="L6737">
        <v>0.30302834184470501</v>
      </c>
      <c r="M6737">
        <v>0.31337269252180899</v>
      </c>
      <c r="N6737">
        <v>0.59659670046962499</v>
      </c>
      <c r="O6737">
        <f t="shared" si="105"/>
        <v>0.28836463543156959</v>
      </c>
    </row>
    <row r="6738" spans="1:15" x14ac:dyDescent="0.2">
      <c r="A6738" s="1" t="s">
        <v>6750</v>
      </c>
      <c r="B6738">
        <v>2705</v>
      </c>
      <c r="C6738">
        <v>9.5376824014293898E-2</v>
      </c>
      <c r="D6738">
        <v>0.18802561904155499</v>
      </c>
      <c r="E6738">
        <v>0.106249281097149</v>
      </c>
      <c r="F6738">
        <v>0.14698460545735201</v>
      </c>
      <c r="G6738">
        <v>0.12784019054760401</v>
      </c>
      <c r="H6738">
        <v>0.23491025051874401</v>
      </c>
      <c r="I6738">
        <v>0.223527683325214</v>
      </c>
      <c r="J6738">
        <v>0.279525248238292</v>
      </c>
      <c r="K6738">
        <v>0.244224091360249</v>
      </c>
      <c r="L6738">
        <v>0.16911479938795099</v>
      </c>
      <c r="M6738">
        <v>0.216339154908538</v>
      </c>
      <c r="N6738">
        <v>0.37984715341613201</v>
      </c>
      <c r="O6738">
        <f t="shared" si="105"/>
        <v>0.18473797708154016</v>
      </c>
    </row>
    <row r="6739" spans="1:15" x14ac:dyDescent="0.2">
      <c r="A6739" s="1" t="s">
        <v>6751</v>
      </c>
      <c r="B6739">
        <v>2601</v>
      </c>
      <c r="C6739">
        <v>0.29918978247788203</v>
      </c>
      <c r="D6739">
        <v>0.230908047826622</v>
      </c>
      <c r="E6739">
        <v>7.3985361861891696E-2</v>
      </c>
      <c r="F6739">
        <v>0.16241558732113401</v>
      </c>
      <c r="G6739">
        <v>0.169920581400272</v>
      </c>
      <c r="H6739">
        <v>0.256793730074661</v>
      </c>
      <c r="I6739">
        <v>0.23544567813257999</v>
      </c>
      <c r="J6739">
        <v>0.31108654805150898</v>
      </c>
      <c r="K6739">
        <v>7.5934945111336097E-2</v>
      </c>
      <c r="L6739">
        <v>2.9189635414310699E-2</v>
      </c>
      <c r="M6739">
        <v>0.13514721283210401</v>
      </c>
      <c r="N6739">
        <v>0.75901959440504196</v>
      </c>
      <c r="O6739">
        <f t="shared" si="105"/>
        <v>0.18000155550039115</v>
      </c>
    </row>
    <row r="6740" spans="1:15" x14ac:dyDescent="0.2">
      <c r="A6740" s="1" t="s">
        <v>6752</v>
      </c>
      <c r="B6740">
        <v>2544</v>
      </c>
      <c r="C6740">
        <v>0.35648155897661898</v>
      </c>
      <c r="D6740">
        <v>0.20904016247843099</v>
      </c>
      <c r="E6740">
        <v>0.15619799204771101</v>
      </c>
      <c r="F6740">
        <v>0.39621119728347798</v>
      </c>
      <c r="G6740">
        <v>0.84436548087852004</v>
      </c>
      <c r="H6740">
        <v>0.64341006169311099</v>
      </c>
      <c r="I6740">
        <v>0.51089729957455898</v>
      </c>
      <c r="J6740">
        <v>0.52193911400224202</v>
      </c>
      <c r="K6740">
        <v>0.54880845272297196</v>
      </c>
      <c r="L6740">
        <v>0.56438494705167597</v>
      </c>
      <c r="M6740">
        <v>0.83179945607443595</v>
      </c>
      <c r="N6740">
        <v>1.67551052994134E-2</v>
      </c>
      <c r="O6740">
        <f t="shared" si="105"/>
        <v>0.50759415661670504</v>
      </c>
    </row>
    <row r="6741" spans="1:15" x14ac:dyDescent="0.2">
      <c r="A6741" s="1" t="s">
        <v>6753</v>
      </c>
      <c r="B6741">
        <v>2597</v>
      </c>
      <c r="C6741">
        <v>0.36657411867698098</v>
      </c>
      <c r="D6741">
        <v>1.13935321590048</v>
      </c>
      <c r="E6741">
        <v>0.16648288101196199</v>
      </c>
      <c r="F6741">
        <v>0.13186690079080299</v>
      </c>
      <c r="G6741">
        <v>0.55300755259415002</v>
      </c>
      <c r="H6741">
        <v>0.17661064633486201</v>
      </c>
      <c r="I6741">
        <v>0.68852049753189204</v>
      </c>
      <c r="J6741">
        <v>0.36304948576006302</v>
      </c>
      <c r="K6741">
        <v>0.127190251661431</v>
      </c>
      <c r="L6741">
        <v>0.51142037329754397</v>
      </c>
      <c r="M6741">
        <v>0.22764312530757799</v>
      </c>
      <c r="N6741">
        <v>0.60383167884631395</v>
      </c>
      <c r="O6741">
        <f t="shared" si="105"/>
        <v>0.4047017317152497</v>
      </c>
    </row>
    <row r="6742" spans="1:15" x14ac:dyDescent="0.2">
      <c r="A6742" s="1" t="s">
        <v>6754</v>
      </c>
      <c r="B6742">
        <v>2562</v>
      </c>
      <c r="C6742">
        <v>0.33918884070871902</v>
      </c>
      <c r="D6742">
        <v>0.32463216561788499</v>
      </c>
      <c r="E6742">
        <v>0.112179666419902</v>
      </c>
      <c r="F6742">
        <v>0.28067324820066902</v>
      </c>
      <c r="G6742">
        <v>0.422832005597508</v>
      </c>
      <c r="H6742">
        <v>0.405786282853906</v>
      </c>
      <c r="I6742">
        <v>0.54059048002622401</v>
      </c>
      <c r="J6742">
        <v>0.35181317523641897</v>
      </c>
      <c r="K6742">
        <v>0.22728513198278599</v>
      </c>
      <c r="L6742">
        <v>0.70821447026863305</v>
      </c>
      <c r="M6742">
        <v>0.64821325298327703</v>
      </c>
      <c r="N6742">
        <v>0.43870165020616197</v>
      </c>
      <c r="O6742">
        <f t="shared" si="105"/>
        <v>0.39649170180872068</v>
      </c>
    </row>
    <row r="6743" spans="1:15" x14ac:dyDescent="0.2">
      <c r="A6743" s="1" t="s">
        <v>6755</v>
      </c>
      <c r="B6743">
        <v>131995</v>
      </c>
      <c r="C6743">
        <v>0.91072780114413299</v>
      </c>
      <c r="D6743">
        <v>0.85001568346455103</v>
      </c>
      <c r="E6743">
        <v>0.68180639492563599</v>
      </c>
      <c r="F6743">
        <v>0.77192535226553705</v>
      </c>
      <c r="G6743">
        <v>0.80987593740497799</v>
      </c>
      <c r="H6743">
        <v>0.77829280076083596</v>
      </c>
      <c r="I6743">
        <v>0.84924855922181297</v>
      </c>
      <c r="J6743">
        <v>1.0451911984451201</v>
      </c>
      <c r="K6743">
        <v>0.86260282915047604</v>
      </c>
      <c r="L6743">
        <v>0.94357417997603399</v>
      </c>
      <c r="M6743">
        <v>0.90914367362728399</v>
      </c>
      <c r="N6743">
        <v>0.844161395912013</v>
      </c>
      <c r="O6743">
        <f t="shared" si="105"/>
        <v>0.85567312821694519</v>
      </c>
    </row>
    <row r="6744" spans="1:15" x14ac:dyDescent="0.2">
      <c r="A6744" s="1" t="s">
        <v>6756</v>
      </c>
      <c r="B6744">
        <v>178733</v>
      </c>
      <c r="C6744">
        <v>0.45162866771448201</v>
      </c>
      <c r="D6744">
        <v>0.43614798151586798</v>
      </c>
      <c r="E6744">
        <v>0.305745467853413</v>
      </c>
      <c r="F6744">
        <v>0.52501913372504905</v>
      </c>
      <c r="G6744">
        <v>0.62214785412933205</v>
      </c>
      <c r="H6744">
        <v>0.58213921590633</v>
      </c>
      <c r="I6744">
        <v>0.59295358614068405</v>
      </c>
      <c r="J6744">
        <v>0.57662698791262601</v>
      </c>
      <c r="K6744">
        <v>0.50099192990088404</v>
      </c>
      <c r="L6744">
        <v>0.58753018043637295</v>
      </c>
      <c r="M6744">
        <v>0.67296490900872197</v>
      </c>
      <c r="N6744">
        <v>0.52133263146492503</v>
      </c>
      <c r="O6744">
        <f t="shared" si="105"/>
        <v>0.53217235584034206</v>
      </c>
    </row>
    <row r="6745" spans="1:15" x14ac:dyDescent="0.2">
      <c r="A6745" s="1" t="s">
        <v>6757</v>
      </c>
      <c r="B6745">
        <v>8784</v>
      </c>
      <c r="C6745">
        <v>0.33478760142616598</v>
      </c>
      <c r="D6745">
        <v>0.38815316673572797</v>
      </c>
      <c r="E6745">
        <v>0.17013916073685101</v>
      </c>
      <c r="F6745">
        <v>0.262739662327516</v>
      </c>
      <c r="G6745">
        <v>0.43385042919613998</v>
      </c>
      <c r="H6745">
        <v>0.264447961677578</v>
      </c>
      <c r="I6745">
        <v>0.45654345265896301</v>
      </c>
      <c r="J6745">
        <v>0.484980310620025</v>
      </c>
      <c r="K6745">
        <v>0.18549989024764699</v>
      </c>
      <c r="L6745">
        <v>0.498354042737362</v>
      </c>
      <c r="M6745">
        <v>0.49726882591305799</v>
      </c>
      <c r="N6745">
        <v>0.29140968730843497</v>
      </c>
      <c r="O6745">
        <f t="shared" si="105"/>
        <v>0.36152404584336673</v>
      </c>
    </row>
    <row r="6746" spans="1:15" x14ac:dyDescent="0.2">
      <c r="A6746" s="1" t="s">
        <v>6758</v>
      </c>
      <c r="B6746">
        <v>6891</v>
      </c>
      <c r="C6746">
        <v>0.151502676323613</v>
      </c>
      <c r="D6746">
        <v>0.31687983646093598</v>
      </c>
      <c r="E6746">
        <v>8.57717605439762E-2</v>
      </c>
      <c r="F6746">
        <v>0.120804105763238</v>
      </c>
      <c r="G6746">
        <v>0.21442784116052599</v>
      </c>
      <c r="H6746">
        <v>0.144627090897093</v>
      </c>
      <c r="I6746">
        <v>0.33822602119575201</v>
      </c>
      <c r="J6746">
        <v>0.24788510163268601</v>
      </c>
      <c r="K6746">
        <v>0.11662288884392499</v>
      </c>
      <c r="L6746">
        <v>0.262609239247795</v>
      </c>
      <c r="M6746">
        <v>0.176800041681133</v>
      </c>
      <c r="N6746">
        <v>0.222681695507398</v>
      </c>
      <c r="O6746">
        <f t="shared" si="105"/>
        <v>0.19783241852278843</v>
      </c>
    </row>
    <row r="6747" spans="1:15" x14ac:dyDescent="0.2">
      <c r="A6747" s="1" t="s">
        <v>6759</v>
      </c>
      <c r="B6747">
        <v>2764</v>
      </c>
      <c r="C6747">
        <v>0.25935286541137398</v>
      </c>
      <c r="D6747">
        <v>0.17534278697844599</v>
      </c>
      <c r="E6747">
        <v>3.5263222517283602E-2</v>
      </c>
      <c r="F6747">
        <v>0.14553279845275399</v>
      </c>
      <c r="G6747">
        <v>0.32107652481971</v>
      </c>
      <c r="H6747">
        <v>0.271035149277016</v>
      </c>
      <c r="I6747">
        <v>0.181362051743684</v>
      </c>
      <c r="J6747">
        <v>0.228521460852043</v>
      </c>
      <c r="K6747">
        <v>0.22114669648003901</v>
      </c>
      <c r="L6747">
        <v>0.31640641868547797</v>
      </c>
      <c r="M6747">
        <v>0.153190770380082</v>
      </c>
      <c r="N6747">
        <v>0</v>
      </c>
      <c r="O6747">
        <f t="shared" si="105"/>
        <v>0.20983915869071901</v>
      </c>
    </row>
    <row r="6748" spans="1:15" x14ac:dyDescent="0.2">
      <c r="A6748" s="1" t="s">
        <v>6760</v>
      </c>
      <c r="B6748">
        <v>28451</v>
      </c>
      <c r="C6748">
        <v>0.51484807628657603</v>
      </c>
      <c r="D6748">
        <v>0.51937448145438803</v>
      </c>
      <c r="E6748">
        <v>0.37837564978131799</v>
      </c>
      <c r="F6748">
        <v>0.51714470091665299</v>
      </c>
      <c r="G6748">
        <v>0.72402999742446394</v>
      </c>
      <c r="H6748">
        <v>0.50760918792449805</v>
      </c>
      <c r="I6748">
        <v>0.544016429587033</v>
      </c>
      <c r="J6748">
        <v>0.52119078296436405</v>
      </c>
      <c r="K6748">
        <v>0.46038614261805999</v>
      </c>
      <c r="L6748">
        <v>0.56008651331558201</v>
      </c>
      <c r="M6748">
        <v>0.61267068366339505</v>
      </c>
      <c r="N6748">
        <v>0.37762259205670001</v>
      </c>
      <c r="O6748">
        <f t="shared" si="105"/>
        <v>0.53270296781239379</v>
      </c>
    </row>
    <row r="6749" spans="1:15" x14ac:dyDescent="0.2">
      <c r="A6749" s="1" t="s">
        <v>6761</v>
      </c>
      <c r="B6749">
        <v>232392</v>
      </c>
      <c r="C6749">
        <v>3.85892287803496</v>
      </c>
      <c r="D6749">
        <v>2.9192344673409201</v>
      </c>
      <c r="E6749">
        <v>1.85375490903042</v>
      </c>
      <c r="F6749">
        <v>4.4906992474970799</v>
      </c>
      <c r="G6749">
        <v>6.4562171904687897</v>
      </c>
      <c r="H6749">
        <v>5.19504061097311</v>
      </c>
      <c r="I6749">
        <v>5.2464052419544602</v>
      </c>
      <c r="J6749">
        <v>5.2497295210633803</v>
      </c>
      <c r="K6749">
        <v>3.83100932429948</v>
      </c>
      <c r="L6749">
        <v>5.0014809882866498</v>
      </c>
      <c r="M6749">
        <v>6.0464468308934904</v>
      </c>
      <c r="N6749">
        <v>2.7257820618182098</v>
      </c>
      <c r="O6749">
        <f t="shared" si="105"/>
        <v>4.5589946554402498</v>
      </c>
    </row>
    <row r="6750" spans="1:15" x14ac:dyDescent="0.2">
      <c r="A6750" s="1" t="s">
        <v>6762</v>
      </c>
      <c r="B6750">
        <v>5106</v>
      </c>
      <c r="C6750">
        <v>0.40245469871441503</v>
      </c>
      <c r="D6750">
        <v>0.581462752387365</v>
      </c>
      <c r="E6750">
        <v>0.36415607076693202</v>
      </c>
      <c r="F6750">
        <v>0.23132233262499499</v>
      </c>
      <c r="G6750">
        <v>0.47528968777799602</v>
      </c>
      <c r="H6750">
        <v>0.47589719154587301</v>
      </c>
      <c r="I6750">
        <v>0.550087102780074</v>
      </c>
      <c r="J6750">
        <v>0.55418549923620697</v>
      </c>
      <c r="K6750">
        <v>0.23575594315992601</v>
      </c>
      <c r="L6750">
        <v>0.508188561047762</v>
      </c>
      <c r="M6750">
        <v>0.491100848571141</v>
      </c>
      <c r="N6750">
        <v>0.69618089449528797</v>
      </c>
      <c r="O6750">
        <f t="shared" si="105"/>
        <v>0.44271824441933505</v>
      </c>
    </row>
    <row r="6751" spans="1:15" x14ac:dyDescent="0.2">
      <c r="A6751" s="1" t="s">
        <v>6763</v>
      </c>
      <c r="B6751">
        <v>3080</v>
      </c>
      <c r="C6751">
        <v>0.50024325640427703</v>
      </c>
      <c r="D6751">
        <v>0.70294410843575705</v>
      </c>
      <c r="E6751">
        <v>0.29535620314476302</v>
      </c>
      <c r="F6751">
        <v>0.62577789795912597</v>
      </c>
      <c r="G6751">
        <v>0.58056606080968698</v>
      </c>
      <c r="H6751">
        <v>0.68686991115330198</v>
      </c>
      <c r="I6751">
        <v>0.64430756805296496</v>
      </c>
      <c r="J6751">
        <v>0.63468700053346205</v>
      </c>
      <c r="K6751">
        <v>0.41349944187043702</v>
      </c>
      <c r="L6751">
        <v>0.607827251587161</v>
      </c>
      <c r="M6751">
        <v>0.62771053674339705</v>
      </c>
      <c r="N6751">
        <v>0</v>
      </c>
      <c r="O6751">
        <f t="shared" si="105"/>
        <v>0.5745262942449394</v>
      </c>
    </row>
    <row r="6752" spans="1:15" x14ac:dyDescent="0.2">
      <c r="A6752" s="1" t="s">
        <v>6764</v>
      </c>
      <c r="B6752">
        <v>2622</v>
      </c>
      <c r="C6752">
        <v>0.29449991261223901</v>
      </c>
      <c r="D6752">
        <v>0.26178133699337203</v>
      </c>
      <c r="E6752">
        <v>0.16775497544102</v>
      </c>
      <c r="F6752">
        <v>0.227752321193778</v>
      </c>
      <c r="G6752">
        <v>0.37850223370944702</v>
      </c>
      <c r="H6752">
        <v>0.12973731413461601</v>
      </c>
      <c r="I6752">
        <v>0.43164245328300399</v>
      </c>
      <c r="J6752">
        <v>0.25232697251106401</v>
      </c>
      <c r="K6752">
        <v>0.23117526117044199</v>
      </c>
      <c r="L6752">
        <v>0.18326488068973901</v>
      </c>
      <c r="M6752">
        <v>0.13482652989131599</v>
      </c>
      <c r="N6752">
        <v>0</v>
      </c>
      <c r="O6752">
        <f t="shared" si="105"/>
        <v>0.24484219923909431</v>
      </c>
    </row>
    <row r="6753" spans="1:15" x14ac:dyDescent="0.2">
      <c r="A6753" s="1" t="s">
        <v>6765</v>
      </c>
      <c r="B6753">
        <v>2572</v>
      </c>
      <c r="C6753">
        <v>0.16297262009754501</v>
      </c>
      <c r="D6753">
        <v>0.256351858263068</v>
      </c>
      <c r="E6753">
        <v>0.13312052821484599</v>
      </c>
      <c r="F6753">
        <v>0.204100886535895</v>
      </c>
      <c r="G6753">
        <v>0.21745375192757299</v>
      </c>
      <c r="H6753">
        <v>0.16086609675852001</v>
      </c>
      <c r="I6753">
        <v>7.6352868395338294E-2</v>
      </c>
      <c r="J6753">
        <v>0.210625701947185</v>
      </c>
      <c r="K6753">
        <v>0.23831730708844101</v>
      </c>
      <c r="L6753">
        <v>0.118822336282723</v>
      </c>
      <c r="M6753">
        <v>0.225973130804874</v>
      </c>
      <c r="N6753">
        <v>0.18229971489066299</v>
      </c>
      <c r="O6753">
        <f t="shared" si="105"/>
        <v>0.18226882602872801</v>
      </c>
    </row>
    <row r="6754" spans="1:15" x14ac:dyDescent="0.2">
      <c r="A6754" s="1" t="s">
        <v>6766</v>
      </c>
      <c r="B6754">
        <v>4361</v>
      </c>
      <c r="C6754">
        <v>0.53767517160733103</v>
      </c>
      <c r="D6754">
        <v>0.44807363037350301</v>
      </c>
      <c r="E6754">
        <v>0.67823095102395403</v>
      </c>
      <c r="F6754">
        <v>0.59029160321129603</v>
      </c>
      <c r="G6754">
        <v>0.459994866892252</v>
      </c>
      <c r="H6754">
        <v>0.400751550181706</v>
      </c>
      <c r="I6754">
        <v>0.294478119527953</v>
      </c>
      <c r="J6754">
        <v>0.554502960352798</v>
      </c>
      <c r="K6754">
        <v>0.50911459937593195</v>
      </c>
      <c r="L6754">
        <v>0.45638981474705498</v>
      </c>
      <c r="M6754">
        <v>0.56057033195237005</v>
      </c>
      <c r="N6754">
        <v>9.7741315940627592E-3</v>
      </c>
      <c r="O6754">
        <f t="shared" si="105"/>
        <v>0.49909759993146829</v>
      </c>
    </row>
    <row r="6755" spans="1:15" x14ac:dyDescent="0.2">
      <c r="A6755" s="1" t="s">
        <v>6767</v>
      </c>
      <c r="B6755">
        <v>4187</v>
      </c>
      <c r="C6755">
        <v>0.269165540686506</v>
      </c>
      <c r="D6755">
        <v>0.289099406336082</v>
      </c>
      <c r="E6755">
        <v>0.134598126417039</v>
      </c>
      <c r="F6755">
        <v>0.418042186191941</v>
      </c>
      <c r="G6755">
        <v>0.402840882557155</v>
      </c>
      <c r="H6755">
        <v>0.27568400258051501</v>
      </c>
      <c r="I6755">
        <v>0.47951344301111598</v>
      </c>
      <c r="J6755">
        <v>0.53680446851496399</v>
      </c>
      <c r="K6755">
        <v>0.18949903474077501</v>
      </c>
      <c r="L6755">
        <v>0.392954920177914</v>
      </c>
      <c r="M6755">
        <v>0.423350599205154</v>
      </c>
      <c r="N6755">
        <v>1.2127972555434201</v>
      </c>
      <c r="O6755">
        <f t="shared" si="105"/>
        <v>0.34650478276537827</v>
      </c>
    </row>
    <row r="6756" spans="1:15" x14ac:dyDescent="0.2">
      <c r="A6756" s="1" t="s">
        <v>6768</v>
      </c>
      <c r="B6756">
        <v>3878</v>
      </c>
      <c r="C6756">
        <v>0.34070231620496699</v>
      </c>
      <c r="D6756">
        <v>0.50487723423546504</v>
      </c>
      <c r="E6756">
        <v>0.42501320579872398</v>
      </c>
      <c r="F6756">
        <v>0.53965986976260305</v>
      </c>
      <c r="G6756">
        <v>0.709278699778644</v>
      </c>
      <c r="H6756">
        <v>0.53789006540342998</v>
      </c>
      <c r="I6756">
        <v>0.41577609310277103</v>
      </c>
      <c r="J6756">
        <v>0.712731323652666</v>
      </c>
      <c r="K6756">
        <v>0.47988414733954898</v>
      </c>
      <c r="L6756">
        <v>0.46614703083751402</v>
      </c>
      <c r="M6756">
        <v>0.70455203008284195</v>
      </c>
      <c r="N6756">
        <v>0.41912276702990198</v>
      </c>
      <c r="O6756">
        <f t="shared" si="105"/>
        <v>0.53059200147265229</v>
      </c>
    </row>
    <row r="6757" spans="1:15" x14ac:dyDescent="0.2">
      <c r="A6757" s="1" t="s">
        <v>6769</v>
      </c>
      <c r="B6757">
        <v>2260</v>
      </c>
      <c r="C6757">
        <v>0.66631366383284596</v>
      </c>
      <c r="D6757">
        <v>0.50960799436885396</v>
      </c>
      <c r="E6757">
        <v>0.34391203912805801</v>
      </c>
      <c r="F6757">
        <v>0.63979434471195595</v>
      </c>
      <c r="G6757">
        <v>0.47504062407424602</v>
      </c>
      <c r="H6757">
        <v>0.68325136728164004</v>
      </c>
      <c r="I6757">
        <v>0.72258903695910504</v>
      </c>
      <c r="J6757">
        <v>0.64056863829095201</v>
      </c>
      <c r="K6757">
        <v>0.375937936088869</v>
      </c>
      <c r="L6757">
        <v>0.63148050265063305</v>
      </c>
      <c r="M6757">
        <v>0.68976197053450305</v>
      </c>
      <c r="N6757">
        <v>0.95395000825153897</v>
      </c>
      <c r="O6757">
        <f t="shared" si="105"/>
        <v>0.57984164708378749</v>
      </c>
    </row>
    <row r="6758" spans="1:15" x14ac:dyDescent="0.2">
      <c r="A6758" s="1" t="s">
        <v>6770</v>
      </c>
      <c r="B6758">
        <v>1859</v>
      </c>
      <c r="C6758">
        <v>0.25071201455900299</v>
      </c>
      <c r="D6758">
        <v>0.20872897017280401</v>
      </c>
      <c r="E6758">
        <v>0.17880006835800399</v>
      </c>
      <c r="F6758">
        <v>0.17544421801466001</v>
      </c>
      <c r="G6758">
        <v>0.42043895098322698</v>
      </c>
      <c r="H6758">
        <v>0.31765571811967802</v>
      </c>
      <c r="I6758">
        <v>0.216834277710133</v>
      </c>
      <c r="J6758">
        <v>0.47679470300765098</v>
      </c>
      <c r="K6758">
        <v>0.31873070290680799</v>
      </c>
      <c r="L6758">
        <v>0.32000236700085899</v>
      </c>
      <c r="M6758">
        <v>0.37388206452807399</v>
      </c>
      <c r="N6758">
        <v>0</v>
      </c>
      <c r="O6758">
        <f t="shared" si="105"/>
        <v>0.29618400503280917</v>
      </c>
    </row>
    <row r="6759" spans="1:15" x14ac:dyDescent="0.2">
      <c r="A6759" s="1" t="s">
        <v>6771</v>
      </c>
      <c r="B6759">
        <v>1776</v>
      </c>
      <c r="C6759">
        <v>0.69450524957766602</v>
      </c>
      <c r="D6759">
        <v>0.47439700606454199</v>
      </c>
      <c r="E6759">
        <v>0.85838536170363899</v>
      </c>
      <c r="F6759">
        <v>0.724079964252203</v>
      </c>
      <c r="G6759">
        <v>0.60201632753995904</v>
      </c>
      <c r="H6759">
        <v>0.411053158171652</v>
      </c>
      <c r="I6759">
        <v>0.44811603450943499</v>
      </c>
      <c r="J6759">
        <v>0.73141763369153301</v>
      </c>
      <c r="K6759">
        <v>0.93377026850577605</v>
      </c>
      <c r="L6759">
        <v>0.54004445510603405</v>
      </c>
      <c r="M6759">
        <v>0.41946975108441098</v>
      </c>
      <c r="N6759">
        <v>2.5263743410210801E-2</v>
      </c>
      <c r="O6759">
        <f t="shared" si="105"/>
        <v>0.62156865547334994</v>
      </c>
    </row>
    <row r="6760" spans="1:15" x14ac:dyDescent="0.2">
      <c r="A6760" s="1" t="s">
        <v>6772</v>
      </c>
      <c r="B6760">
        <v>1234</v>
      </c>
      <c r="C6760">
        <v>0.30118001408510098</v>
      </c>
      <c r="D6760">
        <v>0.31695219237947497</v>
      </c>
      <c r="E6760">
        <v>0.27746029057421701</v>
      </c>
      <c r="F6760">
        <v>0.55126206284129298</v>
      </c>
      <c r="G6760">
        <v>0.19301773551757001</v>
      </c>
      <c r="H6760">
        <v>0.18274455067103301</v>
      </c>
      <c r="I6760">
        <v>0</v>
      </c>
      <c r="J6760">
        <v>0.32131259881445401</v>
      </c>
      <c r="K6760">
        <v>0.32838691493762401</v>
      </c>
      <c r="L6760">
        <v>0.183797150813233</v>
      </c>
      <c r="M6760">
        <v>0.35445714337248702</v>
      </c>
      <c r="N6760">
        <v>0</v>
      </c>
      <c r="O6760">
        <f t="shared" si="105"/>
        <v>0.27368824127331698</v>
      </c>
    </row>
    <row r="6761" spans="1:15" x14ac:dyDescent="0.2">
      <c r="A6761" s="1" t="s">
        <v>6773</v>
      </c>
      <c r="B6761">
        <v>1157</v>
      </c>
      <c r="C6761">
        <v>0.26716686472078099</v>
      </c>
      <c r="D6761">
        <v>0.30998667417757902</v>
      </c>
      <c r="E6761">
        <v>0.308885916858396</v>
      </c>
      <c r="F6761">
        <v>0.78124775219304898</v>
      </c>
      <c r="G6761">
        <v>0.68163639601792803</v>
      </c>
      <c r="H6761">
        <v>0.83826295782845395</v>
      </c>
      <c r="I6761">
        <v>0.18759819532225</v>
      </c>
      <c r="J6761">
        <v>0.60768840232254695</v>
      </c>
      <c r="K6761">
        <v>0.438537717088683</v>
      </c>
      <c r="L6761">
        <v>0.430267291086051</v>
      </c>
      <c r="M6761">
        <v>1.3136693758278</v>
      </c>
      <c r="N6761">
        <v>2.2434204148267201</v>
      </c>
      <c r="O6761">
        <f t="shared" si="105"/>
        <v>0.56044977667668339</v>
      </c>
    </row>
    <row r="6762" spans="1:15" x14ac:dyDescent="0.2">
      <c r="A6762" s="1" t="s">
        <v>6774</v>
      </c>
      <c r="B6762">
        <v>897</v>
      </c>
      <c r="C6762">
        <v>2.54767477721108E-2</v>
      </c>
      <c r="D6762">
        <v>0.13270481497619599</v>
      </c>
      <c r="E6762">
        <v>0.16159613893007399</v>
      </c>
      <c r="F6762">
        <v>0.36879609637740002</v>
      </c>
      <c r="G6762">
        <v>0.83200614080624302</v>
      </c>
      <c r="H6762">
        <v>0.45593078588707803</v>
      </c>
      <c r="I6762">
        <v>0.10946464744303799</v>
      </c>
      <c r="J6762">
        <v>0.78126003389112997</v>
      </c>
      <c r="K6762">
        <v>0.29611213228573502</v>
      </c>
      <c r="L6762">
        <v>0.66426470600773002</v>
      </c>
      <c r="M6762">
        <v>0.42305412682107901</v>
      </c>
      <c r="N6762">
        <v>0</v>
      </c>
      <c r="O6762">
        <f t="shared" si="105"/>
        <v>0.3864242155634377</v>
      </c>
    </row>
    <row r="6763" spans="1:15" x14ac:dyDescent="0.2">
      <c r="A6763" s="1" t="s">
        <v>6775</v>
      </c>
      <c r="B6763">
        <v>200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105"/>
        <v>0</v>
      </c>
    </row>
    <row r="6764" spans="1:15" x14ac:dyDescent="0.2">
      <c r="A6764" s="1" t="s">
        <v>6776</v>
      </c>
      <c r="B6764">
        <v>3311</v>
      </c>
      <c r="C6764">
        <v>0.56923637622170398</v>
      </c>
      <c r="D6764">
        <v>0.23998955305728301</v>
      </c>
      <c r="E6764">
        <v>0.20983650517312599</v>
      </c>
      <c r="F6764">
        <v>0.65505974888962004</v>
      </c>
      <c r="G6764">
        <v>0.42576132223075902</v>
      </c>
      <c r="H6764">
        <v>0.32986378792387699</v>
      </c>
      <c r="I6764">
        <v>0.27002230928576298</v>
      </c>
      <c r="J6764">
        <v>0.367263484841379</v>
      </c>
      <c r="K6764">
        <v>0.57697596540061002</v>
      </c>
      <c r="L6764">
        <v>0.35469409361516202</v>
      </c>
      <c r="M6764">
        <v>0.454526128614405</v>
      </c>
      <c r="N6764">
        <v>0.209367836962083</v>
      </c>
      <c r="O6764">
        <f t="shared" si="105"/>
        <v>0.40483902502306252</v>
      </c>
    </row>
    <row r="6765" spans="1:15" x14ac:dyDescent="0.2">
      <c r="A6765" s="1" t="s">
        <v>6777</v>
      </c>
      <c r="B6765">
        <v>164270</v>
      </c>
      <c r="C6765">
        <v>0.30396190199999101</v>
      </c>
      <c r="D6765">
        <v>0.29465458893250102</v>
      </c>
      <c r="E6765">
        <v>0.279142461371294</v>
      </c>
      <c r="F6765">
        <v>0.332748186811336</v>
      </c>
      <c r="G6765">
        <v>0.26987396513832801</v>
      </c>
      <c r="H6765">
        <v>0.28799321849192999</v>
      </c>
      <c r="I6765">
        <v>0.30083330556020499</v>
      </c>
      <c r="J6765">
        <v>0.34062045142389002</v>
      </c>
      <c r="K6765">
        <v>0.33978267817250901</v>
      </c>
      <c r="L6765">
        <v>0.32636314665178701</v>
      </c>
      <c r="M6765">
        <v>0.30323664059597299</v>
      </c>
      <c r="N6765">
        <v>0.23698833906670799</v>
      </c>
      <c r="O6765">
        <f t="shared" si="105"/>
        <v>0.30720095864997671</v>
      </c>
    </row>
    <row r="6766" spans="1:15" x14ac:dyDescent="0.2">
      <c r="A6766" s="1" t="s">
        <v>6778</v>
      </c>
      <c r="B6766">
        <v>100999</v>
      </c>
      <c r="C6766">
        <v>0.77462770765434596</v>
      </c>
      <c r="D6766">
        <v>0.71948211314245403</v>
      </c>
      <c r="E6766">
        <v>0.55367014264514502</v>
      </c>
      <c r="F6766">
        <v>0.84572462854683295</v>
      </c>
      <c r="G6766">
        <v>1.0479495982442499</v>
      </c>
      <c r="H6766">
        <v>0.93546124403175901</v>
      </c>
      <c r="I6766">
        <v>0.92723495279483903</v>
      </c>
      <c r="J6766">
        <v>0.92448670340341799</v>
      </c>
      <c r="K6766">
        <v>0.77870639099021099</v>
      </c>
      <c r="L6766">
        <v>0.90592811568552001</v>
      </c>
      <c r="M6766">
        <v>1.02619682629375</v>
      </c>
      <c r="N6766">
        <v>0.71683545012612004</v>
      </c>
      <c r="O6766">
        <f t="shared" si="105"/>
        <v>0.85813349303932041</v>
      </c>
    </row>
    <row r="6767" spans="1:15" x14ac:dyDescent="0.2">
      <c r="A6767" s="1" t="s">
        <v>6779</v>
      </c>
      <c r="B6767">
        <v>36717</v>
      </c>
      <c r="C6767">
        <v>0.44871728772014302</v>
      </c>
      <c r="D6767">
        <v>0.45665772556572498</v>
      </c>
      <c r="E6767">
        <v>0.26617087361280101</v>
      </c>
      <c r="F6767">
        <v>0.38801039355408401</v>
      </c>
      <c r="G6767">
        <v>0.41199780006643599</v>
      </c>
      <c r="H6767">
        <v>0.46115202517343201</v>
      </c>
      <c r="I6767">
        <v>0.35905087865163399</v>
      </c>
      <c r="J6767">
        <v>0.41449834233022997</v>
      </c>
      <c r="K6767">
        <v>0.26473837564372799</v>
      </c>
      <c r="L6767">
        <v>0.43485948591864099</v>
      </c>
      <c r="M6767">
        <v>0.40059991699320902</v>
      </c>
      <c r="N6767">
        <v>0.52601264676425796</v>
      </c>
      <c r="O6767">
        <f t="shared" si="105"/>
        <v>0.39149573683909666</v>
      </c>
    </row>
    <row r="6768" spans="1:15" x14ac:dyDescent="0.2">
      <c r="A6768" s="1" t="s">
        <v>6780</v>
      </c>
      <c r="B6768">
        <v>159160</v>
      </c>
      <c r="C6768">
        <v>0.29049073007330101</v>
      </c>
      <c r="D6768">
        <v>0.32083575696187</v>
      </c>
      <c r="E6768">
        <v>0.31122616751763399</v>
      </c>
      <c r="F6768">
        <v>0.31254215627560999</v>
      </c>
      <c r="G6768">
        <v>0.33408109487468302</v>
      </c>
      <c r="H6768">
        <v>0.29112184977836197</v>
      </c>
      <c r="I6768">
        <v>0.315622095477122</v>
      </c>
      <c r="J6768">
        <v>0.30142822797083402</v>
      </c>
      <c r="K6768">
        <v>0.27636419167159199</v>
      </c>
      <c r="L6768">
        <v>0.31247721492170899</v>
      </c>
      <c r="M6768">
        <v>0.30843599630535201</v>
      </c>
      <c r="N6768">
        <v>0.33088195858161501</v>
      </c>
      <c r="O6768">
        <f t="shared" si="105"/>
        <v>0.30678413471164262</v>
      </c>
    </row>
    <row r="6769" spans="1:15" x14ac:dyDescent="0.2">
      <c r="A6769" s="1" t="s">
        <v>6781</v>
      </c>
      <c r="B6769">
        <v>4594</v>
      </c>
      <c r="C6769">
        <v>0.33394296713842597</v>
      </c>
      <c r="D6769">
        <v>0.98816032541685594</v>
      </c>
      <c r="E6769">
        <v>0.444725671742287</v>
      </c>
      <c r="F6769">
        <v>0.23698790524262101</v>
      </c>
      <c r="G6769">
        <v>0.811497364248702</v>
      </c>
      <c r="H6769">
        <v>0.45738490826851502</v>
      </c>
      <c r="I6769">
        <v>0.90668571979083001</v>
      </c>
      <c r="J6769">
        <v>0.60114646104444802</v>
      </c>
      <c r="K6769">
        <v>0.38433666016255202</v>
      </c>
      <c r="L6769">
        <v>1.2263000747243</v>
      </c>
      <c r="M6769">
        <v>0.32150073153245301</v>
      </c>
      <c r="N6769">
        <v>1.3165566909823301</v>
      </c>
      <c r="O6769">
        <f t="shared" si="105"/>
        <v>0.61024261721018092</v>
      </c>
    </row>
    <row r="6770" spans="1:15" x14ac:dyDescent="0.2">
      <c r="A6770" s="1" t="s">
        <v>6782</v>
      </c>
      <c r="B6770">
        <v>35538</v>
      </c>
      <c r="C6770">
        <v>1.0016996891668399</v>
      </c>
      <c r="D6770">
        <v>0.88177925437105398</v>
      </c>
      <c r="E6770">
        <v>0.51680974441268801</v>
      </c>
      <c r="F6770">
        <v>0.91724969018535296</v>
      </c>
      <c r="G6770">
        <v>1.34412001749007</v>
      </c>
      <c r="H6770">
        <v>0.94911101000561604</v>
      </c>
      <c r="I6770">
        <v>1.1156509404894099</v>
      </c>
      <c r="J6770">
        <v>1.2438504897789</v>
      </c>
      <c r="K6770">
        <v>0.74256545515238603</v>
      </c>
      <c r="L6770">
        <v>1.0331637322540601</v>
      </c>
      <c r="M6770">
        <v>1.1717285832827</v>
      </c>
      <c r="N6770">
        <v>0.69171813820315697</v>
      </c>
      <c r="O6770">
        <f t="shared" si="105"/>
        <v>0.99252078241718877</v>
      </c>
    </row>
    <row r="6771" spans="1:15" x14ac:dyDescent="0.2">
      <c r="A6771" s="1" t="s">
        <v>6783</v>
      </c>
      <c r="B6771">
        <v>38297</v>
      </c>
      <c r="C6771">
        <v>0.32471070759784798</v>
      </c>
      <c r="D6771">
        <v>0.40179031559266198</v>
      </c>
      <c r="E6771">
        <v>0.46176232779783499</v>
      </c>
      <c r="F6771">
        <v>0.48510773379265598</v>
      </c>
      <c r="G6771">
        <v>0.46387417337499298</v>
      </c>
      <c r="H6771">
        <v>0.40939118265938401</v>
      </c>
      <c r="I6771">
        <v>0.501040600476514</v>
      </c>
      <c r="J6771">
        <v>0.52479717029121697</v>
      </c>
      <c r="K6771">
        <v>0.48944868187896001</v>
      </c>
      <c r="L6771">
        <v>0.52924133520033201</v>
      </c>
      <c r="M6771">
        <v>0.42003129417351998</v>
      </c>
      <c r="N6771">
        <v>4.3910632915109904</v>
      </c>
      <c r="O6771">
        <f t="shared" si="105"/>
        <v>0.45556322934872012</v>
      </c>
    </row>
    <row r="6772" spans="1:15" x14ac:dyDescent="0.2">
      <c r="A6772" s="1" t="s">
        <v>6784</v>
      </c>
      <c r="B6772">
        <v>308</v>
      </c>
      <c r="C6772">
        <v>0</v>
      </c>
      <c r="D6772">
        <v>0.190730996933658</v>
      </c>
      <c r="E6772">
        <v>0</v>
      </c>
      <c r="F6772">
        <v>0</v>
      </c>
      <c r="G6772">
        <v>0</v>
      </c>
      <c r="H6772">
        <v>0</v>
      </c>
      <c r="I6772">
        <v>0.31879801544287301</v>
      </c>
      <c r="J6772">
        <v>0</v>
      </c>
      <c r="K6772">
        <v>0</v>
      </c>
      <c r="L6772">
        <v>0</v>
      </c>
      <c r="M6772">
        <v>0.12969225965772699</v>
      </c>
      <c r="N6772">
        <v>0</v>
      </c>
      <c r="O6772">
        <f t="shared" si="105"/>
        <v>5.8111024730387095E-2</v>
      </c>
    </row>
    <row r="6773" spans="1:15" x14ac:dyDescent="0.2">
      <c r="A6773" s="1" t="s">
        <v>6785</v>
      </c>
      <c r="B6773">
        <v>123500</v>
      </c>
      <c r="C6773">
        <v>0.57462734027287399</v>
      </c>
      <c r="D6773">
        <v>0.52264779991712595</v>
      </c>
      <c r="E6773">
        <v>0.38636932951150799</v>
      </c>
      <c r="F6773">
        <v>0.584801528319009</v>
      </c>
      <c r="G6773">
        <v>0.61618517648440596</v>
      </c>
      <c r="H6773">
        <v>0.55482280128804096</v>
      </c>
      <c r="I6773">
        <v>0.59074977318071498</v>
      </c>
      <c r="J6773">
        <v>0.67390210966675901</v>
      </c>
      <c r="K6773">
        <v>0.48200701313036198</v>
      </c>
      <c r="L6773">
        <v>0.58214963383603402</v>
      </c>
      <c r="M6773">
        <v>0.61408896396224499</v>
      </c>
      <c r="N6773">
        <v>0.73935689080218503</v>
      </c>
      <c r="O6773">
        <f t="shared" si="105"/>
        <v>0.56203195177900711</v>
      </c>
    </row>
    <row r="6774" spans="1:15" x14ac:dyDescent="0.2">
      <c r="A6774" s="1" t="s">
        <v>6786</v>
      </c>
      <c r="B6774">
        <v>2767</v>
      </c>
      <c r="C6774">
        <v>0.19430375496847799</v>
      </c>
      <c r="D6774">
        <v>0.13688167908064799</v>
      </c>
      <c r="E6774">
        <v>9.3030101515948094E-2</v>
      </c>
      <c r="F6774">
        <v>0.39178284767738603</v>
      </c>
      <c r="G6774">
        <v>0.38672322379845803</v>
      </c>
      <c r="H6774">
        <v>0.27902928985480802</v>
      </c>
      <c r="I6774">
        <v>0.27828502320020398</v>
      </c>
      <c r="J6774">
        <v>0.29075737235572402</v>
      </c>
      <c r="K6774">
        <v>0.189524606533443</v>
      </c>
      <c r="L6774">
        <v>0.38830642442672803</v>
      </c>
      <c r="M6774">
        <v>0.46412674144659999</v>
      </c>
      <c r="N6774">
        <v>0.583759558610495</v>
      </c>
      <c r="O6774">
        <f t="shared" si="105"/>
        <v>0.28115918771440229</v>
      </c>
    </row>
    <row r="6775" spans="1:15" x14ac:dyDescent="0.2">
      <c r="A6775" s="1" t="s">
        <v>6787</v>
      </c>
      <c r="B6775">
        <v>2748</v>
      </c>
      <c r="C6775">
        <v>0.24335534685283799</v>
      </c>
      <c r="D6775">
        <v>0.17326960558027399</v>
      </c>
      <c r="E6775">
        <v>1.1068003279305101</v>
      </c>
      <c r="F6775">
        <v>0.49594047295231097</v>
      </c>
      <c r="G6775">
        <v>0.37109894305185598</v>
      </c>
      <c r="H6775">
        <v>0.27748132211930299</v>
      </c>
      <c r="I6775">
        <v>0.18053741899591799</v>
      </c>
      <c r="J6775">
        <v>0.23907964328614301</v>
      </c>
      <c r="K6775">
        <v>0.54524286367024</v>
      </c>
      <c r="L6775">
        <v>0.133594496039567</v>
      </c>
      <c r="M6775">
        <v>0.30743861639823999</v>
      </c>
      <c r="N6775">
        <v>4.65338295651831E-2</v>
      </c>
      <c r="O6775">
        <f t="shared" si="105"/>
        <v>0.37034900517065467</v>
      </c>
    </row>
    <row r="6776" spans="1:15" x14ac:dyDescent="0.2">
      <c r="A6776" s="1" t="s">
        <v>6788</v>
      </c>
      <c r="B6776">
        <v>2632</v>
      </c>
      <c r="C6776">
        <v>0.13435204305242199</v>
      </c>
      <c r="D6776">
        <v>0.13685429595211801</v>
      </c>
      <c r="E6776">
        <v>3.6082210928954597E-2</v>
      </c>
      <c r="F6776">
        <v>0.13453897578149801</v>
      </c>
      <c r="G6776">
        <v>0.14077061798385401</v>
      </c>
      <c r="H6776">
        <v>0.167727271736968</v>
      </c>
      <c r="I6776">
        <v>0.33968231992597298</v>
      </c>
      <c r="J6776">
        <v>7.1381585705822106E-2</v>
      </c>
      <c r="K6776">
        <v>0.124851990427087</v>
      </c>
      <c r="L6776">
        <v>7.4487982904538799E-2</v>
      </c>
      <c r="M6776">
        <v>0.131278920281199</v>
      </c>
      <c r="N6776">
        <v>0</v>
      </c>
      <c r="O6776">
        <f t="shared" si="105"/>
        <v>0.13563711042549406</v>
      </c>
    </row>
    <row r="6777" spans="1:15" x14ac:dyDescent="0.2">
      <c r="A6777" s="1" t="s">
        <v>6789</v>
      </c>
      <c r="B6777">
        <v>2600</v>
      </c>
      <c r="C6777">
        <v>0.214185700283059</v>
      </c>
      <c r="D6777">
        <v>0.20334858596157701</v>
      </c>
      <c r="E6777">
        <v>7.4013817770300194E-2</v>
      </c>
      <c r="F6777">
        <v>0.321372034969997</v>
      </c>
      <c r="G6777">
        <v>0.28839929171563899</v>
      </c>
      <c r="H6777">
        <v>0.15472352101908499</v>
      </c>
      <c r="I6777">
        <v>0.232554762844117</v>
      </c>
      <c r="J6777">
        <v>0.493851428989108</v>
      </c>
      <c r="K6777">
        <v>9.9539232160666305E-2</v>
      </c>
      <c r="L6777">
        <v>0.34375698535900001</v>
      </c>
      <c r="M6777">
        <v>0.30573453765159198</v>
      </c>
      <c r="N6777">
        <v>0.79641424726348597</v>
      </c>
      <c r="O6777">
        <f t="shared" si="105"/>
        <v>0.24831635442946734</v>
      </c>
    </row>
    <row r="6778" spans="1:15" x14ac:dyDescent="0.2">
      <c r="A6778" s="1" t="s">
        <v>6790</v>
      </c>
      <c r="B6778">
        <v>7687</v>
      </c>
      <c r="C6778">
        <v>0.43466852145384699</v>
      </c>
      <c r="D6778">
        <v>0.58211001537913498</v>
      </c>
      <c r="E6778">
        <v>0.74955529213685101</v>
      </c>
      <c r="F6778">
        <v>0.58319505901827395</v>
      </c>
      <c r="G6778">
        <v>0.55876797244315701</v>
      </c>
      <c r="H6778">
        <v>0.47633907776473999</v>
      </c>
      <c r="I6778">
        <v>0.37177567857073801</v>
      </c>
      <c r="J6778">
        <v>0.45432874939085499</v>
      </c>
      <c r="K6778">
        <v>0.58452966350160196</v>
      </c>
      <c r="L6778">
        <v>0.44857749853013201</v>
      </c>
      <c r="M6778">
        <v>0.42000417342856899</v>
      </c>
      <c r="N6778">
        <v>5.0489362789777899E-2</v>
      </c>
      <c r="O6778">
        <f t="shared" si="105"/>
        <v>0.51489560923799094</v>
      </c>
    </row>
    <row r="6779" spans="1:15" x14ac:dyDescent="0.2">
      <c r="A6779" s="1" t="s">
        <v>6791</v>
      </c>
      <c r="B6779">
        <v>212482</v>
      </c>
      <c r="C6779">
        <v>2.3294999843653601</v>
      </c>
      <c r="D6779">
        <v>1.9394307035181999</v>
      </c>
      <c r="E6779">
        <v>1.2411330929380999</v>
      </c>
      <c r="F6779">
        <v>2.4926500840511601</v>
      </c>
      <c r="G6779">
        <v>3.4591257088770502</v>
      </c>
      <c r="H6779">
        <v>2.8639583076886401</v>
      </c>
      <c r="I6779">
        <v>2.9920446283517599</v>
      </c>
      <c r="J6779">
        <v>3.0567946589365</v>
      </c>
      <c r="K6779">
        <v>2.1745536999591799</v>
      </c>
      <c r="L6779">
        <v>2.8394949283081101</v>
      </c>
      <c r="M6779">
        <v>3.4338688475733399</v>
      </c>
      <c r="N6779">
        <v>1.8409853260590401</v>
      </c>
      <c r="O6779">
        <f t="shared" si="105"/>
        <v>2.6202322404152181</v>
      </c>
    </row>
    <row r="6780" spans="1:15" x14ac:dyDescent="0.2">
      <c r="A6780" s="1" t="s">
        <v>6792</v>
      </c>
      <c r="B6780">
        <v>1821</v>
      </c>
      <c r="C6780">
        <v>0.408849558173072</v>
      </c>
      <c r="D6780">
        <v>0.70589597642567203</v>
      </c>
      <c r="E6780">
        <v>3.2004719820341601</v>
      </c>
      <c r="F6780">
        <v>1.28870547513941</v>
      </c>
      <c r="G6780">
        <v>0.449558943729363</v>
      </c>
      <c r="H6780">
        <v>0.70314103632664304</v>
      </c>
      <c r="I6780">
        <v>0.21568322626338299</v>
      </c>
      <c r="J6780">
        <v>0.241789751557967</v>
      </c>
      <c r="K6780">
        <v>1.53153877975464</v>
      </c>
      <c r="L6780">
        <v>0.183658583168189</v>
      </c>
      <c r="M6780">
        <v>0.17000297847501</v>
      </c>
      <c r="N6780">
        <v>2.3407461769196999E-2</v>
      </c>
      <c r="O6780">
        <f t="shared" si="105"/>
        <v>0.82720875373159164</v>
      </c>
    </row>
    <row r="6781" spans="1:15" x14ac:dyDescent="0.2">
      <c r="A6781" s="1" t="s">
        <v>6793</v>
      </c>
      <c r="B6781">
        <v>8072</v>
      </c>
      <c r="C6781">
        <v>0.21240703564225999</v>
      </c>
      <c r="D6781">
        <v>0.19515578494086899</v>
      </c>
      <c r="E6781">
        <v>0.77278530852544602</v>
      </c>
      <c r="F6781">
        <v>0.418867274533192</v>
      </c>
      <c r="G6781">
        <v>0.24578587103976399</v>
      </c>
      <c r="H6781">
        <v>0.36815171501625699</v>
      </c>
      <c r="I6781">
        <v>0.115240219447035</v>
      </c>
      <c r="J6781">
        <v>0.223326401128767</v>
      </c>
      <c r="K6781">
        <v>0.46130873284516699</v>
      </c>
      <c r="L6781">
        <v>0.19156529041727199</v>
      </c>
      <c r="M6781">
        <v>0.16429400029187899</v>
      </c>
      <c r="N6781">
        <v>3.7242112931959899E-2</v>
      </c>
      <c r="O6781">
        <f t="shared" si="105"/>
        <v>0.30626251216617334</v>
      </c>
    </row>
    <row r="6782" spans="1:15" x14ac:dyDescent="0.2">
      <c r="A6782" s="1" t="s">
        <v>6794</v>
      </c>
      <c r="B6782">
        <v>118584</v>
      </c>
      <c r="C6782">
        <v>0.76776739460895504</v>
      </c>
      <c r="D6782">
        <v>0.67152515249667399</v>
      </c>
      <c r="E6782">
        <v>0.61570860658083904</v>
      </c>
      <c r="F6782">
        <v>0.81897083021793204</v>
      </c>
      <c r="G6782">
        <v>1.00559268890633</v>
      </c>
      <c r="H6782">
        <v>0.86338712000332596</v>
      </c>
      <c r="I6782">
        <v>0.89125335531963101</v>
      </c>
      <c r="J6782">
        <v>0.96041575461689599</v>
      </c>
      <c r="K6782">
        <v>0.71680103880438595</v>
      </c>
      <c r="L6782">
        <v>0.84425798346338099</v>
      </c>
      <c r="M6782">
        <v>1.01912782222132</v>
      </c>
      <c r="N6782">
        <v>0.97705060576412905</v>
      </c>
      <c r="O6782">
        <f t="shared" si="105"/>
        <v>0.83407343156724278</v>
      </c>
    </row>
    <row r="6783" spans="1:15" x14ac:dyDescent="0.2">
      <c r="A6783" s="1" t="s">
        <v>6795</v>
      </c>
      <c r="B6783">
        <v>108252</v>
      </c>
      <c r="C6783">
        <v>0.61490722806671305</v>
      </c>
      <c r="D6783">
        <v>0.5202423231419</v>
      </c>
      <c r="E6783">
        <v>0.53130288437941198</v>
      </c>
      <c r="F6783">
        <v>0.61453523555369105</v>
      </c>
      <c r="G6783">
        <v>0.60772338038263496</v>
      </c>
      <c r="H6783">
        <v>0.59750644377923201</v>
      </c>
      <c r="I6783">
        <v>0.61688829879903295</v>
      </c>
      <c r="J6783">
        <v>0.56761939382003501</v>
      </c>
      <c r="K6783">
        <v>0.55257469359373501</v>
      </c>
      <c r="L6783">
        <v>0.61527684370473601</v>
      </c>
      <c r="M6783">
        <v>0.64467435427326003</v>
      </c>
      <c r="N6783">
        <v>0.46356602694686</v>
      </c>
      <c r="O6783">
        <f t="shared" si="105"/>
        <v>0.58938646177221654</v>
      </c>
    </row>
    <row r="6784" spans="1:15" x14ac:dyDescent="0.2">
      <c r="A6784" s="1" t="s">
        <v>6796</v>
      </c>
      <c r="B6784">
        <v>8303</v>
      </c>
      <c r="C6784">
        <v>1.45171218605192</v>
      </c>
      <c r="D6784">
        <v>1.10409909556948</v>
      </c>
      <c r="E6784">
        <v>0.70041715523550396</v>
      </c>
      <c r="F6784">
        <v>1.23482878518436</v>
      </c>
      <c r="G6784">
        <v>1.7342573925163001</v>
      </c>
      <c r="H6784">
        <v>1.1595799916206899</v>
      </c>
      <c r="I6784">
        <v>1.46982502296729</v>
      </c>
      <c r="J6784">
        <v>1.55852278766645</v>
      </c>
      <c r="K6784">
        <v>0.86454899564865495</v>
      </c>
      <c r="L6784">
        <v>1.3108261729334501</v>
      </c>
      <c r="M6784">
        <v>1.66302089991724</v>
      </c>
      <c r="N6784">
        <v>0.99431375726392102</v>
      </c>
      <c r="O6784">
        <f t="shared" si="105"/>
        <v>1.295603498664667</v>
      </c>
    </row>
    <row r="6785" spans="1:15" x14ac:dyDescent="0.2">
      <c r="A6785" s="1" t="s">
        <v>6797</v>
      </c>
      <c r="B6785">
        <v>40900</v>
      </c>
      <c r="C6785">
        <v>0.98640428451291395</v>
      </c>
      <c r="D6785">
        <v>0.67672957977278603</v>
      </c>
      <c r="E6785">
        <v>0.59430089805615305</v>
      </c>
      <c r="F6785">
        <v>0.94260581446072</v>
      </c>
      <c r="G6785">
        <v>1.3145300274857901</v>
      </c>
      <c r="H6785">
        <v>1.0216771787967101</v>
      </c>
      <c r="I6785">
        <v>1.0534774980781501</v>
      </c>
      <c r="J6785">
        <v>1.1813604787343299</v>
      </c>
      <c r="K6785">
        <v>0.85348711204651095</v>
      </c>
      <c r="L6785">
        <v>1.0375483597110999</v>
      </c>
      <c r="M6785">
        <v>1.19816114810793</v>
      </c>
      <c r="N6785">
        <v>0.92676849214944401</v>
      </c>
      <c r="O6785">
        <f t="shared" si="105"/>
        <v>0.9872983981602812</v>
      </c>
    </row>
    <row r="6786" spans="1:15" x14ac:dyDescent="0.2">
      <c r="A6786" s="1" t="s">
        <v>6798</v>
      </c>
      <c r="B6786">
        <v>11660</v>
      </c>
      <c r="C6786">
        <v>2.3290013904723699</v>
      </c>
      <c r="D6786">
        <v>2.1058918101857298</v>
      </c>
      <c r="E6786">
        <v>1.3413201155877601</v>
      </c>
      <c r="F6786">
        <v>2.6088334534228999</v>
      </c>
      <c r="G6786">
        <v>3.7949633768930302</v>
      </c>
      <c r="H6786">
        <v>2.9471684188720699</v>
      </c>
      <c r="I6786">
        <v>2.9469346639041998</v>
      </c>
      <c r="J6786">
        <v>3.1076136225167601</v>
      </c>
      <c r="K6786">
        <v>2.2972562070699198</v>
      </c>
      <c r="L6786">
        <v>2.99818427659025</v>
      </c>
      <c r="M6786">
        <v>3.4243772948362499</v>
      </c>
      <c r="N6786">
        <v>1.1850108348986099</v>
      </c>
      <c r="O6786">
        <f t="shared" si="105"/>
        <v>2.7183222391228403</v>
      </c>
    </row>
    <row r="6787" spans="1:15" x14ac:dyDescent="0.2">
      <c r="A6787" s="1" t="s">
        <v>6799</v>
      </c>
      <c r="B6787">
        <v>139342</v>
      </c>
      <c r="C6787">
        <v>0.87603158159720795</v>
      </c>
      <c r="D6787">
        <v>0.74421115557289996</v>
      </c>
      <c r="E6787">
        <v>0.61247925024039196</v>
      </c>
      <c r="F6787">
        <v>0.90160709303416398</v>
      </c>
      <c r="G6787">
        <v>1.1295747484510701</v>
      </c>
      <c r="H6787">
        <v>1.0510209564274999</v>
      </c>
      <c r="I6787">
        <v>1.0348785043706701</v>
      </c>
      <c r="J6787">
        <v>1.1886477039126699</v>
      </c>
      <c r="K6787">
        <v>1.00796002860185</v>
      </c>
      <c r="L6787">
        <v>1.08856646618734</v>
      </c>
      <c r="M6787">
        <v>1.1723239473184399</v>
      </c>
      <c r="N6787">
        <v>0.76924677412414</v>
      </c>
      <c r="O6787">
        <f t="shared" ref="O6787:O6850" si="106">AVERAGE(C6787:M6787)</f>
        <v>0.98248194870129124</v>
      </c>
    </row>
    <row r="6788" spans="1:15" x14ac:dyDescent="0.2">
      <c r="A6788" s="1" t="s">
        <v>6800</v>
      </c>
      <c r="B6788">
        <v>43081</v>
      </c>
      <c r="C6788">
        <v>0.19839113272886399</v>
      </c>
      <c r="D6788">
        <v>0.23952667899508001</v>
      </c>
      <c r="E6788">
        <v>0.15454105552428299</v>
      </c>
      <c r="F6788">
        <v>0.219404397325348</v>
      </c>
      <c r="G6788">
        <v>0.284443718444928</v>
      </c>
      <c r="H6788">
        <v>0.25797574318683902</v>
      </c>
      <c r="I6788">
        <v>0.22917856255977001</v>
      </c>
      <c r="J6788">
        <v>0.25267057849338997</v>
      </c>
      <c r="K6788">
        <v>0.23634121001474001</v>
      </c>
      <c r="L6788">
        <v>0.25107395003511601</v>
      </c>
      <c r="M6788">
        <v>0.25043993488391703</v>
      </c>
      <c r="N6788">
        <v>4.6114810831964901</v>
      </c>
      <c r="O6788">
        <f t="shared" si="106"/>
        <v>0.23399881474475226</v>
      </c>
    </row>
    <row r="6789" spans="1:15" x14ac:dyDescent="0.2">
      <c r="A6789" s="1" t="s">
        <v>6801</v>
      </c>
      <c r="B6789">
        <v>37618</v>
      </c>
      <c r="C6789">
        <v>0.75431351144238801</v>
      </c>
      <c r="D6789">
        <v>0.60364961419590402</v>
      </c>
      <c r="E6789">
        <v>0.44056653060317802</v>
      </c>
      <c r="F6789">
        <v>0.73641947530138896</v>
      </c>
      <c r="G6789">
        <v>0.85878234765546801</v>
      </c>
      <c r="H6789">
        <v>0.79810139654243495</v>
      </c>
      <c r="I6789">
        <v>0.752144261063877</v>
      </c>
      <c r="J6789">
        <v>0.91301073855275106</v>
      </c>
      <c r="K6789">
        <v>0.63777891759849503</v>
      </c>
      <c r="L6789">
        <v>0.74015845730265495</v>
      </c>
      <c r="M6789">
        <v>0.86895020634797304</v>
      </c>
      <c r="N6789">
        <v>3.8850450030274599</v>
      </c>
      <c r="O6789">
        <f t="shared" si="106"/>
        <v>0.73671595060059214</v>
      </c>
    </row>
    <row r="6790" spans="1:15" x14ac:dyDescent="0.2">
      <c r="A6790" s="1" t="s">
        <v>6802</v>
      </c>
      <c r="B6790">
        <v>57416</v>
      </c>
      <c r="C6790">
        <v>1.0491668682569</v>
      </c>
      <c r="D6790">
        <v>0.95346755880064904</v>
      </c>
      <c r="E6790">
        <v>0.68516443996740295</v>
      </c>
      <c r="F6790">
        <v>0.61648153798034799</v>
      </c>
      <c r="G6790">
        <v>0.73951942567819895</v>
      </c>
      <c r="H6790">
        <v>0.71976500783552999</v>
      </c>
      <c r="I6790">
        <v>0.66875740712298204</v>
      </c>
      <c r="J6790">
        <v>0.80415691511744403</v>
      </c>
      <c r="K6790">
        <v>0.460564577426955</v>
      </c>
      <c r="L6790">
        <v>0.87771822764670304</v>
      </c>
      <c r="M6790">
        <v>0.69559400797311299</v>
      </c>
      <c r="N6790">
        <v>0.79767708946439198</v>
      </c>
      <c r="O6790">
        <f t="shared" si="106"/>
        <v>0.75185054307329324</v>
      </c>
    </row>
    <row r="6791" spans="1:15" x14ac:dyDescent="0.2">
      <c r="A6791" s="1" t="s">
        <v>6803</v>
      </c>
      <c r="B6791">
        <v>77670</v>
      </c>
      <c r="C6791">
        <v>0.32711119185967102</v>
      </c>
      <c r="D6791">
        <v>0.32259016585117101</v>
      </c>
      <c r="E6791">
        <v>0.35786977057904401</v>
      </c>
      <c r="F6791">
        <v>0.24690215741317401</v>
      </c>
      <c r="G6791">
        <v>0.27905048834389901</v>
      </c>
      <c r="H6791">
        <v>0.31666701593290802</v>
      </c>
      <c r="I6791">
        <v>0.28876805594708899</v>
      </c>
      <c r="J6791">
        <v>0.28544560290607501</v>
      </c>
      <c r="K6791">
        <v>0.241575193282935</v>
      </c>
      <c r="L6791">
        <v>0.28743379976372202</v>
      </c>
      <c r="M6791">
        <v>0.25957704561310402</v>
      </c>
      <c r="N6791">
        <v>0.26272887978967202</v>
      </c>
      <c r="O6791">
        <f t="shared" si="106"/>
        <v>0.29209004431752655</v>
      </c>
    </row>
    <row r="6792" spans="1:15" x14ac:dyDescent="0.2">
      <c r="A6792" s="1" t="s">
        <v>6804</v>
      </c>
      <c r="B6792">
        <v>2737</v>
      </c>
      <c r="C6792">
        <v>0.19599405163560199</v>
      </c>
      <c r="D6792">
        <v>6.72141270658657E-2</v>
      </c>
      <c r="E6792">
        <v>0.104093948664606</v>
      </c>
      <c r="F6792">
        <v>8.90889848155135E-2</v>
      </c>
      <c r="G6792">
        <v>6.1238904815287598E-2</v>
      </c>
      <c r="H6792">
        <v>0.106830244223207</v>
      </c>
      <c r="I6792">
        <v>7.3638093215772096E-2</v>
      </c>
      <c r="J6792">
        <v>0.131390591723619</v>
      </c>
      <c r="K6792">
        <v>0.19409030519569201</v>
      </c>
      <c r="L6792">
        <v>0.139047223090043</v>
      </c>
      <c r="M6792">
        <v>0.156526284737804</v>
      </c>
      <c r="N6792">
        <v>0</v>
      </c>
      <c r="O6792">
        <f t="shared" si="106"/>
        <v>0.11992297810754654</v>
      </c>
    </row>
    <row r="6793" spans="1:15" x14ac:dyDescent="0.2">
      <c r="A6793" s="1" t="s">
        <v>6805</v>
      </c>
      <c r="B6793">
        <v>7767</v>
      </c>
      <c r="C6793">
        <v>1.6395435149545601</v>
      </c>
      <c r="D6793">
        <v>1.32807828575779</v>
      </c>
      <c r="E6793">
        <v>1.3432182676516999</v>
      </c>
      <c r="F6793">
        <v>2.4842186293764401</v>
      </c>
      <c r="G6793">
        <v>3.0021012283389301</v>
      </c>
      <c r="H6793">
        <v>2.3752486700142401</v>
      </c>
      <c r="I6793">
        <v>2.3494009344450899</v>
      </c>
      <c r="J6793">
        <v>1.96361643756339</v>
      </c>
      <c r="K6793">
        <v>1.85017661643192</v>
      </c>
      <c r="L6793">
        <v>1.9384149406364499</v>
      </c>
      <c r="M6793">
        <v>2.3671667674391301</v>
      </c>
      <c r="N6793">
        <v>2.18911849156324</v>
      </c>
      <c r="O6793">
        <f t="shared" si="106"/>
        <v>2.058289481146331</v>
      </c>
    </row>
    <row r="6794" spans="1:15" x14ac:dyDescent="0.2">
      <c r="A6794" s="1" t="s">
        <v>6806</v>
      </c>
      <c r="B6794">
        <v>52797</v>
      </c>
      <c r="C6794">
        <v>1.2888032760101999</v>
      </c>
      <c r="D6794">
        <v>1.03910797299485</v>
      </c>
      <c r="E6794">
        <v>0.98218618057661999</v>
      </c>
      <c r="F6794">
        <v>0.63057051189203805</v>
      </c>
      <c r="G6794">
        <v>0.82473517326894197</v>
      </c>
      <c r="H6794">
        <v>0.74601289358588996</v>
      </c>
      <c r="I6794">
        <v>0.78907691332119001</v>
      </c>
      <c r="J6794">
        <v>0.94515478790263696</v>
      </c>
      <c r="K6794">
        <v>0.64994417307798802</v>
      </c>
      <c r="L6794">
        <v>1.0674896577209501</v>
      </c>
      <c r="M6794">
        <v>0.83324175584226601</v>
      </c>
      <c r="N6794">
        <v>1.1341814442592399</v>
      </c>
      <c r="O6794">
        <f t="shared" si="106"/>
        <v>0.8905748451085066</v>
      </c>
    </row>
    <row r="6795" spans="1:15" x14ac:dyDescent="0.2">
      <c r="A6795" s="1" t="s">
        <v>6807</v>
      </c>
      <c r="B6795">
        <v>137969</v>
      </c>
      <c r="C6795">
        <v>0.43964607340339901</v>
      </c>
      <c r="D6795">
        <v>0.35815811657494001</v>
      </c>
      <c r="E6795">
        <v>0.35530574132054099</v>
      </c>
      <c r="F6795">
        <v>0.33475679073317699</v>
      </c>
      <c r="G6795">
        <v>0.39145487136656099</v>
      </c>
      <c r="H6795">
        <v>0.34602373583222801</v>
      </c>
      <c r="I6795">
        <v>0.37846397439955698</v>
      </c>
      <c r="J6795">
        <v>0.41939570128689801</v>
      </c>
      <c r="K6795">
        <v>0.30418782991171001</v>
      </c>
      <c r="L6795">
        <v>0.40172879105681197</v>
      </c>
      <c r="M6795">
        <v>0.37187797736121198</v>
      </c>
      <c r="N6795">
        <v>0.300417585647001</v>
      </c>
      <c r="O6795">
        <f t="shared" si="106"/>
        <v>0.37281814574973038</v>
      </c>
    </row>
    <row r="6796" spans="1:15" x14ac:dyDescent="0.2">
      <c r="A6796" s="1" t="s">
        <v>6808</v>
      </c>
      <c r="B6796">
        <v>2741</v>
      </c>
      <c r="C6796">
        <v>0.36464882441225399</v>
      </c>
      <c r="D6796">
        <v>0.46558227783146999</v>
      </c>
      <c r="E6796">
        <v>0.23432548095592501</v>
      </c>
      <c r="F6796">
        <v>1.2060457263497399</v>
      </c>
      <c r="G6796">
        <v>2.0015209165683898</v>
      </c>
      <c r="H6796">
        <v>1.46973541393757</v>
      </c>
      <c r="I6796">
        <v>2.56791590249858</v>
      </c>
      <c r="J6796">
        <v>2.0083516364033702</v>
      </c>
      <c r="K6796">
        <v>1.34236239611436</v>
      </c>
      <c r="L6796">
        <v>1.9361067463002</v>
      </c>
      <c r="M6796">
        <v>2.5000371398902499</v>
      </c>
      <c r="N6796">
        <v>3.3557182418057503E-2</v>
      </c>
      <c r="O6796">
        <f t="shared" si="106"/>
        <v>1.463330223751101</v>
      </c>
    </row>
    <row r="6797" spans="1:15" x14ac:dyDescent="0.2">
      <c r="A6797" s="1" t="s">
        <v>6809</v>
      </c>
      <c r="B6797">
        <v>5804</v>
      </c>
      <c r="C6797">
        <v>1.48968245511042</v>
      </c>
      <c r="D6797">
        <v>1.3244506680229799</v>
      </c>
      <c r="E6797">
        <v>0.81898988525085303</v>
      </c>
      <c r="F6797">
        <v>0.56394835558161904</v>
      </c>
      <c r="G6797">
        <v>1.1669958610007201</v>
      </c>
      <c r="H6797">
        <v>0.65721992423985298</v>
      </c>
      <c r="I6797">
        <v>0.80002471251795404</v>
      </c>
      <c r="J6797">
        <v>0.86962499390821202</v>
      </c>
      <c r="K6797">
        <v>0.59228803785978101</v>
      </c>
      <c r="L6797">
        <v>1.1471558039087999</v>
      </c>
      <c r="M6797">
        <v>0.73744484694628298</v>
      </c>
      <c r="N6797">
        <v>0.66966331300608095</v>
      </c>
      <c r="O6797">
        <f t="shared" si="106"/>
        <v>0.92434777675886148</v>
      </c>
    </row>
    <row r="6798" spans="1:15" x14ac:dyDescent="0.2">
      <c r="A6798" s="1" t="s">
        <v>6810</v>
      </c>
      <c r="B6798">
        <v>33507</v>
      </c>
      <c r="C6798">
        <v>2.03516536755677</v>
      </c>
      <c r="D6798">
        <v>1.6836911152098599</v>
      </c>
      <c r="E6798">
        <v>1.12315991918129</v>
      </c>
      <c r="F6798">
        <v>2.0896406151270099</v>
      </c>
      <c r="G6798">
        <v>3.1297590411600802</v>
      </c>
      <c r="H6798">
        <v>2.4612062167061399</v>
      </c>
      <c r="I6798">
        <v>2.4718144511901299</v>
      </c>
      <c r="J6798">
        <v>2.7636698413476601</v>
      </c>
      <c r="K6798">
        <v>1.7916719376700601</v>
      </c>
      <c r="L6798">
        <v>2.52586261643498</v>
      </c>
      <c r="M6798">
        <v>2.8293484854767601</v>
      </c>
      <c r="N6798">
        <v>1.7484645722682499</v>
      </c>
      <c r="O6798">
        <f t="shared" si="106"/>
        <v>2.264089964278249</v>
      </c>
    </row>
    <row r="6799" spans="1:15" x14ac:dyDescent="0.2">
      <c r="A6799" s="1" t="s">
        <v>6811</v>
      </c>
      <c r="B6799">
        <v>155060</v>
      </c>
      <c r="C6799">
        <v>0.63280040855973296</v>
      </c>
      <c r="D6799">
        <v>0.61507991854530497</v>
      </c>
      <c r="E6799">
        <v>0.53376075352963304</v>
      </c>
      <c r="F6799">
        <v>0.70945656923954803</v>
      </c>
      <c r="G6799">
        <v>0.79294499169149002</v>
      </c>
      <c r="H6799">
        <v>0.719616988586814</v>
      </c>
      <c r="I6799">
        <v>0.706576271504465</v>
      </c>
      <c r="J6799">
        <v>0.73828050930372202</v>
      </c>
      <c r="K6799">
        <v>0.59774843825049395</v>
      </c>
      <c r="L6799">
        <v>0.67585864614565905</v>
      </c>
      <c r="M6799">
        <v>0.79072515912017305</v>
      </c>
      <c r="N6799">
        <v>0.72644950818171705</v>
      </c>
      <c r="O6799">
        <f t="shared" si="106"/>
        <v>0.6829862413160942</v>
      </c>
    </row>
    <row r="6800" spans="1:15" x14ac:dyDescent="0.2">
      <c r="A6800" s="1" t="s">
        <v>6812</v>
      </c>
      <c r="B6800">
        <v>2622</v>
      </c>
      <c r="C6800">
        <v>0.45367665665654899</v>
      </c>
      <c r="D6800">
        <v>0.136197046949254</v>
      </c>
      <c r="E6800">
        <v>1.8109912121473799E-2</v>
      </c>
      <c r="F6800">
        <v>0.174738451891195</v>
      </c>
      <c r="G6800">
        <v>0.50231451993618204</v>
      </c>
      <c r="H6800">
        <v>8.4547912582109294E-2</v>
      </c>
      <c r="I6800">
        <v>0.42375857285774399</v>
      </c>
      <c r="J6800">
        <v>0.32442039322851002</v>
      </c>
      <c r="K6800">
        <v>0.100002781517551</v>
      </c>
      <c r="L6800">
        <v>0.40025049942639002</v>
      </c>
      <c r="M6800">
        <v>0.27879384147017899</v>
      </c>
      <c r="N6800">
        <v>0.97625579455274203</v>
      </c>
      <c r="O6800">
        <f t="shared" si="106"/>
        <v>0.26334641714883067</v>
      </c>
    </row>
    <row r="6801" spans="1:15" x14ac:dyDescent="0.2">
      <c r="A6801" s="1" t="s">
        <v>6813</v>
      </c>
      <c r="B6801">
        <v>2573</v>
      </c>
      <c r="C6801">
        <v>0.35854065478479902</v>
      </c>
      <c r="D6801">
        <v>0.43920369932312497</v>
      </c>
      <c r="E6801">
        <v>1.8275104363017101</v>
      </c>
      <c r="F6801">
        <v>0.69234536131396196</v>
      </c>
      <c r="G6801">
        <v>0.50399492144083302</v>
      </c>
      <c r="H6801">
        <v>0.70077678470267901</v>
      </c>
      <c r="I6801">
        <v>0.26913968321554299</v>
      </c>
      <c r="J6801">
        <v>0.41929582147012601</v>
      </c>
      <c r="K6801">
        <v>1.1613453380988801</v>
      </c>
      <c r="L6801">
        <v>0.38172714228231802</v>
      </c>
      <c r="M6801">
        <v>0.50765975995676604</v>
      </c>
      <c r="N6801">
        <v>0.77687041959215297</v>
      </c>
      <c r="O6801">
        <f t="shared" si="106"/>
        <v>0.6601399638991583</v>
      </c>
    </row>
    <row r="6802" spans="1:15" x14ac:dyDescent="0.2">
      <c r="A6802" s="1" t="s">
        <v>6814</v>
      </c>
      <c r="B6802">
        <v>2745</v>
      </c>
      <c r="C6802">
        <v>0.34900067014928898</v>
      </c>
      <c r="D6802">
        <v>0.242448334842502</v>
      </c>
      <c r="E6802">
        <v>0.104701021991909</v>
      </c>
      <c r="F6802">
        <v>0.23367209807001699</v>
      </c>
      <c r="G6802">
        <v>0.22624496455858001</v>
      </c>
      <c r="H6802">
        <v>0.1740504889692</v>
      </c>
      <c r="I6802">
        <v>0.14308165939002601</v>
      </c>
      <c r="J6802">
        <v>0.27755150244141702</v>
      </c>
      <c r="K6802">
        <v>9.6762325195010601E-2</v>
      </c>
      <c r="L6802">
        <v>0.20866318996897901</v>
      </c>
      <c r="M6802">
        <v>0.24301825383441999</v>
      </c>
      <c r="N6802">
        <v>0</v>
      </c>
      <c r="O6802">
        <f t="shared" si="106"/>
        <v>0.209017682673759</v>
      </c>
    </row>
    <row r="6803" spans="1:15" x14ac:dyDescent="0.2">
      <c r="A6803" s="1" t="s">
        <v>6815</v>
      </c>
      <c r="B6803">
        <v>2753</v>
      </c>
      <c r="C6803">
        <v>0.26148138273696903</v>
      </c>
      <c r="D6803">
        <v>0.29593259504735098</v>
      </c>
      <c r="E6803">
        <v>0.14070868880433099</v>
      </c>
      <c r="F6803">
        <v>0.173193392482315</v>
      </c>
      <c r="G6803">
        <v>8.5877065219742005E-2</v>
      </c>
      <c r="H6803">
        <v>8.2607282926602299E-2</v>
      </c>
      <c r="I6803">
        <v>0.14454305798924</v>
      </c>
      <c r="J6803">
        <v>0.31316978804190698</v>
      </c>
      <c r="K6803">
        <v>4.7003633058069802E-2</v>
      </c>
      <c r="L6803">
        <v>0.270892787012533</v>
      </c>
      <c r="M6803">
        <v>0.25174336983616402</v>
      </c>
      <c r="N6803">
        <v>0.30884719840876401</v>
      </c>
      <c r="O6803">
        <f t="shared" si="106"/>
        <v>0.18792300392320224</v>
      </c>
    </row>
    <row r="6804" spans="1:15" x14ac:dyDescent="0.2">
      <c r="A6804" s="1" t="s">
        <v>6816</v>
      </c>
      <c r="B6804">
        <v>2758</v>
      </c>
      <c r="C6804">
        <v>0.35389717172836799</v>
      </c>
      <c r="D6804">
        <v>0.24635025505631</v>
      </c>
      <c r="E6804">
        <v>0.138641292433937</v>
      </c>
      <c r="F6804">
        <v>0.109246271366613</v>
      </c>
      <c r="G6804">
        <v>0.18359727976642101</v>
      </c>
      <c r="H6804">
        <v>0.146899117550016</v>
      </c>
      <c r="I6804">
        <v>0.43846438244721098</v>
      </c>
      <c r="J6804">
        <v>0.22316776656531701</v>
      </c>
      <c r="K6804">
        <v>0.21298493198760901</v>
      </c>
      <c r="L6804">
        <v>0.17492480030354199</v>
      </c>
      <c r="M6804">
        <v>9.9211286956443698E-2</v>
      </c>
      <c r="N6804">
        <v>0.24728056784166899</v>
      </c>
      <c r="O6804">
        <f t="shared" si="106"/>
        <v>0.21158041419652615</v>
      </c>
    </row>
    <row r="6805" spans="1:15" x14ac:dyDescent="0.2">
      <c r="A6805" s="1" t="s">
        <v>6817</v>
      </c>
      <c r="B6805">
        <v>7768</v>
      </c>
      <c r="C6805">
        <v>2.5427265655760598</v>
      </c>
      <c r="D6805">
        <v>2.4748132561707199</v>
      </c>
      <c r="E6805">
        <v>1.3972561883897201</v>
      </c>
      <c r="F6805">
        <v>3.0223251604194199</v>
      </c>
      <c r="G6805">
        <v>4.0781847259466897</v>
      </c>
      <c r="H6805">
        <v>3.33749161795195</v>
      </c>
      <c r="I6805">
        <v>3.0752500035671502</v>
      </c>
      <c r="J6805">
        <v>3.51749537491669</v>
      </c>
      <c r="K6805">
        <v>2.1300594469526799</v>
      </c>
      <c r="L6805">
        <v>3.0969077203300102</v>
      </c>
      <c r="M6805">
        <v>3.2028678900318002</v>
      </c>
      <c r="N6805">
        <v>2.0161325844368401</v>
      </c>
      <c r="O6805">
        <f t="shared" si="106"/>
        <v>2.8977616318411714</v>
      </c>
    </row>
    <row r="6806" spans="1:15" x14ac:dyDescent="0.2">
      <c r="A6806" s="1" t="s">
        <v>6818</v>
      </c>
      <c r="B6806">
        <v>2800</v>
      </c>
      <c r="C6806">
        <v>0.114692774711894</v>
      </c>
      <c r="D6806">
        <v>0.19324061531436401</v>
      </c>
      <c r="E6806">
        <v>0.120495593865377</v>
      </c>
      <c r="F6806">
        <v>0.13922423660476599</v>
      </c>
      <c r="G6806">
        <v>0.25708736861508402</v>
      </c>
      <c r="H6806">
        <v>0.29382768421557898</v>
      </c>
      <c r="I6806">
        <v>0.28054225358972901</v>
      </c>
      <c r="J6806">
        <v>0.26962970747898601</v>
      </c>
      <c r="K6806">
        <v>0.164183601919144</v>
      </c>
      <c r="L6806">
        <v>0.50283039832274701</v>
      </c>
      <c r="M6806">
        <v>0.51072811853212796</v>
      </c>
      <c r="N6806">
        <v>3.2048863068953201E-2</v>
      </c>
      <c r="O6806">
        <f t="shared" si="106"/>
        <v>0.25877112301543614</v>
      </c>
    </row>
    <row r="6807" spans="1:15" x14ac:dyDescent="0.2">
      <c r="A6807" s="1" t="s">
        <v>6819</v>
      </c>
      <c r="B6807">
        <v>2760</v>
      </c>
      <c r="C6807">
        <v>0.185645038370986</v>
      </c>
      <c r="D6807">
        <v>0.76988181376693698</v>
      </c>
      <c r="E6807">
        <v>0.19151232068458501</v>
      </c>
      <c r="F6807">
        <v>8.7783859560254404E-2</v>
      </c>
      <c r="G6807">
        <v>0.37843494442345399</v>
      </c>
      <c r="H6807">
        <v>0.34482428829824102</v>
      </c>
      <c r="I6807">
        <v>0.53925742108780805</v>
      </c>
      <c r="J6807">
        <v>0.30652891625777801</v>
      </c>
      <c r="K6807">
        <v>0.143120863938105</v>
      </c>
      <c r="L6807">
        <v>0.39277329229424801</v>
      </c>
      <c r="M6807">
        <v>0.323469411968065</v>
      </c>
      <c r="N6807">
        <v>0.35561464908938101</v>
      </c>
      <c r="O6807">
        <f t="shared" si="106"/>
        <v>0.33302110642276933</v>
      </c>
    </row>
    <row r="6808" spans="1:15" x14ac:dyDescent="0.2">
      <c r="A6808" s="1" t="s">
        <v>6820</v>
      </c>
      <c r="B6808">
        <v>2580</v>
      </c>
      <c r="C6808">
        <v>0.21304891345315399</v>
      </c>
      <c r="D6808">
        <v>0.160584449315502</v>
      </c>
      <c r="E6808">
        <v>0.18792192531631599</v>
      </c>
      <c r="F6808">
        <v>0.42951014529324799</v>
      </c>
      <c r="G6808">
        <v>0.303628036804864</v>
      </c>
      <c r="H6808">
        <v>0.32517893330973502</v>
      </c>
      <c r="I6808">
        <v>0.23836362427605501</v>
      </c>
      <c r="J6808">
        <v>0.34310416176271402</v>
      </c>
      <c r="K6808">
        <v>0.58074705014178996</v>
      </c>
      <c r="L6808">
        <v>0.23430031418525901</v>
      </c>
      <c r="M6808">
        <v>0.479574831322717</v>
      </c>
      <c r="N6808">
        <v>6.6954795326223907E-2</v>
      </c>
      <c r="O6808">
        <f t="shared" si="106"/>
        <v>0.31781476228921401</v>
      </c>
    </row>
    <row r="6809" spans="1:15" x14ac:dyDescent="0.2">
      <c r="A6809" s="1" t="s">
        <v>6821</v>
      </c>
      <c r="B6809">
        <v>2634</v>
      </c>
      <c r="C6809">
        <v>0.21575897574477801</v>
      </c>
      <c r="D6809">
        <v>0.161987577302246</v>
      </c>
      <c r="E6809">
        <v>0.48768879521654501</v>
      </c>
      <c r="F6809">
        <v>0.18042836387625399</v>
      </c>
      <c r="G6809">
        <v>9.2436165856064401E-2</v>
      </c>
      <c r="H6809">
        <v>0.129871796518544</v>
      </c>
      <c r="I6809">
        <v>7.8479629745757895E-2</v>
      </c>
      <c r="J6809">
        <v>5.0760593408089499E-2</v>
      </c>
      <c r="K6809">
        <v>7.6276416763808294E-2</v>
      </c>
      <c r="L6809">
        <v>5.6188427975663098E-2</v>
      </c>
      <c r="M6809">
        <v>4.5116559424591897E-2</v>
      </c>
      <c r="N6809">
        <v>0</v>
      </c>
      <c r="O6809">
        <f t="shared" si="106"/>
        <v>0.14318120925748568</v>
      </c>
    </row>
    <row r="6810" spans="1:15" x14ac:dyDescent="0.2">
      <c r="A6810" s="1" t="s">
        <v>6822</v>
      </c>
      <c r="B6810">
        <v>2579</v>
      </c>
      <c r="C6810">
        <v>0.16253027487044799</v>
      </c>
      <c r="D6810">
        <v>0.70942308871516002</v>
      </c>
      <c r="E6810">
        <v>0.27714696068643901</v>
      </c>
      <c r="F6810">
        <v>0.43961314821387898</v>
      </c>
      <c r="G6810">
        <v>0.40499435696344799</v>
      </c>
      <c r="H6810">
        <v>0.54909116221071197</v>
      </c>
      <c r="I6810">
        <v>0.65024359607872095</v>
      </c>
      <c r="J6810">
        <v>0.47910192421402598</v>
      </c>
      <c r="K6810">
        <v>0.52683618417723699</v>
      </c>
      <c r="L6810">
        <v>0.428537103329794</v>
      </c>
      <c r="M6810">
        <v>0.32332546858059502</v>
      </c>
      <c r="N6810">
        <v>1.6527719225167801E-2</v>
      </c>
      <c r="O6810">
        <f t="shared" si="106"/>
        <v>0.45007666073095093</v>
      </c>
    </row>
    <row r="6811" spans="1:15" x14ac:dyDescent="0.2">
      <c r="A6811" s="1" t="s">
        <v>6823</v>
      </c>
      <c r="B6811">
        <v>377</v>
      </c>
      <c r="C6811">
        <v>0.18504164171322601</v>
      </c>
      <c r="D6811">
        <v>0.22143221701805099</v>
      </c>
      <c r="E6811">
        <v>0</v>
      </c>
      <c r="F6811">
        <v>0.111229905706831</v>
      </c>
      <c r="G6811">
        <v>0.48905032023179401</v>
      </c>
      <c r="H6811">
        <v>0.70714820811409396</v>
      </c>
      <c r="I6811">
        <v>1.35708349670307</v>
      </c>
      <c r="J6811">
        <v>0.59312311783499705</v>
      </c>
      <c r="K6811">
        <v>0</v>
      </c>
      <c r="L6811">
        <v>1.01967218497293</v>
      </c>
      <c r="M6811">
        <v>0.62513733222817203</v>
      </c>
      <c r="N6811">
        <v>0</v>
      </c>
      <c r="O6811">
        <f t="shared" si="106"/>
        <v>0.48262894768392406</v>
      </c>
    </row>
    <row r="6812" spans="1:15" x14ac:dyDescent="0.2">
      <c r="A6812" s="1" t="s">
        <v>6824</v>
      </c>
      <c r="B6812">
        <v>2607</v>
      </c>
      <c r="C6812">
        <v>0.27266492774889001</v>
      </c>
      <c r="D6812">
        <v>0.25617167875966301</v>
      </c>
      <c r="E6812">
        <v>0.39495863581837898</v>
      </c>
      <c r="F6812">
        <v>0.272849776226054</v>
      </c>
      <c r="G6812">
        <v>0.35462460347335201</v>
      </c>
      <c r="H6812">
        <v>0.450095766203849</v>
      </c>
      <c r="I6812">
        <v>0.436108322258072</v>
      </c>
      <c r="J6812">
        <v>0.31302332364499602</v>
      </c>
      <c r="K6812">
        <v>0.26842615904267902</v>
      </c>
      <c r="L6812">
        <v>0.18505661650831201</v>
      </c>
      <c r="M6812">
        <v>0.18693196581890101</v>
      </c>
      <c r="N6812">
        <v>0</v>
      </c>
      <c r="O6812">
        <f t="shared" si="106"/>
        <v>0.30826470686392243</v>
      </c>
    </row>
    <row r="6813" spans="1:15" x14ac:dyDescent="0.2">
      <c r="A6813" s="1" t="s">
        <v>6825</v>
      </c>
      <c r="B6813">
        <v>2597</v>
      </c>
      <c r="C6813">
        <v>0.52705160714390897</v>
      </c>
      <c r="D6813">
        <v>0.68307618351400101</v>
      </c>
      <c r="E6813">
        <v>0.35846747501130499</v>
      </c>
      <c r="F6813">
        <v>0.64707476941337405</v>
      </c>
      <c r="G6813">
        <v>0.97931251482121395</v>
      </c>
      <c r="H6813">
        <v>1.04310662991528</v>
      </c>
      <c r="I6813">
        <v>0.889504804614901</v>
      </c>
      <c r="J6813">
        <v>0.57874881348547902</v>
      </c>
      <c r="K6813">
        <v>0.50220480810647605</v>
      </c>
      <c r="L6813">
        <v>0.78600352596525502</v>
      </c>
      <c r="M6813">
        <v>0.92710739039961398</v>
      </c>
      <c r="N6813">
        <v>3.3690179506446698E-2</v>
      </c>
      <c r="O6813">
        <f t="shared" si="106"/>
        <v>0.72015077476280076</v>
      </c>
    </row>
    <row r="6814" spans="1:15" x14ac:dyDescent="0.2">
      <c r="A6814" s="1" t="s">
        <v>6826</v>
      </c>
      <c r="B6814">
        <v>2662</v>
      </c>
      <c r="C6814">
        <v>0.185702008203187</v>
      </c>
      <c r="D6814">
        <v>0.20325834818941399</v>
      </c>
      <c r="E6814">
        <v>0.160540084989684</v>
      </c>
      <c r="F6814">
        <v>0.112602598563246</v>
      </c>
      <c r="G6814">
        <v>0.14117251756938301</v>
      </c>
      <c r="H6814">
        <v>0.111993839799235</v>
      </c>
      <c r="I6814">
        <v>0.19219401887943599</v>
      </c>
      <c r="J6814">
        <v>0.148948064213763</v>
      </c>
      <c r="K6814">
        <v>9.7220887910493006E-2</v>
      </c>
      <c r="L6814">
        <v>5.48753708562068E-2</v>
      </c>
      <c r="M6814">
        <v>0.115168870249775</v>
      </c>
      <c r="N6814">
        <v>0</v>
      </c>
      <c r="O6814">
        <f t="shared" si="106"/>
        <v>0.13851605540216572</v>
      </c>
    </row>
    <row r="6815" spans="1:15" x14ac:dyDescent="0.2">
      <c r="A6815" s="1" t="s">
        <v>6827</v>
      </c>
      <c r="B6815">
        <v>359</v>
      </c>
      <c r="C6815">
        <v>6.3656386494661196E-2</v>
      </c>
      <c r="D6815">
        <v>8.1817753559285E-2</v>
      </c>
      <c r="E6815">
        <v>0</v>
      </c>
      <c r="F6815">
        <v>0</v>
      </c>
      <c r="G6815">
        <v>0</v>
      </c>
      <c r="H6815">
        <v>0.106466538656369</v>
      </c>
      <c r="I6815">
        <v>0.27350916088135102</v>
      </c>
      <c r="J6815">
        <v>0.24400774735388001</v>
      </c>
      <c r="K6815">
        <v>0.180224236502599</v>
      </c>
      <c r="L6815">
        <v>0.53004491587388303</v>
      </c>
      <c r="M6815">
        <v>0.42281844207076102</v>
      </c>
      <c r="N6815">
        <v>0</v>
      </c>
      <c r="O6815">
        <f t="shared" si="106"/>
        <v>0.17295865285388995</v>
      </c>
    </row>
    <row r="6816" spans="1:15" x14ac:dyDescent="0.2">
      <c r="A6816" s="1" t="s">
        <v>6828</v>
      </c>
      <c r="B6816">
        <v>2749</v>
      </c>
      <c r="C6816">
        <v>0.87681063112276403</v>
      </c>
      <c r="D6816">
        <v>0.163646472336064</v>
      </c>
      <c r="E6816">
        <v>0.10454867419708599</v>
      </c>
      <c r="F6816">
        <v>0.27005505554619502</v>
      </c>
      <c r="G6816">
        <v>0.47686196198512598</v>
      </c>
      <c r="H6816">
        <v>0.202299978663008</v>
      </c>
      <c r="I6816">
        <v>0.193631143227388</v>
      </c>
      <c r="J6816">
        <v>0.35471544188238902</v>
      </c>
      <c r="K6816">
        <v>7.0608040274026604E-2</v>
      </c>
      <c r="L6816">
        <v>0.16361120555464201</v>
      </c>
      <c r="M6816">
        <v>0.29061634030250899</v>
      </c>
      <c r="N6816">
        <v>0</v>
      </c>
      <c r="O6816">
        <f t="shared" si="106"/>
        <v>0.28794590409919985</v>
      </c>
    </row>
    <row r="6817" spans="1:15" x14ac:dyDescent="0.2">
      <c r="A6817" s="1" t="s">
        <v>6829</v>
      </c>
      <c r="B6817">
        <v>2759</v>
      </c>
      <c r="C6817">
        <v>0.145605438260027</v>
      </c>
      <c r="D6817">
        <v>0.17453991060652199</v>
      </c>
      <c r="E6817">
        <v>0.20833947471387401</v>
      </c>
      <c r="F6817">
        <v>0.21841335007547599</v>
      </c>
      <c r="G6817">
        <v>0.331890074614488</v>
      </c>
      <c r="H6817">
        <v>0.33386656245053797</v>
      </c>
      <c r="I6817">
        <v>0.36712765106074602</v>
      </c>
      <c r="J6817">
        <v>0.24105080411535801</v>
      </c>
      <c r="K6817">
        <v>4.6901414211259901E-2</v>
      </c>
      <c r="L6817">
        <v>0.348677809123352</v>
      </c>
      <c r="M6817">
        <v>0.350371231092726</v>
      </c>
      <c r="N6817">
        <v>0</v>
      </c>
      <c r="O6817">
        <f t="shared" si="106"/>
        <v>0.25152579275676062</v>
      </c>
    </row>
    <row r="6818" spans="1:15" x14ac:dyDescent="0.2">
      <c r="A6818" s="1" t="s">
        <v>6830</v>
      </c>
      <c r="B6818">
        <v>2739</v>
      </c>
      <c r="C6818">
        <v>0.215611682923607</v>
      </c>
      <c r="D6818">
        <v>0.27035342748617802</v>
      </c>
      <c r="E6818">
        <v>5.2008969969884203E-2</v>
      </c>
      <c r="F6818">
        <v>0.2259620200521</v>
      </c>
      <c r="G6818">
        <v>0.28729061157868302</v>
      </c>
      <c r="H6818">
        <v>0.25048400818859901</v>
      </c>
      <c r="I6818">
        <v>0.30754473525285903</v>
      </c>
      <c r="J6818">
        <v>0.21672033766415999</v>
      </c>
      <c r="K6818">
        <v>0.19581347192498599</v>
      </c>
      <c r="L6818">
        <v>0.237891866111895</v>
      </c>
      <c r="M6818">
        <v>0.288031403978807</v>
      </c>
      <c r="N6818">
        <v>1.6381310075405001E-2</v>
      </c>
      <c r="O6818">
        <f t="shared" si="106"/>
        <v>0.23161023046652349</v>
      </c>
    </row>
    <row r="6819" spans="1:15" x14ac:dyDescent="0.2">
      <c r="A6819" s="1" t="s">
        <v>6831</v>
      </c>
      <c r="B6819">
        <v>366</v>
      </c>
      <c r="C6819">
        <v>0.124877829243625</v>
      </c>
      <c r="D6819">
        <v>0.244982637994166</v>
      </c>
      <c r="E6819">
        <v>0</v>
      </c>
      <c r="F6819">
        <v>0.19095480169160001</v>
      </c>
      <c r="G6819">
        <v>9.1590646163629497E-2</v>
      </c>
      <c r="H6819">
        <v>0</v>
      </c>
      <c r="I6819">
        <v>0</v>
      </c>
      <c r="J6819">
        <v>0.25193782369871398</v>
      </c>
      <c r="K6819">
        <v>0</v>
      </c>
      <c r="L6819">
        <v>0.13654134914077501</v>
      </c>
      <c r="M6819">
        <v>0.103682937638937</v>
      </c>
      <c r="N6819">
        <v>0</v>
      </c>
      <c r="O6819">
        <f t="shared" si="106"/>
        <v>0.10405163868831332</v>
      </c>
    </row>
    <row r="6820" spans="1:15" x14ac:dyDescent="0.2">
      <c r="A6820" s="1" t="s">
        <v>6832</v>
      </c>
      <c r="B6820">
        <v>7304</v>
      </c>
      <c r="C6820">
        <v>0.38319377761957801</v>
      </c>
      <c r="D6820">
        <v>0.32615968039368498</v>
      </c>
      <c r="E6820">
        <v>0.45644714434095701</v>
      </c>
      <c r="F6820">
        <v>0.37434705423624998</v>
      </c>
      <c r="G6820">
        <v>0.247715685684366</v>
      </c>
      <c r="H6820">
        <v>0.26531070783764499</v>
      </c>
      <c r="I6820">
        <v>0.26108283889947398</v>
      </c>
      <c r="J6820">
        <v>0.23260614882303701</v>
      </c>
      <c r="K6820">
        <v>0.437316753965803</v>
      </c>
      <c r="L6820">
        <v>0.29420697601006401</v>
      </c>
      <c r="M6820">
        <v>0.267841860946748</v>
      </c>
      <c r="N6820">
        <v>0.33540732379391802</v>
      </c>
      <c r="O6820">
        <f t="shared" si="106"/>
        <v>0.3223844207961461</v>
      </c>
    </row>
    <row r="6821" spans="1:15" x14ac:dyDescent="0.2">
      <c r="A6821" s="1" t="s">
        <v>6833</v>
      </c>
      <c r="B6821">
        <v>2585</v>
      </c>
      <c r="C6821">
        <v>0.18378894201110499</v>
      </c>
      <c r="D6821">
        <v>0.201239356451167</v>
      </c>
      <c r="E6821">
        <v>0.14888659667526499</v>
      </c>
      <c r="F6821">
        <v>0.341862035430754</v>
      </c>
      <c r="G6821">
        <v>0.14879027743263101</v>
      </c>
      <c r="H6821">
        <v>0.29165138821039699</v>
      </c>
      <c r="I6821">
        <v>0.15993450270818299</v>
      </c>
      <c r="J6821">
        <v>0.14179177671492199</v>
      </c>
      <c r="K6821">
        <v>0.26478266683886897</v>
      </c>
      <c r="L6821">
        <v>0.24611573103717099</v>
      </c>
      <c r="M6821">
        <v>0.25999158946704298</v>
      </c>
      <c r="N6821">
        <v>8.7653950443906697E-2</v>
      </c>
      <c r="O6821">
        <f t="shared" si="106"/>
        <v>0.2171668057252279</v>
      </c>
    </row>
    <row r="6822" spans="1:15" x14ac:dyDescent="0.2">
      <c r="A6822" s="1" t="s">
        <v>6834</v>
      </c>
      <c r="B6822">
        <v>2647</v>
      </c>
      <c r="C6822">
        <v>0.14222411033832899</v>
      </c>
      <c r="D6822">
        <v>0.29143050107100099</v>
      </c>
      <c r="E6822">
        <v>0.127460393964132</v>
      </c>
      <c r="F6822">
        <v>0.26491281555417201</v>
      </c>
      <c r="G6822">
        <v>0.38925796976913002</v>
      </c>
      <c r="H6822">
        <v>0.27796132679240598</v>
      </c>
      <c r="I6822">
        <v>0.30066266614611098</v>
      </c>
      <c r="J6822">
        <v>0.25081471590889798</v>
      </c>
      <c r="K6822">
        <v>0.12929036527738499</v>
      </c>
      <c r="L6822">
        <v>0.36415721852663402</v>
      </c>
      <c r="M6822">
        <v>0.29992866169050802</v>
      </c>
      <c r="N6822">
        <v>1.0950129112036699</v>
      </c>
      <c r="O6822">
        <f t="shared" si="106"/>
        <v>0.25800915863988239</v>
      </c>
    </row>
    <row r="6823" spans="1:15" x14ac:dyDescent="0.2">
      <c r="A6823" s="1" t="s">
        <v>6835</v>
      </c>
      <c r="B6823">
        <v>497</v>
      </c>
      <c r="C6823">
        <v>0.137943517615191</v>
      </c>
      <c r="D6823">
        <v>0</v>
      </c>
      <c r="E6823">
        <v>9.5541628938640294E-2</v>
      </c>
      <c r="F6823">
        <v>0.11874801618273099</v>
      </c>
      <c r="G6823">
        <v>0.20234714182628799</v>
      </c>
      <c r="H6823">
        <v>7.30591811041338E-2</v>
      </c>
      <c r="I6823">
        <v>0.19756496731671</v>
      </c>
      <c r="J6823">
        <v>0</v>
      </c>
      <c r="K6823">
        <v>0</v>
      </c>
      <c r="L6823">
        <v>0.14695999720243699</v>
      </c>
      <c r="M6823">
        <v>0.30541613823622399</v>
      </c>
      <c r="N6823">
        <v>0</v>
      </c>
      <c r="O6823">
        <f t="shared" si="106"/>
        <v>0.11614368985657775</v>
      </c>
    </row>
    <row r="6824" spans="1:15" x14ac:dyDescent="0.2">
      <c r="A6824" s="1" t="s">
        <v>6836</v>
      </c>
      <c r="B6824">
        <v>119217</v>
      </c>
      <c r="C6824">
        <v>0.92573399646659904</v>
      </c>
      <c r="D6824">
        <v>0.83805192122175298</v>
      </c>
      <c r="E6824">
        <v>0.99923111488411398</v>
      </c>
      <c r="F6824">
        <v>1.33232207007278</v>
      </c>
      <c r="G6824">
        <v>1.35707125017415</v>
      </c>
      <c r="H6824">
        <v>1.2934862172530599</v>
      </c>
      <c r="I6824">
        <v>1.1117818357457401</v>
      </c>
      <c r="J6824">
        <v>1.26202106016301</v>
      </c>
      <c r="K6824">
        <v>1.2574209438359401</v>
      </c>
      <c r="L6824">
        <v>1.15934840194975</v>
      </c>
      <c r="M6824">
        <v>1.4251740849633601</v>
      </c>
      <c r="N6824">
        <v>0.99718237501432505</v>
      </c>
      <c r="O6824">
        <f t="shared" si="106"/>
        <v>1.1783311724300234</v>
      </c>
    </row>
    <row r="6825" spans="1:15" x14ac:dyDescent="0.2">
      <c r="A6825" s="1" t="s">
        <v>6837</v>
      </c>
      <c r="B6825">
        <v>48502</v>
      </c>
      <c r="C6825">
        <v>0.42487051891824101</v>
      </c>
      <c r="D6825">
        <v>0.38300702716177498</v>
      </c>
      <c r="E6825">
        <v>0.48100556868265598</v>
      </c>
      <c r="F6825">
        <v>0.44778642463726698</v>
      </c>
      <c r="G6825">
        <v>0.39013621024678702</v>
      </c>
      <c r="H6825">
        <v>0.420064406553318</v>
      </c>
      <c r="I6825">
        <v>0.357315115160313</v>
      </c>
      <c r="J6825">
        <v>0.43524295240952798</v>
      </c>
      <c r="K6825">
        <v>0.39657700426752901</v>
      </c>
      <c r="L6825">
        <v>0.41877865367845202</v>
      </c>
      <c r="M6825">
        <v>0.45677735783887902</v>
      </c>
      <c r="N6825">
        <v>54.697769226058803</v>
      </c>
      <c r="O6825">
        <f t="shared" si="106"/>
        <v>0.41923283995952237</v>
      </c>
    </row>
    <row r="6826" spans="1:15" x14ac:dyDescent="0.2">
      <c r="A6826" s="1" t="s">
        <v>6838</v>
      </c>
      <c r="B6826">
        <v>7729</v>
      </c>
      <c r="C6826">
        <v>0.428882904599654</v>
      </c>
      <c r="D6826">
        <v>0.51004121521710799</v>
      </c>
      <c r="E6826">
        <v>1.0497539783835299</v>
      </c>
      <c r="F6826">
        <v>0.53260305886744697</v>
      </c>
      <c r="G6826">
        <v>0.36752016777808999</v>
      </c>
      <c r="H6826">
        <v>0.47894307834442701</v>
      </c>
      <c r="I6826">
        <v>0.28550734961958002</v>
      </c>
      <c r="J6826">
        <v>0.31943362582599399</v>
      </c>
      <c r="K6826">
        <v>0.59126646882724099</v>
      </c>
      <c r="L6826">
        <v>0.26049695522525501</v>
      </c>
      <c r="M6826">
        <v>0.31526176406383299</v>
      </c>
      <c r="N6826">
        <v>0.331767309373391</v>
      </c>
      <c r="O6826">
        <f t="shared" si="106"/>
        <v>0.46724641515928717</v>
      </c>
    </row>
    <row r="6827" spans="1:15" x14ac:dyDescent="0.2">
      <c r="A6827" s="1" t="s">
        <v>6839</v>
      </c>
      <c r="B6827">
        <v>2755</v>
      </c>
      <c r="C6827">
        <v>0.25539776501435202</v>
      </c>
      <c r="D6827">
        <v>0.235956961857539</v>
      </c>
      <c r="E6827">
        <v>1.8142779475596199E-2</v>
      </c>
      <c r="F6827">
        <v>7.7795887266298297E-2</v>
      </c>
      <c r="G6827">
        <v>0.21966007332294801</v>
      </c>
      <c r="H6827">
        <v>0.163707278060293</v>
      </c>
      <c r="I6827">
        <v>0.28887625309936699</v>
      </c>
      <c r="J6827">
        <v>0.190777745118061</v>
      </c>
      <c r="K6827">
        <v>0.142762591545745</v>
      </c>
      <c r="L6827">
        <v>0.31464936949980599</v>
      </c>
      <c r="M6827">
        <v>0.32079415732761501</v>
      </c>
      <c r="N6827">
        <v>4.80442121505541E-2</v>
      </c>
      <c r="O6827">
        <f t="shared" si="106"/>
        <v>0.20259280559887463</v>
      </c>
    </row>
    <row r="6828" spans="1:15" x14ac:dyDescent="0.2">
      <c r="A6828" s="1" t="s">
        <v>6840</v>
      </c>
      <c r="B6828">
        <v>58498</v>
      </c>
      <c r="C6828">
        <v>1.1178542146452899</v>
      </c>
      <c r="D6828">
        <v>0.82997865019256301</v>
      </c>
      <c r="E6828">
        <v>0.55017750804210097</v>
      </c>
      <c r="F6828">
        <v>0.523292802310797</v>
      </c>
      <c r="G6828">
        <v>0.76630123145846196</v>
      </c>
      <c r="H6828">
        <v>0.656157966067066</v>
      </c>
      <c r="I6828">
        <v>0.79084574096760596</v>
      </c>
      <c r="J6828">
        <v>0.77353984100634698</v>
      </c>
      <c r="K6828">
        <v>0.44864040378390402</v>
      </c>
      <c r="L6828">
        <v>1.02346976575483</v>
      </c>
      <c r="M6828">
        <v>0.72340869437365096</v>
      </c>
      <c r="N6828">
        <v>0.66173577315181797</v>
      </c>
      <c r="O6828">
        <f t="shared" si="106"/>
        <v>0.74578789260023792</v>
      </c>
    </row>
    <row r="6829" spans="1:15" x14ac:dyDescent="0.2">
      <c r="A6829" s="1" t="s">
        <v>6841</v>
      </c>
      <c r="B6829">
        <v>741</v>
      </c>
      <c r="C6829">
        <v>0.763702565140989</v>
      </c>
      <c r="D6829">
        <v>0.83555051480056897</v>
      </c>
      <c r="E6829">
        <v>1.00674981109294</v>
      </c>
      <c r="F6829">
        <v>1.72182304003034</v>
      </c>
      <c r="G6829">
        <v>1.5500345833385401</v>
      </c>
      <c r="H6829">
        <v>1.44168768178804</v>
      </c>
      <c r="I6829">
        <v>1.6947310652607701</v>
      </c>
      <c r="J6829">
        <v>1.3252745519503599</v>
      </c>
      <c r="K6829">
        <v>1.6061385798777901</v>
      </c>
      <c r="L6829">
        <v>0.87673918921970995</v>
      </c>
      <c r="M6829">
        <v>1.3517223894232</v>
      </c>
      <c r="N6829">
        <v>0</v>
      </c>
      <c r="O6829">
        <f t="shared" si="106"/>
        <v>1.2885594519930226</v>
      </c>
    </row>
    <row r="6830" spans="1:15" x14ac:dyDescent="0.2">
      <c r="A6830" s="1" t="s">
        <v>6842</v>
      </c>
      <c r="B6830">
        <v>1305</v>
      </c>
      <c r="C6830">
        <v>0.45991001141520899</v>
      </c>
      <c r="D6830">
        <v>0.419354346797148</v>
      </c>
      <c r="E6830">
        <v>0.15512076451634799</v>
      </c>
      <c r="F6830">
        <v>1.0824088807610901</v>
      </c>
      <c r="G6830">
        <v>0.71654581741564305</v>
      </c>
      <c r="H6830">
        <v>0.66997434771144104</v>
      </c>
      <c r="I6830">
        <v>0.55836903467042198</v>
      </c>
      <c r="J6830">
        <v>0.646524580677873</v>
      </c>
      <c r="K6830">
        <v>0.89242070213011104</v>
      </c>
      <c r="L6830">
        <v>0.87119658514993104</v>
      </c>
      <c r="M6830">
        <v>1.1792256286748599</v>
      </c>
      <c r="N6830">
        <v>0</v>
      </c>
      <c r="O6830">
        <f t="shared" si="106"/>
        <v>0.69555006362909788</v>
      </c>
    </row>
    <row r="6831" spans="1:15" x14ac:dyDescent="0.2">
      <c r="A6831" s="1" t="s">
        <v>6843</v>
      </c>
      <c r="B6831">
        <v>2613</v>
      </c>
      <c r="C6831">
        <v>0.26835641074331001</v>
      </c>
      <c r="D6831">
        <v>0.141694993854696</v>
      </c>
      <c r="E6831">
        <v>7.4602026052638298E-2</v>
      </c>
      <c r="F6831">
        <v>0.33017471272972099</v>
      </c>
      <c r="G6831">
        <v>0.31869936362840301</v>
      </c>
      <c r="H6831">
        <v>0.381044678984855</v>
      </c>
      <c r="I6831">
        <v>0.31446364155474399</v>
      </c>
      <c r="J6831">
        <v>0.244815012092996</v>
      </c>
      <c r="K6831">
        <v>0.30495130041366703</v>
      </c>
      <c r="L6831">
        <v>0.27731532334102199</v>
      </c>
      <c r="M6831">
        <v>0.45402713909109099</v>
      </c>
      <c r="N6831">
        <v>0.73664550934608797</v>
      </c>
      <c r="O6831">
        <f t="shared" si="106"/>
        <v>0.28274041840792213</v>
      </c>
    </row>
    <row r="6832" spans="1:15" x14ac:dyDescent="0.2">
      <c r="A6832" s="1" t="s">
        <v>6844</v>
      </c>
      <c r="B6832">
        <v>3323</v>
      </c>
      <c r="C6832">
        <v>0.20703726268124401</v>
      </c>
      <c r="D6832">
        <v>0.27471220786790701</v>
      </c>
      <c r="E6832">
        <v>0.15417677216867101</v>
      </c>
      <c r="F6832">
        <v>0.42110810936992799</v>
      </c>
      <c r="G6832">
        <v>0.28246191450041402</v>
      </c>
      <c r="H6832">
        <v>0.29330361965986301</v>
      </c>
      <c r="I6832">
        <v>0.27682313696628102</v>
      </c>
      <c r="J6832">
        <v>0.421087953570221</v>
      </c>
      <c r="K6832">
        <v>0.21724988820722901</v>
      </c>
      <c r="L6832">
        <v>0.49310110248106198</v>
      </c>
      <c r="M6832">
        <v>0.51719618336030604</v>
      </c>
      <c r="N6832">
        <v>1.4639955370303199</v>
      </c>
      <c r="O6832">
        <f t="shared" si="106"/>
        <v>0.32347801371210233</v>
      </c>
    </row>
    <row r="6833" spans="1:15" x14ac:dyDescent="0.2">
      <c r="A6833" s="1" t="s">
        <v>6845</v>
      </c>
      <c r="B6833">
        <v>2745</v>
      </c>
      <c r="C6833">
        <v>0.167818275790556</v>
      </c>
      <c r="D6833">
        <v>0.16501129409722001</v>
      </c>
      <c r="E6833">
        <v>0.135656106754734</v>
      </c>
      <c r="F6833">
        <v>0.14625723329564</v>
      </c>
      <c r="G6833">
        <v>0.15939986139354501</v>
      </c>
      <c r="H6833">
        <v>6.8227791675926394E-2</v>
      </c>
      <c r="I6833">
        <v>0.21650514249806499</v>
      </c>
      <c r="J6833">
        <v>0.19315233150234801</v>
      </c>
      <c r="K6833">
        <v>7.4432557842315894E-2</v>
      </c>
      <c r="L6833">
        <v>0.105031807031365</v>
      </c>
      <c r="M6833">
        <v>0.127329923416238</v>
      </c>
      <c r="N6833">
        <v>0.45113590855531899</v>
      </c>
      <c r="O6833">
        <f t="shared" si="106"/>
        <v>0.14171112048163212</v>
      </c>
    </row>
    <row r="6834" spans="1:15" x14ac:dyDescent="0.2">
      <c r="A6834" s="1" t="s">
        <v>6846</v>
      </c>
      <c r="B6834">
        <v>231621</v>
      </c>
      <c r="C6834">
        <v>0.62497640528519705</v>
      </c>
      <c r="D6834">
        <v>0.59964568330810797</v>
      </c>
      <c r="E6834">
        <v>0.51889717326608398</v>
      </c>
      <c r="F6834">
        <v>0.85366436390927003</v>
      </c>
      <c r="G6834">
        <v>0.80239043585582803</v>
      </c>
      <c r="H6834">
        <v>0.87085027210479404</v>
      </c>
      <c r="I6834">
        <v>0.94183725679808294</v>
      </c>
      <c r="J6834">
        <v>1.0875155890174799</v>
      </c>
      <c r="K6834">
        <v>1.3234657481895</v>
      </c>
      <c r="L6834">
        <v>0.87543066368201905</v>
      </c>
      <c r="M6834">
        <v>0.99018851230781302</v>
      </c>
      <c r="N6834">
        <v>0.63374754949908296</v>
      </c>
      <c r="O6834">
        <f t="shared" si="106"/>
        <v>0.86262382761128886</v>
      </c>
    </row>
    <row r="6835" spans="1:15" x14ac:dyDescent="0.2">
      <c r="A6835" s="1" t="s">
        <v>6847</v>
      </c>
      <c r="B6835">
        <v>2753</v>
      </c>
      <c r="C6835">
        <v>0.20140838336130801</v>
      </c>
      <c r="D6835">
        <v>0.183343438867097</v>
      </c>
      <c r="E6835">
        <v>0.31319030733867298</v>
      </c>
      <c r="F6835">
        <v>0.27191926767581698</v>
      </c>
      <c r="G6835">
        <v>0.21020654770205499</v>
      </c>
      <c r="H6835">
        <v>0.14647173695389101</v>
      </c>
      <c r="I6835">
        <v>3.56664688544878E-2</v>
      </c>
      <c r="J6835">
        <v>0.20975676979812199</v>
      </c>
      <c r="K6835">
        <v>0.35561959221565997</v>
      </c>
      <c r="L6835">
        <v>8.0988565189314105E-2</v>
      </c>
      <c r="M6835">
        <v>0.110999237996925</v>
      </c>
      <c r="N6835">
        <v>0</v>
      </c>
      <c r="O6835">
        <f t="shared" si="106"/>
        <v>0.19268821054121366</v>
      </c>
    </row>
    <row r="6836" spans="1:15" x14ac:dyDescent="0.2">
      <c r="A6836" s="1" t="s">
        <v>6848</v>
      </c>
      <c r="B6836">
        <v>5002</v>
      </c>
      <c r="C6836">
        <v>0.78220971475515899</v>
      </c>
      <c r="D6836">
        <v>0.76384515113866502</v>
      </c>
      <c r="E6836">
        <v>0.28004470065651299</v>
      </c>
      <c r="F6836">
        <v>0.41342490805262699</v>
      </c>
      <c r="G6836">
        <v>0.850593747972757</v>
      </c>
      <c r="H6836">
        <v>0.69497086705238398</v>
      </c>
      <c r="I6836">
        <v>0.54241081564334903</v>
      </c>
      <c r="J6836">
        <v>0.85720308307245496</v>
      </c>
      <c r="K6836">
        <v>0.42004470904306901</v>
      </c>
      <c r="L6836">
        <v>0.66976990117927804</v>
      </c>
      <c r="M6836">
        <v>0.71074054812826903</v>
      </c>
      <c r="N6836">
        <v>1.01429333629161</v>
      </c>
      <c r="O6836">
        <f t="shared" si="106"/>
        <v>0.63502346788132058</v>
      </c>
    </row>
    <row r="6837" spans="1:15" x14ac:dyDescent="0.2">
      <c r="A6837" s="1" t="s">
        <v>6849</v>
      </c>
      <c r="B6837">
        <v>5380</v>
      </c>
      <c r="C6837">
        <v>0.76995208018443695</v>
      </c>
      <c r="D6837">
        <v>0.47613338226899798</v>
      </c>
      <c r="E6837">
        <v>0.25502661006451599</v>
      </c>
      <c r="F6837">
        <v>0.51139683526634105</v>
      </c>
      <c r="G6837">
        <v>0.67391970944091795</v>
      </c>
      <c r="H6837">
        <v>0.50565322752848796</v>
      </c>
      <c r="I6837">
        <v>0.22765583971109399</v>
      </c>
      <c r="J6837">
        <v>0.90109683561920495</v>
      </c>
      <c r="K6837">
        <v>0.26299215540786502</v>
      </c>
      <c r="L6837">
        <v>0.59127245792852001</v>
      </c>
      <c r="M6837">
        <v>0.66451613935406995</v>
      </c>
      <c r="N6837">
        <v>0.38384172710929298</v>
      </c>
      <c r="O6837">
        <f t="shared" si="106"/>
        <v>0.53087411570676835</v>
      </c>
    </row>
    <row r="6838" spans="1:15" x14ac:dyDescent="0.2">
      <c r="A6838" s="1" t="s">
        <v>6850</v>
      </c>
      <c r="B6838">
        <v>5028</v>
      </c>
      <c r="C6838">
        <v>0.74060819368276798</v>
      </c>
      <c r="D6838">
        <v>0.59063678921064899</v>
      </c>
      <c r="E6838">
        <v>0.34047931440789903</v>
      </c>
      <c r="F6838">
        <v>0.468740615369589</v>
      </c>
      <c r="G6838">
        <v>0.70951975123190503</v>
      </c>
      <c r="H6838">
        <v>0.58115209029838799</v>
      </c>
      <c r="I6838">
        <v>0.67270879643540504</v>
      </c>
      <c r="J6838">
        <v>0.70422333917883995</v>
      </c>
      <c r="K6838">
        <v>0.55061662307189296</v>
      </c>
      <c r="L6838">
        <v>0.56748823208960297</v>
      </c>
      <c r="M6838">
        <v>0.91302783330918602</v>
      </c>
      <c r="N6838">
        <v>0.34155495774659</v>
      </c>
      <c r="O6838">
        <f t="shared" si="106"/>
        <v>0.62174559802601126</v>
      </c>
    </row>
    <row r="6839" spans="1:15" x14ac:dyDescent="0.2">
      <c r="A6839" s="1" t="s">
        <v>6851</v>
      </c>
      <c r="B6839">
        <v>43075</v>
      </c>
      <c r="C6839">
        <v>0.59043963381324704</v>
      </c>
      <c r="D6839">
        <v>0.66752015313560298</v>
      </c>
      <c r="E6839">
        <v>0.45428866961665199</v>
      </c>
      <c r="F6839">
        <v>0.60914293589600499</v>
      </c>
      <c r="G6839">
        <v>0.82742033465918297</v>
      </c>
      <c r="H6839">
        <v>0.76371988823985104</v>
      </c>
      <c r="I6839">
        <v>0.70172841058889102</v>
      </c>
      <c r="J6839">
        <v>0.77783821779972095</v>
      </c>
      <c r="K6839">
        <v>0.55662550248112297</v>
      </c>
      <c r="L6839">
        <v>0.68124032367836695</v>
      </c>
      <c r="M6839">
        <v>0.75156355859775303</v>
      </c>
      <c r="N6839">
        <v>0.35621297567515597</v>
      </c>
      <c r="O6839">
        <f t="shared" si="106"/>
        <v>0.67104796622785412</v>
      </c>
    </row>
    <row r="6840" spans="1:15" x14ac:dyDescent="0.2">
      <c r="A6840" s="1" t="s">
        <v>6852</v>
      </c>
      <c r="B6840">
        <v>1360</v>
      </c>
      <c r="C6840">
        <v>1.3566545658254201</v>
      </c>
      <c r="D6840">
        <v>1.7448490853385199</v>
      </c>
      <c r="E6840">
        <v>0.71116026967605095</v>
      </c>
      <c r="F6840">
        <v>0.96840293940226396</v>
      </c>
      <c r="G6840">
        <v>1.9939467985363999</v>
      </c>
      <c r="H6840">
        <v>1.47335402630337</v>
      </c>
      <c r="I6840">
        <v>1.92845657097042</v>
      </c>
      <c r="J6840">
        <v>1.6212893636511401</v>
      </c>
      <c r="K6840">
        <v>1.0679088094326901</v>
      </c>
      <c r="L6840">
        <v>1.51787951599695</v>
      </c>
      <c r="M6840">
        <v>1.7909261353308901</v>
      </c>
      <c r="N6840">
        <v>1.70565934480208</v>
      </c>
      <c r="O6840">
        <f t="shared" si="106"/>
        <v>1.4704389164058289</v>
      </c>
    </row>
    <row r="6841" spans="1:15" x14ac:dyDescent="0.2">
      <c r="A6841" s="1" t="s">
        <v>6853</v>
      </c>
      <c r="B6841">
        <v>43198</v>
      </c>
      <c r="C6841">
        <v>0.36776694313855801</v>
      </c>
      <c r="D6841">
        <v>0.35003221600811002</v>
      </c>
      <c r="E6841">
        <v>0.26332150962735601</v>
      </c>
      <c r="F6841">
        <v>0.31298911552602698</v>
      </c>
      <c r="G6841">
        <v>0.35512770405032101</v>
      </c>
      <c r="H6841">
        <v>0.312311438194388</v>
      </c>
      <c r="I6841">
        <v>0.27437707948566697</v>
      </c>
      <c r="J6841">
        <v>0.34526702930403602</v>
      </c>
      <c r="K6841">
        <v>0.30743620382923298</v>
      </c>
      <c r="L6841">
        <v>0.34071816845388703</v>
      </c>
      <c r="M6841">
        <v>0.33397873465481898</v>
      </c>
      <c r="N6841">
        <v>0.47687874344058501</v>
      </c>
      <c r="O6841">
        <f t="shared" si="106"/>
        <v>0.32393874020658198</v>
      </c>
    </row>
    <row r="6842" spans="1:15" x14ac:dyDescent="0.2">
      <c r="A6842" s="1" t="s">
        <v>6854</v>
      </c>
      <c r="B6842">
        <v>7591</v>
      </c>
      <c r="C6842">
        <v>0.207090141901556</v>
      </c>
      <c r="D6842">
        <v>0.31800313087959903</v>
      </c>
      <c r="E6842">
        <v>0.86767974294136396</v>
      </c>
      <c r="F6842">
        <v>0.408785655303541</v>
      </c>
      <c r="G6842">
        <v>0.265892226329631</v>
      </c>
      <c r="H6842">
        <v>0.384430320284881</v>
      </c>
      <c r="I6842">
        <v>0.24031918290365301</v>
      </c>
      <c r="J6842">
        <v>0.45658212871410903</v>
      </c>
      <c r="K6842">
        <v>0.471922615780901</v>
      </c>
      <c r="L6842">
        <v>0.26156116149917302</v>
      </c>
      <c r="M6842">
        <v>0.274028075599558</v>
      </c>
      <c r="N6842">
        <v>5.6152006167445303E-3</v>
      </c>
      <c r="O6842">
        <f t="shared" si="106"/>
        <v>0.37784494383072414</v>
      </c>
    </row>
    <row r="6843" spans="1:15" x14ac:dyDescent="0.2">
      <c r="A6843" s="1" t="s">
        <v>6855</v>
      </c>
      <c r="B6843">
        <v>10079</v>
      </c>
      <c r="C6843">
        <v>0.741603168545934</v>
      </c>
      <c r="D6843">
        <v>1.1939160231030901</v>
      </c>
      <c r="E6843">
        <v>1.08233631953687</v>
      </c>
      <c r="F6843">
        <v>1.2241884544680199</v>
      </c>
      <c r="G6843">
        <v>1.0459214550468801</v>
      </c>
      <c r="H6843">
        <v>1.04636014531941</v>
      </c>
      <c r="I6843">
        <v>1.0462413457759701</v>
      </c>
      <c r="J6843">
        <v>0.92767311124478202</v>
      </c>
      <c r="K6843">
        <v>1.1619000559284001</v>
      </c>
      <c r="L6843">
        <v>0.83517793627916503</v>
      </c>
      <c r="M6843">
        <v>1.03509195179689</v>
      </c>
      <c r="N6843">
        <v>1.3698909557546399</v>
      </c>
      <c r="O6843">
        <f t="shared" si="106"/>
        <v>1.0309463606404918</v>
      </c>
    </row>
    <row r="6844" spans="1:15" x14ac:dyDescent="0.2">
      <c r="A6844" s="1" t="s">
        <v>6856</v>
      </c>
      <c r="B6844">
        <v>2757</v>
      </c>
      <c r="C6844">
        <v>0.18017565730110799</v>
      </c>
      <c r="D6844">
        <v>0.50998139899431005</v>
      </c>
      <c r="E6844">
        <v>8.9741610229805896E-2</v>
      </c>
      <c r="F6844">
        <v>0.15604223354771901</v>
      </c>
      <c r="G6844">
        <v>0.148466963462309</v>
      </c>
      <c r="H6844">
        <v>0.30083651653779803</v>
      </c>
      <c r="I6844">
        <v>0.449870173558926</v>
      </c>
      <c r="J6844">
        <v>0.24247987493091699</v>
      </c>
      <c r="K6844">
        <v>0.14821717176435001</v>
      </c>
      <c r="L6844">
        <v>0.243310352545237</v>
      </c>
      <c r="M6844">
        <v>0.21479427886222199</v>
      </c>
      <c r="N6844">
        <v>0</v>
      </c>
      <c r="O6844">
        <f t="shared" si="106"/>
        <v>0.24399238470315474</v>
      </c>
    </row>
    <row r="6845" spans="1:15" x14ac:dyDescent="0.2">
      <c r="A6845" s="1" t="s">
        <v>6857</v>
      </c>
      <c r="B6845">
        <v>2688</v>
      </c>
      <c r="C6845">
        <v>0.434483006574786</v>
      </c>
      <c r="D6845">
        <v>0.204167912013688</v>
      </c>
      <c r="E6845">
        <v>0.39142473007194301</v>
      </c>
      <c r="F6845">
        <v>0.47060981372253502</v>
      </c>
      <c r="G6845">
        <v>0.350173894904379</v>
      </c>
      <c r="H6845">
        <v>0.32277818581560402</v>
      </c>
      <c r="I6845">
        <v>0.521018028528073</v>
      </c>
      <c r="J6845">
        <v>0.19810579652559099</v>
      </c>
      <c r="K6845">
        <v>0.39272312187449598</v>
      </c>
      <c r="L6845">
        <v>0.23668495711722001</v>
      </c>
      <c r="M6845">
        <v>0.37188579976334102</v>
      </c>
      <c r="N6845">
        <v>1.58575103726591E-2</v>
      </c>
      <c r="O6845">
        <f t="shared" si="106"/>
        <v>0.35400502244651422</v>
      </c>
    </row>
    <row r="6846" spans="1:15" x14ac:dyDescent="0.2">
      <c r="A6846" s="1" t="s">
        <v>6858</v>
      </c>
      <c r="B6846">
        <v>2782</v>
      </c>
      <c r="C6846">
        <v>0.80782782135785602</v>
      </c>
      <c r="D6846">
        <v>0.49039494756269197</v>
      </c>
      <c r="E6846">
        <v>0.23177042098237</v>
      </c>
      <c r="F6846">
        <v>0.43461093218938701</v>
      </c>
      <c r="G6846">
        <v>0.80352260055792202</v>
      </c>
      <c r="H6846">
        <v>0.47364693650036399</v>
      </c>
      <c r="I6846">
        <v>0.65759554314895297</v>
      </c>
      <c r="J6846">
        <v>0.72421709917361199</v>
      </c>
      <c r="K6846">
        <v>0.42780326660296197</v>
      </c>
      <c r="L6846">
        <v>0.51402913698542096</v>
      </c>
      <c r="M6846">
        <v>0.54131367442187595</v>
      </c>
      <c r="N6846">
        <v>0.22619677439212599</v>
      </c>
      <c r="O6846">
        <f t="shared" si="106"/>
        <v>0.55515748904394691</v>
      </c>
    </row>
    <row r="6847" spans="1:15" x14ac:dyDescent="0.2">
      <c r="A6847" s="1" t="s">
        <v>6859</v>
      </c>
      <c r="B6847">
        <v>2748</v>
      </c>
      <c r="C6847">
        <v>5.8212699876668002E-2</v>
      </c>
      <c r="D6847">
        <v>5.3443547175733797E-2</v>
      </c>
      <c r="E6847">
        <v>0</v>
      </c>
      <c r="F6847">
        <v>3.27801110327453E-2</v>
      </c>
      <c r="G6847">
        <v>8.7638418212073299E-2</v>
      </c>
      <c r="H6847">
        <v>3.9640188874186098E-2</v>
      </c>
      <c r="I6847">
        <v>0</v>
      </c>
      <c r="J6847">
        <v>9.7309609197167093E-2</v>
      </c>
      <c r="K6847">
        <v>7.4351299591396303E-2</v>
      </c>
      <c r="L6847">
        <v>6.7146971831405403E-2</v>
      </c>
      <c r="M6847">
        <v>6.9773303012366505E-2</v>
      </c>
      <c r="N6847">
        <v>3.10225530434554E-2</v>
      </c>
      <c r="O6847">
        <f t="shared" si="106"/>
        <v>5.2754195345794709E-2</v>
      </c>
    </row>
    <row r="6848" spans="1:15" x14ac:dyDescent="0.2">
      <c r="A6848" s="1" t="s">
        <v>6860</v>
      </c>
      <c r="B6848">
        <v>2739</v>
      </c>
      <c r="C6848">
        <v>0.23229853414783699</v>
      </c>
      <c r="D6848">
        <v>0.22012074471734799</v>
      </c>
      <c r="E6848">
        <v>0.273731420894127</v>
      </c>
      <c r="F6848">
        <v>0.208667561804699</v>
      </c>
      <c r="G6848">
        <v>0.226418497690374</v>
      </c>
      <c r="H6848">
        <v>0.109543145642368</v>
      </c>
      <c r="I6848">
        <v>3.5848772820885402E-2</v>
      </c>
      <c r="J6848">
        <v>0.22471584526730301</v>
      </c>
      <c r="K6848">
        <v>0.16535359851443299</v>
      </c>
      <c r="L6848">
        <v>0.21824298041533699</v>
      </c>
      <c r="M6848">
        <v>0.156047393548012</v>
      </c>
      <c r="N6848">
        <v>0</v>
      </c>
      <c r="O6848">
        <f t="shared" si="106"/>
        <v>0.18827168140570211</v>
      </c>
    </row>
    <row r="6849" spans="1:15" x14ac:dyDescent="0.2">
      <c r="A6849" s="1" t="s">
        <v>6861</v>
      </c>
      <c r="B6849">
        <v>2696</v>
      </c>
      <c r="C6849">
        <v>0.73990918326372501</v>
      </c>
      <c r="D6849">
        <v>0.40253683071419399</v>
      </c>
      <c r="E6849">
        <v>0.34947562612455302</v>
      </c>
      <c r="F6849">
        <v>0.40440487230651301</v>
      </c>
      <c r="G6849">
        <v>0.55364206847418396</v>
      </c>
      <c r="H6849">
        <v>0.26050438819142002</v>
      </c>
      <c r="I6849">
        <v>0.51563823940873299</v>
      </c>
      <c r="J6849">
        <v>0.73876841952246097</v>
      </c>
      <c r="K6849">
        <v>0.300615321241119</v>
      </c>
      <c r="L6849">
        <v>0.49656163235587097</v>
      </c>
      <c r="M6849">
        <v>0.70822749391131901</v>
      </c>
      <c r="N6849">
        <v>0.36364047525195697</v>
      </c>
      <c r="O6849">
        <f t="shared" si="106"/>
        <v>0.49729855231946285</v>
      </c>
    </row>
    <row r="6850" spans="1:15" x14ac:dyDescent="0.2">
      <c r="A6850" s="1" t="s">
        <v>6862</v>
      </c>
      <c r="B6850">
        <v>2748</v>
      </c>
      <c r="C6850">
        <v>0.381665220244019</v>
      </c>
      <c r="D6850">
        <v>0.282125672722426</v>
      </c>
      <c r="E6850">
        <v>0.34104365075919502</v>
      </c>
      <c r="F6850">
        <v>0.40466481895596002</v>
      </c>
      <c r="G6850">
        <v>0.60062813360728595</v>
      </c>
      <c r="H6850">
        <v>0.31955555767874599</v>
      </c>
      <c r="I6850">
        <v>0.24353745583303499</v>
      </c>
      <c r="J6850">
        <v>0.57588833374013104</v>
      </c>
      <c r="K6850">
        <v>0.20694445052938601</v>
      </c>
      <c r="L6850">
        <v>0.27942932548590099</v>
      </c>
      <c r="M6850">
        <v>0.42372745475218399</v>
      </c>
      <c r="N6850">
        <v>3.5104467917594299E-2</v>
      </c>
      <c r="O6850">
        <f t="shared" si="106"/>
        <v>0.36901909766438812</v>
      </c>
    </row>
    <row r="6851" spans="1:15" x14ac:dyDescent="0.2">
      <c r="A6851" s="1" t="s">
        <v>6863</v>
      </c>
      <c r="B6851">
        <v>2761</v>
      </c>
      <c r="C6851">
        <v>0.40970873459014001</v>
      </c>
      <c r="D6851">
        <v>0.82811407475536203</v>
      </c>
      <c r="E6851">
        <v>7.2413411742510203E-2</v>
      </c>
      <c r="F6851">
        <v>0.24216194952660899</v>
      </c>
      <c r="G6851">
        <v>0.67799670718346905</v>
      </c>
      <c r="H6851">
        <v>0.31805094983744803</v>
      </c>
      <c r="I6851">
        <v>0.53625449357993904</v>
      </c>
      <c r="J6851">
        <v>0.43499652163901698</v>
      </c>
      <c r="K6851">
        <v>0.19486988205837799</v>
      </c>
      <c r="L6851">
        <v>0.65786582937229698</v>
      </c>
      <c r="M6851">
        <v>0.18301592976401099</v>
      </c>
      <c r="N6851">
        <v>0</v>
      </c>
      <c r="O6851">
        <f t="shared" ref="O6851:O6914" si="107">AVERAGE(C6851:M6851)</f>
        <v>0.41413168036810732</v>
      </c>
    </row>
    <row r="6852" spans="1:15" x14ac:dyDescent="0.2">
      <c r="A6852" s="1" t="s">
        <v>6864</v>
      </c>
      <c r="B6852">
        <v>43604</v>
      </c>
      <c r="C6852">
        <v>0.79069400257115197</v>
      </c>
      <c r="D6852">
        <v>0.248318001956115</v>
      </c>
      <c r="E6852">
        <v>0.122539696173932</v>
      </c>
      <c r="F6852">
        <v>0.19793072749599</v>
      </c>
      <c r="G6852">
        <v>0.33670835571644198</v>
      </c>
      <c r="H6852">
        <v>0.21015506831456501</v>
      </c>
      <c r="I6852">
        <v>0.34992607064451597</v>
      </c>
      <c r="J6852">
        <v>0.32621842999188599</v>
      </c>
      <c r="K6852">
        <v>0.17243553946884199</v>
      </c>
      <c r="L6852">
        <v>0.29293634499983801</v>
      </c>
      <c r="M6852">
        <v>0.49762043201063599</v>
      </c>
      <c r="N6852">
        <v>2.34850678757426</v>
      </c>
      <c r="O6852">
        <f t="shared" si="107"/>
        <v>0.32231660630399223</v>
      </c>
    </row>
    <row r="6853" spans="1:15" x14ac:dyDescent="0.2">
      <c r="A6853" s="1" t="s">
        <v>6865</v>
      </c>
      <c r="B6853">
        <v>44970</v>
      </c>
      <c r="C6853">
        <v>0.20538305500674001</v>
      </c>
      <c r="D6853">
        <v>0.187886427929848</v>
      </c>
      <c r="E6853">
        <v>0.189952319081726</v>
      </c>
      <c r="F6853">
        <v>0.220497240576388</v>
      </c>
      <c r="G6853">
        <v>0.30288169018908301</v>
      </c>
      <c r="H6853">
        <v>0.26290552775377701</v>
      </c>
      <c r="I6853">
        <v>0.21001350485391501</v>
      </c>
      <c r="J6853">
        <v>0.23534169267728</v>
      </c>
      <c r="K6853">
        <v>0.22289236615310601</v>
      </c>
      <c r="L6853">
        <v>0.25741025702888698</v>
      </c>
      <c r="M6853">
        <v>0.278559478088242</v>
      </c>
      <c r="N6853">
        <v>0.72488370775271704</v>
      </c>
      <c r="O6853">
        <f t="shared" si="107"/>
        <v>0.23397486903081743</v>
      </c>
    </row>
    <row r="6854" spans="1:15" x14ac:dyDescent="0.2">
      <c r="A6854" s="1" t="s">
        <v>6866</v>
      </c>
      <c r="B6854">
        <v>42722</v>
      </c>
      <c r="C6854">
        <v>0.21635907981086799</v>
      </c>
      <c r="D6854">
        <v>0.25603182878269398</v>
      </c>
      <c r="E6854">
        <v>0.151920297869166</v>
      </c>
      <c r="F6854">
        <v>0.238570585185365</v>
      </c>
      <c r="G6854">
        <v>0.30130882857593599</v>
      </c>
      <c r="H6854">
        <v>0.23612204616222701</v>
      </c>
      <c r="I6854">
        <v>0.32430822484646399</v>
      </c>
      <c r="J6854">
        <v>0.24991053271650299</v>
      </c>
      <c r="K6854">
        <v>0.194806600581032</v>
      </c>
      <c r="L6854">
        <v>0.26467882613194699</v>
      </c>
      <c r="M6854">
        <v>0.26257233453633699</v>
      </c>
      <c r="N6854">
        <v>6.1971062547386797</v>
      </c>
      <c r="O6854">
        <f t="shared" si="107"/>
        <v>0.24514447138168532</v>
      </c>
    </row>
    <row r="6855" spans="1:15" x14ac:dyDescent="0.2">
      <c r="A6855" s="1" t="s">
        <v>6867</v>
      </c>
      <c r="B6855">
        <v>2734</v>
      </c>
      <c r="C6855">
        <v>0.26637806926584801</v>
      </c>
      <c r="D6855">
        <v>0.24823008082810799</v>
      </c>
      <c r="E6855">
        <v>0.22898374254836401</v>
      </c>
      <c r="F6855">
        <v>0.598176043748186</v>
      </c>
      <c r="G6855">
        <v>0.72599331147488699</v>
      </c>
      <c r="H6855">
        <v>0.63399577636276805</v>
      </c>
      <c r="I6855">
        <v>0.77121306380882504</v>
      </c>
      <c r="J6855">
        <v>0.67495884601975498</v>
      </c>
      <c r="K6855">
        <v>0.45960198732791402</v>
      </c>
      <c r="L6855">
        <v>0.72693228200764304</v>
      </c>
      <c r="M6855">
        <v>0.774723876024907</v>
      </c>
      <c r="N6855">
        <v>0.21826987210823301</v>
      </c>
      <c r="O6855">
        <f t="shared" si="107"/>
        <v>0.55538064358338213</v>
      </c>
    </row>
    <row r="6856" spans="1:15" x14ac:dyDescent="0.2">
      <c r="A6856" s="1" t="s">
        <v>6868</v>
      </c>
      <c r="B6856">
        <v>2754</v>
      </c>
      <c r="C6856">
        <v>0.43455222141622701</v>
      </c>
      <c r="D6856">
        <v>0.41539013894736199</v>
      </c>
      <c r="E6856">
        <v>1.8902566009317801</v>
      </c>
      <c r="F6856">
        <v>0.89666938833542897</v>
      </c>
      <c r="G6856">
        <v>0.49201222239120701</v>
      </c>
      <c r="H6856">
        <v>0.48436089668827398</v>
      </c>
      <c r="I6856">
        <v>0.10696055420087699</v>
      </c>
      <c r="J6856">
        <v>0.28794462377417301</v>
      </c>
      <c r="K6856">
        <v>1.01577536010763</v>
      </c>
      <c r="L6856">
        <v>0.117251193731746</v>
      </c>
      <c r="M6856">
        <v>0.17695411579153</v>
      </c>
      <c r="N6856">
        <v>0</v>
      </c>
      <c r="O6856">
        <f t="shared" si="107"/>
        <v>0.57437521057420315</v>
      </c>
    </row>
    <row r="6857" spans="1:15" x14ac:dyDescent="0.2">
      <c r="A6857" s="1" t="s">
        <v>6869</v>
      </c>
      <c r="B6857">
        <v>280334</v>
      </c>
      <c r="C6857">
        <v>0.93668725381291995</v>
      </c>
      <c r="D6857">
        <v>0.909362897865021</v>
      </c>
      <c r="E6857">
        <v>0.96171525047321704</v>
      </c>
      <c r="F6857">
        <v>1.01956093592884</v>
      </c>
      <c r="G6857">
        <v>1.0832510644481801</v>
      </c>
      <c r="H6857">
        <v>0.95638591759110003</v>
      </c>
      <c r="I6857">
        <v>0.92116538324187003</v>
      </c>
      <c r="J6857">
        <v>0.98971064980932699</v>
      </c>
      <c r="K6857">
        <v>1.0527117764468199</v>
      </c>
      <c r="L6857">
        <v>0.91853821004985403</v>
      </c>
      <c r="M6857">
        <v>1.03501916965104</v>
      </c>
      <c r="N6857">
        <v>0.81918128244563704</v>
      </c>
      <c r="O6857">
        <f t="shared" si="107"/>
        <v>0.98037350084710806</v>
      </c>
    </row>
    <row r="6858" spans="1:15" x14ac:dyDescent="0.2">
      <c r="A6858" s="1" t="s">
        <v>6870</v>
      </c>
      <c r="B6858">
        <v>2668</v>
      </c>
      <c r="C6858">
        <v>0.118563975453058</v>
      </c>
      <c r="D6858">
        <v>0.215259036249734</v>
      </c>
      <c r="E6858">
        <v>0.26790180345214698</v>
      </c>
      <c r="F6858">
        <v>0.29600857152778098</v>
      </c>
      <c r="G6858">
        <v>0.24104066386710599</v>
      </c>
      <c r="H6858">
        <v>0.24819612774270999</v>
      </c>
      <c r="I6858">
        <v>0.18788782272096799</v>
      </c>
      <c r="J6858">
        <v>4.9249689636455901E-2</v>
      </c>
      <c r="K6858">
        <v>0.222084099214301</v>
      </c>
      <c r="L6858">
        <v>0.30257663749740299</v>
      </c>
      <c r="M6858">
        <v>0.40499178864781998</v>
      </c>
      <c r="N6858">
        <v>0</v>
      </c>
      <c r="O6858">
        <f t="shared" si="107"/>
        <v>0.23216001963722574</v>
      </c>
    </row>
    <row r="6859" spans="1:15" x14ac:dyDescent="0.2">
      <c r="A6859" s="1" t="s">
        <v>6871</v>
      </c>
      <c r="B6859">
        <v>2582</v>
      </c>
      <c r="C6859">
        <v>0.33656150654366301</v>
      </c>
      <c r="D6859">
        <v>0.37660215966765298</v>
      </c>
      <c r="E6859">
        <v>0.22988085584093901</v>
      </c>
      <c r="F6859">
        <v>0.24601762702833599</v>
      </c>
      <c r="G6859">
        <v>0.318767486145622</v>
      </c>
      <c r="H6859">
        <v>0.25905345821403403</v>
      </c>
      <c r="I6859">
        <v>7.6057156279167301E-2</v>
      </c>
      <c r="J6859">
        <v>0.22498769708926999</v>
      </c>
      <c r="K6859">
        <v>0.41807776074657099</v>
      </c>
      <c r="L6859">
        <v>0.20248114743583401</v>
      </c>
      <c r="M6859">
        <v>0.28814083947581298</v>
      </c>
      <c r="N6859">
        <v>0.66294724109712999</v>
      </c>
      <c r="O6859">
        <f t="shared" si="107"/>
        <v>0.27060251767880933</v>
      </c>
    </row>
    <row r="6860" spans="1:15" x14ac:dyDescent="0.2">
      <c r="A6860" s="1" t="s">
        <v>6872</v>
      </c>
      <c r="B6860">
        <v>2535</v>
      </c>
      <c r="C6860">
        <v>0.56129297986345195</v>
      </c>
      <c r="D6860">
        <v>0.199415167519675</v>
      </c>
      <c r="E6860">
        <v>3.7462871465486602E-2</v>
      </c>
      <c r="F6860">
        <v>0.10966656040344901</v>
      </c>
      <c r="G6860">
        <v>0.32293760809908101</v>
      </c>
      <c r="H6860">
        <v>0.25292522712420101</v>
      </c>
      <c r="I6860">
        <v>0.116200933439533</v>
      </c>
      <c r="J6860">
        <v>0.33464498617684801</v>
      </c>
      <c r="K6860">
        <v>0.16455541079192501</v>
      </c>
      <c r="L6860">
        <v>0.280540578070758</v>
      </c>
      <c r="M6860">
        <v>0.20760482069628799</v>
      </c>
      <c r="N6860">
        <v>0</v>
      </c>
      <c r="O6860">
        <f t="shared" si="107"/>
        <v>0.23520428578642696</v>
      </c>
    </row>
    <row r="6861" spans="1:15" x14ac:dyDescent="0.2">
      <c r="A6861" s="1" t="s">
        <v>6873</v>
      </c>
      <c r="B6861">
        <v>2773</v>
      </c>
      <c r="C6861">
        <v>0.29689741233053402</v>
      </c>
      <c r="D6861">
        <v>0.27874592905065099</v>
      </c>
      <c r="E6861">
        <v>0.28659768609403402</v>
      </c>
      <c r="F6861">
        <v>0.40745746902603602</v>
      </c>
      <c r="G6861">
        <v>0.54622181034638895</v>
      </c>
      <c r="H6861">
        <v>0.61818741755751505</v>
      </c>
      <c r="I6861">
        <v>0.10995497061187599</v>
      </c>
      <c r="J6861">
        <v>0.41482521180482301</v>
      </c>
      <c r="K6861">
        <v>0.48752251711161998</v>
      </c>
      <c r="L6861">
        <v>0.38296081606288301</v>
      </c>
      <c r="M6861">
        <v>0.66263250444668997</v>
      </c>
      <c r="N6861">
        <v>0.33898058197345698</v>
      </c>
      <c r="O6861">
        <f t="shared" si="107"/>
        <v>0.40836397676755004</v>
      </c>
    </row>
    <row r="6862" spans="1:15" x14ac:dyDescent="0.2">
      <c r="A6862" s="1" t="s">
        <v>6874</v>
      </c>
      <c r="B6862">
        <v>2604</v>
      </c>
      <c r="C6862">
        <v>0.32933006471580101</v>
      </c>
      <c r="D6862">
        <v>0.31583412395465899</v>
      </c>
      <c r="E6862">
        <v>8.0618318476238099E-2</v>
      </c>
      <c r="F6862">
        <v>0.27733911674256201</v>
      </c>
      <c r="G6862">
        <v>0.32352735218665002</v>
      </c>
      <c r="H6862">
        <v>0.21283086289390399</v>
      </c>
      <c r="I6862">
        <v>0.56759397656099597</v>
      </c>
      <c r="J6862">
        <v>0.33994191142388702</v>
      </c>
      <c r="K6862">
        <v>0.201388089968524</v>
      </c>
      <c r="L6862">
        <v>0.19929422371043601</v>
      </c>
      <c r="M6862">
        <v>0.27765299890164902</v>
      </c>
      <c r="N6862">
        <v>0.47556377457156301</v>
      </c>
      <c r="O6862">
        <f t="shared" si="107"/>
        <v>0.28412282177593695</v>
      </c>
    </row>
    <row r="6863" spans="1:15" x14ac:dyDescent="0.2">
      <c r="A6863" s="1" t="s">
        <v>6875</v>
      </c>
      <c r="B6863">
        <v>2756</v>
      </c>
      <c r="C6863">
        <v>0.353281153223718</v>
      </c>
      <c r="D6863">
        <v>0.23110343544127099</v>
      </c>
      <c r="E6863">
        <v>0.145089571713404</v>
      </c>
      <c r="F6863">
        <v>0.22935824197374699</v>
      </c>
      <c r="G6863">
        <v>0.38410560494868701</v>
      </c>
      <c r="H6863">
        <v>0.26488766651409801</v>
      </c>
      <c r="I6863">
        <v>0.18376364101534801</v>
      </c>
      <c r="J6863">
        <v>0.40065518526774702</v>
      </c>
      <c r="K6863">
        <v>0.19028105452758901</v>
      </c>
      <c r="L6863">
        <v>0.18132849704471499</v>
      </c>
      <c r="M6863">
        <v>0.27828307210157199</v>
      </c>
      <c r="N6863">
        <v>0</v>
      </c>
      <c r="O6863">
        <f t="shared" si="107"/>
        <v>0.25837610216108142</v>
      </c>
    </row>
    <row r="6864" spans="1:15" x14ac:dyDescent="0.2">
      <c r="A6864" s="1" t="s">
        <v>6876</v>
      </c>
      <c r="B6864">
        <v>2754</v>
      </c>
      <c r="C6864">
        <v>0.190198484851022</v>
      </c>
      <c r="D6864">
        <v>0.289931090224746</v>
      </c>
      <c r="E6864">
        <v>0.15971443195582999</v>
      </c>
      <c r="F6864">
        <v>0.126887177594636</v>
      </c>
      <c r="G6864">
        <v>0.13581587388923899</v>
      </c>
      <c r="H6864">
        <v>0.160991014372034</v>
      </c>
      <c r="I6864">
        <v>0.178267590334795</v>
      </c>
      <c r="J6864">
        <v>0.16657261666005899</v>
      </c>
      <c r="K6864">
        <v>5.3169008502286098E-2</v>
      </c>
      <c r="L6864">
        <v>0.302200993368131</v>
      </c>
      <c r="M6864">
        <v>0.254552846896832</v>
      </c>
      <c r="N6864">
        <v>0.27859469203730503</v>
      </c>
      <c r="O6864">
        <f t="shared" si="107"/>
        <v>0.18348192078632819</v>
      </c>
    </row>
    <row r="6865" spans="1:15" x14ac:dyDescent="0.2">
      <c r="A6865" s="1" t="s">
        <v>6877</v>
      </c>
      <c r="B6865">
        <v>2761</v>
      </c>
      <c r="C6865">
        <v>0.24133826577664799</v>
      </c>
      <c r="D6865">
        <v>0.24300304830549499</v>
      </c>
      <c r="E6865">
        <v>0.15749917053995999</v>
      </c>
      <c r="F6865">
        <v>0.42835383174102898</v>
      </c>
      <c r="G6865">
        <v>0.46009201618482298</v>
      </c>
      <c r="H6865">
        <v>0.63402539728205098</v>
      </c>
      <c r="I6865">
        <v>0.63452102381710096</v>
      </c>
      <c r="J6865">
        <v>0.39199782516222298</v>
      </c>
      <c r="K6865">
        <v>0.45449083252222899</v>
      </c>
      <c r="L6865">
        <v>0.46920800952055902</v>
      </c>
      <c r="M6865">
        <v>0.58774878629746596</v>
      </c>
      <c r="N6865">
        <v>0</v>
      </c>
      <c r="O6865">
        <f t="shared" si="107"/>
        <v>0.42747983701359848</v>
      </c>
    </row>
    <row r="6866" spans="1:15" x14ac:dyDescent="0.2">
      <c r="A6866" s="1" t="s">
        <v>6878</v>
      </c>
      <c r="B6866">
        <v>2605</v>
      </c>
      <c r="C6866">
        <v>0.15375149078244801</v>
      </c>
      <c r="D6866">
        <v>0.20355172684169501</v>
      </c>
      <c r="E6866">
        <v>3.8374938545311002E-2</v>
      </c>
      <c r="F6866">
        <v>0.129971437128338</v>
      </c>
      <c r="G6866">
        <v>5.4860012044993703E-2</v>
      </c>
      <c r="H6866">
        <v>0.119579701392605</v>
      </c>
      <c r="I6866">
        <v>0.24202756295143801</v>
      </c>
      <c r="J6866">
        <v>0.107075992901356</v>
      </c>
      <c r="K6866">
        <v>7.9739984951417694E-2</v>
      </c>
      <c r="L6866">
        <v>0.23906126305196501</v>
      </c>
      <c r="M6866">
        <v>0.368017344871369</v>
      </c>
      <c r="N6866">
        <v>0</v>
      </c>
      <c r="O6866">
        <f t="shared" si="107"/>
        <v>0.15781922322390332</v>
      </c>
    </row>
    <row r="6867" spans="1:15" x14ac:dyDescent="0.2">
      <c r="A6867" s="1" t="s">
        <v>6879</v>
      </c>
      <c r="B6867">
        <v>2587</v>
      </c>
      <c r="C6867">
        <v>0.71180591322348896</v>
      </c>
      <c r="D6867">
        <v>0.46222378336501102</v>
      </c>
      <c r="E6867">
        <v>7.4385746502814196E-2</v>
      </c>
      <c r="F6867">
        <v>0.18550738601133701</v>
      </c>
      <c r="G6867">
        <v>0.68404254115468199</v>
      </c>
      <c r="H6867">
        <v>0.28662421922154802</v>
      </c>
      <c r="I6867">
        <v>0.30963353726614401</v>
      </c>
      <c r="J6867">
        <v>0.71732161766865299</v>
      </c>
      <c r="K6867">
        <v>0.127681903194719</v>
      </c>
      <c r="L6867">
        <v>0.555746960714394</v>
      </c>
      <c r="M6867">
        <v>0.60334724167247999</v>
      </c>
      <c r="N6867">
        <v>0.54632967195239102</v>
      </c>
      <c r="O6867">
        <f t="shared" si="107"/>
        <v>0.42893825909047917</v>
      </c>
    </row>
    <row r="6868" spans="1:15" x14ac:dyDescent="0.2">
      <c r="A6868" s="1" t="s">
        <v>6880</v>
      </c>
      <c r="B6868">
        <v>2589</v>
      </c>
      <c r="C6868">
        <v>0.32961212482463098</v>
      </c>
      <c r="D6868">
        <v>0.19734576550451099</v>
      </c>
      <c r="E6868">
        <v>0.111009774186091</v>
      </c>
      <c r="F6868">
        <v>0.27624647132318197</v>
      </c>
      <c r="G6868">
        <v>0.29098756609429299</v>
      </c>
      <c r="H6868">
        <v>0.24395908803222899</v>
      </c>
      <c r="I6868">
        <v>0.30739825310496599</v>
      </c>
      <c r="J6868">
        <v>0.38019840636618801</v>
      </c>
      <c r="K6868">
        <v>0.124952686180829</v>
      </c>
      <c r="L6868">
        <v>0.18411601121326701</v>
      </c>
      <c r="M6868">
        <v>0.26460426958827499</v>
      </c>
      <c r="N6868">
        <v>0</v>
      </c>
      <c r="O6868">
        <f t="shared" si="107"/>
        <v>0.2464027651289511</v>
      </c>
    </row>
    <row r="6869" spans="1:15" x14ac:dyDescent="0.2">
      <c r="A6869" s="1" t="s">
        <v>6881</v>
      </c>
      <c r="B6869">
        <v>2593</v>
      </c>
      <c r="C6869">
        <v>0.16837861690025299</v>
      </c>
      <c r="D6869">
        <v>0.117449753079613</v>
      </c>
      <c r="E6869">
        <v>3.6624905192830098E-2</v>
      </c>
      <c r="F6869">
        <v>0.10361979803324101</v>
      </c>
      <c r="G6869">
        <v>0.152413736072401</v>
      </c>
      <c r="H6869">
        <v>0.16214283114307701</v>
      </c>
      <c r="I6869">
        <v>0.165420108120682</v>
      </c>
      <c r="J6869">
        <v>8.8902085879029494E-2</v>
      </c>
      <c r="K6869">
        <v>4.9903972930530699E-2</v>
      </c>
      <c r="L6869">
        <v>0.26537037430978999</v>
      </c>
      <c r="M6869">
        <v>0.21066364383045899</v>
      </c>
      <c r="N6869">
        <v>0.64153345067258505</v>
      </c>
      <c r="O6869">
        <f t="shared" si="107"/>
        <v>0.13826271140835511</v>
      </c>
    </row>
    <row r="6870" spans="1:15" x14ac:dyDescent="0.2">
      <c r="A6870" s="1" t="s">
        <v>6882</v>
      </c>
      <c r="B6870">
        <v>37359</v>
      </c>
      <c r="C6870">
        <v>0.497685441787932</v>
      </c>
      <c r="D6870">
        <v>0.44951370307769201</v>
      </c>
      <c r="E6870">
        <v>0.34197238056603202</v>
      </c>
      <c r="F6870">
        <v>0.351140318465962</v>
      </c>
      <c r="G6870">
        <v>0.31632135167804398</v>
      </c>
      <c r="H6870">
        <v>0.31014866293344201</v>
      </c>
      <c r="I6870">
        <v>0.30425760912922101</v>
      </c>
      <c r="J6870">
        <v>0.28578596265195699</v>
      </c>
      <c r="K6870">
        <v>0.20713938909291801</v>
      </c>
      <c r="L6870">
        <v>0.342367170587837</v>
      </c>
      <c r="M6870">
        <v>0.23937298177973301</v>
      </c>
      <c r="N6870">
        <v>0.24476515995700401</v>
      </c>
      <c r="O6870">
        <f t="shared" si="107"/>
        <v>0.33142772470461546</v>
      </c>
    </row>
    <row r="6871" spans="1:15" x14ac:dyDescent="0.2">
      <c r="A6871" s="1" t="s">
        <v>6883</v>
      </c>
      <c r="B6871">
        <v>2739</v>
      </c>
      <c r="C6871">
        <v>0.16379461859573399</v>
      </c>
      <c r="D6871">
        <v>5.4747980096366E-2</v>
      </c>
      <c r="E6871">
        <v>0.10675525414871</v>
      </c>
      <c r="F6871">
        <v>0.17067645680221299</v>
      </c>
      <c r="G6871">
        <v>0.14042455902276399</v>
      </c>
      <c r="H6871">
        <v>0.15384881282893001</v>
      </c>
      <c r="I6871">
        <v>0.11698020604709999</v>
      </c>
      <c r="J6871">
        <v>0.21545788909524199</v>
      </c>
      <c r="K6871">
        <v>7.3352348213169494E-2</v>
      </c>
      <c r="L6871">
        <v>0.21192726715572899</v>
      </c>
      <c r="M6871">
        <v>0.22167480204951201</v>
      </c>
      <c r="N6871">
        <v>6.2248978286539199E-2</v>
      </c>
      <c r="O6871">
        <f t="shared" si="107"/>
        <v>0.14814910855049723</v>
      </c>
    </row>
    <row r="6872" spans="1:15" x14ac:dyDescent="0.2">
      <c r="A6872" s="1" t="s">
        <v>6884</v>
      </c>
      <c r="B6872">
        <v>2766</v>
      </c>
      <c r="C6872">
        <v>0.330914128971248</v>
      </c>
      <c r="D6872">
        <v>0.21042687394319001</v>
      </c>
      <c r="E6872">
        <v>0.21594400635952599</v>
      </c>
      <c r="F6872">
        <v>0.31949145393655098</v>
      </c>
      <c r="G6872">
        <v>0.62032036842583804</v>
      </c>
      <c r="H6872">
        <v>0.24251160646331099</v>
      </c>
      <c r="I6872">
        <v>0.416644268612823</v>
      </c>
      <c r="J6872">
        <v>0.53171996869341398</v>
      </c>
      <c r="K6872">
        <v>0.38965080747903202</v>
      </c>
      <c r="L6872">
        <v>0.48990161186375902</v>
      </c>
      <c r="M6872">
        <v>0.54516699314547701</v>
      </c>
      <c r="N6872">
        <v>0</v>
      </c>
      <c r="O6872">
        <f t="shared" si="107"/>
        <v>0.39206291708128815</v>
      </c>
    </row>
    <row r="6873" spans="1:15" x14ac:dyDescent="0.2">
      <c r="A6873" s="1" t="s">
        <v>6885</v>
      </c>
      <c r="B6873">
        <v>18227</v>
      </c>
      <c r="C6873">
        <v>1.11810754659175</v>
      </c>
      <c r="D6873">
        <v>0.81062036796709602</v>
      </c>
      <c r="E6873">
        <v>0.62208397644853597</v>
      </c>
      <c r="F6873">
        <v>0.76048768611363604</v>
      </c>
      <c r="G6873">
        <v>1.04870235930056</v>
      </c>
      <c r="H6873">
        <v>0.859286223194762</v>
      </c>
      <c r="I6873">
        <v>0.80182009512525798</v>
      </c>
      <c r="J6873">
        <v>1.0157080626783399</v>
      </c>
      <c r="K6873">
        <v>0.73609703812293004</v>
      </c>
      <c r="L6873">
        <v>0.90752390865245403</v>
      </c>
      <c r="M6873">
        <v>1.1014136675494799</v>
      </c>
      <c r="N6873">
        <v>0.756955919854301</v>
      </c>
      <c r="O6873">
        <f t="shared" si="107"/>
        <v>0.88925917561316392</v>
      </c>
    </row>
    <row r="6874" spans="1:15" x14ac:dyDescent="0.2">
      <c r="A6874" s="1" t="s">
        <v>6886</v>
      </c>
      <c r="B6874">
        <v>75931</v>
      </c>
      <c r="C6874">
        <v>0.130666727241846</v>
      </c>
      <c r="D6874">
        <v>0.10420044189371</v>
      </c>
      <c r="E6874">
        <v>7.8120595619758607E-2</v>
      </c>
      <c r="F6874">
        <v>6.3315617085366496E-2</v>
      </c>
      <c r="G6874">
        <v>8.3393643012280194E-2</v>
      </c>
      <c r="H6874">
        <v>6.5878720951234093E-2</v>
      </c>
      <c r="I6874">
        <v>6.0233330294622398E-2</v>
      </c>
      <c r="J6874">
        <v>7.6399810749772798E-2</v>
      </c>
      <c r="K6874">
        <v>6.4198706058406205E-2</v>
      </c>
      <c r="L6874">
        <v>9.5761105026848994E-2</v>
      </c>
      <c r="M6874">
        <v>8.0778442439803699E-2</v>
      </c>
      <c r="N6874">
        <v>8.6066081947955897E-2</v>
      </c>
      <c r="O6874">
        <f t="shared" si="107"/>
        <v>8.208610367033177E-2</v>
      </c>
    </row>
    <row r="6875" spans="1:15" x14ac:dyDescent="0.2">
      <c r="A6875" s="1" t="s">
        <v>6887</v>
      </c>
      <c r="B6875">
        <v>57050</v>
      </c>
      <c r="C6875">
        <v>1.14454012611095</v>
      </c>
      <c r="D6875">
        <v>0.97956902693168701</v>
      </c>
      <c r="E6875">
        <v>0.76359325486658203</v>
      </c>
      <c r="F6875">
        <v>0.58584910844661897</v>
      </c>
      <c r="G6875">
        <v>0.70477132724277003</v>
      </c>
      <c r="H6875">
        <v>0.63114026615429097</v>
      </c>
      <c r="I6875">
        <v>0.66770324546654503</v>
      </c>
      <c r="J6875">
        <v>0.759594856897854</v>
      </c>
      <c r="K6875">
        <v>0.53177430929249003</v>
      </c>
      <c r="L6875">
        <v>0.96848678608417604</v>
      </c>
      <c r="M6875">
        <v>0.71160949387142602</v>
      </c>
      <c r="N6875">
        <v>0.97951549715896202</v>
      </c>
      <c r="O6875">
        <f t="shared" si="107"/>
        <v>0.76805743648776281</v>
      </c>
    </row>
    <row r="6876" spans="1:15" x14ac:dyDescent="0.2">
      <c r="A6876" s="1" t="s">
        <v>6888</v>
      </c>
      <c r="B6876">
        <v>69777</v>
      </c>
      <c r="C6876">
        <v>0.97796113371023596</v>
      </c>
      <c r="D6876">
        <v>0.77954256217877504</v>
      </c>
      <c r="E6876">
        <v>0.52379839424492403</v>
      </c>
      <c r="F6876">
        <v>0.45729137193438002</v>
      </c>
      <c r="G6876">
        <v>0.651119066488975</v>
      </c>
      <c r="H6876">
        <v>0.52942979904080101</v>
      </c>
      <c r="I6876">
        <v>0.57683852221646004</v>
      </c>
      <c r="J6876">
        <v>0.65920616379790598</v>
      </c>
      <c r="K6876">
        <v>0.39239621072702602</v>
      </c>
      <c r="L6876">
        <v>0.76258537898119005</v>
      </c>
      <c r="M6876">
        <v>0.59602679410025905</v>
      </c>
      <c r="N6876">
        <v>0.92348144195175896</v>
      </c>
      <c r="O6876">
        <f t="shared" si="107"/>
        <v>0.62783594522008468</v>
      </c>
    </row>
    <row r="6877" spans="1:15" x14ac:dyDescent="0.2">
      <c r="A6877" s="1" t="s">
        <v>6889</v>
      </c>
      <c r="B6877">
        <v>110865</v>
      </c>
      <c r="C6877">
        <v>0.47586279315114199</v>
      </c>
      <c r="D6877">
        <v>0.39335921257100398</v>
      </c>
      <c r="E6877">
        <v>0.22726163269980601</v>
      </c>
      <c r="F6877">
        <v>0.26181272913624498</v>
      </c>
      <c r="G6877">
        <v>0.36138705678403699</v>
      </c>
      <c r="H6877">
        <v>0.32081364794353001</v>
      </c>
      <c r="I6877">
        <v>0.37596685452662199</v>
      </c>
      <c r="J6877">
        <v>0.41093475821298697</v>
      </c>
      <c r="K6877">
        <v>0.21992398838594199</v>
      </c>
      <c r="L6877">
        <v>0.45326219819972502</v>
      </c>
      <c r="M6877">
        <v>0.340632365330517</v>
      </c>
      <c r="N6877">
        <v>0.47402917897914898</v>
      </c>
      <c r="O6877">
        <f t="shared" si="107"/>
        <v>0.34920156699468702</v>
      </c>
    </row>
    <row r="6878" spans="1:15" x14ac:dyDescent="0.2">
      <c r="A6878" s="1" t="s">
        <v>6890</v>
      </c>
      <c r="B6878">
        <v>70797</v>
      </c>
      <c r="C6878">
        <v>0.60122394000919199</v>
      </c>
      <c r="D6878">
        <v>0.57221298352335903</v>
      </c>
      <c r="E6878">
        <v>0.65556515904754098</v>
      </c>
      <c r="F6878">
        <v>0.43732120904378202</v>
      </c>
      <c r="G6878">
        <v>0.45788418766421501</v>
      </c>
      <c r="H6878">
        <v>0.41567628863385597</v>
      </c>
      <c r="I6878">
        <v>0.40757204663101798</v>
      </c>
      <c r="J6878">
        <v>0.43469122998654203</v>
      </c>
      <c r="K6878">
        <v>0.42303376329095799</v>
      </c>
      <c r="L6878">
        <v>0.50754076066536302</v>
      </c>
      <c r="M6878">
        <v>0.401500285146419</v>
      </c>
      <c r="N6878">
        <v>0.59795391369380402</v>
      </c>
      <c r="O6878">
        <f t="shared" si="107"/>
        <v>0.48311107760384053</v>
      </c>
    </row>
    <row r="6879" spans="1:15" x14ac:dyDescent="0.2">
      <c r="A6879" s="1" t="s">
        <v>6891</v>
      </c>
      <c r="B6879">
        <v>41831</v>
      </c>
      <c r="C6879">
        <v>0.62995153436250395</v>
      </c>
      <c r="D6879">
        <v>0.54115317923037598</v>
      </c>
      <c r="E6879">
        <v>0.56739253873045903</v>
      </c>
      <c r="F6879">
        <v>0.38180521907972498</v>
      </c>
      <c r="G6879">
        <v>0.40886823918189902</v>
      </c>
      <c r="H6879">
        <v>0.40794957273147098</v>
      </c>
      <c r="I6879">
        <v>0.37643234410738702</v>
      </c>
      <c r="J6879">
        <v>0.42576594814732699</v>
      </c>
      <c r="K6879">
        <v>0.35724972064171101</v>
      </c>
      <c r="L6879">
        <v>0.47936031128687601</v>
      </c>
      <c r="M6879">
        <v>0.37048469239888099</v>
      </c>
      <c r="N6879">
        <v>0.54070341665948696</v>
      </c>
      <c r="O6879">
        <f t="shared" si="107"/>
        <v>0.4496739363544196</v>
      </c>
    </row>
    <row r="6880" spans="1:15" x14ac:dyDescent="0.2">
      <c r="A6880" s="1" t="s">
        <v>6892</v>
      </c>
      <c r="B6880">
        <v>7542</v>
      </c>
      <c r="C6880">
        <v>0.48034278194928898</v>
      </c>
      <c r="D6880">
        <v>0.30541343603118798</v>
      </c>
      <c r="E6880">
        <v>0.332029462809455</v>
      </c>
      <c r="F6880">
        <v>0.300652959226622</v>
      </c>
      <c r="G6880">
        <v>0.478744533760664</v>
      </c>
      <c r="H6880">
        <v>0.25465788129491201</v>
      </c>
      <c r="I6880">
        <v>0.36864510566055297</v>
      </c>
      <c r="J6880">
        <v>0.52618076319287099</v>
      </c>
      <c r="K6880">
        <v>0.29032102389112502</v>
      </c>
      <c r="L6880">
        <v>0.36991542332011201</v>
      </c>
      <c r="M6880">
        <v>0.33764353200470199</v>
      </c>
      <c r="N6880">
        <v>0.66600614012158998</v>
      </c>
      <c r="O6880">
        <f t="shared" si="107"/>
        <v>0.36768608210377207</v>
      </c>
    </row>
    <row r="6881" spans="1:15" x14ac:dyDescent="0.2">
      <c r="A6881" s="1" t="s">
        <v>6893</v>
      </c>
      <c r="B6881">
        <v>30728</v>
      </c>
      <c r="C6881">
        <v>0.36146139555470902</v>
      </c>
      <c r="D6881">
        <v>0.32945487357097403</v>
      </c>
      <c r="E6881">
        <v>0.271648681822107</v>
      </c>
      <c r="F6881">
        <v>0.31023568055092199</v>
      </c>
      <c r="G6881">
        <v>0.26598658966484001</v>
      </c>
      <c r="H6881">
        <v>0.23431309179778201</v>
      </c>
      <c r="I6881">
        <v>0.219729235482541</v>
      </c>
      <c r="J6881">
        <v>0.26392225213207798</v>
      </c>
      <c r="K6881">
        <v>0.240092415642607</v>
      </c>
      <c r="L6881">
        <v>0.25621088757122601</v>
      </c>
      <c r="M6881">
        <v>0.30685590441289901</v>
      </c>
      <c r="N6881">
        <v>0.32996415532443901</v>
      </c>
      <c r="O6881">
        <f t="shared" si="107"/>
        <v>0.27817372801842594</v>
      </c>
    </row>
    <row r="6882" spans="1:15" x14ac:dyDescent="0.2">
      <c r="A6882" s="1" t="s">
        <v>6894</v>
      </c>
      <c r="B6882">
        <v>36596</v>
      </c>
      <c r="C6882">
        <v>0.89285904026164797</v>
      </c>
      <c r="D6882">
        <v>0.77921442563968901</v>
      </c>
      <c r="E6882">
        <v>0.47752299022565198</v>
      </c>
      <c r="F6882">
        <v>1.0560742541056301</v>
      </c>
      <c r="G6882">
        <v>1.29607698256815</v>
      </c>
      <c r="H6882">
        <v>1.0980217842740601</v>
      </c>
      <c r="I6882">
        <v>1.1371998792725799</v>
      </c>
      <c r="J6882">
        <v>1.1394818489848799</v>
      </c>
      <c r="K6882">
        <v>0.825779917385839</v>
      </c>
      <c r="L6882">
        <v>1.1051079026934401</v>
      </c>
      <c r="M6882">
        <v>1.29052977038871</v>
      </c>
      <c r="N6882">
        <v>0.68428736420656</v>
      </c>
      <c r="O6882">
        <f t="shared" si="107"/>
        <v>1.0088971632545707</v>
      </c>
    </row>
    <row r="6883" spans="1:15" x14ac:dyDescent="0.2">
      <c r="A6883" s="1" t="s">
        <v>6895</v>
      </c>
      <c r="B6883">
        <v>4981</v>
      </c>
      <c r="C6883">
        <v>0.26658478637504701</v>
      </c>
      <c r="D6883">
        <v>0.23122145498366001</v>
      </c>
      <c r="E6883">
        <v>0.16256382067362701</v>
      </c>
      <c r="F6883">
        <v>0.126592695407727</v>
      </c>
      <c r="G6883">
        <v>0.21465187667355301</v>
      </c>
      <c r="H6883">
        <v>0.18799968696086899</v>
      </c>
      <c r="I6883">
        <v>0.14110262440295299</v>
      </c>
      <c r="J6883">
        <v>0.168923779702425</v>
      </c>
      <c r="K6883">
        <v>0.14630234040457599</v>
      </c>
      <c r="L6883">
        <v>0.29327090387316301</v>
      </c>
      <c r="M6883">
        <v>0.28990555259607698</v>
      </c>
      <c r="N6883">
        <v>0.282398032542934</v>
      </c>
      <c r="O6883">
        <f t="shared" si="107"/>
        <v>0.202647229277607</v>
      </c>
    </row>
    <row r="6884" spans="1:15" x14ac:dyDescent="0.2">
      <c r="A6884" s="1" t="s">
        <v>6896</v>
      </c>
      <c r="B6884">
        <v>5256</v>
      </c>
      <c r="C6884">
        <v>0.51477028628621802</v>
      </c>
      <c r="D6884">
        <v>0.440012116454016</v>
      </c>
      <c r="E6884">
        <v>0.92815366964119494</v>
      </c>
      <c r="F6884">
        <v>0.66219463079765195</v>
      </c>
      <c r="G6884">
        <v>0.66145406538039897</v>
      </c>
      <c r="H6884">
        <v>0.76846569228152894</v>
      </c>
      <c r="I6884">
        <v>0.465070196284743</v>
      </c>
      <c r="J6884">
        <v>0.55700979457589594</v>
      </c>
      <c r="K6884">
        <v>0.80013937572072902</v>
      </c>
      <c r="L6884">
        <v>0.52019820066376299</v>
      </c>
      <c r="M6884">
        <v>0.57341448730632605</v>
      </c>
      <c r="N6884">
        <v>8.1097769942366296E-3</v>
      </c>
      <c r="O6884">
        <f t="shared" si="107"/>
        <v>0.62644386503567862</v>
      </c>
    </row>
    <row r="6885" spans="1:15" x14ac:dyDescent="0.2">
      <c r="A6885" s="1" t="s">
        <v>6897</v>
      </c>
      <c r="B6885">
        <v>57930</v>
      </c>
      <c r="C6885">
        <v>0.24007659710590701</v>
      </c>
      <c r="D6885">
        <v>0.23451731778113299</v>
      </c>
      <c r="E6885">
        <v>0.289239962073918</v>
      </c>
      <c r="F6885">
        <v>0.22894336905868101</v>
      </c>
      <c r="G6885">
        <v>0.23545653691816201</v>
      </c>
      <c r="H6885">
        <v>0.21990715938142899</v>
      </c>
      <c r="I6885">
        <v>0.23475376735304801</v>
      </c>
      <c r="J6885">
        <v>0.22984662105310799</v>
      </c>
      <c r="K6885">
        <v>0.19216108139278101</v>
      </c>
      <c r="L6885">
        <v>0.232189371941663</v>
      </c>
      <c r="M6885">
        <v>0.23770265107607499</v>
      </c>
      <c r="N6885">
        <v>38.887967629852803</v>
      </c>
      <c r="O6885">
        <f t="shared" si="107"/>
        <v>0.2340722213759914</v>
      </c>
    </row>
    <row r="6886" spans="1:15" x14ac:dyDescent="0.2">
      <c r="A6886" s="1" t="s">
        <v>6898</v>
      </c>
      <c r="B6886">
        <v>16687</v>
      </c>
      <c r="C6886">
        <v>0.71548529196567301</v>
      </c>
      <c r="D6886">
        <v>0.65414849151302101</v>
      </c>
      <c r="E6886">
        <v>0.61823964635747797</v>
      </c>
      <c r="F6886">
        <v>1.0560459287750401</v>
      </c>
      <c r="G6886">
        <v>1.1084787035066499</v>
      </c>
      <c r="H6886">
        <v>1.0006026703973401</v>
      </c>
      <c r="I6886">
        <v>0.91840108296442302</v>
      </c>
      <c r="J6886">
        <v>0.93296447204385402</v>
      </c>
      <c r="K6886">
        <v>0.89014639490917002</v>
      </c>
      <c r="L6886">
        <v>0.89544351901908803</v>
      </c>
      <c r="M6886">
        <v>1.3923494259971401</v>
      </c>
      <c r="N6886">
        <v>0.68759955124535699</v>
      </c>
      <c r="O6886">
        <f t="shared" si="107"/>
        <v>0.92566414794989782</v>
      </c>
    </row>
    <row r="6887" spans="1:15" x14ac:dyDescent="0.2">
      <c r="A6887" s="1" t="s">
        <v>6899</v>
      </c>
      <c r="B6887">
        <v>43769</v>
      </c>
      <c r="C6887">
        <v>0.30291167511096401</v>
      </c>
      <c r="D6887">
        <v>0.28558056983239999</v>
      </c>
      <c r="E6887">
        <v>0.29034861735479001</v>
      </c>
      <c r="F6887">
        <v>0.32210598049970102</v>
      </c>
      <c r="G6887">
        <v>0.277735378748803</v>
      </c>
      <c r="H6887">
        <v>0.31081319872250202</v>
      </c>
      <c r="I6887">
        <v>0.27859035843770402</v>
      </c>
      <c r="J6887">
        <v>0.35182306335792002</v>
      </c>
      <c r="K6887">
        <v>0.30852145574857598</v>
      </c>
      <c r="L6887">
        <v>0.25929158935514901</v>
      </c>
      <c r="M6887">
        <v>0.325514860008985</v>
      </c>
      <c r="N6887">
        <v>0.39290226392776201</v>
      </c>
      <c r="O6887">
        <f t="shared" si="107"/>
        <v>0.30120334065249948</v>
      </c>
    </row>
    <row r="6888" spans="1:15" x14ac:dyDescent="0.2">
      <c r="A6888" s="1" t="s">
        <v>6900</v>
      </c>
      <c r="B6888">
        <v>44373</v>
      </c>
      <c r="C6888">
        <v>0.38189520622077899</v>
      </c>
      <c r="D6888">
        <v>0.30818858009525801</v>
      </c>
      <c r="E6888">
        <v>0.33584697958866999</v>
      </c>
      <c r="F6888">
        <v>0.36887546317713998</v>
      </c>
      <c r="G6888">
        <v>0.32111169710930798</v>
      </c>
      <c r="H6888">
        <v>0.32187173046307999</v>
      </c>
      <c r="I6888">
        <v>0.255989186983761</v>
      </c>
      <c r="J6888">
        <v>0.304927633115326</v>
      </c>
      <c r="K6888">
        <v>0.258276471815921</v>
      </c>
      <c r="L6888">
        <v>0.31339471676146002</v>
      </c>
      <c r="M6888">
        <v>0.319688658034675</v>
      </c>
      <c r="N6888">
        <v>0.29710544853242399</v>
      </c>
      <c r="O6888">
        <f t="shared" si="107"/>
        <v>0.31727875666957983</v>
      </c>
    </row>
    <row r="6889" spans="1:15" x14ac:dyDescent="0.2">
      <c r="A6889" s="1" t="s">
        <v>6901</v>
      </c>
      <c r="B6889">
        <v>75898</v>
      </c>
      <c r="C6889">
        <v>0.32514489505694799</v>
      </c>
      <c r="D6889">
        <v>0.31459077219746001</v>
      </c>
      <c r="E6889">
        <v>0.28095799460267101</v>
      </c>
      <c r="F6889">
        <v>0.24633332115659201</v>
      </c>
      <c r="G6889">
        <v>0.25154499034161398</v>
      </c>
      <c r="H6889">
        <v>0.25908455715050999</v>
      </c>
      <c r="I6889">
        <v>0.27801086741929398</v>
      </c>
      <c r="J6889">
        <v>0.25821394614874899</v>
      </c>
      <c r="K6889">
        <v>0.22711501695366801</v>
      </c>
      <c r="L6889">
        <v>0.28701569376421698</v>
      </c>
      <c r="M6889">
        <v>0.22359910678542599</v>
      </c>
      <c r="N6889">
        <v>0.25420189685511901</v>
      </c>
      <c r="O6889">
        <f t="shared" si="107"/>
        <v>0.26832828741610448</v>
      </c>
    </row>
    <row r="6890" spans="1:15" x14ac:dyDescent="0.2">
      <c r="A6890" s="1" t="s">
        <v>6902</v>
      </c>
      <c r="B6890">
        <v>34692</v>
      </c>
      <c r="C6890">
        <v>0.73547145255802104</v>
      </c>
      <c r="D6890">
        <v>0.67506101265935603</v>
      </c>
      <c r="E6890">
        <v>0.35857281467426899</v>
      </c>
      <c r="F6890">
        <v>0.65189242105679102</v>
      </c>
      <c r="G6890">
        <v>0.860650101100086</v>
      </c>
      <c r="H6890">
        <v>0.72475066108018005</v>
      </c>
      <c r="I6890">
        <v>0.74013114723278906</v>
      </c>
      <c r="J6890">
        <v>0.76136682212180895</v>
      </c>
      <c r="K6890">
        <v>0.57893455541751804</v>
      </c>
      <c r="L6890">
        <v>0.71199921205261496</v>
      </c>
      <c r="M6890">
        <v>0.86969964994810001</v>
      </c>
      <c r="N6890">
        <v>0.75569615380102195</v>
      </c>
      <c r="O6890">
        <f t="shared" si="107"/>
        <v>0.69713907726377589</v>
      </c>
    </row>
    <row r="6891" spans="1:15" x14ac:dyDescent="0.2">
      <c r="A6891" s="1" t="s">
        <v>6903</v>
      </c>
      <c r="B6891">
        <v>99657</v>
      </c>
      <c r="C6891">
        <v>1.00358218305758</v>
      </c>
      <c r="D6891">
        <v>0.88057237513692099</v>
      </c>
      <c r="E6891">
        <v>0.65806380032696099</v>
      </c>
      <c r="F6891">
        <v>1.14851127232182</v>
      </c>
      <c r="G6891">
        <v>1.4322693156969799</v>
      </c>
      <c r="H6891">
        <v>1.24479579929198</v>
      </c>
      <c r="I6891">
        <v>1.21391359996297</v>
      </c>
      <c r="J6891">
        <v>1.2530300466475499</v>
      </c>
      <c r="K6891">
        <v>0.97482165937170795</v>
      </c>
      <c r="L6891">
        <v>1.2052334249516099</v>
      </c>
      <c r="M6891">
        <v>1.4237575323610601</v>
      </c>
      <c r="N6891">
        <v>1.0240331633529001</v>
      </c>
      <c r="O6891">
        <f t="shared" si="107"/>
        <v>1.1307773644661037</v>
      </c>
    </row>
    <row r="6892" spans="1:15" x14ac:dyDescent="0.2">
      <c r="A6892" s="1" t="s">
        <v>6904</v>
      </c>
      <c r="B6892">
        <v>5499</v>
      </c>
      <c r="C6892">
        <v>0.85849697839764905</v>
      </c>
      <c r="D6892">
        <v>2.1506320525984899</v>
      </c>
      <c r="E6892">
        <v>0.64353913581250199</v>
      </c>
      <c r="F6892">
        <v>0.32267969974884703</v>
      </c>
      <c r="G6892">
        <v>0.90590504815364403</v>
      </c>
      <c r="H6892">
        <v>0.76335240066355803</v>
      </c>
      <c r="I6892">
        <v>1.1686239825287801</v>
      </c>
      <c r="J6892">
        <v>0.92226011839518396</v>
      </c>
      <c r="K6892">
        <v>0.32789612684504699</v>
      </c>
      <c r="L6892">
        <v>0.88624096838022903</v>
      </c>
      <c r="M6892">
        <v>0.61127294494651596</v>
      </c>
      <c r="N6892">
        <v>0.45651708386817602</v>
      </c>
      <c r="O6892">
        <f t="shared" si="107"/>
        <v>0.86917267786094954</v>
      </c>
    </row>
    <row r="6893" spans="1:15" x14ac:dyDescent="0.2">
      <c r="A6893" s="1" t="s">
        <v>6905</v>
      </c>
      <c r="B6893">
        <v>164018</v>
      </c>
      <c r="C6893">
        <v>0.24157637710027099</v>
      </c>
      <c r="D6893">
        <v>0.250864769340297</v>
      </c>
      <c r="E6893">
        <v>0.23139907144167801</v>
      </c>
      <c r="F6893">
        <v>0.287765246763869</v>
      </c>
      <c r="G6893">
        <v>0.30712022657786298</v>
      </c>
      <c r="H6893">
        <v>0.28913479291176702</v>
      </c>
      <c r="I6893">
        <v>0.28560451329874398</v>
      </c>
      <c r="J6893">
        <v>0.30498092873315602</v>
      </c>
      <c r="K6893">
        <v>0.26299860387817098</v>
      </c>
      <c r="L6893">
        <v>0.26155025479358701</v>
      </c>
      <c r="M6893">
        <v>0.30589441338433299</v>
      </c>
      <c r="N6893">
        <v>0.23808421911425201</v>
      </c>
      <c r="O6893">
        <f t="shared" si="107"/>
        <v>0.27535356347488504</v>
      </c>
    </row>
    <row r="6894" spans="1:15" x14ac:dyDescent="0.2">
      <c r="A6894" s="1" t="s">
        <v>6906</v>
      </c>
      <c r="B6894">
        <v>110907</v>
      </c>
      <c r="C6894">
        <v>1.35954393902656</v>
      </c>
      <c r="D6894">
        <v>1.23061238433238</v>
      </c>
      <c r="E6894">
        <v>0.740847215710836</v>
      </c>
      <c r="F6894">
        <v>1.4343903998527401</v>
      </c>
      <c r="G6894">
        <v>1.9022805466703701</v>
      </c>
      <c r="H6894">
        <v>1.66495076308666</v>
      </c>
      <c r="I6894">
        <v>1.63479337535513</v>
      </c>
      <c r="J6894">
        <v>1.6709584148697401</v>
      </c>
      <c r="K6894">
        <v>1.2228946207050699</v>
      </c>
      <c r="L6894">
        <v>1.5071101183609801</v>
      </c>
      <c r="M6894">
        <v>1.8694189635862399</v>
      </c>
      <c r="N6894">
        <v>1.24644581461605</v>
      </c>
      <c r="O6894">
        <f t="shared" si="107"/>
        <v>1.4761637037778825</v>
      </c>
    </row>
    <row r="6895" spans="1:15" x14ac:dyDescent="0.2">
      <c r="A6895" s="1" t="s">
        <v>6907</v>
      </c>
      <c r="B6895">
        <v>67480</v>
      </c>
      <c r="C6895">
        <v>1.40592983102938</v>
      </c>
      <c r="D6895">
        <v>1.1292491298252101</v>
      </c>
      <c r="E6895">
        <v>0.79550794788116497</v>
      </c>
      <c r="F6895">
        <v>0.63115938576193198</v>
      </c>
      <c r="G6895">
        <v>0.89034620489071803</v>
      </c>
      <c r="H6895">
        <v>0.69807457200011602</v>
      </c>
      <c r="I6895">
        <v>0.81309158832773198</v>
      </c>
      <c r="J6895">
        <v>0.96718587034240799</v>
      </c>
      <c r="K6895">
        <v>0.54076885758891902</v>
      </c>
      <c r="L6895">
        <v>1.0612325529582201</v>
      </c>
      <c r="M6895">
        <v>0.834910065811303</v>
      </c>
      <c r="N6895">
        <v>1.09780654294596</v>
      </c>
      <c r="O6895">
        <f t="shared" si="107"/>
        <v>0.88795054603791845</v>
      </c>
    </row>
    <row r="6896" spans="1:15" x14ac:dyDescent="0.2">
      <c r="A6896" s="1" t="s">
        <v>6908</v>
      </c>
      <c r="B6896">
        <v>57455</v>
      </c>
      <c r="C6896">
        <v>0.93124448559999895</v>
      </c>
      <c r="D6896">
        <v>0.75882298607197896</v>
      </c>
      <c r="E6896">
        <v>0.77745848009461904</v>
      </c>
      <c r="F6896">
        <v>0.69029177593420998</v>
      </c>
      <c r="G6896">
        <v>0.71170272712920202</v>
      </c>
      <c r="H6896">
        <v>0.60593580676912395</v>
      </c>
      <c r="I6896">
        <v>0.62337511826304803</v>
      </c>
      <c r="J6896">
        <v>0.76459204954186999</v>
      </c>
      <c r="K6896">
        <v>0.56471322876707897</v>
      </c>
      <c r="L6896">
        <v>0.80143345362785201</v>
      </c>
      <c r="M6896">
        <v>0.62846537255628598</v>
      </c>
      <c r="N6896">
        <v>0.82620580049649295</v>
      </c>
      <c r="O6896">
        <f t="shared" si="107"/>
        <v>0.71436686221411527</v>
      </c>
    </row>
    <row r="6897" spans="1:15" x14ac:dyDescent="0.2">
      <c r="A6897" s="1" t="s">
        <v>6909</v>
      </c>
      <c r="B6897">
        <v>7118</v>
      </c>
      <c r="C6897">
        <v>0.54477839895228397</v>
      </c>
      <c r="D6897">
        <v>0.64123958046154494</v>
      </c>
      <c r="E6897">
        <v>0.34970092740549702</v>
      </c>
      <c r="F6897">
        <v>0.30263394037128799</v>
      </c>
      <c r="G6897">
        <v>0.51445022490954295</v>
      </c>
      <c r="H6897">
        <v>0.32795410811873199</v>
      </c>
      <c r="I6897">
        <v>0.35502881280875798</v>
      </c>
      <c r="J6897">
        <v>0.46538593309830401</v>
      </c>
      <c r="K6897">
        <v>0.30043858097324799</v>
      </c>
      <c r="L6897">
        <v>0.45500256894010399</v>
      </c>
      <c r="M6897">
        <v>0.34751440000363198</v>
      </c>
      <c r="N6897">
        <v>0.50617212506486597</v>
      </c>
      <c r="O6897">
        <f t="shared" si="107"/>
        <v>0.41855704327663046</v>
      </c>
    </row>
    <row r="6898" spans="1:15" x14ac:dyDescent="0.2">
      <c r="A6898" s="1" t="s">
        <v>6910</v>
      </c>
      <c r="B6898">
        <v>156102</v>
      </c>
      <c r="C6898">
        <v>0.180035742666737</v>
      </c>
      <c r="D6898">
        <v>0.15156010181912</v>
      </c>
      <c r="E6898">
        <v>0.100669867035247</v>
      </c>
      <c r="F6898">
        <v>8.99562151321322E-2</v>
      </c>
      <c r="G6898">
        <v>0.118008213520839</v>
      </c>
      <c r="H6898">
        <v>0.109111031970501</v>
      </c>
      <c r="I6898">
        <v>0.12515652599399901</v>
      </c>
      <c r="J6898">
        <v>0.13055178936360601</v>
      </c>
      <c r="K6898">
        <v>7.9023082925640697E-2</v>
      </c>
      <c r="L6898">
        <v>0.14819296829973799</v>
      </c>
      <c r="M6898">
        <v>0.123295048666589</v>
      </c>
      <c r="N6898">
        <v>0.134344813249031</v>
      </c>
      <c r="O6898">
        <f t="shared" si="107"/>
        <v>0.12323278067219536</v>
      </c>
    </row>
    <row r="6899" spans="1:15" x14ac:dyDescent="0.2">
      <c r="A6899" s="1" t="s">
        <v>6911</v>
      </c>
      <c r="B6899">
        <v>14935</v>
      </c>
      <c r="C6899">
        <v>0.495845933858999</v>
      </c>
      <c r="D6899">
        <v>0.52598711039568302</v>
      </c>
      <c r="E6899">
        <v>0.74004485552702104</v>
      </c>
      <c r="F6899">
        <v>0.583751023654</v>
      </c>
      <c r="G6899">
        <v>0.57306601653323996</v>
      </c>
      <c r="H6899">
        <v>0.58586233665386001</v>
      </c>
      <c r="I6899">
        <v>0.53184045008579095</v>
      </c>
      <c r="J6899">
        <v>0.488675033206942</v>
      </c>
      <c r="K6899">
        <v>0.57229840632258</v>
      </c>
      <c r="L6899">
        <v>0.489883186769836</v>
      </c>
      <c r="M6899">
        <v>0.57497307024675604</v>
      </c>
      <c r="N6899">
        <v>0.82594222637594406</v>
      </c>
      <c r="O6899">
        <f t="shared" si="107"/>
        <v>0.56020249302315517</v>
      </c>
    </row>
    <row r="6900" spans="1:15" x14ac:dyDescent="0.2">
      <c r="A6900" s="1" t="s">
        <v>6912</v>
      </c>
      <c r="B6900">
        <v>233234</v>
      </c>
      <c r="C6900">
        <v>0.52036743668153695</v>
      </c>
      <c r="D6900">
        <v>0.61194325246862202</v>
      </c>
      <c r="E6900">
        <v>0.914608176182095</v>
      </c>
      <c r="F6900">
        <v>0.74325798825588196</v>
      </c>
      <c r="G6900">
        <v>0.56474757213904703</v>
      </c>
      <c r="H6900">
        <v>0.63051344437541601</v>
      </c>
      <c r="I6900">
        <v>0.51679057762635705</v>
      </c>
      <c r="J6900">
        <v>0.53898171633524805</v>
      </c>
      <c r="K6900">
        <v>0.83383120473602201</v>
      </c>
      <c r="L6900">
        <v>0.50324920314653798</v>
      </c>
      <c r="M6900">
        <v>0.55515242340654303</v>
      </c>
      <c r="N6900">
        <v>0.69341114929491798</v>
      </c>
      <c r="O6900">
        <f t="shared" si="107"/>
        <v>0.63031299957757336</v>
      </c>
    </row>
    <row r="6901" spans="1:15" x14ac:dyDescent="0.2">
      <c r="A6901" s="1" t="s">
        <v>6913</v>
      </c>
      <c r="B6901">
        <v>137821</v>
      </c>
      <c r="C6901">
        <v>2.2252317752513799</v>
      </c>
      <c r="D6901">
        <v>1.67233382184289</v>
      </c>
      <c r="E6901">
        <v>1.08153234583428</v>
      </c>
      <c r="F6901">
        <v>1.0741570718848801</v>
      </c>
      <c r="G6901">
        <v>1.52942908414644</v>
      </c>
      <c r="H6901">
        <v>1.3397599058501699</v>
      </c>
      <c r="I6901">
        <v>1.5288867642045501</v>
      </c>
      <c r="J6901">
        <v>1.8587233422812299</v>
      </c>
      <c r="K6901">
        <v>0.97407819884064595</v>
      </c>
      <c r="L6901">
        <v>2.0857270211400101</v>
      </c>
      <c r="M6901">
        <v>1.66490811548006</v>
      </c>
      <c r="N6901">
        <v>1.7346420103323099</v>
      </c>
      <c r="O6901">
        <f t="shared" si="107"/>
        <v>1.5486152224324123</v>
      </c>
    </row>
    <row r="6902" spans="1:15" x14ac:dyDescent="0.2">
      <c r="A6902" s="1" t="s">
        <v>6914</v>
      </c>
      <c r="B6902">
        <v>163025</v>
      </c>
      <c r="C6902">
        <v>0.61057442233933701</v>
      </c>
      <c r="D6902">
        <v>0.50558216941453804</v>
      </c>
      <c r="E6902">
        <v>0.32559316945021599</v>
      </c>
      <c r="F6902">
        <v>0.33980025793254198</v>
      </c>
      <c r="G6902">
        <v>0.41623569814772199</v>
      </c>
      <c r="H6902">
        <v>0.37144767973975501</v>
      </c>
      <c r="I6902">
        <v>0.43078640967406201</v>
      </c>
      <c r="J6902">
        <v>0.44960667159802198</v>
      </c>
      <c r="K6902">
        <v>0.26691913600829698</v>
      </c>
      <c r="L6902">
        <v>0.51592325866035704</v>
      </c>
      <c r="M6902">
        <v>0.40503260626517301</v>
      </c>
      <c r="N6902">
        <v>0.45471149067394201</v>
      </c>
      <c r="O6902">
        <f t="shared" si="107"/>
        <v>0.42159104356636556</v>
      </c>
    </row>
    <row r="6903" spans="1:15" x14ac:dyDescent="0.2">
      <c r="A6903" s="1" t="s">
        <v>6915</v>
      </c>
      <c r="B6903">
        <v>46012</v>
      </c>
      <c r="C6903">
        <v>0.29221011795386898</v>
      </c>
      <c r="D6903">
        <v>0.29008771148817197</v>
      </c>
      <c r="E6903">
        <v>0.51599788731748497</v>
      </c>
      <c r="F6903">
        <v>0.34540690726569501</v>
      </c>
      <c r="G6903">
        <v>0.27247878834787198</v>
      </c>
      <c r="H6903">
        <v>0.285464968645673</v>
      </c>
      <c r="I6903">
        <v>0.28943832229722199</v>
      </c>
      <c r="J6903">
        <v>0.23913040027607499</v>
      </c>
      <c r="K6903">
        <v>0.41322772411762398</v>
      </c>
      <c r="L6903">
        <v>0.28763140232666901</v>
      </c>
      <c r="M6903">
        <v>0.28620662167303301</v>
      </c>
      <c r="N6903">
        <v>0.170309213009427</v>
      </c>
      <c r="O6903">
        <f t="shared" si="107"/>
        <v>0.31975280470085354</v>
      </c>
    </row>
    <row r="6904" spans="1:15" x14ac:dyDescent="0.2">
      <c r="A6904" s="1" t="s">
        <v>6916</v>
      </c>
      <c r="B6904">
        <v>14796</v>
      </c>
      <c r="C6904">
        <v>0.43474030476041903</v>
      </c>
      <c r="D6904">
        <v>0.54059310280428197</v>
      </c>
      <c r="E6904">
        <v>0.347528919857438</v>
      </c>
      <c r="F6904">
        <v>0.48321786252882898</v>
      </c>
      <c r="G6904">
        <v>0.49766225439873601</v>
      </c>
      <c r="H6904">
        <v>0.412606587685385</v>
      </c>
      <c r="I6904">
        <v>0.52199257016991496</v>
      </c>
      <c r="J6904">
        <v>0.60481934841345197</v>
      </c>
      <c r="K6904">
        <v>0.36006863044416498</v>
      </c>
      <c r="L6904">
        <v>0.40374635505803802</v>
      </c>
      <c r="M6904">
        <v>0.42979713322202701</v>
      </c>
      <c r="N6904">
        <v>0.43917729329180799</v>
      </c>
      <c r="O6904">
        <f t="shared" si="107"/>
        <v>0.45788846084933504</v>
      </c>
    </row>
    <row r="6905" spans="1:15" x14ac:dyDescent="0.2">
      <c r="A6905" s="1" t="s">
        <v>6917</v>
      </c>
      <c r="B6905">
        <v>4726</v>
      </c>
      <c r="C6905">
        <v>0.28211411107791401</v>
      </c>
      <c r="D6905">
        <v>0.34052218458273897</v>
      </c>
      <c r="E6905">
        <v>1.31462787382348</v>
      </c>
      <c r="F6905">
        <v>0.56540561193212802</v>
      </c>
      <c r="G6905">
        <v>0.29119203584641501</v>
      </c>
      <c r="H6905">
        <v>0.47190516049197601</v>
      </c>
      <c r="I6905">
        <v>0.276655640191666</v>
      </c>
      <c r="J6905">
        <v>0.29144637629894898</v>
      </c>
      <c r="K6905">
        <v>0.67154672743091504</v>
      </c>
      <c r="L6905">
        <v>0.34468145433795999</v>
      </c>
      <c r="M6905">
        <v>0.23877535998346999</v>
      </c>
      <c r="N6905">
        <v>0.77897860785667605</v>
      </c>
      <c r="O6905">
        <f t="shared" si="107"/>
        <v>0.46262477599978291</v>
      </c>
    </row>
    <row r="6906" spans="1:15" x14ac:dyDescent="0.2">
      <c r="A6906" s="1" t="s">
        <v>6918</v>
      </c>
      <c r="B6906">
        <v>190289</v>
      </c>
      <c r="C6906">
        <v>1.3259622396472299</v>
      </c>
      <c r="D6906">
        <v>1.0205481597271699</v>
      </c>
      <c r="E6906">
        <v>0.70752997620203395</v>
      </c>
      <c r="F6906">
        <v>0.76717570987849903</v>
      </c>
      <c r="G6906">
        <v>0.944242000420212</v>
      </c>
      <c r="H6906">
        <v>0.834850330808524</v>
      </c>
      <c r="I6906">
        <v>0.91530872306337296</v>
      </c>
      <c r="J6906">
        <v>1.1665167813920301</v>
      </c>
      <c r="K6906">
        <v>0.74706850632650301</v>
      </c>
      <c r="L6906">
        <v>1.19449710280247</v>
      </c>
      <c r="M6906">
        <v>0.98652333941182402</v>
      </c>
      <c r="N6906">
        <v>1.01447841585916</v>
      </c>
      <c r="O6906">
        <f t="shared" si="107"/>
        <v>0.96456571542544267</v>
      </c>
    </row>
    <row r="6907" spans="1:15" x14ac:dyDescent="0.2">
      <c r="A6907" s="1" t="s">
        <v>6919</v>
      </c>
      <c r="B6907">
        <v>53373</v>
      </c>
      <c r="C6907">
        <v>0.88743576395058199</v>
      </c>
      <c r="D6907">
        <v>0.77713335644494996</v>
      </c>
      <c r="E6907">
        <v>0.49004255658113999</v>
      </c>
      <c r="F6907">
        <v>0.45472952453640803</v>
      </c>
      <c r="G6907">
        <v>0.65985751333236398</v>
      </c>
      <c r="H6907">
        <v>0.58804216289408595</v>
      </c>
      <c r="I6907">
        <v>0.55916901613790404</v>
      </c>
      <c r="J6907">
        <v>0.70226340765045203</v>
      </c>
      <c r="K6907">
        <v>0.357991484532169</v>
      </c>
      <c r="L6907">
        <v>0.772858997542058</v>
      </c>
      <c r="M6907">
        <v>0.58395171274175905</v>
      </c>
      <c r="N6907">
        <v>0.51912697118987905</v>
      </c>
      <c r="O6907">
        <f t="shared" si="107"/>
        <v>0.62122504512217025</v>
      </c>
    </row>
    <row r="6908" spans="1:15" x14ac:dyDescent="0.2">
      <c r="A6908" s="1" t="s">
        <v>6920</v>
      </c>
      <c r="B6908">
        <v>36798</v>
      </c>
      <c r="C6908">
        <v>0.67893230598132404</v>
      </c>
      <c r="D6908">
        <v>0.74586529361187404</v>
      </c>
      <c r="E6908">
        <v>0.65555785346618101</v>
      </c>
      <c r="F6908">
        <v>0.70769031968838203</v>
      </c>
      <c r="G6908">
        <v>0.96124983262508401</v>
      </c>
      <c r="H6908">
        <v>0.78129797286423297</v>
      </c>
      <c r="I6908">
        <v>0.86152459533865799</v>
      </c>
      <c r="J6908">
        <v>0.86710843221209399</v>
      </c>
      <c r="K6908">
        <v>0.69562371138394696</v>
      </c>
      <c r="L6908">
        <v>0.82110794389790098</v>
      </c>
      <c r="M6908">
        <v>0.92429895026782305</v>
      </c>
      <c r="N6908">
        <v>0.75957320909631298</v>
      </c>
      <c r="O6908">
        <f t="shared" si="107"/>
        <v>0.79093247375795461</v>
      </c>
    </row>
    <row r="6909" spans="1:15" x14ac:dyDescent="0.2">
      <c r="A6909" s="1" t="s">
        <v>6921</v>
      </c>
      <c r="B6909">
        <v>37555</v>
      </c>
      <c r="C6909">
        <v>0.129484804244514</v>
      </c>
      <c r="D6909">
        <v>0.15809145692766699</v>
      </c>
      <c r="E6909">
        <v>0.13848404588525101</v>
      </c>
      <c r="F6909">
        <v>0.18260441677193401</v>
      </c>
      <c r="G6909">
        <v>0.15648959758361999</v>
      </c>
      <c r="H6909">
        <v>0.16240697239478899</v>
      </c>
      <c r="I6909">
        <v>0.116898339345894</v>
      </c>
      <c r="J6909">
        <v>0.208149077765555</v>
      </c>
      <c r="K6909">
        <v>0.27002934880547402</v>
      </c>
      <c r="L6909">
        <v>0.15494883405433299</v>
      </c>
      <c r="M6909">
        <v>0.166992382053229</v>
      </c>
      <c r="N6909">
        <v>0.16320129339120201</v>
      </c>
      <c r="O6909">
        <f t="shared" si="107"/>
        <v>0.16768902507566003</v>
      </c>
    </row>
    <row r="6910" spans="1:15" x14ac:dyDescent="0.2">
      <c r="A6910" s="1" t="s">
        <v>6922</v>
      </c>
      <c r="B6910">
        <v>6882</v>
      </c>
      <c r="C6910">
        <v>0.23768789781239699</v>
      </c>
      <c r="D6910">
        <v>0.231596715360778</v>
      </c>
      <c r="E6910">
        <v>0.26636728199243498</v>
      </c>
      <c r="F6910">
        <v>0.21980797418782799</v>
      </c>
      <c r="G6910">
        <v>0.30379616656440001</v>
      </c>
      <c r="H6910">
        <v>0.22201452454533699</v>
      </c>
      <c r="I6910">
        <v>0.28910711903834502</v>
      </c>
      <c r="J6910">
        <v>0.28907504038734599</v>
      </c>
      <c r="K6910">
        <v>0.19124446381531801</v>
      </c>
      <c r="L6910">
        <v>0.230415243629183</v>
      </c>
      <c r="M6910">
        <v>0.217516269783112</v>
      </c>
      <c r="N6910">
        <v>0.26893662339901803</v>
      </c>
      <c r="O6910">
        <f t="shared" si="107"/>
        <v>0.24532988155604352</v>
      </c>
    </row>
    <row r="6911" spans="1:15" x14ac:dyDescent="0.2">
      <c r="A6911" s="1" t="s">
        <v>6923</v>
      </c>
      <c r="B6911">
        <v>2746</v>
      </c>
      <c r="C6911">
        <v>0.15461691438856401</v>
      </c>
      <c r="D6911">
        <v>0.19985555261937099</v>
      </c>
      <c r="E6911">
        <v>9.1921323797924795E-2</v>
      </c>
      <c r="F6911">
        <v>0.123297739883219</v>
      </c>
      <c r="G6911">
        <v>0.179580793701859</v>
      </c>
      <c r="H6911">
        <v>0.13640589085973601</v>
      </c>
      <c r="I6911">
        <v>7.5278712582056206E-2</v>
      </c>
      <c r="J6911">
        <v>0.101577917519312</v>
      </c>
      <c r="K6911">
        <v>0</v>
      </c>
      <c r="L6911">
        <v>0.166589778712457</v>
      </c>
      <c r="M6911">
        <v>0.13528423472818399</v>
      </c>
      <c r="N6911">
        <v>0.60333793749072595</v>
      </c>
      <c r="O6911">
        <f t="shared" si="107"/>
        <v>0.12403716898115301</v>
      </c>
    </row>
    <row r="6912" spans="1:15" x14ac:dyDescent="0.2">
      <c r="A6912" s="1" t="s">
        <v>6924</v>
      </c>
      <c r="B6912">
        <v>2738</v>
      </c>
      <c r="C6912">
        <v>0.18142596317719301</v>
      </c>
      <c r="D6912">
        <v>0.164868545425257</v>
      </c>
      <c r="E6912">
        <v>0.15790943827175499</v>
      </c>
      <c r="F6912">
        <v>0.113164083719792</v>
      </c>
      <c r="G6912">
        <v>0.30704926954540102</v>
      </c>
      <c r="H6912">
        <v>0.18007932329127399</v>
      </c>
      <c r="I6912">
        <v>0</v>
      </c>
      <c r="J6912">
        <v>0.21385270126303199</v>
      </c>
      <c r="K6912">
        <v>0.27361712734949201</v>
      </c>
      <c r="L6912">
        <v>0.176904558548518</v>
      </c>
      <c r="M6912">
        <v>0.18309439754601001</v>
      </c>
      <c r="N6912">
        <v>0.14011135534527699</v>
      </c>
      <c r="O6912">
        <f t="shared" si="107"/>
        <v>0.17745140073979312</v>
      </c>
    </row>
    <row r="6913" spans="1:15" x14ac:dyDescent="0.2">
      <c r="A6913" s="1" t="s">
        <v>6925</v>
      </c>
      <c r="B6913">
        <v>30636</v>
      </c>
      <c r="C6913">
        <v>0.459538800941588</v>
      </c>
      <c r="D6913">
        <v>0.47521699823032298</v>
      </c>
      <c r="E6913">
        <v>0.36077065926674701</v>
      </c>
      <c r="F6913">
        <v>0.351444679141525</v>
      </c>
      <c r="G6913">
        <v>0.36572484699311297</v>
      </c>
      <c r="H6913">
        <v>0.38070527723220099</v>
      </c>
      <c r="I6913">
        <v>0.36023029990397099</v>
      </c>
      <c r="J6913">
        <v>0.40286614567693801</v>
      </c>
      <c r="K6913">
        <v>0.29049889554383201</v>
      </c>
      <c r="L6913">
        <v>0.38835644356612897</v>
      </c>
      <c r="M6913">
        <v>0.349207712116198</v>
      </c>
      <c r="N6913">
        <v>3.0450133633480898</v>
      </c>
      <c r="O6913">
        <f t="shared" si="107"/>
        <v>0.38041461441932412</v>
      </c>
    </row>
    <row r="6914" spans="1:15" x14ac:dyDescent="0.2">
      <c r="A6914" s="1" t="s">
        <v>6926</v>
      </c>
      <c r="B6914">
        <v>6034</v>
      </c>
      <c r="C6914">
        <v>0.37424626036754699</v>
      </c>
      <c r="D6914">
        <v>0.68201063038360799</v>
      </c>
      <c r="E6914">
        <v>0.23898241010680699</v>
      </c>
      <c r="F6914">
        <v>0.35854606925511701</v>
      </c>
      <c r="G6914">
        <v>0.49590575630224099</v>
      </c>
      <c r="H6914">
        <v>0.35994962218001098</v>
      </c>
      <c r="I6914">
        <v>0.41623988046345101</v>
      </c>
      <c r="J6914">
        <v>0.44698713483702102</v>
      </c>
      <c r="K6914">
        <v>0.19949781998252999</v>
      </c>
      <c r="L6914">
        <v>0.46523050402690602</v>
      </c>
      <c r="M6914">
        <v>0.36277723490337599</v>
      </c>
      <c r="N6914">
        <v>0.29780904081475001</v>
      </c>
      <c r="O6914">
        <f t="shared" si="107"/>
        <v>0.40003393843714685</v>
      </c>
    </row>
    <row r="6915" spans="1:15" x14ac:dyDescent="0.2">
      <c r="A6915" s="1" t="s">
        <v>6927</v>
      </c>
      <c r="B6915">
        <v>2786</v>
      </c>
      <c r="C6915">
        <v>0.18844558433268099</v>
      </c>
      <c r="D6915">
        <v>0.32905006426824901</v>
      </c>
      <c r="E6915">
        <v>3.40877168575048E-2</v>
      </c>
      <c r="F6915">
        <v>0.22577355232309099</v>
      </c>
      <c r="G6915">
        <v>0.20138383885012501</v>
      </c>
      <c r="H6915">
        <v>0.15982782769183901</v>
      </c>
      <c r="I6915">
        <v>0.257837696700425</v>
      </c>
      <c r="J6915">
        <v>0.205203628692434</v>
      </c>
      <c r="K6915">
        <v>0.18578751157051901</v>
      </c>
      <c r="L6915">
        <v>0.189034632741088</v>
      </c>
      <c r="M6915">
        <v>0.16703580980037899</v>
      </c>
      <c r="N6915">
        <v>1.5299708500254E-2</v>
      </c>
      <c r="O6915">
        <f t="shared" ref="O6915:O6978" si="108">AVERAGE(C6915:M6915)</f>
        <v>0.194860714893485</v>
      </c>
    </row>
    <row r="6916" spans="1:15" x14ac:dyDescent="0.2">
      <c r="A6916" s="1" t="s">
        <v>6928</v>
      </c>
      <c r="B6916">
        <v>2773</v>
      </c>
      <c r="C6916">
        <v>0.53805878743028102</v>
      </c>
      <c r="D6916">
        <v>0.70829340571770405</v>
      </c>
      <c r="E6916">
        <v>0.87691681940092703</v>
      </c>
      <c r="F6916">
        <v>0.46598572402702698</v>
      </c>
      <c r="G6916">
        <v>0.49150419160464198</v>
      </c>
      <c r="H6916">
        <v>0.38593640338038798</v>
      </c>
      <c r="I6916">
        <v>0.680229902937875</v>
      </c>
      <c r="J6916">
        <v>1.14305544334996</v>
      </c>
      <c r="K6916">
        <v>0.54892333790653403</v>
      </c>
      <c r="L6916">
        <v>0.695914315524225</v>
      </c>
      <c r="M6916">
        <v>0.455199720445987</v>
      </c>
      <c r="N6916">
        <v>0.17717600823911001</v>
      </c>
      <c r="O6916">
        <f t="shared" si="108"/>
        <v>0.63545618652050451</v>
      </c>
    </row>
    <row r="6917" spans="1:15" x14ac:dyDescent="0.2">
      <c r="A6917" s="1" t="s">
        <v>6929</v>
      </c>
      <c r="B6917">
        <v>38384</v>
      </c>
      <c r="C6917">
        <v>1.21616647308237</v>
      </c>
      <c r="D6917">
        <v>0.90276956904365702</v>
      </c>
      <c r="E6917">
        <v>0.51036180102792195</v>
      </c>
      <c r="F6917">
        <v>0.87645056803510801</v>
      </c>
      <c r="G6917">
        <v>1.22839478862406</v>
      </c>
      <c r="H6917">
        <v>0.94391161479902796</v>
      </c>
      <c r="I6917">
        <v>1.13444631543498</v>
      </c>
      <c r="J6917">
        <v>1.0362849729960399</v>
      </c>
      <c r="K6917">
        <v>0.70392011532522303</v>
      </c>
      <c r="L6917">
        <v>1.0878812250401799</v>
      </c>
      <c r="M6917">
        <v>1.11274026106762</v>
      </c>
      <c r="N6917">
        <v>1.07550804406612</v>
      </c>
      <c r="O6917">
        <f t="shared" si="108"/>
        <v>0.97757524586147149</v>
      </c>
    </row>
    <row r="6918" spans="1:15" x14ac:dyDescent="0.2">
      <c r="A6918" s="1" t="s">
        <v>6930</v>
      </c>
      <c r="B6918">
        <v>40190</v>
      </c>
      <c r="C6918">
        <v>1.0378273878822799</v>
      </c>
      <c r="D6918">
        <v>0.89951366790274201</v>
      </c>
      <c r="E6918">
        <v>0.70989053086506004</v>
      </c>
      <c r="F6918">
        <v>0.97365282928510699</v>
      </c>
      <c r="G6918">
        <v>1.3563660601530401</v>
      </c>
      <c r="H6918">
        <v>1.1319989157900101</v>
      </c>
      <c r="I6918">
        <v>1.1778505585425401</v>
      </c>
      <c r="J6918">
        <v>1.1658653165258901</v>
      </c>
      <c r="K6918">
        <v>0.83852818480732605</v>
      </c>
      <c r="L6918">
        <v>1.1109481317308301</v>
      </c>
      <c r="M6918">
        <v>1.20317693948812</v>
      </c>
      <c r="N6918">
        <v>0.92781817429814295</v>
      </c>
      <c r="O6918">
        <f t="shared" si="108"/>
        <v>1.0550562293611769</v>
      </c>
    </row>
    <row r="6919" spans="1:15" x14ac:dyDescent="0.2">
      <c r="A6919" s="1" t="s">
        <v>6931</v>
      </c>
      <c r="B6919">
        <v>41708</v>
      </c>
      <c r="C6919">
        <v>0.28406762482077402</v>
      </c>
      <c r="D6919">
        <v>0.23705195266961099</v>
      </c>
      <c r="E6919">
        <v>0.20232186444772099</v>
      </c>
      <c r="F6919">
        <v>0.30514218365835799</v>
      </c>
      <c r="G6919">
        <v>0.36997187922175701</v>
      </c>
      <c r="H6919">
        <v>0.28969904328319002</v>
      </c>
      <c r="I6919">
        <v>0.28002821948771101</v>
      </c>
      <c r="J6919">
        <v>0.34160066970927899</v>
      </c>
      <c r="K6919">
        <v>0.28645483565339402</v>
      </c>
      <c r="L6919">
        <v>0.302197496051828</v>
      </c>
      <c r="M6919">
        <v>0.37416316416200701</v>
      </c>
      <c r="N6919">
        <v>16.321437541799199</v>
      </c>
      <c r="O6919">
        <f t="shared" si="108"/>
        <v>0.29751808483323905</v>
      </c>
    </row>
    <row r="6920" spans="1:15" x14ac:dyDescent="0.2">
      <c r="A6920" s="1" t="s">
        <v>6932</v>
      </c>
      <c r="B6920">
        <v>42493</v>
      </c>
      <c r="C6920">
        <v>2.1815627029501901</v>
      </c>
      <c r="D6920">
        <v>1.8285301703932899</v>
      </c>
      <c r="E6920">
        <v>1.5443284777027</v>
      </c>
      <c r="F6920">
        <v>1.14666831274706</v>
      </c>
      <c r="G6920">
        <v>1.6363592986578099</v>
      </c>
      <c r="H6920">
        <v>1.2526345247283299</v>
      </c>
      <c r="I6920">
        <v>1.40163929838298</v>
      </c>
      <c r="J6920">
        <v>1.7939822279156299</v>
      </c>
      <c r="K6920">
        <v>1.0512858726140699</v>
      </c>
      <c r="L6920">
        <v>1.8698154405151599</v>
      </c>
      <c r="M6920">
        <v>1.46590190833219</v>
      </c>
      <c r="N6920">
        <v>2.2089980367769999</v>
      </c>
      <c r="O6920">
        <f t="shared" si="108"/>
        <v>1.5611552940854005</v>
      </c>
    </row>
    <row r="6921" spans="1:15" x14ac:dyDescent="0.2">
      <c r="A6921" s="1" t="s">
        <v>6933</v>
      </c>
      <c r="B6921">
        <v>16473</v>
      </c>
      <c r="C6921">
        <v>0.65377336182549906</v>
      </c>
      <c r="D6921">
        <v>0.46857300662398799</v>
      </c>
      <c r="E6921">
        <v>0.41660383528247702</v>
      </c>
      <c r="F6921">
        <v>0.70635695445623403</v>
      </c>
      <c r="G6921">
        <v>1.0128830370642099</v>
      </c>
      <c r="H6921">
        <v>0.81405990690485597</v>
      </c>
      <c r="I6921">
        <v>0.89425437110848904</v>
      </c>
      <c r="J6921">
        <v>0.93311970418689305</v>
      </c>
      <c r="K6921">
        <v>0.61075261886962595</v>
      </c>
      <c r="L6921">
        <v>0.71461128085921199</v>
      </c>
      <c r="M6921">
        <v>0.92188262509171903</v>
      </c>
      <c r="N6921">
        <v>0.66936267461138399</v>
      </c>
      <c r="O6921">
        <f t="shared" si="108"/>
        <v>0.74062460929756402</v>
      </c>
    </row>
    <row r="6922" spans="1:15" x14ac:dyDescent="0.2">
      <c r="A6922" s="1" t="s">
        <v>6934</v>
      </c>
      <c r="B6922">
        <v>17385</v>
      </c>
      <c r="C6922">
        <v>0.44274552257317401</v>
      </c>
      <c r="D6922">
        <v>0.48640835928424297</v>
      </c>
      <c r="E6922">
        <v>0.54202545092058296</v>
      </c>
      <c r="F6922">
        <v>0.63182588770238202</v>
      </c>
      <c r="G6922">
        <v>0.746730165619929</v>
      </c>
      <c r="H6922">
        <v>0.76453967417733804</v>
      </c>
      <c r="I6922">
        <v>0.82341315064481402</v>
      </c>
      <c r="J6922">
        <v>0.66107158949996803</v>
      </c>
      <c r="K6922">
        <v>0.70201654554436899</v>
      </c>
      <c r="L6922">
        <v>0.67292220368042499</v>
      </c>
      <c r="M6922">
        <v>0.76007347968886996</v>
      </c>
      <c r="N6922">
        <v>0.76742140966203698</v>
      </c>
      <c r="O6922">
        <f t="shared" si="108"/>
        <v>0.65761563903055409</v>
      </c>
    </row>
    <row r="6923" spans="1:15" x14ac:dyDescent="0.2">
      <c r="A6923" s="1" t="s">
        <v>6935</v>
      </c>
      <c r="B6923">
        <v>2752</v>
      </c>
      <c r="C6923">
        <v>1.83562384403018</v>
      </c>
      <c r="D6923">
        <v>0.68729620010791903</v>
      </c>
      <c r="E6923">
        <v>0.247918905982705</v>
      </c>
      <c r="F6923">
        <v>1.39536243111102</v>
      </c>
      <c r="G6923">
        <v>2.2073296679036098</v>
      </c>
      <c r="H6923">
        <v>1.6711484261315701</v>
      </c>
      <c r="I6923">
        <v>2.16330011948016</v>
      </c>
      <c r="J6923">
        <v>2.3098381983903402</v>
      </c>
      <c r="K6923">
        <v>0.85070368673113805</v>
      </c>
      <c r="L6923">
        <v>1.9702738065876799</v>
      </c>
      <c r="M6923">
        <v>2.6181389285664398</v>
      </c>
      <c r="N6923">
        <v>0.26004764256167301</v>
      </c>
      <c r="O6923">
        <f t="shared" si="108"/>
        <v>1.6324485650020693</v>
      </c>
    </row>
    <row r="6924" spans="1:15" x14ac:dyDescent="0.2">
      <c r="A6924" s="1" t="s">
        <v>6936</v>
      </c>
      <c r="B6924">
        <v>2752</v>
      </c>
      <c r="C6924">
        <v>0.12084523639865399</v>
      </c>
      <c r="D6924">
        <v>0.21683394625390801</v>
      </c>
      <c r="E6924">
        <v>0.107159087567616</v>
      </c>
      <c r="F6924">
        <v>0.40915581903154102</v>
      </c>
      <c r="G6924">
        <v>0.140081769514069</v>
      </c>
      <c r="H6924">
        <v>0.25450899571045998</v>
      </c>
      <c r="I6924">
        <v>0.22346589775880099</v>
      </c>
      <c r="J6924">
        <v>0.26134887321769201</v>
      </c>
      <c r="K6924">
        <v>0.12002655652788401</v>
      </c>
      <c r="L6924">
        <v>0.288451996497948</v>
      </c>
      <c r="M6924">
        <v>0.185791702207348</v>
      </c>
      <c r="N6924">
        <v>0.201353503801672</v>
      </c>
      <c r="O6924">
        <f t="shared" si="108"/>
        <v>0.21160635278962922</v>
      </c>
    </row>
    <row r="6925" spans="1:15" x14ac:dyDescent="0.2">
      <c r="A6925" s="1" t="s">
        <v>6937</v>
      </c>
      <c r="B6925">
        <v>2928</v>
      </c>
      <c r="C6925">
        <v>0.52764990678762003</v>
      </c>
      <c r="D6925">
        <v>0.439015223043425</v>
      </c>
      <c r="E6925">
        <v>0.30300703375375698</v>
      </c>
      <c r="F6925">
        <v>0.46465668411622701</v>
      </c>
      <c r="G6925">
        <v>0.36515744457341798</v>
      </c>
      <c r="H6925">
        <v>0.39128725551388299</v>
      </c>
      <c r="I6925">
        <v>0.48007662032179599</v>
      </c>
      <c r="J6925">
        <v>0.37593847130042501</v>
      </c>
      <c r="K6925">
        <v>0.71176133436714595</v>
      </c>
      <c r="L6925">
        <v>0.44605695548632901</v>
      </c>
      <c r="M6925">
        <v>0.39563226204331098</v>
      </c>
      <c r="N6925">
        <v>0</v>
      </c>
      <c r="O6925">
        <f t="shared" si="108"/>
        <v>0.44547629011884876</v>
      </c>
    </row>
    <row r="6926" spans="1:15" x14ac:dyDescent="0.2">
      <c r="A6926" s="1" t="s">
        <v>6938</v>
      </c>
      <c r="B6926">
        <v>1981</v>
      </c>
      <c r="C6926">
        <v>9.3501606943432097E-2</v>
      </c>
      <c r="D6926">
        <v>0.21070152906563699</v>
      </c>
      <c r="E6926">
        <v>2.52313768073032E-2</v>
      </c>
      <c r="F6926">
        <v>0.11995161798335501</v>
      </c>
      <c r="G6926">
        <v>0.10242169815954601</v>
      </c>
      <c r="H6926">
        <v>0.14856408521342701</v>
      </c>
      <c r="I6926">
        <v>4.9565769185464403E-2</v>
      </c>
      <c r="J6926">
        <v>0.22691573040607299</v>
      </c>
      <c r="K6926">
        <v>6.5321050887867799E-2</v>
      </c>
      <c r="L6926">
        <v>0.13098489614890799</v>
      </c>
      <c r="M6926">
        <v>0</v>
      </c>
      <c r="N6926">
        <v>0.13589623916163901</v>
      </c>
      <c r="O6926">
        <f t="shared" si="108"/>
        <v>0.10665085098191032</v>
      </c>
    </row>
    <row r="6927" spans="1:15" x14ac:dyDescent="0.2">
      <c r="A6927" s="1" t="s">
        <v>6939</v>
      </c>
      <c r="B6927">
        <v>977</v>
      </c>
      <c r="C6927">
        <v>0.28376524022194499</v>
      </c>
      <c r="D6927">
        <v>9.0192139798720497E-2</v>
      </c>
      <c r="E6927">
        <v>0.14836411117735501</v>
      </c>
      <c r="F6927">
        <v>3.0203563993253399E-2</v>
      </c>
      <c r="G6927">
        <v>0.17155668626350301</v>
      </c>
      <c r="H6927">
        <v>0.18778212836505001</v>
      </c>
      <c r="I6927">
        <v>0.30679350039710701</v>
      </c>
      <c r="J6927">
        <v>0.13449147589566501</v>
      </c>
      <c r="K6927">
        <v>0</v>
      </c>
      <c r="L6927">
        <v>0.149517131237689</v>
      </c>
      <c r="M6927">
        <v>0.31481900000436502</v>
      </c>
      <c r="N6927">
        <v>0</v>
      </c>
      <c r="O6927">
        <f t="shared" si="108"/>
        <v>0.16522590703224119</v>
      </c>
    </row>
    <row r="6928" spans="1:15" x14ac:dyDescent="0.2">
      <c r="A6928" s="1" t="s">
        <v>6940</v>
      </c>
      <c r="B6928">
        <v>32172</v>
      </c>
      <c r="C6928">
        <v>0.43105637940438002</v>
      </c>
      <c r="D6928">
        <v>0.45776618719191497</v>
      </c>
      <c r="E6928">
        <v>0.25176560598116698</v>
      </c>
      <c r="F6928">
        <v>0.48518656097843699</v>
      </c>
      <c r="G6928">
        <v>0.72674486955560103</v>
      </c>
      <c r="H6928">
        <v>0.53428939484357496</v>
      </c>
      <c r="I6928">
        <v>0.600044425521295</v>
      </c>
      <c r="J6928">
        <v>0.616791905866796</v>
      </c>
      <c r="K6928">
        <v>0.44016214330062298</v>
      </c>
      <c r="L6928">
        <v>0.544386790058352</v>
      </c>
      <c r="M6928">
        <v>0.69409344648108595</v>
      </c>
      <c r="N6928">
        <v>0.34343048436595802</v>
      </c>
      <c r="O6928">
        <f t="shared" si="108"/>
        <v>0.52566251901665706</v>
      </c>
    </row>
    <row r="6929" spans="1:15" x14ac:dyDescent="0.2">
      <c r="A6929" s="1" t="s">
        <v>6941</v>
      </c>
      <c r="B6929">
        <v>20869</v>
      </c>
      <c r="C6929">
        <v>0.56789979433793003</v>
      </c>
      <c r="D6929">
        <v>0.51102415439020199</v>
      </c>
      <c r="E6929">
        <v>0.41686728473282503</v>
      </c>
      <c r="F6929">
        <v>0.57256061958358595</v>
      </c>
      <c r="G6929">
        <v>0.66636687290035501</v>
      </c>
      <c r="H6929">
        <v>0.59395411167604895</v>
      </c>
      <c r="I6929">
        <v>0.70402477972732003</v>
      </c>
      <c r="J6929">
        <v>0.74418236772547197</v>
      </c>
      <c r="K6929">
        <v>0.42409063519201601</v>
      </c>
      <c r="L6929">
        <v>0.55662000968092396</v>
      </c>
      <c r="M6929">
        <v>0.62973674136933999</v>
      </c>
      <c r="N6929">
        <v>0.57147074249934604</v>
      </c>
      <c r="O6929">
        <f t="shared" si="108"/>
        <v>0.5806661246650926</v>
      </c>
    </row>
    <row r="6930" spans="1:15" x14ac:dyDescent="0.2">
      <c r="A6930" s="1" t="s">
        <v>6942</v>
      </c>
      <c r="B6930">
        <v>106332</v>
      </c>
      <c r="C6930">
        <v>0.24954222412754901</v>
      </c>
      <c r="D6930">
        <v>0.16607512686574</v>
      </c>
      <c r="E6930">
        <v>0.125003050175789</v>
      </c>
      <c r="F6930">
        <v>0.179231825684354</v>
      </c>
      <c r="G6930">
        <v>0.23230479314574101</v>
      </c>
      <c r="H6930">
        <v>0.279367828968692</v>
      </c>
      <c r="I6930">
        <v>0.26677306157472402</v>
      </c>
      <c r="J6930">
        <v>0.30273339066959098</v>
      </c>
      <c r="K6930">
        <v>0.25248563542318803</v>
      </c>
      <c r="L6930">
        <v>0.29472395035074</v>
      </c>
      <c r="M6930">
        <v>0.40218700130144402</v>
      </c>
      <c r="N6930">
        <v>0.182120199194826</v>
      </c>
      <c r="O6930">
        <f t="shared" si="108"/>
        <v>0.25003889893523207</v>
      </c>
    </row>
    <row r="6931" spans="1:15" x14ac:dyDescent="0.2">
      <c r="A6931" s="1" t="s">
        <v>6943</v>
      </c>
      <c r="B6931">
        <v>2606</v>
      </c>
      <c r="C6931">
        <v>0.37800045267089699</v>
      </c>
      <c r="D6931">
        <v>0.181821177571305</v>
      </c>
      <c r="E6931">
        <v>0.77775331727210395</v>
      </c>
      <c r="F6931">
        <v>0.45770532359417099</v>
      </c>
      <c r="G6931">
        <v>0.40655303521793801</v>
      </c>
      <c r="H6931">
        <v>0.239067630182453</v>
      </c>
      <c r="I6931">
        <v>3.7678353321721002E-2</v>
      </c>
      <c r="J6931">
        <v>0.29147108331344801</v>
      </c>
      <c r="K6931">
        <v>0.45277544862838898</v>
      </c>
      <c r="L6931">
        <v>0.20504175559914301</v>
      </c>
      <c r="M6931">
        <v>0.31192829818983098</v>
      </c>
      <c r="N6931">
        <v>0</v>
      </c>
      <c r="O6931">
        <f t="shared" si="108"/>
        <v>0.33998144323285451</v>
      </c>
    </row>
    <row r="6932" spans="1:15" x14ac:dyDescent="0.2">
      <c r="A6932" s="1" t="s">
        <v>6944</v>
      </c>
      <c r="B6932">
        <v>28337</v>
      </c>
      <c r="C6932">
        <v>0.26449749222514002</v>
      </c>
      <c r="D6932">
        <v>0.34478757491245499</v>
      </c>
      <c r="E6932">
        <v>0.25025192642008998</v>
      </c>
      <c r="F6932">
        <v>0.36696808816879101</v>
      </c>
      <c r="G6932">
        <v>0.34745442713971803</v>
      </c>
      <c r="H6932">
        <v>0.30287733319152499</v>
      </c>
      <c r="I6932">
        <v>0.337844669645675</v>
      </c>
      <c r="J6932">
        <v>0.33337463365506498</v>
      </c>
      <c r="K6932">
        <v>0.30649648600909801</v>
      </c>
      <c r="L6932">
        <v>0.35546003743818999</v>
      </c>
      <c r="M6932">
        <v>0.364147507380221</v>
      </c>
      <c r="N6932">
        <v>0.18992714737513899</v>
      </c>
      <c r="O6932">
        <f t="shared" si="108"/>
        <v>0.32492365238054249</v>
      </c>
    </row>
    <row r="6933" spans="1:15" x14ac:dyDescent="0.2">
      <c r="A6933" s="1" t="s">
        <v>6945</v>
      </c>
      <c r="B6933">
        <v>43783</v>
      </c>
      <c r="C6933">
        <v>0.15653078327507799</v>
      </c>
      <c r="D6933">
        <v>0.20025382449908199</v>
      </c>
      <c r="E6933">
        <v>0.23625735617403201</v>
      </c>
      <c r="F6933">
        <v>0.19446106965496299</v>
      </c>
      <c r="G6933">
        <v>0.17529210178561799</v>
      </c>
      <c r="H6933">
        <v>0.153512745936947</v>
      </c>
      <c r="I6933">
        <v>0.14848680063946701</v>
      </c>
      <c r="J6933">
        <v>0.17646077216168601</v>
      </c>
      <c r="K6933">
        <v>0.149369813069677</v>
      </c>
      <c r="L6933">
        <v>0.15964304507989199</v>
      </c>
      <c r="M6933">
        <v>0.188604590191285</v>
      </c>
      <c r="N6933">
        <v>0.29806035568707101</v>
      </c>
      <c r="O6933">
        <f t="shared" si="108"/>
        <v>0.17626117295161153</v>
      </c>
    </row>
    <row r="6934" spans="1:15" x14ac:dyDescent="0.2">
      <c r="A6934" s="1" t="s">
        <v>6946</v>
      </c>
      <c r="B6934">
        <v>42415</v>
      </c>
      <c r="C6934">
        <v>2.2879440306321701</v>
      </c>
      <c r="D6934">
        <v>1.68072636836948</v>
      </c>
      <c r="E6934">
        <v>1.21856161208581</v>
      </c>
      <c r="F6934">
        <v>1.1382313824373</v>
      </c>
      <c r="G6934">
        <v>1.43997461777601</v>
      </c>
      <c r="H6934">
        <v>1.1777111255691901</v>
      </c>
      <c r="I6934">
        <v>1.1878273582287699</v>
      </c>
      <c r="J6934">
        <v>1.4086285349240399</v>
      </c>
      <c r="K6934">
        <v>0.903166438045651</v>
      </c>
      <c r="L6934">
        <v>1.7292620945561501</v>
      </c>
      <c r="M6934">
        <v>1.3085907720541901</v>
      </c>
      <c r="N6934">
        <v>1.3431696268847599</v>
      </c>
      <c r="O6934">
        <f t="shared" si="108"/>
        <v>1.4073294849707962</v>
      </c>
    </row>
    <row r="6935" spans="1:15" x14ac:dyDescent="0.2">
      <c r="A6935" s="1" t="s">
        <v>6947</v>
      </c>
      <c r="B6935">
        <v>3018</v>
      </c>
      <c r="C6935">
        <v>0.55435851674954695</v>
      </c>
      <c r="D6935">
        <v>0.31861010662832201</v>
      </c>
      <c r="E6935">
        <v>0.50885972757226605</v>
      </c>
      <c r="F6935">
        <v>0.81308697976745803</v>
      </c>
      <c r="G6935">
        <v>0.72724333927810703</v>
      </c>
      <c r="H6935">
        <v>0.90487914948048898</v>
      </c>
      <c r="I6935">
        <v>0.59761145889549305</v>
      </c>
      <c r="J6935">
        <v>0.69622867318012205</v>
      </c>
      <c r="K6935">
        <v>0.62734956058150704</v>
      </c>
      <c r="L6935">
        <v>0.56809052526745896</v>
      </c>
      <c r="M6935">
        <v>0.81664010126957398</v>
      </c>
      <c r="N6935">
        <v>0.17468648027974801</v>
      </c>
      <c r="O6935">
        <f t="shared" si="108"/>
        <v>0.64845073987912205</v>
      </c>
    </row>
    <row r="6936" spans="1:15" x14ac:dyDescent="0.2">
      <c r="A6936" s="1" t="s">
        <v>6948</v>
      </c>
      <c r="B6936">
        <v>4693</v>
      </c>
      <c r="C6936">
        <v>0.35957537856462002</v>
      </c>
      <c r="D6936">
        <v>0.47501038531142198</v>
      </c>
      <c r="E6936">
        <v>0.55782619789466104</v>
      </c>
      <c r="F6936">
        <v>0.29056487730658997</v>
      </c>
      <c r="G6936">
        <v>0.36692547982983698</v>
      </c>
      <c r="H6936">
        <v>0.27446497435038197</v>
      </c>
      <c r="I6936">
        <v>0.32044622481538998</v>
      </c>
      <c r="J6936">
        <v>0.464435540722412</v>
      </c>
      <c r="K6936">
        <v>0.60116820123277503</v>
      </c>
      <c r="L6936">
        <v>0.38908543900282999</v>
      </c>
      <c r="M6936">
        <v>0.262584682040441</v>
      </c>
      <c r="N6936">
        <v>0.18213151034497799</v>
      </c>
      <c r="O6936">
        <f t="shared" si="108"/>
        <v>0.39655339827921465</v>
      </c>
    </row>
    <row r="6937" spans="1:15" x14ac:dyDescent="0.2">
      <c r="A6937" s="1" t="s">
        <v>6949</v>
      </c>
      <c r="B6937">
        <v>39786</v>
      </c>
      <c r="C6937">
        <v>0.1806604717918</v>
      </c>
      <c r="D6937">
        <v>0.192278929248103</v>
      </c>
      <c r="E6937">
        <v>0.31608638052946603</v>
      </c>
      <c r="F6937">
        <v>0.19812884550722601</v>
      </c>
      <c r="G6937">
        <v>0.207780253264816</v>
      </c>
      <c r="H6937">
        <v>0.18483421734924901</v>
      </c>
      <c r="I6937">
        <v>0.17775721943071801</v>
      </c>
      <c r="J6937">
        <v>0.179616356738904</v>
      </c>
      <c r="K6937">
        <v>0.234773768584109</v>
      </c>
      <c r="L6937">
        <v>0.19674456403445401</v>
      </c>
      <c r="M6937">
        <v>0.15664938225591499</v>
      </c>
      <c r="N6937">
        <v>0.18765654100797599</v>
      </c>
      <c r="O6937">
        <f t="shared" si="108"/>
        <v>0.2023009444304327</v>
      </c>
    </row>
    <row r="6938" spans="1:15" x14ac:dyDescent="0.2">
      <c r="A6938" s="1" t="s">
        <v>6950</v>
      </c>
      <c r="B6938">
        <v>86462</v>
      </c>
      <c r="C6938">
        <v>0.82119959801802</v>
      </c>
      <c r="D6938">
        <v>0.80154335215334105</v>
      </c>
      <c r="E6938">
        <v>0.69008793895918796</v>
      </c>
      <c r="F6938">
        <v>0.95236934990184996</v>
      </c>
      <c r="G6938">
        <v>1.17572017835861</v>
      </c>
      <c r="H6938">
        <v>0.96553881697218102</v>
      </c>
      <c r="I6938">
        <v>1.0471506217625499</v>
      </c>
      <c r="J6938">
        <v>1.1046776574816199</v>
      </c>
      <c r="K6938">
        <v>0.82152777086469997</v>
      </c>
      <c r="L6938">
        <v>0.98053706697823195</v>
      </c>
      <c r="M6938">
        <v>1.10364239990834</v>
      </c>
      <c r="N6938">
        <v>0.68061299647613704</v>
      </c>
      <c r="O6938">
        <f t="shared" si="108"/>
        <v>0.95127225012351213</v>
      </c>
    </row>
    <row r="6939" spans="1:15" x14ac:dyDescent="0.2">
      <c r="A6939" s="1" t="s">
        <v>6951</v>
      </c>
      <c r="B6939">
        <v>7965</v>
      </c>
      <c r="C6939">
        <v>0.664128739693156</v>
      </c>
      <c r="D6939">
        <v>0.78635465455984499</v>
      </c>
      <c r="E6939">
        <v>1.0511252195552201</v>
      </c>
      <c r="F6939">
        <v>0.97972959141353599</v>
      </c>
      <c r="G6939">
        <v>0.43371607082928298</v>
      </c>
      <c r="H6939">
        <v>1.0402338890504801</v>
      </c>
      <c r="I6939">
        <v>1.1354421007943201</v>
      </c>
      <c r="J6939">
        <v>0.74612501467443304</v>
      </c>
      <c r="K6939">
        <v>0.931591445936232</v>
      </c>
      <c r="L6939">
        <v>1.3040717513012201</v>
      </c>
      <c r="M6939">
        <v>1.4884796109548399</v>
      </c>
      <c r="N6939">
        <v>0.27912487521572898</v>
      </c>
      <c r="O6939">
        <f t="shared" si="108"/>
        <v>0.96009073534205136</v>
      </c>
    </row>
    <row r="6940" spans="1:15" x14ac:dyDescent="0.2">
      <c r="A6940" s="1" t="s">
        <v>6952</v>
      </c>
      <c r="B6940">
        <v>8174</v>
      </c>
      <c r="C6940">
        <v>1.2772265017690501</v>
      </c>
      <c r="D6940">
        <v>0.89286904320930904</v>
      </c>
      <c r="E6940">
        <v>0.56012668741161198</v>
      </c>
      <c r="F6940">
        <v>0.629295824082169</v>
      </c>
      <c r="G6940">
        <v>1.2987452897876499</v>
      </c>
      <c r="H6940">
        <v>0.78685108740784804</v>
      </c>
      <c r="I6940">
        <v>0.97395702406373197</v>
      </c>
      <c r="J6940">
        <v>1.1936494464232901</v>
      </c>
      <c r="K6940">
        <v>0.41035113511948401</v>
      </c>
      <c r="L6940">
        <v>1.16444218302833</v>
      </c>
      <c r="M6940">
        <v>1.0891595314820699</v>
      </c>
      <c r="N6940">
        <v>0.59461344858356902</v>
      </c>
      <c r="O6940">
        <f t="shared" si="108"/>
        <v>0.93424306852586769</v>
      </c>
    </row>
    <row r="6941" spans="1:15" x14ac:dyDescent="0.2">
      <c r="A6941" s="1" t="s">
        <v>6953</v>
      </c>
      <c r="B6941">
        <v>161046</v>
      </c>
      <c r="C6941">
        <v>1.4003309407373501</v>
      </c>
      <c r="D6941">
        <v>1.0994338210846599</v>
      </c>
      <c r="E6941">
        <v>0.92944041704492697</v>
      </c>
      <c r="F6941">
        <v>0.94179642705768996</v>
      </c>
      <c r="G6941">
        <v>1.09193674429787</v>
      </c>
      <c r="H6941">
        <v>0.98831283491873101</v>
      </c>
      <c r="I6941">
        <v>1.04868445450999</v>
      </c>
      <c r="J6941">
        <v>1.19473482904831</v>
      </c>
      <c r="K6941">
        <v>0.80146288246874797</v>
      </c>
      <c r="L6941">
        <v>1.23192945573642</v>
      </c>
      <c r="M6941">
        <v>1.10839875951967</v>
      </c>
      <c r="N6941">
        <v>1.35801002545731</v>
      </c>
      <c r="O6941">
        <f t="shared" si="108"/>
        <v>1.0760419605840332</v>
      </c>
    </row>
    <row r="6942" spans="1:15" x14ac:dyDescent="0.2">
      <c r="A6942" s="1" t="s">
        <v>6954</v>
      </c>
      <c r="B6942">
        <v>7857</v>
      </c>
      <c r="C6942">
        <v>0.58814368314934296</v>
      </c>
      <c r="D6942">
        <v>0.51343910974960705</v>
      </c>
      <c r="E6942">
        <v>0.247626599076784</v>
      </c>
      <c r="F6942">
        <v>0.464328583082393</v>
      </c>
      <c r="G6942">
        <v>0.59394677780875804</v>
      </c>
      <c r="H6942">
        <v>0.57694646849785702</v>
      </c>
      <c r="I6942">
        <v>0.476205643372904</v>
      </c>
      <c r="J6942">
        <v>0.66102655449380299</v>
      </c>
      <c r="K6942">
        <v>0.40306977915183101</v>
      </c>
      <c r="L6942">
        <v>0.59543690405402405</v>
      </c>
      <c r="M6942">
        <v>0.71023885346172799</v>
      </c>
      <c r="N6942">
        <v>1.1137153274827101</v>
      </c>
      <c r="O6942">
        <f t="shared" si="108"/>
        <v>0.53003717780900306</v>
      </c>
    </row>
    <row r="6943" spans="1:15" x14ac:dyDescent="0.2">
      <c r="A6943" s="1" t="s">
        <v>6955</v>
      </c>
      <c r="B6943">
        <v>59471</v>
      </c>
      <c r="C6943">
        <v>0.27150367195212499</v>
      </c>
      <c r="D6943">
        <v>0.244622193730164</v>
      </c>
      <c r="E6943">
        <v>0.179355458642937</v>
      </c>
      <c r="F6943">
        <v>0.16073926242845499</v>
      </c>
      <c r="G6943">
        <v>0.18481046355290101</v>
      </c>
      <c r="H6943">
        <v>0.177125690189783</v>
      </c>
      <c r="I6943">
        <v>0.188611111205707</v>
      </c>
      <c r="J6943">
        <v>0.223096257340994</v>
      </c>
      <c r="K6943">
        <v>0.13874016764600999</v>
      </c>
      <c r="L6943">
        <v>0.22701324091348801</v>
      </c>
      <c r="M6943">
        <v>0.20962993569414301</v>
      </c>
      <c r="N6943">
        <v>0.229147942860637</v>
      </c>
      <c r="O6943">
        <f t="shared" si="108"/>
        <v>0.20047704120879156</v>
      </c>
    </row>
    <row r="6944" spans="1:15" x14ac:dyDescent="0.2">
      <c r="A6944" s="1" t="s">
        <v>6956</v>
      </c>
      <c r="B6944">
        <v>2571</v>
      </c>
      <c r="C6944">
        <v>0.34735792427788997</v>
      </c>
      <c r="D6944">
        <v>0.409180050475067</v>
      </c>
      <c r="E6944">
        <v>0.70571601541276396</v>
      </c>
      <c r="F6944">
        <v>0.489005711403105</v>
      </c>
      <c r="G6944">
        <v>0.49924017688711803</v>
      </c>
      <c r="H6944">
        <v>0.42815201729907698</v>
      </c>
      <c r="I6944">
        <v>0.19799165167159799</v>
      </c>
      <c r="J6944">
        <v>0.22953681767089401</v>
      </c>
      <c r="K6944">
        <v>0.66092550413134599</v>
      </c>
      <c r="L6944">
        <v>0.22203748517937499</v>
      </c>
      <c r="M6944">
        <v>0.222953655867452</v>
      </c>
      <c r="N6944">
        <v>8.2895736837237902E-2</v>
      </c>
      <c r="O6944">
        <f t="shared" si="108"/>
        <v>0.40109972820688067</v>
      </c>
    </row>
    <row r="6945" spans="1:15" x14ac:dyDescent="0.2">
      <c r="A6945" s="1" t="s">
        <v>6957</v>
      </c>
      <c r="B6945">
        <v>2642</v>
      </c>
      <c r="C6945">
        <v>0.12473851774839299</v>
      </c>
      <c r="D6945">
        <v>0.14862412199802699</v>
      </c>
      <c r="E6945">
        <v>0.44459080249764898</v>
      </c>
      <c r="F6945">
        <v>0.30186084939625701</v>
      </c>
      <c r="G6945">
        <v>0.16828535951559601</v>
      </c>
      <c r="H6945">
        <v>0.35226843968412003</v>
      </c>
      <c r="I6945">
        <v>0.192670907058168</v>
      </c>
      <c r="J6945">
        <v>0.32109199090019303</v>
      </c>
      <c r="K6945">
        <v>0.38538287920685099</v>
      </c>
      <c r="L6945">
        <v>6.9113473324764599E-2</v>
      </c>
      <c r="M6945">
        <v>0.233593333386547</v>
      </c>
      <c r="N6945">
        <v>1.0834990345643101</v>
      </c>
      <c r="O6945">
        <f t="shared" si="108"/>
        <v>0.24929278861059689</v>
      </c>
    </row>
    <row r="6946" spans="1:15" x14ac:dyDescent="0.2">
      <c r="A6946" s="1" t="s">
        <v>6958</v>
      </c>
      <c r="B6946">
        <v>2605</v>
      </c>
      <c r="C6946">
        <v>0.39338219263257002</v>
      </c>
      <c r="D6946">
        <v>0.59374199039392295</v>
      </c>
      <c r="E6946">
        <v>0.27917767791713799</v>
      </c>
      <c r="F6946">
        <v>0.364277743511075</v>
      </c>
      <c r="G6946">
        <v>0.450393926048405</v>
      </c>
      <c r="H6946">
        <v>0.439803871072802</v>
      </c>
      <c r="I6946">
        <v>0.23012456805218701</v>
      </c>
      <c r="J6946">
        <v>0.329192308754581</v>
      </c>
      <c r="K6946">
        <v>0.33333928135428698</v>
      </c>
      <c r="L6946">
        <v>0.30546716945528901</v>
      </c>
      <c r="M6946">
        <v>0.53400850146439205</v>
      </c>
      <c r="N6946">
        <v>3.2725518527222802E-2</v>
      </c>
      <c r="O6946">
        <f t="shared" si="108"/>
        <v>0.38662811187787721</v>
      </c>
    </row>
    <row r="6947" spans="1:15" x14ac:dyDescent="0.2">
      <c r="A6947" s="1" t="s">
        <v>6959</v>
      </c>
      <c r="B6947">
        <v>2760</v>
      </c>
      <c r="C6947">
        <v>0.27084129424311698</v>
      </c>
      <c r="D6947">
        <v>0.36967769886226098</v>
      </c>
      <c r="E6947">
        <v>0.24267282242774901</v>
      </c>
      <c r="F6947">
        <v>0.33256577564173301</v>
      </c>
      <c r="G6947">
        <v>0.42126457495786501</v>
      </c>
      <c r="H6947">
        <v>0.28735357358186697</v>
      </c>
      <c r="I6947">
        <v>0.29865124535939402</v>
      </c>
      <c r="J6947">
        <v>0.29358287211065098</v>
      </c>
      <c r="K6947">
        <v>0.14435466448929599</v>
      </c>
      <c r="L6947">
        <v>0.18176210866808301</v>
      </c>
      <c r="M6947">
        <v>0.39872851452886698</v>
      </c>
      <c r="N6947">
        <v>3.08876723780491E-2</v>
      </c>
      <c r="O6947">
        <f t="shared" si="108"/>
        <v>0.29467774044280753</v>
      </c>
    </row>
    <row r="6948" spans="1:15" x14ac:dyDescent="0.2">
      <c r="A6948" s="1" t="s">
        <v>6960</v>
      </c>
      <c r="B6948">
        <v>177874</v>
      </c>
      <c r="C6948">
        <v>0.330972568530289</v>
      </c>
      <c r="D6948">
        <v>0.31500542999028402</v>
      </c>
      <c r="E6948">
        <v>0.21881804226821699</v>
      </c>
      <c r="F6948">
        <v>0.33276016443244899</v>
      </c>
      <c r="G6948">
        <v>0.35870430745745502</v>
      </c>
      <c r="H6948">
        <v>0.32287265927820802</v>
      </c>
      <c r="I6948">
        <v>0.32473231167489303</v>
      </c>
      <c r="J6948">
        <v>0.342595229098693</v>
      </c>
      <c r="K6948">
        <v>0.258880036158119</v>
      </c>
      <c r="L6948">
        <v>0.31046324878887399</v>
      </c>
      <c r="M6948">
        <v>0.34594491931615001</v>
      </c>
      <c r="N6948">
        <v>0.43012113297522803</v>
      </c>
      <c r="O6948">
        <f t="shared" si="108"/>
        <v>0.31470444699942102</v>
      </c>
    </row>
    <row r="6949" spans="1:15" x14ac:dyDescent="0.2">
      <c r="A6949" s="1" t="s">
        <v>6961</v>
      </c>
      <c r="B6949">
        <v>3024</v>
      </c>
      <c r="C6949">
        <v>0.25177044802548498</v>
      </c>
      <c r="D6949">
        <v>0.48770250531720399</v>
      </c>
      <c r="E6949">
        <v>0.147933548024023</v>
      </c>
      <c r="F6949">
        <v>0.20928831494924799</v>
      </c>
      <c r="G6949">
        <v>0.44866600051062</v>
      </c>
      <c r="H6949">
        <v>0.51315885831085795</v>
      </c>
      <c r="I6949">
        <v>0.54686599140297998</v>
      </c>
      <c r="J6949">
        <v>0.44671475426261098</v>
      </c>
      <c r="K6949">
        <v>0.19819145361981699</v>
      </c>
      <c r="L6949">
        <v>0.66039790653183394</v>
      </c>
      <c r="M6949">
        <v>0.37052358071658897</v>
      </c>
      <c r="N6949">
        <v>0.27263789763519197</v>
      </c>
      <c r="O6949">
        <f t="shared" si="108"/>
        <v>0.38920121469738811</v>
      </c>
    </row>
    <row r="6950" spans="1:15" x14ac:dyDescent="0.2">
      <c r="A6950" s="1" t="s">
        <v>6962</v>
      </c>
      <c r="B6950">
        <v>2612</v>
      </c>
      <c r="C6950">
        <v>0.15241848857044599</v>
      </c>
      <c r="D6950">
        <v>0.102390892647427</v>
      </c>
      <c r="E6950">
        <v>0.130125126606363</v>
      </c>
      <c r="F6950">
        <v>0.13794754229400299</v>
      </c>
      <c r="G6950">
        <v>0.117531609379475</v>
      </c>
      <c r="H6950">
        <v>5.5605532938368299E-2</v>
      </c>
      <c r="I6950">
        <v>0.31062700158691797</v>
      </c>
      <c r="J6950">
        <v>6.8839213159943499E-2</v>
      </c>
      <c r="K6950">
        <v>2.4770482735234699E-2</v>
      </c>
      <c r="L6950">
        <v>8.4256660361091404E-2</v>
      </c>
      <c r="M6950">
        <v>4.3584940860471898E-2</v>
      </c>
      <c r="N6950">
        <v>0.75152866116898198</v>
      </c>
      <c r="O6950">
        <f t="shared" si="108"/>
        <v>0.11164522646724925</v>
      </c>
    </row>
    <row r="6951" spans="1:15" x14ac:dyDescent="0.2">
      <c r="A6951" s="1" t="s">
        <v>6963</v>
      </c>
      <c r="B6951">
        <v>2578</v>
      </c>
      <c r="C6951">
        <v>0.28203059375550499</v>
      </c>
      <c r="D6951">
        <v>0.42575899727912597</v>
      </c>
      <c r="E6951">
        <v>7.3676011764940694E-2</v>
      </c>
      <c r="F6951">
        <v>0.27109952451173602</v>
      </c>
      <c r="G6951">
        <v>0.28470102123820101</v>
      </c>
      <c r="H6951">
        <v>0.27057492034207198</v>
      </c>
      <c r="I6951">
        <v>0.19043791457797701</v>
      </c>
      <c r="J6951">
        <v>0.23696130256534401</v>
      </c>
      <c r="K6951">
        <v>0.15718753026882401</v>
      </c>
      <c r="L6951">
        <v>0.25796757011683402</v>
      </c>
      <c r="M6951">
        <v>0.18128744255336801</v>
      </c>
      <c r="N6951">
        <v>1.6534130287706599E-2</v>
      </c>
      <c r="O6951">
        <f t="shared" si="108"/>
        <v>0.23924389354308434</v>
      </c>
    </row>
    <row r="6952" spans="1:15" x14ac:dyDescent="0.2">
      <c r="A6952" s="1" t="s">
        <v>6964</v>
      </c>
      <c r="B6952">
        <v>113220</v>
      </c>
      <c r="C6952">
        <v>1.1418991294859999</v>
      </c>
      <c r="D6952">
        <v>0.90110682972417999</v>
      </c>
      <c r="E6952">
        <v>0.54434489777673001</v>
      </c>
      <c r="F6952">
        <v>0.92961661565644305</v>
      </c>
      <c r="G6952">
        <v>1.25334555661361</v>
      </c>
      <c r="H6952">
        <v>1.0237801951579999</v>
      </c>
      <c r="I6952">
        <v>1.1330591680819899</v>
      </c>
      <c r="J6952">
        <v>1.1784226481961599</v>
      </c>
      <c r="K6952">
        <v>0.83819387938489198</v>
      </c>
      <c r="L6952">
        <v>1.0523577579493999</v>
      </c>
      <c r="M6952">
        <v>1.3400628561689401</v>
      </c>
      <c r="N6952">
        <v>0.71245737886865901</v>
      </c>
      <c r="O6952">
        <f t="shared" si="108"/>
        <v>1.0305626849269405</v>
      </c>
    </row>
    <row r="6953" spans="1:15" x14ac:dyDescent="0.2">
      <c r="A6953" s="1" t="s">
        <v>6965</v>
      </c>
      <c r="B6953">
        <v>54865</v>
      </c>
      <c r="C6953">
        <v>0.70212957359232198</v>
      </c>
      <c r="D6953">
        <v>0.58778395782597803</v>
      </c>
      <c r="E6953">
        <v>0.450137189804935</v>
      </c>
      <c r="F6953">
        <v>0.44338267527598602</v>
      </c>
      <c r="G6953">
        <v>0.530037147729576</v>
      </c>
      <c r="H6953">
        <v>0.46924338577219299</v>
      </c>
      <c r="I6953">
        <v>0.42363176114763201</v>
      </c>
      <c r="J6953">
        <v>0.50253743578216603</v>
      </c>
      <c r="K6953">
        <v>0.35390432607987798</v>
      </c>
      <c r="L6953">
        <v>0.60885492230965899</v>
      </c>
      <c r="M6953">
        <v>0.49320856523429801</v>
      </c>
      <c r="N6953">
        <v>0.50006215188414105</v>
      </c>
      <c r="O6953">
        <f t="shared" si="108"/>
        <v>0.50589554005042026</v>
      </c>
    </row>
    <row r="6954" spans="1:15" x14ac:dyDescent="0.2">
      <c r="A6954" s="1" t="s">
        <v>6966</v>
      </c>
      <c r="B6954">
        <v>48024</v>
      </c>
      <c r="C6954">
        <v>1.21893734755231</v>
      </c>
      <c r="D6954">
        <v>1.08236312327545</v>
      </c>
      <c r="E6954">
        <v>0.69660713694841403</v>
      </c>
      <c r="F6954">
        <v>0.61444497484344796</v>
      </c>
      <c r="G6954">
        <v>0.82069919069155195</v>
      </c>
      <c r="H6954">
        <v>0.77608545475423996</v>
      </c>
      <c r="I6954">
        <v>0.82478019315283801</v>
      </c>
      <c r="J6954">
        <v>0.86131754969955798</v>
      </c>
      <c r="K6954">
        <v>0.52879698910940298</v>
      </c>
      <c r="L6954">
        <v>1.04346915403618</v>
      </c>
      <c r="M6954">
        <v>0.75105223980190805</v>
      </c>
      <c r="N6954">
        <v>0.84548696668225998</v>
      </c>
      <c r="O6954">
        <f t="shared" si="108"/>
        <v>0.83805030489684562</v>
      </c>
    </row>
    <row r="6955" spans="1:15" x14ac:dyDescent="0.2">
      <c r="A6955" s="1" t="s">
        <v>6967</v>
      </c>
      <c r="B6955">
        <v>2749</v>
      </c>
      <c r="C6955">
        <v>0.25420507818479299</v>
      </c>
      <c r="D6955">
        <v>0.22269416853979801</v>
      </c>
      <c r="E6955">
        <v>0.26273536385180701</v>
      </c>
      <c r="F6955">
        <v>0.28982896128702501</v>
      </c>
      <c r="G6955">
        <v>0.37000123968294102</v>
      </c>
      <c r="H6955">
        <v>0.328129175013538</v>
      </c>
      <c r="I6955">
        <v>0.22558968142996699</v>
      </c>
      <c r="J6955">
        <v>0.49727247526301899</v>
      </c>
      <c r="K6955">
        <v>0.38710548395847899</v>
      </c>
      <c r="L6955">
        <v>0.31778330309651698</v>
      </c>
      <c r="M6955">
        <v>0.28553055434721503</v>
      </c>
      <c r="N6955">
        <v>0</v>
      </c>
      <c r="O6955">
        <f t="shared" si="108"/>
        <v>0.31280686224137266</v>
      </c>
    </row>
    <row r="6956" spans="1:15" x14ac:dyDescent="0.2">
      <c r="A6956" s="1" t="s">
        <v>6968</v>
      </c>
      <c r="B6956">
        <v>35580</v>
      </c>
      <c r="C6956">
        <v>2.5492450556783202</v>
      </c>
      <c r="D6956">
        <v>2.6686105344559699</v>
      </c>
      <c r="E6956">
        <v>1.97980735417956</v>
      </c>
      <c r="F6956">
        <v>1.39296572383388</v>
      </c>
      <c r="G6956">
        <v>1.4799900590164301</v>
      </c>
      <c r="H6956">
        <v>1.24773067985173</v>
      </c>
      <c r="I6956">
        <v>1.1478133866564499</v>
      </c>
      <c r="J6956">
        <v>1.38252314633514</v>
      </c>
      <c r="K6956">
        <v>1.39523076563537</v>
      </c>
      <c r="L6956">
        <v>1.72760496223142</v>
      </c>
      <c r="M6956">
        <v>1.27759013908579</v>
      </c>
      <c r="N6956">
        <v>2.03922375902525</v>
      </c>
      <c r="O6956">
        <f t="shared" si="108"/>
        <v>1.6590101642690962</v>
      </c>
    </row>
    <row r="6957" spans="1:15" x14ac:dyDescent="0.2">
      <c r="A6957" s="1" t="s">
        <v>6969</v>
      </c>
      <c r="B6957">
        <v>244834</v>
      </c>
      <c r="C6957">
        <v>0.47177875628878002</v>
      </c>
      <c r="D6957">
        <v>0.48265559961867899</v>
      </c>
      <c r="E6957">
        <v>0.5375271841157</v>
      </c>
      <c r="F6957">
        <v>0.49640568671970597</v>
      </c>
      <c r="G6957">
        <v>0.53296043987078701</v>
      </c>
      <c r="H6957">
        <v>0.49022241462890598</v>
      </c>
      <c r="I6957">
        <v>0.494469075590108</v>
      </c>
      <c r="J6957">
        <v>0.48982653326902698</v>
      </c>
      <c r="K6957">
        <v>0.49757890090430601</v>
      </c>
      <c r="L6957">
        <v>0.49364271497512602</v>
      </c>
      <c r="M6957">
        <v>0.48308563042686897</v>
      </c>
      <c r="N6957">
        <v>0.47645904870303901</v>
      </c>
      <c r="O6957">
        <f t="shared" si="108"/>
        <v>0.49728663058254485</v>
      </c>
    </row>
    <row r="6958" spans="1:15" x14ac:dyDescent="0.2">
      <c r="A6958" s="1" t="s">
        <v>6970</v>
      </c>
      <c r="B6958">
        <v>145597</v>
      </c>
      <c r="C6958">
        <v>0.39120178655452598</v>
      </c>
      <c r="D6958">
        <v>0.38006540382989501</v>
      </c>
      <c r="E6958">
        <v>0.28024385306477001</v>
      </c>
      <c r="F6958">
        <v>0.31649312090915499</v>
      </c>
      <c r="G6958">
        <v>0.34402018463727202</v>
      </c>
      <c r="H6958">
        <v>0.31551752906434299</v>
      </c>
      <c r="I6958">
        <v>0.33432210694645598</v>
      </c>
      <c r="J6958">
        <v>0.366342966457954</v>
      </c>
      <c r="K6958">
        <v>0.26048896641635699</v>
      </c>
      <c r="L6958">
        <v>0.36703811036863898</v>
      </c>
      <c r="M6958">
        <v>0.33858794937140402</v>
      </c>
      <c r="N6958">
        <v>0.28617296822303501</v>
      </c>
      <c r="O6958">
        <f t="shared" si="108"/>
        <v>0.33584745251097919</v>
      </c>
    </row>
    <row r="6959" spans="1:15" x14ac:dyDescent="0.2">
      <c r="A6959" s="1" t="s">
        <v>6971</v>
      </c>
      <c r="B6959">
        <v>129908</v>
      </c>
      <c r="C6959">
        <v>0.64842382738300897</v>
      </c>
      <c r="D6959">
        <v>0.59263351066680903</v>
      </c>
      <c r="E6959">
        <v>0.437673728248478</v>
      </c>
      <c r="F6959">
        <v>0.68747599407113602</v>
      </c>
      <c r="G6959">
        <v>0.75134704564426102</v>
      </c>
      <c r="H6959">
        <v>0.58367295824548804</v>
      </c>
      <c r="I6959">
        <v>0.66201723713369398</v>
      </c>
      <c r="J6959">
        <v>0.71228851052966302</v>
      </c>
      <c r="K6959">
        <v>0.48542702527892001</v>
      </c>
      <c r="L6959">
        <v>0.63545387294427202</v>
      </c>
      <c r="M6959">
        <v>0.67578284946371903</v>
      </c>
      <c r="N6959">
        <v>0.53933755408022099</v>
      </c>
      <c r="O6959">
        <f t="shared" si="108"/>
        <v>0.62474514178267715</v>
      </c>
    </row>
    <row r="6960" spans="1:15" x14ac:dyDescent="0.2">
      <c r="A6960" s="1" t="s">
        <v>6972</v>
      </c>
      <c r="B6960">
        <v>133719</v>
      </c>
      <c r="C6960">
        <v>0.498903506945367</v>
      </c>
      <c r="D6960">
        <v>0.44305785840456602</v>
      </c>
      <c r="E6960">
        <v>0.36813100299748203</v>
      </c>
      <c r="F6960">
        <v>0.40556026263383599</v>
      </c>
      <c r="G6960">
        <v>0.49870396129790401</v>
      </c>
      <c r="H6960">
        <v>0.44911726861635998</v>
      </c>
      <c r="I6960">
        <v>0.45957484016828298</v>
      </c>
      <c r="J6960">
        <v>0.51889636550107299</v>
      </c>
      <c r="K6960">
        <v>0.38728709487594698</v>
      </c>
      <c r="L6960">
        <v>0.49305827234465499</v>
      </c>
      <c r="M6960">
        <v>0.50364297895394206</v>
      </c>
      <c r="N6960">
        <v>0.43977039630602599</v>
      </c>
      <c r="O6960">
        <f t="shared" si="108"/>
        <v>0.45690303752176492</v>
      </c>
    </row>
    <row r="6961" spans="1:15" x14ac:dyDescent="0.2">
      <c r="A6961" s="1" t="s">
        <v>6973</v>
      </c>
      <c r="B6961">
        <v>143461</v>
      </c>
      <c r="C6961">
        <v>2.2357955828449501</v>
      </c>
      <c r="D6961">
        <v>1.6371970040820401</v>
      </c>
      <c r="E6961">
        <v>1.12418219003887</v>
      </c>
      <c r="F6961">
        <v>1.0238895989629899</v>
      </c>
      <c r="G6961">
        <v>1.4461682989317901</v>
      </c>
      <c r="H6961">
        <v>1.26361018959175</v>
      </c>
      <c r="I6961">
        <v>1.40476766186561</v>
      </c>
      <c r="J6961">
        <v>1.67684869105559</v>
      </c>
      <c r="K6961">
        <v>0.91094301558187196</v>
      </c>
      <c r="L6961">
        <v>1.9411205433784999</v>
      </c>
      <c r="M6961">
        <v>1.62324687607507</v>
      </c>
      <c r="N6961">
        <v>1.77511396803759</v>
      </c>
      <c r="O6961">
        <f t="shared" si="108"/>
        <v>1.4807063320371845</v>
      </c>
    </row>
    <row r="6962" spans="1:15" x14ac:dyDescent="0.2">
      <c r="A6962" s="1" t="s">
        <v>6974</v>
      </c>
      <c r="B6962">
        <v>5132</v>
      </c>
      <c r="C6962">
        <v>0.33198064217928602</v>
      </c>
      <c r="D6962">
        <v>0.52911479469942402</v>
      </c>
      <c r="E6962">
        <v>0.15826764587842901</v>
      </c>
      <c r="F6962">
        <v>0.34757097880776699</v>
      </c>
      <c r="G6962">
        <v>0.346539298394547</v>
      </c>
      <c r="H6962">
        <v>0.380576384449964</v>
      </c>
      <c r="I6962">
        <v>0.44307653785144002</v>
      </c>
      <c r="J6962">
        <v>0.48557186377192901</v>
      </c>
      <c r="K6962">
        <v>0.25479952770339098</v>
      </c>
      <c r="L6962">
        <v>0.39044632825265502</v>
      </c>
      <c r="M6962">
        <v>0.490753286671328</v>
      </c>
      <c r="N6962">
        <v>0.26731324701218601</v>
      </c>
      <c r="O6962">
        <f t="shared" si="108"/>
        <v>0.37806338987819638</v>
      </c>
    </row>
    <row r="6963" spans="1:15" x14ac:dyDescent="0.2">
      <c r="A6963" s="1" t="s">
        <v>6975</v>
      </c>
      <c r="B6963">
        <v>4642</v>
      </c>
      <c r="C6963">
        <v>0.57314276702989198</v>
      </c>
      <c r="D6963">
        <v>0.49471595700040899</v>
      </c>
      <c r="E6963">
        <v>0.29503317412200197</v>
      </c>
      <c r="F6963">
        <v>0.45017121431104201</v>
      </c>
      <c r="G6963">
        <v>0.60888599227208395</v>
      </c>
      <c r="H6963">
        <v>0.64841493558570895</v>
      </c>
      <c r="I6963">
        <v>0.338996243410569</v>
      </c>
      <c r="J6963">
        <v>0.43477591911487601</v>
      </c>
      <c r="K6963">
        <v>0.35872179575804197</v>
      </c>
      <c r="L6963">
        <v>0.54759877979779004</v>
      </c>
      <c r="M6963">
        <v>0.54728904265042599</v>
      </c>
      <c r="N6963">
        <v>0.361499024190088</v>
      </c>
      <c r="O6963">
        <f t="shared" si="108"/>
        <v>0.48161325645934916</v>
      </c>
    </row>
    <row r="6964" spans="1:15" x14ac:dyDescent="0.2">
      <c r="A6964" s="1" t="s">
        <v>6976</v>
      </c>
      <c r="B6964">
        <v>893</v>
      </c>
      <c r="C6964">
        <v>0.23435845103881101</v>
      </c>
      <c r="D6964">
        <v>0.19735211776786099</v>
      </c>
      <c r="E6964">
        <v>0.16231997381889801</v>
      </c>
      <c r="F6964">
        <v>0.13217864287305101</v>
      </c>
      <c r="G6964">
        <v>0.15015532584944399</v>
      </c>
      <c r="H6964">
        <v>0.16692474890569101</v>
      </c>
      <c r="I6964">
        <v>0.23727125237299501</v>
      </c>
      <c r="J6964">
        <v>0.29686626538294703</v>
      </c>
      <c r="K6964">
        <v>0.36607815682357397</v>
      </c>
      <c r="L6964">
        <v>0.32716290530620901</v>
      </c>
      <c r="M6964">
        <v>0.344432433375436</v>
      </c>
      <c r="N6964">
        <v>4.7732349251632403E-2</v>
      </c>
      <c r="O6964">
        <f t="shared" si="108"/>
        <v>0.23773638850135609</v>
      </c>
    </row>
    <row r="6965" spans="1:15" x14ac:dyDescent="0.2">
      <c r="A6965" s="1" t="s">
        <v>6977</v>
      </c>
      <c r="B6965">
        <v>822</v>
      </c>
      <c r="C6965">
        <v>0.37897518713408201</v>
      </c>
      <c r="D6965">
        <v>0.28586446255750197</v>
      </c>
      <c r="E6965">
        <v>0.19154206324098899</v>
      </c>
      <c r="F6965">
        <v>0.55265386037021502</v>
      </c>
      <c r="G6965">
        <v>0.82635663663190195</v>
      </c>
      <c r="H6965">
        <v>1.3751830768778499</v>
      </c>
      <c r="I6965">
        <v>1.08135764285451</v>
      </c>
      <c r="J6965">
        <v>0.59734090206521795</v>
      </c>
      <c r="K6965">
        <v>0.39355535829947103</v>
      </c>
      <c r="L6965">
        <v>0.63134082547685499</v>
      </c>
      <c r="M6965">
        <v>0.55884426241808804</v>
      </c>
      <c r="N6965">
        <v>5.1855216401104298E-2</v>
      </c>
      <c r="O6965">
        <f t="shared" si="108"/>
        <v>0.62481947981151642</v>
      </c>
    </row>
    <row r="6966" spans="1:15" x14ac:dyDescent="0.2">
      <c r="A6966" s="1" t="s">
        <v>6978</v>
      </c>
      <c r="B6966">
        <v>717</v>
      </c>
      <c r="C6966">
        <v>0.337178388979539</v>
      </c>
      <c r="D6966">
        <v>4.3122034100834303E-2</v>
      </c>
      <c r="E6966">
        <v>0</v>
      </c>
      <c r="F6966">
        <v>0.132132555480138</v>
      </c>
      <c r="G6966">
        <v>0.14272085713583799</v>
      </c>
      <c r="H6966">
        <v>0.226556933549448</v>
      </c>
      <c r="I6966">
        <v>0.28830592015387202</v>
      </c>
      <c r="J6966">
        <v>0</v>
      </c>
      <c r="K6966">
        <v>0.19947302635147801</v>
      </c>
      <c r="L6966">
        <v>5.0933834455795898E-2</v>
      </c>
      <c r="M6966">
        <v>0.16434921495817401</v>
      </c>
      <c r="N6966">
        <v>0</v>
      </c>
      <c r="O6966">
        <f t="shared" si="108"/>
        <v>0.14407025137864704</v>
      </c>
    </row>
    <row r="6967" spans="1:15" x14ac:dyDescent="0.2">
      <c r="A6967" s="1" t="s">
        <v>6979</v>
      </c>
      <c r="B6967">
        <v>230</v>
      </c>
      <c r="C6967">
        <v>0.198718632622464</v>
      </c>
      <c r="D6967">
        <v>0.12770684142514499</v>
      </c>
      <c r="E6967">
        <v>0</v>
      </c>
      <c r="F6967">
        <v>0.25659897409920501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0.18235859466655999</v>
      </c>
      <c r="N6967">
        <v>0</v>
      </c>
      <c r="O6967">
        <f t="shared" si="108"/>
        <v>6.9580276619397641E-2</v>
      </c>
    </row>
    <row r="6968" spans="1:15" x14ac:dyDescent="0.2">
      <c r="A6968" s="1" t="s">
        <v>6980</v>
      </c>
      <c r="B6968">
        <v>14900</v>
      </c>
      <c r="C6968">
        <v>0.831243690337089</v>
      </c>
      <c r="D6968">
        <v>0.75169302440406205</v>
      </c>
      <c r="E6968">
        <v>0.59703275457055405</v>
      </c>
      <c r="F6968">
        <v>1.21793193917043</v>
      </c>
      <c r="G6968">
        <v>1.2779515712888601</v>
      </c>
      <c r="H6968">
        <v>1.21654633482175</v>
      </c>
      <c r="I6968">
        <v>1.10277087019071</v>
      </c>
      <c r="J6968">
        <v>1.08129262187566</v>
      </c>
      <c r="K6968">
        <v>0.884232560929889</v>
      </c>
      <c r="L6968">
        <v>1.16608462146164</v>
      </c>
      <c r="M6968">
        <v>1.2061980736485101</v>
      </c>
      <c r="N6968">
        <v>0.92100689110705103</v>
      </c>
      <c r="O6968">
        <f t="shared" si="108"/>
        <v>1.0302707329726504</v>
      </c>
    </row>
    <row r="6969" spans="1:15" x14ac:dyDescent="0.2">
      <c r="A6969" s="1" t="s">
        <v>6981</v>
      </c>
      <c r="B6969">
        <v>8805</v>
      </c>
      <c r="C6969">
        <v>0.36165080656814003</v>
      </c>
      <c r="D6969">
        <v>0.245978514076478</v>
      </c>
      <c r="E6969">
        <v>0.121481413917402</v>
      </c>
      <c r="F6969">
        <v>0.30374066673161498</v>
      </c>
      <c r="G6969">
        <v>0.33342838512303602</v>
      </c>
      <c r="H6969">
        <v>0.35519286821977197</v>
      </c>
      <c r="I6969">
        <v>0.376806505762946</v>
      </c>
      <c r="J6969">
        <v>0.46471154788719399</v>
      </c>
      <c r="K6969">
        <v>0.24287584547048</v>
      </c>
      <c r="L6969">
        <v>0.36127720881947101</v>
      </c>
      <c r="M6969">
        <v>0.33162922064074801</v>
      </c>
      <c r="N6969">
        <v>0.65251558005351895</v>
      </c>
      <c r="O6969">
        <f t="shared" si="108"/>
        <v>0.31807027120157111</v>
      </c>
    </row>
    <row r="6970" spans="1:15" x14ac:dyDescent="0.2">
      <c r="A6970" s="1" t="s">
        <v>6982</v>
      </c>
      <c r="B6970">
        <v>3909</v>
      </c>
      <c r="C6970">
        <v>0.535692949206375</v>
      </c>
      <c r="D6970">
        <v>0.33892495743036</v>
      </c>
      <c r="E6970">
        <v>0.309439051014959</v>
      </c>
      <c r="F6970">
        <v>0.31904286010947902</v>
      </c>
      <c r="G6970">
        <v>0.40689154732053401</v>
      </c>
      <c r="H6970">
        <v>0.49304643157260403</v>
      </c>
      <c r="I6970">
        <v>0.53410718392895795</v>
      </c>
      <c r="J6970">
        <v>0.535469385227336</v>
      </c>
      <c r="K6970">
        <v>0.30446372158849799</v>
      </c>
      <c r="L6970">
        <v>0.421392768701356</v>
      </c>
      <c r="M6970">
        <v>0.57736114161262697</v>
      </c>
      <c r="N6970">
        <v>0.53431169255658195</v>
      </c>
      <c r="O6970">
        <f t="shared" si="108"/>
        <v>0.43416654524664422</v>
      </c>
    </row>
    <row r="6971" spans="1:15" x14ac:dyDescent="0.2">
      <c r="A6971" s="1" t="s">
        <v>6983</v>
      </c>
      <c r="B6971">
        <v>1351</v>
      </c>
      <c r="C6971">
        <v>0.35566756707536601</v>
      </c>
      <c r="D6971">
        <v>0.35987667515243499</v>
      </c>
      <c r="E6971">
        <v>0.109142046256876</v>
      </c>
      <c r="F6971">
        <v>0.52306444815695596</v>
      </c>
      <c r="G6971">
        <v>0.30820186423427698</v>
      </c>
      <c r="H6971">
        <v>0.44629456949090501</v>
      </c>
      <c r="I6971">
        <v>0.38252284372747303</v>
      </c>
      <c r="J6971">
        <v>0.33785029992225102</v>
      </c>
      <c r="K6971">
        <v>0.40077056542151501</v>
      </c>
      <c r="L6971">
        <v>0.42112234813286298</v>
      </c>
      <c r="M6971">
        <v>0.58616869481572498</v>
      </c>
      <c r="N6971">
        <v>0.56459137012663596</v>
      </c>
      <c r="O6971">
        <f t="shared" si="108"/>
        <v>0.38460744748969478</v>
      </c>
    </row>
    <row r="6972" spans="1:15" x14ac:dyDescent="0.2">
      <c r="A6972" s="1" t="s">
        <v>6984</v>
      </c>
      <c r="B6972">
        <v>1387</v>
      </c>
      <c r="C6972">
        <v>1.76556675301574</v>
      </c>
      <c r="D6972">
        <v>0.60187415872966998</v>
      </c>
      <c r="E6972">
        <v>0.30991843843929501</v>
      </c>
      <c r="F6972">
        <v>0.531883237588475</v>
      </c>
      <c r="G6972">
        <v>1.75414872643836</v>
      </c>
      <c r="H6972">
        <v>0.61451994846524105</v>
      </c>
      <c r="I6972">
        <v>1.2817245600957501</v>
      </c>
      <c r="J6972">
        <v>1.1467984498354999</v>
      </c>
      <c r="K6972">
        <v>0.62606260124579505</v>
      </c>
      <c r="L6972">
        <v>1.1696014895175499</v>
      </c>
      <c r="M6972">
        <v>1.4450261078042801</v>
      </c>
      <c r="N6972">
        <v>2.7213805680937</v>
      </c>
      <c r="O6972">
        <f t="shared" si="108"/>
        <v>1.0224658610159687</v>
      </c>
    </row>
    <row r="6973" spans="1:15" x14ac:dyDescent="0.2">
      <c r="A6973" s="1" t="s">
        <v>6985</v>
      </c>
      <c r="B6973">
        <v>1307</v>
      </c>
      <c r="C6973">
        <v>0.66074165407469398</v>
      </c>
      <c r="D6973">
        <v>0.39032534386375001</v>
      </c>
      <c r="E6973">
        <v>0.27534825836107701</v>
      </c>
      <c r="F6973">
        <v>0.86864224047234295</v>
      </c>
      <c r="G6973">
        <v>0.90848567558220505</v>
      </c>
      <c r="H6973">
        <v>1.1931420696308801</v>
      </c>
      <c r="I6973">
        <v>1.09525919081562</v>
      </c>
      <c r="J6973">
        <v>0.82720227982362504</v>
      </c>
      <c r="K6973">
        <v>0.57840418800725402</v>
      </c>
      <c r="L6973">
        <v>0.92721709586759304</v>
      </c>
      <c r="M6973">
        <v>1.37454941733491</v>
      </c>
      <c r="N6973">
        <v>1.62377636757925</v>
      </c>
      <c r="O6973">
        <f t="shared" si="108"/>
        <v>0.82721067398490467</v>
      </c>
    </row>
    <row r="6974" spans="1:15" x14ac:dyDescent="0.2">
      <c r="A6974" s="1" t="s">
        <v>6986</v>
      </c>
      <c r="B6974">
        <v>1347</v>
      </c>
      <c r="C6974">
        <v>1.0286501953590499</v>
      </c>
      <c r="D6974">
        <v>0.76435486146617004</v>
      </c>
      <c r="E6974">
        <v>0.86274169327021</v>
      </c>
      <c r="F6974">
        <v>2.9228701568503399</v>
      </c>
      <c r="G6974">
        <v>1.7610505332990301</v>
      </c>
      <c r="H6974">
        <v>1.8330423790610999</v>
      </c>
      <c r="I6974">
        <v>1.58067412838037</v>
      </c>
      <c r="J6974">
        <v>1.24503015269373</v>
      </c>
      <c r="K6974">
        <v>1.9048891271632999</v>
      </c>
      <c r="L6974">
        <v>1.34916748027561</v>
      </c>
      <c r="M6974">
        <v>2.1877938444874698</v>
      </c>
      <c r="N6974">
        <v>2.46659661051104</v>
      </c>
      <c r="O6974">
        <f t="shared" si="108"/>
        <v>1.5854785956642161</v>
      </c>
    </row>
    <row r="6975" spans="1:15" x14ac:dyDescent="0.2">
      <c r="A6975" s="1" t="s">
        <v>6987</v>
      </c>
      <c r="B6975">
        <v>1353</v>
      </c>
      <c r="C6975">
        <v>1.83838118840294</v>
      </c>
      <c r="D6975">
        <v>1.9224084864237501</v>
      </c>
      <c r="E6975">
        <v>0.75547646708072702</v>
      </c>
      <c r="F6975">
        <v>0.67610890071224405</v>
      </c>
      <c r="G6975">
        <v>1.96318655286731</v>
      </c>
      <c r="H6975">
        <v>0.898332075838015</v>
      </c>
      <c r="I6975">
        <v>1.30629430718055</v>
      </c>
      <c r="J6975">
        <v>2.1859656204137998</v>
      </c>
      <c r="K6975">
        <v>0.58642458127097297</v>
      </c>
      <c r="L6975">
        <v>1.65429753804202</v>
      </c>
      <c r="M6975">
        <v>1.00084465745621</v>
      </c>
      <c r="N6975">
        <v>6.3008112168082303E-2</v>
      </c>
      <c r="O6975">
        <f t="shared" si="108"/>
        <v>1.3443382159716852</v>
      </c>
    </row>
    <row r="6976" spans="1:15" x14ac:dyDescent="0.2">
      <c r="A6976" s="1" t="s">
        <v>6988</v>
      </c>
      <c r="B6976">
        <v>1354</v>
      </c>
      <c r="C6976">
        <v>1.22631086521655</v>
      </c>
      <c r="D6976">
        <v>0.93851572105410397</v>
      </c>
      <c r="E6976">
        <v>0.74568967547740495</v>
      </c>
      <c r="F6976">
        <v>1.29501390819289</v>
      </c>
      <c r="G6976">
        <v>2.20214873194633</v>
      </c>
      <c r="H6976">
        <v>1.2201800531006901</v>
      </c>
      <c r="I6976">
        <v>1.89501788531272</v>
      </c>
      <c r="J6976">
        <v>1.77659426818384</v>
      </c>
      <c r="K6976">
        <v>0.48287709607599899</v>
      </c>
      <c r="L6976">
        <v>1.3258675422019901</v>
      </c>
      <c r="M6976">
        <v>1.68601853245734</v>
      </c>
      <c r="N6976">
        <v>2.9575372529288799</v>
      </c>
      <c r="O6976">
        <f t="shared" si="108"/>
        <v>1.3449303890199871</v>
      </c>
    </row>
    <row r="6977" spans="1:15" x14ac:dyDescent="0.2">
      <c r="A6977" s="1" t="s">
        <v>6989</v>
      </c>
      <c r="B6977">
        <v>1356</v>
      </c>
      <c r="C6977">
        <v>0.66480576549882597</v>
      </c>
      <c r="D6977">
        <v>0.90577975732897997</v>
      </c>
      <c r="E6977">
        <v>0.41284189048598602</v>
      </c>
      <c r="F6977">
        <v>1.3727059114523401</v>
      </c>
      <c r="G6977">
        <v>1.47677652238912</v>
      </c>
      <c r="H6977">
        <v>1.55521428175596</v>
      </c>
      <c r="I6977">
        <v>1.0594923643176799</v>
      </c>
      <c r="J6977">
        <v>0.98601329673235705</v>
      </c>
      <c r="K6977">
        <v>1.23554752542234</v>
      </c>
      <c r="L6977">
        <v>0.92206075639559304</v>
      </c>
      <c r="M6977">
        <v>2.03555635976657</v>
      </c>
      <c r="N6977">
        <v>0.28621809127214098</v>
      </c>
      <c r="O6977">
        <f t="shared" si="108"/>
        <v>1.1478904028677956</v>
      </c>
    </row>
    <row r="6978" spans="1:15" x14ac:dyDescent="0.2">
      <c r="A6978" s="1" t="s">
        <v>6990</v>
      </c>
      <c r="B6978">
        <v>1372</v>
      </c>
      <c r="C6978">
        <v>0.419917748887849</v>
      </c>
      <c r="D6978">
        <v>0.44619990474920201</v>
      </c>
      <c r="E6978">
        <v>0.30055590306556701</v>
      </c>
      <c r="F6978">
        <v>0.404122712967733</v>
      </c>
      <c r="G6978">
        <v>0.484803611283947</v>
      </c>
      <c r="H6978">
        <v>0.69227693974800497</v>
      </c>
      <c r="I6978">
        <v>2.0999235549983002</v>
      </c>
      <c r="J6978">
        <v>0.59394984635501702</v>
      </c>
      <c r="K6978">
        <v>0.40208229041422999</v>
      </c>
      <c r="L6978">
        <v>0.55126770701400296</v>
      </c>
      <c r="M6978">
        <v>0.66381262698281296</v>
      </c>
      <c r="N6978">
        <v>0</v>
      </c>
      <c r="O6978">
        <f t="shared" si="108"/>
        <v>0.64171934967878774</v>
      </c>
    </row>
    <row r="6979" spans="1:15" x14ac:dyDescent="0.2">
      <c r="A6979" s="1" t="s">
        <v>6991</v>
      </c>
      <c r="B6979">
        <v>1342</v>
      </c>
      <c r="C6979">
        <v>1.09029099958041</v>
      </c>
      <c r="D6979">
        <v>1.0407922261492</v>
      </c>
      <c r="E6979">
        <v>0.50840002180655997</v>
      </c>
      <c r="F6979">
        <v>1.54731254461618</v>
      </c>
      <c r="G6979">
        <v>1.6486316309453299</v>
      </c>
      <c r="H6979">
        <v>1.4674829635862201</v>
      </c>
      <c r="I6979">
        <v>1.80991453115971</v>
      </c>
      <c r="J6979">
        <v>2.0175066404600401</v>
      </c>
      <c r="K6979">
        <v>1.7089884445499901</v>
      </c>
      <c r="L6979">
        <v>1.60698664757989</v>
      </c>
      <c r="M6979">
        <v>2.2524994179406299</v>
      </c>
      <c r="N6979">
        <v>0.95537613045713199</v>
      </c>
      <c r="O6979">
        <f t="shared" ref="O6979:O7042" si="109">AVERAGE(C6979:M6979)</f>
        <v>1.5180732789431055</v>
      </c>
    </row>
    <row r="6980" spans="1:15" x14ac:dyDescent="0.2">
      <c r="A6980" s="1" t="s">
        <v>6992</v>
      </c>
      <c r="B6980">
        <v>1012</v>
      </c>
      <c r="C6980">
        <v>0.25136956219887102</v>
      </c>
      <c r="D6980">
        <v>0.17414569285247</v>
      </c>
      <c r="E6980">
        <v>9.6311805373292397E-2</v>
      </c>
      <c r="F6980">
        <v>0.20718218602507599</v>
      </c>
      <c r="G6980">
        <v>0.63982935167417598</v>
      </c>
      <c r="H6980">
        <v>0.32858393298956101</v>
      </c>
      <c r="I6980">
        <v>0.720031215657016</v>
      </c>
      <c r="J6980">
        <v>0.39521501340642401</v>
      </c>
      <c r="K6980">
        <v>0.53165587387666002</v>
      </c>
      <c r="L6980">
        <v>0.339973014123165</v>
      </c>
      <c r="M6980">
        <v>0.59996767076444002</v>
      </c>
      <c r="N6980">
        <v>0.48659168088385901</v>
      </c>
      <c r="O6980">
        <f t="shared" si="109"/>
        <v>0.38947866535828646</v>
      </c>
    </row>
    <row r="6981" spans="1:15" x14ac:dyDescent="0.2">
      <c r="A6981" s="1" t="s">
        <v>6993</v>
      </c>
      <c r="B6981">
        <v>1360</v>
      </c>
      <c r="C6981">
        <v>2.3927176843811502</v>
      </c>
      <c r="D6981">
        <v>1.62265281388973</v>
      </c>
      <c r="E6981">
        <v>0.70932264624019503</v>
      </c>
      <c r="F6981">
        <v>1.7580852891624801</v>
      </c>
      <c r="G6981">
        <v>2.2170820290817801</v>
      </c>
      <c r="H6981">
        <v>1.22533591887128</v>
      </c>
      <c r="I6981">
        <v>1.5066660697335399</v>
      </c>
      <c r="J6981">
        <v>2.0509776581472901</v>
      </c>
      <c r="K6981">
        <v>1.4572636039620801</v>
      </c>
      <c r="L6981">
        <v>1.5694648068106301</v>
      </c>
      <c r="M6981">
        <v>1.62350868602566</v>
      </c>
      <c r="N6981">
        <v>6.1463121070914397</v>
      </c>
      <c r="O6981">
        <f t="shared" si="109"/>
        <v>1.6484615642096194</v>
      </c>
    </row>
    <row r="6982" spans="1:15" x14ac:dyDescent="0.2">
      <c r="A6982" s="1" t="s">
        <v>6994</v>
      </c>
      <c r="B6982">
        <v>4721</v>
      </c>
      <c r="C6982">
        <v>0.36037261476844501</v>
      </c>
      <c r="D6982">
        <v>0.25214195940192402</v>
      </c>
      <c r="E6982">
        <v>0.62571837017714804</v>
      </c>
      <c r="F6982">
        <v>0.28867706411204203</v>
      </c>
      <c r="G6982">
        <v>0.308504628784667</v>
      </c>
      <c r="H6982">
        <v>0.29469649238423301</v>
      </c>
      <c r="I6982">
        <v>0.27640131619073</v>
      </c>
      <c r="J6982">
        <v>0.254400634663276</v>
      </c>
      <c r="K6982">
        <v>0.40068594134173802</v>
      </c>
      <c r="L6982">
        <v>0.27624077178464201</v>
      </c>
      <c r="M6982">
        <v>0.28471860147100397</v>
      </c>
      <c r="N6982">
        <v>5.6548830621559E-2</v>
      </c>
      <c r="O6982">
        <f t="shared" si="109"/>
        <v>0.32932349046180448</v>
      </c>
    </row>
    <row r="6983" spans="1:15" x14ac:dyDescent="0.2">
      <c r="A6983" s="1" t="s">
        <v>6995</v>
      </c>
      <c r="B6983">
        <v>4393</v>
      </c>
      <c r="C6983">
        <v>0.44943047044609402</v>
      </c>
      <c r="D6983">
        <v>0.44111470302126998</v>
      </c>
      <c r="E6983">
        <v>0.50006113365786797</v>
      </c>
      <c r="F6983">
        <v>0.33904438710545298</v>
      </c>
      <c r="G6983">
        <v>0.30924887562550601</v>
      </c>
      <c r="H6983">
        <v>0.21729607267390499</v>
      </c>
      <c r="I6983">
        <v>0.29880319580345399</v>
      </c>
      <c r="J6983">
        <v>0.28966254494365301</v>
      </c>
      <c r="K6983">
        <v>0.44494336107856503</v>
      </c>
      <c r="L6983">
        <v>0.202577736807661</v>
      </c>
      <c r="M6983">
        <v>0.24914612285533499</v>
      </c>
      <c r="N6983">
        <v>4.0599117454751699E-2</v>
      </c>
      <c r="O6983">
        <f t="shared" si="109"/>
        <v>0.34012078218352398</v>
      </c>
    </row>
    <row r="6984" spans="1:15" x14ac:dyDescent="0.2">
      <c r="A6984" s="1" t="s">
        <v>6996</v>
      </c>
      <c r="B6984">
        <v>4694</v>
      </c>
      <c r="C6984">
        <v>0.37090126682345798</v>
      </c>
      <c r="D6984">
        <v>0.42699012825747401</v>
      </c>
      <c r="E6984">
        <v>0.31971672509467602</v>
      </c>
      <c r="F6984">
        <v>0.26618410497413503</v>
      </c>
      <c r="G6984">
        <v>0.265738779433915</v>
      </c>
      <c r="H6984">
        <v>0.26565317973911001</v>
      </c>
      <c r="I6984">
        <v>0.188263335919822</v>
      </c>
      <c r="J6984">
        <v>0.46703765734723401</v>
      </c>
      <c r="K6984">
        <v>0.59850103431208102</v>
      </c>
      <c r="L6984">
        <v>0.389002549049911</v>
      </c>
      <c r="M6984">
        <v>0.43634234109428599</v>
      </c>
      <c r="N6984">
        <v>0.30492164990614601</v>
      </c>
      <c r="O6984">
        <f t="shared" si="109"/>
        <v>0.36312100927691832</v>
      </c>
    </row>
    <row r="6985" spans="1:15" x14ac:dyDescent="0.2">
      <c r="A6985" s="1" t="s">
        <v>6997</v>
      </c>
      <c r="B6985">
        <v>4682</v>
      </c>
      <c r="C6985">
        <v>0.309041673937755</v>
      </c>
      <c r="D6985">
        <v>0.37674078098878999</v>
      </c>
      <c r="E6985">
        <v>0.23993506168456599</v>
      </c>
      <c r="F6985">
        <v>0.25608553385336302</v>
      </c>
      <c r="G6985">
        <v>0.25021611539456701</v>
      </c>
      <c r="H6985">
        <v>0.212659065823884</v>
      </c>
      <c r="I6985">
        <v>0.23179315675762799</v>
      </c>
      <c r="J6985">
        <v>0.27325998573216498</v>
      </c>
      <c r="K6985">
        <v>0.165827853663647</v>
      </c>
      <c r="L6985">
        <v>0.23564184267810001</v>
      </c>
      <c r="M6985">
        <v>0.214571162272679</v>
      </c>
      <c r="N6985">
        <v>1.9166342715307299E-2</v>
      </c>
      <c r="O6985">
        <f t="shared" si="109"/>
        <v>0.25143383934428587</v>
      </c>
    </row>
    <row r="6986" spans="1:15" x14ac:dyDescent="0.2">
      <c r="A6986" s="1" t="s">
        <v>6998</v>
      </c>
      <c r="B6986">
        <v>139962</v>
      </c>
      <c r="C6986">
        <v>1.5614612187694701</v>
      </c>
      <c r="D6986">
        <v>1.1739241049512801</v>
      </c>
      <c r="E6986">
        <v>0.78388040764144895</v>
      </c>
      <c r="F6986">
        <v>0.72161592443257605</v>
      </c>
      <c r="G6986">
        <v>1.0064173535368399</v>
      </c>
      <c r="H6986">
        <v>0.87776264845863605</v>
      </c>
      <c r="I6986">
        <v>0.99178304069428502</v>
      </c>
      <c r="J6986">
        <v>1.23246407594485</v>
      </c>
      <c r="K6986">
        <v>0.61605030882468803</v>
      </c>
      <c r="L6986">
        <v>1.3289724927608</v>
      </c>
      <c r="M6986">
        <v>1.07891354231508</v>
      </c>
      <c r="N6986">
        <v>1.2511185805368099</v>
      </c>
      <c r="O6986">
        <f t="shared" si="109"/>
        <v>1.033931374393632</v>
      </c>
    </row>
    <row r="6987" spans="1:15" x14ac:dyDescent="0.2">
      <c r="A6987" s="1" t="s">
        <v>6999</v>
      </c>
      <c r="B6987">
        <v>150224</v>
      </c>
      <c r="C6987">
        <v>0.33572517305315902</v>
      </c>
      <c r="D6987">
        <v>0.32128387636713701</v>
      </c>
      <c r="E6987">
        <v>0.25357011340837299</v>
      </c>
      <c r="F6987">
        <v>0.26482725005023799</v>
      </c>
      <c r="G6987">
        <v>0.28661591504254003</v>
      </c>
      <c r="H6987">
        <v>0.27329594916050698</v>
      </c>
      <c r="I6987">
        <v>0.290569609289067</v>
      </c>
      <c r="J6987">
        <v>0.30403626267190997</v>
      </c>
      <c r="K6987">
        <v>0.254675869179676</v>
      </c>
      <c r="L6987">
        <v>0.31518005537517602</v>
      </c>
      <c r="M6987">
        <v>0.26090535409959598</v>
      </c>
      <c r="N6987">
        <v>0.229391171064183</v>
      </c>
      <c r="O6987">
        <f t="shared" si="109"/>
        <v>0.28733503888157991</v>
      </c>
    </row>
    <row r="6988" spans="1:15" x14ac:dyDescent="0.2">
      <c r="A6988" s="1" t="s">
        <v>7000</v>
      </c>
      <c r="B6988">
        <v>171096</v>
      </c>
      <c r="C6988">
        <v>0.54729805390318698</v>
      </c>
      <c r="D6988">
        <v>0.46363471705362802</v>
      </c>
      <c r="E6988">
        <v>0.33914106507352698</v>
      </c>
      <c r="F6988">
        <v>0.35140254926528502</v>
      </c>
      <c r="G6988">
        <v>0.43941074165897498</v>
      </c>
      <c r="H6988">
        <v>0.39828569835406902</v>
      </c>
      <c r="I6988">
        <v>0.42052333007294401</v>
      </c>
      <c r="J6988">
        <v>0.48357091304233002</v>
      </c>
      <c r="K6988">
        <v>0.31748947049348603</v>
      </c>
      <c r="L6988">
        <v>0.49741636178956</v>
      </c>
      <c r="M6988">
        <v>0.45534758618799398</v>
      </c>
      <c r="N6988">
        <v>0.59597574697778799</v>
      </c>
      <c r="O6988">
        <f t="shared" si="109"/>
        <v>0.4285018624449986</v>
      </c>
    </row>
    <row r="6989" spans="1:15" x14ac:dyDescent="0.2">
      <c r="A6989" s="1" t="s">
        <v>7001</v>
      </c>
      <c r="B6989">
        <v>221454</v>
      </c>
      <c r="C6989">
        <v>0.347903754776548</v>
      </c>
      <c r="D6989">
        <v>0.33607291167544601</v>
      </c>
      <c r="E6989">
        <v>0.26079691473455102</v>
      </c>
      <c r="F6989">
        <v>0.30946754357865602</v>
      </c>
      <c r="G6989">
        <v>0.36696422412278701</v>
      </c>
      <c r="H6989">
        <v>0.33575878515298502</v>
      </c>
      <c r="I6989">
        <v>0.36321549660047397</v>
      </c>
      <c r="J6989">
        <v>0.39467195915232001</v>
      </c>
      <c r="K6989">
        <v>0.26802811870986698</v>
      </c>
      <c r="L6989">
        <v>0.38768593388466699</v>
      </c>
      <c r="M6989">
        <v>0.34816375352955398</v>
      </c>
      <c r="N6989">
        <v>0.315177400029302</v>
      </c>
      <c r="O6989">
        <f t="shared" si="109"/>
        <v>0.33806630871980498</v>
      </c>
    </row>
    <row r="6990" spans="1:15" x14ac:dyDescent="0.2">
      <c r="A6990" s="1" t="s">
        <v>7002</v>
      </c>
      <c r="B6990">
        <v>8253</v>
      </c>
      <c r="C6990">
        <v>0.61544899360319805</v>
      </c>
      <c r="D6990">
        <v>0.65233049105273</v>
      </c>
      <c r="E6990">
        <v>0.79262957796657596</v>
      </c>
      <c r="F6990">
        <v>1.04970150513317</v>
      </c>
      <c r="G6990">
        <v>1.3756733165677699</v>
      </c>
      <c r="H6990">
        <v>1.1999500035799799</v>
      </c>
      <c r="I6990">
        <v>1.10521199407587</v>
      </c>
      <c r="J6990">
        <v>1.1967481632836401</v>
      </c>
      <c r="K6990">
        <v>1.10373797036713</v>
      </c>
      <c r="L6990">
        <v>1.11079249079614</v>
      </c>
      <c r="M6990">
        <v>1.4545663432401099</v>
      </c>
      <c r="N6990">
        <v>0.42432803435653899</v>
      </c>
      <c r="O6990">
        <f t="shared" si="109"/>
        <v>1.0597082590605742</v>
      </c>
    </row>
    <row r="6991" spans="1:15" x14ac:dyDescent="0.2">
      <c r="A6991" s="1" t="s">
        <v>7003</v>
      </c>
      <c r="B6991">
        <v>39853</v>
      </c>
      <c r="C6991">
        <v>0.213886928119354</v>
      </c>
      <c r="D6991">
        <v>0.23245314275388601</v>
      </c>
      <c r="E6991">
        <v>0.19101360852225099</v>
      </c>
      <c r="F6991">
        <v>0.18643579838857599</v>
      </c>
      <c r="G6991">
        <v>0.209024687206189</v>
      </c>
      <c r="H6991">
        <v>0.16479078284350901</v>
      </c>
      <c r="I6991">
        <v>0.19956773365289501</v>
      </c>
      <c r="J6991">
        <v>0.21190911817555</v>
      </c>
      <c r="K6991">
        <v>0.15192343785527901</v>
      </c>
      <c r="L6991">
        <v>0.15623879912351299</v>
      </c>
      <c r="M6991">
        <v>0.172874090412658</v>
      </c>
      <c r="N6991">
        <v>0.20231483127712399</v>
      </c>
      <c r="O6991">
        <f t="shared" si="109"/>
        <v>0.19001073882305997</v>
      </c>
    </row>
    <row r="6992" spans="1:15" x14ac:dyDescent="0.2">
      <c r="A6992" s="1" t="s">
        <v>7004</v>
      </c>
      <c r="B6992">
        <v>2763</v>
      </c>
      <c r="C6992">
        <v>7.5309202354875995E-2</v>
      </c>
      <c r="D6992">
        <v>6.6581637994670401E-2</v>
      </c>
      <c r="E6992">
        <v>1.80902488075525E-2</v>
      </c>
      <c r="F6992">
        <v>6.5766409442535895E-2</v>
      </c>
      <c r="G6992">
        <v>0.29277707151579802</v>
      </c>
      <c r="H6992">
        <v>0.19228326983320501</v>
      </c>
      <c r="I6992">
        <v>0.11222331419670301</v>
      </c>
      <c r="J6992">
        <v>0.114302084291539</v>
      </c>
      <c r="K6992">
        <v>0.11954870921633599</v>
      </c>
      <c r="L6992">
        <v>0.21773857672636801</v>
      </c>
      <c r="M6992">
        <v>0.14240332151632701</v>
      </c>
      <c r="N6992">
        <v>0.57689113454013197</v>
      </c>
      <c r="O6992">
        <f t="shared" si="109"/>
        <v>0.12882034962690098</v>
      </c>
    </row>
    <row r="6993" spans="1:15" x14ac:dyDescent="0.2">
      <c r="A6993" s="1" t="s">
        <v>7005</v>
      </c>
      <c r="B6993">
        <v>39166</v>
      </c>
      <c r="C6993">
        <v>0.45568382279658498</v>
      </c>
      <c r="D6993">
        <v>0.47106778807522398</v>
      </c>
      <c r="E6993">
        <v>0.27824188094737101</v>
      </c>
      <c r="F6993">
        <v>0.341443073134511</v>
      </c>
      <c r="G6993">
        <v>0.50633237718776702</v>
      </c>
      <c r="H6993">
        <v>0.35297737794237499</v>
      </c>
      <c r="I6993">
        <v>0.44690858950962298</v>
      </c>
      <c r="J6993">
        <v>0.44746768466848003</v>
      </c>
      <c r="K6993">
        <v>0.346867245702147</v>
      </c>
      <c r="L6993">
        <v>0.44594698866466997</v>
      </c>
      <c r="M6993">
        <v>0.44245604146892897</v>
      </c>
      <c r="N6993">
        <v>13.4954918032444</v>
      </c>
      <c r="O6993">
        <f t="shared" si="109"/>
        <v>0.41230844273615291</v>
      </c>
    </row>
    <row r="6994" spans="1:15" x14ac:dyDescent="0.2">
      <c r="A6994" s="1" t="s">
        <v>7006</v>
      </c>
      <c r="B6994">
        <v>4432</v>
      </c>
      <c r="C6994">
        <v>0.51332146309875504</v>
      </c>
      <c r="D6994">
        <v>0.497925953720676</v>
      </c>
      <c r="E6994">
        <v>1.1035359943587399</v>
      </c>
      <c r="F6994">
        <v>0.84821215244180503</v>
      </c>
      <c r="G6994">
        <v>0.78005302160950696</v>
      </c>
      <c r="H6994">
        <v>0.76818117963965604</v>
      </c>
      <c r="I6994">
        <v>0.65997791701649799</v>
      </c>
      <c r="J6994">
        <v>0.60153424005735601</v>
      </c>
      <c r="K6994">
        <v>1.0215100222359399</v>
      </c>
      <c r="L6994">
        <v>0.68782088468342295</v>
      </c>
      <c r="M6994">
        <v>0.878082731571173</v>
      </c>
      <c r="N6994">
        <v>0.76712627226306296</v>
      </c>
      <c r="O6994">
        <f t="shared" si="109"/>
        <v>0.76001414185759364</v>
      </c>
    </row>
    <row r="6995" spans="1:15" x14ac:dyDescent="0.2">
      <c r="A6995" s="1" t="s">
        <v>7007</v>
      </c>
      <c r="B6995">
        <v>41724</v>
      </c>
      <c r="C6995">
        <v>0.13000900505280399</v>
      </c>
      <c r="D6995">
        <v>0.13051290718911801</v>
      </c>
      <c r="E6995">
        <v>0.15774035550096699</v>
      </c>
      <c r="F6995">
        <v>0.153713031888004</v>
      </c>
      <c r="G6995">
        <v>0.142523671696451</v>
      </c>
      <c r="H6995">
        <v>0.122155961600225</v>
      </c>
      <c r="I6995">
        <v>0.111782546398457</v>
      </c>
      <c r="J6995">
        <v>0.13914592302307299</v>
      </c>
      <c r="K6995">
        <v>0.13086908607473</v>
      </c>
      <c r="L6995">
        <v>0.110767096494262</v>
      </c>
      <c r="M6995">
        <v>0.12110703242221101</v>
      </c>
      <c r="N6995">
        <v>3.9945131758244501</v>
      </c>
      <c r="O6995">
        <f t="shared" si="109"/>
        <v>0.13184787430366379</v>
      </c>
    </row>
    <row r="6996" spans="1:15" x14ac:dyDescent="0.2">
      <c r="A6996" s="1" t="s">
        <v>7008</v>
      </c>
      <c r="B6996">
        <v>131680</v>
      </c>
      <c r="C6996">
        <v>0.79001244013685501</v>
      </c>
      <c r="D6996">
        <v>0.79756952867537201</v>
      </c>
      <c r="E6996">
        <v>0.491511239253415</v>
      </c>
      <c r="F6996">
        <v>0.82778481158092199</v>
      </c>
      <c r="G6996">
        <v>1.0212130076755499</v>
      </c>
      <c r="H6996">
        <v>0.88051213166193998</v>
      </c>
      <c r="I6996">
        <v>0.92468932171453799</v>
      </c>
      <c r="J6996">
        <v>0.98116748259993403</v>
      </c>
      <c r="K6996">
        <v>0.67019656161639396</v>
      </c>
      <c r="L6996">
        <v>0.94384622360720605</v>
      </c>
      <c r="M6996">
        <v>1.01786283172164</v>
      </c>
      <c r="N6996">
        <v>0.72981014816169698</v>
      </c>
      <c r="O6996">
        <f t="shared" si="109"/>
        <v>0.8496695982039788</v>
      </c>
    </row>
    <row r="6997" spans="1:15" x14ac:dyDescent="0.2">
      <c r="A6997" s="1" t="s">
        <v>7009</v>
      </c>
      <c r="B6997">
        <v>2593</v>
      </c>
      <c r="C6997">
        <v>0.26717929293263298</v>
      </c>
      <c r="D6997">
        <v>0.17319367141943001</v>
      </c>
      <c r="E6997">
        <v>5.5901171083793298E-2</v>
      </c>
      <c r="F6997">
        <v>0.152135426014123</v>
      </c>
      <c r="G6997">
        <v>0.14765080682013901</v>
      </c>
      <c r="H6997">
        <v>0.100233750161175</v>
      </c>
      <c r="I6997">
        <v>0.235175575400487</v>
      </c>
      <c r="J6997">
        <v>0.153800608570721</v>
      </c>
      <c r="K6997">
        <v>7.6169221841336399E-2</v>
      </c>
      <c r="L6997">
        <v>0.143062799558071</v>
      </c>
      <c r="M6997">
        <v>0.19410324769753401</v>
      </c>
      <c r="N6997">
        <v>0.60519575016247296</v>
      </c>
      <c r="O6997">
        <f t="shared" si="109"/>
        <v>0.15441868831813113</v>
      </c>
    </row>
    <row r="6998" spans="1:15" x14ac:dyDescent="0.2">
      <c r="A6998" s="1" t="s">
        <v>7010</v>
      </c>
      <c r="B6998">
        <v>2815</v>
      </c>
      <c r="C6998">
        <v>0.238417774242938</v>
      </c>
      <c r="D6998">
        <v>0.203743568828786</v>
      </c>
      <c r="E6998">
        <v>6.8360897407737306E-2</v>
      </c>
      <c r="F6998">
        <v>0.29682674633108003</v>
      </c>
      <c r="G6998">
        <v>0.53086441978157395</v>
      </c>
      <c r="H6998">
        <v>0.53326782122794503</v>
      </c>
      <c r="I6998">
        <v>0.28730862747269997</v>
      </c>
      <c r="J6998">
        <v>0.60230815785904102</v>
      </c>
      <c r="K6998">
        <v>0.185083231529929</v>
      </c>
      <c r="L6998">
        <v>0.35369041263698803</v>
      </c>
      <c r="M6998">
        <v>0.44840810827592298</v>
      </c>
      <c r="N6998">
        <v>1.2304941813472301</v>
      </c>
      <c r="O6998">
        <f t="shared" si="109"/>
        <v>0.34075270596314922</v>
      </c>
    </row>
    <row r="6999" spans="1:15" x14ac:dyDescent="0.2">
      <c r="A6999" s="1" t="s">
        <v>7011</v>
      </c>
      <c r="B6999">
        <v>2645</v>
      </c>
      <c r="C6999">
        <v>6.9119524390422293E-2</v>
      </c>
      <c r="D6999">
        <v>0.26710309625304901</v>
      </c>
      <c r="E6999">
        <v>7.1809738499061304E-2</v>
      </c>
      <c r="F6999">
        <v>0.101876251730462</v>
      </c>
      <c r="G6999">
        <v>0.13007311544519401</v>
      </c>
      <c r="H6999">
        <v>0.123551499840753</v>
      </c>
      <c r="I6999">
        <v>0.113322211677873</v>
      </c>
      <c r="J6999">
        <v>0.14903384342162301</v>
      </c>
      <c r="K6999">
        <v>0.10170808021988299</v>
      </c>
      <c r="L6999">
        <v>0.19729500251228199</v>
      </c>
      <c r="M6999">
        <v>8.6082317979245704E-2</v>
      </c>
      <c r="N6999">
        <v>3.5623310934866703E-2</v>
      </c>
      <c r="O6999">
        <f t="shared" si="109"/>
        <v>0.12827042563362259</v>
      </c>
    </row>
    <row r="7000" spans="1:15" x14ac:dyDescent="0.2">
      <c r="A7000" s="1" t="s">
        <v>7012</v>
      </c>
      <c r="B7000">
        <v>2773</v>
      </c>
      <c r="C7000">
        <v>0.49251572198878202</v>
      </c>
      <c r="D7000">
        <v>0.47498306310230998</v>
      </c>
      <c r="E7000">
        <v>0.272177676730812</v>
      </c>
      <c r="F7000">
        <v>0.78551079080276998</v>
      </c>
      <c r="G7000">
        <v>1.16274939826212</v>
      </c>
      <c r="H7000">
        <v>1.0788989990928499</v>
      </c>
      <c r="I7000">
        <v>0.80229855675275397</v>
      </c>
      <c r="J7000">
        <v>0.96681707681164197</v>
      </c>
      <c r="K7000">
        <v>0.68461915186329503</v>
      </c>
      <c r="L7000">
        <v>0.95133704985756895</v>
      </c>
      <c r="M7000">
        <v>1.15528536644836</v>
      </c>
      <c r="N7000">
        <v>0.28194446973210002</v>
      </c>
      <c r="O7000">
        <f t="shared" si="109"/>
        <v>0.80247207742847848</v>
      </c>
    </row>
    <row r="7001" spans="1:15" x14ac:dyDescent="0.2">
      <c r="A7001" s="1" t="s">
        <v>7013</v>
      </c>
      <c r="B7001">
        <v>49220</v>
      </c>
      <c r="C7001">
        <v>1.8212982989794899</v>
      </c>
      <c r="D7001">
        <v>1.4028122262646201</v>
      </c>
      <c r="E7001">
        <v>1.03213805228764</v>
      </c>
      <c r="F7001">
        <v>0.86638441119550902</v>
      </c>
      <c r="G7001">
        <v>1.24065532913364</v>
      </c>
      <c r="H7001">
        <v>1.03606477974893</v>
      </c>
      <c r="I7001">
        <v>1.15915146588968</v>
      </c>
      <c r="J7001">
        <v>1.3352730249065601</v>
      </c>
      <c r="K7001">
        <v>0.75076186997632099</v>
      </c>
      <c r="L7001">
        <v>1.6885580790220001</v>
      </c>
      <c r="M7001">
        <v>1.28123752721391</v>
      </c>
      <c r="N7001">
        <v>1.3364805648831599</v>
      </c>
      <c r="O7001">
        <f t="shared" si="109"/>
        <v>1.237666824056209</v>
      </c>
    </row>
    <row r="7002" spans="1:15" x14ac:dyDescent="0.2">
      <c r="A7002" s="1" t="s">
        <v>7014</v>
      </c>
      <c r="B7002">
        <v>31301</v>
      </c>
      <c r="C7002">
        <v>0.93405800051030696</v>
      </c>
      <c r="D7002">
        <v>0.88593978659060302</v>
      </c>
      <c r="E7002">
        <v>0.69223939991880501</v>
      </c>
      <c r="F7002">
        <v>1.01948019897275</v>
      </c>
      <c r="G7002">
        <v>1.25294080101503</v>
      </c>
      <c r="H7002">
        <v>1.00080927301718</v>
      </c>
      <c r="I7002">
        <v>1.0427069101391999</v>
      </c>
      <c r="J7002">
        <v>1.12731772934761</v>
      </c>
      <c r="K7002">
        <v>0.76785193576039901</v>
      </c>
      <c r="L7002">
        <v>1.0334698960347299</v>
      </c>
      <c r="M7002">
        <v>1.19994530368033</v>
      </c>
      <c r="N7002">
        <v>0.67622988447302401</v>
      </c>
      <c r="O7002">
        <f t="shared" si="109"/>
        <v>0.99606902136244946</v>
      </c>
    </row>
    <row r="7003" spans="1:15" x14ac:dyDescent="0.2">
      <c r="A7003" s="1" t="s">
        <v>7015</v>
      </c>
      <c r="B7003">
        <v>34214</v>
      </c>
      <c r="C7003">
        <v>0.43176563345098401</v>
      </c>
      <c r="D7003">
        <v>0.53337437153876399</v>
      </c>
      <c r="E7003">
        <v>0.60503324633480704</v>
      </c>
      <c r="F7003">
        <v>0.438117014010308</v>
      </c>
      <c r="G7003">
        <v>0.38350633104934301</v>
      </c>
      <c r="H7003">
        <v>0.39660909441296899</v>
      </c>
      <c r="I7003">
        <v>0.30511267054105001</v>
      </c>
      <c r="J7003">
        <v>0.408707890711143</v>
      </c>
      <c r="K7003">
        <v>0.43106064525309701</v>
      </c>
      <c r="L7003">
        <v>0.39128139382458299</v>
      </c>
      <c r="M7003">
        <v>0.34713016132699898</v>
      </c>
      <c r="N7003">
        <v>0.40020799970464999</v>
      </c>
      <c r="O7003">
        <f t="shared" si="109"/>
        <v>0.42469985931400434</v>
      </c>
    </row>
    <row r="7004" spans="1:15" x14ac:dyDescent="0.2">
      <c r="A7004" s="1" t="s">
        <v>7016</v>
      </c>
      <c r="B7004">
        <v>156789</v>
      </c>
      <c r="C7004">
        <v>1.3647111699444301</v>
      </c>
      <c r="D7004">
        <v>1.02871858295677</v>
      </c>
      <c r="E7004">
        <v>0.72258594411627097</v>
      </c>
      <c r="F7004">
        <v>0.67426859977598597</v>
      </c>
      <c r="G7004">
        <v>0.90798223266761802</v>
      </c>
      <c r="H7004">
        <v>0.812269683966787</v>
      </c>
      <c r="I7004">
        <v>0.91701761028694695</v>
      </c>
      <c r="J7004">
        <v>1.05185017561086</v>
      </c>
      <c r="K7004">
        <v>0.65699767215110805</v>
      </c>
      <c r="L7004">
        <v>1.2259404238409799</v>
      </c>
      <c r="M7004">
        <v>1.00163669156931</v>
      </c>
      <c r="N7004">
        <v>1.1419567801128501</v>
      </c>
      <c r="O7004">
        <f t="shared" si="109"/>
        <v>0.94217988971700606</v>
      </c>
    </row>
    <row r="7005" spans="1:15" x14ac:dyDescent="0.2">
      <c r="A7005" s="1" t="s">
        <v>7017</v>
      </c>
      <c r="B7005">
        <v>34246</v>
      </c>
      <c r="C7005">
        <v>0.60953352209206102</v>
      </c>
      <c r="D7005">
        <v>0.61869047554541001</v>
      </c>
      <c r="E7005">
        <v>0.34434163428236902</v>
      </c>
      <c r="F7005">
        <v>0.59711728935669195</v>
      </c>
      <c r="G7005">
        <v>0.66202117799722504</v>
      </c>
      <c r="H7005">
        <v>0.523974560141792</v>
      </c>
      <c r="I7005">
        <v>0.51956500903417402</v>
      </c>
      <c r="J7005">
        <v>0.64278022683717995</v>
      </c>
      <c r="K7005">
        <v>0.43244770566117502</v>
      </c>
      <c r="L7005">
        <v>0.64249940083937995</v>
      </c>
      <c r="M7005">
        <v>0.64753800876855605</v>
      </c>
      <c r="N7005">
        <v>0.69819467328222795</v>
      </c>
      <c r="O7005">
        <f t="shared" si="109"/>
        <v>0.56731900095963761</v>
      </c>
    </row>
    <row r="7006" spans="1:15" x14ac:dyDescent="0.2">
      <c r="A7006" s="1" t="s">
        <v>7018</v>
      </c>
      <c r="B7006">
        <v>2735</v>
      </c>
      <c r="C7006">
        <v>0.23945470948209699</v>
      </c>
      <c r="D7006">
        <v>0.229203859626982</v>
      </c>
      <c r="E7006">
        <v>1.1326210523913001</v>
      </c>
      <c r="F7006">
        <v>0.60789489471601899</v>
      </c>
      <c r="G7006">
        <v>0.59606448729338801</v>
      </c>
      <c r="H7006">
        <v>0.47864202657551902</v>
      </c>
      <c r="I7006">
        <v>0.43648304056056098</v>
      </c>
      <c r="J7006">
        <v>0.290787833623735</v>
      </c>
      <c r="K7006">
        <v>0.80618828703204903</v>
      </c>
      <c r="L7006">
        <v>0.550270661708127</v>
      </c>
      <c r="M7006">
        <v>0.69374689535376299</v>
      </c>
      <c r="N7006">
        <v>0</v>
      </c>
      <c r="O7006">
        <f t="shared" si="109"/>
        <v>0.55103252257850366</v>
      </c>
    </row>
    <row r="7007" spans="1:15" x14ac:dyDescent="0.2">
      <c r="A7007" s="1" t="s">
        <v>7019</v>
      </c>
      <c r="B7007">
        <v>51601</v>
      </c>
      <c r="C7007">
        <v>0.60041800968569203</v>
      </c>
      <c r="D7007">
        <v>0.56844595026836597</v>
      </c>
      <c r="E7007">
        <v>0.58303100428917298</v>
      </c>
      <c r="F7007">
        <v>0.55228757363110803</v>
      </c>
      <c r="G7007">
        <v>0.491095155245304</v>
      </c>
      <c r="H7007">
        <v>0.46272287678163998</v>
      </c>
      <c r="I7007">
        <v>0.41667757981130799</v>
      </c>
      <c r="J7007">
        <v>0.51752775189502997</v>
      </c>
      <c r="K7007">
        <v>0.43835653660087898</v>
      </c>
      <c r="L7007">
        <v>0.47296829648626698</v>
      </c>
      <c r="M7007">
        <v>0.47579171660192898</v>
      </c>
      <c r="N7007">
        <v>0.70733761824428498</v>
      </c>
      <c r="O7007">
        <f t="shared" si="109"/>
        <v>0.50721113193606326</v>
      </c>
    </row>
    <row r="7008" spans="1:15" x14ac:dyDescent="0.2">
      <c r="A7008" s="1" t="s">
        <v>7020</v>
      </c>
      <c r="B7008">
        <v>48836</v>
      </c>
      <c r="C7008">
        <v>0.33152788934722899</v>
      </c>
      <c r="D7008">
        <v>0.45550591106004401</v>
      </c>
      <c r="E7008">
        <v>0.56711807613162002</v>
      </c>
      <c r="F7008">
        <v>0.38685955933007199</v>
      </c>
      <c r="G7008">
        <v>0.35388742543839002</v>
      </c>
      <c r="H7008">
        <v>0.36766932657934898</v>
      </c>
      <c r="I7008">
        <v>0.36106189915641801</v>
      </c>
      <c r="J7008">
        <v>0.32358012737141401</v>
      </c>
      <c r="K7008">
        <v>0.37169087953998597</v>
      </c>
      <c r="L7008">
        <v>0.34843542783951897</v>
      </c>
      <c r="M7008">
        <v>0.32505178205213398</v>
      </c>
      <c r="N7008">
        <v>0.53393552873967898</v>
      </c>
      <c r="O7008">
        <f t="shared" si="109"/>
        <v>0.38112620944056136</v>
      </c>
    </row>
    <row r="7009" spans="1:15" x14ac:dyDescent="0.2">
      <c r="A7009" s="1" t="s">
        <v>7021</v>
      </c>
      <c r="B7009">
        <v>39043</v>
      </c>
      <c r="C7009">
        <v>0.33774495435799501</v>
      </c>
      <c r="D7009">
        <v>0.38431338006632998</v>
      </c>
      <c r="E7009">
        <v>1.62782287704093</v>
      </c>
      <c r="F7009">
        <v>0.78701145478272705</v>
      </c>
      <c r="G7009">
        <v>0.40830774399696901</v>
      </c>
      <c r="H7009">
        <v>0.48495170221798001</v>
      </c>
      <c r="I7009">
        <v>0.30278241369539399</v>
      </c>
      <c r="J7009">
        <v>0.35854098749726099</v>
      </c>
      <c r="K7009">
        <v>1.0066811375837501</v>
      </c>
      <c r="L7009">
        <v>0.29336083413744501</v>
      </c>
      <c r="M7009">
        <v>0.319056312313929</v>
      </c>
      <c r="N7009">
        <v>7.2415137901585398</v>
      </c>
      <c r="O7009">
        <f t="shared" si="109"/>
        <v>0.57368852706279194</v>
      </c>
    </row>
    <row r="7010" spans="1:15" x14ac:dyDescent="0.2">
      <c r="A7010" s="1" t="s">
        <v>7022</v>
      </c>
      <c r="B7010">
        <v>324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0.11796755363468001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f t="shared" si="109"/>
        <v>1.0724323057698182E-2</v>
      </c>
    </row>
    <row r="7011" spans="1:15" x14ac:dyDescent="0.2">
      <c r="A7011" s="1" t="s">
        <v>7023</v>
      </c>
      <c r="B7011">
        <v>393</v>
      </c>
      <c r="C7011">
        <v>0.18056862492880901</v>
      </c>
      <c r="D7011">
        <v>0.157346048093121</v>
      </c>
      <c r="E7011">
        <v>0</v>
      </c>
      <c r="F7011">
        <v>0.304296761168938</v>
      </c>
      <c r="G7011">
        <v>0.175085694835898</v>
      </c>
      <c r="H7011">
        <v>0.28204150991131099</v>
      </c>
      <c r="I7011">
        <v>0</v>
      </c>
      <c r="J7011">
        <v>0</v>
      </c>
      <c r="K7011">
        <v>0.16463231782298501</v>
      </c>
      <c r="L7011">
        <v>0</v>
      </c>
      <c r="M7011">
        <v>0.1931193647626</v>
      </c>
      <c r="N7011">
        <v>0</v>
      </c>
      <c r="O7011">
        <f t="shared" si="109"/>
        <v>0.13246275650215109</v>
      </c>
    </row>
    <row r="7012" spans="1:15" x14ac:dyDescent="0.2">
      <c r="A7012" s="1" t="s">
        <v>7024</v>
      </c>
      <c r="B7012">
        <v>388</v>
      </c>
      <c r="C7012">
        <v>0.179795615788366</v>
      </c>
      <c r="D7012">
        <v>0</v>
      </c>
      <c r="E7012">
        <v>0</v>
      </c>
      <c r="F7012">
        <v>0</v>
      </c>
      <c r="G7012">
        <v>0.179615568582148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0.29341202455554799</v>
      </c>
      <c r="N7012">
        <v>0</v>
      </c>
      <c r="O7012">
        <f t="shared" si="109"/>
        <v>5.9347564447823811E-2</v>
      </c>
    </row>
    <row r="7013" spans="1:15" x14ac:dyDescent="0.2">
      <c r="A7013" s="1" t="s">
        <v>7025</v>
      </c>
      <c r="B7013">
        <v>355</v>
      </c>
      <c r="C7013">
        <v>0</v>
      </c>
      <c r="D7013">
        <v>0</v>
      </c>
      <c r="E7013">
        <v>0</v>
      </c>
      <c r="F7013">
        <v>0</v>
      </c>
      <c r="G7013">
        <v>0.19382726217044399</v>
      </c>
      <c r="H7013">
        <v>0</v>
      </c>
      <c r="I7013">
        <v>0</v>
      </c>
      <c r="J7013">
        <v>0.12337856521132801</v>
      </c>
      <c r="K7013">
        <v>0.364509864250327</v>
      </c>
      <c r="L7013">
        <v>0</v>
      </c>
      <c r="M7013">
        <v>0</v>
      </c>
      <c r="N7013">
        <v>0</v>
      </c>
      <c r="O7013">
        <f t="shared" si="109"/>
        <v>6.1974153784736273E-2</v>
      </c>
    </row>
    <row r="7014" spans="1:15" x14ac:dyDescent="0.2">
      <c r="A7014" s="1" t="s">
        <v>7026</v>
      </c>
      <c r="B7014">
        <v>781</v>
      </c>
      <c r="C7014">
        <v>0.24178616564448999</v>
      </c>
      <c r="D7014">
        <v>0.152415133205695</v>
      </c>
      <c r="E7014">
        <v>6.3999177279472005E-2</v>
      </c>
      <c r="F7014">
        <v>3.7783459694505299E-2</v>
      </c>
      <c r="G7014">
        <v>4.5181179993110603E-2</v>
      </c>
      <c r="H7014">
        <v>0.18596882462870401</v>
      </c>
      <c r="I7014">
        <v>0.125723161019725</v>
      </c>
      <c r="J7014">
        <v>0.112162332010298</v>
      </c>
      <c r="K7014">
        <v>0</v>
      </c>
      <c r="L7014">
        <v>4.6759999109866397E-2</v>
      </c>
      <c r="M7014">
        <v>0.15088141757363699</v>
      </c>
      <c r="N7014">
        <v>0</v>
      </c>
      <c r="O7014">
        <f t="shared" si="109"/>
        <v>0.10569644092359122</v>
      </c>
    </row>
    <row r="7015" spans="1:15" x14ac:dyDescent="0.2">
      <c r="A7015" s="1" t="s">
        <v>7027</v>
      </c>
      <c r="B7015">
        <v>1952</v>
      </c>
      <c r="C7015">
        <v>0.20395342835348601</v>
      </c>
      <c r="D7015">
        <v>0.420139944361763</v>
      </c>
      <c r="E7015">
        <v>0.17668297461134599</v>
      </c>
      <c r="F7015">
        <v>0.27688446245282</v>
      </c>
      <c r="G7015">
        <v>0.307310720680599</v>
      </c>
      <c r="H7015">
        <v>0.38182326017618201</v>
      </c>
      <c r="I7015">
        <v>0.47919412653443999</v>
      </c>
      <c r="J7015">
        <v>0.27752525891811503</v>
      </c>
      <c r="K7015">
        <v>0.23899829119681101</v>
      </c>
      <c r="L7015">
        <v>0.33232720193517901</v>
      </c>
      <c r="M7015">
        <v>0.15859396711218901</v>
      </c>
      <c r="N7015">
        <v>2.1836571660710902E-2</v>
      </c>
      <c r="O7015">
        <f t="shared" si="109"/>
        <v>0.29576669421208462</v>
      </c>
    </row>
    <row r="7016" spans="1:15" x14ac:dyDescent="0.2">
      <c r="A7016" s="1" t="s">
        <v>7028</v>
      </c>
      <c r="B7016">
        <v>32308</v>
      </c>
      <c r="C7016">
        <v>1.9412863077789</v>
      </c>
      <c r="D7016">
        <v>1.4614225264160701</v>
      </c>
      <c r="E7016">
        <v>0.77845660169476005</v>
      </c>
      <c r="F7016">
        <v>2.1561579750595299</v>
      </c>
      <c r="G7016">
        <v>2.96699101933058</v>
      </c>
      <c r="H7016">
        <v>2.4185371338513901</v>
      </c>
      <c r="I7016">
        <v>2.4152673858313398</v>
      </c>
      <c r="J7016">
        <v>2.5100818498222801</v>
      </c>
      <c r="K7016">
        <v>1.7866492099578499</v>
      </c>
      <c r="L7016">
        <v>2.4633146308802898</v>
      </c>
      <c r="M7016">
        <v>2.9950257266566198</v>
      </c>
      <c r="N7016">
        <v>1.7906116824667799</v>
      </c>
      <c r="O7016">
        <f t="shared" si="109"/>
        <v>2.1721082152072375</v>
      </c>
    </row>
    <row r="7017" spans="1:15" x14ac:dyDescent="0.2">
      <c r="A7017" s="1" t="s">
        <v>7029</v>
      </c>
      <c r="B7017">
        <v>30536</v>
      </c>
      <c r="C7017">
        <v>0.17742600498205299</v>
      </c>
      <c r="D7017">
        <v>0.17901462293727799</v>
      </c>
      <c r="E7017">
        <v>8.4134941485484602E-2</v>
      </c>
      <c r="F7017">
        <v>0.216414608126204</v>
      </c>
      <c r="G7017">
        <v>0.18847355275152</v>
      </c>
      <c r="H7017">
        <v>0.201365004646229</v>
      </c>
      <c r="I7017">
        <v>0.215272071098388</v>
      </c>
      <c r="J7017">
        <v>0.199790217164351</v>
      </c>
      <c r="K7017">
        <v>0.125791412759057</v>
      </c>
      <c r="L7017">
        <v>0.21590062534555099</v>
      </c>
      <c r="M7017">
        <v>0.20505019007124001</v>
      </c>
      <c r="N7017">
        <v>0.33813670615797697</v>
      </c>
      <c r="O7017">
        <f t="shared" si="109"/>
        <v>0.18260302285157778</v>
      </c>
    </row>
    <row r="7018" spans="1:15" x14ac:dyDescent="0.2">
      <c r="A7018" s="1" t="s">
        <v>7030</v>
      </c>
      <c r="B7018">
        <v>34125</v>
      </c>
      <c r="C7018">
        <v>0.43292694955496203</v>
      </c>
      <c r="D7018">
        <v>0.438453754214229</v>
      </c>
      <c r="E7018">
        <v>0.58573903725601595</v>
      </c>
      <c r="F7018">
        <v>0.48545438994618101</v>
      </c>
      <c r="G7018">
        <v>0.46009461906598997</v>
      </c>
      <c r="H7018">
        <v>0.41503215085078798</v>
      </c>
      <c r="I7018">
        <v>0.37140614139207001</v>
      </c>
      <c r="J7018">
        <v>0.47654952973291198</v>
      </c>
      <c r="K7018">
        <v>0.44366057763039801</v>
      </c>
      <c r="L7018">
        <v>0.390020726286681</v>
      </c>
      <c r="M7018">
        <v>0.49508656692889502</v>
      </c>
      <c r="N7018">
        <v>0.63075449582578702</v>
      </c>
      <c r="O7018">
        <f t="shared" si="109"/>
        <v>0.45403858571446559</v>
      </c>
    </row>
    <row r="7019" spans="1:15" x14ac:dyDescent="0.2">
      <c r="A7019" s="1" t="s">
        <v>7031</v>
      </c>
      <c r="B7019">
        <v>35937</v>
      </c>
      <c r="C7019">
        <v>0.234666960532872</v>
      </c>
      <c r="D7019">
        <v>0.17785643187071501</v>
      </c>
      <c r="E7019">
        <v>0.182724311592114</v>
      </c>
      <c r="F7019">
        <v>0.198691401609873</v>
      </c>
      <c r="G7019">
        <v>0.21020001181474901</v>
      </c>
      <c r="H7019">
        <v>0.208645693472126</v>
      </c>
      <c r="I7019">
        <v>0.19025266515338099</v>
      </c>
      <c r="J7019">
        <v>0.22066379883520401</v>
      </c>
      <c r="K7019">
        <v>0.20462817489542801</v>
      </c>
      <c r="L7019">
        <v>0.23798047039443701</v>
      </c>
      <c r="M7019">
        <v>0.21274770675166499</v>
      </c>
      <c r="N7019">
        <v>0.123417151128709</v>
      </c>
      <c r="O7019">
        <f t="shared" si="109"/>
        <v>0.20718705699296036</v>
      </c>
    </row>
    <row r="7020" spans="1:15" x14ac:dyDescent="0.2">
      <c r="A7020" s="1" t="s">
        <v>7032</v>
      </c>
      <c r="B7020">
        <v>33213</v>
      </c>
      <c r="C7020">
        <v>0.52070087299938295</v>
      </c>
      <c r="D7020">
        <v>0.42554477475966002</v>
      </c>
      <c r="E7020">
        <v>0.29861643642734698</v>
      </c>
      <c r="F7020">
        <v>0.50093558586656695</v>
      </c>
      <c r="G7020">
        <v>0.59466886742702696</v>
      </c>
      <c r="H7020">
        <v>0.55833890760981297</v>
      </c>
      <c r="I7020">
        <v>0.44641128781552902</v>
      </c>
      <c r="J7020">
        <v>0.55047083219684201</v>
      </c>
      <c r="K7020">
        <v>0.425135729985614</v>
      </c>
      <c r="L7020">
        <v>0.487479550340989</v>
      </c>
      <c r="M7020">
        <v>0.57525055853555895</v>
      </c>
      <c r="N7020">
        <v>0.60889751993061403</v>
      </c>
      <c r="O7020">
        <f t="shared" si="109"/>
        <v>0.48941394581493908</v>
      </c>
    </row>
    <row r="7021" spans="1:15" x14ac:dyDescent="0.2">
      <c r="A7021" s="1" t="s">
        <v>7033</v>
      </c>
      <c r="B7021">
        <v>667</v>
      </c>
      <c r="C7021">
        <v>1.1829348729613101</v>
      </c>
      <c r="D7021">
        <v>3.9192789264958199</v>
      </c>
      <c r="E7021">
        <v>0.595753660823655</v>
      </c>
      <c r="F7021">
        <v>0.64382591958648105</v>
      </c>
      <c r="G7021">
        <v>2.3343581438981702</v>
      </c>
      <c r="H7021">
        <v>1.0114081742358001</v>
      </c>
      <c r="I7021">
        <v>3.68027693989524</v>
      </c>
      <c r="J7021">
        <v>2.2188281225687501</v>
      </c>
      <c r="K7021">
        <v>0.79133414662567103</v>
      </c>
      <c r="L7021">
        <v>2.2232178650404402</v>
      </c>
      <c r="M7021">
        <v>1.10343418940275</v>
      </c>
      <c r="N7021">
        <v>2.0920652144261198</v>
      </c>
      <c r="O7021">
        <f t="shared" si="109"/>
        <v>1.791331905594008</v>
      </c>
    </row>
    <row r="7022" spans="1:15" x14ac:dyDescent="0.2">
      <c r="A7022" s="1" t="s">
        <v>7034</v>
      </c>
      <c r="B7022">
        <v>2763</v>
      </c>
      <c r="C7022">
        <v>0.48755090541884999</v>
      </c>
      <c r="D7022">
        <v>0.25066028421523001</v>
      </c>
      <c r="E7022">
        <v>3.4371472734349803E-2</v>
      </c>
      <c r="F7022">
        <v>0.29510568339599402</v>
      </c>
      <c r="G7022">
        <v>0.66537341007516104</v>
      </c>
      <c r="H7022">
        <v>0.33545822255073499</v>
      </c>
      <c r="I7022">
        <v>0.64247847377612299</v>
      </c>
      <c r="J7022">
        <v>0.60863774080786803</v>
      </c>
      <c r="K7022">
        <v>0.16514976324731001</v>
      </c>
      <c r="L7022">
        <v>0.300520974906681</v>
      </c>
      <c r="M7022">
        <v>0.44383573305088703</v>
      </c>
      <c r="N7022">
        <v>0.29555013789248202</v>
      </c>
      <c r="O7022">
        <f t="shared" si="109"/>
        <v>0.38446751492538084</v>
      </c>
    </row>
    <row r="7023" spans="1:15" x14ac:dyDescent="0.2">
      <c r="A7023" s="1" t="s">
        <v>7035</v>
      </c>
      <c r="B7023">
        <v>44082</v>
      </c>
      <c r="C7023">
        <v>0.399450175251363</v>
      </c>
      <c r="D7023">
        <v>0.34906228656259197</v>
      </c>
      <c r="E7023">
        <v>0.252201539902634</v>
      </c>
      <c r="F7023">
        <v>0.32623113035423601</v>
      </c>
      <c r="G7023">
        <v>0.479844230500104</v>
      </c>
      <c r="H7023">
        <v>0.396590633966944</v>
      </c>
      <c r="I7023">
        <v>0.38604965193436402</v>
      </c>
      <c r="J7023">
        <v>0.46262027153392998</v>
      </c>
      <c r="K7023">
        <v>0.29200114310741099</v>
      </c>
      <c r="L7023">
        <v>0.419760538884906</v>
      </c>
      <c r="M7023">
        <v>0.45985205926908701</v>
      </c>
      <c r="N7023">
        <v>18.172331331493002</v>
      </c>
      <c r="O7023">
        <f t="shared" si="109"/>
        <v>0.38396942375159732</v>
      </c>
    </row>
    <row r="7024" spans="1:15" x14ac:dyDescent="0.2">
      <c r="A7024" s="1" t="s">
        <v>7036</v>
      </c>
      <c r="B7024">
        <v>41072</v>
      </c>
      <c r="C7024">
        <v>0.57779671617764405</v>
      </c>
      <c r="D7024">
        <v>0.57194931242879199</v>
      </c>
      <c r="E7024">
        <v>0.62613063426994597</v>
      </c>
      <c r="F7024">
        <v>0.67246632797311001</v>
      </c>
      <c r="G7024">
        <v>0.94124973126737499</v>
      </c>
      <c r="H7024">
        <v>0.784749336978386</v>
      </c>
      <c r="I7024">
        <v>0.65573688837062105</v>
      </c>
      <c r="J7024">
        <v>0.776819995555459</v>
      </c>
      <c r="K7024">
        <v>0.65677349393422901</v>
      </c>
      <c r="L7024">
        <v>0.78905886637884703</v>
      </c>
      <c r="M7024">
        <v>0.87761891958174598</v>
      </c>
      <c r="N7024">
        <v>0.65622450486288098</v>
      </c>
      <c r="O7024">
        <f t="shared" si="109"/>
        <v>0.72094092935601406</v>
      </c>
    </row>
    <row r="7025" spans="1:15" x14ac:dyDescent="0.2">
      <c r="A7025" s="1" t="s">
        <v>7037</v>
      </c>
      <c r="B7025">
        <v>34419</v>
      </c>
      <c r="C7025">
        <v>0.97372391312554596</v>
      </c>
      <c r="D7025">
        <v>0.87040527247788901</v>
      </c>
      <c r="E7025">
        <v>0.86921579955403805</v>
      </c>
      <c r="F7025">
        <v>0.83491652260933502</v>
      </c>
      <c r="G7025">
        <v>1.0158747903858401</v>
      </c>
      <c r="H7025">
        <v>0.88016359846348002</v>
      </c>
      <c r="I7025">
        <v>0.79915339088411297</v>
      </c>
      <c r="J7025">
        <v>0.99200820020275404</v>
      </c>
      <c r="K7025">
        <v>0.75008578127282699</v>
      </c>
      <c r="L7025">
        <v>0.894279968847007</v>
      </c>
      <c r="M7025">
        <v>0.88991520989301798</v>
      </c>
      <c r="N7025">
        <v>1.25193926661972</v>
      </c>
      <c r="O7025">
        <f t="shared" si="109"/>
        <v>0.88815840433780446</v>
      </c>
    </row>
    <row r="7026" spans="1:15" x14ac:dyDescent="0.2">
      <c r="A7026" s="1" t="s">
        <v>7038</v>
      </c>
      <c r="B7026">
        <v>41796</v>
      </c>
      <c r="C7026">
        <v>0.48790255870836402</v>
      </c>
      <c r="D7026">
        <v>0.43659914310857501</v>
      </c>
      <c r="E7026">
        <v>0.25020977996885801</v>
      </c>
      <c r="F7026">
        <v>0.49373210659601802</v>
      </c>
      <c r="G7026">
        <v>0.67103535300140804</v>
      </c>
      <c r="H7026">
        <v>0.56578701886648497</v>
      </c>
      <c r="I7026">
        <v>0.64852018328037497</v>
      </c>
      <c r="J7026">
        <v>0.63013841437419804</v>
      </c>
      <c r="K7026">
        <v>0.36398533200174599</v>
      </c>
      <c r="L7026">
        <v>0.60864092685663995</v>
      </c>
      <c r="M7026">
        <v>0.72617891013219305</v>
      </c>
      <c r="N7026">
        <v>0.65111042544873998</v>
      </c>
      <c r="O7026">
        <f t="shared" si="109"/>
        <v>0.53479361153589633</v>
      </c>
    </row>
    <row r="7027" spans="1:15" x14ac:dyDescent="0.2">
      <c r="A7027" s="1" t="s">
        <v>7039</v>
      </c>
      <c r="B7027">
        <v>38206</v>
      </c>
      <c r="C7027">
        <v>0.59148449862948604</v>
      </c>
      <c r="D7027">
        <v>0.58545745966257301</v>
      </c>
      <c r="E7027">
        <v>0.26511876114510802</v>
      </c>
      <c r="F7027">
        <v>0.52075525907373998</v>
      </c>
      <c r="G7027">
        <v>0.80712123033188199</v>
      </c>
      <c r="H7027">
        <v>0.63855874452036998</v>
      </c>
      <c r="I7027">
        <v>0.673883583433313</v>
      </c>
      <c r="J7027">
        <v>0.74395381094009005</v>
      </c>
      <c r="K7027">
        <v>0.47194178964584399</v>
      </c>
      <c r="L7027">
        <v>0.69664532916198896</v>
      </c>
      <c r="M7027">
        <v>0.82598856855775005</v>
      </c>
      <c r="N7027">
        <v>0.82435688645114202</v>
      </c>
      <c r="O7027">
        <f t="shared" si="109"/>
        <v>0.62008263955474041</v>
      </c>
    </row>
    <row r="7028" spans="1:15" x14ac:dyDescent="0.2">
      <c r="A7028" s="1" t="s">
        <v>7040</v>
      </c>
      <c r="B7028">
        <v>40014</v>
      </c>
      <c r="C7028">
        <v>0.45489403587834698</v>
      </c>
      <c r="D7028">
        <v>0.46249480800284898</v>
      </c>
      <c r="E7028">
        <v>0.26691142860634598</v>
      </c>
      <c r="F7028">
        <v>0.50386253227280398</v>
      </c>
      <c r="G7028">
        <v>0.58709422760290997</v>
      </c>
      <c r="H7028">
        <v>0.50661571869630295</v>
      </c>
      <c r="I7028">
        <v>0.470887781126412</v>
      </c>
      <c r="J7028">
        <v>0.60698542337632699</v>
      </c>
      <c r="K7028">
        <v>0.42376766059987497</v>
      </c>
      <c r="L7028">
        <v>0.50189619869395896</v>
      </c>
      <c r="M7028">
        <v>0.58010108968931695</v>
      </c>
      <c r="N7028">
        <v>0.37948195825847603</v>
      </c>
      <c r="O7028">
        <f t="shared" si="109"/>
        <v>0.48777371859504071</v>
      </c>
    </row>
    <row r="7029" spans="1:15" x14ac:dyDescent="0.2">
      <c r="A7029" s="1" t="s">
        <v>7041</v>
      </c>
      <c r="B7029">
        <v>7161</v>
      </c>
      <c r="C7029">
        <v>0.73483056643204303</v>
      </c>
      <c r="D7029">
        <v>0.769184541114457</v>
      </c>
      <c r="E7029">
        <v>0.163679616300241</v>
      </c>
      <c r="F7029">
        <v>0.360025754676562</v>
      </c>
      <c r="G7029">
        <v>0.630732048813194</v>
      </c>
      <c r="H7029">
        <v>0.53668070881459695</v>
      </c>
      <c r="I7029">
        <v>0.60548168637593902</v>
      </c>
      <c r="J7029">
        <v>0.69662338666789003</v>
      </c>
      <c r="K7029">
        <v>0.18450667982948599</v>
      </c>
      <c r="L7029">
        <v>0.66377725957697997</v>
      </c>
      <c r="M7029">
        <v>0.47456210711316499</v>
      </c>
      <c r="N7029">
        <v>1.2218041639190399E-2</v>
      </c>
      <c r="O7029">
        <f t="shared" si="109"/>
        <v>0.52909857779223224</v>
      </c>
    </row>
    <row r="7030" spans="1:15" x14ac:dyDescent="0.2">
      <c r="A7030" s="1" t="s">
        <v>7042</v>
      </c>
      <c r="B7030">
        <v>35083</v>
      </c>
      <c r="C7030">
        <v>0.52213885133542703</v>
      </c>
      <c r="D7030">
        <v>0.42469641715927098</v>
      </c>
      <c r="E7030">
        <v>0.48949725045445303</v>
      </c>
      <c r="F7030">
        <v>0.37507145149980298</v>
      </c>
      <c r="G7030">
        <v>0.44931626189099699</v>
      </c>
      <c r="H7030">
        <v>0.36172759873898203</v>
      </c>
      <c r="I7030">
        <v>0.472331865106976</v>
      </c>
      <c r="J7030">
        <v>0.50102291814211097</v>
      </c>
      <c r="K7030">
        <v>0.34525595950215598</v>
      </c>
      <c r="L7030">
        <v>0.57298678320630603</v>
      </c>
      <c r="M7030">
        <v>0.47214555295325</v>
      </c>
      <c r="N7030">
        <v>0.39461127554358799</v>
      </c>
      <c r="O7030">
        <f t="shared" si="109"/>
        <v>0.45329008272633919</v>
      </c>
    </row>
    <row r="7031" spans="1:15" x14ac:dyDescent="0.2">
      <c r="A7031" s="1" t="s">
        <v>7043</v>
      </c>
      <c r="B7031">
        <v>2751</v>
      </c>
      <c r="C7031">
        <v>0.321788154836813</v>
      </c>
      <c r="D7031">
        <v>0.13374414087915301</v>
      </c>
      <c r="E7031">
        <v>7.2676637521290596E-2</v>
      </c>
      <c r="F7031">
        <v>0.23852575434856499</v>
      </c>
      <c r="G7031">
        <v>0.49190742834847501</v>
      </c>
      <c r="H7031">
        <v>0.38277062059392197</v>
      </c>
      <c r="I7031">
        <v>0.55605000041890795</v>
      </c>
      <c r="J7031">
        <v>0.38881396739195201</v>
      </c>
      <c r="K7031">
        <v>0.19805391617802701</v>
      </c>
      <c r="L7031">
        <v>0.330477942014828</v>
      </c>
      <c r="M7031">
        <v>0.44032667191171698</v>
      </c>
      <c r="N7031">
        <v>0.225075984911732</v>
      </c>
      <c r="O7031">
        <f t="shared" si="109"/>
        <v>0.32319411222215011</v>
      </c>
    </row>
    <row r="7032" spans="1:15" x14ac:dyDescent="0.2">
      <c r="A7032" s="1" t="s">
        <v>7044</v>
      </c>
      <c r="B7032">
        <v>2742</v>
      </c>
      <c r="C7032">
        <v>0.30310522748174801</v>
      </c>
      <c r="D7032">
        <v>0.29796547102448201</v>
      </c>
      <c r="E7032">
        <v>0.12577868943885701</v>
      </c>
      <c r="F7032">
        <v>0.39280605170729899</v>
      </c>
      <c r="G7032">
        <v>0.53856312578330501</v>
      </c>
      <c r="H7032">
        <v>0.44675370913684997</v>
      </c>
      <c r="I7032">
        <v>0.220511445439352</v>
      </c>
      <c r="J7032">
        <v>0.26398342861735102</v>
      </c>
      <c r="K7032">
        <v>0.15026988770080199</v>
      </c>
      <c r="L7032">
        <v>0.38764091319354899</v>
      </c>
      <c r="M7032">
        <v>0.35909904222224398</v>
      </c>
      <c r="N7032">
        <v>0.71917087696305204</v>
      </c>
      <c r="O7032">
        <f t="shared" si="109"/>
        <v>0.31695245379507625</v>
      </c>
    </row>
    <row r="7033" spans="1:15" x14ac:dyDescent="0.2">
      <c r="A7033" s="1" t="s">
        <v>7045</v>
      </c>
      <c r="B7033">
        <v>1354</v>
      </c>
      <c r="C7033">
        <v>0.67955654609971605</v>
      </c>
      <c r="D7033">
        <v>0.72843434310525401</v>
      </c>
      <c r="E7033">
        <v>0.25287001371387202</v>
      </c>
      <c r="F7033">
        <v>0.52419960677072697</v>
      </c>
      <c r="G7033">
        <v>0.443035839563168</v>
      </c>
      <c r="H7033">
        <v>0.59985716896216501</v>
      </c>
      <c r="I7033">
        <v>0.48472763632369698</v>
      </c>
      <c r="J7033">
        <v>1.4096981830917299</v>
      </c>
      <c r="K7033">
        <v>0.19616882028087501</v>
      </c>
      <c r="L7033">
        <v>0.38328076701770702</v>
      </c>
      <c r="M7033">
        <v>1.17490267812972</v>
      </c>
      <c r="N7033">
        <v>4.00634458127844</v>
      </c>
      <c r="O7033">
        <f t="shared" si="109"/>
        <v>0.62515741845987549</v>
      </c>
    </row>
    <row r="7034" spans="1:15" x14ac:dyDescent="0.2">
      <c r="A7034" s="1" t="s">
        <v>7046</v>
      </c>
      <c r="B7034">
        <v>20933</v>
      </c>
      <c r="C7034">
        <v>0.24514503742423999</v>
      </c>
      <c r="D7034">
        <v>0.28425285562317398</v>
      </c>
      <c r="E7034">
        <v>0.53145969453046404</v>
      </c>
      <c r="F7034">
        <v>0.31339465929753302</v>
      </c>
      <c r="G7034">
        <v>0.18125357482496299</v>
      </c>
      <c r="H7034">
        <v>0.24316374057787801</v>
      </c>
      <c r="I7034">
        <v>0.17787513243755099</v>
      </c>
      <c r="J7034">
        <v>0.21160376120810601</v>
      </c>
      <c r="K7034">
        <v>0.37228324031256399</v>
      </c>
      <c r="L7034">
        <v>0.15072362851613899</v>
      </c>
      <c r="M7034">
        <v>0.22879813669097199</v>
      </c>
      <c r="N7034">
        <v>0.20169670953537</v>
      </c>
      <c r="O7034">
        <f t="shared" si="109"/>
        <v>0.26726849649487128</v>
      </c>
    </row>
    <row r="7035" spans="1:15" x14ac:dyDescent="0.2">
      <c r="A7035" s="1" t="s">
        <v>7047</v>
      </c>
      <c r="B7035">
        <v>2550</v>
      </c>
      <c r="C7035">
        <v>0.83745855945172998</v>
      </c>
      <c r="D7035">
        <v>0.471658662633961</v>
      </c>
      <c r="E7035">
        <v>0.23717593145440699</v>
      </c>
      <c r="F7035">
        <v>1.3965710314776001</v>
      </c>
      <c r="G7035">
        <v>1.4571249473754599</v>
      </c>
      <c r="H7035">
        <v>1.2890383978340101</v>
      </c>
      <c r="I7035">
        <v>0.79443544256988197</v>
      </c>
      <c r="J7035">
        <v>0.83349924002723996</v>
      </c>
      <c r="K7035">
        <v>1.2285750429737501</v>
      </c>
      <c r="L7035">
        <v>1.0857879293823001</v>
      </c>
      <c r="M7035">
        <v>1.4435104517872701</v>
      </c>
      <c r="N7035">
        <v>1.6715681522238301E-2</v>
      </c>
      <c r="O7035">
        <f t="shared" si="109"/>
        <v>1.0068032397243283</v>
      </c>
    </row>
    <row r="7036" spans="1:15" x14ac:dyDescent="0.2">
      <c r="A7036" s="1" t="s">
        <v>7048</v>
      </c>
      <c r="B7036">
        <v>38439</v>
      </c>
      <c r="C7036">
        <v>1.22669216175964</v>
      </c>
      <c r="D7036">
        <v>0.99015769380881702</v>
      </c>
      <c r="E7036">
        <v>0.66823922048601803</v>
      </c>
      <c r="F7036">
        <v>0.55034632043607901</v>
      </c>
      <c r="G7036">
        <v>0.79077693537595894</v>
      </c>
      <c r="H7036">
        <v>0.78987991455578599</v>
      </c>
      <c r="I7036">
        <v>0.87052333389159697</v>
      </c>
      <c r="J7036">
        <v>0.93081224014396502</v>
      </c>
      <c r="K7036">
        <v>0.55213369081960195</v>
      </c>
      <c r="L7036">
        <v>1.0649481739271101</v>
      </c>
      <c r="M7036">
        <v>0.87109647209062502</v>
      </c>
      <c r="N7036">
        <v>9.1684394293913503</v>
      </c>
      <c r="O7036">
        <f t="shared" si="109"/>
        <v>0.84596419611774532</v>
      </c>
    </row>
    <row r="7037" spans="1:15" x14ac:dyDescent="0.2">
      <c r="A7037" s="1" t="s">
        <v>7049</v>
      </c>
      <c r="B7037">
        <v>1988</v>
      </c>
      <c r="C7037">
        <v>0.20752029185092399</v>
      </c>
      <c r="D7037">
        <v>0.12286526044132599</v>
      </c>
      <c r="E7037">
        <v>0.14456957010452201</v>
      </c>
      <c r="F7037">
        <v>0.27030798420542701</v>
      </c>
      <c r="G7037">
        <v>0.15442281876216701</v>
      </c>
      <c r="H7037">
        <v>0.109588771656201</v>
      </c>
      <c r="I7037">
        <v>0.249555748189529</v>
      </c>
      <c r="J7037">
        <v>0.18089338508427799</v>
      </c>
      <c r="K7037">
        <v>3.2545523593779199E-2</v>
      </c>
      <c r="L7037">
        <v>0.16532999685274199</v>
      </c>
      <c r="M7037">
        <v>0.17531288198098999</v>
      </c>
      <c r="N7037">
        <v>0</v>
      </c>
      <c r="O7037">
        <f t="shared" si="109"/>
        <v>0.16481020297471682</v>
      </c>
    </row>
    <row r="7038" spans="1:15" x14ac:dyDescent="0.2">
      <c r="A7038" s="1" t="s">
        <v>7050</v>
      </c>
      <c r="B7038">
        <v>140131</v>
      </c>
      <c r="C7038">
        <v>0.458591133925567</v>
      </c>
      <c r="D7038">
        <v>0.40366080963398998</v>
      </c>
      <c r="E7038">
        <v>0.36036413097071202</v>
      </c>
      <c r="F7038">
        <v>0.36049750856035301</v>
      </c>
      <c r="G7038">
        <v>0.45826421029686798</v>
      </c>
      <c r="H7038">
        <v>0.39436339942593301</v>
      </c>
      <c r="I7038">
        <v>0.36792280739123201</v>
      </c>
      <c r="J7038">
        <v>0.422820089841564</v>
      </c>
      <c r="K7038">
        <v>0.36610306986272501</v>
      </c>
      <c r="L7038">
        <v>0.41742200194761298</v>
      </c>
      <c r="M7038">
        <v>0.42060760860117902</v>
      </c>
      <c r="N7038">
        <v>0.46998145597948099</v>
      </c>
      <c r="O7038">
        <f t="shared" si="109"/>
        <v>0.40278334276888511</v>
      </c>
    </row>
    <row r="7039" spans="1:15" x14ac:dyDescent="0.2">
      <c r="A7039" s="1" t="s">
        <v>7051</v>
      </c>
      <c r="B7039">
        <v>7722</v>
      </c>
      <c r="C7039">
        <v>0.42397588278064002</v>
      </c>
      <c r="D7039">
        <v>0.32411971633665398</v>
      </c>
      <c r="E7039">
        <v>0.42041168955188202</v>
      </c>
      <c r="F7039">
        <v>0.56918807590470399</v>
      </c>
      <c r="G7039">
        <v>0.60124597833210902</v>
      </c>
      <c r="H7039">
        <v>0.60126329696948599</v>
      </c>
      <c r="I7039">
        <v>0.50360430239776099</v>
      </c>
      <c r="J7039">
        <v>0.47943552518392102</v>
      </c>
      <c r="K7039">
        <v>0.48817087542910498</v>
      </c>
      <c r="L7039">
        <v>0.58468930061061597</v>
      </c>
      <c r="M7039">
        <v>0.83400251819497995</v>
      </c>
      <c r="N7039">
        <v>0.29342846658572802</v>
      </c>
      <c r="O7039">
        <f t="shared" si="109"/>
        <v>0.53000974197198714</v>
      </c>
    </row>
    <row r="7040" spans="1:15" x14ac:dyDescent="0.2">
      <c r="A7040" s="1" t="s">
        <v>7052</v>
      </c>
      <c r="B7040">
        <v>5039</v>
      </c>
      <c r="C7040">
        <v>0.90547936911178695</v>
      </c>
      <c r="D7040">
        <v>0.69549747952794305</v>
      </c>
      <c r="E7040">
        <v>0.92968648094759998</v>
      </c>
      <c r="F7040">
        <v>0.75158405290528496</v>
      </c>
      <c r="G7040">
        <v>1.05600405585485</v>
      </c>
      <c r="H7040">
        <v>0.75965111348884196</v>
      </c>
      <c r="I7040">
        <v>0.98814365284252503</v>
      </c>
      <c r="J7040">
        <v>0.80081504614389398</v>
      </c>
      <c r="K7040">
        <v>0.61057334440997402</v>
      </c>
      <c r="L7040">
        <v>0.78328944791069999</v>
      </c>
      <c r="M7040">
        <v>0.98515414075032903</v>
      </c>
      <c r="N7040">
        <v>0.63709756174182097</v>
      </c>
      <c r="O7040">
        <f t="shared" si="109"/>
        <v>0.84235256217215704</v>
      </c>
    </row>
    <row r="7041" spans="1:15" x14ac:dyDescent="0.2">
      <c r="A7041" s="1" t="s">
        <v>7053</v>
      </c>
      <c r="B7041">
        <v>131522</v>
      </c>
      <c r="C7041">
        <v>0.66786045006204098</v>
      </c>
      <c r="D7041">
        <v>0.64005866494295205</v>
      </c>
      <c r="E7041">
        <v>0.63235472433323803</v>
      </c>
      <c r="F7041">
        <v>0.71711061865779202</v>
      </c>
      <c r="G7041">
        <v>0.87438202701269196</v>
      </c>
      <c r="H7041">
        <v>0.76587843381493004</v>
      </c>
      <c r="I7041">
        <v>0.85803952633644498</v>
      </c>
      <c r="J7041">
        <v>0.82762356632084899</v>
      </c>
      <c r="K7041">
        <v>0.68805117306164398</v>
      </c>
      <c r="L7041">
        <v>0.79500969066669103</v>
      </c>
      <c r="M7041">
        <v>0.91478225608670005</v>
      </c>
      <c r="N7041">
        <v>1.3450339234541699</v>
      </c>
      <c r="O7041">
        <f t="shared" si="109"/>
        <v>0.76192283011781581</v>
      </c>
    </row>
    <row r="7042" spans="1:15" x14ac:dyDescent="0.2">
      <c r="A7042" s="1" t="s">
        <v>7054</v>
      </c>
      <c r="B7042">
        <v>41092</v>
      </c>
      <c r="C7042">
        <v>0.56282185948452201</v>
      </c>
      <c r="D7042">
        <v>0.52966701509022296</v>
      </c>
      <c r="E7042">
        <v>0.88537029854358396</v>
      </c>
      <c r="F7042">
        <v>0.78063145761522701</v>
      </c>
      <c r="G7042">
        <v>0.756081049204541</v>
      </c>
      <c r="H7042">
        <v>0.67007591518663501</v>
      </c>
      <c r="I7042">
        <v>0.602596961921535</v>
      </c>
      <c r="J7042">
        <v>0.63072406087263999</v>
      </c>
      <c r="K7042">
        <v>0.79099310037657999</v>
      </c>
      <c r="L7042">
        <v>0.60054540250426403</v>
      </c>
      <c r="M7042">
        <v>0.70656527380325496</v>
      </c>
      <c r="N7042">
        <v>0.62268401492519598</v>
      </c>
      <c r="O7042">
        <f t="shared" si="109"/>
        <v>0.68327930860027319</v>
      </c>
    </row>
    <row r="7043" spans="1:15" x14ac:dyDescent="0.2">
      <c r="A7043" s="1" t="s">
        <v>7055</v>
      </c>
      <c r="B7043">
        <v>6407</v>
      </c>
      <c r="C7043">
        <v>0.27746137848274699</v>
      </c>
      <c r="D7043">
        <v>0.26529490437102299</v>
      </c>
      <c r="E7043">
        <v>0.27909389932295903</v>
      </c>
      <c r="F7043">
        <v>0.49947878886671998</v>
      </c>
      <c r="G7043">
        <v>0.42118545464632701</v>
      </c>
      <c r="H7043">
        <v>0.31990436407456602</v>
      </c>
      <c r="I7043">
        <v>0.26496796765444902</v>
      </c>
      <c r="J7043">
        <v>0.37311138396385801</v>
      </c>
      <c r="K7043">
        <v>0.133405286380954</v>
      </c>
      <c r="L7043">
        <v>0.376646486221349</v>
      </c>
      <c r="M7043">
        <v>0.31017238875219999</v>
      </c>
      <c r="N7043">
        <v>0.54816211322166897</v>
      </c>
      <c r="O7043">
        <f t="shared" ref="O7043:O7106" si="110">AVERAGE(C7043:M7043)</f>
        <v>0.32006566388519564</v>
      </c>
    </row>
    <row r="7044" spans="1:15" x14ac:dyDescent="0.2">
      <c r="A7044" s="1" t="s">
        <v>7056</v>
      </c>
      <c r="B7044">
        <v>8101</v>
      </c>
      <c r="C7044">
        <v>0.32240667971506698</v>
      </c>
      <c r="D7044">
        <v>0.56676916675339895</v>
      </c>
      <c r="E7044">
        <v>0.20376501419086701</v>
      </c>
      <c r="F7044">
        <v>0.38659724008192897</v>
      </c>
      <c r="G7044">
        <v>0.34835674156649599</v>
      </c>
      <c r="H7044">
        <v>0.33828917972799899</v>
      </c>
      <c r="I7044">
        <v>0.46632797497990502</v>
      </c>
      <c r="J7044">
        <v>0.45985105991095798</v>
      </c>
      <c r="K7044">
        <v>0.30013291176375401</v>
      </c>
      <c r="L7044">
        <v>0.44475284998511</v>
      </c>
      <c r="M7044">
        <v>0.42356425777267098</v>
      </c>
      <c r="N7044">
        <v>0.52880030639570696</v>
      </c>
      <c r="O7044">
        <f t="shared" si="110"/>
        <v>0.38734664331346857</v>
      </c>
    </row>
    <row r="7045" spans="1:15" x14ac:dyDescent="0.2">
      <c r="A7045" s="1" t="s">
        <v>7057</v>
      </c>
      <c r="B7045">
        <v>5610</v>
      </c>
      <c r="C7045">
        <v>0.65937989288389798</v>
      </c>
      <c r="D7045">
        <v>0.63504170836641904</v>
      </c>
      <c r="E7045">
        <v>0.556187359918909</v>
      </c>
      <c r="F7045">
        <v>0.60061468754522895</v>
      </c>
      <c r="G7045">
        <v>0.70808875485967504</v>
      </c>
      <c r="H7045">
        <v>0.63021169027296897</v>
      </c>
      <c r="I7045">
        <v>0.43664471217314899</v>
      </c>
      <c r="J7045">
        <v>0.77128676470672997</v>
      </c>
      <c r="K7045">
        <v>0.48438877682463299</v>
      </c>
      <c r="L7045">
        <v>0.76831890178278095</v>
      </c>
      <c r="M7045">
        <v>0.71862226777797999</v>
      </c>
      <c r="N7045">
        <v>0.55165747990257796</v>
      </c>
      <c r="O7045">
        <f t="shared" si="110"/>
        <v>0.63352595610112461</v>
      </c>
    </row>
    <row r="7046" spans="1:15" x14ac:dyDescent="0.2">
      <c r="A7046" s="1" t="s">
        <v>7058</v>
      </c>
      <c r="B7046">
        <v>2675</v>
      </c>
      <c r="C7046">
        <v>0.32306195409764199</v>
      </c>
      <c r="D7046">
        <v>0.345015767753795</v>
      </c>
      <c r="E7046">
        <v>0.30363721818620498</v>
      </c>
      <c r="F7046">
        <v>0.57914628266316004</v>
      </c>
      <c r="G7046">
        <v>0.4666392497952</v>
      </c>
      <c r="H7046">
        <v>0.79657866216942996</v>
      </c>
      <c r="I7046">
        <v>0.44820523347734298</v>
      </c>
      <c r="J7046">
        <v>0.72474741833090095</v>
      </c>
      <c r="K7046">
        <v>0.45318993255244799</v>
      </c>
      <c r="L7046">
        <v>0.57770242363135704</v>
      </c>
      <c r="M7046">
        <v>0.71938720731789996</v>
      </c>
      <c r="N7046">
        <v>0</v>
      </c>
      <c r="O7046">
        <f t="shared" si="110"/>
        <v>0.52157375908867099</v>
      </c>
    </row>
    <row r="7047" spans="1:15" x14ac:dyDescent="0.2">
      <c r="A7047" s="1" t="s">
        <v>7059</v>
      </c>
      <c r="B7047">
        <v>647</v>
      </c>
      <c r="C7047">
        <v>7.4359856020770804E-2</v>
      </c>
      <c r="D7047">
        <v>4.53981043706079E-2</v>
      </c>
      <c r="E7047">
        <v>0</v>
      </c>
      <c r="F7047">
        <v>9.1217564208372806E-2</v>
      </c>
      <c r="G7047">
        <v>0.103623420389145</v>
      </c>
      <c r="H7047">
        <v>0.112242389517015</v>
      </c>
      <c r="I7047">
        <v>0</v>
      </c>
      <c r="J7047">
        <v>0</v>
      </c>
      <c r="K7047">
        <v>0.110527171479142</v>
      </c>
      <c r="L7047">
        <v>0.28816377227415202</v>
      </c>
      <c r="M7047">
        <v>5.8652171832845199E-2</v>
      </c>
      <c r="N7047">
        <v>0</v>
      </c>
      <c r="O7047">
        <f t="shared" si="110"/>
        <v>8.0380404553822796E-2</v>
      </c>
    </row>
    <row r="7048" spans="1:15" x14ac:dyDescent="0.2">
      <c r="A7048" s="1" t="s">
        <v>7060</v>
      </c>
      <c r="B7048">
        <v>150715</v>
      </c>
      <c r="C7048">
        <v>1.3858018580948199</v>
      </c>
      <c r="D7048">
        <v>0.99102183111277498</v>
      </c>
      <c r="E7048">
        <v>0.67934285900744196</v>
      </c>
      <c r="F7048">
        <v>0.64309110638204803</v>
      </c>
      <c r="G7048">
        <v>0.94551739671937796</v>
      </c>
      <c r="H7048">
        <v>0.78360198950441895</v>
      </c>
      <c r="I7048">
        <v>0.84126623524149602</v>
      </c>
      <c r="J7048">
        <v>1.0781197864732699</v>
      </c>
      <c r="K7048">
        <v>0.629215441286745</v>
      </c>
      <c r="L7048">
        <v>1.2454477106034401</v>
      </c>
      <c r="M7048">
        <v>1.0164740888810599</v>
      </c>
      <c r="N7048">
        <v>1.02382524143187</v>
      </c>
      <c r="O7048">
        <f t="shared" si="110"/>
        <v>0.93080911848244474</v>
      </c>
    </row>
    <row r="7049" spans="1:15" x14ac:dyDescent="0.2">
      <c r="A7049" s="1" t="s">
        <v>7061</v>
      </c>
      <c r="B7049">
        <v>105903</v>
      </c>
      <c r="C7049">
        <v>0.18838330474237999</v>
      </c>
      <c r="D7049">
        <v>0.15988702563955501</v>
      </c>
      <c r="E7049">
        <v>0.13487808633163501</v>
      </c>
      <c r="F7049">
        <v>0.16924487153242301</v>
      </c>
      <c r="G7049">
        <v>0.17051327328603999</v>
      </c>
      <c r="H7049">
        <v>0.176566359426306</v>
      </c>
      <c r="I7049">
        <v>0.18143198298955501</v>
      </c>
      <c r="J7049">
        <v>0.18932180748249799</v>
      </c>
      <c r="K7049">
        <v>0.17384491276765099</v>
      </c>
      <c r="L7049">
        <v>0.204190479151833</v>
      </c>
      <c r="M7049">
        <v>0.19324223840851201</v>
      </c>
      <c r="N7049">
        <v>0.11080149268435401</v>
      </c>
      <c r="O7049">
        <f t="shared" si="110"/>
        <v>0.17650039470530798</v>
      </c>
    </row>
    <row r="7050" spans="1:15" x14ac:dyDescent="0.2">
      <c r="A7050" s="1" t="s">
        <v>7062</v>
      </c>
      <c r="B7050">
        <v>75294</v>
      </c>
      <c r="C7050">
        <v>0.88964998010784202</v>
      </c>
      <c r="D7050">
        <v>0.82427154805540503</v>
      </c>
      <c r="E7050">
        <v>0.66956814504899897</v>
      </c>
      <c r="F7050">
        <v>0.83699732852391096</v>
      </c>
      <c r="G7050">
        <v>1.1757715020517401</v>
      </c>
      <c r="H7050">
        <v>0.89483733646921204</v>
      </c>
      <c r="I7050">
        <v>0.90935917954852796</v>
      </c>
      <c r="J7050">
        <v>1.0043403268893301</v>
      </c>
      <c r="K7050">
        <v>0.75442444955203503</v>
      </c>
      <c r="L7050">
        <v>0.88638529802550403</v>
      </c>
      <c r="M7050">
        <v>1.1238073551538299</v>
      </c>
      <c r="N7050">
        <v>0.97076633643410404</v>
      </c>
      <c r="O7050">
        <f t="shared" si="110"/>
        <v>0.90631022267512151</v>
      </c>
    </row>
    <row r="7051" spans="1:15" x14ac:dyDescent="0.2">
      <c r="A7051" s="1" t="s">
        <v>7063</v>
      </c>
      <c r="B7051">
        <v>7107</v>
      </c>
      <c r="C7051">
        <v>0.53876747313372098</v>
      </c>
      <c r="D7051">
        <v>0.54913289248471797</v>
      </c>
      <c r="E7051">
        <v>1.2230344535628299</v>
      </c>
      <c r="F7051">
        <v>0.69405411492001001</v>
      </c>
      <c r="G7051">
        <v>0.61032688983538597</v>
      </c>
      <c r="H7051">
        <v>0.83681770591813898</v>
      </c>
      <c r="I7051">
        <v>1.0267414759654601</v>
      </c>
      <c r="J7051">
        <v>0.44502280162500601</v>
      </c>
      <c r="K7051">
        <v>0.794663384135747</v>
      </c>
      <c r="L7051">
        <v>0.75685193037626797</v>
      </c>
      <c r="M7051">
        <v>0.87947483743103705</v>
      </c>
      <c r="N7051">
        <v>0.37264074851596202</v>
      </c>
      <c r="O7051">
        <f t="shared" si="110"/>
        <v>0.759535269035302</v>
      </c>
    </row>
    <row r="7052" spans="1:15" x14ac:dyDescent="0.2">
      <c r="A7052" s="1" t="s">
        <v>7064</v>
      </c>
      <c r="B7052">
        <v>2724</v>
      </c>
      <c r="C7052">
        <v>0.445961225347771</v>
      </c>
      <c r="D7052">
        <v>0.55758855960752596</v>
      </c>
      <c r="E7052">
        <v>0.42845499140253301</v>
      </c>
      <c r="F7052">
        <v>0.29847553400972598</v>
      </c>
      <c r="G7052">
        <v>0.24903927781646801</v>
      </c>
      <c r="H7052">
        <v>0.27501510741617902</v>
      </c>
      <c r="I7052">
        <v>0.25232324570295001</v>
      </c>
      <c r="J7052">
        <v>0.48787287869497997</v>
      </c>
      <c r="K7052">
        <v>0.11876009710799</v>
      </c>
      <c r="L7052">
        <v>0.232498546853185</v>
      </c>
      <c r="M7052">
        <v>0.19906619194380401</v>
      </c>
      <c r="N7052">
        <v>0.54808967917297502</v>
      </c>
      <c r="O7052">
        <f t="shared" si="110"/>
        <v>0.32227778690028291</v>
      </c>
    </row>
    <row r="7053" spans="1:15" x14ac:dyDescent="0.2">
      <c r="A7053" s="1" t="s">
        <v>7065</v>
      </c>
      <c r="B7053">
        <v>2691</v>
      </c>
      <c r="C7053">
        <v>0.66574764572910605</v>
      </c>
      <c r="D7053">
        <v>0.264260670515369</v>
      </c>
      <c r="E7053">
        <v>0.16345356581432699</v>
      </c>
      <c r="F7053">
        <v>0.26548701773646999</v>
      </c>
      <c r="G7053">
        <v>0.45140758703317402</v>
      </c>
      <c r="H7053">
        <v>0.44172733461333702</v>
      </c>
      <c r="I7053">
        <v>0.33223480715167603</v>
      </c>
      <c r="J7053">
        <v>0.49685396892199002</v>
      </c>
      <c r="K7053">
        <v>0.26447622071674598</v>
      </c>
      <c r="L7053">
        <v>0.40070161297885698</v>
      </c>
      <c r="M7053">
        <v>0.49096544717919999</v>
      </c>
      <c r="N7053">
        <v>6.33593279549724E-2</v>
      </c>
      <c r="O7053">
        <f t="shared" si="110"/>
        <v>0.38521053439911379</v>
      </c>
    </row>
    <row r="7054" spans="1:15" x14ac:dyDescent="0.2">
      <c r="A7054" s="1" t="s">
        <v>7066</v>
      </c>
      <c r="B7054">
        <v>330611</v>
      </c>
      <c r="C7054">
        <v>0.64389928115023898</v>
      </c>
      <c r="D7054">
        <v>0.60773495793927901</v>
      </c>
      <c r="E7054">
        <v>0.49179659065824399</v>
      </c>
      <c r="F7054">
        <v>0.75739480609946797</v>
      </c>
      <c r="G7054">
        <v>0.85074888532508697</v>
      </c>
      <c r="H7054">
        <v>0.79241628661034502</v>
      </c>
      <c r="I7054">
        <v>0.83468078640592203</v>
      </c>
      <c r="J7054">
        <v>0.91773174643075905</v>
      </c>
      <c r="K7054">
        <v>0.79916066320326595</v>
      </c>
      <c r="L7054">
        <v>0.78739373201435503</v>
      </c>
      <c r="M7054">
        <v>0.88638638558278704</v>
      </c>
      <c r="N7054">
        <v>0.66624519453178199</v>
      </c>
      <c r="O7054">
        <f t="shared" si="110"/>
        <v>0.76084946558361366</v>
      </c>
    </row>
    <row r="7055" spans="1:15" x14ac:dyDescent="0.2">
      <c r="A7055" s="1" t="s">
        <v>7067</v>
      </c>
      <c r="B7055">
        <v>36012</v>
      </c>
      <c r="C7055">
        <v>2.8854873198411899</v>
      </c>
      <c r="D7055">
        <v>3.18717157918634</v>
      </c>
      <c r="E7055">
        <v>1.10884439273057</v>
      </c>
      <c r="F7055">
        <v>1.7791506113023401</v>
      </c>
      <c r="G7055">
        <v>3.0182932113012</v>
      </c>
      <c r="H7055">
        <v>2.9319379042083602</v>
      </c>
      <c r="I7055">
        <v>2.9984545227186099</v>
      </c>
      <c r="J7055">
        <v>3.1480884044169599</v>
      </c>
      <c r="K7055">
        <v>1.72548096577989</v>
      </c>
      <c r="L7055">
        <v>2.6305069075474101</v>
      </c>
      <c r="M7055">
        <v>3.3361443081735298</v>
      </c>
      <c r="N7055">
        <v>1.58921405343877</v>
      </c>
      <c r="O7055">
        <f t="shared" si="110"/>
        <v>2.6135963752005824</v>
      </c>
    </row>
    <row r="7056" spans="1:15" x14ac:dyDescent="0.2">
      <c r="A7056" s="1" t="s">
        <v>7068</v>
      </c>
      <c r="B7056">
        <v>148687</v>
      </c>
      <c r="C7056">
        <v>0.31857604199433898</v>
      </c>
      <c r="D7056">
        <v>0.33474748165804702</v>
      </c>
      <c r="E7056">
        <v>0.250594159644281</v>
      </c>
      <c r="F7056">
        <v>0.31058951901630699</v>
      </c>
      <c r="G7056">
        <v>0.36746142484279898</v>
      </c>
      <c r="H7056">
        <v>0.31789330853103498</v>
      </c>
      <c r="I7056">
        <v>0.31680818891349399</v>
      </c>
      <c r="J7056">
        <v>0.36874519069911599</v>
      </c>
      <c r="K7056">
        <v>0.26553045464492098</v>
      </c>
      <c r="L7056">
        <v>0.33914722950019999</v>
      </c>
      <c r="M7056">
        <v>0.32536570827855599</v>
      </c>
      <c r="N7056">
        <v>0.367050841240254</v>
      </c>
      <c r="O7056">
        <f t="shared" si="110"/>
        <v>0.31958715524755404</v>
      </c>
    </row>
    <row r="7057" spans="1:15" x14ac:dyDescent="0.2">
      <c r="A7057" s="1" t="s">
        <v>7069</v>
      </c>
      <c r="B7057">
        <v>1350</v>
      </c>
      <c r="C7057">
        <v>0.40716014571047199</v>
      </c>
      <c r="D7057">
        <v>0.334950399878231</v>
      </c>
      <c r="E7057">
        <v>0.14809883690449699</v>
      </c>
      <c r="F7057">
        <v>0.419336744514754</v>
      </c>
      <c r="G7057">
        <v>0.42670528755974901</v>
      </c>
      <c r="H7057">
        <v>0.66109017056874697</v>
      </c>
      <c r="I7057">
        <v>0.53592867157491997</v>
      </c>
      <c r="J7057">
        <v>0.50544326052266497</v>
      </c>
      <c r="K7057">
        <v>0.53601779501723301</v>
      </c>
      <c r="L7057">
        <v>0.45560463850049898</v>
      </c>
      <c r="M7057">
        <v>0.79890431949159602</v>
      </c>
      <c r="N7057">
        <v>0.18944439058536799</v>
      </c>
      <c r="O7057">
        <f t="shared" si="110"/>
        <v>0.47538547911303297</v>
      </c>
    </row>
    <row r="7058" spans="1:15" x14ac:dyDescent="0.2">
      <c r="A7058" s="1" t="s">
        <v>7070</v>
      </c>
      <c r="B7058">
        <v>336</v>
      </c>
      <c r="C7058">
        <v>6.8013817713045793E-2</v>
      </c>
      <c r="D7058">
        <v>0</v>
      </c>
      <c r="E7058">
        <v>0.15619799204771101</v>
      </c>
      <c r="F7058">
        <v>0</v>
      </c>
      <c r="G7058">
        <v>9.9768382428239294E-2</v>
      </c>
      <c r="H7058">
        <v>0</v>
      </c>
      <c r="I7058">
        <v>0</v>
      </c>
      <c r="J7058">
        <v>0</v>
      </c>
      <c r="K7058">
        <v>0</v>
      </c>
      <c r="L7058">
        <v>0.108689164597636</v>
      </c>
      <c r="M7058">
        <v>0.11294034278527</v>
      </c>
      <c r="N7058">
        <v>0</v>
      </c>
      <c r="O7058">
        <f t="shared" si="110"/>
        <v>4.9600881779263827E-2</v>
      </c>
    </row>
    <row r="7059" spans="1:15" x14ac:dyDescent="0.2">
      <c r="A7059" s="1" t="s">
        <v>7071</v>
      </c>
      <c r="B7059">
        <v>6087</v>
      </c>
      <c r="C7059">
        <v>0.39143891892892302</v>
      </c>
      <c r="D7059">
        <v>0.57981708528035902</v>
      </c>
      <c r="E7059">
        <v>0.43151395338825599</v>
      </c>
      <c r="F7059">
        <v>0.45467759385532702</v>
      </c>
      <c r="G7059">
        <v>0.556514564015683</v>
      </c>
      <c r="H7059">
        <v>0.37094371066762999</v>
      </c>
      <c r="I7059">
        <v>0.39988059543865501</v>
      </c>
      <c r="J7059">
        <v>0.45029074457969498</v>
      </c>
      <c r="K7059">
        <v>0.38097620568354401</v>
      </c>
      <c r="L7059">
        <v>0.40102583000097802</v>
      </c>
      <c r="M7059">
        <v>0.37684475560050001</v>
      </c>
      <c r="N7059">
        <v>0.27439239343494198</v>
      </c>
      <c r="O7059">
        <f t="shared" si="110"/>
        <v>0.43581126885814092</v>
      </c>
    </row>
    <row r="7060" spans="1:15" x14ac:dyDescent="0.2">
      <c r="A7060" s="1" t="s">
        <v>7072</v>
      </c>
      <c r="B7060">
        <v>6744</v>
      </c>
      <c r="C7060">
        <v>0.34991637852443203</v>
      </c>
      <c r="D7060">
        <v>0.62740161816775097</v>
      </c>
      <c r="E7060">
        <v>0.37057649358887601</v>
      </c>
      <c r="F7060">
        <v>0.44527239330393897</v>
      </c>
      <c r="G7060">
        <v>0.56299341183704699</v>
      </c>
      <c r="H7060">
        <v>0.43809622987711799</v>
      </c>
      <c r="I7060">
        <v>0.497324506016318</v>
      </c>
      <c r="J7060">
        <v>0.54434764320845996</v>
      </c>
      <c r="K7060">
        <v>0.564518636535838</v>
      </c>
      <c r="L7060">
        <v>0.55205708289168198</v>
      </c>
      <c r="M7060">
        <v>0.406767157036517</v>
      </c>
      <c r="N7060">
        <v>0.66497589104961696</v>
      </c>
      <c r="O7060">
        <f t="shared" si="110"/>
        <v>0.48720650463527077</v>
      </c>
    </row>
    <row r="7061" spans="1:15" x14ac:dyDescent="0.2">
      <c r="A7061" s="1" t="s">
        <v>7073</v>
      </c>
      <c r="B7061">
        <v>7489</v>
      </c>
      <c r="C7061">
        <v>0.47410589146660098</v>
      </c>
      <c r="D7061">
        <v>0.53288892875847804</v>
      </c>
      <c r="E7061">
        <v>0.63638845418076795</v>
      </c>
      <c r="F7061">
        <v>0.76535078887637598</v>
      </c>
      <c r="G7061">
        <v>0.74917261989110495</v>
      </c>
      <c r="H7061">
        <v>0.60032079754232504</v>
      </c>
      <c r="I7061">
        <v>0.62795755014954202</v>
      </c>
      <c r="J7061">
        <v>0.62794383991990899</v>
      </c>
      <c r="K7061">
        <v>0.43128817077576798</v>
      </c>
      <c r="L7061">
        <v>0.59672063154853805</v>
      </c>
      <c r="M7061">
        <v>0.60659229359181299</v>
      </c>
      <c r="N7061">
        <v>0.42432968588623998</v>
      </c>
      <c r="O7061">
        <f t="shared" si="110"/>
        <v>0.6044299969728385</v>
      </c>
    </row>
    <row r="7062" spans="1:15" x14ac:dyDescent="0.2">
      <c r="A7062" s="1" t="s">
        <v>7074</v>
      </c>
      <c r="B7062">
        <v>3027</v>
      </c>
      <c r="C7062">
        <v>0.38661904955906701</v>
      </c>
      <c r="D7062">
        <v>0.49385840768811301</v>
      </c>
      <c r="E7062">
        <v>0.28814324003780001</v>
      </c>
      <c r="F7062">
        <v>0.38198950958807099</v>
      </c>
      <c r="G7062">
        <v>0.50709045870364799</v>
      </c>
      <c r="H7062">
        <v>0.38638173563120898</v>
      </c>
      <c r="I7062">
        <v>0.564250259662891</v>
      </c>
      <c r="J7062">
        <v>0.57459426991186702</v>
      </c>
      <c r="K7062">
        <v>0.26099344860863599</v>
      </c>
      <c r="L7062">
        <v>0.57783108110119696</v>
      </c>
      <c r="M7062">
        <v>0.44537530199605802</v>
      </c>
      <c r="N7062">
        <v>0.132663447061111</v>
      </c>
      <c r="O7062">
        <f t="shared" si="110"/>
        <v>0.4424660693171415</v>
      </c>
    </row>
    <row r="7063" spans="1:15" x14ac:dyDescent="0.2">
      <c r="A7063" s="1" t="s">
        <v>7075</v>
      </c>
      <c r="B7063">
        <v>8002</v>
      </c>
      <c r="C7063">
        <v>1.0290889027658601</v>
      </c>
      <c r="D7063">
        <v>0.801265135732391</v>
      </c>
      <c r="E7063">
        <v>0.42084837647446399</v>
      </c>
      <c r="F7063">
        <v>0.95637285521047999</v>
      </c>
      <c r="G7063">
        <v>1.2634922348997499</v>
      </c>
      <c r="H7063">
        <v>0.84078196896381296</v>
      </c>
      <c r="I7063">
        <v>0.93095529073230299</v>
      </c>
      <c r="J7063">
        <v>1.1799833206335799</v>
      </c>
      <c r="K7063">
        <v>0.78365916688928805</v>
      </c>
      <c r="L7063">
        <v>1.12918118030947</v>
      </c>
      <c r="M7063">
        <v>1.1587457208322101</v>
      </c>
      <c r="N7063">
        <v>0.863921520655904</v>
      </c>
      <c r="O7063">
        <f t="shared" si="110"/>
        <v>0.954034013949419</v>
      </c>
    </row>
    <row r="7064" spans="1:15" x14ac:dyDescent="0.2">
      <c r="A7064" s="1" t="s">
        <v>7076</v>
      </c>
      <c r="B7064">
        <v>2861</v>
      </c>
      <c r="C7064">
        <v>0.18245455130129701</v>
      </c>
      <c r="D7064">
        <v>0.35770789888321303</v>
      </c>
      <c r="E7064">
        <v>0.187808840490782</v>
      </c>
      <c r="F7064">
        <v>0.244554744396412</v>
      </c>
      <c r="G7064">
        <v>0.34904159194747603</v>
      </c>
      <c r="H7064">
        <v>0.34734661720326598</v>
      </c>
      <c r="I7064">
        <v>0.25288490270050401</v>
      </c>
      <c r="J7064">
        <v>0.23205402062595301</v>
      </c>
      <c r="K7064">
        <v>0.392185563531535</v>
      </c>
      <c r="L7064">
        <v>0.548542470839673</v>
      </c>
      <c r="M7064">
        <v>0.41292546747577702</v>
      </c>
      <c r="N7064">
        <v>1.7251048278989101E-2</v>
      </c>
      <c r="O7064">
        <f t="shared" si="110"/>
        <v>0.31886424267235347</v>
      </c>
    </row>
    <row r="7065" spans="1:15" x14ac:dyDescent="0.2">
      <c r="A7065" s="1" t="s">
        <v>7077</v>
      </c>
      <c r="B7065">
        <v>43785</v>
      </c>
      <c r="C7065">
        <v>0.94165529796061198</v>
      </c>
      <c r="D7065">
        <v>0.94054799613736895</v>
      </c>
      <c r="E7065">
        <v>0.78548129909862396</v>
      </c>
      <c r="F7065">
        <v>1.0034399710350601</v>
      </c>
      <c r="G7065">
        <v>1.23317397617776</v>
      </c>
      <c r="H7065">
        <v>1.0835313739292201</v>
      </c>
      <c r="I7065">
        <v>1.1146033790965599</v>
      </c>
      <c r="J7065">
        <v>1.1318982102556301</v>
      </c>
      <c r="K7065">
        <v>0.96345156080142502</v>
      </c>
      <c r="L7065">
        <v>1.0991886252954699</v>
      </c>
      <c r="M7065">
        <v>1.1635749020070401</v>
      </c>
      <c r="N7065">
        <v>1.1013946611194501</v>
      </c>
      <c r="O7065">
        <f t="shared" si="110"/>
        <v>1.041867871981343</v>
      </c>
    </row>
    <row r="7066" spans="1:15" x14ac:dyDescent="0.2">
      <c r="A7066" s="1" t="s">
        <v>7078</v>
      </c>
      <c r="B7066">
        <v>40834</v>
      </c>
      <c r="C7066">
        <v>0.80452262149366305</v>
      </c>
      <c r="D7066">
        <v>0.82742229867327899</v>
      </c>
      <c r="E7066">
        <v>0.52111389657255802</v>
      </c>
      <c r="F7066">
        <v>0.77025482409725199</v>
      </c>
      <c r="G7066">
        <v>1.01441994902399</v>
      </c>
      <c r="H7066">
        <v>0.77869938988686105</v>
      </c>
      <c r="I7066">
        <v>0.87565721600107005</v>
      </c>
      <c r="J7066">
        <v>0.98141964610927701</v>
      </c>
      <c r="K7066">
        <v>0.63991989865278298</v>
      </c>
      <c r="L7066">
        <v>0.94268348898794696</v>
      </c>
      <c r="M7066">
        <v>0.97928581774385304</v>
      </c>
      <c r="N7066">
        <v>9.8319819833170303</v>
      </c>
      <c r="O7066">
        <f t="shared" si="110"/>
        <v>0.83049082247659389</v>
      </c>
    </row>
    <row r="7067" spans="1:15" x14ac:dyDescent="0.2">
      <c r="A7067" s="1" t="s">
        <v>7079</v>
      </c>
      <c r="B7067">
        <v>39600</v>
      </c>
      <c r="C7067">
        <v>0.115326268644022</v>
      </c>
      <c r="D7067">
        <v>0.13386304442685901</v>
      </c>
      <c r="E7067">
        <v>0.111200348278007</v>
      </c>
      <c r="F7067">
        <v>9.2676087475529703E-2</v>
      </c>
      <c r="G7067">
        <v>0.116931090129531</v>
      </c>
      <c r="H7067">
        <v>9.3526821386185802E-2</v>
      </c>
      <c r="I7067">
        <v>8.4239113027989698E-2</v>
      </c>
      <c r="J7067">
        <v>7.9693468633545206E-2</v>
      </c>
      <c r="K7067">
        <v>7.4813178876736802E-2</v>
      </c>
      <c r="L7067">
        <v>0.114572594017801</v>
      </c>
      <c r="M7067">
        <v>8.1756559463123601E-2</v>
      </c>
      <c r="N7067">
        <v>6.2317233745186697E-2</v>
      </c>
      <c r="O7067">
        <f t="shared" si="110"/>
        <v>9.9872597669030061E-2</v>
      </c>
    </row>
    <row r="7068" spans="1:15" x14ac:dyDescent="0.2">
      <c r="A7068" s="1" t="s">
        <v>7080</v>
      </c>
      <c r="B7068">
        <v>39732</v>
      </c>
      <c r="C7068">
        <v>0.41359242661822099</v>
      </c>
      <c r="D7068">
        <v>0.480562738296126</v>
      </c>
      <c r="E7068">
        <v>0.60639353360956905</v>
      </c>
      <c r="F7068">
        <v>0.393610463148587</v>
      </c>
      <c r="G7068">
        <v>0.30821958047598103</v>
      </c>
      <c r="H7068">
        <v>0.377145226175433</v>
      </c>
      <c r="I7068">
        <v>0.32198469491180498</v>
      </c>
      <c r="J7068">
        <v>0.33514968723321098</v>
      </c>
      <c r="K7068">
        <v>0.34136887554822198</v>
      </c>
      <c r="L7068">
        <v>0.30975262976239498</v>
      </c>
      <c r="M7068">
        <v>0.298443002165862</v>
      </c>
      <c r="N7068">
        <v>5.4582725855903798</v>
      </c>
      <c r="O7068">
        <f t="shared" si="110"/>
        <v>0.38056571435867387</v>
      </c>
    </row>
    <row r="7069" spans="1:15" x14ac:dyDescent="0.2">
      <c r="A7069" s="1" t="s">
        <v>7081</v>
      </c>
      <c r="B7069">
        <v>124784</v>
      </c>
      <c r="C7069">
        <v>0.61538090402619505</v>
      </c>
      <c r="D7069">
        <v>0.48591379752916902</v>
      </c>
      <c r="E7069">
        <v>0.39662353321154697</v>
      </c>
      <c r="F7069">
        <v>0.70780861399044304</v>
      </c>
      <c r="G7069">
        <v>0.58173636875967305</v>
      </c>
      <c r="H7069">
        <v>0.51211261286586895</v>
      </c>
      <c r="I7069">
        <v>0.52124457643359901</v>
      </c>
      <c r="J7069">
        <v>0.52943981374086602</v>
      </c>
      <c r="K7069">
        <v>0.48047209543307701</v>
      </c>
      <c r="L7069">
        <v>0.49364410611026799</v>
      </c>
      <c r="M7069">
        <v>0.59222054256452705</v>
      </c>
      <c r="N7069">
        <v>0.52617471214846201</v>
      </c>
      <c r="O7069">
        <f t="shared" si="110"/>
        <v>0.53787245133320305</v>
      </c>
    </row>
    <row r="7070" spans="1:15" x14ac:dyDescent="0.2">
      <c r="A7070" s="1" t="s">
        <v>7082</v>
      </c>
      <c r="B7070">
        <v>42575</v>
      </c>
      <c r="C7070">
        <v>0.52934622314527802</v>
      </c>
      <c r="D7070">
        <v>0.51906040557488298</v>
      </c>
      <c r="E7070">
        <v>0.586592708221362</v>
      </c>
      <c r="F7070">
        <v>0.54563662000212498</v>
      </c>
      <c r="G7070">
        <v>0.52011847476576401</v>
      </c>
      <c r="H7070">
        <v>0.46072266170764398</v>
      </c>
      <c r="I7070">
        <v>0.49063031325943601</v>
      </c>
      <c r="J7070">
        <v>0.50235899057502098</v>
      </c>
      <c r="K7070">
        <v>0.48533873905257002</v>
      </c>
      <c r="L7070">
        <v>0.50594888417215</v>
      </c>
      <c r="M7070">
        <v>0.50582418232050097</v>
      </c>
      <c r="N7070">
        <v>3.6826082029642402</v>
      </c>
      <c r="O7070">
        <f t="shared" si="110"/>
        <v>0.51377983661788484</v>
      </c>
    </row>
    <row r="7071" spans="1:15" x14ac:dyDescent="0.2">
      <c r="A7071" s="1" t="s">
        <v>7083</v>
      </c>
      <c r="B7071">
        <v>43411</v>
      </c>
      <c r="C7071">
        <v>0.44664404422951198</v>
      </c>
      <c r="D7071">
        <v>0.39776113017507803</v>
      </c>
      <c r="E7071">
        <v>0.39651283600142301</v>
      </c>
      <c r="F7071">
        <v>0.33962749803800901</v>
      </c>
      <c r="G7071">
        <v>0.49642599051299002</v>
      </c>
      <c r="H7071">
        <v>0.36695216423980898</v>
      </c>
      <c r="I7071">
        <v>0.42475429618596899</v>
      </c>
      <c r="J7071">
        <v>0.48376345168602097</v>
      </c>
      <c r="K7071">
        <v>0.287101417795181</v>
      </c>
      <c r="L7071">
        <v>0.42627087872103298</v>
      </c>
      <c r="M7071">
        <v>0.40298558743330598</v>
      </c>
      <c r="N7071">
        <v>0.46895760416357801</v>
      </c>
      <c r="O7071">
        <f t="shared" si="110"/>
        <v>0.40625448136530279</v>
      </c>
    </row>
    <row r="7072" spans="1:15" x14ac:dyDescent="0.2">
      <c r="A7072" s="1" t="s">
        <v>7084</v>
      </c>
      <c r="B7072">
        <v>42935</v>
      </c>
      <c r="C7072">
        <v>0.65119379610786399</v>
      </c>
      <c r="D7072">
        <v>0.75125074055694396</v>
      </c>
      <c r="E7072">
        <v>0.33746187824259199</v>
      </c>
      <c r="F7072">
        <v>0.62151092097703597</v>
      </c>
      <c r="G7072">
        <v>0.82245450770376105</v>
      </c>
      <c r="H7072">
        <v>0.63879780610241998</v>
      </c>
      <c r="I7072">
        <v>0.73645501156100601</v>
      </c>
      <c r="J7072">
        <v>0.68531430284073702</v>
      </c>
      <c r="K7072">
        <v>0.43828181890360202</v>
      </c>
      <c r="L7072">
        <v>0.75081400756412398</v>
      </c>
      <c r="M7072">
        <v>0.75115334220277996</v>
      </c>
      <c r="N7072">
        <v>0.71122200946579495</v>
      </c>
      <c r="O7072">
        <f t="shared" si="110"/>
        <v>0.653153466614806</v>
      </c>
    </row>
    <row r="7073" spans="1:15" x14ac:dyDescent="0.2">
      <c r="A7073" s="1" t="s">
        <v>7085</v>
      </c>
      <c r="B7073">
        <v>35524</v>
      </c>
      <c r="C7073">
        <v>0.433043488453694</v>
      </c>
      <c r="D7073">
        <v>0.45978689812046197</v>
      </c>
      <c r="E7073">
        <v>0.41746599923932898</v>
      </c>
      <c r="F7073">
        <v>0.38232888258970699</v>
      </c>
      <c r="G7073">
        <v>0.43179377982454198</v>
      </c>
      <c r="H7073">
        <v>0.44844938461318601</v>
      </c>
      <c r="I7073">
        <v>0.36448970855755503</v>
      </c>
      <c r="J7073">
        <v>0.40570613542799</v>
      </c>
      <c r="K7073">
        <v>0.32520112321142303</v>
      </c>
      <c r="L7073">
        <v>0.42663036571034602</v>
      </c>
      <c r="M7073">
        <v>0.41942251881877801</v>
      </c>
      <c r="N7073">
        <v>0.13827184433799999</v>
      </c>
      <c r="O7073">
        <f t="shared" si="110"/>
        <v>0.41039257132427392</v>
      </c>
    </row>
    <row r="7074" spans="1:15" x14ac:dyDescent="0.2">
      <c r="A7074" s="1" t="s">
        <v>7086</v>
      </c>
      <c r="B7074">
        <v>36519</v>
      </c>
      <c r="C7074">
        <v>0.53281367321947803</v>
      </c>
      <c r="D7074">
        <v>0.51266255303039099</v>
      </c>
      <c r="E7074">
        <v>0.40201981622028199</v>
      </c>
      <c r="F7074">
        <v>0.34654365233302897</v>
      </c>
      <c r="G7074">
        <v>0.44292922374121801</v>
      </c>
      <c r="H7074">
        <v>0.41660678141975799</v>
      </c>
      <c r="I7074">
        <v>0.38830944576446202</v>
      </c>
      <c r="J7074">
        <v>0.49148468583919103</v>
      </c>
      <c r="K7074">
        <v>0.311678310602653</v>
      </c>
      <c r="L7074">
        <v>0.49487600018366101</v>
      </c>
      <c r="M7074">
        <v>0.405615835969593</v>
      </c>
      <c r="N7074">
        <v>0.39718597694521102</v>
      </c>
      <c r="O7074">
        <f t="shared" si="110"/>
        <v>0.43141272530215602</v>
      </c>
    </row>
    <row r="7075" spans="1:15" x14ac:dyDescent="0.2">
      <c r="A7075" s="1" t="s">
        <v>7087</v>
      </c>
      <c r="B7075">
        <v>5323</v>
      </c>
      <c r="C7075">
        <v>1.0516052420565101</v>
      </c>
      <c r="D7075">
        <v>0.77789966277591405</v>
      </c>
      <c r="E7075">
        <v>0.39461780895315102</v>
      </c>
      <c r="F7075">
        <v>0.86656099749432502</v>
      </c>
      <c r="G7075">
        <v>1.28835836577631</v>
      </c>
      <c r="H7075">
        <v>0.84890763577325801</v>
      </c>
      <c r="I7075">
        <v>0.98639296574455904</v>
      </c>
      <c r="J7075">
        <v>1.3862567553983101</v>
      </c>
      <c r="K7075">
        <v>0.775994023918816</v>
      </c>
      <c r="L7075">
        <v>0.99823330431133195</v>
      </c>
      <c r="M7075">
        <v>1.38716384987809</v>
      </c>
      <c r="N7075">
        <v>2.4023100440564198E-2</v>
      </c>
      <c r="O7075">
        <f t="shared" si="110"/>
        <v>0.9783627829164161</v>
      </c>
    </row>
    <row r="7076" spans="1:15" x14ac:dyDescent="0.2">
      <c r="A7076" s="1" t="s">
        <v>7088</v>
      </c>
      <c r="B7076">
        <v>130759</v>
      </c>
      <c r="C7076">
        <v>0.70231913419274306</v>
      </c>
      <c r="D7076">
        <v>0.71802235682925697</v>
      </c>
      <c r="E7076">
        <v>0.65398195995950303</v>
      </c>
      <c r="F7076">
        <v>0.83465459475966997</v>
      </c>
      <c r="G7076">
        <v>0.90900002345144304</v>
      </c>
      <c r="H7076">
        <v>0.79425068639645002</v>
      </c>
      <c r="I7076">
        <v>0.83650716763531197</v>
      </c>
      <c r="J7076">
        <v>0.856199978308404</v>
      </c>
      <c r="K7076">
        <v>0.74756260259923901</v>
      </c>
      <c r="L7076">
        <v>0.78991768219703695</v>
      </c>
      <c r="M7076">
        <v>0.86987513278333495</v>
      </c>
      <c r="N7076">
        <v>0.47084566381126403</v>
      </c>
      <c r="O7076">
        <f t="shared" si="110"/>
        <v>0.79202648355567196</v>
      </c>
    </row>
    <row r="7077" spans="1:15" x14ac:dyDescent="0.2">
      <c r="A7077" s="1" t="s">
        <v>7089</v>
      </c>
      <c r="B7077">
        <v>3051</v>
      </c>
      <c r="C7077">
        <v>0.72852186176967204</v>
      </c>
      <c r="D7077">
        <v>0.52797567002967505</v>
      </c>
      <c r="E7077">
        <v>0.22526095215009201</v>
      </c>
      <c r="F7077">
        <v>0.48995668280642701</v>
      </c>
      <c r="G7077">
        <v>0.81508233316004597</v>
      </c>
      <c r="H7077">
        <v>0.7394373295526</v>
      </c>
      <c r="I7077">
        <v>0.62333043975844105</v>
      </c>
      <c r="J7077">
        <v>0.74649895568702596</v>
      </c>
      <c r="K7077">
        <v>0.53015815228148999</v>
      </c>
      <c r="L7077">
        <v>0.72322196487634505</v>
      </c>
      <c r="M7077">
        <v>0.69324784852638499</v>
      </c>
      <c r="N7077">
        <v>1.4706131857271199E-2</v>
      </c>
      <c r="O7077">
        <f t="shared" si="110"/>
        <v>0.62206292641801808</v>
      </c>
    </row>
    <row r="7078" spans="1:15" x14ac:dyDescent="0.2">
      <c r="A7078" s="1" t="s">
        <v>7090</v>
      </c>
      <c r="B7078">
        <v>1996</v>
      </c>
      <c r="C7078">
        <v>0.186200469629767</v>
      </c>
      <c r="D7078">
        <v>0.13863755567643701</v>
      </c>
      <c r="E7078">
        <v>4.7579348279062399E-2</v>
      </c>
      <c r="F7078">
        <v>9.1038371387638595E-2</v>
      </c>
      <c r="G7078">
        <v>0.140102968426282</v>
      </c>
      <c r="H7078">
        <v>0.24223537842039</v>
      </c>
      <c r="I7078">
        <v>5.4371521039038702E-2</v>
      </c>
      <c r="J7078">
        <v>0.110872837844164</v>
      </c>
      <c r="K7078">
        <v>0</v>
      </c>
      <c r="L7078">
        <v>0.18729707532920301</v>
      </c>
      <c r="M7078">
        <v>0.16110169769307001</v>
      </c>
      <c r="N7078">
        <v>0</v>
      </c>
      <c r="O7078">
        <f t="shared" si="110"/>
        <v>0.12358520215682295</v>
      </c>
    </row>
    <row r="7079" spans="1:15" x14ac:dyDescent="0.2">
      <c r="A7079" s="1" t="s">
        <v>7091</v>
      </c>
      <c r="B7079">
        <v>1344</v>
      </c>
      <c r="C7079">
        <v>1.38354423926801</v>
      </c>
      <c r="D7079">
        <v>2.0514561750783802</v>
      </c>
      <c r="E7079">
        <v>0.73264296269997897</v>
      </c>
      <c r="F7079">
        <v>3.2414009269286899</v>
      </c>
      <c r="G7079">
        <v>3.4597312090740102</v>
      </c>
      <c r="H7079">
        <v>3.5029253777829998</v>
      </c>
      <c r="I7079">
        <v>3.6701971087088299</v>
      </c>
      <c r="J7079">
        <v>2.9930269691528602</v>
      </c>
      <c r="K7079">
        <v>2.0573624191102602</v>
      </c>
      <c r="L7079">
        <v>3.0976411910326198</v>
      </c>
      <c r="M7079">
        <v>3.0709370837600201</v>
      </c>
      <c r="N7079">
        <v>0.12686008298127299</v>
      </c>
      <c r="O7079">
        <f t="shared" si="110"/>
        <v>2.6600786965996961</v>
      </c>
    </row>
    <row r="7080" spans="1:15" x14ac:dyDescent="0.2">
      <c r="A7080" s="1" t="s">
        <v>7092</v>
      </c>
      <c r="B7080">
        <v>1424</v>
      </c>
      <c r="C7080">
        <v>1.00301276121767</v>
      </c>
      <c r="D7080">
        <v>0.65191567132739103</v>
      </c>
      <c r="E7080">
        <v>0.41682048439698299</v>
      </c>
      <c r="F7080">
        <v>1.4462144278676701</v>
      </c>
      <c r="G7080">
        <v>2.1911579366121599</v>
      </c>
      <c r="H7080">
        <v>1.91711357861494</v>
      </c>
      <c r="I7080">
        <v>1.3790700668034399</v>
      </c>
      <c r="J7080">
        <v>1.2473178036606101</v>
      </c>
      <c r="K7080">
        <v>1.20046021045333</v>
      </c>
      <c r="L7080">
        <v>1.4712566396451101</v>
      </c>
      <c r="M7080">
        <v>2.0260134998342898</v>
      </c>
      <c r="N7080">
        <v>6.3017427382773106E-2</v>
      </c>
      <c r="O7080">
        <f t="shared" si="110"/>
        <v>1.359123007312145</v>
      </c>
    </row>
    <row r="7081" spans="1:15" x14ac:dyDescent="0.2">
      <c r="A7081" s="1" t="s">
        <v>7093</v>
      </c>
      <c r="B7081">
        <v>615</v>
      </c>
      <c r="C7081">
        <v>0</v>
      </c>
      <c r="D7081">
        <v>0.14579454553799201</v>
      </c>
      <c r="E7081">
        <v>0.23569388068337599</v>
      </c>
      <c r="F7081">
        <v>0</v>
      </c>
      <c r="G7081">
        <v>0</v>
      </c>
      <c r="H7081">
        <v>0.11963636293</v>
      </c>
      <c r="I7081">
        <v>0.32771944899442002</v>
      </c>
      <c r="J7081">
        <v>0</v>
      </c>
      <c r="K7081">
        <v>0</v>
      </c>
      <c r="L7081">
        <v>5.9381397243586397E-2</v>
      </c>
      <c r="M7081">
        <v>6.1703992155855002E-2</v>
      </c>
      <c r="N7081">
        <v>0</v>
      </c>
      <c r="O7081">
        <f t="shared" si="110"/>
        <v>8.635723886774814E-2</v>
      </c>
    </row>
    <row r="7082" spans="1:15" x14ac:dyDescent="0.2">
      <c r="A7082" s="1" t="s">
        <v>7094</v>
      </c>
      <c r="B7082">
        <v>246</v>
      </c>
      <c r="C7082">
        <v>0.71872881567880997</v>
      </c>
      <c r="D7082">
        <v>0</v>
      </c>
      <c r="E7082">
        <v>0.21334359889443499</v>
      </c>
      <c r="F7082">
        <v>0.265163253080693</v>
      </c>
      <c r="G7082">
        <v>0.30122623295406797</v>
      </c>
      <c r="H7082">
        <v>0.16314049490454499</v>
      </c>
      <c r="I7082">
        <v>0.44116079672325698</v>
      </c>
      <c r="J7082">
        <v>0.76841036228107895</v>
      </c>
      <c r="K7082">
        <v>0</v>
      </c>
      <c r="L7082">
        <v>0.32034701144566302</v>
      </c>
      <c r="M7082">
        <v>1.19348511143562</v>
      </c>
      <c r="N7082">
        <v>0</v>
      </c>
      <c r="O7082">
        <f t="shared" si="110"/>
        <v>0.39863687976347001</v>
      </c>
    </row>
    <row r="7083" spans="1:15" x14ac:dyDescent="0.2">
      <c r="A7083" s="1" t="s">
        <v>7095</v>
      </c>
      <c r="B7083">
        <v>2630</v>
      </c>
      <c r="C7083">
        <v>0.308238567431803</v>
      </c>
      <c r="D7083">
        <v>0.30683376789079198</v>
      </c>
      <c r="E7083">
        <v>0.26512085038060201</v>
      </c>
      <c r="F7083">
        <v>0.17302586416395299</v>
      </c>
      <c r="G7083">
        <v>0.25592776332162198</v>
      </c>
      <c r="H7083">
        <v>0.28557118896218803</v>
      </c>
      <c r="I7083">
        <v>0.23776194595807501</v>
      </c>
      <c r="J7083">
        <v>0.218251916587059</v>
      </c>
      <c r="K7083">
        <v>7.6392426523144902E-2</v>
      </c>
      <c r="L7083">
        <v>0.25652121905116598</v>
      </c>
      <c r="M7083">
        <v>0.27338931085263801</v>
      </c>
      <c r="N7083">
        <v>8.1036098634425305E-2</v>
      </c>
      <c r="O7083">
        <f t="shared" si="110"/>
        <v>0.24154862010209485</v>
      </c>
    </row>
    <row r="7084" spans="1:15" x14ac:dyDescent="0.2">
      <c r="A7084" s="1" t="s">
        <v>7096</v>
      </c>
      <c r="B7084">
        <v>371</v>
      </c>
      <c r="C7084">
        <v>6.1597419815588597E-2</v>
      </c>
      <c r="D7084">
        <v>0</v>
      </c>
      <c r="E7084">
        <v>0.12798972933289601</v>
      </c>
      <c r="F7084">
        <v>0.24280254748782801</v>
      </c>
      <c r="G7084">
        <v>0.55164881167868596</v>
      </c>
      <c r="H7084">
        <v>0.50481209744047995</v>
      </c>
      <c r="I7084">
        <v>0</v>
      </c>
      <c r="J7084">
        <v>0.366600091977765</v>
      </c>
      <c r="K7084">
        <v>0.34878976228804898</v>
      </c>
      <c r="L7084">
        <v>0.295306409472822</v>
      </c>
      <c r="M7084">
        <v>0.43067618301433802</v>
      </c>
      <c r="N7084">
        <v>0</v>
      </c>
      <c r="O7084">
        <f t="shared" si="110"/>
        <v>0.2663839138644048</v>
      </c>
    </row>
    <row r="7085" spans="1:15" x14ac:dyDescent="0.2">
      <c r="A7085" s="1" t="s">
        <v>7097</v>
      </c>
      <c r="B7085">
        <v>6331</v>
      </c>
      <c r="C7085">
        <v>0.37739755776521899</v>
      </c>
      <c r="D7085">
        <v>0.32488597526553298</v>
      </c>
      <c r="E7085">
        <v>0.20408620916421899</v>
      </c>
      <c r="F7085">
        <v>0.33939544161659702</v>
      </c>
      <c r="G7085">
        <v>0.66952945848225398</v>
      </c>
      <c r="H7085">
        <v>0.28978540422153598</v>
      </c>
      <c r="I7085">
        <v>0.26447548451708203</v>
      </c>
      <c r="J7085">
        <v>0.43821601848299402</v>
      </c>
      <c r="K7085">
        <v>0.206006300213634</v>
      </c>
      <c r="L7085">
        <v>0.52446639924724403</v>
      </c>
      <c r="M7085">
        <v>0.31736603435813698</v>
      </c>
      <c r="N7085">
        <v>0.14936055991935901</v>
      </c>
      <c r="O7085">
        <f t="shared" si="110"/>
        <v>0.35960093484858624</v>
      </c>
    </row>
    <row r="7086" spans="1:15" x14ac:dyDescent="0.2">
      <c r="A7086" s="1" t="s">
        <v>7098</v>
      </c>
      <c r="B7086">
        <v>12002</v>
      </c>
      <c r="C7086">
        <v>0.21320568262304401</v>
      </c>
      <c r="D7086">
        <v>0.183934410044267</v>
      </c>
      <c r="E7086">
        <v>7.6420147417443907E-2</v>
      </c>
      <c r="F7086">
        <v>0.23208491525708999</v>
      </c>
      <c r="G7086">
        <v>0.17397756462906999</v>
      </c>
      <c r="H7086">
        <v>0.16392693407464001</v>
      </c>
      <c r="I7086">
        <v>0.20775736094407701</v>
      </c>
      <c r="J7086">
        <v>0.22001684802357299</v>
      </c>
      <c r="K7086">
        <v>0.12625844334046399</v>
      </c>
      <c r="L7086">
        <v>0.26656437288017298</v>
      </c>
      <c r="M7086">
        <v>0.238466482634448</v>
      </c>
      <c r="N7086">
        <v>0.117759945120883</v>
      </c>
      <c r="O7086">
        <f t="shared" si="110"/>
        <v>0.19114665107893544</v>
      </c>
    </row>
    <row r="7087" spans="1:15" x14ac:dyDescent="0.2">
      <c r="A7087" s="1" t="s">
        <v>7099</v>
      </c>
      <c r="B7087">
        <v>10011</v>
      </c>
      <c r="C7087">
        <v>2.25710230878992</v>
      </c>
      <c r="D7087">
        <v>0.412771682937005</v>
      </c>
      <c r="E7087">
        <v>0.62735080054483905</v>
      </c>
      <c r="F7087">
        <v>0.74133291663013301</v>
      </c>
      <c r="G7087">
        <v>0.90886269413800902</v>
      </c>
      <c r="H7087">
        <v>0.66088697083896197</v>
      </c>
      <c r="I7087">
        <v>0.66050415445021105</v>
      </c>
      <c r="J7087">
        <v>0.63174522892362595</v>
      </c>
      <c r="K7087">
        <v>0.73541463839978305</v>
      </c>
      <c r="L7087">
        <v>0.60066264627375399</v>
      </c>
      <c r="M7087">
        <v>1.1639216361786999</v>
      </c>
      <c r="N7087">
        <v>0.55418826149899902</v>
      </c>
      <c r="O7087">
        <f t="shared" si="110"/>
        <v>0.85459597073681293</v>
      </c>
    </row>
    <row r="7088" spans="1:15" x14ac:dyDescent="0.2">
      <c r="A7088" s="1" t="s">
        <v>7100</v>
      </c>
      <c r="B7088">
        <v>6035</v>
      </c>
      <c r="C7088">
        <v>0.249921196620465</v>
      </c>
      <c r="D7088">
        <v>0.24412037301685299</v>
      </c>
      <c r="E7088">
        <v>0.117193787571174</v>
      </c>
      <c r="F7088">
        <v>0.28732975866134097</v>
      </c>
      <c r="G7088">
        <v>0.240603072045665</v>
      </c>
      <c r="H7088">
        <v>0.21153234107921301</v>
      </c>
      <c r="I7088">
        <v>0.28515414168127001</v>
      </c>
      <c r="J7088">
        <v>0.16195824040124801</v>
      </c>
      <c r="K7088">
        <v>0.16532722945100001</v>
      </c>
      <c r="L7088">
        <v>0.24842154325860899</v>
      </c>
      <c r="M7088">
        <v>0.28990894112454002</v>
      </c>
      <c r="N7088">
        <v>0.28437723568225998</v>
      </c>
      <c r="O7088">
        <f t="shared" si="110"/>
        <v>0.22740642044648893</v>
      </c>
    </row>
    <row r="7089" spans="1:15" x14ac:dyDescent="0.2">
      <c r="A7089" s="1" t="s">
        <v>7101</v>
      </c>
      <c r="B7089">
        <v>5312</v>
      </c>
      <c r="C7089">
        <v>0.55689278344482496</v>
      </c>
      <c r="D7089">
        <v>0.51103994050003498</v>
      </c>
      <c r="E7089">
        <v>0.26205506497161202</v>
      </c>
      <c r="F7089">
        <v>0.59615379717870298</v>
      </c>
      <c r="G7089">
        <v>0.63588109247560998</v>
      </c>
      <c r="H7089">
        <v>0.81019191994010697</v>
      </c>
      <c r="I7089">
        <v>0.66009206237338303</v>
      </c>
      <c r="J7089">
        <v>0.59193057275116201</v>
      </c>
      <c r="K7089">
        <v>0.57053984825762305</v>
      </c>
      <c r="L7089">
        <v>0.612410372972649</v>
      </c>
      <c r="M7089">
        <v>0.68317448631223199</v>
      </c>
      <c r="N7089">
        <v>0.18455849421673101</v>
      </c>
      <c r="O7089">
        <f t="shared" si="110"/>
        <v>0.59003290374344919</v>
      </c>
    </row>
    <row r="7090" spans="1:15" x14ac:dyDescent="0.2">
      <c r="A7090" s="1" t="s">
        <v>7102</v>
      </c>
      <c r="B7090">
        <v>2478</v>
      </c>
      <c r="C7090">
        <v>0.656233231386533</v>
      </c>
      <c r="D7090">
        <v>0.52872129613857399</v>
      </c>
      <c r="E7090">
        <v>0.33584459307110798</v>
      </c>
      <c r="F7090">
        <v>0.37667979471701701</v>
      </c>
      <c r="G7090">
        <v>0.817726938225391</v>
      </c>
      <c r="H7090">
        <v>0.63316870736560504</v>
      </c>
      <c r="I7090">
        <v>0.62565176982544302</v>
      </c>
      <c r="J7090">
        <v>0.87399701617805403</v>
      </c>
      <c r="K7090">
        <v>0.193763447337094</v>
      </c>
      <c r="L7090">
        <v>0.93428081183123901</v>
      </c>
      <c r="M7090">
        <v>0.78786215930491899</v>
      </c>
      <c r="N7090">
        <v>1.8106702298843601E-2</v>
      </c>
      <c r="O7090">
        <f t="shared" si="110"/>
        <v>0.6149027059437252</v>
      </c>
    </row>
    <row r="7091" spans="1:15" x14ac:dyDescent="0.2">
      <c r="A7091" s="1" t="s">
        <v>7103</v>
      </c>
      <c r="B7091">
        <v>7099</v>
      </c>
      <c r="C7091">
        <v>0.341990787390893</v>
      </c>
      <c r="D7091">
        <v>0.65373526093671797</v>
      </c>
      <c r="E7091">
        <v>0.148915059892789</v>
      </c>
      <c r="F7091">
        <v>0.55361560156860101</v>
      </c>
      <c r="G7091">
        <v>0.56590621274410702</v>
      </c>
      <c r="H7091">
        <v>0.52710010061566304</v>
      </c>
      <c r="I7091">
        <v>0.608585815647531</v>
      </c>
      <c r="J7091">
        <v>0.58434474443927298</v>
      </c>
      <c r="K7091">
        <v>0.36863854023218101</v>
      </c>
      <c r="L7091">
        <v>0.66659614777790399</v>
      </c>
      <c r="M7091">
        <v>0.50290233522018202</v>
      </c>
      <c r="N7091">
        <v>0.79542036682896999</v>
      </c>
      <c r="O7091">
        <f t="shared" si="110"/>
        <v>0.50203005513325838</v>
      </c>
    </row>
    <row r="7092" spans="1:15" x14ac:dyDescent="0.2">
      <c r="A7092" s="1" t="s">
        <v>7104</v>
      </c>
      <c r="B7092">
        <v>3593</v>
      </c>
      <c r="C7092">
        <v>0.46011920052223398</v>
      </c>
      <c r="D7092">
        <v>0.27536653225982299</v>
      </c>
      <c r="E7092">
        <v>0.123115144302566</v>
      </c>
      <c r="F7092">
        <v>0.37195706533789502</v>
      </c>
      <c r="G7092">
        <v>0.485398090822589</v>
      </c>
      <c r="H7092">
        <v>0.23695620131835499</v>
      </c>
      <c r="I7092">
        <v>0.42142774848208803</v>
      </c>
      <c r="J7092">
        <v>0.313737267315987</v>
      </c>
      <c r="K7092">
        <v>0.33455808544779903</v>
      </c>
      <c r="L7092">
        <v>0.36323231968539699</v>
      </c>
      <c r="M7092">
        <v>0.35965147141042503</v>
      </c>
      <c r="N7092">
        <v>0.49919694451822</v>
      </c>
      <c r="O7092">
        <f t="shared" si="110"/>
        <v>0.34050173880955975</v>
      </c>
    </row>
    <row r="7093" spans="1:15" x14ac:dyDescent="0.2">
      <c r="A7093" s="1" t="s">
        <v>7105</v>
      </c>
      <c r="B7093">
        <v>254</v>
      </c>
      <c r="C7093">
        <v>0.27464842096805597</v>
      </c>
      <c r="D7093">
        <v>0.237366425110557</v>
      </c>
      <c r="E7093">
        <v>0</v>
      </c>
      <c r="F7093">
        <v>0.238467964947148</v>
      </c>
      <c r="G7093">
        <v>0.28479263081877798</v>
      </c>
      <c r="H7093">
        <v>0.14295438192422999</v>
      </c>
      <c r="I7093">
        <v>0.40691996998095697</v>
      </c>
      <c r="J7093">
        <v>0.17243854586622601</v>
      </c>
      <c r="K7093">
        <v>0.268133033172122</v>
      </c>
      <c r="L7093">
        <v>0.45403513433243597</v>
      </c>
      <c r="M7093">
        <v>0.30666602815130201</v>
      </c>
      <c r="N7093">
        <v>0</v>
      </c>
      <c r="O7093">
        <f t="shared" si="110"/>
        <v>0.25331113957016477</v>
      </c>
    </row>
    <row r="7094" spans="1:15" x14ac:dyDescent="0.2">
      <c r="A7094" s="1" t="s">
        <v>7106</v>
      </c>
      <c r="B7094">
        <v>12734</v>
      </c>
      <c r="C7094">
        <v>0.33290130598544998</v>
      </c>
      <c r="D7094">
        <v>0.35758770686882901</v>
      </c>
      <c r="E7094">
        <v>0.18418949651236299</v>
      </c>
      <c r="F7094">
        <v>0.25990687007688401</v>
      </c>
      <c r="G7094">
        <v>0.32123352403312</v>
      </c>
      <c r="H7094">
        <v>0.33347002101895701</v>
      </c>
      <c r="I7094">
        <v>0.26237134910689103</v>
      </c>
      <c r="J7094">
        <v>0.21723553511951299</v>
      </c>
      <c r="K7094">
        <v>0.23465851695684201</v>
      </c>
      <c r="L7094">
        <v>0.25018462610547498</v>
      </c>
      <c r="M7094">
        <v>0.23220862356826399</v>
      </c>
      <c r="N7094">
        <v>8.8440163989556606E-2</v>
      </c>
      <c r="O7094">
        <f t="shared" si="110"/>
        <v>0.27144977957750799</v>
      </c>
    </row>
    <row r="7095" spans="1:15" x14ac:dyDescent="0.2">
      <c r="A7095" s="1" t="s">
        <v>7107</v>
      </c>
      <c r="B7095">
        <v>7462</v>
      </c>
      <c r="C7095">
        <v>0.27925491660989898</v>
      </c>
      <c r="D7095">
        <v>0.357994943192947</v>
      </c>
      <c r="E7095">
        <v>0.22891734669442099</v>
      </c>
      <c r="F7095">
        <v>0.36090508700307899</v>
      </c>
      <c r="G7095">
        <v>0.44060838705644101</v>
      </c>
      <c r="H7095">
        <v>0.41566251684470501</v>
      </c>
      <c r="I7095">
        <v>0.54435225466951398</v>
      </c>
      <c r="J7095">
        <v>0.368707223552319</v>
      </c>
      <c r="K7095">
        <v>0.32378087849804099</v>
      </c>
      <c r="L7095">
        <v>0.33382717247406601</v>
      </c>
      <c r="M7095">
        <v>0.53531514305253003</v>
      </c>
      <c r="N7095">
        <v>0.59527907013627801</v>
      </c>
      <c r="O7095">
        <f t="shared" si="110"/>
        <v>0.3808478063316329</v>
      </c>
    </row>
    <row r="7096" spans="1:15" x14ac:dyDescent="0.2">
      <c r="A7096" s="1" t="s">
        <v>7108</v>
      </c>
      <c r="B7096">
        <v>5284</v>
      </c>
      <c r="C7096">
        <v>0.54903157811884096</v>
      </c>
      <c r="D7096">
        <v>0.476299351599976</v>
      </c>
      <c r="E7096">
        <v>0.17854577440730099</v>
      </c>
      <c r="F7096">
        <v>0.303624398662448</v>
      </c>
      <c r="G7096">
        <v>0.368625073224638</v>
      </c>
      <c r="H7096">
        <v>0.175772547932733</v>
      </c>
      <c r="I7096">
        <v>0.22690177887053201</v>
      </c>
      <c r="J7096">
        <v>0.427540966144279</v>
      </c>
      <c r="K7096">
        <v>0.227169673779958</v>
      </c>
      <c r="L7096">
        <v>0.28518401624534501</v>
      </c>
      <c r="M7096">
        <v>0.29728342509469202</v>
      </c>
      <c r="N7096">
        <v>0.16133606314045301</v>
      </c>
      <c r="O7096">
        <f t="shared" si="110"/>
        <v>0.31963441673461296</v>
      </c>
    </row>
    <row r="7097" spans="1:15" x14ac:dyDescent="0.2">
      <c r="A7097" s="1" t="s">
        <v>7109</v>
      </c>
      <c r="B7097">
        <v>2593</v>
      </c>
      <c r="C7097">
        <v>0.59883414440282801</v>
      </c>
      <c r="D7097">
        <v>0.36099403801881202</v>
      </c>
      <c r="E7097">
        <v>0.19179884561508401</v>
      </c>
      <c r="F7097">
        <v>0.183281261261108</v>
      </c>
      <c r="G7097">
        <v>0.35755990315199498</v>
      </c>
      <c r="H7097">
        <v>0.21778730273990601</v>
      </c>
      <c r="I7097">
        <v>0.281014882470073</v>
      </c>
      <c r="J7097">
        <v>0.34760715578700502</v>
      </c>
      <c r="K7097">
        <v>0.103747733197682</v>
      </c>
      <c r="L7097">
        <v>0.51443307198601695</v>
      </c>
      <c r="M7097">
        <v>0.54649307238650902</v>
      </c>
      <c r="N7097">
        <v>0.47671602335885999</v>
      </c>
      <c r="O7097">
        <f t="shared" si="110"/>
        <v>0.3366864919106381</v>
      </c>
    </row>
    <row r="7098" spans="1:15" x14ac:dyDescent="0.2">
      <c r="A7098" s="1" t="s">
        <v>7110</v>
      </c>
      <c r="B7098">
        <v>3644</v>
      </c>
      <c r="C7098">
        <v>0.35878477484215099</v>
      </c>
      <c r="D7098">
        <v>0.301421420814173</v>
      </c>
      <c r="E7098">
        <v>0.16117026621827499</v>
      </c>
      <c r="F7098">
        <v>0.35971888072778402</v>
      </c>
      <c r="G7098">
        <v>0.56357694611494202</v>
      </c>
      <c r="H7098">
        <v>0.43895972742976902</v>
      </c>
      <c r="I7098">
        <v>0.58429419619329304</v>
      </c>
      <c r="J7098">
        <v>0.48869127732886902</v>
      </c>
      <c r="K7098">
        <v>0.25791984299531401</v>
      </c>
      <c r="L7098">
        <v>0.35551133761972098</v>
      </c>
      <c r="M7098">
        <v>0.42559632552498899</v>
      </c>
      <c r="N7098">
        <v>0.14129115949581</v>
      </c>
      <c r="O7098">
        <f t="shared" si="110"/>
        <v>0.39051318143720731</v>
      </c>
    </row>
    <row r="7099" spans="1:15" x14ac:dyDescent="0.2">
      <c r="A7099" s="1" t="s">
        <v>7111</v>
      </c>
      <c r="B7099">
        <v>2037</v>
      </c>
      <c r="C7099">
        <v>0.88775930488607202</v>
      </c>
      <c r="D7099">
        <v>0.76271700889910898</v>
      </c>
      <c r="E7099">
        <v>0.51529234489966602</v>
      </c>
      <c r="F7099">
        <v>0.65150866049902201</v>
      </c>
      <c r="G7099">
        <v>1.6586561245801701</v>
      </c>
      <c r="H7099">
        <v>0.97101716828310203</v>
      </c>
      <c r="I7099">
        <v>1.2735776026590999</v>
      </c>
      <c r="J7099">
        <v>1.2346623052262999</v>
      </c>
      <c r="K7099">
        <v>0.94284893961967398</v>
      </c>
      <c r="L7099">
        <v>1.0176561173612599</v>
      </c>
      <c r="M7099">
        <v>1.3089558990197401</v>
      </c>
      <c r="N7099">
        <v>8.3701498049499695E-2</v>
      </c>
      <c r="O7099">
        <f t="shared" si="110"/>
        <v>1.0204228614484741</v>
      </c>
    </row>
    <row r="7100" spans="1:15" x14ac:dyDescent="0.2">
      <c r="A7100" s="1" t="s">
        <v>7112</v>
      </c>
      <c r="B7100">
        <v>360</v>
      </c>
      <c r="C7100">
        <v>0</v>
      </c>
      <c r="D7100">
        <v>0.82664040995589005</v>
      </c>
      <c r="E7100">
        <v>0.4026437128341</v>
      </c>
      <c r="F7100">
        <v>0.36238977921028098</v>
      </c>
      <c r="G7100">
        <v>0.39697314271446799</v>
      </c>
      <c r="H7100">
        <v>0</v>
      </c>
      <c r="I7100">
        <v>0</v>
      </c>
      <c r="J7100">
        <v>0</v>
      </c>
      <c r="K7100">
        <v>0.37836550236510602</v>
      </c>
      <c r="L7100">
        <v>0.226912466440678</v>
      </c>
      <c r="M7100">
        <v>0.58808234629242495</v>
      </c>
      <c r="N7100">
        <v>0</v>
      </c>
      <c r="O7100">
        <f t="shared" si="110"/>
        <v>0.28927339634663168</v>
      </c>
    </row>
    <row r="7101" spans="1:15" x14ac:dyDescent="0.2">
      <c r="A7101" s="1" t="s">
        <v>7113</v>
      </c>
      <c r="B7101">
        <v>1239</v>
      </c>
      <c r="C7101">
        <v>0.20288867656772999</v>
      </c>
      <c r="D7101">
        <v>0.23769063578619101</v>
      </c>
      <c r="E7101">
        <v>7.6649216436649306E-2</v>
      </c>
      <c r="F7101">
        <v>0.190533540089805</v>
      </c>
      <c r="G7101">
        <v>0.109647321277066</v>
      </c>
      <c r="H7101">
        <v>0.29768955060063801</v>
      </c>
      <c r="I7101">
        <v>7.9249224177889405E-2</v>
      </c>
      <c r="J7101">
        <v>0.31815538002436899</v>
      </c>
      <c r="K7101">
        <v>5.2219936161770002E-2</v>
      </c>
      <c r="L7101">
        <v>0.179952800618387</v>
      </c>
      <c r="M7101">
        <v>9.5107657082332903E-2</v>
      </c>
      <c r="N7101">
        <v>0.51604101551704296</v>
      </c>
      <c r="O7101">
        <f t="shared" si="110"/>
        <v>0.16725308534752978</v>
      </c>
    </row>
    <row r="7102" spans="1:15" x14ac:dyDescent="0.2">
      <c r="A7102" s="1" t="s">
        <v>7114</v>
      </c>
      <c r="B7102">
        <v>11161</v>
      </c>
      <c r="C7102">
        <v>0.43763566844217899</v>
      </c>
      <c r="D7102">
        <v>0.31913009779359902</v>
      </c>
      <c r="E7102">
        <v>0.15114580361215699</v>
      </c>
      <c r="F7102">
        <v>0.36020042116777001</v>
      </c>
      <c r="G7102">
        <v>0.44847148538300902</v>
      </c>
      <c r="H7102">
        <v>0.29100178209073102</v>
      </c>
      <c r="I7102">
        <v>0.49960992963355</v>
      </c>
      <c r="J7102">
        <v>0.422071474416643</v>
      </c>
      <c r="K7102">
        <v>0.175283471909218</v>
      </c>
      <c r="L7102">
        <v>0.40909470066616299</v>
      </c>
      <c r="M7102">
        <v>0.47377008911701501</v>
      </c>
      <c r="N7102">
        <v>0.607840098058956</v>
      </c>
      <c r="O7102">
        <f t="shared" si="110"/>
        <v>0.36249226583927585</v>
      </c>
    </row>
    <row r="7103" spans="1:15" x14ac:dyDescent="0.2">
      <c r="A7103" s="1" t="s">
        <v>7115</v>
      </c>
      <c r="B7103">
        <v>4041</v>
      </c>
      <c r="C7103">
        <v>0.17144169922650801</v>
      </c>
      <c r="D7103">
        <v>0.22781447447602801</v>
      </c>
      <c r="E7103">
        <v>1.3293643510281801</v>
      </c>
      <c r="F7103">
        <v>0.54921518134636904</v>
      </c>
      <c r="G7103">
        <v>0.185775877505575</v>
      </c>
      <c r="H7103">
        <v>0.325842672645279</v>
      </c>
      <c r="I7103">
        <v>7.2895166114628804E-2</v>
      </c>
      <c r="J7103">
        <v>0.16486309925703899</v>
      </c>
      <c r="K7103">
        <v>0.72218092544965595</v>
      </c>
      <c r="L7103">
        <v>0.13222935290556001</v>
      </c>
      <c r="M7103">
        <v>0.25676243131395998</v>
      </c>
      <c r="N7103">
        <v>1.10394493810516</v>
      </c>
      <c r="O7103">
        <f t="shared" si="110"/>
        <v>0.37621683920625304</v>
      </c>
    </row>
    <row r="7104" spans="1:15" x14ac:dyDescent="0.2">
      <c r="A7104" s="1" t="s">
        <v>7116</v>
      </c>
      <c r="B7104">
        <v>11131</v>
      </c>
      <c r="C7104">
        <v>0.3140645903923</v>
      </c>
      <c r="D7104">
        <v>0.205757593451248</v>
      </c>
      <c r="E7104">
        <v>7.9032170623727499E-2</v>
      </c>
      <c r="F7104">
        <v>0.213828434092594</v>
      </c>
      <c r="G7104">
        <v>0.27841496727975501</v>
      </c>
      <c r="H7104">
        <v>0.22731672485846099</v>
      </c>
      <c r="I7104">
        <v>0.24537116993205299</v>
      </c>
      <c r="J7104">
        <v>0.23588700098054499</v>
      </c>
      <c r="K7104">
        <v>0.18753413678450201</v>
      </c>
      <c r="L7104">
        <v>0.20833635934373901</v>
      </c>
      <c r="M7104">
        <v>0.27704345281084902</v>
      </c>
      <c r="N7104">
        <v>0.371652793544199</v>
      </c>
      <c r="O7104">
        <f t="shared" si="110"/>
        <v>0.22478060004997943</v>
      </c>
    </row>
    <row r="7105" spans="1:15" x14ac:dyDescent="0.2">
      <c r="A7105" s="1" t="s">
        <v>7117</v>
      </c>
      <c r="B7105">
        <v>1801</v>
      </c>
      <c r="C7105">
        <v>2.9675244182080398</v>
      </c>
      <c r="D7105">
        <v>0.76480794334302404</v>
      </c>
      <c r="E7105">
        <v>0.58489686750125802</v>
      </c>
      <c r="F7105">
        <v>3.2838429742985999</v>
      </c>
      <c r="G7105">
        <v>1.0682934471716401</v>
      </c>
      <c r="H7105">
        <v>1.4887492168468599</v>
      </c>
      <c r="I7105">
        <v>1.85223146913292</v>
      </c>
      <c r="J7105">
        <v>1.1455756927955001</v>
      </c>
      <c r="K7105">
        <v>1.5078947213912</v>
      </c>
      <c r="L7105">
        <v>1.27053786938166</v>
      </c>
      <c r="M7105">
        <v>3.6773552518519299</v>
      </c>
      <c r="N7105">
        <v>3.51585459236447</v>
      </c>
      <c r="O7105">
        <f t="shared" si="110"/>
        <v>1.7828827156293299</v>
      </c>
    </row>
    <row r="7106" spans="1:15" x14ac:dyDescent="0.2">
      <c r="A7106" s="1" t="s">
        <v>7118</v>
      </c>
      <c r="B7106">
        <v>6424</v>
      </c>
      <c r="C7106">
        <v>0.30434366842022398</v>
      </c>
      <c r="D7106">
        <v>0.25797501820298602</v>
      </c>
      <c r="E7106">
        <v>0.16495130417989901</v>
      </c>
      <c r="F7106">
        <v>0.35479029598231199</v>
      </c>
      <c r="G7106">
        <v>0.30883928253937998</v>
      </c>
      <c r="H7106">
        <v>0.28856508994635099</v>
      </c>
      <c r="I7106">
        <v>0.23007701042416501</v>
      </c>
      <c r="J7106">
        <v>0.32242374401130902</v>
      </c>
      <c r="K7106">
        <v>0.220251836253785</v>
      </c>
      <c r="L7106">
        <v>0.349170263720818</v>
      </c>
      <c r="M7106">
        <v>0.372154603997292</v>
      </c>
      <c r="N7106">
        <v>0.128514743564171</v>
      </c>
      <c r="O7106">
        <f t="shared" si="110"/>
        <v>0.28850382887986553</v>
      </c>
    </row>
    <row r="7107" spans="1:15" x14ac:dyDescent="0.2">
      <c r="A7107" s="1" t="s">
        <v>7119</v>
      </c>
      <c r="B7107">
        <v>8557</v>
      </c>
      <c r="C7107">
        <v>0.71074090202162199</v>
      </c>
      <c r="D7107">
        <v>0.57007901051721399</v>
      </c>
      <c r="E7107">
        <v>0.22795378341612901</v>
      </c>
      <c r="F7107">
        <v>0.74642045793867096</v>
      </c>
      <c r="G7107">
        <v>1.0843269357305301</v>
      </c>
      <c r="H7107">
        <v>0.95028882080076305</v>
      </c>
      <c r="I7107">
        <v>0.63715288276146498</v>
      </c>
      <c r="J7107">
        <v>1.05563258312437</v>
      </c>
      <c r="K7107">
        <v>0.60488957255517695</v>
      </c>
      <c r="L7107">
        <v>0.79571996357106201</v>
      </c>
      <c r="M7107">
        <v>1.1291047228995501</v>
      </c>
      <c r="N7107">
        <v>0.74929245595124105</v>
      </c>
      <c r="O7107">
        <f t="shared" ref="O7107:O7170" si="111">AVERAGE(C7107:M7107)</f>
        <v>0.77384633048514118</v>
      </c>
    </row>
    <row r="7108" spans="1:15" x14ac:dyDescent="0.2">
      <c r="A7108" s="1" t="s">
        <v>7120</v>
      </c>
      <c r="B7108">
        <v>8359</v>
      </c>
      <c r="C7108">
        <v>0.79031198842137795</v>
      </c>
      <c r="D7108">
        <v>0.73458712671721804</v>
      </c>
      <c r="E7108">
        <v>0.56103463491332495</v>
      </c>
      <c r="F7108">
        <v>0.57672203168631497</v>
      </c>
      <c r="G7108">
        <v>0.69716063345476598</v>
      </c>
      <c r="H7108">
        <v>0.60322642927319903</v>
      </c>
      <c r="I7108">
        <v>0.574346678050763</v>
      </c>
      <c r="J7108">
        <v>0.70226952537938703</v>
      </c>
      <c r="K7108">
        <v>0.41837927244415302</v>
      </c>
      <c r="L7108">
        <v>0.58865056774798297</v>
      </c>
      <c r="M7108">
        <v>0.63783798327635399</v>
      </c>
      <c r="N7108">
        <v>0.77455572642540005</v>
      </c>
      <c r="O7108">
        <f t="shared" si="111"/>
        <v>0.6258660792149856</v>
      </c>
    </row>
    <row r="7109" spans="1:15" x14ac:dyDescent="0.2">
      <c r="A7109" s="1" t="s">
        <v>7121</v>
      </c>
      <c r="B7109">
        <v>8448</v>
      </c>
      <c r="C7109">
        <v>0.27506545177967401</v>
      </c>
      <c r="D7109">
        <v>0.35866629357590302</v>
      </c>
      <c r="E7109">
        <v>0.57390928896318205</v>
      </c>
      <c r="F7109">
        <v>0.37669270373471297</v>
      </c>
      <c r="G7109">
        <v>0.30219914641615903</v>
      </c>
      <c r="H7109">
        <v>0.41544603201366598</v>
      </c>
      <c r="I7109">
        <v>0.23031583599224001</v>
      </c>
      <c r="J7109">
        <v>0.27191794247624101</v>
      </c>
      <c r="K7109">
        <v>0.46758236797960501</v>
      </c>
      <c r="L7109">
        <v>0.26642496477476701</v>
      </c>
      <c r="M7109">
        <v>0.263251645287018</v>
      </c>
      <c r="N7109">
        <v>0.64835593546394898</v>
      </c>
      <c r="O7109">
        <f t="shared" si="111"/>
        <v>0.34558833390846988</v>
      </c>
    </row>
    <row r="7110" spans="1:15" x14ac:dyDescent="0.2">
      <c r="A7110" s="1" t="s">
        <v>7122</v>
      </c>
      <c r="B7110">
        <v>5202</v>
      </c>
      <c r="C7110">
        <v>0.57664553129817497</v>
      </c>
      <c r="D7110">
        <v>0.50995908631979803</v>
      </c>
      <c r="E7110">
        <v>0.40691949024040502</v>
      </c>
      <c r="F7110">
        <v>0.41380147799097799</v>
      </c>
      <c r="G7110">
        <v>0.49755188206426998</v>
      </c>
      <c r="H7110">
        <v>0.50991373010533603</v>
      </c>
      <c r="I7110">
        <v>0.56725519921393897</v>
      </c>
      <c r="J7110">
        <v>0.56744490709395701</v>
      </c>
      <c r="K7110">
        <v>0.40749571837764398</v>
      </c>
      <c r="L7110">
        <v>0.55164716042488504</v>
      </c>
      <c r="M7110">
        <v>0.357449020303093</v>
      </c>
      <c r="N7110">
        <v>0.13563162638658299</v>
      </c>
      <c r="O7110">
        <f t="shared" si="111"/>
        <v>0.48782574576658921</v>
      </c>
    </row>
    <row r="7111" spans="1:15" x14ac:dyDescent="0.2">
      <c r="A7111" s="1" t="s">
        <v>7123</v>
      </c>
      <c r="B7111">
        <v>9799</v>
      </c>
      <c r="C7111">
        <v>0.25260761722602498</v>
      </c>
      <c r="D7111">
        <v>0.32223202921080801</v>
      </c>
      <c r="E7111">
        <v>0.14371681766528899</v>
      </c>
      <c r="F7111">
        <v>0.182270018555169</v>
      </c>
      <c r="G7111">
        <v>0.30473723806022701</v>
      </c>
      <c r="H7111">
        <v>0.28054704353877902</v>
      </c>
      <c r="I7111">
        <v>0.26026641145598001</v>
      </c>
      <c r="J7111">
        <v>0.31664874404439203</v>
      </c>
      <c r="K7111">
        <v>0.14126443416703099</v>
      </c>
      <c r="L7111">
        <v>0.27147276079648802</v>
      </c>
      <c r="M7111">
        <v>0.21768287917568799</v>
      </c>
      <c r="N7111">
        <v>0.59948937199956798</v>
      </c>
      <c r="O7111">
        <f t="shared" si="111"/>
        <v>0.24485872671780695</v>
      </c>
    </row>
    <row r="7112" spans="1:15" x14ac:dyDescent="0.2">
      <c r="A7112" s="1" t="s">
        <v>7124</v>
      </c>
      <c r="B7112">
        <v>9760</v>
      </c>
      <c r="C7112">
        <v>0.45288752217466</v>
      </c>
      <c r="D7112">
        <v>0.45300668835990199</v>
      </c>
      <c r="E7112">
        <v>0.25362969036599697</v>
      </c>
      <c r="F7112">
        <v>0.40410809907984901</v>
      </c>
      <c r="G7112">
        <v>0.48555093867534699</v>
      </c>
      <c r="H7112">
        <v>0.42147413719447802</v>
      </c>
      <c r="I7112">
        <v>0.58324014406374103</v>
      </c>
      <c r="J7112">
        <v>0.50320643755322902</v>
      </c>
      <c r="K7112">
        <v>0.30685984979211001</v>
      </c>
      <c r="L7112">
        <v>0.53024651330990702</v>
      </c>
      <c r="M7112">
        <v>0.49358535312851698</v>
      </c>
      <c r="N7112">
        <v>0.15021262716078501</v>
      </c>
      <c r="O7112">
        <f t="shared" si="111"/>
        <v>0.44434503397252156</v>
      </c>
    </row>
    <row r="7113" spans="1:15" x14ac:dyDescent="0.2">
      <c r="A7113" s="1" t="s">
        <v>7125</v>
      </c>
      <c r="B7113">
        <v>4056</v>
      </c>
      <c r="C7113">
        <v>0.844845572501571</v>
      </c>
      <c r="D7113">
        <v>0.939332340122781</v>
      </c>
      <c r="E7113">
        <v>0.359532656251833</v>
      </c>
      <c r="F7113">
        <v>1.0175938696653899</v>
      </c>
      <c r="G7113">
        <v>1.31737142528026</v>
      </c>
      <c r="H7113">
        <v>1.2283458776318801</v>
      </c>
      <c r="I7113">
        <v>1.4276660736732001</v>
      </c>
      <c r="J7113">
        <v>1.526590409088</v>
      </c>
      <c r="K7113">
        <v>0.91093173831244001</v>
      </c>
      <c r="L7113">
        <v>1.3219053083249701</v>
      </c>
      <c r="M7113">
        <v>1.39675302159635</v>
      </c>
      <c r="N7113">
        <v>3.1527357900671397E-2</v>
      </c>
      <c r="O7113">
        <f t="shared" si="111"/>
        <v>1.1173516629498794</v>
      </c>
    </row>
    <row r="7114" spans="1:15" x14ac:dyDescent="0.2">
      <c r="A7114" s="1" t="s">
        <v>7126</v>
      </c>
      <c r="B7114">
        <v>3123</v>
      </c>
      <c r="C7114">
        <v>1.1028286316996001</v>
      </c>
      <c r="D7114">
        <v>0.99052057955566397</v>
      </c>
      <c r="E7114">
        <v>0.57937801469122296</v>
      </c>
      <c r="F7114">
        <v>1.62123052041377</v>
      </c>
      <c r="G7114">
        <v>1.8315536039852101</v>
      </c>
      <c r="H7114">
        <v>1.7017924495229999</v>
      </c>
      <c r="I7114">
        <v>1.8649391092988901</v>
      </c>
      <c r="J7114">
        <v>1.84905663546023</v>
      </c>
      <c r="K7114">
        <v>2.0608380388185901</v>
      </c>
      <c r="L7114">
        <v>1.72051886742815</v>
      </c>
      <c r="M7114">
        <v>2.1951961868835301</v>
      </c>
      <c r="N7114">
        <v>0.49350939000511002</v>
      </c>
      <c r="O7114">
        <f t="shared" si="111"/>
        <v>1.5925320579779869</v>
      </c>
    </row>
    <row r="7115" spans="1:15" x14ac:dyDescent="0.2">
      <c r="A7115" s="1" t="s">
        <v>7127</v>
      </c>
      <c r="B7115">
        <v>2915</v>
      </c>
      <c r="C7115">
        <v>0.66327747988029795</v>
      </c>
      <c r="D7115">
        <v>1.1545380982212601</v>
      </c>
      <c r="E7115">
        <v>1.1565617359717999</v>
      </c>
      <c r="F7115">
        <v>1.18786769823473</v>
      </c>
      <c r="G7115">
        <v>0.77140045037482696</v>
      </c>
      <c r="H7115">
        <v>1.00569059412168</v>
      </c>
      <c r="I7115">
        <v>0.75523788047717799</v>
      </c>
      <c r="J7115">
        <v>0.72834230908494701</v>
      </c>
      <c r="K7115">
        <v>1.1372381986181399</v>
      </c>
      <c r="L7115">
        <v>0.93763317380940003</v>
      </c>
      <c r="M7115">
        <v>0.78451581974089002</v>
      </c>
      <c r="N7115">
        <v>0.79193125449629398</v>
      </c>
      <c r="O7115">
        <f t="shared" si="111"/>
        <v>0.93475485804865022</v>
      </c>
    </row>
    <row r="7116" spans="1:15" x14ac:dyDescent="0.2">
      <c r="A7116" s="1" t="s">
        <v>7128</v>
      </c>
      <c r="B7116">
        <v>2704</v>
      </c>
      <c r="C7116">
        <v>1.40071185037247</v>
      </c>
      <c r="D7116">
        <v>0.75952709303293597</v>
      </c>
      <c r="E7116">
        <v>0.66129978290022196</v>
      </c>
      <c r="F7116">
        <v>1.31961726183794</v>
      </c>
      <c r="G7116">
        <v>1.4149182445370201</v>
      </c>
      <c r="H7116">
        <v>1.1195051036645001</v>
      </c>
      <c r="I7116">
        <v>1.4439112699599801</v>
      </c>
      <c r="J7116">
        <v>1.6236363183775699</v>
      </c>
      <c r="K7116">
        <v>0.82613532764925401</v>
      </c>
      <c r="L7116">
        <v>1.27913708675252</v>
      </c>
      <c r="M7116">
        <v>1.78822795625846</v>
      </c>
      <c r="N7116">
        <v>0.71102488739145697</v>
      </c>
      <c r="O7116">
        <f t="shared" si="111"/>
        <v>1.2396933904857157</v>
      </c>
    </row>
    <row r="7117" spans="1:15" x14ac:dyDescent="0.2">
      <c r="A7117" s="1" t="s">
        <v>7129</v>
      </c>
      <c r="B7117">
        <v>2584</v>
      </c>
      <c r="C7117">
        <v>1.0254271627370499</v>
      </c>
      <c r="D7117">
        <v>0.83817369057406799</v>
      </c>
      <c r="E7117">
        <v>2.2941277841310899</v>
      </c>
      <c r="F7117">
        <v>2.0092918485735898</v>
      </c>
      <c r="G7117">
        <v>1.4273690313804499</v>
      </c>
      <c r="H7117">
        <v>1.6444558278671499</v>
      </c>
      <c r="I7117">
        <v>1.6109637209402801</v>
      </c>
      <c r="J7117">
        <v>0.983113257624321</v>
      </c>
      <c r="K7117">
        <v>2.2548182550000999</v>
      </c>
      <c r="L7117">
        <v>1.1477448266114401</v>
      </c>
      <c r="M7117">
        <v>1.54509455753067</v>
      </c>
      <c r="N7117">
        <v>1.8813823680067701</v>
      </c>
      <c r="O7117">
        <f t="shared" si="111"/>
        <v>1.525507269360928</v>
      </c>
    </row>
    <row r="7118" spans="1:15" x14ac:dyDescent="0.2">
      <c r="A7118" s="1" t="s">
        <v>7130</v>
      </c>
      <c r="B7118">
        <v>7147</v>
      </c>
      <c r="C7118">
        <v>0.55005679846199995</v>
      </c>
      <c r="D7118">
        <v>0.62598387096098396</v>
      </c>
      <c r="E7118">
        <v>0.97158778990808103</v>
      </c>
      <c r="F7118">
        <v>0.60118210888799095</v>
      </c>
      <c r="G7118">
        <v>0.65541948846099396</v>
      </c>
      <c r="H7118">
        <v>0.62543765899182402</v>
      </c>
      <c r="I7118">
        <v>0.50037434786352997</v>
      </c>
      <c r="J7118">
        <v>0.46962592170753498</v>
      </c>
      <c r="K7118">
        <v>0.54721911504084397</v>
      </c>
      <c r="L7118">
        <v>0.49174857458659199</v>
      </c>
      <c r="M7118">
        <v>0.33604394997504</v>
      </c>
      <c r="N7118">
        <v>0.98296782272700101</v>
      </c>
      <c r="O7118">
        <f t="shared" si="111"/>
        <v>0.57951632953140131</v>
      </c>
    </row>
    <row r="7119" spans="1:15" x14ac:dyDescent="0.2">
      <c r="A7119" s="1" t="s">
        <v>7131</v>
      </c>
      <c r="B7119">
        <v>8018</v>
      </c>
      <c r="C7119">
        <v>0.327319232279706</v>
      </c>
      <c r="D7119">
        <v>0.45126431543354301</v>
      </c>
      <c r="E7119">
        <v>0.23112159860988399</v>
      </c>
      <c r="F7119">
        <v>0.35776676880664399</v>
      </c>
      <c r="G7119">
        <v>0.48806099084875199</v>
      </c>
      <c r="H7119">
        <v>0.39565770171412001</v>
      </c>
      <c r="I7119">
        <v>0.42055924934393801</v>
      </c>
      <c r="J7119">
        <v>0.36513388379781903</v>
      </c>
      <c r="K7119">
        <v>0.27414746644924898</v>
      </c>
      <c r="L7119">
        <v>0.44264461708736702</v>
      </c>
      <c r="M7119">
        <v>0.43542178550489802</v>
      </c>
      <c r="N7119">
        <v>0.90514655050691495</v>
      </c>
      <c r="O7119">
        <f t="shared" si="111"/>
        <v>0.38082705544326545</v>
      </c>
    </row>
    <row r="7120" spans="1:15" x14ac:dyDescent="0.2">
      <c r="A7120" s="1" t="s">
        <v>7132</v>
      </c>
      <c r="B7120">
        <v>5241</v>
      </c>
      <c r="C7120">
        <v>0.114516803071331</v>
      </c>
      <c r="D7120">
        <v>0.18420723413672199</v>
      </c>
      <c r="E7120">
        <v>7.5342210245490204E-2</v>
      </c>
      <c r="F7120">
        <v>0.178690847055196</v>
      </c>
      <c r="G7120">
        <v>0.19424071177786101</v>
      </c>
      <c r="H7120">
        <v>9.2618372389998302E-2</v>
      </c>
      <c r="I7120">
        <v>0.15480971725720899</v>
      </c>
      <c r="J7120">
        <v>0.17197965177555899</v>
      </c>
      <c r="K7120">
        <v>0.16243510404913</v>
      </c>
      <c r="L7120">
        <v>0.121757536119016</v>
      </c>
      <c r="M7120">
        <v>0.19625821624602799</v>
      </c>
      <c r="N7120">
        <v>0</v>
      </c>
      <c r="O7120">
        <f t="shared" si="111"/>
        <v>0.14971421855668551</v>
      </c>
    </row>
    <row r="7121" spans="1:15" x14ac:dyDescent="0.2">
      <c r="A7121" s="1" t="s">
        <v>7133</v>
      </c>
      <c r="B7121">
        <v>15140</v>
      </c>
      <c r="C7121">
        <v>0.69719388440483798</v>
      </c>
      <c r="D7121">
        <v>0.59187277499059998</v>
      </c>
      <c r="E7121">
        <v>0.48638032609625498</v>
      </c>
      <c r="F7121">
        <v>0.72151401549599303</v>
      </c>
      <c r="G7121">
        <v>0.92638720035481104</v>
      </c>
      <c r="H7121">
        <v>0.63801356654644203</v>
      </c>
      <c r="I7121">
        <v>0.68148478499674103</v>
      </c>
      <c r="J7121">
        <v>0.92658413335432699</v>
      </c>
      <c r="K7121">
        <v>0.640347375634155</v>
      </c>
      <c r="L7121">
        <v>0.65032136042156297</v>
      </c>
      <c r="M7121">
        <v>0.59884844093991096</v>
      </c>
      <c r="N7121">
        <v>0.191446444911237</v>
      </c>
      <c r="O7121">
        <f t="shared" si="111"/>
        <v>0.68717707847596676</v>
      </c>
    </row>
    <row r="7122" spans="1:15" x14ac:dyDescent="0.2">
      <c r="A7122" s="1" t="s">
        <v>7134</v>
      </c>
      <c r="B7122">
        <v>10688</v>
      </c>
      <c r="C7122">
        <v>0.23862979118112099</v>
      </c>
      <c r="D7122">
        <v>0.32905868251510301</v>
      </c>
      <c r="E7122">
        <v>0.59521255802013395</v>
      </c>
      <c r="F7122">
        <v>0.39619428986453298</v>
      </c>
      <c r="G7122">
        <v>0.205931468536385</v>
      </c>
      <c r="H7122">
        <v>0.28886046434586199</v>
      </c>
      <c r="I7122">
        <v>0.26980530120387802</v>
      </c>
      <c r="J7122">
        <v>0.27844810377195101</v>
      </c>
      <c r="K7122">
        <v>0.367993019936871</v>
      </c>
      <c r="L7122">
        <v>0.281982099895285</v>
      </c>
      <c r="M7122">
        <v>0.25675863935756299</v>
      </c>
      <c r="N7122">
        <v>0.38527303250509398</v>
      </c>
      <c r="O7122">
        <f t="shared" si="111"/>
        <v>0.31898858351169873</v>
      </c>
    </row>
    <row r="7123" spans="1:15" x14ac:dyDescent="0.2">
      <c r="A7123" s="1" t="s">
        <v>7135</v>
      </c>
      <c r="B7123">
        <v>6827</v>
      </c>
      <c r="C7123">
        <v>0.413314778743955</v>
      </c>
      <c r="D7123">
        <v>0.61864170035311805</v>
      </c>
      <c r="E7123">
        <v>0.26393731306026003</v>
      </c>
      <c r="F7123">
        <v>0.321221014194637</v>
      </c>
      <c r="G7123">
        <v>0.44308412882441001</v>
      </c>
      <c r="H7123">
        <v>0.32667698674162599</v>
      </c>
      <c r="I7123">
        <v>0.38757234697585702</v>
      </c>
      <c r="J7123">
        <v>0.366534106455007</v>
      </c>
      <c r="K7123">
        <v>0.25837702827393</v>
      </c>
      <c r="L7123">
        <v>0.52521518955783097</v>
      </c>
      <c r="M7123">
        <v>0.30586438627085999</v>
      </c>
      <c r="N7123">
        <v>0.32729555195069798</v>
      </c>
      <c r="O7123">
        <f t="shared" si="111"/>
        <v>0.38458536176831742</v>
      </c>
    </row>
    <row r="7124" spans="1:15" x14ac:dyDescent="0.2">
      <c r="A7124" s="1" t="s">
        <v>7136</v>
      </c>
      <c r="B7124">
        <v>4788</v>
      </c>
      <c r="C7124">
        <v>1.0511683110627501</v>
      </c>
      <c r="D7124">
        <v>0.65253013124532899</v>
      </c>
      <c r="E7124">
        <v>0.35702398182334</v>
      </c>
      <c r="F7124">
        <v>0.50569787485573603</v>
      </c>
      <c r="G7124">
        <v>0.85931622464507496</v>
      </c>
      <c r="H7124">
        <v>0.93558026747263501</v>
      </c>
      <c r="I7124">
        <v>0.72855502144147</v>
      </c>
      <c r="J7124">
        <v>0.86855406864352502</v>
      </c>
      <c r="K7124">
        <v>0.50140541196879596</v>
      </c>
      <c r="L7124">
        <v>0.88035212543902197</v>
      </c>
      <c r="M7124">
        <v>0.85450892777701304</v>
      </c>
      <c r="N7124">
        <v>0.40131361430640899</v>
      </c>
      <c r="O7124">
        <f t="shared" si="111"/>
        <v>0.74497203148860824</v>
      </c>
    </row>
    <row r="7125" spans="1:15" x14ac:dyDescent="0.2">
      <c r="A7125" s="1" t="s">
        <v>7137</v>
      </c>
      <c r="B7125">
        <v>6562</v>
      </c>
      <c r="C7125">
        <v>0.407735958235593</v>
      </c>
      <c r="D7125">
        <v>0.24465757879179101</v>
      </c>
      <c r="E7125">
        <v>0.28621223047572097</v>
      </c>
      <c r="F7125">
        <v>0.35833464909938101</v>
      </c>
      <c r="G7125">
        <v>0.41513531264258102</v>
      </c>
      <c r="H7125">
        <v>0.30681451502849599</v>
      </c>
      <c r="I7125">
        <v>0.52293122871920406</v>
      </c>
      <c r="J7125">
        <v>0.51623545902409795</v>
      </c>
      <c r="K7125">
        <v>0.25895145856776702</v>
      </c>
      <c r="L7125">
        <v>0.30316289867076701</v>
      </c>
      <c r="M7125">
        <v>0.29280172026474999</v>
      </c>
      <c r="N7125">
        <v>4.6153879305334898E-2</v>
      </c>
      <c r="O7125">
        <f t="shared" si="111"/>
        <v>0.35572481904728631</v>
      </c>
    </row>
    <row r="7126" spans="1:15" x14ac:dyDescent="0.2">
      <c r="A7126" s="1" t="s">
        <v>7138</v>
      </c>
      <c r="B7126">
        <v>4268</v>
      </c>
      <c r="C7126">
        <v>0.26800255582247101</v>
      </c>
      <c r="D7126">
        <v>0.39879647134229501</v>
      </c>
      <c r="E7126">
        <v>0.55306093154288105</v>
      </c>
      <c r="F7126">
        <v>0.66756331164941196</v>
      </c>
      <c r="G7126">
        <v>0.642192832663674</v>
      </c>
      <c r="H7126">
        <v>0.61232291458432098</v>
      </c>
      <c r="I7126">
        <v>0.53640404009134601</v>
      </c>
      <c r="J7126">
        <v>0.62653890832665204</v>
      </c>
      <c r="K7126">
        <v>0.52778796118337801</v>
      </c>
      <c r="L7126">
        <v>0.58184864871761499</v>
      </c>
      <c r="M7126">
        <v>0.48176663362031302</v>
      </c>
      <c r="N7126">
        <v>0.44941997532259798</v>
      </c>
      <c r="O7126">
        <f t="shared" si="111"/>
        <v>0.53602592814039618</v>
      </c>
    </row>
    <row r="7127" spans="1:15" x14ac:dyDescent="0.2">
      <c r="A7127" s="1" t="s">
        <v>7139</v>
      </c>
      <c r="B7127">
        <v>10205</v>
      </c>
      <c r="C7127">
        <v>0.398075251520013</v>
      </c>
      <c r="D7127">
        <v>0.24419705782401099</v>
      </c>
      <c r="E7127">
        <v>0.17657031222561501</v>
      </c>
      <c r="F7127">
        <v>0.199292818314214</v>
      </c>
      <c r="G7127">
        <v>0.39245643593525698</v>
      </c>
      <c r="H7127">
        <v>0.15037655249506099</v>
      </c>
      <c r="I7127">
        <v>0.26155922480045002</v>
      </c>
      <c r="J7127">
        <v>0.32099298132329601</v>
      </c>
      <c r="K7127">
        <v>0.13614484318321099</v>
      </c>
      <c r="L7127">
        <v>0.36313319239622099</v>
      </c>
      <c r="M7127">
        <v>0.31695873234116601</v>
      </c>
      <c r="N7127">
        <v>0.215438707156314</v>
      </c>
      <c r="O7127">
        <f t="shared" si="111"/>
        <v>0.26906885475986503</v>
      </c>
    </row>
    <row r="7128" spans="1:15" x14ac:dyDescent="0.2">
      <c r="A7128" s="1" t="s">
        <v>7140</v>
      </c>
      <c r="B7128">
        <v>4164</v>
      </c>
      <c r="C7128">
        <v>0.27960663056186802</v>
      </c>
      <c r="D7128">
        <v>0.15964162264203</v>
      </c>
      <c r="E7128">
        <v>0.117636143866864</v>
      </c>
      <c r="F7128">
        <v>0.29204528316349299</v>
      </c>
      <c r="G7128">
        <v>0.175415605810428</v>
      </c>
      <c r="H7128">
        <v>0.17072998684534901</v>
      </c>
      <c r="I7128">
        <v>0.143966018197874</v>
      </c>
      <c r="J7128">
        <v>0.24303468951109</v>
      </c>
      <c r="K7128">
        <v>7.9325908637064693E-2</v>
      </c>
      <c r="L7128">
        <v>0.135939762061596</v>
      </c>
      <c r="M7128">
        <v>0.18706333129306099</v>
      </c>
      <c r="N7128">
        <v>0.48165654439363298</v>
      </c>
      <c r="O7128">
        <f t="shared" si="111"/>
        <v>0.18040045296279253</v>
      </c>
    </row>
    <row r="7129" spans="1:15" x14ac:dyDescent="0.2">
      <c r="A7129" s="1" t="s">
        <v>7141</v>
      </c>
      <c r="B7129">
        <v>3853</v>
      </c>
      <c r="C7129">
        <v>0.322466157094071</v>
      </c>
      <c r="D7129">
        <v>0.27724737125818899</v>
      </c>
      <c r="E7129">
        <v>7.5889603195773606E-2</v>
      </c>
      <c r="F7129">
        <v>0.15115809632997201</v>
      </c>
      <c r="G7129">
        <v>0.29351995210655402</v>
      </c>
      <c r="H7129">
        <v>0.12548710493825599</v>
      </c>
      <c r="I7129">
        <v>0.25483983585882403</v>
      </c>
      <c r="J7129">
        <v>0.37872080923222601</v>
      </c>
      <c r="K7129">
        <v>8.6612606562684505E-2</v>
      </c>
      <c r="L7129">
        <v>0.219994340068836</v>
      </c>
      <c r="M7129">
        <v>0.32864348465979198</v>
      </c>
      <c r="N7129">
        <v>0.25444451629360898</v>
      </c>
      <c r="O7129">
        <f t="shared" si="111"/>
        <v>0.2285981237550162</v>
      </c>
    </row>
    <row r="7130" spans="1:15" x14ac:dyDescent="0.2">
      <c r="A7130" s="1" t="s">
        <v>7142</v>
      </c>
      <c r="B7130">
        <v>3846</v>
      </c>
      <c r="C7130">
        <v>0.35651548754420298</v>
      </c>
      <c r="D7130">
        <v>0.35492764081660599</v>
      </c>
      <c r="E7130">
        <v>0.18974441467678299</v>
      </c>
      <c r="F7130">
        <v>0.20473770677469599</v>
      </c>
      <c r="G7130">
        <v>0.41607978325766698</v>
      </c>
      <c r="H7130">
        <v>0.24695890830323999</v>
      </c>
      <c r="I7130">
        <v>0.41386067461713799</v>
      </c>
      <c r="J7130">
        <v>0.38840086954613001</v>
      </c>
      <c r="K7130">
        <v>8.4999426428354494E-2</v>
      </c>
      <c r="L7130">
        <v>0.34033746457799802</v>
      </c>
      <c r="M7130">
        <v>0.357803611628777</v>
      </c>
      <c r="N7130">
        <v>1.1666252807211199E-2</v>
      </c>
      <c r="O7130">
        <f t="shared" si="111"/>
        <v>0.30494236256105389</v>
      </c>
    </row>
    <row r="7131" spans="1:15" x14ac:dyDescent="0.2">
      <c r="A7131" s="1" t="s">
        <v>7143</v>
      </c>
      <c r="B7131">
        <v>3262</v>
      </c>
      <c r="C7131">
        <v>0.13587400132238001</v>
      </c>
      <c r="D7131">
        <v>0.15710426481106499</v>
      </c>
      <c r="E7131">
        <v>4.3670315373241203E-2</v>
      </c>
      <c r="F7131">
        <v>0.25662795523474802</v>
      </c>
      <c r="G7131">
        <v>0.23041155228062299</v>
      </c>
      <c r="H7131">
        <v>0.26246514937432702</v>
      </c>
      <c r="I7131">
        <v>0.15367403771291899</v>
      </c>
      <c r="J7131">
        <v>0.23250184781466099</v>
      </c>
      <c r="K7131">
        <v>0.181643279185701</v>
      </c>
      <c r="L7131">
        <v>0.17618103572456201</v>
      </c>
      <c r="M7131">
        <v>0.28654753335535499</v>
      </c>
      <c r="N7131">
        <v>1.3067133010946599E-2</v>
      </c>
      <c r="O7131">
        <f t="shared" si="111"/>
        <v>0.19242736110814385</v>
      </c>
    </row>
    <row r="7132" spans="1:15" x14ac:dyDescent="0.2">
      <c r="A7132" s="1" t="s">
        <v>7144</v>
      </c>
      <c r="B7132">
        <v>2851</v>
      </c>
      <c r="C7132">
        <v>0.179086688845043</v>
      </c>
      <c r="D7132">
        <v>0.20225534763173</v>
      </c>
      <c r="E7132">
        <v>0.15165066362261101</v>
      </c>
      <c r="F7132">
        <v>0.14817360316459899</v>
      </c>
      <c r="G7132">
        <v>0.16770680334482399</v>
      </c>
      <c r="H7132">
        <v>0.18031532978927001</v>
      </c>
      <c r="I7132">
        <v>0.172202365409339</v>
      </c>
      <c r="J7132">
        <v>0.18758807862070501</v>
      </c>
      <c r="K7132">
        <v>0.340409510195193</v>
      </c>
      <c r="L7132">
        <v>0.19483750187540499</v>
      </c>
      <c r="M7132">
        <v>0.22767792339071299</v>
      </c>
      <c r="N7132">
        <v>0</v>
      </c>
      <c r="O7132">
        <f t="shared" si="111"/>
        <v>0.195627619626312</v>
      </c>
    </row>
    <row r="7133" spans="1:15" x14ac:dyDescent="0.2">
      <c r="A7133" s="1" t="s">
        <v>7145</v>
      </c>
      <c r="B7133">
        <v>1792</v>
      </c>
      <c r="C7133">
        <v>0.246326359546261</v>
      </c>
      <c r="D7133">
        <v>0.26829389001235299</v>
      </c>
      <c r="E7133">
        <v>2.6497873650951E-2</v>
      </c>
      <c r="F7133">
        <v>8.4068419762589094E-2</v>
      </c>
      <c r="G7133">
        <v>0.13488422755923099</v>
      </c>
      <c r="H7133">
        <v>0.20902375909644899</v>
      </c>
      <c r="I7133">
        <v>0.22205749924351501</v>
      </c>
      <c r="J7133">
        <v>0.201321799715941</v>
      </c>
      <c r="K7133">
        <v>0.19192759020640701</v>
      </c>
      <c r="L7133">
        <v>0.37647924447799502</v>
      </c>
      <c r="M7133">
        <v>0.23572581413570401</v>
      </c>
      <c r="N7133">
        <v>0</v>
      </c>
      <c r="O7133">
        <f t="shared" si="111"/>
        <v>0.19969149794612695</v>
      </c>
    </row>
    <row r="7134" spans="1:15" x14ac:dyDescent="0.2">
      <c r="A7134" s="1" t="s">
        <v>7146</v>
      </c>
      <c r="B7134">
        <v>1501</v>
      </c>
      <c r="C7134">
        <v>0.26763851043265402</v>
      </c>
      <c r="D7134">
        <v>0.20083634902758701</v>
      </c>
      <c r="E7134">
        <v>3.16350363640934E-2</v>
      </c>
      <c r="F7134">
        <v>0.19969894561982801</v>
      </c>
      <c r="G7134">
        <v>0.334998432670437</v>
      </c>
      <c r="H7134">
        <v>0.29601918105597702</v>
      </c>
      <c r="I7134">
        <v>0.26855091423260302</v>
      </c>
      <c r="J7134">
        <v>0.204260982378515</v>
      </c>
      <c r="K7134">
        <v>8.6209861298378501E-2</v>
      </c>
      <c r="L7134">
        <v>0.594167941282296</v>
      </c>
      <c r="M7134">
        <v>0.23152790071875001</v>
      </c>
      <c r="N7134">
        <v>0.82353407632879605</v>
      </c>
      <c r="O7134">
        <f t="shared" si="111"/>
        <v>0.24686764137101083</v>
      </c>
    </row>
    <row r="7135" spans="1:15" x14ac:dyDescent="0.2">
      <c r="A7135" s="1" t="s">
        <v>7147</v>
      </c>
      <c r="B7135">
        <v>1332</v>
      </c>
      <c r="C7135">
        <v>0.24290188478646799</v>
      </c>
      <c r="D7135">
        <v>9.0527135102224501E-2</v>
      </c>
      <c r="E7135">
        <v>0.40808484408861501</v>
      </c>
      <c r="F7135">
        <v>0.88731860353611303</v>
      </c>
      <c r="G7135">
        <v>0.15629906853622699</v>
      </c>
      <c r="H7135">
        <v>0.51578921592568505</v>
      </c>
      <c r="I7135">
        <v>0.31038340052601499</v>
      </c>
      <c r="J7135">
        <v>0.13845231752812201</v>
      </c>
      <c r="K7135">
        <v>1.4827837254848699</v>
      </c>
      <c r="L7135">
        <v>0.13997144193797001</v>
      </c>
      <c r="M7135">
        <v>0.66275470948814896</v>
      </c>
      <c r="N7135">
        <v>0</v>
      </c>
      <c r="O7135">
        <f t="shared" si="111"/>
        <v>0.45775148608549615</v>
      </c>
    </row>
    <row r="7136" spans="1:15" x14ac:dyDescent="0.2">
      <c r="A7136" s="1" t="s">
        <v>7148</v>
      </c>
      <c r="B7136">
        <v>1187</v>
      </c>
      <c r="C7136">
        <v>0.13476705919215101</v>
      </c>
      <c r="D7136">
        <v>0.182333183784404</v>
      </c>
      <c r="E7136">
        <v>0.120010588666818</v>
      </c>
      <c r="F7136">
        <v>0.180562484767188</v>
      </c>
      <c r="G7136">
        <v>0.17241930002762601</v>
      </c>
      <c r="H7136">
        <v>0.280140640425809</v>
      </c>
      <c r="I7136">
        <v>0.33959134141797498</v>
      </c>
      <c r="J7136">
        <v>0.14953900057871</v>
      </c>
      <c r="K7136">
        <v>0.117621626261773</v>
      </c>
      <c r="L7136">
        <v>0.129542178175163</v>
      </c>
      <c r="M7136">
        <v>6.3939267356109206E-2</v>
      </c>
      <c r="N7136">
        <v>0</v>
      </c>
      <c r="O7136">
        <f t="shared" si="111"/>
        <v>0.1700424246048842</v>
      </c>
    </row>
    <row r="7137" spans="1:15" x14ac:dyDescent="0.2">
      <c r="A7137" s="1" t="s">
        <v>7149</v>
      </c>
      <c r="B7137">
        <v>944</v>
      </c>
      <c r="C7137">
        <v>0</v>
      </c>
      <c r="D7137">
        <v>3.1115014330278901E-2</v>
      </c>
      <c r="E7137">
        <v>0.45270943457896001</v>
      </c>
      <c r="F7137">
        <v>0.218815862446886</v>
      </c>
      <c r="G7137">
        <v>0.106532340558967</v>
      </c>
      <c r="H7137">
        <v>0</v>
      </c>
      <c r="I7137">
        <v>0.10401460673347999</v>
      </c>
      <c r="J7137">
        <v>9.2795319173774302E-2</v>
      </c>
      <c r="K7137">
        <v>0.48337796170796299</v>
      </c>
      <c r="L7137">
        <v>0.116057921519509</v>
      </c>
      <c r="M7137">
        <v>4.0199105059163999E-2</v>
      </c>
      <c r="N7137">
        <v>4.7530093534464399E-2</v>
      </c>
      <c r="O7137">
        <f t="shared" si="111"/>
        <v>0.14960159691899835</v>
      </c>
    </row>
    <row r="7138" spans="1:15" x14ac:dyDescent="0.2">
      <c r="A7138" s="1" t="s">
        <v>7150</v>
      </c>
      <c r="B7138">
        <v>7560</v>
      </c>
      <c r="C7138">
        <v>0.21780331333136799</v>
      </c>
      <c r="D7138">
        <v>0.397319064080221</v>
      </c>
      <c r="E7138">
        <v>0.50545339648878496</v>
      </c>
      <c r="F7138">
        <v>0.46829223452938501</v>
      </c>
      <c r="G7138">
        <v>0.37526914373007902</v>
      </c>
      <c r="H7138">
        <v>0.48484664543853501</v>
      </c>
      <c r="I7138">
        <v>0.48465998488089101</v>
      </c>
      <c r="J7138">
        <v>0.479189239811395</v>
      </c>
      <c r="K7138">
        <v>0.43331858723241901</v>
      </c>
      <c r="L7138">
        <v>0.398526936857998</v>
      </c>
      <c r="M7138">
        <v>0.36484354008528302</v>
      </c>
      <c r="N7138">
        <v>0.32701710279617002</v>
      </c>
      <c r="O7138">
        <f t="shared" si="111"/>
        <v>0.41904746240603269</v>
      </c>
    </row>
    <row r="7139" spans="1:15" x14ac:dyDescent="0.2">
      <c r="A7139" s="1" t="s">
        <v>7151</v>
      </c>
      <c r="B7139">
        <v>9476</v>
      </c>
      <c r="C7139">
        <v>0.26680286520977198</v>
      </c>
      <c r="D7139">
        <v>0.18589926648435401</v>
      </c>
      <c r="E7139">
        <v>0.36936308630277698</v>
      </c>
      <c r="F7139">
        <v>0.45473547115370799</v>
      </c>
      <c r="G7139">
        <v>0.21374474360311899</v>
      </c>
      <c r="H7139">
        <v>0.17505408950922499</v>
      </c>
      <c r="I7139">
        <v>0.28958908838756697</v>
      </c>
      <c r="J7139">
        <v>0.131974236451293</v>
      </c>
      <c r="K7139">
        <v>0.20914716139599199</v>
      </c>
      <c r="L7139">
        <v>0.30871769823995299</v>
      </c>
      <c r="M7139">
        <v>0.17968180993208799</v>
      </c>
      <c r="N7139">
        <v>0.15293896031849499</v>
      </c>
      <c r="O7139">
        <f t="shared" si="111"/>
        <v>0.25315541060634977</v>
      </c>
    </row>
    <row r="7140" spans="1:15" x14ac:dyDescent="0.2">
      <c r="A7140" s="1" t="s">
        <v>7152</v>
      </c>
      <c r="B7140">
        <v>16236</v>
      </c>
      <c r="C7140">
        <v>0.24505822740316499</v>
      </c>
      <c r="D7140">
        <v>0.28479067770646099</v>
      </c>
      <c r="E7140">
        <v>0.19764298772038599</v>
      </c>
      <c r="F7140">
        <v>0.28405565657399701</v>
      </c>
      <c r="G7140">
        <v>0.30345391613428402</v>
      </c>
      <c r="H7140">
        <v>0.28408339426559898</v>
      </c>
      <c r="I7140">
        <v>0.24970465009335899</v>
      </c>
      <c r="J7140">
        <v>0.242293474359324</v>
      </c>
      <c r="K7140">
        <v>0.183729589840262</v>
      </c>
      <c r="L7140">
        <v>0.27684090401540401</v>
      </c>
      <c r="M7140">
        <v>0.22683844006259299</v>
      </c>
      <c r="N7140">
        <v>8.4425343277847203E-2</v>
      </c>
      <c r="O7140">
        <f t="shared" si="111"/>
        <v>0.25259017437953035</v>
      </c>
    </row>
    <row r="7141" spans="1:15" x14ac:dyDescent="0.2">
      <c r="A7141" s="1" t="s">
        <v>7153</v>
      </c>
      <c r="B7141">
        <v>5163</v>
      </c>
      <c r="C7141">
        <v>0.72415507093282105</v>
      </c>
      <c r="D7141">
        <v>0.582079808128799</v>
      </c>
      <c r="E7141">
        <v>0.47074196325051099</v>
      </c>
      <c r="F7141">
        <v>0.23628884499848599</v>
      </c>
      <c r="G7141">
        <v>0.36256999971597098</v>
      </c>
      <c r="H7141">
        <v>0.34571827629975099</v>
      </c>
      <c r="I7141">
        <v>0.51098287572652301</v>
      </c>
      <c r="J7141">
        <v>0.32683113607771602</v>
      </c>
      <c r="K7141">
        <v>0.34560753615220602</v>
      </c>
      <c r="L7141">
        <v>0.38102866497924098</v>
      </c>
      <c r="M7141">
        <v>0.384520091794813</v>
      </c>
      <c r="N7141">
        <v>0.51816363445300495</v>
      </c>
      <c r="O7141">
        <f t="shared" si="111"/>
        <v>0.42459311527789434</v>
      </c>
    </row>
    <row r="7142" spans="1:15" x14ac:dyDescent="0.2">
      <c r="A7142" s="1" t="s">
        <v>7154</v>
      </c>
      <c r="B7142">
        <v>17904</v>
      </c>
      <c r="C7142">
        <v>0.58106372430689002</v>
      </c>
      <c r="D7142">
        <v>0.43517993797336602</v>
      </c>
      <c r="E7142">
        <v>0.140285059881993</v>
      </c>
      <c r="F7142">
        <v>0.37708453902410299</v>
      </c>
      <c r="G7142">
        <v>0.65024011572868101</v>
      </c>
      <c r="H7142">
        <v>0.43267090897354998</v>
      </c>
      <c r="I7142">
        <v>0.64006824869281798</v>
      </c>
      <c r="J7142">
        <v>0.63566386705457201</v>
      </c>
      <c r="K7142">
        <v>0.28482021102131999</v>
      </c>
      <c r="L7142">
        <v>0.50757395111095704</v>
      </c>
      <c r="M7142">
        <v>0.63078145589885404</v>
      </c>
      <c r="N7142">
        <v>0.67751196285567905</v>
      </c>
      <c r="O7142">
        <f t="shared" si="111"/>
        <v>0.48322109269700952</v>
      </c>
    </row>
    <row r="7143" spans="1:15" x14ac:dyDescent="0.2">
      <c r="A7143" s="1" t="s">
        <v>7155</v>
      </c>
      <c r="B7143">
        <v>3204</v>
      </c>
      <c r="C7143">
        <v>0.46248859764029698</v>
      </c>
      <c r="D7143">
        <v>0.42508110385007403</v>
      </c>
      <c r="E7143">
        <v>0.197343780215086</v>
      </c>
      <c r="F7143">
        <v>0.11439805764262501</v>
      </c>
      <c r="G7143">
        <v>0.30011147562683499</v>
      </c>
      <c r="H7143">
        <v>0.18550066439520699</v>
      </c>
      <c r="I7143">
        <v>0.38226854483323403</v>
      </c>
      <c r="J7143">
        <v>0.21008972451879701</v>
      </c>
      <c r="K7143">
        <v>0.12222481115726699</v>
      </c>
      <c r="L7143">
        <v>0.34044368725732999</v>
      </c>
      <c r="M7143">
        <v>0.31479922077345202</v>
      </c>
      <c r="N7143">
        <v>2.6607358228281999E-2</v>
      </c>
      <c r="O7143">
        <f t="shared" si="111"/>
        <v>0.27770451526456397</v>
      </c>
    </row>
    <row r="7144" spans="1:15" x14ac:dyDescent="0.2">
      <c r="A7144" s="1" t="s">
        <v>7156</v>
      </c>
      <c r="B7144">
        <v>5358</v>
      </c>
      <c r="C7144">
        <v>0.24670492116058801</v>
      </c>
      <c r="D7144">
        <v>0.296316703139756</v>
      </c>
      <c r="E7144">
        <v>1.06907293101412</v>
      </c>
      <c r="F7144">
        <v>0.45508874848835501</v>
      </c>
      <c r="G7144">
        <v>0.182754837382547</v>
      </c>
      <c r="H7144">
        <v>0.43906915791218998</v>
      </c>
      <c r="I7144">
        <v>0.24450513201851301</v>
      </c>
      <c r="J7144">
        <v>0.25104560268253601</v>
      </c>
      <c r="K7144">
        <v>0.70609866706769198</v>
      </c>
      <c r="L7144">
        <v>0.18062118730446999</v>
      </c>
      <c r="M7144">
        <v>0.20129168184278701</v>
      </c>
      <c r="N7144">
        <v>2.4284879443812999E-2</v>
      </c>
      <c r="O7144">
        <f t="shared" si="111"/>
        <v>0.38841541545577768</v>
      </c>
    </row>
    <row r="7145" spans="1:15" x14ac:dyDescent="0.2">
      <c r="A7145" s="1" t="s">
        <v>7157</v>
      </c>
      <c r="B7145">
        <v>11019</v>
      </c>
      <c r="C7145">
        <v>0.23249855064158401</v>
      </c>
      <c r="D7145">
        <v>0.38469245281204201</v>
      </c>
      <c r="E7145">
        <v>1.0828820227342599</v>
      </c>
      <c r="F7145">
        <v>0.54137884249803203</v>
      </c>
      <c r="G7145">
        <v>0.29181254705392401</v>
      </c>
      <c r="H7145">
        <v>0.30958051987059099</v>
      </c>
      <c r="I7145">
        <v>0.26029362087401597</v>
      </c>
      <c r="J7145">
        <v>0.25585784728280903</v>
      </c>
      <c r="K7145">
        <v>0.61560365971518405</v>
      </c>
      <c r="L7145">
        <v>0.27839576927159199</v>
      </c>
      <c r="M7145">
        <v>0.214244692267689</v>
      </c>
      <c r="N7145">
        <v>0.27587209929124301</v>
      </c>
      <c r="O7145">
        <f t="shared" si="111"/>
        <v>0.40611277500197485</v>
      </c>
    </row>
    <row r="7146" spans="1:15" x14ac:dyDescent="0.2">
      <c r="A7146" s="1" t="s">
        <v>7158</v>
      </c>
      <c r="B7146">
        <v>11822</v>
      </c>
      <c r="C7146">
        <v>0.28161641158047401</v>
      </c>
      <c r="D7146">
        <v>0.248260739755926</v>
      </c>
      <c r="E7146">
        <v>0.50387130982334005</v>
      </c>
      <c r="F7146">
        <v>0.48437457377829701</v>
      </c>
      <c r="G7146">
        <v>0.29646690652166002</v>
      </c>
      <c r="H7146">
        <v>0.38368592577744798</v>
      </c>
      <c r="I7146">
        <v>0.38337285853924102</v>
      </c>
      <c r="J7146">
        <v>0.25680843692882299</v>
      </c>
      <c r="K7146">
        <v>0.50638631182716198</v>
      </c>
      <c r="L7146">
        <v>0.30964348670187802</v>
      </c>
      <c r="M7146">
        <v>0.30511360197128701</v>
      </c>
      <c r="N7146">
        <v>1.0719913655351201</v>
      </c>
      <c r="O7146">
        <f t="shared" si="111"/>
        <v>0.35996368756413966</v>
      </c>
    </row>
    <row r="7147" spans="1:15" x14ac:dyDescent="0.2">
      <c r="A7147" s="1" t="s">
        <v>7159</v>
      </c>
      <c r="B7147">
        <v>6298</v>
      </c>
      <c r="C7147">
        <v>0.457388973860058</v>
      </c>
      <c r="D7147">
        <v>0.426368940998476</v>
      </c>
      <c r="E7147">
        <v>1.1890689950358</v>
      </c>
      <c r="F7147">
        <v>0.47951748333329702</v>
      </c>
      <c r="G7147">
        <v>0.435758599550019</v>
      </c>
      <c r="H7147">
        <v>0.47154804211532902</v>
      </c>
      <c r="I7147">
        <v>0.32822379287127101</v>
      </c>
      <c r="J7147">
        <v>0.37590859418672601</v>
      </c>
      <c r="K7147">
        <v>0.60125150010637995</v>
      </c>
      <c r="L7147">
        <v>0.27756964773880399</v>
      </c>
      <c r="M7147">
        <v>0.41004417477875299</v>
      </c>
      <c r="N7147">
        <v>0.60502533734251895</v>
      </c>
      <c r="O7147">
        <f t="shared" si="111"/>
        <v>0.49569534041590119</v>
      </c>
    </row>
    <row r="7148" spans="1:15" x14ac:dyDescent="0.2">
      <c r="A7148" s="1" t="s">
        <v>7160</v>
      </c>
      <c r="B7148">
        <v>8660</v>
      </c>
      <c r="C7148">
        <v>0.25610959787236998</v>
      </c>
      <c r="D7148">
        <v>0.26518146332516201</v>
      </c>
      <c r="E7148">
        <v>0.17719273370400901</v>
      </c>
      <c r="F7148">
        <v>0.30272877629839401</v>
      </c>
      <c r="G7148">
        <v>0.15697603616191799</v>
      </c>
      <c r="H7148">
        <v>0.27904775282344801</v>
      </c>
      <c r="I7148">
        <v>0.17305845836488101</v>
      </c>
      <c r="J7148">
        <v>0.20550096986639499</v>
      </c>
      <c r="K7148">
        <v>0.27112553405619699</v>
      </c>
      <c r="L7148">
        <v>0.20275080481913199</v>
      </c>
      <c r="M7148">
        <v>0.23109183837487901</v>
      </c>
      <c r="N7148">
        <v>0.12888009888871799</v>
      </c>
      <c r="O7148">
        <f t="shared" si="111"/>
        <v>0.22916036051516231</v>
      </c>
    </row>
    <row r="7149" spans="1:15" x14ac:dyDescent="0.2">
      <c r="A7149" s="1" t="s">
        <v>7161</v>
      </c>
      <c r="B7149">
        <v>8405</v>
      </c>
      <c r="C7149">
        <v>0.31568258185912501</v>
      </c>
      <c r="D7149">
        <v>0.28076792316704502</v>
      </c>
      <c r="E7149">
        <v>0.43531014464314</v>
      </c>
      <c r="F7149">
        <v>0.31256002967664998</v>
      </c>
      <c r="G7149">
        <v>0.144315703941409</v>
      </c>
      <c r="H7149">
        <v>0.31593549501026602</v>
      </c>
      <c r="I7149">
        <v>0.239179860523132</v>
      </c>
      <c r="J7149">
        <v>0.23230585729401801</v>
      </c>
      <c r="K7149">
        <v>0.38428520058771298</v>
      </c>
      <c r="L7149">
        <v>0.16110729534572499</v>
      </c>
      <c r="M7149">
        <v>0.270182692225445</v>
      </c>
      <c r="N7149">
        <v>0.53276230196241903</v>
      </c>
      <c r="O7149">
        <f t="shared" si="111"/>
        <v>0.28105752584306076</v>
      </c>
    </row>
    <row r="7150" spans="1:15" x14ac:dyDescent="0.2">
      <c r="A7150" s="1" t="s">
        <v>7162</v>
      </c>
      <c r="B7150">
        <v>5698</v>
      </c>
      <c r="C7150">
        <v>0.26860752527562598</v>
      </c>
      <c r="D7150">
        <v>0.21908290188325599</v>
      </c>
      <c r="E7150">
        <v>0.119081094674492</v>
      </c>
      <c r="F7150">
        <v>0.13301374837382801</v>
      </c>
      <c r="G7150">
        <v>0.170611287887112</v>
      </c>
      <c r="H7150">
        <v>0.28827104599050901</v>
      </c>
      <c r="I7150">
        <v>0.24488041015526499</v>
      </c>
      <c r="J7150">
        <v>0.11085175812478899</v>
      </c>
      <c r="K7150">
        <v>0.14940722715364799</v>
      </c>
      <c r="L7150">
        <v>0.210997250606454</v>
      </c>
      <c r="M7150">
        <v>0.22117788065952801</v>
      </c>
      <c r="N7150">
        <v>0.15236990181431001</v>
      </c>
      <c r="O7150">
        <f t="shared" si="111"/>
        <v>0.19418019370768247</v>
      </c>
    </row>
    <row r="7151" spans="1:15" x14ac:dyDescent="0.2">
      <c r="A7151" s="1" t="s">
        <v>7163</v>
      </c>
      <c r="B7151">
        <v>1421</v>
      </c>
      <c r="C7151">
        <v>0.29794178482748801</v>
      </c>
      <c r="D7151">
        <v>0.25783547265027001</v>
      </c>
      <c r="E7151">
        <v>0.31129677232872499</v>
      </c>
      <c r="F7151">
        <v>0.149735798990073</v>
      </c>
      <c r="G7151">
        <v>0.14278492896133799</v>
      </c>
      <c r="H7151">
        <v>0.18290366936518401</v>
      </c>
      <c r="I7151">
        <v>0</v>
      </c>
      <c r="J7151">
        <v>0.188182129538223</v>
      </c>
      <c r="K7151">
        <v>0.13659500542807801</v>
      </c>
      <c r="L7151">
        <v>5.2752428345028302E-2</v>
      </c>
      <c r="M7151">
        <v>8.0115317049649901E-2</v>
      </c>
      <c r="N7151">
        <v>0</v>
      </c>
      <c r="O7151">
        <f t="shared" si="111"/>
        <v>0.16364939158945971</v>
      </c>
    </row>
    <row r="7152" spans="1:15" x14ac:dyDescent="0.2">
      <c r="A7152" s="1" t="s">
        <v>7164</v>
      </c>
      <c r="B7152">
        <v>15600</v>
      </c>
      <c r="C7152">
        <v>0.60685948413533397</v>
      </c>
      <c r="D7152">
        <v>0.53175853424455199</v>
      </c>
      <c r="E7152">
        <v>0.31495923319569302</v>
      </c>
      <c r="F7152">
        <v>0.684259602338533</v>
      </c>
      <c r="G7152">
        <v>1.04491021810227</v>
      </c>
      <c r="H7152">
        <v>0.86966134260846195</v>
      </c>
      <c r="I7152">
        <v>0.73145429680884699</v>
      </c>
      <c r="J7152">
        <v>0.83461187041606399</v>
      </c>
      <c r="K7152">
        <v>0.51646891072836898</v>
      </c>
      <c r="L7152">
        <v>0.83160852067404101</v>
      </c>
      <c r="M7152">
        <v>0.86778421114006998</v>
      </c>
      <c r="N7152">
        <v>0.376204346486327</v>
      </c>
      <c r="O7152">
        <f t="shared" si="111"/>
        <v>0.71221238403565779</v>
      </c>
    </row>
    <row r="7153" spans="1:15" x14ac:dyDescent="0.2">
      <c r="A7153" s="1" t="s">
        <v>7165</v>
      </c>
      <c r="B7153">
        <v>3671</v>
      </c>
      <c r="C7153">
        <v>0.47147561856841702</v>
      </c>
      <c r="D7153">
        <v>0.402589001886204</v>
      </c>
      <c r="E7153">
        <v>0.63891829163400504</v>
      </c>
      <c r="F7153">
        <v>0.54280198473766295</v>
      </c>
      <c r="G7153">
        <v>0.56808287743394303</v>
      </c>
      <c r="H7153">
        <v>0.23816848917554601</v>
      </c>
      <c r="I7153">
        <v>0.40121134060094699</v>
      </c>
      <c r="J7153">
        <v>0.57709271828083197</v>
      </c>
      <c r="K7153">
        <v>0.67623428521314599</v>
      </c>
      <c r="L7153">
        <v>0.45630469159612502</v>
      </c>
      <c r="M7153">
        <v>0.43633973320093999</v>
      </c>
      <c r="N7153">
        <v>1.56477198914841</v>
      </c>
      <c r="O7153">
        <f t="shared" si="111"/>
        <v>0.49174718475706986</v>
      </c>
    </row>
    <row r="7154" spans="1:15" x14ac:dyDescent="0.2">
      <c r="A7154" s="1" t="s">
        <v>7166</v>
      </c>
      <c r="B7154">
        <v>6562</v>
      </c>
      <c r="C7154">
        <v>1.0919698679202301</v>
      </c>
      <c r="D7154">
        <v>0.80323545006317998</v>
      </c>
      <c r="E7154">
        <v>1.2901449510798499</v>
      </c>
      <c r="F7154">
        <v>0.86435808356072596</v>
      </c>
      <c r="G7154">
        <v>1.4778440712046299</v>
      </c>
      <c r="H7154">
        <v>1.1135313699206999</v>
      </c>
      <c r="I7154">
        <v>1.01317925564346</v>
      </c>
      <c r="J7154">
        <v>1.18423255009883</v>
      </c>
      <c r="K7154">
        <v>0.84950608752592205</v>
      </c>
      <c r="L7154">
        <v>0.99838718852107</v>
      </c>
      <c r="M7154">
        <v>1.11200736485163</v>
      </c>
      <c r="N7154">
        <v>0.24683778413668001</v>
      </c>
      <c r="O7154">
        <f t="shared" si="111"/>
        <v>1.0725814763991115</v>
      </c>
    </row>
    <row r="7155" spans="1:15" x14ac:dyDescent="0.2">
      <c r="A7155" s="1" t="s">
        <v>7167</v>
      </c>
      <c r="B7155">
        <v>3762</v>
      </c>
      <c r="C7155">
        <v>0.513463502882606</v>
      </c>
      <c r="D7155">
        <v>0.38052272149091099</v>
      </c>
      <c r="E7155">
        <v>0.326180602213403</v>
      </c>
      <c r="F7155">
        <v>0.26648735757602698</v>
      </c>
      <c r="G7155">
        <v>0.62281331859508904</v>
      </c>
      <c r="H7155">
        <v>0.17678199903531899</v>
      </c>
      <c r="I7155">
        <v>0.346174022309159</v>
      </c>
      <c r="J7155">
        <v>0.469073470754518</v>
      </c>
      <c r="K7155">
        <v>0.34170568694456299</v>
      </c>
      <c r="L7155">
        <v>0.58244911171938796</v>
      </c>
      <c r="M7155">
        <v>0.33287679978816498</v>
      </c>
      <c r="N7155">
        <v>0</v>
      </c>
      <c r="O7155">
        <f t="shared" si="111"/>
        <v>0.39622987211901345</v>
      </c>
    </row>
    <row r="7156" spans="1:15" x14ac:dyDescent="0.2">
      <c r="A7156" s="1" t="s">
        <v>7168</v>
      </c>
      <c r="B7156">
        <v>836</v>
      </c>
      <c r="C7156">
        <v>0.13667848535636001</v>
      </c>
      <c r="D7156">
        <v>3.51346573298843E-2</v>
      </c>
      <c r="E7156">
        <v>0</v>
      </c>
      <c r="F7156">
        <v>3.5297705767235198E-2</v>
      </c>
      <c r="G7156">
        <v>8.23070311848179E-2</v>
      </c>
      <c r="H7156">
        <v>0.26060105030206598</v>
      </c>
      <c r="I7156">
        <v>0</v>
      </c>
      <c r="J7156">
        <v>0</v>
      </c>
      <c r="K7156">
        <v>7.7392943665589797E-2</v>
      </c>
      <c r="L7156">
        <v>4.3683683378954098E-2</v>
      </c>
      <c r="M7156">
        <v>9.0784581760408697E-2</v>
      </c>
      <c r="N7156">
        <v>0</v>
      </c>
      <c r="O7156">
        <f t="shared" si="111"/>
        <v>6.9261830795028734E-2</v>
      </c>
    </row>
    <row r="7157" spans="1:15" x14ac:dyDescent="0.2">
      <c r="A7157" s="1" t="s">
        <v>7169</v>
      </c>
      <c r="B7157">
        <v>6405</v>
      </c>
      <c r="C7157">
        <v>0.20402971650105101</v>
      </c>
      <c r="D7157">
        <v>0.29965117740862801</v>
      </c>
      <c r="E7157">
        <v>0.112764951636006</v>
      </c>
      <c r="F7157">
        <v>0.26466941720175402</v>
      </c>
      <c r="G7157">
        <v>0.27849065645542698</v>
      </c>
      <c r="H7157">
        <v>0.234222229441409</v>
      </c>
      <c r="I7157">
        <v>0.18638268788963799</v>
      </c>
      <c r="J7157">
        <v>0.23088301986103599</v>
      </c>
      <c r="K7157">
        <v>0.127598670586827</v>
      </c>
      <c r="L7157">
        <v>0.18590629844551601</v>
      </c>
      <c r="M7157">
        <v>0.22326912285557499</v>
      </c>
      <c r="N7157">
        <v>0.67775464522868201</v>
      </c>
      <c r="O7157">
        <f t="shared" si="111"/>
        <v>0.21344254075298794</v>
      </c>
    </row>
    <row r="7158" spans="1:15" x14ac:dyDescent="0.2">
      <c r="A7158" s="1" t="s">
        <v>7170</v>
      </c>
      <c r="B7158">
        <v>7711</v>
      </c>
      <c r="C7158">
        <v>0.43120989759504402</v>
      </c>
      <c r="D7158">
        <v>0.27045165613702699</v>
      </c>
      <c r="E7158">
        <v>0.185387631075172</v>
      </c>
      <c r="F7158">
        <v>0.23303535276856499</v>
      </c>
      <c r="G7158">
        <v>0.33062504717497698</v>
      </c>
      <c r="H7158">
        <v>0.26357509937826601</v>
      </c>
      <c r="I7158">
        <v>0.25836067112323602</v>
      </c>
      <c r="J7158">
        <v>0.44902828328861899</v>
      </c>
      <c r="K7158">
        <v>0.37448910829340998</v>
      </c>
      <c r="L7158">
        <v>0.30684515971179699</v>
      </c>
      <c r="M7158">
        <v>0.313537050559129</v>
      </c>
      <c r="N7158">
        <v>0.31057596846420998</v>
      </c>
      <c r="O7158">
        <f t="shared" si="111"/>
        <v>0.31059499610047653</v>
      </c>
    </row>
    <row r="7159" spans="1:15" x14ac:dyDescent="0.2">
      <c r="A7159" s="1" t="s">
        <v>7171</v>
      </c>
      <c r="B7159">
        <v>3454</v>
      </c>
      <c r="C7159">
        <v>0.56969682049173198</v>
      </c>
      <c r="D7159">
        <v>0.73872295443279101</v>
      </c>
      <c r="E7159">
        <v>0.288699473431555</v>
      </c>
      <c r="F7159">
        <v>1.2165343051369999</v>
      </c>
      <c r="G7159">
        <v>1.23104326570401</v>
      </c>
      <c r="H7159">
        <v>1.0141862530863801</v>
      </c>
      <c r="I7159">
        <v>1.37800255149863</v>
      </c>
      <c r="J7159">
        <v>1.1659637257426601</v>
      </c>
      <c r="K7159">
        <v>0.99723519130884197</v>
      </c>
      <c r="L7159">
        <v>1.3074498611318801</v>
      </c>
      <c r="M7159">
        <v>1.3643708322527699</v>
      </c>
      <c r="N7159">
        <v>1.23407608227295E-2</v>
      </c>
      <c r="O7159">
        <f t="shared" si="111"/>
        <v>1.0247186576562048</v>
      </c>
    </row>
    <row r="7160" spans="1:15" x14ac:dyDescent="0.2">
      <c r="A7160" s="1" t="s">
        <v>7172</v>
      </c>
      <c r="B7160">
        <v>3005</v>
      </c>
      <c r="C7160">
        <v>0.52233468413725004</v>
      </c>
      <c r="D7160">
        <v>0.83675437153760501</v>
      </c>
      <c r="E7160">
        <v>1.6038752887268499</v>
      </c>
      <c r="F7160">
        <v>1.0602937466839399</v>
      </c>
      <c r="G7160">
        <v>0.42273346312356003</v>
      </c>
      <c r="H7160">
        <v>0.59081134399041801</v>
      </c>
      <c r="I7160">
        <v>0.71542082708931598</v>
      </c>
      <c r="J7160">
        <v>0.480991644409554</v>
      </c>
      <c r="K7160">
        <v>0.78644623220381005</v>
      </c>
      <c r="L7160">
        <v>0.597092715842649</v>
      </c>
      <c r="M7160">
        <v>0.59851359376221502</v>
      </c>
      <c r="N7160">
        <v>0.34080579679480799</v>
      </c>
      <c r="O7160">
        <f t="shared" si="111"/>
        <v>0.74684253740974238</v>
      </c>
    </row>
    <row r="7161" spans="1:15" x14ac:dyDescent="0.2">
      <c r="A7161" s="1" t="s">
        <v>7173</v>
      </c>
      <c r="B7161">
        <v>1104</v>
      </c>
      <c r="C7161">
        <v>4.139971512968E-2</v>
      </c>
      <c r="D7161">
        <v>5.46114782410159E-2</v>
      </c>
      <c r="E7161">
        <v>4.3011041288500203E-2</v>
      </c>
      <c r="F7161">
        <v>0.106916239208002</v>
      </c>
      <c r="G7161">
        <v>3.03642903042468E-2</v>
      </c>
      <c r="H7161">
        <v>0.13329051304701101</v>
      </c>
      <c r="I7161">
        <v>0</v>
      </c>
      <c r="J7161">
        <v>0.119020083288102</v>
      </c>
      <c r="K7161">
        <v>0.117211052363103</v>
      </c>
      <c r="L7161">
        <v>0.14102232569075401</v>
      </c>
      <c r="M7161">
        <v>3.4373147804212703E-2</v>
      </c>
      <c r="N7161">
        <v>0</v>
      </c>
      <c r="O7161">
        <f t="shared" si="111"/>
        <v>7.465635330587525E-2</v>
      </c>
    </row>
    <row r="7162" spans="1:15" x14ac:dyDescent="0.2">
      <c r="A7162" s="1" t="s">
        <v>7174</v>
      </c>
      <c r="B7162">
        <v>12507</v>
      </c>
      <c r="C7162">
        <v>0.50055339755838402</v>
      </c>
      <c r="D7162">
        <v>0.49713840556128402</v>
      </c>
      <c r="E7162">
        <v>0.45049763885384497</v>
      </c>
      <c r="F7162">
        <v>0.27741451076166501</v>
      </c>
      <c r="G7162">
        <v>0.45550537132983898</v>
      </c>
      <c r="H7162">
        <v>0.28046509987067803</v>
      </c>
      <c r="I7162">
        <v>0.30989947342037399</v>
      </c>
      <c r="J7162">
        <v>0.36522070828974701</v>
      </c>
      <c r="K7162">
        <v>0.32890299366062398</v>
      </c>
      <c r="L7162">
        <v>0.486706157471056</v>
      </c>
      <c r="M7162">
        <v>0.28385152872317798</v>
      </c>
      <c r="N7162">
        <v>0.17004577862442899</v>
      </c>
      <c r="O7162">
        <f t="shared" si="111"/>
        <v>0.38510502595460672</v>
      </c>
    </row>
    <row r="7163" spans="1:15" x14ac:dyDescent="0.2">
      <c r="A7163" s="1" t="s">
        <v>7175</v>
      </c>
      <c r="B7163">
        <v>2774</v>
      </c>
      <c r="C7163">
        <v>0.412124557647706</v>
      </c>
      <c r="D7163">
        <v>0.36279636790094</v>
      </c>
      <c r="E7163">
        <v>0.36757768280009401</v>
      </c>
      <c r="F7163">
        <v>0.72448095730472295</v>
      </c>
      <c r="G7163">
        <v>0.61058113755650001</v>
      </c>
      <c r="H7163">
        <v>0.50394769316403998</v>
      </c>
      <c r="I7163">
        <v>0.51604317317808601</v>
      </c>
      <c r="J7163">
        <v>0.48198775427868701</v>
      </c>
      <c r="K7163">
        <v>0.28479710488044002</v>
      </c>
      <c r="L7163">
        <v>0.40257018092991398</v>
      </c>
      <c r="M7163">
        <v>0.39383621373639399</v>
      </c>
      <c r="N7163">
        <v>0.32510995196839998</v>
      </c>
      <c r="O7163">
        <f t="shared" si="111"/>
        <v>0.46006752939795664</v>
      </c>
    </row>
    <row r="7164" spans="1:15" x14ac:dyDescent="0.2">
      <c r="A7164" s="1" t="s">
        <v>7176</v>
      </c>
      <c r="B7164">
        <v>2173</v>
      </c>
      <c r="C7164">
        <v>0.32795288663049299</v>
      </c>
      <c r="D7164">
        <v>0.28848253846286098</v>
      </c>
      <c r="E7164">
        <v>0.30937697090352001</v>
      </c>
      <c r="F7164">
        <v>1.39300048586057</v>
      </c>
      <c r="G7164">
        <v>2.0257667148797802</v>
      </c>
      <c r="H7164">
        <v>1.85786682202616</v>
      </c>
      <c r="I7164">
        <v>2.7159333145981699</v>
      </c>
      <c r="J7164">
        <v>2.4086641429717299</v>
      </c>
      <c r="K7164">
        <v>1.8037221532444201</v>
      </c>
      <c r="L7164">
        <v>2.4045927766637001</v>
      </c>
      <c r="M7164">
        <v>2.7913856630188398</v>
      </c>
      <c r="N7164">
        <v>2.16805470369817E-2</v>
      </c>
      <c r="O7164">
        <f t="shared" si="111"/>
        <v>1.6660676790236586</v>
      </c>
    </row>
    <row r="7165" spans="1:15" x14ac:dyDescent="0.2">
      <c r="A7165" s="1" t="s">
        <v>7177</v>
      </c>
      <c r="B7165">
        <v>3171</v>
      </c>
      <c r="C7165">
        <v>0.84812211310628305</v>
      </c>
      <c r="D7165">
        <v>0.48556960669342503</v>
      </c>
      <c r="E7165">
        <v>1.4095748156535199</v>
      </c>
      <c r="F7165">
        <v>0.66267518755441301</v>
      </c>
      <c r="G7165">
        <v>0.52273207551805301</v>
      </c>
      <c r="H7165">
        <v>0.56922413794035798</v>
      </c>
      <c r="I7165">
        <v>0.25505322810963499</v>
      </c>
      <c r="J7165">
        <v>0.390384450846678</v>
      </c>
      <c r="K7165">
        <v>0.81561570211815804</v>
      </c>
      <c r="L7165">
        <v>0.40975322561451</v>
      </c>
      <c r="M7165">
        <v>0.332561873771336</v>
      </c>
      <c r="N7165">
        <v>0</v>
      </c>
      <c r="O7165">
        <f t="shared" si="111"/>
        <v>0.60920603790239725</v>
      </c>
    </row>
    <row r="7166" spans="1:15" x14ac:dyDescent="0.2">
      <c r="A7166" s="1" t="s">
        <v>7178</v>
      </c>
      <c r="B7166">
        <v>5179</v>
      </c>
      <c r="C7166">
        <v>0.41152918116488402</v>
      </c>
      <c r="D7166">
        <v>0.449539087334902</v>
      </c>
      <c r="E7166">
        <v>1.2148397605101</v>
      </c>
      <c r="F7166">
        <v>0.54638858388640799</v>
      </c>
      <c r="G7166">
        <v>0.31767390150929298</v>
      </c>
      <c r="H7166">
        <v>0.38800824461850297</v>
      </c>
      <c r="I7166">
        <v>0.23200095411494001</v>
      </c>
      <c r="J7166">
        <v>0.27485618770529002</v>
      </c>
      <c r="K7166">
        <v>0.54278171458226498</v>
      </c>
      <c r="L7166">
        <v>0.23511083037361799</v>
      </c>
      <c r="M7166">
        <v>0.21596177781197801</v>
      </c>
      <c r="N7166">
        <v>0.156809845562323</v>
      </c>
      <c r="O7166">
        <f t="shared" si="111"/>
        <v>0.43897183851019828</v>
      </c>
    </row>
    <row r="7167" spans="1:15" x14ac:dyDescent="0.2">
      <c r="A7167" s="1" t="s">
        <v>7179</v>
      </c>
      <c r="B7167">
        <v>363</v>
      </c>
      <c r="C7167">
        <v>0.188864816128788</v>
      </c>
      <c r="D7167">
        <v>0.48549708310385598</v>
      </c>
      <c r="E7167">
        <v>4.1859340678791597</v>
      </c>
      <c r="F7167">
        <v>0.975500232112681</v>
      </c>
      <c r="G7167">
        <v>0.46173796826292601</v>
      </c>
      <c r="H7167">
        <v>0.70020080182171196</v>
      </c>
      <c r="I7167">
        <v>0</v>
      </c>
      <c r="J7167">
        <v>0.120659478374715</v>
      </c>
      <c r="K7167">
        <v>1.6088351319574099</v>
      </c>
      <c r="L7167">
        <v>0</v>
      </c>
      <c r="M7167">
        <v>0.731778749947537</v>
      </c>
      <c r="N7167">
        <v>0</v>
      </c>
      <c r="O7167">
        <f t="shared" si="111"/>
        <v>0.85990984814443505</v>
      </c>
    </row>
    <row r="7168" spans="1:15" x14ac:dyDescent="0.2">
      <c r="A7168" s="1" t="s">
        <v>7180</v>
      </c>
      <c r="B7168">
        <v>8118</v>
      </c>
      <c r="C7168">
        <v>0.58590251527558301</v>
      </c>
      <c r="D7168">
        <v>0.55015731721428696</v>
      </c>
      <c r="E7168">
        <v>0.32894319685238599</v>
      </c>
      <c r="F7168">
        <v>0.51090798510244695</v>
      </c>
      <c r="G7168">
        <v>0.87173046203374205</v>
      </c>
      <c r="H7168">
        <v>0.60383170191942104</v>
      </c>
      <c r="I7168">
        <v>0.57930205630326703</v>
      </c>
      <c r="J7168">
        <v>0.68322074340290995</v>
      </c>
      <c r="K7168">
        <v>0.38276997883387898</v>
      </c>
      <c r="L7168">
        <v>0.775533359933681</v>
      </c>
      <c r="M7168">
        <v>0.64816254918102101</v>
      </c>
      <c r="N7168">
        <v>0.12159460242963301</v>
      </c>
      <c r="O7168">
        <f t="shared" si="111"/>
        <v>0.5927692605502386</v>
      </c>
    </row>
    <row r="7169" spans="1:15" x14ac:dyDescent="0.2">
      <c r="A7169" s="1" t="s">
        <v>7181</v>
      </c>
      <c r="B7169">
        <v>7193</v>
      </c>
      <c r="C7169">
        <v>0.757981294628019</v>
      </c>
      <c r="D7169">
        <v>0.71933973525057804</v>
      </c>
      <c r="E7169">
        <v>0.244948331752841</v>
      </c>
      <c r="F7169">
        <v>0.55804038710391302</v>
      </c>
      <c r="G7169">
        <v>0.97377597143917005</v>
      </c>
      <c r="H7169">
        <v>0.72067137850575902</v>
      </c>
      <c r="I7169">
        <v>0.63655566331429603</v>
      </c>
      <c r="J7169">
        <v>0.70393995304478896</v>
      </c>
      <c r="K7169">
        <v>0.30488064113835001</v>
      </c>
      <c r="L7169">
        <v>0.69890249556746797</v>
      </c>
      <c r="M7169">
        <v>0.81231564947611001</v>
      </c>
      <c r="N7169">
        <v>0.62097178450159896</v>
      </c>
      <c r="O7169">
        <f t="shared" si="111"/>
        <v>0.64830468192920854</v>
      </c>
    </row>
    <row r="7170" spans="1:15" x14ac:dyDescent="0.2">
      <c r="A7170" s="1" t="s">
        <v>7182</v>
      </c>
      <c r="B7170">
        <v>360</v>
      </c>
      <c r="C7170">
        <v>0.384218408835101</v>
      </c>
      <c r="D7170">
        <v>0.16318096404324101</v>
      </c>
      <c r="E7170">
        <v>0.13884265959796599</v>
      </c>
      <c r="F7170">
        <v>8.1969116726134994E-2</v>
      </c>
      <c r="G7170">
        <v>9.5567608431260803E-2</v>
      </c>
      <c r="H7170">
        <v>0.10617079827121199</v>
      </c>
      <c r="I7170">
        <v>0</v>
      </c>
      <c r="J7170">
        <v>0</v>
      </c>
      <c r="K7170">
        <v>0.184453182402989</v>
      </c>
      <c r="L7170">
        <v>0.10678233714855399</v>
      </c>
      <c r="M7170">
        <v>0.22191786652544301</v>
      </c>
      <c r="N7170">
        <v>0</v>
      </c>
      <c r="O7170">
        <f t="shared" si="111"/>
        <v>0.13482754018017287</v>
      </c>
    </row>
    <row r="7171" spans="1:15" x14ac:dyDescent="0.2">
      <c r="A7171" s="1" t="s">
        <v>7183</v>
      </c>
      <c r="B7171">
        <v>3383</v>
      </c>
      <c r="C7171">
        <v>0.24069634772658899</v>
      </c>
      <c r="D7171">
        <v>0.31713623890787701</v>
      </c>
      <c r="E7171">
        <v>0.18690200171715499</v>
      </c>
      <c r="F7171">
        <v>0.46276200005569401</v>
      </c>
      <c r="G7171">
        <v>0.15072123788153999</v>
      </c>
      <c r="H7171">
        <v>0.24940565588569999</v>
      </c>
      <c r="I7171">
        <v>0.29177232373124701</v>
      </c>
      <c r="J7171">
        <v>0.30629659282767802</v>
      </c>
      <c r="K7171">
        <v>0.34827968500293799</v>
      </c>
      <c r="L7171">
        <v>0.26476211764767199</v>
      </c>
      <c r="M7171">
        <v>0.46285913869451001</v>
      </c>
      <c r="N7171">
        <v>0.41512893280565399</v>
      </c>
      <c r="O7171">
        <f t="shared" ref="O7171:O7234" si="112">AVERAGE(C7171:M7171)</f>
        <v>0.29832666727987273</v>
      </c>
    </row>
    <row r="7172" spans="1:15" x14ac:dyDescent="0.2">
      <c r="A7172" s="1" t="s">
        <v>7184</v>
      </c>
      <c r="B7172">
        <v>2435</v>
      </c>
      <c r="C7172">
        <v>0.23907228124427399</v>
      </c>
      <c r="D7172">
        <v>0.22919051212644101</v>
      </c>
      <c r="E7172">
        <v>0.16319001715374901</v>
      </c>
      <c r="F7172">
        <v>0.56702466480130198</v>
      </c>
      <c r="G7172">
        <v>0.30069606064614102</v>
      </c>
      <c r="H7172">
        <v>0.29195879475319703</v>
      </c>
      <c r="I7172">
        <v>0.42022215873269603</v>
      </c>
      <c r="J7172">
        <v>0.33134738414584503</v>
      </c>
      <c r="K7172">
        <v>0.36080685687547198</v>
      </c>
      <c r="L7172">
        <v>0.156292504968151</v>
      </c>
      <c r="M7172">
        <v>0.438823214505138</v>
      </c>
      <c r="N7172">
        <v>7.0020513974057799E-2</v>
      </c>
      <c r="O7172">
        <f t="shared" si="112"/>
        <v>0.31805676817749146</v>
      </c>
    </row>
    <row r="7173" spans="1:15" x14ac:dyDescent="0.2">
      <c r="A7173" s="1" t="s">
        <v>7185</v>
      </c>
      <c r="B7173">
        <v>2659</v>
      </c>
      <c r="C7173">
        <v>0.35033692545874701</v>
      </c>
      <c r="D7173">
        <v>0.194185379511087</v>
      </c>
      <c r="E7173">
        <v>0.18421846673998599</v>
      </c>
      <c r="F7173">
        <v>0.173183102459327</v>
      </c>
      <c r="G7173">
        <v>0.23887063871498601</v>
      </c>
      <c r="H7173">
        <v>0.18435147635133001</v>
      </c>
      <c r="I7173">
        <v>3.8870880923340803E-2</v>
      </c>
      <c r="J7173">
        <v>0.35718511010884302</v>
      </c>
      <c r="K7173">
        <v>4.8665288382424302E-2</v>
      </c>
      <c r="L7173">
        <v>0.19878622372521401</v>
      </c>
      <c r="M7173">
        <v>5.85883197821968E-2</v>
      </c>
      <c r="N7173">
        <v>1.60304580224549E-2</v>
      </c>
      <c r="O7173">
        <f t="shared" si="112"/>
        <v>0.18429471019613475</v>
      </c>
    </row>
    <row r="7174" spans="1:15" x14ac:dyDescent="0.2">
      <c r="A7174" s="1" t="s">
        <v>7186</v>
      </c>
      <c r="B7174">
        <v>6828</v>
      </c>
      <c r="C7174">
        <v>0.50124252265925495</v>
      </c>
      <c r="D7174">
        <v>0.76843426874862497</v>
      </c>
      <c r="E7174">
        <v>0.17221126012524501</v>
      </c>
      <c r="F7174">
        <v>0.42011920800990998</v>
      </c>
      <c r="G7174">
        <v>0.68061398028373898</v>
      </c>
      <c r="H7174">
        <v>0.45789655352821501</v>
      </c>
      <c r="I7174">
        <v>0.63009125843822</v>
      </c>
      <c r="J7174">
        <v>0.62289855817600603</v>
      </c>
      <c r="K7174">
        <v>0.18477735319807301</v>
      </c>
      <c r="L7174">
        <v>0.58960177106585399</v>
      </c>
      <c r="M7174">
        <v>0.44534703662344599</v>
      </c>
      <c r="N7174">
        <v>0.30589109639772699</v>
      </c>
      <c r="O7174">
        <f t="shared" si="112"/>
        <v>0.49756670644150797</v>
      </c>
    </row>
    <row r="7175" spans="1:15" x14ac:dyDescent="0.2">
      <c r="A7175" s="1" t="s">
        <v>7187</v>
      </c>
      <c r="B7175">
        <v>1799</v>
      </c>
      <c r="C7175">
        <v>0.30052552344392303</v>
      </c>
      <c r="D7175">
        <v>0.385836737192438</v>
      </c>
      <c r="E7175">
        <v>0.56262534100565298</v>
      </c>
      <c r="F7175">
        <v>0.40532518384632799</v>
      </c>
      <c r="G7175">
        <v>0.63109682499354003</v>
      </c>
      <c r="H7175">
        <v>0.71067746124621201</v>
      </c>
      <c r="I7175">
        <v>0.34471708407502999</v>
      </c>
      <c r="J7175">
        <v>0.47539785059412998</v>
      </c>
      <c r="K7175">
        <v>0.49404144805760603</v>
      </c>
      <c r="L7175">
        <v>0.436448318539923</v>
      </c>
      <c r="M7175">
        <v>0.34638430750608401</v>
      </c>
      <c r="N7175">
        <v>0</v>
      </c>
      <c r="O7175">
        <f t="shared" si="112"/>
        <v>0.46300691640916969</v>
      </c>
    </row>
    <row r="7176" spans="1:15" x14ac:dyDescent="0.2">
      <c r="A7176" s="1" t="s">
        <v>7188</v>
      </c>
      <c r="B7176">
        <v>2438</v>
      </c>
      <c r="C7176">
        <v>0.38604103780307403</v>
      </c>
      <c r="D7176">
        <v>0.18071722843180901</v>
      </c>
      <c r="E7176">
        <v>4.3053753345390501E-2</v>
      </c>
      <c r="F7176">
        <v>0.12294836643780201</v>
      </c>
      <c r="G7176">
        <v>0.27789205505852799</v>
      </c>
      <c r="H7176">
        <v>0.121499806060985</v>
      </c>
      <c r="I7176">
        <v>0.36565214283666198</v>
      </c>
      <c r="J7176">
        <v>0.47040708191325198</v>
      </c>
      <c r="K7176">
        <v>0.194148992394892</v>
      </c>
      <c r="L7176">
        <v>0.20971034875606201</v>
      </c>
      <c r="M7176">
        <v>0.34448243062573403</v>
      </c>
      <c r="N7176">
        <v>1.4226119611657599</v>
      </c>
      <c r="O7176">
        <f t="shared" si="112"/>
        <v>0.24695938578765367</v>
      </c>
    </row>
    <row r="7177" spans="1:15" x14ac:dyDescent="0.2">
      <c r="A7177" s="1" t="s">
        <v>7189</v>
      </c>
      <c r="B7177">
        <v>3128</v>
      </c>
      <c r="C7177">
        <v>0.232825332919702</v>
      </c>
      <c r="D7177">
        <v>0.17198908984500899</v>
      </c>
      <c r="E7177">
        <v>0.27804041551203901</v>
      </c>
      <c r="F7177">
        <v>0.69387977225936404</v>
      </c>
      <c r="G7177">
        <v>0.551069565831252</v>
      </c>
      <c r="H7177">
        <v>0.60148744122894704</v>
      </c>
      <c r="I7177">
        <v>0.51877092592393304</v>
      </c>
      <c r="J7177">
        <v>0.524720119511632</v>
      </c>
      <c r="K7177">
        <v>0.71687440849322204</v>
      </c>
      <c r="L7177">
        <v>0.50970814449011104</v>
      </c>
      <c r="M7177">
        <v>0.80867352992016195</v>
      </c>
      <c r="N7177">
        <v>0.62827246911387702</v>
      </c>
      <c r="O7177">
        <f t="shared" si="112"/>
        <v>0.50982170417594308</v>
      </c>
    </row>
    <row r="7178" spans="1:15" x14ac:dyDescent="0.2">
      <c r="A7178" s="1" t="s">
        <v>7190</v>
      </c>
      <c r="B7178">
        <v>2735</v>
      </c>
      <c r="C7178">
        <v>0.25418700106639502</v>
      </c>
      <c r="D7178">
        <v>0.231464810153512</v>
      </c>
      <c r="E7178">
        <v>0.14711737751916101</v>
      </c>
      <c r="F7178">
        <v>0.86911082331888501</v>
      </c>
      <c r="G7178">
        <v>0.24094165151956701</v>
      </c>
      <c r="H7178">
        <v>0.29102832710759602</v>
      </c>
      <c r="I7178">
        <v>0.37601785745260502</v>
      </c>
      <c r="J7178">
        <v>0.30722366769811998</v>
      </c>
      <c r="K7178">
        <v>0.16933066723762</v>
      </c>
      <c r="L7178">
        <v>0.156718208890054</v>
      </c>
      <c r="M7178">
        <v>0.55755342589747103</v>
      </c>
      <c r="N7178">
        <v>1.5585004709947999E-2</v>
      </c>
      <c r="O7178">
        <f t="shared" si="112"/>
        <v>0.327335801623726</v>
      </c>
    </row>
    <row r="7179" spans="1:15" x14ac:dyDescent="0.2">
      <c r="A7179" s="1" t="s">
        <v>7191</v>
      </c>
      <c r="B7179">
        <v>3011</v>
      </c>
      <c r="C7179">
        <v>0.27103284635196101</v>
      </c>
      <c r="D7179">
        <v>0.31472998256447698</v>
      </c>
      <c r="E7179">
        <v>4.7310716953674101E-2</v>
      </c>
      <c r="F7179">
        <v>0.20761287583451801</v>
      </c>
      <c r="G7179">
        <v>0.17930371108989601</v>
      </c>
      <c r="H7179">
        <v>0.14598044000093599</v>
      </c>
      <c r="I7179">
        <v>0.36386294492750898</v>
      </c>
      <c r="J7179">
        <v>0.26566429330275698</v>
      </c>
      <c r="K7179">
        <v>0.19565429663981099</v>
      </c>
      <c r="L7179">
        <v>0.37726685572445101</v>
      </c>
      <c r="M7179">
        <v>0.15455389110058301</v>
      </c>
      <c r="N7179">
        <v>0</v>
      </c>
      <c r="O7179">
        <f t="shared" si="112"/>
        <v>0.22936116859005209</v>
      </c>
    </row>
    <row r="7180" spans="1:15" x14ac:dyDescent="0.2">
      <c r="A7180" s="1" t="s">
        <v>7192</v>
      </c>
      <c r="B7180">
        <v>1311</v>
      </c>
      <c r="C7180">
        <v>0.53624672561325204</v>
      </c>
      <c r="D7180">
        <v>0.502926757782311</v>
      </c>
      <c r="E7180">
        <v>0.26688291547435</v>
      </c>
      <c r="F7180">
        <v>0.29616686761219402</v>
      </c>
      <c r="G7180">
        <v>0.41584778743544598</v>
      </c>
      <c r="H7180">
        <v>0.24927056985415</v>
      </c>
      <c r="I7180">
        <v>0.61888461338293699</v>
      </c>
      <c r="J7180">
        <v>0.10022743855840199</v>
      </c>
      <c r="K7180">
        <v>0.19740808819048999</v>
      </c>
      <c r="L7180">
        <v>0.27929567817116202</v>
      </c>
      <c r="M7180">
        <v>0.14625250700074999</v>
      </c>
      <c r="N7180">
        <v>3.25133393453148E-2</v>
      </c>
      <c r="O7180">
        <f t="shared" si="112"/>
        <v>0.32812817718867671</v>
      </c>
    </row>
    <row r="7181" spans="1:15" x14ac:dyDescent="0.2">
      <c r="A7181" s="1" t="s">
        <v>7193</v>
      </c>
      <c r="B7181">
        <v>4349</v>
      </c>
      <c r="C7181">
        <v>0.34528838420631303</v>
      </c>
      <c r="D7181">
        <v>0.42549370711665901</v>
      </c>
      <c r="E7181">
        <v>0.225264154086743</v>
      </c>
      <c r="F7181">
        <v>8.9279090236740993E-2</v>
      </c>
      <c r="G7181">
        <v>0.22677804530021001</v>
      </c>
      <c r="H7181">
        <v>0.180165668255126</v>
      </c>
      <c r="I7181">
        <v>0.15804288831796601</v>
      </c>
      <c r="J7181">
        <v>0.25151348602141099</v>
      </c>
      <c r="K7181">
        <v>9.0045595527221106E-2</v>
      </c>
      <c r="L7181">
        <v>0.30053249176783298</v>
      </c>
      <c r="M7181">
        <v>0.25671850689572501</v>
      </c>
      <c r="N7181">
        <v>0.57155893760128895</v>
      </c>
      <c r="O7181">
        <f t="shared" si="112"/>
        <v>0.23173836524835895</v>
      </c>
    </row>
    <row r="7182" spans="1:15" x14ac:dyDescent="0.2">
      <c r="A7182" s="1" t="s">
        <v>7194</v>
      </c>
      <c r="B7182">
        <v>3934</v>
      </c>
      <c r="C7182">
        <v>0.34059138984379</v>
      </c>
      <c r="D7182">
        <v>0.202770020340034</v>
      </c>
      <c r="E7182">
        <v>0.36401199570244502</v>
      </c>
      <c r="F7182">
        <v>0.34879588561146402</v>
      </c>
      <c r="G7182">
        <v>0.24397377804515699</v>
      </c>
      <c r="H7182">
        <v>0.34563533641571198</v>
      </c>
      <c r="I7182">
        <v>7.4877825691208696E-2</v>
      </c>
      <c r="J7182">
        <v>0.291230261860978</v>
      </c>
      <c r="K7182">
        <v>0.31724418138060501</v>
      </c>
      <c r="L7182">
        <v>0.25674990520797603</v>
      </c>
      <c r="M7182">
        <v>0.20916915329851099</v>
      </c>
      <c r="N7182">
        <v>0</v>
      </c>
      <c r="O7182">
        <f t="shared" si="112"/>
        <v>0.27227724849071638</v>
      </c>
    </row>
    <row r="7183" spans="1:15" x14ac:dyDescent="0.2">
      <c r="A7183" s="1" t="s">
        <v>7195</v>
      </c>
      <c r="B7183">
        <v>3585</v>
      </c>
      <c r="C7183">
        <v>0.61262461520063505</v>
      </c>
      <c r="D7183">
        <v>0.242777051987697</v>
      </c>
      <c r="E7183">
        <v>0.30498910581143102</v>
      </c>
      <c r="F7183">
        <v>0.61365824536923297</v>
      </c>
      <c r="G7183">
        <v>0.57605090785344504</v>
      </c>
      <c r="H7183">
        <v>0.66394508408432396</v>
      </c>
      <c r="I7183">
        <v>0.34020098578156899</v>
      </c>
      <c r="J7183">
        <v>0.40928300886351998</v>
      </c>
      <c r="K7183">
        <v>0.97789276489927102</v>
      </c>
      <c r="L7183">
        <v>0.50317266986067799</v>
      </c>
      <c r="M7183">
        <v>0.55655886692615397</v>
      </c>
      <c r="N7183">
        <v>0</v>
      </c>
      <c r="O7183">
        <f t="shared" si="112"/>
        <v>0.52737757333072333</v>
      </c>
    </row>
    <row r="7184" spans="1:15" x14ac:dyDescent="0.2">
      <c r="A7184" s="1" t="s">
        <v>7196</v>
      </c>
      <c r="B7184">
        <v>3156</v>
      </c>
      <c r="C7184">
        <v>0.55603371647255295</v>
      </c>
      <c r="D7184">
        <v>0.595151704960588</v>
      </c>
      <c r="E7184">
        <v>0.214599015690392</v>
      </c>
      <c r="F7184">
        <v>0.24802342303365199</v>
      </c>
      <c r="G7184">
        <v>0.74408006330510801</v>
      </c>
      <c r="H7184">
        <v>0.40752631503721898</v>
      </c>
      <c r="I7184">
        <v>0.67054763684457097</v>
      </c>
      <c r="J7184">
        <v>0.64752451156100399</v>
      </c>
      <c r="K7184">
        <v>0.241693552841588</v>
      </c>
      <c r="L7184">
        <v>0.48996040058562002</v>
      </c>
      <c r="M7184">
        <v>0.46387584457172099</v>
      </c>
      <c r="N7184">
        <v>0</v>
      </c>
      <c r="O7184">
        <f t="shared" si="112"/>
        <v>0.47991056226400136</v>
      </c>
    </row>
    <row r="7185" spans="1:15" x14ac:dyDescent="0.2">
      <c r="A7185" s="1" t="s">
        <v>7197</v>
      </c>
      <c r="B7185">
        <v>2398</v>
      </c>
      <c r="C7185">
        <v>0.13642769914469699</v>
      </c>
      <c r="D7185">
        <v>0.31782359749785299</v>
      </c>
      <c r="E7185">
        <v>0.121936047169856</v>
      </c>
      <c r="F7185">
        <v>0.18587966156323801</v>
      </c>
      <c r="G7185">
        <v>0.16995792042821301</v>
      </c>
      <c r="H7185">
        <v>0.15460735094373301</v>
      </c>
      <c r="I7185">
        <v>0.21766315491850499</v>
      </c>
      <c r="J7185">
        <v>0.22110223101498899</v>
      </c>
      <c r="K7185">
        <v>5.3962052464080999E-2</v>
      </c>
      <c r="L7185">
        <v>0.22362839748125099</v>
      </c>
      <c r="M7185">
        <v>0.231542327792602</v>
      </c>
      <c r="N7185">
        <v>0</v>
      </c>
      <c r="O7185">
        <f t="shared" si="112"/>
        <v>0.18495731276536526</v>
      </c>
    </row>
    <row r="7186" spans="1:15" x14ac:dyDescent="0.2">
      <c r="A7186" s="1" t="s">
        <v>7198</v>
      </c>
      <c r="B7186">
        <v>2178</v>
      </c>
      <c r="C7186">
        <v>0.12839494078930799</v>
      </c>
      <c r="D7186">
        <v>0.12634280817615001</v>
      </c>
      <c r="E7186">
        <v>6.5405219810611898E-2</v>
      </c>
      <c r="F7186">
        <v>0.14047773810394601</v>
      </c>
      <c r="G7186">
        <v>0.11178919231628701</v>
      </c>
      <c r="H7186">
        <v>8.3357238312108603E-2</v>
      </c>
      <c r="I7186">
        <v>0.137620408580337</v>
      </c>
      <c r="J7186">
        <v>0.123305519567143</v>
      </c>
      <c r="K7186">
        <v>0.39556393429079201</v>
      </c>
      <c r="L7186">
        <v>0.140317286005125</v>
      </c>
      <c r="M7186">
        <v>5.3186926687916199E-2</v>
      </c>
      <c r="N7186">
        <v>0</v>
      </c>
      <c r="O7186">
        <f t="shared" si="112"/>
        <v>0.1368873829672477</v>
      </c>
    </row>
    <row r="7187" spans="1:15" x14ac:dyDescent="0.2">
      <c r="A7187" s="1" t="s">
        <v>7199</v>
      </c>
      <c r="B7187">
        <v>2139</v>
      </c>
      <c r="C7187">
        <v>0.33204117873108402</v>
      </c>
      <c r="D7187">
        <v>0.235610811005078</v>
      </c>
      <c r="E7187">
        <v>0.33707804174485101</v>
      </c>
      <c r="F7187">
        <v>0.56053878892073095</v>
      </c>
      <c r="G7187">
        <v>0.53779333863141299</v>
      </c>
      <c r="H7187">
        <v>0.37881979074609201</v>
      </c>
      <c r="I7187">
        <v>0.23314668967282001</v>
      </c>
      <c r="J7187">
        <v>0.36103432168886601</v>
      </c>
      <c r="K7187">
        <v>0.42665619060525201</v>
      </c>
      <c r="L7187">
        <v>0.36932011698223699</v>
      </c>
      <c r="M7187">
        <v>0.44072328050494802</v>
      </c>
      <c r="N7187">
        <v>0</v>
      </c>
      <c r="O7187">
        <f t="shared" si="112"/>
        <v>0.38297841356667012</v>
      </c>
    </row>
    <row r="7188" spans="1:15" x14ac:dyDescent="0.2">
      <c r="A7188" s="1" t="s">
        <v>7200</v>
      </c>
      <c r="B7188">
        <v>2028</v>
      </c>
      <c r="C7188">
        <v>1.4085701893234299</v>
      </c>
      <c r="D7188">
        <v>1.08855068508446</v>
      </c>
      <c r="E7188">
        <v>0.24030460315032501</v>
      </c>
      <c r="F7188">
        <v>0.430395299907392</v>
      </c>
      <c r="G7188">
        <v>1.0304946034303899</v>
      </c>
      <c r="H7188">
        <v>0.96401828371109299</v>
      </c>
      <c r="I7188">
        <v>1.34166209333144</v>
      </c>
      <c r="J7188">
        <v>1.0679312653299899</v>
      </c>
      <c r="K7188">
        <v>0.29216981099790701</v>
      </c>
      <c r="L7188">
        <v>0.73262792854289305</v>
      </c>
      <c r="M7188">
        <v>0.89817645386629197</v>
      </c>
      <c r="N7188">
        <v>0</v>
      </c>
      <c r="O7188">
        <f t="shared" si="112"/>
        <v>0.86317283787960097</v>
      </c>
    </row>
    <row r="7189" spans="1:15" x14ac:dyDescent="0.2">
      <c r="A7189" s="1" t="s">
        <v>7201</v>
      </c>
      <c r="B7189">
        <v>1884</v>
      </c>
      <c r="C7189">
        <v>0.464126474477627</v>
      </c>
      <c r="D7189">
        <v>0.224011413931301</v>
      </c>
      <c r="E7189">
        <v>0.12867265586945201</v>
      </c>
      <c r="F7189">
        <v>0.14179035947263</v>
      </c>
      <c r="G7189">
        <v>0.19946987355079401</v>
      </c>
      <c r="H7189">
        <v>0.41335605377884299</v>
      </c>
      <c r="I7189">
        <v>0.42242785418723799</v>
      </c>
      <c r="J7189">
        <v>0.21840963322798199</v>
      </c>
      <c r="K7189">
        <v>0.20605255065106101</v>
      </c>
      <c r="L7189">
        <v>0.29076082249049101</v>
      </c>
      <c r="M7189">
        <v>0.85869492938985303</v>
      </c>
      <c r="N7189">
        <v>0</v>
      </c>
      <c r="O7189">
        <f t="shared" si="112"/>
        <v>0.32434296554793379</v>
      </c>
    </row>
    <row r="7190" spans="1:15" x14ac:dyDescent="0.2">
      <c r="A7190" s="1" t="s">
        <v>7202</v>
      </c>
      <c r="B7190">
        <v>1879</v>
      </c>
      <c r="C7190">
        <v>0.24996378237285499</v>
      </c>
      <c r="D7190">
        <v>0.243530482737847</v>
      </c>
      <c r="E7190">
        <v>0.15694614634703499</v>
      </c>
      <c r="F7190">
        <v>0.240527847069547</v>
      </c>
      <c r="G7190">
        <v>0.29061128891284399</v>
      </c>
      <c r="H7190">
        <v>0.311223393761488</v>
      </c>
      <c r="I7190">
        <v>0.313538442010873</v>
      </c>
      <c r="J7190">
        <v>0.49564308626113202</v>
      </c>
      <c r="K7190">
        <v>0.27909238226611799</v>
      </c>
      <c r="L7190">
        <v>0.44906547533149399</v>
      </c>
      <c r="M7190">
        <v>0.42836407764118301</v>
      </c>
      <c r="N7190">
        <v>0.22684932347901901</v>
      </c>
      <c r="O7190">
        <f t="shared" si="112"/>
        <v>0.3144096731556742</v>
      </c>
    </row>
    <row r="7191" spans="1:15" x14ac:dyDescent="0.2">
      <c r="A7191" s="1" t="s">
        <v>7203</v>
      </c>
      <c r="B7191">
        <v>1002</v>
      </c>
      <c r="C7191">
        <v>0.20526325824775499</v>
      </c>
      <c r="D7191">
        <v>0.120341461034095</v>
      </c>
      <c r="E7191">
        <v>4.7389410760982298E-2</v>
      </c>
      <c r="F7191">
        <v>0.117799928229176</v>
      </c>
      <c r="G7191">
        <v>0.10036579789188101</v>
      </c>
      <c r="H7191">
        <v>0.14685900838712601</v>
      </c>
      <c r="I7191">
        <v>0.40229034157997601</v>
      </c>
      <c r="J7191">
        <v>9.4325822914743201E-2</v>
      </c>
      <c r="K7191">
        <v>0.12914271637611399</v>
      </c>
      <c r="L7191">
        <v>0.10933999791858</v>
      </c>
      <c r="M7191">
        <v>0.24118618427765301</v>
      </c>
      <c r="N7191">
        <v>0</v>
      </c>
      <c r="O7191">
        <f t="shared" si="112"/>
        <v>0.15584581160164379</v>
      </c>
    </row>
    <row r="7192" spans="1:15" x14ac:dyDescent="0.2">
      <c r="A7192" s="1" t="s">
        <v>7204</v>
      </c>
      <c r="B7192">
        <v>678</v>
      </c>
      <c r="C7192">
        <v>0.60138533556798401</v>
      </c>
      <c r="D7192">
        <v>0.90520972601536798</v>
      </c>
      <c r="E7192">
        <v>1.01736037298332</v>
      </c>
      <c r="F7192">
        <v>0.176384405810314</v>
      </c>
      <c r="G7192">
        <v>0.348701416740339</v>
      </c>
      <c r="H7192">
        <v>0.53837050804782705</v>
      </c>
      <c r="I7192">
        <v>0</v>
      </c>
      <c r="J7192">
        <v>0.26520357636249597</v>
      </c>
      <c r="K7192">
        <v>0.29633050406470701</v>
      </c>
      <c r="L7192">
        <v>0.38555038545672798</v>
      </c>
      <c r="M7192">
        <v>0.23861080338797699</v>
      </c>
      <c r="N7192">
        <v>0</v>
      </c>
      <c r="O7192">
        <f t="shared" si="112"/>
        <v>0.43391882131246001</v>
      </c>
    </row>
    <row r="7193" spans="1:15" x14ac:dyDescent="0.2">
      <c r="A7193" s="1" t="s">
        <v>7205</v>
      </c>
      <c r="B7193">
        <v>3134</v>
      </c>
      <c r="C7193">
        <v>0.17769075326609901</v>
      </c>
      <c r="D7193">
        <v>0.247130946451809</v>
      </c>
      <c r="E7193">
        <v>0.151513049082656</v>
      </c>
      <c r="F7193">
        <v>0.173943129505163</v>
      </c>
      <c r="G7193">
        <v>0.13229623277019101</v>
      </c>
      <c r="H7193">
        <v>0.211901194379844</v>
      </c>
      <c r="I7193">
        <v>0.227558372491585</v>
      </c>
      <c r="J7193">
        <v>0.100035554502451</v>
      </c>
      <c r="K7193">
        <v>8.2578814172856493E-2</v>
      </c>
      <c r="L7193">
        <v>0.20208233619274901</v>
      </c>
      <c r="M7193">
        <v>0.12235930866495399</v>
      </c>
      <c r="N7193">
        <v>0.74446625125073096</v>
      </c>
      <c r="O7193">
        <f t="shared" si="112"/>
        <v>0.16628088104366887</v>
      </c>
    </row>
    <row r="7194" spans="1:15" x14ac:dyDescent="0.2">
      <c r="A7194" s="1" t="s">
        <v>7206</v>
      </c>
      <c r="B7194">
        <v>2964</v>
      </c>
      <c r="C7194">
        <v>0.48309665451665601</v>
      </c>
      <c r="D7194">
        <v>0.51243968838424403</v>
      </c>
      <c r="E7194">
        <v>0.26897252071913602</v>
      </c>
      <c r="F7194">
        <v>0.68249376434556297</v>
      </c>
      <c r="G7194">
        <v>0.74852860543326405</v>
      </c>
      <c r="H7194">
        <v>0.71375145963298603</v>
      </c>
      <c r="I7194">
        <v>0.95023501087152396</v>
      </c>
      <c r="J7194">
        <v>0.71552381912813001</v>
      </c>
      <c r="K7194">
        <v>0.57961152614330702</v>
      </c>
      <c r="L7194">
        <v>0.72142925148441395</v>
      </c>
      <c r="M7194">
        <v>0.97639369006690502</v>
      </c>
      <c r="N7194">
        <v>0.56085510370668001</v>
      </c>
      <c r="O7194">
        <f t="shared" si="112"/>
        <v>0.66840690824782989</v>
      </c>
    </row>
    <row r="7195" spans="1:15" x14ac:dyDescent="0.2">
      <c r="A7195" s="1" t="s">
        <v>7207</v>
      </c>
      <c r="B7195">
        <v>6043</v>
      </c>
      <c r="C7195">
        <v>0.39598084564372099</v>
      </c>
      <c r="D7195">
        <v>0.36825400065533898</v>
      </c>
      <c r="E7195">
        <v>0.23717901291242699</v>
      </c>
      <c r="F7195">
        <v>0.66616461150780004</v>
      </c>
      <c r="G7195">
        <v>0.47458388473890301</v>
      </c>
      <c r="H7195">
        <v>0.45887289578810397</v>
      </c>
      <c r="I7195">
        <v>0.43956514645733802</v>
      </c>
      <c r="J7195">
        <v>0.56381458652230698</v>
      </c>
      <c r="K7195">
        <v>0.59309402964644498</v>
      </c>
      <c r="L7195">
        <v>0.40744450272569399</v>
      </c>
      <c r="M7195">
        <v>0.48832580342910498</v>
      </c>
      <c r="N7195">
        <v>2.1160841245262799E-2</v>
      </c>
      <c r="O7195">
        <f t="shared" si="112"/>
        <v>0.46302539272974391</v>
      </c>
    </row>
    <row r="7196" spans="1:15" x14ac:dyDescent="0.2">
      <c r="A7196" s="1" t="s">
        <v>7208</v>
      </c>
      <c r="B7196">
        <v>4579</v>
      </c>
      <c r="C7196">
        <v>0.31848863043292402</v>
      </c>
      <c r="D7196">
        <v>0.272284003059243</v>
      </c>
      <c r="E7196">
        <v>0.25979556834142198</v>
      </c>
      <c r="F7196">
        <v>0.28864103401361701</v>
      </c>
      <c r="G7196">
        <v>0.28262337742938798</v>
      </c>
      <c r="H7196">
        <v>0.32115565120213102</v>
      </c>
      <c r="I7196">
        <v>0.21894942608409801</v>
      </c>
      <c r="J7196">
        <v>0.27512749267521902</v>
      </c>
      <c r="K7196">
        <v>0.42947252643429501</v>
      </c>
      <c r="L7196">
        <v>0.24304117007255599</v>
      </c>
      <c r="M7196">
        <v>0.40259264407662299</v>
      </c>
      <c r="N7196">
        <v>0.160209319862052</v>
      </c>
      <c r="O7196">
        <f t="shared" si="112"/>
        <v>0.30110650216559232</v>
      </c>
    </row>
    <row r="7197" spans="1:15" x14ac:dyDescent="0.2">
      <c r="A7197" s="1" t="s">
        <v>7209</v>
      </c>
      <c r="B7197">
        <v>2157</v>
      </c>
      <c r="C7197">
        <v>0.44051406128762799</v>
      </c>
      <c r="D7197">
        <v>0.25012878903926899</v>
      </c>
      <c r="E7197">
        <v>0.35743777874246802</v>
      </c>
      <c r="F7197">
        <v>0.59186250449205502</v>
      </c>
      <c r="G7197">
        <v>0.44333064101631198</v>
      </c>
      <c r="H7197">
        <v>0.48463499294314</v>
      </c>
      <c r="I7197">
        <v>0.376151009802981</v>
      </c>
      <c r="J7197">
        <v>0.35695279694281001</v>
      </c>
      <c r="K7197">
        <v>0.48861247419471598</v>
      </c>
      <c r="L7197">
        <v>0.52084235936019596</v>
      </c>
      <c r="M7197">
        <v>0.27500531164696801</v>
      </c>
      <c r="N7197">
        <v>0.86013383544816802</v>
      </c>
      <c r="O7197">
        <f t="shared" si="112"/>
        <v>0.41686115631532206</v>
      </c>
    </row>
    <row r="7198" spans="1:15" x14ac:dyDescent="0.2">
      <c r="A7198" s="1" t="s">
        <v>7210</v>
      </c>
      <c r="B7198">
        <v>3514</v>
      </c>
      <c r="C7198">
        <v>0.25944797060929498</v>
      </c>
      <c r="D7198">
        <v>0.318511566277973</v>
      </c>
      <c r="E7198">
        <v>0.81752802212336595</v>
      </c>
      <c r="F7198">
        <v>0.27756010408658</v>
      </c>
      <c r="G7198">
        <v>0.27514232872639999</v>
      </c>
      <c r="H7198">
        <v>0.26702831961325302</v>
      </c>
      <c r="I7198">
        <v>5.5884911073651101E-2</v>
      </c>
      <c r="J7198">
        <v>0.35523125598338401</v>
      </c>
      <c r="K7198">
        <v>0.37405855299270802</v>
      </c>
      <c r="L7198">
        <v>0.22672254338798101</v>
      </c>
      <c r="M7198">
        <v>0.20859269013475801</v>
      </c>
      <c r="N7198">
        <v>0.73035656077455002</v>
      </c>
      <c r="O7198">
        <f t="shared" si="112"/>
        <v>0.31233711500084993</v>
      </c>
    </row>
    <row r="7199" spans="1:15" x14ac:dyDescent="0.2">
      <c r="A7199" s="1" t="s">
        <v>7211</v>
      </c>
      <c r="B7199">
        <v>2504</v>
      </c>
      <c r="C7199">
        <v>2.36135008758164</v>
      </c>
      <c r="D7199">
        <v>2.0055659388137701</v>
      </c>
      <c r="E7199">
        <v>2.3225094408627802</v>
      </c>
      <c r="F7199">
        <v>4.6654996335344601</v>
      </c>
      <c r="G7199">
        <v>4.5020587422330403</v>
      </c>
      <c r="H7199">
        <v>4.6750343636523803</v>
      </c>
      <c r="I7199">
        <v>4.9367322747881399</v>
      </c>
      <c r="J7199">
        <v>3.70503295087883</v>
      </c>
      <c r="K7199">
        <v>4.5884372383461596</v>
      </c>
      <c r="L7199">
        <v>3.7689388806666302</v>
      </c>
      <c r="M7199">
        <v>6.2282791321387103</v>
      </c>
      <c r="N7199">
        <v>1.7703669088249201</v>
      </c>
      <c r="O7199">
        <f t="shared" si="112"/>
        <v>3.9781307894087763</v>
      </c>
    </row>
    <row r="7200" spans="1:15" x14ac:dyDescent="0.2">
      <c r="A7200" s="1" t="s">
        <v>7212</v>
      </c>
      <c r="B7200">
        <v>1448</v>
      </c>
      <c r="C7200">
        <v>0.20849132489995001</v>
      </c>
      <c r="D7200">
        <v>0.20711977553031299</v>
      </c>
      <c r="E7200">
        <v>0.10010479048361599</v>
      </c>
      <c r="F7200">
        <v>0.148016346283599</v>
      </c>
      <c r="G7200">
        <v>0.21688526520311599</v>
      </c>
      <c r="H7200">
        <v>0.18741198921354801</v>
      </c>
      <c r="I7200">
        <v>0.21770780438138701</v>
      </c>
      <c r="J7200">
        <v>0.21969743783450699</v>
      </c>
      <c r="K7200">
        <v>0.22811677041763601</v>
      </c>
      <c r="L7200">
        <v>0.228313615892213</v>
      </c>
      <c r="M7200">
        <v>0.11172522423829299</v>
      </c>
      <c r="N7200">
        <v>0.64839188094266798</v>
      </c>
      <c r="O7200">
        <f t="shared" si="112"/>
        <v>0.1885082131252889</v>
      </c>
    </row>
    <row r="7201" spans="1:15" x14ac:dyDescent="0.2">
      <c r="A7201" s="1" t="s">
        <v>7213</v>
      </c>
      <c r="B7201">
        <v>9650</v>
      </c>
      <c r="C7201">
        <v>0.54236855704126097</v>
      </c>
      <c r="D7201">
        <v>0.44142965015438701</v>
      </c>
      <c r="E7201">
        <v>0.522623913703265</v>
      </c>
      <c r="F7201">
        <v>0.44605326709754001</v>
      </c>
      <c r="G7201">
        <v>0.38056400532419798</v>
      </c>
      <c r="H7201">
        <v>0.47004507922704603</v>
      </c>
      <c r="I7201">
        <v>0.40566547577298501</v>
      </c>
      <c r="J7201">
        <v>0.40729730601738001</v>
      </c>
      <c r="K7201">
        <v>0.54167040571750602</v>
      </c>
      <c r="L7201">
        <v>0.45203785024410398</v>
      </c>
      <c r="M7201">
        <v>0.40762747596857501</v>
      </c>
      <c r="N7201">
        <v>0.631528658743709</v>
      </c>
      <c r="O7201">
        <f t="shared" si="112"/>
        <v>0.45612572602438617</v>
      </c>
    </row>
    <row r="7202" spans="1:15" x14ac:dyDescent="0.2">
      <c r="A7202" s="1" t="s">
        <v>7214</v>
      </c>
      <c r="B7202">
        <v>8832</v>
      </c>
      <c r="C7202">
        <v>0.217076137883914</v>
      </c>
      <c r="D7202">
        <v>0.202780120327618</v>
      </c>
      <c r="E7202">
        <v>0.204443929808825</v>
      </c>
      <c r="F7202">
        <v>0.31248381097470401</v>
      </c>
      <c r="G7202">
        <v>0.23122806596819501</v>
      </c>
      <c r="H7202">
        <v>0.248621427745155</v>
      </c>
      <c r="I7202">
        <v>0.226445987370857</v>
      </c>
      <c r="J7202">
        <v>0.183228286114578</v>
      </c>
      <c r="K7202">
        <v>0.23095204067598299</v>
      </c>
      <c r="L7202">
        <v>0.1860711241753</v>
      </c>
      <c r="M7202">
        <v>0.27023626069759299</v>
      </c>
      <c r="N7202">
        <v>0.41797421791183997</v>
      </c>
      <c r="O7202">
        <f t="shared" si="112"/>
        <v>0.22850610834024748</v>
      </c>
    </row>
    <row r="7203" spans="1:15" x14ac:dyDescent="0.2">
      <c r="A7203" s="1" t="s">
        <v>7215</v>
      </c>
      <c r="B7203">
        <v>2206</v>
      </c>
      <c r="C7203">
        <v>0.26170894022904101</v>
      </c>
      <c r="D7203">
        <v>0.28171433311468502</v>
      </c>
      <c r="E7203">
        <v>1.6851823258094001</v>
      </c>
      <c r="F7203">
        <v>1.0694276802624301</v>
      </c>
      <c r="G7203">
        <v>0.24553390714887</v>
      </c>
      <c r="H7203">
        <v>0.64713171058690699</v>
      </c>
      <c r="I7203">
        <v>0.26706198211170901</v>
      </c>
      <c r="J7203">
        <v>0.27901029020269402</v>
      </c>
      <c r="K7203">
        <v>1.4170697101271501</v>
      </c>
      <c r="L7203">
        <v>0.21608175568048399</v>
      </c>
      <c r="M7203">
        <v>0.379352799033294</v>
      </c>
      <c r="N7203">
        <v>0</v>
      </c>
      <c r="O7203">
        <f t="shared" si="112"/>
        <v>0.61357049402787855</v>
      </c>
    </row>
    <row r="7204" spans="1:15" x14ac:dyDescent="0.2">
      <c r="A7204" s="1" t="s">
        <v>7216</v>
      </c>
      <c r="B7204">
        <v>6791</v>
      </c>
      <c r="C7204">
        <v>0.64991414780348</v>
      </c>
      <c r="D7204">
        <v>0.47816452654138902</v>
      </c>
      <c r="E7204">
        <v>0.98847959155388698</v>
      </c>
      <c r="F7204">
        <v>0.75608091175454195</v>
      </c>
      <c r="G7204">
        <v>0.97595157683005196</v>
      </c>
      <c r="H7204">
        <v>0.76262870559118301</v>
      </c>
      <c r="I7204">
        <v>0.65140750664953395</v>
      </c>
      <c r="J7204">
        <v>0.72660096324369705</v>
      </c>
      <c r="K7204">
        <v>0.73461186109319998</v>
      </c>
      <c r="L7204">
        <v>0.638099547021866</v>
      </c>
      <c r="M7204">
        <v>0.69879129108821703</v>
      </c>
      <c r="N7204">
        <v>0.55895557972122101</v>
      </c>
      <c r="O7204">
        <f t="shared" si="112"/>
        <v>0.7327936935610041</v>
      </c>
    </row>
    <row r="7205" spans="1:15" x14ac:dyDescent="0.2">
      <c r="A7205" s="1" t="s">
        <v>7217</v>
      </c>
      <c r="B7205">
        <v>6099</v>
      </c>
      <c r="C7205">
        <v>0.244340524928261</v>
      </c>
      <c r="D7205">
        <v>0.24726180716728899</v>
      </c>
      <c r="E7205">
        <v>0.246269862523494</v>
      </c>
      <c r="F7205">
        <v>0.28393268485662498</v>
      </c>
      <c r="G7205">
        <v>0.186586272467859</v>
      </c>
      <c r="H7205">
        <v>0.285768129926253</v>
      </c>
      <c r="I7205">
        <v>0.196581242753221</v>
      </c>
      <c r="J7205">
        <v>0.27705105536253299</v>
      </c>
      <c r="K7205">
        <v>0.19513833213468401</v>
      </c>
      <c r="L7205">
        <v>0.19712450138638701</v>
      </c>
      <c r="M7205">
        <v>0.30798881475727402</v>
      </c>
      <c r="N7205">
        <v>0.24460970255119999</v>
      </c>
      <c r="O7205">
        <f t="shared" si="112"/>
        <v>0.24254938438762547</v>
      </c>
    </row>
    <row r="7206" spans="1:15" x14ac:dyDescent="0.2">
      <c r="A7206" s="1" t="s">
        <v>7218</v>
      </c>
      <c r="B7206">
        <v>4647</v>
      </c>
      <c r="C7206">
        <v>0.51700762117368104</v>
      </c>
      <c r="D7206">
        <v>0.42814834845635702</v>
      </c>
      <c r="E7206">
        <v>0.25115373285571302</v>
      </c>
      <c r="F7206">
        <v>0.683971855716905</v>
      </c>
      <c r="G7206">
        <v>1.0892723587000499</v>
      </c>
      <c r="H7206">
        <v>1.1749385564655399</v>
      </c>
      <c r="I7206">
        <v>1.02868352643669</v>
      </c>
      <c r="J7206">
        <v>0.75402437099240704</v>
      </c>
      <c r="K7206">
        <v>0.76466959661327505</v>
      </c>
      <c r="L7206">
        <v>0.94573717452615802</v>
      </c>
      <c r="M7206">
        <v>1.2062217412595</v>
      </c>
      <c r="N7206">
        <v>0.77242794571180395</v>
      </c>
      <c r="O7206">
        <f t="shared" si="112"/>
        <v>0.80398444392693413</v>
      </c>
    </row>
    <row r="7207" spans="1:15" x14ac:dyDescent="0.2">
      <c r="A7207" s="1" t="s">
        <v>7219</v>
      </c>
      <c r="B7207">
        <v>2386</v>
      </c>
      <c r="C7207">
        <v>0.44889659792396502</v>
      </c>
      <c r="D7207">
        <v>1.0846095223344301</v>
      </c>
      <c r="E7207">
        <v>0.17282594258422401</v>
      </c>
      <c r="F7207">
        <v>0.78338420419034804</v>
      </c>
      <c r="G7207">
        <v>0.60523892579266503</v>
      </c>
      <c r="H7207">
        <v>0.89346331034688398</v>
      </c>
      <c r="I7207">
        <v>0.37578701083593502</v>
      </c>
      <c r="J7207">
        <v>1.1869138265661801</v>
      </c>
      <c r="K7207">
        <v>0.91411900183723904</v>
      </c>
      <c r="L7207">
        <v>0.76528833413255704</v>
      </c>
      <c r="M7207">
        <v>0.97226253886157699</v>
      </c>
      <c r="N7207">
        <v>5.35938657355923E-2</v>
      </c>
      <c r="O7207">
        <f t="shared" si="112"/>
        <v>0.74570811049145502</v>
      </c>
    </row>
    <row r="7208" spans="1:15" x14ac:dyDescent="0.2">
      <c r="A7208" s="1" t="s">
        <v>7220</v>
      </c>
      <c r="B7208">
        <v>3410</v>
      </c>
      <c r="C7208">
        <v>0.26471536325147899</v>
      </c>
      <c r="D7208">
        <v>0.208767867102087</v>
      </c>
      <c r="E7208">
        <v>0.28143122086250399</v>
      </c>
      <c r="F7208">
        <v>0.26188620407948698</v>
      </c>
      <c r="G7208">
        <v>0.304747059053531</v>
      </c>
      <c r="H7208">
        <v>0.31496298982744297</v>
      </c>
      <c r="I7208">
        <v>0.20307812460809199</v>
      </c>
      <c r="J7208">
        <v>0.32246194381942</v>
      </c>
      <c r="K7208">
        <v>0.190736157937131</v>
      </c>
      <c r="L7208">
        <v>0.295358065684799</v>
      </c>
      <c r="M7208">
        <v>0.147012451753952</v>
      </c>
      <c r="N7208">
        <v>0.43388145559478702</v>
      </c>
      <c r="O7208">
        <f t="shared" si="112"/>
        <v>0.25410522254362955</v>
      </c>
    </row>
    <row r="7209" spans="1:15" x14ac:dyDescent="0.2">
      <c r="A7209" s="1" t="s">
        <v>7221</v>
      </c>
      <c r="B7209">
        <v>3074</v>
      </c>
      <c r="C7209">
        <v>0.21343897238278201</v>
      </c>
      <c r="D7209">
        <v>0.234352964831473</v>
      </c>
      <c r="E7209">
        <v>8.4552198688156097E-2</v>
      </c>
      <c r="F7209">
        <v>0.36730742097668101</v>
      </c>
      <c r="G7209">
        <v>0.36847648033353397</v>
      </c>
      <c r="H7209">
        <v>0.226916767938147</v>
      </c>
      <c r="I7209">
        <v>0.416927500797665</v>
      </c>
      <c r="J7209">
        <v>0.37720599761943602</v>
      </c>
      <c r="K7209">
        <v>0.126285948414638</v>
      </c>
      <c r="L7209">
        <v>0.27386855760546602</v>
      </c>
      <c r="M7209">
        <v>0.29010310560588598</v>
      </c>
      <c r="N7209">
        <v>1.7515318788497498E-2</v>
      </c>
      <c r="O7209">
        <f t="shared" si="112"/>
        <v>0.2708578104721695</v>
      </c>
    </row>
    <row r="7210" spans="1:15" x14ac:dyDescent="0.2">
      <c r="A7210" s="1" t="s">
        <v>7222</v>
      </c>
      <c r="B7210">
        <v>6507</v>
      </c>
      <c r="C7210">
        <v>0.72726313286990396</v>
      </c>
      <c r="D7210">
        <v>0.672229071500836</v>
      </c>
      <c r="E7210">
        <v>0.34393804058085298</v>
      </c>
      <c r="F7210">
        <v>0.45182365279922398</v>
      </c>
      <c r="G7210">
        <v>0.82562930148083602</v>
      </c>
      <c r="H7210">
        <v>0.63937435086148997</v>
      </c>
      <c r="I7210">
        <v>0.75886165632755798</v>
      </c>
      <c r="J7210">
        <v>0.75795941452299098</v>
      </c>
      <c r="K7210">
        <v>0.51704718718772402</v>
      </c>
      <c r="L7210">
        <v>0.61322304818920903</v>
      </c>
      <c r="M7210">
        <v>0.93770274168081602</v>
      </c>
      <c r="N7210">
        <v>0.16686883060951799</v>
      </c>
      <c r="O7210">
        <f t="shared" si="112"/>
        <v>0.6586410543637673</v>
      </c>
    </row>
    <row r="7211" spans="1:15" x14ac:dyDescent="0.2">
      <c r="A7211" s="1" t="s">
        <v>7223</v>
      </c>
      <c r="B7211">
        <v>8146</v>
      </c>
      <c r="C7211">
        <v>0.75959412198121601</v>
      </c>
      <c r="D7211">
        <v>0.52160258403292803</v>
      </c>
      <c r="E7211">
        <v>0.76070301258492601</v>
      </c>
      <c r="F7211">
        <v>0.68026729975568201</v>
      </c>
      <c r="G7211">
        <v>0.86873408922046602</v>
      </c>
      <c r="H7211">
        <v>0.58146302765450297</v>
      </c>
      <c r="I7211">
        <v>0.50435397457804299</v>
      </c>
      <c r="J7211">
        <v>0.77312685112395296</v>
      </c>
      <c r="K7211">
        <v>0.60426540670498896</v>
      </c>
      <c r="L7211">
        <v>0.56817746395371305</v>
      </c>
      <c r="M7211">
        <v>0.69362273503613003</v>
      </c>
      <c r="N7211">
        <v>0.76850781580824501</v>
      </c>
      <c r="O7211">
        <f t="shared" si="112"/>
        <v>0.66508277878423172</v>
      </c>
    </row>
    <row r="7212" spans="1:15" x14ac:dyDescent="0.2">
      <c r="A7212" s="1" t="s">
        <v>7224</v>
      </c>
      <c r="B7212">
        <v>1432</v>
      </c>
      <c r="C7212">
        <v>0.262896103397736</v>
      </c>
      <c r="D7212">
        <v>0.54517603761873601</v>
      </c>
      <c r="E7212">
        <v>3.3159350267111899E-2</v>
      </c>
      <c r="F7212">
        <v>0.16648093907256001</v>
      </c>
      <c r="G7212">
        <v>0.25935085829110999</v>
      </c>
      <c r="H7212">
        <v>0.38034650497997002</v>
      </c>
      <c r="I7212">
        <v>6.8568288237712993E-2</v>
      </c>
      <c r="J7212">
        <v>0.24629913148534599</v>
      </c>
      <c r="K7212">
        <v>4.5181914039408598E-2</v>
      </c>
      <c r="L7212">
        <v>0.46105809398709002</v>
      </c>
      <c r="M7212">
        <v>0.31799962437863799</v>
      </c>
      <c r="N7212">
        <v>0</v>
      </c>
      <c r="O7212">
        <f t="shared" si="112"/>
        <v>0.25331971325049268</v>
      </c>
    </row>
    <row r="7213" spans="1:15" x14ac:dyDescent="0.2">
      <c r="A7213" s="1" t="s">
        <v>7225</v>
      </c>
      <c r="B7213">
        <v>4674</v>
      </c>
      <c r="C7213">
        <v>0.29310136808384002</v>
      </c>
      <c r="D7213">
        <v>0.141230197243018</v>
      </c>
      <c r="E7213">
        <v>0.103196277159464</v>
      </c>
      <c r="F7213">
        <v>0.20036772131285499</v>
      </c>
      <c r="G7213">
        <v>0.27876638225135197</v>
      </c>
      <c r="H7213">
        <v>0.174180077266507</v>
      </c>
      <c r="I7213">
        <v>0.21339356833982101</v>
      </c>
      <c r="J7213">
        <v>0.31836257307601801</v>
      </c>
      <c r="K7213">
        <v>0.12676944302605</v>
      </c>
      <c r="L7213">
        <v>0.18361353095056299</v>
      </c>
      <c r="M7213">
        <v>0.25168733642519803</v>
      </c>
      <c r="N7213">
        <v>9.1195951822224397E-3</v>
      </c>
      <c r="O7213">
        <f t="shared" si="112"/>
        <v>0.20769713410315324</v>
      </c>
    </row>
    <row r="7214" spans="1:15" x14ac:dyDescent="0.2">
      <c r="A7214" s="1" t="s">
        <v>7226</v>
      </c>
      <c r="B7214">
        <v>3157</v>
      </c>
      <c r="C7214">
        <v>0.71663339639111701</v>
      </c>
      <c r="D7214">
        <v>0.93798517233997902</v>
      </c>
      <c r="E7214">
        <v>0.58738757098208105</v>
      </c>
      <c r="F7214">
        <v>1.4069886898159201</v>
      </c>
      <c r="G7214">
        <v>1.36418039822056</v>
      </c>
      <c r="H7214">
        <v>1.4510121198003501</v>
      </c>
      <c r="I7214">
        <v>1.0558393836233799</v>
      </c>
      <c r="J7214">
        <v>1.3231164806334901</v>
      </c>
      <c r="K7214">
        <v>1.23289386215706</v>
      </c>
      <c r="L7214">
        <v>1.39757345221448</v>
      </c>
      <c r="M7214">
        <v>1.4554002114273199</v>
      </c>
      <c r="N7214">
        <v>1.3242362822393401</v>
      </c>
      <c r="O7214">
        <f t="shared" si="112"/>
        <v>1.1753646125096124</v>
      </c>
    </row>
    <row r="7215" spans="1:15" x14ac:dyDescent="0.2">
      <c r="A7215" s="1" t="s">
        <v>7227</v>
      </c>
      <c r="B7215">
        <v>295</v>
      </c>
      <c r="C7215">
        <v>0.15493317119717601</v>
      </c>
      <c r="D7215">
        <v>0</v>
      </c>
      <c r="E7215">
        <v>0.160963354516964</v>
      </c>
      <c r="F7215">
        <v>0.205324959649409</v>
      </c>
      <c r="G7215">
        <v>0.11961525957498099</v>
      </c>
      <c r="H7215">
        <v>0</v>
      </c>
      <c r="I7215">
        <v>0.332846741547136</v>
      </c>
      <c r="J7215">
        <v>0</v>
      </c>
      <c r="K7215">
        <v>0</v>
      </c>
      <c r="L7215">
        <v>0.25410576501113602</v>
      </c>
      <c r="M7215">
        <v>0.25727427237865003</v>
      </c>
      <c r="N7215">
        <v>0</v>
      </c>
      <c r="O7215">
        <f t="shared" si="112"/>
        <v>0.13500577489776838</v>
      </c>
    </row>
    <row r="7216" spans="1:15" x14ac:dyDescent="0.2">
      <c r="A7216" s="1" t="s">
        <v>7228</v>
      </c>
      <c r="B7216">
        <v>2185</v>
      </c>
      <c r="C7216">
        <v>0.192663494232306</v>
      </c>
      <c r="D7216">
        <v>0.26178133699337203</v>
      </c>
      <c r="E7216">
        <v>8.69275781830742E-2</v>
      </c>
      <c r="F7216">
        <v>0.16632731285100799</v>
      </c>
      <c r="G7216">
        <v>0.32944834422070302</v>
      </c>
      <c r="H7216">
        <v>0.27113640931504002</v>
      </c>
      <c r="I7216">
        <v>0.37369593215733998</v>
      </c>
      <c r="J7216">
        <v>0.29013205898484701</v>
      </c>
      <c r="K7216">
        <v>0.33974970967521201</v>
      </c>
      <c r="L7216">
        <v>0.32239957810938902</v>
      </c>
      <c r="M7216">
        <v>0.246801105563765</v>
      </c>
      <c r="N7216">
        <v>0</v>
      </c>
      <c r="O7216">
        <f t="shared" si="112"/>
        <v>0.26191480548055052</v>
      </c>
    </row>
    <row r="7217" spans="1:15" x14ac:dyDescent="0.2">
      <c r="A7217" s="1" t="s">
        <v>7229</v>
      </c>
      <c r="B7217">
        <v>1645</v>
      </c>
      <c r="C7217">
        <v>0.26833850231422501</v>
      </c>
      <c r="D7217">
        <v>0.34771563606718398</v>
      </c>
      <c r="E7217">
        <v>0.36006248379630501</v>
      </c>
      <c r="F7217">
        <v>0.166167436754693</v>
      </c>
      <c r="G7217">
        <v>0.210217456189222</v>
      </c>
      <c r="H7217">
        <v>0.18355607919959099</v>
      </c>
      <c r="I7217">
        <v>5.9689841189304003E-2</v>
      </c>
      <c r="J7217">
        <v>0.27046176277248901</v>
      </c>
      <c r="K7217">
        <v>0.12006491929154101</v>
      </c>
      <c r="L7217">
        <v>0.16007613581053801</v>
      </c>
      <c r="M7217">
        <v>0.26346844578978201</v>
      </c>
      <c r="N7217">
        <v>0</v>
      </c>
      <c r="O7217">
        <f t="shared" si="112"/>
        <v>0.21907442719771583</v>
      </c>
    </row>
    <row r="7218" spans="1:15" x14ac:dyDescent="0.2">
      <c r="A7218" s="1" t="s">
        <v>7230</v>
      </c>
      <c r="B7218">
        <v>1445</v>
      </c>
      <c r="C7218">
        <v>0.17687803987293599</v>
      </c>
      <c r="D7218">
        <v>0.124101931496007</v>
      </c>
      <c r="E7218">
        <v>6.7451589645516896E-2</v>
      </c>
      <c r="F7218">
        <v>8.2760295598195699E-2</v>
      </c>
      <c r="G7218">
        <v>0.31013049826828099</v>
      </c>
      <c r="H7218">
        <v>0.18251090858525301</v>
      </c>
      <c r="I7218">
        <v>0.146631991950924</v>
      </c>
      <c r="J7218">
        <v>0.157936247472305</v>
      </c>
      <c r="K7218">
        <v>0.18381493609709601</v>
      </c>
      <c r="L7218">
        <v>0.38840689553827201</v>
      </c>
      <c r="M7218">
        <v>5.3214215052640901E-2</v>
      </c>
      <c r="N7218">
        <v>0</v>
      </c>
      <c r="O7218">
        <f t="shared" si="112"/>
        <v>0.17034886814340247</v>
      </c>
    </row>
    <row r="7219" spans="1:15" x14ac:dyDescent="0.2">
      <c r="A7219" s="1" t="s">
        <v>7231</v>
      </c>
      <c r="B7219">
        <v>8451</v>
      </c>
      <c r="C7219">
        <v>0.15591471662873699</v>
      </c>
      <c r="D7219">
        <v>0.283264080288053</v>
      </c>
      <c r="E7219">
        <v>0.13130168447603099</v>
      </c>
      <c r="F7219">
        <v>0.25609318795553898</v>
      </c>
      <c r="G7219">
        <v>0.23695526734820099</v>
      </c>
      <c r="H7219">
        <v>0.22070862430820601</v>
      </c>
      <c r="I7219">
        <v>0.34091765678117097</v>
      </c>
      <c r="J7219">
        <v>0.29296156517212601</v>
      </c>
      <c r="K7219">
        <v>0.14123227750688999</v>
      </c>
      <c r="L7219">
        <v>0.22914420591516199</v>
      </c>
      <c r="M7219">
        <v>0.30652553022737</v>
      </c>
      <c r="N7219">
        <v>0.111228630199077</v>
      </c>
      <c r="O7219">
        <f t="shared" si="112"/>
        <v>0.23591079969158962</v>
      </c>
    </row>
    <row r="7220" spans="1:15" x14ac:dyDescent="0.2">
      <c r="A7220" s="1" t="s">
        <v>7232</v>
      </c>
      <c r="B7220">
        <v>4844</v>
      </c>
      <c r="C7220">
        <v>0.29076062260532998</v>
      </c>
      <c r="D7220">
        <v>0.248452219689896</v>
      </c>
      <c r="E7220">
        <v>0.28350386995943</v>
      </c>
      <c r="F7220">
        <v>0.268682288821118</v>
      </c>
      <c r="G7220">
        <v>0.29211162533902502</v>
      </c>
      <c r="H7220">
        <v>0.17595771439332999</v>
      </c>
      <c r="I7220">
        <v>0.18776786063200601</v>
      </c>
      <c r="J7220">
        <v>0.28125342120651398</v>
      </c>
      <c r="K7220">
        <v>0.20703091742748</v>
      </c>
      <c r="L7220">
        <v>0.21823805486595599</v>
      </c>
      <c r="M7220">
        <v>0.30243410319316999</v>
      </c>
      <c r="N7220">
        <v>0</v>
      </c>
      <c r="O7220">
        <f t="shared" si="112"/>
        <v>0.25056297255756865</v>
      </c>
    </row>
    <row r="7221" spans="1:15" x14ac:dyDescent="0.2">
      <c r="A7221" s="1" t="s">
        <v>7233</v>
      </c>
      <c r="B7221">
        <v>2728</v>
      </c>
      <c r="C7221">
        <v>0.50593084498846197</v>
      </c>
      <c r="D7221">
        <v>0.62307347958399695</v>
      </c>
      <c r="E7221">
        <v>0.46721980026001603</v>
      </c>
      <c r="F7221">
        <v>1.4056457345049</v>
      </c>
      <c r="G7221">
        <v>1.0745696914631599</v>
      </c>
      <c r="H7221">
        <v>1.15589175537207</v>
      </c>
      <c r="I7221">
        <v>0.95666467282729795</v>
      </c>
      <c r="J7221">
        <v>0.78587423415110302</v>
      </c>
      <c r="K7221">
        <v>0.88128093915978101</v>
      </c>
      <c r="L7221">
        <v>1.13683263116036</v>
      </c>
      <c r="M7221">
        <v>1.0432905565208299</v>
      </c>
      <c r="N7221">
        <v>1.3655423749339299</v>
      </c>
      <c r="O7221">
        <f t="shared" si="112"/>
        <v>0.91238857636290693</v>
      </c>
    </row>
    <row r="7222" spans="1:15" x14ac:dyDescent="0.2">
      <c r="A7222" s="1" t="s">
        <v>7234</v>
      </c>
      <c r="B7222">
        <v>2617</v>
      </c>
      <c r="C7222">
        <v>0.23163791297383601</v>
      </c>
      <c r="D7222">
        <v>0.22595196135344001</v>
      </c>
      <c r="E7222">
        <v>0.30559179185490298</v>
      </c>
      <c r="F7222">
        <v>0.40682055840708697</v>
      </c>
      <c r="G7222">
        <v>0.52113996402714502</v>
      </c>
      <c r="H7222">
        <v>0.44034308155740698</v>
      </c>
      <c r="I7222">
        <v>0.30410931497468702</v>
      </c>
      <c r="J7222">
        <v>0.37348795598835799</v>
      </c>
      <c r="K7222">
        <v>0.355232724230441</v>
      </c>
      <c r="L7222">
        <v>0.33858610380539</v>
      </c>
      <c r="M7222">
        <v>0.29153749526728101</v>
      </c>
      <c r="N7222">
        <v>0.27774864898886398</v>
      </c>
      <c r="O7222">
        <f t="shared" si="112"/>
        <v>0.3449489876763614</v>
      </c>
    </row>
    <row r="7223" spans="1:15" x14ac:dyDescent="0.2">
      <c r="A7223" s="1" t="s">
        <v>7235</v>
      </c>
      <c r="B7223">
        <v>2891</v>
      </c>
      <c r="C7223">
        <v>0.30370895535429099</v>
      </c>
      <c r="D7223">
        <v>0.26576433292629198</v>
      </c>
      <c r="E7223">
        <v>3.2849664187135398E-2</v>
      </c>
      <c r="F7223">
        <v>0.25867076941703399</v>
      </c>
      <c r="G7223">
        <v>0.30300498152539801</v>
      </c>
      <c r="H7223">
        <v>0.31135109918482701</v>
      </c>
      <c r="I7223">
        <v>0.36645317946918798</v>
      </c>
      <c r="J7223">
        <v>0.43018753765199802</v>
      </c>
      <c r="K7223">
        <v>0.18964082079800701</v>
      </c>
      <c r="L7223">
        <v>0.40223440039701103</v>
      </c>
      <c r="M7223">
        <v>0.278414424727701</v>
      </c>
      <c r="N7223">
        <v>4.42320870443179E-2</v>
      </c>
      <c r="O7223">
        <f t="shared" si="112"/>
        <v>0.28566183323989847</v>
      </c>
    </row>
    <row r="7224" spans="1:15" x14ac:dyDescent="0.2">
      <c r="A7224" s="1" t="s">
        <v>7236</v>
      </c>
      <c r="B7224">
        <v>2514</v>
      </c>
      <c r="C7224">
        <v>0.256437979207987</v>
      </c>
      <c r="D7224">
        <v>0.42060964478926</v>
      </c>
      <c r="E7224">
        <v>1.0288936946340901</v>
      </c>
      <c r="F7224">
        <v>0.35893021091233102</v>
      </c>
      <c r="G7224">
        <v>0.20211838610760499</v>
      </c>
      <c r="H7224">
        <v>0.32117299954358303</v>
      </c>
      <c r="I7224">
        <v>7.8114390418778795E-2</v>
      </c>
      <c r="J7224">
        <v>0.106367066855137</v>
      </c>
      <c r="K7224">
        <v>0.80865467152255899</v>
      </c>
      <c r="L7224">
        <v>0.224013542609975</v>
      </c>
      <c r="M7224">
        <v>0.10804593024150499</v>
      </c>
      <c r="N7224">
        <v>0</v>
      </c>
      <c r="O7224">
        <f t="shared" si="112"/>
        <v>0.35575986516752828</v>
      </c>
    </row>
    <row r="7225" spans="1:15" x14ac:dyDescent="0.2">
      <c r="A7225" s="1" t="s">
        <v>7237</v>
      </c>
      <c r="B7225">
        <v>2599</v>
      </c>
      <c r="C7225">
        <v>1.4968686940320499</v>
      </c>
      <c r="D7225">
        <v>0.91036479180803098</v>
      </c>
      <c r="E7225">
        <v>0.676477336856113</v>
      </c>
      <c r="F7225">
        <v>1.3000257758565901</v>
      </c>
      <c r="G7225">
        <v>2.0772738518340801</v>
      </c>
      <c r="H7225">
        <v>1.8129102949127001</v>
      </c>
      <c r="I7225">
        <v>2.0311631845176801</v>
      </c>
      <c r="J7225">
        <v>1.95044369371615</v>
      </c>
      <c r="K7225">
        <v>0.995120196774406</v>
      </c>
      <c r="L7225">
        <v>1.5179197560420701</v>
      </c>
      <c r="M7225">
        <v>2.09447260751669</v>
      </c>
      <c r="N7225">
        <v>1.7108346526304601</v>
      </c>
      <c r="O7225">
        <f t="shared" si="112"/>
        <v>1.5330036530787781</v>
      </c>
    </row>
    <row r="7226" spans="1:15" x14ac:dyDescent="0.2">
      <c r="A7226" s="1" t="s">
        <v>7238</v>
      </c>
      <c r="B7226">
        <v>2474</v>
      </c>
      <c r="C7226">
        <v>1.51172813334571</v>
      </c>
      <c r="D7226">
        <v>1.2884790582965799</v>
      </c>
      <c r="E7226">
        <v>0.77429756445963305</v>
      </c>
      <c r="F7226">
        <v>1.88613019685406</v>
      </c>
      <c r="G7226">
        <v>3.1617361505876098</v>
      </c>
      <c r="H7226">
        <v>1.73109040447217</v>
      </c>
      <c r="I7226">
        <v>1.48936985455722</v>
      </c>
      <c r="J7226">
        <v>1.8957124681416999</v>
      </c>
      <c r="K7226">
        <v>1.59253030562969</v>
      </c>
      <c r="L7226">
        <v>2.1159217922528599</v>
      </c>
      <c r="M7226">
        <v>1.93671328057835</v>
      </c>
      <c r="N7226">
        <v>1.13259179390403</v>
      </c>
      <c r="O7226">
        <f t="shared" si="112"/>
        <v>1.7621553826523255</v>
      </c>
    </row>
    <row r="7227" spans="1:15" x14ac:dyDescent="0.2">
      <c r="A7227" s="1" t="s">
        <v>7239</v>
      </c>
      <c r="B7227">
        <v>2343</v>
      </c>
      <c r="C7227">
        <v>1.2766925561737701</v>
      </c>
      <c r="D7227">
        <v>1.03688476983875</v>
      </c>
      <c r="E7227">
        <v>0.53972639505688103</v>
      </c>
      <c r="F7227">
        <v>0.99430157090803295</v>
      </c>
      <c r="G7227">
        <v>1.23269319414537</v>
      </c>
      <c r="H7227">
        <v>1.0371024584008699</v>
      </c>
      <c r="I7227">
        <v>0.90873583052853701</v>
      </c>
      <c r="J7227">
        <v>1.1959062680571699</v>
      </c>
      <c r="K7227">
        <v>0.869853085142826</v>
      </c>
      <c r="L7227">
        <v>1.01969612093972</v>
      </c>
      <c r="M7227">
        <v>1.2424274921670999</v>
      </c>
      <c r="N7227">
        <v>2.0567080883686701</v>
      </c>
      <c r="O7227">
        <f t="shared" si="112"/>
        <v>1.0321836128508204</v>
      </c>
    </row>
    <row r="7228" spans="1:15" x14ac:dyDescent="0.2">
      <c r="A7228" s="1" t="s">
        <v>7240</v>
      </c>
      <c r="B7228">
        <v>15522</v>
      </c>
      <c r="C7228">
        <v>0.37535247590404802</v>
      </c>
      <c r="D7228">
        <v>0.24988568680517401</v>
      </c>
      <c r="E7228">
        <v>0.14973754166150899</v>
      </c>
      <c r="F7228">
        <v>0.33014111118900102</v>
      </c>
      <c r="G7228">
        <v>0.38498705332185201</v>
      </c>
      <c r="H7228">
        <v>0.32860826507831198</v>
      </c>
      <c r="I7228">
        <v>0.40318947702075297</v>
      </c>
      <c r="J7228">
        <v>0.40885847069188402</v>
      </c>
      <c r="K7228">
        <v>0.21894594396620101</v>
      </c>
      <c r="L7228">
        <v>0.395511540223212</v>
      </c>
      <c r="M7228">
        <v>0.45260693593153101</v>
      </c>
      <c r="N7228">
        <v>0.45621418241209499</v>
      </c>
      <c r="O7228">
        <f t="shared" si="112"/>
        <v>0.33616586379940699</v>
      </c>
    </row>
    <row r="7229" spans="1:15" x14ac:dyDescent="0.2">
      <c r="A7229" s="1" t="s">
        <v>7241</v>
      </c>
      <c r="B7229">
        <v>6980</v>
      </c>
      <c r="C7229">
        <v>0.87295647850642</v>
      </c>
      <c r="D7229">
        <v>0.86399041872932203</v>
      </c>
      <c r="E7229">
        <v>0.28554246110727699</v>
      </c>
      <c r="F7229">
        <v>0.72125653048104299</v>
      </c>
      <c r="G7229">
        <v>1.2864659725216701</v>
      </c>
      <c r="H7229">
        <v>0.95567408088566996</v>
      </c>
      <c r="I7229">
        <v>1.25606225776837</v>
      </c>
      <c r="J7229">
        <v>1.0048231492436299</v>
      </c>
      <c r="K7229">
        <v>0.57202033864008295</v>
      </c>
      <c r="L7229">
        <v>0.98403442298086996</v>
      </c>
      <c r="M7229">
        <v>1.1530032075184</v>
      </c>
      <c r="N7229">
        <v>0.52791089274396696</v>
      </c>
      <c r="O7229">
        <f t="shared" si="112"/>
        <v>0.9050753925802506</v>
      </c>
    </row>
    <row r="7230" spans="1:15" x14ac:dyDescent="0.2">
      <c r="A7230" s="1" t="s">
        <v>7242</v>
      </c>
      <c r="B7230">
        <v>4527</v>
      </c>
      <c r="C7230">
        <v>0.38498226253059797</v>
      </c>
      <c r="D7230">
        <v>0.50899074376153597</v>
      </c>
      <c r="E7230">
        <v>0.50954980043309095</v>
      </c>
      <c r="F7230">
        <v>0.60158144262541702</v>
      </c>
      <c r="G7230">
        <v>0.49613117411630703</v>
      </c>
      <c r="H7230">
        <v>0.59692051195027296</v>
      </c>
      <c r="I7230">
        <v>0.52569260137798401</v>
      </c>
      <c r="J7230">
        <v>0.44276528164572398</v>
      </c>
      <c r="K7230">
        <v>0.45433948991754203</v>
      </c>
      <c r="L7230">
        <v>0.50843677429580103</v>
      </c>
      <c r="M7230">
        <v>0.52302908700976802</v>
      </c>
      <c r="N7230">
        <v>0.35209856521634297</v>
      </c>
      <c r="O7230">
        <f t="shared" si="112"/>
        <v>0.50476537906036745</v>
      </c>
    </row>
    <row r="7231" spans="1:15" x14ac:dyDescent="0.2">
      <c r="A7231" s="1" t="s">
        <v>7243</v>
      </c>
      <c r="B7231">
        <v>984</v>
      </c>
      <c r="C7231">
        <v>0.30313732361963402</v>
      </c>
      <c r="D7231">
        <v>0.58443503168246602</v>
      </c>
      <c r="E7231">
        <v>0.50034153550242499</v>
      </c>
      <c r="F7231">
        <v>0.64081119494500904</v>
      </c>
      <c r="G7231">
        <v>0.44646030955692201</v>
      </c>
      <c r="H7231">
        <v>0.85842974699772601</v>
      </c>
      <c r="I7231">
        <v>9.9786370687403494E-2</v>
      </c>
      <c r="J7231">
        <v>0.688758068629991</v>
      </c>
      <c r="K7231">
        <v>0.46718911115203599</v>
      </c>
      <c r="L7231">
        <v>0.66022737724777003</v>
      </c>
      <c r="M7231">
        <v>0.69619964833744297</v>
      </c>
      <c r="N7231">
        <v>0.17555220725778201</v>
      </c>
      <c r="O7231">
        <f t="shared" si="112"/>
        <v>0.54052506530534783</v>
      </c>
    </row>
    <row r="7232" spans="1:15" x14ac:dyDescent="0.2">
      <c r="A7232" s="1" t="s">
        <v>7244</v>
      </c>
      <c r="B7232">
        <v>9407</v>
      </c>
      <c r="C7232">
        <v>0.79649834121840202</v>
      </c>
      <c r="D7232">
        <v>0.83598597648914097</v>
      </c>
      <c r="E7232">
        <v>0.79262967453912503</v>
      </c>
      <c r="F7232">
        <v>0.72313956154582404</v>
      </c>
      <c r="G7232">
        <v>0.98419218142242604</v>
      </c>
      <c r="H7232">
        <v>0.81861105234498499</v>
      </c>
      <c r="I7232">
        <v>0.84107896463471299</v>
      </c>
      <c r="J7232">
        <v>0.82436455577130197</v>
      </c>
      <c r="K7232">
        <v>0.71548365459994501</v>
      </c>
      <c r="L7232">
        <v>0.80677591667473303</v>
      </c>
      <c r="M7232">
        <v>0.88451031014191295</v>
      </c>
      <c r="N7232">
        <v>0.131404767574096</v>
      </c>
      <c r="O7232">
        <f t="shared" si="112"/>
        <v>0.82029728994386442</v>
      </c>
    </row>
    <row r="7233" spans="1:15" x14ac:dyDescent="0.2">
      <c r="A7233" s="1" t="s">
        <v>7245</v>
      </c>
      <c r="B7233">
        <v>1305</v>
      </c>
      <c r="C7233">
        <v>0.46774414988620999</v>
      </c>
      <c r="D7233">
        <v>0.31747730209501601</v>
      </c>
      <c r="E7233">
        <v>0.383014233373698</v>
      </c>
      <c r="F7233">
        <v>0.159475305136872</v>
      </c>
      <c r="G7233">
        <v>0.10274996627092201</v>
      </c>
      <c r="H7233">
        <v>0.31045805839306101</v>
      </c>
      <c r="I7233">
        <v>0.37620608718929099</v>
      </c>
      <c r="J7233">
        <v>0.23847218139757601</v>
      </c>
      <c r="K7233">
        <v>5.4797762411498099E-2</v>
      </c>
      <c r="L7233">
        <v>0.29162624490225902</v>
      </c>
      <c r="M7233">
        <v>0.388738883430777</v>
      </c>
      <c r="N7233">
        <v>0</v>
      </c>
      <c r="O7233">
        <f t="shared" si="112"/>
        <v>0.28097819768065269</v>
      </c>
    </row>
    <row r="7234" spans="1:15" x14ac:dyDescent="0.2">
      <c r="A7234" s="1" t="s">
        <v>7246</v>
      </c>
      <c r="B7234">
        <v>756</v>
      </c>
      <c r="C7234">
        <v>0.58706663710207996</v>
      </c>
      <c r="D7234">
        <v>0.16154506465433599</v>
      </c>
      <c r="E7234">
        <v>0.12892532676953999</v>
      </c>
      <c r="F7234">
        <v>0.36773112516236001</v>
      </c>
      <c r="G7234">
        <v>0.41540987303454002</v>
      </c>
      <c r="H7234">
        <v>0.24646792455817099</v>
      </c>
      <c r="I7234">
        <v>0.26659717080895301</v>
      </c>
      <c r="J7234">
        <v>0.60070175146576399</v>
      </c>
      <c r="K7234">
        <v>0.52475691697065296</v>
      </c>
      <c r="L7234">
        <v>0.80849483841048397</v>
      </c>
      <c r="M7234">
        <v>0.67367923766652504</v>
      </c>
      <c r="N7234">
        <v>0</v>
      </c>
      <c r="O7234">
        <f t="shared" si="112"/>
        <v>0.43467053332758243</v>
      </c>
    </row>
    <row r="7235" spans="1:15" x14ac:dyDescent="0.2">
      <c r="A7235" s="1" t="s">
        <v>7247</v>
      </c>
      <c r="B7235">
        <v>946</v>
      </c>
      <c r="C7235">
        <v>0.41384973938135</v>
      </c>
      <c r="D7235">
        <v>0.38402997546617801</v>
      </c>
      <c r="E7235">
        <v>0.166435069750627</v>
      </c>
      <c r="F7235">
        <v>0.76998251185271105</v>
      </c>
      <c r="G7235">
        <v>1.1311449896938</v>
      </c>
      <c r="H7235">
        <v>0.84442820950591901</v>
      </c>
      <c r="I7235">
        <v>0.22397804267345101</v>
      </c>
      <c r="J7235">
        <v>0.54584753007704501</v>
      </c>
      <c r="K7235">
        <v>0.352767836243153</v>
      </c>
      <c r="L7235">
        <v>0.552649389724443</v>
      </c>
      <c r="M7235">
        <v>1.0598572103191899</v>
      </c>
      <c r="N7235">
        <v>7.23301507951533E-2</v>
      </c>
      <c r="O7235">
        <f t="shared" ref="O7235:O7298" si="113">AVERAGE(C7235:M7235)</f>
        <v>0.58590640951707873</v>
      </c>
    </row>
    <row r="7236" spans="1:15" x14ac:dyDescent="0.2">
      <c r="A7236" s="1" t="s">
        <v>7248</v>
      </c>
      <c r="B7236">
        <v>1054</v>
      </c>
      <c r="C7236">
        <v>0.221382837002256</v>
      </c>
      <c r="D7236">
        <v>0.170139744792912</v>
      </c>
      <c r="E7236">
        <v>0.18494790709254599</v>
      </c>
      <c r="F7236">
        <v>0.235764562240356</v>
      </c>
      <c r="G7236">
        <v>0.130566751556941</v>
      </c>
      <c r="H7236">
        <v>0.574772841494816</v>
      </c>
      <c r="I7236">
        <v>0.191221500124827</v>
      </c>
      <c r="J7236">
        <v>0.177157227736529</v>
      </c>
      <c r="K7236">
        <v>0</v>
      </c>
      <c r="L7236">
        <v>0.25165780405788402</v>
      </c>
      <c r="M7236">
        <v>0.37519700014073998</v>
      </c>
      <c r="N7236">
        <v>0</v>
      </c>
      <c r="O7236">
        <f t="shared" si="113"/>
        <v>0.22843710693089153</v>
      </c>
    </row>
    <row r="7237" spans="1:15" x14ac:dyDescent="0.2">
      <c r="A7237" s="1" t="s">
        <v>7249</v>
      </c>
      <c r="B7237">
        <v>1114</v>
      </c>
      <c r="C7237">
        <v>0.44105190229716601</v>
      </c>
      <c r="D7237">
        <v>1.52163974644309</v>
      </c>
      <c r="E7237">
        <v>0.34548640251845703</v>
      </c>
      <c r="F7237">
        <v>0.30044241120729298</v>
      </c>
      <c r="G7237">
        <v>0.78555227921953397</v>
      </c>
      <c r="H7237">
        <v>0.33795480311464798</v>
      </c>
      <c r="I7237">
        <v>1.8393768894413001</v>
      </c>
      <c r="J7237">
        <v>0.65390756143847595</v>
      </c>
      <c r="K7237">
        <v>0.54716950117610896</v>
      </c>
      <c r="L7237">
        <v>1.13185443182238</v>
      </c>
      <c r="M7237">
        <v>0.41594659363117198</v>
      </c>
      <c r="N7237">
        <v>1.80641661768363</v>
      </c>
      <c r="O7237">
        <f t="shared" si="113"/>
        <v>0.75639841111905681</v>
      </c>
    </row>
    <row r="7238" spans="1:15" x14ac:dyDescent="0.2">
      <c r="A7238" s="1" t="s">
        <v>7250</v>
      </c>
      <c r="B7238">
        <v>1259</v>
      </c>
      <c r="C7238">
        <v>0.14759973684710601</v>
      </c>
      <c r="D7238">
        <v>0.16945007093491499</v>
      </c>
      <c r="E7238">
        <v>7.5431595841944796E-2</v>
      </c>
      <c r="F7238">
        <v>0.19182438670327501</v>
      </c>
      <c r="G7238">
        <v>0.22141649121484799</v>
      </c>
      <c r="H7238">
        <v>0.26108402815541898</v>
      </c>
      <c r="I7238">
        <v>0.233970902517248</v>
      </c>
      <c r="J7238">
        <v>0.17577615912386901</v>
      </c>
      <c r="K7238">
        <v>0</v>
      </c>
      <c r="L7238">
        <v>0.204574263067763</v>
      </c>
      <c r="M7238">
        <v>0.21733497174413999</v>
      </c>
      <c r="N7238">
        <v>0</v>
      </c>
      <c r="O7238">
        <f t="shared" si="113"/>
        <v>0.17258750965004796</v>
      </c>
    </row>
    <row r="7239" spans="1:15" x14ac:dyDescent="0.2">
      <c r="A7239" s="1" t="s">
        <v>7251</v>
      </c>
      <c r="B7239">
        <v>3774</v>
      </c>
      <c r="C7239">
        <v>0.74384386497916</v>
      </c>
      <c r="D7239">
        <v>0.43686511125123301</v>
      </c>
      <c r="E7239">
        <v>0.19336433991704</v>
      </c>
      <c r="F7239">
        <v>0.79301056613469401</v>
      </c>
      <c r="G7239">
        <v>0.93756066385664005</v>
      </c>
      <c r="H7239">
        <v>0.90844393687704705</v>
      </c>
      <c r="I7239">
        <v>0.86542195205489003</v>
      </c>
      <c r="J7239">
        <v>0.67464963842563697</v>
      </c>
      <c r="K7239">
        <v>0.27159304343059698</v>
      </c>
      <c r="L7239">
        <v>0.77463879874221597</v>
      </c>
      <c r="M7239">
        <v>1.1351681010264101</v>
      </c>
      <c r="N7239">
        <v>0</v>
      </c>
      <c r="O7239">
        <f t="shared" si="113"/>
        <v>0.70314181969959688</v>
      </c>
    </row>
    <row r="7240" spans="1:15" x14ac:dyDescent="0.2">
      <c r="A7240" s="1" t="s">
        <v>7252</v>
      </c>
      <c r="B7240">
        <v>3035</v>
      </c>
      <c r="C7240">
        <v>0.45257466439448901</v>
      </c>
      <c r="D7240">
        <v>1.2553317863387099</v>
      </c>
      <c r="E7240">
        <v>0.26350369663403</v>
      </c>
      <c r="F7240">
        <v>0.26737866740979799</v>
      </c>
      <c r="G7240">
        <v>0.75921204376363904</v>
      </c>
      <c r="H7240">
        <v>0.50405767126520395</v>
      </c>
      <c r="I7240">
        <v>1.26685516057861</v>
      </c>
      <c r="J7240">
        <v>0.62966608599441198</v>
      </c>
      <c r="K7240">
        <v>0.25918348580463102</v>
      </c>
      <c r="L7240">
        <v>0.90721007030493495</v>
      </c>
      <c r="M7240">
        <v>0.441239988648365</v>
      </c>
      <c r="N7240">
        <v>2.80889541230364E-2</v>
      </c>
      <c r="O7240">
        <f t="shared" si="113"/>
        <v>0.63692848373971123</v>
      </c>
    </row>
    <row r="7241" spans="1:15" x14ac:dyDescent="0.2">
      <c r="A7241" s="1" t="s">
        <v>7253</v>
      </c>
      <c r="B7241">
        <v>2415</v>
      </c>
      <c r="C7241">
        <v>0.40540593221725801</v>
      </c>
      <c r="D7241">
        <v>0.37799944792755902</v>
      </c>
      <c r="E7241">
        <v>0.33063525273205002</v>
      </c>
      <c r="F7241">
        <v>0.332485387491953</v>
      </c>
      <c r="G7241">
        <v>0.51505142049910302</v>
      </c>
      <c r="H7241">
        <v>0.54879092125032702</v>
      </c>
      <c r="I7241">
        <v>0.80995608683228304</v>
      </c>
      <c r="J7241">
        <v>0.63477377753654296</v>
      </c>
      <c r="K7241">
        <v>0.41385195631363397</v>
      </c>
      <c r="L7241">
        <v>0.60249114947668903</v>
      </c>
      <c r="M7241">
        <v>0.62977809450605704</v>
      </c>
      <c r="N7241">
        <v>9.6611065483221098E-2</v>
      </c>
      <c r="O7241">
        <f t="shared" si="113"/>
        <v>0.50920176607122325</v>
      </c>
    </row>
    <row r="7242" spans="1:15" x14ac:dyDescent="0.2">
      <c r="A7242" s="1" t="s">
        <v>7254</v>
      </c>
      <c r="B7242">
        <v>2121</v>
      </c>
      <c r="C7242">
        <v>0.45536296507410801</v>
      </c>
      <c r="D7242">
        <v>0.363704166117369</v>
      </c>
      <c r="E7242">
        <v>2.7377730091304699</v>
      </c>
      <c r="F7242">
        <v>1.8309873568707</v>
      </c>
      <c r="G7242">
        <v>0.85928703740173995</v>
      </c>
      <c r="H7242">
        <v>1.5808486469604599</v>
      </c>
      <c r="I7242">
        <v>0.55796574667402998</v>
      </c>
      <c r="J7242">
        <v>0.73526111751506296</v>
      </c>
      <c r="K7242">
        <v>2.23005523105431</v>
      </c>
      <c r="L7242">
        <v>1.0045393555516799</v>
      </c>
      <c r="M7242">
        <v>1.2250996224169799</v>
      </c>
      <c r="N7242">
        <v>1.8039384806633501</v>
      </c>
      <c r="O7242">
        <f t="shared" si="113"/>
        <v>1.2346258413424465</v>
      </c>
    </row>
    <row r="7243" spans="1:15" x14ac:dyDescent="0.2">
      <c r="A7243" s="1" t="s">
        <v>7255</v>
      </c>
      <c r="B7243">
        <v>1947</v>
      </c>
      <c r="C7243">
        <v>0.300229350884479</v>
      </c>
      <c r="D7243">
        <v>1.26127464787619</v>
      </c>
      <c r="E7243">
        <v>0.20537589093073499</v>
      </c>
      <c r="F7243">
        <v>0.37092504365569201</v>
      </c>
      <c r="G7243">
        <v>0.57814042127907495</v>
      </c>
      <c r="H7243">
        <v>0.66647123598908697</v>
      </c>
      <c r="I7243">
        <v>0.96881228600242797</v>
      </c>
      <c r="J7243">
        <v>0.68316298772909401</v>
      </c>
      <c r="K7243">
        <v>0.20113420387667399</v>
      </c>
      <c r="L7243">
        <v>0.74138861508688203</v>
      </c>
      <c r="M7243">
        <v>0.43904859879610098</v>
      </c>
      <c r="N7243">
        <v>0</v>
      </c>
      <c r="O7243">
        <f t="shared" si="113"/>
        <v>0.58326938928240346</v>
      </c>
    </row>
    <row r="7244" spans="1:15" x14ac:dyDescent="0.2">
      <c r="A7244" s="1" t="s">
        <v>7256</v>
      </c>
      <c r="B7244">
        <v>1670</v>
      </c>
      <c r="C7244">
        <v>0.66836597773304096</v>
      </c>
      <c r="D7244">
        <v>0.80536208538202003</v>
      </c>
      <c r="E7244">
        <v>1.8302289271794101</v>
      </c>
      <c r="F7244">
        <v>1.0169543804100301</v>
      </c>
      <c r="G7244">
        <v>0.87106947749322405</v>
      </c>
      <c r="H7244">
        <v>1.1540829347409001</v>
      </c>
      <c r="I7244">
        <v>0.99953677177178801</v>
      </c>
      <c r="J7244">
        <v>0.72607877346080296</v>
      </c>
      <c r="K7244">
        <v>1.7057034039255701</v>
      </c>
      <c r="L7244">
        <v>0.75156861727192203</v>
      </c>
      <c r="M7244">
        <v>1.0351073181436801</v>
      </c>
      <c r="N7244">
        <v>0.638098620983648</v>
      </c>
      <c r="O7244">
        <f t="shared" si="113"/>
        <v>1.0512780606829444</v>
      </c>
    </row>
    <row r="7245" spans="1:15" x14ac:dyDescent="0.2">
      <c r="A7245" s="1" t="s">
        <v>7257</v>
      </c>
      <c r="B7245">
        <v>6056</v>
      </c>
      <c r="C7245">
        <v>0.387484408749385</v>
      </c>
      <c r="D7245">
        <v>0.29981651609870602</v>
      </c>
      <c r="E7245">
        <v>0.18735505519064999</v>
      </c>
      <c r="F7245">
        <v>0.26979197565287</v>
      </c>
      <c r="G7245">
        <v>0.24035141842025301</v>
      </c>
      <c r="H7245">
        <v>0.20101624388667699</v>
      </c>
      <c r="I7245">
        <v>0.368646916001242</v>
      </c>
      <c r="J7245">
        <v>0.26683735004575798</v>
      </c>
      <c r="K7245">
        <v>0.14169963001388</v>
      </c>
      <c r="L7245">
        <v>0.33436483806935902</v>
      </c>
      <c r="M7245">
        <v>0.28148317234398801</v>
      </c>
      <c r="N7245">
        <v>0.21152461308884701</v>
      </c>
      <c r="O7245">
        <f t="shared" si="113"/>
        <v>0.27080432040661528</v>
      </c>
    </row>
    <row r="7246" spans="1:15" x14ac:dyDescent="0.2">
      <c r="A7246" s="1" t="s">
        <v>7258</v>
      </c>
      <c r="B7246">
        <v>3332</v>
      </c>
      <c r="C7246">
        <v>0.28047803465565602</v>
      </c>
      <c r="D7246">
        <v>0.10763943037918899</v>
      </c>
      <c r="E7246">
        <v>0.27751864133326898</v>
      </c>
      <c r="F7246">
        <v>0.45725995550328302</v>
      </c>
      <c r="G7246">
        <v>0.30287933524433203</v>
      </c>
      <c r="H7246">
        <v>0.37280862538210702</v>
      </c>
      <c r="I7246">
        <v>0.39317481913421198</v>
      </c>
      <c r="J7246">
        <v>0.39573594888185198</v>
      </c>
      <c r="K7246">
        <v>0.30251071377570299</v>
      </c>
      <c r="L7246">
        <v>0.44533234004090999</v>
      </c>
      <c r="M7246">
        <v>0.44207078003080202</v>
      </c>
      <c r="N7246">
        <v>1.2792613409876301E-2</v>
      </c>
      <c r="O7246">
        <f t="shared" si="113"/>
        <v>0.3434007840328468</v>
      </c>
    </row>
    <row r="7247" spans="1:15" x14ac:dyDescent="0.2">
      <c r="A7247" s="1" t="s">
        <v>7259</v>
      </c>
      <c r="B7247">
        <v>2591</v>
      </c>
      <c r="C7247">
        <v>0.143441195438446</v>
      </c>
      <c r="D7247">
        <v>0.20823149284357501</v>
      </c>
      <c r="E7247">
        <v>0.18808866661090701</v>
      </c>
      <c r="F7247">
        <v>0.28772193971594201</v>
      </c>
      <c r="G7247">
        <v>0.51104823295545798</v>
      </c>
      <c r="H7247">
        <v>0.21094838653037401</v>
      </c>
      <c r="I7247">
        <v>0.311150075077681</v>
      </c>
      <c r="J7247">
        <v>0.27580919989247499</v>
      </c>
      <c r="K7247">
        <v>0.202398528088783</v>
      </c>
      <c r="L7247">
        <v>0.35607849979294098</v>
      </c>
      <c r="M7247">
        <v>0.51839362684108303</v>
      </c>
      <c r="N7247">
        <v>3.29023449492147E-2</v>
      </c>
      <c r="O7247">
        <f t="shared" si="113"/>
        <v>0.29211907670796955</v>
      </c>
    </row>
    <row r="7248" spans="1:15" x14ac:dyDescent="0.2">
      <c r="A7248" s="1" t="s">
        <v>7260</v>
      </c>
      <c r="B7248">
        <v>6303</v>
      </c>
      <c r="C7248">
        <v>0.37029612681887097</v>
      </c>
      <c r="D7248">
        <v>0.29922709907475697</v>
      </c>
      <c r="E7248">
        <v>0.77239076886293301</v>
      </c>
      <c r="F7248">
        <v>0.60776119563619901</v>
      </c>
      <c r="G7248">
        <v>0.44646969706106499</v>
      </c>
      <c r="H7248">
        <v>0.51392528244560998</v>
      </c>
      <c r="I7248">
        <v>0.22875448669419701</v>
      </c>
      <c r="J7248">
        <v>0.38603385882326402</v>
      </c>
      <c r="K7248">
        <v>0.48975011122413398</v>
      </c>
      <c r="L7248">
        <v>0.31135106966779902</v>
      </c>
      <c r="M7248">
        <v>0.398152973759</v>
      </c>
      <c r="N7248">
        <v>0.42551310581078</v>
      </c>
      <c r="O7248">
        <f t="shared" si="113"/>
        <v>0.43855569727889349</v>
      </c>
    </row>
    <row r="7249" spans="1:15" x14ac:dyDescent="0.2">
      <c r="A7249" s="1" t="s">
        <v>7261</v>
      </c>
      <c r="B7249">
        <v>7358</v>
      </c>
      <c r="C7249">
        <v>1.0126616346408399</v>
      </c>
      <c r="D7249">
        <v>0.571160220420873</v>
      </c>
      <c r="E7249">
        <v>0.74621796907599203</v>
      </c>
      <c r="F7249">
        <v>0.505949773288769</v>
      </c>
      <c r="G7249">
        <v>0.79476154844438696</v>
      </c>
      <c r="H7249">
        <v>0.51529920465636303</v>
      </c>
      <c r="I7249">
        <v>0.86459156492135003</v>
      </c>
      <c r="J7249">
        <v>0.98844850217320002</v>
      </c>
      <c r="K7249">
        <v>0.48524681476873099</v>
      </c>
      <c r="L7249">
        <v>0.65123003495572596</v>
      </c>
      <c r="M7249">
        <v>0.68932370187174097</v>
      </c>
      <c r="N7249">
        <v>0.69577132191282698</v>
      </c>
      <c r="O7249">
        <f t="shared" si="113"/>
        <v>0.71135372447436107</v>
      </c>
    </row>
    <row r="7250" spans="1:15" x14ac:dyDescent="0.2">
      <c r="A7250" s="1" t="s">
        <v>7262</v>
      </c>
      <c r="B7250">
        <v>4633</v>
      </c>
      <c r="C7250">
        <v>0.64214402224364697</v>
      </c>
      <c r="D7250">
        <v>0.55140102189853002</v>
      </c>
      <c r="E7250">
        <v>0.311789128093511</v>
      </c>
      <c r="F7250">
        <v>0.29818295020894697</v>
      </c>
      <c r="G7250">
        <v>0.64110538960578201</v>
      </c>
      <c r="H7250">
        <v>0.36175528200072399</v>
      </c>
      <c r="I7250">
        <v>0.55326360347594405</v>
      </c>
      <c r="J7250">
        <v>0.51398741910404999</v>
      </c>
      <c r="K7250">
        <v>0.37705882245190903</v>
      </c>
      <c r="L7250">
        <v>0.57791071048194598</v>
      </c>
      <c r="M7250">
        <v>0.58348639997403196</v>
      </c>
      <c r="N7250">
        <v>8.5950166982892998E-2</v>
      </c>
      <c r="O7250">
        <f t="shared" si="113"/>
        <v>0.49200770450354753</v>
      </c>
    </row>
    <row r="7251" spans="1:15" x14ac:dyDescent="0.2">
      <c r="A7251" s="1" t="s">
        <v>7263</v>
      </c>
      <c r="B7251">
        <v>16527</v>
      </c>
      <c r="C7251">
        <v>0.45834390311697998</v>
      </c>
      <c r="D7251">
        <v>0.40221922713221497</v>
      </c>
      <c r="E7251">
        <v>0.21692117828275401</v>
      </c>
      <c r="F7251">
        <v>0.37457813446365201</v>
      </c>
      <c r="G7251">
        <v>0.54743504590865899</v>
      </c>
      <c r="H7251">
        <v>0.427207857193312</v>
      </c>
      <c r="I7251">
        <v>0.42729551431191498</v>
      </c>
      <c r="J7251">
        <v>0.51692299920378904</v>
      </c>
      <c r="K7251">
        <v>0.273832502800813</v>
      </c>
      <c r="L7251">
        <v>0.467465896716589</v>
      </c>
      <c r="M7251">
        <v>0.39021934525902502</v>
      </c>
      <c r="N7251">
        <v>0.28634932928401802</v>
      </c>
      <c r="O7251">
        <f t="shared" si="113"/>
        <v>0.40931287312633663</v>
      </c>
    </row>
    <row r="7252" spans="1:15" x14ac:dyDescent="0.2">
      <c r="A7252" s="1" t="s">
        <v>7264</v>
      </c>
      <c r="B7252">
        <v>4576</v>
      </c>
      <c r="C7252">
        <v>0.17084810669545</v>
      </c>
      <c r="D7252">
        <v>0.13057254863461801</v>
      </c>
      <c r="E7252">
        <v>0.145275055540878</v>
      </c>
      <c r="F7252">
        <v>0.16291248815647</v>
      </c>
      <c r="G7252">
        <v>0.104872469714778</v>
      </c>
      <c r="H7252">
        <v>0.23136695812074401</v>
      </c>
      <c r="I7252">
        <v>8.9218270516148293E-2</v>
      </c>
      <c r="J7252">
        <v>0.355154701972133</v>
      </c>
      <c r="K7252">
        <v>7.0695477386836805E-2</v>
      </c>
      <c r="L7252">
        <v>0.1379816345191</v>
      </c>
      <c r="M7252">
        <v>0.10824315517587201</v>
      </c>
      <c r="N7252">
        <v>0.36230063080352898</v>
      </c>
      <c r="O7252">
        <f t="shared" si="113"/>
        <v>0.15519462422118441</v>
      </c>
    </row>
    <row r="7253" spans="1:15" x14ac:dyDescent="0.2">
      <c r="A7253" s="1" t="s">
        <v>7265</v>
      </c>
      <c r="B7253">
        <v>5841</v>
      </c>
      <c r="C7253">
        <v>0.77507769322988895</v>
      </c>
      <c r="D7253">
        <v>0.55805216557484905</v>
      </c>
      <c r="E7253">
        <v>0.23404294237314999</v>
      </c>
      <c r="F7253">
        <v>0.61009857538923595</v>
      </c>
      <c r="G7253">
        <v>0.67540333436782196</v>
      </c>
      <c r="H7253">
        <v>0.42680988087764599</v>
      </c>
      <c r="I7253">
        <v>0.53351032736024095</v>
      </c>
      <c r="J7253">
        <v>0.81754600177979198</v>
      </c>
      <c r="K7253">
        <v>0.31744224350970701</v>
      </c>
      <c r="L7253">
        <v>0.735136336486505</v>
      </c>
      <c r="M7253">
        <v>0.63942436117500601</v>
      </c>
      <c r="N7253">
        <v>0.42325788343418003</v>
      </c>
      <c r="O7253">
        <f t="shared" si="113"/>
        <v>0.5747767147385312</v>
      </c>
    </row>
    <row r="7254" spans="1:15" x14ac:dyDescent="0.2">
      <c r="A7254" s="1" t="s">
        <v>7266</v>
      </c>
      <c r="B7254">
        <v>4507</v>
      </c>
      <c r="C7254">
        <v>0.28821662410180698</v>
      </c>
      <c r="D7254">
        <v>0.228784540341124</v>
      </c>
      <c r="E7254">
        <v>0.21237659091821101</v>
      </c>
      <c r="F7254">
        <v>0.40972593186569201</v>
      </c>
      <c r="G7254">
        <v>0.200037744670851</v>
      </c>
      <c r="H7254">
        <v>0.25653427849423099</v>
      </c>
      <c r="I7254">
        <v>0.38584265314225002</v>
      </c>
      <c r="J7254">
        <v>0.243974978572049</v>
      </c>
      <c r="K7254">
        <v>0.42500007892685798</v>
      </c>
      <c r="L7254">
        <v>0.202571329625059</v>
      </c>
      <c r="M7254">
        <v>0.32659889253677998</v>
      </c>
      <c r="N7254">
        <v>1.2269872026953299</v>
      </c>
      <c r="O7254">
        <f t="shared" si="113"/>
        <v>0.28906033119953745</v>
      </c>
    </row>
    <row r="7255" spans="1:15" x14ac:dyDescent="0.2">
      <c r="A7255" s="1" t="s">
        <v>7267</v>
      </c>
      <c r="B7255">
        <v>9123</v>
      </c>
      <c r="C7255">
        <v>0.77027158238648397</v>
      </c>
      <c r="D7255">
        <v>0.84684421794018105</v>
      </c>
      <c r="E7255">
        <v>0.37557373161883101</v>
      </c>
      <c r="F7255">
        <v>1.09174879225609</v>
      </c>
      <c r="G7255">
        <v>1.75127104575779</v>
      </c>
      <c r="H7255">
        <v>1.3126984032223901</v>
      </c>
      <c r="I7255">
        <v>1.42324976346924</v>
      </c>
      <c r="J7255">
        <v>1.40201410559571</v>
      </c>
      <c r="K7255">
        <v>1.0109861524063399</v>
      </c>
      <c r="L7255">
        <v>1.23756550163224</v>
      </c>
      <c r="M7255">
        <v>1.6419440962915099</v>
      </c>
      <c r="N7255">
        <v>0.46661078999602201</v>
      </c>
      <c r="O7255">
        <f t="shared" si="113"/>
        <v>1.1694697629615278</v>
      </c>
    </row>
    <row r="7256" spans="1:15" x14ac:dyDescent="0.2">
      <c r="A7256" s="1" t="s">
        <v>7268</v>
      </c>
      <c r="B7256">
        <v>4048</v>
      </c>
      <c r="C7256">
        <v>0.144998045334573</v>
      </c>
      <c r="D7256">
        <v>0.16154304402761999</v>
      </c>
      <c r="E7256">
        <v>9.4459655269959794E-2</v>
      </c>
      <c r="F7256">
        <v>0.22137800247494199</v>
      </c>
      <c r="G7256">
        <v>7.6709786031781302E-2</v>
      </c>
      <c r="H7256">
        <v>0.153905692750858</v>
      </c>
      <c r="I7256">
        <v>7.4045763312246299E-2</v>
      </c>
      <c r="J7256">
        <v>0.143507468844984</v>
      </c>
      <c r="K7256">
        <v>0.19432358681251399</v>
      </c>
      <c r="L7256">
        <v>9.06911252758721E-2</v>
      </c>
      <c r="M7256">
        <v>0.16479375167378499</v>
      </c>
      <c r="N7256">
        <v>0</v>
      </c>
      <c r="O7256">
        <f t="shared" si="113"/>
        <v>0.13821417470992139</v>
      </c>
    </row>
    <row r="7257" spans="1:15" x14ac:dyDescent="0.2">
      <c r="A7257" s="1" t="s">
        <v>7269</v>
      </c>
      <c r="B7257">
        <v>15192</v>
      </c>
      <c r="C7257">
        <v>0.30251360811022499</v>
      </c>
      <c r="D7257">
        <v>0.20830096869326101</v>
      </c>
      <c r="E7257">
        <v>0.15957035522515001</v>
      </c>
      <c r="F7257">
        <v>0.22526683550266699</v>
      </c>
      <c r="G7257">
        <v>0.231863811195786</v>
      </c>
      <c r="H7257">
        <v>0.226116125465052</v>
      </c>
      <c r="I7257">
        <v>0.36636457723818699</v>
      </c>
      <c r="J7257">
        <v>0.39072999266859698</v>
      </c>
      <c r="K7257">
        <v>0.144016490088614</v>
      </c>
      <c r="L7257">
        <v>0.29238623359041399</v>
      </c>
      <c r="M7257">
        <v>0.31880973123471601</v>
      </c>
      <c r="N7257">
        <v>0.21811031810815301</v>
      </c>
      <c r="O7257">
        <f t="shared" si="113"/>
        <v>0.26053988445569715</v>
      </c>
    </row>
    <row r="7258" spans="1:15" x14ac:dyDescent="0.2">
      <c r="A7258" s="1" t="s">
        <v>7270</v>
      </c>
      <c r="B7258">
        <v>3229</v>
      </c>
      <c r="C7258">
        <v>0.26409551125283398</v>
      </c>
      <c r="D7258">
        <v>0.34949680812508099</v>
      </c>
      <c r="E7258">
        <v>2.3617871674628201</v>
      </c>
      <c r="F7258">
        <v>0.680112128217499</v>
      </c>
      <c r="G7258">
        <v>0.34832989708609302</v>
      </c>
      <c r="H7258">
        <v>0.47762063043902903</v>
      </c>
      <c r="I7258">
        <v>0.24967167684307001</v>
      </c>
      <c r="J7258">
        <v>0.30412773087495099</v>
      </c>
      <c r="K7258">
        <v>1.40050309206186</v>
      </c>
      <c r="L7258">
        <v>0.25417437080327998</v>
      </c>
      <c r="M7258">
        <v>0.15649023910759799</v>
      </c>
      <c r="N7258">
        <v>2.6401355145065201E-2</v>
      </c>
      <c r="O7258">
        <f t="shared" si="113"/>
        <v>0.62240084111582861</v>
      </c>
    </row>
    <row r="7259" spans="1:15" x14ac:dyDescent="0.2">
      <c r="A7259" s="1" t="s">
        <v>7271</v>
      </c>
      <c r="B7259">
        <v>1720</v>
      </c>
      <c r="C7259">
        <v>0.29509838559266199</v>
      </c>
      <c r="D7259">
        <v>0.45119436692004999</v>
      </c>
      <c r="E7259">
        <v>0.28042988339728597</v>
      </c>
      <c r="F7259">
        <v>0.82440664888451798</v>
      </c>
      <c r="G7259">
        <v>0.39440871672793998</v>
      </c>
      <c r="H7259">
        <v>0.902204876472113</v>
      </c>
      <c r="I7259">
        <v>0.23435751294368401</v>
      </c>
      <c r="J7259">
        <v>0.20639859731038299</v>
      </c>
      <c r="K7259">
        <v>0.58899629801312203</v>
      </c>
      <c r="L7259">
        <v>0.26372753965526702</v>
      </c>
      <c r="M7259">
        <v>0.63633658006016702</v>
      </c>
      <c r="N7259">
        <v>0.37172954548000903</v>
      </c>
      <c r="O7259">
        <f t="shared" si="113"/>
        <v>0.46159630963429021</v>
      </c>
    </row>
    <row r="7260" spans="1:15" x14ac:dyDescent="0.2">
      <c r="A7260" s="1" t="s">
        <v>7272</v>
      </c>
      <c r="B7260">
        <v>4421</v>
      </c>
      <c r="C7260">
        <v>0.18989683973148699</v>
      </c>
      <c r="D7260">
        <v>0.24250145527348799</v>
      </c>
      <c r="E7260">
        <v>0.136236022921505</v>
      </c>
      <c r="F7260">
        <v>0.146140965022274</v>
      </c>
      <c r="G7260">
        <v>0.14646172899666701</v>
      </c>
      <c r="H7260">
        <v>7.7808954172975994E-2</v>
      </c>
      <c r="I7260">
        <v>0.112218237367289</v>
      </c>
      <c r="J7260">
        <v>0.19657817682422499</v>
      </c>
      <c r="K7260">
        <v>7.3174056666402504E-2</v>
      </c>
      <c r="L7260">
        <v>0.22303282090697901</v>
      </c>
      <c r="M7260">
        <v>0.114522870951775</v>
      </c>
      <c r="N7260">
        <v>0.89767263375446005</v>
      </c>
      <c r="O7260">
        <f t="shared" si="113"/>
        <v>0.15077928443955158</v>
      </c>
    </row>
    <row r="7261" spans="1:15" x14ac:dyDescent="0.2">
      <c r="A7261" s="1" t="s">
        <v>7273</v>
      </c>
      <c r="B7261">
        <v>5817</v>
      </c>
      <c r="C7261">
        <v>0.30146804856734399</v>
      </c>
      <c r="D7261">
        <v>0.31452675705628302</v>
      </c>
      <c r="E7261">
        <v>0.74949258278076702</v>
      </c>
      <c r="F7261">
        <v>0.50795443523728001</v>
      </c>
      <c r="G7261">
        <v>0.66120486017423297</v>
      </c>
      <c r="H7261">
        <v>0.538957796484549</v>
      </c>
      <c r="I7261">
        <v>0.44642625381227002</v>
      </c>
      <c r="J7261">
        <v>0.48743927055478398</v>
      </c>
      <c r="K7261">
        <v>0.56988986573351796</v>
      </c>
      <c r="L7261">
        <v>0.34826792167481102</v>
      </c>
      <c r="M7261">
        <v>0.47261981940011299</v>
      </c>
      <c r="N7261">
        <v>0.51100774448090203</v>
      </c>
      <c r="O7261">
        <f t="shared" si="113"/>
        <v>0.4907497828614501</v>
      </c>
    </row>
    <row r="7262" spans="1:15" x14ac:dyDescent="0.2">
      <c r="A7262" s="1" t="s">
        <v>7274</v>
      </c>
      <c r="B7262">
        <v>3446</v>
      </c>
      <c r="C7262">
        <v>0.65513654954213896</v>
      </c>
      <c r="D7262">
        <v>0.44143648396827401</v>
      </c>
      <c r="E7262">
        <v>0.25528354359045602</v>
      </c>
      <c r="F7262">
        <v>0.826126107237101</v>
      </c>
      <c r="G7262">
        <v>1.0741596097439301</v>
      </c>
      <c r="H7262">
        <v>0.92420355070851601</v>
      </c>
      <c r="I7262">
        <v>1.1847440681424699</v>
      </c>
      <c r="J7262">
        <v>0.84121534872471504</v>
      </c>
      <c r="K7262">
        <v>0.59982900157300401</v>
      </c>
      <c r="L7262">
        <v>0.84112006951838703</v>
      </c>
      <c r="M7262">
        <v>1.0580381857457299</v>
      </c>
      <c r="N7262">
        <v>0.28579848000839497</v>
      </c>
      <c r="O7262">
        <f t="shared" si="113"/>
        <v>0.79102659259042918</v>
      </c>
    </row>
    <row r="7263" spans="1:15" x14ac:dyDescent="0.2">
      <c r="A7263" s="1" t="s">
        <v>7275</v>
      </c>
      <c r="B7263">
        <v>247</v>
      </c>
      <c r="C7263">
        <v>0.84729593837108697</v>
      </c>
      <c r="D7263">
        <v>0.60710411936820396</v>
      </c>
      <c r="E7263">
        <v>0.202361771073958</v>
      </c>
      <c r="F7263">
        <v>0.72310279830854196</v>
      </c>
      <c r="G7263">
        <v>1.10002454301445</v>
      </c>
      <c r="H7263">
        <v>0.73889717501301</v>
      </c>
      <c r="I7263">
        <v>1.2553563446376099</v>
      </c>
      <c r="J7263">
        <v>0.36398385581735299</v>
      </c>
      <c r="K7263">
        <v>0.26194534779122702</v>
      </c>
      <c r="L7263">
        <v>0.76260746044554695</v>
      </c>
      <c r="M7263">
        <v>1.30185825342254</v>
      </c>
      <c r="N7263">
        <v>0</v>
      </c>
      <c r="O7263">
        <f t="shared" si="113"/>
        <v>0.74223069156941157</v>
      </c>
    </row>
    <row r="7264" spans="1:15" x14ac:dyDescent="0.2">
      <c r="A7264" s="1" t="s">
        <v>7276</v>
      </c>
      <c r="B7264">
        <v>3392</v>
      </c>
      <c r="C7264">
        <v>0.61042739102611099</v>
      </c>
      <c r="D7264">
        <v>0.78549575588279796</v>
      </c>
      <c r="E7264">
        <v>0.25419012856820999</v>
      </c>
      <c r="F7264">
        <v>0.29212181494629302</v>
      </c>
      <c r="G7264">
        <v>0.76383000534092804</v>
      </c>
      <c r="H7264">
        <v>0.57467448592554604</v>
      </c>
      <c r="I7264">
        <v>0.73739848805393504</v>
      </c>
      <c r="J7264">
        <v>0.60722994578255596</v>
      </c>
      <c r="K7264">
        <v>0.175685632731439</v>
      </c>
      <c r="L7264">
        <v>0.63974960363588596</v>
      </c>
      <c r="M7264">
        <v>0.561729599642529</v>
      </c>
      <c r="N7264">
        <v>0.86839947071565005</v>
      </c>
      <c r="O7264">
        <f t="shared" si="113"/>
        <v>0.54568480468511193</v>
      </c>
    </row>
    <row r="7265" spans="1:15" x14ac:dyDescent="0.2">
      <c r="A7265" s="1" t="s">
        <v>7277</v>
      </c>
      <c r="B7265">
        <v>5533</v>
      </c>
      <c r="C7265">
        <v>0.49073825954987299</v>
      </c>
      <c r="D7265">
        <v>0.28191546119962901</v>
      </c>
      <c r="E7265">
        <v>0.32611588724655</v>
      </c>
      <c r="F7265">
        <v>1.09850951507018</v>
      </c>
      <c r="G7265">
        <v>0.67489499893983296</v>
      </c>
      <c r="H7265">
        <v>0.55677785697406201</v>
      </c>
      <c r="I7265">
        <v>0.63839661185996799</v>
      </c>
      <c r="J7265">
        <v>0.69494405437457396</v>
      </c>
      <c r="K7265">
        <v>0.42650743507159999</v>
      </c>
      <c r="L7265">
        <v>0.58430183255189505</v>
      </c>
      <c r="M7265">
        <v>0.67772585389728501</v>
      </c>
      <c r="N7265">
        <v>2.3111325437397998E-2</v>
      </c>
      <c r="O7265">
        <f t="shared" si="113"/>
        <v>0.58643888788504084</v>
      </c>
    </row>
    <row r="7266" spans="1:15" x14ac:dyDescent="0.2">
      <c r="A7266" s="1" t="s">
        <v>7278</v>
      </c>
      <c r="B7266">
        <v>27317</v>
      </c>
      <c r="C7266">
        <v>0.39523633376476203</v>
      </c>
      <c r="D7266">
        <v>0.46430944198753898</v>
      </c>
      <c r="E7266">
        <v>0.29143387848913699</v>
      </c>
      <c r="F7266">
        <v>0.39312162416122198</v>
      </c>
      <c r="G7266">
        <v>0.490635701598997</v>
      </c>
      <c r="H7266">
        <v>0.39960672090833299</v>
      </c>
      <c r="I7266">
        <v>0.53368231096082197</v>
      </c>
      <c r="J7266">
        <v>0.449915420416031</v>
      </c>
      <c r="K7266">
        <v>0.311770292958091</v>
      </c>
      <c r="L7266">
        <v>0.45137300840295702</v>
      </c>
      <c r="M7266">
        <v>0.49235107144419299</v>
      </c>
      <c r="N7266">
        <v>0.38738566082430897</v>
      </c>
      <c r="O7266">
        <f t="shared" si="113"/>
        <v>0.42485780046291671</v>
      </c>
    </row>
    <row r="7267" spans="1:15" x14ac:dyDescent="0.2">
      <c r="A7267" s="1" t="s">
        <v>7279</v>
      </c>
      <c r="B7267">
        <v>8785</v>
      </c>
      <c r="C7267">
        <v>0.44913934964843999</v>
      </c>
      <c r="D7267">
        <v>0.29510712521997801</v>
      </c>
      <c r="E7267">
        <v>0.25062799042738099</v>
      </c>
      <c r="F7267">
        <v>0.30902870187474002</v>
      </c>
      <c r="G7267">
        <v>0.363007123483919</v>
      </c>
      <c r="H7267">
        <v>0.266593242921419</v>
      </c>
      <c r="I7267">
        <v>0.45178538636383198</v>
      </c>
      <c r="J7267">
        <v>0.39531367471022599</v>
      </c>
      <c r="K7267">
        <v>0.105046495192771</v>
      </c>
      <c r="L7267">
        <v>0.33912660289637703</v>
      </c>
      <c r="M7267">
        <v>0.47436364900945199</v>
      </c>
      <c r="N7267">
        <v>0.34015207655653901</v>
      </c>
      <c r="O7267">
        <f t="shared" si="113"/>
        <v>0.33628539470441227</v>
      </c>
    </row>
    <row r="7268" spans="1:15" x14ac:dyDescent="0.2">
      <c r="A7268" s="1" t="s">
        <v>7280</v>
      </c>
      <c r="B7268">
        <v>16650</v>
      </c>
      <c r="C7268">
        <v>0.99349579820618406</v>
      </c>
      <c r="D7268">
        <v>0.39688024512252201</v>
      </c>
      <c r="E7268">
        <v>0.17088904643490199</v>
      </c>
      <c r="F7268">
        <v>0.34648567178290601</v>
      </c>
      <c r="G7268">
        <v>0.47377161723760702</v>
      </c>
      <c r="H7268">
        <v>0.31478206946897203</v>
      </c>
      <c r="I7268">
        <v>0.441054812147468</v>
      </c>
      <c r="J7268">
        <v>0.46963026105539102</v>
      </c>
      <c r="K7268">
        <v>0.27140055223702397</v>
      </c>
      <c r="L7268">
        <v>0.47041948527606398</v>
      </c>
      <c r="M7268">
        <v>0.63462512046100505</v>
      </c>
      <c r="N7268">
        <v>0.23902869765180801</v>
      </c>
      <c r="O7268">
        <f t="shared" si="113"/>
        <v>0.45303951631182232</v>
      </c>
    </row>
    <row r="7269" spans="1:15" x14ac:dyDescent="0.2">
      <c r="A7269" s="1" t="s">
        <v>7281</v>
      </c>
      <c r="B7269">
        <v>8419</v>
      </c>
      <c r="C7269">
        <v>0.33365849892363098</v>
      </c>
      <c r="D7269">
        <v>0.247340642668676</v>
      </c>
      <c r="E7269">
        <v>0.20304440253832401</v>
      </c>
      <c r="F7269">
        <v>0.208272815262285</v>
      </c>
      <c r="G7269">
        <v>0.27358669560319299</v>
      </c>
      <c r="H7269">
        <v>0.35831225695212598</v>
      </c>
      <c r="I7269">
        <v>0.24952425359605501</v>
      </c>
      <c r="J7269">
        <v>0.35294487123659901</v>
      </c>
      <c r="K7269">
        <v>0.197586878625512</v>
      </c>
      <c r="L7269">
        <v>0.34359585620077698</v>
      </c>
      <c r="M7269">
        <v>0.41183569860951802</v>
      </c>
      <c r="N7269">
        <v>0.106321979512515</v>
      </c>
      <c r="O7269">
        <f t="shared" si="113"/>
        <v>0.28906389729242699</v>
      </c>
    </row>
    <row r="7270" spans="1:15" x14ac:dyDescent="0.2">
      <c r="A7270" s="1" t="s">
        <v>7282</v>
      </c>
      <c r="B7270">
        <v>7089</v>
      </c>
      <c r="C7270">
        <v>0.54217148816687599</v>
      </c>
      <c r="D7270">
        <v>0.70830358983332398</v>
      </c>
      <c r="E7270">
        <v>0.171687791513015</v>
      </c>
      <c r="F7270">
        <v>0.37847067504126802</v>
      </c>
      <c r="G7270">
        <v>0.80065365753668005</v>
      </c>
      <c r="H7270">
        <v>0.44872101664604103</v>
      </c>
      <c r="I7270">
        <v>0.76253438640443405</v>
      </c>
      <c r="J7270">
        <v>0.85035679109818896</v>
      </c>
      <c r="K7270">
        <v>0.36459511167386599</v>
      </c>
      <c r="L7270">
        <v>0.68882063696801399</v>
      </c>
      <c r="M7270">
        <v>0.60954630244747798</v>
      </c>
      <c r="N7270">
        <v>0.89559596190712698</v>
      </c>
      <c r="O7270">
        <f t="shared" si="113"/>
        <v>0.5750783133935623</v>
      </c>
    </row>
    <row r="7271" spans="1:15" x14ac:dyDescent="0.2">
      <c r="A7271" s="1" t="s">
        <v>7283</v>
      </c>
      <c r="B7271">
        <v>12133</v>
      </c>
      <c r="C7271">
        <v>0.26354288545413102</v>
      </c>
      <c r="D7271">
        <v>0.40823732397080498</v>
      </c>
      <c r="E7271">
        <v>0.50722829363552502</v>
      </c>
      <c r="F7271">
        <v>0.37307402886167501</v>
      </c>
      <c r="G7271">
        <v>0.33343751797000798</v>
      </c>
      <c r="H7271">
        <v>0.25059913631344</v>
      </c>
      <c r="I7271">
        <v>0.34841579165450998</v>
      </c>
      <c r="J7271">
        <v>0.34047425266818399</v>
      </c>
      <c r="K7271">
        <v>0.270840219899526</v>
      </c>
      <c r="L7271">
        <v>0.27913200403886501</v>
      </c>
      <c r="M7271">
        <v>0.24543936791436</v>
      </c>
      <c r="N7271">
        <v>2.5331624234011401E-2</v>
      </c>
      <c r="O7271">
        <f t="shared" si="113"/>
        <v>0.32912916567100264</v>
      </c>
    </row>
    <row r="7272" spans="1:15" x14ac:dyDescent="0.2">
      <c r="A7272" s="1" t="s">
        <v>7284</v>
      </c>
      <c r="B7272">
        <v>6383</v>
      </c>
      <c r="C7272">
        <v>0.34831922067912202</v>
      </c>
      <c r="D7272">
        <v>0.81377216663796004</v>
      </c>
      <c r="E7272">
        <v>0.37861434011627598</v>
      </c>
      <c r="F7272">
        <v>0.43955404051613001</v>
      </c>
      <c r="G7272">
        <v>0.57824973597135898</v>
      </c>
      <c r="H7272">
        <v>0.50224459561322998</v>
      </c>
      <c r="I7272">
        <v>0.908407554480127</v>
      </c>
      <c r="J7272">
        <v>0.74902855618249597</v>
      </c>
      <c r="K7272">
        <v>0.43879846956880703</v>
      </c>
      <c r="L7272">
        <v>0.71652738248625103</v>
      </c>
      <c r="M7272">
        <v>0.49000633100573399</v>
      </c>
      <c r="N7272">
        <v>0.58747880673396002</v>
      </c>
      <c r="O7272">
        <f t="shared" si="113"/>
        <v>0.57850203575068104</v>
      </c>
    </row>
    <row r="7273" spans="1:15" x14ac:dyDescent="0.2">
      <c r="A7273" s="1" t="s">
        <v>7285</v>
      </c>
      <c r="B7273">
        <v>3923</v>
      </c>
      <c r="C7273">
        <v>0.129382927152531</v>
      </c>
      <c r="D7273">
        <v>0.158020875332266</v>
      </c>
      <c r="E7273">
        <v>8.6639518403216903E-2</v>
      </c>
      <c r="F7273">
        <v>0.139355306378521</v>
      </c>
      <c r="G7273">
        <v>0.106588081483365</v>
      </c>
      <c r="H7273">
        <v>0.11253076197086399</v>
      </c>
      <c r="I7273">
        <v>0.12514630226408999</v>
      </c>
      <c r="J7273">
        <v>0.13985342815923801</v>
      </c>
      <c r="K7273">
        <v>8.2463039643682207E-2</v>
      </c>
      <c r="L7273">
        <v>0.27486312529342399</v>
      </c>
      <c r="M7273">
        <v>0.10004123042320801</v>
      </c>
      <c r="N7273">
        <v>0.34769299317222702</v>
      </c>
      <c r="O7273">
        <f t="shared" si="113"/>
        <v>0.1322622360458551</v>
      </c>
    </row>
    <row r="7274" spans="1:15" x14ac:dyDescent="0.2">
      <c r="A7274" s="1" t="s">
        <v>7286</v>
      </c>
      <c r="B7274">
        <v>1696</v>
      </c>
      <c r="C7274">
        <v>0.31664923623951002</v>
      </c>
      <c r="D7274">
        <v>0.33315775894999999</v>
      </c>
      <c r="E7274">
        <v>0.144409464345997</v>
      </c>
      <c r="F7274">
        <v>0.60072699249143602</v>
      </c>
      <c r="G7274">
        <v>8.2182595058812799E-2</v>
      </c>
      <c r="H7274">
        <v>0.348185129707831</v>
      </c>
      <c r="I7274">
        <v>5.7894922615804797E-2</v>
      </c>
      <c r="J7274">
        <v>0.37038648063961199</v>
      </c>
      <c r="K7274">
        <v>0.32526940002849303</v>
      </c>
      <c r="L7274">
        <v>0.15186261627494901</v>
      </c>
      <c r="M7274">
        <v>0.29440754698245702</v>
      </c>
      <c r="N7274">
        <v>6.8784116492328698E-2</v>
      </c>
      <c r="O7274">
        <f t="shared" si="113"/>
        <v>0.27501201303044576</v>
      </c>
    </row>
    <row r="7275" spans="1:15" x14ac:dyDescent="0.2">
      <c r="A7275" s="1" t="s">
        <v>7287</v>
      </c>
      <c r="B7275">
        <v>3616</v>
      </c>
      <c r="C7275">
        <v>0.23998867235193599</v>
      </c>
      <c r="D7275">
        <v>0.23684801080565801</v>
      </c>
      <c r="E7275">
        <v>0.44233059694927102</v>
      </c>
      <c r="F7275">
        <v>0.26285857878874702</v>
      </c>
      <c r="G7275">
        <v>0.30934239488811799</v>
      </c>
      <c r="H7275">
        <v>0.29966238029756298</v>
      </c>
      <c r="I7275">
        <v>0.27725924282054298</v>
      </c>
      <c r="J7275">
        <v>0.34425464239362502</v>
      </c>
      <c r="K7275">
        <v>0.34231823589254501</v>
      </c>
      <c r="L7275">
        <v>0.302983069453587</v>
      </c>
      <c r="M7275">
        <v>0.195528297220703</v>
      </c>
      <c r="N7275">
        <v>0</v>
      </c>
      <c r="O7275">
        <f t="shared" si="113"/>
        <v>0.29576128380566336</v>
      </c>
    </row>
    <row r="7276" spans="1:15" x14ac:dyDescent="0.2">
      <c r="A7276" s="1" t="s">
        <v>7288</v>
      </c>
      <c r="B7276">
        <v>6533</v>
      </c>
      <c r="C7276">
        <v>0.39435707600998698</v>
      </c>
      <c r="D7276">
        <v>0.47811745077933199</v>
      </c>
      <c r="E7276">
        <v>0.68035666029537301</v>
      </c>
      <c r="F7276">
        <v>0.93190697852942295</v>
      </c>
      <c r="G7276">
        <v>0.58144679236304497</v>
      </c>
      <c r="H7276">
        <v>0.61255008854102599</v>
      </c>
      <c r="I7276">
        <v>0.57469270611170997</v>
      </c>
      <c r="J7276">
        <v>0.52134990522131996</v>
      </c>
      <c r="K7276">
        <v>0.63122694172314198</v>
      </c>
      <c r="L7276">
        <v>0.55311714206445495</v>
      </c>
      <c r="M7276">
        <v>0.57352843386125596</v>
      </c>
      <c r="N7276">
        <v>0.768181764574832</v>
      </c>
      <c r="O7276">
        <f t="shared" si="113"/>
        <v>0.59387728868182443</v>
      </c>
    </row>
    <row r="7277" spans="1:15" x14ac:dyDescent="0.2">
      <c r="A7277" s="1" t="s">
        <v>7289</v>
      </c>
      <c r="B7277">
        <v>6550</v>
      </c>
      <c r="C7277">
        <v>0.51434513738196097</v>
      </c>
      <c r="D7277">
        <v>0.95811942335103495</v>
      </c>
      <c r="E7277">
        <v>1.0578538820208401</v>
      </c>
      <c r="F7277">
        <v>1.2689174940744701</v>
      </c>
      <c r="G7277">
        <v>1.0436454225256699</v>
      </c>
      <c r="H7277">
        <v>1.3428579821036</v>
      </c>
      <c r="I7277">
        <v>1.28802595536224</v>
      </c>
      <c r="J7277">
        <v>0.94496877376703603</v>
      </c>
      <c r="K7277">
        <v>1.2391614616771101</v>
      </c>
      <c r="L7277">
        <v>0.802872754181986</v>
      </c>
      <c r="M7277">
        <v>1.1259367174514201</v>
      </c>
      <c r="N7277">
        <v>1.22788735681737</v>
      </c>
      <c r="O7277">
        <f t="shared" si="113"/>
        <v>1.0533368185361243</v>
      </c>
    </row>
    <row r="7278" spans="1:15" x14ac:dyDescent="0.2">
      <c r="A7278" s="1" t="s">
        <v>7290</v>
      </c>
      <c r="B7278">
        <v>3439</v>
      </c>
      <c r="C7278">
        <v>0.31302115459921198</v>
      </c>
      <c r="D7278">
        <v>0.351979998351025</v>
      </c>
      <c r="E7278">
        <v>0.15842355227171201</v>
      </c>
      <c r="F7278">
        <v>0.27909718383909798</v>
      </c>
      <c r="G7278">
        <v>0.30063812042347998</v>
      </c>
      <c r="H7278">
        <v>0.29980361209995299</v>
      </c>
      <c r="I7278">
        <v>0.38394715457770001</v>
      </c>
      <c r="J7278">
        <v>0.195063171349631</v>
      </c>
      <c r="K7278">
        <v>0.17229438112932699</v>
      </c>
      <c r="L7278">
        <v>0.31159079769867498</v>
      </c>
      <c r="M7278">
        <v>0.31826080770674198</v>
      </c>
      <c r="N7278">
        <v>0.66996009480286201</v>
      </c>
      <c r="O7278">
        <f t="shared" si="113"/>
        <v>0.28037453945877772</v>
      </c>
    </row>
    <row r="7279" spans="1:15" x14ac:dyDescent="0.2">
      <c r="A7279" s="1" t="s">
        <v>7291</v>
      </c>
      <c r="B7279">
        <v>7196</v>
      </c>
      <c r="C7279">
        <v>0.36997399674255999</v>
      </c>
      <c r="D7279">
        <v>0.30033394131126301</v>
      </c>
      <c r="E7279">
        <v>0.23876847033418899</v>
      </c>
      <c r="F7279">
        <v>0.40953383192141002</v>
      </c>
      <c r="G7279">
        <v>0.40038116364197801</v>
      </c>
      <c r="H7279">
        <v>0.35467479428038701</v>
      </c>
      <c r="I7279">
        <v>0.38924304076805499</v>
      </c>
      <c r="J7279">
        <v>0.462423717879129</v>
      </c>
      <c r="K7279">
        <v>0.432996096717155</v>
      </c>
      <c r="L7279">
        <v>0.39851951729593899</v>
      </c>
      <c r="M7279">
        <v>0.39481704922067701</v>
      </c>
      <c r="N7279">
        <v>1.18468559982512E-2</v>
      </c>
      <c r="O7279">
        <f t="shared" si="113"/>
        <v>0.37742414728297652</v>
      </c>
    </row>
    <row r="7280" spans="1:15" x14ac:dyDescent="0.2">
      <c r="A7280" s="1" t="s">
        <v>7292</v>
      </c>
      <c r="B7280">
        <v>7514</v>
      </c>
      <c r="C7280">
        <v>0.30301369183662302</v>
      </c>
      <c r="D7280">
        <v>0.38905297158313801</v>
      </c>
      <c r="E7280">
        <v>0.204549939013772</v>
      </c>
      <c r="F7280">
        <v>0.33360418855016899</v>
      </c>
      <c r="G7280">
        <v>0.29092344590732899</v>
      </c>
      <c r="H7280">
        <v>0.28040451047274401</v>
      </c>
      <c r="I7280">
        <v>0.38102309353101099</v>
      </c>
      <c r="J7280">
        <v>0.358946016982511</v>
      </c>
      <c r="K7280">
        <v>0.28188582409367302</v>
      </c>
      <c r="L7280">
        <v>0.33752825254396002</v>
      </c>
      <c r="M7280">
        <v>0.32029535034182</v>
      </c>
      <c r="N7280">
        <v>0.49323004062998999</v>
      </c>
      <c r="O7280">
        <f t="shared" si="113"/>
        <v>0.31647520771424992</v>
      </c>
    </row>
    <row r="7281" spans="1:15" x14ac:dyDescent="0.2">
      <c r="A7281" s="1" t="s">
        <v>7293</v>
      </c>
      <c r="B7281">
        <v>6524</v>
      </c>
      <c r="C7281">
        <v>0.45288261092052501</v>
      </c>
      <c r="D7281">
        <v>0.47463022988923498</v>
      </c>
      <c r="E7281">
        <v>0.111474226084326</v>
      </c>
      <c r="F7281">
        <v>0.264602942711895</v>
      </c>
      <c r="G7281">
        <v>0.47109967614183801</v>
      </c>
      <c r="H7281">
        <v>0.26319747400985799</v>
      </c>
      <c r="I7281">
        <v>0.52993778984506601</v>
      </c>
      <c r="J7281">
        <v>0.62153609468995297</v>
      </c>
      <c r="K7281">
        <v>0.16024277790232799</v>
      </c>
      <c r="L7281">
        <v>0.45665653072419798</v>
      </c>
      <c r="M7281">
        <v>0.50329502653440505</v>
      </c>
      <c r="N7281">
        <v>1.3754876853628001E-2</v>
      </c>
      <c r="O7281">
        <f t="shared" si="113"/>
        <v>0.39177776176851159</v>
      </c>
    </row>
    <row r="7282" spans="1:15" x14ac:dyDescent="0.2">
      <c r="A7282" s="1" t="s">
        <v>7294</v>
      </c>
      <c r="B7282">
        <v>1748</v>
      </c>
      <c r="C7282">
        <v>0.27454547928103601</v>
      </c>
      <c r="D7282">
        <v>0.19456720992750601</v>
      </c>
      <c r="E7282">
        <v>0.193013537084128</v>
      </c>
      <c r="F7282">
        <v>0.70102697563806404</v>
      </c>
      <c r="G7282">
        <v>0.53797784151236105</v>
      </c>
      <c r="H7282">
        <v>0.90797898361347096</v>
      </c>
      <c r="I7282">
        <v>0.47303282551562098</v>
      </c>
      <c r="J7282">
        <v>0.468167640634639</v>
      </c>
      <c r="K7282">
        <v>0.64092691790793899</v>
      </c>
      <c r="L7282">
        <v>0.47282339217952601</v>
      </c>
      <c r="M7282">
        <v>0.72326435102714604</v>
      </c>
      <c r="N7282">
        <v>2.4385004508986102E-2</v>
      </c>
      <c r="O7282">
        <f t="shared" si="113"/>
        <v>0.5079386503928579</v>
      </c>
    </row>
    <row r="7283" spans="1:15" x14ac:dyDescent="0.2">
      <c r="A7283" s="1" t="s">
        <v>7295</v>
      </c>
      <c r="B7283">
        <v>3965</v>
      </c>
      <c r="C7283">
        <v>0.28317438121196098</v>
      </c>
      <c r="D7283">
        <v>0.33628253358615701</v>
      </c>
      <c r="E7283">
        <v>0.15883740326264101</v>
      </c>
      <c r="F7283">
        <v>0.21798225054641099</v>
      </c>
      <c r="G7283">
        <v>0.33106125058659303</v>
      </c>
      <c r="H7283">
        <v>0.45499475516379201</v>
      </c>
      <c r="I7283">
        <v>0.31737191958830102</v>
      </c>
      <c r="J7283">
        <v>0.35174396154859</v>
      </c>
      <c r="K7283">
        <v>0.15072592963069001</v>
      </c>
      <c r="L7283">
        <v>0.27461777853816099</v>
      </c>
      <c r="M7283">
        <v>0.479292219417562</v>
      </c>
      <c r="N7283">
        <v>0</v>
      </c>
      <c r="O7283">
        <f t="shared" si="113"/>
        <v>0.30509858028007808</v>
      </c>
    </row>
    <row r="7284" spans="1:15" x14ac:dyDescent="0.2">
      <c r="A7284" s="1" t="s">
        <v>7296</v>
      </c>
      <c r="B7284">
        <v>1169</v>
      </c>
      <c r="C7284">
        <v>0.29529100309326201</v>
      </c>
      <c r="D7284">
        <v>0.23142588660402899</v>
      </c>
      <c r="E7284">
        <v>0.28433646456589401</v>
      </c>
      <c r="F7284">
        <v>0.40587832414300701</v>
      </c>
      <c r="G7284">
        <v>0.76745877034619103</v>
      </c>
      <c r="H7284">
        <v>0.45038579010003399</v>
      </c>
      <c r="I7284">
        <v>0.93278309970741802</v>
      </c>
      <c r="J7284">
        <v>0.55116517431367396</v>
      </c>
      <c r="K7284">
        <v>0.28256037943946699</v>
      </c>
      <c r="L7284">
        <v>0.65932840850151098</v>
      </c>
      <c r="M7284">
        <v>0.53818404756170402</v>
      </c>
      <c r="N7284">
        <v>0</v>
      </c>
      <c r="O7284">
        <f t="shared" si="113"/>
        <v>0.49079975894329009</v>
      </c>
    </row>
    <row r="7285" spans="1:15" x14ac:dyDescent="0.2">
      <c r="A7285" s="1" t="s">
        <v>7297</v>
      </c>
      <c r="B7285">
        <v>1125</v>
      </c>
      <c r="C7285">
        <v>0.70348720142885901</v>
      </c>
      <c r="D7285">
        <v>0.66234294457972198</v>
      </c>
      <c r="E7285">
        <v>0.34210831324938701</v>
      </c>
      <c r="F7285">
        <v>0.29681448582937298</v>
      </c>
      <c r="G7285">
        <v>0.40461855138896902</v>
      </c>
      <c r="H7285">
        <v>0.42468319308484798</v>
      </c>
      <c r="I7285">
        <v>0.44558640979514802</v>
      </c>
      <c r="J7285">
        <v>0.55940274374062504</v>
      </c>
      <c r="K7285">
        <v>0.230046225437984</v>
      </c>
      <c r="L7285">
        <v>0.266528713522792</v>
      </c>
      <c r="M7285">
        <v>0.30358364140680699</v>
      </c>
      <c r="N7285">
        <v>3.7888878117073498E-2</v>
      </c>
      <c r="O7285">
        <f t="shared" si="113"/>
        <v>0.42174567486041037</v>
      </c>
    </row>
    <row r="7286" spans="1:15" x14ac:dyDescent="0.2">
      <c r="A7286" s="1" t="s">
        <v>7298</v>
      </c>
      <c r="B7286">
        <v>1049</v>
      </c>
      <c r="C7286">
        <v>0.32849742352760197</v>
      </c>
      <c r="D7286">
        <v>0.17389813237060001</v>
      </c>
      <c r="E7286">
        <v>5.7178292608504398E-2</v>
      </c>
      <c r="F7286">
        <v>0.118444160439149</v>
      </c>
      <c r="G7286">
        <v>0.44991130463349299</v>
      </c>
      <c r="H7286">
        <v>0.14027905281592001</v>
      </c>
      <c r="I7286">
        <v>0</v>
      </c>
      <c r="J7286">
        <v>0.217557557290258</v>
      </c>
      <c r="K7286">
        <v>0</v>
      </c>
      <c r="L7286">
        <v>0.31332319708603501</v>
      </c>
      <c r="M7286">
        <v>0.154221281884698</v>
      </c>
      <c r="N7286">
        <v>0.73141065955265805</v>
      </c>
      <c r="O7286">
        <f t="shared" si="113"/>
        <v>0.17757367296875085</v>
      </c>
    </row>
    <row r="7287" spans="1:15" x14ac:dyDescent="0.2">
      <c r="A7287" s="1" t="s">
        <v>7299</v>
      </c>
      <c r="B7287">
        <v>1638</v>
      </c>
      <c r="C7287">
        <v>0.25333081901215398</v>
      </c>
      <c r="D7287">
        <v>5.6627286539007698E-2</v>
      </c>
      <c r="E7287">
        <v>5.7978253458491197E-2</v>
      </c>
      <c r="F7287">
        <v>0.23704198012184799</v>
      </c>
      <c r="G7287">
        <v>0.229965448296131</v>
      </c>
      <c r="H7287">
        <v>0.17967365861282</v>
      </c>
      <c r="I7287">
        <v>0.182989774046382</v>
      </c>
      <c r="J7287">
        <v>0.29413510204532101</v>
      </c>
      <c r="K7287">
        <v>0.23907710314278699</v>
      </c>
      <c r="L7287">
        <v>0.137291576333856</v>
      </c>
      <c r="M7287">
        <v>0.32921881297730599</v>
      </c>
      <c r="N7287">
        <v>0.70329449512425002</v>
      </c>
      <c r="O7287">
        <f t="shared" si="113"/>
        <v>0.19975725587146398</v>
      </c>
    </row>
    <row r="7288" spans="1:15" x14ac:dyDescent="0.2">
      <c r="A7288" s="1" t="s">
        <v>7300</v>
      </c>
      <c r="B7288">
        <v>2772</v>
      </c>
      <c r="C7288">
        <v>0.24168227410632501</v>
      </c>
      <c r="D7288">
        <v>0.117673217406438</v>
      </c>
      <c r="E7288">
        <v>0.160931264534006</v>
      </c>
      <c r="F7288">
        <v>0.25716899916128499</v>
      </c>
      <c r="G7288">
        <v>0.31824045431655301</v>
      </c>
      <c r="H7288">
        <v>0.29369324716582001</v>
      </c>
      <c r="I7288">
        <v>0.10626600514762399</v>
      </c>
      <c r="J7288">
        <v>0.36341485748574798</v>
      </c>
      <c r="K7288">
        <v>9.5819835014539806E-2</v>
      </c>
      <c r="L7288">
        <v>0.18860256950913501</v>
      </c>
      <c r="M7288">
        <v>0.208948640559671</v>
      </c>
      <c r="N7288">
        <v>0.968749724584266</v>
      </c>
      <c r="O7288">
        <f t="shared" si="113"/>
        <v>0.21385830585519497</v>
      </c>
    </row>
    <row r="7289" spans="1:15" x14ac:dyDescent="0.2">
      <c r="A7289" s="1" t="s">
        <v>7301</v>
      </c>
      <c r="B7289">
        <v>822</v>
      </c>
      <c r="C7289">
        <v>0.47262156542204098</v>
      </c>
      <c r="D7289">
        <v>0.18054597635210601</v>
      </c>
      <c r="E7289">
        <v>0.118573658196803</v>
      </c>
      <c r="F7289">
        <v>0.4043347901512</v>
      </c>
      <c r="G7289">
        <v>0.32732308334120802</v>
      </c>
      <c r="H7289">
        <v>0.40918380647591202</v>
      </c>
      <c r="I7289">
        <v>0.24519155855421901</v>
      </c>
      <c r="J7289">
        <v>0.221548973066442</v>
      </c>
      <c r="K7289">
        <v>0</v>
      </c>
      <c r="L7289">
        <v>0.17771075087496699</v>
      </c>
      <c r="M7289">
        <v>0.18709134002692501</v>
      </c>
      <c r="N7289">
        <v>3.5807391535920399</v>
      </c>
      <c r="O7289">
        <f t="shared" si="113"/>
        <v>0.24946595476925662</v>
      </c>
    </row>
    <row r="7290" spans="1:15" x14ac:dyDescent="0.2">
      <c r="A7290" s="1" t="s">
        <v>7302</v>
      </c>
      <c r="B7290">
        <v>1156</v>
      </c>
      <c r="C7290">
        <v>6.0346625368413599E-2</v>
      </c>
      <c r="D7290">
        <v>0.105647118407161</v>
      </c>
      <c r="E7290">
        <v>0</v>
      </c>
      <c r="F7290">
        <v>0.135694640510029</v>
      </c>
      <c r="G7290">
        <v>0.18162169928112901</v>
      </c>
      <c r="H7290">
        <v>3.3063570395879198E-2</v>
      </c>
      <c r="I7290">
        <v>0.174349014819696</v>
      </c>
      <c r="J7290">
        <v>0.55437218178409997</v>
      </c>
      <c r="K7290">
        <v>0.11193858287964201</v>
      </c>
      <c r="L7290">
        <v>0.12969065861295001</v>
      </c>
      <c r="M7290">
        <v>3.2826950844161602E-2</v>
      </c>
      <c r="N7290">
        <v>0</v>
      </c>
      <c r="O7290">
        <f t="shared" si="113"/>
        <v>0.13814100390028741</v>
      </c>
    </row>
    <row r="7291" spans="1:15" x14ac:dyDescent="0.2">
      <c r="A7291" s="1" t="s">
        <v>7303</v>
      </c>
      <c r="B7291">
        <v>3944</v>
      </c>
      <c r="C7291">
        <v>0.277820507455595</v>
      </c>
      <c r="D7291">
        <v>0.37864185475390599</v>
      </c>
      <c r="E7291">
        <v>0.17172274176442101</v>
      </c>
      <c r="F7291">
        <v>0.29612841998637901</v>
      </c>
      <c r="G7291">
        <v>0.60749327000929398</v>
      </c>
      <c r="H7291">
        <v>0.47413444978469999</v>
      </c>
      <c r="I7291">
        <v>0.32757882978943698</v>
      </c>
      <c r="J7291">
        <v>0.36209195190146698</v>
      </c>
      <c r="K7291">
        <v>0.29614967185625801</v>
      </c>
      <c r="L7291">
        <v>0.43519758806436698</v>
      </c>
      <c r="M7291">
        <v>0.52767387228083396</v>
      </c>
      <c r="N7291">
        <v>0.87967790860282102</v>
      </c>
      <c r="O7291">
        <f t="shared" si="113"/>
        <v>0.37769392342242347</v>
      </c>
    </row>
    <row r="7292" spans="1:15" x14ac:dyDescent="0.2">
      <c r="A7292" s="1" t="s">
        <v>7304</v>
      </c>
      <c r="B7292">
        <v>1769</v>
      </c>
      <c r="C7292">
        <v>0.33349859479490801</v>
      </c>
      <c r="D7292">
        <v>0.422092559397797</v>
      </c>
      <c r="E7292">
        <v>0.19354776629088899</v>
      </c>
      <c r="F7292">
        <v>0.374885978493394</v>
      </c>
      <c r="G7292">
        <v>0.233381610188268</v>
      </c>
      <c r="H7292">
        <v>0.40187657728888398</v>
      </c>
      <c r="I7292">
        <v>0.166517448428047</v>
      </c>
      <c r="J7292">
        <v>0.37595204553661599</v>
      </c>
      <c r="K7292">
        <v>0.14629847575903501</v>
      </c>
      <c r="L7292">
        <v>0.39441254433502299</v>
      </c>
      <c r="M7292">
        <v>0.30935526221127402</v>
      </c>
      <c r="N7292">
        <v>2.7900084299710502E-2</v>
      </c>
      <c r="O7292">
        <f t="shared" si="113"/>
        <v>0.30471080570219411</v>
      </c>
    </row>
    <row r="7293" spans="1:15" x14ac:dyDescent="0.2">
      <c r="A7293" s="1" t="s">
        <v>7305</v>
      </c>
      <c r="B7293">
        <v>1980</v>
      </c>
      <c r="C7293">
        <v>0.18831257982431801</v>
      </c>
      <c r="D7293">
        <v>0.241648365413316</v>
      </c>
      <c r="E7293">
        <v>0.29283179115207297</v>
      </c>
      <c r="F7293">
        <v>0.28630361344535199</v>
      </c>
      <c r="G7293">
        <v>0.34217213648115802</v>
      </c>
      <c r="H7293">
        <v>0.23840170157263099</v>
      </c>
      <c r="I7293">
        <v>0.40716658814458201</v>
      </c>
      <c r="J7293">
        <v>0.330067178343463</v>
      </c>
      <c r="K7293">
        <v>0.19606212395282699</v>
      </c>
      <c r="L7293">
        <v>0.20871093169944699</v>
      </c>
      <c r="M7293">
        <v>0.236039912577063</v>
      </c>
      <c r="N7293">
        <v>0</v>
      </c>
      <c r="O7293">
        <f t="shared" si="113"/>
        <v>0.26979244750965725</v>
      </c>
    </row>
    <row r="7294" spans="1:15" x14ac:dyDescent="0.2">
      <c r="A7294" s="1" t="s">
        <v>7306</v>
      </c>
      <c r="B7294">
        <v>3343</v>
      </c>
      <c r="C7294">
        <v>0.49218973320789799</v>
      </c>
      <c r="D7294">
        <v>0.33341665244787599</v>
      </c>
      <c r="E7294">
        <v>0.30501360816256701</v>
      </c>
      <c r="F7294">
        <v>0.34704307303544302</v>
      </c>
      <c r="G7294">
        <v>0.46892097889693901</v>
      </c>
      <c r="H7294">
        <v>0.29326388011856802</v>
      </c>
      <c r="I7294">
        <v>0.415069324450065</v>
      </c>
      <c r="J7294">
        <v>0.49511095433845098</v>
      </c>
      <c r="K7294">
        <v>0.41152765976653399</v>
      </c>
      <c r="L7294">
        <v>0.31967622799363798</v>
      </c>
      <c r="M7294">
        <v>0.55652062040563999</v>
      </c>
      <c r="N7294">
        <v>0.35701455599396198</v>
      </c>
      <c r="O7294">
        <f t="shared" si="113"/>
        <v>0.40343206480214716</v>
      </c>
    </row>
    <row r="7295" spans="1:15" x14ac:dyDescent="0.2">
      <c r="A7295" s="1" t="s">
        <v>7307</v>
      </c>
      <c r="B7295">
        <v>7081</v>
      </c>
      <c r="C7295">
        <v>0.37861542521706998</v>
      </c>
      <c r="D7295">
        <v>0.389810612787795</v>
      </c>
      <c r="E7295">
        <v>1.0062318324033901</v>
      </c>
      <c r="F7295">
        <v>0.51631057372505995</v>
      </c>
      <c r="G7295">
        <v>0.53383229504040397</v>
      </c>
      <c r="H7295">
        <v>0.528170108727823</v>
      </c>
      <c r="I7295">
        <v>0.54554342677894696</v>
      </c>
      <c r="J7295">
        <v>0.35875789545279602</v>
      </c>
      <c r="K7295">
        <v>0.55760954666446305</v>
      </c>
      <c r="L7295">
        <v>0.365361172777175</v>
      </c>
      <c r="M7295">
        <v>0.55734886856213595</v>
      </c>
      <c r="N7295">
        <v>3.02565526925508E-2</v>
      </c>
      <c r="O7295">
        <f t="shared" si="113"/>
        <v>0.52159925073973268</v>
      </c>
    </row>
    <row r="7296" spans="1:15" x14ac:dyDescent="0.2">
      <c r="A7296" s="1" t="s">
        <v>7308</v>
      </c>
      <c r="B7296">
        <v>3518</v>
      </c>
      <c r="C7296">
        <v>0.146329120877258</v>
      </c>
      <c r="D7296">
        <v>0.24322610705287201</v>
      </c>
      <c r="E7296">
        <v>0.116504699014552</v>
      </c>
      <c r="F7296">
        <v>0.27569936301082698</v>
      </c>
      <c r="G7296">
        <v>0.2201644995915</v>
      </c>
      <c r="H7296">
        <v>0.44001428049865599</v>
      </c>
      <c r="I7296">
        <v>0.378997718487665</v>
      </c>
      <c r="J7296">
        <v>0.31321786796789802</v>
      </c>
      <c r="K7296">
        <v>0.192624393046022</v>
      </c>
      <c r="L7296">
        <v>0.31278908024896401</v>
      </c>
      <c r="M7296">
        <v>0.23617410240797601</v>
      </c>
      <c r="N7296">
        <v>0.24296281354433799</v>
      </c>
      <c r="O7296">
        <f t="shared" si="113"/>
        <v>0.26143102110947181</v>
      </c>
    </row>
    <row r="7297" spans="1:15" x14ac:dyDescent="0.2">
      <c r="A7297" s="1" t="s">
        <v>7309</v>
      </c>
      <c r="B7297">
        <v>2922</v>
      </c>
      <c r="C7297">
        <v>0.26302890446813298</v>
      </c>
      <c r="D7297">
        <v>0.215858100063684</v>
      </c>
      <c r="E7297">
        <v>0.147965791234793</v>
      </c>
      <c r="F7297">
        <v>0.24396730515916601</v>
      </c>
      <c r="G7297">
        <v>0.30160177167218299</v>
      </c>
      <c r="H7297">
        <v>0.32570671995316403</v>
      </c>
      <c r="I7297">
        <v>0.27236621399341399</v>
      </c>
      <c r="J7297">
        <v>0.45008019679810601</v>
      </c>
      <c r="K7297">
        <v>0.13402063482131599</v>
      </c>
      <c r="L7297">
        <v>0.27857691857749201</v>
      </c>
      <c r="M7297">
        <v>0.358167234268991</v>
      </c>
      <c r="N7297">
        <v>0.51133401652108001</v>
      </c>
      <c r="O7297">
        <f t="shared" si="113"/>
        <v>0.27193998100094929</v>
      </c>
    </row>
    <row r="7298" spans="1:15" x14ac:dyDescent="0.2">
      <c r="A7298" s="1" t="s">
        <v>7310</v>
      </c>
      <c r="B7298">
        <v>2268</v>
      </c>
      <c r="C7298">
        <v>0.12621667536612</v>
      </c>
      <c r="D7298">
        <v>0.21130367106685299</v>
      </c>
      <c r="E7298">
        <v>6.3911700449857195E-2</v>
      </c>
      <c r="F7298">
        <v>0.18660471435147699</v>
      </c>
      <c r="G7298">
        <v>0.16414135432638199</v>
      </c>
      <c r="H7298">
        <v>0.128921683615043</v>
      </c>
      <c r="I7298">
        <v>4.3293557652735903E-2</v>
      </c>
      <c r="J7298">
        <v>0.37404102290930802</v>
      </c>
      <c r="K7298">
        <v>0</v>
      </c>
      <c r="L7298">
        <v>0.165258378920382</v>
      </c>
      <c r="M7298">
        <v>0.18493155543786999</v>
      </c>
      <c r="N7298">
        <v>0</v>
      </c>
      <c r="O7298">
        <f t="shared" si="113"/>
        <v>0.14987493764509346</v>
      </c>
    </row>
    <row r="7299" spans="1:15" x14ac:dyDescent="0.2">
      <c r="A7299" s="1" t="s">
        <v>7311</v>
      </c>
      <c r="B7299">
        <v>2747</v>
      </c>
      <c r="C7299">
        <v>0.18564789390667999</v>
      </c>
      <c r="D7299">
        <v>0.16320284948282601</v>
      </c>
      <c r="E7299">
        <v>3.45716706097592E-2</v>
      </c>
      <c r="F7299">
        <v>0.11929519488278501</v>
      </c>
      <c r="G7299">
        <v>0.13808878482969</v>
      </c>
      <c r="H7299">
        <v>0.10783273650407001</v>
      </c>
      <c r="I7299">
        <v>3.5744371589517702E-2</v>
      </c>
      <c r="J7299">
        <v>0.326441533593745</v>
      </c>
      <c r="K7299">
        <v>7.0659447656825303E-2</v>
      </c>
      <c r="L7299">
        <v>0.25399191515422498</v>
      </c>
      <c r="M7299">
        <v>0.22466457473871801</v>
      </c>
      <c r="N7299">
        <v>0.45489085222369302</v>
      </c>
      <c r="O7299">
        <f t="shared" ref="O7299:O7362" si="114">AVERAGE(C7299:M7299)</f>
        <v>0.15092190663171282</v>
      </c>
    </row>
    <row r="7300" spans="1:15" x14ac:dyDescent="0.2">
      <c r="A7300" s="1" t="s">
        <v>7312</v>
      </c>
      <c r="B7300">
        <v>2024</v>
      </c>
      <c r="C7300">
        <v>0.31317200775131199</v>
      </c>
      <c r="D7300">
        <v>0.383044144585587</v>
      </c>
      <c r="E7300">
        <v>2.32630052978568</v>
      </c>
      <c r="F7300">
        <v>0.96416450644632601</v>
      </c>
      <c r="G7300">
        <v>0.32427318640707498</v>
      </c>
      <c r="H7300">
        <v>0.80918514532199404</v>
      </c>
      <c r="I7300">
        <v>0.245117009585367</v>
      </c>
      <c r="J7300">
        <v>0.35876867211246</v>
      </c>
      <c r="K7300">
        <v>1.8010683955220399</v>
      </c>
      <c r="L7300">
        <v>0.27872089286354401</v>
      </c>
      <c r="M7300">
        <v>0.171701274199034</v>
      </c>
      <c r="N7300">
        <v>0.56972237807358395</v>
      </c>
      <c r="O7300">
        <f t="shared" si="114"/>
        <v>0.72504688768912906</v>
      </c>
    </row>
    <row r="7301" spans="1:15" x14ac:dyDescent="0.2">
      <c r="A7301" s="1" t="s">
        <v>7313</v>
      </c>
      <c r="B7301">
        <v>2017</v>
      </c>
      <c r="C7301">
        <v>0.25939774018053802</v>
      </c>
      <c r="D7301">
        <v>0.10576977655283</v>
      </c>
      <c r="E7301">
        <v>9.6646055565465405E-2</v>
      </c>
      <c r="F7301">
        <v>7.4690435406326097E-2</v>
      </c>
      <c r="G7301">
        <v>0.21124665667502701</v>
      </c>
      <c r="H7301">
        <v>5.4006563721499E-2</v>
      </c>
      <c r="I7301">
        <v>0.24596768834942201</v>
      </c>
      <c r="J7301">
        <v>0.34515606753924499</v>
      </c>
      <c r="K7301">
        <v>3.3765885188755097E-2</v>
      </c>
      <c r="L7301">
        <v>0.229658789563921</v>
      </c>
      <c r="M7301">
        <v>0.212400813746836</v>
      </c>
      <c r="N7301">
        <v>0</v>
      </c>
      <c r="O7301">
        <f t="shared" si="114"/>
        <v>0.16988240658998771</v>
      </c>
    </row>
    <row r="7302" spans="1:15" x14ac:dyDescent="0.2">
      <c r="A7302" s="1" t="s">
        <v>7314</v>
      </c>
      <c r="B7302">
        <v>1664</v>
      </c>
      <c r="C7302">
        <v>0.636442052845685</v>
      </c>
      <c r="D7302">
        <v>0.39577164482653399</v>
      </c>
      <c r="E7302">
        <v>0.20576081644746599</v>
      </c>
      <c r="F7302">
        <v>0.29167274897805501</v>
      </c>
      <c r="G7302">
        <v>0.54817071256244598</v>
      </c>
      <c r="H7302">
        <v>0.17916322208266999</v>
      </c>
      <c r="I7302">
        <v>0.29814713185143199</v>
      </c>
      <c r="J7302">
        <v>0.44885509142861102</v>
      </c>
      <c r="K7302">
        <v>7.7765025125520498E-2</v>
      </c>
      <c r="L7302">
        <v>0.39735350458163998</v>
      </c>
      <c r="M7302">
        <v>0.57253209194334698</v>
      </c>
      <c r="N7302">
        <v>0</v>
      </c>
      <c r="O7302">
        <f t="shared" si="114"/>
        <v>0.3683303675157642</v>
      </c>
    </row>
    <row r="7303" spans="1:15" x14ac:dyDescent="0.2">
      <c r="A7303" s="1" t="s">
        <v>7315</v>
      </c>
      <c r="B7303">
        <v>1657</v>
      </c>
      <c r="C7303">
        <v>0.13936751288962301</v>
      </c>
      <c r="D7303">
        <v>0.11102297270927799</v>
      </c>
      <c r="E7303">
        <v>5.7313445482805397E-2</v>
      </c>
      <c r="F7303">
        <v>0.107789010972969</v>
      </c>
      <c r="G7303">
        <v>0.290682405850063</v>
      </c>
      <c r="H7303">
        <v>0.288910156550932</v>
      </c>
      <c r="I7303">
        <v>0.31032252267135602</v>
      </c>
      <c r="J7303">
        <v>0.29215360786788103</v>
      </c>
      <c r="K7303">
        <v>0.31442926780733299</v>
      </c>
      <c r="L7303">
        <v>0.376992560240823</v>
      </c>
      <c r="M7303">
        <v>0.60026305236393296</v>
      </c>
      <c r="N7303">
        <v>0.54020805402284999</v>
      </c>
      <c r="O7303">
        <f t="shared" si="114"/>
        <v>0.26265877412790872</v>
      </c>
    </row>
    <row r="7304" spans="1:15" x14ac:dyDescent="0.2">
      <c r="A7304" s="1" t="s">
        <v>7316</v>
      </c>
      <c r="B7304">
        <v>1463</v>
      </c>
      <c r="C7304">
        <v>0.31816285012277501</v>
      </c>
      <c r="D7304">
        <v>0.162728939212096</v>
      </c>
      <c r="E7304">
        <v>6.8329948674323501E-2</v>
      </c>
      <c r="F7304">
        <v>0.30998285967015499</v>
      </c>
      <c r="G7304">
        <v>0.30028499289406102</v>
      </c>
      <c r="H7304">
        <v>0.31742383570627603</v>
      </c>
      <c r="I7304">
        <v>0.27905865063697499</v>
      </c>
      <c r="J7304">
        <v>0.16544720718970601</v>
      </c>
      <c r="K7304">
        <v>0.104742329772979</v>
      </c>
      <c r="L7304">
        <v>0.187872683404224</v>
      </c>
      <c r="M7304">
        <v>0.191125435285071</v>
      </c>
      <c r="N7304">
        <v>0.119608197099442</v>
      </c>
      <c r="O7304">
        <f t="shared" si="114"/>
        <v>0.21865088477896738</v>
      </c>
    </row>
    <row r="7305" spans="1:15" x14ac:dyDescent="0.2">
      <c r="A7305" s="1" t="s">
        <v>7317</v>
      </c>
      <c r="B7305">
        <v>1256</v>
      </c>
      <c r="C7305">
        <v>0.37347178482725102</v>
      </c>
      <c r="D7305">
        <v>0.74711499041922902</v>
      </c>
      <c r="E7305">
        <v>0.90734120221345704</v>
      </c>
      <c r="F7305">
        <v>0.51996668161256798</v>
      </c>
      <c r="G7305">
        <v>0.27391989677749901</v>
      </c>
      <c r="H7305">
        <v>0.295181869078879</v>
      </c>
      <c r="I7305">
        <v>0.15635316680956199</v>
      </c>
      <c r="J7305">
        <v>0.13948850525484499</v>
      </c>
      <c r="K7305">
        <v>0.31450126152003999</v>
      </c>
      <c r="L7305">
        <v>0.17904745384940701</v>
      </c>
      <c r="M7305">
        <v>0.33870744437044198</v>
      </c>
      <c r="N7305">
        <v>0</v>
      </c>
      <c r="O7305">
        <f t="shared" si="114"/>
        <v>0.38591765970301622</v>
      </c>
    </row>
    <row r="7306" spans="1:15" x14ac:dyDescent="0.2">
      <c r="A7306" s="1" t="s">
        <v>7318</v>
      </c>
      <c r="B7306">
        <v>764</v>
      </c>
      <c r="C7306">
        <v>0.14955918031140999</v>
      </c>
      <c r="D7306">
        <v>3.8445776868826297E-2</v>
      </c>
      <c r="E7306">
        <v>0.127575323347869</v>
      </c>
      <c r="F7306">
        <v>0.19312095563749099</v>
      </c>
      <c r="G7306">
        <v>4.3877194366346101E-2</v>
      </c>
      <c r="H7306">
        <v>9.5053437195692397E-2</v>
      </c>
      <c r="I7306">
        <v>0</v>
      </c>
      <c r="J7306">
        <v>5.7329045353431203E-2</v>
      </c>
      <c r="K7306">
        <v>9.3600889982990806E-2</v>
      </c>
      <c r="L7306">
        <v>0.14843303933477101</v>
      </c>
      <c r="M7306">
        <v>0.151624510898274</v>
      </c>
      <c r="N7306">
        <v>0</v>
      </c>
      <c r="O7306">
        <f t="shared" si="114"/>
        <v>9.9874486663372869E-2</v>
      </c>
    </row>
    <row r="7307" spans="1:15" x14ac:dyDescent="0.2">
      <c r="A7307" s="1" t="s">
        <v>7319</v>
      </c>
      <c r="B7307">
        <v>764</v>
      </c>
      <c r="C7307">
        <v>8.9735508186845794E-2</v>
      </c>
      <c r="D7307">
        <v>0.15378310747530499</v>
      </c>
      <c r="E7307">
        <v>0</v>
      </c>
      <c r="F7307">
        <v>0.154496764509993</v>
      </c>
      <c r="G7307">
        <v>4.3877194366346101E-2</v>
      </c>
      <c r="H7307">
        <v>0.195109686875369</v>
      </c>
      <c r="I7307">
        <v>0</v>
      </c>
      <c r="J7307">
        <v>0.22931618141372501</v>
      </c>
      <c r="K7307">
        <v>8.9143704745705502E-2</v>
      </c>
      <c r="L7307">
        <v>0.28680282176548899</v>
      </c>
      <c r="M7307">
        <v>0.151624510898274</v>
      </c>
      <c r="N7307">
        <v>0</v>
      </c>
      <c r="O7307">
        <f t="shared" si="114"/>
        <v>0.12671722547609568</v>
      </c>
    </row>
    <row r="7308" spans="1:15" x14ac:dyDescent="0.2">
      <c r="A7308" s="1" t="s">
        <v>7320</v>
      </c>
      <c r="B7308">
        <v>6846</v>
      </c>
      <c r="C7308">
        <v>1.16684215780741</v>
      </c>
      <c r="D7308">
        <v>0.729380295022373</v>
      </c>
      <c r="E7308">
        <v>0.38531575952406499</v>
      </c>
      <c r="F7308">
        <v>0.92763979415978404</v>
      </c>
      <c r="G7308">
        <v>1.4165370720486099</v>
      </c>
      <c r="H7308">
        <v>0.95832870411499804</v>
      </c>
      <c r="I7308">
        <v>1.265550231792</v>
      </c>
      <c r="J7308">
        <v>1.56039159457078</v>
      </c>
      <c r="K7308">
        <v>0.78740480750740005</v>
      </c>
      <c r="L7308">
        <v>1.0921558935351701</v>
      </c>
      <c r="M7308">
        <v>1.46964669494556</v>
      </c>
      <c r="N7308">
        <v>1.0509274423531001</v>
      </c>
      <c r="O7308">
        <f t="shared" si="114"/>
        <v>1.0690175459116498</v>
      </c>
    </row>
    <row r="7309" spans="1:15" x14ac:dyDescent="0.2">
      <c r="A7309" s="1" t="s">
        <v>7321</v>
      </c>
      <c r="B7309">
        <v>754</v>
      </c>
      <c r="C7309">
        <v>0.34456029836255803</v>
      </c>
      <c r="D7309">
        <v>0.36495309841863999</v>
      </c>
      <c r="E7309">
        <v>7.6234563758034196E-2</v>
      </c>
      <c r="F7309">
        <v>0.199801867658567</v>
      </c>
      <c r="G7309">
        <v>0</v>
      </c>
      <c r="H7309">
        <v>0.200231929896105</v>
      </c>
      <c r="I7309">
        <v>0.26045036805412503</v>
      </c>
      <c r="J7309">
        <v>0.35770827209636402</v>
      </c>
      <c r="K7309">
        <v>0.43808101268532801</v>
      </c>
      <c r="L7309">
        <v>9.94180380348611E-2</v>
      </c>
      <c r="M7309">
        <v>0.31256866611408601</v>
      </c>
      <c r="N7309">
        <v>0.16959544250016301</v>
      </c>
      <c r="O7309">
        <f t="shared" si="114"/>
        <v>0.24127346500715163</v>
      </c>
    </row>
    <row r="7310" spans="1:15" x14ac:dyDescent="0.2">
      <c r="A7310" s="1" t="s">
        <v>7322</v>
      </c>
      <c r="B7310">
        <v>3612</v>
      </c>
      <c r="C7310">
        <v>0.39043427793657898</v>
      </c>
      <c r="D7310">
        <v>0.291893908403978</v>
      </c>
      <c r="E7310">
        <v>0.146684271601837</v>
      </c>
      <c r="F7310">
        <v>0.34140660262572797</v>
      </c>
      <c r="G7310">
        <v>0.40591199901036401</v>
      </c>
      <c r="H7310">
        <v>0.31216331053163698</v>
      </c>
      <c r="I7310">
        <v>0.25753572850954298</v>
      </c>
      <c r="J7310">
        <v>0.25177565441850902</v>
      </c>
      <c r="K7310">
        <v>0.201753033653154</v>
      </c>
      <c r="L7310">
        <v>0.36983583547298399</v>
      </c>
      <c r="M7310">
        <v>0.450102516657087</v>
      </c>
      <c r="N7310">
        <v>3.5713364853969101E-2</v>
      </c>
      <c r="O7310">
        <f t="shared" si="114"/>
        <v>0.31086337625649091</v>
      </c>
    </row>
    <row r="7311" spans="1:15" x14ac:dyDescent="0.2">
      <c r="A7311" s="1" t="s">
        <v>7323</v>
      </c>
      <c r="B7311">
        <v>3134</v>
      </c>
      <c r="C7311">
        <v>0.19457713154624601</v>
      </c>
      <c r="D7311">
        <v>0.32358862449578202</v>
      </c>
      <c r="E7311">
        <v>0.34289795318706301</v>
      </c>
      <c r="F7311">
        <v>0.41701750278801802</v>
      </c>
      <c r="G7311">
        <v>0.18352583780035001</v>
      </c>
      <c r="H7311">
        <v>0.45368198163626999</v>
      </c>
      <c r="I7311">
        <v>0.41224342842678402</v>
      </c>
      <c r="J7311">
        <v>0.68958332607387796</v>
      </c>
      <c r="K7311">
        <v>0.64650518990591599</v>
      </c>
      <c r="L7311">
        <v>0.397725022825487</v>
      </c>
      <c r="M7311">
        <v>0.34700335191701798</v>
      </c>
      <c r="N7311">
        <v>0.38082312083210501</v>
      </c>
      <c r="O7311">
        <f t="shared" si="114"/>
        <v>0.4007590318729829</v>
      </c>
    </row>
    <row r="7312" spans="1:15" x14ac:dyDescent="0.2">
      <c r="A7312" s="1" t="s">
        <v>7324</v>
      </c>
      <c r="B7312">
        <v>2972</v>
      </c>
      <c r="C7312">
        <v>0.27641062193333299</v>
      </c>
      <c r="D7312">
        <v>0.21742820242639099</v>
      </c>
      <c r="E7312">
        <v>0.13202199058676001</v>
      </c>
      <c r="F7312">
        <v>0.252927302159839</v>
      </c>
      <c r="G7312">
        <v>0.148412271091098</v>
      </c>
      <c r="H7312">
        <v>0.157862973607162</v>
      </c>
      <c r="I7312">
        <v>0.14084743375484901</v>
      </c>
      <c r="J7312">
        <v>0.22493843041202499</v>
      </c>
      <c r="K7312">
        <v>0.31108213493577902</v>
      </c>
      <c r="L7312">
        <v>0.15456851090615101</v>
      </c>
      <c r="M7312">
        <v>0.17741482195977601</v>
      </c>
      <c r="N7312">
        <v>1.19191145188809</v>
      </c>
      <c r="O7312">
        <f t="shared" si="114"/>
        <v>0.19944679034301485</v>
      </c>
    </row>
    <row r="7313" spans="1:15" x14ac:dyDescent="0.2">
      <c r="A7313" s="1" t="s">
        <v>7325</v>
      </c>
      <c r="B7313">
        <v>2763</v>
      </c>
      <c r="C7313">
        <v>0.25465828541966701</v>
      </c>
      <c r="D7313">
        <v>0.191072515757815</v>
      </c>
      <c r="E7313">
        <v>0.249645433544225</v>
      </c>
      <c r="F7313">
        <v>0.79004007240584795</v>
      </c>
      <c r="G7313">
        <v>0.39398790212703899</v>
      </c>
      <c r="H7313">
        <v>0.531199824575184</v>
      </c>
      <c r="I7313">
        <v>0.27214153692700399</v>
      </c>
      <c r="J7313">
        <v>0.58319092642179604</v>
      </c>
      <c r="K7313">
        <v>1.0186289501783701</v>
      </c>
      <c r="L7313">
        <v>0.47999877936483798</v>
      </c>
      <c r="M7313">
        <v>0.68563223582860999</v>
      </c>
      <c r="N7313">
        <v>0</v>
      </c>
      <c r="O7313">
        <f t="shared" si="114"/>
        <v>0.49547240568639966</v>
      </c>
    </row>
    <row r="7314" spans="1:15" x14ac:dyDescent="0.2">
      <c r="A7314" s="1" t="s">
        <v>7326</v>
      </c>
      <c r="B7314">
        <v>8126</v>
      </c>
      <c r="C7314">
        <v>0.731342589968351</v>
      </c>
      <c r="D7314">
        <v>0.366505582479077</v>
      </c>
      <c r="E7314">
        <v>0.100569516907904</v>
      </c>
      <c r="F7314">
        <v>0.25515471779072002</v>
      </c>
      <c r="G7314">
        <v>0.75775221816035998</v>
      </c>
      <c r="H7314">
        <v>0.36382378152352601</v>
      </c>
      <c r="I7314">
        <v>0.56410445112459895</v>
      </c>
      <c r="J7314">
        <v>0.93644693793619505</v>
      </c>
      <c r="K7314">
        <v>0.18690119695957799</v>
      </c>
      <c r="L7314">
        <v>0.48797136446891698</v>
      </c>
      <c r="M7314">
        <v>0.67751038539213204</v>
      </c>
      <c r="N7314">
        <v>0.31721511895593202</v>
      </c>
      <c r="O7314">
        <f t="shared" si="114"/>
        <v>0.49346206751921451</v>
      </c>
    </row>
    <row r="7315" spans="1:15" x14ac:dyDescent="0.2">
      <c r="A7315" s="1" t="s">
        <v>7327</v>
      </c>
      <c r="B7315">
        <v>6966</v>
      </c>
      <c r="C7315">
        <v>0.43545616316464397</v>
      </c>
      <c r="D7315">
        <v>0.42176720000568302</v>
      </c>
      <c r="E7315">
        <v>0.71555990844481299</v>
      </c>
      <c r="F7315">
        <v>0.44969864935839599</v>
      </c>
      <c r="G7315">
        <v>0.31710235408716198</v>
      </c>
      <c r="H7315">
        <v>0.40067816763593</v>
      </c>
      <c r="I7315">
        <v>0.39207959984405499</v>
      </c>
      <c r="J7315">
        <v>0.37411193564115403</v>
      </c>
      <c r="K7315">
        <v>0.66825018311770001</v>
      </c>
      <c r="L7315">
        <v>0.37429002672355099</v>
      </c>
      <c r="M7315">
        <v>0.34362863440664598</v>
      </c>
      <c r="N7315">
        <v>0.77179974506635596</v>
      </c>
      <c r="O7315">
        <f t="shared" si="114"/>
        <v>0.44478389294815768</v>
      </c>
    </row>
    <row r="7316" spans="1:15" x14ac:dyDescent="0.2">
      <c r="A7316" s="1" t="s">
        <v>7328</v>
      </c>
      <c r="B7316">
        <v>3644</v>
      </c>
      <c r="C7316">
        <v>0.14324985490477801</v>
      </c>
      <c r="D7316">
        <v>0.123453389805664</v>
      </c>
      <c r="E7316">
        <v>0.104246299851821</v>
      </c>
      <c r="F7316">
        <v>0.36525957438828299</v>
      </c>
      <c r="G7316">
        <v>5.5679852923727097E-2</v>
      </c>
      <c r="H7316">
        <v>0.31125758450366597</v>
      </c>
      <c r="I7316">
        <v>0.200673856216871</v>
      </c>
      <c r="J7316">
        <v>0.11007415178669699</v>
      </c>
      <c r="K7316">
        <v>0.44201480339414201</v>
      </c>
      <c r="L7316">
        <v>0.151646156625623</v>
      </c>
      <c r="M7316">
        <v>0.26473023210376001</v>
      </c>
      <c r="N7316">
        <v>3.7554512981457198E-2</v>
      </c>
      <c r="O7316">
        <f t="shared" si="114"/>
        <v>0.20657143240954837</v>
      </c>
    </row>
    <row r="7317" spans="1:15" x14ac:dyDescent="0.2">
      <c r="A7317" s="1" t="s">
        <v>7329</v>
      </c>
      <c r="B7317">
        <v>1754</v>
      </c>
      <c r="C7317">
        <v>0.26332037498073602</v>
      </c>
      <c r="D7317">
        <v>0.27234367221043798</v>
      </c>
      <c r="E7317">
        <v>8.2640670821138004E-2</v>
      </c>
      <c r="F7317">
        <v>5.0471291940835702E-2</v>
      </c>
      <c r="G7317">
        <v>0.192124338675949</v>
      </c>
      <c r="H7317">
        <v>0.21028355370250301</v>
      </c>
      <c r="I7317">
        <v>0.28579516021638601</v>
      </c>
      <c r="J7317">
        <v>0.377852871988273</v>
      </c>
      <c r="K7317">
        <v>0.147549602974762</v>
      </c>
      <c r="L7317">
        <v>0.38956680468278199</v>
      </c>
      <c r="M7317">
        <v>0.1320879433595</v>
      </c>
      <c r="N7317">
        <v>0</v>
      </c>
      <c r="O7317">
        <f t="shared" si="114"/>
        <v>0.21854875323211845</v>
      </c>
    </row>
    <row r="7318" spans="1:15" x14ac:dyDescent="0.2">
      <c r="A7318" s="1" t="s">
        <v>7330</v>
      </c>
      <c r="B7318">
        <v>1582</v>
      </c>
      <c r="C7318">
        <v>0.484301464926429</v>
      </c>
      <c r="D7318">
        <v>0.25407109978121201</v>
      </c>
      <c r="E7318">
        <v>0.12559029449095399</v>
      </c>
      <c r="F7318">
        <v>0.31808096929058399</v>
      </c>
      <c r="G7318">
        <v>0.266544686356954</v>
      </c>
      <c r="H7318">
        <v>0.22348214806772199</v>
      </c>
      <c r="I7318">
        <v>6.5333547645488696E-2</v>
      </c>
      <c r="J7318">
        <v>0.25208911379512</v>
      </c>
      <c r="K7318">
        <v>0.12269374381371601</v>
      </c>
      <c r="L7318">
        <v>0.36692085002499503</v>
      </c>
      <c r="M7318">
        <v>0.225985893155809</v>
      </c>
      <c r="N7318">
        <v>2.97799170109742E-2</v>
      </c>
      <c r="O7318">
        <f t="shared" si="114"/>
        <v>0.24591761921354396</v>
      </c>
    </row>
    <row r="7319" spans="1:15" x14ac:dyDescent="0.2">
      <c r="A7319" s="1" t="s">
        <v>7331</v>
      </c>
      <c r="B7319">
        <v>5784</v>
      </c>
      <c r="C7319">
        <v>0.30485162584462799</v>
      </c>
      <c r="D7319">
        <v>0.803966488057547</v>
      </c>
      <c r="E7319">
        <v>0.20783190643139501</v>
      </c>
      <c r="F7319">
        <v>0.31228461264193602</v>
      </c>
      <c r="G7319">
        <v>0.239147797670311</v>
      </c>
      <c r="H7319">
        <v>0.24317958774153101</v>
      </c>
      <c r="I7319">
        <v>0.29440139218202199</v>
      </c>
      <c r="J7319">
        <v>0.29213941678009903</v>
      </c>
      <c r="K7319">
        <v>0.182510330497691</v>
      </c>
      <c r="L7319">
        <v>0.249564943563997</v>
      </c>
      <c r="M7319">
        <v>0.30318032179876397</v>
      </c>
      <c r="N7319">
        <v>8.9209318016968495E-3</v>
      </c>
      <c r="O7319">
        <f t="shared" si="114"/>
        <v>0.312096220291811</v>
      </c>
    </row>
    <row r="7320" spans="1:15" x14ac:dyDescent="0.2">
      <c r="A7320" s="1" t="s">
        <v>7332</v>
      </c>
      <c r="B7320">
        <v>7458</v>
      </c>
      <c r="C7320">
        <v>0.24255391383594699</v>
      </c>
      <c r="D7320">
        <v>0.231536355383368</v>
      </c>
      <c r="E7320">
        <v>0.13437467377019499</v>
      </c>
      <c r="F7320">
        <v>0.25135298443099002</v>
      </c>
      <c r="G7320">
        <v>0.23585842095666101</v>
      </c>
      <c r="H7320">
        <v>0.237282765565106</v>
      </c>
      <c r="I7320">
        <v>0.28375547625120201</v>
      </c>
      <c r="J7320">
        <v>0.33444087368790298</v>
      </c>
      <c r="K7320">
        <v>0.15364439848655401</v>
      </c>
      <c r="L7320">
        <v>0.187620775810493</v>
      </c>
      <c r="M7320">
        <v>0.197369429962894</v>
      </c>
      <c r="N7320">
        <v>0.54746918141386902</v>
      </c>
      <c r="O7320">
        <f t="shared" si="114"/>
        <v>0.22634455164921025</v>
      </c>
    </row>
    <row r="7321" spans="1:15" x14ac:dyDescent="0.2">
      <c r="A7321" s="1" t="s">
        <v>7333</v>
      </c>
      <c r="B7321">
        <v>9394</v>
      </c>
      <c r="C7321">
        <v>0.227135955992677</v>
      </c>
      <c r="D7321">
        <v>0.37487938827857897</v>
      </c>
      <c r="E7321">
        <v>0.27322178042665501</v>
      </c>
      <c r="F7321">
        <v>0.249563872860148</v>
      </c>
      <c r="G7321">
        <v>0.269700959448336</v>
      </c>
      <c r="H7321">
        <v>0.228153066287093</v>
      </c>
      <c r="I7321">
        <v>0.294867534559759</v>
      </c>
      <c r="J7321">
        <v>0.30846023804151002</v>
      </c>
      <c r="K7321">
        <v>0.30485932376000502</v>
      </c>
      <c r="L7321">
        <v>0.34946946703163301</v>
      </c>
      <c r="M7321">
        <v>0.225366877438017</v>
      </c>
      <c r="N7321">
        <v>0.38377438861257601</v>
      </c>
      <c r="O7321">
        <f t="shared" si="114"/>
        <v>0.28233440582949193</v>
      </c>
    </row>
    <row r="7322" spans="1:15" x14ac:dyDescent="0.2">
      <c r="A7322" s="1" t="s">
        <v>7334</v>
      </c>
      <c r="B7322">
        <v>6624</v>
      </c>
      <c r="C7322">
        <v>0.26991524798363797</v>
      </c>
      <c r="D7322">
        <v>0.48870271554139899</v>
      </c>
      <c r="E7322">
        <v>0.23429698807156699</v>
      </c>
      <c r="F7322">
        <v>0.29167500345340902</v>
      </c>
      <c r="G7322">
        <v>0.26129270867075499</v>
      </c>
      <c r="H7322">
        <v>0.23008481418829199</v>
      </c>
      <c r="I7322">
        <v>0.36278168519362097</v>
      </c>
      <c r="J7322">
        <v>0.34853395734805298</v>
      </c>
      <c r="K7322">
        <v>0.32978460566197698</v>
      </c>
      <c r="L7322">
        <v>0.28465617593133702</v>
      </c>
      <c r="M7322">
        <v>0.22252090420621901</v>
      </c>
      <c r="N7322">
        <v>0</v>
      </c>
      <c r="O7322">
        <f t="shared" si="114"/>
        <v>0.30220407329547883</v>
      </c>
    </row>
    <row r="7323" spans="1:15" x14ac:dyDescent="0.2">
      <c r="A7323" s="1" t="s">
        <v>7335</v>
      </c>
      <c r="B7323">
        <v>6653</v>
      </c>
      <c r="C7323">
        <v>0.32523439611808302</v>
      </c>
      <c r="D7323">
        <v>0.345178336449106</v>
      </c>
      <c r="E7323">
        <v>0.50430375307152298</v>
      </c>
      <c r="F7323">
        <v>0.301608894852816</v>
      </c>
      <c r="G7323">
        <v>0.195711995806923</v>
      </c>
      <c r="H7323">
        <v>0.28409026767234602</v>
      </c>
      <c r="I7323">
        <v>0.26759896387527199</v>
      </c>
      <c r="J7323">
        <v>0.32726450646677202</v>
      </c>
      <c r="K7323">
        <v>0.37594846736578003</v>
      </c>
      <c r="L7323">
        <v>0.27243700447310398</v>
      </c>
      <c r="M7323">
        <v>0.25187160831709399</v>
      </c>
      <c r="N7323">
        <v>0.53430026263233699</v>
      </c>
      <c r="O7323">
        <f t="shared" si="114"/>
        <v>0.31374983586080174</v>
      </c>
    </row>
    <row r="7324" spans="1:15" x14ac:dyDescent="0.2">
      <c r="A7324" s="1" t="s">
        <v>7336</v>
      </c>
      <c r="B7324">
        <v>3382</v>
      </c>
      <c r="C7324">
        <v>0.184932214367446</v>
      </c>
      <c r="D7324">
        <v>0.34922727403944198</v>
      </c>
      <c r="E7324">
        <v>0.27784953286783898</v>
      </c>
      <c r="F7324">
        <v>0.28058649374522499</v>
      </c>
      <c r="G7324">
        <v>0.164329509107113</v>
      </c>
      <c r="H7324">
        <v>0.165001098673415</v>
      </c>
      <c r="I7324">
        <v>0.26282554181738699</v>
      </c>
      <c r="J7324">
        <v>0.26514928822649902</v>
      </c>
      <c r="K7324">
        <v>0.32321050749047597</v>
      </c>
      <c r="L7324">
        <v>0.16538317030873101</v>
      </c>
      <c r="M7324">
        <v>0.21909632061752099</v>
      </c>
      <c r="N7324">
        <v>0.715413636129692</v>
      </c>
      <c r="O7324">
        <f t="shared" si="114"/>
        <v>0.24159917738737216</v>
      </c>
    </row>
    <row r="7325" spans="1:15" x14ac:dyDescent="0.2">
      <c r="A7325" s="1" t="s">
        <v>7337</v>
      </c>
      <c r="B7325">
        <v>2810</v>
      </c>
      <c r="C7325">
        <v>0.4791821232515</v>
      </c>
      <c r="D7325">
        <v>1.05271435559868</v>
      </c>
      <c r="E7325">
        <v>0.22145651256871199</v>
      </c>
      <c r="F7325">
        <v>0.62096326935854196</v>
      </c>
      <c r="G7325">
        <v>1.3427078935466801</v>
      </c>
      <c r="H7325">
        <v>0.84672156201347304</v>
      </c>
      <c r="I7325">
        <v>1.4087540398465299</v>
      </c>
      <c r="J7325">
        <v>1.00946151329559</v>
      </c>
      <c r="K7325">
        <v>0.46595509641795302</v>
      </c>
      <c r="L7325">
        <v>1.1915540795836601</v>
      </c>
      <c r="M7325">
        <v>0.68553666917228195</v>
      </c>
      <c r="N7325">
        <v>0</v>
      </c>
      <c r="O7325">
        <f t="shared" si="114"/>
        <v>0.84772791951396376</v>
      </c>
    </row>
    <row r="7326" spans="1:15" x14ac:dyDescent="0.2">
      <c r="A7326" s="1" t="s">
        <v>7338</v>
      </c>
      <c r="B7326">
        <v>1938</v>
      </c>
      <c r="C7326">
        <v>0.348791082135404</v>
      </c>
      <c r="D7326">
        <v>0.47462607270194601</v>
      </c>
      <c r="E7326">
        <v>2.8215579492292502</v>
      </c>
      <c r="F7326">
        <v>0.93442388889692096</v>
      </c>
      <c r="G7326">
        <v>0.41695608155767999</v>
      </c>
      <c r="H7326">
        <v>0.52559475676677403</v>
      </c>
      <c r="I7326">
        <v>0.46398955091017502</v>
      </c>
      <c r="J7326">
        <v>0.27834059562503499</v>
      </c>
      <c r="K7326">
        <v>2.23680782280548</v>
      </c>
      <c r="L7326">
        <v>7.5375767398979596E-2</v>
      </c>
      <c r="M7326">
        <v>9.89355194416838E-2</v>
      </c>
      <c r="N7326">
        <v>0</v>
      </c>
      <c r="O7326">
        <f t="shared" si="114"/>
        <v>0.7886726443153933</v>
      </c>
    </row>
    <row r="7327" spans="1:15" x14ac:dyDescent="0.2">
      <c r="A7327" s="1" t="s">
        <v>7339</v>
      </c>
      <c r="B7327">
        <v>7651</v>
      </c>
      <c r="C7327">
        <v>1.0278022020503099</v>
      </c>
      <c r="D7327">
        <v>0.84044892369635005</v>
      </c>
      <c r="E7327">
        <v>0.95674587626767005</v>
      </c>
      <c r="F7327">
        <v>0.89560489154121403</v>
      </c>
      <c r="G7327">
        <v>1.07367632552234</v>
      </c>
      <c r="H7327">
        <v>0.865740917859675</v>
      </c>
      <c r="I7327">
        <v>0.97332640107574298</v>
      </c>
      <c r="J7327">
        <v>0.81410722737556196</v>
      </c>
      <c r="K7327">
        <v>0.88125385598564698</v>
      </c>
      <c r="L7327">
        <v>0.96694469772920499</v>
      </c>
      <c r="M7327">
        <v>0.95660203854952097</v>
      </c>
      <c r="N7327">
        <v>1.30849086409152</v>
      </c>
      <c r="O7327">
        <f t="shared" si="114"/>
        <v>0.93202303251393093</v>
      </c>
    </row>
    <row r="7328" spans="1:15" x14ac:dyDescent="0.2">
      <c r="A7328" s="1" t="s">
        <v>7340</v>
      </c>
      <c r="B7328">
        <v>1830</v>
      </c>
      <c r="C7328">
        <v>0.62241739101954197</v>
      </c>
      <c r="D7328">
        <v>1.33008677076488</v>
      </c>
      <c r="E7328">
        <v>0.50666190207388795</v>
      </c>
      <c r="F7328">
        <v>1.1809493624616101</v>
      </c>
      <c r="G7328">
        <v>1.1019800901582</v>
      </c>
      <c r="H7328">
        <v>1.09390732317142</v>
      </c>
      <c r="I7328">
        <v>1.45152578144355</v>
      </c>
      <c r="J7328">
        <v>0.718652642100582</v>
      </c>
      <c r="K7328">
        <v>1.2513973787239401</v>
      </c>
      <c r="L7328">
        <v>1.1238403352356101</v>
      </c>
      <c r="M7328">
        <v>1.0002674983798501</v>
      </c>
      <c r="N7328">
        <v>1.0021837099021</v>
      </c>
      <c r="O7328">
        <f t="shared" si="114"/>
        <v>1.0346987705030064</v>
      </c>
    </row>
    <row r="7329" spans="1:15" x14ac:dyDescent="0.2">
      <c r="A7329" s="1" t="s">
        <v>7341</v>
      </c>
      <c r="B7329">
        <v>1527</v>
      </c>
      <c r="C7329">
        <v>0.72780622143394502</v>
      </c>
      <c r="D7329">
        <v>0.56086601641994804</v>
      </c>
      <c r="E7329">
        <v>0.28805078297731201</v>
      </c>
      <c r="F7329">
        <v>0.33004626257012698</v>
      </c>
      <c r="G7329">
        <v>0.62854803066774501</v>
      </c>
      <c r="H7329">
        <v>0.488719411295579</v>
      </c>
      <c r="I7329">
        <v>0.45688558515543598</v>
      </c>
      <c r="J7329">
        <v>0.59782024256052502</v>
      </c>
      <c r="K7329">
        <v>0.36126843644291001</v>
      </c>
      <c r="L7329">
        <v>0.46510106376885102</v>
      </c>
      <c r="M7329">
        <v>0.97443306814217301</v>
      </c>
      <c r="N7329">
        <v>0</v>
      </c>
      <c r="O7329">
        <f t="shared" si="114"/>
        <v>0.53450410194859554</v>
      </c>
    </row>
    <row r="7330" spans="1:15" x14ac:dyDescent="0.2">
      <c r="A7330" s="1" t="s">
        <v>7342</v>
      </c>
      <c r="B7330">
        <v>1417</v>
      </c>
      <c r="C7330">
        <v>0.70748719434850305</v>
      </c>
      <c r="D7330">
        <v>1.6528413956316801</v>
      </c>
      <c r="E7330">
        <v>0.42328884224644397</v>
      </c>
      <c r="F7330">
        <v>0.72777542109777205</v>
      </c>
      <c r="G7330">
        <v>0.78255350175187999</v>
      </c>
      <c r="H7330">
        <v>0.88810336761374398</v>
      </c>
      <c r="I7330">
        <v>0.79870607798732296</v>
      </c>
      <c r="J7330">
        <v>1.28113583690123</v>
      </c>
      <c r="K7330">
        <v>0.478230497343616</v>
      </c>
      <c r="L7330">
        <v>0.94679836551477703</v>
      </c>
      <c r="M7330">
        <v>0.73153024314773896</v>
      </c>
      <c r="N7330">
        <v>2.21175604764497</v>
      </c>
      <c r="O7330">
        <f t="shared" si="114"/>
        <v>0.85622279487133712</v>
      </c>
    </row>
    <row r="7331" spans="1:15" x14ac:dyDescent="0.2">
      <c r="A7331" s="1" t="s">
        <v>7343</v>
      </c>
      <c r="B7331">
        <v>3106</v>
      </c>
      <c r="C7331">
        <v>0.13592160514125101</v>
      </c>
      <c r="D7331">
        <v>0.18365946439407699</v>
      </c>
      <c r="E7331">
        <v>9.1727346263691403E-2</v>
      </c>
      <c r="F7331">
        <v>9.7006186873509107E-2</v>
      </c>
      <c r="G7331">
        <v>6.58923725475829E-2</v>
      </c>
      <c r="H7331">
        <v>0.17720200200835901</v>
      </c>
      <c r="I7331">
        <v>0.131443272981936</v>
      </c>
      <c r="J7331">
        <v>0.155116966242832</v>
      </c>
      <c r="K7331">
        <v>0.166646492992745</v>
      </c>
      <c r="L7331">
        <v>0.177603848586424</v>
      </c>
      <c r="M7331">
        <v>0.162687373495954</v>
      </c>
      <c r="N7331">
        <v>2.3521244626153299</v>
      </c>
      <c r="O7331">
        <f t="shared" si="114"/>
        <v>0.14044608468439648</v>
      </c>
    </row>
    <row r="7332" spans="1:15" x14ac:dyDescent="0.2">
      <c r="A7332" s="1" t="s">
        <v>7344</v>
      </c>
      <c r="B7332">
        <v>4113</v>
      </c>
      <c r="C7332">
        <v>0.33600376881478899</v>
      </c>
      <c r="D7332">
        <v>0.55195495957042195</v>
      </c>
      <c r="E7332">
        <v>0.27738150593641703</v>
      </c>
      <c r="F7332">
        <v>0.23449416785410501</v>
      </c>
      <c r="G7332">
        <v>0.24708272437370199</v>
      </c>
      <c r="H7332">
        <v>0.28157332057923201</v>
      </c>
      <c r="I7332">
        <v>0.23873033979189201</v>
      </c>
      <c r="J7332">
        <v>0.203452196577703</v>
      </c>
      <c r="K7332">
        <v>0.30881910805729601</v>
      </c>
      <c r="L7332">
        <v>0.193937286287309</v>
      </c>
      <c r="M7332">
        <v>0.11265852305011601</v>
      </c>
      <c r="N7332">
        <v>2.1545126765294301E-2</v>
      </c>
      <c r="O7332">
        <f t="shared" si="114"/>
        <v>0.2714625364448166</v>
      </c>
    </row>
    <row r="7333" spans="1:15" x14ac:dyDescent="0.2">
      <c r="A7333" s="1" t="s">
        <v>7345</v>
      </c>
      <c r="B7333">
        <v>366</v>
      </c>
      <c r="C7333">
        <v>6.5725173286118405E-2</v>
      </c>
      <c r="D7333">
        <v>0.16684162415119899</v>
      </c>
      <c r="E7333">
        <v>0</v>
      </c>
      <c r="F7333">
        <v>8.0625360714231195E-2</v>
      </c>
      <c r="G7333">
        <v>0.27959249881529002</v>
      </c>
      <c r="H7333">
        <v>0.39683511484977602</v>
      </c>
      <c r="I7333">
        <v>0</v>
      </c>
      <c r="J7333">
        <v>0.35901139877066801</v>
      </c>
      <c r="K7333">
        <v>0</v>
      </c>
      <c r="L7333">
        <v>9.9780216679796793E-2</v>
      </c>
      <c r="M7333">
        <v>0</v>
      </c>
      <c r="N7333">
        <v>0</v>
      </c>
      <c r="O7333">
        <f t="shared" si="114"/>
        <v>0.1316737624788254</v>
      </c>
    </row>
    <row r="7334" spans="1:15" x14ac:dyDescent="0.2">
      <c r="A7334" s="1" t="s">
        <v>7346</v>
      </c>
      <c r="B7334">
        <v>371</v>
      </c>
      <c r="C7334">
        <v>0.19451816783870099</v>
      </c>
      <c r="D7334">
        <v>0.166676541511042</v>
      </c>
      <c r="E7334">
        <v>0</v>
      </c>
      <c r="F7334">
        <v>0.238616296669072</v>
      </c>
      <c r="G7334">
        <v>9.0356270878405406E-2</v>
      </c>
      <c r="H7334">
        <v>0.19574346635447201</v>
      </c>
      <c r="I7334">
        <v>0</v>
      </c>
      <c r="J7334">
        <v>0.35417297021580701</v>
      </c>
      <c r="K7334">
        <v>0.69757952457609795</v>
      </c>
      <c r="L7334">
        <v>0.19687093964854799</v>
      </c>
      <c r="M7334">
        <v>0</v>
      </c>
      <c r="N7334">
        <v>0</v>
      </c>
      <c r="O7334">
        <f t="shared" si="114"/>
        <v>0.19404856160837686</v>
      </c>
    </row>
    <row r="7335" spans="1:15" x14ac:dyDescent="0.2">
      <c r="A7335" s="1" t="s">
        <v>7347</v>
      </c>
      <c r="B7335">
        <v>315</v>
      </c>
      <c r="C7335">
        <v>0.84003030999972395</v>
      </c>
      <c r="D7335">
        <v>0.75087781950724297</v>
      </c>
      <c r="E7335">
        <v>0.31735465050963602</v>
      </c>
      <c r="F7335">
        <v>0.97869892752708598</v>
      </c>
      <c r="G7335">
        <v>0.45088307567569202</v>
      </c>
      <c r="H7335">
        <v>0.47928531791004297</v>
      </c>
      <c r="I7335">
        <v>0.32811959484178799</v>
      </c>
      <c r="J7335">
        <v>0.88916056206810501</v>
      </c>
      <c r="K7335">
        <v>0.20539841556962901</v>
      </c>
      <c r="L7335">
        <v>0.23187021780829001</v>
      </c>
      <c r="M7335">
        <v>0.120469698970955</v>
      </c>
      <c r="N7335">
        <v>0</v>
      </c>
      <c r="O7335">
        <f t="shared" si="114"/>
        <v>0.50837714458074468</v>
      </c>
    </row>
    <row r="7336" spans="1:15" x14ac:dyDescent="0.2">
      <c r="A7336" s="1" t="s">
        <v>7348</v>
      </c>
      <c r="B7336">
        <v>359</v>
      </c>
      <c r="C7336">
        <v>0.20102016787787799</v>
      </c>
      <c r="D7336">
        <v>0.33803650812651997</v>
      </c>
      <c r="E7336">
        <v>0.132267937555722</v>
      </c>
      <c r="F7336">
        <v>0</v>
      </c>
      <c r="G7336">
        <v>0.19166762693734801</v>
      </c>
      <c r="H7336">
        <v>0.10114321172354999</v>
      </c>
      <c r="I7336">
        <v>0.28790437987510598</v>
      </c>
      <c r="J7336">
        <v>0.12842513018625301</v>
      </c>
      <c r="K7336">
        <v>0.37941944526862997</v>
      </c>
      <c r="L7336">
        <v>0.101725791935392</v>
      </c>
      <c r="M7336">
        <v>0.21140922103538101</v>
      </c>
      <c r="N7336">
        <v>0</v>
      </c>
      <c r="O7336">
        <f t="shared" si="114"/>
        <v>0.1884563109565254</v>
      </c>
    </row>
    <row r="7337" spans="1:15" x14ac:dyDescent="0.2">
      <c r="A7337" s="1" t="s">
        <v>7349</v>
      </c>
      <c r="B7337">
        <v>329</v>
      </c>
      <c r="C7337">
        <v>0.36192795271264699</v>
      </c>
      <c r="D7337">
        <v>0.582658633409875</v>
      </c>
      <c r="E7337">
        <v>0</v>
      </c>
      <c r="F7337">
        <v>0.39181526280225798</v>
      </c>
      <c r="G7337">
        <v>0.87411850405212099</v>
      </c>
      <c r="H7337">
        <v>0.22073199397419099</v>
      </c>
      <c r="I7337">
        <v>0.98959473550688104</v>
      </c>
      <c r="J7337">
        <v>0.85482733311512105</v>
      </c>
      <c r="K7337">
        <v>0.196658057460283</v>
      </c>
      <c r="L7337">
        <v>0.82959165274074498</v>
      </c>
      <c r="M7337">
        <v>0.35817138943772198</v>
      </c>
      <c r="N7337">
        <v>0</v>
      </c>
      <c r="O7337">
        <f t="shared" si="114"/>
        <v>0.51455413774653125</v>
      </c>
    </row>
    <row r="7338" spans="1:15" x14ac:dyDescent="0.2">
      <c r="A7338" s="1" t="s">
        <v>7350</v>
      </c>
      <c r="B7338">
        <v>356</v>
      </c>
      <c r="C7338">
        <v>6.4192816717930895E-2</v>
      </c>
      <c r="D7338">
        <v>0.41904987365923901</v>
      </c>
      <c r="E7338">
        <v>0</v>
      </c>
      <c r="F7338">
        <v>0.25303299190445</v>
      </c>
      <c r="G7338">
        <v>0.19823877289111999</v>
      </c>
      <c r="H7338">
        <v>0.101995542159423</v>
      </c>
      <c r="I7338">
        <v>0.275814013360688</v>
      </c>
      <c r="J7338">
        <v>0.25253936063732102</v>
      </c>
      <c r="K7338">
        <v>0.18174298006863199</v>
      </c>
      <c r="L7338">
        <v>0.31314820219969403</v>
      </c>
      <c r="M7338">
        <v>0.224411325699887</v>
      </c>
      <c r="N7338">
        <v>0</v>
      </c>
      <c r="O7338">
        <f t="shared" si="114"/>
        <v>0.20765144357258042</v>
      </c>
    </row>
    <row r="7339" spans="1:15" x14ac:dyDescent="0.2">
      <c r="A7339" s="1" t="s">
        <v>7351</v>
      </c>
      <c r="B7339">
        <v>306</v>
      </c>
      <c r="C7339">
        <v>0.22404551717238599</v>
      </c>
      <c r="D7339">
        <v>0</v>
      </c>
      <c r="E7339">
        <v>0.31035418027780598</v>
      </c>
      <c r="F7339">
        <v>0</v>
      </c>
      <c r="G7339">
        <v>0.34018032563767098</v>
      </c>
      <c r="H7339">
        <v>0</v>
      </c>
      <c r="I7339">
        <v>0</v>
      </c>
      <c r="J7339">
        <v>0.143135263562162</v>
      </c>
      <c r="K7339">
        <v>0.211439545439324</v>
      </c>
      <c r="L7339">
        <v>0.25125255799659901</v>
      </c>
      <c r="M7339">
        <v>0.12401292541127699</v>
      </c>
      <c r="N7339">
        <v>0</v>
      </c>
      <c r="O7339">
        <f t="shared" si="114"/>
        <v>0.14585639231792955</v>
      </c>
    </row>
    <row r="7340" spans="1:15" x14ac:dyDescent="0.2">
      <c r="A7340" s="1" t="s">
        <v>7352</v>
      </c>
      <c r="B7340">
        <v>360</v>
      </c>
      <c r="C7340">
        <v>0.384218408835101</v>
      </c>
      <c r="D7340">
        <v>8.1590482021620295E-2</v>
      </c>
      <c r="E7340">
        <v>0</v>
      </c>
      <c r="F7340">
        <v>0.41415974766889302</v>
      </c>
      <c r="G7340">
        <v>9.3117156933023401E-2</v>
      </c>
      <c r="H7340">
        <v>0.31851239481363602</v>
      </c>
      <c r="I7340">
        <v>0.272749413212236</v>
      </c>
      <c r="J7340">
        <v>0.493063315797025</v>
      </c>
      <c r="K7340">
        <v>0</v>
      </c>
      <c r="L7340">
        <v>0.62734623074775797</v>
      </c>
      <c r="M7340">
        <v>0.105410986599586</v>
      </c>
      <c r="N7340">
        <v>0</v>
      </c>
      <c r="O7340">
        <f t="shared" si="114"/>
        <v>0.25365164878444352</v>
      </c>
    </row>
    <row r="7341" spans="1:15" x14ac:dyDescent="0.2">
      <c r="A7341" s="1" t="s">
        <v>7353</v>
      </c>
      <c r="B7341">
        <v>369</v>
      </c>
      <c r="C7341">
        <v>0.43351896818721902</v>
      </c>
      <c r="D7341">
        <v>0.23880141079498601</v>
      </c>
      <c r="E7341">
        <v>0</v>
      </c>
      <c r="F7341">
        <v>7.9969869976717095E-2</v>
      </c>
      <c r="G7341">
        <v>0.73154942288845104</v>
      </c>
      <c r="H7341">
        <v>9.8402203275757494E-2</v>
      </c>
      <c r="I7341">
        <v>0</v>
      </c>
      <c r="J7341">
        <v>0.35609260691074401</v>
      </c>
      <c r="K7341">
        <v>0</v>
      </c>
      <c r="L7341">
        <v>0.19793799081195501</v>
      </c>
      <c r="M7341">
        <v>0.20567997385285</v>
      </c>
      <c r="N7341">
        <v>1.5807298315852201</v>
      </c>
      <c r="O7341">
        <f t="shared" si="114"/>
        <v>0.21290476788169813</v>
      </c>
    </row>
    <row r="7342" spans="1:15" x14ac:dyDescent="0.2">
      <c r="A7342" s="1" t="s">
        <v>7354</v>
      </c>
      <c r="B7342">
        <v>335</v>
      </c>
      <c r="C7342">
        <v>0.50265042972846397</v>
      </c>
      <c r="D7342">
        <v>0.46147012612385402</v>
      </c>
      <c r="E7342">
        <v>0</v>
      </c>
      <c r="F7342">
        <v>0.203989129448858</v>
      </c>
      <c r="G7342">
        <v>0.21066568104250399</v>
      </c>
      <c r="H7342">
        <v>0.11409399217204901</v>
      </c>
      <c r="I7342">
        <v>1.2341214611959801</v>
      </c>
      <c r="J7342">
        <v>0.13762573652795401</v>
      </c>
      <c r="K7342">
        <v>0.20330086694244501</v>
      </c>
      <c r="L7342">
        <v>0.80899573636725797</v>
      </c>
      <c r="M7342">
        <v>0.36964229707820101</v>
      </c>
      <c r="N7342">
        <v>0</v>
      </c>
      <c r="O7342">
        <f t="shared" si="114"/>
        <v>0.3860504960570515</v>
      </c>
    </row>
    <row r="7343" spans="1:15" x14ac:dyDescent="0.2">
      <c r="A7343" s="1" t="s">
        <v>7355</v>
      </c>
      <c r="B7343">
        <v>9392</v>
      </c>
      <c r="C7343">
        <v>0.13395422934499801</v>
      </c>
      <c r="D7343">
        <v>0.14114465726751901</v>
      </c>
      <c r="E7343">
        <v>0.15327094279298401</v>
      </c>
      <c r="F7343">
        <v>0.108974901663836</v>
      </c>
      <c r="G7343">
        <v>5.4665523627631198E-2</v>
      </c>
      <c r="H7343">
        <v>0.134296111952938</v>
      </c>
      <c r="I7343">
        <v>0.12545543708228901</v>
      </c>
      <c r="J7343">
        <v>9.1551447550311596E-2</v>
      </c>
      <c r="K7343">
        <v>9.7532248852845102E-2</v>
      </c>
      <c r="L7343">
        <v>0.11112548586988601</v>
      </c>
      <c r="M7343">
        <v>0.10292527966192801</v>
      </c>
      <c r="N7343">
        <v>7.7153406515016107E-2</v>
      </c>
      <c r="O7343">
        <f t="shared" si="114"/>
        <v>0.1140814786970151</v>
      </c>
    </row>
    <row r="7344" spans="1:15" x14ac:dyDescent="0.2">
      <c r="A7344" s="1" t="s">
        <v>7356</v>
      </c>
      <c r="B7344">
        <v>6311</v>
      </c>
      <c r="C7344">
        <v>0.21068974440513599</v>
      </c>
      <c r="D7344">
        <v>0.25757250135072601</v>
      </c>
      <c r="E7344">
        <v>0.31739550784659298</v>
      </c>
      <c r="F7344">
        <v>0.260982656712205</v>
      </c>
      <c r="G7344">
        <v>0.29116535723313303</v>
      </c>
      <c r="H7344">
        <v>0.210911630157849</v>
      </c>
      <c r="I7344">
        <v>0.26613249502399</v>
      </c>
      <c r="J7344">
        <v>0.35230476679770201</v>
      </c>
      <c r="K7344">
        <v>0.18561552770121501</v>
      </c>
      <c r="L7344">
        <v>0.22796362357827199</v>
      </c>
      <c r="M7344">
        <v>0.27248321148877502</v>
      </c>
      <c r="N7344">
        <v>0.27780590305610597</v>
      </c>
      <c r="O7344">
        <f t="shared" si="114"/>
        <v>0.25938336566323605</v>
      </c>
    </row>
    <row r="7345" spans="1:15" x14ac:dyDescent="0.2">
      <c r="A7345" s="1" t="s">
        <v>7357</v>
      </c>
      <c r="B7345">
        <v>3879</v>
      </c>
      <c r="C7345">
        <v>0.35549795680778201</v>
      </c>
      <c r="D7345">
        <v>0.12514060986586301</v>
      </c>
      <c r="E7345">
        <v>0.23645130428052599</v>
      </c>
      <c r="F7345">
        <v>0.15214685239189801</v>
      </c>
      <c r="G7345">
        <v>0.49759516270473803</v>
      </c>
      <c r="H7345">
        <v>0.26160878831560802</v>
      </c>
      <c r="I7345">
        <v>0.59352723695714305</v>
      </c>
      <c r="J7345">
        <v>0.29833101459017902</v>
      </c>
      <c r="K7345">
        <v>0.153628684254973</v>
      </c>
      <c r="L7345">
        <v>0.61690955800441005</v>
      </c>
      <c r="M7345">
        <v>0.33905548748724901</v>
      </c>
      <c r="N7345">
        <v>4.3954614985004102E-2</v>
      </c>
      <c r="O7345">
        <f t="shared" si="114"/>
        <v>0.32999024142366989</v>
      </c>
    </row>
    <row r="7346" spans="1:15" x14ac:dyDescent="0.2">
      <c r="A7346" s="1" t="s">
        <v>7358</v>
      </c>
      <c r="B7346">
        <v>6625</v>
      </c>
      <c r="C7346">
        <v>0.42900333522932699</v>
      </c>
      <c r="D7346">
        <v>0.29868436238778701</v>
      </c>
      <c r="E7346">
        <v>0.235581937591054</v>
      </c>
      <c r="F7346">
        <v>0.27662745410337403</v>
      </c>
      <c r="G7346">
        <v>0.30186603422514002</v>
      </c>
      <c r="H7346">
        <v>0.32870479144767201</v>
      </c>
      <c r="I7346">
        <v>0.35882663617037802</v>
      </c>
      <c r="J7346">
        <v>0.50106154944215198</v>
      </c>
      <c r="K7346">
        <v>0.22719063674088899</v>
      </c>
      <c r="L7346">
        <v>0.30999919854764502</v>
      </c>
      <c r="M7346">
        <v>0.39131237988682699</v>
      </c>
      <c r="N7346">
        <v>0.18726211160742301</v>
      </c>
      <c r="O7346">
        <f t="shared" si="114"/>
        <v>0.33262348325202229</v>
      </c>
    </row>
    <row r="7347" spans="1:15" x14ac:dyDescent="0.2">
      <c r="A7347" s="1" t="s">
        <v>7359</v>
      </c>
      <c r="B7347">
        <v>1114</v>
      </c>
      <c r="C7347">
        <v>0.167351394996477</v>
      </c>
      <c r="D7347">
        <v>0.13391539948176701</v>
      </c>
      <c r="E7347">
        <v>4.7111782161607697E-2</v>
      </c>
      <c r="F7347">
        <v>0</v>
      </c>
      <c r="G7347">
        <v>0.15204237662313599</v>
      </c>
      <c r="H7347">
        <v>0.13552502256881799</v>
      </c>
      <c r="I7347">
        <v>0.176283283225144</v>
      </c>
      <c r="J7347">
        <v>0.15933823490747701</v>
      </c>
      <c r="K7347">
        <v>0</v>
      </c>
      <c r="L7347">
        <v>6.5564738428735406E-2</v>
      </c>
      <c r="M7347">
        <v>0.10398664840779299</v>
      </c>
      <c r="N7347">
        <v>0</v>
      </c>
      <c r="O7347">
        <f t="shared" si="114"/>
        <v>0.1037380800728141</v>
      </c>
    </row>
    <row r="7348" spans="1:15" x14ac:dyDescent="0.2">
      <c r="A7348" s="1" t="s">
        <v>7360</v>
      </c>
      <c r="B7348">
        <v>8106</v>
      </c>
      <c r="C7348">
        <v>0.18777526330157501</v>
      </c>
      <c r="D7348">
        <v>0.19252543909188299</v>
      </c>
      <c r="E7348">
        <v>0.11284177663846499</v>
      </c>
      <c r="F7348">
        <v>0.19370628464713699</v>
      </c>
      <c r="G7348">
        <v>0.215153631917785</v>
      </c>
      <c r="H7348">
        <v>0.25674315170396</v>
      </c>
      <c r="I7348">
        <v>0.223138325507692</v>
      </c>
      <c r="J7348">
        <v>0.185988296421845</v>
      </c>
      <c r="K7348">
        <v>0.17223892224614401</v>
      </c>
      <c r="L7348">
        <v>0.267113921830896</v>
      </c>
      <c r="M7348">
        <v>0.239247500069806</v>
      </c>
      <c r="N7348">
        <v>0.98042398464392599</v>
      </c>
      <c r="O7348">
        <f t="shared" si="114"/>
        <v>0.20422477394338071</v>
      </c>
    </row>
    <row r="7349" spans="1:15" x14ac:dyDescent="0.2">
      <c r="A7349" s="1" t="s">
        <v>7361</v>
      </c>
      <c r="B7349">
        <v>457</v>
      </c>
      <c r="C7349">
        <v>0.15001734847866599</v>
      </c>
      <c r="D7349">
        <v>0.192817769328993</v>
      </c>
      <c r="E7349">
        <v>0.14218460545262099</v>
      </c>
      <c r="F7349">
        <v>6.4570857814898505E-2</v>
      </c>
      <c r="G7349">
        <v>0.14670536759688599</v>
      </c>
      <c r="H7349">
        <v>0.15890771557441799</v>
      </c>
      <c r="I7349">
        <v>0.42971461162540497</v>
      </c>
      <c r="J7349">
        <v>0.51451547233700201</v>
      </c>
      <c r="K7349">
        <v>0</v>
      </c>
      <c r="L7349">
        <v>0.159823016651228</v>
      </c>
      <c r="M7349">
        <v>8.3037101041249103E-2</v>
      </c>
      <c r="N7349">
        <v>0</v>
      </c>
      <c r="O7349">
        <f t="shared" si="114"/>
        <v>0.18566307871830603</v>
      </c>
    </row>
    <row r="7350" spans="1:15" x14ac:dyDescent="0.2">
      <c r="A7350" s="1" t="s">
        <v>7362</v>
      </c>
      <c r="B7350">
        <v>618</v>
      </c>
      <c r="C7350">
        <v>0.35810647813757002</v>
      </c>
      <c r="D7350">
        <v>0.30518258988158398</v>
      </c>
      <c r="E7350">
        <v>8.4923180142445001E-2</v>
      </c>
      <c r="F7350">
        <v>0.39958373713200201</v>
      </c>
      <c r="G7350">
        <v>0.17129369696417199</v>
      </c>
      <c r="H7350">
        <v>5.8754713606398903E-2</v>
      </c>
      <c r="I7350">
        <v>0</v>
      </c>
      <c r="J7350">
        <v>7.0872800404565506E-2</v>
      </c>
      <c r="K7350">
        <v>0.21489691153746299</v>
      </c>
      <c r="L7350">
        <v>0.25503354309266402</v>
      </c>
      <c r="M7350">
        <v>0</v>
      </c>
      <c r="N7350">
        <v>0</v>
      </c>
      <c r="O7350">
        <f t="shared" si="114"/>
        <v>0.1744225137180786</v>
      </c>
    </row>
    <row r="7351" spans="1:15" x14ac:dyDescent="0.2">
      <c r="A7351" s="1" t="s">
        <v>7363</v>
      </c>
      <c r="B7351">
        <v>10359</v>
      </c>
      <c r="C7351">
        <v>0.34519135102685899</v>
      </c>
      <c r="D7351">
        <v>0.41845482022703101</v>
      </c>
      <c r="E7351">
        <v>0.24173821879610999</v>
      </c>
      <c r="F7351">
        <v>0.44078687306202702</v>
      </c>
      <c r="G7351">
        <v>0.34233935787713599</v>
      </c>
      <c r="H7351">
        <v>0.41259946191757702</v>
      </c>
      <c r="I7351">
        <v>0.67024342521494196</v>
      </c>
      <c r="J7351">
        <v>0.35661094861147602</v>
      </c>
      <c r="K7351">
        <v>0.31196252106384498</v>
      </c>
      <c r="L7351">
        <v>0.72530348551468204</v>
      </c>
      <c r="M7351">
        <v>0.83821713702811895</v>
      </c>
      <c r="N7351">
        <v>0.79631787482554806</v>
      </c>
      <c r="O7351">
        <f t="shared" si="114"/>
        <v>0.46394978184907304</v>
      </c>
    </row>
    <row r="7352" spans="1:15" x14ac:dyDescent="0.2">
      <c r="A7352" s="1" t="s">
        <v>7364</v>
      </c>
      <c r="B7352">
        <v>10787</v>
      </c>
      <c r="C7352">
        <v>0.23610520961624301</v>
      </c>
      <c r="D7352">
        <v>0.224285946392494</v>
      </c>
      <c r="E7352">
        <v>0.16055653433067801</v>
      </c>
      <c r="F7352">
        <v>0.24778747302476301</v>
      </c>
      <c r="G7352">
        <v>0.25646256822565699</v>
      </c>
      <c r="H7352">
        <v>0.312961237844603</v>
      </c>
      <c r="I7352">
        <v>0.29415783275400997</v>
      </c>
      <c r="J7352">
        <v>0.18058035305298401</v>
      </c>
      <c r="K7352">
        <v>0.23550069369419899</v>
      </c>
      <c r="L7352">
        <v>0.26701028830147</v>
      </c>
      <c r="M7352">
        <v>0.30504191766997402</v>
      </c>
      <c r="N7352">
        <v>1.5806058359769198E-2</v>
      </c>
      <c r="O7352">
        <f t="shared" si="114"/>
        <v>0.24731364135518863</v>
      </c>
    </row>
    <row r="7353" spans="1:15" x14ac:dyDescent="0.2">
      <c r="A7353" s="1" t="s">
        <v>7365</v>
      </c>
      <c r="B7353">
        <v>6614</v>
      </c>
      <c r="C7353">
        <v>0.46463245611617698</v>
      </c>
      <c r="D7353">
        <v>0.33131971237751501</v>
      </c>
      <c r="E7353">
        <v>0.124316031167093</v>
      </c>
      <c r="F7353">
        <v>0.191378247477027</v>
      </c>
      <c r="G7353">
        <v>0.34664959779420801</v>
      </c>
      <c r="H7353">
        <v>0.233900015362841</v>
      </c>
      <c r="I7353">
        <v>0.28558534361295801</v>
      </c>
      <c r="J7353">
        <v>0.46895803255935498</v>
      </c>
      <c r="K7353">
        <v>0.118417990610186</v>
      </c>
      <c r="L7353">
        <v>0.37386733918189802</v>
      </c>
      <c r="M7353">
        <v>0.364785461878534</v>
      </c>
      <c r="N7353">
        <v>0.38328773340704497</v>
      </c>
      <c r="O7353">
        <f t="shared" si="114"/>
        <v>0.3003463843761629</v>
      </c>
    </row>
    <row r="7354" spans="1:15" x14ac:dyDescent="0.2">
      <c r="A7354" s="1" t="s">
        <v>7366</v>
      </c>
      <c r="B7354">
        <v>11826</v>
      </c>
      <c r="C7354">
        <v>0.33247567427223701</v>
      </c>
      <c r="D7354">
        <v>0.360663526231916</v>
      </c>
      <c r="E7354">
        <v>0.64032459449290102</v>
      </c>
      <c r="F7354">
        <v>0.70431846992271396</v>
      </c>
      <c r="G7354">
        <v>0.34738972990233902</v>
      </c>
      <c r="H7354">
        <v>0.46718383227104099</v>
      </c>
      <c r="I7354">
        <v>0.240127857983055</v>
      </c>
      <c r="J7354">
        <v>0.319781126159845</v>
      </c>
      <c r="K7354">
        <v>0.55747002479364105</v>
      </c>
      <c r="L7354">
        <v>0.36244233156967498</v>
      </c>
      <c r="M7354">
        <v>0.51248840637097304</v>
      </c>
      <c r="N7354">
        <v>0.22185694022829799</v>
      </c>
      <c r="O7354">
        <f t="shared" si="114"/>
        <v>0.44042414308821237</v>
      </c>
    </row>
    <row r="7355" spans="1:15" x14ac:dyDescent="0.2">
      <c r="A7355" s="1" t="s">
        <v>7367</v>
      </c>
      <c r="B7355">
        <v>360</v>
      </c>
      <c r="C7355">
        <v>0.330761934562391</v>
      </c>
      <c r="D7355">
        <v>0.26194838964835998</v>
      </c>
      <c r="E7355">
        <v>0.27768531919593098</v>
      </c>
      <c r="F7355">
        <v>0.34081895901919301</v>
      </c>
      <c r="G7355">
        <v>0.102918962925973</v>
      </c>
      <c r="H7355">
        <v>0.100862258357651</v>
      </c>
      <c r="I7355">
        <v>0</v>
      </c>
      <c r="J7355">
        <v>0.50587015516837697</v>
      </c>
      <c r="K7355">
        <v>0.56754825354765803</v>
      </c>
      <c r="L7355">
        <v>0.30966877773080798</v>
      </c>
      <c r="M7355">
        <v>0.22191786652544301</v>
      </c>
      <c r="N7355">
        <v>0</v>
      </c>
      <c r="O7355">
        <f t="shared" si="114"/>
        <v>0.27454553424379863</v>
      </c>
    </row>
    <row r="7356" spans="1:15" x14ac:dyDescent="0.2">
      <c r="A7356" s="1" t="s">
        <v>7368</v>
      </c>
      <c r="B7356">
        <v>15456</v>
      </c>
      <c r="C7356">
        <v>0.48811976156187598</v>
      </c>
      <c r="D7356">
        <v>0.35502461907781302</v>
      </c>
      <c r="E7356">
        <v>0.346109525857273</v>
      </c>
      <c r="F7356">
        <v>0.54960373153023301</v>
      </c>
      <c r="G7356">
        <v>0.51191225514810001</v>
      </c>
      <c r="H7356">
        <v>0.56599009598579897</v>
      </c>
      <c r="I7356">
        <v>0.60954010332531805</v>
      </c>
      <c r="J7356">
        <v>0.56467422973528003</v>
      </c>
      <c r="K7356">
        <v>0.51202722874408302</v>
      </c>
      <c r="L7356">
        <v>0.56632775237715505</v>
      </c>
      <c r="M7356">
        <v>0.70968920203284303</v>
      </c>
      <c r="N7356">
        <v>0.44473603461626998</v>
      </c>
      <c r="O7356">
        <f t="shared" si="114"/>
        <v>0.52536531867052494</v>
      </c>
    </row>
    <row r="7357" spans="1:15" x14ac:dyDescent="0.2">
      <c r="A7357" s="1" t="s">
        <v>7369</v>
      </c>
      <c r="B7357">
        <v>15191</v>
      </c>
      <c r="C7357">
        <v>0.52596969049807396</v>
      </c>
      <c r="D7357">
        <v>0.56714104358999395</v>
      </c>
      <c r="E7357">
        <v>0.38521503351164899</v>
      </c>
      <c r="F7357">
        <v>0.739794928115029</v>
      </c>
      <c r="G7357">
        <v>0.58866971638127297</v>
      </c>
      <c r="H7357">
        <v>0.56202519537749396</v>
      </c>
      <c r="I7357">
        <v>0.57986028755008101</v>
      </c>
      <c r="J7357">
        <v>0.63848724889032404</v>
      </c>
      <c r="K7357">
        <v>0.47186718730214799</v>
      </c>
      <c r="L7357">
        <v>0.58759457092501899</v>
      </c>
      <c r="M7357">
        <v>0.59256496740646203</v>
      </c>
      <c r="N7357">
        <v>0.37474026085332102</v>
      </c>
      <c r="O7357">
        <f t="shared" si="114"/>
        <v>0.56719907904977696</v>
      </c>
    </row>
    <row r="7358" spans="1:15" x14ac:dyDescent="0.2">
      <c r="A7358" s="1" t="s">
        <v>7370</v>
      </c>
      <c r="B7358">
        <v>9149</v>
      </c>
      <c r="C7358">
        <v>0.33622100682372202</v>
      </c>
      <c r="D7358">
        <v>0.34977206138439898</v>
      </c>
      <c r="E7358">
        <v>0.14723483259585299</v>
      </c>
      <c r="F7358">
        <v>0.26753569884393402</v>
      </c>
      <c r="G7358">
        <v>0.21637039439678099</v>
      </c>
      <c r="H7358">
        <v>0.26883295581494099</v>
      </c>
      <c r="I7358">
        <v>0.161549318500911</v>
      </c>
      <c r="J7358">
        <v>0.231430183983551</v>
      </c>
      <c r="K7358">
        <v>0.19484851507194201</v>
      </c>
      <c r="L7358">
        <v>0.32710479625373101</v>
      </c>
      <c r="M7358">
        <v>0.23609548079849199</v>
      </c>
      <c r="N7358">
        <v>0.42789032942098898</v>
      </c>
      <c r="O7358">
        <f t="shared" si="114"/>
        <v>0.24881774949711427</v>
      </c>
    </row>
    <row r="7359" spans="1:15" x14ac:dyDescent="0.2">
      <c r="A7359" s="1" t="s">
        <v>7371</v>
      </c>
      <c r="B7359">
        <v>1839</v>
      </c>
      <c r="C7359">
        <v>0.50197199026473904</v>
      </c>
      <c r="D7359">
        <v>0.246305602119015</v>
      </c>
      <c r="E7359">
        <v>0.34789938848690899</v>
      </c>
      <c r="F7359">
        <v>0.52023328826271997</v>
      </c>
      <c r="G7359">
        <v>0.95075919142054899</v>
      </c>
      <c r="H7359">
        <v>0.82667735750162297</v>
      </c>
      <c r="I7359">
        <v>1.89966793163704</v>
      </c>
      <c r="J7359">
        <v>0.82356542906797503</v>
      </c>
      <c r="K7359">
        <v>0.36478631630958802</v>
      </c>
      <c r="L7359">
        <v>1.0697395308797299</v>
      </c>
      <c r="M7359">
        <v>0.79227936523806297</v>
      </c>
      <c r="N7359">
        <v>7.5634619749459897E-2</v>
      </c>
      <c r="O7359">
        <f t="shared" si="114"/>
        <v>0.75853503556254087</v>
      </c>
    </row>
    <row r="7360" spans="1:15" x14ac:dyDescent="0.2">
      <c r="A7360" s="1" t="s">
        <v>7372</v>
      </c>
      <c r="B7360">
        <v>2002</v>
      </c>
      <c r="C7360">
        <v>0.23130205214153199</v>
      </c>
      <c r="D7360">
        <v>0.107334447667119</v>
      </c>
      <c r="E7360">
        <v>0.14480692969058601</v>
      </c>
      <c r="F7360">
        <v>0.46119749623343498</v>
      </c>
      <c r="G7360">
        <v>0.31329548725717299</v>
      </c>
      <c r="H7360">
        <v>0.29162498486183602</v>
      </c>
      <c r="I7360">
        <v>0.365262503523616</v>
      </c>
      <c r="J7360">
        <v>0.23029281586845499</v>
      </c>
      <c r="K7360">
        <v>0.31807649374649</v>
      </c>
      <c r="L7360">
        <v>0.47908039573841998</v>
      </c>
      <c r="M7360">
        <v>0.33869632425998603</v>
      </c>
      <c r="N7360">
        <v>2.1291202738115699E-2</v>
      </c>
      <c r="O7360">
        <f t="shared" si="114"/>
        <v>0.29826999372624069</v>
      </c>
    </row>
    <row r="7361" spans="1:15" x14ac:dyDescent="0.2">
      <c r="A7361" s="1" t="s">
        <v>7373</v>
      </c>
      <c r="B7361">
        <v>15246</v>
      </c>
      <c r="C7361">
        <v>0.34325430867851198</v>
      </c>
      <c r="D7361">
        <v>0.33755634704526699</v>
      </c>
      <c r="E7361">
        <v>0.26317814638079601</v>
      </c>
      <c r="F7361">
        <v>0.37273969813077501</v>
      </c>
      <c r="G7361">
        <v>0.46630905842492698</v>
      </c>
      <c r="H7361">
        <v>0.422552256165591</v>
      </c>
      <c r="I7361">
        <v>0.43777526522538102</v>
      </c>
      <c r="J7361">
        <v>0.395696560033369</v>
      </c>
      <c r="K7361">
        <v>0.371218102084301</v>
      </c>
      <c r="L7361">
        <v>0.38615619679577601</v>
      </c>
      <c r="M7361">
        <v>0.431587019638768</v>
      </c>
      <c r="N7361">
        <v>0.32659527815216499</v>
      </c>
      <c r="O7361">
        <f t="shared" si="114"/>
        <v>0.38436572350940568</v>
      </c>
    </row>
    <row r="7362" spans="1:15" x14ac:dyDescent="0.2">
      <c r="A7362" s="1" t="s">
        <v>7374</v>
      </c>
      <c r="B7362">
        <v>8394</v>
      </c>
      <c r="C7362">
        <v>0.389746988979013</v>
      </c>
      <c r="D7362">
        <v>0.57507154759981105</v>
      </c>
      <c r="E7362">
        <v>0.61511565703230198</v>
      </c>
      <c r="F7362">
        <v>0.436566263681537</v>
      </c>
      <c r="G7362">
        <v>0.49667621646905902</v>
      </c>
      <c r="H7362">
        <v>0.461717753168015</v>
      </c>
      <c r="I7362">
        <v>0.44635640023822498</v>
      </c>
      <c r="J7362">
        <v>0.70867867757909997</v>
      </c>
      <c r="K7362">
        <v>0.52008353184281497</v>
      </c>
      <c r="L7362">
        <v>0.57108323555788698</v>
      </c>
      <c r="M7362">
        <v>0.319314271133465</v>
      </c>
      <c r="N7362">
        <v>0.50539766552744003</v>
      </c>
      <c r="O7362">
        <f t="shared" si="114"/>
        <v>0.503673685752839</v>
      </c>
    </row>
    <row r="7363" spans="1:15" x14ac:dyDescent="0.2">
      <c r="A7363" s="1" t="s">
        <v>7375</v>
      </c>
      <c r="B7363">
        <v>1374</v>
      </c>
      <c r="C7363">
        <v>0.32476558878562201</v>
      </c>
      <c r="D7363">
        <v>0.22108751621119399</v>
      </c>
      <c r="E7363">
        <v>3.4559089943598402E-2</v>
      </c>
      <c r="F7363">
        <v>0.13338114144358401</v>
      </c>
      <c r="G7363">
        <v>2.56815877544537E-2</v>
      </c>
      <c r="H7363">
        <v>0.106402612241236</v>
      </c>
      <c r="I7363">
        <v>0</v>
      </c>
      <c r="J7363">
        <v>0.22817425604853001</v>
      </c>
      <c r="K7363">
        <v>0.101613442774908</v>
      </c>
      <c r="L7363">
        <v>0.27138567781859702</v>
      </c>
      <c r="M7363">
        <v>0.11192800691567099</v>
      </c>
      <c r="N7363">
        <v>0</v>
      </c>
      <c r="O7363">
        <f t="shared" ref="O7363:O7426" si="115">AVERAGE(C7363:M7363)</f>
        <v>0.14172535635794492</v>
      </c>
    </row>
    <row r="7364" spans="1:15" x14ac:dyDescent="0.2">
      <c r="A7364" s="1" t="s">
        <v>7376</v>
      </c>
      <c r="B7364">
        <v>2169</v>
      </c>
      <c r="C7364">
        <v>0.27948198167474803</v>
      </c>
      <c r="D7364">
        <v>0.264425148111126</v>
      </c>
      <c r="E7364">
        <v>0.22353092084651699</v>
      </c>
      <c r="F7364">
        <v>0.31219510716396498</v>
      </c>
      <c r="G7364">
        <v>0.25094250197717999</v>
      </c>
      <c r="H7364">
        <v>0.36829372346362299</v>
      </c>
      <c r="I7364">
        <v>0.23587850542049699</v>
      </c>
      <c r="J7364">
        <v>0.37517131104456503</v>
      </c>
      <c r="K7364">
        <v>0.31085630484768001</v>
      </c>
      <c r="L7364">
        <v>0.23926332805070299</v>
      </c>
      <c r="M7364">
        <v>0.28959821171058903</v>
      </c>
      <c r="N7364">
        <v>0.47164578568971199</v>
      </c>
      <c r="O7364">
        <f t="shared" si="115"/>
        <v>0.28633064039192663</v>
      </c>
    </row>
    <row r="7365" spans="1:15" x14ac:dyDescent="0.2">
      <c r="A7365" s="1" t="s">
        <v>7377</v>
      </c>
      <c r="B7365">
        <v>61395</v>
      </c>
      <c r="C7365">
        <v>0.84202762791913099</v>
      </c>
      <c r="D7365">
        <v>0.808189254426254</v>
      </c>
      <c r="E7365">
        <v>0.49916191937064802</v>
      </c>
      <c r="F7365">
        <v>0.71822767870847803</v>
      </c>
      <c r="G7365">
        <v>1.03480058245824</v>
      </c>
      <c r="H7365">
        <v>0.85099539328707496</v>
      </c>
      <c r="I7365">
        <v>1.0257485101097299</v>
      </c>
      <c r="J7365">
        <v>1.0297036782407201</v>
      </c>
      <c r="K7365">
        <v>0.64112291842241698</v>
      </c>
      <c r="L7365">
        <v>1.04509983968579</v>
      </c>
      <c r="M7365">
        <v>1.16554863632644</v>
      </c>
      <c r="N7365">
        <v>0.96674081284897995</v>
      </c>
      <c r="O7365">
        <f t="shared" si="115"/>
        <v>0.87823873081408377</v>
      </c>
    </row>
    <row r="7366" spans="1:15" x14ac:dyDescent="0.2">
      <c r="A7366" s="1" t="s">
        <v>7378</v>
      </c>
      <c r="B7366">
        <v>38472</v>
      </c>
      <c r="C7366">
        <v>1.0811398930102001</v>
      </c>
      <c r="D7366">
        <v>0.96576106227186997</v>
      </c>
      <c r="E7366">
        <v>0.99532777465378797</v>
      </c>
      <c r="F7366">
        <v>1.25232538719496</v>
      </c>
      <c r="G7366">
        <v>1.2557149912474499</v>
      </c>
      <c r="H7366">
        <v>0.985093465619029</v>
      </c>
      <c r="I7366">
        <v>1.03950060781244</v>
      </c>
      <c r="J7366">
        <v>1.09536226042415</v>
      </c>
      <c r="K7366">
        <v>1.09707997950662</v>
      </c>
      <c r="L7366">
        <v>1.0198695755062499</v>
      </c>
      <c r="M7366">
        <v>1.1494424866047701</v>
      </c>
      <c r="N7366">
        <v>1.5500780169194199</v>
      </c>
      <c r="O7366">
        <f t="shared" si="115"/>
        <v>1.0851470439865025</v>
      </c>
    </row>
    <row r="7367" spans="1:15" x14ac:dyDescent="0.2">
      <c r="A7367" s="1" t="s">
        <v>7379</v>
      </c>
      <c r="B7367">
        <v>1672</v>
      </c>
      <c r="C7367">
        <v>0.63807271847942804</v>
      </c>
      <c r="D7367">
        <v>0.34302520708913398</v>
      </c>
      <c r="E7367">
        <v>0.31837485460442599</v>
      </c>
      <c r="F7367">
        <v>0.36040815362334899</v>
      </c>
      <c r="G7367">
        <v>0.41681124766670602</v>
      </c>
      <c r="H7367">
        <v>0.91839010490223605</v>
      </c>
      <c r="I7367">
        <v>0.54089690985806105</v>
      </c>
      <c r="J7367">
        <v>0.61491212005507401</v>
      </c>
      <c r="K7367">
        <v>0.43788112863425799</v>
      </c>
      <c r="L7367">
        <v>0.640310832686248</v>
      </c>
      <c r="M7367">
        <v>0.78241975069825898</v>
      </c>
      <c r="N7367">
        <v>0</v>
      </c>
      <c r="O7367">
        <f t="shared" si="115"/>
        <v>0.54650027529974354</v>
      </c>
    </row>
    <row r="7368" spans="1:15" x14ac:dyDescent="0.2">
      <c r="A7368" s="1" t="s">
        <v>7380</v>
      </c>
      <c r="B7368">
        <v>5366</v>
      </c>
      <c r="C7368">
        <v>0.49256215986233498</v>
      </c>
      <c r="D7368">
        <v>0.51165908728782705</v>
      </c>
      <c r="E7368">
        <v>0.231007690065344</v>
      </c>
      <c r="F7368">
        <v>0.27235672933034</v>
      </c>
      <c r="G7368">
        <v>0.42628540152342598</v>
      </c>
      <c r="H7368">
        <v>0.28473797203149698</v>
      </c>
      <c r="I7368">
        <v>0.37223015628960598</v>
      </c>
      <c r="J7368">
        <v>0.44979070963937101</v>
      </c>
      <c r="K7368">
        <v>0.36616698728699099</v>
      </c>
      <c r="L7368">
        <v>0.43520866817720599</v>
      </c>
      <c r="M7368">
        <v>0.56687070377641702</v>
      </c>
      <c r="N7368">
        <v>0.79665255319648098</v>
      </c>
      <c r="O7368">
        <f t="shared" si="115"/>
        <v>0.40080693320639632</v>
      </c>
    </row>
    <row r="7369" spans="1:15" x14ac:dyDescent="0.2">
      <c r="A7369" s="1" t="s">
        <v>7381</v>
      </c>
      <c r="B7369">
        <v>12108</v>
      </c>
      <c r="C7369">
        <v>0.43509543604026601</v>
      </c>
      <c r="D7369">
        <v>0.35634922850504802</v>
      </c>
      <c r="E7369">
        <v>0.19608601578503601</v>
      </c>
      <c r="F7369">
        <v>0.48659409154544803</v>
      </c>
      <c r="G7369">
        <v>0.86066948113020103</v>
      </c>
      <c r="H7369">
        <v>0.78673192861673402</v>
      </c>
      <c r="I7369">
        <v>0.83485136754963296</v>
      </c>
      <c r="J7369">
        <v>0.86112984851271501</v>
      </c>
      <c r="K7369">
        <v>0.55742350769646098</v>
      </c>
      <c r="L7369">
        <v>0.87889059904306999</v>
      </c>
      <c r="M7369">
        <v>0.97933080294466601</v>
      </c>
      <c r="N7369">
        <v>0.56817382739231403</v>
      </c>
      <c r="O7369">
        <f t="shared" si="115"/>
        <v>0.6575593006699344</v>
      </c>
    </row>
    <row r="7370" spans="1:15" x14ac:dyDescent="0.2">
      <c r="A7370" s="1" t="s">
        <v>7382</v>
      </c>
      <c r="B7370">
        <v>3651</v>
      </c>
      <c r="C7370">
        <v>0.63383477712013203</v>
      </c>
      <c r="D7370">
        <v>0.461745036429064</v>
      </c>
      <c r="E7370">
        <v>0.25190188364199501</v>
      </c>
      <c r="F7370">
        <v>0.63468194692069402</v>
      </c>
      <c r="G7370">
        <v>0.70819457761715598</v>
      </c>
      <c r="H7370">
        <v>0.60352471852115397</v>
      </c>
      <c r="I7370">
        <v>0.53292472814638403</v>
      </c>
      <c r="J7370">
        <v>0.94551726993912499</v>
      </c>
      <c r="K7370">
        <v>0.36328684430043201</v>
      </c>
      <c r="L7370">
        <v>0.59252351911601298</v>
      </c>
      <c r="M7370">
        <v>0.67286518280927399</v>
      </c>
      <c r="N7370">
        <v>5.83744013718265E-2</v>
      </c>
      <c r="O7370">
        <f t="shared" si="115"/>
        <v>0.5819091349601293</v>
      </c>
    </row>
    <row r="7371" spans="1:15" x14ac:dyDescent="0.2">
      <c r="A7371" s="1" t="s">
        <v>7383</v>
      </c>
      <c r="B7371">
        <v>6530</v>
      </c>
      <c r="C7371">
        <v>0.418114766229502</v>
      </c>
      <c r="D7371">
        <v>0.270951159849666</v>
      </c>
      <c r="E7371">
        <v>0.32837458420076299</v>
      </c>
      <c r="F7371">
        <v>0.54191978468428703</v>
      </c>
      <c r="G7371">
        <v>0.55415478353403003</v>
      </c>
      <c r="H7371">
        <v>0.48493877936250701</v>
      </c>
      <c r="I7371">
        <v>0.65924150910039003</v>
      </c>
      <c r="J7371">
        <v>0.45045556919019403</v>
      </c>
      <c r="K7371">
        <v>0.48080810698708198</v>
      </c>
      <c r="L7371">
        <v>0.52643855740021706</v>
      </c>
      <c r="M7371">
        <v>0.45114237031014698</v>
      </c>
      <c r="N7371">
        <v>0.34613262908697101</v>
      </c>
      <c r="O7371">
        <f t="shared" si="115"/>
        <v>0.46968545189534416</v>
      </c>
    </row>
    <row r="7372" spans="1:15" x14ac:dyDescent="0.2">
      <c r="A7372" s="1" t="s">
        <v>7384</v>
      </c>
      <c r="B7372">
        <v>7114</v>
      </c>
      <c r="C7372">
        <v>0.433751498003841</v>
      </c>
      <c r="D7372">
        <v>0.31444382385142999</v>
      </c>
      <c r="E7372">
        <v>0.42894067650324602</v>
      </c>
      <c r="F7372">
        <v>0.46010068256897901</v>
      </c>
      <c r="G7372">
        <v>0.416032516105032</v>
      </c>
      <c r="H7372">
        <v>0.34788323133285798</v>
      </c>
      <c r="I7372">
        <v>0.33779391098152201</v>
      </c>
      <c r="J7372">
        <v>0.44766330425554302</v>
      </c>
      <c r="K7372">
        <v>0.43726904381427001</v>
      </c>
      <c r="L7372">
        <v>0.35920833712427003</v>
      </c>
      <c r="M7372">
        <v>0.555324973276068</v>
      </c>
      <c r="N7372">
        <v>0.45868076937945801</v>
      </c>
      <c r="O7372">
        <f t="shared" si="115"/>
        <v>0.41258290889245991</v>
      </c>
    </row>
    <row r="7373" spans="1:15" x14ac:dyDescent="0.2">
      <c r="A7373" s="1" t="s">
        <v>7385</v>
      </c>
      <c r="B7373">
        <v>3411</v>
      </c>
      <c r="C7373">
        <v>0.44429523472040999</v>
      </c>
      <c r="D7373">
        <v>0.27464981033246399</v>
      </c>
      <c r="E7373">
        <v>0.171813212009092</v>
      </c>
      <c r="F7373">
        <v>0.32874157631589801</v>
      </c>
      <c r="G7373">
        <v>0.56509092597876998</v>
      </c>
      <c r="H7373">
        <v>0.37005705677116402</v>
      </c>
      <c r="I7373">
        <v>0.50300127863609201</v>
      </c>
      <c r="J7373">
        <v>0.43590561448662801</v>
      </c>
      <c r="K7373">
        <v>0.216636712435958</v>
      </c>
      <c r="L7373">
        <v>0.31893827348855902</v>
      </c>
      <c r="M7373">
        <v>0.41075299041582702</v>
      </c>
      <c r="N7373">
        <v>1.1641319654773701</v>
      </c>
      <c r="O7373">
        <f t="shared" si="115"/>
        <v>0.36726206232644198</v>
      </c>
    </row>
    <row r="7374" spans="1:15" x14ac:dyDescent="0.2">
      <c r="A7374" s="1" t="s">
        <v>7386</v>
      </c>
      <c r="B7374">
        <v>1320</v>
      </c>
      <c r="C7374">
        <v>0.30114826273517997</v>
      </c>
      <c r="D7374">
        <v>0.22486180691126001</v>
      </c>
      <c r="E7374">
        <v>0.21583722537501901</v>
      </c>
      <c r="F7374">
        <v>0.34709410671114599</v>
      </c>
      <c r="G7374">
        <v>0.185788777230004</v>
      </c>
      <c r="H7374">
        <v>0.19834635495212799</v>
      </c>
      <c r="I7374">
        <v>0.22315861081001101</v>
      </c>
      <c r="J7374">
        <v>0.104783231220147</v>
      </c>
      <c r="K7374">
        <v>0</v>
      </c>
      <c r="L7374">
        <v>0.144156155150549</v>
      </c>
      <c r="M7374">
        <v>0.43954868335664499</v>
      </c>
      <c r="N7374">
        <v>1.13360713385562</v>
      </c>
      <c r="O7374">
        <f t="shared" si="115"/>
        <v>0.21679301949564447</v>
      </c>
    </row>
    <row r="7375" spans="1:15" x14ac:dyDescent="0.2">
      <c r="A7375" s="1" t="s">
        <v>7387</v>
      </c>
      <c r="B7375">
        <v>1774</v>
      </c>
      <c r="C7375">
        <v>0.35120361197769501</v>
      </c>
      <c r="D7375">
        <v>0.49018194414579302</v>
      </c>
      <c r="E7375">
        <v>0.166235518030484</v>
      </c>
      <c r="F7375">
        <v>0.40403337841571402</v>
      </c>
      <c r="G7375">
        <v>0.68176146644311097</v>
      </c>
      <c r="H7375">
        <v>0.57418412548703901</v>
      </c>
      <c r="I7375">
        <v>0.50105748727531196</v>
      </c>
      <c r="J7375">
        <v>0.49379245377701803</v>
      </c>
      <c r="K7375">
        <v>0.14780568948084499</v>
      </c>
      <c r="L7375">
        <v>0.164687978826632</v>
      </c>
      <c r="M7375">
        <v>0.49537471896322199</v>
      </c>
      <c r="N7375">
        <v>1.9677351552820599</v>
      </c>
      <c r="O7375">
        <f t="shared" si="115"/>
        <v>0.40639257934753314</v>
      </c>
    </row>
    <row r="7376" spans="1:15" x14ac:dyDescent="0.2">
      <c r="A7376" s="1" t="s">
        <v>7388</v>
      </c>
      <c r="B7376">
        <v>1465</v>
      </c>
      <c r="C7376">
        <v>0.36370471488957901</v>
      </c>
      <c r="D7376">
        <v>0.53395086060924601</v>
      </c>
      <c r="E7376">
        <v>1.46538239092406</v>
      </c>
      <c r="F7376">
        <v>0.84121781512440197</v>
      </c>
      <c r="G7376">
        <v>0.379962158593598</v>
      </c>
      <c r="H7376">
        <v>1.0351109294933201</v>
      </c>
      <c r="I7376">
        <v>0.61379641615284597</v>
      </c>
      <c r="J7376">
        <v>0.70494438696639505</v>
      </c>
      <c r="K7376">
        <v>1.2435698934388999</v>
      </c>
      <c r="L7376">
        <v>0.53004857047391696</v>
      </c>
      <c r="M7376">
        <v>0.61212976015652998</v>
      </c>
      <c r="N7376">
        <v>8.7286664604179595E-2</v>
      </c>
      <c r="O7376">
        <f t="shared" si="115"/>
        <v>0.75671071789298128</v>
      </c>
    </row>
    <row r="7377" spans="1:15" x14ac:dyDescent="0.2">
      <c r="A7377" s="1" t="s">
        <v>7389</v>
      </c>
      <c r="B7377">
        <v>7271</v>
      </c>
      <c r="C7377">
        <v>0.16674361662839399</v>
      </c>
      <c r="D7377">
        <v>0.23111269299597101</v>
      </c>
      <c r="E7377">
        <v>0.107927205617893</v>
      </c>
      <c r="F7377">
        <v>0.189464841243798</v>
      </c>
      <c r="G7377">
        <v>0.27747293735784101</v>
      </c>
      <c r="H7377">
        <v>0.23287194207527001</v>
      </c>
      <c r="I7377">
        <v>0.22033336842456699</v>
      </c>
      <c r="J7377">
        <v>0.29865598732035897</v>
      </c>
      <c r="K7377">
        <v>8.1022567347334595E-2</v>
      </c>
      <c r="L7377">
        <v>0.371013916020345</v>
      </c>
      <c r="M7377">
        <v>0.25326288769469502</v>
      </c>
      <c r="N7377">
        <v>0.44491985121443201</v>
      </c>
      <c r="O7377">
        <f t="shared" si="115"/>
        <v>0.22089836024786072</v>
      </c>
    </row>
    <row r="7378" spans="1:15" x14ac:dyDescent="0.2">
      <c r="A7378" s="1" t="s">
        <v>7390</v>
      </c>
      <c r="B7378">
        <v>3427</v>
      </c>
      <c r="C7378">
        <v>0.63964095364613405</v>
      </c>
      <c r="D7378">
        <v>0.59703286692398205</v>
      </c>
      <c r="E7378">
        <v>12.422184284987299</v>
      </c>
      <c r="F7378">
        <v>3.24555555106227</v>
      </c>
      <c r="G7378">
        <v>1.2461478999323901</v>
      </c>
      <c r="H7378">
        <v>1.3450573031056099</v>
      </c>
      <c r="I7378">
        <v>0.81883886926923799</v>
      </c>
      <c r="J7378">
        <v>0.812582186433215</v>
      </c>
      <c r="K7378">
        <v>3.5960731769868302</v>
      </c>
      <c r="L7378">
        <v>0.70051955172856795</v>
      </c>
      <c r="M7378">
        <v>0.78474224262870895</v>
      </c>
      <c r="N7378">
        <v>3.73139666312002E-2</v>
      </c>
      <c r="O7378">
        <f t="shared" si="115"/>
        <v>2.3825795351549313</v>
      </c>
    </row>
    <row r="7379" spans="1:15" x14ac:dyDescent="0.2">
      <c r="A7379" s="1" t="s">
        <v>7391</v>
      </c>
      <c r="B7379">
        <v>9104</v>
      </c>
      <c r="C7379">
        <v>0.49437256715628197</v>
      </c>
      <c r="D7379">
        <v>0.380792688789509</v>
      </c>
      <c r="E7379">
        <v>0.273003344624691</v>
      </c>
      <c r="F7379">
        <v>0.337693275144403</v>
      </c>
      <c r="G7379">
        <v>0.53245640968951402</v>
      </c>
      <c r="H7379">
        <v>0.28569554218455101</v>
      </c>
      <c r="I7379">
        <v>0.327533924431399</v>
      </c>
      <c r="J7379">
        <v>0.47439042631819001</v>
      </c>
      <c r="K7379">
        <v>0.23302892923562701</v>
      </c>
      <c r="L7379">
        <v>0.38572538878156498</v>
      </c>
      <c r="M7379">
        <v>0.43690079972196699</v>
      </c>
      <c r="N7379">
        <v>0.54939650866170597</v>
      </c>
      <c r="O7379">
        <f t="shared" si="115"/>
        <v>0.37832666327979075</v>
      </c>
    </row>
    <row r="7380" spans="1:15" x14ac:dyDescent="0.2">
      <c r="A7380" s="1" t="s">
        <v>7392</v>
      </c>
      <c r="B7380">
        <v>8289</v>
      </c>
      <c r="C7380">
        <v>0.30834692679019599</v>
      </c>
      <c r="D7380">
        <v>0.41804689514020699</v>
      </c>
      <c r="E7380">
        <v>0.27708231090234597</v>
      </c>
      <c r="F7380">
        <v>0.60866718254722996</v>
      </c>
      <c r="G7380">
        <v>0.44996781474692599</v>
      </c>
      <c r="H7380">
        <v>0.40312625575942301</v>
      </c>
      <c r="I7380">
        <v>0.45824519963653598</v>
      </c>
      <c r="J7380">
        <v>0.42355735857911098</v>
      </c>
      <c r="K7380">
        <v>0.35125136213047298</v>
      </c>
      <c r="L7380">
        <v>0.40695548685279698</v>
      </c>
      <c r="M7380">
        <v>0.46732866680357998</v>
      </c>
      <c r="N7380">
        <v>0.19446224732211401</v>
      </c>
      <c r="O7380">
        <f t="shared" si="115"/>
        <v>0.41568867817171129</v>
      </c>
    </row>
    <row r="7381" spans="1:15" x14ac:dyDescent="0.2">
      <c r="A7381" s="1" t="s">
        <v>7393</v>
      </c>
      <c r="B7381">
        <v>7476</v>
      </c>
      <c r="C7381">
        <v>0.30254283668689003</v>
      </c>
      <c r="D7381">
        <v>0.18745063433116199</v>
      </c>
      <c r="E7381">
        <v>0.14374561065920999</v>
      </c>
      <c r="F7381">
        <v>0.25646077874059398</v>
      </c>
      <c r="G7381">
        <v>0.36213975833502798</v>
      </c>
      <c r="H7381">
        <v>0.26789806562174201</v>
      </c>
      <c r="I7381">
        <v>0.34977917483836701</v>
      </c>
      <c r="J7381">
        <v>0.229721396428332</v>
      </c>
      <c r="K7381">
        <v>0.15031374291390601</v>
      </c>
      <c r="L7381">
        <v>0.25080137212298897</v>
      </c>
      <c r="M7381">
        <v>0.33995644280131598</v>
      </c>
      <c r="N7381">
        <v>0.31988846471445798</v>
      </c>
      <c r="O7381">
        <f t="shared" si="115"/>
        <v>0.25825543758904873</v>
      </c>
    </row>
    <row r="7382" spans="1:15" x14ac:dyDescent="0.2">
      <c r="A7382" s="1" t="s">
        <v>7394</v>
      </c>
      <c r="B7382">
        <v>5359</v>
      </c>
      <c r="C7382">
        <v>0.45044984828697299</v>
      </c>
      <c r="D7382">
        <v>0.41698721319188398</v>
      </c>
      <c r="E7382">
        <v>0.117520116427761</v>
      </c>
      <c r="F7382">
        <v>0.13012529858882199</v>
      </c>
      <c r="G7382">
        <v>0.42289150282327498</v>
      </c>
      <c r="H7382">
        <v>0.288319393028727</v>
      </c>
      <c r="I7382">
        <v>0.29364070944427301</v>
      </c>
      <c r="J7382">
        <v>0.28067984403157498</v>
      </c>
      <c r="K7382">
        <v>0.170296247752311</v>
      </c>
      <c r="L7382">
        <v>0.29840871079245201</v>
      </c>
      <c r="M7382">
        <v>0.31529812198632701</v>
      </c>
      <c r="N7382">
        <v>0.368182171084176</v>
      </c>
      <c r="O7382">
        <f t="shared" si="115"/>
        <v>0.2895106369413073</v>
      </c>
    </row>
    <row r="7383" spans="1:15" x14ac:dyDescent="0.2">
      <c r="A7383" s="1" t="s">
        <v>7395</v>
      </c>
      <c r="B7383">
        <v>8026</v>
      </c>
      <c r="C7383">
        <v>0.92111013333381797</v>
      </c>
      <c r="D7383">
        <v>0.75524191641925797</v>
      </c>
      <c r="E7383">
        <v>0.295659094840373</v>
      </c>
      <c r="F7383">
        <v>0.62619343856989895</v>
      </c>
      <c r="G7383">
        <v>1.10121934735893</v>
      </c>
      <c r="H7383">
        <v>0.71552186375403104</v>
      </c>
      <c r="I7383">
        <v>0.713433223222532</v>
      </c>
      <c r="J7383">
        <v>1.0971820024596499</v>
      </c>
      <c r="K7383">
        <v>0.44401139845822901</v>
      </c>
      <c r="L7383">
        <v>0.76945548051949897</v>
      </c>
      <c r="M7383">
        <v>1.07614681336949</v>
      </c>
      <c r="N7383">
        <v>0.51040190349783099</v>
      </c>
      <c r="O7383">
        <f t="shared" si="115"/>
        <v>0.77410679202779165</v>
      </c>
    </row>
    <row r="7384" spans="1:15" x14ac:dyDescent="0.2">
      <c r="A7384" s="1" t="s">
        <v>7396</v>
      </c>
      <c r="B7384">
        <v>1701</v>
      </c>
      <c r="C7384">
        <v>0.27364623734839499</v>
      </c>
      <c r="D7384">
        <v>0.26901456617543401</v>
      </c>
      <c r="E7384">
        <v>0.44664728590245001</v>
      </c>
      <c r="F7384">
        <v>0.282132632340582</v>
      </c>
      <c r="G7384">
        <v>0.59848064105101095</v>
      </c>
      <c r="H7384">
        <v>0.39210167827145997</v>
      </c>
      <c r="I7384">
        <v>0.24001340733797399</v>
      </c>
      <c r="J7384">
        <v>0.264268114012011</v>
      </c>
      <c r="K7384">
        <v>0.31230168449183299</v>
      </c>
      <c r="L7384">
        <v>0.154806139569862</v>
      </c>
      <c r="M7384">
        <v>0.457925756322344</v>
      </c>
      <c r="N7384">
        <v>0</v>
      </c>
      <c r="O7384">
        <f t="shared" si="115"/>
        <v>0.33557619480212325</v>
      </c>
    </row>
    <row r="7385" spans="1:15" x14ac:dyDescent="0.2">
      <c r="A7385" s="1" t="s">
        <v>7397</v>
      </c>
      <c r="B7385">
        <v>6533</v>
      </c>
      <c r="C7385">
        <v>0.46367334077084599</v>
      </c>
      <c r="D7385">
        <v>0.35151867019683197</v>
      </c>
      <c r="E7385">
        <v>1.0397578873673501</v>
      </c>
      <c r="F7385">
        <v>0.70701310054757804</v>
      </c>
      <c r="G7385">
        <v>0.60926333654019105</v>
      </c>
      <c r="H7385">
        <v>0.51923419635163404</v>
      </c>
      <c r="I7385">
        <v>0.490051110029187</v>
      </c>
      <c r="J7385">
        <v>0.79781532027438495</v>
      </c>
      <c r="K7385">
        <v>0.68673946797707697</v>
      </c>
      <c r="L7385">
        <v>0.47735774627637101</v>
      </c>
      <c r="M7385">
        <v>0.54326227450503894</v>
      </c>
      <c r="N7385">
        <v>0.46684984753664899</v>
      </c>
      <c r="O7385">
        <f t="shared" si="115"/>
        <v>0.60778967734877176</v>
      </c>
    </row>
    <row r="7386" spans="1:15" x14ac:dyDescent="0.2">
      <c r="A7386" s="1" t="s">
        <v>7398</v>
      </c>
      <c r="B7386">
        <v>3616</v>
      </c>
      <c r="C7386">
        <v>0.23050887032556</v>
      </c>
      <c r="D7386">
        <v>0.20328741721676999</v>
      </c>
      <c r="E7386">
        <v>0.18660822058797399</v>
      </c>
      <c r="F7386">
        <v>0.35112236627418397</v>
      </c>
      <c r="G7386">
        <v>0.39253305471213101</v>
      </c>
      <c r="H7386">
        <v>0.59615373011578798</v>
      </c>
      <c r="I7386">
        <v>0.33871361107458098</v>
      </c>
      <c r="J7386">
        <v>0.27604122251192498</v>
      </c>
      <c r="K7386">
        <v>0.46050513714292901</v>
      </c>
      <c r="L7386">
        <v>0.253548989700633</v>
      </c>
      <c r="M7386">
        <v>0.50262923861819198</v>
      </c>
      <c r="N7386">
        <v>1.06339120326687</v>
      </c>
      <c r="O7386">
        <f t="shared" si="115"/>
        <v>0.34469562348006066</v>
      </c>
    </row>
    <row r="7387" spans="1:15" x14ac:dyDescent="0.2">
      <c r="A7387" s="1" t="s">
        <v>7399</v>
      </c>
      <c r="B7387">
        <v>10035</v>
      </c>
      <c r="C7387">
        <v>0.55038594139076902</v>
      </c>
      <c r="D7387">
        <v>0.48565304616126098</v>
      </c>
      <c r="E7387">
        <v>0.34181443999678501</v>
      </c>
      <c r="F7387">
        <v>0.36269931564351598</v>
      </c>
      <c r="G7387">
        <v>0.79100134820235501</v>
      </c>
      <c r="H7387">
        <v>0.43896626011684903</v>
      </c>
      <c r="I7387">
        <v>0.51859081256496897</v>
      </c>
      <c r="J7387">
        <v>0.60576924524221298</v>
      </c>
      <c r="K7387">
        <v>0.22701930141906301</v>
      </c>
      <c r="L7387">
        <v>0.62738214408984805</v>
      </c>
      <c r="M7387">
        <v>0.57131411288007605</v>
      </c>
      <c r="N7387">
        <v>0.218641272117642</v>
      </c>
      <c r="O7387">
        <f t="shared" si="115"/>
        <v>0.5018723607007004</v>
      </c>
    </row>
    <row r="7388" spans="1:15" x14ac:dyDescent="0.2">
      <c r="A7388" s="1" t="s">
        <v>7400</v>
      </c>
      <c r="B7388">
        <v>7429</v>
      </c>
      <c r="C7388">
        <v>0.365332079609411</v>
      </c>
      <c r="D7388">
        <v>0.42326171656956901</v>
      </c>
      <c r="E7388">
        <v>0.907962591006645</v>
      </c>
      <c r="F7388">
        <v>0.516062056024025</v>
      </c>
      <c r="G7388">
        <v>0.36573706033728498</v>
      </c>
      <c r="H7388">
        <v>0.35757078647808899</v>
      </c>
      <c r="I7388">
        <v>0.28034151276881702</v>
      </c>
      <c r="J7388">
        <v>0.37034503999830398</v>
      </c>
      <c r="K7388">
        <v>0.36074341812519101</v>
      </c>
      <c r="L7388">
        <v>0.26170224962494698</v>
      </c>
      <c r="M7388">
        <v>0.336058150277458</v>
      </c>
      <c r="N7388">
        <v>0.36434065560485102</v>
      </c>
      <c r="O7388">
        <f t="shared" si="115"/>
        <v>0.41319242371088566</v>
      </c>
    </row>
    <row r="7389" spans="1:15" x14ac:dyDescent="0.2">
      <c r="A7389" s="1" t="s">
        <v>7401</v>
      </c>
      <c r="B7389">
        <v>15882</v>
      </c>
      <c r="C7389">
        <v>0.34999399676708698</v>
      </c>
      <c r="D7389">
        <v>0.30651791846111698</v>
      </c>
      <c r="E7389">
        <v>0.19040379839086299</v>
      </c>
      <c r="F7389">
        <v>0.43428490730014002</v>
      </c>
      <c r="G7389">
        <v>0.42436228439442802</v>
      </c>
      <c r="H7389">
        <v>0.47855073448199098</v>
      </c>
      <c r="I7389">
        <v>0.54682208924084397</v>
      </c>
      <c r="J7389">
        <v>0.41352495695859298</v>
      </c>
      <c r="K7389">
        <v>0.44683436357889</v>
      </c>
      <c r="L7389">
        <v>0.46369836583077401</v>
      </c>
      <c r="M7389">
        <v>0.58570974499938799</v>
      </c>
      <c r="N7389">
        <v>0.142597463088249</v>
      </c>
      <c r="O7389">
        <f t="shared" si="115"/>
        <v>0.42188210549128319</v>
      </c>
    </row>
    <row r="7390" spans="1:15" x14ac:dyDescent="0.2">
      <c r="A7390" s="1" t="s">
        <v>7402</v>
      </c>
      <c r="B7390">
        <v>7133</v>
      </c>
      <c r="C7390">
        <v>0.83922467829016001</v>
      </c>
      <c r="D7390">
        <v>0.94428639946690995</v>
      </c>
      <c r="E7390">
        <v>0.91533381012117399</v>
      </c>
      <c r="F7390">
        <v>0.53617081450721005</v>
      </c>
      <c r="G7390">
        <v>1.01028820749708</v>
      </c>
      <c r="H7390">
        <v>0.56758881963775798</v>
      </c>
      <c r="I7390">
        <v>0.67451277850327296</v>
      </c>
      <c r="J7390">
        <v>0.94561981776297599</v>
      </c>
      <c r="K7390">
        <v>0.75285876560604903</v>
      </c>
      <c r="L7390">
        <v>0.87346544590028097</v>
      </c>
      <c r="M7390">
        <v>0.85190887146122996</v>
      </c>
      <c r="N7390">
        <v>1.3341636618105901</v>
      </c>
      <c r="O7390">
        <f t="shared" si="115"/>
        <v>0.81011440079582753</v>
      </c>
    </row>
    <row r="7391" spans="1:15" x14ac:dyDescent="0.2">
      <c r="A7391" s="1" t="s">
        <v>7403</v>
      </c>
      <c r="B7391">
        <v>3366</v>
      </c>
      <c r="C7391">
        <v>0.33839091668620402</v>
      </c>
      <c r="D7391">
        <v>0.39773350650561901</v>
      </c>
      <c r="E7391">
        <v>1.0342664428875199</v>
      </c>
      <c r="F7391">
        <v>0.51954531626022005</v>
      </c>
      <c r="G7391">
        <v>0.59911573529099804</v>
      </c>
      <c r="H7391">
        <v>0.58677818188929198</v>
      </c>
      <c r="I7391">
        <v>0.29401358080576001</v>
      </c>
      <c r="J7391">
        <v>0.26093079146977799</v>
      </c>
      <c r="K7391">
        <v>0.87155582964582501</v>
      </c>
      <c r="L7391">
        <v>0.29693484126870801</v>
      </c>
      <c r="M7391">
        <v>0.342370612259842</v>
      </c>
      <c r="N7391">
        <v>0.56018860922812197</v>
      </c>
      <c r="O7391">
        <f t="shared" si="115"/>
        <v>0.50378506863361505</v>
      </c>
    </row>
    <row r="7392" spans="1:15" x14ac:dyDescent="0.2">
      <c r="A7392" s="1" t="s">
        <v>7404</v>
      </c>
      <c r="B7392">
        <v>8741</v>
      </c>
      <c r="C7392">
        <v>0.47726919950064101</v>
      </c>
      <c r="D7392">
        <v>0.48804253788810198</v>
      </c>
      <c r="E7392">
        <v>0.30192441066675801</v>
      </c>
      <c r="F7392">
        <v>0.24057843711117699</v>
      </c>
      <c r="G7392">
        <v>0.46848169634304798</v>
      </c>
      <c r="H7392">
        <v>0.303025863776478</v>
      </c>
      <c r="I7392">
        <v>0.45317272552089299</v>
      </c>
      <c r="J7392">
        <v>0.51954069798434699</v>
      </c>
      <c r="K7392">
        <v>0.23316162664336401</v>
      </c>
      <c r="L7392">
        <v>0.51553842924220905</v>
      </c>
      <c r="M7392">
        <v>0.41140236450195</v>
      </c>
      <c r="N7392">
        <v>0</v>
      </c>
      <c r="O7392">
        <f t="shared" si="115"/>
        <v>0.40110345356172422</v>
      </c>
    </row>
    <row r="7393" spans="1:15" x14ac:dyDescent="0.2">
      <c r="A7393" s="1" t="s">
        <v>7405</v>
      </c>
      <c r="B7393">
        <v>7978</v>
      </c>
      <c r="C7393">
        <v>1.02939560573031</v>
      </c>
      <c r="D7393">
        <v>1.02612752910225</v>
      </c>
      <c r="E7393">
        <v>0.46894639076545303</v>
      </c>
      <c r="F7393">
        <v>0.66451536976737502</v>
      </c>
      <c r="G7393">
        <v>1.30411443836507</v>
      </c>
      <c r="H7393">
        <v>0.81145204620044498</v>
      </c>
      <c r="I7393">
        <v>1.03448359728714</v>
      </c>
      <c r="J7393">
        <v>1.2707954775553501</v>
      </c>
      <c r="K7393">
        <v>0.349791271332895</v>
      </c>
      <c r="L7393">
        <v>0.93200983738597298</v>
      </c>
      <c r="M7393">
        <v>1.13469347834534</v>
      </c>
      <c r="N7393">
        <v>0.61104945618180795</v>
      </c>
      <c r="O7393">
        <f t="shared" si="115"/>
        <v>0.91148409471250924</v>
      </c>
    </row>
    <row r="7394" spans="1:15" x14ac:dyDescent="0.2">
      <c r="A7394" s="1" t="s">
        <v>7406</v>
      </c>
      <c r="B7394">
        <v>8066</v>
      </c>
      <c r="C7394">
        <v>0.406788791328901</v>
      </c>
      <c r="D7394">
        <v>0.39702249900689801</v>
      </c>
      <c r="E7394">
        <v>0.250660402810014</v>
      </c>
      <c r="F7394">
        <v>0.44430647985958199</v>
      </c>
      <c r="G7394">
        <v>0.45070565642513799</v>
      </c>
      <c r="H7394">
        <v>0.38643222113144599</v>
      </c>
      <c r="I7394">
        <v>0.60546119758572503</v>
      </c>
      <c r="J7394">
        <v>0.52257811087191397</v>
      </c>
      <c r="K7394">
        <v>0.36307326906842502</v>
      </c>
      <c r="L7394">
        <v>0.56130229516012398</v>
      </c>
      <c r="M7394">
        <v>0.31929925613204002</v>
      </c>
      <c r="N7394">
        <v>0.57058975713079796</v>
      </c>
      <c r="O7394">
        <f t="shared" si="115"/>
        <v>0.42796637994365522</v>
      </c>
    </row>
    <row r="7395" spans="1:15" x14ac:dyDescent="0.2">
      <c r="A7395" s="1" t="s">
        <v>7407</v>
      </c>
      <c r="B7395">
        <v>15384</v>
      </c>
      <c r="C7395">
        <v>0.29932446141732</v>
      </c>
      <c r="D7395">
        <v>0.39411840523293601</v>
      </c>
      <c r="E7395">
        <v>0.12760636791833299</v>
      </c>
      <c r="F7395">
        <v>0.26056608539718501</v>
      </c>
      <c r="G7395">
        <v>0.39469089693529802</v>
      </c>
      <c r="H7395">
        <v>0.324785747363593</v>
      </c>
      <c r="I7395">
        <v>0.41083734176684999</v>
      </c>
      <c r="J7395">
        <v>0.36007997280839099</v>
      </c>
      <c r="K7395">
        <v>0.240499679204185</v>
      </c>
      <c r="L7395">
        <v>0.35764170057067501</v>
      </c>
      <c r="M7395">
        <v>0.34449632926594997</v>
      </c>
      <c r="N7395">
        <v>0.39439225896378499</v>
      </c>
      <c r="O7395">
        <f t="shared" si="115"/>
        <v>0.31951336253461055</v>
      </c>
    </row>
    <row r="7396" spans="1:15" x14ac:dyDescent="0.2">
      <c r="A7396" s="1" t="s">
        <v>7408</v>
      </c>
      <c r="B7396">
        <v>15045</v>
      </c>
      <c r="C7396">
        <v>0.69991739619776605</v>
      </c>
      <c r="D7396">
        <v>0.47086746144397301</v>
      </c>
      <c r="E7396">
        <v>0.39069743015882202</v>
      </c>
      <c r="F7396">
        <v>0.42995397533423202</v>
      </c>
      <c r="G7396">
        <v>0.67553304194282104</v>
      </c>
      <c r="H7396">
        <v>0.43626353738282497</v>
      </c>
      <c r="I7396">
        <v>0.411335369455825</v>
      </c>
      <c r="J7396">
        <v>0.61526456824320397</v>
      </c>
      <c r="K7396">
        <v>0.36780295593816398</v>
      </c>
      <c r="L7396">
        <v>0.50342069734860895</v>
      </c>
      <c r="M7396">
        <v>0.60860366445816305</v>
      </c>
      <c r="N7396">
        <v>0.249765981710519</v>
      </c>
      <c r="O7396">
        <f t="shared" si="115"/>
        <v>0.50996909980949134</v>
      </c>
    </row>
    <row r="7397" spans="1:15" x14ac:dyDescent="0.2">
      <c r="A7397" s="1" t="s">
        <v>7409</v>
      </c>
      <c r="B7397">
        <v>9463</v>
      </c>
      <c r="C7397">
        <v>0.504342599922595</v>
      </c>
      <c r="D7397">
        <v>0.55772880539637604</v>
      </c>
      <c r="E7397">
        <v>0.400638028424606</v>
      </c>
      <c r="F7397">
        <v>0.53775008450166195</v>
      </c>
      <c r="G7397">
        <v>0.96438459999323001</v>
      </c>
      <c r="H7397">
        <v>0.62039738573443304</v>
      </c>
      <c r="I7397">
        <v>0.665440789332856</v>
      </c>
      <c r="J7397">
        <v>0.78757393044110502</v>
      </c>
      <c r="K7397">
        <v>0.43722146976248899</v>
      </c>
      <c r="L7397">
        <v>0.64428239689674205</v>
      </c>
      <c r="M7397">
        <v>0.62695373587915704</v>
      </c>
      <c r="N7397">
        <v>0.44640818356955703</v>
      </c>
      <c r="O7397">
        <f t="shared" si="115"/>
        <v>0.6133376205713863</v>
      </c>
    </row>
    <row r="7398" spans="1:15" x14ac:dyDescent="0.2">
      <c r="A7398" s="1" t="s">
        <v>7410</v>
      </c>
      <c r="B7398">
        <v>5845</v>
      </c>
      <c r="C7398">
        <v>0.36299186721708199</v>
      </c>
      <c r="D7398">
        <v>0.37451320620720502</v>
      </c>
      <c r="E7398">
        <v>0.13276161240257101</v>
      </c>
      <c r="F7398">
        <v>0.309291240132543</v>
      </c>
      <c r="G7398">
        <v>0.32781129777619</v>
      </c>
      <c r="H7398">
        <v>0.30407171309838998</v>
      </c>
      <c r="I7398">
        <v>0.221922803816646</v>
      </c>
      <c r="J7398">
        <v>0.32872713616489901</v>
      </c>
      <c r="K7398">
        <v>0.192257577762937</v>
      </c>
      <c r="L7398">
        <v>0.36057536155706099</v>
      </c>
      <c r="M7398">
        <v>0.32666917426602499</v>
      </c>
      <c r="N7398">
        <v>0.38784881594224202</v>
      </c>
      <c r="O7398">
        <f t="shared" si="115"/>
        <v>0.29469027185468627</v>
      </c>
    </row>
    <row r="7399" spans="1:15" x14ac:dyDescent="0.2">
      <c r="A7399" s="1" t="s">
        <v>7411</v>
      </c>
      <c r="B7399">
        <v>3107</v>
      </c>
      <c r="C7399">
        <v>8.9230331411921604E-2</v>
      </c>
      <c r="D7399">
        <v>0.23932728925963101</v>
      </c>
      <c r="E7399">
        <v>6.2740616052637199E-2</v>
      </c>
      <c r="F7399">
        <v>0.105972642226189</v>
      </c>
      <c r="G7399">
        <v>0.10959598976346201</v>
      </c>
      <c r="H7399">
        <v>0.13224363994515301</v>
      </c>
      <c r="I7399">
        <v>0.161340428393802</v>
      </c>
      <c r="J7399">
        <v>0.156550936377188</v>
      </c>
      <c r="K7399">
        <v>0.18960897559783399</v>
      </c>
      <c r="L7399">
        <v>0.107641544882289</v>
      </c>
      <c r="M7399">
        <v>4.8854786193564002E-2</v>
      </c>
      <c r="N7399">
        <v>0.24730334473065699</v>
      </c>
      <c r="O7399">
        <f t="shared" si="115"/>
        <v>0.12755519819124281</v>
      </c>
    </row>
    <row r="7400" spans="1:15" x14ac:dyDescent="0.2">
      <c r="A7400" s="1" t="s">
        <v>7412</v>
      </c>
      <c r="B7400">
        <v>1400</v>
      </c>
      <c r="C7400">
        <v>0.131445651917002</v>
      </c>
      <c r="D7400">
        <v>0.188823686964321</v>
      </c>
      <c r="E7400">
        <v>0.307040624368073</v>
      </c>
      <c r="F7400">
        <v>0.71664427766278005</v>
      </c>
      <c r="G7400">
        <v>0.60050064286807603</v>
      </c>
      <c r="H7400">
        <v>0.67706634783241504</v>
      </c>
      <c r="I7400">
        <v>0.49094894378202503</v>
      </c>
      <c r="J7400">
        <v>0.37542334842875502</v>
      </c>
      <c r="K7400">
        <v>0.69565200220555901</v>
      </c>
      <c r="L7400">
        <v>0.65350790334915299</v>
      </c>
      <c r="M7400">
        <v>0.78749140064171597</v>
      </c>
      <c r="N7400">
        <v>0</v>
      </c>
      <c r="O7400">
        <f t="shared" si="115"/>
        <v>0.51132225727453406</v>
      </c>
    </row>
    <row r="7401" spans="1:15" x14ac:dyDescent="0.2">
      <c r="A7401" s="1" t="s">
        <v>7413</v>
      </c>
      <c r="B7401">
        <v>7383</v>
      </c>
      <c r="C7401">
        <v>0.73008489268533605</v>
      </c>
      <c r="D7401">
        <v>0.60503183849476305</v>
      </c>
      <c r="E7401">
        <v>0.272494939397877</v>
      </c>
      <c r="F7401">
        <v>0.50644534361685201</v>
      </c>
      <c r="G7401">
        <v>0.83890873478058603</v>
      </c>
      <c r="H7401">
        <v>0.59340891110139005</v>
      </c>
      <c r="I7401">
        <v>0.74511880159393995</v>
      </c>
      <c r="J7401">
        <v>0.85927075050691903</v>
      </c>
      <c r="K7401">
        <v>0.42894748134849497</v>
      </c>
      <c r="L7401">
        <v>0.77646075712043205</v>
      </c>
      <c r="M7401">
        <v>0.838616886910453</v>
      </c>
      <c r="N7401">
        <v>0.73929864137524204</v>
      </c>
      <c r="O7401">
        <f t="shared" si="115"/>
        <v>0.65407175795973127</v>
      </c>
    </row>
    <row r="7402" spans="1:15" x14ac:dyDescent="0.2">
      <c r="A7402" s="1" t="s">
        <v>7414</v>
      </c>
      <c r="B7402">
        <v>3662</v>
      </c>
      <c r="C7402">
        <v>0.25520284311104502</v>
      </c>
      <c r="D7402">
        <v>0.29234107286771599</v>
      </c>
      <c r="E7402">
        <v>0.18801768130702101</v>
      </c>
      <c r="F7402">
        <v>0.400786074768334</v>
      </c>
      <c r="G7402">
        <v>0.42855465798230402</v>
      </c>
      <c r="H7402">
        <v>0.45063154492884999</v>
      </c>
      <c r="I7402">
        <v>0.32951961359367299</v>
      </c>
      <c r="J7402">
        <v>0.231656209710079</v>
      </c>
      <c r="K7402">
        <v>0.84341824025296497</v>
      </c>
      <c r="L7402">
        <v>0.44850331176458702</v>
      </c>
      <c r="M7402">
        <v>0.51513184718720195</v>
      </c>
      <c r="N7402">
        <v>0.89687806862542896</v>
      </c>
      <c r="O7402">
        <f t="shared" si="115"/>
        <v>0.39852391795216152</v>
      </c>
    </row>
    <row r="7403" spans="1:15" x14ac:dyDescent="0.2">
      <c r="A7403" s="1" t="s">
        <v>7415</v>
      </c>
      <c r="B7403">
        <v>7599</v>
      </c>
      <c r="C7403">
        <v>0.56205272446424803</v>
      </c>
      <c r="D7403">
        <v>0.58539267858095201</v>
      </c>
      <c r="E7403">
        <v>0.98845230182791699</v>
      </c>
      <c r="F7403">
        <v>0.53333490995952204</v>
      </c>
      <c r="G7403">
        <v>0.48548542434879</v>
      </c>
      <c r="H7403">
        <v>0.60407956758180303</v>
      </c>
      <c r="I7403">
        <v>0.41620539211475099</v>
      </c>
      <c r="J7403">
        <v>0.44047842322626402</v>
      </c>
      <c r="K7403">
        <v>0.57875133790509403</v>
      </c>
      <c r="L7403">
        <v>0.55368306992069305</v>
      </c>
      <c r="M7403">
        <v>0.56942565080225804</v>
      </c>
      <c r="N7403">
        <v>0.25227039669291101</v>
      </c>
      <c r="O7403">
        <f t="shared" si="115"/>
        <v>0.57430377097566288</v>
      </c>
    </row>
    <row r="7404" spans="1:15" x14ac:dyDescent="0.2">
      <c r="A7404" s="1" t="s">
        <v>7416</v>
      </c>
      <c r="B7404">
        <v>3699</v>
      </c>
      <c r="C7404">
        <v>0.18664243450447299</v>
      </c>
      <c r="D7404">
        <v>0.17636667134395601</v>
      </c>
      <c r="E7404">
        <v>0.18715044627073699</v>
      </c>
      <c r="F7404">
        <v>0.27753405637584999</v>
      </c>
      <c r="G7404">
        <v>0.21964630947705099</v>
      </c>
      <c r="H7404">
        <v>0.21750805874540299</v>
      </c>
      <c r="I7404">
        <v>0.195594405684277</v>
      </c>
      <c r="J7404">
        <v>0.14364849027233501</v>
      </c>
      <c r="K7404">
        <v>0.17491349257754299</v>
      </c>
      <c r="L7404">
        <v>0.20992731974703699</v>
      </c>
      <c r="M7404">
        <v>0.17656239015528</v>
      </c>
      <c r="N7404">
        <v>0</v>
      </c>
      <c r="O7404">
        <f t="shared" si="115"/>
        <v>0.19686309774126745</v>
      </c>
    </row>
    <row r="7405" spans="1:15" x14ac:dyDescent="0.2">
      <c r="A7405" s="1" t="s">
        <v>7417</v>
      </c>
      <c r="B7405">
        <v>7351</v>
      </c>
      <c r="C7405">
        <v>0.42582106810384401</v>
      </c>
      <c r="D7405">
        <v>0.25446458389920301</v>
      </c>
      <c r="E7405">
        <v>0.17814773028540501</v>
      </c>
      <c r="F7405">
        <v>0.23832073631334699</v>
      </c>
      <c r="G7405">
        <v>0.31405514426873499</v>
      </c>
      <c r="H7405">
        <v>0.25919482325876297</v>
      </c>
      <c r="I7405">
        <v>0.245353201325887</v>
      </c>
      <c r="J7405">
        <v>0.50143715247753096</v>
      </c>
      <c r="K7405">
        <v>0.15889189304871201</v>
      </c>
      <c r="L7405">
        <v>0.34357445765713701</v>
      </c>
      <c r="M7405">
        <v>0.27686148196229599</v>
      </c>
      <c r="N7405">
        <v>0.209662607126372</v>
      </c>
      <c r="O7405">
        <f t="shared" si="115"/>
        <v>0.29055657023644182</v>
      </c>
    </row>
    <row r="7406" spans="1:15" x14ac:dyDescent="0.2">
      <c r="A7406" s="1" t="s">
        <v>7418</v>
      </c>
      <c r="B7406">
        <v>7442</v>
      </c>
      <c r="C7406">
        <v>0.26198485056589699</v>
      </c>
      <c r="D7406">
        <v>0.43914072644403701</v>
      </c>
      <c r="E7406">
        <v>0.22063333679193001</v>
      </c>
      <c r="F7406">
        <v>0.33589262658211</v>
      </c>
      <c r="G7406">
        <v>0.51623459539595296</v>
      </c>
      <c r="H7406">
        <v>0.34949908842356198</v>
      </c>
      <c r="I7406">
        <v>0.49720568006326799</v>
      </c>
      <c r="J7406">
        <v>0.412135173480909</v>
      </c>
      <c r="K7406">
        <v>0.22100978752769601</v>
      </c>
      <c r="L7406">
        <v>0.46915642001428198</v>
      </c>
      <c r="M7406">
        <v>0.39102512547005402</v>
      </c>
      <c r="N7406">
        <v>1.14552507072582E-2</v>
      </c>
      <c r="O7406">
        <f t="shared" si="115"/>
        <v>0.37399249188724526</v>
      </c>
    </row>
    <row r="7407" spans="1:15" x14ac:dyDescent="0.2">
      <c r="A7407" s="1" t="s">
        <v>7419</v>
      </c>
      <c r="B7407">
        <v>2913</v>
      </c>
      <c r="C7407">
        <v>0.38605924391079</v>
      </c>
      <c r="D7407">
        <v>0.36193642195508702</v>
      </c>
      <c r="E7407">
        <v>0.217057834469322</v>
      </c>
      <c r="F7407">
        <v>0.183407509266348</v>
      </c>
      <c r="G7407">
        <v>0.37430583544652901</v>
      </c>
      <c r="H7407">
        <v>0.34573848005517199</v>
      </c>
      <c r="I7407">
        <v>0.27852994443701701</v>
      </c>
      <c r="J7407">
        <v>0.42812564983940599</v>
      </c>
      <c r="K7407">
        <v>0.141448689349674</v>
      </c>
      <c r="L7407">
        <v>0.39523761041390798</v>
      </c>
      <c r="M7407">
        <v>0.30716540948526899</v>
      </c>
      <c r="N7407">
        <v>0</v>
      </c>
      <c r="O7407">
        <f t="shared" si="115"/>
        <v>0.31081932987532018</v>
      </c>
    </row>
    <row r="7408" spans="1:15" x14ac:dyDescent="0.2">
      <c r="A7408" s="1" t="s">
        <v>7420</v>
      </c>
      <c r="B7408">
        <v>2529</v>
      </c>
      <c r="C7408">
        <v>0.166932584250188</v>
      </c>
      <c r="D7408">
        <v>0.21425333544542399</v>
      </c>
      <c r="E7408">
        <v>0.16997108505943101</v>
      </c>
      <c r="F7408">
        <v>0.71820851853317003</v>
      </c>
      <c r="G7408">
        <v>0.23231326659446899</v>
      </c>
      <c r="H7408">
        <v>0.46511121947281803</v>
      </c>
      <c r="I7408">
        <v>0.239083583785965</v>
      </c>
      <c r="J7408">
        <v>0.237450651689467</v>
      </c>
      <c r="K7408">
        <v>0.59245843786706898</v>
      </c>
      <c r="L7408">
        <v>0.26372577217472198</v>
      </c>
      <c r="M7408">
        <v>0.72300998862648902</v>
      </c>
      <c r="N7408">
        <v>1.6854483148164401E-2</v>
      </c>
      <c r="O7408">
        <f t="shared" si="115"/>
        <v>0.36568349486356477</v>
      </c>
    </row>
    <row r="7409" spans="1:15" x14ac:dyDescent="0.2">
      <c r="A7409" s="1" t="s">
        <v>7421</v>
      </c>
      <c r="B7409">
        <v>7117</v>
      </c>
      <c r="C7409">
        <v>0.34746332722432899</v>
      </c>
      <c r="D7409">
        <v>0.38968516383191698</v>
      </c>
      <c r="E7409">
        <v>0.23422017298485001</v>
      </c>
      <c r="F7409">
        <v>0.64026874016116198</v>
      </c>
      <c r="G7409">
        <v>0.56757373440418102</v>
      </c>
      <c r="H7409">
        <v>0.55866098418696297</v>
      </c>
      <c r="I7409">
        <v>0.613218732055819</v>
      </c>
      <c r="J7409">
        <v>0.34058598957645903</v>
      </c>
      <c r="K7409">
        <v>0.53588931626250702</v>
      </c>
      <c r="L7409">
        <v>0.41617654458712999</v>
      </c>
      <c r="M7409">
        <v>0.60167586798861294</v>
      </c>
      <c r="N7409">
        <v>0.51743355500042998</v>
      </c>
      <c r="O7409">
        <f t="shared" si="115"/>
        <v>0.47685623393308452</v>
      </c>
    </row>
    <row r="7410" spans="1:15" x14ac:dyDescent="0.2">
      <c r="A7410" s="1" t="s">
        <v>7422</v>
      </c>
      <c r="B7410">
        <v>4014</v>
      </c>
      <c r="C7410">
        <v>0.138735132221214</v>
      </c>
      <c r="D7410">
        <v>8.2418518539658897E-2</v>
      </c>
      <c r="E7410">
        <v>3.61115437519373E-2</v>
      </c>
      <c r="F7410">
        <v>7.7771028850380605E-2</v>
      </c>
      <c r="G7410">
        <v>6.0656916010182797E-2</v>
      </c>
      <c r="H7410">
        <v>9.0935526770410294E-2</v>
      </c>
      <c r="I7410">
        <v>0.15192084380006499</v>
      </c>
      <c r="J7410">
        <v>0.15448608927773499</v>
      </c>
      <c r="K7410">
        <v>4.9204482370350099E-2</v>
      </c>
      <c r="L7410">
        <v>5.6982502783309297E-2</v>
      </c>
      <c r="M7410">
        <v>9.8022017276933507E-2</v>
      </c>
      <c r="N7410">
        <v>0.26799205005217103</v>
      </c>
      <c r="O7410">
        <f t="shared" si="115"/>
        <v>9.0658600150197902E-2</v>
      </c>
    </row>
    <row r="7411" spans="1:15" x14ac:dyDescent="0.2">
      <c r="A7411" s="1" t="s">
        <v>7423</v>
      </c>
      <c r="B7411">
        <v>6440</v>
      </c>
      <c r="C7411">
        <v>0.254188025375163</v>
      </c>
      <c r="D7411">
        <v>0.72015136141999003</v>
      </c>
      <c r="E7411">
        <v>0.15173519227491999</v>
      </c>
      <c r="F7411">
        <v>0.46906485396894199</v>
      </c>
      <c r="G7411">
        <v>0.55641991225195597</v>
      </c>
      <c r="H7411">
        <v>0.42242459069926502</v>
      </c>
      <c r="I7411">
        <v>0.64638668554498402</v>
      </c>
      <c r="J7411">
        <v>0.44243255020780098</v>
      </c>
      <c r="K7411">
        <v>0.40953365438446698</v>
      </c>
      <c r="L7411">
        <v>0.51752955078892604</v>
      </c>
      <c r="M7411">
        <v>0.368283726473708</v>
      </c>
      <c r="N7411">
        <v>0.26475147752613498</v>
      </c>
      <c r="O7411">
        <f t="shared" si="115"/>
        <v>0.45074091849001102</v>
      </c>
    </row>
    <row r="7412" spans="1:15" x14ac:dyDescent="0.2">
      <c r="A7412" s="1" t="s">
        <v>7424</v>
      </c>
      <c r="B7412">
        <v>30536</v>
      </c>
      <c r="C7412">
        <v>0.17845010890691301</v>
      </c>
      <c r="D7412">
        <v>0.178255228326402</v>
      </c>
      <c r="E7412">
        <v>0.115603701214248</v>
      </c>
      <c r="F7412">
        <v>0.193679630492264</v>
      </c>
      <c r="G7412">
        <v>0.21692947694837</v>
      </c>
      <c r="H7412">
        <v>0.190068537408111</v>
      </c>
      <c r="I7412">
        <v>0.19428642894728701</v>
      </c>
      <c r="J7412">
        <v>0.21092532278752901</v>
      </c>
      <c r="K7412">
        <v>0.19164232520074401</v>
      </c>
      <c r="L7412">
        <v>0.19931467351506901</v>
      </c>
      <c r="M7412">
        <v>0.22797525916851899</v>
      </c>
      <c r="N7412">
        <v>0.29431301355108203</v>
      </c>
      <c r="O7412">
        <f t="shared" si="115"/>
        <v>0.190648244810496</v>
      </c>
    </row>
    <row r="7413" spans="1:15" x14ac:dyDescent="0.2">
      <c r="A7413" s="1" t="s">
        <v>7425</v>
      </c>
      <c r="B7413">
        <v>31323</v>
      </c>
      <c r="C7413">
        <v>0.39767884479838</v>
      </c>
      <c r="D7413">
        <v>0.45845214715196497</v>
      </c>
      <c r="E7413">
        <v>0.35712656509558099</v>
      </c>
      <c r="F7413">
        <v>0.36163611239621102</v>
      </c>
      <c r="G7413">
        <v>0.36702557906365901</v>
      </c>
      <c r="H7413">
        <v>0.33169095573303897</v>
      </c>
      <c r="I7413">
        <v>0.36132123759155799</v>
      </c>
      <c r="J7413">
        <v>0.42633859100606097</v>
      </c>
      <c r="K7413">
        <v>0.31826405751571102</v>
      </c>
      <c r="L7413">
        <v>0.35032297449349498</v>
      </c>
      <c r="M7413">
        <v>0.33938066600373701</v>
      </c>
      <c r="N7413">
        <v>0.52749709016373902</v>
      </c>
      <c r="O7413">
        <f t="shared" si="115"/>
        <v>0.36993070280449064</v>
      </c>
    </row>
    <row r="7414" spans="1:15" x14ac:dyDescent="0.2">
      <c r="A7414" s="1" t="s">
        <v>7426</v>
      </c>
      <c r="B7414">
        <v>35100</v>
      </c>
      <c r="C7414">
        <v>0.55279477113291797</v>
      </c>
      <c r="D7414">
        <v>0.45366950610726098</v>
      </c>
      <c r="E7414">
        <v>0.49378145862148298</v>
      </c>
      <c r="F7414">
        <v>0.464491661448098</v>
      </c>
      <c r="G7414">
        <v>0.46749588019194799</v>
      </c>
      <c r="H7414">
        <v>0.48247821993863799</v>
      </c>
      <c r="I7414">
        <v>0.44515943365570598</v>
      </c>
      <c r="J7414">
        <v>0.49592022611832698</v>
      </c>
      <c r="K7414">
        <v>0.467669462602818</v>
      </c>
      <c r="L7414">
        <v>0.52731308490872097</v>
      </c>
      <c r="M7414">
        <v>0.521336280283619</v>
      </c>
      <c r="N7414">
        <v>0.41595954586018002</v>
      </c>
      <c r="O7414">
        <f t="shared" si="115"/>
        <v>0.488373635000867</v>
      </c>
    </row>
    <row r="7415" spans="1:15" x14ac:dyDescent="0.2">
      <c r="A7415" s="1" t="s">
        <v>7427</v>
      </c>
      <c r="B7415">
        <v>35937</v>
      </c>
      <c r="C7415">
        <v>0.24341906923705101</v>
      </c>
      <c r="D7415">
        <v>0.18506188654198</v>
      </c>
      <c r="E7415">
        <v>0.18470628795001101</v>
      </c>
      <c r="F7415">
        <v>0.18838408257040501</v>
      </c>
      <c r="G7415">
        <v>0.21483948422313301</v>
      </c>
      <c r="H7415">
        <v>0.18984710735197899</v>
      </c>
      <c r="I7415">
        <v>0.159838123445187</v>
      </c>
      <c r="J7415">
        <v>0.238175780545091</v>
      </c>
      <c r="K7415">
        <v>0.19183595280194299</v>
      </c>
      <c r="L7415">
        <v>0.240280315371841</v>
      </c>
      <c r="M7415">
        <v>0.208885124301497</v>
      </c>
      <c r="N7415">
        <v>0.150541456725788</v>
      </c>
      <c r="O7415">
        <f t="shared" si="115"/>
        <v>0.20411574675819255</v>
      </c>
    </row>
    <row r="7416" spans="1:15" x14ac:dyDescent="0.2">
      <c r="A7416" s="1" t="s">
        <v>7428</v>
      </c>
      <c r="B7416">
        <v>35938</v>
      </c>
      <c r="C7416">
        <v>0.29179019690296998</v>
      </c>
      <c r="D7416">
        <v>0.25962574071564198</v>
      </c>
      <c r="E7416">
        <v>0.15434646039285199</v>
      </c>
      <c r="F7416">
        <v>0.24250696589028201</v>
      </c>
      <c r="G7416">
        <v>0.287737472492688</v>
      </c>
      <c r="H7416">
        <v>0.26926164691505</v>
      </c>
      <c r="I7416">
        <v>0.28594625677279201</v>
      </c>
      <c r="J7416">
        <v>0.31511068267898601</v>
      </c>
      <c r="K7416">
        <v>0.19183061483230601</v>
      </c>
      <c r="L7416">
        <v>0.30702076117822302</v>
      </c>
      <c r="M7416">
        <v>0.28315553924882297</v>
      </c>
      <c r="N7416">
        <v>0.128001935572436</v>
      </c>
      <c r="O7416">
        <f t="shared" si="115"/>
        <v>0.26257566709278302</v>
      </c>
    </row>
    <row r="7417" spans="1:15" x14ac:dyDescent="0.2">
      <c r="A7417" s="1" t="s">
        <v>7429</v>
      </c>
      <c r="B7417">
        <v>26263</v>
      </c>
      <c r="C7417">
        <v>0.48936549542791702</v>
      </c>
      <c r="D7417">
        <v>0.43897251302802198</v>
      </c>
      <c r="E7417">
        <v>0.210111665196723</v>
      </c>
      <c r="F7417">
        <v>0.48855529957067301</v>
      </c>
      <c r="G7417">
        <v>0.72623981508666702</v>
      </c>
      <c r="H7417">
        <v>0.669818359119564</v>
      </c>
      <c r="I7417">
        <v>0.64827295366099702</v>
      </c>
      <c r="J7417">
        <v>0.61056190991438697</v>
      </c>
      <c r="K7417">
        <v>0.46237148965867197</v>
      </c>
      <c r="L7417">
        <v>0.61432269293109698</v>
      </c>
      <c r="M7417">
        <v>0.70135695527084196</v>
      </c>
      <c r="N7417">
        <v>0.51261340705080005</v>
      </c>
      <c r="O7417">
        <f t="shared" si="115"/>
        <v>0.55090446807868731</v>
      </c>
    </row>
    <row r="7418" spans="1:15" x14ac:dyDescent="0.2">
      <c r="A7418" s="1" t="s">
        <v>7430</v>
      </c>
      <c r="B7418">
        <v>36001</v>
      </c>
      <c r="C7418">
        <v>0.30252183070292998</v>
      </c>
      <c r="D7418">
        <v>0.32461374550016597</v>
      </c>
      <c r="E7418">
        <v>0.31099891864059198</v>
      </c>
      <c r="F7418">
        <v>0.30948953117031103</v>
      </c>
      <c r="G7418">
        <v>0.27833905404440301</v>
      </c>
      <c r="H7418">
        <v>0.26305738826682101</v>
      </c>
      <c r="I7418">
        <v>0.27747893211465002</v>
      </c>
      <c r="J7418">
        <v>0.28071812129442902</v>
      </c>
      <c r="K7418">
        <v>0.27950975071248002</v>
      </c>
      <c r="L7418">
        <v>0.288998367760125</v>
      </c>
      <c r="M7418">
        <v>0.267486818173713</v>
      </c>
      <c r="N7418">
        <v>0.32999174486027899</v>
      </c>
      <c r="O7418">
        <f t="shared" si="115"/>
        <v>0.28938295076187454</v>
      </c>
    </row>
    <row r="7419" spans="1:15" x14ac:dyDescent="0.2">
      <c r="A7419" s="1" t="s">
        <v>7431</v>
      </c>
      <c r="B7419">
        <v>35514</v>
      </c>
      <c r="C7419">
        <v>0.26037339977736401</v>
      </c>
      <c r="D7419">
        <v>0.32638804609497102</v>
      </c>
      <c r="E7419">
        <v>0.223182714097794</v>
      </c>
      <c r="F7419">
        <v>0.25740668554433799</v>
      </c>
      <c r="G7419">
        <v>0.36442548333139102</v>
      </c>
      <c r="H7419">
        <v>0.29461992931317099</v>
      </c>
      <c r="I7419">
        <v>0.32966830935114599</v>
      </c>
      <c r="J7419">
        <v>0.34551853002383698</v>
      </c>
      <c r="K7419">
        <v>0.25203591560230099</v>
      </c>
      <c r="L7419">
        <v>0.36789302421049103</v>
      </c>
      <c r="M7419">
        <v>0.46801836929162199</v>
      </c>
      <c r="N7419">
        <v>0.18666743610443701</v>
      </c>
      <c r="O7419">
        <f t="shared" si="115"/>
        <v>0.31723003696712965</v>
      </c>
    </row>
    <row r="7420" spans="1:15" x14ac:dyDescent="0.2">
      <c r="A7420" s="1" t="s">
        <v>7432</v>
      </c>
      <c r="B7420">
        <v>34794</v>
      </c>
      <c r="C7420">
        <v>0.26729965553138102</v>
      </c>
      <c r="D7420">
        <v>0.24217002328469101</v>
      </c>
      <c r="E7420">
        <v>0.27423759666064801</v>
      </c>
      <c r="F7420">
        <v>0.29951413033047403</v>
      </c>
      <c r="G7420">
        <v>0.31654306213652</v>
      </c>
      <c r="H7420">
        <v>0.30579716470510698</v>
      </c>
      <c r="I7420">
        <v>0.25457701105223601</v>
      </c>
      <c r="J7420">
        <v>0.31019980308674</v>
      </c>
      <c r="K7420">
        <v>0.26498308268326998</v>
      </c>
      <c r="L7420">
        <v>0.28438462061084202</v>
      </c>
      <c r="M7420">
        <v>0.33764120302707201</v>
      </c>
      <c r="N7420">
        <v>0.24182181599722999</v>
      </c>
      <c r="O7420">
        <f t="shared" si="115"/>
        <v>0.28703157755536196</v>
      </c>
    </row>
    <row r="7421" spans="1:15" x14ac:dyDescent="0.2">
      <c r="A7421" s="1" t="s">
        <v>7433</v>
      </c>
      <c r="B7421">
        <v>10857</v>
      </c>
      <c r="C7421">
        <v>0.41504838531923199</v>
      </c>
      <c r="D7421">
        <v>0.51865446534591197</v>
      </c>
      <c r="E7421">
        <v>0.230074448634706</v>
      </c>
      <c r="F7421">
        <v>0.41334435993688401</v>
      </c>
      <c r="G7421">
        <v>0.31249858399186298</v>
      </c>
      <c r="H7421">
        <v>0.34324353129958002</v>
      </c>
      <c r="I7421">
        <v>0.32819892743241702</v>
      </c>
      <c r="J7421">
        <v>0.377623053140895</v>
      </c>
      <c r="K7421">
        <v>0.25781965427807402</v>
      </c>
      <c r="L7421">
        <v>0.318753685608133</v>
      </c>
      <c r="M7421">
        <v>0.300407744710734</v>
      </c>
      <c r="N7421">
        <v>0.37132048313932198</v>
      </c>
      <c r="O7421">
        <f t="shared" si="115"/>
        <v>0.34687880360894813</v>
      </c>
    </row>
    <row r="7422" spans="1:15" x14ac:dyDescent="0.2">
      <c r="A7422" s="1" t="s">
        <v>7434</v>
      </c>
      <c r="B7422">
        <v>6495</v>
      </c>
      <c r="C7422">
        <v>0.40583093545719401</v>
      </c>
      <c r="D7422">
        <v>0.42926491112481002</v>
      </c>
      <c r="E7422">
        <v>0.19200689276503899</v>
      </c>
      <c r="F7422">
        <v>0.35593347829396499</v>
      </c>
      <c r="G7422">
        <v>0.45853436996118202</v>
      </c>
      <c r="H7422">
        <v>0.43885564606423799</v>
      </c>
      <c r="I7422">
        <v>0.42488835295101701</v>
      </c>
      <c r="J7422">
        <v>0.42022996255925898</v>
      </c>
      <c r="K7422">
        <v>0.320343633180249</v>
      </c>
      <c r="L7422">
        <v>0.480594500312016</v>
      </c>
      <c r="M7422">
        <v>0.39622333166471202</v>
      </c>
      <c r="N7422">
        <v>0.96714044057195103</v>
      </c>
      <c r="O7422">
        <f t="shared" si="115"/>
        <v>0.39297327403033455</v>
      </c>
    </row>
    <row r="7423" spans="1:15" x14ac:dyDescent="0.2">
      <c r="A7423" s="1" t="s">
        <v>7435</v>
      </c>
      <c r="B7423">
        <v>10112</v>
      </c>
      <c r="C7423">
        <v>0.404828914083393</v>
      </c>
      <c r="D7423">
        <v>0.46315066779657099</v>
      </c>
      <c r="E7423">
        <v>0.42138857031858801</v>
      </c>
      <c r="F7423">
        <v>0.48611140280312198</v>
      </c>
      <c r="G7423">
        <v>0.34459474193964201</v>
      </c>
      <c r="H7423">
        <v>0.46548419408187403</v>
      </c>
      <c r="I7423">
        <v>0.43593796744468999</v>
      </c>
      <c r="J7423">
        <v>0.46403262235654702</v>
      </c>
      <c r="K7423">
        <v>0.38642896812456801</v>
      </c>
      <c r="L7423">
        <v>0.31496143075482502</v>
      </c>
      <c r="M7423">
        <v>0.413495399736861</v>
      </c>
      <c r="N7423">
        <v>0.354749727384091</v>
      </c>
      <c r="O7423">
        <f t="shared" si="115"/>
        <v>0.41821953449460736</v>
      </c>
    </row>
    <row r="7424" spans="1:15" x14ac:dyDescent="0.2">
      <c r="A7424" s="1" t="s">
        <v>7436</v>
      </c>
      <c r="B7424">
        <v>3431</v>
      </c>
      <c r="C7424">
        <v>0.220502113711607</v>
      </c>
      <c r="D7424">
        <v>0.26719133752589402</v>
      </c>
      <c r="E7424">
        <v>1.13923012328823</v>
      </c>
      <c r="F7424">
        <v>0.67899987777252102</v>
      </c>
      <c r="G7424">
        <v>0.20157838264719899</v>
      </c>
      <c r="H7424">
        <v>0.28964111682265897</v>
      </c>
      <c r="I7424">
        <v>0.231206684779766</v>
      </c>
      <c r="J7424">
        <v>7.7266562222958898E-2</v>
      </c>
      <c r="K7424">
        <v>0.74040978807324997</v>
      </c>
      <c r="L7424">
        <v>0.19663386945630101</v>
      </c>
      <c r="M7424">
        <v>0.22819184876180801</v>
      </c>
      <c r="N7424">
        <v>3.7270464484151299E-2</v>
      </c>
      <c r="O7424">
        <f t="shared" si="115"/>
        <v>0.38825924591474492</v>
      </c>
    </row>
    <row r="7425" spans="1:15" x14ac:dyDescent="0.2">
      <c r="A7425" s="1" t="s">
        <v>7437</v>
      </c>
      <c r="B7425">
        <v>2570</v>
      </c>
      <c r="C7425">
        <v>0.35615115981885997</v>
      </c>
      <c r="D7425">
        <v>0.24752844576454699</v>
      </c>
      <c r="E7425">
        <v>0.30096982747870299</v>
      </c>
      <c r="F7425">
        <v>0.334792558670087</v>
      </c>
      <c r="G7425">
        <v>0.25538090633771199</v>
      </c>
      <c r="H7425">
        <v>0.302648742464941</v>
      </c>
      <c r="I7425">
        <v>0.39111025830679502</v>
      </c>
      <c r="J7425">
        <v>0.28075382497351498</v>
      </c>
      <c r="K7425">
        <v>0.31204112150305102</v>
      </c>
      <c r="L7425">
        <v>0.31785403859394601</v>
      </c>
      <c r="M7425">
        <v>0.36525781144071001</v>
      </c>
      <c r="N7425">
        <v>0.68699294415121803</v>
      </c>
      <c r="O7425">
        <f t="shared" si="115"/>
        <v>0.31495351775935149</v>
      </c>
    </row>
    <row r="7426" spans="1:15" x14ac:dyDescent="0.2">
      <c r="A7426" s="1" t="s">
        <v>7438</v>
      </c>
      <c r="B7426">
        <v>2484</v>
      </c>
      <c r="C7426">
        <v>0.19416708499417201</v>
      </c>
      <c r="D7426">
        <v>0.26574474312152502</v>
      </c>
      <c r="E7426">
        <v>0.135824340911053</v>
      </c>
      <c r="F7426">
        <v>0.120046303672143</v>
      </c>
      <c r="G7426">
        <v>8.0971440811324694E-2</v>
      </c>
      <c r="H7426">
        <v>0.17849003767334201</v>
      </c>
      <c r="I7426">
        <v>0.120667169842179</v>
      </c>
      <c r="J7426">
        <v>0.18096620850822501</v>
      </c>
      <c r="K7426">
        <v>8.0882480578048005E-2</v>
      </c>
      <c r="L7426">
        <v>8.9759066008929897E-2</v>
      </c>
      <c r="M7426">
        <v>0.13829664145788501</v>
      </c>
      <c r="N7426">
        <v>0</v>
      </c>
      <c r="O7426">
        <f t="shared" si="115"/>
        <v>0.14416504705262059</v>
      </c>
    </row>
    <row r="7427" spans="1:15" x14ac:dyDescent="0.2">
      <c r="A7427" s="1" t="s">
        <v>7439</v>
      </c>
      <c r="B7427">
        <v>7453</v>
      </c>
      <c r="C7427">
        <v>0.41039122725060601</v>
      </c>
      <c r="D7427">
        <v>0.38487370102326801</v>
      </c>
      <c r="E7427">
        <v>0.142680253570484</v>
      </c>
      <c r="F7427">
        <v>0.22109728915035601</v>
      </c>
      <c r="G7427">
        <v>0.29436981556446501</v>
      </c>
      <c r="H7427">
        <v>0.28628935098035002</v>
      </c>
      <c r="I7427">
        <v>0.336297270239864</v>
      </c>
      <c r="J7427">
        <v>0.34672803546910902</v>
      </c>
      <c r="K7427">
        <v>0.15214831753498201</v>
      </c>
      <c r="L7427">
        <v>0.29503044231357001</v>
      </c>
      <c r="M7427">
        <v>0.23327727429137099</v>
      </c>
      <c r="N7427">
        <v>1.1739352767777E-2</v>
      </c>
      <c r="O7427">
        <f t="shared" ref="O7427:O7490" si="116">AVERAGE(C7427:M7427)</f>
        <v>0.28210754339894772</v>
      </c>
    </row>
    <row r="7428" spans="1:15" x14ac:dyDescent="0.2">
      <c r="A7428" s="1" t="s">
        <v>7440</v>
      </c>
      <c r="B7428">
        <v>5310</v>
      </c>
      <c r="C7428">
        <v>0.49798329952776399</v>
      </c>
      <c r="D7428">
        <v>0.46042942842887602</v>
      </c>
      <c r="E7428">
        <v>0.31792615782517197</v>
      </c>
      <c r="F7428">
        <v>0.56493612473337995</v>
      </c>
      <c r="G7428">
        <v>0.74709697542873499</v>
      </c>
      <c r="H7428">
        <v>0.70972479386721998</v>
      </c>
      <c r="I7428">
        <v>0.50024334840709805</v>
      </c>
      <c r="J7428">
        <v>0.614294159676681</v>
      </c>
      <c r="K7428">
        <v>0.41684335006325202</v>
      </c>
      <c r="L7428">
        <v>0.61988051649796405</v>
      </c>
      <c r="M7428">
        <v>0.739851599077199</v>
      </c>
      <c r="N7428">
        <v>0.16667219466085501</v>
      </c>
      <c r="O7428">
        <f t="shared" si="116"/>
        <v>0.56265543213939473</v>
      </c>
    </row>
    <row r="7429" spans="1:15" x14ac:dyDescent="0.2">
      <c r="A7429" s="1" t="s">
        <v>7441</v>
      </c>
      <c r="B7429">
        <v>65195</v>
      </c>
      <c r="C7429">
        <v>1.8293939893424001</v>
      </c>
      <c r="D7429">
        <v>1.8853194069992401</v>
      </c>
      <c r="E7429">
        <v>1.6523948268947299</v>
      </c>
      <c r="F7429">
        <v>1.20248149300652</v>
      </c>
      <c r="G7429">
        <v>1.04176231161513</v>
      </c>
      <c r="H7429">
        <v>0.87372403061700799</v>
      </c>
      <c r="I7429">
        <v>0.87048261307451102</v>
      </c>
      <c r="J7429">
        <v>1.0378224960493301</v>
      </c>
      <c r="K7429">
        <v>1.2529501501128499</v>
      </c>
      <c r="L7429">
        <v>1.28507821536001</v>
      </c>
      <c r="M7429">
        <v>0.93974957636952505</v>
      </c>
      <c r="N7429">
        <v>8.5228985097673409</v>
      </c>
      <c r="O7429">
        <f t="shared" si="116"/>
        <v>1.2610144644946595</v>
      </c>
    </row>
    <row r="7430" spans="1:15" x14ac:dyDescent="0.2">
      <c r="A7430" s="1" t="s">
        <v>7442</v>
      </c>
      <c r="B7430">
        <v>7034</v>
      </c>
      <c r="C7430">
        <v>0.62968481610153604</v>
      </c>
      <c r="D7430">
        <v>0.39560205580421398</v>
      </c>
      <c r="E7430">
        <v>0.67844200356009099</v>
      </c>
      <c r="F7430">
        <v>0.74331930117678102</v>
      </c>
      <c r="G7430">
        <v>1.0543560518120001</v>
      </c>
      <c r="H7430">
        <v>0.84699663704706596</v>
      </c>
      <c r="I7430">
        <v>0.65388348318094403</v>
      </c>
      <c r="J7430">
        <v>0.85192610324836304</v>
      </c>
      <c r="K7430">
        <v>0.92999163639327698</v>
      </c>
      <c r="L7430">
        <v>0.76825899005926901</v>
      </c>
      <c r="M7430">
        <v>0.790357610642898</v>
      </c>
      <c r="N7430">
        <v>0.52130660620333802</v>
      </c>
      <c r="O7430">
        <f t="shared" si="116"/>
        <v>0.75843806263876712</v>
      </c>
    </row>
    <row r="7431" spans="1:15" x14ac:dyDescent="0.2">
      <c r="A7431" s="1" t="s">
        <v>7443</v>
      </c>
      <c r="B7431">
        <v>11034</v>
      </c>
      <c r="C7431">
        <v>0.27605734318033698</v>
      </c>
      <c r="D7431">
        <v>0.20819688552267199</v>
      </c>
      <c r="E7431">
        <v>0.152205982463023</v>
      </c>
      <c r="F7431">
        <v>0.30741057942797101</v>
      </c>
      <c r="G7431">
        <v>0.219861064279054</v>
      </c>
      <c r="H7431">
        <v>0.22160772657098801</v>
      </c>
      <c r="I7431">
        <v>0.31661132193950697</v>
      </c>
      <c r="J7431">
        <v>0.25342081822918699</v>
      </c>
      <c r="K7431">
        <v>0.333615911954877</v>
      </c>
      <c r="L7431">
        <v>0.22149060633668399</v>
      </c>
      <c r="M7431">
        <v>0.23639864085010501</v>
      </c>
      <c r="N7431">
        <v>0.15421736311818601</v>
      </c>
      <c r="O7431">
        <f t="shared" si="116"/>
        <v>0.24971608006858226</v>
      </c>
    </row>
    <row r="7432" spans="1:15" x14ac:dyDescent="0.2">
      <c r="A7432" s="1" t="s">
        <v>7444</v>
      </c>
      <c r="B7432">
        <v>45176</v>
      </c>
      <c r="C7432">
        <v>0.72078114473013299</v>
      </c>
      <c r="D7432">
        <v>0.77970381086201201</v>
      </c>
      <c r="E7432">
        <v>0.49332232834619</v>
      </c>
      <c r="F7432">
        <v>0.768934610985614</v>
      </c>
      <c r="G7432">
        <v>1.0331080951759899</v>
      </c>
      <c r="H7432">
        <v>0.79929154114656997</v>
      </c>
      <c r="I7432">
        <v>0.86476483566500595</v>
      </c>
      <c r="J7432">
        <v>0.94289135874555696</v>
      </c>
      <c r="K7432">
        <v>0.637775691508775</v>
      </c>
      <c r="L7432">
        <v>0.89871036693378104</v>
      </c>
      <c r="M7432">
        <v>0.91186697813407103</v>
      </c>
      <c r="N7432">
        <v>0.68555026621840998</v>
      </c>
      <c r="O7432">
        <f t="shared" si="116"/>
        <v>0.80465006929397276</v>
      </c>
    </row>
    <row r="7433" spans="1:15" x14ac:dyDescent="0.2">
      <c r="A7433" s="1" t="s">
        <v>7445</v>
      </c>
      <c r="B7433">
        <v>252401</v>
      </c>
      <c r="C7433">
        <v>1.0081289326013201</v>
      </c>
      <c r="D7433">
        <v>0.93586886070353703</v>
      </c>
      <c r="E7433">
        <v>0.71623550485249898</v>
      </c>
      <c r="F7433">
        <v>1.4876956288812799</v>
      </c>
      <c r="G7433">
        <v>2.0600021422340502</v>
      </c>
      <c r="H7433">
        <v>1.77395305470141</v>
      </c>
      <c r="I7433">
        <v>2.0562526141522599</v>
      </c>
      <c r="J7433">
        <v>2.0653336524330399</v>
      </c>
      <c r="K7433">
        <v>1.5189635779711701</v>
      </c>
      <c r="L7433">
        <v>2.2338746811388801</v>
      </c>
      <c r="M7433">
        <v>2.2055638294845799</v>
      </c>
      <c r="N7433">
        <v>0.80242403920719096</v>
      </c>
      <c r="O7433">
        <f t="shared" si="116"/>
        <v>1.6419884071958206</v>
      </c>
    </row>
    <row r="7434" spans="1:15" x14ac:dyDescent="0.2">
      <c r="A7434" s="1" t="s">
        <v>7446</v>
      </c>
      <c r="B7434">
        <v>178249</v>
      </c>
      <c r="C7434">
        <v>0.77372495220621595</v>
      </c>
      <c r="D7434">
        <v>0.73729107344431899</v>
      </c>
      <c r="E7434">
        <v>0.60131087491733204</v>
      </c>
      <c r="F7434">
        <v>1.1152882121619101</v>
      </c>
      <c r="G7434">
        <v>1.55585640487758</v>
      </c>
      <c r="H7434">
        <v>1.3226263423949201</v>
      </c>
      <c r="I7434">
        <v>1.63719181599596</v>
      </c>
      <c r="J7434">
        <v>1.5482380948952399</v>
      </c>
      <c r="K7434">
        <v>1.1047241471348599</v>
      </c>
      <c r="L7434">
        <v>1.62239193917187</v>
      </c>
      <c r="M7434">
        <v>1.6960060717199901</v>
      </c>
      <c r="N7434">
        <v>0.62244095801638699</v>
      </c>
      <c r="O7434">
        <f t="shared" si="116"/>
        <v>1.2467863571745634</v>
      </c>
    </row>
    <row r="7435" spans="1:15" x14ac:dyDescent="0.2">
      <c r="A7435" s="1" t="s">
        <v>7447</v>
      </c>
      <c r="B7435">
        <v>131160</v>
      </c>
      <c r="C7435">
        <v>0.55177884010053901</v>
      </c>
      <c r="D7435">
        <v>0.50064582958785697</v>
      </c>
      <c r="E7435">
        <v>0.46361126496039801</v>
      </c>
      <c r="F7435">
        <v>0.59154767367397698</v>
      </c>
      <c r="G7435">
        <v>0.65668513032546805</v>
      </c>
      <c r="H7435">
        <v>0.61854932226113801</v>
      </c>
      <c r="I7435">
        <v>0.56146951484678098</v>
      </c>
      <c r="J7435">
        <v>0.58015685380915205</v>
      </c>
      <c r="K7435">
        <v>0.48223427545261699</v>
      </c>
      <c r="L7435">
        <v>0.56183091941031904</v>
      </c>
      <c r="M7435">
        <v>0.62384706009705204</v>
      </c>
      <c r="N7435">
        <v>0.46072561980613402</v>
      </c>
      <c r="O7435">
        <f t="shared" si="116"/>
        <v>0.56294151677502713</v>
      </c>
    </row>
    <row r="7436" spans="1:15" x14ac:dyDescent="0.2">
      <c r="A7436" s="1" t="s">
        <v>7448</v>
      </c>
      <c r="B7436">
        <v>6514</v>
      </c>
      <c r="C7436">
        <v>0.21400233464025001</v>
      </c>
      <c r="D7436">
        <v>0.34589892148687201</v>
      </c>
      <c r="E7436">
        <v>0.16554972936711701</v>
      </c>
      <c r="F7436">
        <v>0.19038219134572301</v>
      </c>
      <c r="G7436">
        <v>0.24606836567809101</v>
      </c>
      <c r="H7436">
        <v>0.23250329096389899</v>
      </c>
      <c r="I7436">
        <v>0.21420457124112699</v>
      </c>
      <c r="J7436">
        <v>0.274263753807723</v>
      </c>
      <c r="K7436">
        <v>0.13983956815228599</v>
      </c>
      <c r="L7436">
        <v>0.27692263147843599</v>
      </c>
      <c r="M7436">
        <v>0.24712806321393399</v>
      </c>
      <c r="N7436">
        <v>0.91334831748855805</v>
      </c>
      <c r="O7436">
        <f t="shared" si="116"/>
        <v>0.23152394739776894</v>
      </c>
    </row>
    <row r="7437" spans="1:15" x14ac:dyDescent="0.2">
      <c r="A7437" s="1" t="s">
        <v>7449</v>
      </c>
      <c r="B7437">
        <v>167560</v>
      </c>
      <c r="C7437">
        <v>0.24670939712107701</v>
      </c>
      <c r="D7437">
        <v>0.248827853665715</v>
      </c>
      <c r="E7437">
        <v>0.203642805865211</v>
      </c>
      <c r="F7437">
        <v>0.31562965820068101</v>
      </c>
      <c r="G7437">
        <v>0.35530259784052598</v>
      </c>
      <c r="H7437">
        <v>0.30386607109652503</v>
      </c>
      <c r="I7437">
        <v>0.327079289668956</v>
      </c>
      <c r="J7437">
        <v>0.31654966625194603</v>
      </c>
      <c r="K7437">
        <v>0.26318034913256799</v>
      </c>
      <c r="L7437">
        <v>0.31095034421449003</v>
      </c>
      <c r="M7437">
        <v>0.33351251580590302</v>
      </c>
      <c r="N7437">
        <v>0.26279455658999101</v>
      </c>
      <c r="O7437">
        <f t="shared" si="116"/>
        <v>0.29320459535123616</v>
      </c>
    </row>
    <row r="7438" spans="1:15" x14ac:dyDescent="0.2">
      <c r="A7438" s="1" t="s">
        <v>7450</v>
      </c>
      <c r="B7438">
        <v>121750</v>
      </c>
      <c r="C7438">
        <v>0.33133244796081501</v>
      </c>
      <c r="D7438">
        <v>0.27554921349894101</v>
      </c>
      <c r="E7438">
        <v>0.33269210100872698</v>
      </c>
      <c r="F7438">
        <v>0.346331521642811</v>
      </c>
      <c r="G7438">
        <v>0.38833990521423001</v>
      </c>
      <c r="H7438">
        <v>0.32244965275363202</v>
      </c>
      <c r="I7438">
        <v>0.37747834925352203</v>
      </c>
      <c r="J7438">
        <v>0.37021916584021197</v>
      </c>
      <c r="K7438">
        <v>0.29249129502133703</v>
      </c>
      <c r="L7438">
        <v>0.33642356372437399</v>
      </c>
      <c r="M7438">
        <v>0.36657732902175</v>
      </c>
      <c r="N7438">
        <v>0.351484553698725</v>
      </c>
      <c r="O7438">
        <f t="shared" si="116"/>
        <v>0.33998950408548639</v>
      </c>
    </row>
    <row r="7439" spans="1:15" x14ac:dyDescent="0.2">
      <c r="A7439" s="1" t="s">
        <v>7451</v>
      </c>
      <c r="B7439">
        <v>11932</v>
      </c>
      <c r="C7439">
        <v>0.29328371334814801</v>
      </c>
      <c r="D7439">
        <v>0.302655097133325</v>
      </c>
      <c r="E7439">
        <v>0.18630655571765201</v>
      </c>
      <c r="F7439">
        <v>0.259478961085088</v>
      </c>
      <c r="G7439">
        <v>0.30962929222784502</v>
      </c>
      <c r="H7439">
        <v>0.28757408894797998</v>
      </c>
      <c r="I7439">
        <v>0.27610843169278598</v>
      </c>
      <c r="J7439">
        <v>0.31326954469630502</v>
      </c>
      <c r="K7439">
        <v>0.15411132597170701</v>
      </c>
      <c r="L7439">
        <v>0.34198627487385702</v>
      </c>
      <c r="M7439">
        <v>0.27510041256378598</v>
      </c>
      <c r="N7439">
        <v>0.16413895592890801</v>
      </c>
      <c r="O7439">
        <f t="shared" si="116"/>
        <v>0.27268215438713445</v>
      </c>
    </row>
    <row r="7440" spans="1:15" x14ac:dyDescent="0.2">
      <c r="A7440" s="1" t="s">
        <v>7452</v>
      </c>
      <c r="B7440">
        <v>3684</v>
      </c>
      <c r="C7440">
        <v>9.4517402088453495E-2</v>
      </c>
      <c r="D7440">
        <v>0.232895855590601</v>
      </c>
      <c r="E7440">
        <v>0.10311441820304899</v>
      </c>
      <c r="F7440">
        <v>0.212476092045116</v>
      </c>
      <c r="G7440">
        <v>0.17408582142201601</v>
      </c>
      <c r="H7440">
        <v>0.21865305279144601</v>
      </c>
      <c r="I7440">
        <v>7.9959111365150701E-2</v>
      </c>
      <c r="J7440">
        <v>8.5726563218654503E-2</v>
      </c>
      <c r="K7440">
        <v>0.11092148277804401</v>
      </c>
      <c r="L7440">
        <v>0.23217332262755699</v>
      </c>
      <c r="M7440">
        <v>0.18812418489656901</v>
      </c>
      <c r="N7440">
        <v>0.243585278482814</v>
      </c>
      <c r="O7440">
        <f t="shared" si="116"/>
        <v>0.15751339154787791</v>
      </c>
    </row>
    <row r="7441" spans="1:15" x14ac:dyDescent="0.2">
      <c r="A7441" s="1" t="s">
        <v>7453</v>
      </c>
      <c r="B7441">
        <v>4776</v>
      </c>
      <c r="C7441">
        <v>0.157649589642193</v>
      </c>
      <c r="D7441">
        <v>0.15666408343744101</v>
      </c>
      <c r="E7441">
        <v>0.40789391893196297</v>
      </c>
      <c r="F7441">
        <v>0.15609035716164299</v>
      </c>
      <c r="G7441">
        <v>0.16143426704468899</v>
      </c>
      <c r="H7441">
        <v>0.16565845659905201</v>
      </c>
      <c r="I7441">
        <v>8.4400109351578004E-2</v>
      </c>
      <c r="J7441">
        <v>0.14866230627046001</v>
      </c>
      <c r="K7441">
        <v>0.239568107025142</v>
      </c>
      <c r="L7441">
        <v>8.1092867847112005E-2</v>
      </c>
      <c r="M7441">
        <v>0.14845636171457099</v>
      </c>
      <c r="N7441">
        <v>8.9248299584815099E-3</v>
      </c>
      <c r="O7441">
        <f t="shared" si="116"/>
        <v>0.17341549318416763</v>
      </c>
    </row>
    <row r="7442" spans="1:15" x14ac:dyDescent="0.2">
      <c r="A7442" s="1" t="s">
        <v>7454</v>
      </c>
      <c r="B7442">
        <v>10653</v>
      </c>
      <c r="C7442">
        <v>0.224115252248653</v>
      </c>
      <c r="D7442">
        <v>0.221592730374568</v>
      </c>
      <c r="E7442">
        <v>0.17688656491726201</v>
      </c>
      <c r="F7442">
        <v>0.355144024683689</v>
      </c>
      <c r="G7442">
        <v>0.162884982158257</v>
      </c>
      <c r="H7442">
        <v>0.25339271060223101</v>
      </c>
      <c r="I7442">
        <v>0.22751688887614499</v>
      </c>
      <c r="J7442">
        <v>0.20146157343950499</v>
      </c>
      <c r="K7442">
        <v>0.21544777408680499</v>
      </c>
      <c r="L7442">
        <v>0.18042636521862199</v>
      </c>
      <c r="M7442">
        <v>0.19423281587188901</v>
      </c>
      <c r="N7442">
        <v>0.29756435240309398</v>
      </c>
      <c r="O7442">
        <f t="shared" si="116"/>
        <v>0.21937288022523874</v>
      </c>
    </row>
    <row r="7443" spans="1:15" x14ac:dyDescent="0.2">
      <c r="A7443" s="1" t="s">
        <v>7455</v>
      </c>
      <c r="B7443">
        <v>6185</v>
      </c>
      <c r="C7443">
        <v>0.293837750054397</v>
      </c>
      <c r="D7443">
        <v>0.32230722515488702</v>
      </c>
      <c r="E7443">
        <v>0.43033367574664499</v>
      </c>
      <c r="F7443">
        <v>0.37703770884691301</v>
      </c>
      <c r="G7443">
        <v>0.34002837410627601</v>
      </c>
      <c r="H7443">
        <v>0.56420724293907798</v>
      </c>
      <c r="I7443">
        <v>0.37140246863993598</v>
      </c>
      <c r="J7443">
        <v>0.26257644311738998</v>
      </c>
      <c r="K7443">
        <v>0.34630996101679301</v>
      </c>
      <c r="L7443">
        <v>0.27533786788118803</v>
      </c>
      <c r="M7443">
        <v>0.26673199995960301</v>
      </c>
      <c r="N7443">
        <v>1.4508781987561699E-2</v>
      </c>
      <c r="O7443">
        <f t="shared" si="116"/>
        <v>0.35001006522391875</v>
      </c>
    </row>
    <row r="7444" spans="1:15" x14ac:dyDescent="0.2">
      <c r="A7444" s="1" t="s">
        <v>7456</v>
      </c>
      <c r="B7444">
        <v>6621</v>
      </c>
      <c r="C7444">
        <v>0.33098446802744802</v>
      </c>
      <c r="D7444">
        <v>0.22379837460059501</v>
      </c>
      <c r="E7444">
        <v>0.259315560880297</v>
      </c>
      <c r="F7444">
        <v>0.40346327933308501</v>
      </c>
      <c r="G7444">
        <v>0.32216719833646601</v>
      </c>
      <c r="H7444">
        <v>0.30018386099336802</v>
      </c>
      <c r="I7444">
        <v>0.48041570266510297</v>
      </c>
      <c r="J7444">
        <v>0.272616816341678</v>
      </c>
      <c r="K7444">
        <v>0.42431110935824001</v>
      </c>
      <c r="L7444">
        <v>0.43908006779480402</v>
      </c>
      <c r="M7444">
        <v>0.40361500508977299</v>
      </c>
      <c r="N7444">
        <v>8.1320178154117698E-2</v>
      </c>
      <c r="O7444">
        <f t="shared" si="116"/>
        <v>0.35090467667462338</v>
      </c>
    </row>
    <row r="7445" spans="1:15" x14ac:dyDescent="0.2">
      <c r="A7445" s="1" t="s">
        <v>7457</v>
      </c>
      <c r="B7445">
        <v>36674</v>
      </c>
      <c r="C7445">
        <v>0.781633675224506</v>
      </c>
      <c r="D7445">
        <v>0.63756651723395397</v>
      </c>
      <c r="E7445">
        <v>0.61010661408219902</v>
      </c>
      <c r="F7445">
        <v>0.78084792776144696</v>
      </c>
      <c r="G7445">
        <v>0.84184775461398298</v>
      </c>
      <c r="H7445">
        <v>0.699313356339477</v>
      </c>
      <c r="I7445">
        <v>0.75825875968090894</v>
      </c>
      <c r="J7445">
        <v>0.82959153307948497</v>
      </c>
      <c r="K7445">
        <v>0.61134390053298504</v>
      </c>
      <c r="L7445">
        <v>0.719011940342977</v>
      </c>
      <c r="M7445">
        <v>0.79004914672960302</v>
      </c>
      <c r="N7445">
        <v>1.2184842461398699</v>
      </c>
      <c r="O7445">
        <f t="shared" si="116"/>
        <v>0.73268828414741127</v>
      </c>
    </row>
    <row r="7446" spans="1:15" x14ac:dyDescent="0.2">
      <c r="A7446" s="1" t="s">
        <v>7458</v>
      </c>
      <c r="B7446">
        <v>1379</v>
      </c>
      <c r="C7446">
        <v>0.30701615390852799</v>
      </c>
      <c r="D7446">
        <v>0.28362509455857299</v>
      </c>
      <c r="E7446">
        <v>0.300842543059261</v>
      </c>
      <c r="F7446">
        <v>0.44374258678809902</v>
      </c>
      <c r="G7446">
        <v>0.25460528692346801</v>
      </c>
      <c r="H7446">
        <v>0.54879292971515503</v>
      </c>
      <c r="I7446">
        <v>0.15364991179774101</v>
      </c>
      <c r="J7446">
        <v>0.35940876263328198</v>
      </c>
      <c r="K7446">
        <v>0.33583711014857798</v>
      </c>
      <c r="L7446">
        <v>0.42650987165644499</v>
      </c>
      <c r="M7446">
        <v>0.92983425147499099</v>
      </c>
      <c r="N7446">
        <v>0</v>
      </c>
      <c r="O7446">
        <f t="shared" si="116"/>
        <v>0.39489677296946551</v>
      </c>
    </row>
    <row r="7447" spans="1:15" x14ac:dyDescent="0.2">
      <c r="A7447" s="1" t="s">
        <v>7459</v>
      </c>
      <c r="B7447">
        <v>3683</v>
      </c>
      <c r="C7447">
        <v>0.132915466508916</v>
      </c>
      <c r="D7447">
        <v>0.301797452969922</v>
      </c>
      <c r="E7447">
        <v>0.13232086212024399</v>
      </c>
      <c r="F7447">
        <v>0.105845197527381</v>
      </c>
      <c r="G7447">
        <v>0.19401348272767899</v>
      </c>
      <c r="H7447">
        <v>0.22857134387522099</v>
      </c>
      <c r="I7447">
        <v>0.29536777131376402</v>
      </c>
      <c r="J7447">
        <v>0.22970942407587999</v>
      </c>
      <c r="K7447">
        <v>0.17659796322715601</v>
      </c>
      <c r="L7447">
        <v>0.25467717879796398</v>
      </c>
      <c r="M7447">
        <v>0.181667762034812</v>
      </c>
      <c r="N7447">
        <v>0.54456091524710504</v>
      </c>
      <c r="O7447">
        <f t="shared" si="116"/>
        <v>0.20304399137990356</v>
      </c>
    </row>
    <row r="7448" spans="1:15" x14ac:dyDescent="0.2">
      <c r="A7448" s="1" t="s">
        <v>7460</v>
      </c>
      <c r="B7448">
        <v>5914</v>
      </c>
      <c r="C7448">
        <v>0.76561213924439497</v>
      </c>
      <c r="D7448">
        <v>0.656769761213851</v>
      </c>
      <c r="E7448">
        <v>0.33172924925925901</v>
      </c>
      <c r="F7448">
        <v>0.52404618900486699</v>
      </c>
      <c r="G7448">
        <v>0.60635622633085795</v>
      </c>
      <c r="H7448">
        <v>0.67763323495860095</v>
      </c>
      <c r="I7448">
        <v>0.56755840554335901</v>
      </c>
      <c r="J7448">
        <v>0.64101327736112601</v>
      </c>
      <c r="K7448">
        <v>0.31726657528382801</v>
      </c>
      <c r="L7448">
        <v>0.71354940510208398</v>
      </c>
      <c r="M7448">
        <v>0.65922439619868001</v>
      </c>
      <c r="N7448">
        <v>0.60675531848416298</v>
      </c>
      <c r="O7448">
        <f t="shared" si="116"/>
        <v>0.58734171450008243</v>
      </c>
    </row>
    <row r="7449" spans="1:15" x14ac:dyDescent="0.2">
      <c r="A7449" s="1" t="s">
        <v>7461</v>
      </c>
      <c r="B7449">
        <v>1032</v>
      </c>
      <c r="C7449">
        <v>0.54252882501336497</v>
      </c>
      <c r="D7449">
        <v>0.40295911255475902</v>
      </c>
      <c r="E7449">
        <v>0.23005905805476901</v>
      </c>
      <c r="F7449">
        <v>0.53274909402175896</v>
      </c>
      <c r="G7449">
        <v>0.59409202021222096</v>
      </c>
      <c r="H7449">
        <v>0.57961848591086096</v>
      </c>
      <c r="I7449">
        <v>0.87132921479061998</v>
      </c>
      <c r="J7449">
        <v>0.770644113334221</v>
      </c>
      <c r="K7449">
        <v>0.25407683443703299</v>
      </c>
      <c r="L7449">
        <v>0.54384492640775395</v>
      </c>
      <c r="M7449">
        <v>0.49544453921959503</v>
      </c>
      <c r="N7449">
        <v>0.41085897132000998</v>
      </c>
      <c r="O7449">
        <f t="shared" si="116"/>
        <v>0.52884965672335971</v>
      </c>
    </row>
    <row r="7450" spans="1:15" x14ac:dyDescent="0.2">
      <c r="A7450" s="1" t="s">
        <v>7462</v>
      </c>
      <c r="B7450">
        <v>1209</v>
      </c>
      <c r="C7450">
        <v>0.72623870134760704</v>
      </c>
      <c r="D7450">
        <v>0.50763622352226601</v>
      </c>
      <c r="E7450">
        <v>5.0035035864547304</v>
      </c>
      <c r="F7450">
        <v>2.6861291326788299</v>
      </c>
      <c r="G7450">
        <v>0.98577468211974295</v>
      </c>
      <c r="H7450">
        <v>1.3428103195741099</v>
      </c>
      <c r="I7450">
        <v>0.33341184637149401</v>
      </c>
      <c r="J7450">
        <v>0.57011091395047697</v>
      </c>
      <c r="K7450">
        <v>3.6601933274698899</v>
      </c>
      <c r="L7450">
        <v>0.50556004783980601</v>
      </c>
      <c r="M7450">
        <v>0.87638284013708001</v>
      </c>
      <c r="N7450">
        <v>0.14566460096269401</v>
      </c>
      <c r="O7450">
        <f t="shared" si="116"/>
        <v>1.563431965587821</v>
      </c>
    </row>
    <row r="7451" spans="1:15" x14ac:dyDescent="0.2">
      <c r="A7451" s="1" t="s">
        <v>7463</v>
      </c>
      <c r="B7451">
        <v>12020</v>
      </c>
      <c r="C7451">
        <v>0.17130976613850099</v>
      </c>
      <c r="D7451">
        <v>0.22108526970076001</v>
      </c>
      <c r="E7451">
        <v>0.119136704749868</v>
      </c>
      <c r="F7451">
        <v>0.20860885376812399</v>
      </c>
      <c r="G7451">
        <v>0.16894660279695101</v>
      </c>
      <c r="H7451">
        <v>0.20032892718727899</v>
      </c>
      <c r="I7451">
        <v>0.19347318040275999</v>
      </c>
      <c r="J7451">
        <v>0.24174241139483299</v>
      </c>
      <c r="K7451">
        <v>0.17848023281282399</v>
      </c>
      <c r="L7451">
        <v>0.23322435084534099</v>
      </c>
      <c r="M7451">
        <v>0.201803098174406</v>
      </c>
      <c r="N7451">
        <v>6.7937190598746006E-2</v>
      </c>
      <c r="O7451">
        <f t="shared" si="116"/>
        <v>0.19437630890651336</v>
      </c>
    </row>
    <row r="7452" spans="1:15" x14ac:dyDescent="0.2">
      <c r="A7452" s="1" t="s">
        <v>7464</v>
      </c>
      <c r="B7452">
        <v>14844</v>
      </c>
      <c r="C7452">
        <v>0.359923694501884</v>
      </c>
      <c r="D7452">
        <v>0.37268204899081198</v>
      </c>
      <c r="E7452">
        <v>0.19900407070912901</v>
      </c>
      <c r="F7452">
        <v>0.47307581322880399</v>
      </c>
      <c r="G7452">
        <v>0.500688452853288</v>
      </c>
      <c r="H7452">
        <v>0.45736268495369498</v>
      </c>
      <c r="I7452">
        <v>0.28704662110388701</v>
      </c>
      <c r="J7452">
        <v>0.36681189889003801</v>
      </c>
      <c r="K7452">
        <v>0.40650586309072401</v>
      </c>
      <c r="L7452">
        <v>0.41610150415547298</v>
      </c>
      <c r="M7452">
        <v>0.55468254127999606</v>
      </c>
      <c r="N7452">
        <v>0.35735432301655801</v>
      </c>
      <c r="O7452">
        <f t="shared" si="116"/>
        <v>0.3994441085234301</v>
      </c>
    </row>
    <row r="7453" spans="1:15" x14ac:dyDescent="0.2">
      <c r="A7453" s="1" t="s">
        <v>7465</v>
      </c>
      <c r="B7453">
        <v>6820</v>
      </c>
      <c r="C7453">
        <v>0.27238699436503</v>
      </c>
      <c r="D7453">
        <v>0.26861012216718</v>
      </c>
      <c r="E7453">
        <v>0.38660148178377801</v>
      </c>
      <c r="F7453">
        <v>0.65038869465305604</v>
      </c>
      <c r="G7453">
        <v>0.27848914182608298</v>
      </c>
      <c r="H7453">
        <v>0.26200213121766802</v>
      </c>
      <c r="I7453">
        <v>0.23717706344153999</v>
      </c>
      <c r="J7453">
        <v>0.34764372035458502</v>
      </c>
      <c r="K7453">
        <v>0.173759641262098</v>
      </c>
      <c r="L7453">
        <v>0.332277823895399</v>
      </c>
      <c r="M7453">
        <v>0.34263858277315501</v>
      </c>
      <c r="N7453">
        <v>0.21381572868583101</v>
      </c>
      <c r="O7453">
        <f t="shared" si="116"/>
        <v>0.32290685433996108</v>
      </c>
    </row>
    <row r="7454" spans="1:15" x14ac:dyDescent="0.2">
      <c r="A7454" s="1" t="s">
        <v>7466</v>
      </c>
      <c r="B7454">
        <v>7428</v>
      </c>
      <c r="C7454">
        <v>0.36635280606423398</v>
      </c>
      <c r="D7454">
        <v>0.31800932708707402</v>
      </c>
      <c r="E7454">
        <v>0.35764882185614899</v>
      </c>
      <c r="F7454">
        <v>0.400192728714792</v>
      </c>
      <c r="G7454">
        <v>0.37504971719388802</v>
      </c>
      <c r="H7454">
        <v>0.43994846133385901</v>
      </c>
      <c r="I7454">
        <v>0.30264261903066803</v>
      </c>
      <c r="J7454">
        <v>0.37489487788188303</v>
      </c>
      <c r="K7454">
        <v>0.30119483245622902</v>
      </c>
      <c r="L7454">
        <v>0.343376804675602</v>
      </c>
      <c r="M7454">
        <v>0.42254918486841803</v>
      </c>
      <c r="N7454">
        <v>0.45258016849997901</v>
      </c>
      <c r="O7454">
        <f t="shared" si="116"/>
        <v>0.36380547101479971</v>
      </c>
    </row>
    <row r="7455" spans="1:15" x14ac:dyDescent="0.2">
      <c r="A7455" s="1" t="s">
        <v>7467</v>
      </c>
      <c r="B7455">
        <v>7494</v>
      </c>
      <c r="C7455">
        <v>0.42772669316484602</v>
      </c>
      <c r="D7455">
        <v>0.60256828111369798</v>
      </c>
      <c r="E7455">
        <v>0.26679133949969402</v>
      </c>
      <c r="F7455">
        <v>0.67582813107899298</v>
      </c>
      <c r="G7455">
        <v>0.91524069169557598</v>
      </c>
      <c r="H7455">
        <v>0.86436970554108805</v>
      </c>
      <c r="I7455">
        <v>0.86131393645969301</v>
      </c>
      <c r="J7455">
        <v>0.89007020947169702</v>
      </c>
      <c r="K7455">
        <v>0.42941000768818</v>
      </c>
      <c r="L7455">
        <v>0.93616220318388399</v>
      </c>
      <c r="M7455">
        <v>0.88429561384878497</v>
      </c>
      <c r="N7455">
        <v>0.42733955726783401</v>
      </c>
      <c r="O7455">
        <f t="shared" si="116"/>
        <v>0.70488880115873953</v>
      </c>
    </row>
    <row r="7456" spans="1:15" x14ac:dyDescent="0.2">
      <c r="A7456" s="1" t="s">
        <v>7468</v>
      </c>
      <c r="B7456">
        <v>37966</v>
      </c>
      <c r="C7456">
        <v>0.43454153481105501</v>
      </c>
      <c r="D7456">
        <v>0.62136686291886301</v>
      </c>
      <c r="E7456">
        <v>0.835897467004314</v>
      </c>
      <c r="F7456">
        <v>0.57017053709329002</v>
      </c>
      <c r="G7456">
        <v>0.59706180823725197</v>
      </c>
      <c r="H7456">
        <v>0.60680612961255498</v>
      </c>
      <c r="I7456">
        <v>0.66201343254043898</v>
      </c>
      <c r="J7456">
        <v>0.53608189605802303</v>
      </c>
      <c r="K7456">
        <v>0.57094164377984802</v>
      </c>
      <c r="L7456">
        <v>0.63761424995823801</v>
      </c>
      <c r="M7456">
        <v>0.543057557427155</v>
      </c>
      <c r="N7456">
        <v>0.59988421354161303</v>
      </c>
      <c r="O7456">
        <f t="shared" si="116"/>
        <v>0.60141391994918481</v>
      </c>
    </row>
    <row r="7457" spans="1:15" x14ac:dyDescent="0.2">
      <c r="A7457" s="1" t="s">
        <v>7469</v>
      </c>
      <c r="B7457">
        <v>46900</v>
      </c>
      <c r="C7457">
        <v>0.34621330619052398</v>
      </c>
      <c r="D7457">
        <v>0.50092582190744395</v>
      </c>
      <c r="E7457">
        <v>0.50737370790013903</v>
      </c>
      <c r="F7457">
        <v>0.50815149210920796</v>
      </c>
      <c r="G7457">
        <v>0.41717447677157998</v>
      </c>
      <c r="H7457">
        <v>0.465442366280438</v>
      </c>
      <c r="I7457">
        <v>0.41905034972574201</v>
      </c>
      <c r="J7457">
        <v>0.39034099522741</v>
      </c>
      <c r="K7457">
        <v>0.43731468628369502</v>
      </c>
      <c r="L7457">
        <v>0.41658772341302802</v>
      </c>
      <c r="M7457">
        <v>0.367725948763856</v>
      </c>
      <c r="N7457">
        <v>2.1560035532468498</v>
      </c>
      <c r="O7457">
        <f t="shared" si="116"/>
        <v>0.43420917041573309</v>
      </c>
    </row>
    <row r="7458" spans="1:15" x14ac:dyDescent="0.2">
      <c r="A7458" s="1" t="s">
        <v>7470</v>
      </c>
      <c r="B7458">
        <v>2799</v>
      </c>
      <c r="C7458">
        <v>0.12569146884861401</v>
      </c>
      <c r="D7458">
        <v>5.5231329850479099E-2</v>
      </c>
      <c r="E7458">
        <v>5.1786972711781398E-2</v>
      </c>
      <c r="F7458">
        <v>5.2713258344781397E-2</v>
      </c>
      <c r="G7458">
        <v>0.109679372525612</v>
      </c>
      <c r="H7458">
        <v>0.23555579037664401</v>
      </c>
      <c r="I7458">
        <v>0.10708726326830099</v>
      </c>
      <c r="J7458">
        <v>0.143304826406117</v>
      </c>
      <c r="K7458">
        <v>6.9346731944729997E-2</v>
      </c>
      <c r="L7458">
        <v>0.147641173549448</v>
      </c>
      <c r="M7458">
        <v>0.122732710747191</v>
      </c>
      <c r="N7458">
        <v>0</v>
      </c>
      <c r="O7458">
        <f t="shared" si="116"/>
        <v>0.11097917259760898</v>
      </c>
    </row>
    <row r="7459" spans="1:15" x14ac:dyDescent="0.2">
      <c r="A7459" s="1" t="s">
        <v>7471</v>
      </c>
      <c r="B7459">
        <v>2777</v>
      </c>
      <c r="C7459">
        <v>5.8904145219478399E-2</v>
      </c>
      <c r="D7459">
        <v>0.15030598814512999</v>
      </c>
      <c r="E7459">
        <v>6.9296336407195E-2</v>
      </c>
      <c r="F7459">
        <v>0.14065697227951901</v>
      </c>
      <c r="G7459">
        <v>0.16073973529669999</v>
      </c>
      <c r="H7459">
        <v>0.124560482811526</v>
      </c>
      <c r="I7459">
        <v>0.111657550279254</v>
      </c>
      <c r="J7459">
        <v>0.12783780604028</v>
      </c>
      <c r="K7459">
        <v>0.12262475769844999</v>
      </c>
      <c r="L7459">
        <v>0.10935864848775299</v>
      </c>
      <c r="M7459">
        <v>6.9763880978290296E-2</v>
      </c>
      <c r="N7459">
        <v>3.06985868791557E-2</v>
      </c>
      <c r="O7459">
        <f t="shared" si="116"/>
        <v>0.11324602760396142</v>
      </c>
    </row>
    <row r="7460" spans="1:15" x14ac:dyDescent="0.2">
      <c r="A7460" s="1" t="s">
        <v>7472</v>
      </c>
      <c r="B7460">
        <v>2751</v>
      </c>
      <c r="C7460">
        <v>0.25926681497042098</v>
      </c>
      <c r="D7460">
        <v>0.37931636593877299</v>
      </c>
      <c r="E7460">
        <v>0.138994069259468</v>
      </c>
      <c r="F7460">
        <v>0.255744773301538</v>
      </c>
      <c r="G7460">
        <v>0.41430534382413903</v>
      </c>
      <c r="H7460">
        <v>0.442166061720565</v>
      </c>
      <c r="I7460">
        <v>0.52223614904208204</v>
      </c>
      <c r="J7460">
        <v>0.34691591056092302</v>
      </c>
      <c r="K7460">
        <v>0.305745733099829</v>
      </c>
      <c r="L7460">
        <v>0.32418977821327799</v>
      </c>
      <c r="M7460">
        <v>0.47880534233434002</v>
      </c>
      <c r="N7460">
        <v>0.34658439705610899</v>
      </c>
      <c r="O7460">
        <f t="shared" si="116"/>
        <v>0.35160784929685057</v>
      </c>
    </row>
    <row r="7461" spans="1:15" x14ac:dyDescent="0.2">
      <c r="A7461" s="1" t="s">
        <v>7473</v>
      </c>
      <c r="B7461">
        <v>2737</v>
      </c>
      <c r="C7461">
        <v>0.276413135602676</v>
      </c>
      <c r="D7461">
        <v>0.26829168366627099</v>
      </c>
      <c r="E7461">
        <v>0.22005825989622799</v>
      </c>
      <c r="F7461">
        <v>0.24229934086767099</v>
      </c>
      <c r="G7461">
        <v>0.30393835389903201</v>
      </c>
      <c r="H7461">
        <v>0.33410635203140299</v>
      </c>
      <c r="I7461">
        <v>0.29077606039048498</v>
      </c>
      <c r="J7461">
        <v>0.37690570382256</v>
      </c>
      <c r="K7461">
        <v>0.27931585587456897</v>
      </c>
      <c r="L7461">
        <v>0.26053797861821199</v>
      </c>
      <c r="M7461">
        <v>0.42761959373591102</v>
      </c>
      <c r="N7461">
        <v>0.98277715651342301</v>
      </c>
      <c r="O7461">
        <f t="shared" si="116"/>
        <v>0.29820566530954706</v>
      </c>
    </row>
    <row r="7462" spans="1:15" x14ac:dyDescent="0.2">
      <c r="A7462" s="1" t="s">
        <v>7474</v>
      </c>
      <c r="B7462">
        <v>2802</v>
      </c>
      <c r="C7462">
        <v>8.1558325309005697E-2</v>
      </c>
      <c r="D7462">
        <v>0.17130966753778701</v>
      </c>
      <c r="E7462">
        <v>0.123977278484693</v>
      </c>
      <c r="F7462">
        <v>0.16185043672285401</v>
      </c>
      <c r="G7462">
        <v>0.13348926362989499</v>
      </c>
      <c r="H7462">
        <v>0.133679720307222</v>
      </c>
      <c r="I7462">
        <v>7.1007679986505701E-2</v>
      </c>
      <c r="J7462">
        <v>0.14191733136347501</v>
      </c>
      <c r="K7462">
        <v>7.0487791661165297E-2</v>
      </c>
      <c r="L7462">
        <v>0.11867244749486</v>
      </c>
      <c r="M7462">
        <v>4.1342300616088998E-2</v>
      </c>
      <c r="N7462">
        <v>0.51721969592364803</v>
      </c>
      <c r="O7462">
        <f t="shared" si="116"/>
        <v>0.11357202210123196</v>
      </c>
    </row>
    <row r="7463" spans="1:15" x14ac:dyDescent="0.2">
      <c r="A7463" s="1" t="s">
        <v>7475</v>
      </c>
      <c r="B7463">
        <v>2741</v>
      </c>
      <c r="C7463">
        <v>0.18824831007564</v>
      </c>
      <c r="D7463">
        <v>0.33332419890781201</v>
      </c>
      <c r="E7463">
        <v>0.19785458897834901</v>
      </c>
      <c r="F7463">
        <v>0.48105840811413197</v>
      </c>
      <c r="G7463">
        <v>0.22786248736620299</v>
      </c>
      <c r="H7463">
        <v>0.21822921468807299</v>
      </c>
      <c r="I7463">
        <v>0.29600792708684098</v>
      </c>
      <c r="J7463">
        <v>0.21614169621259099</v>
      </c>
      <c r="K7463">
        <v>0.17020235841524101</v>
      </c>
      <c r="L7463">
        <v>0.230705946951383</v>
      </c>
      <c r="M7463">
        <v>0.22624935352256501</v>
      </c>
      <c r="N7463">
        <v>3.1101778826492298E-2</v>
      </c>
      <c r="O7463">
        <f t="shared" si="116"/>
        <v>0.25326222639262091</v>
      </c>
    </row>
    <row r="7464" spans="1:15" x14ac:dyDescent="0.2">
      <c r="A7464" s="1" t="s">
        <v>7476</v>
      </c>
      <c r="B7464">
        <v>230278</v>
      </c>
      <c r="C7464">
        <v>0.950775804932397</v>
      </c>
      <c r="D7464">
        <v>0.79990628427360799</v>
      </c>
      <c r="E7464">
        <v>0.53681350580817599</v>
      </c>
      <c r="F7464">
        <v>0.52906521127744199</v>
      </c>
      <c r="G7464">
        <v>0.69526259247275801</v>
      </c>
      <c r="H7464">
        <v>0.63764029790722998</v>
      </c>
      <c r="I7464">
        <v>0.71340663179593</v>
      </c>
      <c r="J7464">
        <v>0.79079583078159799</v>
      </c>
      <c r="K7464">
        <v>0.49675691227037899</v>
      </c>
      <c r="L7464">
        <v>0.85390164006789304</v>
      </c>
      <c r="M7464">
        <v>0.70565637440220397</v>
      </c>
      <c r="N7464">
        <v>0.64310872134441399</v>
      </c>
      <c r="O7464">
        <f t="shared" si="116"/>
        <v>0.70090737145360138</v>
      </c>
    </row>
    <row r="7465" spans="1:15" x14ac:dyDescent="0.2">
      <c r="A7465" s="1" t="s">
        <v>7477</v>
      </c>
      <c r="B7465">
        <v>2781</v>
      </c>
      <c r="C7465">
        <v>0.17537702522317</v>
      </c>
      <c r="D7465">
        <v>0.20873599726873401</v>
      </c>
      <c r="E7465">
        <v>0.10604164292919099</v>
      </c>
      <c r="F7465">
        <v>0.30967041542934298</v>
      </c>
      <c r="G7465">
        <v>0.41237371491374702</v>
      </c>
      <c r="H7465">
        <v>0.28552729243811398</v>
      </c>
      <c r="I7465">
        <v>0.151450023347282</v>
      </c>
      <c r="J7465">
        <v>0.26774169041724699</v>
      </c>
      <c r="K7465">
        <v>0.19346844457503801</v>
      </c>
      <c r="L7465">
        <v>0.268856499357849</v>
      </c>
      <c r="M7465">
        <v>0.45209481222578202</v>
      </c>
      <c r="N7465">
        <v>0.145205204843153</v>
      </c>
      <c r="O7465">
        <f t="shared" si="116"/>
        <v>0.25739432346595426</v>
      </c>
    </row>
    <row r="7466" spans="1:15" x14ac:dyDescent="0.2">
      <c r="A7466" s="1" t="s">
        <v>7478</v>
      </c>
      <c r="B7466">
        <v>11919</v>
      </c>
      <c r="C7466">
        <v>0.45496195744747903</v>
      </c>
      <c r="D7466">
        <v>0.38884830251696501</v>
      </c>
      <c r="E7466">
        <v>0.49861743446860701</v>
      </c>
      <c r="F7466">
        <v>0.389024014178668</v>
      </c>
      <c r="G7466">
        <v>0.27199826597601801</v>
      </c>
      <c r="H7466">
        <v>0.352985168478339</v>
      </c>
      <c r="I7466">
        <v>0.22849858772426801</v>
      </c>
      <c r="J7466">
        <v>0.30171662853221298</v>
      </c>
      <c r="K7466">
        <v>0.300844858286275</v>
      </c>
      <c r="L7466">
        <v>0.32647496837238599</v>
      </c>
      <c r="M7466">
        <v>0.34988510342697698</v>
      </c>
      <c r="N7466">
        <v>0.91588923051823401</v>
      </c>
      <c r="O7466">
        <f t="shared" si="116"/>
        <v>0.35125957176438138</v>
      </c>
    </row>
    <row r="7467" spans="1:15" x14ac:dyDescent="0.2">
      <c r="A7467" s="1" t="s">
        <v>7479</v>
      </c>
      <c r="B7467">
        <v>7564</v>
      </c>
      <c r="C7467">
        <v>0.60202138563204299</v>
      </c>
      <c r="D7467">
        <v>0.469970169133136</v>
      </c>
      <c r="E7467">
        <v>0.28778096472460402</v>
      </c>
      <c r="F7467">
        <v>0.45890750729110302</v>
      </c>
      <c r="G7467">
        <v>0.45869186506140303</v>
      </c>
      <c r="H7467">
        <v>0.34891508506422397</v>
      </c>
      <c r="I7467">
        <v>0.493968780587275</v>
      </c>
      <c r="J7467">
        <v>0.66240345944655898</v>
      </c>
      <c r="K7467">
        <v>0.42408550093222702</v>
      </c>
      <c r="L7467">
        <v>0.80323921457938297</v>
      </c>
      <c r="M7467">
        <v>0.67213476509315795</v>
      </c>
      <c r="N7467">
        <v>1.13031136976529</v>
      </c>
      <c r="O7467">
        <f t="shared" si="116"/>
        <v>0.51655624523137422</v>
      </c>
    </row>
    <row r="7468" spans="1:15" x14ac:dyDescent="0.2">
      <c r="A7468" s="1" t="s">
        <v>7480</v>
      </c>
      <c r="B7468">
        <v>6513</v>
      </c>
      <c r="C7468">
        <v>0.52742408057182899</v>
      </c>
      <c r="D7468">
        <v>0.37146821798492802</v>
      </c>
      <c r="E7468">
        <v>0.12547641553717601</v>
      </c>
      <c r="F7468">
        <v>0.45069203310352801</v>
      </c>
      <c r="G7468">
        <v>0.75579102865951198</v>
      </c>
      <c r="H7468">
        <v>0.51187920106161899</v>
      </c>
      <c r="I7468">
        <v>0.77998304886216296</v>
      </c>
      <c r="J7468">
        <v>0.83459771269405003</v>
      </c>
      <c r="K7468">
        <v>0.15946772669925</v>
      </c>
      <c r="L7468">
        <v>0.63907089201804201</v>
      </c>
      <c r="M7468">
        <v>0.64152765099663001</v>
      </c>
      <c r="N7468">
        <v>0.34031926452461198</v>
      </c>
      <c r="O7468">
        <f t="shared" si="116"/>
        <v>0.52703436438079332</v>
      </c>
    </row>
    <row r="7469" spans="1:15" x14ac:dyDescent="0.2">
      <c r="A7469" s="1" t="s">
        <v>7481</v>
      </c>
      <c r="B7469">
        <v>35450</v>
      </c>
      <c r="C7469">
        <v>2.3736823391634201</v>
      </c>
      <c r="D7469">
        <v>1.8492445501186501</v>
      </c>
      <c r="E7469">
        <v>1.0666406181921</v>
      </c>
      <c r="F7469">
        <v>2.4238202707941801</v>
      </c>
      <c r="G7469">
        <v>3.45456841191353</v>
      </c>
      <c r="H7469">
        <v>2.6529162416655301</v>
      </c>
      <c r="I7469">
        <v>2.8666811684363802</v>
      </c>
      <c r="J7469">
        <v>3.0824093473342602</v>
      </c>
      <c r="K7469">
        <v>1.9200741776085799</v>
      </c>
      <c r="L7469">
        <v>2.6849236389196398</v>
      </c>
      <c r="M7469">
        <v>3.1092195506081102</v>
      </c>
      <c r="N7469">
        <v>2.0047761726740698</v>
      </c>
      <c r="O7469">
        <f t="shared" si="116"/>
        <v>2.4985618467958521</v>
      </c>
    </row>
    <row r="7470" spans="1:15" x14ac:dyDescent="0.2">
      <c r="A7470" s="1" t="s">
        <v>7482</v>
      </c>
      <c r="B7470">
        <v>2746</v>
      </c>
      <c r="C7470">
        <v>0.21331002070037</v>
      </c>
      <c r="D7470">
        <v>0.41322246654258699</v>
      </c>
      <c r="E7470">
        <v>0.61887623943157299</v>
      </c>
      <c r="F7470">
        <v>0.34557302325067402</v>
      </c>
      <c r="G7470">
        <v>0.21202741295747299</v>
      </c>
      <c r="H7470">
        <v>0.36676481879123002</v>
      </c>
      <c r="I7470">
        <v>0.325580431917393</v>
      </c>
      <c r="J7470">
        <v>6.7158953731776702E-2</v>
      </c>
      <c r="K7470">
        <v>0.49169602883826602</v>
      </c>
      <c r="L7470">
        <v>0.25338445333575399</v>
      </c>
      <c r="M7470">
        <v>0.34257459439233601</v>
      </c>
      <c r="N7470">
        <v>8.1697757277010993E-2</v>
      </c>
      <c r="O7470">
        <f t="shared" si="116"/>
        <v>0.33183349489903935</v>
      </c>
    </row>
    <row r="7471" spans="1:15" x14ac:dyDescent="0.2">
      <c r="A7471" s="1" t="s">
        <v>7483</v>
      </c>
      <c r="B7471">
        <v>2787</v>
      </c>
      <c r="C7471">
        <v>0.22635565734151999</v>
      </c>
      <c r="D7471">
        <v>0.153094825480486</v>
      </c>
      <c r="E7471">
        <v>3.5868932511853399E-2</v>
      </c>
      <c r="F7471">
        <v>0.44887739067181498</v>
      </c>
      <c r="G7471">
        <v>0.51372436361326901</v>
      </c>
      <c r="H7471">
        <v>0.47519717891463897</v>
      </c>
      <c r="I7471">
        <v>0.48396757247789002</v>
      </c>
      <c r="J7471">
        <v>0.59140302371471598</v>
      </c>
      <c r="K7471">
        <v>0.38427109954949101</v>
      </c>
      <c r="L7471">
        <v>0.42379599253683597</v>
      </c>
      <c r="M7471">
        <v>0.69406066866488203</v>
      </c>
      <c r="N7471">
        <v>0.597279493290788</v>
      </c>
      <c r="O7471">
        <f t="shared" si="116"/>
        <v>0.40278333686158163</v>
      </c>
    </row>
    <row r="7472" spans="1:15" x14ac:dyDescent="0.2">
      <c r="A7472" s="1" t="s">
        <v>7484</v>
      </c>
      <c r="B7472">
        <v>2714</v>
      </c>
      <c r="C7472">
        <v>0.59606726333009497</v>
      </c>
      <c r="D7472">
        <v>0.48445436499592198</v>
      </c>
      <c r="E7472">
        <v>0.320453360251163</v>
      </c>
      <c r="F7472">
        <v>0.39056378194181002</v>
      </c>
      <c r="G7472">
        <v>0.61205308092306798</v>
      </c>
      <c r="H7472">
        <v>0.32883998904488099</v>
      </c>
      <c r="I7472">
        <v>0.47508731130440701</v>
      </c>
      <c r="J7472">
        <v>0.79375035027818797</v>
      </c>
      <c r="K7472">
        <v>0.53262542438684102</v>
      </c>
      <c r="L7472">
        <v>0.63774314769378004</v>
      </c>
      <c r="M7472">
        <v>0.62331610041394803</v>
      </c>
      <c r="N7472">
        <v>1.83755474655851</v>
      </c>
      <c r="O7472">
        <f t="shared" si="116"/>
        <v>0.52681401586946386</v>
      </c>
    </row>
    <row r="7473" spans="1:15" x14ac:dyDescent="0.2">
      <c r="A7473" s="1" t="s">
        <v>7485</v>
      </c>
      <c r="B7473">
        <v>2757</v>
      </c>
      <c r="C7473">
        <v>0.22947311317284</v>
      </c>
      <c r="D7473">
        <v>0.13008871310245201</v>
      </c>
      <c r="E7473">
        <v>5.43888546847308E-2</v>
      </c>
      <c r="F7473">
        <v>0.19941859449780699</v>
      </c>
      <c r="G7473">
        <v>0.32541142638182702</v>
      </c>
      <c r="H7473">
        <v>0.107441613049213</v>
      </c>
      <c r="I7473">
        <v>0</v>
      </c>
      <c r="J7473">
        <v>0.22993781243448999</v>
      </c>
      <c r="K7473">
        <v>4.6935437725377602E-2</v>
      </c>
      <c r="L7473">
        <v>0.12200375843958899</v>
      </c>
      <c r="M7473">
        <v>9.9971704833007199E-2</v>
      </c>
      <c r="N7473">
        <v>0</v>
      </c>
      <c r="O7473">
        <f t="shared" si="116"/>
        <v>0.14046100257466668</v>
      </c>
    </row>
    <row r="7474" spans="1:15" x14ac:dyDescent="0.2">
      <c r="A7474" s="1" t="s">
        <v>7486</v>
      </c>
      <c r="B7474">
        <v>185578</v>
      </c>
      <c r="C7474">
        <v>0.46141380446414598</v>
      </c>
      <c r="D7474">
        <v>0.40290029981945602</v>
      </c>
      <c r="E7474">
        <v>0.32981210481798301</v>
      </c>
      <c r="F7474">
        <v>0.52649688013376905</v>
      </c>
      <c r="G7474">
        <v>0.61270028787839104</v>
      </c>
      <c r="H7474">
        <v>0.54254274530038005</v>
      </c>
      <c r="I7474">
        <v>0.60970711986819803</v>
      </c>
      <c r="J7474">
        <v>0.62361036134265602</v>
      </c>
      <c r="K7474">
        <v>0.48552230376696398</v>
      </c>
      <c r="L7474">
        <v>0.58526880091729205</v>
      </c>
      <c r="M7474">
        <v>0.67328367752474405</v>
      </c>
      <c r="N7474">
        <v>0.38191023583186501</v>
      </c>
      <c r="O7474">
        <f t="shared" si="116"/>
        <v>0.53211439871217991</v>
      </c>
    </row>
    <row r="7475" spans="1:15" x14ac:dyDescent="0.2">
      <c r="A7475" s="1" t="s">
        <v>7487</v>
      </c>
      <c r="B7475">
        <v>6618</v>
      </c>
      <c r="C7475">
        <v>0.54986138796039097</v>
      </c>
      <c r="D7475">
        <v>0.35786596876591797</v>
      </c>
      <c r="E7475">
        <v>0.21525017943111599</v>
      </c>
      <c r="F7475">
        <v>0.56146713298834205</v>
      </c>
      <c r="G7475">
        <v>0.62449856405670801</v>
      </c>
      <c r="H7475">
        <v>0.65463970901406399</v>
      </c>
      <c r="I7475">
        <v>0.36896721212801897</v>
      </c>
      <c r="J7475">
        <v>0.59407247183607403</v>
      </c>
      <c r="K7475">
        <v>0.38436858150507802</v>
      </c>
      <c r="L7475">
        <v>0.42679051071568702</v>
      </c>
      <c r="M7475">
        <v>0.69563102766248497</v>
      </c>
      <c r="N7475">
        <v>0.88204592314583397</v>
      </c>
      <c r="O7475">
        <f t="shared" si="116"/>
        <v>0.49394661327853479</v>
      </c>
    </row>
    <row r="7476" spans="1:15" x14ac:dyDescent="0.2">
      <c r="A7476" s="1" t="s">
        <v>7488</v>
      </c>
      <c r="B7476">
        <v>21129</v>
      </c>
      <c r="C7476">
        <v>1.11134894280787</v>
      </c>
      <c r="D7476">
        <v>1.31724451429302</v>
      </c>
      <c r="E7476">
        <v>0.84157221897446499</v>
      </c>
      <c r="F7476">
        <v>0.93113172717515602</v>
      </c>
      <c r="G7476">
        <v>1.3859750890613201</v>
      </c>
      <c r="H7476">
        <v>1.1156300252247</v>
      </c>
      <c r="I7476">
        <v>1.3046282939304299</v>
      </c>
      <c r="J7476">
        <v>1.25331734157375</v>
      </c>
      <c r="K7476">
        <v>0.88270957963382801</v>
      </c>
      <c r="L7476">
        <v>1.10267962494352</v>
      </c>
      <c r="M7476">
        <v>1.18149286399326</v>
      </c>
      <c r="N7476">
        <v>1.3567336864336099</v>
      </c>
      <c r="O7476">
        <f t="shared" si="116"/>
        <v>1.1297936565101196</v>
      </c>
    </row>
    <row r="7477" spans="1:15" x14ac:dyDescent="0.2">
      <c r="A7477" s="1" t="s">
        <v>7489</v>
      </c>
      <c r="B7477">
        <v>2741</v>
      </c>
      <c r="C7477">
        <v>0.13471382562522499</v>
      </c>
      <c r="D7477">
        <v>0.11449206832197301</v>
      </c>
      <c r="E7477">
        <v>0.122177488124879</v>
      </c>
      <c r="F7477">
        <v>0.177068024188064</v>
      </c>
      <c r="G7477">
        <v>0.22979352539473</v>
      </c>
      <c r="H7477">
        <v>0.27574969459786902</v>
      </c>
      <c r="I7477">
        <v>0.14706126313868501</v>
      </c>
      <c r="J7477">
        <v>0.14886023435653101</v>
      </c>
      <c r="K7477">
        <v>0.14784000475484399</v>
      </c>
      <c r="L7477">
        <v>0.284700955812344</v>
      </c>
      <c r="M7477">
        <v>0.37015997291292502</v>
      </c>
      <c r="N7477">
        <v>0.186610672958954</v>
      </c>
      <c r="O7477">
        <f t="shared" si="116"/>
        <v>0.19569245974800628</v>
      </c>
    </row>
    <row r="7478" spans="1:15" x14ac:dyDescent="0.2">
      <c r="A7478" s="1" t="s">
        <v>7490</v>
      </c>
      <c r="B7478">
        <v>8135</v>
      </c>
      <c r="C7478">
        <v>0.14770349114503201</v>
      </c>
      <c r="D7478">
        <v>0.205331515522724</v>
      </c>
      <c r="E7478">
        <v>0.193543424688498</v>
      </c>
      <c r="F7478">
        <v>0.20179787336479099</v>
      </c>
      <c r="G7478">
        <v>0.18424021565850701</v>
      </c>
      <c r="H7478">
        <v>0.199682017645918</v>
      </c>
      <c r="I7478">
        <v>0.20709650396006901</v>
      </c>
      <c r="J7478">
        <v>0.120291407051623</v>
      </c>
      <c r="K7478">
        <v>0.27250688117481903</v>
      </c>
      <c r="L7478">
        <v>0.12829632001106001</v>
      </c>
      <c r="M7478">
        <v>0.17456083932345601</v>
      </c>
      <c r="N7478">
        <v>0.138162707784657</v>
      </c>
      <c r="O7478">
        <f t="shared" si="116"/>
        <v>0.18500458995877248</v>
      </c>
    </row>
    <row r="7479" spans="1:15" x14ac:dyDescent="0.2">
      <c r="A7479" s="1" t="s">
        <v>7491</v>
      </c>
      <c r="B7479">
        <v>7734</v>
      </c>
      <c r="C7479">
        <v>0.64951793483312203</v>
      </c>
      <c r="D7479">
        <v>0.52390344219182605</v>
      </c>
      <c r="E7479">
        <v>0.82530058792832595</v>
      </c>
      <c r="F7479">
        <v>0.49470642861826902</v>
      </c>
      <c r="G7479">
        <v>0.70935723200335499</v>
      </c>
      <c r="H7479">
        <v>0.69546403041348204</v>
      </c>
      <c r="I7479">
        <v>0.72065716095560794</v>
      </c>
      <c r="J7479">
        <v>0.72235939215988898</v>
      </c>
      <c r="K7479">
        <v>0.58251849452564197</v>
      </c>
      <c r="L7479">
        <v>0.75389655486456197</v>
      </c>
      <c r="M7479">
        <v>0.969319680376166</v>
      </c>
      <c r="N7479">
        <v>0.116028984475134</v>
      </c>
      <c r="O7479">
        <f t="shared" si="116"/>
        <v>0.69518190353365883</v>
      </c>
    </row>
    <row r="7480" spans="1:15" x14ac:dyDescent="0.2">
      <c r="A7480" s="1" t="s">
        <v>7492</v>
      </c>
      <c r="B7480">
        <v>7876</v>
      </c>
      <c r="C7480">
        <v>0.53724571115494302</v>
      </c>
      <c r="D7480">
        <v>0.51887411537178396</v>
      </c>
      <c r="E7480">
        <v>0.38458500022717401</v>
      </c>
      <c r="F7480">
        <v>0.77674672076614204</v>
      </c>
      <c r="G7480">
        <v>0.75783541662606202</v>
      </c>
      <c r="H7480">
        <v>0.68656487134980904</v>
      </c>
      <c r="I7480">
        <v>0.84709722597978498</v>
      </c>
      <c r="J7480">
        <v>0.74723907627104902</v>
      </c>
      <c r="K7480">
        <v>0.50608067352275299</v>
      </c>
      <c r="L7480">
        <v>0.69430211850907497</v>
      </c>
      <c r="M7480">
        <v>0.76799191581395998</v>
      </c>
      <c r="N7480">
        <v>0.14213646355999701</v>
      </c>
      <c r="O7480">
        <f t="shared" si="116"/>
        <v>0.6567784405084125</v>
      </c>
    </row>
    <row r="7481" spans="1:15" x14ac:dyDescent="0.2">
      <c r="A7481" s="1" t="s">
        <v>7493</v>
      </c>
      <c r="B7481">
        <v>3911</v>
      </c>
      <c r="C7481">
        <v>0.73377929463830704</v>
      </c>
      <c r="D7481">
        <v>0.374326489803534</v>
      </c>
      <c r="E7481">
        <v>1.50998048666322</v>
      </c>
      <c r="F7481">
        <v>0.63875219329335298</v>
      </c>
      <c r="G7481">
        <v>0.52059093348390095</v>
      </c>
      <c r="H7481">
        <v>0.45858943881247299</v>
      </c>
      <c r="I7481">
        <v>0.40566102555836198</v>
      </c>
      <c r="J7481">
        <v>0.57822339457765604</v>
      </c>
      <c r="K7481">
        <v>0.85894096465062397</v>
      </c>
      <c r="L7481">
        <v>0.433709390336177</v>
      </c>
      <c r="M7481">
        <v>0.59825901961416805</v>
      </c>
      <c r="N7481">
        <v>0</v>
      </c>
      <c r="O7481">
        <f t="shared" si="116"/>
        <v>0.6464375119483432</v>
      </c>
    </row>
    <row r="7482" spans="1:15" x14ac:dyDescent="0.2">
      <c r="A7482" s="1" t="s">
        <v>7494</v>
      </c>
      <c r="B7482">
        <v>3803</v>
      </c>
      <c r="C7482">
        <v>0.304250693040442</v>
      </c>
      <c r="D7482">
        <v>0.252843886879904</v>
      </c>
      <c r="E7482">
        <v>1.1736823089022901</v>
      </c>
      <c r="F7482">
        <v>0.74816657020386301</v>
      </c>
      <c r="G7482">
        <v>0.33727697403034801</v>
      </c>
      <c r="H7482">
        <v>0.45100953091544299</v>
      </c>
      <c r="I7482">
        <v>0.183451035638273</v>
      </c>
      <c r="J7482">
        <v>0.28822965600682598</v>
      </c>
      <c r="K7482">
        <v>0.76648115440987996</v>
      </c>
      <c r="L7482">
        <v>0.168807628434686</v>
      </c>
      <c r="M7482">
        <v>0.177510951872311</v>
      </c>
      <c r="N7482">
        <v>0</v>
      </c>
      <c r="O7482">
        <f t="shared" si="116"/>
        <v>0.4410645809394787</v>
      </c>
    </row>
    <row r="7483" spans="1:15" x14ac:dyDescent="0.2">
      <c r="A7483" s="1" t="s">
        <v>7495</v>
      </c>
      <c r="B7483">
        <v>2777</v>
      </c>
      <c r="C7483">
        <v>0.30231686296467603</v>
      </c>
      <c r="D7483">
        <v>0.201521361883471</v>
      </c>
      <c r="E7483">
        <v>0.20248929469634899</v>
      </c>
      <c r="F7483">
        <v>0.15547768705251</v>
      </c>
      <c r="G7483">
        <v>0.275100021278541</v>
      </c>
      <c r="H7483">
        <v>0.20610974918260799</v>
      </c>
      <c r="I7483">
        <v>0.23261989641511299</v>
      </c>
      <c r="J7483">
        <v>0.35113890879895199</v>
      </c>
      <c r="K7483">
        <v>2.3298703962705499E-2</v>
      </c>
      <c r="L7483">
        <v>0.233252307217548</v>
      </c>
      <c r="M7483">
        <v>0.28696689185915297</v>
      </c>
      <c r="N7483">
        <v>1.6965008538480798E-2</v>
      </c>
      <c r="O7483">
        <f t="shared" si="116"/>
        <v>0.22457197139196602</v>
      </c>
    </row>
    <row r="7484" spans="1:15" x14ac:dyDescent="0.2">
      <c r="A7484" s="1" t="s">
        <v>7496</v>
      </c>
      <c r="B7484">
        <v>2768</v>
      </c>
      <c r="C7484">
        <v>0.81669345245666602</v>
      </c>
      <c r="D7484">
        <v>0.69142162358145198</v>
      </c>
      <c r="E7484">
        <v>0.86540910622966105</v>
      </c>
      <c r="F7484">
        <v>0.41296275417852002</v>
      </c>
      <c r="G7484">
        <v>0.81969727284972005</v>
      </c>
      <c r="H7484">
        <v>0.45636566395624301</v>
      </c>
      <c r="I7484">
        <v>0.62171432263239401</v>
      </c>
      <c r="J7484">
        <v>0.66875020330025903</v>
      </c>
      <c r="K7484">
        <v>0.56529282334931197</v>
      </c>
      <c r="L7484">
        <v>0.77841546206052503</v>
      </c>
      <c r="M7484">
        <v>0.70062869782003301</v>
      </c>
      <c r="N7484">
        <v>6.1596803297265502E-2</v>
      </c>
      <c r="O7484">
        <f t="shared" si="116"/>
        <v>0.67248648931043509</v>
      </c>
    </row>
    <row r="7485" spans="1:15" x14ac:dyDescent="0.2">
      <c r="A7485" s="1" t="s">
        <v>7497</v>
      </c>
      <c r="B7485">
        <v>4302</v>
      </c>
      <c r="C7485">
        <v>0.210526805059364</v>
      </c>
      <c r="D7485">
        <v>0.30293228955836099</v>
      </c>
      <c r="E7485">
        <v>0.13477613818714701</v>
      </c>
      <c r="F7485">
        <v>0.28448211398456003</v>
      </c>
      <c r="G7485">
        <v>0.22966574711514201</v>
      </c>
      <c r="H7485">
        <v>0.14348605791464999</v>
      </c>
      <c r="I7485">
        <v>0.13814658674039701</v>
      </c>
      <c r="J7485">
        <v>0.21916306706622099</v>
      </c>
      <c r="K7485">
        <v>0.15197944864874499</v>
      </c>
      <c r="L7485">
        <v>0.22607473890028701</v>
      </c>
      <c r="M7485">
        <v>0.168991848149082</v>
      </c>
      <c r="N7485">
        <v>9.9081794239208997E-3</v>
      </c>
      <c r="O7485">
        <f t="shared" si="116"/>
        <v>0.20092953102945055</v>
      </c>
    </row>
    <row r="7486" spans="1:15" x14ac:dyDescent="0.2">
      <c r="A7486" s="1" t="s">
        <v>7498</v>
      </c>
      <c r="B7486">
        <v>15702</v>
      </c>
      <c r="C7486">
        <v>0.43849577804851902</v>
      </c>
      <c r="D7486">
        <v>0.45574362923968398</v>
      </c>
      <c r="E7486">
        <v>0.139187511446413</v>
      </c>
      <c r="F7486">
        <v>0.26058078315669098</v>
      </c>
      <c r="G7486">
        <v>0.448890503727565</v>
      </c>
      <c r="H7486">
        <v>0.34023744734486799</v>
      </c>
      <c r="I7486">
        <v>0.51524148549012205</v>
      </c>
      <c r="J7486">
        <v>0.45702358765399298</v>
      </c>
      <c r="K7486">
        <v>0.21871318827008501</v>
      </c>
      <c r="L7486">
        <v>0.55941377237549905</v>
      </c>
      <c r="M7486">
        <v>0.53321342938937299</v>
      </c>
      <c r="N7486">
        <v>0.245173190156837</v>
      </c>
      <c r="O7486">
        <f t="shared" si="116"/>
        <v>0.39697646510389201</v>
      </c>
    </row>
    <row r="7487" spans="1:15" x14ac:dyDescent="0.2">
      <c r="A7487" s="1" t="s">
        <v>7499</v>
      </c>
      <c r="B7487">
        <v>13782</v>
      </c>
      <c r="C7487">
        <v>0.369462315792637</v>
      </c>
      <c r="D7487">
        <v>0.36472027902751702</v>
      </c>
      <c r="E7487">
        <v>0.317700051740056</v>
      </c>
      <c r="F7487">
        <v>0.46563672109486998</v>
      </c>
      <c r="G7487">
        <v>0.52883666378157301</v>
      </c>
      <c r="H7487">
        <v>0.50390685361460696</v>
      </c>
      <c r="I7487">
        <v>0.52702513613151902</v>
      </c>
      <c r="J7487">
        <v>0.57137348662432796</v>
      </c>
      <c r="K7487">
        <v>0.42745253749997802</v>
      </c>
      <c r="L7487">
        <v>0.530936470428229</v>
      </c>
      <c r="M7487">
        <v>0.48525814718792798</v>
      </c>
      <c r="N7487">
        <v>0.49672017093627502</v>
      </c>
      <c r="O7487">
        <f t="shared" si="116"/>
        <v>0.46293715117484013</v>
      </c>
    </row>
    <row r="7488" spans="1:15" x14ac:dyDescent="0.2">
      <c r="A7488" s="1" t="s">
        <v>7500</v>
      </c>
      <c r="B7488">
        <v>10479</v>
      </c>
      <c r="C7488">
        <v>0.52058081677041501</v>
      </c>
      <c r="D7488">
        <v>0.56576219847740095</v>
      </c>
      <c r="E7488">
        <v>0.47507800386913401</v>
      </c>
      <c r="F7488">
        <v>0.58632120017826395</v>
      </c>
      <c r="G7488">
        <v>0.80328227413164</v>
      </c>
      <c r="H7488">
        <v>0.755019361310308</v>
      </c>
      <c r="I7488">
        <v>0.80854520402271202</v>
      </c>
      <c r="J7488">
        <v>0.74971157018434498</v>
      </c>
      <c r="K7488">
        <v>0.56121147087134604</v>
      </c>
      <c r="L7488">
        <v>0.59181198535896495</v>
      </c>
      <c r="M7488">
        <v>0.82585466560670995</v>
      </c>
      <c r="N7488">
        <v>0.51991091491618402</v>
      </c>
      <c r="O7488">
        <f t="shared" si="116"/>
        <v>0.65847079552556731</v>
      </c>
    </row>
    <row r="7489" spans="1:15" x14ac:dyDescent="0.2">
      <c r="A7489" s="1" t="s">
        <v>7501</v>
      </c>
      <c r="B7489">
        <v>15450</v>
      </c>
      <c r="C7489">
        <v>0.26242976908733601</v>
      </c>
      <c r="D7489">
        <v>0.24999957403906201</v>
      </c>
      <c r="E7489">
        <v>0.34850855546075798</v>
      </c>
      <c r="F7489">
        <v>0.47045330560447002</v>
      </c>
      <c r="G7489">
        <v>0.58896482806181005</v>
      </c>
      <c r="H7489">
        <v>0.39872804065310902</v>
      </c>
      <c r="I7489">
        <v>0.52264195173525096</v>
      </c>
      <c r="J7489">
        <v>0.42031300787296999</v>
      </c>
      <c r="K7489">
        <v>0.31187603059026697</v>
      </c>
      <c r="L7489">
        <v>0.486492034275055</v>
      </c>
      <c r="M7489">
        <v>0.47216796552476598</v>
      </c>
      <c r="N7489">
        <v>0.40272663563248601</v>
      </c>
      <c r="O7489">
        <f t="shared" si="116"/>
        <v>0.41205227844589576</v>
      </c>
    </row>
    <row r="7490" spans="1:15" x14ac:dyDescent="0.2">
      <c r="A7490" s="1" t="s">
        <v>7502</v>
      </c>
      <c r="B7490">
        <v>8855</v>
      </c>
      <c r="C7490">
        <v>0.32456471131331399</v>
      </c>
      <c r="D7490">
        <v>0.34602181777804097</v>
      </c>
      <c r="E7490">
        <v>0.15678009636590201</v>
      </c>
      <c r="F7490">
        <v>0.227133063197861</v>
      </c>
      <c r="G7490">
        <v>0.31191992216299602</v>
      </c>
      <c r="H7490">
        <v>0.22358814750554001</v>
      </c>
      <c r="I7490">
        <v>0.22760865175784101</v>
      </c>
      <c r="J7490">
        <v>0.27269673218162499</v>
      </c>
      <c r="K7490">
        <v>0.22304550224120301</v>
      </c>
      <c r="L7490">
        <v>0.28782392129437601</v>
      </c>
      <c r="M7490">
        <v>0.32468175265617</v>
      </c>
      <c r="N7490">
        <v>0.62121590707567698</v>
      </c>
      <c r="O7490">
        <f t="shared" si="116"/>
        <v>0.26598766531407897</v>
      </c>
    </row>
    <row r="7491" spans="1:15" x14ac:dyDescent="0.2">
      <c r="A7491" s="1" t="s">
        <v>7503</v>
      </c>
      <c r="B7491">
        <v>2784</v>
      </c>
      <c r="C7491">
        <v>0.28708373238859602</v>
      </c>
      <c r="D7491">
        <v>0.26987051449075</v>
      </c>
      <c r="E7491">
        <v>0.178640232284452</v>
      </c>
      <c r="F7491">
        <v>0.33918255197021402</v>
      </c>
      <c r="G7491">
        <v>0.41192934668646902</v>
      </c>
      <c r="H7491">
        <v>0.47159055007967199</v>
      </c>
      <c r="I7491">
        <v>0.43344138828305701</v>
      </c>
      <c r="J7491">
        <v>0.43388688559836802</v>
      </c>
      <c r="K7491">
        <v>0.21772325243854099</v>
      </c>
      <c r="L7491">
        <v>0.44807157419878402</v>
      </c>
      <c r="M7491">
        <v>0.77408204088670296</v>
      </c>
      <c r="N7491">
        <v>0.474631689774762</v>
      </c>
      <c r="O7491">
        <f t="shared" ref="O7491:O7554" si="117">AVERAGE(C7491:M7491)</f>
        <v>0.38777291539141884</v>
      </c>
    </row>
    <row r="7492" spans="1:15" x14ac:dyDescent="0.2">
      <c r="A7492" s="1" t="s">
        <v>7504</v>
      </c>
      <c r="B7492">
        <v>42519</v>
      </c>
      <c r="C7492">
        <v>0.30177467766594901</v>
      </c>
      <c r="D7492">
        <v>0.26187173391692298</v>
      </c>
      <c r="E7492">
        <v>0.17506929864356499</v>
      </c>
      <c r="F7492">
        <v>0.15277491926772199</v>
      </c>
      <c r="G7492">
        <v>0.20959114684423699</v>
      </c>
      <c r="H7492">
        <v>0.17848200378253701</v>
      </c>
      <c r="I7492">
        <v>0.16462989161569899</v>
      </c>
      <c r="J7492">
        <v>0.227600839685033</v>
      </c>
      <c r="K7492">
        <v>0.12521861206826601</v>
      </c>
      <c r="L7492">
        <v>0.24105700113370501</v>
      </c>
      <c r="M7492">
        <v>0.17565692412444001</v>
      </c>
      <c r="N7492">
        <v>0.36949771078886001</v>
      </c>
      <c r="O7492">
        <f t="shared" si="117"/>
        <v>0.20124791352255239</v>
      </c>
    </row>
    <row r="7493" spans="1:15" x14ac:dyDescent="0.2">
      <c r="A7493" s="1" t="s">
        <v>7505</v>
      </c>
      <c r="B7493">
        <v>46339</v>
      </c>
      <c r="C7493">
        <v>0.40815660250788899</v>
      </c>
      <c r="D7493">
        <v>0.48880838957872402</v>
      </c>
      <c r="E7493">
        <v>0.54938115919428998</v>
      </c>
      <c r="F7493">
        <v>0.609019679014284</v>
      </c>
      <c r="G7493">
        <v>0.56481323249173598</v>
      </c>
      <c r="H7493">
        <v>0.54069230050767303</v>
      </c>
      <c r="I7493">
        <v>0.48228301666673101</v>
      </c>
      <c r="J7493">
        <v>0.57007694684132304</v>
      </c>
      <c r="K7493">
        <v>0.478139715363885</v>
      </c>
      <c r="L7493">
        <v>0.47103226163408202</v>
      </c>
      <c r="M7493">
        <v>0.4770858193127</v>
      </c>
      <c r="N7493">
        <v>0.71227956695522399</v>
      </c>
      <c r="O7493">
        <f t="shared" si="117"/>
        <v>0.51268082937393789</v>
      </c>
    </row>
    <row r="7494" spans="1:15" x14ac:dyDescent="0.2">
      <c r="A7494" s="1" t="s">
        <v>7506</v>
      </c>
      <c r="B7494">
        <v>43033</v>
      </c>
      <c r="C7494">
        <v>0.45924580897067602</v>
      </c>
      <c r="D7494">
        <v>0.53956311141943902</v>
      </c>
      <c r="E7494">
        <v>0.60297005644425905</v>
      </c>
      <c r="F7494">
        <v>0.51620792800654502</v>
      </c>
      <c r="G7494">
        <v>0.49475967019696399</v>
      </c>
      <c r="H7494">
        <v>0.48559576805098897</v>
      </c>
      <c r="I7494">
        <v>0.47886356818716203</v>
      </c>
      <c r="J7494">
        <v>0.491066236913344</v>
      </c>
      <c r="K7494">
        <v>0.489629561335645</v>
      </c>
      <c r="L7494">
        <v>0.43562071934973901</v>
      </c>
      <c r="M7494">
        <v>0.47082964638083002</v>
      </c>
      <c r="N7494">
        <v>0.32056310577392999</v>
      </c>
      <c r="O7494">
        <f t="shared" si="117"/>
        <v>0.49675927956869026</v>
      </c>
    </row>
    <row r="7495" spans="1:15" x14ac:dyDescent="0.2">
      <c r="A7495" s="1" t="s">
        <v>7507</v>
      </c>
      <c r="B7495">
        <v>2587</v>
      </c>
      <c r="C7495">
        <v>0.98123212270292204</v>
      </c>
      <c r="D7495">
        <v>0.65016092605188402</v>
      </c>
      <c r="E7495">
        <v>0.78056731395160905</v>
      </c>
      <c r="F7495">
        <v>1.07792398570665</v>
      </c>
      <c r="G7495">
        <v>1.55256514949016</v>
      </c>
      <c r="H7495">
        <v>1.0910927107995501</v>
      </c>
      <c r="I7495">
        <v>1.46426698591022</v>
      </c>
      <c r="J7495">
        <v>1.4560292214541299</v>
      </c>
      <c r="K7495">
        <v>0.96748658606307503</v>
      </c>
      <c r="L7495">
        <v>1.07954590095991</v>
      </c>
      <c r="M7495">
        <v>1.37075243453549</v>
      </c>
      <c r="N7495">
        <v>1.8358411357511299</v>
      </c>
      <c r="O7495">
        <f t="shared" si="117"/>
        <v>1.1337839397841456</v>
      </c>
    </row>
    <row r="7496" spans="1:15" x14ac:dyDescent="0.2">
      <c r="A7496" s="1" t="s">
        <v>7508</v>
      </c>
      <c r="B7496">
        <v>5129</v>
      </c>
      <c r="C7496">
        <v>0.15289656416078201</v>
      </c>
      <c r="D7496">
        <v>0.129907124508467</v>
      </c>
      <c r="E7496">
        <v>0.64854600090623105</v>
      </c>
      <c r="F7496">
        <v>0.23073922381826101</v>
      </c>
      <c r="G7496">
        <v>0.188506559396485</v>
      </c>
      <c r="H7496">
        <v>0.165621477279775</v>
      </c>
      <c r="I7496">
        <v>0.17531911672137199</v>
      </c>
      <c r="J7496">
        <v>0.157082913794445</v>
      </c>
      <c r="K7496">
        <v>0.228391420417697</v>
      </c>
      <c r="L7496">
        <v>0.17725576496057599</v>
      </c>
      <c r="M7496">
        <v>0.167054958599091</v>
      </c>
      <c r="N7496">
        <v>0.46604883057084701</v>
      </c>
      <c r="O7496">
        <f t="shared" si="117"/>
        <v>0.22012010223301653</v>
      </c>
    </row>
    <row r="7497" spans="1:15" x14ac:dyDescent="0.2">
      <c r="A7497" s="1" t="s">
        <v>7509</v>
      </c>
      <c r="B7497">
        <v>2747</v>
      </c>
      <c r="C7497">
        <v>0.450327497365614</v>
      </c>
      <c r="D7497">
        <v>0.33766106789550299</v>
      </c>
      <c r="E7497">
        <v>0.16285076418807601</v>
      </c>
      <c r="F7497">
        <v>0.60071632494293603</v>
      </c>
      <c r="G7497">
        <v>1.2768395546112701</v>
      </c>
      <c r="H7497">
        <v>0.66647588110257705</v>
      </c>
      <c r="I7497">
        <v>0.76380078238653504</v>
      </c>
      <c r="J7497">
        <v>0.846733952175036</v>
      </c>
      <c r="K7497">
        <v>0.63717466834400405</v>
      </c>
      <c r="L7497">
        <v>0.84524031268954103</v>
      </c>
      <c r="M7497">
        <v>0.99644918990101305</v>
      </c>
      <c r="N7497">
        <v>6.2067692583484102E-2</v>
      </c>
      <c r="O7497">
        <f t="shared" si="117"/>
        <v>0.68947909050928236</v>
      </c>
    </row>
    <row r="7498" spans="1:15" x14ac:dyDescent="0.2">
      <c r="A7498" s="1" t="s">
        <v>7510</v>
      </c>
      <c r="B7498">
        <v>7650</v>
      </c>
      <c r="C7498">
        <v>0.48904812713312801</v>
      </c>
      <c r="D7498">
        <v>0.44902551344158598</v>
      </c>
      <c r="E7498">
        <v>0.19470641204797101</v>
      </c>
      <c r="F7498">
        <v>0.49293130751964298</v>
      </c>
      <c r="G7498">
        <v>0.41352089753785998</v>
      </c>
      <c r="H7498">
        <v>0.79528173246212597</v>
      </c>
      <c r="I7498">
        <v>0.56610280686527303</v>
      </c>
      <c r="J7498">
        <v>0.53050448737091704</v>
      </c>
      <c r="K7498">
        <v>0.186066799986605</v>
      </c>
      <c r="L7498">
        <v>0.39924031465659499</v>
      </c>
      <c r="M7498">
        <v>0.53456097848334705</v>
      </c>
      <c r="N7498">
        <v>0.29355082813615002</v>
      </c>
      <c r="O7498">
        <f t="shared" si="117"/>
        <v>0.45918085250045915</v>
      </c>
    </row>
    <row r="7499" spans="1:15" x14ac:dyDescent="0.2">
      <c r="A7499" s="1" t="s">
        <v>7511</v>
      </c>
      <c r="B7499">
        <v>7389</v>
      </c>
      <c r="C7499">
        <v>0.34492773746611399</v>
      </c>
      <c r="D7499">
        <v>0.729653967691264</v>
      </c>
      <c r="E7499">
        <v>0.24690655665411701</v>
      </c>
      <c r="F7499">
        <v>0.57287474232215096</v>
      </c>
      <c r="G7499">
        <v>0.78951696749545897</v>
      </c>
      <c r="H7499">
        <v>0.67375135078320902</v>
      </c>
      <c r="I7499">
        <v>0.72667899308292405</v>
      </c>
      <c r="J7499">
        <v>0.705234114468688</v>
      </c>
      <c r="K7499">
        <v>0.40486491331028701</v>
      </c>
      <c r="L7499">
        <v>0.75111814498526397</v>
      </c>
      <c r="M7499">
        <v>0.77400951375835203</v>
      </c>
      <c r="N7499">
        <v>0.83691817207604002</v>
      </c>
      <c r="O7499">
        <f t="shared" si="117"/>
        <v>0.61086700018343898</v>
      </c>
    </row>
    <row r="7500" spans="1:15" x14ac:dyDescent="0.2">
      <c r="A7500" s="1" t="s">
        <v>7512</v>
      </c>
      <c r="B7500">
        <v>7801</v>
      </c>
      <c r="C7500">
        <v>0.40973760524853697</v>
      </c>
      <c r="D7500">
        <v>0.45044062926245299</v>
      </c>
      <c r="E7500">
        <v>0.38587972090033201</v>
      </c>
      <c r="F7500">
        <v>0.364533312066598</v>
      </c>
      <c r="G7500">
        <v>0.382334514241085</v>
      </c>
      <c r="H7500">
        <v>0.35350343728963701</v>
      </c>
      <c r="I7500">
        <v>0.46306251115394897</v>
      </c>
      <c r="J7500">
        <v>0.39582836057255699</v>
      </c>
      <c r="K7500">
        <v>0.45201606195251898</v>
      </c>
      <c r="L7500">
        <v>0.39077325482847503</v>
      </c>
      <c r="M7500">
        <v>0.402473269529801</v>
      </c>
      <c r="N7500">
        <v>0.58005114430271698</v>
      </c>
      <c r="O7500">
        <f t="shared" si="117"/>
        <v>0.40459842518599481</v>
      </c>
    </row>
    <row r="7501" spans="1:15" x14ac:dyDescent="0.2">
      <c r="A7501" s="1" t="s">
        <v>7513</v>
      </c>
      <c r="B7501">
        <v>9189</v>
      </c>
      <c r="C7501">
        <v>0.466173440554005</v>
      </c>
      <c r="D7501">
        <v>0.57646226433750603</v>
      </c>
      <c r="E7501">
        <v>0.91165640543071702</v>
      </c>
      <c r="F7501">
        <v>0.70759050914781996</v>
      </c>
      <c r="G7501">
        <v>0.87294634567965501</v>
      </c>
      <c r="H7501">
        <v>0.69172198834485998</v>
      </c>
      <c r="I7501">
        <v>0.74236656619444696</v>
      </c>
      <c r="J7501">
        <v>0.49521451359544499</v>
      </c>
      <c r="K7501">
        <v>0.58793033251933402</v>
      </c>
      <c r="L7501">
        <v>0.73513520843994995</v>
      </c>
      <c r="M7501">
        <v>0.68411996561100197</v>
      </c>
      <c r="N7501">
        <v>0.61023281389263095</v>
      </c>
      <c r="O7501">
        <f t="shared" si="117"/>
        <v>0.67921068544134</v>
      </c>
    </row>
    <row r="7502" spans="1:15" x14ac:dyDescent="0.2">
      <c r="A7502" s="1" t="s">
        <v>7514</v>
      </c>
      <c r="B7502">
        <v>3611</v>
      </c>
      <c r="C7502">
        <v>1.1493104959165501</v>
      </c>
      <c r="D7502">
        <v>0.84360151199546696</v>
      </c>
      <c r="E7502">
        <v>0.43602208802019699</v>
      </c>
      <c r="F7502">
        <v>0.81224800969887601</v>
      </c>
      <c r="G7502">
        <v>1.3663625263559001</v>
      </c>
      <c r="H7502">
        <v>1.01057781982272</v>
      </c>
      <c r="I7502">
        <v>1.3567304543292</v>
      </c>
      <c r="J7502">
        <v>1.3591351381582</v>
      </c>
      <c r="K7502">
        <v>1.0288482048526599</v>
      </c>
      <c r="L7502">
        <v>1.2812106173631299</v>
      </c>
      <c r="M7502">
        <v>1.54841639602376</v>
      </c>
      <c r="N7502">
        <v>0.59145284821795596</v>
      </c>
      <c r="O7502">
        <f t="shared" si="117"/>
        <v>1.1084057511396963</v>
      </c>
    </row>
    <row r="7503" spans="1:15" x14ac:dyDescent="0.2">
      <c r="A7503" s="1" t="s">
        <v>7515</v>
      </c>
      <c r="B7503">
        <v>6307</v>
      </c>
      <c r="C7503">
        <v>0.92834749121450599</v>
      </c>
      <c r="D7503">
        <v>0.64023400945123599</v>
      </c>
      <c r="E7503">
        <v>0.42676451545364902</v>
      </c>
      <c r="F7503">
        <v>1.0567820816876401</v>
      </c>
      <c r="G7503">
        <v>1.1000806044251701</v>
      </c>
      <c r="H7503">
        <v>1.0994662038192</v>
      </c>
      <c r="I7503">
        <v>0.911979462133793</v>
      </c>
      <c r="J7503">
        <v>1.15316379879347</v>
      </c>
      <c r="K7503">
        <v>1.24830020187302</v>
      </c>
      <c r="L7503">
        <v>1.1053419475313999</v>
      </c>
      <c r="M7503">
        <v>1.3124540003698</v>
      </c>
      <c r="N7503">
        <v>1.05430444102527</v>
      </c>
      <c r="O7503">
        <f t="shared" si="117"/>
        <v>0.99844675606844424</v>
      </c>
    </row>
    <row r="7504" spans="1:15" x14ac:dyDescent="0.2">
      <c r="A7504" s="1" t="s">
        <v>7516</v>
      </c>
      <c r="B7504">
        <v>7228</v>
      </c>
      <c r="C7504">
        <v>0.58424568709994196</v>
      </c>
      <c r="D7504">
        <v>0.58988114779968503</v>
      </c>
      <c r="E7504">
        <v>1.2734415156872601</v>
      </c>
      <c r="F7504">
        <v>0.82919331052206202</v>
      </c>
      <c r="G7504">
        <v>0.62378704187838796</v>
      </c>
      <c r="H7504">
        <v>0.72154426572751496</v>
      </c>
      <c r="I7504">
        <v>0.56698003730979796</v>
      </c>
      <c r="J7504">
        <v>0.65014022835223195</v>
      </c>
      <c r="K7504">
        <v>1.00019779381434</v>
      </c>
      <c r="L7504">
        <v>0.49394956316573302</v>
      </c>
      <c r="M7504">
        <v>0.68901076392234895</v>
      </c>
      <c r="N7504">
        <v>0.544405009353358</v>
      </c>
      <c r="O7504">
        <f t="shared" si="117"/>
        <v>0.72930648684357313</v>
      </c>
    </row>
    <row r="7505" spans="1:15" x14ac:dyDescent="0.2">
      <c r="A7505" s="1" t="s">
        <v>7517</v>
      </c>
      <c r="B7505">
        <v>9604</v>
      </c>
      <c r="C7505">
        <v>0.46882257469778099</v>
      </c>
      <c r="D7505">
        <v>0.48772933311330502</v>
      </c>
      <c r="E7505">
        <v>0.60046125222839497</v>
      </c>
      <c r="F7505">
        <v>0.69164979726410403</v>
      </c>
      <c r="G7505">
        <v>0.70029229488988498</v>
      </c>
      <c r="H7505">
        <v>0.65098706765898195</v>
      </c>
      <c r="I7505">
        <v>0.56015898033394895</v>
      </c>
      <c r="J7505">
        <v>0.61771264077374699</v>
      </c>
      <c r="K7505">
        <v>0.602946150660846</v>
      </c>
      <c r="L7505">
        <v>0.63512364066398097</v>
      </c>
      <c r="M7505">
        <v>0.66953156408871095</v>
      </c>
      <c r="N7505">
        <v>0.16865363801592001</v>
      </c>
      <c r="O7505">
        <f t="shared" si="117"/>
        <v>0.60776502694306234</v>
      </c>
    </row>
    <row r="7506" spans="1:15" x14ac:dyDescent="0.2">
      <c r="A7506" s="1" t="s">
        <v>7518</v>
      </c>
      <c r="B7506">
        <v>7823</v>
      </c>
      <c r="C7506">
        <v>0.46823956013608498</v>
      </c>
      <c r="D7506">
        <v>0.43652667184397798</v>
      </c>
      <c r="E7506">
        <v>0.46242432517256699</v>
      </c>
      <c r="F7506">
        <v>0.620207266258606</v>
      </c>
      <c r="G7506">
        <v>0.85577547120601605</v>
      </c>
      <c r="H7506">
        <v>0.67778037024959703</v>
      </c>
      <c r="I7506">
        <v>0.69627372289033596</v>
      </c>
      <c r="J7506">
        <v>0.69955497892954599</v>
      </c>
      <c r="K7506">
        <v>0.53366802417187498</v>
      </c>
      <c r="L7506">
        <v>0.740282918690362</v>
      </c>
      <c r="M7506">
        <v>0.89357187722759401</v>
      </c>
      <c r="N7506">
        <v>0.48192100308274399</v>
      </c>
      <c r="O7506">
        <f t="shared" si="117"/>
        <v>0.64402774425241471</v>
      </c>
    </row>
    <row r="7507" spans="1:15" x14ac:dyDescent="0.2">
      <c r="A7507" s="1" t="s">
        <v>7519</v>
      </c>
      <c r="B7507">
        <v>10790</v>
      </c>
      <c r="C7507">
        <v>0.70912192997511203</v>
      </c>
      <c r="D7507">
        <v>0.73227268572508897</v>
      </c>
      <c r="E7507">
        <v>0.87621427828210097</v>
      </c>
      <c r="F7507">
        <v>1.29372143606858</v>
      </c>
      <c r="G7507">
        <v>0.87472261433469101</v>
      </c>
      <c r="H7507">
        <v>1.1358405864354999</v>
      </c>
      <c r="I7507">
        <v>0.75889820147565401</v>
      </c>
      <c r="J7507">
        <v>0.87284722940667603</v>
      </c>
      <c r="K7507">
        <v>1.03373733336164</v>
      </c>
      <c r="L7507">
        <v>0.782192990134147</v>
      </c>
      <c r="M7507">
        <v>1.1556902499410999</v>
      </c>
      <c r="N7507">
        <v>0.21186704380986399</v>
      </c>
      <c r="O7507">
        <f t="shared" si="117"/>
        <v>0.92956904864911749</v>
      </c>
    </row>
    <row r="7508" spans="1:15" x14ac:dyDescent="0.2">
      <c r="A7508" s="1" t="s">
        <v>7520</v>
      </c>
      <c r="B7508">
        <v>11238</v>
      </c>
      <c r="C7508">
        <v>0.62637616593906797</v>
      </c>
      <c r="D7508">
        <v>0.436209995488057</v>
      </c>
      <c r="E7508">
        <v>0.86452350110052001</v>
      </c>
      <c r="F7508">
        <v>0.78449606501684099</v>
      </c>
      <c r="G7508">
        <v>0.76064735775507597</v>
      </c>
      <c r="H7508">
        <v>0.73769715360467303</v>
      </c>
      <c r="I7508">
        <v>0.83395238855827702</v>
      </c>
      <c r="J7508">
        <v>0.69958983997854196</v>
      </c>
      <c r="K7508">
        <v>0.63360565839196703</v>
      </c>
      <c r="L7508">
        <v>0.61991337052045203</v>
      </c>
      <c r="M7508">
        <v>0.75657049476680105</v>
      </c>
      <c r="N7508">
        <v>1.37374066423119</v>
      </c>
      <c r="O7508">
        <f t="shared" si="117"/>
        <v>0.70487109010184312</v>
      </c>
    </row>
    <row r="7509" spans="1:15" x14ac:dyDescent="0.2">
      <c r="A7509" s="1" t="s">
        <v>7521</v>
      </c>
      <c r="B7509">
        <v>13704</v>
      </c>
      <c r="C7509">
        <v>0.94003760020445004</v>
      </c>
      <c r="D7509">
        <v>0.71390731699763699</v>
      </c>
      <c r="E7509">
        <v>0.34868716963832402</v>
      </c>
      <c r="F7509">
        <v>0.622531604078707</v>
      </c>
      <c r="G7509">
        <v>1.0755379237973199</v>
      </c>
      <c r="H7509">
        <v>0.79704798273088295</v>
      </c>
      <c r="I7509">
        <v>1.07871651280339</v>
      </c>
      <c r="J7509">
        <v>1.1333548195859799</v>
      </c>
      <c r="K7509">
        <v>0.50977462441025501</v>
      </c>
      <c r="L7509">
        <v>0.94596340573348403</v>
      </c>
      <c r="M7509">
        <v>1.08359851419659</v>
      </c>
      <c r="N7509">
        <v>0.66914630367806605</v>
      </c>
      <c r="O7509">
        <f t="shared" si="117"/>
        <v>0.84083249765245638</v>
      </c>
    </row>
    <row r="7510" spans="1:15" x14ac:dyDescent="0.2">
      <c r="A7510" s="1" t="s">
        <v>7522</v>
      </c>
      <c r="B7510">
        <v>15058</v>
      </c>
      <c r="C7510">
        <v>0.876118349472364</v>
      </c>
      <c r="D7510">
        <v>0.89123218570540197</v>
      </c>
      <c r="E7510">
        <v>0.76370839198570195</v>
      </c>
      <c r="F7510">
        <v>1.0448711624451399</v>
      </c>
      <c r="G7510">
        <v>1.40619919195044</v>
      </c>
      <c r="H7510">
        <v>1.17217976298263</v>
      </c>
      <c r="I7510">
        <v>1.0807322031790001</v>
      </c>
      <c r="J7510">
        <v>1.17642105770002</v>
      </c>
      <c r="K7510">
        <v>0.94053653333963805</v>
      </c>
      <c r="L7510">
        <v>1.22303289553724</v>
      </c>
      <c r="M7510">
        <v>1.28963785004927</v>
      </c>
      <c r="N7510">
        <v>0.54185947992593897</v>
      </c>
      <c r="O7510">
        <f t="shared" si="117"/>
        <v>1.0786063258497136</v>
      </c>
    </row>
    <row r="7511" spans="1:15" x14ac:dyDescent="0.2">
      <c r="A7511" s="1" t="s">
        <v>7523</v>
      </c>
      <c r="B7511">
        <v>15218</v>
      </c>
      <c r="C7511">
        <v>0.71337942421298695</v>
      </c>
      <c r="D7511">
        <v>0.68265313965699903</v>
      </c>
      <c r="E7511">
        <v>0.448825456450409</v>
      </c>
      <c r="F7511">
        <v>0.81048338384951502</v>
      </c>
      <c r="G7511">
        <v>0.95502877093220895</v>
      </c>
      <c r="H7511">
        <v>0.99170418524508497</v>
      </c>
      <c r="I7511">
        <v>1.0401647735744699</v>
      </c>
      <c r="J7511">
        <v>0.93137819276223099</v>
      </c>
      <c r="K7511">
        <v>0.78754872323340197</v>
      </c>
      <c r="L7511">
        <v>1.06991439109852</v>
      </c>
      <c r="M7511">
        <v>1.17252779444374</v>
      </c>
      <c r="N7511">
        <v>0.38306794243180697</v>
      </c>
      <c r="O7511">
        <f t="shared" si="117"/>
        <v>0.87305529413268801</v>
      </c>
    </row>
    <row r="7512" spans="1:15" x14ac:dyDescent="0.2">
      <c r="A7512" s="1" t="s">
        <v>7524</v>
      </c>
      <c r="B7512">
        <v>17355</v>
      </c>
      <c r="C7512">
        <v>0.78493694158951099</v>
      </c>
      <c r="D7512">
        <v>0.59080075186287195</v>
      </c>
      <c r="E7512">
        <v>0.81123953968380902</v>
      </c>
      <c r="F7512">
        <v>0.98148164057013398</v>
      </c>
      <c r="G7512">
        <v>0.98148524762939504</v>
      </c>
      <c r="H7512">
        <v>0.88665922317697399</v>
      </c>
      <c r="I7512">
        <v>0.84716962808222196</v>
      </c>
      <c r="J7512">
        <v>0.91412275077240801</v>
      </c>
      <c r="K7512">
        <v>0.90238700711000197</v>
      </c>
      <c r="L7512">
        <v>0.85715667937206996</v>
      </c>
      <c r="M7512">
        <v>1.1070958734527701</v>
      </c>
      <c r="N7512">
        <v>0.87649162332080599</v>
      </c>
      <c r="O7512">
        <f t="shared" si="117"/>
        <v>0.87859411666383336</v>
      </c>
    </row>
    <row r="7513" spans="1:15" x14ac:dyDescent="0.2">
      <c r="A7513" s="1" t="s">
        <v>7525</v>
      </c>
      <c r="B7513">
        <v>15096</v>
      </c>
      <c r="C7513">
        <v>0.68580077847130605</v>
      </c>
      <c r="D7513">
        <v>0.76420672590537397</v>
      </c>
      <c r="E7513">
        <v>0.360737069074683</v>
      </c>
      <c r="F7513">
        <v>0.78236233136627897</v>
      </c>
      <c r="G7513">
        <v>1.14892671478967</v>
      </c>
      <c r="H7513">
        <v>0.90451949958005895</v>
      </c>
      <c r="I7513">
        <v>1.06397603915609</v>
      </c>
      <c r="J7513">
        <v>0.98822886715063596</v>
      </c>
      <c r="K7513">
        <v>0.75759571126383596</v>
      </c>
      <c r="L7513">
        <v>0.89706075879985003</v>
      </c>
      <c r="M7513">
        <v>0.98950142512547201</v>
      </c>
      <c r="N7513">
        <v>0.40971847401147798</v>
      </c>
      <c r="O7513">
        <f t="shared" si="117"/>
        <v>0.84935599278938667</v>
      </c>
    </row>
    <row r="7514" spans="1:15" x14ac:dyDescent="0.2">
      <c r="A7514" s="1" t="s">
        <v>7526</v>
      </c>
      <c r="B7514">
        <v>13279</v>
      </c>
      <c r="C7514">
        <v>1.06926031875594</v>
      </c>
      <c r="D7514">
        <v>0.60968512833877497</v>
      </c>
      <c r="E7514">
        <v>0.65899814040823701</v>
      </c>
      <c r="F7514">
        <v>0.952455918689743</v>
      </c>
      <c r="G7514">
        <v>1.3580878674786201</v>
      </c>
      <c r="H7514">
        <v>1.10492307154832</v>
      </c>
      <c r="I7514">
        <v>1.1159655302951299</v>
      </c>
      <c r="J7514">
        <v>1.3338536829399801</v>
      </c>
      <c r="K7514">
        <v>0.94267974096296103</v>
      </c>
      <c r="L7514">
        <v>1.1628169514792099</v>
      </c>
      <c r="M7514">
        <v>1.28417898181701</v>
      </c>
      <c r="N7514">
        <v>0.400315134643566</v>
      </c>
      <c r="O7514">
        <f t="shared" si="117"/>
        <v>1.0539004847921751</v>
      </c>
    </row>
    <row r="7515" spans="1:15" x14ac:dyDescent="0.2">
      <c r="A7515" s="1" t="s">
        <v>7527</v>
      </c>
      <c r="B7515">
        <v>34334</v>
      </c>
      <c r="C7515">
        <v>0.26725512466057799</v>
      </c>
      <c r="D7515">
        <v>0.28945006012661201</v>
      </c>
      <c r="E7515">
        <v>0.24206275880685699</v>
      </c>
      <c r="F7515">
        <v>0.40471769190819401</v>
      </c>
      <c r="G7515">
        <v>0.427206749636801</v>
      </c>
      <c r="H7515">
        <v>0.40988966192245901</v>
      </c>
      <c r="I7515">
        <v>0.40067880797851202</v>
      </c>
      <c r="J7515">
        <v>0.40915938263012402</v>
      </c>
      <c r="K7515">
        <v>0.353333253322689</v>
      </c>
      <c r="L7515">
        <v>0.31643760975067498</v>
      </c>
      <c r="M7515">
        <v>0.46796075305456297</v>
      </c>
      <c r="N7515">
        <v>0.17573481696500501</v>
      </c>
      <c r="O7515">
        <f t="shared" si="117"/>
        <v>0.36255925943618766</v>
      </c>
    </row>
    <row r="7516" spans="1:15" x14ac:dyDescent="0.2">
      <c r="A7516" s="1" t="s">
        <v>7528</v>
      </c>
      <c r="B7516">
        <v>130706</v>
      </c>
      <c r="C7516">
        <v>1.2979066601765601</v>
      </c>
      <c r="D7516">
        <v>1.2078299852316201</v>
      </c>
      <c r="E7516">
        <v>0.89326331687775096</v>
      </c>
      <c r="F7516">
        <v>1.22837722812595</v>
      </c>
      <c r="G7516">
        <v>1.78677295875124</v>
      </c>
      <c r="H7516">
        <v>1.35908141792015</v>
      </c>
      <c r="I7516">
        <v>1.5547024292304801</v>
      </c>
      <c r="J7516">
        <v>1.6456072343538299</v>
      </c>
      <c r="K7516">
        <v>1.0860733575646699</v>
      </c>
      <c r="L7516">
        <v>1.4541052450205401</v>
      </c>
      <c r="M7516">
        <v>1.6211145482009901</v>
      </c>
      <c r="N7516">
        <v>1.1867011902354301</v>
      </c>
      <c r="O7516">
        <f t="shared" si="117"/>
        <v>1.3758940346776167</v>
      </c>
    </row>
    <row r="7517" spans="1:15" x14ac:dyDescent="0.2">
      <c r="A7517" s="1" t="s">
        <v>7529</v>
      </c>
      <c r="B7517">
        <v>3852</v>
      </c>
      <c r="C7517">
        <v>1.3184577255637699</v>
      </c>
      <c r="D7517">
        <v>0.68928506085653196</v>
      </c>
      <c r="E7517">
        <v>0.31531557273182897</v>
      </c>
      <c r="F7517">
        <v>0.51689329878458001</v>
      </c>
      <c r="G7517">
        <v>0.99163130723067205</v>
      </c>
      <c r="H7517">
        <v>0.71119551084944999</v>
      </c>
      <c r="I7517">
        <v>0.82441964790417699</v>
      </c>
      <c r="J7517">
        <v>1.24058775779492</v>
      </c>
      <c r="K7517">
        <v>0.448203994624086</v>
      </c>
      <c r="L7517">
        <v>0.89617325943366299</v>
      </c>
      <c r="M7517">
        <v>1.01937038689024</v>
      </c>
      <c r="N7517">
        <v>0.47582411186745399</v>
      </c>
      <c r="O7517">
        <f t="shared" si="117"/>
        <v>0.8155939566058108</v>
      </c>
    </row>
    <row r="7518" spans="1:15" x14ac:dyDescent="0.2">
      <c r="A7518" s="1" t="s">
        <v>7530</v>
      </c>
      <c r="B7518">
        <v>8744</v>
      </c>
      <c r="C7518">
        <v>0.32132574196862101</v>
      </c>
      <c r="D7518">
        <v>0.27695464216829901</v>
      </c>
      <c r="E7518">
        <v>0.547621871479259</v>
      </c>
      <c r="F7518">
        <v>0.40799045362338998</v>
      </c>
      <c r="G7518">
        <v>0.45611354534210402</v>
      </c>
      <c r="H7518">
        <v>0.36728733724907298</v>
      </c>
      <c r="I7518">
        <v>0.46365561515505199</v>
      </c>
      <c r="J7518">
        <v>0.29131751497732999</v>
      </c>
      <c r="K7518">
        <v>0.49225594177784099</v>
      </c>
      <c r="L7518">
        <v>0.346871626757496</v>
      </c>
      <c r="M7518">
        <v>0.40783499040834997</v>
      </c>
      <c r="N7518">
        <v>0.10313986811074401</v>
      </c>
      <c r="O7518">
        <f t="shared" si="117"/>
        <v>0.39811175280971045</v>
      </c>
    </row>
    <row r="7519" spans="1:15" x14ac:dyDescent="0.2">
      <c r="A7519" s="1" t="s">
        <v>7531</v>
      </c>
      <c r="B7519">
        <v>4329</v>
      </c>
      <c r="C7519">
        <v>0.59666205041914799</v>
      </c>
      <c r="D7519">
        <v>0.39514112422331898</v>
      </c>
      <c r="E7519">
        <v>0.23150065072259601</v>
      </c>
      <c r="F7519">
        <v>0.44361445598803301</v>
      </c>
      <c r="G7519">
        <v>0.51902702420048297</v>
      </c>
      <c r="H7519">
        <v>0.382744624121167</v>
      </c>
      <c r="I7519">
        <v>0.43632743420099501</v>
      </c>
      <c r="J7519">
        <v>0.73033597496084501</v>
      </c>
      <c r="K7519">
        <v>0.44994816497472001</v>
      </c>
      <c r="L7519">
        <v>0.38361721121143899</v>
      </c>
      <c r="M7519">
        <v>0.64522273666493302</v>
      </c>
      <c r="N7519">
        <v>0.32337591565069901</v>
      </c>
      <c r="O7519">
        <f t="shared" si="117"/>
        <v>0.47401285924433439</v>
      </c>
    </row>
    <row r="7520" spans="1:15" x14ac:dyDescent="0.2">
      <c r="A7520" s="1" t="s">
        <v>7532</v>
      </c>
      <c r="B7520">
        <v>4056</v>
      </c>
      <c r="C7520">
        <v>0.56520732228430803</v>
      </c>
      <c r="D7520">
        <v>0.36513709954863999</v>
      </c>
      <c r="E7520">
        <v>1.0585725851596399</v>
      </c>
      <c r="F7520">
        <v>0.65669745492987297</v>
      </c>
      <c r="G7520">
        <v>0.61029292047819295</v>
      </c>
      <c r="H7520">
        <v>0.37175485134313402</v>
      </c>
      <c r="I7520">
        <v>0.44212416560874801</v>
      </c>
      <c r="J7520">
        <v>0.52799794863840399</v>
      </c>
      <c r="K7520">
        <v>0.80136805918822496</v>
      </c>
      <c r="L7520">
        <v>0.44734848935607402</v>
      </c>
      <c r="M7520">
        <v>0.46386086597699899</v>
      </c>
      <c r="N7520">
        <v>0.96766864293376498</v>
      </c>
      <c r="O7520">
        <f t="shared" si="117"/>
        <v>0.57366925113747613</v>
      </c>
    </row>
    <row r="7521" spans="1:15" x14ac:dyDescent="0.2">
      <c r="A7521" s="1" t="s">
        <v>7533</v>
      </c>
      <c r="B7521">
        <v>3921</v>
      </c>
      <c r="C7521">
        <v>0.429758151048582</v>
      </c>
      <c r="D7521">
        <v>0.64009413713413899</v>
      </c>
      <c r="E7521">
        <v>0.18547764625711399</v>
      </c>
      <c r="F7521">
        <v>0.232905443409821</v>
      </c>
      <c r="G7521">
        <v>0.58203378968082298</v>
      </c>
      <c r="H7521">
        <v>0.262462011640617</v>
      </c>
      <c r="I7521">
        <v>0.80661687699056195</v>
      </c>
      <c r="J7521">
        <v>0.50619841004132204</v>
      </c>
      <c r="K7521">
        <v>9.9874597028279596E-2</v>
      </c>
      <c r="L7521">
        <v>0.51226109710898005</v>
      </c>
      <c r="M7521">
        <v>0.30638928090678103</v>
      </c>
      <c r="N7521">
        <v>0.31525749772239797</v>
      </c>
      <c r="O7521">
        <f t="shared" si="117"/>
        <v>0.41491558556791097</v>
      </c>
    </row>
    <row r="7522" spans="1:15" x14ac:dyDescent="0.2">
      <c r="A7522" s="1" t="s">
        <v>7534</v>
      </c>
      <c r="B7522">
        <v>3339</v>
      </c>
      <c r="C7522">
        <v>0.66892636606753297</v>
      </c>
      <c r="D7522">
        <v>0.68013288744366696</v>
      </c>
      <c r="E7522">
        <v>0.85139366734601596</v>
      </c>
      <c r="F7522">
        <v>0.87306586520048501</v>
      </c>
      <c r="G7522">
        <v>0.79629766206875396</v>
      </c>
      <c r="H7522">
        <v>0.75578727286865399</v>
      </c>
      <c r="I7522">
        <v>0.59587756610418996</v>
      </c>
      <c r="J7522">
        <v>0.74217532745027803</v>
      </c>
      <c r="K7522">
        <v>0.73633394260810303</v>
      </c>
      <c r="L7522">
        <v>0.577948606453632</v>
      </c>
      <c r="M7522">
        <v>0.81918198977518797</v>
      </c>
      <c r="N7522">
        <v>0</v>
      </c>
      <c r="O7522">
        <f t="shared" si="117"/>
        <v>0.73610192303513633</v>
      </c>
    </row>
    <row r="7523" spans="1:15" x14ac:dyDescent="0.2">
      <c r="A7523" s="1" t="s">
        <v>7535</v>
      </c>
      <c r="B7523">
        <v>3159</v>
      </c>
      <c r="C7523">
        <v>0.646122769521284</v>
      </c>
      <c r="D7523">
        <v>0.39467820513082502</v>
      </c>
      <c r="E7523">
        <v>0.78598394478962297</v>
      </c>
      <c r="F7523">
        <v>0.85177084857117302</v>
      </c>
      <c r="G7523">
        <v>1.05418283827309</v>
      </c>
      <c r="H7523">
        <v>0.99697706866642399</v>
      </c>
      <c r="I7523">
        <v>0.99055192502629497</v>
      </c>
      <c r="J7523">
        <v>0.66150426724387201</v>
      </c>
      <c r="K7523">
        <v>0.80955126004613798</v>
      </c>
      <c r="L7523">
        <v>0.74139189638469305</v>
      </c>
      <c r="M7523">
        <v>1.1592205363943</v>
      </c>
      <c r="N7523">
        <v>0.71265349359880203</v>
      </c>
      <c r="O7523">
        <f t="shared" si="117"/>
        <v>0.82653959636797414</v>
      </c>
    </row>
    <row r="7524" spans="1:15" x14ac:dyDescent="0.2">
      <c r="A7524" s="1" t="s">
        <v>7536</v>
      </c>
      <c r="B7524">
        <v>1783</v>
      </c>
      <c r="C7524">
        <v>0.221261233949858</v>
      </c>
      <c r="D7524">
        <v>0.11618280404767101</v>
      </c>
      <c r="E7524">
        <v>5.60665815538616E-2</v>
      </c>
      <c r="F7524">
        <v>0.133272100518804</v>
      </c>
      <c r="G7524">
        <v>0.26420347505393599</v>
      </c>
      <c r="H7524">
        <v>0.32905206463640901</v>
      </c>
      <c r="I7524">
        <v>0.446356745534917</v>
      </c>
      <c r="J7524">
        <v>0.25534668516631498</v>
      </c>
      <c r="K7524">
        <v>0.221544354721913</v>
      </c>
      <c r="L7524">
        <v>0.25440906797928198</v>
      </c>
      <c r="M7524">
        <v>0.216192559817552</v>
      </c>
      <c r="N7524">
        <v>0</v>
      </c>
      <c r="O7524">
        <f t="shared" si="117"/>
        <v>0.22853524299822894</v>
      </c>
    </row>
    <row r="7525" spans="1:15" x14ac:dyDescent="0.2">
      <c r="A7525" s="1" t="s">
        <v>7537</v>
      </c>
      <c r="B7525">
        <v>1391</v>
      </c>
      <c r="C7525">
        <v>0.26848331659792801</v>
      </c>
      <c r="D7525">
        <v>0.28451242283523898</v>
      </c>
      <c r="E7525">
        <v>0.138343584617383</v>
      </c>
      <c r="F7525">
        <v>6.6992051204529696E-2</v>
      </c>
      <c r="G7525">
        <v>9.7665730454553998E-2</v>
      </c>
      <c r="H7525">
        <v>0.21295221220466001</v>
      </c>
      <c r="I7525">
        <v>0.43468179970863002</v>
      </c>
      <c r="J7525">
        <v>3.1487699964070102E-2</v>
      </c>
      <c r="K7525">
        <v>5.3857921975766297E-2</v>
      </c>
      <c r="L7525">
        <v>0.28879593986546498</v>
      </c>
      <c r="M7525">
        <v>0.198146650053631</v>
      </c>
      <c r="N7525">
        <v>3.0643413286633898E-2</v>
      </c>
      <c r="O7525">
        <f t="shared" si="117"/>
        <v>0.18871993904380507</v>
      </c>
    </row>
    <row r="7526" spans="1:15" x14ac:dyDescent="0.2">
      <c r="A7526" s="1" t="s">
        <v>7538</v>
      </c>
      <c r="B7526">
        <v>1250</v>
      </c>
      <c r="C7526">
        <v>0.61196971747397999</v>
      </c>
      <c r="D7526">
        <v>1.53726774294883</v>
      </c>
      <c r="E7526">
        <v>0.42685787266798603</v>
      </c>
      <c r="F7526">
        <v>0.26899675611094598</v>
      </c>
      <c r="G7526">
        <v>1.13340243057677</v>
      </c>
      <c r="H7526">
        <v>0.61765923602260298</v>
      </c>
      <c r="I7526">
        <v>1.1886132323143801</v>
      </c>
      <c r="J7526">
        <v>1.03089934203629</v>
      </c>
      <c r="K7526">
        <v>0.37049549991591202</v>
      </c>
      <c r="L7526">
        <v>0.894921411174605</v>
      </c>
      <c r="M7526">
        <v>0.30837706732375603</v>
      </c>
      <c r="N7526">
        <v>0</v>
      </c>
      <c r="O7526">
        <f t="shared" si="117"/>
        <v>0.76267820986964163</v>
      </c>
    </row>
    <row r="7527" spans="1:15" x14ac:dyDescent="0.2">
      <c r="A7527" s="1" t="s">
        <v>7539</v>
      </c>
      <c r="B7527">
        <v>1141</v>
      </c>
      <c r="C7527">
        <v>1.55116305221435</v>
      </c>
      <c r="D7527">
        <v>0.8589977220635</v>
      </c>
      <c r="E7527">
        <v>0.21684278650620101</v>
      </c>
      <c r="F7527">
        <v>0.59959696159557596</v>
      </c>
      <c r="G7527">
        <v>1.5911397949291599</v>
      </c>
      <c r="H7527">
        <v>0.38522971502438003</v>
      </c>
      <c r="I7527">
        <v>0.51633543605471499</v>
      </c>
      <c r="J7527">
        <v>1.9193422721306499</v>
      </c>
      <c r="K7527">
        <v>0.119379124322032</v>
      </c>
      <c r="L7527">
        <v>1.0899098145767401</v>
      </c>
      <c r="M7527">
        <v>1.47037604814404</v>
      </c>
      <c r="N7527">
        <v>0.12878530865131499</v>
      </c>
      <c r="O7527">
        <f t="shared" si="117"/>
        <v>0.93802842977830392</v>
      </c>
    </row>
    <row r="7528" spans="1:15" x14ac:dyDescent="0.2">
      <c r="A7528" s="1" t="s">
        <v>7540</v>
      </c>
      <c r="B7528">
        <v>956</v>
      </c>
      <c r="C7528">
        <v>0.373664110175086</v>
      </c>
      <c r="D7528">
        <v>0.63227682500348403</v>
      </c>
      <c r="E7528">
        <v>0.62479196819084504</v>
      </c>
      <c r="F7528">
        <v>0.32004237823262999</v>
      </c>
      <c r="G7528">
        <v>0.28605689038002102</v>
      </c>
      <c r="H7528">
        <v>7.5963207131285598E-2</v>
      </c>
      <c r="I7528">
        <v>0.102708984054817</v>
      </c>
      <c r="J7528">
        <v>0.23872162928606699</v>
      </c>
      <c r="K7528">
        <v>0.356201832770497</v>
      </c>
      <c r="L7528">
        <v>0.43427795693889099</v>
      </c>
      <c r="M7528">
        <v>0.488869275002703</v>
      </c>
      <c r="N7528">
        <v>0</v>
      </c>
      <c r="O7528">
        <f t="shared" si="117"/>
        <v>0.35759773246966603</v>
      </c>
    </row>
    <row r="7529" spans="1:15" x14ac:dyDescent="0.2">
      <c r="A7529" s="1" t="s">
        <v>7541</v>
      </c>
      <c r="B7529">
        <v>14885</v>
      </c>
      <c r="C7529">
        <v>0.31093460144650298</v>
      </c>
      <c r="D7529">
        <v>0.32528295984660399</v>
      </c>
      <c r="E7529">
        <v>0.80406549833146401</v>
      </c>
      <c r="F7529">
        <v>0.61299677130200103</v>
      </c>
      <c r="G7529">
        <v>0.389313115290015</v>
      </c>
      <c r="H7529">
        <v>0.44377753147732601</v>
      </c>
      <c r="I7529">
        <v>0.36020686963127901</v>
      </c>
      <c r="J7529">
        <v>0.30788037626095699</v>
      </c>
      <c r="K7529">
        <v>0.610710136182254</v>
      </c>
      <c r="L7529">
        <v>0.328374518013969</v>
      </c>
      <c r="M7529">
        <v>0.38583294771549997</v>
      </c>
      <c r="N7529">
        <v>0.25026534086797197</v>
      </c>
      <c r="O7529">
        <f t="shared" si="117"/>
        <v>0.44357957504526097</v>
      </c>
    </row>
    <row r="7530" spans="1:15" x14ac:dyDescent="0.2">
      <c r="A7530" s="1" t="s">
        <v>7542</v>
      </c>
      <c r="B7530">
        <v>2249</v>
      </c>
      <c r="C7530">
        <v>0.62357963652491699</v>
      </c>
      <c r="D7530">
        <v>0.49147902160878698</v>
      </c>
      <c r="E7530">
        <v>0.595622045265083</v>
      </c>
      <c r="F7530">
        <v>0.92364161156148905</v>
      </c>
      <c r="G7530">
        <v>1.0374921816903999</v>
      </c>
      <c r="H7530">
        <v>1.24529990555638</v>
      </c>
      <c r="I7530">
        <v>0.62271963569740396</v>
      </c>
      <c r="J7530">
        <v>0.75183948519320298</v>
      </c>
      <c r="K7530">
        <v>0.712400497894638</v>
      </c>
      <c r="L7530">
        <v>0.64482477581792697</v>
      </c>
      <c r="M7530">
        <v>1.3223305154768601</v>
      </c>
      <c r="N7530">
        <v>1.04290619995613</v>
      </c>
      <c r="O7530">
        <f t="shared" si="117"/>
        <v>0.81556630111700801</v>
      </c>
    </row>
    <row r="7531" spans="1:15" x14ac:dyDescent="0.2">
      <c r="A7531" s="1" t="s">
        <v>7543</v>
      </c>
      <c r="B7531">
        <v>2635</v>
      </c>
      <c r="C7531">
        <v>0.44071160644469698</v>
      </c>
      <c r="D7531">
        <v>0.45673721145269802</v>
      </c>
      <c r="E7531">
        <v>0.129937760367584</v>
      </c>
      <c r="F7531">
        <v>0.46710853893870602</v>
      </c>
      <c r="G7531">
        <v>0.35688245425563803</v>
      </c>
      <c r="H7531">
        <v>0.41739024641043099</v>
      </c>
      <c r="I7531">
        <v>0.382443000249655</v>
      </c>
      <c r="J7531">
        <v>0.46323334363699897</v>
      </c>
      <c r="K7531">
        <v>0.51176267568472</v>
      </c>
      <c r="L7531">
        <v>0.34137928202634599</v>
      </c>
      <c r="M7531">
        <v>0.51466416786982305</v>
      </c>
      <c r="N7531">
        <v>0</v>
      </c>
      <c r="O7531">
        <f t="shared" si="117"/>
        <v>0.40747729884884515</v>
      </c>
    </row>
    <row r="7532" spans="1:15" x14ac:dyDescent="0.2">
      <c r="A7532" s="1" t="s">
        <v>7544</v>
      </c>
      <c r="B7532">
        <v>34704</v>
      </c>
      <c r="C7532">
        <v>0.26915390249083498</v>
      </c>
      <c r="D7532">
        <v>0.27656393733960999</v>
      </c>
      <c r="E7532">
        <v>0.23037223446778601</v>
      </c>
      <c r="F7532">
        <v>0.27444617182955999</v>
      </c>
      <c r="G7532">
        <v>0.33785218737628703</v>
      </c>
      <c r="H7532">
        <v>0.31162891463526399</v>
      </c>
      <c r="I7532">
        <v>0.36803896852699403</v>
      </c>
      <c r="J7532">
        <v>0.34833540281829001</v>
      </c>
      <c r="K7532">
        <v>0.27337300041213303</v>
      </c>
      <c r="L7532">
        <v>0.29403912236601398</v>
      </c>
      <c r="M7532">
        <v>0.31572650823614701</v>
      </c>
      <c r="N7532">
        <v>0.22599693897632001</v>
      </c>
      <c r="O7532">
        <f t="shared" si="117"/>
        <v>0.29995730459081088</v>
      </c>
    </row>
    <row r="7533" spans="1:15" x14ac:dyDescent="0.2">
      <c r="A7533" s="1" t="s">
        <v>7545</v>
      </c>
      <c r="B7533">
        <v>55770</v>
      </c>
      <c r="C7533">
        <v>0.49701365432425898</v>
      </c>
      <c r="D7533">
        <v>0.47289724185232901</v>
      </c>
      <c r="E7533">
        <v>0.492394774716228</v>
      </c>
      <c r="F7533">
        <v>0.409272373024199</v>
      </c>
      <c r="G7533">
        <v>0.42845861043200401</v>
      </c>
      <c r="H7533">
        <v>0.42770440622554001</v>
      </c>
      <c r="I7533">
        <v>0.41986158645496202</v>
      </c>
      <c r="J7533">
        <v>0.45366798984486201</v>
      </c>
      <c r="K7533">
        <v>0.40006198571751</v>
      </c>
      <c r="L7533">
        <v>0.45827371825637297</v>
      </c>
      <c r="M7533">
        <v>0.41922063672084597</v>
      </c>
      <c r="N7533">
        <v>0.37492917296741002</v>
      </c>
      <c r="O7533">
        <f t="shared" si="117"/>
        <v>0.44352972523355566</v>
      </c>
    </row>
    <row r="7534" spans="1:15" x14ac:dyDescent="0.2">
      <c r="A7534" s="1" t="s">
        <v>7546</v>
      </c>
      <c r="B7534">
        <v>2743</v>
      </c>
      <c r="C7534">
        <v>0.146893246383722</v>
      </c>
      <c r="D7534">
        <v>0.17133108875119701</v>
      </c>
      <c r="E7534">
        <v>0.22139912252333299</v>
      </c>
      <c r="F7534">
        <v>0.169861362058879</v>
      </c>
      <c r="G7534">
        <v>0.141506203908426</v>
      </c>
      <c r="H7534">
        <v>0.137600141397797</v>
      </c>
      <c r="I7534">
        <v>7.5361044385828094E-2</v>
      </c>
      <c r="J7534">
        <v>0.11345468345746899</v>
      </c>
      <c r="K7534">
        <v>0.100557218820329</v>
      </c>
      <c r="L7534">
        <v>0.25155941037329899</v>
      </c>
      <c r="M7534">
        <v>0.23445788450263799</v>
      </c>
      <c r="N7534">
        <v>6.29760743498569E-2</v>
      </c>
      <c r="O7534">
        <f t="shared" si="117"/>
        <v>0.16036194605117426</v>
      </c>
    </row>
    <row r="7535" spans="1:15" x14ac:dyDescent="0.2">
      <c r="A7535" s="1" t="s">
        <v>7547</v>
      </c>
      <c r="B7535">
        <v>2745</v>
      </c>
      <c r="C7535">
        <v>0.440358661016994</v>
      </c>
      <c r="D7535">
        <v>0.27623904353135298</v>
      </c>
      <c r="E7535">
        <v>0.121999451712311</v>
      </c>
      <c r="F7535">
        <v>0.56268014898458196</v>
      </c>
      <c r="G7535">
        <v>0.71922760040071199</v>
      </c>
      <c r="H7535">
        <v>0.85841701159609396</v>
      </c>
      <c r="I7535">
        <v>0.86225526316620604</v>
      </c>
      <c r="J7535">
        <v>0.78772559543131304</v>
      </c>
      <c r="K7535">
        <v>0.51234410648127404</v>
      </c>
      <c r="L7535">
        <v>0.64244455300851599</v>
      </c>
      <c r="M7535">
        <v>0.81418391030154502</v>
      </c>
      <c r="N7535">
        <v>3.1873732669669301E-2</v>
      </c>
      <c r="O7535">
        <f t="shared" si="117"/>
        <v>0.59980684960280906</v>
      </c>
    </row>
    <row r="7536" spans="1:15" x14ac:dyDescent="0.2">
      <c r="A7536" s="1" t="s">
        <v>7548</v>
      </c>
      <c r="B7536">
        <v>2616</v>
      </c>
      <c r="C7536">
        <v>0.5698907671533</v>
      </c>
      <c r="D7536">
        <v>0.44291694549882499</v>
      </c>
      <c r="E7536">
        <v>0.32768141450987798</v>
      </c>
      <c r="F7536">
        <v>0.26063091918956999</v>
      </c>
      <c r="G7536">
        <v>1.56738971061574</v>
      </c>
      <c r="H7536">
        <v>0.67245564088521104</v>
      </c>
      <c r="I7536">
        <v>2.00413529481275</v>
      </c>
      <c r="J7536">
        <v>0.53400995360359305</v>
      </c>
      <c r="K7536">
        <v>0.31176102459785399</v>
      </c>
      <c r="L7536">
        <v>1.8555880215734499</v>
      </c>
      <c r="M7536">
        <v>0.64933880325650095</v>
      </c>
      <c r="N7536">
        <v>0.114057689285915</v>
      </c>
      <c r="O7536">
        <f t="shared" si="117"/>
        <v>0.83598168142697027</v>
      </c>
    </row>
    <row r="7537" spans="1:15" x14ac:dyDescent="0.2">
      <c r="A7537" s="1" t="s">
        <v>7549</v>
      </c>
      <c r="B7537">
        <v>138715</v>
      </c>
      <c r="C7537">
        <v>0.231709913453963</v>
      </c>
      <c r="D7537">
        <v>0.21105109916105799</v>
      </c>
      <c r="E7537">
        <v>0.112324277134724</v>
      </c>
      <c r="F7537">
        <v>0.24651521764859199</v>
      </c>
      <c r="G7537">
        <v>0.32285438226556301</v>
      </c>
      <c r="H7537">
        <v>0.259751260865067</v>
      </c>
      <c r="I7537">
        <v>0.28548817482279298</v>
      </c>
      <c r="J7537">
        <v>0.30345326493715502</v>
      </c>
      <c r="K7537">
        <v>0.2329928475401</v>
      </c>
      <c r="L7537">
        <v>0.28161623446440498</v>
      </c>
      <c r="M7537">
        <v>0.31200405780238499</v>
      </c>
      <c r="N7537">
        <v>0.27644295967006599</v>
      </c>
      <c r="O7537">
        <f t="shared" si="117"/>
        <v>0.25452370273598229</v>
      </c>
    </row>
    <row r="7538" spans="1:15" x14ac:dyDescent="0.2">
      <c r="A7538" s="1" t="s">
        <v>7550</v>
      </c>
      <c r="B7538">
        <v>15603</v>
      </c>
      <c r="C7538">
        <v>1.31096067542613</v>
      </c>
      <c r="D7538">
        <v>0.96071659367851303</v>
      </c>
      <c r="E7538">
        <v>0.460415179789678</v>
      </c>
      <c r="F7538">
        <v>0.94526726680869999</v>
      </c>
      <c r="G7538">
        <v>1.54970680023123</v>
      </c>
      <c r="H7538">
        <v>1.14219855329151</v>
      </c>
      <c r="I7538">
        <v>1.5227420968557701</v>
      </c>
      <c r="J7538">
        <v>1.57242674211835</v>
      </c>
      <c r="K7538">
        <v>0.84242886317783605</v>
      </c>
      <c r="L7538">
        <v>1.3812924588887601</v>
      </c>
      <c r="M7538">
        <v>1.54149927377388</v>
      </c>
      <c r="N7538">
        <v>67.761850078907699</v>
      </c>
      <c r="O7538">
        <f t="shared" si="117"/>
        <v>1.2026958640036687</v>
      </c>
    </row>
    <row r="7539" spans="1:15" x14ac:dyDescent="0.2">
      <c r="A7539" s="1" t="s">
        <v>7551</v>
      </c>
      <c r="B7539">
        <v>18199</v>
      </c>
      <c r="C7539">
        <v>0.85196531246847396</v>
      </c>
      <c r="D7539">
        <v>0.52466648079088696</v>
      </c>
      <c r="E7539">
        <v>0.62413967699926198</v>
      </c>
      <c r="F7539">
        <v>0.81486709790711398</v>
      </c>
      <c r="G7539">
        <v>0.82433409222756304</v>
      </c>
      <c r="H7539">
        <v>0.84401671739587802</v>
      </c>
      <c r="I7539">
        <v>0.67129385541756603</v>
      </c>
      <c r="J7539">
        <v>0.83999889842304098</v>
      </c>
      <c r="K7539">
        <v>0.86811587087236497</v>
      </c>
      <c r="L7539">
        <v>0.77204351458908704</v>
      </c>
      <c r="M7539">
        <v>1.05169241355129</v>
      </c>
      <c r="N7539">
        <v>1.0490415808657301</v>
      </c>
      <c r="O7539">
        <f t="shared" si="117"/>
        <v>0.78973944824022968</v>
      </c>
    </row>
    <row r="7540" spans="1:15" x14ac:dyDescent="0.2">
      <c r="A7540" s="1" t="s">
        <v>7552</v>
      </c>
      <c r="B7540">
        <v>39620</v>
      </c>
      <c r="C7540">
        <v>0.641411916332567</v>
      </c>
      <c r="D7540">
        <v>0.59041299760308896</v>
      </c>
      <c r="E7540">
        <v>0.43404275952763299</v>
      </c>
      <c r="F7540">
        <v>0.64709193917001295</v>
      </c>
      <c r="G7540">
        <v>0.80601423334251798</v>
      </c>
      <c r="H7540">
        <v>0.67775128614736002</v>
      </c>
      <c r="I7540">
        <v>0.64292020082935297</v>
      </c>
      <c r="J7540">
        <v>0.75496027176512903</v>
      </c>
      <c r="K7540">
        <v>0.54044574734593798</v>
      </c>
      <c r="L7540">
        <v>0.71047177929657901</v>
      </c>
      <c r="M7540">
        <v>0.78667979289665002</v>
      </c>
      <c r="N7540">
        <v>4.9141495666673203</v>
      </c>
      <c r="O7540">
        <f t="shared" si="117"/>
        <v>0.65747299311425733</v>
      </c>
    </row>
    <row r="7541" spans="1:15" x14ac:dyDescent="0.2">
      <c r="A7541" s="1" t="s">
        <v>7553</v>
      </c>
      <c r="B7541">
        <v>42732</v>
      </c>
      <c r="C7541">
        <v>0.234477231954933</v>
      </c>
      <c r="D7541">
        <v>0.319408666593751</v>
      </c>
      <c r="E7541">
        <v>0.124309213553275</v>
      </c>
      <c r="F7541">
        <v>0.197135852934224</v>
      </c>
      <c r="G7541">
        <v>0.30278662278558399</v>
      </c>
      <c r="H7541">
        <v>0.21891577823823999</v>
      </c>
      <c r="I7541">
        <v>0.31008269209248102</v>
      </c>
      <c r="J7541">
        <v>0.29106698326927499</v>
      </c>
      <c r="K7541">
        <v>0.135153304972877</v>
      </c>
      <c r="L7541">
        <v>0.29061528235754402</v>
      </c>
      <c r="M7541">
        <v>0.220539059225001</v>
      </c>
      <c r="N7541">
        <v>5.6711832694661402</v>
      </c>
      <c r="O7541">
        <f t="shared" si="117"/>
        <v>0.24040824436156225</v>
      </c>
    </row>
    <row r="7542" spans="1:15" x14ac:dyDescent="0.2">
      <c r="A7542" s="1" t="s">
        <v>7554</v>
      </c>
      <c r="B7542">
        <v>41318</v>
      </c>
      <c r="C7542">
        <v>0.83621642623195303</v>
      </c>
      <c r="D7542">
        <v>0.90653504399084595</v>
      </c>
      <c r="E7542">
        <v>0.58765345534228797</v>
      </c>
      <c r="F7542">
        <v>0.84206701685208596</v>
      </c>
      <c r="G7542">
        <v>1.0105221208230899</v>
      </c>
      <c r="H7542">
        <v>0.90417341836696297</v>
      </c>
      <c r="I7542">
        <v>0.94501052039128897</v>
      </c>
      <c r="J7542">
        <v>0.95527776438670498</v>
      </c>
      <c r="K7542">
        <v>0.73103533699129697</v>
      </c>
      <c r="L7542">
        <v>0.83267118418679298</v>
      </c>
      <c r="M7542">
        <v>1.0844558640080699</v>
      </c>
      <c r="N7542">
        <v>1.07349496639574</v>
      </c>
      <c r="O7542">
        <f t="shared" si="117"/>
        <v>0.87596528650648908</v>
      </c>
    </row>
    <row r="7543" spans="1:15" x14ac:dyDescent="0.2">
      <c r="A7543" s="1" t="s">
        <v>7555</v>
      </c>
      <c r="B7543">
        <v>45861</v>
      </c>
      <c r="C7543">
        <v>0.38230278609600798</v>
      </c>
      <c r="D7543">
        <v>0.38209064339431198</v>
      </c>
      <c r="E7543">
        <v>0.49055862695135199</v>
      </c>
      <c r="F7543">
        <v>0.50224014994795496</v>
      </c>
      <c r="G7543">
        <v>0.56858425461948803</v>
      </c>
      <c r="H7543">
        <v>0.51945002388295602</v>
      </c>
      <c r="I7543">
        <v>0.43316422735017501</v>
      </c>
      <c r="J7543">
        <v>0.48873251471570101</v>
      </c>
      <c r="K7543">
        <v>0.54159703818625304</v>
      </c>
      <c r="L7543">
        <v>0.44788229709087202</v>
      </c>
      <c r="M7543">
        <v>0.53595189855341796</v>
      </c>
      <c r="N7543">
        <v>9.9204617212061805</v>
      </c>
      <c r="O7543">
        <f t="shared" si="117"/>
        <v>0.48114131461713544</v>
      </c>
    </row>
    <row r="7544" spans="1:15" x14ac:dyDescent="0.2">
      <c r="A7544" s="1" t="s">
        <v>7556</v>
      </c>
      <c r="B7544">
        <v>43095</v>
      </c>
      <c r="C7544">
        <v>0.28473526828934098</v>
      </c>
      <c r="D7544">
        <v>0.25731336510498798</v>
      </c>
      <c r="E7544">
        <v>0.30144273355665502</v>
      </c>
      <c r="F7544">
        <v>0.33622549302792698</v>
      </c>
      <c r="G7544">
        <v>0.39972126479150299</v>
      </c>
      <c r="H7544">
        <v>0.32332389426887798</v>
      </c>
      <c r="I7544">
        <v>0.33978879762736403</v>
      </c>
      <c r="J7544">
        <v>0.37789314335779201</v>
      </c>
      <c r="K7544">
        <v>0.33918564265274298</v>
      </c>
      <c r="L7544">
        <v>0.332857604792062</v>
      </c>
      <c r="M7544">
        <v>0.43564802199913</v>
      </c>
      <c r="N7544">
        <v>0.47382788295052403</v>
      </c>
      <c r="O7544">
        <f t="shared" si="117"/>
        <v>0.33892138449712578</v>
      </c>
    </row>
    <row r="7545" spans="1:15" x14ac:dyDescent="0.2">
      <c r="A7545" s="1" t="s">
        <v>7557</v>
      </c>
      <c r="B7545">
        <v>43681</v>
      </c>
      <c r="C7545">
        <v>0.902718199732643</v>
      </c>
      <c r="D7545">
        <v>0.81389243476741402</v>
      </c>
      <c r="E7545">
        <v>0.65761854191850699</v>
      </c>
      <c r="F7545">
        <v>0.90415815543480904</v>
      </c>
      <c r="G7545">
        <v>1.1660516173595901</v>
      </c>
      <c r="H7545">
        <v>0.99882850304644699</v>
      </c>
      <c r="I7545">
        <v>1.0647868081963201</v>
      </c>
      <c r="J7545">
        <v>1.1333793370354499</v>
      </c>
      <c r="K7545">
        <v>0.81072567882175905</v>
      </c>
      <c r="L7545">
        <v>1.0029096062181999</v>
      </c>
      <c r="M7545">
        <v>1.1457695502609899</v>
      </c>
      <c r="N7545">
        <v>2.7498733053421902</v>
      </c>
      <c r="O7545">
        <f t="shared" si="117"/>
        <v>0.96371258479928446</v>
      </c>
    </row>
    <row r="7546" spans="1:15" x14ac:dyDescent="0.2">
      <c r="A7546" s="1" t="s">
        <v>7558</v>
      </c>
      <c r="B7546">
        <v>45286</v>
      </c>
      <c r="C7546">
        <v>0.82692807591349105</v>
      </c>
      <c r="D7546">
        <v>0.74710373827894005</v>
      </c>
      <c r="E7546">
        <v>0.678736599989331</v>
      </c>
      <c r="F7546">
        <v>0.80666084095416002</v>
      </c>
      <c r="G7546">
        <v>1.01195649334226</v>
      </c>
      <c r="H7546">
        <v>0.89803952892702998</v>
      </c>
      <c r="I7546">
        <v>0.85273617323610695</v>
      </c>
      <c r="J7546">
        <v>0.98613454996843597</v>
      </c>
      <c r="K7546">
        <v>0.85139757551473305</v>
      </c>
      <c r="L7546">
        <v>0.83481500262219099</v>
      </c>
      <c r="M7546">
        <v>1.05605286016795</v>
      </c>
      <c r="N7546">
        <v>1.1498235555875</v>
      </c>
      <c r="O7546">
        <f t="shared" si="117"/>
        <v>0.8682328580831481</v>
      </c>
    </row>
    <row r="7547" spans="1:15" x14ac:dyDescent="0.2">
      <c r="A7547" s="1" t="s">
        <v>7559</v>
      </c>
      <c r="B7547">
        <v>43155</v>
      </c>
      <c r="C7547">
        <v>0.19867803798384301</v>
      </c>
      <c r="D7547">
        <v>0.16390637198394101</v>
      </c>
      <c r="E7547">
        <v>0.168348534494801</v>
      </c>
      <c r="F7547">
        <v>0.21535731057096399</v>
      </c>
      <c r="G7547">
        <v>0.234752742488083</v>
      </c>
      <c r="H7547">
        <v>0.179903594568008</v>
      </c>
      <c r="I7547">
        <v>0.21357711583953601</v>
      </c>
      <c r="J7547">
        <v>0.182340547212128</v>
      </c>
      <c r="K7547">
        <v>0.181449733615967</v>
      </c>
      <c r="L7547">
        <v>0.18370125112375901</v>
      </c>
      <c r="M7547">
        <v>0.22983193434105401</v>
      </c>
      <c r="N7547">
        <v>6.0736884292962596</v>
      </c>
      <c r="O7547">
        <f t="shared" si="117"/>
        <v>0.19562247038382585</v>
      </c>
    </row>
    <row r="7548" spans="1:15" x14ac:dyDescent="0.2">
      <c r="A7548" s="1" t="s">
        <v>7560</v>
      </c>
      <c r="B7548">
        <v>41902</v>
      </c>
      <c r="C7548">
        <v>0.21605782162284401</v>
      </c>
      <c r="D7548">
        <v>0.20407817547828799</v>
      </c>
      <c r="E7548">
        <v>0.22384079582074801</v>
      </c>
      <c r="F7548">
        <v>0.19195981097356901</v>
      </c>
      <c r="G7548">
        <v>0.28065745817100102</v>
      </c>
      <c r="H7548">
        <v>0.25807394196739403</v>
      </c>
      <c r="I7548">
        <v>0.229275348366937</v>
      </c>
      <c r="J7548">
        <v>0.29548461093587503</v>
      </c>
      <c r="K7548">
        <v>0.18244654134139099</v>
      </c>
      <c r="L7548">
        <v>0.235111251085592</v>
      </c>
      <c r="M7548">
        <v>0.25179061069366399</v>
      </c>
      <c r="N7548">
        <v>12.0698020702373</v>
      </c>
      <c r="O7548">
        <f t="shared" si="117"/>
        <v>0.23352512422339122</v>
      </c>
    </row>
    <row r="7549" spans="1:15" x14ac:dyDescent="0.2">
      <c r="A7549" s="1" t="s">
        <v>7561</v>
      </c>
      <c r="B7549">
        <v>43440</v>
      </c>
      <c r="C7549">
        <v>0.37617040373050797</v>
      </c>
      <c r="D7549">
        <v>0.323010763333485</v>
      </c>
      <c r="E7549">
        <v>0.197102880572913</v>
      </c>
      <c r="F7549">
        <v>0.344799430811361</v>
      </c>
      <c r="G7549">
        <v>0.45864735155546699</v>
      </c>
      <c r="H7549">
        <v>0.39283928584093403</v>
      </c>
      <c r="I7549">
        <v>0.39246887795311097</v>
      </c>
      <c r="J7549">
        <v>0.393332707543326</v>
      </c>
      <c r="K7549">
        <v>0.33245471592480902</v>
      </c>
      <c r="L7549">
        <v>0.43636218603275301</v>
      </c>
      <c r="M7549">
        <v>0.45883204744281703</v>
      </c>
      <c r="N7549">
        <v>3.8363831840562401</v>
      </c>
      <c r="O7549">
        <f t="shared" si="117"/>
        <v>0.37327460461286227</v>
      </c>
    </row>
    <row r="7550" spans="1:15" x14ac:dyDescent="0.2">
      <c r="A7550" s="1" t="s">
        <v>7562</v>
      </c>
      <c r="B7550">
        <v>7362</v>
      </c>
      <c r="C7550">
        <v>0.52590583949832703</v>
      </c>
      <c r="D7550">
        <v>0.59016870344039096</v>
      </c>
      <c r="E7550">
        <v>0.26308816916484901</v>
      </c>
      <c r="F7550">
        <v>0.59058690586749396</v>
      </c>
      <c r="G7550">
        <v>0.58223686209954995</v>
      </c>
      <c r="H7550">
        <v>0.62041126618140996</v>
      </c>
      <c r="I7550">
        <v>0.40924696410431999</v>
      </c>
      <c r="J7550">
        <v>0.43164371817622899</v>
      </c>
      <c r="K7550">
        <v>0.540257832227926</v>
      </c>
      <c r="L7550">
        <v>0.47699591679806602</v>
      </c>
      <c r="M7550">
        <v>0.52495241042387897</v>
      </c>
      <c r="N7550">
        <v>0.162116226662295</v>
      </c>
      <c r="O7550">
        <f t="shared" si="117"/>
        <v>0.50504496254385833</v>
      </c>
    </row>
    <row r="7551" spans="1:15" x14ac:dyDescent="0.2">
      <c r="A7551" s="1" t="s">
        <v>7563</v>
      </c>
      <c r="B7551">
        <v>4662</v>
      </c>
      <c r="C7551">
        <v>0.49380160114848598</v>
      </c>
      <c r="D7551">
        <v>0.78672391219790405</v>
      </c>
      <c r="E7551">
        <v>0.45298087783892299</v>
      </c>
      <c r="F7551">
        <v>0.443576016748014</v>
      </c>
      <c r="G7551">
        <v>0.63068377170852896</v>
      </c>
      <c r="H7551">
        <v>0.61365901549036395</v>
      </c>
      <c r="I7551">
        <v>0.690048810098017</v>
      </c>
      <c r="J7551">
        <v>0.49002230953703302</v>
      </c>
      <c r="K7551">
        <v>0.43497424065332102</v>
      </c>
      <c r="L7551">
        <v>0.49474441922110202</v>
      </c>
      <c r="M7551">
        <v>0.48624860715516999</v>
      </c>
      <c r="N7551">
        <v>0.24854711374045499</v>
      </c>
      <c r="O7551">
        <f t="shared" si="117"/>
        <v>0.54704214379971483</v>
      </c>
    </row>
    <row r="7552" spans="1:15" x14ac:dyDescent="0.2">
      <c r="A7552" s="1" t="s">
        <v>7564</v>
      </c>
      <c r="B7552">
        <v>3543</v>
      </c>
      <c r="C7552">
        <v>0.52924625354247101</v>
      </c>
      <c r="D7552">
        <v>0.78387076581937298</v>
      </c>
      <c r="E7552">
        <v>0.32729717554677101</v>
      </c>
      <c r="F7552">
        <v>0.47189137210580301</v>
      </c>
      <c r="G7552">
        <v>0.73824779261040396</v>
      </c>
      <c r="H7552">
        <v>0.47304889119654298</v>
      </c>
      <c r="I7552">
        <v>0.67242290382374004</v>
      </c>
      <c r="J7552">
        <v>0.69261035617968503</v>
      </c>
      <c r="K7552">
        <v>5.5265071259932901E-2</v>
      </c>
      <c r="L7552">
        <v>0.90651965474293605</v>
      </c>
      <c r="M7552">
        <v>0.49438264761087403</v>
      </c>
      <c r="N7552">
        <v>0.46983289523043398</v>
      </c>
      <c r="O7552">
        <f t="shared" si="117"/>
        <v>0.5586184440398666</v>
      </c>
    </row>
    <row r="7553" spans="1:15" x14ac:dyDescent="0.2">
      <c r="A7553" s="1" t="s">
        <v>7565</v>
      </c>
      <c r="B7553">
        <v>5995</v>
      </c>
      <c r="C7553">
        <v>0.70470925477315904</v>
      </c>
      <c r="D7553">
        <v>0.94844234612341005</v>
      </c>
      <c r="E7553">
        <v>0.45356040793437202</v>
      </c>
      <c r="F7553">
        <v>1.3020643609990701</v>
      </c>
      <c r="G7553">
        <v>1.4132258595606499</v>
      </c>
      <c r="H7553">
        <v>1.5988312755841101</v>
      </c>
      <c r="I7553">
        <v>1.64777473515533</v>
      </c>
      <c r="J7553">
        <v>1.3120014125619901</v>
      </c>
      <c r="K7553">
        <v>1.17921285174139</v>
      </c>
      <c r="L7553">
        <v>1.2866247442183001</v>
      </c>
      <c r="M7553">
        <v>1.6794314739604399</v>
      </c>
      <c r="N7553">
        <v>0.434651011146161</v>
      </c>
      <c r="O7553">
        <f t="shared" si="117"/>
        <v>1.2296253384192928</v>
      </c>
    </row>
    <row r="7554" spans="1:15" x14ac:dyDescent="0.2">
      <c r="A7554" s="1" t="s">
        <v>7566</v>
      </c>
      <c r="B7554">
        <v>10839</v>
      </c>
      <c r="C7554">
        <v>0.212723625479071</v>
      </c>
      <c r="D7554">
        <v>0.26022142458976399</v>
      </c>
      <c r="E7554">
        <v>9.8684735634535198E-2</v>
      </c>
      <c r="F7554">
        <v>0.219875495709215</v>
      </c>
      <c r="G7554">
        <v>0.25653439653842702</v>
      </c>
      <c r="H7554">
        <v>0.26984955453211701</v>
      </c>
      <c r="I7554">
        <v>0.13063936816493499</v>
      </c>
      <c r="J7554">
        <v>0.166102544406732</v>
      </c>
      <c r="K7554">
        <v>0.140748196838833</v>
      </c>
      <c r="L7554">
        <v>0.182295448528172</v>
      </c>
      <c r="M7554">
        <v>0.18325268607214501</v>
      </c>
      <c r="N7554">
        <v>0.59826614162345604</v>
      </c>
      <c r="O7554">
        <f t="shared" si="117"/>
        <v>0.19281158877217697</v>
      </c>
    </row>
    <row r="7555" spans="1:15" x14ac:dyDescent="0.2">
      <c r="A7555" s="1" t="s">
        <v>7567</v>
      </c>
      <c r="B7555">
        <v>7835</v>
      </c>
      <c r="C7555">
        <v>2.1482543422944098</v>
      </c>
      <c r="D7555">
        <v>2.5052468080627701</v>
      </c>
      <c r="E7555">
        <v>2.04765898649707</v>
      </c>
      <c r="F7555">
        <v>3.1652693925224402</v>
      </c>
      <c r="G7555">
        <v>2.40069810649022</v>
      </c>
      <c r="H7555">
        <v>4.3058322697984304</v>
      </c>
      <c r="I7555">
        <v>4.3912169996020998</v>
      </c>
      <c r="J7555">
        <v>6.0015448257087796</v>
      </c>
      <c r="K7555">
        <v>8.4095656601610607</v>
      </c>
      <c r="L7555">
        <v>4.34253168329706</v>
      </c>
      <c r="M7555">
        <v>5.43746923641209</v>
      </c>
      <c r="N7555">
        <v>1.1487686923145899</v>
      </c>
      <c r="O7555">
        <f t="shared" ref="O7555:O7618" si="118">AVERAGE(C7555:M7555)</f>
        <v>4.1050262100769483</v>
      </c>
    </row>
    <row r="7556" spans="1:15" x14ac:dyDescent="0.2">
      <c r="A7556" s="1" t="s">
        <v>7568</v>
      </c>
      <c r="B7556">
        <v>7478</v>
      </c>
      <c r="C7556">
        <v>0.48268451244705002</v>
      </c>
      <c r="D7556">
        <v>0.58235765000327699</v>
      </c>
      <c r="E7556">
        <v>1.3236098368653899</v>
      </c>
      <c r="F7556">
        <v>0.78818011620927098</v>
      </c>
      <c r="G7556">
        <v>0.49699796447536598</v>
      </c>
      <c r="H7556">
        <v>0.65538248448748504</v>
      </c>
      <c r="I7556">
        <v>0.19350192742073899</v>
      </c>
      <c r="J7556">
        <v>0.49615798800136202</v>
      </c>
      <c r="K7556">
        <v>1.21926486938261</v>
      </c>
      <c r="L7556">
        <v>0.47293808589998998</v>
      </c>
      <c r="M7556">
        <v>0.56915789811332995</v>
      </c>
      <c r="N7556">
        <v>0.43290393936814098</v>
      </c>
      <c r="O7556">
        <f t="shared" si="118"/>
        <v>0.66183939393689728</v>
      </c>
    </row>
    <row r="7557" spans="1:15" x14ac:dyDescent="0.2">
      <c r="A7557" s="1" t="s">
        <v>7569</v>
      </c>
      <c r="B7557">
        <v>11835</v>
      </c>
      <c r="C7557">
        <v>0.31413300756073298</v>
      </c>
      <c r="D7557">
        <v>0.36901038496870497</v>
      </c>
      <c r="E7557">
        <v>0.39731173237045198</v>
      </c>
      <c r="F7557">
        <v>0.52806680121027405</v>
      </c>
      <c r="G7557">
        <v>0.38916524022198501</v>
      </c>
      <c r="H7557">
        <v>0.53787821907438305</v>
      </c>
      <c r="I7557">
        <v>0.40631311425893302</v>
      </c>
      <c r="J7557">
        <v>0.437964689376174</v>
      </c>
      <c r="K7557">
        <v>0.53071875978132099</v>
      </c>
      <c r="L7557">
        <v>0.354289990098208</v>
      </c>
      <c r="M7557">
        <v>0.38848283554492102</v>
      </c>
      <c r="N7557">
        <v>0.249079376855286</v>
      </c>
      <c r="O7557">
        <f t="shared" si="118"/>
        <v>0.42303043404237178</v>
      </c>
    </row>
    <row r="7558" spans="1:15" x14ac:dyDescent="0.2">
      <c r="A7558" s="1" t="s">
        <v>7570</v>
      </c>
      <c r="B7558">
        <v>11657</v>
      </c>
      <c r="C7558">
        <v>0.41880811136148999</v>
      </c>
      <c r="D7558">
        <v>0.475169340085007</v>
      </c>
      <c r="E7558">
        <v>0.305723032217602</v>
      </c>
      <c r="F7558">
        <v>0.39450341410126699</v>
      </c>
      <c r="G7558">
        <v>0.36816683143287998</v>
      </c>
      <c r="H7558">
        <v>0.42772523191324202</v>
      </c>
      <c r="I7558">
        <v>0.38081942425266002</v>
      </c>
      <c r="J7558">
        <v>0.293567431450526</v>
      </c>
      <c r="K7558">
        <v>0.36719987374594099</v>
      </c>
      <c r="L7558">
        <v>0.379898523310016</v>
      </c>
      <c r="M7558">
        <v>0.440075865277122</v>
      </c>
      <c r="N7558">
        <v>0.66280688930798903</v>
      </c>
      <c r="O7558">
        <f t="shared" si="118"/>
        <v>0.38651427992252291</v>
      </c>
    </row>
    <row r="7559" spans="1:15" x14ac:dyDescent="0.2">
      <c r="A7559" s="1" t="s">
        <v>7571</v>
      </c>
      <c r="B7559">
        <v>11703</v>
      </c>
      <c r="C7559">
        <v>0.41716193746397401</v>
      </c>
      <c r="D7559">
        <v>0.34153540862704501</v>
      </c>
      <c r="E7559">
        <v>0.35449189684587001</v>
      </c>
      <c r="F7559">
        <v>0.61935514687603199</v>
      </c>
      <c r="G7559">
        <v>0.51340759255048396</v>
      </c>
      <c r="H7559">
        <v>0.58403464755240697</v>
      </c>
      <c r="I7559">
        <v>0.448210020767285</v>
      </c>
      <c r="J7559">
        <v>0.52277905703511496</v>
      </c>
      <c r="K7559">
        <v>0.63563658542674195</v>
      </c>
      <c r="L7559">
        <v>0.44196555129468401</v>
      </c>
      <c r="M7559">
        <v>0.66370565207699295</v>
      </c>
      <c r="N7559">
        <v>6.21095628816421E-2</v>
      </c>
      <c r="O7559">
        <f t="shared" si="118"/>
        <v>0.50384395422878459</v>
      </c>
    </row>
    <row r="7560" spans="1:15" x14ac:dyDescent="0.2">
      <c r="A7560" s="1" t="s">
        <v>7572</v>
      </c>
      <c r="B7560">
        <v>1348</v>
      </c>
      <c r="C7560">
        <v>0.85032674302120004</v>
      </c>
      <c r="D7560">
        <v>0.84291900448698798</v>
      </c>
      <c r="E7560">
        <v>1.1531768671059499</v>
      </c>
      <c r="F7560">
        <v>2.0911533995336802</v>
      </c>
      <c r="G7560">
        <v>2.6602305063209899</v>
      </c>
      <c r="H7560">
        <v>2.0570985973646199</v>
      </c>
      <c r="I7560">
        <v>1.7673548577503799</v>
      </c>
      <c r="J7560">
        <v>1.6536783835144</v>
      </c>
      <c r="K7560">
        <v>1.69885549188784</v>
      </c>
      <c r="L7560">
        <v>1.71532991737003</v>
      </c>
      <c r="M7560">
        <v>1.74389908019586</v>
      </c>
      <c r="N7560">
        <v>0.70897410735621902</v>
      </c>
      <c r="O7560">
        <f t="shared" si="118"/>
        <v>1.6576384407774489</v>
      </c>
    </row>
    <row r="7561" spans="1:15" x14ac:dyDescent="0.2">
      <c r="A7561" s="1" t="s">
        <v>7573</v>
      </c>
      <c r="B7561">
        <v>4718</v>
      </c>
      <c r="C7561">
        <v>0.28794605193897299</v>
      </c>
      <c r="D7561">
        <v>0.24804263805506299</v>
      </c>
      <c r="E7561">
        <v>0.287102371139837</v>
      </c>
      <c r="F7561">
        <v>0.23898895994670599</v>
      </c>
      <c r="G7561">
        <v>0.25989951880415901</v>
      </c>
      <c r="H7561">
        <v>0.26430182825251902</v>
      </c>
      <c r="I7561">
        <v>0.14677753389436099</v>
      </c>
      <c r="J7561">
        <v>0.18029467381202899</v>
      </c>
      <c r="K7561">
        <v>0.181163134769558</v>
      </c>
      <c r="L7561">
        <v>0.251972818879792</v>
      </c>
      <c r="M7561">
        <v>0.233676973484189</v>
      </c>
      <c r="N7561">
        <v>0.53494022184825396</v>
      </c>
      <c r="O7561">
        <f t="shared" si="118"/>
        <v>0.23456059117974418</v>
      </c>
    </row>
    <row r="7562" spans="1:15" x14ac:dyDescent="0.2">
      <c r="A7562" s="1" t="s">
        <v>7574</v>
      </c>
      <c r="B7562">
        <v>15480</v>
      </c>
      <c r="C7562">
        <v>0.30896754352533401</v>
      </c>
      <c r="D7562">
        <v>0.32746045354821701</v>
      </c>
      <c r="E7562">
        <v>0.63221843602980599</v>
      </c>
      <c r="F7562">
        <v>0.41902572338641703</v>
      </c>
      <c r="G7562">
        <v>0.31753292437625802</v>
      </c>
      <c r="H7562">
        <v>0.35165990566924099</v>
      </c>
      <c r="I7562">
        <v>0.31281052653594299</v>
      </c>
      <c r="J7562">
        <v>0.32128785981035402</v>
      </c>
      <c r="K7562">
        <v>0.53301140245968104</v>
      </c>
      <c r="L7562">
        <v>0.28707065521797398</v>
      </c>
      <c r="M7562">
        <v>0.36429366054336598</v>
      </c>
      <c r="N7562">
        <v>0.370787540783861</v>
      </c>
      <c r="O7562">
        <f t="shared" si="118"/>
        <v>0.3795762810093265</v>
      </c>
    </row>
    <row r="7563" spans="1:15" x14ac:dyDescent="0.2">
      <c r="A7563" s="1" t="s">
        <v>7575</v>
      </c>
      <c r="B7563">
        <v>19296</v>
      </c>
      <c r="C7563">
        <v>0.38412490987123799</v>
      </c>
      <c r="D7563">
        <v>0.36264661907979601</v>
      </c>
      <c r="E7563">
        <v>0.16448710605356001</v>
      </c>
      <c r="F7563">
        <v>0.29156826918737599</v>
      </c>
      <c r="G7563">
        <v>0.40967343051689997</v>
      </c>
      <c r="H7563">
        <v>0.34802629209425301</v>
      </c>
      <c r="I7563">
        <v>0.38579686737257102</v>
      </c>
      <c r="J7563">
        <v>0.43880150196803502</v>
      </c>
      <c r="K7563">
        <v>0.25130246052607802</v>
      </c>
      <c r="L7563">
        <v>0.35650558270025801</v>
      </c>
      <c r="M7563">
        <v>0.34871328933032603</v>
      </c>
      <c r="N7563">
        <v>0.15073562229595999</v>
      </c>
      <c r="O7563">
        <f t="shared" si="118"/>
        <v>0.34014966624549009</v>
      </c>
    </row>
    <row r="7564" spans="1:15" x14ac:dyDescent="0.2">
      <c r="A7564" s="1" t="s">
        <v>7576</v>
      </c>
      <c r="B7564">
        <v>16934</v>
      </c>
      <c r="C7564">
        <v>0.67987013488328096</v>
      </c>
      <c r="D7564">
        <v>0.93724094821066095</v>
      </c>
      <c r="E7564">
        <v>0.55063158930436895</v>
      </c>
      <c r="F7564">
        <v>0.94053565585755605</v>
      </c>
      <c r="G7564">
        <v>1.13310011773584</v>
      </c>
      <c r="H7564">
        <v>1.0613380714626801</v>
      </c>
      <c r="I7564">
        <v>1.11450991943456</v>
      </c>
      <c r="J7564">
        <v>0.93324150914454895</v>
      </c>
      <c r="K7564">
        <v>0.88601072580523799</v>
      </c>
      <c r="L7564">
        <v>0.92330084962964998</v>
      </c>
      <c r="M7564">
        <v>1.0367262561018</v>
      </c>
      <c r="N7564">
        <v>0.65008054656635905</v>
      </c>
      <c r="O7564">
        <f t="shared" si="118"/>
        <v>0.9269550706881986</v>
      </c>
    </row>
    <row r="7565" spans="1:15" x14ac:dyDescent="0.2">
      <c r="A7565" s="1" t="s">
        <v>7577</v>
      </c>
      <c r="B7565">
        <v>9709</v>
      </c>
      <c r="C7565">
        <v>0.45929264221202998</v>
      </c>
      <c r="D7565">
        <v>0.319407291643312</v>
      </c>
      <c r="E7565">
        <v>0.306314735666745</v>
      </c>
      <c r="F7565">
        <v>0.45358042712244201</v>
      </c>
      <c r="G7565">
        <v>0.54407140650123798</v>
      </c>
      <c r="H7565">
        <v>0.60497343421137695</v>
      </c>
      <c r="I7565">
        <v>0.47000115721119101</v>
      </c>
      <c r="J7565">
        <v>0.45741350178221202</v>
      </c>
      <c r="K7565">
        <v>0.391596019210605</v>
      </c>
      <c r="L7565">
        <v>0.49937707469668502</v>
      </c>
      <c r="M7565">
        <v>0.61466837641386596</v>
      </c>
      <c r="N7565">
        <v>0.10998744643707099</v>
      </c>
      <c r="O7565">
        <f t="shared" si="118"/>
        <v>0.46551782424288213</v>
      </c>
    </row>
    <row r="7566" spans="1:15" x14ac:dyDescent="0.2">
      <c r="A7566" s="1" t="s">
        <v>7578</v>
      </c>
      <c r="B7566">
        <v>9515</v>
      </c>
      <c r="C7566">
        <v>0.56238851454376504</v>
      </c>
      <c r="D7566">
        <v>0.53047239852981498</v>
      </c>
      <c r="E7566">
        <v>0.16888753990403099</v>
      </c>
      <c r="F7566">
        <v>0.40692337793164102</v>
      </c>
      <c r="G7566">
        <v>0.55340285837862102</v>
      </c>
      <c r="H7566">
        <v>0.42961514188525501</v>
      </c>
      <c r="I7566">
        <v>0.337012273824428</v>
      </c>
      <c r="J7566">
        <v>0.477884216373965</v>
      </c>
      <c r="K7566">
        <v>0.23012098393976499</v>
      </c>
      <c r="L7566">
        <v>0.52127512119949604</v>
      </c>
      <c r="M7566">
        <v>0.48110580669330999</v>
      </c>
      <c r="N7566">
        <v>0.63989942257905597</v>
      </c>
      <c r="O7566">
        <f t="shared" si="118"/>
        <v>0.42718983938219018</v>
      </c>
    </row>
    <row r="7567" spans="1:15" x14ac:dyDescent="0.2">
      <c r="A7567" s="1" t="s">
        <v>7579</v>
      </c>
      <c r="B7567">
        <v>3582</v>
      </c>
      <c r="C7567">
        <v>0.21590774470698701</v>
      </c>
      <c r="D7567">
        <v>0.19291692919155901</v>
      </c>
      <c r="E7567">
        <v>5.3025337333896402E-2</v>
      </c>
      <c r="F7567">
        <v>0.118802105173028</v>
      </c>
      <c r="G7567">
        <v>0.252187169265845</v>
      </c>
      <c r="H7567">
        <v>0.18486523417575401</v>
      </c>
      <c r="I7567">
        <v>0.16591474487916999</v>
      </c>
      <c r="J7567">
        <v>0.14994942580526899</v>
      </c>
      <c r="K7567">
        <v>0.14925473334502901</v>
      </c>
      <c r="L7567">
        <v>0.149173315212554</v>
      </c>
      <c r="M7567">
        <v>0.32869493044409298</v>
      </c>
      <c r="N7567">
        <v>0</v>
      </c>
      <c r="O7567">
        <f t="shared" si="118"/>
        <v>0.17824469723028946</v>
      </c>
    </row>
    <row r="7568" spans="1:15" x14ac:dyDescent="0.2">
      <c r="A7568" s="1" t="s">
        <v>7580</v>
      </c>
      <c r="B7568">
        <v>6099</v>
      </c>
      <c r="C7568">
        <v>0.38613296836927802</v>
      </c>
      <c r="D7568">
        <v>0.33851167962266998</v>
      </c>
      <c r="E7568">
        <v>0.553185215318997</v>
      </c>
      <c r="F7568">
        <v>0.33307977739234601</v>
      </c>
      <c r="G7568">
        <v>0.27192418003067897</v>
      </c>
      <c r="H7568">
        <v>0.36175362499984498</v>
      </c>
      <c r="I7568">
        <v>0.19488657686741701</v>
      </c>
      <c r="J7568">
        <v>0.31919456514823902</v>
      </c>
      <c r="K7568">
        <v>0.22724263570476799</v>
      </c>
      <c r="L7568">
        <v>0.31073502536687098</v>
      </c>
      <c r="M7568">
        <v>0.36316809735865702</v>
      </c>
      <c r="N7568">
        <v>0.30401491602792002</v>
      </c>
      <c r="O7568">
        <f t="shared" si="118"/>
        <v>0.33271039510725148</v>
      </c>
    </row>
    <row r="7569" spans="1:15" x14ac:dyDescent="0.2">
      <c r="A7569" s="1" t="s">
        <v>7581</v>
      </c>
      <c r="B7569">
        <v>10943</v>
      </c>
      <c r="C7569">
        <v>0.33177038022698702</v>
      </c>
      <c r="D7569">
        <v>0.35473064794251502</v>
      </c>
      <c r="E7569">
        <v>0.35901415480069798</v>
      </c>
      <c r="F7569">
        <v>0.15824777894001299</v>
      </c>
      <c r="G7569">
        <v>0.20669512482254401</v>
      </c>
      <c r="H7569">
        <v>0.250432298727636</v>
      </c>
      <c r="I7569">
        <v>0.181345820122739</v>
      </c>
      <c r="J7569">
        <v>0.209078118769251</v>
      </c>
      <c r="K7569">
        <v>0.14812371489830101</v>
      </c>
      <c r="L7569">
        <v>0.25916404023836798</v>
      </c>
      <c r="M7569">
        <v>0.274684958611636</v>
      </c>
      <c r="N7569">
        <v>0.16810789912801899</v>
      </c>
      <c r="O7569">
        <f t="shared" si="118"/>
        <v>0.24848063982733526</v>
      </c>
    </row>
    <row r="7570" spans="1:15" x14ac:dyDescent="0.2">
      <c r="A7570" s="1" t="s">
        <v>7582</v>
      </c>
      <c r="B7570">
        <v>9588</v>
      </c>
      <c r="C7570">
        <v>0.30131989487574001</v>
      </c>
      <c r="D7570">
        <v>0.43791532014502499</v>
      </c>
      <c r="E7570">
        <v>0.116252489700925</v>
      </c>
      <c r="F7570">
        <v>0.19664812799985801</v>
      </c>
      <c r="G7570">
        <v>0.38514105024863599</v>
      </c>
      <c r="H7570">
        <v>0.27017744128278098</v>
      </c>
      <c r="I7570">
        <v>0.32986491183562699</v>
      </c>
      <c r="J7570">
        <v>0.37831467617311498</v>
      </c>
      <c r="K7570">
        <v>0.19178726965940901</v>
      </c>
      <c r="L7570">
        <v>0.36625406127110599</v>
      </c>
      <c r="M7570">
        <v>0.24049203088575499</v>
      </c>
      <c r="N7570">
        <v>0.52084416389281196</v>
      </c>
      <c r="O7570">
        <f t="shared" si="118"/>
        <v>0.29219702491617972</v>
      </c>
    </row>
    <row r="7571" spans="1:15" x14ac:dyDescent="0.2">
      <c r="A7571" s="1" t="s">
        <v>7583</v>
      </c>
      <c r="B7571">
        <v>12704</v>
      </c>
      <c r="C7571">
        <v>0.25387512237492899</v>
      </c>
      <c r="D7571">
        <v>0.582155606841257</v>
      </c>
      <c r="E7571">
        <v>1.0600414107671201</v>
      </c>
      <c r="F7571">
        <v>0.47030636490934802</v>
      </c>
      <c r="G7571">
        <v>0.45135835216275599</v>
      </c>
      <c r="H7571">
        <v>0.39856671444839198</v>
      </c>
      <c r="I7571">
        <v>0.36611266190824499</v>
      </c>
      <c r="J7571">
        <v>0.34286320360439998</v>
      </c>
      <c r="K7571">
        <v>0.59546998359073799</v>
      </c>
      <c r="L7571">
        <v>0.32483550074331202</v>
      </c>
      <c r="M7571">
        <v>0.23024153335473899</v>
      </c>
      <c r="N7571">
        <v>0.66469099822164501</v>
      </c>
      <c r="O7571">
        <f t="shared" si="118"/>
        <v>0.46143876860956684</v>
      </c>
    </row>
    <row r="7572" spans="1:15" x14ac:dyDescent="0.2">
      <c r="A7572" s="1" t="s">
        <v>7584</v>
      </c>
      <c r="B7572">
        <v>5865</v>
      </c>
      <c r="C7572">
        <v>0.35232054782806399</v>
      </c>
      <c r="D7572">
        <v>0.260948963902773</v>
      </c>
      <c r="E7572">
        <v>0.65600493437667995</v>
      </c>
      <c r="F7572">
        <v>0.505650919548434</v>
      </c>
      <c r="G7572">
        <v>0.33030331397214102</v>
      </c>
      <c r="H7572">
        <v>0.32845063321958601</v>
      </c>
      <c r="I7572">
        <v>0.28416751356342801</v>
      </c>
      <c r="J7572">
        <v>0.30343365712582698</v>
      </c>
      <c r="K7572">
        <v>0.42036310544092598</v>
      </c>
      <c r="L7572">
        <v>0.31035152924710302</v>
      </c>
      <c r="M7572">
        <v>0.34564700949870902</v>
      </c>
      <c r="N7572">
        <v>0.12661076850940201</v>
      </c>
      <c r="O7572">
        <f t="shared" si="118"/>
        <v>0.37251292070215192</v>
      </c>
    </row>
    <row r="7573" spans="1:15" x14ac:dyDescent="0.2">
      <c r="A7573" s="1" t="s">
        <v>7585</v>
      </c>
      <c r="B7573">
        <v>3354</v>
      </c>
      <c r="C7573">
        <v>0.72582225354179997</v>
      </c>
      <c r="D7573">
        <v>0.45216229844577499</v>
      </c>
      <c r="E7573">
        <v>0.17212515760534899</v>
      </c>
      <c r="F7573">
        <v>0.39406299783791099</v>
      </c>
      <c r="G7573">
        <v>0.55075979649115203</v>
      </c>
      <c r="H7573">
        <v>0.32705923903940398</v>
      </c>
      <c r="I7573">
        <v>0.42064168989891998</v>
      </c>
      <c r="J7573">
        <v>0.73748150154525705</v>
      </c>
      <c r="K7573">
        <v>0.37058159668138702</v>
      </c>
      <c r="L7573">
        <v>0.57049275473015704</v>
      </c>
      <c r="M7573">
        <v>0.630322169187429</v>
      </c>
      <c r="N7573">
        <v>9.1636433163762895E-2</v>
      </c>
      <c r="O7573">
        <f t="shared" si="118"/>
        <v>0.48650104136404926</v>
      </c>
    </row>
    <row r="7574" spans="1:15" x14ac:dyDescent="0.2">
      <c r="A7574" s="1" t="s">
        <v>7586</v>
      </c>
      <c r="B7574">
        <v>10685</v>
      </c>
      <c r="C7574">
        <v>0.24055413422719399</v>
      </c>
      <c r="D7574">
        <v>0.176222419805631</v>
      </c>
      <c r="E7574">
        <v>0.11273738087711301</v>
      </c>
      <c r="F7574">
        <v>0.17456920576170101</v>
      </c>
      <c r="G7574">
        <v>0.16957995843300899</v>
      </c>
      <c r="H7574">
        <v>0.14210094394727199</v>
      </c>
      <c r="I7574">
        <v>0.17605144007748899</v>
      </c>
      <c r="J7574">
        <v>0.16633908918634899</v>
      </c>
      <c r="K7574">
        <v>0.14691983802646899</v>
      </c>
      <c r="L7574">
        <v>0.223778202473602</v>
      </c>
      <c r="M7574">
        <v>0.20112799433153</v>
      </c>
      <c r="N7574">
        <v>2.8554532186844599E-2</v>
      </c>
      <c r="O7574">
        <f t="shared" si="118"/>
        <v>0.17545278246794171</v>
      </c>
    </row>
    <row r="7575" spans="1:15" x14ac:dyDescent="0.2">
      <c r="A7575" s="1" t="s">
        <v>7587</v>
      </c>
      <c r="B7575">
        <v>11411</v>
      </c>
      <c r="C7575">
        <v>0.239373603904109</v>
      </c>
      <c r="D7575">
        <v>0.29100400784874503</v>
      </c>
      <c r="E7575">
        <v>0.190870633696721</v>
      </c>
      <c r="F7575">
        <v>0.221579638902689</v>
      </c>
      <c r="G7575">
        <v>0.29585803506719</v>
      </c>
      <c r="H7575">
        <v>0.25439680714499002</v>
      </c>
      <c r="I7575">
        <v>0.28486537518174398</v>
      </c>
      <c r="J7575">
        <v>0.249088592592911</v>
      </c>
      <c r="K7575">
        <v>0.32140012395276202</v>
      </c>
      <c r="L7575">
        <v>0.33410303945446002</v>
      </c>
      <c r="M7575">
        <v>0.239440257003002</v>
      </c>
      <c r="N7575">
        <v>0.267083220887048</v>
      </c>
      <c r="O7575">
        <f t="shared" si="118"/>
        <v>0.26563455588630208</v>
      </c>
    </row>
    <row r="7576" spans="1:15" x14ac:dyDescent="0.2">
      <c r="A7576" s="1" t="s">
        <v>7588</v>
      </c>
      <c r="B7576">
        <v>10600</v>
      </c>
      <c r="C7576">
        <v>0.34528595776101401</v>
      </c>
      <c r="D7576">
        <v>0.34710389769674399</v>
      </c>
      <c r="E7576">
        <v>0.34068845057953701</v>
      </c>
      <c r="F7576">
        <v>0.30681032250660201</v>
      </c>
      <c r="G7576">
        <v>0.31716239976621302</v>
      </c>
      <c r="H7576">
        <v>0.30063363302928597</v>
      </c>
      <c r="I7576">
        <v>0.15942433427678501</v>
      </c>
      <c r="J7576">
        <v>0.329909014975584</v>
      </c>
      <c r="K7576">
        <v>0.36141044447610299</v>
      </c>
      <c r="L7576">
        <v>0.22684194980293901</v>
      </c>
      <c r="M7576">
        <v>0.30429964056106801</v>
      </c>
      <c r="N7576">
        <v>1.20636758155777E-2</v>
      </c>
      <c r="O7576">
        <f t="shared" si="118"/>
        <v>0.30359727685744314</v>
      </c>
    </row>
    <row r="7577" spans="1:15" x14ac:dyDescent="0.2">
      <c r="A7577" s="1" t="s">
        <v>7589</v>
      </c>
      <c r="B7577">
        <v>11900</v>
      </c>
      <c r="C7577">
        <v>0.50637655986480701</v>
      </c>
      <c r="D7577">
        <v>0.427987366153393</v>
      </c>
      <c r="E7577">
        <v>0.30452045508461401</v>
      </c>
      <c r="F7577">
        <v>0.43558555394273002</v>
      </c>
      <c r="G7577">
        <v>0.473476650330029</v>
      </c>
      <c r="H7577">
        <v>0.471264515586864</v>
      </c>
      <c r="I7577">
        <v>0.48248056306221099</v>
      </c>
      <c r="J7577">
        <v>0.36544692817897201</v>
      </c>
      <c r="K7577">
        <v>0.37758651456611902</v>
      </c>
      <c r="L7577">
        <v>0.448135857103862</v>
      </c>
      <c r="M7577">
        <v>0.54244931945311703</v>
      </c>
      <c r="N7577">
        <v>1.1102103212533201</v>
      </c>
      <c r="O7577">
        <f t="shared" si="118"/>
        <v>0.43957366212061066</v>
      </c>
    </row>
    <row r="7578" spans="1:15" x14ac:dyDescent="0.2">
      <c r="A7578" s="1" t="s">
        <v>7590</v>
      </c>
      <c r="B7578">
        <v>7491</v>
      </c>
      <c r="C7578">
        <v>0.27769214734076297</v>
      </c>
      <c r="D7578">
        <v>0.39169209757486301</v>
      </c>
      <c r="E7578">
        <v>0.16681136515574599</v>
      </c>
      <c r="F7578">
        <v>0.22992749307408999</v>
      </c>
      <c r="G7578">
        <v>0.25943186146337799</v>
      </c>
      <c r="H7578">
        <v>0.282285914987015</v>
      </c>
      <c r="I7578">
        <v>0.26732811403935203</v>
      </c>
      <c r="J7578">
        <v>0.29296222062138</v>
      </c>
      <c r="K7578">
        <v>0.12273770801591299</v>
      </c>
      <c r="L7578">
        <v>0.37628265301166602</v>
      </c>
      <c r="M7578">
        <v>0.35420651062761499</v>
      </c>
      <c r="N7578">
        <v>0.70243526671686995</v>
      </c>
      <c r="O7578">
        <f t="shared" si="118"/>
        <v>0.27466891690107098</v>
      </c>
    </row>
    <row r="7579" spans="1:15" x14ac:dyDescent="0.2">
      <c r="A7579" s="1" t="s">
        <v>7591</v>
      </c>
      <c r="B7579">
        <v>10690</v>
      </c>
      <c r="C7579">
        <v>0.357174508467832</v>
      </c>
      <c r="D7579">
        <v>0.37838284001499201</v>
      </c>
      <c r="E7579">
        <v>0.25576142682910602</v>
      </c>
      <c r="F7579">
        <v>0.39125311054922601</v>
      </c>
      <c r="G7579">
        <v>0.28643462807648201</v>
      </c>
      <c r="H7579">
        <v>0.31481777021523599</v>
      </c>
      <c r="I7579">
        <v>0.36354055016895598</v>
      </c>
      <c r="J7579">
        <v>0.39063855133924402</v>
      </c>
      <c r="K7579">
        <v>0.34912977692510799</v>
      </c>
      <c r="L7579">
        <v>0.297751908861002</v>
      </c>
      <c r="M7579">
        <v>0.402067842737585</v>
      </c>
      <c r="N7579">
        <v>1.5949480966027201E-2</v>
      </c>
      <c r="O7579">
        <f t="shared" si="118"/>
        <v>0.34426844674406992</v>
      </c>
    </row>
    <row r="7580" spans="1:15" x14ac:dyDescent="0.2">
      <c r="A7580" s="1" t="s">
        <v>7592</v>
      </c>
      <c r="B7580">
        <v>9835</v>
      </c>
      <c r="C7580">
        <v>0.43445275131779598</v>
      </c>
      <c r="D7580">
        <v>0.38769942261139101</v>
      </c>
      <c r="E7580">
        <v>1.4237760641681001</v>
      </c>
      <c r="F7580">
        <v>0.98689298794741198</v>
      </c>
      <c r="G7580">
        <v>0.70294944799260795</v>
      </c>
      <c r="H7580">
        <v>0.94757032637032801</v>
      </c>
      <c r="I7580">
        <v>0.81078235116866704</v>
      </c>
      <c r="J7580">
        <v>0.72204009791770096</v>
      </c>
      <c r="K7580">
        <v>1.2840382500954699</v>
      </c>
      <c r="L7580">
        <v>0.64903249110994299</v>
      </c>
      <c r="M7580">
        <v>0.78367355590189902</v>
      </c>
      <c r="N7580">
        <v>2.6004059714310801E-2</v>
      </c>
      <c r="O7580">
        <f t="shared" si="118"/>
        <v>0.83026434060011955</v>
      </c>
    </row>
    <row r="7581" spans="1:15" x14ac:dyDescent="0.2">
      <c r="A7581" s="1" t="s">
        <v>7593</v>
      </c>
      <c r="B7581">
        <v>7434</v>
      </c>
      <c r="C7581">
        <v>0.46669249406668001</v>
      </c>
      <c r="D7581">
        <v>0.440029208507069</v>
      </c>
      <c r="E7581">
        <v>1.0075337792133201</v>
      </c>
      <c r="F7581">
        <v>0.70332364332492303</v>
      </c>
      <c r="G7581">
        <v>0.49210762049349799</v>
      </c>
      <c r="H7581">
        <v>0.55347634062450202</v>
      </c>
      <c r="I7581">
        <v>0.44490792520920402</v>
      </c>
      <c r="J7581">
        <v>0.44389807651548202</v>
      </c>
      <c r="K7581">
        <v>0.63007475605714602</v>
      </c>
      <c r="L7581">
        <v>0.51038337416766699</v>
      </c>
      <c r="M7581">
        <v>0.47244862988497899</v>
      </c>
      <c r="N7581">
        <v>0.85840857815101002</v>
      </c>
      <c r="O7581">
        <f t="shared" si="118"/>
        <v>0.56044325891495184</v>
      </c>
    </row>
    <row r="7582" spans="1:15" x14ac:dyDescent="0.2">
      <c r="A7582" s="1" t="s">
        <v>7594</v>
      </c>
      <c r="B7582">
        <v>7263</v>
      </c>
      <c r="C7582">
        <v>0.46492890805648202</v>
      </c>
      <c r="D7582">
        <v>0.77860296937347495</v>
      </c>
      <c r="E7582">
        <v>0.164477797491518</v>
      </c>
      <c r="F7582">
        <v>0.38041624902052901</v>
      </c>
      <c r="G7582">
        <v>0.82459059338458895</v>
      </c>
      <c r="H7582">
        <v>0.44586472780810099</v>
      </c>
      <c r="I7582">
        <v>0.88941959568328499</v>
      </c>
      <c r="J7582">
        <v>0.710644692749828</v>
      </c>
      <c r="K7582">
        <v>0.22739438494061501</v>
      </c>
      <c r="L7582">
        <v>0.66001276046714996</v>
      </c>
      <c r="M7582">
        <v>0.58215628678359799</v>
      </c>
      <c r="N7582">
        <v>0.32926974558795102</v>
      </c>
      <c r="O7582">
        <f t="shared" si="118"/>
        <v>0.55713717870537915</v>
      </c>
    </row>
    <row r="7583" spans="1:15" x14ac:dyDescent="0.2">
      <c r="A7583" s="1" t="s">
        <v>7595</v>
      </c>
      <c r="B7583">
        <v>11440</v>
      </c>
      <c r="C7583">
        <v>0.32172012706958603</v>
      </c>
      <c r="D7583">
        <v>0.25769919818495901</v>
      </c>
      <c r="E7583">
        <v>0.21256034442296901</v>
      </c>
      <c r="F7583">
        <v>0.36757130140303501</v>
      </c>
      <c r="G7583">
        <v>0.32194305960235098</v>
      </c>
      <c r="H7583">
        <v>0.37419637992091498</v>
      </c>
      <c r="I7583">
        <v>0.28798302508376999</v>
      </c>
      <c r="J7583">
        <v>0.46447182300468998</v>
      </c>
      <c r="K7583">
        <v>0.35690053636554703</v>
      </c>
      <c r="L7583">
        <v>0.276467311538727</v>
      </c>
      <c r="M7583">
        <v>0.43323449930471902</v>
      </c>
      <c r="N7583">
        <v>0.25405167372447701</v>
      </c>
      <c r="O7583">
        <f t="shared" si="118"/>
        <v>0.33406796417284251</v>
      </c>
    </row>
    <row r="7584" spans="1:15" x14ac:dyDescent="0.2">
      <c r="A7584" s="1" t="s">
        <v>7596</v>
      </c>
      <c r="B7584">
        <v>180500</v>
      </c>
      <c r="C7584">
        <v>0.23935469533077</v>
      </c>
      <c r="D7584">
        <v>0.271157800813419</v>
      </c>
      <c r="E7584">
        <v>0.24321541746793099</v>
      </c>
      <c r="F7584">
        <v>0.24170695578463</v>
      </c>
      <c r="G7584">
        <v>0.26530855096651201</v>
      </c>
      <c r="H7584">
        <v>0.24360110293203799</v>
      </c>
      <c r="I7584">
        <v>0.23239729270614901</v>
      </c>
      <c r="J7584">
        <v>0.25271335252582</v>
      </c>
      <c r="K7584">
        <v>0.21939120134645099</v>
      </c>
      <c r="L7584">
        <v>0.25944913330862701</v>
      </c>
      <c r="M7584">
        <v>0.241773675635615</v>
      </c>
      <c r="N7584">
        <v>0.25606686480037399</v>
      </c>
      <c r="O7584">
        <f t="shared" si="118"/>
        <v>0.24636992534708743</v>
      </c>
    </row>
    <row r="7585" spans="1:15" x14ac:dyDescent="0.2">
      <c r="A7585" s="1" t="s">
        <v>7597</v>
      </c>
      <c r="B7585">
        <v>13883</v>
      </c>
      <c r="C7585">
        <v>0.31717520903470298</v>
      </c>
      <c r="D7585">
        <v>0.45777550647978099</v>
      </c>
      <c r="E7585">
        <v>0.46984284001386101</v>
      </c>
      <c r="F7585">
        <v>0.35541278497372802</v>
      </c>
      <c r="G7585">
        <v>0.395616507245517</v>
      </c>
      <c r="H7585">
        <v>0.323490943374794</v>
      </c>
      <c r="I7585">
        <v>0.369639734454142</v>
      </c>
      <c r="J7585">
        <v>0.448493060978432</v>
      </c>
      <c r="K7585">
        <v>0.44310707485435902</v>
      </c>
      <c r="L7585">
        <v>0.459026370286579</v>
      </c>
      <c r="M7585">
        <v>0.36937024423659798</v>
      </c>
      <c r="N7585">
        <v>0.27729665287348898</v>
      </c>
      <c r="O7585">
        <f t="shared" si="118"/>
        <v>0.40081366144840858</v>
      </c>
    </row>
    <row r="7586" spans="1:15" x14ac:dyDescent="0.2">
      <c r="A7586" s="1" t="s">
        <v>7598</v>
      </c>
      <c r="B7586">
        <v>37639</v>
      </c>
      <c r="C7586">
        <v>0.94083195886142501</v>
      </c>
      <c r="D7586">
        <v>0.78536633294903901</v>
      </c>
      <c r="E7586">
        <v>0.49035188874193197</v>
      </c>
      <c r="F7586">
        <v>0.44755941673769001</v>
      </c>
      <c r="G7586">
        <v>0.61661612285572198</v>
      </c>
      <c r="H7586">
        <v>0.60116157516301405</v>
      </c>
      <c r="I7586">
        <v>0.63089947204213004</v>
      </c>
      <c r="J7586">
        <v>0.76376588826691905</v>
      </c>
      <c r="K7586">
        <v>0.38446233483101699</v>
      </c>
      <c r="L7586">
        <v>0.85901069417889298</v>
      </c>
      <c r="M7586">
        <v>0.63408347497043105</v>
      </c>
      <c r="N7586">
        <v>0.61537750930892099</v>
      </c>
      <c r="O7586">
        <f t="shared" si="118"/>
        <v>0.65037355996347379</v>
      </c>
    </row>
    <row r="7587" spans="1:15" x14ac:dyDescent="0.2">
      <c r="A7587" s="1" t="s">
        <v>7599</v>
      </c>
      <c r="B7587">
        <v>5908</v>
      </c>
      <c r="C7587">
        <v>0.36166589324188297</v>
      </c>
      <c r="D7587">
        <v>0.28338468027820701</v>
      </c>
      <c r="E7587">
        <v>0.29230280976294798</v>
      </c>
      <c r="F7587">
        <v>0.41167114390412501</v>
      </c>
      <c r="G7587">
        <v>0.50678057864022596</v>
      </c>
      <c r="H7587">
        <v>0.47372518842711903</v>
      </c>
      <c r="I7587">
        <v>0.34376747836356703</v>
      </c>
      <c r="J7587">
        <v>0.46471398517777501</v>
      </c>
      <c r="K7587">
        <v>0.48185884221310998</v>
      </c>
      <c r="L7587">
        <v>0.37250913483949</v>
      </c>
      <c r="M7587">
        <v>0.54207983933005</v>
      </c>
      <c r="N7587">
        <v>0.84337114782162304</v>
      </c>
      <c r="O7587">
        <f t="shared" si="118"/>
        <v>0.41222359765259092</v>
      </c>
    </row>
    <row r="7588" spans="1:15" x14ac:dyDescent="0.2">
      <c r="A7588" s="1" t="s">
        <v>7600</v>
      </c>
      <c r="B7588">
        <v>8587</v>
      </c>
      <c r="C7588">
        <v>0.72709707160437897</v>
      </c>
      <c r="D7588">
        <v>0.49796533546945898</v>
      </c>
      <c r="E7588">
        <v>0.42186372791085602</v>
      </c>
      <c r="F7588">
        <v>0.85649243846193701</v>
      </c>
      <c r="G7588">
        <v>1.07591571850177</v>
      </c>
      <c r="H7588">
        <v>0.714844634080399</v>
      </c>
      <c r="I7588">
        <v>0.67946204793035503</v>
      </c>
      <c r="J7588">
        <v>0.92402531744665395</v>
      </c>
      <c r="K7588">
        <v>0.63152714133549304</v>
      </c>
      <c r="L7588">
        <v>0.73552599017849096</v>
      </c>
      <c r="M7588">
        <v>0.76161994706394298</v>
      </c>
      <c r="N7588">
        <v>0.16224107110834901</v>
      </c>
      <c r="O7588">
        <f t="shared" si="118"/>
        <v>0.7296672154530669</v>
      </c>
    </row>
    <row r="7589" spans="1:15" x14ac:dyDescent="0.2">
      <c r="A7589" s="1" t="s">
        <v>7601</v>
      </c>
      <c r="B7589">
        <v>8363</v>
      </c>
      <c r="C7589">
        <v>0.40852207238571298</v>
      </c>
      <c r="D7589">
        <v>0.35075840493507598</v>
      </c>
      <c r="E7589">
        <v>0.21127725529638999</v>
      </c>
      <c r="F7589">
        <v>0.37207149996470801</v>
      </c>
      <c r="G7589">
        <v>0.45695660893594198</v>
      </c>
      <c r="H7589">
        <v>0.46948490862940201</v>
      </c>
      <c r="I7589">
        <v>0.44739300968323598</v>
      </c>
      <c r="J7589">
        <v>0.45412749199739699</v>
      </c>
      <c r="K7589">
        <v>0.38702949778575801</v>
      </c>
      <c r="L7589">
        <v>0.405652857970773</v>
      </c>
      <c r="M7589">
        <v>0.418056322871589</v>
      </c>
      <c r="N7589">
        <v>0.25564745370439601</v>
      </c>
      <c r="O7589">
        <f t="shared" si="118"/>
        <v>0.39830272095054403</v>
      </c>
    </row>
    <row r="7590" spans="1:15" x14ac:dyDescent="0.2">
      <c r="A7590" s="1" t="s">
        <v>7602</v>
      </c>
      <c r="B7590">
        <v>15186</v>
      </c>
      <c r="C7590">
        <v>0.14284188761976299</v>
      </c>
      <c r="D7590">
        <v>0.18359512694294999</v>
      </c>
      <c r="E7590">
        <v>8.2449829069831004E-2</v>
      </c>
      <c r="F7590">
        <v>0.23000920399726901</v>
      </c>
      <c r="G7590">
        <v>0.139765775695598</v>
      </c>
      <c r="H7590">
        <v>0.17718903670391101</v>
      </c>
      <c r="I7590">
        <v>0.14531056928814301</v>
      </c>
      <c r="J7590">
        <v>0.20242497394346501</v>
      </c>
      <c r="K7590">
        <v>0.100458955981569</v>
      </c>
      <c r="L7590">
        <v>0.15909766629284799</v>
      </c>
      <c r="M7590">
        <v>0.17768334907697</v>
      </c>
      <c r="N7590">
        <v>0</v>
      </c>
      <c r="O7590">
        <f t="shared" si="118"/>
        <v>0.15825694314657426</v>
      </c>
    </row>
    <row r="7591" spans="1:15" x14ac:dyDescent="0.2">
      <c r="A7591" s="1" t="s">
        <v>7603</v>
      </c>
      <c r="B7591">
        <v>8507</v>
      </c>
      <c r="C7591">
        <v>0.343921436174708</v>
      </c>
      <c r="D7591">
        <v>0.38343735588415001</v>
      </c>
      <c r="E7591">
        <v>0.134697128207595</v>
      </c>
      <c r="F7591">
        <v>0.23688092420964599</v>
      </c>
      <c r="G7591">
        <v>0.37621790205924299</v>
      </c>
      <c r="H7591">
        <v>0.29136751574464698</v>
      </c>
      <c r="I7591">
        <v>0.460474407313822</v>
      </c>
      <c r="J7591">
        <v>0.33845464058624702</v>
      </c>
      <c r="K7591">
        <v>0.13369774304802001</v>
      </c>
      <c r="L7591">
        <v>0.41991178143065599</v>
      </c>
      <c r="M7591">
        <v>0.32927686260931099</v>
      </c>
      <c r="N7591">
        <v>1.0021156196475299E-2</v>
      </c>
      <c r="O7591">
        <f t="shared" si="118"/>
        <v>0.31348524520618598</v>
      </c>
    </row>
    <row r="7592" spans="1:15" x14ac:dyDescent="0.2">
      <c r="A7592" s="1" t="s">
        <v>7604</v>
      </c>
      <c r="B7592">
        <v>9028</v>
      </c>
      <c r="C7592">
        <v>0.24840118701074601</v>
      </c>
      <c r="D7592">
        <v>0.18716171248436</v>
      </c>
      <c r="E7592">
        <v>0.17190775908130901</v>
      </c>
      <c r="F7592">
        <v>0.142269928827886</v>
      </c>
      <c r="G7592">
        <v>0.20090010865478899</v>
      </c>
      <c r="H7592">
        <v>0.20310986452615201</v>
      </c>
      <c r="I7592">
        <v>0.28392448769429002</v>
      </c>
      <c r="J7592">
        <v>0.16061036260792999</v>
      </c>
      <c r="K7592">
        <v>0.145596118211827</v>
      </c>
      <c r="L7592">
        <v>0.20215074481678599</v>
      </c>
      <c r="M7592">
        <v>0.177094292133646</v>
      </c>
      <c r="N7592">
        <v>1.51582460461265E-2</v>
      </c>
      <c r="O7592">
        <f t="shared" si="118"/>
        <v>0.19301150600452008</v>
      </c>
    </row>
    <row r="7593" spans="1:15" x14ac:dyDescent="0.2">
      <c r="A7593" s="1" t="s">
        <v>7605</v>
      </c>
      <c r="B7593">
        <v>8251</v>
      </c>
      <c r="C7593">
        <v>0.28586029403680002</v>
      </c>
      <c r="D7593">
        <v>0.28694509984627098</v>
      </c>
      <c r="E7593">
        <v>0.537937479339203</v>
      </c>
      <c r="F7593">
        <v>0.24027765629893699</v>
      </c>
      <c r="G7593">
        <v>0.203567746327946</v>
      </c>
      <c r="H7593">
        <v>0.23926067422796199</v>
      </c>
      <c r="I7593">
        <v>0.23111732581769001</v>
      </c>
      <c r="J7593">
        <v>0.25745612004921098</v>
      </c>
      <c r="K7593">
        <v>0.33450335195761299</v>
      </c>
      <c r="L7593">
        <v>0.25438293770354897</v>
      </c>
      <c r="M7593">
        <v>0.216404212103226</v>
      </c>
      <c r="N7593">
        <v>5.19322869024244E-2</v>
      </c>
      <c r="O7593">
        <f t="shared" si="118"/>
        <v>0.28070117251894622</v>
      </c>
    </row>
    <row r="7594" spans="1:15" x14ac:dyDescent="0.2">
      <c r="A7594" s="1" t="s">
        <v>7606</v>
      </c>
      <c r="B7594">
        <v>1768</v>
      </c>
      <c r="C7594">
        <v>0.35375607974587298</v>
      </c>
      <c r="D7594">
        <v>0.70650867499550196</v>
      </c>
      <c r="E7594">
        <v>2.56984569721936</v>
      </c>
      <c r="F7594">
        <v>0.68431230931999598</v>
      </c>
      <c r="G7594">
        <v>0.50295239800928104</v>
      </c>
      <c r="H7594">
        <v>0.47993044105403099</v>
      </c>
      <c r="I7594">
        <v>0.40629854242499103</v>
      </c>
      <c r="J7594">
        <v>0.37942434743856401</v>
      </c>
      <c r="K7594">
        <v>1.1200089686808701</v>
      </c>
      <c r="L7594">
        <v>0.320165819697108</v>
      </c>
      <c r="M7594">
        <v>0.13104199810665301</v>
      </c>
      <c r="N7594">
        <v>0.58242645384924496</v>
      </c>
      <c r="O7594">
        <f t="shared" si="118"/>
        <v>0.69584047969929352</v>
      </c>
    </row>
    <row r="7595" spans="1:15" x14ac:dyDescent="0.2">
      <c r="A7595" s="1" t="s">
        <v>7607</v>
      </c>
      <c r="B7595">
        <v>7560</v>
      </c>
      <c r="C7595">
        <v>0.66446715714277405</v>
      </c>
      <c r="D7595">
        <v>0.63043472699913605</v>
      </c>
      <c r="E7595">
        <v>0.98693990530887199</v>
      </c>
      <c r="F7595">
        <v>0.92466915885797896</v>
      </c>
      <c r="G7595">
        <v>1.2254591254518901</v>
      </c>
      <c r="H7595">
        <v>1.09962612495184</v>
      </c>
      <c r="I7595">
        <v>0.99666326933192995</v>
      </c>
      <c r="J7595">
        <v>1.15398770478283</v>
      </c>
      <c r="K7595">
        <v>0.82407105544876302</v>
      </c>
      <c r="L7595">
        <v>1.0919765191739099</v>
      </c>
      <c r="M7595">
        <v>1.0720746456669601</v>
      </c>
      <c r="N7595">
        <v>0.75656089253977898</v>
      </c>
      <c r="O7595">
        <f t="shared" si="118"/>
        <v>0.97003358119244398</v>
      </c>
    </row>
    <row r="7596" spans="1:15" x14ac:dyDescent="0.2">
      <c r="A7596" s="1" t="s">
        <v>7608</v>
      </c>
      <c r="B7596">
        <v>7434</v>
      </c>
      <c r="C7596">
        <v>0.50786886423134303</v>
      </c>
      <c r="D7596">
        <v>0.73428314519776094</v>
      </c>
      <c r="E7596">
        <v>0.72850373692201398</v>
      </c>
      <c r="F7596">
        <v>0.71032240822953696</v>
      </c>
      <c r="G7596">
        <v>0.69585702594016696</v>
      </c>
      <c r="H7596">
        <v>0.58085452468233301</v>
      </c>
      <c r="I7596">
        <v>0.87069871300707502</v>
      </c>
      <c r="J7596">
        <v>0.73600564764896703</v>
      </c>
      <c r="K7596">
        <v>0.53319303238859905</v>
      </c>
      <c r="L7596">
        <v>0.59906701010460195</v>
      </c>
      <c r="M7596">
        <v>0.498912201135289</v>
      </c>
      <c r="N7596">
        <v>0.17699301497119599</v>
      </c>
      <c r="O7596">
        <f t="shared" si="118"/>
        <v>0.65414239177160793</v>
      </c>
    </row>
    <row r="7597" spans="1:15" x14ac:dyDescent="0.2">
      <c r="A7597" s="1" t="s">
        <v>7609</v>
      </c>
      <c r="B7597">
        <v>3027</v>
      </c>
      <c r="C7597">
        <v>0.331785104195089</v>
      </c>
      <c r="D7597">
        <v>0.34473053277091698</v>
      </c>
      <c r="E7597">
        <v>1.3238902160476</v>
      </c>
      <c r="F7597">
        <v>0.53899258538921202</v>
      </c>
      <c r="G7597">
        <v>0.404506641770496</v>
      </c>
      <c r="H7597">
        <v>0.45803913268046198</v>
      </c>
      <c r="I7597">
        <v>0.23048043889406999</v>
      </c>
      <c r="J7597">
        <v>0.32251911637862901</v>
      </c>
      <c r="K7597">
        <v>0.83754147624624697</v>
      </c>
      <c r="L7597">
        <v>0.26986616425055898</v>
      </c>
      <c r="M7597">
        <v>0.256668137002173</v>
      </c>
      <c r="N7597">
        <v>8.8936389091247597E-2</v>
      </c>
      <c r="O7597">
        <f t="shared" si="118"/>
        <v>0.48354723142049583</v>
      </c>
    </row>
    <row r="7598" spans="1:15" x14ac:dyDescent="0.2">
      <c r="A7598" s="1" t="s">
        <v>7610</v>
      </c>
      <c r="B7598">
        <v>5097</v>
      </c>
      <c r="C7598">
        <v>0.30311142379324102</v>
      </c>
      <c r="D7598">
        <v>0.19835881878060699</v>
      </c>
      <c r="E7598">
        <v>0.17210279053167499</v>
      </c>
      <c r="F7598">
        <v>0.202631130223524</v>
      </c>
      <c r="G7598">
        <v>0.34753431019146402</v>
      </c>
      <c r="H7598">
        <v>0.32957315484542199</v>
      </c>
      <c r="I7598">
        <v>0.51455776663130603</v>
      </c>
      <c r="J7598">
        <v>0.35458135610851399</v>
      </c>
      <c r="K7598">
        <v>0.35809989864808101</v>
      </c>
      <c r="L7598">
        <v>0.35183491663190603</v>
      </c>
      <c r="M7598">
        <v>0.45062780430416699</v>
      </c>
      <c r="N7598">
        <v>0.94675246464435503</v>
      </c>
      <c r="O7598">
        <f t="shared" si="118"/>
        <v>0.32572848824453698</v>
      </c>
    </row>
    <row r="7599" spans="1:15" x14ac:dyDescent="0.2">
      <c r="A7599" s="1" t="s">
        <v>7611</v>
      </c>
      <c r="B7599">
        <v>7759</v>
      </c>
      <c r="C7599">
        <v>0.31817074397558598</v>
      </c>
      <c r="D7599">
        <v>0.40545910778680799</v>
      </c>
      <c r="E7599">
        <v>0.130772284616823</v>
      </c>
      <c r="F7599">
        <v>0.39713217201399198</v>
      </c>
      <c r="G7599">
        <v>0.52879726389855197</v>
      </c>
      <c r="H7599">
        <v>0.45209137828103801</v>
      </c>
      <c r="I7599">
        <v>0.43859406662614397</v>
      </c>
      <c r="J7599">
        <v>0.51755542637980601</v>
      </c>
      <c r="K7599">
        <v>0.229974443762577</v>
      </c>
      <c r="L7599">
        <v>0.42979925108253098</v>
      </c>
      <c r="M7599">
        <v>0.50813156549697502</v>
      </c>
      <c r="N7599">
        <v>0.46160854391943001</v>
      </c>
      <c r="O7599">
        <f t="shared" si="118"/>
        <v>0.39604342762916644</v>
      </c>
    </row>
    <row r="7600" spans="1:15" x14ac:dyDescent="0.2">
      <c r="A7600" s="1" t="s">
        <v>7612</v>
      </c>
      <c r="B7600">
        <v>9392</v>
      </c>
      <c r="C7600">
        <v>0.312090302976826</v>
      </c>
      <c r="D7600">
        <v>0.46968662333861799</v>
      </c>
      <c r="E7600">
        <v>0.246670423557459</v>
      </c>
      <c r="F7600">
        <v>0.14345330378357801</v>
      </c>
      <c r="G7600">
        <v>0.26675272698019298</v>
      </c>
      <c r="H7600">
        <v>0.32983939011471702</v>
      </c>
      <c r="I7600">
        <v>0.27071962738809802</v>
      </c>
      <c r="J7600">
        <v>0.23931008407923299</v>
      </c>
      <c r="K7600">
        <v>0.17911126741005701</v>
      </c>
      <c r="L7600">
        <v>0.300222997736875</v>
      </c>
      <c r="M7600">
        <v>0.19691902679121001</v>
      </c>
      <c r="N7600">
        <v>0.26442359446477598</v>
      </c>
      <c r="O7600">
        <f t="shared" si="118"/>
        <v>0.26861597946880583</v>
      </c>
    </row>
    <row r="7601" spans="1:15" x14ac:dyDescent="0.2">
      <c r="A7601" s="1" t="s">
        <v>7613</v>
      </c>
      <c r="B7601">
        <v>8170</v>
      </c>
      <c r="C7601">
        <v>0.54890213553616296</v>
      </c>
      <c r="D7601">
        <v>0.38979257532199701</v>
      </c>
      <c r="E7601">
        <v>0.17160748795841599</v>
      </c>
      <c r="F7601">
        <v>0.32411675479289898</v>
      </c>
      <c r="G7601">
        <v>0.362042961382187</v>
      </c>
      <c r="H7601">
        <v>0.32864865217612599</v>
      </c>
      <c r="I7601">
        <v>0.399135197483035</v>
      </c>
      <c r="J7601">
        <v>0.67280581720657195</v>
      </c>
      <c r="K7601">
        <v>0.44639719428363001</v>
      </c>
      <c r="L7601">
        <v>0.53568921301966399</v>
      </c>
      <c r="M7601">
        <v>0.58707733269861295</v>
      </c>
      <c r="N7601">
        <v>0.252487768841269</v>
      </c>
      <c r="O7601">
        <f t="shared" si="118"/>
        <v>0.43329230198720919</v>
      </c>
    </row>
    <row r="7602" spans="1:15" x14ac:dyDescent="0.2">
      <c r="A7602" s="1" t="s">
        <v>7614</v>
      </c>
      <c r="B7602">
        <v>149622</v>
      </c>
      <c r="C7602">
        <v>0.85996712286150101</v>
      </c>
      <c r="D7602">
        <v>0.78337732218629696</v>
      </c>
      <c r="E7602">
        <v>0.68517407683823395</v>
      </c>
      <c r="F7602">
        <v>0.94033275006644701</v>
      </c>
      <c r="G7602">
        <v>1.0685155581844099</v>
      </c>
      <c r="H7602">
        <v>0.97455570935880198</v>
      </c>
      <c r="I7602">
        <v>0.95331015371759797</v>
      </c>
      <c r="J7602">
        <v>1.0221410847261601</v>
      </c>
      <c r="K7602">
        <v>0.82684477087806996</v>
      </c>
      <c r="L7602">
        <v>0.92248942903769904</v>
      </c>
      <c r="M7602">
        <v>1.0655942068047399</v>
      </c>
      <c r="N7602">
        <v>0.85518576860254203</v>
      </c>
      <c r="O7602">
        <f t="shared" si="118"/>
        <v>0.91839110769635957</v>
      </c>
    </row>
    <row r="7603" spans="1:15" x14ac:dyDescent="0.2">
      <c r="A7603" s="1" t="s">
        <v>7615</v>
      </c>
      <c r="B7603">
        <v>2216</v>
      </c>
      <c r="C7603">
        <v>0.16554379724570001</v>
      </c>
      <c r="D7603">
        <v>0.186962039365522</v>
      </c>
      <c r="E7603">
        <v>4.2855766771213201E-2</v>
      </c>
      <c r="F7603">
        <v>9.4966119938743696E-2</v>
      </c>
      <c r="G7603">
        <v>0.12420339001896701</v>
      </c>
      <c r="H7603">
        <v>0.20352597069319001</v>
      </c>
      <c r="I7603">
        <v>0.326490842340317</v>
      </c>
      <c r="J7603">
        <v>0.20597281371613699</v>
      </c>
      <c r="K7603">
        <v>0.18593864263339399</v>
      </c>
      <c r="L7603">
        <v>0.25457179023276799</v>
      </c>
      <c r="M7603">
        <v>0.228927907435543</v>
      </c>
      <c r="N7603">
        <v>0</v>
      </c>
      <c r="O7603">
        <f t="shared" si="118"/>
        <v>0.18363264367195409</v>
      </c>
    </row>
    <row r="7604" spans="1:15" x14ac:dyDescent="0.2">
      <c r="A7604" s="1" t="s">
        <v>7616</v>
      </c>
      <c r="B7604">
        <v>3050</v>
      </c>
      <c r="C7604">
        <v>0.19086590322288799</v>
      </c>
      <c r="D7604">
        <v>0.36722052667608301</v>
      </c>
      <c r="E7604">
        <v>0.177809648652346</v>
      </c>
      <c r="F7604">
        <v>0.160147427018689</v>
      </c>
      <c r="G7604">
        <v>0.92005214351528097</v>
      </c>
      <c r="H7604">
        <v>0.24436688651275701</v>
      </c>
      <c r="I7604">
        <v>0.26940770340411402</v>
      </c>
      <c r="J7604">
        <v>0.62543564733205803</v>
      </c>
      <c r="K7604">
        <v>0.30591781273191798</v>
      </c>
      <c r="L7604">
        <v>0.44365435290048599</v>
      </c>
      <c r="M7604">
        <v>0.17844379267332799</v>
      </c>
      <c r="N7604">
        <v>0.460085071958726</v>
      </c>
      <c r="O7604">
        <f t="shared" si="118"/>
        <v>0.35302925860363166</v>
      </c>
    </row>
    <row r="7605" spans="1:15" x14ac:dyDescent="0.2">
      <c r="A7605" s="1" t="s">
        <v>7617</v>
      </c>
      <c r="B7605">
        <v>3357</v>
      </c>
      <c r="C7605">
        <v>0.30920199260957398</v>
      </c>
      <c r="D7605">
        <v>0.196406606926604</v>
      </c>
      <c r="E7605">
        <v>0.130281315976643</v>
      </c>
      <c r="F7605">
        <v>0.116123879205644</v>
      </c>
      <c r="G7605">
        <v>0.369472901503685</v>
      </c>
      <c r="H7605">
        <v>8.8238465051141302E-2</v>
      </c>
      <c r="I7605">
        <v>0.17703503609091101</v>
      </c>
      <c r="J7605">
        <v>0.29630837473126498</v>
      </c>
      <c r="K7605">
        <v>0.17447417267238099</v>
      </c>
      <c r="L7605">
        <v>0.25936943017852598</v>
      </c>
      <c r="M7605">
        <v>0.25761511047055502</v>
      </c>
      <c r="N7605">
        <v>0.89516283755150206</v>
      </c>
      <c r="O7605">
        <f t="shared" si="118"/>
        <v>0.21586611685608448</v>
      </c>
    </row>
    <row r="7606" spans="1:15" x14ac:dyDescent="0.2">
      <c r="A7606" s="1" t="s">
        <v>7618</v>
      </c>
      <c r="B7606">
        <v>2188</v>
      </c>
      <c r="C7606">
        <v>0.19184961801940301</v>
      </c>
      <c r="D7606">
        <v>0.166038554292049</v>
      </c>
      <c r="E7606">
        <v>0.109652703740989</v>
      </c>
      <c r="F7606">
        <v>0.150838002250297</v>
      </c>
      <c r="G7606">
        <v>1.5320921616036799E-2</v>
      </c>
      <c r="H7606">
        <v>0.28648646846125903</v>
      </c>
      <c r="I7606">
        <v>0.184229854782055</v>
      </c>
      <c r="J7606">
        <v>0.27340377835275098</v>
      </c>
      <c r="K7606">
        <v>0.20932881198032899</v>
      </c>
      <c r="L7606">
        <v>0.118592815023303</v>
      </c>
      <c r="M7606">
        <v>0.157918701179212</v>
      </c>
      <c r="N7606">
        <v>0.46755014129843903</v>
      </c>
      <c r="O7606">
        <f t="shared" si="118"/>
        <v>0.169423657245244</v>
      </c>
    </row>
    <row r="7607" spans="1:15" x14ac:dyDescent="0.2">
      <c r="A7607" s="1" t="s">
        <v>7619</v>
      </c>
      <c r="B7607">
        <v>3820</v>
      </c>
      <c r="C7607">
        <v>0.72213469482993298</v>
      </c>
      <c r="D7607">
        <v>0.50161621504116005</v>
      </c>
      <c r="E7607">
        <v>0.35786513780145801</v>
      </c>
      <c r="F7607">
        <v>0.66596236912465301</v>
      </c>
      <c r="G7607">
        <v>0.86068580738616796</v>
      </c>
      <c r="H7607">
        <v>0.81045562240537705</v>
      </c>
      <c r="I7607">
        <v>1.1932129193048899</v>
      </c>
      <c r="J7607">
        <v>0.90157467113711898</v>
      </c>
      <c r="K7607">
        <v>0.81388202432829104</v>
      </c>
      <c r="L7607">
        <v>0.82065860052546102</v>
      </c>
      <c r="M7607">
        <v>0.98137657571055403</v>
      </c>
      <c r="N7607">
        <v>2.2272701369712902</v>
      </c>
      <c r="O7607">
        <f t="shared" si="118"/>
        <v>0.78449314887227861</v>
      </c>
    </row>
    <row r="7608" spans="1:15" x14ac:dyDescent="0.2">
      <c r="A7608" s="1" t="s">
        <v>7620</v>
      </c>
      <c r="B7608">
        <v>3568</v>
      </c>
      <c r="C7608">
        <v>0.66476002339689699</v>
      </c>
      <c r="D7608">
        <v>0.64817928365535504</v>
      </c>
      <c r="E7608">
        <v>1.2583394292094801</v>
      </c>
      <c r="F7608">
        <v>0.79221980881171306</v>
      </c>
      <c r="G7608">
        <v>1.0787206163821801</v>
      </c>
      <c r="H7608">
        <v>0.72522272854988201</v>
      </c>
      <c r="I7608">
        <v>0.87193552087791804</v>
      </c>
      <c r="J7608">
        <v>0.78693146406251702</v>
      </c>
      <c r="K7608">
        <v>0.50773935687335403</v>
      </c>
      <c r="L7608">
        <v>0.737211129759065</v>
      </c>
      <c r="M7608">
        <v>0.81390616629819301</v>
      </c>
      <c r="N7608">
        <v>0.69446688569958304</v>
      </c>
      <c r="O7608">
        <f t="shared" si="118"/>
        <v>0.80774232071605034</v>
      </c>
    </row>
    <row r="7609" spans="1:15" x14ac:dyDescent="0.2">
      <c r="A7609" s="1" t="s">
        <v>7621</v>
      </c>
      <c r="B7609">
        <v>1843</v>
      </c>
      <c r="C7609">
        <v>0.68492014072555496</v>
      </c>
      <c r="D7609">
        <v>0.906752491176679</v>
      </c>
      <c r="E7609">
        <v>1.1729681008900299</v>
      </c>
      <c r="F7609">
        <v>1.220653271497</v>
      </c>
      <c r="G7609">
        <v>1.1717492655272399</v>
      </c>
      <c r="H7609">
        <v>0.84251108232038796</v>
      </c>
      <c r="I7609">
        <v>1.9754606670727699</v>
      </c>
      <c r="J7609">
        <v>0.94560754294817495</v>
      </c>
      <c r="K7609">
        <v>0.58202181183129398</v>
      </c>
      <c r="L7609">
        <v>1.9413758930204099</v>
      </c>
      <c r="M7609">
        <v>2.61334477272651</v>
      </c>
      <c r="N7609">
        <v>4.6256091027355097E-2</v>
      </c>
      <c r="O7609">
        <f t="shared" si="118"/>
        <v>1.2779422763396411</v>
      </c>
    </row>
    <row r="7610" spans="1:15" x14ac:dyDescent="0.2">
      <c r="A7610" s="1" t="s">
        <v>7622</v>
      </c>
      <c r="B7610">
        <v>2831</v>
      </c>
      <c r="C7610">
        <v>1.9927925937701401</v>
      </c>
      <c r="D7610">
        <v>2.0308353185563299</v>
      </c>
      <c r="E7610">
        <v>0.666503618486879</v>
      </c>
      <c r="F7610">
        <v>1.0261645284546099</v>
      </c>
      <c r="G7610">
        <v>2.1447985723958398</v>
      </c>
      <c r="H7610">
        <v>2.00861949297345</v>
      </c>
      <c r="I7610">
        <v>1.8847897691161399</v>
      </c>
      <c r="J7610">
        <v>2.1326033968359002</v>
      </c>
      <c r="K7610">
        <v>0.92199025717615002</v>
      </c>
      <c r="L7610">
        <v>1.3222376646918299</v>
      </c>
      <c r="M7610">
        <v>1.8801483675777999</v>
      </c>
      <c r="N7610">
        <v>3.1697921791970597E-2</v>
      </c>
      <c r="O7610">
        <f t="shared" si="118"/>
        <v>1.637407598185006</v>
      </c>
    </row>
    <row r="7611" spans="1:15" x14ac:dyDescent="0.2">
      <c r="A7611" s="1" t="s">
        <v>7623</v>
      </c>
      <c r="B7611">
        <v>3623</v>
      </c>
      <c r="C7611">
        <v>0.80339636327602604</v>
      </c>
      <c r="D7611">
        <v>0.64964689332844405</v>
      </c>
      <c r="E7611">
        <v>0.39905288832283098</v>
      </c>
      <c r="F7611">
        <v>0.84127984902035802</v>
      </c>
      <c r="G7611">
        <v>0.87802321748604395</v>
      </c>
      <c r="H7611">
        <v>0.81285277461961802</v>
      </c>
      <c r="I7611">
        <v>0.36230815323339</v>
      </c>
      <c r="J7611">
        <v>0.82206971134459295</v>
      </c>
      <c r="K7611">
        <v>0.636318246180124</v>
      </c>
      <c r="L7611">
        <v>0.71647028256809597</v>
      </c>
      <c r="M7611">
        <v>0.90326023149805401</v>
      </c>
      <c r="N7611">
        <v>0.98579224410823696</v>
      </c>
      <c r="O7611">
        <f t="shared" si="118"/>
        <v>0.71133441917068896</v>
      </c>
    </row>
    <row r="7612" spans="1:15" x14ac:dyDescent="0.2">
      <c r="A7612" s="1" t="s">
        <v>7624</v>
      </c>
      <c r="B7612">
        <v>4532</v>
      </c>
      <c r="C7612">
        <v>0.81224175618085404</v>
      </c>
      <c r="D7612">
        <v>0.83026947515474303</v>
      </c>
      <c r="E7612">
        <v>0.44777676802380101</v>
      </c>
      <c r="F7612">
        <v>0.90608868008320198</v>
      </c>
      <c r="G7612">
        <v>0.86659038509601405</v>
      </c>
      <c r="H7612">
        <v>0.78306820454843995</v>
      </c>
      <c r="I7612">
        <v>1.2856992012687201</v>
      </c>
      <c r="J7612">
        <v>1.11573794990967</v>
      </c>
      <c r="K7612">
        <v>0.496291643603127</v>
      </c>
      <c r="L7612">
        <v>0.99560627895237597</v>
      </c>
      <c r="M7612">
        <v>1.3683792542042199</v>
      </c>
      <c r="N7612">
        <v>1.99987168488525</v>
      </c>
      <c r="O7612">
        <f t="shared" si="118"/>
        <v>0.9007045088204696</v>
      </c>
    </row>
    <row r="7613" spans="1:15" x14ac:dyDescent="0.2">
      <c r="A7613" s="1" t="s">
        <v>7625</v>
      </c>
      <c r="B7613">
        <v>3150</v>
      </c>
      <c r="C7613">
        <v>0.40626920447259302</v>
      </c>
      <c r="D7613">
        <v>0.43874821610423198</v>
      </c>
      <c r="E7613">
        <v>0.38558590036920798</v>
      </c>
      <c r="F7613">
        <v>0.58623326187894498</v>
      </c>
      <c r="G7613">
        <v>0.57690629558504702</v>
      </c>
      <c r="H7613">
        <v>0.66068571038485602</v>
      </c>
      <c r="I7613">
        <v>0.47413281454638301</v>
      </c>
      <c r="J7613">
        <v>0.92648335109318602</v>
      </c>
      <c r="K7613">
        <v>0.61511420241641501</v>
      </c>
      <c r="L7613">
        <v>0.53116585421609497</v>
      </c>
      <c r="M7613">
        <v>0.66955790585962305</v>
      </c>
      <c r="N7613">
        <v>1.84352182342189</v>
      </c>
      <c r="O7613">
        <f t="shared" si="118"/>
        <v>0.57008024699332571</v>
      </c>
    </row>
    <row r="7614" spans="1:15" x14ac:dyDescent="0.2">
      <c r="A7614" s="1" t="s">
        <v>7626</v>
      </c>
      <c r="B7614">
        <v>1959</v>
      </c>
      <c r="C7614">
        <v>0.66615935588694497</v>
      </c>
      <c r="D7614">
        <v>0.66919057391150805</v>
      </c>
      <c r="E7614">
        <v>0.62383516578932796</v>
      </c>
      <c r="F7614">
        <v>1.1828605350727199</v>
      </c>
      <c r="G7614">
        <v>1.1942292263385701</v>
      </c>
      <c r="H7614">
        <v>0.92968548930289496</v>
      </c>
      <c r="I7614">
        <v>0.83889075587804696</v>
      </c>
      <c r="J7614">
        <v>0.87196336669261698</v>
      </c>
      <c r="K7614">
        <v>1.36281112031046</v>
      </c>
      <c r="L7614">
        <v>0.82662283964156602</v>
      </c>
      <c r="M7614">
        <v>1.0139233610699201</v>
      </c>
      <c r="N7614">
        <v>0.41455752433245202</v>
      </c>
      <c r="O7614">
        <f t="shared" si="118"/>
        <v>0.92547016271768878</v>
      </c>
    </row>
    <row r="7615" spans="1:15" x14ac:dyDescent="0.2">
      <c r="A7615" s="1" t="s">
        <v>7627</v>
      </c>
      <c r="B7615">
        <v>1819</v>
      </c>
      <c r="C7615">
        <v>0.491952380057812</v>
      </c>
      <c r="D7615">
        <v>0.39561740045667498</v>
      </c>
      <c r="E7615">
        <v>0.19784506524350001</v>
      </c>
      <c r="F7615">
        <v>0.54943333759950297</v>
      </c>
      <c r="G7615">
        <v>0.60912377649425398</v>
      </c>
      <c r="H7615">
        <v>0.70181290731888601</v>
      </c>
      <c r="I7615">
        <v>0.39206593699209802</v>
      </c>
      <c r="J7615">
        <v>0.42454778124930398</v>
      </c>
      <c r="K7615">
        <v>0.70764125291153901</v>
      </c>
      <c r="L7615">
        <v>0.52252313521675797</v>
      </c>
      <c r="M7615">
        <v>0.69887657965420702</v>
      </c>
      <c r="N7615">
        <v>1.24072618873869</v>
      </c>
      <c r="O7615">
        <f t="shared" si="118"/>
        <v>0.51740359574495776</v>
      </c>
    </row>
    <row r="7616" spans="1:15" x14ac:dyDescent="0.2">
      <c r="A7616" s="1" t="s">
        <v>7628</v>
      </c>
      <c r="B7616">
        <v>2194</v>
      </c>
      <c r="C7616">
        <v>1.1153313265388001</v>
      </c>
      <c r="D7616">
        <v>0.83003626195194402</v>
      </c>
      <c r="E7616">
        <v>0.382734915792387</v>
      </c>
      <c r="F7616">
        <v>0.88697954164047799</v>
      </c>
      <c r="G7616">
        <v>1.2026199431368101</v>
      </c>
      <c r="H7616">
        <v>1.0095420207538901</v>
      </c>
      <c r="I7616">
        <v>1.04346966413394</v>
      </c>
      <c r="J7616">
        <v>1.2350953247876999</v>
      </c>
      <c r="K7616">
        <v>0.58746676563661504</v>
      </c>
      <c r="L7616">
        <v>1.0140428416089899</v>
      </c>
      <c r="M7616">
        <v>1.25488788106104</v>
      </c>
      <c r="N7616">
        <v>0.75769121576417497</v>
      </c>
      <c r="O7616">
        <f t="shared" si="118"/>
        <v>0.96020058973114497</v>
      </c>
    </row>
    <row r="7617" spans="1:15" x14ac:dyDescent="0.2">
      <c r="A7617" s="1" t="s">
        <v>7629</v>
      </c>
      <c r="B7617">
        <v>5130</v>
      </c>
      <c r="C7617">
        <v>0.51463579398507797</v>
      </c>
      <c r="D7617">
        <v>0.50325431200777804</v>
      </c>
      <c r="E7617">
        <v>0.64890674591049202</v>
      </c>
      <c r="F7617">
        <v>0.82529201180219403</v>
      </c>
      <c r="G7617">
        <v>0.65568923247574895</v>
      </c>
      <c r="H7617">
        <v>0.67409143674301097</v>
      </c>
      <c r="I7617">
        <v>0.80036716083886095</v>
      </c>
      <c r="J7617">
        <v>0.71313873973103603</v>
      </c>
      <c r="K7617">
        <v>0.72586434532674204</v>
      </c>
      <c r="L7617">
        <v>0.53541038521152395</v>
      </c>
      <c r="M7617">
        <v>0.77281923693509702</v>
      </c>
      <c r="N7617">
        <v>0.399923580771742</v>
      </c>
      <c r="O7617">
        <f t="shared" si="118"/>
        <v>0.66995176372432386</v>
      </c>
    </row>
    <row r="7618" spans="1:15" x14ac:dyDescent="0.2">
      <c r="A7618" s="1" t="s">
        <v>7630</v>
      </c>
      <c r="B7618">
        <v>1363</v>
      </c>
      <c r="C7618">
        <v>0.38695153286362599</v>
      </c>
      <c r="D7618">
        <v>0.476367180818975</v>
      </c>
      <c r="E7618">
        <v>0.46389543052761201</v>
      </c>
      <c r="F7618">
        <v>0.66602083413188096</v>
      </c>
      <c r="G7618">
        <v>0.787668239477472</v>
      </c>
      <c r="H7618">
        <v>0.56855514055875001</v>
      </c>
      <c r="I7618">
        <v>0.966845431242355</v>
      </c>
      <c r="J7618">
        <v>0.57673059472747101</v>
      </c>
      <c r="K7618">
        <v>0.51216753621688904</v>
      </c>
      <c r="L7618">
        <v>0.75233366371061505</v>
      </c>
      <c r="M7618">
        <v>0.66892850669096404</v>
      </c>
      <c r="N7618">
        <v>7.2421495416269799E-2</v>
      </c>
      <c r="O7618">
        <f t="shared" si="118"/>
        <v>0.62058764463332816</v>
      </c>
    </row>
    <row r="7619" spans="1:15" x14ac:dyDescent="0.2">
      <c r="A7619" s="1" t="s">
        <v>7631</v>
      </c>
      <c r="B7619">
        <v>7614</v>
      </c>
      <c r="C7619">
        <v>0.52556054936555896</v>
      </c>
      <c r="D7619">
        <v>0.40292724044271599</v>
      </c>
      <c r="E7619">
        <v>0.29294816475457303</v>
      </c>
      <c r="F7619">
        <v>0.54799062357785699</v>
      </c>
      <c r="G7619">
        <v>0.693657357917147</v>
      </c>
      <c r="H7619">
        <v>0.51579430365801604</v>
      </c>
      <c r="I7619">
        <v>0.75068023146132401</v>
      </c>
      <c r="J7619">
        <v>0.78415399460519797</v>
      </c>
      <c r="K7619">
        <v>0.48257254970679597</v>
      </c>
      <c r="L7619">
        <v>0.58238026430665502</v>
      </c>
      <c r="M7619">
        <v>0.59951924816063895</v>
      </c>
      <c r="N7619">
        <v>5.6129706990345501E-2</v>
      </c>
      <c r="O7619">
        <f t="shared" ref="O7619:O7682" si="119">AVERAGE(C7619:M7619)</f>
        <v>0.56165313890513446</v>
      </c>
    </row>
    <row r="7620" spans="1:15" x14ac:dyDescent="0.2">
      <c r="A7620" s="1" t="s">
        <v>7632</v>
      </c>
      <c r="B7620">
        <v>7348</v>
      </c>
      <c r="C7620">
        <v>0.37852574537315298</v>
      </c>
      <c r="D7620">
        <v>0.585297105938552</v>
      </c>
      <c r="E7620">
        <v>0.20696021374204099</v>
      </c>
      <c r="F7620">
        <v>0.36798386671111599</v>
      </c>
      <c r="G7620">
        <v>0.56653851704759395</v>
      </c>
      <c r="H7620">
        <v>0.60000660982721099</v>
      </c>
      <c r="I7620">
        <v>0.43886219081451999</v>
      </c>
      <c r="J7620">
        <v>0.61473874723316801</v>
      </c>
      <c r="K7620">
        <v>0.33876791508710302</v>
      </c>
      <c r="L7620">
        <v>0.50040051679005504</v>
      </c>
      <c r="M7620">
        <v>0.47838582005484798</v>
      </c>
      <c r="N7620">
        <v>0.34316882774431601</v>
      </c>
      <c r="O7620">
        <f t="shared" si="119"/>
        <v>0.46149702260176012</v>
      </c>
    </row>
    <row r="7621" spans="1:15" x14ac:dyDescent="0.2">
      <c r="A7621" s="1" t="s">
        <v>7633</v>
      </c>
      <c r="B7621">
        <v>7438</v>
      </c>
      <c r="C7621">
        <v>0.41873818942008501</v>
      </c>
      <c r="D7621">
        <v>0.37858325441797702</v>
      </c>
      <c r="E7621">
        <v>0.19051199030073099</v>
      </c>
      <c r="F7621">
        <v>0.42867872510969202</v>
      </c>
      <c r="G7621">
        <v>0.55138123763244695</v>
      </c>
      <c r="H7621">
        <v>0.32386518445489798</v>
      </c>
      <c r="I7621">
        <v>0.40714974463461701</v>
      </c>
      <c r="J7621">
        <v>0.44288454196006799</v>
      </c>
      <c r="K7621">
        <v>0.322307585773771</v>
      </c>
      <c r="L7621">
        <v>0.51320986668278101</v>
      </c>
      <c r="M7621">
        <v>0.47031490843961099</v>
      </c>
      <c r="N7621">
        <v>0.63218730700145298</v>
      </c>
      <c r="O7621">
        <f t="shared" si="119"/>
        <v>0.40432956625697075</v>
      </c>
    </row>
    <row r="7622" spans="1:15" x14ac:dyDescent="0.2">
      <c r="A7622" s="1" t="s">
        <v>7634</v>
      </c>
      <c r="B7622">
        <v>6227</v>
      </c>
      <c r="C7622">
        <v>0.59984010265179799</v>
      </c>
      <c r="D7622">
        <v>0.32286419812600597</v>
      </c>
      <c r="E7622">
        <v>0.15371467725523899</v>
      </c>
      <c r="F7622">
        <v>0.360153369781123</v>
      </c>
      <c r="G7622">
        <v>0.251742866942744</v>
      </c>
      <c r="H7622">
        <v>0.35477789793277298</v>
      </c>
      <c r="I7622">
        <v>0.22739683821097401</v>
      </c>
      <c r="J7622">
        <v>0.36224002223801299</v>
      </c>
      <c r="K7622">
        <v>0.25647676015466703</v>
      </c>
      <c r="L7622">
        <v>0.30573667721560599</v>
      </c>
      <c r="M7622">
        <v>0.33774138767651002</v>
      </c>
      <c r="N7622">
        <v>6.84518835421675E-3</v>
      </c>
      <c r="O7622">
        <f t="shared" si="119"/>
        <v>0.32115316347140477</v>
      </c>
    </row>
    <row r="7623" spans="1:15" x14ac:dyDescent="0.2">
      <c r="A7623" s="1" t="s">
        <v>7635</v>
      </c>
      <c r="B7623">
        <v>7353</v>
      </c>
      <c r="C7623">
        <v>0.61283562075491704</v>
      </c>
      <c r="D7623">
        <v>0.48135388414224001</v>
      </c>
      <c r="E7623">
        <v>0.34073382190198398</v>
      </c>
      <c r="F7623">
        <v>0.744549729973912</v>
      </c>
      <c r="G7623">
        <v>1.10027371800909</v>
      </c>
      <c r="H7623">
        <v>0.76112896630904403</v>
      </c>
      <c r="I7623">
        <v>0.69474404421901803</v>
      </c>
      <c r="J7623">
        <v>0.72154077878004996</v>
      </c>
      <c r="K7623">
        <v>0.60552373848515995</v>
      </c>
      <c r="L7623">
        <v>0.68996812461103896</v>
      </c>
      <c r="M7623">
        <v>0.89514116173145497</v>
      </c>
      <c r="N7623">
        <v>0.723398586094677</v>
      </c>
      <c r="O7623">
        <f t="shared" si="119"/>
        <v>0.69525396262890082</v>
      </c>
    </row>
    <row r="7624" spans="1:15" x14ac:dyDescent="0.2">
      <c r="A7624" s="1" t="s">
        <v>7636</v>
      </c>
      <c r="B7624">
        <v>6907</v>
      </c>
      <c r="C7624">
        <v>1.09802670723148</v>
      </c>
      <c r="D7624">
        <v>0.84189902939624095</v>
      </c>
      <c r="E7624">
        <v>0.51307659527703398</v>
      </c>
      <c r="F7624">
        <v>0.51616315012339498</v>
      </c>
      <c r="G7624">
        <v>0.77436679834558197</v>
      </c>
      <c r="H7624">
        <v>0.82120583854658002</v>
      </c>
      <c r="I7624">
        <v>0.49755937548489598</v>
      </c>
      <c r="J7624">
        <v>0.76663034696379195</v>
      </c>
      <c r="K7624">
        <v>0.521122198349392</v>
      </c>
      <c r="L7624">
        <v>0.91707274610034795</v>
      </c>
      <c r="M7624">
        <v>0.81255289480649595</v>
      </c>
      <c r="N7624">
        <v>0.178966939129799</v>
      </c>
      <c r="O7624">
        <f t="shared" si="119"/>
        <v>0.73451597096593058</v>
      </c>
    </row>
    <row r="7625" spans="1:15" x14ac:dyDescent="0.2">
      <c r="A7625" s="1" t="s">
        <v>7637</v>
      </c>
      <c r="B7625">
        <v>5823</v>
      </c>
      <c r="C7625">
        <v>0.262118492473217</v>
      </c>
      <c r="D7625">
        <v>0.293229276475652</v>
      </c>
      <c r="E7625">
        <v>1.4304871234621901</v>
      </c>
      <c r="F7625">
        <v>0.57744452196235996</v>
      </c>
      <c r="G7625">
        <v>0.22860780901640301</v>
      </c>
      <c r="H7625">
        <v>0.44585171391481099</v>
      </c>
      <c r="I7625">
        <v>0.123361810580008</v>
      </c>
      <c r="J7625">
        <v>0.208630737208721</v>
      </c>
      <c r="K7625">
        <v>0.83918778345274603</v>
      </c>
      <c r="L7625">
        <v>0.225447716452744</v>
      </c>
      <c r="M7625">
        <v>0.24335506383277</v>
      </c>
      <c r="N7625">
        <v>0.62375024070143603</v>
      </c>
      <c r="O7625">
        <f t="shared" si="119"/>
        <v>0.44342927716651115</v>
      </c>
    </row>
    <row r="7626" spans="1:15" x14ac:dyDescent="0.2">
      <c r="A7626" s="1" t="s">
        <v>7638</v>
      </c>
      <c r="B7626">
        <v>2661</v>
      </c>
      <c r="C7626">
        <v>0.29628567265299799</v>
      </c>
      <c r="D7626">
        <v>0.123743708566583</v>
      </c>
      <c r="E7626">
        <v>5.6351023061181102E-2</v>
      </c>
      <c r="F7626">
        <v>8.2294989319777107E-2</v>
      </c>
      <c r="G7626">
        <v>0.16973589633789099</v>
      </c>
      <c r="H7626">
        <v>0.11203592692430001</v>
      </c>
      <c r="I7626">
        <v>0.26606540990975902</v>
      </c>
      <c r="J7626">
        <v>0.61031014681738405</v>
      </c>
      <c r="K7626">
        <v>9.9816829259791101E-2</v>
      </c>
      <c r="L7626">
        <v>0.31926353790075102</v>
      </c>
      <c r="M7626">
        <v>0.54303577146953197</v>
      </c>
      <c r="N7626">
        <v>0</v>
      </c>
      <c r="O7626">
        <f t="shared" si="119"/>
        <v>0.24353990111090429</v>
      </c>
    </row>
    <row r="7627" spans="1:15" x14ac:dyDescent="0.2">
      <c r="A7627" s="1" t="s">
        <v>7639</v>
      </c>
      <c r="B7627">
        <v>6000</v>
      </c>
      <c r="C7627">
        <v>0.32575039009932499</v>
      </c>
      <c r="D7627">
        <v>0.32528836911251302</v>
      </c>
      <c r="E7627">
        <v>0.38528838038435498</v>
      </c>
      <c r="F7627">
        <v>0.55808025998383304</v>
      </c>
      <c r="G7627">
        <v>0.54988131620448499</v>
      </c>
      <c r="H7627">
        <v>0.62109916988658997</v>
      </c>
      <c r="I7627">
        <v>0.47802923473512998</v>
      </c>
      <c r="J7627">
        <v>0.56458951368602195</v>
      </c>
      <c r="K7627">
        <v>0.46510579378230599</v>
      </c>
      <c r="L7627">
        <v>0.56925663933894399</v>
      </c>
      <c r="M7627">
        <v>0.61498988760863504</v>
      </c>
      <c r="N7627">
        <v>0.74780680494224006</v>
      </c>
      <c r="O7627">
        <f t="shared" si="119"/>
        <v>0.49612354134746711</v>
      </c>
    </row>
    <row r="7628" spans="1:15" x14ac:dyDescent="0.2">
      <c r="A7628" s="1" t="s">
        <v>7640</v>
      </c>
      <c r="B7628">
        <v>13335</v>
      </c>
      <c r="C7628">
        <v>0.65906601379756402</v>
      </c>
      <c r="D7628">
        <v>0.86379352063431603</v>
      </c>
      <c r="E7628">
        <v>0.38850956132272102</v>
      </c>
      <c r="F7628">
        <v>0.64389262232493605</v>
      </c>
      <c r="G7628">
        <v>0.87839176585638601</v>
      </c>
      <c r="H7628">
        <v>0.69155525812067498</v>
      </c>
      <c r="I7628">
        <v>1.0977150618772</v>
      </c>
      <c r="J7628">
        <v>0.80272520073165099</v>
      </c>
      <c r="K7628">
        <v>0.61887657704060794</v>
      </c>
      <c r="L7628">
        <v>0.82843394748434196</v>
      </c>
      <c r="M7628">
        <v>0.78632314910590195</v>
      </c>
      <c r="N7628">
        <v>0.77396742545259301</v>
      </c>
      <c r="O7628">
        <f t="shared" si="119"/>
        <v>0.75084387984511836</v>
      </c>
    </row>
    <row r="7629" spans="1:15" x14ac:dyDescent="0.2">
      <c r="A7629" s="1" t="s">
        <v>7641</v>
      </c>
      <c r="B7629">
        <v>4266</v>
      </c>
      <c r="C7629">
        <v>0.72628627492879805</v>
      </c>
      <c r="D7629">
        <v>0.28283975668609701</v>
      </c>
      <c r="E7629">
        <v>0.28500824428021199</v>
      </c>
      <c r="F7629">
        <v>0.39428182729027</v>
      </c>
      <c r="G7629">
        <v>0.74981747954506495</v>
      </c>
      <c r="H7629">
        <v>0.34628703402382599</v>
      </c>
      <c r="I7629">
        <v>0.42338849619221203</v>
      </c>
      <c r="J7629">
        <v>0.74733581648012104</v>
      </c>
      <c r="K7629">
        <v>0.24665599204813801</v>
      </c>
      <c r="L7629">
        <v>0.58933036704771802</v>
      </c>
      <c r="M7629">
        <v>0.77998980091010295</v>
      </c>
      <c r="N7629">
        <v>0.38179165990722003</v>
      </c>
      <c r="O7629">
        <f t="shared" si="119"/>
        <v>0.50647464449386903</v>
      </c>
    </row>
    <row r="7630" spans="1:15" x14ac:dyDescent="0.2">
      <c r="A7630" s="1" t="s">
        <v>7642</v>
      </c>
      <c r="B7630">
        <v>7855</v>
      </c>
      <c r="C7630">
        <v>0.63132062089033703</v>
      </c>
      <c r="D7630">
        <v>0.56139412367584796</v>
      </c>
      <c r="E7630">
        <v>0.74625057231909797</v>
      </c>
      <c r="F7630">
        <v>0.76577372822483503</v>
      </c>
      <c r="G7630">
        <v>0.60240863923061205</v>
      </c>
      <c r="H7630">
        <v>0.69022507759614404</v>
      </c>
      <c r="I7630">
        <v>0.56218415687190904</v>
      </c>
      <c r="J7630">
        <v>0.77785041319898096</v>
      </c>
      <c r="K7630">
        <v>0.83712464234286099</v>
      </c>
      <c r="L7630">
        <v>0.534292322972583</v>
      </c>
      <c r="M7630">
        <v>0.71931900695153606</v>
      </c>
      <c r="N7630">
        <v>0.51423023003125501</v>
      </c>
      <c r="O7630">
        <f t="shared" si="119"/>
        <v>0.67528575493406751</v>
      </c>
    </row>
    <row r="7631" spans="1:15" x14ac:dyDescent="0.2">
      <c r="A7631" s="1" t="s">
        <v>7643</v>
      </c>
      <c r="B7631">
        <v>7961</v>
      </c>
      <c r="C7631">
        <v>0.43315456778631101</v>
      </c>
      <c r="D7631">
        <v>0.27992096166376701</v>
      </c>
      <c r="E7631">
        <v>0.31078711142265403</v>
      </c>
      <c r="F7631">
        <v>0.58360706184123801</v>
      </c>
      <c r="G7631">
        <v>0.48568250345922898</v>
      </c>
      <c r="H7631">
        <v>0.50759537156143697</v>
      </c>
      <c r="I7631">
        <v>0.47777444333701802</v>
      </c>
      <c r="J7631">
        <v>0.47749353877709999</v>
      </c>
      <c r="K7631">
        <v>0.414058567592614</v>
      </c>
      <c r="L7631">
        <v>0.42480886821151498</v>
      </c>
      <c r="M7631">
        <v>0.62795424936800204</v>
      </c>
      <c r="N7631">
        <v>0.62461265537789601</v>
      </c>
      <c r="O7631">
        <f t="shared" si="119"/>
        <v>0.4566215677291714</v>
      </c>
    </row>
    <row r="7632" spans="1:15" x14ac:dyDescent="0.2">
      <c r="A7632" s="1" t="s">
        <v>7644</v>
      </c>
      <c r="B7632">
        <v>7723</v>
      </c>
      <c r="C7632">
        <v>0.40009295016810797</v>
      </c>
      <c r="D7632">
        <v>0.56788670272883601</v>
      </c>
      <c r="E7632">
        <v>0.84006730515262695</v>
      </c>
      <c r="F7632">
        <v>1.1218390614257301</v>
      </c>
      <c r="G7632">
        <v>0.64263193661403795</v>
      </c>
      <c r="H7632">
        <v>0.82884158987046996</v>
      </c>
      <c r="I7632">
        <v>0.925775862560134</v>
      </c>
      <c r="J7632">
        <v>1.3479766396716399</v>
      </c>
      <c r="K7632">
        <v>1.7676816898660299</v>
      </c>
      <c r="L7632">
        <v>1.05461902965247</v>
      </c>
      <c r="M7632">
        <v>0.95595941246947003</v>
      </c>
      <c r="N7632">
        <v>0.62105824768866102</v>
      </c>
      <c r="O7632">
        <f t="shared" si="119"/>
        <v>0.95030656183450479</v>
      </c>
    </row>
    <row r="7633" spans="1:15" x14ac:dyDescent="0.2">
      <c r="A7633" s="1" t="s">
        <v>7645</v>
      </c>
      <c r="B7633">
        <v>7945</v>
      </c>
      <c r="C7633">
        <v>0.36151244338234001</v>
      </c>
      <c r="D7633">
        <v>0.32076239581697102</v>
      </c>
      <c r="E7633">
        <v>0.34475619742588598</v>
      </c>
      <c r="F7633">
        <v>0.53640073046103298</v>
      </c>
      <c r="G7633">
        <v>0.28446827260596202</v>
      </c>
      <c r="H7633">
        <v>0.46087079808402198</v>
      </c>
      <c r="I7633">
        <v>0.39417715204121401</v>
      </c>
      <c r="J7633">
        <v>0.34716286915140698</v>
      </c>
      <c r="K7633">
        <v>0.35017262918698799</v>
      </c>
      <c r="L7633">
        <v>0.322967849173035</v>
      </c>
      <c r="M7633">
        <v>0.373182335520854</v>
      </c>
      <c r="N7633">
        <v>0.69265075866204495</v>
      </c>
      <c r="O7633">
        <f t="shared" si="119"/>
        <v>0.37240306116815558</v>
      </c>
    </row>
    <row r="7634" spans="1:15" x14ac:dyDescent="0.2">
      <c r="A7634" s="1" t="s">
        <v>7646</v>
      </c>
      <c r="B7634">
        <v>1346</v>
      </c>
      <c r="C7634">
        <v>0.382009258477434</v>
      </c>
      <c r="D7634">
        <v>0.25899410848968202</v>
      </c>
      <c r="E7634">
        <v>0.25994316655785499</v>
      </c>
      <c r="F7634">
        <v>0.60404706882800496</v>
      </c>
      <c r="G7634">
        <v>0.40437911351300398</v>
      </c>
      <c r="H7634">
        <v>0.63323860959976996</v>
      </c>
      <c r="I7634">
        <v>0.60279177425336605</v>
      </c>
      <c r="J7634">
        <v>0.67735430523514095</v>
      </c>
      <c r="K7634">
        <v>0.19986468958513401</v>
      </c>
      <c r="L7634">
        <v>0.411262730890124</v>
      </c>
      <c r="M7634">
        <v>0.65511934817150796</v>
      </c>
      <c r="N7634">
        <v>6.5002523163627104E-2</v>
      </c>
      <c r="O7634">
        <f t="shared" si="119"/>
        <v>0.46263674305463842</v>
      </c>
    </row>
    <row r="7635" spans="1:15" x14ac:dyDescent="0.2">
      <c r="A7635" s="1" t="s">
        <v>7647</v>
      </c>
      <c r="B7635">
        <v>4789</v>
      </c>
      <c r="C7635">
        <v>0.140394404920653</v>
      </c>
      <c r="D7635">
        <v>0.10555803918613001</v>
      </c>
      <c r="E7635">
        <v>0.169603165305512</v>
      </c>
      <c r="F7635">
        <v>0.117398592077787</v>
      </c>
      <c r="G7635">
        <v>0.15141733292095</v>
      </c>
      <c r="H7635">
        <v>0.116524058407494</v>
      </c>
      <c r="I7635">
        <v>8.5250116074732596E-2</v>
      </c>
      <c r="J7635">
        <v>0.120821257631583</v>
      </c>
      <c r="K7635">
        <v>5.5818589981404702E-2</v>
      </c>
      <c r="L7635">
        <v>7.6658524768580094E-2</v>
      </c>
      <c r="M7635">
        <v>0.163067231635631</v>
      </c>
      <c r="N7635">
        <v>0</v>
      </c>
      <c r="O7635">
        <f t="shared" si="119"/>
        <v>0.11841011935549611</v>
      </c>
    </row>
    <row r="7636" spans="1:15" x14ac:dyDescent="0.2">
      <c r="A7636" s="1" t="s">
        <v>7648</v>
      </c>
      <c r="B7636">
        <v>1677</v>
      </c>
      <c r="C7636">
        <v>0.88970603312115004</v>
      </c>
      <c r="D7636">
        <v>0.94672921611378302</v>
      </c>
      <c r="E7636">
        <v>0.143065066061589</v>
      </c>
      <c r="F7636">
        <v>0.732095886700044</v>
      </c>
      <c r="G7636">
        <v>1.33244944079474</v>
      </c>
      <c r="H7636">
        <v>1.19086029545706</v>
      </c>
      <c r="I7636">
        <v>1.01385432949996</v>
      </c>
      <c r="J7636">
        <v>0.58902297001331305</v>
      </c>
      <c r="K7636">
        <v>0.99904737297119195</v>
      </c>
      <c r="L7636">
        <v>1.0292365519792701</v>
      </c>
      <c r="M7636">
        <v>1.4511999303823899</v>
      </c>
      <c r="N7636">
        <v>0.10233849835077199</v>
      </c>
      <c r="O7636">
        <f t="shared" si="119"/>
        <v>0.93793337209949923</v>
      </c>
    </row>
    <row r="7637" spans="1:15" x14ac:dyDescent="0.2">
      <c r="A7637" s="1" t="s">
        <v>7649</v>
      </c>
      <c r="B7637">
        <v>1500</v>
      </c>
      <c r="C7637">
        <v>0.40332909838759501</v>
      </c>
      <c r="D7637">
        <v>0.39884863000884702</v>
      </c>
      <c r="E7637">
        <v>0.22242594067594099</v>
      </c>
      <c r="F7637">
        <v>0.50423949278687696</v>
      </c>
      <c r="G7637">
        <v>0.24818172774149</v>
      </c>
      <c r="H7637">
        <v>0.39877751830667202</v>
      </c>
      <c r="I7637">
        <v>0.13091971834187299</v>
      </c>
      <c r="J7637">
        <v>0.23359675013344799</v>
      </c>
      <c r="K7637">
        <v>0.21566833634811</v>
      </c>
      <c r="L7637">
        <v>0.34597477236131702</v>
      </c>
      <c r="M7637">
        <v>0.41076997093859602</v>
      </c>
      <c r="N7637">
        <v>0</v>
      </c>
      <c r="O7637">
        <f t="shared" si="119"/>
        <v>0.31933926873006968</v>
      </c>
    </row>
    <row r="7638" spans="1:15" x14ac:dyDescent="0.2">
      <c r="A7638" s="1" t="s">
        <v>7650</v>
      </c>
      <c r="B7638">
        <v>677</v>
      </c>
      <c r="C7638">
        <v>0.106597105270544</v>
      </c>
      <c r="D7638">
        <v>0.134726101075893</v>
      </c>
      <c r="E7638">
        <v>7.7522193985274795E-2</v>
      </c>
      <c r="F7638">
        <v>0.176644944075912</v>
      </c>
      <c r="G7638">
        <v>0.31012508769421798</v>
      </c>
      <c r="H7638">
        <v>0.225828581256345</v>
      </c>
      <c r="I7638">
        <v>0.145036615592917</v>
      </c>
      <c r="J7638">
        <v>0</v>
      </c>
      <c r="K7638">
        <v>0.21628869928404101</v>
      </c>
      <c r="L7638">
        <v>0.221451109832453</v>
      </c>
      <c r="M7638">
        <v>0.39237176695857601</v>
      </c>
      <c r="N7638">
        <v>0</v>
      </c>
      <c r="O7638">
        <f t="shared" si="119"/>
        <v>0.18241747318419763</v>
      </c>
    </row>
    <row r="7639" spans="1:15" x14ac:dyDescent="0.2">
      <c r="A7639" s="1" t="s">
        <v>7651</v>
      </c>
      <c r="B7639">
        <v>30889</v>
      </c>
      <c r="C7639">
        <v>1.4578955841238601</v>
      </c>
      <c r="D7639">
        <v>1.0829331954215899</v>
      </c>
      <c r="E7639">
        <v>0.65268500856557998</v>
      </c>
      <c r="F7639">
        <v>0.61369259285336197</v>
      </c>
      <c r="G7639">
        <v>0.89464287313163804</v>
      </c>
      <c r="H7639">
        <v>0.812433975686218</v>
      </c>
      <c r="I7639">
        <v>0.89048077182298901</v>
      </c>
      <c r="J7639">
        <v>1.1104498674830501</v>
      </c>
      <c r="K7639">
        <v>0.55766315009954903</v>
      </c>
      <c r="L7639">
        <v>1.32792231495151</v>
      </c>
      <c r="M7639">
        <v>0.92288204151182895</v>
      </c>
      <c r="N7639">
        <v>1.2874120325429299</v>
      </c>
      <c r="O7639">
        <f t="shared" si="119"/>
        <v>0.93851648869556115</v>
      </c>
    </row>
    <row r="7640" spans="1:15" x14ac:dyDescent="0.2">
      <c r="A7640" s="1" t="s">
        <v>7652</v>
      </c>
      <c r="B7640">
        <v>1355</v>
      </c>
      <c r="C7640">
        <v>1.08426891128604</v>
      </c>
      <c r="D7640">
        <v>0.62749720102081297</v>
      </c>
      <c r="E7640">
        <v>0.53579945906845905</v>
      </c>
      <c r="F7640">
        <v>2.1605842924977701</v>
      </c>
      <c r="G7640">
        <v>2.4186227555297202</v>
      </c>
      <c r="H7640">
        <v>2.6536431181189202</v>
      </c>
      <c r="I7640">
        <v>2.2959896225036198</v>
      </c>
      <c r="J7640">
        <v>2.39624943602856</v>
      </c>
      <c r="K7640">
        <v>2.2882037705762799</v>
      </c>
      <c r="L7640">
        <v>2.3526000818419202</v>
      </c>
      <c r="M7640">
        <v>3.6901419997181</v>
      </c>
      <c r="N7640">
        <v>2.9007177614586102</v>
      </c>
      <c r="O7640">
        <f t="shared" si="119"/>
        <v>2.0457818771082006</v>
      </c>
    </row>
    <row r="7641" spans="1:15" x14ac:dyDescent="0.2">
      <c r="A7641" s="1" t="s">
        <v>7653</v>
      </c>
      <c r="B7641">
        <v>1991</v>
      </c>
      <c r="C7641">
        <v>0.25795232374437899</v>
      </c>
      <c r="D7641">
        <v>0.315241345324487</v>
      </c>
      <c r="E7641">
        <v>0.21464475451659401</v>
      </c>
      <c r="F7641">
        <v>0.225437281032728</v>
      </c>
      <c r="G7641">
        <v>0.220651403618288</v>
      </c>
      <c r="H7641">
        <v>0.22268671701686599</v>
      </c>
      <c r="I7641">
        <v>0.14795046020553199</v>
      </c>
      <c r="J7641">
        <v>0.20146168212492399</v>
      </c>
      <c r="K7641">
        <v>6.4992969266130698E-2</v>
      </c>
      <c r="L7641">
        <v>0.111984691093009</v>
      </c>
      <c r="M7641">
        <v>0.192603753569044</v>
      </c>
      <c r="N7641">
        <v>0</v>
      </c>
      <c r="O7641">
        <f t="shared" si="119"/>
        <v>0.19778248922836195</v>
      </c>
    </row>
    <row r="7642" spans="1:15" x14ac:dyDescent="0.2">
      <c r="A7642" s="1" t="s">
        <v>7654</v>
      </c>
      <c r="B7642">
        <v>2758</v>
      </c>
      <c r="C7642">
        <v>0.43784690131273102</v>
      </c>
      <c r="D7642">
        <v>0.51680303791107596</v>
      </c>
      <c r="E7642">
        <v>1.54906725108376</v>
      </c>
      <c r="F7642">
        <v>0.65744856608516</v>
      </c>
      <c r="G7642">
        <v>0.399819860118512</v>
      </c>
      <c r="H7642">
        <v>0.33849159869425899</v>
      </c>
      <c r="I7642">
        <v>0.43752749274112801</v>
      </c>
      <c r="J7642">
        <v>0.31051245422852097</v>
      </c>
      <c r="K7642">
        <v>0.88280710939791696</v>
      </c>
      <c r="L7642">
        <v>0.45717398007618998</v>
      </c>
      <c r="M7642">
        <v>0.45369249108183901</v>
      </c>
      <c r="N7642">
        <v>0.324555745292191</v>
      </c>
      <c r="O7642">
        <f t="shared" si="119"/>
        <v>0.58556279479373574</v>
      </c>
    </row>
    <row r="7643" spans="1:15" x14ac:dyDescent="0.2">
      <c r="A7643" s="1" t="s">
        <v>7655</v>
      </c>
      <c r="B7643">
        <v>2745</v>
      </c>
      <c r="C7643">
        <v>0.38471134763474701</v>
      </c>
      <c r="D7643">
        <v>0.17993552376812899</v>
      </c>
      <c r="E7643">
        <v>0.455677056582176</v>
      </c>
      <c r="F7643">
        <v>1.0543534013401401</v>
      </c>
      <c r="G7643">
        <v>0.67070062646840301</v>
      </c>
      <c r="H7643">
        <v>0.29588583124764001</v>
      </c>
      <c r="I7643">
        <v>0.229683716389251</v>
      </c>
      <c r="J7643">
        <v>0.56895958518626299</v>
      </c>
      <c r="K7643">
        <v>0.366580347373406</v>
      </c>
      <c r="L7643">
        <v>0.60673373861785196</v>
      </c>
      <c r="M7643">
        <v>0.36925677790708999</v>
      </c>
      <c r="N7643">
        <v>3.4325558259643799E-2</v>
      </c>
      <c r="O7643">
        <f t="shared" si="119"/>
        <v>0.47113435931955439</v>
      </c>
    </row>
    <row r="7644" spans="1:15" x14ac:dyDescent="0.2">
      <c r="A7644" s="1" t="s">
        <v>7656</v>
      </c>
      <c r="B7644">
        <v>1347</v>
      </c>
      <c r="C7644">
        <v>0.55272089490212595</v>
      </c>
      <c r="D7644">
        <v>0.54400030680925604</v>
      </c>
      <c r="E7644">
        <v>0.18739120649525001</v>
      </c>
      <c r="F7644">
        <v>0.51020514572239695</v>
      </c>
      <c r="G7644">
        <v>0.33596836131736701</v>
      </c>
      <c r="H7644">
        <v>0.56750538051427302</v>
      </c>
      <c r="I7644">
        <v>0.60618085505849195</v>
      </c>
      <c r="J7644">
        <v>0.60839617770806997</v>
      </c>
      <c r="K7644">
        <v>0.47021815215975299</v>
      </c>
      <c r="L7644">
        <v>0.81049934298947401</v>
      </c>
      <c r="M7644">
        <v>0.29135987152950799</v>
      </c>
      <c r="N7644">
        <v>1.0492612185158401</v>
      </c>
      <c r="O7644">
        <f t="shared" si="119"/>
        <v>0.49858597229145141</v>
      </c>
    </row>
    <row r="7645" spans="1:15" x14ac:dyDescent="0.2">
      <c r="A7645" s="1" t="s">
        <v>7657</v>
      </c>
      <c r="B7645">
        <v>1355</v>
      </c>
      <c r="C7645">
        <v>0.68748773785594597</v>
      </c>
      <c r="D7645">
        <v>0.99886145362494805</v>
      </c>
      <c r="E7645">
        <v>0.29326028912869201</v>
      </c>
      <c r="F7645">
        <v>0.80004659743418904</v>
      </c>
      <c r="G7645">
        <v>0.92708446941435396</v>
      </c>
      <c r="H7645">
        <v>0.92873983166691898</v>
      </c>
      <c r="I7645">
        <v>1.21855263187692</v>
      </c>
      <c r="J7645">
        <v>0.39129383761914699</v>
      </c>
      <c r="K7645">
        <v>0.70870232103515696</v>
      </c>
      <c r="L7645">
        <v>0.86812858009481597</v>
      </c>
      <c r="M7645">
        <v>1.27868910914937</v>
      </c>
      <c r="N7645">
        <v>2.5464063453900398</v>
      </c>
      <c r="O7645">
        <f t="shared" si="119"/>
        <v>0.82734971444549632</v>
      </c>
    </row>
    <row r="7646" spans="1:15" x14ac:dyDescent="0.2">
      <c r="A7646" s="1" t="s">
        <v>7658</v>
      </c>
      <c r="B7646">
        <v>46072</v>
      </c>
      <c r="C7646">
        <v>0.32839148012283698</v>
      </c>
      <c r="D7646">
        <v>0.26506411541514502</v>
      </c>
      <c r="E7646">
        <v>0.247763267469325</v>
      </c>
      <c r="F7646">
        <v>0.36091888824153001</v>
      </c>
      <c r="G7646">
        <v>0.433364836635245</v>
      </c>
      <c r="H7646">
        <v>0.36705801984361802</v>
      </c>
      <c r="I7646">
        <v>0.34699704754793298</v>
      </c>
      <c r="J7646">
        <v>0.41389285358498101</v>
      </c>
      <c r="K7646">
        <v>0.29232332125121402</v>
      </c>
      <c r="L7646">
        <v>0.340782414003373</v>
      </c>
      <c r="M7646">
        <v>0.351965628253184</v>
      </c>
      <c r="N7646">
        <v>0.27008012091588002</v>
      </c>
      <c r="O7646">
        <f t="shared" si="119"/>
        <v>0.34077471566985323</v>
      </c>
    </row>
    <row r="7647" spans="1:15" x14ac:dyDescent="0.2">
      <c r="A7647" s="1" t="s">
        <v>7659</v>
      </c>
      <c r="B7647">
        <v>8478</v>
      </c>
      <c r="C7647">
        <v>0.31863917520304103</v>
      </c>
      <c r="D7647">
        <v>0.354114909120542</v>
      </c>
      <c r="E7647">
        <v>0.79281811674889302</v>
      </c>
      <c r="F7647">
        <v>0.38415295066422001</v>
      </c>
      <c r="G7647">
        <v>0.32797550413776899</v>
      </c>
      <c r="H7647">
        <v>0.41307428414436498</v>
      </c>
      <c r="I7647">
        <v>0.217614349126759</v>
      </c>
      <c r="J7647">
        <v>0.280200593889119</v>
      </c>
      <c r="K7647">
        <v>0.50067154851178797</v>
      </c>
      <c r="L7647">
        <v>0.27817819040610697</v>
      </c>
      <c r="M7647">
        <v>0.35030983813517502</v>
      </c>
      <c r="N7647">
        <v>0.684166487678048</v>
      </c>
      <c r="O7647">
        <f t="shared" si="119"/>
        <v>0.38343176909888893</v>
      </c>
    </row>
    <row r="7648" spans="1:15" x14ac:dyDescent="0.2">
      <c r="A7648" s="1" t="s">
        <v>7660</v>
      </c>
      <c r="B7648">
        <v>2751</v>
      </c>
      <c r="C7648">
        <v>0.211173476611658</v>
      </c>
      <c r="D7648">
        <v>0.22365616836093599</v>
      </c>
      <c r="E7648">
        <v>0.145807504027089</v>
      </c>
      <c r="F7648">
        <v>0.18912692948347701</v>
      </c>
      <c r="G7648">
        <v>0.25685648638013597</v>
      </c>
      <c r="H7648">
        <v>0.19242733557988501</v>
      </c>
      <c r="I7648">
        <v>0.21603293935194001</v>
      </c>
      <c r="J7648">
        <v>0.13491174299591499</v>
      </c>
      <c r="K7648">
        <v>0.12687829005154899</v>
      </c>
      <c r="L7648">
        <v>0.25467063396280099</v>
      </c>
      <c r="M7648">
        <v>0.31363746457685399</v>
      </c>
      <c r="N7648">
        <v>1.6309853979111E-2</v>
      </c>
      <c r="O7648">
        <f t="shared" si="119"/>
        <v>0.20592536103474909</v>
      </c>
    </row>
    <row r="7649" spans="1:15" x14ac:dyDescent="0.2">
      <c r="A7649" s="1" t="s">
        <v>7661</v>
      </c>
      <c r="B7649">
        <v>8247</v>
      </c>
      <c r="C7649">
        <v>0.68181798078824396</v>
      </c>
      <c r="D7649">
        <v>0.61165915146915895</v>
      </c>
      <c r="E7649">
        <v>1.13806535057147</v>
      </c>
      <c r="F7649">
        <v>0.87052265987607202</v>
      </c>
      <c r="G7649">
        <v>0.65507013351209298</v>
      </c>
      <c r="H7649">
        <v>0.73493056395157996</v>
      </c>
      <c r="I7649">
        <v>0.51822962928495198</v>
      </c>
      <c r="J7649">
        <v>0.630884753608001</v>
      </c>
      <c r="K7649">
        <v>1.0120485772610499</v>
      </c>
      <c r="L7649">
        <v>0.50097191786282502</v>
      </c>
      <c r="M7649">
        <v>0.72181833522635597</v>
      </c>
      <c r="N7649">
        <v>1.0735611333956201</v>
      </c>
      <c r="O7649">
        <f t="shared" si="119"/>
        <v>0.7341835503101638</v>
      </c>
    </row>
    <row r="7650" spans="1:15" x14ac:dyDescent="0.2">
      <c r="A7650" s="1" t="s">
        <v>7662</v>
      </c>
      <c r="B7650">
        <v>134394</v>
      </c>
      <c r="C7650">
        <v>0.75760931011557797</v>
      </c>
      <c r="D7650">
        <v>0.69727317460665195</v>
      </c>
      <c r="E7650">
        <v>0.60672612009949001</v>
      </c>
      <c r="F7650">
        <v>0.84591629228674003</v>
      </c>
      <c r="G7650">
        <v>0.98855189036356295</v>
      </c>
      <c r="H7650">
        <v>0.82016337317139498</v>
      </c>
      <c r="I7650">
        <v>0.81647746831772205</v>
      </c>
      <c r="J7650">
        <v>0.88847126524072795</v>
      </c>
      <c r="K7650">
        <v>0.75577237969073596</v>
      </c>
      <c r="L7650">
        <v>0.84575386708561795</v>
      </c>
      <c r="M7650">
        <v>0.93818232654256795</v>
      </c>
      <c r="N7650">
        <v>0.64796680091617798</v>
      </c>
      <c r="O7650">
        <f t="shared" si="119"/>
        <v>0.81462704250189011</v>
      </c>
    </row>
    <row r="7651" spans="1:15" x14ac:dyDescent="0.2">
      <c r="A7651" s="1" t="s">
        <v>7663</v>
      </c>
      <c r="B7651">
        <v>62730</v>
      </c>
      <c r="C7651">
        <v>0.55523406814531095</v>
      </c>
      <c r="D7651">
        <v>0.49492762982411798</v>
      </c>
      <c r="E7651">
        <v>0.40013378814122502</v>
      </c>
      <c r="F7651">
        <v>0.53436213737073801</v>
      </c>
      <c r="G7651">
        <v>0.69003589162419299</v>
      </c>
      <c r="H7651">
        <v>0.56867638620647898</v>
      </c>
      <c r="I7651">
        <v>0.55526120820070102</v>
      </c>
      <c r="J7651">
        <v>0.67650245620432203</v>
      </c>
      <c r="K7651">
        <v>0.452980047989329</v>
      </c>
      <c r="L7651">
        <v>0.56158010767825195</v>
      </c>
      <c r="M7651">
        <v>0.64316382535828098</v>
      </c>
      <c r="N7651">
        <v>0.57533916664315099</v>
      </c>
      <c r="O7651">
        <f t="shared" si="119"/>
        <v>0.55753250424935896</v>
      </c>
    </row>
    <row r="7652" spans="1:15" x14ac:dyDescent="0.2">
      <c r="A7652" s="1" t="s">
        <v>7664</v>
      </c>
      <c r="B7652">
        <v>7009</v>
      </c>
      <c r="C7652">
        <v>0.49567742667659298</v>
      </c>
      <c r="D7652">
        <v>0.62584704917050404</v>
      </c>
      <c r="E7652">
        <v>0.235333256673396</v>
      </c>
      <c r="F7652">
        <v>0.32440248462009103</v>
      </c>
      <c r="G7652">
        <v>0.51452139548096698</v>
      </c>
      <c r="H7652">
        <v>0.346823597833881</v>
      </c>
      <c r="I7652">
        <v>0.51759941509034502</v>
      </c>
      <c r="J7652">
        <v>0.364745509389235</v>
      </c>
      <c r="K7652">
        <v>0.130692378545573</v>
      </c>
      <c r="L7652">
        <v>0.55805921097896305</v>
      </c>
      <c r="M7652">
        <v>0.47260051857497998</v>
      </c>
      <c r="N7652">
        <v>0.18980572207051599</v>
      </c>
      <c r="O7652">
        <f t="shared" si="119"/>
        <v>0.41693656754859348</v>
      </c>
    </row>
    <row r="7653" spans="1:15" x14ac:dyDescent="0.2">
      <c r="A7653" s="1" t="s">
        <v>7665</v>
      </c>
      <c r="B7653">
        <v>5470</v>
      </c>
      <c r="C7653">
        <v>0.80356954619129695</v>
      </c>
      <c r="D7653">
        <v>0.62585936762509498</v>
      </c>
      <c r="E7653">
        <v>0.37030631825863303</v>
      </c>
      <c r="F7653">
        <v>0.66326131436553903</v>
      </c>
      <c r="G7653">
        <v>0.88667817942073701</v>
      </c>
      <c r="H7653">
        <v>0.58555039163545197</v>
      </c>
      <c r="I7653">
        <v>0.80210844466648601</v>
      </c>
      <c r="J7653">
        <v>0.849184760509894</v>
      </c>
      <c r="K7653">
        <v>0.61973779130533202</v>
      </c>
      <c r="L7653">
        <v>0.92783504613046597</v>
      </c>
      <c r="M7653">
        <v>0.77133700864990695</v>
      </c>
      <c r="N7653">
        <v>0.63734466629629305</v>
      </c>
      <c r="O7653">
        <f t="shared" si="119"/>
        <v>0.71867528806898529</v>
      </c>
    </row>
    <row r="7654" spans="1:15" x14ac:dyDescent="0.2">
      <c r="A7654" s="1" t="s">
        <v>7666</v>
      </c>
      <c r="B7654">
        <v>1346</v>
      </c>
      <c r="C7654">
        <v>0.12152809158580399</v>
      </c>
      <c r="D7654">
        <v>0.19984467794769301</v>
      </c>
      <c r="E7654">
        <v>3.7134738079693599E-2</v>
      </c>
      <c r="F7654">
        <v>0.50481488560124599</v>
      </c>
      <c r="G7654">
        <v>0.338839548924187</v>
      </c>
      <c r="H7654">
        <v>0.24562842928421599</v>
      </c>
      <c r="I7654">
        <v>8.0628199103953399E-2</v>
      </c>
      <c r="J7654">
        <v>0.33396735656346999</v>
      </c>
      <c r="K7654">
        <v>0.30106200076748002</v>
      </c>
      <c r="L7654">
        <v>0.222053314768799</v>
      </c>
      <c r="M7654">
        <v>0.26709282598158901</v>
      </c>
      <c r="N7654">
        <v>0</v>
      </c>
      <c r="O7654">
        <f t="shared" si="119"/>
        <v>0.24114491532801194</v>
      </c>
    </row>
    <row r="7655" spans="1:15" x14ac:dyDescent="0.2">
      <c r="A7655" s="1" t="s">
        <v>7667</v>
      </c>
      <c r="B7655">
        <v>9543</v>
      </c>
      <c r="C7655">
        <v>0.29713212377690901</v>
      </c>
      <c r="D7655">
        <v>0.31872653097014397</v>
      </c>
      <c r="E7655">
        <v>0.54210180201406299</v>
      </c>
      <c r="F7655">
        <v>0.30205929411877702</v>
      </c>
      <c r="G7655">
        <v>0.284532777550766</v>
      </c>
      <c r="H7655">
        <v>0.39701403503177202</v>
      </c>
      <c r="I7655">
        <v>0.27185136504417901</v>
      </c>
      <c r="J7655">
        <v>0.318258614368224</v>
      </c>
      <c r="K7655">
        <v>0.41393019435101203</v>
      </c>
      <c r="L7655">
        <v>0.22336676246038401</v>
      </c>
      <c r="M7655">
        <v>0.259311131680312</v>
      </c>
      <c r="N7655">
        <v>2.42138009773816E-2</v>
      </c>
      <c r="O7655">
        <f t="shared" si="119"/>
        <v>0.32984405739695838</v>
      </c>
    </row>
    <row r="7656" spans="1:15" x14ac:dyDescent="0.2">
      <c r="A7656" s="1" t="s">
        <v>7668</v>
      </c>
      <c r="B7656">
        <v>4530</v>
      </c>
      <c r="C7656">
        <v>0.25502455400134599</v>
      </c>
      <c r="D7656">
        <v>0.54158561854992604</v>
      </c>
      <c r="E7656">
        <v>0.13902655716034701</v>
      </c>
      <c r="F7656">
        <v>0.16079546494760799</v>
      </c>
      <c r="G7656">
        <v>0.78849362514146704</v>
      </c>
      <c r="H7656">
        <v>0.179295056683173</v>
      </c>
      <c r="I7656">
        <v>0.47800071440610797</v>
      </c>
      <c r="J7656">
        <v>0.33153599405703499</v>
      </c>
      <c r="K7656">
        <v>0.17665409216384101</v>
      </c>
      <c r="L7656">
        <v>0.30931519383296502</v>
      </c>
      <c r="M7656">
        <v>0.231470622369254</v>
      </c>
      <c r="N7656">
        <v>0.150799451725107</v>
      </c>
      <c r="O7656">
        <f t="shared" si="119"/>
        <v>0.32647249939209727</v>
      </c>
    </row>
    <row r="7657" spans="1:15" x14ac:dyDescent="0.2">
      <c r="A7657" s="1" t="s">
        <v>7669</v>
      </c>
      <c r="B7657">
        <v>37253</v>
      </c>
      <c r="C7657">
        <v>0.549549287128696</v>
      </c>
      <c r="D7657">
        <v>0.38207206833261198</v>
      </c>
      <c r="E7657">
        <v>0.37752844613792003</v>
      </c>
      <c r="F7657">
        <v>0.44900751104548398</v>
      </c>
      <c r="G7657">
        <v>0.58810046614076195</v>
      </c>
      <c r="H7657">
        <v>0.46154500568624501</v>
      </c>
      <c r="I7657">
        <v>0.44176644522415298</v>
      </c>
      <c r="J7657">
        <v>0.56267861038481604</v>
      </c>
      <c r="K7657">
        <v>0.453346935302329</v>
      </c>
      <c r="L7657">
        <v>0.47091088075557502</v>
      </c>
      <c r="M7657">
        <v>0.50493120560571303</v>
      </c>
      <c r="N7657">
        <v>0.445426115970951</v>
      </c>
      <c r="O7657">
        <f t="shared" si="119"/>
        <v>0.47649426015857316</v>
      </c>
    </row>
    <row r="7658" spans="1:15" x14ac:dyDescent="0.2">
      <c r="A7658" s="1" t="s">
        <v>7670</v>
      </c>
      <c r="B7658">
        <v>18954</v>
      </c>
      <c r="C7658">
        <v>0.35504389073576798</v>
      </c>
      <c r="D7658">
        <v>0.37885518967404003</v>
      </c>
      <c r="E7658">
        <v>0.244458016044281</v>
      </c>
      <c r="F7658">
        <v>0.47443513354757999</v>
      </c>
      <c r="G7658">
        <v>0.51480425492886095</v>
      </c>
      <c r="H7658">
        <v>0.48003719902112102</v>
      </c>
      <c r="I7658">
        <v>0.42288632967679102</v>
      </c>
      <c r="J7658">
        <v>0.5186587511788</v>
      </c>
      <c r="K7658">
        <v>0.39785869182693601</v>
      </c>
      <c r="L7658">
        <v>0.50617667224787299</v>
      </c>
      <c r="M7658">
        <v>0.46301382028148103</v>
      </c>
      <c r="N7658">
        <v>0.62926794531108299</v>
      </c>
      <c r="O7658">
        <f t="shared" si="119"/>
        <v>0.43238435901486655</v>
      </c>
    </row>
    <row r="7659" spans="1:15" x14ac:dyDescent="0.2">
      <c r="A7659" s="1" t="s">
        <v>7671</v>
      </c>
      <c r="B7659">
        <v>14717</v>
      </c>
      <c r="C7659">
        <v>0.68082361051152895</v>
      </c>
      <c r="D7659">
        <v>0.98593812072602804</v>
      </c>
      <c r="E7659">
        <v>0.87998151230956301</v>
      </c>
      <c r="F7659">
        <v>1.04628664595278</v>
      </c>
      <c r="G7659">
        <v>1.2008727535264101</v>
      </c>
      <c r="H7659">
        <v>1.17232991793606</v>
      </c>
      <c r="I7659">
        <v>1.1419418039139499</v>
      </c>
      <c r="J7659">
        <v>1.0515844874310001</v>
      </c>
      <c r="K7659">
        <v>1.13771886771509</v>
      </c>
      <c r="L7659">
        <v>1.0405781668927101</v>
      </c>
      <c r="M7659">
        <v>1.2987555781637901</v>
      </c>
      <c r="N7659">
        <v>1.2026544379136701</v>
      </c>
      <c r="O7659">
        <f t="shared" si="119"/>
        <v>1.05789195137081</v>
      </c>
    </row>
    <row r="7660" spans="1:15" x14ac:dyDescent="0.2">
      <c r="A7660" s="1" t="s">
        <v>7672</v>
      </c>
      <c r="B7660">
        <v>15867</v>
      </c>
      <c r="C7660">
        <v>0.68590599469173796</v>
      </c>
      <c r="D7660">
        <v>0.57839435952037399</v>
      </c>
      <c r="E7660">
        <v>0.482759786350272</v>
      </c>
      <c r="F7660">
        <v>0.64034625384049304</v>
      </c>
      <c r="G7660">
        <v>0.79165011646972505</v>
      </c>
      <c r="H7660">
        <v>0.62714843629971795</v>
      </c>
      <c r="I7660">
        <v>0.64211776355843597</v>
      </c>
      <c r="J7660">
        <v>0.82274681066321598</v>
      </c>
      <c r="K7660">
        <v>0.54587218109225599</v>
      </c>
      <c r="L7660">
        <v>0.66564826163506197</v>
      </c>
      <c r="M7660">
        <v>0.69948813629148598</v>
      </c>
      <c r="N7660">
        <v>1.09279614206817</v>
      </c>
      <c r="O7660">
        <f t="shared" si="119"/>
        <v>0.65291619094661602</v>
      </c>
    </row>
    <row r="7661" spans="1:15" x14ac:dyDescent="0.2">
      <c r="A7661" s="1" t="s">
        <v>7673</v>
      </c>
      <c r="B7661">
        <v>8008</v>
      </c>
      <c r="C7661">
        <v>0.33411130843431103</v>
      </c>
      <c r="D7661">
        <v>0.31997634354001803</v>
      </c>
      <c r="E7661">
        <v>0.30693451584200598</v>
      </c>
      <c r="F7661">
        <v>0.41814205293494</v>
      </c>
      <c r="G7661">
        <v>0.43094653521450699</v>
      </c>
      <c r="H7661">
        <v>0.31966584879085802</v>
      </c>
      <c r="I7661">
        <v>0.224255689000807</v>
      </c>
      <c r="J7661">
        <v>0.34140909952498499</v>
      </c>
      <c r="K7661">
        <v>0.34869348244936099</v>
      </c>
      <c r="L7661">
        <v>0.40815441530720598</v>
      </c>
      <c r="M7661">
        <v>0.35016910107586202</v>
      </c>
      <c r="N7661">
        <v>0.254373843239593</v>
      </c>
      <c r="O7661">
        <f t="shared" si="119"/>
        <v>0.34567803564680555</v>
      </c>
    </row>
    <row r="7662" spans="1:15" x14ac:dyDescent="0.2">
      <c r="A7662" s="1" t="s">
        <v>7674</v>
      </c>
      <c r="B7662">
        <v>63649</v>
      </c>
      <c r="C7662">
        <v>0.96523626625640802</v>
      </c>
      <c r="D7662">
        <v>0.79965528423729704</v>
      </c>
      <c r="E7662">
        <v>0.470824709929547</v>
      </c>
      <c r="F7662">
        <v>0.54288558025330502</v>
      </c>
      <c r="G7662">
        <v>0.64043373217175903</v>
      </c>
      <c r="H7662">
        <v>0.58927470288102801</v>
      </c>
      <c r="I7662">
        <v>0.67784374288995097</v>
      </c>
      <c r="J7662">
        <v>0.81600667727885001</v>
      </c>
      <c r="K7662">
        <v>0.42295269855812501</v>
      </c>
      <c r="L7662">
        <v>0.90947769269358902</v>
      </c>
      <c r="M7662">
        <v>0.68056985707919504</v>
      </c>
      <c r="N7662">
        <v>0.63236194853660199</v>
      </c>
      <c r="O7662">
        <f t="shared" si="119"/>
        <v>0.68319644947536851</v>
      </c>
    </row>
    <row r="7663" spans="1:15" x14ac:dyDescent="0.2">
      <c r="A7663" s="1" t="s">
        <v>7675</v>
      </c>
      <c r="B7663">
        <v>36466</v>
      </c>
      <c r="C7663">
        <v>0.42381949593488799</v>
      </c>
      <c r="D7663">
        <v>0.384340353960407</v>
      </c>
      <c r="E7663">
        <v>0.56914220367914004</v>
      </c>
      <c r="F7663">
        <v>0.49866890448444101</v>
      </c>
      <c r="G7663">
        <v>0.42376024795878903</v>
      </c>
      <c r="H7663">
        <v>0.40484422474666898</v>
      </c>
      <c r="I7663">
        <v>0.407509717154036</v>
      </c>
      <c r="J7663">
        <v>0.41738299377179999</v>
      </c>
      <c r="K7663">
        <v>0.47284274367990498</v>
      </c>
      <c r="L7663">
        <v>0.42554515388140701</v>
      </c>
      <c r="M7663">
        <v>0.41869303394624502</v>
      </c>
      <c r="N7663">
        <v>0.74169573084931095</v>
      </c>
      <c r="O7663">
        <f t="shared" si="119"/>
        <v>0.44059537029070239</v>
      </c>
    </row>
    <row r="7664" spans="1:15" x14ac:dyDescent="0.2">
      <c r="A7664" s="1" t="s">
        <v>7676</v>
      </c>
      <c r="B7664">
        <v>613</v>
      </c>
      <c r="C7664">
        <v>0.30314529965824999</v>
      </c>
      <c r="D7664">
        <v>0.14374832069061999</v>
      </c>
      <c r="E7664">
        <v>0.163077838353239</v>
      </c>
      <c r="F7664">
        <v>0.260961178690228</v>
      </c>
      <c r="G7664">
        <v>0.16693450989624201</v>
      </c>
      <c r="H7664">
        <v>5.9233952705961698E-2</v>
      </c>
      <c r="I7664">
        <v>0.160179100744543</v>
      </c>
      <c r="J7664">
        <v>0.37229670081154997</v>
      </c>
      <c r="K7664">
        <v>0.32775217252181299</v>
      </c>
      <c r="L7664">
        <v>0.30101122119527302</v>
      </c>
      <c r="M7664">
        <v>0.68910384817484804</v>
      </c>
      <c r="N7664">
        <v>6.9535053640632505E-2</v>
      </c>
      <c r="O7664">
        <f t="shared" si="119"/>
        <v>0.26794946758568799</v>
      </c>
    </row>
    <row r="7665" spans="1:15" x14ac:dyDescent="0.2">
      <c r="A7665" s="1" t="s">
        <v>7677</v>
      </c>
      <c r="B7665">
        <v>2736</v>
      </c>
      <c r="C7665">
        <v>1.61578348017553</v>
      </c>
      <c r="D7665">
        <v>1.1789372627293</v>
      </c>
      <c r="E7665">
        <v>1.8424055553230001</v>
      </c>
      <c r="F7665">
        <v>1.5196075171458701</v>
      </c>
      <c r="G7665">
        <v>2.1138368450585201</v>
      </c>
      <c r="H7665">
        <v>1.90583567817764</v>
      </c>
      <c r="I7665">
        <v>1.57718670382422</v>
      </c>
      <c r="J7665">
        <v>1.9336642340296899</v>
      </c>
      <c r="K7665">
        <v>1.85573343429728</v>
      </c>
      <c r="L7665">
        <v>2.0970083972923401</v>
      </c>
      <c r="M7665">
        <v>2.0819399846400199</v>
      </c>
      <c r="N7665">
        <v>0.85768192759822703</v>
      </c>
      <c r="O7665">
        <f t="shared" si="119"/>
        <v>1.7929035538812188</v>
      </c>
    </row>
    <row r="7666" spans="1:15" x14ac:dyDescent="0.2">
      <c r="A7666" s="1" t="s">
        <v>7678</v>
      </c>
      <c r="B7666">
        <v>1037</v>
      </c>
      <c r="C7666">
        <v>0.51033663963339004</v>
      </c>
      <c r="D7666">
        <v>0.873589204044106</v>
      </c>
      <c r="E7666">
        <v>0.60972948101170299</v>
      </c>
      <c r="F7666">
        <v>1.18092440104962</v>
      </c>
      <c r="G7666">
        <v>1.2505100606241699</v>
      </c>
      <c r="H7666">
        <v>1.2070913323216901</v>
      </c>
      <c r="I7666">
        <v>1.1860716502067901</v>
      </c>
      <c r="J7666">
        <v>0.96921962764093605</v>
      </c>
      <c r="K7666">
        <v>0.90140016739922202</v>
      </c>
      <c r="L7666">
        <v>1.0175728598862299</v>
      </c>
      <c r="M7666">
        <v>0.76076954242811101</v>
      </c>
      <c r="N7666">
        <v>0</v>
      </c>
      <c r="O7666">
        <f t="shared" si="119"/>
        <v>0.95156499693145158</v>
      </c>
    </row>
    <row r="7667" spans="1:15" x14ac:dyDescent="0.2">
      <c r="A7667" s="1" t="s">
        <v>7679</v>
      </c>
      <c r="B7667">
        <v>1270</v>
      </c>
      <c r="C7667">
        <v>0.84146593803488801</v>
      </c>
      <c r="D7667">
        <v>0.53437877242838305</v>
      </c>
      <c r="E7667">
        <v>0.73007187464190104</v>
      </c>
      <c r="F7667">
        <v>1.8092992519964399</v>
      </c>
      <c r="G7667">
        <v>1.0905473911840999</v>
      </c>
      <c r="H7667">
        <v>1.3362472752496499</v>
      </c>
      <c r="I7667">
        <v>0.64293355256991302</v>
      </c>
      <c r="J7667">
        <v>0.86673058580129503</v>
      </c>
      <c r="K7667">
        <v>1.69460076964781</v>
      </c>
      <c r="L7667">
        <v>0.89066558851546296</v>
      </c>
      <c r="M7667">
        <v>0.97189541229489496</v>
      </c>
      <c r="N7667">
        <v>0</v>
      </c>
      <c r="O7667">
        <f t="shared" si="119"/>
        <v>1.0371669465786124</v>
      </c>
    </row>
    <row r="7668" spans="1:15" x14ac:dyDescent="0.2">
      <c r="A7668" s="1" t="s">
        <v>7680</v>
      </c>
      <c r="B7668">
        <v>1350</v>
      </c>
      <c r="C7668">
        <v>2.2522994493568298</v>
      </c>
      <c r="D7668">
        <v>1.62837425171571</v>
      </c>
      <c r="E7668">
        <v>1.5402279038067701</v>
      </c>
      <c r="F7668">
        <v>1.1901340526763</v>
      </c>
      <c r="G7668">
        <v>1.5068643079828199</v>
      </c>
      <c r="H7668">
        <v>1.3009461814832499</v>
      </c>
      <c r="I7668">
        <v>1.20583951104357</v>
      </c>
      <c r="J7668">
        <v>1.6930641648926399</v>
      </c>
      <c r="K7668">
        <v>1.21833691761564</v>
      </c>
      <c r="L7668">
        <v>1.3283722741280199</v>
      </c>
      <c r="M7668">
        <v>1.49720587282499</v>
      </c>
      <c r="N7668">
        <v>0.98295050027407804</v>
      </c>
      <c r="O7668">
        <f t="shared" si="119"/>
        <v>1.4874240806842307</v>
      </c>
    </row>
    <row r="7669" spans="1:15" x14ac:dyDescent="0.2">
      <c r="A7669" s="1" t="s">
        <v>7681</v>
      </c>
      <c r="B7669">
        <v>1353</v>
      </c>
      <c r="C7669">
        <v>1.81082324989207</v>
      </c>
      <c r="D7669">
        <v>1.24999398760629</v>
      </c>
      <c r="E7669">
        <v>0.249362648058431</v>
      </c>
      <c r="F7669">
        <v>0.86034570642415498</v>
      </c>
      <c r="G7669">
        <v>2.17117609466893</v>
      </c>
      <c r="H7669">
        <v>1.74652140215992</v>
      </c>
      <c r="I7669">
        <v>1.7780116958846399</v>
      </c>
      <c r="J7669">
        <v>2.0019560436369601</v>
      </c>
      <c r="K7669">
        <v>0.89096266854044803</v>
      </c>
      <c r="L7669">
        <v>1.28778077993567</v>
      </c>
      <c r="M7669">
        <v>2.6777761189167699</v>
      </c>
      <c r="N7669">
        <v>1.8089960625099399</v>
      </c>
      <c r="O7669">
        <f t="shared" si="119"/>
        <v>1.5204282177931168</v>
      </c>
    </row>
    <row r="7670" spans="1:15" x14ac:dyDescent="0.2">
      <c r="A7670" s="1" t="s">
        <v>7682</v>
      </c>
      <c r="B7670">
        <v>1063</v>
      </c>
      <c r="C7670">
        <v>0.96628989007536803</v>
      </c>
      <c r="D7670">
        <v>0.53372948877043502</v>
      </c>
      <c r="E7670">
        <v>0.37146615606454803</v>
      </c>
      <c r="F7670">
        <v>0.95479796014212603</v>
      </c>
      <c r="G7670">
        <v>2.0871484350933098</v>
      </c>
      <c r="H7670">
        <v>1.8580389089739899</v>
      </c>
      <c r="I7670">
        <v>1.1327534178463301</v>
      </c>
      <c r="J7670">
        <v>1.5885058994474801</v>
      </c>
      <c r="K7670">
        <v>0.76242606403203805</v>
      </c>
      <c r="L7670">
        <v>1.5396546392059201</v>
      </c>
      <c r="M7670">
        <v>1.56887372242588</v>
      </c>
      <c r="N7670">
        <v>4.0098765646009102E-2</v>
      </c>
      <c r="O7670">
        <f t="shared" si="119"/>
        <v>1.2148804165524931</v>
      </c>
    </row>
    <row r="7671" spans="1:15" x14ac:dyDescent="0.2">
      <c r="A7671" s="1" t="s">
        <v>7683</v>
      </c>
      <c r="B7671">
        <v>2283</v>
      </c>
      <c r="C7671">
        <v>0.448338958009947</v>
      </c>
      <c r="D7671">
        <v>0.52072547762328802</v>
      </c>
      <c r="E7671">
        <v>0.29775456039931703</v>
      </c>
      <c r="F7671">
        <v>0.53028502514438502</v>
      </c>
      <c r="G7671">
        <v>0.64877393937566696</v>
      </c>
      <c r="H7671">
        <v>0.65753347207913504</v>
      </c>
      <c r="I7671">
        <v>0.53535018652488098</v>
      </c>
      <c r="J7671">
        <v>0.44075049032285202</v>
      </c>
      <c r="K7671">
        <v>0.64883965911493202</v>
      </c>
      <c r="L7671">
        <v>0.545137161395708</v>
      </c>
      <c r="M7671">
        <v>0.512656516887949</v>
      </c>
      <c r="N7671">
        <v>0.49231433544817699</v>
      </c>
      <c r="O7671">
        <f t="shared" si="119"/>
        <v>0.52601322244346005</v>
      </c>
    </row>
    <row r="7672" spans="1:15" x14ac:dyDescent="0.2">
      <c r="A7672" s="1" t="s">
        <v>7684</v>
      </c>
      <c r="B7672">
        <v>3562</v>
      </c>
      <c r="C7672">
        <v>0.21222385368022301</v>
      </c>
      <c r="D7672">
        <v>0.68008544457632403</v>
      </c>
      <c r="E7672">
        <v>0.13400928234076501</v>
      </c>
      <c r="F7672">
        <v>0.18487198169386301</v>
      </c>
      <c r="G7672">
        <v>0.36158262422055198</v>
      </c>
      <c r="H7672">
        <v>0.42116602458512797</v>
      </c>
      <c r="I7672">
        <v>0.69422580336209405</v>
      </c>
      <c r="J7672">
        <v>0.393804917558705</v>
      </c>
      <c r="K7672">
        <v>0.146268752598751</v>
      </c>
      <c r="L7672">
        <v>0.35452215584469499</v>
      </c>
      <c r="M7672">
        <v>0.32269050804843702</v>
      </c>
      <c r="N7672">
        <v>2.3933176800509701E-2</v>
      </c>
      <c r="O7672">
        <f t="shared" si="119"/>
        <v>0.35504103168268519</v>
      </c>
    </row>
    <row r="7673" spans="1:15" x14ac:dyDescent="0.2">
      <c r="A7673" s="1" t="s">
        <v>7685</v>
      </c>
      <c r="B7673">
        <v>3200</v>
      </c>
      <c r="C7673">
        <v>1.5434930503187001</v>
      </c>
      <c r="D7673">
        <v>1.24857592569993</v>
      </c>
      <c r="E7673">
        <v>2.6721571489562201</v>
      </c>
      <c r="F7673">
        <v>7.9334241039793598</v>
      </c>
      <c r="G7673">
        <v>2.0218062699082702</v>
      </c>
      <c r="H7673">
        <v>6.9112212918390004</v>
      </c>
      <c r="I7673">
        <v>8.5584997617527705</v>
      </c>
      <c r="J7673">
        <v>14.2312000376838</v>
      </c>
      <c r="K7673">
        <v>20.869636077093599</v>
      </c>
      <c r="L7673">
        <v>6.5675141684004101</v>
      </c>
      <c r="M7673">
        <v>7.1533143794478002</v>
      </c>
      <c r="N7673">
        <v>2.6640617426067301E-2</v>
      </c>
      <c r="O7673">
        <f t="shared" si="119"/>
        <v>7.2464402013708966</v>
      </c>
    </row>
    <row r="7674" spans="1:15" x14ac:dyDescent="0.2">
      <c r="A7674" s="1" t="s">
        <v>7686</v>
      </c>
      <c r="B7674">
        <v>2976</v>
      </c>
      <c r="C7674">
        <v>0.26836012286098199</v>
      </c>
      <c r="D7674">
        <v>0.23038229272021599</v>
      </c>
      <c r="E7674">
        <v>0.11378939743260701</v>
      </c>
      <c r="F7674">
        <v>0.22440611327825599</v>
      </c>
      <c r="G7674">
        <v>0.230619104713154</v>
      </c>
      <c r="H7674">
        <v>0.13774376751517101</v>
      </c>
      <c r="I7674">
        <v>0.47059692899309802</v>
      </c>
      <c r="J7674">
        <v>0.54493617929913196</v>
      </c>
      <c r="K7674">
        <v>0.16019507156587101</v>
      </c>
      <c r="L7674">
        <v>0.34004576920593099</v>
      </c>
      <c r="M7674">
        <v>0.23355065791589</v>
      </c>
      <c r="N7674">
        <v>0</v>
      </c>
      <c r="O7674">
        <f t="shared" si="119"/>
        <v>0.26860230959093706</v>
      </c>
    </row>
    <row r="7675" spans="1:15" x14ac:dyDescent="0.2">
      <c r="A7675" s="1" t="s">
        <v>7687</v>
      </c>
      <c r="B7675">
        <v>2902</v>
      </c>
      <c r="C7675">
        <v>0.28452862361641701</v>
      </c>
      <c r="D7675">
        <v>0.26369153571498299</v>
      </c>
      <c r="E7675">
        <v>0.25964821283189499</v>
      </c>
      <c r="F7675">
        <v>0.99972054873211302</v>
      </c>
      <c r="G7675">
        <v>0.32951901883948498</v>
      </c>
      <c r="H7675">
        <v>0.51958569160846102</v>
      </c>
      <c r="I7675">
        <v>0.60547223651887405</v>
      </c>
      <c r="J7675">
        <v>1.32062256439589</v>
      </c>
      <c r="K7675">
        <v>1.81764075412541</v>
      </c>
      <c r="L7675">
        <v>0.74677723378012195</v>
      </c>
      <c r="M7675">
        <v>1.03510690602633</v>
      </c>
      <c r="N7675">
        <v>0.2450600522054</v>
      </c>
      <c r="O7675">
        <f t="shared" si="119"/>
        <v>0.74384666601727101</v>
      </c>
    </row>
    <row r="7676" spans="1:15" x14ac:dyDescent="0.2">
      <c r="A7676" s="1" t="s">
        <v>7688</v>
      </c>
      <c r="B7676">
        <v>4975</v>
      </c>
      <c r="C7676">
        <v>0.49380082327542002</v>
      </c>
      <c r="D7676">
        <v>0.38811260868766301</v>
      </c>
      <c r="E7676">
        <v>9.7203815754716497E-2</v>
      </c>
      <c r="F7676">
        <v>0.283460088605544</v>
      </c>
      <c r="G7676">
        <v>0.42521120992933298</v>
      </c>
      <c r="H7676">
        <v>0.33861548867725</v>
      </c>
      <c r="I7676">
        <v>0.357337078362373</v>
      </c>
      <c r="J7676">
        <v>0.36744688479732401</v>
      </c>
      <c r="K7676">
        <v>0.21150441448791099</v>
      </c>
      <c r="L7676">
        <v>0.32974814987200901</v>
      </c>
      <c r="M7676">
        <v>0.45926961884341</v>
      </c>
      <c r="N7676">
        <v>0.162788898442703</v>
      </c>
      <c r="O7676">
        <f t="shared" si="119"/>
        <v>0.34106456193572304</v>
      </c>
    </row>
    <row r="7677" spans="1:15" x14ac:dyDescent="0.2">
      <c r="A7677" s="1" t="s">
        <v>7689</v>
      </c>
      <c r="B7677">
        <v>2030</v>
      </c>
      <c r="C7677">
        <v>0.16234441570997801</v>
      </c>
      <c r="D7677">
        <v>0.28062725810184502</v>
      </c>
      <c r="E7677">
        <v>9.7258257117392694E-2</v>
      </c>
      <c r="F7677">
        <v>0.105197596005799</v>
      </c>
      <c r="G7677">
        <v>0.19207676965494799</v>
      </c>
      <c r="H7677">
        <v>5.3660708879932802E-2</v>
      </c>
      <c r="I7677">
        <v>4.83693540671946E-2</v>
      </c>
      <c r="J7677">
        <v>8.7439799845777905E-2</v>
      </c>
      <c r="K7677">
        <v>9.8971468845256705E-2</v>
      </c>
      <c r="L7677">
        <v>0.109359841838347</v>
      </c>
      <c r="M7677">
        <v>0.13085501784776099</v>
      </c>
      <c r="N7677">
        <v>0</v>
      </c>
      <c r="O7677">
        <f t="shared" si="119"/>
        <v>0.12419640799220298</v>
      </c>
    </row>
    <row r="7678" spans="1:15" x14ac:dyDescent="0.2">
      <c r="A7678" s="1" t="s">
        <v>7690</v>
      </c>
      <c r="B7678">
        <v>1509</v>
      </c>
      <c r="C7678">
        <v>0.17336157784763001</v>
      </c>
      <c r="D7678">
        <v>0.142401301676324</v>
      </c>
      <c r="E7678">
        <v>0.12918163954641701</v>
      </c>
      <c r="F7678">
        <v>0.16827812809111301</v>
      </c>
      <c r="G7678">
        <v>9.2366919297380098E-2</v>
      </c>
      <c r="H7678">
        <v>7.2187699818597406E-2</v>
      </c>
      <c r="I7678">
        <v>0.198633035048359</v>
      </c>
      <c r="J7678">
        <v>0.20776105222709099</v>
      </c>
      <c r="K7678">
        <v>4.2876408816721702E-2</v>
      </c>
      <c r="L7678">
        <v>4.9676077321593903E-2</v>
      </c>
      <c r="M7678">
        <v>2.6471316086534E-2</v>
      </c>
      <c r="N7678">
        <v>0</v>
      </c>
      <c r="O7678">
        <f t="shared" si="119"/>
        <v>0.11847228688888736</v>
      </c>
    </row>
    <row r="7679" spans="1:15" x14ac:dyDescent="0.2">
      <c r="A7679" s="1" t="s">
        <v>7691</v>
      </c>
      <c r="B7679">
        <v>1299</v>
      </c>
      <c r="C7679">
        <v>0.23981339786313799</v>
      </c>
      <c r="D7679">
        <v>0.43795255695572499</v>
      </c>
      <c r="E7679">
        <v>0.111587172148019</v>
      </c>
      <c r="F7679">
        <v>0.20923197413988501</v>
      </c>
      <c r="G7679">
        <v>0.16298615046013601</v>
      </c>
      <c r="H7679">
        <v>5.7376366733172299E-2</v>
      </c>
      <c r="I7679">
        <v>0.23472296651788399</v>
      </c>
      <c r="J7679">
        <v>0.108251806233593</v>
      </c>
      <c r="K7679">
        <v>0.102237329738377</v>
      </c>
      <c r="L7679">
        <v>0.146486624171458</v>
      </c>
      <c r="M7679">
        <v>8.9177156525235904E-2</v>
      </c>
      <c r="N7679">
        <v>0</v>
      </c>
      <c r="O7679">
        <f t="shared" si="119"/>
        <v>0.17271122740787487</v>
      </c>
    </row>
    <row r="7680" spans="1:15" x14ac:dyDescent="0.2">
      <c r="A7680" s="1" t="s">
        <v>7692</v>
      </c>
      <c r="B7680">
        <v>1226</v>
      </c>
      <c r="C7680">
        <v>0.13734738495842999</v>
      </c>
      <c r="D7680">
        <v>0.19544727813198301</v>
      </c>
      <c r="E7680">
        <v>0.120269905785513</v>
      </c>
      <c r="F7680">
        <v>0.13238079210256701</v>
      </c>
      <c r="G7680">
        <v>8.2028164345567103E-2</v>
      </c>
      <c r="H7680">
        <v>0.21667156384549099</v>
      </c>
      <c r="I7680">
        <v>0.40677061110127399</v>
      </c>
      <c r="J7680">
        <v>0.18238777767030501</v>
      </c>
      <c r="K7680">
        <v>0.16248730586886501</v>
      </c>
      <c r="L7680">
        <v>0.120718041833521</v>
      </c>
      <c r="M7680">
        <v>3.0952655118964799E-2</v>
      </c>
      <c r="N7680">
        <v>0.21226490058719399</v>
      </c>
      <c r="O7680">
        <f t="shared" si="119"/>
        <v>0.16249649825113463</v>
      </c>
    </row>
    <row r="7681" spans="1:15" x14ac:dyDescent="0.2">
      <c r="A7681" s="1" t="s">
        <v>7693</v>
      </c>
      <c r="B7681">
        <v>1171</v>
      </c>
      <c r="C7681">
        <v>0.28965100705409302</v>
      </c>
      <c r="D7681">
        <v>0.48978492421266601</v>
      </c>
      <c r="E7681">
        <v>4.1414477003393202</v>
      </c>
      <c r="F7681">
        <v>1.3057438244449999</v>
      </c>
      <c r="G7681">
        <v>0.30133647800699698</v>
      </c>
      <c r="H7681">
        <v>0.63403278591851897</v>
      </c>
      <c r="I7681">
        <v>0.34864458230733902</v>
      </c>
      <c r="J7681">
        <v>0.192922840743499</v>
      </c>
      <c r="K7681">
        <v>2.0021706536339701</v>
      </c>
      <c r="L7681">
        <v>0.24949314640345399</v>
      </c>
      <c r="M7681">
        <v>0.13644821852973499</v>
      </c>
      <c r="N7681">
        <v>0</v>
      </c>
      <c r="O7681">
        <f t="shared" si="119"/>
        <v>0.91742510559950829</v>
      </c>
    </row>
    <row r="7682" spans="1:15" x14ac:dyDescent="0.2">
      <c r="A7682" s="1" t="s">
        <v>7694</v>
      </c>
      <c r="B7682">
        <v>1003</v>
      </c>
      <c r="C7682">
        <v>0.160689202325244</v>
      </c>
      <c r="D7682">
        <v>0.23890165801576399</v>
      </c>
      <c r="E7682">
        <v>0</v>
      </c>
      <c r="F7682">
        <v>0.15329691557535</v>
      </c>
      <c r="G7682">
        <v>0.26737528610878097</v>
      </c>
      <c r="H7682">
        <v>0.29056713983497201</v>
      </c>
      <c r="I7682">
        <v>9.7896100455039894E-2</v>
      </c>
      <c r="J7682">
        <v>0.220640263546312</v>
      </c>
      <c r="K7682">
        <v>0.26481812827547802</v>
      </c>
      <c r="L7682">
        <v>0.21846196991907699</v>
      </c>
      <c r="M7682">
        <v>0.23696314561191401</v>
      </c>
      <c r="N7682">
        <v>0</v>
      </c>
      <c r="O7682">
        <f t="shared" si="119"/>
        <v>0.19541907360617564</v>
      </c>
    </row>
    <row r="7683" spans="1:15" x14ac:dyDescent="0.2">
      <c r="A7683" s="1" t="s">
        <v>7695</v>
      </c>
      <c r="B7683">
        <v>943</v>
      </c>
      <c r="C7683">
        <v>9.6935918352421602E-2</v>
      </c>
      <c r="D7683">
        <v>0.21803607072585701</v>
      </c>
      <c r="E7683">
        <v>5.0354389801170997E-2</v>
      </c>
      <c r="F7683">
        <v>6.2585115633952498E-2</v>
      </c>
      <c r="G7683">
        <v>3.5548437429362E-2</v>
      </c>
      <c r="H7683">
        <v>7.9037009953754803E-2</v>
      </c>
      <c r="I7683">
        <v>0.104124908543378</v>
      </c>
      <c r="J7683">
        <v>9.7782866886245406E-2</v>
      </c>
      <c r="K7683">
        <v>6.8611347724743504E-2</v>
      </c>
      <c r="L7683">
        <v>7.7453996404677899E-2</v>
      </c>
      <c r="M7683">
        <v>0.16096693605875201</v>
      </c>
      <c r="N7683">
        <v>0</v>
      </c>
      <c r="O7683">
        <f t="shared" ref="O7683:O7746" si="120">AVERAGE(C7683:M7683)</f>
        <v>9.5585181592210536E-2</v>
      </c>
    </row>
    <row r="7684" spans="1:15" x14ac:dyDescent="0.2">
      <c r="A7684" s="1" t="s">
        <v>7696</v>
      </c>
      <c r="B7684">
        <v>3538</v>
      </c>
      <c r="C7684">
        <v>1.3406235561403901</v>
      </c>
      <c r="D7684">
        <v>0.87935949874540997</v>
      </c>
      <c r="E7684">
        <v>0.46409081187267998</v>
      </c>
      <c r="F7684">
        <v>0.887391107171424</v>
      </c>
      <c r="G7684">
        <v>1.54590382817015</v>
      </c>
      <c r="H7684">
        <v>1.3730783057370199</v>
      </c>
      <c r="I7684">
        <v>1.0955095291318899</v>
      </c>
      <c r="J7684">
        <v>1.47448783197463</v>
      </c>
      <c r="K7684">
        <v>0.98222101652694005</v>
      </c>
      <c r="L7684">
        <v>1.3326363240410599</v>
      </c>
      <c r="M7684">
        <v>1.6232683512564201</v>
      </c>
      <c r="N7684">
        <v>1.52499324410918</v>
      </c>
      <c r="O7684">
        <f t="shared" si="120"/>
        <v>1.1816881964334558</v>
      </c>
    </row>
    <row r="7685" spans="1:15" x14ac:dyDescent="0.2">
      <c r="A7685" s="1" t="s">
        <v>7697</v>
      </c>
      <c r="B7685">
        <v>2969</v>
      </c>
      <c r="C7685">
        <v>1.3648145473415501</v>
      </c>
      <c r="D7685">
        <v>0.85887610632817302</v>
      </c>
      <c r="E7685">
        <v>0.47643281104212698</v>
      </c>
      <c r="F7685">
        <v>0.73940906449559596</v>
      </c>
      <c r="G7685">
        <v>1.7355040055351301</v>
      </c>
      <c r="H7685">
        <v>0.93107749228277104</v>
      </c>
      <c r="I7685">
        <v>1.4203412034040599</v>
      </c>
      <c r="J7685">
        <v>1.36147615721779</v>
      </c>
      <c r="K7685">
        <v>0.77074926180672299</v>
      </c>
      <c r="L7685">
        <v>1.44398924020792</v>
      </c>
      <c r="M7685">
        <v>1.3558366924345799</v>
      </c>
      <c r="N7685">
        <v>0.64605067520270998</v>
      </c>
      <c r="O7685">
        <f t="shared" si="120"/>
        <v>1.1325915074633108</v>
      </c>
    </row>
    <row r="7686" spans="1:15" x14ac:dyDescent="0.2">
      <c r="A7686" s="1" t="s">
        <v>7698</v>
      </c>
      <c r="B7686">
        <v>2512</v>
      </c>
      <c r="C7686">
        <v>1.8446154500602401</v>
      </c>
      <c r="D7686">
        <v>1.9397911448117</v>
      </c>
      <c r="E7686">
        <v>0.63374599321268898</v>
      </c>
      <c r="F7686">
        <v>0.74501765914761497</v>
      </c>
      <c r="G7686">
        <v>2.2559761755110999</v>
      </c>
      <c r="H7686">
        <v>0.94412551424455904</v>
      </c>
      <c r="I7686">
        <v>1.65405192256431</v>
      </c>
      <c r="J7686">
        <v>1.75691278493685</v>
      </c>
      <c r="K7686">
        <v>0.94350378456011996</v>
      </c>
      <c r="L7686">
        <v>1.19900581274368</v>
      </c>
      <c r="M7686">
        <v>1.1385658693391401</v>
      </c>
      <c r="N7686">
        <v>1.69685461312531E-2</v>
      </c>
      <c r="O7686">
        <f t="shared" si="120"/>
        <v>1.3686647373756367</v>
      </c>
    </row>
    <row r="7687" spans="1:15" x14ac:dyDescent="0.2">
      <c r="A7687" s="1" t="s">
        <v>7699</v>
      </c>
      <c r="B7687">
        <v>2204</v>
      </c>
      <c r="C7687">
        <v>1.5880502055379599</v>
      </c>
      <c r="D7687">
        <v>1.9366146601922301</v>
      </c>
      <c r="E7687">
        <v>0.582836790653529</v>
      </c>
      <c r="F7687">
        <v>0.85793924589418702</v>
      </c>
      <c r="G7687">
        <v>2.5400197254144099</v>
      </c>
      <c r="H7687">
        <v>1.3236184319864299</v>
      </c>
      <c r="I7687">
        <v>2.3822911781571201</v>
      </c>
      <c r="J7687">
        <v>1.8654172610639299</v>
      </c>
      <c r="K7687">
        <v>0.58248373390417596</v>
      </c>
      <c r="L7687">
        <v>2.2386500318902498</v>
      </c>
      <c r="M7687">
        <v>1.7077304787680501</v>
      </c>
      <c r="N7687">
        <v>1.0178858506473301</v>
      </c>
      <c r="O7687">
        <f t="shared" si="120"/>
        <v>1.6005137948602064</v>
      </c>
    </row>
    <row r="7688" spans="1:15" x14ac:dyDescent="0.2">
      <c r="A7688" s="1" t="s">
        <v>7700</v>
      </c>
      <c r="B7688">
        <v>1307</v>
      </c>
      <c r="C7688">
        <v>1.0523093056189601</v>
      </c>
      <c r="D7688">
        <v>0.79247872845064304</v>
      </c>
      <c r="E7688">
        <v>0.44457270881215499</v>
      </c>
      <c r="F7688">
        <v>1.2786033525967699</v>
      </c>
      <c r="G7688">
        <v>2.26513961905935</v>
      </c>
      <c r="H7688">
        <v>1.7663181619045401</v>
      </c>
      <c r="I7688">
        <v>1.48670561641398</v>
      </c>
      <c r="J7688">
        <v>1.80961522195957</v>
      </c>
      <c r="K7688">
        <v>1.1854680429878399</v>
      </c>
      <c r="L7688">
        <v>1.3426632966330101</v>
      </c>
      <c r="M7688">
        <v>2.04081239227434</v>
      </c>
      <c r="N7688">
        <v>1.8726638657811401</v>
      </c>
      <c r="O7688">
        <f t="shared" si="120"/>
        <v>1.4058805860646506</v>
      </c>
    </row>
    <row r="7689" spans="1:15" x14ac:dyDescent="0.2">
      <c r="A7689" s="1" t="s">
        <v>7701</v>
      </c>
      <c r="B7689">
        <v>1287</v>
      </c>
      <c r="C7689">
        <v>0.32802836485526399</v>
      </c>
      <c r="D7689">
        <v>0.528521341030739</v>
      </c>
      <c r="E7689">
        <v>0.72431205636421303</v>
      </c>
      <c r="F7689">
        <v>0.56415991268999799</v>
      </c>
      <c r="G7689">
        <v>0.60455894306166102</v>
      </c>
      <c r="H7689">
        <v>0.54644550718609797</v>
      </c>
      <c r="I7689">
        <v>0.45776125294361297</v>
      </c>
      <c r="J7689">
        <v>0.65198454981424803</v>
      </c>
      <c r="K7689">
        <v>0.46038879308761099</v>
      </c>
      <c r="L7689">
        <v>0.52943130796031601</v>
      </c>
      <c r="M7689">
        <v>0.73481195664193999</v>
      </c>
      <c r="N7689">
        <v>2.1580065839591902</v>
      </c>
      <c r="O7689">
        <f t="shared" si="120"/>
        <v>0.55730945323960912</v>
      </c>
    </row>
    <row r="7690" spans="1:15" x14ac:dyDescent="0.2">
      <c r="A7690" s="1" t="s">
        <v>7702</v>
      </c>
      <c r="B7690">
        <v>1004</v>
      </c>
      <c r="C7690">
        <v>0.67745698658106601</v>
      </c>
      <c r="D7690">
        <v>0.86611829573171095</v>
      </c>
      <c r="E7690">
        <v>0.23896425875028399</v>
      </c>
      <c r="F7690">
        <v>0.75876004568572597</v>
      </c>
      <c r="G7690">
        <v>1.34872459952791</v>
      </c>
      <c r="H7690">
        <v>1.41902982271055</v>
      </c>
      <c r="I7690">
        <v>1.8839097654038699</v>
      </c>
      <c r="J7690">
        <v>0.45691333295000403</v>
      </c>
      <c r="K7690">
        <v>0.87506443873682804</v>
      </c>
      <c r="L7690">
        <v>0.93232466876915199</v>
      </c>
      <c r="M7690">
        <v>1.2094965793099901</v>
      </c>
      <c r="N7690">
        <v>0.16982066885142499</v>
      </c>
      <c r="O7690">
        <f t="shared" si="120"/>
        <v>0.96970570855973537</v>
      </c>
    </row>
    <row r="7691" spans="1:15" x14ac:dyDescent="0.2">
      <c r="A7691" s="1" t="s">
        <v>7703</v>
      </c>
      <c r="B7691">
        <v>932</v>
      </c>
      <c r="C7691">
        <v>0.60525691498151202</v>
      </c>
      <c r="D7691">
        <v>0.65436414370400497</v>
      </c>
      <c r="E7691">
        <v>0.206476315668219</v>
      </c>
      <c r="F7691">
        <v>0.55991553869399702</v>
      </c>
      <c r="G7691">
        <v>0.65499622021557402</v>
      </c>
      <c r="H7691">
        <v>0.71152661588196298</v>
      </c>
      <c r="I7691">
        <v>0.75965671219942899</v>
      </c>
      <c r="J7691">
        <v>0.70987266300859297</v>
      </c>
      <c r="K7691">
        <v>0.55171536235426899</v>
      </c>
      <c r="L7691">
        <v>0.40730816369432499</v>
      </c>
      <c r="M7691">
        <v>0.92148298653805405</v>
      </c>
      <c r="N7691">
        <v>5.2956275886467702E-2</v>
      </c>
      <c r="O7691">
        <f t="shared" si="120"/>
        <v>0.61296105790363087</v>
      </c>
    </row>
    <row r="7692" spans="1:15" x14ac:dyDescent="0.2">
      <c r="A7692" s="1" t="s">
        <v>7704</v>
      </c>
      <c r="B7692">
        <v>820</v>
      </c>
      <c r="C7692">
        <v>0.20241750319117499</v>
      </c>
      <c r="D7692">
        <v>0.48640076830347201</v>
      </c>
      <c r="E7692">
        <v>0.64307856238179695</v>
      </c>
      <c r="F7692">
        <v>1.84288460891082</v>
      </c>
      <c r="G7692">
        <v>0.46259742917946101</v>
      </c>
      <c r="H7692">
        <v>0.51622313744795401</v>
      </c>
      <c r="I7692">
        <v>0.245789586745815</v>
      </c>
      <c r="J7692">
        <v>0.43574490056183102</v>
      </c>
      <c r="K7692">
        <v>0.31561219953382003</v>
      </c>
      <c r="L7692">
        <v>0.501616539873454</v>
      </c>
      <c r="M7692">
        <v>0.77454748048270605</v>
      </c>
      <c r="N7692">
        <v>0</v>
      </c>
      <c r="O7692">
        <f t="shared" si="120"/>
        <v>0.58426479241930052</v>
      </c>
    </row>
    <row r="7693" spans="1:15" x14ac:dyDescent="0.2">
      <c r="A7693" s="1" t="s">
        <v>7705</v>
      </c>
      <c r="B7693">
        <v>739</v>
      </c>
      <c r="C7693">
        <v>1.51933209946607</v>
      </c>
      <c r="D7693">
        <v>1.1097607190719401</v>
      </c>
      <c r="E7693">
        <v>0.53432817847985703</v>
      </c>
      <c r="F7693">
        <v>2.2571426031616602</v>
      </c>
      <c r="G7693">
        <v>4.7951920441558196</v>
      </c>
      <c r="H7693">
        <v>3.5544948850176699</v>
      </c>
      <c r="I7693">
        <v>3.1748567833778099</v>
      </c>
      <c r="J7693">
        <v>3.23325036740597</v>
      </c>
      <c r="K7693">
        <v>2.2003054755264402</v>
      </c>
      <c r="L7693">
        <v>2.8467101815475901</v>
      </c>
      <c r="M7693">
        <v>3.3364255156034401</v>
      </c>
      <c r="N7693">
        <v>2.2494919179791601</v>
      </c>
      <c r="O7693">
        <f t="shared" si="120"/>
        <v>2.5965271684376607</v>
      </c>
    </row>
    <row r="7694" spans="1:15" x14ac:dyDescent="0.2">
      <c r="A7694" s="1" t="s">
        <v>7706</v>
      </c>
      <c r="B7694">
        <v>649</v>
      </c>
      <c r="C7694">
        <v>1.0378298549093099</v>
      </c>
      <c r="D7694">
        <v>1.0314106185654199</v>
      </c>
      <c r="E7694">
        <v>3.2250432872717001</v>
      </c>
      <c r="F7694">
        <v>2.30332486786196</v>
      </c>
      <c r="G7694">
        <v>1.68820627718325</v>
      </c>
      <c r="H7694">
        <v>0.80388798567755904</v>
      </c>
      <c r="I7694">
        <v>1.2262774688578699</v>
      </c>
      <c r="J7694">
        <v>0.82050598006284603</v>
      </c>
      <c r="K7694">
        <v>2.72842920041401</v>
      </c>
      <c r="L7694">
        <v>1.1061597113246999</v>
      </c>
      <c r="M7694">
        <v>0.88014882655853799</v>
      </c>
      <c r="N7694">
        <v>0</v>
      </c>
      <c r="O7694">
        <f t="shared" si="120"/>
        <v>1.531929461698833</v>
      </c>
    </row>
    <row r="7695" spans="1:15" x14ac:dyDescent="0.2">
      <c r="A7695" s="1" t="s">
        <v>7707</v>
      </c>
      <c r="B7695">
        <v>4170</v>
      </c>
      <c r="C7695">
        <v>0.50807686743549296</v>
      </c>
      <c r="D7695">
        <v>0.40427604988069799</v>
      </c>
      <c r="E7695">
        <v>0.18369183525227301</v>
      </c>
      <c r="F7695">
        <v>0.54432956044792002</v>
      </c>
      <c r="G7695">
        <v>0.847045277606571</v>
      </c>
      <c r="H7695">
        <v>0.69729008447330498</v>
      </c>
      <c r="I7695">
        <v>0.47465214052383098</v>
      </c>
      <c r="J7695">
        <v>0.79577461618964895</v>
      </c>
      <c r="K7695">
        <v>0.47282077525769001</v>
      </c>
      <c r="L7695">
        <v>0.85087853687582005</v>
      </c>
      <c r="M7695">
        <v>0.72921572327695205</v>
      </c>
      <c r="N7695">
        <v>0.28997688335529997</v>
      </c>
      <c r="O7695">
        <f t="shared" si="120"/>
        <v>0.59164104247456384</v>
      </c>
    </row>
    <row r="7696" spans="1:15" x14ac:dyDescent="0.2">
      <c r="A7696" s="1" t="s">
        <v>7708</v>
      </c>
      <c r="B7696">
        <v>3780</v>
      </c>
      <c r="C7696">
        <v>0.41842418850364999</v>
      </c>
      <c r="D7696">
        <v>0.37462096005916901</v>
      </c>
      <c r="E7696">
        <v>0.39735446865893997</v>
      </c>
      <c r="F7696">
        <v>0.66684649847878297</v>
      </c>
      <c r="G7696">
        <v>0.67959188217785504</v>
      </c>
      <c r="H7696">
        <v>0.77049665031108105</v>
      </c>
      <c r="I7696">
        <v>0.57010779603760597</v>
      </c>
      <c r="J7696">
        <v>0.66046700186540297</v>
      </c>
      <c r="K7696">
        <v>0.62610481938987705</v>
      </c>
      <c r="L7696">
        <v>0.47746959324996502</v>
      </c>
      <c r="M7696">
        <v>0.77248552585761499</v>
      </c>
      <c r="N7696">
        <v>0.27063484369338198</v>
      </c>
      <c r="O7696">
        <f t="shared" si="120"/>
        <v>0.58308812587181302</v>
      </c>
    </row>
    <row r="7697" spans="1:15" x14ac:dyDescent="0.2">
      <c r="A7697" s="1" t="s">
        <v>7709</v>
      </c>
      <c r="B7697">
        <v>3595</v>
      </c>
      <c r="C7697">
        <v>0.39244784346105399</v>
      </c>
      <c r="D7697">
        <v>0.199959690951164</v>
      </c>
      <c r="E7697">
        <v>0.29232269554854001</v>
      </c>
      <c r="F7697">
        <v>0.39421498930583898</v>
      </c>
      <c r="G7697">
        <v>0.50304122550743902</v>
      </c>
      <c r="H7697">
        <v>0.55019804500491798</v>
      </c>
      <c r="I7697">
        <v>0.69791585449432203</v>
      </c>
      <c r="J7697">
        <v>0.39564049529409601</v>
      </c>
      <c r="K7697">
        <v>0.73504997733460298</v>
      </c>
      <c r="L7697">
        <v>0.54374338354421103</v>
      </c>
      <c r="M7697">
        <v>0.56112194901704604</v>
      </c>
      <c r="N7697">
        <v>0</v>
      </c>
      <c r="O7697">
        <f t="shared" si="120"/>
        <v>0.47869601358756653</v>
      </c>
    </row>
    <row r="7698" spans="1:15" x14ac:dyDescent="0.2">
      <c r="A7698" s="1" t="s">
        <v>7710</v>
      </c>
      <c r="B7698">
        <v>3362</v>
      </c>
      <c r="C7698">
        <v>0.25293244036083601</v>
      </c>
      <c r="D7698">
        <v>0.25658123342157102</v>
      </c>
      <c r="E7698">
        <v>0.20367995155775301</v>
      </c>
      <c r="F7698">
        <v>0.27163064949729598</v>
      </c>
      <c r="G7698">
        <v>0.18367453228906599</v>
      </c>
      <c r="H7698">
        <v>0.233910500533869</v>
      </c>
      <c r="I7698">
        <v>0.146028835152298</v>
      </c>
      <c r="J7698">
        <v>0.14501974267321399</v>
      </c>
      <c r="K7698">
        <v>0.13775115255648099</v>
      </c>
      <c r="L7698">
        <v>0.26784516632176097</v>
      </c>
      <c r="M7698">
        <v>0.28515323717725</v>
      </c>
      <c r="N7698">
        <v>0.202855385516753</v>
      </c>
      <c r="O7698">
        <f t="shared" si="120"/>
        <v>0.21674613104921778</v>
      </c>
    </row>
    <row r="7699" spans="1:15" x14ac:dyDescent="0.2">
      <c r="A7699" s="1" t="s">
        <v>7711</v>
      </c>
      <c r="B7699">
        <v>2106</v>
      </c>
      <c r="C7699">
        <v>0.41577257767663101</v>
      </c>
      <c r="D7699">
        <v>0.25838821117058303</v>
      </c>
      <c r="E7699">
        <v>9.1375083667037199E-2</v>
      </c>
      <c r="F7699">
        <v>0.25516252260227401</v>
      </c>
      <c r="G7699">
        <v>0.44610783685861399</v>
      </c>
      <c r="H7699">
        <v>0.613431278900336</v>
      </c>
      <c r="I7699">
        <v>0.32636681922831701</v>
      </c>
      <c r="J7699">
        <v>0.37654296955084199</v>
      </c>
      <c r="K7699">
        <v>0.30883679893903898</v>
      </c>
      <c r="L7699">
        <v>0.31441465938185498</v>
      </c>
      <c r="M7699">
        <v>0.27502641577939602</v>
      </c>
      <c r="N7699">
        <v>0</v>
      </c>
      <c r="O7699">
        <f t="shared" si="120"/>
        <v>0.3346750157959022</v>
      </c>
    </row>
    <row r="7700" spans="1:15" x14ac:dyDescent="0.2">
      <c r="A7700" s="1" t="s">
        <v>7712</v>
      </c>
      <c r="B7700">
        <v>1935</v>
      </c>
      <c r="C7700">
        <v>0.40776101305694801</v>
      </c>
      <c r="D7700">
        <v>0.34993029253825902</v>
      </c>
      <c r="E7700">
        <v>0.19825440230965299</v>
      </c>
      <c r="F7700">
        <v>0.355567380266123</v>
      </c>
      <c r="G7700">
        <v>0.57807860460745997</v>
      </c>
      <c r="H7700">
        <v>0.39505413310218401</v>
      </c>
      <c r="I7700">
        <v>0.20297630750678</v>
      </c>
      <c r="J7700">
        <v>0.31927748386252602</v>
      </c>
      <c r="K7700">
        <v>0.2006217082308</v>
      </c>
      <c r="L7700">
        <v>0.32084367347891302</v>
      </c>
      <c r="M7700">
        <v>0.57079339622590797</v>
      </c>
      <c r="N7700">
        <v>2.2028417509926498E-2</v>
      </c>
      <c r="O7700">
        <f t="shared" si="120"/>
        <v>0.3544689450168686</v>
      </c>
    </row>
    <row r="7701" spans="1:15" x14ac:dyDescent="0.2">
      <c r="A7701" s="1" t="s">
        <v>7713</v>
      </c>
      <c r="B7701">
        <v>1606</v>
      </c>
      <c r="C7701">
        <v>0.25163819769718898</v>
      </c>
      <c r="D7701">
        <v>0.15305234288908501</v>
      </c>
      <c r="E7701">
        <v>5.91334864041149E-2</v>
      </c>
      <c r="F7701">
        <v>0.169719105812323</v>
      </c>
      <c r="G7701">
        <v>0.190054943101157</v>
      </c>
      <c r="H7701">
        <v>0.161834442196717</v>
      </c>
      <c r="I7701">
        <v>0.18663589656785401</v>
      </c>
      <c r="J7701">
        <v>0.52104538264264899</v>
      </c>
      <c r="K7701">
        <v>0.201433688992631</v>
      </c>
      <c r="L7701">
        <v>0.22859132946247199</v>
      </c>
      <c r="M7701">
        <v>0.121875191952329</v>
      </c>
      <c r="N7701">
        <v>2.6541088344774401E-2</v>
      </c>
      <c r="O7701">
        <f t="shared" si="120"/>
        <v>0.20409218251986552</v>
      </c>
    </row>
    <row r="7702" spans="1:15" x14ac:dyDescent="0.2">
      <c r="A7702" s="1" t="s">
        <v>7714</v>
      </c>
      <c r="B7702">
        <v>1584</v>
      </c>
      <c r="C7702">
        <v>0.23539072478039799</v>
      </c>
      <c r="D7702">
        <v>0.30352440082205601</v>
      </c>
      <c r="E7702">
        <v>0.219308291864968</v>
      </c>
      <c r="F7702">
        <v>0.24708394037064599</v>
      </c>
      <c r="G7702">
        <v>0.217199110071047</v>
      </c>
      <c r="H7702">
        <v>0.330577258253546</v>
      </c>
      <c r="I7702">
        <v>0.12723955879518201</v>
      </c>
      <c r="J7702">
        <v>0.202289849161117</v>
      </c>
      <c r="K7702">
        <v>0.294523146727383</v>
      </c>
      <c r="L7702">
        <v>0.21356467429710899</v>
      </c>
      <c r="M7702">
        <v>0.24965759984112401</v>
      </c>
      <c r="N7702">
        <v>0</v>
      </c>
      <c r="O7702">
        <f t="shared" si="120"/>
        <v>0.24003259590768874</v>
      </c>
    </row>
    <row r="7703" spans="1:15" x14ac:dyDescent="0.2">
      <c r="A7703" s="1" t="s">
        <v>7715</v>
      </c>
      <c r="B7703">
        <v>1547</v>
      </c>
      <c r="C7703">
        <v>0.19592644416694499</v>
      </c>
      <c r="D7703">
        <v>1.44449545927298</v>
      </c>
      <c r="E7703">
        <v>0.15993381991181299</v>
      </c>
      <c r="F7703">
        <v>0.27006053358823201</v>
      </c>
      <c r="G7703">
        <v>0.863344592501192</v>
      </c>
      <c r="H7703">
        <v>0.43360510890595799</v>
      </c>
      <c r="I7703">
        <v>0.51444995299855001</v>
      </c>
      <c r="J7703">
        <v>0.92537072070436299</v>
      </c>
      <c r="K7703">
        <v>0.25093924074117502</v>
      </c>
      <c r="L7703">
        <v>0.87966005470018005</v>
      </c>
      <c r="M7703">
        <v>0.50609323406707496</v>
      </c>
      <c r="N7703">
        <v>0</v>
      </c>
      <c r="O7703">
        <f t="shared" si="120"/>
        <v>0.58580719650531488</v>
      </c>
    </row>
    <row r="7704" spans="1:15" x14ac:dyDescent="0.2">
      <c r="A7704" s="1" t="s">
        <v>7716</v>
      </c>
      <c r="B7704">
        <v>1509</v>
      </c>
      <c r="C7704">
        <v>0.13908779464097201</v>
      </c>
      <c r="D7704">
        <v>0.17723327474823</v>
      </c>
      <c r="E7704">
        <v>0.25339475449489601</v>
      </c>
      <c r="F7704">
        <v>0.138945243377983</v>
      </c>
      <c r="G7704">
        <v>4.4429657383549898E-2</v>
      </c>
      <c r="H7704">
        <v>0.19503343459761399</v>
      </c>
      <c r="I7704">
        <v>0.13356359253251701</v>
      </c>
      <c r="J7704">
        <v>1.14039430505532</v>
      </c>
      <c r="K7704">
        <v>0.218895350274842</v>
      </c>
      <c r="L7704">
        <v>0.173229397839404</v>
      </c>
      <c r="M7704">
        <v>7.8090382455275303E-2</v>
      </c>
      <c r="N7704">
        <v>0</v>
      </c>
      <c r="O7704">
        <f t="shared" si="120"/>
        <v>0.24475428976369121</v>
      </c>
    </row>
    <row r="7705" spans="1:15" x14ac:dyDescent="0.2">
      <c r="A7705" s="1" t="s">
        <v>7717</v>
      </c>
      <c r="B7705">
        <v>185683</v>
      </c>
      <c r="C7705">
        <v>2.05559501372929</v>
      </c>
      <c r="D7705">
        <v>1.7784634750388499</v>
      </c>
      <c r="E7705">
        <v>1.0653998012975401</v>
      </c>
      <c r="F7705">
        <v>2.1186394609082599</v>
      </c>
      <c r="G7705">
        <v>2.9957647493851098</v>
      </c>
      <c r="H7705">
        <v>2.3646898949886599</v>
      </c>
      <c r="I7705">
        <v>2.5036889460868599</v>
      </c>
      <c r="J7705">
        <v>2.6187004530601099</v>
      </c>
      <c r="K7705">
        <v>1.8335045775305501</v>
      </c>
      <c r="L7705">
        <v>2.40859864384606</v>
      </c>
      <c r="M7705">
        <v>2.7993737204957601</v>
      </c>
      <c r="N7705">
        <v>1.5779866137937599</v>
      </c>
      <c r="O7705">
        <f t="shared" si="120"/>
        <v>2.2311289760333679</v>
      </c>
    </row>
    <row r="7706" spans="1:15" x14ac:dyDescent="0.2">
      <c r="A7706" s="1" t="s">
        <v>7718</v>
      </c>
      <c r="B7706">
        <v>2299</v>
      </c>
      <c r="C7706">
        <v>0.27597282689178898</v>
      </c>
      <c r="D7706">
        <v>0.196350620867488</v>
      </c>
      <c r="E7706">
        <v>0.47613550598971799</v>
      </c>
      <c r="F7706">
        <v>0.334061540706178</v>
      </c>
      <c r="G7706">
        <v>0.119719318087008</v>
      </c>
      <c r="H7706">
        <v>0.13050834098062</v>
      </c>
      <c r="I7706">
        <v>0.26300234162449099</v>
      </c>
      <c r="J7706">
        <v>0.23663964179861</v>
      </c>
      <c r="K7706">
        <v>0.43695537571959803</v>
      </c>
      <c r="L7706">
        <v>0.31059307895275501</v>
      </c>
      <c r="M7706">
        <v>0.15116284427092</v>
      </c>
      <c r="N7706">
        <v>0.18540664585344799</v>
      </c>
      <c r="O7706">
        <f t="shared" si="120"/>
        <v>0.26646376689901591</v>
      </c>
    </row>
    <row r="7707" spans="1:15" x14ac:dyDescent="0.2">
      <c r="A7707" s="1" t="s">
        <v>7719</v>
      </c>
      <c r="B7707">
        <v>2279</v>
      </c>
      <c r="C7707">
        <v>0.49424955397930398</v>
      </c>
      <c r="D7707">
        <v>0.459571801230299</v>
      </c>
      <c r="E7707">
        <v>0.37174985031451802</v>
      </c>
      <c r="F7707">
        <v>0.41843037253515802</v>
      </c>
      <c r="G7707">
        <v>0.63713889416217095</v>
      </c>
      <c r="H7707">
        <v>0.73876986353000396</v>
      </c>
      <c r="I7707">
        <v>0.40816983386418099</v>
      </c>
      <c r="J7707">
        <v>0.33531553544911502</v>
      </c>
      <c r="K7707">
        <v>0.49308711804491601</v>
      </c>
      <c r="L7707">
        <v>0.26355886198359801</v>
      </c>
      <c r="M7707">
        <v>0.37508890822992902</v>
      </c>
      <c r="N7707">
        <v>0</v>
      </c>
      <c r="O7707">
        <f t="shared" si="120"/>
        <v>0.45410278121119935</v>
      </c>
    </row>
    <row r="7708" spans="1:15" x14ac:dyDescent="0.2">
      <c r="A7708" s="1" t="s">
        <v>7720</v>
      </c>
      <c r="B7708">
        <v>4375</v>
      </c>
      <c r="C7708">
        <v>0.39560845617477902</v>
      </c>
      <c r="D7708">
        <v>0.69275104242068197</v>
      </c>
      <c r="E7708">
        <v>0.442709737460942</v>
      </c>
      <c r="F7708">
        <v>0.59940748623336404</v>
      </c>
      <c r="G7708">
        <v>0.53151553228969495</v>
      </c>
      <c r="H7708">
        <v>0.30599030752039102</v>
      </c>
      <c r="I7708">
        <v>0.65912664211818295</v>
      </c>
      <c r="J7708">
        <v>0.393074832179441</v>
      </c>
      <c r="K7708">
        <v>0.38878676934453299</v>
      </c>
      <c r="L7708">
        <v>0.60759760022311204</v>
      </c>
      <c r="M7708">
        <v>0.31887695266564597</v>
      </c>
      <c r="N7708">
        <v>0.227675123241843</v>
      </c>
      <c r="O7708">
        <f t="shared" si="120"/>
        <v>0.48504048714825171</v>
      </c>
    </row>
    <row r="7709" spans="1:15" x14ac:dyDescent="0.2">
      <c r="A7709" s="1" t="s">
        <v>7721</v>
      </c>
      <c r="B7709">
        <v>2242</v>
      </c>
      <c r="C7709">
        <v>0.166306381825223</v>
      </c>
      <c r="D7709">
        <v>0.120322880900469</v>
      </c>
      <c r="E7709">
        <v>6.4652870927866299E-2</v>
      </c>
      <c r="F7709">
        <v>5.3340154834697902E-2</v>
      </c>
      <c r="G7709">
        <v>0.13456716702185401</v>
      </c>
      <c r="H7709">
        <v>0.132121555386566</v>
      </c>
      <c r="I7709">
        <v>0</v>
      </c>
      <c r="J7709">
        <v>0.175822710013467</v>
      </c>
      <c r="K7709">
        <v>2.8858385773609802E-2</v>
      </c>
      <c r="L7709">
        <v>0.16288831090457501</v>
      </c>
      <c r="M7709">
        <v>0.103337311620233</v>
      </c>
      <c r="N7709">
        <v>0</v>
      </c>
      <c r="O7709">
        <f t="shared" si="120"/>
        <v>0.10383797538259647</v>
      </c>
    </row>
    <row r="7710" spans="1:15" x14ac:dyDescent="0.2">
      <c r="A7710" s="1" t="s">
        <v>7722</v>
      </c>
      <c r="B7710">
        <v>1395</v>
      </c>
      <c r="C7710">
        <v>0.28538859652043402</v>
      </c>
      <c r="D7710">
        <v>0.28314252165058101</v>
      </c>
      <c r="E7710">
        <v>0.10569957311328999</v>
      </c>
      <c r="F7710">
        <v>0.35292645164257802</v>
      </c>
      <c r="G7710">
        <v>0.32377578505743898</v>
      </c>
      <c r="H7710">
        <v>0.35755584966175902</v>
      </c>
      <c r="I7710">
        <v>0.31118438994672798</v>
      </c>
      <c r="J7710">
        <v>0.269356750649066</v>
      </c>
      <c r="K7710">
        <v>0.24654784347661701</v>
      </c>
      <c r="L7710">
        <v>0.18738577873810899</v>
      </c>
      <c r="M7710">
        <v>0.22191786652544301</v>
      </c>
      <c r="N7710">
        <v>0</v>
      </c>
      <c r="O7710">
        <f t="shared" si="120"/>
        <v>0.26771649154382221</v>
      </c>
    </row>
    <row r="7711" spans="1:15" x14ac:dyDescent="0.2">
      <c r="A7711" s="1" t="s">
        <v>7723</v>
      </c>
      <c r="B7711">
        <v>46219</v>
      </c>
      <c r="C7711">
        <v>0.48603708052546502</v>
      </c>
      <c r="D7711">
        <v>0.52384307695898402</v>
      </c>
      <c r="E7711">
        <v>0.54156117245422097</v>
      </c>
      <c r="F7711">
        <v>0.65206705333695503</v>
      </c>
      <c r="G7711">
        <v>0.67576028702990099</v>
      </c>
      <c r="H7711">
        <v>0.61234678089000705</v>
      </c>
      <c r="I7711">
        <v>0.54928121069580604</v>
      </c>
      <c r="J7711">
        <v>0.63836631429729296</v>
      </c>
      <c r="K7711">
        <v>0.64795470899303997</v>
      </c>
      <c r="L7711">
        <v>0.597388712791314</v>
      </c>
      <c r="M7711">
        <v>0.64335487075612197</v>
      </c>
      <c r="N7711">
        <v>0.34681059442949702</v>
      </c>
      <c r="O7711">
        <f t="shared" si="120"/>
        <v>0.59708738806628248</v>
      </c>
    </row>
    <row r="7712" spans="1:15" x14ac:dyDescent="0.2">
      <c r="A7712" s="1" t="s">
        <v>7724</v>
      </c>
      <c r="B7712">
        <v>6181</v>
      </c>
      <c r="C7712">
        <v>0.69255149952643702</v>
      </c>
      <c r="D7712">
        <v>0.533107745080171</v>
      </c>
      <c r="E7712">
        <v>0.273731863753569</v>
      </c>
      <c r="F7712">
        <v>1.3003215666072601</v>
      </c>
      <c r="G7712">
        <v>0.569173953565694</v>
      </c>
      <c r="H7712">
        <v>0.41724556880860902</v>
      </c>
      <c r="I7712">
        <v>0.57732141057312902</v>
      </c>
      <c r="J7712">
        <v>0.72539628925903499</v>
      </c>
      <c r="K7712">
        <v>0.43716182416120403</v>
      </c>
      <c r="L7712">
        <v>0.59658865050170395</v>
      </c>
      <c r="M7712">
        <v>0.75644515933094403</v>
      </c>
      <c r="N7712">
        <v>0.73407503462013302</v>
      </c>
      <c r="O7712">
        <f t="shared" si="120"/>
        <v>0.62536777556070511</v>
      </c>
    </row>
    <row r="7713" spans="1:15" x14ac:dyDescent="0.2">
      <c r="A7713" s="1" t="s">
        <v>7725</v>
      </c>
      <c r="B7713">
        <v>211215</v>
      </c>
      <c r="C7713">
        <v>0.31813929157346199</v>
      </c>
      <c r="D7713">
        <v>0.35188519991359202</v>
      </c>
      <c r="E7713">
        <v>0.35336102716286999</v>
      </c>
      <c r="F7713">
        <v>0.34331566541415298</v>
      </c>
      <c r="G7713">
        <v>0.30702255175416898</v>
      </c>
      <c r="H7713">
        <v>0.28863135841360699</v>
      </c>
      <c r="I7713">
        <v>0.29091748326129502</v>
      </c>
      <c r="J7713">
        <v>0.28675278252101299</v>
      </c>
      <c r="K7713">
        <v>0.30186747319933499</v>
      </c>
      <c r="L7713">
        <v>0.29904817811596901</v>
      </c>
      <c r="M7713">
        <v>0.268249387298932</v>
      </c>
      <c r="N7713">
        <v>0.35406243788576303</v>
      </c>
      <c r="O7713">
        <f t="shared" si="120"/>
        <v>0.30992639987530879</v>
      </c>
    </row>
    <row r="7714" spans="1:15" x14ac:dyDescent="0.2">
      <c r="A7714" s="1" t="s">
        <v>7726</v>
      </c>
      <c r="B7714">
        <v>11034</v>
      </c>
      <c r="C7714">
        <v>1.23563593825102</v>
      </c>
      <c r="D7714">
        <v>1.1988133586640199</v>
      </c>
      <c r="E7714">
        <v>0.713692039793132</v>
      </c>
      <c r="F7714">
        <v>0.75445087258879295</v>
      </c>
      <c r="G7714">
        <v>1.3697744051974701</v>
      </c>
      <c r="H7714">
        <v>0.84901998878545104</v>
      </c>
      <c r="I7714">
        <v>1.18916589704794</v>
      </c>
      <c r="J7714">
        <v>1.39694831087342</v>
      </c>
      <c r="K7714">
        <v>0.58652825223889404</v>
      </c>
      <c r="L7714">
        <v>1.0715685921196301</v>
      </c>
      <c r="M7714">
        <v>1.2171090819878301</v>
      </c>
      <c r="N7714">
        <v>1.1437703048402901</v>
      </c>
      <c r="O7714">
        <f t="shared" si="120"/>
        <v>1.0529733397770547</v>
      </c>
    </row>
    <row r="7715" spans="1:15" x14ac:dyDescent="0.2">
      <c r="A7715" s="1" t="s">
        <v>7727</v>
      </c>
      <c r="B7715">
        <v>7412</v>
      </c>
      <c r="C7715">
        <v>0.46629270419713997</v>
      </c>
      <c r="D7715">
        <v>0.42026965985800702</v>
      </c>
      <c r="E7715">
        <v>0.26940571105476802</v>
      </c>
      <c r="F7715">
        <v>0.65952229785542305</v>
      </c>
      <c r="G7715">
        <v>0.62829682208720905</v>
      </c>
      <c r="H7715">
        <v>0.61944902472187802</v>
      </c>
      <c r="I7715">
        <v>0.612518316119677</v>
      </c>
      <c r="J7715">
        <v>0.65063996676687097</v>
      </c>
      <c r="K7715">
        <v>0.56532767889130597</v>
      </c>
      <c r="L7715">
        <v>0.59617737127380999</v>
      </c>
      <c r="M7715">
        <v>0.65843318425449104</v>
      </c>
      <c r="N7715">
        <v>0.888197140759446</v>
      </c>
      <c r="O7715">
        <f t="shared" si="120"/>
        <v>0.55875752155278002</v>
      </c>
    </row>
    <row r="7716" spans="1:15" x14ac:dyDescent="0.2">
      <c r="A7716" s="1" t="s">
        <v>7728</v>
      </c>
      <c r="B7716">
        <v>15516</v>
      </c>
      <c r="C7716">
        <v>0.42871379200293103</v>
      </c>
      <c r="D7716">
        <v>0.37148627697839998</v>
      </c>
      <c r="E7716">
        <v>0.37271683794627902</v>
      </c>
      <c r="F7716">
        <v>0.348336214686714</v>
      </c>
      <c r="G7716">
        <v>0.452622839384417</v>
      </c>
      <c r="H7716">
        <v>0.38453043178970298</v>
      </c>
      <c r="I7716">
        <v>0.29210066599967199</v>
      </c>
      <c r="J7716">
        <v>0.47906790664643001</v>
      </c>
      <c r="K7716">
        <v>0.35916191683323401</v>
      </c>
      <c r="L7716">
        <v>0.37652542199887601</v>
      </c>
      <c r="M7716">
        <v>0.35958675182066502</v>
      </c>
      <c r="N7716">
        <v>0.66437978900030803</v>
      </c>
      <c r="O7716">
        <f t="shared" si="120"/>
        <v>0.38407718691702913</v>
      </c>
    </row>
    <row r="7717" spans="1:15" x14ac:dyDescent="0.2">
      <c r="A7717" s="1" t="s">
        <v>7729</v>
      </c>
      <c r="B7717">
        <v>2757</v>
      </c>
      <c r="C7717">
        <v>0.53703688653187398</v>
      </c>
      <c r="D7717">
        <v>0.220926521389509</v>
      </c>
      <c r="E7717">
        <v>0.124187884863469</v>
      </c>
      <c r="F7717">
        <v>9.9145967885915606E-2</v>
      </c>
      <c r="G7717">
        <v>0.41532353140964801</v>
      </c>
      <c r="H7717">
        <v>0.232212518525719</v>
      </c>
      <c r="I7717">
        <v>0.50985286336678204</v>
      </c>
      <c r="J7717">
        <v>0.39591110613720398</v>
      </c>
      <c r="K7717">
        <v>7.4108585882175199E-2</v>
      </c>
      <c r="L7717">
        <v>0.39738367034609001</v>
      </c>
      <c r="M7717">
        <v>0.47993662646280599</v>
      </c>
      <c r="N7717">
        <v>4.6381923701531803E-2</v>
      </c>
      <c r="O7717">
        <f t="shared" si="120"/>
        <v>0.31691146934556286</v>
      </c>
    </row>
    <row r="7718" spans="1:15" x14ac:dyDescent="0.2">
      <c r="A7718" s="1" t="s">
        <v>7730</v>
      </c>
      <c r="B7718">
        <v>1384</v>
      </c>
      <c r="C7718">
        <v>0.50796203560619402</v>
      </c>
      <c r="D7718">
        <v>0.53727593044051503</v>
      </c>
      <c r="E7718">
        <v>0.45505079764188699</v>
      </c>
      <c r="F7718">
        <v>0.76364444081109495</v>
      </c>
      <c r="G7718">
        <v>0.59087042918483001</v>
      </c>
      <c r="H7718">
        <v>0.79674126506127696</v>
      </c>
      <c r="I7718">
        <v>0.67959163194652095</v>
      </c>
      <c r="J7718">
        <v>0.85196943708115203</v>
      </c>
      <c r="K7718">
        <v>0.66801741692856598</v>
      </c>
      <c r="L7718">
        <v>0.60481700932624205</v>
      </c>
      <c r="M7718">
        <v>0.73670638565834501</v>
      </c>
      <c r="N7718">
        <v>0</v>
      </c>
      <c r="O7718">
        <f t="shared" si="120"/>
        <v>0.65387697997151129</v>
      </c>
    </row>
    <row r="7719" spans="1:15" x14ac:dyDescent="0.2">
      <c r="A7719" s="1" t="s">
        <v>7731</v>
      </c>
      <c r="B7719">
        <v>45251</v>
      </c>
      <c r="C7719">
        <v>0.41940550307958802</v>
      </c>
      <c r="D7719">
        <v>0.47155646738134699</v>
      </c>
      <c r="E7719">
        <v>0.40300607649674902</v>
      </c>
      <c r="F7719">
        <v>0.503141490322214</v>
      </c>
      <c r="G7719">
        <v>0.55827470420121905</v>
      </c>
      <c r="H7719">
        <v>0.46557388439046898</v>
      </c>
      <c r="I7719">
        <v>0.53727671177317105</v>
      </c>
      <c r="J7719">
        <v>0.46381243354100998</v>
      </c>
      <c r="K7719">
        <v>0.37645490332220199</v>
      </c>
      <c r="L7719">
        <v>0.446805181772372</v>
      </c>
      <c r="M7719">
        <v>0.42400578689951701</v>
      </c>
      <c r="N7719">
        <v>0.36806154912982197</v>
      </c>
      <c r="O7719">
        <f t="shared" si="120"/>
        <v>0.46084664937998704</v>
      </c>
    </row>
    <row r="7720" spans="1:15" x14ac:dyDescent="0.2">
      <c r="A7720" s="1" t="s">
        <v>7732</v>
      </c>
      <c r="B7720">
        <v>12807</v>
      </c>
      <c r="C7720">
        <v>0.32255140704431001</v>
      </c>
      <c r="D7720">
        <v>0.24775598527850801</v>
      </c>
      <c r="E7720">
        <v>0.55127268217041903</v>
      </c>
      <c r="F7720">
        <v>0.53631455963506602</v>
      </c>
      <c r="G7720">
        <v>0.52177568795920604</v>
      </c>
      <c r="H7720">
        <v>0.56316035513078599</v>
      </c>
      <c r="I7720">
        <v>0.42066984247328698</v>
      </c>
      <c r="J7720">
        <v>0.42218470478572701</v>
      </c>
      <c r="K7720">
        <v>0.46837022657493599</v>
      </c>
      <c r="L7720">
        <v>0.48415997138613698</v>
      </c>
      <c r="M7720">
        <v>0.47307649199222201</v>
      </c>
      <c r="N7720">
        <v>0.129101338777801</v>
      </c>
      <c r="O7720">
        <f t="shared" si="120"/>
        <v>0.45557199222096401</v>
      </c>
    </row>
    <row r="7721" spans="1:15" x14ac:dyDescent="0.2">
      <c r="A7721" s="1" t="s">
        <v>7733</v>
      </c>
      <c r="B7721">
        <v>17635</v>
      </c>
      <c r="C7721">
        <v>0.33170825965805401</v>
      </c>
      <c r="D7721">
        <v>0.28494635444483801</v>
      </c>
      <c r="E7721">
        <v>0.239996642615525</v>
      </c>
      <c r="F7721">
        <v>0.29494350615461901</v>
      </c>
      <c r="G7721">
        <v>0.35141433734292798</v>
      </c>
      <c r="H7721">
        <v>0.25233550711320102</v>
      </c>
      <c r="I7721">
        <v>0.25480435534506501</v>
      </c>
      <c r="J7721">
        <v>0.39830105594620602</v>
      </c>
      <c r="K7721">
        <v>0.20989791378723199</v>
      </c>
      <c r="L7721">
        <v>0.285832731788915</v>
      </c>
      <c r="M7721">
        <v>0.297069184863405</v>
      </c>
      <c r="N7721">
        <v>8.0144874473537506E-2</v>
      </c>
      <c r="O7721">
        <f t="shared" si="120"/>
        <v>0.29102271355090797</v>
      </c>
    </row>
    <row r="7722" spans="1:15" x14ac:dyDescent="0.2">
      <c r="A7722" s="1" t="s">
        <v>7734</v>
      </c>
      <c r="B7722">
        <v>13952</v>
      </c>
      <c r="C7722">
        <v>0.99716516291784296</v>
      </c>
      <c r="D7722">
        <v>1.0527403016638599</v>
      </c>
      <c r="E7722">
        <v>0.418080405320365</v>
      </c>
      <c r="F7722">
        <v>0.77081668561852601</v>
      </c>
      <c r="G7722">
        <v>1.45621311956182</v>
      </c>
      <c r="H7722">
        <v>1.00121832707437</v>
      </c>
      <c r="I7722">
        <v>1.13547500238698</v>
      </c>
      <c r="J7722">
        <v>1.13221015070193</v>
      </c>
      <c r="K7722">
        <v>0.71049296132908601</v>
      </c>
      <c r="L7722">
        <v>1.14908877113028</v>
      </c>
      <c r="M7722">
        <v>1.21657976619827</v>
      </c>
      <c r="N7722">
        <v>1.0955809200417099</v>
      </c>
      <c r="O7722">
        <f t="shared" si="120"/>
        <v>1.0036436958093935</v>
      </c>
    </row>
    <row r="7723" spans="1:15" x14ac:dyDescent="0.2">
      <c r="A7723" s="1" t="s">
        <v>7735</v>
      </c>
      <c r="B7723">
        <v>14071</v>
      </c>
      <c r="C7723">
        <v>0.60382147828189003</v>
      </c>
      <c r="D7723">
        <v>0.65123089888473695</v>
      </c>
      <c r="E7723">
        <v>0.72420986434458801</v>
      </c>
      <c r="F7723">
        <v>0.74128443216836504</v>
      </c>
      <c r="G7723">
        <v>0.68969299236441595</v>
      </c>
      <c r="H7723">
        <v>0.692188936181236</v>
      </c>
      <c r="I7723">
        <v>0.502795300552905</v>
      </c>
      <c r="J7723">
        <v>0.86870072048797198</v>
      </c>
      <c r="K7723">
        <v>0.71259149992370696</v>
      </c>
      <c r="L7723">
        <v>0.67930595746682598</v>
      </c>
      <c r="M7723">
        <v>0.73185108935020105</v>
      </c>
      <c r="N7723">
        <v>0.30332651120800502</v>
      </c>
      <c r="O7723">
        <f t="shared" si="120"/>
        <v>0.69069756090971302</v>
      </c>
    </row>
    <row r="7724" spans="1:15" x14ac:dyDescent="0.2">
      <c r="A7724" s="1" t="s">
        <v>7736</v>
      </c>
      <c r="B7724">
        <v>3993</v>
      </c>
      <c r="C7724">
        <v>0.32697409554673001</v>
      </c>
      <c r="D7724">
        <v>0.34147402495821499</v>
      </c>
      <c r="E7724">
        <v>0.19558977216092099</v>
      </c>
      <c r="F7724">
        <v>0.529951780802842</v>
      </c>
      <c r="G7724">
        <v>0.46240075003555198</v>
      </c>
      <c r="H7724">
        <v>0.56499456360254996</v>
      </c>
      <c r="I7724">
        <v>0.45168830026210799</v>
      </c>
      <c r="J7724">
        <v>0.25863849909986703</v>
      </c>
      <c r="K7724">
        <v>0.33600903365556301</v>
      </c>
      <c r="L7724">
        <v>0.47678995467607799</v>
      </c>
      <c r="M7724">
        <v>0.50169110471454503</v>
      </c>
      <c r="N7724">
        <v>0</v>
      </c>
      <c r="O7724">
        <f t="shared" si="120"/>
        <v>0.40420017086499738</v>
      </c>
    </row>
    <row r="7725" spans="1:15" x14ac:dyDescent="0.2">
      <c r="A7725" s="1" t="s">
        <v>7737</v>
      </c>
      <c r="B7725">
        <v>2900</v>
      </c>
      <c r="C7725">
        <v>0.53315920611906398</v>
      </c>
      <c r="D7725">
        <v>0.24628183248341001</v>
      </c>
      <c r="E7725">
        <v>0.10255206098580801</v>
      </c>
      <c r="F7725">
        <v>0.24742474580564</v>
      </c>
      <c r="G7725">
        <v>0.70694680740875404</v>
      </c>
      <c r="H7725">
        <v>0.40890401582454</v>
      </c>
      <c r="I7725">
        <v>0.61301791891476098</v>
      </c>
      <c r="J7725">
        <v>0.43163464832961301</v>
      </c>
      <c r="K7725">
        <v>0.18200685372390399</v>
      </c>
      <c r="L7725">
        <v>0.63561265650287901</v>
      </c>
      <c r="M7725">
        <v>0.56474270860612896</v>
      </c>
      <c r="N7725">
        <v>0</v>
      </c>
      <c r="O7725">
        <f t="shared" si="120"/>
        <v>0.42475304133677289</v>
      </c>
    </row>
    <row r="7726" spans="1:15" x14ac:dyDescent="0.2">
      <c r="A7726" s="1" t="s">
        <v>7738</v>
      </c>
      <c r="B7726">
        <v>2688</v>
      </c>
      <c r="C7726">
        <v>0.41524225551122701</v>
      </c>
      <c r="D7726">
        <v>0.68899481293633302</v>
      </c>
      <c r="E7726">
        <v>0.34679673234402603</v>
      </c>
      <c r="F7726">
        <v>0.47292097302872299</v>
      </c>
      <c r="G7726">
        <v>0.42959477828475401</v>
      </c>
      <c r="H7726">
        <v>0.30571502180773102</v>
      </c>
      <c r="I7726">
        <v>0.40566348346650699</v>
      </c>
      <c r="J7726">
        <v>0.56430135980016705</v>
      </c>
      <c r="K7726">
        <v>0.41552639991882101</v>
      </c>
      <c r="L7726">
        <v>0.59564522440678003</v>
      </c>
      <c r="M7726">
        <v>0.390833028322712</v>
      </c>
      <c r="N7726">
        <v>0.84545568460545695</v>
      </c>
      <c r="O7726">
        <f t="shared" si="120"/>
        <v>0.45738491543888915</v>
      </c>
    </row>
    <row r="7727" spans="1:15" x14ac:dyDescent="0.2">
      <c r="A7727" s="1" t="s">
        <v>7739</v>
      </c>
      <c r="B7727">
        <v>1993</v>
      </c>
      <c r="C7727">
        <v>0.18436850980031999</v>
      </c>
      <c r="D7727">
        <v>0.16366791703494499</v>
      </c>
      <c r="E7727">
        <v>5.0158913653053298E-2</v>
      </c>
      <c r="F7727">
        <v>0.137932028356863</v>
      </c>
      <c r="G7727">
        <v>0.158461710533288</v>
      </c>
      <c r="H7727">
        <v>0.201367595316197</v>
      </c>
      <c r="I7727">
        <v>0.30079001494026403</v>
      </c>
      <c r="J7727">
        <v>0.109883067360817</v>
      </c>
      <c r="K7727">
        <v>6.6636372970472701E-2</v>
      </c>
      <c r="L7727">
        <v>0.14755572328505701</v>
      </c>
      <c r="M7727">
        <v>0.140299303473186</v>
      </c>
      <c r="N7727">
        <v>0</v>
      </c>
      <c r="O7727">
        <f t="shared" si="120"/>
        <v>0.15101101424767846</v>
      </c>
    </row>
    <row r="7728" spans="1:15" x14ac:dyDescent="0.2">
      <c r="A7728" s="1" t="s">
        <v>7740</v>
      </c>
      <c r="B7728">
        <v>1957</v>
      </c>
      <c r="C7728">
        <v>0.79068189494962804</v>
      </c>
      <c r="D7728">
        <v>0.71411146139676995</v>
      </c>
      <c r="E7728">
        <v>0.35118608329582501</v>
      </c>
      <c r="F7728">
        <v>0.78170800610729296</v>
      </c>
      <c r="G7728">
        <v>0.58690629854566201</v>
      </c>
      <c r="H7728">
        <v>0.48973111701289201</v>
      </c>
      <c r="I7728">
        <v>0.56511348718152599</v>
      </c>
      <c r="J7728">
        <v>0.53242945899496297</v>
      </c>
      <c r="K7728">
        <v>0.37846217214087602</v>
      </c>
      <c r="L7728">
        <v>0.40759532881947003</v>
      </c>
      <c r="M7728">
        <v>0.71899347608818298</v>
      </c>
      <c r="N7728">
        <v>1.11196617393046</v>
      </c>
      <c r="O7728">
        <f t="shared" si="120"/>
        <v>0.57426534404846252</v>
      </c>
    </row>
    <row r="7729" spans="1:15" x14ac:dyDescent="0.2">
      <c r="A7729" s="1" t="s">
        <v>7741</v>
      </c>
      <c r="B7729">
        <v>1683</v>
      </c>
      <c r="C7729">
        <v>8.4329732141440406E-2</v>
      </c>
      <c r="D7729">
        <v>0.195651817287983</v>
      </c>
      <c r="E7729">
        <v>0.144039978406446</v>
      </c>
      <c r="F7729">
        <v>0.149496165602408</v>
      </c>
      <c r="G7729">
        <v>0.26417701713618802</v>
      </c>
      <c r="H7729">
        <v>0.18736023224331499</v>
      </c>
      <c r="I7729">
        <v>0.233368481892822</v>
      </c>
      <c r="J7729">
        <v>0.21093617788107999</v>
      </c>
      <c r="K7729">
        <v>4.04668986486744E-2</v>
      </c>
      <c r="L7729">
        <v>9.1364566544217707E-2</v>
      </c>
      <c r="M7729">
        <v>0.43730873697660899</v>
      </c>
      <c r="N7729">
        <v>2.0134798197241599</v>
      </c>
      <c r="O7729">
        <f t="shared" si="120"/>
        <v>0.18531816406919849</v>
      </c>
    </row>
    <row r="7730" spans="1:15" x14ac:dyDescent="0.2">
      <c r="A7730" s="1" t="s">
        <v>7742</v>
      </c>
      <c r="B7730">
        <v>1504</v>
      </c>
      <c r="C7730">
        <v>0.637372489957025</v>
      </c>
      <c r="D7730">
        <v>0.70820629761487597</v>
      </c>
      <c r="E7730">
        <v>4.0486851874920102</v>
      </c>
      <c r="F7730">
        <v>1.45344874877984</v>
      </c>
      <c r="G7730">
        <v>0.63816013486013801</v>
      </c>
      <c r="H7730">
        <v>1.26811982722344</v>
      </c>
      <c r="I7730">
        <v>0.54977485305937901</v>
      </c>
      <c r="J7730">
        <v>0.43989449596011199</v>
      </c>
      <c r="K7730">
        <v>1.6460408789726599</v>
      </c>
      <c r="L7730">
        <v>0.31438310431768601</v>
      </c>
      <c r="M7730">
        <v>0.34394318275984598</v>
      </c>
      <c r="N7730">
        <v>0.34009298841788099</v>
      </c>
      <c r="O7730">
        <f t="shared" si="120"/>
        <v>1.0952753819088192</v>
      </c>
    </row>
    <row r="7731" spans="1:15" x14ac:dyDescent="0.2">
      <c r="A7731" s="1" t="s">
        <v>7743</v>
      </c>
      <c r="B7731">
        <v>1191</v>
      </c>
      <c r="C7731">
        <v>9.5938886446613705E-2</v>
      </c>
      <c r="D7731">
        <v>0.22325699972507501</v>
      </c>
      <c r="E7731">
        <v>3.98691768115065E-2</v>
      </c>
      <c r="F7731">
        <v>0.125186825491857</v>
      </c>
      <c r="G7731">
        <v>0.20146785113972401</v>
      </c>
      <c r="H7731">
        <v>0.28240897474659898</v>
      </c>
      <c r="I7731">
        <v>0.24732944271134799</v>
      </c>
      <c r="J7731">
        <v>0.30484793969589402</v>
      </c>
      <c r="K7731">
        <v>0.27734096017190402</v>
      </c>
      <c r="L7731">
        <v>0.12265175249305001</v>
      </c>
      <c r="M7731">
        <v>0.45529496797222602</v>
      </c>
      <c r="N7731">
        <v>0</v>
      </c>
      <c r="O7731">
        <f t="shared" si="120"/>
        <v>0.21596307067325426</v>
      </c>
    </row>
    <row r="7732" spans="1:15" x14ac:dyDescent="0.2">
      <c r="A7732" s="1" t="s">
        <v>7744</v>
      </c>
      <c r="B7732">
        <v>1082</v>
      </c>
      <c r="C7732">
        <v>0.242332723020001</v>
      </c>
      <c r="D7732">
        <v>0.37076480350519397</v>
      </c>
      <c r="E7732">
        <v>0.321057610271821</v>
      </c>
      <c r="F7732">
        <v>0.113396326475887</v>
      </c>
      <c r="G7732">
        <v>3.0981678831689799E-2</v>
      </c>
      <c r="H7732">
        <v>0.17574112726778199</v>
      </c>
      <c r="I7732">
        <v>0</v>
      </c>
      <c r="J7732">
        <v>0.210922252862736</v>
      </c>
      <c r="K7732">
        <v>5.9797135771195102E-2</v>
      </c>
      <c r="L7732">
        <v>0.17408876407583199</v>
      </c>
      <c r="M7732">
        <v>3.5072047297459198E-2</v>
      </c>
      <c r="N7732">
        <v>1.0636549656248699</v>
      </c>
      <c r="O7732">
        <f t="shared" si="120"/>
        <v>0.15765040630723612</v>
      </c>
    </row>
    <row r="7733" spans="1:15" x14ac:dyDescent="0.2">
      <c r="A7733" s="1" t="s">
        <v>7745</v>
      </c>
      <c r="B7733">
        <v>825</v>
      </c>
      <c r="C7733">
        <v>0.17349055741234001</v>
      </c>
      <c r="D7733">
        <v>0.26046492633887602</v>
      </c>
      <c r="E7733">
        <v>6.0585887824566802E-2</v>
      </c>
      <c r="F7733">
        <v>0.18072425352824401</v>
      </c>
      <c r="G7733">
        <v>0.28656916430297003</v>
      </c>
      <c r="H7733">
        <v>0</v>
      </c>
      <c r="I7733">
        <v>0</v>
      </c>
      <c r="J7733">
        <v>0.22074334043711</v>
      </c>
      <c r="K7733">
        <v>0.17336019381092099</v>
      </c>
      <c r="L7733">
        <v>0.13745799036577599</v>
      </c>
      <c r="M7733">
        <v>0.32682449433747102</v>
      </c>
      <c r="N7733">
        <v>2.0122801296627602</v>
      </c>
      <c r="O7733">
        <f t="shared" si="120"/>
        <v>0.16547461894166135</v>
      </c>
    </row>
    <row r="7734" spans="1:15" x14ac:dyDescent="0.2">
      <c r="A7734" s="1" t="s">
        <v>7746</v>
      </c>
      <c r="B7734">
        <v>3817</v>
      </c>
      <c r="C7734">
        <v>0.60548175126742498</v>
      </c>
      <c r="D7734">
        <v>1.2087537152857599</v>
      </c>
      <c r="E7734">
        <v>0.33261128618386099</v>
      </c>
      <c r="F7734">
        <v>0.77248062707891596</v>
      </c>
      <c r="G7734">
        <v>0.92977204502681299</v>
      </c>
      <c r="H7734">
        <v>0.73398874110053502</v>
      </c>
      <c r="I7734">
        <v>0.71351183313742494</v>
      </c>
      <c r="J7734">
        <v>0.71445857367973498</v>
      </c>
      <c r="K7734">
        <v>0.59282548779002198</v>
      </c>
      <c r="L7734">
        <v>0.90036225800080605</v>
      </c>
      <c r="M7734">
        <v>1.0831359322423399</v>
      </c>
      <c r="N7734">
        <v>1.6351049499732599</v>
      </c>
      <c r="O7734">
        <f t="shared" si="120"/>
        <v>0.78067111370851261</v>
      </c>
    </row>
    <row r="7735" spans="1:15" x14ac:dyDescent="0.2">
      <c r="A7735" s="1" t="s">
        <v>7747</v>
      </c>
      <c r="B7735">
        <v>3752</v>
      </c>
      <c r="C7735">
        <v>0.70460819167293598</v>
      </c>
      <c r="D7735">
        <v>1.3728736252184699</v>
      </c>
      <c r="E7735">
        <v>1.7484849856087099</v>
      </c>
      <c r="F7735">
        <v>1.1619267174572701</v>
      </c>
      <c r="G7735">
        <v>1.57858190013323</v>
      </c>
      <c r="H7735">
        <v>0.99068220881533298</v>
      </c>
      <c r="I7735">
        <v>1.45725502895686</v>
      </c>
      <c r="J7735">
        <v>1.2877836775115701</v>
      </c>
      <c r="K7735">
        <v>1.50887362183846</v>
      </c>
      <c r="L7735">
        <v>1.24689439103211</v>
      </c>
      <c r="M7735">
        <v>1.05292693493762</v>
      </c>
      <c r="N7735">
        <v>1.67000885357437</v>
      </c>
      <c r="O7735">
        <f t="shared" si="120"/>
        <v>1.2828082984711424</v>
      </c>
    </row>
    <row r="7736" spans="1:15" x14ac:dyDescent="0.2">
      <c r="A7736" s="1" t="s">
        <v>7748</v>
      </c>
      <c r="B7736">
        <v>3732</v>
      </c>
      <c r="C7736">
        <v>0.91077972042611099</v>
      </c>
      <c r="D7736">
        <v>0.85788063090256705</v>
      </c>
      <c r="E7736">
        <v>0.52099480305731805</v>
      </c>
      <c r="F7736">
        <v>0.61091892039583395</v>
      </c>
      <c r="G7736">
        <v>0.98475057315021697</v>
      </c>
      <c r="H7736">
        <v>0.79679306483925605</v>
      </c>
      <c r="I7736">
        <v>0.98109473308953798</v>
      </c>
      <c r="J7736">
        <v>1.1350112867294899</v>
      </c>
      <c r="K7736">
        <v>0.44938507214183598</v>
      </c>
      <c r="L7736">
        <v>0.86679102936181895</v>
      </c>
      <c r="M7736">
        <v>0.97615318780323701</v>
      </c>
      <c r="N7736">
        <v>1.2473465596906299</v>
      </c>
      <c r="O7736">
        <f t="shared" si="120"/>
        <v>0.82641391108156592</v>
      </c>
    </row>
    <row r="7737" spans="1:15" x14ac:dyDescent="0.2">
      <c r="A7737" s="1" t="s">
        <v>7749</v>
      </c>
      <c r="B7737">
        <v>3375</v>
      </c>
      <c r="C7737">
        <v>0.806836385022765</v>
      </c>
      <c r="D7737">
        <v>0.64493697508177605</v>
      </c>
      <c r="E7737">
        <v>0.67014723699284795</v>
      </c>
      <c r="F7737">
        <v>0.83062038282483497</v>
      </c>
      <c r="G7737">
        <v>1.07898280370392</v>
      </c>
      <c r="H7737">
        <v>0.77886897611761097</v>
      </c>
      <c r="I7737">
        <v>0.77939341094752701</v>
      </c>
      <c r="J7737">
        <v>1.0665535828461401</v>
      </c>
      <c r="K7737">
        <v>0.65028417673149497</v>
      </c>
      <c r="L7737">
        <v>0.81752557320933295</v>
      </c>
      <c r="M7737">
        <v>0.96815367902833405</v>
      </c>
      <c r="N7737">
        <v>0.55836241435687295</v>
      </c>
      <c r="O7737">
        <f t="shared" si="120"/>
        <v>0.82657301659150761</v>
      </c>
    </row>
    <row r="7738" spans="1:15" x14ac:dyDescent="0.2">
      <c r="A7738" s="1" t="s">
        <v>7750</v>
      </c>
      <c r="B7738">
        <v>3227</v>
      </c>
      <c r="C7738">
        <v>0.32482635261698001</v>
      </c>
      <c r="D7738">
        <v>0.26707565674064598</v>
      </c>
      <c r="E7738">
        <v>0.20871575510062901</v>
      </c>
      <c r="F7738">
        <v>0.31572140665183601</v>
      </c>
      <c r="G7738">
        <v>0.70310568678277796</v>
      </c>
      <c r="H7738">
        <v>0.207867091254266</v>
      </c>
      <c r="I7738">
        <v>0.40356574897026798</v>
      </c>
      <c r="J7738">
        <v>0.312174150898821</v>
      </c>
      <c r="K7738">
        <v>0.26592282595725403</v>
      </c>
      <c r="L7738">
        <v>0.40204691551129101</v>
      </c>
      <c r="M7738">
        <v>0.32926642235011599</v>
      </c>
      <c r="N7738">
        <v>0</v>
      </c>
      <c r="O7738">
        <f t="shared" si="120"/>
        <v>0.34002618298498954</v>
      </c>
    </row>
    <row r="7739" spans="1:15" x14ac:dyDescent="0.2">
      <c r="A7739" s="1" t="s">
        <v>7751</v>
      </c>
      <c r="B7739">
        <v>1775</v>
      </c>
      <c r="C7739">
        <v>0.37607759012983799</v>
      </c>
      <c r="D7739">
        <v>0.38669896653330699</v>
      </c>
      <c r="E7739">
        <v>0.274556470528935</v>
      </c>
      <c r="F7739">
        <v>0.97123377446296699</v>
      </c>
      <c r="G7739">
        <v>0.510908783362095</v>
      </c>
      <c r="H7739">
        <v>0.43174130812485001</v>
      </c>
      <c r="I7739">
        <v>0.33773211254982899</v>
      </c>
      <c r="J7739">
        <v>0.37533058259025098</v>
      </c>
      <c r="K7739">
        <v>0.437411837100393</v>
      </c>
      <c r="L7739">
        <v>0.35409624589092498</v>
      </c>
      <c r="M7739">
        <v>0.69144606243321904</v>
      </c>
      <c r="N7739">
        <v>0</v>
      </c>
      <c r="O7739">
        <f t="shared" si="120"/>
        <v>0.46793033942787349</v>
      </c>
    </row>
    <row r="7740" spans="1:15" x14ac:dyDescent="0.2">
      <c r="A7740" s="1" t="s">
        <v>7752</v>
      </c>
      <c r="B7740">
        <v>1171</v>
      </c>
      <c r="C7740">
        <v>0.237267314288991</v>
      </c>
      <c r="D7740">
        <v>0.17690344971562599</v>
      </c>
      <c r="E7740">
        <v>8.1100238398811697E-2</v>
      </c>
      <c r="F7740">
        <v>0.27984961600598701</v>
      </c>
      <c r="G7740">
        <v>0.22976906448033499</v>
      </c>
      <c r="H7740">
        <v>0.25214431254674702</v>
      </c>
      <c r="I7740">
        <v>0.25155368596858702</v>
      </c>
      <c r="J7740">
        <v>0.228357648226999</v>
      </c>
      <c r="K7740">
        <v>0.111958707574303</v>
      </c>
      <c r="L7740">
        <v>9.6842734459235594E-2</v>
      </c>
      <c r="M7740">
        <v>0.46051273753785399</v>
      </c>
      <c r="N7740">
        <v>0</v>
      </c>
      <c r="O7740">
        <f t="shared" si="120"/>
        <v>0.21875086447304329</v>
      </c>
    </row>
    <row r="7741" spans="1:15" x14ac:dyDescent="0.2">
      <c r="A7741" s="1" t="s">
        <v>7753</v>
      </c>
      <c r="B7741">
        <v>1151</v>
      </c>
      <c r="C7741">
        <v>0.54495647697428995</v>
      </c>
      <c r="D7741">
        <v>0.44457093775189899</v>
      </c>
      <c r="E7741">
        <v>0.67744602632682505</v>
      </c>
      <c r="F7741">
        <v>1.15571619421722</v>
      </c>
      <c r="G7741">
        <v>0.42153726902781602</v>
      </c>
      <c r="H7741">
        <v>0.80278406373097999</v>
      </c>
      <c r="I7741">
        <v>0.88451179226356003</v>
      </c>
      <c r="J7741">
        <v>0.55077197991476101</v>
      </c>
      <c r="K7741">
        <v>0.96448686701930497</v>
      </c>
      <c r="L7741">
        <v>0.55274471305915496</v>
      </c>
      <c r="M7741">
        <v>0.76871115016241798</v>
      </c>
      <c r="N7741">
        <v>0</v>
      </c>
      <c r="O7741">
        <f t="shared" si="120"/>
        <v>0.7062034064043845</v>
      </c>
    </row>
    <row r="7742" spans="1:15" x14ac:dyDescent="0.2">
      <c r="A7742" s="1" t="s">
        <v>7754</v>
      </c>
      <c r="B7742">
        <v>1147</v>
      </c>
      <c r="C7742">
        <v>0.44461618531966002</v>
      </c>
      <c r="D7742">
        <v>0.36255780658806602</v>
      </c>
      <c r="E7742">
        <v>0.289790171819991</v>
      </c>
      <c r="F7742">
        <v>0.39538354289227301</v>
      </c>
      <c r="G7742">
        <v>0.24303693325152001</v>
      </c>
      <c r="H7742">
        <v>0.40070914186231599</v>
      </c>
      <c r="I7742">
        <v>0.256817233015881</v>
      </c>
      <c r="J7742">
        <v>0.44114927947871901</v>
      </c>
      <c r="K7742">
        <v>0.57596004108934096</v>
      </c>
      <c r="L7742">
        <v>0.33012220359962902</v>
      </c>
      <c r="M7742">
        <v>0.311691092391011</v>
      </c>
      <c r="N7742">
        <v>0.157450168608153</v>
      </c>
      <c r="O7742">
        <f t="shared" si="120"/>
        <v>0.36834851193712786</v>
      </c>
    </row>
    <row r="7743" spans="1:15" x14ac:dyDescent="0.2">
      <c r="A7743" s="1" t="s">
        <v>7755</v>
      </c>
      <c r="B7743">
        <v>156487</v>
      </c>
      <c r="C7743">
        <v>1.3427148645495299</v>
      </c>
      <c r="D7743">
        <v>0.96654019523331103</v>
      </c>
      <c r="E7743">
        <v>0.65125101190182899</v>
      </c>
      <c r="F7743">
        <v>0.62175769502130696</v>
      </c>
      <c r="G7743">
        <v>0.828805593196829</v>
      </c>
      <c r="H7743">
        <v>0.747457020374929</v>
      </c>
      <c r="I7743">
        <v>0.88462363324541204</v>
      </c>
      <c r="J7743">
        <v>1.02976524500239</v>
      </c>
      <c r="K7743">
        <v>0.55837243011519699</v>
      </c>
      <c r="L7743">
        <v>1.20332947290801</v>
      </c>
      <c r="M7743">
        <v>0.93318755270322096</v>
      </c>
      <c r="N7743">
        <v>1.0328189366871501</v>
      </c>
      <c r="O7743">
        <f t="shared" si="120"/>
        <v>0.88798224675017856</v>
      </c>
    </row>
    <row r="7744" spans="1:15" x14ac:dyDescent="0.2">
      <c r="A7744" s="1" t="s">
        <v>7756</v>
      </c>
      <c r="B7744">
        <v>10305</v>
      </c>
      <c r="C7744">
        <v>0.28619055658664699</v>
      </c>
      <c r="D7744">
        <v>0.48275462403231301</v>
      </c>
      <c r="E7744">
        <v>0.64546679217464697</v>
      </c>
      <c r="F7744">
        <v>0.45756513607087301</v>
      </c>
      <c r="G7744">
        <v>0.48161537568852197</v>
      </c>
      <c r="H7744">
        <v>0.43191578894961202</v>
      </c>
      <c r="I7744">
        <v>0.50400029469693797</v>
      </c>
      <c r="J7744">
        <v>0.388902886412127</v>
      </c>
      <c r="K7744">
        <v>0.44610779754837798</v>
      </c>
      <c r="L7744">
        <v>0.35513287324165499</v>
      </c>
      <c r="M7744">
        <v>0.265041644081698</v>
      </c>
      <c r="N7744">
        <v>0.26581429660392297</v>
      </c>
      <c r="O7744">
        <f t="shared" si="120"/>
        <v>0.43133579722576454</v>
      </c>
    </row>
    <row r="7745" spans="1:15" x14ac:dyDescent="0.2">
      <c r="A7745" s="1" t="s">
        <v>7757</v>
      </c>
      <c r="B7745">
        <v>7140</v>
      </c>
      <c r="C7745">
        <v>0.27845657134282298</v>
      </c>
      <c r="D7745">
        <v>0.22149596578890099</v>
      </c>
      <c r="E7745">
        <v>0.14350963975251901</v>
      </c>
      <c r="F7745">
        <v>0.31312130082424899</v>
      </c>
      <c r="G7745">
        <v>0.46319710925507002</v>
      </c>
      <c r="H7745">
        <v>0.43708465607619101</v>
      </c>
      <c r="I7745">
        <v>0.50665525674099599</v>
      </c>
      <c r="J7745">
        <v>0.60375099893513295</v>
      </c>
      <c r="K7745">
        <v>0.223203850975045</v>
      </c>
      <c r="L7745">
        <v>0.41739331197184998</v>
      </c>
      <c r="M7745">
        <v>0.65414487084422202</v>
      </c>
      <c r="N7745">
        <v>0.74215112322418997</v>
      </c>
      <c r="O7745">
        <f t="shared" si="120"/>
        <v>0.38745577568245443</v>
      </c>
    </row>
    <row r="7746" spans="1:15" x14ac:dyDescent="0.2">
      <c r="A7746" s="1" t="s">
        <v>7758</v>
      </c>
      <c r="B7746">
        <v>36711</v>
      </c>
      <c r="C7746">
        <v>0.51182706612421602</v>
      </c>
      <c r="D7746">
        <v>0.49970630309779601</v>
      </c>
      <c r="E7746">
        <v>0.30934103712339101</v>
      </c>
      <c r="F7746">
        <v>0.333520099978315</v>
      </c>
      <c r="G7746">
        <v>0.444385384230501</v>
      </c>
      <c r="H7746">
        <v>0.37954954165011401</v>
      </c>
      <c r="I7746">
        <v>0.41478491685519098</v>
      </c>
      <c r="J7746">
        <v>0.40090838914632199</v>
      </c>
      <c r="K7746">
        <v>0.27786071643409499</v>
      </c>
      <c r="L7746">
        <v>0.50406812988365202</v>
      </c>
      <c r="M7746">
        <v>0.38532318942546001</v>
      </c>
      <c r="N7746">
        <v>0.40959182071793498</v>
      </c>
      <c r="O7746">
        <f t="shared" si="120"/>
        <v>0.40557043399536852</v>
      </c>
    </row>
    <row r="7747" spans="1:15" x14ac:dyDescent="0.2">
      <c r="A7747" s="1" t="s">
        <v>7759</v>
      </c>
      <c r="B7747">
        <v>5331</v>
      </c>
      <c r="C7747">
        <v>3.3838218956475798</v>
      </c>
      <c r="D7747">
        <v>0.75831807772959903</v>
      </c>
      <c r="E7747">
        <v>0.45989189329973301</v>
      </c>
      <c r="F7747">
        <v>0.68507079814533001</v>
      </c>
      <c r="G7747">
        <v>0.78916397490789603</v>
      </c>
      <c r="H7747">
        <v>0.580742914572977</v>
      </c>
      <c r="I7747">
        <v>0.75516438548351295</v>
      </c>
      <c r="J7747">
        <v>0.71068229060717603</v>
      </c>
      <c r="K7747">
        <v>0.58351753473920798</v>
      </c>
      <c r="L7747">
        <v>0.75336531279202501</v>
      </c>
      <c r="M7747">
        <v>0.70003410287471801</v>
      </c>
      <c r="N7747">
        <v>0.32045857172961001</v>
      </c>
      <c r="O7747">
        <f t="shared" ref="O7747:O7810" si="121">AVERAGE(C7747:M7747)</f>
        <v>0.92361574370906863</v>
      </c>
    </row>
    <row r="7748" spans="1:15" x14ac:dyDescent="0.2">
      <c r="A7748" s="1" t="s">
        <v>7760</v>
      </c>
      <c r="B7748">
        <v>1436</v>
      </c>
      <c r="C7748">
        <v>0.29064165939009801</v>
      </c>
      <c r="D7748">
        <v>0.49951891646721402</v>
      </c>
      <c r="E7748">
        <v>2.4278128011872702</v>
      </c>
      <c r="F7748">
        <v>1.0155710386344601</v>
      </c>
      <c r="G7748">
        <v>0.37842069933784001</v>
      </c>
      <c r="H7748">
        <v>0.79184488125674102</v>
      </c>
      <c r="I7748">
        <v>0.42825776506422097</v>
      </c>
      <c r="J7748">
        <v>1.07395515118254</v>
      </c>
      <c r="K7748">
        <v>1.4583934927513</v>
      </c>
      <c r="L7748">
        <v>0.39619518964310502</v>
      </c>
      <c r="M7748">
        <v>0.32963148279858701</v>
      </c>
      <c r="N7748">
        <v>0.56007396846474899</v>
      </c>
      <c r="O7748">
        <f t="shared" si="121"/>
        <v>0.82638573433757967</v>
      </c>
    </row>
    <row r="7749" spans="1:15" x14ac:dyDescent="0.2">
      <c r="A7749" s="1" t="s">
        <v>7761</v>
      </c>
      <c r="B7749">
        <v>149332</v>
      </c>
      <c r="C7749">
        <v>0.30204579687053001</v>
      </c>
      <c r="D7749">
        <v>0.27863647611998799</v>
      </c>
      <c r="E7749">
        <v>0.26620559403283101</v>
      </c>
      <c r="F7749">
        <v>0.249924643153108</v>
      </c>
      <c r="G7749">
        <v>0.26738033949026702</v>
      </c>
      <c r="H7749">
        <v>0.27082042559047598</v>
      </c>
      <c r="I7749">
        <v>0.27851450033325498</v>
      </c>
      <c r="J7749">
        <v>0.27806583697604798</v>
      </c>
      <c r="K7749">
        <v>0.233610267731055</v>
      </c>
      <c r="L7749">
        <v>0.280708005221325</v>
      </c>
      <c r="M7749">
        <v>0.27977058760220902</v>
      </c>
      <c r="N7749">
        <v>0.182725219681899</v>
      </c>
      <c r="O7749">
        <f t="shared" si="121"/>
        <v>0.27142567937464473</v>
      </c>
    </row>
    <row r="7750" spans="1:15" x14ac:dyDescent="0.2">
      <c r="A7750" s="1" t="s">
        <v>7762</v>
      </c>
      <c r="B7750">
        <v>6582</v>
      </c>
      <c r="C7750">
        <v>0.37095479526071301</v>
      </c>
      <c r="D7750">
        <v>0.32682384224848099</v>
      </c>
      <c r="E7750">
        <v>0.142576350079406</v>
      </c>
      <c r="F7750">
        <v>0.20776416238745399</v>
      </c>
      <c r="G7750">
        <v>0.27341409606587502</v>
      </c>
      <c r="H7750">
        <v>0.29789764546836001</v>
      </c>
      <c r="I7750">
        <v>0.22847981359140401</v>
      </c>
      <c r="J7750">
        <v>0.23850841235798301</v>
      </c>
      <c r="K7750">
        <v>0.258423293206067</v>
      </c>
      <c r="L7750">
        <v>0.26690717270860198</v>
      </c>
      <c r="M7750">
        <v>0.19587235575502299</v>
      </c>
      <c r="N7750">
        <v>0.415826938026223</v>
      </c>
      <c r="O7750">
        <f t="shared" si="121"/>
        <v>0.25523835810266982</v>
      </c>
    </row>
    <row r="7751" spans="1:15" x14ac:dyDescent="0.2">
      <c r="A7751" s="1" t="s">
        <v>7763</v>
      </c>
      <c r="B7751">
        <v>1354</v>
      </c>
      <c r="C7751">
        <v>0.68000070070500995</v>
      </c>
      <c r="D7751">
        <v>0.477820960171706</v>
      </c>
      <c r="E7751">
        <v>0.215954683244694</v>
      </c>
      <c r="F7751">
        <v>0.48175893838885198</v>
      </c>
      <c r="G7751">
        <v>0.97598189362592003</v>
      </c>
      <c r="H7751">
        <v>0.64078859931487797</v>
      </c>
      <c r="I7751">
        <v>0.58777996845550695</v>
      </c>
      <c r="J7751">
        <v>0.87169742722580201</v>
      </c>
      <c r="K7751">
        <v>0.38730767081095802</v>
      </c>
      <c r="L7751">
        <v>0.51884859387026605</v>
      </c>
      <c r="M7751">
        <v>0.51332847707362494</v>
      </c>
      <c r="N7751">
        <v>3.4794555916810299E-2</v>
      </c>
      <c r="O7751">
        <f t="shared" si="121"/>
        <v>0.57738799208065605</v>
      </c>
    </row>
    <row r="7752" spans="1:15" x14ac:dyDescent="0.2">
      <c r="A7752" s="1" t="s">
        <v>7764</v>
      </c>
      <c r="B7752">
        <v>1350</v>
      </c>
      <c r="C7752">
        <v>0.93994300596181202</v>
      </c>
      <c r="D7752">
        <v>0.49584110477700499</v>
      </c>
      <c r="E7752">
        <v>0.36839585679993597</v>
      </c>
      <c r="F7752">
        <v>0.91345233235861301</v>
      </c>
      <c r="G7752">
        <v>1.2964522060008301</v>
      </c>
      <c r="H7752">
        <v>1.0694938412520101</v>
      </c>
      <c r="I7752">
        <v>0.58186541485276999</v>
      </c>
      <c r="J7752">
        <v>1.00832515317106</v>
      </c>
      <c r="K7752">
        <v>0.83871019690931803</v>
      </c>
      <c r="L7752">
        <v>1.0158559674065799</v>
      </c>
      <c r="M7752">
        <v>1.0992331655226999</v>
      </c>
      <c r="N7752">
        <v>6.4809923094994198E-2</v>
      </c>
      <c r="O7752">
        <f t="shared" si="121"/>
        <v>0.87523347681933039</v>
      </c>
    </row>
    <row r="7753" spans="1:15" x14ac:dyDescent="0.2">
      <c r="A7753" s="1" t="s">
        <v>7765</v>
      </c>
      <c r="B7753">
        <v>8601</v>
      </c>
      <c r="C7753">
        <v>0.30750990650249899</v>
      </c>
      <c r="D7753">
        <v>0.297645816961364</v>
      </c>
      <c r="E7753">
        <v>0.263834952734467</v>
      </c>
      <c r="F7753">
        <v>0.27139959048933798</v>
      </c>
      <c r="G7753">
        <v>0.27415654781117799</v>
      </c>
      <c r="H7753">
        <v>0.35506299749716802</v>
      </c>
      <c r="I7753">
        <v>0.26617514743749099</v>
      </c>
      <c r="J7753">
        <v>0.39358584478889602</v>
      </c>
      <c r="K7753">
        <v>0.32029754943847599</v>
      </c>
      <c r="L7753">
        <v>0.27732866494877501</v>
      </c>
      <c r="M7753">
        <v>0.28306719144874298</v>
      </c>
      <c r="N7753">
        <v>0.57800484121102402</v>
      </c>
      <c r="O7753">
        <f t="shared" si="121"/>
        <v>0.30091492818712684</v>
      </c>
    </row>
    <row r="7754" spans="1:15" x14ac:dyDescent="0.2">
      <c r="A7754" s="1" t="s">
        <v>7766</v>
      </c>
      <c r="B7754">
        <v>895</v>
      </c>
      <c r="C7754">
        <v>0.70553586854344497</v>
      </c>
      <c r="D7754">
        <v>0.67364326232493299</v>
      </c>
      <c r="E7754">
        <v>0.55288853498005497</v>
      </c>
      <c r="F7754">
        <v>0.95788902533475695</v>
      </c>
      <c r="G7754">
        <v>1.51002570984125</v>
      </c>
      <c r="H7754">
        <v>1.1381035068312899</v>
      </c>
      <c r="I7754">
        <v>1.0104800371873499</v>
      </c>
      <c r="J7754">
        <v>1.26723317846578</v>
      </c>
      <c r="K7754">
        <v>0.58213329246564305</v>
      </c>
      <c r="L7754">
        <v>1.0437227769559301</v>
      </c>
      <c r="M7754">
        <v>1.44271408533887</v>
      </c>
      <c r="N7754">
        <v>0</v>
      </c>
      <c r="O7754">
        <f t="shared" si="121"/>
        <v>0.98948811620630039</v>
      </c>
    </row>
    <row r="7755" spans="1:15" x14ac:dyDescent="0.2">
      <c r="A7755" s="1" t="s">
        <v>7767</v>
      </c>
      <c r="B7755">
        <v>2761</v>
      </c>
      <c r="C7755">
        <v>0.118055361056808</v>
      </c>
      <c r="D7755">
        <v>0.187571477378665</v>
      </c>
      <c r="E7755">
        <v>0.13939581760433201</v>
      </c>
      <c r="F7755">
        <v>0.23456802079580999</v>
      </c>
      <c r="G7755">
        <v>0.250814050489643</v>
      </c>
      <c r="H7755">
        <v>0.25644804551637501</v>
      </c>
      <c r="I7755">
        <v>3.5563125228687098E-2</v>
      </c>
      <c r="J7755">
        <v>0.261749346514073</v>
      </c>
      <c r="K7755">
        <v>0.19116982100663599</v>
      </c>
      <c r="L7755">
        <v>0.14967317811115699</v>
      </c>
      <c r="M7755">
        <v>0.27705573557160601</v>
      </c>
      <c r="N7755">
        <v>0.80522623364479595</v>
      </c>
      <c r="O7755">
        <f t="shared" si="121"/>
        <v>0.19109672538852654</v>
      </c>
    </row>
    <row r="7756" spans="1:15" x14ac:dyDescent="0.2">
      <c r="A7756" s="1" t="s">
        <v>7768</v>
      </c>
      <c r="B7756">
        <v>2745</v>
      </c>
      <c r="C7756">
        <v>0.134517521325589</v>
      </c>
      <c r="D7756">
        <v>0.14473686888390999</v>
      </c>
      <c r="E7756">
        <v>1.7298429720402301E-2</v>
      </c>
      <c r="F7756">
        <v>9.7882016867101698E-2</v>
      </c>
      <c r="G7756">
        <v>0.23781430933714301</v>
      </c>
      <c r="H7756">
        <v>0.123227746190194</v>
      </c>
      <c r="I7756">
        <v>7.5306136521066103E-2</v>
      </c>
      <c r="J7756">
        <v>9.6576165751173795E-2</v>
      </c>
      <c r="K7756">
        <v>9.5521782564305394E-2</v>
      </c>
      <c r="L7756">
        <v>0.24367379231276701</v>
      </c>
      <c r="M7756">
        <v>0.16953069803419099</v>
      </c>
      <c r="N7756">
        <v>0</v>
      </c>
      <c r="O7756">
        <f t="shared" si="121"/>
        <v>0.13055322431889485</v>
      </c>
    </row>
    <row r="7757" spans="1:15" x14ac:dyDescent="0.2">
      <c r="A7757" s="1" t="s">
        <v>7769</v>
      </c>
      <c r="B7757">
        <v>40867</v>
      </c>
      <c r="C7757">
        <v>0.61231907928117602</v>
      </c>
      <c r="D7757">
        <v>0.44406520335240002</v>
      </c>
      <c r="E7757">
        <v>0.30488172436591499</v>
      </c>
      <c r="F7757">
        <v>0.494599741481832</v>
      </c>
      <c r="G7757">
        <v>0.75786929783401702</v>
      </c>
      <c r="H7757">
        <v>0.54970218528900405</v>
      </c>
      <c r="I7757">
        <v>0.57948532270436404</v>
      </c>
      <c r="J7757">
        <v>0.60884116122647802</v>
      </c>
      <c r="K7757">
        <v>0.45387750562665702</v>
      </c>
      <c r="L7757">
        <v>0.54729507896651997</v>
      </c>
      <c r="M7757">
        <v>0.65202865261073295</v>
      </c>
      <c r="N7757">
        <v>0.46268796257046102</v>
      </c>
      <c r="O7757">
        <f t="shared" si="121"/>
        <v>0.54590590479446333</v>
      </c>
    </row>
    <row r="7758" spans="1:15" x14ac:dyDescent="0.2">
      <c r="A7758" s="1" t="s">
        <v>7770</v>
      </c>
      <c r="B7758">
        <v>7582</v>
      </c>
      <c r="C7758">
        <v>0.19099655606010399</v>
      </c>
      <c r="D7758">
        <v>0.21306931469639701</v>
      </c>
      <c r="E7758">
        <v>0.129869710085567</v>
      </c>
      <c r="F7758">
        <v>0.20033380039246401</v>
      </c>
      <c r="G7758">
        <v>0.199423185501509</v>
      </c>
      <c r="H7758">
        <v>0.22029530445828399</v>
      </c>
      <c r="I7758">
        <v>0.211977289031098</v>
      </c>
      <c r="J7758">
        <v>0.23654310017990501</v>
      </c>
      <c r="K7758">
        <v>0.176507357143943</v>
      </c>
      <c r="L7758">
        <v>0.21471953470942501</v>
      </c>
      <c r="M7758">
        <v>0.26223597007843702</v>
      </c>
      <c r="N7758">
        <v>0.39501005721362098</v>
      </c>
      <c r="O7758">
        <f t="shared" si="121"/>
        <v>0.20508828384883027</v>
      </c>
    </row>
    <row r="7759" spans="1:15" x14ac:dyDescent="0.2">
      <c r="A7759" s="1" t="s">
        <v>7771</v>
      </c>
      <c r="B7759">
        <v>6607</v>
      </c>
      <c r="C7759">
        <v>0.36081299685053603</v>
      </c>
      <c r="D7759">
        <v>0.37799935104023602</v>
      </c>
      <c r="E7759">
        <v>0.50138444306763497</v>
      </c>
      <c r="F7759">
        <v>0.307352355500082</v>
      </c>
      <c r="G7759">
        <v>0.36557606066031401</v>
      </c>
      <c r="H7759">
        <v>0.41738766676198902</v>
      </c>
      <c r="I7759">
        <v>0.40165101229488598</v>
      </c>
      <c r="J7759">
        <v>0.27563683345030399</v>
      </c>
      <c r="K7759">
        <v>0.369546327646742</v>
      </c>
      <c r="L7759">
        <v>0.22473261662640401</v>
      </c>
      <c r="M7759">
        <v>0.35912605250341201</v>
      </c>
      <c r="N7759">
        <v>1.32425300708706E-2</v>
      </c>
      <c r="O7759">
        <f t="shared" si="121"/>
        <v>0.36010961058204904</v>
      </c>
    </row>
    <row r="7760" spans="1:15" x14ac:dyDescent="0.2">
      <c r="A7760" s="1" t="s">
        <v>7772</v>
      </c>
      <c r="B7760">
        <v>2745</v>
      </c>
      <c r="C7760">
        <v>0.50564566648120501</v>
      </c>
      <c r="D7760">
        <v>0.59330852672839995</v>
      </c>
      <c r="E7760">
        <v>0.30681951661976697</v>
      </c>
      <c r="F7760">
        <v>0.42689006778166599</v>
      </c>
      <c r="G7760">
        <v>0.50840842888021698</v>
      </c>
      <c r="H7760">
        <v>0.48072745053292998</v>
      </c>
      <c r="I7760">
        <v>0.41794905769191698</v>
      </c>
      <c r="J7760">
        <v>0.54502549193488503</v>
      </c>
      <c r="K7760">
        <v>0.49807786622816402</v>
      </c>
      <c r="L7760">
        <v>0.40997415344576199</v>
      </c>
      <c r="M7760">
        <v>0.56971045734236803</v>
      </c>
      <c r="N7760">
        <v>0</v>
      </c>
      <c r="O7760">
        <f t="shared" si="121"/>
        <v>0.47841242578793464</v>
      </c>
    </row>
    <row r="7761" spans="1:15" x14ac:dyDescent="0.2">
      <c r="A7761" s="1" t="s">
        <v>7773</v>
      </c>
      <c r="B7761">
        <v>1208</v>
      </c>
      <c r="C7761">
        <v>1.89177506221717E-2</v>
      </c>
      <c r="D7761">
        <v>4.8630088622157799E-2</v>
      </c>
      <c r="E7761">
        <v>4.1376951535817601E-2</v>
      </c>
      <c r="F7761">
        <v>7.3283647404160407E-2</v>
      </c>
      <c r="G7761">
        <v>5.8421360222879803E-2</v>
      </c>
      <c r="H7761">
        <v>9.17568819496236E-2</v>
      </c>
      <c r="I7761">
        <v>8.5560987065532404E-2</v>
      </c>
      <c r="J7761">
        <v>0.145031094867621</v>
      </c>
      <c r="K7761">
        <v>0</v>
      </c>
      <c r="L7761">
        <v>3.0231423265567599E-2</v>
      </c>
      <c r="M7761">
        <v>9.9201695301108797E-2</v>
      </c>
      <c r="N7761">
        <v>0</v>
      </c>
      <c r="O7761">
        <f t="shared" si="121"/>
        <v>6.2946534623330969E-2</v>
      </c>
    </row>
    <row r="7762" spans="1:15" x14ac:dyDescent="0.2">
      <c r="A7762" s="1" t="s">
        <v>7774</v>
      </c>
      <c r="B7762">
        <v>1147</v>
      </c>
      <c r="C7762">
        <v>0.124261834812216</v>
      </c>
      <c r="D7762">
        <v>0.18464839963778801</v>
      </c>
      <c r="E7762">
        <v>0.126374661395184</v>
      </c>
      <c r="F7762">
        <v>0.15571612134456</v>
      </c>
      <c r="G7762">
        <v>0.207658139170602</v>
      </c>
      <c r="H7762">
        <v>0.293242448930427</v>
      </c>
      <c r="I7762">
        <v>0.171211488677254</v>
      </c>
      <c r="J7762">
        <v>0.154753961366111</v>
      </c>
      <c r="K7762">
        <v>0</v>
      </c>
      <c r="L7762">
        <v>9.7193339130855205E-2</v>
      </c>
      <c r="M7762">
        <v>0.20373104921647101</v>
      </c>
      <c r="N7762">
        <v>0</v>
      </c>
      <c r="O7762">
        <f t="shared" si="121"/>
        <v>0.15625376760740622</v>
      </c>
    </row>
    <row r="7763" spans="1:15" x14ac:dyDescent="0.2">
      <c r="A7763" s="1" t="s">
        <v>7775</v>
      </c>
      <c r="B7763">
        <v>943</v>
      </c>
      <c r="C7763">
        <v>0.50508715352051203</v>
      </c>
      <c r="D7763">
        <v>0.38689107286693403</v>
      </c>
      <c r="E7763">
        <v>0.41608627362020301</v>
      </c>
      <c r="F7763">
        <v>1.3406390559483501</v>
      </c>
      <c r="G7763">
        <v>1.9308414435316701</v>
      </c>
      <c r="H7763">
        <v>1.4105066391747001</v>
      </c>
      <c r="I7763">
        <v>1.97015287480759</v>
      </c>
      <c r="J7763">
        <v>1.46185385994937</v>
      </c>
      <c r="K7763">
        <v>0.92805875606626698</v>
      </c>
      <c r="L7763">
        <v>1.25760831004438</v>
      </c>
      <c r="M7763">
        <v>1.4306995435222001</v>
      </c>
      <c r="N7763">
        <v>1.3631812276730799</v>
      </c>
      <c r="O7763">
        <f t="shared" si="121"/>
        <v>1.1853113620956526</v>
      </c>
    </row>
    <row r="7764" spans="1:15" x14ac:dyDescent="0.2">
      <c r="A7764" s="1" t="s">
        <v>7776</v>
      </c>
      <c r="B7764">
        <v>903</v>
      </c>
      <c r="C7764">
        <v>2.5307467056017E-2</v>
      </c>
      <c r="D7764">
        <v>3.2527766918918399E-2</v>
      </c>
      <c r="E7764">
        <v>0.107937482876824</v>
      </c>
      <c r="F7764">
        <v>0.16683345317227</v>
      </c>
      <c r="G7764">
        <v>0</v>
      </c>
      <c r="H7764">
        <v>8.0421734238658907E-2</v>
      </c>
      <c r="I7764">
        <v>0.217474615185836</v>
      </c>
      <c r="J7764">
        <v>4.8504308582526502E-2</v>
      </c>
      <c r="K7764">
        <v>0</v>
      </c>
      <c r="L7764">
        <v>4.2571031421350602E-2</v>
      </c>
      <c r="M7764">
        <v>8.8472239146356199E-2</v>
      </c>
      <c r="N7764">
        <v>0</v>
      </c>
      <c r="O7764">
        <f t="shared" si="121"/>
        <v>7.36409180544325E-2</v>
      </c>
    </row>
    <row r="7765" spans="1:15" x14ac:dyDescent="0.2">
      <c r="A7765" s="1" t="s">
        <v>7777</v>
      </c>
      <c r="B7765">
        <v>897</v>
      </c>
      <c r="C7765">
        <v>0.51355759982728599</v>
      </c>
      <c r="D7765">
        <v>0.26540962995239298</v>
      </c>
      <c r="E7765">
        <v>0.10587333240246199</v>
      </c>
      <c r="F7765">
        <v>0.75663800054893804</v>
      </c>
      <c r="G7765">
        <v>0.56057151330917099</v>
      </c>
      <c r="H7765">
        <v>0.57523977658650005</v>
      </c>
      <c r="I7765">
        <v>0.21892929488607599</v>
      </c>
      <c r="J7765">
        <v>0.493427389825977</v>
      </c>
      <c r="K7765">
        <v>1.44259756754589</v>
      </c>
      <c r="L7765">
        <v>0.44998576858588202</v>
      </c>
      <c r="M7765">
        <v>0.68579300558364498</v>
      </c>
      <c r="N7765">
        <v>0</v>
      </c>
      <c r="O7765">
        <f t="shared" si="121"/>
        <v>0.55163844355038372</v>
      </c>
    </row>
    <row r="7766" spans="1:15" x14ac:dyDescent="0.2">
      <c r="A7766" s="1" t="s">
        <v>7778</v>
      </c>
      <c r="B7766">
        <v>760</v>
      </c>
      <c r="C7766">
        <v>9.1790393323534406E-2</v>
      </c>
      <c r="D7766">
        <v>0.11797848092877</v>
      </c>
      <c r="E7766">
        <v>0.187437590457254</v>
      </c>
      <c r="F7766">
        <v>0.198224484492842</v>
      </c>
      <c r="G7766">
        <v>0.139288822005077</v>
      </c>
      <c r="H7766">
        <v>0</v>
      </c>
      <c r="I7766">
        <v>0</v>
      </c>
      <c r="J7766">
        <v>0.11829475314064</v>
      </c>
      <c r="K7766">
        <v>0.34052895212859502</v>
      </c>
      <c r="L7766">
        <v>0.15174332121110401</v>
      </c>
      <c r="M7766">
        <v>0.110374938877128</v>
      </c>
      <c r="N7766">
        <v>0.171208400078881</v>
      </c>
      <c r="O7766">
        <f t="shared" si="121"/>
        <v>0.13233288514226768</v>
      </c>
    </row>
    <row r="7767" spans="1:15" x14ac:dyDescent="0.2">
      <c r="A7767" s="1" t="s">
        <v>7779</v>
      </c>
      <c r="B7767">
        <v>3740</v>
      </c>
      <c r="C7767">
        <v>0.39845798436830598</v>
      </c>
      <c r="D7767">
        <v>0.35217327111836999</v>
      </c>
      <c r="E7767">
        <v>0.181089436769753</v>
      </c>
      <c r="F7767">
        <v>0.36771904066925598</v>
      </c>
      <c r="G7767">
        <v>0.68874722324791804</v>
      </c>
      <c r="H7767">
        <v>0.61522287169350398</v>
      </c>
      <c r="I7767">
        <v>0.39864556791757499</v>
      </c>
      <c r="J7767">
        <v>0.63886952446872003</v>
      </c>
      <c r="K7767">
        <v>0.31230329032114501</v>
      </c>
      <c r="L7767">
        <v>0.59769557376145399</v>
      </c>
      <c r="M7767">
        <v>0.69103087528217</v>
      </c>
      <c r="N7767">
        <v>1.1085136167379099</v>
      </c>
      <c r="O7767">
        <f t="shared" si="121"/>
        <v>0.47654133269256105</v>
      </c>
    </row>
    <row r="7768" spans="1:15" x14ac:dyDescent="0.2">
      <c r="A7768" s="1" t="s">
        <v>7780</v>
      </c>
      <c r="B7768">
        <v>3055</v>
      </c>
      <c r="C7768">
        <v>0.12992285481992399</v>
      </c>
      <c r="D7768">
        <v>0.10019415209752899</v>
      </c>
      <c r="E7768">
        <v>7.8533589455084998E-2</v>
      </c>
      <c r="F7768">
        <v>6.8122839019187698E-2</v>
      </c>
      <c r="G7768">
        <v>0.27316718894918102</v>
      </c>
      <c r="H7768">
        <v>0.207371899602069</v>
      </c>
      <c r="I7768">
        <v>0.13025434980176001</v>
      </c>
      <c r="J7768">
        <v>0.161479362548102</v>
      </c>
      <c r="K7768">
        <v>8.5828901191167997E-2</v>
      </c>
      <c r="L7768">
        <v>0.146594147954513</v>
      </c>
      <c r="M7768">
        <v>0.139252553233805</v>
      </c>
      <c r="N7768">
        <v>0.57205384718494801</v>
      </c>
      <c r="O7768">
        <f t="shared" si="121"/>
        <v>0.13824743987930213</v>
      </c>
    </row>
    <row r="7769" spans="1:15" x14ac:dyDescent="0.2">
      <c r="A7769" s="1" t="s">
        <v>7781</v>
      </c>
      <c r="B7769">
        <v>2404</v>
      </c>
      <c r="C7769">
        <v>0.18812053758199801</v>
      </c>
      <c r="D7769">
        <v>0.27201590774700801</v>
      </c>
      <c r="E7769">
        <v>0.12682965078083699</v>
      </c>
      <c r="F7769">
        <v>0.22611675075516699</v>
      </c>
      <c r="G7769">
        <v>0.131370294963745</v>
      </c>
      <c r="H7769">
        <v>0.26233549988810301</v>
      </c>
      <c r="I7769">
        <v>0.13113182227298201</v>
      </c>
      <c r="J7769">
        <v>0.11411085662826299</v>
      </c>
      <c r="K7769">
        <v>0.188395801302426</v>
      </c>
      <c r="L7769">
        <v>0.25265305062436699</v>
      </c>
      <c r="M7769">
        <v>0.23345685708937</v>
      </c>
      <c r="N7769">
        <v>7.0923440734954601E-2</v>
      </c>
      <c r="O7769">
        <f t="shared" si="121"/>
        <v>0.19332154814856961</v>
      </c>
    </row>
    <row r="7770" spans="1:15" x14ac:dyDescent="0.2">
      <c r="A7770" s="1" t="s">
        <v>7782</v>
      </c>
      <c r="B7770">
        <v>2062</v>
      </c>
      <c r="C7770">
        <v>0.231571268885053</v>
      </c>
      <c r="D7770">
        <v>0.18855485839597499</v>
      </c>
      <c r="E7770">
        <v>0.118777134593022</v>
      </c>
      <c r="F7770">
        <v>0.209389688140068</v>
      </c>
      <c r="G7770">
        <v>0.435519624187228</v>
      </c>
      <c r="H7770">
        <v>0.25672531531535497</v>
      </c>
      <c r="I7770">
        <v>0.39849345071898501</v>
      </c>
      <c r="J7770">
        <v>0.216884011080304</v>
      </c>
      <c r="K7770">
        <v>0.16514498163365399</v>
      </c>
      <c r="L7770">
        <v>0.30993806393506201</v>
      </c>
      <c r="M7770">
        <v>0.48527044624792598</v>
      </c>
      <c r="N7770">
        <v>0.59947849106184403</v>
      </c>
      <c r="O7770">
        <f t="shared" si="121"/>
        <v>0.27420625846660296</v>
      </c>
    </row>
    <row r="7771" spans="1:15" x14ac:dyDescent="0.2">
      <c r="A7771" s="1" t="s">
        <v>7783</v>
      </c>
      <c r="B7771">
        <v>1870</v>
      </c>
      <c r="C7771">
        <v>0.72616475278743697</v>
      </c>
      <c r="D7771">
        <v>0.74444138648378499</v>
      </c>
      <c r="E7771">
        <v>0.23387934638159999</v>
      </c>
      <c r="F7771">
        <v>2.0709371607200202</v>
      </c>
      <c r="G7771">
        <v>2.2426741776168502</v>
      </c>
      <c r="H7771">
        <v>1.3449058125392901</v>
      </c>
      <c r="I7771">
        <v>1.1081932251989399</v>
      </c>
      <c r="J7771">
        <v>0.86908444717886701</v>
      </c>
      <c r="K7771">
        <v>0.176638012601464</v>
      </c>
      <c r="L7771">
        <v>0.29807689835050999</v>
      </c>
      <c r="M7771">
        <v>0.43042572293464298</v>
      </c>
      <c r="N7771">
        <v>1.4726195503742201</v>
      </c>
      <c r="O7771">
        <f t="shared" si="121"/>
        <v>0.93140190389030975</v>
      </c>
    </row>
    <row r="7772" spans="1:15" x14ac:dyDescent="0.2">
      <c r="A7772" s="1" t="s">
        <v>7784</v>
      </c>
      <c r="B7772">
        <v>1750</v>
      </c>
      <c r="C7772">
        <v>6.6667860057250797E-2</v>
      </c>
      <c r="D7772">
        <v>0.35865458202345901</v>
      </c>
      <c r="E7772">
        <v>0.30846872029536598</v>
      </c>
      <c r="F7772">
        <v>0.90345990670056997</v>
      </c>
      <c r="G7772">
        <v>0.25759146149472201</v>
      </c>
      <c r="H7772">
        <v>0.54001501452117595</v>
      </c>
      <c r="I7772">
        <v>0.233293031932511</v>
      </c>
      <c r="J7772">
        <v>0.12777566595645401</v>
      </c>
      <c r="K7772">
        <v>0.46311937489488902</v>
      </c>
      <c r="L7772">
        <v>0.38331808112412502</v>
      </c>
      <c r="M7772">
        <v>0.40972378671068999</v>
      </c>
      <c r="N7772">
        <v>0</v>
      </c>
      <c r="O7772">
        <f t="shared" si="121"/>
        <v>0.36837158961011024</v>
      </c>
    </row>
    <row r="7773" spans="1:15" x14ac:dyDescent="0.2">
      <c r="A7773" s="1" t="s">
        <v>7785</v>
      </c>
      <c r="B7773">
        <v>3987</v>
      </c>
      <c r="C7773">
        <v>0.64030116616154797</v>
      </c>
      <c r="D7773">
        <v>0.82026691085535297</v>
      </c>
      <c r="E7773">
        <v>0.35917311038209598</v>
      </c>
      <c r="F7773">
        <v>0.54886294626172805</v>
      </c>
      <c r="G7773">
        <v>0.760690948166174</v>
      </c>
      <c r="H7773">
        <v>0.60778587904242298</v>
      </c>
      <c r="I7773">
        <v>1.0025979380761101</v>
      </c>
      <c r="J7773">
        <v>0.77014492291828196</v>
      </c>
      <c r="K7773">
        <v>0.40356139924946399</v>
      </c>
      <c r="L7773">
        <v>0.81448649486448199</v>
      </c>
      <c r="M7773">
        <v>0.62793238304659904</v>
      </c>
      <c r="N7773">
        <v>0.62260965362572496</v>
      </c>
      <c r="O7773">
        <f t="shared" si="121"/>
        <v>0.66870946354765992</v>
      </c>
    </row>
    <row r="7774" spans="1:15" x14ac:dyDescent="0.2">
      <c r="A7774" s="1" t="s">
        <v>7786</v>
      </c>
      <c r="B7774">
        <v>2856</v>
      </c>
      <c r="C7774">
        <v>1.03852677696824</v>
      </c>
      <c r="D7774">
        <v>0.96539114121335601</v>
      </c>
      <c r="E7774">
        <v>0.27476845659933502</v>
      </c>
      <c r="F7774">
        <v>0.55195922253666796</v>
      </c>
      <c r="G7774">
        <v>1.4134368978068801</v>
      </c>
      <c r="H7774">
        <v>0.72033317860688895</v>
      </c>
      <c r="I7774">
        <v>1.05492862385715</v>
      </c>
      <c r="J7774">
        <v>1.3249428673155399</v>
      </c>
      <c r="K7774">
        <v>0.79051363886995296</v>
      </c>
      <c r="L7774">
        <v>1.00478589934533</v>
      </c>
      <c r="M7774">
        <v>0.94408336074374599</v>
      </c>
      <c r="N7774">
        <v>0.58206391014936998</v>
      </c>
      <c r="O7774">
        <f t="shared" si="121"/>
        <v>0.91669727853300809</v>
      </c>
    </row>
    <row r="7775" spans="1:15" x14ac:dyDescent="0.2">
      <c r="A7775" s="1" t="s">
        <v>7787</v>
      </c>
      <c r="B7775">
        <v>2747</v>
      </c>
      <c r="C7775">
        <v>1.1235200371805201</v>
      </c>
      <c r="D7775">
        <v>1.37456193055794</v>
      </c>
      <c r="E7775">
        <v>0.51402615511878802</v>
      </c>
      <c r="F7775">
        <v>0.61485082670629898</v>
      </c>
      <c r="G7775">
        <v>1.13264917231236</v>
      </c>
      <c r="H7775">
        <v>0.61673368329586098</v>
      </c>
      <c r="I7775">
        <v>0.97450444649316603</v>
      </c>
      <c r="J7775">
        <v>1.1740146670890701</v>
      </c>
      <c r="K7775">
        <v>0.39420533955913101</v>
      </c>
      <c r="L7775">
        <v>0.92010845296916099</v>
      </c>
      <c r="M7775">
        <v>0.97645476981908796</v>
      </c>
      <c r="N7775">
        <v>1.5974264038591399</v>
      </c>
      <c r="O7775">
        <f t="shared" si="121"/>
        <v>0.89232995282739835</v>
      </c>
    </row>
    <row r="7776" spans="1:15" x14ac:dyDescent="0.2">
      <c r="A7776" s="1" t="s">
        <v>7788</v>
      </c>
      <c r="B7776">
        <v>1996</v>
      </c>
      <c r="C7776">
        <v>0.556191046822895</v>
      </c>
      <c r="D7776">
        <v>1.0390071560890499</v>
      </c>
      <c r="E7776">
        <v>0.171536071427146</v>
      </c>
      <c r="F7776">
        <v>0.56179234309294901</v>
      </c>
      <c r="G7776">
        <v>1.1636943718182999</v>
      </c>
      <c r="H7776">
        <v>0.70133365491279098</v>
      </c>
      <c r="I7776">
        <v>1.3903574665697001</v>
      </c>
      <c r="J7776">
        <v>1.13760151329689</v>
      </c>
      <c r="K7776">
        <v>0.25932064490754703</v>
      </c>
      <c r="L7776">
        <v>0.80985522031804502</v>
      </c>
      <c r="M7776">
        <v>0.63540110580807097</v>
      </c>
      <c r="N7776">
        <v>0</v>
      </c>
      <c r="O7776">
        <f t="shared" si="121"/>
        <v>0.76600823591485312</v>
      </c>
    </row>
    <row r="7777" spans="1:15" x14ac:dyDescent="0.2">
      <c r="A7777" s="1" t="s">
        <v>7789</v>
      </c>
      <c r="B7777">
        <v>1695</v>
      </c>
      <c r="C7777">
        <v>0.48572066335844799</v>
      </c>
      <c r="D7777">
        <v>0.51804445781030695</v>
      </c>
      <c r="E7777">
        <v>0.31110585318765399</v>
      </c>
      <c r="F7777">
        <v>0.32024077834132297</v>
      </c>
      <c r="G7777">
        <v>0.46996623778586</v>
      </c>
      <c r="H7777">
        <v>0.39799955882907401</v>
      </c>
      <c r="I7777">
        <v>0.82167825088809698</v>
      </c>
      <c r="J7777">
        <v>0.28424383312698298</v>
      </c>
      <c r="K7777">
        <v>0.38974995110883498</v>
      </c>
      <c r="L7777">
        <v>0.36740683790582301</v>
      </c>
      <c r="M7777">
        <v>0.39945215974579801</v>
      </c>
      <c r="N7777">
        <v>0.88545619912629903</v>
      </c>
      <c r="O7777">
        <f t="shared" si="121"/>
        <v>0.43323714382620016</v>
      </c>
    </row>
    <row r="7778" spans="1:15" x14ac:dyDescent="0.2">
      <c r="A7778" s="1" t="s">
        <v>7790</v>
      </c>
      <c r="B7778">
        <v>1071</v>
      </c>
      <c r="C7778">
        <v>0.57611704415756404</v>
      </c>
      <c r="D7778">
        <v>1.0255645727795</v>
      </c>
      <c r="E7778">
        <v>1.43509639752519</v>
      </c>
      <c r="F7778">
        <v>0.76494841349909304</v>
      </c>
      <c r="G7778">
        <v>0.52715595256200798</v>
      </c>
      <c r="H7778">
        <v>1.00282333829279</v>
      </c>
      <c r="I7778">
        <v>0.50182996858155804</v>
      </c>
      <c r="J7778">
        <v>0.54348351954053897</v>
      </c>
      <c r="K7778">
        <v>2.3751179014011301</v>
      </c>
      <c r="L7778">
        <v>0.48096918245063203</v>
      </c>
      <c r="M7778">
        <v>0.84291492159244097</v>
      </c>
      <c r="N7778">
        <v>0</v>
      </c>
      <c r="O7778">
        <f t="shared" si="121"/>
        <v>0.91600192839840422</v>
      </c>
    </row>
    <row r="7779" spans="1:15" x14ac:dyDescent="0.2">
      <c r="A7779" s="1" t="s">
        <v>7791</v>
      </c>
      <c r="B7779">
        <v>1180</v>
      </c>
      <c r="C7779">
        <v>0.116199878397882</v>
      </c>
      <c r="D7779">
        <v>0.25023022050876997</v>
      </c>
      <c r="E7779">
        <v>0</v>
      </c>
      <c r="F7779">
        <v>0.225067744231083</v>
      </c>
      <c r="G7779">
        <v>0.19886036904340601</v>
      </c>
      <c r="H7779">
        <v>0.25103095523447599</v>
      </c>
      <c r="I7779">
        <v>0.16861315196795701</v>
      </c>
      <c r="J7779">
        <v>0.111354383008529</v>
      </c>
      <c r="K7779">
        <v>0.112547704517078</v>
      </c>
      <c r="L7779">
        <v>0.18569267443121501</v>
      </c>
      <c r="M7779">
        <v>0.29535763506627899</v>
      </c>
      <c r="N7779">
        <v>0</v>
      </c>
      <c r="O7779">
        <f t="shared" si="121"/>
        <v>0.17408679240060682</v>
      </c>
    </row>
    <row r="7780" spans="1:15" x14ac:dyDescent="0.2">
      <c r="A7780" s="1" t="s">
        <v>7792</v>
      </c>
      <c r="B7780">
        <v>1784</v>
      </c>
      <c r="C7780">
        <v>0.50092971337109005</v>
      </c>
      <c r="D7780">
        <v>0.407278426895745</v>
      </c>
      <c r="E7780">
        <v>0.35582322852124398</v>
      </c>
      <c r="F7780">
        <v>0.45617931848059101</v>
      </c>
      <c r="G7780">
        <v>0.47965115649356499</v>
      </c>
      <c r="H7780">
        <v>0.43063447101484897</v>
      </c>
      <c r="I7780">
        <v>0.112975034266574</v>
      </c>
      <c r="J7780">
        <v>0.514929701853716</v>
      </c>
      <c r="K7780">
        <v>0.44952112234464198</v>
      </c>
      <c r="L7780">
        <v>0.38463189378733798</v>
      </c>
      <c r="M7780">
        <v>0.33026453790641902</v>
      </c>
      <c r="N7780">
        <v>0</v>
      </c>
      <c r="O7780">
        <f t="shared" si="121"/>
        <v>0.40207441863052473</v>
      </c>
    </row>
    <row r="7781" spans="1:15" x14ac:dyDescent="0.2">
      <c r="A7781" s="1" t="s">
        <v>7793</v>
      </c>
      <c r="B7781">
        <v>1613</v>
      </c>
      <c r="C7781">
        <v>1.82354350667267</v>
      </c>
      <c r="D7781">
        <v>1.6317031497716299</v>
      </c>
      <c r="E7781">
        <v>0.46326794417622502</v>
      </c>
      <c r="F7781">
        <v>0.88872314111528505</v>
      </c>
      <c r="G7781">
        <v>2.4731177947989602</v>
      </c>
      <c r="H7781">
        <v>2.2487409498683699</v>
      </c>
      <c r="I7781">
        <v>1.65641403031492</v>
      </c>
      <c r="J7781">
        <v>2.17517775212362</v>
      </c>
      <c r="K7781">
        <v>1.00068644332892</v>
      </c>
      <c r="L7781">
        <v>1.56400044335685</v>
      </c>
      <c r="M7781">
        <v>1.8821056503831799</v>
      </c>
      <c r="N7781">
        <v>0.82337562652040897</v>
      </c>
      <c r="O7781">
        <f t="shared" si="121"/>
        <v>1.6188618914464208</v>
      </c>
    </row>
    <row r="7782" spans="1:15" x14ac:dyDescent="0.2">
      <c r="A7782" s="1" t="s">
        <v>7794</v>
      </c>
      <c r="B7782">
        <v>819</v>
      </c>
      <c r="C7782">
        <v>0.69831190979872104</v>
      </c>
      <c r="D7782">
        <v>0.65687652385248996</v>
      </c>
      <c r="E7782">
        <v>5.7978253458491197E-2</v>
      </c>
      <c r="F7782">
        <v>0.59355311822510703</v>
      </c>
      <c r="G7782">
        <v>0.71951718717477897</v>
      </c>
      <c r="H7782">
        <v>0.737362027553912</v>
      </c>
      <c r="I7782">
        <v>0.98435878452536296</v>
      </c>
      <c r="J7782">
        <v>0.44472101553263899</v>
      </c>
      <c r="K7782">
        <v>0.24531389713781601</v>
      </c>
      <c r="L7782">
        <v>0.319173579169306</v>
      </c>
      <c r="M7782">
        <v>0.86816220311052605</v>
      </c>
      <c r="N7782">
        <v>0</v>
      </c>
      <c r="O7782">
        <f t="shared" si="121"/>
        <v>0.57502986359446806</v>
      </c>
    </row>
    <row r="7783" spans="1:15" x14ac:dyDescent="0.2">
      <c r="A7783" s="1" t="s">
        <v>7795</v>
      </c>
      <c r="B7783">
        <v>1331</v>
      </c>
      <c r="C7783">
        <v>1.8366877453672801</v>
      </c>
      <c r="D7783">
        <v>2.9094980697970301</v>
      </c>
      <c r="E7783">
        <v>0.48913090222003103</v>
      </c>
      <c r="F7783">
        <v>1.00758905553744</v>
      </c>
      <c r="G7783">
        <v>2.3071433505118302</v>
      </c>
      <c r="H7783">
        <v>1.5384794787805101</v>
      </c>
      <c r="I7783">
        <v>3.25370884486802</v>
      </c>
      <c r="J7783">
        <v>1.7501397545117101</v>
      </c>
      <c r="K7783">
        <v>0.98372187898906704</v>
      </c>
      <c r="L7783">
        <v>2.3906888540118501</v>
      </c>
      <c r="M7783">
        <v>1.7023984794575799</v>
      </c>
      <c r="N7783">
        <v>2.2215087203167698</v>
      </c>
      <c r="O7783">
        <f t="shared" si="121"/>
        <v>1.8335624012774863</v>
      </c>
    </row>
    <row r="7784" spans="1:15" x14ac:dyDescent="0.2">
      <c r="A7784" s="1" t="s">
        <v>7796</v>
      </c>
      <c r="B7784">
        <v>132959</v>
      </c>
      <c r="C7784">
        <v>0.82068276266715101</v>
      </c>
      <c r="D7784">
        <v>0.75742868244985395</v>
      </c>
      <c r="E7784">
        <v>0.69607311023829499</v>
      </c>
      <c r="F7784">
        <v>1.0092941973876399</v>
      </c>
      <c r="G7784">
        <v>0.96260341683347905</v>
      </c>
      <c r="H7784">
        <v>1.0252338549536799</v>
      </c>
      <c r="I7784">
        <v>1.06067566747863</v>
      </c>
      <c r="J7784">
        <v>1.2816962783966701</v>
      </c>
      <c r="K7784">
        <v>1.34663104971979</v>
      </c>
      <c r="L7784">
        <v>0.999841478626741</v>
      </c>
      <c r="M7784">
        <v>1.0972173518991699</v>
      </c>
      <c r="N7784">
        <v>0.66238430813147398</v>
      </c>
      <c r="O7784">
        <f t="shared" si="121"/>
        <v>1.0052161682410092</v>
      </c>
    </row>
    <row r="7785" spans="1:15" x14ac:dyDescent="0.2">
      <c r="A7785" s="1" t="s">
        <v>7797</v>
      </c>
      <c r="B7785">
        <v>39104</v>
      </c>
      <c r="C7785">
        <v>0.44422604894336198</v>
      </c>
      <c r="D7785">
        <v>0.51623075997851098</v>
      </c>
      <c r="E7785">
        <v>0.65729060933497896</v>
      </c>
      <c r="F7785">
        <v>0.711393558239378</v>
      </c>
      <c r="G7785">
        <v>0.48004134296128598</v>
      </c>
      <c r="H7785">
        <v>0.55628078978614104</v>
      </c>
      <c r="I7785">
        <v>0.44305773915422297</v>
      </c>
      <c r="J7785">
        <v>0.475324218832268</v>
      </c>
      <c r="K7785">
        <v>0.71534243997042402</v>
      </c>
      <c r="L7785">
        <v>0.41888255393923002</v>
      </c>
      <c r="M7785">
        <v>0.51481664844488695</v>
      </c>
      <c r="N7785">
        <v>0.81801887236105797</v>
      </c>
      <c r="O7785">
        <f t="shared" si="121"/>
        <v>0.53935333723497181</v>
      </c>
    </row>
    <row r="7786" spans="1:15" x14ac:dyDescent="0.2">
      <c r="A7786" s="1" t="s">
        <v>7798</v>
      </c>
      <c r="B7786">
        <v>37974</v>
      </c>
      <c r="C7786">
        <v>0.57523883562005296</v>
      </c>
      <c r="D7786">
        <v>0.41011343733647299</v>
      </c>
      <c r="E7786">
        <v>0.37039334249518902</v>
      </c>
      <c r="F7786">
        <v>0.45469475773314399</v>
      </c>
      <c r="G7786">
        <v>0.68818620809404096</v>
      </c>
      <c r="H7786">
        <v>0.55255282649017501</v>
      </c>
      <c r="I7786">
        <v>0.54993989844108404</v>
      </c>
      <c r="J7786">
        <v>0.58228726457576996</v>
      </c>
      <c r="K7786">
        <v>0.42608714279217902</v>
      </c>
      <c r="L7786">
        <v>0.49722371100276103</v>
      </c>
      <c r="M7786">
        <v>0.56100969899517505</v>
      </c>
      <c r="N7786">
        <v>0.38382847303758399</v>
      </c>
      <c r="O7786">
        <f t="shared" si="121"/>
        <v>0.51524792032509481</v>
      </c>
    </row>
    <row r="7787" spans="1:15" x14ac:dyDescent="0.2">
      <c r="A7787" s="1" t="s">
        <v>7799</v>
      </c>
      <c r="B7787">
        <v>39199</v>
      </c>
      <c r="C7787">
        <v>1.1265216566771099</v>
      </c>
      <c r="D7787">
        <v>1.0507430727968801</v>
      </c>
      <c r="E7787">
        <v>0.87163890845390402</v>
      </c>
      <c r="F7787">
        <v>0.66327341793009098</v>
      </c>
      <c r="G7787">
        <v>0.78552726948524798</v>
      </c>
      <c r="H7787">
        <v>0.72391101217739295</v>
      </c>
      <c r="I7787">
        <v>0.72760911482247703</v>
      </c>
      <c r="J7787">
        <v>0.85239858129669799</v>
      </c>
      <c r="K7787">
        <v>0.67164968325269403</v>
      </c>
      <c r="L7787">
        <v>1.00656906313272</v>
      </c>
      <c r="M7787">
        <v>0.74038104712699204</v>
      </c>
      <c r="N7787">
        <v>52.232595055053899</v>
      </c>
      <c r="O7787">
        <f t="shared" si="121"/>
        <v>0.83820207519565493</v>
      </c>
    </row>
    <row r="7788" spans="1:15" x14ac:dyDescent="0.2">
      <c r="A7788" s="1" t="s">
        <v>7800</v>
      </c>
      <c r="B7788">
        <v>42999</v>
      </c>
      <c r="C7788">
        <v>0.25921709363978301</v>
      </c>
      <c r="D7788">
        <v>0.267936591200781</v>
      </c>
      <c r="E7788">
        <v>0.23443321041863999</v>
      </c>
      <c r="F7788">
        <v>0.201853393379579</v>
      </c>
      <c r="G7788">
        <v>0.26808106937111997</v>
      </c>
      <c r="H7788">
        <v>0.20528971626933401</v>
      </c>
      <c r="I7788">
        <v>0.17607268777136001</v>
      </c>
      <c r="J7788">
        <v>0.20002365601553801</v>
      </c>
      <c r="K7788">
        <v>0.19188856741030899</v>
      </c>
      <c r="L7788">
        <v>0.231482173832606</v>
      </c>
      <c r="M7788">
        <v>0.18619083959406399</v>
      </c>
      <c r="N7788">
        <v>0.37403383692394598</v>
      </c>
      <c r="O7788">
        <f t="shared" si="121"/>
        <v>0.22022445444573763</v>
      </c>
    </row>
    <row r="7789" spans="1:15" x14ac:dyDescent="0.2">
      <c r="A7789" s="1" t="s">
        <v>7801</v>
      </c>
      <c r="B7789">
        <v>43365</v>
      </c>
      <c r="C7789">
        <v>0.229432007186365</v>
      </c>
      <c r="D7789">
        <v>0.27891886530051102</v>
      </c>
      <c r="E7789">
        <v>0.27031815766624301</v>
      </c>
      <c r="F7789">
        <v>0.27899554084578598</v>
      </c>
      <c r="G7789">
        <v>0.29897712074379201</v>
      </c>
      <c r="H7789">
        <v>0.28779594525499103</v>
      </c>
      <c r="I7789">
        <v>0.30656936721446698</v>
      </c>
      <c r="J7789">
        <v>0.29014069576825502</v>
      </c>
      <c r="K7789">
        <v>0.30299341906795402</v>
      </c>
      <c r="L7789">
        <v>0.24446543640658</v>
      </c>
      <c r="M7789">
        <v>0.26593298401616999</v>
      </c>
      <c r="N7789">
        <v>0.27335947127739901</v>
      </c>
      <c r="O7789">
        <f t="shared" si="121"/>
        <v>0.27768541267919217</v>
      </c>
    </row>
    <row r="7790" spans="1:15" x14ac:dyDescent="0.2">
      <c r="A7790" s="1" t="s">
        <v>7802</v>
      </c>
      <c r="B7790">
        <v>49639</v>
      </c>
      <c r="C7790">
        <v>0.32232431863627797</v>
      </c>
      <c r="D7790">
        <v>0.34313746844757698</v>
      </c>
      <c r="E7790">
        <v>0.16599360334617699</v>
      </c>
      <c r="F7790">
        <v>0.25804678671754</v>
      </c>
      <c r="G7790">
        <v>0.36136693074916398</v>
      </c>
      <c r="H7790">
        <v>0.26225827677477198</v>
      </c>
      <c r="I7790">
        <v>0.35256628608401702</v>
      </c>
      <c r="J7790">
        <v>0.36720043118655599</v>
      </c>
      <c r="K7790">
        <v>0.180489468573165</v>
      </c>
      <c r="L7790">
        <v>0.37325308932458001</v>
      </c>
      <c r="M7790">
        <v>0.30253236257062599</v>
      </c>
      <c r="N7790">
        <v>0.30931262352332001</v>
      </c>
      <c r="O7790">
        <f t="shared" si="121"/>
        <v>0.29901536567367742</v>
      </c>
    </row>
    <row r="7791" spans="1:15" x14ac:dyDescent="0.2">
      <c r="A7791" s="1" t="s">
        <v>7803</v>
      </c>
      <c r="B7791">
        <v>59446</v>
      </c>
      <c r="C7791">
        <v>0.55409070777502301</v>
      </c>
      <c r="D7791">
        <v>0.48579636165662599</v>
      </c>
      <c r="E7791">
        <v>0.447610273884058</v>
      </c>
      <c r="F7791">
        <v>0.30870737171901602</v>
      </c>
      <c r="G7791">
        <v>0.40896809579068999</v>
      </c>
      <c r="H7791">
        <v>0.29566583068004698</v>
      </c>
      <c r="I7791">
        <v>0.34417204263808399</v>
      </c>
      <c r="J7791">
        <v>0.37064560656810602</v>
      </c>
      <c r="K7791">
        <v>0.30053916955601301</v>
      </c>
      <c r="L7791">
        <v>0.47339103669642602</v>
      </c>
      <c r="M7791">
        <v>0.35287874994197399</v>
      </c>
      <c r="N7791">
        <v>0.461583203138069</v>
      </c>
      <c r="O7791">
        <f t="shared" si="121"/>
        <v>0.39476956790055123</v>
      </c>
    </row>
    <row r="7792" spans="1:15" x14ac:dyDescent="0.2">
      <c r="A7792" s="1" t="s">
        <v>7804</v>
      </c>
      <c r="B7792">
        <v>66015</v>
      </c>
      <c r="C7792">
        <v>0.23659135878264201</v>
      </c>
      <c r="D7792">
        <v>0.229388890077934</v>
      </c>
      <c r="E7792">
        <v>0.17087016880583999</v>
      </c>
      <c r="F7792">
        <v>0.152651415743559</v>
      </c>
      <c r="G7792">
        <v>0.196877992766366</v>
      </c>
      <c r="H7792">
        <v>0.18339250362593801</v>
      </c>
      <c r="I7792">
        <v>0.176020394104033</v>
      </c>
      <c r="J7792">
        <v>0.17018168146225099</v>
      </c>
      <c r="K7792">
        <v>0.12823676058345601</v>
      </c>
      <c r="L7792">
        <v>0.23145635696317199</v>
      </c>
      <c r="M7792">
        <v>0.17379784379760199</v>
      </c>
      <c r="N7792">
        <v>0.13880558485737701</v>
      </c>
      <c r="O7792">
        <f t="shared" si="121"/>
        <v>0.18631503333752664</v>
      </c>
    </row>
    <row r="7793" spans="1:15" x14ac:dyDescent="0.2">
      <c r="A7793" s="1" t="s">
        <v>7805</v>
      </c>
      <c r="B7793">
        <v>2459</v>
      </c>
      <c r="C7793">
        <v>0.33921165532037201</v>
      </c>
      <c r="D7793">
        <v>0.29233635175658101</v>
      </c>
      <c r="E7793">
        <v>0.37197862603960902</v>
      </c>
      <c r="F7793">
        <v>0.43801309222505702</v>
      </c>
      <c r="G7793">
        <v>0.320003653970725</v>
      </c>
      <c r="H7793">
        <v>0.45037315850630799</v>
      </c>
      <c r="I7793">
        <v>0.32364948242731001</v>
      </c>
      <c r="J7793">
        <v>0.34217541549320102</v>
      </c>
      <c r="K7793">
        <v>0.28942883690474303</v>
      </c>
      <c r="L7793">
        <v>0.33142041363065</v>
      </c>
      <c r="M7793">
        <v>0.294837604692405</v>
      </c>
      <c r="N7793">
        <v>0.57431197687410396</v>
      </c>
      <c r="O7793">
        <f t="shared" si="121"/>
        <v>0.34485711736063274</v>
      </c>
    </row>
    <row r="7794" spans="1:15" x14ac:dyDescent="0.2">
      <c r="A7794" s="1" t="s">
        <v>7806</v>
      </c>
      <c r="B7794">
        <v>9124</v>
      </c>
      <c r="C7794">
        <v>0.34103109669319898</v>
      </c>
      <c r="D7794">
        <v>0.481280112056511</v>
      </c>
      <c r="E7794">
        <v>0.18721846131452999</v>
      </c>
      <c r="F7794">
        <v>0.447767104440085</v>
      </c>
      <c r="G7794">
        <v>0.43566685690277002</v>
      </c>
      <c r="H7794">
        <v>0.35398023711204202</v>
      </c>
      <c r="I7794">
        <v>0.47861263238170099</v>
      </c>
      <c r="J7794">
        <v>0.51908124374390896</v>
      </c>
      <c r="K7794">
        <v>0.43480516136542402</v>
      </c>
      <c r="L7794">
        <v>0.41826983202018703</v>
      </c>
      <c r="M7794">
        <v>0.36863077433796798</v>
      </c>
      <c r="N7794">
        <v>0.39869642729521398</v>
      </c>
      <c r="O7794">
        <f t="shared" si="121"/>
        <v>0.40603122839712052</v>
      </c>
    </row>
    <row r="7795" spans="1:15" x14ac:dyDescent="0.2">
      <c r="A7795" s="1" t="s">
        <v>7807</v>
      </c>
      <c r="B7795">
        <v>2882</v>
      </c>
      <c r="C7795">
        <v>0.25228135694021298</v>
      </c>
      <c r="D7795">
        <v>0.28375929354975299</v>
      </c>
      <c r="E7795">
        <v>0.16562840516926</v>
      </c>
      <c r="F7795">
        <v>0.23711435935241901</v>
      </c>
      <c r="G7795">
        <v>0.25650666481203199</v>
      </c>
      <c r="H7795">
        <v>0.28314668824168499</v>
      </c>
      <c r="I7795">
        <v>0.27435329412560699</v>
      </c>
      <c r="J7795">
        <v>0.24596063816942901</v>
      </c>
      <c r="K7795">
        <v>0.13588074078691301</v>
      </c>
      <c r="L7795">
        <v>0.27077214430313501</v>
      </c>
      <c r="M7795">
        <v>0.28032338413805602</v>
      </c>
      <c r="N7795">
        <v>0.97848003519680404</v>
      </c>
      <c r="O7795">
        <f t="shared" si="121"/>
        <v>0.24415699723531839</v>
      </c>
    </row>
    <row r="7796" spans="1:15" x14ac:dyDescent="0.2">
      <c r="A7796" s="1" t="s">
        <v>7808</v>
      </c>
      <c r="B7796">
        <v>2630</v>
      </c>
      <c r="C7796">
        <v>6.17391789366371E-2</v>
      </c>
      <c r="D7796">
        <v>0.11344620153816599</v>
      </c>
      <c r="E7796">
        <v>0.10832894961788</v>
      </c>
      <c r="F7796">
        <v>8.9760857859797996E-2</v>
      </c>
      <c r="G7796">
        <v>0.102639443743665</v>
      </c>
      <c r="H7796">
        <v>5.5224962750957403E-2</v>
      </c>
      <c r="I7796">
        <v>0.115933510839061</v>
      </c>
      <c r="J7796">
        <v>6.7491556534954006E-2</v>
      </c>
      <c r="K7796">
        <v>0.22399813200854399</v>
      </c>
      <c r="L7796">
        <v>4.38497810343874E-2</v>
      </c>
      <c r="M7796">
        <v>8.8092111274738705E-2</v>
      </c>
      <c r="N7796">
        <v>0</v>
      </c>
      <c r="O7796">
        <f t="shared" si="121"/>
        <v>9.7318607830798959E-2</v>
      </c>
    </row>
    <row r="7797" spans="1:15" x14ac:dyDescent="0.2">
      <c r="A7797" s="1" t="s">
        <v>7809</v>
      </c>
      <c r="B7797">
        <v>3380</v>
      </c>
      <c r="C7797">
        <v>0.204613353817509</v>
      </c>
      <c r="D7797">
        <v>0.14018520377243199</v>
      </c>
      <c r="E7797">
        <v>0.12126139974354901</v>
      </c>
      <c r="F7797">
        <v>0.546571397764957</v>
      </c>
      <c r="G7797">
        <v>0.24507414924976001</v>
      </c>
      <c r="H7797">
        <v>0.443278788521699</v>
      </c>
      <c r="I7797">
        <v>0.51067252327373502</v>
      </c>
      <c r="J7797">
        <v>0.24825565550619499</v>
      </c>
      <c r="K7797">
        <v>0.588873291476816</v>
      </c>
      <c r="L7797">
        <v>0.25134919359582802</v>
      </c>
      <c r="M7797">
        <v>0.42988379617613598</v>
      </c>
      <c r="N7797">
        <v>0.470587300033179</v>
      </c>
      <c r="O7797">
        <f t="shared" si="121"/>
        <v>0.33909261389987416</v>
      </c>
    </row>
    <row r="7798" spans="1:15" x14ac:dyDescent="0.2">
      <c r="A7798" s="1" t="s">
        <v>7810</v>
      </c>
      <c r="B7798">
        <v>7325</v>
      </c>
      <c r="C7798">
        <v>0.394246058893851</v>
      </c>
      <c r="D7798">
        <v>0.33841510078534598</v>
      </c>
      <c r="E7798">
        <v>0.214433721233008</v>
      </c>
      <c r="F7798">
        <v>0.37560613975875901</v>
      </c>
      <c r="G7798">
        <v>0.57000345376339101</v>
      </c>
      <c r="H7798">
        <v>0.47039823714592699</v>
      </c>
      <c r="I7798">
        <v>0.56335222792879003</v>
      </c>
      <c r="J7798">
        <v>0.54900691208164099</v>
      </c>
      <c r="K7798">
        <v>0.31798198396718003</v>
      </c>
      <c r="L7798">
        <v>0.454739689421435</v>
      </c>
      <c r="M7798">
        <v>0.52255977075278004</v>
      </c>
      <c r="N7798">
        <v>0.444243182485483</v>
      </c>
      <c r="O7798">
        <f t="shared" si="121"/>
        <v>0.43370393597564622</v>
      </c>
    </row>
    <row r="7799" spans="1:15" x14ac:dyDescent="0.2">
      <c r="A7799" s="1" t="s">
        <v>7811</v>
      </c>
      <c r="B7799">
        <v>52162</v>
      </c>
      <c r="C7799">
        <v>0.73099643066509101</v>
      </c>
      <c r="D7799">
        <v>0.72748449274399496</v>
      </c>
      <c r="E7799">
        <v>0.54231204999441596</v>
      </c>
      <c r="F7799">
        <v>0.59691978508775301</v>
      </c>
      <c r="G7799">
        <v>0.68168796512296204</v>
      </c>
      <c r="H7799">
        <v>0.69160214066527403</v>
      </c>
      <c r="I7799">
        <v>0.65378750815124198</v>
      </c>
      <c r="J7799">
        <v>0.67214178136955605</v>
      </c>
      <c r="K7799">
        <v>0.53169703052247697</v>
      </c>
      <c r="L7799">
        <v>0.63404904251510996</v>
      </c>
      <c r="M7799">
        <v>0.69579815257281596</v>
      </c>
      <c r="N7799">
        <v>0.70545039212827898</v>
      </c>
      <c r="O7799">
        <f t="shared" si="121"/>
        <v>0.65077057994642662</v>
      </c>
    </row>
    <row r="7800" spans="1:15" x14ac:dyDescent="0.2">
      <c r="A7800" s="1" t="s">
        <v>7812</v>
      </c>
      <c r="B7800">
        <v>5486</v>
      </c>
      <c r="C7800">
        <v>0.28227620107319701</v>
      </c>
      <c r="D7800">
        <v>0.37041894105830298</v>
      </c>
      <c r="E7800">
        <v>0.30476545878211903</v>
      </c>
      <c r="F7800">
        <v>0.241203134123608</v>
      </c>
      <c r="G7800">
        <v>0.24667104181309801</v>
      </c>
      <c r="H7800">
        <v>0.31526108345571302</v>
      </c>
      <c r="I7800">
        <v>0.40223957440935698</v>
      </c>
      <c r="J7800">
        <v>0.273341746626235</v>
      </c>
      <c r="K7800">
        <v>0.20670094979734299</v>
      </c>
      <c r="L7800">
        <v>0.366302734742736</v>
      </c>
      <c r="M7800">
        <v>0.218803087866592</v>
      </c>
      <c r="N7800">
        <v>6.5429687636214999E-3</v>
      </c>
      <c r="O7800">
        <f t="shared" si="121"/>
        <v>0.29345308670439096</v>
      </c>
    </row>
    <row r="7801" spans="1:15" x14ac:dyDescent="0.2">
      <c r="A7801" s="1" t="s">
        <v>7813</v>
      </c>
      <c r="B7801">
        <v>19212</v>
      </c>
      <c r="C7801">
        <v>0.27934430223863699</v>
      </c>
      <c r="D7801">
        <v>0.319331826722904</v>
      </c>
      <c r="E7801">
        <v>0.105432831609136</v>
      </c>
      <c r="F7801">
        <v>0.208324810614994</v>
      </c>
      <c r="G7801">
        <v>0.28363096011142003</v>
      </c>
      <c r="H7801">
        <v>0.223565461381526</v>
      </c>
      <c r="I7801">
        <v>0.28365257526444299</v>
      </c>
      <c r="J7801">
        <v>0.389544697243211</v>
      </c>
      <c r="K7801">
        <v>0.140646327042494</v>
      </c>
      <c r="L7801">
        <v>0.29173388050454602</v>
      </c>
      <c r="M7801">
        <v>0.31447605226708297</v>
      </c>
      <c r="N7801">
        <v>0.280485937768779</v>
      </c>
      <c r="O7801">
        <f t="shared" si="121"/>
        <v>0.25815306590912668</v>
      </c>
    </row>
    <row r="7802" spans="1:15" x14ac:dyDescent="0.2">
      <c r="A7802" s="1" t="s">
        <v>7814</v>
      </c>
      <c r="B7802">
        <v>8197</v>
      </c>
      <c r="C7802">
        <v>0.24365020122255401</v>
      </c>
      <c r="D7802">
        <v>0.22433545142509301</v>
      </c>
      <c r="E7802">
        <v>0.177749770625967</v>
      </c>
      <c r="F7802">
        <v>0.199513639576374</v>
      </c>
      <c r="G7802">
        <v>0.27120283020629798</v>
      </c>
      <c r="H7802">
        <v>0.36510216684993602</v>
      </c>
      <c r="I7802">
        <v>0.26510858383406199</v>
      </c>
      <c r="J7802">
        <v>0.23777880735951601</v>
      </c>
      <c r="K7802">
        <v>0.19816068093856301</v>
      </c>
      <c r="L7802">
        <v>0.28806609995925198</v>
      </c>
      <c r="M7802">
        <v>0.27764775895470101</v>
      </c>
      <c r="N7802">
        <v>7.8001075786948301E-2</v>
      </c>
      <c r="O7802">
        <f t="shared" si="121"/>
        <v>0.24984690826839237</v>
      </c>
    </row>
    <row r="7803" spans="1:15" x14ac:dyDescent="0.2">
      <c r="A7803" s="1" t="s">
        <v>7815</v>
      </c>
      <c r="B7803">
        <v>7316</v>
      </c>
      <c r="C7803">
        <v>0.47849426439874698</v>
      </c>
      <c r="D7803">
        <v>0.73873066280920296</v>
      </c>
      <c r="E7803">
        <v>1.0517957736793899</v>
      </c>
      <c r="F7803">
        <v>0.54388187202417804</v>
      </c>
      <c r="G7803">
        <v>0.62158937813409998</v>
      </c>
      <c r="H7803">
        <v>0.64494841672624403</v>
      </c>
      <c r="I7803">
        <v>0.688368314171655</v>
      </c>
      <c r="J7803">
        <v>0.55157285641321496</v>
      </c>
      <c r="K7803">
        <v>0.55063661887387605</v>
      </c>
      <c r="L7803">
        <v>0.61529745828792504</v>
      </c>
      <c r="M7803">
        <v>0.61725077445684096</v>
      </c>
      <c r="N7803">
        <v>7.6048149655143102E-2</v>
      </c>
      <c r="O7803">
        <f t="shared" si="121"/>
        <v>0.64568785363412495</v>
      </c>
    </row>
    <row r="7804" spans="1:15" x14ac:dyDescent="0.2">
      <c r="A7804" s="1" t="s">
        <v>7816</v>
      </c>
      <c r="B7804">
        <v>3366</v>
      </c>
      <c r="C7804">
        <v>0.117561363875144</v>
      </c>
      <c r="D7804">
        <v>0.240201644229144</v>
      </c>
      <c r="E7804">
        <v>7.2762463318719994E-2</v>
      </c>
      <c r="F7804">
        <v>0.15272602103208899</v>
      </c>
      <c r="G7804">
        <v>0.182932101151844</v>
      </c>
      <c r="H7804">
        <v>0.13342319568842101</v>
      </c>
      <c r="I7804">
        <v>0.119754878866054</v>
      </c>
      <c r="J7804">
        <v>0.174638718700245</v>
      </c>
      <c r="K7804">
        <v>7.9922124831131994E-2</v>
      </c>
      <c r="L7804">
        <v>7.8230910103486401E-2</v>
      </c>
      <c r="M7804">
        <v>0.11600252113829999</v>
      </c>
      <c r="N7804">
        <v>2.6659779142325899E-2</v>
      </c>
      <c r="O7804">
        <f t="shared" si="121"/>
        <v>0.13346872208496174</v>
      </c>
    </row>
    <row r="7805" spans="1:15" x14ac:dyDescent="0.2">
      <c r="A7805" s="1" t="s">
        <v>7817</v>
      </c>
      <c r="B7805">
        <v>14462</v>
      </c>
      <c r="C7805">
        <v>0.51509889031120304</v>
      </c>
      <c r="D7805">
        <v>0.545916095926127</v>
      </c>
      <c r="E7805">
        <v>1.29736570355214</v>
      </c>
      <c r="F7805">
        <v>0.93387839658986205</v>
      </c>
      <c r="G7805">
        <v>0.64048587078810604</v>
      </c>
      <c r="H7805">
        <v>0.68041224764019304</v>
      </c>
      <c r="I7805">
        <v>0.52886652992408201</v>
      </c>
      <c r="J7805">
        <v>0.55717986890198601</v>
      </c>
      <c r="K7805">
        <v>1.0235647593023101</v>
      </c>
      <c r="L7805">
        <v>0.52796784800217</v>
      </c>
      <c r="M7805">
        <v>0.63182603749032895</v>
      </c>
      <c r="N7805">
        <v>0.64935402132932196</v>
      </c>
      <c r="O7805">
        <f t="shared" si="121"/>
        <v>0.71659656803895544</v>
      </c>
    </row>
    <row r="7806" spans="1:15" x14ac:dyDescent="0.2">
      <c r="A7806" s="1" t="s">
        <v>7818</v>
      </c>
      <c r="B7806">
        <v>16067</v>
      </c>
      <c r="C7806">
        <v>0.488347200669415</v>
      </c>
      <c r="D7806">
        <v>0.37255376236868998</v>
      </c>
      <c r="E7806">
        <v>0.50389334186948298</v>
      </c>
      <c r="F7806">
        <v>0.64228335487006505</v>
      </c>
      <c r="G7806">
        <v>0.59286681397077901</v>
      </c>
      <c r="H7806">
        <v>0.57194255945529404</v>
      </c>
      <c r="I7806">
        <v>0.52749916815605802</v>
      </c>
      <c r="J7806">
        <v>0.59040430213231498</v>
      </c>
      <c r="K7806">
        <v>0.58740025569453003</v>
      </c>
      <c r="L7806">
        <v>0.48318226647004497</v>
      </c>
      <c r="M7806">
        <v>0.64391678206361902</v>
      </c>
      <c r="N7806">
        <v>0.122594331500458</v>
      </c>
      <c r="O7806">
        <f t="shared" si="121"/>
        <v>0.54584452797457217</v>
      </c>
    </row>
    <row r="7807" spans="1:15" x14ac:dyDescent="0.2">
      <c r="A7807" s="1" t="s">
        <v>7819</v>
      </c>
      <c r="B7807">
        <v>7454</v>
      </c>
      <c r="C7807">
        <v>0.38395395921224001</v>
      </c>
      <c r="D7807">
        <v>0.42360499788525702</v>
      </c>
      <c r="E7807">
        <v>0.415913301068282</v>
      </c>
      <c r="F7807">
        <v>0.32035012009034902</v>
      </c>
      <c r="G7807">
        <v>0.60369078525668596</v>
      </c>
      <c r="H7807">
        <v>0.47302551792151198</v>
      </c>
      <c r="I7807">
        <v>0.67839738676614703</v>
      </c>
      <c r="J7807">
        <v>0.42198655996748002</v>
      </c>
      <c r="K7807">
        <v>0.31247894185129999</v>
      </c>
      <c r="L7807">
        <v>0.55955434518681801</v>
      </c>
      <c r="M7807">
        <v>0.34685458867114</v>
      </c>
      <c r="N7807">
        <v>2.0029464530013201</v>
      </c>
      <c r="O7807">
        <f t="shared" si="121"/>
        <v>0.44907368217065552</v>
      </c>
    </row>
    <row r="7808" spans="1:15" x14ac:dyDescent="0.2">
      <c r="A7808" s="1" t="s">
        <v>7820</v>
      </c>
      <c r="B7808">
        <v>5079</v>
      </c>
      <c r="C7808">
        <v>0.214552122080958</v>
      </c>
      <c r="D7808">
        <v>0.30133208767272301</v>
      </c>
      <c r="E7808">
        <v>0.201744207094504</v>
      </c>
      <c r="F7808">
        <v>0.18775404981445701</v>
      </c>
      <c r="G7808">
        <v>0.27477478583898302</v>
      </c>
      <c r="H7808">
        <v>0.18907557991004401</v>
      </c>
      <c r="I7808">
        <v>0.17704503832721399</v>
      </c>
      <c r="J7808">
        <v>0.20174743416062599</v>
      </c>
      <c r="K7808">
        <v>0.19644611729410999</v>
      </c>
      <c r="L7808">
        <v>0.257148014503637</v>
      </c>
      <c r="M7808">
        <v>0.29099684801328102</v>
      </c>
      <c r="N7808">
        <v>8.8341028345214501E-3</v>
      </c>
      <c r="O7808">
        <f t="shared" si="121"/>
        <v>0.22660148042823067</v>
      </c>
    </row>
    <row r="7809" spans="1:15" x14ac:dyDescent="0.2">
      <c r="A7809" s="1" t="s">
        <v>7821</v>
      </c>
      <c r="B7809">
        <v>5278</v>
      </c>
      <c r="C7809">
        <v>0.24486113795672601</v>
      </c>
      <c r="D7809">
        <v>0.389263778329351</v>
      </c>
      <c r="E7809">
        <v>0.20100355475332601</v>
      </c>
      <c r="F7809">
        <v>0.239821092992242</v>
      </c>
      <c r="G7809">
        <v>0.253717835308224</v>
      </c>
      <c r="H7809">
        <v>0.2286554497819</v>
      </c>
      <c r="I7809">
        <v>0.205618711621677</v>
      </c>
      <c r="J7809">
        <v>0.239782468108552</v>
      </c>
      <c r="K7809">
        <v>0.12774674596714999</v>
      </c>
      <c r="L7809">
        <v>0.181355981470186</v>
      </c>
      <c r="M7809">
        <v>0.145310372624466</v>
      </c>
      <c r="N7809">
        <v>1.61519469047775E-2</v>
      </c>
      <c r="O7809">
        <f t="shared" si="121"/>
        <v>0.22337610262852728</v>
      </c>
    </row>
    <row r="7810" spans="1:15" x14ac:dyDescent="0.2">
      <c r="A7810" s="1" t="s">
        <v>7822</v>
      </c>
      <c r="B7810">
        <v>12333</v>
      </c>
      <c r="C7810">
        <v>0.347528848341281</v>
      </c>
      <c r="D7810">
        <v>0.43019657294017499</v>
      </c>
      <c r="E7810">
        <v>0.28400095464833203</v>
      </c>
      <c r="F7810">
        <v>0.480109473968515</v>
      </c>
      <c r="G7810">
        <v>0.43982951873496801</v>
      </c>
      <c r="H7810">
        <v>0.474088383328786</v>
      </c>
      <c r="I7810">
        <v>0.32055712059920499</v>
      </c>
      <c r="J7810">
        <v>0.45084062121672602</v>
      </c>
      <c r="K7810">
        <v>0.36143063191140101</v>
      </c>
      <c r="L7810">
        <v>0.37933574597846997</v>
      </c>
      <c r="M7810">
        <v>0.44664277003928898</v>
      </c>
      <c r="N7810">
        <v>0.245843078783614</v>
      </c>
      <c r="O7810">
        <f t="shared" si="121"/>
        <v>0.40132369470064977</v>
      </c>
    </row>
    <row r="7811" spans="1:15" x14ac:dyDescent="0.2">
      <c r="A7811" s="1" t="s">
        <v>7823</v>
      </c>
      <c r="B7811">
        <v>10375</v>
      </c>
      <c r="C7811">
        <v>0.55843338051681501</v>
      </c>
      <c r="D7811">
        <v>0.62678874087315395</v>
      </c>
      <c r="E7811">
        <v>0.341091248947754</v>
      </c>
      <c r="F7811">
        <v>0.45118463113519602</v>
      </c>
      <c r="G7811">
        <v>0.68940471028196104</v>
      </c>
      <c r="H7811">
        <v>0.45018465132984697</v>
      </c>
      <c r="I7811">
        <v>0.62886294637900497</v>
      </c>
      <c r="J7811">
        <v>0.73578532473073499</v>
      </c>
      <c r="K7811">
        <v>0.40781419086243798</v>
      </c>
      <c r="L7811">
        <v>0.60348745433305995</v>
      </c>
      <c r="M7811">
        <v>0.54826012094266696</v>
      </c>
      <c r="N7811">
        <v>0.87066335424576302</v>
      </c>
      <c r="O7811">
        <f t="shared" ref="O7811:O7874" si="122">AVERAGE(C7811:M7811)</f>
        <v>0.54920885457569379</v>
      </c>
    </row>
    <row r="7812" spans="1:15" x14ac:dyDescent="0.2">
      <c r="A7812" s="1" t="s">
        <v>7824</v>
      </c>
      <c r="B7812">
        <v>147544</v>
      </c>
      <c r="C7812">
        <v>0.87392118302648902</v>
      </c>
      <c r="D7812">
        <v>0.71392574017147203</v>
      </c>
      <c r="E7812">
        <v>0.62308118391531297</v>
      </c>
      <c r="F7812">
        <v>0.82474439768132501</v>
      </c>
      <c r="G7812">
        <v>0.89852102705528603</v>
      </c>
      <c r="H7812">
        <v>0.81633588691357395</v>
      </c>
      <c r="I7812">
        <v>0.82703510821258497</v>
      </c>
      <c r="J7812">
        <v>0.89734241735489795</v>
      </c>
      <c r="K7812">
        <v>0.83787838296375705</v>
      </c>
      <c r="L7812">
        <v>0.81716887168425301</v>
      </c>
      <c r="M7812">
        <v>0.92040173431640904</v>
      </c>
      <c r="N7812">
        <v>0.54159785193515397</v>
      </c>
      <c r="O7812">
        <f t="shared" si="122"/>
        <v>0.82275963029957822</v>
      </c>
    </row>
    <row r="7813" spans="1:15" x14ac:dyDescent="0.2">
      <c r="A7813" s="1" t="s">
        <v>7825</v>
      </c>
      <c r="B7813">
        <v>53325</v>
      </c>
      <c r="C7813">
        <v>0.89946720719287598</v>
      </c>
      <c r="D7813">
        <v>0.77728206394765198</v>
      </c>
      <c r="E7813">
        <v>0.61184503664183698</v>
      </c>
      <c r="F7813">
        <v>0.97445497592348596</v>
      </c>
      <c r="G7813">
        <v>1.27928043448913</v>
      </c>
      <c r="H7813">
        <v>1.0182720308118001</v>
      </c>
      <c r="I7813">
        <v>1.0606154397316301</v>
      </c>
      <c r="J7813">
        <v>1.1137303045539999</v>
      </c>
      <c r="K7813">
        <v>0.84766644361087196</v>
      </c>
      <c r="L7813">
        <v>1.03240948245653</v>
      </c>
      <c r="M7813">
        <v>1.21674663492752</v>
      </c>
      <c r="N7813">
        <v>0.87279887343638396</v>
      </c>
      <c r="O7813">
        <f t="shared" si="122"/>
        <v>0.98470636857157567</v>
      </c>
    </row>
    <row r="7814" spans="1:15" x14ac:dyDescent="0.2">
      <c r="A7814" s="1" t="s">
        <v>7826</v>
      </c>
      <c r="B7814">
        <v>2492</v>
      </c>
      <c r="C7814">
        <v>0.187751922581016</v>
      </c>
      <c r="D7814">
        <v>0.50869118638131094</v>
      </c>
      <c r="E7814">
        <v>7.8224355568035198E-2</v>
      </c>
      <c r="F7814">
        <v>0.208783380019682</v>
      </c>
      <c r="G7814">
        <v>0.25133844420124202</v>
      </c>
      <c r="H7814">
        <v>0.24080150554931401</v>
      </c>
      <c r="I7814">
        <v>0.88343435858385899</v>
      </c>
      <c r="J7814">
        <v>0.52080461552678203</v>
      </c>
      <c r="K7814">
        <v>5.3293054305839499E-2</v>
      </c>
      <c r="L7814">
        <v>0.43192855475819802</v>
      </c>
      <c r="M7814">
        <v>0.247653927290232</v>
      </c>
      <c r="N7814">
        <v>0.13773809127948999</v>
      </c>
      <c r="O7814">
        <f t="shared" si="122"/>
        <v>0.32842775497868276</v>
      </c>
    </row>
    <row r="7815" spans="1:15" x14ac:dyDescent="0.2">
      <c r="A7815" s="1" t="s">
        <v>7827</v>
      </c>
      <c r="B7815">
        <v>2557</v>
      </c>
      <c r="C7815">
        <v>0.28552279913161199</v>
      </c>
      <c r="D7815">
        <v>0.25029836445880799</v>
      </c>
      <c r="E7815">
        <v>5.5710820785104698E-2</v>
      </c>
      <c r="F7815">
        <v>0.24963774387746601</v>
      </c>
      <c r="G7815">
        <v>0.172154519805779</v>
      </c>
      <c r="H7815">
        <v>0.30269265521984201</v>
      </c>
      <c r="I7815">
        <v>0.20412837133147199</v>
      </c>
      <c r="J7815">
        <v>0.22628588298695801</v>
      </c>
      <c r="K7815">
        <v>0.229061320946885</v>
      </c>
      <c r="L7815">
        <v>0.26459635830005501</v>
      </c>
      <c r="M7815">
        <v>0.28744308718508799</v>
      </c>
      <c r="N7815">
        <v>0.150467970724592</v>
      </c>
      <c r="O7815">
        <f t="shared" si="122"/>
        <v>0.22977562945718819</v>
      </c>
    </row>
    <row r="7816" spans="1:15" x14ac:dyDescent="0.2">
      <c r="A7816" s="1" t="s">
        <v>7828</v>
      </c>
      <c r="B7816">
        <v>42966</v>
      </c>
      <c r="C7816">
        <v>0.262845394419568</v>
      </c>
      <c r="D7816">
        <v>0.25893145056273698</v>
      </c>
      <c r="E7816">
        <v>0.157194087793675</v>
      </c>
      <c r="F7816">
        <v>0.13770262173096001</v>
      </c>
      <c r="G7816">
        <v>0.21420662321836101</v>
      </c>
      <c r="H7816">
        <v>0.16761820414120701</v>
      </c>
      <c r="I7816">
        <v>0.200323748243767</v>
      </c>
      <c r="J7816">
        <v>0.22424040700696601</v>
      </c>
      <c r="K7816">
        <v>0.117099922443327</v>
      </c>
      <c r="L7816">
        <v>0.219290748513705</v>
      </c>
      <c r="M7816">
        <v>0.20978536481552701</v>
      </c>
      <c r="N7816">
        <v>0.25832803850382202</v>
      </c>
      <c r="O7816">
        <f t="shared" si="122"/>
        <v>0.1972035066263455</v>
      </c>
    </row>
    <row r="7817" spans="1:15" x14ac:dyDescent="0.2">
      <c r="A7817" s="1" t="s">
        <v>7829</v>
      </c>
      <c r="B7817">
        <v>42844</v>
      </c>
      <c r="C7817">
        <v>0.28275385584169199</v>
      </c>
      <c r="D7817">
        <v>0.30473599414386299</v>
      </c>
      <c r="E7817">
        <v>0.374140200165819</v>
      </c>
      <c r="F7817">
        <v>0.22233995533159401</v>
      </c>
      <c r="G7817">
        <v>0.25957947749464699</v>
      </c>
      <c r="H7817">
        <v>0.22713076945071001</v>
      </c>
      <c r="I7817">
        <v>0.21217223614498201</v>
      </c>
      <c r="J7817">
        <v>0.24059006639948499</v>
      </c>
      <c r="K7817">
        <v>0.211976172935992</v>
      </c>
      <c r="L7817">
        <v>0.19900933751838701</v>
      </c>
      <c r="M7817">
        <v>0.21175793992686101</v>
      </c>
      <c r="N7817">
        <v>0.34828939616328902</v>
      </c>
      <c r="O7817">
        <f t="shared" si="122"/>
        <v>0.24965327321400296</v>
      </c>
    </row>
    <row r="7818" spans="1:15" x14ac:dyDescent="0.2">
      <c r="A7818" s="1" t="s">
        <v>7830</v>
      </c>
      <c r="B7818">
        <v>38194</v>
      </c>
      <c r="C7818">
        <v>2.2110208826288802</v>
      </c>
      <c r="D7818">
        <v>1.7664157329929999</v>
      </c>
      <c r="E7818">
        <v>1.23086994958768</v>
      </c>
      <c r="F7818">
        <v>1.0347013136201499</v>
      </c>
      <c r="G7818">
        <v>1.38045480056544</v>
      </c>
      <c r="H7818">
        <v>1.2244305618921001</v>
      </c>
      <c r="I7818">
        <v>1.20077455031338</v>
      </c>
      <c r="J7818">
        <v>1.5610133585005499</v>
      </c>
      <c r="K7818">
        <v>0.89184455886849701</v>
      </c>
      <c r="L7818">
        <v>1.8253589777175101</v>
      </c>
      <c r="M7818">
        <v>1.2766959148182699</v>
      </c>
      <c r="N7818">
        <v>2.00104008436166</v>
      </c>
      <c r="O7818">
        <f t="shared" si="122"/>
        <v>1.418507327409587</v>
      </c>
    </row>
    <row r="7819" spans="1:15" x14ac:dyDescent="0.2">
      <c r="A7819" s="1" t="s">
        <v>7831</v>
      </c>
      <c r="B7819">
        <v>7696</v>
      </c>
      <c r="C7819">
        <v>0.68757660702477796</v>
      </c>
      <c r="D7819">
        <v>0.52950339081981601</v>
      </c>
      <c r="E7819">
        <v>0.398451010899255</v>
      </c>
      <c r="F7819">
        <v>0.416224895838954</v>
      </c>
      <c r="G7819">
        <v>0.355799444151568</v>
      </c>
      <c r="H7819">
        <v>0.39905100192217802</v>
      </c>
      <c r="I7819">
        <v>0.22293884633935901</v>
      </c>
      <c r="J7819">
        <v>0.42549126284574001</v>
      </c>
      <c r="K7819">
        <v>0.43849297240051699</v>
      </c>
      <c r="L7819">
        <v>0.52659953765580703</v>
      </c>
      <c r="M7819">
        <v>0.35489269000284501</v>
      </c>
      <c r="N7819">
        <v>0.30870351082399899</v>
      </c>
      <c r="O7819">
        <f t="shared" si="122"/>
        <v>0.43227469635461974</v>
      </c>
    </row>
    <row r="7820" spans="1:15" x14ac:dyDescent="0.2">
      <c r="A7820" s="1" t="s">
        <v>7832</v>
      </c>
      <c r="B7820">
        <v>15276</v>
      </c>
      <c r="C7820">
        <v>0.19061978232653701</v>
      </c>
      <c r="D7820">
        <v>0.21241793744165999</v>
      </c>
      <c r="E7820">
        <v>0.153212274996263</v>
      </c>
      <c r="F7820">
        <v>0.2472595508471</v>
      </c>
      <c r="G7820">
        <v>0.25738402971667701</v>
      </c>
      <c r="H7820">
        <v>0.20485626335716001</v>
      </c>
      <c r="I7820">
        <v>0.31783363837544398</v>
      </c>
      <c r="J7820">
        <v>0.30905428553645897</v>
      </c>
      <c r="K7820">
        <v>0.185578916370159</v>
      </c>
      <c r="L7820">
        <v>0.33670408587140399</v>
      </c>
      <c r="M7820">
        <v>0.25214175506342401</v>
      </c>
      <c r="N7820">
        <v>0.45284019698338501</v>
      </c>
      <c r="O7820">
        <f t="shared" si="122"/>
        <v>0.24246022908202611</v>
      </c>
    </row>
    <row r="7821" spans="1:15" x14ac:dyDescent="0.2">
      <c r="A7821" s="1" t="s">
        <v>7833</v>
      </c>
      <c r="B7821">
        <v>127732</v>
      </c>
      <c r="C7821">
        <v>0.164602705013562</v>
      </c>
      <c r="D7821">
        <v>0.135261774136682</v>
      </c>
      <c r="E7821">
        <v>0.132792505812522</v>
      </c>
      <c r="F7821">
        <v>0.115103593401837</v>
      </c>
      <c r="G7821">
        <v>0.14646307090097899</v>
      </c>
      <c r="H7821">
        <v>0.120568008029578</v>
      </c>
      <c r="I7821">
        <v>0.106062747835895</v>
      </c>
      <c r="J7821">
        <v>0.14664418623480999</v>
      </c>
      <c r="K7821">
        <v>0.11876870962115101</v>
      </c>
      <c r="L7821">
        <v>0.15806180165778</v>
      </c>
      <c r="M7821">
        <v>0.13191597037920899</v>
      </c>
      <c r="N7821">
        <v>0.152512613692323</v>
      </c>
      <c r="O7821">
        <f t="shared" si="122"/>
        <v>0.13420409754763682</v>
      </c>
    </row>
    <row r="7822" spans="1:15" x14ac:dyDescent="0.2">
      <c r="A7822" s="1" t="s">
        <v>7834</v>
      </c>
      <c r="B7822">
        <v>12098</v>
      </c>
      <c r="C7822">
        <v>0.28950803391865898</v>
      </c>
      <c r="D7822">
        <v>0.22477119678490101</v>
      </c>
      <c r="E7822">
        <v>0.15307351576439601</v>
      </c>
      <c r="F7822">
        <v>0.43493962589959301</v>
      </c>
      <c r="G7822">
        <v>0.39995549085962001</v>
      </c>
      <c r="H7822">
        <v>0.33054414918872499</v>
      </c>
      <c r="I7822">
        <v>0.31183295104095299</v>
      </c>
      <c r="J7822">
        <v>0.37175614567954601</v>
      </c>
      <c r="K7822">
        <v>0.27134229612495098</v>
      </c>
      <c r="L7822">
        <v>0.347541289901168</v>
      </c>
      <c r="M7822">
        <v>0.39877529007520901</v>
      </c>
      <c r="N7822">
        <v>0.53721184838427904</v>
      </c>
      <c r="O7822">
        <f t="shared" si="122"/>
        <v>0.32127636229433826</v>
      </c>
    </row>
    <row r="7823" spans="1:15" x14ac:dyDescent="0.2">
      <c r="A7823" s="1" t="s">
        <v>7835</v>
      </c>
      <c r="B7823">
        <v>7276</v>
      </c>
      <c r="C7823">
        <v>0.372187763340109</v>
      </c>
      <c r="D7823">
        <v>0.38308172557646902</v>
      </c>
      <c r="E7823">
        <v>0.31222424358739898</v>
      </c>
      <c r="F7823">
        <v>0.58347942048494295</v>
      </c>
      <c r="G7823">
        <v>0.705754280050369</v>
      </c>
      <c r="H7823">
        <v>0.71875412458013899</v>
      </c>
      <c r="I7823">
        <v>0.52133405389891296</v>
      </c>
      <c r="J7823">
        <v>0.64632647294670198</v>
      </c>
      <c r="K7823">
        <v>0.565832192308235</v>
      </c>
      <c r="L7823">
        <v>0.56769576217432405</v>
      </c>
      <c r="M7823">
        <v>0.74142405406363399</v>
      </c>
      <c r="N7823">
        <v>0.111307692379391</v>
      </c>
      <c r="O7823">
        <f t="shared" si="122"/>
        <v>0.55619037209193045</v>
      </c>
    </row>
    <row r="7824" spans="1:15" x14ac:dyDescent="0.2">
      <c r="A7824" s="1" t="s">
        <v>7836</v>
      </c>
      <c r="B7824">
        <v>6567</v>
      </c>
      <c r="C7824">
        <v>0.32225902175479398</v>
      </c>
      <c r="D7824">
        <v>0.38960038781211798</v>
      </c>
      <c r="E7824">
        <v>0.18723779403069599</v>
      </c>
      <c r="F7824">
        <v>0.40749043240834998</v>
      </c>
      <c r="G7824">
        <v>0.39910231528168899</v>
      </c>
      <c r="H7824">
        <v>0.343539408019641</v>
      </c>
      <c r="I7824">
        <v>0.37222612329413901</v>
      </c>
      <c r="J7824">
        <v>0.49741319477034601</v>
      </c>
      <c r="K7824">
        <v>0.57688207589928697</v>
      </c>
      <c r="L7824">
        <v>0.617864359215893</v>
      </c>
      <c r="M7824">
        <v>0.42852755678531301</v>
      </c>
      <c r="N7824">
        <v>0.31172851051155498</v>
      </c>
      <c r="O7824">
        <f t="shared" si="122"/>
        <v>0.4129220608429332</v>
      </c>
    </row>
    <row r="7825" spans="1:15" x14ac:dyDescent="0.2">
      <c r="A7825" s="1" t="s">
        <v>7837</v>
      </c>
      <c r="B7825">
        <v>7760</v>
      </c>
      <c r="C7825">
        <v>0.45150399033750999</v>
      </c>
      <c r="D7825">
        <v>0.44674441220872302</v>
      </c>
      <c r="E7825">
        <v>0.437515406591373</v>
      </c>
      <c r="F7825">
        <v>0.369261308528886</v>
      </c>
      <c r="G7825">
        <v>0.57215516245186604</v>
      </c>
      <c r="H7825">
        <v>0.44218222027413701</v>
      </c>
      <c r="I7825">
        <v>0.64798334549635195</v>
      </c>
      <c r="J7825">
        <v>0.485999749752002</v>
      </c>
      <c r="K7825">
        <v>0.57968910536324003</v>
      </c>
      <c r="L7825">
        <v>0.46863134973339798</v>
      </c>
      <c r="M7825">
        <v>0.42853598323244502</v>
      </c>
      <c r="N7825">
        <v>5.4929108094984198E-3</v>
      </c>
      <c r="O7825">
        <f t="shared" si="122"/>
        <v>0.48456382126999381</v>
      </c>
    </row>
    <row r="7826" spans="1:15" x14ac:dyDescent="0.2">
      <c r="A7826" s="1" t="s">
        <v>7838</v>
      </c>
      <c r="B7826">
        <v>8284</v>
      </c>
      <c r="C7826">
        <v>0.44849814137361199</v>
      </c>
      <c r="D7826">
        <v>0.42081852972852801</v>
      </c>
      <c r="E7826">
        <v>0.48450791932134102</v>
      </c>
      <c r="F7826">
        <v>0.69330761718956702</v>
      </c>
      <c r="G7826">
        <v>0.66023753549806896</v>
      </c>
      <c r="H7826">
        <v>0.670052571754857</v>
      </c>
      <c r="I7826">
        <v>0.50063092757767003</v>
      </c>
      <c r="J7826">
        <v>0.61749248934151901</v>
      </c>
      <c r="K7826">
        <v>0.84762276592124997</v>
      </c>
      <c r="L7826">
        <v>0.47611207205685802</v>
      </c>
      <c r="M7826">
        <v>0.59840672410011497</v>
      </c>
      <c r="N7826">
        <v>1.0629436417425</v>
      </c>
      <c r="O7826">
        <f t="shared" si="122"/>
        <v>0.58342611762394414</v>
      </c>
    </row>
    <row r="7827" spans="1:15" x14ac:dyDescent="0.2">
      <c r="A7827" s="1" t="s">
        <v>7839</v>
      </c>
      <c r="B7827">
        <v>8171</v>
      </c>
      <c r="C7827">
        <v>0.31890865977433303</v>
      </c>
      <c r="D7827">
        <v>0.441584722696096</v>
      </c>
      <c r="E7827">
        <v>0.42743692353283902</v>
      </c>
      <c r="F7827">
        <v>0.29689642907484298</v>
      </c>
      <c r="G7827">
        <v>0.40950220435849699</v>
      </c>
      <c r="H7827">
        <v>0.380413959244434</v>
      </c>
      <c r="I7827">
        <v>0.32951503676086202</v>
      </c>
      <c r="J7827">
        <v>0.41302879832805001</v>
      </c>
      <c r="K7827">
        <v>0.33944539408731</v>
      </c>
      <c r="L7827">
        <v>0.35520057810521499</v>
      </c>
      <c r="M7827">
        <v>0.42800191635962098</v>
      </c>
      <c r="N7827">
        <v>0.47992888081227603</v>
      </c>
      <c r="O7827">
        <f t="shared" si="122"/>
        <v>0.37635769293837279</v>
      </c>
    </row>
    <row r="7828" spans="1:15" x14ac:dyDescent="0.2">
      <c r="A7828" s="1" t="s">
        <v>7840</v>
      </c>
      <c r="B7828">
        <v>8315</v>
      </c>
      <c r="C7828">
        <v>0.31584482987677498</v>
      </c>
      <c r="D7828">
        <v>0.28138994230021902</v>
      </c>
      <c r="E7828">
        <v>0.165008197492134</v>
      </c>
      <c r="F7828">
        <v>0.272796292004097</v>
      </c>
      <c r="G7828">
        <v>0.35880621865713402</v>
      </c>
      <c r="H7828">
        <v>0.33268552603204199</v>
      </c>
      <c r="I7828">
        <v>0.397147039372996</v>
      </c>
      <c r="J7828">
        <v>0.36872607883361402</v>
      </c>
      <c r="K7828">
        <v>0.328447648354941</v>
      </c>
      <c r="L7828">
        <v>0.33009419050708899</v>
      </c>
      <c r="M7828">
        <v>0.46682818548764798</v>
      </c>
      <c r="N7828">
        <v>0.38608955064546502</v>
      </c>
      <c r="O7828">
        <f t="shared" si="122"/>
        <v>0.32888855899260805</v>
      </c>
    </row>
    <row r="7829" spans="1:15" x14ac:dyDescent="0.2">
      <c r="A7829" s="1" t="s">
        <v>7841</v>
      </c>
      <c r="B7829">
        <v>8600</v>
      </c>
      <c r="C7829">
        <v>0.46222756605864801</v>
      </c>
      <c r="D7829">
        <v>0.44346474230747501</v>
      </c>
      <c r="E7829">
        <v>0.17610415475518701</v>
      </c>
      <c r="F7829">
        <v>0.60724367072819097</v>
      </c>
      <c r="G7829">
        <v>1.0417724127669601</v>
      </c>
      <c r="H7829">
        <v>0.70676418956146703</v>
      </c>
      <c r="I7829">
        <v>0.69616199678271196</v>
      </c>
      <c r="J7829">
        <v>0.72413741640779095</v>
      </c>
      <c r="K7829">
        <v>0.39180627689679598</v>
      </c>
      <c r="L7829">
        <v>0.60981406097406499</v>
      </c>
      <c r="M7829">
        <v>0.768713167882902</v>
      </c>
      <c r="N7829">
        <v>0.13877903031253699</v>
      </c>
      <c r="O7829">
        <f t="shared" si="122"/>
        <v>0.60256451410201761</v>
      </c>
    </row>
    <row r="7830" spans="1:15" x14ac:dyDescent="0.2">
      <c r="A7830" s="1" t="s">
        <v>7842</v>
      </c>
      <c r="B7830">
        <v>9155</v>
      </c>
      <c r="C7830">
        <v>0.63803995241636602</v>
      </c>
      <c r="D7830">
        <v>0.54272012025810201</v>
      </c>
      <c r="E7830">
        <v>0.26233755605959702</v>
      </c>
      <c r="F7830">
        <v>1.02482483711132</v>
      </c>
      <c r="G7830">
        <v>0.65408184786596502</v>
      </c>
      <c r="H7830">
        <v>0.47729891255579099</v>
      </c>
      <c r="I7830">
        <v>0.54416600857267805</v>
      </c>
      <c r="J7830">
        <v>0.78234330822740905</v>
      </c>
      <c r="K7830">
        <v>0.45899806327327802</v>
      </c>
      <c r="L7830">
        <v>0.62564768592555597</v>
      </c>
      <c r="M7830">
        <v>0.718730278690624</v>
      </c>
      <c r="N7830">
        <v>0.34294558935554298</v>
      </c>
      <c r="O7830">
        <f t="shared" si="122"/>
        <v>0.61174441554151704</v>
      </c>
    </row>
    <row r="7831" spans="1:15" x14ac:dyDescent="0.2">
      <c r="A7831" s="1" t="s">
        <v>7843</v>
      </c>
      <c r="B7831">
        <v>9391</v>
      </c>
      <c r="C7831">
        <v>0.408757597373064</v>
      </c>
      <c r="D7831">
        <v>0.50109631180229897</v>
      </c>
      <c r="E7831">
        <v>0.24496688604820499</v>
      </c>
      <c r="F7831">
        <v>0.50813511262618705</v>
      </c>
      <c r="G7831">
        <v>0.48433926663491</v>
      </c>
      <c r="H7831">
        <v>0.52788062111377199</v>
      </c>
      <c r="I7831">
        <v>0.59487617845570995</v>
      </c>
      <c r="J7831">
        <v>0.61098074487837395</v>
      </c>
      <c r="K7831">
        <v>0.43731010144509203</v>
      </c>
      <c r="L7831">
        <v>0.587615548840698</v>
      </c>
      <c r="M7831">
        <v>0.53477928638100802</v>
      </c>
      <c r="N7831">
        <v>0.385808110951459</v>
      </c>
      <c r="O7831">
        <f t="shared" si="122"/>
        <v>0.49461251414539265</v>
      </c>
    </row>
    <row r="7832" spans="1:15" x14ac:dyDescent="0.2">
      <c r="A7832" s="1" t="s">
        <v>7844</v>
      </c>
      <c r="B7832">
        <v>8864</v>
      </c>
      <c r="C7832">
        <v>0.49832753720068201</v>
      </c>
      <c r="D7832">
        <v>0.47568933056852702</v>
      </c>
      <c r="E7832">
        <v>0.90293153345270005</v>
      </c>
      <c r="F7832">
        <v>0.56821979144159795</v>
      </c>
      <c r="G7832">
        <v>0.49561929671030203</v>
      </c>
      <c r="H7832">
        <v>0.53436347284223595</v>
      </c>
      <c r="I7832">
        <v>0.43755603067215698</v>
      </c>
      <c r="J7832">
        <v>0.58554013899227697</v>
      </c>
      <c r="K7832">
        <v>0.65654781045551602</v>
      </c>
      <c r="L7832">
        <v>0.49363942117963899</v>
      </c>
      <c r="M7832">
        <v>0.50393431592479598</v>
      </c>
      <c r="N7832">
        <v>1.92351028347056E-2</v>
      </c>
      <c r="O7832">
        <f t="shared" si="122"/>
        <v>0.55930624358549352</v>
      </c>
    </row>
    <row r="7833" spans="1:15" x14ac:dyDescent="0.2">
      <c r="A7833" s="1" t="s">
        <v>7845</v>
      </c>
      <c r="B7833">
        <v>10223</v>
      </c>
      <c r="C7833">
        <v>0.52020449206961605</v>
      </c>
      <c r="D7833">
        <v>0.35219203213706601</v>
      </c>
      <c r="E7833">
        <v>0.47401804805714498</v>
      </c>
      <c r="F7833">
        <v>0.60221898161969001</v>
      </c>
      <c r="G7833">
        <v>0.55968954615323596</v>
      </c>
      <c r="H7833">
        <v>0.60484017612414298</v>
      </c>
      <c r="I7833">
        <v>0.54140696035312397</v>
      </c>
      <c r="J7833">
        <v>0.49428411839580999</v>
      </c>
      <c r="K7833">
        <v>0.415043602027027</v>
      </c>
      <c r="L7833">
        <v>0.46214200575179898</v>
      </c>
      <c r="M7833">
        <v>0.61853934156079304</v>
      </c>
      <c r="N7833">
        <v>0.47247228339253899</v>
      </c>
      <c r="O7833">
        <f t="shared" si="122"/>
        <v>0.51314357311358627</v>
      </c>
    </row>
    <row r="7834" spans="1:15" x14ac:dyDescent="0.2">
      <c r="A7834" s="1" t="s">
        <v>7846</v>
      </c>
      <c r="B7834">
        <v>11285</v>
      </c>
      <c r="C7834">
        <v>0.426858355152818</v>
      </c>
      <c r="D7834">
        <v>0.30302046332325999</v>
      </c>
      <c r="E7834">
        <v>0.235632664299534</v>
      </c>
      <c r="F7834">
        <v>0.36085296579126203</v>
      </c>
      <c r="G7834">
        <v>0.27672621970348399</v>
      </c>
      <c r="H7834">
        <v>0.29915045393263001</v>
      </c>
      <c r="I7834">
        <v>0.36269063589335099</v>
      </c>
      <c r="J7834">
        <v>0.42713674812487401</v>
      </c>
      <c r="K7834">
        <v>0.27006948352245702</v>
      </c>
      <c r="L7834">
        <v>0.22499516284610799</v>
      </c>
      <c r="M7834">
        <v>0.33679993796909802</v>
      </c>
      <c r="N7834">
        <v>0.34053869478052001</v>
      </c>
      <c r="O7834">
        <f t="shared" si="122"/>
        <v>0.32035755368717056</v>
      </c>
    </row>
    <row r="7835" spans="1:15" x14ac:dyDescent="0.2">
      <c r="A7835" s="1" t="s">
        <v>7847</v>
      </c>
      <c r="B7835">
        <v>11841</v>
      </c>
      <c r="C7835">
        <v>0.49051427843219197</v>
      </c>
      <c r="D7835">
        <v>0.58247986165022203</v>
      </c>
      <c r="E7835">
        <v>0.85321223930799495</v>
      </c>
      <c r="F7835">
        <v>0.583936913042156</v>
      </c>
      <c r="G7835">
        <v>0.60010296888683201</v>
      </c>
      <c r="H7835">
        <v>0.51468762455570605</v>
      </c>
      <c r="I7835">
        <v>0.62083560912790103</v>
      </c>
      <c r="J7835">
        <v>0.48592659342629102</v>
      </c>
      <c r="K7835">
        <v>0.66259497145873103</v>
      </c>
      <c r="L7835">
        <v>0.44265837355577597</v>
      </c>
      <c r="M7835">
        <v>0.43905665561114499</v>
      </c>
      <c r="N7835">
        <v>0.122013575470687</v>
      </c>
      <c r="O7835">
        <f t="shared" si="122"/>
        <v>0.57054600809590439</v>
      </c>
    </row>
    <row r="7836" spans="1:15" x14ac:dyDescent="0.2">
      <c r="A7836" s="1" t="s">
        <v>7848</v>
      </c>
      <c r="B7836">
        <v>14531</v>
      </c>
      <c r="C7836">
        <v>0.312839567239584</v>
      </c>
      <c r="D7836">
        <v>0.30639761729013498</v>
      </c>
      <c r="E7836">
        <v>0.30080824509415399</v>
      </c>
      <c r="F7836">
        <v>0.31043811173636499</v>
      </c>
      <c r="G7836">
        <v>0.31392626048165401</v>
      </c>
      <c r="H7836">
        <v>0.25218395859410098</v>
      </c>
      <c r="I7836">
        <v>0.28344940087745202</v>
      </c>
      <c r="J7836">
        <v>0.27540301195787298</v>
      </c>
      <c r="K7836">
        <v>0.27336523477944102</v>
      </c>
      <c r="L7836">
        <v>0.28339830927905901</v>
      </c>
      <c r="M7836">
        <v>0.332693535429325</v>
      </c>
      <c r="N7836">
        <v>0.45042867388734198</v>
      </c>
      <c r="O7836">
        <f t="shared" si="122"/>
        <v>0.29499120479628566</v>
      </c>
    </row>
    <row r="7837" spans="1:15" x14ac:dyDescent="0.2">
      <c r="A7837" s="1" t="s">
        <v>7849</v>
      </c>
      <c r="B7837">
        <v>14825</v>
      </c>
      <c r="C7837">
        <v>0.429711626284766</v>
      </c>
      <c r="D7837">
        <v>0.50595802523051303</v>
      </c>
      <c r="E7837">
        <v>0.26028433022237202</v>
      </c>
      <c r="F7837">
        <v>0.79860196201011002</v>
      </c>
      <c r="G7837">
        <v>0.59320595986067604</v>
      </c>
      <c r="H7837">
        <v>0.49597697364403298</v>
      </c>
      <c r="I7837">
        <v>0.63234677129357797</v>
      </c>
      <c r="J7837">
        <v>0.50668435052132799</v>
      </c>
      <c r="K7837">
        <v>0.41518116760366702</v>
      </c>
      <c r="L7837">
        <v>0.58239410809332404</v>
      </c>
      <c r="M7837">
        <v>0.59749420859110103</v>
      </c>
      <c r="N7837">
        <v>0.61975907648720696</v>
      </c>
      <c r="O7837">
        <f t="shared" si="122"/>
        <v>0.52889449848686076</v>
      </c>
    </row>
    <row r="7838" spans="1:15" x14ac:dyDescent="0.2">
      <c r="A7838" s="1" t="s">
        <v>7850</v>
      </c>
      <c r="B7838">
        <v>19557</v>
      </c>
      <c r="C7838">
        <v>0.41672925641035502</v>
      </c>
      <c r="D7838">
        <v>0.47614044949473699</v>
      </c>
      <c r="E7838">
        <v>0.57485844841366596</v>
      </c>
      <c r="F7838">
        <v>0.50253161590135598</v>
      </c>
      <c r="G7838">
        <v>0.40984449724777799</v>
      </c>
      <c r="H7838">
        <v>0.47989396254939898</v>
      </c>
      <c r="I7838">
        <v>0.35818715780675398</v>
      </c>
      <c r="J7838">
        <v>0.43530287895444397</v>
      </c>
      <c r="K7838">
        <v>0.54917846040476004</v>
      </c>
      <c r="L7838">
        <v>0.45980779047355003</v>
      </c>
      <c r="M7838">
        <v>0.43255090826899001</v>
      </c>
      <c r="N7838">
        <v>0.57619781887174004</v>
      </c>
      <c r="O7838">
        <f t="shared" si="122"/>
        <v>0.46318412962961725</v>
      </c>
    </row>
    <row r="7839" spans="1:15" x14ac:dyDescent="0.2">
      <c r="A7839" s="1" t="s">
        <v>7851</v>
      </c>
      <c r="B7839">
        <v>7887</v>
      </c>
      <c r="C7839">
        <v>0.41487734383484198</v>
      </c>
      <c r="D7839">
        <v>0.346642351396934</v>
      </c>
      <c r="E7839">
        <v>0.20469918166668499</v>
      </c>
      <c r="F7839">
        <v>0.40023758422262501</v>
      </c>
      <c r="G7839">
        <v>0.53688096728215096</v>
      </c>
      <c r="H7839">
        <v>0.34649883954621502</v>
      </c>
      <c r="I7839">
        <v>0.40330066785161001</v>
      </c>
      <c r="J7839">
        <v>0.47832010569531602</v>
      </c>
      <c r="K7839">
        <v>0.37476750405429299</v>
      </c>
      <c r="L7839">
        <v>0.428916500680386</v>
      </c>
      <c r="M7839">
        <v>0.460886858588407</v>
      </c>
      <c r="N7839">
        <v>0.66659765971173102</v>
      </c>
      <c r="O7839">
        <f t="shared" si="122"/>
        <v>0.39963890043813316</v>
      </c>
    </row>
    <row r="7840" spans="1:15" x14ac:dyDescent="0.2">
      <c r="A7840" s="1" t="s">
        <v>7852</v>
      </c>
      <c r="B7840">
        <v>10757</v>
      </c>
      <c r="C7840">
        <v>0.47665811760273602</v>
      </c>
      <c r="D7840">
        <v>0.41439755638856102</v>
      </c>
      <c r="E7840">
        <v>0.31840750856393202</v>
      </c>
      <c r="F7840">
        <v>0.57723250134106796</v>
      </c>
      <c r="G7840">
        <v>0.59652787127865903</v>
      </c>
      <c r="H7840">
        <v>0.66435461582537403</v>
      </c>
      <c r="I7840">
        <v>0.65048939479395296</v>
      </c>
      <c r="J7840">
        <v>0.60657772532395404</v>
      </c>
      <c r="K7840">
        <v>0.70894727925256895</v>
      </c>
      <c r="L7840">
        <v>0.59036526493435304</v>
      </c>
      <c r="M7840">
        <v>0.60352293634550402</v>
      </c>
      <c r="N7840">
        <v>0.63828095003971197</v>
      </c>
      <c r="O7840">
        <f t="shared" si="122"/>
        <v>0.56431643378642393</v>
      </c>
    </row>
    <row r="7841" spans="1:15" x14ac:dyDescent="0.2">
      <c r="A7841" s="1" t="s">
        <v>7853</v>
      </c>
      <c r="B7841">
        <v>7604</v>
      </c>
      <c r="C7841">
        <v>0.37519358652479201</v>
      </c>
      <c r="D7841">
        <v>0.39949269762517098</v>
      </c>
      <c r="E7841">
        <v>0.401957168383695</v>
      </c>
      <c r="F7841">
        <v>0.30443110726286399</v>
      </c>
      <c r="G7841">
        <v>0.55535403418497797</v>
      </c>
      <c r="H7841">
        <v>0.50139313071004998</v>
      </c>
      <c r="I7841">
        <v>0.27660818422337902</v>
      </c>
      <c r="J7841">
        <v>0.42806237435858102</v>
      </c>
      <c r="K7841">
        <v>0.28190817380977201</v>
      </c>
      <c r="L7841">
        <v>0.27223597947946798</v>
      </c>
      <c r="M7841">
        <v>0.41303164203068599</v>
      </c>
      <c r="N7841">
        <v>0.64021860864991897</v>
      </c>
      <c r="O7841">
        <f t="shared" si="122"/>
        <v>0.38269709805394875</v>
      </c>
    </row>
    <row r="7842" spans="1:15" x14ac:dyDescent="0.2">
      <c r="A7842" s="1" t="s">
        <v>7854</v>
      </c>
      <c r="B7842">
        <v>15510</v>
      </c>
      <c r="C7842">
        <v>0.519184374162173</v>
      </c>
      <c r="D7842">
        <v>0.47583788395139798</v>
      </c>
      <c r="E7842">
        <v>0.554779818563786</v>
      </c>
      <c r="F7842">
        <v>0.47138709191279299</v>
      </c>
      <c r="G7842">
        <v>0.68053351279871199</v>
      </c>
      <c r="H7842">
        <v>0.44351464801999302</v>
      </c>
      <c r="I7842">
        <v>0.48863322546156301</v>
      </c>
      <c r="J7842">
        <v>0.53736705315807298</v>
      </c>
      <c r="K7842">
        <v>0.58950369855917295</v>
      </c>
      <c r="L7842">
        <v>0.47029667637767603</v>
      </c>
      <c r="M7842">
        <v>0.48972165168061599</v>
      </c>
      <c r="N7842">
        <v>0.544076459727319</v>
      </c>
      <c r="O7842">
        <f t="shared" si="122"/>
        <v>0.52006905769508693</v>
      </c>
    </row>
    <row r="7843" spans="1:15" x14ac:dyDescent="0.2">
      <c r="A7843" s="1" t="s">
        <v>7855</v>
      </c>
      <c r="B7843">
        <v>15812</v>
      </c>
      <c r="C7843">
        <v>0.55935834367558401</v>
      </c>
      <c r="D7843">
        <v>0.43370370328080898</v>
      </c>
      <c r="E7843">
        <v>0.65861576813844003</v>
      </c>
      <c r="F7843">
        <v>0.51896021063320397</v>
      </c>
      <c r="G7843">
        <v>0.65403436940182003</v>
      </c>
      <c r="H7843">
        <v>0.49384327543960899</v>
      </c>
      <c r="I7843">
        <v>0.54564771701977899</v>
      </c>
      <c r="J7843">
        <v>0.549846891223707</v>
      </c>
      <c r="K7843">
        <v>0.44159791066258802</v>
      </c>
      <c r="L7843">
        <v>0.48027740028654797</v>
      </c>
      <c r="M7843">
        <v>0.57642927238804398</v>
      </c>
      <c r="N7843">
        <v>0.243964166664214</v>
      </c>
      <c r="O7843">
        <f t="shared" si="122"/>
        <v>0.53748316928637552</v>
      </c>
    </row>
    <row r="7844" spans="1:15" x14ac:dyDescent="0.2">
      <c r="A7844" s="1" t="s">
        <v>7856</v>
      </c>
      <c r="B7844">
        <v>5188</v>
      </c>
      <c r="C7844">
        <v>0.31437105436784402</v>
      </c>
      <c r="D7844">
        <v>0.294107150833118</v>
      </c>
      <c r="E7844">
        <v>0.225445367088139</v>
      </c>
      <c r="F7844">
        <v>0.18755137956430301</v>
      </c>
      <c r="G7844">
        <v>0.307940701386063</v>
      </c>
      <c r="H7844">
        <v>0.342578867205106</v>
      </c>
      <c r="I7844">
        <v>0.35960022867611702</v>
      </c>
      <c r="J7844">
        <v>0.25505062525983402</v>
      </c>
      <c r="K7844">
        <v>0.20774366489726401</v>
      </c>
      <c r="L7844">
        <v>0.32732450032256399</v>
      </c>
      <c r="M7844">
        <v>0.22886884056368301</v>
      </c>
      <c r="N7844">
        <v>8.2160732231510592E-3</v>
      </c>
      <c r="O7844">
        <f t="shared" si="122"/>
        <v>0.27732567092400318</v>
      </c>
    </row>
    <row r="7845" spans="1:15" x14ac:dyDescent="0.2">
      <c r="A7845" s="1" t="s">
        <v>7857</v>
      </c>
      <c r="B7845">
        <v>8739</v>
      </c>
      <c r="C7845">
        <v>0.37353468376965498</v>
      </c>
      <c r="D7845">
        <v>0.60526171442782595</v>
      </c>
      <c r="E7845">
        <v>0.58311057244130204</v>
      </c>
      <c r="F7845">
        <v>0.40662440038895697</v>
      </c>
      <c r="G7845">
        <v>0.51462005099956998</v>
      </c>
      <c r="H7845">
        <v>0.31621621894989199</v>
      </c>
      <c r="I7845">
        <v>0.47840918269542798</v>
      </c>
      <c r="J7845">
        <v>0.46835310615518499</v>
      </c>
      <c r="K7845">
        <v>0.43252905007751502</v>
      </c>
      <c r="L7845">
        <v>0.52577379393124501</v>
      </c>
      <c r="M7845">
        <v>0.33916180630665099</v>
      </c>
      <c r="N7845">
        <v>0.39213007021945501</v>
      </c>
      <c r="O7845">
        <f t="shared" si="122"/>
        <v>0.45850859819483869</v>
      </c>
    </row>
    <row r="7846" spans="1:15" x14ac:dyDescent="0.2">
      <c r="A7846" s="1" t="s">
        <v>7858</v>
      </c>
      <c r="B7846">
        <v>7568</v>
      </c>
      <c r="C7846">
        <v>0.46033631724964702</v>
      </c>
      <c r="D7846">
        <v>0.52742840247535705</v>
      </c>
      <c r="E7846">
        <v>0.223894796212153</v>
      </c>
      <c r="F7846">
        <v>0.25611358603203199</v>
      </c>
      <c r="G7846">
        <v>0.53713067935995695</v>
      </c>
      <c r="H7846">
        <v>0.40693662069939801</v>
      </c>
      <c r="I7846">
        <v>0.322992726172385</v>
      </c>
      <c r="J7846">
        <v>0.44928856409801399</v>
      </c>
      <c r="K7846">
        <v>0.25422682076196701</v>
      </c>
      <c r="L7846">
        <v>0.54579206733356</v>
      </c>
      <c r="M7846">
        <v>0.56304914298206998</v>
      </c>
      <c r="N7846">
        <v>0.80067105449880704</v>
      </c>
      <c r="O7846">
        <f t="shared" si="122"/>
        <v>0.41338088394332179</v>
      </c>
    </row>
    <row r="7847" spans="1:15" x14ac:dyDescent="0.2">
      <c r="A7847" s="1" t="s">
        <v>7859</v>
      </c>
      <c r="B7847">
        <v>108853</v>
      </c>
      <c r="C7847">
        <v>0.32514243768060602</v>
      </c>
      <c r="D7847">
        <v>0.265512566386572</v>
      </c>
      <c r="E7847">
        <v>0.21699801704521801</v>
      </c>
      <c r="F7847">
        <v>0.31195242860897299</v>
      </c>
      <c r="G7847">
        <v>0.41132683238399598</v>
      </c>
      <c r="H7847">
        <v>0.31875525930767401</v>
      </c>
      <c r="I7847">
        <v>0.35331492830512901</v>
      </c>
      <c r="J7847">
        <v>0.374597669146708</v>
      </c>
      <c r="K7847">
        <v>0.27954826382562997</v>
      </c>
      <c r="L7847">
        <v>0.32232171903002099</v>
      </c>
      <c r="M7847">
        <v>0.376836121046696</v>
      </c>
      <c r="N7847">
        <v>0.37658952467934997</v>
      </c>
      <c r="O7847">
        <f t="shared" si="122"/>
        <v>0.32330056752429298</v>
      </c>
    </row>
    <row r="7848" spans="1:15" x14ac:dyDescent="0.2">
      <c r="A7848" s="1" t="s">
        <v>7860</v>
      </c>
      <c r="B7848">
        <v>43786</v>
      </c>
      <c r="C7848">
        <v>0.20441277918189199</v>
      </c>
      <c r="D7848">
        <v>0.231786349890613</v>
      </c>
      <c r="E7848">
        <v>0.14058033322560201</v>
      </c>
      <c r="F7848">
        <v>0.24401737862171799</v>
      </c>
      <c r="G7848">
        <v>0.304141179698108</v>
      </c>
      <c r="H7848">
        <v>0.269250851450964</v>
      </c>
      <c r="I7848">
        <v>0.242956388553731</v>
      </c>
      <c r="J7848">
        <v>0.26063231387697999</v>
      </c>
      <c r="K7848">
        <v>0.24976219105672701</v>
      </c>
      <c r="L7848">
        <v>0.274554933049866</v>
      </c>
      <c r="M7848">
        <v>0.27582871351377602</v>
      </c>
      <c r="N7848">
        <v>1.3662853535828099</v>
      </c>
      <c r="O7848">
        <f t="shared" si="122"/>
        <v>0.24526576473817971</v>
      </c>
    </row>
    <row r="7849" spans="1:15" x14ac:dyDescent="0.2">
      <c r="A7849" s="1" t="s">
        <v>7861</v>
      </c>
      <c r="B7849">
        <v>43788</v>
      </c>
      <c r="C7849">
        <v>0.64331530335571196</v>
      </c>
      <c r="D7849">
        <v>0.53613811713965998</v>
      </c>
      <c r="E7849">
        <v>0.49603242856916402</v>
      </c>
      <c r="F7849">
        <v>0.37896425595782102</v>
      </c>
      <c r="G7849">
        <v>0.42762359688891399</v>
      </c>
      <c r="H7849">
        <v>0.43371018408612</v>
      </c>
      <c r="I7849">
        <v>0.40599067435206099</v>
      </c>
      <c r="J7849">
        <v>0.46104095284163799</v>
      </c>
      <c r="K7849">
        <v>0.355553660622074</v>
      </c>
      <c r="L7849">
        <v>0.52004812525383604</v>
      </c>
      <c r="M7849">
        <v>0.41894675336452403</v>
      </c>
      <c r="N7849">
        <v>0.82383758724795997</v>
      </c>
      <c r="O7849">
        <f t="shared" si="122"/>
        <v>0.46157855022104766</v>
      </c>
    </row>
    <row r="7850" spans="1:15" x14ac:dyDescent="0.2">
      <c r="A7850" s="1" t="s">
        <v>7862</v>
      </c>
      <c r="B7850">
        <v>46387</v>
      </c>
      <c r="C7850">
        <v>0.72295366918776904</v>
      </c>
      <c r="D7850">
        <v>0.66720022740743201</v>
      </c>
      <c r="E7850">
        <v>0.595658266352037</v>
      </c>
      <c r="F7850">
        <v>0.83418765870587097</v>
      </c>
      <c r="G7850">
        <v>1.0068980061061299</v>
      </c>
      <c r="H7850">
        <v>0.81548291671474005</v>
      </c>
      <c r="I7850">
        <v>0.85076731098468705</v>
      </c>
      <c r="J7850">
        <v>0.86696507481673002</v>
      </c>
      <c r="K7850">
        <v>0.75410862110957699</v>
      </c>
      <c r="L7850">
        <v>0.83822534779658697</v>
      </c>
      <c r="M7850">
        <v>0.86392821106122797</v>
      </c>
      <c r="N7850">
        <v>0.86504708754172799</v>
      </c>
      <c r="O7850">
        <f t="shared" si="122"/>
        <v>0.80148866456752621</v>
      </c>
    </row>
    <row r="7851" spans="1:15" x14ac:dyDescent="0.2">
      <c r="A7851" s="1" t="s">
        <v>7863</v>
      </c>
      <c r="B7851">
        <v>33609</v>
      </c>
      <c r="C7851">
        <v>2.4928262262881402</v>
      </c>
      <c r="D7851">
        <v>2.02365339540134</v>
      </c>
      <c r="E7851">
        <v>1.38636930047905</v>
      </c>
      <c r="F7851">
        <v>2.6958230250417299</v>
      </c>
      <c r="G7851">
        <v>3.6414369833613498</v>
      </c>
      <c r="H7851">
        <v>2.93763216942952</v>
      </c>
      <c r="I7851">
        <v>3.1354964090543298</v>
      </c>
      <c r="J7851">
        <v>3.123917696161</v>
      </c>
      <c r="K7851">
        <v>2.20235876340957</v>
      </c>
      <c r="L7851">
        <v>2.9725960833567302</v>
      </c>
      <c r="M7851">
        <v>3.47602653753622</v>
      </c>
      <c r="N7851">
        <v>1.91537466432341</v>
      </c>
      <c r="O7851">
        <f t="shared" si="122"/>
        <v>2.7352851445017259</v>
      </c>
    </row>
    <row r="7852" spans="1:15" x14ac:dyDescent="0.2">
      <c r="A7852" s="1" t="s">
        <v>7864</v>
      </c>
      <c r="B7852">
        <v>280538</v>
      </c>
      <c r="C7852">
        <v>0.61382085707177303</v>
      </c>
      <c r="D7852">
        <v>0.62349094381327397</v>
      </c>
      <c r="E7852">
        <v>0.63556677781416704</v>
      </c>
      <c r="F7852">
        <v>0.55505666854165503</v>
      </c>
      <c r="G7852">
        <v>0.55461797646161104</v>
      </c>
      <c r="H7852">
        <v>0.57150414075866895</v>
      </c>
      <c r="I7852">
        <v>0.51646046216734898</v>
      </c>
      <c r="J7852">
        <v>0.55477876156769401</v>
      </c>
      <c r="K7852">
        <v>0.51798301742307795</v>
      </c>
      <c r="L7852">
        <v>0.53195065871260405</v>
      </c>
      <c r="M7852">
        <v>0.479850774100954</v>
      </c>
      <c r="N7852">
        <v>0.65875254618616197</v>
      </c>
      <c r="O7852">
        <f t="shared" si="122"/>
        <v>0.55955282167571163</v>
      </c>
    </row>
    <row r="7853" spans="1:15" x14ac:dyDescent="0.2">
      <c r="A7853" s="1" t="s">
        <v>7865</v>
      </c>
      <c r="B7853">
        <v>149273</v>
      </c>
      <c r="C7853">
        <v>0.27400816509338799</v>
      </c>
      <c r="D7853">
        <v>0.26414931751666598</v>
      </c>
      <c r="E7853">
        <v>0.240226365265958</v>
      </c>
      <c r="F7853">
        <v>0.29918951444584801</v>
      </c>
      <c r="G7853">
        <v>0.32400073168431498</v>
      </c>
      <c r="H7853">
        <v>0.30169838510570801</v>
      </c>
      <c r="I7853">
        <v>0.27620115835048897</v>
      </c>
      <c r="J7853">
        <v>0.28399777379061902</v>
      </c>
      <c r="K7853">
        <v>0.26114603307310003</v>
      </c>
      <c r="L7853">
        <v>0.29578120088368298</v>
      </c>
      <c r="M7853">
        <v>0.28216244300038401</v>
      </c>
      <c r="N7853">
        <v>0.21143515643143601</v>
      </c>
      <c r="O7853">
        <f t="shared" si="122"/>
        <v>0.28205100801910521</v>
      </c>
    </row>
    <row r="7854" spans="1:15" x14ac:dyDescent="0.2">
      <c r="A7854" s="1" t="s">
        <v>7866</v>
      </c>
      <c r="B7854">
        <v>49981</v>
      </c>
      <c r="C7854">
        <v>0.61418768039990701</v>
      </c>
      <c r="D7854">
        <v>0.60980538224210701</v>
      </c>
      <c r="E7854">
        <v>0.410894379752968</v>
      </c>
      <c r="F7854">
        <v>0.43068271713432499</v>
      </c>
      <c r="G7854">
        <v>0.62802079741707195</v>
      </c>
      <c r="H7854">
        <v>0.404078228333627</v>
      </c>
      <c r="I7854">
        <v>0.46885352972647298</v>
      </c>
      <c r="J7854">
        <v>0.50715914109217897</v>
      </c>
      <c r="K7854">
        <v>0.37785829985498298</v>
      </c>
      <c r="L7854">
        <v>0.50375770910135498</v>
      </c>
      <c r="M7854">
        <v>0.48861580233406199</v>
      </c>
      <c r="N7854">
        <v>0.67685036604668902</v>
      </c>
      <c r="O7854">
        <f t="shared" si="122"/>
        <v>0.49490124248991429</v>
      </c>
    </row>
    <row r="7855" spans="1:15" x14ac:dyDescent="0.2">
      <c r="A7855" s="1" t="s">
        <v>7867</v>
      </c>
      <c r="B7855">
        <v>41164</v>
      </c>
      <c r="C7855">
        <v>0.40062162744012397</v>
      </c>
      <c r="D7855">
        <v>0.370050802254414</v>
      </c>
      <c r="E7855">
        <v>0.23249838132220799</v>
      </c>
      <c r="F7855">
        <v>0.42860764869047802</v>
      </c>
      <c r="G7855">
        <v>0.47483420913227697</v>
      </c>
      <c r="H7855">
        <v>0.495805041358307</v>
      </c>
      <c r="I7855">
        <v>0.41592649958570099</v>
      </c>
      <c r="J7855">
        <v>0.46142142503266997</v>
      </c>
      <c r="K7855">
        <v>0.33789002647197702</v>
      </c>
      <c r="L7855">
        <v>0.39208344987502203</v>
      </c>
      <c r="M7855">
        <v>0.50608368382914004</v>
      </c>
      <c r="N7855">
        <v>0.33582636760670098</v>
      </c>
      <c r="O7855">
        <f t="shared" si="122"/>
        <v>0.41052934499930166</v>
      </c>
    </row>
    <row r="7856" spans="1:15" x14ac:dyDescent="0.2">
      <c r="A7856" s="1" t="s">
        <v>7868</v>
      </c>
      <c r="B7856">
        <v>18397</v>
      </c>
      <c r="C7856">
        <v>0.47007235557251797</v>
      </c>
      <c r="D7856">
        <v>0.38654425414842603</v>
      </c>
      <c r="E7856">
        <v>0.34538970030444599</v>
      </c>
      <c r="F7856">
        <v>0.61116815783462297</v>
      </c>
      <c r="G7856">
        <v>0.65185179975726504</v>
      </c>
      <c r="H7856">
        <v>0.589309392545879</v>
      </c>
      <c r="I7856">
        <v>0.56097535395227704</v>
      </c>
      <c r="J7856">
        <v>0.57859458300258904</v>
      </c>
      <c r="K7856">
        <v>0.45164463944869898</v>
      </c>
      <c r="L7856">
        <v>0.52730054903503698</v>
      </c>
      <c r="M7856">
        <v>0.63705638783180496</v>
      </c>
      <c r="N7856">
        <v>0.93190296298884601</v>
      </c>
      <c r="O7856">
        <f t="shared" si="122"/>
        <v>0.52817337940305142</v>
      </c>
    </row>
    <row r="7857" spans="1:15" x14ac:dyDescent="0.2">
      <c r="A7857" s="1" t="s">
        <v>7869</v>
      </c>
      <c r="B7857">
        <v>167292</v>
      </c>
      <c r="C7857">
        <v>0.57649477257948001</v>
      </c>
      <c r="D7857">
        <v>0.53352669801221597</v>
      </c>
      <c r="E7857">
        <v>0.51835937422638401</v>
      </c>
      <c r="F7857">
        <v>0.64522607647545605</v>
      </c>
      <c r="G7857">
        <v>0.845397857106583</v>
      </c>
      <c r="H7857">
        <v>0.64860830473885001</v>
      </c>
      <c r="I7857">
        <v>0.70191432695779099</v>
      </c>
      <c r="J7857">
        <v>0.74464040541042997</v>
      </c>
      <c r="K7857">
        <v>0.57660639043987305</v>
      </c>
      <c r="L7857">
        <v>0.67822984121113805</v>
      </c>
      <c r="M7857">
        <v>0.75430346056294595</v>
      </c>
      <c r="N7857">
        <v>0.43583174020197302</v>
      </c>
      <c r="O7857">
        <f t="shared" si="122"/>
        <v>0.65666431888374066</v>
      </c>
    </row>
    <row r="7858" spans="1:15" x14ac:dyDescent="0.2">
      <c r="A7858" s="1" t="s">
        <v>7870</v>
      </c>
      <c r="B7858">
        <v>7293</v>
      </c>
      <c r="C7858">
        <v>0.92792940917955902</v>
      </c>
      <c r="D7858">
        <v>0.79098023424714003</v>
      </c>
      <c r="E7858">
        <v>0.433661996843831</v>
      </c>
      <c r="F7858">
        <v>0.73811069797428097</v>
      </c>
      <c r="G7858">
        <v>1.11210782763283</v>
      </c>
      <c r="H7858">
        <v>0.87574530931071304</v>
      </c>
      <c r="I7858">
        <v>1.3314758425403199</v>
      </c>
      <c r="J7858">
        <v>1.1587792629051601</v>
      </c>
      <c r="K7858">
        <v>0.63245093330341695</v>
      </c>
      <c r="L7858">
        <v>1.0924215240166799</v>
      </c>
      <c r="M7858">
        <v>1.1571953249731699</v>
      </c>
      <c r="N7858">
        <v>0.77241583184284901</v>
      </c>
      <c r="O7858">
        <f t="shared" si="122"/>
        <v>0.9318962148115546</v>
      </c>
    </row>
    <row r="7859" spans="1:15" x14ac:dyDescent="0.2">
      <c r="A7859" s="1" t="s">
        <v>7871</v>
      </c>
      <c r="B7859">
        <v>7319</v>
      </c>
      <c r="C7859">
        <v>0.456441527405404</v>
      </c>
      <c r="D7859">
        <v>0.61380760005852297</v>
      </c>
      <c r="E7859">
        <v>0.30560940649313101</v>
      </c>
      <c r="F7859">
        <v>0.34556931398353202</v>
      </c>
      <c r="G7859">
        <v>0.498996162450213</v>
      </c>
      <c r="H7859">
        <v>0.45459495507900499</v>
      </c>
      <c r="I7859">
        <v>0.51933029124151198</v>
      </c>
      <c r="J7859">
        <v>0.47748740642906701</v>
      </c>
      <c r="K7859">
        <v>0.41827507578030698</v>
      </c>
      <c r="L7859">
        <v>0.54847225036557001</v>
      </c>
      <c r="M7859">
        <v>0.52257882628310104</v>
      </c>
      <c r="N7859">
        <v>1.2809473853751701</v>
      </c>
      <c r="O7859">
        <f t="shared" si="122"/>
        <v>0.46919661959721498</v>
      </c>
    </row>
    <row r="7860" spans="1:15" x14ac:dyDescent="0.2">
      <c r="A7860" s="1" t="s">
        <v>7872</v>
      </c>
      <c r="B7860">
        <v>7236</v>
      </c>
      <c r="C7860">
        <v>0.53165588607357595</v>
      </c>
      <c r="D7860">
        <v>0.55173453736798805</v>
      </c>
      <c r="E7860">
        <v>0.285110983826171</v>
      </c>
      <c r="F7860">
        <v>0.49752399206907799</v>
      </c>
      <c r="G7860">
        <v>0.59664227026736905</v>
      </c>
      <c r="H7860">
        <v>0.50932931459212005</v>
      </c>
      <c r="I7860">
        <v>0.45993878530683402</v>
      </c>
      <c r="J7860">
        <v>0.55703379703501898</v>
      </c>
      <c r="K7860">
        <v>0.32589317212417401</v>
      </c>
      <c r="L7860">
        <v>0.54055237835151304</v>
      </c>
      <c r="M7860">
        <v>0.51725632073218997</v>
      </c>
      <c r="N7860">
        <v>0.75416254271227201</v>
      </c>
      <c r="O7860">
        <f t="shared" si="122"/>
        <v>0.48842467615873014</v>
      </c>
    </row>
    <row r="7861" spans="1:15" x14ac:dyDescent="0.2">
      <c r="A7861" s="1" t="s">
        <v>7873</v>
      </c>
      <c r="B7861">
        <v>7341</v>
      </c>
      <c r="C7861">
        <v>0.61080630186553397</v>
      </c>
      <c r="D7861">
        <v>0.48403602157751302</v>
      </c>
      <c r="E7861">
        <v>1.1401325712960899</v>
      </c>
      <c r="F7861">
        <v>0.88529396409914296</v>
      </c>
      <c r="G7861">
        <v>0.73459468780019199</v>
      </c>
      <c r="H7861">
        <v>0.84021148693176095</v>
      </c>
      <c r="I7861">
        <v>0.65117727112808799</v>
      </c>
      <c r="J7861">
        <v>0.63071197901166598</v>
      </c>
      <c r="K7861">
        <v>0.937022862416241</v>
      </c>
      <c r="L7861">
        <v>0.52169302844747401</v>
      </c>
      <c r="M7861">
        <v>0.73730782789205396</v>
      </c>
      <c r="N7861">
        <v>0.73726355411653299</v>
      </c>
      <c r="O7861">
        <f t="shared" si="122"/>
        <v>0.74299890931506873</v>
      </c>
    </row>
    <row r="7862" spans="1:15" x14ac:dyDescent="0.2">
      <c r="A7862" s="1" t="s">
        <v>7874</v>
      </c>
      <c r="B7862">
        <v>7271</v>
      </c>
      <c r="C7862">
        <v>0.57500080496061401</v>
      </c>
      <c r="D7862">
        <v>0.53525869790005398</v>
      </c>
      <c r="E7862">
        <v>0.49495279009479698</v>
      </c>
      <c r="F7862">
        <v>0.55846203769099201</v>
      </c>
      <c r="G7862">
        <v>0.63429318605456697</v>
      </c>
      <c r="H7862">
        <v>0.63776948921630106</v>
      </c>
      <c r="I7862">
        <v>0.59063557793811405</v>
      </c>
      <c r="J7862">
        <v>0.64788058395876102</v>
      </c>
      <c r="K7862">
        <v>0.60884010145395895</v>
      </c>
      <c r="L7862">
        <v>0.64117866284812797</v>
      </c>
      <c r="M7862">
        <v>0.65430824131102405</v>
      </c>
      <c r="N7862">
        <v>1.1976119296038901</v>
      </c>
      <c r="O7862">
        <f t="shared" si="122"/>
        <v>0.59805274303884648</v>
      </c>
    </row>
    <row r="7863" spans="1:15" x14ac:dyDescent="0.2">
      <c r="A7863" s="1" t="s">
        <v>7875</v>
      </c>
      <c r="B7863">
        <v>6215</v>
      </c>
      <c r="C7863">
        <v>0.281388343657554</v>
      </c>
      <c r="D7863">
        <v>0.373360146209957</v>
      </c>
      <c r="E7863">
        <v>0.119027142451804</v>
      </c>
      <c r="F7863">
        <v>0.397583361951654</v>
      </c>
      <c r="G7863">
        <v>0.46059814002268701</v>
      </c>
      <c r="H7863">
        <v>0.41757666821263201</v>
      </c>
      <c r="I7863">
        <v>0.42864746668862902</v>
      </c>
      <c r="J7863">
        <v>0.33308085534758303</v>
      </c>
      <c r="K7863">
        <v>0.244369931857367</v>
      </c>
      <c r="L7863">
        <v>0.35874741748380001</v>
      </c>
      <c r="M7863">
        <v>0.313005956228807</v>
      </c>
      <c r="N7863">
        <v>0</v>
      </c>
      <c r="O7863">
        <f t="shared" si="122"/>
        <v>0.33885322091931586</v>
      </c>
    </row>
    <row r="7864" spans="1:15" x14ac:dyDescent="0.2">
      <c r="A7864" s="1" t="s">
        <v>7876</v>
      </c>
      <c r="B7864">
        <v>5879</v>
      </c>
      <c r="C7864">
        <v>0.29153737138437702</v>
      </c>
      <c r="D7864">
        <v>0.54142871499544198</v>
      </c>
      <c r="E7864">
        <v>0.126254951218017</v>
      </c>
      <c r="F7864">
        <v>0.18915103291222601</v>
      </c>
      <c r="G7864">
        <v>0.37063131012633899</v>
      </c>
      <c r="H7864">
        <v>0.28053362482480099</v>
      </c>
      <c r="I7864">
        <v>0.43688351054989</v>
      </c>
      <c r="J7864">
        <v>0.41661983836893002</v>
      </c>
      <c r="K7864">
        <v>7.9933654352349295E-2</v>
      </c>
      <c r="L7864">
        <v>0.239974185815054</v>
      </c>
      <c r="M7864">
        <v>0.223880739303012</v>
      </c>
      <c r="N7864">
        <v>0.31252956620906402</v>
      </c>
      <c r="O7864">
        <f t="shared" si="122"/>
        <v>0.29062081216822161</v>
      </c>
    </row>
    <row r="7865" spans="1:15" x14ac:dyDescent="0.2">
      <c r="A7865" s="1" t="s">
        <v>7877</v>
      </c>
      <c r="B7865">
        <v>126629</v>
      </c>
      <c r="C7865">
        <v>0.90809285403781304</v>
      </c>
      <c r="D7865">
        <v>0.79827637297463505</v>
      </c>
      <c r="E7865">
        <v>0.76699580234596298</v>
      </c>
      <c r="F7865">
        <v>0.795106404595466</v>
      </c>
      <c r="G7865">
        <v>0.82926580827385399</v>
      </c>
      <c r="H7865">
        <v>0.76988396638817302</v>
      </c>
      <c r="I7865">
        <v>0.72415423742779905</v>
      </c>
      <c r="J7865">
        <v>0.82550607573299395</v>
      </c>
      <c r="K7865">
        <v>0.67153011775179505</v>
      </c>
      <c r="L7865">
        <v>0.84853542904111401</v>
      </c>
      <c r="M7865">
        <v>0.79173412341406102</v>
      </c>
      <c r="N7865">
        <v>0.86252693218645704</v>
      </c>
      <c r="O7865">
        <f t="shared" si="122"/>
        <v>0.79355283563487877</v>
      </c>
    </row>
    <row r="7866" spans="1:15" x14ac:dyDescent="0.2">
      <c r="A7866" s="1" t="s">
        <v>7878</v>
      </c>
      <c r="B7866">
        <v>2063</v>
      </c>
      <c r="C7866">
        <v>0.22941844842074799</v>
      </c>
      <c r="D7866">
        <v>0.34283114495907502</v>
      </c>
      <c r="E7866">
        <v>6.9051172441838504E-2</v>
      </c>
      <c r="F7866">
        <v>0.103891260018736</v>
      </c>
      <c r="G7866">
        <v>0.15222969656525101</v>
      </c>
      <c r="H7866">
        <v>0.295507864116965</v>
      </c>
      <c r="I7866">
        <v>0.1002013304655</v>
      </c>
      <c r="J7866">
        <v>0.322933487201985</v>
      </c>
      <c r="K7866">
        <v>0.13122661994291501</v>
      </c>
      <c r="L7866">
        <v>0.27671273601365598</v>
      </c>
      <c r="M7866">
        <v>0.262364360860667</v>
      </c>
      <c r="N7866">
        <v>1.6540196078291001</v>
      </c>
      <c r="O7866">
        <f t="shared" si="122"/>
        <v>0.20785164736430337</v>
      </c>
    </row>
    <row r="7867" spans="1:15" x14ac:dyDescent="0.2">
      <c r="A7867" s="1" t="s">
        <v>7879</v>
      </c>
      <c r="B7867">
        <v>7531</v>
      </c>
      <c r="C7867">
        <v>0.36014445138913898</v>
      </c>
      <c r="D7867">
        <v>0.17479153784642801</v>
      </c>
      <c r="E7867">
        <v>0.153812814901849</v>
      </c>
      <c r="F7867">
        <v>0.31284706739495599</v>
      </c>
      <c r="G7867">
        <v>0.28042718354016299</v>
      </c>
      <c r="H7867">
        <v>0.30502076635187098</v>
      </c>
      <c r="I7867">
        <v>0.31840366473294202</v>
      </c>
      <c r="J7867">
        <v>0.34099421467844399</v>
      </c>
      <c r="K7867">
        <v>0.174537479115174</v>
      </c>
      <c r="L7867">
        <v>0.30511872435264198</v>
      </c>
      <c r="M7867">
        <v>0.25274061096650202</v>
      </c>
      <c r="N7867">
        <v>0.24888829592188599</v>
      </c>
      <c r="O7867">
        <f t="shared" si="122"/>
        <v>0.27080350138819181</v>
      </c>
    </row>
    <row r="7868" spans="1:15" x14ac:dyDescent="0.2">
      <c r="A7868" s="1" t="s">
        <v>7880</v>
      </c>
      <c r="B7868">
        <v>7542</v>
      </c>
      <c r="C7868">
        <v>0.37636419834008</v>
      </c>
      <c r="D7868">
        <v>0.27774174887399999</v>
      </c>
      <c r="E7868">
        <v>0.17926940057875801</v>
      </c>
      <c r="F7868">
        <v>0.375404345664475</v>
      </c>
      <c r="G7868">
        <v>0.51266486476251905</v>
      </c>
      <c r="H7868">
        <v>0.33789680070324901</v>
      </c>
      <c r="I7868">
        <v>0.42894393335224201</v>
      </c>
      <c r="J7868">
        <v>0.384816486122465</v>
      </c>
      <c r="K7868">
        <v>0.25013662089530903</v>
      </c>
      <c r="L7868">
        <v>0.50626041228067697</v>
      </c>
      <c r="M7868">
        <v>0.38809144796305201</v>
      </c>
      <c r="N7868">
        <v>0.63923501345301303</v>
      </c>
      <c r="O7868">
        <f t="shared" si="122"/>
        <v>0.36523547813971147</v>
      </c>
    </row>
    <row r="7869" spans="1:15" x14ac:dyDescent="0.2">
      <c r="A7869" s="1" t="s">
        <v>7881</v>
      </c>
      <c r="B7869">
        <v>2129</v>
      </c>
      <c r="C7869">
        <v>1.09656076687408</v>
      </c>
      <c r="D7869">
        <v>0.72975788967942001</v>
      </c>
      <c r="E7869">
        <v>0.161993972025057</v>
      </c>
      <c r="F7869">
        <v>0.244381485678275</v>
      </c>
      <c r="G7869">
        <v>0.79970582478881402</v>
      </c>
      <c r="H7869">
        <v>0.474402444318478</v>
      </c>
      <c r="I7869">
        <v>0.32526839122291801</v>
      </c>
      <c r="J7869">
        <v>1.12933584949624</v>
      </c>
      <c r="K7869">
        <v>0.183940016415164</v>
      </c>
      <c r="L7869">
        <v>0.90551823150775101</v>
      </c>
      <c r="M7869">
        <v>0.56474917840998196</v>
      </c>
      <c r="N7869">
        <v>1.0816679454296101</v>
      </c>
      <c r="O7869">
        <f t="shared" si="122"/>
        <v>0.60141945912874362</v>
      </c>
    </row>
    <row r="7870" spans="1:15" x14ac:dyDescent="0.2">
      <c r="A7870" s="1" t="s">
        <v>7882</v>
      </c>
      <c r="B7870">
        <v>1376</v>
      </c>
      <c r="C7870">
        <v>1.56246553390664</v>
      </c>
      <c r="D7870">
        <v>1.0212541820974199</v>
      </c>
      <c r="E7870">
        <v>0.35780237713254798</v>
      </c>
      <c r="F7870">
        <v>1.9662053427667401</v>
      </c>
      <c r="G7870">
        <v>3.2177135065954698</v>
      </c>
      <c r="H7870">
        <v>2.6742541404665201</v>
      </c>
      <c r="I7870">
        <v>2.6909800965408599</v>
      </c>
      <c r="J7870">
        <v>2.1067064619951799</v>
      </c>
      <c r="K7870">
        <v>1.28935744228923</v>
      </c>
      <c r="L7870">
        <v>1.8145236970984699</v>
      </c>
      <c r="M7870">
        <v>2.5067364821256999</v>
      </c>
      <c r="N7870">
        <v>0</v>
      </c>
      <c r="O7870">
        <f t="shared" si="122"/>
        <v>1.9279999330013433</v>
      </c>
    </row>
    <row r="7871" spans="1:15" x14ac:dyDescent="0.2">
      <c r="A7871" s="1" t="s">
        <v>7883</v>
      </c>
      <c r="B7871">
        <v>17972</v>
      </c>
      <c r="C7871">
        <v>0.50728921028325402</v>
      </c>
      <c r="D7871">
        <v>0.43301725238927602</v>
      </c>
      <c r="E7871">
        <v>0.41307468095056898</v>
      </c>
      <c r="F7871">
        <v>0.59122675140706304</v>
      </c>
      <c r="G7871">
        <v>0.63001091657889996</v>
      </c>
      <c r="H7871">
        <v>0.55215077122294898</v>
      </c>
      <c r="I7871">
        <v>0.55612546843302202</v>
      </c>
      <c r="J7871">
        <v>0.62434410834684195</v>
      </c>
      <c r="K7871">
        <v>0.64024445206016201</v>
      </c>
      <c r="L7871">
        <v>0.57998280983858197</v>
      </c>
      <c r="M7871">
        <v>0.606835220980395</v>
      </c>
      <c r="N7871">
        <v>0.73074689007320404</v>
      </c>
      <c r="O7871">
        <f t="shared" si="122"/>
        <v>0.55766378568100128</v>
      </c>
    </row>
    <row r="7872" spans="1:15" x14ac:dyDescent="0.2">
      <c r="A7872" s="1" t="s">
        <v>7884</v>
      </c>
      <c r="B7872">
        <v>18078</v>
      </c>
      <c r="C7872">
        <v>0.68860916286410401</v>
      </c>
      <c r="D7872">
        <v>0.66850691900433201</v>
      </c>
      <c r="E7872">
        <v>0.76027070009194697</v>
      </c>
      <c r="F7872">
        <v>0.74089646197654602</v>
      </c>
      <c r="G7872">
        <v>1.0042052714682099</v>
      </c>
      <c r="H7872">
        <v>0.79924094291022096</v>
      </c>
      <c r="I7872">
        <v>0.622472982622297</v>
      </c>
      <c r="J7872">
        <v>0.86532238938589401</v>
      </c>
      <c r="K7872">
        <v>0.75779841487627997</v>
      </c>
      <c r="L7872">
        <v>0.77545666378325495</v>
      </c>
      <c r="M7872">
        <v>0.91162725305411396</v>
      </c>
      <c r="N7872">
        <v>1.39490912561455</v>
      </c>
      <c r="O7872">
        <f t="shared" si="122"/>
        <v>0.78130974200338177</v>
      </c>
    </row>
    <row r="7873" spans="1:15" x14ac:dyDescent="0.2">
      <c r="A7873" s="1" t="s">
        <v>7885</v>
      </c>
      <c r="B7873">
        <v>41992</v>
      </c>
      <c r="C7873">
        <v>0.65968786226586096</v>
      </c>
      <c r="D7873">
        <v>0.54038528708170896</v>
      </c>
      <c r="E7873">
        <v>0.46353517281905099</v>
      </c>
      <c r="F7873">
        <v>0.70096946600197896</v>
      </c>
      <c r="G7873">
        <v>0.82964286065492798</v>
      </c>
      <c r="H7873">
        <v>0.70265842823277702</v>
      </c>
      <c r="I7873">
        <v>0.68075224416938396</v>
      </c>
      <c r="J7873">
        <v>0.760377114304288</v>
      </c>
      <c r="K7873">
        <v>0.608405997176792</v>
      </c>
      <c r="L7873">
        <v>0.66454916446092605</v>
      </c>
      <c r="M7873">
        <v>0.84057892207890705</v>
      </c>
      <c r="N7873">
        <v>1.03361246822377</v>
      </c>
      <c r="O7873">
        <f t="shared" si="122"/>
        <v>0.67741295629514564</v>
      </c>
    </row>
    <row r="7874" spans="1:15" x14ac:dyDescent="0.2">
      <c r="A7874" s="1" t="s">
        <v>7886</v>
      </c>
      <c r="B7874">
        <v>1379</v>
      </c>
      <c r="C7874">
        <v>1.30394644912855</v>
      </c>
      <c r="D7874">
        <v>0.40806140086687998</v>
      </c>
      <c r="E7874">
        <v>0.27547028039161298</v>
      </c>
      <c r="F7874">
        <v>0.92859330661621298</v>
      </c>
      <c r="G7874">
        <v>1.6933170715739201</v>
      </c>
      <c r="H7874">
        <v>0.849520368473207</v>
      </c>
      <c r="I7874">
        <v>1.0830445002328599</v>
      </c>
      <c r="J7874">
        <v>0.956194475470871</v>
      </c>
      <c r="K7874">
        <v>0.60993945740219702</v>
      </c>
      <c r="L7874">
        <v>0.88298694017764101</v>
      </c>
      <c r="M7874">
        <v>1.63372746988129</v>
      </c>
      <c r="N7874">
        <v>9.2730212940625903E-2</v>
      </c>
      <c r="O7874">
        <f t="shared" si="122"/>
        <v>0.96589106547411285</v>
      </c>
    </row>
    <row r="7875" spans="1:15" x14ac:dyDescent="0.2">
      <c r="A7875" s="1" t="s">
        <v>7887</v>
      </c>
      <c r="B7875">
        <v>5792</v>
      </c>
      <c r="C7875">
        <v>0.185129498155683</v>
      </c>
      <c r="D7875">
        <v>0.22980686434484399</v>
      </c>
      <c r="E7875">
        <v>6.6880355711036593E-2</v>
      </c>
      <c r="F7875">
        <v>0.145603036289845</v>
      </c>
      <c r="G7875">
        <v>0.13403022006934201</v>
      </c>
      <c r="H7875">
        <v>0.19665060840013199</v>
      </c>
      <c r="I7875">
        <v>0.155250647386726</v>
      </c>
      <c r="J7875">
        <v>0.15402700804701899</v>
      </c>
      <c r="K7875">
        <v>7.9370525789641502E-2</v>
      </c>
      <c r="L7875">
        <v>0.165759667351977</v>
      </c>
      <c r="M7875">
        <v>8.7414643038294104E-2</v>
      </c>
      <c r="N7875">
        <v>0</v>
      </c>
      <c r="O7875">
        <f t="shared" ref="O7875:O7938" si="123">AVERAGE(C7875:M7875)</f>
        <v>0.1454475522349582</v>
      </c>
    </row>
    <row r="7876" spans="1:15" x14ac:dyDescent="0.2">
      <c r="A7876" s="1" t="s">
        <v>7888</v>
      </c>
      <c r="B7876">
        <v>4175</v>
      </c>
      <c r="C7876">
        <v>0.35492538127892498</v>
      </c>
      <c r="D7876">
        <v>0.23068532376689599</v>
      </c>
      <c r="E7876">
        <v>0.16282003865667999</v>
      </c>
      <c r="F7876">
        <v>0.50219969402964504</v>
      </c>
      <c r="G7876">
        <v>0.34906168024713302</v>
      </c>
      <c r="H7876">
        <v>0.444010092889907</v>
      </c>
      <c r="I7876">
        <v>0.35896676633290198</v>
      </c>
      <c r="J7876">
        <v>0.297333398865888</v>
      </c>
      <c r="K7876">
        <v>0.39069070196310701</v>
      </c>
      <c r="L7876">
        <v>0.33860870934364401</v>
      </c>
      <c r="M7876">
        <v>0.42887288767917098</v>
      </c>
      <c r="N7876">
        <v>0.164965285593246</v>
      </c>
      <c r="O7876">
        <f t="shared" si="123"/>
        <v>0.35074315227762709</v>
      </c>
    </row>
    <row r="7877" spans="1:15" x14ac:dyDescent="0.2">
      <c r="A7877" s="1" t="s">
        <v>7889</v>
      </c>
      <c r="B7877">
        <v>3129</v>
      </c>
      <c r="C7877">
        <v>0.449933867230633</v>
      </c>
      <c r="D7877">
        <v>0.54519915372170202</v>
      </c>
      <c r="E7877">
        <v>0.976424648275243</v>
      </c>
      <c r="F7877">
        <v>0.43034096503946501</v>
      </c>
      <c r="G7877">
        <v>0.38850111193532699</v>
      </c>
      <c r="H7877">
        <v>0.434557179117741</v>
      </c>
      <c r="I7877">
        <v>0.52025674014343903</v>
      </c>
      <c r="J7877">
        <v>0.32637180296310397</v>
      </c>
      <c r="K7877">
        <v>0.232896119384849</v>
      </c>
      <c r="L7877">
        <v>0.346453910748522</v>
      </c>
      <c r="M7877">
        <v>0.37181349161381799</v>
      </c>
      <c r="N7877">
        <v>0.92884344755769199</v>
      </c>
      <c r="O7877">
        <f t="shared" si="123"/>
        <v>0.45661354456125841</v>
      </c>
    </row>
    <row r="7878" spans="1:15" x14ac:dyDescent="0.2">
      <c r="A7878" s="1" t="s">
        <v>7890</v>
      </c>
      <c r="B7878">
        <v>2833</v>
      </c>
      <c r="C7878">
        <v>0.67907931114789299</v>
      </c>
      <c r="D7878">
        <v>0.49466323411922603</v>
      </c>
      <c r="E7878">
        <v>0.34669007200706298</v>
      </c>
      <c r="F7878">
        <v>1.3565632222114501</v>
      </c>
      <c r="G7878">
        <v>2.65146982799051</v>
      </c>
      <c r="H7878">
        <v>2.1670760360158301</v>
      </c>
      <c r="I7878">
        <v>3.4741384934433199</v>
      </c>
      <c r="J7878">
        <v>2.4476297596980099</v>
      </c>
      <c r="K7878">
        <v>2.0205759566825598</v>
      </c>
      <c r="L7878">
        <v>3.1100685502299799</v>
      </c>
      <c r="M7878">
        <v>3.2888180819169599</v>
      </c>
      <c r="N7878">
        <v>1.5045883473952601E-2</v>
      </c>
      <c r="O7878">
        <f t="shared" si="123"/>
        <v>2.0033429586784366</v>
      </c>
    </row>
    <row r="7879" spans="1:15" x14ac:dyDescent="0.2">
      <c r="A7879" s="1" t="s">
        <v>7891</v>
      </c>
      <c r="B7879">
        <v>2027</v>
      </c>
      <c r="C7879">
        <v>9.2566465070158296E-2</v>
      </c>
      <c r="D7879">
        <v>8.9994642751238002E-2</v>
      </c>
      <c r="E7879">
        <v>4.8084631000380802E-2</v>
      </c>
      <c r="F7879">
        <v>0.119528096885201</v>
      </c>
      <c r="G7879">
        <v>8.3559549856030105E-2</v>
      </c>
      <c r="H7879">
        <v>0.18573342410938201</v>
      </c>
      <c r="I7879">
        <v>0.14532282499714599</v>
      </c>
      <c r="J7879">
        <v>0.17627568744977901</v>
      </c>
      <c r="K7879">
        <v>6.3838678741423793E-2</v>
      </c>
      <c r="L7879">
        <v>0.21999163292173801</v>
      </c>
      <c r="M7879">
        <v>0.206918977668026</v>
      </c>
      <c r="N7879">
        <v>0.61314993084065295</v>
      </c>
      <c r="O7879">
        <f t="shared" si="123"/>
        <v>0.13016496467731845</v>
      </c>
    </row>
    <row r="7880" spans="1:15" x14ac:dyDescent="0.2">
      <c r="A7880" s="1" t="s">
        <v>7892</v>
      </c>
      <c r="B7880">
        <v>1687</v>
      </c>
      <c r="C7880">
        <v>0.20675962930019601</v>
      </c>
      <c r="D7880">
        <v>0.28132717914171801</v>
      </c>
      <c r="E7880">
        <v>0.14073559449467801</v>
      </c>
      <c r="F7880">
        <v>0.248569498823209</v>
      </c>
      <c r="G7880">
        <v>0.101446077437406</v>
      </c>
      <c r="H7880">
        <v>0.35570678828031399</v>
      </c>
      <c r="I7880">
        <v>0.122534288530128</v>
      </c>
      <c r="J7880">
        <v>0.107267718030346</v>
      </c>
      <c r="K7880">
        <v>0.23011440748464601</v>
      </c>
      <c r="L7880">
        <v>0.123049711568933</v>
      </c>
      <c r="M7880">
        <v>0.24980558893409399</v>
      </c>
      <c r="N7880">
        <v>0</v>
      </c>
      <c r="O7880">
        <f t="shared" si="123"/>
        <v>0.19702877109324254</v>
      </c>
    </row>
    <row r="7881" spans="1:15" x14ac:dyDescent="0.2">
      <c r="A7881" s="1" t="s">
        <v>7893</v>
      </c>
      <c r="B7881">
        <v>1556</v>
      </c>
      <c r="C7881">
        <v>0.181652382851512</v>
      </c>
      <c r="D7881">
        <v>0.79482001157578996</v>
      </c>
      <c r="E7881">
        <v>9.6368941109127804E-2</v>
      </c>
      <c r="F7881">
        <v>0.23556001072427399</v>
      </c>
      <c r="G7881">
        <v>0.52158710553743304</v>
      </c>
      <c r="H7881">
        <v>0.31564660205824302</v>
      </c>
      <c r="I7881">
        <v>0.59450589187513503</v>
      </c>
      <c r="J7881">
        <v>0.52445488736664903</v>
      </c>
      <c r="K7881">
        <v>0.37423168903592402</v>
      </c>
      <c r="L7881">
        <v>0.51387284098224695</v>
      </c>
      <c r="M7881">
        <v>0.29779209852514499</v>
      </c>
      <c r="N7881">
        <v>0</v>
      </c>
      <c r="O7881">
        <f t="shared" si="123"/>
        <v>0.40459022378558901</v>
      </c>
    </row>
    <row r="7882" spans="1:15" x14ac:dyDescent="0.2">
      <c r="A7882" s="1" t="s">
        <v>7894</v>
      </c>
      <c r="B7882">
        <v>1449</v>
      </c>
      <c r="C7882">
        <v>0.23449462705031801</v>
      </c>
      <c r="D7882">
        <v>0.40115098058357901</v>
      </c>
      <c r="E7882">
        <v>0.170750600002467</v>
      </c>
      <c r="F7882">
        <v>0.21115287342332301</v>
      </c>
      <c r="G7882">
        <v>0.30805675977842301</v>
      </c>
      <c r="H7882">
        <v>0.34423078694144499</v>
      </c>
      <c r="I7882">
        <v>0.135527658738999</v>
      </c>
      <c r="J7882">
        <v>0.241818581918683</v>
      </c>
      <c r="K7882">
        <v>4.4651829471658397E-2</v>
      </c>
      <c r="L7882">
        <v>0.21621765161757001</v>
      </c>
      <c r="M7882">
        <v>0.37216039727869399</v>
      </c>
      <c r="N7882">
        <v>3.4061593599853598E-2</v>
      </c>
      <c r="O7882">
        <f t="shared" si="123"/>
        <v>0.24365570425501451</v>
      </c>
    </row>
    <row r="7883" spans="1:15" x14ac:dyDescent="0.2">
      <c r="A7883" s="1" t="s">
        <v>7895</v>
      </c>
      <c r="B7883">
        <v>1296</v>
      </c>
      <c r="C7883">
        <v>0.23665626631147499</v>
      </c>
      <c r="D7883">
        <v>0.73061652395091303</v>
      </c>
      <c r="E7883">
        <v>0.221762581302306</v>
      </c>
      <c r="F7883">
        <v>0.22889036980543601</v>
      </c>
      <c r="G7883">
        <v>0.36756772473561899</v>
      </c>
      <c r="H7883">
        <v>0.17326484440093601</v>
      </c>
      <c r="I7883">
        <v>0.23127874219750999</v>
      </c>
      <c r="J7883">
        <v>0.34507317195029902</v>
      </c>
      <c r="K7883">
        <v>0.215458133291241</v>
      </c>
      <c r="L7883">
        <v>0.370772003988036</v>
      </c>
      <c r="M7883">
        <v>0.27123294797554198</v>
      </c>
      <c r="N7883">
        <v>0</v>
      </c>
      <c r="O7883">
        <f t="shared" si="123"/>
        <v>0.30841575544630118</v>
      </c>
    </row>
    <row r="7884" spans="1:15" x14ac:dyDescent="0.2">
      <c r="A7884" s="1" t="s">
        <v>7896</v>
      </c>
      <c r="B7884">
        <v>878</v>
      </c>
      <c r="C7884">
        <v>0.18767606144148899</v>
      </c>
      <c r="D7884">
        <v>0.13381582472794201</v>
      </c>
      <c r="E7884">
        <v>0.108164440962424</v>
      </c>
      <c r="F7884">
        <v>0.137974631199489</v>
      </c>
      <c r="G7884">
        <v>3.81801554622875E-2</v>
      </c>
      <c r="H7884">
        <v>0</v>
      </c>
      <c r="I7884">
        <v>0.33550041716311502</v>
      </c>
      <c r="J7884">
        <v>0.35182342327675797</v>
      </c>
      <c r="K7884">
        <v>7.3690775517577495E-2</v>
      </c>
      <c r="L7884">
        <v>8.4282641963494595E-2</v>
      </c>
      <c r="M7884">
        <v>0.218379312845083</v>
      </c>
      <c r="N7884">
        <v>0</v>
      </c>
      <c r="O7884">
        <f t="shared" si="123"/>
        <v>0.15177160768724177</v>
      </c>
    </row>
    <row r="7885" spans="1:15" x14ac:dyDescent="0.2">
      <c r="A7885" s="1" t="s">
        <v>7897</v>
      </c>
      <c r="B7885">
        <v>741</v>
      </c>
      <c r="C7885">
        <v>0.27918563486556902</v>
      </c>
      <c r="D7885">
        <v>0.31919907306987999</v>
      </c>
      <c r="E7885">
        <v>0.19561637870482601</v>
      </c>
      <c r="F7885">
        <v>8.9077880951052305E-2</v>
      </c>
      <c r="G7885">
        <v>0.27143462749707198</v>
      </c>
      <c r="H7885">
        <v>0.14700572068321699</v>
      </c>
      <c r="I7885">
        <v>0.13250983637841399</v>
      </c>
      <c r="J7885">
        <v>0.11821697881247401</v>
      </c>
      <c r="K7885">
        <v>8.9612882139103997E-2</v>
      </c>
      <c r="L7885">
        <v>0.34758299217586203</v>
      </c>
      <c r="M7885">
        <v>0.204847261408102</v>
      </c>
      <c r="N7885">
        <v>0</v>
      </c>
      <c r="O7885">
        <f t="shared" si="123"/>
        <v>0.19948084242596112</v>
      </c>
    </row>
    <row r="7886" spans="1:15" x14ac:dyDescent="0.2">
      <c r="A7886" s="1" t="s">
        <v>7898</v>
      </c>
      <c r="B7886">
        <v>191100</v>
      </c>
      <c r="C7886">
        <v>0.63944789775372302</v>
      </c>
      <c r="D7886">
        <v>0.58717237892915297</v>
      </c>
      <c r="E7886">
        <v>0.53720993133110495</v>
      </c>
      <c r="F7886">
        <v>0.63654305174000503</v>
      </c>
      <c r="G7886">
        <v>0.776958540034562</v>
      </c>
      <c r="H7886">
        <v>0.68244655720163705</v>
      </c>
      <c r="I7886">
        <v>0.68101943051379699</v>
      </c>
      <c r="J7886">
        <v>0.71819830367833204</v>
      </c>
      <c r="K7886">
        <v>0.58183942150198198</v>
      </c>
      <c r="L7886">
        <v>0.66654808860313497</v>
      </c>
      <c r="M7886">
        <v>0.71683477254225403</v>
      </c>
      <c r="N7886">
        <v>0.41702262373568599</v>
      </c>
      <c r="O7886">
        <f t="shared" si="123"/>
        <v>0.65674712489360776</v>
      </c>
    </row>
    <row r="7887" spans="1:15" x14ac:dyDescent="0.2">
      <c r="A7887" s="1" t="s">
        <v>7899</v>
      </c>
      <c r="B7887">
        <v>34525</v>
      </c>
      <c r="C7887">
        <v>0.45646061458534398</v>
      </c>
      <c r="D7887">
        <v>0.47103134605056102</v>
      </c>
      <c r="E7887">
        <v>0.63067342770314105</v>
      </c>
      <c r="F7887">
        <v>0.74017934339000302</v>
      </c>
      <c r="G7887">
        <v>0.61486920629372999</v>
      </c>
      <c r="H7887">
        <v>0.71403052342913798</v>
      </c>
      <c r="I7887">
        <v>0.54320781035404397</v>
      </c>
      <c r="J7887">
        <v>0.66636368563926096</v>
      </c>
      <c r="K7887">
        <v>0.84340711648127897</v>
      </c>
      <c r="L7887">
        <v>0.59919969022847397</v>
      </c>
      <c r="M7887">
        <v>0.65630481568661503</v>
      </c>
      <c r="N7887">
        <v>0.336106939773822</v>
      </c>
      <c r="O7887">
        <f t="shared" si="123"/>
        <v>0.63052068907650805</v>
      </c>
    </row>
    <row r="7888" spans="1:15" x14ac:dyDescent="0.2">
      <c r="A7888" s="1" t="s">
        <v>7900</v>
      </c>
      <c r="B7888">
        <v>161475</v>
      </c>
      <c r="C7888">
        <v>0.49212854532663097</v>
      </c>
      <c r="D7888">
        <v>0.49976050088373403</v>
      </c>
      <c r="E7888">
        <v>0.384064720623151</v>
      </c>
      <c r="F7888">
        <v>0.48412254387287601</v>
      </c>
      <c r="G7888">
        <v>0.58422405819603995</v>
      </c>
      <c r="H7888">
        <v>0.48631650033579599</v>
      </c>
      <c r="I7888">
        <v>0.53047017173504596</v>
      </c>
      <c r="J7888">
        <v>0.57755336026833803</v>
      </c>
      <c r="K7888">
        <v>0.46005941199327199</v>
      </c>
      <c r="L7888">
        <v>0.52806519159364496</v>
      </c>
      <c r="M7888">
        <v>0.55851563007652905</v>
      </c>
      <c r="N7888">
        <v>0.46151454435622502</v>
      </c>
      <c r="O7888">
        <f t="shared" si="123"/>
        <v>0.50775278499136889</v>
      </c>
    </row>
    <row r="7889" spans="1:15" x14ac:dyDescent="0.2">
      <c r="A7889" s="1" t="s">
        <v>7901</v>
      </c>
      <c r="B7889">
        <v>30505</v>
      </c>
      <c r="C7889">
        <v>0.91955474814728899</v>
      </c>
      <c r="D7889">
        <v>0.89349950201148598</v>
      </c>
      <c r="E7889">
        <v>1.4705806692707</v>
      </c>
      <c r="F7889">
        <v>1.26009511819437</v>
      </c>
      <c r="G7889">
        <v>1.0853447718382601</v>
      </c>
      <c r="H7889">
        <v>1.0309339391679799</v>
      </c>
      <c r="I7889">
        <v>0.99791570091116</v>
      </c>
      <c r="J7889">
        <v>1.03597485558216</v>
      </c>
      <c r="K7889">
        <v>1.3640693429062001</v>
      </c>
      <c r="L7889">
        <v>0.88410734458609896</v>
      </c>
      <c r="M7889">
        <v>0.99882681904639004</v>
      </c>
      <c r="N7889">
        <v>1.1447290761181901</v>
      </c>
      <c r="O7889">
        <f t="shared" si="123"/>
        <v>1.0855366192420086</v>
      </c>
    </row>
    <row r="7890" spans="1:15" x14ac:dyDescent="0.2">
      <c r="A7890" s="1" t="s">
        <v>7902</v>
      </c>
      <c r="B7890">
        <v>74483</v>
      </c>
      <c r="C7890">
        <v>0.13174555966412199</v>
      </c>
      <c r="D7890">
        <v>9.0680369835635599E-2</v>
      </c>
      <c r="E7890">
        <v>9.0678425629244802E-2</v>
      </c>
      <c r="F7890">
        <v>6.13249240377442E-2</v>
      </c>
      <c r="G7890">
        <v>9.5887490013868398E-2</v>
      </c>
      <c r="H7890">
        <v>7.3407136787869406E-2</v>
      </c>
      <c r="I7890">
        <v>7.84726229181891E-2</v>
      </c>
      <c r="J7890">
        <v>9.3948001075582904E-2</v>
      </c>
      <c r="K7890">
        <v>5.87717959750962E-2</v>
      </c>
      <c r="L7890">
        <v>0.11127395352123599</v>
      </c>
      <c r="M7890">
        <v>7.9037179010696401E-2</v>
      </c>
      <c r="N7890">
        <v>0.12819028886460701</v>
      </c>
      <c r="O7890">
        <f t="shared" si="123"/>
        <v>8.7747950769934996E-2</v>
      </c>
    </row>
    <row r="7891" spans="1:15" x14ac:dyDescent="0.2">
      <c r="A7891" s="1" t="s">
        <v>7903</v>
      </c>
      <c r="B7891">
        <v>7866</v>
      </c>
      <c r="C7891">
        <v>0.357039094470186</v>
      </c>
      <c r="D7891">
        <v>0.30560809236088099</v>
      </c>
      <c r="E7891">
        <v>0.7104169035722</v>
      </c>
      <c r="F7891">
        <v>0.73488872083505796</v>
      </c>
      <c r="G7891">
        <v>0.63139780023235204</v>
      </c>
      <c r="H7891">
        <v>0.66666514978536795</v>
      </c>
      <c r="I7891">
        <v>0.57092434079593701</v>
      </c>
      <c r="J7891">
        <v>0.63111049396350205</v>
      </c>
      <c r="K7891">
        <v>0.53529627422706305</v>
      </c>
      <c r="L7891">
        <v>0.64069402289132704</v>
      </c>
      <c r="M7891">
        <v>0.79055066067158797</v>
      </c>
      <c r="N7891">
        <v>0.61333277422894295</v>
      </c>
      <c r="O7891">
        <f t="shared" si="123"/>
        <v>0.59769014125504194</v>
      </c>
    </row>
    <row r="7892" spans="1:15" x14ac:dyDescent="0.2">
      <c r="A7892" s="1" t="s">
        <v>7904</v>
      </c>
      <c r="B7892">
        <v>7263</v>
      </c>
      <c r="C7892">
        <v>0.43669368852891999</v>
      </c>
      <c r="D7892">
        <v>0.45294344418445998</v>
      </c>
      <c r="E7892">
        <v>0.184435354509317</v>
      </c>
      <c r="F7892">
        <v>0.41430943365782702</v>
      </c>
      <c r="G7892">
        <v>0.61968790800532902</v>
      </c>
      <c r="H7892">
        <v>0.43994442307178799</v>
      </c>
      <c r="I7892">
        <v>0.50661340170119895</v>
      </c>
      <c r="J7892">
        <v>0.35579843705786401</v>
      </c>
      <c r="K7892">
        <v>0.29068972920243602</v>
      </c>
      <c r="L7892">
        <v>0.45213785134648199</v>
      </c>
      <c r="M7892">
        <v>0.47862211485444101</v>
      </c>
      <c r="N7892">
        <v>1.7915239440995399E-2</v>
      </c>
      <c r="O7892">
        <f t="shared" si="123"/>
        <v>0.42107961692000573</v>
      </c>
    </row>
    <row r="7893" spans="1:15" x14ac:dyDescent="0.2">
      <c r="A7893" s="1" t="s">
        <v>7905</v>
      </c>
      <c r="B7893">
        <v>7259</v>
      </c>
      <c r="C7893">
        <v>0.46858182366338602</v>
      </c>
      <c r="D7893">
        <v>0.53891211136850603</v>
      </c>
      <c r="E7893">
        <v>0.261140492008682</v>
      </c>
      <c r="F7893">
        <v>0.618329834048991</v>
      </c>
      <c r="G7893">
        <v>0.59730388221261299</v>
      </c>
      <c r="H7893">
        <v>0.53206795695139097</v>
      </c>
      <c r="I7893">
        <v>0.33852165046418298</v>
      </c>
      <c r="J7893">
        <v>0.42395419492157599</v>
      </c>
      <c r="K7893">
        <v>0.50781456217000198</v>
      </c>
      <c r="L7893">
        <v>0.38923552017505902</v>
      </c>
      <c r="M7893">
        <v>0.60944106201745596</v>
      </c>
      <c r="N7893">
        <v>0.28772894423524997</v>
      </c>
      <c r="O7893">
        <f t="shared" si="123"/>
        <v>0.48048209909107681</v>
      </c>
    </row>
    <row r="7894" spans="1:15" x14ac:dyDescent="0.2">
      <c r="A7894" s="1" t="s">
        <v>7906</v>
      </c>
      <c r="B7894">
        <v>1791</v>
      </c>
      <c r="C7894">
        <v>2.0294656438709602</v>
      </c>
      <c r="D7894">
        <v>1.09708016555916</v>
      </c>
      <c r="E7894">
        <v>0.56234765646211204</v>
      </c>
      <c r="F7894">
        <v>3.8263816720874999</v>
      </c>
      <c r="G7894">
        <v>5.3850826593427401</v>
      </c>
      <c r="H7894">
        <v>4.1107839230135097</v>
      </c>
      <c r="I7894">
        <v>4.2993559977385001</v>
      </c>
      <c r="J7894">
        <v>4.0544265346489103</v>
      </c>
      <c r="K7894">
        <v>2.9185479705047102</v>
      </c>
      <c r="L7894">
        <v>3.5200609632890298</v>
      </c>
      <c r="M7894">
        <v>5.0823652094960199</v>
      </c>
      <c r="N7894">
        <v>0.21795374214397001</v>
      </c>
      <c r="O7894">
        <f t="shared" si="123"/>
        <v>3.3532634905466505</v>
      </c>
    </row>
    <row r="7895" spans="1:15" x14ac:dyDescent="0.2">
      <c r="A7895" s="1" t="s">
        <v>7907</v>
      </c>
      <c r="B7895">
        <v>1866</v>
      </c>
      <c r="C7895">
        <v>0.29489152306790201</v>
      </c>
      <c r="D7895">
        <v>0.83261229749597299</v>
      </c>
      <c r="E7895">
        <v>0.18348660159088101</v>
      </c>
      <c r="F7895">
        <v>0.26384372992572103</v>
      </c>
      <c r="G7895">
        <v>0.56257954010982103</v>
      </c>
      <c r="H7895">
        <v>0.40761393291262699</v>
      </c>
      <c r="I7895">
        <v>0.72560852524900199</v>
      </c>
      <c r="J7895">
        <v>0.61769321726774795</v>
      </c>
      <c r="K7895">
        <v>0.173366829861825</v>
      </c>
      <c r="L7895">
        <v>0.552624346111249</v>
      </c>
      <c r="M7895">
        <v>0.41689875729096598</v>
      </c>
      <c r="N7895">
        <v>0</v>
      </c>
      <c r="O7895">
        <f t="shared" si="123"/>
        <v>0.45738357280761038</v>
      </c>
    </row>
    <row r="7896" spans="1:15" x14ac:dyDescent="0.2">
      <c r="A7896" s="1" t="s">
        <v>7908</v>
      </c>
      <c r="B7896">
        <v>153766</v>
      </c>
      <c r="C7896">
        <v>0.17279767241174701</v>
      </c>
      <c r="D7896">
        <v>0.14705117437641799</v>
      </c>
      <c r="E7896">
        <v>9.9306190592096194E-2</v>
      </c>
      <c r="F7896">
        <v>8.0237626543295096E-2</v>
      </c>
      <c r="G7896">
        <v>0.111780594650294</v>
      </c>
      <c r="H7896">
        <v>9.3723006488676097E-2</v>
      </c>
      <c r="I7896">
        <v>0.114723480695544</v>
      </c>
      <c r="J7896">
        <v>0.12641096552073999</v>
      </c>
      <c r="K7896">
        <v>8.3822306869316507E-2</v>
      </c>
      <c r="L7896">
        <v>0.14998805159800699</v>
      </c>
      <c r="M7896">
        <v>0.112627293327388</v>
      </c>
      <c r="N7896">
        <v>0.14836402194485701</v>
      </c>
      <c r="O7896">
        <f t="shared" si="123"/>
        <v>0.1174971239157747</v>
      </c>
    </row>
    <row r="7897" spans="1:15" x14ac:dyDescent="0.2">
      <c r="A7897" s="1" t="s">
        <v>7909</v>
      </c>
      <c r="B7897">
        <v>52047</v>
      </c>
      <c r="C7897">
        <v>0.74020300846966403</v>
      </c>
      <c r="D7897">
        <v>0.62412333918082796</v>
      </c>
      <c r="E7897">
        <v>0.48341638440343099</v>
      </c>
      <c r="F7897">
        <v>0.42188242208072502</v>
      </c>
      <c r="G7897">
        <v>0.46651376128298699</v>
      </c>
      <c r="H7897">
        <v>0.42629879575610302</v>
      </c>
      <c r="I7897">
        <v>0.41618506711289399</v>
      </c>
      <c r="J7897">
        <v>0.506006351021971</v>
      </c>
      <c r="K7897">
        <v>0.33446385061221201</v>
      </c>
      <c r="L7897">
        <v>0.61816688277006904</v>
      </c>
      <c r="M7897">
        <v>0.48938588134168798</v>
      </c>
      <c r="N7897">
        <v>0.57517632169861399</v>
      </c>
      <c r="O7897">
        <f t="shared" si="123"/>
        <v>0.50242234036659739</v>
      </c>
    </row>
    <row r="7898" spans="1:15" x14ac:dyDescent="0.2">
      <c r="A7898" s="1" t="s">
        <v>7910</v>
      </c>
      <c r="B7898">
        <v>70654</v>
      </c>
      <c r="C7898">
        <v>1.61782647998333</v>
      </c>
      <c r="D7898">
        <v>1.29402891279921</v>
      </c>
      <c r="E7898">
        <v>0.95930424736432895</v>
      </c>
      <c r="F7898">
        <v>0.77208723022345804</v>
      </c>
      <c r="G7898">
        <v>1.0314412117782801</v>
      </c>
      <c r="H7898">
        <v>0.84530161971169404</v>
      </c>
      <c r="I7898">
        <v>0.948159698671866</v>
      </c>
      <c r="J7898">
        <v>1.1292056401633399</v>
      </c>
      <c r="K7898">
        <v>0.61925527803440095</v>
      </c>
      <c r="L7898">
        <v>1.2205822347811801</v>
      </c>
      <c r="M7898">
        <v>0.92056778867451206</v>
      </c>
      <c r="N7898">
        <v>1.3797127632583901</v>
      </c>
      <c r="O7898">
        <f t="shared" si="123"/>
        <v>1.0325236674714182</v>
      </c>
    </row>
    <row r="7899" spans="1:15" x14ac:dyDescent="0.2">
      <c r="A7899" s="1" t="s">
        <v>7911</v>
      </c>
      <c r="B7899">
        <v>56852</v>
      </c>
      <c r="C7899">
        <v>0.113767313094239</v>
      </c>
      <c r="D7899">
        <v>0.113445415759027</v>
      </c>
      <c r="E7899">
        <v>0.13040493728545299</v>
      </c>
      <c r="F7899">
        <v>7.0412875731058505E-2</v>
      </c>
      <c r="G7899">
        <v>8.54666725326301E-2</v>
      </c>
      <c r="H7899">
        <v>7.7398310250305705E-2</v>
      </c>
      <c r="I7899">
        <v>8.7946376576875401E-2</v>
      </c>
      <c r="J7899">
        <v>0.100721065568821</v>
      </c>
      <c r="K7899">
        <v>7.8285960112585998E-2</v>
      </c>
      <c r="L7899">
        <v>0.104738799844368</v>
      </c>
      <c r="M7899">
        <v>8.1046940523953101E-2</v>
      </c>
      <c r="N7899">
        <v>0.15109506733925801</v>
      </c>
      <c r="O7899">
        <f t="shared" si="123"/>
        <v>9.4875878843574263E-2</v>
      </c>
    </row>
    <row r="7900" spans="1:15" x14ac:dyDescent="0.2">
      <c r="A7900" s="1" t="s">
        <v>7912</v>
      </c>
      <c r="B7900">
        <v>68427</v>
      </c>
      <c r="C7900">
        <v>0.15997217294355201</v>
      </c>
      <c r="D7900">
        <v>0.13276378925217899</v>
      </c>
      <c r="E7900">
        <v>8.8020731193238805E-2</v>
      </c>
      <c r="F7900">
        <v>7.5002788711246396E-2</v>
      </c>
      <c r="G7900">
        <v>8.1245536456096001E-2</v>
      </c>
      <c r="H7900">
        <v>8.8184741691793203E-2</v>
      </c>
      <c r="I7900">
        <v>9.0402278218444695E-2</v>
      </c>
      <c r="J7900">
        <v>0.103694466881545</v>
      </c>
      <c r="K7900">
        <v>5.9519287232495902E-2</v>
      </c>
      <c r="L7900">
        <v>0.140236963886402</v>
      </c>
      <c r="M7900">
        <v>9.4744889483307795E-2</v>
      </c>
      <c r="N7900">
        <v>0.13860113410905001</v>
      </c>
      <c r="O7900">
        <f t="shared" si="123"/>
        <v>0.10125342235911826</v>
      </c>
    </row>
    <row r="7901" spans="1:15" x14ac:dyDescent="0.2">
      <c r="A7901" s="1" t="s">
        <v>7913</v>
      </c>
      <c r="B7901">
        <v>64494</v>
      </c>
      <c r="C7901">
        <v>0.326587279327272</v>
      </c>
      <c r="D7901">
        <v>0.26518075197355501</v>
      </c>
      <c r="E7901">
        <v>0.16947484559076301</v>
      </c>
      <c r="F7901">
        <v>0.14620958391313599</v>
      </c>
      <c r="G7901">
        <v>0.21017939001907199</v>
      </c>
      <c r="H7901">
        <v>0.19032515693441099</v>
      </c>
      <c r="I7901">
        <v>0.21354559872221399</v>
      </c>
      <c r="J7901">
        <v>0.25009616266074502</v>
      </c>
      <c r="K7901">
        <v>0.16861711300627499</v>
      </c>
      <c r="L7901">
        <v>0.26506338448206601</v>
      </c>
      <c r="M7901">
        <v>0.185437368790728</v>
      </c>
      <c r="N7901">
        <v>0.14592285546249401</v>
      </c>
      <c r="O7901">
        <f t="shared" si="123"/>
        <v>0.21733787594729426</v>
      </c>
    </row>
    <row r="7902" spans="1:15" x14ac:dyDescent="0.2">
      <c r="A7902" s="1" t="s">
        <v>7914</v>
      </c>
      <c r="B7902">
        <v>64787</v>
      </c>
      <c r="C7902">
        <v>0.31372993920889602</v>
      </c>
      <c r="D7902">
        <v>0.29087355187702402</v>
      </c>
      <c r="E7902">
        <v>0.22128631518834199</v>
      </c>
      <c r="F7902">
        <v>0.198850952365837</v>
      </c>
      <c r="G7902">
        <v>0.22771985596413399</v>
      </c>
      <c r="H7902">
        <v>0.20857898748766401</v>
      </c>
      <c r="I7902">
        <v>0.26091881576485898</v>
      </c>
      <c r="J7902">
        <v>0.22185185031669299</v>
      </c>
      <c r="K7902">
        <v>0.18191469018739401</v>
      </c>
      <c r="L7902">
        <v>0.27820897091994201</v>
      </c>
      <c r="M7902">
        <v>0.21191243197652401</v>
      </c>
      <c r="N7902">
        <v>0.22606649757198599</v>
      </c>
      <c r="O7902">
        <f t="shared" si="123"/>
        <v>0.2378042146597554</v>
      </c>
    </row>
    <row r="7903" spans="1:15" x14ac:dyDescent="0.2">
      <c r="A7903" s="1" t="s">
        <v>7915</v>
      </c>
      <c r="B7903">
        <v>56692</v>
      </c>
      <c r="C7903">
        <v>0.1070128989136</v>
      </c>
      <c r="D7903">
        <v>9.5536371375696594E-2</v>
      </c>
      <c r="E7903">
        <v>8.0540106250241605E-2</v>
      </c>
      <c r="F7903">
        <v>7.0597902023835105E-2</v>
      </c>
      <c r="G7903">
        <v>6.9478158086976799E-2</v>
      </c>
      <c r="H7903">
        <v>7.0200599259090904E-2</v>
      </c>
      <c r="I7903">
        <v>6.4767186042610406E-2</v>
      </c>
      <c r="J7903">
        <v>8.1609376830846903E-2</v>
      </c>
      <c r="K7903">
        <v>4.7752860534508099E-2</v>
      </c>
      <c r="L7903">
        <v>9.4947979138528996E-2</v>
      </c>
      <c r="M7903">
        <v>8.1874587177135694E-2</v>
      </c>
      <c r="N7903">
        <v>8.9116326363327697E-2</v>
      </c>
      <c r="O7903">
        <f t="shared" si="123"/>
        <v>7.8574365966642828E-2</v>
      </c>
    </row>
    <row r="7904" spans="1:15" x14ac:dyDescent="0.2">
      <c r="A7904" s="1" t="s">
        <v>7916</v>
      </c>
      <c r="B7904">
        <v>69059</v>
      </c>
      <c r="C7904">
        <v>0.53137944621784805</v>
      </c>
      <c r="D7904">
        <v>0.42913133356421101</v>
      </c>
      <c r="E7904">
        <v>0.343124866934158</v>
      </c>
      <c r="F7904">
        <v>0.26464462438062197</v>
      </c>
      <c r="G7904">
        <v>0.35114562974583802</v>
      </c>
      <c r="H7904">
        <v>0.29831566771233298</v>
      </c>
      <c r="I7904">
        <v>0.34052700454913898</v>
      </c>
      <c r="J7904">
        <v>0.39142095489833001</v>
      </c>
      <c r="K7904">
        <v>0.27561745433944601</v>
      </c>
      <c r="L7904">
        <v>0.49397055495772901</v>
      </c>
      <c r="M7904">
        <v>0.32397392761786498</v>
      </c>
      <c r="N7904">
        <v>0.39047645326774499</v>
      </c>
      <c r="O7904">
        <f t="shared" si="123"/>
        <v>0.36756831499250175</v>
      </c>
    </row>
    <row r="7905" spans="1:15" x14ac:dyDescent="0.2">
      <c r="A7905" s="1" t="s">
        <v>7917</v>
      </c>
      <c r="B7905">
        <v>67188</v>
      </c>
      <c r="C7905">
        <v>1.3922945905161599</v>
      </c>
      <c r="D7905">
        <v>1.0905549138602</v>
      </c>
      <c r="E7905">
        <v>0.75888585670236597</v>
      </c>
      <c r="F7905">
        <v>0.60874095122937399</v>
      </c>
      <c r="G7905">
        <v>0.84107950987101199</v>
      </c>
      <c r="H7905">
        <v>0.66976347210900899</v>
      </c>
      <c r="I7905">
        <v>0.728517141380424</v>
      </c>
      <c r="J7905">
        <v>0.94689181899594599</v>
      </c>
      <c r="K7905">
        <v>0.451712253058002</v>
      </c>
      <c r="L7905">
        <v>1.0946667612938299</v>
      </c>
      <c r="M7905">
        <v>0.882429701885308</v>
      </c>
      <c r="N7905">
        <v>1.2855558937792999</v>
      </c>
      <c r="O7905">
        <f t="shared" si="123"/>
        <v>0.8605033609910574</v>
      </c>
    </row>
    <row r="7906" spans="1:15" x14ac:dyDescent="0.2">
      <c r="A7906" s="1" t="s">
        <v>7918</v>
      </c>
      <c r="B7906">
        <v>6858</v>
      </c>
      <c r="C7906">
        <v>0.63426948558810503</v>
      </c>
      <c r="D7906">
        <v>0.374759431857836</v>
      </c>
      <c r="E7906">
        <v>0.66414894256507195</v>
      </c>
      <c r="F7906">
        <v>0.41363887747005301</v>
      </c>
      <c r="G7906">
        <v>0.52392067991187197</v>
      </c>
      <c r="H7906">
        <v>0.48125188612698999</v>
      </c>
      <c r="I7906">
        <v>0.509026740226179</v>
      </c>
      <c r="J7906">
        <v>0.56134965223508304</v>
      </c>
      <c r="K7906">
        <v>0.46178466824087699</v>
      </c>
      <c r="L7906">
        <v>0.55731411396299402</v>
      </c>
      <c r="M7906">
        <v>0.54343666527096801</v>
      </c>
      <c r="N7906">
        <v>1.8646101435567702E-2</v>
      </c>
      <c r="O7906">
        <f t="shared" si="123"/>
        <v>0.52044555849600271</v>
      </c>
    </row>
    <row r="7907" spans="1:15" x14ac:dyDescent="0.2">
      <c r="A7907" s="1" t="s">
        <v>7919</v>
      </c>
      <c r="B7907">
        <v>84264</v>
      </c>
      <c r="C7907">
        <v>0.84004390413099295</v>
      </c>
      <c r="D7907">
        <v>0.79961032926696096</v>
      </c>
      <c r="E7907">
        <v>0.60234026782435601</v>
      </c>
      <c r="F7907">
        <v>0.93462597749341503</v>
      </c>
      <c r="G7907">
        <v>1.0968928612695701</v>
      </c>
      <c r="H7907">
        <v>0.900471099663956</v>
      </c>
      <c r="I7907">
        <v>1.05750756240206</v>
      </c>
      <c r="J7907">
        <v>1.0208493617808201</v>
      </c>
      <c r="K7907">
        <v>0.74485656759211505</v>
      </c>
      <c r="L7907">
        <v>0.928103047685927</v>
      </c>
      <c r="M7907">
        <v>1.0989864496566499</v>
      </c>
      <c r="N7907">
        <v>0.80466174057148299</v>
      </c>
      <c r="O7907">
        <f t="shared" si="123"/>
        <v>0.91129885716062031</v>
      </c>
    </row>
    <row r="7908" spans="1:15" x14ac:dyDescent="0.2">
      <c r="A7908" s="1" t="s">
        <v>7920</v>
      </c>
      <c r="B7908">
        <v>8539</v>
      </c>
      <c r="C7908">
        <v>0.34629484658482002</v>
      </c>
      <c r="D7908">
        <v>0.31591977863783999</v>
      </c>
      <c r="E7908">
        <v>0.37887022031762502</v>
      </c>
      <c r="F7908">
        <v>0.531916873488264</v>
      </c>
      <c r="G7908">
        <v>0.28534171843628903</v>
      </c>
      <c r="H7908">
        <v>0.29284937483099399</v>
      </c>
      <c r="I7908">
        <v>0.199113913874158</v>
      </c>
      <c r="J7908">
        <v>0.25646674464235603</v>
      </c>
      <c r="K7908">
        <v>0.44166274093268398</v>
      </c>
      <c r="L7908">
        <v>0.27731644321423399</v>
      </c>
      <c r="M7908">
        <v>0.272959755488551</v>
      </c>
      <c r="N7908">
        <v>0.14003315155201301</v>
      </c>
      <c r="O7908">
        <f t="shared" si="123"/>
        <v>0.32715567367707404</v>
      </c>
    </row>
    <row r="7909" spans="1:15" x14ac:dyDescent="0.2">
      <c r="A7909" s="1" t="s">
        <v>7921</v>
      </c>
      <c r="B7909">
        <v>3573</v>
      </c>
      <c r="C7909">
        <v>0.15535367050916599</v>
      </c>
      <c r="D7909">
        <v>0.19080685441619799</v>
      </c>
      <c r="E7909">
        <v>0.121705908161441</v>
      </c>
      <c r="F7909">
        <v>0.187345561760383</v>
      </c>
      <c r="G7909">
        <v>0.28837555163137002</v>
      </c>
      <c r="H7909">
        <v>0.236410543253782</v>
      </c>
      <c r="I7909">
        <v>0.19236734433104799</v>
      </c>
      <c r="J7909">
        <v>0.174198822683368</v>
      </c>
      <c r="K7909">
        <v>0.148677628133392</v>
      </c>
      <c r="L7909">
        <v>0.22997203592446899</v>
      </c>
      <c r="M7909">
        <v>0.28061150880547298</v>
      </c>
      <c r="N7909">
        <v>0</v>
      </c>
      <c r="O7909">
        <f t="shared" si="123"/>
        <v>0.20052958451000816</v>
      </c>
    </row>
    <row r="7910" spans="1:15" x14ac:dyDescent="0.2">
      <c r="A7910" s="1" t="s">
        <v>7922</v>
      </c>
      <c r="B7910">
        <v>135454</v>
      </c>
      <c r="C7910">
        <v>0.72520623139723595</v>
      </c>
      <c r="D7910">
        <v>0.786960400908293</v>
      </c>
      <c r="E7910">
        <v>0.72140700034733696</v>
      </c>
      <c r="F7910">
        <v>1.0480041911764899</v>
      </c>
      <c r="G7910">
        <v>1.10174907309491</v>
      </c>
      <c r="H7910">
        <v>0.98271751703832599</v>
      </c>
      <c r="I7910">
        <v>1.0012502676102599</v>
      </c>
      <c r="J7910">
        <v>1.00240128479491</v>
      </c>
      <c r="K7910">
        <v>0.85730565808416803</v>
      </c>
      <c r="L7910">
        <v>0.93132023692356802</v>
      </c>
      <c r="M7910">
        <v>1.0408009213451299</v>
      </c>
      <c r="N7910">
        <v>0.67584667235833995</v>
      </c>
      <c r="O7910">
        <f t="shared" si="123"/>
        <v>0.92719298024732988</v>
      </c>
    </row>
    <row r="7911" spans="1:15" x14ac:dyDescent="0.2">
      <c r="A7911" s="1" t="s">
        <v>7923</v>
      </c>
      <c r="B7911">
        <v>8386</v>
      </c>
      <c r="C7911">
        <v>0.36738577082217799</v>
      </c>
      <c r="D7911">
        <v>0.301866451301952</v>
      </c>
      <c r="E7911">
        <v>1.2312559106036101</v>
      </c>
      <c r="F7911">
        <v>0.50763707445166095</v>
      </c>
      <c r="G7911">
        <v>0.37649173961233801</v>
      </c>
      <c r="H7911">
        <v>0.51161005940134496</v>
      </c>
      <c r="I7911">
        <v>0.32846195668949402</v>
      </c>
      <c r="J7911">
        <v>0.319147781042809</v>
      </c>
      <c r="K7911">
        <v>0.70310741785197095</v>
      </c>
      <c r="L7911">
        <v>0.26140407814484601</v>
      </c>
      <c r="M7911">
        <v>0.30866324769291298</v>
      </c>
      <c r="N7911">
        <v>0.73327156654424597</v>
      </c>
      <c r="O7911">
        <f t="shared" si="123"/>
        <v>0.47427558978319245</v>
      </c>
    </row>
    <row r="7912" spans="1:15" x14ac:dyDescent="0.2">
      <c r="A7912" s="1" t="s">
        <v>7924</v>
      </c>
      <c r="B7912">
        <v>177300</v>
      </c>
      <c r="C7912">
        <v>1.09047476417235</v>
      </c>
      <c r="D7912">
        <v>0.95239176761940203</v>
      </c>
      <c r="E7912">
        <v>0.79527947761596196</v>
      </c>
      <c r="F7912">
        <v>1.97341250749191</v>
      </c>
      <c r="G7912">
        <v>3.1088791086257901</v>
      </c>
      <c r="H7912">
        <v>2.63796169101539</v>
      </c>
      <c r="I7912">
        <v>3.6539822804914901</v>
      </c>
      <c r="J7912">
        <v>3.4186980075774001</v>
      </c>
      <c r="K7912">
        <v>2.3172102096114302</v>
      </c>
      <c r="L7912">
        <v>3.77287473134909</v>
      </c>
      <c r="M7912">
        <v>3.8873532917123099</v>
      </c>
      <c r="N7912">
        <v>0.53437818764336997</v>
      </c>
      <c r="O7912">
        <f t="shared" si="123"/>
        <v>2.5098652579347753</v>
      </c>
    </row>
    <row r="7913" spans="1:15" x14ac:dyDescent="0.2">
      <c r="A7913" s="1" t="s">
        <v>7925</v>
      </c>
      <c r="B7913">
        <v>3232</v>
      </c>
      <c r="C7913">
        <v>1.98687890259744</v>
      </c>
      <c r="D7913">
        <v>1.5841903908939901</v>
      </c>
      <c r="E7913">
        <v>1.2743281727456801</v>
      </c>
      <c r="F7913">
        <v>1.90124888805535</v>
      </c>
      <c r="G7913">
        <v>2.3306887139981001</v>
      </c>
      <c r="H7913">
        <v>1.88032688522406</v>
      </c>
      <c r="I7913">
        <v>2.1418255282569798</v>
      </c>
      <c r="J7913">
        <v>2.3291250352990698</v>
      </c>
      <c r="K7913">
        <v>2.8763738840070099</v>
      </c>
      <c r="L7913">
        <v>1.9616298587627199</v>
      </c>
      <c r="M7913">
        <v>2.4261280618224101</v>
      </c>
      <c r="N7913">
        <v>1.1650931826382001</v>
      </c>
      <c r="O7913">
        <f t="shared" si="123"/>
        <v>2.0629767565148005</v>
      </c>
    </row>
    <row r="7914" spans="1:15" x14ac:dyDescent="0.2">
      <c r="A7914" s="1" t="s">
        <v>7926</v>
      </c>
      <c r="B7914">
        <v>8918</v>
      </c>
      <c r="C7914">
        <v>1.2593486366597999</v>
      </c>
      <c r="D7914">
        <v>0.95029832083726695</v>
      </c>
      <c r="E7914">
        <v>0.55108921527126997</v>
      </c>
      <c r="F7914">
        <v>0.90446511949921304</v>
      </c>
      <c r="G7914">
        <v>1.4651930402648099</v>
      </c>
      <c r="H7914">
        <v>0.90357087647344403</v>
      </c>
      <c r="I7914">
        <v>1.16767049694973</v>
      </c>
      <c r="J7914">
        <v>1.5209665524765199</v>
      </c>
      <c r="K7914">
        <v>0.88568838804920003</v>
      </c>
      <c r="L7914">
        <v>1.20458810067491</v>
      </c>
      <c r="M7914">
        <v>1.19828929172454</v>
      </c>
      <c r="N7914">
        <v>0.35583294200183901</v>
      </c>
      <c r="O7914">
        <f t="shared" si="123"/>
        <v>1.0919243671709731</v>
      </c>
    </row>
    <row r="7915" spans="1:15" x14ac:dyDescent="0.2">
      <c r="A7915" s="1" t="s">
        <v>7927</v>
      </c>
      <c r="B7915">
        <v>4815</v>
      </c>
      <c r="C7915">
        <v>2.0023696157478499</v>
      </c>
      <c r="D7915">
        <v>0.85435227805029701</v>
      </c>
      <c r="E7915">
        <v>0.82552990688061401</v>
      </c>
      <c r="F7915">
        <v>1.25392992138849</v>
      </c>
      <c r="G7915">
        <v>1.2090115466817899</v>
      </c>
      <c r="H7915">
        <v>1.0408707232383301</v>
      </c>
      <c r="I7915">
        <v>1.04430960769505</v>
      </c>
      <c r="J7915">
        <v>1.0717050442156999</v>
      </c>
      <c r="K7915">
        <v>0.82533185282257604</v>
      </c>
      <c r="L7915">
        <v>0.99996169927898704</v>
      </c>
      <c r="M7915">
        <v>1.53807747490905</v>
      </c>
      <c r="N7915">
        <v>6.5695177256608006E-2</v>
      </c>
      <c r="O7915">
        <f t="shared" si="123"/>
        <v>1.1514045155371575</v>
      </c>
    </row>
    <row r="7916" spans="1:15" x14ac:dyDescent="0.2">
      <c r="A7916" s="1" t="s">
        <v>7928</v>
      </c>
      <c r="B7916">
        <v>3477</v>
      </c>
      <c r="C7916">
        <v>0.96460339846495402</v>
      </c>
      <c r="D7916">
        <v>0.81986930029263605</v>
      </c>
      <c r="E7916">
        <v>0.75039725601523499</v>
      </c>
      <c r="F7916">
        <v>2.1590176233364899</v>
      </c>
      <c r="G7916">
        <v>1.48676228952595</v>
      </c>
      <c r="H7916">
        <v>1.52523191649325</v>
      </c>
      <c r="I7916">
        <v>1.5479869971057301</v>
      </c>
      <c r="J7916">
        <v>1.8948376319234901</v>
      </c>
      <c r="K7916">
        <v>1.71243851825381</v>
      </c>
      <c r="L7916">
        <v>1.5644211257829601</v>
      </c>
      <c r="M7916">
        <v>1.69655155854072</v>
      </c>
      <c r="N7916">
        <v>1.6323996691146401</v>
      </c>
      <c r="O7916">
        <f t="shared" si="123"/>
        <v>1.4656470559759298</v>
      </c>
    </row>
    <row r="7917" spans="1:15" x14ac:dyDescent="0.2">
      <c r="A7917" s="1" t="s">
        <v>7929</v>
      </c>
      <c r="B7917">
        <v>8912</v>
      </c>
      <c r="C7917">
        <v>0.74349906051257197</v>
      </c>
      <c r="D7917">
        <v>0.49827977333079898</v>
      </c>
      <c r="E7917">
        <v>0.34071913884734201</v>
      </c>
      <c r="F7917">
        <v>0.78439170118562895</v>
      </c>
      <c r="G7917">
        <v>1.02014891502476</v>
      </c>
      <c r="H7917">
        <v>0.77540898988741502</v>
      </c>
      <c r="I7917">
        <v>0.85938100572257503</v>
      </c>
      <c r="J7917">
        <v>0.93210280761216302</v>
      </c>
      <c r="K7917">
        <v>0.57372556286028498</v>
      </c>
      <c r="L7917">
        <v>0.81481441376237695</v>
      </c>
      <c r="M7917">
        <v>0.95515322309054695</v>
      </c>
      <c r="N7917">
        <v>0.38854571479859101</v>
      </c>
      <c r="O7917">
        <f t="shared" si="123"/>
        <v>0.75432950834876944</v>
      </c>
    </row>
    <row r="7918" spans="1:15" x14ac:dyDescent="0.2">
      <c r="A7918" s="1" t="s">
        <v>7930</v>
      </c>
      <c r="B7918">
        <v>4823</v>
      </c>
      <c r="C7918">
        <v>0.64315686520001303</v>
      </c>
      <c r="D7918">
        <v>0.63849936671152896</v>
      </c>
      <c r="E7918">
        <v>0.41635525311328597</v>
      </c>
      <c r="F7918">
        <v>0.62149723693833903</v>
      </c>
      <c r="G7918">
        <v>0.73565368719220003</v>
      </c>
      <c r="H7918">
        <v>0.81724878412165602</v>
      </c>
      <c r="I7918">
        <v>0.71255289373298303</v>
      </c>
      <c r="J7918">
        <v>0.74132560972296502</v>
      </c>
      <c r="K7918">
        <v>0.48541085338670797</v>
      </c>
      <c r="L7918">
        <v>0.75340994211655798</v>
      </c>
      <c r="M7918">
        <v>0.91518688890546795</v>
      </c>
      <c r="N7918">
        <v>0.95123258310608405</v>
      </c>
      <c r="O7918">
        <f t="shared" si="123"/>
        <v>0.68002703464924596</v>
      </c>
    </row>
    <row r="7919" spans="1:15" x14ac:dyDescent="0.2">
      <c r="A7919" s="1" t="s">
        <v>7931</v>
      </c>
      <c r="B7919">
        <v>7970</v>
      </c>
      <c r="C7919">
        <v>0.29088337121889302</v>
      </c>
      <c r="D7919">
        <v>0.208709562939278</v>
      </c>
      <c r="E7919">
        <v>0.14000984381290499</v>
      </c>
      <c r="F7919">
        <v>0.20948324752700401</v>
      </c>
      <c r="G7919">
        <v>0.271732626617599</v>
      </c>
      <c r="H7919">
        <v>0.21328740917445099</v>
      </c>
      <c r="I7919">
        <v>0.24899213420365501</v>
      </c>
      <c r="J7919">
        <v>0.211288746416435</v>
      </c>
      <c r="K7919">
        <v>0.132024399256883</v>
      </c>
      <c r="L7919">
        <v>0.29144745043820602</v>
      </c>
      <c r="M7919">
        <v>0.23330612341489201</v>
      </c>
      <c r="N7919">
        <v>0.56493660885285202</v>
      </c>
      <c r="O7919">
        <f t="shared" si="123"/>
        <v>0.22283317409274553</v>
      </c>
    </row>
    <row r="7920" spans="1:15" x14ac:dyDescent="0.2">
      <c r="A7920" s="1" t="s">
        <v>7932</v>
      </c>
      <c r="B7920">
        <v>2767</v>
      </c>
      <c r="C7920">
        <v>0.243423048730084</v>
      </c>
      <c r="D7920">
        <v>0.15922970831830499</v>
      </c>
      <c r="E7920">
        <v>0.108384584290425</v>
      </c>
      <c r="F7920">
        <v>0.122361978214427</v>
      </c>
      <c r="G7920">
        <v>0.21137468868786299</v>
      </c>
      <c r="H7920">
        <v>0.33497328113757902</v>
      </c>
      <c r="I7920">
        <v>0.33058019534520899</v>
      </c>
      <c r="J7920">
        <v>0.22577434930774001</v>
      </c>
      <c r="K7920">
        <v>0.142758794531684</v>
      </c>
      <c r="L7920">
        <v>0.134761084684768</v>
      </c>
      <c r="M7920">
        <v>0.196333551591719</v>
      </c>
      <c r="N7920">
        <v>0</v>
      </c>
      <c r="O7920">
        <f t="shared" si="123"/>
        <v>0.20090502407634572</v>
      </c>
    </row>
    <row r="7921" spans="1:15" x14ac:dyDescent="0.2">
      <c r="A7921" s="1" t="s">
        <v>7933</v>
      </c>
      <c r="B7921">
        <v>2784</v>
      </c>
      <c r="C7921">
        <v>0.41388444789808099</v>
      </c>
      <c r="D7921">
        <v>0.36649082214793199</v>
      </c>
      <c r="E7921">
        <v>0.10413199469847401</v>
      </c>
      <c r="F7921">
        <v>0.34029828404906298</v>
      </c>
      <c r="G7921">
        <v>0.38848106079816203</v>
      </c>
      <c r="H7921">
        <v>0.41564494624926002</v>
      </c>
      <c r="I7921">
        <v>0.25431036485986602</v>
      </c>
      <c r="J7921">
        <v>0.47528830597989102</v>
      </c>
      <c r="K7921">
        <v>0.238517046210762</v>
      </c>
      <c r="L7921">
        <v>0.134283391651253</v>
      </c>
      <c r="M7921">
        <v>0.25324463432159999</v>
      </c>
      <c r="N7921">
        <v>0</v>
      </c>
      <c r="O7921">
        <f t="shared" si="123"/>
        <v>0.30768866353312224</v>
      </c>
    </row>
    <row r="7922" spans="1:15" x14ac:dyDescent="0.2">
      <c r="A7922" s="1" t="s">
        <v>7934</v>
      </c>
      <c r="B7922">
        <v>2752</v>
      </c>
      <c r="C7922">
        <v>0.299818561191597</v>
      </c>
      <c r="D7922">
        <v>0.31513949183534301</v>
      </c>
      <c r="E7922">
        <v>0.83638575974384999</v>
      </c>
      <c r="F7922">
        <v>0.646184017642917</v>
      </c>
      <c r="G7922">
        <v>0.53051562596289104</v>
      </c>
      <c r="H7922">
        <v>0.71526402614399298</v>
      </c>
      <c r="I7922">
        <v>0.445053930830554</v>
      </c>
      <c r="J7922">
        <v>0.40877644272510899</v>
      </c>
      <c r="K7922">
        <v>0.785740859744396</v>
      </c>
      <c r="L7922">
        <v>0.46829797494400599</v>
      </c>
      <c r="M7922">
        <v>0.48625172062079403</v>
      </c>
      <c r="N7922">
        <v>0.13939857955500301</v>
      </c>
      <c r="O7922">
        <f t="shared" si="123"/>
        <v>0.53976621921685919</v>
      </c>
    </row>
    <row r="7923" spans="1:15" x14ac:dyDescent="0.2">
      <c r="A7923" s="1" t="s">
        <v>7935</v>
      </c>
      <c r="B7923">
        <v>26537</v>
      </c>
      <c r="C7923">
        <v>0.83487341305816498</v>
      </c>
      <c r="D7923">
        <v>0.87939517156513003</v>
      </c>
      <c r="E7923">
        <v>0.83572429825911898</v>
      </c>
      <c r="F7923">
        <v>1.1046744032742499</v>
      </c>
      <c r="G7923">
        <v>0.971784961121121</v>
      </c>
      <c r="H7923">
        <v>0.95388082876828895</v>
      </c>
      <c r="I7923">
        <v>0.93564068456583505</v>
      </c>
      <c r="J7923">
        <v>1.05740759711344</v>
      </c>
      <c r="K7923">
        <v>0.97890685130684996</v>
      </c>
      <c r="L7923">
        <v>0.87430578629700495</v>
      </c>
      <c r="M7923">
        <v>0.95095113207750703</v>
      </c>
      <c r="N7923">
        <v>0.48369182286735801</v>
      </c>
      <c r="O7923">
        <f t="shared" si="123"/>
        <v>0.94341319340060992</v>
      </c>
    </row>
    <row r="7924" spans="1:15" x14ac:dyDescent="0.2">
      <c r="A7924" s="1" t="s">
        <v>7936</v>
      </c>
      <c r="B7924">
        <v>40938</v>
      </c>
      <c r="C7924">
        <v>0.30310185228331199</v>
      </c>
      <c r="D7924">
        <v>0.32462610768477801</v>
      </c>
      <c r="E7924">
        <v>0.36659101753735202</v>
      </c>
      <c r="F7924">
        <v>0.28032265641263399</v>
      </c>
      <c r="G7924">
        <v>0.27381990785375998</v>
      </c>
      <c r="H7924">
        <v>0.25630841326751702</v>
      </c>
      <c r="I7924">
        <v>0.25594518630690699</v>
      </c>
      <c r="J7924">
        <v>0.242303223574343</v>
      </c>
      <c r="K7924">
        <v>0.28606162156681803</v>
      </c>
      <c r="L7924">
        <v>0.26597769600464399</v>
      </c>
      <c r="M7924">
        <v>0.224178351901893</v>
      </c>
      <c r="N7924">
        <v>0.27271438991609698</v>
      </c>
      <c r="O7924">
        <f t="shared" si="123"/>
        <v>0.27993054858126898</v>
      </c>
    </row>
    <row r="7925" spans="1:15" x14ac:dyDescent="0.2">
      <c r="A7925" s="1" t="s">
        <v>7937</v>
      </c>
      <c r="B7925">
        <v>30510</v>
      </c>
      <c r="C7925">
        <v>0.76687964161284805</v>
      </c>
      <c r="D7925">
        <v>0.74104070769520103</v>
      </c>
      <c r="E7925">
        <v>0.69826799512852999</v>
      </c>
      <c r="F7925">
        <v>0.90312379096210205</v>
      </c>
      <c r="G7925">
        <v>1.1035272198434301</v>
      </c>
      <c r="H7925">
        <v>0.87360715250064502</v>
      </c>
      <c r="I7925">
        <v>0.92627242114647601</v>
      </c>
      <c r="J7925">
        <v>1.0086424907838001</v>
      </c>
      <c r="K7925">
        <v>0.83374345211425904</v>
      </c>
      <c r="L7925">
        <v>0.88484443446608996</v>
      </c>
      <c r="M7925">
        <v>1.0721447840571401</v>
      </c>
      <c r="N7925">
        <v>0.64350356474454495</v>
      </c>
      <c r="O7925">
        <f t="shared" si="123"/>
        <v>0.89200855366459286</v>
      </c>
    </row>
    <row r="7926" spans="1:15" x14ac:dyDescent="0.2">
      <c r="A7926" s="1" t="s">
        <v>7938</v>
      </c>
      <c r="B7926">
        <v>27453</v>
      </c>
      <c r="C7926">
        <v>0.45768199526543102</v>
      </c>
      <c r="D7926">
        <v>0.45609656175680302</v>
      </c>
      <c r="E7926">
        <v>0.26336257079024</v>
      </c>
      <c r="F7926">
        <v>0.41032409707169698</v>
      </c>
      <c r="G7926">
        <v>0.56686807842299602</v>
      </c>
      <c r="H7926">
        <v>0.40636348043374498</v>
      </c>
      <c r="I7926">
        <v>0.347123352383712</v>
      </c>
      <c r="J7926">
        <v>0.48572502902577802</v>
      </c>
      <c r="K7926">
        <v>0.32573089581819498</v>
      </c>
      <c r="L7926">
        <v>0.46706041161709599</v>
      </c>
      <c r="M7926">
        <v>0.48565601070613001</v>
      </c>
      <c r="N7926">
        <v>0.20396959732661299</v>
      </c>
      <c r="O7926">
        <f t="shared" si="123"/>
        <v>0.42472658939016572</v>
      </c>
    </row>
    <row r="7927" spans="1:15" x14ac:dyDescent="0.2">
      <c r="A7927" s="1" t="s">
        <v>7939</v>
      </c>
      <c r="B7927">
        <v>34683</v>
      </c>
      <c r="C7927">
        <v>0.38077507623541601</v>
      </c>
      <c r="D7927">
        <v>0.41811690844653399</v>
      </c>
      <c r="E7927">
        <v>0.30163240536826402</v>
      </c>
      <c r="F7927">
        <v>0.363724218324602</v>
      </c>
      <c r="G7927">
        <v>0.39663358529727399</v>
      </c>
      <c r="H7927">
        <v>0.34901090022482001</v>
      </c>
      <c r="I7927">
        <v>0.32713688218964698</v>
      </c>
      <c r="J7927">
        <v>0.40557391494153999</v>
      </c>
      <c r="K7927">
        <v>0.31482457832377198</v>
      </c>
      <c r="L7927">
        <v>0.33073799226843997</v>
      </c>
      <c r="M7927">
        <v>0.39288157885213298</v>
      </c>
      <c r="N7927">
        <v>0.67322664352900596</v>
      </c>
      <c r="O7927">
        <f t="shared" si="123"/>
        <v>0.36191345822476739</v>
      </c>
    </row>
    <row r="7928" spans="1:15" x14ac:dyDescent="0.2">
      <c r="A7928" s="1" t="s">
        <v>7940</v>
      </c>
      <c r="B7928">
        <v>6279</v>
      </c>
      <c r="C7928">
        <v>0.29394037185191002</v>
      </c>
      <c r="D7928">
        <v>0.27858162921255297</v>
      </c>
      <c r="E7928">
        <v>0.23224469720615301</v>
      </c>
      <c r="F7928">
        <v>0.31227704337791301</v>
      </c>
      <c r="G7928">
        <v>0.55734014869611004</v>
      </c>
      <c r="H7928">
        <v>0.39323269383585102</v>
      </c>
      <c r="I7928">
        <v>0.35226217372646801</v>
      </c>
      <c r="J7928">
        <v>0.46956371397873797</v>
      </c>
      <c r="K7928">
        <v>0.25353923414575302</v>
      </c>
      <c r="L7928">
        <v>0.41600725136613198</v>
      </c>
      <c r="M7928">
        <v>0.40746792214872402</v>
      </c>
      <c r="N7928">
        <v>0.23759747983114701</v>
      </c>
      <c r="O7928">
        <f t="shared" si="123"/>
        <v>0.36058698904966408</v>
      </c>
    </row>
    <row r="7929" spans="1:15" x14ac:dyDescent="0.2">
      <c r="A7929" s="1" t="s">
        <v>7941</v>
      </c>
      <c r="B7929">
        <v>2744</v>
      </c>
      <c r="C7929">
        <v>0.188919154249126</v>
      </c>
      <c r="D7929">
        <v>0.17971940607954001</v>
      </c>
      <c r="E7929">
        <v>0.15938570617113401</v>
      </c>
      <c r="F7929">
        <v>0.16753546644040501</v>
      </c>
      <c r="G7929">
        <v>9.8375268602710703E-2</v>
      </c>
      <c r="H7929">
        <v>0.10934354078514801</v>
      </c>
      <c r="I7929">
        <v>0.111117031161345</v>
      </c>
      <c r="J7929">
        <v>0.145337091116574</v>
      </c>
      <c r="K7929">
        <v>8.0664657027546202E-2</v>
      </c>
      <c r="L7929">
        <v>8.3355599916983894E-2</v>
      </c>
      <c r="M7929">
        <v>0.114274761443313</v>
      </c>
      <c r="N7929">
        <v>0.37281330508782301</v>
      </c>
      <c r="O7929">
        <f t="shared" si="123"/>
        <v>0.13072978936307508</v>
      </c>
    </row>
    <row r="7930" spans="1:15" x14ac:dyDescent="0.2">
      <c r="A7930" s="1" t="s">
        <v>7942</v>
      </c>
      <c r="B7930">
        <v>2792</v>
      </c>
      <c r="C7930">
        <v>0.48571774058230799</v>
      </c>
      <c r="D7930">
        <v>0.32612814447037303</v>
      </c>
      <c r="E7930">
        <v>0.20140142241108899</v>
      </c>
      <c r="F7930">
        <v>0.74873614840928904</v>
      </c>
      <c r="G7930">
        <v>0.92513320747211303</v>
      </c>
      <c r="H7930">
        <v>0.79160369183804402</v>
      </c>
      <c r="I7930">
        <v>1.0096993245102299</v>
      </c>
      <c r="J7930">
        <v>0.78808849297702999</v>
      </c>
      <c r="K7930">
        <v>0.54762714722686001</v>
      </c>
      <c r="L7930">
        <v>0.86707104781335198</v>
      </c>
      <c r="M7930">
        <v>0.90205797535718402</v>
      </c>
      <c r="N7930">
        <v>0.168738641516336</v>
      </c>
      <c r="O7930">
        <f t="shared" si="123"/>
        <v>0.6902967584607157</v>
      </c>
    </row>
    <row r="7931" spans="1:15" x14ac:dyDescent="0.2">
      <c r="A7931" s="1" t="s">
        <v>7943</v>
      </c>
      <c r="B7931">
        <v>60238</v>
      </c>
      <c r="C7931">
        <v>0.19020540876591599</v>
      </c>
      <c r="D7931">
        <v>0.184162111025715</v>
      </c>
      <c r="E7931">
        <v>0.17167828708614</v>
      </c>
      <c r="F7931">
        <v>0.18354713243643</v>
      </c>
      <c r="G7931">
        <v>0.13847951413128001</v>
      </c>
      <c r="H7931">
        <v>0.15751658822501099</v>
      </c>
      <c r="I7931">
        <v>0.104879606293898</v>
      </c>
      <c r="J7931">
        <v>0.16204889002353501</v>
      </c>
      <c r="K7931">
        <v>0.142711467785889</v>
      </c>
      <c r="L7931">
        <v>0.144926736543664</v>
      </c>
      <c r="M7931">
        <v>0.16294595098365899</v>
      </c>
      <c r="N7931">
        <v>2.86488786829818</v>
      </c>
      <c r="O7931">
        <f t="shared" si="123"/>
        <v>0.15846379030010335</v>
      </c>
    </row>
    <row r="7932" spans="1:15" x14ac:dyDescent="0.2">
      <c r="A7932" s="1" t="s">
        <v>7944</v>
      </c>
      <c r="B7932">
        <v>2569</v>
      </c>
      <c r="C7932">
        <v>0.250011498009578</v>
      </c>
      <c r="D7932">
        <v>0.166387014821087</v>
      </c>
      <c r="E7932">
        <v>0.12938471275886701</v>
      </c>
      <c r="F7932">
        <v>0.15537036076912999</v>
      </c>
      <c r="G7932">
        <v>0.24449191437455201</v>
      </c>
      <c r="H7932">
        <v>0.19118182670402001</v>
      </c>
      <c r="I7932">
        <v>8.0465295737768103E-2</v>
      </c>
      <c r="J7932">
        <v>0.12652299853830101</v>
      </c>
      <c r="K7932">
        <v>0.12857652143430801</v>
      </c>
      <c r="L7932">
        <v>9.9508335980396795E-2</v>
      </c>
      <c r="M7932">
        <v>0.120504252161539</v>
      </c>
      <c r="N7932">
        <v>0.365025197897069</v>
      </c>
      <c r="O7932">
        <f t="shared" si="123"/>
        <v>0.15385497557177696</v>
      </c>
    </row>
    <row r="7933" spans="1:15" x14ac:dyDescent="0.2">
      <c r="A7933" s="1" t="s">
        <v>7945</v>
      </c>
      <c r="B7933">
        <v>2514</v>
      </c>
      <c r="C7933">
        <v>0.26170069893053899</v>
      </c>
      <c r="D7933">
        <v>0.43721265708357299</v>
      </c>
      <c r="E7933">
        <v>2.2834481319560398</v>
      </c>
      <c r="F7933">
        <v>0.64928683591886405</v>
      </c>
      <c r="G7933">
        <v>0.25966598215213099</v>
      </c>
      <c r="H7933">
        <v>0.49981360284001303</v>
      </c>
      <c r="I7933">
        <v>0.45532467046735597</v>
      </c>
      <c r="J7933">
        <v>0.182474537104934</v>
      </c>
      <c r="K7933">
        <v>0.90956718915812096</v>
      </c>
      <c r="L7933">
        <v>0.26873979599797299</v>
      </c>
      <c r="M7933">
        <v>0.15809661851514301</v>
      </c>
      <c r="N7933">
        <v>0.22041560957128101</v>
      </c>
      <c r="O7933">
        <f t="shared" si="123"/>
        <v>0.57866642910224431</v>
      </c>
    </row>
    <row r="7934" spans="1:15" x14ac:dyDescent="0.2">
      <c r="A7934" s="1" t="s">
        <v>7946</v>
      </c>
      <c r="B7934">
        <v>2606</v>
      </c>
      <c r="C7934">
        <v>5.58462207242717E-2</v>
      </c>
      <c r="D7934">
        <v>8.1270803677875203E-2</v>
      </c>
      <c r="E7934">
        <v>3.64422022889518E-2</v>
      </c>
      <c r="F7934">
        <v>3.5162257932364702E-2</v>
      </c>
      <c r="G7934">
        <v>9.2075291906144205E-2</v>
      </c>
      <c r="H7934">
        <v>0.13346720458038799</v>
      </c>
      <c r="I7934">
        <v>0.117001202420081</v>
      </c>
      <c r="J7934">
        <v>0.140649172221057</v>
      </c>
      <c r="K7934">
        <v>2.74409362805084E-2</v>
      </c>
      <c r="L7934">
        <v>0.131285728405207</v>
      </c>
      <c r="M7934">
        <v>5.9779870414758698E-2</v>
      </c>
      <c r="N7934">
        <v>1.63564803843852E-2</v>
      </c>
      <c r="O7934">
        <f t="shared" si="123"/>
        <v>8.2765535531964335E-2</v>
      </c>
    </row>
    <row r="7935" spans="1:15" x14ac:dyDescent="0.2">
      <c r="A7935" s="1" t="s">
        <v>7947</v>
      </c>
      <c r="B7935">
        <v>2589</v>
      </c>
      <c r="C7935">
        <v>0.80393767725020904</v>
      </c>
      <c r="D7935">
        <v>0.31199141445115502</v>
      </c>
      <c r="E7935">
        <v>7.6258888353923193E-2</v>
      </c>
      <c r="F7935">
        <v>0.38872467625933099</v>
      </c>
      <c r="G7935">
        <v>1.1803055374129201</v>
      </c>
      <c r="H7935">
        <v>0.80347796466892896</v>
      </c>
      <c r="I7935">
        <v>1.0679095156568601</v>
      </c>
      <c r="J7935">
        <v>1.02751513102244</v>
      </c>
      <c r="K7935">
        <v>0.20058194360606699</v>
      </c>
      <c r="L7935">
        <v>0.71456314835793999</v>
      </c>
      <c r="M7935">
        <v>0.82891337513878005</v>
      </c>
      <c r="N7935">
        <v>0.37996904283565802</v>
      </c>
      <c r="O7935">
        <f t="shared" si="123"/>
        <v>0.67310720656168677</v>
      </c>
    </row>
    <row r="7936" spans="1:15" x14ac:dyDescent="0.2">
      <c r="A7936" s="1" t="s">
        <v>7948</v>
      </c>
      <c r="B7936">
        <v>1358</v>
      </c>
      <c r="C7936">
        <v>1.21782744684238</v>
      </c>
      <c r="D7936">
        <v>1.4400552481453299</v>
      </c>
      <c r="E7936">
        <v>0.38462892887153699</v>
      </c>
      <c r="F7936">
        <v>0.78341152564393801</v>
      </c>
      <c r="G7936">
        <v>1.31544855833218</v>
      </c>
      <c r="H7936">
        <v>1.40445671586454</v>
      </c>
      <c r="I7936">
        <v>1.6744247365637599</v>
      </c>
      <c r="J7936">
        <v>1.11951391883145</v>
      </c>
      <c r="K7936">
        <v>0.55918966365741296</v>
      </c>
      <c r="L7936">
        <v>1.1981166945011199</v>
      </c>
      <c r="M7936">
        <v>1.34351821770172</v>
      </c>
      <c r="N7936">
        <v>0.19163237711332801</v>
      </c>
      <c r="O7936">
        <f t="shared" si="123"/>
        <v>1.1309628777232152</v>
      </c>
    </row>
    <row r="7937" spans="1:15" x14ac:dyDescent="0.2">
      <c r="A7937" s="1" t="s">
        <v>7949</v>
      </c>
      <c r="B7937">
        <v>1380</v>
      </c>
      <c r="C7937">
        <v>0.38349209804335199</v>
      </c>
      <c r="D7937">
        <v>0.32262780991615497</v>
      </c>
      <c r="E7937">
        <v>0.137635332123201</v>
      </c>
      <c r="F7937">
        <v>0.35338630643487001</v>
      </c>
      <c r="G7937">
        <v>0.45386623402137299</v>
      </c>
      <c r="H7937">
        <v>0.74296478181528602</v>
      </c>
      <c r="I7937">
        <v>0.37448432019986699</v>
      </c>
      <c r="J7937">
        <v>0.76506944766246499</v>
      </c>
      <c r="K7937">
        <v>0.30104733449049698</v>
      </c>
      <c r="L7937">
        <v>0.44291456365096099</v>
      </c>
      <c r="M7937">
        <v>0.70989595780910897</v>
      </c>
      <c r="N7937">
        <v>6.1775344756098097E-2</v>
      </c>
      <c r="O7937">
        <f t="shared" si="123"/>
        <v>0.45339856237883053</v>
      </c>
    </row>
    <row r="7938" spans="1:15" x14ac:dyDescent="0.2">
      <c r="A7938" s="1" t="s">
        <v>7950</v>
      </c>
      <c r="B7938">
        <v>174059</v>
      </c>
      <c r="C7938">
        <v>0.73655788328701099</v>
      </c>
      <c r="D7938">
        <v>0.70025312489353098</v>
      </c>
      <c r="E7938">
        <v>0.50355521096688205</v>
      </c>
      <c r="F7938">
        <v>0.85051533505990495</v>
      </c>
      <c r="G7938">
        <v>0.99025163833220098</v>
      </c>
      <c r="H7938">
        <v>0.83553165268513396</v>
      </c>
      <c r="I7938">
        <v>0.853168866458069</v>
      </c>
      <c r="J7938">
        <v>0.91279384778647499</v>
      </c>
      <c r="K7938">
        <v>0.79629375151747805</v>
      </c>
      <c r="L7938">
        <v>0.87431163472326501</v>
      </c>
      <c r="M7938">
        <v>1.0221935305452401</v>
      </c>
      <c r="N7938">
        <v>0.800674721213256</v>
      </c>
      <c r="O7938">
        <f t="shared" si="123"/>
        <v>0.8250387705686536</v>
      </c>
    </row>
    <row r="7939" spans="1:15" x14ac:dyDescent="0.2">
      <c r="A7939" s="1" t="s">
        <v>7951</v>
      </c>
      <c r="B7939">
        <v>26660</v>
      </c>
      <c r="C7939">
        <v>0.44844487888565299</v>
      </c>
      <c r="D7939">
        <v>0.40225360793270598</v>
      </c>
      <c r="E7939">
        <v>0.204358063114185</v>
      </c>
      <c r="F7939">
        <v>0.54539059794769895</v>
      </c>
      <c r="G7939">
        <v>0.46603065282908801</v>
      </c>
      <c r="H7939">
        <v>0.54475655162480696</v>
      </c>
      <c r="I7939">
        <v>0.53219896756566099</v>
      </c>
      <c r="J7939">
        <v>0.77405959075096198</v>
      </c>
      <c r="K7939">
        <v>0.82628724355584504</v>
      </c>
      <c r="L7939">
        <v>0.60542701319166403</v>
      </c>
      <c r="M7939">
        <v>0.56666469173241196</v>
      </c>
      <c r="N7939">
        <v>0.49711200677377598</v>
      </c>
      <c r="O7939">
        <f t="shared" ref="O7939:O8002" si="124">AVERAGE(C7939:M7939)</f>
        <v>0.53780653264824385</v>
      </c>
    </row>
    <row r="7940" spans="1:15" x14ac:dyDescent="0.2">
      <c r="A7940" s="1" t="s">
        <v>7952</v>
      </c>
      <c r="B7940">
        <v>2756</v>
      </c>
      <c r="C7940">
        <v>0.73492953925724602</v>
      </c>
      <c r="D7940">
        <v>0.48127851361313301</v>
      </c>
      <c r="E7940">
        <v>3.53655831051422E-2</v>
      </c>
      <c r="F7940">
        <v>8.9038334721995196E-2</v>
      </c>
      <c r="G7940">
        <v>0.59728421569520795</v>
      </c>
      <c r="H7940">
        <v>0.33596354561801201</v>
      </c>
      <c r="I7940">
        <v>0.525976543926583</v>
      </c>
      <c r="J7940">
        <v>0.74610527193910203</v>
      </c>
      <c r="K7940">
        <v>5.0659241789812799E-2</v>
      </c>
      <c r="L7940">
        <v>0.49028435931705699</v>
      </c>
      <c r="M7940">
        <v>0.57685761821055004</v>
      </c>
      <c r="N7940">
        <v>0.75581126820268896</v>
      </c>
      <c r="O7940">
        <f t="shared" si="124"/>
        <v>0.42397661519944008</v>
      </c>
    </row>
    <row r="7941" spans="1:15" x14ac:dyDescent="0.2">
      <c r="A7941" s="1" t="s">
        <v>7953</v>
      </c>
      <c r="B7941">
        <v>8281</v>
      </c>
      <c r="C7941">
        <v>0.79071169347472603</v>
      </c>
      <c r="D7941">
        <v>0.47380237330550001</v>
      </c>
      <c r="E7941">
        <v>0.27750088866150602</v>
      </c>
      <c r="F7941">
        <v>0.55336538559521897</v>
      </c>
      <c r="G7941">
        <v>0.92615881140484502</v>
      </c>
      <c r="H7941">
        <v>0.77460706667694901</v>
      </c>
      <c r="I7941">
        <v>0.64653150936281301</v>
      </c>
      <c r="J7941">
        <v>0.80742938864736202</v>
      </c>
      <c r="K7941">
        <v>0.61168556489709602</v>
      </c>
      <c r="L7941">
        <v>0.74344026880361802</v>
      </c>
      <c r="M7941">
        <v>1.0263667828754</v>
      </c>
      <c r="N7941">
        <v>0.76397120756084502</v>
      </c>
      <c r="O7941">
        <f t="shared" si="124"/>
        <v>0.69378179397318496</v>
      </c>
    </row>
    <row r="7942" spans="1:15" x14ac:dyDescent="0.2">
      <c r="A7942" s="1" t="s">
        <v>7954</v>
      </c>
      <c r="B7942">
        <v>1373</v>
      </c>
      <c r="C7942">
        <v>0.62240973185878001</v>
      </c>
      <c r="D7942">
        <v>0.52638011746228797</v>
      </c>
      <c r="E7942">
        <v>0.36404484672445497</v>
      </c>
      <c r="F7942">
        <v>0.89758492291132497</v>
      </c>
      <c r="G7942">
        <v>1.05885205016338</v>
      </c>
      <c r="H7942">
        <v>1.2436598314609599</v>
      </c>
      <c r="I7942">
        <v>1.2025774334983499</v>
      </c>
      <c r="J7942">
        <v>0.797512575564848</v>
      </c>
      <c r="K7942">
        <v>1.06151778230909</v>
      </c>
      <c r="L7942">
        <v>1.4965081801984601</v>
      </c>
      <c r="M7942">
        <v>1.24810616555679</v>
      </c>
      <c r="N7942">
        <v>0</v>
      </c>
      <c r="O7942">
        <f t="shared" si="124"/>
        <v>0.95628669433715696</v>
      </c>
    </row>
    <row r="7943" spans="1:15" x14ac:dyDescent="0.2">
      <c r="A7943" s="1" t="s">
        <v>7955</v>
      </c>
      <c r="B7943">
        <v>2728</v>
      </c>
      <c r="C7943">
        <v>0.16489597910734999</v>
      </c>
      <c r="D7943">
        <v>0.457600577320671</v>
      </c>
      <c r="E7943">
        <v>0.18734597873171199</v>
      </c>
      <c r="F7943">
        <v>0.14830729600588299</v>
      </c>
      <c r="G7943">
        <v>0.30914493681576399</v>
      </c>
      <c r="H7943">
        <v>0.29562807319212803</v>
      </c>
      <c r="I7943">
        <v>0.25763642674160903</v>
      </c>
      <c r="J7943">
        <v>0.36631879624140101</v>
      </c>
      <c r="K7943">
        <v>0.26400979976245598</v>
      </c>
      <c r="L7943">
        <v>0.291694272885274</v>
      </c>
      <c r="M7943">
        <v>0.33238871063891601</v>
      </c>
      <c r="N7943">
        <v>1.56249955578107E-2</v>
      </c>
      <c r="O7943">
        <f t="shared" si="124"/>
        <v>0.27954280431301493</v>
      </c>
    </row>
    <row r="7944" spans="1:15" x14ac:dyDescent="0.2">
      <c r="A7944" s="1" t="s">
        <v>7956</v>
      </c>
      <c r="B7944">
        <v>1357</v>
      </c>
      <c r="C7944">
        <v>0.58587429154080695</v>
      </c>
      <c r="D7944">
        <v>1.53567192008114</v>
      </c>
      <c r="E7944">
        <v>0.80665845856327301</v>
      </c>
      <c r="F7944">
        <v>0.54192513040130996</v>
      </c>
      <c r="G7944">
        <v>0.89776452974483001</v>
      </c>
      <c r="H7944">
        <v>0.72739123915066894</v>
      </c>
      <c r="I7944">
        <v>1.0891781245135099</v>
      </c>
      <c r="J7944">
        <v>0.68800190874834899</v>
      </c>
      <c r="K7944">
        <v>0.78544997801216099</v>
      </c>
      <c r="L7944">
        <v>0.93696189272500996</v>
      </c>
      <c r="M7944">
        <v>0.398863431433719</v>
      </c>
      <c r="N7944">
        <v>6.9435267076435006E-2</v>
      </c>
      <c r="O7944">
        <f t="shared" si="124"/>
        <v>0.8176128095377071</v>
      </c>
    </row>
    <row r="7945" spans="1:15" x14ac:dyDescent="0.2">
      <c r="A7945" s="1" t="s">
        <v>7957</v>
      </c>
      <c r="B7945">
        <v>1346</v>
      </c>
      <c r="C7945">
        <v>1.6232042526883299</v>
      </c>
      <c r="D7945">
        <v>1.17380034978472</v>
      </c>
      <c r="E7945">
        <v>0.94322234722421805</v>
      </c>
      <c r="F7945">
        <v>2.46465050432974</v>
      </c>
      <c r="G7945">
        <v>2.56521855800632</v>
      </c>
      <c r="H7945">
        <v>2.0388579448100201</v>
      </c>
      <c r="I7945">
        <v>2.1539247474913301</v>
      </c>
      <c r="J7945">
        <v>2.0954310807969501</v>
      </c>
      <c r="K7945">
        <v>1.3990528270959399</v>
      </c>
      <c r="L7945">
        <v>1.77142853357361</v>
      </c>
      <c r="M7945">
        <v>2.47431826291277</v>
      </c>
      <c r="N7945">
        <v>1.2308811117009899</v>
      </c>
      <c r="O7945">
        <f t="shared" si="124"/>
        <v>1.8821008553376315</v>
      </c>
    </row>
    <row r="7946" spans="1:15" x14ac:dyDescent="0.2">
      <c r="A7946" s="1" t="s">
        <v>7958</v>
      </c>
      <c r="B7946">
        <v>131204</v>
      </c>
      <c r="C7946">
        <v>0.93733956082373404</v>
      </c>
      <c r="D7946">
        <v>0.88825525238279002</v>
      </c>
      <c r="E7946">
        <v>0.79003297682032603</v>
      </c>
      <c r="F7946">
        <v>1.2586584432343899</v>
      </c>
      <c r="G7946">
        <v>1.2851411970045099</v>
      </c>
      <c r="H7946">
        <v>1.12146931463741</v>
      </c>
      <c r="I7946">
        <v>1.0907171216490501</v>
      </c>
      <c r="J7946">
        <v>1.1875267821762101</v>
      </c>
      <c r="K7946">
        <v>0.95384130969162495</v>
      </c>
      <c r="L7946">
        <v>1.10060747947782</v>
      </c>
      <c r="M7946">
        <v>1.2670345821881099</v>
      </c>
      <c r="N7946">
        <v>0.70156901718352904</v>
      </c>
      <c r="O7946">
        <f t="shared" si="124"/>
        <v>1.0800567290987251</v>
      </c>
    </row>
    <row r="7947" spans="1:15" x14ac:dyDescent="0.2">
      <c r="A7947" s="1" t="s">
        <v>7959</v>
      </c>
      <c r="B7947">
        <v>152372</v>
      </c>
      <c r="C7947">
        <v>1.37396412485621</v>
      </c>
      <c r="D7947">
        <v>1.28713782909494</v>
      </c>
      <c r="E7947">
        <v>0.83371749494943603</v>
      </c>
      <c r="F7947">
        <v>1.3020093385200899</v>
      </c>
      <c r="G7947">
        <v>1.8092923722183001</v>
      </c>
      <c r="H7947">
        <v>1.43630335347444</v>
      </c>
      <c r="I7947">
        <v>1.61132611532028</v>
      </c>
      <c r="J7947">
        <v>1.67608539497124</v>
      </c>
      <c r="K7947">
        <v>1.1052128038019799</v>
      </c>
      <c r="L7947">
        <v>1.53316105103083</v>
      </c>
      <c r="M7947">
        <v>1.7717936328524699</v>
      </c>
      <c r="N7947">
        <v>1.0964523665919801</v>
      </c>
      <c r="O7947">
        <f t="shared" si="124"/>
        <v>1.4309094100991102</v>
      </c>
    </row>
    <row r="7948" spans="1:15" x14ac:dyDescent="0.2">
      <c r="A7948" s="1" t="s">
        <v>7960</v>
      </c>
      <c r="B7948">
        <v>8380</v>
      </c>
      <c r="C7948">
        <v>0.39534985843007397</v>
      </c>
      <c r="D7948">
        <v>0.36941702354846201</v>
      </c>
      <c r="E7948">
        <v>0.60853843011619102</v>
      </c>
      <c r="F7948">
        <v>0.40699349905171001</v>
      </c>
      <c r="G7948">
        <v>0.60288124856159098</v>
      </c>
      <c r="H7948">
        <v>0.52417714043852703</v>
      </c>
      <c r="I7948">
        <v>0.39499158207811502</v>
      </c>
      <c r="J7948">
        <v>0.46420972065011501</v>
      </c>
      <c r="K7948">
        <v>0.496164499461831</v>
      </c>
      <c r="L7948">
        <v>0.43223910004965599</v>
      </c>
      <c r="M7948">
        <v>0.63051950394242795</v>
      </c>
      <c r="N7948">
        <v>2.9180528068748501E-2</v>
      </c>
      <c r="O7948">
        <f t="shared" si="124"/>
        <v>0.48413469148442728</v>
      </c>
    </row>
    <row r="7949" spans="1:15" x14ac:dyDescent="0.2">
      <c r="A7949" s="1" t="s">
        <v>7961</v>
      </c>
      <c r="B7949">
        <v>6662</v>
      </c>
      <c r="C7949">
        <v>1.3355592974674799</v>
      </c>
      <c r="D7949">
        <v>1.11001679178176</v>
      </c>
      <c r="E7949">
        <v>1.4604113672572601</v>
      </c>
      <c r="F7949">
        <v>0.88553688917758699</v>
      </c>
      <c r="G7949">
        <v>0.79039750787639995</v>
      </c>
      <c r="H7949">
        <v>0.84695993307168405</v>
      </c>
      <c r="I7949">
        <v>0.69543795620184501</v>
      </c>
      <c r="J7949">
        <v>0.82112179061528001</v>
      </c>
      <c r="K7949">
        <v>0.80634107172449498</v>
      </c>
      <c r="L7949">
        <v>0.83048832703062903</v>
      </c>
      <c r="M7949">
        <v>0.74350146815489304</v>
      </c>
      <c r="N7949">
        <v>1.22071435060746</v>
      </c>
      <c r="O7949">
        <f t="shared" si="124"/>
        <v>0.93870658185084654</v>
      </c>
    </row>
    <row r="7950" spans="1:15" x14ac:dyDescent="0.2">
      <c r="A7950" s="1" t="s">
        <v>7962</v>
      </c>
      <c r="B7950">
        <v>43128</v>
      </c>
      <c r="C7950">
        <v>0.16217101309255399</v>
      </c>
      <c r="D7950">
        <v>0.18008548531615001</v>
      </c>
      <c r="E7950">
        <v>8.4574650118209901E-2</v>
      </c>
      <c r="F7950">
        <v>0.19253487504449601</v>
      </c>
      <c r="G7950">
        <v>0.30814734408136302</v>
      </c>
      <c r="H7950">
        <v>0.21697216766902699</v>
      </c>
      <c r="I7950">
        <v>0.20682079219942001</v>
      </c>
      <c r="J7950">
        <v>0.29451454480862099</v>
      </c>
      <c r="K7950">
        <v>0.11812078287525</v>
      </c>
      <c r="L7950">
        <v>0.231391441767652</v>
      </c>
      <c r="M7950">
        <v>0.21939396758436699</v>
      </c>
      <c r="N7950">
        <v>9.1487213016712907</v>
      </c>
      <c r="O7950">
        <f t="shared" si="124"/>
        <v>0.20133882405064635</v>
      </c>
    </row>
    <row r="7951" spans="1:15" x14ac:dyDescent="0.2">
      <c r="A7951" s="1" t="s">
        <v>7963</v>
      </c>
      <c r="B7951">
        <v>321240</v>
      </c>
      <c r="C7951">
        <v>0.51842059295695697</v>
      </c>
      <c r="D7951">
        <v>0.50439385810805903</v>
      </c>
      <c r="E7951">
        <v>0.51674286782702294</v>
      </c>
      <c r="F7951">
        <v>0.67837127235087402</v>
      </c>
      <c r="G7951">
        <v>0.64379960692580096</v>
      </c>
      <c r="H7951">
        <v>0.63970483882158502</v>
      </c>
      <c r="I7951">
        <v>0.62263473925602797</v>
      </c>
      <c r="J7951">
        <v>0.722275601176249</v>
      </c>
      <c r="K7951">
        <v>0.76653465701179502</v>
      </c>
      <c r="L7951">
        <v>0.64141800474386601</v>
      </c>
      <c r="M7951">
        <v>0.68441496891820897</v>
      </c>
      <c r="N7951">
        <v>0.58380679463348895</v>
      </c>
      <c r="O7951">
        <f t="shared" si="124"/>
        <v>0.63079190982694966</v>
      </c>
    </row>
    <row r="7952" spans="1:15" x14ac:dyDescent="0.2">
      <c r="A7952" s="1" t="s">
        <v>7964</v>
      </c>
      <c r="B7952">
        <v>1367</v>
      </c>
      <c r="C7952">
        <v>1.2247672086476</v>
      </c>
      <c r="D7952">
        <v>0.77974779376300796</v>
      </c>
      <c r="E7952">
        <v>0.47899194050036997</v>
      </c>
      <c r="F7952">
        <v>0.67600141696138805</v>
      </c>
      <c r="G7952">
        <v>1.18998370343084</v>
      </c>
      <c r="H7952">
        <v>0.99538035892015597</v>
      </c>
      <c r="I7952">
        <v>1.47059745990997</v>
      </c>
      <c r="J7952">
        <v>1.67453874852621</v>
      </c>
      <c r="K7952">
        <v>0.58789197295061002</v>
      </c>
      <c r="L7952">
        <v>0.73325954558411199</v>
      </c>
      <c r="M7952">
        <v>1.3463612480093401</v>
      </c>
      <c r="N7952">
        <v>1.3408006429505701</v>
      </c>
      <c r="O7952">
        <f t="shared" si="124"/>
        <v>1.0143201270185094</v>
      </c>
    </row>
    <row r="7953" spans="1:15" x14ac:dyDescent="0.2">
      <c r="A7953" s="1" t="s">
        <v>7965</v>
      </c>
      <c r="B7953">
        <v>44061</v>
      </c>
      <c r="C7953">
        <v>0.24275980069476799</v>
      </c>
      <c r="D7953">
        <v>0.274741043229909</v>
      </c>
      <c r="E7953">
        <v>0.200932847399384</v>
      </c>
      <c r="F7953">
        <v>0.27014709489126398</v>
      </c>
      <c r="G7953">
        <v>0.33335617168097198</v>
      </c>
      <c r="H7953">
        <v>0.320616003603513</v>
      </c>
      <c r="I7953">
        <v>0.31908552653892502</v>
      </c>
      <c r="J7953">
        <v>0.28223528966604999</v>
      </c>
      <c r="K7953">
        <v>0.24974905444805001</v>
      </c>
      <c r="L7953">
        <v>0.24756169264712199</v>
      </c>
      <c r="M7953">
        <v>0.35740003103830398</v>
      </c>
      <c r="N7953">
        <v>13.6062702236337</v>
      </c>
      <c r="O7953">
        <f t="shared" si="124"/>
        <v>0.28168950507620555</v>
      </c>
    </row>
    <row r="7954" spans="1:15" x14ac:dyDescent="0.2">
      <c r="A7954" s="1" t="s">
        <v>7966</v>
      </c>
      <c r="B7954">
        <v>6485</v>
      </c>
      <c r="C7954">
        <v>0.391711897831791</v>
      </c>
      <c r="D7954">
        <v>0.39035498236209198</v>
      </c>
      <c r="E7954">
        <v>0.739923256084147</v>
      </c>
      <c r="F7954">
        <v>0.64650592068167501</v>
      </c>
      <c r="G7954">
        <v>0.49039259127410501</v>
      </c>
      <c r="H7954">
        <v>0.621651716446598</v>
      </c>
      <c r="I7954">
        <v>0.38769088365857302</v>
      </c>
      <c r="J7954">
        <v>0.35316069156187402</v>
      </c>
      <c r="K7954">
        <v>0.57446210274276499</v>
      </c>
      <c r="L7954">
        <v>0.38160071910836602</v>
      </c>
      <c r="M7954">
        <v>0.42208880873679</v>
      </c>
      <c r="N7954">
        <v>0.37499887890087402</v>
      </c>
      <c r="O7954">
        <f t="shared" si="124"/>
        <v>0.49086759731716151</v>
      </c>
    </row>
    <row r="7955" spans="1:15" x14ac:dyDescent="0.2">
      <c r="A7955" s="1" t="s">
        <v>7967</v>
      </c>
      <c r="B7955">
        <v>38564</v>
      </c>
      <c r="C7955">
        <v>0.101317304356011</v>
      </c>
      <c r="D7955">
        <v>0.130844802071587</v>
      </c>
      <c r="E7955">
        <v>0.20336035641353301</v>
      </c>
      <c r="F7955">
        <v>0.13936571090993599</v>
      </c>
      <c r="G7955">
        <v>0.128627734645061</v>
      </c>
      <c r="H7955">
        <v>0.11613429062012599</v>
      </c>
      <c r="I7955">
        <v>0.13300291701113701</v>
      </c>
      <c r="J7955">
        <v>0.13644046145938399</v>
      </c>
      <c r="K7955">
        <v>0.14984898655798801</v>
      </c>
      <c r="L7955">
        <v>0.11353860990663101</v>
      </c>
      <c r="M7955">
        <v>0.11140203241536301</v>
      </c>
      <c r="N7955">
        <v>0.11946021734899601</v>
      </c>
      <c r="O7955">
        <f t="shared" si="124"/>
        <v>0.133080291487887</v>
      </c>
    </row>
    <row r="7956" spans="1:15" x14ac:dyDescent="0.2">
      <c r="A7956" s="1" t="s">
        <v>7968</v>
      </c>
      <c r="B7956">
        <v>42271</v>
      </c>
      <c r="C7956">
        <v>1.29636945334367</v>
      </c>
      <c r="D7956">
        <v>0.927222150480987</v>
      </c>
      <c r="E7956">
        <v>0.60754297415524805</v>
      </c>
      <c r="F7956">
        <v>0.64415160773322999</v>
      </c>
      <c r="G7956">
        <v>0.86857668113816699</v>
      </c>
      <c r="H7956">
        <v>0.78502745005473795</v>
      </c>
      <c r="I7956">
        <v>0.76440567590748698</v>
      </c>
      <c r="J7956">
        <v>0.92711506924081299</v>
      </c>
      <c r="K7956">
        <v>0.51098274073281402</v>
      </c>
      <c r="L7956">
        <v>1.2677620628019</v>
      </c>
      <c r="M7956">
        <v>0.90259688765631096</v>
      </c>
      <c r="N7956">
        <v>1.2411494835972099</v>
      </c>
      <c r="O7956">
        <f t="shared" si="124"/>
        <v>0.86379570484048773</v>
      </c>
    </row>
    <row r="7957" spans="1:15" x14ac:dyDescent="0.2">
      <c r="A7957" s="1" t="s">
        <v>7969</v>
      </c>
      <c r="B7957">
        <v>2245</v>
      </c>
      <c r="C7957">
        <v>0.35681303651516899</v>
      </c>
      <c r="D7957">
        <v>0.27062293743802202</v>
      </c>
      <c r="E7957">
        <v>0.21707694217766599</v>
      </c>
      <c r="F7957">
        <v>0.26980339909387802</v>
      </c>
      <c r="G7957">
        <v>0.33714719767286699</v>
      </c>
      <c r="H7957">
        <v>0.28304330853149401</v>
      </c>
      <c r="I7957">
        <v>0.26472455062681</v>
      </c>
      <c r="J7957">
        <v>0.31883040198878598</v>
      </c>
      <c r="K7957">
        <v>2.88198222291461E-2</v>
      </c>
      <c r="L7957">
        <v>0.34374875303902103</v>
      </c>
      <c r="M7957">
        <v>0.25710840571611498</v>
      </c>
      <c r="N7957">
        <v>0</v>
      </c>
      <c r="O7957">
        <f t="shared" si="124"/>
        <v>0.26797625045717949</v>
      </c>
    </row>
    <row r="7958" spans="1:15" x14ac:dyDescent="0.2">
      <c r="A7958" s="1" t="s">
        <v>7970</v>
      </c>
      <c r="B7958">
        <v>2876</v>
      </c>
      <c r="C7958">
        <v>0.46672185987056303</v>
      </c>
      <c r="D7958">
        <v>0.30692737508901802</v>
      </c>
      <c r="E7958">
        <v>0.18248444133529601</v>
      </c>
      <c r="F7958">
        <v>0.78221974247877801</v>
      </c>
      <c r="G7958">
        <v>0.98430444673986095</v>
      </c>
      <c r="H7958">
        <v>0.76349946100320099</v>
      </c>
      <c r="I7958">
        <v>1.3350964981701401</v>
      </c>
      <c r="J7958">
        <v>1.07446532403107</v>
      </c>
      <c r="K7958">
        <v>1.0608968745035501</v>
      </c>
      <c r="L7958">
        <v>1.2260290524973601</v>
      </c>
      <c r="M7958">
        <v>1.66218488239146</v>
      </c>
      <c r="N7958">
        <v>0.84908314378959904</v>
      </c>
      <c r="O7958">
        <f t="shared" si="124"/>
        <v>0.89498454164639052</v>
      </c>
    </row>
    <row r="7959" spans="1:15" x14ac:dyDescent="0.2">
      <c r="A7959" s="1" t="s">
        <v>7971</v>
      </c>
      <c r="B7959">
        <v>3429</v>
      </c>
      <c r="C7959">
        <v>0.75607237726263599</v>
      </c>
      <c r="D7959">
        <v>0.67174923725494795</v>
      </c>
      <c r="E7959">
        <v>0.182208214695493</v>
      </c>
      <c r="F7959">
        <v>0.377744126810867</v>
      </c>
      <c r="G7959">
        <v>0.93335832394808405</v>
      </c>
      <c r="H7959">
        <v>0.82567998760525196</v>
      </c>
      <c r="I7959">
        <v>0.82137549496156204</v>
      </c>
      <c r="J7959">
        <v>1.1005142283938101</v>
      </c>
      <c r="K7959">
        <v>0.45235035781445099</v>
      </c>
      <c r="L7959">
        <v>0.94058142643188702</v>
      </c>
      <c r="M7959">
        <v>0.90398039067582203</v>
      </c>
      <c r="N7959">
        <v>1.3084983463556301E-2</v>
      </c>
      <c r="O7959">
        <f t="shared" si="124"/>
        <v>0.72414674235043741</v>
      </c>
    </row>
    <row r="7960" spans="1:15" x14ac:dyDescent="0.2">
      <c r="A7960" s="1" t="s">
        <v>7972</v>
      </c>
      <c r="B7960">
        <v>70153</v>
      </c>
      <c r="C7960">
        <v>0.492780560058586</v>
      </c>
      <c r="D7960">
        <v>0.53678652641427604</v>
      </c>
      <c r="E7960">
        <v>0.45841649233417198</v>
      </c>
      <c r="F7960">
        <v>0.52431178837909898</v>
      </c>
      <c r="G7960">
        <v>0.62589993634452701</v>
      </c>
      <c r="H7960">
        <v>0.58547475284033501</v>
      </c>
      <c r="I7960">
        <v>0.569142714331896</v>
      </c>
      <c r="J7960">
        <v>0.60207826591429003</v>
      </c>
      <c r="K7960">
        <v>0.49921885139146399</v>
      </c>
      <c r="L7960">
        <v>0.55505109672048003</v>
      </c>
      <c r="M7960">
        <v>0.58918809216564505</v>
      </c>
      <c r="N7960">
        <v>0.45223055031533999</v>
      </c>
      <c r="O7960">
        <f t="shared" si="124"/>
        <v>0.54894082517225185</v>
      </c>
    </row>
    <row r="7961" spans="1:15" x14ac:dyDescent="0.2">
      <c r="A7961" s="1" t="s">
        <v>7973</v>
      </c>
      <c r="B7961">
        <v>10793</v>
      </c>
      <c r="C7961">
        <v>0.58572803182531696</v>
      </c>
      <c r="D7961">
        <v>0.63560102322430501</v>
      </c>
      <c r="E7961">
        <v>0.213840593949503</v>
      </c>
      <c r="F7961">
        <v>0.42824263726348899</v>
      </c>
      <c r="G7961">
        <v>0.76389243888722502</v>
      </c>
      <c r="H7961">
        <v>0.51756419718720903</v>
      </c>
      <c r="I7961">
        <v>0.66843005019794199</v>
      </c>
      <c r="J7961">
        <v>0.84259581558385699</v>
      </c>
      <c r="K7961">
        <v>0.400696534052919</v>
      </c>
      <c r="L7961">
        <v>0.794352549552515</v>
      </c>
      <c r="M7961">
        <v>0.74020598488983302</v>
      </c>
      <c r="N7961">
        <v>0.52473963098582899</v>
      </c>
      <c r="O7961">
        <f t="shared" si="124"/>
        <v>0.59919544151037407</v>
      </c>
    </row>
    <row r="7962" spans="1:15" x14ac:dyDescent="0.2">
      <c r="A7962" s="1" t="s">
        <v>7974</v>
      </c>
      <c r="B7962">
        <v>10510</v>
      </c>
      <c r="C7962">
        <v>0.29697334839180201</v>
      </c>
      <c r="D7962">
        <v>0.28138481225223799</v>
      </c>
      <c r="E7962">
        <v>0.15480097860789399</v>
      </c>
      <c r="F7962">
        <v>0.25557419728592401</v>
      </c>
      <c r="G7962">
        <v>0.25398894806089001</v>
      </c>
      <c r="H7962">
        <v>0.26375008297460301</v>
      </c>
      <c r="I7962">
        <v>0.34395191163856598</v>
      </c>
      <c r="J7962">
        <v>0.28327363926337201</v>
      </c>
      <c r="K7962">
        <v>0.28415213227095898</v>
      </c>
      <c r="L7962">
        <v>0.20830175796571501</v>
      </c>
      <c r="M7962">
        <v>0.26224737414329302</v>
      </c>
      <c r="N7962">
        <v>0.19082948152760101</v>
      </c>
      <c r="O7962">
        <f t="shared" si="124"/>
        <v>0.26258174389593236</v>
      </c>
    </row>
    <row r="7963" spans="1:15" x14ac:dyDescent="0.2">
      <c r="A7963" s="1" t="s">
        <v>7975</v>
      </c>
      <c r="B7963">
        <v>43420</v>
      </c>
      <c r="C7963">
        <v>0.482590263638767</v>
      </c>
      <c r="D7963">
        <v>0.38502146734399501</v>
      </c>
      <c r="E7963">
        <v>0.35504645378030703</v>
      </c>
      <c r="F7963">
        <v>0.48581739631842202</v>
      </c>
      <c r="G7963">
        <v>0.644819776010634</v>
      </c>
      <c r="H7963">
        <v>0.57413656390784995</v>
      </c>
      <c r="I7963">
        <v>0.64253384882233799</v>
      </c>
      <c r="J7963">
        <v>0.63969897202612003</v>
      </c>
      <c r="K7963">
        <v>0.48546158767296299</v>
      </c>
      <c r="L7963">
        <v>0.60154705737472902</v>
      </c>
      <c r="M7963">
        <v>0.68094081607518697</v>
      </c>
      <c r="N7963">
        <v>0.43101365961502802</v>
      </c>
      <c r="O7963">
        <f t="shared" si="124"/>
        <v>0.54341947299739191</v>
      </c>
    </row>
    <row r="7964" spans="1:15" x14ac:dyDescent="0.2">
      <c r="A7964" s="1" t="s">
        <v>7976</v>
      </c>
      <c r="B7964">
        <v>44041</v>
      </c>
      <c r="C7964">
        <v>0.52150285757991099</v>
      </c>
      <c r="D7964">
        <v>0.46041471006940898</v>
      </c>
      <c r="E7964">
        <v>0.24633608990862699</v>
      </c>
      <c r="F7964">
        <v>0.42407739767423502</v>
      </c>
      <c r="G7964">
        <v>0.64976886570416104</v>
      </c>
      <c r="H7964">
        <v>0.479688735741787</v>
      </c>
      <c r="I7964">
        <v>0.64180512369832099</v>
      </c>
      <c r="J7964">
        <v>0.61866621627446305</v>
      </c>
      <c r="K7964">
        <v>0.39897581639462099</v>
      </c>
      <c r="L7964">
        <v>0.50750281182478596</v>
      </c>
      <c r="M7964">
        <v>0.64097736493802504</v>
      </c>
      <c r="N7964">
        <v>0.41332197829077499</v>
      </c>
      <c r="O7964">
        <f t="shared" si="124"/>
        <v>0.50815599907348608</v>
      </c>
    </row>
    <row r="7965" spans="1:15" x14ac:dyDescent="0.2">
      <c r="A7965" s="1" t="s">
        <v>7977</v>
      </c>
      <c r="B7965">
        <v>288047</v>
      </c>
      <c r="C7965">
        <v>0.53334801764594597</v>
      </c>
      <c r="D7965">
        <v>0.52807799682293</v>
      </c>
      <c r="E7965">
        <v>0.43072810846633303</v>
      </c>
      <c r="F7965">
        <v>0.516900795829078</v>
      </c>
      <c r="G7965">
        <v>0.53420007699778904</v>
      </c>
      <c r="H7965">
        <v>0.49824460228465001</v>
      </c>
      <c r="I7965">
        <v>0.52845546730402204</v>
      </c>
      <c r="J7965">
        <v>0.521137307151464</v>
      </c>
      <c r="K7965">
        <v>0.44857960069167502</v>
      </c>
      <c r="L7965">
        <v>0.55906779782366101</v>
      </c>
      <c r="M7965">
        <v>0.52881679276737703</v>
      </c>
      <c r="N7965">
        <v>0.403679689498185</v>
      </c>
      <c r="O7965">
        <f t="shared" si="124"/>
        <v>0.51159605125317487</v>
      </c>
    </row>
    <row r="7966" spans="1:15" x14ac:dyDescent="0.2">
      <c r="A7966" s="1" t="s">
        <v>7978</v>
      </c>
      <c r="B7966">
        <v>36019</v>
      </c>
      <c r="C7966">
        <v>0.63200641625960996</v>
      </c>
      <c r="D7966">
        <v>0.65913939858193604</v>
      </c>
      <c r="E7966">
        <v>0.70338749854628901</v>
      </c>
      <c r="F7966">
        <v>0.68595675328895001</v>
      </c>
      <c r="G7966">
        <v>0.82105602514474296</v>
      </c>
      <c r="H7966">
        <v>0.72375594730327997</v>
      </c>
      <c r="I7966">
        <v>0.64026432296033398</v>
      </c>
      <c r="J7966">
        <v>0.74259686000838598</v>
      </c>
      <c r="K7966">
        <v>0.65848139914369197</v>
      </c>
      <c r="L7966">
        <v>0.72792474801581897</v>
      </c>
      <c r="M7966">
        <v>0.75331870904613396</v>
      </c>
      <c r="N7966">
        <v>1.0627269171265401</v>
      </c>
      <c r="O7966">
        <f t="shared" si="124"/>
        <v>0.70435346166356105</v>
      </c>
    </row>
    <row r="7967" spans="1:15" x14ac:dyDescent="0.2">
      <c r="A7967" s="1" t="s">
        <v>7979</v>
      </c>
      <c r="B7967">
        <v>6794</v>
      </c>
      <c r="C7967">
        <v>0.53004053420386898</v>
      </c>
      <c r="D7967">
        <v>0.39774459295791398</v>
      </c>
      <c r="E7967">
        <v>0.50082676755480504</v>
      </c>
      <c r="F7967">
        <v>0.49411592650848801</v>
      </c>
      <c r="G7967">
        <v>0.75894024765841295</v>
      </c>
      <c r="H7967">
        <v>0.643166256174311</v>
      </c>
      <c r="I7967">
        <v>0.51230050297815999</v>
      </c>
      <c r="J7967">
        <v>0.525921134031059</v>
      </c>
      <c r="K7967">
        <v>0.41300538203409198</v>
      </c>
      <c r="L7967">
        <v>0.603161461644529</v>
      </c>
      <c r="M7967">
        <v>0.60646880008506199</v>
      </c>
      <c r="N7967">
        <v>0.38336931139444003</v>
      </c>
      <c r="O7967">
        <f t="shared" si="124"/>
        <v>0.54415378234824552</v>
      </c>
    </row>
    <row r="7968" spans="1:15" x14ac:dyDescent="0.2">
      <c r="A7968" s="1" t="s">
        <v>7980</v>
      </c>
      <c r="B7968">
        <v>111953</v>
      </c>
      <c r="C7968">
        <v>0.79293177287366701</v>
      </c>
      <c r="D7968">
        <v>0.68256383410817101</v>
      </c>
      <c r="E7968">
        <v>0.62246475721181305</v>
      </c>
      <c r="F7968">
        <v>0.92454431670610204</v>
      </c>
      <c r="G7968">
        <v>1.18390210972021</v>
      </c>
      <c r="H7968">
        <v>0.98536758165778404</v>
      </c>
      <c r="I7968">
        <v>1.0074448745240201</v>
      </c>
      <c r="J7968">
        <v>1.0063881215283501</v>
      </c>
      <c r="K7968">
        <v>0.80343820545449496</v>
      </c>
      <c r="L7968">
        <v>0.98270787283767003</v>
      </c>
      <c r="M7968">
        <v>1.1137797908537499</v>
      </c>
      <c r="N7968">
        <v>0.72613134218521203</v>
      </c>
      <c r="O7968">
        <f t="shared" si="124"/>
        <v>0.91868483977054849</v>
      </c>
    </row>
    <row r="7969" spans="1:15" x14ac:dyDescent="0.2">
      <c r="A7969" s="1" t="s">
        <v>7981</v>
      </c>
      <c r="B7969">
        <v>2762</v>
      </c>
      <c r="C7969">
        <v>0.33204657376581298</v>
      </c>
      <c r="D7969">
        <v>0.69516247420837096</v>
      </c>
      <c r="E7969">
        <v>0.29497781553977598</v>
      </c>
      <c r="F7969">
        <v>0.35903466539634499</v>
      </c>
      <c r="G7969">
        <v>0.429263741096021</v>
      </c>
      <c r="H7969">
        <v>0.56598799194255101</v>
      </c>
      <c r="I7969">
        <v>0.73719990796188095</v>
      </c>
      <c r="J7969">
        <v>0.47990871648619099</v>
      </c>
      <c r="K7969">
        <v>0.313158413615725</v>
      </c>
      <c r="L7969">
        <v>0.76270888749698895</v>
      </c>
      <c r="M7969">
        <v>0.76506224658047495</v>
      </c>
      <c r="N7969">
        <v>0.46541632791300203</v>
      </c>
      <c r="O7969">
        <f t="shared" si="124"/>
        <v>0.52131922128092156</v>
      </c>
    </row>
    <row r="7970" spans="1:15" x14ac:dyDescent="0.2">
      <c r="A7970" s="1" t="s">
        <v>7982</v>
      </c>
      <c r="B7970">
        <v>2745</v>
      </c>
      <c r="C7970">
        <v>0.12663050053125499</v>
      </c>
      <c r="D7970">
        <v>8.8419021069158901E-2</v>
      </c>
      <c r="E7970">
        <v>5.1895289161206802E-2</v>
      </c>
      <c r="F7970">
        <v>4.3000192380923299E-2</v>
      </c>
      <c r="G7970">
        <v>0.14847325799156799</v>
      </c>
      <c r="H7970">
        <v>9.4683465999244806E-2</v>
      </c>
      <c r="I7970">
        <v>0.30875515973637102</v>
      </c>
      <c r="J7970">
        <v>0.17887585482608701</v>
      </c>
      <c r="K7970">
        <v>9.5521782564305394E-2</v>
      </c>
      <c r="L7970">
        <v>9.5929050421980105E-2</v>
      </c>
      <c r="M7970">
        <v>0.184446489062951</v>
      </c>
      <c r="N7970">
        <v>7.9275694075844103E-2</v>
      </c>
      <c r="O7970">
        <f t="shared" si="124"/>
        <v>0.1287845512495501</v>
      </c>
    </row>
    <row r="7971" spans="1:15" x14ac:dyDescent="0.2">
      <c r="A7971" s="1" t="s">
        <v>7983</v>
      </c>
      <c r="B7971">
        <v>43265</v>
      </c>
      <c r="C7971">
        <v>0.19257118777207599</v>
      </c>
      <c r="D7971">
        <v>0.20647468310996001</v>
      </c>
      <c r="E7971">
        <v>7.7086317489951095E-2</v>
      </c>
      <c r="F7971">
        <v>0.239202023453571</v>
      </c>
      <c r="G7971">
        <v>0.26178400191640899</v>
      </c>
      <c r="H7971">
        <v>0.24155114263793401</v>
      </c>
      <c r="I7971">
        <v>0.294616547917878</v>
      </c>
      <c r="J7971">
        <v>0.22647370240673001</v>
      </c>
      <c r="K7971">
        <v>0.23982242393062</v>
      </c>
      <c r="L7971">
        <v>0.22912604343432499</v>
      </c>
      <c r="M7971">
        <v>0.28390509446858397</v>
      </c>
      <c r="N7971">
        <v>1.88444203664932</v>
      </c>
      <c r="O7971">
        <f t="shared" si="124"/>
        <v>0.22660119713982166</v>
      </c>
    </row>
    <row r="7972" spans="1:15" x14ac:dyDescent="0.2">
      <c r="A7972" s="1" t="s">
        <v>7984</v>
      </c>
      <c r="B7972">
        <v>43282</v>
      </c>
      <c r="C7972">
        <v>0.193106912659393</v>
      </c>
      <c r="D7972">
        <v>0.14122700299487001</v>
      </c>
      <c r="E7972">
        <v>8.5053238680755497E-2</v>
      </c>
      <c r="F7972">
        <v>0.171037536152192</v>
      </c>
      <c r="G7972">
        <v>0.237549198195664</v>
      </c>
      <c r="H7972">
        <v>0.184585887877419</v>
      </c>
      <c r="I7972">
        <v>0.21659213724937201</v>
      </c>
      <c r="J7972">
        <v>0.21112554937957101</v>
      </c>
      <c r="K7972">
        <v>0.11817256275060101</v>
      </c>
      <c r="L7972">
        <v>0.22703767330751201</v>
      </c>
      <c r="M7972">
        <v>0.22606581611231699</v>
      </c>
      <c r="N7972">
        <v>2.0916803551158698</v>
      </c>
      <c r="O7972">
        <f t="shared" si="124"/>
        <v>0.18286850139633329</v>
      </c>
    </row>
    <row r="7973" spans="1:15" x14ac:dyDescent="0.2">
      <c r="A7973" s="1" t="s">
        <v>7985</v>
      </c>
      <c r="B7973">
        <v>1533</v>
      </c>
      <c r="C7973">
        <v>1.4338313121337101</v>
      </c>
      <c r="D7973">
        <v>1.7813935914041701</v>
      </c>
      <c r="E7973">
        <v>0.16220952598822999</v>
      </c>
      <c r="F7973">
        <v>0.98322415634212401</v>
      </c>
      <c r="G7973">
        <v>1.49271339015921</v>
      </c>
      <c r="H7973">
        <v>0.90006242291759297</v>
      </c>
      <c r="I7973">
        <v>1.7900497074759201</v>
      </c>
      <c r="J7973">
        <v>1.58945157129374</v>
      </c>
      <c r="K7973">
        <v>0.48424860772363798</v>
      </c>
      <c r="L7973">
        <v>1.9954296231537101</v>
      </c>
      <c r="M7973">
        <v>1.3067531514188999</v>
      </c>
      <c r="N7973">
        <v>1.3800035558914501</v>
      </c>
      <c r="O7973">
        <f t="shared" si="124"/>
        <v>1.2653970054555403</v>
      </c>
    </row>
    <row r="7974" spans="1:15" x14ac:dyDescent="0.2">
      <c r="A7974" s="1" t="s">
        <v>7986</v>
      </c>
      <c r="B7974">
        <v>1657</v>
      </c>
      <c r="C7974">
        <v>0.35749218801114302</v>
      </c>
      <c r="D7974">
        <v>0.39837654913329301</v>
      </c>
      <c r="E7974">
        <v>0.29260022167537503</v>
      </c>
      <c r="F7974">
        <v>0.57221905390432803</v>
      </c>
      <c r="G7974">
        <v>0.63353857685270198</v>
      </c>
      <c r="H7974">
        <v>0.34600018748614603</v>
      </c>
      <c r="I7974">
        <v>0.817130662712515</v>
      </c>
      <c r="J7974">
        <v>1.32512529282932</v>
      </c>
      <c r="K7974">
        <v>0.24352855055666001</v>
      </c>
      <c r="L7974">
        <v>0.63740742108409898</v>
      </c>
      <c r="M7974">
        <v>0.56952669124891298</v>
      </c>
      <c r="N7974">
        <v>0</v>
      </c>
      <c r="O7974">
        <f t="shared" si="124"/>
        <v>0.56299503595404488</v>
      </c>
    </row>
    <row r="7975" spans="1:15" x14ac:dyDescent="0.2">
      <c r="A7975" s="1" t="s">
        <v>7987</v>
      </c>
      <c r="B7975">
        <v>1750</v>
      </c>
      <c r="C7975">
        <v>0.26804603528172999</v>
      </c>
      <c r="D7975">
        <v>0.53709848736518095</v>
      </c>
      <c r="E7975">
        <v>0.24563249949445801</v>
      </c>
      <c r="F7975">
        <v>0.32437583094210098</v>
      </c>
      <c r="G7975">
        <v>0.29338205594897798</v>
      </c>
      <c r="H7975">
        <v>0.34290134390222299</v>
      </c>
      <c r="I7975">
        <v>0.16832535215383701</v>
      </c>
      <c r="J7975">
        <v>0.30429050346330699</v>
      </c>
      <c r="K7975">
        <v>0.33274543322279898</v>
      </c>
      <c r="L7975">
        <v>0.362998927826715</v>
      </c>
      <c r="M7975">
        <v>0.59632500990622705</v>
      </c>
      <c r="N7975">
        <v>2.5639090455162501E-2</v>
      </c>
      <c r="O7975">
        <f t="shared" si="124"/>
        <v>0.34328377086432327</v>
      </c>
    </row>
    <row r="7976" spans="1:15" x14ac:dyDescent="0.2">
      <c r="A7976" s="1" t="s">
        <v>7988</v>
      </c>
      <c r="B7976">
        <v>1859</v>
      </c>
      <c r="C7976">
        <v>0.61367831176571597</v>
      </c>
      <c r="D7976">
        <v>0.64406608525432996</v>
      </c>
      <c r="E7976">
        <v>3.3924960338452901</v>
      </c>
      <c r="F7976">
        <v>1.5054784802972301</v>
      </c>
      <c r="G7976">
        <v>0.75925769929250997</v>
      </c>
      <c r="H7976">
        <v>1.0218439605532701</v>
      </c>
      <c r="I7976">
        <v>0.80895865145703305</v>
      </c>
      <c r="J7976">
        <v>0.45509403382004698</v>
      </c>
      <c r="K7976">
        <v>2.4216206278321799</v>
      </c>
      <c r="L7976">
        <v>0.44097256712719402</v>
      </c>
      <c r="M7976">
        <v>0.50065816686805298</v>
      </c>
      <c r="N7976">
        <v>0.57443147792228</v>
      </c>
      <c r="O7976">
        <f t="shared" si="124"/>
        <v>1.1421931471011684</v>
      </c>
    </row>
    <row r="7977" spans="1:15" x14ac:dyDescent="0.2">
      <c r="A7977" s="1" t="s">
        <v>7989</v>
      </c>
      <c r="B7977">
        <v>1916</v>
      </c>
      <c r="C7977">
        <v>0.31199218348359897</v>
      </c>
      <c r="D7977">
        <v>0.35017297305400402</v>
      </c>
      <c r="E7977">
        <v>0.57000853882964397</v>
      </c>
      <c r="F7977">
        <v>0.51067453229006199</v>
      </c>
      <c r="G7977">
        <v>0.49541069538479199</v>
      </c>
      <c r="H7977">
        <v>0.56703850663325295</v>
      </c>
      <c r="I7977">
        <v>0.53944505415012101</v>
      </c>
      <c r="J7977">
        <v>0.33447507418706701</v>
      </c>
      <c r="K7977">
        <v>0.343905804994171</v>
      </c>
      <c r="L7977">
        <v>0.21969518425866499</v>
      </c>
      <c r="M7977">
        <v>0.32314762401147601</v>
      </c>
      <c r="N7977">
        <v>1.22357741831624</v>
      </c>
      <c r="O7977">
        <f t="shared" si="124"/>
        <v>0.41508783375244124</v>
      </c>
    </row>
    <row r="7978" spans="1:15" x14ac:dyDescent="0.2">
      <c r="A7978" s="1" t="s">
        <v>7990</v>
      </c>
      <c r="B7978">
        <v>1940</v>
      </c>
      <c r="C7978">
        <v>0.202425063982419</v>
      </c>
      <c r="D7978">
        <v>0.229498132826956</v>
      </c>
      <c r="E7978">
        <v>0.10821139242893001</v>
      </c>
      <c r="F7978">
        <v>0.191335398890848</v>
      </c>
      <c r="G7978">
        <v>0.175523061956225</v>
      </c>
      <c r="H7978">
        <v>0.253168099382797</v>
      </c>
      <c r="I7978">
        <v>0.157167594591099</v>
      </c>
      <c r="J7978">
        <v>0.29944238860025502</v>
      </c>
      <c r="K7978">
        <v>0.13340309464831601</v>
      </c>
      <c r="L7978">
        <v>0.21301424987881701</v>
      </c>
      <c r="M7978">
        <v>0.28723492930174699</v>
      </c>
      <c r="N7978">
        <v>0.22087283465562099</v>
      </c>
      <c r="O7978">
        <f t="shared" si="124"/>
        <v>0.20458394604440083</v>
      </c>
    </row>
    <row r="7979" spans="1:15" x14ac:dyDescent="0.2">
      <c r="A7979" s="1" t="s">
        <v>7991</v>
      </c>
      <c r="B7979">
        <v>1945</v>
      </c>
      <c r="C7979">
        <v>0.24550126295166</v>
      </c>
      <c r="D7979">
        <v>0.29289117426567901</v>
      </c>
      <c r="E7979">
        <v>0.122067325404895</v>
      </c>
      <c r="F7979">
        <v>0.232365976680555</v>
      </c>
      <c r="G7979">
        <v>0.211356166243864</v>
      </c>
      <c r="H7979">
        <v>0.32129630777601698</v>
      </c>
      <c r="I7979">
        <v>0.35869629230455102</v>
      </c>
      <c r="J7979">
        <v>0.34489575643772802</v>
      </c>
      <c r="K7979">
        <v>0.168075986654731</v>
      </c>
      <c r="L7979">
        <v>0.21740774041556599</v>
      </c>
      <c r="M7979">
        <v>0.35940425684069199</v>
      </c>
      <c r="N7979">
        <v>8.8814072977715999E-2</v>
      </c>
      <c r="O7979">
        <f t="shared" si="124"/>
        <v>0.26126893145235797</v>
      </c>
    </row>
    <row r="7980" spans="1:15" x14ac:dyDescent="0.2">
      <c r="A7980" s="1" t="s">
        <v>7992</v>
      </c>
      <c r="B7980">
        <v>1948</v>
      </c>
      <c r="C7980">
        <v>0.96443931638315294</v>
      </c>
      <c r="D7980">
        <v>0.58170583583338298</v>
      </c>
      <c r="E7980">
        <v>0.275190712888986</v>
      </c>
      <c r="F7980">
        <v>0.35080266101317897</v>
      </c>
      <c r="G7980">
        <v>0.82419703369875896</v>
      </c>
      <c r="H7980">
        <v>0.70242774544116005</v>
      </c>
      <c r="I7980">
        <v>0.46160767436546202</v>
      </c>
      <c r="J7980">
        <v>1.0177098227336701</v>
      </c>
      <c r="K7980">
        <v>0.23774095220476901</v>
      </c>
      <c r="L7980">
        <v>0.62457800280833098</v>
      </c>
      <c r="M7980">
        <v>1.1934350973924801</v>
      </c>
      <c r="N7980">
        <v>0.590798086656113</v>
      </c>
      <c r="O7980">
        <f t="shared" si="124"/>
        <v>0.65762135043303005</v>
      </c>
    </row>
    <row r="7981" spans="1:15" x14ac:dyDescent="0.2">
      <c r="A7981" s="1" t="s">
        <v>7993</v>
      </c>
      <c r="B7981">
        <v>1963</v>
      </c>
      <c r="C7981">
        <v>1.13322687532653</v>
      </c>
      <c r="D7981">
        <v>1.54631868841469</v>
      </c>
      <c r="E7981">
        <v>0.55636085603545504</v>
      </c>
      <c r="F7981">
        <v>2.1761584041580901</v>
      </c>
      <c r="G7981">
        <v>2.5444749352457299</v>
      </c>
      <c r="H7981">
        <v>2.5691926945894599</v>
      </c>
      <c r="I7981">
        <v>2.6365947244963301</v>
      </c>
      <c r="J7981">
        <v>2.3598379363277999</v>
      </c>
      <c r="K7981">
        <v>1.7720342567466101</v>
      </c>
      <c r="L7981">
        <v>2.3171712763713601</v>
      </c>
      <c r="M7981">
        <v>2.7654380290093701</v>
      </c>
      <c r="N7981">
        <v>1.1988527840821399</v>
      </c>
      <c r="O7981">
        <f t="shared" si="124"/>
        <v>2.0342553342474026</v>
      </c>
    </row>
    <row r="7982" spans="1:15" x14ac:dyDescent="0.2">
      <c r="A7982" s="1" t="s">
        <v>7994</v>
      </c>
      <c r="B7982">
        <v>1963</v>
      </c>
      <c r="C7982">
        <v>0.62987684662647703</v>
      </c>
      <c r="D7982">
        <v>0.47842556822608701</v>
      </c>
      <c r="E7982">
        <v>9.6758409745296495E-2</v>
      </c>
      <c r="F7982">
        <v>0.38807696682041198</v>
      </c>
      <c r="G7982">
        <v>0.62376036914890098</v>
      </c>
      <c r="H7982">
        <v>0.479472300903869</v>
      </c>
      <c r="I7982">
        <v>0.310652199191779</v>
      </c>
      <c r="J7982">
        <v>0.64060293320070505</v>
      </c>
      <c r="K7982">
        <v>0.34000853090781802</v>
      </c>
      <c r="L7982">
        <v>0.68149216495012299</v>
      </c>
      <c r="M7982">
        <v>0.42682165311605302</v>
      </c>
      <c r="N7982">
        <v>2.1714206766025299E-2</v>
      </c>
      <c r="O7982">
        <f t="shared" si="124"/>
        <v>0.46326799480341097</v>
      </c>
    </row>
    <row r="7983" spans="1:15" x14ac:dyDescent="0.2">
      <c r="A7983" s="1" t="s">
        <v>7995</v>
      </c>
      <c r="B7983">
        <v>2005</v>
      </c>
      <c r="C7983">
        <v>0.88273169205814295</v>
      </c>
      <c r="D7983">
        <v>0.83772939067952701</v>
      </c>
      <c r="E7983">
        <v>0.75660593454731795</v>
      </c>
      <c r="F7983">
        <v>1.5228891469770101</v>
      </c>
      <c r="G7983">
        <v>1.9552769700449899</v>
      </c>
      <c r="H7983">
        <v>2.1960675041913702</v>
      </c>
      <c r="I7983">
        <v>1.4472651630587099</v>
      </c>
      <c r="J7983">
        <v>1.3314002985358899</v>
      </c>
      <c r="K7983">
        <v>1.95655537582116</v>
      </c>
      <c r="L7983">
        <v>1.4691225786747499</v>
      </c>
      <c r="M7983">
        <v>1.84634558126892</v>
      </c>
      <c r="N7983">
        <v>0.77204991831942005</v>
      </c>
      <c r="O7983">
        <f t="shared" si="124"/>
        <v>1.4729081487143441</v>
      </c>
    </row>
    <row r="7984" spans="1:15" x14ac:dyDescent="0.2">
      <c r="A7984" s="1" t="s">
        <v>7996</v>
      </c>
      <c r="B7984">
        <v>2066</v>
      </c>
      <c r="C7984">
        <v>0.54142145409315101</v>
      </c>
      <c r="D7984">
        <v>0.51593186547629799</v>
      </c>
      <c r="E7984">
        <v>0.42338274707995299</v>
      </c>
      <c r="F7984">
        <v>0.38902650547916001</v>
      </c>
      <c r="G7984">
        <v>0.51366966837206096</v>
      </c>
      <c r="H7984">
        <v>0.34410438781415098</v>
      </c>
      <c r="I7984">
        <v>0.20511445147055599</v>
      </c>
      <c r="J7984">
        <v>0.648276506029003</v>
      </c>
      <c r="K7984">
        <v>0.16729762168950801</v>
      </c>
      <c r="L7984">
        <v>0.32282791763304503</v>
      </c>
      <c r="M7984">
        <v>0.39442517225625801</v>
      </c>
      <c r="N7984">
        <v>1.9562061361618299</v>
      </c>
      <c r="O7984">
        <f t="shared" si="124"/>
        <v>0.40595257249028582</v>
      </c>
    </row>
    <row r="7985" spans="1:15" x14ac:dyDescent="0.2">
      <c r="A7985" s="1" t="s">
        <v>7997</v>
      </c>
      <c r="B7985">
        <v>2074</v>
      </c>
      <c r="C7985">
        <v>0.616173499557361</v>
      </c>
      <c r="D7985">
        <v>0.71370449050531704</v>
      </c>
      <c r="E7985">
        <v>0.240999794866286</v>
      </c>
      <c r="F7985">
        <v>0.88999914435477101</v>
      </c>
      <c r="G7985">
        <v>1.13226455149032</v>
      </c>
      <c r="H7985">
        <v>0.86247136416267101</v>
      </c>
      <c r="I7985">
        <v>1.1437119484136899</v>
      </c>
      <c r="J7985">
        <v>0.769707101079528</v>
      </c>
      <c r="K7985">
        <v>0.44166966307903599</v>
      </c>
      <c r="L7985">
        <v>0.85585476876587296</v>
      </c>
      <c r="M7985">
        <v>1.0617068614265699</v>
      </c>
      <c r="N7985">
        <v>1.64903299055127</v>
      </c>
      <c r="O7985">
        <f t="shared" si="124"/>
        <v>0.79347847160922025</v>
      </c>
    </row>
    <row r="7986" spans="1:15" x14ac:dyDescent="0.2">
      <c r="A7986" s="1" t="s">
        <v>7998</v>
      </c>
      <c r="B7986">
        <v>2079</v>
      </c>
      <c r="C7986">
        <v>0.52183701075740396</v>
      </c>
      <c r="D7986">
        <v>0.408603051910507</v>
      </c>
      <c r="E7986">
        <v>0.324567256203037</v>
      </c>
      <c r="F7986">
        <v>1.17173442319383</v>
      </c>
      <c r="G7986">
        <v>0.97551307263167297</v>
      </c>
      <c r="H7986">
        <v>0.73584176637320498</v>
      </c>
      <c r="I7986">
        <v>0.907300394827671</v>
      </c>
      <c r="J7986">
        <v>0.57769379328779502</v>
      </c>
      <c r="K7986">
        <v>0.92216354039633996</v>
      </c>
      <c r="L7986">
        <v>0.71280677005658499</v>
      </c>
      <c r="M7986">
        <v>1.1494576939294101</v>
      </c>
      <c r="N7986">
        <v>0</v>
      </c>
      <c r="O7986">
        <f t="shared" si="124"/>
        <v>0.76431988850613264</v>
      </c>
    </row>
    <row r="7987" spans="1:15" x14ac:dyDescent="0.2">
      <c r="A7987" s="1" t="s">
        <v>7999</v>
      </c>
      <c r="B7987">
        <v>2080</v>
      </c>
      <c r="C7987">
        <v>0.36458985968808999</v>
      </c>
      <c r="D7987">
        <v>1.6209914692331799</v>
      </c>
      <c r="E7987">
        <v>0.28956704679614198</v>
      </c>
      <c r="F7987">
        <v>0.448009342430292</v>
      </c>
      <c r="G7987">
        <v>0.78291925368686699</v>
      </c>
      <c r="H7987">
        <v>0.53289573747665997</v>
      </c>
      <c r="I7987">
        <v>1.0758142340972501</v>
      </c>
      <c r="J7987">
        <v>0.96199066508650399</v>
      </c>
      <c r="K7987">
        <v>0.38718796720390702</v>
      </c>
      <c r="L7987">
        <v>0.85662022964460605</v>
      </c>
      <c r="M7987">
        <v>0.55308760580187399</v>
      </c>
      <c r="N7987">
        <v>0.84020408805289204</v>
      </c>
      <c r="O7987">
        <f t="shared" si="124"/>
        <v>0.71578849192230665</v>
      </c>
    </row>
    <row r="7988" spans="1:15" x14ac:dyDescent="0.2">
      <c r="A7988" s="1" t="s">
        <v>8000</v>
      </c>
      <c r="B7988">
        <v>2094</v>
      </c>
      <c r="C7988">
        <v>0.51292942183592105</v>
      </c>
      <c r="D7988">
        <v>0.45292499520673302</v>
      </c>
      <c r="E7988">
        <v>0.25660033077561001</v>
      </c>
      <c r="F7988">
        <v>0.42906771852875097</v>
      </c>
      <c r="G7988">
        <v>0.61338522316912403</v>
      </c>
      <c r="H7988">
        <v>0.42529162172823598</v>
      </c>
      <c r="I7988">
        <v>0.61451911225920797</v>
      </c>
      <c r="J7988">
        <v>0.44860633614547202</v>
      </c>
      <c r="K7988">
        <v>0.256128509838843</v>
      </c>
      <c r="L7988">
        <v>0.48556896577294001</v>
      </c>
      <c r="M7988">
        <v>0.34813762728561698</v>
      </c>
      <c r="N7988">
        <v>0.20570043918181999</v>
      </c>
      <c r="O7988">
        <f t="shared" si="124"/>
        <v>0.44028726023149589</v>
      </c>
    </row>
    <row r="7989" spans="1:15" x14ac:dyDescent="0.2">
      <c r="A7989" s="1" t="s">
        <v>8001</v>
      </c>
      <c r="B7989">
        <v>2135</v>
      </c>
      <c r="C7989">
        <v>0.44758843007846699</v>
      </c>
      <c r="D7989">
        <v>0.34140683885985001</v>
      </c>
      <c r="E7989">
        <v>0.763211921799403</v>
      </c>
      <c r="F7989">
        <v>0.66088547556883304</v>
      </c>
      <c r="G7989">
        <v>0.40162154017014101</v>
      </c>
      <c r="H7989">
        <v>0.48425818902344803</v>
      </c>
      <c r="I7989">
        <v>0.24205543881771199</v>
      </c>
      <c r="J7989">
        <v>0.422715677048771</v>
      </c>
      <c r="K7989">
        <v>0.49284986514161999</v>
      </c>
      <c r="L7989">
        <v>0.43708236268909501</v>
      </c>
      <c r="M7989">
        <v>0.37700051610669</v>
      </c>
      <c r="N7989">
        <v>1.9964865518364301E-2</v>
      </c>
      <c r="O7989">
        <f t="shared" si="124"/>
        <v>0.46097056866400271</v>
      </c>
    </row>
    <row r="7990" spans="1:15" x14ac:dyDescent="0.2">
      <c r="A7990" s="1" t="s">
        <v>8002</v>
      </c>
      <c r="B7990">
        <v>2177</v>
      </c>
      <c r="C7990">
        <v>0.41436747972070498</v>
      </c>
      <c r="D7990">
        <v>0.53329794065626901</v>
      </c>
      <c r="E7990">
        <v>0.92298161217352304</v>
      </c>
      <c r="F7990">
        <v>0.59890980966014395</v>
      </c>
      <c r="G7990">
        <v>0.65848145451029505</v>
      </c>
      <c r="H7990">
        <v>0.32304794108796903</v>
      </c>
      <c r="I7990">
        <v>0.49850967383519201</v>
      </c>
      <c r="J7990">
        <v>0.324024213401024</v>
      </c>
      <c r="K7990">
        <v>0.453621479638459</v>
      </c>
      <c r="L7990">
        <v>0.46882203879921203</v>
      </c>
      <c r="M7990">
        <v>0.56743491227095999</v>
      </c>
      <c r="N7990">
        <v>0</v>
      </c>
      <c r="O7990">
        <f t="shared" si="124"/>
        <v>0.523954414159432</v>
      </c>
    </row>
    <row r="7991" spans="1:15" x14ac:dyDescent="0.2">
      <c r="A7991" s="1" t="s">
        <v>8003</v>
      </c>
      <c r="B7991">
        <v>2179</v>
      </c>
      <c r="C7991">
        <v>0.24922026526750299</v>
      </c>
      <c r="D7991">
        <v>0.71833363196252797</v>
      </c>
      <c r="E7991">
        <v>0.24544374702678501</v>
      </c>
      <c r="F7991">
        <v>0.27975740183577402</v>
      </c>
      <c r="G7991">
        <v>0.46152606465197399</v>
      </c>
      <c r="H7991">
        <v>0.55341345881800197</v>
      </c>
      <c r="I7991">
        <v>0.69608712349955004</v>
      </c>
      <c r="J7991">
        <v>0.48453227984130398</v>
      </c>
      <c r="K7991">
        <v>0.21878867966040999</v>
      </c>
      <c r="L7991">
        <v>0.57027354630460203</v>
      </c>
      <c r="M7991">
        <v>0.48121244576994998</v>
      </c>
      <c r="N7991">
        <v>1.53971327690379</v>
      </c>
      <c r="O7991">
        <f t="shared" si="124"/>
        <v>0.45078078587621656</v>
      </c>
    </row>
    <row r="7992" spans="1:15" x14ac:dyDescent="0.2">
      <c r="A7992" s="1" t="s">
        <v>8004</v>
      </c>
      <c r="B7992">
        <v>2195</v>
      </c>
      <c r="C7992">
        <v>0.24219801213763001</v>
      </c>
      <c r="D7992">
        <v>0.35285120099315298</v>
      </c>
      <c r="E7992">
        <v>0.109303014025187</v>
      </c>
      <c r="F7992">
        <v>0.27948707345537499</v>
      </c>
      <c r="G7992">
        <v>0.41395326448585401</v>
      </c>
      <c r="H7992">
        <v>0.32475204537262697</v>
      </c>
      <c r="I7992">
        <v>0.31548811157794698</v>
      </c>
      <c r="J7992">
        <v>0.350773204102798</v>
      </c>
      <c r="K7992">
        <v>0.27149233085423302</v>
      </c>
      <c r="L7992">
        <v>0.36340048223221</v>
      </c>
      <c r="M7992">
        <v>0.26523987372642399</v>
      </c>
      <c r="N7992">
        <v>0.38838257750986499</v>
      </c>
      <c r="O7992">
        <f t="shared" si="124"/>
        <v>0.29899441936031251</v>
      </c>
    </row>
    <row r="7993" spans="1:15" x14ac:dyDescent="0.2">
      <c r="A7993" s="1" t="s">
        <v>8005</v>
      </c>
      <c r="B7993">
        <v>2199</v>
      </c>
      <c r="C7993">
        <v>1.03813494034382</v>
      </c>
      <c r="D7993">
        <v>0.44992812660734099</v>
      </c>
      <c r="E7993">
        <v>0.31026504286694101</v>
      </c>
      <c r="F7993">
        <v>1.03610564432174</v>
      </c>
      <c r="G7993">
        <v>1.5184107373798801</v>
      </c>
      <c r="H7993">
        <v>1.20235170047658</v>
      </c>
      <c r="I7993">
        <v>1.4981927271297499</v>
      </c>
      <c r="J7993">
        <v>1.8979631117461</v>
      </c>
      <c r="K7993">
        <v>0.80138123113482496</v>
      </c>
      <c r="L7993">
        <v>1.1140034545361499</v>
      </c>
      <c r="M7993">
        <v>1.6271453937803499</v>
      </c>
      <c r="N7993">
        <v>2.1424205871469398E-2</v>
      </c>
      <c r="O7993">
        <f t="shared" si="124"/>
        <v>1.1358074645748613</v>
      </c>
    </row>
    <row r="7994" spans="1:15" x14ac:dyDescent="0.2">
      <c r="A7994" s="1" t="s">
        <v>8006</v>
      </c>
      <c r="B7994">
        <v>2235</v>
      </c>
      <c r="C7994">
        <v>0.448550046707754</v>
      </c>
      <c r="D7994">
        <v>0.37212868380895903</v>
      </c>
      <c r="E7994">
        <v>0.95829390020501903</v>
      </c>
      <c r="F7994">
        <v>0.99162073812669405</v>
      </c>
      <c r="G7994">
        <v>0.21629757117328199</v>
      </c>
      <c r="H7994">
        <v>0.50491696412738796</v>
      </c>
      <c r="I7994">
        <v>0.27515800923141898</v>
      </c>
      <c r="J7994">
        <v>0.40431793558950702</v>
      </c>
      <c r="K7994">
        <v>0.93397873671064302</v>
      </c>
      <c r="L7994">
        <v>0.17371837936113799</v>
      </c>
      <c r="M7994">
        <v>0.460665745747112</v>
      </c>
      <c r="N7994">
        <v>0.34278660924533599</v>
      </c>
      <c r="O7994">
        <f t="shared" si="124"/>
        <v>0.52178606461717414</v>
      </c>
    </row>
    <row r="7995" spans="1:15" x14ac:dyDescent="0.2">
      <c r="A7995" s="1" t="s">
        <v>8007</v>
      </c>
      <c r="B7995">
        <v>2262</v>
      </c>
      <c r="C7995">
        <v>0.46286996871081298</v>
      </c>
      <c r="D7995">
        <v>0.54401248378508804</v>
      </c>
      <c r="E7995">
        <v>1.11865935949289</v>
      </c>
      <c r="F7995">
        <v>1.04947475847464</v>
      </c>
      <c r="G7995">
        <v>0.90322212253336098</v>
      </c>
      <c r="H7995">
        <v>0.90273340545986702</v>
      </c>
      <c r="I7995">
        <v>0.99725075136513497</v>
      </c>
      <c r="J7995">
        <v>0.60891935207286996</v>
      </c>
      <c r="K7995">
        <v>1.36994406028745</v>
      </c>
      <c r="L7995">
        <v>0.66915987138848798</v>
      </c>
      <c r="M7995">
        <v>1.0648525743886701</v>
      </c>
      <c r="N7995">
        <v>1.1980777458491101</v>
      </c>
      <c r="O7995">
        <f t="shared" si="124"/>
        <v>0.88100897345084295</v>
      </c>
    </row>
    <row r="7996" spans="1:15" x14ac:dyDescent="0.2">
      <c r="A7996" s="1" t="s">
        <v>8008</v>
      </c>
      <c r="B7996">
        <v>2285</v>
      </c>
      <c r="C7996">
        <v>0.671393431524694</v>
      </c>
      <c r="D7996">
        <v>0.83655849745719402</v>
      </c>
      <c r="E7996">
        <v>0.19030862575966201</v>
      </c>
      <c r="F7996">
        <v>0.33746769373786401</v>
      </c>
      <c r="G7996">
        <v>0.59531493903788901</v>
      </c>
      <c r="H7996">
        <v>0.37134224060548199</v>
      </c>
      <c r="I7996">
        <v>0.84133597644553004</v>
      </c>
      <c r="J7996">
        <v>0.59825034332518101</v>
      </c>
      <c r="K7996">
        <v>0.23397394084984399</v>
      </c>
      <c r="L7996">
        <v>0.63424502397382099</v>
      </c>
      <c r="M7996">
        <v>0.46107442946588301</v>
      </c>
      <c r="N7996">
        <v>0.485992606275373</v>
      </c>
      <c r="O7996">
        <f t="shared" si="124"/>
        <v>0.52466046747118589</v>
      </c>
    </row>
    <row r="7997" spans="1:15" x14ac:dyDescent="0.2">
      <c r="A7997" s="1" t="s">
        <v>8009</v>
      </c>
      <c r="B7997">
        <v>2295</v>
      </c>
      <c r="C7997">
        <v>0.46643394218344703</v>
      </c>
      <c r="D7997">
        <v>0.37317751942189997</v>
      </c>
      <c r="E7997">
        <v>0.23848268589768201</v>
      </c>
      <c r="F7997">
        <v>0.88245802444483001</v>
      </c>
      <c r="G7997">
        <v>0.52929752361929105</v>
      </c>
      <c r="H7997">
        <v>0.469649648823244</v>
      </c>
      <c r="I7997">
        <v>0.75210158111774505</v>
      </c>
      <c r="J7997">
        <v>0.77544156821044796</v>
      </c>
      <c r="K7997">
        <v>0.57719286439225903</v>
      </c>
      <c r="L7997">
        <v>0.57536835781221096</v>
      </c>
      <c r="M7997">
        <v>0.52564075051516801</v>
      </c>
      <c r="N7997">
        <v>1.1564123532636199</v>
      </c>
      <c r="O7997">
        <f t="shared" si="124"/>
        <v>0.56047676967620241</v>
      </c>
    </row>
    <row r="7998" spans="1:15" x14ac:dyDescent="0.2">
      <c r="A7998" s="1" t="s">
        <v>8010</v>
      </c>
      <c r="B7998">
        <v>2298</v>
      </c>
      <c r="C7998">
        <v>0.86805707488207196</v>
      </c>
      <c r="D7998">
        <v>1.71208830626651</v>
      </c>
      <c r="E7998">
        <v>0.61282902363018499</v>
      </c>
      <c r="F7998">
        <v>1.9241396893167999</v>
      </c>
      <c r="G7998">
        <v>1.52746942738697</v>
      </c>
      <c r="H7998">
        <v>2.5468517209314898</v>
      </c>
      <c r="I7998">
        <v>3.16302363350015</v>
      </c>
      <c r="J7998">
        <v>2.8710058183400098</v>
      </c>
      <c r="K7998">
        <v>5.2968700582404802</v>
      </c>
      <c r="L7998">
        <v>2.6480904392610198</v>
      </c>
      <c r="M7998">
        <v>2.7594878311421001</v>
      </c>
      <c r="N7998">
        <v>2.9404622669530398</v>
      </c>
      <c r="O7998">
        <f t="shared" si="124"/>
        <v>2.3572648202634348</v>
      </c>
    </row>
    <row r="7999" spans="1:15" x14ac:dyDescent="0.2">
      <c r="A7999" s="1" t="s">
        <v>8011</v>
      </c>
      <c r="B7999">
        <v>2318</v>
      </c>
      <c r="C7999">
        <v>0.91115845492439995</v>
      </c>
      <c r="D7999">
        <v>0.45250649694839001</v>
      </c>
      <c r="E7999">
        <v>0.127761601778456</v>
      </c>
      <c r="F7999">
        <v>0.28576218568935902</v>
      </c>
      <c r="G7999">
        <v>0.85171689521136995</v>
      </c>
      <c r="H7999">
        <v>0.43613388314861101</v>
      </c>
      <c r="I7999">
        <v>0.64877227483115796</v>
      </c>
      <c r="J7999">
        <v>0.68172386110053396</v>
      </c>
      <c r="K7999">
        <v>0.20566890982745201</v>
      </c>
      <c r="L7999">
        <v>0.672065365254643</v>
      </c>
      <c r="M7999">
        <v>0.76383593532064298</v>
      </c>
      <c r="N7999">
        <v>0.12920475641905399</v>
      </c>
      <c r="O7999">
        <f t="shared" si="124"/>
        <v>0.54882780582136514</v>
      </c>
    </row>
    <row r="8000" spans="1:15" x14ac:dyDescent="0.2">
      <c r="A8000" s="1" t="s">
        <v>8012</v>
      </c>
      <c r="B8000">
        <v>2341</v>
      </c>
      <c r="C8000">
        <v>0.53896045878753995</v>
      </c>
      <c r="D8000">
        <v>0.243015963898115</v>
      </c>
      <c r="E8000">
        <v>0.191093997960122</v>
      </c>
      <c r="F8000">
        <v>0.319443483291177</v>
      </c>
      <c r="G8000">
        <v>0.413007323000671</v>
      </c>
      <c r="H8000">
        <v>0.33756055170125199</v>
      </c>
      <c r="I8000">
        <v>0.50773739099289905</v>
      </c>
      <c r="J8000">
        <v>0.19005108917588401</v>
      </c>
      <c r="K8000">
        <v>0.36220294352849303</v>
      </c>
      <c r="L8000">
        <v>0.36454696219190402</v>
      </c>
      <c r="M8000">
        <v>0.361315654960157</v>
      </c>
      <c r="N8000">
        <v>0.528991058942482</v>
      </c>
      <c r="O8000">
        <f t="shared" si="124"/>
        <v>0.34808507449892856</v>
      </c>
    </row>
    <row r="8001" spans="1:15" x14ac:dyDescent="0.2">
      <c r="A8001" s="1" t="s">
        <v>8013</v>
      </c>
      <c r="B8001">
        <v>2358</v>
      </c>
      <c r="C8001">
        <v>1.5486054951521599</v>
      </c>
      <c r="D8001">
        <v>0.92309681547964195</v>
      </c>
      <c r="E8001">
        <v>0.62638176963662395</v>
      </c>
      <c r="F8001">
        <v>1.1723987767980699</v>
      </c>
      <c r="G8001">
        <v>1.9195826927414299</v>
      </c>
      <c r="H8001">
        <v>1.56784281874549</v>
      </c>
      <c r="I8001">
        <v>1.3040249165229401</v>
      </c>
      <c r="J8001">
        <v>1.86627911144348</v>
      </c>
      <c r="K8001">
        <v>1.2722901052811399</v>
      </c>
      <c r="L8001">
        <v>1.7871776656351599</v>
      </c>
      <c r="M8001">
        <v>1.89307798352811</v>
      </c>
      <c r="N8001">
        <v>0.91144900653265404</v>
      </c>
      <c r="O8001">
        <f t="shared" si="124"/>
        <v>1.4437052864512951</v>
      </c>
    </row>
    <row r="8002" spans="1:15" x14ac:dyDescent="0.2">
      <c r="A8002" s="1" t="s">
        <v>8014</v>
      </c>
      <c r="B8002">
        <v>2358</v>
      </c>
      <c r="C8002">
        <v>0.223160376854108</v>
      </c>
      <c r="D8002">
        <v>0.31960916018915198</v>
      </c>
      <c r="E8002">
        <v>0.14520186538107899</v>
      </c>
      <c r="F8002">
        <v>0.35501288803042802</v>
      </c>
      <c r="G8002">
        <v>0.34268909502068901</v>
      </c>
      <c r="H8002">
        <v>0.52761213492029801</v>
      </c>
      <c r="I8002">
        <v>0.34737470465359099</v>
      </c>
      <c r="J8002">
        <v>0.43113100479129202</v>
      </c>
      <c r="K8002">
        <v>0.233951188485294</v>
      </c>
      <c r="L8002">
        <v>0.23801864463647299</v>
      </c>
      <c r="M8002">
        <v>0.36929843437058502</v>
      </c>
      <c r="N8002">
        <v>0.45572450326632702</v>
      </c>
      <c r="O8002">
        <f t="shared" si="124"/>
        <v>0.32118722703027164</v>
      </c>
    </row>
    <row r="8003" spans="1:15" x14ac:dyDescent="0.2">
      <c r="A8003" s="1" t="s">
        <v>8015</v>
      </c>
      <c r="B8003">
        <v>2380</v>
      </c>
      <c r="C8003">
        <v>0.493489731245493</v>
      </c>
      <c r="D8003">
        <v>0.61219926028163996</v>
      </c>
      <c r="E8003">
        <v>0.37802539251883099</v>
      </c>
      <c r="F8003">
        <v>0.73674320659377102</v>
      </c>
      <c r="G8003">
        <v>0.59712766845285503</v>
      </c>
      <c r="H8003">
        <v>0.87122507993141596</v>
      </c>
      <c r="I8003">
        <v>0.83815255329439098</v>
      </c>
      <c r="J8003">
        <v>1.1017648576824299</v>
      </c>
      <c r="K8003">
        <v>1.7040755545594799</v>
      </c>
      <c r="L8003">
        <v>0.69776424677912596</v>
      </c>
      <c r="M8003">
        <v>0.934013138229146</v>
      </c>
      <c r="N8003">
        <v>1.0689238447115601</v>
      </c>
      <c r="O8003">
        <f t="shared" ref="O8003:O8066" si="125">AVERAGE(C8003:M8003)</f>
        <v>0.81496188086987076</v>
      </c>
    </row>
    <row r="8004" spans="1:15" x14ac:dyDescent="0.2">
      <c r="A8004" s="1" t="s">
        <v>8016</v>
      </c>
      <c r="B8004">
        <v>2395</v>
      </c>
      <c r="C8004">
        <v>0.839679566655256</v>
      </c>
      <c r="D8004">
        <v>1.44006618043038</v>
      </c>
      <c r="E8004">
        <v>0.78835963585500402</v>
      </c>
      <c r="F8004">
        <v>0.73180471071661601</v>
      </c>
      <c r="G8004">
        <v>0.961722918698656</v>
      </c>
      <c r="H8004">
        <v>0.936785515268163</v>
      </c>
      <c r="I8004">
        <v>0.89008433934770004</v>
      </c>
      <c r="J8004">
        <v>1.1016020788693499</v>
      </c>
      <c r="K8004">
        <v>0.89077824011926898</v>
      </c>
      <c r="L8004">
        <v>1.13358702380042</v>
      </c>
      <c r="M8004">
        <v>0.60418181573242302</v>
      </c>
      <c r="N8004">
        <v>0</v>
      </c>
      <c r="O8004">
        <f t="shared" si="125"/>
        <v>0.93805927504483966</v>
      </c>
    </row>
    <row r="8005" spans="1:15" x14ac:dyDescent="0.2">
      <c r="A8005" s="1" t="s">
        <v>8017</v>
      </c>
      <c r="B8005">
        <v>2408</v>
      </c>
      <c r="C8005">
        <v>0.34564672110717998</v>
      </c>
      <c r="D8005">
        <v>0.45742172229729</v>
      </c>
      <c r="E8005">
        <v>2.2267295145406298</v>
      </c>
      <c r="F8005">
        <v>0.86039623659204101</v>
      </c>
      <c r="G8005">
        <v>0.54109388315731799</v>
      </c>
      <c r="H8005">
        <v>1.04680527099465</v>
      </c>
      <c r="I8005">
        <v>0.67925048394391896</v>
      </c>
      <c r="J8005">
        <v>0.45041994450155398</v>
      </c>
      <c r="K8005">
        <v>1.6057750213538999</v>
      </c>
      <c r="L8005">
        <v>0.38752942040748201</v>
      </c>
      <c r="M8005">
        <v>0.63202355840178204</v>
      </c>
      <c r="N8005">
        <v>7.0805627710477895E-2</v>
      </c>
      <c r="O8005">
        <f t="shared" si="125"/>
        <v>0.83937197975434041</v>
      </c>
    </row>
    <row r="8006" spans="1:15" x14ac:dyDescent="0.2">
      <c r="A8006" s="1" t="s">
        <v>8018</v>
      </c>
      <c r="B8006">
        <v>2415</v>
      </c>
      <c r="C8006">
        <v>0.46168464270933401</v>
      </c>
      <c r="D8006">
        <v>0.38792153335156798</v>
      </c>
      <c r="E8006">
        <v>0.13867018424442801</v>
      </c>
      <c r="F8006">
        <v>0.42798650943113098</v>
      </c>
      <c r="G8006">
        <v>0.64947618840241494</v>
      </c>
      <c r="H8006">
        <v>0.57688331880531796</v>
      </c>
      <c r="I8006">
        <v>0.45366100504212398</v>
      </c>
      <c r="J8006">
        <v>0.38850064279304197</v>
      </c>
      <c r="K8006">
        <v>0.52736160702316603</v>
      </c>
      <c r="L8006">
        <v>0.60249114947668903</v>
      </c>
      <c r="M8006">
        <v>0.66079146094594798</v>
      </c>
      <c r="N8006">
        <v>8.9179445061434895E-2</v>
      </c>
      <c r="O8006">
        <f t="shared" si="125"/>
        <v>0.47958438565683292</v>
      </c>
    </row>
    <row r="8007" spans="1:15" x14ac:dyDescent="0.2">
      <c r="A8007" s="1" t="s">
        <v>8019</v>
      </c>
      <c r="B8007">
        <v>2452</v>
      </c>
      <c r="C8007">
        <v>0.69434008360235</v>
      </c>
      <c r="D8007">
        <v>0.70266448863901698</v>
      </c>
      <c r="E8007">
        <v>2.1903392163819402</v>
      </c>
      <c r="F8007">
        <v>1.3662457826087899</v>
      </c>
      <c r="G8007">
        <v>1.26460086699416</v>
      </c>
      <c r="H8007">
        <v>0.95787536678456398</v>
      </c>
      <c r="I8007">
        <v>1.0864779793922601</v>
      </c>
      <c r="J8007">
        <v>1.1573162593409601</v>
      </c>
      <c r="K8007">
        <v>1.9734569370910799</v>
      </c>
      <c r="L8007">
        <v>1.32907428525152</v>
      </c>
      <c r="M8007">
        <v>1.2576552500968801</v>
      </c>
      <c r="N8007">
        <v>0.123973681161917</v>
      </c>
      <c r="O8007">
        <f t="shared" si="125"/>
        <v>1.2709133196530473</v>
      </c>
    </row>
    <row r="8008" spans="1:15" x14ac:dyDescent="0.2">
      <c r="A8008" s="1" t="s">
        <v>8020</v>
      </c>
      <c r="B8008">
        <v>2454</v>
      </c>
      <c r="C8008">
        <v>0.448710900336177</v>
      </c>
      <c r="D8008">
        <v>0.52066297818197804</v>
      </c>
      <c r="E8008">
        <v>0.28006159943354902</v>
      </c>
      <c r="F8008">
        <v>0.624657198883247</v>
      </c>
      <c r="G8008">
        <v>0.54892510090101698</v>
      </c>
      <c r="H8008">
        <v>0.47114914147249298</v>
      </c>
      <c r="I8008">
        <v>0.42328631107187897</v>
      </c>
      <c r="J8008">
        <v>0.24658645488848799</v>
      </c>
      <c r="K8008">
        <v>0.280305005419626</v>
      </c>
      <c r="L8008">
        <v>0.45114884741492001</v>
      </c>
      <c r="M8008">
        <v>0.59942240353052201</v>
      </c>
      <c r="N8008">
        <v>0.57365375318001899</v>
      </c>
      <c r="O8008">
        <f t="shared" si="125"/>
        <v>0.44499235832126321</v>
      </c>
    </row>
    <row r="8009" spans="1:15" x14ac:dyDescent="0.2">
      <c r="A8009" s="1" t="s">
        <v>8021</v>
      </c>
      <c r="B8009">
        <v>2462</v>
      </c>
      <c r="C8009">
        <v>0.86861342537763997</v>
      </c>
      <c r="D8009">
        <v>0.80059068895471697</v>
      </c>
      <c r="E8009">
        <v>0.75117149709378706</v>
      </c>
      <c r="F8009">
        <v>1.20015067009555</v>
      </c>
      <c r="G8009">
        <v>1.06239314752992</v>
      </c>
      <c r="H8009">
        <v>1.0614923637067</v>
      </c>
      <c r="I8009">
        <v>0.75146317445792898</v>
      </c>
      <c r="J8009">
        <v>0.896530774026157</v>
      </c>
      <c r="K8009">
        <v>0.89489127549634895</v>
      </c>
      <c r="L8009">
        <v>0.76664686898369205</v>
      </c>
      <c r="M8009">
        <v>1.3097390574930801</v>
      </c>
      <c r="N8009">
        <v>2.5445781918779899</v>
      </c>
      <c r="O8009">
        <f t="shared" si="125"/>
        <v>0.94215299483777482</v>
      </c>
    </row>
    <row r="8010" spans="1:15" x14ac:dyDescent="0.2">
      <c r="A8010" s="1" t="s">
        <v>8022</v>
      </c>
      <c r="B8010">
        <v>2509</v>
      </c>
      <c r="C8010">
        <v>0.48273816892543597</v>
      </c>
      <c r="D8010">
        <v>0.66636819597444297</v>
      </c>
      <c r="E8010">
        <v>0.238063420323016</v>
      </c>
      <c r="F8010">
        <v>0.69391153418218698</v>
      </c>
      <c r="G8010">
        <v>0.89095252082588206</v>
      </c>
      <c r="H8010">
        <v>0.90336157891344504</v>
      </c>
      <c r="I8010">
        <v>0.84655247800303002</v>
      </c>
      <c r="J8010">
        <v>0.54897392363046305</v>
      </c>
      <c r="K8010">
        <v>0.65825644393132199</v>
      </c>
      <c r="L8010">
        <v>0.68563708707182602</v>
      </c>
      <c r="M8010">
        <v>0.81235737150376097</v>
      </c>
      <c r="N8010">
        <v>1.7985811735448201</v>
      </c>
      <c r="O8010">
        <f t="shared" si="125"/>
        <v>0.67519752029861912</v>
      </c>
    </row>
    <row r="8011" spans="1:15" x14ac:dyDescent="0.2">
      <c r="A8011" s="1" t="s">
        <v>8023</v>
      </c>
      <c r="B8011">
        <v>2540</v>
      </c>
      <c r="C8011">
        <v>0.27962050445109798</v>
      </c>
      <c r="D8011">
        <v>0.341442473043648</v>
      </c>
      <c r="E8011">
        <v>0.42407139888229001</v>
      </c>
      <c r="F8011">
        <v>0.53624719297089396</v>
      </c>
      <c r="G8011">
        <v>0.61299877243310197</v>
      </c>
      <c r="H8011">
        <v>0.61808960395134305</v>
      </c>
      <c r="I8011">
        <v>0.80977074026210505</v>
      </c>
      <c r="J8011">
        <v>0.53818977736143303</v>
      </c>
      <c r="K8011">
        <v>0.56576069999317802</v>
      </c>
      <c r="L8011">
        <v>0.51268133918370895</v>
      </c>
      <c r="M8011">
        <v>0.70965664206807699</v>
      </c>
      <c r="N8011">
        <v>0.65756948773169099</v>
      </c>
      <c r="O8011">
        <f t="shared" si="125"/>
        <v>0.54077537678189802</v>
      </c>
    </row>
    <row r="8012" spans="1:15" x14ac:dyDescent="0.2">
      <c r="A8012" s="1" t="s">
        <v>8024</v>
      </c>
      <c r="B8012">
        <v>2548</v>
      </c>
      <c r="C8012">
        <v>0.31060561287577199</v>
      </c>
      <c r="D8012">
        <v>0.23844132439103599</v>
      </c>
      <c r="E8012">
        <v>0.132412740511404</v>
      </c>
      <c r="F8012">
        <v>0.300501504514468</v>
      </c>
      <c r="G8012">
        <v>0.403689764874472</v>
      </c>
      <c r="H8012">
        <v>0.30788698132887998</v>
      </c>
      <c r="I8012">
        <v>0.312344614320548</v>
      </c>
      <c r="J8012">
        <v>0.322985674255508</v>
      </c>
      <c r="K8012">
        <v>0.207150657692042</v>
      </c>
      <c r="L8012">
        <v>0.25949616625739802</v>
      </c>
      <c r="M8012">
        <v>0.409955807588407</v>
      </c>
      <c r="N8012">
        <v>0.50274452781242496</v>
      </c>
      <c r="O8012">
        <f t="shared" si="125"/>
        <v>0.29140644078272138</v>
      </c>
    </row>
    <row r="8013" spans="1:15" x14ac:dyDescent="0.2">
      <c r="A8013" s="1" t="s">
        <v>8025</v>
      </c>
      <c r="B8013">
        <v>2572</v>
      </c>
      <c r="C8013">
        <v>0.360550617202889</v>
      </c>
      <c r="D8013">
        <v>0.72938565065001704</v>
      </c>
      <c r="E8013">
        <v>0.14963913390573899</v>
      </c>
      <c r="F8013">
        <v>0.55916396725514395</v>
      </c>
      <c r="G8013">
        <v>0.74119488630202601</v>
      </c>
      <c r="H8013">
        <v>0.51417708525125105</v>
      </c>
      <c r="I8013">
        <v>0.66507366944360402</v>
      </c>
      <c r="J8013">
        <v>0.74122321493754095</v>
      </c>
      <c r="K8013">
        <v>0.45677483858617901</v>
      </c>
      <c r="L8013">
        <v>0.573186993263197</v>
      </c>
      <c r="M8013">
        <v>0.724900060502921</v>
      </c>
      <c r="N8013">
        <v>0.57960842365954801</v>
      </c>
      <c r="O8013">
        <f t="shared" si="125"/>
        <v>0.56502455611822799</v>
      </c>
    </row>
    <row r="8014" spans="1:15" x14ac:dyDescent="0.2">
      <c r="A8014" s="1" t="s">
        <v>8026</v>
      </c>
      <c r="B8014">
        <v>2579</v>
      </c>
      <c r="C8014">
        <v>0.233418658745076</v>
      </c>
      <c r="D8014">
        <v>0.232578080626516</v>
      </c>
      <c r="E8014">
        <v>0.23499348939322201</v>
      </c>
      <c r="F8014">
        <v>0.24630380495818699</v>
      </c>
      <c r="G8014">
        <v>0.39815323606879599</v>
      </c>
      <c r="H8014">
        <v>0.29121838967450703</v>
      </c>
      <c r="I8014">
        <v>0.38473581031468301</v>
      </c>
      <c r="J8014">
        <v>0.25742789957768603</v>
      </c>
      <c r="K8014">
        <v>0.21522380456363299</v>
      </c>
      <c r="L8014">
        <v>0.27128261845573098</v>
      </c>
      <c r="M8014">
        <v>0.208322277959713</v>
      </c>
      <c r="N8014">
        <v>0.64458104978154296</v>
      </c>
      <c r="O8014">
        <f t="shared" si="125"/>
        <v>0.27033255184888633</v>
      </c>
    </row>
    <row r="8015" spans="1:15" x14ac:dyDescent="0.2">
      <c r="A8015" s="1" t="s">
        <v>8027</v>
      </c>
      <c r="B8015">
        <v>2590</v>
      </c>
      <c r="C8015">
        <v>1.1672448192665099</v>
      </c>
      <c r="D8015">
        <v>0.701635037226362</v>
      </c>
      <c r="E8015">
        <v>2.4779394197901001</v>
      </c>
      <c r="F8015">
        <v>1.0466928178900401</v>
      </c>
      <c r="G8015">
        <v>1.52283734112088</v>
      </c>
      <c r="H8015">
        <v>0.56963297790608602</v>
      </c>
      <c r="I8015">
        <v>0.646484282809901</v>
      </c>
      <c r="J8015">
        <v>1.2126939597775701</v>
      </c>
      <c r="K8015">
        <v>0.73562142361370297</v>
      </c>
      <c r="L8015">
        <v>1.1157723514483899</v>
      </c>
      <c r="M8015">
        <v>1.14707545872949</v>
      </c>
      <c r="N8015">
        <v>0.82417549216510599</v>
      </c>
      <c r="O8015">
        <f t="shared" si="125"/>
        <v>1.122148171779912</v>
      </c>
    </row>
    <row r="8016" spans="1:15" x14ac:dyDescent="0.2">
      <c r="A8016" s="1" t="s">
        <v>8028</v>
      </c>
      <c r="B8016">
        <v>2598</v>
      </c>
      <c r="C8016">
        <v>0.390506951925785</v>
      </c>
      <c r="D8016">
        <v>0.230282118942752</v>
      </c>
      <c r="E8016">
        <v>0.26357659628066499</v>
      </c>
      <c r="F8016">
        <v>0.45403338388355102</v>
      </c>
      <c r="G8016">
        <v>0.20848645079692399</v>
      </c>
      <c r="H8016">
        <v>0.32954631149309199</v>
      </c>
      <c r="I8016">
        <v>0.342138561365051</v>
      </c>
      <c r="J8016">
        <v>0.34605085599263302</v>
      </c>
      <c r="K8016">
        <v>0.13107349966458601</v>
      </c>
      <c r="L8016">
        <v>0.36917588616948299</v>
      </c>
      <c r="M8016">
        <v>0.46279869162234499</v>
      </c>
      <c r="N8016">
        <v>6.5627387038810894E-2</v>
      </c>
      <c r="O8016">
        <f t="shared" si="125"/>
        <v>0.32069720983062427</v>
      </c>
    </row>
    <row r="8017" spans="1:15" x14ac:dyDescent="0.2">
      <c r="A8017" s="1" t="s">
        <v>8029</v>
      </c>
      <c r="B8017">
        <v>2615</v>
      </c>
      <c r="C8017">
        <v>0.61104429698054796</v>
      </c>
      <c r="D8017">
        <v>0.57550971780813198</v>
      </c>
      <c r="E8017">
        <v>0.150045642838949</v>
      </c>
      <c r="F8017">
        <v>0.55828417228789595</v>
      </c>
      <c r="G8017">
        <v>0.85213865179243398</v>
      </c>
      <c r="H8017">
        <v>0.47575885818052099</v>
      </c>
      <c r="I8017">
        <v>0.63042251410472405</v>
      </c>
      <c r="J8017">
        <v>0.59459975834637202</v>
      </c>
      <c r="K8017">
        <v>0.40629075741537901</v>
      </c>
      <c r="L8017">
        <v>0.53178828936352796</v>
      </c>
      <c r="M8017">
        <v>0.53234828937441903</v>
      </c>
      <c r="N8017">
        <v>0.78198000310308102</v>
      </c>
      <c r="O8017">
        <f t="shared" si="125"/>
        <v>0.53802099531753644</v>
      </c>
    </row>
    <row r="8018" spans="1:15" x14ac:dyDescent="0.2">
      <c r="A8018" s="1" t="s">
        <v>8030</v>
      </c>
      <c r="B8018">
        <v>2625</v>
      </c>
      <c r="C8018">
        <v>1.7189311134348899</v>
      </c>
      <c r="D8018">
        <v>0.79210248410763995</v>
      </c>
      <c r="E8018">
        <v>0.58599536216604298</v>
      </c>
      <c r="F8018">
        <v>1.07799865750389</v>
      </c>
      <c r="G8018">
        <v>1.3993618338734799</v>
      </c>
      <c r="H8018">
        <v>0.88892259215417002</v>
      </c>
      <c r="I8018">
        <v>0.75008139380832695</v>
      </c>
      <c r="J8018">
        <v>1.21364928076851</v>
      </c>
      <c r="K8018">
        <v>0.87434862375113598</v>
      </c>
      <c r="L8018">
        <v>1.06318596712938</v>
      </c>
      <c r="M8018">
        <v>1.04314078287903</v>
      </c>
      <c r="N8018">
        <v>0</v>
      </c>
      <c r="O8018">
        <f t="shared" si="125"/>
        <v>1.0370652810524086</v>
      </c>
    </row>
    <row r="8019" spans="1:15" x14ac:dyDescent="0.2">
      <c r="A8019" s="1" t="s">
        <v>8031</v>
      </c>
      <c r="B8019">
        <v>2631</v>
      </c>
      <c r="C8019">
        <v>1.2930584733212001</v>
      </c>
      <c r="D8019">
        <v>1.2230493068091199</v>
      </c>
      <c r="E8019">
        <v>0.48729499001429699</v>
      </c>
      <c r="F8019">
        <v>1.9981909148506301</v>
      </c>
      <c r="G8019">
        <v>1.7820957418196699</v>
      </c>
      <c r="H8019">
        <v>1.8427957711338501</v>
      </c>
      <c r="I8019">
        <v>1.8218213821353799</v>
      </c>
      <c r="J8019">
        <v>1.5911439200712001</v>
      </c>
      <c r="K8019">
        <v>1.7977754257188101</v>
      </c>
      <c r="L8019">
        <v>1.60721419653469</v>
      </c>
      <c r="M8019">
        <v>2.1342830618116899</v>
      </c>
      <c r="N8019">
        <v>0.32487387991219302</v>
      </c>
      <c r="O8019">
        <f t="shared" si="125"/>
        <v>1.5980657440200488</v>
      </c>
    </row>
    <row r="8020" spans="1:15" x14ac:dyDescent="0.2">
      <c r="A8020" s="1" t="s">
        <v>8032</v>
      </c>
      <c r="B8020">
        <v>2636</v>
      </c>
      <c r="C8020">
        <v>0.35750031139416899</v>
      </c>
      <c r="D8020">
        <v>0.208195503601212</v>
      </c>
      <c r="E8020">
        <v>0.21237238372496101</v>
      </c>
      <c r="F8020">
        <v>1.4258344878965099</v>
      </c>
      <c r="G8020">
        <v>0.70311968710427997</v>
      </c>
      <c r="H8020">
        <v>0.90623784563818999</v>
      </c>
      <c r="I8020">
        <v>0.55286160109628202</v>
      </c>
      <c r="J8020">
        <v>0.48841865022835601</v>
      </c>
      <c r="K8020">
        <v>1.2634192533450901</v>
      </c>
      <c r="L8020">
        <v>0.66208289770712203</v>
      </c>
      <c r="M8020">
        <v>1.2278304720562701</v>
      </c>
      <c r="N8020">
        <v>1.7021399202023699E-2</v>
      </c>
      <c r="O8020">
        <f t="shared" si="125"/>
        <v>0.72798846307204002</v>
      </c>
    </row>
    <row r="8021" spans="1:15" x14ac:dyDescent="0.2">
      <c r="A8021" s="1" t="s">
        <v>8033</v>
      </c>
      <c r="B8021">
        <v>2641</v>
      </c>
      <c r="C8021">
        <v>0.67060954685638496</v>
      </c>
      <c r="D8021">
        <v>0.54408830574691802</v>
      </c>
      <c r="E8021">
        <v>0.29713696026039399</v>
      </c>
      <c r="F8021">
        <v>0.41370889220711798</v>
      </c>
      <c r="G8021">
        <v>0.87982435770113099</v>
      </c>
      <c r="H8021">
        <v>0.66428105665789705</v>
      </c>
      <c r="I8021">
        <v>0.52050626375981401</v>
      </c>
      <c r="J8021">
        <v>0.69305319309107505</v>
      </c>
      <c r="K8021">
        <v>0.25078713059072999</v>
      </c>
      <c r="L8021">
        <v>0.52364182067812504</v>
      </c>
      <c r="M8021">
        <v>0.433710362768298</v>
      </c>
      <c r="N8021">
        <v>1.6139715214580699E-2</v>
      </c>
      <c r="O8021">
        <f t="shared" si="125"/>
        <v>0.5355770809379895</v>
      </c>
    </row>
    <row r="8022" spans="1:15" x14ac:dyDescent="0.2">
      <c r="A8022" s="1" t="s">
        <v>8034</v>
      </c>
      <c r="B8022">
        <v>2646</v>
      </c>
      <c r="C8022">
        <v>0.484108376704386</v>
      </c>
      <c r="D8022">
        <v>0.580744283061157</v>
      </c>
      <c r="E8022">
        <v>0.27485179553066702</v>
      </c>
      <c r="F8022">
        <v>0.478666771859385</v>
      </c>
      <c r="G8022">
        <v>0.60877883480021699</v>
      </c>
      <c r="H8022">
        <v>0.75583496864505695</v>
      </c>
      <c r="I8022">
        <v>0.76268274872451303</v>
      </c>
      <c r="J8022">
        <v>0.66125109407181204</v>
      </c>
      <c r="K8022">
        <v>0.690452693941766</v>
      </c>
      <c r="L8022">
        <v>0.48161013285368498</v>
      </c>
      <c r="M8022">
        <v>0.66424395422581695</v>
      </c>
      <c r="N8022">
        <v>0.77578597111354897</v>
      </c>
      <c r="O8022">
        <f t="shared" si="125"/>
        <v>0.5857477867653148</v>
      </c>
    </row>
    <row r="8023" spans="1:15" x14ac:dyDescent="0.2">
      <c r="A8023" s="1" t="s">
        <v>8035</v>
      </c>
      <c r="B8023">
        <v>2723</v>
      </c>
      <c r="C8023">
        <v>0.226154455975621</v>
      </c>
      <c r="D8023">
        <v>0.22027868892243299</v>
      </c>
      <c r="E8023">
        <v>0.25147704632286699</v>
      </c>
      <c r="F8023">
        <v>0.505341814774108</v>
      </c>
      <c r="G8023">
        <v>0.44124325325589098</v>
      </c>
      <c r="H8023">
        <v>0.55654865021053201</v>
      </c>
      <c r="I8023">
        <v>0.440304443463787</v>
      </c>
      <c r="J8023">
        <v>0.47746982481806299</v>
      </c>
      <c r="K8023">
        <v>0.41268657437545497</v>
      </c>
      <c r="L8023">
        <v>0.27175967551945701</v>
      </c>
      <c r="M8023">
        <v>0.61245419277954705</v>
      </c>
      <c r="N8023">
        <v>4.6961058995638301E-2</v>
      </c>
      <c r="O8023">
        <f t="shared" si="125"/>
        <v>0.40142896549252371</v>
      </c>
    </row>
    <row r="8024" spans="1:15" x14ac:dyDescent="0.2">
      <c r="A8024" s="1" t="s">
        <v>8036</v>
      </c>
      <c r="B8024">
        <v>2723</v>
      </c>
      <c r="C8024">
        <v>0.45981794662230702</v>
      </c>
      <c r="D8024">
        <v>0.40592593448335001</v>
      </c>
      <c r="E8024">
        <v>0.44421492854112299</v>
      </c>
      <c r="F8024">
        <v>0.38299890363522998</v>
      </c>
      <c r="G8024">
        <v>0.60193095781897599</v>
      </c>
      <c r="H8024">
        <v>0.39793579403451701</v>
      </c>
      <c r="I8024">
        <v>0.50862754675989197</v>
      </c>
      <c r="J8024">
        <v>0.63281683342464901</v>
      </c>
      <c r="K8024">
        <v>0.41143600899855998</v>
      </c>
      <c r="L8024">
        <v>0.51704925277403302</v>
      </c>
      <c r="M8024">
        <v>0.372606862194024</v>
      </c>
      <c r="N8024">
        <v>6.5086380011498704E-2</v>
      </c>
      <c r="O8024">
        <f t="shared" si="125"/>
        <v>0.4668509972078782</v>
      </c>
    </row>
    <row r="8025" spans="1:15" x14ac:dyDescent="0.2">
      <c r="A8025" s="1" t="s">
        <v>8037</v>
      </c>
      <c r="B8025">
        <v>2738</v>
      </c>
      <c r="C8025">
        <v>2.00029811943668</v>
      </c>
      <c r="D8025">
        <v>4.4268898301600297</v>
      </c>
      <c r="E8025">
        <v>0.46368783030087601</v>
      </c>
      <c r="F8025">
        <v>0.76832456841332397</v>
      </c>
      <c r="G8025">
        <v>2.30593034851672</v>
      </c>
      <c r="H8025">
        <v>1.92398703353642</v>
      </c>
      <c r="I8025">
        <v>2.59337914250318</v>
      </c>
      <c r="J8025">
        <v>2.4517286066061001</v>
      </c>
      <c r="K8025">
        <v>0.91412994819034898</v>
      </c>
      <c r="L8025">
        <v>2.4513917398866099</v>
      </c>
      <c r="M8025">
        <v>2.0392047344218001</v>
      </c>
      <c r="N8025">
        <v>0.85705542509450305</v>
      </c>
      <c r="O8025">
        <f t="shared" si="125"/>
        <v>2.0308138092701902</v>
      </c>
    </row>
    <row r="8026" spans="1:15" x14ac:dyDescent="0.2">
      <c r="A8026" s="1" t="s">
        <v>8038</v>
      </c>
      <c r="B8026">
        <v>2768</v>
      </c>
      <c r="C8026">
        <v>0.36630624124552802</v>
      </c>
      <c r="D8026">
        <v>0.77715120291889395</v>
      </c>
      <c r="E8026">
        <v>0.72681724623357002</v>
      </c>
      <c r="F8026">
        <v>0.60148922891219203</v>
      </c>
      <c r="G8026">
        <v>0.87929423631118897</v>
      </c>
      <c r="H8026">
        <v>0.65313452057882804</v>
      </c>
      <c r="I8026">
        <v>0.97084518849502999</v>
      </c>
      <c r="J8026">
        <v>0.58546873339985295</v>
      </c>
      <c r="K8026">
        <v>0.76705130654689002</v>
      </c>
      <c r="L8026">
        <v>0.65168859156449799</v>
      </c>
      <c r="M8026">
        <v>0.41128564135676499</v>
      </c>
      <c r="N8026">
        <v>1.88072871120138</v>
      </c>
      <c r="O8026">
        <f t="shared" si="125"/>
        <v>0.67186655796029415</v>
      </c>
    </row>
    <row r="8027" spans="1:15" x14ac:dyDescent="0.2">
      <c r="A8027" s="1" t="s">
        <v>8039</v>
      </c>
      <c r="B8027">
        <v>2775</v>
      </c>
      <c r="C8027">
        <v>0.32290599999866498</v>
      </c>
      <c r="D8027">
        <v>0.315312975186825</v>
      </c>
      <c r="E8027">
        <v>0.154903378059568</v>
      </c>
      <c r="F8027">
        <v>0.22638867288117201</v>
      </c>
      <c r="G8027">
        <v>0.51499218514309397</v>
      </c>
      <c r="H8027">
        <v>0.311281302607056</v>
      </c>
      <c r="I8027">
        <v>0.32590257055231597</v>
      </c>
      <c r="J8027">
        <v>0.30487200319692498</v>
      </c>
      <c r="K8027">
        <v>0.28653517233162901</v>
      </c>
      <c r="L8027">
        <v>0.43428665119228299</v>
      </c>
      <c r="M8027">
        <v>0.18785047512370001</v>
      </c>
      <c r="N8027">
        <v>3.11249318813797E-2</v>
      </c>
      <c r="O8027">
        <f t="shared" si="125"/>
        <v>0.30774830784302115</v>
      </c>
    </row>
    <row r="8028" spans="1:15" x14ac:dyDescent="0.2">
      <c r="A8028" s="1" t="s">
        <v>8040</v>
      </c>
      <c r="B8028">
        <v>2785</v>
      </c>
      <c r="C8028">
        <v>0.43230644230057602</v>
      </c>
      <c r="D8028">
        <v>0.51900890576353398</v>
      </c>
      <c r="E8028">
        <v>0.29972067127575203</v>
      </c>
      <c r="F8028">
        <v>0.65107473797589599</v>
      </c>
      <c r="G8028">
        <v>0.53404884788876394</v>
      </c>
      <c r="H8028">
        <v>0.57984123580076596</v>
      </c>
      <c r="I8028">
        <v>0.66059840871737996</v>
      </c>
      <c r="J8028">
        <v>0.46435714173036102</v>
      </c>
      <c r="K8028">
        <v>0.28856313358114299</v>
      </c>
      <c r="L8028">
        <v>0.48448890923128701</v>
      </c>
      <c r="M8028">
        <v>0.63790430178435797</v>
      </c>
      <c r="N8028">
        <v>2.6192034035221101</v>
      </c>
      <c r="O8028">
        <f t="shared" si="125"/>
        <v>0.50471933964089255</v>
      </c>
    </row>
    <row r="8029" spans="1:15" x14ac:dyDescent="0.2">
      <c r="A8029" s="1" t="s">
        <v>8041</v>
      </c>
      <c r="B8029">
        <v>2808</v>
      </c>
      <c r="C8029">
        <v>1.33855354248572</v>
      </c>
      <c r="D8029">
        <v>1.0903505374076901</v>
      </c>
      <c r="E8029">
        <v>0.75028437205823695</v>
      </c>
      <c r="F8029">
        <v>1.1263839825423301</v>
      </c>
      <c r="G8029">
        <v>1.56200574990213</v>
      </c>
      <c r="H8029">
        <v>1.11445309082763</v>
      </c>
      <c r="I8029">
        <v>1.2781677967334499</v>
      </c>
      <c r="J8029">
        <v>1.5204016997270899</v>
      </c>
      <c r="K8029">
        <v>1.09628978890402</v>
      </c>
      <c r="L8029">
        <v>1.42992501476494</v>
      </c>
      <c r="M8029">
        <v>1.70848306216063</v>
      </c>
      <c r="N8029">
        <v>1.5799016632193199</v>
      </c>
      <c r="O8029">
        <f t="shared" si="125"/>
        <v>1.274118057955806</v>
      </c>
    </row>
    <row r="8030" spans="1:15" x14ac:dyDescent="0.2">
      <c r="A8030" s="1" t="s">
        <v>8042</v>
      </c>
      <c r="B8030">
        <v>2819</v>
      </c>
      <c r="C8030">
        <v>0.69354513158265896</v>
      </c>
      <c r="D8030">
        <v>0.55333034651207702</v>
      </c>
      <c r="E8030">
        <v>0.39007941256328099</v>
      </c>
      <c r="F8030">
        <v>0.65699560894176301</v>
      </c>
      <c r="G8030">
        <v>0.63588303653446798</v>
      </c>
      <c r="H8030">
        <v>0.33557354118357502</v>
      </c>
      <c r="I8030">
        <v>0.51880491809455798</v>
      </c>
      <c r="J8030">
        <v>0.468978371161616</v>
      </c>
      <c r="K8030">
        <v>0.52667833674376496</v>
      </c>
      <c r="L8030">
        <v>0.55773789718883204</v>
      </c>
      <c r="M8030">
        <v>0.78926872287481198</v>
      </c>
      <c r="N8030">
        <v>0.62074066107301995</v>
      </c>
      <c r="O8030">
        <f t="shared" si="125"/>
        <v>0.55698866576194606</v>
      </c>
    </row>
    <row r="8031" spans="1:15" x14ac:dyDescent="0.2">
      <c r="A8031" s="1" t="s">
        <v>8043</v>
      </c>
      <c r="B8031">
        <v>2854</v>
      </c>
      <c r="C8031">
        <v>0.39425086294593498</v>
      </c>
      <c r="D8031">
        <v>0.32012670960277201</v>
      </c>
      <c r="E8031">
        <v>0.37216059773105697</v>
      </c>
      <c r="F8031">
        <v>0.51996711487950298</v>
      </c>
      <c r="G8031">
        <v>0.42717190939141497</v>
      </c>
      <c r="H8031">
        <v>0.5219630240166</v>
      </c>
      <c r="I8031">
        <v>0.28972017484278401</v>
      </c>
      <c r="J8031">
        <v>0.60942426595067301</v>
      </c>
      <c r="K8031">
        <v>0.42118682586332901</v>
      </c>
      <c r="L8031">
        <v>0.41047968495332599</v>
      </c>
      <c r="M8031">
        <v>0.65012448564093595</v>
      </c>
      <c r="N8031">
        <v>0.83990704738694899</v>
      </c>
      <c r="O8031">
        <f t="shared" si="125"/>
        <v>0.44877960507439363</v>
      </c>
    </row>
    <row r="8032" spans="1:15" x14ac:dyDescent="0.2">
      <c r="A8032" s="1" t="s">
        <v>8044</v>
      </c>
      <c r="B8032">
        <v>2856</v>
      </c>
      <c r="C8032">
        <v>0.55842924017027096</v>
      </c>
      <c r="D8032">
        <v>0.67607150848078601</v>
      </c>
      <c r="E8032">
        <v>0.379775510076788</v>
      </c>
      <c r="F8032">
        <v>1.0228919188093299</v>
      </c>
      <c r="G8032">
        <v>0.74193081917223203</v>
      </c>
      <c r="H8032">
        <v>1.0385110015772301</v>
      </c>
      <c r="I8032">
        <v>0.62427165562729903</v>
      </c>
      <c r="J8032">
        <v>0.80796089563378104</v>
      </c>
      <c r="K8032">
        <v>1.02182532203854</v>
      </c>
      <c r="L8032">
        <v>0.55253129495144904</v>
      </c>
      <c r="M8032">
        <v>1.0615692900807501</v>
      </c>
      <c r="N8032">
        <v>4.4774146934566897E-2</v>
      </c>
      <c r="O8032">
        <f t="shared" si="125"/>
        <v>0.77143349605622324</v>
      </c>
    </row>
    <row r="8033" spans="1:15" x14ac:dyDescent="0.2">
      <c r="A8033" s="1" t="s">
        <v>8045</v>
      </c>
      <c r="B8033">
        <v>2871</v>
      </c>
      <c r="C8033">
        <v>0.68601078857023601</v>
      </c>
      <c r="D8033">
        <v>1.1886552652217599</v>
      </c>
      <c r="E8033">
        <v>0.56320502043814302</v>
      </c>
      <c r="F8033">
        <v>1.1860570098798899</v>
      </c>
      <c r="G8033">
        <v>1.55845642621447</v>
      </c>
      <c r="H8033">
        <v>1.41416840706702</v>
      </c>
      <c r="I8033">
        <v>1.15471868388483</v>
      </c>
      <c r="J8033">
        <v>1.34933501965868</v>
      </c>
      <c r="K8033">
        <v>1.4167949610505299</v>
      </c>
      <c r="L8033">
        <v>1.1066533122668401</v>
      </c>
      <c r="M8033">
        <v>1.4845540036529701</v>
      </c>
      <c r="N8033">
        <v>0.53604542130655897</v>
      </c>
      <c r="O8033">
        <f t="shared" si="125"/>
        <v>1.1916917179913971</v>
      </c>
    </row>
    <row r="8034" spans="1:15" x14ac:dyDescent="0.2">
      <c r="A8034" s="1" t="s">
        <v>8046</v>
      </c>
      <c r="B8034">
        <v>2875</v>
      </c>
      <c r="C8034">
        <v>1.1268392357233801</v>
      </c>
      <c r="D8034">
        <v>0.76919847014176701</v>
      </c>
      <c r="E8034">
        <v>1.5021085510035199</v>
      </c>
      <c r="F8034">
        <v>1.2151987204971799</v>
      </c>
      <c r="G8034">
        <v>1.0806874656157299</v>
      </c>
      <c r="H8034">
        <v>1.06488387441693</v>
      </c>
      <c r="I8034">
        <v>1.1683910790235801</v>
      </c>
      <c r="J8034">
        <v>1.46692879074076</v>
      </c>
      <c r="K8034">
        <v>1.4041637312989499</v>
      </c>
      <c r="L8034">
        <v>0.80159179142264503</v>
      </c>
      <c r="M8034">
        <v>1.1990511786456499</v>
      </c>
      <c r="N8034">
        <v>0.26374820876919403</v>
      </c>
      <c r="O8034">
        <f t="shared" si="125"/>
        <v>1.1635493535027357</v>
      </c>
    </row>
    <row r="8035" spans="1:15" x14ac:dyDescent="0.2">
      <c r="A8035" s="1" t="s">
        <v>8047</v>
      </c>
      <c r="B8035">
        <v>2879</v>
      </c>
      <c r="C8035">
        <v>0.64566935472061104</v>
      </c>
      <c r="D8035">
        <v>1.1158152097902001</v>
      </c>
      <c r="E8035">
        <v>0.779525095429495</v>
      </c>
      <c r="F8035">
        <v>1.71493639871406</v>
      </c>
      <c r="G8035">
        <v>1.8663605513286401</v>
      </c>
      <c r="H8035">
        <v>2.1191750339198299</v>
      </c>
      <c r="I8035">
        <v>1.6119345222802499</v>
      </c>
      <c r="J8035">
        <v>1.3571957944422699</v>
      </c>
      <c r="K8035">
        <v>1.49683705772399</v>
      </c>
      <c r="L8035">
        <v>1.4310465141377799</v>
      </c>
      <c r="M8035">
        <v>1.86198262722772</v>
      </c>
      <c r="N8035">
        <v>0.91755037806824102</v>
      </c>
      <c r="O8035">
        <f t="shared" si="125"/>
        <v>1.4545889236104408</v>
      </c>
    </row>
    <row r="8036" spans="1:15" x14ac:dyDescent="0.2">
      <c r="A8036" s="1" t="s">
        <v>8048</v>
      </c>
      <c r="B8036">
        <v>2924</v>
      </c>
      <c r="C8036">
        <v>0.36280565387890701</v>
      </c>
      <c r="D8036">
        <v>0.56914780406542498</v>
      </c>
      <c r="E8036">
        <v>0.45855115038903999</v>
      </c>
      <c r="F8036">
        <v>0.428642591102253</v>
      </c>
      <c r="G8036">
        <v>0.59283494865019704</v>
      </c>
      <c r="H8036">
        <v>0.49018665412495299</v>
      </c>
      <c r="I8036">
        <v>0.74937847276110103</v>
      </c>
      <c r="J8036">
        <v>0.46711676434836402</v>
      </c>
      <c r="K8036">
        <v>0.25271813478763699</v>
      </c>
      <c r="L8036">
        <v>0.277400353276477</v>
      </c>
      <c r="M8036">
        <v>0.34289497980915001</v>
      </c>
      <c r="N8036">
        <v>0.36213899993098903</v>
      </c>
      <c r="O8036">
        <f t="shared" si="125"/>
        <v>0.45378886429031851</v>
      </c>
    </row>
    <row r="8037" spans="1:15" x14ac:dyDescent="0.2">
      <c r="A8037" s="1" t="s">
        <v>8049</v>
      </c>
      <c r="B8037">
        <v>2930</v>
      </c>
      <c r="C8037">
        <v>0.34851614327455199</v>
      </c>
      <c r="D8037">
        <v>0.164617261373601</v>
      </c>
      <c r="E8037">
        <v>0.18082716349004699</v>
      </c>
      <c r="F8037">
        <v>0.31751069392534098</v>
      </c>
      <c r="G8037">
        <v>0.37153193637440501</v>
      </c>
      <c r="H8037">
        <v>0.27655137624774401</v>
      </c>
      <c r="I8037">
        <v>0.31042577368649699</v>
      </c>
      <c r="J8037">
        <v>0.48858310748452199</v>
      </c>
      <c r="K8037">
        <v>0.31263579564024602</v>
      </c>
      <c r="L8037">
        <v>0.369656397849074</v>
      </c>
      <c r="M8037">
        <v>0.51703833304980895</v>
      </c>
      <c r="N8037">
        <v>1.67529142240303</v>
      </c>
      <c r="O8037">
        <f t="shared" si="125"/>
        <v>0.33253581658143982</v>
      </c>
    </row>
    <row r="8038" spans="1:15" x14ac:dyDescent="0.2">
      <c r="A8038" s="1" t="s">
        <v>8050</v>
      </c>
      <c r="B8038">
        <v>2933</v>
      </c>
      <c r="C8038">
        <v>0.26983399304721001</v>
      </c>
      <c r="D8038">
        <v>0.47041868167219902</v>
      </c>
      <c r="E8038">
        <v>0.50315670946702296</v>
      </c>
      <c r="F8038">
        <v>0.64787476722582305</v>
      </c>
      <c r="G8038">
        <v>0.57146567500662104</v>
      </c>
      <c r="H8038">
        <v>0.45154263131097799</v>
      </c>
      <c r="I8038">
        <v>0.444899629640789</v>
      </c>
      <c r="J8038">
        <v>0.45192904020963498</v>
      </c>
      <c r="K8038">
        <v>0.80691313238790896</v>
      </c>
      <c r="L8038">
        <v>0.40466610208189002</v>
      </c>
      <c r="M8038">
        <v>0.46373494849452501</v>
      </c>
      <c r="N8038">
        <v>1.04904572074151</v>
      </c>
      <c r="O8038">
        <f t="shared" si="125"/>
        <v>0.49876684641314567</v>
      </c>
    </row>
    <row r="8039" spans="1:15" x14ac:dyDescent="0.2">
      <c r="A8039" s="1" t="s">
        <v>8051</v>
      </c>
      <c r="B8039">
        <v>2934</v>
      </c>
      <c r="C8039">
        <v>1.1505030294966201</v>
      </c>
      <c r="D8039">
        <v>0.87070243164822503</v>
      </c>
      <c r="E8039">
        <v>0.65588250239529799</v>
      </c>
      <c r="F8039">
        <v>0.714616129029914</v>
      </c>
      <c r="G8039">
        <v>1.2964842773496801</v>
      </c>
      <c r="H8039">
        <v>0.87444353790860196</v>
      </c>
      <c r="I8039">
        <v>1.43023909285331</v>
      </c>
      <c r="J8039">
        <v>1.3341112424880099</v>
      </c>
      <c r="K8039">
        <v>0.69173570371043902</v>
      </c>
      <c r="L8039">
        <v>0.901753908496842</v>
      </c>
      <c r="M8039">
        <v>1.0670437293823101</v>
      </c>
      <c r="N8039">
        <v>0.11622355250636</v>
      </c>
      <c r="O8039">
        <f t="shared" si="125"/>
        <v>0.9988650531599319</v>
      </c>
    </row>
    <row r="8040" spans="1:15" x14ac:dyDescent="0.2">
      <c r="A8040" s="1" t="s">
        <v>8052</v>
      </c>
      <c r="B8040">
        <v>2944</v>
      </c>
      <c r="C8040">
        <v>0.436944032873613</v>
      </c>
      <c r="D8040">
        <v>0.80604441442268604</v>
      </c>
      <c r="E8040">
        <v>0.36672572045984397</v>
      </c>
      <c r="F8040">
        <v>0.72062952018814597</v>
      </c>
      <c r="G8040">
        <v>0.86957734009464505</v>
      </c>
      <c r="H8040">
        <v>0.64005411946924895</v>
      </c>
      <c r="I8040">
        <v>0.68197105498897603</v>
      </c>
      <c r="J8040">
        <v>0.72782346984401702</v>
      </c>
      <c r="K8040">
        <v>0.86346760449727</v>
      </c>
      <c r="L8040">
        <v>0.90260817253457204</v>
      </c>
      <c r="M8040">
        <v>0.82936526034177704</v>
      </c>
      <c r="N8040">
        <v>0.94110876776868202</v>
      </c>
      <c r="O8040">
        <f t="shared" si="125"/>
        <v>0.71320097361043588</v>
      </c>
    </row>
    <row r="8041" spans="1:15" x14ac:dyDescent="0.2">
      <c r="A8041" s="1" t="s">
        <v>8053</v>
      </c>
      <c r="B8041">
        <v>2997</v>
      </c>
      <c r="C8041">
        <v>0.84659483842553296</v>
      </c>
      <c r="D8041">
        <v>0.62363137514865796</v>
      </c>
      <c r="E8041">
        <v>1.66986441948905</v>
      </c>
      <c r="F8041">
        <v>2.0980051782251099</v>
      </c>
      <c r="G8041">
        <v>1.6006672969868201</v>
      </c>
      <c r="H8041">
        <v>1.69618212253107</v>
      </c>
      <c r="I8041">
        <v>1.46483721526028</v>
      </c>
      <c r="J8041">
        <v>1.0883890516794099</v>
      </c>
      <c r="K8041">
        <v>1.95261596340671</v>
      </c>
      <c r="L8041">
        <v>1.1239402153323801</v>
      </c>
      <c r="M8041">
        <v>1.41014476146498</v>
      </c>
      <c r="N8041">
        <v>0.53110002813465396</v>
      </c>
      <c r="O8041">
        <f t="shared" si="125"/>
        <v>1.4158974943590912</v>
      </c>
    </row>
    <row r="8042" spans="1:15" x14ac:dyDescent="0.2">
      <c r="A8042" s="1" t="s">
        <v>8054</v>
      </c>
      <c r="B8042">
        <v>3036</v>
      </c>
      <c r="C8042">
        <v>0.36289128285920502</v>
      </c>
      <c r="D8042">
        <v>0.42721706521410102</v>
      </c>
      <c r="E8042">
        <v>0.30375261694653799</v>
      </c>
      <c r="F8042">
        <v>0.65300755669385102</v>
      </c>
      <c r="G8042">
        <v>0.32746942749173302</v>
      </c>
      <c r="H8042">
        <v>0.601144934875538</v>
      </c>
      <c r="I8042">
        <v>0.52938465264617496</v>
      </c>
      <c r="J8042">
        <v>0.30751600466782297</v>
      </c>
      <c r="K8042">
        <v>0.49968922323217801</v>
      </c>
      <c r="L8042">
        <v>0.45582973960647799</v>
      </c>
      <c r="M8042">
        <v>0.53582639017284694</v>
      </c>
      <c r="N8042">
        <v>1.3009030435778799</v>
      </c>
      <c r="O8042">
        <f t="shared" si="125"/>
        <v>0.45488444494604247</v>
      </c>
    </row>
    <row r="8043" spans="1:15" x14ac:dyDescent="0.2">
      <c r="A8043" s="1" t="s">
        <v>8055</v>
      </c>
      <c r="B8043">
        <v>3058</v>
      </c>
      <c r="C8043">
        <v>1.10345752710005</v>
      </c>
      <c r="D8043">
        <v>1.61164442543412</v>
      </c>
      <c r="E8043">
        <v>1.46574806402914</v>
      </c>
      <c r="F8043">
        <v>6.3728865031261401</v>
      </c>
      <c r="G8043">
        <v>1.57364180910357</v>
      </c>
      <c r="H8043">
        <v>3.2225163450422101</v>
      </c>
      <c r="I8043">
        <v>4.2865718767102896</v>
      </c>
      <c r="J8043">
        <v>5.97603644242961</v>
      </c>
      <c r="K8043">
        <v>11.609498333605901</v>
      </c>
      <c r="L8043">
        <v>4.7011814364444202</v>
      </c>
      <c r="M8043">
        <v>4.8158281554703102</v>
      </c>
      <c r="N8043">
        <v>7.4095965303302397E-2</v>
      </c>
      <c r="O8043">
        <f t="shared" si="125"/>
        <v>4.2490009925905241</v>
      </c>
    </row>
    <row r="8044" spans="1:15" x14ac:dyDescent="0.2">
      <c r="A8044" s="1" t="s">
        <v>8056</v>
      </c>
      <c r="B8044">
        <v>3083</v>
      </c>
      <c r="C8044">
        <v>1.2425639272033899</v>
      </c>
      <c r="D8044">
        <v>1.65448565742392</v>
      </c>
      <c r="E8044">
        <v>4.12853129289131</v>
      </c>
      <c r="F8044">
        <v>3.5338922679581</v>
      </c>
      <c r="G8044">
        <v>2.17006834205249</v>
      </c>
      <c r="H8044">
        <v>4.1664892541158398</v>
      </c>
      <c r="I8044">
        <v>3.60477902112858</v>
      </c>
      <c r="J8044">
        <v>4.3098773871438203</v>
      </c>
      <c r="K8044">
        <v>7.2037944397752103</v>
      </c>
      <c r="L8044">
        <v>3.1605562916453902</v>
      </c>
      <c r="M8044">
        <v>3.3554370116823899</v>
      </c>
      <c r="N8044">
        <v>1.30035429169489</v>
      </c>
      <c r="O8044">
        <f t="shared" si="125"/>
        <v>3.5027704448200399</v>
      </c>
    </row>
    <row r="8045" spans="1:15" x14ac:dyDescent="0.2">
      <c r="A8045" s="1" t="s">
        <v>8057</v>
      </c>
      <c r="B8045">
        <v>3111</v>
      </c>
      <c r="C8045">
        <v>0.53102073828519802</v>
      </c>
      <c r="D8045">
        <v>0.44921765668707198</v>
      </c>
      <c r="E8045">
        <v>0.201636495038126</v>
      </c>
      <c r="F8045">
        <v>1.7592803167613</v>
      </c>
      <c r="G8045">
        <v>1.14445773348733</v>
      </c>
      <c r="H8045">
        <v>0.92328665266132104</v>
      </c>
      <c r="I8045">
        <v>0.87128092511689303</v>
      </c>
      <c r="J8045">
        <v>1.0181252051824501</v>
      </c>
      <c r="K8045">
        <v>0.51336572982420803</v>
      </c>
      <c r="L8045">
        <v>0.71483412197229002</v>
      </c>
      <c r="M8045">
        <v>0.95015942851780999</v>
      </c>
      <c r="N8045">
        <v>1.2644929917707</v>
      </c>
      <c r="O8045">
        <f t="shared" si="125"/>
        <v>0.82515136395763622</v>
      </c>
    </row>
    <row r="8046" spans="1:15" x14ac:dyDescent="0.2">
      <c r="A8046" s="1" t="s">
        <v>8058</v>
      </c>
      <c r="B8046">
        <v>3117</v>
      </c>
      <c r="C8046">
        <v>0.466522214117223</v>
      </c>
      <c r="D8046">
        <v>0.390572947218637</v>
      </c>
      <c r="E8046">
        <v>0.404902077557109</v>
      </c>
      <c r="F8046">
        <v>0.83933120181454501</v>
      </c>
      <c r="G8046">
        <v>0.40867587643367298</v>
      </c>
      <c r="H8046">
        <v>0.65265918051802796</v>
      </c>
      <c r="I8046">
        <v>0.39293821547824298</v>
      </c>
      <c r="J8046">
        <v>0.45594320341317102</v>
      </c>
      <c r="K8046">
        <v>1.0629922053934</v>
      </c>
      <c r="L8046">
        <v>0.61541158310446997</v>
      </c>
      <c r="M8046">
        <v>0.57284284698868104</v>
      </c>
      <c r="N8046">
        <v>0.61717452862172395</v>
      </c>
      <c r="O8046">
        <f t="shared" si="125"/>
        <v>0.56934468654883463</v>
      </c>
    </row>
    <row r="8047" spans="1:15" x14ac:dyDescent="0.2">
      <c r="A8047" s="1" t="s">
        <v>8059</v>
      </c>
      <c r="B8047">
        <v>3130</v>
      </c>
      <c r="C8047">
        <v>1.2819306577985901</v>
      </c>
      <c r="D8047">
        <v>1.7649721120150299</v>
      </c>
      <c r="E8047">
        <v>0.39204198898620501</v>
      </c>
      <c r="F8047">
        <v>1.14448018130787</v>
      </c>
      <c r="G8047">
        <v>1.8578963129384301</v>
      </c>
      <c r="H8047">
        <v>1.41865217127696</v>
      </c>
      <c r="I8047">
        <v>2.1373243912084501</v>
      </c>
      <c r="J8047">
        <v>1.867384479454</v>
      </c>
      <c r="K8047">
        <v>1.2718157988445</v>
      </c>
      <c r="L8047">
        <v>1.98840311129915</v>
      </c>
      <c r="M8047">
        <v>1.9564222392661601</v>
      </c>
      <c r="N8047">
        <v>1.6614212528972301</v>
      </c>
      <c r="O8047">
        <f t="shared" si="125"/>
        <v>1.5528475858541222</v>
      </c>
    </row>
    <row r="8048" spans="1:15" x14ac:dyDescent="0.2">
      <c r="A8048" s="1" t="s">
        <v>8060</v>
      </c>
      <c r="B8048">
        <v>3141</v>
      </c>
      <c r="C8048">
        <v>7.8450056477435703</v>
      </c>
      <c r="D8048">
        <v>10.260885954979599</v>
      </c>
      <c r="E8048">
        <v>7.7234710413607601</v>
      </c>
      <c r="F8048">
        <v>24.913370208091202</v>
      </c>
      <c r="G8048">
        <v>11.475976924868901</v>
      </c>
      <c r="H8048">
        <v>32.999040117115101</v>
      </c>
      <c r="I8048">
        <v>29.883562613022701</v>
      </c>
      <c r="J8048">
        <v>50.030340006054303</v>
      </c>
      <c r="K8048">
        <v>68.240766084872206</v>
      </c>
      <c r="L8048">
        <v>27.486201935252801</v>
      </c>
      <c r="M8048">
        <v>33.661570252504099</v>
      </c>
      <c r="N8048">
        <v>0.40782969018339899</v>
      </c>
      <c r="O8048">
        <f t="shared" si="125"/>
        <v>27.683653707805931</v>
      </c>
    </row>
    <row r="8049" spans="1:15" x14ac:dyDescent="0.2">
      <c r="A8049" s="1" t="s">
        <v>8061</v>
      </c>
      <c r="B8049">
        <v>3157</v>
      </c>
      <c r="C8049">
        <v>2.1609487635993698</v>
      </c>
      <c r="D8049">
        <v>2.6526054182018601</v>
      </c>
      <c r="E8049">
        <v>1.62996092810257</v>
      </c>
      <c r="F8049">
        <v>5.7371685666549999</v>
      </c>
      <c r="G8049">
        <v>2.9552584784065101</v>
      </c>
      <c r="H8049">
        <v>6.5468068734421401</v>
      </c>
      <c r="I8049">
        <v>7.0315629028747804</v>
      </c>
      <c r="J8049">
        <v>10.0562694102012</v>
      </c>
      <c r="K8049">
        <v>12.995003328378999</v>
      </c>
      <c r="L8049">
        <v>6.2250009854789701</v>
      </c>
      <c r="M8049">
        <v>7.1697677009805698</v>
      </c>
      <c r="N8049">
        <v>0.33860938475290903</v>
      </c>
      <c r="O8049">
        <f t="shared" si="125"/>
        <v>5.9236684869383618</v>
      </c>
    </row>
    <row r="8050" spans="1:15" x14ac:dyDescent="0.2">
      <c r="A8050" s="1" t="s">
        <v>8062</v>
      </c>
      <c r="B8050">
        <v>3243</v>
      </c>
      <c r="C8050">
        <v>0.531844940613314</v>
      </c>
      <c r="D8050">
        <v>0.46620862603132401</v>
      </c>
      <c r="E8050">
        <v>0.30671255422751298</v>
      </c>
      <c r="F8050">
        <v>1.0579080511107599</v>
      </c>
      <c r="G8050">
        <v>1.3693512868226501</v>
      </c>
      <c r="H8050">
        <v>1.19095938930316</v>
      </c>
      <c r="I8050">
        <v>1.0453689959621799</v>
      </c>
      <c r="J8050">
        <v>1.00831646521342</v>
      </c>
      <c r="K8050">
        <v>0.83898437480958199</v>
      </c>
      <c r="L8050">
        <v>1.0677245904151</v>
      </c>
      <c r="M8050">
        <v>1.30471692941948</v>
      </c>
      <c r="N8050">
        <v>0.58074358256152703</v>
      </c>
      <c r="O8050">
        <f t="shared" si="125"/>
        <v>0.92619056399349864</v>
      </c>
    </row>
    <row r="8051" spans="1:15" x14ac:dyDescent="0.2">
      <c r="A8051" s="1" t="s">
        <v>8063</v>
      </c>
      <c r="B8051">
        <v>3307</v>
      </c>
      <c r="C8051">
        <v>0.93017417339892305</v>
      </c>
      <c r="D8051">
        <v>0.63342251890163404</v>
      </c>
      <c r="E8051">
        <v>0.33742922745353798</v>
      </c>
      <c r="F8051">
        <v>0.76034695132590402</v>
      </c>
      <c r="G8051">
        <v>0.91817461762806096</v>
      </c>
      <c r="H8051">
        <v>0.89919314120958704</v>
      </c>
      <c r="I8051">
        <v>0.97903812735167395</v>
      </c>
      <c r="J8051">
        <v>0.87448212834739603</v>
      </c>
      <c r="K8051">
        <v>0.61216952537178704</v>
      </c>
      <c r="L8051">
        <v>0.98545211594700199</v>
      </c>
      <c r="M8051">
        <v>1.2882241559386001</v>
      </c>
      <c r="N8051">
        <v>2.6457029385618999E-2</v>
      </c>
      <c r="O8051">
        <f t="shared" si="125"/>
        <v>0.83800969844310058</v>
      </c>
    </row>
    <row r="8052" spans="1:15" x14ac:dyDescent="0.2">
      <c r="A8052" s="1" t="s">
        <v>8064</v>
      </c>
      <c r="B8052">
        <v>3331</v>
      </c>
      <c r="C8052">
        <v>1.03414446176326</v>
      </c>
      <c r="D8052">
        <v>0.86601498211132499</v>
      </c>
      <c r="E8052">
        <v>1.27621871857416</v>
      </c>
      <c r="F8052">
        <v>1.09896561684432</v>
      </c>
      <c r="G8052">
        <v>1.1575900509055901</v>
      </c>
      <c r="H8052">
        <v>1.00028764999863</v>
      </c>
      <c r="I8052">
        <v>1.1007545564421799</v>
      </c>
      <c r="J8052">
        <v>1.24569677463759</v>
      </c>
      <c r="K8052">
        <v>1.3668183998676999</v>
      </c>
      <c r="L8052">
        <v>1.02249457390882</v>
      </c>
      <c r="M8052">
        <v>1.3562905814244901</v>
      </c>
      <c r="N8052">
        <v>0.323278834919492</v>
      </c>
      <c r="O8052">
        <f t="shared" si="125"/>
        <v>1.1386614878616423</v>
      </c>
    </row>
    <row r="8053" spans="1:15" x14ac:dyDescent="0.2">
      <c r="A8053" s="1" t="s">
        <v>8065</v>
      </c>
      <c r="B8053">
        <v>3343</v>
      </c>
      <c r="C8053">
        <v>0.81024216314633501</v>
      </c>
      <c r="D8053">
        <v>0.91146216640050604</v>
      </c>
      <c r="E8053">
        <v>0.51770079326612095</v>
      </c>
      <c r="F8053">
        <v>1.21674137654595</v>
      </c>
      <c r="G8053">
        <v>1.59939789144308</v>
      </c>
      <c r="H8053">
        <v>0.90465904539499598</v>
      </c>
      <c r="I8053">
        <v>1.2405703272669499</v>
      </c>
      <c r="J8053">
        <v>1.22605470308324</v>
      </c>
      <c r="K8053">
        <v>1.09350233356281</v>
      </c>
      <c r="L8053">
        <v>1.40663289889647</v>
      </c>
      <c r="M8053">
        <v>1.6202725953194801</v>
      </c>
      <c r="N8053">
        <v>0.204008317710836</v>
      </c>
      <c r="O8053">
        <f t="shared" si="125"/>
        <v>1.1406578449387217</v>
      </c>
    </row>
    <row r="8054" spans="1:15" x14ac:dyDescent="0.2">
      <c r="A8054" s="1" t="s">
        <v>8066</v>
      </c>
      <c r="B8054">
        <v>3357</v>
      </c>
      <c r="C8054">
        <v>0.78321617131463395</v>
      </c>
      <c r="D8054">
        <v>0.47616513848091102</v>
      </c>
      <c r="E8054">
        <v>0.71654723787153896</v>
      </c>
      <c r="F8054">
        <v>1.36919769127132</v>
      </c>
      <c r="G8054">
        <v>1.3273169455868501</v>
      </c>
      <c r="H8054">
        <v>1.26892605547738</v>
      </c>
      <c r="I8054">
        <v>1.4255168993059399</v>
      </c>
      <c r="J8054">
        <v>1.28274401853535</v>
      </c>
      <c r="K8054">
        <v>1.1350965070953201</v>
      </c>
      <c r="L8054">
        <v>1.0729764065222001</v>
      </c>
      <c r="M8054">
        <v>1.601616345004</v>
      </c>
      <c r="N8054">
        <v>1.03015566561078</v>
      </c>
      <c r="O8054">
        <f t="shared" si="125"/>
        <v>1.1326654014968585</v>
      </c>
    </row>
    <row r="8055" spans="1:15" x14ac:dyDescent="0.2">
      <c r="A8055" s="1" t="s">
        <v>8067</v>
      </c>
      <c r="B8055">
        <v>3391</v>
      </c>
      <c r="C8055">
        <v>0.55953132813830397</v>
      </c>
      <c r="D8055">
        <v>0.58559143703049299</v>
      </c>
      <c r="E8055">
        <v>0.76869126844358804</v>
      </c>
      <c r="F8055">
        <v>1.11616113064261</v>
      </c>
      <c r="G8055">
        <v>0.87201675964408898</v>
      </c>
      <c r="H8055">
        <v>1.03556448033628</v>
      </c>
      <c r="I8055">
        <v>0.90754193304939101</v>
      </c>
      <c r="J8055">
        <v>0.77804098463346605</v>
      </c>
      <c r="K8055">
        <v>0.79031638255737002</v>
      </c>
      <c r="L8055">
        <v>0.73176288724804195</v>
      </c>
      <c r="M8055">
        <v>0.96800298516989003</v>
      </c>
      <c r="N8055">
        <v>1.87425834125748</v>
      </c>
      <c r="O8055">
        <f t="shared" si="125"/>
        <v>0.82847468880850217</v>
      </c>
    </row>
    <row r="8056" spans="1:15" x14ac:dyDescent="0.2">
      <c r="A8056" s="1" t="s">
        <v>8068</v>
      </c>
      <c r="B8056">
        <v>3403</v>
      </c>
      <c r="C8056">
        <v>0.82882668933700998</v>
      </c>
      <c r="D8056">
        <v>0.69959576276020097</v>
      </c>
      <c r="E8056">
        <v>0.69474369898153399</v>
      </c>
      <c r="F8056">
        <v>1.69777504554248</v>
      </c>
      <c r="G8056">
        <v>1.80113585762897</v>
      </c>
      <c r="H8056">
        <v>1.62213879356895</v>
      </c>
      <c r="I8056">
        <v>1.3409465869419499</v>
      </c>
      <c r="J8056">
        <v>1.02593960653073</v>
      </c>
      <c r="K8056">
        <v>1.47249001779967</v>
      </c>
      <c r="L8056">
        <v>1.2361083183347099</v>
      </c>
      <c r="M8056">
        <v>1.52802482794326</v>
      </c>
      <c r="N8056">
        <v>1.13291742076983</v>
      </c>
      <c r="O8056">
        <f t="shared" si="125"/>
        <v>1.2679750186699514</v>
      </c>
    </row>
    <row r="8057" spans="1:15" x14ac:dyDescent="0.2">
      <c r="A8057" s="1" t="s">
        <v>8069</v>
      </c>
      <c r="B8057">
        <v>3498</v>
      </c>
      <c r="C8057">
        <v>1.0389284113314301</v>
      </c>
      <c r="D8057">
        <v>0.58248400453820803</v>
      </c>
      <c r="E8057">
        <v>0.35865702462184601</v>
      </c>
      <c r="F8057">
        <v>1.22565178327613</v>
      </c>
      <c r="G8057">
        <v>1.8195548088970801</v>
      </c>
      <c r="H8057">
        <v>1.4841147864686799</v>
      </c>
      <c r="I8057">
        <v>1.29418697828249</v>
      </c>
      <c r="J8057">
        <v>1.19446293450639</v>
      </c>
      <c r="K8057">
        <v>0.81773676325906197</v>
      </c>
      <c r="L8057">
        <v>1.2198462528462699</v>
      </c>
      <c r="M8057">
        <v>1.7628767055676799</v>
      </c>
      <c r="N8057">
        <v>1.3426531270553901</v>
      </c>
      <c r="O8057">
        <f t="shared" si="125"/>
        <v>1.1635000412359331</v>
      </c>
    </row>
    <row r="8058" spans="1:15" x14ac:dyDescent="0.2">
      <c r="A8058" s="1" t="s">
        <v>8070</v>
      </c>
      <c r="B8058">
        <v>3519</v>
      </c>
      <c r="C8058">
        <v>0.31923495505569599</v>
      </c>
      <c r="D8058">
        <v>0.247110761271565</v>
      </c>
      <c r="E8058">
        <v>1.00101651510656</v>
      </c>
      <c r="F8058">
        <v>0.44708421183779701</v>
      </c>
      <c r="G8058">
        <v>0.25620065792313901</v>
      </c>
      <c r="H8058">
        <v>0.43011392445421898</v>
      </c>
      <c r="I8058">
        <v>0.258467609235986</v>
      </c>
      <c r="J8058">
        <v>0.27415152311562802</v>
      </c>
      <c r="K8058">
        <v>0.63480247967137904</v>
      </c>
      <c r="L8058">
        <v>0.47055234503058702</v>
      </c>
      <c r="M8058">
        <v>0.436741172100585</v>
      </c>
      <c r="N8058">
        <v>1.21128126972741E-2</v>
      </c>
      <c r="O8058">
        <f t="shared" si="125"/>
        <v>0.43413419589119467</v>
      </c>
    </row>
    <row r="8059" spans="1:15" x14ac:dyDescent="0.2">
      <c r="A8059" s="1" t="s">
        <v>8071</v>
      </c>
      <c r="B8059">
        <v>3743</v>
      </c>
      <c r="C8059">
        <v>0.953411857136098</v>
      </c>
      <c r="D8059">
        <v>0.76697370588036096</v>
      </c>
      <c r="E8059">
        <v>0.81658624322458395</v>
      </c>
      <c r="F8059">
        <v>1.6244677519273101</v>
      </c>
      <c r="G8059">
        <v>1.5946331128364599</v>
      </c>
      <c r="H8059">
        <v>1.6103469301237601</v>
      </c>
      <c r="I8059">
        <v>1.5221992224634999</v>
      </c>
      <c r="J8059">
        <v>1.62868918224871</v>
      </c>
      <c r="K8059">
        <v>1.46246404100111</v>
      </c>
      <c r="L8059">
        <v>1.2830141727443101</v>
      </c>
      <c r="M8059">
        <v>2.0735654458618402</v>
      </c>
      <c r="N8059">
        <v>1.9146691197338901</v>
      </c>
      <c r="O8059">
        <f t="shared" si="125"/>
        <v>1.3942137877680041</v>
      </c>
    </row>
    <row r="8060" spans="1:15" x14ac:dyDescent="0.2">
      <c r="A8060" s="1" t="s">
        <v>8072</v>
      </c>
      <c r="B8060">
        <v>3761</v>
      </c>
      <c r="C8060">
        <v>0.66310688290359698</v>
      </c>
      <c r="D8060">
        <v>0.57504625541035903</v>
      </c>
      <c r="E8060">
        <v>0.194697204658248</v>
      </c>
      <c r="F8060">
        <v>0.66876998605733695</v>
      </c>
      <c r="G8060">
        <v>0.90843273463507601</v>
      </c>
      <c r="H8060">
        <v>0.68317986943940501</v>
      </c>
      <c r="I8060">
        <v>1.31086439040023</v>
      </c>
      <c r="J8060">
        <v>0.61201096522546405</v>
      </c>
      <c r="K8060">
        <v>0.48349497590180801</v>
      </c>
      <c r="L8060">
        <v>0.81845637675654903</v>
      </c>
      <c r="M8060">
        <v>0.76470501201003604</v>
      </c>
      <c r="N8060">
        <v>2.2666837480301901E-2</v>
      </c>
      <c r="O8060">
        <f t="shared" si="125"/>
        <v>0.69843315030891884</v>
      </c>
    </row>
    <row r="8061" spans="1:15" x14ac:dyDescent="0.2">
      <c r="A8061" s="1" t="s">
        <v>8073</v>
      </c>
      <c r="B8061">
        <v>3821</v>
      </c>
      <c r="C8061">
        <v>1.1473695619708499</v>
      </c>
      <c r="D8061">
        <v>1.7318324079626</v>
      </c>
      <c r="E8061">
        <v>0.85551205903546301</v>
      </c>
      <c r="F8061">
        <v>2.0105743180883699</v>
      </c>
      <c r="G8061">
        <v>1.9605664182914699</v>
      </c>
      <c r="H8061">
        <v>2.6427942855722399</v>
      </c>
      <c r="I8061">
        <v>2.4581597689329899</v>
      </c>
      <c r="J8061">
        <v>3.5763962006822001</v>
      </c>
      <c r="K8061">
        <v>3.3910302613172099</v>
      </c>
      <c r="L8061">
        <v>2.1914552557388598</v>
      </c>
      <c r="M8061">
        <v>2.3270884783934802</v>
      </c>
      <c r="N8061">
        <v>0.804366911361583</v>
      </c>
      <c r="O8061">
        <f t="shared" si="125"/>
        <v>2.2084344559987028</v>
      </c>
    </row>
    <row r="8062" spans="1:15" x14ac:dyDescent="0.2">
      <c r="A8062" s="1" t="s">
        <v>8074</v>
      </c>
      <c r="B8062">
        <v>4059</v>
      </c>
      <c r="C8062">
        <v>0.54671394142544005</v>
      </c>
      <c r="D8062">
        <v>0.495122542318153</v>
      </c>
      <c r="E8062">
        <v>0.23027563055272399</v>
      </c>
      <c r="F8062">
        <v>0.37000413525112602</v>
      </c>
      <c r="G8062">
        <v>0.67265165295298701</v>
      </c>
      <c r="H8062">
        <v>0.40867517915481999</v>
      </c>
      <c r="I8062">
        <v>0.49718121535478199</v>
      </c>
      <c r="J8062">
        <v>0.68634436276177602</v>
      </c>
      <c r="K8062">
        <v>0.25168436964419399</v>
      </c>
      <c r="L8062">
        <v>0.55190604854385905</v>
      </c>
      <c r="M8062">
        <v>0.69847541359837495</v>
      </c>
      <c r="N8062">
        <v>0.76466423846089404</v>
      </c>
      <c r="O8062">
        <f t="shared" si="125"/>
        <v>0.49173040832347609</v>
      </c>
    </row>
    <row r="8063" spans="1:15" x14ac:dyDescent="0.2">
      <c r="A8063" s="1" t="s">
        <v>8075</v>
      </c>
      <c r="B8063">
        <v>4066</v>
      </c>
      <c r="C8063">
        <v>0.65788538431047505</v>
      </c>
      <c r="D8063">
        <v>0.98873038883424202</v>
      </c>
      <c r="E8063">
        <v>0.520608752639101</v>
      </c>
      <c r="F8063">
        <v>1.0017221516186099</v>
      </c>
      <c r="G8063">
        <v>1.26900361356338</v>
      </c>
      <c r="H8063">
        <v>1.2570507623153999</v>
      </c>
      <c r="I8063">
        <v>1.3726793675009401</v>
      </c>
      <c r="J8063">
        <v>1.3190162625530699</v>
      </c>
      <c r="K8063">
        <v>0.91664765889018096</v>
      </c>
      <c r="L8063">
        <v>1.33779937391721</v>
      </c>
      <c r="M8063">
        <v>1.49082305069909</v>
      </c>
      <c r="N8063">
        <v>2.3642539295456202</v>
      </c>
      <c r="O8063">
        <f t="shared" si="125"/>
        <v>1.1029060697128819</v>
      </c>
    </row>
    <row r="8064" spans="1:15" x14ac:dyDescent="0.2">
      <c r="A8064" s="1" t="s">
        <v>8076</v>
      </c>
      <c r="B8064">
        <v>4340</v>
      </c>
      <c r="C8064">
        <v>0.94863686804111003</v>
      </c>
      <c r="D8064">
        <v>0.75960481503756905</v>
      </c>
      <c r="E8064">
        <v>0.19348396434297199</v>
      </c>
      <c r="F8064">
        <v>0.63322782848511405</v>
      </c>
      <c r="G8064">
        <v>1.02525987293998</v>
      </c>
      <c r="H8064">
        <v>0.83224206386788802</v>
      </c>
      <c r="I8064">
        <v>1.30506922722556</v>
      </c>
      <c r="J8064">
        <v>1.39482415531114</v>
      </c>
      <c r="K8064">
        <v>0.62888008094716397</v>
      </c>
      <c r="L8064">
        <v>1.1012113050133301</v>
      </c>
      <c r="M8064">
        <v>1.0434997375847901</v>
      </c>
      <c r="N8064">
        <v>0.14732138668792999</v>
      </c>
      <c r="O8064">
        <f t="shared" si="125"/>
        <v>0.89690362898151055</v>
      </c>
    </row>
    <row r="8065" spans="1:15" x14ac:dyDescent="0.2">
      <c r="A8065" s="1" t="s">
        <v>8077</v>
      </c>
      <c r="B8065">
        <v>4707</v>
      </c>
      <c r="C8065">
        <v>0.80235817025003997</v>
      </c>
      <c r="D8065">
        <v>0.85868296365312002</v>
      </c>
      <c r="E8065">
        <v>1.8713229589025999</v>
      </c>
      <c r="F8065">
        <v>1.31949078308469</v>
      </c>
      <c r="G8065">
        <v>1.1552262359568399</v>
      </c>
      <c r="H8065">
        <v>1.26085435576003</v>
      </c>
      <c r="I8065">
        <v>1.2658954349751801</v>
      </c>
      <c r="J8065">
        <v>1.0676447353554801</v>
      </c>
      <c r="K8065">
        <v>1.6075107958991699</v>
      </c>
      <c r="L8065">
        <v>1.24300357277323</v>
      </c>
      <c r="M8065">
        <v>1.36884710786057</v>
      </c>
      <c r="N8065">
        <v>0.61411667824606597</v>
      </c>
      <c r="O8065">
        <f t="shared" si="125"/>
        <v>1.2564397376791774</v>
      </c>
    </row>
    <row r="8066" spans="1:15" x14ac:dyDescent="0.2">
      <c r="A8066" s="1" t="s">
        <v>8078</v>
      </c>
      <c r="B8066">
        <v>4829</v>
      </c>
      <c r="C8066">
        <v>0.74136403036575005</v>
      </c>
      <c r="D8066">
        <v>0.85491665056452104</v>
      </c>
      <c r="E8066">
        <v>0.36667227953051501</v>
      </c>
      <c r="F8066">
        <v>1.1644222663350801</v>
      </c>
      <c r="G8066">
        <v>1.49450646811949</v>
      </c>
      <c r="H8066">
        <v>1.38077002961869</v>
      </c>
      <c r="I8066">
        <v>1.25210682003459</v>
      </c>
      <c r="J8066">
        <v>1.4204214327815401</v>
      </c>
      <c r="K8066">
        <v>1.2358189865507601</v>
      </c>
      <c r="L8066">
        <v>1.5081319027139599</v>
      </c>
      <c r="M8066">
        <v>1.8744224352536301</v>
      </c>
      <c r="N8066">
        <v>0.428568095398147</v>
      </c>
      <c r="O8066">
        <f t="shared" si="125"/>
        <v>1.2085048456244112</v>
      </c>
    </row>
    <row r="8067" spans="1:15" x14ac:dyDescent="0.2">
      <c r="A8067" s="1" t="s">
        <v>8079</v>
      </c>
      <c r="B8067">
        <v>4886</v>
      </c>
      <c r="C8067">
        <v>1.34579354463781</v>
      </c>
      <c r="D8067">
        <v>0.66253925250639101</v>
      </c>
      <c r="E8067">
        <v>0.33272793721501798</v>
      </c>
      <c r="F8067">
        <v>1.0902844360194699</v>
      </c>
      <c r="G8067">
        <v>1.4740022454727399</v>
      </c>
      <c r="H8067">
        <v>1.3042319858854701</v>
      </c>
      <c r="I8067">
        <v>1.2734612928744999</v>
      </c>
      <c r="J8067">
        <v>1.4017277034407001</v>
      </c>
      <c r="K8067">
        <v>0.86456439851723799</v>
      </c>
      <c r="L8067">
        <v>1.31154760887414</v>
      </c>
      <c r="M8067">
        <v>1.6500088444677801</v>
      </c>
      <c r="N8067">
        <v>0.41874732262013298</v>
      </c>
      <c r="O8067">
        <f t="shared" ref="O8067:O8130" si="126">AVERAGE(C8067:M8067)</f>
        <v>1.1555353863555688</v>
      </c>
    </row>
    <row r="8068" spans="1:15" x14ac:dyDescent="0.2">
      <c r="A8068" s="1" t="s">
        <v>8080</v>
      </c>
      <c r="B8068">
        <v>5156</v>
      </c>
      <c r="C8068">
        <v>0.93403680512575904</v>
      </c>
      <c r="D8068">
        <v>1.01822363011261</v>
      </c>
      <c r="E8068">
        <v>1.08453997581615</v>
      </c>
      <c r="F8068">
        <v>1.2503712513869101</v>
      </c>
      <c r="G8068">
        <v>1.59699479100804</v>
      </c>
      <c r="H8068">
        <v>1.4093988145215499</v>
      </c>
      <c r="I8068">
        <v>1.84474200937246</v>
      </c>
      <c r="J8068">
        <v>1.51006943285745</v>
      </c>
      <c r="K8068">
        <v>1.05738334437137</v>
      </c>
      <c r="L8068">
        <v>1.5666310887514401</v>
      </c>
      <c r="M8068">
        <v>1.53280856876854</v>
      </c>
      <c r="N8068">
        <v>0.199279780836043</v>
      </c>
      <c r="O8068">
        <f t="shared" si="126"/>
        <v>1.3459272465538434</v>
      </c>
    </row>
    <row r="8069" spans="1:15" x14ac:dyDescent="0.2">
      <c r="A8069" s="1" t="s">
        <v>8081</v>
      </c>
      <c r="B8069">
        <v>2060</v>
      </c>
      <c r="C8069">
        <v>0.41250363065901002</v>
      </c>
      <c r="D8069">
        <v>0.22513469745362799</v>
      </c>
      <c r="E8069">
        <v>0.18622440216950401</v>
      </c>
      <c r="F8069">
        <v>0.55376274513859503</v>
      </c>
      <c r="G8069">
        <v>0.622224354222354</v>
      </c>
      <c r="H8069">
        <v>0.63223164193832904</v>
      </c>
      <c r="I8069">
        <v>0.321111215146138</v>
      </c>
      <c r="J8069">
        <v>0.58078394857846505</v>
      </c>
      <c r="K8069">
        <v>0.41822245091521598</v>
      </c>
      <c r="L8069">
        <v>0.38581598805664602</v>
      </c>
      <c r="M8069">
        <v>0.52646243383972902</v>
      </c>
      <c r="N8069">
        <v>0.10345870845074701</v>
      </c>
      <c r="O8069">
        <f t="shared" si="126"/>
        <v>0.44222522801069214</v>
      </c>
    </row>
    <row r="8070" spans="1:15" x14ac:dyDescent="0.2">
      <c r="A8070" s="1" t="s">
        <v>8082</v>
      </c>
      <c r="B8070">
        <v>2309</v>
      </c>
      <c r="C8070">
        <v>0.86965163943763502</v>
      </c>
      <c r="D8070">
        <v>0.86636069715647301</v>
      </c>
      <c r="E8070">
        <v>0.65320390264733696</v>
      </c>
      <c r="F8070">
        <v>1.74917024222546</v>
      </c>
      <c r="G8070">
        <v>1.39526097607741</v>
      </c>
      <c r="H8070">
        <v>1.3557123500339601</v>
      </c>
      <c r="I8070">
        <v>1.2287432250750201</v>
      </c>
      <c r="J8070">
        <v>1.3148502994250899</v>
      </c>
      <c r="K8070">
        <v>1.4261216834488999</v>
      </c>
      <c r="L8070">
        <v>1.2985916098446999</v>
      </c>
      <c r="M8070">
        <v>1.62358532664111</v>
      </c>
      <c r="N8070">
        <v>1.22615702187584</v>
      </c>
      <c r="O8070">
        <f t="shared" si="126"/>
        <v>1.2528410865466448</v>
      </c>
    </row>
    <row r="8071" spans="1:15" x14ac:dyDescent="0.2">
      <c r="A8071" s="1" t="s">
        <v>8083</v>
      </c>
      <c r="B8071">
        <v>2502</v>
      </c>
      <c r="C8071">
        <v>0.79583806797185996</v>
      </c>
      <c r="D8071">
        <v>0.65494820857945901</v>
      </c>
      <c r="E8071">
        <v>1.58020926247469</v>
      </c>
      <c r="F8071">
        <v>0.94849534538079705</v>
      </c>
      <c r="G8071">
        <v>0.73513544947123699</v>
      </c>
      <c r="H8071">
        <v>0.81193927023236201</v>
      </c>
      <c r="I8071">
        <v>0.45234472921983898</v>
      </c>
      <c r="J8071">
        <v>0.69239854586838201</v>
      </c>
      <c r="K8071">
        <v>1.30114179950015</v>
      </c>
      <c r="L8071">
        <v>0.69677395535064002</v>
      </c>
      <c r="M8071">
        <v>0.754361093045122</v>
      </c>
      <c r="N8071">
        <v>0.31831105006534199</v>
      </c>
      <c r="O8071">
        <f t="shared" si="126"/>
        <v>0.85668961155404899</v>
      </c>
    </row>
    <row r="8072" spans="1:15" x14ac:dyDescent="0.2">
      <c r="A8072" s="1" t="s">
        <v>8084</v>
      </c>
      <c r="B8072">
        <v>2588</v>
      </c>
      <c r="C8072">
        <v>0.29465092948230398</v>
      </c>
      <c r="D8072">
        <v>0.22579583489591801</v>
      </c>
      <c r="E8072">
        <v>0.17140737921773599</v>
      </c>
      <c r="F8072">
        <v>0.35226783019944002</v>
      </c>
      <c r="G8072">
        <v>0.32927705294708598</v>
      </c>
      <c r="H8072">
        <v>0.35555730626607202</v>
      </c>
      <c r="I8072">
        <v>0.42533199798898302</v>
      </c>
      <c r="J8072">
        <v>0.35139631520852299</v>
      </c>
      <c r="K8072">
        <v>0.231580740242012</v>
      </c>
      <c r="L8072">
        <v>0.473093615821223</v>
      </c>
      <c r="M8072">
        <v>0.31178259763775601</v>
      </c>
      <c r="N8072">
        <v>1.0077187914358801</v>
      </c>
      <c r="O8072">
        <f t="shared" si="126"/>
        <v>0.32019469090064118</v>
      </c>
    </row>
    <row r="8073" spans="1:15" x14ac:dyDescent="0.2">
      <c r="A8073" s="1" t="s">
        <v>8085</v>
      </c>
      <c r="B8073">
        <v>2759</v>
      </c>
      <c r="C8073">
        <v>0.62296458465143101</v>
      </c>
      <c r="D8073">
        <v>0.70376284982918802</v>
      </c>
      <c r="E8073">
        <v>0.58833256011591795</v>
      </c>
      <c r="F8073">
        <v>1.18016388771453</v>
      </c>
      <c r="G8073">
        <v>1.0065413823568501</v>
      </c>
      <c r="H8073">
        <v>0.98532196075910905</v>
      </c>
      <c r="I8073">
        <v>1.0348878939339901</v>
      </c>
      <c r="J8073">
        <v>1.08368420428984</v>
      </c>
      <c r="K8073">
        <v>0.90285222356675399</v>
      </c>
      <c r="L8073">
        <v>0.87361033494641904</v>
      </c>
      <c r="M8073">
        <v>0.96569260801177004</v>
      </c>
      <c r="N8073">
        <v>2.9557206262758702</v>
      </c>
      <c r="O8073">
        <f t="shared" si="126"/>
        <v>0.90434677183416345</v>
      </c>
    </row>
    <row r="8074" spans="1:15" x14ac:dyDescent="0.2">
      <c r="A8074" s="1" t="s">
        <v>8086</v>
      </c>
      <c r="B8074">
        <v>2840</v>
      </c>
      <c r="C8074">
        <v>0.76549577045009198</v>
      </c>
      <c r="D8074">
        <v>0.408799160848133</v>
      </c>
      <c r="E8074">
        <v>0.94202789006802801</v>
      </c>
      <c r="F8074">
        <v>0.97150720739496599</v>
      </c>
      <c r="G8074">
        <v>0.77158160133234599</v>
      </c>
      <c r="H8074">
        <v>0.62850121849845597</v>
      </c>
      <c r="I8074">
        <v>0.78064157480537</v>
      </c>
      <c r="J8074">
        <v>0.90667011408587805</v>
      </c>
      <c r="K8074">
        <v>1.19005276404095</v>
      </c>
      <c r="L8074">
        <v>0.75901938028798199</v>
      </c>
      <c r="M8074">
        <v>1.07423094016146</v>
      </c>
      <c r="N8074">
        <v>0</v>
      </c>
      <c r="O8074">
        <f t="shared" si="126"/>
        <v>0.83622978381578728</v>
      </c>
    </row>
    <row r="8075" spans="1:15" x14ac:dyDescent="0.2">
      <c r="A8075" s="1" t="s">
        <v>8087</v>
      </c>
      <c r="B8075">
        <v>3008</v>
      </c>
      <c r="C8075">
        <v>0.45503757438588099</v>
      </c>
      <c r="D8075">
        <v>0.58203456607318405</v>
      </c>
      <c r="E8075">
        <v>1.66541954818956</v>
      </c>
      <c r="F8075">
        <v>1.5796896791800701</v>
      </c>
      <c r="G8075">
        <v>0.68889621175848503</v>
      </c>
      <c r="H8075">
        <v>0.93679493248545098</v>
      </c>
      <c r="I8075">
        <v>0.66832005575030695</v>
      </c>
      <c r="J8075">
        <v>0.56787773781610296</v>
      </c>
      <c r="K8075">
        <v>1.90075834648907</v>
      </c>
      <c r="L8075">
        <v>0.46326778583398798</v>
      </c>
      <c r="M8075">
        <v>0.85122617818170399</v>
      </c>
      <c r="N8075">
        <v>0.520580934025616</v>
      </c>
      <c r="O8075">
        <f t="shared" si="126"/>
        <v>0.94175660146761853</v>
      </c>
    </row>
    <row r="8076" spans="1:15" x14ac:dyDescent="0.2">
      <c r="A8076" s="1" t="s">
        <v>8088</v>
      </c>
      <c r="B8076">
        <v>3140</v>
      </c>
      <c r="C8076">
        <v>0.77682131244068198</v>
      </c>
      <c r="D8076">
        <v>0.85198187210575005</v>
      </c>
      <c r="E8076">
        <v>0.41546676101352997</v>
      </c>
      <c r="F8076">
        <v>0.54605775648064203</v>
      </c>
      <c r="G8076">
        <v>1.04510976001261</v>
      </c>
      <c r="H8076">
        <v>0.42603568733034097</v>
      </c>
      <c r="I8076">
        <v>0.53324658996103302</v>
      </c>
      <c r="J8076">
        <v>0.72864390244965305</v>
      </c>
      <c r="K8076">
        <v>0.191954218238093</v>
      </c>
      <c r="L8076">
        <v>0.60692495894594001</v>
      </c>
      <c r="M8076">
        <v>0.62875550940879199</v>
      </c>
      <c r="N8076">
        <v>0.59800728892037103</v>
      </c>
      <c r="O8076">
        <f t="shared" si="126"/>
        <v>0.6137271207624605</v>
      </c>
    </row>
    <row r="8077" spans="1:15" x14ac:dyDescent="0.2">
      <c r="A8077" s="1" t="s">
        <v>8089</v>
      </c>
      <c r="B8077">
        <v>4459</v>
      </c>
      <c r="C8077">
        <v>0.40164286371864899</v>
      </c>
      <c r="D8077">
        <v>0.36611274235831898</v>
      </c>
      <c r="E8077">
        <v>0.31779057722736898</v>
      </c>
      <c r="F8077">
        <v>0.52629124696767504</v>
      </c>
      <c r="G8077">
        <v>0.59806623828254302</v>
      </c>
      <c r="H8077">
        <v>0.43758845719406397</v>
      </c>
      <c r="I8077">
        <v>0.34073957925878001</v>
      </c>
      <c r="J8077">
        <v>0.44279668667441802</v>
      </c>
      <c r="K8077">
        <v>0.26423641497307498</v>
      </c>
      <c r="L8077">
        <v>0.42028033571588502</v>
      </c>
      <c r="M8077">
        <v>0.44298966807422602</v>
      </c>
      <c r="N8077">
        <v>0.42538954042072102</v>
      </c>
      <c r="O8077">
        <f t="shared" si="126"/>
        <v>0.41441225549500033</v>
      </c>
    </row>
    <row r="8078" spans="1:15" x14ac:dyDescent="0.2">
      <c r="A8078" s="1" t="s">
        <v>8090</v>
      </c>
      <c r="B8078">
        <v>4692</v>
      </c>
      <c r="C8078">
        <v>0.44104154724838701</v>
      </c>
      <c r="D8078">
        <v>0.48252494650960898</v>
      </c>
      <c r="E8078">
        <v>0.38004183231386901</v>
      </c>
      <c r="F8078">
        <v>0.40614930497900498</v>
      </c>
      <c r="G8078">
        <v>0.52737977896849597</v>
      </c>
      <c r="H8078">
        <v>0.47451015339883101</v>
      </c>
      <c r="I8078">
        <v>0.67957889871564003</v>
      </c>
      <c r="J8078">
        <v>0.61512133860352303</v>
      </c>
      <c r="K8078">
        <v>0.32441696846010698</v>
      </c>
      <c r="L8078">
        <v>0.52578694269886095</v>
      </c>
      <c r="M8078">
        <v>0.48356527437257701</v>
      </c>
      <c r="N8078">
        <v>0.51925715483840995</v>
      </c>
      <c r="O8078">
        <f t="shared" si="126"/>
        <v>0.48546518056990046</v>
      </c>
    </row>
    <row r="8079" spans="1:15" x14ac:dyDescent="0.2">
      <c r="A8079" s="1" t="s">
        <v>8091</v>
      </c>
      <c r="B8079">
        <v>2755</v>
      </c>
      <c r="C8079">
        <v>0.38571611177808601</v>
      </c>
      <c r="D8079">
        <v>0.500812338782054</v>
      </c>
      <c r="E8079">
        <v>0.40957324666158501</v>
      </c>
      <c r="F8079">
        <v>0.88478728307576304</v>
      </c>
      <c r="G8079">
        <v>0.77617495296621897</v>
      </c>
      <c r="H8079">
        <v>0.72003455350247703</v>
      </c>
      <c r="I8079">
        <v>0.53929819977966298</v>
      </c>
      <c r="J8079">
        <v>0.70328374899881596</v>
      </c>
      <c r="K8079">
        <v>0.86522782754996896</v>
      </c>
      <c r="L8079">
        <v>0.61918251758553799</v>
      </c>
      <c r="M8079">
        <v>0.613314931297541</v>
      </c>
      <c r="N8079">
        <v>4.8858520831071998E-2</v>
      </c>
      <c r="O8079">
        <f t="shared" si="126"/>
        <v>0.63794597381615548</v>
      </c>
    </row>
    <row r="8080" spans="1:15" x14ac:dyDescent="0.2">
      <c r="A8080" s="1" t="s">
        <v>8092</v>
      </c>
      <c r="B8080">
        <v>4442</v>
      </c>
      <c r="C8080">
        <v>0.35146247886863702</v>
      </c>
      <c r="D8080">
        <v>0.42180571951555001</v>
      </c>
      <c r="E8080">
        <v>0.31591237293035501</v>
      </c>
      <c r="F8080">
        <v>0.46694367093522599</v>
      </c>
      <c r="G8080">
        <v>0.28816250441677599</v>
      </c>
      <c r="H8080">
        <v>0.426571417547573</v>
      </c>
      <c r="I8080">
        <v>0.29259854347538899</v>
      </c>
      <c r="J8080">
        <v>0.329281657947328</v>
      </c>
      <c r="K8080">
        <v>0.53892808047366603</v>
      </c>
      <c r="L8080">
        <v>0.42686491687232803</v>
      </c>
      <c r="M8080">
        <v>0.417931992890274</v>
      </c>
      <c r="N8080">
        <v>0</v>
      </c>
      <c r="O8080">
        <f t="shared" si="126"/>
        <v>0.38876939598846383</v>
      </c>
    </row>
    <row r="8081" spans="1:15" x14ac:dyDescent="0.2">
      <c r="A8081" s="1" t="s">
        <v>8093</v>
      </c>
      <c r="B8081">
        <v>3510</v>
      </c>
      <c r="C8081">
        <v>0.69287814730396802</v>
      </c>
      <c r="D8081">
        <v>0.57190413444034505</v>
      </c>
      <c r="E8081">
        <v>0.38021528320673698</v>
      </c>
      <c r="F8081">
        <v>0.71570875198123296</v>
      </c>
      <c r="G8081">
        <v>0.90302279314535205</v>
      </c>
      <c r="H8081">
        <v>0.88339548817969904</v>
      </c>
      <c r="I8081">
        <v>0.87677341737050796</v>
      </c>
      <c r="J8081">
        <v>1.03899589156296</v>
      </c>
      <c r="K8081">
        <v>1.1578954540327</v>
      </c>
      <c r="L8081">
        <v>0.72283428223636903</v>
      </c>
      <c r="M8081">
        <v>1.0871130358893799</v>
      </c>
      <c r="N8081">
        <v>1.21438711913697E-2</v>
      </c>
      <c r="O8081">
        <f t="shared" si="126"/>
        <v>0.82097606175902282</v>
      </c>
    </row>
    <row r="8082" spans="1:15" x14ac:dyDescent="0.2">
      <c r="A8082" s="1" t="s">
        <v>8094</v>
      </c>
      <c r="B8082">
        <v>5254</v>
      </c>
      <c r="C8082">
        <v>0.25891389970589601</v>
      </c>
      <c r="D8082">
        <v>0.24451153608867399</v>
      </c>
      <c r="E8082">
        <v>0.17290588537295201</v>
      </c>
      <c r="F8082">
        <v>0.210469456847344</v>
      </c>
      <c r="G8082">
        <v>0.28039806637616299</v>
      </c>
      <c r="H8082">
        <v>0.18696083471740599</v>
      </c>
      <c r="I8082">
        <v>0.26360731058758802</v>
      </c>
      <c r="J8082">
        <v>0.35583220621048001</v>
      </c>
      <c r="K8082">
        <v>0.20999501425516701</v>
      </c>
      <c r="L8082">
        <v>0.38192875517617703</v>
      </c>
      <c r="M8082">
        <v>0.40979199486674001</v>
      </c>
      <c r="N8082">
        <v>2.4338592243076301E-2</v>
      </c>
      <c r="O8082">
        <f t="shared" si="126"/>
        <v>0.27048317820041701</v>
      </c>
    </row>
    <row r="8083" spans="1:15" x14ac:dyDescent="0.2">
      <c r="A8083" s="1" t="s">
        <v>8095</v>
      </c>
      <c r="B8083">
        <v>3590</v>
      </c>
      <c r="C8083">
        <v>0.457153365115607</v>
      </c>
      <c r="D8083">
        <v>0.25234317676705798</v>
      </c>
      <c r="E8083">
        <v>0.121825731959218</v>
      </c>
      <c r="F8083">
        <v>0.45057177283825001</v>
      </c>
      <c r="G8083">
        <v>0.33689271350141498</v>
      </c>
      <c r="H8083">
        <v>0.219321069632119</v>
      </c>
      <c r="I8083">
        <v>0.25911394188759601</v>
      </c>
      <c r="J8083">
        <v>0.364085244078026</v>
      </c>
      <c r="K8083">
        <v>0.135168177376949</v>
      </c>
      <c r="L8083">
        <v>0.20452238168063</v>
      </c>
      <c r="M8083">
        <v>0.29040950889597</v>
      </c>
      <c r="N8083">
        <v>0.14341643041858801</v>
      </c>
      <c r="O8083">
        <f t="shared" si="126"/>
        <v>0.28103700761207623</v>
      </c>
    </row>
    <row r="8084" spans="1:15" x14ac:dyDescent="0.2">
      <c r="A8084" s="1" t="s">
        <v>8096</v>
      </c>
      <c r="B8084">
        <v>4063</v>
      </c>
      <c r="C8084">
        <v>0.462695190496066</v>
      </c>
      <c r="D8084">
        <v>0.71512820375751296</v>
      </c>
      <c r="E8084">
        <v>0.13286248105264301</v>
      </c>
      <c r="F8084">
        <v>0.55121064127972896</v>
      </c>
      <c r="G8084">
        <v>0.96879381015229904</v>
      </c>
      <c r="H8084">
        <v>0.61993502785779797</v>
      </c>
      <c r="I8084">
        <v>0.68048676742200698</v>
      </c>
      <c r="J8084">
        <v>0.74439162833825401</v>
      </c>
      <c r="K8084">
        <v>0.27113245388530799</v>
      </c>
      <c r="L8084">
        <v>0.83686024599662101</v>
      </c>
      <c r="M8084">
        <v>0.730477368179001</v>
      </c>
      <c r="N8084">
        <v>0.70013711198628703</v>
      </c>
      <c r="O8084">
        <f t="shared" si="126"/>
        <v>0.6103612562197489</v>
      </c>
    </row>
    <row r="8085" spans="1:15" x14ac:dyDescent="0.2">
      <c r="A8085" s="1" t="s">
        <v>8097</v>
      </c>
      <c r="B8085">
        <v>3935</v>
      </c>
      <c r="C8085">
        <v>0.37947643919067398</v>
      </c>
      <c r="D8085">
        <v>0.52368943372614396</v>
      </c>
      <c r="E8085">
        <v>0.61701183948910399</v>
      </c>
      <c r="F8085">
        <v>0.43099978823484503</v>
      </c>
      <c r="G8085">
        <v>0.26588177171218902</v>
      </c>
      <c r="H8085">
        <v>0.38561449781249302</v>
      </c>
      <c r="I8085">
        <v>0.43864628428595298</v>
      </c>
      <c r="J8085">
        <v>0.52197227404760405</v>
      </c>
      <c r="K8085">
        <v>0.42317320861723801</v>
      </c>
      <c r="L8085">
        <v>0.43326220963502399</v>
      </c>
      <c r="M8085">
        <v>0.40909585864690401</v>
      </c>
      <c r="N8085">
        <v>0.31413587003037402</v>
      </c>
      <c r="O8085">
        <f t="shared" si="126"/>
        <v>0.43898396412710655</v>
      </c>
    </row>
    <row r="8086" spans="1:15" x14ac:dyDescent="0.2">
      <c r="A8086" s="1" t="s">
        <v>8098</v>
      </c>
      <c r="B8086">
        <v>4351</v>
      </c>
      <c r="C8086">
        <v>0.40870982240278703</v>
      </c>
      <c r="D8086">
        <v>0.258305543247148</v>
      </c>
      <c r="E8086">
        <v>0.13613026565040701</v>
      </c>
      <c r="F8086">
        <v>0.17169401168875301</v>
      </c>
      <c r="G8086">
        <v>0.34061895337485998</v>
      </c>
      <c r="H8086">
        <v>0.17020025693902599</v>
      </c>
      <c r="I8086">
        <v>0.32841181810770598</v>
      </c>
      <c r="J8086">
        <v>0.30199533888775998</v>
      </c>
      <c r="K8086">
        <v>6.0263684931973899E-2</v>
      </c>
      <c r="L8086">
        <v>0.27852740618224398</v>
      </c>
      <c r="M8086">
        <v>0.32935753231166398</v>
      </c>
      <c r="N8086">
        <v>0.48982978489666401</v>
      </c>
      <c r="O8086">
        <f t="shared" si="126"/>
        <v>0.25311042124766625</v>
      </c>
    </row>
    <row r="8087" spans="1:15" x14ac:dyDescent="0.2">
      <c r="A8087" s="1" t="s">
        <v>8099</v>
      </c>
      <c r="B8087">
        <v>3548</v>
      </c>
      <c r="C8087">
        <v>0.44341151010311303</v>
      </c>
      <c r="D8087">
        <v>0.49018194414579302</v>
      </c>
      <c r="E8087">
        <v>0.36170312927395598</v>
      </c>
      <c r="F8087">
        <v>0.32742900005953901</v>
      </c>
      <c r="G8087">
        <v>0.35405847126731999</v>
      </c>
      <c r="H8087">
        <v>0.32668168115186602</v>
      </c>
      <c r="I8087">
        <v>0.53164529899851398</v>
      </c>
      <c r="J8087">
        <v>0.42946948940343199</v>
      </c>
      <c r="K8087">
        <v>0.30041026498379397</v>
      </c>
      <c r="L8087">
        <v>0.59320176583934903</v>
      </c>
      <c r="M8087">
        <v>0.51901760327737601</v>
      </c>
      <c r="N8087">
        <v>1.7704557952409301</v>
      </c>
      <c r="O8087">
        <f t="shared" si="126"/>
        <v>0.42520092350036837</v>
      </c>
    </row>
    <row r="8088" spans="1:15" x14ac:dyDescent="0.2">
      <c r="A8088" s="1" t="s">
        <v>8100</v>
      </c>
      <c r="B8088">
        <v>3153</v>
      </c>
      <c r="C8088">
        <v>0.34961602286587801</v>
      </c>
      <c r="D8088">
        <v>0.29908474555474002</v>
      </c>
      <c r="E8088">
        <v>0.200535829942637</v>
      </c>
      <c r="F8088">
        <v>0.62655946602620305</v>
      </c>
      <c r="G8088">
        <v>0.33098581797315801</v>
      </c>
      <c r="H8088">
        <v>0.39457957949320099</v>
      </c>
      <c r="I8088">
        <v>0.290109546628669</v>
      </c>
      <c r="J8088">
        <v>0.28660024929988798</v>
      </c>
      <c r="K8088">
        <v>0.56376819857636096</v>
      </c>
      <c r="L8088">
        <v>0.156668281525282</v>
      </c>
      <c r="M8088">
        <v>0.36328229244246002</v>
      </c>
      <c r="N8088">
        <v>4.9094833055199398E-2</v>
      </c>
      <c r="O8088">
        <f t="shared" si="126"/>
        <v>0.35107182093895245</v>
      </c>
    </row>
    <row r="8089" spans="1:15" x14ac:dyDescent="0.2">
      <c r="A8089" s="1" t="s">
        <v>8101</v>
      </c>
      <c r="B8089">
        <v>2851</v>
      </c>
      <c r="C8089">
        <v>0.54379915646940102</v>
      </c>
      <c r="D8089">
        <v>0.429995953544134</v>
      </c>
      <c r="E8089">
        <v>0.11921670666286199</v>
      </c>
      <c r="F8089">
        <v>0.38677668473112098</v>
      </c>
      <c r="G8089">
        <v>0.58171363521820796</v>
      </c>
      <c r="H8089">
        <v>0.34990558420073897</v>
      </c>
      <c r="I8089">
        <v>0.10332141924560299</v>
      </c>
      <c r="J8089">
        <v>0.63876975047567697</v>
      </c>
      <c r="K8089">
        <v>0.206634544785152</v>
      </c>
      <c r="L8089">
        <v>0.45169939881149301</v>
      </c>
      <c r="M8089">
        <v>0.21506806917214999</v>
      </c>
      <c r="N8089">
        <v>0.612986497071209</v>
      </c>
      <c r="O8089">
        <f t="shared" si="126"/>
        <v>0.36608190030150367</v>
      </c>
    </row>
    <row r="8090" spans="1:15" x14ac:dyDescent="0.2">
      <c r="A8090" s="1" t="s">
        <v>8102</v>
      </c>
      <c r="B8090">
        <v>2857</v>
      </c>
      <c r="C8090">
        <v>0.77272858483376605</v>
      </c>
      <c r="D8090">
        <v>0.54813508803206301</v>
      </c>
      <c r="E8090">
        <v>1.48532973326994</v>
      </c>
      <c r="F8090">
        <v>1.60283953797917</v>
      </c>
      <c r="G8090">
        <v>2.0888447948223701</v>
      </c>
      <c r="H8090">
        <v>1.64484839799803</v>
      </c>
      <c r="I8090">
        <v>1.3683948048969401</v>
      </c>
      <c r="J8090">
        <v>1.51853164348581</v>
      </c>
      <c r="K8090">
        <v>1.5524639837154199</v>
      </c>
      <c r="L8090">
        <v>1.44610269745003</v>
      </c>
      <c r="M8090">
        <v>1.7623711843177401</v>
      </c>
      <c r="N8090">
        <v>0.44758475199553099</v>
      </c>
      <c r="O8090">
        <f t="shared" si="126"/>
        <v>1.4355082228001164</v>
      </c>
    </row>
    <row r="8091" spans="1:15" x14ac:dyDescent="0.2">
      <c r="A8091" s="1" t="s">
        <v>8103</v>
      </c>
      <c r="B8091">
        <v>3213</v>
      </c>
      <c r="C8091">
        <v>0.21113061267372699</v>
      </c>
      <c r="D8091">
        <v>0.26511193037837399</v>
      </c>
      <c r="E8091">
        <v>1.1282424523632999</v>
      </c>
      <c r="F8091">
        <v>0.95878368289128002</v>
      </c>
      <c r="G8091">
        <v>0.255341164522222</v>
      </c>
      <c r="H8091">
        <v>0.61204342532816303</v>
      </c>
      <c r="I8091">
        <v>0.15280079171553801</v>
      </c>
      <c r="J8091">
        <v>0.27048618728288198</v>
      </c>
      <c r="K8091">
        <v>0.80548398262599497</v>
      </c>
      <c r="L8091">
        <v>0.22822107351357701</v>
      </c>
      <c r="M8091">
        <v>0.46683562397929401</v>
      </c>
      <c r="N8091">
        <v>1.01592801231649</v>
      </c>
      <c r="O8091">
        <f t="shared" si="126"/>
        <v>0.48677099338857738</v>
      </c>
    </row>
    <row r="8092" spans="1:15" x14ac:dyDescent="0.2">
      <c r="A8092" s="1" t="s">
        <v>8104</v>
      </c>
      <c r="B8092">
        <v>3225</v>
      </c>
      <c r="C8092">
        <v>0.34964263695813003</v>
      </c>
      <c r="D8092">
        <v>0.41224664600397598</v>
      </c>
      <c r="E8092">
        <v>0.26812777797709503</v>
      </c>
      <c r="F8092">
        <v>0.63063045299118003</v>
      </c>
      <c r="G8092">
        <v>0.38404843574236902</v>
      </c>
      <c r="H8092">
        <v>0.71435663618202405</v>
      </c>
      <c r="I8092">
        <v>0.529607918139402</v>
      </c>
      <c r="J8092">
        <v>0.727309342903253</v>
      </c>
      <c r="K8092">
        <v>0.71273501608310597</v>
      </c>
      <c r="L8092">
        <v>0.55457282632593496</v>
      </c>
      <c r="M8092">
        <v>0.73697375208914695</v>
      </c>
      <c r="N8092">
        <v>0.27825369486222901</v>
      </c>
      <c r="O8092">
        <f t="shared" si="126"/>
        <v>0.54729558558141977</v>
      </c>
    </row>
    <row r="8093" spans="1:15" x14ac:dyDescent="0.2">
      <c r="A8093" s="1" t="s">
        <v>8105</v>
      </c>
      <c r="B8093">
        <v>3293</v>
      </c>
      <c r="C8093">
        <v>0.245448494079371</v>
      </c>
      <c r="D8093">
        <v>0.24177082754181001</v>
      </c>
      <c r="E8093">
        <v>0.46219047510261202</v>
      </c>
      <c r="F8093">
        <v>0.48767215960708499</v>
      </c>
      <c r="G8093">
        <v>0.66918980362434899</v>
      </c>
      <c r="H8093">
        <v>0.60529929144966099</v>
      </c>
      <c r="I8093">
        <v>0.48806917869231298</v>
      </c>
      <c r="J8093">
        <v>0.46902667117672903</v>
      </c>
      <c r="K8093">
        <v>0.44983326503473697</v>
      </c>
      <c r="L8093">
        <v>0.29184361807986298</v>
      </c>
      <c r="M8093">
        <v>0.43669230947005</v>
      </c>
      <c r="N8093">
        <v>2.86133183792051E-2</v>
      </c>
      <c r="O8093">
        <f t="shared" si="126"/>
        <v>0.44063964489623458</v>
      </c>
    </row>
    <row r="8094" spans="1:15" x14ac:dyDescent="0.2">
      <c r="A8094" s="1" t="s">
        <v>8106</v>
      </c>
      <c r="B8094">
        <v>3385</v>
      </c>
      <c r="C8094">
        <v>1.2649523158771201</v>
      </c>
      <c r="D8094">
        <v>1.20408598470031</v>
      </c>
      <c r="E8094">
        <v>1.3042186254760799</v>
      </c>
      <c r="F8094">
        <v>3.48908175902669</v>
      </c>
      <c r="G8094">
        <v>1.6751966921835499</v>
      </c>
      <c r="H8094">
        <v>3.7021773039712</v>
      </c>
      <c r="I8094">
        <v>3.9098818161416999</v>
      </c>
      <c r="J8094">
        <v>6.38450264081398</v>
      </c>
      <c r="K8094">
        <v>10.7535723302175</v>
      </c>
      <c r="L8094">
        <v>4.5085174668453201</v>
      </c>
      <c r="M8094">
        <v>4.5450221366645298</v>
      </c>
      <c r="N8094">
        <v>0.50369261898620599</v>
      </c>
      <c r="O8094">
        <f t="shared" si="126"/>
        <v>3.8855644610834528</v>
      </c>
    </row>
    <row r="8095" spans="1:15" x14ac:dyDescent="0.2">
      <c r="A8095" s="1" t="s">
        <v>8107</v>
      </c>
      <c r="B8095">
        <v>3573</v>
      </c>
      <c r="C8095">
        <v>0.70035387106028002</v>
      </c>
      <c r="D8095">
        <v>0.36820098210472701</v>
      </c>
      <c r="E8095">
        <v>0.400090686599679</v>
      </c>
      <c r="F8095">
        <v>0.31731382850366502</v>
      </c>
      <c r="G8095">
        <v>0.53971657180323196</v>
      </c>
      <c r="H8095">
        <v>0.34365107248994298</v>
      </c>
      <c r="I8095">
        <v>0.25166855574137098</v>
      </c>
      <c r="J8095">
        <v>0.62098654382496898</v>
      </c>
      <c r="K8095">
        <v>0.25970931837403399</v>
      </c>
      <c r="L8095">
        <v>0.42443961717989698</v>
      </c>
      <c r="M8095">
        <v>0.45333851322955798</v>
      </c>
      <c r="N8095">
        <v>3.8928649795481898E-2</v>
      </c>
      <c r="O8095">
        <f t="shared" si="126"/>
        <v>0.42540632371921405</v>
      </c>
    </row>
    <row r="8096" spans="1:15" x14ac:dyDescent="0.2">
      <c r="A8096" s="1" t="s">
        <v>8108</v>
      </c>
      <c r="B8096">
        <v>3573</v>
      </c>
      <c r="C8096">
        <v>0.64783995426844898</v>
      </c>
      <c r="D8096">
        <v>0.736185629907395</v>
      </c>
      <c r="E8096">
        <v>0.68581978708214297</v>
      </c>
      <c r="F8096">
        <v>1.91018577994432</v>
      </c>
      <c r="G8096">
        <v>0.95351573664413702</v>
      </c>
      <c r="H8096">
        <v>2.5625405265359</v>
      </c>
      <c r="I8096">
        <v>2.936856335821</v>
      </c>
      <c r="J8096">
        <v>3.9433452008916499</v>
      </c>
      <c r="K8096">
        <v>5.6140100546137397</v>
      </c>
      <c r="L8096">
        <v>2.55094127334229</v>
      </c>
      <c r="M8096">
        <v>3.45314262080838</v>
      </c>
      <c r="N8096">
        <v>1.0159121833724101</v>
      </c>
      <c r="O8096">
        <f t="shared" si="126"/>
        <v>2.3631257181690368</v>
      </c>
    </row>
    <row r="8097" spans="1:15" x14ac:dyDescent="0.2">
      <c r="A8097" s="1" t="s">
        <v>8109</v>
      </c>
      <c r="B8097">
        <v>3591</v>
      </c>
      <c r="C8097">
        <v>0.208667816239963</v>
      </c>
      <c r="D8097">
        <v>0.174998184628881</v>
      </c>
      <c r="E8097">
        <v>0.243583613329764</v>
      </c>
      <c r="F8097">
        <v>0.62495910127563703</v>
      </c>
      <c r="G8097">
        <v>0.30756544118228502</v>
      </c>
      <c r="H8097">
        <v>0.39940443159170202</v>
      </c>
      <c r="I8097">
        <v>0.138875179395757</v>
      </c>
      <c r="J8097">
        <v>0.19707767854660899</v>
      </c>
      <c r="K8097">
        <v>0.543366999637107</v>
      </c>
      <c r="L8097">
        <v>0.319544136730261</v>
      </c>
      <c r="M8097">
        <v>0.56397172094435999</v>
      </c>
      <c r="N8097">
        <v>0.62910731209426596</v>
      </c>
      <c r="O8097">
        <f t="shared" si="126"/>
        <v>0.33836493668202966</v>
      </c>
    </row>
    <row r="8098" spans="1:15" x14ac:dyDescent="0.2">
      <c r="A8098" s="1" t="s">
        <v>8110</v>
      </c>
      <c r="B8098">
        <v>3638</v>
      </c>
      <c r="C8098">
        <v>0.33507643628265599</v>
      </c>
      <c r="D8098">
        <v>0.33102680446374799</v>
      </c>
      <c r="E8098">
        <v>0.208836457757028</v>
      </c>
      <c r="F8098">
        <v>0.72318576060105599</v>
      </c>
      <c r="G8098">
        <v>0.91126080894323602</v>
      </c>
      <c r="H8098">
        <v>0.68920548982213903</v>
      </c>
      <c r="I8098">
        <v>1.0000522450812901</v>
      </c>
      <c r="J8098">
        <v>1.1969712817611</v>
      </c>
      <c r="K8098">
        <v>0.51996655554545002</v>
      </c>
      <c r="L8098">
        <v>0.94492682238136705</v>
      </c>
      <c r="M8098">
        <v>1.2703852359150301</v>
      </c>
      <c r="N8098">
        <v>1.16333496772144</v>
      </c>
      <c r="O8098">
        <f t="shared" si="126"/>
        <v>0.73917217259582735</v>
      </c>
    </row>
    <row r="8099" spans="1:15" x14ac:dyDescent="0.2">
      <c r="A8099" s="1" t="s">
        <v>8111</v>
      </c>
      <c r="B8099">
        <v>3841</v>
      </c>
      <c r="C8099">
        <v>0.35995440939099099</v>
      </c>
      <c r="D8099">
        <v>0.92872214493703698</v>
      </c>
      <c r="E8099">
        <v>8.7187840393203098E-2</v>
      </c>
      <c r="F8099">
        <v>0.172656416546424</v>
      </c>
      <c r="G8099">
        <v>0.47472792732841901</v>
      </c>
      <c r="H8099">
        <v>0.36221352266231799</v>
      </c>
      <c r="I8099">
        <v>0.64447181811641696</v>
      </c>
      <c r="J8099">
        <v>0.48373242801240501</v>
      </c>
      <c r="K8099">
        <v>0.24291833606674099</v>
      </c>
      <c r="L8099">
        <v>0.58448108727185899</v>
      </c>
      <c r="M8099">
        <v>0.28027169240169902</v>
      </c>
      <c r="N8099">
        <v>1.1097367321454801E-2</v>
      </c>
      <c r="O8099">
        <f t="shared" si="126"/>
        <v>0.42012160210250116</v>
      </c>
    </row>
    <row r="8100" spans="1:15" x14ac:dyDescent="0.2">
      <c r="A8100" s="1" t="s">
        <v>8112</v>
      </c>
      <c r="B8100">
        <v>3868</v>
      </c>
      <c r="C8100">
        <v>0.309710338275963</v>
      </c>
      <c r="D8100">
        <v>0.42544908997340303</v>
      </c>
      <c r="E8100">
        <v>0.71686317343096495</v>
      </c>
      <c r="F8100">
        <v>0.451715727889902</v>
      </c>
      <c r="G8100">
        <v>0.35350360289981902</v>
      </c>
      <c r="H8100">
        <v>0.45257086915608702</v>
      </c>
      <c r="I8100">
        <v>0.263204000231478</v>
      </c>
      <c r="J8100">
        <v>0.38499981440039599</v>
      </c>
      <c r="K8100">
        <v>0.45207243256988999</v>
      </c>
      <c r="L8100">
        <v>0.30659892357079799</v>
      </c>
      <c r="M8100">
        <v>0.34544143597458499</v>
      </c>
      <c r="N8100">
        <v>0.66177422267768604</v>
      </c>
      <c r="O8100">
        <f t="shared" si="126"/>
        <v>0.40564812803393513</v>
      </c>
    </row>
    <row r="8101" spans="1:15" x14ac:dyDescent="0.2">
      <c r="A8101" s="1" t="s">
        <v>8113</v>
      </c>
      <c r="B8101">
        <v>3957</v>
      </c>
      <c r="C8101">
        <v>1.74138821706797</v>
      </c>
      <c r="D8101">
        <v>1.0720288065152701</v>
      </c>
      <c r="E8101">
        <v>0.69852910469454099</v>
      </c>
      <c r="F8101">
        <v>1.2090779972460399</v>
      </c>
      <c r="G8101">
        <v>1.53536856421787</v>
      </c>
      <c r="H8101">
        <v>0.92462771777210895</v>
      </c>
      <c r="I8101">
        <v>1.4189804275412501</v>
      </c>
      <c r="J8101">
        <v>1.3856437048412</v>
      </c>
      <c r="K8101">
        <v>0.94404917989656001</v>
      </c>
      <c r="L8101">
        <v>1.3668786811343401</v>
      </c>
      <c r="M8101">
        <v>1.4672825731375201</v>
      </c>
      <c r="N8101">
        <v>0.60890410046093002</v>
      </c>
      <c r="O8101">
        <f t="shared" si="126"/>
        <v>1.2512595430967883</v>
      </c>
    </row>
    <row r="8102" spans="1:15" x14ac:dyDescent="0.2">
      <c r="A8102" s="1" t="s">
        <v>8114</v>
      </c>
      <c r="B8102">
        <v>4006</v>
      </c>
      <c r="C8102">
        <v>0.65227640615149496</v>
      </c>
      <c r="D8102">
        <v>0.34654033460269401</v>
      </c>
      <c r="E8102">
        <v>0.35216681582000198</v>
      </c>
      <c r="F8102">
        <v>0.58793677359574004</v>
      </c>
      <c r="G8102">
        <v>1.0365299732384801</v>
      </c>
      <c r="H8102">
        <v>0.79166947457797598</v>
      </c>
      <c r="I8102">
        <v>0.88109448617369501</v>
      </c>
      <c r="J8102">
        <v>0.811376892773081</v>
      </c>
      <c r="K8102">
        <v>0.44457474279394699</v>
      </c>
      <c r="L8102">
        <v>0.79574965324408298</v>
      </c>
      <c r="M8102">
        <v>1.0614498852955601</v>
      </c>
      <c r="N8102">
        <v>0.68377841400484896</v>
      </c>
      <c r="O8102">
        <f t="shared" si="126"/>
        <v>0.7055786762060684</v>
      </c>
    </row>
    <row r="8103" spans="1:15" x14ac:dyDescent="0.2">
      <c r="A8103" s="1" t="s">
        <v>8115</v>
      </c>
      <c r="B8103">
        <v>4126</v>
      </c>
      <c r="C8103">
        <v>0.136135216534294</v>
      </c>
      <c r="D8103">
        <v>0.18865079943922899</v>
      </c>
      <c r="E8103">
        <v>0.118113847597882</v>
      </c>
      <c r="F8103">
        <v>0.41914100735819698</v>
      </c>
      <c r="G8103">
        <v>0.131490538465771</v>
      </c>
      <c r="H8103">
        <v>0.214451631796481</v>
      </c>
      <c r="I8103">
        <v>0.167837228529712</v>
      </c>
      <c r="J8103">
        <v>0.15280676254280801</v>
      </c>
      <c r="K8103">
        <v>0.41059901523018899</v>
      </c>
      <c r="L8103">
        <v>0.11785912830211299</v>
      </c>
      <c r="M8103">
        <v>0.262364360860667</v>
      </c>
      <c r="N8103">
        <v>0.36266636371532301</v>
      </c>
      <c r="O8103">
        <f t="shared" si="126"/>
        <v>0.21085904878703118</v>
      </c>
    </row>
    <row r="8104" spans="1:15" x14ac:dyDescent="0.2">
      <c r="A8104" s="1" t="s">
        <v>8116</v>
      </c>
      <c r="B8104">
        <v>4144</v>
      </c>
      <c r="C8104">
        <v>0.38820119996244101</v>
      </c>
      <c r="D8104">
        <v>0.52637549847213805</v>
      </c>
      <c r="E8104">
        <v>0.26776798636750498</v>
      </c>
      <c r="F8104">
        <v>0.33355650527146002</v>
      </c>
      <c r="G8104">
        <v>0.40318915288567297</v>
      </c>
      <c r="H8104">
        <v>0.323508366257383</v>
      </c>
      <c r="I8104">
        <v>0.53686628809734205</v>
      </c>
      <c r="J8104">
        <v>0.49620321656953797</v>
      </c>
      <c r="K8104">
        <v>0.44291772489698999</v>
      </c>
      <c r="L8104">
        <v>0.43738498811765503</v>
      </c>
      <c r="M8104">
        <v>0.29086556274926301</v>
      </c>
      <c r="N8104">
        <v>0.24875764493554001</v>
      </c>
      <c r="O8104">
        <f t="shared" si="126"/>
        <v>0.40425786269521713</v>
      </c>
    </row>
    <row r="8105" spans="1:15" x14ac:dyDescent="0.2">
      <c r="A8105" s="1" t="s">
        <v>8117</v>
      </c>
      <c r="B8105">
        <v>4180</v>
      </c>
      <c r="C8105">
        <v>0.71303007729065304</v>
      </c>
      <c r="D8105">
        <v>0.48911141388181101</v>
      </c>
      <c r="E8105">
        <v>0.38862658308521503</v>
      </c>
      <c r="F8105">
        <v>0.48822300398049501</v>
      </c>
      <c r="G8105">
        <v>0.77917322854961002</v>
      </c>
      <c r="H8105">
        <v>0.50337150242556905</v>
      </c>
      <c r="I8105">
        <v>0.57860515157388004</v>
      </c>
      <c r="J8105">
        <v>0.79111339571211003</v>
      </c>
      <c r="K8105">
        <v>0.38207674293854299</v>
      </c>
      <c r="L8105">
        <v>0.429479581852033</v>
      </c>
      <c r="M8105">
        <v>0.77692489443381296</v>
      </c>
      <c r="N8105">
        <v>0.79512615898703098</v>
      </c>
      <c r="O8105">
        <f t="shared" si="126"/>
        <v>0.57452141597488482</v>
      </c>
    </row>
    <row r="8106" spans="1:15" x14ac:dyDescent="0.2">
      <c r="A8106" s="1" t="s">
        <v>8118</v>
      </c>
      <c r="B8106">
        <v>4188</v>
      </c>
      <c r="C8106">
        <v>0.65494711449989795</v>
      </c>
      <c r="D8106">
        <v>0.38039055220907703</v>
      </c>
      <c r="E8106">
        <v>0.16052439297357901</v>
      </c>
      <c r="F8106">
        <v>0.25254547650655101</v>
      </c>
      <c r="G8106">
        <v>0.381680640241227</v>
      </c>
      <c r="H8106">
        <v>0.50377891672529196</v>
      </c>
      <c r="I8106">
        <v>0.35538454684869902</v>
      </c>
      <c r="J8106">
        <v>0.70648617477633502</v>
      </c>
      <c r="K8106">
        <v>0.50046697716129496</v>
      </c>
      <c r="L8106">
        <v>0.49383006348930403</v>
      </c>
      <c r="M8106">
        <v>0.60947929817947699</v>
      </c>
      <c r="N8106">
        <v>0.37899234562796202</v>
      </c>
      <c r="O8106">
        <f t="shared" si="126"/>
        <v>0.45450128669188494</v>
      </c>
    </row>
    <row r="8107" spans="1:15" x14ac:dyDescent="0.2">
      <c r="A8107" s="1" t="s">
        <v>8119</v>
      </c>
      <c r="B8107">
        <v>4225</v>
      </c>
      <c r="C8107">
        <v>0.25621150391061998</v>
      </c>
      <c r="D8107">
        <v>0.18093724832748501</v>
      </c>
      <c r="E8107">
        <v>0.115641969023726</v>
      </c>
      <c r="F8107">
        <v>0.305105849614066</v>
      </c>
      <c r="G8107">
        <v>0.36601915538643698</v>
      </c>
      <c r="H8107">
        <v>0.369323602885681</v>
      </c>
      <c r="I8107">
        <v>0.211608015631991</v>
      </c>
      <c r="J8107">
        <v>0.56225813845963402</v>
      </c>
      <c r="K8107">
        <v>0.38123122924692399</v>
      </c>
      <c r="L8107">
        <v>0.324820496339224</v>
      </c>
      <c r="M8107">
        <v>0.35714332152420197</v>
      </c>
      <c r="N8107">
        <v>0.95630773185868101</v>
      </c>
      <c r="O8107">
        <f t="shared" si="126"/>
        <v>0.31184550275909001</v>
      </c>
    </row>
    <row r="8108" spans="1:15" x14ac:dyDescent="0.2">
      <c r="A8108" s="1" t="s">
        <v>8120</v>
      </c>
      <c r="B8108">
        <v>4247</v>
      </c>
      <c r="C8108">
        <v>0.389689767714408</v>
      </c>
      <c r="D8108">
        <v>0.23332655411633099</v>
      </c>
      <c r="E8108">
        <v>0.124752434430383</v>
      </c>
      <c r="F8108">
        <v>0.27024728060452502</v>
      </c>
      <c r="G8108">
        <v>0.38676398594267303</v>
      </c>
      <c r="H8108">
        <v>0.28663865622267898</v>
      </c>
      <c r="I8108">
        <v>0.16427226007354601</v>
      </c>
      <c r="J8108">
        <v>0.28279383005540998</v>
      </c>
      <c r="K8108">
        <v>0.18642095919448601</v>
      </c>
      <c r="L8108">
        <v>0.30661893136958401</v>
      </c>
      <c r="M8108">
        <v>0.23937031941442299</v>
      </c>
      <c r="N8108">
        <v>0.13047441546084301</v>
      </c>
      <c r="O8108">
        <f t="shared" si="126"/>
        <v>0.26099045264894982</v>
      </c>
    </row>
    <row r="8109" spans="1:15" x14ac:dyDescent="0.2">
      <c r="A8109" s="1" t="s">
        <v>8121</v>
      </c>
      <c r="B8109">
        <v>4264</v>
      </c>
      <c r="C8109">
        <v>0.77034866390064005</v>
      </c>
      <c r="D8109">
        <v>0.862875543054758</v>
      </c>
      <c r="E8109">
        <v>0.93718795228626794</v>
      </c>
      <c r="F8109">
        <v>4.6130392860810199</v>
      </c>
      <c r="G8109">
        <v>0.96408945437222304</v>
      </c>
      <c r="H8109">
        <v>3.9769977514711101</v>
      </c>
      <c r="I8109">
        <v>5.0485035679965096</v>
      </c>
      <c r="J8109">
        <v>7.6058028952284404</v>
      </c>
      <c r="K8109">
        <v>13.949388383748101</v>
      </c>
      <c r="L8109">
        <v>4.5385748847195098</v>
      </c>
      <c r="M8109">
        <v>4.6437250371949403</v>
      </c>
      <c r="N8109">
        <v>0.370395865862573</v>
      </c>
      <c r="O8109">
        <f t="shared" si="126"/>
        <v>4.3555030381866837</v>
      </c>
    </row>
    <row r="8110" spans="1:15" x14ac:dyDescent="0.2">
      <c r="A8110" s="1" t="s">
        <v>8122</v>
      </c>
      <c r="B8110">
        <v>4367</v>
      </c>
      <c r="C8110">
        <v>0.98780330021276597</v>
      </c>
      <c r="D8110">
        <v>1.01970156613332</v>
      </c>
      <c r="E8110">
        <v>0.23635363669596399</v>
      </c>
      <c r="F8110">
        <v>0.80962445520514703</v>
      </c>
      <c r="G8110">
        <v>1.4574771517110101</v>
      </c>
      <c r="H8110">
        <v>1.1032329938060601</v>
      </c>
      <c r="I8110">
        <v>1.2532147360350101</v>
      </c>
      <c r="J8110">
        <v>1.31256173515816</v>
      </c>
      <c r="K8110">
        <v>0.60978621608555394</v>
      </c>
      <c r="L8110">
        <v>1.4843649591488399</v>
      </c>
      <c r="M8110">
        <v>1.0718068884409</v>
      </c>
      <c r="N8110">
        <v>0.973501645545371</v>
      </c>
      <c r="O8110">
        <f t="shared" si="126"/>
        <v>1.0314479671484302</v>
      </c>
    </row>
    <row r="8111" spans="1:15" x14ac:dyDescent="0.2">
      <c r="A8111" s="1" t="s">
        <v>8123</v>
      </c>
      <c r="B8111">
        <v>4495</v>
      </c>
      <c r="C8111">
        <v>0.987770396551374</v>
      </c>
      <c r="D8111">
        <v>0.89660206295803702</v>
      </c>
      <c r="E8111">
        <v>0.25075076988126499</v>
      </c>
      <c r="F8111">
        <v>0.52207623364379596</v>
      </c>
      <c r="G8111">
        <v>1.3561163842081201</v>
      </c>
      <c r="H8111">
        <v>0.85286210989475497</v>
      </c>
      <c r="I8111">
        <v>0.93987649796102202</v>
      </c>
      <c r="J8111">
        <v>1.3944212069247499</v>
      </c>
      <c r="K8111">
        <v>0.50037680284969299</v>
      </c>
      <c r="L8111">
        <v>1.1010814965151301</v>
      </c>
      <c r="M8111">
        <v>1.0428411778903099</v>
      </c>
      <c r="N8111">
        <v>0.20188288271355001</v>
      </c>
      <c r="O8111">
        <f t="shared" si="126"/>
        <v>0.89497955811620467</v>
      </c>
    </row>
    <row r="8112" spans="1:15" x14ac:dyDescent="0.2">
      <c r="A8112" s="1" t="s">
        <v>8124</v>
      </c>
      <c r="B8112">
        <v>4562</v>
      </c>
      <c r="C8112">
        <v>0.28579645057242198</v>
      </c>
      <c r="D8112">
        <v>0.28244814180538802</v>
      </c>
      <c r="E8112">
        <v>0.22488128272016</v>
      </c>
      <c r="F8112">
        <v>0.56632623321504005</v>
      </c>
      <c r="G8112">
        <v>0.29431200896849402</v>
      </c>
      <c r="H8112">
        <v>0.295542079624314</v>
      </c>
      <c r="I8112">
        <v>0.24468716827088199</v>
      </c>
      <c r="J8112">
        <v>0.31531437926132799</v>
      </c>
      <c r="K8112">
        <v>0.20303348307535701</v>
      </c>
      <c r="L8112">
        <v>0.27217558447246598</v>
      </c>
      <c r="M8112">
        <v>0.29989558244834702</v>
      </c>
      <c r="N8112">
        <v>0.98450847665127095</v>
      </c>
      <c r="O8112">
        <f t="shared" si="126"/>
        <v>0.29858294494856347</v>
      </c>
    </row>
    <row r="8113" spans="1:15" x14ac:dyDescent="0.2">
      <c r="A8113" s="1" t="s">
        <v>8125</v>
      </c>
      <c r="B8113">
        <v>4720</v>
      </c>
      <c r="C8113">
        <v>0.60495287569423495</v>
      </c>
      <c r="D8113">
        <v>0.56612949757775899</v>
      </c>
      <c r="E8113">
        <v>0.28459803635811798</v>
      </c>
      <c r="F8113">
        <v>1.0034270263635801</v>
      </c>
      <c r="G8113">
        <v>0.73301726258292998</v>
      </c>
      <c r="H8113">
        <v>0.62413583466765199</v>
      </c>
      <c r="I8113">
        <v>0.79543801886182297</v>
      </c>
      <c r="J8113">
        <v>0.74749071576558701</v>
      </c>
      <c r="K8113">
        <v>0.46534147059945702</v>
      </c>
      <c r="L8113">
        <v>0.67395038636767801</v>
      </c>
      <c r="M8113">
        <v>0.67047875753942499</v>
      </c>
      <c r="N8113">
        <v>5.4184306629289497E-2</v>
      </c>
      <c r="O8113">
        <f t="shared" si="126"/>
        <v>0.65172362567074948</v>
      </c>
    </row>
    <row r="8114" spans="1:15" x14ac:dyDescent="0.2">
      <c r="A8114" s="1" t="s">
        <v>8126</v>
      </c>
      <c r="B8114">
        <v>4729</v>
      </c>
      <c r="C8114">
        <v>0.52279448393317396</v>
      </c>
      <c r="D8114">
        <v>0.58025306353646999</v>
      </c>
      <c r="E8114">
        <v>0.32844847386814202</v>
      </c>
      <c r="F8114">
        <v>0.51857547174549201</v>
      </c>
      <c r="G8114">
        <v>0.60906337302353697</v>
      </c>
      <c r="H8114">
        <v>0.785201416523021</v>
      </c>
      <c r="I8114">
        <v>0.64147762406661901</v>
      </c>
      <c r="J8114">
        <v>0.651255811381384</v>
      </c>
      <c r="K8114">
        <v>0.48641849685528898</v>
      </c>
      <c r="L8114">
        <v>0.61271700539776397</v>
      </c>
      <c r="M8114">
        <v>0.76317408824345201</v>
      </c>
      <c r="N8114">
        <v>0.85865742246486898</v>
      </c>
      <c r="O8114">
        <f t="shared" si="126"/>
        <v>0.59085266441584949</v>
      </c>
    </row>
    <row r="8115" spans="1:15" x14ac:dyDescent="0.2">
      <c r="A8115" s="1" t="s">
        <v>8127</v>
      </c>
      <c r="B8115">
        <v>4914</v>
      </c>
      <c r="C8115">
        <v>0.31354278179185502</v>
      </c>
      <c r="D8115">
        <v>0.23720541139117701</v>
      </c>
      <c r="E8115">
        <v>0.239541731394292</v>
      </c>
      <c r="F8115">
        <v>0.36915337704309098</v>
      </c>
      <c r="G8115">
        <v>0.38130102434112501</v>
      </c>
      <c r="H8115">
        <v>0.206896940220823</v>
      </c>
      <c r="I8115">
        <v>0.30813795284821699</v>
      </c>
      <c r="J8115">
        <v>0.449881280480802</v>
      </c>
      <c r="K8115">
        <v>0.45182107608433902</v>
      </c>
      <c r="L8115">
        <v>0.387232651198055</v>
      </c>
      <c r="M8115">
        <v>0.30198713338535599</v>
      </c>
      <c r="N8115">
        <v>0.66243447739388905</v>
      </c>
      <c r="O8115">
        <f t="shared" si="126"/>
        <v>0.33151830547083022</v>
      </c>
    </row>
    <row r="8116" spans="1:15" x14ac:dyDescent="0.2">
      <c r="A8116" s="1" t="s">
        <v>8128</v>
      </c>
      <c r="B8116">
        <v>5047</v>
      </c>
      <c r="C8116">
        <v>0.242961105453362</v>
      </c>
      <c r="D8116">
        <v>0.316566952133775</v>
      </c>
      <c r="E8116">
        <v>0.41520750174600701</v>
      </c>
      <c r="F8116">
        <v>0.36511829349797498</v>
      </c>
      <c r="G8116">
        <v>0.18684996128030601</v>
      </c>
      <c r="H8116">
        <v>0.31163348634629201</v>
      </c>
      <c r="I8116">
        <v>0.248820233675101</v>
      </c>
      <c r="J8116">
        <v>0.287297474464909</v>
      </c>
      <c r="K8116">
        <v>0.31441745926674303</v>
      </c>
      <c r="L8116">
        <v>0.205080482262916</v>
      </c>
      <c r="M8116">
        <v>0.31539862424945603</v>
      </c>
      <c r="N8116">
        <v>0.25381277132277702</v>
      </c>
      <c r="O8116">
        <f t="shared" si="126"/>
        <v>0.29175923403425835</v>
      </c>
    </row>
    <row r="8117" spans="1:15" x14ac:dyDescent="0.2">
      <c r="A8117" s="1" t="s">
        <v>8129</v>
      </c>
      <c r="B8117">
        <v>5050</v>
      </c>
      <c r="C8117">
        <v>0.50302013018597302</v>
      </c>
      <c r="D8117">
        <v>0.63352309448408095</v>
      </c>
      <c r="E8117">
        <v>0.183107349093555</v>
      </c>
      <c r="F8117">
        <v>0.237731795753505</v>
      </c>
      <c r="G8117">
        <v>0.99850318317091302</v>
      </c>
      <c r="H8117">
        <v>0.38126879735612501</v>
      </c>
      <c r="I8117">
        <v>0.50860161554907002</v>
      </c>
      <c r="J8117">
        <v>0.458763810351971</v>
      </c>
      <c r="K8117">
        <v>0.30040722410552301</v>
      </c>
      <c r="L8117">
        <v>0.49783828630209198</v>
      </c>
      <c r="M8117">
        <v>0.46470919574387398</v>
      </c>
      <c r="N8117">
        <v>0.26232470395152102</v>
      </c>
      <c r="O8117">
        <f t="shared" si="126"/>
        <v>0.4697704074633347</v>
      </c>
    </row>
    <row r="8118" spans="1:15" x14ac:dyDescent="0.2">
      <c r="A8118" s="1" t="s">
        <v>8130</v>
      </c>
      <c r="B8118">
        <v>5070</v>
      </c>
      <c r="C8118">
        <v>0.23059035351955801</v>
      </c>
      <c r="D8118">
        <v>0.16221539620866501</v>
      </c>
      <c r="E8118">
        <v>0.26864822300908098</v>
      </c>
      <c r="F8118">
        <v>0.42273702054960899</v>
      </c>
      <c r="G8118">
        <v>0.42559557619092198</v>
      </c>
      <c r="H8118">
        <v>0.40143869878878402</v>
      </c>
      <c r="I8118">
        <v>0.199784061001302</v>
      </c>
      <c r="J8118">
        <v>0.25825863063648102</v>
      </c>
      <c r="K8118">
        <v>0.327431684739034</v>
      </c>
      <c r="L8118">
        <v>0.27087330139399601</v>
      </c>
      <c r="M8118">
        <v>0.337997981323368</v>
      </c>
      <c r="N8118">
        <v>2.5443130937383901E-2</v>
      </c>
      <c r="O8118">
        <f t="shared" si="126"/>
        <v>0.30050644794189091</v>
      </c>
    </row>
    <row r="8119" spans="1:15" x14ac:dyDescent="0.2">
      <c r="A8119" s="1" t="s">
        <v>8131</v>
      </c>
      <c r="B8119">
        <v>5108</v>
      </c>
      <c r="C8119">
        <v>0.380987264271338</v>
      </c>
      <c r="D8119">
        <v>0.27904126440069499</v>
      </c>
      <c r="E8119">
        <v>9.4917495559141807E-2</v>
      </c>
      <c r="F8119">
        <v>0.178022610801784</v>
      </c>
      <c r="G8119">
        <v>0.302228747824902</v>
      </c>
      <c r="H8119">
        <v>0.214378546078559</v>
      </c>
      <c r="I8119">
        <v>0.25596604454694899</v>
      </c>
      <c r="J8119">
        <v>0.45897024575559298</v>
      </c>
      <c r="K8119">
        <v>0.15733130912754201</v>
      </c>
      <c r="L8119">
        <v>0.36970353024122699</v>
      </c>
      <c r="M8119">
        <v>0.310263595104043</v>
      </c>
      <c r="N8119">
        <v>0.43480544453376202</v>
      </c>
      <c r="O8119">
        <f t="shared" si="126"/>
        <v>0.2728918776101612</v>
      </c>
    </row>
    <row r="8120" spans="1:15" x14ac:dyDescent="0.2">
      <c r="A8120" s="1" t="s">
        <v>8132</v>
      </c>
      <c r="B8120">
        <v>5298</v>
      </c>
      <c r="C8120">
        <v>0.30716283843846098</v>
      </c>
      <c r="D8120">
        <v>0.43885826414919299</v>
      </c>
      <c r="E8120">
        <v>0.29859819997342801</v>
      </c>
      <c r="F8120">
        <v>0.30941790321667301</v>
      </c>
      <c r="G8120">
        <v>0.37614291740782002</v>
      </c>
      <c r="H8120">
        <v>0.49923120546101002</v>
      </c>
      <c r="I8120">
        <v>0.31994447469850401</v>
      </c>
      <c r="J8120">
        <v>0.295006922778353</v>
      </c>
      <c r="K8120">
        <v>0.60289950376863399</v>
      </c>
      <c r="L8120">
        <v>0.32905406498438999</v>
      </c>
      <c r="M8120">
        <v>0.49196401327695999</v>
      </c>
      <c r="N8120">
        <v>0.52062767082473604</v>
      </c>
      <c r="O8120">
        <f t="shared" si="126"/>
        <v>0.38802548255940239</v>
      </c>
    </row>
    <row r="8121" spans="1:15" x14ac:dyDescent="0.2">
      <c r="A8121" s="1" t="s">
        <v>8133</v>
      </c>
      <c r="B8121">
        <v>5328</v>
      </c>
      <c r="C8121">
        <v>0.33511881781181402</v>
      </c>
      <c r="D8121">
        <v>0.45336105319623698</v>
      </c>
      <c r="E8121">
        <v>0.18950146782965599</v>
      </c>
      <c r="F8121">
        <v>0.30024249725433499</v>
      </c>
      <c r="G8121">
        <v>0.203652388029194</v>
      </c>
      <c r="H8121">
        <v>0.24282983253246801</v>
      </c>
      <c r="I8121">
        <v>0.22745283569797101</v>
      </c>
      <c r="J8121">
        <v>0.30135012236980402</v>
      </c>
      <c r="K8121">
        <v>0.26108497925024599</v>
      </c>
      <c r="L8121">
        <v>0.25721556211797098</v>
      </c>
      <c r="M8121">
        <v>0.229415091745898</v>
      </c>
      <c r="N8121">
        <v>4.0000927066167098E-2</v>
      </c>
      <c r="O8121">
        <f t="shared" si="126"/>
        <v>0.27283860434869034</v>
      </c>
    </row>
    <row r="8122" spans="1:15" x14ac:dyDescent="0.2">
      <c r="A8122" s="1" t="s">
        <v>8134</v>
      </c>
      <c r="B8122">
        <v>5353</v>
      </c>
      <c r="C8122">
        <v>0.19997494812460501</v>
      </c>
      <c r="D8122">
        <v>0.153639465491861</v>
      </c>
      <c r="E8122">
        <v>0.14753167341551099</v>
      </c>
      <c r="F8122">
        <v>0.219052827496274</v>
      </c>
      <c r="G8122">
        <v>0.19050623865243799</v>
      </c>
      <c r="H8122">
        <v>0.15476382195222599</v>
      </c>
      <c r="I8122">
        <v>0.22108076755008699</v>
      </c>
      <c r="J8122">
        <v>0.21402948816758599</v>
      </c>
      <c r="K8122">
        <v>0.13867982731932299</v>
      </c>
      <c r="L8122">
        <v>0.18850982366034699</v>
      </c>
      <c r="M8122">
        <v>0.15819887514685099</v>
      </c>
      <c r="N8122">
        <v>0.223168572930175</v>
      </c>
      <c r="O8122">
        <f t="shared" si="126"/>
        <v>0.18054252336155538</v>
      </c>
    </row>
    <row r="8123" spans="1:15" x14ac:dyDescent="0.2">
      <c r="A8123" s="1" t="s">
        <v>8135</v>
      </c>
      <c r="B8123">
        <v>5530</v>
      </c>
      <c r="C8123">
        <v>0.28677271788296099</v>
      </c>
      <c r="D8123">
        <v>0.38089018208436998</v>
      </c>
      <c r="E8123">
        <v>0.26279676636743299</v>
      </c>
      <c r="F8123">
        <v>0.67797126867498203</v>
      </c>
      <c r="G8123">
        <v>0.34536743177690299</v>
      </c>
      <c r="H8123">
        <v>0.53167955090862096</v>
      </c>
      <c r="I8123">
        <v>0.50417237112477897</v>
      </c>
      <c r="J8123">
        <v>0.579225785744788</v>
      </c>
      <c r="K8123">
        <v>0.93352964091672697</v>
      </c>
      <c r="L8123">
        <v>0.64214224627037597</v>
      </c>
      <c r="M8123">
        <v>0.52333289283151996</v>
      </c>
      <c r="N8123">
        <v>2.4746590470963802E-2</v>
      </c>
      <c r="O8123">
        <f t="shared" si="126"/>
        <v>0.51526189587122362</v>
      </c>
    </row>
    <row r="8124" spans="1:15" x14ac:dyDescent="0.2">
      <c r="A8124" s="1" t="s">
        <v>8136</v>
      </c>
      <c r="B8124">
        <v>5579</v>
      </c>
      <c r="C8124">
        <v>0.27638501530674098</v>
      </c>
      <c r="D8124">
        <v>0.27113954771121002</v>
      </c>
      <c r="E8124">
        <v>0.29946114410150898</v>
      </c>
      <c r="F8124">
        <v>0.43121534939445799</v>
      </c>
      <c r="G8124">
        <v>0.253311415677273</v>
      </c>
      <c r="H8124">
        <v>0.274038267629585</v>
      </c>
      <c r="I8124">
        <v>0.27696669690064302</v>
      </c>
      <c r="J8124">
        <v>0.343987252159346</v>
      </c>
      <c r="K8124">
        <v>0.36775173625645902</v>
      </c>
      <c r="L8124">
        <v>0.29008659290616501</v>
      </c>
      <c r="M8124">
        <v>0.28818694084546298</v>
      </c>
      <c r="N8124">
        <v>0.98941314405469605</v>
      </c>
      <c r="O8124">
        <f t="shared" si="126"/>
        <v>0.30659363262625927</v>
      </c>
    </row>
    <row r="8125" spans="1:15" x14ac:dyDescent="0.2">
      <c r="A8125" s="1" t="s">
        <v>8137</v>
      </c>
      <c r="B8125">
        <v>5848</v>
      </c>
      <c r="C8125">
        <v>0.24135625557080301</v>
      </c>
      <c r="D8125">
        <v>0.237651591200565</v>
      </c>
      <c r="E8125">
        <v>0.20213857794409701</v>
      </c>
      <c r="F8125">
        <v>0.45759057278140097</v>
      </c>
      <c r="G8125">
        <v>0.29928359748651201</v>
      </c>
      <c r="H8125">
        <v>0.50979412028995097</v>
      </c>
      <c r="I8125">
        <v>0.17408910275228401</v>
      </c>
      <c r="J8125">
        <v>0.37822661214536302</v>
      </c>
      <c r="K8125">
        <v>0.42071164143794498</v>
      </c>
      <c r="L8125">
        <v>0.36203375489815098</v>
      </c>
      <c r="M8125">
        <v>0.46567460654360099</v>
      </c>
      <c r="N8125">
        <v>0.94754590024315999</v>
      </c>
      <c r="O8125">
        <f t="shared" si="126"/>
        <v>0.34077731209551571</v>
      </c>
    </row>
    <row r="8126" spans="1:15" x14ac:dyDescent="0.2">
      <c r="A8126" s="1" t="s">
        <v>8138</v>
      </c>
      <c r="B8126">
        <v>5404</v>
      </c>
      <c r="C8126">
        <v>0.70744015140741601</v>
      </c>
      <c r="D8126">
        <v>0.54854016264292005</v>
      </c>
      <c r="E8126">
        <v>0.34823712216706598</v>
      </c>
      <c r="F8126">
        <v>1.20592221124538</v>
      </c>
      <c r="G8126">
        <v>1.0960102311805799</v>
      </c>
      <c r="H8126">
        <v>1.17550170284292</v>
      </c>
      <c r="I8126">
        <v>1.2599346165273599</v>
      </c>
      <c r="J8126">
        <v>0.96001527774624396</v>
      </c>
      <c r="K8126">
        <v>0.80847269722610604</v>
      </c>
      <c r="L8126">
        <v>1.0257743682560601</v>
      </c>
      <c r="M8126">
        <v>1.3497402733083399</v>
      </c>
      <c r="N8126">
        <v>0.37985375269549398</v>
      </c>
      <c r="O8126">
        <f t="shared" si="126"/>
        <v>0.95323534677730848</v>
      </c>
    </row>
    <row r="8127" spans="1:15" x14ac:dyDescent="0.2">
      <c r="A8127" s="1" t="s">
        <v>8139</v>
      </c>
      <c r="B8127">
        <v>6654</v>
      </c>
      <c r="C8127">
        <v>0.30168684251967698</v>
      </c>
      <c r="D8127">
        <v>0.29366532943475299</v>
      </c>
      <c r="E8127">
        <v>0.54723288106646295</v>
      </c>
      <c r="F8127">
        <v>0.44370924274040002</v>
      </c>
      <c r="G8127">
        <v>0.25786085648720602</v>
      </c>
      <c r="H8127">
        <v>0.35872135358181401</v>
      </c>
      <c r="I8127">
        <v>0.24309401452829901</v>
      </c>
      <c r="J8127">
        <v>0.30105888404970998</v>
      </c>
      <c r="K8127">
        <v>0.33674188533305599</v>
      </c>
      <c r="L8127">
        <v>0.26185262928358299</v>
      </c>
      <c r="M8127">
        <v>0.27029356015260803</v>
      </c>
      <c r="N8127">
        <v>0.31574439712732599</v>
      </c>
      <c r="O8127">
        <f t="shared" si="126"/>
        <v>0.32871977083432452</v>
      </c>
    </row>
    <row r="8128" spans="1:15" x14ac:dyDescent="0.2">
      <c r="A8128" s="1" t="s">
        <v>8140</v>
      </c>
      <c r="B8128">
        <v>8851</v>
      </c>
      <c r="C8128">
        <v>0.297940876337771</v>
      </c>
      <c r="D8128">
        <v>0.42704625867686802</v>
      </c>
      <c r="E8128">
        <v>0.24424135238281799</v>
      </c>
      <c r="F8128">
        <v>0.58888266008507695</v>
      </c>
      <c r="G8128">
        <v>0.36797470289655099</v>
      </c>
      <c r="H8128">
        <v>0.51474424307018996</v>
      </c>
      <c r="I8128">
        <v>0.287266833174671</v>
      </c>
      <c r="J8128">
        <v>0.40030958993086102</v>
      </c>
      <c r="K8128">
        <v>0.48938292521474702</v>
      </c>
      <c r="L8128">
        <v>0.36569723236323398</v>
      </c>
      <c r="M8128">
        <v>0.43720402186616403</v>
      </c>
      <c r="N8128">
        <v>1.0843240915861201</v>
      </c>
      <c r="O8128">
        <f t="shared" si="126"/>
        <v>0.40188097236354109</v>
      </c>
    </row>
    <row r="8129" spans="1:15" x14ac:dyDescent="0.2">
      <c r="A8129" s="1" t="s">
        <v>8141</v>
      </c>
      <c r="B8129">
        <v>3402</v>
      </c>
      <c r="C8129">
        <v>1.0961759158897899</v>
      </c>
      <c r="D8129">
        <v>0.55870508296063603</v>
      </c>
      <c r="E8129">
        <v>0.19100048410302201</v>
      </c>
      <c r="F8129">
        <v>0.53801506021581802</v>
      </c>
      <c r="G8129">
        <v>1.28823735907341</v>
      </c>
      <c r="H8129">
        <v>0.80920124290836404</v>
      </c>
      <c r="I8129">
        <v>1.10208687989684</v>
      </c>
      <c r="J8129">
        <v>1.30372269579259</v>
      </c>
      <c r="K8129">
        <v>0.35083891158457597</v>
      </c>
      <c r="L8129">
        <v>1.0695183292180599</v>
      </c>
      <c r="M8129">
        <v>1.1826813283479001</v>
      </c>
      <c r="N8129">
        <v>0.288835432596738</v>
      </c>
      <c r="O8129">
        <f t="shared" si="126"/>
        <v>0.86274393545372796</v>
      </c>
    </row>
    <row r="8130" spans="1:15" x14ac:dyDescent="0.2">
      <c r="A8130" s="1" t="s">
        <v>8142</v>
      </c>
      <c r="B8130">
        <v>3831</v>
      </c>
      <c r="C8130">
        <v>0.386324539502169</v>
      </c>
      <c r="D8130">
        <v>0.60025145451342499</v>
      </c>
      <c r="E8130">
        <v>0.84903862866132596</v>
      </c>
      <c r="F8130">
        <v>0.60992887663258499</v>
      </c>
      <c r="G8130">
        <v>0.62955687356440504</v>
      </c>
      <c r="H8130">
        <v>0.501089585889267</v>
      </c>
      <c r="I8130">
        <v>0.53621345300348899</v>
      </c>
      <c r="J8130">
        <v>0.52771800134730296</v>
      </c>
      <c r="K8130">
        <v>0.66310257971269104</v>
      </c>
      <c r="L8130">
        <v>0.53257377079024504</v>
      </c>
      <c r="M8130">
        <v>0.45096073894559602</v>
      </c>
      <c r="N8130">
        <v>0.16748061567226399</v>
      </c>
      <c r="O8130">
        <f t="shared" si="126"/>
        <v>0.57152350023295451</v>
      </c>
    </row>
    <row r="8131" spans="1:15" x14ac:dyDescent="0.2">
      <c r="A8131" s="1" t="s">
        <v>8143</v>
      </c>
      <c r="B8131">
        <v>4461</v>
      </c>
      <c r="C8131">
        <v>0.31815050256454602</v>
      </c>
      <c r="D8131">
        <v>0.23755470396412701</v>
      </c>
      <c r="E8131">
        <v>0.183193879039145</v>
      </c>
      <c r="F8131">
        <v>1.0320919401180499</v>
      </c>
      <c r="G8131">
        <v>0.57209061340155698</v>
      </c>
      <c r="H8131">
        <v>0.61646178364064796</v>
      </c>
      <c r="I8131">
        <v>0.38924207484930301</v>
      </c>
      <c r="J8131">
        <v>0.507967307412441</v>
      </c>
      <c r="K8131">
        <v>0.89998573091148504</v>
      </c>
      <c r="L8131">
        <v>0.459515921596234</v>
      </c>
      <c r="M8131">
        <v>0.58359772498167195</v>
      </c>
      <c r="N8131">
        <v>3.9728808063508397E-2</v>
      </c>
      <c r="O8131">
        <f t="shared" ref="O8131:O8194" si="127">AVERAGE(C8131:M8131)</f>
        <v>0.52725928931629162</v>
      </c>
    </row>
    <row r="8132" spans="1:15" x14ac:dyDescent="0.2">
      <c r="A8132" s="1" t="s">
        <v>8144</v>
      </c>
      <c r="B8132">
        <v>4808</v>
      </c>
      <c r="C8132">
        <v>0.36635974373515501</v>
      </c>
      <c r="D8132">
        <v>0.47297328640171299</v>
      </c>
      <c r="E8132">
        <v>0.26977290473464999</v>
      </c>
      <c r="F8132">
        <v>0.31284867586625598</v>
      </c>
      <c r="G8132">
        <v>0.44548474325694598</v>
      </c>
      <c r="H8132">
        <v>0.32513702864919403</v>
      </c>
      <c r="I8132">
        <v>0.25688938953477503</v>
      </c>
      <c r="J8132">
        <v>0.41928547950174899</v>
      </c>
      <c r="K8132">
        <v>0.13810970396230501</v>
      </c>
      <c r="L8132">
        <v>0.31901445316178001</v>
      </c>
      <c r="M8132">
        <v>0.401695339511426</v>
      </c>
      <c r="N8132">
        <v>0.86461273474915001</v>
      </c>
      <c r="O8132">
        <f t="shared" si="127"/>
        <v>0.3388700680287226</v>
      </c>
    </row>
    <row r="8133" spans="1:15" x14ac:dyDescent="0.2">
      <c r="A8133" s="1" t="s">
        <v>8145</v>
      </c>
      <c r="B8133">
        <v>6145</v>
      </c>
      <c r="C8133">
        <v>0.468581446167536</v>
      </c>
      <c r="D8133">
        <v>0.75862271828213401</v>
      </c>
      <c r="E8133">
        <v>0.25195028432496602</v>
      </c>
      <c r="F8133">
        <v>0.51129688946348895</v>
      </c>
      <c r="G8133">
        <v>0.80636403313521998</v>
      </c>
      <c r="H8133">
        <v>0.71031633173735798</v>
      </c>
      <c r="I8133">
        <v>0.95620564272221698</v>
      </c>
      <c r="J8133">
        <v>0.71707879943056896</v>
      </c>
      <c r="K8133">
        <v>0.63561710023026596</v>
      </c>
      <c r="L8133">
        <v>0.76805085754743097</v>
      </c>
      <c r="M8133">
        <v>0.68319645222592995</v>
      </c>
      <c r="N8133">
        <v>6.24287861570983E-2</v>
      </c>
      <c r="O8133">
        <f t="shared" si="127"/>
        <v>0.66066186866064691</v>
      </c>
    </row>
    <row r="8134" spans="1:15" x14ac:dyDescent="0.2">
      <c r="A8134" s="1" t="s">
        <v>8146</v>
      </c>
      <c r="B8134">
        <v>131331</v>
      </c>
      <c r="C8134">
        <v>0.686031062227906</v>
      </c>
      <c r="D8134">
        <v>0.67811592797008302</v>
      </c>
      <c r="E8134">
        <v>0.447022808773896</v>
      </c>
      <c r="F8134">
        <v>0.87085466735778005</v>
      </c>
      <c r="G8134">
        <v>0.90631720575467101</v>
      </c>
      <c r="H8134">
        <v>0.77537399554319397</v>
      </c>
      <c r="I8134">
        <v>0.77352393749943604</v>
      </c>
      <c r="J8134">
        <v>0.89035866828532295</v>
      </c>
      <c r="K8134">
        <v>0.58274268334316404</v>
      </c>
      <c r="L8134">
        <v>0.78401852128488403</v>
      </c>
      <c r="M8134">
        <v>0.82361857982628095</v>
      </c>
      <c r="N8134">
        <v>0.49216336799217297</v>
      </c>
      <c r="O8134">
        <f t="shared" si="127"/>
        <v>0.74708891435151081</v>
      </c>
    </row>
    <row r="8135" spans="1:15" x14ac:dyDescent="0.2">
      <c r="A8135" s="1" t="s">
        <v>8147</v>
      </c>
      <c r="B8135">
        <v>7261</v>
      </c>
      <c r="C8135">
        <v>0.30239056055071101</v>
      </c>
      <c r="D8135">
        <v>0.27922883017191902</v>
      </c>
      <c r="E8135">
        <v>0.63072925586543105</v>
      </c>
      <c r="F8135">
        <v>0.57612894935933201</v>
      </c>
      <c r="G8135">
        <v>0.30713495379643901</v>
      </c>
      <c r="H8135">
        <v>0.44743512286173898</v>
      </c>
      <c r="I8135">
        <v>0.207825646147553</v>
      </c>
      <c r="J8135">
        <v>0.349229334186415</v>
      </c>
      <c r="K8135">
        <v>0.72715898674478296</v>
      </c>
      <c r="L8135">
        <v>0.225667947052</v>
      </c>
      <c r="M8135">
        <v>0.385643801104262</v>
      </c>
      <c r="N8135">
        <v>0.29969946321194302</v>
      </c>
      <c r="O8135">
        <f t="shared" si="127"/>
        <v>0.40350667162187132</v>
      </c>
    </row>
    <row r="8136" spans="1:15" x14ac:dyDescent="0.2">
      <c r="A8136" s="1" t="s">
        <v>8148</v>
      </c>
      <c r="B8136">
        <v>45445</v>
      </c>
      <c r="C8136">
        <v>0.37327046232514299</v>
      </c>
      <c r="D8136">
        <v>0.46052880627146803</v>
      </c>
      <c r="E8136">
        <v>0.432494349991146</v>
      </c>
      <c r="F8136">
        <v>0.37427141131553598</v>
      </c>
      <c r="G8136">
        <v>0.39232890489857603</v>
      </c>
      <c r="H8136">
        <v>0.34556614866952001</v>
      </c>
      <c r="I8136">
        <v>0.403582769567009</v>
      </c>
      <c r="J8136">
        <v>0.40245799192461701</v>
      </c>
      <c r="K8136">
        <v>0.33101257476687601</v>
      </c>
      <c r="L8136">
        <v>0.44045687453340998</v>
      </c>
      <c r="M8136">
        <v>0.35668981499580799</v>
      </c>
      <c r="N8136">
        <v>0.49079295333276002</v>
      </c>
      <c r="O8136">
        <f t="shared" si="127"/>
        <v>0.39206000993264634</v>
      </c>
    </row>
    <row r="8137" spans="1:15" x14ac:dyDescent="0.2">
      <c r="A8137" s="1" t="s">
        <v>8149</v>
      </c>
      <c r="B8137">
        <v>38197</v>
      </c>
      <c r="C8137">
        <v>0.81903465040663104</v>
      </c>
      <c r="D8137">
        <v>0.84986005407307796</v>
      </c>
      <c r="E8137">
        <v>0.68984413609657103</v>
      </c>
      <c r="F8137">
        <v>0.720946653459415</v>
      </c>
      <c r="G8137">
        <v>0.74093616220968905</v>
      </c>
      <c r="H8137">
        <v>0.592604664298784</v>
      </c>
      <c r="I8137">
        <v>0.64366851627724497</v>
      </c>
      <c r="J8137">
        <v>0.68094149678907301</v>
      </c>
      <c r="K8137">
        <v>0.57216923181436297</v>
      </c>
      <c r="L8137">
        <v>0.857960030130413</v>
      </c>
      <c r="M8137">
        <v>0.63629778934819703</v>
      </c>
      <c r="N8137">
        <v>0.77462816061862505</v>
      </c>
      <c r="O8137">
        <f t="shared" si="127"/>
        <v>0.70947848953667814</v>
      </c>
    </row>
    <row r="8138" spans="1:15" x14ac:dyDescent="0.2">
      <c r="A8138" s="1" t="s">
        <v>8150</v>
      </c>
      <c r="B8138">
        <v>72415</v>
      </c>
      <c r="C8138">
        <v>0.72143817560072299</v>
      </c>
      <c r="D8138">
        <v>0.59127919048395405</v>
      </c>
      <c r="E8138">
        <v>0.51343120131327502</v>
      </c>
      <c r="F8138">
        <v>0.46757042699697199</v>
      </c>
      <c r="G8138">
        <v>0.45817876500828902</v>
      </c>
      <c r="H8138">
        <v>0.48079691209657299</v>
      </c>
      <c r="I8138">
        <v>0.42697573280439199</v>
      </c>
      <c r="J8138">
        <v>0.56743415208148396</v>
      </c>
      <c r="K8138">
        <v>0.389834290291522</v>
      </c>
      <c r="L8138">
        <v>0.61503175660124498</v>
      </c>
      <c r="M8138">
        <v>0.484759453130715</v>
      </c>
      <c r="N8138">
        <v>0.57799481708792599</v>
      </c>
      <c r="O8138">
        <f t="shared" si="127"/>
        <v>0.5197027324008312</v>
      </c>
    </row>
    <row r="8139" spans="1:15" x14ac:dyDescent="0.2">
      <c r="A8139" s="1" t="s">
        <v>8151</v>
      </c>
      <c r="B8139">
        <v>38528</v>
      </c>
      <c r="C8139">
        <v>0.94533067062925102</v>
      </c>
      <c r="D8139">
        <v>0.88444897488929897</v>
      </c>
      <c r="E8139">
        <v>0.59099663851607098</v>
      </c>
      <c r="F8139">
        <v>1.0338138063924001</v>
      </c>
      <c r="G8139">
        <v>1.2010443314580701</v>
      </c>
      <c r="H8139">
        <v>1.1014173162640299</v>
      </c>
      <c r="I8139">
        <v>1.0260518516842401</v>
      </c>
      <c r="J8139">
        <v>1.12889191058489</v>
      </c>
      <c r="K8139">
        <v>0.92644945914969201</v>
      </c>
      <c r="L8139">
        <v>1.03372774462712</v>
      </c>
      <c r="M8139">
        <v>1.24883231083318</v>
      </c>
      <c r="N8139">
        <v>1.3956453024494999</v>
      </c>
      <c r="O8139">
        <f t="shared" si="127"/>
        <v>1.0110004559116585</v>
      </c>
    </row>
    <row r="8140" spans="1:15" x14ac:dyDescent="0.2">
      <c r="A8140" s="1" t="s">
        <v>8152</v>
      </c>
      <c r="B8140">
        <v>2762</v>
      </c>
      <c r="C8140">
        <v>0.12802844942576899</v>
      </c>
      <c r="D8140">
        <v>0.28265462920710699</v>
      </c>
      <c r="E8140">
        <v>0.176443785368885</v>
      </c>
      <c r="F8140">
        <v>0.60448279608625</v>
      </c>
      <c r="G8140">
        <v>0.34941557496952902</v>
      </c>
      <c r="H8140">
        <v>0.43936720645907101</v>
      </c>
      <c r="I8140">
        <v>0.65300194893070096</v>
      </c>
      <c r="J8140">
        <v>0.29295297302026602</v>
      </c>
      <c r="K8140">
        <v>0.49439576322797502</v>
      </c>
      <c r="L8140">
        <v>0.46521066723698601</v>
      </c>
      <c r="M8140">
        <v>0.61176054877796004</v>
      </c>
      <c r="N8140">
        <v>0</v>
      </c>
      <c r="O8140">
        <f t="shared" si="127"/>
        <v>0.40888312206459076</v>
      </c>
    </row>
    <row r="8141" spans="1:15" x14ac:dyDescent="0.2">
      <c r="A8141" s="1" t="s">
        <v>8153</v>
      </c>
      <c r="B8141">
        <v>29114</v>
      </c>
      <c r="C8141">
        <v>0.35099057573576897</v>
      </c>
      <c r="D8141">
        <v>0.359560026544265</v>
      </c>
      <c r="E8141">
        <v>0.41898874723356699</v>
      </c>
      <c r="F8141">
        <v>0.33034161882251001</v>
      </c>
      <c r="G8141">
        <v>0.40405431965510502</v>
      </c>
      <c r="H8141">
        <v>0.33690283706415902</v>
      </c>
      <c r="I8141">
        <v>0.31081143836111602</v>
      </c>
      <c r="J8141">
        <v>0.39225509391431601</v>
      </c>
      <c r="K8141">
        <v>0.363114698043286</v>
      </c>
      <c r="L8141">
        <v>0.34924140081353799</v>
      </c>
      <c r="M8141">
        <v>0.35288553783959398</v>
      </c>
      <c r="N8141">
        <v>0.37919460951302802</v>
      </c>
      <c r="O8141">
        <f t="shared" si="127"/>
        <v>0.36083148127520226</v>
      </c>
    </row>
    <row r="8142" spans="1:15" x14ac:dyDescent="0.2">
      <c r="A8142" s="1" t="s">
        <v>8154</v>
      </c>
      <c r="B8142">
        <v>2742</v>
      </c>
      <c r="C8142">
        <v>0.421759299889582</v>
      </c>
      <c r="D8142">
        <v>0.33433022576635402</v>
      </c>
      <c r="E8142">
        <v>7.2003742504853099E-2</v>
      </c>
      <c r="F8142">
        <v>0.27669178984717502</v>
      </c>
      <c r="G8142">
        <v>0.328156743308823</v>
      </c>
      <c r="H8142">
        <v>0.25752807414362899</v>
      </c>
      <c r="I8142">
        <v>0.220511445439352</v>
      </c>
      <c r="J8142">
        <v>0.290045486856643</v>
      </c>
      <c r="K8142">
        <v>0.17262408587117001</v>
      </c>
      <c r="L8142">
        <v>0.23062180911514901</v>
      </c>
      <c r="M8142">
        <v>0.28079651273159201</v>
      </c>
      <c r="N8142">
        <v>0.481901759421203</v>
      </c>
      <c r="O8142">
        <f t="shared" si="127"/>
        <v>0.26227901958857475</v>
      </c>
    </row>
    <row r="8143" spans="1:15" x14ac:dyDescent="0.2">
      <c r="A8143" s="1" t="s">
        <v>8155</v>
      </c>
      <c r="B8143">
        <v>6395</v>
      </c>
      <c r="C8143">
        <v>0.30713440280923099</v>
      </c>
      <c r="D8143">
        <v>0.29758148234806198</v>
      </c>
      <c r="E8143">
        <v>0.71750933766904901</v>
      </c>
      <c r="F8143">
        <v>0.546438291001764</v>
      </c>
      <c r="G8143">
        <v>0.52005516394180995</v>
      </c>
      <c r="H8143">
        <v>0.54209365209563898</v>
      </c>
      <c r="I8143">
        <v>0.61012543114345696</v>
      </c>
      <c r="J8143">
        <v>0.55819395433569197</v>
      </c>
      <c r="K8143">
        <v>0.572961927271882</v>
      </c>
      <c r="L8143">
        <v>0.35045311838527898</v>
      </c>
      <c r="M8143">
        <v>0.59371270967690604</v>
      </c>
      <c r="N8143">
        <v>2.0346893519929601E-2</v>
      </c>
      <c r="O8143">
        <f t="shared" si="127"/>
        <v>0.51056904278897919</v>
      </c>
    </row>
    <row r="8144" spans="1:15" x14ac:dyDescent="0.2">
      <c r="A8144" s="1" t="s">
        <v>8156</v>
      </c>
      <c r="B8144">
        <v>2728</v>
      </c>
      <c r="C8144">
        <v>0.13733983286614901</v>
      </c>
      <c r="D8144">
        <v>3.3434593265535099E-2</v>
      </c>
      <c r="E8144">
        <v>5.3134800813884199E-2</v>
      </c>
      <c r="F8144">
        <v>0.10532379946675</v>
      </c>
      <c r="G8144">
        <v>0.194024018922027</v>
      </c>
      <c r="H8144">
        <v>0.15131673888507</v>
      </c>
      <c r="I8144">
        <v>0.30026010028341898</v>
      </c>
      <c r="J8144">
        <v>8.3657579764472204E-2</v>
      </c>
      <c r="K8144">
        <v>4.9930931397154703E-2</v>
      </c>
      <c r="L8144">
        <v>0.22335044566336201</v>
      </c>
      <c r="M8144">
        <v>0.340442181601533</v>
      </c>
      <c r="N8144">
        <v>9.3749973346864496E-2</v>
      </c>
      <c r="O8144">
        <f t="shared" si="127"/>
        <v>0.15201954753903241</v>
      </c>
    </row>
    <row r="8145" spans="1:15" x14ac:dyDescent="0.2">
      <c r="A8145" s="1" t="s">
        <v>8157</v>
      </c>
      <c r="B8145">
        <v>295146</v>
      </c>
      <c r="C8145">
        <v>1.05179574198596</v>
      </c>
      <c r="D8145">
        <v>1.02461667938913</v>
      </c>
      <c r="E8145">
        <v>0.60314887262870598</v>
      </c>
      <c r="F8145">
        <v>0.73999608357676705</v>
      </c>
      <c r="G8145">
        <v>0.79245960545671801</v>
      </c>
      <c r="H8145">
        <v>0.79142148931484002</v>
      </c>
      <c r="I8145">
        <v>0.80179010634860104</v>
      </c>
      <c r="J8145">
        <v>0.96830780904004699</v>
      </c>
      <c r="K8145">
        <v>0.76166334760577004</v>
      </c>
      <c r="L8145">
        <v>1.00561453599054</v>
      </c>
      <c r="M8145">
        <v>0.91325082621234799</v>
      </c>
      <c r="N8145">
        <v>0.78862826055345303</v>
      </c>
      <c r="O8145">
        <f t="shared" si="127"/>
        <v>0.8594604634135844</v>
      </c>
    </row>
    <row r="8146" spans="1:15" x14ac:dyDescent="0.2">
      <c r="A8146" s="1" t="s">
        <v>8158</v>
      </c>
      <c r="B8146">
        <v>3245</v>
      </c>
      <c r="C8146">
        <v>1.0376445281494999</v>
      </c>
      <c r="D8146">
        <v>1.5614079918467201</v>
      </c>
      <c r="E8146">
        <v>0.70777666412004603</v>
      </c>
      <c r="F8146">
        <v>1.13024450399086</v>
      </c>
      <c r="G8146">
        <v>1.5177545322889101</v>
      </c>
      <c r="H8146">
        <v>1.4222633592756799</v>
      </c>
      <c r="I8146">
        <v>1.92302603070893</v>
      </c>
      <c r="J8146">
        <v>1.3934393765309701</v>
      </c>
      <c r="K8146">
        <v>0.845288354205188</v>
      </c>
      <c r="L8146">
        <v>1.47517577566488</v>
      </c>
      <c r="M8146">
        <v>1.46055466113525</v>
      </c>
      <c r="N8146">
        <v>8.0887577360470406E-2</v>
      </c>
      <c r="O8146">
        <f t="shared" si="127"/>
        <v>1.3158705252651759</v>
      </c>
    </row>
    <row r="8147" spans="1:15" x14ac:dyDescent="0.2">
      <c r="A8147" s="1" t="s">
        <v>8159</v>
      </c>
      <c r="B8147">
        <v>5261</v>
      </c>
      <c r="C8147">
        <v>0.27525867478572602</v>
      </c>
      <c r="D8147">
        <v>0.17586695801657001</v>
      </c>
      <c r="E8147">
        <v>9.0969520553922795E-2</v>
      </c>
      <c r="F8147">
        <v>0.107308782748747</v>
      </c>
      <c r="G8147">
        <v>0.19517909063323</v>
      </c>
      <c r="H8147">
        <v>0.15238466028244099</v>
      </c>
      <c r="I8147">
        <v>0.15127429714669399</v>
      </c>
      <c r="J8147">
        <v>0.186881022341502</v>
      </c>
      <c r="K8147">
        <v>0.111330507063521</v>
      </c>
      <c r="L8147">
        <v>0.14211935463109299</v>
      </c>
      <c r="M8147">
        <v>0.19760012274062699</v>
      </c>
      <c r="N8147">
        <v>0.30787864274945698</v>
      </c>
      <c r="O8147">
        <f t="shared" si="127"/>
        <v>0.16237936281309764</v>
      </c>
    </row>
    <row r="8148" spans="1:15" x14ac:dyDescent="0.2">
      <c r="A8148" s="1" t="s">
        <v>8160</v>
      </c>
      <c r="B8148">
        <v>186262</v>
      </c>
      <c r="C8148">
        <v>0.37876602036996998</v>
      </c>
      <c r="D8148">
        <v>0.33171129063197102</v>
      </c>
      <c r="E8148">
        <v>0.32437444517932301</v>
      </c>
      <c r="F8148">
        <v>0.37813128275701602</v>
      </c>
      <c r="G8148">
        <v>0.44480861030230301</v>
      </c>
      <c r="H8148">
        <v>0.38517082037671502</v>
      </c>
      <c r="I8148">
        <v>0.36881745575668801</v>
      </c>
      <c r="J8148">
        <v>0.39561405067317801</v>
      </c>
      <c r="K8148">
        <v>0.34109204560582401</v>
      </c>
      <c r="L8148">
        <v>0.38914365705688803</v>
      </c>
      <c r="M8148">
        <v>0.425155920365964</v>
      </c>
      <c r="N8148">
        <v>0.29879230299692799</v>
      </c>
      <c r="O8148">
        <f t="shared" si="127"/>
        <v>0.3784350544614401</v>
      </c>
    </row>
    <row r="8149" spans="1:15" x14ac:dyDescent="0.2">
      <c r="A8149" s="1" t="s">
        <v>8161</v>
      </c>
      <c r="B8149">
        <v>56538</v>
      </c>
      <c r="C8149">
        <v>0.80258105565479998</v>
      </c>
      <c r="D8149">
        <v>0.67239449166161103</v>
      </c>
      <c r="E8149">
        <v>0.45938310724987502</v>
      </c>
      <c r="F8149">
        <v>0.798539264622524</v>
      </c>
      <c r="G8149">
        <v>1.13547728036443</v>
      </c>
      <c r="H8149">
        <v>0.88174831063445902</v>
      </c>
      <c r="I8149">
        <v>0.98068950698037205</v>
      </c>
      <c r="J8149">
        <v>0.97983941532196395</v>
      </c>
      <c r="K8149">
        <v>0.70402966525719801</v>
      </c>
      <c r="L8149">
        <v>0.91949757174688096</v>
      </c>
      <c r="M8149">
        <v>1.0423463114665701</v>
      </c>
      <c r="N8149">
        <v>0.53307919563814798</v>
      </c>
      <c r="O8149">
        <f t="shared" si="127"/>
        <v>0.85241145281460762</v>
      </c>
    </row>
    <row r="8150" spans="1:15" x14ac:dyDescent="0.2">
      <c r="A8150" s="1" t="s">
        <v>8162</v>
      </c>
      <c r="B8150">
        <v>5040</v>
      </c>
      <c r="C8150">
        <v>0.72679326963186297</v>
      </c>
      <c r="D8150">
        <v>0.68815130231392896</v>
      </c>
      <c r="E8150">
        <v>0.50429637432546803</v>
      </c>
      <c r="F8150">
        <v>0.67701559942600997</v>
      </c>
      <c r="G8150">
        <v>0.952525503814875</v>
      </c>
      <c r="H8150">
        <v>1.06872283902647</v>
      </c>
      <c r="I8150">
        <v>0.73724371466014205</v>
      </c>
      <c r="J8150">
        <v>0.73845150589452402</v>
      </c>
      <c r="K8150">
        <v>0.80064842911187595</v>
      </c>
      <c r="L8150">
        <v>0.81955443761515601</v>
      </c>
      <c r="M8150">
        <v>0.87954768705932396</v>
      </c>
      <c r="N8150">
        <v>0.66946513966257704</v>
      </c>
      <c r="O8150">
        <f t="shared" si="127"/>
        <v>0.78117733298905778</v>
      </c>
    </row>
    <row r="8151" spans="1:15" x14ac:dyDescent="0.2">
      <c r="A8151" s="1" t="s">
        <v>8163</v>
      </c>
      <c r="B8151">
        <v>36690</v>
      </c>
      <c r="C8151">
        <v>0.90897860913758799</v>
      </c>
      <c r="D8151">
        <v>0.783685761687547</v>
      </c>
      <c r="E8151">
        <v>0.48590389807461398</v>
      </c>
      <c r="F8151">
        <v>0.48169775639801299</v>
      </c>
      <c r="G8151">
        <v>0.58024607692851604</v>
      </c>
      <c r="H8151">
        <v>0.53490810115104404</v>
      </c>
      <c r="I8151">
        <v>0.537352848339122</v>
      </c>
      <c r="J8151">
        <v>0.65252050837858899</v>
      </c>
      <c r="K8151">
        <v>0.397469402423197</v>
      </c>
      <c r="L8151">
        <v>0.75293334783365495</v>
      </c>
      <c r="M8151">
        <v>0.52400197461339004</v>
      </c>
      <c r="N8151">
        <v>0.71656156558610895</v>
      </c>
      <c r="O8151">
        <f t="shared" si="127"/>
        <v>0.6036089349968432</v>
      </c>
    </row>
    <row r="8152" spans="1:15" x14ac:dyDescent="0.2">
      <c r="A8152" s="1" t="s">
        <v>8164</v>
      </c>
      <c r="B8152">
        <v>35741</v>
      </c>
      <c r="C8152">
        <v>0.97748463387008999</v>
      </c>
      <c r="D8152">
        <v>0.87181843647940904</v>
      </c>
      <c r="E8152">
        <v>0.74308656679601703</v>
      </c>
      <c r="F8152">
        <v>0.60653469663297099</v>
      </c>
      <c r="G8152">
        <v>0.72387630325147401</v>
      </c>
      <c r="H8152">
        <v>0.62319386053321302</v>
      </c>
      <c r="I8152">
        <v>0.610253009512012</v>
      </c>
      <c r="J8152">
        <v>0.78181524353460397</v>
      </c>
      <c r="K8152">
        <v>0.53288336343561504</v>
      </c>
      <c r="L8152">
        <v>0.90613362290149202</v>
      </c>
      <c r="M8152">
        <v>0.68999685829457003</v>
      </c>
      <c r="N8152">
        <v>0.594106886386361</v>
      </c>
      <c r="O8152">
        <f t="shared" si="127"/>
        <v>0.73337059956740613</v>
      </c>
    </row>
    <row r="8153" spans="1:15" x14ac:dyDescent="0.2">
      <c r="A8153" s="1" t="s">
        <v>8165</v>
      </c>
      <c r="B8153">
        <v>37446</v>
      </c>
      <c r="C8153">
        <v>1.2573267247845401</v>
      </c>
      <c r="D8153">
        <v>1.1053408608506701</v>
      </c>
      <c r="E8153">
        <v>0.79621515574606505</v>
      </c>
      <c r="F8153">
        <v>0.688890635405631</v>
      </c>
      <c r="G8153">
        <v>0.92322458353880199</v>
      </c>
      <c r="H8153">
        <v>0.84657644691052603</v>
      </c>
      <c r="I8153">
        <v>0.77167711516013004</v>
      </c>
      <c r="J8153">
        <v>0.94330651988727499</v>
      </c>
      <c r="K8153">
        <v>0.62388476101004797</v>
      </c>
      <c r="L8153">
        <v>1.0391644362630099</v>
      </c>
      <c r="M8153">
        <v>0.88307558655548102</v>
      </c>
      <c r="N8153">
        <v>1.2724458203948299</v>
      </c>
      <c r="O8153">
        <f t="shared" si="127"/>
        <v>0.89806207510110714</v>
      </c>
    </row>
    <row r="8154" spans="1:15" x14ac:dyDescent="0.2">
      <c r="A8154" s="1" t="s">
        <v>8166</v>
      </c>
      <c r="B8154">
        <v>96944</v>
      </c>
      <c r="C8154">
        <v>2.42412061566715</v>
      </c>
      <c r="D8154">
        <v>2.06568764041856</v>
      </c>
      <c r="E8154">
        <v>1.45138586438128</v>
      </c>
      <c r="F8154">
        <v>3.0631347899673602</v>
      </c>
      <c r="G8154">
        <v>3.6624614314074102</v>
      </c>
      <c r="H8154">
        <v>3.44532147564983</v>
      </c>
      <c r="I8154">
        <v>3.5250932503055501</v>
      </c>
      <c r="J8154">
        <v>3.9239387508005699</v>
      </c>
      <c r="K8154">
        <v>3.7855850218037999</v>
      </c>
      <c r="L8154">
        <v>3.3063542970915698</v>
      </c>
      <c r="M8154">
        <v>3.93621733870651</v>
      </c>
      <c r="N8154">
        <v>1.5911451886908801</v>
      </c>
      <c r="O8154">
        <f t="shared" si="127"/>
        <v>3.1444818614726899</v>
      </c>
    </row>
    <row r="8155" spans="1:15" x14ac:dyDescent="0.2">
      <c r="A8155" s="1" t="s">
        <v>8167</v>
      </c>
      <c r="B8155">
        <v>2753</v>
      </c>
      <c r="C8155">
        <v>0.206432670581818</v>
      </c>
      <c r="D8155">
        <v>0.28329790171041502</v>
      </c>
      <c r="E8155">
        <v>0.22967289204836</v>
      </c>
      <c r="F8155">
        <v>0.245404318338133</v>
      </c>
      <c r="G8155">
        <v>0.22751013547021201</v>
      </c>
      <c r="H8155">
        <v>0.30439742490180799</v>
      </c>
      <c r="I8155">
        <v>0.18020952684372801</v>
      </c>
      <c r="J8155">
        <v>0.101319637307676</v>
      </c>
      <c r="K8155">
        <v>0.34510562166319703</v>
      </c>
      <c r="L8155">
        <v>0.18920604453710499</v>
      </c>
      <c r="M8155">
        <v>0.314860583599122</v>
      </c>
      <c r="N8155">
        <v>0.77822974796931299</v>
      </c>
      <c r="O8155">
        <f t="shared" si="127"/>
        <v>0.23885606881832491</v>
      </c>
    </row>
    <row r="8156" spans="1:15" x14ac:dyDescent="0.2">
      <c r="A8156" s="1" t="s">
        <v>8168</v>
      </c>
      <c r="B8156">
        <v>8590</v>
      </c>
      <c r="C8156">
        <v>0.34304867803063099</v>
      </c>
      <c r="D8156">
        <v>0.43480263245588202</v>
      </c>
      <c r="E8156">
        <v>0.16816286734077199</v>
      </c>
      <c r="F8156">
        <v>0.22898718877589599</v>
      </c>
      <c r="G8156">
        <v>0.337871333470599</v>
      </c>
      <c r="H8156">
        <v>0.32870924098054499</v>
      </c>
      <c r="I8156">
        <v>0.57514513847878901</v>
      </c>
      <c r="J8156">
        <v>0.61079231125206102</v>
      </c>
      <c r="K8156">
        <v>0.208915899617893</v>
      </c>
      <c r="L8156">
        <v>0.42435723437022199</v>
      </c>
      <c r="M8156">
        <v>0.406427459392116</v>
      </c>
      <c r="N8156">
        <v>0.22917362211995901</v>
      </c>
      <c r="O8156">
        <f t="shared" si="127"/>
        <v>0.36974727128776413</v>
      </c>
    </row>
    <row r="8157" spans="1:15" x14ac:dyDescent="0.2">
      <c r="A8157" s="1" t="s">
        <v>8169</v>
      </c>
      <c r="B8157">
        <v>38760</v>
      </c>
      <c r="C8157">
        <v>1.47908830377607</v>
      </c>
      <c r="D8157">
        <v>1.2082224891058899</v>
      </c>
      <c r="E8157">
        <v>1.0196875728538799</v>
      </c>
      <c r="F8157">
        <v>0.77901380943351095</v>
      </c>
      <c r="G8157">
        <v>0.99491365443299296</v>
      </c>
      <c r="H8157">
        <v>0.84211028594728998</v>
      </c>
      <c r="I8157">
        <v>0.92171257627644898</v>
      </c>
      <c r="J8157">
        <v>1.0661693776650001</v>
      </c>
      <c r="K8157">
        <v>0.74075589779985795</v>
      </c>
      <c r="L8157">
        <v>1.2075991366447101</v>
      </c>
      <c r="M8157">
        <v>0.91610683978852903</v>
      </c>
      <c r="N8157">
        <v>1.0626149482921501</v>
      </c>
      <c r="O8157">
        <f t="shared" si="127"/>
        <v>1.0159436312476529</v>
      </c>
    </row>
    <row r="8158" spans="1:15" x14ac:dyDescent="0.2">
      <c r="A8158" s="1" t="s">
        <v>8170</v>
      </c>
      <c r="B8158">
        <v>52414</v>
      </c>
      <c r="C8158">
        <v>0.63868650941336003</v>
      </c>
      <c r="D8158">
        <v>0.59000805414561497</v>
      </c>
      <c r="E8158">
        <v>0.40505267827536401</v>
      </c>
      <c r="F8158">
        <v>0.44867832777519201</v>
      </c>
      <c r="G8158">
        <v>0.46737077032167301</v>
      </c>
      <c r="H8158">
        <v>0.49186082413507298</v>
      </c>
      <c r="I8158">
        <v>0.44521651620754898</v>
      </c>
      <c r="J8158">
        <v>0.52240880012065405</v>
      </c>
      <c r="K8158">
        <v>0.38815778694476499</v>
      </c>
      <c r="L8158">
        <v>0.54563015796924796</v>
      </c>
      <c r="M8158">
        <v>0.48209152125615001</v>
      </c>
      <c r="N8158">
        <v>0.69088737028132796</v>
      </c>
      <c r="O8158">
        <f t="shared" si="127"/>
        <v>0.49319654059678569</v>
      </c>
    </row>
    <row r="8159" spans="1:15" x14ac:dyDescent="0.2">
      <c r="A8159" s="1" t="s">
        <v>8171</v>
      </c>
      <c r="B8159">
        <v>2760</v>
      </c>
      <c r="C8159">
        <v>0.26626553625510002</v>
      </c>
      <c r="D8159">
        <v>0.22180661931735701</v>
      </c>
      <c r="E8159">
        <v>0.305152019246833</v>
      </c>
      <c r="F8159">
        <v>0.46846194284558801</v>
      </c>
      <c r="G8159">
        <v>0.27295898862975498</v>
      </c>
      <c r="H8159">
        <v>0.218111748622381</v>
      </c>
      <c r="I8159">
        <v>0.187242160099933</v>
      </c>
      <c r="J8159">
        <v>0.31613404578629101</v>
      </c>
      <c r="K8159">
        <v>0.44786960008217402</v>
      </c>
      <c r="L8159">
        <v>0.16504835154917899</v>
      </c>
      <c r="M8159">
        <v>0.25580858418503599</v>
      </c>
      <c r="N8159">
        <v>0.15687686234114401</v>
      </c>
      <c r="O8159">
        <f t="shared" si="127"/>
        <v>0.28407814514723884</v>
      </c>
    </row>
    <row r="8160" spans="1:15" x14ac:dyDescent="0.2">
      <c r="A8160" s="1" t="s">
        <v>8172</v>
      </c>
      <c r="B8160">
        <v>1336</v>
      </c>
      <c r="C8160">
        <v>0.82690483640597801</v>
      </c>
      <c r="D8160">
        <v>0.81577625027920098</v>
      </c>
      <c r="E8160">
        <v>0.74825385412077305</v>
      </c>
      <c r="F8160">
        <v>1.37988665928979</v>
      </c>
      <c r="G8160">
        <v>2.6537509324175801</v>
      </c>
      <c r="H8160">
        <v>1.6893554114142399</v>
      </c>
      <c r="I8160">
        <v>1.99017673791248</v>
      </c>
      <c r="J8160">
        <v>1.9920578516171501</v>
      </c>
      <c r="K8160">
        <v>1.1342468839612601</v>
      </c>
      <c r="L8160">
        <v>1.6451353634196799</v>
      </c>
      <c r="M8160">
        <v>1.8918664227481601</v>
      </c>
      <c r="N8160">
        <v>6.8847482790341002E-2</v>
      </c>
      <c r="O8160">
        <f t="shared" si="127"/>
        <v>1.5243101094169356</v>
      </c>
    </row>
    <row r="8161" spans="1:15" x14ac:dyDescent="0.2">
      <c r="A8161" s="1" t="s">
        <v>8173</v>
      </c>
      <c r="B8161">
        <v>23814</v>
      </c>
      <c r="C8161">
        <v>0.982358677819542</v>
      </c>
      <c r="D8161">
        <v>0.734499350625471</v>
      </c>
      <c r="E8161">
        <v>0.55542311105233</v>
      </c>
      <c r="F8161">
        <v>0.75316890998271102</v>
      </c>
      <c r="G8161">
        <v>1.15665755980297</v>
      </c>
      <c r="H8161">
        <v>0.79704336238070905</v>
      </c>
      <c r="I8161">
        <v>0.94247579391394498</v>
      </c>
      <c r="J8161">
        <v>0.94710594413681903</v>
      </c>
      <c r="K8161">
        <v>0.61909805082756098</v>
      </c>
      <c r="L8161">
        <v>0.87520353202596401</v>
      </c>
      <c r="M8161">
        <v>1.0261394924182901</v>
      </c>
      <c r="N8161">
        <v>1.27846890273005</v>
      </c>
      <c r="O8161">
        <f t="shared" si="127"/>
        <v>0.85356125318057385</v>
      </c>
    </row>
    <row r="8162" spans="1:15" x14ac:dyDescent="0.2">
      <c r="A8162" s="1" t="s">
        <v>8174</v>
      </c>
      <c r="B8162">
        <v>15486</v>
      </c>
      <c r="C8162">
        <v>0.287683234268864</v>
      </c>
      <c r="D8162">
        <v>0.28435794535604603</v>
      </c>
      <c r="E8162">
        <v>0.14185513109640999</v>
      </c>
      <c r="F8162">
        <v>0.30418115911462401</v>
      </c>
      <c r="G8162">
        <v>0.32282158792355697</v>
      </c>
      <c r="H8162">
        <v>0.28050316676148601</v>
      </c>
      <c r="I8162">
        <v>0.24711467258752501</v>
      </c>
      <c r="J8162">
        <v>0.44307893129206299</v>
      </c>
      <c r="K8162">
        <v>0.210659134792196</v>
      </c>
      <c r="L8162">
        <v>0.25692301964065201</v>
      </c>
      <c r="M8162">
        <v>0.25020573095274701</v>
      </c>
      <c r="N8162">
        <v>0.36173451994203298</v>
      </c>
      <c r="O8162">
        <f t="shared" si="127"/>
        <v>0.2753985194351064</v>
      </c>
    </row>
    <row r="8163" spans="1:15" x14ac:dyDescent="0.2">
      <c r="A8163" s="1" t="s">
        <v>8175</v>
      </c>
      <c r="B8163">
        <v>2609</v>
      </c>
      <c r="C8163">
        <v>5.5320996755966301E-2</v>
      </c>
      <c r="D8163">
        <v>0.14043089560599201</v>
      </c>
      <c r="E8163">
        <v>3.7358201241001102E-2</v>
      </c>
      <c r="F8163">
        <v>6.9648366918254795E-2</v>
      </c>
      <c r="G8163">
        <v>8.4530714772468804E-2</v>
      </c>
      <c r="H8163">
        <v>0.14466737748338801</v>
      </c>
      <c r="I8163">
        <v>0.15846327692627499</v>
      </c>
      <c r="J8163">
        <v>0.172295922550568</v>
      </c>
      <c r="K8163">
        <v>7.4396896402184498E-2</v>
      </c>
      <c r="L8163">
        <v>0.134081616135939</v>
      </c>
      <c r="M8163">
        <v>9.0332224702959305E-2</v>
      </c>
      <c r="N8163">
        <v>0.55892037931673799</v>
      </c>
      <c r="O8163">
        <f t="shared" si="127"/>
        <v>0.10559331722681789</v>
      </c>
    </row>
    <row r="8164" spans="1:15" x14ac:dyDescent="0.2">
      <c r="A8164" s="1" t="s">
        <v>8176</v>
      </c>
      <c r="B8164">
        <v>2559</v>
      </c>
      <c r="C8164">
        <v>0.136069601130857</v>
      </c>
      <c r="D8164">
        <v>0.20660661332555699</v>
      </c>
      <c r="E8164">
        <v>1.54598778530068</v>
      </c>
      <c r="F8164">
        <v>0.462470292678336</v>
      </c>
      <c r="G8164">
        <v>0.30129349722760201</v>
      </c>
      <c r="H8164">
        <v>0.41746407667250301</v>
      </c>
      <c r="I8164">
        <v>0.15752048544866601</v>
      </c>
      <c r="J8164">
        <v>0.26844816876877098</v>
      </c>
      <c r="K8164">
        <v>0.78378879563791504</v>
      </c>
      <c r="L8164">
        <v>0.13369699422585701</v>
      </c>
      <c r="M8164">
        <v>0.120194670966887</v>
      </c>
      <c r="N8164">
        <v>0</v>
      </c>
      <c r="O8164">
        <f t="shared" si="127"/>
        <v>0.41214008921669371</v>
      </c>
    </row>
    <row r="8165" spans="1:15" x14ac:dyDescent="0.2">
      <c r="A8165" s="1" t="s">
        <v>8177</v>
      </c>
      <c r="B8165">
        <v>124121</v>
      </c>
      <c r="C8165">
        <v>0.86020376158268397</v>
      </c>
      <c r="D8165">
        <v>0.78113292998691897</v>
      </c>
      <c r="E8165">
        <v>0.65978144596571497</v>
      </c>
      <c r="F8165">
        <v>0.69028640559744003</v>
      </c>
      <c r="G8165">
        <v>0.93943299111987799</v>
      </c>
      <c r="H8165">
        <v>0.76546287724191697</v>
      </c>
      <c r="I8165">
        <v>0.77430194453835699</v>
      </c>
      <c r="J8165">
        <v>0.93161267269151504</v>
      </c>
      <c r="K8165">
        <v>0.65777361540425405</v>
      </c>
      <c r="L8165">
        <v>0.76401836968121895</v>
      </c>
      <c r="M8165">
        <v>0.90045774418893598</v>
      </c>
      <c r="N8165">
        <v>0.72226457639467301</v>
      </c>
      <c r="O8165">
        <f t="shared" si="127"/>
        <v>0.79313315981807586</v>
      </c>
    </row>
    <row r="8166" spans="1:15" x14ac:dyDescent="0.2">
      <c r="A8166" s="1" t="s">
        <v>8178</v>
      </c>
      <c r="B8166">
        <v>1734</v>
      </c>
      <c r="C8166">
        <v>0.229594632148792</v>
      </c>
      <c r="D8166">
        <v>0.101635202518281</v>
      </c>
      <c r="E8166">
        <v>0.21907353901962701</v>
      </c>
      <c r="F8166">
        <v>0.37618316180998002</v>
      </c>
      <c r="G8166">
        <v>0.27675687509505398</v>
      </c>
      <c r="H8166">
        <v>0.21381108856001901</v>
      </c>
      <c r="I8166">
        <v>0.11623267654646401</v>
      </c>
      <c r="J8166">
        <v>0.33435156767074597</v>
      </c>
      <c r="K8166">
        <v>0.194419643948852</v>
      </c>
      <c r="L8166">
        <v>0.149643067630327</v>
      </c>
      <c r="M8166">
        <v>0.18083618535204801</v>
      </c>
      <c r="N8166">
        <v>0</v>
      </c>
      <c r="O8166">
        <f t="shared" si="127"/>
        <v>0.21750342184547183</v>
      </c>
    </row>
    <row r="8167" spans="1:15" x14ac:dyDescent="0.2">
      <c r="A8167" s="1" t="s">
        <v>8179</v>
      </c>
      <c r="B8167">
        <v>1465</v>
      </c>
      <c r="C8167">
        <v>1.02584433691767</v>
      </c>
      <c r="D8167">
        <v>0.74341577331860398</v>
      </c>
      <c r="E8167">
        <v>0.36677207689018898</v>
      </c>
      <c r="F8167">
        <v>0.45214794978016098</v>
      </c>
      <c r="G8167">
        <v>0.59011555534346405</v>
      </c>
      <c r="H8167">
        <v>0.71877268071937195</v>
      </c>
      <c r="I8167">
        <v>0.65259963786365804</v>
      </c>
      <c r="J8167">
        <v>0.74585633799569495</v>
      </c>
      <c r="K8167">
        <v>8.83283288797721E-2</v>
      </c>
      <c r="L8167">
        <v>0.56284860577552098</v>
      </c>
      <c r="M8167">
        <v>0.57668349342140801</v>
      </c>
      <c r="N8167">
        <v>0</v>
      </c>
      <c r="O8167">
        <f t="shared" si="127"/>
        <v>0.59303497971868313</v>
      </c>
    </row>
    <row r="8168" spans="1:15" x14ac:dyDescent="0.2">
      <c r="A8168" s="1" t="s">
        <v>8180</v>
      </c>
      <c r="B8168">
        <v>1479</v>
      </c>
      <c r="C8168">
        <v>0.31594077466958997</v>
      </c>
      <c r="D8168">
        <v>0.120203763413938</v>
      </c>
      <c r="E8168">
        <v>0.28895044370692202</v>
      </c>
      <c r="F8168">
        <v>0.720369135144169</v>
      </c>
      <c r="G8168">
        <v>0.43362553490108702</v>
      </c>
      <c r="H8168">
        <v>0.49359730149618197</v>
      </c>
      <c r="I8168">
        <v>0.73377657872833901</v>
      </c>
      <c r="J8168">
        <v>0.72788567786057501</v>
      </c>
      <c r="K8168">
        <v>0.61705043387737302</v>
      </c>
      <c r="L8168">
        <v>0.77844973572394505</v>
      </c>
      <c r="M8168">
        <v>0.93381057628201303</v>
      </c>
      <c r="N8168">
        <v>1.88316865788193</v>
      </c>
      <c r="O8168">
        <f t="shared" si="127"/>
        <v>0.56033272325492112</v>
      </c>
    </row>
    <row r="8169" spans="1:15" x14ac:dyDescent="0.2">
      <c r="A8169" s="1" t="s">
        <v>8181</v>
      </c>
      <c r="B8169">
        <v>2309</v>
      </c>
      <c r="C8169">
        <v>0.51595684268522102</v>
      </c>
      <c r="D8169">
        <v>0.31065793159242899</v>
      </c>
      <c r="E8169">
        <v>0.125553691312496</v>
      </c>
      <c r="F8169">
        <v>0.24954514895814101</v>
      </c>
      <c r="G8169">
        <v>0.63229926489817101</v>
      </c>
      <c r="H8169">
        <v>0.36996545815945098</v>
      </c>
      <c r="I8169">
        <v>0.170099244272681</v>
      </c>
      <c r="J8169">
        <v>0.27155602235658699</v>
      </c>
      <c r="K8169">
        <v>0.17033821555154899</v>
      </c>
      <c r="L8169">
        <v>0.22642110120369099</v>
      </c>
      <c r="M8169">
        <v>0.285014046418884</v>
      </c>
      <c r="N8169">
        <v>0.90552959143287304</v>
      </c>
      <c r="O8169">
        <f t="shared" si="127"/>
        <v>0.30249154249175469</v>
      </c>
    </row>
    <row r="8170" spans="1:15" x14ac:dyDescent="0.2">
      <c r="A8170" s="1" t="s">
        <v>8182</v>
      </c>
      <c r="B8170">
        <v>43864</v>
      </c>
      <c r="C8170">
        <v>0.16101288940612801</v>
      </c>
      <c r="D8170">
        <v>0.121290822105487</v>
      </c>
      <c r="E8170">
        <v>0.117796588932571</v>
      </c>
      <c r="F8170">
        <v>0.15931445359259699</v>
      </c>
      <c r="G8170">
        <v>0.20463258795467401</v>
      </c>
      <c r="H8170">
        <v>0.18991366893023501</v>
      </c>
      <c r="I8170">
        <v>0.18561920119809999</v>
      </c>
      <c r="J8170">
        <v>0.175057558596453</v>
      </c>
      <c r="K8170">
        <v>0.12095205804677001</v>
      </c>
      <c r="L8170">
        <v>0.15165798923218701</v>
      </c>
      <c r="M8170">
        <v>0.212662013506834</v>
      </c>
      <c r="N8170">
        <v>2.0078725231505299</v>
      </c>
      <c r="O8170">
        <f t="shared" si="127"/>
        <v>0.16362816650018508</v>
      </c>
    </row>
    <row r="8171" spans="1:15" x14ac:dyDescent="0.2">
      <c r="A8171" s="1" t="s">
        <v>8183</v>
      </c>
      <c r="B8171">
        <v>10180</v>
      </c>
      <c r="C8171">
        <v>0.84477507845011501</v>
      </c>
      <c r="D8171">
        <v>0.66157386296033505</v>
      </c>
      <c r="E8171">
        <v>0.43661788425438902</v>
      </c>
      <c r="F8171">
        <v>0.61765437319653005</v>
      </c>
      <c r="G8171">
        <v>0.74680518312885502</v>
      </c>
      <c r="H8171">
        <v>0.71571424669566996</v>
      </c>
      <c r="I8171">
        <v>0.61425728670897595</v>
      </c>
      <c r="J8171">
        <v>0.99999022391942305</v>
      </c>
      <c r="K8171">
        <v>0.44773870572114399</v>
      </c>
      <c r="L8171">
        <v>0.65743514372522605</v>
      </c>
      <c r="M8171">
        <v>0.82637156033855697</v>
      </c>
      <c r="N8171">
        <v>3.1737346860635598</v>
      </c>
      <c r="O8171">
        <f t="shared" si="127"/>
        <v>0.68808486809992908</v>
      </c>
    </row>
    <row r="8172" spans="1:15" x14ac:dyDescent="0.2">
      <c r="A8172" s="1" t="s">
        <v>8184</v>
      </c>
      <c r="B8172">
        <v>4293</v>
      </c>
      <c r="C8172">
        <v>0.345870112629246</v>
      </c>
      <c r="D8172">
        <v>0.27944042391604301</v>
      </c>
      <c r="E8172">
        <v>0.17871990145314701</v>
      </c>
      <c r="F8172">
        <v>0.21670308250669701</v>
      </c>
      <c r="G8172">
        <v>0.20815994697815901</v>
      </c>
      <c r="H8172">
        <v>0.198541618570065</v>
      </c>
      <c r="I8172">
        <v>0.27927999057812503</v>
      </c>
      <c r="J8172">
        <v>0.236268734733525</v>
      </c>
      <c r="K8172">
        <v>0.105498137976015</v>
      </c>
      <c r="L8172">
        <v>0.28788697185123902</v>
      </c>
      <c r="M8172">
        <v>0.28937717605623903</v>
      </c>
      <c r="N8172">
        <v>0.18917265086589199</v>
      </c>
      <c r="O8172">
        <f t="shared" si="127"/>
        <v>0.23870419065895454</v>
      </c>
    </row>
    <row r="8173" spans="1:15" x14ac:dyDescent="0.2">
      <c r="A8173" s="1" t="s">
        <v>8185</v>
      </c>
      <c r="B8173">
        <v>11966</v>
      </c>
      <c r="C8173">
        <v>0.27556374685937302</v>
      </c>
      <c r="D8173">
        <v>0.21659227248840501</v>
      </c>
      <c r="E8173">
        <v>0.132205688071137</v>
      </c>
      <c r="F8173">
        <v>0.29203350083204799</v>
      </c>
      <c r="G8173">
        <v>0.380333991357725</v>
      </c>
      <c r="H8173">
        <v>0.39679627857988198</v>
      </c>
      <c r="I8173">
        <v>0.21421279248738501</v>
      </c>
      <c r="J8173">
        <v>0.37181146561987699</v>
      </c>
      <c r="K8173">
        <v>0.27148973786618702</v>
      </c>
      <c r="L8173">
        <v>0.40920140982341302</v>
      </c>
      <c r="M8173">
        <v>0.34392076514968101</v>
      </c>
      <c r="N8173">
        <v>5.7463509706200101E-2</v>
      </c>
      <c r="O8173">
        <f t="shared" si="127"/>
        <v>0.30037833173955575</v>
      </c>
    </row>
    <row r="8174" spans="1:15" x14ac:dyDescent="0.2">
      <c r="A8174" s="1" t="s">
        <v>8186</v>
      </c>
      <c r="B8174">
        <v>6223</v>
      </c>
      <c r="C8174">
        <v>0.455266963821432</v>
      </c>
      <c r="D8174">
        <v>0.39672860376929298</v>
      </c>
      <c r="E8174">
        <v>0.18072080069797899</v>
      </c>
      <c r="F8174">
        <v>0.341791604390496</v>
      </c>
      <c r="G8174">
        <v>0.27359371701356</v>
      </c>
      <c r="H8174">
        <v>0.31324053611753999</v>
      </c>
      <c r="I8174">
        <v>0.29231801925162698</v>
      </c>
      <c r="J8174">
        <v>0.32746654037753797</v>
      </c>
      <c r="K8174">
        <v>0.19398604134595401</v>
      </c>
      <c r="L8174">
        <v>0.50592486397042902</v>
      </c>
      <c r="M8174">
        <v>0.30923361394430099</v>
      </c>
      <c r="N8174">
        <v>0.83997582621665801</v>
      </c>
      <c r="O8174">
        <f t="shared" si="127"/>
        <v>0.32638830042728623</v>
      </c>
    </row>
    <row r="8175" spans="1:15" x14ac:dyDescent="0.2">
      <c r="A8175" s="1" t="s">
        <v>8187</v>
      </c>
      <c r="B8175">
        <v>46214</v>
      </c>
      <c r="C8175">
        <v>0.62592795777946098</v>
      </c>
      <c r="D8175">
        <v>0.59090299030087501</v>
      </c>
      <c r="E8175">
        <v>0.52344950500742504</v>
      </c>
      <c r="F8175">
        <v>0.42295685595437899</v>
      </c>
      <c r="G8175">
        <v>0.48662677145549599</v>
      </c>
      <c r="H8175">
        <v>0.45357725397239401</v>
      </c>
      <c r="I8175">
        <v>0.47072761702433202</v>
      </c>
      <c r="J8175">
        <v>0.493703740901695</v>
      </c>
      <c r="K8175">
        <v>0.36776301555239099</v>
      </c>
      <c r="L8175">
        <v>0.55758846353221403</v>
      </c>
      <c r="M8175">
        <v>0.45162451522737601</v>
      </c>
      <c r="N8175">
        <v>0.610006078952538</v>
      </c>
      <c r="O8175">
        <f t="shared" si="127"/>
        <v>0.49498624424618531</v>
      </c>
    </row>
    <row r="8176" spans="1:15" x14ac:dyDescent="0.2">
      <c r="A8176" s="1" t="s">
        <v>8188</v>
      </c>
      <c r="B8176">
        <v>5229</v>
      </c>
      <c r="C8176">
        <v>0.694888161694733</v>
      </c>
      <c r="D8176">
        <v>0.92773234018967099</v>
      </c>
      <c r="E8176">
        <v>0.42775965693693402</v>
      </c>
      <c r="F8176">
        <v>0.80506310675310799</v>
      </c>
      <c r="G8176">
        <v>0.89042912273303298</v>
      </c>
      <c r="H8176">
        <v>0.71377476428116005</v>
      </c>
      <c r="I8176">
        <v>0.72047947180621497</v>
      </c>
      <c r="J8176">
        <v>0.88677994476671795</v>
      </c>
      <c r="K8176">
        <v>0.60857583814146499</v>
      </c>
      <c r="L8176">
        <v>0.76769332576508098</v>
      </c>
      <c r="M8176">
        <v>0.81815502598537004</v>
      </c>
      <c r="N8176">
        <v>0.93207704173093398</v>
      </c>
      <c r="O8176">
        <f t="shared" si="127"/>
        <v>0.75103006900486247</v>
      </c>
    </row>
    <row r="8177" spans="1:15" x14ac:dyDescent="0.2">
      <c r="A8177" s="1" t="s">
        <v>8189</v>
      </c>
      <c r="B8177">
        <v>29739</v>
      </c>
      <c r="C8177">
        <v>0.126327522488759</v>
      </c>
      <c r="D8177">
        <v>0.108098822299666</v>
      </c>
      <c r="E8177">
        <v>4.44974406882616E-2</v>
      </c>
      <c r="F8177">
        <v>0.100009572882317</v>
      </c>
      <c r="G8177">
        <v>7.4514687746262395E-2</v>
      </c>
      <c r="H8177">
        <v>8.65281831164251E-2</v>
      </c>
      <c r="I8177">
        <v>9.42727348995024E-2</v>
      </c>
      <c r="J8177">
        <v>8.2902742102250904E-2</v>
      </c>
      <c r="K8177">
        <v>6.7558452454982001E-2</v>
      </c>
      <c r="L8177">
        <v>0.113622525193479</v>
      </c>
      <c r="M8177">
        <v>9.0128248827946705E-2</v>
      </c>
      <c r="N8177">
        <v>0.17524010974284501</v>
      </c>
      <c r="O8177">
        <f t="shared" si="127"/>
        <v>8.9860084790895647E-2</v>
      </c>
    </row>
    <row r="8178" spans="1:15" x14ac:dyDescent="0.2">
      <c r="A8178" s="1" t="s">
        <v>8190</v>
      </c>
      <c r="B8178">
        <v>33985</v>
      </c>
      <c r="C8178">
        <v>1.79700697991068</v>
      </c>
      <c r="D8178">
        <v>1.4884957562746599</v>
      </c>
      <c r="E8178">
        <v>3.54626663222425</v>
      </c>
      <c r="F8178">
        <v>1.0698035103415</v>
      </c>
      <c r="G8178">
        <v>1.1588944749893</v>
      </c>
      <c r="H8178">
        <v>0.98151677421355499</v>
      </c>
      <c r="I8178">
        <v>1.0370741880220899</v>
      </c>
      <c r="J8178">
        <v>1.05171716938368</v>
      </c>
      <c r="K8178">
        <v>2.5209763634189799</v>
      </c>
      <c r="L8178">
        <v>1.26715459022041</v>
      </c>
      <c r="M8178">
        <v>0.91370935024978595</v>
      </c>
      <c r="N8178">
        <v>1.5662025235303501</v>
      </c>
      <c r="O8178">
        <f t="shared" si="127"/>
        <v>1.5302377990226264</v>
      </c>
    </row>
    <row r="8179" spans="1:15" x14ac:dyDescent="0.2">
      <c r="A8179" s="1" t="s">
        <v>8191</v>
      </c>
      <c r="B8179">
        <v>44520</v>
      </c>
      <c r="C8179">
        <v>0.33215327979068199</v>
      </c>
      <c r="D8179">
        <v>0.29208327685836</v>
      </c>
      <c r="E8179">
        <v>0.30655785609076402</v>
      </c>
      <c r="F8179">
        <v>0.26174533244269699</v>
      </c>
      <c r="G8179">
        <v>0.27556681120745302</v>
      </c>
      <c r="H8179">
        <v>0.28442899299665098</v>
      </c>
      <c r="I8179">
        <v>0.25305449885203901</v>
      </c>
      <c r="J8179">
        <v>0.29599850646763998</v>
      </c>
      <c r="K8179">
        <v>0.215775420924251</v>
      </c>
      <c r="L8179">
        <v>0.30430807414754202</v>
      </c>
      <c r="M8179">
        <v>0.29211957976019398</v>
      </c>
      <c r="N8179">
        <v>0.19841572065094801</v>
      </c>
      <c r="O8179">
        <f t="shared" si="127"/>
        <v>0.28307196632166121</v>
      </c>
    </row>
    <row r="8180" spans="1:15" x14ac:dyDescent="0.2">
      <c r="A8180" s="1" t="s">
        <v>8192</v>
      </c>
      <c r="B8180">
        <v>11319</v>
      </c>
      <c r="C8180">
        <v>0.44656274807393798</v>
      </c>
      <c r="D8180">
        <v>0.55464273436991396</v>
      </c>
      <c r="E8180">
        <v>0.430327607033822</v>
      </c>
      <c r="F8180">
        <v>0.55310029911652103</v>
      </c>
      <c r="G8180">
        <v>0.458110381340253</v>
      </c>
      <c r="H8180">
        <v>0.55311243329418003</v>
      </c>
      <c r="I8180">
        <v>0.53555327191477298</v>
      </c>
      <c r="J8180">
        <v>0.55100297777669205</v>
      </c>
      <c r="K8180">
        <v>0.61658634807629298</v>
      </c>
      <c r="L8180">
        <v>0.43352553417480999</v>
      </c>
      <c r="M8180">
        <v>0.50429997020650696</v>
      </c>
      <c r="N8180">
        <v>0.571607427896481</v>
      </c>
      <c r="O8180">
        <f t="shared" si="127"/>
        <v>0.51243857321615482</v>
      </c>
    </row>
    <row r="8181" spans="1:15" x14ac:dyDescent="0.2">
      <c r="A8181" s="1" t="s">
        <v>8193</v>
      </c>
      <c r="B8181">
        <v>49902</v>
      </c>
      <c r="C8181">
        <v>0.304115244740853</v>
      </c>
      <c r="D8181">
        <v>0.37184355025743399</v>
      </c>
      <c r="E8181">
        <v>0.285164159102134</v>
      </c>
      <c r="F8181">
        <v>0.429497153257689</v>
      </c>
      <c r="G8181">
        <v>0.39259079143578801</v>
      </c>
      <c r="H8181">
        <v>0.37714441074001298</v>
      </c>
      <c r="I8181">
        <v>0.36934906268889001</v>
      </c>
      <c r="J8181">
        <v>0.40330688156155797</v>
      </c>
      <c r="K8181">
        <v>0.36405794549437998</v>
      </c>
      <c r="L8181">
        <v>0.37367398479501102</v>
      </c>
      <c r="M8181">
        <v>0.40912187657023202</v>
      </c>
      <c r="N8181">
        <v>0.39089696819603098</v>
      </c>
      <c r="O8181">
        <f t="shared" si="127"/>
        <v>0.37089682369490745</v>
      </c>
    </row>
    <row r="8182" spans="1:15" x14ac:dyDescent="0.2">
      <c r="A8182" s="1" t="s">
        <v>8194</v>
      </c>
      <c r="B8182">
        <v>2740</v>
      </c>
      <c r="C8182">
        <v>0.39529014210143698</v>
      </c>
      <c r="D8182">
        <v>0.59439120652169997</v>
      </c>
      <c r="E8182">
        <v>0.14502470502532</v>
      </c>
      <c r="F8182">
        <v>0.30665203944644698</v>
      </c>
      <c r="G8182">
        <v>0.59079133566995001</v>
      </c>
      <c r="H8182">
        <v>0.418483438441274</v>
      </c>
      <c r="I8182">
        <v>0.502642695036149</v>
      </c>
      <c r="J8182">
        <v>0.32180689442245902</v>
      </c>
      <c r="K8182">
        <v>0.12055222027910099</v>
      </c>
      <c r="L8182">
        <v>0.491042864259776</v>
      </c>
      <c r="M8182">
        <v>0.436991915634318</v>
      </c>
      <c r="N8182">
        <v>0</v>
      </c>
      <c r="O8182">
        <f t="shared" si="127"/>
        <v>0.39306085971253918</v>
      </c>
    </row>
    <row r="8183" spans="1:15" x14ac:dyDescent="0.2">
      <c r="A8183" s="1" t="s">
        <v>8195</v>
      </c>
      <c r="B8183">
        <v>2761</v>
      </c>
      <c r="C8183">
        <v>0.36745275664729798</v>
      </c>
      <c r="D8183">
        <v>0.30767321438679601</v>
      </c>
      <c r="E8183">
        <v>0.247110767571316</v>
      </c>
      <c r="F8183">
        <v>0.34819569513814502</v>
      </c>
      <c r="G8183">
        <v>0.28691849342636899</v>
      </c>
      <c r="H8183">
        <v>0.44229500967601598</v>
      </c>
      <c r="I8183">
        <v>0.25081362003389801</v>
      </c>
      <c r="J8183">
        <v>0.273855775619189</v>
      </c>
      <c r="K8183">
        <v>0.21213683363317001</v>
      </c>
      <c r="L8183">
        <v>0.35573485588279802</v>
      </c>
      <c r="M8183">
        <v>0.34830897304889902</v>
      </c>
      <c r="N8183">
        <v>1.70633207936839E-2</v>
      </c>
      <c r="O8183">
        <f t="shared" si="127"/>
        <v>0.31277236318762675</v>
      </c>
    </row>
    <row r="8184" spans="1:15" x14ac:dyDescent="0.2">
      <c r="A8184" s="1" t="s">
        <v>8196</v>
      </c>
      <c r="B8184">
        <v>2757</v>
      </c>
      <c r="C8184">
        <v>0.15334562600808599</v>
      </c>
      <c r="D8184">
        <v>0.109902533483106</v>
      </c>
      <c r="E8184">
        <v>7.4331434735798799E-2</v>
      </c>
      <c r="F8184">
        <v>0.11069421982717299</v>
      </c>
      <c r="G8184">
        <v>0.26429679271522999</v>
      </c>
      <c r="H8184">
        <v>0.17745195445547499</v>
      </c>
      <c r="I8184">
        <v>3.5614722073414901E-2</v>
      </c>
      <c r="J8184">
        <v>0.19565617494425699</v>
      </c>
      <c r="K8184">
        <v>7.6578872078247706E-2</v>
      </c>
      <c r="L8184">
        <v>3.9738367034609E-2</v>
      </c>
      <c r="M8184">
        <v>0.215880927827798</v>
      </c>
      <c r="N8184">
        <v>1.54606412338439E-2</v>
      </c>
      <c r="O8184">
        <f t="shared" si="127"/>
        <v>0.1321356022893814</v>
      </c>
    </row>
    <row r="8185" spans="1:15" x14ac:dyDescent="0.2">
      <c r="A8185" s="1" t="s">
        <v>8197</v>
      </c>
      <c r="B8185">
        <v>2753</v>
      </c>
      <c r="C8185">
        <v>0.21538900867055299</v>
      </c>
      <c r="D8185">
        <v>8.7038998543338603E-2</v>
      </c>
      <c r="E8185">
        <v>0.106212365097463</v>
      </c>
      <c r="F8185">
        <v>0.40449401436423399</v>
      </c>
      <c r="G8185">
        <v>0.23808455021741901</v>
      </c>
      <c r="H8185">
        <v>0.23393827181735299</v>
      </c>
      <c r="I8185">
        <v>0.44301508682416502</v>
      </c>
      <c r="J8185">
        <v>0.329916835530779</v>
      </c>
      <c r="K8185">
        <v>0.267797014659792</v>
      </c>
      <c r="L8185">
        <v>0.36165583420745401</v>
      </c>
      <c r="M8185">
        <v>0.30978218708945798</v>
      </c>
      <c r="N8185">
        <v>0.61158264487012504</v>
      </c>
      <c r="O8185">
        <f t="shared" si="127"/>
        <v>0.27248401518381898</v>
      </c>
    </row>
    <row r="8186" spans="1:15" x14ac:dyDescent="0.2">
      <c r="A8186" s="1" t="s">
        <v>8198</v>
      </c>
      <c r="B8186">
        <v>2745</v>
      </c>
      <c r="C8186">
        <v>0.14525263296232199</v>
      </c>
      <c r="D8186">
        <v>0.154874081490565</v>
      </c>
      <c r="E8186">
        <v>3.5507303110299399E-2</v>
      </c>
      <c r="F8186">
        <v>6.8460832606469998E-2</v>
      </c>
      <c r="G8186">
        <v>0.15361518900426299</v>
      </c>
      <c r="H8186">
        <v>9.5379667955121594E-2</v>
      </c>
      <c r="I8186">
        <v>0.14308165939002601</v>
      </c>
      <c r="J8186">
        <v>0.101195025852317</v>
      </c>
      <c r="K8186">
        <v>0.29152751821573702</v>
      </c>
      <c r="L8186">
        <v>0.163849618968929</v>
      </c>
      <c r="M8186">
        <v>0.17353249562727299</v>
      </c>
      <c r="N8186">
        <v>0.51324882350134104</v>
      </c>
      <c r="O8186">
        <f t="shared" si="127"/>
        <v>0.13875236592575663</v>
      </c>
    </row>
    <row r="8187" spans="1:15" x14ac:dyDescent="0.2">
      <c r="A8187" s="1" t="s">
        <v>8199</v>
      </c>
      <c r="B8187">
        <v>2751</v>
      </c>
      <c r="C8187">
        <v>0.18056862492880901</v>
      </c>
      <c r="D8187">
        <v>0.12025733675688501</v>
      </c>
      <c r="E8187">
        <v>3.8155234698677598E-2</v>
      </c>
      <c r="F8187">
        <v>0.143962289606826</v>
      </c>
      <c r="G8187">
        <v>0.14879077363343701</v>
      </c>
      <c r="H8187">
        <v>0.21639391708712699</v>
      </c>
      <c r="I8187">
        <v>0.255482432624903</v>
      </c>
      <c r="J8187">
        <v>0.215356012111491</v>
      </c>
      <c r="K8187">
        <v>9.6551284136788207E-2</v>
      </c>
      <c r="L8187">
        <v>6.6375062349701294E-2</v>
      </c>
      <c r="M8187">
        <v>0.113257973319419</v>
      </c>
      <c r="N8187">
        <v>6.6054908615399602E-2</v>
      </c>
      <c r="O8187">
        <f t="shared" si="127"/>
        <v>0.14501372193218764</v>
      </c>
    </row>
    <row r="8188" spans="1:15" x14ac:dyDescent="0.2">
      <c r="A8188" s="1" t="s">
        <v>8200</v>
      </c>
      <c r="B8188">
        <v>40863</v>
      </c>
      <c r="C8188">
        <v>0.54022101932540401</v>
      </c>
      <c r="D8188">
        <v>0.54139340243373302</v>
      </c>
      <c r="E8188">
        <v>0.50606574561781104</v>
      </c>
      <c r="F8188">
        <v>0.56790754622169803</v>
      </c>
      <c r="G8188">
        <v>0.64289945481986499</v>
      </c>
      <c r="H8188">
        <v>0.58660905486343695</v>
      </c>
      <c r="I8188">
        <v>0.51422105067838098</v>
      </c>
      <c r="J8188">
        <v>0.56636486543725795</v>
      </c>
      <c r="K8188">
        <v>0.59679859302276705</v>
      </c>
      <c r="L8188">
        <v>0.58721269963845002</v>
      </c>
      <c r="M8188">
        <v>0.63178408546535803</v>
      </c>
      <c r="N8188">
        <v>0.76043403973680201</v>
      </c>
      <c r="O8188">
        <f t="shared" si="127"/>
        <v>0.57104341068401476</v>
      </c>
    </row>
    <row r="8189" spans="1:15" x14ac:dyDescent="0.2">
      <c r="A8189" s="1" t="s">
        <v>8201</v>
      </c>
      <c r="B8189">
        <v>2752</v>
      </c>
      <c r="C8189">
        <v>0.13767178830226401</v>
      </c>
      <c r="D8189">
        <v>4.3254440055831497E-2</v>
      </c>
      <c r="E8189">
        <v>5.2671415923065498E-2</v>
      </c>
      <c r="F8189">
        <v>0.130929862090093</v>
      </c>
      <c r="G8189">
        <v>0.19681969446599101</v>
      </c>
      <c r="H8189">
        <v>0.10694238837492701</v>
      </c>
      <c r="I8189">
        <v>0.108916151848827</v>
      </c>
      <c r="J8189">
        <v>0.114758960355205</v>
      </c>
      <c r="K8189">
        <v>9.5278812913887498E-2</v>
      </c>
      <c r="L8189">
        <v>0.19276695165480301</v>
      </c>
      <c r="M8189">
        <v>0.19958093010555</v>
      </c>
      <c r="N8189">
        <v>0.28450353371167397</v>
      </c>
      <c r="O8189">
        <f t="shared" si="127"/>
        <v>0.12541739964458587</v>
      </c>
    </row>
    <row r="8190" spans="1:15" x14ac:dyDescent="0.2">
      <c r="A8190" s="1" t="s">
        <v>8202</v>
      </c>
      <c r="B8190">
        <v>43249</v>
      </c>
      <c r="C8190">
        <v>0.19364360293000399</v>
      </c>
      <c r="D8190">
        <v>0.172915253824733</v>
      </c>
      <c r="E8190">
        <v>0.332498137295209</v>
      </c>
      <c r="F8190">
        <v>0.317108862498858</v>
      </c>
      <c r="G8190">
        <v>0.220453946344705</v>
      </c>
      <c r="H8190">
        <v>0.325354125600056</v>
      </c>
      <c r="I8190">
        <v>0.28994588547519401</v>
      </c>
      <c r="J8190">
        <v>0.187221073147052</v>
      </c>
      <c r="K8190">
        <v>0.29278293336035099</v>
      </c>
      <c r="L8190">
        <v>0.19441254154811299</v>
      </c>
      <c r="M8190">
        <v>0.22930931341970501</v>
      </c>
      <c r="N8190">
        <v>6.4321517593126695E-2</v>
      </c>
      <c r="O8190">
        <f t="shared" si="127"/>
        <v>0.25051324322217999</v>
      </c>
    </row>
    <row r="8191" spans="1:15" x14ac:dyDescent="0.2">
      <c r="A8191" s="1" t="s">
        <v>8203</v>
      </c>
      <c r="B8191">
        <v>34659</v>
      </c>
      <c r="C8191">
        <v>0.36962146681292601</v>
      </c>
      <c r="D8191">
        <v>0.43959326794903802</v>
      </c>
      <c r="E8191">
        <v>0.52836644414650402</v>
      </c>
      <c r="F8191">
        <v>0.46027458757260298</v>
      </c>
      <c r="G8191">
        <v>0.391537734587243</v>
      </c>
      <c r="H8191">
        <v>0.41346233748983802</v>
      </c>
      <c r="I8191">
        <v>0.46059010641807202</v>
      </c>
      <c r="J8191">
        <v>0.38287494594226801</v>
      </c>
      <c r="K8191">
        <v>0.42056440739388101</v>
      </c>
      <c r="L8191">
        <v>0.37264290546336598</v>
      </c>
      <c r="M8191">
        <v>0.37612514017438797</v>
      </c>
      <c r="N8191">
        <v>0.49996189399929603</v>
      </c>
      <c r="O8191">
        <f t="shared" si="127"/>
        <v>0.41960484945001153</v>
      </c>
    </row>
    <row r="8192" spans="1:15" x14ac:dyDescent="0.2">
      <c r="A8192" s="1" t="s">
        <v>8204</v>
      </c>
      <c r="B8192">
        <v>1372</v>
      </c>
      <c r="C8192">
        <v>0.323924025499082</v>
      </c>
      <c r="D8192">
        <v>0.43493223038684797</v>
      </c>
      <c r="E8192">
        <v>0.17486888905633</v>
      </c>
      <c r="F8192">
        <v>1.51121518714825</v>
      </c>
      <c r="G8192">
        <v>0.29962663509060899</v>
      </c>
      <c r="H8192">
        <v>0.54323542555678395</v>
      </c>
      <c r="I8192">
        <v>0.30133432179347902</v>
      </c>
      <c r="J8192">
        <v>0.43013058180165298</v>
      </c>
      <c r="K8192">
        <v>0.23827098691213699</v>
      </c>
      <c r="L8192">
        <v>0.32921959631077702</v>
      </c>
      <c r="M8192">
        <v>0.224182334551213</v>
      </c>
      <c r="N8192">
        <v>0.68594377844009402</v>
      </c>
      <c r="O8192">
        <f t="shared" si="127"/>
        <v>0.43735820128246927</v>
      </c>
    </row>
    <row r="8193" spans="1:15" x14ac:dyDescent="0.2">
      <c r="A8193" s="1" t="s">
        <v>8205</v>
      </c>
      <c r="B8193">
        <v>1378</v>
      </c>
      <c r="C8193">
        <v>1.19491512974248</v>
      </c>
      <c r="D8193">
        <v>0.98443332329958999</v>
      </c>
      <c r="E8193">
        <v>0.35365583105142201</v>
      </c>
      <c r="F8193">
        <v>1.1253769268343301</v>
      </c>
      <c r="G8193">
        <v>1.7470403265082799</v>
      </c>
      <c r="H8193">
        <v>1.09768894264874</v>
      </c>
      <c r="I8193">
        <v>1.24696756403272</v>
      </c>
      <c r="J8193">
        <v>1.4930469847660299</v>
      </c>
      <c r="K8193">
        <v>0.76977335695252103</v>
      </c>
      <c r="L8193">
        <v>0.98335838781941698</v>
      </c>
      <c r="M8193">
        <v>1.0435615203809001</v>
      </c>
      <c r="N8193">
        <v>0.961349604466748</v>
      </c>
      <c r="O8193">
        <f t="shared" si="127"/>
        <v>1.0945289358214936</v>
      </c>
    </row>
    <row r="8194" spans="1:15" x14ac:dyDescent="0.2">
      <c r="A8194" s="1" t="s">
        <v>8206</v>
      </c>
      <c r="B8194">
        <v>1358</v>
      </c>
      <c r="C8194">
        <v>0.41716125633655399</v>
      </c>
      <c r="D8194">
        <v>0.51341100151268404</v>
      </c>
      <c r="E8194">
        <v>0.29445276851409502</v>
      </c>
      <c r="F8194">
        <v>0.75138886474170397</v>
      </c>
      <c r="G8194">
        <v>0.21112137355948599</v>
      </c>
      <c r="H8194">
        <v>0.81621732986115803</v>
      </c>
      <c r="I8194">
        <v>0.52135497479371695</v>
      </c>
      <c r="J8194">
        <v>0.409102129550236</v>
      </c>
      <c r="K8194">
        <v>0.60808741451534798</v>
      </c>
      <c r="L8194">
        <v>0.46990518910144402</v>
      </c>
      <c r="M8194">
        <v>0.49196151485629402</v>
      </c>
      <c r="N8194">
        <v>0.12555224707425</v>
      </c>
      <c r="O8194">
        <f t="shared" si="127"/>
        <v>0.5003785288493382</v>
      </c>
    </row>
    <row r="8195" spans="1:15" x14ac:dyDescent="0.2">
      <c r="A8195" s="1" t="s">
        <v>8207</v>
      </c>
      <c r="B8195">
        <v>1340</v>
      </c>
      <c r="C8195">
        <v>0.55740342296674295</v>
      </c>
      <c r="D8195">
        <v>0.46723850270040201</v>
      </c>
      <c r="E8195">
        <v>0.36275235168095399</v>
      </c>
      <c r="F8195">
        <v>0.92606428653202999</v>
      </c>
      <c r="G8195">
        <v>1.16392788775983</v>
      </c>
      <c r="H8195">
        <v>0.70310422676024997</v>
      </c>
      <c r="I8195">
        <v>0.763612654115011</v>
      </c>
      <c r="J8195">
        <v>0.68038723496007403</v>
      </c>
      <c r="K8195">
        <v>0.65310403505260395</v>
      </c>
      <c r="L8195">
        <v>0.88501838535212396</v>
      </c>
      <c r="M8195">
        <v>1.24083553353872</v>
      </c>
      <c r="N8195">
        <v>3.5158081127881401E-2</v>
      </c>
      <c r="O8195">
        <f t="shared" ref="O8195:O8258" si="128">AVERAGE(C8195:M8195)</f>
        <v>0.76394986558352218</v>
      </c>
    </row>
    <row r="8196" spans="1:15" x14ac:dyDescent="0.2">
      <c r="A8196" s="1" t="s">
        <v>8208</v>
      </c>
      <c r="B8196">
        <v>1342</v>
      </c>
      <c r="C8196">
        <v>1.6670293951660999</v>
      </c>
      <c r="D8196">
        <v>0.99989778892916803</v>
      </c>
      <c r="E8196">
        <v>0.87712970795197698</v>
      </c>
      <c r="F8196">
        <v>2.1901937103112301</v>
      </c>
      <c r="G8196">
        <v>2.3362188263077002</v>
      </c>
      <c r="H8196">
        <v>2.2621025595892399</v>
      </c>
      <c r="I8196">
        <v>1.6096686681377901</v>
      </c>
      <c r="J8196">
        <v>1.88094488829608</v>
      </c>
      <c r="K8196">
        <v>1.5706961353770501</v>
      </c>
      <c r="L8196">
        <v>1.68790888072451</v>
      </c>
      <c r="M8196">
        <v>2.1914802728229801</v>
      </c>
      <c r="N8196">
        <v>0.79405715129857901</v>
      </c>
      <c r="O8196">
        <f t="shared" si="128"/>
        <v>1.7521155303285292</v>
      </c>
    </row>
    <row r="8197" spans="1:15" x14ac:dyDescent="0.2">
      <c r="A8197" s="1" t="s">
        <v>8209</v>
      </c>
      <c r="B8197">
        <v>1356</v>
      </c>
      <c r="C8197">
        <v>1.0794778073543301</v>
      </c>
      <c r="D8197">
        <v>1.2044761656615099</v>
      </c>
      <c r="E8197">
        <v>0.47550539172046702</v>
      </c>
      <c r="F8197">
        <v>1.56970667638334</v>
      </c>
      <c r="G8197">
        <v>1.51581026306901</v>
      </c>
      <c r="H8197">
        <v>1.4318964297816601</v>
      </c>
      <c r="I8197">
        <v>1.1547704546340101</v>
      </c>
      <c r="J8197">
        <v>1.06931442007699</v>
      </c>
      <c r="K8197">
        <v>0.62781886454387004</v>
      </c>
      <c r="L8197">
        <v>0.94544892316043105</v>
      </c>
      <c r="M8197">
        <v>1.36391113541523</v>
      </c>
      <c r="N8197">
        <v>3.9317762653655599</v>
      </c>
      <c r="O8197">
        <f t="shared" si="128"/>
        <v>1.1307396847091682</v>
      </c>
    </row>
    <row r="8198" spans="1:15" x14ac:dyDescent="0.2">
      <c r="A8198" s="1" t="s">
        <v>8210</v>
      </c>
      <c r="B8198">
        <v>1346</v>
      </c>
      <c r="C8198">
        <v>0.90565235898685204</v>
      </c>
      <c r="D8198">
        <v>0.96476741078196504</v>
      </c>
      <c r="E8198">
        <v>0.56908986107130499</v>
      </c>
      <c r="F8198">
        <v>1.33444209188078</v>
      </c>
      <c r="G8198">
        <v>1.3304531611529999</v>
      </c>
      <c r="H8198">
        <v>0.89803457527321595</v>
      </c>
      <c r="I8198">
        <v>1.26893427637412</v>
      </c>
      <c r="J8198">
        <v>0.86574614739915001</v>
      </c>
      <c r="K8198">
        <v>0.70079137993774798</v>
      </c>
      <c r="L8198">
        <v>1.10241259808047</v>
      </c>
      <c r="M8198">
        <v>1.8718755554209701</v>
      </c>
      <c r="N8198">
        <v>2.7734409883147602</v>
      </c>
      <c r="O8198">
        <f t="shared" si="128"/>
        <v>1.0738363105781432</v>
      </c>
    </row>
    <row r="8199" spans="1:15" x14ac:dyDescent="0.2">
      <c r="A8199" s="1" t="s">
        <v>8211</v>
      </c>
      <c r="B8199">
        <v>1344</v>
      </c>
      <c r="C8199">
        <v>1.9088614892358799</v>
      </c>
      <c r="D8199">
        <v>1.4470041313420801</v>
      </c>
      <c r="E8199">
        <v>1.2272699375177301</v>
      </c>
      <c r="F8199">
        <v>4.1941763509047103</v>
      </c>
      <c r="G8199">
        <v>5.2161798365606504</v>
      </c>
      <c r="H8199">
        <v>6.0808850733058701</v>
      </c>
      <c r="I8199">
        <v>4.7833684685529398</v>
      </c>
      <c r="J8199">
        <v>4.0041383721990602</v>
      </c>
      <c r="K8199">
        <v>3.8550208382712601</v>
      </c>
      <c r="L8199">
        <v>4.4054864676712802</v>
      </c>
      <c r="M8199">
        <v>5.35129176802314</v>
      </c>
      <c r="N8199">
        <v>2.4487334438622002</v>
      </c>
      <c r="O8199">
        <f t="shared" si="128"/>
        <v>3.8612438848713269</v>
      </c>
    </row>
    <row r="8200" spans="1:15" x14ac:dyDescent="0.2">
      <c r="A8200" s="1" t="s">
        <v>8212</v>
      </c>
      <c r="B8200">
        <v>18098</v>
      </c>
      <c r="C8200">
        <v>0.33611518782573502</v>
      </c>
      <c r="D8200">
        <v>0.30985979978024297</v>
      </c>
      <c r="E8200">
        <v>0.11772243405518699</v>
      </c>
      <c r="F8200">
        <v>0.35673736139205697</v>
      </c>
      <c r="G8200">
        <v>0.231581071086607</v>
      </c>
      <c r="H8200">
        <v>0.23811872592709099</v>
      </c>
      <c r="I8200">
        <v>0.273271335128277</v>
      </c>
      <c r="J8200">
        <v>0.31805514553252101</v>
      </c>
      <c r="K8200">
        <v>0.147610212700234</v>
      </c>
      <c r="L8200">
        <v>0.26620061361097003</v>
      </c>
      <c r="M8200">
        <v>0.31645183668667198</v>
      </c>
      <c r="N8200">
        <v>0.61837234718549605</v>
      </c>
      <c r="O8200">
        <f t="shared" si="128"/>
        <v>0.26470215670232677</v>
      </c>
    </row>
    <row r="8201" spans="1:15" x14ac:dyDescent="0.2">
      <c r="A8201" s="1" t="s">
        <v>8213</v>
      </c>
      <c r="B8201">
        <v>46365</v>
      </c>
      <c r="C8201">
        <v>1.5979093072352499</v>
      </c>
      <c r="D8201">
        <v>1.22527011867956</v>
      </c>
      <c r="E8201">
        <v>0.80235874840977695</v>
      </c>
      <c r="F8201">
        <v>0.66532197575214702</v>
      </c>
      <c r="G8201">
        <v>1.0173266217477199</v>
      </c>
      <c r="H8201">
        <v>0.898924208151483</v>
      </c>
      <c r="I8201">
        <v>0.99489979900863401</v>
      </c>
      <c r="J8201">
        <v>1.1562450456180899</v>
      </c>
      <c r="K8201">
        <v>0.63552184250377097</v>
      </c>
      <c r="L8201">
        <v>1.3722169428486499</v>
      </c>
      <c r="M8201">
        <v>1.0783872929015801</v>
      </c>
      <c r="N8201">
        <v>1.36939853057734</v>
      </c>
      <c r="O8201">
        <f t="shared" si="128"/>
        <v>1.040398354805151</v>
      </c>
    </row>
    <row r="8202" spans="1:15" x14ac:dyDescent="0.2">
      <c r="A8202" s="1" t="s">
        <v>8214</v>
      </c>
      <c r="B8202">
        <v>47382</v>
      </c>
      <c r="C8202">
        <v>1.29774695888353</v>
      </c>
      <c r="D8202">
        <v>1.0151188661138499</v>
      </c>
      <c r="E8202">
        <v>0.72838332571284303</v>
      </c>
      <c r="F8202">
        <v>0.57660220030102305</v>
      </c>
      <c r="G8202">
        <v>0.84632270803125298</v>
      </c>
      <c r="H8202">
        <v>0.74487614377842604</v>
      </c>
      <c r="I8202">
        <v>0.70327368143498803</v>
      </c>
      <c r="J8202">
        <v>0.90079257044663597</v>
      </c>
      <c r="K8202">
        <v>0.548718616669162</v>
      </c>
      <c r="L8202">
        <v>1.03142245321229</v>
      </c>
      <c r="M8202">
        <v>0.77899578301699202</v>
      </c>
      <c r="N8202">
        <v>0.768947474715997</v>
      </c>
      <c r="O8202">
        <f t="shared" si="128"/>
        <v>0.83384120978190845</v>
      </c>
    </row>
    <row r="8203" spans="1:15" x14ac:dyDescent="0.2">
      <c r="A8203" s="1" t="s">
        <v>8215</v>
      </c>
      <c r="B8203">
        <v>2562</v>
      </c>
      <c r="C8203">
        <v>0.66053799152549098</v>
      </c>
      <c r="D8203">
        <v>0.48755165393912903</v>
      </c>
      <c r="E8203">
        <v>0.15022320546665099</v>
      </c>
      <c r="F8203">
        <v>0.84535387606011603</v>
      </c>
      <c r="G8203">
        <v>0.81433036908640599</v>
      </c>
      <c r="H8203">
        <v>0.80112953636966</v>
      </c>
      <c r="I8203">
        <v>0.70599502988499396</v>
      </c>
      <c r="J8203">
        <v>0.94521672784106903</v>
      </c>
      <c r="K8203">
        <v>0.50507807107285796</v>
      </c>
      <c r="L8203">
        <v>0.84738161458519201</v>
      </c>
      <c r="M8203">
        <v>1.1451897397864499</v>
      </c>
      <c r="N8203">
        <v>0.683008557207199</v>
      </c>
      <c r="O8203">
        <f t="shared" si="128"/>
        <v>0.71890798323800142</v>
      </c>
    </row>
    <row r="8204" spans="1:15" x14ac:dyDescent="0.2">
      <c r="A8204" s="1" t="s">
        <v>8216</v>
      </c>
      <c r="B8204">
        <v>2611</v>
      </c>
      <c r="C8204">
        <v>0.266258693189042</v>
      </c>
      <c r="D8204">
        <v>0.24808216872223199</v>
      </c>
      <c r="E8204">
        <v>0.239770797444361</v>
      </c>
      <c r="F8204">
        <v>0.22514285402050299</v>
      </c>
      <c r="G8204">
        <v>0.19596103900114201</v>
      </c>
      <c r="H8204">
        <v>0.27374255609414</v>
      </c>
      <c r="I8204">
        <v>0.154383348243254</v>
      </c>
      <c r="J8204">
        <v>0.23661506368210899</v>
      </c>
      <c r="K8204">
        <v>0.155200862900432</v>
      </c>
      <c r="L8204">
        <v>0.200232218567339</v>
      </c>
      <c r="M8204">
        <v>0.20959381802058299</v>
      </c>
      <c r="N8204">
        <v>0.17957673944802199</v>
      </c>
      <c r="O8204">
        <f t="shared" si="128"/>
        <v>0.21863485635319427</v>
      </c>
    </row>
    <row r="8205" spans="1:15" x14ac:dyDescent="0.2">
      <c r="A8205" s="1" t="s">
        <v>8217</v>
      </c>
      <c r="B8205">
        <v>2593</v>
      </c>
      <c r="C8205">
        <v>0.24166738128108001</v>
      </c>
      <c r="D8205">
        <v>0.49960859431835503</v>
      </c>
      <c r="E8205">
        <v>5.6864984378341497E-2</v>
      </c>
      <c r="F8205">
        <v>0.302473976917842</v>
      </c>
      <c r="G8205">
        <v>0.58856197188672899</v>
      </c>
      <c r="H8205">
        <v>0.31249345638484</v>
      </c>
      <c r="I8205">
        <v>0.53014155132652196</v>
      </c>
      <c r="J8205">
        <v>0.76500244898904901</v>
      </c>
      <c r="K8205">
        <v>0.101121208306602</v>
      </c>
      <c r="L8205">
        <v>0.57336308527548197</v>
      </c>
      <c r="M8205">
        <v>0.33968068347068398</v>
      </c>
      <c r="N8205">
        <v>0</v>
      </c>
      <c r="O8205">
        <f t="shared" si="128"/>
        <v>0.39190721295777514</v>
      </c>
    </row>
    <row r="8206" spans="1:15" x14ac:dyDescent="0.2">
      <c r="A8206" s="1" t="s">
        <v>8218</v>
      </c>
      <c r="B8206">
        <v>2571</v>
      </c>
      <c r="C8206">
        <v>0.32513637356650998</v>
      </c>
      <c r="D8206">
        <v>0.16415305478279699</v>
      </c>
      <c r="E8206">
        <v>0.113731093392966</v>
      </c>
      <c r="F8206">
        <v>0.117796310961835</v>
      </c>
      <c r="G8206">
        <v>0.34792408203679598</v>
      </c>
      <c r="H8206">
        <v>0.18880314651730101</v>
      </c>
      <c r="I8206">
        <v>0.192966482847446</v>
      </c>
      <c r="J8206">
        <v>0.221915478021665</v>
      </c>
      <c r="K8206">
        <v>0.25430400158961602</v>
      </c>
      <c r="L8206">
        <v>0.146529788199183</v>
      </c>
      <c r="M8206">
        <v>0.22450733988046601</v>
      </c>
      <c r="N8206">
        <v>0.462034659529657</v>
      </c>
      <c r="O8206">
        <f t="shared" si="128"/>
        <v>0.20888792289059827</v>
      </c>
    </row>
    <row r="8207" spans="1:15" x14ac:dyDescent="0.2">
      <c r="A8207" s="1" t="s">
        <v>8219</v>
      </c>
      <c r="B8207">
        <v>15180</v>
      </c>
      <c r="C8207">
        <v>0.22050795637492701</v>
      </c>
      <c r="D8207">
        <v>0.22852803202394301</v>
      </c>
      <c r="E8207">
        <v>0.12183031790809599</v>
      </c>
      <c r="F8207">
        <v>0.239257057787477</v>
      </c>
      <c r="G8207">
        <v>0.23047803894094299</v>
      </c>
      <c r="H8207">
        <v>0.19501015793135301</v>
      </c>
      <c r="I8207">
        <v>0.21549870426046899</v>
      </c>
      <c r="J8207">
        <v>0.20713670635403</v>
      </c>
      <c r="K8207">
        <v>0.15815079792533601</v>
      </c>
      <c r="L8207">
        <v>0.28964181370828301</v>
      </c>
      <c r="M8207">
        <v>0.25222325106478799</v>
      </c>
      <c r="N8207">
        <v>8.4239106485588296E-3</v>
      </c>
      <c r="O8207">
        <f t="shared" si="128"/>
        <v>0.21438753038905861</v>
      </c>
    </row>
    <row r="8208" spans="1:15" x14ac:dyDescent="0.2">
      <c r="A8208" s="1" t="s">
        <v>8220</v>
      </c>
      <c r="B8208">
        <v>17171</v>
      </c>
      <c r="C8208">
        <v>0.27458278672488501</v>
      </c>
      <c r="D8208">
        <v>0.31479392531438999</v>
      </c>
      <c r="E8208">
        <v>0.22166633685974199</v>
      </c>
      <c r="F8208">
        <v>0.26533201759944702</v>
      </c>
      <c r="G8208">
        <v>0.26643147918871402</v>
      </c>
      <c r="H8208">
        <v>0.25765168970714603</v>
      </c>
      <c r="I8208">
        <v>0.27267500778026299</v>
      </c>
      <c r="J8208">
        <v>0.243599196731527</v>
      </c>
      <c r="K8208">
        <v>0.230443563201577</v>
      </c>
      <c r="L8208">
        <v>0.313313593280442</v>
      </c>
      <c r="M8208">
        <v>0.28945218668901601</v>
      </c>
      <c r="N8208">
        <v>0.331136744591365</v>
      </c>
      <c r="O8208">
        <f t="shared" si="128"/>
        <v>0.26817652573428635</v>
      </c>
    </row>
    <row r="8209" spans="1:15" x14ac:dyDescent="0.2">
      <c r="A8209" s="1" t="s">
        <v>8221</v>
      </c>
      <c r="B8209">
        <v>35055</v>
      </c>
      <c r="C8209">
        <v>0.39793850360390698</v>
      </c>
      <c r="D8209">
        <v>0.54728079556154796</v>
      </c>
      <c r="E8209">
        <v>0.25857885820889398</v>
      </c>
      <c r="F8209">
        <v>0.42601123809480501</v>
      </c>
      <c r="G8209">
        <v>0.47536871683394699</v>
      </c>
      <c r="H8209">
        <v>0.44316427170561301</v>
      </c>
      <c r="I8209">
        <v>0.489883818717255</v>
      </c>
      <c r="J8209">
        <v>0.47765072027630401</v>
      </c>
      <c r="K8209">
        <v>0.35034022702946199</v>
      </c>
      <c r="L8209">
        <v>0.50649645155829104</v>
      </c>
      <c r="M8209">
        <v>0.47084191244320001</v>
      </c>
      <c r="N8209">
        <v>0.44852409006741101</v>
      </c>
      <c r="O8209">
        <f t="shared" si="128"/>
        <v>0.44032322854847511</v>
      </c>
    </row>
    <row r="8210" spans="1:15" x14ac:dyDescent="0.2">
      <c r="A8210" s="1" t="s">
        <v>8222</v>
      </c>
      <c r="B8210">
        <v>4449</v>
      </c>
      <c r="C8210">
        <v>0.38456760613416802</v>
      </c>
      <c r="D8210">
        <v>0.49498090629860397</v>
      </c>
      <c r="E8210">
        <v>0.94287553931969803</v>
      </c>
      <c r="F8210">
        <v>0.57844125243371103</v>
      </c>
      <c r="G8210">
        <v>0.40053232850489501</v>
      </c>
      <c r="H8210">
        <v>0.68964484136654403</v>
      </c>
      <c r="I8210">
        <v>0.295042130628135</v>
      </c>
      <c r="J8210">
        <v>0.47824866108255898</v>
      </c>
      <c r="K8210">
        <v>0.93685645629444902</v>
      </c>
      <c r="L8210">
        <v>0.56919377960844497</v>
      </c>
      <c r="M8210">
        <v>0.62063678450052395</v>
      </c>
      <c r="N8210">
        <v>0.34591737571839298</v>
      </c>
      <c r="O8210">
        <f t="shared" si="128"/>
        <v>0.58100184419743017</v>
      </c>
    </row>
    <row r="8211" spans="1:15" x14ac:dyDescent="0.2">
      <c r="A8211" s="1" t="s">
        <v>8223</v>
      </c>
      <c r="B8211">
        <v>9236</v>
      </c>
      <c r="C8211">
        <v>0.36652209332093799</v>
      </c>
      <c r="D8211">
        <v>0.36580975727115</v>
      </c>
      <c r="E8211">
        <v>0.62005664578143005</v>
      </c>
      <c r="F8211">
        <v>0.51809205117252799</v>
      </c>
      <c r="G8211">
        <v>0.50507530404554801</v>
      </c>
      <c r="H8211">
        <v>0.53125632764227604</v>
      </c>
      <c r="I8211">
        <v>0.42384926821235402</v>
      </c>
      <c r="J8211">
        <v>0.51116427737710501</v>
      </c>
      <c r="K8211">
        <v>0.62070213394162999</v>
      </c>
      <c r="L8211">
        <v>0.43515305387584402</v>
      </c>
      <c r="M8211">
        <v>0.44298275727547998</v>
      </c>
      <c r="N8211">
        <v>0.32767151792997501</v>
      </c>
      <c r="O8211">
        <f t="shared" si="128"/>
        <v>0.48551487908329849</v>
      </c>
    </row>
    <row r="8212" spans="1:15" x14ac:dyDescent="0.2">
      <c r="A8212" s="1" t="s">
        <v>8224</v>
      </c>
      <c r="B8212">
        <v>8926</v>
      </c>
      <c r="C8212">
        <v>0.60569730750125195</v>
      </c>
      <c r="D8212">
        <v>0.53447505163354403</v>
      </c>
      <c r="E8212">
        <v>0.31890569203198399</v>
      </c>
      <c r="F8212">
        <v>0.99883095654266096</v>
      </c>
      <c r="G8212">
        <v>0.95371594273772398</v>
      </c>
      <c r="H8212">
        <v>0.90211873776423102</v>
      </c>
      <c r="I8212">
        <v>1.0618304455301899</v>
      </c>
      <c r="J8212">
        <v>0.72002960678007399</v>
      </c>
      <c r="K8212">
        <v>0.70310873714205802</v>
      </c>
      <c r="L8212">
        <v>0.92174235883474998</v>
      </c>
      <c r="M8212">
        <v>1.0948461895788699</v>
      </c>
      <c r="N8212">
        <v>0.52039009286340199</v>
      </c>
      <c r="O8212">
        <f t="shared" si="128"/>
        <v>0.80139100237066718</v>
      </c>
    </row>
    <row r="8213" spans="1:15" x14ac:dyDescent="0.2">
      <c r="A8213" s="1" t="s">
        <v>8225</v>
      </c>
      <c r="B8213">
        <v>218948</v>
      </c>
      <c r="C8213">
        <v>0.38238513654581202</v>
      </c>
      <c r="D8213">
        <v>0.39157905200209397</v>
      </c>
      <c r="E8213">
        <v>0.44710344728493401</v>
      </c>
      <c r="F8213">
        <v>0.427469681052635</v>
      </c>
      <c r="G8213">
        <v>0.43749940322360198</v>
      </c>
      <c r="H8213">
        <v>0.39376609059395601</v>
      </c>
      <c r="I8213">
        <v>0.41621964910929199</v>
      </c>
      <c r="J8213">
        <v>0.39033462145387299</v>
      </c>
      <c r="K8213">
        <v>0.405730071714684</v>
      </c>
      <c r="L8213">
        <v>0.40354435561795399</v>
      </c>
      <c r="M8213">
        <v>0.37635870633191798</v>
      </c>
      <c r="N8213">
        <v>0.60563170460183702</v>
      </c>
      <c r="O8213">
        <f t="shared" si="128"/>
        <v>0.406544564993705</v>
      </c>
    </row>
    <row r="8214" spans="1:15" x14ac:dyDescent="0.2">
      <c r="A8214" s="1" t="s">
        <v>8226</v>
      </c>
      <c r="B8214">
        <v>8727</v>
      </c>
      <c r="C8214">
        <v>0.249801975642711</v>
      </c>
      <c r="D8214">
        <v>0.26013415248231297</v>
      </c>
      <c r="E8214">
        <v>0.17812334328621801</v>
      </c>
      <c r="F8214">
        <v>0.30956981826660301</v>
      </c>
      <c r="G8214">
        <v>0.21136723614222799</v>
      </c>
      <c r="H8214">
        <v>0.24515271639316999</v>
      </c>
      <c r="I8214">
        <v>0.22088009508385401</v>
      </c>
      <c r="J8214">
        <v>0.240111728880543</v>
      </c>
      <c r="K8214">
        <v>0.18066334918705099</v>
      </c>
      <c r="L8214">
        <v>0.26231233456980801</v>
      </c>
      <c r="M8214">
        <v>0.210207865662035</v>
      </c>
      <c r="N8214">
        <v>0.48122871737775003</v>
      </c>
      <c r="O8214">
        <f t="shared" si="128"/>
        <v>0.23348405596332125</v>
      </c>
    </row>
    <row r="8215" spans="1:15" x14ac:dyDescent="0.2">
      <c r="A8215" s="1" t="s">
        <v>8227</v>
      </c>
      <c r="B8215">
        <v>84201</v>
      </c>
      <c r="C8215">
        <v>0.40744443935519498</v>
      </c>
      <c r="D8215">
        <v>0.34878369322235803</v>
      </c>
      <c r="E8215">
        <v>0.34486326188094801</v>
      </c>
      <c r="F8215">
        <v>0.24851134251714599</v>
      </c>
      <c r="G8215">
        <v>0.25358204894006198</v>
      </c>
      <c r="H8215">
        <v>0.26719543719980998</v>
      </c>
      <c r="I8215">
        <v>0.27220061340355101</v>
      </c>
      <c r="J8215">
        <v>0.29763684232510601</v>
      </c>
      <c r="K8215">
        <v>0.24766918478824701</v>
      </c>
      <c r="L8215">
        <v>0.35827458186765199</v>
      </c>
      <c r="M8215">
        <v>0.29040586167431498</v>
      </c>
      <c r="N8215">
        <v>0.387864665370245</v>
      </c>
      <c r="O8215">
        <f t="shared" si="128"/>
        <v>0.30332430065221722</v>
      </c>
    </row>
    <row r="8216" spans="1:15" x14ac:dyDescent="0.2">
      <c r="A8216" s="1" t="s">
        <v>8228</v>
      </c>
      <c r="B8216">
        <v>83319</v>
      </c>
      <c r="C8216">
        <v>0.43999386299510002</v>
      </c>
      <c r="D8216">
        <v>0.37894355015042502</v>
      </c>
      <c r="E8216">
        <v>0.35692756876520199</v>
      </c>
      <c r="F8216">
        <v>0.27868322235281501</v>
      </c>
      <c r="G8216">
        <v>0.29355655452474699</v>
      </c>
      <c r="H8216">
        <v>0.27095286212749697</v>
      </c>
      <c r="I8216">
        <v>0.33620798563927301</v>
      </c>
      <c r="J8216">
        <v>0.30255829462876699</v>
      </c>
      <c r="K8216">
        <v>0.25435758153270099</v>
      </c>
      <c r="L8216">
        <v>0.33385388324211601</v>
      </c>
      <c r="M8216">
        <v>0.32063947531534198</v>
      </c>
      <c r="N8216">
        <v>0.42908757583118701</v>
      </c>
      <c r="O8216">
        <f t="shared" si="128"/>
        <v>0.32424316738854403</v>
      </c>
    </row>
    <row r="8217" spans="1:15" x14ac:dyDescent="0.2">
      <c r="A8217" s="1" t="s">
        <v>8229</v>
      </c>
      <c r="B8217">
        <v>70579</v>
      </c>
      <c r="C8217">
        <v>0.34058251389206301</v>
      </c>
      <c r="D8217">
        <v>0.33283415973696601</v>
      </c>
      <c r="E8217">
        <v>0.35483870914807297</v>
      </c>
      <c r="F8217">
        <v>0.38068849983733699</v>
      </c>
      <c r="G8217">
        <v>0.42678873417268398</v>
      </c>
      <c r="H8217">
        <v>0.424636560308152</v>
      </c>
      <c r="I8217">
        <v>0.42658708628466002</v>
      </c>
      <c r="J8217">
        <v>0.39940376522000198</v>
      </c>
      <c r="K8217">
        <v>0.36492309744040402</v>
      </c>
      <c r="L8217">
        <v>0.38254277927802</v>
      </c>
      <c r="M8217">
        <v>0.45124358090271199</v>
      </c>
      <c r="N8217">
        <v>0.28569209946956697</v>
      </c>
      <c r="O8217">
        <f t="shared" si="128"/>
        <v>0.38955177147464293</v>
      </c>
    </row>
    <row r="8218" spans="1:15" x14ac:dyDescent="0.2">
      <c r="A8218" s="1" t="s">
        <v>8230</v>
      </c>
      <c r="B8218">
        <v>79232</v>
      </c>
      <c r="C8218">
        <v>0.72577324549437805</v>
      </c>
      <c r="D8218">
        <v>0.67797135305289402</v>
      </c>
      <c r="E8218">
        <v>0.50988298494573003</v>
      </c>
      <c r="F8218">
        <v>0.75577149531384902</v>
      </c>
      <c r="G8218">
        <v>0.88725073959380196</v>
      </c>
      <c r="H8218">
        <v>0.82670030361772695</v>
      </c>
      <c r="I8218">
        <v>0.81048215174031801</v>
      </c>
      <c r="J8218">
        <v>0.84936150946858102</v>
      </c>
      <c r="K8218">
        <v>0.68190028706485895</v>
      </c>
      <c r="L8218">
        <v>0.81107244401309897</v>
      </c>
      <c r="M8218">
        <v>0.95776862943896401</v>
      </c>
      <c r="N8218">
        <v>0.64922489261361405</v>
      </c>
      <c r="O8218">
        <f t="shared" si="128"/>
        <v>0.77217592215856368</v>
      </c>
    </row>
    <row r="8219" spans="1:15" x14ac:dyDescent="0.2">
      <c r="A8219" s="1" t="s">
        <v>8231</v>
      </c>
      <c r="B8219">
        <v>40539</v>
      </c>
      <c r="C8219">
        <v>0.67441673760062304</v>
      </c>
      <c r="D8219">
        <v>0.57127033971569696</v>
      </c>
      <c r="E8219">
        <v>0.316811556726387</v>
      </c>
      <c r="F8219">
        <v>0.61357354388284902</v>
      </c>
      <c r="G8219">
        <v>0.79544560704422695</v>
      </c>
      <c r="H8219">
        <v>0.62931713380665</v>
      </c>
      <c r="I8219">
        <v>0.69794920478307099</v>
      </c>
      <c r="J8219">
        <v>0.81870703699710101</v>
      </c>
      <c r="K8219">
        <v>0.48636193118344501</v>
      </c>
      <c r="L8219">
        <v>0.68879467309655495</v>
      </c>
      <c r="M8219">
        <v>0.739433353011275</v>
      </c>
      <c r="N8219">
        <v>0.60331457022721102</v>
      </c>
      <c r="O8219">
        <f t="shared" si="128"/>
        <v>0.63928010162253457</v>
      </c>
    </row>
    <row r="8220" spans="1:15" x14ac:dyDescent="0.2">
      <c r="A8220" s="1" t="s">
        <v>8232</v>
      </c>
      <c r="B8220">
        <v>164270</v>
      </c>
      <c r="C8220">
        <v>0.23118940732402901</v>
      </c>
      <c r="D8220">
        <v>0.25491245130675999</v>
      </c>
      <c r="E8220">
        <v>0.21057394854153499</v>
      </c>
      <c r="F8220">
        <v>0.26402778459399501</v>
      </c>
      <c r="G8220">
        <v>0.29530722615028898</v>
      </c>
      <c r="H8220">
        <v>0.27332888999631</v>
      </c>
      <c r="I8220">
        <v>0.27343191375440801</v>
      </c>
      <c r="J8220">
        <v>0.29005889054304701</v>
      </c>
      <c r="K8220">
        <v>0.229365227419909</v>
      </c>
      <c r="L8220">
        <v>0.27118241349377598</v>
      </c>
      <c r="M8220">
        <v>0.29046423864147802</v>
      </c>
      <c r="N8220">
        <v>0.33072936133109299</v>
      </c>
      <c r="O8220">
        <f t="shared" si="128"/>
        <v>0.26216749016050334</v>
      </c>
    </row>
    <row r="8221" spans="1:15" x14ac:dyDescent="0.2">
      <c r="A8221" s="1" t="s">
        <v>8233</v>
      </c>
      <c r="B8221">
        <v>38867</v>
      </c>
      <c r="C8221">
        <v>0.78583781672953401</v>
      </c>
      <c r="D8221">
        <v>0.64854706625329706</v>
      </c>
      <c r="E8221">
        <v>0.40480385270234098</v>
      </c>
      <c r="F8221">
        <v>0.52352708603223796</v>
      </c>
      <c r="G8221">
        <v>0.85174862003160901</v>
      </c>
      <c r="H8221">
        <v>0.58946960329687503</v>
      </c>
      <c r="I8221">
        <v>0.74459434134473201</v>
      </c>
      <c r="J8221">
        <v>0.80042828446993297</v>
      </c>
      <c r="K8221">
        <v>0.46943528584789501</v>
      </c>
      <c r="L8221">
        <v>0.67102507499516895</v>
      </c>
      <c r="M8221">
        <v>0.80225475569910198</v>
      </c>
      <c r="N8221">
        <v>23.621773379873801</v>
      </c>
      <c r="O8221">
        <f t="shared" si="128"/>
        <v>0.66287925340024767</v>
      </c>
    </row>
    <row r="8222" spans="1:15" x14ac:dyDescent="0.2">
      <c r="A8222" s="1" t="s">
        <v>8234</v>
      </c>
      <c r="B8222">
        <v>42653</v>
      </c>
      <c r="C8222">
        <v>0.90356549902408401</v>
      </c>
      <c r="D8222">
        <v>0.84729936642422199</v>
      </c>
      <c r="E8222">
        <v>0.83248955844189498</v>
      </c>
      <c r="F8222">
        <v>1.00491003412709</v>
      </c>
      <c r="G8222">
        <v>1.1885089049923201</v>
      </c>
      <c r="H8222">
        <v>1.08325428496133</v>
      </c>
      <c r="I8222">
        <v>1.0269613286895201</v>
      </c>
      <c r="J8222">
        <v>1.12997020017759</v>
      </c>
      <c r="K8222">
        <v>0.95201685453717999</v>
      </c>
      <c r="L8222">
        <v>0.98062100898915705</v>
      </c>
      <c r="M8222">
        <v>1.1718624422430199</v>
      </c>
      <c r="N8222">
        <v>1.13754190846283</v>
      </c>
      <c r="O8222">
        <f t="shared" si="128"/>
        <v>1.0110417711461279</v>
      </c>
    </row>
    <row r="8223" spans="1:15" x14ac:dyDescent="0.2">
      <c r="A8223" s="1" t="s">
        <v>8235</v>
      </c>
      <c r="B8223">
        <v>48172</v>
      </c>
      <c r="C8223">
        <v>1.19886313958169</v>
      </c>
      <c r="D8223">
        <v>1.0610342678454101</v>
      </c>
      <c r="E8223">
        <v>0.78359693494598803</v>
      </c>
      <c r="F8223">
        <v>1.0570113858147401</v>
      </c>
      <c r="G8223">
        <v>1.2859590185029299</v>
      </c>
      <c r="H8223">
        <v>1.11595047869013</v>
      </c>
      <c r="I8223">
        <v>1.18485200173077</v>
      </c>
      <c r="J8223">
        <v>1.2555977176906301</v>
      </c>
      <c r="K8223">
        <v>0.95339906529900398</v>
      </c>
      <c r="L8223">
        <v>1.09879716532796</v>
      </c>
      <c r="M8223">
        <v>1.2781399417258601</v>
      </c>
      <c r="N8223">
        <v>1.8284025408184099</v>
      </c>
      <c r="O8223">
        <f t="shared" si="128"/>
        <v>1.1157455561050102</v>
      </c>
    </row>
    <row r="8224" spans="1:15" x14ac:dyDescent="0.2">
      <c r="A8224" s="1" t="s">
        <v>8236</v>
      </c>
      <c r="B8224">
        <v>35822</v>
      </c>
      <c r="C8224">
        <v>0.45757798856124599</v>
      </c>
      <c r="D8224">
        <v>0.50990664736683999</v>
      </c>
      <c r="E8224">
        <v>0.49610805491654297</v>
      </c>
      <c r="F8224">
        <v>0.55714642929824298</v>
      </c>
      <c r="G8224">
        <v>0.56847300705468296</v>
      </c>
      <c r="H8224">
        <v>0.48593101694377799</v>
      </c>
      <c r="I8224">
        <v>0.49887056986393002</v>
      </c>
      <c r="J8224">
        <v>0.48096971534437899</v>
      </c>
      <c r="K8224">
        <v>0.48381500247291698</v>
      </c>
      <c r="L8224">
        <v>0.49701988169636202</v>
      </c>
      <c r="M8224">
        <v>0.54202364063547204</v>
      </c>
      <c r="N8224">
        <v>0.37297443695216698</v>
      </c>
      <c r="O8224">
        <f t="shared" si="128"/>
        <v>0.50707654128676305</v>
      </c>
    </row>
    <row r="8225" spans="1:15" x14ac:dyDescent="0.2">
      <c r="A8225" s="1" t="s">
        <v>8237</v>
      </c>
      <c r="B8225">
        <v>38124</v>
      </c>
      <c r="C8225">
        <v>0.85229382228355299</v>
      </c>
      <c r="D8225">
        <v>0.806923014258354</v>
      </c>
      <c r="E8225">
        <v>0.73780648431308005</v>
      </c>
      <c r="F8225">
        <v>0.96496320654637402</v>
      </c>
      <c r="G8225">
        <v>1.1069839440574101</v>
      </c>
      <c r="H8225">
        <v>0.95907119826438303</v>
      </c>
      <c r="I8225">
        <v>1.0729824463403701</v>
      </c>
      <c r="J8225">
        <v>1.10647947901963</v>
      </c>
      <c r="K8225">
        <v>0.90880070911562105</v>
      </c>
      <c r="L8225">
        <v>0.91546443717821202</v>
      </c>
      <c r="M8225">
        <v>1.1334523137892401</v>
      </c>
      <c r="N8225">
        <v>7.5886678991146397</v>
      </c>
      <c r="O8225">
        <f t="shared" si="128"/>
        <v>0.96047464137874783</v>
      </c>
    </row>
    <row r="8226" spans="1:15" x14ac:dyDescent="0.2">
      <c r="A8226" s="1" t="s">
        <v>8238</v>
      </c>
      <c r="B8226">
        <v>17938</v>
      </c>
      <c r="C8226">
        <v>0.96064753068151498</v>
      </c>
      <c r="D8226">
        <v>1.0532249123678601</v>
      </c>
      <c r="E8226">
        <v>0.55708120968025299</v>
      </c>
      <c r="F8226">
        <v>0.91720118329741596</v>
      </c>
      <c r="G8226">
        <v>1.36986495339645</v>
      </c>
      <c r="H8226">
        <v>1.07592485513086</v>
      </c>
      <c r="I8226">
        <v>1.3642832465508601</v>
      </c>
      <c r="J8226">
        <v>1.3129973249123299</v>
      </c>
      <c r="K8226">
        <v>0.80908372949719698</v>
      </c>
      <c r="L8226">
        <v>1.1567530924500999</v>
      </c>
      <c r="M8226">
        <v>1.25082103985514</v>
      </c>
      <c r="N8226">
        <v>0.92654588823970097</v>
      </c>
      <c r="O8226">
        <f t="shared" si="128"/>
        <v>1.0752620979836345</v>
      </c>
    </row>
    <row r="8227" spans="1:15" x14ac:dyDescent="0.2">
      <c r="A8227" s="1" t="s">
        <v>8239</v>
      </c>
      <c r="B8227">
        <v>51277</v>
      </c>
      <c r="C8227">
        <v>0.13243448737706301</v>
      </c>
      <c r="D8227">
        <v>0.10220343404110099</v>
      </c>
      <c r="E8227">
        <v>7.0012961936630397E-2</v>
      </c>
      <c r="F8227">
        <v>7.2086427598043304E-2</v>
      </c>
      <c r="G8227">
        <v>0.10179526386929</v>
      </c>
      <c r="H8227">
        <v>6.0507230100817697E-2</v>
      </c>
      <c r="I8227">
        <v>0.102496979937926</v>
      </c>
      <c r="J8227">
        <v>0.111379566231529</v>
      </c>
      <c r="K8227">
        <v>6.5048288435352902E-2</v>
      </c>
      <c r="L8227">
        <v>0.13996634835167099</v>
      </c>
      <c r="M8227">
        <v>8.7755301198128105E-2</v>
      </c>
      <c r="N8227">
        <v>0.13050925556152099</v>
      </c>
      <c r="O8227">
        <f t="shared" si="128"/>
        <v>9.5062389916141118E-2</v>
      </c>
    </row>
    <row r="8228" spans="1:15" x14ac:dyDescent="0.2">
      <c r="A8228" s="1" t="s">
        <v>8240</v>
      </c>
      <c r="B8228">
        <v>52250</v>
      </c>
      <c r="C8228">
        <v>0.13519372538912</v>
      </c>
      <c r="D8228">
        <v>9.2444831012398906E-2</v>
      </c>
      <c r="E8228">
        <v>7.7653570170934896E-2</v>
      </c>
      <c r="F8228">
        <v>6.7831043840699504E-2</v>
      </c>
      <c r="G8228">
        <v>9.1390350728906597E-2</v>
      </c>
      <c r="H8228">
        <v>7.2255070157435902E-2</v>
      </c>
      <c r="I8228">
        <v>9.9648664993279304E-2</v>
      </c>
      <c r="J8228">
        <v>0.10990106482921499</v>
      </c>
      <c r="K8228">
        <v>5.2268750164044697E-2</v>
      </c>
      <c r="L8228">
        <v>0.101199000400423</v>
      </c>
      <c r="M8228">
        <v>9.6480119731903805E-2</v>
      </c>
      <c r="N8228">
        <v>6.9020063480075694E-2</v>
      </c>
      <c r="O8228">
        <f t="shared" si="128"/>
        <v>9.0569653765305597E-2</v>
      </c>
    </row>
    <row r="8229" spans="1:15" x14ac:dyDescent="0.2">
      <c r="A8229" s="1" t="s">
        <v>8241</v>
      </c>
      <c r="B8229">
        <v>172764</v>
      </c>
      <c r="C8229">
        <v>0.238359038069376</v>
      </c>
      <c r="D8229">
        <v>0.21224209463274299</v>
      </c>
      <c r="E8229">
        <v>0.10923118593709499</v>
      </c>
      <c r="F8229">
        <v>0.15044736874680401</v>
      </c>
      <c r="G8229">
        <v>0.187631362271793</v>
      </c>
      <c r="H8229">
        <v>0.16573839034148499</v>
      </c>
      <c r="I8229">
        <v>0.18384508763913601</v>
      </c>
      <c r="J8229">
        <v>0.19804700288527</v>
      </c>
      <c r="K8229">
        <v>0.122836726960791</v>
      </c>
      <c r="L8229">
        <v>0.221836467136237</v>
      </c>
      <c r="M8229">
        <v>0.18699320124239699</v>
      </c>
      <c r="N8229">
        <v>0.185770024163084</v>
      </c>
      <c r="O8229">
        <f t="shared" si="128"/>
        <v>0.17974617507846608</v>
      </c>
    </row>
    <row r="8230" spans="1:15" x14ac:dyDescent="0.2">
      <c r="A8230" s="1" t="s">
        <v>8242</v>
      </c>
      <c r="B8230">
        <v>31787</v>
      </c>
      <c r="C8230">
        <v>0.82546461056931197</v>
      </c>
      <c r="D8230">
        <v>1.0248859236360099</v>
      </c>
      <c r="E8230">
        <v>0.63676221730615101</v>
      </c>
      <c r="F8230">
        <v>0.98500886915305896</v>
      </c>
      <c r="G8230">
        <v>1.2720269289903701</v>
      </c>
      <c r="H8230">
        <v>1.0644468399362199</v>
      </c>
      <c r="I8230">
        <v>1.12358019596809</v>
      </c>
      <c r="J8230">
        <v>1.1219753403766199</v>
      </c>
      <c r="K8230">
        <v>0.94026571014335403</v>
      </c>
      <c r="L8230">
        <v>1.03846973440107</v>
      </c>
      <c r="M8230">
        <v>1.1375533435237399</v>
      </c>
      <c r="N8230">
        <v>0.75517030354062697</v>
      </c>
      <c r="O8230">
        <f t="shared" si="128"/>
        <v>1.0154945194549088</v>
      </c>
    </row>
    <row r="8231" spans="1:15" x14ac:dyDescent="0.2">
      <c r="A8231" s="1" t="s">
        <v>8243</v>
      </c>
      <c r="B8231">
        <v>858</v>
      </c>
      <c r="C8231">
        <v>0.30279541371255098</v>
      </c>
      <c r="D8231">
        <v>0.172970620700969</v>
      </c>
      <c r="E8231">
        <v>0.69032958723184301</v>
      </c>
      <c r="F8231">
        <v>0.498693227634528</v>
      </c>
      <c r="G8231">
        <v>0.162449511911126</v>
      </c>
      <c r="H8231">
        <v>0.34524070766512999</v>
      </c>
      <c r="I8231">
        <v>0.22888062647180701</v>
      </c>
      <c r="J8231">
        <v>0.26330145280959999</v>
      </c>
      <c r="K8231">
        <v>0.47229539980539398</v>
      </c>
      <c r="L8231">
        <v>0.34498908924917598</v>
      </c>
      <c r="M8231">
        <v>0.22812535929538599</v>
      </c>
      <c r="N8231">
        <v>0</v>
      </c>
      <c r="O8231">
        <f t="shared" si="128"/>
        <v>0.33727918149886454</v>
      </c>
    </row>
    <row r="8232" spans="1:15" x14ac:dyDescent="0.2">
      <c r="A8232" s="1" t="s">
        <v>8244</v>
      </c>
      <c r="B8232">
        <v>6868</v>
      </c>
      <c r="C8232">
        <v>0.39140833575842898</v>
      </c>
      <c r="D8232">
        <v>0.58681221214274504</v>
      </c>
      <c r="E8232">
        <v>0.24398544826555699</v>
      </c>
      <c r="F8232">
        <v>0.57981158617303497</v>
      </c>
      <c r="G8232">
        <v>0.78724143910469602</v>
      </c>
      <c r="H8232">
        <v>0.76006110055338905</v>
      </c>
      <c r="I8232">
        <v>0.65915347263135504</v>
      </c>
      <c r="J8232">
        <v>0.65451377684104695</v>
      </c>
      <c r="K8232">
        <v>0.45937692799525798</v>
      </c>
      <c r="L8232">
        <v>0.645498295194604</v>
      </c>
      <c r="M8232">
        <v>0.83039869114307396</v>
      </c>
      <c r="N8232">
        <v>4.54041114823696E-2</v>
      </c>
      <c r="O8232">
        <f t="shared" si="128"/>
        <v>0.5998419350730172</v>
      </c>
    </row>
    <row r="8233" spans="1:15" x14ac:dyDescent="0.2">
      <c r="A8233" s="1" t="s">
        <v>8245</v>
      </c>
      <c r="B8233">
        <v>4309</v>
      </c>
      <c r="C8233">
        <v>0.78686714363710697</v>
      </c>
      <c r="D8233">
        <v>0.62873832135237495</v>
      </c>
      <c r="E8233">
        <v>0.95089016648771496</v>
      </c>
      <c r="F8233">
        <v>0.59651402505687301</v>
      </c>
      <c r="G8233">
        <v>0.72554746797662495</v>
      </c>
      <c r="H8233">
        <v>0.48741488312859499</v>
      </c>
      <c r="I8233">
        <v>0.61885076520752103</v>
      </c>
      <c r="J8233">
        <v>0.812367928839975</v>
      </c>
      <c r="K8233">
        <v>0.32717332601819099</v>
      </c>
      <c r="L8233">
        <v>0.56203838629130098</v>
      </c>
      <c r="M8233">
        <v>0.65238908661198702</v>
      </c>
      <c r="N8233">
        <v>0.35663564264476799</v>
      </c>
      <c r="O8233">
        <f t="shared" si="128"/>
        <v>0.64989013641893312</v>
      </c>
    </row>
    <row r="8234" spans="1:15" x14ac:dyDescent="0.2">
      <c r="A8234" s="1" t="s">
        <v>8246</v>
      </c>
      <c r="B8234">
        <v>5077</v>
      </c>
      <c r="C8234">
        <v>0.46824428432149701</v>
      </c>
      <c r="D8234">
        <v>0.44669526518207098</v>
      </c>
      <c r="E8234">
        <v>0.49274513307783002</v>
      </c>
      <c r="F8234">
        <v>0.683247338303973</v>
      </c>
      <c r="G8234">
        <v>1.0649545408254999</v>
      </c>
      <c r="H8234">
        <v>0.80798131432042897</v>
      </c>
      <c r="I8234">
        <v>0.81482978861845701</v>
      </c>
      <c r="J8234">
        <v>0.84363193999502295</v>
      </c>
      <c r="K8234">
        <v>0.99133699280296195</v>
      </c>
      <c r="L8234">
        <v>0.62826377643578302</v>
      </c>
      <c r="M8234">
        <v>0.97404328100314796</v>
      </c>
      <c r="N8234">
        <v>0.51655671950609405</v>
      </c>
      <c r="O8234">
        <f t="shared" si="128"/>
        <v>0.74690669589878855</v>
      </c>
    </row>
    <row r="8235" spans="1:15" x14ac:dyDescent="0.2">
      <c r="A8235" s="1" t="s">
        <v>8247</v>
      </c>
      <c r="B8235">
        <v>9005</v>
      </c>
      <c r="C8235">
        <v>0.50421535630630498</v>
      </c>
      <c r="D8235">
        <v>0.50283332571306805</v>
      </c>
      <c r="E8235">
        <v>0.28877114620880601</v>
      </c>
      <c r="F8235">
        <v>0.38693811517011101</v>
      </c>
      <c r="G8235">
        <v>0.57759359601320304</v>
      </c>
      <c r="H8235">
        <v>0.43983360683037898</v>
      </c>
      <c r="I8235">
        <v>0.66198264899917103</v>
      </c>
      <c r="J8235">
        <v>0.61016305335822896</v>
      </c>
      <c r="K8235">
        <v>0.34847021586507498</v>
      </c>
      <c r="L8235">
        <v>0.55293210426429196</v>
      </c>
      <c r="M8235">
        <v>0.51811229603897002</v>
      </c>
      <c r="N8235">
        <v>0.45491234619362497</v>
      </c>
      <c r="O8235">
        <f t="shared" si="128"/>
        <v>0.49016776952432806</v>
      </c>
    </row>
    <row r="8236" spans="1:15" x14ac:dyDescent="0.2">
      <c r="A8236" s="1" t="s">
        <v>8248</v>
      </c>
      <c r="B8236">
        <v>8406</v>
      </c>
      <c r="C8236">
        <v>0.245461942223858</v>
      </c>
      <c r="D8236">
        <v>0.244228919474162</v>
      </c>
      <c r="E8236">
        <v>0.30801069666700698</v>
      </c>
      <c r="F8236">
        <v>0.23972710233778899</v>
      </c>
      <c r="G8236">
        <v>0.177565907281275</v>
      </c>
      <c r="H8236">
        <v>0.19892815521908</v>
      </c>
      <c r="I8236">
        <v>0.27972722418926499</v>
      </c>
      <c r="J8236">
        <v>0.167558433745089</v>
      </c>
      <c r="K8236">
        <v>0.221185829005726</v>
      </c>
      <c r="L8236">
        <v>0.23082819989607201</v>
      </c>
      <c r="M8236">
        <v>0.24888540169743301</v>
      </c>
      <c r="N8236">
        <v>0.23325594129890001</v>
      </c>
      <c r="O8236">
        <f t="shared" si="128"/>
        <v>0.23291889197606874</v>
      </c>
    </row>
    <row r="8237" spans="1:15" x14ac:dyDescent="0.2">
      <c r="A8237" s="1" t="s">
        <v>8249</v>
      </c>
      <c r="B8237">
        <v>1356</v>
      </c>
      <c r="C8237">
        <v>1.7092471115626899</v>
      </c>
      <c r="D8237">
        <v>2.0093603804812199</v>
      </c>
      <c r="E8237">
        <v>1.06896560929407</v>
      </c>
      <c r="F8237">
        <v>1.9322109909220699</v>
      </c>
      <c r="G8237">
        <v>3.47985798161208</v>
      </c>
      <c r="H8237">
        <v>2.75668249670563</v>
      </c>
      <c r="I8237">
        <v>3.2146827672732301</v>
      </c>
      <c r="J8237">
        <v>2.41488256553157</v>
      </c>
      <c r="K8237">
        <v>1.8043514166990799</v>
      </c>
      <c r="L8237">
        <v>2.8930453555778701</v>
      </c>
      <c r="M8237">
        <v>3.0673271484905</v>
      </c>
      <c r="N8237">
        <v>2.1515990040428798</v>
      </c>
      <c r="O8237">
        <f t="shared" si="128"/>
        <v>2.395510347650001</v>
      </c>
    </row>
    <row r="8238" spans="1:15" x14ac:dyDescent="0.2">
      <c r="A8238" s="1" t="s">
        <v>8250</v>
      </c>
      <c r="B8238">
        <v>6718</v>
      </c>
      <c r="C8238">
        <v>0.49253083005284998</v>
      </c>
      <c r="D8238">
        <v>0.31963228898082902</v>
      </c>
      <c r="E8238">
        <v>0.32922946820416699</v>
      </c>
      <c r="F8238">
        <v>0.36365358909822598</v>
      </c>
      <c r="G8238">
        <v>0.50791972346914205</v>
      </c>
      <c r="H8238">
        <v>0.33667110979035902</v>
      </c>
      <c r="I8238">
        <v>0.36539814214202498</v>
      </c>
      <c r="J8238">
        <v>0.47353660313243001</v>
      </c>
      <c r="K8238">
        <v>0.419705228285914</v>
      </c>
      <c r="L8238">
        <v>0.41357094823879698</v>
      </c>
      <c r="M8238">
        <v>0.495747600756266</v>
      </c>
      <c r="N8238">
        <v>0.52328666121367595</v>
      </c>
      <c r="O8238">
        <f t="shared" si="128"/>
        <v>0.41069050292281867</v>
      </c>
    </row>
    <row r="8239" spans="1:15" x14ac:dyDescent="0.2">
      <c r="A8239" s="1" t="s">
        <v>8251</v>
      </c>
      <c r="B8239">
        <v>368683</v>
      </c>
      <c r="C8239">
        <v>0.40014440061927897</v>
      </c>
      <c r="D8239">
        <v>0.400912834749519</v>
      </c>
      <c r="E8239">
        <v>0.37587536866286098</v>
      </c>
      <c r="F8239">
        <v>0.49216806388489798</v>
      </c>
      <c r="G8239">
        <v>0.53207597323782796</v>
      </c>
      <c r="H8239">
        <v>0.49748798440240599</v>
      </c>
      <c r="I8239">
        <v>0.47672315206821297</v>
      </c>
      <c r="J8239">
        <v>0.495256748824001</v>
      </c>
      <c r="K8239">
        <v>0.43790976025053702</v>
      </c>
      <c r="L8239">
        <v>0.47489137746405902</v>
      </c>
      <c r="M8239">
        <v>0.51842331736686298</v>
      </c>
      <c r="N8239">
        <v>0.36695945171472599</v>
      </c>
      <c r="O8239">
        <f t="shared" si="128"/>
        <v>0.46380627104822386</v>
      </c>
    </row>
    <row r="8240" spans="1:15" x14ac:dyDescent="0.2">
      <c r="A8240" s="1" t="s">
        <v>8252</v>
      </c>
      <c r="B8240">
        <v>344691</v>
      </c>
      <c r="C8240">
        <v>0.39852109336893698</v>
      </c>
      <c r="D8240">
        <v>0.393014694313227</v>
      </c>
      <c r="E8240">
        <v>0.32993212485994</v>
      </c>
      <c r="F8240">
        <v>0.452199277135718</v>
      </c>
      <c r="G8240">
        <v>0.49603551892779202</v>
      </c>
      <c r="H8240">
        <v>0.464871136961653</v>
      </c>
      <c r="I8240">
        <v>0.44810484055993299</v>
      </c>
      <c r="J8240">
        <v>0.48741829480829302</v>
      </c>
      <c r="K8240">
        <v>0.41967065825399302</v>
      </c>
      <c r="L8240">
        <v>0.45276335490623199</v>
      </c>
      <c r="M8240">
        <v>0.487809066272684</v>
      </c>
      <c r="N8240">
        <v>0.39257953524031203</v>
      </c>
      <c r="O8240">
        <f t="shared" si="128"/>
        <v>0.43912182366985475</v>
      </c>
    </row>
    <row r="8241" spans="1:15" x14ac:dyDescent="0.2">
      <c r="A8241" s="1" t="s">
        <v>8253</v>
      </c>
      <c r="B8241">
        <v>142072</v>
      </c>
      <c r="C8241">
        <v>0.485465679235073</v>
      </c>
      <c r="D8241">
        <v>0.43455471666166101</v>
      </c>
      <c r="E8241">
        <v>0.326169623126152</v>
      </c>
      <c r="F8241">
        <v>0.47717741881636599</v>
      </c>
      <c r="G8241">
        <v>0.63178639153315697</v>
      </c>
      <c r="H8241">
        <v>0.54027075348382303</v>
      </c>
      <c r="I8241">
        <v>0.54622673265021904</v>
      </c>
      <c r="J8241">
        <v>0.56757829422952</v>
      </c>
      <c r="K8241">
        <v>0.41503104556722598</v>
      </c>
      <c r="L8241">
        <v>0.514681064098234</v>
      </c>
      <c r="M8241">
        <v>0.60120119860383903</v>
      </c>
      <c r="N8241">
        <v>0.68097517730025903</v>
      </c>
      <c r="O8241">
        <f t="shared" si="128"/>
        <v>0.50364935618229734</v>
      </c>
    </row>
    <row r="8242" spans="1:15" x14ac:dyDescent="0.2">
      <c r="A8242" s="1" t="s">
        <v>8254</v>
      </c>
      <c r="B8242">
        <v>43200</v>
      </c>
      <c r="C8242">
        <v>0.69103629762950702</v>
      </c>
      <c r="D8242">
        <v>0.60659660559144102</v>
      </c>
      <c r="E8242">
        <v>0.51504841600028695</v>
      </c>
      <c r="F8242">
        <v>0.394943742015332</v>
      </c>
      <c r="G8242">
        <v>0.430421805665409</v>
      </c>
      <c r="H8242">
        <v>0.38772248393668202</v>
      </c>
      <c r="I8242">
        <v>0.41079889691702598</v>
      </c>
      <c r="J8242">
        <v>0.45565667246653702</v>
      </c>
      <c r="K8242">
        <v>0.37182293222004198</v>
      </c>
      <c r="L8242">
        <v>0.491799401529811</v>
      </c>
      <c r="M8242">
        <v>0.42247613839781301</v>
      </c>
      <c r="N8242">
        <v>0.69675860429930803</v>
      </c>
      <c r="O8242">
        <f t="shared" si="128"/>
        <v>0.47075667203362603</v>
      </c>
    </row>
    <row r="8243" spans="1:15" x14ac:dyDescent="0.2">
      <c r="A8243" s="1" t="s">
        <v>8255</v>
      </c>
      <c r="B8243">
        <v>2498</v>
      </c>
      <c r="C8243">
        <v>0.272766046916944</v>
      </c>
      <c r="D8243">
        <v>0.36451152096128198</v>
      </c>
      <c r="E8243">
        <v>0.30864423088370802</v>
      </c>
      <c r="F8243">
        <v>0.87727092267935503</v>
      </c>
      <c r="G8243">
        <v>0.18010524222433799</v>
      </c>
      <c r="H8243">
        <v>0.57951914909046298</v>
      </c>
      <c r="I8243">
        <v>0.59271363361657803</v>
      </c>
      <c r="J8243">
        <v>0.47710347153640997</v>
      </c>
      <c r="K8243">
        <v>0.70954891746570803</v>
      </c>
      <c r="L8243">
        <v>0.473980205885978</v>
      </c>
      <c r="M8243">
        <v>0.73358157839625604</v>
      </c>
      <c r="N8243">
        <v>0</v>
      </c>
      <c r="O8243">
        <f t="shared" si="128"/>
        <v>0.50634044724154725</v>
      </c>
    </row>
    <row r="8244" spans="1:15" x14ac:dyDescent="0.2">
      <c r="A8244" s="1" t="s">
        <v>8256</v>
      </c>
      <c r="B8244">
        <v>2833</v>
      </c>
      <c r="C8244">
        <v>0.27490081523492399</v>
      </c>
      <c r="D8244">
        <v>0.44555160580071501</v>
      </c>
      <c r="E8244">
        <v>0.10497740093852501</v>
      </c>
      <c r="F8244">
        <v>0.45940593259777501</v>
      </c>
      <c r="G8244">
        <v>0.99519642633677696</v>
      </c>
      <c r="H8244">
        <v>0.64455755717139995</v>
      </c>
      <c r="I8244">
        <v>1.4137344880118501</v>
      </c>
      <c r="J8244">
        <v>0.85846057063876202</v>
      </c>
      <c r="K8244">
        <v>0.44474307196463198</v>
      </c>
      <c r="L8244">
        <v>0.82670561266475295</v>
      </c>
      <c r="M8244">
        <v>0.63308866828755195</v>
      </c>
      <c r="N8244">
        <v>4.5929539025749998E-2</v>
      </c>
      <c r="O8244">
        <f t="shared" si="128"/>
        <v>0.64557474087706046</v>
      </c>
    </row>
    <row r="8245" spans="1:15" x14ac:dyDescent="0.2">
      <c r="A8245" s="1" t="s">
        <v>8257</v>
      </c>
      <c r="B8245">
        <v>3128</v>
      </c>
      <c r="C8245">
        <v>0.21686785758333901</v>
      </c>
      <c r="D8245">
        <v>0.16111621634906001</v>
      </c>
      <c r="E8245">
        <v>0.70149277247002895</v>
      </c>
      <c r="F8245">
        <v>0.39373642890996502</v>
      </c>
      <c r="G8245">
        <v>0.427826269890486</v>
      </c>
      <c r="H8245">
        <v>0.40567563329204798</v>
      </c>
      <c r="I8245">
        <v>0.26268973637549498</v>
      </c>
      <c r="J8245">
        <v>0.27304607342564502</v>
      </c>
      <c r="K8245">
        <v>0.75279977748377103</v>
      </c>
      <c r="L8245">
        <v>0.311539516885457</v>
      </c>
      <c r="M8245">
        <v>0.30648503305304198</v>
      </c>
      <c r="N8245">
        <v>1.3132042134104001</v>
      </c>
      <c r="O8245">
        <f t="shared" si="128"/>
        <v>0.38302502870166694</v>
      </c>
    </row>
    <row r="8246" spans="1:15" x14ac:dyDescent="0.2">
      <c r="A8246" s="1" t="s">
        <v>8258</v>
      </c>
      <c r="B8246">
        <v>3399</v>
      </c>
      <c r="C8246">
        <v>0.34182891094949802</v>
      </c>
      <c r="D8246">
        <v>0.37727117482380701</v>
      </c>
      <c r="E8246">
        <v>0.24374055599325101</v>
      </c>
      <c r="F8246">
        <v>0.77243717280920499</v>
      </c>
      <c r="G8246">
        <v>0.31040494177143801</v>
      </c>
      <c r="H8246">
        <v>0.262568911523333</v>
      </c>
      <c r="I8246">
        <v>0.17636790225829599</v>
      </c>
      <c r="J8246">
        <v>0.32621834444589498</v>
      </c>
      <c r="K8246">
        <v>0.474877091229638</v>
      </c>
      <c r="L8246">
        <v>0.34579381729748099</v>
      </c>
      <c r="M8246">
        <v>0.45069109521186701</v>
      </c>
      <c r="N8246">
        <v>0.41614491660731001</v>
      </c>
      <c r="O8246">
        <f t="shared" si="128"/>
        <v>0.37110908348306443</v>
      </c>
    </row>
    <row r="8247" spans="1:15" x14ac:dyDescent="0.2">
      <c r="A8247" s="1" t="s">
        <v>8259</v>
      </c>
      <c r="B8247">
        <v>5075</v>
      </c>
      <c r="C8247">
        <v>0.44686189170972801</v>
      </c>
      <c r="D8247">
        <v>0.57968376897455698</v>
      </c>
      <c r="E8247">
        <v>0.31073397590417601</v>
      </c>
      <c r="F8247">
        <v>0.66423674801625499</v>
      </c>
      <c r="G8247">
        <v>0.93378860324559299</v>
      </c>
      <c r="H8247">
        <v>0.60457732004724196</v>
      </c>
      <c r="I8247">
        <v>0.56515771594301001</v>
      </c>
      <c r="J8247">
        <v>0.60503799166013605</v>
      </c>
      <c r="K8247">
        <v>0.370388141034452</v>
      </c>
      <c r="L8247">
        <v>0.73209549531956697</v>
      </c>
      <c r="M8247">
        <v>0.580287891177517</v>
      </c>
      <c r="N8247">
        <v>1.09894446330231</v>
      </c>
      <c r="O8247">
        <f t="shared" si="128"/>
        <v>0.58116814027565755</v>
      </c>
    </row>
    <row r="8248" spans="1:15" x14ac:dyDescent="0.2">
      <c r="A8248" s="1" t="s">
        <v>8260</v>
      </c>
      <c r="B8248">
        <v>24655</v>
      </c>
      <c r="C8248">
        <v>0.45195980055725699</v>
      </c>
      <c r="D8248">
        <v>0.46362072103326901</v>
      </c>
      <c r="E8248">
        <v>0.36466260078143398</v>
      </c>
      <c r="F8248">
        <v>0.56508112195251503</v>
      </c>
      <c r="G8248">
        <v>0.56972922791793201</v>
      </c>
      <c r="H8248">
        <v>0.54654169032592503</v>
      </c>
      <c r="I8248">
        <v>0.470674616342383</v>
      </c>
      <c r="J8248">
        <v>0.53397585629534405</v>
      </c>
      <c r="K8248">
        <v>0.55509464960649901</v>
      </c>
      <c r="L8248">
        <v>0.525171602337143</v>
      </c>
      <c r="M8248">
        <v>0.55207188575696897</v>
      </c>
      <c r="N8248">
        <v>0.85300931570850103</v>
      </c>
      <c r="O8248">
        <f t="shared" si="128"/>
        <v>0.50896216117333359</v>
      </c>
    </row>
    <row r="8249" spans="1:15" x14ac:dyDescent="0.2">
      <c r="A8249" s="1" t="s">
        <v>8261</v>
      </c>
      <c r="B8249">
        <v>7870</v>
      </c>
      <c r="C8249">
        <v>2.6407464328536698</v>
      </c>
      <c r="D8249">
        <v>2.2707613855492199</v>
      </c>
      <c r="E8249">
        <v>1.38835602791887</v>
      </c>
      <c r="F8249">
        <v>3.7788458997321102</v>
      </c>
      <c r="G8249">
        <v>5.1778569480190404</v>
      </c>
      <c r="H8249">
        <v>4.5102083596475699</v>
      </c>
      <c r="I8249">
        <v>4.1799444949434603</v>
      </c>
      <c r="J8249">
        <v>4.3589957330187596</v>
      </c>
      <c r="K8249">
        <v>3.2650971699648998</v>
      </c>
      <c r="L8249">
        <v>3.9961966770874202</v>
      </c>
      <c r="M8249">
        <v>5.2856352332310097</v>
      </c>
      <c r="N8249">
        <v>2.03105088381708</v>
      </c>
      <c r="O8249">
        <f t="shared" si="128"/>
        <v>3.7138767601787297</v>
      </c>
    </row>
    <row r="8250" spans="1:15" x14ac:dyDescent="0.2">
      <c r="A8250" s="1" t="s">
        <v>8262</v>
      </c>
      <c r="B8250">
        <v>27751</v>
      </c>
      <c r="C8250">
        <v>0.35654905863212299</v>
      </c>
      <c r="D8250">
        <v>0.33744514497257999</v>
      </c>
      <c r="E8250">
        <v>0.20037650956356601</v>
      </c>
      <c r="F8250">
        <v>0.33128787606653998</v>
      </c>
      <c r="G8250">
        <v>0.38448185339719398</v>
      </c>
      <c r="H8250">
        <v>0.38051390671530699</v>
      </c>
      <c r="I8250">
        <v>0.34004379978568</v>
      </c>
      <c r="J8250">
        <v>0.34489998459778398</v>
      </c>
      <c r="K8250">
        <v>0.25357755741189197</v>
      </c>
      <c r="L8250">
        <v>0.34499264113239497</v>
      </c>
      <c r="M8250">
        <v>0.39252857180886902</v>
      </c>
      <c r="N8250">
        <v>0.25557902927731202</v>
      </c>
      <c r="O8250">
        <f t="shared" si="128"/>
        <v>0.33333608218944821</v>
      </c>
    </row>
    <row r="8251" spans="1:15" x14ac:dyDescent="0.2">
      <c r="A8251" s="1" t="s">
        <v>8263</v>
      </c>
      <c r="B8251">
        <v>37313</v>
      </c>
      <c r="C8251">
        <v>0.88769330064797403</v>
      </c>
      <c r="D8251">
        <v>0.86900014170098905</v>
      </c>
      <c r="E8251">
        <v>0.88820156944537298</v>
      </c>
      <c r="F8251">
        <v>0.93944324078272701</v>
      </c>
      <c r="G8251">
        <v>0.96389372952940799</v>
      </c>
      <c r="H8251">
        <v>0.93102966466201198</v>
      </c>
      <c r="I8251">
        <v>0.91002008192990302</v>
      </c>
      <c r="J8251">
        <v>1.0146278814146901</v>
      </c>
      <c r="K8251">
        <v>0.90039896060373603</v>
      </c>
      <c r="L8251">
        <v>0.98082179477894904</v>
      </c>
      <c r="M8251">
        <v>1.05164910118802</v>
      </c>
      <c r="N8251">
        <v>0.78038418980632596</v>
      </c>
      <c r="O8251">
        <f t="shared" si="128"/>
        <v>0.93970722424398023</v>
      </c>
    </row>
    <row r="8252" spans="1:15" x14ac:dyDescent="0.2">
      <c r="A8252" s="1" t="s">
        <v>8264</v>
      </c>
      <c r="B8252">
        <v>9058</v>
      </c>
      <c r="C8252">
        <v>0.43699693957920799</v>
      </c>
      <c r="D8252">
        <v>0.32256547842274003</v>
      </c>
      <c r="E8252">
        <v>0.28528809675837202</v>
      </c>
      <c r="F8252">
        <v>0.41296523194711598</v>
      </c>
      <c r="G8252">
        <v>0.51957795843617405</v>
      </c>
      <c r="H8252">
        <v>0.36668660334694098</v>
      </c>
      <c r="I8252">
        <v>0.405078093322841</v>
      </c>
      <c r="J8252">
        <v>0.338989601200617</v>
      </c>
      <c r="K8252">
        <v>0.40282266748265599</v>
      </c>
      <c r="L8252">
        <v>0.38641106723949198</v>
      </c>
      <c r="M8252">
        <v>0.38906675638742599</v>
      </c>
      <c r="N8252">
        <v>3.0463757012992601E-2</v>
      </c>
      <c r="O8252">
        <f t="shared" si="128"/>
        <v>0.38785895401123477</v>
      </c>
    </row>
    <row r="8253" spans="1:15" x14ac:dyDescent="0.2">
      <c r="A8253" s="1" t="s">
        <v>8265</v>
      </c>
      <c r="B8253">
        <v>27165</v>
      </c>
      <c r="C8253">
        <v>0.35394620817452299</v>
      </c>
      <c r="D8253">
        <v>0.40180389896618901</v>
      </c>
      <c r="E8253">
        <v>0.28156463370485302</v>
      </c>
      <c r="F8253">
        <v>0.50000470364968297</v>
      </c>
      <c r="G8253">
        <v>0.45161915829029198</v>
      </c>
      <c r="H8253">
        <v>0.38724494251831199</v>
      </c>
      <c r="I8253">
        <v>0.48530355646795698</v>
      </c>
      <c r="J8253">
        <v>0.42591403735932998</v>
      </c>
      <c r="K8253">
        <v>0.434921847749001</v>
      </c>
      <c r="L8253">
        <v>0.39545432290884902</v>
      </c>
      <c r="M8253">
        <v>0.49812044584534898</v>
      </c>
      <c r="N8253">
        <v>0.25816058224731597</v>
      </c>
      <c r="O8253">
        <f t="shared" si="128"/>
        <v>0.41962706869403077</v>
      </c>
    </row>
    <row r="8254" spans="1:15" x14ac:dyDescent="0.2">
      <c r="A8254" s="1" t="s">
        <v>8266</v>
      </c>
      <c r="B8254">
        <v>52975</v>
      </c>
      <c r="C8254">
        <v>0.45084317539871499</v>
      </c>
      <c r="D8254">
        <v>0.50683575373740397</v>
      </c>
      <c r="E8254">
        <v>0.79579449290626003</v>
      </c>
      <c r="F8254">
        <v>0.62332117002276999</v>
      </c>
      <c r="G8254">
        <v>0.54213654802421396</v>
      </c>
      <c r="H8254">
        <v>0.60613254452009901</v>
      </c>
      <c r="I8254">
        <v>0.492887814700813</v>
      </c>
      <c r="J8254">
        <v>0.51692005815216202</v>
      </c>
      <c r="K8254">
        <v>0.62124437146707101</v>
      </c>
      <c r="L8254">
        <v>0.49317414853140301</v>
      </c>
      <c r="M8254">
        <v>0.49613881039875701</v>
      </c>
      <c r="N8254">
        <v>0.63050806694002204</v>
      </c>
      <c r="O8254">
        <f t="shared" si="128"/>
        <v>0.55867535344178798</v>
      </c>
    </row>
    <row r="8255" spans="1:15" x14ac:dyDescent="0.2">
      <c r="A8255" s="1" t="s">
        <v>8267</v>
      </c>
      <c r="B8255">
        <v>170523</v>
      </c>
      <c r="C8255">
        <v>0.31337648380511701</v>
      </c>
      <c r="D8255">
        <v>0.31007252489292503</v>
      </c>
      <c r="E8255">
        <v>0.31202409065716902</v>
      </c>
      <c r="F8255">
        <v>0.37423727924915501</v>
      </c>
      <c r="G8255">
        <v>0.40598317881919199</v>
      </c>
      <c r="H8255">
        <v>0.36128442749449102</v>
      </c>
      <c r="I8255">
        <v>0.37405278797887997</v>
      </c>
      <c r="J8255">
        <v>0.38883529934889699</v>
      </c>
      <c r="K8255">
        <v>0.324147824689417</v>
      </c>
      <c r="L8255">
        <v>0.35309690119972698</v>
      </c>
      <c r="M8255">
        <v>0.393067643514045</v>
      </c>
      <c r="N8255">
        <v>0.31416147848592102</v>
      </c>
      <c r="O8255">
        <f t="shared" si="128"/>
        <v>0.35547076742263778</v>
      </c>
    </row>
    <row r="8256" spans="1:15" x14ac:dyDescent="0.2">
      <c r="A8256" s="1" t="s">
        <v>8268</v>
      </c>
      <c r="B8256">
        <v>7295</v>
      </c>
      <c r="C8256">
        <v>1.28017996929887</v>
      </c>
      <c r="D8256">
        <v>0.56433146931558698</v>
      </c>
      <c r="E8256">
        <v>0.27372654288388498</v>
      </c>
      <c r="F8256">
        <v>0.59547882842523603</v>
      </c>
      <c r="G8256">
        <v>1.2957329142290801</v>
      </c>
      <c r="H8256">
        <v>0.56480827132408395</v>
      </c>
      <c r="I8256">
        <v>1.18765687276875</v>
      </c>
      <c r="J8256">
        <v>1.1955917501125899</v>
      </c>
      <c r="K8256">
        <v>0.49900678523025099</v>
      </c>
      <c r="L8256">
        <v>1.03968962892221</v>
      </c>
      <c r="M8256">
        <v>1.1349752763716301</v>
      </c>
      <c r="N8256">
        <v>1.2765508076690499</v>
      </c>
      <c r="O8256">
        <f t="shared" si="128"/>
        <v>0.87556166444383399</v>
      </c>
    </row>
    <row r="8257" spans="1:15" x14ac:dyDescent="0.2">
      <c r="A8257" s="1" t="s">
        <v>8269</v>
      </c>
      <c r="B8257">
        <v>58663</v>
      </c>
      <c r="C8257">
        <v>0.53440185735171097</v>
      </c>
      <c r="D8257">
        <v>0.46553256258096498</v>
      </c>
      <c r="E8257">
        <v>0.32405298781471598</v>
      </c>
      <c r="F8257">
        <v>0.32753464608989302</v>
      </c>
      <c r="G8257">
        <v>0.39329865595971703</v>
      </c>
      <c r="H8257">
        <v>0.326146311031831</v>
      </c>
      <c r="I8257">
        <v>0.34709205901346901</v>
      </c>
      <c r="J8257">
        <v>0.39023059352397199</v>
      </c>
      <c r="K8257">
        <v>0.23352845480342599</v>
      </c>
      <c r="L8257">
        <v>0.47692457923424397</v>
      </c>
      <c r="M8257">
        <v>0.35273716832128799</v>
      </c>
      <c r="N8257">
        <v>0.451395476985616</v>
      </c>
      <c r="O8257">
        <f t="shared" si="128"/>
        <v>0.37922544324774832</v>
      </c>
    </row>
    <row r="8258" spans="1:15" x14ac:dyDescent="0.2">
      <c r="A8258" s="1" t="s">
        <v>8270</v>
      </c>
      <c r="B8258">
        <v>43011</v>
      </c>
      <c r="C8258">
        <v>0.21240251639378899</v>
      </c>
      <c r="D8258">
        <v>0.24004230534086199</v>
      </c>
      <c r="E8258">
        <v>0.16562921162753799</v>
      </c>
      <c r="F8258">
        <v>0.26780495994510201</v>
      </c>
      <c r="G8258">
        <v>0.35099038702103003</v>
      </c>
      <c r="H8258">
        <v>0.240200600734117</v>
      </c>
      <c r="I8258">
        <v>0.36364185376232999</v>
      </c>
      <c r="J8258">
        <v>0.27473470858985899</v>
      </c>
      <c r="K8258">
        <v>0.192864273647499</v>
      </c>
      <c r="L8258">
        <v>0.30631493198776599</v>
      </c>
      <c r="M8258">
        <v>0.30575814859526701</v>
      </c>
      <c r="N8258">
        <v>7.3605793957199301</v>
      </c>
      <c r="O8258">
        <f t="shared" si="128"/>
        <v>0.26548944524046902</v>
      </c>
    </row>
    <row r="8259" spans="1:15" x14ac:dyDescent="0.2">
      <c r="A8259" s="1" t="s">
        <v>8271</v>
      </c>
      <c r="B8259">
        <v>1361</v>
      </c>
      <c r="C8259">
        <v>0.339356309857613</v>
      </c>
      <c r="D8259">
        <v>0.48445038901734699</v>
      </c>
      <c r="E8259">
        <v>0.143229312325896</v>
      </c>
      <c r="F8259">
        <v>0.49411601049034898</v>
      </c>
      <c r="G8259">
        <v>0.59696671473593799</v>
      </c>
      <c r="H8259">
        <v>0.58834692179388703</v>
      </c>
      <c r="I8259">
        <v>0.51640864963343802</v>
      </c>
      <c r="J8259">
        <v>0.63347276008770703</v>
      </c>
      <c r="K8259">
        <v>0.49040172385896103</v>
      </c>
      <c r="L8259">
        <v>0.504881954115318</v>
      </c>
      <c r="M8259">
        <v>0.64276284338229095</v>
      </c>
      <c r="N8259">
        <v>0</v>
      </c>
      <c r="O8259">
        <f t="shared" ref="O8259:O8322" si="129">AVERAGE(C8259:M8259)</f>
        <v>0.49403578084534044</v>
      </c>
    </row>
    <row r="8260" spans="1:15" x14ac:dyDescent="0.2">
      <c r="A8260" s="1" t="s">
        <v>8272</v>
      </c>
      <c r="B8260">
        <v>39577</v>
      </c>
      <c r="C8260">
        <v>0.39219131088788101</v>
      </c>
      <c r="D8260">
        <v>0.44478982976671499</v>
      </c>
      <c r="E8260">
        <v>0.30481045359246101</v>
      </c>
      <c r="F8260">
        <v>0.40741527594610899</v>
      </c>
      <c r="G8260">
        <v>0.45172463862296097</v>
      </c>
      <c r="H8260">
        <v>0.44902545812547701</v>
      </c>
      <c r="I8260">
        <v>0.53047293127839501</v>
      </c>
      <c r="J8260">
        <v>0.465478794009342</v>
      </c>
      <c r="K8260">
        <v>0.36494770964283202</v>
      </c>
      <c r="L8260">
        <v>0.451077601987112</v>
      </c>
      <c r="M8260">
        <v>0.49037024487074798</v>
      </c>
      <c r="N8260">
        <v>0.56820997645660498</v>
      </c>
      <c r="O8260">
        <f t="shared" si="129"/>
        <v>0.43202765897545753</v>
      </c>
    </row>
    <row r="8261" spans="1:15" x14ac:dyDescent="0.2">
      <c r="A8261" s="1" t="s">
        <v>8273</v>
      </c>
      <c r="B8261">
        <v>36895</v>
      </c>
      <c r="C8261">
        <v>0.83734289398191897</v>
      </c>
      <c r="D8261">
        <v>0.66236566404975505</v>
      </c>
      <c r="E8261">
        <v>0.33821236451301201</v>
      </c>
      <c r="F8261">
        <v>0.63323672762398198</v>
      </c>
      <c r="G8261">
        <v>1.00410396640882</v>
      </c>
      <c r="H8261">
        <v>0.68199378446625403</v>
      </c>
      <c r="I8261">
        <v>0.86325157182291701</v>
      </c>
      <c r="J8261">
        <v>0.98560422223630895</v>
      </c>
      <c r="K8261">
        <v>0.466652495449838</v>
      </c>
      <c r="L8261">
        <v>0.74744741781542001</v>
      </c>
      <c r="M8261">
        <v>0.95207546544643196</v>
      </c>
      <c r="N8261">
        <v>0.99572112760523002</v>
      </c>
      <c r="O8261">
        <f t="shared" si="129"/>
        <v>0.74293514307405983</v>
      </c>
    </row>
    <row r="8262" spans="1:15" x14ac:dyDescent="0.2">
      <c r="A8262" s="1" t="s">
        <v>8274</v>
      </c>
      <c r="B8262">
        <v>38179</v>
      </c>
      <c r="C8262">
        <v>0.44309619134936401</v>
      </c>
      <c r="D8262">
        <v>0.52750299714667803</v>
      </c>
      <c r="E8262">
        <v>0.72194982762008797</v>
      </c>
      <c r="F8262">
        <v>0.61881512888687495</v>
      </c>
      <c r="G8262">
        <v>0.63869501330943002</v>
      </c>
      <c r="H8262">
        <v>0.63165215068282599</v>
      </c>
      <c r="I8262">
        <v>0.60228131071176405</v>
      </c>
      <c r="J8262">
        <v>0.58933466102133103</v>
      </c>
      <c r="K8262">
        <v>0.59411282383733799</v>
      </c>
      <c r="L8262">
        <v>0.58859641441373101</v>
      </c>
      <c r="M8262">
        <v>0.64970220513409804</v>
      </c>
      <c r="N8262">
        <v>0.79535391248820297</v>
      </c>
      <c r="O8262">
        <f t="shared" si="129"/>
        <v>0.60052170219213841</v>
      </c>
    </row>
    <row r="8263" spans="1:15" x14ac:dyDescent="0.2">
      <c r="A8263" s="1" t="s">
        <v>8275</v>
      </c>
      <c r="B8263">
        <v>294</v>
      </c>
      <c r="C8263">
        <v>0.241372345568102</v>
      </c>
      <c r="D8263">
        <v>0.31023663411013502</v>
      </c>
      <c r="E8263">
        <v>0.161510848920082</v>
      </c>
      <c r="F8263">
        <v>0.200740694023188</v>
      </c>
      <c r="G8263">
        <v>0.114021008489416</v>
      </c>
      <c r="H8263">
        <v>0.123504806152226</v>
      </c>
      <c r="I8263">
        <v>0.33397887332110499</v>
      </c>
      <c r="J8263">
        <v>0.305795960499613</v>
      </c>
      <c r="K8263">
        <v>0.22586103967712901</v>
      </c>
      <c r="L8263">
        <v>0.38245510550145501</v>
      </c>
      <c r="M8263">
        <v>0.40760424463856998</v>
      </c>
      <c r="N8263">
        <v>0</v>
      </c>
      <c r="O8263">
        <f t="shared" si="129"/>
        <v>0.25518923280918371</v>
      </c>
    </row>
    <row r="8264" spans="1:15" x14ac:dyDescent="0.2">
      <c r="A8264" s="1" t="s">
        <v>8276</v>
      </c>
      <c r="B8264">
        <v>40881</v>
      </c>
      <c r="C8264">
        <v>0.87666538704626695</v>
      </c>
      <c r="D8264">
        <v>0.90646917437452501</v>
      </c>
      <c r="E8264">
        <v>0.60286059483026599</v>
      </c>
      <c r="F8264">
        <v>0.69486945629429497</v>
      </c>
      <c r="G8264">
        <v>1.1304696830380601</v>
      </c>
      <c r="H8264">
        <v>0.88459823102053803</v>
      </c>
      <c r="I8264">
        <v>1.08057702045314</v>
      </c>
      <c r="J8264">
        <v>1.1081811583421799</v>
      </c>
      <c r="K8264">
        <v>0.59345380970137096</v>
      </c>
      <c r="L8264">
        <v>1.0236200131634601</v>
      </c>
      <c r="M8264">
        <v>1.0534218180131201</v>
      </c>
      <c r="N8264">
        <v>1.0503154284282701</v>
      </c>
      <c r="O8264">
        <f t="shared" si="129"/>
        <v>0.90501694057065663</v>
      </c>
    </row>
    <row r="8265" spans="1:15" x14ac:dyDescent="0.2">
      <c r="A8265" s="1" t="s">
        <v>8277</v>
      </c>
      <c r="B8265">
        <v>7742</v>
      </c>
      <c r="C8265">
        <v>0.41985116749482698</v>
      </c>
      <c r="D8265">
        <v>0.36172087278942899</v>
      </c>
      <c r="E8265">
        <v>0.30021003896537701</v>
      </c>
      <c r="F8265">
        <v>0.34975822787750999</v>
      </c>
      <c r="G8265">
        <v>0.30491694075717302</v>
      </c>
      <c r="H8265">
        <v>0.28498260899949102</v>
      </c>
      <c r="I8265">
        <v>0.39850510467561601</v>
      </c>
      <c r="J8265">
        <v>0.366687171718864</v>
      </c>
      <c r="K8265">
        <v>0.32350690298447599</v>
      </c>
      <c r="L8265">
        <v>0.47046570913681102</v>
      </c>
      <c r="M8265">
        <v>0.42372783026509497</v>
      </c>
      <c r="N8265">
        <v>0.41756249260724698</v>
      </c>
      <c r="O8265">
        <f t="shared" si="129"/>
        <v>0.36403023415133356</v>
      </c>
    </row>
    <row r="8266" spans="1:15" x14ac:dyDescent="0.2">
      <c r="A8266" s="1" t="s">
        <v>8278</v>
      </c>
      <c r="B8266">
        <v>1370</v>
      </c>
      <c r="C8266">
        <v>0.50042283397627896</v>
      </c>
      <c r="D8266">
        <v>0.68945994719460602</v>
      </c>
      <c r="E8266">
        <v>0.29460993536590202</v>
      </c>
      <c r="F8266">
        <v>0.82132866018096595</v>
      </c>
      <c r="G8266">
        <v>0.59562069263728001</v>
      </c>
      <c r="H8266">
        <v>0.58029703463856597</v>
      </c>
      <c r="I8266">
        <v>1.0731845909027</v>
      </c>
      <c r="J8266">
        <v>0.70503052947979195</v>
      </c>
      <c r="K8266">
        <v>0.36041385444267399</v>
      </c>
      <c r="L8266">
        <v>0.38301343412262501</v>
      </c>
      <c r="M8266">
        <v>0.61813034938765898</v>
      </c>
      <c r="N8266">
        <v>2.1811941551454002</v>
      </c>
      <c r="O8266">
        <f t="shared" si="129"/>
        <v>0.60195562384809542</v>
      </c>
    </row>
    <row r="8267" spans="1:15" x14ac:dyDescent="0.2">
      <c r="A8267" s="1" t="s">
        <v>8279</v>
      </c>
      <c r="B8267">
        <v>169794</v>
      </c>
      <c r="C8267">
        <v>0.41797403589277499</v>
      </c>
      <c r="D8267">
        <v>0.39569064355924299</v>
      </c>
      <c r="E8267">
        <v>0.411155608312262</v>
      </c>
      <c r="F8267">
        <v>0.54263887307376601</v>
      </c>
      <c r="G8267">
        <v>0.578252520518034</v>
      </c>
      <c r="H8267">
        <v>0.48694162313225697</v>
      </c>
      <c r="I8267">
        <v>0.48200283242319297</v>
      </c>
      <c r="J8267">
        <v>0.54920202083102199</v>
      </c>
      <c r="K8267">
        <v>0.48691544838181</v>
      </c>
      <c r="L8267">
        <v>0.51381853950735601</v>
      </c>
      <c r="M8267">
        <v>0.59526474050955802</v>
      </c>
      <c r="N8267">
        <v>0.45835174329214401</v>
      </c>
      <c r="O8267">
        <f t="shared" si="129"/>
        <v>0.4963506260128433</v>
      </c>
    </row>
    <row r="8268" spans="1:15" x14ac:dyDescent="0.2">
      <c r="A8268" s="1" t="s">
        <v>8280</v>
      </c>
      <c r="B8268">
        <v>2756</v>
      </c>
      <c r="C8268">
        <v>0.376193148954719</v>
      </c>
      <c r="D8268">
        <v>0.33543653979097099</v>
      </c>
      <c r="E8268">
        <v>5.2594969746108902E-2</v>
      </c>
      <c r="F8268">
        <v>2.2259583680498799E-2</v>
      </c>
      <c r="G8268">
        <v>0.371302084783731</v>
      </c>
      <c r="H8268">
        <v>0.39109069087421799</v>
      </c>
      <c r="I8268">
        <v>0.25689406958268102</v>
      </c>
      <c r="J8268">
        <v>0.644059483624561</v>
      </c>
      <c r="K8268">
        <v>0.12232353505345001</v>
      </c>
      <c r="L8268">
        <v>0.295704933642151</v>
      </c>
      <c r="M8268">
        <v>0.502213981683306</v>
      </c>
      <c r="N8268">
        <v>1.62802642585393E-2</v>
      </c>
      <c r="O8268">
        <f t="shared" si="129"/>
        <v>0.30637027467421779</v>
      </c>
    </row>
    <row r="8269" spans="1:15" x14ac:dyDescent="0.2">
      <c r="A8269" s="1" t="s">
        <v>8281</v>
      </c>
      <c r="B8269">
        <v>1358</v>
      </c>
      <c r="C8269">
        <v>2.3408857760032098</v>
      </c>
      <c r="D8269">
        <v>1.52714159319128</v>
      </c>
      <c r="E8269">
        <v>0.72785043717077902</v>
      </c>
      <c r="F8269">
        <v>2.0099938048455801</v>
      </c>
      <c r="G8269">
        <v>3.4266622939270501</v>
      </c>
      <c r="H8269">
        <v>2.4915737629641099</v>
      </c>
      <c r="I8269">
        <v>2.8408137860110201</v>
      </c>
      <c r="J8269">
        <v>3.18878983551916</v>
      </c>
      <c r="K8269">
        <v>1.38167490885755</v>
      </c>
      <c r="L8269">
        <v>2.7670621828112201</v>
      </c>
      <c r="M8269">
        <v>3.11060868137836</v>
      </c>
      <c r="N8269">
        <v>0.69797137353776895</v>
      </c>
      <c r="O8269">
        <f t="shared" si="129"/>
        <v>2.3466415511526653</v>
      </c>
    </row>
    <row r="8270" spans="1:15" x14ac:dyDescent="0.2">
      <c r="A8270" s="1" t="s">
        <v>8282</v>
      </c>
      <c r="B8270">
        <v>1361</v>
      </c>
      <c r="C8270">
        <v>0.78476146654573098</v>
      </c>
      <c r="D8270">
        <v>0.85304159941858804</v>
      </c>
      <c r="E8270">
        <v>0.63810494914421401</v>
      </c>
      <c r="F8270">
        <v>1.30033532090936</v>
      </c>
      <c r="G8270">
        <v>1.0066116264765601</v>
      </c>
      <c r="H8270">
        <v>0.76246391058253205</v>
      </c>
      <c r="I8270">
        <v>0.86004822898510103</v>
      </c>
      <c r="J8270">
        <v>0.97815646778248899</v>
      </c>
      <c r="K8270">
        <v>0.939519629127755</v>
      </c>
      <c r="L8270">
        <v>0.79933758329865801</v>
      </c>
      <c r="M8270">
        <v>1.3222130636699601</v>
      </c>
      <c r="N8270">
        <v>2.32995940952063</v>
      </c>
      <c r="O8270">
        <f t="shared" si="129"/>
        <v>0.93132671326735905</v>
      </c>
    </row>
    <row r="8271" spans="1:15" x14ac:dyDescent="0.2">
      <c r="A8271" s="1" t="s">
        <v>8283</v>
      </c>
      <c r="B8271">
        <v>5193</v>
      </c>
      <c r="C8271">
        <v>0.60891278536808402</v>
      </c>
      <c r="D8271">
        <v>0.57990790469074704</v>
      </c>
      <c r="E8271">
        <v>1.0159336374742001</v>
      </c>
      <c r="F8271">
        <v>0.49945607929452002</v>
      </c>
      <c r="G8271">
        <v>0.34009039164446397</v>
      </c>
      <c r="H8271">
        <v>0.437747537412848</v>
      </c>
      <c r="I8271">
        <v>0.25078118080628797</v>
      </c>
      <c r="J8271">
        <v>0.29231555376203899</v>
      </c>
      <c r="K8271">
        <v>0.80066599373967795</v>
      </c>
      <c r="L8271">
        <v>0.40233067757531599</v>
      </c>
      <c r="M8271">
        <v>0.26037850197179402</v>
      </c>
      <c r="N8271">
        <v>0.452744963361911</v>
      </c>
      <c r="O8271">
        <f t="shared" si="129"/>
        <v>0.49895638579454343</v>
      </c>
    </row>
    <row r="8272" spans="1:15" x14ac:dyDescent="0.2">
      <c r="A8272" s="1" t="s">
        <v>8284</v>
      </c>
      <c r="B8272">
        <v>3535</v>
      </c>
      <c r="C8272">
        <v>0.21571615431405999</v>
      </c>
      <c r="D8272">
        <v>0.21516126220009499</v>
      </c>
      <c r="E8272">
        <v>0.16649336182058699</v>
      </c>
      <c r="F8272">
        <v>0.37476477874281999</v>
      </c>
      <c r="G8272">
        <v>0.220603022574</v>
      </c>
      <c r="H8272">
        <v>0.26111709198583199</v>
      </c>
      <c r="I8272">
        <v>0.147653817678805</v>
      </c>
      <c r="J8272">
        <v>0.21943713174618101</v>
      </c>
      <c r="K8272">
        <v>0.30247833371535698</v>
      </c>
      <c r="L8272">
        <v>0.35505504691488199</v>
      </c>
      <c r="M8272">
        <v>0.40397212760713702</v>
      </c>
      <c r="N8272">
        <v>1.2057988085348701E-2</v>
      </c>
      <c r="O8272">
        <f t="shared" si="129"/>
        <v>0.26204110266361413</v>
      </c>
    </row>
    <row r="8273" spans="1:15" x14ac:dyDescent="0.2">
      <c r="A8273" s="1" t="s">
        <v>8285</v>
      </c>
      <c r="B8273">
        <v>7184</v>
      </c>
      <c r="C8273">
        <v>0.31324943286405799</v>
      </c>
      <c r="D8273">
        <v>0.406171115151294</v>
      </c>
      <c r="E8273">
        <v>0.174809556801726</v>
      </c>
      <c r="F8273">
        <v>0.34546941646796198</v>
      </c>
      <c r="G8273">
        <v>0.76145460838047996</v>
      </c>
      <c r="H8273">
        <v>0.318955758392163</v>
      </c>
      <c r="I8273">
        <v>0.26364551033892902</v>
      </c>
      <c r="J8273">
        <v>0.39308297346644799</v>
      </c>
      <c r="K8273">
        <v>0.25122542403696502</v>
      </c>
      <c r="L8273">
        <v>0.28815178006150899</v>
      </c>
      <c r="M8273">
        <v>0.37573746791233698</v>
      </c>
      <c r="N8273">
        <v>0.498242938732744</v>
      </c>
      <c r="O8273">
        <f t="shared" si="129"/>
        <v>0.35381391307944277</v>
      </c>
    </row>
    <row r="8274" spans="1:15" x14ac:dyDescent="0.2">
      <c r="A8274" s="1" t="s">
        <v>8286</v>
      </c>
      <c r="B8274">
        <v>7046</v>
      </c>
      <c r="C8274">
        <v>0.38997013883197801</v>
      </c>
      <c r="D8274">
        <v>0.42652257300155899</v>
      </c>
      <c r="E8274">
        <v>0.36817148054618098</v>
      </c>
      <c r="F8274">
        <v>0.398414212271958</v>
      </c>
      <c r="G8274">
        <v>0.51382274504058301</v>
      </c>
      <c r="H8274">
        <v>0.40602871561397602</v>
      </c>
      <c r="I8274">
        <v>0.473074784856516</v>
      </c>
      <c r="J8274">
        <v>0.37444464645076397</v>
      </c>
      <c r="K8274">
        <v>0.37141143870398102</v>
      </c>
      <c r="L8274">
        <v>0.51625607649240801</v>
      </c>
      <c r="M8274">
        <v>0.40081276886216199</v>
      </c>
      <c r="N8274">
        <v>0.84438701960267704</v>
      </c>
      <c r="O8274">
        <f t="shared" si="129"/>
        <v>0.42172087097018784</v>
      </c>
    </row>
    <row r="8275" spans="1:15" x14ac:dyDescent="0.2">
      <c r="A8275" s="1" t="s">
        <v>8287</v>
      </c>
      <c r="B8275">
        <v>3341</v>
      </c>
      <c r="C8275">
        <v>0.50688449714440098</v>
      </c>
      <c r="D8275">
        <v>0.61610267414804099</v>
      </c>
      <c r="E8275">
        <v>0.13389735086041499</v>
      </c>
      <c r="F8275">
        <v>0.27287313515598599</v>
      </c>
      <c r="G8275">
        <v>0.57613847976518595</v>
      </c>
      <c r="H8275">
        <v>0.29258142462827003</v>
      </c>
      <c r="I8275">
        <v>0.70225057255797796</v>
      </c>
      <c r="J8275">
        <v>0.41398941996586103</v>
      </c>
      <c r="K8275">
        <v>0.218117916059621</v>
      </c>
      <c r="L8275">
        <v>0.60780595796290304</v>
      </c>
      <c r="M8275">
        <v>0.39903369744136502</v>
      </c>
      <c r="N8275">
        <v>0.44989275005504398</v>
      </c>
      <c r="O8275">
        <f t="shared" si="129"/>
        <v>0.43087955688091156</v>
      </c>
    </row>
    <row r="8276" spans="1:15" x14ac:dyDescent="0.2">
      <c r="A8276" s="1" t="s">
        <v>8288</v>
      </c>
      <c r="B8276">
        <v>7053</v>
      </c>
      <c r="C8276">
        <v>0.35291846078489802</v>
      </c>
      <c r="D8276">
        <v>0.48374539968671598</v>
      </c>
      <c r="E8276">
        <v>0.55808725359454503</v>
      </c>
      <c r="F8276">
        <v>0.422681643795427</v>
      </c>
      <c r="G8276">
        <v>0.51668984121917105</v>
      </c>
      <c r="H8276">
        <v>0.38476188909856501</v>
      </c>
      <c r="I8276">
        <v>0.42974106655347499</v>
      </c>
      <c r="J8276">
        <v>0.39139575024737999</v>
      </c>
      <c r="K8276">
        <v>0.41087500107958902</v>
      </c>
      <c r="L8276">
        <v>0.51819637793613704</v>
      </c>
      <c r="M8276">
        <v>0.42335245910957597</v>
      </c>
      <c r="N8276">
        <v>0.29136156245303801</v>
      </c>
      <c r="O8276">
        <f t="shared" si="129"/>
        <v>0.44476774028231625</v>
      </c>
    </row>
    <row r="8277" spans="1:15" x14ac:dyDescent="0.2">
      <c r="A8277" s="1" t="s">
        <v>8289</v>
      </c>
      <c r="B8277">
        <v>3343</v>
      </c>
      <c r="C8277">
        <v>0.28567152643791799</v>
      </c>
      <c r="D8277">
        <v>0.13734361411514501</v>
      </c>
      <c r="E8277">
        <v>0.129331750519912</v>
      </c>
      <c r="F8277">
        <v>0.29547442362857002</v>
      </c>
      <c r="G8277">
        <v>0.301354956612439</v>
      </c>
      <c r="H8277">
        <v>0.220090826209841</v>
      </c>
      <c r="I8277">
        <v>0.32927287191010701</v>
      </c>
      <c r="J8277">
        <v>0.14687831932324499</v>
      </c>
      <c r="K8277">
        <v>0.19761476731363301</v>
      </c>
      <c r="L8277">
        <v>0.13396503799014001</v>
      </c>
      <c r="M8277">
        <v>0.17325923770009199</v>
      </c>
      <c r="N8277">
        <v>0.14126233841490399</v>
      </c>
      <c r="O8277">
        <f t="shared" si="129"/>
        <v>0.21365975743282195</v>
      </c>
    </row>
    <row r="8278" spans="1:15" x14ac:dyDescent="0.2">
      <c r="A8278" s="1" t="s">
        <v>8290</v>
      </c>
      <c r="B8278">
        <v>7102</v>
      </c>
      <c r="C8278">
        <v>0.69241451548006205</v>
      </c>
      <c r="D8278">
        <v>0.492815266766229</v>
      </c>
      <c r="E8278">
        <v>0.26462605467728301</v>
      </c>
      <c r="F8278">
        <v>0.79470036065303196</v>
      </c>
      <c r="G8278">
        <v>1.30386654121649</v>
      </c>
      <c r="H8278">
        <v>1.0937146961870099</v>
      </c>
      <c r="I8278">
        <v>1.0925904327746201</v>
      </c>
      <c r="J8278">
        <v>0.97652601024610997</v>
      </c>
      <c r="K8278">
        <v>0.837417368195707</v>
      </c>
      <c r="L8278">
        <v>1.1144936579554301</v>
      </c>
      <c r="M8278">
        <v>1.06823361644214</v>
      </c>
      <c r="N8278">
        <v>0.54727201755664501</v>
      </c>
      <c r="O8278">
        <f t="shared" si="129"/>
        <v>0.88467259278128296</v>
      </c>
    </row>
    <row r="8279" spans="1:15" x14ac:dyDescent="0.2">
      <c r="A8279" s="1" t="s">
        <v>8291</v>
      </c>
      <c r="B8279">
        <v>3339</v>
      </c>
      <c r="C8279">
        <v>0.22117436120919001</v>
      </c>
      <c r="D8279">
        <v>0.22339286466410399</v>
      </c>
      <c r="E8279">
        <v>8.6823442120560701E-2</v>
      </c>
      <c r="F8279">
        <v>0.319783048654946</v>
      </c>
      <c r="G8279">
        <v>0.501979282657808</v>
      </c>
      <c r="H8279">
        <v>0.41667030264928501</v>
      </c>
      <c r="I8279">
        <v>0.26775797126240197</v>
      </c>
      <c r="J8279">
        <v>0.52746227922977895</v>
      </c>
      <c r="K8279">
        <v>0.21314929917603001</v>
      </c>
      <c r="L8279">
        <v>0.51002237581465903</v>
      </c>
      <c r="M8279">
        <v>0.47045391380663398</v>
      </c>
      <c r="N8279">
        <v>0.70346246610469498</v>
      </c>
      <c r="O8279">
        <f t="shared" si="129"/>
        <v>0.3416971946586726</v>
      </c>
    </row>
    <row r="8280" spans="1:15" x14ac:dyDescent="0.2">
      <c r="A8280" s="1" t="s">
        <v>8292</v>
      </c>
      <c r="B8280">
        <v>7106</v>
      </c>
      <c r="C8280">
        <v>0.343261880251019</v>
      </c>
      <c r="D8280">
        <v>0.36494357690947998</v>
      </c>
      <c r="E8280">
        <v>0.24196840648201601</v>
      </c>
      <c r="F8280">
        <v>0.50760942194677205</v>
      </c>
      <c r="G8280">
        <v>0.399244965747171</v>
      </c>
      <c r="H8280">
        <v>0.54890272824201902</v>
      </c>
      <c r="I8280">
        <v>0.415990631850502</v>
      </c>
      <c r="J8280">
        <v>0.53819003279945499</v>
      </c>
      <c r="K8280">
        <v>0.49574613140589902</v>
      </c>
      <c r="L8280">
        <v>0.494044877347738</v>
      </c>
      <c r="M8280">
        <v>0.62214139853456496</v>
      </c>
      <c r="N8280">
        <v>3.0150105490564599E-2</v>
      </c>
      <c r="O8280">
        <f t="shared" si="129"/>
        <v>0.45200400468333063</v>
      </c>
    </row>
    <row r="8281" spans="1:15" x14ac:dyDescent="0.2">
      <c r="A8281" s="1" t="s">
        <v>8293</v>
      </c>
      <c r="B8281">
        <v>3332</v>
      </c>
      <c r="C8281">
        <v>0.29581949729769702</v>
      </c>
      <c r="D8281">
        <v>0.29809626732167799</v>
      </c>
      <c r="E8281">
        <v>8.7755894691871394E-2</v>
      </c>
      <c r="F8281">
        <v>0.17292909632183301</v>
      </c>
      <c r="G8281">
        <v>0.27587435954946998</v>
      </c>
      <c r="H8281">
        <v>0.292224607126436</v>
      </c>
      <c r="I8281">
        <v>0.12407883838555001</v>
      </c>
      <c r="J8281">
        <v>0.36529472204478602</v>
      </c>
      <c r="K8281">
        <v>9.9133578500821495E-2</v>
      </c>
      <c r="L8281">
        <v>0.23478013263814801</v>
      </c>
      <c r="M8281">
        <v>0.33207757577906999</v>
      </c>
      <c r="N8281">
        <v>0</v>
      </c>
      <c r="O8281">
        <f t="shared" si="129"/>
        <v>0.23436950633248738</v>
      </c>
    </row>
    <row r="8282" spans="1:15" x14ac:dyDescent="0.2">
      <c r="A8282" s="1" t="s">
        <v>8294</v>
      </c>
      <c r="B8282">
        <v>156179</v>
      </c>
      <c r="C8282">
        <v>0.80511757050076305</v>
      </c>
      <c r="D8282">
        <v>0.81810419355904096</v>
      </c>
      <c r="E8282">
        <v>0.75157138324623796</v>
      </c>
      <c r="F8282">
        <v>1.0317315604335799</v>
      </c>
      <c r="G8282">
        <v>1.13292921156642</v>
      </c>
      <c r="H8282">
        <v>1.05843337642528</v>
      </c>
      <c r="I8282">
        <v>1.0287357312147101</v>
      </c>
      <c r="J8282">
        <v>1.0556337414117201</v>
      </c>
      <c r="K8282">
        <v>0.92997399561969496</v>
      </c>
      <c r="L8282">
        <v>0.94205146063012901</v>
      </c>
      <c r="M8282">
        <v>1.1049969191490301</v>
      </c>
      <c r="N8282">
        <v>0.88164487415606296</v>
      </c>
      <c r="O8282">
        <f t="shared" si="129"/>
        <v>0.96902537670514599</v>
      </c>
    </row>
    <row r="8283" spans="1:15" x14ac:dyDescent="0.2">
      <c r="A8283" s="1" t="s">
        <v>8295</v>
      </c>
      <c r="B8283">
        <v>5816</v>
      </c>
      <c r="C8283">
        <v>0.429221204942005</v>
      </c>
      <c r="D8283">
        <v>0.404024395155204</v>
      </c>
      <c r="E8283">
        <v>0.167155485300027</v>
      </c>
      <c r="F8283">
        <v>0.27411557405140002</v>
      </c>
      <c r="G8283">
        <v>0.34977077300151399</v>
      </c>
      <c r="H8283">
        <v>0.29556592070309401</v>
      </c>
      <c r="I8283">
        <v>0.25590620395501201</v>
      </c>
      <c r="J8283">
        <v>0.39715294859300598</v>
      </c>
      <c r="K8283">
        <v>0.16452653980078299</v>
      </c>
      <c r="L8283">
        <v>0.44069746192860298</v>
      </c>
      <c r="M8283">
        <v>0.31318807572916801</v>
      </c>
      <c r="N8283">
        <v>0.23452538036703</v>
      </c>
      <c r="O8283">
        <f t="shared" si="129"/>
        <v>0.31739314392361967</v>
      </c>
    </row>
    <row r="8284" spans="1:15" x14ac:dyDescent="0.2">
      <c r="A8284" s="1" t="s">
        <v>8296</v>
      </c>
      <c r="B8284">
        <v>1338</v>
      </c>
      <c r="C8284">
        <v>0.460253052034092</v>
      </c>
      <c r="D8284">
        <v>0.49104491186011801</v>
      </c>
      <c r="E8284">
        <v>0.214801424041696</v>
      </c>
      <c r="F8284">
        <v>0.34242467926660097</v>
      </c>
      <c r="G8284">
        <v>0.60525053149291097</v>
      </c>
      <c r="H8284">
        <v>0.58417744160886598</v>
      </c>
      <c r="I8284">
        <v>0.58708393875279496</v>
      </c>
      <c r="J8284">
        <v>0.37559071519568399</v>
      </c>
      <c r="K8284">
        <v>0.51664706488867596</v>
      </c>
      <c r="L8284">
        <v>0.26001259673392402</v>
      </c>
      <c r="M8284">
        <v>0.35676033699269699</v>
      </c>
      <c r="N8284">
        <v>1.0026647294965501</v>
      </c>
      <c r="O8284">
        <f t="shared" si="129"/>
        <v>0.43582242662436904</v>
      </c>
    </row>
    <row r="8285" spans="1:15" x14ac:dyDescent="0.2">
      <c r="A8285" s="1" t="s">
        <v>8297</v>
      </c>
      <c r="B8285">
        <v>26253</v>
      </c>
      <c r="C8285">
        <v>0.45097600660217502</v>
      </c>
      <c r="D8285">
        <v>0.46216400999345902</v>
      </c>
      <c r="E8285">
        <v>0.41676596758306</v>
      </c>
      <c r="F8285">
        <v>0.54659881564774504</v>
      </c>
      <c r="G8285">
        <v>0.55561488547626103</v>
      </c>
      <c r="H8285">
        <v>0.45485651902479801</v>
      </c>
      <c r="I8285">
        <v>0.50934745985360697</v>
      </c>
      <c r="J8285">
        <v>0.47956498612708398</v>
      </c>
      <c r="K8285">
        <v>0.58940447128798101</v>
      </c>
      <c r="L8285">
        <v>0.42852041092251603</v>
      </c>
      <c r="M8285">
        <v>0.47761411246031299</v>
      </c>
      <c r="N8285">
        <v>0.29443130458558903</v>
      </c>
      <c r="O8285">
        <f t="shared" si="129"/>
        <v>0.48831160408899998</v>
      </c>
    </row>
    <row r="8286" spans="1:15" x14ac:dyDescent="0.2">
      <c r="A8286" s="1" t="s">
        <v>8298</v>
      </c>
      <c r="B8286">
        <v>396</v>
      </c>
      <c r="C8286">
        <v>0.34625216290277899</v>
      </c>
      <c r="D8286">
        <v>0.53092371076269695</v>
      </c>
      <c r="E8286">
        <v>0.25244119926902803</v>
      </c>
      <c r="F8286">
        <v>7.4517378841940901E-2</v>
      </c>
      <c r="G8286">
        <v>0.25395588254460899</v>
      </c>
      <c r="H8286">
        <v>9.1692962143319401E-2</v>
      </c>
      <c r="I8286">
        <v>0.26100422316960398</v>
      </c>
      <c r="J8286">
        <v>0.23867291555700201</v>
      </c>
      <c r="K8286">
        <v>0.50735374180775505</v>
      </c>
      <c r="L8286">
        <v>0.62127905250068105</v>
      </c>
      <c r="M8286">
        <v>0.19165633927197401</v>
      </c>
      <c r="N8286">
        <v>0</v>
      </c>
      <c r="O8286">
        <f t="shared" si="129"/>
        <v>0.30634086988830811</v>
      </c>
    </row>
    <row r="8287" spans="1:15" x14ac:dyDescent="0.2">
      <c r="A8287" s="1" t="s">
        <v>8299</v>
      </c>
      <c r="B8287">
        <v>2725</v>
      </c>
      <c r="C8287">
        <v>0.102842409678782</v>
      </c>
      <c r="D8287">
        <v>0.19827550841062799</v>
      </c>
      <c r="E8287">
        <v>0.11005509898407601</v>
      </c>
      <c r="F8287">
        <v>0.21315928297454001</v>
      </c>
      <c r="G8287">
        <v>0.20265458702487801</v>
      </c>
      <c r="H8287">
        <v>0.25562811282841202</v>
      </c>
      <c r="I8287">
        <v>0.11189179211256201</v>
      </c>
      <c r="J8287">
        <v>0.32992298123628</v>
      </c>
      <c r="K8287">
        <v>0.14745840862816201</v>
      </c>
      <c r="L8287">
        <v>0.20243579952639701</v>
      </c>
      <c r="M8287">
        <v>0.1289973947069</v>
      </c>
      <c r="N8287">
        <v>0.47461719968719401</v>
      </c>
      <c r="O8287">
        <f t="shared" si="129"/>
        <v>0.1821201251010561</v>
      </c>
    </row>
    <row r="8288" spans="1:15" x14ac:dyDescent="0.2">
      <c r="A8288" s="1" t="s">
        <v>8300</v>
      </c>
      <c r="B8288">
        <v>2803</v>
      </c>
      <c r="C8288">
        <v>0.19502649662193999</v>
      </c>
      <c r="D8288">
        <v>0.51650327860692602</v>
      </c>
      <c r="E8288">
        <v>8.9160466384708606E-2</v>
      </c>
      <c r="F8288">
        <v>0.33577525029524002</v>
      </c>
      <c r="G8288">
        <v>0.432741167187849</v>
      </c>
      <c r="H8288">
        <v>0.363397302395293</v>
      </c>
      <c r="I8288">
        <v>0.471986516732818</v>
      </c>
      <c r="J8288">
        <v>0.38859139797839098</v>
      </c>
      <c r="K8288">
        <v>0.213817679538469</v>
      </c>
      <c r="L8288">
        <v>0.35280457521682601</v>
      </c>
      <c r="M8288">
        <v>0.237989692035492</v>
      </c>
      <c r="N8288">
        <v>0.99205123231456305</v>
      </c>
      <c r="O8288">
        <f t="shared" si="129"/>
        <v>0.32707216572672299</v>
      </c>
    </row>
    <row r="8289" spans="1:15" x14ac:dyDescent="0.2">
      <c r="A8289" s="1" t="s">
        <v>8301</v>
      </c>
      <c r="B8289">
        <v>1339</v>
      </c>
      <c r="C8289">
        <v>0.40376804830143198</v>
      </c>
      <c r="D8289">
        <v>0.249379972564019</v>
      </c>
      <c r="E8289">
        <v>0.230505774672351</v>
      </c>
      <c r="F8289">
        <v>0.60024552675126597</v>
      </c>
      <c r="G8289">
        <v>0.55933980277916096</v>
      </c>
      <c r="H8289">
        <v>0.86633468402633496</v>
      </c>
      <c r="I8289">
        <v>0.59629426370286398</v>
      </c>
      <c r="J8289">
        <v>0.763532477232991</v>
      </c>
      <c r="K8289">
        <v>0.35095590286591599</v>
      </c>
      <c r="L8289">
        <v>0.50815313839476395</v>
      </c>
      <c r="M8289">
        <v>0.73088707347065396</v>
      </c>
      <c r="N8289">
        <v>0</v>
      </c>
      <c r="O8289">
        <f t="shared" si="129"/>
        <v>0.53267242406925019</v>
      </c>
    </row>
    <row r="8290" spans="1:15" x14ac:dyDescent="0.2">
      <c r="A8290" s="1" t="s">
        <v>8302</v>
      </c>
      <c r="B8290">
        <v>7326</v>
      </c>
      <c r="C8290">
        <v>0.80939931868691295</v>
      </c>
      <c r="D8290">
        <v>0.558567194908131</v>
      </c>
      <c r="E8290">
        <v>0.279732139730545</v>
      </c>
      <c r="F8290">
        <v>0.50031582949354403</v>
      </c>
      <c r="G8290">
        <v>0.68961846341060995</v>
      </c>
      <c r="H8290">
        <v>0.44163921737877598</v>
      </c>
      <c r="I8290">
        <v>0.52659365566516003</v>
      </c>
      <c r="J8290">
        <v>0.71287210309082005</v>
      </c>
      <c r="K8290">
        <v>0.39858528043989899</v>
      </c>
      <c r="L8290">
        <v>0.63505318689945001</v>
      </c>
      <c r="M8290">
        <v>0.75054040116037601</v>
      </c>
      <c r="N8290">
        <v>0.49715984759366399</v>
      </c>
      <c r="O8290">
        <f t="shared" si="129"/>
        <v>0.57299243553311119</v>
      </c>
    </row>
    <row r="8291" spans="1:15" x14ac:dyDescent="0.2">
      <c r="A8291" s="1" t="s">
        <v>8303</v>
      </c>
      <c r="B8291">
        <v>45625</v>
      </c>
      <c r="C8291">
        <v>0.15569454430091001</v>
      </c>
      <c r="D8291">
        <v>0.16587562648047699</v>
      </c>
      <c r="E8291">
        <v>6.5649374148096698E-2</v>
      </c>
      <c r="F8291">
        <v>0.10213860188059</v>
      </c>
      <c r="G8291">
        <v>0.14321485871956499</v>
      </c>
      <c r="H8291">
        <v>0.125010442825814</v>
      </c>
      <c r="I8291">
        <v>0.157103662010248</v>
      </c>
      <c r="J8291">
        <v>0.15503784306802099</v>
      </c>
      <c r="K8291">
        <v>0.105237440548234</v>
      </c>
      <c r="L8291">
        <v>0.14624674852387301</v>
      </c>
      <c r="M8291">
        <v>0.14496283035596799</v>
      </c>
      <c r="N8291">
        <v>0.117788791314354</v>
      </c>
      <c r="O8291">
        <f t="shared" si="129"/>
        <v>0.13328836116925424</v>
      </c>
    </row>
    <row r="8292" spans="1:15" x14ac:dyDescent="0.2">
      <c r="A8292" s="1" t="s">
        <v>8304</v>
      </c>
      <c r="B8292">
        <v>43548</v>
      </c>
      <c r="C8292">
        <v>0.32237391552996703</v>
      </c>
      <c r="D8292">
        <v>0.28106596339698298</v>
      </c>
      <c r="E8292">
        <v>0.190674319308725</v>
      </c>
      <c r="F8292">
        <v>0.19526080002128601</v>
      </c>
      <c r="G8292">
        <v>0.23579434091609799</v>
      </c>
      <c r="H8292">
        <v>0.190677370551839</v>
      </c>
      <c r="I8292">
        <v>0.25532060268572998</v>
      </c>
      <c r="J8292">
        <v>0.25107263352846199</v>
      </c>
      <c r="K8292">
        <v>0.168825665391209</v>
      </c>
      <c r="L8292">
        <v>0.28587594284011603</v>
      </c>
      <c r="M8292">
        <v>0.215856249407963</v>
      </c>
      <c r="N8292">
        <v>0.23396008574298599</v>
      </c>
      <c r="O8292">
        <f t="shared" si="129"/>
        <v>0.235708891234398</v>
      </c>
    </row>
    <row r="8293" spans="1:15" x14ac:dyDescent="0.2">
      <c r="A8293" s="1" t="s">
        <v>8305</v>
      </c>
      <c r="B8293">
        <v>1717</v>
      </c>
      <c r="C8293">
        <v>0.374771292404044</v>
      </c>
      <c r="D8293">
        <v>0.33043357400289602</v>
      </c>
      <c r="E8293">
        <v>1.49484298504834</v>
      </c>
      <c r="F8293">
        <v>0.676597607577894</v>
      </c>
      <c r="G8293">
        <v>0.82307768669977099</v>
      </c>
      <c r="H8293">
        <v>0.70454867530704102</v>
      </c>
      <c r="I8293">
        <v>0.23777682346062601</v>
      </c>
      <c r="J8293">
        <v>0.46185177278629802</v>
      </c>
      <c r="K8293">
        <v>0.60490000232511099</v>
      </c>
      <c r="L8293">
        <v>0.34254927956566</v>
      </c>
      <c r="M8293">
        <v>0.201238275002979</v>
      </c>
      <c r="N8293">
        <v>2.4825269587482601E-2</v>
      </c>
      <c r="O8293">
        <f t="shared" si="129"/>
        <v>0.56841708856187823</v>
      </c>
    </row>
    <row r="8294" spans="1:15" x14ac:dyDescent="0.2">
      <c r="A8294" s="1" t="s">
        <v>8306</v>
      </c>
      <c r="B8294">
        <v>1521</v>
      </c>
      <c r="C8294">
        <v>9.0939268363337503E-2</v>
      </c>
      <c r="D8294">
        <v>0.25409679857247103</v>
      </c>
      <c r="E8294">
        <v>0.15609529777286099</v>
      </c>
      <c r="F8294">
        <v>0.23791721204845201</v>
      </c>
      <c r="G8294">
        <v>0.110197818855649</v>
      </c>
      <c r="H8294">
        <v>0.14574926153207801</v>
      </c>
      <c r="I8294">
        <v>6.4556074133073599E-2</v>
      </c>
      <c r="J8294">
        <v>9.2451739840524197E-2</v>
      </c>
      <c r="K8294">
        <v>0.38508204974436799</v>
      </c>
      <c r="L8294">
        <v>0.147852466821075</v>
      </c>
      <c r="M8294">
        <v>0.20222101446697199</v>
      </c>
      <c r="N8294">
        <v>0.51107506491614696</v>
      </c>
      <c r="O8294">
        <f t="shared" si="129"/>
        <v>0.17155990928644196</v>
      </c>
    </row>
    <row r="8295" spans="1:15" x14ac:dyDescent="0.2">
      <c r="A8295" s="1" t="s">
        <v>8307</v>
      </c>
      <c r="B8295">
        <v>1485</v>
      </c>
      <c r="C8295">
        <v>0.47017398962587797</v>
      </c>
      <c r="D8295">
        <v>0.32584141464455701</v>
      </c>
      <c r="E8295">
        <v>0.16156236753217801</v>
      </c>
      <c r="F8295">
        <v>0.30643637895703402</v>
      </c>
      <c r="G8295">
        <v>0.55602972178188104</v>
      </c>
      <c r="H8295">
        <v>0.43626546198716198</v>
      </c>
      <c r="I8295">
        <v>0.341045518274949</v>
      </c>
      <c r="J8295">
        <v>0.94227290889821103</v>
      </c>
      <c r="K8295">
        <v>0.31645114743263397</v>
      </c>
      <c r="L8295">
        <v>0.30416786945345797</v>
      </c>
      <c r="M8295">
        <v>0.44787060335134898</v>
      </c>
      <c r="N8295">
        <v>0</v>
      </c>
      <c r="O8295">
        <f t="shared" si="129"/>
        <v>0.418919761994481</v>
      </c>
    </row>
    <row r="8296" spans="1:15" x14ac:dyDescent="0.2">
      <c r="A8296" s="1" t="s">
        <v>8308</v>
      </c>
      <c r="B8296">
        <v>1749</v>
      </c>
      <c r="C8296">
        <v>0.245505505772179</v>
      </c>
      <c r="D8296">
        <v>0.22185657835977299</v>
      </c>
      <c r="E8296">
        <v>0.315789651161068</v>
      </c>
      <c r="F8296">
        <v>0.222886142077384</v>
      </c>
      <c r="G8296">
        <v>0.236050353586648</v>
      </c>
      <c r="H8296">
        <v>0.12893469155406201</v>
      </c>
      <c r="I8296">
        <v>0.17433112264535799</v>
      </c>
      <c r="J8296">
        <v>0.10807830138430299</v>
      </c>
      <c r="K8296">
        <v>0.23169208292340099</v>
      </c>
      <c r="L8296">
        <v>0.287927674095245</v>
      </c>
      <c r="M8296">
        <v>0.11305249804126399</v>
      </c>
      <c r="N8296">
        <v>0.12955143619067999</v>
      </c>
      <c r="O8296">
        <f t="shared" si="129"/>
        <v>0.20782769105460772</v>
      </c>
    </row>
    <row r="8297" spans="1:15" x14ac:dyDescent="0.2">
      <c r="A8297" s="1" t="s">
        <v>8309</v>
      </c>
      <c r="B8297">
        <v>1485</v>
      </c>
      <c r="C8297">
        <v>0.91685952843495999</v>
      </c>
      <c r="D8297">
        <v>0.36852351688234197</v>
      </c>
      <c r="E8297">
        <v>0.26338031790402</v>
      </c>
      <c r="F8297">
        <v>0.22590531691030499</v>
      </c>
      <c r="G8297">
        <v>0.32613281758360302</v>
      </c>
      <c r="H8297">
        <v>7.8502044782350705E-2</v>
      </c>
      <c r="I8297">
        <v>0.200103237763363</v>
      </c>
      <c r="J8297">
        <v>0.39740010655344699</v>
      </c>
      <c r="K8297">
        <v>0.13070808263521799</v>
      </c>
      <c r="L8297">
        <v>0.14884810632828799</v>
      </c>
      <c r="M8297">
        <v>7.9352449242431303E-2</v>
      </c>
      <c r="N8297">
        <v>1.92390296180595</v>
      </c>
      <c r="O8297">
        <f t="shared" si="129"/>
        <v>0.28506504772912072</v>
      </c>
    </row>
    <row r="8298" spans="1:15" x14ac:dyDescent="0.2">
      <c r="A8298" s="1" t="s">
        <v>8310</v>
      </c>
      <c r="B8298">
        <v>1446</v>
      </c>
      <c r="C8298">
        <v>0.33687560291152602</v>
      </c>
      <c r="D8298">
        <v>0.223442813835143</v>
      </c>
      <c r="E8298">
        <v>0.17283318622153401</v>
      </c>
      <c r="F8298">
        <v>0.21266501565985699</v>
      </c>
      <c r="G8298">
        <v>0.53564226110850299</v>
      </c>
      <c r="H8298">
        <v>0.41631288118794701</v>
      </c>
      <c r="I8298">
        <v>0.33952209113556397</v>
      </c>
      <c r="J8298">
        <v>0.215218669933497</v>
      </c>
      <c r="K8298">
        <v>0.13658837637246601</v>
      </c>
      <c r="L8298">
        <v>0.33629789998237702</v>
      </c>
      <c r="M8298">
        <v>0.31630202137547597</v>
      </c>
      <c r="N8298">
        <v>0</v>
      </c>
      <c r="O8298">
        <f t="shared" si="129"/>
        <v>0.29470007452035363</v>
      </c>
    </row>
    <row r="8299" spans="1:15" x14ac:dyDescent="0.2">
      <c r="A8299" s="1" t="s">
        <v>8311</v>
      </c>
      <c r="B8299">
        <v>39245</v>
      </c>
      <c r="C8299">
        <v>1.0806547394468</v>
      </c>
      <c r="D8299">
        <v>1.10625512960753</v>
      </c>
      <c r="E8299">
        <v>0.75650056681086997</v>
      </c>
      <c r="F8299">
        <v>0.68107618079197796</v>
      </c>
      <c r="G8299">
        <v>0.83390153867704797</v>
      </c>
      <c r="H8299">
        <v>0.69803275680306798</v>
      </c>
      <c r="I8299">
        <v>0.665721381950105</v>
      </c>
      <c r="J8299">
        <v>0.78076523394879105</v>
      </c>
      <c r="K8299">
        <v>0.55749739264268705</v>
      </c>
      <c r="L8299">
        <v>0.82978406035186403</v>
      </c>
      <c r="M8299">
        <v>0.59905100934740596</v>
      </c>
      <c r="N8299">
        <v>0.97076737124697099</v>
      </c>
      <c r="O8299">
        <f t="shared" si="129"/>
        <v>0.78083999912528601</v>
      </c>
    </row>
    <row r="8300" spans="1:15" x14ac:dyDescent="0.2">
      <c r="A8300" s="1" t="s">
        <v>8312</v>
      </c>
      <c r="B8300">
        <v>2746</v>
      </c>
      <c r="C8300">
        <v>0.250102714209263</v>
      </c>
      <c r="D8300">
        <v>0.27782736681030901</v>
      </c>
      <c r="E8300">
        <v>0.39589877081284502</v>
      </c>
      <c r="F8300">
        <v>0.27402639896064102</v>
      </c>
      <c r="G8300">
        <v>0.16191184262207001</v>
      </c>
      <c r="H8300">
        <v>0.30064971862962298</v>
      </c>
      <c r="I8300">
        <v>0.11668200450218701</v>
      </c>
      <c r="J8300">
        <v>0.247648641885927</v>
      </c>
      <c r="K8300">
        <v>0.295141626389678</v>
      </c>
      <c r="L8300">
        <v>0.18828844736828099</v>
      </c>
      <c r="M8300">
        <v>0.26947746756339802</v>
      </c>
      <c r="N8300">
        <v>0</v>
      </c>
      <c r="O8300">
        <f t="shared" si="129"/>
        <v>0.25251409088674748</v>
      </c>
    </row>
    <row r="8301" spans="1:15" x14ac:dyDescent="0.2">
      <c r="A8301" s="1" t="s">
        <v>8313</v>
      </c>
      <c r="B8301">
        <v>35543</v>
      </c>
      <c r="C8301">
        <v>0.28970316843246302</v>
      </c>
      <c r="D8301">
        <v>0.37848911672410201</v>
      </c>
      <c r="E8301">
        <v>0.28347059277623099</v>
      </c>
      <c r="F8301">
        <v>0.357567159691207</v>
      </c>
      <c r="G8301">
        <v>0.393191878812368</v>
      </c>
      <c r="H8301">
        <v>0.33903383037403401</v>
      </c>
      <c r="I8301">
        <v>0.43226846351090198</v>
      </c>
      <c r="J8301">
        <v>0.33774557253850701</v>
      </c>
      <c r="K8301">
        <v>0.32473985967416202</v>
      </c>
      <c r="L8301">
        <v>0.37259503849319803</v>
      </c>
      <c r="M8301">
        <v>0.38683125618125602</v>
      </c>
      <c r="N8301">
        <v>0.36643438140496098</v>
      </c>
      <c r="O8301">
        <f t="shared" si="129"/>
        <v>0.35414872156440275</v>
      </c>
    </row>
    <row r="8302" spans="1:15" x14ac:dyDescent="0.2">
      <c r="A8302" s="1" t="s">
        <v>8314</v>
      </c>
      <c r="B8302">
        <v>7556</v>
      </c>
      <c r="C8302">
        <v>0.21489417761164101</v>
      </c>
      <c r="D8302">
        <v>0.284797180008041</v>
      </c>
      <c r="E8302">
        <v>0.431632354943914</v>
      </c>
      <c r="F8302">
        <v>0.38642485720827102</v>
      </c>
      <c r="G8302">
        <v>0.26513911155360198</v>
      </c>
      <c r="H8302">
        <v>0.27593728645448101</v>
      </c>
      <c r="I8302">
        <v>0.33718457173739702</v>
      </c>
      <c r="J8302">
        <v>0.33803547435446102</v>
      </c>
      <c r="K8302">
        <v>0.23435025821449099</v>
      </c>
      <c r="L8302">
        <v>0.30995989950757602</v>
      </c>
      <c r="M8302">
        <v>0.25282953334889902</v>
      </c>
      <c r="N8302">
        <v>0.25563591545338898</v>
      </c>
      <c r="O8302">
        <f t="shared" si="129"/>
        <v>0.30283497317661584</v>
      </c>
    </row>
    <row r="8303" spans="1:15" x14ac:dyDescent="0.2">
      <c r="A8303" s="1" t="s">
        <v>8315</v>
      </c>
      <c r="B8303">
        <v>62337</v>
      </c>
      <c r="C8303">
        <v>1.06507439292942</v>
      </c>
      <c r="D8303">
        <v>0.89279352828974901</v>
      </c>
      <c r="E8303">
        <v>0.61580150673990697</v>
      </c>
      <c r="F8303">
        <v>0.54545450669636797</v>
      </c>
      <c r="G8303">
        <v>0.72260428934790499</v>
      </c>
      <c r="H8303">
        <v>0.67188196205165296</v>
      </c>
      <c r="I8303">
        <v>0.65227566794021496</v>
      </c>
      <c r="J8303">
        <v>0.78863849973561195</v>
      </c>
      <c r="K8303">
        <v>0.52805286038004196</v>
      </c>
      <c r="L8303">
        <v>0.85523509855800295</v>
      </c>
      <c r="M8303">
        <v>0.694989855392943</v>
      </c>
      <c r="N8303">
        <v>0.96807493861801797</v>
      </c>
      <c r="O8303">
        <f t="shared" si="129"/>
        <v>0.73025474255107425</v>
      </c>
    </row>
    <row r="8304" spans="1:15" x14ac:dyDescent="0.2">
      <c r="A8304" s="1" t="s">
        <v>8316</v>
      </c>
      <c r="B8304">
        <v>7674</v>
      </c>
      <c r="C8304">
        <v>0.36346431930731199</v>
      </c>
      <c r="D8304">
        <v>0.50936554164437797</v>
      </c>
      <c r="E8304">
        <v>0.999797415869635</v>
      </c>
      <c r="F8304">
        <v>0.61848719159310805</v>
      </c>
      <c r="G8304">
        <v>0.376936534607691</v>
      </c>
      <c r="H8304">
        <v>0.51051634821575698</v>
      </c>
      <c r="I8304">
        <v>0.44648251749239798</v>
      </c>
      <c r="J8304">
        <v>0.34590482101902298</v>
      </c>
      <c r="K8304">
        <v>0.69312773419972096</v>
      </c>
      <c r="L8304">
        <v>0.45534860579219399</v>
      </c>
      <c r="M8304">
        <v>0.35278694457611998</v>
      </c>
      <c r="N8304">
        <v>0.183297445933849</v>
      </c>
      <c r="O8304">
        <f t="shared" si="129"/>
        <v>0.51565617948339426</v>
      </c>
    </row>
    <row r="8305" spans="1:15" x14ac:dyDescent="0.2">
      <c r="A8305" s="1" t="s">
        <v>8317</v>
      </c>
      <c r="B8305">
        <v>6937</v>
      </c>
      <c r="C8305">
        <v>0.390289286539868</v>
      </c>
      <c r="D8305">
        <v>0.36815164653230997</v>
      </c>
      <c r="E8305">
        <v>0.18265505427289</v>
      </c>
      <c r="F8305">
        <v>0.30045537410173001</v>
      </c>
      <c r="G8305">
        <v>0.42245119731470898</v>
      </c>
      <c r="H8305">
        <v>0.436789449598114</v>
      </c>
      <c r="I8305">
        <v>0.41793033157320603</v>
      </c>
      <c r="J8305">
        <v>0.36853124914359903</v>
      </c>
      <c r="K8305">
        <v>0.17966497978818799</v>
      </c>
      <c r="L8305">
        <v>0.48862501486327897</v>
      </c>
      <c r="M8305">
        <v>0.46109458975990802</v>
      </c>
      <c r="N8305">
        <v>0.291867799391829</v>
      </c>
      <c r="O8305">
        <f t="shared" si="129"/>
        <v>0.36514892486252731</v>
      </c>
    </row>
    <row r="8306" spans="1:15" x14ac:dyDescent="0.2">
      <c r="A8306" s="1" t="s">
        <v>8318</v>
      </c>
      <c r="B8306">
        <v>18762</v>
      </c>
      <c r="C8306">
        <v>1.54141452948133</v>
      </c>
      <c r="D8306">
        <v>1.44021009064269</v>
      </c>
      <c r="E8306">
        <v>1.08620959484325</v>
      </c>
      <c r="F8306">
        <v>1.34644135267596</v>
      </c>
      <c r="G8306">
        <v>1.9638719189967799</v>
      </c>
      <c r="H8306">
        <v>1.58533000092083</v>
      </c>
      <c r="I8306">
        <v>1.6657486507003501</v>
      </c>
      <c r="J8306">
        <v>1.9497153555895901</v>
      </c>
      <c r="K8306">
        <v>1.2912766389078401</v>
      </c>
      <c r="L8306">
        <v>1.5932320825081401</v>
      </c>
      <c r="M8306">
        <v>1.83827407008057</v>
      </c>
      <c r="N8306">
        <v>1.2104928349588699</v>
      </c>
      <c r="O8306">
        <f t="shared" si="129"/>
        <v>1.5728840259406665</v>
      </c>
    </row>
    <row r="8307" spans="1:15" x14ac:dyDescent="0.2">
      <c r="A8307" s="1" t="s">
        <v>8319</v>
      </c>
      <c r="B8307">
        <v>2740</v>
      </c>
      <c r="C8307">
        <v>0.17844024737838399</v>
      </c>
      <c r="D8307">
        <v>0.18647014120116001</v>
      </c>
      <c r="E8307">
        <v>0.21616889994340199</v>
      </c>
      <c r="F8307">
        <v>0.19101984712283299</v>
      </c>
      <c r="G8307">
        <v>0.19124253590623999</v>
      </c>
      <c r="H8307">
        <v>0.30340049286992299</v>
      </c>
      <c r="I8307">
        <v>0.15277320186839799</v>
      </c>
      <c r="J8307">
        <v>0.16616172979983199</v>
      </c>
      <c r="K8307">
        <v>0.263474955661541</v>
      </c>
      <c r="L8307">
        <v>0.21956630930472801</v>
      </c>
      <c r="M8307">
        <v>0.23398566291679099</v>
      </c>
      <c r="N8307">
        <v>0.49781007745060102</v>
      </c>
      <c r="O8307">
        <f t="shared" si="129"/>
        <v>0.20933672945211199</v>
      </c>
    </row>
    <row r="8308" spans="1:15" x14ac:dyDescent="0.2">
      <c r="A8308" s="1" t="s">
        <v>8320</v>
      </c>
      <c r="B8308">
        <v>45051</v>
      </c>
      <c r="C8308">
        <v>0.54302355254200796</v>
      </c>
      <c r="D8308">
        <v>0.59128171050264</v>
      </c>
      <c r="E8308">
        <v>0.71719810532555095</v>
      </c>
      <c r="F8308">
        <v>0.62684513317102897</v>
      </c>
      <c r="G8308">
        <v>0.55442831767539702</v>
      </c>
      <c r="H8308">
        <v>0.58917475548599396</v>
      </c>
      <c r="I8308">
        <v>0.45081757611861101</v>
      </c>
      <c r="J8308">
        <v>0.54016940729974094</v>
      </c>
      <c r="K8308">
        <v>0.60995280442203204</v>
      </c>
      <c r="L8308">
        <v>0.54593598700921697</v>
      </c>
      <c r="M8308">
        <v>0.60466227239938497</v>
      </c>
      <c r="N8308">
        <v>0.59702042914380504</v>
      </c>
      <c r="O8308">
        <f t="shared" si="129"/>
        <v>0.57940814745014579</v>
      </c>
    </row>
    <row r="8309" spans="1:15" x14ac:dyDescent="0.2">
      <c r="A8309" s="1" t="s">
        <v>8321</v>
      </c>
      <c r="B8309">
        <v>3279</v>
      </c>
      <c r="C8309">
        <v>0.80918331824517997</v>
      </c>
      <c r="D8309">
        <v>0.83213098146959996</v>
      </c>
      <c r="E8309">
        <v>0.53733252525104702</v>
      </c>
      <c r="F8309">
        <v>1.2944860365726001</v>
      </c>
      <c r="G8309">
        <v>1.3801445034903701</v>
      </c>
      <c r="H8309">
        <v>1.52233188518429</v>
      </c>
      <c r="I8309">
        <v>1.11899889274727</v>
      </c>
      <c r="J8309">
        <v>1.17862760509078</v>
      </c>
      <c r="K8309">
        <v>1.0447457329715399</v>
      </c>
      <c r="L8309">
        <v>1.28021568709484</v>
      </c>
      <c r="M8309">
        <v>1.41038651401555</v>
      </c>
      <c r="N8309">
        <v>1.7391810596186399</v>
      </c>
      <c r="O8309">
        <f t="shared" si="129"/>
        <v>1.128053062012097</v>
      </c>
    </row>
    <row r="8310" spans="1:15" x14ac:dyDescent="0.2">
      <c r="A8310" s="1" t="s">
        <v>8322</v>
      </c>
      <c r="B8310">
        <v>4945</v>
      </c>
      <c r="C8310">
        <v>0.99833614149192695</v>
      </c>
      <c r="D8310">
        <v>0.98023207169777604</v>
      </c>
      <c r="E8310">
        <v>0.85487208428296502</v>
      </c>
      <c r="F8310">
        <v>1.42982476081595</v>
      </c>
      <c r="G8310">
        <v>1.45891309341374</v>
      </c>
      <c r="H8310">
        <v>1.2981392932404501</v>
      </c>
      <c r="I8310">
        <v>1.0330541874908901</v>
      </c>
      <c r="J8310">
        <v>1.37731147544557</v>
      </c>
      <c r="K8310">
        <v>1.3638373906788299</v>
      </c>
      <c r="L8310">
        <v>1.43505096006963</v>
      </c>
      <c r="M8310">
        <v>1.72947841054753</v>
      </c>
      <c r="N8310">
        <v>0.48883427643595401</v>
      </c>
      <c r="O8310">
        <f t="shared" si="129"/>
        <v>1.2690045335613871</v>
      </c>
    </row>
    <row r="8311" spans="1:15" x14ac:dyDescent="0.2">
      <c r="A8311" s="1" t="s">
        <v>8323</v>
      </c>
      <c r="B8311">
        <v>8919</v>
      </c>
      <c r="C8311">
        <v>0.66840821072826795</v>
      </c>
      <c r="D8311">
        <v>0.82738789299528304</v>
      </c>
      <c r="E8311">
        <v>0.46542413237582397</v>
      </c>
      <c r="F8311">
        <v>0.70001773697819902</v>
      </c>
      <c r="G8311">
        <v>1.12864185858275</v>
      </c>
      <c r="H8311">
        <v>0.90046978755755502</v>
      </c>
      <c r="I8311">
        <v>0.88072464407583795</v>
      </c>
      <c r="J8311">
        <v>1.0907136659354699</v>
      </c>
      <c r="K8311">
        <v>0.74374974632414304</v>
      </c>
      <c r="L8311">
        <v>0.96912244229475197</v>
      </c>
      <c r="M8311">
        <v>1.06222744688541</v>
      </c>
      <c r="N8311">
        <v>0.43993074397712001</v>
      </c>
      <c r="O8311">
        <f t="shared" si="129"/>
        <v>0.85789886952122663</v>
      </c>
    </row>
    <row r="8312" spans="1:15" x14ac:dyDescent="0.2">
      <c r="A8312" s="1" t="s">
        <v>8324</v>
      </c>
      <c r="B8312">
        <v>63395</v>
      </c>
      <c r="C8312">
        <v>9.0708203781072097E-2</v>
      </c>
      <c r="D8312">
        <v>9.26896542389649E-2</v>
      </c>
      <c r="E8312">
        <v>0.108036431190284</v>
      </c>
      <c r="F8312">
        <v>9.5300186436153803E-2</v>
      </c>
      <c r="G8312">
        <v>9.2063843527755304E-2</v>
      </c>
      <c r="H8312">
        <v>8.5658456016683995E-2</v>
      </c>
      <c r="I8312">
        <v>7.6057029991345698E-2</v>
      </c>
      <c r="J8312">
        <v>8.3416675025134196E-2</v>
      </c>
      <c r="K8312">
        <v>9.8836386452656397E-2</v>
      </c>
      <c r="L8312">
        <v>7.6313282859096304E-2</v>
      </c>
      <c r="M8312">
        <v>8.6087469556384105E-2</v>
      </c>
      <c r="N8312">
        <v>1.6765758970462299</v>
      </c>
      <c r="O8312">
        <f t="shared" si="129"/>
        <v>8.9560692643230064E-2</v>
      </c>
    </row>
    <row r="8313" spans="1:15" x14ac:dyDescent="0.2">
      <c r="A8313" s="1" t="s">
        <v>8325</v>
      </c>
      <c r="B8313">
        <v>41172</v>
      </c>
      <c r="C8313">
        <v>0.88545562620545903</v>
      </c>
      <c r="D8313">
        <v>0.91654588940515402</v>
      </c>
      <c r="E8313">
        <v>0.49947544061579402</v>
      </c>
      <c r="F8313">
        <v>0.96881965893509303</v>
      </c>
      <c r="G8313">
        <v>1.1659963866154299</v>
      </c>
      <c r="H8313">
        <v>1.03727724962115</v>
      </c>
      <c r="I8313">
        <v>1.0113095870090001</v>
      </c>
      <c r="J8313">
        <v>1.0889826101126401</v>
      </c>
      <c r="K8313">
        <v>0.73056743275815605</v>
      </c>
      <c r="L8313">
        <v>1.0404975504373299</v>
      </c>
      <c r="M8313">
        <v>1.08517254608879</v>
      </c>
      <c r="N8313">
        <v>0.62436201358428001</v>
      </c>
      <c r="O8313">
        <f t="shared" si="129"/>
        <v>0.94819090707309062</v>
      </c>
    </row>
    <row r="8314" spans="1:15" x14ac:dyDescent="0.2">
      <c r="A8314" s="1" t="s">
        <v>8326</v>
      </c>
      <c r="B8314">
        <v>1362</v>
      </c>
      <c r="C8314">
        <v>1.5493840987577501</v>
      </c>
      <c r="D8314">
        <v>0.50509294458086296</v>
      </c>
      <c r="E8314">
        <v>0.25505457732313502</v>
      </c>
      <c r="F8314">
        <v>0.466385839197624</v>
      </c>
      <c r="G8314">
        <v>1.42169366659856</v>
      </c>
      <c r="H8314">
        <v>0.58370553410780901</v>
      </c>
      <c r="I8314">
        <v>0.93340629237482198</v>
      </c>
      <c r="J8314">
        <v>1.7881619994492499</v>
      </c>
      <c r="K8314">
        <v>0.42503613701807003</v>
      </c>
      <c r="L8314">
        <v>0.76205896995884703</v>
      </c>
      <c r="M8314">
        <v>1.1474717878160301</v>
      </c>
      <c r="N8314">
        <v>0.78404413910243698</v>
      </c>
      <c r="O8314">
        <f t="shared" si="129"/>
        <v>0.89431380428934193</v>
      </c>
    </row>
    <row r="8315" spans="1:15" x14ac:dyDescent="0.2">
      <c r="A8315" s="1" t="s">
        <v>8327</v>
      </c>
      <c r="B8315">
        <v>8965</v>
      </c>
      <c r="C8315">
        <v>0.99817220225896297</v>
      </c>
      <c r="D8315">
        <v>0.52413148934568599</v>
      </c>
      <c r="E8315">
        <v>0.57342870209417496</v>
      </c>
      <c r="F8315">
        <v>0.88361201602838302</v>
      </c>
      <c r="G8315">
        <v>0.94641821568513396</v>
      </c>
      <c r="H8315">
        <v>0.81804215176619799</v>
      </c>
      <c r="I8315">
        <v>0.82518967097069795</v>
      </c>
      <c r="J8315">
        <v>1.04050391443515</v>
      </c>
      <c r="K8315">
        <v>0.84477009429335803</v>
      </c>
      <c r="L8315">
        <v>0.77344239405927295</v>
      </c>
      <c r="M8315">
        <v>1.1358654971912701</v>
      </c>
      <c r="N8315">
        <v>0.50073443949450902</v>
      </c>
      <c r="O8315">
        <f t="shared" si="129"/>
        <v>0.85123421346620809</v>
      </c>
    </row>
    <row r="8316" spans="1:15" x14ac:dyDescent="0.2">
      <c r="A8316" s="1" t="s">
        <v>8328</v>
      </c>
      <c r="B8316">
        <v>8530</v>
      </c>
      <c r="C8316">
        <v>1.6422825330270401</v>
      </c>
      <c r="D8316">
        <v>1.21743853071441</v>
      </c>
      <c r="E8316">
        <v>1.23303024531356</v>
      </c>
      <c r="F8316">
        <v>1.36392321356434</v>
      </c>
      <c r="G8316">
        <v>2.0990918008794002</v>
      </c>
      <c r="H8316">
        <v>1.5635859343993199</v>
      </c>
      <c r="I8316">
        <v>1.92053822643181</v>
      </c>
      <c r="J8316">
        <v>1.7643260434297801</v>
      </c>
      <c r="K8316">
        <v>1.50583259956514</v>
      </c>
      <c r="L8316">
        <v>1.7741516023100301</v>
      </c>
      <c r="M8316">
        <v>1.9208123050847901</v>
      </c>
      <c r="N8316">
        <v>1.16668381713615</v>
      </c>
      <c r="O8316">
        <f t="shared" si="129"/>
        <v>1.6368193667926929</v>
      </c>
    </row>
    <row r="8317" spans="1:15" x14ac:dyDescent="0.2">
      <c r="A8317" s="1" t="s">
        <v>8329</v>
      </c>
      <c r="B8317">
        <v>42723</v>
      </c>
      <c r="C8317">
        <v>0.64918873419609702</v>
      </c>
      <c r="D8317">
        <v>0.59630807201237002</v>
      </c>
      <c r="E8317">
        <v>0.62173549927827199</v>
      </c>
      <c r="F8317">
        <v>0.55108969654400797</v>
      </c>
      <c r="G8317">
        <v>0.58057168549351201</v>
      </c>
      <c r="H8317">
        <v>0.53988980397488695</v>
      </c>
      <c r="I8317">
        <v>0.42143357273022503</v>
      </c>
      <c r="J8317">
        <v>0.61053038755778399</v>
      </c>
      <c r="K8317">
        <v>0.55208524376067103</v>
      </c>
      <c r="L8317">
        <v>0.57368231394556202</v>
      </c>
      <c r="M8317">
        <v>0.54759530852028304</v>
      </c>
      <c r="N8317">
        <v>4.7419647227657196</v>
      </c>
      <c r="O8317">
        <f t="shared" si="129"/>
        <v>0.56764639254669735</v>
      </c>
    </row>
    <row r="8318" spans="1:15" x14ac:dyDescent="0.2">
      <c r="A8318" s="1" t="s">
        <v>8330</v>
      </c>
      <c r="B8318">
        <v>55597</v>
      </c>
      <c r="C8318">
        <v>1.1259817347329799</v>
      </c>
      <c r="D8318">
        <v>1.1392913619476499</v>
      </c>
      <c r="E8318">
        <v>0.90896403682120197</v>
      </c>
      <c r="F8318">
        <v>1.15966330950717</v>
      </c>
      <c r="G8318">
        <v>1.48622261227668</v>
      </c>
      <c r="H8318">
        <v>1.2333110207078599</v>
      </c>
      <c r="I8318">
        <v>1.5232136421136</v>
      </c>
      <c r="J8318">
        <v>1.45492393873385</v>
      </c>
      <c r="K8318">
        <v>1.0767971730303401</v>
      </c>
      <c r="L8318">
        <v>1.30146843384115</v>
      </c>
      <c r="M8318">
        <v>1.5254543217588801</v>
      </c>
      <c r="N8318">
        <v>1.2304574063262199</v>
      </c>
      <c r="O8318">
        <f t="shared" si="129"/>
        <v>1.2668446895883057</v>
      </c>
    </row>
    <row r="8319" spans="1:15" x14ac:dyDescent="0.2">
      <c r="A8319" s="1" t="s">
        <v>8331</v>
      </c>
      <c r="B8319">
        <v>111382</v>
      </c>
      <c r="C8319">
        <v>0.25931239797564698</v>
      </c>
      <c r="D8319">
        <v>0.23856060735295001</v>
      </c>
      <c r="E8319">
        <v>0.20268071496894999</v>
      </c>
      <c r="F8319">
        <v>0.27487602706665598</v>
      </c>
      <c r="G8319">
        <v>0.28542649255403302</v>
      </c>
      <c r="H8319">
        <v>0.270064378141888</v>
      </c>
      <c r="I8319">
        <v>0.24073516507089701</v>
      </c>
      <c r="J8319">
        <v>0.25478575797331399</v>
      </c>
      <c r="K8319">
        <v>0.22012609356322199</v>
      </c>
      <c r="L8319">
        <v>0.26846196640714898</v>
      </c>
      <c r="M8319">
        <v>0.27489188598261299</v>
      </c>
      <c r="N8319">
        <v>0.27458142972046901</v>
      </c>
      <c r="O8319">
        <f t="shared" si="129"/>
        <v>0.25362922609611993</v>
      </c>
    </row>
    <row r="8320" spans="1:15" x14ac:dyDescent="0.2">
      <c r="A8320" s="1" t="s">
        <v>8332</v>
      </c>
      <c r="B8320">
        <v>1388</v>
      </c>
      <c r="C8320">
        <v>0.94063945498421697</v>
      </c>
      <c r="D8320">
        <v>0.77686068692662202</v>
      </c>
      <c r="E8320">
        <v>0.42042917744254299</v>
      </c>
      <c r="F8320">
        <v>1.5872269508330099</v>
      </c>
      <c r="G8320">
        <v>1.8634730298412101</v>
      </c>
      <c r="H8320">
        <v>2.0418755684810801</v>
      </c>
      <c r="I8320">
        <v>1.9975285024955001</v>
      </c>
      <c r="J8320">
        <v>2.5800983381923399</v>
      </c>
      <c r="K8320">
        <v>1.31255756043803</v>
      </c>
      <c r="L8320">
        <v>1.76421653853793</v>
      </c>
      <c r="M8320">
        <v>2.8289731486319898</v>
      </c>
      <c r="N8320">
        <v>3.2325942576753898E-2</v>
      </c>
      <c r="O8320">
        <f t="shared" si="129"/>
        <v>1.6467162688004064</v>
      </c>
    </row>
    <row r="8321" spans="1:15" x14ac:dyDescent="0.2">
      <c r="A8321" s="1" t="s">
        <v>8333</v>
      </c>
      <c r="B8321">
        <v>1196</v>
      </c>
      <c r="C8321">
        <v>0.47266071524573999</v>
      </c>
      <c r="D8321">
        <v>0.47890065534429299</v>
      </c>
      <c r="E8321">
        <v>0.53180453479789402</v>
      </c>
      <c r="F8321">
        <v>1.3953218505546401</v>
      </c>
      <c r="G8321">
        <v>1.0547595579369899</v>
      </c>
      <c r="H8321">
        <v>0.87564277102611598</v>
      </c>
      <c r="I8321">
        <v>0.75184928901665504</v>
      </c>
      <c r="J8321">
        <v>0.61100188505794795</v>
      </c>
      <c r="K8321">
        <v>0.74028033071433696</v>
      </c>
      <c r="L8321">
        <v>0.687835389124134</v>
      </c>
      <c r="M8321">
        <v>0.91680282483462905</v>
      </c>
      <c r="N8321">
        <v>0</v>
      </c>
      <c r="O8321">
        <f t="shared" si="129"/>
        <v>0.774259982150307</v>
      </c>
    </row>
    <row r="8322" spans="1:15" x14ac:dyDescent="0.2">
      <c r="A8322" s="1" t="s">
        <v>8334</v>
      </c>
      <c r="B8322">
        <v>31686</v>
      </c>
      <c r="C8322">
        <v>0.51013176322023202</v>
      </c>
      <c r="D8322">
        <v>0.55609582360742804</v>
      </c>
      <c r="E8322">
        <v>0.61276384534175099</v>
      </c>
      <c r="F8322">
        <v>0.59590360872521297</v>
      </c>
      <c r="G8322">
        <v>0.620682056826804</v>
      </c>
      <c r="H8322">
        <v>0.58057192055975404</v>
      </c>
      <c r="I8322">
        <v>0.63452790566113104</v>
      </c>
      <c r="J8322">
        <v>0.63505529751482004</v>
      </c>
      <c r="K8322">
        <v>0.57437258873044195</v>
      </c>
      <c r="L8322">
        <v>0.54021024624680103</v>
      </c>
      <c r="M8322">
        <v>0.63351226591004595</v>
      </c>
      <c r="N8322">
        <v>0.49720443928298502</v>
      </c>
      <c r="O8322">
        <f t="shared" si="129"/>
        <v>0.59034793839494748</v>
      </c>
    </row>
    <row r="8323" spans="1:15" x14ac:dyDescent="0.2">
      <c r="A8323" s="1" t="s">
        <v>8335</v>
      </c>
      <c r="B8323">
        <v>1066</v>
      </c>
      <c r="C8323">
        <v>0.39377763998729198</v>
      </c>
      <c r="D8323">
        <v>0.27989072236902202</v>
      </c>
      <c r="E8323">
        <v>0.35869857836097302</v>
      </c>
      <c r="F8323">
        <v>0.258607018801226</v>
      </c>
      <c r="G8323">
        <v>0.28964060860968099</v>
      </c>
      <c r="H8323">
        <v>0.27966941983636301</v>
      </c>
      <c r="I8323">
        <v>0.47994416346815899</v>
      </c>
      <c r="J8323">
        <v>0.64118294301033696</v>
      </c>
      <c r="K8323">
        <v>0.121389307513008</v>
      </c>
      <c r="L8323">
        <v>0.57247753921574895</v>
      </c>
      <c r="M8323">
        <v>0.55458648820242196</v>
      </c>
      <c r="N8323">
        <v>0.68396963866668303</v>
      </c>
      <c r="O8323">
        <f t="shared" ref="O8323:O8386" si="130">AVERAGE(C8323:M8323)</f>
        <v>0.38453312994311201</v>
      </c>
    </row>
    <row r="8324" spans="1:15" x14ac:dyDescent="0.2">
      <c r="A8324" s="1" t="s">
        <v>8336</v>
      </c>
      <c r="B8324">
        <v>1830</v>
      </c>
      <c r="C8324">
        <v>0.83865321113087199</v>
      </c>
      <c r="D8324">
        <v>0.39746321095260401</v>
      </c>
      <c r="E8324">
        <v>0.239674295994521</v>
      </c>
      <c r="F8324">
        <v>0.79267459902201998</v>
      </c>
      <c r="G8324">
        <v>1.1111391547745599</v>
      </c>
      <c r="H8324">
        <v>0.58689824880414199</v>
      </c>
      <c r="I8324">
        <v>0.67493124857005404</v>
      </c>
      <c r="J8324">
        <v>0.98381720154347896</v>
      </c>
      <c r="K8324">
        <v>0.69222278793353798</v>
      </c>
      <c r="L8324">
        <v>0.55351762305529395</v>
      </c>
      <c r="M8324">
        <v>0.74051445461072196</v>
      </c>
      <c r="N8324">
        <v>2.3083937929610499</v>
      </c>
      <c r="O8324">
        <f t="shared" si="130"/>
        <v>0.69195509421743684</v>
      </c>
    </row>
    <row r="8325" spans="1:15" x14ac:dyDescent="0.2">
      <c r="A8325" s="1" t="s">
        <v>8337</v>
      </c>
      <c r="B8325">
        <v>2797</v>
      </c>
      <c r="C8325">
        <v>0.54204234214046698</v>
      </c>
      <c r="D8325">
        <v>0.60024113902438103</v>
      </c>
      <c r="E8325">
        <v>0.24303670410855899</v>
      </c>
      <c r="F8325">
        <v>0.73629222212498002</v>
      </c>
      <c r="G8325">
        <v>0.82917601572822996</v>
      </c>
      <c r="H8325">
        <v>0.748509821633904</v>
      </c>
      <c r="I8325">
        <v>0.79264285750706098</v>
      </c>
      <c r="J8325">
        <v>0.880636187447979</v>
      </c>
      <c r="K8325">
        <v>0.77918673350840495</v>
      </c>
      <c r="L8325">
        <v>0.87342377879321798</v>
      </c>
      <c r="M8325">
        <v>1.1182375440863801</v>
      </c>
      <c r="N8325">
        <v>0.60236279282619498</v>
      </c>
      <c r="O8325">
        <f t="shared" si="130"/>
        <v>0.74031139510032407</v>
      </c>
    </row>
    <row r="8326" spans="1:15" x14ac:dyDescent="0.2">
      <c r="A8326" s="1" t="s">
        <v>8338</v>
      </c>
      <c r="B8326">
        <v>3713</v>
      </c>
      <c r="C8326">
        <v>0.35292718723475303</v>
      </c>
      <c r="D8326">
        <v>0.321842166739571</v>
      </c>
      <c r="E8326">
        <v>0.239618573311006</v>
      </c>
      <c r="F8326">
        <v>0.44233833809573198</v>
      </c>
      <c r="G8326">
        <v>0.38085282806433401</v>
      </c>
      <c r="H8326">
        <v>0.23856260974325899</v>
      </c>
      <c r="I8326">
        <v>0.27836701420727999</v>
      </c>
      <c r="J8326">
        <v>0.34705741382854</v>
      </c>
      <c r="K8326">
        <v>0.36134771650596997</v>
      </c>
      <c r="L8326">
        <v>0.35511669784819599</v>
      </c>
      <c r="M8326">
        <v>0.37519240697911999</v>
      </c>
      <c r="N8326">
        <v>1.43771044359822</v>
      </c>
      <c r="O8326">
        <f t="shared" si="130"/>
        <v>0.33574754114161459</v>
      </c>
    </row>
    <row r="8327" spans="1:15" x14ac:dyDescent="0.2">
      <c r="A8327" s="1" t="s">
        <v>8339</v>
      </c>
      <c r="B8327">
        <v>3905</v>
      </c>
      <c r="C8327">
        <v>0.85687785072990097</v>
      </c>
      <c r="D8327">
        <v>1.0358290806044199</v>
      </c>
      <c r="E8327">
        <v>0.189757560633634</v>
      </c>
      <c r="F8327">
        <v>0.41164085035592601</v>
      </c>
      <c r="G8327">
        <v>0.98223885305022396</v>
      </c>
      <c r="H8327">
        <v>0.44069717520565299</v>
      </c>
      <c r="I8327">
        <v>0.89197274239257296</v>
      </c>
      <c r="J8327">
        <v>1.2689101718744</v>
      </c>
      <c r="K8327">
        <v>0.27076629868355601</v>
      </c>
      <c r="L8327">
        <v>0.73290145973253695</v>
      </c>
      <c r="M8327">
        <v>0.78688495232895095</v>
      </c>
      <c r="N8327">
        <v>1.2940600472207899</v>
      </c>
      <c r="O8327">
        <f t="shared" si="130"/>
        <v>0.71531609050834311</v>
      </c>
    </row>
    <row r="8328" spans="1:15" x14ac:dyDescent="0.2">
      <c r="A8328" s="1" t="s">
        <v>8340</v>
      </c>
      <c r="B8328">
        <v>883</v>
      </c>
      <c r="C8328">
        <v>0.13417090725582401</v>
      </c>
      <c r="D8328">
        <v>0.23810395182562599</v>
      </c>
      <c r="E8328">
        <v>5.3775979142133903E-2</v>
      </c>
      <c r="F8328">
        <v>0.24096780335775</v>
      </c>
      <c r="G8328">
        <v>0.19381600525130699</v>
      </c>
      <c r="H8328">
        <v>0.29218011302270103</v>
      </c>
      <c r="I8328">
        <v>0.228253070364177</v>
      </c>
      <c r="J8328">
        <v>0.35635791999332</v>
      </c>
      <c r="K8328">
        <v>7.3273500458021598E-2</v>
      </c>
      <c r="L8328">
        <v>8.2717008617906304E-2</v>
      </c>
      <c r="M8328">
        <v>0.262380807081045</v>
      </c>
      <c r="N8328">
        <v>0</v>
      </c>
      <c r="O8328">
        <f t="shared" si="130"/>
        <v>0.19599973330634654</v>
      </c>
    </row>
    <row r="8329" spans="1:15" x14ac:dyDescent="0.2">
      <c r="A8329" s="1" t="s">
        <v>8341</v>
      </c>
      <c r="B8329">
        <v>1930</v>
      </c>
      <c r="C8329">
        <v>0.29601868849201302</v>
      </c>
      <c r="D8329">
        <v>0.20585632387892899</v>
      </c>
      <c r="E8329">
        <v>0.10100263941738</v>
      </c>
      <c r="F8329">
        <v>0.22129649729717399</v>
      </c>
      <c r="G8329">
        <v>0.35926412224936299</v>
      </c>
      <c r="H8329">
        <v>0.31042581069660602</v>
      </c>
      <c r="I8329">
        <v>0.30926971915366203</v>
      </c>
      <c r="J8329">
        <v>0.43357455156688801</v>
      </c>
      <c r="K8329">
        <v>0.20643464973598799</v>
      </c>
      <c r="L8329">
        <v>0.30972410536663603</v>
      </c>
      <c r="M8329">
        <v>0.200760930027681</v>
      </c>
      <c r="N8329">
        <v>2.0429074502890998</v>
      </c>
      <c r="O8329">
        <f t="shared" si="130"/>
        <v>0.2685116398074836</v>
      </c>
    </row>
    <row r="8330" spans="1:15" x14ac:dyDescent="0.2">
      <c r="A8330" s="1" t="s">
        <v>8342</v>
      </c>
      <c r="B8330">
        <v>1268</v>
      </c>
      <c r="C8330">
        <v>0.27792729230507801</v>
      </c>
      <c r="D8330">
        <v>0.33100837260473098</v>
      </c>
      <c r="E8330">
        <v>0.11825715486262101</v>
      </c>
      <c r="F8330">
        <v>0.558527735420983</v>
      </c>
      <c r="G8330">
        <v>0.452212658192086</v>
      </c>
      <c r="H8330">
        <v>0.59909468582848702</v>
      </c>
      <c r="I8330">
        <v>0.348465338646548</v>
      </c>
      <c r="J8330">
        <v>0.59176081921724999</v>
      </c>
      <c r="K8330">
        <v>0.58813754350285696</v>
      </c>
      <c r="L8330">
        <v>0.52599564497623896</v>
      </c>
      <c r="M8330">
        <v>0.46387484639249799</v>
      </c>
      <c r="N8330">
        <v>1.92849231242991</v>
      </c>
      <c r="O8330">
        <f t="shared" si="130"/>
        <v>0.44138746290448888</v>
      </c>
    </row>
    <row r="8331" spans="1:15" x14ac:dyDescent="0.2">
      <c r="A8331" s="1" t="s">
        <v>8343</v>
      </c>
      <c r="B8331">
        <v>3303</v>
      </c>
      <c r="C8331">
        <v>0.46829036726638001</v>
      </c>
      <c r="D8331">
        <v>0.45352747499756302</v>
      </c>
      <c r="E8331">
        <v>0.132411255747379</v>
      </c>
      <c r="F8331">
        <v>0.29999309606352598</v>
      </c>
      <c r="G8331">
        <v>0.47727049889376999</v>
      </c>
      <c r="H8331">
        <v>0.58176968752972003</v>
      </c>
      <c r="I8331">
        <v>0.39975605951943999</v>
      </c>
      <c r="J8331">
        <v>0.55484671935827201</v>
      </c>
      <c r="K8331">
        <v>0.412902952853474</v>
      </c>
      <c r="L8331">
        <v>0.483575597659121</v>
      </c>
      <c r="M8331">
        <v>0.40392679792642</v>
      </c>
      <c r="N8331">
        <v>1.1750279496367599</v>
      </c>
      <c r="O8331">
        <f t="shared" si="130"/>
        <v>0.42438822798318782</v>
      </c>
    </row>
    <row r="8332" spans="1:15" x14ac:dyDescent="0.2">
      <c r="A8332" s="1" t="s">
        <v>8344</v>
      </c>
      <c r="B8332">
        <v>4123</v>
      </c>
      <c r="C8332">
        <v>1.63729090268024</v>
      </c>
      <c r="D8332">
        <v>1.9960541656580499</v>
      </c>
      <c r="E8332">
        <v>0.44885612655379198</v>
      </c>
      <c r="F8332">
        <v>0.86431864633726097</v>
      </c>
      <c r="G8332">
        <v>1.45001589359202</v>
      </c>
      <c r="H8332">
        <v>1.45937852302314</v>
      </c>
      <c r="I8332">
        <v>1.7892684612605601</v>
      </c>
      <c r="J8332">
        <v>1.5515440858573799</v>
      </c>
      <c r="K8332">
        <v>0.994413917930702</v>
      </c>
      <c r="L8332">
        <v>1.3134771352143899</v>
      </c>
      <c r="M8332">
        <v>1.6605893810436501</v>
      </c>
      <c r="N8332">
        <v>0.28947360191312499</v>
      </c>
      <c r="O8332">
        <f t="shared" si="130"/>
        <v>1.3786552035591986</v>
      </c>
    </row>
    <row r="8333" spans="1:15" x14ac:dyDescent="0.2">
      <c r="A8333" s="1" t="s">
        <v>8345</v>
      </c>
      <c r="B8333">
        <v>124279</v>
      </c>
      <c r="C8333">
        <v>0.45680587277780799</v>
      </c>
      <c r="D8333">
        <v>0.43073661080621101</v>
      </c>
      <c r="E8333">
        <v>0.42181338197993801</v>
      </c>
      <c r="F8333">
        <v>0.52080724068731798</v>
      </c>
      <c r="G8333">
        <v>0.50411721647049501</v>
      </c>
      <c r="H8333">
        <v>0.500269413519839</v>
      </c>
      <c r="I8333">
        <v>0.47612442516258502</v>
      </c>
      <c r="J8333">
        <v>0.52169535426749003</v>
      </c>
      <c r="K8333">
        <v>0.477697901609277</v>
      </c>
      <c r="L8333">
        <v>0.505903865885585</v>
      </c>
      <c r="M8333">
        <v>0.53483564706588205</v>
      </c>
      <c r="N8333">
        <v>0.600220878050161</v>
      </c>
      <c r="O8333">
        <f t="shared" si="130"/>
        <v>0.48643699365749343</v>
      </c>
    </row>
    <row r="8334" spans="1:15" x14ac:dyDescent="0.2">
      <c r="A8334" s="1" t="s">
        <v>8346</v>
      </c>
      <c r="B8334">
        <v>7141</v>
      </c>
      <c r="C8334">
        <v>0.42436363337446698</v>
      </c>
      <c r="D8334">
        <v>0.39281343956074899</v>
      </c>
      <c r="E8334">
        <v>0.257231254233453</v>
      </c>
      <c r="F8334">
        <v>0.35407439567547799</v>
      </c>
      <c r="G8334">
        <v>0.37776964646123101</v>
      </c>
      <c r="H8334">
        <v>0.34763837070122899</v>
      </c>
      <c r="I8334">
        <v>0.37776715431896901</v>
      </c>
      <c r="J8334">
        <v>0.53991023564561103</v>
      </c>
      <c r="K8334">
        <v>0.36670881415332501</v>
      </c>
      <c r="L8334">
        <v>0.31613014839064402</v>
      </c>
      <c r="M8334">
        <v>0.48791786351809602</v>
      </c>
      <c r="N8334">
        <v>0.27599003422843799</v>
      </c>
      <c r="O8334">
        <f t="shared" si="130"/>
        <v>0.38566590509393195</v>
      </c>
    </row>
    <row r="8335" spans="1:15" x14ac:dyDescent="0.2">
      <c r="A8335" s="1" t="s">
        <v>8347</v>
      </c>
      <c r="B8335">
        <v>3316</v>
      </c>
      <c r="C8335">
        <v>0.20366578161726301</v>
      </c>
      <c r="D8335">
        <v>0.73986213873074902</v>
      </c>
      <c r="E8335">
        <v>0.31428015770275303</v>
      </c>
      <c r="F8335">
        <v>0.362514676601013</v>
      </c>
      <c r="G8335">
        <v>0.41979869937235698</v>
      </c>
      <c r="H8335">
        <v>0.348673098061972</v>
      </c>
      <c r="I8335">
        <v>0.74650671091229104</v>
      </c>
      <c r="J8335">
        <v>0.39868818706411202</v>
      </c>
      <c r="K8335">
        <v>0.21976235149432899</v>
      </c>
      <c r="L8335">
        <v>0.4196584492521</v>
      </c>
      <c r="M8335">
        <v>0.32615100196373598</v>
      </c>
      <c r="N8335">
        <v>1.2854338926932401E-2</v>
      </c>
      <c r="O8335">
        <f t="shared" si="130"/>
        <v>0.40905102297933404</v>
      </c>
    </row>
    <row r="8336" spans="1:15" x14ac:dyDescent="0.2">
      <c r="A8336" s="1" t="s">
        <v>8348</v>
      </c>
      <c r="B8336">
        <v>7132</v>
      </c>
      <c r="C8336">
        <v>0.57532980153959001</v>
      </c>
      <c r="D8336">
        <v>0.65558748291451896</v>
      </c>
      <c r="E8336">
        <v>0.50214632104177304</v>
      </c>
      <c r="F8336">
        <v>0.61986770282152803</v>
      </c>
      <c r="G8336">
        <v>0.71950918276626796</v>
      </c>
      <c r="H8336">
        <v>0.78672382880496505</v>
      </c>
      <c r="I8336">
        <v>0.87314915319736097</v>
      </c>
      <c r="J8336">
        <v>0.82098807635751803</v>
      </c>
      <c r="K8336">
        <v>0.58203139742674903</v>
      </c>
      <c r="L8336">
        <v>0.77225549183753395</v>
      </c>
      <c r="M8336">
        <v>0.59088899121118499</v>
      </c>
      <c r="N8336">
        <v>0.43125762601338102</v>
      </c>
      <c r="O8336">
        <f t="shared" si="130"/>
        <v>0.68167976635627181</v>
      </c>
    </row>
    <row r="8337" spans="1:15" x14ac:dyDescent="0.2">
      <c r="A8337" s="1" t="s">
        <v>8349</v>
      </c>
      <c r="B8337">
        <v>3674</v>
      </c>
      <c r="C8337">
        <v>0.52690783755942805</v>
      </c>
      <c r="D8337">
        <v>0.47947235960961898</v>
      </c>
      <c r="E8337">
        <v>0.106116001129855</v>
      </c>
      <c r="F8337">
        <v>0.222143046475235</v>
      </c>
      <c r="G8337">
        <v>0.48310044344130498</v>
      </c>
      <c r="H8337">
        <v>0.429133466066276</v>
      </c>
      <c r="I8337">
        <v>0.40721347513077999</v>
      </c>
      <c r="J8337">
        <v>0.42791714785712698</v>
      </c>
      <c r="K8337">
        <v>0.396696765136197</v>
      </c>
      <c r="L8337">
        <v>0.43395946542326302</v>
      </c>
      <c r="M8337">
        <v>0.30633001091012102</v>
      </c>
      <c r="N8337">
        <v>2.32035862175872E-2</v>
      </c>
      <c r="O8337">
        <f t="shared" si="130"/>
        <v>0.38354454715810959</v>
      </c>
    </row>
    <row r="8338" spans="1:15" x14ac:dyDescent="0.2">
      <c r="A8338" s="1" t="s">
        <v>8350</v>
      </c>
      <c r="B8338">
        <v>2305</v>
      </c>
      <c r="C8338">
        <v>0.29377869321021699</v>
      </c>
      <c r="D8338">
        <v>0.37625331085937802</v>
      </c>
      <c r="E8338">
        <v>1.54937565734441</v>
      </c>
      <c r="F8338">
        <v>0.80855482191324002</v>
      </c>
      <c r="G8338">
        <v>0.483754208137949</v>
      </c>
      <c r="H8338">
        <v>0.53725648201102705</v>
      </c>
      <c r="I8338">
        <v>0.39235558927664999</v>
      </c>
      <c r="J8338">
        <v>0.38703879852856099</v>
      </c>
      <c r="K8338">
        <v>0.62565731551609605</v>
      </c>
      <c r="L8338">
        <v>0.35439691070995299</v>
      </c>
      <c r="M8338">
        <v>0.317135554158269</v>
      </c>
      <c r="N8338">
        <v>0</v>
      </c>
      <c r="O8338">
        <f t="shared" si="130"/>
        <v>0.55686884924234092</v>
      </c>
    </row>
    <row r="8339" spans="1:15" x14ac:dyDescent="0.2">
      <c r="A8339" s="1" t="s">
        <v>8351</v>
      </c>
      <c r="B8339">
        <v>1530</v>
      </c>
      <c r="C8339">
        <v>0.96771940926037703</v>
      </c>
      <c r="D8339">
        <v>0.75477510922786795</v>
      </c>
      <c r="E8339">
        <v>0.28258564835821198</v>
      </c>
      <c r="F8339">
        <v>0.40400877346132202</v>
      </c>
      <c r="G8339">
        <v>0.59906331921616895</v>
      </c>
      <c r="H8339">
        <v>0.50961983170181702</v>
      </c>
      <c r="I8339">
        <v>0.71607276286060695</v>
      </c>
      <c r="J8339">
        <v>0.47686643070972801</v>
      </c>
      <c r="K8339">
        <v>0.39839661719620001</v>
      </c>
      <c r="L8339">
        <v>0.38567267652477899</v>
      </c>
      <c r="M8339">
        <v>0.63834021606436397</v>
      </c>
      <c r="N8339">
        <v>6.1584089818772697E-2</v>
      </c>
      <c r="O8339">
        <f t="shared" si="130"/>
        <v>0.5575564358710402</v>
      </c>
    </row>
    <row r="8340" spans="1:15" x14ac:dyDescent="0.2">
      <c r="A8340" s="1" t="s">
        <v>8352</v>
      </c>
      <c r="B8340">
        <v>6581</v>
      </c>
      <c r="C8340">
        <v>1.3188258870866301</v>
      </c>
      <c r="D8340">
        <v>0.674771211050613</v>
      </c>
      <c r="E8340">
        <v>0.30190525130631901</v>
      </c>
      <c r="F8340">
        <v>0.83366090372304502</v>
      </c>
      <c r="G8340">
        <v>1.84046370847715</v>
      </c>
      <c r="H8340">
        <v>1.2369277122400999</v>
      </c>
      <c r="I8340">
        <v>1.75273001626929</v>
      </c>
      <c r="J8340">
        <v>2.2004956218734502</v>
      </c>
      <c r="K8340">
        <v>1.0330740813322301</v>
      </c>
      <c r="L8340">
        <v>1.8433704568357101</v>
      </c>
      <c r="M8340">
        <v>1.9946811426297399</v>
      </c>
      <c r="N8340">
        <v>0.93115071616763301</v>
      </c>
      <c r="O8340">
        <f t="shared" si="130"/>
        <v>1.3664459993476614</v>
      </c>
    </row>
    <row r="8341" spans="1:15" x14ac:dyDescent="0.2">
      <c r="A8341" s="1" t="s">
        <v>8353</v>
      </c>
      <c r="B8341">
        <v>3621</v>
      </c>
      <c r="C8341">
        <v>1.0381827485875399</v>
      </c>
      <c r="D8341">
        <v>0.735605810961942</v>
      </c>
      <c r="E8341">
        <v>0.48865254181620399</v>
      </c>
      <c r="F8341">
        <v>1.5809784899622401</v>
      </c>
      <c r="G8341">
        <v>1.7170620208362199</v>
      </c>
      <c r="H8341">
        <v>1.50415961096746</v>
      </c>
      <c r="I8341">
        <v>1.5906120665854599</v>
      </c>
      <c r="J8341">
        <v>1.58679604638408</v>
      </c>
      <c r="K8341">
        <v>1.4520207182727201</v>
      </c>
      <c r="L8341">
        <v>1.1823909991635699</v>
      </c>
      <c r="M8341">
        <v>2.0739300202212099</v>
      </c>
      <c r="N8341">
        <v>1.5708899369768401</v>
      </c>
      <c r="O8341">
        <f t="shared" si="130"/>
        <v>1.3591264612507861</v>
      </c>
    </row>
    <row r="8342" spans="1:15" x14ac:dyDescent="0.2">
      <c r="A8342" s="1" t="s">
        <v>8354</v>
      </c>
      <c r="B8342">
        <v>2252</v>
      </c>
      <c r="C8342">
        <v>0.39949931705581898</v>
      </c>
      <c r="D8342">
        <v>0.25124712328617099</v>
      </c>
      <c r="E8342">
        <v>0.14870714695838999</v>
      </c>
      <c r="F8342">
        <v>0.78482536553152704</v>
      </c>
      <c r="G8342">
        <v>0.74153360880055996</v>
      </c>
      <c r="H8342">
        <v>0.71665288833068097</v>
      </c>
      <c r="I8342">
        <v>0.66090163508097199</v>
      </c>
      <c r="J8342">
        <v>0.74623155519925299</v>
      </c>
      <c r="K8342">
        <v>0.49597467272726098</v>
      </c>
      <c r="L8342">
        <v>0.65634152345039598</v>
      </c>
      <c r="M8342">
        <v>1.0540605947110999</v>
      </c>
      <c r="N8342">
        <v>1.42206156401649</v>
      </c>
      <c r="O8342">
        <f t="shared" si="130"/>
        <v>0.60508867555746626</v>
      </c>
    </row>
    <row r="8343" spans="1:15" x14ac:dyDescent="0.2">
      <c r="A8343" s="1" t="s">
        <v>8355</v>
      </c>
      <c r="B8343">
        <v>2767</v>
      </c>
      <c r="C8343">
        <v>0.31905806744264598</v>
      </c>
      <c r="D8343">
        <v>0.31007890567248902</v>
      </c>
      <c r="E8343">
        <v>0.32244413826401402</v>
      </c>
      <c r="F8343">
        <v>0.34182772813112899</v>
      </c>
      <c r="G8343">
        <v>0.33379984774689597</v>
      </c>
      <c r="H8343">
        <v>0.374341275003232</v>
      </c>
      <c r="I8343">
        <v>0.36886773209423102</v>
      </c>
      <c r="J8343">
        <v>0.485289883659626</v>
      </c>
      <c r="K8343">
        <v>0.33966747664435198</v>
      </c>
      <c r="L8343">
        <v>0.34037593554400097</v>
      </c>
      <c r="M8343">
        <v>0.451494987208162</v>
      </c>
      <c r="N8343">
        <v>0</v>
      </c>
      <c r="O8343">
        <f t="shared" si="130"/>
        <v>0.36247690703734342</v>
      </c>
    </row>
    <row r="8344" spans="1:15" x14ac:dyDescent="0.2">
      <c r="A8344" s="1" t="s">
        <v>8356</v>
      </c>
      <c r="B8344">
        <v>2757</v>
      </c>
      <c r="C8344">
        <v>0.311926380073347</v>
      </c>
      <c r="D8344">
        <v>0.51727085274574003</v>
      </c>
      <c r="E8344">
        <v>0.343556265425216</v>
      </c>
      <c r="F8344">
        <v>0.470098353413617</v>
      </c>
      <c r="G8344">
        <v>0.41244378427352502</v>
      </c>
      <c r="H8344">
        <v>0.63598503208163404</v>
      </c>
      <c r="I8344">
        <v>0.52766022440349003</v>
      </c>
      <c r="J8344">
        <v>0.49750181235826102</v>
      </c>
      <c r="K8344">
        <v>0.29025862803851998</v>
      </c>
      <c r="L8344">
        <v>0.426664572371591</v>
      </c>
      <c r="M8344">
        <v>0.84323959728710396</v>
      </c>
      <c r="N8344">
        <v>0.70549347103908899</v>
      </c>
      <c r="O8344">
        <f t="shared" si="130"/>
        <v>0.47969140931564042</v>
      </c>
    </row>
    <row r="8345" spans="1:15" x14ac:dyDescent="0.2">
      <c r="A8345" s="1" t="s">
        <v>8357</v>
      </c>
      <c r="B8345">
        <v>7713</v>
      </c>
      <c r="C8345">
        <v>1.4921966228575201</v>
      </c>
      <c r="D8345">
        <v>1.4075272615533501</v>
      </c>
      <c r="E8345">
        <v>0.78963724956882697</v>
      </c>
      <c r="F8345">
        <v>1.0846321863178201</v>
      </c>
      <c r="G8345">
        <v>2.3352774184836602</v>
      </c>
      <c r="H8345">
        <v>1.2946147513817601</v>
      </c>
      <c r="I8345">
        <v>1.8268163732068099</v>
      </c>
      <c r="J8345">
        <v>2.0972133458289899</v>
      </c>
      <c r="K8345">
        <v>0.88454525552915897</v>
      </c>
      <c r="L8345">
        <v>1.3867997811708399</v>
      </c>
      <c r="M8345">
        <v>1.27816404803919</v>
      </c>
      <c r="N8345">
        <v>0.74795223605949901</v>
      </c>
      <c r="O8345">
        <f t="shared" si="130"/>
        <v>1.4434022085398117</v>
      </c>
    </row>
    <row r="8346" spans="1:15" x14ac:dyDescent="0.2">
      <c r="A8346" s="1" t="s">
        <v>8358</v>
      </c>
      <c r="B8346">
        <v>8463</v>
      </c>
      <c r="C8346">
        <v>0.72559915650297602</v>
      </c>
      <c r="D8346">
        <v>0.72601661402995599</v>
      </c>
      <c r="E8346">
        <v>0.81533764583477497</v>
      </c>
      <c r="F8346">
        <v>0.90923186362350605</v>
      </c>
      <c r="G8346">
        <v>1.05227825060789</v>
      </c>
      <c r="H8346">
        <v>1.0430405896094901</v>
      </c>
      <c r="I8346">
        <v>0.87383214680880605</v>
      </c>
      <c r="J8346">
        <v>1.00048609027239</v>
      </c>
      <c r="K8346">
        <v>0.82687817159903498</v>
      </c>
      <c r="L8346">
        <v>0.89495030032019596</v>
      </c>
      <c r="M8346">
        <v>1.0125543491606701</v>
      </c>
      <c r="N8346">
        <v>0.40558114553762098</v>
      </c>
      <c r="O8346">
        <f t="shared" si="130"/>
        <v>0.89820047076088094</v>
      </c>
    </row>
    <row r="8347" spans="1:15" x14ac:dyDescent="0.2">
      <c r="A8347" s="1" t="s">
        <v>8359</v>
      </c>
      <c r="B8347">
        <v>2305</v>
      </c>
      <c r="C8347">
        <v>1.14171897112603</v>
      </c>
      <c r="D8347">
        <v>0.689127053311962</v>
      </c>
      <c r="E8347">
        <v>0.57464597508225301</v>
      </c>
      <c r="F8347">
        <v>1.10199284269925</v>
      </c>
      <c r="G8347">
        <v>1.2112991050289601</v>
      </c>
      <c r="H8347">
        <v>0.70224728435700601</v>
      </c>
      <c r="I8347">
        <v>0.88560261579586697</v>
      </c>
      <c r="J8347">
        <v>1.2571260200268699</v>
      </c>
      <c r="K8347">
        <v>0.60571310356930197</v>
      </c>
      <c r="L8347">
        <v>0.81803145742697403</v>
      </c>
      <c r="M8347">
        <v>1.2928039530167701</v>
      </c>
      <c r="N8347">
        <v>0.65015394234457702</v>
      </c>
      <c r="O8347">
        <f t="shared" si="130"/>
        <v>0.93457348922193129</v>
      </c>
    </row>
    <row r="8348" spans="1:15" x14ac:dyDescent="0.2">
      <c r="A8348" s="1" t="s">
        <v>8360</v>
      </c>
      <c r="B8348">
        <v>2207</v>
      </c>
      <c r="C8348">
        <v>0.188835540348261</v>
      </c>
      <c r="D8348">
        <v>0.34743034053801403</v>
      </c>
      <c r="E8348">
        <v>0.108708706744578</v>
      </c>
      <c r="F8348">
        <v>0.18402147827721199</v>
      </c>
      <c r="G8348">
        <v>0.25101861111079499</v>
      </c>
      <c r="H8348">
        <v>0.428627916899184</v>
      </c>
      <c r="I8348">
        <v>0.64510735703120603</v>
      </c>
      <c r="J8348">
        <v>0.372889668329422</v>
      </c>
      <c r="K8348">
        <v>0.36567902879237402</v>
      </c>
      <c r="L8348">
        <v>0.257787173687131</v>
      </c>
      <c r="M8348">
        <v>0.63664384771447402</v>
      </c>
      <c r="N8348">
        <v>1.51052230921274</v>
      </c>
      <c r="O8348">
        <f t="shared" si="130"/>
        <v>0.3442499699520592</v>
      </c>
    </row>
    <row r="8349" spans="1:15" x14ac:dyDescent="0.2">
      <c r="A8349" s="1" t="s">
        <v>8361</v>
      </c>
      <c r="B8349">
        <v>3410</v>
      </c>
      <c r="C8349">
        <v>0.17530117992802799</v>
      </c>
      <c r="D8349">
        <v>0.32323884743493603</v>
      </c>
      <c r="E8349">
        <v>1.12865645866733</v>
      </c>
      <c r="F8349">
        <v>0.52035650114924104</v>
      </c>
      <c r="G8349">
        <v>0.177467302640681</v>
      </c>
      <c r="H8349">
        <v>0.25891975320334298</v>
      </c>
      <c r="I8349">
        <v>0.116694146230023</v>
      </c>
      <c r="J8349">
        <v>0.10275516868040201</v>
      </c>
      <c r="K8349">
        <v>0.51428859339069399</v>
      </c>
      <c r="L8349">
        <v>9.9486066017876101E-2</v>
      </c>
      <c r="M8349">
        <v>0.192111889144607</v>
      </c>
      <c r="N8349">
        <v>0</v>
      </c>
      <c r="O8349">
        <f t="shared" si="130"/>
        <v>0.3281159914988328</v>
      </c>
    </row>
    <row r="8350" spans="1:15" x14ac:dyDescent="0.2">
      <c r="A8350" s="1" t="s">
        <v>8362</v>
      </c>
      <c r="B8350">
        <v>7038</v>
      </c>
      <c r="C8350">
        <v>0.569171315745715</v>
      </c>
      <c r="D8350">
        <v>0.34408800669502798</v>
      </c>
      <c r="E8350">
        <v>0.28727291973082902</v>
      </c>
      <c r="F8350">
        <v>0.96235648954818898</v>
      </c>
      <c r="G8350">
        <v>0.388813327239519</v>
      </c>
      <c r="H8350">
        <v>0.36467361145329302</v>
      </c>
      <c r="I8350">
        <v>0.37778859361339501</v>
      </c>
      <c r="J8350">
        <v>0.62855050520775302</v>
      </c>
      <c r="K8350">
        <v>0.25208238712560099</v>
      </c>
      <c r="L8350">
        <v>0.38493530488717997</v>
      </c>
      <c r="M8350">
        <v>0.59126070959816002</v>
      </c>
      <c r="N8350">
        <v>0.26074423122027002</v>
      </c>
      <c r="O8350">
        <f t="shared" si="130"/>
        <v>0.46827210644042377</v>
      </c>
    </row>
    <row r="8351" spans="1:15" x14ac:dyDescent="0.2">
      <c r="A8351" s="1" t="s">
        <v>8363</v>
      </c>
      <c r="B8351">
        <v>3474</v>
      </c>
      <c r="C8351">
        <v>0.46151217749690399</v>
      </c>
      <c r="D8351">
        <v>0.36334130663023201</v>
      </c>
      <c r="E8351">
        <v>0.110786370870916</v>
      </c>
      <c r="F8351">
        <v>0.190449106764841</v>
      </c>
      <c r="G8351">
        <v>0.363123900775084</v>
      </c>
      <c r="H8351">
        <v>0.21619235088386701</v>
      </c>
      <c r="I8351">
        <v>0.17256030505928199</v>
      </c>
      <c r="J8351">
        <v>0.19575220800770099</v>
      </c>
      <c r="K8351">
        <v>0.17496953930614301</v>
      </c>
      <c r="L8351">
        <v>0.30955812245915099</v>
      </c>
      <c r="M8351">
        <v>0.39008101667749601</v>
      </c>
      <c r="N8351">
        <v>1.22697144161507E-2</v>
      </c>
      <c r="O8351">
        <f t="shared" si="130"/>
        <v>0.26802967317560156</v>
      </c>
    </row>
    <row r="8352" spans="1:15" x14ac:dyDescent="0.2">
      <c r="A8352" s="1" t="s">
        <v>8364</v>
      </c>
      <c r="B8352">
        <v>7174</v>
      </c>
      <c r="C8352">
        <v>0.41738187702717999</v>
      </c>
      <c r="D8352">
        <v>0.46405761369331799</v>
      </c>
      <c r="E8352">
        <v>0.85610608409757605</v>
      </c>
      <c r="F8352">
        <v>0.89929934057878103</v>
      </c>
      <c r="G8352">
        <v>0.68812121135896998</v>
      </c>
      <c r="H8352">
        <v>0.84045715553695699</v>
      </c>
      <c r="I8352">
        <v>0.57701070234531404</v>
      </c>
      <c r="J8352">
        <v>0.77489054445531902</v>
      </c>
      <c r="K8352">
        <v>0.98826495446297002</v>
      </c>
      <c r="L8352">
        <v>0.60604260375530306</v>
      </c>
      <c r="M8352">
        <v>1.18989303788231</v>
      </c>
      <c r="N8352">
        <v>0.32694397040721201</v>
      </c>
      <c r="O8352">
        <f t="shared" si="130"/>
        <v>0.75468410229036353</v>
      </c>
    </row>
    <row r="8353" spans="1:15" x14ac:dyDescent="0.2">
      <c r="A8353" s="1" t="s">
        <v>8365</v>
      </c>
      <c r="B8353">
        <v>7088</v>
      </c>
      <c r="C8353">
        <v>0.40089527519169399</v>
      </c>
      <c r="D8353">
        <v>0.423449948795528</v>
      </c>
      <c r="E8353">
        <v>0.389613501608851</v>
      </c>
      <c r="F8353">
        <v>1.0738908666012501</v>
      </c>
      <c r="G8353">
        <v>0.63934381556440401</v>
      </c>
      <c r="H8353">
        <v>0.69171293642301002</v>
      </c>
      <c r="I8353">
        <v>0.598593743086971</v>
      </c>
      <c r="J8353">
        <v>0.69355322978177203</v>
      </c>
      <c r="K8353">
        <v>0.82994323476600995</v>
      </c>
      <c r="L8353">
        <v>0.495299505986601</v>
      </c>
      <c r="M8353">
        <v>0.75559464331148296</v>
      </c>
      <c r="N8353">
        <v>0.99289077896605904</v>
      </c>
      <c r="O8353">
        <f t="shared" si="130"/>
        <v>0.63562642737432484</v>
      </c>
    </row>
    <row r="8354" spans="1:15" x14ac:dyDescent="0.2">
      <c r="A8354" s="1" t="s">
        <v>8366</v>
      </c>
      <c r="B8354">
        <v>4127</v>
      </c>
      <c r="C8354">
        <v>0.27395309689067399</v>
      </c>
      <c r="D8354">
        <v>0.22437824777960499</v>
      </c>
      <c r="E8354">
        <v>0.45235725731869297</v>
      </c>
      <c r="F8354">
        <v>0.31799580819622097</v>
      </c>
      <c r="G8354">
        <v>0.34243382313145299</v>
      </c>
      <c r="H8354">
        <v>0.21578886743371101</v>
      </c>
      <c r="I8354">
        <v>7.2628361979155107E-2</v>
      </c>
      <c r="J8354">
        <v>0.161986192193976</v>
      </c>
      <c r="K8354">
        <v>0.15924906169328501</v>
      </c>
      <c r="L8354">
        <v>0.161143783804506</v>
      </c>
      <c r="M8354">
        <v>0.23786132361892401</v>
      </c>
      <c r="N8354">
        <v>0.785496122952414</v>
      </c>
      <c r="O8354">
        <f t="shared" si="130"/>
        <v>0.23816143854910934</v>
      </c>
    </row>
    <row r="8355" spans="1:15" x14ac:dyDescent="0.2">
      <c r="A8355" s="1" t="s">
        <v>8367</v>
      </c>
      <c r="B8355">
        <v>3846</v>
      </c>
      <c r="C8355">
        <v>0.52851857364009003</v>
      </c>
      <c r="D8355">
        <v>0.70141419391277204</v>
      </c>
      <c r="E8355">
        <v>0.19071912913573899</v>
      </c>
      <c r="F8355">
        <v>0.21321796681861899</v>
      </c>
      <c r="G8355">
        <v>0.58810835957699004</v>
      </c>
      <c r="H8355">
        <v>0.35329533964507798</v>
      </c>
      <c r="I8355">
        <v>0.67185174450834095</v>
      </c>
      <c r="J8355">
        <v>0.712667644892513</v>
      </c>
      <c r="K8355">
        <v>0.28687306419569603</v>
      </c>
      <c r="L8355">
        <v>0.79112218271214596</v>
      </c>
      <c r="M8355">
        <v>0.47646562216168697</v>
      </c>
      <c r="N8355">
        <v>0.62151961830417901</v>
      </c>
      <c r="O8355">
        <f t="shared" si="130"/>
        <v>0.50129580192724277</v>
      </c>
    </row>
    <row r="8356" spans="1:15" x14ac:dyDescent="0.2">
      <c r="A8356" s="1" t="s">
        <v>8368</v>
      </c>
      <c r="B8356">
        <v>3258</v>
      </c>
      <c r="C8356">
        <v>0.18957112941323501</v>
      </c>
      <c r="D8356">
        <v>0.246266124857348</v>
      </c>
      <c r="E8356">
        <v>0.37970782597233699</v>
      </c>
      <c r="F8356">
        <v>0.39661706959083598</v>
      </c>
      <c r="G8356">
        <v>0.216614497081764</v>
      </c>
      <c r="H8356">
        <v>0.39506095378818401</v>
      </c>
      <c r="I8356">
        <v>0.245863094201202</v>
      </c>
      <c r="J8356">
        <v>0.27488713236298201</v>
      </c>
      <c r="K8356">
        <v>0.22942328113022301</v>
      </c>
      <c r="L8356">
        <v>0.248962134125359</v>
      </c>
      <c r="M8356">
        <v>0.32858557032496599</v>
      </c>
      <c r="N8356">
        <v>1.2577063805036901</v>
      </c>
      <c r="O8356">
        <f t="shared" si="130"/>
        <v>0.28650534662258509</v>
      </c>
    </row>
    <row r="8357" spans="1:15" x14ac:dyDescent="0.2">
      <c r="A8357" s="1" t="s">
        <v>8369</v>
      </c>
      <c r="B8357">
        <v>1539</v>
      </c>
      <c r="C8357">
        <v>0.40873883106180098</v>
      </c>
      <c r="D8357">
        <v>0.36965586191389699</v>
      </c>
      <c r="E8357">
        <v>0</v>
      </c>
      <c r="F8357">
        <v>0.17559404506429699</v>
      </c>
      <c r="G8357">
        <v>0.78987652972426103</v>
      </c>
      <c r="H8357">
        <v>0.40481497352532297</v>
      </c>
      <c r="I8357">
        <v>0.19476104606106101</v>
      </c>
      <c r="J8357">
        <v>0.35349872416829298</v>
      </c>
      <c r="K8357">
        <v>0.51665698714767305</v>
      </c>
      <c r="L8357">
        <v>0.75934106416749803</v>
      </c>
      <c r="M8357">
        <v>0.37505417208101299</v>
      </c>
      <c r="N8357">
        <v>0</v>
      </c>
      <c r="O8357">
        <f t="shared" si="130"/>
        <v>0.39527202135591977</v>
      </c>
    </row>
    <row r="8358" spans="1:15" x14ac:dyDescent="0.2">
      <c r="A8358" s="1" t="s">
        <v>8370</v>
      </c>
      <c r="B8358">
        <v>1536</v>
      </c>
      <c r="C8358">
        <v>0.515249415109028</v>
      </c>
      <c r="D8358">
        <v>0.44384953830017998</v>
      </c>
      <c r="E8358">
        <v>0.54018472249833505</v>
      </c>
      <c r="F8358">
        <v>0.72043168997579599</v>
      </c>
      <c r="G8358">
        <v>0.75638545855751504</v>
      </c>
      <c r="H8358">
        <v>0.52878034295232501</v>
      </c>
      <c r="I8358">
        <v>0.51813416490153397</v>
      </c>
      <c r="J8358">
        <v>0.32117151860966903</v>
      </c>
      <c r="K8358">
        <v>0.59747755598083596</v>
      </c>
      <c r="L8358">
        <v>0.45799611792622202</v>
      </c>
      <c r="M8358">
        <v>0.60333919961604898</v>
      </c>
      <c r="N8358">
        <v>2.77506431521535E-2</v>
      </c>
      <c r="O8358">
        <f t="shared" si="130"/>
        <v>0.54572724767522629</v>
      </c>
    </row>
    <row r="8359" spans="1:15" x14ac:dyDescent="0.2">
      <c r="A8359" s="1" t="s">
        <v>8371</v>
      </c>
      <c r="B8359">
        <v>2269</v>
      </c>
      <c r="C8359">
        <v>0.37000173135870701</v>
      </c>
      <c r="D8359">
        <v>0.49532279359556602</v>
      </c>
      <c r="E8359">
        <v>0.30069318169431603</v>
      </c>
      <c r="F8359">
        <v>0.59550294260456704</v>
      </c>
      <c r="G8359">
        <v>0.64422359088964598</v>
      </c>
      <c r="H8359">
        <v>0.54999187434104202</v>
      </c>
      <c r="I8359">
        <v>0.78805100576920395</v>
      </c>
      <c r="J8359">
        <v>0.58570547446678101</v>
      </c>
      <c r="K8359">
        <v>0.38570269148104402</v>
      </c>
      <c r="L8359">
        <v>0.570101909307003</v>
      </c>
      <c r="M8359">
        <v>0.64521470492214605</v>
      </c>
      <c r="N8359">
        <v>1.8785803385503601E-2</v>
      </c>
      <c r="O8359">
        <f t="shared" si="130"/>
        <v>0.5391374454936384</v>
      </c>
    </row>
    <row r="8360" spans="1:15" x14ac:dyDescent="0.2">
      <c r="A8360" s="1" t="s">
        <v>8372</v>
      </c>
      <c r="B8360">
        <v>1072</v>
      </c>
      <c r="C8360">
        <v>0.12902857013119101</v>
      </c>
      <c r="D8360">
        <v>0.24659809864743501</v>
      </c>
      <c r="E8360">
        <v>0.44294952968753998</v>
      </c>
      <c r="F8360">
        <v>0.22238871711931599</v>
      </c>
      <c r="G8360">
        <v>3.1270687029746599E-2</v>
      </c>
      <c r="H8360">
        <v>0.23888429611022699</v>
      </c>
      <c r="I8360">
        <v>0</v>
      </c>
      <c r="J8360">
        <v>0.18278418132618901</v>
      </c>
      <c r="K8360">
        <v>0.18106483462061501</v>
      </c>
      <c r="L8360">
        <v>0.13805999933572399</v>
      </c>
      <c r="M8360">
        <v>0.217984620756802</v>
      </c>
      <c r="N8360">
        <v>0</v>
      </c>
      <c r="O8360">
        <f t="shared" si="130"/>
        <v>0.18463759406952596</v>
      </c>
    </row>
    <row r="8361" spans="1:15" x14ac:dyDescent="0.2">
      <c r="A8361" s="1" t="s">
        <v>8373</v>
      </c>
      <c r="B8361">
        <v>2056</v>
      </c>
      <c r="C8361">
        <v>0.28957756916940902</v>
      </c>
      <c r="D8361">
        <v>0.23609942882766599</v>
      </c>
      <c r="E8361">
        <v>7.0501817422313304E-2</v>
      </c>
      <c r="F8361">
        <v>0.158633658214617</v>
      </c>
      <c r="G8361">
        <v>0.29948903330598597</v>
      </c>
      <c r="H8361">
        <v>0.12734299053346701</v>
      </c>
      <c r="I8361">
        <v>0.24884264506666201</v>
      </c>
      <c r="J8361">
        <v>0.21975938376521101</v>
      </c>
      <c r="K8361">
        <v>0.129188999348397</v>
      </c>
      <c r="L8361">
        <v>0.34449768594667401</v>
      </c>
      <c r="M8361">
        <v>0.18894320299260201</v>
      </c>
      <c r="N8361">
        <v>0.58049594391430703</v>
      </c>
      <c r="O8361">
        <f t="shared" si="130"/>
        <v>0.21026149223572768</v>
      </c>
    </row>
    <row r="8362" spans="1:15" x14ac:dyDescent="0.2">
      <c r="A8362" s="1" t="s">
        <v>8374</v>
      </c>
      <c r="B8362">
        <v>975</v>
      </c>
      <c r="C8362">
        <v>0.31642120732961598</v>
      </c>
      <c r="D8362">
        <v>0.31790558662998902</v>
      </c>
      <c r="E8362">
        <v>0</v>
      </c>
      <c r="F8362">
        <v>0.21663740647295901</v>
      </c>
      <c r="G8362">
        <v>3.6191283666276303E-2</v>
      </c>
      <c r="H8362">
        <v>0.229328924265818</v>
      </c>
      <c r="I8362">
        <v>0.62809662443368397</v>
      </c>
      <c r="J8362">
        <v>0.18441848694745899</v>
      </c>
      <c r="K8362">
        <v>0.46800902138699202</v>
      </c>
      <c r="L8362">
        <v>0.32034701144566302</v>
      </c>
      <c r="M8362">
        <v>0.20075031617993999</v>
      </c>
      <c r="N8362">
        <v>4.3717936288931003E-2</v>
      </c>
      <c r="O8362">
        <f t="shared" si="130"/>
        <v>0.26528235170530878</v>
      </c>
    </row>
    <row r="8363" spans="1:15" x14ac:dyDescent="0.2">
      <c r="A8363" s="1" t="s">
        <v>8375</v>
      </c>
      <c r="B8363">
        <v>732</v>
      </c>
      <c r="C8363">
        <v>0.36641784107011</v>
      </c>
      <c r="D8363">
        <v>2.56387002176653</v>
      </c>
      <c r="E8363">
        <v>6.4869111451508504E-2</v>
      </c>
      <c r="F8363">
        <v>0.24824124219908</v>
      </c>
      <c r="G8363">
        <v>1.5823489264848101</v>
      </c>
      <c r="H8363">
        <v>0.77017341368870995</v>
      </c>
      <c r="I8363">
        <v>1.2707910537929901</v>
      </c>
      <c r="J8363">
        <v>1.25024145010487</v>
      </c>
      <c r="K8363">
        <v>0.181429359740645</v>
      </c>
      <c r="L8363">
        <v>1.3549103107046101</v>
      </c>
      <c r="M8363">
        <v>0.42291724563250499</v>
      </c>
      <c r="N8363">
        <v>0</v>
      </c>
      <c r="O8363">
        <f t="shared" si="130"/>
        <v>0.91601908878512439</v>
      </c>
    </row>
    <row r="8364" spans="1:15" x14ac:dyDescent="0.2">
      <c r="A8364" s="1" t="s">
        <v>8376</v>
      </c>
      <c r="B8364">
        <v>2023</v>
      </c>
      <c r="C8364">
        <v>0.54995693069736495</v>
      </c>
      <c r="D8364">
        <v>0.236894081057648</v>
      </c>
      <c r="E8364">
        <v>0.31131502913315501</v>
      </c>
      <c r="F8364">
        <v>0.28136965061909802</v>
      </c>
      <c r="G8364">
        <v>0.416007445652334</v>
      </c>
      <c r="H8364">
        <v>0.23427901309080101</v>
      </c>
      <c r="I8364">
        <v>4.8536722074347498E-2</v>
      </c>
      <c r="J8364">
        <v>0.39484061868076198</v>
      </c>
      <c r="K8364">
        <v>6.3964904502652603E-2</v>
      </c>
      <c r="L8364">
        <v>0.23847879349341</v>
      </c>
      <c r="M8364">
        <v>0.46105822689393899</v>
      </c>
      <c r="N8364">
        <v>0.76628942493587004</v>
      </c>
      <c r="O8364">
        <f t="shared" si="130"/>
        <v>0.29424558326322836</v>
      </c>
    </row>
    <row r="8365" spans="1:15" x14ac:dyDescent="0.2">
      <c r="A8365" s="1" t="s">
        <v>8377</v>
      </c>
      <c r="B8365">
        <v>7582</v>
      </c>
      <c r="C8365">
        <v>0.87653776620440405</v>
      </c>
      <c r="D8365">
        <v>1.34998271062665</v>
      </c>
      <c r="E8365">
        <v>1.09795940176402</v>
      </c>
      <c r="F8365">
        <v>0.92157644986267495</v>
      </c>
      <c r="G8365">
        <v>1.32906128820521</v>
      </c>
      <c r="H8365">
        <v>1.2491802390105899</v>
      </c>
      <c r="I8365">
        <v>1.3137820726927401</v>
      </c>
      <c r="J8365">
        <v>1.1524635234343601</v>
      </c>
      <c r="K8365">
        <v>1.08082685742214</v>
      </c>
      <c r="L8365">
        <v>1.06345743578045</v>
      </c>
      <c r="M8365">
        <v>1.0763397024012999</v>
      </c>
      <c r="N8365">
        <v>0.45093282935847001</v>
      </c>
      <c r="O8365">
        <f t="shared" si="130"/>
        <v>1.1373788588549583</v>
      </c>
    </row>
    <row r="8366" spans="1:15" x14ac:dyDescent="0.2">
      <c r="A8366" s="1" t="s">
        <v>8378</v>
      </c>
      <c r="B8366">
        <v>2736</v>
      </c>
      <c r="C8366">
        <v>0.43411404888405303</v>
      </c>
      <c r="D8366">
        <v>0.37179042361652498</v>
      </c>
      <c r="E8366">
        <v>0.232926830246587</v>
      </c>
      <c r="F8366">
        <v>0.60142852611731301</v>
      </c>
      <c r="G8366">
        <v>0.71514492409087904</v>
      </c>
      <c r="H8366">
        <v>0.62934137659448697</v>
      </c>
      <c r="I8366">
        <v>0.511877361360914</v>
      </c>
      <c r="J8366">
        <v>0.76504014139388099</v>
      </c>
      <c r="K8366">
        <v>0.50033859194333097</v>
      </c>
      <c r="L8366">
        <v>0.60978334634832398</v>
      </c>
      <c r="M8366">
        <v>0.67341852588724205</v>
      </c>
      <c r="N8366">
        <v>0</v>
      </c>
      <c r="O8366">
        <f t="shared" si="130"/>
        <v>0.54956400877123057</v>
      </c>
    </row>
    <row r="8367" spans="1:15" x14ac:dyDescent="0.2">
      <c r="A8367" s="1" t="s">
        <v>8379</v>
      </c>
      <c r="B8367">
        <v>2740</v>
      </c>
      <c r="C8367">
        <v>0.28598725994346103</v>
      </c>
      <c r="D8367">
        <v>0.12863900815087601</v>
      </c>
      <c r="E8367">
        <v>3.46599923959885E-2</v>
      </c>
      <c r="F8367">
        <v>0.120450200337098</v>
      </c>
      <c r="G8367">
        <v>0.159690737053022</v>
      </c>
      <c r="H8367">
        <v>0.18971249209337701</v>
      </c>
      <c r="I8367">
        <v>0.111279245805376</v>
      </c>
      <c r="J8367">
        <v>0.19350479926056399</v>
      </c>
      <c r="K8367">
        <v>4.7226642995936603E-2</v>
      </c>
      <c r="L8367">
        <v>0.119954756840602</v>
      </c>
      <c r="M8367">
        <v>0.12829120458989099</v>
      </c>
      <c r="N8367">
        <v>0</v>
      </c>
      <c r="O8367">
        <f t="shared" si="130"/>
        <v>0.13812693995147202</v>
      </c>
    </row>
    <row r="8368" spans="1:15" x14ac:dyDescent="0.2">
      <c r="A8368" s="1" t="s">
        <v>8380</v>
      </c>
      <c r="B8368">
        <v>2756</v>
      </c>
      <c r="C8368">
        <v>0.231520261624685</v>
      </c>
      <c r="D8368">
        <v>0.25017507817186202</v>
      </c>
      <c r="E8368">
        <v>3.7179202751559698E-2</v>
      </c>
      <c r="F8368">
        <v>0.14370110983613199</v>
      </c>
      <c r="G8368">
        <v>0.17476805025165301</v>
      </c>
      <c r="H8368">
        <v>4.0911969435423502E-2</v>
      </c>
      <c r="I8368">
        <v>7.5005567761366604E-2</v>
      </c>
      <c r="J8368">
        <v>0.127975455837088</v>
      </c>
      <c r="K8368">
        <v>9.8847301053293202E-2</v>
      </c>
      <c r="L8368">
        <v>0.16493919058105799</v>
      </c>
      <c r="M8368">
        <v>0.126097017046025</v>
      </c>
      <c r="N8368">
        <v>0.58934556615912403</v>
      </c>
      <c r="O8368">
        <f t="shared" si="130"/>
        <v>0.1337382003954678</v>
      </c>
    </row>
    <row r="8369" spans="1:15" x14ac:dyDescent="0.2">
      <c r="A8369" s="1" t="s">
        <v>8381</v>
      </c>
      <c r="B8369">
        <v>231255</v>
      </c>
      <c r="C8369">
        <v>0.79373086305906704</v>
      </c>
      <c r="D8369">
        <v>0.697646627482989</v>
      </c>
      <c r="E8369">
        <v>0.70290751240092497</v>
      </c>
      <c r="F8369">
        <v>0.571353479489904</v>
      </c>
      <c r="G8369">
        <v>0.55068258857219099</v>
      </c>
      <c r="H8369">
        <v>0.52592042711648701</v>
      </c>
      <c r="I8369">
        <v>0.56485702055973097</v>
      </c>
      <c r="J8369">
        <v>0.57736192486396798</v>
      </c>
      <c r="K8369">
        <v>0.54875882443624102</v>
      </c>
      <c r="L8369">
        <v>0.64287164284329601</v>
      </c>
      <c r="M8369">
        <v>0.53618707559833001</v>
      </c>
      <c r="N8369">
        <v>0.72271499329298206</v>
      </c>
      <c r="O8369">
        <f t="shared" si="130"/>
        <v>0.61020708967483006</v>
      </c>
    </row>
    <row r="8370" spans="1:15" x14ac:dyDescent="0.2">
      <c r="A8370" s="1" t="s">
        <v>8382</v>
      </c>
      <c r="B8370">
        <v>44342</v>
      </c>
      <c r="C8370">
        <v>0.21781264916381399</v>
      </c>
      <c r="D8370">
        <v>0.18554445982644799</v>
      </c>
      <c r="E8370">
        <v>0.135661383558285</v>
      </c>
      <c r="F8370">
        <v>0.25391708967166898</v>
      </c>
      <c r="G8370">
        <v>0.29869623305293802</v>
      </c>
      <c r="H8370">
        <v>0.25473377514040801</v>
      </c>
      <c r="I8370">
        <v>0.24363945480614199</v>
      </c>
      <c r="J8370">
        <v>0.24847440303926799</v>
      </c>
      <c r="K8370">
        <v>0.208885199086595</v>
      </c>
      <c r="L8370">
        <v>0.235611318485351</v>
      </c>
      <c r="M8370">
        <v>0.29527407798628602</v>
      </c>
      <c r="N8370">
        <v>2.5998268717354498</v>
      </c>
      <c r="O8370">
        <f t="shared" si="130"/>
        <v>0.23438636761974579</v>
      </c>
    </row>
    <row r="8371" spans="1:15" x14ac:dyDescent="0.2">
      <c r="A8371" s="1" t="s">
        <v>8383</v>
      </c>
      <c r="B8371">
        <v>38815</v>
      </c>
      <c r="C8371">
        <v>9.4743561174757698E-2</v>
      </c>
      <c r="D8371">
        <v>0.10351304582291</v>
      </c>
      <c r="E8371">
        <v>0.14519189882987099</v>
      </c>
      <c r="F8371">
        <v>0.11807794171430799</v>
      </c>
      <c r="G8371">
        <v>8.4318511427178902E-2</v>
      </c>
      <c r="H8371">
        <v>9.6599971963058695E-2</v>
      </c>
      <c r="I8371">
        <v>8.8405892640871203E-2</v>
      </c>
      <c r="J8371">
        <v>8.2908736241998099E-2</v>
      </c>
      <c r="K8371">
        <v>0.146686695339176</v>
      </c>
      <c r="L8371">
        <v>0.11463660927425599</v>
      </c>
      <c r="M8371">
        <v>7.1292150885972405E-2</v>
      </c>
      <c r="N8371">
        <v>7.1004559567554498E-2</v>
      </c>
      <c r="O8371">
        <f t="shared" si="130"/>
        <v>0.10421591048312347</v>
      </c>
    </row>
    <row r="8372" spans="1:15" x14ac:dyDescent="0.2">
      <c r="A8372" s="1" t="s">
        <v>8384</v>
      </c>
      <c r="B8372">
        <v>7277</v>
      </c>
      <c r="C8372">
        <v>0.56584930502047304</v>
      </c>
      <c r="D8372">
        <v>0.44952276158328303</v>
      </c>
      <c r="E8372">
        <v>0.30222175732194301</v>
      </c>
      <c r="F8372">
        <v>0.68434961053677901</v>
      </c>
      <c r="G8372">
        <v>0.88737526290440405</v>
      </c>
      <c r="H8372">
        <v>0.73060449281698603</v>
      </c>
      <c r="I8372">
        <v>0.90013638680444796</v>
      </c>
      <c r="J8372">
        <v>0.63071528018481304</v>
      </c>
      <c r="K8372">
        <v>0.531125959414533</v>
      </c>
      <c r="L8372">
        <v>0.86912340895585205</v>
      </c>
      <c r="M8372">
        <v>0.88884555403103405</v>
      </c>
      <c r="N8372">
        <v>1.1714989111366699E-2</v>
      </c>
      <c r="O8372">
        <f t="shared" si="130"/>
        <v>0.67635179814314084</v>
      </c>
    </row>
    <row r="8373" spans="1:15" x14ac:dyDescent="0.2">
      <c r="A8373" s="1" t="s">
        <v>8385</v>
      </c>
      <c r="B8373">
        <v>2724</v>
      </c>
      <c r="C8373">
        <v>0.29980957624865001</v>
      </c>
      <c r="D8373">
        <v>0.196078216126616</v>
      </c>
      <c r="E8373">
        <v>0.10826057598607899</v>
      </c>
      <c r="F8373">
        <v>0.243740765595335</v>
      </c>
      <c r="G8373">
        <v>0.27203250112591998</v>
      </c>
      <c r="H8373">
        <v>0.26799941590046</v>
      </c>
      <c r="I8373">
        <v>0.44773147357816601</v>
      </c>
      <c r="J8373">
        <v>0.26699721288511002</v>
      </c>
      <c r="K8373">
        <v>0.226269237647855</v>
      </c>
      <c r="L8373">
        <v>0.208860606581314</v>
      </c>
      <c r="M8373">
        <v>0.24709136900575299</v>
      </c>
      <c r="N8373">
        <v>1.7295091303730199E-2</v>
      </c>
      <c r="O8373">
        <f t="shared" si="130"/>
        <v>0.25317008642556887</v>
      </c>
    </row>
    <row r="8374" spans="1:15" x14ac:dyDescent="0.2">
      <c r="A8374" s="1" t="s">
        <v>8386</v>
      </c>
      <c r="B8374">
        <v>39136</v>
      </c>
      <c r="C8374">
        <v>0.82404665794073795</v>
      </c>
      <c r="D8374">
        <v>0.68633599572507598</v>
      </c>
      <c r="E8374">
        <v>0.97253365490213395</v>
      </c>
      <c r="F8374">
        <v>0.845541317173504</v>
      </c>
      <c r="G8374">
        <v>0.88250065358488605</v>
      </c>
      <c r="H8374">
        <v>0.79180475499332204</v>
      </c>
      <c r="I8374">
        <v>0.86274447115587705</v>
      </c>
      <c r="J8374">
        <v>0.92080245720249598</v>
      </c>
      <c r="K8374">
        <v>0.87712134656896501</v>
      </c>
      <c r="L8374">
        <v>0.74423218079648301</v>
      </c>
      <c r="M8374">
        <v>0.86231898293447795</v>
      </c>
      <c r="N8374">
        <v>0.89542489242132095</v>
      </c>
      <c r="O8374">
        <f t="shared" si="130"/>
        <v>0.84272567936163256</v>
      </c>
    </row>
    <row r="8375" spans="1:15" x14ac:dyDescent="0.2">
      <c r="A8375" s="1" t="s">
        <v>8387</v>
      </c>
      <c r="B8375">
        <v>10207</v>
      </c>
      <c r="C8375">
        <v>0.134629714095507</v>
      </c>
      <c r="D8375">
        <v>0.161983609741324</v>
      </c>
      <c r="E8375">
        <v>0.22868842883912999</v>
      </c>
      <c r="F8375">
        <v>0.22283859745557899</v>
      </c>
      <c r="G8375">
        <v>0.192991961438535</v>
      </c>
      <c r="H8375">
        <v>0.160925680420684</v>
      </c>
      <c r="I8375">
        <v>9.8476865273681005E-2</v>
      </c>
      <c r="J8375">
        <v>0.13618637654222299</v>
      </c>
      <c r="K8375">
        <v>0.161139888192526</v>
      </c>
      <c r="L8375">
        <v>0.120330208864767</v>
      </c>
      <c r="M8375">
        <v>0.13873399689417601</v>
      </c>
      <c r="N8375">
        <v>0.566954341142895</v>
      </c>
      <c r="O8375">
        <f t="shared" si="130"/>
        <v>0.1597204843416484</v>
      </c>
    </row>
    <row r="8376" spans="1:15" x14ac:dyDescent="0.2">
      <c r="A8376" s="1" t="s">
        <v>8388</v>
      </c>
      <c r="B8376">
        <v>7212</v>
      </c>
      <c r="C8376">
        <v>0.37390624579684401</v>
      </c>
      <c r="D8376">
        <v>0.61401857190016096</v>
      </c>
      <c r="E8376">
        <v>0.30529213753529399</v>
      </c>
      <c r="F8376">
        <v>0.27004800518759903</v>
      </c>
      <c r="G8376">
        <v>0.39484479715360299</v>
      </c>
      <c r="H8376">
        <v>0.25968564635387997</v>
      </c>
      <c r="I8376">
        <v>0.41560905419852101</v>
      </c>
      <c r="J8376">
        <v>0.32267481727235803</v>
      </c>
      <c r="K8376">
        <v>0.14448399799133399</v>
      </c>
      <c r="L8376">
        <v>0.44440818767524398</v>
      </c>
      <c r="M8376">
        <v>0.31999928631882302</v>
      </c>
      <c r="N8376">
        <v>0.295669870256905</v>
      </c>
      <c r="O8376">
        <f t="shared" si="130"/>
        <v>0.35136097703487829</v>
      </c>
    </row>
    <row r="8377" spans="1:15" x14ac:dyDescent="0.2">
      <c r="A8377" s="1" t="s">
        <v>8389</v>
      </c>
      <c r="B8377">
        <v>2755</v>
      </c>
      <c r="C8377">
        <v>1.2684755662379501</v>
      </c>
      <c r="D8377">
        <v>0.71151825834806104</v>
      </c>
      <c r="E8377">
        <v>0.42000534486005298</v>
      </c>
      <c r="F8377">
        <v>0.50736448217151098</v>
      </c>
      <c r="G8377">
        <v>1.3868043404689301</v>
      </c>
      <c r="H8377">
        <v>0.56603872414067602</v>
      </c>
      <c r="I8377">
        <v>0.78784432663463799</v>
      </c>
      <c r="J8377">
        <v>1.50321148730086</v>
      </c>
      <c r="K8377">
        <v>0.55498184938562301</v>
      </c>
      <c r="L8377">
        <v>0.83650686037753297</v>
      </c>
      <c r="M8377">
        <v>0.84022695670667902</v>
      </c>
      <c r="N8377">
        <v>0.29315112498643198</v>
      </c>
      <c r="O8377">
        <f t="shared" si="130"/>
        <v>0.85299801787568308</v>
      </c>
    </row>
    <row r="8378" spans="1:15" x14ac:dyDescent="0.2">
      <c r="A8378" s="1" t="s">
        <v>8390</v>
      </c>
      <c r="B8378">
        <v>3567</v>
      </c>
      <c r="C8378">
        <v>0.34056584744808699</v>
      </c>
      <c r="D8378">
        <v>1.1205463658991599</v>
      </c>
      <c r="E8378">
        <v>1.35467930529521</v>
      </c>
      <c r="F8378">
        <v>0.623939148874604</v>
      </c>
      <c r="G8378">
        <v>0.65933426687647401</v>
      </c>
      <c r="H8378">
        <v>0.63381019859467003</v>
      </c>
      <c r="I8378">
        <v>0.89101441702726902</v>
      </c>
      <c r="J8378">
        <v>0.53833963984872901</v>
      </c>
      <c r="K8378">
        <v>0.56325226172097298</v>
      </c>
      <c r="L8378">
        <v>0.69888994759466005</v>
      </c>
      <c r="M8378">
        <v>0.28780264943838002</v>
      </c>
      <c r="N8378">
        <v>0.33459480254774798</v>
      </c>
      <c r="O8378">
        <f t="shared" si="130"/>
        <v>0.7011067316925651</v>
      </c>
    </row>
    <row r="8379" spans="1:15" x14ac:dyDescent="0.2">
      <c r="A8379" s="1" t="s">
        <v>8391</v>
      </c>
      <c r="B8379">
        <v>2794</v>
      </c>
      <c r="C8379">
        <v>0.37710347455802001</v>
      </c>
      <c r="D8379">
        <v>0.51097411093146805</v>
      </c>
      <c r="E8379">
        <v>0.43739910156810802</v>
      </c>
      <c r="F8379">
        <v>0.73680486605464901</v>
      </c>
      <c r="G8379">
        <v>0.38488050661650902</v>
      </c>
      <c r="H8379">
        <v>0.56326762447178802</v>
      </c>
      <c r="I8379">
        <v>0.25709943557887799</v>
      </c>
      <c r="J8379">
        <v>0.34817735098348102</v>
      </c>
      <c r="K8379">
        <v>0.38818350484236802</v>
      </c>
      <c r="L8379">
        <v>0.315072865945842</v>
      </c>
      <c r="M8379">
        <v>0.48537583476627899</v>
      </c>
      <c r="N8379">
        <v>0.923784963227682</v>
      </c>
      <c r="O8379">
        <f t="shared" si="130"/>
        <v>0.43675806148339902</v>
      </c>
    </row>
    <row r="8380" spans="1:15" x14ac:dyDescent="0.2">
      <c r="A8380" s="1" t="s">
        <v>8392</v>
      </c>
      <c r="B8380">
        <v>2576</v>
      </c>
      <c r="C8380">
        <v>0.18863328848561001</v>
      </c>
      <c r="D8380">
        <v>0.32016729276463701</v>
      </c>
      <c r="E8380">
        <v>0.32209772273192699</v>
      </c>
      <c r="F8380">
        <v>0.20197522632338799</v>
      </c>
      <c r="G8380">
        <v>0.21026700278354299</v>
      </c>
      <c r="H8380">
        <v>0.215144241838403</v>
      </c>
      <c r="I8380">
        <v>0.38117154020343602</v>
      </c>
      <c r="J8380">
        <v>0.20671909202670299</v>
      </c>
      <c r="K8380">
        <v>0.204899020108433</v>
      </c>
      <c r="L8380">
        <v>0.28838692528823501</v>
      </c>
      <c r="M8380">
        <v>0.179877525351369</v>
      </c>
      <c r="N8380">
        <v>1.6111520836294399E-2</v>
      </c>
      <c r="O8380">
        <f t="shared" si="130"/>
        <v>0.24721262526415308</v>
      </c>
    </row>
    <row r="8381" spans="1:15" x14ac:dyDescent="0.2">
      <c r="A8381" s="1" t="s">
        <v>8393</v>
      </c>
      <c r="B8381">
        <v>1420</v>
      </c>
      <c r="C8381">
        <v>0.71361569748736098</v>
      </c>
      <c r="D8381">
        <v>0.54815013977905502</v>
      </c>
      <c r="E8381">
        <v>0.39599490941673299</v>
      </c>
      <c r="F8381">
        <v>0.55233452263941196</v>
      </c>
      <c r="G8381">
        <v>0.56719323833851198</v>
      </c>
      <c r="H8381">
        <v>0.47844150573062399</v>
      </c>
      <c r="I8381">
        <v>0.20744321568254601</v>
      </c>
      <c r="J8381">
        <v>0.36770059237323399</v>
      </c>
      <c r="K8381">
        <v>0.38489363955379902</v>
      </c>
      <c r="L8381">
        <v>0.51977430589493601</v>
      </c>
      <c r="M8381">
        <v>0.56190541485368395</v>
      </c>
      <c r="N8381">
        <v>0.16114710021994799</v>
      </c>
      <c r="O8381">
        <f t="shared" si="130"/>
        <v>0.4815861074318088</v>
      </c>
    </row>
    <row r="8382" spans="1:15" x14ac:dyDescent="0.2">
      <c r="A8382" s="1" t="s">
        <v>8394</v>
      </c>
      <c r="B8382">
        <v>2771</v>
      </c>
      <c r="C8382">
        <v>0.65998296840932502</v>
      </c>
      <c r="D8382">
        <v>0.26611554963537098</v>
      </c>
      <c r="E8382">
        <v>0.10913002981031</v>
      </c>
      <c r="F8382">
        <v>0.28696741808887499</v>
      </c>
      <c r="G8382">
        <v>0.58768388584218101</v>
      </c>
      <c r="H8382">
        <v>0.42207777472236402</v>
      </c>
      <c r="I8382">
        <v>0.43640734997813402</v>
      </c>
      <c r="J8382">
        <v>0.63932518593974297</v>
      </c>
      <c r="K8382">
        <v>0.218744689566546</v>
      </c>
      <c r="L8382">
        <v>0.28716780094948702</v>
      </c>
      <c r="M8382">
        <v>0.47030410363430802</v>
      </c>
      <c r="N8382">
        <v>0.476858399254038</v>
      </c>
      <c r="O8382">
        <f t="shared" si="130"/>
        <v>0.39853697787060405</v>
      </c>
    </row>
    <row r="8383" spans="1:15" x14ac:dyDescent="0.2">
      <c r="A8383" s="1" t="s">
        <v>8395</v>
      </c>
      <c r="B8383">
        <v>29305</v>
      </c>
      <c r="C8383">
        <v>0.57991974740882601</v>
      </c>
      <c r="D8383">
        <v>0.56110665205015697</v>
      </c>
      <c r="E8383">
        <v>0.37651684552978398</v>
      </c>
      <c r="F8383">
        <v>0.61731778802856996</v>
      </c>
      <c r="G8383">
        <v>0.72291873000723805</v>
      </c>
      <c r="H8383">
        <v>0.558323262555252</v>
      </c>
      <c r="I8383">
        <v>0.501975114171476</v>
      </c>
      <c r="J8383">
        <v>0.69636779376487801</v>
      </c>
      <c r="K8383">
        <v>0.494205641836859</v>
      </c>
      <c r="L8383">
        <v>0.61253453128634405</v>
      </c>
      <c r="M8383">
        <v>0.71892528699514602</v>
      </c>
      <c r="N8383">
        <v>0.85583752013497105</v>
      </c>
      <c r="O8383">
        <f t="shared" si="130"/>
        <v>0.58546467214859366</v>
      </c>
    </row>
    <row r="8384" spans="1:15" x14ac:dyDescent="0.2">
      <c r="A8384" s="1" t="s">
        <v>8396</v>
      </c>
      <c r="B8384">
        <v>39816</v>
      </c>
      <c r="C8384">
        <v>0.15285361653476001</v>
      </c>
      <c r="D8384">
        <v>0.140921602026016</v>
      </c>
      <c r="E8384">
        <v>0.16630362866401899</v>
      </c>
      <c r="F8384">
        <v>0.20111961827350899</v>
      </c>
      <c r="G8384">
        <v>0.19678942321288501</v>
      </c>
      <c r="H8384">
        <v>0.22630891222819399</v>
      </c>
      <c r="I8384">
        <v>0.166525886147948</v>
      </c>
      <c r="J8384">
        <v>0.18732607950274499</v>
      </c>
      <c r="K8384">
        <v>0.215225313449771</v>
      </c>
      <c r="L8384">
        <v>0.181776171126981</v>
      </c>
      <c r="M8384">
        <v>0.196937057861413</v>
      </c>
      <c r="N8384">
        <v>0.22205444682620301</v>
      </c>
      <c r="O8384">
        <f t="shared" si="130"/>
        <v>0.18473520991165826</v>
      </c>
    </row>
    <row r="8385" spans="1:15" x14ac:dyDescent="0.2">
      <c r="A8385" s="1" t="s">
        <v>8397</v>
      </c>
      <c r="B8385">
        <v>39252</v>
      </c>
      <c r="C8385">
        <v>0.14423319955765301</v>
      </c>
      <c r="D8385">
        <v>0.16892061532320499</v>
      </c>
      <c r="E8385">
        <v>0.21937437342316901</v>
      </c>
      <c r="F8385">
        <v>0.14400550306108001</v>
      </c>
      <c r="G8385">
        <v>0.14264459485765599</v>
      </c>
      <c r="H8385">
        <v>0.135618507452367</v>
      </c>
      <c r="I8385">
        <v>0.13422646869774599</v>
      </c>
      <c r="J8385">
        <v>0.14118453920236301</v>
      </c>
      <c r="K8385">
        <v>0.145400622584206</v>
      </c>
      <c r="L8385">
        <v>0.18005441166091499</v>
      </c>
      <c r="M8385">
        <v>0.112426060704976</v>
      </c>
      <c r="N8385">
        <v>4.2265601670344502E-2</v>
      </c>
      <c r="O8385">
        <f t="shared" si="130"/>
        <v>0.1516444451386669</v>
      </c>
    </row>
    <row r="8386" spans="1:15" x14ac:dyDescent="0.2">
      <c r="A8386" s="1" t="s">
        <v>8398</v>
      </c>
      <c r="B8386">
        <v>38841</v>
      </c>
      <c r="C8386">
        <v>0.177360753300153</v>
      </c>
      <c r="D8386">
        <v>0.181713144196643</v>
      </c>
      <c r="E8386">
        <v>0.107067669222684</v>
      </c>
      <c r="F8386">
        <v>0.18121688194518201</v>
      </c>
      <c r="G8386">
        <v>0.191781377472314</v>
      </c>
      <c r="H8386">
        <v>0.18687110149103101</v>
      </c>
      <c r="I8386">
        <v>0.21454680196821699</v>
      </c>
      <c r="J8386">
        <v>0.182354278065082</v>
      </c>
      <c r="K8386">
        <v>0.15737222756129601</v>
      </c>
      <c r="L8386">
        <v>0.21273990919979999</v>
      </c>
      <c r="M8386">
        <v>0.157709607623434</v>
      </c>
      <c r="N8386">
        <v>0.26398787379226901</v>
      </c>
      <c r="O8386">
        <f t="shared" si="130"/>
        <v>0.17733943200416691</v>
      </c>
    </row>
    <row r="8387" spans="1:15" x14ac:dyDescent="0.2">
      <c r="A8387" s="1" t="s">
        <v>8399</v>
      </c>
      <c r="B8387">
        <v>69904</v>
      </c>
      <c r="C8387">
        <v>1.30862219849962</v>
      </c>
      <c r="D8387">
        <v>1.11816609878888</v>
      </c>
      <c r="E8387">
        <v>0.78134747452568798</v>
      </c>
      <c r="F8387">
        <v>0.65859629278093801</v>
      </c>
      <c r="G8387">
        <v>0.85895504179892002</v>
      </c>
      <c r="H8387">
        <v>0.69784396229224699</v>
      </c>
      <c r="I8387">
        <v>0.75417951385845405</v>
      </c>
      <c r="J8387">
        <v>0.91935203785991004</v>
      </c>
      <c r="K8387">
        <v>0.56544544115253303</v>
      </c>
      <c r="L8387">
        <v>1.08968118308801</v>
      </c>
      <c r="M8387">
        <v>0.87381588518436804</v>
      </c>
      <c r="N8387">
        <v>1.08258899137889</v>
      </c>
      <c r="O8387">
        <f t="shared" ref="O8387:O8450" si="131">AVERAGE(C8387:M8387)</f>
        <v>0.87509137543905169</v>
      </c>
    </row>
    <row r="8388" spans="1:15" x14ac:dyDescent="0.2">
      <c r="A8388" s="1" t="s">
        <v>8400</v>
      </c>
      <c r="B8388">
        <v>70110</v>
      </c>
      <c r="C8388">
        <v>0.62282968500344205</v>
      </c>
      <c r="D8388">
        <v>0.54961809468844203</v>
      </c>
      <c r="E8388">
        <v>0.55118218845533895</v>
      </c>
      <c r="F8388">
        <v>0.446335990367281</v>
      </c>
      <c r="G8388">
        <v>0.41600424870206298</v>
      </c>
      <c r="H8388">
        <v>0.48923067711725599</v>
      </c>
      <c r="I8388">
        <v>0.43434252208718399</v>
      </c>
      <c r="J8388">
        <v>0.49775696488626903</v>
      </c>
      <c r="K8388">
        <v>0.46049850165899497</v>
      </c>
      <c r="L8388">
        <v>0.472405607849889</v>
      </c>
      <c r="M8388">
        <v>0.47250843300696599</v>
      </c>
      <c r="N8388">
        <v>0.621684403501083</v>
      </c>
      <c r="O8388">
        <f t="shared" si="131"/>
        <v>0.49206481034755689</v>
      </c>
    </row>
    <row r="8389" spans="1:15" x14ac:dyDescent="0.2">
      <c r="A8389" s="1" t="s">
        <v>8401</v>
      </c>
      <c r="B8389">
        <v>19282</v>
      </c>
      <c r="C8389">
        <v>0.400123040659769</v>
      </c>
      <c r="D8389">
        <v>0.64352071312965098</v>
      </c>
      <c r="E8389">
        <v>0.67333145415443296</v>
      </c>
      <c r="F8389">
        <v>0.58448621945843005</v>
      </c>
      <c r="G8389">
        <v>0.71421218763793104</v>
      </c>
      <c r="H8389">
        <v>0.66608107541075801</v>
      </c>
      <c r="I8389">
        <v>0.94917849993942605</v>
      </c>
      <c r="J8389">
        <v>0.81684946586746199</v>
      </c>
      <c r="K8389">
        <v>0.71074513423998098</v>
      </c>
      <c r="L8389">
        <v>0.86469769239251404</v>
      </c>
      <c r="M8389">
        <v>0.75806208668696795</v>
      </c>
      <c r="N8389">
        <v>2.13288989962677</v>
      </c>
      <c r="O8389">
        <f t="shared" si="131"/>
        <v>0.7073897790524839</v>
      </c>
    </row>
    <row r="8390" spans="1:15" x14ac:dyDescent="0.2">
      <c r="A8390" s="1" t="s">
        <v>8402</v>
      </c>
      <c r="B8390">
        <v>8305</v>
      </c>
      <c r="C8390">
        <v>0.26133650524561802</v>
      </c>
      <c r="D8390">
        <v>0.27186313658435002</v>
      </c>
      <c r="E8390">
        <v>0.70626694730591899</v>
      </c>
      <c r="F8390">
        <v>0.33371526326692003</v>
      </c>
      <c r="G8390">
        <v>0.240164900843511</v>
      </c>
      <c r="H8390">
        <v>0.44342448029322801</v>
      </c>
      <c r="I8390">
        <v>0.23957076378349099</v>
      </c>
      <c r="J8390">
        <v>0.16015874016960199</v>
      </c>
      <c r="K8390">
        <v>0.37804659104462901</v>
      </c>
      <c r="L8390">
        <v>0.223336447473858</v>
      </c>
      <c r="M8390">
        <v>0.233274289556547</v>
      </c>
      <c r="N8390">
        <v>0.35954154992587201</v>
      </c>
      <c r="O8390">
        <f t="shared" si="131"/>
        <v>0.3173780059606976</v>
      </c>
    </row>
    <row r="8391" spans="1:15" x14ac:dyDescent="0.2">
      <c r="A8391" s="1" t="s">
        <v>8403</v>
      </c>
      <c r="B8391">
        <v>8032</v>
      </c>
      <c r="C8391">
        <v>0.35901925847217198</v>
      </c>
      <c r="D8391">
        <v>0.27378961681741298</v>
      </c>
      <c r="E8391">
        <v>0.31301828685258498</v>
      </c>
      <c r="F8391">
        <v>0.242671727149742</v>
      </c>
      <c r="G8391">
        <v>0.34003675571159597</v>
      </c>
      <c r="H8391">
        <v>0.32870383971740902</v>
      </c>
      <c r="I8391">
        <v>0.36095402267471699</v>
      </c>
      <c r="J8391">
        <v>0.31656746623357701</v>
      </c>
      <c r="K8391">
        <v>0.39047206786657901</v>
      </c>
      <c r="L8391">
        <v>0.34363917462846599</v>
      </c>
      <c r="M8391">
        <v>0.27415090022394301</v>
      </c>
      <c r="N8391">
        <v>0.342155130498348</v>
      </c>
      <c r="O8391">
        <f t="shared" si="131"/>
        <v>0.32209301057710904</v>
      </c>
    </row>
    <row r="8392" spans="1:15" x14ac:dyDescent="0.2">
      <c r="A8392" s="1" t="s">
        <v>8404</v>
      </c>
      <c r="B8392">
        <v>2780</v>
      </c>
      <c r="C8392">
        <v>0.356072036814713</v>
      </c>
      <c r="D8392">
        <v>0.40511018203313398</v>
      </c>
      <c r="E8392">
        <v>0.13934209362529601</v>
      </c>
      <c r="F8392">
        <v>0.251400925968078</v>
      </c>
      <c r="G8392">
        <v>0.29130403278327899</v>
      </c>
      <c r="H8392">
        <v>0.29250436833065202</v>
      </c>
      <c r="I8392">
        <v>0.42569976571784801</v>
      </c>
      <c r="J8392">
        <v>0.45938777773782502</v>
      </c>
      <c r="K8392">
        <v>0.16781462748783299</v>
      </c>
      <c r="L8392">
        <v>0.28139834602529101</v>
      </c>
      <c r="M8392">
        <v>0.30354053505863299</v>
      </c>
      <c r="N8392">
        <v>1.5332729453851701E-2</v>
      </c>
      <c r="O8392">
        <f t="shared" si="131"/>
        <v>0.30668860832568928</v>
      </c>
    </row>
    <row r="8393" spans="1:15" x14ac:dyDescent="0.2">
      <c r="A8393" s="1" t="s">
        <v>8405</v>
      </c>
      <c r="B8393">
        <v>6539</v>
      </c>
      <c r="C8393">
        <v>0.63900065935561301</v>
      </c>
      <c r="D8393">
        <v>0.38902270377707399</v>
      </c>
      <c r="E8393">
        <v>0.14982012633785699</v>
      </c>
      <c r="F8393">
        <v>0.34795689153631698</v>
      </c>
      <c r="G8393">
        <v>0.58334161495891701</v>
      </c>
      <c r="H8393">
        <v>0.35772366225896002</v>
      </c>
      <c r="I8393">
        <v>0.410569741542264</v>
      </c>
      <c r="J8393">
        <v>0.71176962292957502</v>
      </c>
      <c r="K8393">
        <v>0.17653970755710899</v>
      </c>
      <c r="L8393">
        <v>0.40990112322463201</v>
      </c>
      <c r="M8393">
        <v>0.49374095139094898</v>
      </c>
      <c r="N8393">
        <v>0.33330523520479599</v>
      </c>
      <c r="O8393">
        <f t="shared" si="131"/>
        <v>0.42448970953356968</v>
      </c>
    </row>
    <row r="8394" spans="1:15" x14ac:dyDescent="0.2">
      <c r="A8394" s="1" t="s">
        <v>8406</v>
      </c>
      <c r="B8394">
        <v>6290</v>
      </c>
      <c r="C8394">
        <v>0.34562925088684598</v>
      </c>
      <c r="D8394">
        <v>0.29972264594704801</v>
      </c>
      <c r="E8394">
        <v>0.17839846977277601</v>
      </c>
      <c r="F8394">
        <v>0.216544971406371</v>
      </c>
      <c r="G8394">
        <v>0.24964218125128201</v>
      </c>
      <c r="H8394">
        <v>0.223009314270151</v>
      </c>
      <c r="I8394">
        <v>0.28591788542572999</v>
      </c>
      <c r="J8394">
        <v>0.348716594456493</v>
      </c>
      <c r="K8394">
        <v>0.17161792976910101</v>
      </c>
      <c r="L8394">
        <v>0.29763242208083601</v>
      </c>
      <c r="M8394">
        <v>0.26418457623887398</v>
      </c>
      <c r="N8394">
        <v>0.36718621892911102</v>
      </c>
      <c r="O8394">
        <f t="shared" si="131"/>
        <v>0.26191056740959168</v>
      </c>
    </row>
    <row r="8395" spans="1:15" x14ac:dyDescent="0.2">
      <c r="A8395" s="1" t="s">
        <v>8407</v>
      </c>
      <c r="B8395">
        <v>9205</v>
      </c>
      <c r="C8395">
        <v>0.48626953314856097</v>
      </c>
      <c r="D8395">
        <v>0.52768018539292205</v>
      </c>
      <c r="E8395">
        <v>1.03536954728769</v>
      </c>
      <c r="F8395">
        <v>0.626385685722745</v>
      </c>
      <c r="G8395">
        <v>0.44486675803743397</v>
      </c>
      <c r="H8395">
        <v>0.51955063640703303</v>
      </c>
      <c r="I8395">
        <v>0.37081880827699798</v>
      </c>
      <c r="J8395">
        <v>0.45979405490974301</v>
      </c>
      <c r="K8395">
        <v>0.66681524846473905</v>
      </c>
      <c r="L8395">
        <v>0.39631849715841599</v>
      </c>
      <c r="M8395">
        <v>0.42711655429636303</v>
      </c>
      <c r="N8395">
        <v>4.1675707869133001E-2</v>
      </c>
      <c r="O8395">
        <f t="shared" si="131"/>
        <v>0.54190777355478581</v>
      </c>
    </row>
    <row r="8396" spans="1:15" x14ac:dyDescent="0.2">
      <c r="A8396" s="1" t="s">
        <v>8408</v>
      </c>
      <c r="B8396">
        <v>60195</v>
      </c>
      <c r="C8396">
        <v>0.90598933085218103</v>
      </c>
      <c r="D8396">
        <v>0.790554596350449</v>
      </c>
      <c r="E8396">
        <v>0.61095613974000396</v>
      </c>
      <c r="F8396">
        <v>0.54486827506053304</v>
      </c>
      <c r="G8396">
        <v>0.66402167387075495</v>
      </c>
      <c r="H8396">
        <v>0.65413699304661399</v>
      </c>
      <c r="I8396">
        <v>0.72176090344546595</v>
      </c>
      <c r="J8396">
        <v>0.72934838523015899</v>
      </c>
      <c r="K8396">
        <v>0.47157560344612798</v>
      </c>
      <c r="L8396">
        <v>0.79658080184749203</v>
      </c>
      <c r="M8396">
        <v>0.713267138305127</v>
      </c>
      <c r="N8396">
        <v>0.55503178881646198</v>
      </c>
      <c r="O8396">
        <f t="shared" si="131"/>
        <v>0.69118725829044614</v>
      </c>
    </row>
    <row r="8397" spans="1:15" x14ac:dyDescent="0.2">
      <c r="A8397" s="1" t="s">
        <v>8409</v>
      </c>
      <c r="B8397">
        <v>42961</v>
      </c>
      <c r="C8397">
        <v>0.26776142777738898</v>
      </c>
      <c r="D8397">
        <v>0.25917749247954303</v>
      </c>
      <c r="E8397">
        <v>0.24255209249055901</v>
      </c>
      <c r="F8397">
        <v>0.15085967159362201</v>
      </c>
      <c r="G8397">
        <v>0.21899544894981199</v>
      </c>
      <c r="H8397">
        <v>0.17213058984633001</v>
      </c>
      <c r="I8397">
        <v>0.22843534815348199</v>
      </c>
      <c r="J8397">
        <v>0.22308601390914401</v>
      </c>
      <c r="K8397">
        <v>0.13617670439629601</v>
      </c>
      <c r="L8397">
        <v>0.22786164139001799</v>
      </c>
      <c r="M8397">
        <v>0.19681580017735101</v>
      </c>
      <c r="N8397">
        <v>0.2119606960681</v>
      </c>
      <c r="O8397">
        <f t="shared" si="131"/>
        <v>0.2112592937421405</v>
      </c>
    </row>
    <row r="8398" spans="1:15" x14ac:dyDescent="0.2">
      <c r="A8398" s="1" t="s">
        <v>8410</v>
      </c>
      <c r="B8398">
        <v>7564</v>
      </c>
      <c r="C8398">
        <v>0.38997819552630397</v>
      </c>
      <c r="D8398">
        <v>0.49449568350407602</v>
      </c>
      <c r="E8398">
        <v>0.20881466097123999</v>
      </c>
      <c r="F8398">
        <v>0.64370247667007097</v>
      </c>
      <c r="G8398">
        <v>0.67421756214593698</v>
      </c>
      <c r="H8398">
        <v>0.84765395393951504</v>
      </c>
      <c r="I8398">
        <v>0.52471372543710504</v>
      </c>
      <c r="J8398">
        <v>0.60251743240204603</v>
      </c>
      <c r="K8398">
        <v>0.656837309830275</v>
      </c>
      <c r="L8398">
        <v>0.59499671652566399</v>
      </c>
      <c r="M8398">
        <v>0.80297066220714697</v>
      </c>
      <c r="N8398">
        <v>0.29926113148600803</v>
      </c>
      <c r="O8398">
        <f t="shared" si="131"/>
        <v>0.58553621628721642</v>
      </c>
    </row>
    <row r="8399" spans="1:15" x14ac:dyDescent="0.2">
      <c r="A8399" s="1" t="s">
        <v>8411</v>
      </c>
      <c r="B8399">
        <v>39989</v>
      </c>
      <c r="C8399">
        <v>0.68545205456133296</v>
      </c>
      <c r="D8399">
        <v>0.38577570836420799</v>
      </c>
      <c r="E8399">
        <v>0.321700133162858</v>
      </c>
      <c r="F8399">
        <v>0.40663550208432098</v>
      </c>
      <c r="G8399">
        <v>0.42807682303601602</v>
      </c>
      <c r="H8399">
        <v>0.39737386224342403</v>
      </c>
      <c r="I8399">
        <v>0.34169107224478201</v>
      </c>
      <c r="J8399">
        <v>0.42462507653823001</v>
      </c>
      <c r="K8399">
        <v>0.35241668168351098</v>
      </c>
      <c r="L8399">
        <v>0.37096775128224702</v>
      </c>
      <c r="M8399">
        <v>0.49655572434828599</v>
      </c>
      <c r="N8399">
        <v>0.27870946062315</v>
      </c>
      <c r="O8399">
        <f t="shared" si="131"/>
        <v>0.41920639904992874</v>
      </c>
    </row>
    <row r="8400" spans="1:15" x14ac:dyDescent="0.2">
      <c r="A8400" s="1" t="s">
        <v>8412</v>
      </c>
      <c r="B8400">
        <v>18343</v>
      </c>
      <c r="C8400">
        <v>1.98844358077731</v>
      </c>
      <c r="D8400">
        <v>1.29115029236921</v>
      </c>
      <c r="E8400">
        <v>1.45347668683638</v>
      </c>
      <c r="F8400">
        <v>2.0140417157362398</v>
      </c>
      <c r="G8400">
        <v>2.6535572301166699</v>
      </c>
      <c r="H8400">
        <v>2.3452152888583999</v>
      </c>
      <c r="I8400">
        <v>2.2698061589993501</v>
      </c>
      <c r="J8400">
        <v>2.3805095811472801</v>
      </c>
      <c r="K8400">
        <v>1.8829062296049</v>
      </c>
      <c r="L8400">
        <v>2.1328582820053699</v>
      </c>
      <c r="M8400">
        <v>2.75999382468421</v>
      </c>
      <c r="N8400">
        <v>2.3851706334814802</v>
      </c>
      <c r="O8400">
        <f t="shared" si="131"/>
        <v>2.1065417155577562</v>
      </c>
    </row>
    <row r="8401" spans="1:15" x14ac:dyDescent="0.2">
      <c r="A8401" s="1" t="s">
        <v>8413</v>
      </c>
      <c r="B8401">
        <v>2767</v>
      </c>
      <c r="C8401">
        <v>0.17083081812664799</v>
      </c>
      <c r="D8401">
        <v>0.16928632147525</v>
      </c>
      <c r="E8401">
        <v>0.19057622737733099</v>
      </c>
      <c r="F8401">
        <v>0.33284703248236402</v>
      </c>
      <c r="G8401">
        <v>0.36344969095650598</v>
      </c>
      <c r="H8401">
        <v>0.216178632981572</v>
      </c>
      <c r="I8401">
        <v>0.11019339844840299</v>
      </c>
      <c r="J8401">
        <v>0.193282837783748</v>
      </c>
      <c r="K8401">
        <v>0.21536887106073099</v>
      </c>
      <c r="L8401">
        <v>0.23548457581513499</v>
      </c>
      <c r="M8401">
        <v>0.28656036758056003</v>
      </c>
      <c r="N8401">
        <v>0.18485719355999</v>
      </c>
      <c r="O8401">
        <f t="shared" si="131"/>
        <v>0.22582352491711344</v>
      </c>
    </row>
    <row r="8402" spans="1:15" x14ac:dyDescent="0.2">
      <c r="A8402" s="1" t="s">
        <v>8414</v>
      </c>
      <c r="B8402">
        <v>47453</v>
      </c>
      <c r="C8402">
        <v>0.57261698137037098</v>
      </c>
      <c r="D8402">
        <v>0.68998623683232996</v>
      </c>
      <c r="E8402">
        <v>0.480078493333922</v>
      </c>
      <c r="F8402">
        <v>0.71305486554498598</v>
      </c>
      <c r="G8402">
        <v>0.73444451231138597</v>
      </c>
      <c r="H8402">
        <v>0.78107457583879603</v>
      </c>
      <c r="I8402">
        <v>0.83759073002484596</v>
      </c>
      <c r="J8402">
        <v>0.62873692583121299</v>
      </c>
      <c r="K8402">
        <v>0.497090605735102</v>
      </c>
      <c r="L8402">
        <v>0.90253161347425104</v>
      </c>
      <c r="M8402">
        <v>0.69499860786488699</v>
      </c>
      <c r="N8402">
        <v>0.76522038299760398</v>
      </c>
      <c r="O8402">
        <f t="shared" si="131"/>
        <v>0.68474583165109904</v>
      </c>
    </row>
    <row r="8403" spans="1:15" x14ac:dyDescent="0.2">
      <c r="A8403" s="1" t="s">
        <v>8415</v>
      </c>
      <c r="B8403">
        <v>64427</v>
      </c>
      <c r="C8403">
        <v>0.214597123328852</v>
      </c>
      <c r="D8403">
        <v>0.203825403236266</v>
      </c>
      <c r="E8403">
        <v>0.185749225615463</v>
      </c>
      <c r="F8403">
        <v>0.1360441198548</v>
      </c>
      <c r="G8403">
        <v>0.20182649867675401</v>
      </c>
      <c r="H8403">
        <v>0.17957757196843699</v>
      </c>
      <c r="I8403">
        <v>0.14153585678828401</v>
      </c>
      <c r="J8403">
        <v>0.18248061438372901</v>
      </c>
      <c r="K8403">
        <v>0.121777935602198</v>
      </c>
      <c r="L8403">
        <v>0.195498840486451</v>
      </c>
      <c r="M8403">
        <v>0.14205919273248199</v>
      </c>
      <c r="N8403">
        <v>0.18719835084837799</v>
      </c>
      <c r="O8403">
        <f t="shared" si="131"/>
        <v>0.17317930751579236</v>
      </c>
    </row>
    <row r="8404" spans="1:15" x14ac:dyDescent="0.2">
      <c r="A8404" s="1" t="s">
        <v>8416</v>
      </c>
      <c r="B8404">
        <v>66530</v>
      </c>
      <c r="C8404">
        <v>0.213228298222053</v>
      </c>
      <c r="D8404">
        <v>0.20729289393890801</v>
      </c>
      <c r="E8404">
        <v>0.29052403919963898</v>
      </c>
      <c r="F8404">
        <v>0.186311191162564</v>
      </c>
      <c r="G8404">
        <v>0.16451210921249901</v>
      </c>
      <c r="H8404">
        <v>0.178482798602843</v>
      </c>
      <c r="I8404">
        <v>0.14350916858042501</v>
      </c>
      <c r="J8404">
        <v>0.18610245253923099</v>
      </c>
      <c r="K8404">
        <v>0.17538290312169399</v>
      </c>
      <c r="L8404">
        <v>0.18921804462318101</v>
      </c>
      <c r="M8404">
        <v>0.16101470455408001</v>
      </c>
      <c r="N8404">
        <v>0.200299372675045</v>
      </c>
      <c r="O8404">
        <f t="shared" si="131"/>
        <v>0.19050714579610153</v>
      </c>
    </row>
    <row r="8405" spans="1:15" x14ac:dyDescent="0.2">
      <c r="A8405" s="1" t="s">
        <v>8417</v>
      </c>
      <c r="B8405">
        <v>53104</v>
      </c>
      <c r="C8405">
        <v>0.44944222304697501</v>
      </c>
      <c r="D8405">
        <v>0.46672644848260603</v>
      </c>
      <c r="E8405">
        <v>0.32837345270048401</v>
      </c>
      <c r="F8405">
        <v>0.47939181868936298</v>
      </c>
      <c r="G8405">
        <v>0.51641659500705805</v>
      </c>
      <c r="H8405">
        <v>0.45671596895674799</v>
      </c>
      <c r="I8405">
        <v>0.51509505864128702</v>
      </c>
      <c r="J8405">
        <v>0.50900096242807202</v>
      </c>
      <c r="K8405">
        <v>0.39401554428181501</v>
      </c>
      <c r="L8405">
        <v>0.48495436496550798</v>
      </c>
      <c r="M8405">
        <v>0.512422411725729</v>
      </c>
      <c r="N8405">
        <v>0.74682106984985697</v>
      </c>
      <c r="O8405">
        <f t="shared" si="131"/>
        <v>0.46477771353869496</v>
      </c>
    </row>
    <row r="8406" spans="1:15" x14ac:dyDescent="0.2">
      <c r="A8406" s="1" t="s">
        <v>8418</v>
      </c>
      <c r="B8406">
        <v>154641</v>
      </c>
      <c r="C8406">
        <v>0.436950443503001</v>
      </c>
      <c r="D8406">
        <v>0.39737531230377299</v>
      </c>
      <c r="E8406">
        <v>0.42258838937250298</v>
      </c>
      <c r="F8406">
        <v>0.37825410539361298</v>
      </c>
      <c r="G8406">
        <v>0.396126297253246</v>
      </c>
      <c r="H8406">
        <v>0.37760899682728599</v>
      </c>
      <c r="I8406">
        <v>0.364864126264067</v>
      </c>
      <c r="J8406">
        <v>0.40294326144370601</v>
      </c>
      <c r="K8406">
        <v>0.36412183624798</v>
      </c>
      <c r="L8406">
        <v>0.41270305422398201</v>
      </c>
      <c r="M8406">
        <v>0.38868453455002</v>
      </c>
      <c r="N8406">
        <v>0.28629393353895799</v>
      </c>
      <c r="O8406">
        <f t="shared" si="131"/>
        <v>0.39474730521665252</v>
      </c>
    </row>
    <row r="8407" spans="1:15" x14ac:dyDescent="0.2">
      <c r="A8407" s="1" t="s">
        <v>8419</v>
      </c>
      <c r="B8407">
        <v>2660</v>
      </c>
      <c r="C8407">
        <v>0.18787639618683999</v>
      </c>
      <c r="D8407">
        <v>0.24525575838394501</v>
      </c>
      <c r="E8407">
        <v>1.1965001075053301</v>
      </c>
      <c r="F8407">
        <v>0.41746835467564603</v>
      </c>
      <c r="G8407">
        <v>0.19898403143582399</v>
      </c>
      <c r="H8407">
        <v>0.33336034103803103</v>
      </c>
      <c r="I8407">
        <v>0.147653817678805</v>
      </c>
      <c r="J8407">
        <v>0.15859296574898901</v>
      </c>
      <c r="K8407">
        <v>0.43910312248160899</v>
      </c>
      <c r="L8407">
        <v>2.8903489754495901E-2</v>
      </c>
      <c r="M8407">
        <v>0.17269548259686801</v>
      </c>
      <c r="N8407">
        <v>0</v>
      </c>
      <c r="O8407">
        <f t="shared" si="131"/>
        <v>0.32058126068058024</v>
      </c>
    </row>
    <row r="8408" spans="1:15" x14ac:dyDescent="0.2">
      <c r="A8408" s="1" t="s">
        <v>8420</v>
      </c>
      <c r="B8408">
        <v>2653</v>
      </c>
      <c r="C8408">
        <v>0.228948054626334</v>
      </c>
      <c r="D8408">
        <v>0.37934305486513697</v>
      </c>
      <c r="E8408">
        <v>5.4636915424152298E-2</v>
      </c>
      <c r="F8408">
        <v>0.25816686117882798</v>
      </c>
      <c r="G8408">
        <v>0.25470656055558299</v>
      </c>
      <c r="H8408">
        <v>0.20745926054955299</v>
      </c>
      <c r="I8408">
        <v>0.11200652396479201</v>
      </c>
      <c r="J8408">
        <v>0.232000263922783</v>
      </c>
      <c r="K8408">
        <v>0.17199728452782401</v>
      </c>
      <c r="L8408">
        <v>0.193439846338467</v>
      </c>
      <c r="M8408">
        <v>0.12873411103756399</v>
      </c>
      <c r="N8408">
        <v>1.60667123564673E-2</v>
      </c>
      <c r="O8408">
        <f t="shared" si="131"/>
        <v>0.20194897609009246</v>
      </c>
    </row>
    <row r="8409" spans="1:15" x14ac:dyDescent="0.2">
      <c r="A8409" s="1" t="s">
        <v>8421</v>
      </c>
      <c r="B8409">
        <v>43079</v>
      </c>
      <c r="C8409">
        <v>1.0099683110642499</v>
      </c>
      <c r="D8409">
        <v>0.82822661271577602</v>
      </c>
      <c r="E8409">
        <v>0.73108738672123597</v>
      </c>
      <c r="F8409">
        <v>0.56364239203458799</v>
      </c>
      <c r="G8409">
        <v>0.62281138077164899</v>
      </c>
      <c r="H8409">
        <v>0.55217490353703602</v>
      </c>
      <c r="I8409">
        <v>0.60449326945663495</v>
      </c>
      <c r="J8409">
        <v>0.68607367312187195</v>
      </c>
      <c r="K8409">
        <v>0.51238623637910696</v>
      </c>
      <c r="L8409">
        <v>0.77788574076224004</v>
      </c>
      <c r="M8409">
        <v>0.58590922128966805</v>
      </c>
      <c r="N8409">
        <v>0.70657926572968199</v>
      </c>
      <c r="O8409">
        <f t="shared" si="131"/>
        <v>0.6795144661685506</v>
      </c>
    </row>
    <row r="8410" spans="1:15" x14ac:dyDescent="0.2">
      <c r="A8410" s="1" t="s">
        <v>8422</v>
      </c>
      <c r="B8410">
        <v>44929</v>
      </c>
      <c r="C8410">
        <v>0.68893817404536295</v>
      </c>
      <c r="D8410">
        <v>0.70254612984730302</v>
      </c>
      <c r="E8410">
        <v>0.57744133381906204</v>
      </c>
      <c r="F8410">
        <v>0.61952505600964003</v>
      </c>
      <c r="G8410">
        <v>0.86445213827693002</v>
      </c>
      <c r="H8410">
        <v>0.74492299900347703</v>
      </c>
      <c r="I8410">
        <v>0.67190883747636898</v>
      </c>
      <c r="J8410">
        <v>0.72177965933288601</v>
      </c>
      <c r="K8410">
        <v>0.57143894468462297</v>
      </c>
      <c r="L8410">
        <v>0.66630524203960095</v>
      </c>
      <c r="M8410">
        <v>0.82328273481406</v>
      </c>
      <c r="N8410">
        <v>0.83969105490737705</v>
      </c>
      <c r="O8410">
        <f t="shared" si="131"/>
        <v>0.69568556812266491</v>
      </c>
    </row>
    <row r="8411" spans="1:15" x14ac:dyDescent="0.2">
      <c r="A8411" s="1" t="s">
        <v>8423</v>
      </c>
      <c r="B8411">
        <v>164602</v>
      </c>
      <c r="C8411">
        <v>1.92253540827707</v>
      </c>
      <c r="D8411">
        <v>1.5320296118694701</v>
      </c>
      <c r="E8411">
        <v>1.0018034106313201</v>
      </c>
      <c r="F8411">
        <v>0.85723232543986905</v>
      </c>
      <c r="G8411">
        <v>1.15983670691549</v>
      </c>
      <c r="H8411">
        <v>1.0368903763994199</v>
      </c>
      <c r="I8411">
        <v>1.16243002541106</v>
      </c>
      <c r="J8411">
        <v>1.26643319474284</v>
      </c>
      <c r="K8411">
        <v>0.740393215346972</v>
      </c>
      <c r="L8411">
        <v>1.50080556661719</v>
      </c>
      <c r="M8411">
        <v>1.20530676529414</v>
      </c>
      <c r="N8411">
        <v>1.39063116952163</v>
      </c>
      <c r="O8411">
        <f t="shared" si="131"/>
        <v>1.2168815097222583</v>
      </c>
    </row>
    <row r="8412" spans="1:15" x14ac:dyDescent="0.2">
      <c r="A8412" s="1" t="s">
        <v>8424</v>
      </c>
      <c r="B8412">
        <v>153894</v>
      </c>
      <c r="C8412">
        <v>0.16732372476087401</v>
      </c>
      <c r="D8412">
        <v>0.13232287185873201</v>
      </c>
      <c r="E8412">
        <v>8.0921631187570203E-2</v>
      </c>
      <c r="F8412">
        <v>7.4045042415071399E-2</v>
      </c>
      <c r="G8412">
        <v>0.108580729727351</v>
      </c>
      <c r="H8412">
        <v>9.8096949699026006E-2</v>
      </c>
      <c r="I8412">
        <v>0.102706876473234</v>
      </c>
      <c r="J8412">
        <v>0.109596366634752</v>
      </c>
      <c r="K8412">
        <v>6.7367174467848498E-2</v>
      </c>
      <c r="L8412">
        <v>0.134013935545712</v>
      </c>
      <c r="M8412">
        <v>0.112020979272936</v>
      </c>
      <c r="N8412">
        <v>0.13549971250220499</v>
      </c>
      <c r="O8412">
        <f t="shared" si="131"/>
        <v>0.10790875291300975</v>
      </c>
    </row>
    <row r="8413" spans="1:15" x14ac:dyDescent="0.2">
      <c r="A8413" s="1" t="s">
        <v>8425</v>
      </c>
      <c r="B8413">
        <v>154906</v>
      </c>
      <c r="C8413">
        <v>0.163171379119739</v>
      </c>
      <c r="D8413">
        <v>0.13242644416169599</v>
      </c>
      <c r="E8413">
        <v>9.0790977779917695E-2</v>
      </c>
      <c r="F8413">
        <v>8.3507172212524197E-2</v>
      </c>
      <c r="G8413">
        <v>0.10637932833684501</v>
      </c>
      <c r="H8413">
        <v>9.2280713976450102E-2</v>
      </c>
      <c r="I8413">
        <v>0.104154343006488</v>
      </c>
      <c r="J8413">
        <v>0.109349140937885</v>
      </c>
      <c r="K8413">
        <v>7.2356851634621702E-2</v>
      </c>
      <c r="L8413">
        <v>0.137127612758386</v>
      </c>
      <c r="M8413">
        <v>0.100858408312509</v>
      </c>
      <c r="N8413">
        <v>0.149611084111445</v>
      </c>
      <c r="O8413">
        <f t="shared" si="131"/>
        <v>0.10840021565791469</v>
      </c>
    </row>
    <row r="8414" spans="1:15" x14ac:dyDescent="0.2">
      <c r="A8414" s="1" t="s">
        <v>8426</v>
      </c>
      <c r="B8414">
        <v>155372</v>
      </c>
      <c r="C8414">
        <v>0.21128531081951399</v>
      </c>
      <c r="D8414">
        <v>0.15269008483455099</v>
      </c>
      <c r="E8414">
        <v>9.6606867671246197E-2</v>
      </c>
      <c r="F8414">
        <v>9.9480226701098504E-2</v>
      </c>
      <c r="G8414">
        <v>0.13364843095360901</v>
      </c>
      <c r="H8414">
        <v>0.124844919574637</v>
      </c>
      <c r="I8414">
        <v>0.13233031033409701</v>
      </c>
      <c r="J8414">
        <v>0.14080912667459899</v>
      </c>
      <c r="K8414">
        <v>8.0380630482430701E-2</v>
      </c>
      <c r="L8414">
        <v>0.15639833788076901</v>
      </c>
      <c r="M8414">
        <v>0.143535605376824</v>
      </c>
      <c r="N8414">
        <v>0.47548435992618598</v>
      </c>
      <c r="O8414">
        <f t="shared" si="131"/>
        <v>0.13381907739121596</v>
      </c>
    </row>
    <row r="8415" spans="1:15" x14ac:dyDescent="0.2">
      <c r="A8415" s="1" t="s">
        <v>8427</v>
      </c>
      <c r="B8415">
        <v>7260</v>
      </c>
      <c r="C8415">
        <v>0.46089641971077999</v>
      </c>
      <c r="D8415">
        <v>0.36305812574213803</v>
      </c>
      <c r="E8415">
        <v>0.237868457311225</v>
      </c>
      <c r="F8415">
        <v>0.32591548325080499</v>
      </c>
      <c r="G8415">
        <v>0.40851659192104101</v>
      </c>
      <c r="H8415">
        <v>0.37760828955385201</v>
      </c>
      <c r="I8415">
        <v>0.31320506780352497</v>
      </c>
      <c r="J8415">
        <v>0.49962549795424699</v>
      </c>
      <c r="K8415">
        <v>0.32974084482975502</v>
      </c>
      <c r="L8415">
        <v>0.39659489516165602</v>
      </c>
      <c r="M8415">
        <v>0.37950706223782998</v>
      </c>
      <c r="N8415">
        <v>0.52377377453599105</v>
      </c>
      <c r="O8415">
        <f t="shared" si="131"/>
        <v>0.37204879413425951</v>
      </c>
    </row>
    <row r="8416" spans="1:15" x14ac:dyDescent="0.2">
      <c r="A8416" s="1" t="s">
        <v>8428</v>
      </c>
      <c r="B8416">
        <v>47057</v>
      </c>
      <c r="C8416">
        <v>1.1379380679666999</v>
      </c>
      <c r="D8416">
        <v>0.92148715630154898</v>
      </c>
      <c r="E8416">
        <v>0.655290026947978</v>
      </c>
      <c r="F8416">
        <v>0.55327317907384799</v>
      </c>
      <c r="G8416">
        <v>0.79225346018923304</v>
      </c>
      <c r="H8416">
        <v>0.65679601824895695</v>
      </c>
      <c r="I8416">
        <v>0.66980305142287</v>
      </c>
      <c r="J8416">
        <v>0.87933565694447302</v>
      </c>
      <c r="K8416">
        <v>0.46722595563216401</v>
      </c>
      <c r="L8416">
        <v>1.0196343727885</v>
      </c>
      <c r="M8416">
        <v>0.74159294697478195</v>
      </c>
      <c r="N8416">
        <v>1.1844022159455101</v>
      </c>
      <c r="O8416">
        <f t="shared" si="131"/>
        <v>0.77223908113555029</v>
      </c>
    </row>
    <row r="8417" spans="1:15" x14ac:dyDescent="0.2">
      <c r="A8417" s="1" t="s">
        <v>8429</v>
      </c>
      <c r="B8417">
        <v>64807</v>
      </c>
      <c r="C8417">
        <v>0.36678687138210597</v>
      </c>
      <c r="D8417">
        <v>0.31043972011679399</v>
      </c>
      <c r="E8417">
        <v>0.38154469321401902</v>
      </c>
      <c r="F8417">
        <v>0.26688610199793</v>
      </c>
      <c r="G8417">
        <v>0.26084961102752402</v>
      </c>
      <c r="H8417">
        <v>0.27002805246116601</v>
      </c>
      <c r="I8417">
        <v>0.22770521198888899</v>
      </c>
      <c r="J8417">
        <v>0.25662489663200799</v>
      </c>
      <c r="K8417">
        <v>0.249956983856023</v>
      </c>
      <c r="L8417">
        <v>0.29016448715218901</v>
      </c>
      <c r="M8417">
        <v>0.237534334349742</v>
      </c>
      <c r="N8417">
        <v>0.15060102326451899</v>
      </c>
      <c r="O8417">
        <f t="shared" si="131"/>
        <v>0.2835019058343991</v>
      </c>
    </row>
    <row r="8418" spans="1:15" x14ac:dyDescent="0.2">
      <c r="A8418" s="1" t="s">
        <v>8430</v>
      </c>
      <c r="B8418">
        <v>64618</v>
      </c>
      <c r="C8418">
        <v>0.311404768456231</v>
      </c>
      <c r="D8418">
        <v>0.25091554346058997</v>
      </c>
      <c r="E8418">
        <v>0.16820206565737</v>
      </c>
      <c r="F8418">
        <v>0.158054711961294</v>
      </c>
      <c r="G8418">
        <v>0.212328979150568</v>
      </c>
      <c r="H8418">
        <v>0.17261421823607501</v>
      </c>
      <c r="I8418">
        <v>0.20073954444710401</v>
      </c>
      <c r="J8418">
        <v>0.245638500858261</v>
      </c>
      <c r="K8418">
        <v>0.14123272024894501</v>
      </c>
      <c r="L8418">
        <v>0.24638035492937799</v>
      </c>
      <c r="M8418">
        <v>0.21092122458953599</v>
      </c>
      <c r="N8418">
        <v>0.168886666376622</v>
      </c>
      <c r="O8418">
        <f t="shared" si="131"/>
        <v>0.21076660290866842</v>
      </c>
    </row>
    <row r="8419" spans="1:15" x14ac:dyDescent="0.2">
      <c r="A8419" s="1" t="s">
        <v>8431</v>
      </c>
      <c r="B8419">
        <v>58471</v>
      </c>
      <c r="C8419">
        <v>0.13467427586200301</v>
      </c>
      <c r="D8419">
        <v>0.13764233802419401</v>
      </c>
      <c r="E8419">
        <v>7.5204560758789299E-2</v>
      </c>
      <c r="F8419">
        <v>7.2301407951466903E-2</v>
      </c>
      <c r="G8419">
        <v>8.01732779358688E-2</v>
      </c>
      <c r="H8419">
        <v>9.1433882556256604E-2</v>
      </c>
      <c r="I8419">
        <v>0.111982154315243</v>
      </c>
      <c r="J8419">
        <v>9.2806929562158594E-2</v>
      </c>
      <c r="K8419">
        <v>6.7673657432475498E-2</v>
      </c>
      <c r="L8419">
        <v>0.112045573550568</v>
      </c>
      <c r="M8419">
        <v>8.8520828443265601E-2</v>
      </c>
      <c r="N8419">
        <v>0.11596754294973199</v>
      </c>
      <c r="O8419">
        <f t="shared" si="131"/>
        <v>9.6768989672026295E-2</v>
      </c>
    </row>
    <row r="8420" spans="1:15" x14ac:dyDescent="0.2">
      <c r="A8420" s="1" t="s">
        <v>8432</v>
      </c>
      <c r="B8420">
        <v>68952</v>
      </c>
      <c r="C8420">
        <v>0.29028756415635798</v>
      </c>
      <c r="D8420">
        <v>0.29558931109230502</v>
      </c>
      <c r="E8420">
        <v>0.188818526412009</v>
      </c>
      <c r="F8420">
        <v>0.181647629061292</v>
      </c>
      <c r="G8420">
        <v>0.23151777051220901</v>
      </c>
      <c r="H8420">
        <v>0.187457238280719</v>
      </c>
      <c r="I8420">
        <v>0.215328484114923</v>
      </c>
      <c r="J8420">
        <v>0.23715275430041899</v>
      </c>
      <c r="K8420">
        <v>0.14252908629816799</v>
      </c>
      <c r="L8420">
        <v>0.24321507786837901</v>
      </c>
      <c r="M8420">
        <v>0.184194532705616</v>
      </c>
      <c r="N8420">
        <v>0.246069564295952</v>
      </c>
      <c r="O8420">
        <f t="shared" si="131"/>
        <v>0.21797617952749063</v>
      </c>
    </row>
    <row r="8421" spans="1:15" x14ac:dyDescent="0.2">
      <c r="A8421" s="1" t="s">
        <v>8433</v>
      </c>
      <c r="B8421">
        <v>58554</v>
      </c>
      <c r="C8421">
        <v>0.13865324367537299</v>
      </c>
      <c r="D8421">
        <v>0.13957256725202499</v>
      </c>
      <c r="E8421">
        <v>0.114962405049837</v>
      </c>
      <c r="F8421">
        <v>8.91876826222366E-2</v>
      </c>
      <c r="G8421">
        <v>0.101453061107476</v>
      </c>
      <c r="H8421">
        <v>0.10189524506693</v>
      </c>
      <c r="I8421">
        <v>9.1656370838548107E-2</v>
      </c>
      <c r="J8421">
        <v>0.12033232259002501</v>
      </c>
      <c r="K8421">
        <v>9.3457325899281393E-2</v>
      </c>
      <c r="L8421">
        <v>0.112165768840028</v>
      </c>
      <c r="M8421">
        <v>0.112016334717116</v>
      </c>
      <c r="N8421">
        <v>9.8408739547809404E-2</v>
      </c>
      <c r="O8421">
        <f t="shared" si="131"/>
        <v>0.110486575241716</v>
      </c>
    </row>
    <row r="8422" spans="1:15" x14ac:dyDescent="0.2">
      <c r="A8422" s="1" t="s">
        <v>8434</v>
      </c>
      <c r="B8422">
        <v>58578</v>
      </c>
      <c r="C8422">
        <v>0.204886598073172</v>
      </c>
      <c r="D8422">
        <v>0.19149221956653001</v>
      </c>
      <c r="E8422">
        <v>0.189086551471326</v>
      </c>
      <c r="F8422">
        <v>0.109964121777165</v>
      </c>
      <c r="G8422">
        <v>0.15100283011058299</v>
      </c>
      <c r="H8422">
        <v>0.143058163603175</v>
      </c>
      <c r="I8422">
        <v>0.127128278442939</v>
      </c>
      <c r="J8422">
        <v>0.15422514646008101</v>
      </c>
      <c r="K8422">
        <v>0.13050761335803501</v>
      </c>
      <c r="L8422">
        <v>0.169147684523445</v>
      </c>
      <c r="M8422">
        <v>0.13217217191220099</v>
      </c>
      <c r="N8422">
        <v>0.207900708830736</v>
      </c>
      <c r="O8422">
        <f t="shared" si="131"/>
        <v>0.15478830720896838</v>
      </c>
    </row>
    <row r="8423" spans="1:15" x14ac:dyDescent="0.2">
      <c r="A8423" s="1" t="s">
        <v>8435</v>
      </c>
      <c r="B8423">
        <v>35638</v>
      </c>
      <c r="C8423">
        <v>0.61107149030775698</v>
      </c>
      <c r="D8423">
        <v>0.54609262162692096</v>
      </c>
      <c r="E8423">
        <v>0.40894263005835502</v>
      </c>
      <c r="F8423">
        <v>0.49118860303356898</v>
      </c>
      <c r="G8423">
        <v>0.74589493795106698</v>
      </c>
      <c r="H8423">
        <v>0.53656799301395797</v>
      </c>
      <c r="I8423">
        <v>0.52595302444682202</v>
      </c>
      <c r="J8423">
        <v>0.68546309633755398</v>
      </c>
      <c r="K8423">
        <v>0.40380362301348099</v>
      </c>
      <c r="L8423">
        <v>0.63112981557951997</v>
      </c>
      <c r="M8423">
        <v>0.57550567209574</v>
      </c>
      <c r="N8423">
        <v>0.43687461919573101</v>
      </c>
      <c r="O8423">
        <f t="shared" si="131"/>
        <v>0.56014668249679478</v>
      </c>
    </row>
    <row r="8424" spans="1:15" x14ac:dyDescent="0.2">
      <c r="A8424" s="1" t="s">
        <v>8436</v>
      </c>
      <c r="B8424">
        <v>5081</v>
      </c>
      <c r="C8424">
        <v>0.35176485284551201</v>
      </c>
      <c r="D8424">
        <v>0.68305480241015104</v>
      </c>
      <c r="E8424">
        <v>0.22724179437447001</v>
      </c>
      <c r="F8424">
        <v>0.70639872332917597</v>
      </c>
      <c r="G8424">
        <v>0.67624937823825304</v>
      </c>
      <c r="H8424">
        <v>0.70447594822193305</v>
      </c>
      <c r="I8424">
        <v>0.59856317843715301</v>
      </c>
      <c r="J8424">
        <v>0.65740599189841498</v>
      </c>
      <c r="K8424">
        <v>0.649759533730905</v>
      </c>
      <c r="L8424">
        <v>0.592966668499599</v>
      </c>
      <c r="M8424">
        <v>0.83903821588014804</v>
      </c>
      <c r="N8424">
        <v>1.3685261908591699</v>
      </c>
      <c r="O8424">
        <f t="shared" si="131"/>
        <v>0.6079017352605196</v>
      </c>
    </row>
    <row r="8425" spans="1:15" x14ac:dyDescent="0.2">
      <c r="A8425" s="1" t="s">
        <v>8437</v>
      </c>
      <c r="B8425">
        <v>38753</v>
      </c>
      <c r="C8425">
        <v>1.46768562129418</v>
      </c>
      <c r="D8425">
        <v>1.3455686165945699</v>
      </c>
      <c r="E8425">
        <v>0.72818501884519204</v>
      </c>
      <c r="F8425">
        <v>1.33289667585534</v>
      </c>
      <c r="G8425">
        <v>2.1726607335483501</v>
      </c>
      <c r="H8425">
        <v>1.71460647515423</v>
      </c>
      <c r="I8425">
        <v>1.7500099793296899</v>
      </c>
      <c r="J8425">
        <v>1.89966079421822</v>
      </c>
      <c r="K8425">
        <v>1.2447895997351599</v>
      </c>
      <c r="L8425">
        <v>1.7694681671615899</v>
      </c>
      <c r="M8425">
        <v>2.1113664268967698</v>
      </c>
      <c r="N8425">
        <v>0.714307653563516</v>
      </c>
      <c r="O8425">
        <f t="shared" si="131"/>
        <v>1.5942634644212084</v>
      </c>
    </row>
    <row r="8426" spans="1:15" x14ac:dyDescent="0.2">
      <c r="A8426" s="1" t="s">
        <v>8438</v>
      </c>
      <c r="B8426">
        <v>155122</v>
      </c>
      <c r="C8426">
        <v>0.85491995212875205</v>
      </c>
      <c r="D8426">
        <v>0.76002676838717098</v>
      </c>
      <c r="E8426">
        <v>0.678014599846406</v>
      </c>
      <c r="F8426">
        <v>0.88503578154968099</v>
      </c>
      <c r="G8426">
        <v>0.90758296039514996</v>
      </c>
      <c r="H8426">
        <v>0.96335410716660497</v>
      </c>
      <c r="I8426">
        <v>0.99621732476196301</v>
      </c>
      <c r="J8426">
        <v>1.1751073063561901</v>
      </c>
      <c r="K8426">
        <v>1.4109751120788401</v>
      </c>
      <c r="L8426">
        <v>1.1154920663377399</v>
      </c>
      <c r="M8426">
        <v>1.1067002315877299</v>
      </c>
      <c r="N8426">
        <v>0.57157166568619699</v>
      </c>
      <c r="O8426">
        <f t="shared" si="131"/>
        <v>0.98667511005420261</v>
      </c>
    </row>
    <row r="8427" spans="1:15" x14ac:dyDescent="0.2">
      <c r="A8427" s="1" t="s">
        <v>8439</v>
      </c>
      <c r="B8427">
        <v>47342</v>
      </c>
      <c r="C8427">
        <v>0.28356902635892201</v>
      </c>
      <c r="D8427">
        <v>0.23137279875120201</v>
      </c>
      <c r="E8427">
        <v>0.18120049265473201</v>
      </c>
      <c r="F8427">
        <v>0.29230097099799102</v>
      </c>
      <c r="G8427">
        <v>0.34837799070544301</v>
      </c>
      <c r="H8427">
        <v>0.28836466043063802</v>
      </c>
      <c r="I8427">
        <v>0.29189558524268799</v>
      </c>
      <c r="J8427">
        <v>0.31450905305902699</v>
      </c>
      <c r="K8427">
        <v>0.23941756097334899</v>
      </c>
      <c r="L8427">
        <v>0.312802190403842</v>
      </c>
      <c r="M8427">
        <v>0.36855372265000402</v>
      </c>
      <c r="N8427">
        <v>5.1683919706328103</v>
      </c>
      <c r="O8427">
        <f t="shared" si="131"/>
        <v>0.28657855020253076</v>
      </c>
    </row>
    <row r="8428" spans="1:15" x14ac:dyDescent="0.2">
      <c r="A8428" s="1" t="s">
        <v>8440</v>
      </c>
      <c r="B8428">
        <v>2776</v>
      </c>
      <c r="C8428">
        <v>0.18024229077541901</v>
      </c>
      <c r="D8428">
        <v>0.336082741620227</v>
      </c>
      <c r="E8428">
        <v>3.51107878378141E-2</v>
      </c>
      <c r="F8428">
        <v>9.7907901443699805E-2</v>
      </c>
      <c r="G8428">
        <v>0.20719379526883899</v>
      </c>
      <c r="H8428">
        <v>0.10670624177834299</v>
      </c>
      <c r="I8428">
        <v>0.182439695474892</v>
      </c>
      <c r="J8428">
        <v>0.23666817714348801</v>
      </c>
      <c r="K8428">
        <v>9.8135144705647007E-2</v>
      </c>
      <c r="L8428">
        <v>0.33546425153910098</v>
      </c>
      <c r="M8428">
        <v>0.19821518373553201</v>
      </c>
      <c r="N8428">
        <v>0.27961940328892099</v>
      </c>
      <c r="O8428">
        <f t="shared" si="131"/>
        <v>0.18310601921118197</v>
      </c>
    </row>
    <row r="8429" spans="1:15" x14ac:dyDescent="0.2">
      <c r="A8429" s="1" t="s">
        <v>8441</v>
      </c>
      <c r="B8429">
        <v>2739</v>
      </c>
      <c r="C8429">
        <v>1.9951765404550099</v>
      </c>
      <c r="D8429">
        <v>2.1831462578633398</v>
      </c>
      <c r="E8429">
        <v>2.15472250147161</v>
      </c>
      <c r="F8429">
        <v>1.50830357174049</v>
      </c>
      <c r="G8429">
        <v>1.9202092222333</v>
      </c>
      <c r="H8429">
        <v>1.14113257769486</v>
      </c>
      <c r="I8429">
        <v>1.7594200344987201</v>
      </c>
      <c r="J8429">
        <v>1.6512827281439999</v>
      </c>
      <c r="K8429">
        <v>1.46456044398498</v>
      </c>
      <c r="L8429">
        <v>1.86173191974884</v>
      </c>
      <c r="M8429">
        <v>1.2206697981279</v>
      </c>
      <c r="N8429">
        <v>1.12785319869164</v>
      </c>
      <c r="O8429">
        <f t="shared" si="131"/>
        <v>1.7145777814511867</v>
      </c>
    </row>
    <row r="8430" spans="1:15" x14ac:dyDescent="0.2">
      <c r="A8430" s="1" t="s">
        <v>8442</v>
      </c>
      <c r="B8430">
        <v>7310</v>
      </c>
      <c r="C8430">
        <v>0.33310659695140399</v>
      </c>
      <c r="D8430">
        <v>0.23781020182873</v>
      </c>
      <c r="E8430">
        <v>0.30906262065363799</v>
      </c>
      <c r="F8430">
        <v>0.33537166297640902</v>
      </c>
      <c r="G8430">
        <v>0.38762053029301502</v>
      </c>
      <c r="H8430">
        <v>0.29241267874067201</v>
      </c>
      <c r="I8430">
        <v>0.38246580543750502</v>
      </c>
      <c r="J8430">
        <v>0.39781792285263201</v>
      </c>
      <c r="K8430">
        <v>0.186801791796945</v>
      </c>
      <c r="L8430">
        <v>0.42596073204539597</v>
      </c>
      <c r="M8430">
        <v>0.28087333804287301</v>
      </c>
      <c r="N8430">
        <v>0.36045106391436199</v>
      </c>
      <c r="O8430">
        <f t="shared" si="131"/>
        <v>0.32448217105629262</v>
      </c>
    </row>
    <row r="8431" spans="1:15" x14ac:dyDescent="0.2">
      <c r="A8431" s="1" t="s">
        <v>8443</v>
      </c>
      <c r="B8431">
        <v>62147</v>
      </c>
      <c r="C8431">
        <v>0.35128792140873999</v>
      </c>
      <c r="D8431">
        <v>0.40484541673661101</v>
      </c>
      <c r="E8431">
        <v>0.25431215710099597</v>
      </c>
      <c r="F8431">
        <v>0.22946490597469099</v>
      </c>
      <c r="G8431">
        <v>0.27963702231000798</v>
      </c>
      <c r="H8431">
        <v>0.24111757810356599</v>
      </c>
      <c r="I8431">
        <v>0.25216996916800699</v>
      </c>
      <c r="J8431">
        <v>0.27654835097365499</v>
      </c>
      <c r="K8431">
        <v>0.19265608889956701</v>
      </c>
      <c r="L8431">
        <v>0.31224903157565898</v>
      </c>
      <c r="M8431">
        <v>0.22713309886265101</v>
      </c>
      <c r="N8431">
        <v>74.105883131233597</v>
      </c>
      <c r="O8431">
        <f t="shared" si="131"/>
        <v>0.27467468555583191</v>
      </c>
    </row>
    <row r="8432" spans="1:15" x14ac:dyDescent="0.2">
      <c r="A8432" s="1" t="s">
        <v>8444</v>
      </c>
      <c r="B8432">
        <v>54896</v>
      </c>
      <c r="C8432">
        <v>0.27522230737165698</v>
      </c>
      <c r="D8432">
        <v>0.29335288395944797</v>
      </c>
      <c r="E8432">
        <v>0.29964884396911601</v>
      </c>
      <c r="F8432">
        <v>0.27049657630762802</v>
      </c>
      <c r="G8432">
        <v>0.24551295679878099</v>
      </c>
      <c r="H8432">
        <v>0.22951969750141701</v>
      </c>
      <c r="I8432">
        <v>0.187196454676126</v>
      </c>
      <c r="J8432">
        <v>0.23986228446605501</v>
      </c>
      <c r="K8432">
        <v>0.21031831320897701</v>
      </c>
      <c r="L8432">
        <v>0.226465076147321</v>
      </c>
      <c r="M8432">
        <v>0.244727753618671</v>
      </c>
      <c r="N8432">
        <v>82.408491080504106</v>
      </c>
      <c r="O8432">
        <f t="shared" si="131"/>
        <v>0.24748392254774521</v>
      </c>
    </row>
    <row r="8433" spans="1:15" x14ac:dyDescent="0.2">
      <c r="A8433" s="1" t="s">
        <v>8445</v>
      </c>
      <c r="B8433">
        <v>356</v>
      </c>
      <c r="C8433">
        <v>0.19257845015379299</v>
      </c>
      <c r="D8433">
        <v>0</v>
      </c>
      <c r="E8433">
        <v>0</v>
      </c>
      <c r="F8433">
        <v>0</v>
      </c>
      <c r="G8433">
        <v>9.9119386445560106E-2</v>
      </c>
      <c r="H8433">
        <v>0.71933698154540304</v>
      </c>
      <c r="I8433">
        <v>0.29033054037967199</v>
      </c>
      <c r="J8433">
        <v>0.36909598862377602</v>
      </c>
      <c r="K8433">
        <v>0</v>
      </c>
      <c r="L8433">
        <v>0.10798213868954901</v>
      </c>
      <c r="M8433">
        <v>0</v>
      </c>
      <c r="N8433">
        <v>0</v>
      </c>
      <c r="O8433">
        <f t="shared" si="131"/>
        <v>0.1616766805307048</v>
      </c>
    </row>
    <row r="8434" spans="1:15" x14ac:dyDescent="0.2">
      <c r="A8434" s="1" t="s">
        <v>8446</v>
      </c>
      <c r="B8434">
        <v>46872</v>
      </c>
      <c r="C8434">
        <v>0.81112347519355599</v>
      </c>
      <c r="D8434">
        <v>0.68958436337134699</v>
      </c>
      <c r="E8434">
        <v>0.51327529286475304</v>
      </c>
      <c r="F8434">
        <v>0.55610303420435103</v>
      </c>
      <c r="G8434">
        <v>0.51751201879443498</v>
      </c>
      <c r="H8434">
        <v>0.444906202279365</v>
      </c>
      <c r="I8434">
        <v>0.46141818024626402</v>
      </c>
      <c r="J8434">
        <v>0.52301971311303996</v>
      </c>
      <c r="K8434">
        <v>0.45185181297230698</v>
      </c>
      <c r="L8434">
        <v>0.555583907395234</v>
      </c>
      <c r="M8434">
        <v>0.392574751209468</v>
      </c>
      <c r="N8434">
        <v>2.7704365905319799</v>
      </c>
      <c r="O8434">
        <f t="shared" si="131"/>
        <v>0.53790479560401083</v>
      </c>
    </row>
    <row r="8435" spans="1:15" x14ac:dyDescent="0.2">
      <c r="A8435" s="1" t="s">
        <v>8447</v>
      </c>
      <c r="B8435">
        <v>48491</v>
      </c>
      <c r="C8435">
        <v>0.50760141880889298</v>
      </c>
      <c r="D8435">
        <v>0.518140372505694</v>
      </c>
      <c r="E8435">
        <v>0.571539504753656</v>
      </c>
      <c r="F8435">
        <v>0.68043168521105402</v>
      </c>
      <c r="G8435">
        <v>0.56612600405259805</v>
      </c>
      <c r="H8435">
        <v>0.65441813728903397</v>
      </c>
      <c r="I8435">
        <v>0.69640831302252404</v>
      </c>
      <c r="J8435">
        <v>0.84560635906093995</v>
      </c>
      <c r="K8435">
        <v>1.31900456648766</v>
      </c>
      <c r="L8435">
        <v>0.71332389325559298</v>
      </c>
      <c r="M8435">
        <v>0.71303087824950895</v>
      </c>
      <c r="N8435">
        <v>78.314391885848707</v>
      </c>
      <c r="O8435">
        <f t="shared" si="131"/>
        <v>0.70778464842701405</v>
      </c>
    </row>
    <row r="8436" spans="1:15" x14ac:dyDescent="0.2">
      <c r="A8436" s="1" t="s">
        <v>8448</v>
      </c>
      <c r="B8436">
        <v>45840</v>
      </c>
      <c r="C8436">
        <v>0.50068215415830097</v>
      </c>
      <c r="D8436">
        <v>0.45640870285461499</v>
      </c>
      <c r="E8436">
        <v>0.39714634313143199</v>
      </c>
      <c r="F8436">
        <v>0.54478743967947996</v>
      </c>
      <c r="G8436">
        <v>0.52789268362422803</v>
      </c>
      <c r="H8436">
        <v>0.50003110777418203</v>
      </c>
      <c r="I8436">
        <v>0.507656630350523</v>
      </c>
      <c r="J8436">
        <v>0.46300747418337002</v>
      </c>
      <c r="K8436">
        <v>0.38944656010780099</v>
      </c>
      <c r="L8436">
        <v>0.53167540643076105</v>
      </c>
      <c r="M8436">
        <v>0.55961644194753801</v>
      </c>
      <c r="N8436">
        <v>96.039168884733996</v>
      </c>
      <c r="O8436">
        <f t="shared" si="131"/>
        <v>0.48894099493111187</v>
      </c>
    </row>
    <row r="8437" spans="1:15" x14ac:dyDescent="0.2">
      <c r="A8437" s="1" t="s">
        <v>8449</v>
      </c>
      <c r="B8437">
        <v>33693</v>
      </c>
      <c r="C8437">
        <v>0.78851393373658696</v>
      </c>
      <c r="D8437">
        <v>0.82942109115549401</v>
      </c>
      <c r="E8437">
        <v>0.81484607088244199</v>
      </c>
      <c r="F8437">
        <v>0.60235425414736599</v>
      </c>
      <c r="G8437">
        <v>0.67903972511927801</v>
      </c>
      <c r="H8437">
        <v>0.65075108284157201</v>
      </c>
      <c r="I8437">
        <v>0.58484374316103804</v>
      </c>
      <c r="J8437">
        <v>0.64457252453477398</v>
      </c>
      <c r="K8437">
        <v>0.53975450949537396</v>
      </c>
      <c r="L8437">
        <v>0.70618389363117595</v>
      </c>
      <c r="M8437">
        <v>0.54438146039615598</v>
      </c>
      <c r="N8437">
        <v>3.78657512156177</v>
      </c>
      <c r="O8437">
        <f t="shared" si="131"/>
        <v>0.67133293537284155</v>
      </c>
    </row>
    <row r="8438" spans="1:15" x14ac:dyDescent="0.2">
      <c r="A8438" s="1" t="s">
        <v>8450</v>
      </c>
      <c r="B8438">
        <v>22195</v>
      </c>
      <c r="C8438">
        <v>0.66755262502313195</v>
      </c>
      <c r="D8438">
        <v>0.51667812909284105</v>
      </c>
      <c r="E8438">
        <v>0.33678806521447502</v>
      </c>
      <c r="F8438">
        <v>0.59216493545528304</v>
      </c>
      <c r="G8438">
        <v>0.90608963324689995</v>
      </c>
      <c r="H8438">
        <v>0.73928743100785099</v>
      </c>
      <c r="I8438">
        <v>0.67686585626176898</v>
      </c>
      <c r="J8438">
        <v>0.84803837909777002</v>
      </c>
      <c r="K8438">
        <v>0.51919350033933998</v>
      </c>
      <c r="L8438">
        <v>0.67859585898307295</v>
      </c>
      <c r="M8438">
        <v>0.82895996746526102</v>
      </c>
      <c r="N8438">
        <v>0.69440406622480599</v>
      </c>
      <c r="O8438">
        <f t="shared" si="131"/>
        <v>0.66456494374433595</v>
      </c>
    </row>
    <row r="8439" spans="1:15" x14ac:dyDescent="0.2">
      <c r="A8439" s="1" t="s">
        <v>8451</v>
      </c>
      <c r="B8439">
        <v>50930</v>
      </c>
      <c r="C8439">
        <v>1.19800020823454</v>
      </c>
      <c r="D8439">
        <v>1.11620453908582</v>
      </c>
      <c r="E8439">
        <v>0.73353251415675302</v>
      </c>
      <c r="F8439">
        <v>1.2510635230701601</v>
      </c>
      <c r="G8439">
        <v>1.72204432556798</v>
      </c>
      <c r="H8439">
        <v>1.34443125000327</v>
      </c>
      <c r="I8439">
        <v>1.4154602894142301</v>
      </c>
      <c r="J8439">
        <v>1.4328145036239199</v>
      </c>
      <c r="K8439">
        <v>1.14661908502911</v>
      </c>
      <c r="L8439">
        <v>1.3449290925060799</v>
      </c>
      <c r="M8439">
        <v>1.6084165134394299</v>
      </c>
      <c r="N8439">
        <v>1.0760312957664899</v>
      </c>
      <c r="O8439">
        <f t="shared" si="131"/>
        <v>1.3012287131028448</v>
      </c>
    </row>
    <row r="8440" spans="1:15" x14ac:dyDescent="0.2">
      <c r="A8440" s="1" t="s">
        <v>8452</v>
      </c>
      <c r="B8440">
        <v>8929</v>
      </c>
      <c r="C8440">
        <v>0.45300904547320597</v>
      </c>
      <c r="D8440">
        <v>0.489453438901294</v>
      </c>
      <c r="E8440">
        <v>0.52997809016434805</v>
      </c>
      <c r="F8440">
        <v>0.39562367541419702</v>
      </c>
      <c r="G8440">
        <v>0.30933485393138399</v>
      </c>
      <c r="H8440">
        <v>0.28615818470097298</v>
      </c>
      <c r="I8440">
        <v>0.247137003607317</v>
      </c>
      <c r="J8440">
        <v>0.62749066598415104</v>
      </c>
      <c r="K8440">
        <v>0.48205688821877501</v>
      </c>
      <c r="L8440">
        <v>0.340653474485001</v>
      </c>
      <c r="M8440">
        <v>0.33820789872082402</v>
      </c>
      <c r="N8440">
        <v>0.39333348184692901</v>
      </c>
      <c r="O8440">
        <f t="shared" si="131"/>
        <v>0.40900938360013367</v>
      </c>
    </row>
    <row r="8441" spans="1:15" x14ac:dyDescent="0.2">
      <c r="A8441" s="1" t="s">
        <v>8453</v>
      </c>
      <c r="B8441">
        <v>132562</v>
      </c>
      <c r="C8441">
        <v>0.27224796980107602</v>
      </c>
      <c r="D8441">
        <v>0.26318578213452198</v>
      </c>
      <c r="E8441">
        <v>0.23036263965009399</v>
      </c>
      <c r="F8441">
        <v>0.38833920155002299</v>
      </c>
      <c r="G8441">
        <v>0.42024535206869501</v>
      </c>
      <c r="H8441">
        <v>0.38873255397258399</v>
      </c>
      <c r="I8441">
        <v>0.39013891850396298</v>
      </c>
      <c r="J8441">
        <v>0.36891661933160202</v>
      </c>
      <c r="K8441">
        <v>0.33199530614429201</v>
      </c>
      <c r="L8441">
        <v>0.37448570954479599</v>
      </c>
      <c r="M8441">
        <v>0.42872810200685602</v>
      </c>
      <c r="N8441">
        <v>0.33468870289993102</v>
      </c>
      <c r="O8441">
        <f t="shared" si="131"/>
        <v>0.3506707413371366</v>
      </c>
    </row>
    <row r="8442" spans="1:15" x14ac:dyDescent="0.2">
      <c r="A8442" s="1" t="s">
        <v>8454</v>
      </c>
      <c r="B8442">
        <v>111724</v>
      </c>
      <c r="C8442">
        <v>0.94721258534633301</v>
      </c>
      <c r="D8442">
        <v>0.93267602699201801</v>
      </c>
      <c r="E8442">
        <v>0.70706560175233402</v>
      </c>
      <c r="F8442">
        <v>1.3076661982964</v>
      </c>
      <c r="G8442">
        <v>1.4946008266031801</v>
      </c>
      <c r="H8442">
        <v>1.29952509713839</v>
      </c>
      <c r="I8442">
        <v>1.23704213560434</v>
      </c>
      <c r="J8442">
        <v>1.28722697525869</v>
      </c>
      <c r="K8442">
        <v>1.0205596978803</v>
      </c>
      <c r="L8442">
        <v>1.2015335447912701</v>
      </c>
      <c r="M8442">
        <v>1.4251783325576599</v>
      </c>
      <c r="N8442">
        <v>0.78599231407363102</v>
      </c>
      <c r="O8442">
        <f t="shared" si="131"/>
        <v>1.1691170020200832</v>
      </c>
    </row>
    <row r="8443" spans="1:15" x14ac:dyDescent="0.2">
      <c r="A8443" s="1" t="s">
        <v>8455</v>
      </c>
      <c r="B8443">
        <v>2362</v>
      </c>
      <c r="C8443">
        <v>1.33287562730669</v>
      </c>
      <c r="D8443">
        <v>0.73958304929798901</v>
      </c>
      <c r="E8443">
        <v>0.352338231003474</v>
      </c>
      <c r="F8443">
        <v>0.41358988349449599</v>
      </c>
      <c r="G8443">
        <v>1.2728238501937199</v>
      </c>
      <c r="H8443">
        <v>0.75609610403050698</v>
      </c>
      <c r="I8443">
        <v>0.71326420817745995</v>
      </c>
      <c r="J8443">
        <v>1.5400739437081401</v>
      </c>
      <c r="K8443">
        <v>0.42674246329408999</v>
      </c>
      <c r="L8443">
        <v>1.1160607778096401</v>
      </c>
      <c r="M8443">
        <v>1.11743443925502</v>
      </c>
      <c r="N8443">
        <v>0.65061091623890899</v>
      </c>
      <c r="O8443">
        <f t="shared" si="131"/>
        <v>0.88917114341556591</v>
      </c>
    </row>
    <row r="8444" spans="1:15" x14ac:dyDescent="0.2">
      <c r="A8444" s="1" t="s">
        <v>8456</v>
      </c>
      <c r="B8444">
        <v>1614</v>
      </c>
      <c r="C8444">
        <v>1.9558064599729501</v>
      </c>
      <c r="D8444">
        <v>1.3792638713887699</v>
      </c>
      <c r="E8444">
        <v>0.238458396781636</v>
      </c>
      <c r="F8444">
        <v>0.96515387293656896</v>
      </c>
      <c r="G8444">
        <v>1.98295272169639</v>
      </c>
      <c r="H8444">
        <v>1.3664063331410301</v>
      </c>
      <c r="I8444">
        <v>1.8507042946977801</v>
      </c>
      <c r="J8444">
        <v>1.8717505200173901</v>
      </c>
      <c r="K8444">
        <v>0.45150678906765401</v>
      </c>
      <c r="L8444">
        <v>2.4067706696345201</v>
      </c>
      <c r="M8444">
        <v>1.9929296879510801</v>
      </c>
      <c r="N8444">
        <v>0</v>
      </c>
      <c r="O8444">
        <f t="shared" si="131"/>
        <v>1.4965185106623424</v>
      </c>
    </row>
    <row r="8445" spans="1:15" x14ac:dyDescent="0.2">
      <c r="A8445" s="1" t="s">
        <v>8457</v>
      </c>
      <c r="B8445">
        <v>1105</v>
      </c>
      <c r="C8445">
        <v>1.33393254070328</v>
      </c>
      <c r="D8445">
        <v>1.31228740028868</v>
      </c>
      <c r="E8445">
        <v>0.61970316483001497</v>
      </c>
      <c r="F8445">
        <v>0.68589351876386795</v>
      </c>
      <c r="G8445">
        <v>1.55276573671119</v>
      </c>
      <c r="H8445">
        <v>0.84917422182893298</v>
      </c>
      <c r="I8445">
        <v>0.36946860260804898</v>
      </c>
      <c r="J8445">
        <v>1.05560808139609</v>
      </c>
      <c r="K8445">
        <v>0.37905032680377598</v>
      </c>
      <c r="L8445">
        <v>1.07497440582852</v>
      </c>
      <c r="M8445">
        <v>1.16582191419023</v>
      </c>
      <c r="N8445">
        <v>2.2444355371863698</v>
      </c>
      <c r="O8445">
        <f t="shared" si="131"/>
        <v>0.94533453763205744</v>
      </c>
    </row>
    <row r="8446" spans="1:15" x14ac:dyDescent="0.2">
      <c r="A8446" s="1" t="s">
        <v>8458</v>
      </c>
      <c r="B8446">
        <v>1059</v>
      </c>
      <c r="C8446">
        <v>1.06307209460176</v>
      </c>
      <c r="D8446">
        <v>1.04229499025085</v>
      </c>
      <c r="E8446">
        <v>0.69381997600796397</v>
      </c>
      <c r="F8446">
        <v>1.17912336092702</v>
      </c>
      <c r="G8446">
        <v>0.91131805294224699</v>
      </c>
      <c r="H8446">
        <v>1.35164749980404</v>
      </c>
      <c r="I8446">
        <v>1.01503285429811</v>
      </c>
      <c r="J8446">
        <v>1.2026819409640099</v>
      </c>
      <c r="K8446">
        <v>0.98074910669708704</v>
      </c>
      <c r="L8446">
        <v>0.86030868796172499</v>
      </c>
      <c r="M8446">
        <v>1.6936168057210901</v>
      </c>
      <c r="N8446">
        <v>2.3069734010824399</v>
      </c>
      <c r="O8446">
        <f t="shared" si="131"/>
        <v>1.0903332154705367</v>
      </c>
    </row>
    <row r="8447" spans="1:15" x14ac:dyDescent="0.2">
      <c r="A8447" s="1" t="s">
        <v>8459</v>
      </c>
      <c r="B8447">
        <v>1062</v>
      </c>
      <c r="C8447">
        <v>1.1257571065057901</v>
      </c>
      <c r="D8447">
        <v>0.77732948081258302</v>
      </c>
      <c r="E8447">
        <v>0.67303390923759598</v>
      </c>
      <c r="F8447">
        <v>2.3662092928258098</v>
      </c>
      <c r="G8447">
        <v>3.5120369269654099</v>
      </c>
      <c r="H8447">
        <v>2.7046560983327401</v>
      </c>
      <c r="I8447">
        <v>2.7834552070900802</v>
      </c>
      <c r="J8447">
        <v>2.6460232531656298</v>
      </c>
      <c r="K8447">
        <v>1.82769776566195</v>
      </c>
      <c r="L8447">
        <v>3.0179584270375401</v>
      </c>
      <c r="M8447">
        <v>2.7664506920248102</v>
      </c>
      <c r="N8447">
        <v>0</v>
      </c>
      <c r="O8447">
        <f t="shared" si="131"/>
        <v>2.2000552872418129</v>
      </c>
    </row>
    <row r="8448" spans="1:15" x14ac:dyDescent="0.2">
      <c r="A8448" s="1" t="s">
        <v>8460</v>
      </c>
      <c r="B8448">
        <v>2693</v>
      </c>
      <c r="C8448">
        <v>0.73559721327922001</v>
      </c>
      <c r="D8448">
        <v>0.99081560202775198</v>
      </c>
      <c r="E8448">
        <v>0.28907938817890599</v>
      </c>
      <c r="F8448">
        <v>0.27105702015091798</v>
      </c>
      <c r="G8448">
        <v>0.63484255525076505</v>
      </c>
      <c r="H8448">
        <v>0.52194400234406801</v>
      </c>
      <c r="I8448">
        <v>0.26098483926888599</v>
      </c>
      <c r="J8448">
        <v>0.95701758451197105</v>
      </c>
      <c r="K8448">
        <v>0.71444061623711896</v>
      </c>
      <c r="L8448">
        <v>0.52602097460554198</v>
      </c>
      <c r="M8448">
        <v>0.60741054369069603</v>
      </c>
      <c r="N8448">
        <v>0.64228634973316101</v>
      </c>
      <c r="O8448">
        <f t="shared" si="131"/>
        <v>0.59174639450416755</v>
      </c>
    </row>
    <row r="8449" spans="1:15" x14ac:dyDescent="0.2">
      <c r="A8449" s="1" t="s">
        <v>8461</v>
      </c>
      <c r="B8449">
        <v>3302</v>
      </c>
      <c r="C8449">
        <v>1.39200124765176</v>
      </c>
      <c r="D8449">
        <v>0.68307221742860602</v>
      </c>
      <c r="E8449">
        <v>0.35572649915166199</v>
      </c>
      <c r="F8449">
        <v>0.49410374196642798</v>
      </c>
      <c r="G8449">
        <v>1.57036687049979</v>
      </c>
      <c r="H8449">
        <v>0.66644522585324395</v>
      </c>
      <c r="I8449">
        <v>0.99617138804953598</v>
      </c>
      <c r="J8449">
        <v>1.0220649034338301</v>
      </c>
      <c r="K8449">
        <v>0.31247811173520401</v>
      </c>
      <c r="L8449">
        <v>1.02623582285652</v>
      </c>
      <c r="M8449">
        <v>1.0400635806827701</v>
      </c>
      <c r="N8449">
        <v>1.5330945384786501</v>
      </c>
      <c r="O8449">
        <f t="shared" si="131"/>
        <v>0.8689754190281227</v>
      </c>
    </row>
    <row r="8450" spans="1:15" x14ac:dyDescent="0.2">
      <c r="A8450" s="1" t="s">
        <v>8462</v>
      </c>
      <c r="B8450">
        <v>2591</v>
      </c>
      <c r="C8450">
        <v>1.3805634797214901</v>
      </c>
      <c r="D8450">
        <v>0.63245095247618899</v>
      </c>
      <c r="E8450">
        <v>0.37521277595714198</v>
      </c>
      <c r="F8450">
        <v>1.23660492007081</v>
      </c>
      <c r="G8450">
        <v>1.88791635692073</v>
      </c>
      <c r="H8450">
        <v>1.7089769636044601</v>
      </c>
      <c r="I8450">
        <v>1.4350799937076399</v>
      </c>
      <c r="J8450">
        <v>2.0458814682346702</v>
      </c>
      <c r="K8450">
        <v>0.98045001268981802</v>
      </c>
      <c r="L8450">
        <v>1.6357356084238199</v>
      </c>
      <c r="M8450">
        <v>2.2605045512438302</v>
      </c>
      <c r="N8450">
        <v>1.73170236574814E-2</v>
      </c>
      <c r="O8450">
        <f t="shared" si="131"/>
        <v>1.4163070075500546</v>
      </c>
    </row>
    <row r="8451" spans="1:15" x14ac:dyDescent="0.2">
      <c r="A8451" s="1" t="s">
        <v>8463</v>
      </c>
      <c r="B8451">
        <v>1356</v>
      </c>
      <c r="C8451">
        <v>0.61868181645821396</v>
      </c>
      <c r="D8451">
        <v>0.77923280570718401</v>
      </c>
      <c r="E8451">
        <v>0.19167659201135101</v>
      </c>
      <c r="F8451">
        <v>0.60188315099558398</v>
      </c>
      <c r="G8451">
        <v>0.47881388567330102</v>
      </c>
      <c r="H8451">
        <v>0.42844145143073198</v>
      </c>
      <c r="I8451">
        <v>0.30488988901228098</v>
      </c>
      <c r="J8451">
        <v>0.85086147416300795</v>
      </c>
      <c r="K8451">
        <v>0.44449575609705999</v>
      </c>
      <c r="L8451">
        <v>0.561316002356118</v>
      </c>
      <c r="M8451">
        <v>0.55454918194798297</v>
      </c>
      <c r="N8451">
        <v>0.50294970951867501</v>
      </c>
      <c r="O8451">
        <f t="shared" ref="O8451:O8514" si="132">AVERAGE(C8451:M8451)</f>
        <v>0.52862200053207409</v>
      </c>
    </row>
    <row r="8452" spans="1:15" x14ac:dyDescent="0.2">
      <c r="A8452" s="1" t="s">
        <v>8464</v>
      </c>
      <c r="B8452">
        <v>751</v>
      </c>
      <c r="C8452">
        <v>9.9296646618415405E-2</v>
      </c>
      <c r="D8452">
        <v>0.12556780329348799</v>
      </c>
      <c r="E8452">
        <v>0.63727116862075595</v>
      </c>
      <c r="F8452">
        <v>0.55009899906753701</v>
      </c>
      <c r="G8452">
        <v>0.28309077494951002</v>
      </c>
      <c r="H8452">
        <v>0.38679534496675899</v>
      </c>
      <c r="I8452">
        <v>0.13074539115366801</v>
      </c>
      <c r="J8452">
        <v>0.42666727173263602</v>
      </c>
      <c r="K8452">
        <v>0.34460985834584901</v>
      </c>
      <c r="L8452">
        <v>4.86279085283697E-2</v>
      </c>
      <c r="M8452">
        <v>0.46806644550772603</v>
      </c>
      <c r="N8452">
        <v>0</v>
      </c>
      <c r="O8452">
        <f t="shared" si="132"/>
        <v>0.3182579647986104</v>
      </c>
    </row>
    <row r="8453" spans="1:15" x14ac:dyDescent="0.2">
      <c r="A8453" s="1" t="s">
        <v>8465</v>
      </c>
      <c r="B8453">
        <v>667</v>
      </c>
      <c r="C8453">
        <v>0.64376181348656702</v>
      </c>
      <c r="D8453">
        <v>0.26653877974395002</v>
      </c>
      <c r="E8453">
        <v>0.28850963448692701</v>
      </c>
      <c r="F8453">
        <v>1.41571847778872</v>
      </c>
      <c r="G8453">
        <v>0.62425894839656504</v>
      </c>
      <c r="H8453">
        <v>0.82230636262231005</v>
      </c>
      <c r="I8453">
        <v>0.441633232787429</v>
      </c>
      <c r="J8453">
        <v>0.53224225993082197</v>
      </c>
      <c r="K8453">
        <v>1.35803150324147</v>
      </c>
      <c r="L8453">
        <v>0.28960906731894298</v>
      </c>
      <c r="M8453">
        <v>0.74560410627214202</v>
      </c>
      <c r="N8453">
        <v>0</v>
      </c>
      <c r="O8453">
        <f t="shared" si="132"/>
        <v>0.67529219873416768</v>
      </c>
    </row>
    <row r="8454" spans="1:15" x14ac:dyDescent="0.2">
      <c r="A8454" s="1" t="s">
        <v>8466</v>
      </c>
      <c r="B8454">
        <v>14398</v>
      </c>
      <c r="C8454">
        <v>0.61287172029372305</v>
      </c>
      <c r="D8454">
        <v>0.59193527558165804</v>
      </c>
      <c r="E8454">
        <v>0.45694259098830398</v>
      </c>
      <c r="F8454">
        <v>0.81290140777350395</v>
      </c>
      <c r="G8454">
        <v>0.99061008032095799</v>
      </c>
      <c r="H8454">
        <v>0.79134778353058599</v>
      </c>
      <c r="I8454">
        <v>0.88314888484195397</v>
      </c>
      <c r="J8454">
        <v>0.91957874338686796</v>
      </c>
      <c r="K8454">
        <v>0.67784135074354301</v>
      </c>
      <c r="L8454">
        <v>0.85991746390911605</v>
      </c>
      <c r="M8454">
        <v>0.82571849593237401</v>
      </c>
      <c r="N8454">
        <v>1.15941737093524</v>
      </c>
      <c r="O8454">
        <f t="shared" si="132"/>
        <v>0.76571034520932624</v>
      </c>
    </row>
    <row r="8455" spans="1:15" x14ac:dyDescent="0.2">
      <c r="A8455" s="1" t="s">
        <v>8467</v>
      </c>
      <c r="B8455">
        <v>7890</v>
      </c>
      <c r="C8455">
        <v>0.49856292521548601</v>
      </c>
      <c r="D8455">
        <v>0.445751482727684</v>
      </c>
      <c r="E8455">
        <v>0.39023761967610698</v>
      </c>
      <c r="F8455">
        <v>0.63423132461462595</v>
      </c>
      <c r="G8455">
        <v>0.80378536064619399</v>
      </c>
      <c r="H8455">
        <v>0.90987970427180498</v>
      </c>
      <c r="I8455">
        <v>0.83118432347326998</v>
      </c>
      <c r="J8455">
        <v>0.814281247025614</v>
      </c>
      <c r="K8455">
        <v>0.56603766884239903</v>
      </c>
      <c r="L8455">
        <v>0.74374100832213696</v>
      </c>
      <c r="M8455">
        <v>0.95243266859541598</v>
      </c>
      <c r="N8455">
        <v>0.12965775781507999</v>
      </c>
      <c r="O8455">
        <f t="shared" si="132"/>
        <v>0.69001139394643074</v>
      </c>
    </row>
    <row r="8456" spans="1:15" x14ac:dyDescent="0.2">
      <c r="A8456" s="1" t="s">
        <v>8468</v>
      </c>
      <c r="B8456">
        <v>4652</v>
      </c>
      <c r="C8456">
        <v>0.46047604584977597</v>
      </c>
      <c r="D8456">
        <v>0.350923628154718</v>
      </c>
      <c r="E8456">
        <v>0.14451336151619701</v>
      </c>
      <c r="F8456">
        <v>0.12853463794001799</v>
      </c>
      <c r="G8456">
        <v>0.39329430495357198</v>
      </c>
      <c r="H8456">
        <v>0.22163040026047701</v>
      </c>
      <c r="I8456">
        <v>0.40214399612864399</v>
      </c>
      <c r="J8456">
        <v>0.49454441630901702</v>
      </c>
      <c r="K8456">
        <v>0.22326167325714</v>
      </c>
      <c r="L8456">
        <v>0.39210143662330299</v>
      </c>
      <c r="M8456">
        <v>0.56714993876203701</v>
      </c>
      <c r="N8456">
        <v>0</v>
      </c>
      <c r="O8456">
        <f t="shared" si="132"/>
        <v>0.34350671270499084</v>
      </c>
    </row>
    <row r="8457" spans="1:15" x14ac:dyDescent="0.2">
      <c r="A8457" s="1" t="s">
        <v>8469</v>
      </c>
      <c r="B8457">
        <v>39867</v>
      </c>
      <c r="C8457">
        <v>0.43859027846688098</v>
      </c>
      <c r="D8457">
        <v>0.39707706139294902</v>
      </c>
      <c r="E8457">
        <v>0.480720115190157</v>
      </c>
      <c r="F8457">
        <v>0.51362867720864203</v>
      </c>
      <c r="G8457">
        <v>0.48008123144639803</v>
      </c>
      <c r="H8457">
        <v>0.51289387738859205</v>
      </c>
      <c r="I8457">
        <v>0.45804090518177798</v>
      </c>
      <c r="J8457">
        <v>0.48961658082737802</v>
      </c>
      <c r="K8457">
        <v>0.484908034523299</v>
      </c>
      <c r="L8457">
        <v>0.41428879063173801</v>
      </c>
      <c r="M8457">
        <v>0.57259618980793603</v>
      </c>
      <c r="N8457">
        <v>0.44596048831117902</v>
      </c>
      <c r="O8457">
        <f t="shared" si="132"/>
        <v>0.47658561291506801</v>
      </c>
    </row>
    <row r="8458" spans="1:15" x14ac:dyDescent="0.2">
      <c r="A8458" s="1" t="s">
        <v>8470</v>
      </c>
      <c r="B8458">
        <v>2290</v>
      </c>
      <c r="C8458">
        <v>0.4724420168938</v>
      </c>
      <c r="D8458">
        <v>0.23290135295530301</v>
      </c>
      <c r="E8458">
        <v>6.4389041263336E-2</v>
      </c>
      <c r="F8458">
        <v>0.33673086471223601</v>
      </c>
      <c r="G8458">
        <v>0.32705502005296799</v>
      </c>
      <c r="H8458">
        <v>0.371365979979217</v>
      </c>
      <c r="I8458">
        <v>0.38815545084122399</v>
      </c>
      <c r="J8458">
        <v>0.38957398716521102</v>
      </c>
      <c r="K8458">
        <v>0.16952096306838399</v>
      </c>
      <c r="L8458">
        <v>0.22704069850493999</v>
      </c>
      <c r="M8458">
        <v>0.168764176661161</v>
      </c>
      <c r="N8458">
        <v>0</v>
      </c>
      <c r="O8458">
        <f t="shared" si="132"/>
        <v>0.28617632291798001</v>
      </c>
    </row>
    <row r="8459" spans="1:15" x14ac:dyDescent="0.2">
      <c r="A8459" s="1" t="s">
        <v>8471</v>
      </c>
      <c r="B8459">
        <v>2008</v>
      </c>
      <c r="C8459">
        <v>0.90357547679711503</v>
      </c>
      <c r="D8459">
        <v>0.39264029406504197</v>
      </c>
      <c r="E8459">
        <v>0.35409026882528999</v>
      </c>
      <c r="F8459">
        <v>0.64699569644863397</v>
      </c>
      <c r="G8459">
        <v>0.52147755688587105</v>
      </c>
      <c r="H8459">
        <v>0.54724490144773097</v>
      </c>
      <c r="I8459">
        <v>0.68716380787272302</v>
      </c>
      <c r="J8459">
        <v>0.67044569457990499</v>
      </c>
      <c r="K8459">
        <v>0.31543020466095001</v>
      </c>
      <c r="L8459">
        <v>0.42643802868239999</v>
      </c>
      <c r="M8459">
        <v>0.81710644728877802</v>
      </c>
      <c r="N8459">
        <v>5.1951717773626803E-2</v>
      </c>
      <c r="O8459">
        <f t="shared" si="132"/>
        <v>0.57114621614131267</v>
      </c>
    </row>
    <row r="8460" spans="1:15" x14ac:dyDescent="0.2">
      <c r="A8460" s="1" t="s">
        <v>8472</v>
      </c>
      <c r="B8460">
        <v>1783</v>
      </c>
      <c r="C8460">
        <v>0.13221707882369599</v>
      </c>
      <c r="D8460">
        <v>9.9709122876732906E-2</v>
      </c>
      <c r="E8460">
        <v>0.13455979572926799</v>
      </c>
      <c r="F8460">
        <v>0.69684758441204597</v>
      </c>
      <c r="G8460">
        <v>0.34831319557672502</v>
      </c>
      <c r="H8460">
        <v>0.51501471354330497</v>
      </c>
      <c r="I8460">
        <v>0.28114678127848602</v>
      </c>
      <c r="J8460">
        <v>0.33744549280206598</v>
      </c>
      <c r="K8460">
        <v>0.47364655147443402</v>
      </c>
      <c r="L8460">
        <v>0.30022426030605898</v>
      </c>
      <c r="M8460">
        <v>0.48279271130240897</v>
      </c>
      <c r="N8460">
        <v>0.14532532692792299</v>
      </c>
      <c r="O8460">
        <f t="shared" si="132"/>
        <v>0.34562884437502062</v>
      </c>
    </row>
    <row r="8461" spans="1:15" x14ac:dyDescent="0.2">
      <c r="A8461" s="1" t="s">
        <v>8473</v>
      </c>
      <c r="B8461">
        <v>7988</v>
      </c>
      <c r="C8461">
        <v>0.50298640797817995</v>
      </c>
      <c r="D8461">
        <v>0.33016373532929899</v>
      </c>
      <c r="E8461">
        <v>0.51403765835631399</v>
      </c>
      <c r="F8461">
        <v>0.34481987629449501</v>
      </c>
      <c r="G8461">
        <v>0.53605620506760898</v>
      </c>
      <c r="H8461">
        <v>0.36508506345939501</v>
      </c>
      <c r="I8461">
        <v>0.34579792116001901</v>
      </c>
      <c r="J8461">
        <v>0.57472054449778498</v>
      </c>
      <c r="K8461">
        <v>0.392196589832633</v>
      </c>
      <c r="L8461">
        <v>0.40328111505978897</v>
      </c>
      <c r="M8461">
        <v>0.30266452138976502</v>
      </c>
      <c r="N8461">
        <v>1.2048414596402901</v>
      </c>
      <c r="O8461">
        <f t="shared" si="132"/>
        <v>0.41925542167502577</v>
      </c>
    </row>
    <row r="8462" spans="1:15" x14ac:dyDescent="0.2">
      <c r="A8462" s="1" t="s">
        <v>8474</v>
      </c>
      <c r="B8462">
        <v>127615</v>
      </c>
      <c r="C8462">
        <v>0.81679358451060502</v>
      </c>
      <c r="D8462">
        <v>0.80830498338602397</v>
      </c>
      <c r="E8462">
        <v>1.00194864467544</v>
      </c>
      <c r="F8462">
        <v>3.4492514799834102</v>
      </c>
      <c r="G8462">
        <v>1.06086932123028</v>
      </c>
      <c r="H8462">
        <v>2.9324355347388602</v>
      </c>
      <c r="I8462">
        <v>3.7066904935468501</v>
      </c>
      <c r="J8462">
        <v>5.97733423805819</v>
      </c>
      <c r="K8462">
        <v>10.294092959357201</v>
      </c>
      <c r="L8462">
        <v>3.5433846136914999</v>
      </c>
      <c r="M8462">
        <v>3.5369271827478101</v>
      </c>
      <c r="N8462">
        <v>0.38506351734799599</v>
      </c>
      <c r="O8462">
        <f t="shared" si="132"/>
        <v>3.3752757305387422</v>
      </c>
    </row>
    <row r="8463" spans="1:15" x14ac:dyDescent="0.2">
      <c r="A8463" s="1" t="s">
        <v>8475</v>
      </c>
      <c r="B8463">
        <v>40287</v>
      </c>
      <c r="C8463">
        <v>1.1131607183121099</v>
      </c>
      <c r="D8463">
        <v>0.99289615434441203</v>
      </c>
      <c r="E8463">
        <v>0.74186582744749596</v>
      </c>
      <c r="F8463">
        <v>0.67386927444823197</v>
      </c>
      <c r="G8463">
        <v>0.74977356244976201</v>
      </c>
      <c r="H8463">
        <v>0.63904084097578295</v>
      </c>
      <c r="I8463">
        <v>0.68602381892716302</v>
      </c>
      <c r="J8463">
        <v>0.78843744000826399</v>
      </c>
      <c r="K8463">
        <v>0.51142314514708598</v>
      </c>
      <c r="L8463">
        <v>0.94761074411106805</v>
      </c>
      <c r="M8463">
        <v>0.67442936693993605</v>
      </c>
      <c r="N8463">
        <v>0.81192919200687597</v>
      </c>
      <c r="O8463">
        <f t="shared" si="132"/>
        <v>0.77441189937375554</v>
      </c>
    </row>
    <row r="8464" spans="1:15" x14ac:dyDescent="0.2">
      <c r="A8464" s="1" t="s">
        <v>8476</v>
      </c>
      <c r="B8464">
        <v>348</v>
      </c>
      <c r="C8464">
        <v>0.20391801608339699</v>
      </c>
      <c r="D8464">
        <v>8.4403946918917602E-2</v>
      </c>
      <c r="E8464">
        <v>0.13644882063937999</v>
      </c>
      <c r="F8464">
        <v>0.348108408601009</v>
      </c>
      <c r="G8464">
        <v>0.28898428013696897</v>
      </c>
      <c r="H8464">
        <v>0.104340267266536</v>
      </c>
      <c r="I8464">
        <v>0.28215456539196798</v>
      </c>
      <c r="J8464">
        <v>0</v>
      </c>
      <c r="K8464">
        <v>0</v>
      </c>
      <c r="L8464">
        <v>0.42528827381579498</v>
      </c>
      <c r="M8464">
        <v>0.223830951581697</v>
      </c>
      <c r="N8464">
        <v>0</v>
      </c>
      <c r="O8464">
        <f t="shared" si="132"/>
        <v>0.19067977549415172</v>
      </c>
    </row>
    <row r="8465" spans="1:15" x14ac:dyDescent="0.2">
      <c r="A8465" s="1" t="s">
        <v>8477</v>
      </c>
      <c r="B8465">
        <v>3437</v>
      </c>
      <c r="C8465">
        <v>0.39159161507161699</v>
      </c>
      <c r="D8465">
        <v>0.45338734998400698</v>
      </c>
      <c r="E8465">
        <v>1.3724699912251599</v>
      </c>
      <c r="F8465">
        <v>0.62901189491755005</v>
      </c>
      <c r="G8465">
        <v>0.38474298705524002</v>
      </c>
      <c r="H8465">
        <v>0.66667971146037197</v>
      </c>
      <c r="I8465">
        <v>0.37289355177539202</v>
      </c>
      <c r="J8465">
        <v>0.23541929341925399</v>
      </c>
      <c r="K8465">
        <v>0.57316263836599401</v>
      </c>
      <c r="L8465">
        <v>0.36489919982827201</v>
      </c>
      <c r="M8465">
        <v>0.38614483583224202</v>
      </c>
      <c r="N8465">
        <v>1.6559667129518201</v>
      </c>
      <c r="O8465">
        <f t="shared" si="132"/>
        <v>0.53003664263046357</v>
      </c>
    </row>
    <row r="8466" spans="1:15" x14ac:dyDescent="0.2">
      <c r="A8466" s="1" t="s">
        <v>8478</v>
      </c>
      <c r="B8466">
        <v>8759</v>
      </c>
      <c r="C8466">
        <v>0.28898628580952701</v>
      </c>
      <c r="D8466">
        <v>0.28742307755628899</v>
      </c>
      <c r="E8466">
        <v>0.19716006394331501</v>
      </c>
      <c r="F8466">
        <v>0.31260573487566701</v>
      </c>
      <c r="G8466">
        <v>0.199314952095478</v>
      </c>
      <c r="H8466">
        <v>0.227129628725422</v>
      </c>
      <c r="I8466">
        <v>0.30414933274001898</v>
      </c>
      <c r="J8466">
        <v>0.23344445416485299</v>
      </c>
      <c r="K8466">
        <v>0.22743399588449401</v>
      </c>
      <c r="L8466">
        <v>0.25235693332287701</v>
      </c>
      <c r="M8466">
        <v>0.25470262726113502</v>
      </c>
      <c r="N8466">
        <v>0.107573532849323</v>
      </c>
      <c r="O8466">
        <f t="shared" si="132"/>
        <v>0.25315518967082506</v>
      </c>
    </row>
    <row r="8467" spans="1:15" x14ac:dyDescent="0.2">
      <c r="A8467" s="1" t="s">
        <v>8479</v>
      </c>
      <c r="B8467">
        <v>36885</v>
      </c>
      <c r="C8467">
        <v>0.50054303380607601</v>
      </c>
      <c r="D8467">
        <v>0.40677712716466002</v>
      </c>
      <c r="E8467">
        <v>0.30154660750260098</v>
      </c>
      <c r="F8467">
        <v>0.242007233603798</v>
      </c>
      <c r="G8467">
        <v>0.34922969770407503</v>
      </c>
      <c r="H8467">
        <v>0.25690828949709898</v>
      </c>
      <c r="I8467">
        <v>0.293175992198765</v>
      </c>
      <c r="J8467">
        <v>0.356456161144378</v>
      </c>
      <c r="K8467">
        <v>0.18492056150564601</v>
      </c>
      <c r="L8467">
        <v>0.430221216184693</v>
      </c>
      <c r="M8467">
        <v>0.32104539177617403</v>
      </c>
      <c r="N8467">
        <v>0.59042981366220404</v>
      </c>
      <c r="O8467">
        <f t="shared" si="132"/>
        <v>0.33116648291708767</v>
      </c>
    </row>
    <row r="8468" spans="1:15" x14ac:dyDescent="0.2">
      <c r="A8468" s="1" t="s">
        <v>8480</v>
      </c>
      <c r="B8468">
        <v>45344</v>
      </c>
      <c r="C8468">
        <v>0.39140975704133601</v>
      </c>
      <c r="D8468">
        <v>0.398788898611876</v>
      </c>
      <c r="E8468">
        <v>0.39967174994141802</v>
      </c>
      <c r="F8468">
        <v>0.45463700357404402</v>
      </c>
      <c r="G8468">
        <v>0.584133077021186</v>
      </c>
      <c r="H8468">
        <v>0.49058101741761501</v>
      </c>
      <c r="I8468">
        <v>0.46049827455875803</v>
      </c>
      <c r="J8468">
        <v>0.55485383031508195</v>
      </c>
      <c r="K8468">
        <v>0.48337477954651198</v>
      </c>
      <c r="L8468">
        <v>0.450911873798506</v>
      </c>
      <c r="M8468">
        <v>0.52662425259359102</v>
      </c>
      <c r="N8468">
        <v>0.67850801801635596</v>
      </c>
      <c r="O8468">
        <f t="shared" si="132"/>
        <v>0.47231677403817501</v>
      </c>
    </row>
    <row r="8469" spans="1:15" x14ac:dyDescent="0.2">
      <c r="A8469" s="1" t="s">
        <v>8481</v>
      </c>
      <c r="B8469">
        <v>36632</v>
      </c>
      <c r="C8469">
        <v>0.37182726756058299</v>
      </c>
      <c r="D8469">
        <v>0.32841198261113302</v>
      </c>
      <c r="E8469">
        <v>0.22346648742182901</v>
      </c>
      <c r="F8469">
        <v>0.171836385261044</v>
      </c>
      <c r="G8469">
        <v>0.242214206730128</v>
      </c>
      <c r="H8469">
        <v>0.193470716777632</v>
      </c>
      <c r="I8469">
        <v>0.20159711976428801</v>
      </c>
      <c r="J8469">
        <v>0.27176076786777997</v>
      </c>
      <c r="K8469">
        <v>0.16723399892971799</v>
      </c>
      <c r="L8469">
        <v>0.23590524625350001</v>
      </c>
      <c r="M8469">
        <v>0.232101420075052</v>
      </c>
      <c r="N8469">
        <v>0.43726855650422503</v>
      </c>
      <c r="O8469">
        <f t="shared" si="132"/>
        <v>0.23998414538660795</v>
      </c>
    </row>
    <row r="8470" spans="1:15" x14ac:dyDescent="0.2">
      <c r="A8470" s="1" t="s">
        <v>8482</v>
      </c>
      <c r="B8470">
        <v>42526</v>
      </c>
      <c r="C8470">
        <v>0.42525180891372</v>
      </c>
      <c r="D8470">
        <v>0.52149428528283104</v>
      </c>
      <c r="E8470">
        <v>0.39118917709282403</v>
      </c>
      <c r="F8470">
        <v>0.52124832443131297</v>
      </c>
      <c r="G8470">
        <v>0.557019905635188</v>
      </c>
      <c r="H8470">
        <v>0.50758559461317998</v>
      </c>
      <c r="I8470">
        <v>0.57279827486752999</v>
      </c>
      <c r="J8470">
        <v>0.54297011666663397</v>
      </c>
      <c r="K8470">
        <v>0.50679766214124999</v>
      </c>
      <c r="L8470">
        <v>0.494305849222899</v>
      </c>
      <c r="M8470">
        <v>0.55769348997101498</v>
      </c>
      <c r="N8470">
        <v>1.86580664138625</v>
      </c>
      <c r="O8470">
        <f t="shared" si="132"/>
        <v>0.50894131716712587</v>
      </c>
    </row>
    <row r="8471" spans="1:15" x14ac:dyDescent="0.2">
      <c r="A8471" s="1" t="s">
        <v>8483</v>
      </c>
      <c r="B8471">
        <v>148634</v>
      </c>
      <c r="C8471">
        <v>0.76759028742598101</v>
      </c>
      <c r="D8471">
        <v>0.71051035610492796</v>
      </c>
      <c r="E8471">
        <v>0.66875280086264199</v>
      </c>
      <c r="F8471">
        <v>0.72297673163300502</v>
      </c>
      <c r="G8471">
        <v>0.84440322403088297</v>
      </c>
      <c r="H8471">
        <v>0.76901219103853302</v>
      </c>
      <c r="I8471">
        <v>0.73908864784599904</v>
      </c>
      <c r="J8471">
        <v>0.79233109876313901</v>
      </c>
      <c r="K8471">
        <v>0.676377274998752</v>
      </c>
      <c r="L8471">
        <v>0.78638624189709905</v>
      </c>
      <c r="M8471">
        <v>0.81752727077433396</v>
      </c>
      <c r="N8471">
        <v>0.58740472566182</v>
      </c>
      <c r="O8471">
        <f t="shared" si="132"/>
        <v>0.75408692048866321</v>
      </c>
    </row>
    <row r="8472" spans="1:15" x14ac:dyDescent="0.2">
      <c r="A8472" s="1" t="s">
        <v>8484</v>
      </c>
      <c r="B8472">
        <v>13196</v>
      </c>
      <c r="C8472">
        <v>0.71723267741504504</v>
      </c>
      <c r="D8472">
        <v>0.90294152321034205</v>
      </c>
      <c r="E8472">
        <v>0.45528944878168898</v>
      </c>
      <c r="F8472">
        <v>0.82021425474703902</v>
      </c>
      <c r="G8472">
        <v>1.01486128448829</v>
      </c>
      <c r="H8472">
        <v>0.88623973934315503</v>
      </c>
      <c r="I8472">
        <v>0.83494451918705603</v>
      </c>
      <c r="J8472">
        <v>0.86882894895535201</v>
      </c>
      <c r="K8472">
        <v>0.68423197678764003</v>
      </c>
      <c r="L8472">
        <v>0.76498749808091404</v>
      </c>
      <c r="M8472">
        <v>0.99386276408411001</v>
      </c>
      <c r="N8472">
        <v>0.69745621793169299</v>
      </c>
      <c r="O8472">
        <f t="shared" si="132"/>
        <v>0.81305769409823936</v>
      </c>
    </row>
    <row r="8473" spans="1:15" x14ac:dyDescent="0.2">
      <c r="A8473" s="1" t="s">
        <v>8485</v>
      </c>
      <c r="B8473">
        <v>4009</v>
      </c>
      <c r="C8473">
        <v>0.230263529582653</v>
      </c>
      <c r="D8473">
        <v>0.26549496361973501</v>
      </c>
      <c r="E8473">
        <v>0.31231806042765098</v>
      </c>
      <c r="F8473">
        <v>0.25374903472479898</v>
      </c>
      <c r="G8473">
        <v>0.30542319896215803</v>
      </c>
      <c r="H8473">
        <v>0.211653035615746</v>
      </c>
      <c r="I8473">
        <v>0.14953217754451101</v>
      </c>
      <c r="J8473">
        <v>0.407684919075045</v>
      </c>
      <c r="K8473">
        <v>0.310035089865146</v>
      </c>
      <c r="L8473">
        <v>0.242597537228494</v>
      </c>
      <c r="M8473">
        <v>0.28745808951524798</v>
      </c>
      <c r="N8473">
        <v>0.26664750004114102</v>
      </c>
      <c r="O8473">
        <f t="shared" si="132"/>
        <v>0.27056451237828966</v>
      </c>
    </row>
    <row r="8474" spans="1:15" x14ac:dyDescent="0.2">
      <c r="A8474" s="1" t="s">
        <v>8486</v>
      </c>
      <c r="B8474">
        <v>148371</v>
      </c>
      <c r="C8474">
        <v>0.29705487240165801</v>
      </c>
      <c r="D8474">
        <v>0.27816979476341003</v>
      </c>
      <c r="E8474">
        <v>0.23008123931234201</v>
      </c>
      <c r="F8474">
        <v>0.22745729211666699</v>
      </c>
      <c r="G8474">
        <v>0.24405718041850799</v>
      </c>
      <c r="H8474">
        <v>0.21554666360712499</v>
      </c>
      <c r="I8474">
        <v>0.21262474169958501</v>
      </c>
      <c r="J8474">
        <v>0.25791317738370501</v>
      </c>
      <c r="K8474">
        <v>0.19342106908113699</v>
      </c>
      <c r="L8474">
        <v>0.247963368019954</v>
      </c>
      <c r="M8474">
        <v>0.217473406756483</v>
      </c>
      <c r="N8474">
        <v>0.20405658928155801</v>
      </c>
      <c r="O8474">
        <f t="shared" si="132"/>
        <v>0.23834207323277951</v>
      </c>
    </row>
    <row r="8475" spans="1:15" x14ac:dyDescent="0.2">
      <c r="A8475" s="1" t="s">
        <v>8487</v>
      </c>
      <c r="B8475">
        <v>37456</v>
      </c>
      <c r="C8475">
        <v>0.46770490242138402</v>
      </c>
      <c r="D8475">
        <v>0.38918461813472799</v>
      </c>
      <c r="E8475">
        <v>0.277566700947663</v>
      </c>
      <c r="F8475">
        <v>0.48832890741435397</v>
      </c>
      <c r="G8475">
        <v>0.54906704614020596</v>
      </c>
      <c r="H8475">
        <v>0.52733631833559402</v>
      </c>
      <c r="I8475">
        <v>0.48014296756937203</v>
      </c>
      <c r="J8475">
        <v>0.52888731697958502</v>
      </c>
      <c r="K8475">
        <v>0.44493504157340502</v>
      </c>
      <c r="L8475">
        <v>0.52111126141030195</v>
      </c>
      <c r="M8475">
        <v>0.60788052930132697</v>
      </c>
      <c r="N8475">
        <v>0.81465940763203903</v>
      </c>
      <c r="O8475">
        <f t="shared" si="132"/>
        <v>0.48019505547526542</v>
      </c>
    </row>
    <row r="8476" spans="1:15" x14ac:dyDescent="0.2">
      <c r="A8476" s="1" t="s">
        <v>8488</v>
      </c>
      <c r="B8476">
        <v>34952</v>
      </c>
      <c r="C8476">
        <v>0.82057301552336703</v>
      </c>
      <c r="D8476">
        <v>0.84596398004352902</v>
      </c>
      <c r="E8476">
        <v>0.75503442299281698</v>
      </c>
      <c r="F8476">
        <v>0.89985720238213196</v>
      </c>
      <c r="G8476">
        <v>1.0257486771101101</v>
      </c>
      <c r="H8476">
        <v>0.85408380576557597</v>
      </c>
      <c r="I8476">
        <v>0.92772618922802896</v>
      </c>
      <c r="J8476">
        <v>0.93044883147290403</v>
      </c>
      <c r="K8476">
        <v>0.68170092642589297</v>
      </c>
      <c r="L8476">
        <v>0.86189037143303104</v>
      </c>
      <c r="M8476">
        <v>0.95583032102139598</v>
      </c>
      <c r="N8476">
        <v>0.63640173417849999</v>
      </c>
      <c r="O8476">
        <f t="shared" si="132"/>
        <v>0.86898706758170763</v>
      </c>
    </row>
    <row r="8477" spans="1:15" x14ac:dyDescent="0.2">
      <c r="A8477" s="1" t="s">
        <v>8489</v>
      </c>
      <c r="B8477">
        <v>66235</v>
      </c>
      <c r="C8477">
        <v>0.18513243741573501</v>
      </c>
      <c r="D8477">
        <v>0.15810516230265001</v>
      </c>
      <c r="E8477">
        <v>0.18420680236779399</v>
      </c>
      <c r="F8477">
        <v>0.135601597763788</v>
      </c>
      <c r="G8477">
        <v>0.14286944304028901</v>
      </c>
      <c r="H8477">
        <v>0.13488748659353</v>
      </c>
      <c r="I8477">
        <v>0.131508535357694</v>
      </c>
      <c r="J8477">
        <v>0.14852530630487701</v>
      </c>
      <c r="K8477">
        <v>0.1061148572799</v>
      </c>
      <c r="L8477">
        <v>0.14851990680868801</v>
      </c>
      <c r="M8477">
        <v>0.139146372095341</v>
      </c>
      <c r="N8477">
        <v>0.105473105937501</v>
      </c>
      <c r="O8477">
        <f t="shared" si="132"/>
        <v>0.14678344612093508</v>
      </c>
    </row>
    <row r="8478" spans="1:15" x14ac:dyDescent="0.2">
      <c r="A8478" s="1" t="s">
        <v>8490</v>
      </c>
      <c r="B8478">
        <v>7422</v>
      </c>
      <c r="C8478">
        <v>0.47798061095601402</v>
      </c>
      <c r="D8478">
        <v>0.31201772216752</v>
      </c>
      <c r="E8478">
        <v>0.15051576921654999</v>
      </c>
      <c r="F8478">
        <v>0.32110354324874502</v>
      </c>
      <c r="G8478">
        <v>0.42574861439061801</v>
      </c>
      <c r="H8478">
        <v>0.34735102716539601</v>
      </c>
      <c r="I8478">
        <v>0.47313081634952397</v>
      </c>
      <c r="J8478">
        <v>0.49446616683568201</v>
      </c>
      <c r="K8478">
        <v>0.18765338375181301</v>
      </c>
      <c r="L8478">
        <v>0.394283205275685</v>
      </c>
      <c r="M8478">
        <v>0.406610221891607</v>
      </c>
      <c r="N8478">
        <v>0.25178782074247602</v>
      </c>
      <c r="O8478">
        <f t="shared" si="132"/>
        <v>0.36280555284083221</v>
      </c>
    </row>
    <row r="8479" spans="1:15" x14ac:dyDescent="0.2">
      <c r="A8479" s="1" t="s">
        <v>8491</v>
      </c>
      <c r="B8479">
        <v>1609</v>
      </c>
      <c r="C8479">
        <v>0.24444127374857799</v>
      </c>
      <c r="D8479">
        <v>0.46166371986849902</v>
      </c>
      <c r="E8479">
        <v>0.57392326226604695</v>
      </c>
      <c r="F8479">
        <v>1.1486562299393599</v>
      </c>
      <c r="G8479">
        <v>0.51263018912786096</v>
      </c>
      <c r="H8479">
        <v>0.98107360391322596</v>
      </c>
      <c r="I8479">
        <v>0.62952466704574195</v>
      </c>
      <c r="J8479">
        <v>0.57594959410253599</v>
      </c>
      <c r="K8479">
        <v>1.25079310570541</v>
      </c>
      <c r="L8479">
        <v>0.32134249625438199</v>
      </c>
      <c r="M8479">
        <v>0.84284653967494405</v>
      </c>
      <c r="N8479">
        <v>0</v>
      </c>
      <c r="O8479">
        <f t="shared" si="132"/>
        <v>0.68571315287696233</v>
      </c>
    </row>
    <row r="8480" spans="1:15" x14ac:dyDescent="0.2">
      <c r="A8480" s="1" t="s">
        <v>8492</v>
      </c>
      <c r="B8480">
        <v>1581</v>
      </c>
      <c r="C8480">
        <v>0.43363648484978001</v>
      </c>
      <c r="D8480">
        <v>0.174051003293899</v>
      </c>
      <c r="E8480">
        <v>6.0068551021510798E-2</v>
      </c>
      <c r="F8480">
        <v>0.27309395126174602</v>
      </c>
      <c r="G8480">
        <v>0.41904115563787397</v>
      </c>
      <c r="H8480">
        <v>0.145053083027083</v>
      </c>
      <c r="I8480">
        <v>0.25169325657455899</v>
      </c>
      <c r="J8480">
        <v>0.31640426682162098</v>
      </c>
      <c r="K8480">
        <v>0.21323444820196699</v>
      </c>
      <c r="L8480">
        <v>0.115495127466178</v>
      </c>
      <c r="M8480">
        <v>0.222338963046365</v>
      </c>
      <c r="N8480">
        <v>0</v>
      </c>
      <c r="O8480">
        <f t="shared" si="132"/>
        <v>0.23855548101841667</v>
      </c>
    </row>
    <row r="8481" spans="1:15" x14ac:dyDescent="0.2">
      <c r="A8481" s="1" t="s">
        <v>8493</v>
      </c>
      <c r="B8481">
        <v>66390</v>
      </c>
      <c r="C8481">
        <v>0.20472827186582301</v>
      </c>
      <c r="D8481">
        <v>0.22421616326097399</v>
      </c>
      <c r="E8481">
        <v>0.174271692528364</v>
      </c>
      <c r="F8481">
        <v>0.12963546326859299</v>
      </c>
      <c r="G8481">
        <v>0.161058776015199</v>
      </c>
      <c r="H8481">
        <v>0.119935101038501</v>
      </c>
      <c r="I8481">
        <v>0.18553472820168801</v>
      </c>
      <c r="J8481">
        <v>0.18106081491706699</v>
      </c>
      <c r="K8481">
        <v>0.104943852395708</v>
      </c>
      <c r="L8481">
        <v>0.19532048013720499</v>
      </c>
      <c r="M8481">
        <v>0.14190509395397899</v>
      </c>
      <c r="N8481">
        <v>0.16495340796771599</v>
      </c>
      <c r="O8481">
        <f t="shared" si="132"/>
        <v>0.16569185796210009</v>
      </c>
    </row>
    <row r="8482" spans="1:15" x14ac:dyDescent="0.2">
      <c r="A8482" s="1" t="s">
        <v>8494</v>
      </c>
      <c r="B8482">
        <v>8791</v>
      </c>
      <c r="C8482">
        <v>0.40867660046446802</v>
      </c>
      <c r="D8482">
        <v>0.33253828102328498</v>
      </c>
      <c r="E8482">
        <v>0.99415197941685196</v>
      </c>
      <c r="F8482">
        <v>0.53460103932120995</v>
      </c>
      <c r="G8482">
        <v>0.31559563033835197</v>
      </c>
      <c r="H8482">
        <v>0.46260564861568698</v>
      </c>
      <c r="I8482">
        <v>0.21809632835391601</v>
      </c>
      <c r="J8482">
        <v>0.25540838113813102</v>
      </c>
      <c r="K8482">
        <v>0.55489446470732895</v>
      </c>
      <c r="L8482">
        <v>0.20530486434818199</v>
      </c>
      <c r="M8482">
        <v>0.22787539314357599</v>
      </c>
      <c r="N8482">
        <v>0.31516598934262302</v>
      </c>
      <c r="O8482">
        <f t="shared" si="132"/>
        <v>0.40997714644281713</v>
      </c>
    </row>
    <row r="8483" spans="1:15" x14ac:dyDescent="0.2">
      <c r="A8483" s="1" t="s">
        <v>8495</v>
      </c>
      <c r="B8483">
        <v>41941</v>
      </c>
      <c r="C8483">
        <v>0.23280542448395999</v>
      </c>
      <c r="D8483">
        <v>0.172871125786103</v>
      </c>
      <c r="E8483">
        <v>0.138452029097201</v>
      </c>
      <c r="F8483">
        <v>0.220665154892492</v>
      </c>
      <c r="G8483">
        <v>0.25595565059341902</v>
      </c>
      <c r="H8483">
        <v>0.22372797861781299</v>
      </c>
      <c r="I8483">
        <v>0.220683330421207</v>
      </c>
      <c r="J8483">
        <v>0.28056202958420901</v>
      </c>
      <c r="K8483">
        <v>0.146877011611699</v>
      </c>
      <c r="L8483">
        <v>0.20485221732845399</v>
      </c>
      <c r="M8483">
        <v>0.25767573929859999</v>
      </c>
      <c r="N8483">
        <v>9.5861679009313896</v>
      </c>
      <c r="O8483">
        <f t="shared" si="132"/>
        <v>0.21410251742865063</v>
      </c>
    </row>
    <row r="8484" spans="1:15" x14ac:dyDescent="0.2">
      <c r="A8484" s="1" t="s">
        <v>8496</v>
      </c>
      <c r="B8484">
        <v>6449</v>
      </c>
      <c r="C8484">
        <v>0.37384924954133097</v>
      </c>
      <c r="D8484">
        <v>0.28693939095213999</v>
      </c>
      <c r="E8484">
        <v>0.173612530159404</v>
      </c>
      <c r="F8484">
        <v>0.45648926289330899</v>
      </c>
      <c r="G8484">
        <v>0.37644771411595801</v>
      </c>
      <c r="H8484">
        <v>0.425687444704408</v>
      </c>
      <c r="I8484">
        <v>0.31893590948453199</v>
      </c>
      <c r="J8484">
        <v>0.32331857932232999</v>
      </c>
      <c r="K8484">
        <v>0.354310632467495</v>
      </c>
      <c r="L8484">
        <v>0.33172233562321901</v>
      </c>
      <c r="M8484">
        <v>0.565978308214798</v>
      </c>
      <c r="N8484">
        <v>0.60720892139557203</v>
      </c>
      <c r="O8484">
        <f t="shared" si="132"/>
        <v>0.362481032498084</v>
      </c>
    </row>
    <row r="8485" spans="1:15" x14ac:dyDescent="0.2">
      <c r="A8485" s="1" t="s">
        <v>8497</v>
      </c>
      <c r="B8485">
        <v>2737</v>
      </c>
      <c r="C8485">
        <v>0.20632109247290301</v>
      </c>
      <c r="D8485">
        <v>0.252476594944891</v>
      </c>
      <c r="E8485">
        <v>5.2960079145150198E-2</v>
      </c>
      <c r="F8485">
        <v>0.17704307810471501</v>
      </c>
      <c r="G8485">
        <v>0.25075719971733501</v>
      </c>
      <c r="H8485">
        <v>0.21016930399467501</v>
      </c>
      <c r="I8485">
        <v>0.44749302800353802</v>
      </c>
      <c r="J8485">
        <v>0.20213937188249001</v>
      </c>
      <c r="K8485">
        <v>0.19409030519569201</v>
      </c>
      <c r="L8485">
        <v>0.25562216770088703</v>
      </c>
      <c r="M8485">
        <v>0.313782295744781</v>
      </c>
      <c r="N8485">
        <v>0.71884534300439695</v>
      </c>
      <c r="O8485">
        <f t="shared" si="132"/>
        <v>0.23298677426427794</v>
      </c>
    </row>
    <row r="8486" spans="1:15" x14ac:dyDescent="0.2">
      <c r="A8486" s="1" t="s">
        <v>8498</v>
      </c>
      <c r="B8486">
        <v>3431</v>
      </c>
      <c r="C8486">
        <v>0.68446800798396301</v>
      </c>
      <c r="D8486">
        <v>0.37983524036143101</v>
      </c>
      <c r="E8486">
        <v>0.21196673010030401</v>
      </c>
      <c r="F8486">
        <v>0.60770489060640698</v>
      </c>
      <c r="G8486">
        <v>1.1261649438708301</v>
      </c>
      <c r="H8486">
        <v>0.57120570250314795</v>
      </c>
      <c r="I8486">
        <v>0.579899502542084</v>
      </c>
      <c r="J8486">
        <v>0.70816483985216305</v>
      </c>
      <c r="K8486">
        <v>0.32256458595684501</v>
      </c>
      <c r="L8486">
        <v>0.95655935070265896</v>
      </c>
      <c r="M8486">
        <v>0.87667582713082504</v>
      </c>
      <c r="N8486">
        <v>0</v>
      </c>
      <c r="O8486">
        <f t="shared" si="132"/>
        <v>0.63865542014642351</v>
      </c>
    </row>
    <row r="8487" spans="1:15" x14ac:dyDescent="0.2">
      <c r="A8487" s="1" t="s">
        <v>8499</v>
      </c>
      <c r="B8487">
        <v>2916</v>
      </c>
      <c r="C8487">
        <v>1.3692034440452101</v>
      </c>
      <c r="D8487">
        <v>2.1304181416756398</v>
      </c>
      <c r="E8487">
        <v>9.8561147245469494E-2</v>
      </c>
      <c r="F8487">
        <v>0.15765340189042201</v>
      </c>
      <c r="G8487">
        <v>0.95658365894158504</v>
      </c>
      <c r="H8487">
        <v>1.5365273860917099</v>
      </c>
      <c r="I8487">
        <v>1.32564367175278</v>
      </c>
      <c r="J8487">
        <v>1.2427377464052001</v>
      </c>
      <c r="K8487">
        <v>0.11619557865842001</v>
      </c>
      <c r="L8487">
        <v>0.75637488813559395</v>
      </c>
      <c r="M8487">
        <v>0.56472617577230899</v>
      </c>
      <c r="N8487">
        <v>1.61563198598632E-2</v>
      </c>
      <c r="O8487">
        <f t="shared" si="132"/>
        <v>0.93223865823766727</v>
      </c>
    </row>
    <row r="8488" spans="1:15" x14ac:dyDescent="0.2">
      <c r="A8488" s="1" t="s">
        <v>8500</v>
      </c>
      <c r="B8488">
        <v>65764</v>
      </c>
      <c r="C8488">
        <v>0.23695482049810801</v>
      </c>
      <c r="D8488">
        <v>0.25353648275324803</v>
      </c>
      <c r="E8488">
        <v>0.35218414726650799</v>
      </c>
      <c r="F8488">
        <v>0.19829384168970801</v>
      </c>
      <c r="G8488">
        <v>0.206214413929591</v>
      </c>
      <c r="H8488">
        <v>0.201935037244689</v>
      </c>
      <c r="I8488">
        <v>0.19735934110624501</v>
      </c>
      <c r="J8488">
        <v>0.222885041446577</v>
      </c>
      <c r="K8488">
        <v>0.21367202739472199</v>
      </c>
      <c r="L8488">
        <v>0.241560858487781</v>
      </c>
      <c r="M8488">
        <v>0.21145198453790201</v>
      </c>
      <c r="N8488">
        <v>0.23040054561370499</v>
      </c>
      <c r="O8488">
        <f t="shared" si="132"/>
        <v>0.23054981785046175</v>
      </c>
    </row>
    <row r="8489" spans="1:15" x14ac:dyDescent="0.2">
      <c r="A8489" s="1" t="s">
        <v>8501</v>
      </c>
      <c r="B8489">
        <v>8210</v>
      </c>
      <c r="C8489">
        <v>0.30032641605709298</v>
      </c>
      <c r="D8489">
        <v>0.35174028687671799</v>
      </c>
      <c r="E8489">
        <v>0.51581485510323399</v>
      </c>
      <c r="F8489">
        <v>0.41192121675503102</v>
      </c>
      <c r="G8489">
        <v>0.32686217353834401</v>
      </c>
      <c r="H8489">
        <v>0.41573432677502098</v>
      </c>
      <c r="I8489">
        <v>0.29836502256898501</v>
      </c>
      <c r="J8489">
        <v>0.36838772057714098</v>
      </c>
      <c r="K8489">
        <v>0.34218804568342398</v>
      </c>
      <c r="L8489">
        <v>0.23949938565815901</v>
      </c>
      <c r="M8489">
        <v>0.25969255817822101</v>
      </c>
      <c r="N8489">
        <v>0.33815258993277297</v>
      </c>
      <c r="O8489">
        <f t="shared" si="132"/>
        <v>0.34823018252467008</v>
      </c>
    </row>
    <row r="8490" spans="1:15" x14ac:dyDescent="0.2">
      <c r="A8490" s="1" t="s">
        <v>8502</v>
      </c>
      <c r="B8490">
        <v>38934</v>
      </c>
      <c r="C8490">
        <v>1.0025560330398999</v>
      </c>
      <c r="D8490">
        <v>0.98779337493873498</v>
      </c>
      <c r="E8490">
        <v>0.61663985641602304</v>
      </c>
      <c r="F8490">
        <v>0.94391037035898995</v>
      </c>
      <c r="G8490">
        <v>1.2368492499841499</v>
      </c>
      <c r="H8490">
        <v>0.99006846349028299</v>
      </c>
      <c r="I8490">
        <v>1.08795803362488</v>
      </c>
      <c r="J8490">
        <v>1.16407242469002</v>
      </c>
      <c r="K8490">
        <v>0.85425239519186003</v>
      </c>
      <c r="L8490">
        <v>1.0610846803062699</v>
      </c>
      <c r="M8490">
        <v>1.16758243205094</v>
      </c>
      <c r="N8490">
        <v>0.842679967551071</v>
      </c>
      <c r="O8490">
        <f t="shared" si="132"/>
        <v>1.0102515740083684</v>
      </c>
    </row>
    <row r="8491" spans="1:15" x14ac:dyDescent="0.2">
      <c r="A8491" s="1" t="s">
        <v>8503</v>
      </c>
      <c r="B8491">
        <v>84576</v>
      </c>
      <c r="C8491">
        <v>0.43902210306278899</v>
      </c>
      <c r="D8491">
        <v>0.48869476835460002</v>
      </c>
      <c r="E8491">
        <v>0.40317166165322998</v>
      </c>
      <c r="F8491">
        <v>0.49475467338115198</v>
      </c>
      <c r="G8491">
        <v>0.54834762839957296</v>
      </c>
      <c r="H8491">
        <v>0.47019895173644599</v>
      </c>
      <c r="I8491">
        <v>0.53459390111278804</v>
      </c>
      <c r="J8491">
        <v>0.48895124464246098</v>
      </c>
      <c r="K8491">
        <v>0.46503847392703301</v>
      </c>
      <c r="L8491">
        <v>0.50487152616140296</v>
      </c>
      <c r="M8491">
        <v>0.53176218626772898</v>
      </c>
      <c r="N8491">
        <v>0.56747321515081695</v>
      </c>
      <c r="O8491">
        <f t="shared" si="132"/>
        <v>0.48812791988174581</v>
      </c>
    </row>
    <row r="8492" spans="1:15" x14ac:dyDescent="0.2">
      <c r="A8492" s="1" t="s">
        <v>8504</v>
      </c>
      <c r="B8492">
        <v>43016</v>
      </c>
      <c r="C8492">
        <v>0.23860525204897701</v>
      </c>
      <c r="D8492">
        <v>0.28538659591061299</v>
      </c>
      <c r="E8492">
        <v>0.48988710022179699</v>
      </c>
      <c r="F8492">
        <v>0.38933986531065501</v>
      </c>
      <c r="G8492">
        <v>0.25351714040440998</v>
      </c>
      <c r="H8492">
        <v>0.26791737915059</v>
      </c>
      <c r="I8492">
        <v>0.24904739496200601</v>
      </c>
      <c r="J8492">
        <v>0.245951694092129</v>
      </c>
      <c r="K8492">
        <v>0.52536739603901395</v>
      </c>
      <c r="L8492">
        <v>0.24003684380036799</v>
      </c>
      <c r="M8492">
        <v>0.25769010212353299</v>
      </c>
      <c r="N8492">
        <v>7.8826896642873496</v>
      </c>
      <c r="O8492">
        <f t="shared" si="132"/>
        <v>0.31297697855128104</v>
      </c>
    </row>
    <row r="8493" spans="1:15" x14ac:dyDescent="0.2">
      <c r="A8493" s="1" t="s">
        <v>8505</v>
      </c>
      <c r="B8493">
        <v>69378</v>
      </c>
      <c r="C8493">
        <v>0.42747438414965999</v>
      </c>
      <c r="D8493">
        <v>0.31801782256814598</v>
      </c>
      <c r="E8493">
        <v>0.20415742625740799</v>
      </c>
      <c r="F8493">
        <v>0.171723353820812</v>
      </c>
      <c r="G8493">
        <v>0.25367036611521498</v>
      </c>
      <c r="H8493">
        <v>0.21068425596576101</v>
      </c>
      <c r="I8493">
        <v>0.26529184335390399</v>
      </c>
      <c r="J8493">
        <v>0.31143778974576403</v>
      </c>
      <c r="K8493">
        <v>0.15547082012559099</v>
      </c>
      <c r="L8493">
        <v>0.34719266171729302</v>
      </c>
      <c r="M8493">
        <v>0.26331035624513099</v>
      </c>
      <c r="N8493">
        <v>0.259578791259787</v>
      </c>
      <c r="O8493">
        <f t="shared" si="132"/>
        <v>0.26622100727860776</v>
      </c>
    </row>
    <row r="8494" spans="1:15" x14ac:dyDescent="0.2">
      <c r="A8494" s="1" t="s">
        <v>8506</v>
      </c>
      <c r="B8494">
        <v>8542</v>
      </c>
      <c r="C8494">
        <v>0.53562861542978502</v>
      </c>
      <c r="D8494">
        <v>0.42095778152302499</v>
      </c>
      <c r="E8494">
        <v>0.24605480929454501</v>
      </c>
      <c r="F8494">
        <v>0.45818422096359601</v>
      </c>
      <c r="G8494">
        <v>0.46142615615605098</v>
      </c>
      <c r="H8494">
        <v>0.52340886045410995</v>
      </c>
      <c r="I8494">
        <v>0.324278344609503</v>
      </c>
      <c r="J8494">
        <v>0.55053516941702196</v>
      </c>
      <c r="K8494">
        <v>0.51525833601757098</v>
      </c>
      <c r="L8494">
        <v>0.40232764443796298</v>
      </c>
      <c r="M8494">
        <v>0.64018965896979396</v>
      </c>
      <c r="N8494">
        <v>0.66236318030824104</v>
      </c>
      <c r="O8494">
        <f t="shared" si="132"/>
        <v>0.46165905429754228</v>
      </c>
    </row>
    <row r="8495" spans="1:15" x14ac:dyDescent="0.2">
      <c r="A8495" s="1" t="s">
        <v>8507</v>
      </c>
      <c r="B8495">
        <v>6501</v>
      </c>
      <c r="C8495">
        <v>0.34495707065574699</v>
      </c>
      <c r="D8495">
        <v>0.48701034322573999</v>
      </c>
      <c r="E8495">
        <v>0.76751094569636802</v>
      </c>
      <c r="F8495">
        <v>0.422855764521193</v>
      </c>
      <c r="G8495">
        <v>0.34778996898842301</v>
      </c>
      <c r="H8495">
        <v>0.25516267530986197</v>
      </c>
      <c r="I8495">
        <v>0.19952911679869201</v>
      </c>
      <c r="J8495">
        <v>0.27552138970576701</v>
      </c>
      <c r="K8495">
        <v>0.448119548601774</v>
      </c>
      <c r="L8495">
        <v>0.337199599957341</v>
      </c>
      <c r="M8495">
        <v>0.243321112535512</v>
      </c>
      <c r="N8495">
        <v>0.48553953601925798</v>
      </c>
      <c r="O8495">
        <f t="shared" si="132"/>
        <v>0.37536159418149267</v>
      </c>
    </row>
    <row r="8496" spans="1:15" x14ac:dyDescent="0.2">
      <c r="A8496" s="1" t="s">
        <v>8508</v>
      </c>
      <c r="B8496">
        <v>7802</v>
      </c>
      <c r="C8496">
        <v>0.43489054899699597</v>
      </c>
      <c r="D8496">
        <v>0.34110609511784401</v>
      </c>
      <c r="E8496">
        <v>0.36965389966277101</v>
      </c>
      <c r="F8496">
        <v>0.27291704725745902</v>
      </c>
      <c r="G8496">
        <v>0.28685546813256002</v>
      </c>
      <c r="H8496">
        <v>0.29026187222826899</v>
      </c>
      <c r="I8496">
        <v>0.19209000890026501</v>
      </c>
      <c r="J8496">
        <v>0.37465175828213598</v>
      </c>
      <c r="K8496">
        <v>0.35506319220278398</v>
      </c>
      <c r="L8496">
        <v>0.280231780712209</v>
      </c>
      <c r="M8496">
        <v>0.25496946366753098</v>
      </c>
      <c r="N8496">
        <v>0.57983302569829298</v>
      </c>
      <c r="O8496">
        <f t="shared" si="132"/>
        <v>0.3138810122873476</v>
      </c>
    </row>
    <row r="8497" spans="1:15" x14ac:dyDescent="0.2">
      <c r="A8497" s="1" t="s">
        <v>8509</v>
      </c>
      <c r="B8497">
        <v>2140</v>
      </c>
      <c r="C8497">
        <v>0.44541857797909101</v>
      </c>
      <c r="D8497">
        <v>0.59091896570897096</v>
      </c>
      <c r="E8497">
        <v>0.18218233091172301</v>
      </c>
      <c r="F8497">
        <v>0.35089878153839299</v>
      </c>
      <c r="G8497">
        <v>0.44602797551096002</v>
      </c>
      <c r="H8497">
        <v>0.56841067093143705</v>
      </c>
      <c r="I8497">
        <v>0.52161815965035596</v>
      </c>
      <c r="J8497">
        <v>0.611855727722877</v>
      </c>
      <c r="K8497">
        <v>0.284834964630928</v>
      </c>
      <c r="L8497">
        <v>0.414954166227747</v>
      </c>
      <c r="M8497">
        <v>0.689241635449233</v>
      </c>
      <c r="N8497">
        <v>1.9918218636312001E-2</v>
      </c>
      <c r="O8497">
        <f t="shared" si="132"/>
        <v>0.46421472329651964</v>
      </c>
    </row>
    <row r="8498" spans="1:15" x14ac:dyDescent="0.2">
      <c r="A8498" s="1" t="s">
        <v>8510</v>
      </c>
      <c r="B8498">
        <v>274</v>
      </c>
      <c r="C8498">
        <v>8.7793479644961106E-2</v>
      </c>
      <c r="D8498">
        <v>0.107199173459063</v>
      </c>
      <c r="E8498">
        <v>0</v>
      </c>
      <c r="F8498">
        <v>0.11619901679578901</v>
      </c>
      <c r="G8498">
        <v>0.36703112951702599</v>
      </c>
      <c r="H8498">
        <v>0.40453399049323102</v>
      </c>
      <c r="I8498">
        <v>0</v>
      </c>
      <c r="J8498">
        <v>0.15985179069350899</v>
      </c>
      <c r="K8498">
        <v>0</v>
      </c>
      <c r="L8498">
        <v>0</v>
      </c>
      <c r="M8498">
        <v>0.27699237354635597</v>
      </c>
      <c r="N8498">
        <v>0</v>
      </c>
      <c r="O8498">
        <f t="shared" si="132"/>
        <v>0.13814554128635773</v>
      </c>
    </row>
    <row r="8499" spans="1:15" x14ac:dyDescent="0.2">
      <c r="A8499" s="1" t="s">
        <v>8511</v>
      </c>
      <c r="B8499">
        <v>3350</v>
      </c>
      <c r="C8499">
        <v>0.110224058519027</v>
      </c>
      <c r="D8499">
        <v>0.123673993801193</v>
      </c>
      <c r="E8499">
        <v>0.118617221423695</v>
      </c>
      <c r="F8499">
        <v>0.43046342430287299</v>
      </c>
      <c r="G8499">
        <v>0.23331224175457299</v>
      </c>
      <c r="H8499">
        <v>0.381929638795933</v>
      </c>
      <c r="I8499">
        <v>0.12032684246660801</v>
      </c>
      <c r="J8499">
        <v>0.23809252419336099</v>
      </c>
      <c r="K8499">
        <v>0.47267451564118401</v>
      </c>
      <c r="L8499">
        <v>0.243846232592968</v>
      </c>
      <c r="M8499">
        <v>0.45310991254747301</v>
      </c>
      <c r="N8499">
        <v>0</v>
      </c>
      <c r="O8499">
        <f t="shared" si="132"/>
        <v>0.26602460054898985</v>
      </c>
    </row>
    <row r="8500" spans="1:15" x14ac:dyDescent="0.2">
      <c r="A8500" s="1" t="s">
        <v>8512</v>
      </c>
      <c r="B8500">
        <v>2935</v>
      </c>
      <c r="C8500">
        <v>0.43398096788176799</v>
      </c>
      <c r="D8500">
        <v>0.50670520458580703</v>
      </c>
      <c r="E8500">
        <v>0.51856668978292997</v>
      </c>
      <c r="F8500">
        <v>0.44582144899196202</v>
      </c>
      <c r="G8500">
        <v>0.40215791402760398</v>
      </c>
      <c r="H8500">
        <v>0.39035403207654101</v>
      </c>
      <c r="I8500">
        <v>0.34335172254100199</v>
      </c>
      <c r="J8500">
        <v>0.31809832714531899</v>
      </c>
      <c r="K8500">
        <v>0.46351385477129098</v>
      </c>
      <c r="L8500">
        <v>0.27832534214188798</v>
      </c>
      <c r="M8500">
        <v>0.26403311410795499</v>
      </c>
      <c r="N8500">
        <v>0.45365247570686901</v>
      </c>
      <c r="O8500">
        <f t="shared" si="132"/>
        <v>0.39680987436855147</v>
      </c>
    </row>
    <row r="8501" spans="1:15" x14ac:dyDescent="0.2">
      <c r="A8501" s="1" t="s">
        <v>8513</v>
      </c>
      <c r="B8501">
        <v>2214</v>
      </c>
      <c r="C8501">
        <v>0.14341980902434301</v>
      </c>
      <c r="D8501">
        <v>0.103340961396661</v>
      </c>
      <c r="E8501">
        <v>0.331303419447178</v>
      </c>
      <c r="F8501">
        <v>0.27358113413087398</v>
      </c>
      <c r="G8501">
        <v>8.2877058802177397E-2</v>
      </c>
      <c r="H8501">
        <v>0.29261707816212101</v>
      </c>
      <c r="I8501">
        <v>0.10503828493410899</v>
      </c>
      <c r="J8501">
        <v>0.283208155203866</v>
      </c>
      <c r="K8501">
        <v>0.73981222210413</v>
      </c>
      <c r="L8501">
        <v>0.21660319608588899</v>
      </c>
      <c r="M8501">
        <v>0.33242574721392598</v>
      </c>
      <c r="N8501">
        <v>0</v>
      </c>
      <c r="O8501">
        <f t="shared" si="132"/>
        <v>0.26402064240957041</v>
      </c>
    </row>
    <row r="8502" spans="1:15" x14ac:dyDescent="0.2">
      <c r="A8502" s="1" t="s">
        <v>8514</v>
      </c>
      <c r="B8502">
        <v>2759</v>
      </c>
      <c r="C8502">
        <v>9.2638190509747406E-2</v>
      </c>
      <c r="D8502">
        <v>3.1938282197662198E-2</v>
      </c>
      <c r="E8502">
        <v>3.8044599730359598E-2</v>
      </c>
      <c r="F8502">
        <v>0.14241901435333901</v>
      </c>
      <c r="G8502">
        <v>6.0750591692440001E-2</v>
      </c>
      <c r="H8502">
        <v>1.3160715117344899E-2</v>
      </c>
      <c r="I8502">
        <v>0</v>
      </c>
      <c r="J8502">
        <v>8.6059732491791704E-2</v>
      </c>
      <c r="K8502">
        <v>4.93699096960631E-2</v>
      </c>
      <c r="L8502">
        <v>5.3642739865131003E-2</v>
      </c>
      <c r="M8502">
        <v>8.25254552573777E-2</v>
      </c>
      <c r="N8502">
        <v>3.1711995715201897E-2</v>
      </c>
      <c r="O8502">
        <f t="shared" si="132"/>
        <v>5.9140839173750598E-2</v>
      </c>
    </row>
    <row r="8503" spans="1:15" x14ac:dyDescent="0.2">
      <c r="A8503" s="1" t="s">
        <v>8515</v>
      </c>
      <c r="B8503">
        <v>8604</v>
      </c>
      <c r="C8503">
        <v>0.404837734031818</v>
      </c>
      <c r="D8503">
        <v>0.41343250194174902</v>
      </c>
      <c r="E8503">
        <v>0.21378283988305999</v>
      </c>
      <c r="F8503">
        <v>0.45298722401285102</v>
      </c>
      <c r="G8503">
        <v>0.55724702480839206</v>
      </c>
      <c r="H8503">
        <v>0.50442234910862405</v>
      </c>
      <c r="I8503">
        <v>0.46849712025004198</v>
      </c>
      <c r="J8503">
        <v>0.35272393373188299</v>
      </c>
      <c r="K8503">
        <v>0.45118898817596298</v>
      </c>
      <c r="L8503">
        <v>0.52397065226346196</v>
      </c>
      <c r="M8503">
        <v>0.56779403924815297</v>
      </c>
      <c r="N8503">
        <v>0.22840960987775499</v>
      </c>
      <c r="O8503">
        <f t="shared" si="132"/>
        <v>0.4464440370414543</v>
      </c>
    </row>
    <row r="8504" spans="1:15" x14ac:dyDescent="0.2">
      <c r="A8504" s="1" t="s">
        <v>8516</v>
      </c>
      <c r="B8504">
        <v>7118</v>
      </c>
      <c r="C8504">
        <v>0.23758015785574199</v>
      </c>
      <c r="D8504">
        <v>0.22761018808592701</v>
      </c>
      <c r="E8504">
        <v>0.26403122229812598</v>
      </c>
      <c r="F8504">
        <v>0.37354672380363702</v>
      </c>
      <c r="G8504">
        <v>0.21961112949643699</v>
      </c>
      <c r="H8504">
        <v>0.19760476756069401</v>
      </c>
      <c r="I8504">
        <v>0.172795209506103</v>
      </c>
      <c r="J8504">
        <v>0.155776363131722</v>
      </c>
      <c r="K8504">
        <v>0.28680402753736001</v>
      </c>
      <c r="L8504">
        <v>0.216565020943598</v>
      </c>
      <c r="M8504">
        <v>0.24986804457265599</v>
      </c>
      <c r="N8504">
        <v>1.7965013156100499E-2</v>
      </c>
      <c r="O8504">
        <f t="shared" si="132"/>
        <v>0.23652662316290926</v>
      </c>
    </row>
    <row r="8505" spans="1:15" x14ac:dyDescent="0.2">
      <c r="A8505" s="1" t="s">
        <v>8517</v>
      </c>
      <c r="B8505">
        <v>9467</v>
      </c>
      <c r="C8505">
        <v>0.39766263870873297</v>
      </c>
      <c r="D8505">
        <v>0.45159558183320903</v>
      </c>
      <c r="E8505">
        <v>0.26728715233684602</v>
      </c>
      <c r="F8505">
        <v>0.46419074391140203</v>
      </c>
      <c r="G8505">
        <v>0.52862660672022799</v>
      </c>
      <c r="H8505">
        <v>0.468936913374084</v>
      </c>
      <c r="I8505">
        <v>0.47055198894787498</v>
      </c>
      <c r="J8505">
        <v>0.34613774056698599</v>
      </c>
      <c r="K8505">
        <v>0.31761599739046098</v>
      </c>
      <c r="L8505">
        <v>0.33966867021142599</v>
      </c>
      <c r="M8505">
        <v>0.50158313604924198</v>
      </c>
      <c r="N8505">
        <v>0.70617860316717296</v>
      </c>
      <c r="O8505">
        <f t="shared" si="132"/>
        <v>0.41398701545913569</v>
      </c>
    </row>
    <row r="8506" spans="1:15" x14ac:dyDescent="0.2">
      <c r="A8506" s="1" t="s">
        <v>8518</v>
      </c>
      <c r="B8506">
        <v>7149</v>
      </c>
      <c r="C8506">
        <v>0.28954655546579899</v>
      </c>
      <c r="D8506">
        <v>0.31603990407826899</v>
      </c>
      <c r="E8506">
        <v>0.227928025324063</v>
      </c>
      <c r="F8506">
        <v>0.36443190133999498</v>
      </c>
      <c r="G8506">
        <v>0.37315142244247101</v>
      </c>
      <c r="H8506">
        <v>0.386010825103559</v>
      </c>
      <c r="I8506">
        <v>0.44565677031254802</v>
      </c>
      <c r="J8506">
        <v>0.426608019008756</v>
      </c>
      <c r="K8506">
        <v>0.45084718588574002</v>
      </c>
      <c r="L8506">
        <v>0.46983332144464701</v>
      </c>
      <c r="M8506">
        <v>0.31038701180415601</v>
      </c>
      <c r="N8506">
        <v>0.453610883988254</v>
      </c>
      <c r="O8506">
        <f t="shared" si="132"/>
        <v>0.36913099474636391</v>
      </c>
    </row>
    <row r="8507" spans="1:15" x14ac:dyDescent="0.2">
      <c r="A8507" s="1" t="s">
        <v>8519</v>
      </c>
      <c r="B8507">
        <v>43152</v>
      </c>
      <c r="C8507">
        <v>0.59493276302515896</v>
      </c>
      <c r="D8507">
        <v>0.55233355332020895</v>
      </c>
      <c r="E8507">
        <v>0.46422135901313699</v>
      </c>
      <c r="F8507">
        <v>0.32525389666328802</v>
      </c>
      <c r="G8507">
        <v>0.41740810921311799</v>
      </c>
      <c r="H8507">
        <v>0.35143980937758701</v>
      </c>
      <c r="I8507">
        <v>0.35502852678458802</v>
      </c>
      <c r="J8507">
        <v>0.41636473606915497</v>
      </c>
      <c r="K8507">
        <v>0.32914957807943301</v>
      </c>
      <c r="L8507">
        <v>0.50457326830596105</v>
      </c>
      <c r="M8507">
        <v>0.367451183748365</v>
      </c>
      <c r="N8507">
        <v>0.676348208349282</v>
      </c>
      <c r="O8507">
        <f t="shared" si="132"/>
        <v>0.42528698032727269</v>
      </c>
    </row>
    <row r="8508" spans="1:15" x14ac:dyDescent="0.2">
      <c r="A8508" s="1" t="s">
        <v>8520</v>
      </c>
      <c r="B8508">
        <v>21115</v>
      </c>
      <c r="C8508">
        <v>0.42081308704792603</v>
      </c>
      <c r="D8508">
        <v>0.63502627589074501</v>
      </c>
      <c r="E8508">
        <v>0.21150902148369199</v>
      </c>
      <c r="F8508">
        <v>0.39792876537213601</v>
      </c>
      <c r="G8508">
        <v>0.512251711823832</v>
      </c>
      <c r="H8508">
        <v>0.46439604957293801</v>
      </c>
      <c r="I8508">
        <v>0.61016025865802004</v>
      </c>
      <c r="J8508">
        <v>0.61127108004902997</v>
      </c>
      <c r="K8508">
        <v>0.29545301458659101</v>
      </c>
      <c r="L8508">
        <v>0.457512880755644</v>
      </c>
      <c r="M8508">
        <v>0.40281009289071301</v>
      </c>
      <c r="N8508">
        <v>0.55487866997075797</v>
      </c>
      <c r="O8508">
        <f t="shared" si="132"/>
        <v>0.45628474892102422</v>
      </c>
    </row>
    <row r="8509" spans="1:15" x14ac:dyDescent="0.2">
      <c r="A8509" s="1" t="s">
        <v>8521</v>
      </c>
      <c r="B8509">
        <v>7722</v>
      </c>
      <c r="C8509">
        <v>0.53908175249955803</v>
      </c>
      <c r="D8509">
        <v>0.55865106141904397</v>
      </c>
      <c r="E8509">
        <v>0.31085868192038701</v>
      </c>
      <c r="F8509">
        <v>0.73381013955417396</v>
      </c>
      <c r="G8509">
        <v>0.64534268128407402</v>
      </c>
      <c r="H8509">
        <v>0.57824724979181097</v>
      </c>
      <c r="I8509">
        <v>0.59328267651244604</v>
      </c>
      <c r="J8509">
        <v>0.72049666253511402</v>
      </c>
      <c r="K8509">
        <v>0.48001264490025403</v>
      </c>
      <c r="L8509">
        <v>0.54424144563010302</v>
      </c>
      <c r="M8509">
        <v>0.69898955044873101</v>
      </c>
      <c r="N8509">
        <v>0.88580534120780496</v>
      </c>
      <c r="O8509">
        <f t="shared" si="132"/>
        <v>0.58209223149960876</v>
      </c>
    </row>
    <row r="8510" spans="1:15" x14ac:dyDescent="0.2">
      <c r="A8510" s="1" t="s">
        <v>8522</v>
      </c>
      <c r="B8510">
        <v>7227</v>
      </c>
      <c r="C8510">
        <v>0.81815699727472202</v>
      </c>
      <c r="D8510">
        <v>1.10847972166491</v>
      </c>
      <c r="E8510">
        <v>0.77738056980380299</v>
      </c>
      <c r="F8510">
        <v>0.86025397982491503</v>
      </c>
      <c r="G8510">
        <v>1.05073407207113</v>
      </c>
      <c r="H8510">
        <v>0.88215637118994505</v>
      </c>
      <c r="I8510">
        <v>0.83950399452360303</v>
      </c>
      <c r="J8510">
        <v>1.0237497126364099</v>
      </c>
      <c r="K8510">
        <v>0.81727890890694399</v>
      </c>
      <c r="L8510">
        <v>0.80824787694758904</v>
      </c>
      <c r="M8510">
        <v>0.79370873307730205</v>
      </c>
      <c r="N8510">
        <v>0.28931338406233598</v>
      </c>
      <c r="O8510">
        <f t="shared" si="132"/>
        <v>0.88905917617466124</v>
      </c>
    </row>
    <row r="8511" spans="1:15" x14ac:dyDescent="0.2">
      <c r="A8511" s="1" t="s">
        <v>8523</v>
      </c>
      <c r="B8511">
        <v>7346</v>
      </c>
      <c r="C8511">
        <v>0.61096362092892198</v>
      </c>
      <c r="D8511">
        <v>0.69446668177228499</v>
      </c>
      <c r="E8511">
        <v>1.0556653837714101</v>
      </c>
      <c r="F8511">
        <v>0.94684918489746195</v>
      </c>
      <c r="G8511">
        <v>0.81323233277743801</v>
      </c>
      <c r="H8511">
        <v>1.0421676996652001</v>
      </c>
      <c r="I8511">
        <v>0.77454939616835405</v>
      </c>
      <c r="J8511">
        <v>0.68661116498951802</v>
      </c>
      <c r="K8511">
        <v>0.92410082503179203</v>
      </c>
      <c r="L8511">
        <v>0.74491800292878096</v>
      </c>
      <c r="M8511">
        <v>0.94343792153411299</v>
      </c>
      <c r="N8511">
        <v>0.65873371015263305</v>
      </c>
      <c r="O8511">
        <f t="shared" si="132"/>
        <v>0.83972383767866143</v>
      </c>
    </row>
    <row r="8512" spans="1:15" x14ac:dyDescent="0.2">
      <c r="A8512" s="1" t="s">
        <v>8524</v>
      </c>
      <c r="B8512">
        <v>142111</v>
      </c>
      <c r="C8512">
        <v>0.57155537708187998</v>
      </c>
      <c r="D8512">
        <v>0.53088239523029701</v>
      </c>
      <c r="E8512">
        <v>0.49231203083557601</v>
      </c>
      <c r="F8512">
        <v>0.64420753370843598</v>
      </c>
      <c r="G8512">
        <v>0.70094524435175198</v>
      </c>
      <c r="H8512">
        <v>0.70259830001747803</v>
      </c>
      <c r="I8512">
        <v>0.67935499591045401</v>
      </c>
      <c r="J8512">
        <v>0.674167070703523</v>
      </c>
      <c r="K8512">
        <v>0.624849816001668</v>
      </c>
      <c r="L8512">
        <v>0.65844812399642105</v>
      </c>
      <c r="M8512">
        <v>0.75144458737214104</v>
      </c>
      <c r="N8512">
        <v>0.52789705703151502</v>
      </c>
      <c r="O8512">
        <f t="shared" si="132"/>
        <v>0.63916049774632966</v>
      </c>
    </row>
    <row r="8513" spans="1:15" x14ac:dyDescent="0.2">
      <c r="A8513" s="1" t="s">
        <v>8525</v>
      </c>
      <c r="B8513">
        <v>7048</v>
      </c>
      <c r="C8513">
        <v>0.45649993548364298</v>
      </c>
      <c r="D8513">
        <v>0.32067852393825202</v>
      </c>
      <c r="E8513">
        <v>0.206372829447828</v>
      </c>
      <c r="F8513">
        <v>0.45107743516505899</v>
      </c>
      <c r="G8513">
        <v>0.26998078850898799</v>
      </c>
      <c r="H8513">
        <v>0.353852447700166</v>
      </c>
      <c r="I8513">
        <v>0.21263993323494099</v>
      </c>
      <c r="J8513">
        <v>0.37221239739324602</v>
      </c>
      <c r="K8513">
        <v>0.59621556033865797</v>
      </c>
      <c r="L8513">
        <v>0.31934706333956198</v>
      </c>
      <c r="M8513">
        <v>0.410475633790997</v>
      </c>
      <c r="N8513">
        <v>0.29124995453553498</v>
      </c>
      <c r="O8513">
        <f t="shared" si="132"/>
        <v>0.36085023166739455</v>
      </c>
    </row>
    <row r="8514" spans="1:15" x14ac:dyDescent="0.2">
      <c r="A8514" s="1" t="s">
        <v>8526</v>
      </c>
      <c r="B8514">
        <v>11526</v>
      </c>
      <c r="C8514">
        <v>0.32511122904078699</v>
      </c>
      <c r="D8514">
        <v>0.229152588071901</v>
      </c>
      <c r="E8514">
        <v>0.12120725671306</v>
      </c>
      <c r="F8514">
        <v>0.43637960138785398</v>
      </c>
      <c r="G8514">
        <v>0.360794222676461</v>
      </c>
      <c r="H8514">
        <v>0.32663686506135498</v>
      </c>
      <c r="I8514">
        <v>0.33493051042966698</v>
      </c>
      <c r="J8514">
        <v>0.37690508269617201</v>
      </c>
      <c r="K8514">
        <v>0.30667105006895901</v>
      </c>
      <c r="L8514">
        <v>0.343776868347338</v>
      </c>
      <c r="M8514">
        <v>0.43840619649352303</v>
      </c>
      <c r="N8514">
        <v>0.52280298752599097</v>
      </c>
      <c r="O8514">
        <f t="shared" si="132"/>
        <v>0.32727013372609792</v>
      </c>
    </row>
    <row r="8515" spans="1:15" x14ac:dyDescent="0.2">
      <c r="A8515" s="1" t="s">
        <v>8527</v>
      </c>
      <c r="B8515">
        <v>5242</v>
      </c>
      <c r="C8515">
        <v>0.43285518334567002</v>
      </c>
      <c r="D8515">
        <v>0.349027498244257</v>
      </c>
      <c r="E8515">
        <v>0.15065567489378601</v>
      </c>
      <c r="F8515">
        <v>0.335833227286358</v>
      </c>
      <c r="G8515">
        <v>0.46581951716208703</v>
      </c>
      <c r="H8515">
        <v>0.433291088785967</v>
      </c>
      <c r="I8515">
        <v>0.45645366567818202</v>
      </c>
      <c r="J8515">
        <v>0.42349056402709601</v>
      </c>
      <c r="K8515">
        <v>0.300772424333345</v>
      </c>
      <c r="L8515">
        <v>0.62938837674148895</v>
      </c>
      <c r="M8515">
        <v>0.528843568988142</v>
      </c>
      <c r="N8515">
        <v>8.1314360705279903E-3</v>
      </c>
      <c r="O8515">
        <f t="shared" ref="O8515:O8578" si="133">AVERAGE(C8515:M8515)</f>
        <v>0.40967552631694359</v>
      </c>
    </row>
    <row r="8516" spans="1:15" x14ac:dyDescent="0.2">
      <c r="A8516" s="1" t="s">
        <v>8528</v>
      </c>
      <c r="B8516">
        <v>30570</v>
      </c>
      <c r="C8516">
        <v>0.34908677722125903</v>
      </c>
      <c r="D8516">
        <v>0.338692579932732</v>
      </c>
      <c r="E8516">
        <v>0.520394278510805</v>
      </c>
      <c r="F8516">
        <v>0.401153749704806</v>
      </c>
      <c r="G8516">
        <v>0.318207599659248</v>
      </c>
      <c r="H8516">
        <v>0.357427795357598</v>
      </c>
      <c r="I8516">
        <v>0.30699629217091301</v>
      </c>
      <c r="J8516">
        <v>0.38895590271303299</v>
      </c>
      <c r="K8516">
        <v>0.36570381087280901</v>
      </c>
      <c r="L8516">
        <v>0.32990397822480799</v>
      </c>
      <c r="M8516">
        <v>0.36665448486971203</v>
      </c>
      <c r="N8516">
        <v>0.40402849505490701</v>
      </c>
      <c r="O8516">
        <f t="shared" si="133"/>
        <v>0.36756156811252033</v>
      </c>
    </row>
    <row r="8517" spans="1:15" x14ac:dyDescent="0.2">
      <c r="A8517" s="1" t="s">
        <v>8529</v>
      </c>
      <c r="B8517">
        <v>2896</v>
      </c>
      <c r="C8517">
        <v>1.2852119619579601</v>
      </c>
      <c r="D8517">
        <v>1.03666650536048</v>
      </c>
      <c r="E8517">
        <v>0.31843679041771</v>
      </c>
      <c r="F8517">
        <v>0.69315625931721803</v>
      </c>
      <c r="G8517">
        <v>1.2327734105014201</v>
      </c>
      <c r="H8517">
        <v>0.81002893225221995</v>
      </c>
      <c r="I8517">
        <v>1.3597815322837401</v>
      </c>
      <c r="J8517">
        <v>1.2429621347050099</v>
      </c>
      <c r="K8517">
        <v>0.68082273232892498</v>
      </c>
      <c r="L8517">
        <v>1.1199977523782301</v>
      </c>
      <c r="M8517">
        <v>1.2131152434268999</v>
      </c>
      <c r="N8517">
        <v>4.4155719490719302E-2</v>
      </c>
      <c r="O8517">
        <f t="shared" si="133"/>
        <v>0.99935938681180125</v>
      </c>
    </row>
    <row r="8518" spans="1:15" x14ac:dyDescent="0.2">
      <c r="A8518" s="1" t="s">
        <v>8530</v>
      </c>
      <c r="B8518">
        <v>168394</v>
      </c>
      <c r="C8518">
        <v>0.174443674365795</v>
      </c>
      <c r="D8518">
        <v>0.17554309183147199</v>
      </c>
      <c r="E8518">
        <v>0.190130524947277</v>
      </c>
      <c r="F8518">
        <v>0.23714195796901699</v>
      </c>
      <c r="G8518">
        <v>0.270185000461863</v>
      </c>
      <c r="H8518">
        <v>0.23571513617869599</v>
      </c>
      <c r="I8518">
        <v>0.20443636190337799</v>
      </c>
      <c r="J8518">
        <v>0.218286057076017</v>
      </c>
      <c r="K8518">
        <v>0.256346144260374</v>
      </c>
      <c r="L8518">
        <v>0.205484057872034</v>
      </c>
      <c r="M8518">
        <v>0.26890445519901901</v>
      </c>
      <c r="N8518">
        <v>0.139086363711242</v>
      </c>
      <c r="O8518">
        <f t="shared" si="133"/>
        <v>0.22151058746044924</v>
      </c>
    </row>
    <row r="8519" spans="1:15" x14ac:dyDescent="0.2">
      <c r="A8519" s="1" t="s">
        <v>8531</v>
      </c>
      <c r="B8519">
        <v>165429</v>
      </c>
      <c r="C8519">
        <v>0.153344554007633</v>
      </c>
      <c r="D8519">
        <v>0.18239463841071399</v>
      </c>
      <c r="E8519">
        <v>0.17438233172725301</v>
      </c>
      <c r="F8519">
        <v>0.29585387375301098</v>
      </c>
      <c r="G8519">
        <v>0.20938888750294801</v>
      </c>
      <c r="H8519">
        <v>0.19642839545232099</v>
      </c>
      <c r="I8519">
        <v>0.209599980294011</v>
      </c>
      <c r="J8519">
        <v>0.18890802234668799</v>
      </c>
      <c r="K8519">
        <v>0.18280152569247199</v>
      </c>
      <c r="L8519">
        <v>0.18060802348138899</v>
      </c>
      <c r="M8519">
        <v>0.21007403718746101</v>
      </c>
      <c r="N8519">
        <v>0.12851975936089099</v>
      </c>
      <c r="O8519">
        <f t="shared" si="133"/>
        <v>0.19852584271417281</v>
      </c>
    </row>
    <row r="8520" spans="1:15" x14ac:dyDescent="0.2">
      <c r="A8520" s="1" t="s">
        <v>8532</v>
      </c>
      <c r="B8520">
        <v>141291</v>
      </c>
      <c r="C8520">
        <v>0.84418512523710698</v>
      </c>
      <c r="D8520">
        <v>0.84184967496642404</v>
      </c>
      <c r="E8520">
        <v>0.69120632275170402</v>
      </c>
      <c r="F8520">
        <v>1.0267100343809401</v>
      </c>
      <c r="G8520">
        <v>1.1532590526554301</v>
      </c>
      <c r="H8520">
        <v>1.0293204451033</v>
      </c>
      <c r="I8520">
        <v>0.99558505609548797</v>
      </c>
      <c r="J8520">
        <v>1.0407565833222701</v>
      </c>
      <c r="K8520">
        <v>0.91235276718460301</v>
      </c>
      <c r="L8520">
        <v>0.99230916631175903</v>
      </c>
      <c r="M8520">
        <v>1.11595750887218</v>
      </c>
      <c r="N8520">
        <v>0.90987368941567703</v>
      </c>
      <c r="O8520">
        <f t="shared" si="133"/>
        <v>0.96759015789829139</v>
      </c>
    </row>
    <row r="8521" spans="1:15" x14ac:dyDescent="0.2">
      <c r="A8521" s="1" t="s">
        <v>8533</v>
      </c>
      <c r="B8521">
        <v>43931</v>
      </c>
      <c r="C8521">
        <v>0.40955695225519401</v>
      </c>
      <c r="D8521">
        <v>0.499642963108692</v>
      </c>
      <c r="E8521">
        <v>0.521553596719735</v>
      </c>
      <c r="F8521">
        <v>0.39927843010964398</v>
      </c>
      <c r="G8521">
        <v>0.33745513359670798</v>
      </c>
      <c r="H8521">
        <v>0.30683943140169601</v>
      </c>
      <c r="I8521">
        <v>0.345850944416221</v>
      </c>
      <c r="J8521">
        <v>0.343441703202499</v>
      </c>
      <c r="K8521">
        <v>0.46221896645712901</v>
      </c>
      <c r="L8521">
        <v>0.33652077647232997</v>
      </c>
      <c r="M8521">
        <v>0.29148978195467701</v>
      </c>
      <c r="N8521">
        <v>0.23838033498921299</v>
      </c>
      <c r="O8521">
        <f t="shared" si="133"/>
        <v>0.38671351633586593</v>
      </c>
    </row>
    <row r="8522" spans="1:15" x14ac:dyDescent="0.2">
      <c r="A8522" s="1" t="s">
        <v>8534</v>
      </c>
      <c r="B8522">
        <v>60074</v>
      </c>
      <c r="C8522">
        <v>0.76341921114649303</v>
      </c>
      <c r="D8522">
        <v>0.84316393258649402</v>
      </c>
      <c r="E8522">
        <v>0.55741835614669499</v>
      </c>
      <c r="F8522">
        <v>0.89538329524153104</v>
      </c>
      <c r="G8522">
        <v>1.03507325818582</v>
      </c>
      <c r="H8522">
        <v>0.99407742810539301</v>
      </c>
      <c r="I8522">
        <v>1.1084359361404099</v>
      </c>
      <c r="J8522">
        <v>1.0016362227307201</v>
      </c>
      <c r="K8522">
        <v>0.84372660185073001</v>
      </c>
      <c r="L8522">
        <v>1.00409063022541</v>
      </c>
      <c r="M8522">
        <v>1.14072669150032</v>
      </c>
      <c r="N8522">
        <v>1.3026992715751899</v>
      </c>
      <c r="O8522">
        <f t="shared" si="133"/>
        <v>0.92610468762363751</v>
      </c>
    </row>
    <row r="8523" spans="1:15" x14ac:dyDescent="0.2">
      <c r="A8523" s="1" t="s">
        <v>8535</v>
      </c>
      <c r="B8523">
        <v>2743</v>
      </c>
      <c r="C8523">
        <v>0.57200668629123896</v>
      </c>
      <c r="D8523">
        <v>0.80367806762896998</v>
      </c>
      <c r="E8523">
        <v>7.1977492507585603E-2</v>
      </c>
      <c r="F8523">
        <v>4.4163954135308499E-2</v>
      </c>
      <c r="G8523">
        <v>0.74548041059030001</v>
      </c>
      <c r="H8523">
        <v>0.17626752290452</v>
      </c>
      <c r="I8523">
        <v>0.68390147780138999</v>
      </c>
      <c r="J8523">
        <v>0.64038865773771203</v>
      </c>
      <c r="K8523">
        <v>7.2003934463939198E-2</v>
      </c>
      <c r="L8523">
        <v>0.39065284479976098</v>
      </c>
      <c r="M8523">
        <v>0.56066015859326401</v>
      </c>
      <c r="N8523">
        <v>0.50299072370340303</v>
      </c>
      <c r="O8523">
        <f t="shared" si="133"/>
        <v>0.43283465522308995</v>
      </c>
    </row>
    <row r="8524" spans="1:15" x14ac:dyDescent="0.2">
      <c r="A8524" s="1" t="s">
        <v>8536</v>
      </c>
      <c r="B8524">
        <v>5759</v>
      </c>
      <c r="C8524">
        <v>0.50364324942600902</v>
      </c>
      <c r="D8524">
        <v>0.80772496819714701</v>
      </c>
      <c r="E8524">
        <v>0.620994829992082</v>
      </c>
      <c r="F8524">
        <v>0.97840655791548603</v>
      </c>
      <c r="G8524">
        <v>0.66679172319117097</v>
      </c>
      <c r="H8524">
        <v>0.67015361832901998</v>
      </c>
      <c r="I8524">
        <v>0.45585776668330302</v>
      </c>
      <c r="J8524">
        <v>0.69869436743963598</v>
      </c>
      <c r="K8524">
        <v>1.0457118455277301</v>
      </c>
      <c r="L8524">
        <v>0.63095956777707196</v>
      </c>
      <c r="M8524">
        <v>0.81985145480037103</v>
      </c>
      <c r="N8524">
        <v>0.75241648397947802</v>
      </c>
      <c r="O8524">
        <f t="shared" si="133"/>
        <v>0.71807181357082073</v>
      </c>
    </row>
    <row r="8525" spans="1:15" x14ac:dyDescent="0.2">
      <c r="A8525" s="1" t="s">
        <v>8537</v>
      </c>
      <c r="B8525">
        <v>73325</v>
      </c>
      <c r="C8525">
        <v>0.63964599142102996</v>
      </c>
      <c r="D8525">
        <v>0.58253908723557102</v>
      </c>
      <c r="E8525">
        <v>0.42652010582694799</v>
      </c>
      <c r="F8525">
        <v>0.432813175103963</v>
      </c>
      <c r="G8525">
        <v>0.54741599323108003</v>
      </c>
      <c r="H8525">
        <v>0.74424390236078697</v>
      </c>
      <c r="I8525">
        <v>0.90699617169858504</v>
      </c>
      <c r="J8525">
        <v>0.54833532903070303</v>
      </c>
      <c r="K8525">
        <v>0.37912145935244301</v>
      </c>
      <c r="L8525">
        <v>0.75435004065824096</v>
      </c>
      <c r="M8525">
        <v>0.56643759890854095</v>
      </c>
      <c r="N8525">
        <v>0.343006972664471</v>
      </c>
      <c r="O8525">
        <f t="shared" si="133"/>
        <v>0.59349262316617191</v>
      </c>
    </row>
    <row r="8526" spans="1:15" x14ac:dyDescent="0.2">
      <c r="A8526" s="1" t="s">
        <v>8538</v>
      </c>
      <c r="B8526">
        <v>74611</v>
      </c>
      <c r="C8526">
        <v>0.493812877237573</v>
      </c>
      <c r="D8526">
        <v>0.48799270583521398</v>
      </c>
      <c r="E8526">
        <v>0.39006057924876503</v>
      </c>
      <c r="F8526">
        <v>0.45209127071143201</v>
      </c>
      <c r="G8526">
        <v>0.48501145310090399</v>
      </c>
      <c r="H8526">
        <v>0.64852967367952596</v>
      </c>
      <c r="I8526">
        <v>0.72301608548882901</v>
      </c>
      <c r="J8526">
        <v>0.44304273055968402</v>
      </c>
      <c r="K8526">
        <v>0.39520180623252699</v>
      </c>
      <c r="L8526">
        <v>0.63572637077243499</v>
      </c>
      <c r="M8526">
        <v>0.529838535728551</v>
      </c>
      <c r="N8526">
        <v>0.464674365585935</v>
      </c>
      <c r="O8526">
        <f t="shared" si="133"/>
        <v>0.51675673532685817</v>
      </c>
    </row>
    <row r="8527" spans="1:15" x14ac:dyDescent="0.2">
      <c r="A8527" s="1" t="s">
        <v>8539</v>
      </c>
      <c r="B8527">
        <v>6434</v>
      </c>
      <c r="C8527">
        <v>0.44117792724291</v>
      </c>
      <c r="D8527">
        <v>0.32112661780248303</v>
      </c>
      <c r="E8527">
        <v>0.24840190466773099</v>
      </c>
      <c r="F8527">
        <v>0.331789656417602</v>
      </c>
      <c r="G8527">
        <v>0.35429095457264698</v>
      </c>
      <c r="H8527">
        <v>0.28722550741509401</v>
      </c>
      <c r="I8527">
        <v>0.41887648541846101</v>
      </c>
      <c r="J8527">
        <v>0.30544132756199199</v>
      </c>
      <c r="K8527">
        <v>0.19820965584730901</v>
      </c>
      <c r="L8527">
        <v>0.30590799476564401</v>
      </c>
      <c r="M8527">
        <v>0.29117665980848501</v>
      </c>
      <c r="N8527">
        <v>0.15655824778632199</v>
      </c>
      <c r="O8527">
        <f t="shared" si="133"/>
        <v>0.31851133559275979</v>
      </c>
    </row>
    <row r="8528" spans="1:15" x14ac:dyDescent="0.2">
      <c r="A8528" s="1" t="s">
        <v>8540</v>
      </c>
      <c r="B8528">
        <v>11752</v>
      </c>
      <c r="C8528">
        <v>0.269732990450889</v>
      </c>
      <c r="D8528">
        <v>0.31886674712186402</v>
      </c>
      <c r="E8528">
        <v>0.49326241328068998</v>
      </c>
      <c r="F8528">
        <v>0.382129502547844</v>
      </c>
      <c r="G8528">
        <v>0.31609823462117598</v>
      </c>
      <c r="H8528">
        <v>0.30344322433062199</v>
      </c>
      <c r="I8528">
        <v>0.31441769804391501</v>
      </c>
      <c r="J8528">
        <v>0.29786363217932699</v>
      </c>
      <c r="K8528">
        <v>0.43710681099896698</v>
      </c>
      <c r="L8528">
        <v>0.26888214098877</v>
      </c>
      <c r="M8528">
        <v>0.29121054957642301</v>
      </c>
      <c r="N8528">
        <v>0.43295417808262399</v>
      </c>
      <c r="O8528">
        <f t="shared" si="133"/>
        <v>0.33572854037640792</v>
      </c>
    </row>
    <row r="8529" spans="1:15" x14ac:dyDescent="0.2">
      <c r="A8529" s="1" t="s">
        <v>8541</v>
      </c>
      <c r="B8529">
        <v>11631</v>
      </c>
      <c r="C8529">
        <v>0.33241392162037398</v>
      </c>
      <c r="D8529">
        <v>0.385982802423119</v>
      </c>
      <c r="E8529">
        <v>0.26955602238686799</v>
      </c>
      <c r="F8529">
        <v>0.45847868636224598</v>
      </c>
      <c r="G8529">
        <v>0.28078116419319299</v>
      </c>
      <c r="H8529">
        <v>0.361314808457666</v>
      </c>
      <c r="I8529">
        <v>0.33546145062010202</v>
      </c>
      <c r="J8529">
        <v>0.388466419930594</v>
      </c>
      <c r="K8529">
        <v>0.328349428090637</v>
      </c>
      <c r="L8529">
        <v>0.36926252106027102</v>
      </c>
      <c r="M8529">
        <v>0.382074222093715</v>
      </c>
      <c r="N8529">
        <v>0.34448876802343098</v>
      </c>
      <c r="O8529">
        <f t="shared" si="133"/>
        <v>0.35383104065807136</v>
      </c>
    </row>
    <row r="8530" spans="1:15" x14ac:dyDescent="0.2">
      <c r="A8530" s="1" t="s">
        <v>8542</v>
      </c>
      <c r="B8530">
        <v>166418</v>
      </c>
      <c r="C8530">
        <v>0.25337844577320201</v>
      </c>
      <c r="D8530">
        <v>0.27718668511172101</v>
      </c>
      <c r="E8530">
        <v>0.27611015940960398</v>
      </c>
      <c r="F8530">
        <v>0.33584000858409502</v>
      </c>
      <c r="G8530">
        <v>0.33538694050916501</v>
      </c>
      <c r="H8530">
        <v>0.30928151065335202</v>
      </c>
      <c r="I8530">
        <v>0.31212007266123998</v>
      </c>
      <c r="J8530">
        <v>0.29761137557732298</v>
      </c>
      <c r="K8530">
        <v>0.31110830488067098</v>
      </c>
      <c r="L8530">
        <v>0.296706650141212</v>
      </c>
      <c r="M8530">
        <v>0.322731556313748</v>
      </c>
      <c r="N8530">
        <v>0.36450290591462298</v>
      </c>
      <c r="O8530">
        <f t="shared" si="133"/>
        <v>0.30249651905593933</v>
      </c>
    </row>
    <row r="8531" spans="1:15" x14ac:dyDescent="0.2">
      <c r="A8531" s="1" t="s">
        <v>8543</v>
      </c>
      <c r="B8531">
        <v>171451</v>
      </c>
      <c r="C8531">
        <v>0.40843454540485202</v>
      </c>
      <c r="D8531">
        <v>0.31093242400455101</v>
      </c>
      <c r="E8531">
        <v>0.35561734261026101</v>
      </c>
      <c r="F8531">
        <v>0.35385450266818103</v>
      </c>
      <c r="G8531">
        <v>0.37786899400412499</v>
      </c>
      <c r="H8531">
        <v>0.35632495516053803</v>
      </c>
      <c r="I8531">
        <v>0.36615048182200599</v>
      </c>
      <c r="J8531">
        <v>0.36117093195597</v>
      </c>
      <c r="K8531">
        <v>0.35122243235478401</v>
      </c>
      <c r="L8531">
        <v>0.36160604584466499</v>
      </c>
      <c r="M8531">
        <v>0.40557729012107602</v>
      </c>
      <c r="N8531">
        <v>0.35775444623698499</v>
      </c>
      <c r="O8531">
        <f t="shared" si="133"/>
        <v>0.36443272235918267</v>
      </c>
    </row>
    <row r="8532" spans="1:15" x14ac:dyDescent="0.2">
      <c r="A8532" s="1" t="s">
        <v>8544</v>
      </c>
      <c r="B8532">
        <v>44080</v>
      </c>
      <c r="C8532">
        <v>0.41589452290050799</v>
      </c>
      <c r="D8532">
        <v>0.40759390765581399</v>
      </c>
      <c r="E8532">
        <v>0.31803725458861598</v>
      </c>
      <c r="F8532">
        <v>0.30935139954624102</v>
      </c>
      <c r="G8532">
        <v>0.32404663877962597</v>
      </c>
      <c r="H8532">
        <v>0.30705953306727402</v>
      </c>
      <c r="I8532">
        <v>0.322992726172385</v>
      </c>
      <c r="J8532">
        <v>0.31265481063276501</v>
      </c>
      <c r="K8532">
        <v>0.289542312290829</v>
      </c>
      <c r="L8532">
        <v>0.41164736318776601</v>
      </c>
      <c r="M8532">
        <v>0.30078983240386598</v>
      </c>
      <c r="N8532">
        <v>0.207139770606732</v>
      </c>
      <c r="O8532">
        <f t="shared" si="133"/>
        <v>0.33814639102051725</v>
      </c>
    </row>
    <row r="8533" spans="1:15" x14ac:dyDescent="0.2">
      <c r="A8533" s="1" t="s">
        <v>8545</v>
      </c>
      <c r="B8533">
        <v>88487</v>
      </c>
      <c r="C8533">
        <v>0.21476348620642899</v>
      </c>
      <c r="D8533">
        <v>0.277460041101185</v>
      </c>
      <c r="E8533">
        <v>0.13514435195195701</v>
      </c>
      <c r="F8533">
        <v>0.22357381024075701</v>
      </c>
      <c r="G8533">
        <v>0.30142489154017399</v>
      </c>
      <c r="H8533">
        <v>0.23796911335590901</v>
      </c>
      <c r="I8533">
        <v>0.280187164905492</v>
      </c>
      <c r="J8533">
        <v>0.278622243649219</v>
      </c>
      <c r="K8533">
        <v>0.21314086830429599</v>
      </c>
      <c r="L8533">
        <v>0.27633174405998701</v>
      </c>
      <c r="M8533">
        <v>0.26785283599304899</v>
      </c>
      <c r="N8533">
        <v>0.25042531837954701</v>
      </c>
      <c r="O8533">
        <f t="shared" si="133"/>
        <v>0.24604277739167763</v>
      </c>
    </row>
    <row r="8534" spans="1:15" x14ac:dyDescent="0.2">
      <c r="A8534" s="1" t="s">
        <v>8546</v>
      </c>
      <c r="B8534">
        <v>10814</v>
      </c>
      <c r="C8534">
        <v>0.36192119140710499</v>
      </c>
      <c r="D8534">
        <v>0.41821743673177098</v>
      </c>
      <c r="E8534">
        <v>0.22405615430405901</v>
      </c>
      <c r="F8534">
        <v>0.33614095943419797</v>
      </c>
      <c r="G8534">
        <v>0.33519566064849099</v>
      </c>
      <c r="H8534">
        <v>0.20968094494898001</v>
      </c>
      <c r="I8534">
        <v>0.25925437980176602</v>
      </c>
      <c r="J8534">
        <v>0.36761337241179598</v>
      </c>
      <c r="K8534">
        <v>0.35457333095690602</v>
      </c>
      <c r="L8534">
        <v>0.33646211910485002</v>
      </c>
      <c r="M8534">
        <v>0.43079441585309503</v>
      </c>
      <c r="N8534">
        <v>6.3273832672660402E-2</v>
      </c>
      <c r="O8534">
        <f t="shared" si="133"/>
        <v>0.33035545141845613</v>
      </c>
    </row>
    <row r="8535" spans="1:15" x14ac:dyDescent="0.2">
      <c r="A8535" s="1" t="s">
        <v>8547</v>
      </c>
      <c r="B8535">
        <v>62715</v>
      </c>
      <c r="C8535">
        <v>1.58243501923679</v>
      </c>
      <c r="D8535">
        <v>1.2911178440801401</v>
      </c>
      <c r="E8535">
        <v>0.89446419631741803</v>
      </c>
      <c r="F8535">
        <v>0.76465023491822504</v>
      </c>
      <c r="G8535">
        <v>1.0564851153099399</v>
      </c>
      <c r="H8535">
        <v>0.86776153715454796</v>
      </c>
      <c r="I8535">
        <v>0.96048555306139005</v>
      </c>
      <c r="J8535">
        <v>1.19670586772471</v>
      </c>
      <c r="K8535">
        <v>0.68271398861339305</v>
      </c>
      <c r="L8535">
        <v>1.4351791295840699</v>
      </c>
      <c r="M8535">
        <v>1.108708242796</v>
      </c>
      <c r="N8535">
        <v>1.34068649808324</v>
      </c>
      <c r="O8535">
        <f t="shared" si="133"/>
        <v>1.0764278844360566</v>
      </c>
    </row>
    <row r="8536" spans="1:15" x14ac:dyDescent="0.2">
      <c r="A8536" s="1" t="s">
        <v>8548</v>
      </c>
      <c r="B8536">
        <v>31276</v>
      </c>
      <c r="C8536">
        <v>0.56796649322186699</v>
      </c>
      <c r="D8536">
        <v>0.64123558063006603</v>
      </c>
      <c r="E8536">
        <v>0.54348670822995704</v>
      </c>
      <c r="F8536">
        <v>0.62961193575272101</v>
      </c>
      <c r="G8536">
        <v>0.76719596721899097</v>
      </c>
      <c r="H8536">
        <v>0.650905477507147</v>
      </c>
      <c r="I8536">
        <v>0.65350363576507597</v>
      </c>
      <c r="J8536">
        <v>0.70750457867400596</v>
      </c>
      <c r="K8536">
        <v>0.66018586175717398</v>
      </c>
      <c r="L8536">
        <v>0.67004926444405999</v>
      </c>
      <c r="M8536">
        <v>0.75031384303191795</v>
      </c>
      <c r="N8536">
        <v>0.84017084406143305</v>
      </c>
      <c r="O8536">
        <f t="shared" si="133"/>
        <v>0.65835994056663494</v>
      </c>
    </row>
    <row r="8537" spans="1:15" x14ac:dyDescent="0.2">
      <c r="A8537" s="1" t="s">
        <v>8549</v>
      </c>
      <c r="B8537">
        <v>6842</v>
      </c>
      <c r="C8537">
        <v>0.169991119407846</v>
      </c>
      <c r="D8537">
        <v>0.157371632348968</v>
      </c>
      <c r="E8537">
        <v>0.120538643380871</v>
      </c>
      <c r="F8537">
        <v>0.167295235694227</v>
      </c>
      <c r="G8537">
        <v>0.13666943755150701</v>
      </c>
      <c r="H8537">
        <v>0.202922468429208</v>
      </c>
      <c r="I8537">
        <v>0.135201866085605</v>
      </c>
      <c r="J8537">
        <v>0.163913318291323</v>
      </c>
      <c r="K8537">
        <v>0.19460219275399099</v>
      </c>
      <c r="L8537">
        <v>0.15296312282855601</v>
      </c>
      <c r="M8537">
        <v>0.18186107535927501</v>
      </c>
      <c r="N8537">
        <v>0.243949837566659</v>
      </c>
      <c r="O8537">
        <f t="shared" si="133"/>
        <v>0.16212091928467065</v>
      </c>
    </row>
    <row r="8538" spans="1:15" x14ac:dyDescent="0.2">
      <c r="A8538" s="1" t="s">
        <v>8550</v>
      </c>
      <c r="B8538">
        <v>3189</v>
      </c>
      <c r="C8538">
        <v>0.33001703896016699</v>
      </c>
      <c r="D8538">
        <v>0.33061172692228602</v>
      </c>
      <c r="E8538">
        <v>0.20689254261822901</v>
      </c>
      <c r="F8538">
        <v>0.41737406367855301</v>
      </c>
      <c r="G8538">
        <v>0.61521777596388805</v>
      </c>
      <c r="H8538">
        <v>0.45244940373338699</v>
      </c>
      <c r="I8538">
        <v>0.57204857868348402</v>
      </c>
      <c r="J8538">
        <v>0.41781861655546898</v>
      </c>
      <c r="K8538">
        <v>0.41965468230334901</v>
      </c>
      <c r="L8538">
        <v>0.38574240324595399</v>
      </c>
      <c r="M8538">
        <v>0.60124501937279096</v>
      </c>
      <c r="N8538">
        <v>1.8188659399606399</v>
      </c>
      <c r="O8538">
        <f t="shared" si="133"/>
        <v>0.43173380473068695</v>
      </c>
    </row>
    <row r="8539" spans="1:15" x14ac:dyDescent="0.2">
      <c r="A8539" s="1" t="s">
        <v>8551</v>
      </c>
      <c r="B8539">
        <v>7163</v>
      </c>
      <c r="C8539">
        <v>0.336164579591541</v>
      </c>
      <c r="D8539">
        <v>0.32642907235848201</v>
      </c>
      <c r="E8539">
        <v>0.42426192004471203</v>
      </c>
      <c r="F8539">
        <v>0.48524859448711199</v>
      </c>
      <c r="G8539">
        <v>0.36146126665331502</v>
      </c>
      <c r="H8539">
        <v>0.31788986605091202</v>
      </c>
      <c r="I8539">
        <v>0.43648884396882398</v>
      </c>
      <c r="J8539">
        <v>0.331640462793795</v>
      </c>
      <c r="K8539">
        <v>0.507964798756672</v>
      </c>
      <c r="L8539">
        <v>0.28483737482862398</v>
      </c>
      <c r="M8539">
        <v>0.31493872290442498</v>
      </c>
      <c r="N8539">
        <v>0.13874567133439</v>
      </c>
      <c r="O8539">
        <f t="shared" si="133"/>
        <v>0.37521140931258312</v>
      </c>
    </row>
    <row r="8540" spans="1:15" x14ac:dyDescent="0.2">
      <c r="A8540" s="1" t="s">
        <v>8552</v>
      </c>
      <c r="B8540">
        <v>44492</v>
      </c>
      <c r="C8540">
        <v>0.28616220757236799</v>
      </c>
      <c r="D8540">
        <v>0.22381721182189601</v>
      </c>
      <c r="E8540">
        <v>0.117510095968286</v>
      </c>
      <c r="F8540">
        <v>0.24440400577382601</v>
      </c>
      <c r="G8540">
        <v>0.38090498390160799</v>
      </c>
      <c r="H8540">
        <v>0.27223746628546602</v>
      </c>
      <c r="I8540">
        <v>0.27627014265972</v>
      </c>
      <c r="J8540">
        <v>0.32022567500302601</v>
      </c>
      <c r="K8540">
        <v>0.18835785111671099</v>
      </c>
      <c r="L8540">
        <v>0.324609472804466</v>
      </c>
      <c r="M8540">
        <v>0.35375828743108501</v>
      </c>
      <c r="N8540">
        <v>6.9639466691073801</v>
      </c>
      <c r="O8540">
        <f t="shared" si="133"/>
        <v>0.27165976366713251</v>
      </c>
    </row>
    <row r="8541" spans="1:15" x14ac:dyDescent="0.2">
      <c r="A8541" s="1" t="s">
        <v>8553</v>
      </c>
      <c r="B8541">
        <v>1384</v>
      </c>
      <c r="C8541">
        <v>0.93901279636012502</v>
      </c>
      <c r="D8541">
        <v>0.45126710165897699</v>
      </c>
      <c r="E8541">
        <v>0.32323052689642001</v>
      </c>
      <c r="F8541">
        <v>0.50385944735368404</v>
      </c>
      <c r="G8541">
        <v>0.82479647827957903</v>
      </c>
      <c r="H8541">
        <v>0.407346054060792</v>
      </c>
      <c r="I8541">
        <v>0.30245561641575902</v>
      </c>
      <c r="J8541">
        <v>0.60462347147694695</v>
      </c>
      <c r="K8541">
        <v>0.19683754458300301</v>
      </c>
      <c r="L8541">
        <v>0.49440839338723802</v>
      </c>
      <c r="M8541">
        <v>0.39829767373497199</v>
      </c>
      <c r="N8541">
        <v>6.8080677328556605E-2</v>
      </c>
      <c r="O8541">
        <f t="shared" si="133"/>
        <v>0.49510319129159053</v>
      </c>
    </row>
    <row r="8542" spans="1:15" x14ac:dyDescent="0.2">
      <c r="A8542" s="1" t="s">
        <v>8554</v>
      </c>
      <c r="B8542">
        <v>342</v>
      </c>
      <c r="C8542">
        <v>0.14067493229660399</v>
      </c>
      <c r="D8542">
        <v>0.35709961660432199</v>
      </c>
      <c r="E8542">
        <v>0</v>
      </c>
      <c r="F8542">
        <v>0</v>
      </c>
      <c r="G8542">
        <v>0.19603611985899699</v>
      </c>
      <c r="H8542">
        <v>0.10617079827121199</v>
      </c>
      <c r="I8542">
        <v>0.57420929097312901</v>
      </c>
      <c r="J8542">
        <v>0.26287722920142198</v>
      </c>
      <c r="K8542">
        <v>0</v>
      </c>
      <c r="L8542">
        <v>0.21356467429710899</v>
      </c>
      <c r="M8542">
        <v>0.11095893326272201</v>
      </c>
      <c r="N8542">
        <v>2.49268934980747</v>
      </c>
      <c r="O8542">
        <f t="shared" si="133"/>
        <v>0.17832650861504701</v>
      </c>
    </row>
    <row r="8543" spans="1:15" x14ac:dyDescent="0.2">
      <c r="A8543" s="1" t="s">
        <v>8555</v>
      </c>
      <c r="B8543">
        <v>12337</v>
      </c>
      <c r="C8543">
        <v>0.41746486291677198</v>
      </c>
      <c r="D8543">
        <v>0.23576702129462601</v>
      </c>
      <c r="E8543">
        <v>0.39816117807541801</v>
      </c>
      <c r="F8543">
        <v>0.31208012922646899</v>
      </c>
      <c r="G8543">
        <v>0.41995141393316798</v>
      </c>
      <c r="H8543">
        <v>0.373787991579138</v>
      </c>
      <c r="I8543">
        <v>0.43020316742033099</v>
      </c>
      <c r="J8543">
        <v>0.37296273399846802</v>
      </c>
      <c r="K8543">
        <v>0.20246250011050099</v>
      </c>
      <c r="L8543">
        <v>0.33247330263032099</v>
      </c>
      <c r="M8543">
        <v>0.41565754241198699</v>
      </c>
      <c r="N8543">
        <v>0.32204730118003799</v>
      </c>
      <c r="O8543">
        <f t="shared" si="133"/>
        <v>0.35554289487247265</v>
      </c>
    </row>
    <row r="8544" spans="1:15" x14ac:dyDescent="0.2">
      <c r="A8544" s="1" t="s">
        <v>8556</v>
      </c>
      <c r="B8544">
        <v>6094</v>
      </c>
      <c r="C8544">
        <v>0.30542953947865298</v>
      </c>
      <c r="D8544">
        <v>0.25291879680790402</v>
      </c>
      <c r="E8544">
        <v>0.66354670464902399</v>
      </c>
      <c r="F8544">
        <v>0.45288103356228798</v>
      </c>
      <c r="G8544">
        <v>0.61508182306595705</v>
      </c>
      <c r="H8544">
        <v>0.44186146796102399</v>
      </c>
      <c r="I8544">
        <v>0.60930823434160397</v>
      </c>
      <c r="J8544">
        <v>0.81500170275742501</v>
      </c>
      <c r="K8544">
        <v>0.62109932768449905</v>
      </c>
      <c r="L8544">
        <v>0.63364996323695899</v>
      </c>
      <c r="M8544">
        <v>0.696779858565447</v>
      </c>
      <c r="N8544">
        <v>8.3934994187806394E-2</v>
      </c>
      <c r="O8544">
        <f t="shared" si="133"/>
        <v>0.55523258655552576</v>
      </c>
    </row>
    <row r="8545" spans="1:15" x14ac:dyDescent="0.2">
      <c r="A8545" s="1" t="s">
        <v>8557</v>
      </c>
      <c r="B8545">
        <v>8433</v>
      </c>
      <c r="C8545">
        <v>0.26806681802443399</v>
      </c>
      <c r="D8545">
        <v>0.412191650453549</v>
      </c>
      <c r="E8545">
        <v>0.20018829574904101</v>
      </c>
      <c r="F8545">
        <v>0.19604813740374299</v>
      </c>
      <c r="G8545">
        <v>0.363827974850368</v>
      </c>
      <c r="H8545">
        <v>0.159879398463906</v>
      </c>
      <c r="I8545">
        <v>0.35727216290003599</v>
      </c>
      <c r="J8545">
        <v>0.34525161421593797</v>
      </c>
      <c r="K8545">
        <v>0.16475253464777301</v>
      </c>
      <c r="L8545">
        <v>0.29538934673324801</v>
      </c>
      <c r="M8545">
        <v>0.25590422068382201</v>
      </c>
      <c r="N8545">
        <v>0.39877709021999902</v>
      </c>
      <c r="O8545">
        <f t="shared" si="133"/>
        <v>0.27443383219325984</v>
      </c>
    </row>
    <row r="8546" spans="1:15" x14ac:dyDescent="0.2">
      <c r="A8546" s="1" t="s">
        <v>8558</v>
      </c>
      <c r="B8546">
        <v>31147</v>
      </c>
      <c r="C8546">
        <v>0.59746581769723195</v>
      </c>
      <c r="D8546">
        <v>0.59147870747135201</v>
      </c>
      <c r="E8546">
        <v>0.53859647304473002</v>
      </c>
      <c r="F8546">
        <v>0.808138066724293</v>
      </c>
      <c r="G8546">
        <v>0.79495740054934405</v>
      </c>
      <c r="H8546">
        <v>0.73704629197652405</v>
      </c>
      <c r="I8546">
        <v>0.62369006719465503</v>
      </c>
      <c r="J8546">
        <v>0.77352947969762997</v>
      </c>
      <c r="K8546">
        <v>0.76968049025116703</v>
      </c>
      <c r="L8546">
        <v>0.77884219310798197</v>
      </c>
      <c r="M8546">
        <v>0.85127414304834303</v>
      </c>
      <c r="N8546">
        <v>0.66304320251348103</v>
      </c>
      <c r="O8546">
        <f t="shared" si="133"/>
        <v>0.71497264825120477</v>
      </c>
    </row>
    <row r="8547" spans="1:15" x14ac:dyDescent="0.2">
      <c r="A8547" s="1" t="s">
        <v>8559</v>
      </c>
      <c r="B8547">
        <v>7982</v>
      </c>
      <c r="C8547">
        <v>0.48535759605724799</v>
      </c>
      <c r="D8547">
        <v>0.46240237440545601</v>
      </c>
      <c r="E8547">
        <v>0.28413866756862599</v>
      </c>
      <c r="F8547">
        <v>0.43964260986807602</v>
      </c>
      <c r="G8547">
        <v>0.36183915733933802</v>
      </c>
      <c r="H8547">
        <v>0.396484484448545</v>
      </c>
      <c r="I8547">
        <v>0.31400946568500498</v>
      </c>
      <c r="J8547">
        <v>0.34757524593032202</v>
      </c>
      <c r="K8547">
        <v>0.29010233957334602</v>
      </c>
      <c r="L8547">
        <v>0.39106255067984802</v>
      </c>
      <c r="M8547">
        <v>0.451272845215201</v>
      </c>
      <c r="N8547">
        <v>0</v>
      </c>
      <c r="O8547">
        <f t="shared" si="133"/>
        <v>0.38398975788827377</v>
      </c>
    </row>
    <row r="8548" spans="1:15" x14ac:dyDescent="0.2">
      <c r="A8548" s="1" t="s">
        <v>8560</v>
      </c>
      <c r="B8548">
        <v>34920</v>
      </c>
      <c r="C8548">
        <v>0.41042999190309798</v>
      </c>
      <c r="D8548">
        <v>0.46557043091718397</v>
      </c>
      <c r="E8548">
        <v>0.38246142932553001</v>
      </c>
      <c r="F8548">
        <v>0.28560210692179899</v>
      </c>
      <c r="G8548">
        <v>0.355795452589447</v>
      </c>
      <c r="H8548">
        <v>0.33112701801029298</v>
      </c>
      <c r="I8548">
        <v>0.37138613806625398</v>
      </c>
      <c r="J8548">
        <v>0.40915871352389399</v>
      </c>
      <c r="K8548">
        <v>0.30888472390244098</v>
      </c>
      <c r="L8548">
        <v>0.36044543031820098</v>
      </c>
      <c r="M8548">
        <v>0.34271439593310699</v>
      </c>
      <c r="N8548">
        <v>0.583886782364051</v>
      </c>
      <c r="O8548">
        <f t="shared" si="133"/>
        <v>0.36577962103738615</v>
      </c>
    </row>
    <row r="8549" spans="1:15" x14ac:dyDescent="0.2">
      <c r="A8549" s="1" t="s">
        <v>8561</v>
      </c>
      <c r="B8549">
        <v>8517</v>
      </c>
      <c r="C8549">
        <v>0.32056938164596099</v>
      </c>
      <c r="D8549">
        <v>0.37146123681187798</v>
      </c>
      <c r="E8549">
        <v>0.53287411728757805</v>
      </c>
      <c r="F8549">
        <v>0.35376449034767998</v>
      </c>
      <c r="G8549">
        <v>0.29395060311368398</v>
      </c>
      <c r="H8549">
        <v>0.38795909167508003</v>
      </c>
      <c r="I8549">
        <v>0.23906846845024199</v>
      </c>
      <c r="J8549">
        <v>0.35348500638925301</v>
      </c>
      <c r="K8549">
        <v>0.35284348978922803</v>
      </c>
      <c r="L8549">
        <v>0.25354693015794499</v>
      </c>
      <c r="M8549">
        <v>0.35726509649684401</v>
      </c>
      <c r="N8549">
        <v>0.22020658292768999</v>
      </c>
      <c r="O8549">
        <f t="shared" si="133"/>
        <v>0.3469807192877612</v>
      </c>
    </row>
    <row r="8550" spans="1:15" x14ac:dyDescent="0.2">
      <c r="A8550" s="1" t="s">
        <v>8562</v>
      </c>
      <c r="B8550">
        <v>1315</v>
      </c>
      <c r="C8550">
        <v>0.54056081113411203</v>
      </c>
      <c r="D8550">
        <v>0.72828934562584602</v>
      </c>
      <c r="E8550">
        <v>0.42096249719930701</v>
      </c>
      <c r="F8550">
        <v>0.54447046675482702</v>
      </c>
      <c r="G8550">
        <v>0.80568609108589095</v>
      </c>
      <c r="H8550">
        <v>0.70920478480176896</v>
      </c>
      <c r="I8550">
        <v>0.92746808671249104</v>
      </c>
      <c r="J8550">
        <v>0.55483318554059602</v>
      </c>
      <c r="K8550">
        <v>0.78334606858479106</v>
      </c>
      <c r="L8550">
        <v>1.25848871568692</v>
      </c>
      <c r="M8550">
        <v>0.86573281770001898</v>
      </c>
      <c r="N8550">
        <v>3.6321232419513998</v>
      </c>
      <c r="O8550">
        <f t="shared" si="133"/>
        <v>0.73991298825696072</v>
      </c>
    </row>
    <row r="8551" spans="1:15" x14ac:dyDescent="0.2">
      <c r="A8551" s="1" t="s">
        <v>8563</v>
      </c>
      <c r="B8551">
        <v>1378</v>
      </c>
      <c r="C8551">
        <v>1.4065783284002999</v>
      </c>
      <c r="D8551">
        <v>1.72542273644988</v>
      </c>
      <c r="E8551">
        <v>1.0899854074969499</v>
      </c>
      <c r="F8551">
        <v>1.19976338369068</v>
      </c>
      <c r="G8551">
        <v>2.2124482845044402</v>
      </c>
      <c r="H8551">
        <v>1.22527881343039</v>
      </c>
      <c r="I8551">
        <v>1.4063543955256199</v>
      </c>
      <c r="J8551">
        <v>1.67371821653604</v>
      </c>
      <c r="K8551">
        <v>1.0823779465335599</v>
      </c>
      <c r="L8551">
        <v>1.77422960185291</v>
      </c>
      <c r="M8551">
        <v>1.3276421564845799</v>
      </c>
      <c r="N8551">
        <v>0.102565664828798</v>
      </c>
      <c r="O8551">
        <f t="shared" si="133"/>
        <v>1.465799933718668</v>
      </c>
    </row>
    <row r="8552" spans="1:15" x14ac:dyDescent="0.2">
      <c r="A8552" s="1" t="s">
        <v>8564</v>
      </c>
      <c r="B8552">
        <v>1833</v>
      </c>
      <c r="C8552">
        <v>0.39206518058032802</v>
      </c>
      <c r="D8552">
        <v>0.50518768608097697</v>
      </c>
      <c r="E8552">
        <v>2.5018947335083501</v>
      </c>
      <c r="F8552">
        <v>0.90872816975222503</v>
      </c>
      <c r="G8552">
        <v>0.44469077270796897</v>
      </c>
      <c r="H8552">
        <v>0.88724729291785298</v>
      </c>
      <c r="I8552">
        <v>0.267839030977646</v>
      </c>
      <c r="J8552">
        <v>0.36031025989120902</v>
      </c>
      <c r="K8552">
        <v>0.74310736962050195</v>
      </c>
      <c r="L8552">
        <v>0.36805826846948603</v>
      </c>
      <c r="M8552">
        <v>0.25660388330642497</v>
      </c>
      <c r="N8552">
        <v>2.3254221430282399E-2</v>
      </c>
      <c r="O8552">
        <f t="shared" si="133"/>
        <v>0.69415751343754273</v>
      </c>
    </row>
    <row r="8553" spans="1:15" x14ac:dyDescent="0.2">
      <c r="A8553" s="1" t="s">
        <v>8565</v>
      </c>
      <c r="B8553">
        <v>1815</v>
      </c>
      <c r="C8553">
        <v>1.0659265148882699</v>
      </c>
      <c r="D8553">
        <v>1.12643840772781</v>
      </c>
      <c r="E8553">
        <v>0.43373987874405801</v>
      </c>
      <c r="F8553">
        <v>1.8294907861902701</v>
      </c>
      <c r="G8553">
        <v>2.1847496498335301</v>
      </c>
      <c r="H8553">
        <v>2.17378128625703</v>
      </c>
      <c r="I8553">
        <v>1.8137420744622299</v>
      </c>
      <c r="J8553">
        <v>2.6354570276582399</v>
      </c>
      <c r="K8553">
        <v>0.923086746265944</v>
      </c>
      <c r="L8553">
        <v>1.72828536422917</v>
      </c>
      <c r="M8553">
        <v>2.4357778391110898</v>
      </c>
      <c r="N8553">
        <v>1.4560601921024099</v>
      </c>
      <c r="O8553">
        <f t="shared" si="133"/>
        <v>1.6682250523061493</v>
      </c>
    </row>
    <row r="8554" spans="1:15" x14ac:dyDescent="0.2">
      <c r="A8554" s="1" t="s">
        <v>8566</v>
      </c>
      <c r="B8554">
        <v>107530</v>
      </c>
      <c r="C8554">
        <v>0.56649793927603698</v>
      </c>
      <c r="D8554">
        <v>0.57298996325949103</v>
      </c>
      <c r="E8554">
        <v>0.93459070491547602</v>
      </c>
      <c r="F8554">
        <v>0.62765971384403996</v>
      </c>
      <c r="G8554">
        <v>0.49270004302680998</v>
      </c>
      <c r="H8554">
        <v>0.55116003280724302</v>
      </c>
      <c r="I8554">
        <v>0.43554306049470698</v>
      </c>
      <c r="J8554">
        <v>0.449148112158957</v>
      </c>
      <c r="K8554">
        <v>0.70705755734912501</v>
      </c>
      <c r="L8554">
        <v>0.42747691502221002</v>
      </c>
      <c r="M8554">
        <v>0.45595422753835502</v>
      </c>
      <c r="N8554">
        <v>0.55149795634269105</v>
      </c>
      <c r="O8554">
        <f t="shared" si="133"/>
        <v>0.5655252972447683</v>
      </c>
    </row>
    <row r="8555" spans="1:15" x14ac:dyDescent="0.2">
      <c r="A8555" s="1" t="s">
        <v>8567</v>
      </c>
      <c r="B8555">
        <v>2791</v>
      </c>
      <c r="C8555">
        <v>0.53825172635214003</v>
      </c>
      <c r="D8555">
        <v>0.905897603286685</v>
      </c>
      <c r="E8555">
        <v>0.17102868638402199</v>
      </c>
      <c r="F8555">
        <v>0.35335646690668199</v>
      </c>
      <c r="G8555">
        <v>0.62614259780832104</v>
      </c>
      <c r="H8555">
        <v>0.211580788242379</v>
      </c>
      <c r="I8555">
        <v>0.69991401214281002</v>
      </c>
      <c r="J8555">
        <v>0.69421237136930802</v>
      </c>
      <c r="K8555">
        <v>0.23791883075985701</v>
      </c>
      <c r="L8555">
        <v>0.66869999594497898</v>
      </c>
      <c r="M8555">
        <v>0.30270201284928799</v>
      </c>
      <c r="N8555">
        <v>0</v>
      </c>
      <c r="O8555">
        <f t="shared" si="133"/>
        <v>0.49179137200422463</v>
      </c>
    </row>
    <row r="8556" spans="1:15" x14ac:dyDescent="0.2">
      <c r="A8556" s="1" t="s">
        <v>8568</v>
      </c>
      <c r="B8556">
        <v>2162</v>
      </c>
      <c r="C8556">
        <v>0.265922470306657</v>
      </c>
      <c r="D8556">
        <v>0.178045932334049</v>
      </c>
      <c r="E8556">
        <v>2.4274988588358502E-2</v>
      </c>
      <c r="F8556">
        <v>0.20616994839437799</v>
      </c>
      <c r="G8556">
        <v>0.14199471031414801</v>
      </c>
      <c r="H8556">
        <v>0.10076895377082699</v>
      </c>
      <c r="I8556">
        <v>9.0832367027201696E-2</v>
      </c>
      <c r="J8556">
        <v>0.33266979606618402</v>
      </c>
      <c r="K8556">
        <v>0.15120619520973699</v>
      </c>
      <c r="L8556">
        <v>0.18936331203864801</v>
      </c>
      <c r="M8556">
        <v>0.28591684422137997</v>
      </c>
      <c r="N8556">
        <v>1.2244385242810001</v>
      </c>
      <c r="O8556">
        <f t="shared" si="133"/>
        <v>0.17883322893377893</v>
      </c>
    </row>
    <row r="8557" spans="1:15" x14ac:dyDescent="0.2">
      <c r="A8557" s="1" t="s">
        <v>8569</v>
      </c>
      <c r="B8557">
        <v>2819</v>
      </c>
      <c r="C8557">
        <v>0.28074604526692698</v>
      </c>
      <c r="D8557">
        <v>0.33177884998989798</v>
      </c>
      <c r="E8557">
        <v>0.15337213266692601</v>
      </c>
      <c r="F8557">
        <v>0.27161327900066201</v>
      </c>
      <c r="G8557">
        <v>0.277572959353382</v>
      </c>
      <c r="H8557">
        <v>0.182362187027034</v>
      </c>
      <c r="I8557">
        <v>0.212655019430985</v>
      </c>
      <c r="J8557">
        <v>0.20484582733388801</v>
      </c>
      <c r="K8557">
        <v>0.23374371137596001</v>
      </c>
      <c r="L8557">
        <v>0.26250500051063602</v>
      </c>
      <c r="M8557">
        <v>0.332286383328803</v>
      </c>
      <c r="N8557">
        <v>0</v>
      </c>
      <c r="O8557">
        <f t="shared" si="133"/>
        <v>0.24940739957137278</v>
      </c>
    </row>
    <row r="8558" spans="1:15" x14ac:dyDescent="0.2">
      <c r="A8558" s="1" t="s">
        <v>8570</v>
      </c>
      <c r="B8558">
        <v>1803</v>
      </c>
      <c r="C8558">
        <v>1.72744018464037</v>
      </c>
      <c r="D8558">
        <v>0.99717730720179798</v>
      </c>
      <c r="E8558">
        <v>0.48514074069172702</v>
      </c>
      <c r="F8558">
        <v>1.69436818565872</v>
      </c>
      <c r="G8558">
        <v>2.6797583073237701</v>
      </c>
      <c r="H8558">
        <v>2.0350875142834601</v>
      </c>
      <c r="I8558">
        <v>1.6380729274100301</v>
      </c>
      <c r="J8558">
        <v>2.0961876688183501</v>
      </c>
      <c r="K8558">
        <v>0.97361439169323805</v>
      </c>
      <c r="L8558">
        <v>1.69074995059175</v>
      </c>
      <c r="M8558">
        <v>2.3323530847054301</v>
      </c>
      <c r="N8558">
        <v>0.390701059487294</v>
      </c>
      <c r="O8558">
        <f t="shared" si="133"/>
        <v>1.6681772966380586</v>
      </c>
    </row>
    <row r="8559" spans="1:15" x14ac:dyDescent="0.2">
      <c r="A8559" s="1" t="s">
        <v>8571</v>
      </c>
      <c r="B8559">
        <v>2072</v>
      </c>
      <c r="C8559">
        <v>0.201429258148736</v>
      </c>
      <c r="D8559">
        <v>0.214877595407478</v>
      </c>
      <c r="E8559">
        <v>0.16403804570261599</v>
      </c>
      <c r="F8559">
        <v>0.53968692987741795</v>
      </c>
      <c r="G8559">
        <v>0.49855807606031999</v>
      </c>
      <c r="H8559">
        <v>0.24995229438560401</v>
      </c>
      <c r="I8559">
        <v>0.49633631280544099</v>
      </c>
      <c r="J8559">
        <v>0.418323787959969</v>
      </c>
      <c r="K8559">
        <v>0.386217682192181</v>
      </c>
      <c r="L8559">
        <v>0.56864686684225396</v>
      </c>
      <c r="M8559">
        <v>0.38075193798163698</v>
      </c>
      <c r="N8559">
        <v>0.70052751370313104</v>
      </c>
      <c r="O8559">
        <f t="shared" si="133"/>
        <v>0.37443807157851405</v>
      </c>
    </row>
    <row r="8560" spans="1:15" x14ac:dyDescent="0.2">
      <c r="A8560" s="1" t="s">
        <v>8572</v>
      </c>
      <c r="B8560">
        <v>2782</v>
      </c>
      <c r="C8560">
        <v>0.50237941044572099</v>
      </c>
      <c r="D8560">
        <v>0.85464864515741701</v>
      </c>
      <c r="E8560">
        <v>0.21200705175131501</v>
      </c>
      <c r="F8560">
        <v>0.43321526445595898</v>
      </c>
      <c r="G8560">
        <v>0.88406511853018399</v>
      </c>
      <c r="H8560">
        <v>0.75701076725656402</v>
      </c>
      <c r="I8560">
        <v>0.95667148226471999</v>
      </c>
      <c r="J8560">
        <v>1.0237645606739101</v>
      </c>
      <c r="K8560">
        <v>0.17014207169617099</v>
      </c>
      <c r="L8560">
        <v>0.74651677757089696</v>
      </c>
      <c r="M8560">
        <v>1.1964180880955699</v>
      </c>
      <c r="N8560">
        <v>3.0643413286633898E-2</v>
      </c>
      <c r="O8560">
        <f t="shared" si="133"/>
        <v>0.70334902162712976</v>
      </c>
    </row>
    <row r="8561" spans="1:15" x14ac:dyDescent="0.2">
      <c r="A8561" s="1" t="s">
        <v>8573</v>
      </c>
      <c r="B8561">
        <v>2160</v>
      </c>
      <c r="C8561">
        <v>0.38199105574040398</v>
      </c>
      <c r="D8561">
        <v>0.90536806804692704</v>
      </c>
      <c r="E8561">
        <v>0.224462299683378</v>
      </c>
      <c r="F8561">
        <v>0.63562016829739798</v>
      </c>
      <c r="G8561">
        <v>1.0528773270760301</v>
      </c>
      <c r="H8561">
        <v>0.42910697634614797</v>
      </c>
      <c r="I8561">
        <v>0.474918934409025</v>
      </c>
      <c r="J8561">
        <v>0.67929610498875903</v>
      </c>
      <c r="K8561">
        <v>0.27746803506774398</v>
      </c>
      <c r="L8561">
        <v>0.53480153855234402</v>
      </c>
      <c r="M8561">
        <v>0.178458950997544</v>
      </c>
      <c r="N8561">
        <v>1.0064233249847701</v>
      </c>
      <c r="O8561">
        <f t="shared" si="133"/>
        <v>0.52494267810960915</v>
      </c>
    </row>
    <row r="8562" spans="1:15" x14ac:dyDescent="0.2">
      <c r="A8562" s="1" t="s">
        <v>8574</v>
      </c>
      <c r="B8562">
        <v>2757</v>
      </c>
      <c r="C8562">
        <v>0.262192663530184</v>
      </c>
      <c r="D8562">
        <v>0.118874168869482</v>
      </c>
      <c r="E8562">
        <v>0.48949969216257699</v>
      </c>
      <c r="F8562">
        <v>0.19660194768286701</v>
      </c>
      <c r="G8562">
        <v>0.18526373242387201</v>
      </c>
      <c r="H8562">
        <v>0.29910358729506797</v>
      </c>
      <c r="I8562">
        <v>0.181822528480066</v>
      </c>
      <c r="J8562">
        <v>0.20861630619056501</v>
      </c>
      <c r="K8562">
        <v>0.24147047566608801</v>
      </c>
      <c r="L8562">
        <v>0.12130659410564799</v>
      </c>
      <c r="M8562">
        <v>0.22674741748356</v>
      </c>
      <c r="N8562">
        <v>0</v>
      </c>
      <c r="O8562">
        <f t="shared" si="133"/>
        <v>0.23013628308090703</v>
      </c>
    </row>
    <row r="8563" spans="1:15" x14ac:dyDescent="0.2">
      <c r="A8563" s="1" t="s">
        <v>8575</v>
      </c>
      <c r="B8563">
        <v>1739</v>
      </c>
      <c r="C8563">
        <v>0.59965622304478705</v>
      </c>
      <c r="D8563">
        <v>0.66495218058720695</v>
      </c>
      <c r="E8563">
        <v>0.16958125876140301</v>
      </c>
      <c r="F8563">
        <v>0.42466854517659203</v>
      </c>
      <c r="G8563">
        <v>0.83498535928440898</v>
      </c>
      <c r="H8563">
        <v>0.43628322279820603</v>
      </c>
      <c r="I8563">
        <v>0.86478098508259005</v>
      </c>
      <c r="J8563">
        <v>0.77084064232279503</v>
      </c>
      <c r="K8563">
        <v>0.27218817910221199</v>
      </c>
      <c r="L8563">
        <v>0.838354944847162</v>
      </c>
      <c r="M8563">
        <v>0.68738389191449201</v>
      </c>
      <c r="N8563">
        <v>5.0312476238207102E-2</v>
      </c>
      <c r="O8563">
        <f t="shared" si="133"/>
        <v>0.59669776662925955</v>
      </c>
    </row>
    <row r="8564" spans="1:15" x14ac:dyDescent="0.2">
      <c r="A8564" s="1" t="s">
        <v>8576</v>
      </c>
      <c r="B8564">
        <v>7184</v>
      </c>
      <c r="C8564">
        <v>0.41713573595980802</v>
      </c>
      <c r="D8564">
        <v>0.36765210608528998</v>
      </c>
      <c r="E8564">
        <v>0.211510866737213</v>
      </c>
      <c r="F8564">
        <v>0.35281982958430202</v>
      </c>
      <c r="G8564">
        <v>0.458149837746746</v>
      </c>
      <c r="H8564">
        <v>0.35752838972399198</v>
      </c>
      <c r="I8564">
        <v>0.44924043985446399</v>
      </c>
      <c r="J8564">
        <v>0.41618662578447602</v>
      </c>
      <c r="K8564">
        <v>0.23345004026076399</v>
      </c>
      <c r="L8564">
        <v>0.37684473743420099</v>
      </c>
      <c r="M8564">
        <v>0.39200135387080698</v>
      </c>
      <c r="N8564">
        <v>6.2456024911657103E-2</v>
      </c>
      <c r="O8564">
        <f t="shared" si="133"/>
        <v>0.36659272391291481</v>
      </c>
    </row>
    <row r="8565" spans="1:15" x14ac:dyDescent="0.2">
      <c r="A8565" s="1" t="s">
        <v>8577</v>
      </c>
      <c r="B8565">
        <v>158091</v>
      </c>
      <c r="C8565">
        <v>0.31200399667248901</v>
      </c>
      <c r="D8565">
        <v>0.28417888540907399</v>
      </c>
      <c r="E8565">
        <v>0.30930741533982498</v>
      </c>
      <c r="F8565">
        <v>0.34986505621127101</v>
      </c>
      <c r="G8565">
        <v>0.37964165174317799</v>
      </c>
      <c r="H8565">
        <v>0.34423660591344901</v>
      </c>
      <c r="I8565">
        <v>0.33442785080558302</v>
      </c>
      <c r="J8565">
        <v>0.34918729615623301</v>
      </c>
      <c r="K8565">
        <v>0.30369329664946498</v>
      </c>
      <c r="L8565">
        <v>0.36093674132445502</v>
      </c>
      <c r="M8565">
        <v>0.367151796764285</v>
      </c>
      <c r="N8565">
        <v>0.40752114771104198</v>
      </c>
      <c r="O8565">
        <f t="shared" si="133"/>
        <v>0.33587550845357333</v>
      </c>
    </row>
    <row r="8566" spans="1:15" x14ac:dyDescent="0.2">
      <c r="A8566" s="1" t="s">
        <v>8578</v>
      </c>
      <c r="B8566">
        <v>39896</v>
      </c>
      <c r="C8566">
        <v>1.0217491026871</v>
      </c>
      <c r="D8566">
        <v>0.94425184164589404</v>
      </c>
      <c r="E8566">
        <v>0.68874951777204196</v>
      </c>
      <c r="F8566">
        <v>0.51537693936000495</v>
      </c>
      <c r="G8566">
        <v>0.73273266065503895</v>
      </c>
      <c r="H8566">
        <v>0.62573602568435804</v>
      </c>
      <c r="I8566">
        <v>0.74902965273383404</v>
      </c>
      <c r="J8566">
        <v>0.84912079999761303</v>
      </c>
      <c r="K8566">
        <v>0.48361666401659797</v>
      </c>
      <c r="L8566">
        <v>0.93454351233551902</v>
      </c>
      <c r="M8566">
        <v>0.68381752256463402</v>
      </c>
      <c r="N8566">
        <v>0.94846030020258398</v>
      </c>
      <c r="O8566">
        <f t="shared" si="133"/>
        <v>0.74806583995023967</v>
      </c>
    </row>
    <row r="8567" spans="1:15" x14ac:dyDescent="0.2">
      <c r="A8567" s="1" t="s">
        <v>8579</v>
      </c>
      <c r="B8567">
        <v>3383</v>
      </c>
      <c r="C8567">
        <v>0.48974773854265302</v>
      </c>
      <c r="D8567">
        <v>0.35689251093235203</v>
      </c>
      <c r="E8567">
        <v>0.26927185622886601</v>
      </c>
      <c r="F8567">
        <v>0.22495375002707399</v>
      </c>
      <c r="G8567">
        <v>0.33325560901835299</v>
      </c>
      <c r="H8567">
        <v>0.27341412785657698</v>
      </c>
      <c r="I8567">
        <v>0.20546270964320801</v>
      </c>
      <c r="J8567">
        <v>0.53968164965410603</v>
      </c>
      <c r="K8567">
        <v>5.8382143728816199E-2</v>
      </c>
      <c r="L8567">
        <v>0.296579024489453</v>
      </c>
      <c r="M8567">
        <v>0.38492877350614901</v>
      </c>
      <c r="N8567">
        <v>0</v>
      </c>
      <c r="O8567">
        <f t="shared" si="133"/>
        <v>0.31205180851160064</v>
      </c>
    </row>
    <row r="8568" spans="1:15" x14ac:dyDescent="0.2">
      <c r="A8568" s="1" t="s">
        <v>8580</v>
      </c>
      <c r="B8568">
        <v>7207</v>
      </c>
      <c r="C8568">
        <v>0.39369169046895403</v>
      </c>
      <c r="D8568">
        <v>0.20796090084337501</v>
      </c>
      <c r="E8568">
        <v>8.0103757264928702E-2</v>
      </c>
      <c r="F8568">
        <v>0.16140851828291999</v>
      </c>
      <c r="G8568">
        <v>0.26732940002417299</v>
      </c>
      <c r="H8568">
        <v>0.213858953587232</v>
      </c>
      <c r="I8568">
        <v>0.30762065664593502</v>
      </c>
      <c r="J8568">
        <v>0.44412562287801199</v>
      </c>
      <c r="K8568">
        <v>0.18474652460424701</v>
      </c>
      <c r="L8568">
        <v>0.32403631378366698</v>
      </c>
      <c r="M8568">
        <v>0.39670859350361498</v>
      </c>
      <c r="N8568">
        <v>7.4708047670100294E-2</v>
      </c>
      <c r="O8568">
        <f t="shared" si="133"/>
        <v>0.27105372108064169</v>
      </c>
    </row>
    <row r="8569" spans="1:15" x14ac:dyDescent="0.2">
      <c r="A8569" s="1" t="s">
        <v>8581</v>
      </c>
      <c r="B8569">
        <v>40975</v>
      </c>
      <c r="C8569">
        <v>0.28341063648121501</v>
      </c>
      <c r="D8569">
        <v>0.28413326641756698</v>
      </c>
      <c r="E8569">
        <v>0.30054056602908003</v>
      </c>
      <c r="F8569">
        <v>0.343576970659977</v>
      </c>
      <c r="G8569">
        <v>0.37357618994679398</v>
      </c>
      <c r="H8569">
        <v>0.33841990532291499</v>
      </c>
      <c r="I8569">
        <v>0.31139730700949098</v>
      </c>
      <c r="J8569">
        <v>0.28987683160365502</v>
      </c>
      <c r="K8569">
        <v>0.32984976473420202</v>
      </c>
      <c r="L8569">
        <v>0.34857820261906902</v>
      </c>
      <c r="M8569">
        <v>0.36362576103766397</v>
      </c>
      <c r="N8569">
        <v>8.3451680619425606</v>
      </c>
      <c r="O8569">
        <f t="shared" si="133"/>
        <v>0.324271400169239</v>
      </c>
    </row>
    <row r="8570" spans="1:15" x14ac:dyDescent="0.2">
      <c r="A8570" s="1" t="s">
        <v>8582</v>
      </c>
      <c r="B8570">
        <v>194454</v>
      </c>
      <c r="C8570">
        <v>1.2188928478683401</v>
      </c>
      <c r="D8570">
        <v>1.2718101274175999</v>
      </c>
      <c r="E8570">
        <v>1.1662950485241901</v>
      </c>
      <c r="F8570">
        <v>4.2035564279551902</v>
      </c>
      <c r="G8570">
        <v>6.4325633421898596</v>
      </c>
      <c r="H8570">
        <v>5.6105021256204797</v>
      </c>
      <c r="I8570">
        <v>7.1321572372192099</v>
      </c>
      <c r="J8570">
        <v>7.6206740254244902</v>
      </c>
      <c r="K8570">
        <v>6.9878448390030199</v>
      </c>
      <c r="L8570">
        <v>12.045809725903901</v>
      </c>
      <c r="M8570">
        <v>10.8618966200247</v>
      </c>
      <c r="N8570">
        <v>0.47308719558550899</v>
      </c>
      <c r="O8570">
        <f t="shared" si="133"/>
        <v>5.8683638515591801</v>
      </c>
    </row>
    <row r="8571" spans="1:15" x14ac:dyDescent="0.2">
      <c r="A8571" s="1" t="s">
        <v>8583</v>
      </c>
      <c r="B8571">
        <v>1003</v>
      </c>
      <c r="C8571">
        <v>0.231440418274419</v>
      </c>
      <c r="D8571">
        <v>0.35758183651391801</v>
      </c>
      <c r="E8571">
        <v>0.34883699121323403</v>
      </c>
      <c r="F8571">
        <v>1.4230289435732</v>
      </c>
      <c r="G8571">
        <v>0.17062764968784</v>
      </c>
      <c r="H8571">
        <v>0.56589141331794501</v>
      </c>
      <c r="I8571">
        <v>0.20094462724981901</v>
      </c>
      <c r="J8571">
        <v>0.31142453865130398</v>
      </c>
      <c r="K8571">
        <v>1.6296500201567901</v>
      </c>
      <c r="L8571">
        <v>0.14755764634884999</v>
      </c>
      <c r="M8571">
        <v>0.94785258244765702</v>
      </c>
      <c r="N8571">
        <v>0</v>
      </c>
      <c r="O8571">
        <f t="shared" si="133"/>
        <v>0.57589424249408883</v>
      </c>
    </row>
    <row r="8572" spans="1:15" x14ac:dyDescent="0.2">
      <c r="A8572" s="1" t="s">
        <v>8584</v>
      </c>
      <c r="B8572">
        <v>992</v>
      </c>
      <c r="C8572">
        <v>0.47407593993363201</v>
      </c>
      <c r="D8572">
        <v>0.47530957799097601</v>
      </c>
      <c r="E8572">
        <v>0.19146850638106599</v>
      </c>
      <c r="F8572">
        <v>0.87909790190051595</v>
      </c>
      <c r="G8572">
        <v>0.54779448008985698</v>
      </c>
      <c r="H8572">
        <v>0.63959343797254298</v>
      </c>
      <c r="I8572">
        <v>0.89083477702383596</v>
      </c>
      <c r="J8572">
        <v>0.35786853565913102</v>
      </c>
      <c r="K8572">
        <v>0.52864373616737503</v>
      </c>
      <c r="L8572">
        <v>0.57158690550284696</v>
      </c>
      <c r="M8572">
        <v>0.51139540612617296</v>
      </c>
      <c r="N8572">
        <v>0.34601141478678299</v>
      </c>
      <c r="O8572">
        <f t="shared" si="133"/>
        <v>0.55160629134072281</v>
      </c>
    </row>
    <row r="8573" spans="1:15" x14ac:dyDescent="0.2">
      <c r="A8573" s="1" t="s">
        <v>8585</v>
      </c>
      <c r="B8573">
        <v>994</v>
      </c>
      <c r="C8573">
        <v>0.43137600026154199</v>
      </c>
      <c r="D8573">
        <v>0.65709585489190103</v>
      </c>
      <c r="E8573">
        <v>0.65119162881862802</v>
      </c>
      <c r="F8573">
        <v>0.40155579156528698</v>
      </c>
      <c r="G8573">
        <v>0.52894252863363</v>
      </c>
      <c r="H8573">
        <v>0.56909256860062096</v>
      </c>
      <c r="I8573">
        <v>0.30674560714962901</v>
      </c>
      <c r="J8573">
        <v>0.43136114904712503</v>
      </c>
      <c r="K8573">
        <v>0.57211604633275004</v>
      </c>
      <c r="L8573">
        <v>0.49308946429765099</v>
      </c>
      <c r="M8573">
        <v>0.456114890655413</v>
      </c>
      <c r="N8573">
        <v>0</v>
      </c>
      <c r="O8573">
        <f t="shared" si="133"/>
        <v>0.49988013911401619</v>
      </c>
    </row>
    <row r="8574" spans="1:15" x14ac:dyDescent="0.2">
      <c r="A8574" s="1" t="s">
        <v>8586</v>
      </c>
      <c r="B8574">
        <v>980</v>
      </c>
      <c r="C8574">
        <v>0.24300876824991999</v>
      </c>
      <c r="D8574">
        <v>0.18298703164462199</v>
      </c>
      <c r="E8574">
        <v>4.84532546760248E-2</v>
      </c>
      <c r="F8574">
        <v>0.312204605704484</v>
      </c>
      <c r="G8574">
        <v>0.56170349445312495</v>
      </c>
      <c r="H8574">
        <v>0.61622398017005497</v>
      </c>
      <c r="I8574">
        <v>0.31112768725176698</v>
      </c>
      <c r="J8574">
        <v>0.77625128434517099</v>
      </c>
      <c r="K8574">
        <v>0.54206649522511097</v>
      </c>
      <c r="L8574">
        <v>0.31675127968453898</v>
      </c>
      <c r="M8574">
        <v>0.39945215974579801</v>
      </c>
      <c r="N8574">
        <v>0</v>
      </c>
      <c r="O8574">
        <f t="shared" si="133"/>
        <v>0.39183909465005601</v>
      </c>
    </row>
    <row r="8575" spans="1:15" x14ac:dyDescent="0.2">
      <c r="A8575" s="1" t="s">
        <v>8587</v>
      </c>
      <c r="B8575">
        <v>981</v>
      </c>
      <c r="C8575">
        <v>0.44874012806907698</v>
      </c>
      <c r="D8575">
        <v>0.34353887166997998</v>
      </c>
      <c r="E8575">
        <v>0.206353310595142</v>
      </c>
      <c r="F8575">
        <v>0.668101733624896</v>
      </c>
      <c r="G8575">
        <v>0.31203914491317303</v>
      </c>
      <c r="H8575">
        <v>0.84352212204467503</v>
      </c>
      <c r="I8575">
        <v>0.50045763892153405</v>
      </c>
      <c r="J8575">
        <v>0.427677938639622</v>
      </c>
      <c r="K8575">
        <v>0.413077933774748</v>
      </c>
      <c r="L8575">
        <v>0.59954853518270901</v>
      </c>
      <c r="M8575">
        <v>0.510003904262602</v>
      </c>
      <c r="N8575">
        <v>0</v>
      </c>
      <c r="O8575">
        <f t="shared" si="133"/>
        <v>0.47936920560892343</v>
      </c>
    </row>
    <row r="8576" spans="1:15" x14ac:dyDescent="0.2">
      <c r="A8576" s="1" t="s">
        <v>8588</v>
      </c>
      <c r="B8576">
        <v>986</v>
      </c>
      <c r="C8576">
        <v>0.331188881555188</v>
      </c>
      <c r="D8576">
        <v>1.35229233840681</v>
      </c>
      <c r="E8576">
        <v>9.8851467583947195E-2</v>
      </c>
      <c r="F8576">
        <v>0.95690433586024004</v>
      </c>
      <c r="G8576">
        <v>0.93405445344580695</v>
      </c>
      <c r="H8576">
        <v>1.2113808119179901</v>
      </c>
      <c r="I8576">
        <v>1.0141840570281</v>
      </c>
      <c r="J8576">
        <v>1.04506926553644</v>
      </c>
      <c r="K8576">
        <v>0.67345989518332705</v>
      </c>
      <c r="L8576">
        <v>1.0604590723718501</v>
      </c>
      <c r="M8576">
        <v>1.07459112953928</v>
      </c>
      <c r="N8576">
        <v>0</v>
      </c>
      <c r="O8576">
        <f t="shared" si="133"/>
        <v>0.88658506440263452</v>
      </c>
    </row>
    <row r="8577" spans="1:15" x14ac:dyDescent="0.2">
      <c r="A8577" s="1" t="s">
        <v>8589</v>
      </c>
      <c r="B8577">
        <v>984</v>
      </c>
      <c r="C8577">
        <v>0.48893116712844198</v>
      </c>
      <c r="D8577">
        <v>0.332279594625918</v>
      </c>
      <c r="E8577">
        <v>4.8256290226122198E-2</v>
      </c>
      <c r="F8577">
        <v>0.33855665348695702</v>
      </c>
      <c r="G8577">
        <v>0.44646030955692201</v>
      </c>
      <c r="H8577">
        <v>0.184504131142045</v>
      </c>
      <c r="I8577">
        <v>0.19957274137480699</v>
      </c>
      <c r="J8577">
        <v>0.31860917460435001</v>
      </c>
      <c r="K8577">
        <v>6.5752541569545797E-2</v>
      </c>
      <c r="L8577">
        <v>0.187520201821852</v>
      </c>
      <c r="M8577">
        <v>0.23544944375260499</v>
      </c>
      <c r="N8577">
        <v>0.15731301689333699</v>
      </c>
      <c r="O8577">
        <f t="shared" si="133"/>
        <v>0.25871747720814237</v>
      </c>
    </row>
    <row r="8578" spans="1:15" x14ac:dyDescent="0.2">
      <c r="A8578" s="1" t="s">
        <v>8590</v>
      </c>
      <c r="B8578">
        <v>987</v>
      </c>
      <c r="C8578">
        <v>0.55812458701142198</v>
      </c>
      <c r="D8578">
        <v>0.12686921856505401</v>
      </c>
      <c r="E8578">
        <v>0.14686092869328901</v>
      </c>
      <c r="F8578">
        <v>0.15263486141292801</v>
      </c>
      <c r="G8578">
        <v>1.1690664655420999</v>
      </c>
      <c r="H8578">
        <v>0.31560802647186997</v>
      </c>
      <c r="I8578">
        <v>0.4974153432442</v>
      </c>
      <c r="J8578">
        <v>0.32114414836975202</v>
      </c>
      <c r="K8578">
        <v>0.27601130871618701</v>
      </c>
      <c r="L8578">
        <v>0.43621720707494599</v>
      </c>
      <c r="M8578">
        <v>0.49982109147523901</v>
      </c>
      <c r="N8578">
        <v>1.168306072159</v>
      </c>
      <c r="O8578">
        <f t="shared" si="133"/>
        <v>0.40907028968881698</v>
      </c>
    </row>
    <row r="8579" spans="1:15" x14ac:dyDescent="0.2">
      <c r="A8579" s="1" t="s">
        <v>8591</v>
      </c>
      <c r="B8579">
        <v>2748</v>
      </c>
      <c r="C8579">
        <v>5.20850472580714E-2</v>
      </c>
      <c r="D8579">
        <v>9.7886075879765097E-2</v>
      </c>
      <c r="E8579">
        <v>3.4559089943598402E-2</v>
      </c>
      <c r="F8579">
        <v>0.19668066619647201</v>
      </c>
      <c r="G8579">
        <v>5.0721135815046101E-2</v>
      </c>
      <c r="H8579">
        <v>9.3884657859914497E-2</v>
      </c>
      <c r="I8579">
        <v>0.14480605481964301</v>
      </c>
      <c r="J8579">
        <v>0.130445208880685</v>
      </c>
      <c r="K8579">
        <v>7.0633734611826496E-2</v>
      </c>
      <c r="L8579">
        <v>0.37385475462381501</v>
      </c>
      <c r="M8579">
        <v>5.8144419176972099E-2</v>
      </c>
      <c r="N8579">
        <v>0</v>
      </c>
      <c r="O8579">
        <f t="shared" ref="O8579:O8594" si="134">AVERAGE(C8579:M8579)</f>
        <v>0.11851825864234629</v>
      </c>
    </row>
    <row r="8580" spans="1:15" x14ac:dyDescent="0.2">
      <c r="A8580" s="1" t="s">
        <v>8592</v>
      </c>
      <c r="B8580">
        <v>1369</v>
      </c>
      <c r="C8580">
        <v>0.52758494376709197</v>
      </c>
      <c r="D8580">
        <v>0.44266075210069</v>
      </c>
      <c r="E8580">
        <v>0.21176294612166</v>
      </c>
      <c r="F8580">
        <v>0.42202545507531403</v>
      </c>
      <c r="G8580">
        <v>0.57865738520833099</v>
      </c>
      <c r="H8580">
        <v>0.41250728707419798</v>
      </c>
      <c r="I8580">
        <v>0.61153918644179805</v>
      </c>
      <c r="J8580">
        <v>0.52958011454506704</v>
      </c>
      <c r="K8580">
        <v>0.39301369201108899</v>
      </c>
      <c r="L8580">
        <v>0.30607296637759501</v>
      </c>
      <c r="M8580">
        <v>0.72070623416517299</v>
      </c>
      <c r="N8580">
        <v>0</v>
      </c>
      <c r="O8580">
        <f t="shared" si="134"/>
        <v>0.46873736026254614</v>
      </c>
    </row>
    <row r="8581" spans="1:15" x14ac:dyDescent="0.2">
      <c r="A8581" s="1" t="s">
        <v>8593</v>
      </c>
      <c r="B8581">
        <v>28224</v>
      </c>
      <c r="C8581">
        <v>0.52612693827397505</v>
      </c>
      <c r="D8581">
        <v>0.46179467905765398</v>
      </c>
      <c r="E8581">
        <v>0.52278511624131996</v>
      </c>
      <c r="F8581">
        <v>0.49150654578265202</v>
      </c>
      <c r="G8581">
        <v>0.536567613140847</v>
      </c>
      <c r="H8581">
        <v>0.51819204028672505</v>
      </c>
      <c r="I8581">
        <v>0.51561650617995203</v>
      </c>
      <c r="J8581">
        <v>0.47441662301335502</v>
      </c>
      <c r="K8581">
        <v>0.49244221871912602</v>
      </c>
      <c r="L8581">
        <v>0.479396850993144</v>
      </c>
      <c r="M8581">
        <v>0.57729781731969598</v>
      </c>
      <c r="N8581">
        <v>0.62221850224148201</v>
      </c>
      <c r="O8581">
        <f t="shared" si="134"/>
        <v>0.50874026809167694</v>
      </c>
    </row>
    <row r="8582" spans="1:15" x14ac:dyDescent="0.2">
      <c r="A8582" s="1" t="s">
        <v>8594</v>
      </c>
      <c r="B8582">
        <v>43444</v>
      </c>
      <c r="C8582">
        <v>0.498076736927346</v>
      </c>
      <c r="D8582">
        <v>0.42726085407965497</v>
      </c>
      <c r="E8582">
        <v>0.28702693355015402</v>
      </c>
      <c r="F8582">
        <v>0.49032156504517599</v>
      </c>
      <c r="G8582">
        <v>0.51237472046333798</v>
      </c>
      <c r="H8582">
        <v>0.50207272141682602</v>
      </c>
      <c r="I8582">
        <v>0.52024995411653596</v>
      </c>
      <c r="J8582">
        <v>0.47201415921678502</v>
      </c>
      <c r="K8582">
        <v>0.38121778811284002</v>
      </c>
      <c r="L8582">
        <v>0.46709284228030501</v>
      </c>
      <c r="M8582">
        <v>0.51938251251359902</v>
      </c>
      <c r="N8582">
        <v>0.32318494305756901</v>
      </c>
      <c r="O8582">
        <f t="shared" si="134"/>
        <v>0.46155370797477818</v>
      </c>
    </row>
    <row r="8583" spans="1:15" x14ac:dyDescent="0.2">
      <c r="A8583" s="1" t="s">
        <v>8595</v>
      </c>
      <c r="B8583">
        <v>20430</v>
      </c>
      <c r="C8583">
        <v>0.556259358112002</v>
      </c>
      <c r="D8583">
        <v>0.50146081554118005</v>
      </c>
      <c r="E8583">
        <v>0.59794089877960899</v>
      </c>
      <c r="F8583">
        <v>0.63644372384067005</v>
      </c>
      <c r="G8583">
        <v>0.59993961438786303</v>
      </c>
      <c r="H8583">
        <v>0.551620438242588</v>
      </c>
      <c r="I8583">
        <v>0.75406074730876504</v>
      </c>
      <c r="J8583">
        <v>0.463810689303432</v>
      </c>
      <c r="K8583">
        <v>0.58938344333172399</v>
      </c>
      <c r="L8583">
        <v>0.56105415646291201</v>
      </c>
      <c r="M8583">
        <v>0.53274952142308596</v>
      </c>
      <c r="N8583">
        <v>0.42309832884617499</v>
      </c>
      <c r="O8583">
        <f t="shared" si="134"/>
        <v>0.57679303697580275</v>
      </c>
    </row>
    <row r="8584" spans="1:15" x14ac:dyDescent="0.2">
      <c r="A8584" s="1" t="s">
        <v>8596</v>
      </c>
      <c r="B8584">
        <v>47325</v>
      </c>
      <c r="C8584">
        <v>0.47256878730273999</v>
      </c>
      <c r="D8584">
        <v>0.52035522563552605</v>
      </c>
      <c r="E8584">
        <v>0.52145870384790305</v>
      </c>
      <c r="F8584">
        <v>0.63303759529786896</v>
      </c>
      <c r="G8584">
        <v>0.68270899110958005</v>
      </c>
      <c r="H8584">
        <v>0.60148869993649501</v>
      </c>
      <c r="I8584">
        <v>0.59590366418517204</v>
      </c>
      <c r="J8584">
        <v>0.63440738880182401</v>
      </c>
      <c r="K8584">
        <v>0.58028436015658902</v>
      </c>
      <c r="L8584">
        <v>0.57392375514911798</v>
      </c>
      <c r="M8584">
        <v>0.67100788313558601</v>
      </c>
      <c r="N8584">
        <v>0.54738035985217404</v>
      </c>
      <c r="O8584">
        <f t="shared" si="134"/>
        <v>0.5897404595053094</v>
      </c>
    </row>
    <row r="8585" spans="1:15" x14ac:dyDescent="0.2">
      <c r="A8585" s="1" t="s">
        <v>8597</v>
      </c>
      <c r="B8585">
        <v>44705</v>
      </c>
      <c r="C8585">
        <v>0.479157684097887</v>
      </c>
      <c r="D8585">
        <v>0.490439105548993</v>
      </c>
      <c r="E8585">
        <v>0.50656995143821404</v>
      </c>
      <c r="F8585">
        <v>0.51324703882561096</v>
      </c>
      <c r="G8585">
        <v>0.56017962571317204</v>
      </c>
      <c r="H8585">
        <v>0.46119283813178502</v>
      </c>
      <c r="I8585">
        <v>0.579674586875356</v>
      </c>
      <c r="J8585">
        <v>0.53999284065367104</v>
      </c>
      <c r="K8585">
        <v>0.473297538094402</v>
      </c>
      <c r="L8585">
        <v>0.56897154805496297</v>
      </c>
      <c r="M8585">
        <v>0.53077859119337401</v>
      </c>
      <c r="N8585">
        <v>0.37509106119275998</v>
      </c>
      <c r="O8585">
        <f t="shared" si="134"/>
        <v>0.51850012260249345</v>
      </c>
    </row>
    <row r="8586" spans="1:15" x14ac:dyDescent="0.2">
      <c r="A8586" s="1" t="s">
        <v>8598</v>
      </c>
      <c r="B8586">
        <v>44945</v>
      </c>
      <c r="C8586">
        <v>0.79114719626495</v>
      </c>
      <c r="D8586">
        <v>0.75031274356970201</v>
      </c>
      <c r="E8586">
        <v>0.62316552119388602</v>
      </c>
      <c r="F8586">
        <v>0.76677030711694005</v>
      </c>
      <c r="G8586">
        <v>0.925696558996426</v>
      </c>
      <c r="H8586">
        <v>0.84844983772761695</v>
      </c>
      <c r="I8586">
        <v>0.85357178871623496</v>
      </c>
      <c r="J8586">
        <v>0.90942379354360703</v>
      </c>
      <c r="K8586">
        <v>0.72663097461103399</v>
      </c>
      <c r="L8586">
        <v>0.76590341103385595</v>
      </c>
      <c r="M8586">
        <v>0.85505158880284504</v>
      </c>
      <c r="N8586">
        <v>0.48789215362607202</v>
      </c>
      <c r="O8586">
        <f t="shared" si="134"/>
        <v>0.80146579287064523</v>
      </c>
    </row>
    <row r="8587" spans="1:15" x14ac:dyDescent="0.2">
      <c r="A8587" s="1" t="s">
        <v>8599</v>
      </c>
      <c r="B8587">
        <v>47536</v>
      </c>
      <c r="C8587">
        <v>0.64326066081053701</v>
      </c>
      <c r="D8587">
        <v>0.74709189419542699</v>
      </c>
      <c r="E8587">
        <v>0.53765020722851598</v>
      </c>
      <c r="F8587">
        <v>0.75421817373116296</v>
      </c>
      <c r="G8587">
        <v>0.87787569262630905</v>
      </c>
      <c r="H8587">
        <v>0.75134779703871302</v>
      </c>
      <c r="I8587">
        <v>0.81520059145191104</v>
      </c>
      <c r="J8587">
        <v>0.928110593140972</v>
      </c>
      <c r="K8587">
        <v>0.69318588128415304</v>
      </c>
      <c r="L8587">
        <v>0.78751749012388095</v>
      </c>
      <c r="M8587">
        <v>0.78691302380080996</v>
      </c>
      <c r="N8587">
        <v>0.46547575629914101</v>
      </c>
      <c r="O8587">
        <f t="shared" si="134"/>
        <v>0.7565792732211265</v>
      </c>
    </row>
    <row r="8588" spans="1:15" x14ac:dyDescent="0.2">
      <c r="A8588" s="1" t="s">
        <v>8600</v>
      </c>
      <c r="B8588">
        <v>47039</v>
      </c>
      <c r="C8588">
        <v>0.31693578666064998</v>
      </c>
      <c r="D8588">
        <v>0.29501041831150998</v>
      </c>
      <c r="E8588">
        <v>0.15288070651749899</v>
      </c>
      <c r="F8588">
        <v>0.23650265783862401</v>
      </c>
      <c r="G8588">
        <v>0.36127424388989299</v>
      </c>
      <c r="H8588">
        <v>0.30681846199526902</v>
      </c>
      <c r="I8588">
        <v>0.37595394764749301</v>
      </c>
      <c r="J8588">
        <v>0.33917609541108501</v>
      </c>
      <c r="K8588">
        <v>0.23697815106463899</v>
      </c>
      <c r="L8588">
        <v>0.37185968804539998</v>
      </c>
      <c r="M8588">
        <v>0.37317811092984798</v>
      </c>
      <c r="N8588">
        <v>0.41938641165370799</v>
      </c>
      <c r="O8588">
        <f t="shared" si="134"/>
        <v>0.30605166075562812</v>
      </c>
    </row>
    <row r="8589" spans="1:15" x14ac:dyDescent="0.2">
      <c r="A8589" s="1" t="s">
        <v>8601</v>
      </c>
      <c r="B8589">
        <v>46198</v>
      </c>
      <c r="C8589">
        <v>0.52883846178296301</v>
      </c>
      <c r="D8589">
        <v>0.49081894889361999</v>
      </c>
      <c r="E8589">
        <v>0.371375112483671</v>
      </c>
      <c r="F8589">
        <v>0.52214290561166599</v>
      </c>
      <c r="G8589">
        <v>0.79636756362261396</v>
      </c>
      <c r="H8589">
        <v>0.62966835157224399</v>
      </c>
      <c r="I8589">
        <v>0.74982302040209403</v>
      </c>
      <c r="J8589">
        <v>0.73296548410408002</v>
      </c>
      <c r="K8589">
        <v>0.52393605604789295</v>
      </c>
      <c r="L8589">
        <v>0.68243108211231995</v>
      </c>
      <c r="M8589">
        <v>0.81145475045984194</v>
      </c>
      <c r="N8589">
        <v>0.33657619150534701</v>
      </c>
      <c r="O8589">
        <f t="shared" si="134"/>
        <v>0.62180197609936427</v>
      </c>
    </row>
    <row r="8590" spans="1:15" x14ac:dyDescent="0.2">
      <c r="A8590" s="1" t="s">
        <v>8602</v>
      </c>
      <c r="B8590">
        <v>18941</v>
      </c>
      <c r="C8590">
        <v>0.68152347964557203</v>
      </c>
      <c r="D8590">
        <v>0.55855219931528399</v>
      </c>
      <c r="E8590">
        <v>0.36647688963625402</v>
      </c>
      <c r="F8590">
        <v>0.76744789576322503</v>
      </c>
      <c r="G8590">
        <v>0.957752518848626</v>
      </c>
      <c r="H8590">
        <v>0.88697823646270202</v>
      </c>
      <c r="I8590">
        <v>0.92793264280642496</v>
      </c>
      <c r="J8590">
        <v>0.94212522270489796</v>
      </c>
      <c r="K8590">
        <v>0.74358679372993497</v>
      </c>
      <c r="L8590">
        <v>0.85606273857418802</v>
      </c>
      <c r="M8590">
        <v>1.03268959571049</v>
      </c>
      <c r="N8590">
        <v>0.40110570903387799</v>
      </c>
      <c r="O8590">
        <f t="shared" si="134"/>
        <v>0.79282983756341807</v>
      </c>
    </row>
    <row r="8591" spans="1:15" x14ac:dyDescent="0.2">
      <c r="A8591" s="1" t="s">
        <v>8603</v>
      </c>
      <c r="B8591">
        <v>14714</v>
      </c>
      <c r="C8591">
        <v>0.61569041015333104</v>
      </c>
      <c r="D8591">
        <v>0.50000385389754398</v>
      </c>
      <c r="E8591">
        <v>0.28008208659690198</v>
      </c>
      <c r="F8591">
        <v>0.42748750630157001</v>
      </c>
      <c r="G8591">
        <v>0.63569181764932903</v>
      </c>
      <c r="H8591">
        <v>0.51277161943355998</v>
      </c>
      <c r="I8591">
        <v>0.60656075911345197</v>
      </c>
      <c r="J8591">
        <v>0.70853660393152995</v>
      </c>
      <c r="K8591">
        <v>0.309193067856329</v>
      </c>
      <c r="L8591">
        <v>0.50906305706283195</v>
      </c>
      <c r="M8591">
        <v>0.63790452111097595</v>
      </c>
      <c r="N8591">
        <v>1.43564269580049</v>
      </c>
      <c r="O8591">
        <f t="shared" si="134"/>
        <v>0.52208957300975956</v>
      </c>
    </row>
    <row r="8592" spans="1:15" x14ac:dyDescent="0.2">
      <c r="A8592" s="1" t="s">
        <v>8604</v>
      </c>
      <c r="B8592">
        <v>30409</v>
      </c>
      <c r="C8592">
        <v>0.30386680525509102</v>
      </c>
      <c r="D8592">
        <v>0.35100919555079801</v>
      </c>
      <c r="E8592">
        <v>0.52512194162983405</v>
      </c>
      <c r="F8592">
        <v>0.36290392076292999</v>
      </c>
      <c r="G8592">
        <v>0.31339412387008198</v>
      </c>
      <c r="H8592">
        <v>0.36444211467478899</v>
      </c>
      <c r="I8592">
        <v>0.39886293048852001</v>
      </c>
      <c r="J8592">
        <v>0.28571856905232501</v>
      </c>
      <c r="K8592">
        <v>0.41764041137939301</v>
      </c>
      <c r="L8592">
        <v>0.35298323892630001</v>
      </c>
      <c r="M8592">
        <v>0.31552635328666101</v>
      </c>
      <c r="N8592">
        <v>0.28241025183191498</v>
      </c>
      <c r="O8592">
        <f t="shared" si="134"/>
        <v>0.36286087317061116</v>
      </c>
    </row>
    <row r="8593" spans="1:15" x14ac:dyDescent="0.2">
      <c r="A8593" s="1" t="s">
        <v>8605</v>
      </c>
      <c r="B8593">
        <v>69420</v>
      </c>
      <c r="C8593">
        <v>0.80067760933262599</v>
      </c>
      <c r="D8593">
        <v>0.74690754683304705</v>
      </c>
      <c r="E8593">
        <v>0.58936728961407903</v>
      </c>
      <c r="F8593">
        <v>0.81018658287637402</v>
      </c>
      <c r="G8593">
        <v>1.0542871662122899</v>
      </c>
      <c r="H8593">
        <v>0.92058891432717305</v>
      </c>
      <c r="I8593">
        <v>0.80745389903284903</v>
      </c>
      <c r="J8593">
        <v>1.04817947646509</v>
      </c>
      <c r="K8593">
        <v>0.688612133388248</v>
      </c>
      <c r="L8593">
        <v>1.0616305496854901</v>
      </c>
      <c r="M8593">
        <v>0.93598223760661003</v>
      </c>
      <c r="N8593">
        <v>0.38275815893413501</v>
      </c>
      <c r="O8593">
        <f t="shared" si="134"/>
        <v>0.86035212776126135</v>
      </c>
    </row>
    <row r="8594" spans="1:15" x14ac:dyDescent="0.2">
      <c r="A8594" s="1" t="s">
        <v>8606</v>
      </c>
      <c r="B8594">
        <v>55282</v>
      </c>
      <c r="C8594">
        <v>0.87595872057098501</v>
      </c>
      <c r="D8594">
        <v>0.92357842364422404</v>
      </c>
      <c r="E8594">
        <v>0.36878119319249097</v>
      </c>
      <c r="F8594">
        <v>0.553594603203723</v>
      </c>
      <c r="G8594">
        <v>0.74049185045251498</v>
      </c>
      <c r="H8594">
        <v>0.76543917867988098</v>
      </c>
      <c r="I8594">
        <v>0.76660087579368097</v>
      </c>
      <c r="J8594">
        <v>0.65120005187379904</v>
      </c>
      <c r="K8594">
        <v>0.55694304125586902</v>
      </c>
      <c r="L8594">
        <v>0.90857509892168298</v>
      </c>
      <c r="M8594">
        <v>0.91694365384287402</v>
      </c>
      <c r="N8594">
        <v>0.40364279794642</v>
      </c>
      <c r="O8594">
        <f t="shared" si="134"/>
        <v>0.72982788103924778</v>
      </c>
    </row>
    <row r="8595" spans="1:15" x14ac:dyDescent="0.2">
      <c r="A8595" s="1" t="s">
        <v>8607</v>
      </c>
      <c r="B8595">
        <v>214363862</v>
      </c>
      <c r="C8595">
        <v>0.67641716786367401</v>
      </c>
      <c r="D8595">
        <v>0.61035234577391595</v>
      </c>
      <c r="E8595">
        <v>0.49179036055274</v>
      </c>
      <c r="F8595">
        <v>0.67298807644508796</v>
      </c>
      <c r="G8595">
        <v>0.82142018716629195</v>
      </c>
      <c r="H8595">
        <v>0.723290540454683</v>
      </c>
      <c r="I8595">
        <v>0.78170581035290598</v>
      </c>
      <c r="J8595">
        <v>0.81733644950154105</v>
      </c>
      <c r="K8595">
        <v>0.66622285203481901</v>
      </c>
      <c r="L8595">
        <v>0.82332931658590303</v>
      </c>
      <c r="M8595">
        <v>0.838580833073161</v>
      </c>
      <c r="N8595">
        <v>0.96874724807146195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595"/>
  <sheetViews>
    <sheetView workbookViewId="0"/>
  </sheetViews>
  <sheetFormatPr baseColWidth="10" defaultColWidth="8.83203125" defaultRowHeight="15" x14ac:dyDescent="0.2"/>
  <sheetData>
    <row r="1" spans="1:14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 t="s">
        <v>14</v>
      </c>
      <c r="B2">
        <v>45728</v>
      </c>
      <c r="C2">
        <v>0.48897830650804802</v>
      </c>
      <c r="D2">
        <v>0.360807382785164</v>
      </c>
      <c r="E2">
        <v>0.20602256822953099</v>
      </c>
      <c r="F2">
        <v>0.47924685094471697</v>
      </c>
      <c r="G2">
        <v>0.37773355493352001</v>
      </c>
      <c r="H2">
        <v>0.30537088873337997</v>
      </c>
      <c r="I2">
        <v>0.12572165850244901</v>
      </c>
      <c r="J2">
        <v>0.22905003498950299</v>
      </c>
      <c r="K2">
        <v>0.15356018194541601</v>
      </c>
      <c r="L2">
        <v>0.30493351994401702</v>
      </c>
      <c r="M2">
        <v>0.28492389783065097</v>
      </c>
      <c r="N2">
        <v>0.151438943317005</v>
      </c>
    </row>
    <row r="3" spans="1:14" x14ac:dyDescent="0.2">
      <c r="A3" s="1" t="s">
        <v>15</v>
      </c>
      <c r="B3">
        <v>45730</v>
      </c>
      <c r="C3">
        <v>0.46984474087032602</v>
      </c>
      <c r="D3">
        <v>0.32370435162912697</v>
      </c>
      <c r="E3">
        <v>0.21029958451782199</v>
      </c>
      <c r="F3">
        <v>0.44594358189372402</v>
      </c>
      <c r="G3">
        <v>0.35383774327574902</v>
      </c>
      <c r="H3">
        <v>0.29936584299147201</v>
      </c>
      <c r="I3">
        <v>9.5211021211458594E-2</v>
      </c>
      <c r="J3">
        <v>0.25475617756396202</v>
      </c>
      <c r="K3">
        <v>0.17546468401487</v>
      </c>
      <c r="L3">
        <v>0.33866171003717499</v>
      </c>
      <c r="M3">
        <v>0.27653619068445201</v>
      </c>
      <c r="N3">
        <v>0.147539908156571</v>
      </c>
    </row>
    <row r="4" spans="1:14" x14ac:dyDescent="0.2">
      <c r="A4" s="1" t="s">
        <v>16</v>
      </c>
      <c r="B4">
        <v>44892</v>
      </c>
      <c r="C4">
        <v>1.6042502004811501</v>
      </c>
      <c r="D4">
        <v>1.49153524013187</v>
      </c>
      <c r="E4">
        <v>0.81727256526775405</v>
      </c>
      <c r="F4">
        <v>1.5588969081350801</v>
      </c>
      <c r="G4">
        <v>1.6640381359707701</v>
      </c>
      <c r="H4">
        <v>1.3072039561614499</v>
      </c>
      <c r="I4">
        <v>0.53615343491045198</v>
      </c>
      <c r="J4">
        <v>1.2209302325581399</v>
      </c>
      <c r="K4">
        <v>0.65080637975585798</v>
      </c>
      <c r="L4">
        <v>1.51935756927738</v>
      </c>
      <c r="M4">
        <v>1.4674329501915699</v>
      </c>
      <c r="N4">
        <v>0.45304285841575298</v>
      </c>
    </row>
    <row r="5" spans="1:14" x14ac:dyDescent="0.2">
      <c r="A5" s="1" t="s">
        <v>17</v>
      </c>
      <c r="B5">
        <v>41294</v>
      </c>
      <c r="C5">
        <v>0.53530779289969499</v>
      </c>
      <c r="D5">
        <v>0.33966193635879299</v>
      </c>
      <c r="E5">
        <v>0.18402189180026199</v>
      </c>
      <c r="F5">
        <v>0.48791591998837602</v>
      </c>
      <c r="G5">
        <v>0.44461665132949102</v>
      </c>
      <c r="H5">
        <v>0.41703395166368001</v>
      </c>
      <c r="I5">
        <v>0.14021407468397301</v>
      </c>
      <c r="J5">
        <v>0.29403787475178</v>
      </c>
      <c r="K5">
        <v>0.190778321305759</v>
      </c>
      <c r="L5">
        <v>0.33314767278539298</v>
      </c>
      <c r="M5">
        <v>0.42841575047222402</v>
      </c>
      <c r="N5">
        <v>0.170097350704703</v>
      </c>
    </row>
    <row r="6" spans="1:14" x14ac:dyDescent="0.2">
      <c r="A6" s="1" t="s">
        <v>18</v>
      </c>
      <c r="B6">
        <v>49425</v>
      </c>
      <c r="C6">
        <v>0.55817905918057698</v>
      </c>
      <c r="D6">
        <v>0.43160343955488101</v>
      </c>
      <c r="E6">
        <v>0.28230652503793602</v>
      </c>
      <c r="F6">
        <v>0.43674253920080902</v>
      </c>
      <c r="G6">
        <v>0.44522003034901397</v>
      </c>
      <c r="H6">
        <v>0.382660596863935</v>
      </c>
      <c r="I6">
        <v>0.124511886697016</v>
      </c>
      <c r="J6">
        <v>0.32254931714719298</v>
      </c>
      <c r="K6">
        <v>0.19581183611532599</v>
      </c>
      <c r="L6">
        <v>0.373596358118361</v>
      </c>
      <c r="M6">
        <v>0.30684876074860901</v>
      </c>
      <c r="N6">
        <v>0.334810318664643</v>
      </c>
    </row>
    <row r="7" spans="1:14" x14ac:dyDescent="0.2">
      <c r="A7" s="1" t="s">
        <v>19</v>
      </c>
      <c r="B7">
        <v>41475</v>
      </c>
      <c r="C7">
        <v>0.65268233875828796</v>
      </c>
      <c r="D7">
        <v>0.44409885473176602</v>
      </c>
      <c r="E7">
        <v>1.1436045810729401</v>
      </c>
      <c r="F7">
        <v>0.97979505726341198</v>
      </c>
      <c r="G7">
        <v>0.441711874623267</v>
      </c>
      <c r="H7">
        <v>0.51990355635925301</v>
      </c>
      <c r="I7">
        <v>0.118167570825799</v>
      </c>
      <c r="J7">
        <v>0.29924050632911398</v>
      </c>
      <c r="K7">
        <v>0.48441229656419499</v>
      </c>
      <c r="L7">
        <v>0.32487040385774602</v>
      </c>
      <c r="M7">
        <v>0.35156118143459902</v>
      </c>
      <c r="N7">
        <v>2.3992043399638301</v>
      </c>
    </row>
    <row r="8" spans="1:14" x14ac:dyDescent="0.2">
      <c r="A8" s="1" t="s">
        <v>20</v>
      </c>
      <c r="B8">
        <v>72394</v>
      </c>
      <c r="C8">
        <v>0.68171395419509895</v>
      </c>
      <c r="D8">
        <v>0.61118324723043305</v>
      </c>
      <c r="E8">
        <v>0.50147802304058398</v>
      </c>
      <c r="F8">
        <v>0.82708511755117797</v>
      </c>
      <c r="G8">
        <v>0.60156919081691895</v>
      </c>
      <c r="H8">
        <v>0.56572367875790797</v>
      </c>
      <c r="I8">
        <v>0.19976793656932901</v>
      </c>
      <c r="J8">
        <v>0.42261789651076098</v>
      </c>
      <c r="K8">
        <v>0.374658120838744</v>
      </c>
      <c r="L8">
        <v>0.51692129181976398</v>
      </c>
      <c r="M8">
        <v>0.55119208774207795</v>
      </c>
      <c r="N8">
        <v>0.61517529076995303</v>
      </c>
    </row>
    <row r="9" spans="1:14" x14ac:dyDescent="0.2">
      <c r="A9" s="1" t="s">
        <v>21</v>
      </c>
      <c r="B9">
        <v>72098</v>
      </c>
      <c r="C9">
        <v>0.707412133484979</v>
      </c>
      <c r="D9">
        <v>0.61172293267497002</v>
      </c>
      <c r="E9">
        <v>0.61639712613387398</v>
      </c>
      <c r="F9">
        <v>0.84733279702626996</v>
      </c>
      <c r="G9">
        <v>0.61709062664706305</v>
      </c>
      <c r="H9">
        <v>0.59731199201087404</v>
      </c>
      <c r="I9">
        <v>0.16610724291935999</v>
      </c>
      <c r="J9">
        <v>0.45286970512358199</v>
      </c>
      <c r="K9">
        <v>0.41855529973092198</v>
      </c>
      <c r="L9">
        <v>0.45705844822325198</v>
      </c>
      <c r="M9">
        <v>0.47880662431690202</v>
      </c>
      <c r="N9">
        <v>0.391231379511221</v>
      </c>
    </row>
    <row r="10" spans="1:14" x14ac:dyDescent="0.2">
      <c r="A10" s="1" t="s">
        <v>22</v>
      </c>
      <c r="B10">
        <v>9472</v>
      </c>
      <c r="C10">
        <v>0.62996199324324298</v>
      </c>
      <c r="D10">
        <v>0.83973817567567599</v>
      </c>
      <c r="E10">
        <v>0.46252111486486502</v>
      </c>
      <c r="F10">
        <v>0.77987753378378399</v>
      </c>
      <c r="G10">
        <v>0.56345016891891897</v>
      </c>
      <c r="H10">
        <v>0.68317145270270296</v>
      </c>
      <c r="I10">
        <v>0.233108108108108</v>
      </c>
      <c r="J10">
        <v>0.41817989864864902</v>
      </c>
      <c r="K10">
        <v>0.42029138513513498</v>
      </c>
      <c r="L10">
        <v>0.51224662162162204</v>
      </c>
      <c r="M10">
        <v>0.60641891891891897</v>
      </c>
      <c r="N10">
        <v>0.31735641891891903</v>
      </c>
    </row>
    <row r="11" spans="1:14" x14ac:dyDescent="0.2">
      <c r="A11" s="1" t="s">
        <v>23</v>
      </c>
      <c r="B11">
        <v>6398</v>
      </c>
      <c r="C11">
        <v>0.33713660518912197</v>
      </c>
      <c r="D11">
        <v>0.33823069709284198</v>
      </c>
      <c r="E11">
        <v>0.73272897780556401</v>
      </c>
      <c r="F11">
        <v>0.75117224132541405</v>
      </c>
      <c r="G11">
        <v>0.26195686151922498</v>
      </c>
      <c r="H11">
        <v>0.38386995936230101</v>
      </c>
      <c r="I11">
        <v>0.136605189121601</v>
      </c>
      <c r="J11">
        <v>0.32416380118787103</v>
      </c>
      <c r="K11">
        <v>0.38027508596436399</v>
      </c>
      <c r="L11">
        <v>0.31681775554860903</v>
      </c>
      <c r="M11">
        <v>0.25164113785558001</v>
      </c>
      <c r="N11">
        <v>0.64770240700218795</v>
      </c>
    </row>
    <row r="12" spans="1:14" x14ac:dyDescent="0.2">
      <c r="A12" s="1" t="s">
        <v>24</v>
      </c>
      <c r="B12">
        <v>2539</v>
      </c>
      <c r="C12">
        <v>1.9129578574241799</v>
      </c>
      <c r="D12">
        <v>1.0464749901535999</v>
      </c>
      <c r="E12">
        <v>0.203229617959827</v>
      </c>
      <c r="F12">
        <v>0.93698306419850297</v>
      </c>
      <c r="G12">
        <v>0.95234344230011803</v>
      </c>
      <c r="H12">
        <v>0.72115005907837704</v>
      </c>
      <c r="I12">
        <v>0.48326112642772701</v>
      </c>
      <c r="J12">
        <v>0.93658920834974402</v>
      </c>
      <c r="K12">
        <v>0.248916896415912</v>
      </c>
      <c r="L12">
        <v>1.0921622686096899</v>
      </c>
      <c r="M12">
        <v>1.0236313509255599</v>
      </c>
      <c r="N12">
        <v>1.5754233950374199E-2</v>
      </c>
    </row>
    <row r="13" spans="1:14" x14ac:dyDescent="0.2">
      <c r="A13" s="1" t="s">
        <v>25</v>
      </c>
      <c r="B13">
        <v>2495</v>
      </c>
      <c r="C13">
        <v>0.33386773547094201</v>
      </c>
      <c r="D13">
        <v>0.20360721442885801</v>
      </c>
      <c r="E13">
        <v>8.0160320641282604E-2</v>
      </c>
      <c r="F13">
        <v>0.29058116232464898</v>
      </c>
      <c r="G13">
        <v>0.34709418837675299</v>
      </c>
      <c r="H13">
        <v>0.314228456913828</v>
      </c>
      <c r="I13">
        <v>0.127454909819639</v>
      </c>
      <c r="J13">
        <v>0.27815631262525098</v>
      </c>
      <c r="K13">
        <v>7.6152304609218402E-2</v>
      </c>
      <c r="L13">
        <v>0.29739478957915799</v>
      </c>
      <c r="M13">
        <v>0.26372745490982002</v>
      </c>
      <c r="N13">
        <v>0.28937875751503001</v>
      </c>
    </row>
    <row r="14" spans="1:14" x14ac:dyDescent="0.2">
      <c r="A14" s="1" t="s">
        <v>26</v>
      </c>
      <c r="B14">
        <v>10081</v>
      </c>
      <c r="C14">
        <v>1.0547564725721701</v>
      </c>
      <c r="D14">
        <v>0.84475746453724798</v>
      </c>
      <c r="E14">
        <v>0.45779188572562202</v>
      </c>
      <c r="F14">
        <v>0.85666104553119704</v>
      </c>
      <c r="G14">
        <v>1.0041662533478799</v>
      </c>
      <c r="H14">
        <v>0.73792282511655605</v>
      </c>
      <c r="I14">
        <v>0.22458089475250501</v>
      </c>
      <c r="J14">
        <v>0.66461660549548696</v>
      </c>
      <c r="K14">
        <v>0.39371094137486401</v>
      </c>
      <c r="L14">
        <v>0.73574050193433205</v>
      </c>
      <c r="M14">
        <v>0.738914790199385</v>
      </c>
      <c r="N14">
        <v>0.87094534272393598</v>
      </c>
    </row>
    <row r="15" spans="1:14" x14ac:dyDescent="0.2">
      <c r="A15" s="1" t="s">
        <v>27</v>
      </c>
      <c r="B15">
        <v>162596</v>
      </c>
      <c r="C15">
        <v>0.66674456936210003</v>
      </c>
      <c r="D15">
        <v>0.53706733252970595</v>
      </c>
      <c r="E15">
        <v>0.27399813033531001</v>
      </c>
      <c r="F15">
        <v>0.54140323255184597</v>
      </c>
      <c r="G15">
        <v>0.59425201111958503</v>
      </c>
      <c r="H15">
        <v>0.449574405274422</v>
      </c>
      <c r="I15">
        <v>0.179217200915152</v>
      </c>
      <c r="J15">
        <v>0.40446874461856402</v>
      </c>
      <c r="K15">
        <v>0.22651848753966899</v>
      </c>
      <c r="L15">
        <v>0.47142611134345203</v>
      </c>
      <c r="M15">
        <v>0.47950134074639</v>
      </c>
      <c r="N15">
        <v>0.50194961745676403</v>
      </c>
    </row>
    <row r="16" spans="1:14" x14ac:dyDescent="0.2">
      <c r="A16" s="1" t="s">
        <v>28</v>
      </c>
      <c r="B16">
        <v>42874</v>
      </c>
      <c r="C16">
        <v>0.52623967905957003</v>
      </c>
      <c r="D16">
        <v>0.33554135373419802</v>
      </c>
      <c r="E16">
        <v>0.13873209870784201</v>
      </c>
      <c r="F16">
        <v>0.19370714185753601</v>
      </c>
      <c r="G16">
        <v>0.24893875075803501</v>
      </c>
      <c r="H16">
        <v>0.18232495218547401</v>
      </c>
      <c r="I16">
        <v>9.5815645845967301E-2</v>
      </c>
      <c r="J16">
        <v>0.23347483323226201</v>
      </c>
      <c r="K16">
        <v>8.1354667164248703E-2</v>
      </c>
      <c r="L16">
        <v>0.26848439613751901</v>
      </c>
      <c r="M16">
        <v>0.196342771843075</v>
      </c>
      <c r="N16">
        <v>0.20795820310677801</v>
      </c>
    </row>
    <row r="17" spans="1:14" x14ac:dyDescent="0.2">
      <c r="A17" s="1" t="s">
        <v>29</v>
      </c>
      <c r="B17">
        <v>12676</v>
      </c>
      <c r="C17">
        <v>0.84190596402650697</v>
      </c>
      <c r="D17">
        <v>0.56090249289996896</v>
      </c>
      <c r="E17">
        <v>0.65501735563269203</v>
      </c>
      <c r="F17">
        <v>0.82163142947302004</v>
      </c>
      <c r="G17">
        <v>0.89720732092142597</v>
      </c>
      <c r="H17">
        <v>0.697775323445882</v>
      </c>
      <c r="I17">
        <v>0.31295361312716902</v>
      </c>
      <c r="J17">
        <v>0.75362890501735602</v>
      </c>
      <c r="K17">
        <v>0.40430735247712202</v>
      </c>
      <c r="L17">
        <v>0.82597033764594496</v>
      </c>
      <c r="M17">
        <v>0.80782581255916697</v>
      </c>
      <c r="N17">
        <v>0.26995897759545601</v>
      </c>
    </row>
    <row r="18" spans="1:14" x14ac:dyDescent="0.2">
      <c r="A18" s="1" t="s">
        <v>30</v>
      </c>
      <c r="B18">
        <v>11806</v>
      </c>
      <c r="C18">
        <v>0.57436896493308498</v>
      </c>
      <c r="D18">
        <v>0.66500084702693596</v>
      </c>
      <c r="E18">
        <v>0.11604269015754699</v>
      </c>
      <c r="F18">
        <v>0.39149584956801597</v>
      </c>
      <c r="G18">
        <v>0.50762324241910906</v>
      </c>
      <c r="H18">
        <v>0.40259190242249698</v>
      </c>
      <c r="I18">
        <v>0.24580721666948999</v>
      </c>
      <c r="J18">
        <v>0.49398610875825799</v>
      </c>
      <c r="K18">
        <v>0.19083516855836</v>
      </c>
      <c r="L18">
        <v>0.55700491275622599</v>
      </c>
      <c r="M18">
        <v>0.54870404878875101</v>
      </c>
      <c r="N18">
        <v>0.41301033372861301</v>
      </c>
    </row>
    <row r="19" spans="1:14" x14ac:dyDescent="0.2">
      <c r="A19" s="1" t="s">
        <v>31</v>
      </c>
      <c r="B19">
        <v>36566</v>
      </c>
      <c r="C19">
        <v>1.34912213531696</v>
      </c>
      <c r="D19">
        <v>1.05918065962916</v>
      </c>
      <c r="E19">
        <v>0.63250013673904704</v>
      </c>
      <c r="F19">
        <v>1.3637258655581701</v>
      </c>
      <c r="G19">
        <v>1.3444730077120799</v>
      </c>
      <c r="H19">
        <v>1.27424383306897</v>
      </c>
      <c r="I19">
        <v>0.454876114423235</v>
      </c>
      <c r="J19">
        <v>0.972652190559536</v>
      </c>
      <c r="K19">
        <v>0.62054914401356498</v>
      </c>
      <c r="L19">
        <v>1.1123994968003099</v>
      </c>
      <c r="M19">
        <v>1.2762949187770101</v>
      </c>
      <c r="N19">
        <v>1.2045342668052299</v>
      </c>
    </row>
    <row r="20" spans="1:14" x14ac:dyDescent="0.2">
      <c r="A20" s="1" t="s">
        <v>32</v>
      </c>
      <c r="B20">
        <v>6795</v>
      </c>
      <c r="C20">
        <v>0.39028697571743898</v>
      </c>
      <c r="D20">
        <v>0.13671817512877099</v>
      </c>
      <c r="E20">
        <v>6.2693156732891803E-2</v>
      </c>
      <c r="F20">
        <v>0.17792494481236201</v>
      </c>
      <c r="G20">
        <v>0.178955114054452</v>
      </c>
      <c r="H20">
        <v>0.193966151582046</v>
      </c>
      <c r="I20">
        <v>4.5621780721118499E-2</v>
      </c>
      <c r="J20">
        <v>0.16438557763061101</v>
      </c>
      <c r="K20">
        <v>6.76968359087564E-2</v>
      </c>
      <c r="L20">
        <v>0.24518027961736599</v>
      </c>
      <c r="M20">
        <v>0.252538631346578</v>
      </c>
      <c r="N20">
        <v>3.4142752023546698E-2</v>
      </c>
    </row>
    <row r="21" spans="1:14" x14ac:dyDescent="0.2">
      <c r="A21" s="1" t="s">
        <v>33</v>
      </c>
      <c r="B21">
        <v>2602</v>
      </c>
      <c r="C21">
        <v>0.28516525749423499</v>
      </c>
      <c r="D21">
        <v>0.11837048424289</v>
      </c>
      <c r="E21">
        <v>7.3789392774788604E-2</v>
      </c>
      <c r="F21">
        <v>0.2467332820907</v>
      </c>
      <c r="G21">
        <v>0.19600307455803201</v>
      </c>
      <c r="H21">
        <v>0.106840891621829</v>
      </c>
      <c r="I21">
        <v>9.1083781706379693E-2</v>
      </c>
      <c r="J21">
        <v>0.209069946195234</v>
      </c>
      <c r="K21">
        <v>0.104534973097617</v>
      </c>
      <c r="L21">
        <v>0.240968485780169</v>
      </c>
      <c r="M21">
        <v>0.133743274404304</v>
      </c>
      <c r="N21">
        <v>1.4173712528824001</v>
      </c>
    </row>
    <row r="22" spans="1:14" x14ac:dyDescent="0.2">
      <c r="A22" s="1" t="s">
        <v>34</v>
      </c>
      <c r="B22">
        <v>140633</v>
      </c>
      <c r="C22">
        <v>1.39574637531732</v>
      </c>
      <c r="D22">
        <v>0.90790212823448302</v>
      </c>
      <c r="E22">
        <v>0.57613789082221101</v>
      </c>
      <c r="F22">
        <v>1.29737686033861</v>
      </c>
      <c r="G22">
        <v>1.17636685557444</v>
      </c>
      <c r="H22">
        <v>1.00448685585887</v>
      </c>
      <c r="I22">
        <v>0.36438104854479397</v>
      </c>
      <c r="J22">
        <v>0.95736420328087901</v>
      </c>
      <c r="K22">
        <v>0.69244060782320005</v>
      </c>
      <c r="L22">
        <v>0.95710110713701602</v>
      </c>
      <c r="M22">
        <v>1.13841701449873</v>
      </c>
      <c r="N22">
        <v>0.58657640809767297</v>
      </c>
    </row>
    <row r="23" spans="1:14" x14ac:dyDescent="0.2">
      <c r="A23" s="1" t="s">
        <v>35</v>
      </c>
      <c r="B23">
        <v>42902</v>
      </c>
      <c r="C23">
        <v>0.30681553307538101</v>
      </c>
      <c r="D23">
        <v>0.260337513402638</v>
      </c>
      <c r="E23">
        <v>0.139434059018228</v>
      </c>
      <c r="F23">
        <v>0.340217239289544</v>
      </c>
      <c r="G23">
        <v>0.29411216260314199</v>
      </c>
      <c r="H23">
        <v>0.26481282923873001</v>
      </c>
      <c r="I23">
        <v>9.8363712647429005E-2</v>
      </c>
      <c r="J23">
        <v>0.22952309915621699</v>
      </c>
      <c r="K23">
        <v>0.16078504498624799</v>
      </c>
      <c r="L23">
        <v>0.21964011001818101</v>
      </c>
      <c r="M23">
        <v>0.30178080275977798</v>
      </c>
      <c r="N23">
        <v>3.34168570229826</v>
      </c>
    </row>
    <row r="24" spans="1:14" x14ac:dyDescent="0.2">
      <c r="A24" s="1" t="s">
        <v>36</v>
      </c>
      <c r="B24">
        <v>9512</v>
      </c>
      <c r="C24">
        <v>0.53248528174936904</v>
      </c>
      <c r="D24">
        <v>0.33862489486963798</v>
      </c>
      <c r="E24">
        <v>0.20174516400336401</v>
      </c>
      <c r="F24">
        <v>0.327165685449958</v>
      </c>
      <c r="G24">
        <v>0.42462153069806602</v>
      </c>
      <c r="H24">
        <v>0.38782590412111001</v>
      </c>
      <c r="I24">
        <v>0.16042893187552601</v>
      </c>
      <c r="J24">
        <v>0.25115643397813298</v>
      </c>
      <c r="K24">
        <v>9.33557611438183E-2</v>
      </c>
      <c r="L24">
        <v>0.32001682085786398</v>
      </c>
      <c r="M24">
        <v>0.35880992430614</v>
      </c>
      <c r="N24">
        <v>0.66358284272497903</v>
      </c>
    </row>
    <row r="25" spans="1:14" x14ac:dyDescent="0.2">
      <c r="A25" s="1" t="s">
        <v>37</v>
      </c>
      <c r="B25">
        <v>76107</v>
      </c>
      <c r="C25">
        <v>1.4706137411801801</v>
      </c>
      <c r="D25">
        <v>0.955470587462388</v>
      </c>
      <c r="E25">
        <v>0.47142838372291701</v>
      </c>
      <c r="F25">
        <v>1.0744872350769299</v>
      </c>
      <c r="G25">
        <v>1.2554824129186499</v>
      </c>
      <c r="H25">
        <v>0.94865124101593801</v>
      </c>
      <c r="I25">
        <v>0.37985993404023299</v>
      </c>
      <c r="J25">
        <v>0.91011339298619098</v>
      </c>
      <c r="K25">
        <v>0.43798862128319299</v>
      </c>
      <c r="L25">
        <v>0.95190981118688101</v>
      </c>
      <c r="M25">
        <v>1.0710052951765301</v>
      </c>
      <c r="N25">
        <v>0.70237954458854002</v>
      </c>
    </row>
    <row r="26" spans="1:14" x14ac:dyDescent="0.2">
      <c r="A26" s="1" t="s">
        <v>38</v>
      </c>
      <c r="B26">
        <v>1936</v>
      </c>
      <c r="C26">
        <v>0.61880165289256195</v>
      </c>
      <c r="D26">
        <v>0.30888429752066099</v>
      </c>
      <c r="E26">
        <v>0.14152892561983499</v>
      </c>
      <c r="F26">
        <v>0.78822314049586795</v>
      </c>
      <c r="G26">
        <v>0.745867768595041</v>
      </c>
      <c r="H26">
        <v>0.76188016528925595</v>
      </c>
      <c r="I26">
        <v>0.121900826446281</v>
      </c>
      <c r="J26">
        <v>0.42768595041322299</v>
      </c>
      <c r="K26">
        <v>0.12603305785124</v>
      </c>
      <c r="L26">
        <v>0.42716942148760301</v>
      </c>
      <c r="M26">
        <v>0.66632231404958697</v>
      </c>
      <c r="N26">
        <v>0.23657024793388401</v>
      </c>
    </row>
    <row r="27" spans="1:14" x14ac:dyDescent="0.2">
      <c r="A27" s="1" t="s">
        <v>39</v>
      </c>
      <c r="B27">
        <v>1710</v>
      </c>
      <c r="C27">
        <v>1.6608187134502901</v>
      </c>
      <c r="D27">
        <v>0.80935672514619905</v>
      </c>
      <c r="E27">
        <v>8.9473684210526302E-2</v>
      </c>
      <c r="F27">
        <v>1.09649122807018</v>
      </c>
      <c r="G27">
        <v>1.4058479532163699</v>
      </c>
      <c r="H27">
        <v>0.56257309941520495</v>
      </c>
      <c r="I27">
        <v>0.38596491228070201</v>
      </c>
      <c r="J27">
        <v>0.77485380116959102</v>
      </c>
      <c r="K27">
        <v>0.21052631578947401</v>
      </c>
      <c r="L27">
        <v>0.60116959064327502</v>
      </c>
      <c r="M27">
        <v>1.02982456140351</v>
      </c>
      <c r="N27">
        <v>0.28304093567251498</v>
      </c>
    </row>
    <row r="28" spans="1:14" x14ac:dyDescent="0.2">
      <c r="A28" s="1" t="s">
        <v>40</v>
      </c>
      <c r="B28">
        <v>17486</v>
      </c>
      <c r="C28">
        <v>0.49839871897518001</v>
      </c>
      <c r="D28">
        <v>0.63954020359144503</v>
      </c>
      <c r="E28">
        <v>0.298467345304815</v>
      </c>
      <c r="F28">
        <v>0.42399633992908597</v>
      </c>
      <c r="G28">
        <v>0.42382477410499803</v>
      </c>
      <c r="H28">
        <v>0.355655953334096</v>
      </c>
      <c r="I28">
        <v>0.158126501200961</v>
      </c>
      <c r="J28">
        <v>0.29200503259750699</v>
      </c>
      <c r="K28">
        <v>0.253059590529567</v>
      </c>
      <c r="L28">
        <v>0.430687407068512</v>
      </c>
      <c r="M28">
        <v>0.36629303442754202</v>
      </c>
      <c r="N28">
        <v>0.33684090129246302</v>
      </c>
    </row>
    <row r="29" spans="1:14" x14ac:dyDescent="0.2">
      <c r="A29" s="1" t="s">
        <v>41</v>
      </c>
      <c r="B29">
        <v>6296</v>
      </c>
      <c r="C29">
        <v>0.47490470139771301</v>
      </c>
      <c r="D29">
        <v>0.41534307496823403</v>
      </c>
      <c r="E29">
        <v>0.92058449809402798</v>
      </c>
      <c r="F29">
        <v>0.60196950444726804</v>
      </c>
      <c r="G29">
        <v>0.397712833545108</v>
      </c>
      <c r="H29">
        <v>0.48046378653113098</v>
      </c>
      <c r="I29">
        <v>7.3379923761118196E-2</v>
      </c>
      <c r="J29">
        <v>0.26699491740787801</v>
      </c>
      <c r="K29">
        <v>0.43090851334180402</v>
      </c>
      <c r="L29">
        <v>0.304955527318933</v>
      </c>
      <c r="M29">
        <v>0.28684879288437098</v>
      </c>
      <c r="N29">
        <v>6.0355781448538804E-3</v>
      </c>
    </row>
    <row r="30" spans="1:14" x14ac:dyDescent="0.2">
      <c r="A30" s="1" t="s">
        <v>42</v>
      </c>
      <c r="B30">
        <v>3303</v>
      </c>
      <c r="C30">
        <v>0.68574023614895596</v>
      </c>
      <c r="D30">
        <v>0.34392976082349402</v>
      </c>
      <c r="E30">
        <v>0.15319406600060601</v>
      </c>
      <c r="F30">
        <v>0.20557069330911301</v>
      </c>
      <c r="G30">
        <v>0.30578262185891603</v>
      </c>
      <c r="H30">
        <v>0.25491976990614601</v>
      </c>
      <c r="I30">
        <v>0.10778080532848899</v>
      </c>
      <c r="J30">
        <v>0.35906751438086598</v>
      </c>
      <c r="K30">
        <v>7.3266727217680905E-2</v>
      </c>
      <c r="L30">
        <v>0.34090221011201899</v>
      </c>
      <c r="M30">
        <v>0.141083863154708</v>
      </c>
      <c r="N30">
        <v>0</v>
      </c>
    </row>
    <row r="31" spans="1:14" x14ac:dyDescent="0.2">
      <c r="A31" s="1" t="s">
        <v>43</v>
      </c>
      <c r="B31">
        <v>43457</v>
      </c>
      <c r="C31">
        <v>0.55797685067998204</v>
      </c>
      <c r="D31">
        <v>0.379570610028304</v>
      </c>
      <c r="E31">
        <v>0.2167429873208</v>
      </c>
      <c r="F31">
        <v>0.31619762063649098</v>
      </c>
      <c r="G31">
        <v>0.30506017442529398</v>
      </c>
      <c r="H31">
        <v>0.26653933773615301</v>
      </c>
      <c r="I31">
        <v>7.8951607335987301E-2</v>
      </c>
      <c r="J31">
        <v>0.22679890466438099</v>
      </c>
      <c r="K31">
        <v>0.15608532572427899</v>
      </c>
      <c r="L31">
        <v>0.246289435533976</v>
      </c>
      <c r="M31">
        <v>0.23344915663759599</v>
      </c>
      <c r="N31">
        <v>0.40831166440389399</v>
      </c>
    </row>
    <row r="32" spans="1:14" x14ac:dyDescent="0.2">
      <c r="A32" s="1" t="s">
        <v>44</v>
      </c>
      <c r="B32">
        <v>7647</v>
      </c>
      <c r="C32">
        <v>0.37570289002223101</v>
      </c>
      <c r="D32">
        <v>0.28494834575650602</v>
      </c>
      <c r="E32">
        <v>9.1539165685889906E-2</v>
      </c>
      <c r="F32">
        <v>0.25670197463057398</v>
      </c>
      <c r="G32">
        <v>0.35922584019877102</v>
      </c>
      <c r="H32">
        <v>0.28520988622989402</v>
      </c>
      <c r="I32">
        <v>8.1077546750359594E-2</v>
      </c>
      <c r="J32">
        <v>0.24454034261801999</v>
      </c>
      <c r="K32">
        <v>0.101870014384726</v>
      </c>
      <c r="L32">
        <v>0.27592519942461102</v>
      </c>
      <c r="M32">
        <v>0.24885576042892599</v>
      </c>
      <c r="N32">
        <v>0.42748790375310602</v>
      </c>
    </row>
    <row r="33" spans="1:14" x14ac:dyDescent="0.2">
      <c r="A33" s="1" t="s">
        <v>45</v>
      </c>
      <c r="B33">
        <v>4335</v>
      </c>
      <c r="C33">
        <v>1.1882352941176499</v>
      </c>
      <c r="D33">
        <v>1.1905420991926201</v>
      </c>
      <c r="E33">
        <v>0.25328719723183402</v>
      </c>
      <c r="F33">
        <v>0.65028835063437096</v>
      </c>
      <c r="G33">
        <v>1.29019607843137</v>
      </c>
      <c r="H33">
        <v>0.67797001153402503</v>
      </c>
      <c r="I33">
        <v>0.37185697808535201</v>
      </c>
      <c r="J33">
        <v>0.83483275663206502</v>
      </c>
      <c r="K33">
        <v>0.11718569780853499</v>
      </c>
      <c r="L33">
        <v>0.80415224913494798</v>
      </c>
      <c r="M33">
        <v>0.680968858131488</v>
      </c>
      <c r="N33">
        <v>0.35916955017301</v>
      </c>
    </row>
    <row r="34" spans="1:14" x14ac:dyDescent="0.2">
      <c r="A34" s="1" t="s">
        <v>46</v>
      </c>
      <c r="B34">
        <v>834</v>
      </c>
      <c r="C34">
        <v>0.33093525179856098</v>
      </c>
      <c r="D34">
        <v>0.65947242206235002</v>
      </c>
      <c r="E34">
        <v>4.5563549160671499E-2</v>
      </c>
      <c r="F34">
        <v>0.44124700239808201</v>
      </c>
      <c r="G34">
        <v>0.46163069544364499</v>
      </c>
      <c r="H34">
        <v>0.46762589928057602</v>
      </c>
      <c r="I34">
        <v>0.22781774580335701</v>
      </c>
      <c r="J34">
        <v>0.42685851318944801</v>
      </c>
      <c r="K34">
        <v>4.5563549160671499E-2</v>
      </c>
      <c r="L34">
        <v>0.18705035971223</v>
      </c>
      <c r="M34">
        <v>0.50839328537170303</v>
      </c>
      <c r="N34">
        <v>0</v>
      </c>
    </row>
    <row r="35" spans="1:14" x14ac:dyDescent="0.2">
      <c r="A35" s="1" t="s">
        <v>47</v>
      </c>
      <c r="B35">
        <v>6861</v>
      </c>
      <c r="C35">
        <v>1.1665937909925701</v>
      </c>
      <c r="D35">
        <v>0.88456493222562305</v>
      </c>
      <c r="E35">
        <v>0.46217752514210803</v>
      </c>
      <c r="F35">
        <v>1.18000291502696</v>
      </c>
      <c r="G35">
        <v>1.1582859641451699</v>
      </c>
      <c r="H35">
        <v>0.90059758052761996</v>
      </c>
      <c r="I35">
        <v>0.31511441480833702</v>
      </c>
      <c r="J35">
        <v>0.79551085847544101</v>
      </c>
      <c r="K35">
        <v>0.35548753825972901</v>
      </c>
      <c r="L35">
        <v>0.84943885730943003</v>
      </c>
      <c r="M35">
        <v>0.92056551523101604</v>
      </c>
      <c r="N35">
        <v>0.66200262352426797</v>
      </c>
    </row>
    <row r="36" spans="1:14" x14ac:dyDescent="0.2">
      <c r="A36" s="1" t="s">
        <v>48</v>
      </c>
      <c r="B36">
        <v>843</v>
      </c>
      <c r="C36">
        <v>0.18742586002372499</v>
      </c>
      <c r="D36">
        <v>0.195729537366548</v>
      </c>
      <c r="E36">
        <v>0.32977461447212297</v>
      </c>
      <c r="F36">
        <v>2.0533807829181501</v>
      </c>
      <c r="G36">
        <v>4.5077105575326203E-2</v>
      </c>
      <c r="H36">
        <v>0.504151838671412</v>
      </c>
      <c r="I36">
        <v>4.5077105575326203E-2</v>
      </c>
      <c r="J36">
        <v>0.185053380782918</v>
      </c>
      <c r="K36">
        <v>0.22538552787663099</v>
      </c>
      <c r="L36">
        <v>0.13760379596678499</v>
      </c>
      <c r="M36">
        <v>0.32502965599050998</v>
      </c>
      <c r="N36">
        <v>0</v>
      </c>
    </row>
    <row r="37" spans="1:14" x14ac:dyDescent="0.2">
      <c r="A37" s="1" t="s">
        <v>49</v>
      </c>
      <c r="B37">
        <v>6863</v>
      </c>
      <c r="C37">
        <v>0.65554422264315904</v>
      </c>
      <c r="D37">
        <v>0.59886347078537105</v>
      </c>
      <c r="E37">
        <v>0.234008451114673</v>
      </c>
      <c r="F37">
        <v>0.77881392976832298</v>
      </c>
      <c r="G37">
        <v>0.78012530963135696</v>
      </c>
      <c r="H37">
        <v>0.65306717179076201</v>
      </c>
      <c r="I37">
        <v>0.27436980912137499</v>
      </c>
      <c r="J37">
        <v>0.47501092816552498</v>
      </c>
      <c r="K37">
        <v>0.32434795279032502</v>
      </c>
      <c r="L37">
        <v>0.57438438000874203</v>
      </c>
      <c r="M37">
        <v>0.75506338336004697</v>
      </c>
      <c r="N37">
        <v>0.26810432755354802</v>
      </c>
    </row>
    <row r="38" spans="1:14" x14ac:dyDescent="0.2">
      <c r="A38" s="1" t="s">
        <v>50</v>
      </c>
      <c r="B38">
        <v>927</v>
      </c>
      <c r="C38">
        <v>0.37756202804746503</v>
      </c>
      <c r="D38">
        <v>0.32578209277238401</v>
      </c>
      <c r="E38">
        <v>0.34951456310679602</v>
      </c>
      <c r="F38">
        <v>12.0021574973031</v>
      </c>
      <c r="G38">
        <v>0.32038834951456302</v>
      </c>
      <c r="H38">
        <v>1.03667745415318</v>
      </c>
      <c r="I38">
        <v>0.274002157497303</v>
      </c>
      <c r="J38">
        <v>0.65156418554476803</v>
      </c>
      <c r="K38">
        <v>0.39590075512405598</v>
      </c>
      <c r="L38">
        <v>0.56526429341963302</v>
      </c>
      <c r="M38">
        <v>0.74649406688241604</v>
      </c>
      <c r="N38">
        <v>12.9946062567422</v>
      </c>
    </row>
    <row r="39" spans="1:14" x14ac:dyDescent="0.2">
      <c r="A39" s="1" t="s">
        <v>51</v>
      </c>
      <c r="B39">
        <v>6966</v>
      </c>
      <c r="C39">
        <v>1.3630490956072401</v>
      </c>
      <c r="D39">
        <v>0.98808498420901503</v>
      </c>
      <c r="E39">
        <v>0.35773758254378402</v>
      </c>
      <c r="F39">
        <v>0.89434395635945996</v>
      </c>
      <c r="G39">
        <v>1.37166236003445</v>
      </c>
      <c r="H39">
        <v>0.72595463680734995</v>
      </c>
      <c r="I39">
        <v>0.32988802756244601</v>
      </c>
      <c r="J39">
        <v>0.76098191214470301</v>
      </c>
      <c r="K39">
        <v>0.31869078380706301</v>
      </c>
      <c r="L39">
        <v>1.00645994832041</v>
      </c>
      <c r="M39">
        <v>0.90094745908699403</v>
      </c>
      <c r="N39">
        <v>1.2848119437266701</v>
      </c>
    </row>
    <row r="40" spans="1:14" x14ac:dyDescent="0.2">
      <c r="A40" s="1" t="s">
        <v>52</v>
      </c>
      <c r="B40">
        <v>4330</v>
      </c>
      <c r="C40">
        <v>1.3101616628175501</v>
      </c>
      <c r="D40">
        <v>0.96812933025404102</v>
      </c>
      <c r="E40">
        <v>0.49237875288683602</v>
      </c>
      <c r="F40">
        <v>1.39145496535797</v>
      </c>
      <c r="G40">
        <v>1.8235565819861399</v>
      </c>
      <c r="H40">
        <v>1.1653579676674399</v>
      </c>
      <c r="I40">
        <v>0.36304849884526602</v>
      </c>
      <c r="J40">
        <v>1.0175519630484999</v>
      </c>
      <c r="K40">
        <v>0.63926096997690496</v>
      </c>
      <c r="L40">
        <v>0.98591224018475698</v>
      </c>
      <c r="M40">
        <v>1.30323325635104</v>
      </c>
      <c r="N40">
        <v>1.6159353348729799</v>
      </c>
    </row>
    <row r="41" spans="1:14" x14ac:dyDescent="0.2">
      <c r="A41" s="1" t="s">
        <v>53</v>
      </c>
      <c r="B41">
        <v>4314</v>
      </c>
      <c r="C41">
        <v>0.63189615206305105</v>
      </c>
      <c r="D41">
        <v>0.50625869262865097</v>
      </c>
      <c r="E41">
        <v>0.63259156235512304</v>
      </c>
      <c r="F41">
        <v>0.58344923504867896</v>
      </c>
      <c r="G41">
        <v>0.43439962911451102</v>
      </c>
      <c r="H41">
        <v>0.55818266110338399</v>
      </c>
      <c r="I41">
        <v>0.198423736671303</v>
      </c>
      <c r="J41">
        <v>0.28859527121001399</v>
      </c>
      <c r="K41">
        <v>0.27352804821511401</v>
      </c>
      <c r="L41">
        <v>0.44598980064905003</v>
      </c>
      <c r="M41">
        <v>0.51182197496522996</v>
      </c>
      <c r="N41">
        <v>2.8743625405656E-2</v>
      </c>
    </row>
    <row r="42" spans="1:14" x14ac:dyDescent="0.2">
      <c r="A42" s="1" t="s">
        <v>54</v>
      </c>
      <c r="B42">
        <v>6895</v>
      </c>
      <c r="C42">
        <v>1.0182741116751299</v>
      </c>
      <c r="D42">
        <v>0.73676577229876705</v>
      </c>
      <c r="E42">
        <v>0.538361131254532</v>
      </c>
      <c r="F42">
        <v>1.20739666424946</v>
      </c>
      <c r="G42">
        <v>1.07193618564177</v>
      </c>
      <c r="H42">
        <v>0.86163886874546802</v>
      </c>
      <c r="I42">
        <v>0.27106598984771602</v>
      </c>
      <c r="J42">
        <v>0.75823060188542402</v>
      </c>
      <c r="K42">
        <v>0.43190717911530102</v>
      </c>
      <c r="L42">
        <v>0.72139231327048603</v>
      </c>
      <c r="M42">
        <v>0.936040609137056</v>
      </c>
      <c r="N42">
        <v>0.34764321972443801</v>
      </c>
    </row>
    <row r="43" spans="1:14" x14ac:dyDescent="0.2">
      <c r="A43" s="1" t="s">
        <v>55</v>
      </c>
      <c r="B43">
        <v>860</v>
      </c>
      <c r="C43">
        <v>0.4</v>
      </c>
      <c r="D43">
        <v>0.26511627906976698</v>
      </c>
      <c r="E43">
        <v>0.41162790697674401</v>
      </c>
      <c r="F43">
        <v>1.7406976744186</v>
      </c>
      <c r="G43">
        <v>0.85</v>
      </c>
      <c r="H43">
        <v>0.62093023255813995</v>
      </c>
      <c r="I43">
        <v>0.17674418604651199</v>
      </c>
      <c r="J43">
        <v>0.17790697674418601</v>
      </c>
      <c r="K43">
        <v>0.18139534883720901</v>
      </c>
      <c r="L43">
        <v>0.44651162790697702</v>
      </c>
      <c r="M43">
        <v>0.57674418604651201</v>
      </c>
      <c r="N43">
        <v>1.01627906976744</v>
      </c>
    </row>
    <row r="44" spans="1:14" x14ac:dyDescent="0.2">
      <c r="A44" s="1" t="s">
        <v>56</v>
      </c>
      <c r="B44">
        <v>4417</v>
      </c>
      <c r="C44">
        <v>1.0502603577088501</v>
      </c>
      <c r="D44">
        <v>0.62259452116821401</v>
      </c>
      <c r="E44">
        <v>0.212361331220285</v>
      </c>
      <c r="F44">
        <v>0.79035544487208498</v>
      </c>
      <c r="G44">
        <v>0.69685306769300404</v>
      </c>
      <c r="H44">
        <v>0.69821145573918897</v>
      </c>
      <c r="I44">
        <v>0.24632103237491501</v>
      </c>
      <c r="J44">
        <v>0.54177043242019496</v>
      </c>
      <c r="K44">
        <v>0.29182703192211901</v>
      </c>
      <c r="L44">
        <v>0.51890423364274396</v>
      </c>
      <c r="M44">
        <v>0.73103916685533199</v>
      </c>
      <c r="N44">
        <v>0</v>
      </c>
    </row>
    <row r="45" spans="1:14" x14ac:dyDescent="0.2">
      <c r="A45" s="1" t="s">
        <v>57</v>
      </c>
      <c r="B45">
        <v>51252</v>
      </c>
      <c r="C45">
        <v>1.1628619370951401</v>
      </c>
      <c r="D45">
        <v>0.66475454616405205</v>
      </c>
      <c r="E45">
        <v>0.329762740966206</v>
      </c>
      <c r="F45">
        <v>0.40456957777257502</v>
      </c>
      <c r="G45">
        <v>0.513775072192305</v>
      </c>
      <c r="H45">
        <v>0.41582767501756002</v>
      </c>
      <c r="I45">
        <v>0.19343635370327</v>
      </c>
      <c r="J45">
        <v>0.41879341293998301</v>
      </c>
      <c r="K45">
        <v>0.177554046671349</v>
      </c>
      <c r="L45">
        <v>0.61119566065714503</v>
      </c>
      <c r="M45">
        <v>0.46612815109654299</v>
      </c>
      <c r="N45">
        <v>0.35612268789510598</v>
      </c>
    </row>
    <row r="46" spans="1:14" x14ac:dyDescent="0.2">
      <c r="A46" s="1" t="s">
        <v>58</v>
      </c>
      <c r="B46">
        <v>51552</v>
      </c>
      <c r="C46">
        <v>1.0527234636871501</v>
      </c>
      <c r="D46">
        <v>0.68232076350093096</v>
      </c>
      <c r="E46">
        <v>0.328677839851024</v>
      </c>
      <c r="F46">
        <v>0.40227343265052801</v>
      </c>
      <c r="G46">
        <v>0.48370577281191801</v>
      </c>
      <c r="H46">
        <v>0.41059512725015501</v>
      </c>
      <c r="I46">
        <v>0.161312849162011</v>
      </c>
      <c r="J46">
        <v>0.39294304779639999</v>
      </c>
      <c r="K46">
        <v>0.185812383612663</v>
      </c>
      <c r="L46">
        <v>0.53221989447548101</v>
      </c>
      <c r="M46">
        <v>0.42514354438237101</v>
      </c>
      <c r="N46">
        <v>0.43102110490378598</v>
      </c>
    </row>
    <row r="47" spans="1:14" x14ac:dyDescent="0.2">
      <c r="A47" s="1" t="s">
        <v>59</v>
      </c>
      <c r="B47">
        <v>51077</v>
      </c>
      <c r="C47">
        <v>1.62442978248527</v>
      </c>
      <c r="D47">
        <v>1.04207373181667</v>
      </c>
      <c r="E47">
        <v>0.42792254830941501</v>
      </c>
      <c r="F47">
        <v>0.52765432582179805</v>
      </c>
      <c r="G47">
        <v>0.62456683047164097</v>
      </c>
      <c r="H47">
        <v>0.54964073849286399</v>
      </c>
      <c r="I47">
        <v>0.215321964876559</v>
      </c>
      <c r="J47">
        <v>0.51218748164535899</v>
      </c>
      <c r="K47">
        <v>0.20980088885408299</v>
      </c>
      <c r="L47">
        <v>0.78579399729819699</v>
      </c>
      <c r="M47">
        <v>0.53530943477494797</v>
      </c>
      <c r="N47">
        <v>0.47391193687961303</v>
      </c>
    </row>
    <row r="48" spans="1:14" x14ac:dyDescent="0.2">
      <c r="A48" s="1" t="s">
        <v>60</v>
      </c>
      <c r="B48">
        <v>39860</v>
      </c>
      <c r="C48">
        <v>0.26813848469643797</v>
      </c>
      <c r="D48">
        <v>0.22413447064726499</v>
      </c>
      <c r="E48">
        <v>0.14919719016558</v>
      </c>
      <c r="F48">
        <v>0.17952834922227801</v>
      </c>
      <c r="G48">
        <v>0.166708479678876</v>
      </c>
      <c r="H48">
        <v>0.17308078273958899</v>
      </c>
      <c r="I48">
        <v>6.6281986954340205E-2</v>
      </c>
      <c r="J48">
        <v>0.15137982940291</v>
      </c>
      <c r="K48">
        <v>9.3928750627195204E-2</v>
      </c>
      <c r="L48">
        <v>0.17905168088309101</v>
      </c>
      <c r="M48">
        <v>0.16138986452584</v>
      </c>
      <c r="N48">
        <v>0.14698946312092301</v>
      </c>
    </row>
    <row r="49" spans="1:14" x14ac:dyDescent="0.2">
      <c r="A49" s="1" t="s">
        <v>61</v>
      </c>
      <c r="B49">
        <v>9359</v>
      </c>
      <c r="C49">
        <v>0.80777860882572905</v>
      </c>
      <c r="D49">
        <v>0.42365637354418201</v>
      </c>
      <c r="E49">
        <v>0.26872529116358601</v>
      </c>
      <c r="F49">
        <v>0.454001495886313</v>
      </c>
      <c r="G49">
        <v>0.481354845603163</v>
      </c>
      <c r="H49">
        <v>0.36253873277059501</v>
      </c>
      <c r="I49">
        <v>0.102361363393525</v>
      </c>
      <c r="J49">
        <v>0.30345122342130598</v>
      </c>
      <c r="K49">
        <v>0.14381878405812601</v>
      </c>
      <c r="L49">
        <v>0.34426754995191799</v>
      </c>
      <c r="M49">
        <v>0.49246714392563301</v>
      </c>
      <c r="N49">
        <v>0.129928411155038</v>
      </c>
    </row>
    <row r="50" spans="1:14" x14ac:dyDescent="0.2">
      <c r="A50" s="1" t="s">
        <v>62</v>
      </c>
      <c r="B50">
        <v>42957</v>
      </c>
      <c r="C50">
        <v>0.54016807505179598</v>
      </c>
      <c r="D50">
        <v>0.368903787508439</v>
      </c>
      <c r="E50">
        <v>0.13378494773843599</v>
      </c>
      <c r="F50">
        <v>0.21249156132877101</v>
      </c>
      <c r="G50">
        <v>0.26740694182554597</v>
      </c>
      <c r="H50">
        <v>0.17398794142980201</v>
      </c>
      <c r="I50">
        <v>6.9976953697883898E-2</v>
      </c>
      <c r="J50">
        <v>0.17715389808413101</v>
      </c>
      <c r="K50">
        <v>9.0159927369229703E-2</v>
      </c>
      <c r="L50">
        <v>0.23272109318620901</v>
      </c>
      <c r="M50">
        <v>0.190050515631911</v>
      </c>
      <c r="N50">
        <v>0.22310682775799101</v>
      </c>
    </row>
    <row r="51" spans="1:14" x14ac:dyDescent="0.2">
      <c r="A51" s="1" t="s">
        <v>63</v>
      </c>
      <c r="B51">
        <v>34145</v>
      </c>
      <c r="C51">
        <v>0.47025918875384398</v>
      </c>
      <c r="D51">
        <v>0.438892956509006</v>
      </c>
      <c r="E51">
        <v>0.48352613852687099</v>
      </c>
      <c r="F51">
        <v>0.50068824132376599</v>
      </c>
      <c r="G51">
        <v>0.346727192854005</v>
      </c>
      <c r="H51">
        <v>0.34889442085224798</v>
      </c>
      <c r="I51">
        <v>9.1697173817542804E-2</v>
      </c>
      <c r="J51">
        <v>0.23942012007614599</v>
      </c>
      <c r="K51">
        <v>0.24059159466979099</v>
      </c>
      <c r="L51">
        <v>0.31477522331234398</v>
      </c>
      <c r="M51">
        <v>0.27321716210279701</v>
      </c>
      <c r="N51">
        <v>0.40758529799385002</v>
      </c>
    </row>
    <row r="52" spans="1:14" x14ac:dyDescent="0.2">
      <c r="A52" s="1" t="s">
        <v>64</v>
      </c>
      <c r="B52">
        <v>5280</v>
      </c>
      <c r="C52">
        <v>1.17253787878788</v>
      </c>
      <c r="D52">
        <v>0.76496212121212104</v>
      </c>
      <c r="E52">
        <v>1.0371212121212099</v>
      </c>
      <c r="F52">
        <v>1.2124999999999999</v>
      </c>
      <c r="G52">
        <v>0.88106060606060599</v>
      </c>
      <c r="H52">
        <v>0.91590909090909101</v>
      </c>
      <c r="I52">
        <v>0.244128787878788</v>
      </c>
      <c r="J52">
        <v>0.57537878787878804</v>
      </c>
      <c r="K52">
        <v>0.77045454545454595</v>
      </c>
      <c r="L52">
        <v>0.90795454545454501</v>
      </c>
      <c r="M52">
        <v>0.66742424242424203</v>
      </c>
      <c r="N52">
        <v>0.55700757575757598</v>
      </c>
    </row>
    <row r="53" spans="1:14" x14ac:dyDescent="0.2">
      <c r="A53" s="1" t="s">
        <v>65</v>
      </c>
      <c r="B53">
        <v>39758</v>
      </c>
      <c r="C53">
        <v>0.52376880124754799</v>
      </c>
      <c r="D53">
        <v>0.43467981286785001</v>
      </c>
      <c r="E53">
        <v>0.34913728054731102</v>
      </c>
      <c r="F53">
        <v>0.551989536697017</v>
      </c>
      <c r="G53">
        <v>0.37640223351275198</v>
      </c>
      <c r="H53">
        <v>0.32333115347854502</v>
      </c>
      <c r="I53">
        <v>0.120755571205795</v>
      </c>
      <c r="J53">
        <v>0.27898787665375502</v>
      </c>
      <c r="K53">
        <v>0.21588108053725</v>
      </c>
      <c r="L53">
        <v>0.327103979073394</v>
      </c>
      <c r="M53">
        <v>0.35698475778459698</v>
      </c>
      <c r="N53">
        <v>4.3945369485386596</v>
      </c>
    </row>
    <row r="54" spans="1:14" x14ac:dyDescent="0.2">
      <c r="A54" s="1" t="s">
        <v>66</v>
      </c>
      <c r="B54">
        <v>42480</v>
      </c>
      <c r="C54">
        <v>0.230178907721281</v>
      </c>
      <c r="D54">
        <v>0.20979284369114901</v>
      </c>
      <c r="E54">
        <v>0.23688794726930301</v>
      </c>
      <c r="F54">
        <v>0.35117702448210902</v>
      </c>
      <c r="G54">
        <v>0.190913370998117</v>
      </c>
      <c r="H54">
        <v>0.19536252354049</v>
      </c>
      <c r="I54">
        <v>5.7297551789077202E-2</v>
      </c>
      <c r="J54">
        <v>0.15143596986817301</v>
      </c>
      <c r="K54">
        <v>0.16751412429378501</v>
      </c>
      <c r="L54">
        <v>0.15096516007533001</v>
      </c>
      <c r="M54">
        <v>0.20854519774011299</v>
      </c>
      <c r="N54">
        <v>0.186558380414313</v>
      </c>
    </row>
    <row r="55" spans="1:14" x14ac:dyDescent="0.2">
      <c r="A55" s="1" t="s">
        <v>67</v>
      </c>
      <c r="B55">
        <v>42665</v>
      </c>
      <c r="C55">
        <v>0.32087190905894802</v>
      </c>
      <c r="D55">
        <v>0.271955935778741</v>
      </c>
      <c r="E55">
        <v>0.154388843314192</v>
      </c>
      <c r="F55">
        <v>0.17855384975975599</v>
      </c>
      <c r="G55">
        <v>0.16151412164537701</v>
      </c>
      <c r="H55">
        <v>0.19573420836751401</v>
      </c>
      <c r="I55">
        <v>5.4845892417672598E-2</v>
      </c>
      <c r="J55">
        <v>0.13936481893823999</v>
      </c>
      <c r="K55">
        <v>8.3464197820227404E-2</v>
      </c>
      <c r="L55">
        <v>0.17023321223485299</v>
      </c>
      <c r="M55">
        <v>0.15574827141685199</v>
      </c>
      <c r="N55">
        <v>0.92900503925934597</v>
      </c>
    </row>
    <row r="56" spans="1:14" x14ac:dyDescent="0.2">
      <c r="A56" s="1" t="s">
        <v>68</v>
      </c>
      <c r="B56">
        <v>52282</v>
      </c>
      <c r="C56">
        <v>1.02255078229601</v>
      </c>
      <c r="D56">
        <v>0.64649401323591305</v>
      </c>
      <c r="E56">
        <v>0.34193412646799998</v>
      </c>
      <c r="F56">
        <v>0.41109750965915598</v>
      </c>
      <c r="G56">
        <v>0.47404460426150502</v>
      </c>
      <c r="H56">
        <v>0.37462224092421897</v>
      </c>
      <c r="I56">
        <v>0.169561225660839</v>
      </c>
      <c r="J56">
        <v>0.40258597605294399</v>
      </c>
      <c r="K56">
        <v>0.17036456141693099</v>
      </c>
      <c r="L56">
        <v>0.56832179335144095</v>
      </c>
      <c r="M56">
        <v>0.41545847519222701</v>
      </c>
      <c r="N56">
        <v>0.42507937722351902</v>
      </c>
    </row>
    <row r="57" spans="1:14" x14ac:dyDescent="0.2">
      <c r="A57" s="1" t="s">
        <v>69</v>
      </c>
      <c r="B57">
        <v>41757</v>
      </c>
      <c r="C57">
        <v>0.73003328783197996</v>
      </c>
      <c r="D57">
        <v>0.58430921761620802</v>
      </c>
      <c r="E57">
        <v>0.28071940034006299</v>
      </c>
      <c r="F57">
        <v>0.72804559714538897</v>
      </c>
      <c r="G57">
        <v>0.67859281078621503</v>
      </c>
      <c r="H57">
        <v>0.63412122518380198</v>
      </c>
      <c r="I57">
        <v>0.209617549153435</v>
      </c>
      <c r="J57">
        <v>0.51200996240151297</v>
      </c>
      <c r="K57">
        <v>0.27154728548506801</v>
      </c>
      <c r="L57">
        <v>0.55830160212658997</v>
      </c>
      <c r="M57">
        <v>0.64813085231218703</v>
      </c>
      <c r="N57">
        <v>0.39988504921330598</v>
      </c>
    </row>
    <row r="58" spans="1:14" x14ac:dyDescent="0.2">
      <c r="A58" s="1" t="s">
        <v>70</v>
      </c>
      <c r="B58">
        <v>2020</v>
      </c>
      <c r="C58">
        <v>0.23861386138613899</v>
      </c>
      <c r="D58">
        <v>0.21188118811881201</v>
      </c>
      <c r="E58">
        <v>5.6435643564356403E-2</v>
      </c>
      <c r="F58">
        <v>0.56089108910891095</v>
      </c>
      <c r="G58">
        <v>0.19009900990098999</v>
      </c>
      <c r="H58">
        <v>0.13564356435643601</v>
      </c>
      <c r="I58">
        <v>0.112871287128713</v>
      </c>
      <c r="J58">
        <v>5.6435643564356403E-2</v>
      </c>
      <c r="K58">
        <v>7.5247524752475203E-2</v>
      </c>
      <c r="L58">
        <v>0.28514851485148501</v>
      </c>
      <c r="M58">
        <v>0.13960396039604001</v>
      </c>
      <c r="N58">
        <v>0</v>
      </c>
    </row>
    <row r="59" spans="1:14" x14ac:dyDescent="0.2">
      <c r="A59" s="1" t="s">
        <v>71</v>
      </c>
      <c r="B59">
        <v>2282</v>
      </c>
      <c r="C59">
        <v>0.54995617879053504</v>
      </c>
      <c r="D59">
        <v>0.31989482909728301</v>
      </c>
      <c r="E59">
        <v>0.11744084136722199</v>
      </c>
      <c r="F59">
        <v>0.35758106923751098</v>
      </c>
      <c r="G59">
        <v>0.42243645924627499</v>
      </c>
      <c r="H59">
        <v>0.20858895705521499</v>
      </c>
      <c r="I59">
        <v>7.0990359333917605E-2</v>
      </c>
      <c r="J59">
        <v>0.21297107800175299</v>
      </c>
      <c r="K59">
        <v>0.16652059596844901</v>
      </c>
      <c r="L59">
        <v>0.19894829097283101</v>
      </c>
      <c r="M59">
        <v>0.503943908851884</v>
      </c>
      <c r="N59">
        <v>0.15030674846625799</v>
      </c>
    </row>
    <row r="60" spans="1:14" x14ac:dyDescent="0.2">
      <c r="A60" s="1" t="s">
        <v>72</v>
      </c>
      <c r="B60">
        <v>37375</v>
      </c>
      <c r="C60">
        <v>0.60832107023411397</v>
      </c>
      <c r="D60">
        <v>0.46999331103678899</v>
      </c>
      <c r="E60">
        <v>0.232160535117057</v>
      </c>
      <c r="F60">
        <v>0.42509698996655498</v>
      </c>
      <c r="G60">
        <v>0.45492976588628797</v>
      </c>
      <c r="H60">
        <v>0.331103678929766</v>
      </c>
      <c r="I60">
        <v>0.147290969899666</v>
      </c>
      <c r="J60">
        <v>0.35965217391304299</v>
      </c>
      <c r="K60">
        <v>0.20872240802675601</v>
      </c>
      <c r="L60">
        <v>0.38127090301003302</v>
      </c>
      <c r="M60">
        <v>0.37554515050167198</v>
      </c>
      <c r="N60">
        <v>0.39301672240802699</v>
      </c>
    </row>
    <row r="61" spans="1:14" x14ac:dyDescent="0.2">
      <c r="A61" s="1" t="s">
        <v>73</v>
      </c>
      <c r="B61">
        <v>4945</v>
      </c>
      <c r="C61">
        <v>1.4414560161779599</v>
      </c>
      <c r="D61">
        <v>0.95348837209302295</v>
      </c>
      <c r="E61">
        <v>0.32032355915065702</v>
      </c>
      <c r="F61">
        <v>0.943983822042467</v>
      </c>
      <c r="G61">
        <v>1.0384226491405499</v>
      </c>
      <c r="H61">
        <v>0.80040444893832097</v>
      </c>
      <c r="I61">
        <v>0.32396359959555099</v>
      </c>
      <c r="J61">
        <v>0.97391304347826102</v>
      </c>
      <c r="K61">
        <v>0.31991911021233599</v>
      </c>
      <c r="L61">
        <v>0.808897876643074</v>
      </c>
      <c r="M61">
        <v>0.94095045500505503</v>
      </c>
      <c r="N61">
        <v>0.68230535894843303</v>
      </c>
    </row>
    <row r="62" spans="1:14" x14ac:dyDescent="0.2">
      <c r="A62" s="1" t="s">
        <v>74</v>
      </c>
      <c r="B62">
        <v>43458</v>
      </c>
      <c r="C62">
        <v>0.41329559574761798</v>
      </c>
      <c r="D62">
        <v>0.33604859864696901</v>
      </c>
      <c r="E62">
        <v>0.13106907819043701</v>
      </c>
      <c r="F62">
        <v>0.32302452943071502</v>
      </c>
      <c r="G62">
        <v>0.37624833172258298</v>
      </c>
      <c r="H62">
        <v>0.258778590823324</v>
      </c>
      <c r="I62">
        <v>0.12476414008928199</v>
      </c>
      <c r="J62">
        <v>0.27161857425560298</v>
      </c>
      <c r="K62">
        <v>0.130102627824566</v>
      </c>
      <c r="L62">
        <v>0.28899167011827498</v>
      </c>
      <c r="M62">
        <v>0.31591421602466802</v>
      </c>
      <c r="N62">
        <v>5.8241290441345699</v>
      </c>
    </row>
    <row r="63" spans="1:14" x14ac:dyDescent="0.2">
      <c r="A63" s="1" t="s">
        <v>75</v>
      </c>
      <c r="B63">
        <v>5479</v>
      </c>
      <c r="C63">
        <v>2.37744113889396</v>
      </c>
      <c r="D63">
        <v>3.1555028289833902</v>
      </c>
      <c r="E63">
        <v>7.4259901441869003</v>
      </c>
      <c r="F63">
        <v>6.2969519985398801</v>
      </c>
      <c r="G63">
        <v>1.8853805438948701</v>
      </c>
      <c r="H63">
        <v>3.66928271582406</v>
      </c>
      <c r="I63">
        <v>0.62383646650848701</v>
      </c>
      <c r="J63">
        <v>1.30096732980471</v>
      </c>
      <c r="K63">
        <v>3.6818762547910202</v>
      </c>
      <c r="L63">
        <v>1.0334002555210799</v>
      </c>
      <c r="M63">
        <v>1.7486767658331801</v>
      </c>
      <c r="N63">
        <v>2.4486220113159298</v>
      </c>
    </row>
    <row r="64" spans="1:14" x14ac:dyDescent="0.2">
      <c r="A64" s="1" t="s">
        <v>76</v>
      </c>
      <c r="B64">
        <v>7228</v>
      </c>
      <c r="C64">
        <v>1.35570005534034</v>
      </c>
      <c r="D64">
        <v>1.03527946873271</v>
      </c>
      <c r="E64">
        <v>0.42307692307692302</v>
      </c>
      <c r="F64">
        <v>1.29952960708356</v>
      </c>
      <c r="G64">
        <v>1.5565855008301099</v>
      </c>
      <c r="H64">
        <v>1.0166021029330401</v>
      </c>
      <c r="I64">
        <v>0.41270060874377401</v>
      </c>
      <c r="J64">
        <v>1.0741560597675699</v>
      </c>
      <c r="K64">
        <v>0.45240730492529102</v>
      </c>
      <c r="L64">
        <v>1.1051466519092401</v>
      </c>
      <c r="M64">
        <v>1.2084947426674</v>
      </c>
      <c r="N64">
        <v>0.46402877697841699</v>
      </c>
    </row>
    <row r="65" spans="1:14" x14ac:dyDescent="0.2">
      <c r="A65" s="1" t="s">
        <v>77</v>
      </c>
      <c r="B65">
        <v>7838</v>
      </c>
      <c r="C65">
        <v>0.63817300331717297</v>
      </c>
      <c r="D65">
        <v>0.35519265118652699</v>
      </c>
      <c r="E65">
        <v>0.387216126562899</v>
      </c>
      <c r="F65">
        <v>0.351109977034958</v>
      </c>
      <c r="G65">
        <v>0.37075784638938503</v>
      </c>
      <c r="H65">
        <v>0.32380709364633797</v>
      </c>
      <c r="I65">
        <v>9.8749681041081894E-2</v>
      </c>
      <c r="J65">
        <v>0.371268180658331</v>
      </c>
      <c r="K65">
        <v>0.16407246746619</v>
      </c>
      <c r="L65">
        <v>0.389129880071447</v>
      </c>
      <c r="M65">
        <v>0.25223271242663903</v>
      </c>
      <c r="N65">
        <v>0</v>
      </c>
    </row>
    <row r="66" spans="1:14" x14ac:dyDescent="0.2">
      <c r="A66" s="1" t="s">
        <v>78</v>
      </c>
      <c r="B66">
        <v>14581</v>
      </c>
      <c r="C66">
        <v>0.39860091900418299</v>
      </c>
      <c r="D66">
        <v>0.31499897126397403</v>
      </c>
      <c r="E66">
        <v>0.290034977024895</v>
      </c>
      <c r="F66">
        <v>0.51279061792743996</v>
      </c>
      <c r="G66">
        <v>0.28811466977573602</v>
      </c>
      <c r="H66">
        <v>0.27384953021054798</v>
      </c>
      <c r="I66">
        <v>9.0254440710513695E-2</v>
      </c>
      <c r="J66">
        <v>0.20684452369522</v>
      </c>
      <c r="K66">
        <v>0.20293532679514401</v>
      </c>
      <c r="L66">
        <v>0.23626637404841899</v>
      </c>
      <c r="M66">
        <v>0.26198477470680998</v>
      </c>
      <c r="N66">
        <v>0.27871888073520301</v>
      </c>
    </row>
    <row r="67" spans="1:14" x14ac:dyDescent="0.2">
      <c r="A67" s="1" t="s">
        <v>79</v>
      </c>
      <c r="B67">
        <v>40471</v>
      </c>
      <c r="C67">
        <v>1.8435669985915799</v>
      </c>
      <c r="D67">
        <v>1.2242840552494401</v>
      </c>
      <c r="E67">
        <v>0.528724271700724</v>
      </c>
      <c r="F67">
        <v>0.70848261718267402</v>
      </c>
      <c r="G67">
        <v>0.832546761878877</v>
      </c>
      <c r="H67">
        <v>0.70111932000691901</v>
      </c>
      <c r="I67">
        <v>0.285018902423958</v>
      </c>
      <c r="J67">
        <v>0.76538756146376397</v>
      </c>
      <c r="K67">
        <v>0.26525166168367498</v>
      </c>
      <c r="L67">
        <v>0.88260729905364299</v>
      </c>
      <c r="M67">
        <v>0.64043389093424896</v>
      </c>
      <c r="N67">
        <v>0.70235477255318601</v>
      </c>
    </row>
    <row r="68" spans="1:14" x14ac:dyDescent="0.2">
      <c r="A68" s="1" t="s">
        <v>80</v>
      </c>
      <c r="B68">
        <v>44578</v>
      </c>
      <c r="C68">
        <v>1.6522499887837001</v>
      </c>
      <c r="D68">
        <v>1.1124545740051099</v>
      </c>
      <c r="E68">
        <v>0.58506438153349205</v>
      </c>
      <c r="F68">
        <v>0.79023285028489398</v>
      </c>
      <c r="G68">
        <v>0.760487235856252</v>
      </c>
      <c r="H68">
        <v>0.59459823231190301</v>
      </c>
      <c r="I68">
        <v>0.216878280766297</v>
      </c>
      <c r="J68">
        <v>0.57828973933330396</v>
      </c>
      <c r="K68">
        <v>0.31416842388622201</v>
      </c>
      <c r="L68">
        <v>0.807932163847638</v>
      </c>
      <c r="M68">
        <v>0.60561263403472598</v>
      </c>
      <c r="N68">
        <v>0.639351249495267</v>
      </c>
    </row>
    <row r="69" spans="1:14" x14ac:dyDescent="0.2">
      <c r="A69" s="1" t="s">
        <v>81</v>
      </c>
      <c r="B69">
        <v>5722</v>
      </c>
      <c r="C69">
        <v>1.68629849702901</v>
      </c>
      <c r="D69">
        <v>0.89024816497728099</v>
      </c>
      <c r="E69">
        <v>0.196784341139462</v>
      </c>
      <c r="F69">
        <v>0.59944075498077598</v>
      </c>
      <c r="G69">
        <v>1.0980426424327201</v>
      </c>
      <c r="H69">
        <v>0.55435162530583704</v>
      </c>
      <c r="I69">
        <v>0.17668647326109799</v>
      </c>
      <c r="J69">
        <v>0.73033904229290503</v>
      </c>
      <c r="K69">
        <v>0.223872771758127</v>
      </c>
      <c r="L69">
        <v>0.70342537574274699</v>
      </c>
      <c r="M69">
        <v>0.77036001398112597</v>
      </c>
      <c r="N69">
        <v>0.51887451939881202</v>
      </c>
    </row>
    <row r="70" spans="1:14" x14ac:dyDescent="0.2">
      <c r="A70" s="1" t="s">
        <v>82</v>
      </c>
      <c r="B70">
        <v>43394</v>
      </c>
      <c r="C70">
        <v>1.4969581048071201</v>
      </c>
      <c r="D70">
        <v>1.14133290316634</v>
      </c>
      <c r="E70">
        <v>0.42826197170115698</v>
      </c>
      <c r="F70">
        <v>1.15283218878186</v>
      </c>
      <c r="G70">
        <v>1.17748997557266</v>
      </c>
      <c r="H70">
        <v>1.0658846845186001</v>
      </c>
      <c r="I70">
        <v>0.42846937364612597</v>
      </c>
      <c r="J70">
        <v>0.92646448817808902</v>
      </c>
      <c r="K70">
        <v>0.46962713739226603</v>
      </c>
      <c r="L70">
        <v>0.99029819790754403</v>
      </c>
      <c r="M70">
        <v>1.23083836475089</v>
      </c>
      <c r="N70">
        <v>1.173664561921</v>
      </c>
    </row>
    <row r="71" spans="1:14" x14ac:dyDescent="0.2">
      <c r="A71" s="1" t="s">
        <v>83</v>
      </c>
      <c r="B71">
        <v>41604</v>
      </c>
      <c r="C71">
        <v>1.4626718584751499</v>
      </c>
      <c r="D71">
        <v>0.96156619555811995</v>
      </c>
      <c r="E71">
        <v>0.51800307662724698</v>
      </c>
      <c r="F71">
        <v>0.597033939044323</v>
      </c>
      <c r="G71">
        <v>0.76163349677915604</v>
      </c>
      <c r="H71">
        <v>0.61700798000192303</v>
      </c>
      <c r="I71">
        <v>0.307230074031343</v>
      </c>
      <c r="J71">
        <v>0.59253917892510299</v>
      </c>
      <c r="K71">
        <v>0.25074512066147497</v>
      </c>
      <c r="L71">
        <v>0.86941159503893894</v>
      </c>
      <c r="M71">
        <v>0.60736948370348998</v>
      </c>
      <c r="N71">
        <v>0.55420151908470305</v>
      </c>
    </row>
    <row r="72" spans="1:14" x14ac:dyDescent="0.2">
      <c r="A72" s="1" t="s">
        <v>84</v>
      </c>
      <c r="B72">
        <v>8424</v>
      </c>
      <c r="C72">
        <v>0.29878917378917402</v>
      </c>
      <c r="D72">
        <v>0.359924026590693</v>
      </c>
      <c r="E72">
        <v>8.3570750237416905E-2</v>
      </c>
      <c r="F72">
        <v>0.22708926875593499</v>
      </c>
      <c r="G72">
        <v>0.41536087369420699</v>
      </c>
      <c r="H72">
        <v>0.196699905033238</v>
      </c>
      <c r="I72">
        <v>8.3926875593542297E-2</v>
      </c>
      <c r="J72">
        <v>0.21545584045583999</v>
      </c>
      <c r="K72">
        <v>5.50807217473884E-2</v>
      </c>
      <c r="L72">
        <v>0.28264482431149102</v>
      </c>
      <c r="M72">
        <v>0.20073599240265899</v>
      </c>
      <c r="N72">
        <v>0.21521842355175699</v>
      </c>
    </row>
    <row r="73" spans="1:14" x14ac:dyDescent="0.2">
      <c r="A73" s="1" t="s">
        <v>85</v>
      </c>
      <c r="B73">
        <v>7583</v>
      </c>
      <c r="C73">
        <v>1.12145588817091</v>
      </c>
      <c r="D73">
        <v>0.57919029407886102</v>
      </c>
      <c r="E73">
        <v>0.31016747988922599</v>
      </c>
      <c r="F73">
        <v>0.57747593300804401</v>
      </c>
      <c r="G73">
        <v>0.76566002901226404</v>
      </c>
      <c r="H73">
        <v>0.49795595410787302</v>
      </c>
      <c r="I73">
        <v>0.15350125280232099</v>
      </c>
      <c r="J73">
        <v>0.48872477911117002</v>
      </c>
      <c r="K73">
        <v>0.21917446920743799</v>
      </c>
      <c r="L73">
        <v>0.62798364763286296</v>
      </c>
      <c r="M73">
        <v>0.70512989581959595</v>
      </c>
      <c r="N73">
        <v>1.0249241724911</v>
      </c>
    </row>
    <row r="74" spans="1:14" x14ac:dyDescent="0.2">
      <c r="A74" s="1" t="s">
        <v>86</v>
      </c>
      <c r="B74">
        <v>3971</v>
      </c>
      <c r="C74">
        <v>0.89977335683706905</v>
      </c>
      <c r="D74">
        <v>0.28103752203475202</v>
      </c>
      <c r="E74">
        <v>0.10828506673382</v>
      </c>
      <c r="F74">
        <v>0.31201208763535598</v>
      </c>
      <c r="G74">
        <v>0.401913875598086</v>
      </c>
      <c r="H74">
        <v>0.17829262150591799</v>
      </c>
      <c r="I74">
        <v>9.8715688743389596E-2</v>
      </c>
      <c r="J74">
        <v>0.52581213800050397</v>
      </c>
      <c r="K74">
        <v>8.8642659279778394E-2</v>
      </c>
      <c r="L74">
        <v>0.46487030974565602</v>
      </c>
      <c r="M74">
        <v>0.35457063711911402</v>
      </c>
      <c r="N74">
        <v>0.30773105011332202</v>
      </c>
    </row>
    <row r="75" spans="1:14" x14ac:dyDescent="0.2">
      <c r="A75" s="1" t="s">
        <v>87</v>
      </c>
      <c r="B75">
        <v>88135</v>
      </c>
      <c r="C75">
        <v>0.26849719180802201</v>
      </c>
      <c r="D75">
        <v>0.19901287797129399</v>
      </c>
      <c r="E75">
        <v>0.16494014863561601</v>
      </c>
      <c r="F75">
        <v>0.20258694048902301</v>
      </c>
      <c r="G75">
        <v>0.160265501787031</v>
      </c>
      <c r="H75">
        <v>0.148363306291485</v>
      </c>
      <c r="I75">
        <v>5.16026550178703E-2</v>
      </c>
      <c r="J75">
        <v>0.12714585578941401</v>
      </c>
      <c r="K75">
        <v>9.6102569921143702E-2</v>
      </c>
      <c r="L75">
        <v>0.17944063085039999</v>
      </c>
      <c r="M75">
        <v>0.13219492823509399</v>
      </c>
      <c r="N75">
        <v>0.154603732909741</v>
      </c>
    </row>
    <row r="76" spans="1:14" x14ac:dyDescent="0.2">
      <c r="A76" s="1" t="s">
        <v>88</v>
      </c>
      <c r="B76">
        <v>92495</v>
      </c>
      <c r="C76">
        <v>0.13251527109573499</v>
      </c>
      <c r="D76">
        <v>0.10361641169793</v>
      </c>
      <c r="E76">
        <v>7.5182442294178101E-2</v>
      </c>
      <c r="F76">
        <v>0.116384669441591</v>
      </c>
      <c r="G76">
        <v>0.105151629817828</v>
      </c>
      <c r="H76">
        <v>8.3226120330828698E-2</v>
      </c>
      <c r="I76">
        <v>2.6325747337693901E-2</v>
      </c>
      <c r="J76">
        <v>7.1722795826801494E-2</v>
      </c>
      <c r="K76">
        <v>5.5138115573814803E-2</v>
      </c>
      <c r="L76">
        <v>8.0231363857505802E-2</v>
      </c>
      <c r="M76">
        <v>7.9279961078977196E-2</v>
      </c>
      <c r="N76">
        <v>5.0240553543434797E-2</v>
      </c>
    </row>
    <row r="77" spans="1:14" x14ac:dyDescent="0.2">
      <c r="A77" s="1" t="s">
        <v>89</v>
      </c>
      <c r="B77">
        <v>88255</v>
      </c>
      <c r="C77">
        <v>0.297943459294091</v>
      </c>
      <c r="D77">
        <v>0.23924990085547601</v>
      </c>
      <c r="E77">
        <v>0.132151152909184</v>
      </c>
      <c r="F77">
        <v>0.201631635601382</v>
      </c>
      <c r="G77">
        <v>0.17597869809076</v>
      </c>
      <c r="H77">
        <v>0.15565123789020499</v>
      </c>
      <c r="I77">
        <v>6.1537589938247102E-2</v>
      </c>
      <c r="J77">
        <v>0.13280833947085099</v>
      </c>
      <c r="K77">
        <v>9.2312050308764396E-2</v>
      </c>
      <c r="L77">
        <v>0.18497535550393701</v>
      </c>
      <c r="M77">
        <v>0.16519177383717601</v>
      </c>
      <c r="N77">
        <v>0.183219081071894</v>
      </c>
    </row>
    <row r="78" spans="1:14" x14ac:dyDescent="0.2">
      <c r="A78" s="1" t="s">
        <v>90</v>
      </c>
      <c r="B78">
        <v>17276</v>
      </c>
      <c r="C78">
        <v>2.3985876360268601</v>
      </c>
      <c r="D78">
        <v>1.6564019448946501</v>
      </c>
      <c r="E78">
        <v>0.48992822412595499</v>
      </c>
      <c r="F78">
        <v>2.1284440842787702</v>
      </c>
      <c r="G78">
        <v>2.1634637647603601</v>
      </c>
      <c r="H78">
        <v>1.62034035656402</v>
      </c>
      <c r="I78">
        <v>0.71451724936327798</v>
      </c>
      <c r="J78">
        <v>1.6048275063672099</v>
      </c>
      <c r="K78">
        <v>0.64326232924287996</v>
      </c>
      <c r="L78">
        <v>1.6946052326927501</v>
      </c>
      <c r="M78">
        <v>1.97123176661264</v>
      </c>
      <c r="N78">
        <v>0.97082658022690405</v>
      </c>
    </row>
    <row r="79" spans="1:14" x14ac:dyDescent="0.2">
      <c r="A79" s="1" t="s">
        <v>91</v>
      </c>
      <c r="B79">
        <v>93198</v>
      </c>
      <c r="C79">
        <v>0.30813965964934897</v>
      </c>
      <c r="D79">
        <v>0.26775252687825901</v>
      </c>
      <c r="E79">
        <v>9.0613532479237799E-2</v>
      </c>
      <c r="F79">
        <v>0.16791132856928301</v>
      </c>
      <c r="G79">
        <v>0.21642095323933999</v>
      </c>
      <c r="H79">
        <v>0.170636708942252</v>
      </c>
      <c r="I79">
        <v>5.2726453357368197E-2</v>
      </c>
      <c r="J79">
        <v>0.138533015729951</v>
      </c>
      <c r="K79">
        <v>7.2083091911843603E-2</v>
      </c>
      <c r="L79">
        <v>0.17769694628640101</v>
      </c>
      <c r="M79">
        <v>0.13756732977102501</v>
      </c>
      <c r="N79">
        <v>0.227386853795146</v>
      </c>
    </row>
    <row r="80" spans="1:14" x14ac:dyDescent="0.2">
      <c r="A80" s="1" t="s">
        <v>92</v>
      </c>
      <c r="B80">
        <v>33628</v>
      </c>
      <c r="C80">
        <v>0.85812418222909503</v>
      </c>
      <c r="D80">
        <v>0.48120613774235799</v>
      </c>
      <c r="E80">
        <v>0.37748304983941999</v>
      </c>
      <c r="F80">
        <v>0.72861900796954904</v>
      </c>
      <c r="G80">
        <v>0.35060068990127302</v>
      </c>
      <c r="H80">
        <v>0.28226477935054101</v>
      </c>
      <c r="I80">
        <v>0.114755560842155</v>
      </c>
      <c r="J80">
        <v>0.26584988699892897</v>
      </c>
      <c r="K80">
        <v>0.37932675151659301</v>
      </c>
      <c r="L80">
        <v>0.35027358153919402</v>
      </c>
      <c r="M80">
        <v>0.41373260378256199</v>
      </c>
      <c r="N80">
        <v>5.1269180444867404</v>
      </c>
    </row>
    <row r="81" spans="1:14" x14ac:dyDescent="0.2">
      <c r="A81" s="1" t="s">
        <v>93</v>
      </c>
      <c r="B81">
        <v>31080</v>
      </c>
      <c r="C81">
        <v>0.51473616473616501</v>
      </c>
      <c r="D81">
        <v>0.38738738738738698</v>
      </c>
      <c r="E81">
        <v>0.35434362934362901</v>
      </c>
      <c r="F81">
        <v>0.45582368082368102</v>
      </c>
      <c r="G81">
        <v>0.34424066924066898</v>
      </c>
      <c r="H81">
        <v>0.35669240669240698</v>
      </c>
      <c r="I81">
        <v>9.0862290862290904E-2</v>
      </c>
      <c r="J81">
        <v>0.28188545688545702</v>
      </c>
      <c r="K81">
        <v>0.23407335907335899</v>
      </c>
      <c r="L81">
        <v>0.28976833976833999</v>
      </c>
      <c r="M81">
        <v>0.32194337194337203</v>
      </c>
      <c r="N81">
        <v>0.29549549549549498</v>
      </c>
    </row>
    <row r="82" spans="1:14" x14ac:dyDescent="0.2">
      <c r="A82" s="1" t="s">
        <v>94</v>
      </c>
      <c r="B82">
        <v>42572</v>
      </c>
      <c r="C82">
        <v>0.29669735976698303</v>
      </c>
      <c r="D82">
        <v>0.25230198252372399</v>
      </c>
      <c r="E82">
        <v>0.13356196561120001</v>
      </c>
      <c r="F82">
        <v>0.21121864136051899</v>
      </c>
      <c r="G82">
        <v>0.29131823733909601</v>
      </c>
      <c r="H82">
        <v>0.16297096683265999</v>
      </c>
      <c r="I82">
        <v>7.0868176266090405E-2</v>
      </c>
      <c r="J82">
        <v>0.19665507845532301</v>
      </c>
      <c r="K82">
        <v>7.0046039650474498E-2</v>
      </c>
      <c r="L82">
        <v>0.22822512449497301</v>
      </c>
      <c r="M82">
        <v>0.173987597481913</v>
      </c>
      <c r="N82">
        <v>0.27485201540918902</v>
      </c>
    </row>
    <row r="83" spans="1:14" x14ac:dyDescent="0.2">
      <c r="A83" s="1" t="s">
        <v>95</v>
      </c>
      <c r="B83">
        <v>5084</v>
      </c>
      <c r="C83">
        <v>0.40165224232887498</v>
      </c>
      <c r="D83">
        <v>0.43882769472855998</v>
      </c>
      <c r="E83">
        <v>0.20810385523210101</v>
      </c>
      <c r="F83">
        <v>0.542682926829268</v>
      </c>
      <c r="G83">
        <v>0.49744295830055102</v>
      </c>
      <c r="H83">
        <v>0.52852084972462599</v>
      </c>
      <c r="I83">
        <v>0.19984264358772599</v>
      </c>
      <c r="J83">
        <v>0.39201416207710499</v>
      </c>
      <c r="K83">
        <v>0.22187254130605799</v>
      </c>
      <c r="L83">
        <v>0.44689221085759201</v>
      </c>
      <c r="M83">
        <v>0.43666404405979498</v>
      </c>
      <c r="N83">
        <v>0.32887490165224198</v>
      </c>
    </row>
    <row r="84" spans="1:14" x14ac:dyDescent="0.2">
      <c r="A84" s="1" t="s">
        <v>96</v>
      </c>
      <c r="B84">
        <v>127188</v>
      </c>
      <c r="C84">
        <v>0.40736547473032098</v>
      </c>
      <c r="D84">
        <v>0.29962732333239001</v>
      </c>
      <c r="E84">
        <v>0.12116709123502201</v>
      </c>
      <c r="F84">
        <v>0.43915306475453703</v>
      </c>
      <c r="G84">
        <v>0.36271503600968602</v>
      </c>
      <c r="H84">
        <v>0.37380884989149898</v>
      </c>
      <c r="I84">
        <v>0.159236720445325</v>
      </c>
      <c r="J84">
        <v>0.40369374469289498</v>
      </c>
      <c r="K84">
        <v>0.31913388055476899</v>
      </c>
      <c r="L84">
        <v>0.39980186810076401</v>
      </c>
      <c r="M84">
        <v>0.39489574488159301</v>
      </c>
      <c r="N84">
        <v>0.21057017957669</v>
      </c>
    </row>
    <row r="85" spans="1:14" x14ac:dyDescent="0.2">
      <c r="A85" s="1" t="s">
        <v>97</v>
      </c>
      <c r="B85">
        <v>6080</v>
      </c>
      <c r="C85">
        <v>0.48733552631579002</v>
      </c>
      <c r="D85">
        <v>0.53799342105263104</v>
      </c>
      <c r="E85">
        <v>8.9473684210526302E-2</v>
      </c>
      <c r="F85">
        <v>0.37105263157894702</v>
      </c>
      <c r="G85">
        <v>0.373190789473684</v>
      </c>
      <c r="H85">
        <v>0.31644736842105298</v>
      </c>
      <c r="I85">
        <v>0.150986842105263</v>
      </c>
      <c r="J85">
        <v>0.261019736842105</v>
      </c>
      <c r="K85">
        <v>0.153947368421053</v>
      </c>
      <c r="L85">
        <v>0.34046052631578899</v>
      </c>
      <c r="M85">
        <v>0.38717105263157903</v>
      </c>
      <c r="N85">
        <v>0.45345394736842098</v>
      </c>
    </row>
    <row r="86" spans="1:14" x14ac:dyDescent="0.2">
      <c r="A86" s="1" t="s">
        <v>98</v>
      </c>
      <c r="B86">
        <v>4065</v>
      </c>
      <c r="C86">
        <v>0.55104551045510497</v>
      </c>
      <c r="D86">
        <v>0.53825338253382504</v>
      </c>
      <c r="E86">
        <v>0.22730627306273099</v>
      </c>
      <c r="F86">
        <v>0.40565805658056597</v>
      </c>
      <c r="G86">
        <v>0.28339483394833997</v>
      </c>
      <c r="H86">
        <v>0.30135301353013499</v>
      </c>
      <c r="I86">
        <v>0.14661746617466201</v>
      </c>
      <c r="J86">
        <v>0.20713407134071299</v>
      </c>
      <c r="K86">
        <v>0.131857318573186</v>
      </c>
      <c r="L86">
        <v>0.37933579335793399</v>
      </c>
      <c r="M86">
        <v>0.33210332103321</v>
      </c>
      <c r="N86">
        <v>0.44870848708487099</v>
      </c>
    </row>
    <row r="87" spans="1:14" x14ac:dyDescent="0.2">
      <c r="A87" s="1" t="s">
        <v>99</v>
      </c>
      <c r="B87">
        <v>9004</v>
      </c>
      <c r="C87">
        <v>0.82430031097290102</v>
      </c>
      <c r="D87">
        <v>0.59218125277654399</v>
      </c>
      <c r="E87">
        <v>0.46146157263438498</v>
      </c>
      <c r="F87">
        <v>0.52476677032429997</v>
      </c>
      <c r="G87">
        <v>0.36950244335850702</v>
      </c>
      <c r="H87">
        <v>0.44180364282541101</v>
      </c>
      <c r="I87">
        <v>0.171923589515771</v>
      </c>
      <c r="J87">
        <v>0.30386494891159499</v>
      </c>
      <c r="K87">
        <v>0.17681030653043101</v>
      </c>
      <c r="L87">
        <v>0.42958685028876098</v>
      </c>
      <c r="M87">
        <v>0.34229231452687697</v>
      </c>
      <c r="N87">
        <v>9.4846734784540199E-2</v>
      </c>
    </row>
    <row r="88" spans="1:14" x14ac:dyDescent="0.2">
      <c r="A88" s="1" t="s">
        <v>100</v>
      </c>
      <c r="B88">
        <v>149844</v>
      </c>
      <c r="C88">
        <v>0.74406048957582505</v>
      </c>
      <c r="D88">
        <v>0.68720135607698696</v>
      </c>
      <c r="E88">
        <v>0.398467739782707</v>
      </c>
      <c r="F88">
        <v>0.62870051520247705</v>
      </c>
      <c r="G88">
        <v>0.61985131203117905</v>
      </c>
      <c r="H88">
        <v>0.49193828248044602</v>
      </c>
      <c r="I88">
        <v>0.189263500707402</v>
      </c>
      <c r="J88">
        <v>0.44268706121032497</v>
      </c>
      <c r="K88">
        <v>0.27060142548250199</v>
      </c>
      <c r="L88">
        <v>0.48881503430234102</v>
      </c>
      <c r="M88">
        <v>0.51009049411387797</v>
      </c>
      <c r="N88">
        <v>0.44462240730359598</v>
      </c>
    </row>
    <row r="89" spans="1:14" x14ac:dyDescent="0.2">
      <c r="A89" s="1" t="s">
        <v>101</v>
      </c>
      <c r="B89">
        <v>11688</v>
      </c>
      <c r="C89">
        <v>0.43600273785078703</v>
      </c>
      <c r="D89">
        <v>0.28131416837782303</v>
      </c>
      <c r="E89">
        <v>0.13175906913073199</v>
      </c>
      <c r="F89">
        <v>0.35147159479808299</v>
      </c>
      <c r="G89">
        <v>0.26386036960985598</v>
      </c>
      <c r="H89">
        <v>0.18608829568788501</v>
      </c>
      <c r="I89">
        <v>0.10968514715948</v>
      </c>
      <c r="J89">
        <v>0.20140314852840499</v>
      </c>
      <c r="K89">
        <v>8.3247775496235493E-2</v>
      </c>
      <c r="L89">
        <v>0.24178644763860399</v>
      </c>
      <c r="M89">
        <v>0.160164271047228</v>
      </c>
      <c r="N89">
        <v>0.151437371663244</v>
      </c>
    </row>
    <row r="90" spans="1:14" x14ac:dyDescent="0.2">
      <c r="A90" s="1" t="s">
        <v>102</v>
      </c>
      <c r="B90">
        <v>3952</v>
      </c>
      <c r="C90">
        <v>1.4853238866396801</v>
      </c>
      <c r="D90">
        <v>1.0027834008097201</v>
      </c>
      <c r="E90">
        <v>0.63866396761133604</v>
      </c>
      <c r="F90">
        <v>1.81022267206478</v>
      </c>
      <c r="G90">
        <v>1.9850708502024299</v>
      </c>
      <c r="H90">
        <v>1.62601214574899</v>
      </c>
      <c r="I90">
        <v>0.57059716599190302</v>
      </c>
      <c r="J90">
        <v>1.1826923076923099</v>
      </c>
      <c r="K90">
        <v>0.73684210526315796</v>
      </c>
      <c r="L90">
        <v>1.36589068825911</v>
      </c>
      <c r="M90">
        <v>1.71710526315789</v>
      </c>
      <c r="N90">
        <v>0.24139676113360301</v>
      </c>
    </row>
    <row r="91" spans="1:14" x14ac:dyDescent="0.2">
      <c r="A91" s="1" t="s">
        <v>103</v>
      </c>
      <c r="B91">
        <v>2963</v>
      </c>
      <c r="C91">
        <v>0.62335470806614901</v>
      </c>
      <c r="D91">
        <v>0.35538305771177903</v>
      </c>
      <c r="E91">
        <v>0.193722578467769</v>
      </c>
      <c r="F91">
        <v>0.52649341883226497</v>
      </c>
      <c r="G91">
        <v>0.49983125210934898</v>
      </c>
      <c r="H91">
        <v>0.45966925413432302</v>
      </c>
      <c r="I91">
        <v>0.16739790752615599</v>
      </c>
      <c r="J91">
        <v>0.223084711441107</v>
      </c>
      <c r="K91">
        <v>0.25109686128923397</v>
      </c>
      <c r="L91">
        <v>0.34255821802227499</v>
      </c>
      <c r="M91">
        <v>0.65541680728990903</v>
      </c>
      <c r="N91">
        <v>0.27134660816739797</v>
      </c>
    </row>
    <row r="92" spans="1:14" x14ac:dyDescent="0.2">
      <c r="A92" s="1" t="s">
        <v>104</v>
      </c>
      <c r="B92">
        <v>2765</v>
      </c>
      <c r="C92">
        <v>0.68209764918625704</v>
      </c>
      <c r="D92">
        <v>0.61735985533453897</v>
      </c>
      <c r="E92">
        <v>1.5587703435804701</v>
      </c>
      <c r="F92">
        <v>0.95804701627486399</v>
      </c>
      <c r="G92">
        <v>1.06654611211573</v>
      </c>
      <c r="H92">
        <v>0.92007233273056099</v>
      </c>
      <c r="I92">
        <v>0.47377938517179002</v>
      </c>
      <c r="J92">
        <v>0.54177215189873396</v>
      </c>
      <c r="K92">
        <v>0.63363471971066898</v>
      </c>
      <c r="L92">
        <v>0.56925858951175401</v>
      </c>
      <c r="M92">
        <v>0.62567811934900497</v>
      </c>
      <c r="N92">
        <v>0.535985533453888</v>
      </c>
    </row>
    <row r="93" spans="1:14" x14ac:dyDescent="0.2">
      <c r="A93" s="1" t="s">
        <v>105</v>
      </c>
      <c r="B93">
        <v>1747</v>
      </c>
      <c r="C93">
        <v>0.39725243274184302</v>
      </c>
      <c r="D93">
        <v>0.28849456210646801</v>
      </c>
      <c r="E93">
        <v>0.15684029765311999</v>
      </c>
      <c r="F93">
        <v>0.54378935317687505</v>
      </c>
      <c r="G93">
        <v>0.39267315397824798</v>
      </c>
      <c r="H93">
        <v>0.28620492272467102</v>
      </c>
      <c r="I93">
        <v>0.10990269032627401</v>
      </c>
      <c r="J93">
        <v>0.32970807097882099</v>
      </c>
      <c r="K93">
        <v>0.266742987979393</v>
      </c>
      <c r="L93">
        <v>0.28506010303377199</v>
      </c>
      <c r="M93">
        <v>0.40240412135088699</v>
      </c>
      <c r="N93">
        <v>0.26101888952489999</v>
      </c>
    </row>
    <row r="94" spans="1:14" x14ac:dyDescent="0.2">
      <c r="A94" s="1" t="s">
        <v>106</v>
      </c>
      <c r="B94">
        <v>1125</v>
      </c>
      <c r="C94">
        <v>0.30755555555555603</v>
      </c>
      <c r="D94">
        <v>0.476444444444444</v>
      </c>
      <c r="E94">
        <v>0.136888888888889</v>
      </c>
      <c r="F94">
        <v>0.376888888888889</v>
      </c>
      <c r="G94">
        <v>0.17066666666666699</v>
      </c>
      <c r="H94">
        <v>0.38222222222222202</v>
      </c>
      <c r="I94">
        <v>0.13866666666666699</v>
      </c>
      <c r="J94">
        <v>0.339555555555556</v>
      </c>
      <c r="K94">
        <v>6.9333333333333302E-2</v>
      </c>
      <c r="L94">
        <v>0.413333333333333</v>
      </c>
      <c r="M94">
        <v>0.376888888888889</v>
      </c>
      <c r="N94">
        <v>6.7555555555555494E-2</v>
      </c>
    </row>
    <row r="95" spans="1:14" x14ac:dyDescent="0.2">
      <c r="A95" s="1" t="s">
        <v>107</v>
      </c>
      <c r="B95">
        <v>1034</v>
      </c>
      <c r="C95">
        <v>0.88974854932301695</v>
      </c>
      <c r="D95">
        <v>0.410058027079304</v>
      </c>
      <c r="E95">
        <v>0.18762088974854901</v>
      </c>
      <c r="F95">
        <v>0.840425531914894</v>
      </c>
      <c r="G95">
        <v>0.62669245647969096</v>
      </c>
      <c r="H95">
        <v>0.41779497098646001</v>
      </c>
      <c r="I95">
        <v>0.15280464216634401</v>
      </c>
      <c r="J95">
        <v>0.66537717601547397</v>
      </c>
      <c r="K95">
        <v>0.220502901353965</v>
      </c>
      <c r="L95">
        <v>0.410058027079304</v>
      </c>
      <c r="M95">
        <v>0.70599613152804597</v>
      </c>
      <c r="N95">
        <v>0.150870406189555</v>
      </c>
    </row>
    <row r="96" spans="1:14" x14ac:dyDescent="0.2">
      <c r="A96" s="1" t="s">
        <v>108</v>
      </c>
      <c r="B96">
        <v>831</v>
      </c>
      <c r="C96">
        <v>0.79422382671480096</v>
      </c>
      <c r="D96">
        <v>0.55836341756919405</v>
      </c>
      <c r="E96">
        <v>0.457280385078219</v>
      </c>
      <c r="F96">
        <v>1.2876052948255099</v>
      </c>
      <c r="G96">
        <v>1.0060168471720801</v>
      </c>
      <c r="H96">
        <v>1.3321299638989199</v>
      </c>
      <c r="I96">
        <v>0.140794223826715</v>
      </c>
      <c r="J96">
        <v>0.55595667870036103</v>
      </c>
      <c r="K96">
        <v>0.45968712394705202</v>
      </c>
      <c r="L96">
        <v>0.59687123947051701</v>
      </c>
      <c r="M96">
        <v>1.23706377858002</v>
      </c>
      <c r="N96">
        <v>0</v>
      </c>
    </row>
    <row r="97" spans="1:14" x14ac:dyDescent="0.2">
      <c r="A97" s="1" t="s">
        <v>109</v>
      </c>
      <c r="B97">
        <v>1978</v>
      </c>
      <c r="C97">
        <v>0.51668351870576301</v>
      </c>
      <c r="D97">
        <v>0.390293225480283</v>
      </c>
      <c r="E97">
        <v>0.117290192113246</v>
      </c>
      <c r="F97">
        <v>1.35591506572295</v>
      </c>
      <c r="G97">
        <v>0.68099089989888795</v>
      </c>
      <c r="H97">
        <v>0.46461071789686598</v>
      </c>
      <c r="I97">
        <v>0.177957532861476</v>
      </c>
      <c r="J97">
        <v>0.35288169868554098</v>
      </c>
      <c r="K97">
        <v>0.46612740141557102</v>
      </c>
      <c r="L97">
        <v>0.41102123356926201</v>
      </c>
      <c r="M97">
        <v>0.72194135490394296</v>
      </c>
      <c r="N97">
        <v>0.90849342770475205</v>
      </c>
    </row>
    <row r="98" spans="1:14" x14ac:dyDescent="0.2">
      <c r="A98" s="1" t="s">
        <v>110</v>
      </c>
      <c r="B98">
        <v>1627</v>
      </c>
      <c r="C98">
        <v>0.38721573448063901</v>
      </c>
      <c r="D98">
        <v>0.52919483712353999</v>
      </c>
      <c r="E98">
        <v>0.196681007990166</v>
      </c>
      <c r="F98">
        <v>0.60356484326982196</v>
      </c>
      <c r="G98">
        <v>0.31223110018438799</v>
      </c>
      <c r="H98">
        <v>0.457897971727105</v>
      </c>
      <c r="I98">
        <v>7.4984634296250796E-2</v>
      </c>
      <c r="J98">
        <v>0.236017209588199</v>
      </c>
      <c r="K98">
        <v>0.31346035648432702</v>
      </c>
      <c r="L98">
        <v>0.30854333128457301</v>
      </c>
      <c r="M98">
        <v>0.46465888137676697</v>
      </c>
      <c r="N98">
        <v>1.63736939151813</v>
      </c>
    </row>
    <row r="99" spans="1:14" x14ac:dyDescent="0.2">
      <c r="A99" s="1" t="s">
        <v>111</v>
      </c>
      <c r="B99">
        <v>1158</v>
      </c>
      <c r="C99">
        <v>0.397236614853195</v>
      </c>
      <c r="D99">
        <v>0.83765112262521602</v>
      </c>
      <c r="E99">
        <v>9.8445595854922296E-2</v>
      </c>
      <c r="F99">
        <v>0.40587219343696002</v>
      </c>
      <c r="G99">
        <v>0.26252158894645899</v>
      </c>
      <c r="H99">
        <v>0.26770293609671802</v>
      </c>
      <c r="I99">
        <v>0.16580310880829</v>
      </c>
      <c r="J99">
        <v>0.26252158894645899</v>
      </c>
      <c r="K99">
        <v>0.13298791018998299</v>
      </c>
      <c r="L99">
        <v>0.71070811744386897</v>
      </c>
      <c r="M99">
        <v>0.26424870466321199</v>
      </c>
      <c r="N99">
        <v>3.2815198618307402E-2</v>
      </c>
    </row>
    <row r="100" spans="1:14" x14ac:dyDescent="0.2">
      <c r="A100" s="1" t="s">
        <v>112</v>
      </c>
      <c r="B100">
        <v>6920</v>
      </c>
      <c r="C100">
        <v>1.7294797687861301</v>
      </c>
      <c r="D100">
        <v>1.5631502890173401</v>
      </c>
      <c r="E100">
        <v>0.45274566473988398</v>
      </c>
      <c r="F100">
        <v>1.2599710982659</v>
      </c>
      <c r="G100">
        <v>1.74682080924855</v>
      </c>
      <c r="H100">
        <v>1.20101156069364</v>
      </c>
      <c r="I100">
        <v>0.58395953757225405</v>
      </c>
      <c r="J100">
        <v>1.32601156069364</v>
      </c>
      <c r="K100">
        <v>0.48193641618497102</v>
      </c>
      <c r="L100">
        <v>1.5157514450867</v>
      </c>
      <c r="M100">
        <v>1.2952312138728299</v>
      </c>
      <c r="N100">
        <v>0.49450867052023101</v>
      </c>
    </row>
    <row r="101" spans="1:14" x14ac:dyDescent="0.2">
      <c r="A101" s="1" t="s">
        <v>113</v>
      </c>
      <c r="B101">
        <v>4326</v>
      </c>
      <c r="C101">
        <v>2.2226074895977801</v>
      </c>
      <c r="D101">
        <v>1.05640314378178</v>
      </c>
      <c r="E101">
        <v>0.68747110494683294</v>
      </c>
      <c r="F101">
        <v>1.4114655570966199</v>
      </c>
      <c r="G101">
        <v>1.3934350439204799</v>
      </c>
      <c r="H101">
        <v>1.0908460471567301</v>
      </c>
      <c r="I101">
        <v>0.52334720295885295</v>
      </c>
      <c r="J101">
        <v>1.1091077207582101</v>
      </c>
      <c r="K101">
        <v>0.51964863615349</v>
      </c>
      <c r="L101">
        <v>1.09315765141008</v>
      </c>
      <c r="M101">
        <v>1.3326398520573299</v>
      </c>
      <c r="N101">
        <v>0.43435043920480798</v>
      </c>
    </row>
    <row r="102" spans="1:14" x14ac:dyDescent="0.2">
      <c r="A102" s="1" t="s">
        <v>114</v>
      </c>
      <c r="B102">
        <v>812</v>
      </c>
      <c r="C102">
        <v>2.5812807881773399</v>
      </c>
      <c r="D102">
        <v>1.31773399014778</v>
      </c>
      <c r="E102">
        <v>0.87684729064039402</v>
      </c>
      <c r="F102">
        <v>3.6502463054187202</v>
      </c>
      <c r="G102">
        <v>3.1342364532019702</v>
      </c>
      <c r="H102">
        <v>4.1009852216748799</v>
      </c>
      <c r="I102">
        <v>1.0689655172413799</v>
      </c>
      <c r="J102">
        <v>3.19581280788177</v>
      </c>
      <c r="K102">
        <v>1.7290640394088701</v>
      </c>
      <c r="L102">
        <v>2.7179802955665</v>
      </c>
      <c r="M102">
        <v>5.1133004926108399</v>
      </c>
      <c r="N102">
        <v>3.99630541871921</v>
      </c>
    </row>
    <row r="103" spans="1:14" x14ac:dyDescent="0.2">
      <c r="A103" s="1" t="s">
        <v>115</v>
      </c>
      <c r="B103">
        <v>5805</v>
      </c>
      <c r="C103">
        <v>1.5674418604651199</v>
      </c>
      <c r="D103">
        <v>0.85426356589147301</v>
      </c>
      <c r="E103">
        <v>0.31920757967269597</v>
      </c>
      <c r="F103">
        <v>1.4909560723514199</v>
      </c>
      <c r="G103">
        <v>1.5166236003445299</v>
      </c>
      <c r="H103">
        <v>1.4628768303186901</v>
      </c>
      <c r="I103">
        <v>0.50818260120585701</v>
      </c>
      <c r="J103">
        <v>1.21085271317829</v>
      </c>
      <c r="K103">
        <v>0.53626184323858705</v>
      </c>
      <c r="L103">
        <v>1.45615848406546</v>
      </c>
      <c r="M103">
        <v>1.586391042205</v>
      </c>
      <c r="N103">
        <v>0.29732988802756199</v>
      </c>
    </row>
    <row r="104" spans="1:14" x14ac:dyDescent="0.2">
      <c r="A104" s="1" t="s">
        <v>116</v>
      </c>
      <c r="B104">
        <v>2753</v>
      </c>
      <c r="C104">
        <v>0.19796585543044001</v>
      </c>
      <c r="D104">
        <v>0.20050853614239</v>
      </c>
      <c r="E104">
        <v>8.9357065019978199E-2</v>
      </c>
      <c r="F104">
        <v>0.129313476207773</v>
      </c>
      <c r="G104">
        <v>0.106066109698511</v>
      </c>
      <c r="H104">
        <v>8.5724664002905904E-2</v>
      </c>
      <c r="I104">
        <v>8.7177624409734797E-2</v>
      </c>
      <c r="J104">
        <v>0.101343988376317</v>
      </c>
      <c r="K104">
        <v>4.3588812204867398E-2</v>
      </c>
      <c r="L104">
        <v>0.14057391936069699</v>
      </c>
      <c r="M104">
        <v>0.15619324373410801</v>
      </c>
      <c r="N104">
        <v>0</v>
      </c>
    </row>
    <row r="105" spans="1:14" x14ac:dyDescent="0.2">
      <c r="A105" s="1" t="s">
        <v>117</v>
      </c>
      <c r="B105">
        <v>18643</v>
      </c>
      <c r="C105">
        <v>0.37622700209193799</v>
      </c>
      <c r="D105">
        <v>0.26095585474440802</v>
      </c>
      <c r="E105">
        <v>0.22072627795955599</v>
      </c>
      <c r="F105">
        <v>0.28852652470096002</v>
      </c>
      <c r="G105">
        <v>0.295660569650807</v>
      </c>
      <c r="H105">
        <v>0.205814514831304</v>
      </c>
      <c r="I105">
        <v>8.0995547926835804E-2</v>
      </c>
      <c r="J105">
        <v>0.21257308373115899</v>
      </c>
      <c r="K105">
        <v>0.105026015126321</v>
      </c>
      <c r="L105">
        <v>0.21268036260258499</v>
      </c>
      <c r="M105">
        <v>0.25172987180174899</v>
      </c>
      <c r="N105">
        <v>0.43303116451214901</v>
      </c>
    </row>
    <row r="106" spans="1:14" x14ac:dyDescent="0.2">
      <c r="A106" s="1" t="s">
        <v>118</v>
      </c>
      <c r="B106">
        <v>1127</v>
      </c>
      <c r="C106">
        <v>0.43833185448092299</v>
      </c>
      <c r="D106">
        <v>0.35669920141969802</v>
      </c>
      <c r="E106">
        <v>0.175687666370896</v>
      </c>
      <c r="F106">
        <v>0.241348713398403</v>
      </c>
      <c r="G106">
        <v>0.31233362910381501</v>
      </c>
      <c r="H106">
        <v>0.14019520851819001</v>
      </c>
      <c r="I106">
        <v>7.0984915705412599E-2</v>
      </c>
      <c r="J106">
        <v>6.9210292812777297E-2</v>
      </c>
      <c r="K106">
        <v>7.0984915705412599E-2</v>
      </c>
      <c r="L106">
        <v>0.141969831410825</v>
      </c>
      <c r="M106">
        <v>0.13487133984028399</v>
      </c>
      <c r="N106">
        <v>3.3717834960070997E-2</v>
      </c>
    </row>
    <row r="107" spans="1:14" x14ac:dyDescent="0.2">
      <c r="A107" s="1" t="s">
        <v>119</v>
      </c>
      <c r="B107">
        <v>29355</v>
      </c>
      <c r="C107">
        <v>0.59993186850621705</v>
      </c>
      <c r="D107">
        <v>0.53667177652870002</v>
      </c>
      <c r="E107">
        <v>0.25269971044115103</v>
      </c>
      <c r="F107">
        <v>0.56845511837847096</v>
      </c>
      <c r="G107">
        <v>0.594719809231817</v>
      </c>
      <c r="H107">
        <v>0.50700051098620302</v>
      </c>
      <c r="I107">
        <v>0.165900187361608</v>
      </c>
      <c r="J107">
        <v>0.35537387157213401</v>
      </c>
      <c r="K107">
        <v>0.20902742292624801</v>
      </c>
      <c r="L107">
        <v>0.43171521035598698</v>
      </c>
      <c r="M107">
        <v>0.49470277635837201</v>
      </c>
      <c r="N107">
        <v>0.185147334355306</v>
      </c>
    </row>
    <row r="108" spans="1:14" x14ac:dyDescent="0.2">
      <c r="A108" s="1" t="s">
        <v>120</v>
      </c>
      <c r="B108">
        <v>28475</v>
      </c>
      <c r="C108">
        <v>0.98890254609306405</v>
      </c>
      <c r="D108">
        <v>0.78651448639157195</v>
      </c>
      <c r="E108">
        <v>0.32105355575065903</v>
      </c>
      <c r="F108">
        <v>0.77018437225636505</v>
      </c>
      <c r="G108">
        <v>1.06665496049166</v>
      </c>
      <c r="H108">
        <v>0.66827041264266895</v>
      </c>
      <c r="I108">
        <v>0.32951712028094798</v>
      </c>
      <c r="J108">
        <v>0.706233538191396</v>
      </c>
      <c r="K108">
        <v>0.35508340649692699</v>
      </c>
      <c r="L108">
        <v>0.83971905179982398</v>
      </c>
      <c r="M108">
        <v>0.83132572431957796</v>
      </c>
      <c r="N108">
        <v>0.44379280070236998</v>
      </c>
    </row>
    <row r="109" spans="1:14" x14ac:dyDescent="0.2">
      <c r="A109" s="1" t="s">
        <v>121</v>
      </c>
      <c r="B109">
        <v>27657</v>
      </c>
      <c r="C109">
        <v>0.78316520229959896</v>
      </c>
      <c r="D109">
        <v>0.62743609212857498</v>
      </c>
      <c r="E109">
        <v>0.36750189825360702</v>
      </c>
      <c r="F109">
        <v>0.68058719311566696</v>
      </c>
      <c r="G109">
        <v>0.64876884694652404</v>
      </c>
      <c r="H109">
        <v>0.57294717431391695</v>
      </c>
      <c r="I109">
        <v>0.181400730375673</v>
      </c>
      <c r="J109">
        <v>0.431934049246122</v>
      </c>
      <c r="K109">
        <v>0.28838991936941799</v>
      </c>
      <c r="L109">
        <v>0.52999240698557304</v>
      </c>
      <c r="M109">
        <v>0.55331380843909295</v>
      </c>
      <c r="N109">
        <v>0.57027154065878405</v>
      </c>
    </row>
    <row r="110" spans="1:14" x14ac:dyDescent="0.2">
      <c r="A110" s="1" t="s">
        <v>122</v>
      </c>
      <c r="B110">
        <v>28494</v>
      </c>
      <c r="C110">
        <v>0.67842352776022996</v>
      </c>
      <c r="D110">
        <v>0.60391661402400498</v>
      </c>
      <c r="E110">
        <v>0.28283147329262298</v>
      </c>
      <c r="F110">
        <v>0.65698041692987996</v>
      </c>
      <c r="G110">
        <v>0.612585105636274</v>
      </c>
      <c r="H110">
        <v>0.57327858496525597</v>
      </c>
      <c r="I110">
        <v>0.21313258931704901</v>
      </c>
      <c r="J110">
        <v>0.41282375236891999</v>
      </c>
      <c r="K110">
        <v>0.29304414964553899</v>
      </c>
      <c r="L110">
        <v>0.49017336983224502</v>
      </c>
      <c r="M110">
        <v>0.50754544816452596</v>
      </c>
      <c r="N110">
        <v>0.50666807047097595</v>
      </c>
    </row>
    <row r="111" spans="1:14" x14ac:dyDescent="0.2">
      <c r="A111" s="1" t="s">
        <v>123</v>
      </c>
      <c r="B111">
        <v>51821</v>
      </c>
      <c r="C111">
        <v>0.80121958279462002</v>
      </c>
      <c r="D111">
        <v>0.63115339341193699</v>
      </c>
      <c r="E111">
        <v>0.46901835163350802</v>
      </c>
      <c r="F111">
        <v>0.77634549699928601</v>
      </c>
      <c r="G111">
        <v>0.65039269794098897</v>
      </c>
      <c r="H111">
        <v>0.61426834680920805</v>
      </c>
      <c r="I111">
        <v>0.19575075741494799</v>
      </c>
      <c r="J111">
        <v>0.47179714787441401</v>
      </c>
      <c r="K111">
        <v>0.34669342544528298</v>
      </c>
      <c r="L111">
        <v>0.55326990988209401</v>
      </c>
      <c r="M111">
        <v>0.59910075066092905</v>
      </c>
      <c r="N111">
        <v>0.63520580459659204</v>
      </c>
    </row>
    <row r="112" spans="1:14" x14ac:dyDescent="0.2">
      <c r="A112" s="1" t="s">
        <v>124</v>
      </c>
      <c r="B112">
        <v>14104</v>
      </c>
      <c r="C112">
        <v>0.61096142938173503</v>
      </c>
      <c r="D112">
        <v>0.50453771979580297</v>
      </c>
      <c r="E112">
        <v>0.20504821327282999</v>
      </c>
      <c r="F112">
        <v>0.32444696539988699</v>
      </c>
      <c r="G112">
        <v>0.39208735110606902</v>
      </c>
      <c r="H112">
        <v>0.39336358479863898</v>
      </c>
      <c r="I112">
        <v>0.116349971639251</v>
      </c>
      <c r="J112">
        <v>0.25496313102665902</v>
      </c>
      <c r="K112">
        <v>0.110181508791832</v>
      </c>
      <c r="L112">
        <v>0.38386273397617698</v>
      </c>
      <c r="M112">
        <v>0.32685762904140703</v>
      </c>
      <c r="N112">
        <v>0.13173567782189399</v>
      </c>
    </row>
    <row r="113" spans="1:14" x14ac:dyDescent="0.2">
      <c r="A113" s="1" t="s">
        <v>125</v>
      </c>
      <c r="B113">
        <v>20128</v>
      </c>
      <c r="C113">
        <v>0.73683426073131997</v>
      </c>
      <c r="D113">
        <v>0.43422098569157402</v>
      </c>
      <c r="E113">
        <v>0.26500397456279801</v>
      </c>
      <c r="F113">
        <v>0.52255564387917297</v>
      </c>
      <c r="G113">
        <v>0.61561009538950695</v>
      </c>
      <c r="H113">
        <v>0.32566573926867998</v>
      </c>
      <c r="I113">
        <v>0.16643481717011099</v>
      </c>
      <c r="J113">
        <v>0.44390898251192401</v>
      </c>
      <c r="K113">
        <v>0.135930047694754</v>
      </c>
      <c r="L113">
        <v>0.42547694753577098</v>
      </c>
      <c r="M113">
        <v>0.467160174880763</v>
      </c>
      <c r="N113">
        <v>0.24607511923688399</v>
      </c>
    </row>
    <row r="114" spans="1:14" x14ac:dyDescent="0.2">
      <c r="A114" s="1" t="s">
        <v>126</v>
      </c>
      <c r="B114">
        <v>176227</v>
      </c>
      <c r="C114">
        <v>0.545960607625392</v>
      </c>
      <c r="D114">
        <v>0.48618543129032399</v>
      </c>
      <c r="E114">
        <v>0.226974300192366</v>
      </c>
      <c r="F114">
        <v>0.39901377200996402</v>
      </c>
      <c r="G114">
        <v>0.38234776736822401</v>
      </c>
      <c r="H114">
        <v>0.28559755315587299</v>
      </c>
      <c r="I114">
        <v>0.116015139564312</v>
      </c>
      <c r="J114">
        <v>0.28983640418324103</v>
      </c>
      <c r="K114">
        <v>0.15994711366589701</v>
      </c>
      <c r="L114">
        <v>0.32572761268137101</v>
      </c>
      <c r="M114">
        <v>0.305293740459748</v>
      </c>
      <c r="N114">
        <v>0.33939180715781397</v>
      </c>
    </row>
    <row r="115" spans="1:14" x14ac:dyDescent="0.2">
      <c r="A115" s="1" t="s">
        <v>127</v>
      </c>
      <c r="B115">
        <v>4449</v>
      </c>
      <c r="C115">
        <v>0.64194200944032398</v>
      </c>
      <c r="D115">
        <v>0.44931445268599701</v>
      </c>
      <c r="E115">
        <v>0.13171499213306401</v>
      </c>
      <c r="F115">
        <v>0.25174196448640102</v>
      </c>
      <c r="G115">
        <v>0.25219150370869903</v>
      </c>
      <c r="H115">
        <v>0.25803551359856097</v>
      </c>
      <c r="I115">
        <v>0.111935266351989</v>
      </c>
      <c r="J115">
        <v>0.18161384580804699</v>
      </c>
      <c r="K115">
        <v>0.104293099572938</v>
      </c>
      <c r="L115">
        <v>0.31063160260732697</v>
      </c>
      <c r="M115">
        <v>0.25443919982018398</v>
      </c>
      <c r="N115">
        <v>0.52685996853225403</v>
      </c>
    </row>
    <row r="116" spans="1:14" x14ac:dyDescent="0.2">
      <c r="A116" s="1" t="s">
        <v>128</v>
      </c>
      <c r="B116">
        <v>4148</v>
      </c>
      <c r="C116">
        <v>0.368370298939248</v>
      </c>
      <c r="D116">
        <v>0.24276759884281601</v>
      </c>
      <c r="E116">
        <v>8.3172613307618104E-2</v>
      </c>
      <c r="F116">
        <v>0.28085824493731898</v>
      </c>
      <c r="G116">
        <v>0.20781099324975899</v>
      </c>
      <c r="H116">
        <v>0.188042430086789</v>
      </c>
      <c r="I116">
        <v>5.5930568948891E-2</v>
      </c>
      <c r="J116">
        <v>0.11041465766634501</v>
      </c>
      <c r="K116">
        <v>5.7377049180327898E-2</v>
      </c>
      <c r="L116">
        <v>0.15814850530376101</v>
      </c>
      <c r="M116">
        <v>0.22709739633558301</v>
      </c>
      <c r="N116">
        <v>3.9054966248794599E-2</v>
      </c>
    </row>
    <row r="117" spans="1:14" x14ac:dyDescent="0.2">
      <c r="A117" s="1" t="s">
        <v>129</v>
      </c>
      <c r="B117">
        <v>4212</v>
      </c>
      <c r="C117">
        <v>0.22127255460588799</v>
      </c>
      <c r="D117">
        <v>0.229107312440646</v>
      </c>
      <c r="E117">
        <v>7.3599240265906904E-2</v>
      </c>
      <c r="F117">
        <v>0.19325735992402701</v>
      </c>
      <c r="G117">
        <v>0.150047483380817</v>
      </c>
      <c r="H117">
        <v>0.10161443494776801</v>
      </c>
      <c r="I117">
        <v>9.4966761633428296E-3</v>
      </c>
      <c r="J117">
        <v>0.13675213675213699</v>
      </c>
      <c r="K117">
        <v>8.1671415004748296E-2</v>
      </c>
      <c r="L117">
        <v>0.189933523266857</v>
      </c>
      <c r="M117">
        <v>0.173789173789174</v>
      </c>
      <c r="N117">
        <v>2.80151946818613E-2</v>
      </c>
    </row>
    <row r="118" spans="1:14" x14ac:dyDescent="0.2">
      <c r="A118" s="1" t="s">
        <v>130</v>
      </c>
      <c r="B118">
        <v>4132</v>
      </c>
      <c r="C118">
        <v>0.45958373668925501</v>
      </c>
      <c r="D118">
        <v>0.46757018393029998</v>
      </c>
      <c r="E118">
        <v>0.25217812197483103</v>
      </c>
      <c r="F118">
        <v>0.20135527589544999</v>
      </c>
      <c r="G118">
        <v>0.18731848983543101</v>
      </c>
      <c r="H118">
        <v>0.20571151984511099</v>
      </c>
      <c r="I118">
        <v>2.95256534365924E-2</v>
      </c>
      <c r="J118">
        <v>0.151500484027106</v>
      </c>
      <c r="K118">
        <v>8.5188770571151998E-2</v>
      </c>
      <c r="L118">
        <v>0.150048402710552</v>
      </c>
      <c r="M118">
        <v>0.146660212971926</v>
      </c>
      <c r="N118">
        <v>0.33131655372700902</v>
      </c>
    </row>
    <row r="119" spans="1:14" x14ac:dyDescent="0.2">
      <c r="A119" s="1" t="s">
        <v>131</v>
      </c>
      <c r="B119">
        <v>4086</v>
      </c>
      <c r="C119">
        <v>0.24620655898188901</v>
      </c>
      <c r="D119">
        <v>0.15614292706803701</v>
      </c>
      <c r="E119">
        <v>9.3489965736661795E-2</v>
      </c>
      <c r="F119">
        <v>0.161527165932452</v>
      </c>
      <c r="G119">
        <v>0.30274106705824799</v>
      </c>
      <c r="H119">
        <v>0.23935389133627</v>
      </c>
      <c r="I119">
        <v>6.7547723935389103E-2</v>
      </c>
      <c r="J119">
        <v>0.162016642192854</v>
      </c>
      <c r="K119">
        <v>8.6637298091042605E-2</v>
      </c>
      <c r="L119">
        <v>0.198237885462555</v>
      </c>
      <c r="M119">
        <v>0.12285854136074401</v>
      </c>
      <c r="N119">
        <v>0.35217816935878599</v>
      </c>
    </row>
    <row r="120" spans="1:14" x14ac:dyDescent="0.2">
      <c r="A120" s="1" t="s">
        <v>132</v>
      </c>
      <c r="B120">
        <v>4152</v>
      </c>
      <c r="C120">
        <v>0.23362235067437401</v>
      </c>
      <c r="D120">
        <v>0.28179190751445099</v>
      </c>
      <c r="E120">
        <v>1.8304431599229301E-2</v>
      </c>
      <c r="F120">
        <v>0.17774566473988401</v>
      </c>
      <c r="G120">
        <v>0.122591522157996</v>
      </c>
      <c r="H120">
        <v>0.159441233140655</v>
      </c>
      <c r="I120">
        <v>7.4662813102119502E-2</v>
      </c>
      <c r="J120">
        <v>0.102119460500963</v>
      </c>
      <c r="K120">
        <v>3.7090558766859301E-2</v>
      </c>
      <c r="L120">
        <v>0.17774566473988401</v>
      </c>
      <c r="M120">
        <v>0.159922928709056</v>
      </c>
      <c r="N120">
        <v>0.45785163776493298</v>
      </c>
    </row>
    <row r="121" spans="1:14" x14ac:dyDescent="0.2">
      <c r="A121" s="1" t="s">
        <v>133</v>
      </c>
      <c r="B121">
        <v>4138</v>
      </c>
      <c r="C121">
        <v>0.54180763653939101</v>
      </c>
      <c r="D121">
        <v>1.46060898985017</v>
      </c>
      <c r="E121">
        <v>0.28322861285645201</v>
      </c>
      <c r="F121">
        <v>0.60415659739004302</v>
      </c>
      <c r="G121">
        <v>0.61237312711454805</v>
      </c>
      <c r="H121">
        <v>0.32576123731271101</v>
      </c>
      <c r="I121">
        <v>0.37965200579990299</v>
      </c>
      <c r="J121">
        <v>0.35476075398743401</v>
      </c>
      <c r="K121">
        <v>0.25229579507008199</v>
      </c>
      <c r="L121">
        <v>0.64016433059448996</v>
      </c>
      <c r="M121">
        <v>0.37409376510391501</v>
      </c>
      <c r="N121">
        <v>0.64185596906718201</v>
      </c>
    </row>
    <row r="122" spans="1:14" x14ac:dyDescent="0.2">
      <c r="A122" s="1" t="s">
        <v>134</v>
      </c>
      <c r="B122">
        <v>4145</v>
      </c>
      <c r="C122">
        <v>0.59710494571773198</v>
      </c>
      <c r="D122">
        <v>0.55174909529553695</v>
      </c>
      <c r="E122">
        <v>0.36767189384801002</v>
      </c>
      <c r="F122">
        <v>0.61930036188178506</v>
      </c>
      <c r="G122">
        <v>0.874547647768396</v>
      </c>
      <c r="H122">
        <v>0.93244873341375201</v>
      </c>
      <c r="I122">
        <v>0.21278648974668299</v>
      </c>
      <c r="J122">
        <v>0.63739445114595905</v>
      </c>
      <c r="K122">
        <v>0.34909529553679097</v>
      </c>
      <c r="L122">
        <v>0.61954161640530803</v>
      </c>
      <c r="M122">
        <v>0.669240048250905</v>
      </c>
      <c r="N122">
        <v>2.7503015681544001E-2</v>
      </c>
    </row>
    <row r="123" spans="1:14" x14ac:dyDescent="0.2">
      <c r="A123" s="1" t="s">
        <v>135</v>
      </c>
      <c r="B123">
        <v>10692</v>
      </c>
      <c r="C123">
        <v>0.60138421249532403</v>
      </c>
      <c r="D123">
        <v>0.40516273849607198</v>
      </c>
      <c r="E123">
        <v>0.28245417134306</v>
      </c>
      <c r="F123">
        <v>0.65301159745604198</v>
      </c>
      <c r="G123">
        <v>0.52693602693602704</v>
      </c>
      <c r="H123">
        <v>0.41900486344930798</v>
      </c>
      <c r="I123">
        <v>0.15993265993266001</v>
      </c>
      <c r="J123">
        <v>0.35484474373363301</v>
      </c>
      <c r="K123">
        <v>0.24289188178077101</v>
      </c>
      <c r="L123">
        <v>0.34942012719790499</v>
      </c>
      <c r="M123">
        <v>0.38804713804713797</v>
      </c>
      <c r="N123">
        <v>1.42162364384587E-2</v>
      </c>
    </row>
    <row r="124" spans="1:14" x14ac:dyDescent="0.2">
      <c r="A124" s="1" t="s">
        <v>136</v>
      </c>
      <c r="B124">
        <v>40128</v>
      </c>
      <c r="C124">
        <v>0.260117623604466</v>
      </c>
      <c r="D124">
        <v>0.21675637958532701</v>
      </c>
      <c r="E124">
        <v>9.8011363636363605E-2</v>
      </c>
      <c r="F124">
        <v>0.13658791866028699</v>
      </c>
      <c r="G124">
        <v>0.16459828548644301</v>
      </c>
      <c r="H124">
        <v>0.12828947368421101</v>
      </c>
      <c r="I124">
        <v>6.3098086124401903E-2</v>
      </c>
      <c r="J124">
        <v>0.141547049441786</v>
      </c>
      <c r="K124">
        <v>5.6718500797448203E-2</v>
      </c>
      <c r="L124">
        <v>0.113486842105263</v>
      </c>
      <c r="M124">
        <v>0.13068181818181801</v>
      </c>
      <c r="N124">
        <v>8.9948913476873997</v>
      </c>
    </row>
    <row r="125" spans="1:14" x14ac:dyDescent="0.2">
      <c r="A125" s="1" t="s">
        <v>137</v>
      </c>
      <c r="B125">
        <v>42940</v>
      </c>
      <c r="C125">
        <v>0.46762925011644202</v>
      </c>
      <c r="D125">
        <v>0.31031672100605501</v>
      </c>
      <c r="E125">
        <v>0.15966464834652999</v>
      </c>
      <c r="F125">
        <v>0.36143455985095502</v>
      </c>
      <c r="G125">
        <v>0.39280391243595703</v>
      </c>
      <c r="H125">
        <v>0.31099208197484901</v>
      </c>
      <c r="I125">
        <v>0.12650209594783399</v>
      </c>
      <c r="J125">
        <v>0.31730321378667897</v>
      </c>
      <c r="K125">
        <v>0.11427573358174201</v>
      </c>
      <c r="L125">
        <v>0.33332557056357698</v>
      </c>
      <c r="M125">
        <v>0.33863530507685102</v>
      </c>
      <c r="N125">
        <v>0.284140661387983</v>
      </c>
    </row>
    <row r="126" spans="1:14" x14ac:dyDescent="0.2">
      <c r="A126" s="1" t="s">
        <v>138</v>
      </c>
      <c r="B126">
        <v>43686</v>
      </c>
      <c r="C126">
        <v>0.54273680355262499</v>
      </c>
      <c r="D126">
        <v>0.38602756031680602</v>
      </c>
      <c r="E126">
        <v>0.12260220665659501</v>
      </c>
      <c r="F126">
        <v>0.311953486242732</v>
      </c>
      <c r="G126">
        <v>0.27697660577759498</v>
      </c>
      <c r="H126">
        <v>0.31302934578583502</v>
      </c>
      <c r="I126">
        <v>0.11278212699720699</v>
      </c>
      <c r="J126">
        <v>0.2704985578904</v>
      </c>
      <c r="K126">
        <v>0.102252437851943</v>
      </c>
      <c r="L126">
        <v>0.31559309618642101</v>
      </c>
      <c r="M126">
        <v>0.29510598361030999</v>
      </c>
      <c r="N126">
        <v>1.0462161790962801</v>
      </c>
    </row>
    <row r="127" spans="1:14" x14ac:dyDescent="0.2">
      <c r="A127" s="1" t="s">
        <v>139</v>
      </c>
      <c r="B127">
        <v>2702</v>
      </c>
      <c r="C127">
        <v>0.40562546262028099</v>
      </c>
      <c r="D127">
        <v>0.53219837157660999</v>
      </c>
      <c r="E127">
        <v>0.33160621761657999</v>
      </c>
      <c r="F127">
        <v>1.04552183567728</v>
      </c>
      <c r="G127">
        <v>0.57216876387860804</v>
      </c>
      <c r="H127">
        <v>0.45965951147298301</v>
      </c>
      <c r="I127">
        <v>0.12879348630644</v>
      </c>
      <c r="J127">
        <v>0.32975573649148798</v>
      </c>
      <c r="K127">
        <v>0.27387120651369401</v>
      </c>
      <c r="L127">
        <v>0.449296817172465</v>
      </c>
      <c r="M127">
        <v>0.61732050333086597</v>
      </c>
      <c r="N127">
        <v>4.21909696521095E-2</v>
      </c>
    </row>
    <row r="128" spans="1:14" x14ac:dyDescent="0.2">
      <c r="A128" s="1" t="s">
        <v>140</v>
      </c>
      <c r="B128">
        <v>1997</v>
      </c>
      <c r="C128">
        <v>0.41612418627941899</v>
      </c>
      <c r="D128">
        <v>0.36554832248372598</v>
      </c>
      <c r="E128">
        <v>9.6144216324486706E-2</v>
      </c>
      <c r="F128">
        <v>0.51377065598397598</v>
      </c>
      <c r="G128">
        <v>0.53680520781171803</v>
      </c>
      <c r="H128">
        <v>0.48973460190285401</v>
      </c>
      <c r="I128">
        <v>0.27641462193289901</v>
      </c>
      <c r="J128">
        <v>0.51677516274411595</v>
      </c>
      <c r="K128">
        <v>0.161241862794191</v>
      </c>
      <c r="L128">
        <v>0.59989984977466204</v>
      </c>
      <c r="M128">
        <v>0.49273910866299497</v>
      </c>
      <c r="N128">
        <v>0.399599399098648</v>
      </c>
    </row>
    <row r="129" spans="1:14" x14ac:dyDescent="0.2">
      <c r="A129" s="1" t="s">
        <v>141</v>
      </c>
      <c r="B129">
        <v>1069</v>
      </c>
      <c r="C129">
        <v>0.79139382600561303</v>
      </c>
      <c r="D129">
        <v>0.35921421889616501</v>
      </c>
      <c r="E129">
        <v>0.21328344246959799</v>
      </c>
      <c r="F129">
        <v>0.44527595884003701</v>
      </c>
      <c r="G129">
        <v>0.75865294667913896</v>
      </c>
      <c r="H129">
        <v>0.53320860617399402</v>
      </c>
      <c r="I129">
        <v>0.248830682881197</v>
      </c>
      <c r="J129">
        <v>0.57249766136576197</v>
      </c>
      <c r="K129">
        <v>0.28437792329279699</v>
      </c>
      <c r="L129">
        <v>0.497661365762395</v>
      </c>
      <c r="M129">
        <v>0.68101028999064595</v>
      </c>
      <c r="N129">
        <v>0</v>
      </c>
    </row>
    <row r="130" spans="1:14" x14ac:dyDescent="0.2">
      <c r="A130" s="1" t="s">
        <v>142</v>
      </c>
      <c r="B130">
        <v>1179</v>
      </c>
      <c r="C130">
        <v>0.13401187446988999</v>
      </c>
      <c r="D130">
        <v>0.30703986429177299</v>
      </c>
      <c r="E130">
        <v>0.16284987277353699</v>
      </c>
      <c r="F130">
        <v>0.130619168787108</v>
      </c>
      <c r="G130">
        <v>0.36471586089906699</v>
      </c>
      <c r="H130">
        <v>0.44359626802374902</v>
      </c>
      <c r="I130">
        <v>0</v>
      </c>
      <c r="J130">
        <v>0.200169635284139</v>
      </c>
      <c r="K130">
        <v>0.13401187446988999</v>
      </c>
      <c r="L130">
        <v>0.230703986429177</v>
      </c>
      <c r="M130">
        <v>0.26632739609838801</v>
      </c>
      <c r="N130">
        <v>0</v>
      </c>
    </row>
    <row r="131" spans="1:14" x14ac:dyDescent="0.2">
      <c r="A131" s="1" t="s">
        <v>143</v>
      </c>
      <c r="B131">
        <v>1690</v>
      </c>
      <c r="C131">
        <v>0.81538461538461504</v>
      </c>
      <c r="D131">
        <v>1.90414201183432</v>
      </c>
      <c r="E131">
        <v>0.18047337278106501</v>
      </c>
      <c r="F131">
        <v>0.81597633136094705</v>
      </c>
      <c r="G131">
        <v>2.1792899408283999</v>
      </c>
      <c r="H131">
        <v>1.42248520710059</v>
      </c>
      <c r="I131">
        <v>0.679881656804734</v>
      </c>
      <c r="J131">
        <v>1.2088757396449701</v>
      </c>
      <c r="K131">
        <v>0.59526627218934902</v>
      </c>
      <c r="L131">
        <v>1.61005917159763</v>
      </c>
      <c r="M131">
        <v>1.3491124260355001</v>
      </c>
      <c r="N131">
        <v>0.47928994082840198</v>
      </c>
    </row>
    <row r="132" spans="1:14" x14ac:dyDescent="0.2">
      <c r="A132" s="1" t="s">
        <v>144</v>
      </c>
      <c r="B132">
        <v>811</v>
      </c>
      <c r="C132">
        <v>0.54254007398273696</v>
      </c>
      <c r="D132">
        <v>0.38224414303329202</v>
      </c>
      <c r="E132">
        <v>9.86436498150432E-2</v>
      </c>
      <c r="F132">
        <v>0.37977805178791602</v>
      </c>
      <c r="G132">
        <v>0.39457459926017302</v>
      </c>
      <c r="H132">
        <v>0.332922318125771</v>
      </c>
      <c r="I132">
        <v>0.14303329223181299</v>
      </c>
      <c r="J132">
        <v>0.18988902589395801</v>
      </c>
      <c r="K132">
        <v>0.20221948212083801</v>
      </c>
      <c r="L132">
        <v>0.340320591861899</v>
      </c>
      <c r="M132">
        <v>0.18742293464858201</v>
      </c>
      <c r="N132">
        <v>2.3711467324291</v>
      </c>
    </row>
    <row r="133" spans="1:14" x14ac:dyDescent="0.2">
      <c r="A133" s="1" t="s">
        <v>145</v>
      </c>
      <c r="B133">
        <v>4034</v>
      </c>
      <c r="C133">
        <v>0.96207238472979695</v>
      </c>
      <c r="D133">
        <v>0.61799702528507705</v>
      </c>
      <c r="E133">
        <v>0.28111056023797698</v>
      </c>
      <c r="F133">
        <v>1.1130391670798201</v>
      </c>
      <c r="G133">
        <v>1.1707982151710501</v>
      </c>
      <c r="H133">
        <v>1.03073872087258</v>
      </c>
      <c r="I133">
        <v>0.35052057511155199</v>
      </c>
      <c r="J133">
        <v>0.58180466038671297</v>
      </c>
      <c r="K133">
        <v>0.53644025780862703</v>
      </c>
      <c r="L133">
        <v>0.97025285076846801</v>
      </c>
      <c r="M133">
        <v>1.2082300446207199</v>
      </c>
      <c r="N133">
        <v>1.8839861179970298E-2</v>
      </c>
    </row>
    <row r="134" spans="1:14" x14ac:dyDescent="0.2">
      <c r="A134" s="1" t="s">
        <v>146</v>
      </c>
      <c r="B134">
        <v>2855</v>
      </c>
      <c r="C134">
        <v>0.68896672504378298</v>
      </c>
      <c r="D134">
        <v>0.35166374781085802</v>
      </c>
      <c r="E134">
        <v>0.36287215411558699</v>
      </c>
      <c r="F134">
        <v>0.34115586690017502</v>
      </c>
      <c r="G134">
        <v>0.55376532399299505</v>
      </c>
      <c r="H134">
        <v>0.36427320490367798</v>
      </c>
      <c r="I134">
        <v>0.2</v>
      </c>
      <c r="J134">
        <v>0.34045534150612999</v>
      </c>
      <c r="K134">
        <v>0.17513134851138401</v>
      </c>
      <c r="L134">
        <v>0.19334500875656699</v>
      </c>
      <c r="M134">
        <v>0.41190893169877402</v>
      </c>
      <c r="N134">
        <v>0</v>
      </c>
    </row>
    <row r="135" spans="1:14" x14ac:dyDescent="0.2">
      <c r="A135" s="1" t="s">
        <v>147</v>
      </c>
      <c r="B135">
        <v>1682</v>
      </c>
      <c r="C135">
        <v>1.9381688466111799</v>
      </c>
      <c r="D135">
        <v>0.95957193816884701</v>
      </c>
      <c r="E135">
        <v>9.1557669441141507E-2</v>
      </c>
      <c r="F135">
        <v>0.27883472057074898</v>
      </c>
      <c r="G135">
        <v>0.99167657550535104</v>
      </c>
      <c r="H135">
        <v>0.57669441141498201</v>
      </c>
      <c r="I135">
        <v>0.34304399524375701</v>
      </c>
      <c r="J135">
        <v>0.94708680142687296</v>
      </c>
      <c r="K135">
        <v>9.1557669441141507E-2</v>
      </c>
      <c r="L135">
        <v>0.97978596908442295</v>
      </c>
      <c r="M135">
        <v>0.87277051129607597</v>
      </c>
      <c r="N135">
        <v>0</v>
      </c>
    </row>
    <row r="136" spans="1:14" x14ac:dyDescent="0.2">
      <c r="A136" s="1" t="s">
        <v>148</v>
      </c>
      <c r="B136">
        <v>1925</v>
      </c>
      <c r="C136">
        <v>0.98753246753246704</v>
      </c>
      <c r="D136">
        <v>1.3542857142857101</v>
      </c>
      <c r="E136">
        <v>0.739220779220779</v>
      </c>
      <c r="F136">
        <v>3.3122077922077899</v>
      </c>
      <c r="G136">
        <v>2.7028571428571402</v>
      </c>
      <c r="H136">
        <v>1.64051948051948</v>
      </c>
      <c r="I136">
        <v>0.55220779220779204</v>
      </c>
      <c r="J136">
        <v>1.10649350649351</v>
      </c>
      <c r="K136">
        <v>0.42545454545454497</v>
      </c>
      <c r="L136">
        <v>0.56675324675324701</v>
      </c>
      <c r="M136">
        <v>0.60779220779220799</v>
      </c>
      <c r="N136">
        <v>0.46233766233766199</v>
      </c>
    </row>
    <row r="137" spans="1:14" x14ac:dyDescent="0.2">
      <c r="A137" s="1" t="s">
        <v>149</v>
      </c>
      <c r="B137">
        <v>9271</v>
      </c>
      <c r="C137">
        <v>0.57965699493042799</v>
      </c>
      <c r="D137">
        <v>0.43738539531873599</v>
      </c>
      <c r="E137">
        <v>0.38118865278826403</v>
      </c>
      <c r="F137">
        <v>0.86549455290691402</v>
      </c>
      <c r="G137">
        <v>0.62010570596483705</v>
      </c>
      <c r="H137">
        <v>0.73152842196095402</v>
      </c>
      <c r="I137">
        <v>0.23471038722899401</v>
      </c>
      <c r="J137">
        <v>0.48603171178945098</v>
      </c>
      <c r="K137">
        <v>0.332650199546974</v>
      </c>
      <c r="L137">
        <v>0.63089202890734497</v>
      </c>
      <c r="M137">
        <v>0.74727645345701699</v>
      </c>
      <c r="N137">
        <v>0.44752453888469401</v>
      </c>
    </row>
    <row r="138" spans="1:14" x14ac:dyDescent="0.2">
      <c r="A138" s="1" t="s">
        <v>150</v>
      </c>
      <c r="B138">
        <v>3662</v>
      </c>
      <c r="C138">
        <v>1.28809393773894</v>
      </c>
      <c r="D138">
        <v>0.64991807755325004</v>
      </c>
      <c r="E138">
        <v>0.125614418350628</v>
      </c>
      <c r="F138">
        <v>0.87520480611687601</v>
      </c>
      <c r="G138">
        <v>0.91643910431458198</v>
      </c>
      <c r="H138">
        <v>0.73238667394866197</v>
      </c>
      <c r="I138">
        <v>0.397050791916985</v>
      </c>
      <c r="J138">
        <v>1.03440742763517</v>
      </c>
      <c r="K138">
        <v>0.40578918623702898</v>
      </c>
      <c r="L138">
        <v>0.84926269797924603</v>
      </c>
      <c r="M138">
        <v>1.05871108683779</v>
      </c>
      <c r="N138">
        <v>2.07536865101038E-2</v>
      </c>
    </row>
    <row r="139" spans="1:14" x14ac:dyDescent="0.2">
      <c r="A139" s="1" t="s">
        <v>151</v>
      </c>
      <c r="B139">
        <v>2776</v>
      </c>
      <c r="C139">
        <v>0.50864553314120997</v>
      </c>
      <c r="D139">
        <v>0.61707492795389096</v>
      </c>
      <c r="E139">
        <v>9.7982708933717605E-2</v>
      </c>
      <c r="F139">
        <v>0.396974063400576</v>
      </c>
      <c r="G139">
        <v>0.43371757925072102</v>
      </c>
      <c r="H139">
        <v>0.41678674351584999</v>
      </c>
      <c r="I139">
        <v>0.12463976945245001</v>
      </c>
      <c r="J139">
        <v>0.30835734870317</v>
      </c>
      <c r="K139">
        <v>0.225864553314121</v>
      </c>
      <c r="L139">
        <v>0.44596541786743499</v>
      </c>
      <c r="M139">
        <v>0.43227665706051899</v>
      </c>
      <c r="N139">
        <v>1.0655619596541801</v>
      </c>
    </row>
    <row r="140" spans="1:14" x14ac:dyDescent="0.2">
      <c r="A140" s="1" t="s">
        <v>152</v>
      </c>
      <c r="B140">
        <v>1814</v>
      </c>
      <c r="C140">
        <v>0.426681367144432</v>
      </c>
      <c r="D140">
        <v>0.15876515986769599</v>
      </c>
      <c r="E140">
        <v>6.5049614112458701E-2</v>
      </c>
      <c r="F140">
        <v>0.27673649393605299</v>
      </c>
      <c r="G140">
        <v>0.55788313120176403</v>
      </c>
      <c r="H140">
        <v>0.27783902976846703</v>
      </c>
      <c r="I140">
        <v>0.146637265711136</v>
      </c>
      <c r="J140">
        <v>0.27783902976846703</v>
      </c>
      <c r="K140">
        <v>8.5446527012127904E-2</v>
      </c>
      <c r="L140">
        <v>0.25578831312017603</v>
      </c>
      <c r="M140">
        <v>0.42337375964718899</v>
      </c>
      <c r="N140">
        <v>0.39801543550165402</v>
      </c>
    </row>
    <row r="141" spans="1:14" x14ac:dyDescent="0.2">
      <c r="A141" s="1" t="s">
        <v>153</v>
      </c>
      <c r="B141">
        <v>1162</v>
      </c>
      <c r="C141">
        <v>0.82271944922547302</v>
      </c>
      <c r="D141">
        <v>0.55765920826161797</v>
      </c>
      <c r="E141">
        <v>0.370051635111876</v>
      </c>
      <c r="F141">
        <v>0.29948364888123902</v>
      </c>
      <c r="G141">
        <v>0.29776247848537002</v>
      </c>
      <c r="H141">
        <v>0.65920826161790003</v>
      </c>
      <c r="I141">
        <v>6.7125645438898499E-2</v>
      </c>
      <c r="J141">
        <v>0.33390705679862298</v>
      </c>
      <c r="K141">
        <v>0.27366609294320099</v>
      </c>
      <c r="L141">
        <v>0.266781411359725</v>
      </c>
      <c r="M141">
        <v>0.261617900172117</v>
      </c>
      <c r="N141">
        <v>0</v>
      </c>
    </row>
    <row r="142" spans="1:14" x14ac:dyDescent="0.2">
      <c r="A142" s="1" t="s">
        <v>154</v>
      </c>
      <c r="B142">
        <v>1028</v>
      </c>
      <c r="C142">
        <v>0.70428015564202295</v>
      </c>
      <c r="D142">
        <v>0.22762645914396901</v>
      </c>
      <c r="E142">
        <v>0.15369649805447499</v>
      </c>
      <c r="F142">
        <v>0.45136186770428</v>
      </c>
      <c r="G142">
        <v>0.41050583657587503</v>
      </c>
      <c r="H142">
        <v>0.57392996108949401</v>
      </c>
      <c r="I142">
        <v>3.6964980544747103E-2</v>
      </c>
      <c r="J142">
        <v>0.63035019455252905</v>
      </c>
      <c r="K142">
        <v>0.184824902723735</v>
      </c>
      <c r="L142">
        <v>0.29571984435797699</v>
      </c>
      <c r="M142">
        <v>0.26556420233463002</v>
      </c>
      <c r="N142">
        <v>3.6964980544747103E-2</v>
      </c>
    </row>
    <row r="143" spans="1:14" x14ac:dyDescent="0.2">
      <c r="A143" s="1" t="s">
        <v>155</v>
      </c>
      <c r="B143">
        <v>809</v>
      </c>
      <c r="C143">
        <v>0.631644004944376</v>
      </c>
      <c r="D143">
        <v>0.24227441285537701</v>
      </c>
      <c r="E143">
        <v>0.14091470951792301</v>
      </c>
      <c r="F143">
        <v>0.23485784919653899</v>
      </c>
      <c r="G143">
        <v>0.58467243510506794</v>
      </c>
      <c r="H143">
        <v>0.14091470951792301</v>
      </c>
      <c r="I143">
        <v>0.19530284301606901</v>
      </c>
      <c r="J143">
        <v>0.53028430160692197</v>
      </c>
      <c r="K143">
        <v>0.14091470951792301</v>
      </c>
      <c r="L143">
        <v>0.491965389369592</v>
      </c>
      <c r="M143">
        <v>0.48454882571075403</v>
      </c>
      <c r="N143">
        <v>0</v>
      </c>
    </row>
    <row r="144" spans="1:14" x14ac:dyDescent="0.2">
      <c r="A144" s="1" t="s">
        <v>156</v>
      </c>
      <c r="B144">
        <v>3980</v>
      </c>
      <c r="C144">
        <v>0.34170854271356799</v>
      </c>
      <c r="D144">
        <v>0.314070351758794</v>
      </c>
      <c r="E144">
        <v>0.28894472361808998</v>
      </c>
      <c r="F144">
        <v>0.84597989949748698</v>
      </c>
      <c r="G144">
        <v>0.85703517587939704</v>
      </c>
      <c r="H144">
        <v>0.462311557788945</v>
      </c>
      <c r="I144">
        <v>0.22587939698492501</v>
      </c>
      <c r="J144">
        <v>0.51984924623115603</v>
      </c>
      <c r="K144">
        <v>0.45703517587939702</v>
      </c>
      <c r="L144">
        <v>0.60100502512562803</v>
      </c>
      <c r="M144">
        <v>0.63366834170854303</v>
      </c>
      <c r="N144">
        <v>1.04698492462312</v>
      </c>
    </row>
    <row r="145" spans="1:14" x14ac:dyDescent="0.2">
      <c r="A145" s="1" t="s">
        <v>157</v>
      </c>
      <c r="B145">
        <v>1977</v>
      </c>
      <c r="C145">
        <v>0.84774911482043502</v>
      </c>
      <c r="D145">
        <v>0.55892766818411699</v>
      </c>
      <c r="E145">
        <v>0.156803237228123</v>
      </c>
      <c r="F145">
        <v>0.25594334850784001</v>
      </c>
      <c r="G145">
        <v>0.40870005058168901</v>
      </c>
      <c r="H145">
        <v>0.104198280222559</v>
      </c>
      <c r="I145">
        <v>9.6611026808295405E-2</v>
      </c>
      <c r="J145">
        <v>0.174001011633789</v>
      </c>
      <c r="K145">
        <v>1.9221041982802198E-2</v>
      </c>
      <c r="L145">
        <v>0.32878098128477501</v>
      </c>
      <c r="M145">
        <v>0.39251390996459301</v>
      </c>
      <c r="N145">
        <v>7.8907435508346002E-2</v>
      </c>
    </row>
    <row r="146" spans="1:14" x14ac:dyDescent="0.2">
      <c r="A146" s="1" t="s">
        <v>158</v>
      </c>
      <c r="B146">
        <v>1653</v>
      </c>
      <c r="C146">
        <v>0.56745311554748901</v>
      </c>
      <c r="D146">
        <v>0.45130066545674502</v>
      </c>
      <c r="E146">
        <v>0.14761040532365399</v>
      </c>
      <c r="F146">
        <v>0.41984271022383501</v>
      </c>
      <c r="G146">
        <v>0.58378705384149998</v>
      </c>
      <c r="H146">
        <v>0.65093768905021199</v>
      </c>
      <c r="I146">
        <v>0.114942528735632</v>
      </c>
      <c r="J146">
        <v>0.60314579552329095</v>
      </c>
      <c r="K146">
        <v>0.211736237144586</v>
      </c>
      <c r="L146">
        <v>0.644283121597096</v>
      </c>
      <c r="M146">
        <v>0.93284936479128899</v>
      </c>
      <c r="N146">
        <v>0</v>
      </c>
    </row>
    <row r="147" spans="1:14" x14ac:dyDescent="0.2">
      <c r="A147" s="1" t="s">
        <v>159</v>
      </c>
      <c r="B147">
        <v>910</v>
      </c>
      <c r="C147">
        <v>0.67912087912087904</v>
      </c>
      <c r="D147">
        <v>0.59890109890109899</v>
      </c>
      <c r="E147">
        <v>8.5714285714285701E-2</v>
      </c>
      <c r="F147">
        <v>0.64835164835164805</v>
      </c>
      <c r="G147">
        <v>0.25494505494505498</v>
      </c>
      <c r="H147">
        <v>0.62197802197802199</v>
      </c>
      <c r="I147">
        <v>0.36153846153846197</v>
      </c>
      <c r="J147">
        <v>0.696703296703297</v>
      </c>
      <c r="K147">
        <v>0.44505494505494497</v>
      </c>
      <c r="L147">
        <v>0.60659340659340699</v>
      </c>
      <c r="M147">
        <v>0.55164835164835202</v>
      </c>
      <c r="N147">
        <v>4.1208791208791196</v>
      </c>
    </row>
    <row r="148" spans="1:14" x14ac:dyDescent="0.2">
      <c r="A148" s="1" t="s">
        <v>160</v>
      </c>
      <c r="B148">
        <v>42963</v>
      </c>
      <c r="C148">
        <v>3.9507715941624202</v>
      </c>
      <c r="D148">
        <v>2.58776156227451</v>
      </c>
      <c r="E148">
        <v>1.14654470125457</v>
      </c>
      <c r="F148">
        <v>1.4408211717058901</v>
      </c>
      <c r="G148">
        <v>1.59874775970021</v>
      </c>
      <c r="H148">
        <v>1.2742825221702401</v>
      </c>
      <c r="I148">
        <v>0.4909107836976</v>
      </c>
      <c r="J148">
        <v>1.41940739706259</v>
      </c>
      <c r="K148">
        <v>0.57677536484882297</v>
      </c>
      <c r="L148">
        <v>1.8925121616274501</v>
      </c>
      <c r="M148">
        <v>1.37383329841957</v>
      </c>
      <c r="N148">
        <v>1.99515862486325</v>
      </c>
    </row>
    <row r="149" spans="1:14" x14ac:dyDescent="0.2">
      <c r="A149" s="1" t="s">
        <v>161</v>
      </c>
      <c r="B149">
        <v>43870</v>
      </c>
      <c r="C149">
        <v>0.54075678139959005</v>
      </c>
      <c r="D149">
        <v>0.441987690904946</v>
      </c>
      <c r="E149">
        <v>0.246273079553225</v>
      </c>
      <c r="F149">
        <v>0.453886482790061</v>
      </c>
      <c r="G149">
        <v>0.35454752678367901</v>
      </c>
      <c r="H149">
        <v>0.317278322315933</v>
      </c>
      <c r="I149">
        <v>0.117164349213586</v>
      </c>
      <c r="J149">
        <v>0.28094369728744001</v>
      </c>
      <c r="K149">
        <v>0.174242078869387</v>
      </c>
      <c r="L149">
        <v>0.34303624344654698</v>
      </c>
      <c r="M149">
        <v>0.35158422612263501</v>
      </c>
      <c r="N149">
        <v>0.17070891269660399</v>
      </c>
    </row>
    <row r="150" spans="1:14" x14ac:dyDescent="0.2">
      <c r="A150" s="1" t="s">
        <v>162</v>
      </c>
      <c r="B150">
        <v>1002</v>
      </c>
      <c r="C150">
        <v>1.18862275449102</v>
      </c>
      <c r="D150">
        <v>0.719560878243513</v>
      </c>
      <c r="E150">
        <v>0.34530938123752503</v>
      </c>
      <c r="F150">
        <v>1.02095808383234</v>
      </c>
      <c r="G150">
        <v>2.6526946107784402</v>
      </c>
      <c r="H150">
        <v>1.69760479041916</v>
      </c>
      <c r="I150">
        <v>0.35329341317365298</v>
      </c>
      <c r="J150">
        <v>0.98602794411177697</v>
      </c>
      <c r="K150">
        <v>0.55289421157684604</v>
      </c>
      <c r="L150">
        <v>0.75249500998004004</v>
      </c>
      <c r="M150">
        <v>1.2315369261477001</v>
      </c>
      <c r="N150">
        <v>0</v>
      </c>
    </row>
    <row r="151" spans="1:14" x14ac:dyDescent="0.2">
      <c r="A151" s="1" t="s">
        <v>163</v>
      </c>
      <c r="B151">
        <v>983</v>
      </c>
      <c r="C151">
        <v>0.15666327568667299</v>
      </c>
      <c r="D151">
        <v>0.27670396744659198</v>
      </c>
      <c r="E151">
        <v>0.118006103763988</v>
      </c>
      <c r="F151">
        <v>0.23397761953204499</v>
      </c>
      <c r="G151">
        <v>0.465920651068159</v>
      </c>
      <c r="H151">
        <v>0.27365208545269598</v>
      </c>
      <c r="I151">
        <v>7.7314343845371294E-2</v>
      </c>
      <c r="J151">
        <v>0.28280773143438498</v>
      </c>
      <c r="K151">
        <v>0</v>
      </c>
      <c r="L151">
        <v>0.27263479145473002</v>
      </c>
      <c r="M151">
        <v>0.27873855544252302</v>
      </c>
      <c r="N151">
        <v>0</v>
      </c>
    </row>
    <row r="152" spans="1:14" x14ac:dyDescent="0.2">
      <c r="A152" s="1" t="s">
        <v>164</v>
      </c>
      <c r="B152">
        <v>988</v>
      </c>
      <c r="C152">
        <v>1.1113360323886601</v>
      </c>
      <c r="D152">
        <v>1.82085020242915</v>
      </c>
      <c r="E152">
        <v>0.75708502024291502</v>
      </c>
      <c r="F152">
        <v>1.91599190283401</v>
      </c>
      <c r="G152">
        <v>1.8056680161943299</v>
      </c>
      <c r="H152">
        <v>0.97773279352226705</v>
      </c>
      <c r="I152">
        <v>0.540485829959514</v>
      </c>
      <c r="J152">
        <v>0.625506072874494</v>
      </c>
      <c r="K152">
        <v>0.81174089068825905</v>
      </c>
      <c r="L152">
        <v>0.90080971659918996</v>
      </c>
      <c r="M152">
        <v>0.89878542510121495</v>
      </c>
      <c r="N152">
        <v>1.1953441295546601</v>
      </c>
    </row>
    <row r="153" spans="1:14" x14ac:dyDescent="0.2">
      <c r="A153" s="1" t="s">
        <v>165</v>
      </c>
      <c r="B153">
        <v>988</v>
      </c>
      <c r="C153">
        <v>0.58502024291498</v>
      </c>
      <c r="D153">
        <v>0.46153846153846201</v>
      </c>
      <c r="E153">
        <v>0.50202429149797601</v>
      </c>
      <c r="F153">
        <v>0.55263157894736803</v>
      </c>
      <c r="G153">
        <v>0.32489878542510098</v>
      </c>
      <c r="H153">
        <v>0.23279352226720601</v>
      </c>
      <c r="I153">
        <v>0.15587044534413</v>
      </c>
      <c r="J153">
        <v>0.35121457489878499</v>
      </c>
      <c r="K153">
        <v>0.46963562753036397</v>
      </c>
      <c r="L153">
        <v>0.81680161943319796</v>
      </c>
      <c r="M153">
        <v>0.74291497975708498</v>
      </c>
      <c r="N153">
        <v>2.1558704453441302</v>
      </c>
    </row>
    <row r="154" spans="1:14" x14ac:dyDescent="0.2">
      <c r="A154" s="1" t="s">
        <v>166</v>
      </c>
      <c r="B154">
        <v>993</v>
      </c>
      <c r="C154">
        <v>1.61933534743202</v>
      </c>
      <c r="D154">
        <v>0.54582074521651602</v>
      </c>
      <c r="E154">
        <v>0.39577039274924503</v>
      </c>
      <c r="F154">
        <v>1.12185297079557</v>
      </c>
      <c r="G154">
        <v>0.46525679758308203</v>
      </c>
      <c r="H154">
        <v>0.77945619335347405</v>
      </c>
      <c r="I154">
        <v>0.153071500503525</v>
      </c>
      <c r="J154">
        <v>0.69486404833836901</v>
      </c>
      <c r="K154">
        <v>0.352467270896274</v>
      </c>
      <c r="L154">
        <v>0.39073514602215498</v>
      </c>
      <c r="M154">
        <v>0.63141993957703901</v>
      </c>
      <c r="N154">
        <v>0</v>
      </c>
    </row>
    <row r="155" spans="1:14" x14ac:dyDescent="0.2">
      <c r="A155" s="1" t="s">
        <v>167</v>
      </c>
      <c r="B155">
        <v>7697</v>
      </c>
      <c r="C155">
        <v>0.94361439521891599</v>
      </c>
      <c r="D155">
        <v>0.665454073015461</v>
      </c>
      <c r="E155">
        <v>0.32116408990515799</v>
      </c>
      <c r="F155">
        <v>0.66493439002208599</v>
      </c>
      <c r="G155">
        <v>0.57100168896972803</v>
      </c>
      <c r="H155">
        <v>0.44965571001688998</v>
      </c>
      <c r="I155">
        <v>0.155125373522151</v>
      </c>
      <c r="J155">
        <v>0.47031310900350798</v>
      </c>
      <c r="K155">
        <v>0.22554241912433401</v>
      </c>
      <c r="L155">
        <v>0.53124593997661396</v>
      </c>
      <c r="M155">
        <v>0.50928933350656103</v>
      </c>
      <c r="N155">
        <v>2.63739119137326E-2</v>
      </c>
    </row>
    <row r="156" spans="1:14" x14ac:dyDescent="0.2">
      <c r="A156" s="1" t="s">
        <v>168</v>
      </c>
      <c r="B156">
        <v>12656</v>
      </c>
      <c r="C156">
        <v>0.57569532237673804</v>
      </c>
      <c r="D156">
        <v>0.44642857142857101</v>
      </c>
      <c r="E156">
        <v>0.47929835651074598</v>
      </c>
      <c r="F156">
        <v>0.54622313527180799</v>
      </c>
      <c r="G156">
        <v>0.42872945638432403</v>
      </c>
      <c r="H156">
        <v>0.41774652338811602</v>
      </c>
      <c r="I156">
        <v>0.114649178255373</v>
      </c>
      <c r="J156">
        <v>0.35058470290771199</v>
      </c>
      <c r="K156">
        <v>0.32664348925410902</v>
      </c>
      <c r="L156">
        <v>0.36314791403287</v>
      </c>
      <c r="M156">
        <v>0.353745259165613</v>
      </c>
      <c r="N156">
        <v>0.106826801517067</v>
      </c>
    </row>
    <row r="157" spans="1:14" x14ac:dyDescent="0.2">
      <c r="A157" s="1" t="s">
        <v>169</v>
      </c>
      <c r="B157">
        <v>9554</v>
      </c>
      <c r="C157">
        <v>1.06081222524597</v>
      </c>
      <c r="D157">
        <v>0.65145488800502405</v>
      </c>
      <c r="E157">
        <v>0.36476868327402101</v>
      </c>
      <c r="F157">
        <v>0.94107180238643495</v>
      </c>
      <c r="G157">
        <v>0.80793384969646198</v>
      </c>
      <c r="H157">
        <v>0.70902239899518504</v>
      </c>
      <c r="I157">
        <v>0.19269415951433999</v>
      </c>
      <c r="J157">
        <v>0.64517479589700599</v>
      </c>
      <c r="K157">
        <v>0.36895541134603299</v>
      </c>
      <c r="L157">
        <v>0.65093154699602296</v>
      </c>
      <c r="M157">
        <v>0.78574419091479997</v>
      </c>
      <c r="N157">
        <v>0.63052124764496598</v>
      </c>
    </row>
    <row r="158" spans="1:14" x14ac:dyDescent="0.2">
      <c r="A158" s="1" t="s">
        <v>170</v>
      </c>
      <c r="B158">
        <v>9160</v>
      </c>
      <c r="C158">
        <v>1.7949781659388599</v>
      </c>
      <c r="D158">
        <v>1.11801310043668</v>
      </c>
      <c r="E158">
        <v>0.61637554585152798</v>
      </c>
      <c r="F158">
        <v>1.2580786026200901</v>
      </c>
      <c r="G158">
        <v>1.5707423580786</v>
      </c>
      <c r="H158">
        <v>1.03482532751092</v>
      </c>
      <c r="I158">
        <v>0.49061135371178999</v>
      </c>
      <c r="J158">
        <v>1.01211790393013</v>
      </c>
      <c r="K158">
        <v>0.45240174672489097</v>
      </c>
      <c r="L158">
        <v>1.1878820960698699</v>
      </c>
      <c r="M158">
        <v>1.24519650655022</v>
      </c>
      <c r="N158">
        <v>0.72183406113537096</v>
      </c>
    </row>
    <row r="159" spans="1:14" x14ac:dyDescent="0.2">
      <c r="A159" s="1" t="s">
        <v>171</v>
      </c>
      <c r="B159">
        <v>1364</v>
      </c>
      <c r="C159">
        <v>2.6187683284457499</v>
      </c>
      <c r="D159">
        <v>1.45087976539589</v>
      </c>
      <c r="E159">
        <v>0.44354838709677402</v>
      </c>
      <c r="F159">
        <v>1.37243401759531</v>
      </c>
      <c r="G159">
        <v>1.67302052785924</v>
      </c>
      <c r="H159">
        <v>1.45014662756598</v>
      </c>
      <c r="I159">
        <v>0.57404692082111397</v>
      </c>
      <c r="J159">
        <v>1.67741935483871</v>
      </c>
      <c r="K159">
        <v>0.49266862170087999</v>
      </c>
      <c r="L159">
        <v>1.3108504398826999</v>
      </c>
      <c r="M159">
        <v>1.6752199413489699</v>
      </c>
      <c r="N159">
        <v>0.90909090909090895</v>
      </c>
    </row>
    <row r="160" spans="1:14" x14ac:dyDescent="0.2">
      <c r="A160" s="1" t="s">
        <v>172</v>
      </c>
      <c r="B160">
        <v>1365</v>
      </c>
      <c r="C160">
        <v>3.2351648351648401</v>
      </c>
      <c r="D160">
        <v>1.8673992673992701</v>
      </c>
      <c r="E160">
        <v>0.45274725274725303</v>
      </c>
      <c r="F160">
        <v>2.5128205128205101</v>
      </c>
      <c r="G160">
        <v>2.8029304029304001</v>
      </c>
      <c r="H160">
        <v>1.87619047619048</v>
      </c>
      <c r="I160">
        <v>1.1655677655677701</v>
      </c>
      <c r="J160">
        <v>2.3985347985347998</v>
      </c>
      <c r="K160">
        <v>0.62271062271062305</v>
      </c>
      <c r="L160">
        <v>2.0769230769230802</v>
      </c>
      <c r="M160">
        <v>2.79194139194139</v>
      </c>
      <c r="N160">
        <v>0.78461538461538505</v>
      </c>
    </row>
    <row r="161" spans="1:14" x14ac:dyDescent="0.2">
      <c r="A161" s="1" t="s">
        <v>173</v>
      </c>
      <c r="B161">
        <v>2997</v>
      </c>
      <c r="C161">
        <v>1.68968968968969</v>
      </c>
      <c r="D161">
        <v>1.0457123790457099</v>
      </c>
      <c r="E161">
        <v>0.280947614280948</v>
      </c>
      <c r="F161">
        <v>0.39572906239572903</v>
      </c>
      <c r="G161">
        <v>0.60193526860193503</v>
      </c>
      <c r="H161">
        <v>0.78511845178511896</v>
      </c>
      <c r="I161">
        <v>0.14347681014347699</v>
      </c>
      <c r="J161">
        <v>0.36936936936936898</v>
      </c>
      <c r="K161">
        <v>0.21421421421421399</v>
      </c>
      <c r="L161">
        <v>0.57257257257257299</v>
      </c>
      <c r="M161">
        <v>0.65932599265932601</v>
      </c>
      <c r="N161">
        <v>0.345345345345345</v>
      </c>
    </row>
    <row r="162" spans="1:14" x14ac:dyDescent="0.2">
      <c r="A162" s="1" t="s">
        <v>174</v>
      </c>
      <c r="B162">
        <v>2880</v>
      </c>
      <c r="C162">
        <v>1.66458333333333</v>
      </c>
      <c r="D162">
        <v>1.0402777777777801</v>
      </c>
      <c r="E162">
        <v>0.36249999999999999</v>
      </c>
      <c r="F162">
        <v>0.52187499999999998</v>
      </c>
      <c r="G162">
        <v>0.82465277777777801</v>
      </c>
      <c r="H162">
        <v>0.71875</v>
      </c>
      <c r="I162">
        <v>0.18194444444444399</v>
      </c>
      <c r="J162">
        <v>0.65069444444444402</v>
      </c>
      <c r="K162">
        <v>0.25694444444444398</v>
      </c>
      <c r="L162">
        <v>0.71458333333333302</v>
      </c>
      <c r="M162">
        <v>0.74722222222222201</v>
      </c>
      <c r="N162">
        <v>0</v>
      </c>
    </row>
    <row r="163" spans="1:14" x14ac:dyDescent="0.2">
      <c r="A163" s="1" t="s">
        <v>175</v>
      </c>
      <c r="B163">
        <v>3558</v>
      </c>
      <c r="C163">
        <v>1.16048341765037</v>
      </c>
      <c r="D163">
        <v>0.697582911748173</v>
      </c>
      <c r="E163">
        <v>0.218662169758291</v>
      </c>
      <c r="F163">
        <v>0.31815626756604798</v>
      </c>
      <c r="G163">
        <v>0.79145587408656504</v>
      </c>
      <c r="H163">
        <v>0.55396290050590202</v>
      </c>
      <c r="I163">
        <v>0.151208544125913</v>
      </c>
      <c r="J163">
        <v>0.63603147835862806</v>
      </c>
      <c r="K163">
        <v>0.152894884766723</v>
      </c>
      <c r="L163">
        <v>0.567453625632378</v>
      </c>
      <c r="M163">
        <v>0.35244519392917401</v>
      </c>
      <c r="N163">
        <v>0</v>
      </c>
    </row>
    <row r="164" spans="1:14" x14ac:dyDescent="0.2">
      <c r="A164" s="1" t="s">
        <v>176</v>
      </c>
      <c r="B164">
        <v>3254</v>
      </c>
      <c r="C164">
        <v>0.92593730792870299</v>
      </c>
      <c r="D164">
        <v>0.54886293792255703</v>
      </c>
      <c r="E164">
        <v>0.24031960663798399</v>
      </c>
      <c r="F164">
        <v>0.40719114935464001</v>
      </c>
      <c r="G164">
        <v>0.56422864167178899</v>
      </c>
      <c r="H164">
        <v>0.29901659496004901</v>
      </c>
      <c r="I164">
        <v>0.191149354640443</v>
      </c>
      <c r="J164">
        <v>0.36293792255685298</v>
      </c>
      <c r="K164">
        <v>0.17977873386601101</v>
      </c>
      <c r="L164">
        <v>0.33620159803319</v>
      </c>
      <c r="M164">
        <v>0.38444990780577698</v>
      </c>
      <c r="N164">
        <v>0</v>
      </c>
    </row>
    <row r="165" spans="1:14" x14ac:dyDescent="0.2">
      <c r="A165" s="1" t="s">
        <v>177</v>
      </c>
      <c r="B165">
        <v>2874</v>
      </c>
      <c r="C165">
        <v>0.66805845511482298</v>
      </c>
      <c r="D165">
        <v>0.45163535142658301</v>
      </c>
      <c r="E165">
        <v>0.13430758524704201</v>
      </c>
      <c r="F165">
        <v>0.299234516353514</v>
      </c>
      <c r="G165">
        <v>0.31384829505915102</v>
      </c>
      <c r="H165">
        <v>0.343771746694502</v>
      </c>
      <c r="I165">
        <v>0.18928322894919999</v>
      </c>
      <c r="J165">
        <v>0.25817675713291599</v>
      </c>
      <c r="K165">
        <v>0.17466945024356301</v>
      </c>
      <c r="L165">
        <v>0.44885177453027097</v>
      </c>
      <c r="M165">
        <v>0.32637439109255401</v>
      </c>
      <c r="N165">
        <v>0.31767571329158001</v>
      </c>
    </row>
    <row r="166" spans="1:14" x14ac:dyDescent="0.2">
      <c r="A166" s="1" t="s">
        <v>178</v>
      </c>
      <c r="B166">
        <v>5639</v>
      </c>
      <c r="C166">
        <v>0.88756871785777602</v>
      </c>
      <c r="D166">
        <v>0.62103209788969704</v>
      </c>
      <c r="E166">
        <v>0.50150735946089697</v>
      </c>
      <c r="F166">
        <v>1.03848200035467</v>
      </c>
      <c r="G166">
        <v>0.96471005497428597</v>
      </c>
      <c r="H166">
        <v>0.77850682745167599</v>
      </c>
      <c r="I166">
        <v>0.320978896967547</v>
      </c>
      <c r="J166">
        <v>1.1055151622628101</v>
      </c>
      <c r="K166">
        <v>0.77212271679375799</v>
      </c>
      <c r="L166">
        <v>0.84908671750310305</v>
      </c>
      <c r="M166">
        <v>0.97410888455399902</v>
      </c>
      <c r="N166">
        <v>0.58716084412129799</v>
      </c>
    </row>
    <row r="167" spans="1:14" x14ac:dyDescent="0.2">
      <c r="A167" s="1" t="s">
        <v>179</v>
      </c>
      <c r="B167">
        <v>7435</v>
      </c>
      <c r="C167">
        <v>0.59071956960322802</v>
      </c>
      <c r="D167">
        <v>0.41371889710827198</v>
      </c>
      <c r="E167">
        <v>0.112575655682582</v>
      </c>
      <c r="F167">
        <v>0.330195023537323</v>
      </c>
      <c r="G167">
        <v>0.29804976462676502</v>
      </c>
      <c r="H167">
        <v>0.31728312037659701</v>
      </c>
      <c r="I167">
        <v>9.8453261600537995E-2</v>
      </c>
      <c r="J167">
        <v>0.20363147276395399</v>
      </c>
      <c r="K167">
        <v>0.116476126429052</v>
      </c>
      <c r="L167">
        <v>0.30289172831203798</v>
      </c>
      <c r="M167">
        <v>0.34108944182918599</v>
      </c>
      <c r="N167">
        <v>5.11096166778749E-3</v>
      </c>
    </row>
    <row r="168" spans="1:14" x14ac:dyDescent="0.2">
      <c r="A168" s="1" t="s">
        <v>180</v>
      </c>
      <c r="B168">
        <v>4129</v>
      </c>
      <c r="C168">
        <v>0.77767013804795304</v>
      </c>
      <c r="D168">
        <v>0.71591184306127398</v>
      </c>
      <c r="E168">
        <v>0.25429886170985699</v>
      </c>
      <c r="F168">
        <v>1.1005085977234199</v>
      </c>
      <c r="G168">
        <v>0.66892710099297603</v>
      </c>
      <c r="H168">
        <v>0.75030273674013104</v>
      </c>
      <c r="I168">
        <v>0.23492371034148701</v>
      </c>
      <c r="J168">
        <v>0.593606200048438</v>
      </c>
      <c r="K168">
        <v>0.53136352627754901</v>
      </c>
      <c r="L168">
        <v>0.57084039719060298</v>
      </c>
      <c r="M168">
        <v>0.71034148704286704</v>
      </c>
      <c r="N168">
        <v>0.58779365463792699</v>
      </c>
    </row>
    <row r="169" spans="1:14" x14ac:dyDescent="0.2">
      <c r="A169" s="1" t="s">
        <v>181</v>
      </c>
      <c r="B169">
        <v>52297</v>
      </c>
      <c r="C169">
        <v>1.18308889611259</v>
      </c>
      <c r="D169">
        <v>0.66762911830506499</v>
      </c>
      <c r="E169">
        <v>0.34153010688949698</v>
      </c>
      <c r="F169">
        <v>0.46916649138573902</v>
      </c>
      <c r="G169">
        <v>0.52031665296288498</v>
      </c>
      <c r="H169">
        <v>0.42161118228579098</v>
      </c>
      <c r="I169">
        <v>0.14792435512553301</v>
      </c>
      <c r="J169">
        <v>0.42664015144272099</v>
      </c>
      <c r="K169">
        <v>0.17039218310801801</v>
      </c>
      <c r="L169">
        <v>0.57764307704074802</v>
      </c>
      <c r="M169">
        <v>0.42528252098590702</v>
      </c>
      <c r="N169">
        <v>0.42371455341606601</v>
      </c>
    </row>
    <row r="170" spans="1:14" x14ac:dyDescent="0.2">
      <c r="A170" s="1" t="s">
        <v>182</v>
      </c>
      <c r="B170">
        <v>38092</v>
      </c>
      <c r="C170">
        <v>3.7473222723931499</v>
      </c>
      <c r="D170">
        <v>2.54641394518534</v>
      </c>
      <c r="E170">
        <v>0.78851202352199901</v>
      </c>
      <c r="F170">
        <v>2.5966607161608701</v>
      </c>
      <c r="G170">
        <v>3.6270870523994501</v>
      </c>
      <c r="H170">
        <v>2.37979103223774</v>
      </c>
      <c r="I170">
        <v>0.96327312821589794</v>
      </c>
      <c r="J170">
        <v>2.4340543946235398</v>
      </c>
      <c r="K170">
        <v>0.98293604956421299</v>
      </c>
      <c r="L170">
        <v>2.5232332248241098</v>
      </c>
      <c r="M170">
        <v>2.8193321432321801</v>
      </c>
      <c r="N170">
        <v>2.0165914102698701</v>
      </c>
    </row>
    <row r="171" spans="1:14" x14ac:dyDescent="0.2">
      <c r="A171" s="1" t="s">
        <v>183</v>
      </c>
      <c r="B171">
        <v>43970</v>
      </c>
      <c r="C171">
        <v>0.809893108937912</v>
      </c>
      <c r="D171">
        <v>0.73158972026381597</v>
      </c>
      <c r="E171">
        <v>0.53763929952240197</v>
      </c>
      <c r="F171">
        <v>0.77962246986581796</v>
      </c>
      <c r="G171">
        <v>0.62581305435524204</v>
      </c>
      <c r="H171">
        <v>0.57848533090743703</v>
      </c>
      <c r="I171">
        <v>0.18207869001592</v>
      </c>
      <c r="J171">
        <v>0.45064816920627698</v>
      </c>
      <c r="K171">
        <v>0.37152604048214699</v>
      </c>
      <c r="L171">
        <v>0.47823516033659302</v>
      </c>
      <c r="M171">
        <v>0.54341596543097603</v>
      </c>
      <c r="N171">
        <v>0.237093472822379</v>
      </c>
    </row>
    <row r="172" spans="1:14" x14ac:dyDescent="0.2">
      <c r="A172" s="1" t="s">
        <v>184</v>
      </c>
      <c r="B172">
        <v>30505</v>
      </c>
      <c r="C172">
        <v>2.38475659727913</v>
      </c>
      <c r="D172">
        <v>1.67992132437305</v>
      </c>
      <c r="E172">
        <v>0.64251762006228497</v>
      </c>
      <c r="F172">
        <v>2.0033437141452199</v>
      </c>
      <c r="G172">
        <v>2.27579085395837</v>
      </c>
      <c r="H172">
        <v>1.7138829700049201</v>
      </c>
      <c r="I172">
        <v>0.661399770529421</v>
      </c>
      <c r="J172">
        <v>1.49801671857073</v>
      </c>
      <c r="K172">
        <v>0.79432879855761296</v>
      </c>
      <c r="L172">
        <v>1.6567120144238601</v>
      </c>
      <c r="M172">
        <v>1.9766923455171299</v>
      </c>
      <c r="N172">
        <v>1.99364038682183</v>
      </c>
    </row>
    <row r="173" spans="1:14" x14ac:dyDescent="0.2">
      <c r="A173" s="1" t="s">
        <v>185</v>
      </c>
      <c r="B173">
        <v>40758</v>
      </c>
      <c r="C173">
        <v>0.79589283085529205</v>
      </c>
      <c r="D173">
        <v>0.65979684969821895</v>
      </c>
      <c r="E173">
        <v>0.51938269787526403</v>
      </c>
      <c r="F173">
        <v>0.82481966730457801</v>
      </c>
      <c r="G173">
        <v>0.77177486628392</v>
      </c>
      <c r="H173">
        <v>0.69061288581382796</v>
      </c>
      <c r="I173">
        <v>0.221723342656656</v>
      </c>
      <c r="J173">
        <v>0.55348643211148696</v>
      </c>
      <c r="K173">
        <v>0.37474851562883399</v>
      </c>
      <c r="L173">
        <v>0.60044653810294901</v>
      </c>
      <c r="M173">
        <v>0.74157220668335</v>
      </c>
      <c r="N173">
        <v>0.95220570194808396</v>
      </c>
    </row>
    <row r="174" spans="1:14" x14ac:dyDescent="0.2">
      <c r="A174" s="1" t="s">
        <v>186</v>
      </c>
      <c r="B174">
        <v>148803</v>
      </c>
      <c r="C174">
        <v>2.7730086086974</v>
      </c>
      <c r="D174">
        <v>1.69169304382304</v>
      </c>
      <c r="E174">
        <v>0.74358043856642697</v>
      </c>
      <c r="F174">
        <v>1.0924040509935999</v>
      </c>
      <c r="G174">
        <v>1.24939685355806</v>
      </c>
      <c r="H174">
        <v>1.0332654583576899</v>
      </c>
      <c r="I174">
        <v>0.40787484123304002</v>
      </c>
      <c r="J174">
        <v>1.12771919920969</v>
      </c>
      <c r="K174">
        <v>0.40821757625854299</v>
      </c>
      <c r="L174">
        <v>1.5105609429917399</v>
      </c>
      <c r="M174">
        <v>1.13644214162349</v>
      </c>
      <c r="N174">
        <v>1.08616089729374</v>
      </c>
    </row>
    <row r="175" spans="1:14" x14ac:dyDescent="0.2">
      <c r="A175" s="1" t="s">
        <v>187</v>
      </c>
      <c r="B175">
        <v>124688</v>
      </c>
      <c r="C175">
        <v>1.09163672526626</v>
      </c>
      <c r="D175">
        <v>0.79916271012447004</v>
      </c>
      <c r="E175">
        <v>0.50255838573078404</v>
      </c>
      <c r="F175">
        <v>0.808425830873861</v>
      </c>
      <c r="G175">
        <v>0.75807615809059403</v>
      </c>
      <c r="H175">
        <v>0.67615969459771597</v>
      </c>
      <c r="I175">
        <v>0.22458456306942101</v>
      </c>
      <c r="J175">
        <v>0.554913063005261</v>
      </c>
      <c r="K175">
        <v>0.35813390221994101</v>
      </c>
      <c r="L175">
        <v>0.66166752213524904</v>
      </c>
      <c r="M175">
        <v>0.72098357500320798</v>
      </c>
      <c r="N175">
        <v>0.45774252534325699</v>
      </c>
    </row>
    <row r="176" spans="1:14" x14ac:dyDescent="0.2">
      <c r="A176" s="1" t="s">
        <v>188</v>
      </c>
      <c r="B176">
        <v>10673</v>
      </c>
      <c r="C176">
        <v>0.42968237608919702</v>
      </c>
      <c r="D176">
        <v>0.28305068865361199</v>
      </c>
      <c r="E176">
        <v>9.1820481589056493E-2</v>
      </c>
      <c r="F176">
        <v>0.21137449639276701</v>
      </c>
      <c r="G176">
        <v>0.17314719385364899</v>
      </c>
      <c r="H176">
        <v>0.21240513445141901</v>
      </c>
      <c r="I176">
        <v>6.9708610512508207E-2</v>
      </c>
      <c r="J176">
        <v>0.19319778881289201</v>
      </c>
      <c r="K176">
        <v>7.6548299447203205E-2</v>
      </c>
      <c r="L176">
        <v>0.25522346106999</v>
      </c>
      <c r="M176">
        <v>0.20987538648927201</v>
      </c>
      <c r="N176">
        <v>0.30356975545769699</v>
      </c>
    </row>
    <row r="177" spans="1:14" x14ac:dyDescent="0.2">
      <c r="A177" s="1" t="s">
        <v>189</v>
      </c>
      <c r="B177">
        <v>10688</v>
      </c>
      <c r="C177">
        <v>0.74588323353293395</v>
      </c>
      <c r="D177">
        <v>0.486994760479042</v>
      </c>
      <c r="E177">
        <v>0.22548652694610799</v>
      </c>
      <c r="F177">
        <v>0.55117889221556904</v>
      </c>
      <c r="G177">
        <v>0.42000374251497002</v>
      </c>
      <c r="H177">
        <v>0.28808008982035899</v>
      </c>
      <c r="I177">
        <v>9.8708832335329302E-2</v>
      </c>
      <c r="J177">
        <v>0.27526197604790398</v>
      </c>
      <c r="K177">
        <v>0.19320733532934101</v>
      </c>
      <c r="L177">
        <v>0.32269835329341301</v>
      </c>
      <c r="M177">
        <v>0.35226422155688603</v>
      </c>
      <c r="N177">
        <v>0.29883982035928103</v>
      </c>
    </row>
    <row r="178" spans="1:14" x14ac:dyDescent="0.2">
      <c r="A178" s="1" t="s">
        <v>190</v>
      </c>
      <c r="B178">
        <v>9023</v>
      </c>
      <c r="C178">
        <v>0.92386124348886201</v>
      </c>
      <c r="D178">
        <v>1.07735786323839</v>
      </c>
      <c r="E178">
        <v>0.26388119250803499</v>
      </c>
      <c r="F178">
        <v>0.77380028815249902</v>
      </c>
      <c r="G178">
        <v>0.72680926521112699</v>
      </c>
      <c r="H178">
        <v>0.70730355757508601</v>
      </c>
      <c r="I178">
        <v>0.21744430898814099</v>
      </c>
      <c r="J178">
        <v>0.56766042336251799</v>
      </c>
      <c r="K178">
        <v>0.30754737892053602</v>
      </c>
      <c r="L178">
        <v>0.61553806937825595</v>
      </c>
      <c r="M178">
        <v>0.565665521445196</v>
      </c>
      <c r="N178">
        <v>0.73379142192175595</v>
      </c>
    </row>
    <row r="179" spans="1:14" x14ac:dyDescent="0.2">
      <c r="A179" s="1" t="s">
        <v>191</v>
      </c>
      <c r="B179">
        <v>5552</v>
      </c>
      <c r="C179">
        <v>0.90021613832852998</v>
      </c>
      <c r="D179">
        <v>0.66660662824207495</v>
      </c>
      <c r="E179">
        <v>0.52755763688760804</v>
      </c>
      <c r="F179">
        <v>1.28818443804035</v>
      </c>
      <c r="G179">
        <v>0.58591498559077804</v>
      </c>
      <c r="H179">
        <v>0.68497838616714701</v>
      </c>
      <c r="I179">
        <v>0.181556195965418</v>
      </c>
      <c r="J179">
        <v>0.82835014409221897</v>
      </c>
      <c r="K179">
        <v>0.31736311239193099</v>
      </c>
      <c r="L179">
        <v>0.761887608069164</v>
      </c>
      <c r="M179">
        <v>0.49531700288184399</v>
      </c>
      <c r="N179">
        <v>6.8443804034582102E-3</v>
      </c>
    </row>
    <row r="180" spans="1:14" x14ac:dyDescent="0.2">
      <c r="A180" s="1" t="s">
        <v>192</v>
      </c>
      <c r="B180">
        <v>120420</v>
      </c>
      <c r="C180">
        <v>1.8383408071748899</v>
      </c>
      <c r="D180">
        <v>1.31152632453081</v>
      </c>
      <c r="E180">
        <v>0.61172562697226396</v>
      </c>
      <c r="F180">
        <v>1.56649227703039</v>
      </c>
      <c r="G180">
        <v>1.6597741238996799</v>
      </c>
      <c r="H180">
        <v>1.31762996180036</v>
      </c>
      <c r="I180">
        <v>0.496146819465205</v>
      </c>
      <c r="J180">
        <v>1.1927420694236801</v>
      </c>
      <c r="K180">
        <v>0.61819465205115398</v>
      </c>
      <c r="L180">
        <v>1.26351934894536</v>
      </c>
      <c r="M180">
        <v>1.45881913303438</v>
      </c>
      <c r="N180">
        <v>1.0511875103803401</v>
      </c>
    </row>
    <row r="181" spans="1:14" x14ac:dyDescent="0.2">
      <c r="A181" s="1" t="s">
        <v>193</v>
      </c>
      <c r="B181">
        <v>1365</v>
      </c>
      <c r="C181">
        <v>0.67326007326007298</v>
      </c>
      <c r="D181">
        <v>0.36849816849816902</v>
      </c>
      <c r="E181">
        <v>0.23736263736263699</v>
      </c>
      <c r="F181">
        <v>0.89743589743589802</v>
      </c>
      <c r="G181">
        <v>0.64615384615384597</v>
      </c>
      <c r="H181">
        <v>0.51648351648351698</v>
      </c>
      <c r="I181">
        <v>0.235164835164835</v>
      </c>
      <c r="J181">
        <v>0.55091575091575096</v>
      </c>
      <c r="K181">
        <v>0.37802197802197801</v>
      </c>
      <c r="L181">
        <v>0.42197802197802198</v>
      </c>
      <c r="M181">
        <v>0.70549450549450499</v>
      </c>
      <c r="N181">
        <v>1.7494505494505499</v>
      </c>
    </row>
    <row r="182" spans="1:14" x14ac:dyDescent="0.2">
      <c r="A182" s="1" t="s">
        <v>194</v>
      </c>
      <c r="B182">
        <v>4532</v>
      </c>
      <c r="C182">
        <v>0.28111209179170299</v>
      </c>
      <c r="D182">
        <v>0.60878199470432504</v>
      </c>
      <c r="E182">
        <v>0.15578111209179199</v>
      </c>
      <c r="F182">
        <v>0.443071491615181</v>
      </c>
      <c r="G182">
        <v>0.31421006178287703</v>
      </c>
      <c r="H182">
        <v>0.336054721977052</v>
      </c>
      <c r="I182">
        <v>0.203442188879082</v>
      </c>
      <c r="J182">
        <v>0.28618711385701701</v>
      </c>
      <c r="K182">
        <v>0.28177405119152699</v>
      </c>
      <c r="L182">
        <v>0.33804060017652199</v>
      </c>
      <c r="M182">
        <v>0.33340688437775801</v>
      </c>
      <c r="N182">
        <v>0.16107678729038</v>
      </c>
    </row>
    <row r="183" spans="1:14" x14ac:dyDescent="0.2">
      <c r="A183" s="1" t="s">
        <v>195</v>
      </c>
      <c r="B183">
        <v>9499</v>
      </c>
      <c r="C183">
        <v>0.58743025581640196</v>
      </c>
      <c r="D183">
        <v>0.33256132224444701</v>
      </c>
      <c r="E183">
        <v>0.275502684493105</v>
      </c>
      <c r="F183">
        <v>0.478576692283398</v>
      </c>
      <c r="G183">
        <v>0.40856932308664101</v>
      </c>
      <c r="H183">
        <v>0.248657753447731</v>
      </c>
      <c r="I183">
        <v>0.11348563006632301</v>
      </c>
      <c r="J183">
        <v>0.33929887356563798</v>
      </c>
      <c r="K183">
        <v>0.147173386672281</v>
      </c>
      <c r="L183">
        <v>0.321086430150542</v>
      </c>
      <c r="M183">
        <v>0.31087482892936102</v>
      </c>
      <c r="N183">
        <v>7.6534372039161996E-2</v>
      </c>
    </row>
    <row r="184" spans="1:14" x14ac:dyDescent="0.2">
      <c r="A184" s="1" t="s">
        <v>196</v>
      </c>
      <c r="B184">
        <v>358</v>
      </c>
      <c r="C184">
        <v>0.212290502793296</v>
      </c>
      <c r="D184">
        <v>0.212290502793296</v>
      </c>
      <c r="E184">
        <v>0</v>
      </c>
      <c r="F184">
        <v>0.106145251396648</v>
      </c>
      <c r="G184">
        <v>0.106145251396648</v>
      </c>
      <c r="H184">
        <v>0.31843575418994402</v>
      </c>
      <c r="I184">
        <v>0.212290502793296</v>
      </c>
      <c r="J184">
        <v>0.42458100558659201</v>
      </c>
      <c r="K184">
        <v>0</v>
      </c>
      <c r="L184">
        <v>0.106145251396648</v>
      </c>
      <c r="M184">
        <v>0</v>
      </c>
      <c r="N184">
        <v>0</v>
      </c>
    </row>
    <row r="185" spans="1:14" x14ac:dyDescent="0.2">
      <c r="A185" s="1" t="s">
        <v>197</v>
      </c>
      <c r="B185">
        <v>7435</v>
      </c>
      <c r="C185">
        <v>0.84680564895763299</v>
      </c>
      <c r="D185">
        <v>0.51015467383994595</v>
      </c>
      <c r="E185">
        <v>0.19367854741089399</v>
      </c>
      <c r="F185">
        <v>0.45541358439811702</v>
      </c>
      <c r="G185">
        <v>0.63470073974445196</v>
      </c>
      <c r="H185">
        <v>0.40605245460659101</v>
      </c>
      <c r="I185">
        <v>0.20013449899125799</v>
      </c>
      <c r="J185">
        <v>0.57350369872225904</v>
      </c>
      <c r="K185">
        <v>0.15911230665769999</v>
      </c>
      <c r="L185">
        <v>0.37148621385339597</v>
      </c>
      <c r="M185">
        <v>0.42071284465366499</v>
      </c>
      <c r="N185">
        <v>0.37525218560860801</v>
      </c>
    </row>
    <row r="186" spans="1:14" x14ac:dyDescent="0.2">
      <c r="A186" s="1" t="s">
        <v>198</v>
      </c>
      <c r="B186">
        <v>3649</v>
      </c>
      <c r="C186">
        <v>1.1246916963551701</v>
      </c>
      <c r="D186">
        <v>0.51630583721567502</v>
      </c>
      <c r="E186">
        <v>0.15839956152370499</v>
      </c>
      <c r="F186">
        <v>0.30172650041107202</v>
      </c>
      <c r="G186">
        <v>0.457659632776103</v>
      </c>
      <c r="H186">
        <v>0.60537133461222203</v>
      </c>
      <c r="I186">
        <v>0.20772814469717699</v>
      </c>
      <c r="J186">
        <v>0.50479583447519905</v>
      </c>
      <c r="K186">
        <v>0.15127432173198099</v>
      </c>
      <c r="L186">
        <v>0.43683200876952599</v>
      </c>
      <c r="M186">
        <v>0.69251849821869005</v>
      </c>
      <c r="N186">
        <v>0.30200054809536903</v>
      </c>
    </row>
    <row r="187" spans="1:14" x14ac:dyDescent="0.2">
      <c r="A187" s="1" t="s">
        <v>199</v>
      </c>
      <c r="B187">
        <v>3286</v>
      </c>
      <c r="C187">
        <v>1.57638466220329</v>
      </c>
      <c r="D187">
        <v>0.4169202678028</v>
      </c>
      <c r="E187">
        <v>0.19506999391357299</v>
      </c>
      <c r="F187">
        <v>0.71880706025563001</v>
      </c>
      <c r="G187">
        <v>0.48478393183201501</v>
      </c>
      <c r="H187">
        <v>0.320754716981132</v>
      </c>
      <c r="I187">
        <v>0.19993913572732799</v>
      </c>
      <c r="J187">
        <v>1.23280584297018</v>
      </c>
      <c r="K187">
        <v>0.20146074254412699</v>
      </c>
      <c r="L187">
        <v>0.61807668898356705</v>
      </c>
      <c r="M187">
        <v>0.54169202678027994</v>
      </c>
      <c r="N187">
        <v>0.27754108338405398</v>
      </c>
    </row>
    <row r="188" spans="1:14" x14ac:dyDescent="0.2">
      <c r="A188" s="1" t="s">
        <v>200</v>
      </c>
      <c r="B188">
        <v>2006</v>
      </c>
      <c r="C188">
        <v>0.67696909272183503</v>
      </c>
      <c r="D188">
        <v>0.40977068793619098</v>
      </c>
      <c r="E188">
        <v>0.21734795613160501</v>
      </c>
      <c r="F188">
        <v>0.82751744765702895</v>
      </c>
      <c r="G188">
        <v>1.22731804586241</v>
      </c>
      <c r="H188">
        <v>0.78963110667995995</v>
      </c>
      <c r="I188">
        <v>0.36789631106679999</v>
      </c>
      <c r="J188">
        <v>0.66600199401794602</v>
      </c>
      <c r="K188">
        <v>0.286141575274177</v>
      </c>
      <c r="L188">
        <v>0.51994017946161497</v>
      </c>
      <c r="M188">
        <v>0.66600199401794602</v>
      </c>
      <c r="N188">
        <v>1.99401794616152E-2</v>
      </c>
    </row>
    <row r="189" spans="1:14" x14ac:dyDescent="0.2">
      <c r="A189" s="1" t="s">
        <v>201</v>
      </c>
      <c r="B189">
        <v>1746</v>
      </c>
      <c r="C189">
        <v>0.78923253150057304</v>
      </c>
      <c r="D189">
        <v>0.54524627720504004</v>
      </c>
      <c r="E189">
        <v>0.34936998854524598</v>
      </c>
      <c r="F189">
        <v>0.723940435280642</v>
      </c>
      <c r="G189">
        <v>0.473081328751432</v>
      </c>
      <c r="H189">
        <v>0.49484536082474201</v>
      </c>
      <c r="I189">
        <v>0.11683848797250899</v>
      </c>
      <c r="J189">
        <v>0.30927835051546398</v>
      </c>
      <c r="K189">
        <v>0.26345933562428397</v>
      </c>
      <c r="L189">
        <v>0.40664375715922102</v>
      </c>
      <c r="M189">
        <v>0.41122565864833899</v>
      </c>
      <c r="N189">
        <v>2.1764032073310399E-2</v>
      </c>
    </row>
    <row r="190" spans="1:14" x14ac:dyDescent="0.2">
      <c r="A190" s="1" t="s">
        <v>202</v>
      </c>
      <c r="B190">
        <v>1504</v>
      </c>
      <c r="C190">
        <v>2.3364361702127701</v>
      </c>
      <c r="D190">
        <v>1.02859042553191</v>
      </c>
      <c r="E190">
        <v>0.184175531914894</v>
      </c>
      <c r="F190">
        <v>0.84441489361702105</v>
      </c>
      <c r="G190">
        <v>1.54920212765957</v>
      </c>
      <c r="H190">
        <v>0.72938829787234005</v>
      </c>
      <c r="I190">
        <v>0.51130319148936199</v>
      </c>
      <c r="J190">
        <v>1.34574468085106</v>
      </c>
      <c r="K190">
        <v>0.847074468085106</v>
      </c>
      <c r="L190">
        <v>1.51329787234043</v>
      </c>
      <c r="M190">
        <v>2.0186170212765999</v>
      </c>
      <c r="N190">
        <v>0.18484042553191499</v>
      </c>
    </row>
    <row r="191" spans="1:14" x14ac:dyDescent="0.2">
      <c r="A191" s="1" t="s">
        <v>203</v>
      </c>
      <c r="B191">
        <v>3737</v>
      </c>
      <c r="C191">
        <v>0.59325662295959303</v>
      </c>
      <c r="D191">
        <v>0.87556863794487605</v>
      </c>
      <c r="E191">
        <v>0.21621621621621601</v>
      </c>
      <c r="F191">
        <v>0.37730800107037699</v>
      </c>
      <c r="G191">
        <v>0.53090714476853096</v>
      </c>
      <c r="H191">
        <v>0.357506020872357</v>
      </c>
      <c r="I191">
        <v>0.187316028900187</v>
      </c>
      <c r="J191">
        <v>0.436713941664437</v>
      </c>
      <c r="K191">
        <v>5.2983676746052998E-2</v>
      </c>
      <c r="L191">
        <v>0.52368209793952403</v>
      </c>
      <c r="M191">
        <v>0.48541610917848499</v>
      </c>
      <c r="N191">
        <v>0.47845865667647802</v>
      </c>
    </row>
    <row r="192" spans="1:14" x14ac:dyDescent="0.2">
      <c r="A192" s="1" t="s">
        <v>204</v>
      </c>
      <c r="B192">
        <v>3503</v>
      </c>
      <c r="C192">
        <v>0.75192691978304305</v>
      </c>
      <c r="D192">
        <v>0.51898372823294303</v>
      </c>
      <c r="E192">
        <v>9.7630602340850706E-2</v>
      </c>
      <c r="F192">
        <v>0.452754781615758</v>
      </c>
      <c r="G192">
        <v>0.50271196117613504</v>
      </c>
      <c r="H192">
        <v>0.58007422209534698</v>
      </c>
      <c r="I192">
        <v>0.123322866114759</v>
      </c>
      <c r="J192">
        <v>0.28604053668284302</v>
      </c>
      <c r="K192">
        <v>0.26891236083357101</v>
      </c>
      <c r="L192">
        <v>0.52868969454753101</v>
      </c>
      <c r="M192">
        <v>0.43334284898658298</v>
      </c>
      <c r="N192">
        <v>2.22666286040537E-2</v>
      </c>
    </row>
    <row r="193" spans="1:14" x14ac:dyDescent="0.2">
      <c r="A193" s="1" t="s">
        <v>205</v>
      </c>
      <c r="B193">
        <v>1841</v>
      </c>
      <c r="C193">
        <v>0.47745790331341698</v>
      </c>
      <c r="D193">
        <v>0.24986420423682801</v>
      </c>
      <c r="E193">
        <v>0.16621401412275899</v>
      </c>
      <c r="F193">
        <v>0.29657794676806098</v>
      </c>
      <c r="G193">
        <v>0.60619228680065196</v>
      </c>
      <c r="H193">
        <v>0.123845736013036</v>
      </c>
      <c r="I193">
        <v>0.103204780010864</v>
      </c>
      <c r="J193">
        <v>0.41716458446496502</v>
      </c>
      <c r="K193">
        <v>6.1922868006518202E-2</v>
      </c>
      <c r="L193">
        <v>0.38022813688212898</v>
      </c>
      <c r="M193">
        <v>0.41444866920152101</v>
      </c>
      <c r="N193">
        <v>0</v>
      </c>
    </row>
    <row r="194" spans="1:14" x14ac:dyDescent="0.2">
      <c r="A194" s="1" t="s">
        <v>206</v>
      </c>
      <c r="B194">
        <v>1584</v>
      </c>
      <c r="C194">
        <v>0.36994949494949497</v>
      </c>
      <c r="D194">
        <v>0.19318181818181801</v>
      </c>
      <c r="E194">
        <v>0.439393939393939</v>
      </c>
      <c r="F194">
        <v>0.36489898989899</v>
      </c>
      <c r="G194">
        <v>1.2979797979798</v>
      </c>
      <c r="H194">
        <v>0.21969696969697</v>
      </c>
      <c r="I194">
        <v>4.7979797979797997E-2</v>
      </c>
      <c r="J194">
        <v>0.19760101010101</v>
      </c>
      <c r="K194">
        <v>9.5959595959595995E-2</v>
      </c>
      <c r="L194">
        <v>0.41666666666666702</v>
      </c>
      <c r="M194">
        <v>0.39646464646464702</v>
      </c>
      <c r="N194">
        <v>0.89393939393939403</v>
      </c>
    </row>
    <row r="195" spans="1:14" x14ac:dyDescent="0.2">
      <c r="A195" s="1" t="s">
        <v>207</v>
      </c>
      <c r="B195">
        <v>1185</v>
      </c>
      <c r="C195">
        <v>0.65991561181434599</v>
      </c>
      <c r="D195">
        <v>1.0616033755274299</v>
      </c>
      <c r="E195">
        <v>1.12658227848101</v>
      </c>
      <c r="F195">
        <v>1.3248945147679301</v>
      </c>
      <c r="G195">
        <v>0.85738396624472601</v>
      </c>
      <c r="H195">
        <v>1.08270042194093</v>
      </c>
      <c r="I195">
        <v>0.10295358649789001</v>
      </c>
      <c r="J195">
        <v>0.38565400843881897</v>
      </c>
      <c r="K195">
        <v>0.72236286919831205</v>
      </c>
      <c r="L195">
        <v>0.61940928270042195</v>
      </c>
      <c r="M195">
        <v>0.393248945147679</v>
      </c>
      <c r="N195">
        <v>3.20675105485232E-2</v>
      </c>
    </row>
    <row r="196" spans="1:14" x14ac:dyDescent="0.2">
      <c r="A196" s="1" t="s">
        <v>208</v>
      </c>
      <c r="B196">
        <v>7596</v>
      </c>
      <c r="C196">
        <v>0.48288572933122698</v>
      </c>
      <c r="D196">
        <v>0.25934702474986798</v>
      </c>
      <c r="E196">
        <v>0.281068983675619</v>
      </c>
      <c r="F196">
        <v>0.35413375460768798</v>
      </c>
      <c r="G196">
        <v>0.58701948393891501</v>
      </c>
      <c r="H196">
        <v>0.37756714060031599</v>
      </c>
      <c r="I196">
        <v>0.171537651395471</v>
      </c>
      <c r="J196">
        <v>0.25276461295418601</v>
      </c>
      <c r="K196">
        <v>0.24894681411269101</v>
      </c>
      <c r="L196">
        <v>0.59320695102685606</v>
      </c>
      <c r="M196">
        <v>0.38388625592417103</v>
      </c>
      <c r="N196">
        <v>0.14007372301211199</v>
      </c>
    </row>
    <row r="197" spans="1:14" x14ac:dyDescent="0.2">
      <c r="A197" s="1" t="s">
        <v>209</v>
      </c>
      <c r="B197">
        <v>10865</v>
      </c>
      <c r="C197">
        <v>0.62365393465255403</v>
      </c>
      <c r="D197">
        <v>0.37468936953520499</v>
      </c>
      <c r="E197">
        <v>7.4551311550851401E-2</v>
      </c>
      <c r="F197">
        <v>0.33741371375977902</v>
      </c>
      <c r="G197">
        <v>0.37063966866083797</v>
      </c>
      <c r="H197">
        <v>0.38564196962724301</v>
      </c>
      <c r="I197">
        <v>0.13087896916705</v>
      </c>
      <c r="J197">
        <v>0.26203405430280702</v>
      </c>
      <c r="K197">
        <v>0.11799355729406399</v>
      </c>
      <c r="L197">
        <v>0.32462034054302802</v>
      </c>
      <c r="M197">
        <v>0.39318913943856398</v>
      </c>
      <c r="N197">
        <v>0.43497468936953498</v>
      </c>
    </row>
    <row r="198" spans="1:14" x14ac:dyDescent="0.2">
      <c r="A198" s="1" t="s">
        <v>210</v>
      </c>
      <c r="B198">
        <v>8050</v>
      </c>
      <c r="C198">
        <v>0.60869565217391297</v>
      </c>
      <c r="D198">
        <v>0.45254658385093199</v>
      </c>
      <c r="E198">
        <v>0.56645962732919297</v>
      </c>
      <c r="F198">
        <v>0.78621118012422397</v>
      </c>
      <c r="G198">
        <v>0.40422360248447198</v>
      </c>
      <c r="H198">
        <v>0.46024844720496899</v>
      </c>
      <c r="I198">
        <v>0.115776397515528</v>
      </c>
      <c r="J198">
        <v>0.273540372670807</v>
      </c>
      <c r="K198">
        <v>0.31689440993788798</v>
      </c>
      <c r="L198">
        <v>0.29341614906832297</v>
      </c>
      <c r="M198">
        <v>0.43527950310558999</v>
      </c>
      <c r="N198">
        <v>0.38832298136645998</v>
      </c>
    </row>
    <row r="199" spans="1:14" x14ac:dyDescent="0.2">
      <c r="A199" s="1" t="s">
        <v>211</v>
      </c>
      <c r="B199">
        <v>48800</v>
      </c>
      <c r="C199">
        <v>1.09424180327869</v>
      </c>
      <c r="D199">
        <v>0.82922131147541001</v>
      </c>
      <c r="E199">
        <v>0.85766393442622901</v>
      </c>
      <c r="F199">
        <v>1.1343647540983599</v>
      </c>
      <c r="G199">
        <v>0.74885245901639297</v>
      </c>
      <c r="H199">
        <v>0.81954918032786905</v>
      </c>
      <c r="I199">
        <v>0.22473360655737701</v>
      </c>
      <c r="J199">
        <v>0.58374999999999999</v>
      </c>
      <c r="K199">
        <v>0.601352459016393</v>
      </c>
      <c r="L199">
        <v>0.64428278688524598</v>
      </c>
      <c r="M199">
        <v>0.71887295081967195</v>
      </c>
      <c r="N199">
        <v>3.5539959016393499</v>
      </c>
    </row>
    <row r="200" spans="1:14" x14ac:dyDescent="0.2">
      <c r="A200" s="1" t="s">
        <v>212</v>
      </c>
      <c r="B200">
        <v>7562</v>
      </c>
      <c r="C200">
        <v>1.0596403067971401</v>
      </c>
      <c r="D200">
        <v>0.83694789738164499</v>
      </c>
      <c r="E200">
        <v>0.29463104998677597</v>
      </c>
      <c r="F200">
        <v>0.74662787622322102</v>
      </c>
      <c r="G200">
        <v>0.87767786299920703</v>
      </c>
      <c r="H200">
        <v>0.62351229833377397</v>
      </c>
      <c r="I200">
        <v>0.37807458344353401</v>
      </c>
      <c r="J200">
        <v>0.57114519968262401</v>
      </c>
      <c r="K200">
        <v>0.314334832055012</v>
      </c>
      <c r="L200">
        <v>0.83827029886273496</v>
      </c>
      <c r="M200">
        <v>0.68540068764877005</v>
      </c>
      <c r="N200">
        <v>1.0855593758265001</v>
      </c>
    </row>
    <row r="201" spans="1:14" x14ac:dyDescent="0.2">
      <c r="A201" s="1" t="s">
        <v>213</v>
      </c>
      <c r="B201">
        <v>10346</v>
      </c>
      <c r="C201">
        <v>0.915329595979122</v>
      </c>
      <c r="D201">
        <v>0.63628455441716603</v>
      </c>
      <c r="E201">
        <v>0.38285327662864899</v>
      </c>
      <c r="F201">
        <v>0.85327662864875298</v>
      </c>
      <c r="G201">
        <v>0.59269282814614299</v>
      </c>
      <c r="H201">
        <v>0.50782911270056097</v>
      </c>
      <c r="I201">
        <v>0.22366131838391601</v>
      </c>
      <c r="J201">
        <v>0.38691281654745802</v>
      </c>
      <c r="K201">
        <v>0.26802629035376002</v>
      </c>
      <c r="L201">
        <v>0.42789483858496002</v>
      </c>
      <c r="M201">
        <v>0.56872221148269897</v>
      </c>
      <c r="N201">
        <v>0.170307365165281</v>
      </c>
    </row>
    <row r="202" spans="1:14" x14ac:dyDescent="0.2">
      <c r="A202" s="1" t="s">
        <v>214</v>
      </c>
      <c r="B202">
        <v>7315</v>
      </c>
      <c r="C202">
        <v>0.78414217361585803</v>
      </c>
      <c r="D202">
        <v>0.48257006151742998</v>
      </c>
      <c r="E202">
        <v>0.244019138755981</v>
      </c>
      <c r="F202">
        <v>0.45276828434723199</v>
      </c>
      <c r="G202">
        <v>0.519343814080656</v>
      </c>
      <c r="H202">
        <v>0.35844155844155801</v>
      </c>
      <c r="I202">
        <v>0.126589200273411</v>
      </c>
      <c r="J202">
        <v>0.46042378673957601</v>
      </c>
      <c r="K202">
        <v>9.5693779904306206E-2</v>
      </c>
      <c r="L202">
        <v>0.37265892002734102</v>
      </c>
      <c r="M202">
        <v>0.39261790840738198</v>
      </c>
      <c r="N202">
        <v>0.14107997265892</v>
      </c>
    </row>
    <row r="203" spans="1:14" x14ac:dyDescent="0.2">
      <c r="A203" s="1" t="s">
        <v>215</v>
      </c>
      <c r="B203">
        <v>7934</v>
      </c>
      <c r="C203">
        <v>0.80942777917822095</v>
      </c>
      <c r="D203">
        <v>0.53667759011847704</v>
      </c>
      <c r="E203">
        <v>0.341315855810436</v>
      </c>
      <c r="F203">
        <v>0.72296445676833898</v>
      </c>
      <c r="G203">
        <v>0.65351651121754495</v>
      </c>
      <c r="H203">
        <v>0.498991681371313</v>
      </c>
      <c r="I203">
        <v>0.15175195361734301</v>
      </c>
      <c r="J203">
        <v>0.47617847239727801</v>
      </c>
      <c r="K203">
        <v>0.330980589866398</v>
      </c>
      <c r="L203">
        <v>0.48638769851273</v>
      </c>
      <c r="M203">
        <v>0.38001008318628698</v>
      </c>
      <c r="N203">
        <v>0.61570456264179496</v>
      </c>
    </row>
    <row r="204" spans="1:14" x14ac:dyDescent="0.2">
      <c r="A204" s="1" t="s">
        <v>216</v>
      </c>
      <c r="B204">
        <v>62466</v>
      </c>
      <c r="C204">
        <v>3.4418723785739398</v>
      </c>
      <c r="D204">
        <v>2.0339544712323501</v>
      </c>
      <c r="E204">
        <v>0.86935292799282804</v>
      </c>
      <c r="F204">
        <v>1.2038869144814801</v>
      </c>
      <c r="G204">
        <v>1.4803092882528099</v>
      </c>
      <c r="H204">
        <v>1.1443025005603</v>
      </c>
      <c r="I204">
        <v>0.45263023084558002</v>
      </c>
      <c r="J204">
        <v>1.2372330547818</v>
      </c>
      <c r="K204">
        <v>0.491387314699196</v>
      </c>
      <c r="L204">
        <v>1.69850798834566</v>
      </c>
      <c r="M204">
        <v>1.2626068581308201</v>
      </c>
      <c r="N204">
        <v>1.17143726187046</v>
      </c>
    </row>
    <row r="205" spans="1:14" x14ac:dyDescent="0.2">
      <c r="A205" s="1" t="s">
        <v>217</v>
      </c>
      <c r="B205">
        <v>109558</v>
      </c>
      <c r="C205">
        <v>1.6093028350280201</v>
      </c>
      <c r="D205">
        <v>1.2584201975209499</v>
      </c>
      <c r="E205">
        <v>0.61435038974789602</v>
      </c>
      <c r="F205">
        <v>0.70989795359535501</v>
      </c>
      <c r="G205">
        <v>0.77490461673268995</v>
      </c>
      <c r="H205">
        <v>0.65193778637799105</v>
      </c>
      <c r="I205">
        <v>0.247439712298509</v>
      </c>
      <c r="J205">
        <v>0.64145019076653498</v>
      </c>
      <c r="K205">
        <v>0.29766881469176099</v>
      </c>
      <c r="L205">
        <v>0.74650869858887603</v>
      </c>
      <c r="M205">
        <v>0.60371675277022196</v>
      </c>
      <c r="N205">
        <v>0.69690027200204496</v>
      </c>
    </row>
    <row r="206" spans="1:14" x14ac:dyDescent="0.2">
      <c r="A206" s="1" t="s">
        <v>218</v>
      </c>
      <c r="B206">
        <v>45344</v>
      </c>
      <c r="C206">
        <v>0.23504763585038799</v>
      </c>
      <c r="D206">
        <v>0.18970536344389599</v>
      </c>
      <c r="E206">
        <v>5.8883203952011298E-2</v>
      </c>
      <c r="F206">
        <v>0.112561750176429</v>
      </c>
      <c r="G206">
        <v>0.138673253352152</v>
      </c>
      <c r="H206">
        <v>0.13366707833451</v>
      </c>
      <c r="I206">
        <v>5.1252646436132698E-2</v>
      </c>
      <c r="J206">
        <v>0.13315984474241399</v>
      </c>
      <c r="K206">
        <v>4.7613796753705001E-2</v>
      </c>
      <c r="L206">
        <v>0.13084421312632299</v>
      </c>
      <c r="M206">
        <v>0.11633292166549</v>
      </c>
      <c r="N206">
        <v>0.14431898376852501</v>
      </c>
    </row>
    <row r="207" spans="1:14" x14ac:dyDescent="0.2">
      <c r="A207" s="1" t="s">
        <v>219</v>
      </c>
      <c r="B207">
        <v>46145</v>
      </c>
      <c r="C207">
        <v>1.1393433741467101</v>
      </c>
      <c r="D207">
        <v>0.96422147578285899</v>
      </c>
      <c r="E207">
        <v>0.40786650774731797</v>
      </c>
      <c r="F207">
        <v>0.84468523133600604</v>
      </c>
      <c r="G207">
        <v>0.99937154621302404</v>
      </c>
      <c r="H207">
        <v>0.78784266984505402</v>
      </c>
      <c r="I207">
        <v>0.26947664969119101</v>
      </c>
      <c r="J207">
        <v>0.68568642323111895</v>
      </c>
      <c r="K207">
        <v>0.35199913316719</v>
      </c>
      <c r="L207">
        <v>0.80411745584570404</v>
      </c>
      <c r="M207">
        <v>0.84384006934662503</v>
      </c>
      <c r="N207">
        <v>0.64113121681655605</v>
      </c>
    </row>
    <row r="208" spans="1:14" x14ac:dyDescent="0.2">
      <c r="A208" s="1" t="s">
        <v>220</v>
      </c>
      <c r="B208">
        <v>43454</v>
      </c>
      <c r="C208">
        <v>1.1980024853868501</v>
      </c>
      <c r="D208">
        <v>0.63167947714824901</v>
      </c>
      <c r="E208">
        <v>0.29999539743176701</v>
      </c>
      <c r="F208">
        <v>0.93365397892023705</v>
      </c>
      <c r="G208">
        <v>1.07723109495098</v>
      </c>
      <c r="H208">
        <v>0.77019376812261198</v>
      </c>
      <c r="I208">
        <v>0.29852257559718298</v>
      </c>
      <c r="J208">
        <v>0.74441938601739799</v>
      </c>
      <c r="K208">
        <v>0.356376858286924</v>
      </c>
      <c r="L208">
        <v>0.79866065264417596</v>
      </c>
      <c r="M208">
        <v>0.87478713121922003</v>
      </c>
      <c r="N208">
        <v>0.40118286003589998</v>
      </c>
    </row>
    <row r="209" spans="1:14" x14ac:dyDescent="0.2">
      <c r="A209" s="1" t="s">
        <v>221</v>
      </c>
      <c r="B209">
        <v>246964</v>
      </c>
      <c r="C209">
        <v>0.52777732786964904</v>
      </c>
      <c r="D209">
        <v>0.41917850374953403</v>
      </c>
      <c r="E209">
        <v>0.27565961030757502</v>
      </c>
      <c r="F209">
        <v>0.52820249105132699</v>
      </c>
      <c r="G209">
        <v>0.49379666672065597</v>
      </c>
      <c r="H209">
        <v>0.38685800359566602</v>
      </c>
      <c r="I209">
        <v>0.14201665020002899</v>
      </c>
      <c r="J209">
        <v>0.34135744480976998</v>
      </c>
      <c r="K209">
        <v>0.20967023533794399</v>
      </c>
      <c r="L209">
        <v>0.38149689833335998</v>
      </c>
      <c r="M209">
        <v>0.37730195494080099</v>
      </c>
      <c r="N209">
        <v>0.29286049788633201</v>
      </c>
    </row>
    <row r="210" spans="1:14" x14ac:dyDescent="0.2">
      <c r="A210" s="1" t="s">
        <v>222</v>
      </c>
      <c r="B210">
        <v>46243</v>
      </c>
      <c r="C210">
        <v>1.0382111887204499</v>
      </c>
      <c r="D210">
        <v>0.71651925696862195</v>
      </c>
      <c r="E210">
        <v>0.65897541249486402</v>
      </c>
      <c r="F210">
        <v>0.90262309971238897</v>
      </c>
      <c r="G210">
        <v>0.80089959561447199</v>
      </c>
      <c r="H210">
        <v>0.69273187293212002</v>
      </c>
      <c r="I210">
        <v>0.24440455852777701</v>
      </c>
      <c r="J210">
        <v>0.62136972082261099</v>
      </c>
      <c r="K210">
        <v>0.43342776203965999</v>
      </c>
      <c r="L210">
        <v>0.65408818632009202</v>
      </c>
      <c r="M210">
        <v>0.69134787967908695</v>
      </c>
      <c r="N210">
        <v>0.477391172718033</v>
      </c>
    </row>
    <row r="211" spans="1:14" x14ac:dyDescent="0.2">
      <c r="A211" s="1" t="s">
        <v>223</v>
      </c>
      <c r="B211">
        <v>142094</v>
      </c>
      <c r="C211">
        <v>0.61903387898151896</v>
      </c>
      <c r="D211">
        <v>0.48833870536405399</v>
      </c>
      <c r="E211">
        <v>0.23589314116007701</v>
      </c>
      <c r="F211">
        <v>0.55247230706433803</v>
      </c>
      <c r="G211">
        <v>0.64151195687361895</v>
      </c>
      <c r="H211">
        <v>0.481716328627528</v>
      </c>
      <c r="I211">
        <v>0.18986023336664501</v>
      </c>
      <c r="J211">
        <v>0.39357045336185897</v>
      </c>
      <c r="K211">
        <v>0.22844736582825501</v>
      </c>
      <c r="L211">
        <v>0.47180739510464897</v>
      </c>
      <c r="M211">
        <v>0.54109251622165599</v>
      </c>
      <c r="N211">
        <v>0.39105803200698103</v>
      </c>
    </row>
    <row r="212" spans="1:14" x14ac:dyDescent="0.2">
      <c r="A212" s="1" t="s">
        <v>224</v>
      </c>
      <c r="B212">
        <v>45696</v>
      </c>
      <c r="C212">
        <v>0.285976890756303</v>
      </c>
      <c r="D212">
        <v>0.23732930672268901</v>
      </c>
      <c r="E212">
        <v>8.1735819327731093E-2</v>
      </c>
      <c r="F212">
        <v>0.149006477591036</v>
      </c>
      <c r="G212">
        <v>0.163690476190476</v>
      </c>
      <c r="H212">
        <v>0.12896095938375399</v>
      </c>
      <c r="I212">
        <v>4.5168067226890797E-2</v>
      </c>
      <c r="J212">
        <v>0.131346288515406</v>
      </c>
      <c r="K212">
        <v>6.0355392156862697E-2</v>
      </c>
      <c r="L212">
        <v>0.18609943977591001</v>
      </c>
      <c r="M212">
        <v>0.14837184873949599</v>
      </c>
      <c r="N212">
        <v>0.126356792717087</v>
      </c>
    </row>
    <row r="213" spans="1:14" x14ac:dyDescent="0.2">
      <c r="A213" s="1" t="s">
        <v>225</v>
      </c>
      <c r="B213">
        <v>48775</v>
      </c>
      <c r="C213">
        <v>1.0151307022039999</v>
      </c>
      <c r="D213">
        <v>0.60733982573039502</v>
      </c>
      <c r="E213">
        <v>0.27589953869810402</v>
      </c>
      <c r="F213">
        <v>0.83639159405433094</v>
      </c>
      <c r="G213">
        <v>0.90152742183495704</v>
      </c>
      <c r="H213">
        <v>0.71354177344951297</v>
      </c>
      <c r="I213">
        <v>0.281312147616607</v>
      </c>
      <c r="J213">
        <v>0.68834443874935902</v>
      </c>
      <c r="K213">
        <v>0.32305484366991299</v>
      </c>
      <c r="L213">
        <v>0.69783700666324999</v>
      </c>
      <c r="M213">
        <v>0.87606355715017903</v>
      </c>
      <c r="N213">
        <v>0.50786263454638603</v>
      </c>
    </row>
    <row r="214" spans="1:14" x14ac:dyDescent="0.2">
      <c r="A214" s="1" t="s">
        <v>226</v>
      </c>
      <c r="B214">
        <v>8460</v>
      </c>
      <c r="C214">
        <v>1.16394799054374</v>
      </c>
      <c r="D214">
        <v>0.86997635933806206</v>
      </c>
      <c r="E214">
        <v>0.383451536643026</v>
      </c>
      <c r="F214">
        <v>0.67505910165484595</v>
      </c>
      <c r="G214">
        <v>0.57222222222222197</v>
      </c>
      <c r="H214">
        <v>0.53900709219858201</v>
      </c>
      <c r="I214">
        <v>0.20401891252955101</v>
      </c>
      <c r="J214">
        <v>0.42635933806146598</v>
      </c>
      <c r="K214">
        <v>0.28463356973995302</v>
      </c>
      <c r="L214">
        <v>0.50212765957446803</v>
      </c>
      <c r="M214">
        <v>0.55307328605200901</v>
      </c>
      <c r="N214">
        <v>0.594444444444444</v>
      </c>
    </row>
    <row r="215" spans="1:14" x14ac:dyDescent="0.2">
      <c r="A215" s="1" t="s">
        <v>227</v>
      </c>
      <c r="B215">
        <v>8176</v>
      </c>
      <c r="C215">
        <v>1.1954500978473599</v>
      </c>
      <c r="D215">
        <v>0.83732876712328796</v>
      </c>
      <c r="E215">
        <v>0.59356653620352295</v>
      </c>
      <c r="F215">
        <v>0.74278375733855195</v>
      </c>
      <c r="G215">
        <v>0.63784246575342496</v>
      </c>
      <c r="H215">
        <v>0.91193737769080196</v>
      </c>
      <c r="I215">
        <v>0.21135029354207399</v>
      </c>
      <c r="J215">
        <v>0.50966242661448102</v>
      </c>
      <c r="K215">
        <v>0.37218688845401199</v>
      </c>
      <c r="L215">
        <v>0.564456947162427</v>
      </c>
      <c r="M215">
        <v>0.51687866927592996</v>
      </c>
      <c r="N215">
        <v>0.58916340508806297</v>
      </c>
    </row>
    <row r="216" spans="1:14" x14ac:dyDescent="0.2">
      <c r="A216" s="1" t="s">
        <v>228</v>
      </c>
      <c r="B216">
        <v>2563</v>
      </c>
      <c r="C216">
        <v>0.36285602809208001</v>
      </c>
      <c r="D216">
        <v>0.120171673819742</v>
      </c>
      <c r="E216">
        <v>0.10456496293406201</v>
      </c>
      <c r="F216">
        <v>0.30120952009363999</v>
      </c>
      <c r="G216">
        <v>0.31954740538431498</v>
      </c>
      <c r="H216">
        <v>0.30277019118220799</v>
      </c>
      <c r="I216">
        <v>0.16387046429964899</v>
      </c>
      <c r="J216">
        <v>0.243464689816621</v>
      </c>
      <c r="K216">
        <v>0.24190401872805301</v>
      </c>
      <c r="L216">
        <v>0.254389387436598</v>
      </c>
      <c r="M216">
        <v>0.19352321498244199</v>
      </c>
      <c r="N216">
        <v>0.19508388607101099</v>
      </c>
    </row>
    <row r="217" spans="1:14" x14ac:dyDescent="0.2">
      <c r="A217" s="1" t="s">
        <v>229</v>
      </c>
      <c r="B217">
        <v>97906</v>
      </c>
      <c r="C217">
        <v>0.65118583130758101</v>
      </c>
      <c r="D217">
        <v>0.529191265091006</v>
      </c>
      <c r="E217">
        <v>0.32249300349314702</v>
      </c>
      <c r="F217">
        <v>0.56412272996547697</v>
      </c>
      <c r="G217">
        <v>0.60658182338161104</v>
      </c>
      <c r="H217">
        <v>0.40618552489122201</v>
      </c>
      <c r="I217">
        <v>0.17077605049741601</v>
      </c>
      <c r="J217">
        <v>0.357097624251833</v>
      </c>
      <c r="K217">
        <v>0.185003983412661</v>
      </c>
      <c r="L217">
        <v>0.41390721712663198</v>
      </c>
      <c r="M217">
        <v>0.34878352705656501</v>
      </c>
      <c r="N217">
        <v>0.34299225788000698</v>
      </c>
    </row>
    <row r="218" spans="1:14" x14ac:dyDescent="0.2">
      <c r="A218" s="1" t="s">
        <v>230</v>
      </c>
      <c r="B218">
        <v>218339</v>
      </c>
      <c r="C218">
        <v>0.65654784532309896</v>
      </c>
      <c r="D218">
        <v>0.53658760001648798</v>
      </c>
      <c r="E218">
        <v>0.38490604060658001</v>
      </c>
      <c r="F218">
        <v>0.44786318523030699</v>
      </c>
      <c r="G218">
        <v>0.37073999606117097</v>
      </c>
      <c r="H218">
        <v>0.37873215504330399</v>
      </c>
      <c r="I218">
        <v>0.14112916153321201</v>
      </c>
      <c r="J218">
        <v>0.30916144161143899</v>
      </c>
      <c r="K218">
        <v>0.20400386554852801</v>
      </c>
      <c r="L218">
        <v>0.38509382199240599</v>
      </c>
      <c r="M218">
        <v>0.35714645574084303</v>
      </c>
      <c r="N218">
        <v>0.29821974086168801</v>
      </c>
    </row>
    <row r="219" spans="1:14" x14ac:dyDescent="0.2">
      <c r="A219" s="1" t="s">
        <v>231</v>
      </c>
      <c r="B219">
        <v>198533</v>
      </c>
      <c r="C219">
        <v>2.83800677972931</v>
      </c>
      <c r="D219">
        <v>1.9316083472269101</v>
      </c>
      <c r="E219">
        <v>0.75105901789626905</v>
      </c>
      <c r="F219">
        <v>2.4316007918079099</v>
      </c>
      <c r="G219">
        <v>3.0977217893247002</v>
      </c>
      <c r="H219">
        <v>2.2858366115456898</v>
      </c>
      <c r="I219">
        <v>0.84543123813169596</v>
      </c>
      <c r="J219">
        <v>2.0132622788151102</v>
      </c>
      <c r="K219">
        <v>0.98145900177804202</v>
      </c>
      <c r="L219">
        <v>2.2889494441730101</v>
      </c>
      <c r="M219">
        <v>2.5666413140384701</v>
      </c>
      <c r="N219">
        <v>1.1057254965169501</v>
      </c>
    </row>
    <row r="220" spans="1:14" x14ac:dyDescent="0.2">
      <c r="A220" s="1" t="s">
        <v>232</v>
      </c>
      <c r="B220">
        <v>196456</v>
      </c>
      <c r="C220">
        <v>2.9176456814757499</v>
      </c>
      <c r="D220">
        <v>1.9328195626501601</v>
      </c>
      <c r="E220">
        <v>0.68957425581300702</v>
      </c>
      <c r="F220">
        <v>2.4570285458321499</v>
      </c>
      <c r="G220">
        <v>3.1542126481247701</v>
      </c>
      <c r="H220">
        <v>2.4040344911837801</v>
      </c>
      <c r="I220">
        <v>0.90343384778270996</v>
      </c>
      <c r="J220">
        <v>2.0648796677118502</v>
      </c>
      <c r="K220">
        <v>1.01796840004887</v>
      </c>
      <c r="L220">
        <v>2.3366199047114899</v>
      </c>
      <c r="M220">
        <v>2.6859398542167199</v>
      </c>
      <c r="N220">
        <v>1.0482703506128599</v>
      </c>
    </row>
    <row r="221" spans="1:14" x14ac:dyDescent="0.2">
      <c r="A221" s="1" t="s">
        <v>233</v>
      </c>
      <c r="B221">
        <v>10929</v>
      </c>
      <c r="C221">
        <v>0.73803641687254096</v>
      </c>
      <c r="D221">
        <v>0.63455027907402295</v>
      </c>
      <c r="E221">
        <v>0.56766401317595405</v>
      </c>
      <c r="F221">
        <v>0.88535090127184601</v>
      </c>
      <c r="G221">
        <v>0.68450910421813504</v>
      </c>
      <c r="H221">
        <v>0.689450086924696</v>
      </c>
      <c r="I221">
        <v>0.29581846463537398</v>
      </c>
      <c r="J221">
        <v>0.55146856986000503</v>
      </c>
      <c r="K221">
        <v>0.39097813157653899</v>
      </c>
      <c r="L221">
        <v>0.66749016378442705</v>
      </c>
      <c r="M221">
        <v>0.69420807027175402</v>
      </c>
      <c r="N221">
        <v>0.35959374142190498</v>
      </c>
    </row>
    <row r="222" spans="1:14" x14ac:dyDescent="0.2">
      <c r="A222" s="1" t="s">
        <v>234</v>
      </c>
      <c r="B222">
        <v>43017</v>
      </c>
      <c r="C222">
        <v>1.9647348722597999</v>
      </c>
      <c r="D222">
        <v>0.88627751819048295</v>
      </c>
      <c r="E222">
        <v>0.593858242090336</v>
      </c>
      <c r="F222">
        <v>0.65474114884812995</v>
      </c>
      <c r="G222">
        <v>0.63653904270404804</v>
      </c>
      <c r="H222">
        <v>0.50819443475835102</v>
      </c>
      <c r="I222">
        <v>0.16546946556012701</v>
      </c>
      <c r="J222">
        <v>0.48155380430992401</v>
      </c>
      <c r="K222">
        <v>0.292093823372155</v>
      </c>
      <c r="L222">
        <v>0.65285817235046595</v>
      </c>
      <c r="M222">
        <v>0.496408396680382</v>
      </c>
      <c r="N222">
        <v>0.37596764070018801</v>
      </c>
    </row>
    <row r="223" spans="1:14" x14ac:dyDescent="0.2">
      <c r="A223" s="1" t="s">
        <v>235</v>
      </c>
      <c r="B223">
        <v>72329</v>
      </c>
      <c r="C223">
        <v>0.96867093420343198</v>
      </c>
      <c r="D223">
        <v>0.65945886159078604</v>
      </c>
      <c r="E223">
        <v>0.44210482655643002</v>
      </c>
      <c r="F223">
        <v>0.59510016729112802</v>
      </c>
      <c r="G223">
        <v>0.51845041408010595</v>
      </c>
      <c r="H223">
        <v>0.47984902321337197</v>
      </c>
      <c r="I223">
        <v>0.17883559844599001</v>
      </c>
      <c r="J223">
        <v>0.37966790637227099</v>
      </c>
      <c r="K223">
        <v>0.24060888440321301</v>
      </c>
      <c r="L223">
        <v>0.52013715107356695</v>
      </c>
      <c r="M223">
        <v>0.43320106734504799</v>
      </c>
      <c r="N223">
        <v>0.37614234954167802</v>
      </c>
    </row>
    <row r="224" spans="1:14" x14ac:dyDescent="0.2">
      <c r="A224" s="1" t="s">
        <v>236</v>
      </c>
      <c r="B224">
        <v>173276</v>
      </c>
      <c r="C224">
        <v>1.1014162376786201</v>
      </c>
      <c r="D224">
        <v>0.92744523188439298</v>
      </c>
      <c r="E224">
        <v>0.37430457766799802</v>
      </c>
      <c r="F224">
        <v>0.79280454304115999</v>
      </c>
      <c r="G224">
        <v>0.93430134582977398</v>
      </c>
      <c r="H224">
        <v>0.68494771347445704</v>
      </c>
      <c r="I224">
        <v>0.29250444377755702</v>
      </c>
      <c r="J224">
        <v>0.67182991297121297</v>
      </c>
      <c r="K224">
        <v>0.32650799879960302</v>
      </c>
      <c r="L224">
        <v>0.75488238417322595</v>
      </c>
      <c r="M224">
        <v>0.72513793023846396</v>
      </c>
      <c r="N224">
        <v>0.66518156005448004</v>
      </c>
    </row>
    <row r="225" spans="1:14" x14ac:dyDescent="0.2">
      <c r="A225" s="1" t="s">
        <v>237</v>
      </c>
      <c r="B225">
        <v>68262</v>
      </c>
      <c r="C225">
        <v>0.37662242536110901</v>
      </c>
      <c r="D225">
        <v>0.230040139462659</v>
      </c>
      <c r="E225">
        <v>0.12189798130731599</v>
      </c>
      <c r="F225">
        <v>0.143725645307785</v>
      </c>
      <c r="G225">
        <v>0.158741320207436</v>
      </c>
      <c r="H225">
        <v>0.13478948756262599</v>
      </c>
      <c r="I225">
        <v>5.2444991356830999E-2</v>
      </c>
      <c r="J225">
        <v>0.15365796489994399</v>
      </c>
      <c r="K225">
        <v>7.5488558788198407E-2</v>
      </c>
      <c r="L225">
        <v>0.19288916234508199</v>
      </c>
      <c r="M225">
        <v>0.13672321350092301</v>
      </c>
      <c r="N225">
        <v>0.12075532507105</v>
      </c>
    </row>
    <row r="226" spans="1:14" x14ac:dyDescent="0.2">
      <c r="A226" s="1" t="s">
        <v>238</v>
      </c>
      <c r="B226">
        <v>42240</v>
      </c>
      <c r="C226">
        <v>2.0641571969696999</v>
      </c>
      <c r="D226">
        <v>1.3727509469696999</v>
      </c>
      <c r="E226">
        <v>0.603503787878788</v>
      </c>
      <c r="F226">
        <v>0.773366477272727</v>
      </c>
      <c r="G226">
        <v>0.91898674242424205</v>
      </c>
      <c r="H226">
        <v>0.71302083333333399</v>
      </c>
      <c r="I226">
        <v>0.286079545454545</v>
      </c>
      <c r="J226">
        <v>0.726491477272727</v>
      </c>
      <c r="K226">
        <v>0.31136363636363601</v>
      </c>
      <c r="L226">
        <v>1.1537878787878799</v>
      </c>
      <c r="M226">
        <v>0.81112689393939397</v>
      </c>
      <c r="N226">
        <v>0.73728693181818195</v>
      </c>
    </row>
    <row r="227" spans="1:14" x14ac:dyDescent="0.2">
      <c r="A227" s="1" t="s">
        <v>239</v>
      </c>
      <c r="B227">
        <v>69099</v>
      </c>
      <c r="C227">
        <v>0.49333564885164799</v>
      </c>
      <c r="D227">
        <v>0.38676391843586699</v>
      </c>
      <c r="E227">
        <v>0.202868348311842</v>
      </c>
      <c r="F227">
        <v>0.27169713020448899</v>
      </c>
      <c r="G227">
        <v>0.22453291654003699</v>
      </c>
      <c r="H227">
        <v>0.22611036339165499</v>
      </c>
      <c r="I227">
        <v>7.4125530036614096E-2</v>
      </c>
      <c r="J227">
        <v>0.20139220538647501</v>
      </c>
      <c r="K227">
        <v>0.105167947437734</v>
      </c>
      <c r="L227">
        <v>0.27418631239236502</v>
      </c>
      <c r="M227">
        <v>0.20791907263491499</v>
      </c>
      <c r="N227">
        <v>0.261132577895483</v>
      </c>
    </row>
    <row r="228" spans="1:14" x14ac:dyDescent="0.2">
      <c r="A228" s="1" t="s">
        <v>240</v>
      </c>
      <c r="B228">
        <v>57775</v>
      </c>
      <c r="C228">
        <v>0.27427087840761599</v>
      </c>
      <c r="D228">
        <v>0.198199913457378</v>
      </c>
      <c r="E228">
        <v>9.2739073993942003E-2</v>
      </c>
      <c r="F228">
        <v>0.117819125919515</v>
      </c>
      <c r="G228">
        <v>0.14419731717871101</v>
      </c>
      <c r="H228">
        <v>9.3742968411942906E-2</v>
      </c>
      <c r="I228">
        <v>4.6369536996971002E-2</v>
      </c>
      <c r="J228">
        <v>0.121332756382518</v>
      </c>
      <c r="K228">
        <v>3.7057550843790601E-2</v>
      </c>
      <c r="L228">
        <v>0.147018606663782</v>
      </c>
      <c r="M228">
        <v>9.7204673301601E-2</v>
      </c>
      <c r="N228">
        <v>0.104699264387711</v>
      </c>
    </row>
    <row r="229" spans="1:14" x14ac:dyDescent="0.2">
      <c r="A229" s="1" t="s">
        <v>241</v>
      </c>
      <c r="B229">
        <v>33525</v>
      </c>
      <c r="C229">
        <v>3.3537956748695001</v>
      </c>
      <c r="D229">
        <v>2.36960477255779</v>
      </c>
      <c r="E229">
        <v>1.0371066368381801</v>
      </c>
      <c r="F229">
        <v>1.4580760626398199</v>
      </c>
      <c r="G229">
        <v>1.3562117822520501</v>
      </c>
      <c r="H229">
        <v>1.16089485458613</v>
      </c>
      <c r="I229">
        <v>0.42726323639075298</v>
      </c>
      <c r="J229">
        <v>1.1152274422073101</v>
      </c>
      <c r="K229">
        <v>0.56313199105145395</v>
      </c>
      <c r="L229">
        <v>1.6101416853094701</v>
      </c>
      <c r="M229">
        <v>1.1523340790454899</v>
      </c>
      <c r="N229">
        <v>1.27355704697987</v>
      </c>
    </row>
    <row r="230" spans="1:14" x14ac:dyDescent="0.2">
      <c r="A230" s="1" t="s">
        <v>242</v>
      </c>
      <c r="B230">
        <v>43050</v>
      </c>
      <c r="C230">
        <v>0.64559814169570195</v>
      </c>
      <c r="D230">
        <v>0.62099883855981397</v>
      </c>
      <c r="E230">
        <v>0.36445993031358898</v>
      </c>
      <c r="F230">
        <v>0.60383275261323999</v>
      </c>
      <c r="G230">
        <v>0.469570267131243</v>
      </c>
      <c r="H230">
        <v>0.46752613240418101</v>
      </c>
      <c r="I230">
        <v>0.16095238095238101</v>
      </c>
      <c r="J230">
        <v>0.38943089430894301</v>
      </c>
      <c r="K230">
        <v>0.26840882694541202</v>
      </c>
      <c r="L230">
        <v>0.472473867595819</v>
      </c>
      <c r="M230">
        <v>0.46880371660859499</v>
      </c>
      <c r="N230">
        <v>0.52504065040650405</v>
      </c>
    </row>
    <row r="231" spans="1:14" x14ac:dyDescent="0.2">
      <c r="A231" s="1" t="s">
        <v>243</v>
      </c>
      <c r="B231">
        <v>95705</v>
      </c>
      <c r="C231">
        <v>1.7986521080403299</v>
      </c>
      <c r="D231">
        <v>1.2028107204430301</v>
      </c>
      <c r="E231">
        <v>0.64815840342719799</v>
      </c>
      <c r="F231">
        <v>0.82629956637584201</v>
      </c>
      <c r="G231">
        <v>0.79597722167075902</v>
      </c>
      <c r="H231">
        <v>0.70028734130923098</v>
      </c>
      <c r="I231">
        <v>0.22844156522647699</v>
      </c>
      <c r="J231">
        <v>0.66661093986730002</v>
      </c>
      <c r="K231">
        <v>0.33961652996186198</v>
      </c>
      <c r="L231">
        <v>0.83411524998693898</v>
      </c>
      <c r="M231">
        <v>0.66852306567054998</v>
      </c>
      <c r="N231">
        <v>0.74631419466067594</v>
      </c>
    </row>
    <row r="232" spans="1:14" x14ac:dyDescent="0.2">
      <c r="A232" s="1" t="s">
        <v>244</v>
      </c>
      <c r="B232">
        <v>76184</v>
      </c>
      <c r="C232">
        <v>0.71581959466554701</v>
      </c>
      <c r="D232">
        <v>0.56668066785676796</v>
      </c>
      <c r="E232">
        <v>0.42151895411110002</v>
      </c>
      <c r="F232">
        <v>0.63060485141236999</v>
      </c>
      <c r="G232">
        <v>0.61855507718156</v>
      </c>
      <c r="H232">
        <v>0.52671164548986704</v>
      </c>
      <c r="I232">
        <v>0.166937939724877</v>
      </c>
      <c r="J232">
        <v>0.39879764780006299</v>
      </c>
      <c r="K232">
        <v>0.26063215373306697</v>
      </c>
      <c r="L232">
        <v>0.47293394938569799</v>
      </c>
      <c r="M232">
        <v>0.47187073401239099</v>
      </c>
      <c r="N232">
        <v>0.42501050089257603</v>
      </c>
    </row>
    <row r="233" spans="1:14" x14ac:dyDescent="0.2">
      <c r="A233" s="1" t="s">
        <v>245</v>
      </c>
      <c r="B233">
        <v>38772</v>
      </c>
      <c r="C233">
        <v>1.1525069637883001</v>
      </c>
      <c r="D233">
        <v>0.98135252243887405</v>
      </c>
      <c r="E233">
        <v>0.622330547818013</v>
      </c>
      <c r="F233">
        <v>1.0818374084390801</v>
      </c>
      <c r="G233">
        <v>0.98545341999380998</v>
      </c>
      <c r="H233">
        <v>0.89763231197771598</v>
      </c>
      <c r="I233">
        <v>0.360363148663984</v>
      </c>
      <c r="J233">
        <v>0.76911173011451595</v>
      </c>
      <c r="K233">
        <v>0.420767564221603</v>
      </c>
      <c r="L233">
        <v>0.84764778706282895</v>
      </c>
      <c r="M233">
        <v>0.83088311152378003</v>
      </c>
      <c r="N233">
        <v>1.1520685030434299</v>
      </c>
    </row>
    <row r="234" spans="1:14" x14ac:dyDescent="0.2">
      <c r="A234" s="1" t="s">
        <v>246</v>
      </c>
      <c r="B234">
        <v>6253</v>
      </c>
      <c r="C234">
        <v>0.42011834319526598</v>
      </c>
      <c r="D234">
        <v>0.51975051975052</v>
      </c>
      <c r="E234">
        <v>0.39565008795778001</v>
      </c>
      <c r="F234">
        <v>0.54070046377738701</v>
      </c>
      <c r="G234">
        <v>0.38461538461538503</v>
      </c>
      <c r="H234">
        <v>0.38029745722053399</v>
      </c>
      <c r="I234">
        <v>9.4834479449864104E-2</v>
      </c>
      <c r="J234">
        <v>0.21909483447945</v>
      </c>
      <c r="K234">
        <v>0.24388293619062901</v>
      </c>
      <c r="L234">
        <v>0.20598112905805199</v>
      </c>
      <c r="M234">
        <v>0.319206780745242</v>
      </c>
      <c r="N234">
        <v>0.33184071645610103</v>
      </c>
    </row>
    <row r="235" spans="1:14" x14ac:dyDescent="0.2">
      <c r="A235" s="1" t="s">
        <v>247</v>
      </c>
      <c r="B235">
        <v>6301</v>
      </c>
      <c r="C235">
        <v>0.67417870179336603</v>
      </c>
      <c r="D235">
        <v>0.43485161085542001</v>
      </c>
      <c r="E235">
        <v>0.37375019838120899</v>
      </c>
      <c r="F235">
        <v>0.66449769877797205</v>
      </c>
      <c r="G235">
        <v>0.221552134581812</v>
      </c>
      <c r="H235">
        <v>0.36057768608157398</v>
      </c>
      <c r="I235">
        <v>0.11172829709569899</v>
      </c>
      <c r="J235">
        <v>0.32899539755594298</v>
      </c>
      <c r="K235">
        <v>0.182034597682907</v>
      </c>
      <c r="L235">
        <v>0.45707030630058698</v>
      </c>
      <c r="M235">
        <v>0.23996191080780799</v>
      </c>
      <c r="N235">
        <v>2.4440564989684201E-2</v>
      </c>
    </row>
    <row r="236" spans="1:14" x14ac:dyDescent="0.2">
      <c r="A236" s="1" t="s">
        <v>248</v>
      </c>
      <c r="B236">
        <v>6300</v>
      </c>
      <c r="C236">
        <v>0.59936507936507899</v>
      </c>
      <c r="D236">
        <v>0.31904761904761902</v>
      </c>
      <c r="E236">
        <v>9.7777777777777797E-2</v>
      </c>
      <c r="F236">
        <v>0.27396825396825403</v>
      </c>
      <c r="G236">
        <v>0.27984126984127</v>
      </c>
      <c r="H236">
        <v>0.24984126984127</v>
      </c>
      <c r="I236">
        <v>9.8730158730158696E-2</v>
      </c>
      <c r="J236">
        <v>0.16571428571428601</v>
      </c>
      <c r="K236">
        <v>7.4920634920634901E-2</v>
      </c>
      <c r="L236">
        <v>0.36206349206349198</v>
      </c>
      <c r="M236">
        <v>0.27904761904761899</v>
      </c>
      <c r="N236">
        <v>0.36269841269841302</v>
      </c>
    </row>
    <row r="237" spans="1:14" x14ac:dyDescent="0.2">
      <c r="A237" s="1" t="s">
        <v>249</v>
      </c>
      <c r="B237">
        <v>6317</v>
      </c>
      <c r="C237">
        <v>0.73009339876523704</v>
      </c>
      <c r="D237">
        <v>0.40794681019471302</v>
      </c>
      <c r="E237">
        <v>0.38435966439765701</v>
      </c>
      <c r="F237">
        <v>0.53363938578439096</v>
      </c>
      <c r="G237">
        <v>0.37217033401931299</v>
      </c>
      <c r="H237">
        <v>0.45733734367579498</v>
      </c>
      <c r="I237">
        <v>0.103530156719962</v>
      </c>
      <c r="J237">
        <v>0.33338610099730898</v>
      </c>
      <c r="K237">
        <v>0.263257875573848</v>
      </c>
      <c r="L237">
        <v>0.25676745290486003</v>
      </c>
      <c r="M237">
        <v>0.386100997308849</v>
      </c>
      <c r="N237">
        <v>0.220357764761754</v>
      </c>
    </row>
    <row r="238" spans="1:14" x14ac:dyDescent="0.2">
      <c r="A238" s="1" t="s">
        <v>250</v>
      </c>
      <c r="B238">
        <v>4088</v>
      </c>
      <c r="C238">
        <v>0.376956947162427</v>
      </c>
      <c r="D238">
        <v>0.51956947162426603</v>
      </c>
      <c r="E238">
        <v>0.17954990215264199</v>
      </c>
      <c r="F238">
        <v>0.76614481409002</v>
      </c>
      <c r="G238">
        <v>0.39848336594911898</v>
      </c>
      <c r="H238">
        <v>0.47504892367906099</v>
      </c>
      <c r="I238">
        <v>0.124755381604697</v>
      </c>
      <c r="J238">
        <v>0.41095890410958902</v>
      </c>
      <c r="K238">
        <v>0.39138943248532299</v>
      </c>
      <c r="L238">
        <v>0.47064579256360101</v>
      </c>
      <c r="M238">
        <v>0.57485322896281799</v>
      </c>
      <c r="N238">
        <v>0.524217221135029</v>
      </c>
    </row>
    <row r="239" spans="1:14" x14ac:dyDescent="0.2">
      <c r="A239" s="1" t="s">
        <v>251</v>
      </c>
      <c r="B239">
        <v>1798</v>
      </c>
      <c r="C239">
        <v>0.56618464961067905</v>
      </c>
      <c r="D239">
        <v>0.50723025583982195</v>
      </c>
      <c r="E239">
        <v>0.13793103448275901</v>
      </c>
      <c r="F239">
        <v>0.49054505005561699</v>
      </c>
      <c r="G239">
        <v>0.624026696329255</v>
      </c>
      <c r="H239">
        <v>0.406006674082314</v>
      </c>
      <c r="I239">
        <v>0.21579532814238001</v>
      </c>
      <c r="J239">
        <v>0.58398220244716303</v>
      </c>
      <c r="K239">
        <v>0.216907675194661</v>
      </c>
      <c r="L239">
        <v>0.30589543937708602</v>
      </c>
      <c r="M239">
        <v>0.60289210233592905</v>
      </c>
      <c r="N239">
        <v>0</v>
      </c>
    </row>
    <row r="240" spans="1:14" x14ac:dyDescent="0.2">
      <c r="A240" s="1" t="s">
        <v>252</v>
      </c>
      <c r="B240">
        <v>6376</v>
      </c>
      <c r="C240">
        <v>0.82026348808030103</v>
      </c>
      <c r="D240">
        <v>0.60508155583437895</v>
      </c>
      <c r="E240">
        <v>0.55646173149309897</v>
      </c>
      <c r="F240">
        <v>0.84410288582183202</v>
      </c>
      <c r="G240">
        <v>0.94055834378920999</v>
      </c>
      <c r="H240">
        <v>0.70451693851944797</v>
      </c>
      <c r="I240">
        <v>0.20702634880803</v>
      </c>
      <c r="J240">
        <v>0.569165621079046</v>
      </c>
      <c r="K240">
        <v>0.285915934755333</v>
      </c>
      <c r="L240">
        <v>0.64915307402760403</v>
      </c>
      <c r="M240">
        <v>0.54109159347553304</v>
      </c>
      <c r="N240">
        <v>0.40166248431618601</v>
      </c>
    </row>
    <row r="241" spans="1:14" x14ac:dyDescent="0.2">
      <c r="A241" s="1" t="s">
        <v>253</v>
      </c>
      <c r="B241">
        <v>40692</v>
      </c>
      <c r="C241">
        <v>0.81927651626855402</v>
      </c>
      <c r="D241">
        <v>0.59490809004226897</v>
      </c>
      <c r="E241">
        <v>0.38152462400471798</v>
      </c>
      <c r="F241">
        <v>0.76491693699007202</v>
      </c>
      <c r="G241">
        <v>0.86373242897866898</v>
      </c>
      <c r="H241">
        <v>0.60911235623709803</v>
      </c>
      <c r="I241">
        <v>0.249483928044825</v>
      </c>
      <c r="J241">
        <v>0.48982601002654103</v>
      </c>
      <c r="K241">
        <v>0.29160522952914603</v>
      </c>
      <c r="L241">
        <v>0.71053278285658095</v>
      </c>
      <c r="M241">
        <v>0.59471149120220201</v>
      </c>
      <c r="N241">
        <v>0.46109800452177302</v>
      </c>
    </row>
    <row r="242" spans="1:14" x14ac:dyDescent="0.2">
      <c r="A242" s="1" t="s">
        <v>254</v>
      </c>
      <c r="B242">
        <v>71565</v>
      </c>
      <c r="C242">
        <v>2.2734856424229699</v>
      </c>
      <c r="D242">
        <v>1.40592468385384</v>
      </c>
      <c r="E242">
        <v>0.60041919932928101</v>
      </c>
      <c r="F242">
        <v>0.72819115489415198</v>
      </c>
      <c r="G242">
        <v>0.99762453713407395</v>
      </c>
      <c r="H242">
        <v>0.72098092643051803</v>
      </c>
      <c r="I242">
        <v>0.32250401732690598</v>
      </c>
      <c r="J242">
        <v>0.81020051701250595</v>
      </c>
      <c r="K242">
        <v>0.30083141200307401</v>
      </c>
      <c r="L242">
        <v>1.1574931880109001</v>
      </c>
      <c r="M242">
        <v>0.832893174037588</v>
      </c>
      <c r="N242">
        <v>1.13285824076015</v>
      </c>
    </row>
    <row r="243" spans="1:14" x14ac:dyDescent="0.2">
      <c r="A243" s="1" t="s">
        <v>255</v>
      </c>
      <c r="B243">
        <v>41529</v>
      </c>
      <c r="C243">
        <v>0.84218257121529505</v>
      </c>
      <c r="D243">
        <v>0.87505116906258296</v>
      </c>
      <c r="E243">
        <v>0.28161044089672299</v>
      </c>
      <c r="F243">
        <v>0.53988778925570102</v>
      </c>
      <c r="G243">
        <v>0.67172337402778803</v>
      </c>
      <c r="H243">
        <v>0.54718389559103298</v>
      </c>
      <c r="I243">
        <v>0.19803029208504899</v>
      </c>
      <c r="J243">
        <v>0.44053552938910201</v>
      </c>
      <c r="K243">
        <v>0.19966770208769799</v>
      </c>
      <c r="L243">
        <v>0.58455537094560395</v>
      </c>
      <c r="M243">
        <v>0.465120758987695</v>
      </c>
      <c r="N243">
        <v>0.54925473765320598</v>
      </c>
    </row>
    <row r="244" spans="1:14" x14ac:dyDescent="0.2">
      <c r="A244" s="1" t="s">
        <v>256</v>
      </c>
      <c r="B244">
        <v>245717</v>
      </c>
      <c r="C244">
        <v>4.6071578279077201</v>
      </c>
      <c r="D244">
        <v>2.9677718676363498</v>
      </c>
      <c r="E244">
        <v>1.15317621491391</v>
      </c>
      <c r="F244">
        <v>4.1249486197536198</v>
      </c>
      <c r="G244">
        <v>5.1521506448475298</v>
      </c>
      <c r="H244">
        <v>3.9127329407407698</v>
      </c>
      <c r="I244">
        <v>1.48367837797141</v>
      </c>
      <c r="J244">
        <v>3.30684079652608</v>
      </c>
      <c r="K244">
        <v>1.6739826711216601</v>
      </c>
      <c r="L244">
        <v>3.7140490889926201</v>
      </c>
      <c r="M244">
        <v>4.3608012469629696</v>
      </c>
      <c r="N244">
        <v>1.8114090600162001</v>
      </c>
    </row>
    <row r="245" spans="1:14" x14ac:dyDescent="0.2">
      <c r="A245" s="1" t="s">
        <v>257</v>
      </c>
      <c r="B245">
        <v>1777</v>
      </c>
      <c r="C245">
        <v>1.0016882386043899</v>
      </c>
      <c r="D245">
        <v>0.480022509848059</v>
      </c>
      <c r="E245">
        <v>0.199212155317952</v>
      </c>
      <c r="F245">
        <v>0.41868317388857601</v>
      </c>
      <c r="G245">
        <v>0.70793472144062997</v>
      </c>
      <c r="H245">
        <v>0.56274620146314003</v>
      </c>
      <c r="I245">
        <v>0.174451322453573</v>
      </c>
      <c r="J245">
        <v>0.54473832301631997</v>
      </c>
      <c r="K245">
        <v>8.8913899831176105E-2</v>
      </c>
      <c r="L245">
        <v>0.58300506471581304</v>
      </c>
      <c r="M245">
        <v>0.48846370287000601</v>
      </c>
      <c r="N245">
        <v>0</v>
      </c>
    </row>
    <row r="246" spans="1:14" x14ac:dyDescent="0.2">
      <c r="A246" s="1" t="s">
        <v>258</v>
      </c>
      <c r="B246">
        <v>1291</v>
      </c>
      <c r="C246">
        <v>0.42525174283501199</v>
      </c>
      <c r="D246">
        <v>0.18125484120836599</v>
      </c>
      <c r="E246">
        <v>6.0418280402788502E-2</v>
      </c>
      <c r="F246">
        <v>0.58791634391944203</v>
      </c>
      <c r="G246">
        <v>0.37335398915569301</v>
      </c>
      <c r="H246">
        <v>0.33617350890782299</v>
      </c>
      <c r="I246">
        <v>6.1967467079783102E-2</v>
      </c>
      <c r="J246">
        <v>0.24941905499612699</v>
      </c>
      <c r="K246">
        <v>0.21688613477924101</v>
      </c>
      <c r="L246">
        <v>0.21688613477924101</v>
      </c>
      <c r="M246">
        <v>0.309837335398916</v>
      </c>
      <c r="N246">
        <v>0.58869093725793997</v>
      </c>
    </row>
    <row r="247" spans="1:14" x14ac:dyDescent="0.2">
      <c r="A247" s="1" t="s">
        <v>259</v>
      </c>
      <c r="B247">
        <v>6996</v>
      </c>
      <c r="C247">
        <v>1.07118353344768</v>
      </c>
      <c r="D247">
        <v>1.2685820468839299</v>
      </c>
      <c r="E247">
        <v>0.97327044025157206</v>
      </c>
      <c r="F247">
        <v>1.07389937106918</v>
      </c>
      <c r="G247">
        <v>0.79216695254431102</v>
      </c>
      <c r="H247">
        <v>0.94353916523727799</v>
      </c>
      <c r="I247">
        <v>0.30202973127501398</v>
      </c>
      <c r="J247">
        <v>0.64708404802744401</v>
      </c>
      <c r="K247">
        <v>0.62435677530017197</v>
      </c>
      <c r="L247">
        <v>0.60191538021726698</v>
      </c>
      <c r="M247">
        <v>0.75200114351057701</v>
      </c>
      <c r="N247">
        <v>0.95054316752430001</v>
      </c>
    </row>
    <row r="248" spans="1:14" x14ac:dyDescent="0.2">
      <c r="A248" s="1" t="s">
        <v>260</v>
      </c>
      <c r="B248">
        <v>42724</v>
      </c>
      <c r="C248">
        <v>1.1060528040445701</v>
      </c>
      <c r="D248">
        <v>0.76933339574946202</v>
      </c>
      <c r="E248">
        <v>0.43249695721374398</v>
      </c>
      <c r="F248">
        <v>0.57869113378897097</v>
      </c>
      <c r="G248">
        <v>0.72591517648160298</v>
      </c>
      <c r="H248">
        <v>0.47731953936897298</v>
      </c>
      <c r="I248">
        <v>0.18443965920793901</v>
      </c>
      <c r="J248">
        <v>0.41175919857691201</v>
      </c>
      <c r="K248">
        <v>0.209086227881285</v>
      </c>
      <c r="L248">
        <v>0.54463533377024598</v>
      </c>
      <c r="M248">
        <v>0.435750397902818</v>
      </c>
      <c r="N248">
        <v>0.42357925287894399</v>
      </c>
    </row>
    <row r="249" spans="1:14" x14ac:dyDescent="0.2">
      <c r="A249" s="1" t="s">
        <v>261</v>
      </c>
      <c r="B249">
        <v>128546</v>
      </c>
      <c r="C249">
        <v>1.8819955502310499</v>
      </c>
      <c r="D249">
        <v>1.37013209279169</v>
      </c>
      <c r="E249">
        <v>0.55980738412708297</v>
      </c>
      <c r="F249">
        <v>1.40393322234842</v>
      </c>
      <c r="G249">
        <v>1.7172685264419001</v>
      </c>
      <c r="H249">
        <v>1.2918799495900299</v>
      </c>
      <c r="I249">
        <v>0.54822398207645495</v>
      </c>
      <c r="J249">
        <v>1.2592457174863501</v>
      </c>
      <c r="K249">
        <v>0.58653711511832396</v>
      </c>
      <c r="L249">
        <v>1.38528620104865</v>
      </c>
      <c r="M249">
        <v>1.4618424532852099</v>
      </c>
      <c r="N249">
        <v>0.99938543400806001</v>
      </c>
    </row>
    <row r="250" spans="1:14" x14ac:dyDescent="0.2">
      <c r="A250" s="1" t="s">
        <v>262</v>
      </c>
      <c r="B250">
        <v>6500</v>
      </c>
      <c r="C250">
        <v>0.466923076923077</v>
      </c>
      <c r="D250">
        <v>0.40353846153846201</v>
      </c>
      <c r="E250">
        <v>0.195846153846154</v>
      </c>
      <c r="F250">
        <v>0.79692307692307696</v>
      </c>
      <c r="G250">
        <v>0.55569230769230804</v>
      </c>
      <c r="H250">
        <v>0.43076923076923102</v>
      </c>
      <c r="I250">
        <v>0.115692307692308</v>
      </c>
      <c r="J250">
        <v>0.38261538461538502</v>
      </c>
      <c r="K250">
        <v>0.16707692307692301</v>
      </c>
      <c r="L250">
        <v>0.36369230769230798</v>
      </c>
      <c r="M250">
        <v>0.53230769230769204</v>
      </c>
      <c r="N250">
        <v>0.43676923076923102</v>
      </c>
    </row>
    <row r="251" spans="1:14" x14ac:dyDescent="0.2">
      <c r="A251" s="1" t="s">
        <v>263</v>
      </c>
      <c r="B251">
        <v>9840</v>
      </c>
      <c r="C251">
        <v>1.67205284552846</v>
      </c>
      <c r="D251">
        <v>1.7447154471544699</v>
      </c>
      <c r="E251">
        <v>0.70630081300812997</v>
      </c>
      <c r="F251">
        <v>1.3691056910569099</v>
      </c>
      <c r="G251">
        <v>1.2916666666666701</v>
      </c>
      <c r="H251">
        <v>1.23993902439024</v>
      </c>
      <c r="I251">
        <v>0.53119918699186996</v>
      </c>
      <c r="J251">
        <v>0.92957317073170698</v>
      </c>
      <c r="K251">
        <v>0.636280487804878</v>
      </c>
      <c r="L251">
        <v>1.24065040650407</v>
      </c>
      <c r="M251">
        <v>1.4218495934959401</v>
      </c>
      <c r="N251">
        <v>1.10630081300813</v>
      </c>
    </row>
    <row r="252" spans="1:14" x14ac:dyDescent="0.2">
      <c r="A252" s="1" t="s">
        <v>264</v>
      </c>
      <c r="B252">
        <v>10220</v>
      </c>
      <c r="C252">
        <v>0.45029354207436401</v>
      </c>
      <c r="D252">
        <v>0.46545988258317</v>
      </c>
      <c r="E252">
        <v>7.6908023483366006E-2</v>
      </c>
      <c r="F252">
        <v>0.31369863013698601</v>
      </c>
      <c r="G252">
        <v>0.339138943248532</v>
      </c>
      <c r="H252">
        <v>0.28581213307240699</v>
      </c>
      <c r="I252">
        <v>9.4324853228962793E-2</v>
      </c>
      <c r="J252">
        <v>0.27299412915851301</v>
      </c>
      <c r="K252">
        <v>6.0763209393346403E-2</v>
      </c>
      <c r="L252">
        <v>0.32739726027397298</v>
      </c>
      <c r="M252">
        <v>0.21614481409002001</v>
      </c>
      <c r="N252">
        <v>0.24168297455968701</v>
      </c>
    </row>
    <row r="253" spans="1:14" x14ac:dyDescent="0.2">
      <c r="A253" s="1" t="s">
        <v>265</v>
      </c>
      <c r="B253">
        <v>258139</v>
      </c>
      <c r="C253">
        <v>1.36048020640043</v>
      </c>
      <c r="D253">
        <v>1.0582631837885801</v>
      </c>
      <c r="E253">
        <v>0.83516245123751198</v>
      </c>
      <c r="F253">
        <v>0.91367054183986196</v>
      </c>
      <c r="G253">
        <v>0.72822394136492397</v>
      </c>
      <c r="H253">
        <v>0.69991361243361105</v>
      </c>
      <c r="I253">
        <v>0.22728065112206999</v>
      </c>
      <c r="J253">
        <v>0.52685181239564705</v>
      </c>
      <c r="K253">
        <v>0.44845993825032299</v>
      </c>
      <c r="L253">
        <v>0.69304521982342804</v>
      </c>
      <c r="M253">
        <v>0.59463312401458102</v>
      </c>
      <c r="N253">
        <v>0.86107484727220596</v>
      </c>
    </row>
    <row r="254" spans="1:14" x14ac:dyDescent="0.2">
      <c r="A254" s="1" t="s">
        <v>266</v>
      </c>
      <c r="B254">
        <v>1168989</v>
      </c>
      <c r="C254">
        <v>2.8103087368657902</v>
      </c>
      <c r="D254">
        <v>1.85386688839673</v>
      </c>
      <c r="E254">
        <v>0.820260070881762</v>
      </c>
      <c r="F254">
        <v>2.3316181760478498</v>
      </c>
      <c r="G254">
        <v>2.6614022886442901</v>
      </c>
      <c r="H254">
        <v>2.0343775689933801</v>
      </c>
      <c r="I254">
        <v>0.76102255880936398</v>
      </c>
      <c r="J254">
        <v>1.8138622348029001</v>
      </c>
      <c r="K254">
        <v>0.92369902539715898</v>
      </c>
      <c r="L254">
        <v>2.0077297562252499</v>
      </c>
      <c r="M254">
        <v>2.3080593572736801</v>
      </c>
      <c r="N254">
        <v>1.2540682589827601</v>
      </c>
    </row>
    <row r="255" spans="1:14" x14ac:dyDescent="0.2">
      <c r="A255" s="1" t="s">
        <v>267</v>
      </c>
      <c r="B255">
        <v>40931</v>
      </c>
      <c r="C255">
        <v>0.34511739268525099</v>
      </c>
      <c r="D255">
        <v>0.28315946348733201</v>
      </c>
      <c r="E255">
        <v>0.13395714739439499</v>
      </c>
      <c r="F255">
        <v>0.35357064327771098</v>
      </c>
      <c r="G255">
        <v>0.31386968312525998</v>
      </c>
      <c r="H255">
        <v>0.27302044904839901</v>
      </c>
      <c r="I255">
        <v>9.4744814443820102E-2</v>
      </c>
      <c r="J255">
        <v>0.187755002320979</v>
      </c>
      <c r="K255">
        <v>0.120910801104297</v>
      </c>
      <c r="L255">
        <v>0.25909457379492301</v>
      </c>
      <c r="M255">
        <v>0.28254867948498702</v>
      </c>
      <c r="N255">
        <v>0.27526813417703</v>
      </c>
    </row>
    <row r="256" spans="1:14" x14ac:dyDescent="0.2">
      <c r="A256" s="1" t="s">
        <v>268</v>
      </c>
      <c r="B256">
        <v>38880</v>
      </c>
      <c r="C256">
        <v>0.27481995884773702</v>
      </c>
      <c r="D256">
        <v>0.26003086419753102</v>
      </c>
      <c r="E256">
        <v>0.106841563786008</v>
      </c>
      <c r="F256">
        <v>0.30046296296296299</v>
      </c>
      <c r="G256">
        <v>0.28384773662551399</v>
      </c>
      <c r="H256">
        <v>0.24657921810699601</v>
      </c>
      <c r="I256">
        <v>8.6496913580246901E-2</v>
      </c>
      <c r="J256">
        <v>0.18567386831275701</v>
      </c>
      <c r="K256">
        <v>0.105606995884774</v>
      </c>
      <c r="L256">
        <v>0.249614197530864</v>
      </c>
      <c r="M256">
        <v>0.22325102880658401</v>
      </c>
      <c r="N256">
        <v>0.25288065843621399</v>
      </c>
    </row>
    <row r="257" spans="1:14" x14ac:dyDescent="0.2">
      <c r="A257" s="1" t="s">
        <v>269</v>
      </c>
      <c r="B257">
        <v>6318</v>
      </c>
      <c r="C257">
        <v>0.587369420702754</v>
      </c>
      <c r="D257">
        <v>0.458056346945236</v>
      </c>
      <c r="E257">
        <v>0.479898702120924</v>
      </c>
      <c r="F257">
        <v>0.59338398227287104</v>
      </c>
      <c r="G257">
        <v>0.32225387780943299</v>
      </c>
      <c r="H257">
        <v>0.421810699588477</v>
      </c>
      <c r="I257">
        <v>0.10572966128521701</v>
      </c>
      <c r="J257">
        <v>0.19943019943019899</v>
      </c>
      <c r="K257">
        <v>0.45868945868945898</v>
      </c>
      <c r="L257">
        <v>0.35343463121240898</v>
      </c>
      <c r="M257">
        <v>0.42086103197214297</v>
      </c>
      <c r="N257">
        <v>0.57328268439379504</v>
      </c>
    </row>
    <row r="258" spans="1:14" x14ac:dyDescent="0.2">
      <c r="A258" s="1" t="s">
        <v>270</v>
      </c>
      <c r="B258">
        <v>6639</v>
      </c>
      <c r="C258">
        <v>1.1906913691821099</v>
      </c>
      <c r="D258">
        <v>0.66124416327760205</v>
      </c>
      <c r="E258">
        <v>0.112215695134809</v>
      </c>
      <c r="F258">
        <v>0.52402470251543898</v>
      </c>
      <c r="G258">
        <v>0.85841241150775704</v>
      </c>
      <c r="H258">
        <v>0.46844404277752699</v>
      </c>
      <c r="I258">
        <v>0.24009640006024999</v>
      </c>
      <c r="J258">
        <v>0.56363910227443903</v>
      </c>
      <c r="K258">
        <v>0.15740322337701501</v>
      </c>
      <c r="L258">
        <v>0.65958728724205495</v>
      </c>
      <c r="M258">
        <v>0.73083295677059801</v>
      </c>
      <c r="N258">
        <v>0.78023798764874197</v>
      </c>
    </row>
    <row r="259" spans="1:14" x14ac:dyDescent="0.2">
      <c r="A259" s="1" t="s">
        <v>271</v>
      </c>
      <c r="B259">
        <v>9501</v>
      </c>
      <c r="C259">
        <v>0.63024944742658695</v>
      </c>
      <c r="D259">
        <v>0.65403641721924</v>
      </c>
      <c r="E259">
        <v>1.0628354910009501</v>
      </c>
      <c r="F259">
        <v>0.96105673087043497</v>
      </c>
      <c r="G259">
        <v>0.56383538574886805</v>
      </c>
      <c r="H259">
        <v>0.46500368382275498</v>
      </c>
      <c r="I259">
        <v>0.10967266603515401</v>
      </c>
      <c r="J259">
        <v>0.39943163877486598</v>
      </c>
      <c r="K259">
        <v>0.61361961898747497</v>
      </c>
      <c r="L259">
        <v>0.362909167456057</v>
      </c>
      <c r="M259">
        <v>0.23934322702873401</v>
      </c>
      <c r="N259">
        <v>8.4412167140301003E-2</v>
      </c>
    </row>
    <row r="260" spans="1:14" x14ac:dyDescent="0.2">
      <c r="A260" s="1" t="s">
        <v>272</v>
      </c>
      <c r="B260">
        <v>153158</v>
      </c>
      <c r="C260">
        <v>1.01276459603808</v>
      </c>
      <c r="D260">
        <v>0.69698611890988404</v>
      </c>
      <c r="E260">
        <v>0.28168296791548603</v>
      </c>
      <c r="F260">
        <v>0.46192820486033997</v>
      </c>
      <c r="G260">
        <v>0.496898627561081</v>
      </c>
      <c r="H260">
        <v>0.419462254665117</v>
      </c>
      <c r="I260">
        <v>0.150374123454211</v>
      </c>
      <c r="J260">
        <v>0.44185089907154701</v>
      </c>
      <c r="K260">
        <v>0.161676177542146</v>
      </c>
      <c r="L260">
        <v>0.56144634952140904</v>
      </c>
      <c r="M260">
        <v>0.46183679598845601</v>
      </c>
      <c r="N260">
        <v>0.35585473824416602</v>
      </c>
    </row>
    <row r="261" spans="1:14" x14ac:dyDescent="0.2">
      <c r="A261" s="1" t="s">
        <v>273</v>
      </c>
      <c r="B261">
        <v>13908</v>
      </c>
      <c r="C261">
        <v>0.769772792637331</v>
      </c>
      <c r="D261">
        <v>0.60080529191831999</v>
      </c>
      <c r="E261">
        <v>0.195930399769917</v>
      </c>
      <c r="F261">
        <v>0.50762151279838896</v>
      </c>
      <c r="G261">
        <v>0.47224618924360101</v>
      </c>
      <c r="H261">
        <v>0.45283290192694797</v>
      </c>
      <c r="I261">
        <v>0.15429968363531801</v>
      </c>
      <c r="J261">
        <v>0.40990796663790602</v>
      </c>
      <c r="K261">
        <v>0.27013229795801003</v>
      </c>
      <c r="L261">
        <v>0.46742881794650598</v>
      </c>
      <c r="M261">
        <v>0.566508484325568</v>
      </c>
      <c r="N261">
        <v>0.59756974403221197</v>
      </c>
    </row>
    <row r="262" spans="1:14" x14ac:dyDescent="0.2">
      <c r="A262" s="1" t="s">
        <v>274</v>
      </c>
      <c r="B262">
        <v>2750</v>
      </c>
      <c r="C262">
        <v>1.0509090909090899</v>
      </c>
      <c r="D262">
        <v>0.38400000000000001</v>
      </c>
      <c r="E262">
        <v>0.68872727272727297</v>
      </c>
      <c r="F262">
        <v>0.59345454545454501</v>
      </c>
      <c r="G262">
        <v>0.52400000000000002</v>
      </c>
      <c r="H262">
        <v>0.40327272727272701</v>
      </c>
      <c r="I262">
        <v>0.174545454545455</v>
      </c>
      <c r="J262">
        <v>0.28581818181818203</v>
      </c>
      <c r="K262">
        <v>0.172363636363636</v>
      </c>
      <c r="L262">
        <v>1.044</v>
      </c>
      <c r="M262">
        <v>0.46072727272727299</v>
      </c>
      <c r="N262">
        <v>0</v>
      </c>
    </row>
    <row r="263" spans="1:14" x14ac:dyDescent="0.2">
      <c r="A263" s="1" t="s">
        <v>275</v>
      </c>
      <c r="B263">
        <v>1022</v>
      </c>
      <c r="C263">
        <v>1.6389432485322899</v>
      </c>
      <c r="D263">
        <v>0.80430528375733801</v>
      </c>
      <c r="E263">
        <v>0.234833659491194</v>
      </c>
      <c r="F263">
        <v>0.84148727984344396</v>
      </c>
      <c r="G263">
        <v>1.7651663405088101</v>
      </c>
      <c r="H263">
        <v>0.41780821917808197</v>
      </c>
      <c r="I263">
        <v>0.152641878669276</v>
      </c>
      <c r="J263">
        <v>0.93444227005870795</v>
      </c>
      <c r="K263">
        <v>0.15459882583170301</v>
      </c>
      <c r="L263">
        <v>0.96086105675146805</v>
      </c>
      <c r="M263">
        <v>0.76516634050880605</v>
      </c>
      <c r="N263">
        <v>0</v>
      </c>
    </row>
    <row r="264" spans="1:14" x14ac:dyDescent="0.2">
      <c r="A264" s="1" t="s">
        <v>276</v>
      </c>
      <c r="B264">
        <v>2584</v>
      </c>
      <c r="C264">
        <v>1.09210526315789</v>
      </c>
      <c r="D264">
        <v>1.0247678018575801</v>
      </c>
      <c r="E264">
        <v>0.28250773993808098</v>
      </c>
      <c r="F264">
        <v>2.1133900928792602</v>
      </c>
      <c r="G264">
        <v>2.40866873065016</v>
      </c>
      <c r="H264">
        <v>1.3734520123839</v>
      </c>
      <c r="I264">
        <v>0.363003095975232</v>
      </c>
      <c r="J264">
        <v>1.0727554179566601</v>
      </c>
      <c r="K264">
        <v>0.27941176470588203</v>
      </c>
      <c r="L264">
        <v>0.78250773993808098</v>
      </c>
      <c r="M264">
        <v>0.62422600619195001</v>
      </c>
      <c r="N264">
        <v>0</v>
      </c>
    </row>
    <row r="265" spans="1:14" x14ac:dyDescent="0.2">
      <c r="A265" s="1" t="s">
        <v>277</v>
      </c>
      <c r="B265">
        <v>17869</v>
      </c>
      <c r="C265">
        <v>2.5525211259723499</v>
      </c>
      <c r="D265">
        <v>1.5746264480384999</v>
      </c>
      <c r="E265">
        <v>0.60596563881582599</v>
      </c>
      <c r="F265">
        <v>2.28731322401925</v>
      </c>
      <c r="G265">
        <v>2.4240864066259999</v>
      </c>
      <c r="H265">
        <v>2.0174604062902199</v>
      </c>
      <c r="I265">
        <v>0.75465890648609302</v>
      </c>
      <c r="J265">
        <v>1.8063685712686799</v>
      </c>
      <c r="K265">
        <v>0.79713470255750196</v>
      </c>
      <c r="L265">
        <v>1.87447534836868</v>
      </c>
      <c r="M265">
        <v>2.31473501594941</v>
      </c>
      <c r="N265">
        <v>0.92008506351782404</v>
      </c>
    </row>
    <row r="266" spans="1:14" x14ac:dyDescent="0.2">
      <c r="A266" s="1" t="s">
        <v>278</v>
      </c>
      <c r="B266">
        <v>152710</v>
      </c>
      <c r="C266">
        <v>0.76919651627267305</v>
      </c>
      <c r="D266">
        <v>0.496863335734399</v>
      </c>
      <c r="E266">
        <v>0.26956977277192101</v>
      </c>
      <c r="F266">
        <v>0.61544758038111502</v>
      </c>
      <c r="G266">
        <v>0.58774801912121</v>
      </c>
      <c r="H266">
        <v>0.48035492109226602</v>
      </c>
      <c r="I266">
        <v>0.17529958745334301</v>
      </c>
      <c r="J266">
        <v>0.46552288651692803</v>
      </c>
      <c r="K266">
        <v>0.28440835570689499</v>
      </c>
      <c r="L266">
        <v>0.47958221465522899</v>
      </c>
      <c r="M266">
        <v>0.527496562111191</v>
      </c>
      <c r="N266">
        <v>0.40870276995612598</v>
      </c>
    </row>
    <row r="267" spans="1:14" x14ac:dyDescent="0.2">
      <c r="A267" s="1" t="s">
        <v>279</v>
      </c>
      <c r="B267">
        <v>222006</v>
      </c>
      <c r="C267">
        <v>1.1313748277073601</v>
      </c>
      <c r="D267">
        <v>0.914227543399728</v>
      </c>
      <c r="E267">
        <v>0.99207228633460398</v>
      </c>
      <c r="F267">
        <v>1.1004477356467799</v>
      </c>
      <c r="G267">
        <v>0.745723088565174</v>
      </c>
      <c r="H267">
        <v>0.73585849031107298</v>
      </c>
      <c r="I267">
        <v>0.24902029674873599</v>
      </c>
      <c r="J267">
        <v>0.519188670576471</v>
      </c>
      <c r="K267">
        <v>0.57084943650171605</v>
      </c>
      <c r="L267">
        <v>0.61933010819527401</v>
      </c>
      <c r="M267">
        <v>0.63709989820095003</v>
      </c>
      <c r="N267">
        <v>0.64428889309297899</v>
      </c>
    </row>
    <row r="268" spans="1:14" x14ac:dyDescent="0.2">
      <c r="A268" s="1" t="s">
        <v>280</v>
      </c>
      <c r="B268">
        <v>78064</v>
      </c>
      <c r="C268">
        <v>0.66752920680467298</v>
      </c>
      <c r="D268">
        <v>0.54838337774134005</v>
      </c>
      <c r="E268">
        <v>0.26228479196556698</v>
      </c>
      <c r="F268">
        <v>0.43035201885632302</v>
      </c>
      <c r="G268">
        <v>0.37936821069891402</v>
      </c>
      <c r="H268">
        <v>0.34341053494568602</v>
      </c>
      <c r="I268">
        <v>0.109768907563025</v>
      </c>
      <c r="J268">
        <v>0.284894445583111</v>
      </c>
      <c r="K268">
        <v>0.16808003689280601</v>
      </c>
      <c r="L268">
        <v>0.41107296577167501</v>
      </c>
      <c r="M268">
        <v>0.32669348227095701</v>
      </c>
      <c r="N268">
        <v>0.32587364213978298</v>
      </c>
    </row>
    <row r="269" spans="1:14" x14ac:dyDescent="0.2">
      <c r="A269" s="1" t="s">
        <v>281</v>
      </c>
      <c r="B269">
        <v>34553</v>
      </c>
      <c r="C269">
        <v>0.54695684889879304</v>
      </c>
      <c r="D269">
        <v>0.34590339478482302</v>
      </c>
      <c r="E269">
        <v>0.18878245014904599</v>
      </c>
      <c r="F269">
        <v>0.25196075594014999</v>
      </c>
      <c r="G269">
        <v>0.229270975023876</v>
      </c>
      <c r="H269">
        <v>0.24281538506063099</v>
      </c>
      <c r="I269">
        <v>7.2352617717708997E-2</v>
      </c>
      <c r="J269">
        <v>0.20710213295516999</v>
      </c>
      <c r="K269">
        <v>0.106068937574161</v>
      </c>
      <c r="L269">
        <v>0.24437820160333401</v>
      </c>
      <c r="M269">
        <v>0.21312187074928399</v>
      </c>
      <c r="N269">
        <v>0.37707290249761199</v>
      </c>
    </row>
    <row r="270" spans="1:14" x14ac:dyDescent="0.2">
      <c r="A270" s="1" t="s">
        <v>282</v>
      </c>
      <c r="B270">
        <v>51421</v>
      </c>
      <c r="C270">
        <v>0.33488263549911501</v>
      </c>
      <c r="D270">
        <v>0.198595904397036</v>
      </c>
      <c r="E270">
        <v>8.0434063903852507E-2</v>
      </c>
      <c r="F270">
        <v>0.13465315727037599</v>
      </c>
      <c r="G270">
        <v>0.14017619260613401</v>
      </c>
      <c r="H270">
        <v>0.127496548102915</v>
      </c>
      <c r="I270">
        <v>4.5156648062075803E-2</v>
      </c>
      <c r="J270">
        <v>0.13056922269111801</v>
      </c>
      <c r="K270">
        <v>5.1457575698644502E-2</v>
      </c>
      <c r="L270">
        <v>0.162034966258921</v>
      </c>
      <c r="M270">
        <v>0.12695202349234699</v>
      </c>
      <c r="N270">
        <v>7.1118803601641398E-2</v>
      </c>
    </row>
    <row r="271" spans="1:14" x14ac:dyDescent="0.2">
      <c r="A271" s="1" t="s">
        <v>283</v>
      </c>
      <c r="B271">
        <v>75772</v>
      </c>
      <c r="C271">
        <v>0.87934857203188499</v>
      </c>
      <c r="D271">
        <v>0.59622287916380701</v>
      </c>
      <c r="E271">
        <v>0.37129810484083797</v>
      </c>
      <c r="F271">
        <v>0.47252283165285303</v>
      </c>
      <c r="G271">
        <v>0.403354801245843</v>
      </c>
      <c r="H271">
        <v>0.37661669218180899</v>
      </c>
      <c r="I271">
        <v>0.12845114290239101</v>
      </c>
      <c r="J271">
        <v>0.33429235073642</v>
      </c>
      <c r="K271">
        <v>0.17432560840416</v>
      </c>
      <c r="L271">
        <v>0.40939925038272701</v>
      </c>
      <c r="M271">
        <v>0.32775959457319298</v>
      </c>
      <c r="N271">
        <v>0.49406113076070302</v>
      </c>
    </row>
    <row r="272" spans="1:14" x14ac:dyDescent="0.2">
      <c r="A272" s="1" t="s">
        <v>284</v>
      </c>
      <c r="B272">
        <v>38616</v>
      </c>
      <c r="C272">
        <v>0.231147710793453</v>
      </c>
      <c r="D272">
        <v>0.21079345349078099</v>
      </c>
      <c r="E272">
        <v>0.232571990884607</v>
      </c>
      <c r="F272">
        <v>0.28770457841309299</v>
      </c>
      <c r="G272">
        <v>0.204319453076445</v>
      </c>
      <c r="H272">
        <v>0.20947275740625601</v>
      </c>
      <c r="I272">
        <v>6.8002900352185605E-2</v>
      </c>
      <c r="J272">
        <v>0.147969753470064</v>
      </c>
      <c r="K272">
        <v>0.13799979283198699</v>
      </c>
      <c r="L272">
        <v>0.17782784338098201</v>
      </c>
      <c r="M272">
        <v>0.22596851046198499</v>
      </c>
      <c r="N272">
        <v>0.136938056764036</v>
      </c>
    </row>
    <row r="273" spans="1:14" x14ac:dyDescent="0.2">
      <c r="A273" s="1" t="s">
        <v>285</v>
      </c>
      <c r="B273">
        <v>151924</v>
      </c>
      <c r="C273">
        <v>0.67217161212184995</v>
      </c>
      <c r="D273">
        <v>0.58094178668281504</v>
      </c>
      <c r="E273">
        <v>0.34253310865959302</v>
      </c>
      <c r="F273">
        <v>0.57796003264790297</v>
      </c>
      <c r="G273">
        <v>0.47864063610752799</v>
      </c>
      <c r="H273">
        <v>0.43497406598035798</v>
      </c>
      <c r="I273">
        <v>0.15512361443879799</v>
      </c>
      <c r="J273">
        <v>0.35499328611674302</v>
      </c>
      <c r="K273">
        <v>0.23534135488797001</v>
      </c>
      <c r="L273">
        <v>0.42531133988046699</v>
      </c>
      <c r="M273">
        <v>0.39064927200442301</v>
      </c>
      <c r="N273">
        <v>0.59832547852873796</v>
      </c>
    </row>
    <row r="274" spans="1:14" x14ac:dyDescent="0.2">
      <c r="A274" s="1" t="s">
        <v>286</v>
      </c>
      <c r="B274">
        <v>26499</v>
      </c>
      <c r="C274">
        <v>1.0107928601079299</v>
      </c>
      <c r="D274">
        <v>0.68889392052530296</v>
      </c>
      <c r="E274">
        <v>0.28419940375108499</v>
      </c>
      <c r="F274">
        <v>0.61360806068153495</v>
      </c>
      <c r="G274">
        <v>0.55454922827276498</v>
      </c>
      <c r="H274">
        <v>0.44616777991622297</v>
      </c>
      <c r="I274">
        <v>0.28099173553718998</v>
      </c>
      <c r="J274">
        <v>0.35088116532699298</v>
      </c>
      <c r="K274">
        <v>0.26540624174497202</v>
      </c>
      <c r="L274">
        <v>0.52903883165402499</v>
      </c>
      <c r="M274">
        <v>0.42718593154458701</v>
      </c>
      <c r="N274">
        <v>0.48956564398656499</v>
      </c>
    </row>
    <row r="275" spans="1:14" x14ac:dyDescent="0.2">
      <c r="A275" s="1" t="s">
        <v>287</v>
      </c>
      <c r="B275">
        <v>497513</v>
      </c>
      <c r="C275">
        <v>2.9204483098934002</v>
      </c>
      <c r="D275">
        <v>2.0876338909737</v>
      </c>
      <c r="E275">
        <v>0.93003398906159196</v>
      </c>
      <c r="F275">
        <v>2.2796871639535001</v>
      </c>
      <c r="G275">
        <v>2.7591359421763801</v>
      </c>
      <c r="H275">
        <v>2.07637187369978</v>
      </c>
      <c r="I275">
        <v>0.81339985085816802</v>
      </c>
      <c r="J275">
        <v>1.9024085802783</v>
      </c>
      <c r="K275">
        <v>0.958933736404877</v>
      </c>
      <c r="L275">
        <v>2.1011591656901398</v>
      </c>
      <c r="M275">
        <v>2.3523043618960702</v>
      </c>
      <c r="N275">
        <v>1.4721203265040299</v>
      </c>
    </row>
    <row r="276" spans="1:14" x14ac:dyDescent="0.2">
      <c r="A276" s="1" t="s">
        <v>288</v>
      </c>
      <c r="B276">
        <v>59231</v>
      </c>
      <c r="C276">
        <v>2.1431513903192601</v>
      </c>
      <c r="D276">
        <v>1.3402103628167701</v>
      </c>
      <c r="E276">
        <v>0.49533183636946898</v>
      </c>
      <c r="F276">
        <v>0.71796863129104704</v>
      </c>
      <c r="G276">
        <v>0.87217842008407698</v>
      </c>
      <c r="H276">
        <v>0.67473113741115298</v>
      </c>
      <c r="I276">
        <v>0.31778967094933402</v>
      </c>
      <c r="J276">
        <v>0.72684911617227399</v>
      </c>
      <c r="K276">
        <v>0.27494048724485498</v>
      </c>
      <c r="L276">
        <v>1.0965710523205801</v>
      </c>
      <c r="M276">
        <v>0.78978913069169898</v>
      </c>
      <c r="N276">
        <v>0.82392666002600001</v>
      </c>
    </row>
    <row r="277" spans="1:14" x14ac:dyDescent="0.2">
      <c r="A277" s="1" t="s">
        <v>289</v>
      </c>
      <c r="B277">
        <v>43036</v>
      </c>
      <c r="C277">
        <v>1.1366530346686501</v>
      </c>
      <c r="D277">
        <v>0.687749790872758</v>
      </c>
      <c r="E277">
        <v>0.39009201598661603</v>
      </c>
      <c r="F277">
        <v>0.46217120550237001</v>
      </c>
      <c r="G277">
        <v>0.51912352449112398</v>
      </c>
      <c r="H277">
        <v>0.439353099730458</v>
      </c>
      <c r="I277">
        <v>0.186959754624036</v>
      </c>
      <c r="J277">
        <v>0.43326517334324699</v>
      </c>
      <c r="K277">
        <v>0.194720698949716</v>
      </c>
      <c r="L277">
        <v>0.56192490008365104</v>
      </c>
      <c r="M277">
        <v>0.41418812157263701</v>
      </c>
      <c r="N277">
        <v>0.54131424853610899</v>
      </c>
    </row>
    <row r="278" spans="1:14" x14ac:dyDescent="0.2">
      <c r="A278" s="1" t="s">
        <v>290</v>
      </c>
      <c r="B278">
        <v>42594</v>
      </c>
      <c r="C278">
        <v>1.38991407240456</v>
      </c>
      <c r="D278">
        <v>0.91252289054796498</v>
      </c>
      <c r="E278">
        <v>0.33345072075879201</v>
      </c>
      <c r="F278">
        <v>0.46640371883363901</v>
      </c>
      <c r="G278">
        <v>0.556322486735221</v>
      </c>
      <c r="H278">
        <v>0.50910926421561697</v>
      </c>
      <c r="I278">
        <v>0.20012208292247699</v>
      </c>
      <c r="J278">
        <v>0.54399680706202802</v>
      </c>
      <c r="K278">
        <v>0.18880593510823099</v>
      </c>
      <c r="L278">
        <v>0.76381649997652301</v>
      </c>
      <c r="M278">
        <v>0.53359628116636104</v>
      </c>
      <c r="N278">
        <v>0.78255153307977698</v>
      </c>
    </row>
    <row r="279" spans="1:14" x14ac:dyDescent="0.2">
      <c r="A279" s="1" t="s">
        <v>291</v>
      </c>
      <c r="B279">
        <v>35725</v>
      </c>
      <c r="C279">
        <v>0.91652904128761403</v>
      </c>
      <c r="D279">
        <v>0.76223932820153995</v>
      </c>
      <c r="E279">
        <v>0.60976906927921604</v>
      </c>
      <c r="F279">
        <v>0.82947515745276401</v>
      </c>
      <c r="G279">
        <v>0.72531840447865603</v>
      </c>
      <c r="H279">
        <v>0.65965010496850895</v>
      </c>
      <c r="I279">
        <v>0.239216235129461</v>
      </c>
      <c r="J279">
        <v>0.56148355493351998</v>
      </c>
      <c r="K279">
        <v>0.44850944716585001</v>
      </c>
      <c r="L279">
        <v>0.55888033589923003</v>
      </c>
      <c r="M279">
        <v>0.71191042687193895</v>
      </c>
      <c r="N279">
        <v>0.55554933519944005</v>
      </c>
    </row>
    <row r="280" spans="1:14" x14ac:dyDescent="0.2">
      <c r="A280" s="1" t="s">
        <v>292</v>
      </c>
      <c r="B280">
        <v>76797</v>
      </c>
      <c r="C280">
        <v>0.77740015886037195</v>
      </c>
      <c r="D280">
        <v>0.56709246454939599</v>
      </c>
      <c r="E280">
        <v>0.334114613852104</v>
      </c>
      <c r="F280">
        <v>0.44238707241168301</v>
      </c>
      <c r="G280">
        <v>0.44971808794614399</v>
      </c>
      <c r="H280">
        <v>0.40700808625336898</v>
      </c>
      <c r="I280">
        <v>0.144380639868745</v>
      </c>
      <c r="J280">
        <v>0.36156360274489902</v>
      </c>
      <c r="K280">
        <v>0.184486373165618</v>
      </c>
      <c r="L280">
        <v>0.46202325611677503</v>
      </c>
      <c r="M280">
        <v>0.33397137909032898</v>
      </c>
      <c r="N280">
        <v>0.40294542755576401</v>
      </c>
    </row>
    <row r="281" spans="1:14" x14ac:dyDescent="0.2">
      <c r="A281" s="1" t="s">
        <v>293</v>
      </c>
      <c r="B281">
        <v>40411</v>
      </c>
      <c r="C281">
        <v>1.61512954393606</v>
      </c>
      <c r="D281">
        <v>1.0002227116379201</v>
      </c>
      <c r="E281">
        <v>0.40441958872584199</v>
      </c>
      <c r="F281">
        <v>0.59840142535448304</v>
      </c>
      <c r="G281">
        <v>0.82531983865779102</v>
      </c>
      <c r="H281">
        <v>0.60961124446314097</v>
      </c>
      <c r="I281">
        <v>0.28393259261092302</v>
      </c>
      <c r="J281">
        <v>0.66635322065774205</v>
      </c>
      <c r="K281">
        <v>0.234292643092227</v>
      </c>
      <c r="L281">
        <v>0.90581772289723095</v>
      </c>
      <c r="M281">
        <v>0.57152755437875802</v>
      </c>
      <c r="N281">
        <v>0.50350152186285901</v>
      </c>
    </row>
    <row r="282" spans="1:14" x14ac:dyDescent="0.2">
      <c r="A282" s="1" t="s">
        <v>294</v>
      </c>
      <c r="B282">
        <v>47180</v>
      </c>
      <c r="C282">
        <v>0.71150911403136896</v>
      </c>
      <c r="D282">
        <v>0.60860534124629095</v>
      </c>
      <c r="E282">
        <v>0.23168715557439601</v>
      </c>
      <c r="F282">
        <v>0.50309453158117801</v>
      </c>
      <c r="G282">
        <v>0.56286562102585802</v>
      </c>
      <c r="H282">
        <v>0.41278083933870302</v>
      </c>
      <c r="I282">
        <v>0.15036032217041101</v>
      </c>
      <c r="J282">
        <v>0.41699872827469298</v>
      </c>
      <c r="K282">
        <v>0.18471810089020799</v>
      </c>
      <c r="L282">
        <v>0.43654090716405303</v>
      </c>
      <c r="M282">
        <v>0.43005510809665098</v>
      </c>
      <c r="N282">
        <v>0.31008902077151301</v>
      </c>
    </row>
    <row r="283" spans="1:14" x14ac:dyDescent="0.2">
      <c r="A283" s="1" t="s">
        <v>295</v>
      </c>
      <c r="B283">
        <v>28941</v>
      </c>
      <c r="C283">
        <v>0.86807643136035395</v>
      </c>
      <c r="D283">
        <v>0.58280639922601196</v>
      </c>
      <c r="E283">
        <v>0.33423171279499703</v>
      </c>
      <c r="F283">
        <v>0.83815348467572004</v>
      </c>
      <c r="G283">
        <v>0.83362703431118501</v>
      </c>
      <c r="H283">
        <v>0.68902249403959803</v>
      </c>
      <c r="I283">
        <v>0.27521509277495598</v>
      </c>
      <c r="J283">
        <v>0.55913755571680301</v>
      </c>
      <c r="K283">
        <v>0.34110777098234302</v>
      </c>
      <c r="L283">
        <v>0.61953629798555698</v>
      </c>
      <c r="M283">
        <v>0.75636640060813398</v>
      </c>
      <c r="N283">
        <v>0.39839673819149302</v>
      </c>
    </row>
    <row r="284" spans="1:14" x14ac:dyDescent="0.2">
      <c r="A284" s="1" t="s">
        <v>296</v>
      </c>
      <c r="B284">
        <v>3351</v>
      </c>
      <c r="C284">
        <v>0.88003581020590904</v>
      </c>
      <c r="D284">
        <v>0.63145329752312795</v>
      </c>
      <c r="E284">
        <v>0.24470307370934</v>
      </c>
      <c r="F284">
        <v>1.1542823037899099</v>
      </c>
      <c r="G284">
        <v>1.3372127723067699</v>
      </c>
      <c r="H284">
        <v>1.03819755296926</v>
      </c>
      <c r="I284">
        <v>0.36675619218143801</v>
      </c>
      <c r="J284">
        <v>1.0632646971053401</v>
      </c>
      <c r="K284">
        <v>0.33243807818561599</v>
      </c>
      <c r="L284">
        <v>1.1360787824530001</v>
      </c>
      <c r="M284">
        <v>0.74664279319606097</v>
      </c>
      <c r="N284">
        <v>0.87585795284989598</v>
      </c>
    </row>
    <row r="285" spans="1:14" x14ac:dyDescent="0.2">
      <c r="A285" s="1" t="s">
        <v>297</v>
      </c>
      <c r="B285">
        <v>6932</v>
      </c>
      <c r="C285">
        <v>0.485718407386036</v>
      </c>
      <c r="D285">
        <v>0.40940565493364101</v>
      </c>
      <c r="E285">
        <v>1.2308136180034599</v>
      </c>
      <c r="F285">
        <v>0.92354298903635301</v>
      </c>
      <c r="G285">
        <v>0.523802654356607</v>
      </c>
      <c r="H285">
        <v>0.46292556260819401</v>
      </c>
      <c r="I285">
        <v>6.2031159838430501E-2</v>
      </c>
      <c r="J285">
        <v>0.201240623196769</v>
      </c>
      <c r="K285">
        <v>0.48297749567224502</v>
      </c>
      <c r="L285">
        <v>0.39945181765724203</v>
      </c>
      <c r="M285">
        <v>0.344056549336411</v>
      </c>
      <c r="N285">
        <v>8.8141950375072095E-2</v>
      </c>
    </row>
    <row r="286" spans="1:14" x14ac:dyDescent="0.2">
      <c r="A286" s="1" t="s">
        <v>298</v>
      </c>
      <c r="B286">
        <v>7198</v>
      </c>
      <c r="C286">
        <v>0.89108085579327601</v>
      </c>
      <c r="D286">
        <v>0.46846346207279799</v>
      </c>
      <c r="E286">
        <v>0.35495971103084201</v>
      </c>
      <c r="F286">
        <v>0.56237843845512603</v>
      </c>
      <c r="G286">
        <v>0.68810780772436797</v>
      </c>
      <c r="H286">
        <v>0.43678799666573997</v>
      </c>
      <c r="I286">
        <v>0.18338427340928001</v>
      </c>
      <c r="J286">
        <v>0.48874687413170298</v>
      </c>
      <c r="K286">
        <v>0.248680188941373</v>
      </c>
      <c r="L286">
        <v>0.52570158377327003</v>
      </c>
      <c r="M286">
        <v>0.58335648791330896</v>
      </c>
      <c r="N286">
        <v>7.6410113920533498E-2</v>
      </c>
    </row>
    <row r="287" spans="1:14" x14ac:dyDescent="0.2">
      <c r="A287" s="1" t="s">
        <v>299</v>
      </c>
      <c r="B287">
        <v>3364</v>
      </c>
      <c r="C287">
        <v>0.397740784780024</v>
      </c>
      <c r="D287">
        <v>0.22711058263971501</v>
      </c>
      <c r="E287">
        <v>6.8370986920332902E-2</v>
      </c>
      <c r="F287">
        <v>0.205410225921522</v>
      </c>
      <c r="G287">
        <v>0.39357907253269903</v>
      </c>
      <c r="H287">
        <v>0.28804994054696798</v>
      </c>
      <c r="I287">
        <v>9.0368608799048705E-2</v>
      </c>
      <c r="J287">
        <v>0.27467300832342401</v>
      </c>
      <c r="K287">
        <v>4.5184304399524401E-2</v>
      </c>
      <c r="L287">
        <v>0.342449464922711</v>
      </c>
      <c r="M287">
        <v>0.37990487514863303</v>
      </c>
      <c r="N287">
        <v>0</v>
      </c>
    </row>
    <row r="288" spans="1:14" x14ac:dyDescent="0.2">
      <c r="A288" s="1" t="s">
        <v>300</v>
      </c>
      <c r="B288">
        <v>2760</v>
      </c>
      <c r="C288">
        <v>0.12826086956521701</v>
      </c>
      <c r="D288">
        <v>0.12826086956521701</v>
      </c>
      <c r="E288">
        <v>0.182608695652174</v>
      </c>
      <c r="F288">
        <v>0.21666666666666701</v>
      </c>
      <c r="G288">
        <v>5.54347826086957E-2</v>
      </c>
      <c r="H288">
        <v>0.12608695652173901</v>
      </c>
      <c r="I288">
        <v>2.8260869565217402E-2</v>
      </c>
      <c r="J288">
        <v>8.4782608695652198E-2</v>
      </c>
      <c r="K288">
        <v>0.110869565217391</v>
      </c>
      <c r="L288">
        <v>7.0289855072463797E-2</v>
      </c>
      <c r="M288">
        <v>0.115942028985507</v>
      </c>
      <c r="N288">
        <v>0</v>
      </c>
    </row>
    <row r="289" spans="1:14" x14ac:dyDescent="0.2">
      <c r="A289" s="1" t="s">
        <v>301</v>
      </c>
      <c r="B289">
        <v>7228</v>
      </c>
      <c r="C289">
        <v>0.94272274488101804</v>
      </c>
      <c r="D289">
        <v>0.55492529053680095</v>
      </c>
      <c r="E289">
        <v>0.43179302711676798</v>
      </c>
      <c r="F289">
        <v>0.91740453790813503</v>
      </c>
      <c r="G289">
        <v>1.17529053680133</v>
      </c>
      <c r="H289">
        <v>0.93705035971223005</v>
      </c>
      <c r="I289">
        <v>0.32249584947426702</v>
      </c>
      <c r="J289">
        <v>0.75525733259546202</v>
      </c>
      <c r="K289">
        <v>0.387659103486442</v>
      </c>
      <c r="L289">
        <v>0.83577753182069703</v>
      </c>
      <c r="M289">
        <v>0.97163807415605996</v>
      </c>
      <c r="N289">
        <v>0.74889319313779801</v>
      </c>
    </row>
    <row r="290" spans="1:14" x14ac:dyDescent="0.2">
      <c r="A290" s="1" t="s">
        <v>302</v>
      </c>
      <c r="B290">
        <v>6495</v>
      </c>
      <c r="C290">
        <v>0.32455735180908402</v>
      </c>
      <c r="D290">
        <v>0.23879907621247101</v>
      </c>
      <c r="E290">
        <v>0.101924557351809</v>
      </c>
      <c r="F290">
        <v>0.28575827559661299</v>
      </c>
      <c r="G290">
        <v>0.32856043110084698</v>
      </c>
      <c r="H290">
        <v>0.27806004618937602</v>
      </c>
      <c r="I290">
        <v>7.1593533487297897E-2</v>
      </c>
      <c r="J290">
        <v>0.17336412625096201</v>
      </c>
      <c r="K290">
        <v>0.108852963818322</v>
      </c>
      <c r="L290">
        <v>0.27590454195535002</v>
      </c>
      <c r="M290">
        <v>0.28052347959969198</v>
      </c>
      <c r="N290">
        <v>0.58752886836027696</v>
      </c>
    </row>
    <row r="291" spans="1:14" x14ac:dyDescent="0.2">
      <c r="A291" s="1" t="s">
        <v>303</v>
      </c>
      <c r="B291">
        <v>6001</v>
      </c>
      <c r="C291">
        <v>0.63422762872854499</v>
      </c>
      <c r="D291">
        <v>0.27378770204965802</v>
      </c>
      <c r="E291">
        <v>8.3486085652391295E-2</v>
      </c>
      <c r="F291">
        <v>0.22662889518413601</v>
      </c>
      <c r="G291">
        <v>0.36593901016497299</v>
      </c>
      <c r="H291">
        <v>0.19280119980003299</v>
      </c>
      <c r="I291">
        <v>7.0988168638560195E-2</v>
      </c>
      <c r="J291">
        <v>0.33611064822529602</v>
      </c>
      <c r="K291">
        <v>3.8326945509081799E-2</v>
      </c>
      <c r="L291">
        <v>0.368938510248292</v>
      </c>
      <c r="M291">
        <v>0.35677387102149599</v>
      </c>
      <c r="N291">
        <v>0.34310948175304101</v>
      </c>
    </row>
    <row r="292" spans="1:14" x14ac:dyDescent="0.2">
      <c r="A292" s="1" t="s">
        <v>304</v>
      </c>
      <c r="B292">
        <v>11624</v>
      </c>
      <c r="C292">
        <v>0.71128699242945603</v>
      </c>
      <c r="D292">
        <v>0.43539229181004802</v>
      </c>
      <c r="E292">
        <v>0.149346180316586</v>
      </c>
      <c r="F292">
        <v>0.46111493461803199</v>
      </c>
      <c r="G292">
        <v>0.45173778389538899</v>
      </c>
      <c r="H292">
        <v>0.32871644872677203</v>
      </c>
      <c r="I292">
        <v>0.103062629043359</v>
      </c>
      <c r="J292">
        <v>0.31555402615278699</v>
      </c>
      <c r="K292">
        <v>0.238558155540262</v>
      </c>
      <c r="L292">
        <v>0.34661046111493499</v>
      </c>
      <c r="M292">
        <v>0.453372333103923</v>
      </c>
      <c r="N292">
        <v>0.29241225051617298</v>
      </c>
    </row>
    <row r="293" spans="1:14" x14ac:dyDescent="0.2">
      <c r="A293" s="1" t="s">
        <v>305</v>
      </c>
      <c r="B293">
        <v>10176</v>
      </c>
      <c r="C293">
        <v>0.68003144654087999</v>
      </c>
      <c r="D293">
        <v>0.65389150943396201</v>
      </c>
      <c r="E293">
        <v>0.34807389937106897</v>
      </c>
      <c r="F293">
        <v>0.92403694968553496</v>
      </c>
      <c r="G293">
        <v>0.520538522012579</v>
      </c>
      <c r="H293">
        <v>0.571540880503145</v>
      </c>
      <c r="I293">
        <v>0.17256289308176101</v>
      </c>
      <c r="J293">
        <v>0.42462657232704398</v>
      </c>
      <c r="K293">
        <v>0.34964622641509402</v>
      </c>
      <c r="L293">
        <v>0.48869889937106897</v>
      </c>
      <c r="M293">
        <v>0.55257468553459099</v>
      </c>
      <c r="N293">
        <v>1.10603380503145</v>
      </c>
    </row>
    <row r="294" spans="1:14" x14ac:dyDescent="0.2">
      <c r="A294" s="1" t="s">
        <v>306</v>
      </c>
      <c r="B294">
        <v>7212</v>
      </c>
      <c r="C294">
        <v>0.74417637271214598</v>
      </c>
      <c r="D294">
        <v>0.34498058790904101</v>
      </c>
      <c r="E294">
        <v>0.101220188574598</v>
      </c>
      <c r="F294">
        <v>0.448557958957293</v>
      </c>
      <c r="G294">
        <v>0.86799778147531903</v>
      </c>
      <c r="H294">
        <v>0.37756516916250699</v>
      </c>
      <c r="I294">
        <v>0.16528008874098701</v>
      </c>
      <c r="J294">
        <v>0.57667775929007203</v>
      </c>
      <c r="K294">
        <v>0.13560732113144799</v>
      </c>
      <c r="L294">
        <v>0.51830282861896804</v>
      </c>
      <c r="M294">
        <v>0.45146977260122001</v>
      </c>
      <c r="N294">
        <v>1.23405435385469E-2</v>
      </c>
    </row>
    <row r="295" spans="1:14" x14ac:dyDescent="0.2">
      <c r="A295" s="1" t="s">
        <v>307</v>
      </c>
      <c r="B295">
        <v>7351</v>
      </c>
      <c r="C295">
        <v>0.41450142837709197</v>
      </c>
      <c r="D295">
        <v>0.26023670248945702</v>
      </c>
      <c r="E295">
        <v>0.101074683716501</v>
      </c>
      <c r="F295">
        <v>0.26268534893211798</v>
      </c>
      <c r="G295">
        <v>0.23071690926404601</v>
      </c>
      <c r="H295">
        <v>0.264997959461298</v>
      </c>
      <c r="I295">
        <v>7.53638960685621E-2</v>
      </c>
      <c r="J295">
        <v>0.18936199156577299</v>
      </c>
      <c r="K295">
        <v>8.4886410012243202E-2</v>
      </c>
      <c r="L295">
        <v>0.17303768194803401</v>
      </c>
      <c r="M295">
        <v>0.22010610801251501</v>
      </c>
      <c r="N295">
        <v>5.2237790776765103E-2</v>
      </c>
    </row>
    <row r="296" spans="1:14" x14ac:dyDescent="0.2">
      <c r="A296" s="1" t="s">
        <v>308</v>
      </c>
      <c r="B296">
        <v>7379</v>
      </c>
      <c r="C296">
        <v>0.49898360211410803</v>
      </c>
      <c r="D296">
        <v>0.42173736278628499</v>
      </c>
      <c r="E296">
        <v>0.12657541672313299</v>
      </c>
      <c r="F296">
        <v>0.47120205989971498</v>
      </c>
      <c r="G296">
        <v>0.24176717712427201</v>
      </c>
      <c r="H296">
        <v>0.308984957311289</v>
      </c>
      <c r="I296">
        <v>9.9742512535573896E-2</v>
      </c>
      <c r="J296">
        <v>0.24014094050684401</v>
      </c>
      <c r="K296">
        <v>0.19094728282965201</v>
      </c>
      <c r="L296">
        <v>0.17807290960834801</v>
      </c>
      <c r="M296">
        <v>0.34638839951212902</v>
      </c>
      <c r="N296">
        <v>6.2068030898495698E-2</v>
      </c>
    </row>
    <row r="297" spans="1:14" x14ac:dyDescent="0.2">
      <c r="A297" s="1" t="s">
        <v>309</v>
      </c>
      <c r="B297">
        <v>7389</v>
      </c>
      <c r="C297">
        <v>0.839897144403844</v>
      </c>
      <c r="D297">
        <v>0.58167546352686395</v>
      </c>
      <c r="E297">
        <v>0.13046420354581101</v>
      </c>
      <c r="F297">
        <v>0.316145621870348</v>
      </c>
      <c r="G297">
        <v>0.61510353227770997</v>
      </c>
      <c r="H297">
        <v>0.29205575856002203</v>
      </c>
      <c r="I297">
        <v>0.19488428745432401</v>
      </c>
      <c r="J297">
        <v>0.338476113141156</v>
      </c>
      <c r="K297">
        <v>0.12004330761943401</v>
      </c>
      <c r="L297">
        <v>0.43158749492488802</v>
      </c>
      <c r="M297">
        <v>0.34997969955338998</v>
      </c>
      <c r="N297">
        <v>0.493706861550954</v>
      </c>
    </row>
    <row r="298" spans="1:14" x14ac:dyDescent="0.2">
      <c r="A298" s="1" t="s">
        <v>310</v>
      </c>
      <c r="B298">
        <v>7152</v>
      </c>
      <c r="C298">
        <v>1.11968680089485</v>
      </c>
      <c r="D298">
        <v>0.67785234899328894</v>
      </c>
      <c r="E298">
        <v>0.32005033557047002</v>
      </c>
      <c r="F298">
        <v>0.73783557046979897</v>
      </c>
      <c r="G298">
        <v>1.4281319910514501</v>
      </c>
      <c r="H298">
        <v>0.65631991051454097</v>
      </c>
      <c r="I298">
        <v>0.37304250559284102</v>
      </c>
      <c r="J298">
        <v>0.66526845637583898</v>
      </c>
      <c r="K298">
        <v>0.23937360178970901</v>
      </c>
      <c r="L298">
        <v>1.1273769574944099</v>
      </c>
      <c r="M298">
        <v>0.80285234899328894</v>
      </c>
      <c r="N298">
        <v>0.22944630872483199</v>
      </c>
    </row>
    <row r="299" spans="1:14" x14ac:dyDescent="0.2">
      <c r="A299" s="1" t="s">
        <v>311</v>
      </c>
      <c r="B299">
        <v>7413</v>
      </c>
      <c r="C299">
        <v>0.93862134088763005</v>
      </c>
      <c r="D299">
        <v>0.57385673816268701</v>
      </c>
      <c r="E299">
        <v>0.66545258329960899</v>
      </c>
      <c r="F299">
        <v>0.69863752866585704</v>
      </c>
      <c r="G299">
        <v>0.89909618238230105</v>
      </c>
      <c r="H299">
        <v>0.43059490084985802</v>
      </c>
      <c r="I299">
        <v>0.16511533791986999</v>
      </c>
      <c r="J299">
        <v>0.57884796978281405</v>
      </c>
      <c r="K299">
        <v>0.40375016862268998</v>
      </c>
      <c r="L299">
        <v>0.43369755834345097</v>
      </c>
      <c r="M299">
        <v>0.54350465398624004</v>
      </c>
      <c r="N299">
        <v>0.47969782813975398</v>
      </c>
    </row>
    <row r="300" spans="1:14" x14ac:dyDescent="0.2">
      <c r="A300" s="1" t="s">
        <v>312</v>
      </c>
      <c r="B300">
        <v>7099</v>
      </c>
      <c r="C300">
        <v>0.69883082124242901</v>
      </c>
      <c r="D300">
        <v>0.45161290322580599</v>
      </c>
      <c r="E300">
        <v>0.18932243978025101</v>
      </c>
      <c r="F300">
        <v>0.37625017608113798</v>
      </c>
      <c r="G300">
        <v>0.50443724468234996</v>
      </c>
      <c r="H300">
        <v>0.276236089590083</v>
      </c>
      <c r="I300">
        <v>0.20256374137202399</v>
      </c>
      <c r="J300">
        <v>0.388646288209607</v>
      </c>
      <c r="K300">
        <v>0.15579659106916499</v>
      </c>
      <c r="L300">
        <v>0.44372446823496298</v>
      </c>
      <c r="M300">
        <v>0.42428511057895502</v>
      </c>
      <c r="N300">
        <v>0.52584871108606801</v>
      </c>
    </row>
    <row r="301" spans="1:14" x14ac:dyDescent="0.2">
      <c r="A301" s="1" t="s">
        <v>313</v>
      </c>
      <c r="B301">
        <v>610033</v>
      </c>
      <c r="C301">
        <v>1.0999093491663601</v>
      </c>
      <c r="D301">
        <v>0.76839121818</v>
      </c>
      <c r="E301">
        <v>0.411749856155323</v>
      </c>
      <c r="F301">
        <v>0.89888579798141999</v>
      </c>
      <c r="G301">
        <v>0.96814598554504505</v>
      </c>
      <c r="H301">
        <v>0.75387069224123904</v>
      </c>
      <c r="I301">
        <v>0.281058565684151</v>
      </c>
      <c r="J301">
        <v>0.67327177382207204</v>
      </c>
      <c r="K301">
        <v>0.35894615537192198</v>
      </c>
      <c r="L301">
        <v>0.74959715294090701</v>
      </c>
      <c r="M301">
        <v>0.82210142729983404</v>
      </c>
      <c r="N301">
        <v>0.53543168976104605</v>
      </c>
    </row>
    <row r="302" spans="1:14" x14ac:dyDescent="0.2">
      <c r="A302" s="1" t="s">
        <v>314</v>
      </c>
      <c r="B302">
        <v>6935</v>
      </c>
      <c r="C302">
        <v>0.96207642393655401</v>
      </c>
      <c r="D302">
        <v>0.45248738284066298</v>
      </c>
      <c r="E302">
        <v>0.157894736842105</v>
      </c>
      <c r="F302">
        <v>0.58197548666186005</v>
      </c>
      <c r="G302">
        <v>0.52559480894015898</v>
      </c>
      <c r="H302">
        <v>0.41744772891131898</v>
      </c>
      <c r="I302">
        <v>0.173900504686373</v>
      </c>
      <c r="J302">
        <v>0.44816149963951002</v>
      </c>
      <c r="K302">
        <v>0.20850757029560199</v>
      </c>
      <c r="L302">
        <v>0.43777937995674099</v>
      </c>
      <c r="M302">
        <v>0.52876712328767095</v>
      </c>
      <c r="N302">
        <v>0.19826964671953901</v>
      </c>
    </row>
    <row r="303" spans="1:14" x14ac:dyDescent="0.2">
      <c r="A303" s="1" t="s">
        <v>315</v>
      </c>
      <c r="B303">
        <v>3399</v>
      </c>
      <c r="C303">
        <v>0.67166813768755496</v>
      </c>
      <c r="D303">
        <v>0.518093556928508</v>
      </c>
      <c r="E303">
        <v>9.1497499264489607E-2</v>
      </c>
      <c r="F303">
        <v>0.29891144454251301</v>
      </c>
      <c r="G303">
        <v>0.45954692556634302</v>
      </c>
      <c r="H303">
        <v>0.335392762577229</v>
      </c>
      <c r="I303">
        <v>0.21712268314210101</v>
      </c>
      <c r="J303">
        <v>0.37540453074433699</v>
      </c>
      <c r="K303">
        <v>0.119152691968226</v>
      </c>
      <c r="L303">
        <v>0.45689908796704898</v>
      </c>
      <c r="M303">
        <v>0.32244777875845798</v>
      </c>
      <c r="N303">
        <v>0.24742571344513101</v>
      </c>
    </row>
    <row r="304" spans="1:14" x14ac:dyDescent="0.2">
      <c r="A304" s="1" t="s">
        <v>316</v>
      </c>
      <c r="B304">
        <v>46978</v>
      </c>
      <c r="C304">
        <v>2.0010643279833098</v>
      </c>
      <c r="D304">
        <v>1.71842138873515</v>
      </c>
      <c r="E304">
        <v>0.70122184852484104</v>
      </c>
      <c r="F304">
        <v>1.55445101962621</v>
      </c>
      <c r="G304">
        <v>1.4909744987015201</v>
      </c>
      <c r="H304">
        <v>1.3390736089233299</v>
      </c>
      <c r="I304">
        <v>0.40518966324662598</v>
      </c>
      <c r="J304">
        <v>1.0420409553408001</v>
      </c>
      <c r="K304">
        <v>0.65798884584273498</v>
      </c>
      <c r="L304">
        <v>1.0724381625441699</v>
      </c>
      <c r="M304">
        <v>1.42221891097961</v>
      </c>
      <c r="N304">
        <v>0.53490995785261197</v>
      </c>
    </row>
    <row r="305" spans="1:14" x14ac:dyDescent="0.2">
      <c r="A305" s="1" t="s">
        <v>317</v>
      </c>
      <c r="B305">
        <v>7397</v>
      </c>
      <c r="C305">
        <v>0.99932405029065796</v>
      </c>
      <c r="D305">
        <v>0.97228606191699396</v>
      </c>
      <c r="E305">
        <v>0.57293497363796098</v>
      </c>
      <c r="F305">
        <v>1.6440448830607</v>
      </c>
      <c r="G305">
        <v>1.2906583750169001</v>
      </c>
      <c r="H305">
        <v>1.0473164796539101</v>
      </c>
      <c r="I305">
        <v>0.28403406786535101</v>
      </c>
      <c r="J305">
        <v>0.59821549276733799</v>
      </c>
      <c r="K305">
        <v>0.26713532513180999</v>
      </c>
      <c r="L305">
        <v>0.41354603217520602</v>
      </c>
      <c r="M305">
        <v>0.40232526700013499</v>
      </c>
      <c r="N305">
        <v>0.55441395160200102</v>
      </c>
    </row>
    <row r="306" spans="1:14" x14ac:dyDescent="0.2">
      <c r="A306" s="1" t="s">
        <v>318</v>
      </c>
      <c r="B306">
        <v>2834</v>
      </c>
      <c r="C306">
        <v>0.55610444601270304</v>
      </c>
      <c r="D306">
        <v>0.19760056457304201</v>
      </c>
      <c r="E306">
        <v>0.23288637967537101</v>
      </c>
      <c r="F306">
        <v>0.73853211009174302</v>
      </c>
      <c r="G306">
        <v>0.93189837685250498</v>
      </c>
      <c r="H306">
        <v>0.75441072688779098</v>
      </c>
      <c r="I306">
        <v>0.182780522230064</v>
      </c>
      <c r="J306">
        <v>0.54234297812279497</v>
      </c>
      <c r="K306">
        <v>0.22371206774876501</v>
      </c>
      <c r="L306">
        <v>0.60938602681721998</v>
      </c>
      <c r="M306">
        <v>0.677487649964714</v>
      </c>
      <c r="N306">
        <v>0.57692307692307698</v>
      </c>
    </row>
    <row r="307" spans="1:14" x14ac:dyDescent="0.2">
      <c r="A307" s="1" t="s">
        <v>319</v>
      </c>
      <c r="B307">
        <v>5275</v>
      </c>
      <c r="C307">
        <v>1.0563033175355501</v>
      </c>
      <c r="D307">
        <v>0.45270142180094802</v>
      </c>
      <c r="E307">
        <v>0.25687203791469199</v>
      </c>
      <c r="F307">
        <v>0.32227488151658801</v>
      </c>
      <c r="G307">
        <v>0.57933649289099498</v>
      </c>
      <c r="H307">
        <v>0.31867298578198999</v>
      </c>
      <c r="I307">
        <v>9.6492890995260705E-2</v>
      </c>
      <c r="J307">
        <v>0.52492890995260699</v>
      </c>
      <c r="K307">
        <v>0.111469194312796</v>
      </c>
      <c r="L307">
        <v>0.58464454976303304</v>
      </c>
      <c r="M307">
        <v>0.47222748815165899</v>
      </c>
      <c r="N307">
        <v>0.41440758293838897</v>
      </c>
    </row>
    <row r="308" spans="1:14" x14ac:dyDescent="0.2">
      <c r="A308" s="1" t="s">
        <v>320</v>
      </c>
      <c r="B308">
        <v>37328</v>
      </c>
      <c r="C308">
        <v>1.8710083583369099</v>
      </c>
      <c r="D308">
        <v>1.26896699528504</v>
      </c>
      <c r="E308">
        <v>0.54905165023574798</v>
      </c>
      <c r="F308">
        <v>0.76722567509644202</v>
      </c>
      <c r="G308">
        <v>0.80186455207886798</v>
      </c>
      <c r="H308">
        <v>0.74807115302186</v>
      </c>
      <c r="I308">
        <v>0.26446635233604798</v>
      </c>
      <c r="J308">
        <v>0.70957458208315505</v>
      </c>
      <c r="K308">
        <v>0.30674024860694399</v>
      </c>
      <c r="L308">
        <v>0.93380304329189801</v>
      </c>
      <c r="M308">
        <v>0.72827368195456499</v>
      </c>
      <c r="N308">
        <v>1.0487033861980299</v>
      </c>
    </row>
    <row r="309" spans="1:14" x14ac:dyDescent="0.2">
      <c r="A309" s="1" t="s">
        <v>321</v>
      </c>
      <c r="B309">
        <v>2723</v>
      </c>
      <c r="C309">
        <v>0.37458685273595299</v>
      </c>
      <c r="D309">
        <v>0.45905251560778598</v>
      </c>
      <c r="E309">
        <v>0.107234667645979</v>
      </c>
      <c r="F309">
        <v>0.36907822254866002</v>
      </c>
      <c r="G309">
        <v>0.128901946382666</v>
      </c>
      <c r="H309">
        <v>0.187660668380463</v>
      </c>
      <c r="I309">
        <v>0.104296731546089</v>
      </c>
      <c r="J309">
        <v>0.15864854939405101</v>
      </c>
      <c r="K309">
        <v>5.8758721997796498E-2</v>
      </c>
      <c r="L309">
        <v>0.24531766434080099</v>
      </c>
      <c r="M309">
        <v>0.187293426367976</v>
      </c>
      <c r="N309">
        <v>0.93573264781490995</v>
      </c>
    </row>
    <row r="310" spans="1:14" x14ac:dyDescent="0.2">
      <c r="A310" s="1" t="s">
        <v>322</v>
      </c>
      <c r="B310">
        <v>8228</v>
      </c>
      <c r="C310">
        <v>0.69470102090423003</v>
      </c>
      <c r="D310">
        <v>0.72241127856101095</v>
      </c>
      <c r="E310">
        <v>0.70187165775401095</v>
      </c>
      <c r="F310">
        <v>0.74173553719008301</v>
      </c>
      <c r="G310">
        <v>0.52187651920272204</v>
      </c>
      <c r="H310">
        <v>0.71937287311618903</v>
      </c>
      <c r="I310">
        <v>0.18121050072921699</v>
      </c>
      <c r="J310">
        <v>0.462202236266407</v>
      </c>
      <c r="K310">
        <v>0.43716577540106899</v>
      </c>
      <c r="L310">
        <v>0.564171122994652</v>
      </c>
      <c r="M310">
        <v>0.51081672338356798</v>
      </c>
      <c r="N310">
        <v>0.118619348565873</v>
      </c>
    </row>
    <row r="311" spans="1:14" x14ac:dyDescent="0.2">
      <c r="A311" s="1" t="s">
        <v>323</v>
      </c>
      <c r="B311">
        <v>2067</v>
      </c>
      <c r="C311">
        <v>1.10982099661345</v>
      </c>
      <c r="D311">
        <v>0.68359941944847602</v>
      </c>
      <c r="E311">
        <v>0.50120948234155804</v>
      </c>
      <c r="F311">
        <v>2.4039671020803102</v>
      </c>
      <c r="G311">
        <v>1.5432994678277701</v>
      </c>
      <c r="H311">
        <v>1.8248669569424301</v>
      </c>
      <c r="I311">
        <v>0.62215771649733898</v>
      </c>
      <c r="J311">
        <v>1.30720851475568</v>
      </c>
      <c r="K311">
        <v>0.63715529753265598</v>
      </c>
      <c r="L311">
        <v>1.51523947750363</v>
      </c>
      <c r="M311">
        <v>1.75616835994194</v>
      </c>
      <c r="N311">
        <v>1.34010643444606</v>
      </c>
    </row>
    <row r="312" spans="1:14" x14ac:dyDescent="0.2">
      <c r="A312" s="1" t="s">
        <v>324</v>
      </c>
      <c r="B312">
        <v>1915</v>
      </c>
      <c r="C312">
        <v>0.78746736292428199</v>
      </c>
      <c r="D312">
        <v>0.58798955613576998</v>
      </c>
      <c r="E312">
        <v>0.278851174934726</v>
      </c>
      <c r="F312">
        <v>0.96919060052219297</v>
      </c>
      <c r="G312">
        <v>0.63655352480417804</v>
      </c>
      <c r="H312">
        <v>0.56187989556135798</v>
      </c>
      <c r="I312">
        <v>0.145169712793734</v>
      </c>
      <c r="J312">
        <v>0.302872062663185</v>
      </c>
      <c r="K312">
        <v>0.30704960835509099</v>
      </c>
      <c r="L312">
        <v>0.52793733681462096</v>
      </c>
      <c r="M312">
        <v>0.46579634464752001</v>
      </c>
      <c r="N312">
        <v>0</v>
      </c>
    </row>
    <row r="313" spans="1:14" x14ac:dyDescent="0.2">
      <c r="A313" s="1" t="s">
        <v>325</v>
      </c>
      <c r="B313">
        <v>1831</v>
      </c>
      <c r="C313">
        <v>1.1321682140906599</v>
      </c>
      <c r="D313">
        <v>1.2441288913162201</v>
      </c>
      <c r="E313">
        <v>0.72747132714363705</v>
      </c>
      <c r="F313">
        <v>0.99016930638995104</v>
      </c>
      <c r="G313">
        <v>0.94538503549972697</v>
      </c>
      <c r="H313">
        <v>0.97596941561988004</v>
      </c>
      <c r="I313">
        <v>4.2599672310212999E-2</v>
      </c>
      <c r="J313">
        <v>0.53194975423266</v>
      </c>
      <c r="K313">
        <v>0.56198798470780997</v>
      </c>
      <c r="L313">
        <v>0.57946477334789703</v>
      </c>
      <c r="M313">
        <v>0.65101037684325502</v>
      </c>
      <c r="N313">
        <v>0</v>
      </c>
    </row>
    <row r="314" spans="1:14" x14ac:dyDescent="0.2">
      <c r="A314" s="1" t="s">
        <v>326</v>
      </c>
      <c r="B314">
        <v>55213</v>
      </c>
      <c r="C314">
        <v>0.62191875101878202</v>
      </c>
      <c r="D314">
        <v>0.42825059315740899</v>
      </c>
      <c r="E314">
        <v>0.19220111205694301</v>
      </c>
      <c r="F314">
        <v>0.24253346132251499</v>
      </c>
      <c r="G314">
        <v>0.28199880462934501</v>
      </c>
      <c r="H314">
        <v>0.25048448734899398</v>
      </c>
      <c r="I314">
        <v>9.9777226377845807E-2</v>
      </c>
      <c r="J314">
        <v>0.23061597812109499</v>
      </c>
      <c r="K314">
        <v>9.9741003024649999E-2</v>
      </c>
      <c r="L314">
        <v>0.30842374078568502</v>
      </c>
      <c r="M314">
        <v>0.22357053592451001</v>
      </c>
      <c r="N314">
        <v>0.25493995979207801</v>
      </c>
    </row>
    <row r="315" spans="1:14" x14ac:dyDescent="0.2">
      <c r="A315" s="1" t="s">
        <v>327</v>
      </c>
      <c r="B315">
        <v>7598</v>
      </c>
      <c r="C315">
        <v>0.70097394051066098</v>
      </c>
      <c r="D315">
        <v>0.48262700710713302</v>
      </c>
      <c r="E315">
        <v>0.38707554619636703</v>
      </c>
      <c r="F315">
        <v>0.64227428270597497</v>
      </c>
      <c r="G315">
        <v>0.60739668333772001</v>
      </c>
      <c r="H315">
        <v>0.40286917609897299</v>
      </c>
      <c r="I315">
        <v>0.18320610687022901</v>
      </c>
      <c r="J315">
        <v>0.318768096867597</v>
      </c>
      <c r="K315">
        <v>0.18768096867596701</v>
      </c>
      <c r="L315">
        <v>0.59752566464859203</v>
      </c>
      <c r="M315">
        <v>0.54264280073703597</v>
      </c>
      <c r="N315">
        <v>0.93761516188470695</v>
      </c>
    </row>
    <row r="316" spans="1:14" x14ac:dyDescent="0.2">
      <c r="A316" s="1" t="s">
        <v>328</v>
      </c>
      <c r="B316">
        <v>28301</v>
      </c>
      <c r="C316">
        <v>1.40171725380729</v>
      </c>
      <c r="D316">
        <v>0.87039327232253305</v>
      </c>
      <c r="E316">
        <v>0.336737217766157</v>
      </c>
      <c r="F316">
        <v>0.94487827285254899</v>
      </c>
      <c r="G316">
        <v>0.99074237659446696</v>
      </c>
      <c r="H316">
        <v>0.83230274548602501</v>
      </c>
      <c r="I316">
        <v>0.30369951591816502</v>
      </c>
      <c r="J316">
        <v>0.69382707324829496</v>
      </c>
      <c r="K316">
        <v>0.35436910356524498</v>
      </c>
      <c r="L316">
        <v>0.93586799053036995</v>
      </c>
      <c r="M316">
        <v>1.0386912123246499</v>
      </c>
      <c r="N316">
        <v>0.62418289106392</v>
      </c>
    </row>
    <row r="317" spans="1:14" x14ac:dyDescent="0.2">
      <c r="A317" s="1" t="s">
        <v>329</v>
      </c>
      <c r="B317">
        <v>3876</v>
      </c>
      <c r="C317">
        <v>0.68111455108359098</v>
      </c>
      <c r="D317">
        <v>0.347523219814241</v>
      </c>
      <c r="E317">
        <v>0.112487100103199</v>
      </c>
      <c r="F317">
        <v>0.86816305469556199</v>
      </c>
      <c r="G317">
        <v>0.570433436532508</v>
      </c>
      <c r="H317">
        <v>0.45459236326109398</v>
      </c>
      <c r="I317">
        <v>0.12951496388028899</v>
      </c>
      <c r="J317">
        <v>0.351393188854489</v>
      </c>
      <c r="K317">
        <v>0.27554179566563503</v>
      </c>
      <c r="L317">
        <v>0.585913312693498</v>
      </c>
      <c r="M317">
        <v>0.76909184726522195</v>
      </c>
      <c r="N317">
        <v>7.3529411764705899E-2</v>
      </c>
    </row>
    <row r="318" spans="1:14" x14ac:dyDescent="0.2">
      <c r="A318" s="1" t="s">
        <v>330</v>
      </c>
      <c r="B318">
        <v>6379</v>
      </c>
      <c r="C318">
        <v>0.92992632073992798</v>
      </c>
      <c r="D318">
        <v>0.68302241730678803</v>
      </c>
      <c r="E318">
        <v>0.39943564822072403</v>
      </c>
      <c r="F318">
        <v>0.59664524220097204</v>
      </c>
      <c r="G318">
        <v>0.67016773788995099</v>
      </c>
      <c r="H318">
        <v>0.51920363693368898</v>
      </c>
      <c r="I318">
        <v>0.18717667345979</v>
      </c>
      <c r="J318">
        <v>0.59962376548048302</v>
      </c>
      <c r="K318">
        <v>0.173694936510425</v>
      </c>
      <c r="L318">
        <v>0.53817212729267905</v>
      </c>
      <c r="M318">
        <v>0.46026022887599899</v>
      </c>
      <c r="N318">
        <v>1.81846684433297E-2</v>
      </c>
    </row>
    <row r="319" spans="1:14" x14ac:dyDescent="0.2">
      <c r="A319" s="1" t="s">
        <v>331</v>
      </c>
      <c r="B319">
        <v>412</v>
      </c>
      <c r="C319">
        <v>0.27669902912621402</v>
      </c>
      <c r="D319">
        <v>0</v>
      </c>
      <c r="E319">
        <v>0</v>
      </c>
      <c r="F319">
        <v>0.28155339805825202</v>
      </c>
      <c r="G319">
        <v>0</v>
      </c>
      <c r="H319">
        <v>9.7087378640776698E-2</v>
      </c>
      <c r="I319">
        <v>0</v>
      </c>
      <c r="J319">
        <v>0</v>
      </c>
      <c r="K319">
        <v>9.2233009708737906E-2</v>
      </c>
      <c r="L319">
        <v>0</v>
      </c>
      <c r="M319">
        <v>0</v>
      </c>
      <c r="N319">
        <v>0</v>
      </c>
    </row>
    <row r="320" spans="1:14" x14ac:dyDescent="0.2">
      <c r="A320" s="1" t="s">
        <v>332</v>
      </c>
      <c r="B320">
        <v>152460</v>
      </c>
      <c r="C320">
        <v>0.30097074642529198</v>
      </c>
      <c r="D320">
        <v>0.22472123835760199</v>
      </c>
      <c r="E320">
        <v>0.143729502820412</v>
      </c>
      <c r="F320">
        <v>0.28820018365472899</v>
      </c>
      <c r="G320">
        <v>0.25022956841138699</v>
      </c>
      <c r="H320">
        <v>0.23556342647251699</v>
      </c>
      <c r="I320">
        <v>9.2817788272333807E-2</v>
      </c>
      <c r="J320">
        <v>0.19027285845467701</v>
      </c>
      <c r="K320">
        <v>0.121559753377935</v>
      </c>
      <c r="L320">
        <v>0.19388692115964801</v>
      </c>
      <c r="M320">
        <v>0.223199527744982</v>
      </c>
      <c r="N320">
        <v>0.17064803882985699</v>
      </c>
    </row>
    <row r="321" spans="1:14" x14ac:dyDescent="0.2">
      <c r="A321" s="1" t="s">
        <v>333</v>
      </c>
      <c r="B321">
        <v>9566</v>
      </c>
      <c r="C321">
        <v>0.68701651683044096</v>
      </c>
      <c r="D321">
        <v>0.56805352289358102</v>
      </c>
      <c r="E321">
        <v>0.58613840685762097</v>
      </c>
      <c r="F321">
        <v>0.74304829604850497</v>
      </c>
      <c r="G321">
        <v>0.58707923897135705</v>
      </c>
      <c r="H321">
        <v>0.47512021743675498</v>
      </c>
      <c r="I321">
        <v>0.14812878946267999</v>
      </c>
      <c r="J321">
        <v>0.39525402467070903</v>
      </c>
      <c r="K321">
        <v>0.33890863474806598</v>
      </c>
      <c r="L321">
        <v>0.54338281413338896</v>
      </c>
      <c r="M321">
        <v>0.41668408948358798</v>
      </c>
      <c r="N321">
        <v>0.65544637256951699</v>
      </c>
    </row>
    <row r="322" spans="1:14" x14ac:dyDescent="0.2">
      <c r="A322" s="1" t="s">
        <v>334</v>
      </c>
      <c r="B322">
        <v>52136</v>
      </c>
      <c r="C322">
        <v>0.38957725947521898</v>
      </c>
      <c r="D322">
        <v>0.27752416756176201</v>
      </c>
      <c r="E322">
        <v>9.6133190118152495E-2</v>
      </c>
      <c r="F322">
        <v>0.174601043424889</v>
      </c>
      <c r="G322">
        <v>0.171282798833819</v>
      </c>
      <c r="H322">
        <v>0.16190348319778999</v>
      </c>
      <c r="I322">
        <v>5.5470308424121498E-2</v>
      </c>
      <c r="J322">
        <v>0.15816326530612199</v>
      </c>
      <c r="K322">
        <v>5.1710909927880903E-2</v>
      </c>
      <c r="L322">
        <v>0.22508439466012001</v>
      </c>
      <c r="M322">
        <v>0.16829062452048499</v>
      </c>
      <c r="N322">
        <v>0.23400337578640501</v>
      </c>
    </row>
    <row r="323" spans="1:14" x14ac:dyDescent="0.2">
      <c r="A323" s="1" t="s">
        <v>335</v>
      </c>
      <c r="B323">
        <v>2818</v>
      </c>
      <c r="C323">
        <v>0.83002129169623895</v>
      </c>
      <c r="D323">
        <v>0.52022711142654399</v>
      </c>
      <c r="E323">
        <v>0.222143364088006</v>
      </c>
      <c r="F323">
        <v>0.35770049680624599</v>
      </c>
      <c r="G323">
        <v>0.56564939673527304</v>
      </c>
      <c r="H323">
        <v>0.45848119233498902</v>
      </c>
      <c r="I323">
        <v>0.13591199432221401</v>
      </c>
      <c r="J323">
        <v>0.33144073811213598</v>
      </c>
      <c r="K323">
        <v>0.11142654364797699</v>
      </c>
      <c r="L323">
        <v>0.43754435770049699</v>
      </c>
      <c r="M323">
        <v>0.31795599716110701</v>
      </c>
      <c r="N323">
        <v>0.82398864442867303</v>
      </c>
    </row>
    <row r="324" spans="1:14" x14ac:dyDescent="0.2">
      <c r="A324" s="1" t="s">
        <v>336</v>
      </c>
      <c r="B324">
        <v>2806</v>
      </c>
      <c r="C324">
        <v>0.26443335709194599</v>
      </c>
      <c r="D324">
        <v>0.33071988595865998</v>
      </c>
      <c r="E324">
        <v>9.4796863863150393E-2</v>
      </c>
      <c r="F324">
        <v>0.19101924447612301</v>
      </c>
      <c r="G324">
        <v>0.27298645759087697</v>
      </c>
      <c r="H324">
        <v>0.136849607982894</v>
      </c>
      <c r="I324">
        <v>0.12687099073414099</v>
      </c>
      <c r="J324">
        <v>0.137562366357805</v>
      </c>
      <c r="K324">
        <v>2.7084818246614399E-2</v>
      </c>
      <c r="L324">
        <v>0.138987883107626</v>
      </c>
      <c r="M324">
        <v>0.136849607982894</v>
      </c>
      <c r="N324">
        <v>1.3292943692088399</v>
      </c>
    </row>
    <row r="325" spans="1:14" x14ac:dyDescent="0.2">
      <c r="A325" s="1" t="s">
        <v>337</v>
      </c>
      <c r="B325">
        <v>2383</v>
      </c>
      <c r="C325">
        <v>1.2887117079311801</v>
      </c>
      <c r="D325">
        <v>1.54049517415023</v>
      </c>
      <c r="E325">
        <v>0.28073856483424298</v>
      </c>
      <c r="F325">
        <v>0.68023499790180397</v>
      </c>
      <c r="G325">
        <v>1.23457826269408</v>
      </c>
      <c r="H325">
        <v>0.621485522450692</v>
      </c>
      <c r="I325">
        <v>0.32647922786403699</v>
      </c>
      <c r="J325">
        <v>0.86319765002098203</v>
      </c>
      <c r="K325">
        <v>0.27444397817876598</v>
      </c>
      <c r="L325">
        <v>0.94838438942509395</v>
      </c>
      <c r="M325">
        <v>0.85816198069660099</v>
      </c>
      <c r="N325">
        <v>0.40285354595048301</v>
      </c>
    </row>
    <row r="326" spans="1:14" x14ac:dyDescent="0.2">
      <c r="A326" s="1" t="s">
        <v>338</v>
      </c>
      <c r="B326">
        <v>2751</v>
      </c>
      <c r="C326">
        <v>0.445656125045438</v>
      </c>
      <c r="D326">
        <v>0.40930570701563102</v>
      </c>
      <c r="E326">
        <v>0.99745547073791396</v>
      </c>
      <c r="F326">
        <v>1.0101781170483499</v>
      </c>
      <c r="G326">
        <v>0.38495092693566002</v>
      </c>
      <c r="H326">
        <v>0.59251181388586005</v>
      </c>
      <c r="I326">
        <v>5.7433660487095597E-2</v>
      </c>
      <c r="J326">
        <v>0.28716830243547797</v>
      </c>
      <c r="K326">
        <v>0.25227190112686299</v>
      </c>
      <c r="L326">
        <v>0.26317702653580499</v>
      </c>
      <c r="M326">
        <v>0.40494365685205402</v>
      </c>
      <c r="N326">
        <v>1.4540167211922901E-2</v>
      </c>
    </row>
    <row r="327" spans="1:14" x14ac:dyDescent="0.2">
      <c r="A327" s="1" t="s">
        <v>339</v>
      </c>
      <c r="B327">
        <v>10985</v>
      </c>
      <c r="C327">
        <v>1.0933090578061</v>
      </c>
      <c r="D327">
        <v>0.93026854802002701</v>
      </c>
      <c r="E327">
        <v>0.33545744196631799</v>
      </c>
      <c r="F327">
        <v>1.32535275375512</v>
      </c>
      <c r="G327">
        <v>1.46554392353209</v>
      </c>
      <c r="H327">
        <v>1.2636322257624</v>
      </c>
      <c r="I327">
        <v>0.45152480655439198</v>
      </c>
      <c r="J327">
        <v>0.96522530723714195</v>
      </c>
      <c r="K327">
        <v>0.531087847064178</v>
      </c>
      <c r="L327">
        <v>1.04497041420118</v>
      </c>
      <c r="M327">
        <v>1.1799726900318599</v>
      </c>
      <c r="N327">
        <v>0.37796995903504799</v>
      </c>
    </row>
    <row r="328" spans="1:14" x14ac:dyDescent="0.2">
      <c r="A328" s="1" t="s">
        <v>340</v>
      </c>
      <c r="B328">
        <v>10600</v>
      </c>
      <c r="C328">
        <v>2.37028301886793</v>
      </c>
      <c r="D328">
        <v>1.15528301886792</v>
      </c>
      <c r="E328">
        <v>0.47009433962264102</v>
      </c>
      <c r="F328">
        <v>1.6747169811320799</v>
      </c>
      <c r="G328">
        <v>2.0513207547169801</v>
      </c>
      <c r="H328">
        <v>1.62547169811321</v>
      </c>
      <c r="I328">
        <v>0.56896226415094298</v>
      </c>
      <c r="J328">
        <v>1.21405660377358</v>
      </c>
      <c r="K328">
        <v>0.73339622641509405</v>
      </c>
      <c r="L328">
        <v>1.5177358490566</v>
      </c>
      <c r="M328">
        <v>1.85556603773585</v>
      </c>
      <c r="N328">
        <v>0.48716981132075499</v>
      </c>
    </row>
    <row r="329" spans="1:14" x14ac:dyDescent="0.2">
      <c r="A329" s="1" t="s">
        <v>341</v>
      </c>
      <c r="B329">
        <v>2925</v>
      </c>
      <c r="C329">
        <v>0.87213675213675201</v>
      </c>
      <c r="D329">
        <v>0.86495726495726499</v>
      </c>
      <c r="E329">
        <v>1.6782905982906</v>
      </c>
      <c r="F329">
        <v>2.1589743589743602</v>
      </c>
      <c r="G329">
        <v>0.60239316239316198</v>
      </c>
      <c r="H329">
        <v>0.90017094017094001</v>
      </c>
      <c r="I329">
        <v>0.26324786324786298</v>
      </c>
      <c r="J329">
        <v>0.553504273504274</v>
      </c>
      <c r="K329">
        <v>0.68717948717948696</v>
      </c>
      <c r="L329">
        <v>0.482051282051282</v>
      </c>
      <c r="M329">
        <v>0.52376068376068396</v>
      </c>
      <c r="N329">
        <v>0.216752136752137</v>
      </c>
    </row>
    <row r="330" spans="1:14" x14ac:dyDescent="0.2">
      <c r="A330" s="1" t="s">
        <v>342</v>
      </c>
      <c r="B330">
        <v>2308</v>
      </c>
      <c r="C330">
        <v>0.52859618717504298</v>
      </c>
      <c r="D330">
        <v>0.46707105719237402</v>
      </c>
      <c r="E330">
        <v>8.2322357019064096E-2</v>
      </c>
      <c r="F330">
        <v>0.27902946273830198</v>
      </c>
      <c r="G330">
        <v>0.44107452339688002</v>
      </c>
      <c r="H330">
        <v>0.299393414211439</v>
      </c>
      <c r="I330">
        <v>3.4662045060658599E-2</v>
      </c>
      <c r="J330">
        <v>0.221837088388215</v>
      </c>
      <c r="K330">
        <v>6.5857885615251299E-2</v>
      </c>
      <c r="L330">
        <v>0.41767764298093601</v>
      </c>
      <c r="M330">
        <v>0.35138648180242599</v>
      </c>
      <c r="N330">
        <v>0</v>
      </c>
    </row>
    <row r="331" spans="1:14" x14ac:dyDescent="0.2">
      <c r="A331" s="1" t="s">
        <v>343</v>
      </c>
      <c r="B331">
        <v>2087</v>
      </c>
      <c r="C331">
        <v>0.25586966938188799</v>
      </c>
      <c r="D331">
        <v>0.25874460948730199</v>
      </c>
      <c r="E331">
        <v>0.11020603737422099</v>
      </c>
      <c r="F331">
        <v>0.342597029228558</v>
      </c>
      <c r="G331">
        <v>0.26066123622424497</v>
      </c>
      <c r="H331">
        <v>0.183037853378055</v>
      </c>
      <c r="I331">
        <v>3.6415908001916603E-2</v>
      </c>
      <c r="J331">
        <v>0.183996166746526</v>
      </c>
      <c r="K331">
        <v>0.20220412074748401</v>
      </c>
      <c r="L331">
        <v>0.26161954959271699</v>
      </c>
      <c r="M331">
        <v>0.14662194537613801</v>
      </c>
      <c r="N331">
        <v>0.200287494010541</v>
      </c>
    </row>
    <row r="332" spans="1:14" x14ac:dyDescent="0.2">
      <c r="A332" s="1" t="s">
        <v>344</v>
      </c>
      <c r="B332">
        <v>2479</v>
      </c>
      <c r="C332">
        <v>0.47317466720451801</v>
      </c>
      <c r="D332">
        <v>0.40338846308995602</v>
      </c>
      <c r="E332">
        <v>0.12505042355788601</v>
      </c>
      <c r="F332">
        <v>0.34368697055264202</v>
      </c>
      <c r="G332">
        <v>0.43888664784187198</v>
      </c>
      <c r="H332">
        <v>0.407422347720855</v>
      </c>
      <c r="I332">
        <v>0.12666397741024599</v>
      </c>
      <c r="J332">
        <v>0.29689390883420702</v>
      </c>
      <c r="K332">
        <v>0.111335215812828</v>
      </c>
      <c r="L332">
        <v>0.49979830576845502</v>
      </c>
      <c r="M332">
        <v>0.37878176684146803</v>
      </c>
      <c r="N332">
        <v>0.78338039532069403</v>
      </c>
    </row>
    <row r="333" spans="1:14" x14ac:dyDescent="0.2">
      <c r="A333" s="1" t="s">
        <v>345</v>
      </c>
      <c r="B333">
        <v>2526</v>
      </c>
      <c r="C333">
        <v>3.1290577988915298</v>
      </c>
      <c r="D333">
        <v>2.8297703879651599</v>
      </c>
      <c r="E333">
        <v>1.6207442596991299</v>
      </c>
      <c r="F333">
        <v>3.1064924782264498</v>
      </c>
      <c r="G333">
        <v>3.55067300079177</v>
      </c>
      <c r="H333">
        <v>3.49683293745051</v>
      </c>
      <c r="I333">
        <v>1.0910530482976999</v>
      </c>
      <c r="J333">
        <v>2.3634204275534398</v>
      </c>
      <c r="K333">
        <v>1.4212193190815501</v>
      </c>
      <c r="L333">
        <v>3.0114806017418898</v>
      </c>
      <c r="M333">
        <v>3.16072842438638</v>
      </c>
      <c r="N333">
        <v>0.54156769596199505</v>
      </c>
    </row>
    <row r="334" spans="1:14" x14ac:dyDescent="0.2">
      <c r="A334" s="1" t="s">
        <v>346</v>
      </c>
      <c r="B334">
        <v>2761</v>
      </c>
      <c r="C334">
        <v>1.37486417964506</v>
      </c>
      <c r="D334">
        <v>0.40999637812386802</v>
      </c>
      <c r="E334">
        <v>7.6783773994929402E-2</v>
      </c>
      <c r="F334">
        <v>0.29192321622600498</v>
      </c>
      <c r="G334">
        <v>0.91669684896776504</v>
      </c>
      <c r="H334">
        <v>0.189424121695038</v>
      </c>
      <c r="I334">
        <v>0.2035494386092</v>
      </c>
      <c r="J334">
        <v>0.81600869250271602</v>
      </c>
      <c r="K334">
        <v>4.2738138355668198E-2</v>
      </c>
      <c r="L334">
        <v>0.55088735965229996</v>
      </c>
      <c r="M334">
        <v>0.55595798623687098</v>
      </c>
      <c r="N334">
        <v>0</v>
      </c>
    </row>
    <row r="335" spans="1:14" x14ac:dyDescent="0.2">
      <c r="A335" s="1" t="s">
        <v>347</v>
      </c>
      <c r="B335">
        <v>8194</v>
      </c>
      <c r="C335">
        <v>0.60019526482792296</v>
      </c>
      <c r="D335">
        <v>0.47754454478886998</v>
      </c>
      <c r="E335">
        <v>0.32609226263119401</v>
      </c>
      <c r="F335">
        <v>0.57700756651208196</v>
      </c>
      <c r="G335">
        <v>0.32792287039297002</v>
      </c>
      <c r="H335">
        <v>0.38393946790334399</v>
      </c>
      <c r="I335">
        <v>8.4452038076641506E-2</v>
      </c>
      <c r="J335">
        <v>0.29924334879179898</v>
      </c>
      <c r="K335">
        <v>0.18659995118379299</v>
      </c>
      <c r="L335">
        <v>0.356114229924335</v>
      </c>
      <c r="M335">
        <v>0.43312179643641702</v>
      </c>
      <c r="N335">
        <v>0.63107151574322695</v>
      </c>
    </row>
    <row r="336" spans="1:14" x14ac:dyDescent="0.2">
      <c r="A336" s="1" t="s">
        <v>348</v>
      </c>
      <c r="B336">
        <v>8659</v>
      </c>
      <c r="C336">
        <v>0.39715902529160402</v>
      </c>
      <c r="D336">
        <v>0.32359394849289802</v>
      </c>
      <c r="E336">
        <v>0.92412518766601204</v>
      </c>
      <c r="F336">
        <v>0.61854717634830803</v>
      </c>
      <c r="G336">
        <v>0.29760942372098398</v>
      </c>
      <c r="H336">
        <v>0.40813026908418998</v>
      </c>
      <c r="I336">
        <v>0.107402702390576</v>
      </c>
      <c r="J336">
        <v>0.21249566924587099</v>
      </c>
      <c r="K336">
        <v>0.37417715671555601</v>
      </c>
      <c r="L336">
        <v>0.23801824691072901</v>
      </c>
      <c r="M336">
        <v>0.22704700311814299</v>
      </c>
      <c r="N336">
        <v>1.2526850675597601</v>
      </c>
    </row>
    <row r="337" spans="1:14" x14ac:dyDescent="0.2">
      <c r="A337" s="1" t="s">
        <v>349</v>
      </c>
      <c r="B337">
        <v>1344</v>
      </c>
      <c r="C337">
        <v>1.87797619047619</v>
      </c>
      <c r="D337">
        <v>0.86235119047619002</v>
      </c>
      <c r="E337">
        <v>0.61979166666666696</v>
      </c>
      <c r="F337">
        <v>2.7581845238095202</v>
      </c>
      <c r="G337">
        <v>1.7976190476190499</v>
      </c>
      <c r="H337">
        <v>1.90327380952381</v>
      </c>
      <c r="I337">
        <v>0.625</v>
      </c>
      <c r="J337">
        <v>1.4077380952381</v>
      </c>
      <c r="K337">
        <v>1.0171130952381</v>
      </c>
      <c r="L337">
        <v>1.77380952380952</v>
      </c>
      <c r="M337">
        <v>2.3385416666666701</v>
      </c>
      <c r="N337">
        <v>0.94122023809523803</v>
      </c>
    </row>
    <row r="338" spans="1:14" x14ac:dyDescent="0.2">
      <c r="A338" s="1" t="s">
        <v>350</v>
      </c>
      <c r="B338">
        <v>6413</v>
      </c>
      <c r="C338">
        <v>0.51317636051769799</v>
      </c>
      <c r="D338">
        <v>0.43474193045376602</v>
      </c>
      <c r="E338">
        <v>0.158116326212381</v>
      </c>
      <c r="F338">
        <v>0.329019179791049</v>
      </c>
      <c r="G338">
        <v>0.24886948386090799</v>
      </c>
      <c r="H338">
        <v>0.20271323873382199</v>
      </c>
      <c r="I338">
        <v>7.2976765944175903E-2</v>
      </c>
      <c r="J338">
        <v>0.26087634492437201</v>
      </c>
      <c r="K338">
        <v>0.11819741150787499</v>
      </c>
      <c r="L338">
        <v>0.17012318727584599</v>
      </c>
      <c r="M338">
        <v>0.19959457352253199</v>
      </c>
      <c r="N338">
        <v>0.31592078590363298</v>
      </c>
    </row>
    <row r="339" spans="1:14" x14ac:dyDescent="0.2">
      <c r="A339" s="1" t="s">
        <v>351</v>
      </c>
      <c r="B339">
        <v>1741</v>
      </c>
      <c r="C339">
        <v>0.94428489373922997</v>
      </c>
      <c r="D339">
        <v>0.76278001148765096</v>
      </c>
      <c r="E339">
        <v>0.22171165996553699</v>
      </c>
      <c r="F339">
        <v>0.71682940838598497</v>
      </c>
      <c r="G339">
        <v>0.83630097645031598</v>
      </c>
      <c r="H339">
        <v>0.73980470993681802</v>
      </c>
      <c r="I339">
        <v>0.175761056863871</v>
      </c>
      <c r="J339">
        <v>0.69155657668006898</v>
      </c>
      <c r="K339">
        <v>0.42734060884549102</v>
      </c>
      <c r="L339">
        <v>0.58414704192992495</v>
      </c>
      <c r="M339">
        <v>0.73693279724296401</v>
      </c>
      <c r="N339">
        <v>1.15967834577829</v>
      </c>
    </row>
    <row r="340" spans="1:14" x14ac:dyDescent="0.2">
      <c r="A340" s="1" t="s">
        <v>352</v>
      </c>
      <c r="B340">
        <v>30175</v>
      </c>
      <c r="C340">
        <v>0.864092792046396</v>
      </c>
      <c r="D340">
        <v>0.64997514498757303</v>
      </c>
      <c r="E340">
        <v>0.43946975973488001</v>
      </c>
      <c r="F340">
        <v>0.684904722452361</v>
      </c>
      <c r="G340">
        <v>0.770074565037283</v>
      </c>
      <c r="H340">
        <v>0.61690140845070396</v>
      </c>
      <c r="I340">
        <v>0.24</v>
      </c>
      <c r="J340">
        <v>0.65690140845070399</v>
      </c>
      <c r="K340">
        <v>0.27353769676884798</v>
      </c>
      <c r="L340">
        <v>0.52387738193869104</v>
      </c>
      <c r="M340">
        <v>0.61159900579950299</v>
      </c>
      <c r="N340">
        <v>0.30505385252692602</v>
      </c>
    </row>
    <row r="341" spans="1:14" x14ac:dyDescent="0.2">
      <c r="A341" s="1" t="s">
        <v>353</v>
      </c>
      <c r="B341">
        <v>1784</v>
      </c>
      <c r="C341">
        <v>0.25784753363228702</v>
      </c>
      <c r="D341">
        <v>0.28251121076233199</v>
      </c>
      <c r="E341">
        <v>0.15134529147982101</v>
      </c>
      <c r="F341">
        <v>0.45908071748878898</v>
      </c>
      <c r="G341">
        <v>0.216928251121076</v>
      </c>
      <c r="H341">
        <v>0.13004484304932701</v>
      </c>
      <c r="I341">
        <v>4.2600896860986497E-2</v>
      </c>
      <c r="J341">
        <v>0.106502242152466</v>
      </c>
      <c r="K341">
        <v>0.15358744394618801</v>
      </c>
      <c r="L341">
        <v>0.10762331838564999</v>
      </c>
      <c r="M341">
        <v>0.15022421524663701</v>
      </c>
      <c r="N341">
        <v>0.78811659192825101</v>
      </c>
    </row>
    <row r="342" spans="1:14" x14ac:dyDescent="0.2">
      <c r="A342" s="1" t="s">
        <v>354</v>
      </c>
      <c r="B342">
        <v>1740</v>
      </c>
      <c r="C342">
        <v>0.42643678160919501</v>
      </c>
      <c r="D342">
        <v>0.38160919540229898</v>
      </c>
      <c r="E342">
        <v>0.22758620689655201</v>
      </c>
      <c r="F342">
        <v>0.82413793103448296</v>
      </c>
      <c r="G342">
        <v>0.472413793103448</v>
      </c>
      <c r="H342">
        <v>0.39252873563218399</v>
      </c>
      <c r="I342">
        <v>0.174712643678161</v>
      </c>
      <c r="J342">
        <v>0.20459770114942499</v>
      </c>
      <c r="K342">
        <v>0.19655172413793101</v>
      </c>
      <c r="L342">
        <v>0.27011494252873602</v>
      </c>
      <c r="M342">
        <v>0.31954022988505698</v>
      </c>
      <c r="N342">
        <v>0.52413793103448303</v>
      </c>
    </row>
    <row r="343" spans="1:14" x14ac:dyDescent="0.2">
      <c r="A343" s="1" t="s">
        <v>355</v>
      </c>
      <c r="B343">
        <v>1711</v>
      </c>
      <c r="C343">
        <v>0.53594389246054897</v>
      </c>
      <c r="D343">
        <v>0.35534774985388701</v>
      </c>
      <c r="E343">
        <v>0.14143775569842201</v>
      </c>
      <c r="F343">
        <v>0.225599064874343</v>
      </c>
      <c r="G343">
        <v>0.26183518410286399</v>
      </c>
      <c r="H343">
        <v>0.209234365867913</v>
      </c>
      <c r="I343">
        <v>7.1303331385154906E-2</v>
      </c>
      <c r="J343">
        <v>0.187025131502046</v>
      </c>
      <c r="K343">
        <v>2.22092343658679E-2</v>
      </c>
      <c r="L343">
        <v>0.47048509643483299</v>
      </c>
      <c r="M343">
        <v>9.2343658679134993E-2</v>
      </c>
      <c r="N343">
        <v>0</v>
      </c>
    </row>
    <row r="344" spans="1:14" x14ac:dyDescent="0.2">
      <c r="A344" s="1" t="s">
        <v>356</v>
      </c>
      <c r="B344">
        <v>1896</v>
      </c>
      <c r="C344">
        <v>0.53902953586497904</v>
      </c>
      <c r="D344">
        <v>0.32700421940928298</v>
      </c>
      <c r="E344">
        <v>0.104430379746835</v>
      </c>
      <c r="F344">
        <v>0.49947257383966198</v>
      </c>
      <c r="G344">
        <v>0.392405063291139</v>
      </c>
      <c r="H344">
        <v>0.39345991561181398</v>
      </c>
      <c r="I344">
        <v>0.12552742616033799</v>
      </c>
      <c r="J344">
        <v>0.41666666666666702</v>
      </c>
      <c r="K344">
        <v>0.14873417721519</v>
      </c>
      <c r="L344">
        <v>0.44409282700421898</v>
      </c>
      <c r="M344">
        <v>0.55168776371308004</v>
      </c>
      <c r="N344">
        <v>0.20042194092827001</v>
      </c>
    </row>
    <row r="345" spans="1:14" x14ac:dyDescent="0.2">
      <c r="A345" s="1" t="s">
        <v>357</v>
      </c>
      <c r="B345">
        <v>2225</v>
      </c>
      <c r="C345">
        <v>0.67370786516853898</v>
      </c>
      <c r="D345">
        <v>0.24269662921348301</v>
      </c>
      <c r="E345">
        <v>5.21348314606742E-2</v>
      </c>
      <c r="F345">
        <v>0.29932584269662899</v>
      </c>
      <c r="G345">
        <v>0.44539325842696598</v>
      </c>
      <c r="H345">
        <v>0.20853932584269699</v>
      </c>
      <c r="I345">
        <v>1.7078651685393301E-2</v>
      </c>
      <c r="J345">
        <v>0.33258426966292098</v>
      </c>
      <c r="K345">
        <v>7.0112359550561804E-2</v>
      </c>
      <c r="L345">
        <v>0.17438202247191001</v>
      </c>
      <c r="M345">
        <v>0.21123595505618001</v>
      </c>
      <c r="N345">
        <v>0</v>
      </c>
    </row>
    <row r="346" spans="1:14" x14ac:dyDescent="0.2">
      <c r="A346" s="1" t="s">
        <v>358</v>
      </c>
      <c r="B346">
        <v>2208</v>
      </c>
      <c r="C346">
        <v>0.282608695652174</v>
      </c>
      <c r="D346">
        <v>0.282608695652174</v>
      </c>
      <c r="E346">
        <v>0.10597826086956499</v>
      </c>
      <c r="F346">
        <v>0.142663043478261</v>
      </c>
      <c r="G346">
        <v>0.125905797101449</v>
      </c>
      <c r="H346">
        <v>0.158967391304348</v>
      </c>
      <c r="I346">
        <v>3.5326086956521702E-2</v>
      </c>
      <c r="J346">
        <v>0.14402173913043501</v>
      </c>
      <c r="K346">
        <v>7.1557971014492794E-2</v>
      </c>
      <c r="L346">
        <v>8.6956521739130405E-2</v>
      </c>
      <c r="M346">
        <v>0.124547101449275</v>
      </c>
      <c r="N346">
        <v>0</v>
      </c>
    </row>
    <row r="347" spans="1:14" x14ac:dyDescent="0.2">
      <c r="A347" s="1" t="s">
        <v>359</v>
      </c>
      <c r="B347">
        <v>2236</v>
      </c>
      <c r="C347">
        <v>0.481216457960644</v>
      </c>
      <c r="D347">
        <v>0.32468694096601097</v>
      </c>
      <c r="E347">
        <v>5.2772808586762102E-2</v>
      </c>
      <c r="F347">
        <v>8.8550983899821106E-2</v>
      </c>
      <c r="G347">
        <v>0.13953488372093001</v>
      </c>
      <c r="H347">
        <v>0.120751341681574</v>
      </c>
      <c r="I347">
        <v>5.1878354203935599E-2</v>
      </c>
      <c r="J347">
        <v>0.138640429338104</v>
      </c>
      <c r="K347">
        <v>0</v>
      </c>
      <c r="L347">
        <v>0.120751341681574</v>
      </c>
      <c r="M347">
        <v>5.0983899821109097E-2</v>
      </c>
      <c r="N347">
        <v>3.3989266547406097E-2</v>
      </c>
    </row>
    <row r="348" spans="1:14" x14ac:dyDescent="0.2">
      <c r="A348" s="1" t="s">
        <v>360</v>
      </c>
      <c r="B348">
        <v>13023</v>
      </c>
      <c r="C348">
        <v>0.55079474775397397</v>
      </c>
      <c r="D348">
        <v>0.55371266221300797</v>
      </c>
      <c r="E348">
        <v>0.41342240651155598</v>
      </c>
      <c r="F348">
        <v>0.47592720571296898</v>
      </c>
      <c r="G348">
        <v>0.48660062965522499</v>
      </c>
      <c r="H348">
        <v>0.37894494356139102</v>
      </c>
      <c r="I348">
        <v>0.13629732012593099</v>
      </c>
      <c r="J348">
        <v>0.33678875835061001</v>
      </c>
      <c r="K348">
        <v>0.24264762343546001</v>
      </c>
      <c r="L348">
        <v>0.40958304538124901</v>
      </c>
      <c r="M348">
        <v>0.31275435767488302</v>
      </c>
      <c r="N348">
        <v>0.30138984872917102</v>
      </c>
    </row>
    <row r="349" spans="1:14" x14ac:dyDescent="0.2">
      <c r="A349" s="1" t="s">
        <v>361</v>
      </c>
      <c r="B349">
        <v>168876</v>
      </c>
      <c r="C349">
        <v>1.4986735829839599</v>
      </c>
      <c r="D349">
        <v>1.1655830313366</v>
      </c>
      <c r="E349">
        <v>0.57240223596011297</v>
      </c>
      <c r="F349">
        <v>1.19513133897061</v>
      </c>
      <c r="G349">
        <v>1.3055437125464799</v>
      </c>
      <c r="H349">
        <v>1.0295127786067899</v>
      </c>
      <c r="I349">
        <v>0.41017669769534998</v>
      </c>
      <c r="J349">
        <v>0.95799876832705699</v>
      </c>
      <c r="K349">
        <v>0.50673275065728696</v>
      </c>
      <c r="L349">
        <v>1.0953421445320799</v>
      </c>
      <c r="M349">
        <v>1.16113005992563</v>
      </c>
      <c r="N349">
        <v>0.83657831781899195</v>
      </c>
    </row>
    <row r="350" spans="1:14" x14ac:dyDescent="0.2">
      <c r="A350" s="1" t="s">
        <v>362</v>
      </c>
      <c r="B350">
        <v>7475</v>
      </c>
      <c r="C350">
        <v>0.34635451505016701</v>
      </c>
      <c r="D350">
        <v>0.23237458193979901</v>
      </c>
      <c r="E350">
        <v>0.30715719063545199</v>
      </c>
      <c r="F350">
        <v>0.267290969899666</v>
      </c>
      <c r="G350">
        <v>0.22488294314381299</v>
      </c>
      <c r="H350">
        <v>0.237324414715719</v>
      </c>
      <c r="I350">
        <v>0.118394648829431</v>
      </c>
      <c r="J350">
        <v>0.27010033444816101</v>
      </c>
      <c r="K350">
        <v>0.16401337792642101</v>
      </c>
      <c r="L350">
        <v>0.245217391304348</v>
      </c>
      <c r="M350">
        <v>0.20280936454849499</v>
      </c>
      <c r="N350">
        <v>0.305150501672241</v>
      </c>
    </row>
    <row r="351" spans="1:14" x14ac:dyDescent="0.2">
      <c r="A351" s="1" t="s">
        <v>363</v>
      </c>
      <c r="B351">
        <v>3169</v>
      </c>
      <c r="C351">
        <v>1.2070053644682901</v>
      </c>
      <c r="D351">
        <v>0.71505206689807499</v>
      </c>
      <c r="E351">
        <v>0.46260650047333501</v>
      </c>
      <c r="F351">
        <v>0.91637740612180496</v>
      </c>
      <c r="G351">
        <v>1.1423161880719499</v>
      </c>
      <c r="H351">
        <v>0.71599873777216805</v>
      </c>
      <c r="I351">
        <v>0.265067844745977</v>
      </c>
      <c r="J351">
        <v>0.78636793941306404</v>
      </c>
      <c r="K351">
        <v>0.45503313348059299</v>
      </c>
      <c r="L351">
        <v>0.82044809088040405</v>
      </c>
      <c r="M351">
        <v>0.64278952350899299</v>
      </c>
      <c r="N351">
        <v>2.46134427264121E-2</v>
      </c>
    </row>
    <row r="352" spans="1:14" x14ac:dyDescent="0.2">
      <c r="A352" s="1" t="s">
        <v>364</v>
      </c>
      <c r="B352">
        <v>2507</v>
      </c>
      <c r="C352">
        <v>0.53729557239728798</v>
      </c>
      <c r="D352">
        <v>0.48464299960111701</v>
      </c>
      <c r="E352">
        <v>0.112485041882728</v>
      </c>
      <c r="F352">
        <v>0.18587953729557199</v>
      </c>
      <c r="G352">
        <v>0.67530913442361395</v>
      </c>
      <c r="H352">
        <v>0.26326286398085402</v>
      </c>
      <c r="I352">
        <v>6.3023534104507395E-2</v>
      </c>
      <c r="J352">
        <v>0.32110091743119301</v>
      </c>
      <c r="K352">
        <v>0.13960909453530099</v>
      </c>
      <c r="L352">
        <v>0.36936577582768199</v>
      </c>
      <c r="M352">
        <v>0.27722377343438398</v>
      </c>
      <c r="N352">
        <v>0</v>
      </c>
    </row>
    <row r="353" spans="1:14" x14ac:dyDescent="0.2">
      <c r="A353" s="1" t="s">
        <v>365</v>
      </c>
      <c r="B353">
        <v>2530</v>
      </c>
      <c r="C353">
        <v>0.44268774703557301</v>
      </c>
      <c r="D353">
        <v>0.54901185770751004</v>
      </c>
      <c r="E353">
        <v>9.0118577075098794E-2</v>
      </c>
      <c r="F353">
        <v>0.21581027667984201</v>
      </c>
      <c r="G353">
        <v>0.27707509881422898</v>
      </c>
      <c r="H353">
        <v>0.26403162055335999</v>
      </c>
      <c r="I353">
        <v>9.0118577075098794E-2</v>
      </c>
      <c r="J353">
        <v>0.16600790513833999</v>
      </c>
      <c r="K353">
        <v>1.6600790513834E-2</v>
      </c>
      <c r="L353">
        <v>0.30909090909090903</v>
      </c>
      <c r="M353">
        <v>0.23162055335968401</v>
      </c>
      <c r="N353">
        <v>0</v>
      </c>
    </row>
    <row r="354" spans="1:14" x14ac:dyDescent="0.2">
      <c r="A354" s="1" t="s">
        <v>366</v>
      </c>
      <c r="B354">
        <v>45550</v>
      </c>
      <c r="C354">
        <v>1.0056860592755199</v>
      </c>
      <c r="D354">
        <v>0.83242590559824403</v>
      </c>
      <c r="E354">
        <v>0.395455543358946</v>
      </c>
      <c r="F354">
        <v>0.67811196487376502</v>
      </c>
      <c r="G354">
        <v>0.63852908891328197</v>
      </c>
      <c r="H354">
        <v>0.45622392974753001</v>
      </c>
      <c r="I354">
        <v>0.15358946212952801</v>
      </c>
      <c r="J354">
        <v>0.42190998902305199</v>
      </c>
      <c r="K354">
        <v>0.23042810098792499</v>
      </c>
      <c r="L354">
        <v>0.52553238199780505</v>
      </c>
      <c r="M354">
        <v>0.41084522502744197</v>
      </c>
      <c r="N354">
        <v>2.8061470911086701</v>
      </c>
    </row>
    <row r="355" spans="1:14" x14ac:dyDescent="0.2">
      <c r="A355" s="1" t="s">
        <v>367</v>
      </c>
      <c r="B355">
        <v>7802</v>
      </c>
      <c r="C355">
        <v>1.0108946423993801</v>
      </c>
      <c r="D355">
        <v>0.63522173801589299</v>
      </c>
      <c r="E355">
        <v>0.27557036657267397</v>
      </c>
      <c r="F355">
        <v>0.71686746987951799</v>
      </c>
      <c r="G355">
        <v>0.62881312483978502</v>
      </c>
      <c r="H355">
        <v>0.37541655985644701</v>
      </c>
      <c r="I355">
        <v>0.220199948731095</v>
      </c>
      <c r="J355">
        <v>0.55716482953088997</v>
      </c>
      <c r="K355">
        <v>0.27108433734939802</v>
      </c>
      <c r="L355">
        <v>0.68546526531658503</v>
      </c>
      <c r="M355">
        <v>0.60599846193283802</v>
      </c>
      <c r="N355">
        <v>0.35952319917969799</v>
      </c>
    </row>
    <row r="356" spans="1:14" x14ac:dyDescent="0.2">
      <c r="A356" s="1" t="s">
        <v>368</v>
      </c>
      <c r="B356">
        <v>19917</v>
      </c>
      <c r="C356">
        <v>0.624993723954411</v>
      </c>
      <c r="D356">
        <v>0.58352161470100905</v>
      </c>
      <c r="E356">
        <v>0.191745744841091</v>
      </c>
      <c r="F356">
        <v>0.52588241200984098</v>
      </c>
      <c r="G356">
        <v>0.70251543907214897</v>
      </c>
      <c r="H356">
        <v>0.44258673495004303</v>
      </c>
      <c r="I356">
        <v>0.19470803835919101</v>
      </c>
      <c r="J356">
        <v>0.44173319274991202</v>
      </c>
      <c r="K356">
        <v>0.202389918160366</v>
      </c>
      <c r="L356">
        <v>0.45719736908168901</v>
      </c>
      <c r="M356">
        <v>0.44605111211527798</v>
      </c>
      <c r="N356">
        <v>0.40226941808505301</v>
      </c>
    </row>
    <row r="357" spans="1:14" x14ac:dyDescent="0.2">
      <c r="A357" s="1" t="s">
        <v>369</v>
      </c>
      <c r="B357">
        <v>2772</v>
      </c>
      <c r="C357">
        <v>0.33297258297258298</v>
      </c>
      <c r="D357">
        <v>0.26479076479076502</v>
      </c>
      <c r="E357">
        <v>4.6897546897546903E-2</v>
      </c>
      <c r="F357">
        <v>0.29653679653679699</v>
      </c>
      <c r="G357">
        <v>0.29040404040404</v>
      </c>
      <c r="H357">
        <v>0.21392496392496399</v>
      </c>
      <c r="I357">
        <v>0.14321789321789299</v>
      </c>
      <c r="J357">
        <v>0.17171717171717199</v>
      </c>
      <c r="K357">
        <v>0.113997113997114</v>
      </c>
      <c r="L357">
        <v>0.25288600288600299</v>
      </c>
      <c r="M357">
        <v>0.209235209235209</v>
      </c>
      <c r="N357">
        <v>0.137085137085137</v>
      </c>
    </row>
    <row r="358" spans="1:14" x14ac:dyDescent="0.2">
      <c r="A358" s="1" t="s">
        <v>370</v>
      </c>
      <c r="B358">
        <v>2610</v>
      </c>
      <c r="C358">
        <v>0.51340996168582398</v>
      </c>
      <c r="D358">
        <v>0.39386973180076601</v>
      </c>
      <c r="E358">
        <v>0.70114942528735602</v>
      </c>
      <c r="F358">
        <v>0.35249042145593901</v>
      </c>
      <c r="G358">
        <v>0.30651340996168602</v>
      </c>
      <c r="H358">
        <v>0.23601532567049799</v>
      </c>
      <c r="I358">
        <v>0.123371647509579</v>
      </c>
      <c r="J358">
        <v>0.18390804597701099</v>
      </c>
      <c r="K358">
        <v>0.36475095785440598</v>
      </c>
      <c r="L358">
        <v>0.27394636015325702</v>
      </c>
      <c r="M358">
        <v>5.9003831417624497E-2</v>
      </c>
      <c r="N358">
        <v>0.511877394636015</v>
      </c>
    </row>
    <row r="359" spans="1:14" x14ac:dyDescent="0.2">
      <c r="A359" s="1" t="s">
        <v>371</v>
      </c>
      <c r="B359">
        <v>2588</v>
      </c>
      <c r="C359">
        <v>0.81916537867078798</v>
      </c>
      <c r="D359">
        <v>0.44435857805255002</v>
      </c>
      <c r="E359">
        <v>9.0417310664605899E-2</v>
      </c>
      <c r="F359">
        <v>0.18160741885626</v>
      </c>
      <c r="G359">
        <v>0.55100463678516198</v>
      </c>
      <c r="H359">
        <v>0.147604327666151</v>
      </c>
      <c r="I359">
        <v>0.10471406491499199</v>
      </c>
      <c r="J359">
        <v>0.476429675425039</v>
      </c>
      <c r="K359">
        <v>4.4822256568779001E-2</v>
      </c>
      <c r="L359">
        <v>0.48068006182380202</v>
      </c>
      <c r="M359">
        <v>0.476429675425039</v>
      </c>
      <c r="N359">
        <v>0.484544049459042</v>
      </c>
    </row>
    <row r="360" spans="1:14" x14ac:dyDescent="0.2">
      <c r="A360" s="1" t="s">
        <v>372</v>
      </c>
      <c r="B360">
        <v>2980</v>
      </c>
      <c r="C360">
        <v>0.40369127516778502</v>
      </c>
      <c r="D360">
        <v>0.22483221476510101</v>
      </c>
      <c r="E360">
        <v>0.115436241610738</v>
      </c>
      <c r="F360">
        <v>0.39597315436241598</v>
      </c>
      <c r="G360">
        <v>0.40771812080536901</v>
      </c>
      <c r="H360">
        <v>0.40838926174496598</v>
      </c>
      <c r="I360">
        <v>0.14463087248322101</v>
      </c>
      <c r="J360">
        <v>0.380536912751678</v>
      </c>
      <c r="K360">
        <v>0.18322147651006701</v>
      </c>
      <c r="L360">
        <v>0.37718120805369099</v>
      </c>
      <c r="M360">
        <v>0.51006711409395999</v>
      </c>
      <c r="N360">
        <v>0.185906040268456</v>
      </c>
    </row>
    <row r="361" spans="1:14" x14ac:dyDescent="0.2">
      <c r="A361" s="1" t="s">
        <v>373</v>
      </c>
      <c r="B361">
        <v>45890</v>
      </c>
      <c r="C361">
        <v>0.85134016125517498</v>
      </c>
      <c r="D361">
        <v>0.57605142732621495</v>
      </c>
      <c r="E361">
        <v>0.34061887121377199</v>
      </c>
      <c r="F361">
        <v>0.73697973414687301</v>
      </c>
      <c r="G361">
        <v>0.85175419481368497</v>
      </c>
      <c r="H361">
        <v>0.68993244715624302</v>
      </c>
      <c r="I361">
        <v>0.235868380910874</v>
      </c>
      <c r="J361">
        <v>0.54423621704074998</v>
      </c>
      <c r="K361">
        <v>0.35842231422968002</v>
      </c>
      <c r="L361">
        <v>0.63654390934844196</v>
      </c>
      <c r="M361">
        <v>0.75247330573109605</v>
      </c>
      <c r="N361">
        <v>0.352320767051645</v>
      </c>
    </row>
    <row r="362" spans="1:14" x14ac:dyDescent="0.2">
      <c r="A362" s="1" t="s">
        <v>374</v>
      </c>
      <c r="B362">
        <v>175430</v>
      </c>
      <c r="C362">
        <v>1.47025024226187</v>
      </c>
      <c r="D362">
        <v>1.18381120674913</v>
      </c>
      <c r="E362">
        <v>0.54279769708715697</v>
      </c>
      <c r="F362">
        <v>2.4349883144273998</v>
      </c>
      <c r="G362">
        <v>3.5420452602177499</v>
      </c>
      <c r="H362">
        <v>2.86695548081856</v>
      </c>
      <c r="I362">
        <v>1.4881092173516499</v>
      </c>
      <c r="J362">
        <v>2.8981987117368799</v>
      </c>
      <c r="K362">
        <v>1.31770506754831</v>
      </c>
      <c r="L362">
        <v>4.0770392749244699</v>
      </c>
      <c r="M362">
        <v>3.7243800946246401</v>
      </c>
      <c r="N362">
        <v>0.40043322122783997</v>
      </c>
    </row>
    <row r="363" spans="1:14" x14ac:dyDescent="0.2">
      <c r="A363" s="1" t="s">
        <v>375</v>
      </c>
      <c r="B363">
        <v>43882</v>
      </c>
      <c r="C363">
        <v>0.42684927760813102</v>
      </c>
      <c r="D363">
        <v>0.30923841210519099</v>
      </c>
      <c r="E363">
        <v>0.155735837017456</v>
      </c>
      <c r="F363">
        <v>0.33145708946720798</v>
      </c>
      <c r="G363">
        <v>0.26812816188870198</v>
      </c>
      <c r="H363">
        <v>0.23039059295383099</v>
      </c>
      <c r="I363">
        <v>8.4362608814548101E-2</v>
      </c>
      <c r="J363">
        <v>0.16079485893988399</v>
      </c>
      <c r="K363">
        <v>0.106809170046944</v>
      </c>
      <c r="L363">
        <v>0.25693906385305998</v>
      </c>
      <c r="M363">
        <v>0.23278337359281701</v>
      </c>
      <c r="N363">
        <v>0.36782735517979998</v>
      </c>
    </row>
    <row r="364" spans="1:14" x14ac:dyDescent="0.2">
      <c r="A364" s="1" t="s">
        <v>376</v>
      </c>
      <c r="B364">
        <v>171407</v>
      </c>
      <c r="C364">
        <v>1.1546027875174301</v>
      </c>
      <c r="D364">
        <v>0.97900319123489699</v>
      </c>
      <c r="E364">
        <v>0.44247317787488299</v>
      </c>
      <c r="F364">
        <v>1.63796111010636</v>
      </c>
      <c r="G364">
        <v>2.1264475779868999</v>
      </c>
      <c r="H364">
        <v>1.67699685543764</v>
      </c>
      <c r="I364">
        <v>0.85599771304555705</v>
      </c>
      <c r="J364">
        <v>1.8249079675859201</v>
      </c>
      <c r="K364">
        <v>0.83201969581172297</v>
      </c>
      <c r="L364">
        <v>2.3296364792569699</v>
      </c>
      <c r="M364">
        <v>2.32852800644081</v>
      </c>
      <c r="N364">
        <v>0.461533076245428</v>
      </c>
    </row>
    <row r="365" spans="1:14" x14ac:dyDescent="0.2">
      <c r="A365" s="1" t="s">
        <v>377</v>
      </c>
      <c r="B365">
        <v>59254</v>
      </c>
      <c r="C365">
        <v>0.54806426570358102</v>
      </c>
      <c r="D365">
        <v>0.36956154858743701</v>
      </c>
      <c r="E365">
        <v>0.236270969048503</v>
      </c>
      <c r="F365">
        <v>0.36731697438147598</v>
      </c>
      <c r="G365">
        <v>0.27615013332433302</v>
      </c>
      <c r="H365">
        <v>0.198298849022851</v>
      </c>
      <c r="I365">
        <v>7.4256590272386694E-2</v>
      </c>
      <c r="J365">
        <v>0.20504944813852199</v>
      </c>
      <c r="K365">
        <v>0.12929084956289899</v>
      </c>
      <c r="L365">
        <v>0.28944881358220498</v>
      </c>
      <c r="M365">
        <v>0.21082121038242099</v>
      </c>
      <c r="N365">
        <v>0.27284233975765398</v>
      </c>
    </row>
    <row r="366" spans="1:14" x14ac:dyDescent="0.2">
      <c r="A366" s="1" t="s">
        <v>378</v>
      </c>
      <c r="B366">
        <v>7616</v>
      </c>
      <c r="C366">
        <v>0.96730567226890796</v>
      </c>
      <c r="D366">
        <v>0.73279936974789905</v>
      </c>
      <c r="E366">
        <v>0.14417016806722699</v>
      </c>
      <c r="F366">
        <v>1.0249474789916</v>
      </c>
      <c r="G366">
        <v>0.90795693277310896</v>
      </c>
      <c r="H366">
        <v>0.91793592436974802</v>
      </c>
      <c r="I366">
        <v>0.29543067226890801</v>
      </c>
      <c r="J366">
        <v>0.75065651260504196</v>
      </c>
      <c r="K366">
        <v>0.35097163865546199</v>
      </c>
      <c r="L366">
        <v>0.91478466386554602</v>
      </c>
      <c r="M366">
        <v>0.86186974789916004</v>
      </c>
      <c r="N366">
        <v>0.61528361344537796</v>
      </c>
    </row>
    <row r="367" spans="1:14" x14ac:dyDescent="0.2">
      <c r="A367" s="1" t="s">
        <v>379</v>
      </c>
      <c r="B367">
        <v>43766</v>
      </c>
      <c r="C367">
        <v>0.379381254855367</v>
      </c>
      <c r="D367">
        <v>0.28604396106566699</v>
      </c>
      <c r="E367">
        <v>0.19617968285883999</v>
      </c>
      <c r="F367">
        <v>0.33292967143444702</v>
      </c>
      <c r="G367">
        <v>0.212265228716355</v>
      </c>
      <c r="H367">
        <v>0.22277567061189099</v>
      </c>
      <c r="I367">
        <v>7.2933327240323503E-2</v>
      </c>
      <c r="J367">
        <v>0.12873006443357901</v>
      </c>
      <c r="K367">
        <v>0.14221084860393901</v>
      </c>
      <c r="L367">
        <v>0.17956861490654799</v>
      </c>
      <c r="M367">
        <v>0.18267604990174999</v>
      </c>
      <c r="N367">
        <v>0.23687337202394601</v>
      </c>
    </row>
    <row r="368" spans="1:14" x14ac:dyDescent="0.2">
      <c r="A368" s="1" t="s">
        <v>380</v>
      </c>
      <c r="B368">
        <v>5006</v>
      </c>
      <c r="C368">
        <v>1.0860966839792201</v>
      </c>
      <c r="D368">
        <v>0.46763883339992002</v>
      </c>
      <c r="E368">
        <v>9.94806232520975E-2</v>
      </c>
      <c r="F368">
        <v>0.69756292449061097</v>
      </c>
      <c r="G368">
        <v>0.52896524170994796</v>
      </c>
      <c r="H368">
        <v>0.27926488214143003</v>
      </c>
      <c r="I368">
        <v>0.237115461446264</v>
      </c>
      <c r="J368">
        <v>0.591889732321214</v>
      </c>
      <c r="K368">
        <v>7.7107471034758304E-2</v>
      </c>
      <c r="L368">
        <v>0.453855373551738</v>
      </c>
      <c r="M368">
        <v>0.61646024770275698</v>
      </c>
      <c r="N368">
        <v>0.20974830203755501</v>
      </c>
    </row>
    <row r="369" spans="1:14" x14ac:dyDescent="0.2">
      <c r="A369" s="1" t="s">
        <v>381</v>
      </c>
      <c r="B369">
        <v>1030</v>
      </c>
      <c r="C369">
        <v>3.4184466019417501</v>
      </c>
      <c r="D369">
        <v>1.20194174757282</v>
      </c>
      <c r="E369">
        <v>0.267961165048544</v>
      </c>
      <c r="F369">
        <v>0.26213592233009703</v>
      </c>
      <c r="G369">
        <v>1.74660194174757</v>
      </c>
      <c r="H369">
        <v>0.78252427184466</v>
      </c>
      <c r="I369">
        <v>0.33786407766990301</v>
      </c>
      <c r="J369">
        <v>1.4116504854368901</v>
      </c>
      <c r="K369">
        <v>7.9611650485436905E-2</v>
      </c>
      <c r="L369">
        <v>1.33883495145631</v>
      </c>
      <c r="M369">
        <v>1.79902912621359</v>
      </c>
      <c r="N369">
        <v>0</v>
      </c>
    </row>
    <row r="370" spans="1:14" x14ac:dyDescent="0.2">
      <c r="A370" s="1" t="s">
        <v>382</v>
      </c>
      <c r="B370">
        <v>995</v>
      </c>
      <c r="C370">
        <v>0.30753768844221102</v>
      </c>
      <c r="D370">
        <v>0.50753768844221103</v>
      </c>
      <c r="E370">
        <v>0.233165829145729</v>
      </c>
      <c r="F370">
        <v>0.548743718592965</v>
      </c>
      <c r="G370">
        <v>0.42412060301507498</v>
      </c>
      <c r="H370">
        <v>0.42412060301507498</v>
      </c>
      <c r="I370">
        <v>0</v>
      </c>
      <c r="J370">
        <v>0.42211055276381898</v>
      </c>
      <c r="K370">
        <v>0.19296482412060301</v>
      </c>
      <c r="L370">
        <v>0.50653266331658298</v>
      </c>
      <c r="M370">
        <v>0.42613065326633198</v>
      </c>
      <c r="N370">
        <v>0</v>
      </c>
    </row>
    <row r="371" spans="1:14" x14ac:dyDescent="0.2">
      <c r="A371" s="1" t="s">
        <v>383</v>
      </c>
      <c r="B371">
        <v>1001</v>
      </c>
      <c r="C371">
        <v>0.95204795204795201</v>
      </c>
      <c r="D371">
        <v>0.85514485514485505</v>
      </c>
      <c r="E371">
        <v>0.15784215784215799</v>
      </c>
      <c r="F371">
        <v>1.2507492507492499</v>
      </c>
      <c r="G371">
        <v>0.93406593406593397</v>
      </c>
      <c r="H371">
        <v>1.0809190809190801</v>
      </c>
      <c r="I371">
        <v>0.30969030969030997</v>
      </c>
      <c r="J371">
        <v>0.965034965034965</v>
      </c>
      <c r="K371">
        <v>0.305694305694306</v>
      </c>
      <c r="L371">
        <v>0.82417582417582402</v>
      </c>
      <c r="M371">
        <v>1.7432567432567401</v>
      </c>
      <c r="N371">
        <v>0.95004995004994996</v>
      </c>
    </row>
    <row r="372" spans="1:14" x14ac:dyDescent="0.2">
      <c r="A372" s="1" t="s">
        <v>384</v>
      </c>
      <c r="B372">
        <v>8931</v>
      </c>
      <c r="C372">
        <v>0.49468144664651198</v>
      </c>
      <c r="D372">
        <v>0.641809427835629</v>
      </c>
      <c r="E372">
        <v>0.157205240174672</v>
      </c>
      <c r="F372">
        <v>0.59914903146344201</v>
      </c>
      <c r="G372">
        <v>0.82767887134699403</v>
      </c>
      <c r="H372">
        <v>0.62187884895308498</v>
      </c>
      <c r="I372">
        <v>0.34150711006606199</v>
      </c>
      <c r="J372">
        <v>0.72175568245437205</v>
      </c>
      <c r="K372">
        <v>0.232560743477774</v>
      </c>
      <c r="L372">
        <v>0.98454820288881395</v>
      </c>
      <c r="M372">
        <v>0.89889150151158903</v>
      </c>
      <c r="N372">
        <v>0.682566341954988</v>
      </c>
    </row>
    <row r="373" spans="1:14" x14ac:dyDescent="0.2">
      <c r="A373" s="1" t="s">
        <v>385</v>
      </c>
      <c r="B373">
        <v>7376</v>
      </c>
      <c r="C373">
        <v>0.51803145336225598</v>
      </c>
      <c r="D373">
        <v>0.71732646420824298</v>
      </c>
      <c r="E373">
        <v>0.51328633405639901</v>
      </c>
      <c r="F373">
        <v>0.70458242950108496</v>
      </c>
      <c r="G373">
        <v>0.57700650759219096</v>
      </c>
      <c r="H373">
        <v>0.63720173535791802</v>
      </c>
      <c r="I373">
        <v>0.164452277657267</v>
      </c>
      <c r="J373">
        <v>0.41621475054229901</v>
      </c>
      <c r="K373">
        <v>0.37540672451193102</v>
      </c>
      <c r="L373">
        <v>0.56317787418655096</v>
      </c>
      <c r="M373">
        <v>0.54013015184381796</v>
      </c>
      <c r="N373">
        <v>0.52711496746203901</v>
      </c>
    </row>
    <row r="374" spans="1:14" x14ac:dyDescent="0.2">
      <c r="A374" s="1" t="s">
        <v>386</v>
      </c>
      <c r="B374">
        <v>7807</v>
      </c>
      <c r="C374">
        <v>0.36134238503906801</v>
      </c>
      <c r="D374">
        <v>0.60189573459715595</v>
      </c>
      <c r="E374">
        <v>7.9672089150762099E-2</v>
      </c>
      <c r="F374">
        <v>0.21403868323299599</v>
      </c>
      <c r="G374">
        <v>0.34123222748815202</v>
      </c>
      <c r="H374">
        <v>0.21544767516331501</v>
      </c>
      <c r="I374">
        <v>8.6588958626873297E-2</v>
      </c>
      <c r="J374">
        <v>0.22185218393749201</v>
      </c>
      <c r="K374">
        <v>0.42116049698988101</v>
      </c>
      <c r="L374">
        <v>0.30703215063404599</v>
      </c>
      <c r="M374">
        <v>0.490713462277443</v>
      </c>
      <c r="N374">
        <v>0.24631740745484801</v>
      </c>
    </row>
    <row r="375" spans="1:14" x14ac:dyDescent="0.2">
      <c r="A375" s="1" t="s">
        <v>387</v>
      </c>
      <c r="B375">
        <v>204815</v>
      </c>
      <c r="C375">
        <v>3.27848058003564</v>
      </c>
      <c r="D375">
        <v>2.11040695261577</v>
      </c>
      <c r="E375">
        <v>0.81910992847203601</v>
      </c>
      <c r="F375">
        <v>2.6917364450845902</v>
      </c>
      <c r="G375">
        <v>3.3243854209896702</v>
      </c>
      <c r="H375">
        <v>2.5421429094548702</v>
      </c>
      <c r="I375">
        <v>0.93007348094622</v>
      </c>
      <c r="J375">
        <v>2.2017430363987001</v>
      </c>
      <c r="K375">
        <v>1.0646437028537901</v>
      </c>
      <c r="L375">
        <v>2.4289480750921602</v>
      </c>
      <c r="M375">
        <v>2.8071723262456301</v>
      </c>
      <c r="N375">
        <v>1.0981422259111899</v>
      </c>
    </row>
    <row r="376" spans="1:14" x14ac:dyDescent="0.2">
      <c r="A376" s="1" t="s">
        <v>388</v>
      </c>
      <c r="B376">
        <v>2761</v>
      </c>
      <c r="C376">
        <v>0.25570445490764199</v>
      </c>
      <c r="D376">
        <v>0.32234697573343002</v>
      </c>
      <c r="E376">
        <v>0.236146323795726</v>
      </c>
      <c r="F376">
        <v>0.87902933719666798</v>
      </c>
      <c r="G376">
        <v>0.26584570807678398</v>
      </c>
      <c r="H376">
        <v>0.29192321622600498</v>
      </c>
      <c r="I376">
        <v>6.8815646504889499E-2</v>
      </c>
      <c r="J376">
        <v>0.153567547989859</v>
      </c>
      <c r="K376">
        <v>0.373053241579138</v>
      </c>
      <c r="L376">
        <v>0.17022817819630601</v>
      </c>
      <c r="M376">
        <v>0.491488591090185</v>
      </c>
      <c r="N376">
        <v>0.72944585295182895</v>
      </c>
    </row>
    <row r="377" spans="1:14" x14ac:dyDescent="0.2">
      <c r="A377" s="1" t="s">
        <v>389</v>
      </c>
      <c r="B377">
        <v>4054</v>
      </c>
      <c r="C377">
        <v>0.229649728663049</v>
      </c>
      <c r="D377">
        <v>0.28835717809570799</v>
      </c>
      <c r="E377">
        <v>0.14726196349284701</v>
      </c>
      <c r="F377">
        <v>0.182782437099161</v>
      </c>
      <c r="G377">
        <v>0.28687715836211197</v>
      </c>
      <c r="H377">
        <v>0.170448939319191</v>
      </c>
      <c r="I377">
        <v>6.7587567834237805E-2</v>
      </c>
      <c r="J377">
        <v>0.182042427232363</v>
      </c>
      <c r="K377">
        <v>7.7207696102614701E-2</v>
      </c>
      <c r="L377">
        <v>0.114948199309324</v>
      </c>
      <c r="M377">
        <v>0.181055747409965</v>
      </c>
      <c r="N377">
        <v>0.35619141588554498</v>
      </c>
    </row>
    <row r="378" spans="1:14" x14ac:dyDescent="0.2">
      <c r="A378" s="1" t="s">
        <v>390</v>
      </c>
      <c r="B378">
        <v>3904</v>
      </c>
      <c r="C378">
        <v>0.17776639344262299</v>
      </c>
      <c r="D378">
        <v>0.21875</v>
      </c>
      <c r="E378">
        <v>8.04303278688525E-2</v>
      </c>
      <c r="F378">
        <v>0.206967213114754</v>
      </c>
      <c r="G378">
        <v>0.15983606557377</v>
      </c>
      <c r="H378">
        <v>0.21926229508196701</v>
      </c>
      <c r="I378">
        <v>8.9651639344262304E-2</v>
      </c>
      <c r="J378">
        <v>0.14702868852459</v>
      </c>
      <c r="K378">
        <v>4.91803278688525E-2</v>
      </c>
      <c r="L378">
        <v>0.170081967213115</v>
      </c>
      <c r="M378">
        <v>0.22592213114754101</v>
      </c>
      <c r="N378">
        <v>0</v>
      </c>
    </row>
    <row r="379" spans="1:14" x14ac:dyDescent="0.2">
      <c r="A379" s="1" t="s">
        <v>391</v>
      </c>
      <c r="B379">
        <v>2825</v>
      </c>
      <c r="C379">
        <v>0.54123893805309697</v>
      </c>
      <c r="D379">
        <v>0.71752212389380499</v>
      </c>
      <c r="E379">
        <v>0.208849557522124</v>
      </c>
      <c r="F379">
        <v>0.49522123893805298</v>
      </c>
      <c r="G379">
        <v>0.52743362831858398</v>
      </c>
      <c r="H379">
        <v>0.46442477876106197</v>
      </c>
      <c r="I379">
        <v>0.197522123893805</v>
      </c>
      <c r="J379">
        <v>0.42477876106194701</v>
      </c>
      <c r="K379">
        <v>0.19221238938053101</v>
      </c>
      <c r="L379">
        <v>0.34053097345132699</v>
      </c>
      <c r="M379">
        <v>0.39681415929203501</v>
      </c>
      <c r="N379">
        <v>2.6902654867256601E-2</v>
      </c>
    </row>
    <row r="380" spans="1:14" x14ac:dyDescent="0.2">
      <c r="A380" s="1" t="s">
        <v>392</v>
      </c>
      <c r="B380">
        <v>5193</v>
      </c>
      <c r="C380">
        <v>0.82110533410360098</v>
      </c>
      <c r="D380">
        <v>0.2842287694974</v>
      </c>
      <c r="E380">
        <v>0.237242441748508</v>
      </c>
      <c r="F380">
        <v>0.494126709031388</v>
      </c>
      <c r="G380">
        <v>0.40593106104371302</v>
      </c>
      <c r="H380">
        <v>0.16406701328711701</v>
      </c>
      <c r="I380">
        <v>6.7013287117273307E-2</v>
      </c>
      <c r="J380">
        <v>0.385518967841325</v>
      </c>
      <c r="K380">
        <v>6.77835547852879E-2</v>
      </c>
      <c r="L380">
        <v>0.31157327171192001</v>
      </c>
      <c r="M380">
        <v>0.31330637396495298</v>
      </c>
      <c r="N380">
        <v>0.273445022145195</v>
      </c>
    </row>
    <row r="381" spans="1:14" x14ac:dyDescent="0.2">
      <c r="A381" s="1" t="s">
        <v>393</v>
      </c>
      <c r="B381">
        <v>2753</v>
      </c>
      <c r="C381">
        <v>0.22012350163458</v>
      </c>
      <c r="D381">
        <v>0.35016345804576798</v>
      </c>
      <c r="E381">
        <v>4.3952052306574597E-2</v>
      </c>
      <c r="F381">
        <v>0.41881583726843402</v>
      </c>
      <c r="G381">
        <v>0.30657464584090099</v>
      </c>
      <c r="H381">
        <v>0.25862695241554701</v>
      </c>
      <c r="I381">
        <v>0.17435524881947001</v>
      </c>
      <c r="J381">
        <v>0.26080639302579001</v>
      </c>
      <c r="K381">
        <v>0.12858699600435899</v>
      </c>
      <c r="L381">
        <v>0.29422448238285498</v>
      </c>
      <c r="M381">
        <v>0.30584816563748601</v>
      </c>
      <c r="N381">
        <v>0</v>
      </c>
    </row>
    <row r="382" spans="1:14" x14ac:dyDescent="0.2">
      <c r="A382" s="1" t="s">
        <v>394</v>
      </c>
      <c r="B382">
        <v>2785</v>
      </c>
      <c r="C382">
        <v>0.50233393177737895</v>
      </c>
      <c r="D382">
        <v>0.325314183123878</v>
      </c>
      <c r="E382">
        <v>0.17163375224416499</v>
      </c>
      <c r="F382">
        <v>0.23626570915619399</v>
      </c>
      <c r="G382">
        <v>0.280789946140036</v>
      </c>
      <c r="H382">
        <v>0.21184919210053901</v>
      </c>
      <c r="I382">
        <v>6.8222621184919202E-2</v>
      </c>
      <c r="J382">
        <v>0.12710951526032299</v>
      </c>
      <c r="K382">
        <v>0.10017953321364501</v>
      </c>
      <c r="L382">
        <v>0.20754039497307</v>
      </c>
      <c r="M382">
        <v>0.283662477558348</v>
      </c>
      <c r="N382">
        <v>3.2315978456014402E-2</v>
      </c>
    </row>
    <row r="383" spans="1:14" x14ac:dyDescent="0.2">
      <c r="A383" s="1" t="s">
        <v>395</v>
      </c>
      <c r="B383">
        <v>2589</v>
      </c>
      <c r="C383">
        <v>1.5550405561992999</v>
      </c>
      <c r="D383">
        <v>0.48976438779451498</v>
      </c>
      <c r="E383">
        <v>0.14368482039397501</v>
      </c>
      <c r="F383">
        <v>0.25337968327539601</v>
      </c>
      <c r="G383">
        <v>0.691386635766705</v>
      </c>
      <c r="H383">
        <v>0.20587099266125899</v>
      </c>
      <c r="I383">
        <v>0.13248358439551899</v>
      </c>
      <c r="J383">
        <v>0.49980687524140599</v>
      </c>
      <c r="K383">
        <v>7.7249903437620698E-2</v>
      </c>
      <c r="L383">
        <v>0.43491695635380501</v>
      </c>
      <c r="M383">
        <v>0.78331402085747404</v>
      </c>
      <c r="N383">
        <v>0.18115102356122101</v>
      </c>
    </row>
    <row r="384" spans="1:14" x14ac:dyDescent="0.2">
      <c r="A384" s="1" t="s">
        <v>396</v>
      </c>
      <c r="B384">
        <v>4926</v>
      </c>
      <c r="C384">
        <v>0.68006496142915096</v>
      </c>
      <c r="D384">
        <v>0.62342671538773897</v>
      </c>
      <c r="E384">
        <v>0.228380024360536</v>
      </c>
      <c r="F384">
        <v>0.68006496142915096</v>
      </c>
      <c r="G384">
        <v>0.52314250913520099</v>
      </c>
      <c r="H384">
        <v>0.516646366220057</v>
      </c>
      <c r="I384">
        <v>0.15773447015834299</v>
      </c>
      <c r="J384">
        <v>0.31262687779131099</v>
      </c>
      <c r="K384">
        <v>0.29679252943564799</v>
      </c>
      <c r="L384">
        <v>0.507917174177832</v>
      </c>
      <c r="M384">
        <v>0.53897685749086499</v>
      </c>
      <c r="N384">
        <v>5.4608201380430398E-2</v>
      </c>
    </row>
    <row r="385" spans="1:14" x14ac:dyDescent="0.2">
      <c r="A385" s="1" t="s">
        <v>397</v>
      </c>
      <c r="B385">
        <v>4927</v>
      </c>
      <c r="C385">
        <v>1.6766795210067</v>
      </c>
      <c r="D385">
        <v>1.50943779175969</v>
      </c>
      <c r="E385">
        <v>0.38644205398822801</v>
      </c>
      <c r="F385">
        <v>1.3184493606657199</v>
      </c>
      <c r="G385">
        <v>1.8286990054800101</v>
      </c>
      <c r="H385">
        <v>1.6297950071037099</v>
      </c>
      <c r="I385">
        <v>0.72701441039171899</v>
      </c>
      <c r="J385">
        <v>1.31256342601989</v>
      </c>
      <c r="K385">
        <v>0.51999188146945396</v>
      </c>
      <c r="L385">
        <v>1.6699817333062701</v>
      </c>
      <c r="M385">
        <v>1.6409579866044199</v>
      </c>
      <c r="N385">
        <v>0.66368987213314401</v>
      </c>
    </row>
    <row r="386" spans="1:14" x14ac:dyDescent="0.2">
      <c r="A386" s="1" t="s">
        <v>398</v>
      </c>
      <c r="B386">
        <v>163019</v>
      </c>
      <c r="C386">
        <v>0.352566265281961</v>
      </c>
      <c r="D386">
        <v>0.24885442801145899</v>
      </c>
      <c r="E386">
        <v>0.11880823707665999</v>
      </c>
      <c r="F386">
        <v>0.27148369208497197</v>
      </c>
      <c r="G386">
        <v>0.26332513388009998</v>
      </c>
      <c r="H386">
        <v>0.23148835411823199</v>
      </c>
      <c r="I386">
        <v>8.4296922444623001E-2</v>
      </c>
      <c r="J386">
        <v>0.20555272698274399</v>
      </c>
      <c r="K386">
        <v>0.10934921696244</v>
      </c>
      <c r="L386">
        <v>0.22440329041400101</v>
      </c>
      <c r="M386">
        <v>0.241413577558444</v>
      </c>
      <c r="N386">
        <v>0.15927591262368199</v>
      </c>
    </row>
    <row r="387" spans="1:14" x14ac:dyDescent="0.2">
      <c r="A387" s="1" t="s">
        <v>399</v>
      </c>
      <c r="B387">
        <v>9700</v>
      </c>
      <c r="C387">
        <v>0.54845360824742295</v>
      </c>
      <c r="D387">
        <v>0.53061855670103097</v>
      </c>
      <c r="E387">
        <v>0.152371134020619</v>
      </c>
      <c r="F387">
        <v>0.48670103092783501</v>
      </c>
      <c r="G387">
        <v>0.36216494845360803</v>
      </c>
      <c r="H387">
        <v>0.45958762886597898</v>
      </c>
      <c r="I387">
        <v>0.167835051546392</v>
      </c>
      <c r="J387">
        <v>0.26948453608247402</v>
      </c>
      <c r="K387">
        <v>0.101237113402062</v>
      </c>
      <c r="L387">
        <v>0.34979381443299001</v>
      </c>
      <c r="M387">
        <v>0.40391752577319601</v>
      </c>
      <c r="N387">
        <v>0.88505154639175299</v>
      </c>
    </row>
    <row r="388" spans="1:14" x14ac:dyDescent="0.2">
      <c r="A388" s="1" t="s">
        <v>400</v>
      </c>
      <c r="B388">
        <v>167266</v>
      </c>
      <c r="C388">
        <v>0.84518073009457995</v>
      </c>
      <c r="D388">
        <v>0.70863773869166502</v>
      </c>
      <c r="E388">
        <v>0.522251981873184</v>
      </c>
      <c r="F388">
        <v>0.78445709229610305</v>
      </c>
      <c r="G388">
        <v>0.73954061195939402</v>
      </c>
      <c r="H388">
        <v>0.58529527817966598</v>
      </c>
      <c r="I388">
        <v>0.249261655088302</v>
      </c>
      <c r="J388">
        <v>0.53341982231894103</v>
      </c>
      <c r="K388">
        <v>0.33670919373931302</v>
      </c>
      <c r="L388">
        <v>0.58109837026054301</v>
      </c>
      <c r="M388">
        <v>0.62099290949744701</v>
      </c>
      <c r="N388">
        <v>0.43497781976014299</v>
      </c>
    </row>
    <row r="389" spans="1:14" x14ac:dyDescent="0.2">
      <c r="A389" s="1" t="s">
        <v>401</v>
      </c>
      <c r="B389">
        <v>42392</v>
      </c>
      <c r="C389">
        <v>2.79798075108511</v>
      </c>
      <c r="D389">
        <v>1.7271419135685999</v>
      </c>
      <c r="E389">
        <v>0.89276278543121301</v>
      </c>
      <c r="F389">
        <v>1.08124174372523</v>
      </c>
      <c r="G389">
        <v>1.1877948669560301</v>
      </c>
      <c r="H389">
        <v>0.96430930364219702</v>
      </c>
      <c r="I389">
        <v>0.38252500471787099</v>
      </c>
      <c r="J389">
        <v>0.95777505189658396</v>
      </c>
      <c r="K389">
        <v>0.46572466503113802</v>
      </c>
      <c r="L389">
        <v>1.39835346291753</v>
      </c>
      <c r="M389">
        <v>1.01035572749575</v>
      </c>
      <c r="N389">
        <v>1.2637761841857</v>
      </c>
    </row>
    <row r="390" spans="1:14" x14ac:dyDescent="0.2">
      <c r="A390" s="1" t="s">
        <v>402</v>
      </c>
      <c r="B390">
        <v>51781</v>
      </c>
      <c r="C390">
        <v>0.30791216855603398</v>
      </c>
      <c r="D390">
        <v>0.17475521909580699</v>
      </c>
      <c r="E390">
        <v>6.6993684942353401E-2</v>
      </c>
      <c r="F390">
        <v>0.114327649137715</v>
      </c>
      <c r="G390">
        <v>0.132287904829957</v>
      </c>
      <c r="H390">
        <v>8.9685405843842297E-2</v>
      </c>
      <c r="I390">
        <v>5.0501149070122202E-2</v>
      </c>
      <c r="J390">
        <v>0.126088719800699</v>
      </c>
      <c r="K390">
        <v>4.8531314574844102E-2</v>
      </c>
      <c r="L390">
        <v>0.15117514146115399</v>
      </c>
      <c r="M390">
        <v>0.138776771402638</v>
      </c>
      <c r="N390">
        <v>8.4355265444854305E-2</v>
      </c>
    </row>
    <row r="391" spans="1:14" x14ac:dyDescent="0.2">
      <c r="A391" s="1" t="s">
        <v>403</v>
      </c>
      <c r="B391">
        <v>65243</v>
      </c>
      <c r="C391">
        <v>1.9739895467713</v>
      </c>
      <c r="D391">
        <v>1.23340434989194</v>
      </c>
      <c r="E391">
        <v>0.56614502705271097</v>
      </c>
      <c r="F391">
        <v>0.74745183391321701</v>
      </c>
      <c r="G391">
        <v>0.92296491577640505</v>
      </c>
      <c r="H391">
        <v>0.72285149364682799</v>
      </c>
      <c r="I391">
        <v>0.32385083457229102</v>
      </c>
      <c r="J391">
        <v>0.81329797832717698</v>
      </c>
      <c r="K391">
        <v>0.29940376745398001</v>
      </c>
      <c r="L391">
        <v>1.0636543383964601</v>
      </c>
      <c r="M391">
        <v>0.843385497294729</v>
      </c>
      <c r="N391">
        <v>0.89980534310194205</v>
      </c>
    </row>
    <row r="392" spans="1:14" x14ac:dyDescent="0.2">
      <c r="A392" s="1" t="s">
        <v>404</v>
      </c>
      <c r="B392">
        <v>53255</v>
      </c>
      <c r="C392">
        <v>0.26314900009388797</v>
      </c>
      <c r="D392">
        <v>0.15299971833630599</v>
      </c>
      <c r="E392">
        <v>6.6528964416486702E-2</v>
      </c>
      <c r="F392">
        <v>8.6132757487559802E-2</v>
      </c>
      <c r="G392">
        <v>0.111332269270491</v>
      </c>
      <c r="H392">
        <v>8.61515350671299E-2</v>
      </c>
      <c r="I392">
        <v>3.01192376302695E-2</v>
      </c>
      <c r="J392">
        <v>7.6574969486433206E-2</v>
      </c>
      <c r="K392">
        <v>4.4746972115294298E-2</v>
      </c>
      <c r="L392">
        <v>0.12772509623509501</v>
      </c>
      <c r="M392">
        <v>0.100197164585485</v>
      </c>
      <c r="N392">
        <v>6.0332363158388899E-2</v>
      </c>
    </row>
    <row r="393" spans="1:14" x14ac:dyDescent="0.2">
      <c r="A393" s="1" t="s">
        <v>405</v>
      </c>
      <c r="B393">
        <v>54279</v>
      </c>
      <c r="C393">
        <v>2.2089758470126601</v>
      </c>
      <c r="D393">
        <v>1.4806462904622399</v>
      </c>
      <c r="E393">
        <v>0.57208128373772604</v>
      </c>
      <c r="F393">
        <v>1.7650104091821901</v>
      </c>
      <c r="G393">
        <v>2.1931133587575302</v>
      </c>
      <c r="H393">
        <v>1.68698760109803</v>
      </c>
      <c r="I393">
        <v>0.58877282190165603</v>
      </c>
      <c r="J393">
        <v>1.41714106744782</v>
      </c>
      <c r="K393">
        <v>0.68886678089132103</v>
      </c>
      <c r="L393">
        <v>1.6197792884909501</v>
      </c>
      <c r="M393">
        <v>1.8600563753938</v>
      </c>
      <c r="N393">
        <v>0.82256489618452799</v>
      </c>
    </row>
    <row r="394" spans="1:14" x14ac:dyDescent="0.2">
      <c r="A394" s="1" t="s">
        <v>406</v>
      </c>
      <c r="B394">
        <v>56702</v>
      </c>
      <c r="C394">
        <v>0.67339776374730997</v>
      </c>
      <c r="D394">
        <v>0.28401114599132299</v>
      </c>
      <c r="E394">
        <v>0.16427991957955601</v>
      </c>
      <c r="F394">
        <v>0.32355119748862499</v>
      </c>
      <c r="G394">
        <v>0.25270713555077401</v>
      </c>
      <c r="H394">
        <v>0.221773482416846</v>
      </c>
      <c r="I394">
        <v>8.0420443723325505E-2</v>
      </c>
      <c r="J394">
        <v>0.217611371732919</v>
      </c>
      <c r="K394">
        <v>0.111883178723855</v>
      </c>
      <c r="L394">
        <v>0.24623470071602399</v>
      </c>
      <c r="M394">
        <v>0.287679446933089</v>
      </c>
      <c r="N394">
        <v>0.21799936510175999</v>
      </c>
    </row>
    <row r="395" spans="1:14" x14ac:dyDescent="0.2">
      <c r="A395" s="1" t="s">
        <v>407</v>
      </c>
      <c r="B395">
        <v>57315</v>
      </c>
      <c r="C395">
        <v>2.0230480676960698</v>
      </c>
      <c r="D395">
        <v>1.2123353397888901</v>
      </c>
      <c r="E395">
        <v>0.62287359330018299</v>
      </c>
      <c r="F395">
        <v>0.78098229084881798</v>
      </c>
      <c r="G395">
        <v>0.89196545406961503</v>
      </c>
      <c r="H395">
        <v>0.64996946698072</v>
      </c>
      <c r="I395">
        <v>0.31197766727732701</v>
      </c>
      <c r="J395">
        <v>0.79075285701823295</v>
      </c>
      <c r="K395">
        <v>0.32321381837215402</v>
      </c>
      <c r="L395">
        <v>1.1045974003315</v>
      </c>
      <c r="M395">
        <v>0.81081741254470896</v>
      </c>
      <c r="N395">
        <v>1.0236412806420701</v>
      </c>
    </row>
    <row r="396" spans="1:14" x14ac:dyDescent="0.2">
      <c r="A396" s="1" t="s">
        <v>408</v>
      </c>
      <c r="B396">
        <v>4767</v>
      </c>
      <c r="C396">
        <v>0.60897839311936197</v>
      </c>
      <c r="D396">
        <v>1.04300398573526</v>
      </c>
      <c r="E396">
        <v>0.25781413887140803</v>
      </c>
      <c r="F396">
        <v>0.40255926159009903</v>
      </c>
      <c r="G396">
        <v>0.343822110341934</v>
      </c>
      <c r="H396">
        <v>0.56156912104048695</v>
      </c>
      <c r="I396">
        <v>0.13803230543318601</v>
      </c>
      <c r="J396">
        <v>0.379903503251521</v>
      </c>
      <c r="K396">
        <v>0.121460037759597</v>
      </c>
      <c r="L396">
        <v>0.27228865114327699</v>
      </c>
      <c r="M396">
        <v>0.23704636039437799</v>
      </c>
      <c r="N396">
        <v>1.5942941053073201E-2</v>
      </c>
    </row>
    <row r="397" spans="1:14" x14ac:dyDescent="0.2">
      <c r="A397" s="1" t="s">
        <v>409</v>
      </c>
      <c r="B397">
        <v>5327</v>
      </c>
      <c r="C397">
        <v>0.43232588699080199</v>
      </c>
      <c r="D397">
        <v>0.27689130842875898</v>
      </c>
      <c r="E397">
        <v>0.13103059883611801</v>
      </c>
      <c r="F397">
        <v>0.19673362117514501</v>
      </c>
      <c r="G397">
        <v>0.25004693073024198</v>
      </c>
      <c r="H397">
        <v>0.23033602402853401</v>
      </c>
      <c r="I397">
        <v>8.0345410174582299E-2</v>
      </c>
      <c r="J397">
        <v>0.25417683499155203</v>
      </c>
      <c r="K397">
        <v>4.3927163506664202E-2</v>
      </c>
      <c r="L397">
        <v>0.28064576684813197</v>
      </c>
      <c r="M397">
        <v>0.156185470245917</v>
      </c>
      <c r="N397">
        <v>0.15712408485075999</v>
      </c>
    </row>
    <row r="398" spans="1:14" x14ac:dyDescent="0.2">
      <c r="A398" s="1" t="s">
        <v>410</v>
      </c>
      <c r="B398">
        <v>4431</v>
      </c>
      <c r="C398">
        <v>0.17512976754682899</v>
      </c>
      <c r="D398">
        <v>0.113518393139246</v>
      </c>
      <c r="E398">
        <v>6.09343263371699E-2</v>
      </c>
      <c r="F398">
        <v>0.35522455427668698</v>
      </c>
      <c r="G398">
        <v>0.318663958474385</v>
      </c>
      <c r="H398">
        <v>0.26495147822162002</v>
      </c>
      <c r="I398">
        <v>0.183028661701647</v>
      </c>
      <c r="J398">
        <v>0.23245317084179601</v>
      </c>
      <c r="K398">
        <v>0.132927104491086</v>
      </c>
      <c r="L398">
        <v>0.35161363123448403</v>
      </c>
      <c r="M398">
        <v>0.27036786278492397</v>
      </c>
      <c r="N398">
        <v>0</v>
      </c>
    </row>
    <row r="399" spans="1:14" x14ac:dyDescent="0.2">
      <c r="A399" s="1" t="s">
        <v>411</v>
      </c>
      <c r="B399">
        <v>1364</v>
      </c>
      <c r="C399">
        <v>0.76539589442815203</v>
      </c>
      <c r="D399">
        <v>0.90175953079178905</v>
      </c>
      <c r="E399">
        <v>2.9296187683284498</v>
      </c>
      <c r="F399">
        <v>2.2316715542522001</v>
      </c>
      <c r="G399">
        <v>1.2551319648093799</v>
      </c>
      <c r="H399">
        <v>1.43548387096774</v>
      </c>
      <c r="I399">
        <v>0.48093841642228702</v>
      </c>
      <c r="J399">
        <v>0.79252199413489699</v>
      </c>
      <c r="K399">
        <v>1.28005865102639</v>
      </c>
      <c r="L399">
        <v>0.81964809384164194</v>
      </c>
      <c r="M399">
        <v>0.83284457478005902</v>
      </c>
      <c r="N399">
        <v>0</v>
      </c>
    </row>
    <row r="400" spans="1:14" x14ac:dyDescent="0.2">
      <c r="A400" s="1" t="s">
        <v>412</v>
      </c>
      <c r="B400">
        <v>7314</v>
      </c>
      <c r="C400">
        <v>1.4622641509434</v>
      </c>
      <c r="D400">
        <v>1.46472518457752</v>
      </c>
      <c r="E400">
        <v>0.26756904566584599</v>
      </c>
      <c r="F400">
        <v>1.14561115668581</v>
      </c>
      <c r="G400">
        <v>1.53363412633306</v>
      </c>
      <c r="H400">
        <v>1.18471424665026</v>
      </c>
      <c r="I400">
        <v>0.54334153677878005</v>
      </c>
      <c r="J400">
        <v>1.13357943669675</v>
      </c>
      <c r="K400">
        <v>0.49398414000546897</v>
      </c>
      <c r="L400">
        <v>1.2790538692917699</v>
      </c>
      <c r="M400">
        <v>1.20248837845228</v>
      </c>
      <c r="N400">
        <v>0.75444353295050604</v>
      </c>
    </row>
    <row r="401" spans="1:14" x14ac:dyDescent="0.2">
      <c r="A401" s="1" t="s">
        <v>413</v>
      </c>
      <c r="B401">
        <v>47112</v>
      </c>
      <c r="C401">
        <v>0.582484292749193</v>
      </c>
      <c r="D401">
        <v>0.44260485651214099</v>
      </c>
      <c r="E401">
        <v>0.30573951434878599</v>
      </c>
      <c r="F401">
        <v>0.56726524027848502</v>
      </c>
      <c r="G401">
        <v>0.41494735948378297</v>
      </c>
      <c r="H401">
        <v>0.33008575309899801</v>
      </c>
      <c r="I401">
        <v>0.141959585668195</v>
      </c>
      <c r="J401">
        <v>0.29274919341144501</v>
      </c>
      <c r="K401">
        <v>0.22015622346748201</v>
      </c>
      <c r="L401">
        <v>0.36746476481575802</v>
      </c>
      <c r="M401">
        <v>0.33046782136186098</v>
      </c>
      <c r="N401">
        <v>0.21533791815248801</v>
      </c>
    </row>
    <row r="402" spans="1:14" x14ac:dyDescent="0.2">
      <c r="A402" s="1" t="s">
        <v>414</v>
      </c>
      <c r="B402">
        <v>55726</v>
      </c>
      <c r="C402">
        <v>0.91447439256361496</v>
      </c>
      <c r="D402">
        <v>0.58245702185694304</v>
      </c>
      <c r="E402">
        <v>0.35597387216021198</v>
      </c>
      <c r="F402">
        <v>0.64163945016688795</v>
      </c>
      <c r="G402">
        <v>0.83833399131464603</v>
      </c>
      <c r="H402">
        <v>0.56919570756917803</v>
      </c>
      <c r="I402">
        <v>0.24462548899974901</v>
      </c>
      <c r="J402">
        <v>0.642231633348886</v>
      </c>
      <c r="K402">
        <v>0.242274701216667</v>
      </c>
      <c r="L402">
        <v>0.60171194774432002</v>
      </c>
      <c r="M402">
        <v>0.580375408247497</v>
      </c>
      <c r="N402">
        <v>0.55618562251013903</v>
      </c>
    </row>
    <row r="403" spans="1:14" x14ac:dyDescent="0.2">
      <c r="A403" s="1" t="s">
        <v>415</v>
      </c>
      <c r="B403">
        <v>53513</v>
      </c>
      <c r="C403">
        <v>0.68080653299198302</v>
      </c>
      <c r="D403">
        <v>0.52893689383887998</v>
      </c>
      <c r="E403">
        <v>0.22067534991497401</v>
      </c>
      <c r="F403">
        <v>0.60987049875731103</v>
      </c>
      <c r="G403">
        <v>0.62676359015566296</v>
      </c>
      <c r="H403">
        <v>0.50909124885541801</v>
      </c>
      <c r="I403">
        <v>0.19853119802664801</v>
      </c>
      <c r="J403">
        <v>0.50126137574047402</v>
      </c>
      <c r="K403">
        <v>0.28124007250574601</v>
      </c>
      <c r="L403">
        <v>0.49969166370788398</v>
      </c>
      <c r="M403">
        <v>0.56548875974062396</v>
      </c>
      <c r="N403">
        <v>0.33767495748696602</v>
      </c>
    </row>
    <row r="404" spans="1:14" x14ac:dyDescent="0.2">
      <c r="A404" s="1" t="s">
        <v>416</v>
      </c>
      <c r="B404">
        <v>54173</v>
      </c>
      <c r="C404">
        <v>0.70108725748989398</v>
      </c>
      <c r="D404">
        <v>0.66008897421224599</v>
      </c>
      <c r="E404">
        <v>0.232015948904436</v>
      </c>
      <c r="F404">
        <v>0.66767577944732603</v>
      </c>
      <c r="G404">
        <v>0.70193638897605803</v>
      </c>
      <c r="H404">
        <v>0.566149188710243</v>
      </c>
      <c r="I404">
        <v>0.215402506783822</v>
      </c>
      <c r="J404">
        <v>0.49858785741974798</v>
      </c>
      <c r="K404">
        <v>0.29193509681944901</v>
      </c>
      <c r="L404">
        <v>0.55629187971867899</v>
      </c>
      <c r="M404">
        <v>0.58294722463219695</v>
      </c>
      <c r="N404">
        <v>0.472523212670518</v>
      </c>
    </row>
    <row r="405" spans="1:14" x14ac:dyDescent="0.2">
      <c r="A405" s="1" t="s">
        <v>417</v>
      </c>
      <c r="B405">
        <v>67383</v>
      </c>
      <c r="C405">
        <v>1.0106555065817799</v>
      </c>
      <c r="D405">
        <v>0.73076295207990105</v>
      </c>
      <c r="E405">
        <v>0.328599201579033</v>
      </c>
      <c r="F405">
        <v>0.534007093777362</v>
      </c>
      <c r="G405">
        <v>0.52393036819375804</v>
      </c>
      <c r="H405">
        <v>0.45226540818900901</v>
      </c>
      <c r="I405">
        <v>0.17109656738346499</v>
      </c>
      <c r="J405">
        <v>0.41157265185580899</v>
      </c>
      <c r="K405">
        <v>0.21377795586423901</v>
      </c>
      <c r="L405">
        <v>0.54616149473902897</v>
      </c>
      <c r="M405">
        <v>0.464375287535432</v>
      </c>
      <c r="N405">
        <v>0.46685365745069202</v>
      </c>
    </row>
    <row r="406" spans="1:14" x14ac:dyDescent="0.2">
      <c r="A406" s="1" t="s">
        <v>418</v>
      </c>
      <c r="B406">
        <v>55584</v>
      </c>
      <c r="C406">
        <v>0.79632628094415603</v>
      </c>
      <c r="D406">
        <v>0.71015040299366705</v>
      </c>
      <c r="E406">
        <v>0.29992443868739199</v>
      </c>
      <c r="F406">
        <v>0.84715025906735797</v>
      </c>
      <c r="G406">
        <v>0.81500071963154896</v>
      </c>
      <c r="H406">
        <v>0.69282527345998901</v>
      </c>
      <c r="I406">
        <v>0.272002734599885</v>
      </c>
      <c r="J406">
        <v>0.56946243523316098</v>
      </c>
      <c r="K406">
        <v>0.33657167530224502</v>
      </c>
      <c r="L406">
        <v>0.62872409326424905</v>
      </c>
      <c r="M406">
        <v>0.72159254461715605</v>
      </c>
      <c r="N406">
        <v>0.58396301093839897</v>
      </c>
    </row>
    <row r="407" spans="1:14" x14ac:dyDescent="0.2">
      <c r="A407" s="1" t="s">
        <v>419</v>
      </c>
      <c r="B407">
        <v>54452</v>
      </c>
      <c r="C407">
        <v>0.75216704620583297</v>
      </c>
      <c r="D407">
        <v>0.63503636230074201</v>
      </c>
      <c r="E407">
        <v>0.44374862264012299</v>
      </c>
      <c r="F407">
        <v>0.75481157716888203</v>
      </c>
      <c r="G407">
        <v>0.75012855358848196</v>
      </c>
      <c r="H407">
        <v>0.59951884228311203</v>
      </c>
      <c r="I407">
        <v>0.24976125762139101</v>
      </c>
      <c r="J407">
        <v>0.53856607654447997</v>
      </c>
      <c r="K407">
        <v>0.31436861823257201</v>
      </c>
      <c r="L407">
        <v>0.62754352457210005</v>
      </c>
      <c r="M407">
        <v>0.64451259825167095</v>
      </c>
      <c r="N407">
        <v>0.33969367516344701</v>
      </c>
    </row>
    <row r="408" spans="1:14" x14ac:dyDescent="0.2">
      <c r="A408" s="1" t="s">
        <v>420</v>
      </c>
      <c r="B408">
        <v>82438</v>
      </c>
      <c r="C408">
        <v>0.768359251801354</v>
      </c>
      <c r="D408">
        <v>0.75036997501152403</v>
      </c>
      <c r="E408">
        <v>0.38718794730585399</v>
      </c>
      <c r="F408">
        <v>0.661224192726655</v>
      </c>
      <c r="G408">
        <v>0.64141536669982302</v>
      </c>
      <c r="H408">
        <v>0.54588903175719905</v>
      </c>
      <c r="I408">
        <v>0.20966059341565799</v>
      </c>
      <c r="J408">
        <v>0.47069312695601501</v>
      </c>
      <c r="K408">
        <v>0.27928867755161502</v>
      </c>
      <c r="L408">
        <v>0.54487008418447802</v>
      </c>
      <c r="M408">
        <v>0.54852131298672901</v>
      </c>
      <c r="N408">
        <v>0.52707489264659502</v>
      </c>
    </row>
    <row r="409" spans="1:14" x14ac:dyDescent="0.2">
      <c r="A409" s="1" t="s">
        <v>421</v>
      </c>
      <c r="B409">
        <v>34892</v>
      </c>
      <c r="C409">
        <v>4.8535480912530096</v>
      </c>
      <c r="D409">
        <v>2.8859337383927501</v>
      </c>
      <c r="E409">
        <v>1.01278229966755</v>
      </c>
      <c r="F409">
        <v>3.0561446749971299</v>
      </c>
      <c r="G409">
        <v>4.0310386334976496</v>
      </c>
      <c r="H409">
        <v>3.0407256677748502</v>
      </c>
      <c r="I409">
        <v>1.2800928579617099</v>
      </c>
      <c r="J409">
        <v>2.5332167832167798</v>
      </c>
      <c r="K409">
        <v>1.1956322366158401</v>
      </c>
      <c r="L409">
        <v>3.1070159348847901</v>
      </c>
      <c r="M409">
        <v>3.3308781382551902</v>
      </c>
      <c r="N409">
        <v>1.29290381749398</v>
      </c>
    </row>
    <row r="410" spans="1:14" x14ac:dyDescent="0.2">
      <c r="A410" s="1" t="s">
        <v>422</v>
      </c>
      <c r="B410">
        <v>42084</v>
      </c>
      <c r="C410">
        <v>6.96675696226594</v>
      </c>
      <c r="D410">
        <v>3.7007888983936899</v>
      </c>
      <c r="E410">
        <v>1.2718372778253</v>
      </c>
      <c r="F410">
        <v>4.6738190286094499</v>
      </c>
      <c r="G410">
        <v>6.0998003992015901</v>
      </c>
      <c r="H410">
        <v>4.8923106168615096</v>
      </c>
      <c r="I410">
        <v>1.70230966638152</v>
      </c>
      <c r="J410">
        <v>3.38473053892216</v>
      </c>
      <c r="K410">
        <v>1.8264423533884599</v>
      </c>
      <c r="L410">
        <v>4.1598944967208498</v>
      </c>
      <c r="M410">
        <v>4.5128552418971601</v>
      </c>
      <c r="N410">
        <v>0.91238950670088403</v>
      </c>
    </row>
    <row r="411" spans="1:14" x14ac:dyDescent="0.2">
      <c r="A411" s="1" t="s">
        <v>423</v>
      </c>
      <c r="B411">
        <v>147284</v>
      </c>
      <c r="C411">
        <v>2.0259906031883999</v>
      </c>
      <c r="D411">
        <v>1.3898386790146899</v>
      </c>
      <c r="E411">
        <v>0.67609516308628304</v>
      </c>
      <c r="F411">
        <v>1.9573137611689</v>
      </c>
      <c r="G411">
        <v>2.0615681268841199</v>
      </c>
      <c r="H411">
        <v>1.7523084652779699</v>
      </c>
      <c r="I411">
        <v>0.73141685451237104</v>
      </c>
      <c r="J411">
        <v>1.4213492300589301</v>
      </c>
      <c r="K411">
        <v>0.80880475815431396</v>
      </c>
      <c r="L411">
        <v>1.6882960810407099</v>
      </c>
      <c r="M411">
        <v>1.8262065125879201</v>
      </c>
      <c r="N411">
        <v>0.89319953287526099</v>
      </c>
    </row>
    <row r="412" spans="1:14" x14ac:dyDescent="0.2">
      <c r="A412" s="1" t="s">
        <v>424</v>
      </c>
      <c r="B412">
        <v>43378</v>
      </c>
      <c r="C412">
        <v>0.57819632071557003</v>
      </c>
      <c r="D412">
        <v>0.62494813038867603</v>
      </c>
      <c r="E412">
        <v>0.25983217299091699</v>
      </c>
      <c r="F412">
        <v>1.09338835354327</v>
      </c>
      <c r="G412">
        <v>0.73470422794965196</v>
      </c>
      <c r="H412">
        <v>1.33104338604823</v>
      </c>
      <c r="I412">
        <v>0.30042878878694301</v>
      </c>
      <c r="J412">
        <v>0.28413020425100299</v>
      </c>
      <c r="K412">
        <v>0.21686108165429499</v>
      </c>
      <c r="L412">
        <v>1.0760984831020299</v>
      </c>
      <c r="M412">
        <v>0.47136797454931101</v>
      </c>
      <c r="N412">
        <v>0.35418875927889698</v>
      </c>
    </row>
    <row r="413" spans="1:14" x14ac:dyDescent="0.2">
      <c r="A413" s="1" t="s">
        <v>425</v>
      </c>
      <c r="B413">
        <v>39921</v>
      </c>
      <c r="C413">
        <v>3.3218105758873802</v>
      </c>
      <c r="D413">
        <v>2.3986874076300699</v>
      </c>
      <c r="E413">
        <v>1.26246837504071</v>
      </c>
      <c r="F413">
        <v>2.5552716615315201</v>
      </c>
      <c r="G413">
        <v>3.0006011873450098</v>
      </c>
      <c r="H413">
        <v>2.3984369129029801</v>
      </c>
      <c r="I413">
        <v>0.87618045640139297</v>
      </c>
      <c r="J413">
        <v>2.0512261716890898</v>
      </c>
      <c r="K413">
        <v>1.14055259136795</v>
      </c>
      <c r="L413">
        <v>2.2714611357430901</v>
      </c>
      <c r="M413">
        <v>2.6406903634678498</v>
      </c>
      <c r="N413">
        <v>1.3444302497432401</v>
      </c>
    </row>
    <row r="414" spans="1:14" x14ac:dyDescent="0.2">
      <c r="A414" s="1" t="s">
        <v>426</v>
      </c>
      <c r="B414">
        <v>6233</v>
      </c>
      <c r="C414">
        <v>0.837157067222846</v>
      </c>
      <c r="D414">
        <v>0.48387614310925697</v>
      </c>
      <c r="E414">
        <v>0.62746670944970295</v>
      </c>
      <c r="F414">
        <v>0.315738809562009</v>
      </c>
      <c r="G414">
        <v>0.44906144713620999</v>
      </c>
      <c r="H414">
        <v>0.41793678806353302</v>
      </c>
      <c r="I414">
        <v>0.13508743783089999</v>
      </c>
      <c r="J414">
        <v>0.38055510989892499</v>
      </c>
      <c r="K414">
        <v>0.20471682977699299</v>
      </c>
      <c r="L414">
        <v>0.45579977538905803</v>
      </c>
      <c r="M414">
        <v>0.346221723086796</v>
      </c>
      <c r="N414">
        <v>0.66565056954917401</v>
      </c>
    </row>
    <row r="415" spans="1:14" x14ac:dyDescent="0.2">
      <c r="A415" s="1" t="s">
        <v>427</v>
      </c>
      <c r="B415">
        <v>5534</v>
      </c>
      <c r="C415">
        <v>0.52945428261655203</v>
      </c>
      <c r="D415">
        <v>0.32634622334658497</v>
      </c>
      <c r="E415">
        <v>0.22388868810986601</v>
      </c>
      <c r="F415">
        <v>0.57228044813877799</v>
      </c>
      <c r="G415">
        <v>0.45554752439465102</v>
      </c>
      <c r="H415">
        <v>0.34224792193711601</v>
      </c>
      <c r="I415">
        <v>0.12793639320563799</v>
      </c>
      <c r="J415">
        <v>0.31731116732923698</v>
      </c>
      <c r="K415">
        <v>0.27285869172388899</v>
      </c>
      <c r="L415">
        <v>0.408203830863751</v>
      </c>
      <c r="M415">
        <v>0.40838453198409802</v>
      </c>
      <c r="N415">
        <v>0.95807734007950895</v>
      </c>
    </row>
    <row r="416" spans="1:14" x14ac:dyDescent="0.2">
      <c r="A416" s="1" t="s">
        <v>428</v>
      </c>
      <c r="B416">
        <v>8132</v>
      </c>
      <c r="C416">
        <v>0.49766355140186902</v>
      </c>
      <c r="D416">
        <v>0.37825873093949802</v>
      </c>
      <c r="E416">
        <v>0.226512543039843</v>
      </c>
      <c r="F416">
        <v>0.68642400393507097</v>
      </c>
      <c r="G416">
        <v>0.47786522380718099</v>
      </c>
      <c r="H416">
        <v>0.52311854402361002</v>
      </c>
      <c r="I416">
        <v>0.175848499754058</v>
      </c>
      <c r="J416">
        <v>0.27053615346778198</v>
      </c>
      <c r="K416">
        <v>0.260821446138711</v>
      </c>
      <c r="L416">
        <v>0.416625676340384</v>
      </c>
      <c r="M416">
        <v>0.467412690605017</v>
      </c>
      <c r="N416">
        <v>0.41133792424987697</v>
      </c>
    </row>
    <row r="417" spans="1:14" x14ac:dyDescent="0.2">
      <c r="A417" s="1" t="s">
        <v>429</v>
      </c>
      <c r="B417">
        <v>7424</v>
      </c>
      <c r="C417">
        <v>0.25498383620689702</v>
      </c>
      <c r="D417">
        <v>0.28582974137931</v>
      </c>
      <c r="E417">
        <v>0.100754310344828</v>
      </c>
      <c r="F417">
        <v>0.21363146551724099</v>
      </c>
      <c r="G417">
        <v>0.264278017241379</v>
      </c>
      <c r="H417">
        <v>0.21821120689655199</v>
      </c>
      <c r="I417">
        <v>8.1492456896551699E-2</v>
      </c>
      <c r="J417">
        <v>0.22157866379310301</v>
      </c>
      <c r="K417">
        <v>6.2904094827586202E-2</v>
      </c>
      <c r="L417">
        <v>0.26481681034482801</v>
      </c>
      <c r="M417">
        <v>0.20783943965517199</v>
      </c>
      <c r="N417">
        <v>0.95245150862068995</v>
      </c>
    </row>
    <row r="418" spans="1:14" x14ac:dyDescent="0.2">
      <c r="A418" s="1" t="s">
        <v>430</v>
      </c>
      <c r="B418">
        <v>149459</v>
      </c>
      <c r="C418">
        <v>0.86572906281990403</v>
      </c>
      <c r="D418">
        <v>0.61696518777724996</v>
      </c>
      <c r="E418">
        <v>0.33915655798580202</v>
      </c>
      <c r="F418">
        <v>0.51371279079881405</v>
      </c>
      <c r="G418">
        <v>0.47847235696746299</v>
      </c>
      <c r="H418">
        <v>0.39058203253066098</v>
      </c>
      <c r="I418">
        <v>0.15753484233134199</v>
      </c>
      <c r="J418">
        <v>0.39819616082002401</v>
      </c>
      <c r="K418">
        <v>0.23627884570350399</v>
      </c>
      <c r="L418">
        <v>0.48821415906703503</v>
      </c>
      <c r="M418">
        <v>0.41040017663707101</v>
      </c>
      <c r="N418">
        <v>0.36408647187523002</v>
      </c>
    </row>
    <row r="419" spans="1:14" x14ac:dyDescent="0.2">
      <c r="A419" s="1" t="s">
        <v>431</v>
      </c>
      <c r="B419">
        <v>9181</v>
      </c>
      <c r="C419">
        <v>0.65123624877464303</v>
      </c>
      <c r="D419">
        <v>0.678575318592746</v>
      </c>
      <c r="E419">
        <v>0.37686526522165298</v>
      </c>
      <c r="F419">
        <v>0.74697745343644495</v>
      </c>
      <c r="G419">
        <v>0.85230367062411505</v>
      </c>
      <c r="H419">
        <v>0.67214900337653805</v>
      </c>
      <c r="I419">
        <v>0.25073521402897297</v>
      </c>
      <c r="J419">
        <v>0.57314018080819096</v>
      </c>
      <c r="K419">
        <v>0.360745016882693</v>
      </c>
      <c r="L419">
        <v>0.64568129833351495</v>
      </c>
      <c r="M419">
        <v>0.68565515739026195</v>
      </c>
      <c r="N419">
        <v>0.70101296155102899</v>
      </c>
    </row>
    <row r="420" spans="1:14" x14ac:dyDescent="0.2">
      <c r="A420" s="1" t="s">
        <v>432</v>
      </c>
      <c r="B420">
        <v>148317</v>
      </c>
      <c r="C420">
        <v>0.40395908762987398</v>
      </c>
      <c r="D420">
        <v>0.27007018750379302</v>
      </c>
      <c r="E420">
        <v>0.121435843497374</v>
      </c>
      <c r="F420">
        <v>0.324190753588597</v>
      </c>
      <c r="G420">
        <v>0.40702684115778998</v>
      </c>
      <c r="H420">
        <v>0.297760877040393</v>
      </c>
      <c r="I420">
        <v>0.113324838015871</v>
      </c>
      <c r="J420">
        <v>0.264676335147016</v>
      </c>
      <c r="K420">
        <v>0.14537106333056901</v>
      </c>
      <c r="L420">
        <v>0.297255203381946</v>
      </c>
      <c r="M420">
        <v>0.34059480706864398</v>
      </c>
      <c r="N420">
        <v>0.21133787765394399</v>
      </c>
    </row>
    <row r="421" spans="1:14" x14ac:dyDescent="0.2">
      <c r="A421" s="1" t="s">
        <v>433</v>
      </c>
      <c r="B421">
        <v>66316</v>
      </c>
      <c r="C421">
        <v>0.53465227094517198</v>
      </c>
      <c r="D421">
        <v>0.52171421678026397</v>
      </c>
      <c r="E421">
        <v>0.31948549369684498</v>
      </c>
      <c r="F421">
        <v>0.51120393268592801</v>
      </c>
      <c r="G421">
        <v>0.45070571204535897</v>
      </c>
      <c r="H421">
        <v>0.361602026660233</v>
      </c>
      <c r="I421">
        <v>0.142017009469811</v>
      </c>
      <c r="J421">
        <v>0.32443150974123902</v>
      </c>
      <c r="K421">
        <v>0.199710477109596</v>
      </c>
      <c r="L421">
        <v>0.39444477954038198</v>
      </c>
      <c r="M421">
        <v>0.34668858194100999</v>
      </c>
      <c r="N421">
        <v>0.54697207310453</v>
      </c>
    </row>
    <row r="422" spans="1:14" x14ac:dyDescent="0.2">
      <c r="A422" s="1" t="s">
        <v>434</v>
      </c>
      <c r="B422">
        <v>152778</v>
      </c>
      <c r="C422">
        <v>0.69290735577111895</v>
      </c>
      <c r="D422">
        <v>0.49640000523635602</v>
      </c>
      <c r="E422">
        <v>0.27849559491549802</v>
      </c>
      <c r="F422">
        <v>0.55699773527602103</v>
      </c>
      <c r="G422">
        <v>0.59440495359279399</v>
      </c>
      <c r="H422">
        <v>0.43970336043147601</v>
      </c>
      <c r="I422">
        <v>0.19508698896438001</v>
      </c>
      <c r="J422">
        <v>0.41759939258270201</v>
      </c>
      <c r="K422">
        <v>0.228789485397112</v>
      </c>
      <c r="L422">
        <v>0.49793163937216101</v>
      </c>
      <c r="M422">
        <v>0.47615494377462703</v>
      </c>
      <c r="N422">
        <v>0.54820720260770495</v>
      </c>
    </row>
    <row r="423" spans="1:14" x14ac:dyDescent="0.2">
      <c r="A423" s="1" t="s">
        <v>435</v>
      </c>
      <c r="B423">
        <v>71058</v>
      </c>
      <c r="C423">
        <v>2.5523938191336701</v>
      </c>
      <c r="D423">
        <v>1.53684314222185</v>
      </c>
      <c r="E423">
        <v>0.66794731064764001</v>
      </c>
      <c r="F423">
        <v>0.90561231669903497</v>
      </c>
      <c r="G423">
        <v>1.0840158743561601</v>
      </c>
      <c r="H423">
        <v>0.83872329646204602</v>
      </c>
      <c r="I423">
        <v>0.36309775113287701</v>
      </c>
      <c r="J423">
        <v>0.93240732922401404</v>
      </c>
      <c r="K423">
        <v>0.36081792338652902</v>
      </c>
      <c r="L423">
        <v>1.26134988319401</v>
      </c>
      <c r="M423">
        <v>0.93335022094626996</v>
      </c>
      <c r="N423">
        <v>1.0546595738692299</v>
      </c>
    </row>
    <row r="424" spans="1:14" x14ac:dyDescent="0.2">
      <c r="A424" s="1" t="s">
        <v>436</v>
      </c>
      <c r="B424">
        <v>50781</v>
      </c>
      <c r="C424">
        <v>2.5357909454323502</v>
      </c>
      <c r="D424">
        <v>1.5336641657312799</v>
      </c>
      <c r="E424">
        <v>0.77889368070735099</v>
      </c>
      <c r="F424">
        <v>0.94352218349382599</v>
      </c>
      <c r="G424">
        <v>1.2191173864240601</v>
      </c>
      <c r="H424">
        <v>0.98040605738366704</v>
      </c>
      <c r="I424">
        <v>0.36289163269726898</v>
      </c>
      <c r="J424">
        <v>0.97441956637325</v>
      </c>
      <c r="K424">
        <v>0.34969772158878298</v>
      </c>
      <c r="L424">
        <v>1.35550698095744</v>
      </c>
      <c r="M424">
        <v>1.0059864910104199</v>
      </c>
      <c r="N424">
        <v>1.1785904176758999</v>
      </c>
    </row>
    <row r="425" spans="1:14" x14ac:dyDescent="0.2">
      <c r="A425" s="1" t="s">
        <v>437</v>
      </c>
      <c r="B425">
        <v>44306</v>
      </c>
      <c r="C425">
        <v>2.8086263711461199</v>
      </c>
      <c r="D425">
        <v>1.6178621405678699</v>
      </c>
      <c r="E425">
        <v>0.71850313727260395</v>
      </c>
      <c r="F425">
        <v>1.01388073850043</v>
      </c>
      <c r="G425">
        <v>1.2839344558299099</v>
      </c>
      <c r="H425">
        <v>1.0526565250756099</v>
      </c>
      <c r="I425">
        <v>0.43725454791676099</v>
      </c>
      <c r="J425">
        <v>1.0978422786981401</v>
      </c>
      <c r="K425">
        <v>0.39658285559517897</v>
      </c>
      <c r="L425">
        <v>1.57637791721212</v>
      </c>
      <c r="M425">
        <v>1.1578115830813001</v>
      </c>
      <c r="N425">
        <v>1.0921997020719501</v>
      </c>
    </row>
    <row r="426" spans="1:14" x14ac:dyDescent="0.2">
      <c r="A426" s="1" t="s">
        <v>438</v>
      </c>
      <c r="B426">
        <v>70667</v>
      </c>
      <c r="C426">
        <v>2.0127923924887101</v>
      </c>
      <c r="D426">
        <v>1.2391922679609999</v>
      </c>
      <c r="E426">
        <v>0.559143588945335</v>
      </c>
      <c r="F426">
        <v>0.71713812670694999</v>
      </c>
      <c r="G426">
        <v>0.81497728784298196</v>
      </c>
      <c r="H426">
        <v>0.68027509304201395</v>
      </c>
      <c r="I426">
        <v>0.278262838382838</v>
      </c>
      <c r="J426">
        <v>0.744873844934694</v>
      </c>
      <c r="K426">
        <v>0.27782416120678699</v>
      </c>
      <c r="L426">
        <v>0.97880198678308095</v>
      </c>
      <c r="M426">
        <v>0.76280300564619996</v>
      </c>
      <c r="N426">
        <v>1.00305658935571</v>
      </c>
    </row>
    <row r="427" spans="1:14" x14ac:dyDescent="0.2">
      <c r="A427" s="1" t="s">
        <v>439</v>
      </c>
      <c r="B427">
        <v>368454</v>
      </c>
      <c r="C427">
        <v>0.579049216455786</v>
      </c>
      <c r="D427">
        <v>0.416708734333187</v>
      </c>
      <c r="E427">
        <v>0.21263984106564199</v>
      </c>
      <c r="F427">
        <v>0.44784423564407</v>
      </c>
      <c r="G427">
        <v>0.47406731912260403</v>
      </c>
      <c r="H427">
        <v>0.38187399241153602</v>
      </c>
      <c r="I427">
        <v>0.15179099697655599</v>
      </c>
      <c r="J427">
        <v>0.35117545202386202</v>
      </c>
      <c r="K427">
        <v>0.17959093943884399</v>
      </c>
      <c r="L427">
        <v>0.38961172900823399</v>
      </c>
      <c r="M427">
        <v>0.40060360316348897</v>
      </c>
      <c r="N427">
        <v>0.29390914469648899</v>
      </c>
    </row>
    <row r="428" spans="1:14" x14ac:dyDescent="0.2">
      <c r="A428" s="1" t="s">
        <v>440</v>
      </c>
      <c r="B428">
        <v>6321</v>
      </c>
      <c r="C428">
        <v>0.55987976585983201</v>
      </c>
      <c r="D428">
        <v>0.21262458471760801</v>
      </c>
      <c r="E428">
        <v>0.49438380003164101</v>
      </c>
      <c r="F428">
        <v>0.56256921373200397</v>
      </c>
      <c r="G428">
        <v>0.42714760322733702</v>
      </c>
      <c r="H428">
        <v>0.27274165480145501</v>
      </c>
      <c r="I428">
        <v>9.8085745926277501E-2</v>
      </c>
      <c r="J428">
        <v>0.26435690555291902</v>
      </c>
      <c r="K428">
        <v>0.159626641354216</v>
      </c>
      <c r="L428">
        <v>0.33444075304540399</v>
      </c>
      <c r="M428">
        <v>0.32020249960449298</v>
      </c>
      <c r="N428">
        <v>0.57775668406897596</v>
      </c>
    </row>
    <row r="429" spans="1:14" x14ac:dyDescent="0.2">
      <c r="A429" s="1" t="s">
        <v>441</v>
      </c>
      <c r="B429">
        <v>6310</v>
      </c>
      <c r="C429">
        <v>0.77226624405705202</v>
      </c>
      <c r="D429">
        <v>0.53264659270998405</v>
      </c>
      <c r="E429">
        <v>0.33407290015847901</v>
      </c>
      <c r="F429">
        <v>0.50380348652931894</v>
      </c>
      <c r="G429">
        <v>0.46687797147385102</v>
      </c>
      <c r="H429">
        <v>0.33217115689381899</v>
      </c>
      <c r="I429">
        <v>0.15277337559429499</v>
      </c>
      <c r="J429">
        <v>0.303328050713154</v>
      </c>
      <c r="K429">
        <v>0.22091917591125201</v>
      </c>
      <c r="L429">
        <v>0.342630744849445</v>
      </c>
      <c r="M429">
        <v>0.36830427892234502</v>
      </c>
      <c r="N429">
        <v>0.16259904912836801</v>
      </c>
    </row>
    <row r="430" spans="1:14" x14ac:dyDescent="0.2">
      <c r="A430" s="1" t="s">
        <v>442</v>
      </c>
      <c r="B430">
        <v>3776</v>
      </c>
      <c r="C430">
        <v>1.0442266949152501</v>
      </c>
      <c r="D430">
        <v>0.42293432203389802</v>
      </c>
      <c r="E430">
        <v>0.23596398305084701</v>
      </c>
      <c r="F430">
        <v>0.39009533898305099</v>
      </c>
      <c r="G430">
        <v>1.0010593220338999</v>
      </c>
      <c r="H430">
        <v>0.72748940677966101</v>
      </c>
      <c r="I430">
        <v>0.245233050847458</v>
      </c>
      <c r="J430">
        <v>0.59269067796610198</v>
      </c>
      <c r="K430">
        <v>0.21689618644067801</v>
      </c>
      <c r="L430">
        <v>0.80693855932203395</v>
      </c>
      <c r="M430">
        <v>0.68061440677966101</v>
      </c>
      <c r="N430">
        <v>0.65545550847457601</v>
      </c>
    </row>
    <row r="431" spans="1:14" x14ac:dyDescent="0.2">
      <c r="A431" s="1" t="s">
        <v>443</v>
      </c>
      <c r="B431">
        <v>5104</v>
      </c>
      <c r="C431">
        <v>1.0354623824451401</v>
      </c>
      <c r="D431">
        <v>0.74902037617554895</v>
      </c>
      <c r="E431">
        <v>0.229623824451411</v>
      </c>
      <c r="F431">
        <v>1.14184952978056</v>
      </c>
      <c r="G431">
        <v>0.94239811912225702</v>
      </c>
      <c r="H431">
        <v>1.0066614420062701</v>
      </c>
      <c r="I431">
        <v>0.35070532915360503</v>
      </c>
      <c r="J431">
        <v>0.77566614420062696</v>
      </c>
      <c r="K431">
        <v>0.42515673981191199</v>
      </c>
      <c r="L431">
        <v>0.81230407523510995</v>
      </c>
      <c r="M431">
        <v>0.92613636363636398</v>
      </c>
      <c r="N431">
        <v>0.32719435736677099</v>
      </c>
    </row>
    <row r="432" spans="1:14" x14ac:dyDescent="0.2">
      <c r="A432" s="1" t="s">
        <v>444</v>
      </c>
      <c r="B432">
        <v>37380</v>
      </c>
      <c r="C432">
        <v>0.73766720171214595</v>
      </c>
      <c r="D432">
        <v>0.47166934189406101</v>
      </c>
      <c r="E432">
        <v>0.224050294275013</v>
      </c>
      <c r="F432">
        <v>0.28346709470304998</v>
      </c>
      <c r="G432">
        <v>0.32635098983413602</v>
      </c>
      <c r="H432">
        <v>0.25497592295345101</v>
      </c>
      <c r="I432">
        <v>0.10008025682183</v>
      </c>
      <c r="J432">
        <v>0.31548956661316202</v>
      </c>
      <c r="K432">
        <v>0.12415730337078699</v>
      </c>
      <c r="L432">
        <v>0.35826645264847501</v>
      </c>
      <c r="M432">
        <v>0.26107544141251998</v>
      </c>
      <c r="N432">
        <v>0.84911717495987105</v>
      </c>
    </row>
    <row r="433" spans="1:14" x14ac:dyDescent="0.2">
      <c r="A433" s="1" t="s">
        <v>445</v>
      </c>
      <c r="B433">
        <v>138036</v>
      </c>
      <c r="C433">
        <v>0.48577907212611199</v>
      </c>
      <c r="D433">
        <v>0.41046538584137499</v>
      </c>
      <c r="E433">
        <v>0.202990524211075</v>
      </c>
      <c r="F433">
        <v>0.46679127184212799</v>
      </c>
      <c r="G433">
        <v>0.48063548639485398</v>
      </c>
      <c r="H433">
        <v>0.37725665768350303</v>
      </c>
      <c r="I433">
        <v>0.15088817409951</v>
      </c>
      <c r="J433">
        <v>0.33305804282940699</v>
      </c>
      <c r="K433">
        <v>0.17670028108609401</v>
      </c>
      <c r="L433">
        <v>0.367143353907676</v>
      </c>
      <c r="M433">
        <v>0.41255904256860498</v>
      </c>
      <c r="N433">
        <v>0.336455707206816</v>
      </c>
    </row>
    <row r="434" spans="1:14" x14ac:dyDescent="0.2">
      <c r="A434" s="1" t="s">
        <v>446</v>
      </c>
      <c r="B434">
        <v>131952</v>
      </c>
      <c r="C434">
        <v>0.51643021704862402</v>
      </c>
      <c r="D434">
        <v>0.28959773250879101</v>
      </c>
      <c r="E434">
        <v>0.139399175457742</v>
      </c>
      <c r="F434">
        <v>0.31672123196313801</v>
      </c>
      <c r="G434">
        <v>0.34879350066690901</v>
      </c>
      <c r="H434">
        <v>0.260860009700497</v>
      </c>
      <c r="I434">
        <v>0.103810476536923</v>
      </c>
      <c r="J434">
        <v>0.24877985934279101</v>
      </c>
      <c r="K434">
        <v>0.12989571965563201</v>
      </c>
      <c r="L434">
        <v>0.26662725839699303</v>
      </c>
      <c r="M434">
        <v>0.32736146477507</v>
      </c>
      <c r="N434">
        <v>0.29936643627985898</v>
      </c>
    </row>
    <row r="435" spans="1:14" x14ac:dyDescent="0.2">
      <c r="A435" s="1" t="s">
        <v>447</v>
      </c>
      <c r="B435">
        <v>51090</v>
      </c>
      <c r="C435">
        <v>2.2455470737913501</v>
      </c>
      <c r="D435">
        <v>1.78136621648072</v>
      </c>
      <c r="E435">
        <v>0.99365825014679998</v>
      </c>
      <c r="F435">
        <v>1.27547465257389</v>
      </c>
      <c r="G435">
        <v>0.94591896652965402</v>
      </c>
      <c r="H435">
        <v>0.75621452339009598</v>
      </c>
      <c r="I435">
        <v>0.257839107457428</v>
      </c>
      <c r="J435">
        <v>0.69489136817381103</v>
      </c>
      <c r="K435">
        <v>0.45042082599334499</v>
      </c>
      <c r="L435">
        <v>0.97206889802309704</v>
      </c>
      <c r="M435">
        <v>0.65304364846349605</v>
      </c>
      <c r="N435">
        <v>0.81111763554511596</v>
      </c>
    </row>
    <row r="436" spans="1:14" x14ac:dyDescent="0.2">
      <c r="A436" s="1" t="s">
        <v>448</v>
      </c>
      <c r="B436">
        <v>1353</v>
      </c>
      <c r="C436">
        <v>0.44567627494456802</v>
      </c>
      <c r="D436">
        <v>5.7649667405765E-2</v>
      </c>
      <c r="E436">
        <v>0.11973392461197301</v>
      </c>
      <c r="F436">
        <v>0.63858093126385795</v>
      </c>
      <c r="G436">
        <v>0.37989652623798997</v>
      </c>
      <c r="H436">
        <v>0.29711751662971198</v>
      </c>
      <c r="I436">
        <v>0.144863266814486</v>
      </c>
      <c r="J436">
        <v>0.35254988913525498</v>
      </c>
      <c r="K436">
        <v>0.124168514412417</v>
      </c>
      <c r="L436">
        <v>0.125646711012565</v>
      </c>
      <c r="M436">
        <v>0.32076866223207701</v>
      </c>
      <c r="N436">
        <v>2.80857354028086E-2</v>
      </c>
    </row>
    <row r="437" spans="1:14" x14ac:dyDescent="0.2">
      <c r="A437" s="1" t="s">
        <v>449</v>
      </c>
      <c r="B437">
        <v>1392</v>
      </c>
      <c r="C437">
        <v>0.60201149425287404</v>
      </c>
      <c r="D437">
        <v>0.16810344827586199</v>
      </c>
      <c r="E437">
        <v>0.14655172413793099</v>
      </c>
      <c r="F437">
        <v>0.36494252873563199</v>
      </c>
      <c r="G437">
        <v>0.64295977011494299</v>
      </c>
      <c r="H437">
        <v>0.38505747126436801</v>
      </c>
      <c r="I437">
        <v>0.142241379310345</v>
      </c>
      <c r="J437">
        <v>0.50215517241379304</v>
      </c>
      <c r="K437">
        <v>0.11063218390804599</v>
      </c>
      <c r="L437">
        <v>0.60057471264367801</v>
      </c>
      <c r="M437">
        <v>0.38936781609195398</v>
      </c>
      <c r="N437">
        <v>1.77586206896552</v>
      </c>
    </row>
    <row r="438" spans="1:14" x14ac:dyDescent="0.2">
      <c r="A438" s="1" t="s">
        <v>450</v>
      </c>
      <c r="B438">
        <v>149162</v>
      </c>
      <c r="C438">
        <v>0.43212748555262098</v>
      </c>
      <c r="D438">
        <v>0.30603638996527299</v>
      </c>
      <c r="E438">
        <v>0.202135932744265</v>
      </c>
      <c r="F438">
        <v>0.40281036725171299</v>
      </c>
      <c r="G438">
        <v>0.32784489347152801</v>
      </c>
      <c r="H438">
        <v>0.29233987208538398</v>
      </c>
      <c r="I438">
        <v>9.3582815998712807E-2</v>
      </c>
      <c r="J438">
        <v>0.24065110416862201</v>
      </c>
      <c r="K438">
        <v>0.12640618924390901</v>
      </c>
      <c r="L438">
        <v>0.25466941982542501</v>
      </c>
      <c r="M438">
        <v>0.26857376543623701</v>
      </c>
      <c r="N438">
        <v>0.15963851383059999</v>
      </c>
    </row>
    <row r="439" spans="1:14" x14ac:dyDescent="0.2">
      <c r="A439" s="1" t="s">
        <v>451</v>
      </c>
      <c r="B439">
        <v>40472</v>
      </c>
      <c r="C439">
        <v>0.73490314291361902</v>
      </c>
      <c r="D439">
        <v>0.61128681557620101</v>
      </c>
      <c r="E439">
        <v>0.27191638663767498</v>
      </c>
      <c r="F439">
        <v>0.46113362324570101</v>
      </c>
      <c r="G439">
        <v>0.386983593595572</v>
      </c>
      <c r="H439">
        <v>0.34001284838901003</v>
      </c>
      <c r="I439">
        <v>0.11318936548725</v>
      </c>
      <c r="J439">
        <v>0.27374481122751498</v>
      </c>
      <c r="K439">
        <v>0.121936153389998</v>
      </c>
      <c r="L439">
        <v>0.34285431903538199</v>
      </c>
      <c r="M439">
        <v>0.31784937734730201</v>
      </c>
      <c r="N439">
        <v>0.21276438031231501</v>
      </c>
    </row>
    <row r="440" spans="1:14" x14ac:dyDescent="0.2">
      <c r="A440" s="1" t="s">
        <v>452</v>
      </c>
      <c r="B440">
        <v>68807</v>
      </c>
      <c r="C440">
        <v>0.365209935035679</v>
      </c>
      <c r="D440">
        <v>0.220370020492101</v>
      </c>
      <c r="E440">
        <v>0.104916650922145</v>
      </c>
      <c r="F440">
        <v>0.13574200299388101</v>
      </c>
      <c r="G440">
        <v>0.171058177220341</v>
      </c>
      <c r="H440">
        <v>0.13043731015739701</v>
      </c>
      <c r="I440">
        <v>4.9689711802578203E-2</v>
      </c>
      <c r="J440">
        <v>0.122879939541035</v>
      </c>
      <c r="K440">
        <v>5.0779717179938101E-2</v>
      </c>
      <c r="L440">
        <v>0.190823608063133</v>
      </c>
      <c r="M440">
        <v>0.129013036464313</v>
      </c>
      <c r="N440">
        <v>9.7722615431569501E-2</v>
      </c>
    </row>
    <row r="441" spans="1:14" x14ac:dyDescent="0.2">
      <c r="A441" s="1" t="s">
        <v>453</v>
      </c>
      <c r="B441">
        <v>62661</v>
      </c>
      <c r="C441">
        <v>1.1047381944112</v>
      </c>
      <c r="D441">
        <v>0.72699127048722401</v>
      </c>
      <c r="E441">
        <v>0.34155216163163699</v>
      </c>
      <c r="F441">
        <v>0.40409505114824201</v>
      </c>
      <c r="G441">
        <v>0.48545347185649801</v>
      </c>
      <c r="H441">
        <v>0.40856354032013498</v>
      </c>
      <c r="I441">
        <v>0.171526148641101</v>
      </c>
      <c r="J441">
        <v>0.37252836692679703</v>
      </c>
      <c r="K441">
        <v>0.17773415681205201</v>
      </c>
      <c r="L441">
        <v>0.61125740093519099</v>
      </c>
      <c r="M441">
        <v>0.44609884936403799</v>
      </c>
      <c r="N441">
        <v>0.56926956160929398</v>
      </c>
    </row>
    <row r="442" spans="1:14" x14ac:dyDescent="0.2">
      <c r="A442" s="1" t="s">
        <v>454</v>
      </c>
      <c r="B442">
        <v>75028</v>
      </c>
      <c r="C442">
        <v>1.39405288692222</v>
      </c>
      <c r="D442">
        <v>0.95309751026283496</v>
      </c>
      <c r="E442">
        <v>0.30759183238257698</v>
      </c>
      <c r="F442">
        <v>0.55304686250466495</v>
      </c>
      <c r="G442">
        <v>0.64949085674681495</v>
      </c>
      <c r="H442">
        <v>0.82737111478381398</v>
      </c>
      <c r="I442">
        <v>0.39970411046542598</v>
      </c>
      <c r="J442">
        <v>0.490816761742283</v>
      </c>
      <c r="K442">
        <v>0.196220077837607</v>
      </c>
      <c r="L442">
        <v>0.98393932931705497</v>
      </c>
      <c r="M442">
        <v>0.63296369355440596</v>
      </c>
      <c r="N442">
        <v>0.383710081569547</v>
      </c>
    </row>
    <row r="443" spans="1:14" x14ac:dyDescent="0.2">
      <c r="A443" s="1" t="s">
        <v>455</v>
      </c>
      <c r="B443">
        <v>50610</v>
      </c>
      <c r="C443">
        <v>0.23027069749061399</v>
      </c>
      <c r="D443">
        <v>0.13775933609958499</v>
      </c>
      <c r="E443">
        <v>5.1906737798853998E-2</v>
      </c>
      <c r="F443">
        <v>6.9195811104524801E-2</v>
      </c>
      <c r="G443">
        <v>8.7215965224264003E-2</v>
      </c>
      <c r="H443">
        <v>8.5319106895870397E-2</v>
      </c>
      <c r="I443">
        <v>3.2325627346374203E-2</v>
      </c>
      <c r="J443">
        <v>9.2669432918395606E-2</v>
      </c>
      <c r="K443">
        <v>3.2187314759928899E-2</v>
      </c>
      <c r="L443">
        <v>0.105334914048607</v>
      </c>
      <c r="M443">
        <v>8.5279589014028906E-2</v>
      </c>
      <c r="N443">
        <v>9.5356648883619805E-2</v>
      </c>
    </row>
    <row r="444" spans="1:14" x14ac:dyDescent="0.2">
      <c r="A444" s="1" t="s">
        <v>456</v>
      </c>
      <c r="B444">
        <v>68386</v>
      </c>
      <c r="C444">
        <v>0.50245664317257899</v>
      </c>
      <c r="D444">
        <v>0.42404878191442702</v>
      </c>
      <c r="E444">
        <v>0.16206533501008999</v>
      </c>
      <c r="F444">
        <v>0.25231772585031997</v>
      </c>
      <c r="G444">
        <v>0.24405580089491999</v>
      </c>
      <c r="H444">
        <v>0.21058403766852901</v>
      </c>
      <c r="I444">
        <v>8.7327815634779093E-2</v>
      </c>
      <c r="J444">
        <v>0.238279764864154</v>
      </c>
      <c r="K444">
        <v>8.0981487438949507E-2</v>
      </c>
      <c r="L444">
        <v>0.30210861872313</v>
      </c>
      <c r="M444">
        <v>0.20603632322405199</v>
      </c>
      <c r="N444">
        <v>0.243646360366157</v>
      </c>
    </row>
    <row r="445" spans="1:14" x14ac:dyDescent="0.2">
      <c r="A445" s="1" t="s">
        <v>457</v>
      </c>
      <c r="B445">
        <v>9525</v>
      </c>
      <c r="C445">
        <v>0.68503937007874005</v>
      </c>
      <c r="D445">
        <v>0.38887139107611601</v>
      </c>
      <c r="E445">
        <v>0.13301837270341199</v>
      </c>
      <c r="F445">
        <v>0.47338582677165397</v>
      </c>
      <c r="G445">
        <v>0.35023622047244102</v>
      </c>
      <c r="H445">
        <v>0.29658792650918597</v>
      </c>
      <c r="I445">
        <v>7.6850393700787403E-2</v>
      </c>
      <c r="J445">
        <v>0.26708661417322799</v>
      </c>
      <c r="K445">
        <v>0.112965879265092</v>
      </c>
      <c r="L445">
        <v>0.25133858267716502</v>
      </c>
      <c r="M445">
        <v>0.24146981627296599</v>
      </c>
      <c r="N445">
        <v>3.9895013123359604E-3</v>
      </c>
    </row>
    <row r="446" spans="1:14" x14ac:dyDescent="0.2">
      <c r="A446" s="1" t="s">
        <v>458</v>
      </c>
      <c r="B446">
        <v>43056</v>
      </c>
      <c r="C446">
        <v>0.47591508732813098</v>
      </c>
      <c r="D446">
        <v>0.41264864362690501</v>
      </c>
      <c r="E446">
        <v>0.37699739873652899</v>
      </c>
      <c r="F446">
        <v>0.36719620958751398</v>
      </c>
      <c r="G446">
        <v>0.35258732813080601</v>
      </c>
      <c r="H446">
        <v>0.244216833890747</v>
      </c>
      <c r="I446">
        <v>9.7918989223337E-2</v>
      </c>
      <c r="J446">
        <v>0.211352657004831</v>
      </c>
      <c r="K446">
        <v>0.14044500185804501</v>
      </c>
      <c r="L446">
        <v>0.23915366034931301</v>
      </c>
      <c r="M446">
        <v>0.22071256038647299</v>
      </c>
      <c r="N446">
        <v>0.292874396135266</v>
      </c>
    </row>
    <row r="447" spans="1:14" x14ac:dyDescent="0.2">
      <c r="A447" s="1" t="s">
        <v>459</v>
      </c>
      <c r="B447">
        <v>28015</v>
      </c>
      <c r="C447">
        <v>0.37094413706942703</v>
      </c>
      <c r="D447">
        <v>0.46803498126003901</v>
      </c>
      <c r="E447">
        <v>0.29198643583794398</v>
      </c>
      <c r="F447">
        <v>0.408923790826343</v>
      </c>
      <c r="G447">
        <v>0.34692129216491202</v>
      </c>
      <c r="H447">
        <v>0.28802427271104802</v>
      </c>
      <c r="I447">
        <v>0.11822238086739199</v>
      </c>
      <c r="J447">
        <v>0.27860074959842901</v>
      </c>
      <c r="K447">
        <v>0.16758879171872201</v>
      </c>
      <c r="L447">
        <v>0.31029805461359999</v>
      </c>
      <c r="M447">
        <v>0.28438336605390002</v>
      </c>
      <c r="N447">
        <v>0.21413528466892701</v>
      </c>
    </row>
    <row r="448" spans="1:14" x14ac:dyDescent="0.2">
      <c r="A448" s="1" t="s">
        <v>460</v>
      </c>
      <c r="B448">
        <v>25740</v>
      </c>
      <c r="C448">
        <v>0.47843822843822797</v>
      </c>
      <c r="D448">
        <v>0.39902874902874902</v>
      </c>
      <c r="E448">
        <v>0.179370629370629</v>
      </c>
      <c r="F448">
        <v>0.36398601398601399</v>
      </c>
      <c r="G448">
        <v>0.32556332556332601</v>
      </c>
      <c r="H448">
        <v>0.30594405594405599</v>
      </c>
      <c r="I448">
        <v>0.11029526029526</v>
      </c>
      <c r="J448">
        <v>0.30271950271950299</v>
      </c>
      <c r="K448">
        <v>0.15854700854700901</v>
      </c>
      <c r="L448">
        <v>0.24891219891219901</v>
      </c>
      <c r="M448">
        <v>0.28212898212898202</v>
      </c>
      <c r="N448">
        <v>0.183449883449883</v>
      </c>
    </row>
    <row r="449" spans="1:14" x14ac:dyDescent="0.2">
      <c r="A449" s="1" t="s">
        <v>461</v>
      </c>
      <c r="B449">
        <v>28193</v>
      </c>
      <c r="C449">
        <v>0.70127336572908205</v>
      </c>
      <c r="D449">
        <v>0.47841662824105302</v>
      </c>
      <c r="E449">
        <v>0.246727911183627</v>
      </c>
      <c r="F449">
        <v>0.59465115454190698</v>
      </c>
      <c r="G449">
        <v>0.53328840492320795</v>
      </c>
      <c r="H449">
        <v>0.454226226368247</v>
      </c>
      <c r="I449">
        <v>0.15702479338843001</v>
      </c>
      <c r="J449">
        <v>0.46976199765899301</v>
      </c>
      <c r="K449">
        <v>0.21015854999468001</v>
      </c>
      <c r="L449">
        <v>0.47306068882346702</v>
      </c>
      <c r="M449">
        <v>0.47657219877274498</v>
      </c>
      <c r="N449">
        <v>0.36062143085163001</v>
      </c>
    </row>
    <row r="450" spans="1:14" x14ac:dyDescent="0.2">
      <c r="A450" s="1" t="s">
        <v>462</v>
      </c>
      <c r="B450">
        <v>28427</v>
      </c>
      <c r="C450">
        <v>0.64597038027227605</v>
      </c>
      <c r="D450">
        <v>0.49674605128926702</v>
      </c>
      <c r="E450">
        <v>0.22774123192739301</v>
      </c>
      <c r="F450">
        <v>0.51982270376754502</v>
      </c>
      <c r="G450">
        <v>0.58120800647271997</v>
      </c>
      <c r="H450">
        <v>0.44841172125092299</v>
      </c>
      <c r="I450">
        <v>0.165335772329124</v>
      </c>
      <c r="J450">
        <v>0.48626305976712297</v>
      </c>
      <c r="K450">
        <v>0.22070566714743001</v>
      </c>
      <c r="L450">
        <v>0.46821683610651799</v>
      </c>
      <c r="M450">
        <v>0.51859147993105104</v>
      </c>
      <c r="N450">
        <v>0.31466563478383203</v>
      </c>
    </row>
    <row r="451" spans="1:14" x14ac:dyDescent="0.2">
      <c r="A451" s="1" t="s">
        <v>463</v>
      </c>
      <c r="B451">
        <v>28022</v>
      </c>
      <c r="C451">
        <v>0.43990436085932499</v>
      </c>
      <c r="D451">
        <v>0.49917921633002599</v>
      </c>
      <c r="E451">
        <v>0.212975519234887</v>
      </c>
      <c r="F451">
        <v>0.377310684462208</v>
      </c>
      <c r="G451">
        <v>0.31732210406109501</v>
      </c>
      <c r="H451">
        <v>0.208907287131539</v>
      </c>
      <c r="I451">
        <v>0.11398187138676801</v>
      </c>
      <c r="J451">
        <v>0.26878880879309103</v>
      </c>
      <c r="K451">
        <v>0.15334380129897901</v>
      </c>
      <c r="L451">
        <v>0.28010134894011901</v>
      </c>
      <c r="M451">
        <v>0.22557276425665501</v>
      </c>
      <c r="N451">
        <v>0.28970094925415701</v>
      </c>
    </row>
    <row r="452" spans="1:14" x14ac:dyDescent="0.2">
      <c r="A452" s="1" t="s">
        <v>464</v>
      </c>
      <c r="B452">
        <v>28336</v>
      </c>
      <c r="C452">
        <v>0.29121964991530203</v>
      </c>
      <c r="D452">
        <v>0.34701439864483302</v>
      </c>
      <c r="E452">
        <v>0.25381140598531898</v>
      </c>
      <c r="F452">
        <v>0.298066064370412</v>
      </c>
      <c r="G452">
        <v>0.23800112930547701</v>
      </c>
      <c r="H452">
        <v>0.210015527950311</v>
      </c>
      <c r="I452">
        <v>8.7591756070016902E-2</v>
      </c>
      <c r="J452">
        <v>0.18047713156408801</v>
      </c>
      <c r="K452">
        <v>0.13191699604743101</v>
      </c>
      <c r="L452">
        <v>0.21696781479390201</v>
      </c>
      <c r="M452">
        <v>0.20648644833427399</v>
      </c>
      <c r="N452">
        <v>0.206804065499718</v>
      </c>
    </row>
    <row r="453" spans="1:14" x14ac:dyDescent="0.2">
      <c r="A453" s="1" t="s">
        <v>465</v>
      </c>
      <c r="B453">
        <v>26752</v>
      </c>
      <c r="C453">
        <v>0.50385017942583699</v>
      </c>
      <c r="D453">
        <v>0.44000448564593297</v>
      </c>
      <c r="E453">
        <v>0.21990879186602899</v>
      </c>
      <c r="F453">
        <v>0.444228468899522</v>
      </c>
      <c r="G453">
        <v>0.44938696172248799</v>
      </c>
      <c r="H453">
        <v>0.34520783492822998</v>
      </c>
      <c r="I453">
        <v>0.13808313397129199</v>
      </c>
      <c r="J453">
        <v>0.38838217703349298</v>
      </c>
      <c r="K453">
        <v>0.18342553827751201</v>
      </c>
      <c r="L453">
        <v>0.33156399521531099</v>
      </c>
      <c r="M453">
        <v>0.34416118421052599</v>
      </c>
      <c r="N453">
        <v>0.11027212918660299</v>
      </c>
    </row>
    <row r="454" spans="1:14" x14ac:dyDescent="0.2">
      <c r="A454" s="1" t="s">
        <v>466</v>
      </c>
      <c r="B454">
        <v>41941</v>
      </c>
      <c r="C454">
        <v>0.84535418802603701</v>
      </c>
      <c r="D454">
        <v>0.50101332824682299</v>
      </c>
      <c r="E454">
        <v>0.24744283636537001</v>
      </c>
      <c r="F454">
        <v>0.663026632650628</v>
      </c>
      <c r="G454">
        <v>0.69020767268305505</v>
      </c>
      <c r="H454">
        <v>0.56090698838844999</v>
      </c>
      <c r="I454">
        <v>0.234305333683031</v>
      </c>
      <c r="J454">
        <v>0.50180014782670901</v>
      </c>
      <c r="K454">
        <v>0.261700960873608</v>
      </c>
      <c r="L454">
        <v>0.57042035239980005</v>
      </c>
      <c r="M454">
        <v>0.61891705014186604</v>
      </c>
      <c r="N454">
        <v>12.8713430771798</v>
      </c>
    </row>
    <row r="455" spans="1:14" x14ac:dyDescent="0.2">
      <c r="A455" s="1" t="s">
        <v>467</v>
      </c>
      <c r="B455">
        <v>3368</v>
      </c>
      <c r="C455">
        <v>0.79423990498812402</v>
      </c>
      <c r="D455">
        <v>0.51128266033254199</v>
      </c>
      <c r="E455">
        <v>0.125</v>
      </c>
      <c r="F455">
        <v>0.30017814726840902</v>
      </c>
      <c r="G455">
        <v>0.45100950118764799</v>
      </c>
      <c r="H455">
        <v>0.327197149643705</v>
      </c>
      <c r="I455">
        <v>4.63182897862233E-2</v>
      </c>
      <c r="J455">
        <v>0.19774346793349201</v>
      </c>
      <c r="K455">
        <v>0.105403800475059</v>
      </c>
      <c r="L455">
        <v>0.25475059382422799</v>
      </c>
      <c r="M455">
        <v>0.32868171021377701</v>
      </c>
      <c r="N455">
        <v>0</v>
      </c>
    </row>
    <row r="456" spans="1:14" x14ac:dyDescent="0.2">
      <c r="A456" s="1" t="s">
        <v>468</v>
      </c>
      <c r="B456">
        <v>3377</v>
      </c>
      <c r="C456">
        <v>0.51584246372520004</v>
      </c>
      <c r="D456">
        <v>0.61474681670121401</v>
      </c>
      <c r="E456">
        <v>0.175895765472313</v>
      </c>
      <c r="F456">
        <v>0.27480011844832702</v>
      </c>
      <c r="G456">
        <v>0.46490968315072601</v>
      </c>
      <c r="H456">
        <v>0.321883328397986</v>
      </c>
      <c r="I456">
        <v>0.252294936334024</v>
      </c>
      <c r="J456">
        <v>0.496890731418419</v>
      </c>
      <c r="K456">
        <v>8.2321587207580704E-2</v>
      </c>
      <c r="L456">
        <v>0.39798637844240398</v>
      </c>
      <c r="M456">
        <v>0.151021616819662</v>
      </c>
      <c r="N456">
        <v>0</v>
      </c>
    </row>
    <row r="457" spans="1:14" x14ac:dyDescent="0.2">
      <c r="A457" s="1" t="s">
        <v>469</v>
      </c>
      <c r="B457">
        <v>3149</v>
      </c>
      <c r="C457">
        <v>0.510955859002858</v>
      </c>
      <c r="D457">
        <v>0.448396316290886</v>
      </c>
      <c r="E457">
        <v>0.32962845347729403</v>
      </c>
      <c r="F457">
        <v>0.36011432200698601</v>
      </c>
      <c r="G457">
        <v>0.52969196570339805</v>
      </c>
      <c r="H457">
        <v>0.34487138774213999</v>
      </c>
      <c r="I457">
        <v>0.10098443950460501</v>
      </c>
      <c r="J457">
        <v>0.28008891711654499</v>
      </c>
      <c r="K457">
        <v>0.23181962527786601</v>
      </c>
      <c r="L457">
        <v>0.24261670371546501</v>
      </c>
      <c r="M457">
        <v>0.236265481105113</v>
      </c>
      <c r="N457">
        <v>1.33375674817402E-2</v>
      </c>
    </row>
    <row r="458" spans="1:14" x14ac:dyDescent="0.2">
      <c r="A458" s="1" t="s">
        <v>470</v>
      </c>
      <c r="B458">
        <v>306862</v>
      </c>
      <c r="C458">
        <v>1.05427521165866</v>
      </c>
      <c r="D458">
        <v>0.72942234620122404</v>
      </c>
      <c r="E458">
        <v>0.32832673970710002</v>
      </c>
      <c r="F458">
        <v>0.95898482053822298</v>
      </c>
      <c r="G458">
        <v>1.0348984233955301</v>
      </c>
      <c r="H458">
        <v>0.81084982826156404</v>
      </c>
      <c r="I458">
        <v>0.31029257451232201</v>
      </c>
      <c r="J458">
        <v>0.72401926598927202</v>
      </c>
      <c r="K458">
        <v>0.382087061936636</v>
      </c>
      <c r="L458">
        <v>0.81160586843597404</v>
      </c>
      <c r="M458">
        <v>0.903627689319629</v>
      </c>
      <c r="N458">
        <v>0.53524059675033098</v>
      </c>
    </row>
    <row r="459" spans="1:14" x14ac:dyDescent="0.2">
      <c r="A459" s="1" t="s">
        <v>471</v>
      </c>
      <c r="B459">
        <v>282356</v>
      </c>
      <c r="C459">
        <v>1.12276346172916</v>
      </c>
      <c r="D459">
        <v>0.73900324413152196</v>
      </c>
      <c r="E459">
        <v>0.329895592797745</v>
      </c>
      <c r="F459">
        <v>0.97352632846477505</v>
      </c>
      <c r="G459">
        <v>1.04342744620267</v>
      </c>
      <c r="H459">
        <v>0.79146184249670604</v>
      </c>
      <c r="I459">
        <v>0.29658303701709898</v>
      </c>
      <c r="J459">
        <v>0.73648868803921297</v>
      </c>
      <c r="K459">
        <v>0.37558968111178798</v>
      </c>
      <c r="L459">
        <v>0.81154641658048698</v>
      </c>
      <c r="M459">
        <v>0.92789598946011398</v>
      </c>
      <c r="N459">
        <v>0.47457819206958601</v>
      </c>
    </row>
    <row r="460" spans="1:14" x14ac:dyDescent="0.2">
      <c r="A460" s="1" t="s">
        <v>472</v>
      </c>
      <c r="B460">
        <v>204054</v>
      </c>
      <c r="C460">
        <v>0.59448969390455497</v>
      </c>
      <c r="D460">
        <v>0.41191057269154202</v>
      </c>
      <c r="E460">
        <v>0.20101541748752799</v>
      </c>
      <c r="F460">
        <v>0.43635018181461799</v>
      </c>
      <c r="G460">
        <v>0.28972232840326601</v>
      </c>
      <c r="H460">
        <v>0.26219040058023901</v>
      </c>
      <c r="I460">
        <v>9.5288502063179306E-2</v>
      </c>
      <c r="J460">
        <v>0.24774814509884599</v>
      </c>
      <c r="K460">
        <v>0.13128387583678799</v>
      </c>
      <c r="L460">
        <v>0.33034392856792799</v>
      </c>
      <c r="M460">
        <v>0.26970311780215001</v>
      </c>
      <c r="N460">
        <v>0.29810736373704999</v>
      </c>
    </row>
    <row r="461" spans="1:14" x14ac:dyDescent="0.2">
      <c r="A461" s="1" t="s">
        <v>473</v>
      </c>
      <c r="B461">
        <v>39651</v>
      </c>
      <c r="C461">
        <v>0.61211570956596295</v>
      </c>
      <c r="D461">
        <v>0.42261229224988001</v>
      </c>
      <c r="E461">
        <v>0.253032710398225</v>
      </c>
      <c r="F461">
        <v>0.38745554967087797</v>
      </c>
      <c r="G461">
        <v>0.36609417164762598</v>
      </c>
      <c r="H461">
        <v>0.359082999167739</v>
      </c>
      <c r="I461">
        <v>0.14511613830672601</v>
      </c>
      <c r="J461">
        <v>0.28428034601901597</v>
      </c>
      <c r="K461">
        <v>0.168343799651963</v>
      </c>
      <c r="L461">
        <v>0.39923331063529299</v>
      </c>
      <c r="M461">
        <v>0.37983909611359101</v>
      </c>
      <c r="N461">
        <v>0.134448059317546</v>
      </c>
    </row>
    <row r="462" spans="1:14" x14ac:dyDescent="0.2">
      <c r="A462" s="1" t="s">
        <v>474</v>
      </c>
      <c r="B462">
        <v>5257</v>
      </c>
      <c r="C462">
        <v>0.64846870838881498</v>
      </c>
      <c r="D462">
        <v>0.31938367890431801</v>
      </c>
      <c r="E462">
        <v>0.22731595967281701</v>
      </c>
      <c r="F462">
        <v>0.36998287996956403</v>
      </c>
      <c r="G462">
        <v>0.22712573711242201</v>
      </c>
      <c r="H462">
        <v>0.185276773825376</v>
      </c>
      <c r="I462">
        <v>6.8099676621647301E-2</v>
      </c>
      <c r="J462">
        <v>0.24158265170249199</v>
      </c>
      <c r="K462">
        <v>0.15788472512839999</v>
      </c>
      <c r="L462">
        <v>0.34163971847061098</v>
      </c>
      <c r="M462">
        <v>0.28951873692219898</v>
      </c>
      <c r="N462">
        <v>1.05174053642762</v>
      </c>
    </row>
    <row r="463" spans="1:14" x14ac:dyDescent="0.2">
      <c r="A463" s="1" t="s">
        <v>475</v>
      </c>
      <c r="B463">
        <v>4642</v>
      </c>
      <c r="C463">
        <v>0.43903489875053903</v>
      </c>
      <c r="D463">
        <v>0.27703576044808298</v>
      </c>
      <c r="E463">
        <v>0.13356311934511</v>
      </c>
      <c r="F463">
        <v>0.50172339508832398</v>
      </c>
      <c r="G463">
        <v>0.52434295562257605</v>
      </c>
      <c r="H463">
        <v>0.25118483412322301</v>
      </c>
      <c r="I463">
        <v>0.13291684618698801</v>
      </c>
      <c r="J463">
        <v>0.33563119345109899</v>
      </c>
      <c r="K463">
        <v>0.174924601464886</v>
      </c>
      <c r="L463">
        <v>0.38647134855665699</v>
      </c>
      <c r="M463">
        <v>0.33369237397673401</v>
      </c>
      <c r="N463">
        <v>0.19646704006893601</v>
      </c>
    </row>
    <row r="464" spans="1:14" x14ac:dyDescent="0.2">
      <c r="A464" s="1" t="s">
        <v>476</v>
      </c>
      <c r="B464">
        <v>180421</v>
      </c>
      <c r="C464">
        <v>0.98866539926061803</v>
      </c>
      <c r="D464">
        <v>0.66128111472611295</v>
      </c>
      <c r="E464">
        <v>0.31604968379512399</v>
      </c>
      <c r="F464">
        <v>0.77280915192799104</v>
      </c>
      <c r="G464">
        <v>0.80017292887191704</v>
      </c>
      <c r="H464">
        <v>0.61423559341761802</v>
      </c>
      <c r="I464">
        <v>0.234789741770636</v>
      </c>
      <c r="J464">
        <v>0.55372711602308</v>
      </c>
      <c r="K464">
        <v>0.29599104317124902</v>
      </c>
      <c r="L464">
        <v>0.66254482571319295</v>
      </c>
      <c r="M464">
        <v>0.68570177529223297</v>
      </c>
      <c r="N464">
        <v>0.453494881416243</v>
      </c>
    </row>
    <row r="465" spans="1:14" x14ac:dyDescent="0.2">
      <c r="A465" s="1" t="s">
        <v>477</v>
      </c>
      <c r="B465">
        <v>40931</v>
      </c>
      <c r="C465">
        <v>0.59981432166328696</v>
      </c>
      <c r="D465">
        <v>0.37834404241284098</v>
      </c>
      <c r="E465">
        <v>0.22958149080159301</v>
      </c>
      <c r="F465">
        <v>0.29342063472673502</v>
      </c>
      <c r="G465">
        <v>0.351518409029831</v>
      </c>
      <c r="H465">
        <v>0.32071046395152802</v>
      </c>
      <c r="I465">
        <v>0.113703549876622</v>
      </c>
      <c r="J465">
        <v>0.27008868583714102</v>
      </c>
      <c r="K465">
        <v>0.13811047861034401</v>
      </c>
      <c r="L465">
        <v>0.37932129681659399</v>
      </c>
      <c r="M465">
        <v>0.29903984754831298</v>
      </c>
      <c r="N465">
        <v>0.31345435000366501</v>
      </c>
    </row>
    <row r="466" spans="1:14" x14ac:dyDescent="0.2">
      <c r="A466" s="1" t="s">
        <v>478</v>
      </c>
      <c r="B466">
        <v>40929</v>
      </c>
      <c r="C466">
        <v>0.55383713259546996</v>
      </c>
      <c r="D466">
        <v>0.41442497984314303</v>
      </c>
      <c r="E466">
        <v>0.15844511226758501</v>
      </c>
      <c r="F466">
        <v>0.26406704292799699</v>
      </c>
      <c r="G466">
        <v>0.293606000635246</v>
      </c>
      <c r="H466">
        <v>0.27225194849617601</v>
      </c>
      <c r="I466">
        <v>0.124410564636321</v>
      </c>
      <c r="J466">
        <v>0.28820640621564197</v>
      </c>
      <c r="K466">
        <v>0.10598841896943501</v>
      </c>
      <c r="L466">
        <v>0.34371716875565</v>
      </c>
      <c r="M466">
        <v>0.30047154829094302</v>
      </c>
      <c r="N466">
        <v>0.31107527669867302</v>
      </c>
    </row>
    <row r="467" spans="1:14" x14ac:dyDescent="0.2">
      <c r="A467" s="1" t="s">
        <v>479</v>
      </c>
      <c r="B467">
        <v>6677</v>
      </c>
      <c r="C467">
        <v>0.72892017373071705</v>
      </c>
      <c r="D467">
        <v>0.412760221656433</v>
      </c>
      <c r="E467">
        <v>0.20488243223004299</v>
      </c>
      <c r="F467">
        <v>0.23768159353002799</v>
      </c>
      <c r="G467">
        <v>0.58978583196046097</v>
      </c>
      <c r="H467">
        <v>0.16399580649992501</v>
      </c>
      <c r="I467">
        <v>0.14497528830313</v>
      </c>
      <c r="J467">
        <v>0.37846338175827499</v>
      </c>
      <c r="K467">
        <v>0.173580949528231</v>
      </c>
      <c r="L467">
        <v>0.38490339973041798</v>
      </c>
      <c r="M467">
        <v>0.386401078328591</v>
      </c>
      <c r="N467">
        <v>0.33443163097199302</v>
      </c>
    </row>
    <row r="468" spans="1:14" x14ac:dyDescent="0.2">
      <c r="A468" s="1" t="s">
        <v>480</v>
      </c>
      <c r="B468">
        <v>215710</v>
      </c>
      <c r="C468">
        <v>1.4513559872050401</v>
      </c>
      <c r="D468">
        <v>0.93469472903435202</v>
      </c>
      <c r="E468">
        <v>0.414436048398313</v>
      </c>
      <c r="F468">
        <v>0.56116545361828396</v>
      </c>
      <c r="G468">
        <v>0.66451253998423798</v>
      </c>
      <c r="H468">
        <v>0.52694358166056299</v>
      </c>
      <c r="I468">
        <v>0.192295211163136</v>
      </c>
      <c r="J468">
        <v>0.55394279356543497</v>
      </c>
      <c r="K468">
        <v>0.224690556766029</v>
      </c>
      <c r="L468">
        <v>0.78726067405312705</v>
      </c>
      <c r="M468">
        <v>0.54697046961197904</v>
      </c>
      <c r="N468">
        <v>0.73410597561540902</v>
      </c>
    </row>
    <row r="469" spans="1:14" x14ac:dyDescent="0.2">
      <c r="A469" s="1" t="s">
        <v>481</v>
      </c>
      <c r="B469">
        <v>279967</v>
      </c>
      <c r="C469">
        <v>2.1884757846460499</v>
      </c>
      <c r="D469">
        <v>1.4304900220383101</v>
      </c>
      <c r="E469">
        <v>0.66942889697714403</v>
      </c>
      <c r="F469">
        <v>0.88844042333560802</v>
      </c>
      <c r="G469">
        <v>0.99028099740326603</v>
      </c>
      <c r="H469">
        <v>0.81647837066511397</v>
      </c>
      <c r="I469">
        <v>0.31680519489796999</v>
      </c>
      <c r="J469">
        <v>0.826522411569935</v>
      </c>
      <c r="K469">
        <v>0.351545003518272</v>
      </c>
      <c r="L469">
        <v>1.0930752552979499</v>
      </c>
      <c r="M469">
        <v>0.84441023406330096</v>
      </c>
      <c r="N469">
        <v>0.97880821668268003</v>
      </c>
    </row>
    <row r="470" spans="1:14" x14ac:dyDescent="0.2">
      <c r="A470" s="1" t="s">
        <v>482</v>
      </c>
      <c r="B470">
        <v>218929</v>
      </c>
      <c r="C470">
        <v>1.21160741610294</v>
      </c>
      <c r="D470">
        <v>0.78864837458719494</v>
      </c>
      <c r="E470">
        <v>0.38086776991627402</v>
      </c>
      <c r="F470">
        <v>0.49210474628760897</v>
      </c>
      <c r="G470">
        <v>0.55466384078856601</v>
      </c>
      <c r="H470">
        <v>0.45168524955579198</v>
      </c>
      <c r="I470">
        <v>0.16369233861206101</v>
      </c>
      <c r="J470">
        <v>0.45445327023829601</v>
      </c>
      <c r="K470">
        <v>0.19289815419610901</v>
      </c>
      <c r="L470">
        <v>0.63706041684747095</v>
      </c>
      <c r="M470">
        <v>0.49303655523023499</v>
      </c>
      <c r="N470">
        <v>0.61400728089928702</v>
      </c>
    </row>
    <row r="471" spans="1:14" x14ac:dyDescent="0.2">
      <c r="A471" s="1" t="s">
        <v>483</v>
      </c>
      <c r="B471">
        <v>223720</v>
      </c>
      <c r="C471">
        <v>3.010289647774</v>
      </c>
      <c r="D471">
        <v>1.8905506883604499</v>
      </c>
      <c r="E471">
        <v>0.83941981047738301</v>
      </c>
      <c r="F471">
        <v>1.08379671017343</v>
      </c>
      <c r="G471">
        <v>1.3150545324512799</v>
      </c>
      <c r="H471">
        <v>1.0352538887895599</v>
      </c>
      <c r="I471">
        <v>0.40075093867334199</v>
      </c>
      <c r="J471">
        <v>1.0834167709636999</v>
      </c>
      <c r="K471">
        <v>0.43217414625424599</v>
      </c>
      <c r="L471">
        <v>1.48202217057036</v>
      </c>
      <c r="M471">
        <v>1.0966833541927401</v>
      </c>
      <c r="N471">
        <v>1.41941712855355</v>
      </c>
    </row>
    <row r="472" spans="1:14" x14ac:dyDescent="0.2">
      <c r="A472" s="1" t="s">
        <v>484</v>
      </c>
      <c r="B472">
        <v>221828</v>
      </c>
      <c r="C472">
        <v>1.2507257875471101</v>
      </c>
      <c r="D472">
        <v>0.78756514055935201</v>
      </c>
      <c r="E472">
        <v>0.36732964278630298</v>
      </c>
      <c r="F472">
        <v>0.49323349622229901</v>
      </c>
      <c r="G472">
        <v>0.547406098418595</v>
      </c>
      <c r="H472">
        <v>0.43931334186847498</v>
      </c>
      <c r="I472">
        <v>0.17643399390518799</v>
      </c>
      <c r="J472">
        <v>0.45839569396108698</v>
      </c>
      <c r="K472">
        <v>0.205231079935806</v>
      </c>
      <c r="L472">
        <v>0.643187514650991</v>
      </c>
      <c r="M472">
        <v>0.49093892565411001</v>
      </c>
      <c r="N472">
        <v>0.62193230791424003</v>
      </c>
    </row>
    <row r="473" spans="1:14" x14ac:dyDescent="0.2">
      <c r="A473" s="1" t="s">
        <v>485</v>
      </c>
      <c r="B473">
        <v>219216</v>
      </c>
      <c r="C473">
        <v>1.24996806802423</v>
      </c>
      <c r="D473">
        <v>0.78777096562294702</v>
      </c>
      <c r="E473">
        <v>0.37730366396613402</v>
      </c>
      <c r="F473">
        <v>0.49660152543609998</v>
      </c>
      <c r="G473">
        <v>0.56164239836508301</v>
      </c>
      <c r="H473">
        <v>0.450332092547989</v>
      </c>
      <c r="I473">
        <v>0.164527224290198</v>
      </c>
      <c r="J473">
        <v>0.47316801693306998</v>
      </c>
      <c r="K473">
        <v>0.19946536749142399</v>
      </c>
      <c r="L473">
        <v>0.66065889351142304</v>
      </c>
      <c r="M473">
        <v>0.47785289394934699</v>
      </c>
      <c r="N473">
        <v>0.611574885044887</v>
      </c>
    </row>
    <row r="474" spans="1:14" x14ac:dyDescent="0.2">
      <c r="A474" s="1" t="s">
        <v>486</v>
      </c>
      <c r="B474">
        <v>146193</v>
      </c>
      <c r="C474">
        <v>0.47389409889666401</v>
      </c>
      <c r="D474">
        <v>0.35216460432442098</v>
      </c>
      <c r="E474">
        <v>0.153618846319591</v>
      </c>
      <c r="F474">
        <v>0.33844985738031202</v>
      </c>
      <c r="G474">
        <v>0.46037771986346798</v>
      </c>
      <c r="H474">
        <v>0.34912068293283499</v>
      </c>
      <c r="I474">
        <v>0.15088957747635001</v>
      </c>
      <c r="J474">
        <v>0.32981743311923301</v>
      </c>
      <c r="K474">
        <v>0.14809874617799801</v>
      </c>
      <c r="L474">
        <v>0.402166998419897</v>
      </c>
      <c r="M474">
        <v>0.41265313660708802</v>
      </c>
      <c r="N474">
        <v>0.25539526516317501</v>
      </c>
    </row>
    <row r="475" spans="1:14" x14ac:dyDescent="0.2">
      <c r="A475" s="1" t="s">
        <v>487</v>
      </c>
      <c r="B475">
        <v>164297</v>
      </c>
      <c r="C475">
        <v>0.70132747402569695</v>
      </c>
      <c r="D475">
        <v>0.52978447567514897</v>
      </c>
      <c r="E475">
        <v>0.35457738120598697</v>
      </c>
      <c r="F475">
        <v>0.54254794670627005</v>
      </c>
      <c r="G475">
        <v>0.56103885037462697</v>
      </c>
      <c r="H475">
        <v>0.47446392813015498</v>
      </c>
      <c r="I475">
        <v>0.17544446946688</v>
      </c>
      <c r="J475">
        <v>0.41340377487111801</v>
      </c>
      <c r="K475">
        <v>0.25894568981783</v>
      </c>
      <c r="L475">
        <v>0.45377578409830999</v>
      </c>
      <c r="M475">
        <v>0.50788511050110496</v>
      </c>
      <c r="N475">
        <v>0.44393385150063602</v>
      </c>
    </row>
    <row r="476" spans="1:14" x14ac:dyDescent="0.2">
      <c r="A476" s="1" t="s">
        <v>488</v>
      </c>
      <c r="B476">
        <v>39874</v>
      </c>
      <c r="C476">
        <v>0.52525455183829095</v>
      </c>
      <c r="D476">
        <v>0.41189747705271601</v>
      </c>
      <c r="E476">
        <v>0.25605657822139699</v>
      </c>
      <c r="F476">
        <v>0.396850077744896</v>
      </c>
      <c r="G476">
        <v>0.43597331594522798</v>
      </c>
      <c r="H476">
        <v>0.30797010583337497</v>
      </c>
      <c r="I476">
        <v>0.116191001655214</v>
      </c>
      <c r="J476">
        <v>0.301574961127552</v>
      </c>
      <c r="K476">
        <v>0.17612980889802901</v>
      </c>
      <c r="L476">
        <v>0.318302653358078</v>
      </c>
      <c r="M476">
        <v>0.34288007222751699</v>
      </c>
      <c r="N476">
        <v>0.48688368360334999</v>
      </c>
    </row>
    <row r="477" spans="1:14" x14ac:dyDescent="0.2">
      <c r="A477" s="1" t="s">
        <v>489</v>
      </c>
      <c r="B477">
        <v>49836</v>
      </c>
      <c r="C477">
        <v>0.61935147283088499</v>
      </c>
      <c r="D477">
        <v>0.51298258287181997</v>
      </c>
      <c r="E477">
        <v>0.326952403884742</v>
      </c>
      <c r="F477">
        <v>0.65843968215747595</v>
      </c>
      <c r="G477">
        <v>0.58592182358134703</v>
      </c>
      <c r="H477">
        <v>0.51741712818043195</v>
      </c>
      <c r="I477">
        <v>0.171883778794446</v>
      </c>
      <c r="J477">
        <v>0.42972951280199001</v>
      </c>
      <c r="K477">
        <v>0.22955293362228099</v>
      </c>
      <c r="L477">
        <v>0.51769804960269705</v>
      </c>
      <c r="M477">
        <v>0.51848061642186405</v>
      </c>
      <c r="N477">
        <v>0.69552130989645999</v>
      </c>
    </row>
    <row r="478" spans="1:14" x14ac:dyDescent="0.2">
      <c r="A478" s="1" t="s">
        <v>490</v>
      </c>
      <c r="B478">
        <v>49246</v>
      </c>
      <c r="C478">
        <v>0.43004507980343598</v>
      </c>
      <c r="D478">
        <v>0.39578849043577102</v>
      </c>
      <c r="E478">
        <v>0.359257604678553</v>
      </c>
      <c r="F478">
        <v>0.42407505178085497</v>
      </c>
      <c r="G478">
        <v>0.36819234049465899</v>
      </c>
      <c r="H478">
        <v>0.26526012264955501</v>
      </c>
      <c r="I478">
        <v>0.10427242821752</v>
      </c>
      <c r="J478">
        <v>0.26207204646062598</v>
      </c>
      <c r="K478">
        <v>0.209357105145596</v>
      </c>
      <c r="L478">
        <v>0.29902936279088699</v>
      </c>
      <c r="M478">
        <v>0.369126426511798</v>
      </c>
      <c r="N478">
        <v>0.157495024976648</v>
      </c>
    </row>
    <row r="479" spans="1:14" x14ac:dyDescent="0.2">
      <c r="A479" s="1" t="s">
        <v>491</v>
      </c>
      <c r="B479">
        <v>81656</v>
      </c>
      <c r="C479">
        <v>0.86597433134123603</v>
      </c>
      <c r="D479">
        <v>0.59786176153619996</v>
      </c>
      <c r="E479">
        <v>0.211656216322132</v>
      </c>
      <c r="F479">
        <v>0.61959929460174401</v>
      </c>
      <c r="G479">
        <v>0.771884491035564</v>
      </c>
      <c r="H479">
        <v>0.54942686391691997</v>
      </c>
      <c r="I479">
        <v>0.229340158714608</v>
      </c>
      <c r="J479">
        <v>0.54783481924169697</v>
      </c>
      <c r="K479">
        <v>0.224098657783874</v>
      </c>
      <c r="L479">
        <v>0.60088664641912404</v>
      </c>
      <c r="M479">
        <v>0.60473204663466296</v>
      </c>
      <c r="N479">
        <v>0.45128343293818002</v>
      </c>
    </row>
    <row r="480" spans="1:14" x14ac:dyDescent="0.2">
      <c r="A480" s="1" t="s">
        <v>492</v>
      </c>
      <c r="B480">
        <v>154701</v>
      </c>
      <c r="C480">
        <v>0.277606479596124</v>
      </c>
      <c r="D480">
        <v>0.220683770628503</v>
      </c>
      <c r="E480">
        <v>0.137503959250425</v>
      </c>
      <c r="F480">
        <v>0.217626259688043</v>
      </c>
      <c r="G480">
        <v>0.203637985533384</v>
      </c>
      <c r="H480">
        <v>0.16801442783175299</v>
      </c>
      <c r="I480">
        <v>6.7000213314716797E-2</v>
      </c>
      <c r="J480">
        <v>0.14588787402796399</v>
      </c>
      <c r="K480">
        <v>9.44984195318712E-2</v>
      </c>
      <c r="L480">
        <v>0.17525420003749201</v>
      </c>
      <c r="M480">
        <v>0.174465581993652</v>
      </c>
      <c r="N480">
        <v>9.9643829063806894E-2</v>
      </c>
    </row>
    <row r="481" spans="1:14" x14ac:dyDescent="0.2">
      <c r="A481" s="1" t="s">
        <v>493</v>
      </c>
      <c r="B481">
        <v>165238</v>
      </c>
      <c r="C481">
        <v>0.39192558612425699</v>
      </c>
      <c r="D481">
        <v>0.267026955058764</v>
      </c>
      <c r="E481">
        <v>0.170299809971072</v>
      </c>
      <c r="F481">
        <v>0.34262699863227603</v>
      </c>
      <c r="G481">
        <v>0.33830595867778601</v>
      </c>
      <c r="H481">
        <v>0.27689756593519599</v>
      </c>
      <c r="I481">
        <v>0.104025708372166</v>
      </c>
      <c r="J481">
        <v>0.23172030646703501</v>
      </c>
      <c r="K481">
        <v>0.14399835388954099</v>
      </c>
      <c r="L481">
        <v>0.29559181302121801</v>
      </c>
      <c r="M481">
        <v>0.35969934276619198</v>
      </c>
      <c r="N481">
        <v>0.20429925319841699</v>
      </c>
    </row>
    <row r="482" spans="1:14" x14ac:dyDescent="0.2">
      <c r="A482" s="1" t="s">
        <v>494</v>
      </c>
      <c r="B482">
        <v>39844</v>
      </c>
      <c r="C482">
        <v>0.51229796205200295</v>
      </c>
      <c r="D482">
        <v>0.41446641903423398</v>
      </c>
      <c r="E482">
        <v>0.28661780945688198</v>
      </c>
      <c r="F482">
        <v>0.37624234514607002</v>
      </c>
      <c r="G482">
        <v>0.39825318743098098</v>
      </c>
      <c r="H482">
        <v>0.307825519526152</v>
      </c>
      <c r="I482">
        <v>0.104256600742897</v>
      </c>
      <c r="J482">
        <v>0.26922497741190599</v>
      </c>
      <c r="K482">
        <v>0.14747515309707901</v>
      </c>
      <c r="L482">
        <v>0.27846099789177797</v>
      </c>
      <c r="M482">
        <v>0.31708663788776198</v>
      </c>
      <c r="N482">
        <v>0.35420640497942002</v>
      </c>
    </row>
    <row r="483" spans="1:14" x14ac:dyDescent="0.2">
      <c r="A483" s="1" t="s">
        <v>495</v>
      </c>
      <c r="B483">
        <v>156648</v>
      </c>
      <c r="C483">
        <v>0.58098411725652399</v>
      </c>
      <c r="D483">
        <v>0.43574127981206301</v>
      </c>
      <c r="E483">
        <v>0.179459680302334</v>
      </c>
      <c r="F483">
        <v>0.43875440478014399</v>
      </c>
      <c r="G483">
        <v>0.50917981716970495</v>
      </c>
      <c r="H483">
        <v>0.40079030693018802</v>
      </c>
      <c r="I483">
        <v>0.150732853276135</v>
      </c>
      <c r="J483">
        <v>0.36020249221183798</v>
      </c>
      <c r="K483">
        <v>0.16261299218630301</v>
      </c>
      <c r="L483">
        <v>0.43893314948163997</v>
      </c>
      <c r="M483">
        <v>0.44920458607834102</v>
      </c>
      <c r="N483">
        <v>0.41881798682396199</v>
      </c>
    </row>
    <row r="484" spans="1:14" x14ac:dyDescent="0.2">
      <c r="A484" s="1" t="s">
        <v>496</v>
      </c>
      <c r="B484">
        <v>156338</v>
      </c>
      <c r="C484">
        <v>0.26583428213230298</v>
      </c>
      <c r="D484">
        <v>0.23390986196574101</v>
      </c>
      <c r="E484">
        <v>0.143234530312528</v>
      </c>
      <c r="F484">
        <v>0.24207806163568699</v>
      </c>
      <c r="G484">
        <v>0.221328147987054</v>
      </c>
      <c r="H484">
        <v>0.192166971561616</v>
      </c>
      <c r="I484">
        <v>7.6366590336322607E-2</v>
      </c>
      <c r="J484">
        <v>0.15761363200245601</v>
      </c>
      <c r="K484">
        <v>9.8894702503549994E-2</v>
      </c>
      <c r="L484">
        <v>0.17748723918688999</v>
      </c>
      <c r="M484">
        <v>0.177583185150123</v>
      </c>
      <c r="N484">
        <v>0.116766237255178</v>
      </c>
    </row>
    <row r="485" spans="1:14" x14ac:dyDescent="0.2">
      <c r="A485" s="1" t="s">
        <v>497</v>
      </c>
      <c r="B485">
        <v>50354</v>
      </c>
      <c r="C485">
        <v>0.56130595384676496</v>
      </c>
      <c r="D485">
        <v>0.49416133772887999</v>
      </c>
      <c r="E485">
        <v>0.229634189935258</v>
      </c>
      <c r="F485">
        <v>0.474957302299718</v>
      </c>
      <c r="G485">
        <v>0.54730508003336398</v>
      </c>
      <c r="H485">
        <v>0.411864002859753</v>
      </c>
      <c r="I485">
        <v>0.19289430829725501</v>
      </c>
      <c r="J485">
        <v>0.38074433014259002</v>
      </c>
      <c r="K485">
        <v>0.19446320054017599</v>
      </c>
      <c r="L485">
        <v>0.44157365849783498</v>
      </c>
      <c r="M485">
        <v>0.43887278071255498</v>
      </c>
      <c r="N485">
        <v>0.35673432100726798</v>
      </c>
    </row>
    <row r="486" spans="1:14" x14ac:dyDescent="0.2">
      <c r="A486" s="1" t="s">
        <v>498</v>
      </c>
      <c r="B486">
        <v>80382</v>
      </c>
      <c r="C486">
        <v>0.92646363613744398</v>
      </c>
      <c r="D486">
        <v>0.74182030802916099</v>
      </c>
      <c r="E486">
        <v>0.37464855315866702</v>
      </c>
      <c r="F486">
        <v>0.77437734816252402</v>
      </c>
      <c r="G486">
        <v>0.89214003135030195</v>
      </c>
      <c r="H486">
        <v>0.61447836580328896</v>
      </c>
      <c r="I486">
        <v>0.26794555995123298</v>
      </c>
      <c r="J486">
        <v>0.58083899380458304</v>
      </c>
      <c r="K486">
        <v>0.32759821850663101</v>
      </c>
      <c r="L486">
        <v>0.68134657012763999</v>
      </c>
      <c r="M486">
        <v>0.69779303824239303</v>
      </c>
      <c r="N486">
        <v>0.48306834863526599</v>
      </c>
    </row>
    <row r="487" spans="1:14" x14ac:dyDescent="0.2">
      <c r="A487" s="1" t="s">
        <v>499</v>
      </c>
      <c r="B487">
        <v>56789</v>
      </c>
      <c r="C487">
        <v>1.6637553047245099</v>
      </c>
      <c r="D487">
        <v>0.97011745232351299</v>
      </c>
      <c r="E487">
        <v>0.43235485745478902</v>
      </c>
      <c r="F487">
        <v>0.668949972705982</v>
      </c>
      <c r="G487">
        <v>0.74021377379422104</v>
      </c>
      <c r="H487">
        <v>0.63538713483245002</v>
      </c>
      <c r="I487">
        <v>0.25813097606930901</v>
      </c>
      <c r="J487">
        <v>0.67384528693937196</v>
      </c>
      <c r="K487">
        <v>0.269735336068605</v>
      </c>
      <c r="L487">
        <v>0.85882829421190698</v>
      </c>
      <c r="M487">
        <v>0.70034689816689799</v>
      </c>
      <c r="N487">
        <v>0.48773530085051697</v>
      </c>
    </row>
    <row r="488" spans="1:14" x14ac:dyDescent="0.2">
      <c r="A488" s="1" t="s">
        <v>500</v>
      </c>
      <c r="B488">
        <v>40739</v>
      </c>
      <c r="C488">
        <v>0.80748177422126199</v>
      </c>
      <c r="D488">
        <v>0.595964554849162</v>
      </c>
      <c r="E488">
        <v>0.40852745526399797</v>
      </c>
      <c r="F488">
        <v>0.64238199268514196</v>
      </c>
      <c r="G488">
        <v>0.60654409779326901</v>
      </c>
      <c r="H488">
        <v>0.52963990279584705</v>
      </c>
      <c r="I488">
        <v>0.16961633815263</v>
      </c>
      <c r="J488">
        <v>0.46142516998453598</v>
      </c>
      <c r="K488">
        <v>0.31112692996882602</v>
      </c>
      <c r="L488">
        <v>0.50894720047129305</v>
      </c>
      <c r="M488">
        <v>0.51768575566410602</v>
      </c>
      <c r="N488">
        <v>0.24121848842632401</v>
      </c>
    </row>
    <row r="489" spans="1:14" x14ac:dyDescent="0.2">
      <c r="A489" s="1" t="s">
        <v>501</v>
      </c>
      <c r="B489">
        <v>77792</v>
      </c>
      <c r="C489">
        <v>0.83452025915261197</v>
      </c>
      <c r="D489">
        <v>0.64367801316330697</v>
      </c>
      <c r="E489">
        <v>0.35179709995886499</v>
      </c>
      <c r="F489">
        <v>0.78623765939942403</v>
      </c>
      <c r="G489">
        <v>0.75624742904154696</v>
      </c>
      <c r="H489">
        <v>0.68424773755656099</v>
      </c>
      <c r="I489">
        <v>0.27684080625257101</v>
      </c>
      <c r="J489">
        <v>0.53411661867544202</v>
      </c>
      <c r="K489">
        <v>0.32873560263266099</v>
      </c>
      <c r="L489">
        <v>0.69251336898395699</v>
      </c>
      <c r="M489">
        <v>0.75871554915672601</v>
      </c>
      <c r="N489">
        <v>0.54146955985191303</v>
      </c>
    </row>
    <row r="490" spans="1:14" x14ac:dyDescent="0.2">
      <c r="A490" s="1" t="s">
        <v>502</v>
      </c>
      <c r="B490">
        <v>358663</v>
      </c>
      <c r="C490">
        <v>1.7450670964108399</v>
      </c>
      <c r="D490">
        <v>1.1100364408929799</v>
      </c>
      <c r="E490">
        <v>0.66298168475700003</v>
      </c>
      <c r="F490">
        <v>1.3282942483612801</v>
      </c>
      <c r="G490">
        <v>1.39369826271458</v>
      </c>
      <c r="H490">
        <v>1.0786671610955101</v>
      </c>
      <c r="I490">
        <v>0.40886012775223601</v>
      </c>
      <c r="J490">
        <v>0.98703239531259102</v>
      </c>
      <c r="K490">
        <v>0.54311428834309705</v>
      </c>
      <c r="L490">
        <v>1.0552189659931499</v>
      </c>
      <c r="M490">
        <v>1.1952250441222001</v>
      </c>
      <c r="N490">
        <v>0.85994931174946998</v>
      </c>
    </row>
    <row r="491" spans="1:14" x14ac:dyDescent="0.2">
      <c r="A491" s="1" t="s">
        <v>503</v>
      </c>
      <c r="B491">
        <v>45242</v>
      </c>
      <c r="C491">
        <v>0.31322664780513698</v>
      </c>
      <c r="D491">
        <v>0.23391980902701001</v>
      </c>
      <c r="E491">
        <v>0.12921621502144001</v>
      </c>
      <c r="F491">
        <v>0.33572786348967798</v>
      </c>
      <c r="G491">
        <v>0.31267406392290398</v>
      </c>
      <c r="H491">
        <v>0.252619247601786</v>
      </c>
      <c r="I491">
        <v>7.3405242915874594E-2</v>
      </c>
      <c r="J491">
        <v>0.217651739534061</v>
      </c>
      <c r="K491">
        <v>0.11049467309137501</v>
      </c>
      <c r="L491">
        <v>0.25173511339021298</v>
      </c>
      <c r="M491">
        <v>0.30274965739799298</v>
      </c>
      <c r="N491">
        <v>4.7667653949869599</v>
      </c>
    </row>
    <row r="492" spans="1:14" x14ac:dyDescent="0.2">
      <c r="A492" s="1" t="s">
        <v>504</v>
      </c>
      <c r="B492">
        <v>109960</v>
      </c>
      <c r="C492">
        <v>0.62078937795561995</v>
      </c>
      <c r="D492">
        <v>0.40536558748635898</v>
      </c>
      <c r="E492">
        <v>0.21536922517279</v>
      </c>
      <c r="F492">
        <v>0.295743906875227</v>
      </c>
      <c r="G492">
        <v>0.29599854492542699</v>
      </c>
      <c r="H492">
        <v>0.259685340123681</v>
      </c>
      <c r="I492">
        <v>0.100163695889414</v>
      </c>
      <c r="J492">
        <v>0.23081120407420899</v>
      </c>
      <c r="K492">
        <v>0.130401964350673</v>
      </c>
      <c r="L492">
        <v>0.32522735540196401</v>
      </c>
      <c r="M492">
        <v>0.26172244452528198</v>
      </c>
      <c r="N492">
        <v>0.18670425609312499</v>
      </c>
    </row>
    <row r="493" spans="1:14" x14ac:dyDescent="0.2">
      <c r="A493" s="1" t="s">
        <v>505</v>
      </c>
      <c r="B493">
        <v>42906</v>
      </c>
      <c r="C493">
        <v>0.46613527245606701</v>
      </c>
      <c r="D493">
        <v>0.34340185521838401</v>
      </c>
      <c r="E493">
        <v>0.15552603365496701</v>
      </c>
      <c r="F493">
        <v>0.41854286113830202</v>
      </c>
      <c r="G493">
        <v>0.39038829068195602</v>
      </c>
      <c r="H493">
        <v>0.33139887195264101</v>
      </c>
      <c r="I493">
        <v>0.14811448282291501</v>
      </c>
      <c r="J493">
        <v>0.30063394397054</v>
      </c>
      <c r="K493">
        <v>0.17405491073509499</v>
      </c>
      <c r="L493">
        <v>0.34927515965133099</v>
      </c>
      <c r="M493">
        <v>0.39647135598750799</v>
      </c>
      <c r="N493">
        <v>16.7661166270452</v>
      </c>
    </row>
    <row r="494" spans="1:14" x14ac:dyDescent="0.2">
      <c r="A494" s="1" t="s">
        <v>506</v>
      </c>
      <c r="B494">
        <v>43301</v>
      </c>
      <c r="C494">
        <v>0.34835223205006799</v>
      </c>
      <c r="D494">
        <v>0.28428904644234498</v>
      </c>
      <c r="E494">
        <v>0.13279139049906499</v>
      </c>
      <c r="F494">
        <v>0.34939146901919099</v>
      </c>
      <c r="G494">
        <v>0.29692154915590901</v>
      </c>
      <c r="H494">
        <v>0.273342417034249</v>
      </c>
      <c r="I494">
        <v>9.3692986305166204E-2</v>
      </c>
      <c r="J494">
        <v>0.20678506270062999</v>
      </c>
      <c r="K494">
        <v>0.12249139742731099</v>
      </c>
      <c r="L494">
        <v>0.26555968684325998</v>
      </c>
      <c r="M494">
        <v>0.28927738389413599</v>
      </c>
      <c r="N494">
        <v>7.1308514814900299</v>
      </c>
    </row>
    <row r="495" spans="1:14" x14ac:dyDescent="0.2">
      <c r="A495" s="1" t="s">
        <v>507</v>
      </c>
      <c r="B495">
        <v>7414</v>
      </c>
      <c r="C495">
        <v>0.363231723765848</v>
      </c>
      <c r="D495">
        <v>0.35217156730509802</v>
      </c>
      <c r="E495">
        <v>0.15659562988939801</v>
      </c>
      <c r="F495">
        <v>0.337874291880227</v>
      </c>
      <c r="G495">
        <v>0.29120582681413498</v>
      </c>
      <c r="H495">
        <v>0.188427299703264</v>
      </c>
      <c r="I495">
        <v>6.2584299973024005E-2</v>
      </c>
      <c r="J495">
        <v>0.123819800377664</v>
      </c>
      <c r="K495">
        <v>0.172106824925816</v>
      </c>
      <c r="L495">
        <v>0.203398974912328</v>
      </c>
      <c r="M495">
        <v>0.24440248179120599</v>
      </c>
      <c r="N495">
        <v>7.9039654707310503E-2</v>
      </c>
    </row>
    <row r="496" spans="1:14" x14ac:dyDescent="0.2">
      <c r="A496" s="1" t="s">
        <v>508</v>
      </c>
      <c r="B496">
        <v>1855</v>
      </c>
      <c r="C496">
        <v>0.57358490566037701</v>
      </c>
      <c r="D496">
        <v>0.14932614555256099</v>
      </c>
      <c r="E496">
        <v>0.27061994609164403</v>
      </c>
      <c r="F496">
        <v>0.44636118598382701</v>
      </c>
      <c r="G496">
        <v>0.40646900269541802</v>
      </c>
      <c r="H496">
        <v>0.44204851752021601</v>
      </c>
      <c r="I496">
        <v>0.17897574123989199</v>
      </c>
      <c r="J496">
        <v>0.33369272237196801</v>
      </c>
      <c r="K496">
        <v>0.19622641509434</v>
      </c>
      <c r="L496">
        <v>0.55741239892183303</v>
      </c>
      <c r="M496">
        <v>0.41293800539083603</v>
      </c>
      <c r="N496">
        <v>1.65067385444744</v>
      </c>
    </row>
    <row r="497" spans="1:14" x14ac:dyDescent="0.2">
      <c r="A497" s="1" t="s">
        <v>509</v>
      </c>
      <c r="B497">
        <v>2668</v>
      </c>
      <c r="C497">
        <v>0.9047976011994</v>
      </c>
      <c r="D497">
        <v>0.51536731634182897</v>
      </c>
      <c r="E497">
        <v>0.116191904047976</v>
      </c>
      <c r="F497">
        <v>0.59670164917541202</v>
      </c>
      <c r="G497">
        <v>0.759370314842579</v>
      </c>
      <c r="H497">
        <v>0.51986506746626704</v>
      </c>
      <c r="I497">
        <v>0.10119940029985</v>
      </c>
      <c r="J497">
        <v>0.56821589205397305</v>
      </c>
      <c r="K497">
        <v>0.18590704647676201</v>
      </c>
      <c r="L497">
        <v>0.76311844077961</v>
      </c>
      <c r="M497">
        <v>0.583958020989505</v>
      </c>
      <c r="N497">
        <v>1.4992503748125901E-2</v>
      </c>
    </row>
    <row r="498" spans="1:14" x14ac:dyDescent="0.2">
      <c r="A498" s="1" t="s">
        <v>510</v>
      </c>
      <c r="B498">
        <v>6577</v>
      </c>
      <c r="C498">
        <v>0.36490801277177998</v>
      </c>
      <c r="D498">
        <v>0.36232324768131402</v>
      </c>
      <c r="E498">
        <v>0.12863007450205299</v>
      </c>
      <c r="F498">
        <v>0.35198418731944697</v>
      </c>
      <c r="G498">
        <v>0.25361106887638701</v>
      </c>
      <c r="H498">
        <v>0.27717804470123197</v>
      </c>
      <c r="I498">
        <v>6.4771172266991001E-2</v>
      </c>
      <c r="J498">
        <v>0.180629466322031</v>
      </c>
      <c r="K498">
        <v>0.11099285388475</v>
      </c>
      <c r="L498">
        <v>0.26455830925954099</v>
      </c>
      <c r="M498">
        <v>0.27869849475444702</v>
      </c>
      <c r="N498">
        <v>0.353960772388627</v>
      </c>
    </row>
    <row r="499" spans="1:14" x14ac:dyDescent="0.2">
      <c r="A499" s="1" t="s">
        <v>511</v>
      </c>
      <c r="B499">
        <v>45480</v>
      </c>
      <c r="C499">
        <v>2.0594547053649999</v>
      </c>
      <c r="D499">
        <v>1.27623131046614</v>
      </c>
      <c r="E499">
        <v>0.61561125769569003</v>
      </c>
      <c r="F499">
        <v>0.86730430958663096</v>
      </c>
      <c r="G499">
        <v>0.89441512752858299</v>
      </c>
      <c r="H499">
        <v>0.80474934036939305</v>
      </c>
      <c r="I499">
        <v>0.28751099384344803</v>
      </c>
      <c r="J499">
        <v>0.85026385224274403</v>
      </c>
      <c r="K499">
        <v>0.374824098504837</v>
      </c>
      <c r="L499">
        <v>1.03698328935796</v>
      </c>
      <c r="M499">
        <v>0.81062005277044802</v>
      </c>
      <c r="N499">
        <v>0.79481090589269998</v>
      </c>
    </row>
    <row r="500" spans="1:14" x14ac:dyDescent="0.2">
      <c r="A500" s="1" t="s">
        <v>512</v>
      </c>
      <c r="B500">
        <v>2398</v>
      </c>
      <c r="C500">
        <v>0.34070058381985002</v>
      </c>
      <c r="D500">
        <v>0.17681401167639699</v>
      </c>
      <c r="E500">
        <v>0.308590492076731</v>
      </c>
      <c r="F500">
        <v>0.74687239366138403</v>
      </c>
      <c r="G500">
        <v>0.25771476230191798</v>
      </c>
      <c r="H500">
        <v>0.31442869057548001</v>
      </c>
      <c r="I500">
        <v>0.13010842368640499</v>
      </c>
      <c r="J500">
        <v>0.11259382819015799</v>
      </c>
      <c r="K500">
        <v>0.144286905754796</v>
      </c>
      <c r="L500">
        <v>0.30984153461217701</v>
      </c>
      <c r="M500">
        <v>0.36030025020850698</v>
      </c>
      <c r="N500">
        <v>4.7539616346955797E-2</v>
      </c>
    </row>
    <row r="501" spans="1:14" x14ac:dyDescent="0.2">
      <c r="A501" s="1" t="s">
        <v>513</v>
      </c>
      <c r="B501">
        <v>2249</v>
      </c>
      <c r="C501">
        <v>0.34504224099599801</v>
      </c>
      <c r="D501">
        <v>0.35971542907959098</v>
      </c>
      <c r="E501">
        <v>0.22676745220097799</v>
      </c>
      <c r="F501">
        <v>0.51934192974655402</v>
      </c>
      <c r="G501">
        <v>0.27656736327256598</v>
      </c>
      <c r="H501">
        <v>0.34904401956425102</v>
      </c>
      <c r="I501">
        <v>7.0253445975989301E-2</v>
      </c>
      <c r="J501">
        <v>0.24277456647398801</v>
      </c>
      <c r="K501">
        <v>0.192974655402401</v>
      </c>
      <c r="L501">
        <v>0.55091151622943502</v>
      </c>
      <c r="M501">
        <v>0.20809248554913301</v>
      </c>
      <c r="N501">
        <v>0</v>
      </c>
    </row>
    <row r="502" spans="1:14" x14ac:dyDescent="0.2">
      <c r="A502" s="1" t="s">
        <v>514</v>
      </c>
      <c r="B502">
        <v>2121</v>
      </c>
      <c r="C502">
        <v>1.83545497406884</v>
      </c>
      <c r="D502">
        <v>0.94436586515794396</v>
      </c>
      <c r="E502">
        <v>1.0815652993870799</v>
      </c>
      <c r="F502">
        <v>0.99622819424799602</v>
      </c>
      <c r="G502">
        <v>1.0839226779820801</v>
      </c>
      <c r="H502">
        <v>0.56199905704856201</v>
      </c>
      <c r="I502">
        <v>0.21687883074021699</v>
      </c>
      <c r="J502">
        <v>0.97595473833097601</v>
      </c>
      <c r="K502">
        <v>0.21876473361621901</v>
      </c>
      <c r="L502">
        <v>1.1221122112211199</v>
      </c>
      <c r="M502">
        <v>0.71852899575671803</v>
      </c>
      <c r="N502">
        <v>0</v>
      </c>
    </row>
    <row r="503" spans="1:14" x14ac:dyDescent="0.2">
      <c r="A503" s="1" t="s">
        <v>515</v>
      </c>
      <c r="B503">
        <v>1960</v>
      </c>
      <c r="C503">
        <v>0.75714285714285701</v>
      </c>
      <c r="D503">
        <v>0.469897959183673</v>
      </c>
      <c r="E503">
        <v>0.1</v>
      </c>
      <c r="F503">
        <v>0.20408163265306101</v>
      </c>
      <c r="G503">
        <v>0.31326530612244902</v>
      </c>
      <c r="H503">
        <v>0.27448979591836697</v>
      </c>
      <c r="I503">
        <v>3.8775510204081598E-2</v>
      </c>
      <c r="J503">
        <v>0.23367346938775499</v>
      </c>
      <c r="K503">
        <v>0.101020408163265</v>
      </c>
      <c r="L503">
        <v>0.18673469387755101</v>
      </c>
      <c r="M503">
        <v>0.119387755102041</v>
      </c>
      <c r="N503">
        <v>0</v>
      </c>
    </row>
    <row r="504" spans="1:14" x14ac:dyDescent="0.2">
      <c r="A504" s="1" t="s">
        <v>516</v>
      </c>
      <c r="B504">
        <v>1700</v>
      </c>
      <c r="C504">
        <v>0.22941176470588201</v>
      </c>
      <c r="D504">
        <v>0.184705882352941</v>
      </c>
      <c r="E504">
        <v>6.8235294117647102E-2</v>
      </c>
      <c r="F504">
        <v>6.8235294117647102E-2</v>
      </c>
      <c r="G504">
        <v>0.27647058823529402</v>
      </c>
      <c r="H504">
        <v>0.20941176470588199</v>
      </c>
      <c r="I504">
        <v>9.1764705882352901E-2</v>
      </c>
      <c r="J504">
        <v>7.0588235294117604E-2</v>
      </c>
      <c r="K504">
        <v>6.8235294117647102E-2</v>
      </c>
      <c r="L504">
        <v>0.438823529411765</v>
      </c>
      <c r="M504">
        <v>0.32176470588235301</v>
      </c>
      <c r="N504">
        <v>0</v>
      </c>
    </row>
    <row r="505" spans="1:14" x14ac:dyDescent="0.2">
      <c r="A505" s="1" t="s">
        <v>517</v>
      </c>
      <c r="B505">
        <v>2253</v>
      </c>
      <c r="C505">
        <v>0.59032401242787402</v>
      </c>
      <c r="D505">
        <v>0.67731913004882405</v>
      </c>
      <c r="E505">
        <v>0.29738126941855297</v>
      </c>
      <c r="F505">
        <v>0.377718597425655</v>
      </c>
      <c r="G505">
        <v>0.17576564580559301</v>
      </c>
      <c r="H505">
        <v>0.244118952507767</v>
      </c>
      <c r="I505">
        <v>8.43320017754106E-2</v>
      </c>
      <c r="J505">
        <v>0.46426986240568102</v>
      </c>
      <c r="K505">
        <v>8.9658233466489101E-2</v>
      </c>
      <c r="L505">
        <v>0.20727918331114101</v>
      </c>
      <c r="M505">
        <v>0.25832223701731</v>
      </c>
      <c r="N505">
        <v>0.29915667998224599</v>
      </c>
    </row>
    <row r="506" spans="1:14" x14ac:dyDescent="0.2">
      <c r="A506" s="1" t="s">
        <v>518</v>
      </c>
      <c r="B506">
        <v>1722</v>
      </c>
      <c r="C506">
        <v>2.0272938443670201</v>
      </c>
      <c r="D506">
        <v>1.97909407665505</v>
      </c>
      <c r="E506">
        <v>0.89721254355400704</v>
      </c>
      <c r="F506">
        <v>2.4285714285714302</v>
      </c>
      <c r="G506">
        <v>1.6846689895470399</v>
      </c>
      <c r="H506">
        <v>1.52380952380952</v>
      </c>
      <c r="I506">
        <v>0.69105691056910601</v>
      </c>
      <c r="J506">
        <v>1.44599303135889</v>
      </c>
      <c r="K506">
        <v>0.62485481997677095</v>
      </c>
      <c r="L506">
        <v>2.1765389082462301</v>
      </c>
      <c r="M506">
        <v>2.33042973286876</v>
      </c>
      <c r="N506">
        <v>0.53252032520325199</v>
      </c>
    </row>
    <row r="507" spans="1:14" x14ac:dyDescent="0.2">
      <c r="A507" s="1" t="s">
        <v>519</v>
      </c>
      <c r="B507">
        <v>2259</v>
      </c>
      <c r="C507">
        <v>0.49933598937583001</v>
      </c>
      <c r="D507">
        <v>0.96679946879150103</v>
      </c>
      <c r="E507">
        <v>0.19034971226206299</v>
      </c>
      <c r="F507">
        <v>0.46480743691899101</v>
      </c>
      <c r="G507">
        <v>0.56131031429836198</v>
      </c>
      <c r="H507">
        <v>0.32669322709163301</v>
      </c>
      <c r="I507">
        <v>0.25320938468348803</v>
      </c>
      <c r="J507">
        <v>0.42054006197432497</v>
      </c>
      <c r="K507">
        <v>0.24347056219566199</v>
      </c>
      <c r="L507">
        <v>0.81806108897742402</v>
      </c>
      <c r="M507">
        <v>0.14165559982293099</v>
      </c>
      <c r="N507">
        <v>1.3010181496237301</v>
      </c>
    </row>
    <row r="508" spans="1:14" x14ac:dyDescent="0.2">
      <c r="A508" s="1" t="s">
        <v>520</v>
      </c>
      <c r="B508">
        <v>1628</v>
      </c>
      <c r="C508">
        <v>0.56879606879606903</v>
      </c>
      <c r="D508">
        <v>0.30466830466830502</v>
      </c>
      <c r="E508">
        <v>0.119164619164619</v>
      </c>
      <c r="F508">
        <v>0.238329238329238</v>
      </c>
      <c r="G508">
        <v>0.19041769041768999</v>
      </c>
      <c r="H508">
        <v>0.12039312039312</v>
      </c>
      <c r="I508">
        <v>7.0024570024569993E-2</v>
      </c>
      <c r="J508">
        <v>0.211302211302211</v>
      </c>
      <c r="K508">
        <v>0.14004914004913999</v>
      </c>
      <c r="L508">
        <v>0.37714987714987702</v>
      </c>
      <c r="M508">
        <v>0.21498771498771499</v>
      </c>
      <c r="N508">
        <v>0</v>
      </c>
    </row>
    <row r="509" spans="1:14" x14ac:dyDescent="0.2">
      <c r="A509" s="1" t="s">
        <v>521</v>
      </c>
      <c r="B509">
        <v>11840</v>
      </c>
      <c r="C509">
        <v>0.64332770270270301</v>
      </c>
      <c r="D509">
        <v>0.41097972972973001</v>
      </c>
      <c r="E509">
        <v>0.147804054054054</v>
      </c>
      <c r="F509">
        <v>0.39636824324324299</v>
      </c>
      <c r="G509">
        <v>0.49628378378378402</v>
      </c>
      <c r="H509">
        <v>0.391216216216216</v>
      </c>
      <c r="I509">
        <v>0.150675675675676</v>
      </c>
      <c r="J509">
        <v>0.32576013513513502</v>
      </c>
      <c r="K509">
        <v>0.20853040540540499</v>
      </c>
      <c r="L509">
        <v>0.46520270270270297</v>
      </c>
      <c r="M509">
        <v>0.43868243243243199</v>
      </c>
      <c r="N509">
        <v>0.25751689189189197</v>
      </c>
    </row>
    <row r="510" spans="1:14" x14ac:dyDescent="0.2">
      <c r="A510" s="1" t="s">
        <v>522</v>
      </c>
      <c r="B510">
        <v>133048</v>
      </c>
      <c r="C510">
        <v>0.359727316457218</v>
      </c>
      <c r="D510">
        <v>0.28741506824604601</v>
      </c>
      <c r="E510">
        <v>9.6250977090974701E-2</v>
      </c>
      <c r="F510">
        <v>0.314082135770549</v>
      </c>
      <c r="G510">
        <v>0.36250075160844197</v>
      </c>
      <c r="H510">
        <v>0.27351782815224601</v>
      </c>
      <c r="I510">
        <v>0.10003156755456701</v>
      </c>
      <c r="J510">
        <v>0.236065179484096</v>
      </c>
      <c r="K510">
        <v>0.12541338464313601</v>
      </c>
      <c r="L510">
        <v>0.28525043593289601</v>
      </c>
      <c r="M510">
        <v>0.27647164932956497</v>
      </c>
      <c r="N510">
        <v>0.25683212073838002</v>
      </c>
    </row>
    <row r="511" spans="1:14" x14ac:dyDescent="0.2">
      <c r="A511" s="1" t="s">
        <v>523</v>
      </c>
      <c r="B511">
        <v>67150</v>
      </c>
      <c r="C511">
        <v>0.55102010424422898</v>
      </c>
      <c r="D511">
        <v>0.41049888309754301</v>
      </c>
      <c r="E511">
        <v>0.16131049888309801</v>
      </c>
      <c r="F511">
        <v>0.43277736411020101</v>
      </c>
      <c r="G511">
        <v>0.48999255398361902</v>
      </c>
      <c r="H511">
        <v>0.37675353685778101</v>
      </c>
      <c r="I511">
        <v>0.15440059568131101</v>
      </c>
      <c r="J511">
        <v>0.33259865971705099</v>
      </c>
      <c r="K511">
        <v>0.16895011169024601</v>
      </c>
      <c r="L511">
        <v>0.38412509307520498</v>
      </c>
      <c r="M511">
        <v>0.426373790022338</v>
      </c>
      <c r="N511">
        <v>0.351630677587491</v>
      </c>
    </row>
    <row r="512" spans="1:14" x14ac:dyDescent="0.2">
      <c r="A512" s="1" t="s">
        <v>524</v>
      </c>
      <c r="B512">
        <v>135831</v>
      </c>
      <c r="C512">
        <v>0.35791535069314101</v>
      </c>
      <c r="D512">
        <v>0.26641193836458499</v>
      </c>
      <c r="E512">
        <v>0.12833594687516101</v>
      </c>
      <c r="F512">
        <v>0.31589254293938801</v>
      </c>
      <c r="G512">
        <v>0.34693847501674902</v>
      </c>
      <c r="H512">
        <v>0.26384256907480602</v>
      </c>
      <c r="I512">
        <v>9.7312101066766798E-2</v>
      </c>
      <c r="J512">
        <v>0.23907649947361101</v>
      </c>
      <c r="K512">
        <v>0.129653760923501</v>
      </c>
      <c r="L512">
        <v>0.24033541680470599</v>
      </c>
      <c r="M512">
        <v>0.29403449875212601</v>
      </c>
      <c r="N512">
        <v>0.42401955371012501</v>
      </c>
    </row>
    <row r="513" spans="1:14" x14ac:dyDescent="0.2">
      <c r="A513" s="1" t="s">
        <v>525</v>
      </c>
      <c r="B513">
        <v>41156</v>
      </c>
      <c r="C513">
        <v>0.94518417727670301</v>
      </c>
      <c r="D513">
        <v>0.58091165322188698</v>
      </c>
      <c r="E513">
        <v>0.50865001457867598</v>
      </c>
      <c r="F513">
        <v>0.63725823695208506</v>
      </c>
      <c r="G513">
        <v>0.68072698998930903</v>
      </c>
      <c r="H513">
        <v>0.50437360287685895</v>
      </c>
      <c r="I513">
        <v>0.17334046068617001</v>
      </c>
      <c r="J513">
        <v>0.42931771795120999</v>
      </c>
      <c r="K513">
        <v>0.30590922344251098</v>
      </c>
      <c r="L513">
        <v>0.495966566235786</v>
      </c>
      <c r="M513">
        <v>0.66413159685100598</v>
      </c>
      <c r="N513">
        <v>58.143940130236203</v>
      </c>
    </row>
    <row r="514" spans="1:14" x14ac:dyDescent="0.2">
      <c r="A514" s="1" t="s">
        <v>526</v>
      </c>
      <c r="B514">
        <v>43767</v>
      </c>
      <c r="C514">
        <v>1.9203737976100701</v>
      </c>
      <c r="D514">
        <v>0.94838577010076097</v>
      </c>
      <c r="E514">
        <v>0.580551557109237</v>
      </c>
      <c r="F514">
        <v>1.1673863870039101</v>
      </c>
      <c r="G514">
        <v>1.3669659789338999</v>
      </c>
      <c r="H514">
        <v>0.97267347544953997</v>
      </c>
      <c r="I514">
        <v>0.36671464802248299</v>
      </c>
      <c r="J514">
        <v>0.93757854090981796</v>
      </c>
      <c r="K514">
        <v>0.45127607558205901</v>
      </c>
      <c r="L514">
        <v>0.97063997989352702</v>
      </c>
      <c r="M514">
        <v>1.1439440674480801</v>
      </c>
      <c r="N514">
        <v>2.9407087531701999</v>
      </c>
    </row>
    <row r="515" spans="1:14" x14ac:dyDescent="0.2">
      <c r="A515" s="1" t="s">
        <v>527</v>
      </c>
      <c r="B515">
        <v>66676</v>
      </c>
      <c r="C515">
        <v>0.633796268522407</v>
      </c>
      <c r="D515">
        <v>0.45815585817985499</v>
      </c>
      <c r="E515">
        <v>0.142075109484672</v>
      </c>
      <c r="F515">
        <v>0.42375067490551299</v>
      </c>
      <c r="G515">
        <v>0.61792849001139905</v>
      </c>
      <c r="H515">
        <v>0.41766152738616602</v>
      </c>
      <c r="I515">
        <v>0.183214349991001</v>
      </c>
      <c r="J515">
        <v>0.42181594576759301</v>
      </c>
      <c r="K515">
        <v>0.17120103185554</v>
      </c>
      <c r="L515">
        <v>0.49991001259823598</v>
      </c>
      <c r="M515">
        <v>0.51952726618273404</v>
      </c>
      <c r="N515">
        <v>0.41689663447117398</v>
      </c>
    </row>
    <row r="516" spans="1:14" x14ac:dyDescent="0.2">
      <c r="A516" s="1" t="s">
        <v>528</v>
      </c>
      <c r="B516">
        <v>2089</v>
      </c>
      <c r="C516">
        <v>0.51316419339396802</v>
      </c>
      <c r="D516">
        <v>0.36620392532312102</v>
      </c>
      <c r="E516">
        <v>0.375299186213499</v>
      </c>
      <c r="F516">
        <v>0.21924365725227399</v>
      </c>
      <c r="G516">
        <v>0.31594064145524198</v>
      </c>
      <c r="H516">
        <v>0.167544279559598</v>
      </c>
      <c r="I516">
        <v>9.4303494494973703E-2</v>
      </c>
      <c r="J516">
        <v>0.18860698898994699</v>
      </c>
      <c r="K516">
        <v>3.6381043561512699E-2</v>
      </c>
      <c r="L516">
        <v>0.27860220201053099</v>
      </c>
      <c r="M516">
        <v>0.13020584011488801</v>
      </c>
      <c r="N516">
        <v>0.29200574437529903</v>
      </c>
    </row>
    <row r="517" spans="1:14" x14ac:dyDescent="0.2">
      <c r="A517" s="1" t="s">
        <v>529</v>
      </c>
      <c r="B517">
        <v>2614</v>
      </c>
      <c r="C517">
        <v>0.87872991583779603</v>
      </c>
      <c r="D517">
        <v>1.0263963274674801</v>
      </c>
      <c r="E517">
        <v>0.14843152257077299</v>
      </c>
      <c r="F517">
        <v>0.29456771231828599</v>
      </c>
      <c r="G517">
        <v>0.91201224177505702</v>
      </c>
      <c r="H517">
        <v>0.53098699311400199</v>
      </c>
      <c r="I517">
        <v>0.33894414690130098</v>
      </c>
      <c r="J517">
        <v>0.492731446059679</v>
      </c>
      <c r="K517">
        <v>0.15149196633511899</v>
      </c>
      <c r="L517">
        <v>0.72647283856159095</v>
      </c>
      <c r="M517">
        <v>0.506120887528692</v>
      </c>
      <c r="N517">
        <v>0.232593726090283</v>
      </c>
    </row>
    <row r="518" spans="1:14" x14ac:dyDescent="0.2">
      <c r="A518" s="1" t="s">
        <v>530</v>
      </c>
      <c r="B518">
        <v>3120</v>
      </c>
      <c r="C518">
        <v>0.97532051282051302</v>
      </c>
      <c r="D518">
        <v>0.66249999999999998</v>
      </c>
      <c r="E518">
        <v>0.23525641025641</v>
      </c>
      <c r="F518">
        <v>0.99038461538461497</v>
      </c>
      <c r="G518">
        <v>1.0403846153846199</v>
      </c>
      <c r="H518">
        <v>0.89679487179487205</v>
      </c>
      <c r="I518">
        <v>0.26987179487179502</v>
      </c>
      <c r="J518">
        <v>0.60256410256410298</v>
      </c>
      <c r="K518">
        <v>0.27147435897435901</v>
      </c>
      <c r="L518">
        <v>0.58237179487179502</v>
      </c>
      <c r="M518">
        <v>1.16794871794872</v>
      </c>
      <c r="N518">
        <v>0.28141025641025602</v>
      </c>
    </row>
    <row r="519" spans="1:14" x14ac:dyDescent="0.2">
      <c r="A519" s="1" t="s">
        <v>531</v>
      </c>
      <c r="B519">
        <v>2698</v>
      </c>
      <c r="C519">
        <v>0.48332097850259398</v>
      </c>
      <c r="D519">
        <v>0.272053372868792</v>
      </c>
      <c r="E519">
        <v>0.131949592290586</v>
      </c>
      <c r="F519">
        <v>0.28243143068940002</v>
      </c>
      <c r="G519">
        <v>0.48480355819125298</v>
      </c>
      <c r="H519">
        <v>0.32913269088213498</v>
      </c>
      <c r="I519">
        <v>0.11452928094885099</v>
      </c>
      <c r="J519">
        <v>0.31430689399555201</v>
      </c>
      <c r="K519">
        <v>0.11415863602668599</v>
      </c>
      <c r="L519">
        <v>0.404002965159377</v>
      </c>
      <c r="M519">
        <v>0.24499629355077801</v>
      </c>
      <c r="N519">
        <v>0</v>
      </c>
    </row>
    <row r="520" spans="1:14" x14ac:dyDescent="0.2">
      <c r="A520" s="1" t="s">
        <v>532</v>
      </c>
      <c r="B520">
        <v>2026</v>
      </c>
      <c r="C520">
        <v>0.86574531095755203</v>
      </c>
      <c r="D520">
        <v>0.47926949654491602</v>
      </c>
      <c r="E520">
        <v>0.32675222112537</v>
      </c>
      <c r="F520">
        <v>1.2714708785784801</v>
      </c>
      <c r="G520">
        <v>1.77690029615005</v>
      </c>
      <c r="H520">
        <v>1.11549851924975</v>
      </c>
      <c r="I520">
        <v>0.53603158933859796</v>
      </c>
      <c r="J520">
        <v>1.37611056268509</v>
      </c>
      <c r="K520">
        <v>0.53405725567620899</v>
      </c>
      <c r="L520">
        <v>1.3780848963474801</v>
      </c>
      <c r="M520">
        <v>1.3514313919052301</v>
      </c>
      <c r="N520">
        <v>0</v>
      </c>
    </row>
    <row r="521" spans="1:14" x14ac:dyDescent="0.2">
      <c r="A521" s="1" t="s">
        <v>533</v>
      </c>
      <c r="B521">
        <v>2549</v>
      </c>
      <c r="C521">
        <v>0.94154570419772499</v>
      </c>
      <c r="D521">
        <v>0.64966653589642998</v>
      </c>
      <c r="E521">
        <v>0.70262848175755199</v>
      </c>
      <c r="F521">
        <v>0.89839152608866202</v>
      </c>
      <c r="G521">
        <v>0.64731267163593598</v>
      </c>
      <c r="H521">
        <v>0.64652805021577098</v>
      </c>
      <c r="I521">
        <v>0.150647312671636</v>
      </c>
      <c r="J521">
        <v>0.34837191055315803</v>
      </c>
      <c r="K521">
        <v>0.49509611612396998</v>
      </c>
      <c r="L521">
        <v>0.42722636327971802</v>
      </c>
      <c r="M521">
        <v>0.377402903099255</v>
      </c>
      <c r="N521">
        <v>0.26834052569635197</v>
      </c>
    </row>
    <row r="522" spans="1:14" x14ac:dyDescent="0.2">
      <c r="A522" s="1" t="s">
        <v>534</v>
      </c>
      <c r="B522">
        <v>1901</v>
      </c>
      <c r="C522">
        <v>1.2288269331930599</v>
      </c>
      <c r="D522">
        <v>0.80746975276170396</v>
      </c>
      <c r="E522">
        <v>0.44923724355602301</v>
      </c>
      <c r="F522">
        <v>2.00368227248816</v>
      </c>
      <c r="G522">
        <v>2.0552340873224599</v>
      </c>
      <c r="H522">
        <v>2.0310362966859499</v>
      </c>
      <c r="I522">
        <v>0.66280904786954198</v>
      </c>
      <c r="J522">
        <v>1.0336664913203599</v>
      </c>
      <c r="K522">
        <v>0.832193582325092</v>
      </c>
      <c r="L522">
        <v>1.5786428195686499</v>
      </c>
      <c r="M522">
        <v>1.5607574960547099</v>
      </c>
      <c r="N522">
        <v>0.54497632824829001</v>
      </c>
    </row>
    <row r="523" spans="1:14" x14ac:dyDescent="0.2">
      <c r="A523" s="1" t="s">
        <v>535</v>
      </c>
      <c r="B523">
        <v>2911</v>
      </c>
      <c r="C523">
        <v>1.0051528684300901</v>
      </c>
      <c r="D523">
        <v>0.83132944005496401</v>
      </c>
      <c r="E523">
        <v>0.25558227413259998</v>
      </c>
      <c r="F523">
        <v>0.55788388869804195</v>
      </c>
      <c r="G523">
        <v>0.48402610786671202</v>
      </c>
      <c r="H523">
        <v>0.66815527310202705</v>
      </c>
      <c r="I523">
        <v>0.161456544142906</v>
      </c>
      <c r="J523">
        <v>0.58261765716248703</v>
      </c>
      <c r="K523">
        <v>9.6186877361731399E-2</v>
      </c>
      <c r="L523">
        <v>0.59601511508072802</v>
      </c>
      <c r="M523">
        <v>0.76983854345585701</v>
      </c>
      <c r="N523">
        <v>5.2902782548952199E-2</v>
      </c>
    </row>
    <row r="524" spans="1:14" x14ac:dyDescent="0.2">
      <c r="A524" s="1" t="s">
        <v>536</v>
      </c>
      <c r="B524">
        <v>12276</v>
      </c>
      <c r="C524">
        <v>1.0209351580319299</v>
      </c>
      <c r="D524">
        <v>0.69428152492668604</v>
      </c>
      <c r="E524">
        <v>0.19778429455848801</v>
      </c>
      <c r="F524">
        <v>0.71277289019224499</v>
      </c>
      <c r="G524">
        <v>0.84750733137829903</v>
      </c>
      <c r="H524">
        <v>0.66014988595633795</v>
      </c>
      <c r="I524">
        <v>0.31989247311828001</v>
      </c>
      <c r="J524">
        <v>0.61502117953730895</v>
      </c>
      <c r="K524">
        <v>0.316634082763115</v>
      </c>
      <c r="L524">
        <v>0.67978168784620396</v>
      </c>
      <c r="M524">
        <v>0.72751710654936497</v>
      </c>
      <c r="N524">
        <v>0.38163897034864802</v>
      </c>
    </row>
    <row r="525" spans="1:14" x14ac:dyDescent="0.2">
      <c r="A525" s="1" t="s">
        <v>537</v>
      </c>
      <c r="B525">
        <v>12265</v>
      </c>
      <c r="C525">
        <v>0.99470036689767605</v>
      </c>
      <c r="D525">
        <v>0.66799836934366097</v>
      </c>
      <c r="E525">
        <v>0.28503872808805503</v>
      </c>
      <c r="F525">
        <v>0.730860171218915</v>
      </c>
      <c r="G525">
        <v>0.74708520179372195</v>
      </c>
      <c r="H525">
        <v>0.46465552384834902</v>
      </c>
      <c r="I525">
        <v>0.224867509172442</v>
      </c>
      <c r="J525">
        <v>0.48259274357929099</v>
      </c>
      <c r="K525">
        <v>0.32955564614757399</v>
      </c>
      <c r="L525">
        <v>0.65340399510803104</v>
      </c>
      <c r="M525">
        <v>0.63872808805544201</v>
      </c>
      <c r="N525">
        <v>0.41883408071748901</v>
      </c>
    </row>
    <row r="526" spans="1:14" x14ac:dyDescent="0.2">
      <c r="A526" s="1" t="s">
        <v>538</v>
      </c>
      <c r="B526">
        <v>8842</v>
      </c>
      <c r="C526">
        <v>1.1738294503505999</v>
      </c>
      <c r="D526">
        <v>1.1965618638317099</v>
      </c>
      <c r="E526">
        <v>0.75390183216466899</v>
      </c>
      <c r="F526">
        <v>1.38690341551685</v>
      </c>
      <c r="G526">
        <v>1.43304682198598</v>
      </c>
      <c r="H526">
        <v>1.3539923094322599</v>
      </c>
      <c r="I526">
        <v>0.44243383849807699</v>
      </c>
      <c r="J526">
        <v>0.951594661841212</v>
      </c>
      <c r="K526">
        <v>0.57803664329337301</v>
      </c>
      <c r="L526">
        <v>1.1400135715901401</v>
      </c>
      <c r="M526">
        <v>1.2630626555077999</v>
      </c>
      <c r="N526">
        <v>0.378760461434065</v>
      </c>
    </row>
    <row r="527" spans="1:14" x14ac:dyDescent="0.2">
      <c r="A527" s="1" t="s">
        <v>539</v>
      </c>
      <c r="B527">
        <v>1406</v>
      </c>
      <c r="C527">
        <v>3.2027027027027</v>
      </c>
      <c r="D527">
        <v>2.9822190611664299</v>
      </c>
      <c r="E527">
        <v>0.77738264580369798</v>
      </c>
      <c r="F527">
        <v>5.0064011379800899</v>
      </c>
      <c r="G527">
        <v>5.1699857752489304</v>
      </c>
      <c r="H527">
        <v>4.0874822190611697</v>
      </c>
      <c r="I527">
        <v>1.6180654338549101</v>
      </c>
      <c r="J527">
        <v>3.0817923186344198</v>
      </c>
      <c r="K527">
        <v>2.1642958748221899</v>
      </c>
      <c r="L527">
        <v>3.9502133712659999</v>
      </c>
      <c r="M527">
        <v>4.0312944523470797</v>
      </c>
      <c r="N527">
        <v>1.16145092460882</v>
      </c>
    </row>
    <row r="528" spans="1:14" x14ac:dyDescent="0.2">
      <c r="A528" s="1" t="s">
        <v>540</v>
      </c>
      <c r="B528">
        <v>3105</v>
      </c>
      <c r="C528">
        <v>0.45410628019323701</v>
      </c>
      <c r="D528">
        <v>0.40128824476650599</v>
      </c>
      <c r="E528">
        <v>0.63349436392914604</v>
      </c>
      <c r="F528">
        <v>0.92560386473429901</v>
      </c>
      <c r="G528">
        <v>0.35587761674718199</v>
      </c>
      <c r="H528">
        <v>0.54814814814814805</v>
      </c>
      <c r="I528">
        <v>8.5024154589372E-2</v>
      </c>
      <c r="J528">
        <v>0.190016103059581</v>
      </c>
      <c r="K528">
        <v>0.50016103059581296</v>
      </c>
      <c r="L528">
        <v>0.28212560386473401</v>
      </c>
      <c r="M528">
        <v>0.37648953301127203</v>
      </c>
      <c r="N528">
        <v>0.57584541062801897</v>
      </c>
    </row>
    <row r="529" spans="1:14" x14ac:dyDescent="0.2">
      <c r="A529" s="1" t="s">
        <v>541</v>
      </c>
      <c r="B529">
        <v>1421</v>
      </c>
      <c r="C529">
        <v>0.19141449683321601</v>
      </c>
      <c r="D529">
        <v>0.36171710063335699</v>
      </c>
      <c r="E529">
        <v>0.27938071780436302</v>
      </c>
      <c r="F529">
        <v>0.11259676284306799</v>
      </c>
      <c r="G529">
        <v>0.109781843771992</v>
      </c>
      <c r="H529">
        <v>8.3040112596762805E-2</v>
      </c>
      <c r="I529">
        <v>5.48909218859958E-2</v>
      </c>
      <c r="J529">
        <v>0.19141449683321601</v>
      </c>
      <c r="K529">
        <v>5.6298381421534101E-2</v>
      </c>
      <c r="L529">
        <v>0</v>
      </c>
      <c r="M529">
        <v>0.11189303307529901</v>
      </c>
      <c r="N529">
        <v>2.95566502463054E-2</v>
      </c>
    </row>
    <row r="530" spans="1:14" x14ac:dyDescent="0.2">
      <c r="A530" s="1" t="s">
        <v>542</v>
      </c>
      <c r="B530">
        <v>3427</v>
      </c>
      <c r="C530">
        <v>0.227896119054567</v>
      </c>
      <c r="D530">
        <v>0.236358330901663</v>
      </c>
      <c r="E530">
        <v>0.156988619784068</v>
      </c>
      <c r="F530">
        <v>0.56346658885322398</v>
      </c>
      <c r="G530">
        <v>0.15757222060110901</v>
      </c>
      <c r="H530">
        <v>0.234023927633499</v>
      </c>
      <c r="I530">
        <v>2.3927633498686901E-2</v>
      </c>
      <c r="J530">
        <v>0.13656259118762801</v>
      </c>
      <c r="K530">
        <v>0.188503063904289</v>
      </c>
      <c r="L530">
        <v>0.17041143857601401</v>
      </c>
      <c r="M530">
        <v>0.27983659177122799</v>
      </c>
      <c r="N530">
        <v>2.2176831047563499E-2</v>
      </c>
    </row>
    <row r="531" spans="1:14" x14ac:dyDescent="0.2">
      <c r="A531" s="1" t="s">
        <v>543</v>
      </c>
      <c r="B531">
        <v>6368</v>
      </c>
      <c r="C531">
        <v>0.98900753768844196</v>
      </c>
      <c r="D531">
        <v>0.77653894472361795</v>
      </c>
      <c r="E531">
        <v>0.13944723618090499</v>
      </c>
      <c r="F531">
        <v>0.36966080402009999</v>
      </c>
      <c r="G531">
        <v>0.731940954773869</v>
      </c>
      <c r="H531">
        <v>0.355213567839196</v>
      </c>
      <c r="I531">
        <v>0.25847989949748701</v>
      </c>
      <c r="J531">
        <v>0.47675879396984899</v>
      </c>
      <c r="K531">
        <v>0.103172110552764</v>
      </c>
      <c r="L531">
        <v>0.57867462311557805</v>
      </c>
      <c r="M531">
        <v>0.48178391959799</v>
      </c>
      <c r="N531">
        <v>3.0464824120603001E-2</v>
      </c>
    </row>
    <row r="532" spans="1:14" x14ac:dyDescent="0.2">
      <c r="A532" s="1" t="s">
        <v>544</v>
      </c>
      <c r="B532">
        <v>1772</v>
      </c>
      <c r="C532">
        <v>0.63318284424379201</v>
      </c>
      <c r="D532">
        <v>0.58803611738148998</v>
      </c>
      <c r="E532">
        <v>0.450902934537246</v>
      </c>
      <c r="F532">
        <v>0.61004514672686205</v>
      </c>
      <c r="G532">
        <v>0.54514672686230203</v>
      </c>
      <c r="H532">
        <v>1.04176072234763</v>
      </c>
      <c r="I532">
        <v>0.15406320541760701</v>
      </c>
      <c r="J532">
        <v>0.26410835214446898</v>
      </c>
      <c r="K532">
        <v>0.21896162528216701</v>
      </c>
      <c r="L532">
        <v>0.28386004514672702</v>
      </c>
      <c r="M532">
        <v>0.58860045146726903</v>
      </c>
      <c r="N532">
        <v>0.90067720090293502</v>
      </c>
    </row>
    <row r="533" spans="1:14" x14ac:dyDescent="0.2">
      <c r="A533" s="1" t="s">
        <v>545</v>
      </c>
      <c r="B533">
        <v>1103</v>
      </c>
      <c r="C533">
        <v>1.04895738893926</v>
      </c>
      <c r="D533">
        <v>0.53490480507706295</v>
      </c>
      <c r="E533">
        <v>0.22484134179510401</v>
      </c>
      <c r="F533">
        <v>0.60562103354487795</v>
      </c>
      <c r="G533">
        <v>1.0190389845874901</v>
      </c>
      <c r="H533">
        <v>0.32819582955575699</v>
      </c>
      <c r="I533">
        <v>0.18495013599274701</v>
      </c>
      <c r="J533">
        <v>0.57842248413417996</v>
      </c>
      <c r="K533">
        <v>0.14324569356301001</v>
      </c>
      <c r="L533">
        <v>0.69084315503173199</v>
      </c>
      <c r="M533">
        <v>0.69084315503173199</v>
      </c>
      <c r="N533">
        <v>3.4451495920217602E-2</v>
      </c>
    </row>
    <row r="534" spans="1:14" x14ac:dyDescent="0.2">
      <c r="A534" s="1" t="s">
        <v>546</v>
      </c>
      <c r="B534">
        <v>887</v>
      </c>
      <c r="C534">
        <v>0.65727170236753096</v>
      </c>
      <c r="D534">
        <v>0.39909808342728298</v>
      </c>
      <c r="E534">
        <v>0.218714768883878</v>
      </c>
      <c r="F534">
        <v>0.41262683201803801</v>
      </c>
      <c r="G534">
        <v>1.5614430665163499</v>
      </c>
      <c r="H534">
        <v>0.52762119503945903</v>
      </c>
      <c r="I534">
        <v>0.13528748590755399</v>
      </c>
      <c r="J534">
        <v>0.30665163472378798</v>
      </c>
      <c r="K534">
        <v>8.7936865839909797E-2</v>
      </c>
      <c r="L534">
        <v>0.827508455467869</v>
      </c>
      <c r="M534">
        <v>0.57497181510710305</v>
      </c>
      <c r="N534">
        <v>0</v>
      </c>
    </row>
    <row r="535" spans="1:14" x14ac:dyDescent="0.2">
      <c r="A535" s="1" t="s">
        <v>547</v>
      </c>
      <c r="B535">
        <v>3933</v>
      </c>
      <c r="C535">
        <v>0.84312229849987297</v>
      </c>
      <c r="D535">
        <v>0.87185354691075501</v>
      </c>
      <c r="E535">
        <v>0.29544876684464799</v>
      </c>
      <c r="F535">
        <v>0.53928299008390501</v>
      </c>
      <c r="G535">
        <v>0.74777523518942302</v>
      </c>
      <c r="H535">
        <v>0.46224256292906202</v>
      </c>
      <c r="I535">
        <v>0.18713450292397699</v>
      </c>
      <c r="J535">
        <v>0.38647342995169098</v>
      </c>
      <c r="K535">
        <v>0.26137808288837999</v>
      </c>
      <c r="L535">
        <v>0.40732265446224297</v>
      </c>
      <c r="M535">
        <v>0.66946351385710701</v>
      </c>
      <c r="N535">
        <v>9.6618357487922701E-3</v>
      </c>
    </row>
    <row r="536" spans="1:14" x14ac:dyDescent="0.2">
      <c r="A536" s="1" t="s">
        <v>548</v>
      </c>
      <c r="B536">
        <v>2791</v>
      </c>
      <c r="C536">
        <v>0.76280902902185599</v>
      </c>
      <c r="D536">
        <v>0.58652812611966998</v>
      </c>
      <c r="E536">
        <v>0.190612683625941</v>
      </c>
      <c r="F536">
        <v>0.63525618058043698</v>
      </c>
      <c r="G536">
        <v>0.61053385883195999</v>
      </c>
      <c r="H536">
        <v>0.48298101039054098</v>
      </c>
      <c r="I536">
        <v>0.20996058760301001</v>
      </c>
      <c r="J536">
        <v>0.30884987459691898</v>
      </c>
      <c r="K536">
        <v>0.31601576495879602</v>
      </c>
      <c r="L536">
        <v>0.44715155858115402</v>
      </c>
      <c r="M536">
        <v>0.44321031888212098</v>
      </c>
      <c r="N536">
        <v>0.60193479039770703</v>
      </c>
    </row>
    <row r="537" spans="1:14" x14ac:dyDescent="0.2">
      <c r="A537" s="1" t="s">
        <v>549</v>
      </c>
      <c r="B537">
        <v>2411</v>
      </c>
      <c r="C537">
        <v>0.372459560348403</v>
      </c>
      <c r="D537">
        <v>0.40315221899626702</v>
      </c>
      <c r="E537">
        <v>0.55454168394856895</v>
      </c>
      <c r="F537">
        <v>0.926586478639569</v>
      </c>
      <c r="G537">
        <v>0.29448361675653301</v>
      </c>
      <c r="H537">
        <v>0.49232683533803401</v>
      </c>
      <c r="I537">
        <v>0.111986727498963</v>
      </c>
      <c r="J537">
        <v>0.29863127333056799</v>
      </c>
      <c r="K537">
        <v>0.44794690999585202</v>
      </c>
      <c r="L537">
        <v>0.265450020738283</v>
      </c>
      <c r="M537">
        <v>0.345085026959768</v>
      </c>
      <c r="N537">
        <v>0.547905433430112</v>
      </c>
    </row>
    <row r="538" spans="1:14" x14ac:dyDescent="0.2">
      <c r="A538" s="1" t="s">
        <v>550</v>
      </c>
      <c r="B538">
        <v>2047</v>
      </c>
      <c r="C538">
        <v>0.92134831460674205</v>
      </c>
      <c r="D538">
        <v>0.531021006350757</v>
      </c>
      <c r="E538">
        <v>0.48607718612603801</v>
      </c>
      <c r="F538">
        <v>0.68148510014655606</v>
      </c>
      <c r="G538">
        <v>0.40351734245236898</v>
      </c>
      <c r="H538">
        <v>0.34636052760136798</v>
      </c>
      <c r="I538">
        <v>0.11138251099169499</v>
      </c>
      <c r="J538">
        <v>0.45530043966780698</v>
      </c>
      <c r="K538">
        <v>0.30679042501221299</v>
      </c>
      <c r="L538">
        <v>0.36248168050806101</v>
      </c>
      <c r="M538">
        <v>0.17195896433805599</v>
      </c>
      <c r="N538">
        <v>0</v>
      </c>
    </row>
    <row r="539" spans="1:14" x14ac:dyDescent="0.2">
      <c r="A539" s="1" t="s">
        <v>551</v>
      </c>
      <c r="B539">
        <v>2021</v>
      </c>
      <c r="C539">
        <v>0.32756061355764499</v>
      </c>
      <c r="D539">
        <v>0.28698664027709098</v>
      </c>
      <c r="E539">
        <v>3.9584364176150397E-2</v>
      </c>
      <c r="F539">
        <v>0.114794656110836</v>
      </c>
      <c r="G539">
        <v>0.21474517565561599</v>
      </c>
      <c r="H539">
        <v>0.27214250371103399</v>
      </c>
      <c r="I539">
        <v>3.76051459673429E-2</v>
      </c>
      <c r="J539">
        <v>0.248391885205344</v>
      </c>
      <c r="K539">
        <v>0</v>
      </c>
      <c r="L539">
        <v>0.24740227610094001</v>
      </c>
      <c r="M539">
        <v>0.190994557149926</v>
      </c>
      <c r="N539">
        <v>9.4012864918357295E-2</v>
      </c>
    </row>
    <row r="540" spans="1:14" x14ac:dyDescent="0.2">
      <c r="A540" s="1" t="s">
        <v>552</v>
      </c>
      <c r="B540">
        <v>1681</v>
      </c>
      <c r="C540">
        <v>0.54788816180844702</v>
      </c>
      <c r="D540">
        <v>0.36287923854848297</v>
      </c>
      <c r="E540">
        <v>0.18203450327186199</v>
      </c>
      <c r="F540">
        <v>0.31766805472932802</v>
      </c>
      <c r="G540">
        <v>0.29506246281975002</v>
      </c>
      <c r="H540">
        <v>0.27543129089827501</v>
      </c>
      <c r="I540">
        <v>6.7816775728732903E-2</v>
      </c>
      <c r="J540">
        <v>0.29565734681737099</v>
      </c>
      <c r="K540">
        <v>0.113622843545509</v>
      </c>
      <c r="L540">
        <v>0.392028554431886</v>
      </c>
      <c r="M540">
        <v>0.14158239143366999</v>
      </c>
      <c r="N540">
        <v>0</v>
      </c>
    </row>
    <row r="541" spans="1:14" x14ac:dyDescent="0.2">
      <c r="A541" s="1" t="s">
        <v>553</v>
      </c>
      <c r="B541">
        <v>1357</v>
      </c>
      <c r="C541">
        <v>0.43330876934414198</v>
      </c>
      <c r="D541">
        <v>0.631540162122329</v>
      </c>
      <c r="E541">
        <v>0.31098010316875502</v>
      </c>
      <c r="F541">
        <v>0.50994841562269699</v>
      </c>
      <c r="G541">
        <v>0.37140751658069299</v>
      </c>
      <c r="H541">
        <v>0.42741341193809901</v>
      </c>
      <c r="I541">
        <v>5.7479734708916701E-2</v>
      </c>
      <c r="J541">
        <v>0.14148857774502599</v>
      </c>
      <c r="K541">
        <v>0.16801768607221801</v>
      </c>
      <c r="L541">
        <v>0.34340456890199</v>
      </c>
      <c r="M541">
        <v>0.37435519528371403</v>
      </c>
      <c r="N541">
        <v>0.98157700810611603</v>
      </c>
    </row>
    <row r="542" spans="1:14" x14ac:dyDescent="0.2">
      <c r="A542" s="1" t="s">
        <v>554</v>
      </c>
      <c r="B542">
        <v>1171</v>
      </c>
      <c r="C542">
        <v>0.42186165670367198</v>
      </c>
      <c r="D542">
        <v>0.29205807002561901</v>
      </c>
      <c r="E542">
        <v>3.2450896669513202E-2</v>
      </c>
      <c r="F542">
        <v>0.228864218616567</v>
      </c>
      <c r="G542">
        <v>0.23569598633646499</v>
      </c>
      <c r="H542">
        <v>0.39111870196413301</v>
      </c>
      <c r="I542">
        <v>0.16225448334756601</v>
      </c>
      <c r="J542">
        <v>0.19470538001707899</v>
      </c>
      <c r="K542">
        <v>0.129803586678053</v>
      </c>
      <c r="L542">
        <v>0.262169086251067</v>
      </c>
      <c r="M542">
        <v>0.42527754056362099</v>
      </c>
      <c r="N542">
        <v>0</v>
      </c>
    </row>
    <row r="543" spans="1:14" x14ac:dyDescent="0.2">
      <c r="A543" s="1" t="s">
        <v>555</v>
      </c>
      <c r="B543">
        <v>6530</v>
      </c>
      <c r="C543">
        <v>0.64670750382848396</v>
      </c>
      <c r="D543">
        <v>0.62434915773353705</v>
      </c>
      <c r="E543">
        <v>0.29249617151607998</v>
      </c>
      <c r="F543">
        <v>0.42817764165390498</v>
      </c>
      <c r="G543">
        <v>0.521898928024502</v>
      </c>
      <c r="H543">
        <v>0.329249617151608</v>
      </c>
      <c r="I543">
        <v>0.159877488514548</v>
      </c>
      <c r="J543">
        <v>0.353905053598775</v>
      </c>
      <c r="K543">
        <v>0.158039816232772</v>
      </c>
      <c r="L543">
        <v>0.61807044410413503</v>
      </c>
      <c r="M543">
        <v>0.245329249617152</v>
      </c>
      <c r="N543">
        <v>0.82572741194486998</v>
      </c>
    </row>
    <row r="544" spans="1:14" x14ac:dyDescent="0.2">
      <c r="A544" s="1" t="s">
        <v>556</v>
      </c>
      <c r="B544">
        <v>4176</v>
      </c>
      <c r="C544">
        <v>1.32303639846743</v>
      </c>
      <c r="D544">
        <v>1.7662835249042099</v>
      </c>
      <c r="E544">
        <v>0.48563218390804602</v>
      </c>
      <c r="F544">
        <v>0.70306513409961702</v>
      </c>
      <c r="G544">
        <v>0.82183908045977005</v>
      </c>
      <c r="H544">
        <v>0.68534482758620696</v>
      </c>
      <c r="I544">
        <v>0.24832375478927199</v>
      </c>
      <c r="J544">
        <v>0.64750957854406099</v>
      </c>
      <c r="K544">
        <v>0.22749042145593901</v>
      </c>
      <c r="L544">
        <v>0.65636973180076597</v>
      </c>
      <c r="M544">
        <v>0.68414750957854398</v>
      </c>
      <c r="N544">
        <v>0.27466475095785398</v>
      </c>
    </row>
    <row r="545" spans="1:14" x14ac:dyDescent="0.2">
      <c r="A545" s="1" t="s">
        <v>557</v>
      </c>
      <c r="B545">
        <v>137090</v>
      </c>
      <c r="C545">
        <v>0.771551535487636</v>
      </c>
      <c r="D545">
        <v>0.57851776205412497</v>
      </c>
      <c r="E545">
        <v>0.35850900868042901</v>
      </c>
      <c r="F545">
        <v>0.65881537675979296</v>
      </c>
      <c r="G545">
        <v>0.61772558173462699</v>
      </c>
      <c r="H545">
        <v>0.57324385440221803</v>
      </c>
      <c r="I545">
        <v>0.19706761981180199</v>
      </c>
      <c r="J545">
        <v>0.48972208038514897</v>
      </c>
      <c r="K545">
        <v>0.26791888540374897</v>
      </c>
      <c r="L545">
        <v>0.54360638996279798</v>
      </c>
      <c r="M545">
        <v>0.57040630242906099</v>
      </c>
      <c r="N545">
        <v>0.39741775475964702</v>
      </c>
    </row>
    <row r="546" spans="1:14" x14ac:dyDescent="0.2">
      <c r="A546" s="1" t="s">
        <v>558</v>
      </c>
      <c r="B546">
        <v>38275</v>
      </c>
      <c r="C546">
        <v>1.3110646636185499</v>
      </c>
      <c r="D546">
        <v>0.92235140431090801</v>
      </c>
      <c r="E546">
        <v>0.41857609405617202</v>
      </c>
      <c r="F546">
        <v>0.97481384715871999</v>
      </c>
      <c r="G546">
        <v>1.03801436969301</v>
      </c>
      <c r="H546">
        <v>0.85849771391247498</v>
      </c>
      <c r="I546">
        <v>0.30176355323318099</v>
      </c>
      <c r="J546">
        <v>0.75534944480731603</v>
      </c>
      <c r="K546">
        <v>0.37230568256041802</v>
      </c>
      <c r="L546">
        <v>0.904297844546049</v>
      </c>
      <c r="M546">
        <v>1.07338994121489</v>
      </c>
      <c r="N546">
        <v>4.7203135205747904</v>
      </c>
    </row>
    <row r="547" spans="1:14" x14ac:dyDescent="0.2">
      <c r="A547" s="1" t="s">
        <v>559</v>
      </c>
      <c r="B547">
        <v>135281</v>
      </c>
      <c r="C547">
        <v>0.37219565201321703</v>
      </c>
      <c r="D547">
        <v>0.28083027180461401</v>
      </c>
      <c r="E547">
        <v>0.116934381029117</v>
      </c>
      <c r="F547">
        <v>0.34137831624544501</v>
      </c>
      <c r="G547">
        <v>0.39146665089702198</v>
      </c>
      <c r="H547">
        <v>0.28821490083603801</v>
      </c>
      <c r="I547">
        <v>0.110185465808207</v>
      </c>
      <c r="J547">
        <v>0.26827122803645698</v>
      </c>
      <c r="K547">
        <v>0.12874683067097401</v>
      </c>
      <c r="L547">
        <v>0.307190218877743</v>
      </c>
      <c r="M547">
        <v>0.31304469955130398</v>
      </c>
      <c r="N547">
        <v>0.46543860556914901</v>
      </c>
    </row>
    <row r="548" spans="1:14" x14ac:dyDescent="0.2">
      <c r="A548" s="1" t="s">
        <v>560</v>
      </c>
      <c r="B548">
        <v>65132</v>
      </c>
      <c r="C548">
        <v>0.58115826321930897</v>
      </c>
      <c r="D548">
        <v>0.40440950684763199</v>
      </c>
      <c r="E548">
        <v>0.16268500890499299</v>
      </c>
      <c r="F548">
        <v>0.464119019836639</v>
      </c>
      <c r="G548">
        <v>0.48364859055456599</v>
      </c>
      <c r="H548">
        <v>0.41721427255419802</v>
      </c>
      <c r="I548">
        <v>0.167444574095683</v>
      </c>
      <c r="J548">
        <v>0.39845237364122099</v>
      </c>
      <c r="K548">
        <v>0.19753730884972101</v>
      </c>
      <c r="L548">
        <v>0.39201928391573998</v>
      </c>
      <c r="M548">
        <v>0.45550574218510098</v>
      </c>
      <c r="N548">
        <v>0.31935147085917798</v>
      </c>
    </row>
    <row r="549" spans="1:14" x14ac:dyDescent="0.2">
      <c r="A549" s="1" t="s">
        <v>561</v>
      </c>
      <c r="B549">
        <v>64756</v>
      </c>
      <c r="C549">
        <v>0.50452467724998495</v>
      </c>
      <c r="D549">
        <v>0.34537340169250702</v>
      </c>
      <c r="E549">
        <v>0.144944097844215</v>
      </c>
      <c r="F549">
        <v>0.39063561677682401</v>
      </c>
      <c r="G549">
        <v>0.43872382481932198</v>
      </c>
      <c r="H549">
        <v>0.33760578170362598</v>
      </c>
      <c r="I549">
        <v>0.123587003520909</v>
      </c>
      <c r="J549">
        <v>0.31539934523441798</v>
      </c>
      <c r="K549">
        <v>0.154163320773365</v>
      </c>
      <c r="L549">
        <v>0.33518129594168899</v>
      </c>
      <c r="M549">
        <v>0.34240842547408801</v>
      </c>
      <c r="N549">
        <v>0.24828587312372599</v>
      </c>
    </row>
    <row r="550" spans="1:14" x14ac:dyDescent="0.2">
      <c r="A550" s="1" t="s">
        <v>562</v>
      </c>
      <c r="B550">
        <v>144898</v>
      </c>
      <c r="C550">
        <v>1.0094963353531401</v>
      </c>
      <c r="D550">
        <v>0.79700893042001997</v>
      </c>
      <c r="E550">
        <v>0.361785531891399</v>
      </c>
      <c r="F550">
        <v>0.75618711093320801</v>
      </c>
      <c r="G550">
        <v>0.77615287995693505</v>
      </c>
      <c r="H550">
        <v>0.59959419729740904</v>
      </c>
      <c r="I550">
        <v>0.25197035155764702</v>
      </c>
      <c r="J550">
        <v>0.57246476831978399</v>
      </c>
      <c r="K550">
        <v>0.27885823130754001</v>
      </c>
      <c r="L550">
        <v>0.65290756256125004</v>
      </c>
      <c r="M550">
        <v>0.62104376872006495</v>
      </c>
      <c r="N550">
        <v>0.46024789852171899</v>
      </c>
    </row>
    <row r="551" spans="1:14" x14ac:dyDescent="0.2">
      <c r="A551" s="1" t="s">
        <v>563</v>
      </c>
      <c r="B551">
        <v>39207</v>
      </c>
      <c r="C551">
        <v>0.26339684240059202</v>
      </c>
      <c r="D551">
        <v>0.164281888438289</v>
      </c>
      <c r="E551">
        <v>0.13495039151172</v>
      </c>
      <c r="F551">
        <v>0.25730099216976599</v>
      </c>
      <c r="G551">
        <v>0.28454102583722302</v>
      </c>
      <c r="H551">
        <v>0.22682174101563499</v>
      </c>
      <c r="I551">
        <v>0.10385900476955599</v>
      </c>
      <c r="J551">
        <v>0.23544265054709601</v>
      </c>
      <c r="K551">
        <v>0.118550258882342</v>
      </c>
      <c r="L551">
        <v>0.30815925727548599</v>
      </c>
      <c r="M551">
        <v>0.31415308490830701</v>
      </c>
      <c r="N551">
        <v>0.14943760042849499</v>
      </c>
    </row>
    <row r="552" spans="1:14" x14ac:dyDescent="0.2">
      <c r="A552" s="1" t="s">
        <v>564</v>
      </c>
      <c r="B552">
        <v>1015</v>
      </c>
      <c r="C552">
        <v>0.71527093596059099</v>
      </c>
      <c r="D552">
        <v>0.51133004926108405</v>
      </c>
      <c r="E552">
        <v>0.50837438423645298</v>
      </c>
      <c r="F552">
        <v>0.52019704433497505</v>
      </c>
      <c r="G552">
        <v>0.43940886699507398</v>
      </c>
      <c r="H552">
        <v>0.58916256157635505</v>
      </c>
      <c r="I552">
        <v>0.122167487684729</v>
      </c>
      <c r="J552">
        <v>0.38916256157635498</v>
      </c>
      <c r="K552">
        <v>0.23448275862069001</v>
      </c>
      <c r="L552">
        <v>0.518226600985222</v>
      </c>
      <c r="M552">
        <v>0.35467980295566498</v>
      </c>
      <c r="N552">
        <v>2.7822660098522198</v>
      </c>
    </row>
    <row r="553" spans="1:14" x14ac:dyDescent="0.2">
      <c r="A553" s="1" t="s">
        <v>565</v>
      </c>
      <c r="B553">
        <v>1007</v>
      </c>
      <c r="C553">
        <v>1.03972194637537</v>
      </c>
      <c r="D553">
        <v>0.78351539225422095</v>
      </c>
      <c r="E553">
        <v>0.31578947368421101</v>
      </c>
      <c r="F553">
        <v>1.26315789473684</v>
      </c>
      <c r="G553">
        <v>1.86891757696127</v>
      </c>
      <c r="H553">
        <v>1.35849056603774</v>
      </c>
      <c r="I553">
        <v>0.51241310824230402</v>
      </c>
      <c r="J553">
        <v>1.2949354518371401</v>
      </c>
      <c r="K553">
        <v>0.58987090367427997</v>
      </c>
      <c r="L553">
        <v>1.0883813306851999</v>
      </c>
      <c r="M553">
        <v>1.0148957298907599</v>
      </c>
      <c r="N553">
        <v>3.9721946375372401E-2</v>
      </c>
    </row>
    <row r="554" spans="1:14" x14ac:dyDescent="0.2">
      <c r="A554" s="1" t="s">
        <v>566</v>
      </c>
      <c r="B554">
        <v>1004</v>
      </c>
      <c r="C554">
        <v>0.23107569721115501</v>
      </c>
      <c r="D554">
        <v>0.364541832669323</v>
      </c>
      <c r="E554">
        <v>0.27490039840637398</v>
      </c>
      <c r="F554">
        <v>0.15338645418326699</v>
      </c>
      <c r="G554">
        <v>0.19521912350597601</v>
      </c>
      <c r="H554">
        <v>0.27091633466135501</v>
      </c>
      <c r="I554">
        <v>0.113545816733068</v>
      </c>
      <c r="J554">
        <v>0.49402390438247001</v>
      </c>
      <c r="K554">
        <v>0.18924302788844599</v>
      </c>
      <c r="L554">
        <v>0.30677290836653398</v>
      </c>
      <c r="M554">
        <v>0.34661354581673298</v>
      </c>
      <c r="N554">
        <v>0</v>
      </c>
    </row>
    <row r="555" spans="1:14" x14ac:dyDescent="0.2">
      <c r="A555" s="1" t="s">
        <v>567</v>
      </c>
      <c r="B555">
        <v>74485</v>
      </c>
      <c r="C555">
        <v>1.1645431966167701</v>
      </c>
      <c r="D555">
        <v>0.88392293750419504</v>
      </c>
      <c r="E555">
        <v>0.41421762771027698</v>
      </c>
      <c r="F555">
        <v>0.83051621131771503</v>
      </c>
      <c r="G555">
        <v>0.88944082701214999</v>
      </c>
      <c r="H555">
        <v>1.0589246156944401</v>
      </c>
      <c r="I555">
        <v>0.48678257367255201</v>
      </c>
      <c r="J555">
        <v>0.67880781365375598</v>
      </c>
      <c r="K555">
        <v>0.33496677183325502</v>
      </c>
      <c r="L555">
        <v>1.05645431966168</v>
      </c>
      <c r="M555">
        <v>0.84199503255689101</v>
      </c>
      <c r="N555">
        <v>0.36243538967577399</v>
      </c>
    </row>
    <row r="556" spans="1:14" x14ac:dyDescent="0.2">
      <c r="A556" s="1" t="s">
        <v>568</v>
      </c>
      <c r="B556">
        <v>9760</v>
      </c>
      <c r="C556">
        <v>0.41516393442622901</v>
      </c>
      <c r="D556">
        <v>0.46670081967213101</v>
      </c>
      <c r="E556">
        <v>0.28391393442622898</v>
      </c>
      <c r="F556">
        <v>0.44692622950819699</v>
      </c>
      <c r="G556">
        <v>0.34723360655737701</v>
      </c>
      <c r="H556">
        <v>0.31014344262295102</v>
      </c>
      <c r="I556">
        <v>0.10327868852459</v>
      </c>
      <c r="J556">
        <v>0.23217213114754101</v>
      </c>
      <c r="K556">
        <v>0.19887295081967199</v>
      </c>
      <c r="L556">
        <v>0.26413934426229502</v>
      </c>
      <c r="M556">
        <v>0.20737704918032801</v>
      </c>
      <c r="N556">
        <v>0.27663934426229497</v>
      </c>
    </row>
    <row r="557" spans="1:14" x14ac:dyDescent="0.2">
      <c r="A557" s="1" t="s">
        <v>569</v>
      </c>
      <c r="B557">
        <v>6835</v>
      </c>
      <c r="C557">
        <v>0.68822238478419895</v>
      </c>
      <c r="D557">
        <v>0.67373811265545003</v>
      </c>
      <c r="E557">
        <v>0.22706656912948101</v>
      </c>
      <c r="F557">
        <v>0.56079005120702297</v>
      </c>
      <c r="G557">
        <v>0.72201901975128002</v>
      </c>
      <c r="H557">
        <v>0.60175566934893898</v>
      </c>
      <c r="I557">
        <v>0.17073884418434501</v>
      </c>
      <c r="J557">
        <v>0.39341623994147801</v>
      </c>
      <c r="K557">
        <v>0.24550109729334299</v>
      </c>
      <c r="L557">
        <v>0.66335040234089204</v>
      </c>
      <c r="M557">
        <v>0.53811265544988995</v>
      </c>
      <c r="N557">
        <v>0.150256035113387</v>
      </c>
    </row>
    <row r="558" spans="1:14" x14ac:dyDescent="0.2">
      <c r="A558" s="1" t="s">
        <v>570</v>
      </c>
      <c r="B558">
        <v>2741</v>
      </c>
      <c r="C558">
        <v>0.78146661802261996</v>
      </c>
      <c r="D558">
        <v>0.37796424662531902</v>
      </c>
      <c r="E558">
        <v>8.6099963516964598E-2</v>
      </c>
      <c r="F558">
        <v>0.48376504925209801</v>
      </c>
      <c r="G558">
        <v>0.66763954761036104</v>
      </c>
      <c r="H558">
        <v>0.45968624589565898</v>
      </c>
      <c r="I558">
        <v>0.269974461875228</v>
      </c>
      <c r="J558">
        <v>0.54943451295147805</v>
      </c>
      <c r="K558">
        <v>0.17657789128055501</v>
      </c>
      <c r="L558">
        <v>0.60780736957314896</v>
      </c>
      <c r="M558">
        <v>0.59759211966435599</v>
      </c>
      <c r="N558">
        <v>3.3181320685881102</v>
      </c>
    </row>
    <row r="559" spans="1:14" x14ac:dyDescent="0.2">
      <c r="A559" s="1" t="s">
        <v>571</v>
      </c>
      <c r="B559">
        <v>2831</v>
      </c>
      <c r="C559">
        <v>0.52490286117979501</v>
      </c>
      <c r="D559">
        <v>0.29388908512893003</v>
      </c>
      <c r="E559">
        <v>0.153302719886966</v>
      </c>
      <c r="F559">
        <v>0.47756976333451101</v>
      </c>
      <c r="G559">
        <v>0.63652419639703295</v>
      </c>
      <c r="H559">
        <v>0.46132108795478599</v>
      </c>
      <c r="I559">
        <v>0.175556340515719</v>
      </c>
      <c r="J559">
        <v>0.32709290003532299</v>
      </c>
      <c r="K559">
        <v>0.16743200282585699</v>
      </c>
      <c r="L559">
        <v>0.39491345814199902</v>
      </c>
      <c r="M559">
        <v>0.26739667961850899</v>
      </c>
      <c r="N559">
        <v>0</v>
      </c>
    </row>
    <row r="560" spans="1:14" x14ac:dyDescent="0.2">
      <c r="A560" s="1" t="s">
        <v>572</v>
      </c>
      <c r="B560">
        <v>2836</v>
      </c>
      <c r="C560">
        <v>0.847320169252468</v>
      </c>
      <c r="D560">
        <v>0.519746121297602</v>
      </c>
      <c r="E560">
        <v>8.1805359661495103E-2</v>
      </c>
      <c r="F560">
        <v>0.31311706629054997</v>
      </c>
      <c r="G560">
        <v>0.53561354019746099</v>
      </c>
      <c r="H560">
        <v>0.53314527503526099</v>
      </c>
      <c r="I560">
        <v>0.22990126939351199</v>
      </c>
      <c r="J560">
        <v>0.35190409026798303</v>
      </c>
      <c r="K560">
        <v>0.13504936530324399</v>
      </c>
      <c r="L560">
        <v>0.68899858956276405</v>
      </c>
      <c r="M560">
        <v>0.51375176304654402</v>
      </c>
      <c r="N560">
        <v>0</v>
      </c>
    </row>
    <row r="561" spans="1:14" x14ac:dyDescent="0.2">
      <c r="A561" s="1" t="s">
        <v>573</v>
      </c>
      <c r="B561">
        <v>1349</v>
      </c>
      <c r="C561">
        <v>3.4521868050407698</v>
      </c>
      <c r="D561">
        <v>2.2824314306894</v>
      </c>
      <c r="E561">
        <v>0.48035581912527803</v>
      </c>
      <c r="F561">
        <v>1.2157153446997799</v>
      </c>
      <c r="G561">
        <v>3.0126019273536002</v>
      </c>
      <c r="H561">
        <v>1.37731653076353</v>
      </c>
      <c r="I561">
        <v>0.59154929577464799</v>
      </c>
      <c r="J561">
        <v>2.1608598962194199</v>
      </c>
      <c r="K561">
        <v>0.36619718309859201</v>
      </c>
      <c r="L561">
        <v>1.8287620459599701</v>
      </c>
      <c r="M561">
        <v>2.4151223128243098</v>
      </c>
      <c r="N561">
        <v>2.8910303928836201E-2</v>
      </c>
    </row>
    <row r="562" spans="1:14" x14ac:dyDescent="0.2">
      <c r="A562" s="1" t="s">
        <v>574</v>
      </c>
      <c r="B562">
        <v>370920</v>
      </c>
      <c r="C562">
        <v>3.7233230885366102</v>
      </c>
      <c r="D562">
        <v>2.4456216974010601</v>
      </c>
      <c r="E562">
        <v>1.10456702253855</v>
      </c>
      <c r="F562">
        <v>3.4783834789172898</v>
      </c>
      <c r="G562">
        <v>4.08937776339911</v>
      </c>
      <c r="H562">
        <v>3.1442197778496701</v>
      </c>
      <c r="I562">
        <v>1.1664779467270601</v>
      </c>
      <c r="J562">
        <v>2.6870241561522699</v>
      </c>
      <c r="K562">
        <v>1.36979672166505</v>
      </c>
      <c r="L562">
        <v>3.04767604874367</v>
      </c>
      <c r="M562">
        <v>3.50027229591287</v>
      </c>
      <c r="N562">
        <v>1.6770947913296701</v>
      </c>
    </row>
    <row r="563" spans="1:14" x14ac:dyDescent="0.2">
      <c r="A563" s="1" t="s">
        <v>575</v>
      </c>
      <c r="B563">
        <v>196691</v>
      </c>
      <c r="C563">
        <v>0.80033148440955604</v>
      </c>
      <c r="D563">
        <v>0.59939702375807702</v>
      </c>
      <c r="E563">
        <v>0.28644930373021599</v>
      </c>
      <c r="F563">
        <v>0.68349848239116195</v>
      </c>
      <c r="G563">
        <v>0.54826606199571903</v>
      </c>
      <c r="H563">
        <v>0.50019065437666199</v>
      </c>
      <c r="I563">
        <v>0.17915410466162701</v>
      </c>
      <c r="J563">
        <v>0.45373199587169699</v>
      </c>
      <c r="K563">
        <v>0.26402834903478001</v>
      </c>
      <c r="L563">
        <v>0.51182311341139097</v>
      </c>
      <c r="M563">
        <v>0.50756770772429904</v>
      </c>
      <c r="N563">
        <v>0.32147378375218</v>
      </c>
    </row>
    <row r="564" spans="1:14" x14ac:dyDescent="0.2">
      <c r="A564" s="1" t="s">
        <v>576</v>
      </c>
      <c r="B564">
        <v>11367</v>
      </c>
      <c r="C564">
        <v>0.56743204011612602</v>
      </c>
      <c r="D564">
        <v>0.45104249142253899</v>
      </c>
      <c r="E564">
        <v>0.21254508665435001</v>
      </c>
      <c r="F564">
        <v>0.292425442069148</v>
      </c>
      <c r="G564">
        <v>0.33641242192311099</v>
      </c>
      <c r="H564">
        <v>0.201372393771444</v>
      </c>
      <c r="I564">
        <v>4.7329990322864397E-2</v>
      </c>
      <c r="J564">
        <v>0.29532858273950902</v>
      </c>
      <c r="K564">
        <v>0.11014339755432399</v>
      </c>
      <c r="L564">
        <v>0.35101609923462701</v>
      </c>
      <c r="M564">
        <v>0.23884930060702</v>
      </c>
      <c r="N564">
        <v>0.11700536641154199</v>
      </c>
    </row>
    <row r="565" spans="1:14" x14ac:dyDescent="0.2">
      <c r="A565" s="1" t="s">
        <v>577</v>
      </c>
      <c r="B565">
        <v>2434</v>
      </c>
      <c r="C565">
        <v>0.84757600657354204</v>
      </c>
      <c r="D565">
        <v>0.44535743631881702</v>
      </c>
      <c r="E565">
        <v>0.24157764995891501</v>
      </c>
      <c r="F565">
        <v>0.35209531635168401</v>
      </c>
      <c r="G565">
        <v>0.28759244042727999</v>
      </c>
      <c r="H565">
        <v>0.30073952341824201</v>
      </c>
      <c r="I565">
        <v>0.11503697617091201</v>
      </c>
      <c r="J565">
        <v>0.50451930977814297</v>
      </c>
      <c r="K565">
        <v>0.11503697617091201</v>
      </c>
      <c r="L565">
        <v>0.35414954806902199</v>
      </c>
      <c r="M565">
        <v>0.41783073130649101</v>
      </c>
      <c r="N565">
        <v>0.62612982744453605</v>
      </c>
    </row>
    <row r="566" spans="1:14" x14ac:dyDescent="0.2">
      <c r="A566" s="1" t="s">
        <v>578</v>
      </c>
      <c r="B566">
        <v>2241</v>
      </c>
      <c r="C566">
        <v>0.51316376617581405</v>
      </c>
      <c r="D566">
        <v>0.61490406068719305</v>
      </c>
      <c r="E566">
        <v>0.22846943328871</v>
      </c>
      <c r="F566">
        <v>0.189201249442213</v>
      </c>
      <c r="G566">
        <v>0.48103525211958897</v>
      </c>
      <c r="H566">
        <v>0.54529228023203902</v>
      </c>
      <c r="I566">
        <v>0.15707273538598801</v>
      </c>
      <c r="J566">
        <v>0.30700580098170499</v>
      </c>
      <c r="K566">
        <v>0.22757697456492601</v>
      </c>
      <c r="L566">
        <v>0.366800535475234</v>
      </c>
      <c r="M566">
        <v>0.25524319500223103</v>
      </c>
      <c r="N566">
        <v>0.66220437304774704</v>
      </c>
    </row>
    <row r="567" spans="1:14" x14ac:dyDescent="0.2">
      <c r="A567" s="1" t="s">
        <v>579</v>
      </c>
      <c r="B567">
        <v>2008</v>
      </c>
      <c r="C567">
        <v>0.37848605577689198</v>
      </c>
      <c r="D567">
        <v>0.25796812749004</v>
      </c>
      <c r="E567">
        <v>7.8685258964143398E-2</v>
      </c>
      <c r="F567">
        <v>0.198207171314741</v>
      </c>
      <c r="G567">
        <v>0.21215139442231101</v>
      </c>
      <c r="H567">
        <v>0.19123505976095601</v>
      </c>
      <c r="I567">
        <v>7.6195219123506006E-2</v>
      </c>
      <c r="J567">
        <v>0.116533864541833</v>
      </c>
      <c r="K567">
        <v>7.6693227091633495E-2</v>
      </c>
      <c r="L567">
        <v>0.239541832669323</v>
      </c>
      <c r="M567">
        <v>0.22908366533864499</v>
      </c>
      <c r="N567">
        <v>0.37848605577689198</v>
      </c>
    </row>
    <row r="568" spans="1:14" x14ac:dyDescent="0.2">
      <c r="A568" s="1" t="s">
        <v>580</v>
      </c>
      <c r="B568">
        <v>1261</v>
      </c>
      <c r="C568">
        <v>0.51308485329103903</v>
      </c>
      <c r="D568">
        <v>0.27121332275971399</v>
      </c>
      <c r="E568">
        <v>9.5162569389373494E-2</v>
      </c>
      <c r="F568">
        <v>0.15384615384615399</v>
      </c>
      <c r="G568">
        <v>0.24425059476605901</v>
      </c>
      <c r="H568">
        <v>3.01348136399683E-2</v>
      </c>
      <c r="I568">
        <v>3.1720856463124503E-2</v>
      </c>
      <c r="J568">
        <v>0.12529738302934201</v>
      </c>
      <c r="K568">
        <v>6.0269627279936601E-2</v>
      </c>
      <c r="L568">
        <v>0.15384615384615399</v>
      </c>
      <c r="M568">
        <v>0.185567010309278</v>
      </c>
      <c r="N568">
        <v>1.5384615384615401</v>
      </c>
    </row>
    <row r="569" spans="1:14" x14ac:dyDescent="0.2">
      <c r="A569" s="1" t="s">
        <v>581</v>
      </c>
      <c r="B569">
        <v>942</v>
      </c>
      <c r="C569">
        <v>0.32484076433121001</v>
      </c>
      <c r="D569">
        <v>0.32908704883227202</v>
      </c>
      <c r="E569">
        <v>4.0339702760084903E-2</v>
      </c>
      <c r="F569">
        <v>0.25053078556263297</v>
      </c>
      <c r="G569">
        <v>0.37261146496815301</v>
      </c>
      <c r="H569">
        <v>0.452229299363057</v>
      </c>
      <c r="I569">
        <v>4.2462845010615702E-2</v>
      </c>
      <c r="J569">
        <v>0.16560509554140099</v>
      </c>
      <c r="K569">
        <v>8.4925690021231404E-2</v>
      </c>
      <c r="L569">
        <v>0.12738853503184699</v>
      </c>
      <c r="M569">
        <v>0.20806794055201699</v>
      </c>
      <c r="N569">
        <v>0</v>
      </c>
    </row>
    <row r="570" spans="1:14" x14ac:dyDescent="0.2">
      <c r="A570" s="1" t="s">
        <v>582</v>
      </c>
      <c r="B570">
        <v>93794</v>
      </c>
      <c r="C570">
        <v>2.33634347612854</v>
      </c>
      <c r="D570">
        <v>1.56581444442075</v>
      </c>
      <c r="E570">
        <v>0.61126511290700902</v>
      </c>
      <c r="F570">
        <v>1.7550589589952399</v>
      </c>
      <c r="G570">
        <v>2.1881570249696098</v>
      </c>
      <c r="H570">
        <v>1.66241977098748</v>
      </c>
      <c r="I570">
        <v>0.63119176066699401</v>
      </c>
      <c r="J570">
        <v>1.5086466085250601</v>
      </c>
      <c r="K570">
        <v>0.73780838859628595</v>
      </c>
      <c r="L570">
        <v>1.6591892871612299</v>
      </c>
      <c r="M570">
        <v>1.8544043328997599</v>
      </c>
      <c r="N570">
        <v>1.3028338699703601</v>
      </c>
    </row>
    <row r="571" spans="1:14" x14ac:dyDescent="0.2">
      <c r="A571" s="1" t="s">
        <v>583</v>
      </c>
      <c r="B571">
        <v>935</v>
      </c>
      <c r="C571">
        <v>1.0010695187165799</v>
      </c>
      <c r="D571">
        <v>0.54759358288770099</v>
      </c>
      <c r="E571">
        <v>0.29518716577540099</v>
      </c>
      <c r="F571">
        <v>1.0438502673796799</v>
      </c>
      <c r="G571">
        <v>1.83636363636364</v>
      </c>
      <c r="H571">
        <v>0.376470588235294</v>
      </c>
      <c r="I571">
        <v>0.25454545454545502</v>
      </c>
      <c r="J571">
        <v>0.49839572192513398</v>
      </c>
      <c r="K571">
        <v>0.40641711229946498</v>
      </c>
      <c r="L571">
        <v>0.32941176470588202</v>
      </c>
      <c r="M571">
        <v>0.58395721925133703</v>
      </c>
      <c r="N571">
        <v>1.9155080213903699</v>
      </c>
    </row>
    <row r="572" spans="1:14" x14ac:dyDescent="0.2">
      <c r="A572" s="1" t="s">
        <v>584</v>
      </c>
      <c r="B572">
        <v>2212</v>
      </c>
      <c r="C572">
        <v>0.39963833634719698</v>
      </c>
      <c r="D572">
        <v>0.281645569620253</v>
      </c>
      <c r="E572">
        <v>5.1989150090415902E-2</v>
      </c>
      <c r="F572">
        <v>0.36437613019891502</v>
      </c>
      <c r="G572">
        <v>0.26130198915009001</v>
      </c>
      <c r="H572">
        <v>0.31193490054249501</v>
      </c>
      <c r="I572">
        <v>8.8607594936708903E-2</v>
      </c>
      <c r="J572">
        <v>0.17540687160940299</v>
      </c>
      <c r="K572">
        <v>0.15641952983725099</v>
      </c>
      <c r="L572">
        <v>0.140144665461121</v>
      </c>
      <c r="M572">
        <v>0.50858951175406897</v>
      </c>
      <c r="N572">
        <v>0.83273056057866202</v>
      </c>
    </row>
    <row r="573" spans="1:14" x14ac:dyDescent="0.2">
      <c r="A573" s="1" t="s">
        <v>585</v>
      </c>
      <c r="B573">
        <v>1927</v>
      </c>
      <c r="C573">
        <v>0.219512195121951</v>
      </c>
      <c r="D573">
        <v>0.238713025428127</v>
      </c>
      <c r="E573">
        <v>8.04359107420861E-2</v>
      </c>
      <c r="F573">
        <v>0.29994810586403697</v>
      </c>
      <c r="G573">
        <v>0.17955371043072099</v>
      </c>
      <c r="H573">
        <v>0.12350804359107399</v>
      </c>
      <c r="I573">
        <v>6.43487285936689E-2</v>
      </c>
      <c r="J573">
        <v>0.22210690192008301</v>
      </c>
      <c r="K573">
        <v>7.8879086663207101E-2</v>
      </c>
      <c r="L573">
        <v>0.229891022314478</v>
      </c>
      <c r="M573">
        <v>0.120394395433316</v>
      </c>
      <c r="N573">
        <v>3.9439543331603502E-2</v>
      </c>
    </row>
    <row r="574" spans="1:14" x14ac:dyDescent="0.2">
      <c r="A574" s="1" t="s">
        <v>586</v>
      </c>
      <c r="B574">
        <v>736</v>
      </c>
      <c r="C574">
        <v>0.98097826086956497</v>
      </c>
      <c r="D574">
        <v>0.627717391304348</v>
      </c>
      <c r="E574">
        <v>0.103260869565217</v>
      </c>
      <c r="F574">
        <v>0.103260869565217</v>
      </c>
      <c r="G574">
        <v>0.52445652173913004</v>
      </c>
      <c r="H574">
        <v>0.32065217391304301</v>
      </c>
      <c r="I574">
        <v>0</v>
      </c>
      <c r="J574">
        <v>0.52989130434782605</v>
      </c>
      <c r="K574">
        <v>5.1630434782608703E-2</v>
      </c>
      <c r="L574">
        <v>0.58152173913043503</v>
      </c>
      <c r="M574">
        <v>0.42391304347826098</v>
      </c>
      <c r="N574">
        <v>5.1630434782608703E-2</v>
      </c>
    </row>
    <row r="575" spans="1:14" x14ac:dyDescent="0.2">
      <c r="A575" s="1" t="s">
        <v>587</v>
      </c>
      <c r="B575">
        <v>966</v>
      </c>
      <c r="C575">
        <v>0.28364389233954501</v>
      </c>
      <c r="D575">
        <v>0.164596273291925</v>
      </c>
      <c r="E575">
        <v>3.9337474120082802E-2</v>
      </c>
      <c r="F575">
        <v>0.161490683229814</v>
      </c>
      <c r="G575">
        <v>0.27950310559006197</v>
      </c>
      <c r="H575">
        <v>0.12111801242236001</v>
      </c>
      <c r="I575">
        <v>7.8674948240165604E-2</v>
      </c>
      <c r="J575">
        <v>7.8674948240165604E-2</v>
      </c>
      <c r="K575">
        <v>8.0745341614906804E-2</v>
      </c>
      <c r="L575">
        <v>0.44306418219461702</v>
      </c>
      <c r="M575">
        <v>0.27950310559006197</v>
      </c>
      <c r="N575">
        <v>0.17184265010352001</v>
      </c>
    </row>
    <row r="576" spans="1:14" x14ac:dyDescent="0.2">
      <c r="A576" s="1" t="s">
        <v>588</v>
      </c>
      <c r="B576">
        <v>1323</v>
      </c>
      <c r="C576">
        <v>5.7445200302343201E-2</v>
      </c>
      <c r="D576">
        <v>8.9191232048374897E-2</v>
      </c>
      <c r="E576">
        <v>0.11640211640211599</v>
      </c>
      <c r="F576">
        <v>0.117913832199546</v>
      </c>
      <c r="G576">
        <v>0.21164021164021199</v>
      </c>
      <c r="H576">
        <v>8.7679516250944806E-2</v>
      </c>
      <c r="I576">
        <v>2.87226001511716E-2</v>
      </c>
      <c r="J576">
        <v>8.7679516250944806E-2</v>
      </c>
      <c r="K576">
        <v>5.7445200302343201E-2</v>
      </c>
      <c r="L576">
        <v>0.117913832199546</v>
      </c>
      <c r="M576">
        <v>0.17687074829932001</v>
      </c>
      <c r="N576">
        <v>0</v>
      </c>
    </row>
    <row r="577" spans="1:14" x14ac:dyDescent="0.2">
      <c r="A577" s="1" t="s">
        <v>589</v>
      </c>
      <c r="B577">
        <v>1787</v>
      </c>
      <c r="C577">
        <v>0.304420817011751</v>
      </c>
      <c r="D577">
        <v>0.27979854504756602</v>
      </c>
      <c r="E577">
        <v>0.193620593172915</v>
      </c>
      <c r="F577">
        <v>0.30218242865137102</v>
      </c>
      <c r="G577">
        <v>0.23950755456071601</v>
      </c>
      <c r="H577">
        <v>0.34695019585898201</v>
      </c>
      <c r="I577">
        <v>0.107442641298265</v>
      </c>
      <c r="J577">
        <v>0.17011751538892</v>
      </c>
      <c r="K577">
        <v>8.8416340235030796E-2</v>
      </c>
      <c r="L577">
        <v>0.23950755456071601</v>
      </c>
      <c r="M577">
        <v>0.15780637940682701</v>
      </c>
      <c r="N577">
        <v>0.51482932288752103</v>
      </c>
    </row>
    <row r="578" spans="1:14" x14ac:dyDescent="0.2">
      <c r="A578" s="1" t="s">
        <v>590</v>
      </c>
      <c r="B578">
        <v>2046</v>
      </c>
      <c r="C578">
        <v>0.53176930596285399</v>
      </c>
      <c r="D578">
        <v>0.25855327468230699</v>
      </c>
      <c r="E578">
        <v>0.19403714565004901</v>
      </c>
      <c r="F578">
        <v>1.26295210166178</v>
      </c>
      <c r="G578">
        <v>0.55278592375366598</v>
      </c>
      <c r="H578">
        <v>0.56744868035190599</v>
      </c>
      <c r="I578">
        <v>0.17204301075268799</v>
      </c>
      <c r="J578">
        <v>0.473118279569892</v>
      </c>
      <c r="K578">
        <v>8.0156402737047897E-2</v>
      </c>
      <c r="L578">
        <v>0.35777126099706702</v>
      </c>
      <c r="M578">
        <v>0.52834799608993199</v>
      </c>
      <c r="N578">
        <v>0.72629521016617804</v>
      </c>
    </row>
    <row r="579" spans="1:14" x14ac:dyDescent="0.2">
      <c r="A579" s="1" t="s">
        <v>591</v>
      </c>
      <c r="B579">
        <v>2185</v>
      </c>
      <c r="C579">
        <v>0.757437070938215</v>
      </c>
      <c r="D579">
        <v>1.1560640732265399</v>
      </c>
      <c r="E579">
        <v>0.106178489702517</v>
      </c>
      <c r="F579">
        <v>0.50526315789473697</v>
      </c>
      <c r="G579">
        <v>0.96750572082379904</v>
      </c>
      <c r="H579">
        <v>0.62105263157894697</v>
      </c>
      <c r="I579">
        <v>0.29748283752860399</v>
      </c>
      <c r="J579">
        <v>0.78993135011441695</v>
      </c>
      <c r="K579">
        <v>0.17665903890160201</v>
      </c>
      <c r="L579">
        <v>0.54462242562929097</v>
      </c>
      <c r="M579">
        <v>0.384897025171625</v>
      </c>
      <c r="N579">
        <v>1.06178489702517</v>
      </c>
    </row>
    <row r="580" spans="1:14" x14ac:dyDescent="0.2">
      <c r="A580" s="1" t="s">
        <v>592</v>
      </c>
      <c r="B580">
        <v>955</v>
      </c>
      <c r="C580">
        <v>0.55916230366492103</v>
      </c>
      <c r="D580">
        <v>2.1549738219895298</v>
      </c>
      <c r="E580">
        <v>0.119371727748691</v>
      </c>
      <c r="F580">
        <v>0.36649214659685903</v>
      </c>
      <c r="G580">
        <v>0.91727748691099498</v>
      </c>
      <c r="H580">
        <v>0.51727748691099495</v>
      </c>
      <c r="I580">
        <v>0.44188481675392699</v>
      </c>
      <c r="J580">
        <v>0.797905759162304</v>
      </c>
      <c r="K580">
        <v>0.16753926701570701</v>
      </c>
      <c r="L580">
        <v>1.8031413612565399</v>
      </c>
      <c r="M580">
        <v>0.406282722513089</v>
      </c>
      <c r="N580">
        <v>0</v>
      </c>
    </row>
    <row r="581" spans="1:14" x14ac:dyDescent="0.2">
      <c r="A581" s="1" t="s">
        <v>593</v>
      </c>
      <c r="B581">
        <v>1418</v>
      </c>
      <c r="C581">
        <v>0.52256699576868804</v>
      </c>
      <c r="D581">
        <v>0.46262341325811002</v>
      </c>
      <c r="E581">
        <v>0.13399153737658701</v>
      </c>
      <c r="F581">
        <v>0.49083215796897001</v>
      </c>
      <c r="G581">
        <v>0.54160789844851898</v>
      </c>
      <c r="H581">
        <v>0.40479548660084602</v>
      </c>
      <c r="I581">
        <v>0.296191819464034</v>
      </c>
      <c r="J581">
        <v>0.514809590973202</v>
      </c>
      <c r="K581">
        <v>0.13540197461212999</v>
      </c>
      <c r="L581">
        <v>0.75881523272214402</v>
      </c>
      <c r="M581">
        <v>0.70662905500705198</v>
      </c>
      <c r="N581">
        <v>1.77574047954866</v>
      </c>
    </row>
    <row r="582" spans="1:14" x14ac:dyDescent="0.2">
      <c r="A582" s="1" t="s">
        <v>594</v>
      </c>
      <c r="B582">
        <v>2375</v>
      </c>
      <c r="C582">
        <v>6.5684210526315803E-2</v>
      </c>
      <c r="D582">
        <v>8.9263157894736794E-2</v>
      </c>
      <c r="E582">
        <v>0</v>
      </c>
      <c r="F582">
        <v>0.116210526315789</v>
      </c>
      <c r="G582">
        <v>0.112</v>
      </c>
      <c r="H582">
        <v>1.6E-2</v>
      </c>
      <c r="I582">
        <v>3.2000000000000001E-2</v>
      </c>
      <c r="J582">
        <v>6.4842105263157895E-2</v>
      </c>
      <c r="K582">
        <v>0</v>
      </c>
      <c r="L582">
        <v>3.2000000000000001E-2</v>
      </c>
      <c r="M582">
        <v>9.7684210526315804E-2</v>
      </c>
      <c r="N582">
        <v>1.6E-2</v>
      </c>
    </row>
    <row r="583" spans="1:14" x14ac:dyDescent="0.2">
      <c r="A583" s="1" t="s">
        <v>595</v>
      </c>
      <c r="B583">
        <v>119638</v>
      </c>
      <c r="C583">
        <v>1.4322288904863001</v>
      </c>
      <c r="D583">
        <v>0.92073588659121697</v>
      </c>
      <c r="E583">
        <v>0.60769153613400395</v>
      </c>
      <c r="F583">
        <v>1.25278757585383</v>
      </c>
      <c r="G583">
        <v>1.30207793510423</v>
      </c>
      <c r="H583">
        <v>1.01213661211321</v>
      </c>
      <c r="I583">
        <v>0.37547434761530601</v>
      </c>
      <c r="J583">
        <v>0.91998361724535704</v>
      </c>
      <c r="K583">
        <v>0.53291596315551903</v>
      </c>
      <c r="L583">
        <v>1.02434009261271</v>
      </c>
      <c r="M583">
        <v>1.12184255838446</v>
      </c>
      <c r="N583">
        <v>0.63591835370032901</v>
      </c>
    </row>
    <row r="584" spans="1:14" x14ac:dyDescent="0.2">
      <c r="A584" s="1" t="s">
        <v>596</v>
      </c>
      <c r="B584">
        <v>1574</v>
      </c>
      <c r="C584">
        <v>0.594663278271919</v>
      </c>
      <c r="D584">
        <v>0.67217280813214697</v>
      </c>
      <c r="E584">
        <v>2.4872935196950401</v>
      </c>
      <c r="F584">
        <v>1.5946632782719199</v>
      </c>
      <c r="G584">
        <v>0.55273189326556504</v>
      </c>
      <c r="H584">
        <v>0.70393900889453598</v>
      </c>
      <c r="I584">
        <v>7.4968233799237602E-2</v>
      </c>
      <c r="J584">
        <v>0.175349428208386</v>
      </c>
      <c r="K584">
        <v>0.86467598475222396</v>
      </c>
      <c r="L584">
        <v>0.14866581956798</v>
      </c>
      <c r="M584">
        <v>0.196950444726811</v>
      </c>
      <c r="N584">
        <v>0.28970775095298601</v>
      </c>
    </row>
    <row r="585" spans="1:14" x14ac:dyDescent="0.2">
      <c r="A585" s="1" t="s">
        <v>597</v>
      </c>
      <c r="B585">
        <v>180800</v>
      </c>
      <c r="C585">
        <v>1.0389048672566401</v>
      </c>
      <c r="D585">
        <v>0.72210176991150499</v>
      </c>
      <c r="E585">
        <v>0.32279867256637201</v>
      </c>
      <c r="F585">
        <v>0.83049778761061899</v>
      </c>
      <c r="G585">
        <v>0.90732853982300898</v>
      </c>
      <c r="H585">
        <v>0.70840707964601801</v>
      </c>
      <c r="I585">
        <v>0.26045907079646002</v>
      </c>
      <c r="J585">
        <v>0.62544800884955798</v>
      </c>
      <c r="K585">
        <v>0.32856747787610602</v>
      </c>
      <c r="L585">
        <v>0.71268805309734495</v>
      </c>
      <c r="M585">
        <v>0.76482853982300902</v>
      </c>
      <c r="N585">
        <v>0.50150995575221202</v>
      </c>
    </row>
    <row r="586" spans="1:14" x14ac:dyDescent="0.2">
      <c r="A586" s="1" t="s">
        <v>598</v>
      </c>
      <c r="B586">
        <v>33452</v>
      </c>
      <c r="C586">
        <v>1.4753975845988301</v>
      </c>
      <c r="D586">
        <v>1.53443740284587</v>
      </c>
      <c r="E586">
        <v>0.56591534138467003</v>
      </c>
      <c r="F586">
        <v>1.4794033241659701</v>
      </c>
      <c r="G586">
        <v>1.1927537964845201</v>
      </c>
      <c r="H586">
        <v>1.9694487624058401</v>
      </c>
      <c r="I586">
        <v>0.55655865120172199</v>
      </c>
      <c r="J586">
        <v>1.3444039220375501</v>
      </c>
      <c r="K586">
        <v>0.83905297142173896</v>
      </c>
      <c r="L586">
        <v>1.4552194188688301</v>
      </c>
      <c r="M586">
        <v>1.3246442664115701</v>
      </c>
      <c r="N586">
        <v>0.46278249432022001</v>
      </c>
    </row>
    <row r="587" spans="1:14" x14ac:dyDescent="0.2">
      <c r="A587" s="1" t="s">
        <v>599</v>
      </c>
      <c r="B587">
        <v>1437</v>
      </c>
      <c r="C587">
        <v>0.63117606123869197</v>
      </c>
      <c r="D587">
        <v>0.57063326374391099</v>
      </c>
      <c r="E587">
        <v>0.14196242171189999</v>
      </c>
      <c r="F587">
        <v>0.88935281837160796</v>
      </c>
      <c r="G587">
        <v>0.81350034794711201</v>
      </c>
      <c r="H587">
        <v>0.54140570633263696</v>
      </c>
      <c r="I587">
        <v>0.11551844119693799</v>
      </c>
      <c r="J587">
        <v>0.66666666666666696</v>
      </c>
      <c r="K587">
        <v>0.22686151704940799</v>
      </c>
      <c r="L587">
        <v>0.48155880306193499</v>
      </c>
      <c r="M587">
        <v>0.59359777313848305</v>
      </c>
      <c r="N587">
        <v>0.69380654140570597</v>
      </c>
    </row>
    <row r="588" spans="1:14" x14ac:dyDescent="0.2">
      <c r="A588" s="1" t="s">
        <v>600</v>
      </c>
      <c r="B588">
        <v>41938</v>
      </c>
      <c r="C588">
        <v>1.68343745529114</v>
      </c>
      <c r="D588">
        <v>1.10720587533979</v>
      </c>
      <c r="E588">
        <v>0.32304830940912799</v>
      </c>
      <c r="F588">
        <v>1.26205350755878</v>
      </c>
      <c r="G588">
        <v>1.59845486193905</v>
      </c>
      <c r="H588">
        <v>1.1406123324908199</v>
      </c>
      <c r="I588">
        <v>0.40428728122466501</v>
      </c>
      <c r="J588">
        <v>1.12539939911298</v>
      </c>
      <c r="K588">
        <v>0.46749964232915298</v>
      </c>
      <c r="L588">
        <v>1.09168296056083</v>
      </c>
      <c r="M588">
        <v>1.3338499690018599</v>
      </c>
      <c r="N588">
        <v>1.1227287901187499</v>
      </c>
    </row>
    <row r="589" spans="1:14" x14ac:dyDescent="0.2">
      <c r="A589" s="1" t="s">
        <v>601</v>
      </c>
      <c r="B589">
        <v>8287</v>
      </c>
      <c r="C589">
        <v>0.56377458670206304</v>
      </c>
      <c r="D589">
        <v>0.47037528659346001</v>
      </c>
      <c r="E589">
        <v>0.136961505973211</v>
      </c>
      <c r="F589">
        <v>0.32967298177868998</v>
      </c>
      <c r="G589">
        <v>0.31507179920357198</v>
      </c>
      <c r="H589">
        <v>0.277301797996863</v>
      </c>
      <c r="I589">
        <v>0.175455532762158</v>
      </c>
      <c r="J589">
        <v>0.193556172318089</v>
      </c>
      <c r="K589">
        <v>6.6610353565825994E-2</v>
      </c>
      <c r="L589">
        <v>0.341257391094485</v>
      </c>
      <c r="M589">
        <v>0.23772173283456</v>
      </c>
      <c r="N589">
        <v>0.35778930855556901</v>
      </c>
    </row>
    <row r="590" spans="1:14" x14ac:dyDescent="0.2">
      <c r="A590" s="1" t="s">
        <v>602</v>
      </c>
      <c r="B590">
        <v>7310</v>
      </c>
      <c r="C590">
        <v>0.93351573187414505</v>
      </c>
      <c r="D590">
        <v>0.61723666210670303</v>
      </c>
      <c r="E590">
        <v>0.121203830369357</v>
      </c>
      <c r="F590">
        <v>0.53720930232558095</v>
      </c>
      <c r="G590">
        <v>0.74117647058823499</v>
      </c>
      <c r="H590">
        <v>0.62270861833105295</v>
      </c>
      <c r="I590">
        <v>0.27523939808481501</v>
      </c>
      <c r="J590">
        <v>0.56019151846785198</v>
      </c>
      <c r="K590">
        <v>0.14158686730506201</v>
      </c>
      <c r="L590">
        <v>0.67865937072503402</v>
      </c>
      <c r="M590">
        <v>0.58399452804377605</v>
      </c>
      <c r="N590">
        <v>3.6662106703146402E-2</v>
      </c>
    </row>
    <row r="591" spans="1:14" x14ac:dyDescent="0.2">
      <c r="A591" s="1" t="s">
        <v>603</v>
      </c>
      <c r="B591">
        <v>7167</v>
      </c>
      <c r="C591">
        <v>2.5561601785963401</v>
      </c>
      <c r="D591">
        <v>0.28324263987721499</v>
      </c>
      <c r="E591">
        <v>0.21194363052881299</v>
      </c>
      <c r="F591">
        <v>0.45779266080647402</v>
      </c>
      <c r="G591">
        <v>0.54095158364727203</v>
      </c>
      <c r="H591">
        <v>0.44621180410213501</v>
      </c>
      <c r="I591">
        <v>0.23105902051067401</v>
      </c>
      <c r="J591">
        <v>0.30542765452769599</v>
      </c>
      <c r="K591">
        <v>0.19422352448723301</v>
      </c>
      <c r="L591">
        <v>0.37156411329705602</v>
      </c>
      <c r="M591">
        <v>0.34156550858099599</v>
      </c>
      <c r="N591">
        <v>0.20147900097669899</v>
      </c>
    </row>
    <row r="592" spans="1:14" x14ac:dyDescent="0.2">
      <c r="A592" s="1" t="s">
        <v>604</v>
      </c>
      <c r="B592">
        <v>9564</v>
      </c>
      <c r="C592">
        <v>0.69165621079046402</v>
      </c>
      <c r="D592">
        <v>0.73536177331660402</v>
      </c>
      <c r="E592">
        <v>0.75564617314931004</v>
      </c>
      <c r="F592">
        <v>0.88069845253032197</v>
      </c>
      <c r="G592">
        <v>0.53952321204516895</v>
      </c>
      <c r="H592">
        <v>0.71936428272689301</v>
      </c>
      <c r="I592">
        <v>0.22312839815976601</v>
      </c>
      <c r="J592">
        <v>0.34838979506482598</v>
      </c>
      <c r="K592">
        <v>0.53042659974905904</v>
      </c>
      <c r="L592">
        <v>0.55844834797155996</v>
      </c>
      <c r="M592">
        <v>0.65474696779590102</v>
      </c>
      <c r="N592">
        <v>0.14324550397323299</v>
      </c>
    </row>
    <row r="593" spans="1:14" x14ac:dyDescent="0.2">
      <c r="A593" s="1" t="s">
        <v>605</v>
      </c>
      <c r="B593">
        <v>9591</v>
      </c>
      <c r="C593">
        <v>1.15014075695965</v>
      </c>
      <c r="D593">
        <v>0.70315921176102603</v>
      </c>
      <c r="E593">
        <v>0.31446147429882199</v>
      </c>
      <c r="F593">
        <v>0.67302679595454096</v>
      </c>
      <c r="G593">
        <v>0.64643937024293596</v>
      </c>
      <c r="H593">
        <v>0.58659159628818702</v>
      </c>
      <c r="I593">
        <v>0.225940986341362</v>
      </c>
      <c r="J593">
        <v>0.73694088207694697</v>
      </c>
      <c r="K593">
        <v>0.344072568032531</v>
      </c>
      <c r="L593">
        <v>0.58575748097174396</v>
      </c>
      <c r="M593">
        <v>0.648733187363153</v>
      </c>
      <c r="N593">
        <v>0.66562402252111397</v>
      </c>
    </row>
    <row r="594" spans="1:14" x14ac:dyDescent="0.2">
      <c r="A594" s="1" t="s">
        <v>606</v>
      </c>
      <c r="B594">
        <v>8432</v>
      </c>
      <c r="C594">
        <v>0.87061195445920303</v>
      </c>
      <c r="D594">
        <v>0.74252846299810205</v>
      </c>
      <c r="E594">
        <v>0.21359108159392801</v>
      </c>
      <c r="F594">
        <v>0.437618595825427</v>
      </c>
      <c r="G594">
        <v>0.52016129032258096</v>
      </c>
      <c r="H594">
        <v>0.45635673624288398</v>
      </c>
      <c r="I594">
        <v>0.219520872865275</v>
      </c>
      <c r="J594">
        <v>0.49407020872865298</v>
      </c>
      <c r="K594">
        <v>0.18963472485768501</v>
      </c>
      <c r="L594">
        <v>0.530241935483871</v>
      </c>
      <c r="M594">
        <v>0.49679791271347301</v>
      </c>
      <c r="N594">
        <v>4.6015180265654702E-2</v>
      </c>
    </row>
    <row r="595" spans="1:14" x14ac:dyDescent="0.2">
      <c r="A595" s="1" t="s">
        <v>607</v>
      </c>
      <c r="B595">
        <v>2590</v>
      </c>
      <c r="C595">
        <v>0.44092664092664102</v>
      </c>
      <c r="D595">
        <v>0.225868725868726</v>
      </c>
      <c r="E595">
        <v>0.122007722007722</v>
      </c>
      <c r="F595">
        <v>0.13359073359073401</v>
      </c>
      <c r="G595">
        <v>0.19613899613899599</v>
      </c>
      <c r="H595">
        <v>9.1119691119691107E-2</v>
      </c>
      <c r="I595">
        <v>4.7104247104247099E-2</v>
      </c>
      <c r="J595">
        <v>7.3359073359073407E-2</v>
      </c>
      <c r="K595">
        <v>4.4787644787644798E-2</v>
      </c>
      <c r="L595">
        <v>7.41312741312741E-2</v>
      </c>
      <c r="M595">
        <v>0.13359073359073401</v>
      </c>
      <c r="N595">
        <v>0</v>
      </c>
    </row>
    <row r="596" spans="1:14" x14ac:dyDescent="0.2">
      <c r="A596" s="1" t="s">
        <v>608</v>
      </c>
      <c r="B596">
        <v>2601</v>
      </c>
      <c r="C596">
        <v>0.34717416378316002</v>
      </c>
      <c r="D596">
        <v>0.60668973471741605</v>
      </c>
      <c r="E596">
        <v>9.8423683198769693E-2</v>
      </c>
      <c r="F596">
        <v>0.15840061514802001</v>
      </c>
      <c r="G596">
        <v>0.24298346789696301</v>
      </c>
      <c r="H596">
        <v>0.103806228373702</v>
      </c>
      <c r="I596">
        <v>4.3829296424452102E-2</v>
      </c>
      <c r="J596">
        <v>0.27143406382160701</v>
      </c>
      <c r="K596">
        <v>9.1503267973856203E-2</v>
      </c>
      <c r="L596">
        <v>0.30411380238369901</v>
      </c>
      <c r="M596">
        <v>0.246828143021915</v>
      </c>
      <c r="N596">
        <v>0</v>
      </c>
    </row>
    <row r="597" spans="1:14" x14ac:dyDescent="0.2">
      <c r="A597" s="1" t="s">
        <v>609</v>
      </c>
      <c r="B597">
        <v>2564</v>
      </c>
      <c r="C597">
        <v>0.42199687987519502</v>
      </c>
      <c r="D597">
        <v>0.39781591263650501</v>
      </c>
      <c r="E597">
        <v>7.4882995319812795E-2</v>
      </c>
      <c r="F597">
        <v>0.27223088923556898</v>
      </c>
      <c r="G597">
        <v>0.30109204368174702</v>
      </c>
      <c r="H597">
        <v>0.21060842433697299</v>
      </c>
      <c r="I597">
        <v>4.5241809672386897E-2</v>
      </c>
      <c r="J597">
        <v>0.10686427457098301</v>
      </c>
      <c r="K597">
        <v>0.120904836193448</v>
      </c>
      <c r="L597">
        <v>0.19656786271450899</v>
      </c>
      <c r="M597">
        <v>0.16731669266770699</v>
      </c>
      <c r="N597">
        <v>0</v>
      </c>
    </row>
    <row r="598" spans="1:14" x14ac:dyDescent="0.2">
      <c r="A598" s="1" t="s">
        <v>610</v>
      </c>
      <c r="B598">
        <v>2477</v>
      </c>
      <c r="C598">
        <v>0.53088413403310497</v>
      </c>
      <c r="D598">
        <v>0.324989907145741</v>
      </c>
      <c r="E598">
        <v>0.20024222850222001</v>
      </c>
      <c r="F598">
        <v>0.701655228098506</v>
      </c>
      <c r="G598">
        <v>0.188130803391199</v>
      </c>
      <c r="H598">
        <v>0.29592248687928902</v>
      </c>
      <c r="I598">
        <v>0.108195397658458</v>
      </c>
      <c r="J598">
        <v>0.33023819136051702</v>
      </c>
      <c r="K598">
        <v>0.53936213161081903</v>
      </c>
      <c r="L598">
        <v>0.40371417036738</v>
      </c>
      <c r="M598">
        <v>0.34638675817521197</v>
      </c>
      <c r="N598">
        <v>1.5341138473960399E-2</v>
      </c>
    </row>
    <row r="599" spans="1:14" x14ac:dyDescent="0.2">
      <c r="A599" s="1" t="s">
        <v>611</v>
      </c>
      <c r="B599">
        <v>2603</v>
      </c>
      <c r="C599">
        <v>0.34690741452170598</v>
      </c>
      <c r="D599">
        <v>0.16327314636957399</v>
      </c>
      <c r="E599">
        <v>7.2992700729927001E-2</v>
      </c>
      <c r="F599">
        <v>0.240875912408759</v>
      </c>
      <c r="G599">
        <v>0.25432193622742999</v>
      </c>
      <c r="H599">
        <v>0.21052631578947401</v>
      </c>
      <c r="I599">
        <v>0.105263157894737</v>
      </c>
      <c r="J599">
        <v>0.165194006915098</v>
      </c>
      <c r="K599">
        <v>7.3761044948136803E-2</v>
      </c>
      <c r="L599">
        <v>0.240875912408759</v>
      </c>
      <c r="M599">
        <v>0.240875912408759</v>
      </c>
      <c r="N599">
        <v>0</v>
      </c>
    </row>
    <row r="600" spans="1:14" x14ac:dyDescent="0.2">
      <c r="A600" s="1" t="s">
        <v>612</v>
      </c>
      <c r="B600">
        <v>687</v>
      </c>
      <c r="C600">
        <v>3.4657933042212501</v>
      </c>
      <c r="D600">
        <v>2.1688500727802</v>
      </c>
      <c r="E600">
        <v>0.73362445414847199</v>
      </c>
      <c r="F600">
        <v>5.9213973799126602</v>
      </c>
      <c r="G600">
        <v>6.6390101892285296</v>
      </c>
      <c r="H600">
        <v>7.0494905385735098</v>
      </c>
      <c r="I600">
        <v>2.24163027656477</v>
      </c>
      <c r="J600">
        <v>3.7045123726346398</v>
      </c>
      <c r="K600">
        <v>2.8195050946142701</v>
      </c>
      <c r="L600">
        <v>5.7481804949053901</v>
      </c>
      <c r="M600">
        <v>7.5109170305676898</v>
      </c>
      <c r="N600">
        <v>0.23871906841339199</v>
      </c>
    </row>
    <row r="601" spans="1:14" x14ac:dyDescent="0.2">
      <c r="A601" s="1" t="s">
        <v>613</v>
      </c>
      <c r="B601">
        <v>1007</v>
      </c>
      <c r="C601">
        <v>1.2442899702085399</v>
      </c>
      <c r="D601">
        <v>1.6027805362462799</v>
      </c>
      <c r="E601">
        <v>0.28997020854021799</v>
      </c>
      <c r="F601">
        <v>1.7209533267130099</v>
      </c>
      <c r="G601">
        <v>1.74577954319762</v>
      </c>
      <c r="H601">
        <v>1.9404170804369401</v>
      </c>
      <c r="I601">
        <v>0.56802383316782501</v>
      </c>
      <c r="J601">
        <v>1.5531281032770601</v>
      </c>
      <c r="K601">
        <v>0.47864945382323698</v>
      </c>
      <c r="L601">
        <v>1.7269116186693101</v>
      </c>
      <c r="M601">
        <v>2.4607745779543202</v>
      </c>
      <c r="N601">
        <v>2.1827209533267098</v>
      </c>
    </row>
    <row r="602" spans="1:14" x14ac:dyDescent="0.2">
      <c r="A602" s="1" t="s">
        <v>614</v>
      </c>
      <c r="B602">
        <v>1000</v>
      </c>
      <c r="C602">
        <v>1.304</v>
      </c>
      <c r="D602">
        <v>0.42399999999999999</v>
      </c>
      <c r="E602">
        <v>7.8E-2</v>
      </c>
      <c r="F602">
        <v>0.23799999999999999</v>
      </c>
      <c r="G602">
        <v>1.028</v>
      </c>
      <c r="H602">
        <v>0.28399999999999997</v>
      </c>
      <c r="I602">
        <v>0.114</v>
      </c>
      <c r="J602">
        <v>0.64800000000000002</v>
      </c>
      <c r="K602">
        <v>3.7999999999999999E-2</v>
      </c>
      <c r="L602">
        <v>0.68700000000000006</v>
      </c>
      <c r="M602">
        <v>0.45600000000000002</v>
      </c>
      <c r="N602">
        <v>0</v>
      </c>
    </row>
    <row r="603" spans="1:14" x14ac:dyDescent="0.2">
      <c r="A603" s="1" t="s">
        <v>615</v>
      </c>
      <c r="B603">
        <v>1009</v>
      </c>
      <c r="C603">
        <v>0.20812685827551999</v>
      </c>
      <c r="D603">
        <v>0.20416253716551</v>
      </c>
      <c r="E603">
        <v>0.11694747274529201</v>
      </c>
      <c r="F603">
        <v>0.15559960356788899</v>
      </c>
      <c r="G603">
        <v>0.150644202180377</v>
      </c>
      <c r="H603">
        <v>0.15460852329038699</v>
      </c>
      <c r="I603">
        <v>0.11694747274529201</v>
      </c>
      <c r="J603">
        <v>0.112983151635282</v>
      </c>
      <c r="K603">
        <v>0.15460852329038699</v>
      </c>
      <c r="L603">
        <v>0.23389494549058501</v>
      </c>
      <c r="M603">
        <v>0.242814667988107</v>
      </c>
      <c r="N603">
        <v>0</v>
      </c>
    </row>
    <row r="604" spans="1:14" x14ac:dyDescent="0.2">
      <c r="A604" s="1" t="s">
        <v>616</v>
      </c>
      <c r="B604">
        <v>189311</v>
      </c>
      <c r="C604">
        <v>1.22850230572973</v>
      </c>
      <c r="D604">
        <v>0.89651948381235103</v>
      </c>
      <c r="E604">
        <v>0.543623983814992</v>
      </c>
      <c r="F604">
        <v>1.6501682416763901</v>
      </c>
      <c r="G604">
        <v>1.95370580684693</v>
      </c>
      <c r="H604">
        <v>1.6127483347507501</v>
      </c>
      <c r="I604">
        <v>0.69630396543254203</v>
      </c>
      <c r="J604">
        <v>1.7065622177263899</v>
      </c>
      <c r="K604">
        <v>0.90821980761815202</v>
      </c>
      <c r="L604">
        <v>2.5643095224260599</v>
      </c>
      <c r="M604">
        <v>2.4450929951244298</v>
      </c>
      <c r="N604">
        <v>0.46134139062178098</v>
      </c>
    </row>
    <row r="605" spans="1:14" x14ac:dyDescent="0.2">
      <c r="A605" s="1" t="s">
        <v>617</v>
      </c>
      <c r="B605">
        <v>36838</v>
      </c>
      <c r="C605">
        <v>0.47964058852272101</v>
      </c>
      <c r="D605">
        <v>0.32800369183994799</v>
      </c>
      <c r="E605">
        <v>0.21005483468157901</v>
      </c>
      <c r="F605">
        <v>0.23573483902492001</v>
      </c>
      <c r="G605">
        <v>0.20006515011672699</v>
      </c>
      <c r="H605">
        <v>0.19935935718551501</v>
      </c>
      <c r="I605">
        <v>5.0192735761984901E-2</v>
      </c>
      <c r="J605">
        <v>0.20530430533687999</v>
      </c>
      <c r="K605">
        <v>0.111189532547912</v>
      </c>
      <c r="L605">
        <v>0.23861230251370899</v>
      </c>
      <c r="M605">
        <v>0.17671969162278101</v>
      </c>
      <c r="N605">
        <v>0.33381291058146501</v>
      </c>
    </row>
    <row r="606" spans="1:14" x14ac:dyDescent="0.2">
      <c r="A606" s="1" t="s">
        <v>618</v>
      </c>
      <c r="B606">
        <v>44332</v>
      </c>
      <c r="C606">
        <v>0.51601551926373701</v>
      </c>
      <c r="D606">
        <v>0.31412974826310602</v>
      </c>
      <c r="E606">
        <v>0.31870883334837102</v>
      </c>
      <c r="F606">
        <v>0.35960480014436502</v>
      </c>
      <c r="G606">
        <v>0.28284309302535399</v>
      </c>
      <c r="H606">
        <v>0.26630876116574898</v>
      </c>
      <c r="I606">
        <v>9.3093025354146E-2</v>
      </c>
      <c r="J606">
        <v>0.20037444735179999</v>
      </c>
      <c r="K606">
        <v>0.16376432373906</v>
      </c>
      <c r="L606">
        <v>0.29229450509789801</v>
      </c>
      <c r="M606">
        <v>0.20447983397996899</v>
      </c>
      <c r="N606">
        <v>0.51802309843905103</v>
      </c>
    </row>
    <row r="607" spans="1:14" x14ac:dyDescent="0.2">
      <c r="A607" s="1" t="s">
        <v>619</v>
      </c>
      <c r="B607">
        <v>46440</v>
      </c>
      <c r="C607">
        <v>0.26524547803617599</v>
      </c>
      <c r="D607">
        <v>0.28891042204995698</v>
      </c>
      <c r="E607">
        <v>0.222889750215332</v>
      </c>
      <c r="F607">
        <v>0.40559862187769202</v>
      </c>
      <c r="G607">
        <v>0.28107235142118903</v>
      </c>
      <c r="H607">
        <v>0.241666666666667</v>
      </c>
      <c r="I607">
        <v>9.1106804478897505E-2</v>
      </c>
      <c r="J607">
        <v>0.18542204995693401</v>
      </c>
      <c r="K607">
        <v>0.177131782945736</v>
      </c>
      <c r="L607">
        <v>0.23003875968992199</v>
      </c>
      <c r="M607">
        <v>0.21341515934539201</v>
      </c>
      <c r="N607">
        <v>0.24694229112833799</v>
      </c>
    </row>
    <row r="608" spans="1:14" x14ac:dyDescent="0.2">
      <c r="A608" s="1" t="s">
        <v>620</v>
      </c>
      <c r="B608">
        <v>44844</v>
      </c>
      <c r="C608">
        <v>0.53871197930603898</v>
      </c>
      <c r="D608">
        <v>0.53621443225403598</v>
      </c>
      <c r="E608">
        <v>0.221055213629471</v>
      </c>
      <c r="F608">
        <v>0.45591383462670598</v>
      </c>
      <c r="G608">
        <v>0.51668004638301701</v>
      </c>
      <c r="H608">
        <v>0.40854963874765898</v>
      </c>
      <c r="I608">
        <v>0.18388190170368399</v>
      </c>
      <c r="J608">
        <v>0.36180982963161201</v>
      </c>
      <c r="K608">
        <v>0.18018018018018001</v>
      </c>
      <c r="L608">
        <v>0.44043796271519098</v>
      </c>
      <c r="M608">
        <v>0.43140665417893098</v>
      </c>
      <c r="N608">
        <v>0.26170725180626198</v>
      </c>
    </row>
    <row r="609" spans="1:14" x14ac:dyDescent="0.2">
      <c r="A609" s="1" t="s">
        <v>621</v>
      </c>
      <c r="B609">
        <v>71248</v>
      </c>
      <c r="C609">
        <v>0.39205311026274398</v>
      </c>
      <c r="D609">
        <v>0.29788906355266098</v>
      </c>
      <c r="E609">
        <v>0.26014765326745998</v>
      </c>
      <c r="F609">
        <v>0.42147147990118999</v>
      </c>
      <c r="G609">
        <v>0.36858578486413701</v>
      </c>
      <c r="H609">
        <v>0.32287222097462398</v>
      </c>
      <c r="I609">
        <v>0.13882494947226601</v>
      </c>
      <c r="J609">
        <v>0.27837974399281401</v>
      </c>
      <c r="K609">
        <v>0.19865820794969699</v>
      </c>
      <c r="L609">
        <v>0.37121041994161202</v>
      </c>
      <c r="M609">
        <v>0.33112508421289</v>
      </c>
      <c r="N609">
        <v>0.20292499438580699</v>
      </c>
    </row>
    <row r="610" spans="1:14" x14ac:dyDescent="0.2">
      <c r="A610" s="1" t="s">
        <v>622</v>
      </c>
      <c r="B610">
        <v>132541</v>
      </c>
      <c r="C610">
        <v>0.56056616443213803</v>
      </c>
      <c r="D610">
        <v>0.27497906308236703</v>
      </c>
      <c r="E610">
        <v>0.113466776318271</v>
      </c>
      <c r="F610">
        <v>0.34090583291207999</v>
      </c>
      <c r="G610">
        <v>0.401996363389442</v>
      </c>
      <c r="H610">
        <v>0.29043843037248901</v>
      </c>
      <c r="I610">
        <v>0.11711847654688</v>
      </c>
      <c r="J610">
        <v>0.29977139149395299</v>
      </c>
      <c r="K610">
        <v>0.12768879063836899</v>
      </c>
      <c r="L610">
        <v>0.31612859417085998</v>
      </c>
      <c r="M610">
        <v>0.36848220550622102</v>
      </c>
      <c r="N610">
        <v>0.192657366399831</v>
      </c>
    </row>
    <row r="611" spans="1:14" x14ac:dyDescent="0.2">
      <c r="A611" s="1" t="s">
        <v>623</v>
      </c>
      <c r="B611">
        <v>45746</v>
      </c>
      <c r="C611">
        <v>0.28315043938267798</v>
      </c>
      <c r="D611">
        <v>0.224238184759323</v>
      </c>
      <c r="E611">
        <v>0.16283390897564801</v>
      </c>
      <c r="F611">
        <v>0.29320596336291699</v>
      </c>
      <c r="G611">
        <v>0.23062125650330101</v>
      </c>
      <c r="H611">
        <v>0.19057403926026301</v>
      </c>
      <c r="I611">
        <v>6.3087483058628102E-2</v>
      </c>
      <c r="J611">
        <v>0.17813579329340301</v>
      </c>
      <c r="K611">
        <v>0.120447689415468</v>
      </c>
      <c r="L611">
        <v>0.19551436191142399</v>
      </c>
      <c r="M611">
        <v>0.20452061382416001</v>
      </c>
      <c r="N611">
        <v>0.21042276920386499</v>
      </c>
    </row>
    <row r="612" spans="1:14" x14ac:dyDescent="0.2">
      <c r="A612" s="1" t="s">
        <v>624</v>
      </c>
      <c r="B612">
        <v>71778</v>
      </c>
      <c r="C612">
        <v>0.37797096603416103</v>
      </c>
      <c r="D612">
        <v>0.33265067290813299</v>
      </c>
      <c r="E612">
        <v>0.21666805985120799</v>
      </c>
      <c r="F612">
        <v>0.36540444147231699</v>
      </c>
      <c r="G612">
        <v>0.36206079857337897</v>
      </c>
      <c r="H612">
        <v>0.316113572403801</v>
      </c>
      <c r="I612">
        <v>0.15471314330296199</v>
      </c>
      <c r="J612">
        <v>0.19964334475744699</v>
      </c>
      <c r="K612">
        <v>0.16559391456992401</v>
      </c>
      <c r="L612">
        <v>0.365599487308089</v>
      </c>
      <c r="M612">
        <v>0.26144501100615802</v>
      </c>
      <c r="N612">
        <v>0.12981693555128301</v>
      </c>
    </row>
    <row r="613" spans="1:14" x14ac:dyDescent="0.2">
      <c r="A613" s="1" t="s">
        <v>625</v>
      </c>
      <c r="B613">
        <v>50440</v>
      </c>
      <c r="C613">
        <v>0.63967089611419503</v>
      </c>
      <c r="D613">
        <v>0.44252577319587599</v>
      </c>
      <c r="E613">
        <v>0.26463124504361601</v>
      </c>
      <c r="F613">
        <v>0.49966296590007903</v>
      </c>
      <c r="G613">
        <v>0.45285487708168098</v>
      </c>
      <c r="H613">
        <v>0.36090404440919899</v>
      </c>
      <c r="I613">
        <v>0.15753370340999201</v>
      </c>
      <c r="J613">
        <v>0.38493259318001599</v>
      </c>
      <c r="K613">
        <v>0.19819587628866001</v>
      </c>
      <c r="L613">
        <v>0.389988104678826</v>
      </c>
      <c r="M613">
        <v>0.413739095955591</v>
      </c>
      <c r="N613">
        <v>0.51532513877874697</v>
      </c>
    </row>
    <row r="614" spans="1:14" x14ac:dyDescent="0.2">
      <c r="A614" s="1" t="s">
        <v>626</v>
      </c>
      <c r="B614">
        <v>160281</v>
      </c>
      <c r="C614">
        <v>0.66556859515475897</v>
      </c>
      <c r="D614">
        <v>0.55279789869042495</v>
      </c>
      <c r="E614">
        <v>0.32162888926323102</v>
      </c>
      <c r="F614">
        <v>0.61293603109538897</v>
      </c>
      <c r="G614">
        <v>0.59167961268022995</v>
      </c>
      <c r="H614">
        <v>0.50493820228224195</v>
      </c>
      <c r="I614">
        <v>0.19447096037584</v>
      </c>
      <c r="J614">
        <v>0.38843655829449503</v>
      </c>
      <c r="K614">
        <v>0.25004835258078001</v>
      </c>
      <c r="L614">
        <v>0.44691510534623602</v>
      </c>
      <c r="M614">
        <v>0.47374922791846802</v>
      </c>
      <c r="N614">
        <v>0.41003612405712497</v>
      </c>
    </row>
    <row r="615" spans="1:14" x14ac:dyDescent="0.2">
      <c r="A615" s="1" t="s">
        <v>627</v>
      </c>
      <c r="B615">
        <v>46847</v>
      </c>
      <c r="C615">
        <v>0.28469272311994398</v>
      </c>
      <c r="D615">
        <v>0.25292975003735602</v>
      </c>
      <c r="E615">
        <v>0.122654599013811</v>
      </c>
      <c r="F615">
        <v>0.30029671056844598</v>
      </c>
      <c r="G615">
        <v>0.24413516340427299</v>
      </c>
      <c r="H615">
        <v>0.19345955984374699</v>
      </c>
      <c r="I615">
        <v>6.9268042777552497E-2</v>
      </c>
      <c r="J615">
        <v>0.15409738083548599</v>
      </c>
      <c r="K615">
        <v>8.9226631374474299E-2</v>
      </c>
      <c r="L615">
        <v>0.18581766174995201</v>
      </c>
      <c r="M615">
        <v>0.186970350289239</v>
      </c>
      <c r="N615">
        <v>0.21504045082929499</v>
      </c>
    </row>
    <row r="616" spans="1:14" x14ac:dyDescent="0.2">
      <c r="A616" s="1" t="s">
        <v>628</v>
      </c>
      <c r="B616">
        <v>167318</v>
      </c>
      <c r="C616">
        <v>0.38750762022017998</v>
      </c>
      <c r="D616">
        <v>0.29535973415890698</v>
      </c>
      <c r="E616">
        <v>0.12687816015013301</v>
      </c>
      <c r="F616">
        <v>0.31318208441411</v>
      </c>
      <c r="G616">
        <v>0.34756571319284202</v>
      </c>
      <c r="H616">
        <v>0.27503914701347099</v>
      </c>
      <c r="I616">
        <v>0.109480151567674</v>
      </c>
      <c r="J616">
        <v>0.23696792933217001</v>
      </c>
      <c r="K616">
        <v>0.116789586296752</v>
      </c>
      <c r="L616">
        <v>0.28683106420110199</v>
      </c>
      <c r="M616">
        <v>0.28711196643517101</v>
      </c>
      <c r="N616">
        <v>0.22488913326719201</v>
      </c>
    </row>
    <row r="617" spans="1:14" x14ac:dyDescent="0.2">
      <c r="A617" s="1" t="s">
        <v>629</v>
      </c>
      <c r="B617">
        <v>1022</v>
      </c>
      <c r="C617">
        <v>0.34050880626223101</v>
      </c>
      <c r="D617">
        <v>0.37573385518591002</v>
      </c>
      <c r="E617">
        <v>0.30919765166340502</v>
      </c>
      <c r="F617">
        <v>0.54207436399217201</v>
      </c>
      <c r="G617">
        <v>0.27984344422700602</v>
      </c>
      <c r="H617">
        <v>0.22309197651663401</v>
      </c>
      <c r="I617">
        <v>7.8277886497064603E-2</v>
      </c>
      <c r="J617">
        <v>0.23091976516634</v>
      </c>
      <c r="K617">
        <v>0</v>
      </c>
      <c r="L617">
        <v>0.22309197651663401</v>
      </c>
      <c r="M617">
        <v>0.45596868884540098</v>
      </c>
      <c r="N617">
        <v>0</v>
      </c>
    </row>
    <row r="618" spans="1:14" x14ac:dyDescent="0.2">
      <c r="A618" s="1" t="s">
        <v>630</v>
      </c>
      <c r="B618">
        <v>30119</v>
      </c>
      <c r="C618">
        <v>0.52807198114147202</v>
      </c>
      <c r="D618">
        <v>0.50536206381353999</v>
      </c>
      <c r="E618">
        <v>0.34765430459178598</v>
      </c>
      <c r="F618">
        <v>0.61266974335137303</v>
      </c>
      <c r="G618">
        <v>0.46774461303496101</v>
      </c>
      <c r="H618">
        <v>0.435373020352601</v>
      </c>
      <c r="I618">
        <v>0.14011089345595801</v>
      </c>
      <c r="J618">
        <v>0.26123045253826499</v>
      </c>
      <c r="K618">
        <v>0.26973007071947902</v>
      </c>
      <c r="L618">
        <v>0.337029781865268</v>
      </c>
      <c r="M618">
        <v>0.41870580032537602</v>
      </c>
      <c r="N618">
        <v>0.53305222616952797</v>
      </c>
    </row>
    <row r="619" spans="1:14" x14ac:dyDescent="0.2">
      <c r="A619" s="1" t="s">
        <v>631</v>
      </c>
      <c r="B619">
        <v>1753</v>
      </c>
      <c r="C619">
        <v>0.42555618938961798</v>
      </c>
      <c r="D619">
        <v>0.41871078151739899</v>
      </c>
      <c r="E619">
        <v>8.6708499714774706E-2</v>
      </c>
      <c r="F619">
        <v>0.42384483742156298</v>
      </c>
      <c r="G619">
        <v>0.26811180832858</v>
      </c>
      <c r="H619">
        <v>0.399315459212778</v>
      </c>
      <c r="I619">
        <v>0.10952652595550499</v>
      </c>
      <c r="J619">
        <v>0.377638334284084</v>
      </c>
      <c r="K619">
        <v>0.132344552196235</v>
      </c>
      <c r="L619">
        <v>0.44038790644609199</v>
      </c>
      <c r="M619">
        <v>0.40730176839703403</v>
      </c>
      <c r="N619">
        <v>0</v>
      </c>
    </row>
    <row r="620" spans="1:14" x14ac:dyDescent="0.2">
      <c r="A620" s="1" t="s">
        <v>632</v>
      </c>
      <c r="B620">
        <v>1002</v>
      </c>
      <c r="C620">
        <v>0.51896207584830301</v>
      </c>
      <c r="D620">
        <v>0.39121756487025899</v>
      </c>
      <c r="E620">
        <v>0.115768463073852</v>
      </c>
      <c r="F620">
        <v>0.24351297405189601</v>
      </c>
      <c r="G620">
        <v>0.159680638722555</v>
      </c>
      <c r="H620">
        <v>0.270459081836327</v>
      </c>
      <c r="I620">
        <v>0</v>
      </c>
      <c r="J620">
        <v>0.31137724550898199</v>
      </c>
      <c r="K620">
        <v>0.117764471057884</v>
      </c>
      <c r="L620">
        <v>0.35129740518962099</v>
      </c>
      <c r="M620">
        <v>0.27145708582834299</v>
      </c>
      <c r="N620">
        <v>0</v>
      </c>
    </row>
    <row r="621" spans="1:14" x14ac:dyDescent="0.2">
      <c r="A621" s="1" t="s">
        <v>633</v>
      </c>
      <c r="B621">
        <v>4733</v>
      </c>
      <c r="C621">
        <v>2.2296640608493599</v>
      </c>
      <c r="D621">
        <v>1.02556518064652</v>
      </c>
      <c r="E621">
        <v>1.0213395309528801</v>
      </c>
      <c r="F621">
        <v>1.51045848299176</v>
      </c>
      <c r="G621">
        <v>1.8829495034861601</v>
      </c>
      <c r="H621">
        <v>1.3034016480033801</v>
      </c>
      <c r="I621">
        <v>0.52334671455736304</v>
      </c>
      <c r="J621">
        <v>1.1045848299176</v>
      </c>
      <c r="K621">
        <v>0.55841960701457805</v>
      </c>
      <c r="L621">
        <v>1.44960912740334</v>
      </c>
      <c r="M621">
        <v>1.3369955630678201</v>
      </c>
      <c r="N621">
        <v>0.42341009930276802</v>
      </c>
    </row>
    <row r="622" spans="1:14" x14ac:dyDescent="0.2">
      <c r="A622" s="1" t="s">
        <v>634</v>
      </c>
      <c r="B622">
        <v>2169</v>
      </c>
      <c r="C622">
        <v>0.48686030428769</v>
      </c>
      <c r="D622">
        <v>0.32641770401106501</v>
      </c>
      <c r="E622">
        <v>0.682342093130475</v>
      </c>
      <c r="F622">
        <v>0.586445366528354</v>
      </c>
      <c r="G622">
        <v>0.46749654218533898</v>
      </c>
      <c r="H622">
        <v>0.35684647302904599</v>
      </c>
      <c r="I622">
        <v>0.194559704933149</v>
      </c>
      <c r="J622">
        <v>0.28492392807745498</v>
      </c>
      <c r="K622">
        <v>0.24527431996311699</v>
      </c>
      <c r="L622">
        <v>0.366067312125403</v>
      </c>
      <c r="M622">
        <v>0.25265099124020302</v>
      </c>
      <c r="N622">
        <v>0</v>
      </c>
    </row>
    <row r="623" spans="1:14" x14ac:dyDescent="0.2">
      <c r="A623" s="1" t="s">
        <v>635</v>
      </c>
      <c r="B623">
        <v>2149</v>
      </c>
      <c r="C623">
        <v>0.54211261051651904</v>
      </c>
      <c r="D623">
        <v>0.54536993950674695</v>
      </c>
      <c r="E623">
        <v>1.1033038622615201</v>
      </c>
      <c r="F623">
        <v>1.1065611912517499</v>
      </c>
      <c r="G623">
        <v>0.54909260120986503</v>
      </c>
      <c r="H623">
        <v>0.55095393206142396</v>
      </c>
      <c r="I623">
        <v>8.9343880874825504E-2</v>
      </c>
      <c r="J623">
        <v>0.32619823173569101</v>
      </c>
      <c r="K623">
        <v>0.462540716612378</v>
      </c>
      <c r="L623">
        <v>0.16379711493717999</v>
      </c>
      <c r="M623">
        <v>0.32201023731968398</v>
      </c>
      <c r="N623">
        <v>0</v>
      </c>
    </row>
    <row r="624" spans="1:14" x14ac:dyDescent="0.2">
      <c r="A624" s="1" t="s">
        <v>636</v>
      </c>
      <c r="B624">
        <v>7589</v>
      </c>
      <c r="C624">
        <v>0.56476479114507805</v>
      </c>
      <c r="D624">
        <v>0.333904335222032</v>
      </c>
      <c r="E624">
        <v>0.45157464751614201</v>
      </c>
      <c r="F624">
        <v>1.06377651864541</v>
      </c>
      <c r="G624">
        <v>0.38120964553959702</v>
      </c>
      <c r="H624">
        <v>0.48754776650415099</v>
      </c>
      <c r="I624">
        <v>0.10278033996574</v>
      </c>
      <c r="J624">
        <v>0.297272367900909</v>
      </c>
      <c r="K624">
        <v>0.38990644353669801</v>
      </c>
      <c r="L624">
        <v>0.33100540255633198</v>
      </c>
      <c r="M624">
        <v>0.58690209513769898</v>
      </c>
      <c r="N624">
        <v>0.13190143628936599</v>
      </c>
    </row>
    <row r="625" spans="1:14" x14ac:dyDescent="0.2">
      <c r="A625" s="1" t="s">
        <v>637</v>
      </c>
      <c r="B625">
        <v>2733</v>
      </c>
      <c r="C625">
        <v>0.57372850347603399</v>
      </c>
      <c r="D625">
        <v>0.38126600804976202</v>
      </c>
      <c r="E625">
        <v>9.7328942553969996E-2</v>
      </c>
      <c r="F625">
        <v>0.21112330772045401</v>
      </c>
      <c r="G625">
        <v>0.21002561287961899</v>
      </c>
      <c r="H625">
        <v>0.22539334065129901</v>
      </c>
      <c r="I625">
        <v>0.128064398097329</v>
      </c>
      <c r="J625">
        <v>0.19758507135016501</v>
      </c>
      <c r="K625">
        <v>0.156238565678741</v>
      </c>
      <c r="L625">
        <v>0.15550676911818501</v>
      </c>
      <c r="M625">
        <v>0.18294914013904101</v>
      </c>
      <c r="N625">
        <v>0.31979509696304398</v>
      </c>
    </row>
    <row r="626" spans="1:14" x14ac:dyDescent="0.2">
      <c r="A626" s="1" t="s">
        <v>638</v>
      </c>
      <c r="B626">
        <v>159590</v>
      </c>
      <c r="C626">
        <v>0.495074879378407</v>
      </c>
      <c r="D626">
        <v>0.41669277523654402</v>
      </c>
      <c r="E626">
        <v>0.207124506548029</v>
      </c>
      <c r="F626">
        <v>0.430020677987343</v>
      </c>
      <c r="G626">
        <v>0.46830628485494102</v>
      </c>
      <c r="H626">
        <v>0.38240491258850801</v>
      </c>
      <c r="I626">
        <v>0.147415251582179</v>
      </c>
      <c r="J626">
        <v>0.33047183407481701</v>
      </c>
      <c r="K626">
        <v>0.17551851619775699</v>
      </c>
      <c r="L626">
        <v>0.40395388182216901</v>
      </c>
      <c r="M626">
        <v>0.42575349332664902</v>
      </c>
      <c r="N626">
        <v>0.295795475907012</v>
      </c>
    </row>
    <row r="627" spans="1:14" x14ac:dyDescent="0.2">
      <c r="A627" s="1" t="s">
        <v>639</v>
      </c>
      <c r="B627">
        <v>55098</v>
      </c>
      <c r="C627">
        <v>0.74783113724636097</v>
      </c>
      <c r="D627">
        <v>0.56143598678717899</v>
      </c>
      <c r="E627">
        <v>0.21935460452284999</v>
      </c>
      <c r="F627">
        <v>0.57871429089985105</v>
      </c>
      <c r="G627">
        <v>0.45016153036407902</v>
      </c>
      <c r="H627">
        <v>0.47506261570292901</v>
      </c>
      <c r="I627">
        <v>0.16365385313441499</v>
      </c>
      <c r="J627">
        <v>0.402138008639152</v>
      </c>
      <c r="K627">
        <v>0.21519837380667201</v>
      </c>
      <c r="L627">
        <v>0.439253693418999</v>
      </c>
      <c r="M627">
        <v>0.49713238230062801</v>
      </c>
      <c r="N627">
        <v>0.55412174670587</v>
      </c>
    </row>
    <row r="628" spans="1:14" x14ac:dyDescent="0.2">
      <c r="A628" s="1" t="s">
        <v>640</v>
      </c>
      <c r="B628">
        <v>17656</v>
      </c>
      <c r="C628">
        <v>0.56887177163570501</v>
      </c>
      <c r="D628">
        <v>0.37471681014952402</v>
      </c>
      <c r="E628">
        <v>0.32159039420027202</v>
      </c>
      <c r="F628">
        <v>0.43764159492523802</v>
      </c>
      <c r="G628">
        <v>0.33642954236520201</v>
      </c>
      <c r="H628">
        <v>0.36384231989125498</v>
      </c>
      <c r="I628">
        <v>0.112256456728591</v>
      </c>
      <c r="J628">
        <v>0.27435432714091501</v>
      </c>
      <c r="K628">
        <v>0.19262573629361099</v>
      </c>
      <c r="L628">
        <v>0.26772768463978303</v>
      </c>
      <c r="M628">
        <v>0.30442908926144102</v>
      </c>
      <c r="N628">
        <v>0.15139329406434099</v>
      </c>
    </row>
    <row r="629" spans="1:14" x14ac:dyDescent="0.2">
      <c r="A629" s="1" t="s">
        <v>641</v>
      </c>
      <c r="B629">
        <v>59254</v>
      </c>
      <c r="C629">
        <v>1.56224052384649</v>
      </c>
      <c r="D629">
        <v>1.1403618321125999</v>
      </c>
      <c r="E629">
        <v>0.63229486616937203</v>
      </c>
      <c r="F629">
        <v>0.66572720828973597</v>
      </c>
      <c r="G629">
        <v>0.78457150572113299</v>
      </c>
      <c r="H629">
        <v>0.68331251898606005</v>
      </c>
      <c r="I629">
        <v>0.25999932494008798</v>
      </c>
      <c r="J629">
        <v>0.62323218685658399</v>
      </c>
      <c r="K629">
        <v>0.29679009012049801</v>
      </c>
      <c r="L629">
        <v>0.90238633678739</v>
      </c>
      <c r="M629">
        <v>0.70877915414993098</v>
      </c>
      <c r="N629">
        <v>0.39653019205454498</v>
      </c>
    </row>
    <row r="630" spans="1:14" x14ac:dyDescent="0.2">
      <c r="A630" s="1" t="s">
        <v>642</v>
      </c>
      <c r="B630">
        <v>271084</v>
      </c>
      <c r="C630">
        <v>0.74654719570317696</v>
      </c>
      <c r="D630">
        <v>0.65297472370187903</v>
      </c>
      <c r="E630">
        <v>0.53126706113234201</v>
      </c>
      <c r="F630">
        <v>0.67778991013855505</v>
      </c>
      <c r="G630">
        <v>0.49772764161662097</v>
      </c>
      <c r="H630">
        <v>0.47740183854451002</v>
      </c>
      <c r="I630">
        <v>0.16410042643608599</v>
      </c>
      <c r="J630">
        <v>0.38115860766404502</v>
      </c>
      <c r="K630">
        <v>0.31922208614303998</v>
      </c>
      <c r="L630">
        <v>0.43212435997698101</v>
      </c>
      <c r="M630">
        <v>0.41850496525062397</v>
      </c>
      <c r="N630">
        <v>0.47055525224653599</v>
      </c>
    </row>
    <row r="631" spans="1:14" x14ac:dyDescent="0.2">
      <c r="A631" s="1" t="s">
        <v>643</v>
      </c>
      <c r="B631">
        <v>28035</v>
      </c>
      <c r="C631">
        <v>0.66292134831460703</v>
      </c>
      <c r="D631">
        <v>0.49188514357053698</v>
      </c>
      <c r="E631">
        <v>0.18284287497770599</v>
      </c>
      <c r="F631">
        <v>0.43538434100231899</v>
      </c>
      <c r="G631">
        <v>0.42600321027287302</v>
      </c>
      <c r="H631">
        <v>0.40724094881398198</v>
      </c>
      <c r="I631">
        <v>0.13993222757267701</v>
      </c>
      <c r="J631">
        <v>0.34053861244872502</v>
      </c>
      <c r="K631">
        <v>0.19008382379168901</v>
      </c>
      <c r="L631">
        <v>0.38195113251293</v>
      </c>
      <c r="M631">
        <v>0.45143570536828997</v>
      </c>
      <c r="N631">
        <v>0.25254146602461203</v>
      </c>
    </row>
    <row r="632" spans="1:14" x14ac:dyDescent="0.2">
      <c r="A632" s="1" t="s">
        <v>644</v>
      </c>
      <c r="B632">
        <v>40002</v>
      </c>
      <c r="C632">
        <v>2.7870356482175902</v>
      </c>
      <c r="D632">
        <v>2.0055747212639399</v>
      </c>
      <c r="E632">
        <v>0.84505774711264403</v>
      </c>
      <c r="F632">
        <v>1.20438978051097</v>
      </c>
      <c r="G632">
        <v>1.3059597020149001</v>
      </c>
      <c r="H632">
        <v>1.031598420079</v>
      </c>
      <c r="I632">
        <v>0.38115594220289001</v>
      </c>
      <c r="J632">
        <v>0.98600069996500195</v>
      </c>
      <c r="K632">
        <v>0.435428228588571</v>
      </c>
      <c r="L632">
        <v>1.42532873356332</v>
      </c>
      <c r="M632">
        <v>0.98672566371681403</v>
      </c>
      <c r="N632">
        <v>1.1694915254237299</v>
      </c>
    </row>
    <row r="633" spans="1:14" x14ac:dyDescent="0.2">
      <c r="A633" s="1" t="s">
        <v>645</v>
      </c>
      <c r="B633">
        <v>2598</v>
      </c>
      <c r="C633">
        <v>1.0866050808314101</v>
      </c>
      <c r="D633">
        <v>0.43379522709776802</v>
      </c>
      <c r="E633">
        <v>0.137028483448807</v>
      </c>
      <c r="F633">
        <v>0.40569668976135498</v>
      </c>
      <c r="G633">
        <v>0.92532717474980797</v>
      </c>
      <c r="H633">
        <v>0.51963048498845299</v>
      </c>
      <c r="I633">
        <v>0.26905311778291002</v>
      </c>
      <c r="J633">
        <v>0.71170130869899895</v>
      </c>
      <c r="K633">
        <v>0.10315627405696701</v>
      </c>
      <c r="L633">
        <v>0.553887605850654</v>
      </c>
      <c r="M633">
        <v>0.83140877598152396</v>
      </c>
      <c r="N633">
        <v>0.40107775211701302</v>
      </c>
    </row>
    <row r="634" spans="1:14" x14ac:dyDescent="0.2">
      <c r="A634" s="1" t="s">
        <v>646</v>
      </c>
      <c r="B634">
        <v>1292</v>
      </c>
      <c r="C634">
        <v>1.4582043343653299</v>
      </c>
      <c r="D634">
        <v>0.85448916408668696</v>
      </c>
      <c r="E634">
        <v>0.18266253869969001</v>
      </c>
      <c r="F634">
        <v>0.332043343653251</v>
      </c>
      <c r="G634">
        <v>0.41950464396284798</v>
      </c>
      <c r="H634">
        <v>0.14705882352941199</v>
      </c>
      <c r="I634">
        <v>0.11764705882352899</v>
      </c>
      <c r="J634">
        <v>0.23529411764705899</v>
      </c>
      <c r="K634">
        <v>0.119195046439628</v>
      </c>
      <c r="L634">
        <v>0.33436532507739902</v>
      </c>
      <c r="M634">
        <v>0.27399380804953599</v>
      </c>
      <c r="N634">
        <v>1.7236842105263199</v>
      </c>
    </row>
    <row r="635" spans="1:14" x14ac:dyDescent="0.2">
      <c r="A635" s="1" t="s">
        <v>647</v>
      </c>
      <c r="B635">
        <v>1871</v>
      </c>
      <c r="C635">
        <v>1.86798503474078</v>
      </c>
      <c r="D635">
        <v>0.92036344200962095</v>
      </c>
      <c r="E635">
        <v>0.10368786745056099</v>
      </c>
      <c r="F635">
        <v>0.59914484233030496</v>
      </c>
      <c r="G635">
        <v>0.53607696419027295</v>
      </c>
      <c r="H635">
        <v>1.04489577765901</v>
      </c>
      <c r="I635">
        <v>0.22554783538214901</v>
      </c>
      <c r="J635">
        <v>0.77926242650988797</v>
      </c>
      <c r="K635">
        <v>4.0619989310529098E-2</v>
      </c>
      <c r="L635">
        <v>0.43185462319615198</v>
      </c>
      <c r="M635">
        <v>0.92196686264029903</v>
      </c>
      <c r="N635">
        <v>4.27578834847675E-2</v>
      </c>
    </row>
    <row r="636" spans="1:14" x14ac:dyDescent="0.2">
      <c r="A636" s="1" t="s">
        <v>648</v>
      </c>
      <c r="B636">
        <v>2584</v>
      </c>
      <c r="C636">
        <v>1.3699690402476801</v>
      </c>
      <c r="D636">
        <v>0.86184210526315796</v>
      </c>
      <c r="E636">
        <v>0.70046439628483004</v>
      </c>
      <c r="F636">
        <v>1.70201238390093</v>
      </c>
      <c r="G636">
        <v>1.11184210526316</v>
      </c>
      <c r="H636">
        <v>0.84597523219814197</v>
      </c>
      <c r="I636">
        <v>0.25464396284829699</v>
      </c>
      <c r="J636">
        <v>0.56617647058823495</v>
      </c>
      <c r="K636">
        <v>0.417956656346749</v>
      </c>
      <c r="L636">
        <v>0.58126934984520096</v>
      </c>
      <c r="M636">
        <v>0.921826625386997</v>
      </c>
      <c r="N636">
        <v>1.07585139318885</v>
      </c>
    </row>
    <row r="637" spans="1:14" x14ac:dyDescent="0.2">
      <c r="A637" s="1" t="s">
        <v>649</v>
      </c>
      <c r="B637">
        <v>2152</v>
      </c>
      <c r="C637">
        <v>0.80297397769516698</v>
      </c>
      <c r="D637">
        <v>0.62639405204460996</v>
      </c>
      <c r="E637">
        <v>0.214684014869888</v>
      </c>
      <c r="F637">
        <v>0.29553903345724902</v>
      </c>
      <c r="G637">
        <v>0.30762081784386602</v>
      </c>
      <c r="H637">
        <v>0.31319702602230498</v>
      </c>
      <c r="I637">
        <v>0.12639405204460999</v>
      </c>
      <c r="J637">
        <v>0.35408921933085502</v>
      </c>
      <c r="K637">
        <v>0.16171003717472099</v>
      </c>
      <c r="L637">
        <v>0.18308550185873601</v>
      </c>
      <c r="M637">
        <v>0.370817843866171</v>
      </c>
      <c r="N637">
        <v>0.397304832713755</v>
      </c>
    </row>
    <row r="638" spans="1:14" x14ac:dyDescent="0.2">
      <c r="A638" s="1" t="s">
        <v>650</v>
      </c>
      <c r="B638">
        <v>2121</v>
      </c>
      <c r="C638">
        <v>0.31117397454031098</v>
      </c>
      <c r="D638">
        <v>0.38189533239038198</v>
      </c>
      <c r="E638">
        <v>0.12918434700612899</v>
      </c>
      <c r="F638">
        <v>0.37623762376237602</v>
      </c>
      <c r="G638">
        <v>0.25742574257425699</v>
      </c>
      <c r="H638">
        <v>0.12541254125412499</v>
      </c>
      <c r="I638">
        <v>3.6775106082036803E-2</v>
      </c>
      <c r="J638">
        <v>0.23903818953323899</v>
      </c>
      <c r="K638">
        <v>0.107496463932108</v>
      </c>
      <c r="L638">
        <v>0.467703913248468</v>
      </c>
      <c r="M638">
        <v>0.25365393682225401</v>
      </c>
      <c r="N638">
        <v>0</v>
      </c>
    </row>
    <row r="639" spans="1:14" x14ac:dyDescent="0.2">
      <c r="A639" s="1" t="s">
        <v>651</v>
      </c>
      <c r="B639">
        <v>2259</v>
      </c>
      <c r="C639">
        <v>0.239929172200089</v>
      </c>
      <c r="D639">
        <v>0.241257193448428</v>
      </c>
      <c r="E639">
        <v>0.102700309871625</v>
      </c>
      <c r="F639">
        <v>0.30898627711376703</v>
      </c>
      <c r="G639">
        <v>0.168658698539177</v>
      </c>
      <c r="H639">
        <v>0.24169986719787501</v>
      </c>
      <c r="I639">
        <v>3.5413899955732603E-2</v>
      </c>
      <c r="J639">
        <v>0.13634351482957099</v>
      </c>
      <c r="K639">
        <v>1.6821602478973002E-2</v>
      </c>
      <c r="L639">
        <v>0.13634351482957099</v>
      </c>
      <c r="M639">
        <v>0.25498007968127501</v>
      </c>
      <c r="N639">
        <v>0.67507746790615297</v>
      </c>
    </row>
    <row r="640" spans="1:14" x14ac:dyDescent="0.2">
      <c r="A640" s="1" t="s">
        <v>652</v>
      </c>
      <c r="B640">
        <v>10021</v>
      </c>
      <c r="C640">
        <v>0.72258257658916303</v>
      </c>
      <c r="D640">
        <v>0.66989322422911901</v>
      </c>
      <c r="E640">
        <v>0.249975052389981</v>
      </c>
      <c r="F640">
        <v>0.95160163656321695</v>
      </c>
      <c r="G640">
        <v>0.63985630176629105</v>
      </c>
      <c r="H640">
        <v>0.72517712803113499</v>
      </c>
      <c r="I640">
        <v>0.24837840534876801</v>
      </c>
      <c r="J640">
        <v>0.70811296277816604</v>
      </c>
      <c r="K640">
        <v>0.51801217443368897</v>
      </c>
      <c r="L640">
        <v>0.73715198084023503</v>
      </c>
      <c r="M640">
        <v>0.62728270631673499</v>
      </c>
      <c r="N640">
        <v>0.25905598243688299</v>
      </c>
    </row>
    <row r="641" spans="1:14" x14ac:dyDescent="0.2">
      <c r="A641" s="1" t="s">
        <v>653</v>
      </c>
      <c r="B641">
        <v>2439</v>
      </c>
      <c r="C641">
        <v>7.8720787207872095E-2</v>
      </c>
      <c r="D641">
        <v>0.111521115211152</v>
      </c>
      <c r="E641">
        <v>0</v>
      </c>
      <c r="F641">
        <v>0.14104141041410401</v>
      </c>
      <c r="G641">
        <v>0.15580155801557999</v>
      </c>
      <c r="H641">
        <v>0.124641246412464</v>
      </c>
      <c r="I641">
        <v>6.4780647806478103E-2</v>
      </c>
      <c r="J641">
        <v>0.15580155801557999</v>
      </c>
      <c r="K641">
        <v>1.5580155801558001E-2</v>
      </c>
      <c r="L641">
        <v>0.17753177531775299</v>
      </c>
      <c r="M641">
        <v>0.22140221402214</v>
      </c>
      <c r="N641">
        <v>0</v>
      </c>
    </row>
    <row r="642" spans="1:14" x14ac:dyDescent="0.2">
      <c r="A642" s="1" t="s">
        <v>654</v>
      </c>
      <c r="B642">
        <v>9136</v>
      </c>
      <c r="C642">
        <v>1.6798380035026299</v>
      </c>
      <c r="D642">
        <v>0.96628721541155904</v>
      </c>
      <c r="E642">
        <v>0.54838003502626997</v>
      </c>
      <c r="F642">
        <v>1.03984238178634</v>
      </c>
      <c r="G642">
        <v>1.35496935201401</v>
      </c>
      <c r="H642">
        <v>0.85464098073555195</v>
      </c>
      <c r="I642">
        <v>0.40575744308231199</v>
      </c>
      <c r="J642">
        <v>1.03524518388792</v>
      </c>
      <c r="K642">
        <v>0.413200525394046</v>
      </c>
      <c r="L642">
        <v>1.08658056042032</v>
      </c>
      <c r="M642">
        <v>1.08395359019264</v>
      </c>
      <c r="N642">
        <v>0.62740805604203198</v>
      </c>
    </row>
    <row r="643" spans="1:14" x14ac:dyDescent="0.2">
      <c r="A643" s="1" t="s">
        <v>655</v>
      </c>
      <c r="B643">
        <v>5322</v>
      </c>
      <c r="C643">
        <v>0.92502818489289695</v>
      </c>
      <c r="D643">
        <v>0.53645246148064596</v>
      </c>
      <c r="E643">
        <v>0.13904547162720801</v>
      </c>
      <c r="F643">
        <v>0.21401728673431</v>
      </c>
      <c r="G643">
        <v>0.38895152198421601</v>
      </c>
      <c r="H643">
        <v>0.39158211198797399</v>
      </c>
      <c r="I643">
        <v>0.109733183013905</v>
      </c>
      <c r="J643">
        <v>0.27921833897031201</v>
      </c>
      <c r="K643">
        <v>9.4325441563322093E-2</v>
      </c>
      <c r="L643">
        <v>0.50357008643367196</v>
      </c>
      <c r="M643">
        <v>0.33840661405486699</v>
      </c>
      <c r="N643">
        <v>0.27921833897031201</v>
      </c>
    </row>
    <row r="644" spans="1:14" x14ac:dyDescent="0.2">
      <c r="A644" s="1" t="s">
        <v>656</v>
      </c>
      <c r="B644">
        <v>4080</v>
      </c>
      <c r="C644">
        <v>0.42499999999999999</v>
      </c>
      <c r="D644">
        <v>0.35661764705882298</v>
      </c>
      <c r="E644">
        <v>0.143137254901961</v>
      </c>
      <c r="F644">
        <v>0.39656862745097998</v>
      </c>
      <c r="G644">
        <v>0.30980392156862702</v>
      </c>
      <c r="H644">
        <v>0.23897058823529399</v>
      </c>
      <c r="I644">
        <v>9.6323529411764697E-2</v>
      </c>
      <c r="J644">
        <v>0.22794117647058801</v>
      </c>
      <c r="K644">
        <v>7.6225490196078396E-2</v>
      </c>
      <c r="L644">
        <v>0.20343137254902</v>
      </c>
      <c r="M644">
        <v>0.40490196078431401</v>
      </c>
      <c r="N644">
        <v>0.36544117647058799</v>
      </c>
    </row>
    <row r="645" spans="1:14" x14ac:dyDescent="0.2">
      <c r="A645" s="1" t="s">
        <v>657</v>
      </c>
      <c r="B645">
        <v>6985</v>
      </c>
      <c r="C645">
        <v>0.28088761632068698</v>
      </c>
      <c r="D645">
        <v>0.42977809591982802</v>
      </c>
      <c r="E645">
        <v>0.13829634931997101</v>
      </c>
      <c r="F645">
        <v>0.334144595561918</v>
      </c>
      <c r="G645">
        <v>0.23120973514674301</v>
      </c>
      <c r="H645">
        <v>0.23664996420901899</v>
      </c>
      <c r="I645">
        <v>9.9785254115962799E-2</v>
      </c>
      <c r="J645">
        <v>0.26113099498926301</v>
      </c>
      <c r="K645">
        <v>0.16478167501789501</v>
      </c>
      <c r="L645">
        <v>0.26070150322118801</v>
      </c>
      <c r="M645">
        <v>0.27659269863994301</v>
      </c>
      <c r="N645">
        <v>0.28060128847530402</v>
      </c>
    </row>
    <row r="646" spans="1:14" x14ac:dyDescent="0.2">
      <c r="A646" s="1" t="s">
        <v>658</v>
      </c>
      <c r="B646">
        <v>1966</v>
      </c>
      <c r="C646">
        <v>0.38148524923702898</v>
      </c>
      <c r="D646">
        <v>0.25737538148524902</v>
      </c>
      <c r="E646">
        <v>5.7985757884028502E-2</v>
      </c>
      <c r="F646">
        <v>0.25534079348931799</v>
      </c>
      <c r="G646">
        <v>0.296541200406918</v>
      </c>
      <c r="H646">
        <v>0.52899287894201397</v>
      </c>
      <c r="I646">
        <v>9.8677517802644998E-2</v>
      </c>
      <c r="J646">
        <v>0.271617497456765</v>
      </c>
      <c r="K646">
        <v>9.6642929806714101E-2</v>
      </c>
      <c r="L646">
        <v>0.37131230925737502</v>
      </c>
      <c r="M646">
        <v>0.27975584944048798</v>
      </c>
      <c r="N646">
        <v>0.38657171922685701</v>
      </c>
    </row>
    <row r="647" spans="1:14" x14ac:dyDescent="0.2">
      <c r="A647" s="1" t="s">
        <v>659</v>
      </c>
      <c r="B647">
        <v>1783</v>
      </c>
      <c r="C647">
        <v>0.47448121144139099</v>
      </c>
      <c r="D647">
        <v>0.46887268648345498</v>
      </c>
      <c r="E647">
        <v>1.1295569265283201</v>
      </c>
      <c r="F647">
        <v>0.81491867638811</v>
      </c>
      <c r="G647">
        <v>0.161525518788559</v>
      </c>
      <c r="H647">
        <v>0.45653393157599598</v>
      </c>
      <c r="I647">
        <v>0.13684800897364</v>
      </c>
      <c r="J647">
        <v>0.10880538418396</v>
      </c>
      <c r="K647">
        <v>0.66853617498597895</v>
      </c>
      <c r="L647">
        <v>0.17722938867078</v>
      </c>
      <c r="M647">
        <v>0.19910263600673</v>
      </c>
      <c r="N647">
        <v>0</v>
      </c>
    </row>
    <row r="648" spans="1:14" x14ac:dyDescent="0.2">
      <c r="A648" s="1" t="s">
        <v>660</v>
      </c>
      <c r="B648">
        <v>9553</v>
      </c>
      <c r="C648">
        <v>0.39893227258452801</v>
      </c>
      <c r="D648">
        <v>0.41882131267664602</v>
      </c>
      <c r="E648">
        <v>0.48005862032869301</v>
      </c>
      <c r="F648">
        <v>0.49314351512613802</v>
      </c>
      <c r="G648">
        <v>0.32356327855124001</v>
      </c>
      <c r="H648">
        <v>0.35601381764890599</v>
      </c>
      <c r="I648">
        <v>6.8878886213754806E-2</v>
      </c>
      <c r="J648">
        <v>0.25133465926933901</v>
      </c>
      <c r="K648">
        <v>0.219512195121951</v>
      </c>
      <c r="L648">
        <v>0.21249869151052</v>
      </c>
      <c r="M648">
        <v>0.266408458075997</v>
      </c>
      <c r="N648">
        <v>0.34428975191039501</v>
      </c>
    </row>
    <row r="649" spans="1:14" x14ac:dyDescent="0.2">
      <c r="A649" s="1" t="s">
        <v>661</v>
      </c>
      <c r="B649">
        <v>11900</v>
      </c>
      <c r="C649">
        <v>0.34806722689075598</v>
      </c>
      <c r="D649">
        <v>0.27537815126050402</v>
      </c>
      <c r="E649">
        <v>0.372605042016807</v>
      </c>
      <c r="F649">
        <v>0.38378151260504201</v>
      </c>
      <c r="G649">
        <v>0.217310924369748</v>
      </c>
      <c r="H649">
        <v>0.26873949579831902</v>
      </c>
      <c r="I649">
        <v>8.7647058823529397E-2</v>
      </c>
      <c r="J649">
        <v>0.217983193277311</v>
      </c>
      <c r="K649">
        <v>0.15655462184874</v>
      </c>
      <c r="L649">
        <v>0.22</v>
      </c>
      <c r="M649">
        <v>0.25731092436974801</v>
      </c>
      <c r="N649">
        <v>0.11495798319327701</v>
      </c>
    </row>
    <row r="650" spans="1:14" x14ac:dyDescent="0.2">
      <c r="A650" s="1" t="s">
        <v>662</v>
      </c>
      <c r="B650">
        <v>6158</v>
      </c>
      <c r="C650">
        <v>1.4545306917830501</v>
      </c>
      <c r="D650">
        <v>0.74147450470932097</v>
      </c>
      <c r="E650">
        <v>0.20688535238713901</v>
      </c>
      <c r="F650">
        <v>0.38518999675219201</v>
      </c>
      <c r="G650">
        <v>0.81211432283208795</v>
      </c>
      <c r="H650">
        <v>0.53052939265995502</v>
      </c>
      <c r="I650">
        <v>0.15151023059434901</v>
      </c>
      <c r="J650">
        <v>0.74504709321208196</v>
      </c>
      <c r="K650">
        <v>0.242448847028256</v>
      </c>
      <c r="L650">
        <v>0.40077947385514801</v>
      </c>
      <c r="M650">
        <v>0.692107827216629</v>
      </c>
      <c r="N650">
        <v>0.11724585904514501</v>
      </c>
    </row>
    <row r="651" spans="1:14" x14ac:dyDescent="0.2">
      <c r="A651" s="1" t="s">
        <v>663</v>
      </c>
      <c r="B651">
        <v>12233</v>
      </c>
      <c r="C651">
        <v>0.76162838224474805</v>
      </c>
      <c r="D651">
        <v>0.57590125071527798</v>
      </c>
      <c r="E651">
        <v>0.46717894220550998</v>
      </c>
      <c r="F651">
        <v>0.44347257418458302</v>
      </c>
      <c r="G651">
        <v>0.46464481321016898</v>
      </c>
      <c r="H651">
        <v>0.35698520395651101</v>
      </c>
      <c r="I651">
        <v>0.16798822856208601</v>
      </c>
      <c r="J651">
        <v>0.31014469059102401</v>
      </c>
      <c r="K651">
        <v>0.19471920215809699</v>
      </c>
      <c r="L651">
        <v>0.46211068421482898</v>
      </c>
      <c r="M651">
        <v>0.34693043407177299</v>
      </c>
      <c r="N651">
        <v>0.35412409057467498</v>
      </c>
    </row>
    <row r="652" spans="1:14" x14ac:dyDescent="0.2">
      <c r="A652" s="1" t="s">
        <v>664</v>
      </c>
      <c r="B652">
        <v>9491</v>
      </c>
      <c r="C652">
        <v>0.512169423664524</v>
      </c>
      <c r="D652">
        <v>0.571488778843114</v>
      </c>
      <c r="E652">
        <v>0.20450953534927799</v>
      </c>
      <c r="F652">
        <v>0.50879780845011102</v>
      </c>
      <c r="G652">
        <v>0.39785059530081102</v>
      </c>
      <c r="H652">
        <v>0.408386892845854</v>
      </c>
      <c r="I652">
        <v>0.17985459909387799</v>
      </c>
      <c r="J652">
        <v>0.393952165209145</v>
      </c>
      <c r="K652">
        <v>0.132651986092087</v>
      </c>
      <c r="L652">
        <v>0.43472763670846098</v>
      </c>
      <c r="M652">
        <v>0.40817616689495301</v>
      </c>
      <c r="N652">
        <v>0.66852807923295798</v>
      </c>
    </row>
    <row r="653" spans="1:14" x14ac:dyDescent="0.2">
      <c r="A653" s="1" t="s">
        <v>665</v>
      </c>
      <c r="B653">
        <v>11135</v>
      </c>
      <c r="C653">
        <v>0.59371351594072697</v>
      </c>
      <c r="D653">
        <v>0.86475078581050702</v>
      </c>
      <c r="E653">
        <v>1.01338123035474</v>
      </c>
      <c r="F653">
        <v>0.80727436012572995</v>
      </c>
      <c r="G653">
        <v>0.56677144140098801</v>
      </c>
      <c r="H653">
        <v>0.57368657386618804</v>
      </c>
      <c r="I653">
        <v>0.25846430175123503</v>
      </c>
      <c r="J653">
        <v>0.36497530309833898</v>
      </c>
      <c r="K653">
        <v>0.42846879209699201</v>
      </c>
      <c r="L653">
        <v>0.37997305792545999</v>
      </c>
      <c r="M653">
        <v>0.29824876515491699</v>
      </c>
      <c r="N653">
        <v>0.25612932195779098</v>
      </c>
    </row>
    <row r="654" spans="1:14" x14ac:dyDescent="0.2">
      <c r="A654" s="1" t="s">
        <v>666</v>
      </c>
      <c r="B654">
        <v>18530</v>
      </c>
      <c r="C654">
        <v>0.50701565029681595</v>
      </c>
      <c r="D654">
        <v>0.54981111710739305</v>
      </c>
      <c r="E654">
        <v>0.18704803022126301</v>
      </c>
      <c r="F654">
        <v>0.49508904479222898</v>
      </c>
      <c r="G654">
        <v>0.42817053426875301</v>
      </c>
      <c r="H654">
        <v>0.40593631948192099</v>
      </c>
      <c r="I654">
        <v>0.169616837560712</v>
      </c>
      <c r="J654">
        <v>0.388073394495413</v>
      </c>
      <c r="K654">
        <v>0.19784133837021001</v>
      </c>
      <c r="L654">
        <v>0.37711818672423097</v>
      </c>
      <c r="M654">
        <v>0.44419859686994101</v>
      </c>
      <c r="N654">
        <v>0.44905558553696701</v>
      </c>
    </row>
    <row r="655" spans="1:14" x14ac:dyDescent="0.2">
      <c r="A655" s="1" t="s">
        <v>667</v>
      </c>
      <c r="B655">
        <v>102759</v>
      </c>
      <c r="C655">
        <v>1.0486770015278499</v>
      </c>
      <c r="D655">
        <v>0.70505746455298302</v>
      </c>
      <c r="E655">
        <v>0.31425957823645601</v>
      </c>
      <c r="F655">
        <v>0.84610593719284899</v>
      </c>
      <c r="G655">
        <v>0.88295915686217297</v>
      </c>
      <c r="H655">
        <v>0.78007765743146595</v>
      </c>
      <c r="I655">
        <v>0.27722145992078601</v>
      </c>
      <c r="J655">
        <v>0.60467696260181603</v>
      </c>
      <c r="K655">
        <v>0.35262118159966499</v>
      </c>
      <c r="L655">
        <v>0.68278204342198801</v>
      </c>
      <c r="M655">
        <v>0.75352037291137497</v>
      </c>
      <c r="N655">
        <v>0.51266555727478902</v>
      </c>
    </row>
    <row r="656" spans="1:14" x14ac:dyDescent="0.2">
      <c r="A656" s="1" t="s">
        <v>668</v>
      </c>
      <c r="B656">
        <v>2564</v>
      </c>
      <c r="C656">
        <v>0.32566302652106099</v>
      </c>
      <c r="D656">
        <v>0.37441497659906398</v>
      </c>
      <c r="E656">
        <v>0.46333853354134202</v>
      </c>
      <c r="F656">
        <v>0.356474258970359</v>
      </c>
      <c r="G656">
        <v>0.27613104524180998</v>
      </c>
      <c r="H656">
        <v>0.31357254290171599</v>
      </c>
      <c r="I656">
        <v>0.12246489859594401</v>
      </c>
      <c r="J656">
        <v>0.21762870514820601</v>
      </c>
      <c r="K656">
        <v>0.32644305772230903</v>
      </c>
      <c r="L656">
        <v>0.15990639625584999</v>
      </c>
      <c r="M656">
        <v>0.24843993759750399</v>
      </c>
      <c r="N656">
        <v>3.1201248049922001E-2</v>
      </c>
    </row>
    <row r="657" spans="1:14" x14ac:dyDescent="0.2">
      <c r="A657" s="1" t="s">
        <v>669</v>
      </c>
      <c r="B657">
        <v>2560</v>
      </c>
      <c r="C657">
        <v>0.498046875</v>
      </c>
      <c r="D657">
        <v>0.74335937500000004</v>
      </c>
      <c r="E657">
        <v>0.34375</v>
      </c>
      <c r="F657">
        <v>0.95820312500000004</v>
      </c>
      <c r="G657">
        <v>1.0777343749999999</v>
      </c>
      <c r="H657">
        <v>0.96796875000000004</v>
      </c>
      <c r="I657">
        <v>0.20937500000000001</v>
      </c>
      <c r="J657">
        <v>0.53828125000000004</v>
      </c>
      <c r="K657">
        <v>0.49531249999999999</v>
      </c>
      <c r="L657">
        <v>0.515625</v>
      </c>
      <c r="M657">
        <v>0.64726562499999996</v>
      </c>
      <c r="N657">
        <v>1.4843749999999999E-2</v>
      </c>
    </row>
    <row r="658" spans="1:14" x14ac:dyDescent="0.2">
      <c r="A658" s="1" t="s">
        <v>670</v>
      </c>
      <c r="B658">
        <v>151601</v>
      </c>
      <c r="C658">
        <v>1.8122967526599401</v>
      </c>
      <c r="D658">
        <v>1.09447167235045</v>
      </c>
      <c r="E658">
        <v>0.50479218474812204</v>
      </c>
      <c r="F658">
        <v>0.81043001035613205</v>
      </c>
      <c r="G658">
        <v>0.88066701406982795</v>
      </c>
      <c r="H658">
        <v>0.696176146595339</v>
      </c>
      <c r="I658">
        <v>0.28704296145803798</v>
      </c>
      <c r="J658">
        <v>0.73665740991154505</v>
      </c>
      <c r="K658">
        <v>0.31443723985989502</v>
      </c>
      <c r="L658">
        <v>1.0512331712851499</v>
      </c>
      <c r="M658">
        <v>0.78434838820324404</v>
      </c>
      <c r="N658">
        <v>0.71324727409449795</v>
      </c>
    </row>
    <row r="659" spans="1:14" x14ac:dyDescent="0.2">
      <c r="A659" s="1" t="s">
        <v>671</v>
      </c>
      <c r="B659">
        <v>16004</v>
      </c>
      <c r="C659">
        <v>0.884153961509623</v>
      </c>
      <c r="D659">
        <v>0.73575356160959704</v>
      </c>
      <c r="E659">
        <v>0.35628592851787</v>
      </c>
      <c r="F659">
        <v>0.91583354161459596</v>
      </c>
      <c r="G659">
        <v>0.95932266933266697</v>
      </c>
      <c r="H659">
        <v>0.61378405398650304</v>
      </c>
      <c r="I659">
        <v>0.22325668582854299</v>
      </c>
      <c r="J659">
        <v>0.55373656585853503</v>
      </c>
      <c r="K659">
        <v>0.31860784803799003</v>
      </c>
      <c r="L659">
        <v>0.71019745063734097</v>
      </c>
      <c r="M659">
        <v>0.582791802049487</v>
      </c>
      <c r="N659">
        <v>0.473881529617596</v>
      </c>
    </row>
    <row r="660" spans="1:14" x14ac:dyDescent="0.2">
      <c r="A660" s="1" t="s">
        <v>672</v>
      </c>
      <c r="B660">
        <v>11176</v>
      </c>
      <c r="C660">
        <v>0.495615604867573</v>
      </c>
      <c r="D660">
        <v>0.31352899069434498</v>
      </c>
      <c r="E660">
        <v>7.9634931997136699E-2</v>
      </c>
      <c r="F660">
        <v>0.242841803865426</v>
      </c>
      <c r="G660">
        <v>0.23908375089477399</v>
      </c>
      <c r="H660">
        <v>0.20204008589835401</v>
      </c>
      <c r="I660">
        <v>6.5676449534717296E-2</v>
      </c>
      <c r="J660">
        <v>0.14960629921259799</v>
      </c>
      <c r="K660">
        <v>8.8224767358625597E-2</v>
      </c>
      <c r="L660">
        <v>0.26914817465998597</v>
      </c>
      <c r="M660">
        <v>0.28113815318539698</v>
      </c>
      <c r="N660">
        <v>0.139584824624195</v>
      </c>
    </row>
    <row r="661" spans="1:14" x14ac:dyDescent="0.2">
      <c r="A661" s="1" t="s">
        <v>673</v>
      </c>
      <c r="B661">
        <v>11139</v>
      </c>
      <c r="C661">
        <v>0.83355776999730702</v>
      </c>
      <c r="D661">
        <v>0.42382619624741902</v>
      </c>
      <c r="E661">
        <v>0.18098572582817099</v>
      </c>
      <c r="F661">
        <v>0.446718735972709</v>
      </c>
      <c r="G661">
        <v>0.73579315917048205</v>
      </c>
      <c r="H661">
        <v>0.51261334051530705</v>
      </c>
      <c r="I661">
        <v>0.19346440434509399</v>
      </c>
      <c r="J661">
        <v>0.512344016518538</v>
      </c>
      <c r="K661">
        <v>0.14830774755364001</v>
      </c>
      <c r="L661">
        <v>0.58874225693509297</v>
      </c>
      <c r="M661">
        <v>0.544303797468354</v>
      </c>
      <c r="N661">
        <v>0.21240685878445101</v>
      </c>
    </row>
    <row r="662" spans="1:14" x14ac:dyDescent="0.2">
      <c r="A662" s="1" t="s">
        <v>674</v>
      </c>
      <c r="B662">
        <v>11120</v>
      </c>
      <c r="C662">
        <v>0.31546762589928101</v>
      </c>
      <c r="D662">
        <v>0.210611510791367</v>
      </c>
      <c r="E662">
        <v>0.13758992805755399</v>
      </c>
      <c r="F662">
        <v>0.30449640287769802</v>
      </c>
      <c r="G662">
        <v>0.30755395683453202</v>
      </c>
      <c r="H662">
        <v>0.24730215827338101</v>
      </c>
      <c r="I662">
        <v>8.4892086330935299E-2</v>
      </c>
      <c r="J662">
        <v>0.16672661870503599</v>
      </c>
      <c r="K662">
        <v>6.6187050359712202E-2</v>
      </c>
      <c r="L662">
        <v>0.29163669064748199</v>
      </c>
      <c r="M662">
        <v>0.234892086330935</v>
      </c>
      <c r="N662">
        <v>0.33255395683453198</v>
      </c>
    </row>
    <row r="663" spans="1:14" x14ac:dyDescent="0.2">
      <c r="A663" s="1" t="s">
        <v>675</v>
      </c>
      <c r="B663">
        <v>15480</v>
      </c>
      <c r="C663">
        <v>0.85239018087855301</v>
      </c>
      <c r="D663">
        <v>0.53985788113695099</v>
      </c>
      <c r="E663">
        <v>0.18875968992248099</v>
      </c>
      <c r="F663">
        <v>0.56518087855297106</v>
      </c>
      <c r="G663">
        <v>0.51854005167958706</v>
      </c>
      <c r="H663">
        <v>0.34179586563307501</v>
      </c>
      <c r="I663">
        <v>0.15813953488372101</v>
      </c>
      <c r="J663">
        <v>0.429328165374677</v>
      </c>
      <c r="K663">
        <v>0.20600775193798401</v>
      </c>
      <c r="L663">
        <v>0.414987080103359</v>
      </c>
      <c r="M663">
        <v>0.42900516795865601</v>
      </c>
      <c r="N663">
        <v>0.48042635658914701</v>
      </c>
    </row>
    <row r="664" spans="1:14" x14ac:dyDescent="0.2">
      <c r="A664" s="1" t="s">
        <v>676</v>
      </c>
      <c r="B664">
        <v>14885</v>
      </c>
      <c r="C664">
        <v>0.55928787369835398</v>
      </c>
      <c r="D664">
        <v>0.39805172992945898</v>
      </c>
      <c r="E664">
        <v>0.29116560295599597</v>
      </c>
      <c r="F664">
        <v>0.56580450117568004</v>
      </c>
      <c r="G664">
        <v>0.45314074571716501</v>
      </c>
      <c r="H664">
        <v>0.414175344306349</v>
      </c>
      <c r="I664">
        <v>0.14779979845482</v>
      </c>
      <c r="J664">
        <v>0.34390325831373902</v>
      </c>
      <c r="K664">
        <v>0.20094054417198501</v>
      </c>
      <c r="L664">
        <v>0.30137722539469303</v>
      </c>
      <c r="M664">
        <v>0.34437353039973101</v>
      </c>
      <c r="N664">
        <v>0.17252267383271699</v>
      </c>
    </row>
    <row r="665" spans="1:14" x14ac:dyDescent="0.2">
      <c r="A665" s="1" t="s">
        <v>677</v>
      </c>
      <c r="B665">
        <v>17187</v>
      </c>
      <c r="C665">
        <v>0.85931227090242601</v>
      </c>
      <c r="D665">
        <v>0.50514924070518397</v>
      </c>
      <c r="E665">
        <v>0.25554197940303702</v>
      </c>
      <c r="F665">
        <v>0.63612032350032</v>
      </c>
      <c r="G665">
        <v>0.88636760342119003</v>
      </c>
      <c r="H665">
        <v>0.54209577005876497</v>
      </c>
      <c r="I665">
        <v>0.210798859603188</v>
      </c>
      <c r="J665">
        <v>0.59137720370047098</v>
      </c>
      <c r="K665">
        <v>0.21143887822191201</v>
      </c>
      <c r="L665">
        <v>0.66753941932856198</v>
      </c>
      <c r="M665">
        <v>0.66556117996159903</v>
      </c>
      <c r="N665">
        <v>0.43049979635771202</v>
      </c>
    </row>
    <row r="666" spans="1:14" x14ac:dyDescent="0.2">
      <c r="A666" s="1" t="s">
        <v>678</v>
      </c>
      <c r="B666">
        <v>7353</v>
      </c>
      <c r="C666">
        <v>0.65089079287365703</v>
      </c>
      <c r="D666">
        <v>0.30926152590779299</v>
      </c>
      <c r="E666">
        <v>8.9895280837753305E-2</v>
      </c>
      <c r="F666">
        <v>0.31578947368421101</v>
      </c>
      <c r="G666">
        <v>0.32694138446892401</v>
      </c>
      <c r="H666">
        <v>0.18863049095607201</v>
      </c>
      <c r="I666">
        <v>0.11641506867945101</v>
      </c>
      <c r="J666">
        <v>0.25227798177614602</v>
      </c>
      <c r="K666">
        <v>7.8335373317013499E-2</v>
      </c>
      <c r="L666">
        <v>0.29049367605059201</v>
      </c>
      <c r="M666">
        <v>0.282333741330069</v>
      </c>
      <c r="N666">
        <v>0.26873385012919898</v>
      </c>
    </row>
    <row r="667" spans="1:14" x14ac:dyDescent="0.2">
      <c r="A667" s="1" t="s">
        <v>679</v>
      </c>
      <c r="B667">
        <v>15480</v>
      </c>
      <c r="C667">
        <v>0.78197674418604701</v>
      </c>
      <c r="D667">
        <v>0.61246770025839803</v>
      </c>
      <c r="E667">
        <v>0.24509043927648599</v>
      </c>
      <c r="F667">
        <v>0.80665374677002599</v>
      </c>
      <c r="G667">
        <v>0.80897932816537499</v>
      </c>
      <c r="H667">
        <v>0.59011627906976705</v>
      </c>
      <c r="I667">
        <v>0.20788113695090399</v>
      </c>
      <c r="J667">
        <v>0.50930232558139499</v>
      </c>
      <c r="K667">
        <v>0.27500000000000002</v>
      </c>
      <c r="L667">
        <v>0.60277777777777797</v>
      </c>
      <c r="M667">
        <v>0.56918604651162796</v>
      </c>
      <c r="N667">
        <v>0.81873385012919897</v>
      </c>
    </row>
    <row r="668" spans="1:14" x14ac:dyDescent="0.2">
      <c r="A668" s="1" t="s">
        <v>680</v>
      </c>
      <c r="B668">
        <v>15432</v>
      </c>
      <c r="C668">
        <v>1.0071928460342101</v>
      </c>
      <c r="D668">
        <v>0.64107050285121803</v>
      </c>
      <c r="E668">
        <v>0.151892172109902</v>
      </c>
      <c r="F668">
        <v>0.50252721617418294</v>
      </c>
      <c r="G668">
        <v>0.70515811301192299</v>
      </c>
      <c r="H668">
        <v>0.611262312078797</v>
      </c>
      <c r="I668">
        <v>0.21520217729393501</v>
      </c>
      <c r="J668">
        <v>0.59110938310005201</v>
      </c>
      <c r="K668">
        <v>0.17677553136340099</v>
      </c>
      <c r="L668">
        <v>0.59875583203732496</v>
      </c>
      <c r="M668">
        <v>0.59072058061171595</v>
      </c>
      <c r="N668">
        <v>0.19504924831518899</v>
      </c>
    </row>
    <row r="669" spans="1:14" x14ac:dyDescent="0.2">
      <c r="A669" s="1" t="s">
        <v>681</v>
      </c>
      <c r="B669">
        <v>15234</v>
      </c>
      <c r="C669">
        <v>0.665222528554549</v>
      </c>
      <c r="D669">
        <v>0.44019955363003799</v>
      </c>
      <c r="E669">
        <v>0.172771432322437</v>
      </c>
      <c r="F669">
        <v>0.52947354601549201</v>
      </c>
      <c r="G669">
        <v>0.62045424707890295</v>
      </c>
      <c r="H669">
        <v>0.52789812262045399</v>
      </c>
      <c r="I669">
        <v>0.17158986477615901</v>
      </c>
      <c r="J669">
        <v>0.42247604043586701</v>
      </c>
      <c r="K669">
        <v>0.258238151503216</v>
      </c>
      <c r="L669">
        <v>0.48608376001050302</v>
      </c>
      <c r="M669">
        <v>0.64894315347249598</v>
      </c>
      <c r="N669">
        <v>0.198043849284495</v>
      </c>
    </row>
    <row r="670" spans="1:14" x14ac:dyDescent="0.2">
      <c r="A670" s="1" t="s">
        <v>682</v>
      </c>
      <c r="B670">
        <v>18162</v>
      </c>
      <c r="C670">
        <v>0.99702675916749295</v>
      </c>
      <c r="D670">
        <v>0.59349190617773395</v>
      </c>
      <c r="E670">
        <v>0.48243585508203901</v>
      </c>
      <c r="F670">
        <v>0.708512278383438</v>
      </c>
      <c r="G670">
        <v>0.60461402929192798</v>
      </c>
      <c r="H670">
        <v>0.53815659068384503</v>
      </c>
      <c r="I670">
        <v>0.203666997026759</v>
      </c>
      <c r="J670">
        <v>0.50071578020041796</v>
      </c>
      <c r="K670">
        <v>0.29137760158572801</v>
      </c>
      <c r="L670">
        <v>0.55126087435304505</v>
      </c>
      <c r="M670">
        <v>0.54768197335095303</v>
      </c>
      <c r="N670">
        <v>0.47836141394119602</v>
      </c>
    </row>
    <row r="671" spans="1:14" x14ac:dyDescent="0.2">
      <c r="A671" s="1" t="s">
        <v>683</v>
      </c>
      <c r="B671">
        <v>11070</v>
      </c>
      <c r="C671">
        <v>0.69756097560975605</v>
      </c>
      <c r="D671">
        <v>0.37470641373080399</v>
      </c>
      <c r="E671">
        <v>0.150677506775068</v>
      </c>
      <c r="F671">
        <v>0.36937669376693799</v>
      </c>
      <c r="G671">
        <v>0.51508581752484195</v>
      </c>
      <c r="H671">
        <v>0.393676603432701</v>
      </c>
      <c r="I671">
        <v>0.15772357723577199</v>
      </c>
      <c r="J671">
        <v>0.26513098464318002</v>
      </c>
      <c r="K671">
        <v>0.167299006323397</v>
      </c>
      <c r="L671">
        <v>0.48464317976513099</v>
      </c>
      <c r="M671">
        <v>0.34652213188798597</v>
      </c>
      <c r="N671">
        <v>0.40225835591689302</v>
      </c>
    </row>
    <row r="672" spans="1:14" x14ac:dyDescent="0.2">
      <c r="A672" s="1" t="s">
        <v>684</v>
      </c>
      <c r="B672">
        <v>11097</v>
      </c>
      <c r="C672">
        <v>0.52401549968459904</v>
      </c>
      <c r="D672">
        <v>0.42515995314048799</v>
      </c>
      <c r="E672">
        <v>0.245832206902767</v>
      </c>
      <c r="F672">
        <v>0.64567000090114401</v>
      </c>
      <c r="G672">
        <v>0.51058844732810704</v>
      </c>
      <c r="H672">
        <v>0.46841488690637101</v>
      </c>
      <c r="I672">
        <v>0.17734522844011899</v>
      </c>
      <c r="J672">
        <v>0.31197620978642898</v>
      </c>
      <c r="K672">
        <v>0.24853564026313399</v>
      </c>
      <c r="L672">
        <v>0.492475443813643</v>
      </c>
      <c r="M672">
        <v>0.394791385059025</v>
      </c>
      <c r="N672">
        <v>0.38875371722086999</v>
      </c>
    </row>
    <row r="673" spans="1:14" x14ac:dyDescent="0.2">
      <c r="A673" s="1" t="s">
        <v>685</v>
      </c>
      <c r="B673">
        <v>15024</v>
      </c>
      <c r="C673">
        <v>1.0228966986155501</v>
      </c>
      <c r="D673">
        <v>0.82827476038338699</v>
      </c>
      <c r="E673">
        <v>0.53847177848775296</v>
      </c>
      <c r="F673">
        <v>1.38691427050053</v>
      </c>
      <c r="G673">
        <v>1.07175186368477</v>
      </c>
      <c r="H673">
        <v>1.0101171458998901</v>
      </c>
      <c r="I673">
        <v>0.296126198083067</v>
      </c>
      <c r="J673">
        <v>0.75758785942492002</v>
      </c>
      <c r="K673">
        <v>0.55431309904153303</v>
      </c>
      <c r="L673">
        <v>0.71978168264110798</v>
      </c>
      <c r="M673">
        <v>1.0677582534611301</v>
      </c>
      <c r="N673">
        <v>0.36954206602768902</v>
      </c>
    </row>
    <row r="674" spans="1:14" x14ac:dyDescent="0.2">
      <c r="A674" s="1" t="s">
        <v>686</v>
      </c>
      <c r="B674">
        <v>16968</v>
      </c>
      <c r="C674">
        <v>0.48161244695898198</v>
      </c>
      <c r="D674">
        <v>0.36975483262612002</v>
      </c>
      <c r="E674">
        <v>0.28795379537953802</v>
      </c>
      <c r="F674">
        <v>0.44902168788307401</v>
      </c>
      <c r="G674">
        <v>0.44471947194719502</v>
      </c>
      <c r="H674">
        <v>0.28606789250353598</v>
      </c>
      <c r="I674">
        <v>0.118635077793494</v>
      </c>
      <c r="J674">
        <v>0.34735973597359698</v>
      </c>
      <c r="K674">
        <v>0.18257897218293301</v>
      </c>
      <c r="L674">
        <v>0.35749646393210799</v>
      </c>
      <c r="M674">
        <v>0.287659123055163</v>
      </c>
      <c r="N674">
        <v>0.31624233851956601</v>
      </c>
    </row>
    <row r="675" spans="1:14" x14ac:dyDescent="0.2">
      <c r="A675" s="1" t="s">
        <v>687</v>
      </c>
      <c r="B675">
        <v>17262</v>
      </c>
      <c r="C675">
        <v>0.45695747885528898</v>
      </c>
      <c r="D675">
        <v>0.57212374000695199</v>
      </c>
      <c r="E675">
        <v>0.16400185378287599</v>
      </c>
      <c r="F675">
        <v>0.53441084462982302</v>
      </c>
      <c r="G675">
        <v>0.52050747306221701</v>
      </c>
      <c r="H675">
        <v>0.38975784961186399</v>
      </c>
      <c r="I675">
        <v>0.174950758892365</v>
      </c>
      <c r="J675">
        <v>0.32864094542926697</v>
      </c>
      <c r="K675">
        <v>0.21440157571544399</v>
      </c>
      <c r="L675">
        <v>0.41854941489977998</v>
      </c>
      <c r="M675">
        <v>0.36786003939288597</v>
      </c>
      <c r="N675">
        <v>0.34260224771173697</v>
      </c>
    </row>
    <row r="676" spans="1:14" x14ac:dyDescent="0.2">
      <c r="A676" s="1" t="s">
        <v>688</v>
      </c>
      <c r="B676">
        <v>12240</v>
      </c>
      <c r="C676">
        <v>0.66699346405228699</v>
      </c>
      <c r="D676">
        <v>0.53749999999999998</v>
      </c>
      <c r="E676">
        <v>0.14109477124183001</v>
      </c>
      <c r="F676">
        <v>0.57908496732026105</v>
      </c>
      <c r="G676">
        <v>0.65596405228758203</v>
      </c>
      <c r="H676">
        <v>0.63897058823529396</v>
      </c>
      <c r="I676">
        <v>0.21609477124182999</v>
      </c>
      <c r="J676">
        <v>0.43570261437908497</v>
      </c>
      <c r="K676">
        <v>0.214705882352941</v>
      </c>
      <c r="L676">
        <v>0.52042483660130701</v>
      </c>
      <c r="M676">
        <v>0.66519607843137296</v>
      </c>
      <c r="N676">
        <v>0.71830065359477102</v>
      </c>
    </row>
    <row r="677" spans="1:14" x14ac:dyDescent="0.2">
      <c r="A677" s="1" t="s">
        <v>689</v>
      </c>
      <c r="B677">
        <v>15312</v>
      </c>
      <c r="C677">
        <v>0.4885710553814</v>
      </c>
      <c r="D677">
        <v>0.36951410658307199</v>
      </c>
      <c r="E677">
        <v>0.11585684430512</v>
      </c>
      <c r="F677">
        <v>0.26985370950888199</v>
      </c>
      <c r="G677">
        <v>0.28245820271682298</v>
      </c>
      <c r="H677">
        <v>0.31687565308255</v>
      </c>
      <c r="I677">
        <v>0.112199582027168</v>
      </c>
      <c r="J677">
        <v>0.23870167189132699</v>
      </c>
      <c r="K677">
        <v>0.12526123301985401</v>
      </c>
      <c r="L677">
        <v>0.30799373040752398</v>
      </c>
      <c r="M677">
        <v>0.38766980146290497</v>
      </c>
      <c r="N677">
        <v>0.32490856844305099</v>
      </c>
    </row>
    <row r="678" spans="1:14" x14ac:dyDescent="0.2">
      <c r="A678" s="1" t="s">
        <v>690</v>
      </c>
      <c r="B678">
        <v>11019</v>
      </c>
      <c r="C678">
        <v>0.88211271440239603</v>
      </c>
      <c r="D678">
        <v>0.63717215718304698</v>
      </c>
      <c r="E678">
        <v>0.38115981486523298</v>
      </c>
      <c r="F678">
        <v>0.62119974589345694</v>
      </c>
      <c r="G678">
        <v>0.80415645702876803</v>
      </c>
      <c r="H678">
        <v>0.52672656320900302</v>
      </c>
      <c r="I678">
        <v>0.136219257645884</v>
      </c>
      <c r="J678">
        <v>0.43797077774752702</v>
      </c>
      <c r="K678">
        <v>0.26109447318268397</v>
      </c>
      <c r="L678">
        <v>0.58535257282874997</v>
      </c>
      <c r="M678">
        <v>0.487975315364371</v>
      </c>
      <c r="N678">
        <v>0.22769761321354001</v>
      </c>
    </row>
    <row r="679" spans="1:14" x14ac:dyDescent="0.2">
      <c r="A679" s="1" t="s">
        <v>691</v>
      </c>
      <c r="B679">
        <v>12045</v>
      </c>
      <c r="C679">
        <v>0.50900788709007905</v>
      </c>
      <c r="D679">
        <v>0.69821502698214999</v>
      </c>
      <c r="E679">
        <v>0.107264425072644</v>
      </c>
      <c r="F679">
        <v>0.37899543378995398</v>
      </c>
      <c r="G679">
        <v>0.62822748028227504</v>
      </c>
      <c r="H679">
        <v>0.40423412204234099</v>
      </c>
      <c r="I679">
        <v>0.22449149024491499</v>
      </c>
      <c r="J679">
        <v>0.42689912826899101</v>
      </c>
      <c r="K679">
        <v>0.152926525529265</v>
      </c>
      <c r="L679">
        <v>0.55583229555832303</v>
      </c>
      <c r="M679">
        <v>0.49298464092984601</v>
      </c>
      <c r="N679">
        <v>0.18090493980904901</v>
      </c>
    </row>
    <row r="680" spans="1:14" x14ac:dyDescent="0.2">
      <c r="A680" s="1" t="s">
        <v>692</v>
      </c>
      <c r="B680">
        <v>2714</v>
      </c>
      <c r="C680">
        <v>0.61938098747236503</v>
      </c>
      <c r="D680">
        <v>0.45983787767133399</v>
      </c>
      <c r="E680">
        <v>0.114222549742078</v>
      </c>
      <c r="F680">
        <v>0.41083271923360398</v>
      </c>
      <c r="G680">
        <v>0.53831982313927795</v>
      </c>
      <c r="H680">
        <v>0.31613854089904198</v>
      </c>
      <c r="I680">
        <v>0.17428150331613901</v>
      </c>
      <c r="J680">
        <v>0.26160648489314697</v>
      </c>
      <c r="K680">
        <v>5.6742815033161399E-2</v>
      </c>
      <c r="L680">
        <v>0.313927781871776</v>
      </c>
      <c r="M680">
        <v>0.36882829771554898</v>
      </c>
      <c r="N680">
        <v>2.8002947678703E-2</v>
      </c>
    </row>
    <row r="681" spans="1:14" x14ac:dyDescent="0.2">
      <c r="A681" s="1" t="s">
        <v>693</v>
      </c>
      <c r="B681">
        <v>11082</v>
      </c>
      <c r="C681">
        <v>0.53798953257534698</v>
      </c>
      <c r="D681">
        <v>0.42050171449196899</v>
      </c>
      <c r="E681">
        <v>0.12894784334957601</v>
      </c>
      <c r="F681">
        <v>0.39297960656921099</v>
      </c>
      <c r="G681">
        <v>0.36247969680563102</v>
      </c>
      <c r="H681">
        <v>0.33288215123623899</v>
      </c>
      <c r="I681">
        <v>9.0416892257715195E-2</v>
      </c>
      <c r="J681">
        <v>0.324309691391446</v>
      </c>
      <c r="K681">
        <v>0.14807796426637801</v>
      </c>
      <c r="L681">
        <v>0.38657282079047101</v>
      </c>
      <c r="M681">
        <v>0.32891174878180801</v>
      </c>
      <c r="N681">
        <v>0.12055585634362</v>
      </c>
    </row>
    <row r="682" spans="1:14" x14ac:dyDescent="0.2">
      <c r="A682" s="1" t="s">
        <v>694</v>
      </c>
      <c r="B682">
        <v>16182</v>
      </c>
      <c r="C682">
        <v>0.956989247311828</v>
      </c>
      <c r="D682">
        <v>0.66716104313434699</v>
      </c>
      <c r="E682">
        <v>0.24521072796934901</v>
      </c>
      <c r="F682">
        <v>0.63323445803979705</v>
      </c>
      <c r="G682">
        <v>0.79705846001730296</v>
      </c>
      <c r="H682">
        <v>0.544308490915832</v>
      </c>
      <c r="I682">
        <v>0.20541342232109699</v>
      </c>
      <c r="J682">
        <v>0.49511803238165902</v>
      </c>
      <c r="K682">
        <v>0.243171425040168</v>
      </c>
      <c r="L682">
        <v>0.59924607588678802</v>
      </c>
      <c r="M682">
        <v>0.585465331850204</v>
      </c>
      <c r="N682">
        <v>0.468668891360771</v>
      </c>
    </row>
    <row r="683" spans="1:14" x14ac:dyDescent="0.2">
      <c r="A683" s="1" t="s">
        <v>695</v>
      </c>
      <c r="B683">
        <v>15342</v>
      </c>
      <c r="C683">
        <v>0.59307782557684796</v>
      </c>
      <c r="D683">
        <v>0.46636683613609697</v>
      </c>
      <c r="E683">
        <v>0.47894668230999898</v>
      </c>
      <c r="F683">
        <v>0.57026463303350305</v>
      </c>
      <c r="G683">
        <v>0.54191109372963098</v>
      </c>
      <c r="H683">
        <v>0.44159822708903701</v>
      </c>
      <c r="I683">
        <v>0.13159953070003899</v>
      </c>
      <c r="J683">
        <v>0.36390301134141601</v>
      </c>
      <c r="K683">
        <v>0.31006387693912102</v>
      </c>
      <c r="L683">
        <v>0.39564593925172697</v>
      </c>
      <c r="M683">
        <v>0.46493286403337197</v>
      </c>
      <c r="N683">
        <v>0.216008343110416</v>
      </c>
    </row>
    <row r="684" spans="1:14" x14ac:dyDescent="0.2">
      <c r="A684" s="1" t="s">
        <v>696</v>
      </c>
      <c r="B684">
        <v>28096</v>
      </c>
      <c r="C684">
        <v>2.89336560364465</v>
      </c>
      <c r="D684">
        <v>1.9582502847380401</v>
      </c>
      <c r="E684">
        <v>0.82833855353075103</v>
      </c>
      <c r="F684">
        <v>2.12564066059225</v>
      </c>
      <c r="G684">
        <v>2.7985122437357601</v>
      </c>
      <c r="H684">
        <v>1.99768650341686</v>
      </c>
      <c r="I684">
        <v>0.83353502277904301</v>
      </c>
      <c r="J684">
        <v>1.9210207858769901</v>
      </c>
      <c r="K684">
        <v>0.88930808656036497</v>
      </c>
      <c r="L684">
        <v>2.2040859908883799</v>
      </c>
      <c r="M684">
        <v>2.4064635535307501</v>
      </c>
      <c r="N684">
        <v>1.7267582574031899</v>
      </c>
    </row>
    <row r="685" spans="1:14" x14ac:dyDescent="0.2">
      <c r="A685" s="1" t="s">
        <v>697</v>
      </c>
      <c r="B685">
        <v>11096</v>
      </c>
      <c r="C685">
        <v>0.47485580389329501</v>
      </c>
      <c r="D685">
        <v>0.364996395097332</v>
      </c>
      <c r="E685">
        <v>0.10391131939437601</v>
      </c>
      <c r="F685">
        <v>0.27009733237202599</v>
      </c>
      <c r="G685">
        <v>0.27487382840663299</v>
      </c>
      <c r="H685">
        <v>0.22278298485940901</v>
      </c>
      <c r="I685">
        <v>8.3273251622206196E-2</v>
      </c>
      <c r="J685">
        <v>0.214311463590483</v>
      </c>
      <c r="K685">
        <v>7.9848594087959607E-2</v>
      </c>
      <c r="L685">
        <v>0.219178082191781</v>
      </c>
      <c r="M685">
        <v>0.175378514780101</v>
      </c>
      <c r="N685">
        <v>0.22602739726027399</v>
      </c>
    </row>
    <row r="686" spans="1:14" x14ac:dyDescent="0.2">
      <c r="A686" s="1" t="s">
        <v>698</v>
      </c>
      <c r="B686">
        <v>12278</v>
      </c>
      <c r="C686">
        <v>0.46033555953738398</v>
      </c>
      <c r="D686">
        <v>0.36691643590161299</v>
      </c>
      <c r="E686">
        <v>0.19465711027854701</v>
      </c>
      <c r="F686">
        <v>0.49161101156540199</v>
      </c>
      <c r="G686">
        <v>0.34150513112884801</v>
      </c>
      <c r="H686">
        <v>0.26486398436227399</v>
      </c>
      <c r="I686">
        <v>0.108079491773905</v>
      </c>
      <c r="J686">
        <v>0.21681055546505901</v>
      </c>
      <c r="K686">
        <v>6.5808763642286994E-2</v>
      </c>
      <c r="L686">
        <v>0.32611174458380798</v>
      </c>
      <c r="M686">
        <v>0.36545039908779903</v>
      </c>
      <c r="N686">
        <v>0.35974914481185899</v>
      </c>
    </row>
    <row r="687" spans="1:14" x14ac:dyDescent="0.2">
      <c r="A687" s="1" t="s">
        <v>699</v>
      </c>
      <c r="B687">
        <v>11202</v>
      </c>
      <c r="C687">
        <v>0.55257989644706296</v>
      </c>
      <c r="D687">
        <v>0.45081235493661798</v>
      </c>
      <c r="E687">
        <v>7.8914479557221903E-2</v>
      </c>
      <c r="F687">
        <v>0.233976075700768</v>
      </c>
      <c r="G687">
        <v>0.381181931797893</v>
      </c>
      <c r="H687">
        <v>0.33065524013568998</v>
      </c>
      <c r="I687">
        <v>0.11256918407427199</v>
      </c>
      <c r="J687">
        <v>0.39180503481521201</v>
      </c>
      <c r="K687">
        <v>0.1196214961614</v>
      </c>
      <c r="L687">
        <v>0.34663452954829499</v>
      </c>
      <c r="M687">
        <v>0.35466880914122501</v>
      </c>
      <c r="N687">
        <v>0.26423852883413701</v>
      </c>
    </row>
    <row r="688" spans="1:14" x14ac:dyDescent="0.2">
      <c r="A688" s="1" t="s">
        <v>700</v>
      </c>
      <c r="B688">
        <v>6706</v>
      </c>
      <c r="C688">
        <v>0.44199224575007501</v>
      </c>
      <c r="D688">
        <v>0.38443185207277097</v>
      </c>
      <c r="E688">
        <v>0.12719952281538899</v>
      </c>
      <c r="F688">
        <v>0.32373993438711601</v>
      </c>
      <c r="G688">
        <v>0.24097822845213199</v>
      </c>
      <c r="H688">
        <v>0.21861019982105601</v>
      </c>
      <c r="I688">
        <v>0.10900685952878</v>
      </c>
      <c r="J688">
        <v>0.25007456009543699</v>
      </c>
      <c r="K688">
        <v>0.14047121980316099</v>
      </c>
      <c r="L688">
        <v>0.33149418431255601</v>
      </c>
      <c r="M688">
        <v>0.205338502833284</v>
      </c>
      <c r="N688">
        <v>0.271846107963018</v>
      </c>
    </row>
    <row r="689" spans="1:14" x14ac:dyDescent="0.2">
      <c r="A689" s="1" t="s">
        <v>701</v>
      </c>
      <c r="B689">
        <v>18406</v>
      </c>
      <c r="C689">
        <v>0.50184722373139201</v>
      </c>
      <c r="D689">
        <v>0.63359773986743495</v>
      </c>
      <c r="E689">
        <v>0.40562859936977103</v>
      </c>
      <c r="F689">
        <v>0.61523416277300902</v>
      </c>
      <c r="G689">
        <v>0.60724763664022596</v>
      </c>
      <c r="H689">
        <v>0.54558296207758294</v>
      </c>
      <c r="I689">
        <v>0.18966641312615501</v>
      </c>
      <c r="J689">
        <v>0.35004889709877202</v>
      </c>
      <c r="K689">
        <v>0.25757905030968198</v>
      </c>
      <c r="L689">
        <v>0.44067152015647099</v>
      </c>
      <c r="M689">
        <v>0.36053460827990902</v>
      </c>
      <c r="N689">
        <v>0.33423883516244701</v>
      </c>
    </row>
    <row r="690" spans="1:14" x14ac:dyDescent="0.2">
      <c r="A690" s="1" t="s">
        <v>702</v>
      </c>
      <c r="B690">
        <v>11526</v>
      </c>
      <c r="C690">
        <v>0.66970327954190501</v>
      </c>
      <c r="D690">
        <v>0.40117994100295001</v>
      </c>
      <c r="E690">
        <v>0.59040430331424598</v>
      </c>
      <c r="F690">
        <v>0.66605934409161904</v>
      </c>
      <c r="G690">
        <v>0.755335762623633</v>
      </c>
      <c r="H690">
        <v>0.62762450112788504</v>
      </c>
      <c r="I690">
        <v>0.27416276245011301</v>
      </c>
      <c r="J690">
        <v>0.62172479611313503</v>
      </c>
      <c r="K690">
        <v>0.29064723234426498</v>
      </c>
      <c r="L690">
        <v>0.57955925733125102</v>
      </c>
      <c r="M690">
        <v>0.59378795766094095</v>
      </c>
      <c r="N690">
        <v>0.48846087107409297</v>
      </c>
    </row>
    <row r="691" spans="1:14" x14ac:dyDescent="0.2">
      <c r="A691" s="1" t="s">
        <v>703</v>
      </c>
      <c r="B691">
        <v>13534</v>
      </c>
      <c r="C691">
        <v>1.09908378897591</v>
      </c>
      <c r="D691">
        <v>0.87860203930840797</v>
      </c>
      <c r="E691">
        <v>0.27523274715531298</v>
      </c>
      <c r="F691">
        <v>0.55002216639574397</v>
      </c>
      <c r="G691">
        <v>0.74301758534062401</v>
      </c>
      <c r="H691">
        <v>0.55844539677848404</v>
      </c>
      <c r="I691">
        <v>0.21922565390867399</v>
      </c>
      <c r="J691">
        <v>0.640608837003103</v>
      </c>
      <c r="K691">
        <v>0.237845426333678</v>
      </c>
      <c r="L691">
        <v>0.68390719668981803</v>
      </c>
      <c r="M691">
        <v>0.58327176001182202</v>
      </c>
      <c r="N691">
        <v>0.134771686123836</v>
      </c>
    </row>
    <row r="692" spans="1:14" x14ac:dyDescent="0.2">
      <c r="A692" s="1" t="s">
        <v>704</v>
      </c>
      <c r="B692">
        <v>10002</v>
      </c>
      <c r="C692">
        <v>0.92961407718456301</v>
      </c>
      <c r="D692">
        <v>0.62127574485102999</v>
      </c>
      <c r="E692">
        <v>0.103179364127175</v>
      </c>
      <c r="F692">
        <v>0.48780243951209801</v>
      </c>
      <c r="G692">
        <v>0.73185362927414499</v>
      </c>
      <c r="H692">
        <v>0.46180763847230599</v>
      </c>
      <c r="I692">
        <v>0.177364527094581</v>
      </c>
      <c r="J692">
        <v>0.47100579884023203</v>
      </c>
      <c r="K692">
        <v>0.18256348730253899</v>
      </c>
      <c r="L692">
        <v>0.49840031993601303</v>
      </c>
      <c r="M692">
        <v>0.67586482703459305</v>
      </c>
      <c r="N692">
        <v>0.54279144171165805</v>
      </c>
    </row>
    <row r="693" spans="1:14" x14ac:dyDescent="0.2">
      <c r="A693" s="1" t="s">
        <v>705</v>
      </c>
      <c r="B693">
        <v>11190</v>
      </c>
      <c r="C693">
        <v>1.0924039320822201</v>
      </c>
      <c r="D693">
        <v>0.54798927613940995</v>
      </c>
      <c r="E693">
        <v>0.256032171581769</v>
      </c>
      <c r="F693">
        <v>0.42770330652368199</v>
      </c>
      <c r="G693">
        <v>0.58829311885612201</v>
      </c>
      <c r="H693">
        <v>0.35621090259159999</v>
      </c>
      <c r="I693">
        <v>0.15335120643431599</v>
      </c>
      <c r="J693">
        <v>0.50884718498659498</v>
      </c>
      <c r="K693">
        <v>0.20393208221626499</v>
      </c>
      <c r="L693">
        <v>0.46559428060768498</v>
      </c>
      <c r="M693">
        <v>0.50080428954423595</v>
      </c>
      <c r="N693">
        <v>0.183914209115282</v>
      </c>
    </row>
    <row r="694" spans="1:14" x14ac:dyDescent="0.2">
      <c r="A694" s="1" t="s">
        <v>706</v>
      </c>
      <c r="B694">
        <v>168903</v>
      </c>
      <c r="C694">
        <v>0.36293612310024098</v>
      </c>
      <c r="D694">
        <v>0.26596330438180499</v>
      </c>
      <c r="E694">
        <v>0.16065434006500801</v>
      </c>
      <c r="F694">
        <v>0.31883980746345503</v>
      </c>
      <c r="G694">
        <v>0.32551227627691598</v>
      </c>
      <c r="H694">
        <v>0.24388554377364499</v>
      </c>
      <c r="I694">
        <v>8.8316962990592204E-2</v>
      </c>
      <c r="J694">
        <v>0.21618325310977299</v>
      </c>
      <c r="K694">
        <v>0.13334872678401199</v>
      </c>
      <c r="L694">
        <v>0.24349478694872201</v>
      </c>
      <c r="M694">
        <v>0.25866917698323899</v>
      </c>
      <c r="N694">
        <v>0.25477344984991401</v>
      </c>
    </row>
    <row r="695" spans="1:14" x14ac:dyDescent="0.2">
      <c r="A695" s="1" t="s">
        <v>707</v>
      </c>
      <c r="B695">
        <v>37372</v>
      </c>
      <c r="C695">
        <v>1.3212833137108</v>
      </c>
      <c r="D695">
        <v>0.98742373969816999</v>
      </c>
      <c r="E695">
        <v>0.44198865460772802</v>
      </c>
      <c r="F695">
        <v>0.64165685539976502</v>
      </c>
      <c r="G695">
        <v>0.58410039601841002</v>
      </c>
      <c r="H695">
        <v>0.51471690035320605</v>
      </c>
      <c r="I695">
        <v>0.19945413678689899</v>
      </c>
      <c r="J695">
        <v>0.52467087659210099</v>
      </c>
      <c r="K695">
        <v>0.241116343786792</v>
      </c>
      <c r="L695">
        <v>0.70831103499946502</v>
      </c>
      <c r="M695">
        <v>0.54869956116878904</v>
      </c>
      <c r="N695">
        <v>0.68570052445681295</v>
      </c>
    </row>
    <row r="696" spans="1:14" x14ac:dyDescent="0.2">
      <c r="A696" s="1" t="s">
        <v>708</v>
      </c>
      <c r="B696">
        <v>11903</v>
      </c>
      <c r="C696">
        <v>0.57262874905486005</v>
      </c>
      <c r="D696">
        <v>0.31983533562967298</v>
      </c>
      <c r="E696">
        <v>0.25506174913887297</v>
      </c>
      <c r="F696">
        <v>0.61287070486432005</v>
      </c>
      <c r="G696">
        <v>0.54347643451230798</v>
      </c>
      <c r="H696">
        <v>0.34075443165588498</v>
      </c>
      <c r="I696">
        <v>0.111400487272116</v>
      </c>
      <c r="J696">
        <v>0.30714945811980199</v>
      </c>
      <c r="K696">
        <v>0.25934638326472298</v>
      </c>
      <c r="L696">
        <v>0.33453751155171002</v>
      </c>
      <c r="M696">
        <v>0.41048475174325799</v>
      </c>
      <c r="N696">
        <v>8.0567924052759796E-2</v>
      </c>
    </row>
    <row r="697" spans="1:14" x14ac:dyDescent="0.2">
      <c r="A697" s="1" t="s">
        <v>709</v>
      </c>
      <c r="B697">
        <v>16698</v>
      </c>
      <c r="C697">
        <v>0.50335369505329997</v>
      </c>
      <c r="D697">
        <v>0.36710983351299598</v>
      </c>
      <c r="E697">
        <v>0.16085758773505801</v>
      </c>
      <c r="F697">
        <v>0.59228650137741101</v>
      </c>
      <c r="G697">
        <v>0.49029823931009697</v>
      </c>
      <c r="H697">
        <v>0.48730386872679399</v>
      </c>
      <c r="I697">
        <v>0.16870283866331301</v>
      </c>
      <c r="J697">
        <v>0.37597317043957401</v>
      </c>
      <c r="K697">
        <v>0.25062881782249402</v>
      </c>
      <c r="L697">
        <v>0.33788477661995497</v>
      </c>
      <c r="M697">
        <v>0.51371421727152899</v>
      </c>
      <c r="N697">
        <v>0.20972571565456899</v>
      </c>
    </row>
    <row r="698" spans="1:14" x14ac:dyDescent="0.2">
      <c r="A698" s="1" t="s">
        <v>710</v>
      </c>
      <c r="B698">
        <v>11492</v>
      </c>
      <c r="C698">
        <v>0.37399930386355701</v>
      </c>
      <c r="D698">
        <v>0.28002088409328202</v>
      </c>
      <c r="E698">
        <v>0.12765402018795699</v>
      </c>
      <c r="F698">
        <v>0.28541594152453897</v>
      </c>
      <c r="G698">
        <v>0.21058127392969</v>
      </c>
      <c r="H698">
        <v>0.23085624782457401</v>
      </c>
      <c r="I698">
        <v>0.103550295857988</v>
      </c>
      <c r="J698">
        <v>0.20979812043160501</v>
      </c>
      <c r="K698">
        <v>0.113731291333101</v>
      </c>
      <c r="L698">
        <v>0.16620257570483801</v>
      </c>
      <c r="M698">
        <v>0.21754263835711801</v>
      </c>
      <c r="N698">
        <v>0.18900104420466399</v>
      </c>
    </row>
    <row r="699" spans="1:14" x14ac:dyDescent="0.2">
      <c r="A699" s="1" t="s">
        <v>711</v>
      </c>
      <c r="B699">
        <v>9409</v>
      </c>
      <c r="C699">
        <v>0.78010415559570601</v>
      </c>
      <c r="D699">
        <v>0.55032415772133103</v>
      </c>
      <c r="E699">
        <v>1.0485705175895399</v>
      </c>
      <c r="F699">
        <v>0.92921670740780105</v>
      </c>
      <c r="G699">
        <v>0.71229673716654296</v>
      </c>
      <c r="H699">
        <v>0.65734934637049602</v>
      </c>
      <c r="I699">
        <v>0.21298756509724701</v>
      </c>
      <c r="J699">
        <v>0.63556169624827297</v>
      </c>
      <c r="K699">
        <v>0.38601339143373398</v>
      </c>
      <c r="L699">
        <v>0.46625571261558102</v>
      </c>
      <c r="M699">
        <v>0.61611223296843398</v>
      </c>
      <c r="N699">
        <v>0.30577107025188599</v>
      </c>
    </row>
    <row r="700" spans="1:14" x14ac:dyDescent="0.2">
      <c r="A700" s="1" t="s">
        <v>712</v>
      </c>
      <c r="B700">
        <v>13100</v>
      </c>
      <c r="C700">
        <v>0.55832061068702299</v>
      </c>
      <c r="D700">
        <v>0.43259541984732802</v>
      </c>
      <c r="E700">
        <v>0.36862595419847299</v>
      </c>
      <c r="F700">
        <v>0.56251908396946604</v>
      </c>
      <c r="G700">
        <v>0.64534351145038205</v>
      </c>
      <c r="H700">
        <v>0.56221374045801498</v>
      </c>
      <c r="I700">
        <v>0.164885496183206</v>
      </c>
      <c r="J700">
        <v>0.29458015267175602</v>
      </c>
      <c r="K700">
        <v>0.21022900763358801</v>
      </c>
      <c r="L700">
        <v>0.42526717557251897</v>
      </c>
      <c r="M700">
        <v>0.41732824427480902</v>
      </c>
      <c r="N700">
        <v>2.9007633587786298E-3</v>
      </c>
    </row>
    <row r="701" spans="1:14" x14ac:dyDescent="0.2">
      <c r="A701" s="1" t="s">
        <v>713</v>
      </c>
      <c r="B701">
        <v>15438</v>
      </c>
      <c r="C701">
        <v>0.58517942738696704</v>
      </c>
      <c r="D701">
        <v>0.60299261562378603</v>
      </c>
      <c r="E701">
        <v>0.35185904909962401</v>
      </c>
      <c r="F701">
        <v>0.44455240316103101</v>
      </c>
      <c r="G701">
        <v>0.48672107785982599</v>
      </c>
      <c r="H701">
        <v>0.42816426998315799</v>
      </c>
      <c r="I701">
        <v>0.15060240963855401</v>
      </c>
      <c r="J701">
        <v>0.39428682471822801</v>
      </c>
      <c r="K701">
        <v>0.27069568596968502</v>
      </c>
      <c r="L701">
        <v>0.41993781577924599</v>
      </c>
      <c r="M701">
        <v>0.41358984324394399</v>
      </c>
      <c r="N701">
        <v>0.34266096644643101</v>
      </c>
    </row>
    <row r="702" spans="1:14" x14ac:dyDescent="0.2">
      <c r="A702" s="1" t="s">
        <v>714</v>
      </c>
      <c r="B702">
        <v>11121</v>
      </c>
      <c r="C702">
        <v>0.75838503731678797</v>
      </c>
      <c r="D702">
        <v>0.40212211132092401</v>
      </c>
      <c r="E702">
        <v>0.106465245931121</v>
      </c>
      <c r="F702">
        <v>0.39717651290351602</v>
      </c>
      <c r="G702">
        <v>0.51623055480622204</v>
      </c>
      <c r="H702">
        <v>0.382879237478644</v>
      </c>
      <c r="I702">
        <v>0.17723226328567601</v>
      </c>
      <c r="J702">
        <v>0.51802895423073503</v>
      </c>
      <c r="K702">
        <v>0.14144411473788299</v>
      </c>
      <c r="L702">
        <v>0.41731858645805198</v>
      </c>
      <c r="M702">
        <v>0.48799568384138098</v>
      </c>
      <c r="N702">
        <v>0.29125078679974797</v>
      </c>
    </row>
    <row r="703" spans="1:14" x14ac:dyDescent="0.2">
      <c r="A703" s="1" t="s">
        <v>715</v>
      </c>
      <c r="B703">
        <v>11482</v>
      </c>
      <c r="C703">
        <v>1.2572722522208699</v>
      </c>
      <c r="D703">
        <v>0.99076815885734204</v>
      </c>
      <c r="E703">
        <v>0.30369273645706302</v>
      </c>
      <c r="F703">
        <v>1.1108691865528699</v>
      </c>
      <c r="G703">
        <v>1.0760320501654801</v>
      </c>
      <c r="H703">
        <v>0.93363525518202395</v>
      </c>
      <c r="I703">
        <v>0.399146490158509</v>
      </c>
      <c r="J703">
        <v>0.76545897927190398</v>
      </c>
      <c r="K703">
        <v>0.42597108517679799</v>
      </c>
      <c r="L703">
        <v>0.93041282006619097</v>
      </c>
      <c r="M703">
        <v>1.1117401149625501</v>
      </c>
      <c r="N703">
        <v>0.586483191081693</v>
      </c>
    </row>
    <row r="704" spans="1:14" x14ac:dyDescent="0.2">
      <c r="A704" s="1" t="s">
        <v>716</v>
      </c>
      <c r="B704">
        <v>11103</v>
      </c>
      <c r="C704">
        <v>0.87120598036566699</v>
      </c>
      <c r="D704">
        <v>0.71142934342069697</v>
      </c>
      <c r="E704">
        <v>0.14653697198955201</v>
      </c>
      <c r="F704">
        <v>0.379446996307304</v>
      </c>
      <c r="G704">
        <v>0.72953255876790102</v>
      </c>
      <c r="H704">
        <v>0.373052328199586</v>
      </c>
      <c r="I704">
        <v>0.18598576961181701</v>
      </c>
      <c r="J704">
        <v>0.48887688012248898</v>
      </c>
      <c r="K704">
        <v>0.12861388813834099</v>
      </c>
      <c r="L704">
        <v>0.51229397460145898</v>
      </c>
      <c r="M704">
        <v>0.51526614428532802</v>
      </c>
      <c r="N704">
        <v>0.32441682428172602</v>
      </c>
    </row>
    <row r="705" spans="1:14" x14ac:dyDescent="0.2">
      <c r="A705" s="1" t="s">
        <v>717</v>
      </c>
      <c r="B705">
        <v>11876</v>
      </c>
      <c r="C705">
        <v>1.6901313573593799</v>
      </c>
      <c r="D705">
        <v>0.90485011788480996</v>
      </c>
      <c r="E705">
        <v>0.68794206803637603</v>
      </c>
      <c r="F705">
        <v>1.37537891545975</v>
      </c>
      <c r="G705">
        <v>1.4555405860559101</v>
      </c>
      <c r="H705">
        <v>1.0980127989221999</v>
      </c>
      <c r="I705">
        <v>0.41731222633883502</v>
      </c>
      <c r="J705">
        <v>1.00353654429101</v>
      </c>
      <c r="K705">
        <v>0.55936342202761902</v>
      </c>
      <c r="L705">
        <v>0.91714381946783397</v>
      </c>
      <c r="M705">
        <v>1.12967329067026</v>
      </c>
      <c r="N705">
        <v>0.65030313236780102</v>
      </c>
    </row>
    <row r="706" spans="1:14" x14ac:dyDescent="0.2">
      <c r="A706" s="1" t="s">
        <v>718</v>
      </c>
      <c r="B706">
        <v>15442</v>
      </c>
      <c r="C706">
        <v>1.68786426628675</v>
      </c>
      <c r="D706">
        <v>0.729115399559643</v>
      </c>
      <c r="E706">
        <v>0.219013081207098</v>
      </c>
      <c r="F706">
        <v>0.70638518326641597</v>
      </c>
      <c r="G706">
        <v>1.0461727755472101</v>
      </c>
      <c r="H706">
        <v>0.61915554979924903</v>
      </c>
      <c r="I706">
        <v>0.29633467167465399</v>
      </c>
      <c r="J706">
        <v>0.80119155549799204</v>
      </c>
      <c r="K706">
        <v>0.21707032767776199</v>
      </c>
      <c r="L706">
        <v>0.76771143634244299</v>
      </c>
      <c r="M706">
        <v>1.0548504079782399</v>
      </c>
      <c r="N706">
        <v>0.50032379225488899</v>
      </c>
    </row>
    <row r="707" spans="1:14" x14ac:dyDescent="0.2">
      <c r="A707" s="1" t="s">
        <v>719</v>
      </c>
      <c r="B707">
        <v>13203</v>
      </c>
      <c r="C707">
        <v>1.0465045822918999</v>
      </c>
      <c r="D707">
        <v>0.55017798985079103</v>
      </c>
      <c r="E707">
        <v>0.248655608573809</v>
      </c>
      <c r="F707">
        <v>0.7266530334015</v>
      </c>
      <c r="G707">
        <v>0.86472771339846999</v>
      </c>
      <c r="H707">
        <v>0.65992577444520195</v>
      </c>
      <c r="I707">
        <v>0.251760963417405</v>
      </c>
      <c r="J707">
        <v>0.66091039915170802</v>
      </c>
      <c r="K707">
        <v>0.27266530334014999</v>
      </c>
      <c r="L707">
        <v>0.659547072635007</v>
      </c>
      <c r="M707">
        <v>0.67620995228357195</v>
      </c>
      <c r="N707">
        <v>0.217829281223964</v>
      </c>
    </row>
    <row r="708" spans="1:14" x14ac:dyDescent="0.2">
      <c r="A708" s="1" t="s">
        <v>720</v>
      </c>
      <c r="B708">
        <v>11220</v>
      </c>
      <c r="C708">
        <v>0.40579322638146198</v>
      </c>
      <c r="D708">
        <v>0.432352941176471</v>
      </c>
      <c r="E708">
        <v>0.1174688057041</v>
      </c>
      <c r="F708">
        <v>0.238146167557932</v>
      </c>
      <c r="G708">
        <v>0.30623885918003602</v>
      </c>
      <c r="H708">
        <v>0.28645276292335098</v>
      </c>
      <c r="I708">
        <v>0.112655971479501</v>
      </c>
      <c r="J708">
        <v>0.26024955436720099</v>
      </c>
      <c r="K708">
        <v>0.101693404634581</v>
      </c>
      <c r="L708">
        <v>0.27094474153297698</v>
      </c>
      <c r="M708">
        <v>0.25124777183600699</v>
      </c>
      <c r="N708">
        <v>0.128877005347594</v>
      </c>
    </row>
    <row r="709" spans="1:14" x14ac:dyDescent="0.2">
      <c r="A709" s="1" t="s">
        <v>721</v>
      </c>
      <c r="B709">
        <v>15444</v>
      </c>
      <c r="C709">
        <v>1.21555296555297</v>
      </c>
      <c r="D709">
        <v>1.07770007770008</v>
      </c>
      <c r="E709">
        <v>0.44496244496244503</v>
      </c>
      <c r="F709">
        <v>0.93544418544418595</v>
      </c>
      <c r="G709">
        <v>1.0561383061383101</v>
      </c>
      <c r="H709">
        <v>0.729085729085729</v>
      </c>
      <c r="I709">
        <v>0.28133903133903099</v>
      </c>
      <c r="J709">
        <v>0.63746438746438805</v>
      </c>
      <c r="K709">
        <v>0.480769230769231</v>
      </c>
      <c r="L709">
        <v>0.84194509194509204</v>
      </c>
      <c r="M709">
        <v>0.87334887334887301</v>
      </c>
      <c r="N709">
        <v>0.31164206164206198</v>
      </c>
    </row>
    <row r="710" spans="1:14" x14ac:dyDescent="0.2">
      <c r="A710" s="1" t="s">
        <v>722</v>
      </c>
      <c r="B710">
        <v>11056</v>
      </c>
      <c r="C710">
        <v>0.90321997105644003</v>
      </c>
      <c r="D710">
        <v>0.75407018813313997</v>
      </c>
      <c r="E710">
        <v>0.45369030390738102</v>
      </c>
      <c r="F710">
        <v>0.58357452966714896</v>
      </c>
      <c r="G710">
        <v>0.67040520984080998</v>
      </c>
      <c r="H710">
        <v>0.69636396526772804</v>
      </c>
      <c r="I710">
        <v>0.22060419681620799</v>
      </c>
      <c r="J710">
        <v>0.61912083936324203</v>
      </c>
      <c r="K710">
        <v>0.21716714905933401</v>
      </c>
      <c r="L710">
        <v>0.56503256150506498</v>
      </c>
      <c r="M710">
        <v>0.55336468885672896</v>
      </c>
      <c r="N710">
        <v>0.49746743849493502</v>
      </c>
    </row>
    <row r="711" spans="1:14" x14ac:dyDescent="0.2">
      <c r="A711" s="1" t="s">
        <v>723</v>
      </c>
      <c r="B711">
        <v>15396</v>
      </c>
      <c r="C711">
        <v>0.717653936087295</v>
      </c>
      <c r="D711">
        <v>0.45420888542478599</v>
      </c>
      <c r="E711">
        <v>0.266627695505326</v>
      </c>
      <c r="F711">
        <v>0.60392309690828805</v>
      </c>
      <c r="G711">
        <v>0.67231748506105504</v>
      </c>
      <c r="H711">
        <v>0.48623018965965198</v>
      </c>
      <c r="I711">
        <v>0.14516757599376501</v>
      </c>
      <c r="J711">
        <v>0.47824110158482702</v>
      </c>
      <c r="K711">
        <v>0.20018186541958899</v>
      </c>
      <c r="L711">
        <v>0.44030917121330199</v>
      </c>
      <c r="M711">
        <v>0.45167575993764603</v>
      </c>
      <c r="N711">
        <v>0.42452585087035599</v>
      </c>
    </row>
    <row r="712" spans="1:14" x14ac:dyDescent="0.2">
      <c r="A712" s="1" t="s">
        <v>724</v>
      </c>
      <c r="B712">
        <v>15624</v>
      </c>
      <c r="C712">
        <v>0.57629288274449597</v>
      </c>
      <c r="D712">
        <v>0.65745007680491596</v>
      </c>
      <c r="E712">
        <v>0.26510496671786998</v>
      </c>
      <c r="F712">
        <v>0.67063492063492103</v>
      </c>
      <c r="G712">
        <v>0.49731182795698903</v>
      </c>
      <c r="H712">
        <v>0.38434459805427501</v>
      </c>
      <c r="I712">
        <v>0.18458781362007201</v>
      </c>
      <c r="J712">
        <v>0.410970302099334</v>
      </c>
      <c r="K712">
        <v>0.23572708653353799</v>
      </c>
      <c r="L712">
        <v>0.37250384024577599</v>
      </c>
      <c r="M712">
        <v>0.37480798771121299</v>
      </c>
      <c r="N712">
        <v>0.32181259600614398</v>
      </c>
    </row>
    <row r="713" spans="1:14" x14ac:dyDescent="0.2">
      <c r="A713" s="1" t="s">
        <v>725</v>
      </c>
      <c r="B713">
        <v>15504</v>
      </c>
      <c r="C713">
        <v>1.04521413828689</v>
      </c>
      <c r="D713">
        <v>0.63028895768833804</v>
      </c>
      <c r="E713">
        <v>0.58462332301341602</v>
      </c>
      <c r="F713">
        <v>0.749871001031992</v>
      </c>
      <c r="G713">
        <v>0.78160474716202299</v>
      </c>
      <c r="H713">
        <v>0.56198400412796701</v>
      </c>
      <c r="I713">
        <v>0.236584107327141</v>
      </c>
      <c r="J713">
        <v>0.67292311661506699</v>
      </c>
      <c r="K713">
        <v>0.40047729618163103</v>
      </c>
      <c r="L713">
        <v>0.58746130030959698</v>
      </c>
      <c r="M713">
        <v>0.65815273477812197</v>
      </c>
      <c r="N713">
        <v>0.32701238390092902</v>
      </c>
    </row>
    <row r="714" spans="1:14" x14ac:dyDescent="0.2">
      <c r="A714" s="1" t="s">
        <v>726</v>
      </c>
      <c r="B714">
        <v>11124</v>
      </c>
      <c r="C714">
        <v>0.62873067241999303</v>
      </c>
      <c r="D714">
        <v>0.52750809061488702</v>
      </c>
      <c r="E714">
        <v>0.18563466379000401</v>
      </c>
      <c r="F714">
        <v>0.43788205681409598</v>
      </c>
      <c r="G714">
        <v>0.40507011866235199</v>
      </c>
      <c r="H714">
        <v>0.28443006112908997</v>
      </c>
      <c r="I714">
        <v>0.11147069399496599</v>
      </c>
      <c r="J714">
        <v>0.27759798633584998</v>
      </c>
      <c r="K714">
        <v>0.138259618842143</v>
      </c>
      <c r="L714">
        <v>0.29836389787846102</v>
      </c>
      <c r="M714">
        <v>0.30789284430061098</v>
      </c>
      <c r="N714">
        <v>0.84331175836030203</v>
      </c>
    </row>
    <row r="715" spans="1:14" x14ac:dyDescent="0.2">
      <c r="A715" s="1" t="s">
        <v>727</v>
      </c>
      <c r="B715">
        <v>11141</v>
      </c>
      <c r="C715">
        <v>0.52742123687281195</v>
      </c>
      <c r="D715">
        <v>0.65730185800197505</v>
      </c>
      <c r="E715">
        <v>0.45354995063279802</v>
      </c>
      <c r="F715">
        <v>0.61314065164706899</v>
      </c>
      <c r="G715">
        <v>0.62624539987433803</v>
      </c>
      <c r="H715">
        <v>0.48756844089399498</v>
      </c>
      <c r="I715">
        <v>0.14828112377704</v>
      </c>
      <c r="J715">
        <v>0.36477874517547798</v>
      </c>
      <c r="K715">
        <v>0.34916075756215798</v>
      </c>
      <c r="L715">
        <v>0.39412979086257999</v>
      </c>
      <c r="M715">
        <v>0.42563504173772498</v>
      </c>
      <c r="N715">
        <v>0.63279777398797199</v>
      </c>
    </row>
    <row r="716" spans="1:14" x14ac:dyDescent="0.2">
      <c r="A716" s="1" t="s">
        <v>728</v>
      </c>
      <c r="B716">
        <v>17412</v>
      </c>
      <c r="C716">
        <v>0.95325063174822</v>
      </c>
      <c r="D716">
        <v>0.670686882609694</v>
      </c>
      <c r="E716">
        <v>0.15294050080404301</v>
      </c>
      <c r="F716">
        <v>0.52710774178727304</v>
      </c>
      <c r="G716">
        <v>0.72392602802664796</v>
      </c>
      <c r="H716">
        <v>0.484493452791179</v>
      </c>
      <c r="I716">
        <v>0.188548127728004</v>
      </c>
      <c r="J716">
        <v>0.54548587181254304</v>
      </c>
      <c r="K716">
        <v>0.216804502641856</v>
      </c>
      <c r="L716">
        <v>0.62221456466804503</v>
      </c>
      <c r="M716">
        <v>0.65661612680909698</v>
      </c>
      <c r="N716">
        <v>0.27825637491385302</v>
      </c>
    </row>
    <row r="717" spans="1:14" x14ac:dyDescent="0.2">
      <c r="A717" s="1" t="s">
        <v>729</v>
      </c>
      <c r="B717">
        <v>11980</v>
      </c>
      <c r="C717">
        <v>0.40951585976627702</v>
      </c>
      <c r="D717">
        <v>0.26101836393990002</v>
      </c>
      <c r="E717">
        <v>0.25626043405676102</v>
      </c>
      <c r="F717">
        <v>0.51811352253756204</v>
      </c>
      <c r="G717">
        <v>0.28781302170283801</v>
      </c>
      <c r="H717">
        <v>0.32170283806343902</v>
      </c>
      <c r="I717">
        <v>0.109682804674457</v>
      </c>
      <c r="J717">
        <v>0.20559265442404001</v>
      </c>
      <c r="K717">
        <v>0.25367278797996701</v>
      </c>
      <c r="L717">
        <v>0.22654424040066801</v>
      </c>
      <c r="M717">
        <v>0.26419031719532499</v>
      </c>
      <c r="N717">
        <v>0.25025041736226999</v>
      </c>
    </row>
    <row r="718" spans="1:14" x14ac:dyDescent="0.2">
      <c r="A718" s="1" t="s">
        <v>730</v>
      </c>
      <c r="B718">
        <v>15888</v>
      </c>
      <c r="C718">
        <v>0.84132678751258805</v>
      </c>
      <c r="D718">
        <v>0.75950402819738205</v>
      </c>
      <c r="E718">
        <v>0.22916666666666699</v>
      </c>
      <c r="F718">
        <v>0.65149798590130903</v>
      </c>
      <c r="G718">
        <v>0.73042547834843896</v>
      </c>
      <c r="H718">
        <v>0.58270392749244704</v>
      </c>
      <c r="I718">
        <v>0.29739425981873102</v>
      </c>
      <c r="J718">
        <v>0.611341893252769</v>
      </c>
      <c r="K718">
        <v>0.22035498489426</v>
      </c>
      <c r="L718">
        <v>0.69423464249748201</v>
      </c>
      <c r="M718">
        <v>0.74565709969788496</v>
      </c>
      <c r="N718">
        <v>0.31180765357502499</v>
      </c>
    </row>
    <row r="719" spans="1:14" x14ac:dyDescent="0.2">
      <c r="A719" s="1" t="s">
        <v>731</v>
      </c>
      <c r="B719">
        <v>4089</v>
      </c>
      <c r="C719">
        <v>1.15651748593788</v>
      </c>
      <c r="D719">
        <v>0.77476155539251701</v>
      </c>
      <c r="E719">
        <v>0.20004891171435599</v>
      </c>
      <c r="F719">
        <v>1.0486671557838101</v>
      </c>
      <c r="G719">
        <v>1.2306187331866001</v>
      </c>
      <c r="H719">
        <v>0.97163120567375905</v>
      </c>
      <c r="I719">
        <v>0.32232819760332598</v>
      </c>
      <c r="J719">
        <v>0.78601124969430203</v>
      </c>
      <c r="K719">
        <v>0.34262655906089501</v>
      </c>
      <c r="L719">
        <v>0.931034482758621</v>
      </c>
      <c r="M719">
        <v>1.0557593543653701</v>
      </c>
      <c r="N719">
        <v>1</v>
      </c>
    </row>
    <row r="720" spans="1:14" x14ac:dyDescent="0.2">
      <c r="A720" s="1" t="s">
        <v>732</v>
      </c>
      <c r="B720">
        <v>47724</v>
      </c>
      <c r="C720">
        <v>1.1544086832620899</v>
      </c>
      <c r="D720">
        <v>0.71171737490570797</v>
      </c>
      <c r="E720">
        <v>0.31474729695750597</v>
      </c>
      <c r="F720">
        <v>0.45714944262844698</v>
      </c>
      <c r="G720">
        <v>0.48172827089095599</v>
      </c>
      <c r="H720">
        <v>0.406273573045009</v>
      </c>
      <c r="I720">
        <v>0.14849970664655099</v>
      </c>
      <c r="J720">
        <v>0.43621657866063202</v>
      </c>
      <c r="K720">
        <v>0.166163775039812</v>
      </c>
      <c r="L720">
        <v>0.56812086162098696</v>
      </c>
      <c r="M720">
        <v>0.44996228312798597</v>
      </c>
      <c r="N720">
        <v>0.40197804039896101</v>
      </c>
    </row>
    <row r="721" spans="1:14" x14ac:dyDescent="0.2">
      <c r="A721" s="1" t="s">
        <v>733</v>
      </c>
      <c r="B721">
        <v>44459</v>
      </c>
      <c r="C721">
        <v>0.825164758541578</v>
      </c>
      <c r="D721">
        <v>0.33646730695697202</v>
      </c>
      <c r="E721">
        <v>0.15886547155806499</v>
      </c>
      <c r="F721">
        <v>0.41723835443892099</v>
      </c>
      <c r="G721">
        <v>0.47677635574349397</v>
      </c>
      <c r="H721">
        <v>0.33385816145212399</v>
      </c>
      <c r="I721">
        <v>0.162486785577723</v>
      </c>
      <c r="J721">
        <v>0.372478013450595</v>
      </c>
      <c r="K721">
        <v>0.14267077532108199</v>
      </c>
      <c r="L721">
        <v>0.359139881688747</v>
      </c>
      <c r="M721">
        <v>0.41577633325086</v>
      </c>
      <c r="N721">
        <v>1.6049168897186199</v>
      </c>
    </row>
    <row r="722" spans="1:14" x14ac:dyDescent="0.2">
      <c r="A722" s="1" t="s">
        <v>734</v>
      </c>
      <c r="B722">
        <v>148567</v>
      </c>
      <c r="C722">
        <v>0.70316422893374697</v>
      </c>
      <c r="D722">
        <v>0.53954781344443903</v>
      </c>
      <c r="E722">
        <v>0.30679760646711601</v>
      </c>
      <c r="F722">
        <v>0.54515471134235705</v>
      </c>
      <c r="G722">
        <v>0.51725484125007604</v>
      </c>
      <c r="H722">
        <v>0.47676132653954101</v>
      </c>
      <c r="I722">
        <v>0.17310035202972399</v>
      </c>
      <c r="J722">
        <v>0.37459866592177299</v>
      </c>
      <c r="K722">
        <v>0.22824718813733899</v>
      </c>
      <c r="L722">
        <v>0.44692293712601</v>
      </c>
      <c r="M722">
        <v>0.42251644039389602</v>
      </c>
      <c r="N722">
        <v>0.48377499713933803</v>
      </c>
    </row>
    <row r="723" spans="1:14" x14ac:dyDescent="0.2">
      <c r="A723" s="1" t="s">
        <v>735</v>
      </c>
      <c r="B723">
        <v>77837</v>
      </c>
      <c r="C723">
        <v>0.86129989593638001</v>
      </c>
      <c r="D723">
        <v>0.561648059406195</v>
      </c>
      <c r="E723">
        <v>0.43272479669052</v>
      </c>
      <c r="F723">
        <v>0.58311599881804299</v>
      </c>
      <c r="G723">
        <v>0.51189023215180396</v>
      </c>
      <c r="H723">
        <v>0.471613756953634</v>
      </c>
      <c r="I723">
        <v>0.18800827370016801</v>
      </c>
      <c r="J723">
        <v>0.37396096971877102</v>
      </c>
      <c r="K723">
        <v>0.243765818312628</v>
      </c>
      <c r="L723">
        <v>0.46885157444402997</v>
      </c>
      <c r="M723">
        <v>0.495008800441949</v>
      </c>
      <c r="N723">
        <v>0.29443580816321302</v>
      </c>
    </row>
    <row r="724" spans="1:14" x14ac:dyDescent="0.2">
      <c r="A724" s="1" t="s">
        <v>736</v>
      </c>
      <c r="B724">
        <v>39078</v>
      </c>
      <c r="C724">
        <v>1.2731460156609899</v>
      </c>
      <c r="D724">
        <v>0.88888888888888895</v>
      </c>
      <c r="E724">
        <v>0.68936486002354203</v>
      </c>
      <c r="F724">
        <v>1.11484722861968</v>
      </c>
      <c r="G724">
        <v>1.1510824504836501</v>
      </c>
      <c r="H724">
        <v>0.90227237832028295</v>
      </c>
      <c r="I724">
        <v>0.329341317365269</v>
      </c>
      <c r="J724">
        <v>0.794487947182558</v>
      </c>
      <c r="K724">
        <v>0.48451814320077802</v>
      </c>
      <c r="L724">
        <v>0.859946773120426</v>
      </c>
      <c r="M724">
        <v>1.0317314089769201</v>
      </c>
      <c r="N724">
        <v>1.11845539689851</v>
      </c>
    </row>
    <row r="725" spans="1:14" x14ac:dyDescent="0.2">
      <c r="A725" s="1" t="s">
        <v>737</v>
      </c>
      <c r="B725">
        <v>2281</v>
      </c>
      <c r="C725">
        <v>1.2818939061815</v>
      </c>
      <c r="D725">
        <v>0.40903112669881603</v>
      </c>
      <c r="E725">
        <v>0.11836913634370901</v>
      </c>
      <c r="F725">
        <v>0.48925909688732999</v>
      </c>
      <c r="G725">
        <v>0.82332310390179697</v>
      </c>
      <c r="H725">
        <v>0.32529592284085901</v>
      </c>
      <c r="I725">
        <v>0.24156071898290199</v>
      </c>
      <c r="J725">
        <v>0.55852696185883399</v>
      </c>
      <c r="K725">
        <v>7.0144673388864501E-2</v>
      </c>
      <c r="L725">
        <v>0.53441473038141196</v>
      </c>
      <c r="M725">
        <v>0.32354230600613798</v>
      </c>
      <c r="N725">
        <v>0</v>
      </c>
    </row>
    <row r="726" spans="1:14" x14ac:dyDescent="0.2">
      <c r="A726" s="1" t="s">
        <v>738</v>
      </c>
      <c r="B726">
        <v>1874</v>
      </c>
      <c r="C726">
        <v>0.35538954108858101</v>
      </c>
      <c r="D726">
        <v>0.106723585912487</v>
      </c>
      <c r="E726">
        <v>0.125400213447172</v>
      </c>
      <c r="F726">
        <v>0.143009605122732</v>
      </c>
      <c r="G726">
        <v>0.212379935965848</v>
      </c>
      <c r="H726">
        <v>0.17075773745997899</v>
      </c>
      <c r="I726">
        <v>8.5378868729989302E-2</v>
      </c>
      <c r="J726">
        <v>0.165421558164354</v>
      </c>
      <c r="K726">
        <v>8.3244397011739593E-2</v>
      </c>
      <c r="L726">
        <v>8.4311632870864503E-2</v>
      </c>
      <c r="M726">
        <v>0.10352187833511201</v>
      </c>
      <c r="N726">
        <v>0.29829242262540001</v>
      </c>
    </row>
    <row r="727" spans="1:14" x14ac:dyDescent="0.2">
      <c r="A727" s="1" t="s">
        <v>739</v>
      </c>
      <c r="B727">
        <v>1359</v>
      </c>
      <c r="C727">
        <v>1.0220750551876401</v>
      </c>
      <c r="D727">
        <v>0.92935982339955803</v>
      </c>
      <c r="E727">
        <v>0.35025754231052197</v>
      </c>
      <c r="F727">
        <v>1.3016924208977201</v>
      </c>
      <c r="G727">
        <v>0.89551140544518004</v>
      </c>
      <c r="H727">
        <v>0.80058866813833696</v>
      </c>
      <c r="I727">
        <v>0.43708609271523202</v>
      </c>
      <c r="J727">
        <v>0.73583517292126599</v>
      </c>
      <c r="K727">
        <v>0.231052244297277</v>
      </c>
      <c r="L727">
        <v>1.49153789551141</v>
      </c>
      <c r="M727">
        <v>1.0978660779985301</v>
      </c>
      <c r="N727">
        <v>0.22442972774098599</v>
      </c>
    </row>
    <row r="728" spans="1:14" x14ac:dyDescent="0.2">
      <c r="A728" s="1" t="s">
        <v>740</v>
      </c>
      <c r="B728">
        <v>11550</v>
      </c>
      <c r="C728">
        <v>0.50831168831168805</v>
      </c>
      <c r="D728">
        <v>0.64692640692640702</v>
      </c>
      <c r="E728">
        <v>0.60268398268398304</v>
      </c>
      <c r="F728">
        <v>0.52424242424242395</v>
      </c>
      <c r="G728">
        <v>0.34207792207792198</v>
      </c>
      <c r="H728">
        <v>0.42709956709956698</v>
      </c>
      <c r="I728">
        <v>0.12649350649350599</v>
      </c>
      <c r="J728">
        <v>0.30476190476190501</v>
      </c>
      <c r="K728">
        <v>0.207272727272727</v>
      </c>
      <c r="L728">
        <v>0.34597402597402599</v>
      </c>
      <c r="M728">
        <v>0.26389610389610402</v>
      </c>
      <c r="N728">
        <v>0.10025974025973999</v>
      </c>
    </row>
    <row r="729" spans="1:14" x14ac:dyDescent="0.2">
      <c r="A729" s="1" t="s">
        <v>741</v>
      </c>
      <c r="B729">
        <v>8976</v>
      </c>
      <c r="C729">
        <v>0.92078877005347604</v>
      </c>
      <c r="D729">
        <v>0.39494206773618501</v>
      </c>
      <c r="E729">
        <v>0.41833778966131901</v>
      </c>
      <c r="F729">
        <v>0.589349376114082</v>
      </c>
      <c r="G729">
        <v>0.60606060606060597</v>
      </c>
      <c r="H729">
        <v>0.44407308377896598</v>
      </c>
      <c r="I729">
        <v>0.13591800356506201</v>
      </c>
      <c r="J729">
        <v>0.46011586452762898</v>
      </c>
      <c r="K729">
        <v>0.194741532976827</v>
      </c>
      <c r="L729">
        <v>0.46446078431372601</v>
      </c>
      <c r="M729">
        <v>0.42747326203208602</v>
      </c>
      <c r="N729">
        <v>0.376671122994652</v>
      </c>
    </row>
    <row r="730" spans="1:14" x14ac:dyDescent="0.2">
      <c r="A730" s="1" t="s">
        <v>742</v>
      </c>
      <c r="B730">
        <v>2830</v>
      </c>
      <c r="C730">
        <v>0.21908127208480599</v>
      </c>
      <c r="D730">
        <v>0.16431095406360399</v>
      </c>
      <c r="E730">
        <v>5.4416961130742E-2</v>
      </c>
      <c r="F730">
        <v>0.22968197879858701</v>
      </c>
      <c r="G730">
        <v>0.20706713780918701</v>
      </c>
      <c r="H730">
        <v>8.1625441696113105E-2</v>
      </c>
      <c r="I730">
        <v>4.0282685512367501E-2</v>
      </c>
      <c r="J730">
        <v>0.125088339222615</v>
      </c>
      <c r="K730">
        <v>6.7844522968197901E-2</v>
      </c>
      <c r="L730">
        <v>0.24522968197879899</v>
      </c>
      <c r="M730">
        <v>0.124028268551237</v>
      </c>
      <c r="N730">
        <v>0</v>
      </c>
    </row>
    <row r="731" spans="1:14" x14ac:dyDescent="0.2">
      <c r="A731" s="1" t="s">
        <v>743</v>
      </c>
      <c r="B731">
        <v>9910</v>
      </c>
      <c r="C731">
        <v>1.4563067608476301</v>
      </c>
      <c r="D731">
        <v>0.65671039354187699</v>
      </c>
      <c r="E731">
        <v>0.235822401614531</v>
      </c>
      <c r="F731">
        <v>0.613118062563068</v>
      </c>
      <c r="G731">
        <v>0.88637739656912196</v>
      </c>
      <c r="H731">
        <v>0.52381432896064595</v>
      </c>
      <c r="I731">
        <v>0.21513622603430901</v>
      </c>
      <c r="J731">
        <v>0.72098890010090799</v>
      </c>
      <c r="K731">
        <v>0.29939455095862799</v>
      </c>
      <c r="L731">
        <v>0.569424823410696</v>
      </c>
      <c r="M731">
        <v>0.75408678102926296</v>
      </c>
      <c r="N731">
        <v>0.83834510595358203</v>
      </c>
    </row>
    <row r="732" spans="1:14" x14ac:dyDescent="0.2">
      <c r="A732" s="1" t="s">
        <v>744</v>
      </c>
      <c r="B732">
        <v>12273</v>
      </c>
      <c r="C732">
        <v>0.42475352399576299</v>
      </c>
      <c r="D732">
        <v>0.32624460197180799</v>
      </c>
      <c r="E732">
        <v>0.205165811130123</v>
      </c>
      <c r="F732">
        <v>0.63757842418316601</v>
      </c>
      <c r="G732">
        <v>0.55202476981992998</v>
      </c>
      <c r="H732">
        <v>0.36339933186669898</v>
      </c>
      <c r="I732">
        <v>0.19237350281104901</v>
      </c>
      <c r="J732">
        <v>0.34351829218610003</v>
      </c>
      <c r="K732">
        <v>0.19408457589831299</v>
      </c>
      <c r="L732">
        <v>0.35696243787175103</v>
      </c>
      <c r="M732">
        <v>0.418724028354925</v>
      </c>
      <c r="N732">
        <v>0.57850566283712201</v>
      </c>
    </row>
    <row r="733" spans="1:14" x14ac:dyDescent="0.2">
      <c r="A733" s="1" t="s">
        <v>745</v>
      </c>
      <c r="B733">
        <v>7443</v>
      </c>
      <c r="C733">
        <v>0.45411796318688702</v>
      </c>
      <c r="D733">
        <v>0.35214295311030502</v>
      </c>
      <c r="E733">
        <v>0.379282547359935</v>
      </c>
      <c r="F733">
        <v>0.30498454924089802</v>
      </c>
      <c r="G733">
        <v>0.26709660083299702</v>
      </c>
      <c r="H733">
        <v>0.317882574230821</v>
      </c>
      <c r="I733">
        <v>0.119844148864705</v>
      </c>
      <c r="J733">
        <v>0.20220341260244501</v>
      </c>
      <c r="K733">
        <v>9.8078731694209303E-2</v>
      </c>
      <c r="L733">
        <v>0.28241300550853099</v>
      </c>
      <c r="M733">
        <v>0.22262528550315699</v>
      </c>
      <c r="N733">
        <v>0.465000671772135</v>
      </c>
    </row>
    <row r="734" spans="1:14" x14ac:dyDescent="0.2">
      <c r="A734" s="1" t="s">
        <v>746</v>
      </c>
      <c r="B734">
        <v>9578</v>
      </c>
      <c r="C734">
        <v>1.13531008561286</v>
      </c>
      <c r="D734">
        <v>0.86406347880559597</v>
      </c>
      <c r="E734">
        <v>0.74869492587178998</v>
      </c>
      <c r="F734">
        <v>1.1323867195656701</v>
      </c>
      <c r="G734">
        <v>0.86552516182919204</v>
      </c>
      <c r="H734">
        <v>0.77020254750469797</v>
      </c>
      <c r="I734">
        <v>0.331280016704949</v>
      </c>
      <c r="J734">
        <v>0.62027563165587796</v>
      </c>
      <c r="K734">
        <v>0.47577782418041298</v>
      </c>
      <c r="L734">
        <v>0.732303194821466</v>
      </c>
      <c r="M734">
        <v>0.77855502192524495</v>
      </c>
      <c r="N734">
        <v>0.72770933389016501</v>
      </c>
    </row>
    <row r="735" spans="1:14" x14ac:dyDescent="0.2">
      <c r="A735" s="1" t="s">
        <v>747</v>
      </c>
      <c r="B735">
        <v>19199</v>
      </c>
      <c r="C735">
        <v>0.83827282670972403</v>
      </c>
      <c r="D735">
        <v>0.70909943226209704</v>
      </c>
      <c r="E735">
        <v>0.33574665347153498</v>
      </c>
      <c r="F735">
        <v>0.42767852492317299</v>
      </c>
      <c r="G735">
        <v>0.48382728267097203</v>
      </c>
      <c r="H735">
        <v>0.37012344392937102</v>
      </c>
      <c r="I735">
        <v>0.154383040783374</v>
      </c>
      <c r="J735">
        <v>0.362154278868691</v>
      </c>
      <c r="K735">
        <v>0.14224699203083499</v>
      </c>
      <c r="L735">
        <v>0.48565029428616102</v>
      </c>
      <c r="M735">
        <v>0.50106776394603902</v>
      </c>
      <c r="N735">
        <v>0.51684983592895495</v>
      </c>
    </row>
    <row r="736" spans="1:14" x14ac:dyDescent="0.2">
      <c r="A736" s="1" t="s">
        <v>748</v>
      </c>
      <c r="B736">
        <v>8013</v>
      </c>
      <c r="C736">
        <v>0.57930862348683398</v>
      </c>
      <c r="D736">
        <v>0.55659553226007696</v>
      </c>
      <c r="E736">
        <v>0.31099463372020503</v>
      </c>
      <c r="F736">
        <v>0.54486459503307105</v>
      </c>
      <c r="G736">
        <v>0.47635092973917398</v>
      </c>
      <c r="H736">
        <v>0.44789716710345701</v>
      </c>
      <c r="I736">
        <v>0.170722575814302</v>
      </c>
      <c r="J736">
        <v>0.36478222887807299</v>
      </c>
      <c r="K736">
        <v>0.18157993260951</v>
      </c>
      <c r="L736">
        <v>0.54523898664669901</v>
      </c>
      <c r="M736">
        <v>0.45326344689879</v>
      </c>
      <c r="N736">
        <v>0.41782104080868598</v>
      </c>
    </row>
    <row r="737" spans="1:14" x14ac:dyDescent="0.2">
      <c r="A737" s="1" t="s">
        <v>749</v>
      </c>
      <c r="B737">
        <v>8431</v>
      </c>
      <c r="C737">
        <v>0.67512750563396995</v>
      </c>
      <c r="D737">
        <v>0.38560075910330899</v>
      </c>
      <c r="E737">
        <v>0.67406001660538495</v>
      </c>
      <c r="F737">
        <v>0.75803582018740401</v>
      </c>
      <c r="G737">
        <v>0.53860751986715705</v>
      </c>
      <c r="H737">
        <v>0.40066421539556402</v>
      </c>
      <c r="I737">
        <v>0.14067133198908799</v>
      </c>
      <c r="J737">
        <v>0.41940457834183398</v>
      </c>
      <c r="K737">
        <v>0.29438975210532597</v>
      </c>
      <c r="L737">
        <v>0.487486656387143</v>
      </c>
      <c r="M737">
        <v>0.43672162258332298</v>
      </c>
      <c r="N737">
        <v>0.63100462578579097</v>
      </c>
    </row>
    <row r="738" spans="1:14" x14ac:dyDescent="0.2">
      <c r="A738" s="1" t="s">
        <v>750</v>
      </c>
      <c r="B738">
        <v>13954</v>
      </c>
      <c r="C738">
        <v>1.15250107496058</v>
      </c>
      <c r="D738">
        <v>0.876021212555539</v>
      </c>
      <c r="E738">
        <v>0.68582485308871999</v>
      </c>
      <c r="F738">
        <v>1.13415508098036</v>
      </c>
      <c r="G738">
        <v>0.902608571019063</v>
      </c>
      <c r="H738">
        <v>0.72602837895943795</v>
      </c>
      <c r="I738">
        <v>0.245807653719364</v>
      </c>
      <c r="J738">
        <v>0.66167407195069505</v>
      </c>
      <c r="K738">
        <v>0.42912426544359999</v>
      </c>
      <c r="L738">
        <v>0.62190053031388803</v>
      </c>
      <c r="M738">
        <v>0.72187186469829401</v>
      </c>
      <c r="N738">
        <v>0.63802493908556701</v>
      </c>
    </row>
    <row r="739" spans="1:14" x14ac:dyDescent="0.2">
      <c r="A739" s="1" t="s">
        <v>751</v>
      </c>
      <c r="B739">
        <v>9292</v>
      </c>
      <c r="C739">
        <v>0.37795953508394298</v>
      </c>
      <c r="D739">
        <v>0.29681446405510098</v>
      </c>
      <c r="E739">
        <v>0.153680585449849</v>
      </c>
      <c r="F739">
        <v>0.40443392165303499</v>
      </c>
      <c r="G739">
        <v>0.29143349117520401</v>
      </c>
      <c r="H739">
        <v>0.21814464055101199</v>
      </c>
      <c r="I739">
        <v>7.0167886353852807E-2</v>
      </c>
      <c r="J739">
        <v>0.15475678002582899</v>
      </c>
      <c r="K739">
        <v>0.102668962548429</v>
      </c>
      <c r="L739">
        <v>0.22535514421007299</v>
      </c>
      <c r="M739">
        <v>0.227507533362032</v>
      </c>
      <c r="N739">
        <v>0.61784330606973703</v>
      </c>
    </row>
    <row r="740" spans="1:14" x14ac:dyDescent="0.2">
      <c r="A740" s="1" t="s">
        <v>752</v>
      </c>
      <c r="B740">
        <v>6286</v>
      </c>
      <c r="C740">
        <v>0.72796691059497298</v>
      </c>
      <c r="D740">
        <v>0.53786191536748296</v>
      </c>
      <c r="E740">
        <v>0.98584155265669704</v>
      </c>
      <c r="F740">
        <v>0.82230353165765202</v>
      </c>
      <c r="G740">
        <v>0.47056951956729198</v>
      </c>
      <c r="H740">
        <v>0.61008590518612804</v>
      </c>
      <c r="I740">
        <v>0.13076678332803099</v>
      </c>
      <c r="J740">
        <v>0.267260579064588</v>
      </c>
      <c r="K740">
        <v>0.50238625517021995</v>
      </c>
      <c r="L740">
        <v>0.50477251034043902</v>
      </c>
      <c r="M740">
        <v>0.39802736239261799</v>
      </c>
      <c r="N740">
        <v>1.8135539293668498E-2</v>
      </c>
    </row>
    <row r="741" spans="1:14" x14ac:dyDescent="0.2">
      <c r="A741" s="1" t="s">
        <v>753</v>
      </c>
      <c r="B741">
        <v>176043</v>
      </c>
      <c r="C741">
        <v>1.17854728674244</v>
      </c>
      <c r="D741">
        <v>0.93360144964582403</v>
      </c>
      <c r="E741">
        <v>0.43626841169487002</v>
      </c>
      <c r="F741">
        <v>1.4255096766130999</v>
      </c>
      <c r="G741">
        <v>1.8716165936731399</v>
      </c>
      <c r="H741">
        <v>1.48930658986725</v>
      </c>
      <c r="I741">
        <v>0.71349613446714699</v>
      </c>
      <c r="J741">
        <v>1.4905051606709701</v>
      </c>
      <c r="K741">
        <v>0.68239577830416398</v>
      </c>
      <c r="L741">
        <v>1.9382480416716401</v>
      </c>
      <c r="M741">
        <v>1.8914810586049999</v>
      </c>
      <c r="N741">
        <v>0.58597615355339305</v>
      </c>
    </row>
    <row r="742" spans="1:14" x14ac:dyDescent="0.2">
      <c r="A742" s="1" t="s">
        <v>754</v>
      </c>
      <c r="B742">
        <v>5087</v>
      </c>
      <c r="C742">
        <v>0.61666994299194</v>
      </c>
      <c r="D742">
        <v>0.51857676430115995</v>
      </c>
      <c r="E742">
        <v>0.24985256536268899</v>
      </c>
      <c r="F742">
        <v>0.68940436406526395</v>
      </c>
      <c r="G742">
        <v>0.96382936897975202</v>
      </c>
      <c r="H742">
        <v>0.58069589148810696</v>
      </c>
      <c r="I742">
        <v>0.23510910163161</v>
      </c>
      <c r="J742">
        <v>0.56162767839591099</v>
      </c>
      <c r="K742">
        <v>0.37133870650678202</v>
      </c>
      <c r="L742">
        <v>0.54649105563200295</v>
      </c>
      <c r="M742">
        <v>0.58364458423432297</v>
      </c>
      <c r="N742">
        <v>0.94849616669943004</v>
      </c>
    </row>
    <row r="743" spans="1:14" x14ac:dyDescent="0.2">
      <c r="A743" s="1" t="s">
        <v>755</v>
      </c>
      <c r="B743">
        <v>5273</v>
      </c>
      <c r="C743">
        <v>0.91560781338896302</v>
      </c>
      <c r="D743">
        <v>0.75516783614640604</v>
      </c>
      <c r="E743">
        <v>0.38877299450028402</v>
      </c>
      <c r="F743">
        <v>0.54466148302674</v>
      </c>
      <c r="G743">
        <v>0.55641949554333403</v>
      </c>
      <c r="H743">
        <v>0.30229470889436799</v>
      </c>
      <c r="I743">
        <v>0.162336430874265</v>
      </c>
      <c r="J743">
        <v>0.27422719514507898</v>
      </c>
      <c r="K743">
        <v>0.22529869144699399</v>
      </c>
      <c r="L743">
        <v>0.34724065996586401</v>
      </c>
      <c r="M743">
        <v>0.33870661862317503</v>
      </c>
      <c r="N743">
        <v>0</v>
      </c>
    </row>
    <row r="744" spans="1:14" x14ac:dyDescent="0.2">
      <c r="A744" s="1" t="s">
        <v>756</v>
      </c>
      <c r="B744">
        <v>5013</v>
      </c>
      <c r="C744">
        <v>1.7881508078994599</v>
      </c>
      <c r="D744">
        <v>1.80610412926391</v>
      </c>
      <c r="E744">
        <v>0.38839018551765397</v>
      </c>
      <c r="F744">
        <v>0.99042489527229205</v>
      </c>
      <c r="G744">
        <v>1.6114103331338501</v>
      </c>
      <c r="H744">
        <v>0.86535008976660699</v>
      </c>
      <c r="I744">
        <v>0.60442848593656495</v>
      </c>
      <c r="J744">
        <v>1.1154997007779801</v>
      </c>
      <c r="K744">
        <v>0.41711549970077799</v>
      </c>
      <c r="L744">
        <v>1.4181129064432501</v>
      </c>
      <c r="M744">
        <v>1.36963893875923</v>
      </c>
      <c r="N744">
        <v>1.0642329942150399</v>
      </c>
    </row>
    <row r="745" spans="1:14" x14ac:dyDescent="0.2">
      <c r="A745" s="1" t="s">
        <v>757</v>
      </c>
      <c r="B745">
        <v>5413</v>
      </c>
      <c r="C745">
        <v>0.73970072048771496</v>
      </c>
      <c r="D745">
        <v>0.51764271198965495</v>
      </c>
      <c r="E745">
        <v>0.70700166266395703</v>
      </c>
      <c r="F745">
        <v>0.78662479216700498</v>
      </c>
      <c r="G745">
        <v>0.72196563827821902</v>
      </c>
      <c r="H745">
        <v>0.85941252540181001</v>
      </c>
      <c r="I745">
        <v>0.32883798263439901</v>
      </c>
      <c r="J745">
        <v>0.611490855348236</v>
      </c>
      <c r="K745">
        <v>0.44707186403103599</v>
      </c>
      <c r="L745">
        <v>0.67615000923702195</v>
      </c>
      <c r="M745">
        <v>0.905782375762054</v>
      </c>
      <c r="N745">
        <v>0.31812303713282802</v>
      </c>
    </row>
    <row r="746" spans="1:14" x14ac:dyDescent="0.2">
      <c r="A746" s="1" t="s">
        <v>758</v>
      </c>
      <c r="B746">
        <v>5142</v>
      </c>
      <c r="C746">
        <v>0.50933488914819103</v>
      </c>
      <c r="D746">
        <v>0.42940490081680299</v>
      </c>
      <c r="E746">
        <v>0.126798910929599</v>
      </c>
      <c r="F746">
        <v>0.18241929210423999</v>
      </c>
      <c r="G746">
        <v>0.24581874756903899</v>
      </c>
      <c r="H746">
        <v>0.27382341501361301</v>
      </c>
      <c r="I746">
        <v>0.105406456631661</v>
      </c>
      <c r="J746">
        <v>0.20420070011668601</v>
      </c>
      <c r="K746">
        <v>0.112991054064566</v>
      </c>
      <c r="L746">
        <v>0.28665888759237701</v>
      </c>
      <c r="M746">
        <v>0.215091404122909</v>
      </c>
      <c r="N746">
        <v>0.50291715285881</v>
      </c>
    </row>
    <row r="747" spans="1:14" x14ac:dyDescent="0.2">
      <c r="A747" s="1" t="s">
        <v>759</v>
      </c>
      <c r="B747">
        <v>5983</v>
      </c>
      <c r="C747">
        <v>0.413839211098111</v>
      </c>
      <c r="D747">
        <v>0.27026575296673899</v>
      </c>
      <c r="E747">
        <v>0.61173324419187702</v>
      </c>
      <c r="F747">
        <v>0.73658699649005499</v>
      </c>
      <c r="G747">
        <v>0.50526491726558598</v>
      </c>
      <c r="H747">
        <v>0.45930135383586801</v>
      </c>
      <c r="I747">
        <v>0.11967240514791901</v>
      </c>
      <c r="J747">
        <v>0.22563931138224999</v>
      </c>
      <c r="K747">
        <v>0.36386428213270899</v>
      </c>
      <c r="L747">
        <v>0.24603041952197899</v>
      </c>
      <c r="M747">
        <v>0.51094768510780497</v>
      </c>
      <c r="N747">
        <v>0.22898211599532001</v>
      </c>
    </row>
    <row r="748" spans="1:14" x14ac:dyDescent="0.2">
      <c r="A748" s="1" t="s">
        <v>760</v>
      </c>
      <c r="B748">
        <v>7069</v>
      </c>
      <c r="C748">
        <v>2.39567124062809</v>
      </c>
      <c r="D748">
        <v>1.4860659216296499</v>
      </c>
      <c r="E748">
        <v>0.96845381242042705</v>
      </c>
      <c r="F748">
        <v>1.0601216579431301</v>
      </c>
      <c r="G748">
        <v>0.93803932663743095</v>
      </c>
      <c r="H748">
        <v>0.82486914697977098</v>
      </c>
      <c r="I748">
        <v>0.27005234120809202</v>
      </c>
      <c r="J748">
        <v>0.697835620314047</v>
      </c>
      <c r="K748">
        <v>0.39581270335266699</v>
      </c>
      <c r="L748">
        <v>1.1696138067619199</v>
      </c>
      <c r="M748">
        <v>0.79035224218418498</v>
      </c>
      <c r="N748">
        <v>0.37218842834913002</v>
      </c>
    </row>
    <row r="749" spans="1:14" x14ac:dyDescent="0.2">
      <c r="A749" s="1" t="s">
        <v>761</v>
      </c>
      <c r="B749">
        <v>3206</v>
      </c>
      <c r="C749">
        <v>0.49220212102308197</v>
      </c>
      <c r="D749">
        <v>0.30068621334996898</v>
      </c>
      <c r="E749">
        <v>9.7941359950093607E-2</v>
      </c>
      <c r="F749">
        <v>0.366812227074236</v>
      </c>
      <c r="G749">
        <v>0.313162819713038</v>
      </c>
      <c r="H749">
        <v>0.21553337492202099</v>
      </c>
      <c r="I749">
        <v>3.58702432938241E-2</v>
      </c>
      <c r="J749">
        <v>0.21834061135371199</v>
      </c>
      <c r="K749">
        <v>0.121646912039925</v>
      </c>
      <c r="L749">
        <v>0.24266999376169701</v>
      </c>
      <c r="M749">
        <v>0.19588271990018699</v>
      </c>
      <c r="N749">
        <v>0.63006862133499697</v>
      </c>
    </row>
    <row r="750" spans="1:14" x14ac:dyDescent="0.2">
      <c r="A750" s="1" t="s">
        <v>762</v>
      </c>
      <c r="B750">
        <v>1348</v>
      </c>
      <c r="C750">
        <v>2.2210682492581602</v>
      </c>
      <c r="D750">
        <v>1.5252225519287801</v>
      </c>
      <c r="E750">
        <v>0.34718100890207698</v>
      </c>
      <c r="F750">
        <v>1.83605341246291</v>
      </c>
      <c r="G750">
        <v>2.6402077151335299</v>
      </c>
      <c r="H750">
        <v>2.0140949554896102</v>
      </c>
      <c r="I750">
        <v>0.62388724035608301</v>
      </c>
      <c r="J750">
        <v>1.78560830860534</v>
      </c>
      <c r="K750">
        <v>0.77448071216617198</v>
      </c>
      <c r="L750">
        <v>1.8063798219584599</v>
      </c>
      <c r="M750">
        <v>2.3189910979228499</v>
      </c>
      <c r="N750">
        <v>3.6402077151335299</v>
      </c>
    </row>
    <row r="751" spans="1:14" x14ac:dyDescent="0.2">
      <c r="A751" s="1" t="s">
        <v>763</v>
      </c>
      <c r="B751">
        <v>8305</v>
      </c>
      <c r="C751">
        <v>0.89825406381697803</v>
      </c>
      <c r="D751">
        <v>0.53232992173389504</v>
      </c>
      <c r="E751">
        <v>0.124503311258278</v>
      </c>
      <c r="F751">
        <v>0.50921131848284196</v>
      </c>
      <c r="G751">
        <v>0.41252257676098703</v>
      </c>
      <c r="H751">
        <v>0.50836845273931397</v>
      </c>
      <c r="I751">
        <v>0.16472004816375699</v>
      </c>
      <c r="J751">
        <v>0.42119205298013201</v>
      </c>
      <c r="K751">
        <v>0.160987357013847</v>
      </c>
      <c r="L751">
        <v>0.53678506923540004</v>
      </c>
      <c r="M751">
        <v>0.409753160746538</v>
      </c>
      <c r="N751">
        <v>0.49102950030102299</v>
      </c>
    </row>
    <row r="752" spans="1:14" x14ac:dyDescent="0.2">
      <c r="A752" s="1" t="s">
        <v>764</v>
      </c>
      <c r="B752">
        <v>5075</v>
      </c>
      <c r="C752">
        <v>0.56098522167487697</v>
      </c>
      <c r="D752">
        <v>0.38738916256157602</v>
      </c>
      <c r="E752">
        <v>0.15842364532019701</v>
      </c>
      <c r="F752">
        <v>0.31802955665024601</v>
      </c>
      <c r="G752">
        <v>0.29320197044335</v>
      </c>
      <c r="H752">
        <v>0.24512315270936</v>
      </c>
      <c r="I752">
        <v>0.101674876847291</v>
      </c>
      <c r="J752">
        <v>0.202758620689655</v>
      </c>
      <c r="K752">
        <v>0.19034482758620699</v>
      </c>
      <c r="L752">
        <v>0.36827586206896601</v>
      </c>
      <c r="M752">
        <v>0.37201970443349802</v>
      </c>
      <c r="N752">
        <v>0.26246305418719201</v>
      </c>
    </row>
    <row r="753" spans="1:14" x14ac:dyDescent="0.2">
      <c r="A753" s="1" t="s">
        <v>765</v>
      </c>
      <c r="B753">
        <v>41687</v>
      </c>
      <c r="C753">
        <v>2.4340681747307298</v>
      </c>
      <c r="D753">
        <v>0.93590327919975103</v>
      </c>
      <c r="E753">
        <v>0.44493487178257002</v>
      </c>
      <c r="F753">
        <v>1.0551011106579999</v>
      </c>
      <c r="G753">
        <v>1.2621200853983301</v>
      </c>
      <c r="H753">
        <v>0.90831674143018204</v>
      </c>
      <c r="I753">
        <v>0.35972845251517199</v>
      </c>
      <c r="J753">
        <v>0.88464029553577905</v>
      </c>
      <c r="K753">
        <v>0.44342360927867203</v>
      </c>
      <c r="L753">
        <v>0.94741766018183105</v>
      </c>
      <c r="M753">
        <v>1.0842708758126001</v>
      </c>
      <c r="N753">
        <v>0.79938589968095597</v>
      </c>
    </row>
    <row r="754" spans="1:14" x14ac:dyDescent="0.2">
      <c r="A754" s="1" t="s">
        <v>766</v>
      </c>
      <c r="B754">
        <v>9687</v>
      </c>
      <c r="C754">
        <v>0.42593166098895402</v>
      </c>
      <c r="D754">
        <v>0.46423041189222702</v>
      </c>
      <c r="E754">
        <v>0.21926292969959699</v>
      </c>
      <c r="F754">
        <v>0.307215856302261</v>
      </c>
      <c r="G754">
        <v>0.37029007948797299</v>
      </c>
      <c r="H754">
        <v>0.23350882626200101</v>
      </c>
      <c r="I754">
        <v>0.15897594714565899</v>
      </c>
      <c r="J754">
        <v>0.35872819242283499</v>
      </c>
      <c r="K754">
        <v>0.152472385671519</v>
      </c>
      <c r="L754">
        <v>0.40022710849592202</v>
      </c>
      <c r="M754">
        <v>0.27067203468566098</v>
      </c>
      <c r="N754">
        <v>0.22039847217920899</v>
      </c>
    </row>
    <row r="755" spans="1:14" x14ac:dyDescent="0.2">
      <c r="A755" s="1" t="s">
        <v>767</v>
      </c>
      <c r="B755">
        <v>2020</v>
      </c>
      <c r="C755">
        <v>1.3995049504950501</v>
      </c>
      <c r="D755">
        <v>1.07277227722772</v>
      </c>
      <c r="E755">
        <v>0.38069306930693098</v>
      </c>
      <c r="F755">
        <v>2.11435643564357</v>
      </c>
      <c r="G755">
        <v>1.59455445544555</v>
      </c>
      <c r="H755">
        <v>1.75643564356436</v>
      </c>
      <c r="I755">
        <v>0.48712871287128701</v>
      </c>
      <c r="J755">
        <v>0.80049504950495098</v>
      </c>
      <c r="K755">
        <v>0.47871287128712903</v>
      </c>
      <c r="L755">
        <v>1.3658415841584199</v>
      </c>
      <c r="M755">
        <v>1.41782178217822</v>
      </c>
      <c r="N755">
        <v>0.26534653465346503</v>
      </c>
    </row>
    <row r="756" spans="1:14" x14ac:dyDescent="0.2">
      <c r="A756" s="1" t="s">
        <v>768</v>
      </c>
      <c r="B756">
        <v>9276</v>
      </c>
      <c r="C756">
        <v>0.53050884001724896</v>
      </c>
      <c r="D756">
        <v>0.40060370849504101</v>
      </c>
      <c r="E756">
        <v>0.22552824493316101</v>
      </c>
      <c r="F756">
        <v>0.53471323846485597</v>
      </c>
      <c r="G756">
        <v>0.31974989219491201</v>
      </c>
      <c r="H756">
        <v>0.38529538594221602</v>
      </c>
      <c r="I756">
        <v>7.0288917636912501E-2</v>
      </c>
      <c r="J756">
        <v>0.29570935748167299</v>
      </c>
      <c r="K756">
        <v>0.20288917636912501</v>
      </c>
      <c r="L756">
        <v>0.25786977145321299</v>
      </c>
      <c r="M756">
        <v>0.30185424752048301</v>
      </c>
      <c r="N756">
        <v>0.20579991375592899</v>
      </c>
    </row>
    <row r="757" spans="1:14" x14ac:dyDescent="0.2">
      <c r="A757" s="1" t="s">
        <v>769</v>
      </c>
      <c r="B757">
        <v>2858</v>
      </c>
      <c r="C757">
        <v>0.48215535339398202</v>
      </c>
      <c r="D757">
        <v>0.36459062281315602</v>
      </c>
      <c r="E757">
        <v>1.0664800559832099</v>
      </c>
      <c r="F757">
        <v>0.80370888733379997</v>
      </c>
      <c r="G757">
        <v>0.60811756473058098</v>
      </c>
      <c r="H757">
        <v>0.38453463960811801</v>
      </c>
      <c r="I757">
        <v>9.5171448565430403E-2</v>
      </c>
      <c r="J757">
        <v>0.24562631210636801</v>
      </c>
      <c r="K757">
        <v>0.46815955213436</v>
      </c>
      <c r="L757">
        <v>0.153953813855843</v>
      </c>
      <c r="M757">
        <v>0.13715885234429701</v>
      </c>
      <c r="N757">
        <v>0.34639608117564702</v>
      </c>
    </row>
    <row r="758" spans="1:14" x14ac:dyDescent="0.2">
      <c r="A758" s="1" t="s">
        <v>770</v>
      </c>
      <c r="B758">
        <v>3062</v>
      </c>
      <c r="C758">
        <v>1.1276943174395799</v>
      </c>
      <c r="D758">
        <v>0.61103853690398402</v>
      </c>
      <c r="E758">
        <v>0.140431090790333</v>
      </c>
      <c r="F758">
        <v>0.62410189418680595</v>
      </c>
      <c r="G758">
        <v>0.44709340300457201</v>
      </c>
      <c r="H758">
        <v>0.48269105160026099</v>
      </c>
      <c r="I758">
        <v>0.21815806662312201</v>
      </c>
      <c r="J758">
        <v>0.60744611365120804</v>
      </c>
      <c r="K758">
        <v>0.25604180274330501</v>
      </c>
      <c r="L758">
        <v>0.55258001306335702</v>
      </c>
      <c r="M758">
        <v>0.670803396472894</v>
      </c>
      <c r="N758">
        <v>1.7671456564337</v>
      </c>
    </row>
    <row r="759" spans="1:14" x14ac:dyDescent="0.2">
      <c r="A759" s="1" t="s">
        <v>771</v>
      </c>
      <c r="B759">
        <v>7467</v>
      </c>
      <c r="C759">
        <v>0.65715816258202797</v>
      </c>
      <c r="D759">
        <v>0.55269854024373899</v>
      </c>
      <c r="E759">
        <v>0.30145975626088101</v>
      </c>
      <c r="F759">
        <v>0.66559528592473505</v>
      </c>
      <c r="G759">
        <v>0.52872639614302896</v>
      </c>
      <c r="H759">
        <v>0.61965983661443702</v>
      </c>
      <c r="I759">
        <v>0.16392125351546799</v>
      </c>
      <c r="J759">
        <v>0.376590330788804</v>
      </c>
      <c r="K759">
        <v>0.20115173429757599</v>
      </c>
      <c r="L759">
        <v>0.49216552832462801</v>
      </c>
      <c r="M759">
        <v>0.61135663586446998</v>
      </c>
      <c r="N759">
        <v>0.61457077809026395</v>
      </c>
    </row>
    <row r="760" spans="1:14" x14ac:dyDescent="0.2">
      <c r="A760" s="1" t="s">
        <v>772</v>
      </c>
      <c r="B760">
        <v>7637</v>
      </c>
      <c r="C760">
        <v>0.35747021081576502</v>
      </c>
      <c r="D760">
        <v>0.20348304307974299</v>
      </c>
      <c r="E760">
        <v>0.113395312295404</v>
      </c>
      <c r="F760">
        <v>0.187246300903496</v>
      </c>
      <c r="G760">
        <v>0.161058007070839</v>
      </c>
      <c r="H760">
        <v>0.20531622364802901</v>
      </c>
      <c r="I760">
        <v>2.4878879141024001E-2</v>
      </c>
      <c r="J760">
        <v>0.12727510802671199</v>
      </c>
      <c r="K760">
        <v>8.5373837894461194E-2</v>
      </c>
      <c r="L760">
        <v>0.15189210422940899</v>
      </c>
      <c r="M760">
        <v>0.132512766793243</v>
      </c>
      <c r="N760">
        <v>5.9709309938457501E-2</v>
      </c>
    </row>
    <row r="761" spans="1:14" x14ac:dyDescent="0.2">
      <c r="A761" s="1" t="s">
        <v>773</v>
      </c>
      <c r="B761">
        <v>7256</v>
      </c>
      <c r="C761">
        <v>0.31697905181918401</v>
      </c>
      <c r="D761">
        <v>0.21747519294377099</v>
      </c>
      <c r="E761">
        <v>0.10722160970231499</v>
      </c>
      <c r="F761">
        <v>0.36824696802646101</v>
      </c>
      <c r="G761">
        <v>0.28031973539139998</v>
      </c>
      <c r="H761">
        <v>0.185915104740904</v>
      </c>
      <c r="I761">
        <v>9.1510474090407898E-2</v>
      </c>
      <c r="J761">
        <v>0.20865490628445399</v>
      </c>
      <c r="K761">
        <v>0.14029768467475201</v>
      </c>
      <c r="L761">
        <v>0.133820286659316</v>
      </c>
      <c r="M761">
        <v>0.28018191841234802</v>
      </c>
      <c r="N761">
        <v>0.35129547960308699</v>
      </c>
    </row>
    <row r="762" spans="1:14" x14ac:dyDescent="0.2">
      <c r="A762" s="1" t="s">
        <v>774</v>
      </c>
      <c r="B762">
        <v>8398</v>
      </c>
      <c r="C762">
        <v>0.66182424386758698</v>
      </c>
      <c r="D762">
        <v>0.42200523934270101</v>
      </c>
      <c r="E762">
        <v>0.41736127649440302</v>
      </c>
      <c r="F762">
        <v>0.55334603477018296</v>
      </c>
      <c r="G762">
        <v>0.40819242676827799</v>
      </c>
      <c r="H762">
        <v>0.54346272922124295</v>
      </c>
      <c r="I762">
        <v>0.196475351274113</v>
      </c>
      <c r="J762">
        <v>0.37413669921409898</v>
      </c>
      <c r="K762">
        <v>0.33936651583710398</v>
      </c>
      <c r="L762">
        <v>0.33615146463443701</v>
      </c>
      <c r="M762">
        <v>0.42224339128363902</v>
      </c>
      <c r="N762">
        <v>0.105025005953799</v>
      </c>
    </row>
    <row r="763" spans="1:14" x14ac:dyDescent="0.2">
      <c r="A763" s="1" t="s">
        <v>775</v>
      </c>
      <c r="B763">
        <v>162910</v>
      </c>
      <c r="C763">
        <v>0.27671720581916398</v>
      </c>
      <c r="D763">
        <v>0.22578110613221999</v>
      </c>
      <c r="E763">
        <v>0.21147873058744099</v>
      </c>
      <c r="F763">
        <v>0.28472162543735802</v>
      </c>
      <c r="G763">
        <v>0.23717389969922001</v>
      </c>
      <c r="H763">
        <v>0.20403903996071401</v>
      </c>
      <c r="I763">
        <v>6.3071634644895999E-2</v>
      </c>
      <c r="J763">
        <v>0.15603093732735901</v>
      </c>
      <c r="K763">
        <v>0.13977042538825099</v>
      </c>
      <c r="L763">
        <v>0.164520287275183</v>
      </c>
      <c r="M763">
        <v>0.174347799398441</v>
      </c>
      <c r="N763">
        <v>0.18836781044748599</v>
      </c>
    </row>
    <row r="764" spans="1:14" x14ac:dyDescent="0.2">
      <c r="A764" s="1" t="s">
        <v>776</v>
      </c>
      <c r="B764">
        <v>139020</v>
      </c>
      <c r="C764">
        <v>0.59366997554308698</v>
      </c>
      <c r="D764">
        <v>0.46029348295209299</v>
      </c>
      <c r="E764">
        <v>0.232973672852827</v>
      </c>
      <c r="F764">
        <v>0.42209034671270301</v>
      </c>
      <c r="G764">
        <v>0.47865774708675002</v>
      </c>
      <c r="H764">
        <v>0.36462379513739002</v>
      </c>
      <c r="I764">
        <v>0.14109480650266201</v>
      </c>
      <c r="J764">
        <v>0.34597180261832799</v>
      </c>
      <c r="K764">
        <v>0.17358653431161</v>
      </c>
      <c r="L764">
        <v>0.39074233923176499</v>
      </c>
      <c r="M764">
        <v>0.40630125161847203</v>
      </c>
      <c r="N764">
        <v>0.24152639907926901</v>
      </c>
    </row>
    <row r="765" spans="1:14" x14ac:dyDescent="0.2">
      <c r="A765" s="1" t="s">
        <v>777</v>
      </c>
      <c r="B765">
        <v>108483</v>
      </c>
      <c r="C765">
        <v>0.46158384262972102</v>
      </c>
      <c r="D765">
        <v>0.32823576044172798</v>
      </c>
      <c r="E765">
        <v>0.19966261994966999</v>
      </c>
      <c r="F765">
        <v>0.341887669035701</v>
      </c>
      <c r="G765">
        <v>0.37809610722417297</v>
      </c>
      <c r="H765">
        <v>0.29305052404524201</v>
      </c>
      <c r="I765">
        <v>0.11195302489790999</v>
      </c>
      <c r="J765">
        <v>0.26928643197551699</v>
      </c>
      <c r="K765">
        <v>0.15791414322981501</v>
      </c>
      <c r="L765">
        <v>0.30847229519832597</v>
      </c>
      <c r="M765">
        <v>0.312850861425292</v>
      </c>
      <c r="N765">
        <v>0.26154328327940801</v>
      </c>
    </row>
    <row r="766" spans="1:14" x14ac:dyDescent="0.2">
      <c r="A766" s="1" t="s">
        <v>778</v>
      </c>
      <c r="B766">
        <v>159837</v>
      </c>
      <c r="C766">
        <v>0.44994588236766198</v>
      </c>
      <c r="D766">
        <v>0.32066417662994201</v>
      </c>
      <c r="E766">
        <v>0.16648836001676701</v>
      </c>
      <c r="F766">
        <v>0.35202737789122701</v>
      </c>
      <c r="G766">
        <v>0.40672059660779403</v>
      </c>
      <c r="H766">
        <v>0.29078373593098</v>
      </c>
      <c r="I766">
        <v>0.11270857185758</v>
      </c>
      <c r="J766">
        <v>0.28009784968436602</v>
      </c>
      <c r="K766">
        <v>0.156309240038289</v>
      </c>
      <c r="L766">
        <v>0.307469484537372</v>
      </c>
      <c r="M766">
        <v>0.35015046578702103</v>
      </c>
      <c r="N766">
        <v>0.27048805971083001</v>
      </c>
    </row>
    <row r="767" spans="1:14" x14ac:dyDescent="0.2">
      <c r="A767" s="1" t="s">
        <v>779</v>
      </c>
      <c r="B767">
        <v>159656</v>
      </c>
      <c r="C767">
        <v>0.54076263967530203</v>
      </c>
      <c r="D767">
        <v>0.35428671644034698</v>
      </c>
      <c r="E767">
        <v>0.18665130029563601</v>
      </c>
      <c r="F767">
        <v>0.38110061632509901</v>
      </c>
      <c r="G767">
        <v>0.42764443553640402</v>
      </c>
      <c r="H767">
        <v>0.34437164904544798</v>
      </c>
      <c r="I767">
        <v>0.133599739439796</v>
      </c>
      <c r="J767">
        <v>0.31401889061482202</v>
      </c>
      <c r="K767">
        <v>0.180669689833141</v>
      </c>
      <c r="L767">
        <v>0.33570301147467102</v>
      </c>
      <c r="M767">
        <v>0.37906498972791502</v>
      </c>
      <c r="N767">
        <v>0.27973893871824401</v>
      </c>
    </row>
    <row r="768" spans="1:14" x14ac:dyDescent="0.2">
      <c r="A768" s="1" t="s">
        <v>780</v>
      </c>
      <c r="B768">
        <v>158750</v>
      </c>
      <c r="C768">
        <v>0.19729763779527601</v>
      </c>
      <c r="D768">
        <v>0.19191811023621999</v>
      </c>
      <c r="E768">
        <v>0.10502047244094501</v>
      </c>
      <c r="F768">
        <v>0.17518110236220499</v>
      </c>
      <c r="G768">
        <v>0.18028346456692901</v>
      </c>
      <c r="H768">
        <v>0.15782047244094499</v>
      </c>
      <c r="I768">
        <v>5.7404724409448799E-2</v>
      </c>
      <c r="J768">
        <v>0.12795590551181099</v>
      </c>
      <c r="K768">
        <v>7.9880314960629903E-2</v>
      </c>
      <c r="L768">
        <v>0.13989291338582699</v>
      </c>
      <c r="M768">
        <v>0.14978267716535401</v>
      </c>
      <c r="N768">
        <v>0.12431496062992101</v>
      </c>
    </row>
    <row r="769" spans="1:14" x14ac:dyDescent="0.2">
      <c r="A769" s="1" t="s">
        <v>781</v>
      </c>
      <c r="B769">
        <v>158100</v>
      </c>
      <c r="C769">
        <v>0.23554712207463599</v>
      </c>
      <c r="D769">
        <v>0.186976597090449</v>
      </c>
      <c r="E769">
        <v>9.24351676154333E-2</v>
      </c>
      <c r="F769">
        <v>0.18841872232764101</v>
      </c>
      <c r="G769">
        <v>0.22855154965211899</v>
      </c>
      <c r="H769">
        <v>0.17323845667299201</v>
      </c>
      <c r="I769">
        <v>6.6533839342188497E-2</v>
      </c>
      <c r="J769">
        <v>0.15135357368753999</v>
      </c>
      <c r="K769">
        <v>8.8538899430740003E-2</v>
      </c>
      <c r="L769">
        <v>0.172479443390259</v>
      </c>
      <c r="M769">
        <v>0.16294117647058801</v>
      </c>
      <c r="N769">
        <v>0.174459203036053</v>
      </c>
    </row>
    <row r="770" spans="1:14" x14ac:dyDescent="0.2">
      <c r="A770" s="1" t="s">
        <v>782</v>
      </c>
      <c r="B770">
        <v>160541</v>
      </c>
      <c r="C770">
        <v>0.48130384138631299</v>
      </c>
      <c r="D770">
        <v>0.38589519188244698</v>
      </c>
      <c r="E770">
        <v>0.25255853644863302</v>
      </c>
      <c r="F770">
        <v>0.414411271886932</v>
      </c>
      <c r="G770">
        <v>0.40949041054933</v>
      </c>
      <c r="H770">
        <v>0.33021471150671799</v>
      </c>
      <c r="I770">
        <v>0.119097302246778</v>
      </c>
      <c r="J770">
        <v>0.27736839810391101</v>
      </c>
      <c r="K770">
        <v>0.18039005612273501</v>
      </c>
      <c r="L770">
        <v>0.31791255816271202</v>
      </c>
      <c r="M770">
        <v>0.33111790757501203</v>
      </c>
      <c r="N770">
        <v>0.30242741729527001</v>
      </c>
    </row>
    <row r="771" spans="1:14" x14ac:dyDescent="0.2">
      <c r="A771" s="1" t="s">
        <v>783</v>
      </c>
      <c r="B771">
        <v>39360</v>
      </c>
      <c r="C771">
        <v>0.38351117886178898</v>
      </c>
      <c r="D771">
        <v>0.26806402439024402</v>
      </c>
      <c r="E771">
        <v>0.11310975609756101</v>
      </c>
      <c r="F771">
        <v>0.338109756097561</v>
      </c>
      <c r="G771">
        <v>0.45259146341463402</v>
      </c>
      <c r="H771">
        <v>0.36534552845528501</v>
      </c>
      <c r="I771">
        <v>0.12837906504065</v>
      </c>
      <c r="J771">
        <v>0.31150914634146298</v>
      </c>
      <c r="K771">
        <v>0.128302845528455</v>
      </c>
      <c r="L771">
        <v>0.33925304878048801</v>
      </c>
      <c r="M771">
        <v>0.39961890243902398</v>
      </c>
      <c r="N771">
        <v>0.196036585365854</v>
      </c>
    </row>
    <row r="772" spans="1:14" x14ac:dyDescent="0.2">
      <c r="A772" s="1" t="s">
        <v>784</v>
      </c>
      <c r="B772">
        <v>38392</v>
      </c>
      <c r="C772">
        <v>0.31295582413002698</v>
      </c>
      <c r="D772">
        <v>0.20363617420295901</v>
      </c>
      <c r="E772">
        <v>0.16011148155865801</v>
      </c>
      <c r="F772">
        <v>0.244686392998541</v>
      </c>
      <c r="G772">
        <v>0.228016253386122</v>
      </c>
      <c r="H772">
        <v>0.188997707855803</v>
      </c>
      <c r="I772">
        <v>5.9986455511564903E-2</v>
      </c>
      <c r="J772">
        <v>0.19506668055845</v>
      </c>
      <c r="K772">
        <v>9.1347155657428597E-2</v>
      </c>
      <c r="L772">
        <v>0.176182538028756</v>
      </c>
      <c r="M772">
        <v>0.212075432381746</v>
      </c>
      <c r="N772">
        <v>0.14846843092310899</v>
      </c>
    </row>
    <row r="773" spans="1:14" x14ac:dyDescent="0.2">
      <c r="A773" s="1" t="s">
        <v>785</v>
      </c>
      <c r="B773">
        <v>39965</v>
      </c>
      <c r="C773">
        <v>0.27836857250093799</v>
      </c>
      <c r="D773">
        <v>0.24413862129363201</v>
      </c>
      <c r="E773">
        <v>0.18763918428625001</v>
      </c>
      <c r="F773">
        <v>0.25760040035030601</v>
      </c>
      <c r="G773">
        <v>0.27346428124609001</v>
      </c>
      <c r="H773">
        <v>0.22379582134367601</v>
      </c>
      <c r="I773">
        <v>8.2121856624546505E-2</v>
      </c>
      <c r="J773">
        <v>0.19659702239459501</v>
      </c>
      <c r="K773">
        <v>0.113924684098586</v>
      </c>
      <c r="L773">
        <v>0.18696359314400099</v>
      </c>
      <c r="M773">
        <v>0.21558864006005299</v>
      </c>
      <c r="N773">
        <v>0.22414612786187901</v>
      </c>
    </row>
    <row r="774" spans="1:14" x14ac:dyDescent="0.2">
      <c r="A774" s="1" t="s">
        <v>786</v>
      </c>
      <c r="B774">
        <v>162816</v>
      </c>
      <c r="C774">
        <v>0.37523339229559699</v>
      </c>
      <c r="D774">
        <v>0.211441136006289</v>
      </c>
      <c r="E774">
        <v>0.12217472484276699</v>
      </c>
      <c r="F774">
        <v>0.25651655856918198</v>
      </c>
      <c r="G774">
        <v>0.28105960102201299</v>
      </c>
      <c r="H774">
        <v>0.209678409984277</v>
      </c>
      <c r="I774">
        <v>8.0428213443396193E-2</v>
      </c>
      <c r="J774">
        <v>0.18945926690251599</v>
      </c>
      <c r="K774">
        <v>0.106113649764151</v>
      </c>
      <c r="L774">
        <v>0.19652859669811301</v>
      </c>
      <c r="M774">
        <v>0.235296285377358</v>
      </c>
      <c r="N774">
        <v>0.15888487617924499</v>
      </c>
    </row>
    <row r="775" spans="1:14" x14ac:dyDescent="0.2">
      <c r="A775" s="1" t="s">
        <v>787</v>
      </c>
      <c r="B775">
        <v>11156</v>
      </c>
      <c r="C775">
        <v>0.90686626030835504</v>
      </c>
      <c r="D775">
        <v>0.67622803872355697</v>
      </c>
      <c r="E775">
        <v>0.71629616349946201</v>
      </c>
      <c r="F775">
        <v>0.81274650412334204</v>
      </c>
      <c r="G775">
        <v>0.71692362854069602</v>
      </c>
      <c r="H775">
        <v>0.68779132305485802</v>
      </c>
      <c r="I775">
        <v>0.20697382574399401</v>
      </c>
      <c r="J775">
        <v>0.56319469343850803</v>
      </c>
      <c r="K775">
        <v>0.38087128002868398</v>
      </c>
      <c r="L775">
        <v>0.53594478307637206</v>
      </c>
      <c r="M775">
        <v>0.62199713158838299</v>
      </c>
      <c r="N775">
        <v>1.04499820724274</v>
      </c>
    </row>
    <row r="776" spans="1:14" x14ac:dyDescent="0.2">
      <c r="A776" s="1" t="s">
        <v>788</v>
      </c>
      <c r="B776">
        <v>32799</v>
      </c>
      <c r="C776">
        <v>0.603768407573402</v>
      </c>
      <c r="D776">
        <v>0.61599439007286805</v>
      </c>
      <c r="E776">
        <v>0.29113692490624699</v>
      </c>
      <c r="F776">
        <v>0.49653952864416601</v>
      </c>
      <c r="G776">
        <v>0.62102503125095299</v>
      </c>
      <c r="H776">
        <v>0.47544132443062298</v>
      </c>
      <c r="I776">
        <v>0.200310985091009</v>
      </c>
      <c r="J776">
        <v>0.41882374462636102</v>
      </c>
      <c r="K776">
        <v>0.199914631543645</v>
      </c>
      <c r="L776">
        <v>0.467087411201561</v>
      </c>
      <c r="M776">
        <v>0.43150705814201701</v>
      </c>
      <c r="N776">
        <v>0.78721912253422399</v>
      </c>
    </row>
    <row r="777" spans="1:14" x14ac:dyDescent="0.2">
      <c r="A777" s="1" t="s">
        <v>789</v>
      </c>
      <c r="B777">
        <v>32975</v>
      </c>
      <c r="C777">
        <v>0.52824867323730096</v>
      </c>
      <c r="D777">
        <v>0.38686884003032601</v>
      </c>
      <c r="E777">
        <v>0.36652009097801402</v>
      </c>
      <c r="F777">
        <v>0.43014404852160698</v>
      </c>
      <c r="G777">
        <v>0.49880212282031799</v>
      </c>
      <c r="H777">
        <v>0.31281273692191103</v>
      </c>
      <c r="I777">
        <v>9.3616376042456401E-2</v>
      </c>
      <c r="J777">
        <v>0.30280515542077302</v>
      </c>
      <c r="K777">
        <v>0.20876421531463199</v>
      </c>
      <c r="L777">
        <v>0.40194086429113002</v>
      </c>
      <c r="M777">
        <v>0.313146322971948</v>
      </c>
      <c r="N777">
        <v>0.29109931766489799</v>
      </c>
    </row>
    <row r="778" spans="1:14" x14ac:dyDescent="0.2">
      <c r="A778" s="1" t="s">
        <v>790</v>
      </c>
      <c r="B778">
        <v>29616</v>
      </c>
      <c r="C778">
        <v>0.36814559697460802</v>
      </c>
      <c r="D778">
        <v>0.39948001080496998</v>
      </c>
      <c r="E778">
        <v>0.11986763911399199</v>
      </c>
      <c r="F778">
        <v>0.35747568881685599</v>
      </c>
      <c r="G778">
        <v>0.32033360345758999</v>
      </c>
      <c r="H778">
        <v>0.27039438141545102</v>
      </c>
      <c r="I778">
        <v>0.105078336034576</v>
      </c>
      <c r="J778">
        <v>0.28474473257698502</v>
      </c>
      <c r="K778">
        <v>0.12165721231766601</v>
      </c>
      <c r="L778">
        <v>0.27451377633711499</v>
      </c>
      <c r="M778">
        <v>0.29578606158833098</v>
      </c>
      <c r="N778">
        <v>0.22096164235548399</v>
      </c>
    </row>
    <row r="779" spans="1:14" x14ac:dyDescent="0.2">
      <c r="A779" s="1" t="s">
        <v>791</v>
      </c>
      <c r="B779">
        <v>45648</v>
      </c>
      <c r="C779">
        <v>0.89859358569926395</v>
      </c>
      <c r="D779">
        <v>0.667126708727655</v>
      </c>
      <c r="E779">
        <v>0.29085611636873498</v>
      </c>
      <c r="F779">
        <v>0.87870224325271595</v>
      </c>
      <c r="G779">
        <v>0.96293375394321701</v>
      </c>
      <c r="H779">
        <v>0.69260427620049103</v>
      </c>
      <c r="I779">
        <v>0.28066947073256199</v>
      </c>
      <c r="J779">
        <v>0.62226165439887804</v>
      </c>
      <c r="K779">
        <v>0.315435506484402</v>
      </c>
      <c r="L779">
        <v>0.69385296179460199</v>
      </c>
      <c r="M779">
        <v>0.77173151069050105</v>
      </c>
      <c r="N779">
        <v>0.606817385208553</v>
      </c>
    </row>
    <row r="780" spans="1:14" x14ac:dyDescent="0.2">
      <c r="A780" s="1" t="s">
        <v>792</v>
      </c>
      <c r="B780">
        <v>140807</v>
      </c>
      <c r="C780">
        <v>1.0826876504719201</v>
      </c>
      <c r="D780">
        <v>0.77175140440461099</v>
      </c>
      <c r="E780">
        <v>0.26796963219158099</v>
      </c>
      <c r="F780">
        <v>0.83258644811692595</v>
      </c>
      <c r="G780">
        <v>0.98708160815868495</v>
      </c>
      <c r="H780">
        <v>0.75807310716086496</v>
      </c>
      <c r="I780">
        <v>0.29348682949001098</v>
      </c>
      <c r="J780">
        <v>0.71389916694482503</v>
      </c>
      <c r="K780">
        <v>0.319522466922809</v>
      </c>
      <c r="L780">
        <v>0.76780983899948196</v>
      </c>
      <c r="M780">
        <v>0.85899848729111505</v>
      </c>
      <c r="N780">
        <v>0.54148586362893902</v>
      </c>
    </row>
    <row r="781" spans="1:14" x14ac:dyDescent="0.2">
      <c r="A781" s="1" t="s">
        <v>793</v>
      </c>
      <c r="B781">
        <v>59601</v>
      </c>
      <c r="C781">
        <v>2.3295414506468002</v>
      </c>
      <c r="D781">
        <v>1.58351369943457</v>
      </c>
      <c r="E781">
        <v>0.56901729836747705</v>
      </c>
      <c r="F781">
        <v>0.89961577825875405</v>
      </c>
      <c r="G781">
        <v>0.92258519152363205</v>
      </c>
      <c r="H781">
        <v>0.82270431704166003</v>
      </c>
      <c r="I781">
        <v>0.29858559420143999</v>
      </c>
      <c r="J781">
        <v>0.786329088438113</v>
      </c>
      <c r="K781">
        <v>0.322461032533011</v>
      </c>
      <c r="L781">
        <v>1.08699518464455</v>
      </c>
      <c r="M781">
        <v>0.79283904632472602</v>
      </c>
      <c r="N781">
        <v>0.97771849465613003</v>
      </c>
    </row>
    <row r="782" spans="1:14" x14ac:dyDescent="0.2">
      <c r="A782" s="1" t="s">
        <v>794</v>
      </c>
      <c r="B782">
        <v>156446</v>
      </c>
      <c r="C782">
        <v>0.74054945476394396</v>
      </c>
      <c r="D782">
        <v>0.53611469772317599</v>
      </c>
      <c r="E782">
        <v>0.28621377344259402</v>
      </c>
      <c r="F782">
        <v>0.49177991127929099</v>
      </c>
      <c r="G782">
        <v>0.47376091430909101</v>
      </c>
      <c r="H782">
        <v>0.409080449484167</v>
      </c>
      <c r="I782">
        <v>0.14385155261240301</v>
      </c>
      <c r="J782">
        <v>0.36025849174795099</v>
      </c>
      <c r="K782">
        <v>0.199238075757769</v>
      </c>
      <c r="L782">
        <v>0.46606496810400999</v>
      </c>
      <c r="M782">
        <v>0.39460900246730501</v>
      </c>
      <c r="N782">
        <v>0.311487669866919</v>
      </c>
    </row>
    <row r="783" spans="1:14" x14ac:dyDescent="0.2">
      <c r="A783" s="1" t="s">
        <v>795</v>
      </c>
      <c r="B783">
        <v>45718</v>
      </c>
      <c r="C783">
        <v>1.85915831838663</v>
      </c>
      <c r="D783">
        <v>1.14742552167636</v>
      </c>
      <c r="E783">
        <v>0.48160461962465601</v>
      </c>
      <c r="F783">
        <v>0.71044227656502901</v>
      </c>
      <c r="G783">
        <v>0.89271184216282395</v>
      </c>
      <c r="H783">
        <v>0.64650684631873701</v>
      </c>
      <c r="I783">
        <v>0.28122402554792397</v>
      </c>
      <c r="J783">
        <v>0.81593683013255203</v>
      </c>
      <c r="K783">
        <v>0.32742027210289198</v>
      </c>
      <c r="L783">
        <v>1.00161861848725</v>
      </c>
      <c r="M783">
        <v>0.72148825407935602</v>
      </c>
      <c r="N783">
        <v>0.72424428015223796</v>
      </c>
    </row>
    <row r="784" spans="1:14" x14ac:dyDescent="0.2">
      <c r="A784" s="1" t="s">
        <v>796</v>
      </c>
      <c r="B784">
        <v>133824</v>
      </c>
      <c r="C784">
        <v>1.0629558225729301</v>
      </c>
      <c r="D784">
        <v>0.69979226446676202</v>
      </c>
      <c r="E784">
        <v>0.31764108082257297</v>
      </c>
      <c r="F784">
        <v>0.893718615494978</v>
      </c>
      <c r="G784">
        <v>2.6729136776661901</v>
      </c>
      <c r="H784">
        <v>1.12293758967001</v>
      </c>
      <c r="I784">
        <v>0.94668370396939305</v>
      </c>
      <c r="J784">
        <v>0.63185975609756095</v>
      </c>
      <c r="K784">
        <v>0.413229316116691</v>
      </c>
      <c r="L784">
        <v>2.15630230750837</v>
      </c>
      <c r="M784">
        <v>0.816692073170732</v>
      </c>
      <c r="N784">
        <v>0.37233978957436598</v>
      </c>
    </row>
    <row r="785" spans="1:14" x14ac:dyDescent="0.2">
      <c r="A785" s="1" t="s">
        <v>797</v>
      </c>
      <c r="B785">
        <v>67744</v>
      </c>
      <c r="C785">
        <v>0.331675129900803</v>
      </c>
      <c r="D785">
        <v>0.22996870571563499</v>
      </c>
      <c r="E785">
        <v>9.9979333963155406E-2</v>
      </c>
      <c r="F785">
        <v>0.137975318847426</v>
      </c>
      <c r="G785">
        <v>0.152072508266415</v>
      </c>
      <c r="H785">
        <v>0.111153755314124</v>
      </c>
      <c r="I785">
        <v>5.4809282002834199E-2</v>
      </c>
      <c r="J785">
        <v>0.14497224846480899</v>
      </c>
      <c r="K785">
        <v>4.7236655644780301E-2</v>
      </c>
      <c r="L785">
        <v>0.19628306565895101</v>
      </c>
      <c r="M785">
        <v>0.15244154463863999</v>
      </c>
      <c r="N785">
        <v>0.17276806802078401</v>
      </c>
    </row>
    <row r="786" spans="1:14" x14ac:dyDescent="0.2">
      <c r="A786" s="1" t="s">
        <v>798</v>
      </c>
      <c r="B786">
        <v>34773</v>
      </c>
      <c r="C786">
        <v>0.95795588531331799</v>
      </c>
      <c r="D786">
        <v>0.71457740200730402</v>
      </c>
      <c r="E786">
        <v>0.47611652719063602</v>
      </c>
      <c r="F786">
        <v>0.61875593132602902</v>
      </c>
      <c r="G786">
        <v>0.56512236505334601</v>
      </c>
      <c r="H786">
        <v>0.50125097058062296</v>
      </c>
      <c r="I786">
        <v>0.201823253673827</v>
      </c>
      <c r="J786">
        <v>0.41569608604377001</v>
      </c>
      <c r="K786">
        <v>0.25873522560607398</v>
      </c>
      <c r="L786">
        <v>0.53538665056221801</v>
      </c>
      <c r="M786">
        <v>0.48342104506369898</v>
      </c>
      <c r="N786">
        <v>0.40824777844879601</v>
      </c>
    </row>
    <row r="787" spans="1:14" x14ac:dyDescent="0.2">
      <c r="A787" s="1" t="s">
        <v>799</v>
      </c>
      <c r="B787">
        <v>52869</v>
      </c>
      <c r="C787">
        <v>1.42450207115701</v>
      </c>
      <c r="D787">
        <v>1.05367985019577</v>
      </c>
      <c r="E787">
        <v>0.51012880894285895</v>
      </c>
      <c r="F787">
        <v>0.84393500917361797</v>
      </c>
      <c r="G787">
        <v>0.95768787001834699</v>
      </c>
      <c r="H787">
        <v>0.77154854451568999</v>
      </c>
      <c r="I787">
        <v>0.29168321700807698</v>
      </c>
      <c r="J787">
        <v>0.65318050275208495</v>
      </c>
      <c r="K787">
        <v>0.39070154532902102</v>
      </c>
      <c r="L787">
        <v>0.80230380752425901</v>
      </c>
      <c r="M787">
        <v>0.77232404622746798</v>
      </c>
      <c r="N787">
        <v>0.36431557245266599</v>
      </c>
    </row>
    <row r="788" spans="1:14" x14ac:dyDescent="0.2">
      <c r="A788" s="1" t="s">
        <v>800</v>
      </c>
      <c r="B788">
        <v>348532</v>
      </c>
      <c r="C788">
        <v>1.1144744241561799</v>
      </c>
      <c r="D788">
        <v>0.79118416673361402</v>
      </c>
      <c r="E788">
        <v>0.36576842298555101</v>
      </c>
      <c r="F788">
        <v>0.84400858457759997</v>
      </c>
      <c r="G788">
        <v>0.99402063512102201</v>
      </c>
      <c r="H788">
        <v>0.743659118818358</v>
      </c>
      <c r="I788">
        <v>0.28831212055134098</v>
      </c>
      <c r="J788">
        <v>0.70824199786533304</v>
      </c>
      <c r="K788">
        <v>0.344631195987743</v>
      </c>
      <c r="L788">
        <v>0.75405988546245395</v>
      </c>
      <c r="M788">
        <v>0.82230899888676001</v>
      </c>
      <c r="N788">
        <v>0.62415215819494396</v>
      </c>
    </row>
    <row r="789" spans="1:14" x14ac:dyDescent="0.2">
      <c r="A789" s="1" t="s">
        <v>801</v>
      </c>
      <c r="B789">
        <v>166783</v>
      </c>
      <c r="C789">
        <v>0.291840295473759</v>
      </c>
      <c r="D789">
        <v>0.21068694051552</v>
      </c>
      <c r="E789">
        <v>0.101257322388973</v>
      </c>
      <c r="F789">
        <v>0.23144445177266301</v>
      </c>
      <c r="G789">
        <v>0.23436441363928001</v>
      </c>
      <c r="H789">
        <v>0.19332905631868999</v>
      </c>
      <c r="I789">
        <v>6.9995143389913805E-2</v>
      </c>
      <c r="J789">
        <v>0.178291552496358</v>
      </c>
      <c r="K789">
        <v>8.1818890414490697E-2</v>
      </c>
      <c r="L789">
        <v>0.19254960037893601</v>
      </c>
      <c r="M789">
        <v>0.20257460292715701</v>
      </c>
      <c r="N789">
        <v>0.139498629956291</v>
      </c>
    </row>
    <row r="790" spans="1:14" x14ac:dyDescent="0.2">
      <c r="A790" s="1" t="s">
        <v>802</v>
      </c>
      <c r="B790">
        <v>42654</v>
      </c>
      <c r="C790">
        <v>0.51838045669808197</v>
      </c>
      <c r="D790">
        <v>0.42734561823041201</v>
      </c>
      <c r="E790">
        <v>0.18624279082852699</v>
      </c>
      <c r="F790">
        <v>0.41824916772166698</v>
      </c>
      <c r="G790">
        <v>0.433066066488489</v>
      </c>
      <c r="H790">
        <v>0.36313124208749498</v>
      </c>
      <c r="I790">
        <v>0.12446663853331499</v>
      </c>
      <c r="J790">
        <v>0.31300698644910202</v>
      </c>
      <c r="K790">
        <v>0.15599943733295801</v>
      </c>
      <c r="L790">
        <v>0.38838092558728399</v>
      </c>
      <c r="M790">
        <v>0.34259389506259702</v>
      </c>
      <c r="N790">
        <v>0.27080695831575002</v>
      </c>
    </row>
    <row r="791" spans="1:14" x14ac:dyDescent="0.2">
      <c r="A791" s="1" t="s">
        <v>803</v>
      </c>
      <c r="B791">
        <v>43510</v>
      </c>
      <c r="C791">
        <v>1.1851528384279499</v>
      </c>
      <c r="D791">
        <v>2.93932429326592</v>
      </c>
      <c r="E791">
        <v>1.0626062974029</v>
      </c>
      <c r="F791">
        <v>0.95879108250976797</v>
      </c>
      <c r="G791">
        <v>1.9922316708802601</v>
      </c>
      <c r="H791">
        <v>0.82183406113537105</v>
      </c>
      <c r="I791">
        <v>0.56924844863249802</v>
      </c>
      <c r="J791">
        <v>0.73401516892668395</v>
      </c>
      <c r="K791">
        <v>0.94205929671339905</v>
      </c>
      <c r="L791">
        <v>1.9206159503562401</v>
      </c>
      <c r="M791">
        <v>0.93943920937715497</v>
      </c>
      <c r="N791">
        <v>0.85642381061824902</v>
      </c>
    </row>
    <row r="792" spans="1:14" x14ac:dyDescent="0.2">
      <c r="A792" s="1" t="s">
        <v>804</v>
      </c>
      <c r="B792">
        <v>53744</v>
      </c>
      <c r="C792">
        <v>0.81009973206311403</v>
      </c>
      <c r="D792">
        <v>0.66442765704078599</v>
      </c>
      <c r="E792">
        <v>0.45219931527240298</v>
      </c>
      <c r="F792">
        <v>0.54765183090205405</v>
      </c>
      <c r="G792">
        <v>0.45575320035724898</v>
      </c>
      <c r="H792">
        <v>0.39585814230425698</v>
      </c>
      <c r="I792">
        <v>0.143588121464722</v>
      </c>
      <c r="J792">
        <v>0.350197231318845</v>
      </c>
      <c r="K792">
        <v>0.230555969038404</v>
      </c>
      <c r="L792">
        <v>0.43281110449538601</v>
      </c>
      <c r="M792">
        <v>0.36030068472759802</v>
      </c>
      <c r="N792">
        <v>0.45030142899672498</v>
      </c>
    </row>
    <row r="793" spans="1:14" x14ac:dyDescent="0.2">
      <c r="A793" s="1" t="s">
        <v>805</v>
      </c>
      <c r="B793">
        <v>99730</v>
      </c>
      <c r="C793">
        <v>1.28354557304723</v>
      </c>
      <c r="D793">
        <v>0.97950466258899005</v>
      </c>
      <c r="E793">
        <v>0.45004512182893802</v>
      </c>
      <c r="F793">
        <v>0.96379223904542199</v>
      </c>
      <c r="G793">
        <v>1.1647949463551599</v>
      </c>
      <c r="H793">
        <v>0.81645442695277204</v>
      </c>
      <c r="I793">
        <v>0.33363080316855498</v>
      </c>
      <c r="J793">
        <v>0.83495437681740703</v>
      </c>
      <c r="K793">
        <v>0.38050736989872702</v>
      </c>
      <c r="L793">
        <v>0.94837060062167899</v>
      </c>
      <c r="M793">
        <v>0.95768575152912905</v>
      </c>
      <c r="N793">
        <v>0.66080417126240798</v>
      </c>
    </row>
    <row r="794" spans="1:14" x14ac:dyDescent="0.2">
      <c r="A794" s="1" t="s">
        <v>806</v>
      </c>
      <c r="B794">
        <v>49640</v>
      </c>
      <c r="C794">
        <v>0.939423851732474</v>
      </c>
      <c r="D794">
        <v>0.65028203062046697</v>
      </c>
      <c r="E794">
        <v>0.64730056406124103</v>
      </c>
      <c r="F794">
        <v>2.3728444802578599</v>
      </c>
      <c r="G794">
        <v>2.4584407735696998</v>
      </c>
      <c r="H794">
        <v>0.68757050765511696</v>
      </c>
      <c r="I794">
        <v>0.246011281224819</v>
      </c>
      <c r="J794">
        <v>0.526450443190975</v>
      </c>
      <c r="K794">
        <v>0.41633763094278797</v>
      </c>
      <c r="L794">
        <v>0.69776390008057998</v>
      </c>
      <c r="M794">
        <v>0.749657534246576</v>
      </c>
      <c r="N794">
        <v>0.86087832393231301</v>
      </c>
    </row>
    <row r="795" spans="1:14" x14ac:dyDescent="0.2">
      <c r="A795" s="1" t="s">
        <v>807</v>
      </c>
      <c r="B795">
        <v>40923</v>
      </c>
      <c r="C795">
        <v>0.96649805732717498</v>
      </c>
      <c r="D795">
        <v>0.69166483395645495</v>
      </c>
      <c r="E795">
        <v>0.243139554773599</v>
      </c>
      <c r="F795">
        <v>0.75776458226425203</v>
      </c>
      <c r="G795">
        <v>0.89165017227475996</v>
      </c>
      <c r="H795">
        <v>0.70605771815360596</v>
      </c>
      <c r="I795">
        <v>0.27243848202722198</v>
      </c>
      <c r="J795">
        <v>0.631063216284241</v>
      </c>
      <c r="K795">
        <v>0.27380690565207799</v>
      </c>
      <c r="L795">
        <v>0.71314419763946901</v>
      </c>
      <c r="M795">
        <v>0.77135107396818403</v>
      </c>
      <c r="N795">
        <v>0.53915890819343604</v>
      </c>
    </row>
    <row r="796" spans="1:14" x14ac:dyDescent="0.2">
      <c r="A796" s="1" t="s">
        <v>808</v>
      </c>
      <c r="B796">
        <v>40161</v>
      </c>
      <c r="C796">
        <v>0.78643460073205396</v>
      </c>
      <c r="D796">
        <v>0.97310823933667001</v>
      </c>
      <c r="E796">
        <v>0.51482781803241995</v>
      </c>
      <c r="F796">
        <v>1.2265630835885599</v>
      </c>
      <c r="G796">
        <v>6.0767660167824502</v>
      </c>
      <c r="H796">
        <v>2.6708996289933</v>
      </c>
      <c r="I796">
        <v>0.85284230970344399</v>
      </c>
      <c r="J796">
        <v>0.74151540051293496</v>
      </c>
      <c r="K796">
        <v>0.34677921366499798</v>
      </c>
      <c r="L796">
        <v>3.0566220960633399</v>
      </c>
      <c r="M796">
        <v>2.7975897014516602</v>
      </c>
      <c r="N796">
        <v>0.30554518064789199</v>
      </c>
    </row>
    <row r="797" spans="1:14" x14ac:dyDescent="0.2">
      <c r="A797" s="1" t="s">
        <v>809</v>
      </c>
      <c r="B797">
        <v>155346</v>
      </c>
      <c r="C797">
        <v>0.53675665932820904</v>
      </c>
      <c r="D797">
        <v>0.364618335843858</v>
      </c>
      <c r="E797">
        <v>0.161510434771413</v>
      </c>
      <c r="F797">
        <v>0.32157892704028401</v>
      </c>
      <c r="G797">
        <v>0.33595972860582202</v>
      </c>
      <c r="H797">
        <v>0.26234985129968003</v>
      </c>
      <c r="I797">
        <v>0.106233826426171</v>
      </c>
      <c r="J797">
        <v>0.26171256421150202</v>
      </c>
      <c r="K797">
        <v>0.11916624824585099</v>
      </c>
      <c r="L797">
        <v>0.30870444041043898</v>
      </c>
      <c r="M797">
        <v>0.27757393173947198</v>
      </c>
      <c r="N797">
        <v>0.233420879842416</v>
      </c>
    </row>
    <row r="798" spans="1:14" x14ac:dyDescent="0.2">
      <c r="A798" s="1" t="s">
        <v>810</v>
      </c>
      <c r="B798">
        <v>19111</v>
      </c>
      <c r="C798">
        <v>1.7883941185704599</v>
      </c>
      <c r="D798">
        <v>0.53963685835382802</v>
      </c>
      <c r="E798">
        <v>0.45110145989220901</v>
      </c>
      <c r="F798">
        <v>0.72387630160640504</v>
      </c>
      <c r="G798">
        <v>0.54225315263460805</v>
      </c>
      <c r="H798">
        <v>0.43011877976034701</v>
      </c>
      <c r="I798">
        <v>0.22835016482654</v>
      </c>
      <c r="J798">
        <v>0.37983360368374203</v>
      </c>
      <c r="K798">
        <v>0.22353618334990299</v>
      </c>
      <c r="L798">
        <v>0.45413636125791401</v>
      </c>
      <c r="M798">
        <v>0.645701428496677</v>
      </c>
      <c r="N798">
        <v>0.72225419915232103</v>
      </c>
    </row>
    <row r="799" spans="1:14" x14ac:dyDescent="0.2">
      <c r="A799" s="1" t="s">
        <v>811</v>
      </c>
      <c r="B799">
        <v>18927</v>
      </c>
      <c r="C799">
        <v>0.51349923389866303</v>
      </c>
      <c r="D799">
        <v>0.37126855814444998</v>
      </c>
      <c r="E799">
        <v>0.26274634120568502</v>
      </c>
      <c r="F799">
        <v>0.39287789929729999</v>
      </c>
      <c r="G799">
        <v>0.46499709409837803</v>
      </c>
      <c r="H799">
        <v>0.35985628995614699</v>
      </c>
      <c r="I799">
        <v>0.149574681671686</v>
      </c>
      <c r="J799">
        <v>0.34469276694668999</v>
      </c>
      <c r="K799">
        <v>0.17725999894330899</v>
      </c>
      <c r="L799">
        <v>0.416389285148201</v>
      </c>
      <c r="M799">
        <v>0.311776826755429</v>
      </c>
      <c r="N799">
        <v>0.39319490674697499</v>
      </c>
    </row>
    <row r="800" spans="1:14" x14ac:dyDescent="0.2">
      <c r="A800" s="1" t="s">
        <v>812</v>
      </c>
      <c r="B800">
        <v>1838</v>
      </c>
      <c r="C800">
        <v>0.64200217627856404</v>
      </c>
      <c r="D800">
        <v>0.78073993471164305</v>
      </c>
      <c r="E800">
        <v>0.20130576713819401</v>
      </c>
      <c r="F800">
        <v>0.41022850924918403</v>
      </c>
      <c r="G800">
        <v>0.30087051142546201</v>
      </c>
      <c r="H800">
        <v>0.22198041349292699</v>
      </c>
      <c r="I800">
        <v>0.15016322089227399</v>
      </c>
      <c r="J800">
        <v>0.220892274211099</v>
      </c>
      <c r="K800">
        <v>0.15125136017410201</v>
      </c>
      <c r="L800">
        <v>0.41022850924918403</v>
      </c>
      <c r="M800">
        <v>0.50326441784548404</v>
      </c>
      <c r="N800">
        <v>1.0228509249183899</v>
      </c>
    </row>
    <row r="801" spans="1:14" x14ac:dyDescent="0.2">
      <c r="A801" s="1" t="s">
        <v>813</v>
      </c>
      <c r="B801">
        <v>1609</v>
      </c>
      <c r="C801">
        <v>0.59540087010565601</v>
      </c>
      <c r="D801">
        <v>0.31075201988812901</v>
      </c>
      <c r="E801">
        <v>2.3617153511497801E-2</v>
      </c>
      <c r="F801">
        <v>0.40770665009322599</v>
      </c>
      <c r="G801">
        <v>0.438160348042262</v>
      </c>
      <c r="H801">
        <v>0.40770665009322599</v>
      </c>
      <c r="I801">
        <v>4.7234307022995699E-2</v>
      </c>
      <c r="J801">
        <v>0.30950901180857698</v>
      </c>
      <c r="K801">
        <v>0.118707271597265</v>
      </c>
      <c r="L801">
        <v>0.451211932877564</v>
      </c>
      <c r="M801">
        <v>0.54940957116221201</v>
      </c>
      <c r="N801">
        <v>1.06836544437539</v>
      </c>
    </row>
    <row r="802" spans="1:14" x14ac:dyDescent="0.2">
      <c r="A802" s="1" t="s">
        <v>814</v>
      </c>
      <c r="B802">
        <v>1600</v>
      </c>
      <c r="C802">
        <v>0.62062499999999998</v>
      </c>
      <c r="D802">
        <v>0.21812500000000001</v>
      </c>
      <c r="E802">
        <v>0.17</v>
      </c>
      <c r="F802">
        <v>0.41437499999999999</v>
      </c>
      <c r="G802">
        <v>0.38624999999999998</v>
      </c>
      <c r="H802">
        <v>0.268125</v>
      </c>
      <c r="I802">
        <v>0.14499999999999999</v>
      </c>
      <c r="J802">
        <v>0.29749999999999999</v>
      </c>
      <c r="K802">
        <v>0.22125</v>
      </c>
      <c r="L802">
        <v>0.25624999999999998</v>
      </c>
      <c r="M802">
        <v>0.34749999999999998</v>
      </c>
      <c r="N802">
        <v>0</v>
      </c>
    </row>
    <row r="803" spans="1:14" x14ac:dyDescent="0.2">
      <c r="A803" s="1" t="s">
        <v>815</v>
      </c>
      <c r="B803">
        <v>920</v>
      </c>
      <c r="C803">
        <v>0.54565217391304399</v>
      </c>
      <c r="D803">
        <v>0.41521739130434798</v>
      </c>
      <c r="E803">
        <v>0.171739130434783</v>
      </c>
      <c r="F803">
        <v>0.16521739130434801</v>
      </c>
      <c r="G803">
        <v>0.78478260869565197</v>
      </c>
      <c r="H803">
        <v>0.50434782608695605</v>
      </c>
      <c r="I803">
        <v>0.123913043478261</v>
      </c>
      <c r="J803">
        <v>0.58478260869565202</v>
      </c>
      <c r="K803">
        <v>0.16521739130434801</v>
      </c>
      <c r="L803">
        <v>0.41521739130434798</v>
      </c>
      <c r="M803">
        <v>0.58695652173913004</v>
      </c>
      <c r="N803">
        <v>0.85869565217391297</v>
      </c>
    </row>
    <row r="804" spans="1:14" x14ac:dyDescent="0.2">
      <c r="A804" s="1" t="s">
        <v>816</v>
      </c>
      <c r="B804">
        <v>863</v>
      </c>
      <c r="C804">
        <v>0.31054461181923498</v>
      </c>
      <c r="D804">
        <v>0.13441483198146001</v>
      </c>
      <c r="E804">
        <v>0.132097334878331</v>
      </c>
      <c r="F804">
        <v>0.176129779837775</v>
      </c>
      <c r="G804">
        <v>0</v>
      </c>
      <c r="H804">
        <v>0</v>
      </c>
      <c r="I804">
        <v>0</v>
      </c>
      <c r="J804">
        <v>0.17844727694090401</v>
      </c>
      <c r="K804">
        <v>0.141367323290846</v>
      </c>
      <c r="L804">
        <v>0.37311703360370801</v>
      </c>
      <c r="M804">
        <v>0.19466975666280401</v>
      </c>
      <c r="N804">
        <v>0</v>
      </c>
    </row>
    <row r="805" spans="1:14" x14ac:dyDescent="0.2">
      <c r="A805" s="1" t="s">
        <v>817</v>
      </c>
      <c r="B805">
        <v>585</v>
      </c>
      <c r="C805">
        <v>0.266666666666667</v>
      </c>
      <c r="D805">
        <v>0.133333333333333</v>
      </c>
      <c r="E805">
        <v>6.8376068376068397E-2</v>
      </c>
      <c r="F805">
        <v>6.8376068376068397E-2</v>
      </c>
      <c r="G805">
        <v>6.4957264957265004E-2</v>
      </c>
      <c r="H805">
        <v>0.133333333333333</v>
      </c>
      <c r="I805">
        <v>6.8376068376068397E-2</v>
      </c>
      <c r="J805">
        <v>0.12991452991453001</v>
      </c>
      <c r="K805">
        <v>0</v>
      </c>
      <c r="L805">
        <v>0.13675213675213699</v>
      </c>
      <c r="M805">
        <v>0.13675213675213699</v>
      </c>
      <c r="N805">
        <v>0</v>
      </c>
    </row>
    <row r="806" spans="1:14" x14ac:dyDescent="0.2">
      <c r="A806" s="1" t="s">
        <v>818</v>
      </c>
      <c r="B806">
        <v>3657</v>
      </c>
      <c r="C806">
        <v>0.42575881870385601</v>
      </c>
      <c r="D806">
        <v>0.35794366967459701</v>
      </c>
      <c r="E806">
        <v>0.22395406070549601</v>
      </c>
      <c r="F806">
        <v>0.39267158873393498</v>
      </c>
      <c r="G806">
        <v>0.17938200710965299</v>
      </c>
      <c r="H806">
        <v>0.33196609242548503</v>
      </c>
      <c r="I806">
        <v>0.10719168717528001</v>
      </c>
      <c r="J806">
        <v>0.140005468963631</v>
      </c>
      <c r="K806">
        <v>0.140005468963631</v>
      </c>
      <c r="L806">
        <v>0.19250751982499301</v>
      </c>
      <c r="M806">
        <v>0.24801750068362</v>
      </c>
      <c r="N806">
        <v>0.32212195788898002</v>
      </c>
    </row>
    <row r="807" spans="1:14" x14ac:dyDescent="0.2">
      <c r="A807" s="1" t="s">
        <v>819</v>
      </c>
      <c r="B807">
        <v>3226</v>
      </c>
      <c r="C807">
        <v>0.38871667699938001</v>
      </c>
      <c r="D807">
        <v>0.28890266584004998</v>
      </c>
      <c r="E807">
        <v>0.12213267203967799</v>
      </c>
      <c r="F807">
        <v>0.57873527588344698</v>
      </c>
      <c r="G807">
        <v>0.25635461872287701</v>
      </c>
      <c r="H807">
        <v>0.165840049597024</v>
      </c>
      <c r="I807">
        <v>9.6714197148171102E-2</v>
      </c>
      <c r="J807">
        <v>0.14445133292002499</v>
      </c>
      <c r="K807">
        <v>0.25511469311841301</v>
      </c>
      <c r="L807">
        <v>0.18443893366398001</v>
      </c>
      <c r="M807">
        <v>0.181029138251705</v>
      </c>
      <c r="N807">
        <v>6.0756354618722898E-2</v>
      </c>
    </row>
    <row r="808" spans="1:14" x14ac:dyDescent="0.2">
      <c r="A808" s="1" t="s">
        <v>820</v>
      </c>
      <c r="B808">
        <v>2302</v>
      </c>
      <c r="C808">
        <v>0.39009556907037402</v>
      </c>
      <c r="D808">
        <v>0.29973935708079902</v>
      </c>
      <c r="E808">
        <v>0.22067767158992199</v>
      </c>
      <c r="F808">
        <v>0.80929626411815803</v>
      </c>
      <c r="G808">
        <v>0.17115551694178999</v>
      </c>
      <c r="H808">
        <v>0.37793223284100802</v>
      </c>
      <c r="I808">
        <v>5.2128583840138999E-2</v>
      </c>
      <c r="J808">
        <v>0.104257167680278</v>
      </c>
      <c r="K808">
        <v>0.37706342311033902</v>
      </c>
      <c r="L808">
        <v>0.29105125977410901</v>
      </c>
      <c r="M808">
        <v>0.45221546481320601</v>
      </c>
      <c r="N808">
        <v>0.841876629018245</v>
      </c>
    </row>
    <row r="809" spans="1:14" x14ac:dyDescent="0.2">
      <c r="A809" s="1" t="s">
        <v>821</v>
      </c>
      <c r="B809">
        <v>10044</v>
      </c>
      <c r="C809">
        <v>1.9194544006372001</v>
      </c>
      <c r="D809">
        <v>1.13072481083234</v>
      </c>
      <c r="E809">
        <v>0.86698526483472704</v>
      </c>
      <c r="F809">
        <v>1.6191756272401401</v>
      </c>
      <c r="G809">
        <v>1.4593787335722801</v>
      </c>
      <c r="H809">
        <v>1.19553962564715</v>
      </c>
      <c r="I809">
        <v>0.44494225408203902</v>
      </c>
      <c r="J809">
        <v>1.1543209876543199</v>
      </c>
      <c r="K809">
        <v>0.74293110314615696</v>
      </c>
      <c r="L809">
        <v>1.16567104739148</v>
      </c>
      <c r="M809">
        <v>1.4755077658303499</v>
      </c>
      <c r="N809">
        <v>0.71356033452807699</v>
      </c>
    </row>
    <row r="810" spans="1:14" x14ac:dyDescent="0.2">
      <c r="A810" s="1" t="s">
        <v>822</v>
      </c>
      <c r="B810">
        <v>139004</v>
      </c>
      <c r="C810">
        <v>1.7237489568645501</v>
      </c>
      <c r="D810">
        <v>1.1002417196627401</v>
      </c>
      <c r="E810">
        <v>0.38809674541739803</v>
      </c>
      <c r="F810">
        <v>1.0009711950735201</v>
      </c>
      <c r="G810">
        <v>3.7114111824120202</v>
      </c>
      <c r="H810">
        <v>1.86788149981295</v>
      </c>
      <c r="I810">
        <v>1.8102572587839201</v>
      </c>
      <c r="J810">
        <v>0.92903081925700004</v>
      </c>
      <c r="K810">
        <v>0.50576961814048504</v>
      </c>
      <c r="L810">
        <v>4.50815084458001</v>
      </c>
      <c r="M810">
        <v>1.43728238036316</v>
      </c>
      <c r="N810">
        <v>0.46261258668815303</v>
      </c>
    </row>
    <row r="811" spans="1:14" x14ac:dyDescent="0.2">
      <c r="A811" s="1" t="s">
        <v>823</v>
      </c>
      <c r="B811">
        <v>32965</v>
      </c>
      <c r="C811">
        <v>0.62799939329592003</v>
      </c>
      <c r="D811">
        <v>0.54994691339299295</v>
      </c>
      <c r="E811">
        <v>0.15862278173820701</v>
      </c>
      <c r="F811">
        <v>0.53653875322311495</v>
      </c>
      <c r="G811">
        <v>0.55097831032913702</v>
      </c>
      <c r="H811">
        <v>0.42718034278780498</v>
      </c>
      <c r="I811">
        <v>0.16487183376308201</v>
      </c>
      <c r="J811">
        <v>0.40294251478841198</v>
      </c>
      <c r="K811">
        <v>0.19651145153951199</v>
      </c>
      <c r="L811">
        <v>0.51879265888063097</v>
      </c>
      <c r="M811">
        <v>0.52619444865766696</v>
      </c>
      <c r="N811">
        <v>0.383163961777643</v>
      </c>
    </row>
    <row r="812" spans="1:14" x14ac:dyDescent="0.2">
      <c r="A812" s="1" t="s">
        <v>824</v>
      </c>
      <c r="B812">
        <v>14927</v>
      </c>
      <c r="C812">
        <v>0.376097005426409</v>
      </c>
      <c r="D812">
        <v>0.65070007369196803</v>
      </c>
      <c r="E812">
        <v>0.51088631339183999</v>
      </c>
      <c r="F812">
        <v>0.45514838882561798</v>
      </c>
      <c r="G812">
        <v>0.37328331211897903</v>
      </c>
      <c r="H812">
        <v>0.37040262611375402</v>
      </c>
      <c r="I812">
        <v>0.132377570844778</v>
      </c>
      <c r="J812">
        <v>0.310712132377571</v>
      </c>
      <c r="K812">
        <v>0.25571112748710401</v>
      </c>
      <c r="L812">
        <v>0.43196891538822302</v>
      </c>
      <c r="M812">
        <v>0.23360353721444399</v>
      </c>
      <c r="N812">
        <v>0.38922757419441301</v>
      </c>
    </row>
    <row r="813" spans="1:14" x14ac:dyDescent="0.2">
      <c r="A813" s="1" t="s">
        <v>825</v>
      </c>
      <c r="B813">
        <v>14851</v>
      </c>
      <c r="C813">
        <v>0.56999528651269304</v>
      </c>
      <c r="D813">
        <v>0.52427445963234798</v>
      </c>
      <c r="E813">
        <v>0.489057975893879</v>
      </c>
      <c r="F813">
        <v>0.41478688303817901</v>
      </c>
      <c r="G813">
        <v>0.36314052925728901</v>
      </c>
      <c r="H813">
        <v>0.350346777994748</v>
      </c>
      <c r="I813">
        <v>9.9791259847821695E-2</v>
      </c>
      <c r="J813">
        <v>0.23661706282405201</v>
      </c>
      <c r="K813">
        <v>0.20039054609117199</v>
      </c>
      <c r="L813">
        <v>0.34657598814894602</v>
      </c>
      <c r="M813">
        <v>0.24274459632348</v>
      </c>
      <c r="N813">
        <v>0.43061073328395399</v>
      </c>
    </row>
    <row r="814" spans="1:14" x14ac:dyDescent="0.2">
      <c r="A814" s="1" t="s">
        <v>826</v>
      </c>
      <c r="B814">
        <v>36844</v>
      </c>
      <c r="C814">
        <v>1.04646618173923</v>
      </c>
      <c r="D814">
        <v>0.68700466833134299</v>
      </c>
      <c r="E814">
        <v>0.33915970035826698</v>
      </c>
      <c r="F814">
        <v>0.66995983063728104</v>
      </c>
      <c r="G814">
        <v>0.64051134513082197</v>
      </c>
      <c r="H814">
        <v>0.41751709912061702</v>
      </c>
      <c r="I814">
        <v>0.16887417218542999</v>
      </c>
      <c r="J814">
        <v>0.57797741830420102</v>
      </c>
      <c r="K814">
        <v>0.21151340788188</v>
      </c>
      <c r="L814">
        <v>0.53237976332645798</v>
      </c>
      <c r="M814">
        <v>0.59787210943437197</v>
      </c>
      <c r="N814">
        <v>0.370073824774726</v>
      </c>
    </row>
    <row r="815" spans="1:14" x14ac:dyDescent="0.2">
      <c r="A815" s="1" t="s">
        <v>827</v>
      </c>
      <c r="B815">
        <v>3227</v>
      </c>
      <c r="C815">
        <v>1.0238611713665899</v>
      </c>
      <c r="D815">
        <v>1.0814998450573301</v>
      </c>
      <c r="E815">
        <v>0.198016733808491</v>
      </c>
      <c r="F815">
        <v>0.52308645801053599</v>
      </c>
      <c r="G815">
        <v>0.80136349550666297</v>
      </c>
      <c r="H815">
        <v>0.358847226526185</v>
      </c>
      <c r="I815">
        <v>0.270220018593121</v>
      </c>
      <c r="J815">
        <v>0.635264951967772</v>
      </c>
      <c r="K815">
        <v>0.17229625038735699</v>
      </c>
      <c r="L815">
        <v>0.53517198636504504</v>
      </c>
      <c r="M815">
        <v>0.62348930895568599</v>
      </c>
      <c r="N815">
        <v>4.7102572048342103E-2</v>
      </c>
    </row>
    <row r="816" spans="1:14" x14ac:dyDescent="0.2">
      <c r="A816" s="1" t="s">
        <v>828</v>
      </c>
      <c r="B816">
        <v>3752</v>
      </c>
      <c r="C816">
        <v>1.1684434968017099</v>
      </c>
      <c r="D816">
        <v>0.84701492537313405</v>
      </c>
      <c r="E816">
        <v>0.34168443496801698</v>
      </c>
      <c r="F816">
        <v>1.0581023454157801</v>
      </c>
      <c r="G816">
        <v>1.5834221748400901</v>
      </c>
      <c r="H816">
        <v>0.83502132196162004</v>
      </c>
      <c r="I816">
        <v>0.37366737739872102</v>
      </c>
      <c r="J816">
        <v>1.0916844349680199</v>
      </c>
      <c r="K816">
        <v>0.34408315565031999</v>
      </c>
      <c r="L816">
        <v>0.96508528784648195</v>
      </c>
      <c r="M816">
        <v>1.1553837953091699</v>
      </c>
      <c r="N816">
        <v>0.63486140724946705</v>
      </c>
    </row>
    <row r="817" spans="1:14" x14ac:dyDescent="0.2">
      <c r="A817" s="1" t="s">
        <v>829</v>
      </c>
      <c r="B817">
        <v>3819</v>
      </c>
      <c r="C817">
        <v>0.88845247446975695</v>
      </c>
      <c r="D817">
        <v>1.32338308457711</v>
      </c>
      <c r="E817">
        <v>0.30741031683686798</v>
      </c>
      <c r="F817">
        <v>0.68525792092170701</v>
      </c>
      <c r="G817">
        <v>0.80492275464781304</v>
      </c>
      <c r="H817">
        <v>0.72034564021995295</v>
      </c>
      <c r="I817">
        <v>0.29693637077768997</v>
      </c>
      <c r="J817">
        <v>0.50824823252160201</v>
      </c>
      <c r="K817">
        <v>0.290128305839225</v>
      </c>
      <c r="L817">
        <v>0.81696779261586805</v>
      </c>
      <c r="M817">
        <v>0.74522126211049999</v>
      </c>
      <c r="N817">
        <v>9.9502487562189105E-3</v>
      </c>
    </row>
    <row r="818" spans="1:14" x14ac:dyDescent="0.2">
      <c r="A818" s="1" t="s">
        <v>830</v>
      </c>
      <c r="B818">
        <v>3403</v>
      </c>
      <c r="C818">
        <v>0.58477813693799596</v>
      </c>
      <c r="D818">
        <v>0.84278577725536297</v>
      </c>
      <c r="E818">
        <v>0.25536291507493403</v>
      </c>
      <c r="F818">
        <v>0.59506317954745802</v>
      </c>
      <c r="G818">
        <v>1.6964443138407299</v>
      </c>
      <c r="H818">
        <v>0.45841904202174499</v>
      </c>
      <c r="I818">
        <v>0.64766382603585104</v>
      </c>
      <c r="J818">
        <v>1.0496620628856901</v>
      </c>
      <c r="K818">
        <v>0.13840728768733501</v>
      </c>
      <c r="L818">
        <v>0.85894798707023201</v>
      </c>
      <c r="M818">
        <v>0.796356156332648</v>
      </c>
      <c r="N818">
        <v>0.66059359388774597</v>
      </c>
    </row>
    <row r="819" spans="1:14" x14ac:dyDescent="0.2">
      <c r="A819" s="1" t="s">
        <v>831</v>
      </c>
      <c r="B819">
        <v>1151</v>
      </c>
      <c r="C819">
        <v>0.78366637706342301</v>
      </c>
      <c r="D819">
        <v>0.36576889661164202</v>
      </c>
      <c r="E819">
        <v>3.3014769765421399E-2</v>
      </c>
      <c r="F819">
        <v>0.98609904430929596</v>
      </c>
      <c r="G819">
        <v>0.69157254561251102</v>
      </c>
      <c r="H819">
        <v>0.37445699391833198</v>
      </c>
      <c r="I819">
        <v>0.17549956559513499</v>
      </c>
      <c r="J819">
        <v>0.404865334491746</v>
      </c>
      <c r="K819">
        <v>0.236316246741963</v>
      </c>
      <c r="L819">
        <v>0.29887054735013002</v>
      </c>
      <c r="M819">
        <v>0.50738488271068605</v>
      </c>
      <c r="N819">
        <v>9.9044309296264094E-2</v>
      </c>
    </row>
    <row r="820" spans="1:14" x14ac:dyDescent="0.2">
      <c r="A820" s="1" t="s">
        <v>832</v>
      </c>
      <c r="B820">
        <v>1140</v>
      </c>
      <c r="C820">
        <v>0.84561403508771904</v>
      </c>
      <c r="D820">
        <v>2.8938596491228101</v>
      </c>
      <c r="E820">
        <v>0.24210526315789499</v>
      </c>
      <c r="F820">
        <v>1.18859649122807</v>
      </c>
      <c r="G820">
        <v>1.8701754385964899</v>
      </c>
      <c r="H820">
        <v>2.0394736842105301</v>
      </c>
      <c r="I820">
        <v>0.57543859649122797</v>
      </c>
      <c r="J820">
        <v>1.1175438596491201</v>
      </c>
      <c r="K820">
        <v>0.66666666666666696</v>
      </c>
      <c r="L820">
        <v>1.88508771929825</v>
      </c>
      <c r="M820">
        <v>1.5894736842105299</v>
      </c>
      <c r="N820">
        <v>7.0175438596491196E-2</v>
      </c>
    </row>
    <row r="821" spans="1:14" x14ac:dyDescent="0.2">
      <c r="A821" s="1" t="s">
        <v>833</v>
      </c>
      <c r="B821">
        <v>1170</v>
      </c>
      <c r="C821">
        <v>0.37435897435897397</v>
      </c>
      <c r="D821">
        <v>0.38034188034187999</v>
      </c>
      <c r="E821">
        <v>0.30256410256410299</v>
      </c>
      <c r="F821">
        <v>0.492307692307692</v>
      </c>
      <c r="G821">
        <v>0.492307692307692</v>
      </c>
      <c r="H821">
        <v>0.33333333333333298</v>
      </c>
      <c r="I821">
        <v>0.13162393162393199</v>
      </c>
      <c r="J821">
        <v>0.32820512820512798</v>
      </c>
      <c r="K821">
        <v>0.13675213675213699</v>
      </c>
      <c r="L821">
        <v>0.53504273504273503</v>
      </c>
      <c r="M821">
        <v>0.30085470085470101</v>
      </c>
      <c r="N821">
        <v>0</v>
      </c>
    </row>
    <row r="822" spans="1:14" x14ac:dyDescent="0.2">
      <c r="A822" s="1" t="s">
        <v>834</v>
      </c>
      <c r="B822">
        <v>1778</v>
      </c>
      <c r="C822">
        <v>0.59730033745781796</v>
      </c>
      <c r="D822">
        <v>0.605174353205849</v>
      </c>
      <c r="E822">
        <v>0.19572553430821099</v>
      </c>
      <c r="F822">
        <v>0.64904386951630999</v>
      </c>
      <c r="G822">
        <v>0.69460067491563604</v>
      </c>
      <c r="H822">
        <v>0.51406074240719901</v>
      </c>
      <c r="I822">
        <v>2.1372328458942599E-2</v>
      </c>
      <c r="J822">
        <v>0.44206974128234</v>
      </c>
      <c r="K822">
        <v>0.29471316085489302</v>
      </c>
      <c r="L822">
        <v>0.37457817772778401</v>
      </c>
      <c r="M822">
        <v>0.45669291338582702</v>
      </c>
      <c r="N822">
        <v>0.76602924634420699</v>
      </c>
    </row>
    <row r="823" spans="1:14" x14ac:dyDescent="0.2">
      <c r="A823" s="1" t="s">
        <v>835</v>
      </c>
      <c r="B823">
        <v>3730</v>
      </c>
      <c r="C823">
        <v>1.4109919571045599</v>
      </c>
      <c r="D823">
        <v>0.92975871313672898</v>
      </c>
      <c r="E823">
        <v>0.35737265415549602</v>
      </c>
      <c r="F823">
        <v>1.53512064343164</v>
      </c>
      <c r="G823">
        <v>1.41930294906166</v>
      </c>
      <c r="H823">
        <v>1.1957104557640701</v>
      </c>
      <c r="I823">
        <v>0.38659517426273499</v>
      </c>
      <c r="J823">
        <v>0.73538873994638099</v>
      </c>
      <c r="K823">
        <v>0.44343163538873998</v>
      </c>
      <c r="L823">
        <v>1.08847184986595</v>
      </c>
      <c r="M823">
        <v>1.31367292225201</v>
      </c>
      <c r="N823">
        <v>1.0694369973190301</v>
      </c>
    </row>
    <row r="824" spans="1:14" x14ac:dyDescent="0.2">
      <c r="A824" s="1" t="s">
        <v>836</v>
      </c>
      <c r="B824">
        <v>5268</v>
      </c>
      <c r="C824">
        <v>0.45254365983295403</v>
      </c>
      <c r="D824">
        <v>0.51746393318147299</v>
      </c>
      <c r="E824">
        <v>0.155277145026576</v>
      </c>
      <c r="F824">
        <v>0.61655277145026599</v>
      </c>
      <c r="G824">
        <v>0.71184510250569499</v>
      </c>
      <c r="H824">
        <v>0.53701594533029595</v>
      </c>
      <c r="I824">
        <v>0.18375094912680301</v>
      </c>
      <c r="J824">
        <v>0.42748671222475298</v>
      </c>
      <c r="K824">
        <v>0.25854214123006802</v>
      </c>
      <c r="L824">
        <v>0.37338648443431999</v>
      </c>
      <c r="M824">
        <v>0.51727410782080496</v>
      </c>
      <c r="N824">
        <v>0.55580865603644602</v>
      </c>
    </row>
    <row r="825" spans="1:14" x14ac:dyDescent="0.2">
      <c r="A825" s="1" t="s">
        <v>837</v>
      </c>
      <c r="B825">
        <v>8226</v>
      </c>
      <c r="C825">
        <v>0.84573304157549201</v>
      </c>
      <c r="D825">
        <v>0.78033065888645803</v>
      </c>
      <c r="E825">
        <v>0.33078045222465302</v>
      </c>
      <c r="F825">
        <v>0.91064916119620698</v>
      </c>
      <c r="G825">
        <v>0.86639922197909103</v>
      </c>
      <c r="H825">
        <v>0.80829078531485499</v>
      </c>
      <c r="I825">
        <v>0.17979576951130599</v>
      </c>
      <c r="J825">
        <v>0.54437150498419695</v>
      </c>
      <c r="K825">
        <v>0.327133479212254</v>
      </c>
      <c r="L825">
        <v>0.62958910770726995</v>
      </c>
      <c r="M825">
        <v>0.93240943350352501</v>
      </c>
      <c r="N825">
        <v>0.88694383661560905</v>
      </c>
    </row>
    <row r="826" spans="1:14" x14ac:dyDescent="0.2">
      <c r="A826" s="1" t="s">
        <v>838</v>
      </c>
      <c r="B826">
        <v>6485</v>
      </c>
      <c r="C826">
        <v>0.83531225905936801</v>
      </c>
      <c r="D826">
        <v>0.83099460292983796</v>
      </c>
      <c r="E826">
        <v>0.21449498843484999</v>
      </c>
      <c r="F826">
        <v>1.25597532767926</v>
      </c>
      <c r="G826">
        <v>0.47278334618349999</v>
      </c>
      <c r="H826">
        <v>0.362837316885119</v>
      </c>
      <c r="I826">
        <v>0.19352351580570501</v>
      </c>
      <c r="J826">
        <v>0.51303006939090201</v>
      </c>
      <c r="K826">
        <v>0.204780262143408</v>
      </c>
      <c r="L826">
        <v>0.51441788743253702</v>
      </c>
      <c r="M826">
        <v>0.62575173477255197</v>
      </c>
      <c r="N826">
        <v>0.32814186584425598</v>
      </c>
    </row>
    <row r="827" spans="1:14" x14ac:dyDescent="0.2">
      <c r="A827" s="1" t="s">
        <v>839</v>
      </c>
      <c r="B827">
        <v>6431</v>
      </c>
      <c r="C827">
        <v>0.66443787902347995</v>
      </c>
      <c r="D827">
        <v>0.61079147877468498</v>
      </c>
      <c r="E827">
        <v>0.44425439278494799</v>
      </c>
      <c r="F827">
        <v>1.1102472399315799</v>
      </c>
      <c r="G827">
        <v>0.86751671590732404</v>
      </c>
      <c r="H827">
        <v>0.63846991136681697</v>
      </c>
      <c r="I827">
        <v>0.22142746073705499</v>
      </c>
      <c r="J827">
        <v>0.53739698336184105</v>
      </c>
      <c r="K827">
        <v>0.28829109003265402</v>
      </c>
      <c r="L827">
        <v>0.69507075104960303</v>
      </c>
      <c r="M827">
        <v>0.79676566630384105</v>
      </c>
      <c r="N827">
        <v>2.4102005908878898E-2</v>
      </c>
    </row>
    <row r="828" spans="1:14" x14ac:dyDescent="0.2">
      <c r="A828" s="1" t="s">
        <v>840</v>
      </c>
      <c r="B828">
        <v>9557</v>
      </c>
      <c r="C828">
        <v>1.0966830595375101</v>
      </c>
      <c r="D828">
        <v>0.68441979700742905</v>
      </c>
      <c r="E828">
        <v>0.21921104949251899</v>
      </c>
      <c r="F828">
        <v>0.54337135084231503</v>
      </c>
      <c r="G828">
        <v>0.70053364026368103</v>
      </c>
      <c r="H828">
        <v>0.45328031809145097</v>
      </c>
      <c r="I828">
        <v>0.213770011509888</v>
      </c>
      <c r="J828">
        <v>0.53416344041017005</v>
      </c>
      <c r="K828">
        <v>0.18729726901747401</v>
      </c>
      <c r="L828">
        <v>0.48990268912838802</v>
      </c>
      <c r="M828">
        <v>0.51041121690907199</v>
      </c>
      <c r="N828">
        <v>0.41351888667991998</v>
      </c>
    </row>
    <row r="829" spans="1:14" x14ac:dyDescent="0.2">
      <c r="A829" s="1" t="s">
        <v>841</v>
      </c>
      <c r="B829">
        <v>8047</v>
      </c>
      <c r="C829">
        <v>0.71368211755933897</v>
      </c>
      <c r="D829">
        <v>0.59922952653162698</v>
      </c>
      <c r="E829">
        <v>0.14638995899092799</v>
      </c>
      <c r="F829">
        <v>0.57201441531005304</v>
      </c>
      <c r="G829">
        <v>0.72747607804150605</v>
      </c>
      <c r="H829">
        <v>0.47048589536473201</v>
      </c>
      <c r="I829">
        <v>0.23424878836833599</v>
      </c>
      <c r="J829">
        <v>0.43444762023114197</v>
      </c>
      <c r="K829">
        <v>0.24145644339505401</v>
      </c>
      <c r="L829">
        <v>0.57586678265192004</v>
      </c>
      <c r="M829">
        <v>0.59301603081893906</v>
      </c>
      <c r="N829">
        <v>0.724120790356655</v>
      </c>
    </row>
    <row r="830" spans="1:14" x14ac:dyDescent="0.2">
      <c r="A830" s="1" t="s">
        <v>842</v>
      </c>
      <c r="B830">
        <v>8155</v>
      </c>
      <c r="C830">
        <v>0.52851011649294899</v>
      </c>
      <c r="D830">
        <v>0.46523605150214598</v>
      </c>
      <c r="E830">
        <v>0.172164316370325</v>
      </c>
      <c r="F830">
        <v>0.66155732679337798</v>
      </c>
      <c r="G830">
        <v>0.512201103617413</v>
      </c>
      <c r="H830">
        <v>0.53047210300429204</v>
      </c>
      <c r="I830">
        <v>0.16137339055794001</v>
      </c>
      <c r="J830">
        <v>0.34739423666462299</v>
      </c>
      <c r="K830">
        <v>0.25505824647455499</v>
      </c>
      <c r="L830">
        <v>0.39484978540772497</v>
      </c>
      <c r="M830">
        <v>0.51747394236664601</v>
      </c>
      <c r="N830">
        <v>2.3789086450030701E-2</v>
      </c>
    </row>
    <row r="831" spans="1:14" x14ac:dyDescent="0.2">
      <c r="A831" s="1" t="s">
        <v>843</v>
      </c>
      <c r="B831">
        <v>3404</v>
      </c>
      <c r="C831">
        <v>0.43654524089306701</v>
      </c>
      <c r="D831">
        <v>0.45534665099882499</v>
      </c>
      <c r="E831">
        <v>0.18301997649823701</v>
      </c>
      <c r="F831">
        <v>0.31609870740305501</v>
      </c>
      <c r="G831">
        <v>0.310223266745006</v>
      </c>
      <c r="H831">
        <v>0.27144535840188</v>
      </c>
      <c r="I831">
        <v>0.103995299647474</v>
      </c>
      <c r="J831">
        <v>0.12867215041128099</v>
      </c>
      <c r="K831">
        <v>0.16157461809635701</v>
      </c>
      <c r="L831">
        <v>0.37720329024676802</v>
      </c>
      <c r="M831">
        <v>0.37837837837837801</v>
      </c>
      <c r="N831">
        <v>0.59165687426557001</v>
      </c>
    </row>
    <row r="832" spans="1:14" x14ac:dyDescent="0.2">
      <c r="A832" s="1" t="s">
        <v>844</v>
      </c>
      <c r="B832">
        <v>2762</v>
      </c>
      <c r="C832">
        <v>1.05901520637219</v>
      </c>
      <c r="D832">
        <v>0.65314989138305601</v>
      </c>
      <c r="E832">
        <v>4.2360608254887799E-2</v>
      </c>
      <c r="F832">
        <v>0.20926864590876201</v>
      </c>
      <c r="G832">
        <v>0.46705286024619802</v>
      </c>
      <c r="H832">
        <v>0.35155684286748701</v>
      </c>
      <c r="I832">
        <v>0.250181028240406</v>
      </c>
      <c r="J832">
        <v>0.275887038377987</v>
      </c>
      <c r="K832">
        <v>0.124547429398986</v>
      </c>
      <c r="L832">
        <v>0.46451846488052101</v>
      </c>
      <c r="M832">
        <v>0.65206372194062301</v>
      </c>
      <c r="N832">
        <v>0.275524981897176</v>
      </c>
    </row>
    <row r="833" spans="1:14" x14ac:dyDescent="0.2">
      <c r="A833" s="1" t="s">
        <v>845</v>
      </c>
      <c r="B833">
        <v>2117</v>
      </c>
      <c r="C833">
        <v>0.23948984411903601</v>
      </c>
      <c r="D833">
        <v>0.31365139348134202</v>
      </c>
      <c r="E833">
        <v>0.110533774208786</v>
      </c>
      <c r="F833">
        <v>0.33632498819083601</v>
      </c>
      <c r="G833">
        <v>0.12753897024090699</v>
      </c>
      <c r="H833">
        <v>0.21728861596599</v>
      </c>
      <c r="I833">
        <v>0.14643363249881899</v>
      </c>
      <c r="J833">
        <v>0.12753897024090699</v>
      </c>
      <c r="K833">
        <v>5.4794520547945202E-2</v>
      </c>
      <c r="L833">
        <v>0.148795465281058</v>
      </c>
      <c r="M833">
        <v>0.26169107227208299</v>
      </c>
      <c r="N833">
        <v>0</v>
      </c>
    </row>
    <row r="834" spans="1:14" x14ac:dyDescent="0.2">
      <c r="A834" s="1" t="s">
        <v>846</v>
      </c>
      <c r="B834">
        <v>3130</v>
      </c>
      <c r="C834">
        <v>0.62555910543130999</v>
      </c>
      <c r="D834">
        <v>0.578594249201278</v>
      </c>
      <c r="E834">
        <v>0.32971246006389798</v>
      </c>
      <c r="F834">
        <v>0.50063897763578302</v>
      </c>
      <c r="G834">
        <v>0.35623003194888198</v>
      </c>
      <c r="H834">
        <v>0.25814696485623001</v>
      </c>
      <c r="I834">
        <v>8.6900958466453695E-2</v>
      </c>
      <c r="J834">
        <v>0.19872204472843499</v>
      </c>
      <c r="K834">
        <v>0.28051118210862602</v>
      </c>
      <c r="L834">
        <v>0.186261980830671</v>
      </c>
      <c r="M834">
        <v>0.306709265175719</v>
      </c>
      <c r="N834">
        <v>0.388498402555911</v>
      </c>
    </row>
    <row r="835" spans="1:14" x14ac:dyDescent="0.2">
      <c r="A835" s="1" t="s">
        <v>847</v>
      </c>
      <c r="B835">
        <v>2553</v>
      </c>
      <c r="C835">
        <v>0.37641989815902899</v>
      </c>
      <c r="D835">
        <v>0.30278104191147698</v>
      </c>
      <c r="E835">
        <v>9.0873482177830006E-2</v>
      </c>
      <c r="F835">
        <v>0.41088915001958498</v>
      </c>
      <c r="G835">
        <v>0.39247943595769702</v>
      </c>
      <c r="H835">
        <v>0.28593811202506902</v>
      </c>
      <c r="I835">
        <v>0.104974539757148</v>
      </c>
      <c r="J835">
        <v>0.242459851155503</v>
      </c>
      <c r="K835">
        <v>0.121425773599687</v>
      </c>
      <c r="L835">
        <v>0.32941637289463399</v>
      </c>
      <c r="M835">
        <v>0.33764198981590299</v>
      </c>
      <c r="N835">
        <v>0</v>
      </c>
    </row>
    <row r="836" spans="1:14" x14ac:dyDescent="0.2">
      <c r="A836" s="1" t="s">
        <v>848</v>
      </c>
      <c r="B836">
        <v>2564</v>
      </c>
      <c r="C836">
        <v>0.53510140405616202</v>
      </c>
      <c r="D836">
        <v>0.328393135725429</v>
      </c>
      <c r="E836">
        <v>6.0062402496099801E-2</v>
      </c>
      <c r="F836">
        <v>0.211388455538222</v>
      </c>
      <c r="G836">
        <v>0.48205928237129497</v>
      </c>
      <c r="H836">
        <v>0.20904836193447701</v>
      </c>
      <c r="I836">
        <v>0.106084243369735</v>
      </c>
      <c r="J836">
        <v>0.31591263650545998</v>
      </c>
      <c r="K836">
        <v>6.0842433697347903E-2</v>
      </c>
      <c r="L836">
        <v>0.20904836193447701</v>
      </c>
      <c r="M836">
        <v>0.29953198127925101</v>
      </c>
      <c r="N836">
        <v>0</v>
      </c>
    </row>
    <row r="837" spans="1:14" x14ac:dyDescent="0.2">
      <c r="A837" s="1" t="s">
        <v>849</v>
      </c>
      <c r="B837">
        <v>2367</v>
      </c>
      <c r="C837">
        <v>0.83734685255597796</v>
      </c>
      <c r="D837">
        <v>1.2517955217575001</v>
      </c>
      <c r="E837">
        <v>0.62864385297845404</v>
      </c>
      <c r="F837">
        <v>4.6899028305872399</v>
      </c>
      <c r="G837">
        <v>1.3641740599915499</v>
      </c>
      <c r="H837">
        <v>0.94719053654414898</v>
      </c>
      <c r="I837">
        <v>0.384452893958597</v>
      </c>
      <c r="J837">
        <v>0.69792986903253096</v>
      </c>
      <c r="K837">
        <v>0.38149556400507001</v>
      </c>
      <c r="L837">
        <v>0.812843261512463</v>
      </c>
      <c r="M837">
        <v>1.0798479087452499</v>
      </c>
      <c r="N837">
        <v>4.8162230671736403E-2</v>
      </c>
    </row>
    <row r="838" spans="1:14" x14ac:dyDescent="0.2">
      <c r="A838" s="1" t="s">
        <v>850</v>
      </c>
      <c r="B838">
        <v>2547</v>
      </c>
      <c r="C838">
        <v>1.7133882999607399</v>
      </c>
      <c r="D838">
        <v>1.19277581468394</v>
      </c>
      <c r="E838">
        <v>0.34236356497840598</v>
      </c>
      <c r="F838">
        <v>0.90930506478209705</v>
      </c>
      <c r="G838">
        <v>1.67412642324303</v>
      </c>
      <c r="H838">
        <v>0.95327836670592903</v>
      </c>
      <c r="I838">
        <v>0.37612877895563401</v>
      </c>
      <c r="J838">
        <v>0.89360031409501395</v>
      </c>
      <c r="K838">
        <v>0.44130349430702798</v>
      </c>
      <c r="L838">
        <v>0.90773458971338805</v>
      </c>
      <c r="M838">
        <v>1.38476639183353</v>
      </c>
      <c r="N838">
        <v>0.63054574008637598</v>
      </c>
    </row>
    <row r="839" spans="1:14" x14ac:dyDescent="0.2">
      <c r="A839" s="1" t="s">
        <v>851</v>
      </c>
      <c r="B839">
        <v>7496</v>
      </c>
      <c r="C839">
        <v>0.98772678762006405</v>
      </c>
      <c r="D839">
        <v>0.43196371398078998</v>
      </c>
      <c r="E839">
        <v>0.359391675560299</v>
      </c>
      <c r="F839">
        <v>0.55562966915688405</v>
      </c>
      <c r="G839">
        <v>0.64647812166488805</v>
      </c>
      <c r="H839">
        <v>0.35845784418356502</v>
      </c>
      <c r="I839">
        <v>0.13100320170757701</v>
      </c>
      <c r="J839">
        <v>0.46157950907150502</v>
      </c>
      <c r="K839">
        <v>0.20984525080042701</v>
      </c>
      <c r="L839">
        <v>0.49533084311632902</v>
      </c>
      <c r="M839">
        <v>0.53388473852721396</v>
      </c>
      <c r="N839">
        <v>0.22305229455709699</v>
      </c>
    </row>
    <row r="840" spans="1:14" x14ac:dyDescent="0.2">
      <c r="A840" s="1" t="s">
        <v>852</v>
      </c>
      <c r="B840">
        <v>12983</v>
      </c>
      <c r="C840">
        <v>0.57552183624740005</v>
      </c>
      <c r="D840">
        <v>0.62782099668797697</v>
      </c>
      <c r="E840">
        <v>0.45097435107448203</v>
      </c>
      <c r="F840">
        <v>0.72980050835708199</v>
      </c>
      <c r="G840">
        <v>0.53893553107910397</v>
      </c>
      <c r="H840">
        <v>0.584148501887083</v>
      </c>
      <c r="I840">
        <v>0.17676962181313999</v>
      </c>
      <c r="J840">
        <v>0.35731340984364202</v>
      </c>
      <c r="K840">
        <v>0.352769005622737</v>
      </c>
      <c r="L840">
        <v>0.41739197412000301</v>
      </c>
      <c r="M840">
        <v>0.549179696526227</v>
      </c>
      <c r="N840">
        <v>0.92528691365631999</v>
      </c>
    </row>
    <row r="841" spans="1:14" x14ac:dyDescent="0.2">
      <c r="A841" s="1" t="s">
        <v>853</v>
      </c>
      <c r="B841">
        <v>32661</v>
      </c>
      <c r="C841">
        <v>0.87936682893971396</v>
      </c>
      <c r="D841">
        <v>0.54493126358654098</v>
      </c>
      <c r="E841">
        <v>0.23792902850494499</v>
      </c>
      <c r="F841">
        <v>0.72386026147392901</v>
      </c>
      <c r="G841">
        <v>0.81803986405805096</v>
      </c>
      <c r="H841">
        <v>0.71063347723584702</v>
      </c>
      <c r="I841">
        <v>0.31986160864639801</v>
      </c>
      <c r="J841">
        <v>0.67055509629221399</v>
      </c>
      <c r="K841">
        <v>0.40595817641835802</v>
      </c>
      <c r="L841">
        <v>0.77796148311441704</v>
      </c>
      <c r="M841">
        <v>0.77921680291479101</v>
      </c>
      <c r="N841">
        <v>0.44557729402039098</v>
      </c>
    </row>
    <row r="842" spans="1:14" x14ac:dyDescent="0.2">
      <c r="A842" s="1" t="s">
        <v>854</v>
      </c>
      <c r="B842">
        <v>10023</v>
      </c>
      <c r="C842">
        <v>1.1995410555721799</v>
      </c>
      <c r="D842">
        <v>0.661378828694004</v>
      </c>
      <c r="E842">
        <v>0.25760750274368999</v>
      </c>
      <c r="F842">
        <v>0.38571286042103198</v>
      </c>
      <c r="G842">
        <v>0.44836875187069702</v>
      </c>
      <c r="H842">
        <v>0.350294323056969</v>
      </c>
      <c r="I842">
        <v>0.12501247131597301</v>
      </c>
      <c r="J842">
        <v>0.34380923875087299</v>
      </c>
      <c r="K842">
        <v>0.14406864212311701</v>
      </c>
      <c r="L842">
        <v>0.52539159932155999</v>
      </c>
      <c r="M842">
        <v>0.452459343509927</v>
      </c>
      <c r="N842">
        <v>0.206624763044996</v>
      </c>
    </row>
    <row r="843" spans="1:14" x14ac:dyDescent="0.2">
      <c r="A843" s="1" t="s">
        <v>855</v>
      </c>
      <c r="B843">
        <v>2763</v>
      </c>
      <c r="C843">
        <v>0.77813970322113701</v>
      </c>
      <c r="D843">
        <v>0.199782844733985</v>
      </c>
      <c r="E843">
        <v>8.5414404632645699E-2</v>
      </c>
      <c r="F843">
        <v>0.26782482808541402</v>
      </c>
      <c r="G843">
        <v>0.56677524429967396</v>
      </c>
      <c r="H843">
        <v>0.22294607310893999</v>
      </c>
      <c r="I843">
        <v>0.103510676800579</v>
      </c>
      <c r="J843">
        <v>0.34455302207745198</v>
      </c>
      <c r="K843">
        <v>8.6862106406080303E-2</v>
      </c>
      <c r="L843">
        <v>0.34310532030401703</v>
      </c>
      <c r="M843">
        <v>0.40825190010857798</v>
      </c>
      <c r="N843">
        <v>0.40716612377850198</v>
      </c>
    </row>
    <row r="844" spans="1:14" x14ac:dyDescent="0.2">
      <c r="A844" s="1" t="s">
        <v>856</v>
      </c>
      <c r="B844">
        <v>170101</v>
      </c>
      <c r="C844">
        <v>1.43782811388528</v>
      </c>
      <c r="D844">
        <v>1.0622630084479201</v>
      </c>
      <c r="E844">
        <v>0.45879212938195502</v>
      </c>
      <c r="F844">
        <v>1.1866714481396301</v>
      </c>
      <c r="G844">
        <v>1.4486393378051901</v>
      </c>
      <c r="H844">
        <v>1.12534317846456</v>
      </c>
      <c r="I844">
        <v>0.43772817326176799</v>
      </c>
      <c r="J844">
        <v>0.98542042668767404</v>
      </c>
      <c r="K844">
        <v>0.48711647785727302</v>
      </c>
      <c r="L844">
        <v>1.0620278540396599</v>
      </c>
      <c r="M844">
        <v>1.1944609379133599</v>
      </c>
      <c r="N844">
        <v>0.60897349221932895</v>
      </c>
    </row>
    <row r="845" spans="1:14" x14ac:dyDescent="0.2">
      <c r="A845" s="1" t="s">
        <v>857</v>
      </c>
      <c r="B845">
        <v>9165</v>
      </c>
      <c r="C845">
        <v>1.8685215493726099</v>
      </c>
      <c r="D845">
        <v>1.1781778505182801</v>
      </c>
      <c r="E845">
        <v>0.51663938897981498</v>
      </c>
      <c r="F845">
        <v>1.46950354609929</v>
      </c>
      <c r="G845">
        <v>2.0025095471904</v>
      </c>
      <c r="H845">
        <v>1.46753955264594</v>
      </c>
      <c r="I845">
        <v>0.51172940534642697</v>
      </c>
      <c r="J845">
        <v>1.1474086197490501</v>
      </c>
      <c r="K845">
        <v>0.56170212765957495</v>
      </c>
      <c r="L845">
        <v>1.33344244408074</v>
      </c>
      <c r="M845">
        <v>1.6032733224222599</v>
      </c>
      <c r="N845">
        <v>0.74948172394980905</v>
      </c>
    </row>
    <row r="846" spans="1:14" x14ac:dyDescent="0.2">
      <c r="A846" s="1" t="s">
        <v>858</v>
      </c>
      <c r="B846">
        <v>6598</v>
      </c>
      <c r="C846">
        <v>0.426644437708396</v>
      </c>
      <c r="D846">
        <v>0.37829645347074897</v>
      </c>
      <c r="E846">
        <v>0.16080630494089099</v>
      </c>
      <c r="F846">
        <v>0.39587753864807501</v>
      </c>
      <c r="G846">
        <v>0.26098817823582898</v>
      </c>
      <c r="H846">
        <v>0.37086996059411897</v>
      </c>
      <c r="I846">
        <v>0.154592300697181</v>
      </c>
      <c r="J846">
        <v>0.51924825704759003</v>
      </c>
      <c r="K846">
        <v>0.46817217338587402</v>
      </c>
      <c r="L846">
        <v>0.42300697180963898</v>
      </c>
      <c r="M846">
        <v>0.31812670506214002</v>
      </c>
      <c r="N846">
        <v>0.149742346165505</v>
      </c>
    </row>
    <row r="847" spans="1:14" x14ac:dyDescent="0.2">
      <c r="A847" s="1" t="s">
        <v>859</v>
      </c>
      <c r="B847">
        <v>18899</v>
      </c>
      <c r="C847">
        <v>2.1667283983279502</v>
      </c>
      <c r="D847">
        <v>1.75988147521033</v>
      </c>
      <c r="E847">
        <v>1.04947351711731</v>
      </c>
      <c r="F847">
        <v>1.8844912429229099</v>
      </c>
      <c r="G847">
        <v>1.94232499074025</v>
      </c>
      <c r="H847">
        <v>1.58685644743108</v>
      </c>
      <c r="I847">
        <v>0.60865654267421498</v>
      </c>
      <c r="J847">
        <v>1.46917826340018</v>
      </c>
      <c r="K847">
        <v>0.87025768559183003</v>
      </c>
      <c r="L847">
        <v>1.61204296523626</v>
      </c>
      <c r="M847">
        <v>1.8920577808349699</v>
      </c>
      <c r="N847">
        <v>1.34393354145722</v>
      </c>
    </row>
    <row r="848" spans="1:14" x14ac:dyDescent="0.2">
      <c r="A848" s="1" t="s">
        <v>860</v>
      </c>
      <c r="B848">
        <v>2782</v>
      </c>
      <c r="C848">
        <v>1.04672897196262</v>
      </c>
      <c r="D848">
        <v>0.47807332854061801</v>
      </c>
      <c r="E848">
        <v>0.12832494608195499</v>
      </c>
      <c r="F848">
        <v>0.29978432782171099</v>
      </c>
      <c r="G848">
        <v>0.44608195542774998</v>
      </c>
      <c r="H848">
        <v>0.16894320632638399</v>
      </c>
      <c r="I848">
        <v>0.167505391804457</v>
      </c>
      <c r="J848">
        <v>0.518332135154565</v>
      </c>
      <c r="K848">
        <v>0.142703091301222</v>
      </c>
      <c r="L848">
        <v>0.446800862688713</v>
      </c>
      <c r="M848">
        <v>0.39360172537742599</v>
      </c>
      <c r="N848">
        <v>2.9475197699496799E-2</v>
      </c>
    </row>
    <row r="849" spans="1:14" x14ac:dyDescent="0.2">
      <c r="A849" s="1" t="s">
        <v>861</v>
      </c>
      <c r="B849">
        <v>42597</v>
      </c>
      <c r="C849">
        <v>1.4542573420663401</v>
      </c>
      <c r="D849">
        <v>0.93022982839167101</v>
      </c>
      <c r="E849">
        <v>0.43411507852665698</v>
      </c>
      <c r="F849">
        <v>0.92518252459093397</v>
      </c>
      <c r="G849">
        <v>1.3127685048242801</v>
      </c>
      <c r="H849">
        <v>0.99840364344906896</v>
      </c>
      <c r="I849">
        <v>0.37669319435641002</v>
      </c>
      <c r="J849">
        <v>0.94703852383970699</v>
      </c>
      <c r="K849">
        <v>0.42524121417001198</v>
      </c>
      <c r="L849">
        <v>1.07122567316947</v>
      </c>
      <c r="M849">
        <v>1.2145456252787801</v>
      </c>
      <c r="N849">
        <v>0.80780336643425599</v>
      </c>
    </row>
    <row r="850" spans="1:14" x14ac:dyDescent="0.2">
      <c r="A850" s="1" t="s">
        <v>862</v>
      </c>
      <c r="B850">
        <v>3912</v>
      </c>
      <c r="C850">
        <v>2.7937116564417201</v>
      </c>
      <c r="D850">
        <v>0.75332310838445804</v>
      </c>
      <c r="E850">
        <v>0.42995910020449901</v>
      </c>
      <c r="F850">
        <v>1.0020449897750501</v>
      </c>
      <c r="G850">
        <v>1.28680981595092</v>
      </c>
      <c r="H850">
        <v>0.89723926380368102</v>
      </c>
      <c r="I850">
        <v>0.57643149284253603</v>
      </c>
      <c r="J850">
        <v>0.77479550102249495</v>
      </c>
      <c r="K850">
        <v>0.32259713701431503</v>
      </c>
      <c r="L850">
        <v>0.83972392638036797</v>
      </c>
      <c r="M850">
        <v>1.41794478527607</v>
      </c>
      <c r="N850">
        <v>0.65286298568507195</v>
      </c>
    </row>
    <row r="851" spans="1:14" x14ac:dyDescent="0.2">
      <c r="A851" s="1" t="s">
        <v>863</v>
      </c>
      <c r="B851">
        <v>2904</v>
      </c>
      <c r="C851">
        <v>0.59297520661156999</v>
      </c>
      <c r="D851">
        <v>0.61949035812672204</v>
      </c>
      <c r="E851">
        <v>0.21418732782369099</v>
      </c>
      <c r="F851">
        <v>0.51584022038567501</v>
      </c>
      <c r="G851">
        <v>0.48484848484848497</v>
      </c>
      <c r="H851">
        <v>0.35020661157024802</v>
      </c>
      <c r="I851">
        <v>0.11776859504132201</v>
      </c>
      <c r="J851">
        <v>0.38360881542699699</v>
      </c>
      <c r="K851">
        <v>0.18801652892562001</v>
      </c>
      <c r="L851">
        <v>0.63842975206611596</v>
      </c>
      <c r="M851">
        <v>0.30096418732782398</v>
      </c>
      <c r="N851">
        <v>1.62431129476584</v>
      </c>
    </row>
    <row r="852" spans="1:14" x14ac:dyDescent="0.2">
      <c r="A852" s="1" t="s">
        <v>864</v>
      </c>
      <c r="B852">
        <v>2833</v>
      </c>
      <c r="C852">
        <v>1.1369572890928299</v>
      </c>
      <c r="D852">
        <v>0.259795270031768</v>
      </c>
      <c r="E852">
        <v>2.68266854924109E-2</v>
      </c>
      <c r="F852">
        <v>0.23543946346628999</v>
      </c>
      <c r="G852">
        <v>0.51676667843275703</v>
      </c>
      <c r="H852">
        <v>0.13766325450052899</v>
      </c>
      <c r="I852">
        <v>0.14895870102365</v>
      </c>
      <c r="J852">
        <v>0.48570420049417601</v>
      </c>
      <c r="K852">
        <v>7.13025061771973E-2</v>
      </c>
      <c r="L852">
        <v>0.46381927285563002</v>
      </c>
      <c r="M852">
        <v>0.41863748676314899</v>
      </c>
      <c r="N852">
        <v>0.31027179668196297</v>
      </c>
    </row>
    <row r="853" spans="1:14" x14ac:dyDescent="0.2">
      <c r="A853" s="1" t="s">
        <v>865</v>
      </c>
      <c r="B853">
        <v>4023</v>
      </c>
      <c r="C853">
        <v>1.2135222470792899</v>
      </c>
      <c r="D853">
        <v>0.40517027094208302</v>
      </c>
      <c r="E853">
        <v>0.165548098434004</v>
      </c>
      <c r="F853">
        <v>0.63385533184190901</v>
      </c>
      <c r="G853">
        <v>0.90330599055431304</v>
      </c>
      <c r="H853">
        <v>0.82997762863534696</v>
      </c>
      <c r="I853">
        <v>0.200099428287348</v>
      </c>
      <c r="J853">
        <v>0.55157842406164503</v>
      </c>
      <c r="K853">
        <v>0.18021377081779799</v>
      </c>
      <c r="L853">
        <v>0.81058911260253497</v>
      </c>
      <c r="M853">
        <v>0.67213522247079305</v>
      </c>
      <c r="N853">
        <v>0.57693263733532196</v>
      </c>
    </row>
    <row r="854" spans="1:14" x14ac:dyDescent="0.2">
      <c r="A854" s="1" t="s">
        <v>866</v>
      </c>
      <c r="B854">
        <v>3584</v>
      </c>
      <c r="C854">
        <v>0.82728794642857095</v>
      </c>
      <c r="D854">
        <v>0.62834821428571397</v>
      </c>
      <c r="E854">
        <v>1.23297991071429</v>
      </c>
      <c r="F854">
        <v>2.6277901785714302</v>
      </c>
      <c r="G854">
        <v>0.67354910714285698</v>
      </c>
      <c r="H854">
        <v>0.92494419642857095</v>
      </c>
      <c r="I854">
        <v>0.23604910714285701</v>
      </c>
      <c r="J854">
        <v>0.58761160714285698</v>
      </c>
      <c r="K854">
        <v>0.69614955357142905</v>
      </c>
      <c r="L854">
        <v>0.50279017857142905</v>
      </c>
      <c r="M854">
        <v>0.70479910714285698</v>
      </c>
      <c r="N854">
        <v>5.3013392857142898E-2</v>
      </c>
    </row>
    <row r="855" spans="1:14" x14ac:dyDescent="0.2">
      <c r="A855" s="1" t="s">
        <v>867</v>
      </c>
      <c r="B855">
        <v>5749</v>
      </c>
      <c r="C855">
        <v>0.89859105931466299</v>
      </c>
      <c r="D855">
        <v>0.50808836319359896</v>
      </c>
      <c r="E855">
        <v>0.15776656809879999</v>
      </c>
      <c r="F855">
        <v>0.38650200034788701</v>
      </c>
      <c r="G855">
        <v>0.429292050791442</v>
      </c>
      <c r="H855">
        <v>0.32475213080535698</v>
      </c>
      <c r="I855">
        <v>0.13584971299356399</v>
      </c>
      <c r="J855">
        <v>0.41572447382153399</v>
      </c>
      <c r="K855">
        <v>0.12036875978431</v>
      </c>
      <c r="L855">
        <v>0.45781875108714598</v>
      </c>
      <c r="M855">
        <v>0.47660462689163302</v>
      </c>
      <c r="N855">
        <v>0.41050617498695402</v>
      </c>
    </row>
    <row r="856" spans="1:14" x14ac:dyDescent="0.2">
      <c r="A856" s="1" t="s">
        <v>868</v>
      </c>
      <c r="B856">
        <v>2389</v>
      </c>
      <c r="C856">
        <v>1.43072415236501</v>
      </c>
      <c r="D856">
        <v>0.87484303055671797</v>
      </c>
      <c r="E856">
        <v>0.58560066973629099</v>
      </c>
      <c r="F856">
        <v>0.64420259522812895</v>
      </c>
      <c r="G856">
        <v>0.59941398074508201</v>
      </c>
      <c r="H856">
        <v>0.76098786102971905</v>
      </c>
      <c r="I856">
        <v>0.20845542067810799</v>
      </c>
      <c r="J856">
        <v>0.36165759732105501</v>
      </c>
      <c r="K856">
        <v>0.28840519045625801</v>
      </c>
      <c r="L856">
        <v>0.42528254499790702</v>
      </c>
      <c r="M856">
        <v>0.69401423189619105</v>
      </c>
      <c r="N856">
        <v>3.4323984930933402E-2</v>
      </c>
    </row>
    <row r="857" spans="1:14" x14ac:dyDescent="0.2">
      <c r="A857" s="1" t="s">
        <v>869</v>
      </c>
      <c r="B857">
        <v>3393</v>
      </c>
      <c r="C857">
        <v>1.2466843501326299</v>
      </c>
      <c r="D857">
        <v>0.72384320660182699</v>
      </c>
      <c r="E857">
        <v>1.06926024167403</v>
      </c>
      <c r="F857">
        <v>0.90509873268494001</v>
      </c>
      <c r="G857">
        <v>0.76156793398172695</v>
      </c>
      <c r="H857">
        <v>1.0100206307102899</v>
      </c>
      <c r="I857">
        <v>0.38225758915414099</v>
      </c>
      <c r="J857">
        <v>0.60094311818449797</v>
      </c>
      <c r="K857">
        <v>0.392867668729738</v>
      </c>
      <c r="L857">
        <v>1.0645446507515499</v>
      </c>
      <c r="M857">
        <v>0.81343943412908903</v>
      </c>
      <c r="N857">
        <v>0.76392572944297099</v>
      </c>
    </row>
    <row r="858" spans="1:14" x14ac:dyDescent="0.2">
      <c r="A858" s="1" t="s">
        <v>870</v>
      </c>
      <c r="B858">
        <v>2603</v>
      </c>
      <c r="C858">
        <v>1.27237802535536</v>
      </c>
      <c r="D858">
        <v>0.62466384940453301</v>
      </c>
      <c r="E858">
        <v>8.9127929312331905E-2</v>
      </c>
      <c r="F858">
        <v>0.22281982328083</v>
      </c>
      <c r="G858">
        <v>0.61813292354975002</v>
      </c>
      <c r="H858">
        <v>0.27122550902804499</v>
      </c>
      <c r="I858">
        <v>0.17671917018824401</v>
      </c>
      <c r="J858">
        <v>0.54936611601997698</v>
      </c>
      <c r="K858">
        <v>5.9162504802151399E-2</v>
      </c>
      <c r="L858">
        <v>0.57894736842105299</v>
      </c>
      <c r="M858">
        <v>0.83672685363042598</v>
      </c>
      <c r="N858">
        <v>0.37956204379561997</v>
      </c>
    </row>
    <row r="859" spans="1:14" x14ac:dyDescent="0.2">
      <c r="A859" s="1" t="s">
        <v>871</v>
      </c>
      <c r="B859">
        <v>2711</v>
      </c>
      <c r="C859">
        <v>0.54887495389155305</v>
      </c>
      <c r="D859">
        <v>0.47067502766506802</v>
      </c>
      <c r="E859">
        <v>0.19107340464773101</v>
      </c>
      <c r="F859">
        <v>0.451125046108447</v>
      </c>
      <c r="G859">
        <v>0.36001475470306199</v>
      </c>
      <c r="H859">
        <v>0.26410918480265599</v>
      </c>
      <c r="I859">
        <v>0.106971597196606</v>
      </c>
      <c r="J859">
        <v>0.186646993729251</v>
      </c>
      <c r="K859">
        <v>0.27443747694577603</v>
      </c>
      <c r="L859">
        <v>0.25746956842493501</v>
      </c>
      <c r="M859">
        <v>0.21320545924013301</v>
      </c>
      <c r="N859">
        <v>0.428624123939506</v>
      </c>
    </row>
    <row r="860" spans="1:14" x14ac:dyDescent="0.2">
      <c r="A860" s="1" t="s">
        <v>872</v>
      </c>
      <c r="B860">
        <v>4715</v>
      </c>
      <c r="C860">
        <v>0.499893955461294</v>
      </c>
      <c r="D860">
        <v>0.26829268292682901</v>
      </c>
      <c r="E860">
        <v>0.114952279957582</v>
      </c>
      <c r="F860">
        <v>0.857900318133616</v>
      </c>
      <c r="G860">
        <v>0.393425238600212</v>
      </c>
      <c r="H860">
        <v>0.252810180275716</v>
      </c>
      <c r="I860">
        <v>0.14591728525980899</v>
      </c>
      <c r="J860">
        <v>0.22184517497348899</v>
      </c>
      <c r="K860">
        <v>8.4411452810180296E-2</v>
      </c>
      <c r="L860">
        <v>0.26023329798515399</v>
      </c>
      <c r="M860">
        <v>0.23881230116648999</v>
      </c>
      <c r="N860">
        <v>0.27741251325556698</v>
      </c>
    </row>
    <row r="861" spans="1:14" x14ac:dyDescent="0.2">
      <c r="A861" s="1" t="s">
        <v>873</v>
      </c>
      <c r="B861">
        <v>3999</v>
      </c>
      <c r="C861">
        <v>0.73418354588647206</v>
      </c>
      <c r="D861">
        <v>0.73918479619904998</v>
      </c>
      <c r="E861">
        <v>0.25206301575393902</v>
      </c>
      <c r="F861">
        <v>0.53938484621155303</v>
      </c>
      <c r="G861">
        <v>0.59164791197799504</v>
      </c>
      <c r="H861">
        <v>0.37359339834958699</v>
      </c>
      <c r="I861">
        <v>0.11452863215804</v>
      </c>
      <c r="J861">
        <v>0.42885721430357598</v>
      </c>
      <c r="K861">
        <v>0.20805201300325099</v>
      </c>
      <c r="L861">
        <v>0.55438859714928701</v>
      </c>
      <c r="M861">
        <v>0.66391597899474897</v>
      </c>
      <c r="N861">
        <v>1.41210302575644</v>
      </c>
    </row>
    <row r="862" spans="1:14" x14ac:dyDescent="0.2">
      <c r="A862" s="1" t="s">
        <v>874</v>
      </c>
      <c r="B862">
        <v>3175</v>
      </c>
      <c r="C862">
        <v>0.58519685039370095</v>
      </c>
      <c r="D862">
        <v>0.32377952755905498</v>
      </c>
      <c r="E862">
        <v>0.174803149606299</v>
      </c>
      <c r="F862">
        <v>0.48283464566929102</v>
      </c>
      <c r="G862">
        <v>0.27055118110236198</v>
      </c>
      <c r="H862">
        <v>0.25228346456692902</v>
      </c>
      <c r="I862">
        <v>0.122204724409449</v>
      </c>
      <c r="J862">
        <v>0.34173228346456702</v>
      </c>
      <c r="K862">
        <v>0.19653543307086599</v>
      </c>
      <c r="L862">
        <v>0.56535433070866103</v>
      </c>
      <c r="M862">
        <v>0.25448818897637798</v>
      </c>
      <c r="N862">
        <v>0.54236220472440899</v>
      </c>
    </row>
    <row r="863" spans="1:14" x14ac:dyDescent="0.2">
      <c r="A863" s="1" t="s">
        <v>875</v>
      </c>
      <c r="B863">
        <v>3333</v>
      </c>
      <c r="C863">
        <v>0.39303930393039299</v>
      </c>
      <c r="D863">
        <v>0.248724872487249</v>
      </c>
      <c r="E863">
        <v>7.0807080708070805E-2</v>
      </c>
      <c r="F863">
        <v>0.29162916291629198</v>
      </c>
      <c r="G863">
        <v>0.37533753375337497</v>
      </c>
      <c r="H863">
        <v>0.29042904290429</v>
      </c>
      <c r="I863">
        <v>0.105010501050105</v>
      </c>
      <c r="J863">
        <v>0.22202220222022201</v>
      </c>
      <c r="K863">
        <v>0.198319831983198</v>
      </c>
      <c r="L863">
        <v>0.35673567356735703</v>
      </c>
      <c r="M863">
        <v>0.31203120312031202</v>
      </c>
      <c r="N863">
        <v>3.4203420342034198E-2</v>
      </c>
    </row>
    <row r="864" spans="1:14" x14ac:dyDescent="0.2">
      <c r="A864" s="1" t="s">
        <v>876</v>
      </c>
      <c r="B864">
        <v>2917</v>
      </c>
      <c r="C864">
        <v>1.74871443263627</v>
      </c>
      <c r="D864">
        <v>1.0644497771683199</v>
      </c>
      <c r="E864">
        <v>0.14775454233801899</v>
      </c>
      <c r="F864">
        <v>0.37847103188207099</v>
      </c>
      <c r="G864">
        <v>0.94754885155982205</v>
      </c>
      <c r="H864">
        <v>0.44497771683236198</v>
      </c>
      <c r="I864">
        <v>0.35378813849845703</v>
      </c>
      <c r="J864">
        <v>1.0709633184778899</v>
      </c>
      <c r="K864">
        <v>0.14604045251971201</v>
      </c>
      <c r="L864">
        <v>0.93075077134041795</v>
      </c>
      <c r="M864">
        <v>0.80390812478573903</v>
      </c>
      <c r="N864">
        <v>0.14329790881042201</v>
      </c>
    </row>
    <row r="865" spans="1:14" x14ac:dyDescent="0.2">
      <c r="A865" s="1" t="s">
        <v>877</v>
      </c>
      <c r="B865">
        <v>2658</v>
      </c>
      <c r="C865">
        <v>0.87923250564334099</v>
      </c>
      <c r="D865">
        <v>1.5191873589164799</v>
      </c>
      <c r="E865">
        <v>0.130173062452972</v>
      </c>
      <c r="F865">
        <v>1.14070729872084</v>
      </c>
      <c r="G865">
        <v>1.4661399548532701</v>
      </c>
      <c r="H865">
        <v>0.96237772761474805</v>
      </c>
      <c r="I865">
        <v>0.37358916478555299</v>
      </c>
      <c r="J865">
        <v>0.89653875094055702</v>
      </c>
      <c r="K865">
        <v>0.33220466516177599</v>
      </c>
      <c r="L865">
        <v>1.14446952595937</v>
      </c>
      <c r="M865">
        <v>1.4428141459744199</v>
      </c>
      <c r="N865">
        <v>1.4296463506395801E-2</v>
      </c>
    </row>
    <row r="866" spans="1:14" x14ac:dyDescent="0.2">
      <c r="A866" s="1" t="s">
        <v>878</v>
      </c>
      <c r="B866">
        <v>3161</v>
      </c>
      <c r="C866">
        <v>0.81556469471686199</v>
      </c>
      <c r="D866">
        <v>0.462195507750712</v>
      </c>
      <c r="E866">
        <v>0.15311610249920901</v>
      </c>
      <c r="F866">
        <v>1.0917431192660501</v>
      </c>
      <c r="G866">
        <v>0.99114204365707104</v>
      </c>
      <c r="H866">
        <v>0.77760202467573603</v>
      </c>
      <c r="I866">
        <v>0.29800695982284098</v>
      </c>
      <c r="J866">
        <v>0.64473267953179403</v>
      </c>
      <c r="K866">
        <v>0.435621638721923</v>
      </c>
      <c r="L866">
        <v>0.74185384372034202</v>
      </c>
      <c r="M866">
        <v>1.0654856058209401</v>
      </c>
      <c r="N866">
        <v>0.61436254349889297</v>
      </c>
    </row>
    <row r="867" spans="1:14" x14ac:dyDescent="0.2">
      <c r="A867" s="1" t="s">
        <v>879</v>
      </c>
      <c r="B867">
        <v>2676</v>
      </c>
      <c r="C867">
        <v>0.65358744394618795</v>
      </c>
      <c r="D867">
        <v>0.456651718983557</v>
      </c>
      <c r="E867">
        <v>5.7548579970104603E-2</v>
      </c>
      <c r="F867">
        <v>0.203288490284006</v>
      </c>
      <c r="G867">
        <v>0.55941704035874396</v>
      </c>
      <c r="H867">
        <v>0.41479820627802699</v>
      </c>
      <c r="I867">
        <v>0.14461883408071699</v>
      </c>
      <c r="J867">
        <v>0.344170403587444</v>
      </c>
      <c r="K867">
        <v>0.159192825112108</v>
      </c>
      <c r="L867">
        <v>0.41405082212257099</v>
      </c>
      <c r="M867">
        <v>0.49177877428998501</v>
      </c>
      <c r="N867">
        <v>0.54073243647234703</v>
      </c>
    </row>
    <row r="868" spans="1:14" x14ac:dyDescent="0.2">
      <c r="A868" s="1" t="s">
        <v>880</v>
      </c>
      <c r="B868">
        <v>2262</v>
      </c>
      <c r="C868">
        <v>0.68213969938107899</v>
      </c>
      <c r="D868">
        <v>0.51724137931034497</v>
      </c>
      <c r="E868">
        <v>8.75331564986737E-2</v>
      </c>
      <c r="F868">
        <v>0.29575596816976102</v>
      </c>
      <c r="G868">
        <v>0.42705570291777201</v>
      </c>
      <c r="H868">
        <v>0.390804597701149</v>
      </c>
      <c r="I868">
        <v>0.15296198054818699</v>
      </c>
      <c r="J868">
        <v>0.327144120247569</v>
      </c>
      <c r="K868">
        <v>0.17241379310344801</v>
      </c>
      <c r="L868">
        <v>0.34084880636604797</v>
      </c>
      <c r="M868">
        <v>0.25331564986737398</v>
      </c>
      <c r="N868">
        <v>0.15207780725022099</v>
      </c>
    </row>
    <row r="869" spans="1:14" x14ac:dyDescent="0.2">
      <c r="A869" s="1" t="s">
        <v>881</v>
      </c>
      <c r="B869">
        <v>2834</v>
      </c>
      <c r="C869">
        <v>0.65490472829922397</v>
      </c>
      <c r="D869">
        <v>0.73500352858150997</v>
      </c>
      <c r="E869">
        <v>0.71771347918136896</v>
      </c>
      <c r="F869">
        <v>0.75652787579393099</v>
      </c>
      <c r="G869">
        <v>0.46541990119971799</v>
      </c>
      <c r="H869">
        <v>0.42272406492589998</v>
      </c>
      <c r="I869">
        <v>0.140437544107269</v>
      </c>
      <c r="J869">
        <v>0.28440366972477099</v>
      </c>
      <c r="K869">
        <v>0.71594918842625299</v>
      </c>
      <c r="L869">
        <v>0.28793225123500399</v>
      </c>
      <c r="M869">
        <v>0.24453069865913901</v>
      </c>
      <c r="N869">
        <v>0.282992237120678</v>
      </c>
    </row>
    <row r="870" spans="1:14" x14ac:dyDescent="0.2">
      <c r="A870" s="1" t="s">
        <v>882</v>
      </c>
      <c r="B870">
        <v>1064</v>
      </c>
      <c r="C870">
        <v>0.394736842105263</v>
      </c>
      <c r="D870">
        <v>0.60714285714285698</v>
      </c>
      <c r="E870">
        <v>0.214285714285714</v>
      </c>
      <c r="F870">
        <v>0.69360902255639101</v>
      </c>
      <c r="G870">
        <v>0.360902255639098</v>
      </c>
      <c r="H870">
        <v>0.10902255639097699</v>
      </c>
      <c r="I870">
        <v>0</v>
      </c>
      <c r="J870">
        <v>0.107142857142857</v>
      </c>
      <c r="K870">
        <v>0.17857142857142899</v>
      </c>
      <c r="L870">
        <v>0.5</v>
      </c>
      <c r="M870">
        <v>0.25187969924811998</v>
      </c>
      <c r="N870">
        <v>0</v>
      </c>
    </row>
    <row r="871" spans="1:14" x14ac:dyDescent="0.2">
      <c r="A871" s="1" t="s">
        <v>883</v>
      </c>
      <c r="B871">
        <v>2296</v>
      </c>
      <c r="C871">
        <v>0.78919860627177696</v>
      </c>
      <c r="D871">
        <v>0.60191637630661998</v>
      </c>
      <c r="E871">
        <v>0.224738675958188</v>
      </c>
      <c r="F871">
        <v>1.09973867595819</v>
      </c>
      <c r="G871">
        <v>0.74520905923344904</v>
      </c>
      <c r="H871">
        <v>0.715592334494774</v>
      </c>
      <c r="I871">
        <v>0.202090592334495</v>
      </c>
      <c r="J871">
        <v>0.36933797909407701</v>
      </c>
      <c r="K871">
        <v>0.69468641114982599</v>
      </c>
      <c r="L871">
        <v>0.49608013937282203</v>
      </c>
      <c r="M871">
        <v>0.59451219512195097</v>
      </c>
      <c r="N871">
        <v>0</v>
      </c>
    </row>
    <row r="872" spans="1:14" x14ac:dyDescent="0.2">
      <c r="A872" s="1" t="s">
        <v>884</v>
      </c>
      <c r="B872">
        <v>7037</v>
      </c>
      <c r="C872">
        <v>0.37402302117379599</v>
      </c>
      <c r="D872">
        <v>0.32570697740514398</v>
      </c>
      <c r="E872">
        <v>0.60821372744067104</v>
      </c>
      <c r="F872">
        <v>0.50419212732698604</v>
      </c>
      <c r="G872">
        <v>0.39249680261475101</v>
      </c>
      <c r="H872">
        <v>0.40102316327980703</v>
      </c>
      <c r="I872">
        <v>6.0537160721898499E-2</v>
      </c>
      <c r="J872">
        <v>0.23618019042205499</v>
      </c>
      <c r="K872">
        <v>0.402444223390649</v>
      </c>
      <c r="L872">
        <v>0.259485576239875</v>
      </c>
      <c r="M872">
        <v>0.282364644024442</v>
      </c>
      <c r="N872">
        <v>0.24314338496518401</v>
      </c>
    </row>
    <row r="873" spans="1:14" x14ac:dyDescent="0.2">
      <c r="A873" s="1" t="s">
        <v>885</v>
      </c>
      <c r="B873">
        <v>1773</v>
      </c>
      <c r="C873">
        <v>0.80879864636209797</v>
      </c>
      <c r="D873">
        <v>0.84263959390862997</v>
      </c>
      <c r="E873">
        <v>0.51776649746192904</v>
      </c>
      <c r="F873">
        <v>0.78285391990975794</v>
      </c>
      <c r="G873">
        <v>0.67399887196841501</v>
      </c>
      <c r="H873">
        <v>0.63733784545967298</v>
      </c>
      <c r="I873">
        <v>0.200789622109419</v>
      </c>
      <c r="J873">
        <v>0.45685279187817301</v>
      </c>
      <c r="K873">
        <v>0.17146080090242499</v>
      </c>
      <c r="L873">
        <v>0.66384658770445604</v>
      </c>
      <c r="M873">
        <v>0.55104342921601801</v>
      </c>
      <c r="N873">
        <v>0</v>
      </c>
    </row>
    <row r="874" spans="1:14" x14ac:dyDescent="0.2">
      <c r="A874" s="1" t="s">
        <v>886</v>
      </c>
      <c r="B874">
        <v>6002</v>
      </c>
      <c r="C874">
        <v>0.27090969676774401</v>
      </c>
      <c r="D874">
        <v>0.30789736754415198</v>
      </c>
      <c r="E874">
        <v>0.116961012995668</v>
      </c>
      <c r="F874">
        <v>0.288903698767078</v>
      </c>
      <c r="G874">
        <v>0.18910363212262599</v>
      </c>
      <c r="H874">
        <v>0.21626124625125001</v>
      </c>
      <c r="I874">
        <v>0.109296901032989</v>
      </c>
      <c r="J874">
        <v>0.19943352215928001</v>
      </c>
      <c r="K874">
        <v>3.2989003665444903E-2</v>
      </c>
      <c r="L874">
        <v>0.19543485504831701</v>
      </c>
      <c r="M874">
        <v>0.18327224258580499</v>
      </c>
      <c r="N874">
        <v>0.38637120959680099</v>
      </c>
    </row>
    <row r="875" spans="1:14" x14ac:dyDescent="0.2">
      <c r="A875" s="1" t="s">
        <v>887</v>
      </c>
      <c r="B875">
        <v>42600</v>
      </c>
      <c r="C875">
        <v>0.76744131455399101</v>
      </c>
      <c r="D875">
        <v>0.37380281690140799</v>
      </c>
      <c r="E875">
        <v>0.145985915492958</v>
      </c>
      <c r="F875">
        <v>0.42129107981220698</v>
      </c>
      <c r="G875">
        <v>0.49305164319248801</v>
      </c>
      <c r="H875">
        <v>0.35237089201877903</v>
      </c>
      <c r="I875">
        <v>0.14265258215962401</v>
      </c>
      <c r="J875">
        <v>0.36962441314554001</v>
      </c>
      <c r="K875">
        <v>0.144413145539906</v>
      </c>
      <c r="L875">
        <v>0.399671361502347</v>
      </c>
      <c r="M875">
        <v>0.42502347417840403</v>
      </c>
      <c r="N875">
        <v>12.403802816901401</v>
      </c>
    </row>
    <row r="876" spans="1:14" x14ac:dyDescent="0.2">
      <c r="A876" s="1" t="s">
        <v>888</v>
      </c>
      <c r="B876">
        <v>141907</v>
      </c>
      <c r="C876">
        <v>0.83252411790820702</v>
      </c>
      <c r="D876">
        <v>0.68916262058954103</v>
      </c>
      <c r="E876">
        <v>0.32655189666471701</v>
      </c>
      <c r="F876">
        <v>0.66777537401255704</v>
      </c>
      <c r="G876">
        <v>0.79583107246295104</v>
      </c>
      <c r="H876">
        <v>0.62407069418703798</v>
      </c>
      <c r="I876">
        <v>0.24213040935260399</v>
      </c>
      <c r="J876">
        <v>0.53560430422741601</v>
      </c>
      <c r="K876">
        <v>0.29113433445848302</v>
      </c>
      <c r="L876">
        <v>0.640060039321527</v>
      </c>
      <c r="M876">
        <v>0.63617016778594404</v>
      </c>
      <c r="N876">
        <v>0.54079784647691798</v>
      </c>
    </row>
    <row r="877" spans="1:14" x14ac:dyDescent="0.2">
      <c r="A877" s="1" t="s">
        <v>889</v>
      </c>
      <c r="B877">
        <v>140903</v>
      </c>
      <c r="C877">
        <v>1.4271023328105199</v>
      </c>
      <c r="D877">
        <v>1.1605359715549</v>
      </c>
      <c r="E877">
        <v>1.1893075378097</v>
      </c>
      <c r="F877">
        <v>8.2773113418451008</v>
      </c>
      <c r="G877">
        <v>1.5852252968354099</v>
      </c>
      <c r="H877">
        <v>5.3226333009233304</v>
      </c>
      <c r="I877">
        <v>2.5635721027941201</v>
      </c>
      <c r="J877">
        <v>10.192153467278899</v>
      </c>
      <c r="K877">
        <v>13.636288794418901</v>
      </c>
      <c r="L877">
        <v>8.0857256410438403</v>
      </c>
      <c r="M877">
        <v>7.3227894367046797</v>
      </c>
      <c r="N877">
        <v>0.24396925544523501</v>
      </c>
    </row>
    <row r="878" spans="1:14" x14ac:dyDescent="0.2">
      <c r="A878" s="1" t="s">
        <v>890</v>
      </c>
      <c r="B878">
        <v>155997</v>
      </c>
      <c r="C878">
        <v>1.47557965858318</v>
      </c>
      <c r="D878">
        <v>1.1388872862939701</v>
      </c>
      <c r="E878">
        <v>0.54882465688442705</v>
      </c>
      <c r="F878">
        <v>1.0890017115713799</v>
      </c>
      <c r="G878">
        <v>1.2755565812163101</v>
      </c>
      <c r="H878">
        <v>0.97549311845740605</v>
      </c>
      <c r="I878">
        <v>0.38600742321967701</v>
      </c>
      <c r="J878">
        <v>0.926594742206581</v>
      </c>
      <c r="K878">
        <v>0.494887722199786</v>
      </c>
      <c r="L878">
        <v>0.96530061475541196</v>
      </c>
      <c r="M878">
        <v>1.0423597889703</v>
      </c>
      <c r="N878">
        <v>0.66924363930075603</v>
      </c>
    </row>
    <row r="879" spans="1:14" x14ac:dyDescent="0.2">
      <c r="A879" s="1" t="s">
        <v>891</v>
      </c>
      <c r="B879">
        <v>138658</v>
      </c>
      <c r="C879">
        <v>0.51579425637179299</v>
      </c>
      <c r="D879">
        <v>0.43111107905782597</v>
      </c>
      <c r="E879">
        <v>0.17566242120901801</v>
      </c>
      <c r="F879">
        <v>0.43750090149865101</v>
      </c>
      <c r="G879">
        <v>0.48512887824719803</v>
      </c>
      <c r="H879">
        <v>0.35883252318654502</v>
      </c>
      <c r="I879">
        <v>0.158346435113733</v>
      </c>
      <c r="J879">
        <v>0.347264492492319</v>
      </c>
      <c r="K879">
        <v>0.16922932683292699</v>
      </c>
      <c r="L879">
        <v>0.380973330063898</v>
      </c>
      <c r="M879">
        <v>0.398498463846298</v>
      </c>
      <c r="N879">
        <v>0.22570641434320399</v>
      </c>
    </row>
    <row r="880" spans="1:14" x14ac:dyDescent="0.2">
      <c r="A880" s="1" t="s">
        <v>892</v>
      </c>
      <c r="B880">
        <v>62699</v>
      </c>
      <c r="C880">
        <v>0.34834686358634098</v>
      </c>
      <c r="D880">
        <v>0.31402414711558402</v>
      </c>
      <c r="E880">
        <v>0.211247388315603</v>
      </c>
      <c r="F880">
        <v>0.30255665959584699</v>
      </c>
      <c r="G880">
        <v>0.26287500598095698</v>
      </c>
      <c r="H880">
        <v>0.19968420548972099</v>
      </c>
      <c r="I880">
        <v>7.0351999234437496E-2</v>
      </c>
      <c r="J880">
        <v>0.195680951849312</v>
      </c>
      <c r="K880">
        <v>0.121277851321393</v>
      </c>
      <c r="L880">
        <v>0.214325587329941</v>
      </c>
      <c r="M880">
        <v>0.20137482256495301</v>
      </c>
      <c r="N880">
        <v>2.1170353594156199</v>
      </c>
    </row>
    <row r="881" spans="1:14" x14ac:dyDescent="0.2">
      <c r="A881" s="1" t="s">
        <v>893</v>
      </c>
      <c r="B881">
        <v>169062</v>
      </c>
      <c r="C881">
        <v>0.383238101998084</v>
      </c>
      <c r="D881">
        <v>0.32320687085211303</v>
      </c>
      <c r="E881">
        <v>0.15614981486082</v>
      </c>
      <c r="F881">
        <v>0.37207060131786002</v>
      </c>
      <c r="G881">
        <v>0.38122109048751401</v>
      </c>
      <c r="H881">
        <v>0.30092510439956899</v>
      </c>
      <c r="I881">
        <v>0.105269072884504</v>
      </c>
      <c r="J881">
        <v>0.25187800925104398</v>
      </c>
      <c r="K881">
        <v>0.14363961150347199</v>
      </c>
      <c r="L881">
        <v>0.28588920041168298</v>
      </c>
      <c r="M881">
        <v>0.30895766050324702</v>
      </c>
      <c r="N881">
        <v>0.18227040967219099</v>
      </c>
    </row>
    <row r="882" spans="1:14" x14ac:dyDescent="0.2">
      <c r="A882" s="1" t="s">
        <v>894</v>
      </c>
      <c r="B882">
        <v>134369</v>
      </c>
      <c r="C882">
        <v>0.39806056456474298</v>
      </c>
      <c r="D882">
        <v>0.30887332643690102</v>
      </c>
      <c r="E882">
        <v>0.141691908103804</v>
      </c>
      <c r="F882">
        <v>0.30322470212623398</v>
      </c>
      <c r="G882">
        <v>0.39329011900066202</v>
      </c>
      <c r="H882">
        <v>0.26371410072263701</v>
      </c>
      <c r="I882">
        <v>0.10472653662675201</v>
      </c>
      <c r="J882">
        <v>0.26027580766397002</v>
      </c>
      <c r="K882">
        <v>0.138484323020935</v>
      </c>
      <c r="L882">
        <v>0.29567831865980998</v>
      </c>
      <c r="M882">
        <v>0.312051142748699</v>
      </c>
      <c r="N882">
        <v>0.36170545289464101</v>
      </c>
    </row>
    <row r="883" spans="1:14" x14ac:dyDescent="0.2">
      <c r="A883" s="1" t="s">
        <v>895</v>
      </c>
      <c r="B883">
        <v>66854</v>
      </c>
      <c r="C883">
        <v>0.85791426092679501</v>
      </c>
      <c r="D883">
        <v>0.67131360875938595</v>
      </c>
      <c r="E883">
        <v>0.317378167349747</v>
      </c>
      <c r="F883">
        <v>0.56016094773685998</v>
      </c>
      <c r="G883">
        <v>0.645152122535675</v>
      </c>
      <c r="H883">
        <v>0.53465761210997098</v>
      </c>
      <c r="I883">
        <v>0.20534298620875299</v>
      </c>
      <c r="J883">
        <v>0.47575313369431899</v>
      </c>
      <c r="K883">
        <v>0.24062883297932799</v>
      </c>
      <c r="L883">
        <v>0.51160738325305899</v>
      </c>
      <c r="M883">
        <v>0.51076973703892103</v>
      </c>
      <c r="N883">
        <v>0.52297543901636401</v>
      </c>
    </row>
    <row r="884" spans="1:14" x14ac:dyDescent="0.2">
      <c r="A884" s="1" t="s">
        <v>896</v>
      </c>
      <c r="B884">
        <v>40981</v>
      </c>
      <c r="C884">
        <v>0.99001976525707003</v>
      </c>
      <c r="D884">
        <v>0.77245552817159202</v>
      </c>
      <c r="E884">
        <v>0.43268831897708698</v>
      </c>
      <c r="F884">
        <v>0.56884897879505103</v>
      </c>
      <c r="G884">
        <v>0.57507137453942103</v>
      </c>
      <c r="H884">
        <v>0.46606964202923301</v>
      </c>
      <c r="I884">
        <v>0.15270491203240499</v>
      </c>
      <c r="J884">
        <v>0.40899441204460601</v>
      </c>
      <c r="K884">
        <v>0.228178912178815</v>
      </c>
      <c r="L884">
        <v>0.521656377345599</v>
      </c>
      <c r="M884">
        <v>0.39938020058075702</v>
      </c>
      <c r="N884">
        <v>0.56975183621678305</v>
      </c>
    </row>
    <row r="885" spans="1:14" x14ac:dyDescent="0.2">
      <c r="A885" s="1" t="s">
        <v>897</v>
      </c>
      <c r="B885">
        <v>157308</v>
      </c>
      <c r="C885">
        <v>0.315057085462914</v>
      </c>
      <c r="D885">
        <v>0.235016655224146</v>
      </c>
      <c r="E885">
        <v>0.14859384138123899</v>
      </c>
      <c r="F885">
        <v>0.26087675134131799</v>
      </c>
      <c r="G885">
        <v>0.23685381544486001</v>
      </c>
      <c r="H885">
        <v>0.20122307829226699</v>
      </c>
      <c r="I885">
        <v>7.3346555801357793E-2</v>
      </c>
      <c r="J885">
        <v>0.169349302006255</v>
      </c>
      <c r="K885">
        <v>0.10722277315839</v>
      </c>
      <c r="L885">
        <v>0.197834820860986</v>
      </c>
      <c r="M885">
        <v>0.20271696290080601</v>
      </c>
      <c r="N885">
        <v>0.18609352353344999</v>
      </c>
    </row>
    <row r="886" spans="1:14" x14ac:dyDescent="0.2">
      <c r="A886" s="1" t="s">
        <v>898</v>
      </c>
      <c r="B886">
        <v>40286</v>
      </c>
      <c r="C886">
        <v>1.68753413096361</v>
      </c>
      <c r="D886">
        <v>1.31924241672045</v>
      </c>
      <c r="E886">
        <v>0.73298416323288496</v>
      </c>
      <c r="F886">
        <v>1.3087424911880099</v>
      </c>
      <c r="G886">
        <v>1.68872561187509</v>
      </c>
      <c r="H886">
        <v>1.15404855284714</v>
      </c>
      <c r="I886">
        <v>0.49141140842972703</v>
      </c>
      <c r="J886">
        <v>1.11458074765427</v>
      </c>
      <c r="K886">
        <v>0.566698108524053</v>
      </c>
      <c r="L886">
        <v>1.30223899121283</v>
      </c>
      <c r="M886">
        <v>1.2919128233133099</v>
      </c>
      <c r="N886">
        <v>2.81949064191034</v>
      </c>
    </row>
    <row r="887" spans="1:14" x14ac:dyDescent="0.2">
      <c r="A887" s="1" t="s">
        <v>899</v>
      </c>
      <c r="B887">
        <v>92417</v>
      </c>
      <c r="C887">
        <v>2.2493372431479099</v>
      </c>
      <c r="D887">
        <v>1.44209398703702</v>
      </c>
      <c r="E887">
        <v>0.46686215739528403</v>
      </c>
      <c r="F887">
        <v>1.62806626486469</v>
      </c>
      <c r="G887">
        <v>2.0930781133341299</v>
      </c>
      <c r="H887">
        <v>1.57885453974918</v>
      </c>
      <c r="I887">
        <v>0.58806280229827901</v>
      </c>
      <c r="J887">
        <v>1.5226635792116201</v>
      </c>
      <c r="K887">
        <v>0.68645379096919401</v>
      </c>
      <c r="L887">
        <v>1.60501855719186</v>
      </c>
      <c r="M887">
        <v>1.74070787842064</v>
      </c>
      <c r="N887">
        <v>1.0574569613815601</v>
      </c>
    </row>
    <row r="888" spans="1:14" x14ac:dyDescent="0.2">
      <c r="A888" s="1" t="s">
        <v>900</v>
      </c>
      <c r="B888">
        <v>71629</v>
      </c>
      <c r="C888">
        <v>0.45181420932862398</v>
      </c>
      <c r="D888">
        <v>0.34910441301707401</v>
      </c>
      <c r="E888">
        <v>0.20534978849348701</v>
      </c>
      <c r="F888">
        <v>0.37151153862262498</v>
      </c>
      <c r="G888">
        <v>0.30595150009074501</v>
      </c>
      <c r="H888">
        <v>0.250164039704589</v>
      </c>
      <c r="I888">
        <v>0.11167264655377</v>
      </c>
      <c r="J888">
        <v>0.234890896145416</v>
      </c>
      <c r="K888">
        <v>0.15872062991246599</v>
      </c>
      <c r="L888">
        <v>0.28117103407837601</v>
      </c>
      <c r="M888">
        <v>0.282106409415181</v>
      </c>
      <c r="N888">
        <v>0.203911823423474</v>
      </c>
    </row>
    <row r="889" spans="1:14" x14ac:dyDescent="0.2">
      <c r="A889" s="1" t="s">
        <v>901</v>
      </c>
      <c r="B889">
        <v>38646</v>
      </c>
      <c r="C889">
        <v>0.17913885007503999</v>
      </c>
      <c r="D889">
        <v>0.18418465041660201</v>
      </c>
      <c r="E889">
        <v>0.11734720281529799</v>
      </c>
      <c r="F889">
        <v>0.140868395176732</v>
      </c>
      <c r="G889">
        <v>9.8923562593800099E-2</v>
      </c>
      <c r="H889">
        <v>0.102494436681675</v>
      </c>
      <c r="I889">
        <v>4.2695233659369697E-2</v>
      </c>
      <c r="J889">
        <v>9.0488019458676197E-2</v>
      </c>
      <c r="K889">
        <v>6.1118873880867397E-2</v>
      </c>
      <c r="L889">
        <v>0.124204316099984</v>
      </c>
      <c r="M889">
        <v>7.1262226362366093E-2</v>
      </c>
      <c r="N889">
        <v>0.15717021166485501</v>
      </c>
    </row>
    <row r="890" spans="1:14" x14ac:dyDescent="0.2">
      <c r="A890" s="1" t="s">
        <v>902</v>
      </c>
      <c r="B890">
        <v>2735</v>
      </c>
      <c r="C890">
        <v>0.31078610603290702</v>
      </c>
      <c r="D890">
        <v>0.22815356489945199</v>
      </c>
      <c r="E890">
        <v>0.11261425959780599</v>
      </c>
      <c r="F890">
        <v>0.21791590493601501</v>
      </c>
      <c r="G890">
        <v>0.23107861060329099</v>
      </c>
      <c r="H890">
        <v>0.30859232175502699</v>
      </c>
      <c r="I890">
        <v>8.7751371115173699E-2</v>
      </c>
      <c r="J890">
        <v>0.27568555758683699</v>
      </c>
      <c r="K890">
        <v>8.62888482632541E-2</v>
      </c>
      <c r="L890">
        <v>0.19670932358318099</v>
      </c>
      <c r="M890">
        <v>0.19159049360146299</v>
      </c>
      <c r="N890">
        <v>1.6764168190127999</v>
      </c>
    </row>
    <row r="891" spans="1:14" x14ac:dyDescent="0.2">
      <c r="A891" s="1" t="s">
        <v>903</v>
      </c>
      <c r="B891">
        <v>2914</v>
      </c>
      <c r="C891">
        <v>1.7350720658888099</v>
      </c>
      <c r="D891">
        <v>1.59368565545642</v>
      </c>
      <c r="E891">
        <v>0.44028826355525102</v>
      </c>
      <c r="F891">
        <v>0.94921070693205201</v>
      </c>
      <c r="G891">
        <v>1.4910775566232</v>
      </c>
      <c r="H891">
        <v>1.05147563486616</v>
      </c>
      <c r="I891">
        <v>0.487989018531228</v>
      </c>
      <c r="J891">
        <v>1.0751544269046001</v>
      </c>
      <c r="K891">
        <v>0.24776938915579999</v>
      </c>
      <c r="L891">
        <v>1.1901166781057</v>
      </c>
      <c r="M891">
        <v>1.19595058339053</v>
      </c>
      <c r="N891">
        <v>0.74330816746739903</v>
      </c>
    </row>
    <row r="892" spans="1:14" x14ac:dyDescent="0.2">
      <c r="A892" s="1" t="s">
        <v>904</v>
      </c>
      <c r="B892">
        <v>2855</v>
      </c>
      <c r="C892">
        <v>0.85884413309982499</v>
      </c>
      <c r="D892">
        <v>0.88511383537653199</v>
      </c>
      <c r="E892">
        <v>0.56917688266199695</v>
      </c>
      <c r="F892">
        <v>1.4574430823117299</v>
      </c>
      <c r="G892">
        <v>0.72084063047285496</v>
      </c>
      <c r="H892">
        <v>0.95131348511383496</v>
      </c>
      <c r="I892">
        <v>0.299824868651489</v>
      </c>
      <c r="J892">
        <v>0.49246935201400999</v>
      </c>
      <c r="K892">
        <v>0.56462346760070004</v>
      </c>
      <c r="L892">
        <v>0.50332749562171597</v>
      </c>
      <c r="M892">
        <v>1.1800350262696999</v>
      </c>
      <c r="N892">
        <v>1.3422066549912399</v>
      </c>
    </row>
    <row r="893" spans="1:14" x14ac:dyDescent="0.2">
      <c r="A893" s="1" t="s">
        <v>905</v>
      </c>
      <c r="B893">
        <v>2122</v>
      </c>
      <c r="C893">
        <v>0.97832233741753105</v>
      </c>
      <c r="D893">
        <v>0.41658812441093301</v>
      </c>
      <c r="E893">
        <v>0.89632422243166798</v>
      </c>
      <c r="F893">
        <v>0.68944392082940598</v>
      </c>
      <c r="G893">
        <v>0.56597549481621101</v>
      </c>
      <c r="H893">
        <v>0.307257304429783</v>
      </c>
      <c r="I893">
        <v>0.107445805843544</v>
      </c>
      <c r="J893">
        <v>0.43685202639019799</v>
      </c>
      <c r="K893">
        <v>0.340245051837889</v>
      </c>
      <c r="L893">
        <v>0.46701225259189399</v>
      </c>
      <c r="M893">
        <v>0.342130065975495</v>
      </c>
      <c r="N893">
        <v>0.72384542884071601</v>
      </c>
    </row>
    <row r="894" spans="1:14" x14ac:dyDescent="0.2">
      <c r="A894" s="1" t="s">
        <v>906</v>
      </c>
      <c r="B894">
        <v>2159</v>
      </c>
      <c r="C894">
        <v>0.62065771190365904</v>
      </c>
      <c r="D894">
        <v>0.33534043538675301</v>
      </c>
      <c r="E894">
        <v>0.20101899027327499</v>
      </c>
      <c r="F894">
        <v>0.37424733672996802</v>
      </c>
      <c r="G894">
        <v>0.28161185734136202</v>
      </c>
      <c r="H894">
        <v>0.469661880500232</v>
      </c>
      <c r="I894">
        <v>9.5414543770263996E-2</v>
      </c>
      <c r="J894">
        <v>0.174154701250579</v>
      </c>
      <c r="K894">
        <v>0.12505789717461799</v>
      </c>
      <c r="L894">
        <v>0.42195460861509998</v>
      </c>
      <c r="M894">
        <v>0.51459008800370498</v>
      </c>
      <c r="N894">
        <v>0.66234367762853197</v>
      </c>
    </row>
    <row r="895" spans="1:14" x14ac:dyDescent="0.2">
      <c r="A895" s="1" t="s">
        <v>907</v>
      </c>
      <c r="B895">
        <v>2229</v>
      </c>
      <c r="C895">
        <v>0.32660385823239102</v>
      </c>
      <c r="D895">
        <v>0.22341857335127899</v>
      </c>
      <c r="E895">
        <v>5.2041274113952402E-2</v>
      </c>
      <c r="F895">
        <v>5.2041274113952402E-2</v>
      </c>
      <c r="G895">
        <v>0.22341857335127899</v>
      </c>
      <c r="H895">
        <v>0.22431583669807101</v>
      </c>
      <c r="I895">
        <v>0.10453117990130099</v>
      </c>
      <c r="J895">
        <v>0.171377299237326</v>
      </c>
      <c r="K895">
        <v>8.7034544638851505E-2</v>
      </c>
      <c r="L895">
        <v>0.13817855540601201</v>
      </c>
      <c r="M895">
        <v>0.24405563032750099</v>
      </c>
      <c r="N895">
        <v>3.5890533871691298E-2</v>
      </c>
    </row>
    <row r="896" spans="1:14" x14ac:dyDescent="0.2">
      <c r="A896" s="1" t="s">
        <v>908</v>
      </c>
      <c r="B896">
        <v>2130</v>
      </c>
      <c r="C896">
        <v>0.53098591549295804</v>
      </c>
      <c r="D896">
        <v>0.28920187793427199</v>
      </c>
      <c r="E896">
        <v>0.16431924882629101</v>
      </c>
      <c r="F896">
        <v>0.18544600938967101</v>
      </c>
      <c r="G896">
        <v>0.32676056338028198</v>
      </c>
      <c r="H896">
        <v>0.37558685446009399</v>
      </c>
      <c r="I896">
        <v>9.1549295774647904E-2</v>
      </c>
      <c r="J896">
        <v>0.143661971830986</v>
      </c>
      <c r="K896">
        <v>7.3239436619718296E-2</v>
      </c>
      <c r="L896">
        <v>0.27136150234741802</v>
      </c>
      <c r="M896">
        <v>0.205633802816901</v>
      </c>
      <c r="N896">
        <v>0</v>
      </c>
    </row>
    <row r="897" spans="1:14" x14ac:dyDescent="0.2">
      <c r="A897" s="1" t="s">
        <v>909</v>
      </c>
      <c r="B897">
        <v>2174</v>
      </c>
      <c r="C897">
        <v>0.40938362465501399</v>
      </c>
      <c r="D897">
        <v>0.19503219871205199</v>
      </c>
      <c r="E897">
        <v>0.12603495860165601</v>
      </c>
      <c r="F897">
        <v>0.16467341306347699</v>
      </c>
      <c r="G897">
        <v>0.32014719411223602</v>
      </c>
      <c r="H897">
        <v>0.28886844526219002</v>
      </c>
      <c r="I897">
        <v>1.74793008279669E-2</v>
      </c>
      <c r="J897">
        <v>0.14351425942962301</v>
      </c>
      <c r="K897">
        <v>0.15823367065317401</v>
      </c>
      <c r="L897">
        <v>0.124195032198712</v>
      </c>
      <c r="M897">
        <v>0.23137074517019299</v>
      </c>
      <c r="N897">
        <v>0.96780128794848197</v>
      </c>
    </row>
    <row r="898" spans="1:14" x14ac:dyDescent="0.2">
      <c r="A898" s="1" t="s">
        <v>910</v>
      </c>
      <c r="B898">
        <v>2290</v>
      </c>
      <c r="C898">
        <v>0.22532751091703099</v>
      </c>
      <c r="D898">
        <v>0.22620087336244499</v>
      </c>
      <c r="E898">
        <v>0.13624454148471599</v>
      </c>
      <c r="F898">
        <v>0.13537117903930099</v>
      </c>
      <c r="G898">
        <v>0.28733624454148499</v>
      </c>
      <c r="H898">
        <v>0.22270742358078599</v>
      </c>
      <c r="I898">
        <v>3.3187772925764199E-2</v>
      </c>
      <c r="J898">
        <v>0.118777292576419</v>
      </c>
      <c r="K898">
        <v>7.2489082969432295E-2</v>
      </c>
      <c r="L898">
        <v>8.9956331877729306E-2</v>
      </c>
      <c r="M898">
        <v>0.207860262008734</v>
      </c>
      <c r="N898">
        <v>1.7807860262008699</v>
      </c>
    </row>
    <row r="899" spans="1:14" x14ac:dyDescent="0.2">
      <c r="A899" s="1" t="s">
        <v>911</v>
      </c>
      <c r="B899">
        <v>2288</v>
      </c>
      <c r="C899">
        <v>0.59790209790209803</v>
      </c>
      <c r="D899">
        <v>0.42701048951048998</v>
      </c>
      <c r="E899">
        <v>0.11800699300699299</v>
      </c>
      <c r="F899">
        <v>0.25568181818181801</v>
      </c>
      <c r="G899">
        <v>0.120629370629371</v>
      </c>
      <c r="H899">
        <v>0.171328671328671</v>
      </c>
      <c r="I899">
        <v>6.6433566433566404E-2</v>
      </c>
      <c r="J899">
        <v>0.260052447552447</v>
      </c>
      <c r="K899">
        <v>9.9650349650349607E-2</v>
      </c>
      <c r="L899">
        <v>0.27272727272727298</v>
      </c>
      <c r="M899">
        <v>0.206293706293706</v>
      </c>
      <c r="N899">
        <v>0.43531468531468498</v>
      </c>
    </row>
    <row r="900" spans="1:14" x14ac:dyDescent="0.2">
      <c r="A900" s="1" t="s">
        <v>912</v>
      </c>
      <c r="B900">
        <v>2187</v>
      </c>
      <c r="C900">
        <v>0.42158207590306401</v>
      </c>
      <c r="D900">
        <v>0.29995427526291701</v>
      </c>
      <c r="E900">
        <v>0.76497485139460497</v>
      </c>
      <c r="F900">
        <v>0.36762688614540501</v>
      </c>
      <c r="G900">
        <v>0.33424782807498898</v>
      </c>
      <c r="H900">
        <v>0.24874256973022399</v>
      </c>
      <c r="I900">
        <v>7.04160951074531E-2</v>
      </c>
      <c r="J900">
        <v>0.17558299039780501</v>
      </c>
      <c r="K900">
        <v>0.14083219021490601</v>
      </c>
      <c r="L900">
        <v>0.33287608596250601</v>
      </c>
      <c r="M900">
        <v>0.31641518061271101</v>
      </c>
      <c r="N900">
        <v>15.7361682670325</v>
      </c>
    </row>
    <row r="901" spans="1:14" x14ac:dyDescent="0.2">
      <c r="A901" s="1" t="s">
        <v>913</v>
      </c>
      <c r="B901">
        <v>2224</v>
      </c>
      <c r="C901">
        <v>0.29496402877697803</v>
      </c>
      <c r="D901">
        <v>0.12410071942445999</v>
      </c>
      <c r="E901">
        <v>6.9244604316546804E-2</v>
      </c>
      <c r="F901">
        <v>0.15467625899280599</v>
      </c>
      <c r="G901">
        <v>0.10386690647482</v>
      </c>
      <c r="H901">
        <v>6.83453237410072E-2</v>
      </c>
      <c r="I901">
        <v>3.7769784172661899E-2</v>
      </c>
      <c r="J901">
        <v>8.7230215827338101E-2</v>
      </c>
      <c r="K901">
        <v>5.2158273381295001E-2</v>
      </c>
      <c r="L901">
        <v>8.6330935251798593E-2</v>
      </c>
      <c r="M901">
        <v>0.18974820143884899</v>
      </c>
      <c r="N901">
        <v>1.70863309352518E-2</v>
      </c>
    </row>
    <row r="902" spans="1:14" x14ac:dyDescent="0.2">
      <c r="A902" s="1" t="s">
        <v>914</v>
      </c>
      <c r="B902">
        <v>2199</v>
      </c>
      <c r="C902">
        <v>0.45202364711232401</v>
      </c>
      <c r="D902">
        <v>0.41837198726694003</v>
      </c>
      <c r="E902">
        <v>8.6402910413824502E-2</v>
      </c>
      <c r="F902">
        <v>0.14006366530240999</v>
      </c>
      <c r="G902">
        <v>0.299681673487949</v>
      </c>
      <c r="H902">
        <v>0.24511141427921801</v>
      </c>
      <c r="I902">
        <v>5.1841746248294698E-2</v>
      </c>
      <c r="J902">
        <v>0.17326057298772199</v>
      </c>
      <c r="K902">
        <v>0.14188267394270099</v>
      </c>
      <c r="L902">
        <v>0.29922692132787598</v>
      </c>
      <c r="M902">
        <v>0.24329240563892701</v>
      </c>
      <c r="N902">
        <v>5.1841746248294698E-2</v>
      </c>
    </row>
    <row r="903" spans="1:14" x14ac:dyDescent="0.2">
      <c r="A903" s="1" t="s">
        <v>915</v>
      </c>
      <c r="B903">
        <v>2175</v>
      </c>
      <c r="C903">
        <v>0.265747126436782</v>
      </c>
      <c r="D903">
        <v>0.15816091954023001</v>
      </c>
      <c r="E903">
        <v>3.4942528735632201E-2</v>
      </c>
      <c r="F903">
        <v>0.245057471264368</v>
      </c>
      <c r="G903">
        <v>0.244597701149425</v>
      </c>
      <c r="H903">
        <v>0.107586206896552</v>
      </c>
      <c r="I903">
        <v>0.122298850574713</v>
      </c>
      <c r="J903">
        <v>0.22804597701149401</v>
      </c>
      <c r="K903">
        <v>7.0804597701149399E-2</v>
      </c>
      <c r="L903">
        <v>0.15816091954023001</v>
      </c>
      <c r="M903">
        <v>0.21149425287356299</v>
      </c>
      <c r="N903">
        <v>0.122298850574713</v>
      </c>
    </row>
    <row r="904" spans="1:14" x14ac:dyDescent="0.2">
      <c r="A904" s="1" t="s">
        <v>916</v>
      </c>
      <c r="B904">
        <v>8507</v>
      </c>
      <c r="C904">
        <v>0.360056424121312</v>
      </c>
      <c r="D904">
        <v>0.234160103444222</v>
      </c>
      <c r="E904">
        <v>0.22769483954390499</v>
      </c>
      <c r="F904">
        <v>0.219231221347126</v>
      </c>
      <c r="G904">
        <v>0.30539555660044698</v>
      </c>
      <c r="H904">
        <v>0.15822264017867599</v>
      </c>
      <c r="I904">
        <v>4.9841307158810397E-2</v>
      </c>
      <c r="J904">
        <v>0.17656047960503099</v>
      </c>
      <c r="K904">
        <v>9.16891971317738E-2</v>
      </c>
      <c r="L904">
        <v>0.178911484659692</v>
      </c>
      <c r="M904">
        <v>0.154578582343952</v>
      </c>
      <c r="N904">
        <v>0.10297402139414601</v>
      </c>
    </row>
    <row r="905" spans="1:14" x14ac:dyDescent="0.2">
      <c r="A905" s="1" t="s">
        <v>917</v>
      </c>
      <c r="B905">
        <v>10889</v>
      </c>
      <c r="C905">
        <v>1.1224171181926701</v>
      </c>
      <c r="D905">
        <v>0.43824042611810099</v>
      </c>
      <c r="E905">
        <v>0.18137570024795699</v>
      </c>
      <c r="F905">
        <v>0.60538157773900303</v>
      </c>
      <c r="G905">
        <v>0.80971622738543503</v>
      </c>
      <c r="H905">
        <v>0.51134172100284703</v>
      </c>
      <c r="I905">
        <v>0.21471209477454301</v>
      </c>
      <c r="J905">
        <v>0.584259344292405</v>
      </c>
      <c r="K905">
        <v>0.217650840297548</v>
      </c>
      <c r="L905">
        <v>0.560565708513179</v>
      </c>
      <c r="M905">
        <v>0.590504178528791</v>
      </c>
      <c r="N905">
        <v>0.51786206263201395</v>
      </c>
    </row>
    <row r="906" spans="1:14" x14ac:dyDescent="0.2">
      <c r="A906" s="1" t="s">
        <v>918</v>
      </c>
      <c r="B906">
        <v>8336</v>
      </c>
      <c r="C906">
        <v>0.55782149712092099</v>
      </c>
      <c r="D906">
        <v>0.69601727447216899</v>
      </c>
      <c r="E906">
        <v>0.17490403071017299</v>
      </c>
      <c r="F906">
        <v>0.242202495201535</v>
      </c>
      <c r="G906">
        <v>0.53934740882917498</v>
      </c>
      <c r="H906">
        <v>0.29366602687140098</v>
      </c>
      <c r="I906">
        <v>0.14107485604606501</v>
      </c>
      <c r="J906">
        <v>0.35316698656429901</v>
      </c>
      <c r="K906">
        <v>9.9208253358925094E-2</v>
      </c>
      <c r="L906">
        <v>0.40870921305182301</v>
      </c>
      <c r="M906">
        <v>0.34932821497120897</v>
      </c>
      <c r="N906">
        <v>1.3675623800383899E-2</v>
      </c>
    </row>
    <row r="907" spans="1:14" x14ac:dyDescent="0.2">
      <c r="A907" s="1" t="s">
        <v>919</v>
      </c>
      <c r="B907">
        <v>4679</v>
      </c>
      <c r="C907">
        <v>0.55289591793118198</v>
      </c>
      <c r="D907">
        <v>0.61337892712118003</v>
      </c>
      <c r="E907">
        <v>0.14126950203034799</v>
      </c>
      <c r="F907">
        <v>0.49818337251549499</v>
      </c>
      <c r="G907">
        <v>0.44475315238298802</v>
      </c>
      <c r="H907">
        <v>0.24599273349006201</v>
      </c>
      <c r="I907">
        <v>0.268219705065185</v>
      </c>
      <c r="J907">
        <v>0.25496901047232301</v>
      </c>
      <c r="K907">
        <v>9.8739046804872804E-2</v>
      </c>
      <c r="L907">
        <v>0.51656336824107696</v>
      </c>
      <c r="M907">
        <v>0.22974994656978001</v>
      </c>
      <c r="N907">
        <v>7.5657191707629801E-2</v>
      </c>
    </row>
    <row r="908" spans="1:14" x14ac:dyDescent="0.2">
      <c r="A908" s="1" t="s">
        <v>920</v>
      </c>
      <c r="B908">
        <v>13169</v>
      </c>
      <c r="C908">
        <v>0.73665426380135202</v>
      </c>
      <c r="D908">
        <v>0.86285974637406004</v>
      </c>
      <c r="E908">
        <v>0.42964537929987101</v>
      </c>
      <c r="F908">
        <v>0.67324777887463005</v>
      </c>
      <c r="G908">
        <v>0.81236236616295798</v>
      </c>
      <c r="H908">
        <v>0.62275039866352799</v>
      </c>
      <c r="I908">
        <v>0.27959602095831099</v>
      </c>
      <c r="J908">
        <v>0.52783051104867496</v>
      </c>
      <c r="K908">
        <v>0.268205634444529</v>
      </c>
      <c r="L908">
        <v>0.62062419318095496</v>
      </c>
      <c r="M908">
        <v>0.59108512415521297</v>
      </c>
      <c r="N908">
        <v>0.22560558888298299</v>
      </c>
    </row>
    <row r="909" spans="1:14" x14ac:dyDescent="0.2">
      <c r="A909" s="1" t="s">
        <v>921</v>
      </c>
      <c r="B909">
        <v>168470</v>
      </c>
      <c r="C909">
        <v>0.34263667121742702</v>
      </c>
      <c r="D909">
        <v>0.29132189707366302</v>
      </c>
      <c r="E909">
        <v>0.125719712708494</v>
      </c>
      <c r="F909">
        <v>0.23357867869650401</v>
      </c>
      <c r="G909">
        <v>0.27915355849706203</v>
      </c>
      <c r="H909">
        <v>0.209034249421262</v>
      </c>
      <c r="I909">
        <v>8.3635068558200298E-2</v>
      </c>
      <c r="J909">
        <v>0.19884252389149401</v>
      </c>
      <c r="K909">
        <v>0.102184365168873</v>
      </c>
      <c r="L909">
        <v>0.22086424882768399</v>
      </c>
      <c r="M909">
        <v>0.20950317563958001</v>
      </c>
      <c r="N909">
        <v>0.16363744286816601</v>
      </c>
    </row>
    <row r="910" spans="1:14" x14ac:dyDescent="0.2">
      <c r="A910" s="1" t="s">
        <v>922</v>
      </c>
      <c r="B910">
        <v>5085</v>
      </c>
      <c r="C910">
        <v>0.64129793510324495</v>
      </c>
      <c r="D910">
        <v>0.45919370698131801</v>
      </c>
      <c r="E910">
        <v>0.232448377581121</v>
      </c>
      <c r="F910">
        <v>0.88180924287119</v>
      </c>
      <c r="G910">
        <v>0.80648967551622397</v>
      </c>
      <c r="H910">
        <v>0.74355948869223198</v>
      </c>
      <c r="I910">
        <v>0.22359882005899701</v>
      </c>
      <c r="J910">
        <v>0.70147492625368701</v>
      </c>
      <c r="K910">
        <v>0.37148475909537898</v>
      </c>
      <c r="L910">
        <v>0.75516224188790604</v>
      </c>
      <c r="M910">
        <v>0.90088495575221195</v>
      </c>
      <c r="N910">
        <v>0.228318584070796</v>
      </c>
    </row>
    <row r="911" spans="1:14" x14ac:dyDescent="0.2">
      <c r="A911" s="1" t="s">
        <v>923</v>
      </c>
      <c r="B911">
        <v>43221</v>
      </c>
      <c r="C911">
        <v>0.25464473288447698</v>
      </c>
      <c r="D911">
        <v>0.24303000856065299</v>
      </c>
      <c r="E911">
        <v>0.106776798315634</v>
      </c>
      <c r="F911">
        <v>0.18160153629022899</v>
      </c>
      <c r="G911">
        <v>0.18851946970222799</v>
      </c>
      <c r="H911">
        <v>0.12718354503597801</v>
      </c>
      <c r="I911">
        <v>6.3557067166423703E-2</v>
      </c>
      <c r="J911">
        <v>0.145947571782235</v>
      </c>
      <c r="K911">
        <v>5.96700677911201E-2</v>
      </c>
      <c r="L911">
        <v>0.17866314985770801</v>
      </c>
      <c r="M911">
        <v>0.13296777029684601</v>
      </c>
      <c r="N911">
        <v>0.13093172300502101</v>
      </c>
    </row>
    <row r="912" spans="1:14" x14ac:dyDescent="0.2">
      <c r="A912" s="1" t="s">
        <v>924</v>
      </c>
      <c r="B912">
        <v>9741</v>
      </c>
      <c r="C912">
        <v>0.852171234986141</v>
      </c>
      <c r="D912">
        <v>0.51062519248537097</v>
      </c>
      <c r="E912">
        <v>0.69736166717996095</v>
      </c>
      <c r="F912">
        <v>1.22769736166718</v>
      </c>
      <c r="G912">
        <v>0.67529001129247501</v>
      </c>
      <c r="H912">
        <v>1.00482496663587</v>
      </c>
      <c r="I912">
        <v>0.37870855148342097</v>
      </c>
      <c r="J912">
        <v>1.0130376758033099</v>
      </c>
      <c r="K912">
        <v>1.1934093008931299</v>
      </c>
      <c r="L912">
        <v>0.96016836053793198</v>
      </c>
      <c r="M912">
        <v>0.99096601991582001</v>
      </c>
      <c r="N912">
        <v>0.34575505594908101</v>
      </c>
    </row>
    <row r="913" spans="1:14" x14ac:dyDescent="0.2">
      <c r="A913" s="1" t="s">
        <v>925</v>
      </c>
      <c r="B913">
        <v>42544</v>
      </c>
      <c r="C913">
        <v>0.63952613764573196</v>
      </c>
      <c r="D913">
        <v>0.51654757427604303</v>
      </c>
      <c r="E913">
        <v>0.36945280180519002</v>
      </c>
      <c r="F913">
        <v>0.55112354268522001</v>
      </c>
      <c r="G913">
        <v>0.51791086874764902</v>
      </c>
      <c r="H913">
        <v>0.39192365550959002</v>
      </c>
      <c r="I913">
        <v>0.152571455434374</v>
      </c>
      <c r="J913">
        <v>0.36092045881910501</v>
      </c>
      <c r="K913">
        <v>0.24701485520872499</v>
      </c>
      <c r="L913">
        <v>0.40062053403535203</v>
      </c>
      <c r="M913">
        <v>0.41103328318916899</v>
      </c>
      <c r="N913">
        <v>0.324699135013163</v>
      </c>
    </row>
    <row r="914" spans="1:14" x14ac:dyDescent="0.2">
      <c r="A914" s="1" t="s">
        <v>926</v>
      </c>
      <c r="B914">
        <v>4928</v>
      </c>
      <c r="C914">
        <v>1.03226461038961</v>
      </c>
      <c r="D914">
        <v>0.73823051948051899</v>
      </c>
      <c r="E914">
        <v>0.204545454545455</v>
      </c>
      <c r="F914">
        <v>0.74512987012986998</v>
      </c>
      <c r="G914">
        <v>1.14772727272727</v>
      </c>
      <c r="H914">
        <v>0.95576298701298701</v>
      </c>
      <c r="I914">
        <v>0.39793019480519498</v>
      </c>
      <c r="J914">
        <v>0.61668019480519498</v>
      </c>
      <c r="K914">
        <v>0.35349025974025999</v>
      </c>
      <c r="L914">
        <v>0.69845779220779203</v>
      </c>
      <c r="M914">
        <v>1.0326704545454499</v>
      </c>
      <c r="N914">
        <v>0.15503246753246799</v>
      </c>
    </row>
    <row r="915" spans="1:14" x14ac:dyDescent="0.2">
      <c r="A915" s="1" t="s">
        <v>927</v>
      </c>
      <c r="B915">
        <v>6408</v>
      </c>
      <c r="C915">
        <v>0.61844569288389495</v>
      </c>
      <c r="D915">
        <v>0.38717228464419501</v>
      </c>
      <c r="E915">
        <v>0.403714107365793</v>
      </c>
      <c r="F915">
        <v>0.68461298377028701</v>
      </c>
      <c r="G915">
        <v>0.44975031210986299</v>
      </c>
      <c r="H915">
        <v>0.43102372034956299</v>
      </c>
      <c r="I915">
        <v>0.143882646691635</v>
      </c>
      <c r="J915">
        <v>0.61766541822721599</v>
      </c>
      <c r="K915">
        <v>0.42946317103620502</v>
      </c>
      <c r="L915">
        <v>0.63030586766541796</v>
      </c>
      <c r="M915">
        <v>0.50686641697877699</v>
      </c>
      <c r="N915">
        <v>0.43929463171036198</v>
      </c>
    </row>
    <row r="916" spans="1:14" x14ac:dyDescent="0.2">
      <c r="A916" s="1" t="s">
        <v>928</v>
      </c>
      <c r="B916">
        <v>164999</v>
      </c>
      <c r="C916">
        <v>0.38660840368729499</v>
      </c>
      <c r="D916">
        <v>0.24975302880623501</v>
      </c>
      <c r="E916">
        <v>0.136188704173965</v>
      </c>
      <c r="F916">
        <v>0.276147128164413</v>
      </c>
      <c r="G916">
        <v>0.33698992115103699</v>
      </c>
      <c r="H916">
        <v>0.24295298759386399</v>
      </c>
      <c r="I916">
        <v>9.6491493887841798E-2</v>
      </c>
      <c r="J916">
        <v>0.23567415560094301</v>
      </c>
      <c r="K916">
        <v>0.11468554354874901</v>
      </c>
      <c r="L916">
        <v>0.26381978072594398</v>
      </c>
      <c r="M916">
        <v>0.27825017121315898</v>
      </c>
      <c r="N916">
        <v>0.12803713961902799</v>
      </c>
    </row>
    <row r="917" spans="1:14" x14ac:dyDescent="0.2">
      <c r="A917" s="1" t="s">
        <v>929</v>
      </c>
      <c r="B917">
        <v>2739</v>
      </c>
      <c r="C917">
        <v>0.35012778386272397</v>
      </c>
      <c r="D917">
        <v>0.39612997444322801</v>
      </c>
      <c r="E917">
        <v>0.15261044176706801</v>
      </c>
      <c r="F917">
        <v>0.21394669587440701</v>
      </c>
      <c r="G917">
        <v>0.141657539247901</v>
      </c>
      <c r="H917">
        <v>0.22489959839357401</v>
      </c>
      <c r="I917">
        <v>4.2716319824753601E-2</v>
      </c>
      <c r="J917">
        <v>0.130704636728733</v>
      </c>
      <c r="K917">
        <v>4.3081416575392502E-2</v>
      </c>
      <c r="L917">
        <v>0.171960569550931</v>
      </c>
      <c r="M917">
        <v>0.17232566630157001</v>
      </c>
      <c r="N917">
        <v>4.1621029572836803E-2</v>
      </c>
    </row>
    <row r="918" spans="1:14" x14ac:dyDescent="0.2">
      <c r="A918" s="1" t="s">
        <v>930</v>
      </c>
      <c r="B918">
        <v>5820</v>
      </c>
      <c r="C918">
        <v>0.46958762886597899</v>
      </c>
      <c r="D918">
        <v>0.98436426116838505</v>
      </c>
      <c r="E918">
        <v>0.17079037800687299</v>
      </c>
      <c r="F918">
        <v>0.59484536082474204</v>
      </c>
      <c r="G918">
        <v>0.44329896907216498</v>
      </c>
      <c r="H918">
        <v>0.31580756013745698</v>
      </c>
      <c r="I918">
        <v>0.16323024054982799</v>
      </c>
      <c r="J918">
        <v>0.29123711340206199</v>
      </c>
      <c r="K918">
        <v>0.28384879725085899</v>
      </c>
      <c r="L918">
        <v>0.38006872852233697</v>
      </c>
      <c r="M918">
        <v>0.36013745704467298</v>
      </c>
      <c r="N918">
        <v>0.62611683848797295</v>
      </c>
    </row>
    <row r="919" spans="1:14" x14ac:dyDescent="0.2">
      <c r="A919" s="1" t="s">
        <v>931</v>
      </c>
      <c r="B919">
        <v>1431</v>
      </c>
      <c r="C919">
        <v>2.5625436757512201</v>
      </c>
      <c r="D919">
        <v>1.1299790356394099</v>
      </c>
      <c r="E919">
        <v>8.2459818308874902E-2</v>
      </c>
      <c r="F919">
        <v>0.19706498951782001</v>
      </c>
      <c r="G919">
        <v>1.00908455625437</v>
      </c>
      <c r="H919">
        <v>0.21663172606568801</v>
      </c>
      <c r="I919">
        <v>0.26974143955275998</v>
      </c>
      <c r="J919">
        <v>1.11879804332635</v>
      </c>
      <c r="K919">
        <v>0.13417190775681301</v>
      </c>
      <c r="L919">
        <v>0.93501048218029403</v>
      </c>
      <c r="M919">
        <v>0.72746331236897299</v>
      </c>
      <c r="N919">
        <v>2.6554856743535998E-2</v>
      </c>
    </row>
    <row r="920" spans="1:14" x14ac:dyDescent="0.2">
      <c r="A920" s="1" t="s">
        <v>932</v>
      </c>
      <c r="B920">
        <v>1339</v>
      </c>
      <c r="C920">
        <v>0.86034353995518997</v>
      </c>
      <c r="D920">
        <v>0.210604929051531</v>
      </c>
      <c r="E920">
        <v>8.5138162808065701E-2</v>
      </c>
      <c r="F920">
        <v>0.25765496639282998</v>
      </c>
      <c r="G920">
        <v>0.36893203883495101</v>
      </c>
      <c r="H920">
        <v>0.116504854368932</v>
      </c>
      <c r="I920">
        <v>2.8379387602688599E-2</v>
      </c>
      <c r="J920">
        <v>0.34204630321135199</v>
      </c>
      <c r="K920">
        <v>8.5138162808065701E-2</v>
      </c>
      <c r="L920">
        <v>0.141896938013443</v>
      </c>
      <c r="M920">
        <v>0.17027632561613101</v>
      </c>
      <c r="N920">
        <v>0.113517550410754</v>
      </c>
    </row>
    <row r="921" spans="1:14" x14ac:dyDescent="0.2">
      <c r="A921" s="1" t="s">
        <v>933</v>
      </c>
      <c r="B921">
        <v>1160</v>
      </c>
      <c r="C921">
        <v>0.47499999999999998</v>
      </c>
      <c r="D921">
        <v>0.54310344827586199</v>
      </c>
      <c r="E921">
        <v>0.208620689655172</v>
      </c>
      <c r="F921">
        <v>0.41551724137931001</v>
      </c>
      <c r="G921">
        <v>0.48362068965517202</v>
      </c>
      <c r="H921">
        <v>0.246551724137931</v>
      </c>
      <c r="I921">
        <v>6.7241379310344795E-2</v>
      </c>
      <c r="J921">
        <v>0.26896551724137902</v>
      </c>
      <c r="K921">
        <v>0.13620689655172399</v>
      </c>
      <c r="L921">
        <v>0.277586206896552</v>
      </c>
      <c r="M921">
        <v>0.41379310344827602</v>
      </c>
      <c r="N921">
        <v>0</v>
      </c>
    </row>
    <row r="922" spans="1:14" x14ac:dyDescent="0.2">
      <c r="A922" s="1" t="s">
        <v>934</v>
      </c>
      <c r="B922">
        <v>1155</v>
      </c>
      <c r="C922">
        <v>1.1956709956710001</v>
      </c>
      <c r="D922">
        <v>0.89610389610389596</v>
      </c>
      <c r="E922">
        <v>0.33939393939393903</v>
      </c>
      <c r="F922">
        <v>1.08138528138528</v>
      </c>
      <c r="G922">
        <v>1.2484848484848501</v>
      </c>
      <c r="H922">
        <v>0.71688311688311701</v>
      </c>
      <c r="I922">
        <v>0.38701298701298698</v>
      </c>
      <c r="J922">
        <v>0.69090909090909103</v>
      </c>
      <c r="K922">
        <v>0.23030303030303001</v>
      </c>
      <c r="L922">
        <v>0.63203463203463195</v>
      </c>
      <c r="M922">
        <v>0.76190476190476197</v>
      </c>
      <c r="N922">
        <v>8.3116883116883103E-2</v>
      </c>
    </row>
    <row r="923" spans="1:14" x14ac:dyDescent="0.2">
      <c r="A923" s="1" t="s">
        <v>935</v>
      </c>
      <c r="B923">
        <v>1143</v>
      </c>
      <c r="C923">
        <v>0.94138232720909898</v>
      </c>
      <c r="D923">
        <v>0.54155730533683299</v>
      </c>
      <c r="E923">
        <v>0.23797025371828501</v>
      </c>
      <c r="F923">
        <v>0.29921259842519699</v>
      </c>
      <c r="G923">
        <v>0.19947506561679801</v>
      </c>
      <c r="H923">
        <v>0.23272090988626401</v>
      </c>
      <c r="I923">
        <v>0.16622922134733201</v>
      </c>
      <c r="J923">
        <v>0.43569553805774303</v>
      </c>
      <c r="K923">
        <v>0.16622922134733201</v>
      </c>
      <c r="L923">
        <v>0.234470691163605</v>
      </c>
      <c r="M923">
        <v>0.53893263342082198</v>
      </c>
      <c r="N923">
        <v>0</v>
      </c>
    </row>
    <row r="924" spans="1:14" x14ac:dyDescent="0.2">
      <c r="A924" s="1" t="s">
        <v>936</v>
      </c>
      <c r="B924">
        <v>813</v>
      </c>
      <c r="C924">
        <v>0.420664206642066</v>
      </c>
      <c r="D924">
        <v>0.51906519065190704</v>
      </c>
      <c r="E924">
        <v>0.23370233702337001</v>
      </c>
      <c r="F924">
        <v>0.45387453874538702</v>
      </c>
      <c r="G924">
        <v>9.5940959409594101E-2</v>
      </c>
      <c r="H924">
        <v>0.28044280442804398</v>
      </c>
      <c r="I924">
        <v>0</v>
      </c>
      <c r="J924">
        <v>0.43665436654366502</v>
      </c>
      <c r="K924">
        <v>0.420664206642066</v>
      </c>
      <c r="L924">
        <v>0.28659286592865901</v>
      </c>
      <c r="M924">
        <v>9.3480934809348104E-2</v>
      </c>
      <c r="N924">
        <v>0</v>
      </c>
    </row>
    <row r="925" spans="1:14" x14ac:dyDescent="0.2">
      <c r="A925" s="1" t="s">
        <v>937</v>
      </c>
      <c r="B925">
        <v>783</v>
      </c>
      <c r="C925">
        <v>9.9616858237547901E-2</v>
      </c>
      <c r="D925">
        <v>0.29118773946360199</v>
      </c>
      <c r="E925">
        <v>4.8531289910600302E-2</v>
      </c>
      <c r="F925">
        <v>4.8531289910600302E-2</v>
      </c>
      <c r="G925">
        <v>0</v>
      </c>
      <c r="H925">
        <v>5.1085568326947599E-2</v>
      </c>
      <c r="I925">
        <v>0</v>
      </c>
      <c r="J925">
        <v>0.29374201787994902</v>
      </c>
      <c r="K925">
        <v>5.1085568326947599E-2</v>
      </c>
      <c r="L925">
        <v>0.24521072796934901</v>
      </c>
      <c r="M925">
        <v>9.7062579821200506E-2</v>
      </c>
      <c r="N925">
        <v>3.5874840357598998</v>
      </c>
    </row>
    <row r="926" spans="1:14" x14ac:dyDescent="0.2">
      <c r="A926" s="1" t="s">
        <v>938</v>
      </c>
      <c r="B926">
        <v>4051</v>
      </c>
      <c r="C926">
        <v>0.27746235497408001</v>
      </c>
      <c r="D926">
        <v>0.390520859047149</v>
      </c>
      <c r="E926">
        <v>0.12515428289311301</v>
      </c>
      <c r="F926">
        <v>0.42557393236238</v>
      </c>
      <c r="G926">
        <v>0.30214761787213001</v>
      </c>
      <c r="H926">
        <v>0.34189089113799098</v>
      </c>
      <c r="I926">
        <v>0.125894840780054</v>
      </c>
      <c r="J926">
        <v>0.270303628733646</v>
      </c>
      <c r="K926">
        <v>0.160947914095285</v>
      </c>
      <c r="L926">
        <v>0.35645519624784</v>
      </c>
      <c r="M926">
        <v>0.261170081461368</v>
      </c>
      <c r="N926">
        <v>0.21574919772895601</v>
      </c>
    </row>
    <row r="927" spans="1:14" x14ac:dyDescent="0.2">
      <c r="A927" s="1" t="s">
        <v>939</v>
      </c>
      <c r="B927">
        <v>3713</v>
      </c>
      <c r="C927">
        <v>0.28171290061944498</v>
      </c>
      <c r="D927">
        <v>0.20145434958254799</v>
      </c>
      <c r="E927">
        <v>8.5106382978723402E-2</v>
      </c>
      <c r="F927">
        <v>0.27659574468085102</v>
      </c>
      <c r="G927">
        <v>0.22407756531106901</v>
      </c>
      <c r="H927">
        <v>9.5610018852679807E-2</v>
      </c>
      <c r="I927">
        <v>2.1007271747912701E-2</v>
      </c>
      <c r="J927">
        <v>0.15836251009964999</v>
      </c>
      <c r="K927">
        <v>6.3021815243738205E-2</v>
      </c>
      <c r="L927">
        <v>0.25666576892001097</v>
      </c>
      <c r="M927">
        <v>0.190681389711823</v>
      </c>
      <c r="N927">
        <v>4.0937247508753001E-2</v>
      </c>
    </row>
    <row r="928" spans="1:14" x14ac:dyDescent="0.2">
      <c r="A928" s="1" t="s">
        <v>940</v>
      </c>
      <c r="B928">
        <v>3650</v>
      </c>
      <c r="C928">
        <v>1.33041095890411</v>
      </c>
      <c r="D928">
        <v>0.61753424657534295</v>
      </c>
      <c r="E928">
        <v>0.17397260273972601</v>
      </c>
      <c r="F928">
        <v>0.55534246575342505</v>
      </c>
      <c r="G928">
        <v>0.73534246575342499</v>
      </c>
      <c r="H928">
        <v>0.44794520547945199</v>
      </c>
      <c r="I928">
        <v>0.25095890410958899</v>
      </c>
      <c r="J928">
        <v>0.652602739726027</v>
      </c>
      <c r="K928">
        <v>0.16054794520547899</v>
      </c>
      <c r="L928">
        <v>0.60958904109588996</v>
      </c>
      <c r="M928">
        <v>0.67178082191780797</v>
      </c>
      <c r="N928">
        <v>1.0410958904109599E-2</v>
      </c>
    </row>
    <row r="929" spans="1:14" x14ac:dyDescent="0.2">
      <c r="A929" s="1" t="s">
        <v>941</v>
      </c>
      <c r="B929">
        <v>3382</v>
      </c>
      <c r="C929">
        <v>0.75635718509757499</v>
      </c>
      <c r="D929">
        <v>0.96156120638675302</v>
      </c>
      <c r="E929">
        <v>0.17681845062093399</v>
      </c>
      <c r="F929">
        <v>0.96540508574807804</v>
      </c>
      <c r="G929">
        <v>1.31815493790656</v>
      </c>
      <c r="H929">
        <v>1.2013601419278499</v>
      </c>
      <c r="I929">
        <v>0.48905972797161401</v>
      </c>
      <c r="J929">
        <v>0.74127735068007095</v>
      </c>
      <c r="K929">
        <v>0.36753400354819599</v>
      </c>
      <c r="L929">
        <v>0.88793613246599601</v>
      </c>
      <c r="M929">
        <v>1.2321111768184501</v>
      </c>
      <c r="N929">
        <v>0.10230632761679501</v>
      </c>
    </row>
    <row r="930" spans="1:14" x14ac:dyDescent="0.2">
      <c r="A930" s="1" t="s">
        <v>942</v>
      </c>
      <c r="B930">
        <v>2351</v>
      </c>
      <c r="C930">
        <v>0.46831135686941699</v>
      </c>
      <c r="D930">
        <v>0.30072309655465801</v>
      </c>
      <c r="E930">
        <v>0.87069332199064198</v>
      </c>
      <c r="F930">
        <v>0.64483198638877104</v>
      </c>
      <c r="G930">
        <v>0.34751169715014901</v>
      </c>
      <c r="H930">
        <v>0.28455976180348802</v>
      </c>
      <c r="I930">
        <v>0.117396852403233</v>
      </c>
      <c r="J930">
        <v>8.29434283283709E-2</v>
      </c>
      <c r="K930">
        <v>0.25648660144619301</v>
      </c>
      <c r="L930">
        <v>0.247554232241599</v>
      </c>
      <c r="M930">
        <v>0.229689493832412</v>
      </c>
      <c r="N930">
        <v>0</v>
      </c>
    </row>
    <row r="931" spans="1:14" x14ac:dyDescent="0.2">
      <c r="A931" s="1" t="s">
        <v>943</v>
      </c>
      <c r="B931">
        <v>2203</v>
      </c>
      <c r="C931">
        <v>1.0108942351339101</v>
      </c>
      <c r="D931">
        <v>0.67090331366318701</v>
      </c>
      <c r="E931">
        <v>1.69541534271448</v>
      </c>
      <c r="F931">
        <v>1.60916931457104</v>
      </c>
      <c r="G931">
        <v>0.93054925102133501</v>
      </c>
      <c r="H931">
        <v>0.77802995914661799</v>
      </c>
      <c r="I931">
        <v>8.8061733999092104E-2</v>
      </c>
      <c r="J931">
        <v>0.49795733091239203</v>
      </c>
      <c r="K931">
        <v>1.0181570585565101</v>
      </c>
      <c r="L931">
        <v>0.56105310939627795</v>
      </c>
      <c r="M931">
        <v>0.52337721289151196</v>
      </c>
      <c r="N931">
        <v>0</v>
      </c>
    </row>
    <row r="932" spans="1:14" x14ac:dyDescent="0.2">
      <c r="A932" s="1" t="s">
        <v>944</v>
      </c>
      <c r="B932">
        <v>2005</v>
      </c>
      <c r="C932">
        <v>0.60598503740648402</v>
      </c>
      <c r="D932">
        <v>0.524688279301746</v>
      </c>
      <c r="E932">
        <v>0.229426433915212</v>
      </c>
      <c r="F932">
        <v>0.78952618453865298</v>
      </c>
      <c r="G932">
        <v>0.35012468827930199</v>
      </c>
      <c r="H932">
        <v>0.38403990024937701</v>
      </c>
      <c r="I932">
        <v>0.11571072319202</v>
      </c>
      <c r="J932">
        <v>0.15411471321695799</v>
      </c>
      <c r="K932">
        <v>0.32269326683291799</v>
      </c>
      <c r="L932">
        <v>0.366084788029925</v>
      </c>
      <c r="M932">
        <v>0.44289276807979999</v>
      </c>
      <c r="N932">
        <v>0</v>
      </c>
    </row>
    <row r="933" spans="1:14" x14ac:dyDescent="0.2">
      <c r="A933" s="1" t="s">
        <v>945</v>
      </c>
      <c r="B933">
        <v>1879</v>
      </c>
      <c r="C933">
        <v>0.37040979244278899</v>
      </c>
      <c r="D933">
        <v>1.0952634379989401</v>
      </c>
      <c r="E933">
        <v>0.104843001596594</v>
      </c>
      <c r="F933">
        <v>0.326769558275679</v>
      </c>
      <c r="G933">
        <v>0.97285790313996801</v>
      </c>
      <c r="H933">
        <v>0.51037786056413004</v>
      </c>
      <c r="I933">
        <v>0.28419372006386401</v>
      </c>
      <c r="J933">
        <v>0.60883448642895099</v>
      </c>
      <c r="K933">
        <v>6.1734965407131498E-2</v>
      </c>
      <c r="L933">
        <v>0.51091005854177796</v>
      </c>
      <c r="M933">
        <v>0.51729643427354999</v>
      </c>
      <c r="N933">
        <v>2.0223523150611999E-2</v>
      </c>
    </row>
    <row r="934" spans="1:14" x14ac:dyDescent="0.2">
      <c r="A934" s="1" t="s">
        <v>946</v>
      </c>
      <c r="B934">
        <v>1695</v>
      </c>
      <c r="C934">
        <v>0.15811209439528001</v>
      </c>
      <c r="D934">
        <v>0.15693215339232999</v>
      </c>
      <c r="E934">
        <v>8.9675516224188803E-2</v>
      </c>
      <c r="F934">
        <v>0.182890855457227</v>
      </c>
      <c r="G934">
        <v>0.23834808259587001</v>
      </c>
      <c r="H934">
        <v>0.13923303834808301</v>
      </c>
      <c r="I934">
        <v>4.6017699115044199E-2</v>
      </c>
      <c r="J934">
        <v>0.136873156342183</v>
      </c>
      <c r="K934">
        <v>0.140412979351032</v>
      </c>
      <c r="L934">
        <v>0.364601769911504</v>
      </c>
      <c r="M934">
        <v>0.27492625368731599</v>
      </c>
      <c r="N934">
        <v>0</v>
      </c>
    </row>
    <row r="935" spans="1:14" x14ac:dyDescent="0.2">
      <c r="A935" s="1" t="s">
        <v>947</v>
      </c>
      <c r="B935">
        <v>3947</v>
      </c>
      <c r="C935">
        <v>0.382062325817076</v>
      </c>
      <c r="D935">
        <v>0.24550291360526999</v>
      </c>
      <c r="E935">
        <v>0.119077780592855</v>
      </c>
      <c r="F935">
        <v>0.75272358753483704</v>
      </c>
      <c r="G935">
        <v>0.209272865467444</v>
      </c>
      <c r="H935">
        <v>0.28122624778312599</v>
      </c>
      <c r="I935">
        <v>0.117050924752977</v>
      </c>
      <c r="J935">
        <v>0.12921205979224701</v>
      </c>
      <c r="K935">
        <v>0.19153787686850801</v>
      </c>
      <c r="L935">
        <v>0.234101849505954</v>
      </c>
      <c r="M935">
        <v>0.22700785406637999</v>
      </c>
      <c r="N935">
        <v>1.01342791993919E-2</v>
      </c>
    </row>
    <row r="936" spans="1:14" x14ac:dyDescent="0.2">
      <c r="A936" s="1" t="s">
        <v>948</v>
      </c>
      <c r="B936">
        <v>3867</v>
      </c>
      <c r="C936">
        <v>0.44272045513317798</v>
      </c>
      <c r="D936">
        <v>0.380139643134213</v>
      </c>
      <c r="E936">
        <v>0.161365399534523</v>
      </c>
      <c r="F936">
        <v>0.56426170157745004</v>
      </c>
      <c r="G936">
        <v>0.30566330488750998</v>
      </c>
      <c r="H936">
        <v>0.24463408326868399</v>
      </c>
      <c r="I936">
        <v>6.8787173519524195E-2</v>
      </c>
      <c r="J936">
        <v>0.227566589087148</v>
      </c>
      <c r="K936">
        <v>0.14791828290664599</v>
      </c>
      <c r="L936">
        <v>0.19136281355055601</v>
      </c>
      <c r="M936">
        <v>0.16550297388156199</v>
      </c>
      <c r="N936">
        <v>8.8440651667959697E-2</v>
      </c>
    </row>
    <row r="937" spans="1:14" x14ac:dyDescent="0.2">
      <c r="A937" s="1" t="s">
        <v>949</v>
      </c>
      <c r="B937">
        <v>3690</v>
      </c>
      <c r="C937">
        <v>0.42818428184281898</v>
      </c>
      <c r="D937">
        <v>0.31598915989159898</v>
      </c>
      <c r="E937">
        <v>0.73279132791327894</v>
      </c>
      <c r="F937">
        <v>0.62466124661246603</v>
      </c>
      <c r="G937">
        <v>0.27127371273712703</v>
      </c>
      <c r="H937">
        <v>0.19105691056910601</v>
      </c>
      <c r="I937">
        <v>0.146883468834688</v>
      </c>
      <c r="J937">
        <v>0.113821138211382</v>
      </c>
      <c r="K937">
        <v>0.33035230352303502</v>
      </c>
      <c r="L937">
        <v>0.27804878048780501</v>
      </c>
      <c r="M937">
        <v>0.26287262872628703</v>
      </c>
      <c r="N937">
        <v>0.32981029810298101</v>
      </c>
    </row>
    <row r="938" spans="1:14" x14ac:dyDescent="0.2">
      <c r="A938" s="1" t="s">
        <v>950</v>
      </c>
      <c r="B938">
        <v>1619</v>
      </c>
      <c r="C938">
        <v>0.478690549722051</v>
      </c>
      <c r="D938">
        <v>0.56701667696108704</v>
      </c>
      <c r="E938">
        <v>9.3885114268066699E-2</v>
      </c>
      <c r="F938">
        <v>7.0413835701050004E-2</v>
      </c>
      <c r="G938">
        <v>0.21741815935762801</v>
      </c>
      <c r="H938">
        <v>9.3885114268066699E-2</v>
      </c>
      <c r="I938">
        <v>7.2884496602841298E-2</v>
      </c>
      <c r="J938">
        <v>0.19147621988881999</v>
      </c>
      <c r="K938">
        <v>2.4706609017912301E-2</v>
      </c>
      <c r="L938">
        <v>0.18962322421247699</v>
      </c>
      <c r="M938">
        <v>0.148239654107474</v>
      </c>
      <c r="N938">
        <v>0</v>
      </c>
    </row>
    <row r="939" spans="1:14" x14ac:dyDescent="0.2">
      <c r="A939" s="1" t="s">
        <v>951</v>
      </c>
      <c r="B939">
        <v>1317</v>
      </c>
      <c r="C939">
        <v>0.89445709946848895</v>
      </c>
      <c r="D939">
        <v>0.86712224753226996</v>
      </c>
      <c r="E939">
        <v>0.404707668944571</v>
      </c>
      <c r="F939">
        <v>0.64085041761579298</v>
      </c>
      <c r="G939">
        <v>0.69703872437357595</v>
      </c>
      <c r="H939">
        <v>0.34927866362946097</v>
      </c>
      <c r="I939">
        <v>0.11541381928625701</v>
      </c>
      <c r="J939">
        <v>0.23386484434320401</v>
      </c>
      <c r="K939">
        <v>8.6560364464692494E-2</v>
      </c>
      <c r="L939">
        <v>0.46621108580106302</v>
      </c>
      <c r="M939">
        <v>0.405466970387244</v>
      </c>
      <c r="N939">
        <v>0</v>
      </c>
    </row>
    <row r="940" spans="1:14" x14ac:dyDescent="0.2">
      <c r="A940" s="1" t="s">
        <v>952</v>
      </c>
      <c r="B940">
        <v>1118</v>
      </c>
      <c r="C940">
        <v>0.66905187835420399</v>
      </c>
      <c r="D940">
        <v>0.59212880143112701</v>
      </c>
      <c r="E940">
        <v>0.203935599284436</v>
      </c>
      <c r="F940">
        <v>0.243291592128801</v>
      </c>
      <c r="G940">
        <v>0.516100178890877</v>
      </c>
      <c r="H940">
        <v>0.17173524150268299</v>
      </c>
      <c r="I940">
        <v>0.135957066189624</v>
      </c>
      <c r="J940">
        <v>0.24508050089445399</v>
      </c>
      <c r="K940">
        <v>3.3989266547406097E-2</v>
      </c>
      <c r="L940">
        <v>0.445438282647585</v>
      </c>
      <c r="M940">
        <v>0.17889087656529501</v>
      </c>
      <c r="N940">
        <v>0</v>
      </c>
    </row>
    <row r="941" spans="1:14" x14ac:dyDescent="0.2">
      <c r="A941" s="1" t="s">
        <v>953</v>
      </c>
      <c r="B941">
        <v>985</v>
      </c>
      <c r="C941">
        <v>0.38984771573604099</v>
      </c>
      <c r="D941">
        <v>0.19390862944162399</v>
      </c>
      <c r="E941">
        <v>4.2639593908629397E-2</v>
      </c>
      <c r="F941">
        <v>0.154314720812183</v>
      </c>
      <c r="G941">
        <v>0.276142131979695</v>
      </c>
      <c r="H941">
        <v>0.34822335025380702</v>
      </c>
      <c r="I941">
        <v>0.19492385786802</v>
      </c>
      <c r="J941">
        <v>0</v>
      </c>
      <c r="K941">
        <v>3.8578680203045702E-2</v>
      </c>
      <c r="L941">
        <v>0.121827411167513</v>
      </c>
      <c r="M941">
        <v>0.154314720812183</v>
      </c>
      <c r="N941">
        <v>0.77157360406091402</v>
      </c>
    </row>
    <row r="942" spans="1:14" x14ac:dyDescent="0.2">
      <c r="A942" s="1" t="s">
        <v>954</v>
      </c>
      <c r="B942">
        <v>783</v>
      </c>
      <c r="C942">
        <v>0.905491698595147</v>
      </c>
      <c r="D942">
        <v>0.60153256704980795</v>
      </c>
      <c r="E942">
        <v>0.201787994891443</v>
      </c>
      <c r="F942">
        <v>9.7062579821200506E-2</v>
      </c>
      <c r="G942">
        <v>0.145593869731801</v>
      </c>
      <c r="H942">
        <v>0</v>
      </c>
      <c r="I942">
        <v>9.7062579821200506E-2</v>
      </c>
      <c r="J942">
        <v>0.49042145593869702</v>
      </c>
      <c r="K942">
        <v>0.15070242656449601</v>
      </c>
      <c r="L942">
        <v>0.242656449553001</v>
      </c>
      <c r="M942">
        <v>0.20689655172413801</v>
      </c>
      <c r="N942">
        <v>0</v>
      </c>
    </row>
    <row r="943" spans="1:14" x14ac:dyDescent="0.2">
      <c r="A943" s="1" t="s">
        <v>955</v>
      </c>
      <c r="B943">
        <v>2052</v>
      </c>
      <c r="C943">
        <v>0.37962962962962998</v>
      </c>
      <c r="D943">
        <v>0.24463937621832399</v>
      </c>
      <c r="E943">
        <v>9.5516569200779694E-2</v>
      </c>
      <c r="F943">
        <v>0.13157894736842099</v>
      </c>
      <c r="G943">
        <v>0.205653021442495</v>
      </c>
      <c r="H943">
        <v>0.188109161793372</v>
      </c>
      <c r="I943">
        <v>7.5048732943469795E-2</v>
      </c>
      <c r="J943">
        <v>0.22807017543859601</v>
      </c>
      <c r="K943">
        <v>0.113060428849903</v>
      </c>
      <c r="L943">
        <v>0.24269005847953201</v>
      </c>
      <c r="M943">
        <v>0.153021442495127</v>
      </c>
      <c r="N943">
        <v>0</v>
      </c>
    </row>
    <row r="944" spans="1:14" x14ac:dyDescent="0.2">
      <c r="A944" s="1" t="s">
        <v>956</v>
      </c>
      <c r="B944">
        <v>9562</v>
      </c>
      <c r="C944">
        <v>0.80652583141602197</v>
      </c>
      <c r="D944">
        <v>0.79094331729763601</v>
      </c>
      <c r="E944">
        <v>0.34532524576448398</v>
      </c>
      <c r="F944">
        <v>0.84877640660949605</v>
      </c>
      <c r="G944">
        <v>0.65749843129052499</v>
      </c>
      <c r="H944">
        <v>0.60541727672035195</v>
      </c>
      <c r="I944">
        <v>0.288224220874294</v>
      </c>
      <c r="J944">
        <v>0.50501987032001705</v>
      </c>
      <c r="K944">
        <v>0.28529596318761802</v>
      </c>
      <c r="L944">
        <v>0.61336540472704404</v>
      </c>
      <c r="M944">
        <v>0.671721397197239</v>
      </c>
      <c r="N944">
        <v>0.43359129889144499</v>
      </c>
    </row>
    <row r="945" spans="1:14" x14ac:dyDescent="0.2">
      <c r="A945" s="1" t="s">
        <v>957</v>
      </c>
      <c r="B945">
        <v>7093</v>
      </c>
      <c r="C945">
        <v>1.33977160580854</v>
      </c>
      <c r="D945">
        <v>0.72367122515155802</v>
      </c>
      <c r="E945">
        <v>0.301846891301283</v>
      </c>
      <c r="F945">
        <v>1.22289581277316</v>
      </c>
      <c r="G945">
        <v>1.1828563372338901</v>
      </c>
      <c r="H945">
        <v>1.0881150430001401</v>
      </c>
      <c r="I945">
        <v>0.41872268433666998</v>
      </c>
      <c r="J945">
        <v>0.89567178908783296</v>
      </c>
      <c r="K945">
        <v>0.397575074016636</v>
      </c>
      <c r="L945">
        <v>1.1694628506978699</v>
      </c>
      <c r="M945">
        <v>1.38686028478782</v>
      </c>
      <c r="N945">
        <v>0.39010291837022398</v>
      </c>
    </row>
    <row r="946" spans="1:14" x14ac:dyDescent="0.2">
      <c r="A946" s="1" t="s">
        <v>958</v>
      </c>
      <c r="B946">
        <v>4844</v>
      </c>
      <c r="C946">
        <v>0.59289843104871998</v>
      </c>
      <c r="D946">
        <v>0.476259289843105</v>
      </c>
      <c r="E946">
        <v>0.19364161849711001</v>
      </c>
      <c r="F946">
        <v>0.64223781998348495</v>
      </c>
      <c r="G946">
        <v>0.436209744013212</v>
      </c>
      <c r="H946">
        <v>0.390173410404624</v>
      </c>
      <c r="I946">
        <v>0.15276630883567299</v>
      </c>
      <c r="J946">
        <v>0.50660611065235295</v>
      </c>
      <c r="K946">
        <v>0.19199009083402099</v>
      </c>
      <c r="L946">
        <v>0.34929810074318701</v>
      </c>
      <c r="M946">
        <v>0.44673823286539999</v>
      </c>
      <c r="N946">
        <v>1.0330305532617701</v>
      </c>
    </row>
    <row r="947" spans="1:14" x14ac:dyDescent="0.2">
      <c r="A947" s="1" t="s">
        <v>959</v>
      </c>
      <c r="B947">
        <v>5064</v>
      </c>
      <c r="C947">
        <v>0.84241706161137397</v>
      </c>
      <c r="D947">
        <v>0.65797788309636696</v>
      </c>
      <c r="E947">
        <v>0.26066350710900499</v>
      </c>
      <c r="F947">
        <v>0.94687993680884697</v>
      </c>
      <c r="G947">
        <v>1.1088072669826201</v>
      </c>
      <c r="H947">
        <v>1.17693522906793</v>
      </c>
      <c r="I947">
        <v>0.30134281200631902</v>
      </c>
      <c r="J947">
        <v>0.66251974723538698</v>
      </c>
      <c r="K947">
        <v>0.49170616113744098</v>
      </c>
      <c r="L947">
        <v>0.73696682464454999</v>
      </c>
      <c r="M947">
        <v>1.10584518167457</v>
      </c>
      <c r="N947">
        <v>0.29107424960505501</v>
      </c>
    </row>
    <row r="948" spans="1:14" x14ac:dyDescent="0.2">
      <c r="A948" s="1" t="s">
        <v>960</v>
      </c>
      <c r="B948">
        <v>5159</v>
      </c>
      <c r="C948">
        <v>1.3797247528590799</v>
      </c>
      <c r="D948">
        <v>0.78561736770692003</v>
      </c>
      <c r="E948">
        <v>0.64779996123279704</v>
      </c>
      <c r="F948">
        <v>1.42372552820314</v>
      </c>
      <c r="G948">
        <v>1.08993991083543</v>
      </c>
      <c r="H948">
        <v>0.91800736576856001</v>
      </c>
      <c r="I948">
        <v>0.268850552432642</v>
      </c>
      <c r="J948">
        <v>0.83911610777282397</v>
      </c>
      <c r="K948">
        <v>0.52122504361310296</v>
      </c>
      <c r="L948">
        <v>0.72843574336111605</v>
      </c>
      <c r="M948">
        <v>0.89920527233960101</v>
      </c>
      <c r="N948">
        <v>8.8776894747044005E-2</v>
      </c>
    </row>
    <row r="949" spans="1:14" x14ac:dyDescent="0.2">
      <c r="A949" s="1" t="s">
        <v>961</v>
      </c>
      <c r="B949">
        <v>5387</v>
      </c>
      <c r="C949">
        <v>0.78336736588082401</v>
      </c>
      <c r="D949">
        <v>0.770187488397995</v>
      </c>
      <c r="E949">
        <v>1.6853536291071101</v>
      </c>
      <c r="F949">
        <v>1.16187117133841</v>
      </c>
      <c r="G949">
        <v>0.50380545758307005</v>
      </c>
      <c r="H949">
        <v>0.65342491182476303</v>
      </c>
      <c r="I949">
        <v>0.15110451085947699</v>
      </c>
      <c r="J949">
        <v>0.36903656951921299</v>
      </c>
      <c r="K949">
        <v>0.70020419528494504</v>
      </c>
      <c r="L949">
        <v>0.43029515500278498</v>
      </c>
      <c r="M949">
        <v>0.69444960089103402</v>
      </c>
      <c r="N949">
        <v>0.87544087618340405</v>
      </c>
    </row>
    <row r="950" spans="1:14" x14ac:dyDescent="0.2">
      <c r="A950" s="1" t="s">
        <v>962</v>
      </c>
      <c r="B950">
        <v>42749</v>
      </c>
      <c r="C950">
        <v>0.43378792486374002</v>
      </c>
      <c r="D950">
        <v>0.27348008140541302</v>
      </c>
      <c r="E950">
        <v>0.15401529860347599</v>
      </c>
      <c r="F950">
        <v>0.28774942103908902</v>
      </c>
      <c r="G950">
        <v>0.321317457718309</v>
      </c>
      <c r="H950">
        <v>0.23797047884160999</v>
      </c>
      <c r="I950">
        <v>0.10257549884207801</v>
      </c>
      <c r="J950">
        <v>0.23663711431846399</v>
      </c>
      <c r="K950">
        <v>0.112236543544878</v>
      </c>
      <c r="L950">
        <v>0.25588902664389801</v>
      </c>
      <c r="M950">
        <v>0.25441530796042</v>
      </c>
      <c r="N950">
        <v>0.14173430957449301</v>
      </c>
    </row>
    <row r="951" spans="1:14" x14ac:dyDescent="0.2">
      <c r="A951" s="1" t="s">
        <v>963</v>
      </c>
      <c r="B951">
        <v>21248</v>
      </c>
      <c r="C951">
        <v>0.25658885542168702</v>
      </c>
      <c r="D951">
        <v>0.13723644578313299</v>
      </c>
      <c r="E951">
        <v>6.7865210843373505E-2</v>
      </c>
      <c r="F951">
        <v>0.129188629518072</v>
      </c>
      <c r="G951">
        <v>0.114175451807229</v>
      </c>
      <c r="H951">
        <v>0.118411144578313</v>
      </c>
      <c r="I951">
        <v>4.5133659638554202E-2</v>
      </c>
      <c r="J951">
        <v>0.13893072289156599</v>
      </c>
      <c r="K951">
        <v>5.11106927710843E-2</v>
      </c>
      <c r="L951">
        <v>0.13333019578313299</v>
      </c>
      <c r="M951">
        <v>0.106362951807229</v>
      </c>
      <c r="N951">
        <v>0.16453313253012</v>
      </c>
    </row>
    <row r="952" spans="1:14" x14ac:dyDescent="0.2">
      <c r="A952" s="1" t="s">
        <v>964</v>
      </c>
      <c r="B952">
        <v>5307</v>
      </c>
      <c r="C952">
        <v>0.53589598643301295</v>
      </c>
      <c r="D952">
        <v>0.34746561145656701</v>
      </c>
      <c r="E952">
        <v>0.39853024307518398</v>
      </c>
      <c r="F952">
        <v>0.72734124740908201</v>
      </c>
      <c r="G952">
        <v>0.62351611079706004</v>
      </c>
      <c r="H952">
        <v>0.243452044469568</v>
      </c>
      <c r="I952">
        <v>0.101752402487281</v>
      </c>
      <c r="J952">
        <v>0.39118145845110203</v>
      </c>
      <c r="K952">
        <v>0.243828905219521</v>
      </c>
      <c r="L952">
        <v>0.37403429432824598</v>
      </c>
      <c r="M952">
        <v>0.22234784247220701</v>
      </c>
      <c r="N952">
        <v>0.38665912945166803</v>
      </c>
    </row>
    <row r="953" spans="1:14" x14ac:dyDescent="0.2">
      <c r="A953" s="1" t="s">
        <v>965</v>
      </c>
      <c r="B953">
        <v>2948</v>
      </c>
      <c r="C953">
        <v>1.1010854816825</v>
      </c>
      <c r="D953">
        <v>1.2293080054274099</v>
      </c>
      <c r="E953">
        <v>1.2537313432835799</v>
      </c>
      <c r="F953">
        <v>0.93995929443690596</v>
      </c>
      <c r="G953">
        <v>0.84667571234735395</v>
      </c>
      <c r="H953">
        <v>0.51356852103120798</v>
      </c>
      <c r="I953">
        <v>0.28493894165535999</v>
      </c>
      <c r="J953">
        <v>0.68046132971506101</v>
      </c>
      <c r="K953">
        <v>0.40366350067842599</v>
      </c>
      <c r="L953">
        <v>0.77713704206241496</v>
      </c>
      <c r="M953">
        <v>0.456241519674356</v>
      </c>
      <c r="N953">
        <v>0</v>
      </c>
    </row>
    <row r="954" spans="1:14" x14ac:dyDescent="0.2">
      <c r="A954" s="1" t="s">
        <v>966</v>
      </c>
      <c r="B954">
        <v>7213</v>
      </c>
      <c r="C954">
        <v>0.56814085678635795</v>
      </c>
      <c r="D954">
        <v>0.67406072369333203</v>
      </c>
      <c r="E954">
        <v>0.16470262026895899</v>
      </c>
      <c r="F954">
        <v>0.26660196866768299</v>
      </c>
      <c r="G954">
        <v>0.55732704838486102</v>
      </c>
      <c r="H954">
        <v>0.37571052266740601</v>
      </c>
      <c r="I954">
        <v>0.207126022459448</v>
      </c>
      <c r="J954">
        <v>0.38943574102315298</v>
      </c>
      <c r="K954">
        <v>0.12158602523221999</v>
      </c>
      <c r="L954">
        <v>0.351032857340912</v>
      </c>
      <c r="M954">
        <v>0.30930264799667301</v>
      </c>
      <c r="N954">
        <v>0.19603493691945101</v>
      </c>
    </row>
    <row r="955" spans="1:14" x14ac:dyDescent="0.2">
      <c r="A955" s="1" t="s">
        <v>967</v>
      </c>
      <c r="B955">
        <v>139981</v>
      </c>
      <c r="C955">
        <v>2.7174973746436999</v>
      </c>
      <c r="D955">
        <v>1.61592644716069</v>
      </c>
      <c r="E955">
        <v>0.679849408133961</v>
      </c>
      <c r="F955">
        <v>0.98261906973089297</v>
      </c>
      <c r="G955">
        <v>1.2667504875661699</v>
      </c>
      <c r="H955">
        <v>0.99549938920282099</v>
      </c>
      <c r="I955">
        <v>0.42883677070459603</v>
      </c>
      <c r="J955">
        <v>1.15184917953151</v>
      </c>
      <c r="K955">
        <v>0.41472056922010903</v>
      </c>
      <c r="L955">
        <v>1.50511855180346</v>
      </c>
      <c r="M955">
        <v>1.1418835413377499</v>
      </c>
      <c r="N955">
        <v>1.04366306855931</v>
      </c>
    </row>
    <row r="956" spans="1:14" x14ac:dyDescent="0.2">
      <c r="A956" s="1" t="s">
        <v>968</v>
      </c>
      <c r="B956">
        <v>2752</v>
      </c>
      <c r="C956">
        <v>0.138808139534884</v>
      </c>
      <c r="D956">
        <v>0.347020348837209</v>
      </c>
      <c r="E956">
        <v>5.5232558139534899E-2</v>
      </c>
      <c r="F956">
        <v>0.34811046511627902</v>
      </c>
      <c r="G956">
        <v>0.18168604651162801</v>
      </c>
      <c r="H956">
        <v>6.9040697674418602E-2</v>
      </c>
      <c r="I956">
        <v>6.9040697674418602E-2</v>
      </c>
      <c r="J956">
        <v>9.6656976744186093E-2</v>
      </c>
      <c r="K956">
        <v>8.4302325581395304E-2</v>
      </c>
      <c r="L956">
        <v>0.196947674418605</v>
      </c>
      <c r="M956">
        <v>4.1424418604651202E-2</v>
      </c>
      <c r="N956">
        <v>0</v>
      </c>
    </row>
    <row r="957" spans="1:14" x14ac:dyDescent="0.2">
      <c r="A957" s="1" t="s">
        <v>969</v>
      </c>
      <c r="B957">
        <v>31735</v>
      </c>
      <c r="C957">
        <v>0.452843863242477</v>
      </c>
      <c r="D957">
        <v>0.30710571923743502</v>
      </c>
      <c r="E957">
        <v>0.114983456751221</v>
      </c>
      <c r="F957">
        <v>0.27975421458957</v>
      </c>
      <c r="G957">
        <v>0.37712305025996501</v>
      </c>
      <c r="H957">
        <v>0.26570033086497602</v>
      </c>
      <c r="I957">
        <v>0.11785095320623901</v>
      </c>
      <c r="J957">
        <v>0.213014022372775</v>
      </c>
      <c r="K957">
        <v>8.8041594454072794E-2</v>
      </c>
      <c r="L957">
        <v>0.29812509847171897</v>
      </c>
      <c r="M957">
        <v>0.282810776744919</v>
      </c>
      <c r="N957">
        <v>0.203686781156452</v>
      </c>
    </row>
    <row r="958" spans="1:14" x14ac:dyDescent="0.2">
      <c r="A958" s="1" t="s">
        <v>970</v>
      </c>
      <c r="B958">
        <v>15088</v>
      </c>
      <c r="C958">
        <v>0.79844909862142099</v>
      </c>
      <c r="D958">
        <v>0.50755567338282104</v>
      </c>
      <c r="E958">
        <v>0.38129639448568398</v>
      </c>
      <c r="F958">
        <v>0.69313361611877</v>
      </c>
      <c r="G958">
        <v>0.66430275715800602</v>
      </c>
      <c r="H958">
        <v>0.48270148462354201</v>
      </c>
      <c r="I958">
        <v>0.21215535524920501</v>
      </c>
      <c r="J958">
        <v>0.54281548250265099</v>
      </c>
      <c r="K958">
        <v>0.33039501590668102</v>
      </c>
      <c r="L958">
        <v>0.53552492046659605</v>
      </c>
      <c r="M958">
        <v>0.52465535524920504</v>
      </c>
      <c r="N958">
        <v>0.67490721102863205</v>
      </c>
    </row>
    <row r="959" spans="1:14" x14ac:dyDescent="0.2">
      <c r="A959" s="1" t="s">
        <v>971</v>
      </c>
      <c r="B959">
        <v>172879</v>
      </c>
      <c r="C959">
        <v>1.03162327408187</v>
      </c>
      <c r="D959">
        <v>0.783484402385484</v>
      </c>
      <c r="E959">
        <v>0.477964356573094</v>
      </c>
      <c r="F959">
        <v>1.52980408262426</v>
      </c>
      <c r="G959">
        <v>1.9079992364601801</v>
      </c>
      <c r="H959">
        <v>1.5056137529717299</v>
      </c>
      <c r="I959">
        <v>0.75497313149659595</v>
      </c>
      <c r="J959">
        <v>1.5145853458199099</v>
      </c>
      <c r="K959">
        <v>0.76797644595352799</v>
      </c>
      <c r="L959">
        <v>2.0250290665725701</v>
      </c>
      <c r="M959">
        <v>1.92610438514799</v>
      </c>
      <c r="N959">
        <v>0.49078257046836199</v>
      </c>
    </row>
    <row r="960" spans="1:14" x14ac:dyDescent="0.2">
      <c r="A960" s="1" t="s">
        <v>972</v>
      </c>
      <c r="B960">
        <v>41569</v>
      </c>
      <c r="C960">
        <v>0.98128413000072201</v>
      </c>
      <c r="D960">
        <v>0.73581274507445504</v>
      </c>
      <c r="E960">
        <v>0.48793572133079899</v>
      </c>
      <c r="F960">
        <v>0.78888113738603305</v>
      </c>
      <c r="G960">
        <v>0.68291274748009301</v>
      </c>
      <c r="H960">
        <v>0.57663162452789296</v>
      </c>
      <c r="I960">
        <v>0.18660540306478399</v>
      </c>
      <c r="J960">
        <v>0.46371093843970301</v>
      </c>
      <c r="K960">
        <v>0.32403954870215801</v>
      </c>
      <c r="L960">
        <v>0.59950924968125296</v>
      </c>
      <c r="M960">
        <v>0.54427578243402497</v>
      </c>
      <c r="N960">
        <v>0.61418364646731904</v>
      </c>
    </row>
    <row r="961" spans="1:14" x14ac:dyDescent="0.2">
      <c r="A961" s="1" t="s">
        <v>973</v>
      </c>
      <c r="B961">
        <v>4882</v>
      </c>
      <c r="C961">
        <v>1.6454321999180701</v>
      </c>
      <c r="D961">
        <v>1.20708725931995</v>
      </c>
      <c r="E961">
        <v>0.30561245391233099</v>
      </c>
      <c r="F961">
        <v>0.63027447767308498</v>
      </c>
      <c r="G961">
        <v>1.09012699713232</v>
      </c>
      <c r="H961">
        <v>0.75829578041786105</v>
      </c>
      <c r="I961">
        <v>0.40905366653011099</v>
      </c>
      <c r="J961">
        <v>0.88979926259729603</v>
      </c>
      <c r="K961">
        <v>0.22265464973371599</v>
      </c>
      <c r="L961">
        <v>0.99856616140925802</v>
      </c>
      <c r="M961">
        <v>0.79926259729618998</v>
      </c>
      <c r="N961">
        <v>0.92933224088488298</v>
      </c>
    </row>
    <row r="962" spans="1:14" x14ac:dyDescent="0.2">
      <c r="A962" s="1" t="s">
        <v>974</v>
      </c>
      <c r="B962">
        <v>5755</v>
      </c>
      <c r="C962">
        <v>0.96142484795829697</v>
      </c>
      <c r="D962">
        <v>0.80886185925282394</v>
      </c>
      <c r="E962">
        <v>0.83475238922675898</v>
      </c>
      <c r="F962">
        <v>1.55655951346655</v>
      </c>
      <c r="G962">
        <v>1.3117289313640299</v>
      </c>
      <c r="H962">
        <v>1.2529973935708101</v>
      </c>
      <c r="I962">
        <v>0.50199826238053902</v>
      </c>
      <c r="J962">
        <v>0.70929626411815805</v>
      </c>
      <c r="K962">
        <v>0.75238922675933995</v>
      </c>
      <c r="L962">
        <v>0.93553431798436104</v>
      </c>
      <c r="M962">
        <v>1.1318853171155501</v>
      </c>
      <c r="N962">
        <v>1.20729800173762</v>
      </c>
    </row>
    <row r="963" spans="1:14" x14ac:dyDescent="0.2">
      <c r="A963" s="1" t="s">
        <v>975</v>
      </c>
      <c r="B963">
        <v>35814</v>
      </c>
      <c r="C963">
        <v>1.2797509353884</v>
      </c>
      <c r="D963">
        <v>0.86831965153292001</v>
      </c>
      <c r="E963">
        <v>0.60046350589155095</v>
      </c>
      <c r="F963">
        <v>0.80507622717373095</v>
      </c>
      <c r="G963">
        <v>0.58764728876975503</v>
      </c>
      <c r="H963">
        <v>0.59540961635114797</v>
      </c>
      <c r="I963">
        <v>0.188920533869437</v>
      </c>
      <c r="J963">
        <v>0.46353381359244999</v>
      </c>
      <c r="K963">
        <v>0.32615736862679401</v>
      </c>
      <c r="L963">
        <v>0.516474004579215</v>
      </c>
      <c r="M963">
        <v>0.57572457698106905</v>
      </c>
      <c r="N963">
        <v>19.6602725191266</v>
      </c>
    </row>
    <row r="964" spans="1:14" x14ac:dyDescent="0.2">
      <c r="A964" s="1" t="s">
        <v>976</v>
      </c>
      <c r="B964">
        <v>4893</v>
      </c>
      <c r="C964">
        <v>0.73819742489270401</v>
      </c>
      <c r="D964">
        <v>0.486204782342121</v>
      </c>
      <c r="E964">
        <v>0.32311465358675701</v>
      </c>
      <c r="F964">
        <v>1.0915593705293301</v>
      </c>
      <c r="G964">
        <v>0.89740445534436997</v>
      </c>
      <c r="H964">
        <v>0.81320253423257705</v>
      </c>
      <c r="I964">
        <v>0.32842836705497602</v>
      </c>
      <c r="J964">
        <v>0.55446556304925398</v>
      </c>
      <c r="K964">
        <v>0.723278152462702</v>
      </c>
      <c r="L964">
        <v>0.52115266707541397</v>
      </c>
      <c r="M964">
        <v>0.87982832618025797</v>
      </c>
      <c r="N964">
        <v>2.4524831391784199E-2</v>
      </c>
    </row>
    <row r="965" spans="1:14" x14ac:dyDescent="0.2">
      <c r="A965" s="1" t="s">
        <v>977</v>
      </c>
      <c r="B965">
        <v>3337</v>
      </c>
      <c r="C965">
        <v>0.81000899011087801</v>
      </c>
      <c r="D965">
        <v>0.43512136649685301</v>
      </c>
      <c r="E965">
        <v>0.149835181300569</v>
      </c>
      <c r="F965">
        <v>0.37938267905304202</v>
      </c>
      <c r="G965">
        <v>0.17500749175906499</v>
      </c>
      <c r="H965">
        <v>0.25352112676056299</v>
      </c>
      <c r="I965">
        <v>8.1510338627509699E-2</v>
      </c>
      <c r="J965">
        <v>0.27509739286784501</v>
      </c>
      <c r="K965">
        <v>0.14923584057536701</v>
      </c>
      <c r="L965">
        <v>0.22055738687443799</v>
      </c>
      <c r="M965">
        <v>0.30236739586454903</v>
      </c>
      <c r="N965">
        <v>2.3374288282888799E-2</v>
      </c>
    </row>
    <row r="966" spans="1:14" x14ac:dyDescent="0.2">
      <c r="A966" s="1" t="s">
        <v>978</v>
      </c>
      <c r="B966">
        <v>7146</v>
      </c>
      <c r="C966">
        <v>0.41225860621326599</v>
      </c>
      <c r="D966">
        <v>0.343548838511055</v>
      </c>
      <c r="E966">
        <v>8.1724041421774404E-2</v>
      </c>
      <c r="F966">
        <v>0.328015673103834</v>
      </c>
      <c r="G966">
        <v>0.278197593059054</v>
      </c>
      <c r="H966">
        <v>0.254967814161769</v>
      </c>
      <c r="I966">
        <v>9.6137699412258595E-2</v>
      </c>
      <c r="J966">
        <v>0.123985446403582</v>
      </c>
      <c r="K966">
        <v>0.11978729359081999</v>
      </c>
      <c r="L966">
        <v>0.33151413378113598</v>
      </c>
      <c r="M966">
        <v>0.37167646235656299</v>
      </c>
      <c r="N966">
        <v>0.55779457038902902</v>
      </c>
    </row>
    <row r="967" spans="1:14" x14ac:dyDescent="0.2">
      <c r="A967" s="1" t="s">
        <v>979</v>
      </c>
      <c r="B967">
        <v>3883</v>
      </c>
      <c r="C967">
        <v>0.86067473602884403</v>
      </c>
      <c r="D967">
        <v>0.48184393510172602</v>
      </c>
      <c r="E967">
        <v>0.15348956992016499</v>
      </c>
      <c r="F967">
        <v>0.231264486221993</v>
      </c>
      <c r="G967">
        <v>0.44398660829255698</v>
      </c>
      <c r="H967">
        <v>0.29513262941024998</v>
      </c>
      <c r="I967">
        <v>0.18645377285603901</v>
      </c>
      <c r="J967">
        <v>0.405871748647953</v>
      </c>
      <c r="K967">
        <v>0.10481586402266301</v>
      </c>
      <c r="L967">
        <v>0.34663919649755298</v>
      </c>
      <c r="M967">
        <v>0.47746587689930498</v>
      </c>
      <c r="N967">
        <v>0</v>
      </c>
    </row>
    <row r="968" spans="1:14" x14ac:dyDescent="0.2">
      <c r="A968" s="1" t="s">
        <v>980</v>
      </c>
      <c r="B968">
        <v>10290</v>
      </c>
      <c r="C968">
        <v>0.81010689990281803</v>
      </c>
      <c r="D968">
        <v>0.64820213799805604</v>
      </c>
      <c r="E968">
        <v>0.58892128279883404</v>
      </c>
      <c r="F968">
        <v>0.51127308066083599</v>
      </c>
      <c r="G968">
        <v>0.50991253644314904</v>
      </c>
      <c r="H968">
        <v>0.37492711370262399</v>
      </c>
      <c r="I968">
        <v>0.186880466472303</v>
      </c>
      <c r="J968">
        <v>0.42050534499514097</v>
      </c>
      <c r="K968">
        <v>0.22390670553935901</v>
      </c>
      <c r="L968">
        <v>0.45374149659863899</v>
      </c>
      <c r="M968">
        <v>0.38833819241982498</v>
      </c>
      <c r="N968">
        <v>0</v>
      </c>
    </row>
    <row r="969" spans="1:14" x14ac:dyDescent="0.2">
      <c r="A969" s="1" t="s">
        <v>981</v>
      </c>
      <c r="B969">
        <v>75568</v>
      </c>
      <c r="C969">
        <v>0.44610152445479601</v>
      </c>
      <c r="D969">
        <v>0.51753387677323703</v>
      </c>
      <c r="E969">
        <v>0.29707018843955102</v>
      </c>
      <c r="F969">
        <v>0.39879313995341897</v>
      </c>
      <c r="G969">
        <v>0.35773078551768001</v>
      </c>
      <c r="H969">
        <v>0.33487719669701399</v>
      </c>
      <c r="I969">
        <v>0.13403821723480799</v>
      </c>
      <c r="J969">
        <v>0.27649269532077098</v>
      </c>
      <c r="K969">
        <v>0.16866927800126999</v>
      </c>
      <c r="L969">
        <v>0.375502858352742</v>
      </c>
      <c r="M969">
        <v>0.29692462417954701</v>
      </c>
      <c r="N969">
        <v>0.230759051450349</v>
      </c>
    </row>
    <row r="970" spans="1:14" x14ac:dyDescent="0.2">
      <c r="A970" s="1" t="s">
        <v>982</v>
      </c>
      <c r="B970">
        <v>5076</v>
      </c>
      <c r="C970">
        <v>1.2805358550039401</v>
      </c>
      <c r="D970">
        <v>1.32840819542947</v>
      </c>
      <c r="E970">
        <v>1.17434988179669</v>
      </c>
      <c r="F970">
        <v>1.2149330181245099</v>
      </c>
      <c r="G970">
        <v>0.62962962962962998</v>
      </c>
      <c r="H970">
        <v>0.66863672182821099</v>
      </c>
      <c r="I970">
        <v>0.17710795902285301</v>
      </c>
      <c r="J970">
        <v>0.51221434200157601</v>
      </c>
      <c r="K970">
        <v>0.64578408195429504</v>
      </c>
      <c r="L970">
        <v>0.77639873916469704</v>
      </c>
      <c r="M970">
        <v>0.40110323089046501</v>
      </c>
      <c r="N970">
        <v>0.54747832939322305</v>
      </c>
    </row>
    <row r="971" spans="1:14" x14ac:dyDescent="0.2">
      <c r="A971" s="1" t="s">
        <v>983</v>
      </c>
      <c r="B971">
        <v>4926</v>
      </c>
      <c r="C971">
        <v>0.75842468534307705</v>
      </c>
      <c r="D971">
        <v>0.43564758424685301</v>
      </c>
      <c r="E971">
        <v>0.262281770198944</v>
      </c>
      <c r="F971">
        <v>1.2180267965895299</v>
      </c>
      <c r="G971">
        <v>1.4283394234673199</v>
      </c>
      <c r="H971">
        <v>1.4177831912302099</v>
      </c>
      <c r="I971">
        <v>0.30288266341859499</v>
      </c>
      <c r="J971">
        <v>0.83982947624847704</v>
      </c>
      <c r="K971">
        <v>0.53999187982135599</v>
      </c>
      <c r="L971">
        <v>0.89727974015428302</v>
      </c>
      <c r="M971">
        <v>1.3032886723507899</v>
      </c>
      <c r="N971">
        <v>0.35586682907023998</v>
      </c>
    </row>
    <row r="972" spans="1:14" x14ac:dyDescent="0.2">
      <c r="A972" s="1" t="s">
        <v>984</v>
      </c>
      <c r="B972">
        <v>4952</v>
      </c>
      <c r="C972">
        <v>0.69729402261712403</v>
      </c>
      <c r="D972">
        <v>0.46365105008077501</v>
      </c>
      <c r="E972">
        <v>0.55088852988691395</v>
      </c>
      <c r="F972">
        <v>0.96506462035541196</v>
      </c>
      <c r="G972">
        <v>0.856825525040388</v>
      </c>
      <c r="H972">
        <v>0.82451534733441001</v>
      </c>
      <c r="I972">
        <v>0.228796445880452</v>
      </c>
      <c r="J972">
        <v>0.59309369951534696</v>
      </c>
      <c r="K972">
        <v>0.38368336025848099</v>
      </c>
      <c r="L972">
        <v>0.70436187399030703</v>
      </c>
      <c r="M972">
        <v>0.75080775444264902</v>
      </c>
      <c r="N972">
        <v>0</v>
      </c>
    </row>
    <row r="973" spans="1:14" x14ac:dyDescent="0.2">
      <c r="A973" s="1" t="s">
        <v>985</v>
      </c>
      <c r="B973">
        <v>3892</v>
      </c>
      <c r="C973">
        <v>0.41700924974306303</v>
      </c>
      <c r="D973">
        <v>0.33299075025693697</v>
      </c>
      <c r="E973">
        <v>0.139773895169579</v>
      </c>
      <c r="F973">
        <v>0.16084275436793399</v>
      </c>
      <c r="G973">
        <v>0.29650565262076101</v>
      </c>
      <c r="H973">
        <v>0.180113052415211</v>
      </c>
      <c r="I973">
        <v>5.9095580678314497E-2</v>
      </c>
      <c r="J973">
        <v>0.16752312435765701</v>
      </c>
      <c r="K973">
        <v>3.9825282631038003E-2</v>
      </c>
      <c r="L973">
        <v>0.24203494347379201</v>
      </c>
      <c r="M973">
        <v>0.21017471736896201</v>
      </c>
      <c r="N973">
        <v>5.8581706063720401E-2</v>
      </c>
    </row>
    <row r="974" spans="1:14" x14ac:dyDescent="0.2">
      <c r="A974" s="1" t="s">
        <v>986</v>
      </c>
      <c r="B974">
        <v>2776</v>
      </c>
      <c r="C974">
        <v>0.92038904899135499</v>
      </c>
      <c r="D974">
        <v>0.34654178674351599</v>
      </c>
      <c r="E974">
        <v>0.128242074927954</v>
      </c>
      <c r="F974">
        <v>0.36563400576368899</v>
      </c>
      <c r="G974">
        <v>0.318443804034582</v>
      </c>
      <c r="H974">
        <v>0.236311239193084</v>
      </c>
      <c r="I974">
        <v>0.123919308357349</v>
      </c>
      <c r="J974">
        <v>0.38220461095100899</v>
      </c>
      <c r="K974">
        <v>5.6916426512968299E-2</v>
      </c>
      <c r="L974">
        <v>0.364913544668588</v>
      </c>
      <c r="M974">
        <v>0.353025936599424</v>
      </c>
      <c r="N974">
        <v>0.342219020172911</v>
      </c>
    </row>
    <row r="975" spans="1:14" x14ac:dyDescent="0.2">
      <c r="A975" s="1" t="s">
        <v>987</v>
      </c>
      <c r="B975">
        <v>2542</v>
      </c>
      <c r="C975">
        <v>0.99527930763178596</v>
      </c>
      <c r="D975">
        <v>0.80369787568843398</v>
      </c>
      <c r="E975">
        <v>1.8705743509048001</v>
      </c>
      <c r="F975">
        <v>1.0802517702596399</v>
      </c>
      <c r="G975">
        <v>0.72698662470495701</v>
      </c>
      <c r="H975">
        <v>0.88906372934697098</v>
      </c>
      <c r="I975">
        <v>0.25806451612903197</v>
      </c>
      <c r="J975">
        <v>0.27419354838709697</v>
      </c>
      <c r="K975">
        <v>0.66365066876475198</v>
      </c>
      <c r="L975">
        <v>0.50118017309205398</v>
      </c>
      <c r="M975">
        <v>0.32258064516128998</v>
      </c>
      <c r="N975">
        <v>0</v>
      </c>
    </row>
    <row r="976" spans="1:14" x14ac:dyDescent="0.2">
      <c r="A976" s="1" t="s">
        <v>988</v>
      </c>
      <c r="B976">
        <v>2806</v>
      </c>
      <c r="C976">
        <v>0.42765502494654301</v>
      </c>
      <c r="D976">
        <v>0.37990021382751199</v>
      </c>
      <c r="E976">
        <v>0.18246614397719199</v>
      </c>
      <c r="F976">
        <v>0.20669992872416301</v>
      </c>
      <c r="G976">
        <v>0.32287954383464001</v>
      </c>
      <c r="H976">
        <v>0.30541696364932303</v>
      </c>
      <c r="I976">
        <v>8.1967213114754106E-2</v>
      </c>
      <c r="J976">
        <v>0.33178902352102602</v>
      </c>
      <c r="K976">
        <v>4.0627227369921602E-2</v>
      </c>
      <c r="L976">
        <v>0.294369208838204</v>
      </c>
      <c r="M976">
        <v>0.21026372059871701</v>
      </c>
      <c r="N976">
        <v>0.14896650035637901</v>
      </c>
    </row>
    <row r="977" spans="1:14" x14ac:dyDescent="0.2">
      <c r="A977" s="1" t="s">
        <v>989</v>
      </c>
      <c r="B977">
        <v>7018</v>
      </c>
      <c r="C977">
        <v>0.586349387289826</v>
      </c>
      <c r="D977">
        <v>0.56697064690795096</v>
      </c>
      <c r="E977">
        <v>0.226560273582217</v>
      </c>
      <c r="F977">
        <v>0.57965232259903099</v>
      </c>
      <c r="G977">
        <v>0.33585066970646898</v>
      </c>
      <c r="H977">
        <v>0.43032202906811101</v>
      </c>
      <c r="I977">
        <v>0.110287831290966</v>
      </c>
      <c r="J977">
        <v>0.25049871758335701</v>
      </c>
      <c r="K977">
        <v>0.21003134796238199</v>
      </c>
      <c r="L977">
        <v>0.37574807637503599</v>
      </c>
      <c r="M977">
        <v>0.36848104873183202</v>
      </c>
      <c r="N977">
        <v>0.30293530920490203</v>
      </c>
    </row>
    <row r="978" spans="1:14" x14ac:dyDescent="0.2">
      <c r="A978" s="1" t="s">
        <v>990</v>
      </c>
      <c r="B978">
        <v>9816</v>
      </c>
      <c r="C978">
        <v>1.58588019559902</v>
      </c>
      <c r="D978">
        <v>1.1783822330888301</v>
      </c>
      <c r="E978">
        <v>0.61613691931540304</v>
      </c>
      <c r="F978">
        <v>1.3976161369193201</v>
      </c>
      <c r="G978">
        <v>1.6465973920130399</v>
      </c>
      <c r="H978">
        <v>1.0243480032599801</v>
      </c>
      <c r="I978">
        <v>0.38009372453137702</v>
      </c>
      <c r="J978">
        <v>0.95069274653626701</v>
      </c>
      <c r="K978">
        <v>0.54767726161369201</v>
      </c>
      <c r="L978">
        <v>1.10309698451508</v>
      </c>
      <c r="M978">
        <v>1.33791768541157</v>
      </c>
      <c r="N978">
        <v>0.68704156479217604</v>
      </c>
    </row>
    <row r="979" spans="1:14" x14ac:dyDescent="0.2">
      <c r="A979" s="1" t="s">
        <v>991</v>
      </c>
      <c r="B979">
        <v>2460</v>
      </c>
      <c r="C979">
        <v>0.26910569105691101</v>
      </c>
      <c r="D979">
        <v>0.20569105691056899</v>
      </c>
      <c r="E979">
        <v>0.119105691056911</v>
      </c>
      <c r="F979">
        <v>0.220325203252033</v>
      </c>
      <c r="G979">
        <v>0.12601626016260201</v>
      </c>
      <c r="H979">
        <v>0.15691056910569101</v>
      </c>
      <c r="I979">
        <v>6.1788617886178898E-2</v>
      </c>
      <c r="J979">
        <v>0.12764227642276399</v>
      </c>
      <c r="K979">
        <v>7.8048780487804906E-2</v>
      </c>
      <c r="L979">
        <v>0.110569105691057</v>
      </c>
      <c r="M979">
        <v>0.18861788617886199</v>
      </c>
      <c r="N979">
        <v>1.54471544715447E-2</v>
      </c>
    </row>
    <row r="980" spans="1:14" x14ac:dyDescent="0.2">
      <c r="A980" s="1" t="s">
        <v>992</v>
      </c>
      <c r="B980">
        <v>69855</v>
      </c>
      <c r="C980">
        <v>0.39760933361964101</v>
      </c>
      <c r="D980">
        <v>0.286421873881612</v>
      </c>
      <c r="E980">
        <v>0.14106363180874701</v>
      </c>
      <c r="F980">
        <v>0.31251878891990598</v>
      </c>
      <c r="G980">
        <v>0.31468040941951197</v>
      </c>
      <c r="H980">
        <v>0.22477990122396399</v>
      </c>
      <c r="I980">
        <v>8.8855486364612393E-2</v>
      </c>
      <c r="J980">
        <v>0.22825853553789999</v>
      </c>
      <c r="K980">
        <v>0.122568176937943</v>
      </c>
      <c r="L980">
        <v>0.26960131701381401</v>
      </c>
      <c r="M980">
        <v>0.272321236847756</v>
      </c>
      <c r="N980">
        <v>0.24857204208718101</v>
      </c>
    </row>
    <row r="981" spans="1:14" x14ac:dyDescent="0.2">
      <c r="A981" s="1" t="s">
        <v>993</v>
      </c>
      <c r="B981">
        <v>77315</v>
      </c>
      <c r="C981">
        <v>0.83004591605768596</v>
      </c>
      <c r="D981">
        <v>0.67919549893293696</v>
      </c>
      <c r="E981">
        <v>0.44367845825518998</v>
      </c>
      <c r="F981">
        <v>0.66071266895169101</v>
      </c>
      <c r="G981">
        <v>0.66941731876091304</v>
      </c>
      <c r="H981">
        <v>0.55774429282804106</v>
      </c>
      <c r="I981">
        <v>0.24773976589277599</v>
      </c>
      <c r="J981">
        <v>0.47863933260040098</v>
      </c>
      <c r="K981">
        <v>0.27199120481148498</v>
      </c>
      <c r="L981">
        <v>0.60087951885145197</v>
      </c>
      <c r="M981">
        <v>0.57607191360020704</v>
      </c>
      <c r="N981">
        <v>0.581465433615728</v>
      </c>
    </row>
    <row r="982" spans="1:14" x14ac:dyDescent="0.2">
      <c r="A982" s="1" t="s">
        <v>994</v>
      </c>
      <c r="B982">
        <v>168402</v>
      </c>
      <c r="C982">
        <v>0.28313202931081599</v>
      </c>
      <c r="D982">
        <v>0.19378629707485701</v>
      </c>
      <c r="E982">
        <v>0.124351254735692</v>
      </c>
      <c r="F982">
        <v>0.22911841902115199</v>
      </c>
      <c r="G982">
        <v>0.260371016971295</v>
      </c>
      <c r="H982">
        <v>0.19227800144891399</v>
      </c>
      <c r="I982">
        <v>7.33364211826463E-2</v>
      </c>
      <c r="J982">
        <v>0.17367370933836901</v>
      </c>
      <c r="K982">
        <v>0.103650787995392</v>
      </c>
      <c r="L982">
        <v>0.18803220864360301</v>
      </c>
      <c r="M982">
        <v>0.21973610764717799</v>
      </c>
      <c r="N982">
        <v>0.107617486728186</v>
      </c>
    </row>
    <row r="983" spans="1:14" x14ac:dyDescent="0.2">
      <c r="A983" s="1" t="s">
        <v>995</v>
      </c>
      <c r="B983">
        <v>59578</v>
      </c>
      <c r="C983">
        <v>0.54419416563160905</v>
      </c>
      <c r="D983">
        <v>0.377186209674712</v>
      </c>
      <c r="E983">
        <v>0.218184564772231</v>
      </c>
      <c r="F983">
        <v>0.35978045587297303</v>
      </c>
      <c r="G983">
        <v>0.28769008694484499</v>
      </c>
      <c r="H983">
        <v>0.241112491188022</v>
      </c>
      <c r="I983">
        <v>7.1956091174594602E-2</v>
      </c>
      <c r="J983">
        <v>0.19643156869985601</v>
      </c>
      <c r="K983">
        <v>0.15039108395716499</v>
      </c>
      <c r="L983">
        <v>0.27380912417335301</v>
      </c>
      <c r="M983">
        <v>0.22860787539024499</v>
      </c>
      <c r="N983">
        <v>0.297559501829534</v>
      </c>
    </row>
    <row r="984" spans="1:14" x14ac:dyDescent="0.2">
      <c r="A984" s="1" t="s">
        <v>996</v>
      </c>
      <c r="B984">
        <v>165179</v>
      </c>
      <c r="C984">
        <v>0.29534020668486899</v>
      </c>
      <c r="D984">
        <v>0.20103039732653699</v>
      </c>
      <c r="E984">
        <v>0.13348549149710301</v>
      </c>
      <c r="F984">
        <v>0.25876170699665202</v>
      </c>
      <c r="G984">
        <v>0.27596122993842997</v>
      </c>
      <c r="H984">
        <v>0.226814546643338</v>
      </c>
      <c r="I984">
        <v>6.81987419708317E-2</v>
      </c>
      <c r="J984">
        <v>0.19675019221571699</v>
      </c>
      <c r="K984">
        <v>0.10887582561947901</v>
      </c>
      <c r="L984">
        <v>0.22595487319816701</v>
      </c>
      <c r="M984">
        <v>0.24702292664321701</v>
      </c>
      <c r="N984">
        <v>0.16148541884864301</v>
      </c>
    </row>
    <row r="985" spans="1:14" x14ac:dyDescent="0.2">
      <c r="A985" s="1" t="s">
        <v>997</v>
      </c>
      <c r="B985">
        <v>7679</v>
      </c>
      <c r="C985">
        <v>1.2207318661283999</v>
      </c>
      <c r="D985">
        <v>0.98424273994009603</v>
      </c>
      <c r="E985">
        <v>0.59265529365802805</v>
      </c>
      <c r="F985">
        <v>0.58184659460867305</v>
      </c>
      <c r="G985">
        <v>0.58353952337543902</v>
      </c>
      <c r="H985">
        <v>0.61153796067196298</v>
      </c>
      <c r="I985">
        <v>0.23727047792681299</v>
      </c>
      <c r="J985">
        <v>0.51621304857403305</v>
      </c>
      <c r="K985">
        <v>0.24860007813517401</v>
      </c>
      <c r="L985">
        <v>0.59721317879932301</v>
      </c>
      <c r="M985">
        <v>0.57793983591613496</v>
      </c>
      <c r="N985">
        <v>0.35265008464643799</v>
      </c>
    </row>
    <row r="986" spans="1:14" x14ac:dyDescent="0.2">
      <c r="A986" s="1" t="s">
        <v>998</v>
      </c>
      <c r="B986">
        <v>41880</v>
      </c>
      <c r="C986">
        <v>0.58001432664756403</v>
      </c>
      <c r="D986">
        <v>0.50506208213944603</v>
      </c>
      <c r="E986">
        <v>0.275095510983763</v>
      </c>
      <c r="F986">
        <v>0.42545367717287502</v>
      </c>
      <c r="G986">
        <v>0.35976599808977999</v>
      </c>
      <c r="H986">
        <v>0.28536294173830001</v>
      </c>
      <c r="I986">
        <v>0.11408787010506199</v>
      </c>
      <c r="J986">
        <v>0.27449856733524403</v>
      </c>
      <c r="K986">
        <v>0.16136580706781301</v>
      </c>
      <c r="L986">
        <v>0.34591690544412601</v>
      </c>
      <c r="M986">
        <v>0.26786055396370601</v>
      </c>
      <c r="N986">
        <v>0.201647564469914</v>
      </c>
    </row>
    <row r="987" spans="1:14" x14ac:dyDescent="0.2">
      <c r="A987" s="1" t="s">
        <v>999</v>
      </c>
      <c r="B987">
        <v>8489</v>
      </c>
      <c r="C987">
        <v>0.42985039462834301</v>
      </c>
      <c r="D987">
        <v>0.41701024855695601</v>
      </c>
      <c r="E987">
        <v>0.54764989987042101</v>
      </c>
      <c r="F987">
        <v>0.57686417717045602</v>
      </c>
      <c r="G987">
        <v>0.35740369890446499</v>
      </c>
      <c r="H987">
        <v>0.35728589939922301</v>
      </c>
      <c r="I987">
        <v>7.3742490281540798E-2</v>
      </c>
      <c r="J987">
        <v>0.180468842030863</v>
      </c>
      <c r="K987">
        <v>0.295794557662858</v>
      </c>
      <c r="L987">
        <v>0.264813287784191</v>
      </c>
      <c r="M987">
        <v>0.24855695606078501</v>
      </c>
      <c r="N987">
        <v>0.44952291200376998</v>
      </c>
    </row>
    <row r="988" spans="1:14" x14ac:dyDescent="0.2">
      <c r="A988" s="1" t="s">
        <v>1000</v>
      </c>
      <c r="B988">
        <v>2238</v>
      </c>
      <c r="C988">
        <v>0.17336907953529901</v>
      </c>
      <c r="D988">
        <v>0.17068811438784601</v>
      </c>
      <c r="E988">
        <v>0.15817694369973201</v>
      </c>
      <c r="F988">
        <v>0.25826630920464699</v>
      </c>
      <c r="G988">
        <v>0.119749776586238</v>
      </c>
      <c r="H988">
        <v>0.102770330652368</v>
      </c>
      <c r="I988">
        <v>5.0938337801608599E-2</v>
      </c>
      <c r="J988">
        <v>0.12243074173369101</v>
      </c>
      <c r="K988">
        <v>1.6979445933869498E-2</v>
      </c>
      <c r="L988">
        <v>8.4897229669347596E-2</v>
      </c>
      <c r="M988">
        <v>8.5790884718498703E-2</v>
      </c>
      <c r="N988">
        <v>0</v>
      </c>
    </row>
    <row r="989" spans="1:14" x14ac:dyDescent="0.2">
      <c r="A989" s="1" t="s">
        <v>1001</v>
      </c>
      <c r="B989">
        <v>2751</v>
      </c>
      <c r="C989">
        <v>0.62777171937477305</v>
      </c>
      <c r="D989">
        <v>0.40203562340966897</v>
      </c>
      <c r="E989">
        <v>0.274082151944747</v>
      </c>
      <c r="F989">
        <v>0.58524173027989801</v>
      </c>
      <c r="G989">
        <v>0.52889858233369702</v>
      </c>
      <c r="H989">
        <v>0.72628135223555101</v>
      </c>
      <c r="I989">
        <v>0.22682660850599801</v>
      </c>
      <c r="J989">
        <v>0.38349691021446802</v>
      </c>
      <c r="K989">
        <v>0.26717557251908403</v>
      </c>
      <c r="L989">
        <v>0.653944020356234</v>
      </c>
      <c r="M989">
        <v>0.48927662668120703</v>
      </c>
      <c r="N989">
        <v>0.124318429661941</v>
      </c>
    </row>
    <row r="990" spans="1:14" x14ac:dyDescent="0.2">
      <c r="A990" s="1" t="s">
        <v>1002</v>
      </c>
      <c r="B990">
        <v>2661</v>
      </c>
      <c r="C990">
        <v>0.24953025178504301</v>
      </c>
      <c r="D990">
        <v>0.15182262307403199</v>
      </c>
      <c r="E990">
        <v>6.0879368658399102E-2</v>
      </c>
      <c r="F990">
        <v>0.10447200300638899</v>
      </c>
      <c r="G990">
        <v>8.7185268695979007E-2</v>
      </c>
      <c r="H990">
        <v>0.146561443066516</v>
      </c>
      <c r="I990">
        <v>4.3592634347989503E-2</v>
      </c>
      <c r="J990">
        <v>6.0127771514468201E-2</v>
      </c>
      <c r="K990">
        <v>0</v>
      </c>
      <c r="L990">
        <v>0.130026305900038</v>
      </c>
      <c r="M990">
        <v>0.15933859451334101</v>
      </c>
      <c r="N990">
        <v>1.50319428786171E-2</v>
      </c>
    </row>
    <row r="991" spans="1:14" x14ac:dyDescent="0.2">
      <c r="A991" s="1" t="s">
        <v>1003</v>
      </c>
      <c r="B991">
        <v>2485</v>
      </c>
      <c r="C991">
        <v>0.70100603621730395</v>
      </c>
      <c r="D991">
        <v>0.430985915492958</v>
      </c>
      <c r="E991">
        <v>0.27927565392354098</v>
      </c>
      <c r="F991">
        <v>0.688933601609658</v>
      </c>
      <c r="G991">
        <v>0.92716297786720303</v>
      </c>
      <c r="H991">
        <v>0.78672032193159003</v>
      </c>
      <c r="I991">
        <v>0.293762575452716</v>
      </c>
      <c r="J991">
        <v>0.71549295774647903</v>
      </c>
      <c r="K991">
        <v>0.262374245472837</v>
      </c>
      <c r="L991">
        <v>1.00201207243461</v>
      </c>
      <c r="M991">
        <v>0.56901408450704205</v>
      </c>
      <c r="N991">
        <v>1.5291750503018099E-2</v>
      </c>
    </row>
    <row r="992" spans="1:14" x14ac:dyDescent="0.2">
      <c r="A992" s="1" t="s">
        <v>1004</v>
      </c>
      <c r="B992">
        <v>2529</v>
      </c>
      <c r="C992">
        <v>0.36931593515223399</v>
      </c>
      <c r="D992">
        <v>0.41439304072756</v>
      </c>
      <c r="E992">
        <v>1.0427046263345201</v>
      </c>
      <c r="F992">
        <v>1.0403321470937099</v>
      </c>
      <c r="G992">
        <v>0.288651640964808</v>
      </c>
      <c r="H992">
        <v>0.57058125741399801</v>
      </c>
      <c r="I992">
        <v>7.78964017398181E-2</v>
      </c>
      <c r="J992">
        <v>0.25939106366152598</v>
      </c>
      <c r="K992">
        <v>0.33610122578094098</v>
      </c>
      <c r="L992">
        <v>0.247528667457493</v>
      </c>
      <c r="M992">
        <v>0.171213918544879</v>
      </c>
      <c r="N992">
        <v>0.28153420324238798</v>
      </c>
    </row>
    <row r="993" spans="1:14" x14ac:dyDescent="0.2">
      <c r="A993" s="1" t="s">
        <v>1005</v>
      </c>
      <c r="B993">
        <v>2532</v>
      </c>
      <c r="C993">
        <v>0.25829383886255902</v>
      </c>
      <c r="D993">
        <v>0.30134281200631902</v>
      </c>
      <c r="E993">
        <v>4.5023696682464497E-2</v>
      </c>
      <c r="F993">
        <v>9.3206951026856194E-2</v>
      </c>
      <c r="G993">
        <v>0.16824644549762999</v>
      </c>
      <c r="H993">
        <v>0.18088467614534001</v>
      </c>
      <c r="I993">
        <v>1.5007898894154799E-2</v>
      </c>
      <c r="J993">
        <v>0.12085308056872</v>
      </c>
      <c r="K993">
        <v>0.12085308056872</v>
      </c>
      <c r="L993">
        <v>0.19826224328594</v>
      </c>
      <c r="M993">
        <v>0.22590837282780399</v>
      </c>
      <c r="N993">
        <v>0.44470774091627202</v>
      </c>
    </row>
    <row r="994" spans="1:14" x14ac:dyDescent="0.2">
      <c r="A994" s="1" t="s">
        <v>1006</v>
      </c>
      <c r="B994">
        <v>2651</v>
      </c>
      <c r="C994">
        <v>0.62014334213504296</v>
      </c>
      <c r="D994">
        <v>0.37910222557525503</v>
      </c>
      <c r="E994">
        <v>0.45869483213881601</v>
      </c>
      <c r="F994">
        <v>0.40965673330818603</v>
      </c>
      <c r="G994">
        <v>0.39683138438325199</v>
      </c>
      <c r="H994">
        <v>0.22142587702753699</v>
      </c>
      <c r="I994">
        <v>0.144850999622784</v>
      </c>
      <c r="J994">
        <v>0.30252734817050198</v>
      </c>
      <c r="K994">
        <v>0.218030931723878</v>
      </c>
      <c r="L994">
        <v>0.29271972840437599</v>
      </c>
      <c r="M994">
        <v>0.33874009807619798</v>
      </c>
      <c r="N994">
        <v>0</v>
      </c>
    </row>
    <row r="995" spans="1:14" x14ac:dyDescent="0.2">
      <c r="A995" s="1" t="s">
        <v>1007</v>
      </c>
      <c r="B995">
        <v>6148</v>
      </c>
      <c r="C995">
        <v>0.94551073519843798</v>
      </c>
      <c r="D995">
        <v>0.547495120364346</v>
      </c>
      <c r="E995">
        <v>0.198438516590761</v>
      </c>
      <c r="F995">
        <v>1.1070266753415701</v>
      </c>
      <c r="G995">
        <v>1.08539362394275</v>
      </c>
      <c r="H995">
        <v>0.94420949902407303</v>
      </c>
      <c r="I995">
        <v>0.176317501626545</v>
      </c>
      <c r="J995">
        <v>0.73763825634352598</v>
      </c>
      <c r="K995">
        <v>0.44811320754716999</v>
      </c>
      <c r="L995">
        <v>0.70185426154847097</v>
      </c>
      <c r="M995">
        <v>1.05806766428107</v>
      </c>
      <c r="N995">
        <v>0.288549121665582</v>
      </c>
    </row>
    <row r="996" spans="1:14" x14ac:dyDescent="0.2">
      <c r="A996" s="1" t="s">
        <v>1008</v>
      </c>
      <c r="B996">
        <v>44366</v>
      </c>
      <c r="C996">
        <v>0.65009241310913801</v>
      </c>
      <c r="D996">
        <v>0.51395212550151004</v>
      </c>
      <c r="E996">
        <v>0.28388856331425</v>
      </c>
      <c r="F996">
        <v>0.41121579587972801</v>
      </c>
      <c r="G996">
        <v>0.361200018031826</v>
      </c>
      <c r="H996">
        <v>0.33721768922147599</v>
      </c>
      <c r="I996">
        <v>0.120542757967813</v>
      </c>
      <c r="J996">
        <v>0.281972681783348</v>
      </c>
      <c r="K996">
        <v>0.20265518640400301</v>
      </c>
      <c r="L996">
        <v>0.32105666501374902</v>
      </c>
      <c r="M996">
        <v>0.30104133796150201</v>
      </c>
      <c r="N996">
        <v>0.54136050128476798</v>
      </c>
    </row>
    <row r="997" spans="1:14" x14ac:dyDescent="0.2">
      <c r="A997" s="1" t="s">
        <v>1009</v>
      </c>
      <c r="B997">
        <v>3885</v>
      </c>
      <c r="C997">
        <v>0.883912483912484</v>
      </c>
      <c r="D997">
        <v>0.45122265122265098</v>
      </c>
      <c r="E997">
        <v>0.11068211068211101</v>
      </c>
      <c r="F997">
        <v>0.24530244530244499</v>
      </c>
      <c r="G997">
        <v>0.355212355212355</v>
      </c>
      <c r="H997">
        <v>0.25225225225225201</v>
      </c>
      <c r="I997">
        <v>0.13487773487773499</v>
      </c>
      <c r="J997">
        <v>0.33770913770913802</v>
      </c>
      <c r="K997">
        <v>0.12972972972972999</v>
      </c>
      <c r="L997">
        <v>0.49163449163449202</v>
      </c>
      <c r="M997">
        <v>0.33770913770913802</v>
      </c>
      <c r="N997">
        <v>9.7812097812097799E-3</v>
      </c>
    </row>
    <row r="998" spans="1:14" x14ac:dyDescent="0.2">
      <c r="A998" s="1" t="s">
        <v>1010</v>
      </c>
      <c r="B998">
        <v>3820</v>
      </c>
      <c r="C998">
        <v>0.77434554973822001</v>
      </c>
      <c r="D998">
        <v>0.47696335078534002</v>
      </c>
      <c r="E998">
        <v>0.20471204188481701</v>
      </c>
      <c r="F998">
        <v>0.27539267015706798</v>
      </c>
      <c r="G998">
        <v>0.30366492146596902</v>
      </c>
      <c r="H998">
        <v>0.27251308900523602</v>
      </c>
      <c r="I998">
        <v>0.129842931937173</v>
      </c>
      <c r="J998">
        <v>0.32068062827225102</v>
      </c>
      <c r="K998">
        <v>0.180104712041885</v>
      </c>
      <c r="L998">
        <v>0.21178010471204201</v>
      </c>
      <c r="M998">
        <v>0.22984293193717301</v>
      </c>
      <c r="N998">
        <v>0</v>
      </c>
    </row>
    <row r="999" spans="1:14" x14ac:dyDescent="0.2">
      <c r="A999" s="1" t="s">
        <v>1011</v>
      </c>
      <c r="B999">
        <v>3944</v>
      </c>
      <c r="C999">
        <v>0.40365111561866102</v>
      </c>
      <c r="D999">
        <v>0.28524340770791101</v>
      </c>
      <c r="E999">
        <v>0.14756592292089199</v>
      </c>
      <c r="F999">
        <v>0.21501014198783</v>
      </c>
      <c r="G999">
        <v>0.28346855983772801</v>
      </c>
      <c r="H999">
        <v>0.119168356997972</v>
      </c>
      <c r="I999">
        <v>1.92697768762677E-2</v>
      </c>
      <c r="J999">
        <v>0.29411764705882398</v>
      </c>
      <c r="K999">
        <v>0.13843813387423901</v>
      </c>
      <c r="L999">
        <v>0.15922920892494899</v>
      </c>
      <c r="M999">
        <v>0.17697768762677499</v>
      </c>
      <c r="N999">
        <v>0.18078093306288001</v>
      </c>
    </row>
    <row r="1000" spans="1:14" x14ac:dyDescent="0.2">
      <c r="A1000" s="1" t="s">
        <v>1012</v>
      </c>
      <c r="B1000">
        <v>2277</v>
      </c>
      <c r="C1000">
        <v>0.20641194554237999</v>
      </c>
      <c r="D1000">
        <v>0.57268335529205106</v>
      </c>
      <c r="E1000">
        <v>5.1822573561704E-2</v>
      </c>
      <c r="F1000">
        <v>6.8511198945981594E-2</v>
      </c>
      <c r="G1000">
        <v>0.32059727711901598</v>
      </c>
      <c r="H1000">
        <v>8.3443126921387806E-2</v>
      </c>
      <c r="I1000">
        <v>0.166886253842776</v>
      </c>
      <c r="J1000">
        <v>0.11682037768994299</v>
      </c>
      <c r="K1000">
        <v>1.6688625384277601E-2</v>
      </c>
      <c r="L1000">
        <v>0.234519104084321</v>
      </c>
      <c r="M1000">
        <v>0.14624505928853801</v>
      </c>
      <c r="N1000">
        <v>6.7632850241545903E-2</v>
      </c>
    </row>
    <row r="1001" spans="1:14" x14ac:dyDescent="0.2">
      <c r="A1001" s="1" t="s">
        <v>1013</v>
      </c>
      <c r="B1001">
        <v>1983</v>
      </c>
      <c r="C1001">
        <v>0.406454866364095</v>
      </c>
      <c r="D1001">
        <v>0.36510337871911203</v>
      </c>
      <c r="E1001">
        <v>0.26828038325768999</v>
      </c>
      <c r="F1001">
        <v>0.42662632375189102</v>
      </c>
      <c r="G1001">
        <v>0.44982349974785701</v>
      </c>
      <c r="H1001">
        <v>0.52597075138678795</v>
      </c>
      <c r="I1001">
        <v>0.116994452849218</v>
      </c>
      <c r="J1001">
        <v>0.350983358547655</v>
      </c>
      <c r="K1001">
        <v>0.233484619263742</v>
      </c>
      <c r="L1001">
        <v>0.21280887544125099</v>
      </c>
      <c r="M1001">
        <v>0.33484619263741799</v>
      </c>
      <c r="N1001">
        <v>1.91628845184065E-2</v>
      </c>
    </row>
    <row r="1002" spans="1:14" x14ac:dyDescent="0.2">
      <c r="A1002" s="1" t="s">
        <v>1014</v>
      </c>
      <c r="B1002">
        <v>1596</v>
      </c>
      <c r="C1002">
        <v>0.63283208020050097</v>
      </c>
      <c r="D1002">
        <v>0.36967418546365899</v>
      </c>
      <c r="E1002">
        <v>0.14411027568922299</v>
      </c>
      <c r="F1002">
        <v>0.62280701754386003</v>
      </c>
      <c r="G1002">
        <v>0.19298245614035101</v>
      </c>
      <c r="H1002">
        <v>0.38220551378446099</v>
      </c>
      <c r="I1002">
        <v>0.14411027568922299</v>
      </c>
      <c r="J1002">
        <v>0.191729323308271</v>
      </c>
      <c r="K1002">
        <v>0.38095238095238099</v>
      </c>
      <c r="L1002">
        <v>0.33959899749373401</v>
      </c>
      <c r="M1002">
        <v>0.57644110275689198</v>
      </c>
      <c r="N1002">
        <v>0</v>
      </c>
    </row>
    <row r="1003" spans="1:14" x14ac:dyDescent="0.2">
      <c r="A1003" s="1" t="s">
        <v>1015</v>
      </c>
      <c r="B1003">
        <v>1179</v>
      </c>
      <c r="C1003">
        <v>0.217133163698049</v>
      </c>
      <c r="D1003">
        <v>0.16454622561492799</v>
      </c>
      <c r="E1003">
        <v>3.3927056827820198E-2</v>
      </c>
      <c r="F1003">
        <v>6.4461407972858306E-2</v>
      </c>
      <c r="G1003">
        <v>0.16624257845631901</v>
      </c>
      <c r="H1003">
        <v>0.13910093299406301</v>
      </c>
      <c r="I1003">
        <v>0.10008481764207</v>
      </c>
      <c r="J1003">
        <v>0.232400339270568</v>
      </c>
      <c r="K1003">
        <v>3.2230703986429202E-2</v>
      </c>
      <c r="L1003">
        <v>0.32909245122985598</v>
      </c>
      <c r="M1003">
        <v>6.61577608142494E-2</v>
      </c>
      <c r="N1003">
        <v>0</v>
      </c>
    </row>
    <row r="1004" spans="1:14" x14ac:dyDescent="0.2">
      <c r="A1004" s="1" t="s">
        <v>1016</v>
      </c>
      <c r="B1004">
        <v>2134</v>
      </c>
      <c r="C1004">
        <v>0.30412371134020599</v>
      </c>
      <c r="D1004">
        <v>0.25679475164011201</v>
      </c>
      <c r="E1004">
        <v>0.33880037488284898</v>
      </c>
      <c r="F1004">
        <v>0.41377694470477999</v>
      </c>
      <c r="G1004">
        <v>0.28865979381443302</v>
      </c>
      <c r="H1004">
        <v>0.216494845360825</v>
      </c>
      <c r="I1004">
        <v>5.4358013120899697E-2</v>
      </c>
      <c r="J1004">
        <v>0.106841611996251</v>
      </c>
      <c r="K1004">
        <v>0.26897844423617601</v>
      </c>
      <c r="L1004">
        <v>0.197750702905342</v>
      </c>
      <c r="M1004">
        <v>0.18088097469540801</v>
      </c>
      <c r="N1004">
        <v>0</v>
      </c>
    </row>
    <row r="1005" spans="1:14" x14ac:dyDescent="0.2">
      <c r="A1005" s="1" t="s">
        <v>1017</v>
      </c>
      <c r="B1005">
        <v>1323</v>
      </c>
      <c r="C1005">
        <v>0.32501889644746801</v>
      </c>
      <c r="D1005">
        <v>0.34920634920634902</v>
      </c>
      <c r="E1005">
        <v>8.7679516250944806E-2</v>
      </c>
      <c r="F1005">
        <v>0.29478458049886602</v>
      </c>
      <c r="G1005">
        <v>0.346182917611489</v>
      </c>
      <c r="H1005">
        <v>0.41421012849584299</v>
      </c>
      <c r="I1005">
        <v>8.6167800453514701E-2</v>
      </c>
      <c r="J1005">
        <v>0.263038548752834</v>
      </c>
      <c r="K1005">
        <v>5.7445200302343201E-2</v>
      </c>
      <c r="L1005">
        <v>0.28873771730914599</v>
      </c>
      <c r="M1005">
        <v>0.14663643235071799</v>
      </c>
      <c r="N1005">
        <v>0</v>
      </c>
    </row>
    <row r="1006" spans="1:14" x14ac:dyDescent="0.2">
      <c r="A1006" s="1" t="s">
        <v>1018</v>
      </c>
      <c r="B1006">
        <v>1184</v>
      </c>
      <c r="C1006">
        <v>0.13175675675675699</v>
      </c>
      <c r="D1006">
        <v>0.193412162162162</v>
      </c>
      <c r="E1006">
        <v>0</v>
      </c>
      <c r="F1006">
        <v>0.12837837837837801</v>
      </c>
      <c r="G1006">
        <v>3.37837837837838E-2</v>
      </c>
      <c r="H1006">
        <v>9.7972972972972999E-2</v>
      </c>
      <c r="I1006">
        <v>0</v>
      </c>
      <c r="J1006">
        <v>9.7972972972972999E-2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 s="1" t="s">
        <v>1019</v>
      </c>
      <c r="B1007">
        <v>2233</v>
      </c>
      <c r="C1007">
        <v>0.47380206000895703</v>
      </c>
      <c r="D1007">
        <v>0.71742051052395905</v>
      </c>
      <c r="E1007">
        <v>0.19793999104343901</v>
      </c>
      <c r="F1007">
        <v>0.40394088669950701</v>
      </c>
      <c r="G1007">
        <v>0.30721003134796199</v>
      </c>
      <c r="H1007">
        <v>0.26242722794446899</v>
      </c>
      <c r="I1007">
        <v>6.9413345275414207E-2</v>
      </c>
      <c r="J1007">
        <v>0.31168831168831201</v>
      </c>
      <c r="K1007">
        <v>0.18898343036274101</v>
      </c>
      <c r="L1007">
        <v>0.46484549932825803</v>
      </c>
      <c r="M1007">
        <v>0.36632333184057297</v>
      </c>
      <c r="N1007">
        <v>0</v>
      </c>
    </row>
    <row r="1008" spans="1:14" x14ac:dyDescent="0.2">
      <c r="A1008" s="1" t="s">
        <v>1020</v>
      </c>
      <c r="B1008">
        <v>163424</v>
      </c>
      <c r="C1008">
        <v>0.44768210299588801</v>
      </c>
      <c r="D1008">
        <v>0.34166340317211702</v>
      </c>
      <c r="E1008">
        <v>0.17470506168004701</v>
      </c>
      <c r="F1008">
        <v>0.36244982377129398</v>
      </c>
      <c r="G1008">
        <v>0.40525259447816703</v>
      </c>
      <c r="H1008">
        <v>0.31757881339338201</v>
      </c>
      <c r="I1008">
        <v>0.11562561190522801</v>
      </c>
      <c r="J1008">
        <v>0.28264514392010998</v>
      </c>
      <c r="K1008">
        <v>0.149531280595261</v>
      </c>
      <c r="L1008">
        <v>0.33693949481104402</v>
      </c>
      <c r="M1008">
        <v>0.32694096338359102</v>
      </c>
      <c r="N1008">
        <v>0.29216027021734903</v>
      </c>
    </row>
    <row r="1009" spans="1:14" x14ac:dyDescent="0.2">
      <c r="A1009" s="1" t="s">
        <v>1021</v>
      </c>
      <c r="B1009">
        <v>12037</v>
      </c>
      <c r="C1009">
        <v>0.57157098944919804</v>
      </c>
      <c r="D1009">
        <v>0.70831602558777096</v>
      </c>
      <c r="E1009">
        <v>0.17396361219573001</v>
      </c>
      <c r="F1009">
        <v>0.52928470549140205</v>
      </c>
      <c r="G1009">
        <v>0.60588186425188995</v>
      </c>
      <c r="H1009">
        <v>0.40350585694109797</v>
      </c>
      <c r="I1009">
        <v>0.18991443050594001</v>
      </c>
      <c r="J1009">
        <v>0.38323502533853998</v>
      </c>
      <c r="K1009">
        <v>0.18883442718285301</v>
      </c>
      <c r="L1009">
        <v>0.51441389050427899</v>
      </c>
      <c r="M1009">
        <v>0.41455512170806702</v>
      </c>
      <c r="N1009">
        <v>0.164409736645344</v>
      </c>
    </row>
    <row r="1010" spans="1:14" x14ac:dyDescent="0.2">
      <c r="A1010" s="1" t="s">
        <v>1022</v>
      </c>
      <c r="B1010">
        <v>4571</v>
      </c>
      <c r="C1010">
        <v>0.47560708816451502</v>
      </c>
      <c r="D1010">
        <v>0.51061036972216201</v>
      </c>
      <c r="E1010">
        <v>0.75891489827171299</v>
      </c>
      <c r="F1010">
        <v>0.65784292277401002</v>
      </c>
      <c r="G1010">
        <v>0.34631371691096002</v>
      </c>
      <c r="H1010">
        <v>0.35965871800481303</v>
      </c>
      <c r="I1010">
        <v>5.9943119667468799E-2</v>
      </c>
      <c r="J1010">
        <v>0.16364034128199501</v>
      </c>
      <c r="K1010">
        <v>0.33471887989499</v>
      </c>
      <c r="L1010">
        <v>0.161890177204113</v>
      </c>
      <c r="M1010">
        <v>0.32859330562240202</v>
      </c>
      <c r="N1010">
        <v>3.32531174797637E-2</v>
      </c>
    </row>
    <row r="1011" spans="1:14" x14ac:dyDescent="0.2">
      <c r="A1011" s="1" t="s">
        <v>1023</v>
      </c>
      <c r="B1011">
        <v>1760</v>
      </c>
      <c r="C1011">
        <v>0.38011363636363599</v>
      </c>
      <c r="D1011">
        <v>0.26136363636363602</v>
      </c>
      <c r="E1011">
        <v>0.13636363636363599</v>
      </c>
      <c r="F1011">
        <v>0.326136363636364</v>
      </c>
      <c r="G1011">
        <v>0.410227272727273</v>
      </c>
      <c r="H1011">
        <v>0.30681818181818199</v>
      </c>
      <c r="I1011">
        <v>0.131818181818182</v>
      </c>
      <c r="J1011">
        <v>0.34659090909090901</v>
      </c>
      <c r="K1011">
        <v>0.173863636363636</v>
      </c>
      <c r="L1011">
        <v>0.22159090909090901</v>
      </c>
      <c r="M1011">
        <v>0.44545454545454499</v>
      </c>
      <c r="N1011">
        <v>8.8636363636363596E-2</v>
      </c>
    </row>
    <row r="1012" spans="1:14" x14ac:dyDescent="0.2">
      <c r="A1012" s="1" t="s">
        <v>1024</v>
      </c>
      <c r="B1012">
        <v>2280</v>
      </c>
      <c r="C1012">
        <v>0.40614035087719302</v>
      </c>
      <c r="D1012">
        <v>0.33596491228070202</v>
      </c>
      <c r="E1012">
        <v>0.168421052631579</v>
      </c>
      <c r="F1012">
        <v>0.33552631578947401</v>
      </c>
      <c r="G1012">
        <v>0.27500000000000002</v>
      </c>
      <c r="H1012">
        <v>0.355263157894737</v>
      </c>
      <c r="I1012">
        <v>0.17192982456140399</v>
      </c>
      <c r="J1012">
        <v>0.36622807017543901</v>
      </c>
      <c r="K1012">
        <v>0.235526315789474</v>
      </c>
      <c r="L1012">
        <v>0.15263157894736801</v>
      </c>
      <c r="M1012">
        <v>0.32543859649122803</v>
      </c>
      <c r="N1012">
        <v>1.7543859649122799E-2</v>
      </c>
    </row>
    <row r="1013" spans="1:14" x14ac:dyDescent="0.2">
      <c r="A1013" s="1" t="s">
        <v>1025</v>
      </c>
      <c r="B1013">
        <v>2297</v>
      </c>
      <c r="C1013">
        <v>0.46321288637353097</v>
      </c>
      <c r="D1013">
        <v>0.37570744449281701</v>
      </c>
      <c r="E1013">
        <v>0.117544623421855</v>
      </c>
      <c r="F1013">
        <v>0.24031345232912499</v>
      </c>
      <c r="G1013">
        <v>0.34479756203744</v>
      </c>
      <c r="H1013">
        <v>0.286460600783631</v>
      </c>
      <c r="I1013">
        <v>8.7940792337831905E-2</v>
      </c>
      <c r="J1013">
        <v>0.288637353069221</v>
      </c>
      <c r="K1013">
        <v>8.4457988680888094E-2</v>
      </c>
      <c r="L1013">
        <v>0.20330866347409701</v>
      </c>
      <c r="M1013">
        <v>0.171528080104484</v>
      </c>
      <c r="N1013">
        <v>0</v>
      </c>
    </row>
    <row r="1014" spans="1:14" x14ac:dyDescent="0.2">
      <c r="A1014" s="1" t="s">
        <v>1026</v>
      </c>
      <c r="B1014">
        <v>2176</v>
      </c>
      <c r="C1014">
        <v>0.35477941176470601</v>
      </c>
      <c r="D1014">
        <v>0.21231617647058801</v>
      </c>
      <c r="E1014">
        <v>0.104779411764706</v>
      </c>
      <c r="F1014">
        <v>0.28860294117647101</v>
      </c>
      <c r="G1014">
        <v>0.28400735294117602</v>
      </c>
      <c r="H1014">
        <v>0.20955882352941199</v>
      </c>
      <c r="I1014">
        <v>3.9522058823529403E-2</v>
      </c>
      <c r="J1014">
        <v>0.104779411764706</v>
      </c>
      <c r="K1014">
        <v>0.159926470588235</v>
      </c>
      <c r="L1014">
        <v>0.24540441176470601</v>
      </c>
      <c r="M1014">
        <v>0.230698529411765</v>
      </c>
      <c r="N1014">
        <v>1.7463235294117599E-2</v>
      </c>
    </row>
    <row r="1015" spans="1:14" x14ac:dyDescent="0.2">
      <c r="A1015" s="1" t="s">
        <v>1027</v>
      </c>
      <c r="B1015">
        <v>1708</v>
      </c>
      <c r="C1015">
        <v>0.41042154566744699</v>
      </c>
      <c r="D1015">
        <v>0.27283372365339598</v>
      </c>
      <c r="E1015">
        <v>0.34192037470726</v>
      </c>
      <c r="F1015">
        <v>1.3231850117096</v>
      </c>
      <c r="G1015">
        <v>0.22833723653395799</v>
      </c>
      <c r="H1015">
        <v>0.34660421545667403</v>
      </c>
      <c r="I1015">
        <v>6.7915690866510503E-2</v>
      </c>
      <c r="J1015">
        <v>0.40866510538641698</v>
      </c>
      <c r="K1015">
        <v>0.58196721311475397</v>
      </c>
      <c r="L1015">
        <v>0.29508196721311503</v>
      </c>
      <c r="M1015">
        <v>0.73770491803278704</v>
      </c>
      <c r="N1015">
        <v>0.64637002341920402</v>
      </c>
    </row>
    <row r="1016" spans="1:14" x14ac:dyDescent="0.2">
      <c r="A1016" s="1" t="s">
        <v>1028</v>
      </c>
      <c r="B1016">
        <v>1506</v>
      </c>
      <c r="C1016">
        <v>0.75033200531208499</v>
      </c>
      <c r="D1016">
        <v>0.50996015936255001</v>
      </c>
      <c r="E1016">
        <v>5.0464807436919001E-2</v>
      </c>
      <c r="F1016">
        <v>0.106241699867198</v>
      </c>
      <c r="G1016">
        <v>0.32802124833997298</v>
      </c>
      <c r="H1016">
        <v>0.25763612217795501</v>
      </c>
      <c r="I1016">
        <v>7.7025232403718502E-2</v>
      </c>
      <c r="J1016">
        <v>0.25365205843293498</v>
      </c>
      <c r="K1016">
        <v>0.100929614873838</v>
      </c>
      <c r="L1016">
        <v>0.154050464807437</v>
      </c>
      <c r="M1016">
        <v>0.22974767596281501</v>
      </c>
      <c r="N1016">
        <v>0</v>
      </c>
    </row>
    <row r="1017" spans="1:14" x14ac:dyDescent="0.2">
      <c r="A1017" s="1" t="s">
        <v>1029</v>
      </c>
      <c r="B1017">
        <v>985</v>
      </c>
      <c r="C1017">
        <v>0</v>
      </c>
      <c r="D1017">
        <v>3.8578680203045702E-2</v>
      </c>
      <c r="E1017">
        <v>0</v>
      </c>
      <c r="F1017">
        <v>0.119796954314721</v>
      </c>
      <c r="G1017">
        <v>4.0609137055837602E-2</v>
      </c>
      <c r="H1017">
        <v>3.8578680203045702E-2</v>
      </c>
      <c r="I1017">
        <v>0</v>
      </c>
      <c r="J1017">
        <v>3.8578680203045702E-2</v>
      </c>
      <c r="K1017">
        <v>0</v>
      </c>
      <c r="L1017">
        <v>0</v>
      </c>
      <c r="M1017">
        <v>4.0609137055837602E-2</v>
      </c>
      <c r="N1017">
        <v>0</v>
      </c>
    </row>
    <row r="1018" spans="1:14" x14ac:dyDescent="0.2">
      <c r="A1018" s="1" t="s">
        <v>1030</v>
      </c>
      <c r="B1018">
        <v>841</v>
      </c>
      <c r="C1018">
        <v>0.58263971462544595</v>
      </c>
      <c r="D1018">
        <v>0.40665873959571902</v>
      </c>
      <c r="E1018">
        <v>0.24732461355529101</v>
      </c>
      <c r="F1018">
        <v>0.64684898929845402</v>
      </c>
      <c r="G1018">
        <v>0.59690844233055895</v>
      </c>
      <c r="H1018">
        <v>0.54458977407847797</v>
      </c>
      <c r="I1018">
        <v>9.9881093935790699E-2</v>
      </c>
      <c r="J1018">
        <v>9.2746730083234197E-2</v>
      </c>
      <c r="K1018">
        <v>0.49227110582639699</v>
      </c>
      <c r="L1018">
        <v>0.34363852556480401</v>
      </c>
      <c r="M1018">
        <v>0.53507728894173601</v>
      </c>
      <c r="N1018">
        <v>0</v>
      </c>
    </row>
    <row r="1019" spans="1:14" x14ac:dyDescent="0.2">
      <c r="A1019" s="1" t="s">
        <v>1031</v>
      </c>
      <c r="B1019">
        <v>1398</v>
      </c>
      <c r="C1019">
        <v>0.27610872675250397</v>
      </c>
      <c r="D1019">
        <v>0.164520743919886</v>
      </c>
      <c r="E1019">
        <v>5.4363376251788303E-2</v>
      </c>
      <c r="F1019">
        <v>0.95708154506437804</v>
      </c>
      <c r="G1019">
        <v>0.49070100143061501</v>
      </c>
      <c r="H1019">
        <v>0.70672389127324797</v>
      </c>
      <c r="I1019">
        <v>0.16738197424892701</v>
      </c>
      <c r="J1019">
        <v>0.38197424892703902</v>
      </c>
      <c r="K1019">
        <v>0.29899856938483499</v>
      </c>
      <c r="L1019">
        <v>0.57796852646638097</v>
      </c>
      <c r="M1019">
        <v>0.68025751072961405</v>
      </c>
      <c r="N1019">
        <v>0</v>
      </c>
    </row>
    <row r="1020" spans="1:14" x14ac:dyDescent="0.2">
      <c r="A1020" s="1" t="s">
        <v>1032</v>
      </c>
      <c r="B1020">
        <v>125767</v>
      </c>
      <c r="C1020">
        <v>1.1331271319185501</v>
      </c>
      <c r="D1020">
        <v>0.83350163397393595</v>
      </c>
      <c r="E1020">
        <v>0.496839393481597</v>
      </c>
      <c r="F1020">
        <v>1.0760135806690101</v>
      </c>
      <c r="G1020">
        <v>1.06829295443161</v>
      </c>
      <c r="H1020">
        <v>0.90657326643714198</v>
      </c>
      <c r="I1020">
        <v>0.29965730279008002</v>
      </c>
      <c r="J1020">
        <v>0.74757289273020799</v>
      </c>
      <c r="K1020">
        <v>0.47266771092575999</v>
      </c>
      <c r="L1020">
        <v>0.86339818871405005</v>
      </c>
      <c r="M1020">
        <v>0.92509958892237198</v>
      </c>
      <c r="N1020">
        <v>0.51517488689401802</v>
      </c>
    </row>
    <row r="1021" spans="1:14" x14ac:dyDescent="0.2">
      <c r="A1021" s="1" t="s">
        <v>1033</v>
      </c>
      <c r="B1021">
        <v>5519</v>
      </c>
      <c r="C1021">
        <v>0.76535604276137004</v>
      </c>
      <c r="D1021">
        <v>0.56531980431237505</v>
      </c>
      <c r="E1021">
        <v>0.19315093314006199</v>
      </c>
      <c r="F1021">
        <v>0.56314549737271302</v>
      </c>
      <c r="G1021">
        <v>0.60554448269614103</v>
      </c>
      <c r="H1021">
        <v>0.405327052002174</v>
      </c>
      <c r="I1021">
        <v>0.22504076825511901</v>
      </c>
      <c r="J1021">
        <v>0.54212719695597</v>
      </c>
      <c r="K1021">
        <v>0.21724950172132601</v>
      </c>
      <c r="L1021">
        <v>0.42272150751947801</v>
      </c>
      <c r="M1021">
        <v>0.550280847979706</v>
      </c>
      <c r="N1021">
        <v>2.0655915926798302E-2</v>
      </c>
    </row>
    <row r="1022" spans="1:14" x14ac:dyDescent="0.2">
      <c r="A1022" s="1" t="s">
        <v>1034</v>
      </c>
      <c r="B1022">
        <v>3869</v>
      </c>
      <c r="C1022">
        <v>1.0780563453088701</v>
      </c>
      <c r="D1022">
        <v>0.82191780821917804</v>
      </c>
      <c r="E1022">
        <v>0.47350736624450801</v>
      </c>
      <c r="F1022">
        <v>3.6371155337296499</v>
      </c>
      <c r="G1022">
        <v>1.42336521064875</v>
      </c>
      <c r="H1022">
        <v>1.1703282501938499</v>
      </c>
      <c r="I1022">
        <v>0.44249159989661402</v>
      </c>
      <c r="J1022">
        <v>0.73093822693202404</v>
      </c>
      <c r="K1022">
        <v>0.63401395709485597</v>
      </c>
      <c r="L1022">
        <v>0.961230292065133</v>
      </c>
      <c r="M1022">
        <v>1.8345825794779</v>
      </c>
      <c r="N1022">
        <v>1.1054536055828399</v>
      </c>
    </row>
    <row r="1023" spans="1:14" x14ac:dyDescent="0.2">
      <c r="A1023" s="1" t="s">
        <v>1035</v>
      </c>
      <c r="B1023">
        <v>30944</v>
      </c>
      <c r="C1023">
        <v>0.85596561530506698</v>
      </c>
      <c r="D1023">
        <v>0.58495992761116899</v>
      </c>
      <c r="E1023">
        <v>0.45963676318510899</v>
      </c>
      <c r="F1023">
        <v>0.75549379524301996</v>
      </c>
      <c r="G1023">
        <v>0.619473888314374</v>
      </c>
      <c r="H1023">
        <v>0.53890899689762095</v>
      </c>
      <c r="I1023">
        <v>0.17709410548086901</v>
      </c>
      <c r="J1023">
        <v>0.43892192347466402</v>
      </c>
      <c r="K1023">
        <v>0.32571742502585299</v>
      </c>
      <c r="L1023">
        <v>0.52191054808686699</v>
      </c>
      <c r="M1023">
        <v>0.51079369183040302</v>
      </c>
      <c r="N1023">
        <v>0.36818123061013402</v>
      </c>
    </row>
    <row r="1024" spans="1:14" x14ac:dyDescent="0.2">
      <c r="A1024" s="1" t="s">
        <v>1036</v>
      </c>
      <c r="B1024">
        <v>7349</v>
      </c>
      <c r="C1024">
        <v>5.3339229827187404</v>
      </c>
      <c r="D1024">
        <v>3.2977275819839398</v>
      </c>
      <c r="E1024">
        <v>1.28071846509729</v>
      </c>
      <c r="F1024">
        <v>2.8903252143148701</v>
      </c>
      <c r="G1024">
        <v>1.57096203565111</v>
      </c>
      <c r="H1024">
        <v>1.0815076881208301</v>
      </c>
      <c r="I1024">
        <v>0.35501428765818499</v>
      </c>
      <c r="J1024">
        <v>0.95876990066675705</v>
      </c>
      <c r="K1024">
        <v>1.4178799836712499</v>
      </c>
      <c r="L1024">
        <v>1.72826234861886</v>
      </c>
      <c r="M1024">
        <v>1.15321812491495</v>
      </c>
      <c r="N1024">
        <v>64.564294461831594</v>
      </c>
    </row>
    <row r="1025" spans="1:14" x14ac:dyDescent="0.2">
      <c r="A1025" s="1" t="s">
        <v>1037</v>
      </c>
      <c r="B1025">
        <v>15131</v>
      </c>
      <c r="C1025">
        <v>0.84323574119357603</v>
      </c>
      <c r="D1025">
        <v>0.38728438305465601</v>
      </c>
      <c r="E1025">
        <v>0.19608750247835599</v>
      </c>
      <c r="F1025">
        <v>0.61403740664860196</v>
      </c>
      <c r="G1025">
        <v>0.58079439561165802</v>
      </c>
      <c r="H1025">
        <v>0.52468442270834703</v>
      </c>
      <c r="I1025">
        <v>0.170114334809332</v>
      </c>
      <c r="J1025">
        <v>0.43381138060934499</v>
      </c>
      <c r="K1025">
        <v>0.271297336593748</v>
      </c>
      <c r="L1025">
        <v>0.53320996629436301</v>
      </c>
      <c r="M1025">
        <v>0.58608155442469101</v>
      </c>
      <c r="N1025">
        <v>0.10468574449805</v>
      </c>
    </row>
    <row r="1026" spans="1:14" x14ac:dyDescent="0.2">
      <c r="A1026" s="1" t="s">
        <v>1038</v>
      </c>
      <c r="B1026">
        <v>2578</v>
      </c>
      <c r="C1026">
        <v>0.31574864235841699</v>
      </c>
      <c r="D1026">
        <v>0.31730023273855701</v>
      </c>
      <c r="E1026">
        <v>0.73894491854150501</v>
      </c>
      <c r="F1026">
        <v>0.64391000775795204</v>
      </c>
      <c r="G1026">
        <v>0.46470131885182298</v>
      </c>
      <c r="H1026">
        <v>0.42280837858805298</v>
      </c>
      <c r="I1026">
        <v>0.10705973622963499</v>
      </c>
      <c r="J1026">
        <v>0.197827773467805</v>
      </c>
      <c r="K1026">
        <v>0.40263770364623702</v>
      </c>
      <c r="L1026">
        <v>0.13615205585725401</v>
      </c>
      <c r="M1026">
        <v>0.31342125678820798</v>
      </c>
      <c r="N1026">
        <v>0</v>
      </c>
    </row>
    <row r="1027" spans="1:14" x14ac:dyDescent="0.2">
      <c r="A1027" s="1" t="s">
        <v>1039</v>
      </c>
      <c r="B1027">
        <v>2609</v>
      </c>
      <c r="C1027">
        <v>0.34725948639325399</v>
      </c>
      <c r="D1027">
        <v>0.60674587964737403</v>
      </c>
      <c r="E1027">
        <v>0.10348792640858601</v>
      </c>
      <c r="F1027">
        <v>0.46684553468762002</v>
      </c>
      <c r="G1027">
        <v>0.36412418551169001</v>
      </c>
      <c r="H1027">
        <v>0.38520505940973598</v>
      </c>
      <c r="I1027">
        <v>8.9689536220774205E-2</v>
      </c>
      <c r="J1027">
        <v>0.42621694135684202</v>
      </c>
      <c r="K1027">
        <v>0.167880413951706</v>
      </c>
      <c r="L1027">
        <v>0.37408968953622102</v>
      </c>
      <c r="M1027">
        <v>0.58106554235339203</v>
      </c>
      <c r="N1027">
        <v>8.8156381755461893E-2</v>
      </c>
    </row>
    <row r="1028" spans="1:14" x14ac:dyDescent="0.2">
      <c r="A1028" s="1" t="s">
        <v>1040</v>
      </c>
      <c r="B1028">
        <v>2542</v>
      </c>
      <c r="C1028">
        <v>0.41620771046420102</v>
      </c>
      <c r="D1028">
        <v>0.153029110936271</v>
      </c>
      <c r="E1028">
        <v>4.6420141620771002E-2</v>
      </c>
      <c r="F1028">
        <v>0.27143981117230498</v>
      </c>
      <c r="G1028">
        <v>0.37962234461054301</v>
      </c>
      <c r="H1028">
        <v>0.18410700236034599</v>
      </c>
      <c r="I1028">
        <v>1.5735641227379998E-2</v>
      </c>
      <c r="J1028">
        <v>0.200629425649095</v>
      </c>
      <c r="K1028">
        <v>7.7891424075531096E-2</v>
      </c>
      <c r="L1028">
        <v>0.27773406766325698</v>
      </c>
      <c r="M1028">
        <v>0.20141620771046401</v>
      </c>
      <c r="N1028">
        <v>2.9897718332022E-2</v>
      </c>
    </row>
    <row r="1029" spans="1:14" x14ac:dyDescent="0.2">
      <c r="A1029" s="1" t="s">
        <v>1041</v>
      </c>
      <c r="B1029">
        <v>2597</v>
      </c>
      <c r="C1029">
        <v>0.479784366576819</v>
      </c>
      <c r="D1029">
        <v>0.458606083943011</v>
      </c>
      <c r="E1029">
        <v>0.16711590296496001</v>
      </c>
      <c r="F1029">
        <v>0.38582980361956098</v>
      </c>
      <c r="G1029">
        <v>0.522140931844436</v>
      </c>
      <c r="H1029">
        <v>0.19715055833654199</v>
      </c>
      <c r="I1029">
        <v>0.19484020023103599</v>
      </c>
      <c r="J1029">
        <v>0.42010011551790499</v>
      </c>
      <c r="K1029">
        <v>0.14170196380439001</v>
      </c>
      <c r="L1029">
        <v>0.47285329226029998</v>
      </c>
      <c r="M1029">
        <v>0.45976126299576398</v>
      </c>
      <c r="N1029">
        <v>0.36734693877551</v>
      </c>
    </row>
    <row r="1030" spans="1:14" x14ac:dyDescent="0.2">
      <c r="A1030" s="1" t="s">
        <v>1042</v>
      </c>
      <c r="B1030">
        <v>2784</v>
      </c>
      <c r="C1030">
        <v>0.54166666666666696</v>
      </c>
      <c r="D1030">
        <v>0.34339080459770099</v>
      </c>
      <c r="E1030">
        <v>0.114224137931034</v>
      </c>
      <c r="F1030">
        <v>0.70510057471264398</v>
      </c>
      <c r="G1030">
        <v>0.88613505747126398</v>
      </c>
      <c r="H1030">
        <v>0.47629310344827602</v>
      </c>
      <c r="I1030">
        <v>0.26436781609195398</v>
      </c>
      <c r="J1030">
        <v>0.54166666666666696</v>
      </c>
      <c r="K1030">
        <v>0.19252873563218401</v>
      </c>
      <c r="L1030">
        <v>0.47449712643678199</v>
      </c>
      <c r="M1030">
        <v>0.73814655172413801</v>
      </c>
      <c r="N1030">
        <v>0.41091954022988503</v>
      </c>
    </row>
    <row r="1031" spans="1:14" x14ac:dyDescent="0.2">
      <c r="A1031" s="1" t="s">
        <v>1043</v>
      </c>
      <c r="B1031">
        <v>2764</v>
      </c>
      <c r="C1031">
        <v>0.28219971056439902</v>
      </c>
      <c r="D1031">
        <v>0.43342981186686003</v>
      </c>
      <c r="E1031">
        <v>6.0781476121562997E-2</v>
      </c>
      <c r="F1031">
        <v>0.328509406657019</v>
      </c>
      <c r="G1031">
        <v>0.10564399421128801</v>
      </c>
      <c r="H1031">
        <v>0.243487698986975</v>
      </c>
      <c r="I1031">
        <v>0.124457308248915</v>
      </c>
      <c r="J1031">
        <v>0.15846599131693201</v>
      </c>
      <c r="K1031">
        <v>4.5586107091172202E-2</v>
      </c>
      <c r="L1031">
        <v>0.24746743849493499</v>
      </c>
      <c r="M1031">
        <v>0.25615050651230098</v>
      </c>
      <c r="N1031">
        <v>1.5195369030390701E-2</v>
      </c>
    </row>
    <row r="1032" spans="1:14" x14ac:dyDescent="0.2">
      <c r="A1032" s="1" t="s">
        <v>1044</v>
      </c>
      <c r="B1032">
        <v>2757</v>
      </c>
      <c r="C1032">
        <v>0.93362350380848702</v>
      </c>
      <c r="D1032">
        <v>0.203844758795793</v>
      </c>
      <c r="E1032">
        <v>0.19767863619876699</v>
      </c>
      <c r="F1032">
        <v>1.36307580703663</v>
      </c>
      <c r="G1032">
        <v>1.3449401523394999</v>
      </c>
      <c r="H1032">
        <v>1.7098295248458499</v>
      </c>
      <c r="I1032">
        <v>0.36452665941240497</v>
      </c>
      <c r="J1032">
        <v>0.70692782009430499</v>
      </c>
      <c r="K1032">
        <v>0.61080885019949205</v>
      </c>
      <c r="L1032">
        <v>1.08015959376133</v>
      </c>
      <c r="M1032">
        <v>1.64961915125136</v>
      </c>
      <c r="N1032">
        <v>0.78781284004352603</v>
      </c>
    </row>
    <row r="1033" spans="1:14" x14ac:dyDescent="0.2">
      <c r="A1033" s="1" t="s">
        <v>1045</v>
      </c>
      <c r="B1033">
        <v>2578</v>
      </c>
      <c r="C1033">
        <v>0.53529868114817702</v>
      </c>
      <c r="D1033">
        <v>1.12451512800621</v>
      </c>
      <c r="E1033">
        <v>0.37432117920868901</v>
      </c>
      <c r="F1033">
        <v>0.32505818463925501</v>
      </c>
      <c r="G1033">
        <v>0.55003878975950304</v>
      </c>
      <c r="H1033">
        <v>0.38944918541505003</v>
      </c>
      <c r="I1033">
        <v>0.19239720713731601</v>
      </c>
      <c r="J1033">
        <v>0.29868114817688102</v>
      </c>
      <c r="K1033">
        <v>0.24670287044220299</v>
      </c>
      <c r="L1033">
        <v>0.62606671838634598</v>
      </c>
      <c r="M1033">
        <v>0.19317300232738599</v>
      </c>
      <c r="N1033">
        <v>4.7323506594259102E-2</v>
      </c>
    </row>
    <row r="1034" spans="1:14" x14ac:dyDescent="0.2">
      <c r="A1034" s="1" t="s">
        <v>1046</v>
      </c>
      <c r="B1034">
        <v>2622</v>
      </c>
      <c r="C1034">
        <v>0.35621662852784097</v>
      </c>
      <c r="D1034">
        <v>0.284515636918383</v>
      </c>
      <c r="E1034">
        <v>0.120518688024409</v>
      </c>
      <c r="F1034">
        <v>0.37223493516399703</v>
      </c>
      <c r="G1034">
        <v>0.52059496567505703</v>
      </c>
      <c r="H1034">
        <v>0.37185354691075501</v>
      </c>
      <c r="I1034">
        <v>0.119755911517925</v>
      </c>
      <c r="J1034">
        <v>0.29824561403508798</v>
      </c>
      <c r="K1034">
        <v>0.27536231884057999</v>
      </c>
      <c r="L1034">
        <v>0.50152555301296697</v>
      </c>
      <c r="M1034">
        <v>0.30892448512585802</v>
      </c>
      <c r="N1034">
        <v>0.131197559115179</v>
      </c>
    </row>
    <row r="1035" spans="1:14" x14ac:dyDescent="0.2">
      <c r="A1035" s="1" t="s">
        <v>1047</v>
      </c>
      <c r="B1035">
        <v>4772</v>
      </c>
      <c r="C1035">
        <v>0.22170997485331101</v>
      </c>
      <c r="D1035">
        <v>0.236797988264878</v>
      </c>
      <c r="E1035">
        <v>6.4543168482816396E-2</v>
      </c>
      <c r="F1035">
        <v>0.27158424140821502</v>
      </c>
      <c r="G1035">
        <v>4.8197820620284999E-2</v>
      </c>
      <c r="H1035">
        <v>0.147736797988265</v>
      </c>
      <c r="I1035">
        <v>4.77787091366303E-2</v>
      </c>
      <c r="J1035">
        <v>0.13160100586756099</v>
      </c>
      <c r="K1035">
        <v>5.7418273260687297E-2</v>
      </c>
      <c r="L1035">
        <v>0.11567476948868401</v>
      </c>
      <c r="M1035">
        <v>0.14040234702430801</v>
      </c>
      <c r="N1035">
        <v>0.28667225481978198</v>
      </c>
    </row>
    <row r="1036" spans="1:14" x14ac:dyDescent="0.2">
      <c r="A1036" s="1" t="s">
        <v>1048</v>
      </c>
      <c r="B1036">
        <v>4415</v>
      </c>
      <c r="C1036">
        <v>0.243714609286523</v>
      </c>
      <c r="D1036">
        <v>0.218799546998868</v>
      </c>
      <c r="E1036">
        <v>0.138165345413364</v>
      </c>
      <c r="F1036">
        <v>0.362627406568516</v>
      </c>
      <c r="G1036">
        <v>0.19116647791619501</v>
      </c>
      <c r="H1036">
        <v>0.158550396375991</v>
      </c>
      <c r="I1036">
        <v>6.8856172140430397E-2</v>
      </c>
      <c r="J1036">
        <v>9.6942242355605904E-2</v>
      </c>
      <c r="K1036">
        <v>0.12095130237825601</v>
      </c>
      <c r="L1036">
        <v>0.104190260475651</v>
      </c>
      <c r="M1036">
        <v>0.2</v>
      </c>
      <c r="N1036">
        <v>0.24280860702151799</v>
      </c>
    </row>
    <row r="1037" spans="1:14" x14ac:dyDescent="0.2">
      <c r="A1037" s="1" t="s">
        <v>1049</v>
      </c>
      <c r="B1037">
        <v>399</v>
      </c>
      <c r="C1037">
        <v>9.5238095238095205E-2</v>
      </c>
      <c r="D1037">
        <v>9.5238095238095205E-2</v>
      </c>
      <c r="E1037">
        <v>0</v>
      </c>
      <c r="F1037">
        <v>0.19548872180451099</v>
      </c>
      <c r="G1037">
        <v>0.19047619047618999</v>
      </c>
      <c r="H1037">
        <v>9.5238095238095205E-2</v>
      </c>
      <c r="I1037">
        <v>0</v>
      </c>
      <c r="J1037">
        <v>0</v>
      </c>
      <c r="K1037">
        <v>0</v>
      </c>
      <c r="L1037">
        <v>0.476190476190476</v>
      </c>
      <c r="M1037">
        <v>0</v>
      </c>
      <c r="N1037">
        <v>0</v>
      </c>
    </row>
    <row r="1038" spans="1:14" x14ac:dyDescent="0.2">
      <c r="A1038" s="1" t="s">
        <v>1050</v>
      </c>
      <c r="B1038">
        <v>302</v>
      </c>
      <c r="C1038">
        <v>0.52317880794701999</v>
      </c>
      <c r="D1038">
        <v>0.51655629139072801</v>
      </c>
      <c r="E1038">
        <v>0</v>
      </c>
      <c r="F1038">
        <v>0.12582781456953601</v>
      </c>
      <c r="G1038">
        <v>0.25165562913907302</v>
      </c>
      <c r="H1038">
        <v>0.25165562913907302</v>
      </c>
      <c r="I1038">
        <v>0</v>
      </c>
      <c r="J1038">
        <v>0.13245033112582799</v>
      </c>
      <c r="K1038">
        <v>0</v>
      </c>
      <c r="L1038">
        <v>0.12582781456953601</v>
      </c>
      <c r="M1038">
        <v>0.25165562913907302</v>
      </c>
      <c r="N1038">
        <v>0.12582781456953601</v>
      </c>
    </row>
    <row r="1039" spans="1:14" x14ac:dyDescent="0.2">
      <c r="A1039" s="1" t="s">
        <v>1051</v>
      </c>
      <c r="B1039">
        <v>7390</v>
      </c>
      <c r="C1039">
        <v>0.40554803788903898</v>
      </c>
      <c r="D1039">
        <v>0.27848443843031101</v>
      </c>
      <c r="E1039">
        <v>0.49052774018944501</v>
      </c>
      <c r="F1039">
        <v>0.464952638700947</v>
      </c>
      <c r="G1039">
        <v>0.23748308525033801</v>
      </c>
      <c r="H1039">
        <v>0.20933694181326101</v>
      </c>
      <c r="I1039">
        <v>0.123004059539919</v>
      </c>
      <c r="J1039">
        <v>0.14154262516914801</v>
      </c>
      <c r="K1039">
        <v>0.25493910690121802</v>
      </c>
      <c r="L1039">
        <v>0.29715832205683401</v>
      </c>
      <c r="M1039">
        <v>0.24627875507442501</v>
      </c>
      <c r="N1039">
        <v>2.1109607577807801E-2</v>
      </c>
    </row>
    <row r="1040" spans="1:14" x14ac:dyDescent="0.2">
      <c r="A1040" s="1" t="s">
        <v>1052</v>
      </c>
      <c r="B1040">
        <v>7390</v>
      </c>
      <c r="C1040">
        <v>0.36211096075778099</v>
      </c>
      <c r="D1040">
        <v>0.39418132611637402</v>
      </c>
      <c r="E1040">
        <v>0.183355886332882</v>
      </c>
      <c r="F1040">
        <v>0.35723951285521</v>
      </c>
      <c r="G1040">
        <v>0.226657645466847</v>
      </c>
      <c r="H1040">
        <v>0.26075778078484402</v>
      </c>
      <c r="I1040">
        <v>4.6549391069012201E-2</v>
      </c>
      <c r="J1040">
        <v>0.224221921515562</v>
      </c>
      <c r="K1040">
        <v>0.101353179972936</v>
      </c>
      <c r="L1040">
        <v>0.29580514208389702</v>
      </c>
      <c r="M1040">
        <v>0.28728010825439798</v>
      </c>
      <c r="N1040">
        <v>0.62828146143437102</v>
      </c>
    </row>
    <row r="1041" spans="1:14" x14ac:dyDescent="0.2">
      <c r="A1041" s="1" t="s">
        <v>1053</v>
      </c>
      <c r="B1041">
        <v>7374</v>
      </c>
      <c r="C1041">
        <v>0.47450501762950897</v>
      </c>
      <c r="D1041">
        <v>0.470979115812313</v>
      </c>
      <c r="E1041">
        <v>0.40046107946840298</v>
      </c>
      <c r="F1041">
        <v>0.59330078654732799</v>
      </c>
      <c r="G1041">
        <v>0.367371847030106</v>
      </c>
      <c r="H1041">
        <v>0.42812584757255201</v>
      </c>
      <c r="I1041">
        <v>0.116761594792514</v>
      </c>
      <c r="J1041">
        <v>0.34879305668565203</v>
      </c>
      <c r="K1041">
        <v>0.28383509628424203</v>
      </c>
      <c r="L1041">
        <v>0.32519663683211297</v>
      </c>
      <c r="M1041">
        <v>0.34974233794412801</v>
      </c>
      <c r="N1041">
        <v>0.18171955519392499</v>
      </c>
    </row>
    <row r="1042" spans="1:14" x14ac:dyDescent="0.2">
      <c r="A1042" s="1" t="s">
        <v>1054</v>
      </c>
      <c r="B1042">
        <v>2994</v>
      </c>
      <c r="C1042">
        <v>1.2995991983967901</v>
      </c>
      <c r="D1042">
        <v>0.55978623914495695</v>
      </c>
      <c r="E1042">
        <v>0.53173012692050803</v>
      </c>
      <c r="F1042">
        <v>0.99365397461589799</v>
      </c>
      <c r="G1042">
        <v>1.10354041416166</v>
      </c>
      <c r="H1042">
        <v>0.87274549098196397</v>
      </c>
      <c r="I1042">
        <v>0.294589178356713</v>
      </c>
      <c r="J1042">
        <v>0.79959919839679405</v>
      </c>
      <c r="K1042">
        <v>0.43353373413493701</v>
      </c>
      <c r="L1042">
        <v>1.05978623914496</v>
      </c>
      <c r="M1042">
        <v>0.90915163660654597</v>
      </c>
      <c r="N1042">
        <v>8.8844355377421497E-2</v>
      </c>
    </row>
    <row r="1043" spans="1:14" x14ac:dyDescent="0.2">
      <c r="A1043" s="1" t="s">
        <v>1055</v>
      </c>
      <c r="B1043">
        <v>2740</v>
      </c>
      <c r="C1043">
        <v>0.48394160583941598</v>
      </c>
      <c r="D1043">
        <v>0.259124087591241</v>
      </c>
      <c r="E1043">
        <v>5.5474452554744501E-2</v>
      </c>
      <c r="F1043">
        <v>0.24160583941605801</v>
      </c>
      <c r="G1043">
        <v>0.43357664233576598</v>
      </c>
      <c r="H1043">
        <v>0.27810218978102202</v>
      </c>
      <c r="I1043">
        <v>0.101459854014599</v>
      </c>
      <c r="J1043">
        <v>0.189051094890511</v>
      </c>
      <c r="K1043">
        <v>0.118248175182482</v>
      </c>
      <c r="L1043">
        <v>0.25072992700729901</v>
      </c>
      <c r="M1043">
        <v>0.28540145985401499</v>
      </c>
      <c r="N1043">
        <v>0</v>
      </c>
    </row>
    <row r="1044" spans="1:14" x14ac:dyDescent="0.2">
      <c r="A1044" s="1" t="s">
        <v>1056</v>
      </c>
      <c r="B1044">
        <v>4279</v>
      </c>
      <c r="C1044">
        <v>0.46436083197008599</v>
      </c>
      <c r="D1044">
        <v>0.33746202383734503</v>
      </c>
      <c r="E1044">
        <v>0.13835008179481201</v>
      </c>
      <c r="F1044">
        <v>0.35802757653657402</v>
      </c>
      <c r="G1044">
        <v>0.293526524888993</v>
      </c>
      <c r="H1044">
        <v>0.35078289319934602</v>
      </c>
      <c r="I1044">
        <v>0.100490768871232</v>
      </c>
      <c r="J1044">
        <v>0.19700864688011199</v>
      </c>
      <c r="K1044">
        <v>0.175274596868427</v>
      </c>
      <c r="L1044">
        <v>0.26244449637765799</v>
      </c>
      <c r="M1044">
        <v>0.32951624211264302</v>
      </c>
      <c r="N1044">
        <v>0.33652722598738</v>
      </c>
    </row>
    <row r="1045" spans="1:14" x14ac:dyDescent="0.2">
      <c r="A1045" s="1" t="s">
        <v>1057</v>
      </c>
      <c r="B1045">
        <v>4247</v>
      </c>
      <c r="C1045">
        <v>0.56981398634330105</v>
      </c>
      <c r="D1045">
        <v>0.36825994819872798</v>
      </c>
      <c r="E1045">
        <v>0.46903696727101502</v>
      </c>
      <c r="F1045">
        <v>0.41346833058629601</v>
      </c>
      <c r="G1045">
        <v>0.38733223451848398</v>
      </c>
      <c r="H1045">
        <v>0.30821756534023997</v>
      </c>
      <c r="I1045">
        <v>0.12832587708970999</v>
      </c>
      <c r="J1045">
        <v>0.26795384977631298</v>
      </c>
      <c r="K1045">
        <v>0.172827878502472</v>
      </c>
      <c r="L1045">
        <v>0.25688721450435598</v>
      </c>
      <c r="M1045">
        <v>0.264186484577349</v>
      </c>
      <c r="N1045">
        <v>0.32210972451142</v>
      </c>
    </row>
    <row r="1046" spans="1:14" x14ac:dyDescent="0.2">
      <c r="A1046" s="1" t="s">
        <v>1058</v>
      </c>
      <c r="B1046">
        <v>4547</v>
      </c>
      <c r="C1046">
        <v>0.51022652298218596</v>
      </c>
      <c r="D1046">
        <v>0.61842973389047695</v>
      </c>
      <c r="E1046">
        <v>9.5447547833736504E-2</v>
      </c>
      <c r="F1046">
        <v>0.111722014515065</v>
      </c>
      <c r="G1046">
        <v>0.23839894435891801</v>
      </c>
      <c r="H1046">
        <v>0.26764899934022401</v>
      </c>
      <c r="I1046">
        <v>0.16318451726413</v>
      </c>
      <c r="J1046">
        <v>0.18561689025731301</v>
      </c>
      <c r="K1046">
        <v>7.7413679349021297E-2</v>
      </c>
      <c r="L1046">
        <v>0.27248735429953802</v>
      </c>
      <c r="M1046">
        <v>0.198812403782714</v>
      </c>
      <c r="N1046">
        <v>0</v>
      </c>
    </row>
    <row r="1047" spans="1:14" x14ac:dyDescent="0.2">
      <c r="A1047" s="1" t="s">
        <v>1059</v>
      </c>
      <c r="B1047">
        <v>3983</v>
      </c>
      <c r="C1047">
        <v>0.370072809440121</v>
      </c>
      <c r="D1047">
        <v>0.29274416269143899</v>
      </c>
      <c r="E1047">
        <v>0.10645242279688701</v>
      </c>
      <c r="F1047">
        <v>0.46598041677127799</v>
      </c>
      <c r="G1047">
        <v>0.2239517951293</v>
      </c>
      <c r="H1047">
        <v>0.22244539291991</v>
      </c>
      <c r="I1047">
        <v>7.8583981923173493E-2</v>
      </c>
      <c r="J1047">
        <v>0.24880743158423299</v>
      </c>
      <c r="K1047">
        <v>6.8290233492342506E-2</v>
      </c>
      <c r="L1047">
        <v>0.21039417524479001</v>
      </c>
      <c r="M1047">
        <v>0.22244539291991</v>
      </c>
      <c r="N1047">
        <v>7.6324378609088597E-2</v>
      </c>
    </row>
    <row r="1048" spans="1:14" x14ac:dyDescent="0.2">
      <c r="A1048" s="1" t="s">
        <v>1060</v>
      </c>
      <c r="B1048">
        <v>4082</v>
      </c>
      <c r="C1048">
        <v>0.38363547280744698</v>
      </c>
      <c r="D1048">
        <v>0.26016658500734902</v>
      </c>
      <c r="E1048">
        <v>6.6389024987751094E-2</v>
      </c>
      <c r="F1048">
        <v>0.153356197942185</v>
      </c>
      <c r="G1048">
        <v>0.199412052915238</v>
      </c>
      <c r="H1048">
        <v>0.199412052915238</v>
      </c>
      <c r="I1048">
        <v>5.6344928956393897E-2</v>
      </c>
      <c r="J1048">
        <v>0.16976972072513499</v>
      </c>
      <c r="K1048">
        <v>0.11709946104850601</v>
      </c>
      <c r="L1048">
        <v>0.246692797648212</v>
      </c>
      <c r="M1048">
        <v>0.283684468397844</v>
      </c>
      <c r="N1048">
        <v>0.26114649681528701</v>
      </c>
    </row>
    <row r="1049" spans="1:14" x14ac:dyDescent="0.2">
      <c r="A1049" s="1" t="s">
        <v>1061</v>
      </c>
      <c r="B1049">
        <v>4258</v>
      </c>
      <c r="C1049">
        <v>0.428604978863316</v>
      </c>
      <c r="D1049">
        <v>0.25833724753405402</v>
      </c>
      <c r="E1049">
        <v>0.118600281822452</v>
      </c>
      <c r="F1049">
        <v>0.16674495068107101</v>
      </c>
      <c r="G1049">
        <v>0.16486613433536901</v>
      </c>
      <c r="H1049">
        <v>0.109675904180366</v>
      </c>
      <c r="I1049">
        <v>0.108736496007515</v>
      </c>
      <c r="J1049">
        <v>0.15359323626115501</v>
      </c>
      <c r="K1049">
        <v>6.3410051667449494E-2</v>
      </c>
      <c r="L1049">
        <v>0.29027712541099099</v>
      </c>
      <c r="M1049">
        <v>0.22686707374354201</v>
      </c>
      <c r="N1049">
        <v>0.68318459370596496</v>
      </c>
    </row>
    <row r="1050" spans="1:14" x14ac:dyDescent="0.2">
      <c r="A1050" s="1" t="s">
        <v>1062</v>
      </c>
      <c r="B1050">
        <v>4193</v>
      </c>
      <c r="C1050">
        <v>0.341283090865729</v>
      </c>
      <c r="D1050">
        <v>0.203195802528023</v>
      </c>
      <c r="E1050">
        <v>0.12974004292869101</v>
      </c>
      <c r="F1050">
        <v>0.19771046983067</v>
      </c>
      <c r="G1050">
        <v>0.19508704984497999</v>
      </c>
      <c r="H1050">
        <v>6.4393036012401594E-2</v>
      </c>
      <c r="I1050">
        <v>8.9673264965418595E-2</v>
      </c>
      <c r="J1050">
        <v>0.13355592654424001</v>
      </c>
      <c r="K1050">
        <v>7.27402814214166E-2</v>
      </c>
      <c r="L1050">
        <v>0.12974004292869101</v>
      </c>
      <c r="M1050">
        <v>0.16885284998807501</v>
      </c>
      <c r="N1050">
        <v>1.86024326258049E-2</v>
      </c>
    </row>
    <row r="1051" spans="1:14" x14ac:dyDescent="0.2">
      <c r="A1051" s="1" t="s">
        <v>1063</v>
      </c>
      <c r="B1051">
        <v>11634</v>
      </c>
      <c r="C1051">
        <v>0.64208354822073199</v>
      </c>
      <c r="D1051">
        <v>0.70912841670964399</v>
      </c>
      <c r="E1051">
        <v>0.21007392126525701</v>
      </c>
      <c r="F1051">
        <v>0.59704314938972003</v>
      </c>
      <c r="G1051">
        <v>0.56119993123603196</v>
      </c>
      <c r="H1051">
        <v>0.42178098676293602</v>
      </c>
      <c r="I1051">
        <v>0.13099535843218199</v>
      </c>
      <c r="J1051">
        <v>0.27832215918858499</v>
      </c>
      <c r="K1051">
        <v>0.14853017019081999</v>
      </c>
      <c r="L1051">
        <v>0.37287261474987099</v>
      </c>
      <c r="M1051">
        <v>0.28786315970431497</v>
      </c>
      <c r="N1051">
        <v>0.37519339865910301</v>
      </c>
    </row>
    <row r="1052" spans="1:14" x14ac:dyDescent="0.2">
      <c r="A1052" s="1" t="s">
        <v>1064</v>
      </c>
      <c r="B1052">
        <v>11824</v>
      </c>
      <c r="C1052">
        <v>0.69705683355886305</v>
      </c>
      <c r="D1052">
        <v>0.30463464140730701</v>
      </c>
      <c r="E1052">
        <v>0.162719891745602</v>
      </c>
      <c r="F1052">
        <v>0.40620771312584603</v>
      </c>
      <c r="G1052">
        <v>0.43318673883626502</v>
      </c>
      <c r="H1052">
        <v>0.31055480378890399</v>
      </c>
      <c r="I1052">
        <v>9.8443843031123093E-2</v>
      </c>
      <c r="J1052">
        <v>0.30370433017591297</v>
      </c>
      <c r="K1052">
        <v>9.2608254397834905E-2</v>
      </c>
      <c r="L1052">
        <v>0.339648173207037</v>
      </c>
      <c r="M1052">
        <v>0.278839648173207</v>
      </c>
      <c r="N1052">
        <v>0.373477672530447</v>
      </c>
    </row>
    <row r="1053" spans="1:14" x14ac:dyDescent="0.2">
      <c r="A1053" s="1" t="s">
        <v>1065</v>
      </c>
      <c r="B1053">
        <v>11245</v>
      </c>
      <c r="C1053">
        <v>0.49399733214762098</v>
      </c>
      <c r="D1053">
        <v>0.59306358381502899</v>
      </c>
      <c r="E1053">
        <v>0.38799466429524199</v>
      </c>
      <c r="F1053">
        <v>0.71418408181413895</v>
      </c>
      <c r="G1053">
        <v>0.58977323254779901</v>
      </c>
      <c r="H1053">
        <v>0.628634948866163</v>
      </c>
      <c r="I1053">
        <v>0.25958203646064898</v>
      </c>
      <c r="J1053">
        <v>0.37696754112939101</v>
      </c>
      <c r="K1053">
        <v>0.31925300133392598</v>
      </c>
      <c r="L1053">
        <v>0.67736771898621595</v>
      </c>
      <c r="M1053">
        <v>0.50760337927968002</v>
      </c>
      <c r="N1053">
        <v>0.28403734993330398</v>
      </c>
    </row>
    <row r="1054" spans="1:14" x14ac:dyDescent="0.2">
      <c r="A1054" s="1" t="s">
        <v>1066</v>
      </c>
      <c r="B1054">
        <v>11877</v>
      </c>
      <c r="C1054">
        <v>0.47048918076955498</v>
      </c>
      <c r="D1054">
        <v>0.368274816872948</v>
      </c>
      <c r="E1054">
        <v>0.43319019954533999</v>
      </c>
      <c r="F1054">
        <v>0.40287951502904801</v>
      </c>
      <c r="G1054">
        <v>0.30883219668266398</v>
      </c>
      <c r="H1054">
        <v>0.2744800875642</v>
      </c>
      <c r="I1054">
        <v>6.18843142207628E-2</v>
      </c>
      <c r="J1054">
        <v>0.17832786057085101</v>
      </c>
      <c r="K1054">
        <v>0.16780331733602799</v>
      </c>
      <c r="L1054">
        <v>0.206617832786057</v>
      </c>
      <c r="M1054">
        <v>0.246947882461901</v>
      </c>
      <c r="N1054">
        <v>0.307569251494485</v>
      </c>
    </row>
    <row r="1055" spans="1:14" x14ac:dyDescent="0.2">
      <c r="A1055" s="1" t="s">
        <v>1067</v>
      </c>
      <c r="B1055">
        <v>11616</v>
      </c>
      <c r="C1055">
        <v>0.64023760330578505</v>
      </c>
      <c r="D1055">
        <v>0.41658057851239699</v>
      </c>
      <c r="E1055">
        <v>0.15977961432506901</v>
      </c>
      <c r="F1055">
        <v>0.50172176308539995</v>
      </c>
      <c r="G1055">
        <v>0.52858126721763099</v>
      </c>
      <c r="H1055">
        <v>0.42871900826446302</v>
      </c>
      <c r="I1055">
        <v>0.15495867768595001</v>
      </c>
      <c r="J1055">
        <v>0.28667355371900799</v>
      </c>
      <c r="K1055">
        <v>0.171487603305785</v>
      </c>
      <c r="L1055">
        <v>0.388171487603306</v>
      </c>
      <c r="M1055">
        <v>0.46341253443526198</v>
      </c>
      <c r="N1055">
        <v>0.267131542699725</v>
      </c>
    </row>
    <row r="1056" spans="1:14" x14ac:dyDescent="0.2">
      <c r="A1056" s="1" t="s">
        <v>1068</v>
      </c>
      <c r="B1056">
        <v>28033</v>
      </c>
      <c r="C1056">
        <v>0.59990011771840301</v>
      </c>
      <c r="D1056">
        <v>0.44957728391538498</v>
      </c>
      <c r="E1056">
        <v>0.22252345450005401</v>
      </c>
      <c r="F1056">
        <v>0.46109941854243203</v>
      </c>
      <c r="G1056">
        <v>0.43370313559019702</v>
      </c>
      <c r="H1056">
        <v>0.38843505868084</v>
      </c>
      <c r="I1056">
        <v>0.13130952805621901</v>
      </c>
      <c r="J1056">
        <v>0.317340277530054</v>
      </c>
      <c r="K1056">
        <v>0.17807583918952699</v>
      </c>
      <c r="L1056">
        <v>0.32886241215710099</v>
      </c>
      <c r="M1056">
        <v>0.40919630435558102</v>
      </c>
      <c r="N1056">
        <v>0.32108586308992998</v>
      </c>
    </row>
    <row r="1057" spans="1:14" x14ac:dyDescent="0.2">
      <c r="A1057" s="1" t="s">
        <v>1069</v>
      </c>
      <c r="B1057">
        <v>11488</v>
      </c>
      <c r="C1057">
        <v>0.47493036211699202</v>
      </c>
      <c r="D1057">
        <v>0.341486768802228</v>
      </c>
      <c r="E1057">
        <v>0.28655988857938702</v>
      </c>
      <c r="F1057">
        <v>0.432799442896936</v>
      </c>
      <c r="G1057">
        <v>0.33704735376044598</v>
      </c>
      <c r="H1057">
        <v>0.309540389972145</v>
      </c>
      <c r="I1057">
        <v>9.7754178272980496E-2</v>
      </c>
      <c r="J1057">
        <v>0.24242688022284101</v>
      </c>
      <c r="K1057">
        <v>0.20299442896935899</v>
      </c>
      <c r="L1057">
        <v>0.27994428969359297</v>
      </c>
      <c r="M1057">
        <v>0.29169568245125299</v>
      </c>
      <c r="N1057">
        <v>1.0060062674094701</v>
      </c>
    </row>
    <row r="1058" spans="1:14" x14ac:dyDescent="0.2">
      <c r="A1058" s="1" t="s">
        <v>1070</v>
      </c>
      <c r="B1058">
        <v>5386</v>
      </c>
      <c r="C1058">
        <v>114.45376903082099</v>
      </c>
      <c r="D1058">
        <v>113.691607872261</v>
      </c>
      <c r="E1058">
        <v>73.463052357965097</v>
      </c>
      <c r="F1058">
        <v>120.707203861864</v>
      </c>
      <c r="G1058">
        <v>81.891013739324094</v>
      </c>
      <c r="H1058">
        <v>87.703490531006295</v>
      </c>
      <c r="I1058">
        <v>231.472707018195</v>
      </c>
      <c r="J1058">
        <v>306.74470850352799</v>
      </c>
      <c r="K1058">
        <v>370.20367619754899</v>
      </c>
      <c r="L1058">
        <v>555.257148161901</v>
      </c>
      <c r="M1058">
        <v>274.02209431860399</v>
      </c>
      <c r="N1058">
        <v>451.66542888971401</v>
      </c>
    </row>
    <row r="1059" spans="1:14" x14ac:dyDescent="0.2">
      <c r="A1059" s="1" t="s">
        <v>1071</v>
      </c>
      <c r="B1059">
        <v>7841</v>
      </c>
      <c r="C1059">
        <v>0.61420737150873606</v>
      </c>
      <c r="D1059">
        <v>0.53641117204438205</v>
      </c>
      <c r="E1059">
        <v>0.112995791353144</v>
      </c>
      <c r="F1059">
        <v>0.52161714067083298</v>
      </c>
      <c r="G1059">
        <v>0.46333375844917701</v>
      </c>
      <c r="H1059">
        <v>0.34345109042214</v>
      </c>
      <c r="I1059">
        <v>0.12702461420737199</v>
      </c>
      <c r="J1059">
        <v>0.38617523275092502</v>
      </c>
      <c r="K1059">
        <v>0.17268205586022201</v>
      </c>
      <c r="L1059">
        <v>0.40045912511159298</v>
      </c>
      <c r="M1059">
        <v>0.391404157632955</v>
      </c>
      <c r="N1059">
        <v>0.508863665348808</v>
      </c>
    </row>
    <row r="1060" spans="1:14" x14ac:dyDescent="0.2">
      <c r="A1060" s="1" t="s">
        <v>1072</v>
      </c>
      <c r="B1060">
        <v>7215</v>
      </c>
      <c r="C1060">
        <v>1.10644490644491</v>
      </c>
      <c r="D1060">
        <v>0.66015246015245999</v>
      </c>
      <c r="E1060">
        <v>0.38239778239778199</v>
      </c>
      <c r="F1060">
        <v>0.69757449757449796</v>
      </c>
      <c r="G1060">
        <v>0.65738045738045703</v>
      </c>
      <c r="H1060">
        <v>0.48551628551628601</v>
      </c>
      <c r="I1060">
        <v>0.17685377685377701</v>
      </c>
      <c r="J1060">
        <v>0.60956340956340904</v>
      </c>
      <c r="K1060">
        <v>0.303534303534304</v>
      </c>
      <c r="L1060">
        <v>0.54192654192654199</v>
      </c>
      <c r="M1060">
        <v>0.63146223146223102</v>
      </c>
      <c r="N1060">
        <v>0.81178101178101203</v>
      </c>
    </row>
    <row r="1061" spans="1:14" x14ac:dyDescent="0.2">
      <c r="A1061" s="1" t="s">
        <v>1073</v>
      </c>
      <c r="B1061">
        <v>7205</v>
      </c>
      <c r="C1061">
        <v>0.76252602359472599</v>
      </c>
      <c r="D1061">
        <v>0.88369188063844595</v>
      </c>
      <c r="E1061">
        <v>0.70298403886190097</v>
      </c>
      <c r="F1061">
        <v>1.2423317140874399</v>
      </c>
      <c r="G1061">
        <v>0.89215822345593299</v>
      </c>
      <c r="H1061">
        <v>0.81429562803608602</v>
      </c>
      <c r="I1061">
        <v>0.317696044413602</v>
      </c>
      <c r="J1061">
        <v>0.36571825121443402</v>
      </c>
      <c r="K1061">
        <v>0.49521165857043697</v>
      </c>
      <c r="L1061">
        <v>0.77737682165163102</v>
      </c>
      <c r="M1061">
        <v>0.67272727272727295</v>
      </c>
      <c r="N1061">
        <v>0.52879944482997898</v>
      </c>
    </row>
    <row r="1062" spans="1:14" x14ac:dyDescent="0.2">
      <c r="A1062" s="1" t="s">
        <v>1074</v>
      </c>
      <c r="B1062">
        <v>6580</v>
      </c>
      <c r="C1062">
        <v>0.53465045592705196</v>
      </c>
      <c r="D1062">
        <v>0.65151975683890595</v>
      </c>
      <c r="E1062">
        <v>0.101823708206687</v>
      </c>
      <c r="F1062">
        <v>0.46823708206686898</v>
      </c>
      <c r="G1062">
        <v>0.51762917933130703</v>
      </c>
      <c r="H1062">
        <v>0.49498480243161103</v>
      </c>
      <c r="I1062">
        <v>0.15835866261398199</v>
      </c>
      <c r="J1062">
        <v>0.49832826747720399</v>
      </c>
      <c r="K1062">
        <v>0.193009118541033</v>
      </c>
      <c r="L1062">
        <v>0.53905775075987805</v>
      </c>
      <c r="M1062">
        <v>0.42522796352583597</v>
      </c>
      <c r="N1062">
        <v>0.52674772036474204</v>
      </c>
    </row>
    <row r="1063" spans="1:14" x14ac:dyDescent="0.2">
      <c r="A1063" s="1" t="s">
        <v>1075</v>
      </c>
      <c r="B1063">
        <v>8879</v>
      </c>
      <c r="C1063">
        <v>0.47032323459849101</v>
      </c>
      <c r="D1063">
        <v>0.29507827458047098</v>
      </c>
      <c r="E1063">
        <v>9.9898637233922699E-2</v>
      </c>
      <c r="F1063">
        <v>0.289334384502759</v>
      </c>
      <c r="G1063">
        <v>0.292150016893794</v>
      </c>
      <c r="H1063">
        <v>0.27187746367834198</v>
      </c>
      <c r="I1063">
        <v>7.5008446897173106E-2</v>
      </c>
      <c r="J1063">
        <v>0.18290348012163499</v>
      </c>
      <c r="K1063">
        <v>8.2329091113864203E-2</v>
      </c>
      <c r="L1063">
        <v>0.36423020610429102</v>
      </c>
      <c r="M1063">
        <v>0.219731951796373</v>
      </c>
      <c r="N1063">
        <v>0.210384052258137</v>
      </c>
    </row>
    <row r="1064" spans="1:14" x14ac:dyDescent="0.2">
      <c r="A1064" s="1" t="s">
        <v>1076</v>
      </c>
      <c r="B1064">
        <v>9502</v>
      </c>
      <c r="C1064">
        <v>0.42285834561145003</v>
      </c>
      <c r="D1064">
        <v>0.38591875394653802</v>
      </c>
      <c r="E1064">
        <v>0.46221848031993301</v>
      </c>
      <c r="F1064">
        <v>0.67459482214270705</v>
      </c>
      <c r="G1064">
        <v>0.54104399073879195</v>
      </c>
      <c r="H1064">
        <v>0.41096611239739</v>
      </c>
      <c r="I1064">
        <v>0.16101873289833701</v>
      </c>
      <c r="J1064">
        <v>0.32351083982319501</v>
      </c>
      <c r="K1064">
        <v>0.25057882551041899</v>
      </c>
      <c r="L1064">
        <v>0.48252999368554</v>
      </c>
      <c r="M1064">
        <v>0.41938539254893697</v>
      </c>
      <c r="N1064">
        <v>0.527994106503894</v>
      </c>
    </row>
    <row r="1065" spans="1:14" x14ac:dyDescent="0.2">
      <c r="A1065" s="1" t="s">
        <v>1077</v>
      </c>
      <c r="B1065">
        <v>7355</v>
      </c>
      <c r="C1065">
        <v>0.57131203263086305</v>
      </c>
      <c r="D1065">
        <v>0.56179469748470401</v>
      </c>
      <c r="E1065">
        <v>0.299524133242692</v>
      </c>
      <c r="F1065">
        <v>0.69571719918422803</v>
      </c>
      <c r="G1065">
        <v>0.66743711760707003</v>
      </c>
      <c r="H1065">
        <v>0.46743711760707002</v>
      </c>
      <c r="I1065">
        <v>0.18518014955812401</v>
      </c>
      <c r="J1065">
        <v>0.31991842284160399</v>
      </c>
      <c r="K1065">
        <v>0.23344663494221601</v>
      </c>
      <c r="L1065">
        <v>0.42895989123045503</v>
      </c>
      <c r="M1065">
        <v>0.39564921821889898</v>
      </c>
      <c r="N1065">
        <v>0.491638341264446</v>
      </c>
    </row>
    <row r="1066" spans="1:14" x14ac:dyDescent="0.2">
      <c r="A1066" s="1" t="s">
        <v>1078</v>
      </c>
      <c r="B1066">
        <v>9070</v>
      </c>
      <c r="C1066">
        <v>1.0425578831311999</v>
      </c>
      <c r="D1066">
        <v>0.72072767364939305</v>
      </c>
      <c r="E1066">
        <v>0.434288864388093</v>
      </c>
      <c r="F1066">
        <v>0.84277839029768498</v>
      </c>
      <c r="G1066">
        <v>1.00650496141125</v>
      </c>
      <c r="H1066">
        <v>0.685887541345094</v>
      </c>
      <c r="I1066">
        <v>0.33318632855567798</v>
      </c>
      <c r="J1066">
        <v>0.77971334068357201</v>
      </c>
      <c r="K1066">
        <v>0.36593164277839002</v>
      </c>
      <c r="L1066">
        <v>0.72138919514884203</v>
      </c>
      <c r="M1066">
        <v>0.80893054024255795</v>
      </c>
      <c r="N1066">
        <v>5.0496141124586599E-2</v>
      </c>
    </row>
    <row r="1067" spans="1:14" x14ac:dyDescent="0.2">
      <c r="A1067" s="1" t="s">
        <v>1079</v>
      </c>
      <c r="B1067">
        <v>149955</v>
      </c>
      <c r="C1067">
        <v>3.8290553832816498</v>
      </c>
      <c r="D1067">
        <v>2.61978593578073</v>
      </c>
      <c r="E1067">
        <v>1.1125204227934999</v>
      </c>
      <c r="F1067">
        <v>3.3492447734320301</v>
      </c>
      <c r="G1067">
        <v>4.1922910206395203</v>
      </c>
      <c r="H1067">
        <v>3.1136207528925302</v>
      </c>
      <c r="I1067">
        <v>1.1953919509186099</v>
      </c>
      <c r="J1067">
        <v>2.6374712413724102</v>
      </c>
      <c r="K1067">
        <v>1.29700243406355</v>
      </c>
      <c r="L1067">
        <v>3.09556867060118</v>
      </c>
      <c r="M1067">
        <v>3.4645660364776099</v>
      </c>
      <c r="N1067">
        <v>1.57868027074789</v>
      </c>
    </row>
    <row r="1068" spans="1:14" x14ac:dyDescent="0.2">
      <c r="A1068" s="1" t="s">
        <v>1080</v>
      </c>
      <c r="B1068">
        <v>159857</v>
      </c>
      <c r="C1068">
        <v>0.73438760892547705</v>
      </c>
      <c r="D1068">
        <v>0.52160993888287699</v>
      </c>
      <c r="E1068">
        <v>0.29298060141251198</v>
      </c>
      <c r="F1068">
        <v>0.80158516674277602</v>
      </c>
      <c r="G1068">
        <v>0.69770482368616904</v>
      </c>
      <c r="H1068">
        <v>0.58709346478415103</v>
      </c>
      <c r="I1068">
        <v>0.23436571435720699</v>
      </c>
      <c r="J1068">
        <v>0.494391862727313</v>
      </c>
      <c r="K1068">
        <v>0.27053554113989398</v>
      </c>
      <c r="L1068">
        <v>0.56280926077681903</v>
      </c>
      <c r="M1068">
        <v>0.62706669085495104</v>
      </c>
      <c r="N1068">
        <v>0.35454187179791902</v>
      </c>
    </row>
    <row r="1069" spans="1:14" x14ac:dyDescent="0.2">
      <c r="A1069" s="1" t="s">
        <v>1081</v>
      </c>
      <c r="B1069">
        <v>9741</v>
      </c>
      <c r="C1069">
        <v>0.91807822605482003</v>
      </c>
      <c r="D1069">
        <v>0.66615337234370198</v>
      </c>
      <c r="E1069">
        <v>0.12052150703213201</v>
      </c>
      <c r="F1069">
        <v>0.56154398932347804</v>
      </c>
      <c r="G1069">
        <v>0.66810389077096799</v>
      </c>
      <c r="H1069">
        <v>0.40570783287136802</v>
      </c>
      <c r="I1069">
        <v>0.22656811415665701</v>
      </c>
      <c r="J1069">
        <v>0.55877219997946803</v>
      </c>
      <c r="K1069">
        <v>0.20080073914382501</v>
      </c>
      <c r="L1069">
        <v>0.52900112924751097</v>
      </c>
      <c r="M1069">
        <v>0.58176778564829101</v>
      </c>
      <c r="N1069">
        <v>1.29350169387127E-2</v>
      </c>
    </row>
    <row r="1070" spans="1:14" x14ac:dyDescent="0.2">
      <c r="A1070" s="1" t="s">
        <v>1082</v>
      </c>
      <c r="B1070">
        <v>1349</v>
      </c>
      <c r="C1070">
        <v>3.03854707190512</v>
      </c>
      <c r="D1070">
        <v>1.77316530763529</v>
      </c>
      <c r="E1070">
        <v>0.30096367679762798</v>
      </c>
      <c r="F1070">
        <v>2.0630096367679802</v>
      </c>
      <c r="G1070">
        <v>2.6812453669384699</v>
      </c>
      <c r="H1070">
        <v>1.7627872498146799</v>
      </c>
      <c r="I1070">
        <v>0.53669384729429204</v>
      </c>
      <c r="J1070">
        <v>2.0793180133432201</v>
      </c>
      <c r="K1070">
        <v>0.83914010378057802</v>
      </c>
      <c r="L1070">
        <v>2.4796145292809499</v>
      </c>
      <c r="M1070">
        <v>2.9288361749443999</v>
      </c>
      <c r="N1070">
        <v>0.37657524091919897</v>
      </c>
    </row>
    <row r="1071" spans="1:14" x14ac:dyDescent="0.2">
      <c r="A1071" s="1" t="s">
        <v>1083</v>
      </c>
      <c r="B1071">
        <v>2386</v>
      </c>
      <c r="C1071">
        <v>0.211232187761945</v>
      </c>
      <c r="D1071">
        <v>0.33151718357082999</v>
      </c>
      <c r="E1071">
        <v>0.12908633696563299</v>
      </c>
      <c r="F1071">
        <v>0.30846605196982402</v>
      </c>
      <c r="G1071">
        <v>0.34241408214585101</v>
      </c>
      <c r="H1071">
        <v>0.227577535624476</v>
      </c>
      <c r="I1071">
        <v>0.14585079631181899</v>
      </c>
      <c r="J1071">
        <v>0.227996647108131</v>
      </c>
      <c r="K1071">
        <v>0.13076278290025101</v>
      </c>
      <c r="L1071">
        <v>0.202011735121542</v>
      </c>
      <c r="M1071">
        <v>0.162615255658005</v>
      </c>
      <c r="N1071">
        <v>1.5926236378876801E-2</v>
      </c>
    </row>
    <row r="1072" spans="1:14" x14ac:dyDescent="0.2">
      <c r="A1072" s="1" t="s">
        <v>1084</v>
      </c>
      <c r="B1072">
        <v>9656</v>
      </c>
      <c r="C1072">
        <v>0.961474730737365</v>
      </c>
      <c r="D1072">
        <v>0.76211681855840896</v>
      </c>
      <c r="E1072">
        <v>0.30499171499585798</v>
      </c>
      <c r="F1072">
        <v>0.56234465617232798</v>
      </c>
      <c r="G1072">
        <v>0.80323115161557601</v>
      </c>
      <c r="H1072">
        <v>0.57435791217895604</v>
      </c>
      <c r="I1072">
        <v>0.22845898922949501</v>
      </c>
      <c r="J1072">
        <v>0.56596934548467304</v>
      </c>
      <c r="K1072">
        <v>0.278686826843413</v>
      </c>
      <c r="L1072">
        <v>0.63349212924606502</v>
      </c>
      <c r="M1072">
        <v>0.64395194697597402</v>
      </c>
      <c r="N1072">
        <v>0.39809444904722502</v>
      </c>
    </row>
    <row r="1073" spans="1:14" x14ac:dyDescent="0.2">
      <c r="A1073" s="1" t="s">
        <v>1085</v>
      </c>
      <c r="B1073">
        <v>6506</v>
      </c>
      <c r="C1073">
        <v>0.81109744850906895</v>
      </c>
      <c r="D1073">
        <v>0.50292038118659699</v>
      </c>
      <c r="E1073">
        <v>0.25361205041500201</v>
      </c>
      <c r="F1073">
        <v>0.50415001537042703</v>
      </c>
      <c r="G1073">
        <v>0.49600368890255098</v>
      </c>
      <c r="H1073">
        <v>0.32477712880418103</v>
      </c>
      <c r="I1073">
        <v>0.14325238241623101</v>
      </c>
      <c r="J1073">
        <v>0.39455886873655099</v>
      </c>
      <c r="K1073">
        <v>0.13049492775899199</v>
      </c>
      <c r="L1073">
        <v>0.57869658776513999</v>
      </c>
      <c r="M1073">
        <v>0.32370119889332899</v>
      </c>
      <c r="N1073">
        <v>2.3977866584691102E-2</v>
      </c>
    </row>
    <row r="1074" spans="1:14" x14ac:dyDescent="0.2">
      <c r="A1074" s="1" t="s">
        <v>1086</v>
      </c>
      <c r="B1074">
        <v>9782</v>
      </c>
      <c r="C1074">
        <v>0.57094663667961598</v>
      </c>
      <c r="D1074">
        <v>0.49826211408709897</v>
      </c>
      <c r="E1074">
        <v>0.112655898589246</v>
      </c>
      <c r="F1074">
        <v>0.349519525659374</v>
      </c>
      <c r="G1074">
        <v>0.35831118380699301</v>
      </c>
      <c r="H1074">
        <v>0.385299529748518</v>
      </c>
      <c r="I1074">
        <v>0.10734001226742999</v>
      </c>
      <c r="J1074">
        <v>0.25332242895113499</v>
      </c>
      <c r="K1074">
        <v>0.13248824371294199</v>
      </c>
      <c r="L1074">
        <v>0.27417705990594998</v>
      </c>
      <c r="M1074">
        <v>0.445716622367614</v>
      </c>
      <c r="N1074">
        <v>0.30627683500306702</v>
      </c>
    </row>
    <row r="1075" spans="1:14" x14ac:dyDescent="0.2">
      <c r="A1075" s="1" t="s">
        <v>1087</v>
      </c>
      <c r="B1075">
        <v>10282</v>
      </c>
      <c r="C1075">
        <v>1.05670103092783</v>
      </c>
      <c r="D1075">
        <v>1.17477144524412</v>
      </c>
      <c r="E1075">
        <v>0.179342540361797</v>
      </c>
      <c r="F1075">
        <v>0.82941062050184799</v>
      </c>
      <c r="G1075">
        <v>0.81394670297607497</v>
      </c>
      <c r="H1075">
        <v>0.70229527329313401</v>
      </c>
      <c r="I1075">
        <v>0.29780198404979602</v>
      </c>
      <c r="J1075">
        <v>0.71172923555728396</v>
      </c>
      <c r="K1075">
        <v>0.18089865784866799</v>
      </c>
      <c r="L1075">
        <v>0.63625753744407698</v>
      </c>
      <c r="M1075">
        <v>0.63596576541528904</v>
      </c>
      <c r="N1075">
        <v>0.59998054853141403</v>
      </c>
    </row>
    <row r="1076" spans="1:14" x14ac:dyDescent="0.2">
      <c r="A1076" s="1" t="s">
        <v>1088</v>
      </c>
      <c r="B1076">
        <v>2750</v>
      </c>
      <c r="C1076">
        <v>0.14072727272727301</v>
      </c>
      <c r="D1076">
        <v>0.12654545454545499</v>
      </c>
      <c r="E1076">
        <v>4.1454545454545501E-2</v>
      </c>
      <c r="F1076">
        <v>0.15854545454545499</v>
      </c>
      <c r="G1076">
        <v>0.112</v>
      </c>
      <c r="H1076">
        <v>8.3636363636363606E-2</v>
      </c>
      <c r="I1076">
        <v>1.3818181818181801E-2</v>
      </c>
      <c r="J1076">
        <v>4.2181818181818202E-2</v>
      </c>
      <c r="K1076">
        <v>1.3818181818181801E-2</v>
      </c>
      <c r="L1076">
        <v>0.14181818181818201</v>
      </c>
      <c r="M1076">
        <v>5.6000000000000001E-2</v>
      </c>
      <c r="N1076">
        <v>0.23490909090909101</v>
      </c>
    </row>
    <row r="1077" spans="1:14" x14ac:dyDescent="0.2">
      <c r="A1077" s="1" t="s">
        <v>1089</v>
      </c>
      <c r="B1077">
        <v>13459</v>
      </c>
      <c r="C1077">
        <v>0.692324838398098</v>
      </c>
      <c r="D1077">
        <v>0.53191173192659202</v>
      </c>
      <c r="E1077">
        <v>0.225945464001783</v>
      </c>
      <c r="F1077">
        <v>0.55709933873244699</v>
      </c>
      <c r="G1077">
        <v>0.50612972732000905</v>
      </c>
      <c r="H1077">
        <v>0.43212720112935599</v>
      </c>
      <c r="I1077">
        <v>0.140575079872204</v>
      </c>
      <c r="J1077">
        <v>0.34267033211977099</v>
      </c>
      <c r="K1077">
        <v>0.17609034846571101</v>
      </c>
      <c r="L1077">
        <v>0.45218812690393001</v>
      </c>
      <c r="M1077">
        <v>0.41592986105951402</v>
      </c>
      <c r="N1077">
        <v>0.38071179136637201</v>
      </c>
    </row>
    <row r="1078" spans="1:14" x14ac:dyDescent="0.2">
      <c r="A1078" s="1" t="s">
        <v>1090</v>
      </c>
      <c r="B1078">
        <v>5076</v>
      </c>
      <c r="C1078">
        <v>0.69956658786446002</v>
      </c>
      <c r="D1078">
        <v>0.42218282111899103</v>
      </c>
      <c r="E1078">
        <v>0.18124507486209601</v>
      </c>
      <c r="F1078">
        <v>0.35441292356185999</v>
      </c>
      <c r="G1078">
        <v>0.27344365642238</v>
      </c>
      <c r="H1078">
        <v>0.21946414499606001</v>
      </c>
      <c r="I1078">
        <v>3.1717888100866801E-2</v>
      </c>
      <c r="J1078">
        <v>0.31836091410559503</v>
      </c>
      <c r="K1078">
        <v>0.107565011820331</v>
      </c>
      <c r="L1078">
        <v>0.26418439716312098</v>
      </c>
      <c r="M1078">
        <v>0.23877068557919601</v>
      </c>
      <c r="N1078">
        <v>0.57269503546099298</v>
      </c>
    </row>
    <row r="1079" spans="1:14" x14ac:dyDescent="0.2">
      <c r="A1079" s="1" t="s">
        <v>1091</v>
      </c>
      <c r="B1079">
        <v>9649</v>
      </c>
      <c r="C1079">
        <v>0.82899782360866403</v>
      </c>
      <c r="D1079">
        <v>0.67146854596331196</v>
      </c>
      <c r="E1079">
        <v>0.58638200849829003</v>
      </c>
      <c r="F1079">
        <v>0.57985283449062097</v>
      </c>
      <c r="G1079">
        <v>0.67540677790444603</v>
      </c>
      <c r="H1079">
        <v>0.57943828375997497</v>
      </c>
      <c r="I1079">
        <v>0.25111410508860998</v>
      </c>
      <c r="J1079">
        <v>0.46025494869934702</v>
      </c>
      <c r="K1079">
        <v>0.37568659964763201</v>
      </c>
      <c r="L1079">
        <v>0.60793864649186402</v>
      </c>
      <c r="M1079">
        <v>0.54865789200953496</v>
      </c>
      <c r="N1079">
        <v>0.49797906518810198</v>
      </c>
    </row>
    <row r="1080" spans="1:14" x14ac:dyDescent="0.2">
      <c r="A1080" s="1" t="s">
        <v>1092</v>
      </c>
      <c r="B1080">
        <v>12875</v>
      </c>
      <c r="C1080">
        <v>0.454912621359223</v>
      </c>
      <c r="D1080">
        <v>0.385708737864078</v>
      </c>
      <c r="E1080">
        <v>0.13429126213592199</v>
      </c>
      <c r="F1080">
        <v>0.35673786407767</v>
      </c>
      <c r="G1080">
        <v>0.43852427184465997</v>
      </c>
      <c r="H1080">
        <v>0.28031067961165002</v>
      </c>
      <c r="I1080">
        <v>0.115417475728155</v>
      </c>
      <c r="J1080">
        <v>0.328466019417476</v>
      </c>
      <c r="K1080">
        <v>0.115417475728155</v>
      </c>
      <c r="L1080">
        <v>0.34532038834951501</v>
      </c>
      <c r="M1080">
        <v>0.34066019417475701</v>
      </c>
      <c r="N1080">
        <v>0.30361165048543698</v>
      </c>
    </row>
    <row r="1081" spans="1:14" x14ac:dyDescent="0.2">
      <c r="A1081" s="1" t="s">
        <v>1093</v>
      </c>
      <c r="B1081">
        <v>9595</v>
      </c>
      <c r="C1081">
        <v>0.42272016675351698</v>
      </c>
      <c r="D1081">
        <v>0.31130797290255302</v>
      </c>
      <c r="E1081">
        <v>0.113183949973945</v>
      </c>
      <c r="F1081">
        <v>0.233454924439812</v>
      </c>
      <c r="G1081">
        <v>0.28056279312141702</v>
      </c>
      <c r="H1081">
        <v>0.22376237623762399</v>
      </c>
      <c r="I1081">
        <v>6.1281917665450797E-2</v>
      </c>
      <c r="J1081">
        <v>0.206357477853048</v>
      </c>
      <c r="K1081">
        <v>8.8587806149035997E-2</v>
      </c>
      <c r="L1081">
        <v>0.21584158415841601</v>
      </c>
      <c r="M1081">
        <v>0.23949973944762901</v>
      </c>
      <c r="N1081">
        <v>0.54048983845752996</v>
      </c>
    </row>
    <row r="1082" spans="1:14" x14ac:dyDescent="0.2">
      <c r="A1082" s="1" t="s">
        <v>1094</v>
      </c>
      <c r="B1082">
        <v>9682</v>
      </c>
      <c r="C1082">
        <v>0.49855401776492497</v>
      </c>
      <c r="D1082">
        <v>0.51425325346002904</v>
      </c>
      <c r="E1082">
        <v>0.34548646973765801</v>
      </c>
      <c r="F1082">
        <v>0.47293947531501701</v>
      </c>
      <c r="G1082">
        <v>0.35788060318116099</v>
      </c>
      <c r="H1082">
        <v>0.38793637678165699</v>
      </c>
      <c r="I1082">
        <v>0.11371617434414399</v>
      </c>
      <c r="J1082">
        <v>0.25459615781863199</v>
      </c>
      <c r="K1082">
        <v>0.14067341458376401</v>
      </c>
      <c r="L1082">
        <v>0.29456723817393099</v>
      </c>
      <c r="M1082">
        <v>0.323900020656889</v>
      </c>
      <c r="N1082">
        <v>0.359843007643049</v>
      </c>
    </row>
    <row r="1083" spans="1:14" x14ac:dyDescent="0.2">
      <c r="A1083" s="1" t="s">
        <v>1095</v>
      </c>
      <c r="B1083">
        <v>2553</v>
      </c>
      <c r="C1083">
        <v>0.19819819819819801</v>
      </c>
      <c r="D1083">
        <v>0.19506462984723899</v>
      </c>
      <c r="E1083">
        <v>9.1656874265569899E-2</v>
      </c>
      <c r="F1083">
        <v>0.25851938895417198</v>
      </c>
      <c r="G1083">
        <v>0.27027027027027001</v>
      </c>
      <c r="H1083">
        <v>0.18253035644339999</v>
      </c>
      <c r="I1083">
        <v>8.9306698002350193E-2</v>
      </c>
      <c r="J1083">
        <v>0.124559341950646</v>
      </c>
      <c r="K1083">
        <v>8.9306698002350193E-2</v>
      </c>
      <c r="L1083">
        <v>0.21621621621621601</v>
      </c>
      <c r="M1083">
        <v>0.25225225225225201</v>
      </c>
      <c r="N1083">
        <v>1.4884449667058401E-2</v>
      </c>
    </row>
    <row r="1084" spans="1:14" x14ac:dyDescent="0.2">
      <c r="A1084" s="1" t="s">
        <v>1096</v>
      </c>
      <c r="B1084">
        <v>2601</v>
      </c>
      <c r="C1084">
        <v>0.23683198769704</v>
      </c>
      <c r="D1084">
        <v>0.23683198769704</v>
      </c>
      <c r="E1084">
        <v>4.4598231449442499E-2</v>
      </c>
      <c r="F1084">
        <v>0.224913494809689</v>
      </c>
      <c r="G1084">
        <v>0.33679354094579</v>
      </c>
      <c r="H1084">
        <v>0.29757785467128001</v>
      </c>
      <c r="I1084">
        <v>7.7277970011533997E-2</v>
      </c>
      <c r="J1084">
        <v>0.21337946943483299</v>
      </c>
      <c r="K1084">
        <v>0.13302575932333699</v>
      </c>
      <c r="L1084">
        <v>0.19300269127258701</v>
      </c>
      <c r="M1084">
        <v>0.25413302575932301</v>
      </c>
      <c r="N1084">
        <v>0.33833141099577102</v>
      </c>
    </row>
    <row r="1085" spans="1:14" x14ac:dyDescent="0.2">
      <c r="A1085" s="1" t="s">
        <v>1097</v>
      </c>
      <c r="B1085">
        <v>7769</v>
      </c>
      <c r="C1085">
        <v>1.3476637919938199</v>
      </c>
      <c r="D1085">
        <v>0.668811944909255</v>
      </c>
      <c r="E1085">
        <v>0.314068734714892</v>
      </c>
      <c r="F1085">
        <v>0.50508430943493399</v>
      </c>
      <c r="G1085">
        <v>0.71785300553481801</v>
      </c>
      <c r="H1085">
        <v>0.410606255631355</v>
      </c>
      <c r="I1085">
        <v>0.24713605354614501</v>
      </c>
      <c r="J1085">
        <v>0.55927403784270802</v>
      </c>
      <c r="K1085">
        <v>0.266958424507659</v>
      </c>
      <c r="L1085">
        <v>0.60651306474449695</v>
      </c>
      <c r="M1085">
        <v>0.60792894838460598</v>
      </c>
      <c r="N1085">
        <v>0.15214313296434501</v>
      </c>
    </row>
    <row r="1086" spans="1:14" x14ac:dyDescent="0.2">
      <c r="A1086" s="1" t="s">
        <v>1098</v>
      </c>
      <c r="B1086">
        <v>7408</v>
      </c>
      <c r="C1086">
        <v>0.67926565874730005</v>
      </c>
      <c r="D1086">
        <v>0.69019978401727899</v>
      </c>
      <c r="E1086">
        <v>1.1968142548596099</v>
      </c>
      <c r="F1086">
        <v>1.36352591792657</v>
      </c>
      <c r="G1086">
        <v>0.71665766738660897</v>
      </c>
      <c r="H1086">
        <v>0.85772138228941697</v>
      </c>
      <c r="I1086">
        <v>0.221112311015119</v>
      </c>
      <c r="J1086">
        <v>0.83085853131749499</v>
      </c>
      <c r="K1086">
        <v>0.69114470842332598</v>
      </c>
      <c r="L1086">
        <v>0.57127429805615504</v>
      </c>
      <c r="M1086">
        <v>0.80453563714902798</v>
      </c>
      <c r="N1086">
        <v>0.96800755939524796</v>
      </c>
    </row>
    <row r="1087" spans="1:14" x14ac:dyDescent="0.2">
      <c r="A1087" s="1" t="s">
        <v>1099</v>
      </c>
      <c r="B1087">
        <v>7532</v>
      </c>
      <c r="C1087">
        <v>0.77522570366436505</v>
      </c>
      <c r="D1087">
        <v>0.43281996813595303</v>
      </c>
      <c r="E1087">
        <v>0.153744025491237</v>
      </c>
      <c r="F1087">
        <v>0.71733935209771604</v>
      </c>
      <c r="G1087">
        <v>0.53398831651619805</v>
      </c>
      <c r="H1087">
        <v>0.65135422198619197</v>
      </c>
      <c r="I1087">
        <v>0.24960169941582599</v>
      </c>
      <c r="J1087">
        <v>0.46654275092936798</v>
      </c>
      <c r="K1087">
        <v>0.247610196494955</v>
      </c>
      <c r="L1087">
        <v>0.486457780138078</v>
      </c>
      <c r="M1087">
        <v>0.614577801380775</v>
      </c>
      <c r="N1087">
        <v>0.56797663303239498</v>
      </c>
    </row>
    <row r="1088" spans="1:14" x14ac:dyDescent="0.2">
      <c r="A1088" s="1" t="s">
        <v>1100</v>
      </c>
      <c r="B1088">
        <v>7401</v>
      </c>
      <c r="C1088">
        <v>1.47980002702338</v>
      </c>
      <c r="D1088">
        <v>0.78975814079178497</v>
      </c>
      <c r="E1088">
        <v>0.29793271179570302</v>
      </c>
      <c r="F1088">
        <v>0.77435481691663299</v>
      </c>
      <c r="G1088">
        <v>1.18889339278476</v>
      </c>
      <c r="H1088">
        <v>1.0476962572625299</v>
      </c>
      <c r="I1088">
        <v>0.42021348466423503</v>
      </c>
      <c r="J1088">
        <v>0.86988244831779504</v>
      </c>
      <c r="K1088">
        <v>0.312119983785975</v>
      </c>
      <c r="L1088">
        <v>0.95365491149844595</v>
      </c>
      <c r="M1088">
        <v>1.2728009728415099</v>
      </c>
      <c r="N1088">
        <v>4.8642075395216901E-2</v>
      </c>
    </row>
    <row r="1089" spans="1:14" x14ac:dyDescent="0.2">
      <c r="A1089" s="1" t="s">
        <v>1101</v>
      </c>
      <c r="B1089">
        <v>7458</v>
      </c>
      <c r="C1089">
        <v>0.87691069991954995</v>
      </c>
      <c r="D1089">
        <v>0.59882005899705004</v>
      </c>
      <c r="E1089">
        <v>0.172030034861893</v>
      </c>
      <c r="F1089">
        <v>0.48565299007776902</v>
      </c>
      <c r="G1089">
        <v>0.50683829444891404</v>
      </c>
      <c r="H1089">
        <v>0.34338964869938299</v>
      </c>
      <c r="I1089">
        <v>0.138911236256369</v>
      </c>
      <c r="J1089">
        <v>0.361625100563154</v>
      </c>
      <c r="K1089">
        <v>0.132207026012336</v>
      </c>
      <c r="L1089">
        <v>0.345534995977474</v>
      </c>
      <c r="M1089">
        <v>0.49839098954143202</v>
      </c>
      <c r="N1089">
        <v>0.55108608205953302</v>
      </c>
    </row>
    <row r="1090" spans="1:14" x14ac:dyDescent="0.2">
      <c r="A1090" s="1" t="s">
        <v>1102</v>
      </c>
      <c r="B1090">
        <v>7519</v>
      </c>
      <c r="C1090">
        <v>0.57175156270780703</v>
      </c>
      <c r="D1090">
        <v>0.361085250698231</v>
      </c>
      <c r="E1090">
        <v>0.22569490623753199</v>
      </c>
      <c r="F1090">
        <v>0.80462827503657397</v>
      </c>
      <c r="G1090">
        <v>0.58465221439021098</v>
      </c>
      <c r="H1090">
        <v>0.62960500066498204</v>
      </c>
      <c r="I1090">
        <v>0.20428248437292201</v>
      </c>
      <c r="J1090">
        <v>0.36919803165314502</v>
      </c>
      <c r="K1090">
        <v>0.28009043755818602</v>
      </c>
      <c r="L1090">
        <v>0.52506982311477601</v>
      </c>
      <c r="M1090">
        <v>0.60579864343662704</v>
      </c>
      <c r="N1090">
        <v>0.72310147626014099</v>
      </c>
    </row>
    <row r="1091" spans="1:14" x14ac:dyDescent="0.2">
      <c r="A1091" s="1" t="s">
        <v>1103</v>
      </c>
      <c r="B1091">
        <v>2585</v>
      </c>
      <c r="C1091">
        <v>0.60232108317214705</v>
      </c>
      <c r="D1091">
        <v>0.44023210831721499</v>
      </c>
      <c r="E1091">
        <v>4.4874274661508701E-2</v>
      </c>
      <c r="F1091">
        <v>0.26769825918762102</v>
      </c>
      <c r="G1091">
        <v>0.52611218568665397</v>
      </c>
      <c r="H1091">
        <v>0.37176015473887802</v>
      </c>
      <c r="I1091">
        <v>0.13384912959381001</v>
      </c>
      <c r="J1091">
        <v>0.19690522243713701</v>
      </c>
      <c r="K1091">
        <v>0.15009671179883899</v>
      </c>
      <c r="L1091">
        <v>0.29748549323017398</v>
      </c>
      <c r="M1091">
        <v>0.37330754352030898</v>
      </c>
      <c r="N1091">
        <v>0</v>
      </c>
    </row>
    <row r="1092" spans="1:14" x14ac:dyDescent="0.2">
      <c r="A1092" s="1" t="s">
        <v>1104</v>
      </c>
      <c r="B1092">
        <v>2640</v>
      </c>
      <c r="C1092">
        <v>1.1314393939393901</v>
      </c>
      <c r="D1092">
        <v>0.54053030303030303</v>
      </c>
      <c r="E1092">
        <v>4.3181818181818203E-2</v>
      </c>
      <c r="F1092">
        <v>0.237878787878788</v>
      </c>
      <c r="G1092">
        <v>0.60909090909090902</v>
      </c>
      <c r="H1092">
        <v>0.204545454545455</v>
      </c>
      <c r="I1092">
        <v>0.115530303030303</v>
      </c>
      <c r="J1092">
        <v>0.50606060606060599</v>
      </c>
      <c r="K1092">
        <v>7.3863636363636395E-2</v>
      </c>
      <c r="L1092">
        <v>0.50606060606060599</v>
      </c>
      <c r="M1092">
        <v>0.34545454545454501</v>
      </c>
      <c r="N1092">
        <v>0</v>
      </c>
    </row>
    <row r="1093" spans="1:14" x14ac:dyDescent="0.2">
      <c r="A1093" s="1" t="s">
        <v>1105</v>
      </c>
      <c r="B1093">
        <v>2551</v>
      </c>
      <c r="C1093">
        <v>0.82399059192473501</v>
      </c>
      <c r="D1093">
        <v>0.40846726773814201</v>
      </c>
      <c r="E1093">
        <v>0.13759310074480599</v>
      </c>
      <c r="F1093">
        <v>0.26107408859270897</v>
      </c>
      <c r="G1093">
        <v>0.51195609564876499</v>
      </c>
      <c r="H1093">
        <v>0.37789102312818501</v>
      </c>
      <c r="I1093">
        <v>0.167777342218738</v>
      </c>
      <c r="J1093">
        <v>0.39239513916111302</v>
      </c>
      <c r="K1093">
        <v>0.122696981575853</v>
      </c>
      <c r="L1093">
        <v>0.34339474715797702</v>
      </c>
      <c r="M1093">
        <v>0.51313210505684004</v>
      </c>
      <c r="N1093">
        <v>0.62642101136809103</v>
      </c>
    </row>
    <row r="1094" spans="1:14" x14ac:dyDescent="0.2">
      <c r="A1094" s="1" t="s">
        <v>1106</v>
      </c>
      <c r="B1094">
        <v>2641</v>
      </c>
      <c r="C1094">
        <v>0.60166603559257903</v>
      </c>
      <c r="D1094">
        <v>0.57251041272245395</v>
      </c>
      <c r="E1094">
        <v>0.10223400227186701</v>
      </c>
      <c r="F1094">
        <v>0.54108292313517603</v>
      </c>
      <c r="G1094">
        <v>0.71753123816736097</v>
      </c>
      <c r="H1094">
        <v>0.54827716773949298</v>
      </c>
      <c r="I1094">
        <v>0.161302536917834</v>
      </c>
      <c r="J1094">
        <v>0.41272245361605497</v>
      </c>
      <c r="K1094">
        <v>0.19007951533510001</v>
      </c>
      <c r="L1094">
        <v>0.57629685725104096</v>
      </c>
      <c r="M1094">
        <v>0.46194623248769401</v>
      </c>
      <c r="N1094">
        <v>0</v>
      </c>
    </row>
    <row r="1095" spans="1:14" x14ac:dyDescent="0.2">
      <c r="A1095" s="1" t="s">
        <v>1107</v>
      </c>
      <c r="B1095">
        <v>9999</v>
      </c>
      <c r="C1095">
        <v>0.78117811781178104</v>
      </c>
      <c r="D1095">
        <v>0.76777677767776797</v>
      </c>
      <c r="E1095">
        <v>0.34953495349535002</v>
      </c>
      <c r="F1095">
        <v>0.67086708670867101</v>
      </c>
      <c r="G1095">
        <v>0.69726972697269696</v>
      </c>
      <c r="H1095">
        <v>0.69156915691569198</v>
      </c>
      <c r="I1095">
        <v>0.25082508250825097</v>
      </c>
      <c r="J1095">
        <v>0.64756475647564704</v>
      </c>
      <c r="K1095">
        <v>0.21522152215221499</v>
      </c>
      <c r="L1095">
        <v>0.56505650565056498</v>
      </c>
      <c r="M1095">
        <v>0.554755475547555</v>
      </c>
      <c r="N1095">
        <v>9.1009100910090998E-2</v>
      </c>
    </row>
    <row r="1096" spans="1:14" x14ac:dyDescent="0.2">
      <c r="A1096" s="1" t="s">
        <v>1108</v>
      </c>
      <c r="B1096">
        <v>7241</v>
      </c>
      <c r="C1096">
        <v>0.98784698246098601</v>
      </c>
      <c r="D1096">
        <v>0.63471896146940998</v>
      </c>
      <c r="E1096">
        <v>0.42784145836210502</v>
      </c>
      <c r="F1096">
        <v>0.808313768816462</v>
      </c>
      <c r="G1096">
        <v>0.91327164756249102</v>
      </c>
      <c r="H1096">
        <v>0.60046954840491595</v>
      </c>
      <c r="I1096">
        <v>0.209225245131888</v>
      </c>
      <c r="J1096">
        <v>0.51829857754453801</v>
      </c>
      <c r="K1096">
        <v>0.32329788703217799</v>
      </c>
      <c r="L1096">
        <v>0.56718685264466195</v>
      </c>
      <c r="M1096">
        <v>0.63181880955669101</v>
      </c>
      <c r="N1096">
        <v>1.1432122634995201</v>
      </c>
    </row>
    <row r="1097" spans="1:14" x14ac:dyDescent="0.2">
      <c r="A1097" s="1" t="s">
        <v>1109</v>
      </c>
      <c r="B1097">
        <v>3628</v>
      </c>
      <c r="C1097">
        <v>0.94239250275634001</v>
      </c>
      <c r="D1097">
        <v>0.78665931642778397</v>
      </c>
      <c r="E1097">
        <v>9.5920617420066107E-2</v>
      </c>
      <c r="F1097">
        <v>0.25578831312017603</v>
      </c>
      <c r="G1097">
        <v>0.47298787210584298</v>
      </c>
      <c r="H1097">
        <v>0.61273428886438797</v>
      </c>
      <c r="I1097">
        <v>0.16041896361631799</v>
      </c>
      <c r="J1097">
        <v>0.36411245865490599</v>
      </c>
      <c r="K1097">
        <v>0.12844542447629501</v>
      </c>
      <c r="L1097">
        <v>0.62375964718853405</v>
      </c>
      <c r="M1097">
        <v>0.44955898566703401</v>
      </c>
      <c r="N1097">
        <v>0.27673649393605299</v>
      </c>
    </row>
    <row r="1098" spans="1:14" x14ac:dyDescent="0.2">
      <c r="A1098" s="1" t="s">
        <v>1110</v>
      </c>
      <c r="B1098">
        <v>10113</v>
      </c>
      <c r="C1098">
        <v>0.63097003856422396</v>
      </c>
      <c r="D1098">
        <v>0.42875506773459898</v>
      </c>
      <c r="E1098">
        <v>0.599327598141007</v>
      </c>
      <c r="F1098">
        <v>0.61851082764758203</v>
      </c>
      <c r="G1098">
        <v>0.48551369524374599</v>
      </c>
      <c r="H1098">
        <v>0.42924948086621201</v>
      </c>
      <c r="I1098">
        <v>0.11430831602887399</v>
      </c>
      <c r="J1098">
        <v>0.30485513695243699</v>
      </c>
      <c r="K1098">
        <v>0.29734005735192298</v>
      </c>
      <c r="L1098">
        <v>0.41837239197073101</v>
      </c>
      <c r="M1098">
        <v>0.43300702066646901</v>
      </c>
      <c r="N1098">
        <v>4.9243547908632501E-2</v>
      </c>
    </row>
    <row r="1099" spans="1:14" x14ac:dyDescent="0.2">
      <c r="A1099" s="1" t="s">
        <v>1111</v>
      </c>
      <c r="B1099">
        <v>1416</v>
      </c>
      <c r="C1099">
        <v>0.99576271186440701</v>
      </c>
      <c r="D1099">
        <v>0.75</v>
      </c>
      <c r="E1099">
        <v>0.22740112994350301</v>
      </c>
      <c r="F1099">
        <v>1.2627118644067801</v>
      </c>
      <c r="G1099">
        <v>1.0423728813559301</v>
      </c>
      <c r="H1099">
        <v>0.93926553672316404</v>
      </c>
      <c r="I1099">
        <v>0.39548022598870097</v>
      </c>
      <c r="J1099">
        <v>0.80649717514124297</v>
      </c>
      <c r="K1099">
        <v>8.4039548022598901E-2</v>
      </c>
      <c r="L1099">
        <v>1.24152542372881</v>
      </c>
      <c r="M1099">
        <v>1.0360169491525399</v>
      </c>
      <c r="N1099">
        <v>0.93926553672316404</v>
      </c>
    </row>
    <row r="1100" spans="1:14" x14ac:dyDescent="0.2">
      <c r="A1100" s="1" t="s">
        <v>1112</v>
      </c>
      <c r="B1100">
        <v>1356</v>
      </c>
      <c r="C1100">
        <v>0.63569321533923295</v>
      </c>
      <c r="D1100">
        <v>0.58259587020648995</v>
      </c>
      <c r="E1100">
        <v>0.261061946902655</v>
      </c>
      <c r="F1100">
        <v>0.49115044247787598</v>
      </c>
      <c r="G1100">
        <v>0.53097345132743401</v>
      </c>
      <c r="H1100">
        <v>0.74778761061946897</v>
      </c>
      <c r="I1100">
        <v>0.15339233038348099</v>
      </c>
      <c r="J1100">
        <v>0.34513274336283201</v>
      </c>
      <c r="K1100">
        <v>0.26401179941003</v>
      </c>
      <c r="L1100">
        <v>0.41297935103244798</v>
      </c>
      <c r="M1100">
        <v>0.76179941002949803</v>
      </c>
      <c r="N1100">
        <v>2.8023598820059E-2</v>
      </c>
    </row>
    <row r="1101" spans="1:14" x14ac:dyDescent="0.2">
      <c r="A1101" s="1" t="s">
        <v>1113</v>
      </c>
      <c r="B1101">
        <v>9917</v>
      </c>
      <c r="C1101">
        <v>0.36997075728546902</v>
      </c>
      <c r="D1101">
        <v>0.36553393163254999</v>
      </c>
      <c r="E1101">
        <v>0.16839770091761599</v>
      </c>
      <c r="F1101">
        <v>0.42795200161339098</v>
      </c>
      <c r="G1101">
        <v>0.39154986387012197</v>
      </c>
      <c r="H1101">
        <v>0.308359382877886</v>
      </c>
      <c r="I1101">
        <v>8.1980437632348496E-2</v>
      </c>
      <c r="J1101">
        <v>0.26378945245537999</v>
      </c>
      <c r="K1101">
        <v>0.19098517696884099</v>
      </c>
      <c r="L1101">
        <v>0.40163355853584798</v>
      </c>
      <c r="M1101">
        <v>0.261671876575577</v>
      </c>
      <c r="N1101">
        <v>0.58001411717253204</v>
      </c>
    </row>
    <row r="1102" spans="1:14" x14ac:dyDescent="0.2">
      <c r="A1102" s="1" t="s">
        <v>1114</v>
      </c>
      <c r="B1102">
        <v>10436</v>
      </c>
      <c r="C1102">
        <v>0.55040245304714497</v>
      </c>
      <c r="D1102">
        <v>0.449310080490609</v>
      </c>
      <c r="E1102">
        <v>0.212150249137601</v>
      </c>
      <c r="F1102">
        <v>0.39651207359141399</v>
      </c>
      <c r="G1102">
        <v>0.48035645841318497</v>
      </c>
      <c r="H1102">
        <v>0.30691835952472202</v>
      </c>
      <c r="I1102">
        <v>0.15619011115369899</v>
      </c>
      <c r="J1102">
        <v>0.248179379072442</v>
      </c>
      <c r="K1102">
        <v>0.182828669988501</v>
      </c>
      <c r="L1102">
        <v>0.38453430433116098</v>
      </c>
      <c r="M1102">
        <v>0.377155998466846</v>
      </c>
      <c r="N1102">
        <v>0.240321962437716</v>
      </c>
    </row>
    <row r="1103" spans="1:14" x14ac:dyDescent="0.2">
      <c r="A1103" s="1" t="s">
        <v>1115</v>
      </c>
      <c r="B1103">
        <v>10820</v>
      </c>
      <c r="C1103">
        <v>0.56940850277264299</v>
      </c>
      <c r="D1103">
        <v>0.55905730129389997</v>
      </c>
      <c r="E1103">
        <v>0.80600739371534202</v>
      </c>
      <c r="F1103">
        <v>0.639648798521257</v>
      </c>
      <c r="G1103">
        <v>0.566728280961183</v>
      </c>
      <c r="H1103">
        <v>0.48900184842883498</v>
      </c>
      <c r="I1103">
        <v>0.16765249537892801</v>
      </c>
      <c r="J1103">
        <v>0.39251386321626602</v>
      </c>
      <c r="K1103">
        <v>0.42088724584103498</v>
      </c>
      <c r="L1103">
        <v>0.47560073937153402</v>
      </c>
      <c r="M1103">
        <v>0.40619223659889098</v>
      </c>
      <c r="N1103">
        <v>0</v>
      </c>
    </row>
    <row r="1104" spans="1:14" x14ac:dyDescent="0.2">
      <c r="A1104" s="1" t="s">
        <v>1116</v>
      </c>
      <c r="B1104">
        <v>5905</v>
      </c>
      <c r="C1104">
        <v>0.94716342082980498</v>
      </c>
      <c r="D1104">
        <v>0.65961049957662998</v>
      </c>
      <c r="E1104">
        <v>0.13954276037256599</v>
      </c>
      <c r="F1104">
        <v>0.37527519051651098</v>
      </c>
      <c r="G1104">
        <v>0.63878069432684204</v>
      </c>
      <c r="H1104">
        <v>0.44606265876376</v>
      </c>
      <c r="I1104">
        <v>0.18154106689246399</v>
      </c>
      <c r="J1104">
        <v>0.491109229466554</v>
      </c>
      <c r="K1104">
        <v>0.111769686706181</v>
      </c>
      <c r="L1104">
        <v>0.48738357324301401</v>
      </c>
      <c r="M1104">
        <v>0.56748518204911103</v>
      </c>
      <c r="N1104">
        <v>0.45419136325148202</v>
      </c>
    </row>
    <row r="1105" spans="1:14" x14ac:dyDescent="0.2">
      <c r="A1105" s="1" t="s">
        <v>1117</v>
      </c>
      <c r="B1105">
        <v>3322</v>
      </c>
      <c r="C1105">
        <v>1.1207104154123999</v>
      </c>
      <c r="D1105">
        <v>0.670680313064419</v>
      </c>
      <c r="E1105">
        <v>1.39704996989765</v>
      </c>
      <c r="F1105">
        <v>1.64208308248043</v>
      </c>
      <c r="G1105">
        <v>0.44400963275135502</v>
      </c>
      <c r="H1105">
        <v>0.56351595424443102</v>
      </c>
      <c r="I1105">
        <v>0.240818783865141</v>
      </c>
      <c r="J1105">
        <v>0.464479229379892</v>
      </c>
      <c r="K1105">
        <v>0.58549066827212504</v>
      </c>
      <c r="L1105">
        <v>0.386514148103552</v>
      </c>
      <c r="M1105">
        <v>0.27754364840457602</v>
      </c>
      <c r="N1105">
        <v>0.176399759181216</v>
      </c>
    </row>
    <row r="1106" spans="1:14" x14ac:dyDescent="0.2">
      <c r="A1106" s="1" t="s">
        <v>1118</v>
      </c>
      <c r="B1106">
        <v>9870</v>
      </c>
      <c r="C1106">
        <v>1.11783181357649</v>
      </c>
      <c r="D1106">
        <v>0.59625126646403204</v>
      </c>
      <c r="E1106">
        <v>0.67639311043566397</v>
      </c>
      <c r="F1106">
        <v>0.57325227963525804</v>
      </c>
      <c r="G1106">
        <v>0.69685916919959501</v>
      </c>
      <c r="H1106">
        <v>0.56757852077001003</v>
      </c>
      <c r="I1106">
        <v>0.21236068895643401</v>
      </c>
      <c r="J1106">
        <v>0.61357649442755802</v>
      </c>
      <c r="K1106">
        <v>0.26362715298885497</v>
      </c>
      <c r="L1106">
        <v>0.62553191489361704</v>
      </c>
      <c r="M1106">
        <v>0.77436676798378901</v>
      </c>
      <c r="N1106">
        <v>1.25592705167173</v>
      </c>
    </row>
    <row r="1107" spans="1:14" x14ac:dyDescent="0.2">
      <c r="A1107" s="1" t="s">
        <v>1119</v>
      </c>
      <c r="B1107">
        <v>2801</v>
      </c>
      <c r="C1107">
        <v>1.7872188504105699</v>
      </c>
      <c r="D1107">
        <v>1.46411995715816</v>
      </c>
      <c r="E1107">
        <v>0.29810781863620101</v>
      </c>
      <c r="F1107">
        <v>1.5505176722599101</v>
      </c>
      <c r="G1107">
        <v>1.47018921813638</v>
      </c>
      <c r="H1107">
        <v>1.5626561942163499</v>
      </c>
      <c r="I1107">
        <v>0.53409496608354201</v>
      </c>
      <c r="J1107">
        <v>1.4623348803998599</v>
      </c>
      <c r="K1107">
        <v>0.45126740449839298</v>
      </c>
      <c r="L1107">
        <v>1.3370224919671501</v>
      </c>
      <c r="M1107">
        <v>1.50910389146733</v>
      </c>
      <c r="N1107">
        <v>0.70510531952874</v>
      </c>
    </row>
    <row r="1108" spans="1:14" x14ac:dyDescent="0.2">
      <c r="A1108" s="1" t="s">
        <v>1120</v>
      </c>
      <c r="B1108">
        <v>2366</v>
      </c>
      <c r="C1108">
        <v>0.70625528317835995</v>
      </c>
      <c r="D1108">
        <v>0.85038038884192702</v>
      </c>
      <c r="E1108">
        <v>0.13186813186813201</v>
      </c>
      <c r="F1108">
        <v>0.72400676246830098</v>
      </c>
      <c r="G1108">
        <v>0.74809805579036304</v>
      </c>
      <c r="H1108">
        <v>0.61200338123415099</v>
      </c>
      <c r="I1108">
        <v>4.9027895181741298E-2</v>
      </c>
      <c r="J1108">
        <v>0.41081994928148802</v>
      </c>
      <c r="K1108">
        <v>0.114961961115807</v>
      </c>
      <c r="L1108">
        <v>0.756551141166526</v>
      </c>
      <c r="M1108">
        <v>0.731191885038039</v>
      </c>
      <c r="N1108">
        <v>3.2121724429416701E-2</v>
      </c>
    </row>
    <row r="1109" spans="1:14" x14ac:dyDescent="0.2">
      <c r="A1109" s="1" t="s">
        <v>1121</v>
      </c>
      <c r="B1109">
        <v>2104</v>
      </c>
      <c r="C1109">
        <v>0.905893536121673</v>
      </c>
      <c r="D1109">
        <v>1.4016159695817501</v>
      </c>
      <c r="E1109">
        <v>0.33269961977186302</v>
      </c>
      <c r="F1109">
        <v>0.55133079847908695</v>
      </c>
      <c r="G1109">
        <v>1.1040874524714801</v>
      </c>
      <c r="H1109">
        <v>0.91444866920152101</v>
      </c>
      <c r="I1109">
        <v>0.38165399239543701</v>
      </c>
      <c r="J1109">
        <v>0.63973384030418301</v>
      </c>
      <c r="K1109">
        <v>0.44391634980988598</v>
      </c>
      <c r="L1109">
        <v>0.98526615969581699</v>
      </c>
      <c r="M1109">
        <v>0.84980988593155904</v>
      </c>
      <c r="N1109">
        <v>5.70342205323194E-2</v>
      </c>
    </row>
    <row r="1110" spans="1:14" x14ac:dyDescent="0.2">
      <c r="A1110" s="1" t="s">
        <v>1122</v>
      </c>
      <c r="B1110">
        <v>1872</v>
      </c>
      <c r="C1110">
        <v>1.70940170940171</v>
      </c>
      <c r="D1110">
        <v>1.5309829059829101</v>
      </c>
      <c r="E1110">
        <v>0.170940170940171</v>
      </c>
      <c r="F1110">
        <v>0.204059829059829</v>
      </c>
      <c r="G1110">
        <v>1.6420940170940199</v>
      </c>
      <c r="H1110">
        <v>0.51869658119658102</v>
      </c>
      <c r="I1110">
        <v>0.329059829059829</v>
      </c>
      <c r="J1110">
        <v>1.1127136752136799</v>
      </c>
      <c r="K1110">
        <v>0.147435897435897</v>
      </c>
      <c r="L1110">
        <v>0.98985042735042705</v>
      </c>
      <c r="M1110">
        <v>1.0539529914529899</v>
      </c>
      <c r="N1110">
        <v>4.1666666666666699E-2</v>
      </c>
    </row>
    <row r="1111" spans="1:14" x14ac:dyDescent="0.2">
      <c r="A1111" s="1" t="s">
        <v>1123</v>
      </c>
      <c r="B1111">
        <v>1353</v>
      </c>
      <c r="C1111">
        <v>0.93200295639319997</v>
      </c>
      <c r="D1111">
        <v>0.40206947524020697</v>
      </c>
      <c r="E1111">
        <v>0.17590539541759101</v>
      </c>
      <c r="F1111">
        <v>0.28381374722838099</v>
      </c>
      <c r="G1111">
        <v>8.86917960088692E-2</v>
      </c>
      <c r="H1111">
        <v>0.635624538063563</v>
      </c>
      <c r="I1111">
        <v>0.28972653362897299</v>
      </c>
      <c r="J1111">
        <v>0.232076866223208</v>
      </c>
      <c r="K1111">
        <v>5.91278640059128E-2</v>
      </c>
      <c r="L1111">
        <v>0.497413155949741</v>
      </c>
      <c r="M1111">
        <v>0.35328898743532899</v>
      </c>
      <c r="N1111">
        <v>0</v>
      </c>
    </row>
    <row r="1112" spans="1:14" x14ac:dyDescent="0.2">
      <c r="A1112" s="1" t="s">
        <v>1124</v>
      </c>
      <c r="B1112">
        <v>1242</v>
      </c>
      <c r="C1112">
        <v>1.40418679549114</v>
      </c>
      <c r="D1112">
        <v>1.87600644122383</v>
      </c>
      <c r="E1112">
        <v>1.2310789049919499</v>
      </c>
      <c r="F1112">
        <v>1.0241545893719799</v>
      </c>
      <c r="G1112">
        <v>1.08856682769726</v>
      </c>
      <c r="H1112">
        <v>0.76489533011272104</v>
      </c>
      <c r="I1112">
        <v>0.49597423510466998</v>
      </c>
      <c r="J1112">
        <v>0.688405797101449</v>
      </c>
      <c r="K1112">
        <v>0.513687600644122</v>
      </c>
      <c r="L1112">
        <v>1.3268921095008099</v>
      </c>
      <c r="M1112">
        <v>0.565217391304348</v>
      </c>
      <c r="N1112">
        <v>0</v>
      </c>
    </row>
    <row r="1113" spans="1:14" x14ac:dyDescent="0.2">
      <c r="A1113" s="1" t="s">
        <v>1125</v>
      </c>
      <c r="B1113">
        <v>1026</v>
      </c>
      <c r="C1113">
        <v>0.98538011695906402</v>
      </c>
      <c r="D1113">
        <v>0.73099415204678397</v>
      </c>
      <c r="E1113">
        <v>0.46393762183235898</v>
      </c>
      <c r="F1113">
        <v>0.94541910331384005</v>
      </c>
      <c r="G1113">
        <v>0.87719298245613997</v>
      </c>
      <c r="H1113">
        <v>0.80116959064327498</v>
      </c>
      <c r="I1113">
        <v>0.233918128654971</v>
      </c>
      <c r="J1113">
        <v>0.61013645224171498</v>
      </c>
      <c r="K1113">
        <v>0.346978557504873</v>
      </c>
      <c r="L1113">
        <v>0.65399610136452202</v>
      </c>
      <c r="M1113">
        <v>0.52436647173489304</v>
      </c>
      <c r="N1113">
        <v>0.74074074074074103</v>
      </c>
    </row>
    <row r="1114" spans="1:14" x14ac:dyDescent="0.2">
      <c r="A1114" s="1" t="s">
        <v>1126</v>
      </c>
      <c r="B1114">
        <v>1025</v>
      </c>
      <c r="C1114">
        <v>0.64</v>
      </c>
      <c r="D1114">
        <v>0.53853658536585403</v>
      </c>
      <c r="E1114">
        <v>0.18634146341463401</v>
      </c>
      <c r="F1114">
        <v>1.45268292682927</v>
      </c>
      <c r="G1114">
        <v>0.90536585365853695</v>
      </c>
      <c r="H1114">
        <v>1.0868292682926799</v>
      </c>
      <c r="I1114">
        <v>0.42146341463414599</v>
      </c>
      <c r="J1114">
        <v>1.20585365853659</v>
      </c>
      <c r="K1114">
        <v>0.91512195121951201</v>
      </c>
      <c r="L1114">
        <v>0.41756097560975602</v>
      </c>
      <c r="M1114">
        <v>1.2809756097561</v>
      </c>
      <c r="N1114">
        <v>2.37560975609756</v>
      </c>
    </row>
    <row r="1115" spans="1:14" x14ac:dyDescent="0.2">
      <c r="A1115" s="1" t="s">
        <v>1127</v>
      </c>
      <c r="B1115">
        <v>765</v>
      </c>
      <c r="C1115">
        <v>0.50588235294117601</v>
      </c>
      <c r="D1115">
        <v>0.363398692810458</v>
      </c>
      <c r="E1115">
        <v>0.20392156862745101</v>
      </c>
      <c r="F1115">
        <v>0.42352941176470599</v>
      </c>
      <c r="G1115">
        <v>0.66405228758169899</v>
      </c>
      <c r="H1115">
        <v>0.55947712418300699</v>
      </c>
      <c r="I1115">
        <v>0.35555555555555601</v>
      </c>
      <c r="J1115">
        <v>0.50718954248365999</v>
      </c>
      <c r="K1115">
        <v>0</v>
      </c>
      <c r="L1115">
        <v>0.40784313725490201</v>
      </c>
      <c r="M1115">
        <v>0.35555555555555601</v>
      </c>
      <c r="N1115">
        <v>0</v>
      </c>
    </row>
    <row r="1116" spans="1:14" x14ac:dyDescent="0.2">
      <c r="A1116" s="1" t="s">
        <v>1128</v>
      </c>
      <c r="B1116">
        <v>672</v>
      </c>
      <c r="C1116">
        <v>0.98660714285714302</v>
      </c>
      <c r="D1116">
        <v>0.88095238095238104</v>
      </c>
      <c r="E1116">
        <v>0.175595238095238</v>
      </c>
      <c r="F1116">
        <v>0.99702380952380998</v>
      </c>
      <c r="G1116">
        <v>1.0922619047619</v>
      </c>
      <c r="H1116">
        <v>0.92708333333333304</v>
      </c>
      <c r="I1116">
        <v>0.297619047619048</v>
      </c>
      <c r="J1116">
        <v>0.88095238095238104</v>
      </c>
      <c r="K1116">
        <v>0.226190476190476</v>
      </c>
      <c r="L1116">
        <v>1.2916666666666701</v>
      </c>
      <c r="M1116">
        <v>1.27380952380952</v>
      </c>
      <c r="N1116">
        <v>5.5252976190476204</v>
      </c>
    </row>
    <row r="1117" spans="1:14" x14ac:dyDescent="0.2">
      <c r="A1117" s="1" t="s">
        <v>1129</v>
      </c>
      <c r="B1117">
        <v>6633</v>
      </c>
      <c r="C1117">
        <v>0.59098447158148704</v>
      </c>
      <c r="D1117">
        <v>0.43660485451530201</v>
      </c>
      <c r="E1117">
        <v>0.65204281622192095</v>
      </c>
      <c r="F1117">
        <v>0.83431328207447597</v>
      </c>
      <c r="G1117">
        <v>0.62068445650535198</v>
      </c>
      <c r="H1117">
        <v>0.65023368008442595</v>
      </c>
      <c r="I1117">
        <v>0.104025327905925</v>
      </c>
      <c r="J1117">
        <v>0.34735413839891499</v>
      </c>
      <c r="K1117">
        <v>0.339966832504146</v>
      </c>
      <c r="L1117">
        <v>0.463892657922509</v>
      </c>
      <c r="M1117">
        <v>0.57455148499924602</v>
      </c>
      <c r="N1117">
        <v>0.987788331071913</v>
      </c>
    </row>
    <row r="1118" spans="1:14" x14ac:dyDescent="0.2">
      <c r="A1118" s="1" t="s">
        <v>1130</v>
      </c>
      <c r="B1118">
        <v>2776</v>
      </c>
      <c r="C1118">
        <v>0.23667146974063399</v>
      </c>
      <c r="D1118">
        <v>0.177953890489914</v>
      </c>
      <c r="E1118">
        <v>5.4755043227665702E-2</v>
      </c>
      <c r="F1118">
        <v>0.20929394812680099</v>
      </c>
      <c r="G1118">
        <v>8.3573487031700297E-2</v>
      </c>
      <c r="H1118">
        <v>6.8443804034582098E-2</v>
      </c>
      <c r="I1118">
        <v>5.6195965417867401E-2</v>
      </c>
      <c r="J1118">
        <v>0.14121037463976899</v>
      </c>
      <c r="K1118">
        <v>9.6541786743515906E-2</v>
      </c>
      <c r="L1118">
        <v>4.1066282420749299E-2</v>
      </c>
      <c r="M1118">
        <v>9.5821325648415001E-2</v>
      </c>
      <c r="N1118">
        <v>2.73775216138329E-2</v>
      </c>
    </row>
    <row r="1119" spans="1:14" x14ac:dyDescent="0.2">
      <c r="A1119" s="1" t="s">
        <v>1131</v>
      </c>
      <c r="B1119">
        <v>2797</v>
      </c>
      <c r="C1119">
        <v>0.15516624955309299</v>
      </c>
      <c r="D1119">
        <v>0.15302109402931699</v>
      </c>
      <c r="E1119">
        <v>7.0075080443332105E-2</v>
      </c>
      <c r="F1119">
        <v>0.17947801215588099</v>
      </c>
      <c r="G1119">
        <v>4.1473006792992498E-2</v>
      </c>
      <c r="H1119">
        <v>9.7247050411154806E-2</v>
      </c>
      <c r="I1119">
        <v>2.7171969967822701E-2</v>
      </c>
      <c r="J1119">
        <v>5.5774043618162301E-2</v>
      </c>
      <c r="K1119">
        <v>4.0757954951734003E-2</v>
      </c>
      <c r="L1119">
        <v>9.6531998569896305E-2</v>
      </c>
      <c r="M1119">
        <v>6.8644976760815199E-2</v>
      </c>
      <c r="N1119">
        <v>0</v>
      </c>
    </row>
    <row r="1120" spans="1:14" x14ac:dyDescent="0.2">
      <c r="A1120" s="1" t="s">
        <v>1132</v>
      </c>
      <c r="B1120">
        <v>6797</v>
      </c>
      <c r="C1120">
        <v>0.75356775047815205</v>
      </c>
      <c r="D1120">
        <v>0.72914521112255404</v>
      </c>
      <c r="E1120">
        <v>0.13020450198617001</v>
      </c>
      <c r="F1120">
        <v>0.35236133588347801</v>
      </c>
      <c r="G1120">
        <v>0.46255701044578501</v>
      </c>
      <c r="H1120">
        <v>0.37016330734147401</v>
      </c>
      <c r="I1120">
        <v>0.17713697219361499</v>
      </c>
      <c r="J1120">
        <v>0.423863469177578</v>
      </c>
      <c r="K1120">
        <v>0.15653964984551999</v>
      </c>
      <c r="L1120">
        <v>0.41533029277622502</v>
      </c>
      <c r="M1120">
        <v>0.43739885243489801</v>
      </c>
      <c r="N1120">
        <v>0</v>
      </c>
    </row>
    <row r="1121" spans="1:14" x14ac:dyDescent="0.2">
      <c r="A1121" s="1" t="s">
        <v>1133</v>
      </c>
      <c r="B1121">
        <v>26552</v>
      </c>
      <c r="C1121">
        <v>0.46448478457366699</v>
      </c>
      <c r="D1121">
        <v>0.49141307622777902</v>
      </c>
      <c r="E1121">
        <v>0.48297680024103601</v>
      </c>
      <c r="F1121">
        <v>0.64541277493220905</v>
      </c>
      <c r="G1121">
        <v>0.365433865622175</v>
      </c>
      <c r="H1121">
        <v>0.36355076830370597</v>
      </c>
      <c r="I1121">
        <v>0.106018379029828</v>
      </c>
      <c r="J1121">
        <v>0.299186501958421</v>
      </c>
      <c r="K1121">
        <v>0.29368785778848999</v>
      </c>
      <c r="L1121">
        <v>0.26367128653208799</v>
      </c>
      <c r="M1121">
        <v>0.28566586321181098</v>
      </c>
      <c r="N1121">
        <v>0.47951190117505299</v>
      </c>
    </row>
    <row r="1122" spans="1:14" x14ac:dyDescent="0.2">
      <c r="A1122" s="1" t="s">
        <v>1134</v>
      </c>
      <c r="B1122">
        <v>26396</v>
      </c>
      <c r="C1122">
        <v>1.0356872253371701</v>
      </c>
      <c r="D1122">
        <v>0.60721321412335205</v>
      </c>
      <c r="E1122">
        <v>0.18370207607213199</v>
      </c>
      <c r="F1122">
        <v>0.71279739354447702</v>
      </c>
      <c r="G1122">
        <v>0.61975299287770902</v>
      </c>
      <c r="H1122">
        <v>0.47904985603879402</v>
      </c>
      <c r="I1122">
        <v>0.228974086982876</v>
      </c>
      <c r="J1122">
        <v>0.482648886194878</v>
      </c>
      <c r="K1122">
        <v>0.20923624791635101</v>
      </c>
      <c r="L1122">
        <v>0.569252917108653</v>
      </c>
      <c r="M1122">
        <v>0.62297317775420502</v>
      </c>
      <c r="N1122">
        <v>0.24602212456432801</v>
      </c>
    </row>
    <row r="1123" spans="1:14" x14ac:dyDescent="0.2">
      <c r="A1123" s="1" t="s">
        <v>1135</v>
      </c>
      <c r="B1123">
        <v>6081</v>
      </c>
      <c r="C1123">
        <v>0.90412761059036295</v>
      </c>
      <c r="D1123">
        <v>0.41489886531820402</v>
      </c>
      <c r="E1123">
        <v>0.101956914981089</v>
      </c>
      <c r="F1123">
        <v>0.40207202762703498</v>
      </c>
      <c r="G1123">
        <v>0.44565038644959698</v>
      </c>
      <c r="H1123">
        <v>0.27396809735240901</v>
      </c>
      <c r="I1123">
        <v>0.22940305870744901</v>
      </c>
      <c r="J1123">
        <v>0.41226771912514398</v>
      </c>
      <c r="K1123">
        <v>9.4392369676040103E-2</v>
      </c>
      <c r="L1123">
        <v>0.45288603848051301</v>
      </c>
      <c r="M1123">
        <v>0.36096036836046702</v>
      </c>
      <c r="N1123">
        <v>1.8746916625554999E-2</v>
      </c>
    </row>
    <row r="1124" spans="1:14" x14ac:dyDescent="0.2">
      <c r="A1124" s="1" t="s">
        <v>1136</v>
      </c>
      <c r="B1124">
        <v>6528</v>
      </c>
      <c r="C1124">
        <v>0.36366421568627399</v>
      </c>
      <c r="D1124">
        <v>0.43566176470588203</v>
      </c>
      <c r="E1124">
        <v>0.10294117647058799</v>
      </c>
      <c r="F1124">
        <v>0.29396446078431399</v>
      </c>
      <c r="G1124">
        <v>0.24938725490196101</v>
      </c>
      <c r="H1124">
        <v>0.38158700980392202</v>
      </c>
      <c r="I1124">
        <v>0.15196078431372601</v>
      </c>
      <c r="J1124">
        <v>0.31372549019607798</v>
      </c>
      <c r="K1124">
        <v>5.8517156862745098E-2</v>
      </c>
      <c r="L1124">
        <v>0.35386029411764702</v>
      </c>
      <c r="M1124">
        <v>0.26685049019607798</v>
      </c>
      <c r="N1124">
        <v>0.27389705882352899</v>
      </c>
    </row>
    <row r="1125" spans="1:14" x14ac:dyDescent="0.2">
      <c r="A1125" s="1" t="s">
        <v>1137</v>
      </c>
      <c r="B1125">
        <v>8500</v>
      </c>
      <c r="C1125">
        <v>0.501176470588235</v>
      </c>
      <c r="D1125">
        <v>0.31929411764705901</v>
      </c>
      <c r="E1125">
        <v>6.87058823529412E-2</v>
      </c>
      <c r="F1125">
        <v>0.23717647058823499</v>
      </c>
      <c r="G1125">
        <v>0.33741176470588202</v>
      </c>
      <c r="H1125">
        <v>0.20988235294117599</v>
      </c>
      <c r="I1125">
        <v>5.8588235294117601E-2</v>
      </c>
      <c r="J1125">
        <v>0.23576470588235299</v>
      </c>
      <c r="K1125">
        <v>9.2235294117647096E-2</v>
      </c>
      <c r="L1125">
        <v>0.223176470588235</v>
      </c>
      <c r="M1125">
        <v>0.16235294117647101</v>
      </c>
      <c r="N1125">
        <v>0.159294117647059</v>
      </c>
    </row>
    <row r="1126" spans="1:14" x14ac:dyDescent="0.2">
      <c r="A1126" s="1" t="s">
        <v>1138</v>
      </c>
      <c r="B1126">
        <v>39472</v>
      </c>
      <c r="C1126">
        <v>0.35878597486826103</v>
      </c>
      <c r="D1126">
        <v>0.24151297122010501</v>
      </c>
      <c r="E1126">
        <v>0.14818098905553301</v>
      </c>
      <c r="F1126">
        <v>0.27171159302796899</v>
      </c>
      <c r="G1126">
        <v>0.24607316578840699</v>
      </c>
      <c r="H1126">
        <v>0.20042055127685501</v>
      </c>
      <c r="I1126">
        <v>6.5768139440616102E-2</v>
      </c>
      <c r="J1126">
        <v>0.18299047426023499</v>
      </c>
      <c r="K1126">
        <v>0.10161633563032001</v>
      </c>
      <c r="L1126">
        <v>0.201129914876368</v>
      </c>
      <c r="M1126">
        <v>0.18945074989866201</v>
      </c>
      <c r="N1126">
        <v>0.15350121605188499</v>
      </c>
    </row>
    <row r="1127" spans="1:14" x14ac:dyDescent="0.2">
      <c r="A1127" s="1" t="s">
        <v>1139</v>
      </c>
      <c r="B1127">
        <v>9973</v>
      </c>
      <c r="C1127">
        <v>0.87075102777499203</v>
      </c>
      <c r="D1127">
        <v>0.644740800160433</v>
      </c>
      <c r="E1127">
        <v>0.65276245863832305</v>
      </c>
      <c r="F1127">
        <v>1.12704301614359</v>
      </c>
      <c r="G1127">
        <v>0.80677830141381701</v>
      </c>
      <c r="H1127">
        <v>0.72014438985260198</v>
      </c>
      <c r="I1127">
        <v>0.149704201343628</v>
      </c>
      <c r="J1127">
        <v>0.66920685851799799</v>
      </c>
      <c r="K1127">
        <v>0.64283565627193395</v>
      </c>
      <c r="L1127">
        <v>0.62278151007720794</v>
      </c>
      <c r="M1127">
        <v>0.73869447508272301</v>
      </c>
      <c r="N1127">
        <v>0.251077910357967</v>
      </c>
    </row>
    <row r="1128" spans="1:14" x14ac:dyDescent="0.2">
      <c r="A1128" s="1" t="s">
        <v>1140</v>
      </c>
      <c r="B1128">
        <v>6151</v>
      </c>
      <c r="C1128">
        <v>0.41456673711591602</v>
      </c>
      <c r="D1128">
        <v>0.39684604129409901</v>
      </c>
      <c r="E1128">
        <v>6.9582181759063597E-2</v>
      </c>
      <c r="F1128">
        <v>0.208258819704113</v>
      </c>
      <c r="G1128">
        <v>0.205169891074622</v>
      </c>
      <c r="H1128">
        <v>9.7382539424483799E-2</v>
      </c>
      <c r="I1128">
        <v>6.3566899691107098E-2</v>
      </c>
      <c r="J1128">
        <v>0.130710453584783</v>
      </c>
      <c r="K1128">
        <v>4.35701511949277E-2</v>
      </c>
      <c r="L1128">
        <v>0.18273451471305499</v>
      </c>
      <c r="M1128">
        <v>0.20305641359128601</v>
      </c>
      <c r="N1128">
        <v>1.3006015282068E-2</v>
      </c>
    </row>
    <row r="1129" spans="1:14" x14ac:dyDescent="0.2">
      <c r="A1129" s="1" t="s">
        <v>1141</v>
      </c>
      <c r="B1129">
        <v>9650</v>
      </c>
      <c r="C1129">
        <v>0.57626943005181397</v>
      </c>
      <c r="D1129">
        <v>0.39554404145077698</v>
      </c>
      <c r="E1129">
        <v>0.203523316062176</v>
      </c>
      <c r="F1129">
        <v>0.86124352331606202</v>
      </c>
      <c r="G1129">
        <v>0.63575129533678698</v>
      </c>
      <c r="H1129">
        <v>0.65823834196891196</v>
      </c>
      <c r="I1129">
        <v>0.21637305699481901</v>
      </c>
      <c r="J1129">
        <v>0.55056994818652805</v>
      </c>
      <c r="K1129">
        <v>0.21544041450777199</v>
      </c>
      <c r="L1129">
        <v>0.51772020725388601</v>
      </c>
      <c r="M1129">
        <v>0.73398963730569899</v>
      </c>
      <c r="N1129">
        <v>0.225906735751295</v>
      </c>
    </row>
    <row r="1130" spans="1:14" x14ac:dyDescent="0.2">
      <c r="A1130" s="1" t="s">
        <v>1142</v>
      </c>
      <c r="B1130">
        <v>6154</v>
      </c>
      <c r="C1130">
        <v>0.84432889177770498</v>
      </c>
      <c r="D1130">
        <v>0.55411114722131904</v>
      </c>
      <c r="E1130">
        <v>0.22391940201495</v>
      </c>
      <c r="F1130">
        <v>0.28566785830354202</v>
      </c>
      <c r="G1130">
        <v>0.49707507312317201</v>
      </c>
      <c r="H1130">
        <v>0.34985375365615901</v>
      </c>
      <c r="I1130">
        <v>0.13519662008449801</v>
      </c>
      <c r="J1130">
        <v>0.392915177120572</v>
      </c>
      <c r="K1130">
        <v>8.0597985050373702E-2</v>
      </c>
      <c r="L1130">
        <v>0.27478063048423801</v>
      </c>
      <c r="M1130">
        <v>0.30516737081572998</v>
      </c>
      <c r="N1130">
        <v>0.113422164445889</v>
      </c>
    </row>
    <row r="1131" spans="1:14" x14ac:dyDescent="0.2">
      <c r="A1131" s="1" t="s">
        <v>1143</v>
      </c>
      <c r="B1131">
        <v>6285</v>
      </c>
      <c r="C1131">
        <v>0.72601431980906905</v>
      </c>
      <c r="D1131">
        <v>0.428003182179793</v>
      </c>
      <c r="E1131">
        <v>0.142879872712808</v>
      </c>
      <c r="F1131">
        <v>0.31471758154335699</v>
      </c>
      <c r="G1131">
        <v>0.235799522673031</v>
      </c>
      <c r="H1131">
        <v>0.257438345266508</v>
      </c>
      <c r="I1131">
        <v>8.6077963404932401E-2</v>
      </c>
      <c r="J1131">
        <v>0.26730310262529799</v>
      </c>
      <c r="K1131">
        <v>0.15465393794749399</v>
      </c>
      <c r="L1131">
        <v>0.35751789976133702</v>
      </c>
      <c r="M1131">
        <v>0.24120922832139999</v>
      </c>
      <c r="N1131">
        <v>0.181384248210024</v>
      </c>
    </row>
    <row r="1132" spans="1:14" x14ac:dyDescent="0.2">
      <c r="A1132" s="1" t="s">
        <v>1144</v>
      </c>
      <c r="B1132">
        <v>6206</v>
      </c>
      <c r="C1132">
        <v>0.40315823396712902</v>
      </c>
      <c r="D1132">
        <v>0.37898807605543</v>
      </c>
      <c r="E1132">
        <v>0.155978085723493</v>
      </c>
      <c r="F1132">
        <v>0.48872059297454101</v>
      </c>
      <c r="G1132">
        <v>0.26281018369319997</v>
      </c>
      <c r="H1132">
        <v>0.23316145665485</v>
      </c>
      <c r="I1132">
        <v>4.3828553013212999E-2</v>
      </c>
      <c r="J1132">
        <v>0.183370931356752</v>
      </c>
      <c r="K1132">
        <v>0.112794070254592</v>
      </c>
      <c r="L1132">
        <v>0.157267160812117</v>
      </c>
      <c r="M1132">
        <v>0.26877215597808601</v>
      </c>
      <c r="N1132">
        <v>1.2246213341927201E-2</v>
      </c>
    </row>
    <row r="1133" spans="1:14" x14ac:dyDescent="0.2">
      <c r="A1133" s="1" t="s">
        <v>1145</v>
      </c>
      <c r="B1133">
        <v>4731</v>
      </c>
      <c r="C1133">
        <v>0.31663496089621601</v>
      </c>
      <c r="D1133">
        <v>0.49080532656943598</v>
      </c>
      <c r="E1133">
        <v>0.139082646374974</v>
      </c>
      <c r="F1133">
        <v>0.140350877192982</v>
      </c>
      <c r="G1133">
        <v>0.27626294652293398</v>
      </c>
      <c r="H1133">
        <v>0.13147326146692001</v>
      </c>
      <c r="I1133">
        <v>0.15345592897907401</v>
      </c>
      <c r="J1133">
        <v>0.18727541745931101</v>
      </c>
      <c r="K1133">
        <v>5.7070386810399498E-2</v>
      </c>
      <c r="L1133">
        <v>0.22785880363559499</v>
      </c>
      <c r="M1133">
        <v>0.10695413231874901</v>
      </c>
      <c r="N1133">
        <v>1.6909744240118402E-2</v>
      </c>
    </row>
    <row r="1134" spans="1:14" x14ac:dyDescent="0.2">
      <c r="A1134" s="1" t="s">
        <v>1146</v>
      </c>
      <c r="B1134">
        <v>12926</v>
      </c>
      <c r="C1134">
        <v>0.42201763886739901</v>
      </c>
      <c r="D1134">
        <v>0.37621847439269701</v>
      </c>
      <c r="E1134">
        <v>0.103357573882098</v>
      </c>
      <c r="F1134">
        <v>0.33653102274485502</v>
      </c>
      <c r="G1134">
        <v>0.31510134612409102</v>
      </c>
      <c r="H1134">
        <v>0.32809840631285803</v>
      </c>
      <c r="I1134">
        <v>0.119913352932075</v>
      </c>
      <c r="J1134">
        <v>0.25143122388983402</v>
      </c>
      <c r="K1134">
        <v>0.120996441281139</v>
      </c>
      <c r="L1134">
        <v>0.33157976172056303</v>
      </c>
      <c r="M1134">
        <v>0.41861364691319802</v>
      </c>
      <c r="N1134">
        <v>0.38217546031254801</v>
      </c>
    </row>
    <row r="1135" spans="1:14" x14ac:dyDescent="0.2">
      <c r="A1135" s="1" t="s">
        <v>1147</v>
      </c>
      <c r="B1135">
        <v>4139</v>
      </c>
      <c r="C1135">
        <v>1.83933317226383</v>
      </c>
      <c r="D1135">
        <v>0.81879681082387101</v>
      </c>
      <c r="E1135">
        <v>0.237738584199082</v>
      </c>
      <c r="F1135">
        <v>0.54554240154626699</v>
      </c>
      <c r="G1135">
        <v>1.3532254167673401</v>
      </c>
      <c r="H1135">
        <v>0.58903116694853797</v>
      </c>
      <c r="I1135">
        <v>0.24329548200048301</v>
      </c>
      <c r="J1135">
        <v>1.1198357091084801</v>
      </c>
      <c r="K1135">
        <v>0.25561729886446</v>
      </c>
      <c r="L1135">
        <v>0.82821937666102896</v>
      </c>
      <c r="M1135">
        <v>1.12418458564871</v>
      </c>
      <c r="N1135">
        <v>0.103165015704276</v>
      </c>
    </row>
    <row r="1136" spans="1:14" x14ac:dyDescent="0.2">
      <c r="A1136" s="1" t="s">
        <v>1148</v>
      </c>
      <c r="B1136">
        <v>9842</v>
      </c>
      <c r="C1136">
        <v>0.505791505791506</v>
      </c>
      <c r="D1136">
        <v>0.49349725665515098</v>
      </c>
      <c r="E1136">
        <v>0.85277382645803701</v>
      </c>
      <c r="F1136">
        <v>0.83743141637878504</v>
      </c>
      <c r="G1136">
        <v>0.35887014834383302</v>
      </c>
      <c r="H1136">
        <v>0.49583418004470597</v>
      </c>
      <c r="I1136">
        <v>0.17272912009754099</v>
      </c>
      <c r="J1136">
        <v>0.22952651900020299</v>
      </c>
      <c r="K1136">
        <v>0.33397683397683398</v>
      </c>
      <c r="L1136">
        <v>0.36008941272099199</v>
      </c>
      <c r="M1136">
        <v>0.48079658605974401</v>
      </c>
      <c r="N1136">
        <v>0.42521845153424098</v>
      </c>
    </row>
    <row r="1137" spans="1:14" x14ac:dyDescent="0.2">
      <c r="A1137" s="1" t="s">
        <v>1149</v>
      </c>
      <c r="B1137">
        <v>9742</v>
      </c>
      <c r="C1137">
        <v>0.62707862861835395</v>
      </c>
      <c r="D1137">
        <v>0.421063436665982</v>
      </c>
      <c r="E1137">
        <v>0.16341613631697799</v>
      </c>
      <c r="F1137">
        <v>0.46756312872100197</v>
      </c>
      <c r="G1137">
        <v>0.401047012933689</v>
      </c>
      <c r="H1137">
        <v>0.45986450420858099</v>
      </c>
      <c r="I1137">
        <v>0.148737425579963</v>
      </c>
      <c r="J1137">
        <v>0.32683227263395598</v>
      </c>
      <c r="K1137">
        <v>0.19277355779100799</v>
      </c>
      <c r="L1137">
        <v>0.362348593717922</v>
      </c>
      <c r="M1137">
        <v>0.48419215766783003</v>
      </c>
      <c r="N1137">
        <v>0.37271607472798202</v>
      </c>
    </row>
    <row r="1138" spans="1:14" x14ac:dyDescent="0.2">
      <c r="A1138" s="1" t="s">
        <v>1150</v>
      </c>
      <c r="B1138">
        <v>2747</v>
      </c>
      <c r="C1138">
        <v>0.38150709865307603</v>
      </c>
      <c r="D1138">
        <v>0.3520203858755</v>
      </c>
      <c r="E1138">
        <v>4.4412085911903897E-2</v>
      </c>
      <c r="F1138">
        <v>0.26647251547142298</v>
      </c>
      <c r="G1138">
        <v>0.35675282125955599</v>
      </c>
      <c r="H1138">
        <v>0.240990171095741</v>
      </c>
      <c r="I1138">
        <v>8.5183836912995997E-2</v>
      </c>
      <c r="J1138">
        <v>0.25555151073898802</v>
      </c>
      <c r="K1138">
        <v>5.5333090644339299E-2</v>
      </c>
      <c r="L1138">
        <v>0.26647251547142298</v>
      </c>
      <c r="M1138">
        <v>0.35529668729523101</v>
      </c>
      <c r="N1138">
        <v>7.4990899162723001E-2</v>
      </c>
    </row>
    <row r="1139" spans="1:14" x14ac:dyDescent="0.2">
      <c r="A1139" s="1" t="s">
        <v>1151</v>
      </c>
      <c r="B1139">
        <v>8550</v>
      </c>
      <c r="C1139">
        <v>0.77894736842105305</v>
      </c>
      <c r="D1139">
        <v>0.29239766081871299</v>
      </c>
      <c r="E1139">
        <v>0.123625730994152</v>
      </c>
      <c r="F1139">
        <v>0.239415204678363</v>
      </c>
      <c r="G1139">
        <v>0.47625730994151999</v>
      </c>
      <c r="H1139">
        <v>0.19555555555555601</v>
      </c>
      <c r="I1139">
        <v>7.2748538011695896E-2</v>
      </c>
      <c r="J1139">
        <v>0.23029239766081899</v>
      </c>
      <c r="K1139">
        <v>0.105029239766082</v>
      </c>
      <c r="L1139">
        <v>0.185964912280702</v>
      </c>
      <c r="M1139">
        <v>0.23461988304093601</v>
      </c>
      <c r="N1139">
        <v>0.49906432748537999</v>
      </c>
    </row>
    <row r="1140" spans="1:14" x14ac:dyDescent="0.2">
      <c r="A1140" s="1" t="s">
        <v>1152</v>
      </c>
      <c r="B1140">
        <v>9836</v>
      </c>
      <c r="C1140">
        <v>0.64436762911752699</v>
      </c>
      <c r="D1140">
        <v>0.56191541276941803</v>
      </c>
      <c r="E1140">
        <v>0.192354615697438</v>
      </c>
      <c r="F1140">
        <v>0.429747864985767</v>
      </c>
      <c r="G1140">
        <v>0.53700691337942297</v>
      </c>
      <c r="H1140">
        <v>0.312932086213908</v>
      </c>
      <c r="I1140">
        <v>0.184221228141521</v>
      </c>
      <c r="J1140">
        <v>0.37281415209434698</v>
      </c>
      <c r="K1140">
        <v>0.14792598617324099</v>
      </c>
      <c r="L1140">
        <v>0.41205774705164699</v>
      </c>
      <c r="M1140">
        <v>0.35929239528263501</v>
      </c>
      <c r="N1140">
        <v>3.4848515656771002</v>
      </c>
    </row>
    <row r="1141" spans="1:14" x14ac:dyDescent="0.2">
      <c r="A1141" s="1" t="s">
        <v>1153</v>
      </c>
      <c r="B1141">
        <v>9750</v>
      </c>
      <c r="C1141">
        <v>0.62769230769230799</v>
      </c>
      <c r="D1141">
        <v>0.567282051282051</v>
      </c>
      <c r="E1141">
        <v>0.43958974358974401</v>
      </c>
      <c r="F1141">
        <v>0.78389743589743599</v>
      </c>
      <c r="G1141">
        <v>0.63210256410256405</v>
      </c>
      <c r="H1141">
        <v>0.60574358974358999</v>
      </c>
      <c r="I1141">
        <v>0.15517948717948701</v>
      </c>
      <c r="J1141">
        <v>0.37251282051282097</v>
      </c>
      <c r="K1141">
        <v>0.35671794871794898</v>
      </c>
      <c r="L1141">
        <v>0.48912820512820498</v>
      </c>
      <c r="M1141">
        <v>0.517948717948718</v>
      </c>
      <c r="N1141">
        <v>0.996</v>
      </c>
    </row>
    <row r="1142" spans="1:14" x14ac:dyDescent="0.2">
      <c r="A1142" s="1" t="s">
        <v>1154</v>
      </c>
      <c r="B1142">
        <v>9489</v>
      </c>
      <c r="C1142">
        <v>0.53356518073558901</v>
      </c>
      <c r="D1142">
        <v>0.52998208451891704</v>
      </c>
      <c r="E1142">
        <v>0.322478659500474</v>
      </c>
      <c r="F1142">
        <v>0.51638739593213201</v>
      </c>
      <c r="G1142">
        <v>0.61513331225629697</v>
      </c>
      <c r="H1142">
        <v>0.42501844240699799</v>
      </c>
      <c r="I1142">
        <v>0.18126251449046299</v>
      </c>
      <c r="J1142">
        <v>0.373485087996628</v>
      </c>
      <c r="K1142">
        <v>0.23848666877437</v>
      </c>
      <c r="L1142">
        <v>0.47971335230266599</v>
      </c>
      <c r="M1142">
        <v>0.38981979133733802</v>
      </c>
      <c r="N1142">
        <v>0.151649278111498</v>
      </c>
    </row>
    <row r="1143" spans="1:14" x14ac:dyDescent="0.2">
      <c r="A1143" s="1" t="s">
        <v>1155</v>
      </c>
      <c r="B1143">
        <v>9965</v>
      </c>
      <c r="C1143">
        <v>0.70526843953838403</v>
      </c>
      <c r="D1143">
        <v>0.48911189162067198</v>
      </c>
      <c r="E1143">
        <v>0.39086803813346699</v>
      </c>
      <c r="F1143">
        <v>0.79849473156046202</v>
      </c>
      <c r="G1143">
        <v>1.1115905669844499</v>
      </c>
      <c r="H1143">
        <v>0.922428499749122</v>
      </c>
      <c r="I1143">
        <v>0.39688911189162102</v>
      </c>
      <c r="J1143">
        <v>0.78655293527345704</v>
      </c>
      <c r="K1143">
        <v>0.43893627696939302</v>
      </c>
      <c r="L1143">
        <v>0.94330155544405403</v>
      </c>
      <c r="M1143">
        <v>1.0317109884596101</v>
      </c>
      <c r="N1143">
        <v>0.51108881083793301</v>
      </c>
    </row>
    <row r="1144" spans="1:14" x14ac:dyDescent="0.2">
      <c r="A1144" s="1" t="s">
        <v>1156</v>
      </c>
      <c r="B1144">
        <v>2774</v>
      </c>
      <c r="C1144">
        <v>0.55443403028118199</v>
      </c>
      <c r="D1144">
        <v>0.54037490987743297</v>
      </c>
      <c r="E1144">
        <v>8.5075702956020197E-2</v>
      </c>
      <c r="F1144">
        <v>0.22819033886085099</v>
      </c>
      <c r="G1144">
        <v>0.39581831290555203</v>
      </c>
      <c r="H1144">
        <v>0.39077144917087198</v>
      </c>
      <c r="I1144">
        <v>0.115356885364095</v>
      </c>
      <c r="J1144">
        <v>0.36842105263157898</v>
      </c>
      <c r="K1144">
        <v>4.32588320115357E-2</v>
      </c>
      <c r="L1144">
        <v>0.41961067051189599</v>
      </c>
      <c r="M1144">
        <v>0.220620043258832</v>
      </c>
      <c r="N1144">
        <v>0.468276856524874</v>
      </c>
    </row>
    <row r="1145" spans="1:14" x14ac:dyDescent="0.2">
      <c r="A1145" s="1" t="s">
        <v>1157</v>
      </c>
      <c r="B1145">
        <v>1337</v>
      </c>
      <c r="C1145">
        <v>1.6985789080029901</v>
      </c>
      <c r="D1145">
        <v>1.0994764397905801</v>
      </c>
      <c r="E1145">
        <v>0.867614061331339</v>
      </c>
      <c r="F1145">
        <v>2.60658189977562</v>
      </c>
      <c r="G1145">
        <v>2.1765145848915499</v>
      </c>
      <c r="H1145">
        <v>2.1645474943904301</v>
      </c>
      <c r="I1145">
        <v>0.39042632759910301</v>
      </c>
      <c r="J1145">
        <v>1.62154076290202</v>
      </c>
      <c r="K1145">
        <v>0.78833208676140598</v>
      </c>
      <c r="L1145">
        <v>1.71129394166043</v>
      </c>
      <c r="M1145">
        <v>2.9169783096484698</v>
      </c>
      <c r="N1145">
        <v>1.42557965594615</v>
      </c>
    </row>
    <row r="1146" spans="1:14" x14ac:dyDescent="0.2">
      <c r="A1146" s="1" t="s">
        <v>1158</v>
      </c>
      <c r="B1146">
        <v>1389</v>
      </c>
      <c r="C1146">
        <v>1.56803455723542</v>
      </c>
      <c r="D1146">
        <v>1.0309575233981301</v>
      </c>
      <c r="E1146">
        <v>0.25917926565874699</v>
      </c>
      <c r="F1146">
        <v>1.01799856011519</v>
      </c>
      <c r="G1146">
        <v>1.5629949604031701</v>
      </c>
      <c r="H1146">
        <v>1.0568754499640001</v>
      </c>
      <c r="I1146">
        <v>0.351331893448524</v>
      </c>
      <c r="J1146">
        <v>1.1130309575234001</v>
      </c>
      <c r="K1146">
        <v>0.25485961123110201</v>
      </c>
      <c r="L1146">
        <v>1.0770338372930199</v>
      </c>
      <c r="M1146">
        <v>1.09719222462203</v>
      </c>
      <c r="N1146">
        <v>5.6155507559395197E-2</v>
      </c>
    </row>
    <row r="1147" spans="1:14" x14ac:dyDescent="0.2">
      <c r="A1147" s="1" t="s">
        <v>1159</v>
      </c>
      <c r="B1147">
        <v>7781</v>
      </c>
      <c r="C1147">
        <v>0.761470248040098</v>
      </c>
      <c r="D1147">
        <v>0.59799511630895796</v>
      </c>
      <c r="E1147">
        <v>0.23518827914149901</v>
      </c>
      <c r="F1147">
        <v>0.476673949363835</v>
      </c>
      <c r="G1147">
        <v>0.52037013237373098</v>
      </c>
      <c r="H1147">
        <v>0.48258578588870299</v>
      </c>
      <c r="I1147">
        <v>0.15602107698239301</v>
      </c>
      <c r="J1147">
        <v>0.24379899755815401</v>
      </c>
      <c r="K1147">
        <v>0.14445444030330301</v>
      </c>
      <c r="L1147">
        <v>0.364734609947308</v>
      </c>
      <c r="M1147">
        <v>0.507518313841409</v>
      </c>
      <c r="N1147">
        <v>0.32772137257421902</v>
      </c>
    </row>
    <row r="1148" spans="1:14" x14ac:dyDescent="0.2">
      <c r="A1148" s="1" t="s">
        <v>1160</v>
      </c>
      <c r="B1148">
        <v>2752</v>
      </c>
      <c r="C1148">
        <v>0.28161337209302301</v>
      </c>
      <c r="D1148">
        <v>0.32667151162790697</v>
      </c>
      <c r="E1148">
        <v>6.9040697674418602E-2</v>
      </c>
      <c r="F1148">
        <v>0.23873546511627899</v>
      </c>
      <c r="G1148">
        <v>0.24491279069767399</v>
      </c>
      <c r="H1148">
        <v>0.278343023255814</v>
      </c>
      <c r="I1148">
        <v>9.8110465116279105E-2</v>
      </c>
      <c r="J1148">
        <v>0.21511627906976699</v>
      </c>
      <c r="K1148">
        <v>9.8110465116279105E-2</v>
      </c>
      <c r="L1148">
        <v>0.21329941860465099</v>
      </c>
      <c r="M1148">
        <v>0.28125</v>
      </c>
      <c r="N1148">
        <v>0.29142441860465101</v>
      </c>
    </row>
    <row r="1149" spans="1:14" x14ac:dyDescent="0.2">
      <c r="A1149" s="1" t="s">
        <v>1161</v>
      </c>
      <c r="B1149">
        <v>2725</v>
      </c>
      <c r="C1149">
        <v>0.662018348623853</v>
      </c>
      <c r="D1149">
        <v>0.34348623853211002</v>
      </c>
      <c r="E1149">
        <v>0.217981651376147</v>
      </c>
      <c r="F1149">
        <v>0.64293577981651395</v>
      </c>
      <c r="G1149">
        <v>0.33321100917431201</v>
      </c>
      <c r="H1149">
        <v>0.28917431192660598</v>
      </c>
      <c r="I1149">
        <v>0.112293577981651</v>
      </c>
      <c r="J1149">
        <v>0.25504587155963299</v>
      </c>
      <c r="K1149">
        <v>0.29724770642201798</v>
      </c>
      <c r="L1149">
        <v>0.325871559633028</v>
      </c>
      <c r="M1149">
        <v>0.44110091743119301</v>
      </c>
      <c r="N1149">
        <v>0</v>
      </c>
    </row>
    <row r="1150" spans="1:14" x14ac:dyDescent="0.2">
      <c r="A1150" s="1" t="s">
        <v>1162</v>
      </c>
      <c r="B1150">
        <v>8222</v>
      </c>
      <c r="C1150">
        <v>1.51337873996594</v>
      </c>
      <c r="D1150">
        <v>1.5586232060326</v>
      </c>
      <c r="E1150">
        <v>0.550352712235466</v>
      </c>
      <c r="F1150">
        <v>1.07881294089029</v>
      </c>
      <c r="G1150">
        <v>1.04439309170518</v>
      </c>
      <c r="H1150">
        <v>0.87399659450255396</v>
      </c>
      <c r="I1150">
        <v>0.33604962296278301</v>
      </c>
      <c r="J1150">
        <v>0.74957431281926501</v>
      </c>
      <c r="K1150">
        <v>0.474093894429579</v>
      </c>
      <c r="L1150">
        <v>0.83422524933106301</v>
      </c>
      <c r="M1150">
        <v>0.81063001702748705</v>
      </c>
      <c r="N1150">
        <v>1.53733884699586</v>
      </c>
    </row>
    <row r="1151" spans="1:14" x14ac:dyDescent="0.2">
      <c r="A1151" s="1" t="s">
        <v>1163</v>
      </c>
      <c r="B1151">
        <v>9792</v>
      </c>
      <c r="C1151">
        <v>0.72569444444444398</v>
      </c>
      <c r="D1151">
        <v>0.50122549019607798</v>
      </c>
      <c r="E1151">
        <v>0.16258169934640501</v>
      </c>
      <c r="F1151">
        <v>0.57434640522875802</v>
      </c>
      <c r="G1151">
        <v>0.50439133986928097</v>
      </c>
      <c r="H1151">
        <v>0.44812091503267998</v>
      </c>
      <c r="I1151">
        <v>0.16288807189542501</v>
      </c>
      <c r="J1151">
        <v>0.39501633986928097</v>
      </c>
      <c r="K1151">
        <v>0.228553921568627</v>
      </c>
      <c r="L1151">
        <v>0.56117238562091498</v>
      </c>
      <c r="M1151">
        <v>0.52798202614379097</v>
      </c>
      <c r="N1151">
        <v>0.43913398692810501</v>
      </c>
    </row>
    <row r="1152" spans="1:14" x14ac:dyDescent="0.2">
      <c r="A1152" s="1" t="s">
        <v>1164</v>
      </c>
      <c r="B1152">
        <v>2307</v>
      </c>
      <c r="C1152">
        <v>0.367143476376246</v>
      </c>
      <c r="D1152">
        <v>0.44863459037711301</v>
      </c>
      <c r="E1152">
        <v>0.184655396618986</v>
      </c>
      <c r="F1152">
        <v>0.34850455136540998</v>
      </c>
      <c r="G1152">
        <v>0.66233203294321596</v>
      </c>
      <c r="H1152">
        <v>0.283485045513654</v>
      </c>
      <c r="I1152">
        <v>0.14911140008669299</v>
      </c>
      <c r="J1152">
        <v>0.16731686172518401</v>
      </c>
      <c r="K1152">
        <v>0.13350671868227099</v>
      </c>
      <c r="L1152">
        <v>0.169050715214564</v>
      </c>
      <c r="M1152">
        <v>0.23233636757694001</v>
      </c>
      <c r="N1152">
        <v>3.6410923276983101E-2</v>
      </c>
    </row>
    <row r="1153" spans="1:14" x14ac:dyDescent="0.2">
      <c r="A1153" s="1" t="s">
        <v>1165</v>
      </c>
      <c r="B1153">
        <v>2553</v>
      </c>
      <c r="C1153">
        <v>0.78770074422248304</v>
      </c>
      <c r="D1153">
        <v>0.79553466509988202</v>
      </c>
      <c r="E1153">
        <v>7.5989032510771604E-2</v>
      </c>
      <c r="F1153">
        <v>0.44418331374853098</v>
      </c>
      <c r="G1153">
        <v>0.42459851155503298</v>
      </c>
      <c r="H1153">
        <v>0.28554641598119901</v>
      </c>
      <c r="I1153">
        <v>0.16607912260086199</v>
      </c>
      <c r="J1153">
        <v>0.42773207990599299</v>
      </c>
      <c r="K1153">
        <v>0.104974539757148</v>
      </c>
      <c r="L1153">
        <v>0.40540540540540498</v>
      </c>
      <c r="M1153">
        <v>0.29103016059537801</v>
      </c>
      <c r="N1153">
        <v>0</v>
      </c>
    </row>
    <row r="1154" spans="1:14" x14ac:dyDescent="0.2">
      <c r="A1154" s="1" t="s">
        <v>1166</v>
      </c>
      <c r="B1154">
        <v>2605</v>
      </c>
      <c r="C1154">
        <v>0.42994241842610398</v>
      </c>
      <c r="D1154">
        <v>9.1362763915546999E-2</v>
      </c>
      <c r="E1154">
        <v>4.3761996161228403E-2</v>
      </c>
      <c r="F1154">
        <v>0.16046065259117101</v>
      </c>
      <c r="G1154">
        <v>0.18119001919385799</v>
      </c>
      <c r="H1154">
        <v>0.19500959692898301</v>
      </c>
      <c r="I1154">
        <v>4.68330134357006E-2</v>
      </c>
      <c r="J1154">
        <v>0.18119001919385799</v>
      </c>
      <c r="K1154">
        <v>0</v>
      </c>
      <c r="L1154">
        <v>0.108253358925144</v>
      </c>
      <c r="M1154">
        <v>0.33973128598848401</v>
      </c>
      <c r="N1154">
        <v>0.65681381957773499</v>
      </c>
    </row>
    <row r="1155" spans="1:14" x14ac:dyDescent="0.2">
      <c r="A1155" s="1" t="s">
        <v>1167</v>
      </c>
      <c r="B1155">
        <v>6381</v>
      </c>
      <c r="C1155">
        <v>0.91020216267042797</v>
      </c>
      <c r="D1155">
        <v>0.78294938097476896</v>
      </c>
      <c r="E1155">
        <v>0.196207490988873</v>
      </c>
      <c r="F1155">
        <v>0.74690487384422499</v>
      </c>
      <c r="G1155">
        <v>0.71101708196207503</v>
      </c>
      <c r="H1155">
        <v>0.49318288669487498</v>
      </c>
      <c r="I1155">
        <v>0.276759128663219</v>
      </c>
      <c r="J1155">
        <v>0.50885441153424205</v>
      </c>
      <c r="K1155">
        <v>0.18037925090111301</v>
      </c>
      <c r="L1155">
        <v>0.71007679047171302</v>
      </c>
      <c r="M1155">
        <v>0.67795016455101098</v>
      </c>
      <c r="N1155">
        <v>1.7865538316878201E-2</v>
      </c>
    </row>
    <row r="1156" spans="1:14" x14ac:dyDescent="0.2">
      <c r="A1156" s="1" t="s">
        <v>1168</v>
      </c>
      <c r="B1156">
        <v>12972</v>
      </c>
      <c r="C1156">
        <v>0.63413506012951004</v>
      </c>
      <c r="D1156">
        <v>0.68817452975639803</v>
      </c>
      <c r="E1156">
        <v>0.435784767190873</v>
      </c>
      <c r="F1156">
        <v>0.69557508479802599</v>
      </c>
      <c r="G1156">
        <v>0.73612395929694696</v>
      </c>
      <c r="H1156">
        <v>0.67707369719395605</v>
      </c>
      <c r="I1156">
        <v>0.21947271045328401</v>
      </c>
      <c r="J1156">
        <v>0.45143385753931498</v>
      </c>
      <c r="K1156">
        <v>0.33734196731421501</v>
      </c>
      <c r="L1156">
        <v>0.57230958988590797</v>
      </c>
      <c r="M1156">
        <v>0.54340117175454805</v>
      </c>
      <c r="N1156">
        <v>0.66419981498612402</v>
      </c>
    </row>
    <row r="1157" spans="1:14" x14ac:dyDescent="0.2">
      <c r="A1157" s="1" t="s">
        <v>1169</v>
      </c>
      <c r="B1157">
        <v>13111</v>
      </c>
      <c r="C1157">
        <v>1.74243002059339</v>
      </c>
      <c r="D1157">
        <v>0.66631073144687702</v>
      </c>
      <c r="E1157">
        <v>0.24956143696133001</v>
      </c>
      <c r="F1157">
        <v>0.57836930821447696</v>
      </c>
      <c r="G1157">
        <v>0.75341316451834295</v>
      </c>
      <c r="H1157">
        <v>0.50697887270231101</v>
      </c>
      <c r="I1157">
        <v>0.202883075280299</v>
      </c>
      <c r="J1157">
        <v>0.40340172374342198</v>
      </c>
      <c r="K1157">
        <v>0.183891388910076</v>
      </c>
      <c r="L1157">
        <v>0.53100450003813604</v>
      </c>
      <c r="M1157">
        <v>0.62161543741896097</v>
      </c>
      <c r="N1157">
        <v>0.20410342460529299</v>
      </c>
    </row>
    <row r="1158" spans="1:14" x14ac:dyDescent="0.2">
      <c r="A1158" s="1" t="s">
        <v>1170</v>
      </c>
      <c r="B1158">
        <v>2737</v>
      </c>
      <c r="C1158">
        <v>0.296675191815857</v>
      </c>
      <c r="D1158">
        <v>0.398246255023749</v>
      </c>
      <c r="E1158">
        <v>7.3072707343807095E-2</v>
      </c>
      <c r="F1158">
        <v>0.31348191450493201</v>
      </c>
      <c r="G1158">
        <v>0.25319693094629198</v>
      </c>
      <c r="H1158">
        <v>0.127146510778224</v>
      </c>
      <c r="I1158">
        <v>2.84983558640848E-2</v>
      </c>
      <c r="J1158">
        <v>0.30873218852758499</v>
      </c>
      <c r="K1158">
        <v>2.9229082937522799E-2</v>
      </c>
      <c r="L1158">
        <v>0.113262696382901</v>
      </c>
      <c r="M1158">
        <v>0.12860796492509999</v>
      </c>
      <c r="N1158">
        <v>0.15272195834855701</v>
      </c>
    </row>
    <row r="1159" spans="1:14" x14ac:dyDescent="0.2">
      <c r="A1159" s="1" t="s">
        <v>1171</v>
      </c>
      <c r="B1159">
        <v>10057</v>
      </c>
      <c r="C1159">
        <v>0.52600178979815104</v>
      </c>
      <c r="D1159">
        <v>0.41771900169036502</v>
      </c>
      <c r="E1159">
        <v>0.24460574724072801</v>
      </c>
      <c r="F1159">
        <v>0.75360445460873005</v>
      </c>
      <c r="G1159">
        <v>0.48304663418514499</v>
      </c>
      <c r="H1159">
        <v>0.60823307149249295</v>
      </c>
      <c r="I1159">
        <v>0.15272944217957601</v>
      </c>
      <c r="J1159">
        <v>0.381127572834841</v>
      </c>
      <c r="K1159">
        <v>0.25663716814159299</v>
      </c>
      <c r="L1159">
        <v>0.38629810082529598</v>
      </c>
      <c r="M1159">
        <v>0.54171224023068498</v>
      </c>
      <c r="N1159">
        <v>0.30625435020383801</v>
      </c>
    </row>
    <row r="1160" spans="1:14" x14ac:dyDescent="0.2">
      <c r="A1160" s="1" t="s">
        <v>1172</v>
      </c>
      <c r="B1160">
        <v>2845</v>
      </c>
      <c r="C1160">
        <v>0.79507908611599298</v>
      </c>
      <c r="D1160">
        <v>0.59894551845342703</v>
      </c>
      <c r="E1160">
        <v>0.24217926186291699</v>
      </c>
      <c r="F1160">
        <v>0.97012302284709995</v>
      </c>
      <c r="G1160">
        <v>1.05377855887522</v>
      </c>
      <c r="H1160">
        <v>1.10439367311072</v>
      </c>
      <c r="I1160">
        <v>0.383128295254833</v>
      </c>
      <c r="J1160">
        <v>0.95184534270650301</v>
      </c>
      <c r="K1160">
        <v>0.318453427065026</v>
      </c>
      <c r="L1160">
        <v>0.99437609841827801</v>
      </c>
      <c r="M1160">
        <v>1.00808435852373</v>
      </c>
      <c r="N1160">
        <v>0.16660808435852401</v>
      </c>
    </row>
    <row r="1161" spans="1:14" x14ac:dyDescent="0.2">
      <c r="A1161" s="1" t="s">
        <v>1173</v>
      </c>
      <c r="B1161">
        <v>8412</v>
      </c>
      <c r="C1161">
        <v>0.81015216357584396</v>
      </c>
      <c r="D1161">
        <v>0.527817403708987</v>
      </c>
      <c r="E1161">
        <v>0.58856395625297198</v>
      </c>
      <c r="F1161">
        <v>0.55706134094151205</v>
      </c>
      <c r="G1161">
        <v>0.58238231098430804</v>
      </c>
      <c r="H1161">
        <v>0.41179267712791301</v>
      </c>
      <c r="I1161">
        <v>0.12850689491202999</v>
      </c>
      <c r="J1161">
        <v>0.41547788873038499</v>
      </c>
      <c r="K1161">
        <v>0.281145981930575</v>
      </c>
      <c r="L1161">
        <v>0.40180694246314802</v>
      </c>
      <c r="M1161">
        <v>0.40109367570137899</v>
      </c>
      <c r="N1161">
        <v>0.40156918687589199</v>
      </c>
    </row>
    <row r="1162" spans="1:14" x14ac:dyDescent="0.2">
      <c r="A1162" s="1" t="s">
        <v>1174</v>
      </c>
      <c r="B1162">
        <v>9730</v>
      </c>
      <c r="C1162">
        <v>1.2421377183967099</v>
      </c>
      <c r="D1162">
        <v>0.99260020554984596</v>
      </c>
      <c r="E1162">
        <v>0.54964028776978402</v>
      </c>
      <c r="F1162">
        <v>0.88191161356629</v>
      </c>
      <c r="G1162">
        <v>1.0308324768756401</v>
      </c>
      <c r="H1162">
        <v>0.71397738951695799</v>
      </c>
      <c r="I1162">
        <v>0.33977389516957901</v>
      </c>
      <c r="J1162">
        <v>0.71736896197327804</v>
      </c>
      <c r="K1162">
        <v>0.38160328879753302</v>
      </c>
      <c r="L1162">
        <v>0.77482014388489195</v>
      </c>
      <c r="M1162">
        <v>0.73473792394655701</v>
      </c>
      <c r="N1162">
        <v>0.43607399794450202</v>
      </c>
    </row>
    <row r="1163" spans="1:14" x14ac:dyDescent="0.2">
      <c r="A1163" s="1" t="s">
        <v>1175</v>
      </c>
      <c r="B1163">
        <v>9570</v>
      </c>
      <c r="C1163">
        <v>0.52925809822361503</v>
      </c>
      <c r="D1163">
        <v>0.53834900731452495</v>
      </c>
      <c r="E1163">
        <v>0.23281086729362599</v>
      </c>
      <c r="F1163">
        <v>0.44796238244514103</v>
      </c>
      <c r="G1163">
        <v>0.63636363636363602</v>
      </c>
      <c r="H1163">
        <v>0.43897596656217402</v>
      </c>
      <c r="I1163">
        <v>0.139602925809822</v>
      </c>
      <c r="J1163">
        <v>0.45193312434691701</v>
      </c>
      <c r="K1163">
        <v>0.23552769070010399</v>
      </c>
      <c r="L1163">
        <v>0.39540229885057498</v>
      </c>
      <c r="M1163">
        <v>0.33991640543364698</v>
      </c>
      <c r="N1163">
        <v>0.57502612330198499</v>
      </c>
    </row>
    <row r="1164" spans="1:14" x14ac:dyDescent="0.2">
      <c r="A1164" s="1" t="s">
        <v>1176</v>
      </c>
      <c r="B1164">
        <v>8404</v>
      </c>
      <c r="C1164">
        <v>0.69109947643979097</v>
      </c>
      <c r="D1164">
        <v>0.447881960970966</v>
      </c>
      <c r="E1164">
        <v>0.147548786292242</v>
      </c>
      <c r="F1164">
        <v>0.49559733460256999</v>
      </c>
      <c r="G1164">
        <v>0.42777248929081402</v>
      </c>
      <c r="H1164">
        <v>0.40909090909090901</v>
      </c>
      <c r="I1164">
        <v>0.102570204664445</v>
      </c>
      <c r="J1164">
        <v>0.2715373631604</v>
      </c>
      <c r="K1164">
        <v>0.16920514040932899</v>
      </c>
      <c r="L1164">
        <v>0.416349357448834</v>
      </c>
      <c r="M1164">
        <v>0.48512613041408797</v>
      </c>
      <c r="N1164">
        <v>0.586268443598287</v>
      </c>
    </row>
    <row r="1165" spans="1:14" x14ac:dyDescent="0.2">
      <c r="A1165" s="1" t="s">
        <v>1177</v>
      </c>
      <c r="B1165">
        <v>9659</v>
      </c>
      <c r="C1165">
        <v>1.10342685578217</v>
      </c>
      <c r="D1165">
        <v>0.652759084791386</v>
      </c>
      <c r="E1165">
        <v>0.29257687131172999</v>
      </c>
      <c r="F1165">
        <v>0.84087379645926097</v>
      </c>
      <c r="G1165">
        <v>0.92462987886944803</v>
      </c>
      <c r="H1165">
        <v>0.55098871518790804</v>
      </c>
      <c r="I1165">
        <v>0.188839424371053</v>
      </c>
      <c r="J1165">
        <v>0.61538461538461497</v>
      </c>
      <c r="K1165">
        <v>0.32156537943886498</v>
      </c>
      <c r="L1165">
        <v>0.43317113572833599</v>
      </c>
      <c r="M1165">
        <v>0.44580184284087399</v>
      </c>
      <c r="N1165">
        <v>0.41412154467336199</v>
      </c>
    </row>
    <row r="1166" spans="1:14" x14ac:dyDescent="0.2">
      <c r="A1166" s="1" t="s">
        <v>1178</v>
      </c>
      <c r="B1166">
        <v>9689</v>
      </c>
      <c r="C1166">
        <v>1.0581071317989501</v>
      </c>
      <c r="D1166">
        <v>0.851893900299308</v>
      </c>
      <c r="E1166">
        <v>0.559190834967489</v>
      </c>
      <c r="F1166">
        <v>0.69119620187841901</v>
      </c>
      <c r="G1166">
        <v>0.98214470017545696</v>
      </c>
      <c r="H1166">
        <v>0.63659820414903501</v>
      </c>
      <c r="I1166">
        <v>0.33305810713179901</v>
      </c>
      <c r="J1166">
        <v>0.78294973681494495</v>
      </c>
      <c r="K1166">
        <v>0.29662503870368501</v>
      </c>
      <c r="L1166">
        <v>0.78522035297760295</v>
      </c>
      <c r="M1166">
        <v>0.68366188461141497</v>
      </c>
      <c r="N1166">
        <v>8.6696253483331598E-2</v>
      </c>
    </row>
    <row r="1167" spans="1:14" x14ac:dyDescent="0.2">
      <c r="A1167" s="1" t="s">
        <v>1179</v>
      </c>
      <c r="B1167">
        <v>9804</v>
      </c>
      <c r="C1167">
        <v>1.0890452876376999</v>
      </c>
      <c r="D1167">
        <v>0.64810281517747903</v>
      </c>
      <c r="E1167">
        <v>0.61383108935128505</v>
      </c>
      <c r="F1167">
        <v>0.79691962464300303</v>
      </c>
      <c r="G1167">
        <v>0.80793553651570804</v>
      </c>
      <c r="H1167">
        <v>0.69267645858833105</v>
      </c>
      <c r="I1167">
        <v>0.26315789473684198</v>
      </c>
      <c r="J1167">
        <v>0.78243574051407605</v>
      </c>
      <c r="K1167">
        <v>0.42186862505099998</v>
      </c>
      <c r="L1167">
        <v>0.93920848633210896</v>
      </c>
      <c r="M1167">
        <v>0.91544267645858801</v>
      </c>
      <c r="N1167">
        <v>0.46287229702162402</v>
      </c>
    </row>
    <row r="1168" spans="1:14" x14ac:dyDescent="0.2">
      <c r="A1168" s="1" t="s">
        <v>1180</v>
      </c>
      <c r="B1168">
        <v>9711</v>
      </c>
      <c r="C1168">
        <v>0.78611883431160601</v>
      </c>
      <c r="D1168">
        <v>0.45711049325507203</v>
      </c>
      <c r="E1168">
        <v>0.216661517866337</v>
      </c>
      <c r="F1168">
        <v>0.51982288126866405</v>
      </c>
      <c r="G1168">
        <v>0.457934301307795</v>
      </c>
      <c r="H1168">
        <v>0.34002677376171297</v>
      </c>
      <c r="I1168">
        <v>0.119967047677891</v>
      </c>
      <c r="J1168">
        <v>0.38451240860879399</v>
      </c>
      <c r="K1168">
        <v>0.187210379981464</v>
      </c>
      <c r="L1168">
        <v>0.27618164967562597</v>
      </c>
      <c r="M1168">
        <v>0.44835753269488199</v>
      </c>
      <c r="N1168">
        <v>0.33631963752445698</v>
      </c>
    </row>
    <row r="1169" spans="1:14" x14ac:dyDescent="0.2">
      <c r="A1169" s="1" t="s">
        <v>1181</v>
      </c>
      <c r="B1169">
        <v>6375</v>
      </c>
      <c r="C1169">
        <v>0.60815686274509795</v>
      </c>
      <c r="D1169">
        <v>0.35921568627451</v>
      </c>
      <c r="E1169">
        <v>0.101490196078431</v>
      </c>
      <c r="F1169">
        <v>0.481098039215686</v>
      </c>
      <c r="G1169">
        <v>0.45113725490196099</v>
      </c>
      <c r="H1169">
        <v>0.52360784313725495</v>
      </c>
      <c r="I1169">
        <v>0.122352941176471</v>
      </c>
      <c r="J1169">
        <v>0.33364705882352902</v>
      </c>
      <c r="K1169">
        <v>0.214117647058824</v>
      </c>
      <c r="L1169">
        <v>0.45552941176470602</v>
      </c>
      <c r="M1169">
        <v>0.50541176470588201</v>
      </c>
      <c r="N1169">
        <v>0</v>
      </c>
    </row>
    <row r="1170" spans="1:14" x14ac:dyDescent="0.2">
      <c r="A1170" s="1" t="s">
        <v>1182</v>
      </c>
      <c r="B1170">
        <v>1346</v>
      </c>
      <c r="C1170">
        <v>2.7570579494799401</v>
      </c>
      <c r="D1170">
        <v>1.64858841010401</v>
      </c>
      <c r="E1170">
        <v>0.71396731054977702</v>
      </c>
      <c r="F1170">
        <v>3.5215453194650799</v>
      </c>
      <c r="G1170">
        <v>4.1062407132243699</v>
      </c>
      <c r="H1170">
        <v>3.2013372956909301</v>
      </c>
      <c r="I1170">
        <v>1.0408618127786</v>
      </c>
      <c r="J1170">
        <v>2.0133729569093601</v>
      </c>
      <c r="K1170">
        <v>1.4747399702823201</v>
      </c>
      <c r="L1170">
        <v>2.2295690936107002</v>
      </c>
      <c r="M1170">
        <v>3.7429420505200599</v>
      </c>
      <c r="N1170">
        <v>0.17533432392273399</v>
      </c>
    </row>
    <row r="1171" spans="1:14" x14ac:dyDescent="0.2">
      <c r="A1171" s="1" t="s">
        <v>1183</v>
      </c>
      <c r="B1171">
        <v>9816</v>
      </c>
      <c r="C1171">
        <v>0.45996332518337402</v>
      </c>
      <c r="D1171">
        <v>0.529136104319478</v>
      </c>
      <c r="E1171">
        <v>0.196821515892421</v>
      </c>
      <c r="F1171">
        <v>0.44712713936430298</v>
      </c>
      <c r="G1171">
        <v>0.33078647106764503</v>
      </c>
      <c r="H1171">
        <v>0.22269763651181701</v>
      </c>
      <c r="I1171">
        <v>0.106153219233904</v>
      </c>
      <c r="J1171">
        <v>0.18643031784841099</v>
      </c>
      <c r="K1171">
        <v>9.3011409942950304E-2</v>
      </c>
      <c r="L1171">
        <v>0.26670741646291801</v>
      </c>
      <c r="M1171">
        <v>0.35177261613691901</v>
      </c>
      <c r="N1171">
        <v>0.57477587612061898</v>
      </c>
    </row>
    <row r="1172" spans="1:14" x14ac:dyDescent="0.2">
      <c r="A1172" s="1" t="s">
        <v>1184</v>
      </c>
      <c r="B1172">
        <v>2586</v>
      </c>
      <c r="C1172">
        <v>0.37432327919566899</v>
      </c>
      <c r="D1172">
        <v>0.45166279969064199</v>
      </c>
      <c r="E1172">
        <v>8.89404485692189E-2</v>
      </c>
      <c r="F1172">
        <v>0.28190255220417598</v>
      </c>
      <c r="G1172">
        <v>0.37973704563031702</v>
      </c>
      <c r="H1172">
        <v>0.21616395978344899</v>
      </c>
      <c r="I1172">
        <v>8.9713843774168606E-2</v>
      </c>
      <c r="J1172">
        <v>0.24207269914926499</v>
      </c>
      <c r="K1172">
        <v>0.106728538283063</v>
      </c>
      <c r="L1172">
        <v>0.25947409126063398</v>
      </c>
      <c r="M1172">
        <v>0.227764887857695</v>
      </c>
      <c r="N1172">
        <v>0</v>
      </c>
    </row>
    <row r="1173" spans="1:14" x14ac:dyDescent="0.2">
      <c r="A1173" s="1" t="s">
        <v>1185</v>
      </c>
      <c r="B1173">
        <v>2611</v>
      </c>
      <c r="C1173">
        <v>0.25201072386058998</v>
      </c>
      <c r="D1173">
        <v>0.33473764841057102</v>
      </c>
      <c r="E1173">
        <v>1.5319800842589E-2</v>
      </c>
      <c r="F1173">
        <v>0.15166602834163201</v>
      </c>
      <c r="G1173">
        <v>0.17004978935273801</v>
      </c>
      <c r="H1173">
        <v>0.135580237456913</v>
      </c>
      <c r="I1173">
        <v>0.137112217541172</v>
      </c>
      <c r="J1173">
        <v>7.5833014170815796E-2</v>
      </c>
      <c r="K1173">
        <v>3.1405591727307502E-2</v>
      </c>
      <c r="L1173">
        <v>0.26656453466104901</v>
      </c>
      <c r="M1173">
        <v>0.16851780926848001</v>
      </c>
      <c r="N1173">
        <v>0</v>
      </c>
    </row>
    <row r="1174" spans="1:14" x14ac:dyDescent="0.2">
      <c r="A1174" s="1" t="s">
        <v>1186</v>
      </c>
      <c r="B1174">
        <v>10851</v>
      </c>
      <c r="C1174">
        <v>0.59330937240807302</v>
      </c>
      <c r="D1174">
        <v>0.46097133904709198</v>
      </c>
      <c r="E1174">
        <v>0.108469265505483</v>
      </c>
      <c r="F1174">
        <v>0.45452032070776899</v>
      </c>
      <c r="G1174">
        <v>0.43968297852732502</v>
      </c>
      <c r="H1174">
        <v>0.29453506589254402</v>
      </c>
      <c r="I1174">
        <v>0.13584001474518501</v>
      </c>
      <c r="J1174">
        <v>0.30117039904156301</v>
      </c>
      <c r="K1174">
        <v>0.104045710072804</v>
      </c>
      <c r="L1174">
        <v>0.387890517003041</v>
      </c>
      <c r="M1174">
        <v>0.37111786932079999</v>
      </c>
      <c r="N1174">
        <v>0.64289005621601703</v>
      </c>
    </row>
    <row r="1175" spans="1:14" x14ac:dyDescent="0.2">
      <c r="A1175" s="1" t="s">
        <v>1187</v>
      </c>
      <c r="B1175">
        <v>1962</v>
      </c>
      <c r="C1175">
        <v>0.35321100917431197</v>
      </c>
      <c r="D1175">
        <v>0.389398572884811</v>
      </c>
      <c r="E1175">
        <v>0.17482161060142701</v>
      </c>
      <c r="F1175">
        <v>0.31498470948012203</v>
      </c>
      <c r="G1175">
        <v>0.177879714576962</v>
      </c>
      <c r="H1175">
        <v>0.17635066258919499</v>
      </c>
      <c r="I1175">
        <v>7.7471967380224299E-2</v>
      </c>
      <c r="J1175">
        <v>0.31396534148827698</v>
      </c>
      <c r="K1175">
        <v>0.13863404689092801</v>
      </c>
      <c r="L1175">
        <v>0.27319062181447501</v>
      </c>
      <c r="M1175">
        <v>0.214067278287462</v>
      </c>
      <c r="N1175">
        <v>0</v>
      </c>
    </row>
    <row r="1176" spans="1:14" x14ac:dyDescent="0.2">
      <c r="A1176" s="1" t="s">
        <v>1188</v>
      </c>
      <c r="B1176">
        <v>2035</v>
      </c>
      <c r="C1176">
        <v>0.489434889434889</v>
      </c>
      <c r="D1176">
        <v>0.40491400491400498</v>
      </c>
      <c r="E1176">
        <v>0.45552825552825499</v>
      </c>
      <c r="F1176">
        <v>0.82113022113022105</v>
      </c>
      <c r="G1176">
        <v>0.468796068796069</v>
      </c>
      <c r="H1176">
        <v>0.29680589680589697</v>
      </c>
      <c r="I1176">
        <v>0.112039312039312</v>
      </c>
      <c r="J1176">
        <v>0.27223587223587198</v>
      </c>
      <c r="K1176">
        <v>0.31302211302211302</v>
      </c>
      <c r="L1176">
        <v>0.26683046683046702</v>
      </c>
      <c r="M1176">
        <v>0.265356265356265</v>
      </c>
      <c r="N1176">
        <v>0.672235872235872</v>
      </c>
    </row>
    <row r="1177" spans="1:14" x14ac:dyDescent="0.2">
      <c r="A1177" s="1" t="s">
        <v>1189</v>
      </c>
      <c r="B1177">
        <v>9890</v>
      </c>
      <c r="C1177">
        <v>0.71304347826087</v>
      </c>
      <c r="D1177">
        <v>0.71991911021233601</v>
      </c>
      <c r="E1177">
        <v>0.73316481294236602</v>
      </c>
      <c r="F1177">
        <v>0.96329625884731995</v>
      </c>
      <c r="G1177">
        <v>0.68564206268958505</v>
      </c>
      <c r="H1177">
        <v>0.82942366026289205</v>
      </c>
      <c r="I1177">
        <v>0.252881698685541</v>
      </c>
      <c r="J1177">
        <v>0.43609706774519702</v>
      </c>
      <c r="K1177">
        <v>0.50060667340748199</v>
      </c>
      <c r="L1177">
        <v>0.62426693629929197</v>
      </c>
      <c r="M1177">
        <v>0.91749241658240599</v>
      </c>
      <c r="N1177">
        <v>0.52841253791708798</v>
      </c>
    </row>
    <row r="1178" spans="1:14" x14ac:dyDescent="0.2">
      <c r="A1178" s="1" t="s">
        <v>1190</v>
      </c>
      <c r="B1178">
        <v>2762</v>
      </c>
      <c r="C1178">
        <v>1.09485879797248</v>
      </c>
      <c r="D1178">
        <v>0.73062997827661103</v>
      </c>
      <c r="E1178">
        <v>0.22918175235336699</v>
      </c>
      <c r="F1178">
        <v>0.35590152063721903</v>
      </c>
      <c r="G1178">
        <v>0.50760318609703103</v>
      </c>
      <c r="H1178">
        <v>0.53620564808110105</v>
      </c>
      <c r="I1178">
        <v>0.19840695148443199</v>
      </c>
      <c r="J1178">
        <v>0.37871107892831302</v>
      </c>
      <c r="K1178">
        <v>0.17197682838522799</v>
      </c>
      <c r="L1178">
        <v>0.60753077480086903</v>
      </c>
      <c r="M1178">
        <v>0.40333091962346102</v>
      </c>
      <c r="N1178">
        <v>0</v>
      </c>
    </row>
    <row r="1179" spans="1:14" x14ac:dyDescent="0.2">
      <c r="A1179" s="1" t="s">
        <v>1191</v>
      </c>
      <c r="B1179">
        <v>1358</v>
      </c>
      <c r="C1179">
        <v>1.1134020618556699</v>
      </c>
      <c r="D1179">
        <v>0.86156111929307799</v>
      </c>
      <c r="E1179">
        <v>0.51546391752577303</v>
      </c>
      <c r="F1179">
        <v>1.5412371134020599</v>
      </c>
      <c r="G1179">
        <v>0.72091310751104598</v>
      </c>
      <c r="H1179">
        <v>0.961708394698085</v>
      </c>
      <c r="I1179">
        <v>0.19882179675994099</v>
      </c>
      <c r="J1179">
        <v>0.48895434462444798</v>
      </c>
      <c r="K1179">
        <v>0.78497790868924899</v>
      </c>
      <c r="L1179">
        <v>0.636229749631812</v>
      </c>
      <c r="M1179">
        <v>1.1045655375552299</v>
      </c>
      <c r="N1179">
        <v>0.32326951399116299</v>
      </c>
    </row>
    <row r="1180" spans="1:14" x14ac:dyDescent="0.2">
      <c r="A1180" s="1" t="s">
        <v>1192</v>
      </c>
      <c r="B1180">
        <v>2768</v>
      </c>
      <c r="C1180">
        <v>0.444364161849711</v>
      </c>
      <c r="D1180">
        <v>0.493135838150289</v>
      </c>
      <c r="E1180">
        <v>0.31719653179190699</v>
      </c>
      <c r="F1180">
        <v>0.97651734104046295</v>
      </c>
      <c r="G1180">
        <v>0.227962427745665</v>
      </c>
      <c r="H1180">
        <v>0.42521676300577999</v>
      </c>
      <c r="I1180">
        <v>0.16690751445086699</v>
      </c>
      <c r="J1180">
        <v>0.508309248554913</v>
      </c>
      <c r="K1180">
        <v>0.30852601156069398</v>
      </c>
      <c r="L1180">
        <v>0.398482658959537</v>
      </c>
      <c r="M1180">
        <v>0.48121387283236999</v>
      </c>
      <c r="N1180">
        <v>0.45303468208092501</v>
      </c>
    </row>
    <row r="1181" spans="1:14" x14ac:dyDescent="0.2">
      <c r="A1181" s="1" t="s">
        <v>1193</v>
      </c>
      <c r="B1181">
        <v>2605</v>
      </c>
      <c r="C1181">
        <v>0.165834932821497</v>
      </c>
      <c r="D1181">
        <v>0.27255278310940501</v>
      </c>
      <c r="E1181">
        <v>6.0652591170825297E-2</v>
      </c>
      <c r="F1181">
        <v>0.170057581573896</v>
      </c>
      <c r="G1181">
        <v>0.30940499040307101</v>
      </c>
      <c r="H1181">
        <v>0.228023032629559</v>
      </c>
      <c r="I1181">
        <v>0.10595009596929</v>
      </c>
      <c r="J1181">
        <v>0.13742802303262999</v>
      </c>
      <c r="K1181">
        <v>2.9942418426103599E-2</v>
      </c>
      <c r="L1181">
        <v>0.13857965451055701</v>
      </c>
      <c r="M1181">
        <v>0.18119001919385799</v>
      </c>
      <c r="N1181">
        <v>0.39923224568138199</v>
      </c>
    </row>
    <row r="1182" spans="1:14" x14ac:dyDescent="0.2">
      <c r="A1182" s="1" t="s">
        <v>1194</v>
      </c>
      <c r="B1182">
        <v>2577</v>
      </c>
      <c r="C1182">
        <v>0.44509119130772201</v>
      </c>
      <c r="D1182">
        <v>0.24524641055490901</v>
      </c>
      <c r="E1182">
        <v>6.20876988746605E-2</v>
      </c>
      <c r="F1182">
        <v>0.41521148622429199</v>
      </c>
      <c r="G1182">
        <v>0.48855258051998401</v>
      </c>
      <c r="H1182">
        <v>0.48195576251455202</v>
      </c>
      <c r="I1182">
        <v>0.160651920838184</v>
      </c>
      <c r="J1182">
        <v>0.56887854093907597</v>
      </c>
      <c r="K1182">
        <v>0.19091967403958099</v>
      </c>
      <c r="L1182">
        <v>0.38339154055102798</v>
      </c>
      <c r="M1182">
        <v>0.60613116026387304</v>
      </c>
      <c r="N1182">
        <v>1.47458284827319E-2</v>
      </c>
    </row>
    <row r="1183" spans="1:14" x14ac:dyDescent="0.2">
      <c r="A1183" s="1" t="s">
        <v>1195</v>
      </c>
      <c r="B1183">
        <v>9548</v>
      </c>
      <c r="C1183">
        <v>0.42542940930037698</v>
      </c>
      <c r="D1183">
        <v>0.22245496439044801</v>
      </c>
      <c r="E1183">
        <v>0.10892333472978601</v>
      </c>
      <c r="F1183">
        <v>0.333054042731462</v>
      </c>
      <c r="G1183">
        <v>0.36007540846250502</v>
      </c>
      <c r="H1183">
        <v>0.31524926686216997</v>
      </c>
      <c r="I1183">
        <v>0.12966066191872599</v>
      </c>
      <c r="J1183">
        <v>0.29754922496858</v>
      </c>
      <c r="K1183">
        <v>0.11353162966066201</v>
      </c>
      <c r="L1183">
        <v>0.247486384583159</v>
      </c>
      <c r="M1183">
        <v>0.38814411395056603</v>
      </c>
      <c r="N1183">
        <v>0.54995810640971898</v>
      </c>
    </row>
    <row r="1184" spans="1:14" x14ac:dyDescent="0.2">
      <c r="A1184" s="1" t="s">
        <v>1196</v>
      </c>
      <c r="B1184">
        <v>9544</v>
      </c>
      <c r="C1184">
        <v>0.61295054484492895</v>
      </c>
      <c r="D1184">
        <v>0.34105196982397301</v>
      </c>
      <c r="E1184">
        <v>0.134534786253143</v>
      </c>
      <c r="F1184">
        <v>0.64176445934618598</v>
      </c>
      <c r="G1184">
        <v>0.74507544006705795</v>
      </c>
      <c r="H1184">
        <v>0.50639145012573294</v>
      </c>
      <c r="I1184">
        <v>0.245389773679799</v>
      </c>
      <c r="J1184">
        <v>0.66324392288348699</v>
      </c>
      <c r="K1184">
        <v>0.23344509639564101</v>
      </c>
      <c r="L1184">
        <v>0.68032271584241399</v>
      </c>
      <c r="M1184">
        <v>0.67435037720033497</v>
      </c>
      <c r="N1184">
        <v>0.46982397317686497</v>
      </c>
    </row>
    <row r="1185" spans="1:14" x14ac:dyDescent="0.2">
      <c r="A1185" s="1" t="s">
        <v>1197</v>
      </c>
      <c r="B1185">
        <v>6068</v>
      </c>
      <c r="C1185">
        <v>0.44067237969676998</v>
      </c>
      <c r="D1185">
        <v>0.36189848384970302</v>
      </c>
      <c r="E1185">
        <v>0.15145023071852301</v>
      </c>
      <c r="F1185">
        <v>0.52323665128543195</v>
      </c>
      <c r="G1185">
        <v>0.28246539222148997</v>
      </c>
      <c r="H1185">
        <v>0.27521423862887301</v>
      </c>
      <c r="I1185">
        <v>7.0698747528015804E-2</v>
      </c>
      <c r="J1185">
        <v>0.27092946605141699</v>
      </c>
      <c r="K1185">
        <v>0.141397495056032</v>
      </c>
      <c r="L1185">
        <v>0.29630850362557698</v>
      </c>
      <c r="M1185">
        <v>0.22330257086354599</v>
      </c>
      <c r="N1185">
        <v>5.0098879367172E-2</v>
      </c>
    </row>
    <row r="1186" spans="1:14" x14ac:dyDescent="0.2">
      <c r="A1186" s="1" t="s">
        <v>1198</v>
      </c>
      <c r="B1186">
        <v>5486</v>
      </c>
      <c r="C1186">
        <v>0.91195771053591002</v>
      </c>
      <c r="D1186">
        <v>0.873313889901567</v>
      </c>
      <c r="E1186">
        <v>0.35545023696682498</v>
      </c>
      <c r="F1186">
        <v>0.73058694859642703</v>
      </c>
      <c r="G1186">
        <v>0.95151294203426895</v>
      </c>
      <c r="H1186">
        <v>0.78855267954793995</v>
      </c>
      <c r="I1186">
        <v>0.32464454976303297</v>
      </c>
      <c r="J1186">
        <v>0.41122858184469602</v>
      </c>
      <c r="K1186">
        <v>0.29055778344877897</v>
      </c>
      <c r="L1186">
        <v>0.83539919795843998</v>
      </c>
      <c r="M1186">
        <v>0.68975574188844302</v>
      </c>
      <c r="N1186">
        <v>6.23405030987969E-2</v>
      </c>
    </row>
    <row r="1187" spans="1:14" x14ac:dyDescent="0.2">
      <c r="A1187" s="1" t="s">
        <v>1199</v>
      </c>
      <c r="B1187">
        <v>10046</v>
      </c>
      <c r="C1187">
        <v>0.81176587696595703</v>
      </c>
      <c r="D1187">
        <v>0.751642444754131</v>
      </c>
      <c r="E1187">
        <v>0.330380250846108</v>
      </c>
      <c r="F1187">
        <v>0.54648616364722302</v>
      </c>
      <c r="G1187">
        <v>0.60601234322118203</v>
      </c>
      <c r="H1187">
        <v>0.391499104121043</v>
      </c>
      <c r="I1187">
        <v>0.18833366514035399</v>
      </c>
      <c r="J1187">
        <v>0.48228150507664702</v>
      </c>
      <c r="K1187">
        <v>0.19898467051562799</v>
      </c>
      <c r="L1187">
        <v>0.54658570575353405</v>
      </c>
      <c r="M1187">
        <v>0.51682261596655399</v>
      </c>
      <c r="N1187">
        <v>0.70645032848895095</v>
      </c>
    </row>
    <row r="1188" spans="1:14" x14ac:dyDescent="0.2">
      <c r="A1188" s="1" t="s">
        <v>1200</v>
      </c>
      <c r="B1188">
        <v>13936</v>
      </c>
      <c r="C1188">
        <v>1.07742537313433</v>
      </c>
      <c r="D1188">
        <v>0.81465269804822005</v>
      </c>
      <c r="E1188">
        <v>0.154276693455798</v>
      </c>
      <c r="F1188">
        <v>0.55618541905855301</v>
      </c>
      <c r="G1188">
        <v>0.91841274397244599</v>
      </c>
      <c r="H1188">
        <v>0.49992824339839298</v>
      </c>
      <c r="I1188">
        <v>0.26729334098737101</v>
      </c>
      <c r="J1188">
        <v>0.58897818599311103</v>
      </c>
      <c r="K1188">
        <v>0.20321469575200901</v>
      </c>
      <c r="L1188">
        <v>0.68448622273249105</v>
      </c>
      <c r="M1188">
        <v>0.66425086107921905</v>
      </c>
      <c r="N1188">
        <v>0.38418484500574102</v>
      </c>
    </row>
    <row r="1189" spans="1:14" x14ac:dyDescent="0.2">
      <c r="A1189" s="1" t="s">
        <v>1201</v>
      </c>
      <c r="B1189">
        <v>730</v>
      </c>
      <c r="C1189">
        <v>0.52328767123287701</v>
      </c>
      <c r="D1189">
        <v>0.79178082191780796</v>
      </c>
      <c r="E1189">
        <v>0.36986301369863001</v>
      </c>
      <c r="F1189">
        <v>1.5835616438356199</v>
      </c>
      <c r="G1189">
        <v>0.54246575342465797</v>
      </c>
      <c r="H1189">
        <v>1.0068493150684901</v>
      </c>
      <c r="I1189">
        <v>0.20821917808219201</v>
      </c>
      <c r="J1189">
        <v>0.84520547945205504</v>
      </c>
      <c r="K1189">
        <v>0.52054794520547898</v>
      </c>
      <c r="L1189">
        <v>0.52876712328767095</v>
      </c>
      <c r="M1189">
        <v>1.26849315068493</v>
      </c>
      <c r="N1189">
        <v>0.72876712328767101</v>
      </c>
    </row>
    <row r="1190" spans="1:14" x14ac:dyDescent="0.2">
      <c r="A1190" s="1" t="s">
        <v>1202</v>
      </c>
      <c r="B1190">
        <v>2166</v>
      </c>
      <c r="C1190">
        <v>2.2119113573407199</v>
      </c>
      <c r="D1190">
        <v>1.20036934441367</v>
      </c>
      <c r="E1190">
        <v>0.45383194829178197</v>
      </c>
      <c r="F1190">
        <v>1.6071098799630701</v>
      </c>
      <c r="G1190">
        <v>2.2132963988919698</v>
      </c>
      <c r="H1190">
        <v>1.3010156971375799</v>
      </c>
      <c r="I1190">
        <v>0.54709141274238204</v>
      </c>
      <c r="J1190">
        <v>1.5387811634349</v>
      </c>
      <c r="K1190">
        <v>0.66112650046167998</v>
      </c>
      <c r="L1190">
        <v>1.99353647276085</v>
      </c>
      <c r="M1190">
        <v>1.73868882733149</v>
      </c>
      <c r="N1190">
        <v>1.09002770083102</v>
      </c>
    </row>
    <row r="1191" spans="1:14" x14ac:dyDescent="0.2">
      <c r="A1191" s="1" t="s">
        <v>1203</v>
      </c>
      <c r="B1191">
        <v>3309</v>
      </c>
      <c r="C1191">
        <v>1.1347839226352401</v>
      </c>
      <c r="D1191">
        <v>0.90873375642188003</v>
      </c>
      <c r="E1191">
        <v>0.33363553943789698</v>
      </c>
      <c r="F1191">
        <v>1.04502870957993</v>
      </c>
      <c r="G1191">
        <v>1.14385010577214</v>
      </c>
      <c r="H1191">
        <v>0.66092475067996403</v>
      </c>
      <c r="I1191">
        <v>0.20247809005741901</v>
      </c>
      <c r="J1191">
        <v>0.47023269870051398</v>
      </c>
      <c r="K1191">
        <v>0.30311272287700203</v>
      </c>
      <c r="L1191">
        <v>1.12390450287096</v>
      </c>
      <c r="M1191">
        <v>0.92747053490480502</v>
      </c>
      <c r="N1191">
        <v>1.22091266243578</v>
      </c>
    </row>
    <row r="1192" spans="1:14" x14ac:dyDescent="0.2">
      <c r="A1192" s="1" t="s">
        <v>1204</v>
      </c>
      <c r="B1192">
        <v>9035</v>
      </c>
      <c r="C1192">
        <v>0.55550636413945798</v>
      </c>
      <c r="D1192">
        <v>0.41704482567791901</v>
      </c>
      <c r="E1192">
        <v>0.537244050913116</v>
      </c>
      <c r="F1192">
        <v>0.80973990038738197</v>
      </c>
      <c r="G1192">
        <v>0.45877144438295497</v>
      </c>
      <c r="H1192">
        <v>0.410736026563365</v>
      </c>
      <c r="I1192">
        <v>0.15417819590481499</v>
      </c>
      <c r="J1192">
        <v>0.254233536247925</v>
      </c>
      <c r="K1192">
        <v>0.403431101272828</v>
      </c>
      <c r="L1192">
        <v>0.34908688433868301</v>
      </c>
      <c r="M1192">
        <v>0.484892086330935</v>
      </c>
      <c r="N1192">
        <v>8.9762036524626498E-2</v>
      </c>
    </row>
    <row r="1193" spans="1:14" x14ac:dyDescent="0.2">
      <c r="A1193" s="1" t="s">
        <v>1205</v>
      </c>
      <c r="B1193">
        <v>2577</v>
      </c>
      <c r="C1193">
        <v>0.322079937912301</v>
      </c>
      <c r="D1193">
        <v>0.39348079161816102</v>
      </c>
      <c r="E1193">
        <v>0.12727978269305401</v>
      </c>
      <c r="F1193">
        <v>0.457896779200621</v>
      </c>
      <c r="G1193">
        <v>0.249126891734575</v>
      </c>
      <c r="H1193">
        <v>0.35467597982149801</v>
      </c>
      <c r="I1193">
        <v>6.4415987582460199E-2</v>
      </c>
      <c r="J1193">
        <v>0.18859138533178099</v>
      </c>
      <c r="K1193">
        <v>6.3639891346527006E-2</v>
      </c>
      <c r="L1193">
        <v>0.14978657353511801</v>
      </c>
      <c r="M1193">
        <v>0.124175397749321</v>
      </c>
      <c r="N1193">
        <v>0.79782693053938702</v>
      </c>
    </row>
    <row r="1194" spans="1:14" x14ac:dyDescent="0.2">
      <c r="A1194" s="1" t="s">
        <v>1206</v>
      </c>
      <c r="B1194">
        <v>2620</v>
      </c>
      <c r="C1194">
        <v>0.56984732824427498</v>
      </c>
      <c r="D1194">
        <v>0.26564885496183199</v>
      </c>
      <c r="E1194">
        <v>8.9694656488549601E-2</v>
      </c>
      <c r="F1194">
        <v>0.20687022900763399</v>
      </c>
      <c r="G1194">
        <v>0.36183206106870203</v>
      </c>
      <c r="H1194">
        <v>9.0076335877862596E-2</v>
      </c>
      <c r="I1194">
        <v>1.45038167938931E-2</v>
      </c>
      <c r="J1194">
        <v>0.181679389312977</v>
      </c>
      <c r="K1194">
        <v>4.3511450381679397E-2</v>
      </c>
      <c r="L1194">
        <v>0.329770992366412</v>
      </c>
      <c r="M1194">
        <v>0.149618320610687</v>
      </c>
      <c r="N1194">
        <v>0</v>
      </c>
    </row>
    <row r="1195" spans="1:14" x14ac:dyDescent="0.2">
      <c r="A1195" s="1" t="s">
        <v>1207</v>
      </c>
      <c r="B1195">
        <v>2656</v>
      </c>
      <c r="C1195">
        <v>0.27861445783132499</v>
      </c>
      <c r="D1195">
        <v>0.24623493975903599</v>
      </c>
      <c r="E1195">
        <v>0.14533132530120499</v>
      </c>
      <c r="F1195">
        <v>0.467996987951807</v>
      </c>
      <c r="G1195">
        <v>0.5</v>
      </c>
      <c r="H1195">
        <v>0.49397590361445798</v>
      </c>
      <c r="I1195">
        <v>9.1867469879518104E-2</v>
      </c>
      <c r="J1195">
        <v>0.390060240963855</v>
      </c>
      <c r="K1195">
        <v>0.13855421686746999</v>
      </c>
      <c r="L1195">
        <v>0.452560240963855</v>
      </c>
      <c r="M1195">
        <v>0.37951807228915702</v>
      </c>
      <c r="N1195">
        <v>2.9367469879518101E-2</v>
      </c>
    </row>
    <row r="1196" spans="1:14" x14ac:dyDescent="0.2">
      <c r="A1196" s="1" t="s">
        <v>1208</v>
      </c>
      <c r="B1196">
        <v>1831</v>
      </c>
      <c r="C1196">
        <v>0.71272528672856394</v>
      </c>
      <c r="D1196">
        <v>0.32058984161660298</v>
      </c>
      <c r="E1196">
        <v>0.25669033315128298</v>
      </c>
      <c r="F1196">
        <v>0.581649371927908</v>
      </c>
      <c r="G1196">
        <v>0.87165483342435801</v>
      </c>
      <c r="H1196">
        <v>0.64718732932823597</v>
      </c>
      <c r="I1196">
        <v>0.239213544511196</v>
      </c>
      <c r="J1196">
        <v>0.60677225559803405</v>
      </c>
      <c r="K1196">
        <v>0.32550518842162801</v>
      </c>
      <c r="L1196">
        <v>0.27962861824139801</v>
      </c>
      <c r="M1196">
        <v>0.46914254505734598</v>
      </c>
      <c r="N1196">
        <v>2.07536865101038E-2</v>
      </c>
    </row>
    <row r="1197" spans="1:14" x14ac:dyDescent="0.2">
      <c r="A1197" s="1" t="s">
        <v>1209</v>
      </c>
      <c r="B1197">
        <v>5596</v>
      </c>
      <c r="C1197">
        <v>0.65850607576840603</v>
      </c>
      <c r="D1197">
        <v>0.53734810578985004</v>
      </c>
      <c r="E1197">
        <v>0.26912080057183702</v>
      </c>
      <c r="F1197">
        <v>0.66869192280200096</v>
      </c>
      <c r="G1197">
        <v>0.63259471050750504</v>
      </c>
      <c r="H1197">
        <v>0.55575411007862796</v>
      </c>
      <c r="I1197">
        <v>0.20693352394567499</v>
      </c>
      <c r="J1197">
        <v>0.42226590421729798</v>
      </c>
      <c r="K1197">
        <v>0.32827019299499599</v>
      </c>
      <c r="L1197">
        <v>0.46622587562544698</v>
      </c>
      <c r="M1197">
        <v>0.58684774839170795</v>
      </c>
      <c r="N1197">
        <v>0.51751250893495304</v>
      </c>
    </row>
    <row r="1198" spans="1:14" x14ac:dyDescent="0.2">
      <c r="A1198" s="1" t="s">
        <v>1210</v>
      </c>
      <c r="B1198">
        <v>9762</v>
      </c>
      <c r="C1198">
        <v>1.7995287850850199</v>
      </c>
      <c r="D1198">
        <v>0.94949805367752504</v>
      </c>
      <c r="E1198">
        <v>0.39797172710510098</v>
      </c>
      <c r="F1198">
        <v>0.598238065970088</v>
      </c>
      <c r="G1198">
        <v>0.805572628559721</v>
      </c>
      <c r="H1198">
        <v>0.59680393362016004</v>
      </c>
      <c r="I1198">
        <v>0.22782216758860899</v>
      </c>
      <c r="J1198">
        <v>0.75261216963736899</v>
      </c>
      <c r="K1198">
        <v>0.230485556238476</v>
      </c>
      <c r="L1198">
        <v>1.0165949600491699</v>
      </c>
      <c r="M1198">
        <v>0.80137266953493103</v>
      </c>
      <c r="N1198">
        <v>0.929829952878509</v>
      </c>
    </row>
    <row r="1199" spans="1:14" x14ac:dyDescent="0.2">
      <c r="A1199" s="1" t="s">
        <v>1211</v>
      </c>
      <c r="B1199">
        <v>6435</v>
      </c>
      <c r="C1199">
        <v>0.41507381507381502</v>
      </c>
      <c r="D1199">
        <v>0.173271173271173</v>
      </c>
      <c r="E1199">
        <v>0.163170163170163</v>
      </c>
      <c r="F1199">
        <v>0.266045066045066</v>
      </c>
      <c r="G1199">
        <v>0.276146076146076</v>
      </c>
      <c r="H1199">
        <v>0.24428904428904399</v>
      </c>
      <c r="I1199">
        <v>6.6822066822066803E-2</v>
      </c>
      <c r="J1199">
        <v>0.20730380730380699</v>
      </c>
      <c r="K1199">
        <v>0.12696192696192701</v>
      </c>
      <c r="L1199">
        <v>0.28966588966589002</v>
      </c>
      <c r="M1199">
        <v>0.29557109557109601</v>
      </c>
      <c r="N1199">
        <v>0.153535353535354</v>
      </c>
    </row>
    <row r="1200" spans="1:14" x14ac:dyDescent="0.2">
      <c r="A1200" s="1" t="s">
        <v>1212</v>
      </c>
      <c r="B1200">
        <v>2593</v>
      </c>
      <c r="C1200">
        <v>1.2784419591207099</v>
      </c>
      <c r="D1200">
        <v>0.98573081372927096</v>
      </c>
      <c r="E1200">
        <v>0.1789433089086</v>
      </c>
      <c r="F1200">
        <v>0.56459699190127299</v>
      </c>
      <c r="G1200">
        <v>0.69533359043578902</v>
      </c>
      <c r="H1200">
        <v>0.63092942537601204</v>
      </c>
      <c r="I1200">
        <v>0.23717701504049399</v>
      </c>
      <c r="J1200">
        <v>0.41380640185113798</v>
      </c>
      <c r="K1200">
        <v>0.14886232163517199</v>
      </c>
      <c r="L1200">
        <v>0.52178943308908599</v>
      </c>
      <c r="M1200">
        <v>0.75819514076359396</v>
      </c>
      <c r="N1200">
        <v>0.99730042421905096</v>
      </c>
    </row>
    <row r="1201" spans="1:14" x14ac:dyDescent="0.2">
      <c r="A1201" s="1" t="s">
        <v>1213</v>
      </c>
      <c r="B1201">
        <v>2630</v>
      </c>
      <c r="C1201">
        <v>0.39695817490494301</v>
      </c>
      <c r="D1201">
        <v>0.11634980988593201</v>
      </c>
      <c r="E1201">
        <v>8.9733840304182494E-2</v>
      </c>
      <c r="F1201">
        <v>0.20456273764258601</v>
      </c>
      <c r="G1201">
        <v>0.27984790874524701</v>
      </c>
      <c r="H1201">
        <v>0.30950570342205302</v>
      </c>
      <c r="I1201">
        <v>1.44486692015209E-2</v>
      </c>
      <c r="J1201">
        <v>0.14676806083650201</v>
      </c>
      <c r="K1201">
        <v>3.0038022813688201E-2</v>
      </c>
      <c r="L1201">
        <v>0.203041825095057</v>
      </c>
      <c r="M1201">
        <v>0.159695817490494</v>
      </c>
      <c r="N1201">
        <v>4.4106463878327E-2</v>
      </c>
    </row>
    <row r="1202" spans="1:14" x14ac:dyDescent="0.2">
      <c r="A1202" s="1" t="s">
        <v>1214</v>
      </c>
      <c r="B1202">
        <v>2111</v>
      </c>
      <c r="C1202">
        <v>0.91804831833254397</v>
      </c>
      <c r="D1202">
        <v>0.373282804358124</v>
      </c>
      <c r="E1202">
        <v>0.167219327333018</v>
      </c>
      <c r="F1202">
        <v>1.1894836570345799</v>
      </c>
      <c r="G1202">
        <v>0.42112742775935602</v>
      </c>
      <c r="H1202">
        <v>0.31549028896257703</v>
      </c>
      <c r="I1202">
        <v>0.185693983893889</v>
      </c>
      <c r="J1202">
        <v>0.16958787304594999</v>
      </c>
      <c r="K1202">
        <v>0.14684983420180001</v>
      </c>
      <c r="L1202">
        <v>0.37707247749881601</v>
      </c>
      <c r="M1202">
        <v>0.41307437233538602</v>
      </c>
      <c r="N1202">
        <v>1.9895783988631E-2</v>
      </c>
    </row>
    <row r="1203" spans="1:14" x14ac:dyDescent="0.2">
      <c r="A1203" s="1" t="s">
        <v>1215</v>
      </c>
      <c r="B1203">
        <v>5577</v>
      </c>
      <c r="C1203">
        <v>0.60713645329029897</v>
      </c>
      <c r="D1203">
        <v>0.35502958579881699</v>
      </c>
      <c r="E1203">
        <v>0.118701811009503</v>
      </c>
      <c r="F1203">
        <v>0.82589205666128795</v>
      </c>
      <c r="G1203">
        <v>0.27398242782858201</v>
      </c>
      <c r="H1203">
        <v>0.25103102026178897</v>
      </c>
      <c r="I1203">
        <v>0.123363815671508</v>
      </c>
      <c r="J1203">
        <v>0.221265913573606</v>
      </c>
      <c r="K1203">
        <v>0.13555675094136599</v>
      </c>
      <c r="L1203">
        <v>0.263582571274879</v>
      </c>
      <c r="M1203">
        <v>0.299623453469607</v>
      </c>
      <c r="N1203">
        <v>0.35538820154204798</v>
      </c>
    </row>
    <row r="1204" spans="1:14" x14ac:dyDescent="0.2">
      <c r="A1204" s="1" t="s">
        <v>1216</v>
      </c>
      <c r="B1204">
        <v>3569</v>
      </c>
      <c r="C1204">
        <v>0.43261417764079602</v>
      </c>
      <c r="D1204">
        <v>0.50742504903334296</v>
      </c>
      <c r="E1204">
        <v>0.18212384421406599</v>
      </c>
      <c r="F1204">
        <v>0.26674138414121601</v>
      </c>
      <c r="G1204">
        <v>0.37489492855141499</v>
      </c>
      <c r="H1204">
        <v>0.32277949005323597</v>
      </c>
      <c r="I1204">
        <v>0.13224992995236801</v>
      </c>
      <c r="J1204">
        <v>0.21630708882039801</v>
      </c>
      <c r="K1204">
        <v>0.10703278229195901</v>
      </c>
      <c r="L1204">
        <v>0.246007284953769</v>
      </c>
      <c r="M1204">
        <v>0.30764920145699098</v>
      </c>
      <c r="N1204">
        <v>2.1854861305687898E-2</v>
      </c>
    </row>
    <row r="1205" spans="1:14" x14ac:dyDescent="0.2">
      <c r="A1205" s="1" t="s">
        <v>1217</v>
      </c>
      <c r="B1205">
        <v>2551</v>
      </c>
      <c r="C1205">
        <v>0.54488435907487298</v>
      </c>
      <c r="D1205">
        <v>0.25715405723245799</v>
      </c>
      <c r="E1205">
        <v>1.32301058408467</v>
      </c>
      <c r="F1205">
        <v>0.75539004312034497</v>
      </c>
      <c r="G1205">
        <v>0.350450803606429</v>
      </c>
      <c r="H1205">
        <v>0.50254802038416302</v>
      </c>
      <c r="I1205">
        <v>0.183849470795766</v>
      </c>
      <c r="J1205">
        <v>0.18541748333986699</v>
      </c>
      <c r="K1205">
        <v>0.34770678165425301</v>
      </c>
      <c r="L1205">
        <v>0.19952959623677</v>
      </c>
      <c r="M1205">
        <v>0.37318698549588403</v>
      </c>
      <c r="N1205">
        <v>0</v>
      </c>
    </row>
    <row r="1206" spans="1:14" x14ac:dyDescent="0.2">
      <c r="A1206" s="1" t="s">
        <v>1218</v>
      </c>
      <c r="B1206">
        <v>7590</v>
      </c>
      <c r="C1206">
        <v>0.56166007905138304</v>
      </c>
      <c r="D1206">
        <v>0.714361001317523</v>
      </c>
      <c r="E1206">
        <v>0.156785243741766</v>
      </c>
      <c r="F1206">
        <v>0.394466403162055</v>
      </c>
      <c r="G1206">
        <v>0.65889328063241104</v>
      </c>
      <c r="H1206">
        <v>0.47378129117259599</v>
      </c>
      <c r="I1206">
        <v>0.22028985507246401</v>
      </c>
      <c r="J1206">
        <v>0.36679841897233201</v>
      </c>
      <c r="K1206">
        <v>0.17364953886692999</v>
      </c>
      <c r="L1206">
        <v>0.50658761528326701</v>
      </c>
      <c r="M1206">
        <v>0.47167325428195001</v>
      </c>
      <c r="N1206">
        <v>9.0250329380764202E-2</v>
      </c>
    </row>
    <row r="1207" spans="1:14" x14ac:dyDescent="0.2">
      <c r="A1207" s="1" t="s">
        <v>1219</v>
      </c>
      <c r="B1207">
        <v>4667</v>
      </c>
      <c r="C1207">
        <v>0.80715663166916696</v>
      </c>
      <c r="D1207">
        <v>0.59695736018855805</v>
      </c>
      <c r="E1207">
        <v>0.20248553674737499</v>
      </c>
      <c r="F1207">
        <v>0.46025283908292303</v>
      </c>
      <c r="G1207">
        <v>0.48017998714377502</v>
      </c>
      <c r="H1207">
        <v>0.39575744589672202</v>
      </c>
      <c r="I1207">
        <v>0.136704521105635</v>
      </c>
      <c r="J1207">
        <v>0.26140989929290798</v>
      </c>
      <c r="K1207">
        <v>0.235483179772873</v>
      </c>
      <c r="L1207">
        <v>0.476537390186415</v>
      </c>
      <c r="M1207">
        <v>0.47996571673451899</v>
      </c>
      <c r="N1207">
        <v>0.128347975144633</v>
      </c>
    </row>
    <row r="1208" spans="1:14" x14ac:dyDescent="0.2">
      <c r="A1208" s="1" t="s">
        <v>1220</v>
      </c>
      <c r="B1208">
        <v>7271</v>
      </c>
      <c r="C1208">
        <v>0.90675285380277804</v>
      </c>
      <c r="D1208">
        <v>0.74804015953789005</v>
      </c>
      <c r="E1208">
        <v>0.13491954339155501</v>
      </c>
      <c r="F1208">
        <v>0.61229542016228899</v>
      </c>
      <c r="G1208">
        <v>0.65080456608444504</v>
      </c>
      <c r="H1208">
        <v>0.64241507357997496</v>
      </c>
      <c r="I1208">
        <v>0.20107275477926001</v>
      </c>
      <c r="J1208">
        <v>0.46596066565809402</v>
      </c>
      <c r="K1208">
        <v>0.28538027781598102</v>
      </c>
      <c r="L1208">
        <v>0.66469536514922301</v>
      </c>
      <c r="M1208">
        <v>0.67501031494980102</v>
      </c>
      <c r="N1208">
        <v>0.15871269426488799</v>
      </c>
    </row>
    <row r="1209" spans="1:14" x14ac:dyDescent="0.2">
      <c r="A1209" s="1" t="s">
        <v>1221</v>
      </c>
      <c r="B1209">
        <v>2614</v>
      </c>
      <c r="C1209">
        <v>0.514154552410099</v>
      </c>
      <c r="D1209">
        <v>0.241775057383321</v>
      </c>
      <c r="E1209">
        <v>0.270466717674063</v>
      </c>
      <c r="F1209">
        <v>0.62509563886763597</v>
      </c>
      <c r="G1209">
        <v>0.37566947207345103</v>
      </c>
      <c r="H1209">
        <v>0.33817903596021398</v>
      </c>
      <c r="I1209">
        <v>0.122417750573833</v>
      </c>
      <c r="J1209">
        <v>0.258990053557766</v>
      </c>
      <c r="K1209">
        <v>0.30451415455240999</v>
      </c>
      <c r="L1209">
        <v>0.270084162203519</v>
      </c>
      <c r="M1209">
        <v>0.45141545524101001</v>
      </c>
      <c r="N1209">
        <v>1.53022188217292E-2</v>
      </c>
    </row>
    <row r="1210" spans="1:14" x14ac:dyDescent="0.2">
      <c r="A1210" s="1" t="s">
        <v>1222</v>
      </c>
      <c r="B1210">
        <v>2558</v>
      </c>
      <c r="C1210">
        <v>0.61258795934323695</v>
      </c>
      <c r="D1210">
        <v>0.17748240813135299</v>
      </c>
      <c r="E1210">
        <v>0.13057075840500401</v>
      </c>
      <c r="F1210">
        <v>0.31548084440969498</v>
      </c>
      <c r="G1210">
        <v>0.199374511336982</v>
      </c>
      <c r="H1210">
        <v>0.154026583268178</v>
      </c>
      <c r="I1210">
        <v>0.198201720093823</v>
      </c>
      <c r="J1210">
        <v>0.49804534792806898</v>
      </c>
      <c r="K1210">
        <v>9.5387021110242401E-2</v>
      </c>
      <c r="L1210">
        <v>0.40265832681782598</v>
      </c>
      <c r="M1210">
        <v>0.49139953088350302</v>
      </c>
      <c r="N1210">
        <v>4.4566067240031301E-2</v>
      </c>
    </row>
    <row r="1211" spans="1:14" x14ac:dyDescent="0.2">
      <c r="A1211" s="1" t="s">
        <v>1223</v>
      </c>
      <c r="B1211">
        <v>29926</v>
      </c>
      <c r="C1211">
        <v>1.7367506516072999</v>
      </c>
      <c r="D1211">
        <v>1.02425984094099</v>
      </c>
      <c r="E1211">
        <v>0.42889126512063103</v>
      </c>
      <c r="F1211">
        <v>1.3529038294459701</v>
      </c>
      <c r="G1211">
        <v>1.4343714495756199</v>
      </c>
      <c r="H1211">
        <v>1.17195749515472</v>
      </c>
      <c r="I1211">
        <v>0.35818351934772402</v>
      </c>
      <c r="J1211">
        <v>0.92701998262380503</v>
      </c>
      <c r="K1211">
        <v>0.53689099779455995</v>
      </c>
      <c r="L1211">
        <v>0.94315979415892504</v>
      </c>
      <c r="M1211">
        <v>1.2213459867673599</v>
      </c>
      <c r="N1211">
        <v>1.0636904364098101</v>
      </c>
    </row>
    <row r="1212" spans="1:14" x14ac:dyDescent="0.2">
      <c r="A1212" s="1" t="s">
        <v>1224</v>
      </c>
      <c r="B1212">
        <v>39704</v>
      </c>
      <c r="C1212">
        <v>0.192776546443683</v>
      </c>
      <c r="D1212">
        <v>0.21584726979649399</v>
      </c>
      <c r="E1212">
        <v>8.23594600040298E-2</v>
      </c>
      <c r="F1212">
        <v>0.14711364094297799</v>
      </c>
      <c r="G1212">
        <v>0.118930082611324</v>
      </c>
      <c r="H1212">
        <v>0.11802337295990301</v>
      </c>
      <c r="I1212">
        <v>4.9617167036066903E-2</v>
      </c>
      <c r="J1212">
        <v>8.7950836187789594E-2</v>
      </c>
      <c r="K1212">
        <v>5.5535966149506399E-2</v>
      </c>
      <c r="L1212">
        <v>0.127820874471086</v>
      </c>
      <c r="M1212">
        <v>0.107394720934918</v>
      </c>
      <c r="N1212">
        <v>0.16424037880314299</v>
      </c>
    </row>
    <row r="1213" spans="1:14" x14ac:dyDescent="0.2">
      <c r="A1213" s="1" t="s">
        <v>1225</v>
      </c>
      <c r="B1213">
        <v>10429</v>
      </c>
      <c r="C1213">
        <v>0.58183910250263704</v>
      </c>
      <c r="D1213">
        <v>0.41202416339054598</v>
      </c>
      <c r="E1213">
        <v>0.17777351615687001</v>
      </c>
      <c r="F1213">
        <v>0.54012848787036105</v>
      </c>
      <c r="G1213">
        <v>0.54348451433502698</v>
      </c>
      <c r="H1213">
        <v>0.31930194649534899</v>
      </c>
      <c r="I1213">
        <v>0.11103653274523</v>
      </c>
      <c r="J1213">
        <v>0.40368204046409101</v>
      </c>
      <c r="K1213">
        <v>0.24249688368971101</v>
      </c>
      <c r="L1213">
        <v>0.413270687505993</v>
      </c>
      <c r="M1213">
        <v>0.37127241346245998</v>
      </c>
      <c r="N1213">
        <v>0.700930098763064</v>
      </c>
    </row>
    <row r="1214" spans="1:14" x14ac:dyDescent="0.2">
      <c r="A1214" s="1" t="s">
        <v>1226</v>
      </c>
      <c r="B1214">
        <v>2719</v>
      </c>
      <c r="C1214">
        <v>0.84369253401986</v>
      </c>
      <c r="D1214">
        <v>0.35380654652445798</v>
      </c>
      <c r="E1214">
        <v>9.9301213681500494E-2</v>
      </c>
      <c r="F1214">
        <v>0.52372195660169196</v>
      </c>
      <c r="G1214">
        <v>0.68885619713129798</v>
      </c>
      <c r="H1214">
        <v>0.44722324383964701</v>
      </c>
      <c r="I1214">
        <v>0.168444280985657</v>
      </c>
      <c r="J1214">
        <v>0.39205590290547998</v>
      </c>
      <c r="K1214">
        <v>0.27657226921662398</v>
      </c>
      <c r="L1214">
        <v>0.409709452004413</v>
      </c>
      <c r="M1214">
        <v>0.469657962486208</v>
      </c>
      <c r="N1214">
        <v>3.0893710923133502E-2</v>
      </c>
    </row>
    <row r="1215" spans="1:14" x14ac:dyDescent="0.2">
      <c r="A1215" s="1" t="s">
        <v>1227</v>
      </c>
      <c r="B1215">
        <v>8533</v>
      </c>
      <c r="C1215">
        <v>0.27329192546583803</v>
      </c>
      <c r="D1215">
        <v>0.25114262275870203</v>
      </c>
      <c r="E1215">
        <v>0.27294034923239202</v>
      </c>
      <c r="F1215">
        <v>0.30223836868627701</v>
      </c>
      <c r="G1215">
        <v>0.181882104769718</v>
      </c>
      <c r="H1215">
        <v>0.163131372319231</v>
      </c>
      <c r="I1215">
        <v>7.6409234735731899E-2</v>
      </c>
      <c r="J1215">
        <v>9.0237899917965506E-2</v>
      </c>
      <c r="K1215">
        <v>0.10125395523262599</v>
      </c>
      <c r="L1215">
        <v>0.135591234032579</v>
      </c>
      <c r="M1215">
        <v>9.5394351341849301E-2</v>
      </c>
      <c r="N1215">
        <v>0.65779913277862401</v>
      </c>
    </row>
    <row r="1216" spans="1:14" x14ac:dyDescent="0.2">
      <c r="A1216" s="1" t="s">
        <v>1228</v>
      </c>
      <c r="B1216">
        <v>9695</v>
      </c>
      <c r="C1216">
        <v>1.19463641052089</v>
      </c>
      <c r="D1216">
        <v>1.81609076843734</v>
      </c>
      <c r="E1216">
        <v>1.1028365136668401</v>
      </c>
      <c r="F1216">
        <v>0.88354822073233596</v>
      </c>
      <c r="G1216">
        <v>0.86673543063434799</v>
      </c>
      <c r="H1216">
        <v>0.84249613202681795</v>
      </c>
      <c r="I1216">
        <v>0.269210933470861</v>
      </c>
      <c r="J1216">
        <v>0.74729241877256303</v>
      </c>
      <c r="K1216">
        <v>0.47395564724084599</v>
      </c>
      <c r="L1216">
        <v>0.617947395564724</v>
      </c>
      <c r="M1216">
        <v>0.55502836513666798</v>
      </c>
      <c r="N1216">
        <v>0.44290871583290398</v>
      </c>
    </row>
    <row r="1217" spans="1:14" x14ac:dyDescent="0.2">
      <c r="A1217" s="1" t="s">
        <v>1229</v>
      </c>
      <c r="B1217">
        <v>9723</v>
      </c>
      <c r="C1217">
        <v>0.60598580684973802</v>
      </c>
      <c r="D1217">
        <v>0.42106345778052001</v>
      </c>
      <c r="E1217">
        <v>0.34125269978401701</v>
      </c>
      <c r="F1217">
        <v>0.55682402550653098</v>
      </c>
      <c r="G1217">
        <v>0.39473413555487002</v>
      </c>
      <c r="H1217">
        <v>0.33086495937467902</v>
      </c>
      <c r="I1217">
        <v>7.2405636120538894E-2</v>
      </c>
      <c r="J1217">
        <v>0.258767869998972</v>
      </c>
      <c r="K1217">
        <v>0.21053172889026001</v>
      </c>
      <c r="L1217">
        <v>0.31266070142960001</v>
      </c>
      <c r="M1217">
        <v>0.30299290342486901</v>
      </c>
      <c r="N1217">
        <v>0.351434742363468</v>
      </c>
    </row>
    <row r="1218" spans="1:14" x14ac:dyDescent="0.2">
      <c r="A1218" s="1" t="s">
        <v>1230</v>
      </c>
      <c r="B1218">
        <v>39503</v>
      </c>
      <c r="C1218">
        <v>0.72855226185352995</v>
      </c>
      <c r="D1218">
        <v>0.51937827506771606</v>
      </c>
      <c r="E1218">
        <v>0.43328354808495601</v>
      </c>
      <c r="F1218">
        <v>0.73169126395463602</v>
      </c>
      <c r="G1218">
        <v>0.62326911880110403</v>
      </c>
      <c r="H1218">
        <v>0.48520365541857602</v>
      </c>
      <c r="I1218">
        <v>0.16856947573601999</v>
      </c>
      <c r="J1218">
        <v>0.45295294028301702</v>
      </c>
      <c r="K1218">
        <v>0.30088854011087801</v>
      </c>
      <c r="L1218">
        <v>0.53826291674050097</v>
      </c>
      <c r="M1218">
        <v>0.40407057691820902</v>
      </c>
      <c r="N1218">
        <v>0.438143938435056</v>
      </c>
    </row>
    <row r="1219" spans="1:14" x14ac:dyDescent="0.2">
      <c r="A1219" s="1" t="s">
        <v>1231</v>
      </c>
      <c r="B1219">
        <v>9611</v>
      </c>
      <c r="C1219">
        <v>0.74924565601914495</v>
      </c>
      <c r="D1219">
        <v>0.785454167100198</v>
      </c>
      <c r="E1219">
        <v>0.56196025387576698</v>
      </c>
      <c r="F1219">
        <v>0.84278430964519802</v>
      </c>
      <c r="G1219">
        <v>0.69909478722297402</v>
      </c>
      <c r="H1219">
        <v>0.70460930184163995</v>
      </c>
      <c r="I1219">
        <v>0.163354489647279</v>
      </c>
      <c r="J1219">
        <v>0.42877952346269899</v>
      </c>
      <c r="K1219">
        <v>0.39923004890229902</v>
      </c>
      <c r="L1219">
        <v>0.46009780459889699</v>
      </c>
      <c r="M1219">
        <v>0.62012277598584997</v>
      </c>
      <c r="N1219">
        <v>0.38122984080740802</v>
      </c>
    </row>
    <row r="1220" spans="1:14" x14ac:dyDescent="0.2">
      <c r="A1220" s="1" t="s">
        <v>1232</v>
      </c>
      <c r="B1220">
        <v>2746</v>
      </c>
      <c r="C1220">
        <v>0.61361981063364901</v>
      </c>
      <c r="D1220">
        <v>0.31099781500364199</v>
      </c>
      <c r="E1220">
        <v>0.18499635833940301</v>
      </c>
      <c r="F1220">
        <v>0.24544792425345999</v>
      </c>
      <c r="G1220">
        <v>0.43481427530954098</v>
      </c>
      <c r="H1220">
        <v>0.35761107064821601</v>
      </c>
      <c r="I1220">
        <v>0.24180626365622701</v>
      </c>
      <c r="J1220">
        <v>0.73634377276037899</v>
      </c>
      <c r="K1220">
        <v>0.147123088128186</v>
      </c>
      <c r="L1220">
        <v>0.13983976693372199</v>
      </c>
      <c r="M1220">
        <v>0.20393299344501101</v>
      </c>
      <c r="N1220">
        <v>0.56554989075018203</v>
      </c>
    </row>
    <row r="1221" spans="1:14" x14ac:dyDescent="0.2">
      <c r="A1221" s="1" t="s">
        <v>1233</v>
      </c>
      <c r="B1221">
        <v>9751</v>
      </c>
      <c r="C1221">
        <v>1.1613167880217401</v>
      </c>
      <c r="D1221">
        <v>0.54978976515229205</v>
      </c>
      <c r="E1221">
        <v>0.61860322018254499</v>
      </c>
      <c r="F1221">
        <v>0.78012511537278195</v>
      </c>
      <c r="G1221">
        <v>0.77427956107065898</v>
      </c>
      <c r="H1221">
        <v>0.69510819403138102</v>
      </c>
      <c r="I1221">
        <v>0.20849143677571499</v>
      </c>
      <c r="J1221">
        <v>0.65706081427545904</v>
      </c>
      <c r="K1221">
        <v>0.41380371243975</v>
      </c>
      <c r="L1221">
        <v>0.63080709670803004</v>
      </c>
      <c r="M1221">
        <v>0.80268690390729103</v>
      </c>
      <c r="N1221">
        <v>0.34017023894985099</v>
      </c>
    </row>
    <row r="1222" spans="1:14" x14ac:dyDescent="0.2">
      <c r="A1222" s="1" t="s">
        <v>1234</v>
      </c>
      <c r="B1222">
        <v>5344</v>
      </c>
      <c r="C1222">
        <v>0.47679640718562899</v>
      </c>
      <c r="D1222">
        <v>0.664109281437126</v>
      </c>
      <c r="E1222">
        <v>0.44498502994012001</v>
      </c>
      <c r="F1222">
        <v>0.59225299401197595</v>
      </c>
      <c r="G1222">
        <v>0.48502994011976103</v>
      </c>
      <c r="H1222">
        <v>0.34861526946107801</v>
      </c>
      <c r="I1222">
        <v>0.23091317365269501</v>
      </c>
      <c r="J1222">
        <v>0.37443862275449102</v>
      </c>
      <c r="K1222">
        <v>0.26029191616766501</v>
      </c>
      <c r="L1222">
        <v>0.502619760479042</v>
      </c>
      <c r="M1222">
        <v>0.42739520958083799</v>
      </c>
      <c r="N1222">
        <v>0.66092814371257502</v>
      </c>
    </row>
    <row r="1223" spans="1:14" x14ac:dyDescent="0.2">
      <c r="A1223" s="1" t="s">
        <v>1235</v>
      </c>
      <c r="B1223">
        <v>6794</v>
      </c>
      <c r="C1223">
        <v>0.76508684133058602</v>
      </c>
      <c r="D1223">
        <v>0.40491610244333198</v>
      </c>
      <c r="E1223">
        <v>0.20768324992640599</v>
      </c>
      <c r="F1223">
        <v>0.56549896967912905</v>
      </c>
      <c r="G1223">
        <v>0.52516926700029398</v>
      </c>
      <c r="H1223">
        <v>0.37724462761259903</v>
      </c>
      <c r="I1223">
        <v>0.176332057697969</v>
      </c>
      <c r="J1223">
        <v>0.37282896673535498</v>
      </c>
      <c r="K1223">
        <v>0.188548719458346</v>
      </c>
      <c r="L1223">
        <v>0.42125404768913699</v>
      </c>
      <c r="M1223">
        <v>0.46541065646158403</v>
      </c>
      <c r="N1223">
        <v>5.5931704445098601E-3</v>
      </c>
    </row>
    <row r="1224" spans="1:14" x14ac:dyDescent="0.2">
      <c r="A1224" s="1" t="s">
        <v>1236</v>
      </c>
      <c r="B1224">
        <v>11940</v>
      </c>
      <c r="C1224">
        <v>0.48852596314907898</v>
      </c>
      <c r="D1224">
        <v>0.44137353433835802</v>
      </c>
      <c r="E1224">
        <v>0.33994974874371903</v>
      </c>
      <c r="F1224">
        <v>0.54229480737018398</v>
      </c>
      <c r="G1224">
        <v>0.44698492462311601</v>
      </c>
      <c r="H1224">
        <v>0.37361809045226102</v>
      </c>
      <c r="I1224">
        <v>0.15192629815745401</v>
      </c>
      <c r="J1224">
        <v>0.368174204355109</v>
      </c>
      <c r="K1224">
        <v>0.19221105527638199</v>
      </c>
      <c r="L1224">
        <v>0.37453936348408701</v>
      </c>
      <c r="M1224">
        <v>0.41130653266331701</v>
      </c>
      <c r="N1224">
        <v>0.29288107202680103</v>
      </c>
    </row>
    <row r="1225" spans="1:14" x14ac:dyDescent="0.2">
      <c r="A1225" s="1" t="s">
        <v>1237</v>
      </c>
      <c r="B1225">
        <v>153080</v>
      </c>
      <c r="C1225">
        <v>1.6835902795923701</v>
      </c>
      <c r="D1225">
        <v>1.1775803501437201</v>
      </c>
      <c r="E1225">
        <v>0.53442644368957404</v>
      </c>
      <c r="F1225">
        <v>1.3344329762215801</v>
      </c>
      <c r="G1225">
        <v>1.48571335249543</v>
      </c>
      <c r="H1225">
        <v>1.1035863600731599</v>
      </c>
      <c r="I1225">
        <v>0.43014763522341298</v>
      </c>
      <c r="J1225">
        <v>1.07725372354325</v>
      </c>
      <c r="K1225">
        <v>0.51750065325320105</v>
      </c>
      <c r="L1225">
        <v>1.15710086229423</v>
      </c>
      <c r="M1225">
        <v>1.28148027175333</v>
      </c>
      <c r="N1225">
        <v>0.60036582179252695</v>
      </c>
    </row>
    <row r="1226" spans="1:14" x14ac:dyDescent="0.2">
      <c r="A1226" s="1" t="s">
        <v>1238</v>
      </c>
      <c r="B1226">
        <v>7334</v>
      </c>
      <c r="C1226">
        <v>0.40809926370330002</v>
      </c>
      <c r="D1226">
        <v>0.50545404963185203</v>
      </c>
      <c r="E1226">
        <v>0.19825470411780699</v>
      </c>
      <c r="F1226">
        <v>0.46645759476411203</v>
      </c>
      <c r="G1226">
        <v>0.31701663485137699</v>
      </c>
      <c r="H1226">
        <v>0.26970275429506402</v>
      </c>
      <c r="I1226">
        <v>0.152849740932642</v>
      </c>
      <c r="J1226">
        <v>0.26356694845923101</v>
      </c>
      <c r="K1226">
        <v>0.12271611671666199</v>
      </c>
      <c r="L1226">
        <v>0.37523861467139402</v>
      </c>
      <c r="M1226">
        <v>0.28715571311698901</v>
      </c>
      <c r="N1226">
        <v>0.21298063812380699</v>
      </c>
    </row>
    <row r="1227" spans="1:14" x14ac:dyDescent="0.2">
      <c r="A1227" s="1" t="s">
        <v>1239</v>
      </c>
      <c r="B1227">
        <v>3820</v>
      </c>
      <c r="C1227">
        <v>0.52591623036649204</v>
      </c>
      <c r="D1227">
        <v>0.32879581151832499</v>
      </c>
      <c r="E1227">
        <v>0.13507853403141401</v>
      </c>
      <c r="F1227">
        <v>0.85523560209424099</v>
      </c>
      <c r="G1227">
        <v>0.28219895287958102</v>
      </c>
      <c r="H1227">
        <v>0.28586387434555</v>
      </c>
      <c r="I1227">
        <v>6.9633507853403095E-2</v>
      </c>
      <c r="J1227">
        <v>0.22565445026177999</v>
      </c>
      <c r="K1227">
        <v>0.195811518324607</v>
      </c>
      <c r="L1227">
        <v>0.293455497382199</v>
      </c>
      <c r="M1227">
        <v>0.29502617801047099</v>
      </c>
      <c r="N1227">
        <v>9.9476439790575893E-3</v>
      </c>
    </row>
    <row r="1228" spans="1:14" x14ac:dyDescent="0.2">
      <c r="A1228" s="1" t="s">
        <v>1240</v>
      </c>
      <c r="B1228">
        <v>2750</v>
      </c>
      <c r="C1228">
        <v>0.437818181818182</v>
      </c>
      <c r="D1228">
        <v>0.16509090909090901</v>
      </c>
      <c r="E1228">
        <v>0.114909090909091</v>
      </c>
      <c r="F1228">
        <v>0.29599999999999999</v>
      </c>
      <c r="G1228">
        <v>0.169454545454545</v>
      </c>
      <c r="H1228">
        <v>0.112727272727273</v>
      </c>
      <c r="I1228">
        <v>5.9636363636363598E-2</v>
      </c>
      <c r="J1228">
        <v>9.1272727272727297E-2</v>
      </c>
      <c r="K1228">
        <v>8.7272727272727293E-2</v>
      </c>
      <c r="L1228">
        <v>0.19054545454545499</v>
      </c>
      <c r="M1228">
        <v>0.21745454545454501</v>
      </c>
      <c r="N1228">
        <v>1.3818181818181801E-2</v>
      </c>
    </row>
    <row r="1229" spans="1:14" x14ac:dyDescent="0.2">
      <c r="A1229" s="1" t="s">
        <v>1241</v>
      </c>
      <c r="B1229">
        <v>3429</v>
      </c>
      <c r="C1229">
        <v>0.42840478273549099</v>
      </c>
      <c r="D1229">
        <v>0.29454651501895601</v>
      </c>
      <c r="E1229">
        <v>0.201808107319918</v>
      </c>
      <c r="F1229">
        <v>0.51764362787984797</v>
      </c>
      <c r="G1229">
        <v>0.29454651501895601</v>
      </c>
      <c r="H1229">
        <v>0.29454651501895601</v>
      </c>
      <c r="I1229">
        <v>0.115485564304462</v>
      </c>
      <c r="J1229">
        <v>0.21813939924176101</v>
      </c>
      <c r="K1229">
        <v>0.224555263925343</v>
      </c>
      <c r="L1229">
        <v>0.31350247885680999</v>
      </c>
      <c r="M1229">
        <v>0.267716535433071</v>
      </c>
      <c r="N1229">
        <v>0.28871391076115499</v>
      </c>
    </row>
    <row r="1230" spans="1:14" x14ac:dyDescent="0.2">
      <c r="A1230" s="1" t="s">
        <v>1242</v>
      </c>
      <c r="B1230">
        <v>9540</v>
      </c>
      <c r="C1230">
        <v>0.52232704402515695</v>
      </c>
      <c r="D1230">
        <v>0.269287211740042</v>
      </c>
      <c r="E1230">
        <v>0.122536687631027</v>
      </c>
      <c r="F1230">
        <v>0.37704402515723301</v>
      </c>
      <c r="G1230">
        <v>0.30859538784067098</v>
      </c>
      <c r="H1230">
        <v>0.37987421383647801</v>
      </c>
      <c r="I1230">
        <v>9.4025157232704396E-2</v>
      </c>
      <c r="J1230">
        <v>0.26886792452830199</v>
      </c>
      <c r="K1230">
        <v>0.15157232704402501</v>
      </c>
      <c r="L1230">
        <v>0.33186582809224302</v>
      </c>
      <c r="M1230">
        <v>0.48647798742138398</v>
      </c>
      <c r="N1230">
        <v>1.25786163522013E-2</v>
      </c>
    </row>
    <row r="1231" spans="1:14" x14ac:dyDescent="0.2">
      <c r="A1231" s="1" t="s">
        <v>1243</v>
      </c>
      <c r="B1231">
        <v>42942</v>
      </c>
      <c r="C1231">
        <v>0.47950724232685898</v>
      </c>
      <c r="D1231">
        <v>0.26859484886591201</v>
      </c>
      <c r="E1231">
        <v>0.100856969866331</v>
      </c>
      <c r="F1231">
        <v>0.41679474640212399</v>
      </c>
      <c r="G1231">
        <v>0.48230170928228799</v>
      </c>
      <c r="H1231">
        <v>0.41080992967258201</v>
      </c>
      <c r="I1231">
        <v>0.12991942620278499</v>
      </c>
      <c r="J1231">
        <v>0.32050207256299201</v>
      </c>
      <c r="K1231">
        <v>0.19447161287317799</v>
      </c>
      <c r="L1231">
        <v>0.35876298262772999</v>
      </c>
      <c r="M1231">
        <v>0.50076847841274297</v>
      </c>
      <c r="N1231">
        <v>0.74549392203437204</v>
      </c>
    </row>
    <row r="1232" spans="1:14" x14ac:dyDescent="0.2">
      <c r="A1232" s="1" t="s">
        <v>1244</v>
      </c>
      <c r="B1232">
        <v>2779</v>
      </c>
      <c r="C1232">
        <v>0.67146455559553797</v>
      </c>
      <c r="D1232">
        <v>0.288593019071609</v>
      </c>
      <c r="E1232">
        <v>4.3181000359841702E-2</v>
      </c>
      <c r="F1232">
        <v>0.27491903562432501</v>
      </c>
      <c r="G1232">
        <v>0.31953940266282799</v>
      </c>
      <c r="H1232">
        <v>0.35876214465635098</v>
      </c>
      <c r="I1232">
        <v>8.34832673623606E-2</v>
      </c>
      <c r="J1232">
        <v>0.27851745232097902</v>
      </c>
      <c r="K1232">
        <v>0.13314141777617799</v>
      </c>
      <c r="L1232">
        <v>0.27995681899963998</v>
      </c>
      <c r="M1232">
        <v>0.436847786973732</v>
      </c>
      <c r="N1232">
        <v>7.16084922634041E-2</v>
      </c>
    </row>
    <row r="1233" spans="1:14" x14ac:dyDescent="0.2">
      <c r="A1233" s="1" t="s">
        <v>1245</v>
      </c>
      <c r="B1233">
        <v>2525</v>
      </c>
      <c r="C1233">
        <v>0.19881188118811899</v>
      </c>
      <c r="D1233">
        <v>0.12039603960396</v>
      </c>
      <c r="E1233">
        <v>9.3861386138613903E-2</v>
      </c>
      <c r="F1233">
        <v>0.26059405940594099</v>
      </c>
      <c r="G1233">
        <v>0.25029702970297002</v>
      </c>
      <c r="H1233">
        <v>0.20039603960395999</v>
      </c>
      <c r="I1233">
        <v>0.16950495049504899</v>
      </c>
      <c r="J1233">
        <v>0.21782178217821799</v>
      </c>
      <c r="K1233">
        <v>6.3366336633663395E-2</v>
      </c>
      <c r="L1233">
        <v>0.20277227722772301</v>
      </c>
      <c r="M1233">
        <v>0.184554455445545</v>
      </c>
      <c r="N1233">
        <v>0</v>
      </c>
    </row>
    <row r="1234" spans="1:14" x14ac:dyDescent="0.2">
      <c r="A1234" s="1" t="s">
        <v>1246</v>
      </c>
      <c r="B1234">
        <v>2560</v>
      </c>
      <c r="C1234">
        <v>0.63007812500000004</v>
      </c>
      <c r="D1234">
        <v>0.41718749999999999</v>
      </c>
      <c r="E1234">
        <v>6.4062499999999994E-2</v>
      </c>
      <c r="F1234">
        <v>0.34062500000000001</v>
      </c>
      <c r="G1234">
        <v>0.21953125000000001</v>
      </c>
      <c r="H1234">
        <v>7.7343750000000003E-2</v>
      </c>
      <c r="I1234">
        <v>1.4843749999999999E-2</v>
      </c>
      <c r="J1234">
        <v>0.26289062499999999</v>
      </c>
      <c r="K1234">
        <v>0.11484374999999999</v>
      </c>
      <c r="L1234">
        <v>0.25468750000000001</v>
      </c>
      <c r="M1234">
        <v>0.23789062499999999</v>
      </c>
      <c r="N1234">
        <v>0</v>
      </c>
    </row>
    <row r="1235" spans="1:14" x14ac:dyDescent="0.2">
      <c r="A1235" s="1" t="s">
        <v>1247</v>
      </c>
      <c r="B1235">
        <v>6825</v>
      </c>
      <c r="C1235">
        <v>5.28</v>
      </c>
      <c r="D1235">
        <v>3.3122344322344301</v>
      </c>
      <c r="E1235">
        <v>2.9444688644688601</v>
      </c>
      <c r="F1235">
        <v>5.1235164835164797</v>
      </c>
      <c r="G1235">
        <v>5.3915018315018299</v>
      </c>
      <c r="H1235">
        <v>4.6041025641025604</v>
      </c>
      <c r="I1235">
        <v>1.36498168498169</v>
      </c>
      <c r="J1235">
        <v>3.5372893772893801</v>
      </c>
      <c r="K1235">
        <v>2.3432967032967</v>
      </c>
      <c r="L1235">
        <v>3.9525274725274699</v>
      </c>
      <c r="M1235">
        <v>4.3350915750915799</v>
      </c>
      <c r="N1235">
        <v>2.4445421245421199</v>
      </c>
    </row>
    <row r="1236" spans="1:14" x14ac:dyDescent="0.2">
      <c r="A1236" s="1" t="s">
        <v>1248</v>
      </c>
      <c r="B1236">
        <v>9711</v>
      </c>
      <c r="C1236">
        <v>0.459272989393471</v>
      </c>
      <c r="D1236">
        <v>0.35022139841416899</v>
      </c>
      <c r="E1236">
        <v>0.178251467408094</v>
      </c>
      <c r="F1236">
        <v>0.37699516012769002</v>
      </c>
      <c r="G1236">
        <v>0.334569045412419</v>
      </c>
      <c r="H1236">
        <v>0.39151477705694598</v>
      </c>
      <c r="I1236">
        <v>8.7632581608485194E-2</v>
      </c>
      <c r="J1236">
        <v>0.279682833899701</v>
      </c>
      <c r="K1236">
        <v>0.189887756152816</v>
      </c>
      <c r="L1236">
        <v>0.31582741221295402</v>
      </c>
      <c r="M1236">
        <v>0.31242920399546897</v>
      </c>
      <c r="N1236">
        <v>0.245082895685305</v>
      </c>
    </row>
    <row r="1237" spans="1:14" x14ac:dyDescent="0.2">
      <c r="A1237" s="1" t="s">
        <v>1249</v>
      </c>
      <c r="B1237">
        <v>2677</v>
      </c>
      <c r="C1237">
        <v>0.71423234964512505</v>
      </c>
      <c r="D1237">
        <v>0.47441165483750503</v>
      </c>
      <c r="E1237">
        <v>0.119536794919686</v>
      </c>
      <c r="F1237">
        <v>0.62457975345536099</v>
      </c>
      <c r="G1237">
        <v>0.74038102353380697</v>
      </c>
      <c r="H1237">
        <v>0.615614493836384</v>
      </c>
      <c r="I1237">
        <v>0.17781098244303301</v>
      </c>
      <c r="J1237">
        <v>0.31527829660067203</v>
      </c>
      <c r="K1237">
        <v>0.27456107583115402</v>
      </c>
      <c r="L1237">
        <v>0.63578632797908097</v>
      </c>
      <c r="M1237">
        <v>0.75233470302577499</v>
      </c>
      <c r="N1237">
        <v>1.4568546880836799E-2</v>
      </c>
    </row>
    <row r="1238" spans="1:14" x14ac:dyDescent="0.2">
      <c r="A1238" s="1" t="s">
        <v>1250</v>
      </c>
      <c r="B1238">
        <v>2728</v>
      </c>
      <c r="C1238">
        <v>0.229472140762463</v>
      </c>
      <c r="D1238">
        <v>0.171554252199413</v>
      </c>
      <c r="E1238">
        <v>0.11217008797654</v>
      </c>
      <c r="F1238">
        <v>0.11546920821114399</v>
      </c>
      <c r="G1238">
        <v>0.17375366568914999</v>
      </c>
      <c r="H1238">
        <v>0.23643695014662799</v>
      </c>
      <c r="I1238">
        <v>7.62463343108504E-2</v>
      </c>
      <c r="J1238">
        <v>0.172287390029326</v>
      </c>
      <c r="K1238">
        <v>6.9648093841642195E-2</v>
      </c>
      <c r="L1238">
        <v>0.17888563049853401</v>
      </c>
      <c r="M1238">
        <v>0.14442815249266899</v>
      </c>
      <c r="N1238">
        <v>5.5718475073313803E-2</v>
      </c>
    </row>
    <row r="1239" spans="1:14" x14ac:dyDescent="0.2">
      <c r="A1239" s="1" t="s">
        <v>1251</v>
      </c>
      <c r="B1239">
        <v>9591</v>
      </c>
      <c r="C1239">
        <v>0.57501824627254705</v>
      </c>
      <c r="D1239">
        <v>0.45792930872693199</v>
      </c>
      <c r="E1239">
        <v>0.23980815347721801</v>
      </c>
      <c r="F1239">
        <v>0.397560212699406</v>
      </c>
      <c r="G1239">
        <v>0.510374309248254</v>
      </c>
      <c r="H1239">
        <v>0.35616724012094703</v>
      </c>
      <c r="I1239">
        <v>0.12845375873214501</v>
      </c>
      <c r="J1239">
        <v>0.39589198206652099</v>
      </c>
      <c r="K1239">
        <v>0.18392242727557101</v>
      </c>
      <c r="L1239">
        <v>0.30685017203628401</v>
      </c>
      <c r="M1239">
        <v>0.38974038160775698</v>
      </c>
      <c r="N1239">
        <v>0.46616619747680099</v>
      </c>
    </row>
    <row r="1240" spans="1:14" x14ac:dyDescent="0.2">
      <c r="A1240" s="1" t="s">
        <v>1252</v>
      </c>
      <c r="B1240">
        <v>9644</v>
      </c>
      <c r="C1240">
        <v>0.48807548734964701</v>
      </c>
      <c r="D1240">
        <v>0.31408129406885099</v>
      </c>
      <c r="E1240">
        <v>0.17420157610949799</v>
      </c>
      <c r="F1240">
        <v>0.33139776026544998</v>
      </c>
      <c r="G1240">
        <v>0.189755288262132</v>
      </c>
      <c r="H1240">
        <v>0.24025300705101599</v>
      </c>
      <c r="I1240">
        <v>6.4288676897552896E-2</v>
      </c>
      <c r="J1240">
        <v>0.189133139776027</v>
      </c>
      <c r="K1240">
        <v>0.14340522604728301</v>
      </c>
      <c r="L1240">
        <v>0.21401907922024099</v>
      </c>
      <c r="M1240">
        <v>0.20562007465781801</v>
      </c>
      <c r="N1240">
        <v>0.40626296142679402</v>
      </c>
    </row>
    <row r="1241" spans="1:14" x14ac:dyDescent="0.2">
      <c r="A1241" s="1" t="s">
        <v>1253</v>
      </c>
      <c r="B1241">
        <v>4744</v>
      </c>
      <c r="C1241">
        <v>0.41505059021922402</v>
      </c>
      <c r="D1241">
        <v>0.22976391231028701</v>
      </c>
      <c r="E1241">
        <v>4.11045531197302E-2</v>
      </c>
      <c r="F1241">
        <v>0.48397976391231001</v>
      </c>
      <c r="G1241">
        <v>0.58094435075885298</v>
      </c>
      <c r="H1241">
        <v>0.36783305227655999</v>
      </c>
      <c r="I1241">
        <v>0.150505902192243</v>
      </c>
      <c r="J1241">
        <v>0.41146711635750399</v>
      </c>
      <c r="K1241">
        <v>0.176222596964587</v>
      </c>
      <c r="L1241">
        <v>0.33705733558178802</v>
      </c>
      <c r="M1241">
        <v>0.38448566610455298</v>
      </c>
      <c r="N1241">
        <v>0</v>
      </c>
    </row>
    <row r="1242" spans="1:14" x14ac:dyDescent="0.2">
      <c r="A1242" s="1" t="s">
        <v>1254</v>
      </c>
      <c r="B1242">
        <v>86155</v>
      </c>
      <c r="C1242">
        <v>0.40815971214671198</v>
      </c>
      <c r="D1242">
        <v>0.34072311531541999</v>
      </c>
      <c r="E1242">
        <v>0.17867796413440901</v>
      </c>
      <c r="F1242">
        <v>0.32350995299170099</v>
      </c>
      <c r="G1242">
        <v>0.33929545586443</v>
      </c>
      <c r="H1242">
        <v>0.24620741686495301</v>
      </c>
      <c r="I1242">
        <v>0.113028843363705</v>
      </c>
      <c r="J1242">
        <v>0.249643085137253</v>
      </c>
      <c r="K1242">
        <v>0.14275433811154301</v>
      </c>
      <c r="L1242">
        <v>0.29458534037490602</v>
      </c>
      <c r="M1242">
        <v>0.28362834426324701</v>
      </c>
      <c r="N1242">
        <v>0.13378213684638199</v>
      </c>
    </row>
    <row r="1243" spans="1:14" x14ac:dyDescent="0.2">
      <c r="A1243" s="1" t="s">
        <v>1255</v>
      </c>
      <c r="B1243">
        <v>3914</v>
      </c>
      <c r="C1243">
        <v>0.37608584568216702</v>
      </c>
      <c r="D1243">
        <v>0.19851814001022</v>
      </c>
      <c r="E1243">
        <v>0.157894736842105</v>
      </c>
      <c r="F1243">
        <v>1.87710781808891</v>
      </c>
      <c r="G1243">
        <v>0.32345426673479799</v>
      </c>
      <c r="H1243">
        <v>0.14052120592744</v>
      </c>
      <c r="I1243">
        <v>3.0148185998977999E-2</v>
      </c>
      <c r="J1243">
        <v>0.18753193663771101</v>
      </c>
      <c r="K1243">
        <v>5.8507920286152301E-2</v>
      </c>
      <c r="L1243">
        <v>0.21819110884006099</v>
      </c>
      <c r="M1243">
        <v>0.229943791517629</v>
      </c>
      <c r="N1243">
        <v>0.63004598875830298</v>
      </c>
    </row>
    <row r="1244" spans="1:14" x14ac:dyDescent="0.2">
      <c r="A1244" s="1" t="s">
        <v>1256</v>
      </c>
      <c r="B1244">
        <v>9346</v>
      </c>
      <c r="C1244">
        <v>0.36550395891290399</v>
      </c>
      <c r="D1244">
        <v>0.34956130965118798</v>
      </c>
      <c r="E1244">
        <v>0.31168414294885499</v>
      </c>
      <c r="F1244">
        <v>0.41418788786646699</v>
      </c>
      <c r="G1244">
        <v>0.29071260432270501</v>
      </c>
      <c r="H1244">
        <v>0.281831799700407</v>
      </c>
      <c r="I1244">
        <v>8.9450032099293794E-2</v>
      </c>
      <c r="J1244">
        <v>0.22886796490477199</v>
      </c>
      <c r="K1244">
        <v>0.23732077894286299</v>
      </c>
      <c r="L1244">
        <v>0.22020115557457701</v>
      </c>
      <c r="M1244">
        <v>0.274341964476781</v>
      </c>
      <c r="N1244">
        <v>0.35651615664455399</v>
      </c>
    </row>
    <row r="1245" spans="1:14" x14ac:dyDescent="0.2">
      <c r="A1245" s="1" t="s">
        <v>1257</v>
      </c>
      <c r="B1245">
        <v>3929</v>
      </c>
      <c r="C1245">
        <v>1.28913209468058</v>
      </c>
      <c r="D1245">
        <v>0.89386612369559704</v>
      </c>
      <c r="E1245">
        <v>0.22550267243573399</v>
      </c>
      <c r="F1245">
        <v>0.43166200050903503</v>
      </c>
      <c r="G1245">
        <v>0.78111478747773</v>
      </c>
      <c r="H1245">
        <v>0.38228556884703502</v>
      </c>
      <c r="I1245">
        <v>0.26673453805039399</v>
      </c>
      <c r="J1245">
        <v>0.69610587935861501</v>
      </c>
      <c r="K1245">
        <v>0.10791550012725901</v>
      </c>
      <c r="L1245">
        <v>0.547467548994655</v>
      </c>
      <c r="M1245">
        <v>0.52939679307711895</v>
      </c>
      <c r="N1245">
        <v>0.91957241028251502</v>
      </c>
    </row>
    <row r="1246" spans="1:14" x14ac:dyDescent="0.2">
      <c r="A1246" s="1" t="s">
        <v>1258</v>
      </c>
      <c r="B1246">
        <v>2755</v>
      </c>
      <c r="C1246">
        <v>0.57785843920145197</v>
      </c>
      <c r="D1246">
        <v>0.98983666061705999</v>
      </c>
      <c r="E1246">
        <v>0.12558983666061699</v>
      </c>
      <c r="F1246">
        <v>0.323049001814882</v>
      </c>
      <c r="G1246">
        <v>0.81814882032667902</v>
      </c>
      <c r="H1246">
        <v>0.39419237749546299</v>
      </c>
      <c r="I1246">
        <v>0.252268602540835</v>
      </c>
      <c r="J1246">
        <v>0.56479128856624305</v>
      </c>
      <c r="K1246">
        <v>0.139019963702359</v>
      </c>
      <c r="L1246">
        <v>0.92994555353901998</v>
      </c>
      <c r="M1246">
        <v>0.54773139745916499</v>
      </c>
      <c r="N1246">
        <v>1.37931034482759E-2</v>
      </c>
    </row>
    <row r="1247" spans="1:14" x14ac:dyDescent="0.2">
      <c r="A1247" s="1" t="s">
        <v>1259</v>
      </c>
      <c r="B1247">
        <v>2752</v>
      </c>
      <c r="C1247">
        <v>0.42441860465116299</v>
      </c>
      <c r="D1247">
        <v>0.29433139534883701</v>
      </c>
      <c r="E1247">
        <v>0.36046511627907002</v>
      </c>
      <c r="F1247">
        <v>0.42114825581395299</v>
      </c>
      <c r="G1247">
        <v>0.42223837209302301</v>
      </c>
      <c r="H1247">
        <v>0.25</v>
      </c>
      <c r="I1247">
        <v>8.4302325581395304E-2</v>
      </c>
      <c r="J1247">
        <v>0.23691860465116299</v>
      </c>
      <c r="K1247">
        <v>0.24927325581395299</v>
      </c>
      <c r="L1247">
        <v>0.31104651162790697</v>
      </c>
      <c r="M1247">
        <v>0.21002906976744201</v>
      </c>
      <c r="N1247">
        <v>1.1787790697674401</v>
      </c>
    </row>
    <row r="1248" spans="1:14" x14ac:dyDescent="0.2">
      <c r="A1248" s="1" t="s">
        <v>1260</v>
      </c>
      <c r="B1248">
        <v>10155</v>
      </c>
      <c r="C1248">
        <v>0.681339241752831</v>
      </c>
      <c r="D1248">
        <v>0.57971442639093995</v>
      </c>
      <c r="E1248">
        <v>0.33490891186607602</v>
      </c>
      <c r="F1248">
        <v>0.537764647956672</v>
      </c>
      <c r="G1248">
        <v>0.51649433776464804</v>
      </c>
      <c r="H1248">
        <v>0.39931068439192502</v>
      </c>
      <c r="I1248">
        <v>0.15873953717380601</v>
      </c>
      <c r="J1248">
        <v>0.42087641555883798</v>
      </c>
      <c r="K1248">
        <v>0.21339241752831101</v>
      </c>
      <c r="L1248">
        <v>0.45593303791235801</v>
      </c>
      <c r="M1248">
        <v>0.39320531757754801</v>
      </c>
      <c r="N1248">
        <v>0.47543082225504701</v>
      </c>
    </row>
    <row r="1249" spans="1:14" x14ac:dyDescent="0.2">
      <c r="A1249" s="1" t="s">
        <v>1261</v>
      </c>
      <c r="B1249">
        <v>10538</v>
      </c>
      <c r="C1249">
        <v>0.62668438033782503</v>
      </c>
      <c r="D1249">
        <v>0.55959385082558399</v>
      </c>
      <c r="E1249">
        <v>0.29768457012715899</v>
      </c>
      <c r="F1249">
        <v>0.77842095274245604</v>
      </c>
      <c r="G1249">
        <v>0.712658948567091</v>
      </c>
      <c r="H1249">
        <v>0.563294742835453</v>
      </c>
      <c r="I1249">
        <v>0.15192636173846999</v>
      </c>
      <c r="J1249">
        <v>0.463655342569748</v>
      </c>
      <c r="K1249">
        <v>0.21645473524387901</v>
      </c>
      <c r="L1249">
        <v>0.411747959764661</v>
      </c>
      <c r="M1249">
        <v>0.53397229075725905</v>
      </c>
      <c r="N1249">
        <v>0.55465932814575802</v>
      </c>
    </row>
    <row r="1250" spans="1:14" x14ac:dyDescent="0.2">
      <c r="A1250" s="1" t="s">
        <v>1262</v>
      </c>
      <c r="B1250">
        <v>2713</v>
      </c>
      <c r="C1250">
        <v>0.57390342793954996</v>
      </c>
      <c r="D1250">
        <v>0.30740877257648402</v>
      </c>
      <c r="E1250">
        <v>9.8783634353114602E-2</v>
      </c>
      <c r="F1250">
        <v>0.39550313306302998</v>
      </c>
      <c r="G1250">
        <v>0.41356431994102499</v>
      </c>
      <c r="H1250">
        <v>0.38260228529303397</v>
      </c>
      <c r="I1250">
        <v>0.230003685956506</v>
      </c>
      <c r="J1250">
        <v>0.266863251013638</v>
      </c>
      <c r="K1250">
        <v>0.25359380759306999</v>
      </c>
      <c r="L1250">
        <v>0.4010320678216</v>
      </c>
      <c r="M1250">
        <v>0.50276446737928504</v>
      </c>
      <c r="N1250">
        <v>8.40398083302617E-2</v>
      </c>
    </row>
    <row r="1251" spans="1:14" x14ac:dyDescent="0.2">
      <c r="A1251" s="1" t="s">
        <v>1263</v>
      </c>
      <c r="B1251">
        <v>2742</v>
      </c>
      <c r="C1251">
        <v>0.66010211524434703</v>
      </c>
      <c r="D1251">
        <v>0.28264040846097699</v>
      </c>
      <c r="E1251">
        <v>0.113785557986871</v>
      </c>
      <c r="F1251">
        <v>0.20933625091174299</v>
      </c>
      <c r="G1251">
        <v>0.35193289569657199</v>
      </c>
      <c r="H1251">
        <v>7.0751276440554303E-2</v>
      </c>
      <c r="I1251">
        <v>0.16703136396790699</v>
      </c>
      <c r="J1251">
        <v>0.47629467541940201</v>
      </c>
      <c r="K1251">
        <v>9.7738876732312199E-2</v>
      </c>
      <c r="L1251">
        <v>0.40700218818380701</v>
      </c>
      <c r="M1251">
        <v>0.41903719912472598</v>
      </c>
      <c r="N1251">
        <v>0.167760758570387</v>
      </c>
    </row>
    <row r="1252" spans="1:14" x14ac:dyDescent="0.2">
      <c r="A1252" s="1" t="s">
        <v>1264</v>
      </c>
      <c r="B1252">
        <v>9608</v>
      </c>
      <c r="C1252">
        <v>0.60241465445462095</v>
      </c>
      <c r="D1252">
        <v>0.35012489592006701</v>
      </c>
      <c r="E1252">
        <v>0.12874687760199799</v>
      </c>
      <c r="F1252">
        <v>0.29131973355537</v>
      </c>
      <c r="G1252">
        <v>0.24646128226477901</v>
      </c>
      <c r="H1252">
        <v>0.17735220649458799</v>
      </c>
      <c r="I1252">
        <v>0.10449625312239801</v>
      </c>
      <c r="J1252">
        <v>0.28393005828476298</v>
      </c>
      <c r="K1252">
        <v>8.5137385512073296E-2</v>
      </c>
      <c r="L1252">
        <v>0.23480432972522899</v>
      </c>
      <c r="M1252">
        <v>0.245420482930891</v>
      </c>
      <c r="N1252">
        <v>5.8492922564529599E-2</v>
      </c>
    </row>
    <row r="1253" spans="1:14" x14ac:dyDescent="0.2">
      <c r="A1253" s="1" t="s">
        <v>1265</v>
      </c>
      <c r="B1253">
        <v>2612</v>
      </c>
      <c r="C1253">
        <v>0.10260336906585001</v>
      </c>
      <c r="D1253">
        <v>4.5176110260336903E-2</v>
      </c>
      <c r="E1253">
        <v>0.10490045941807</v>
      </c>
      <c r="F1253">
        <v>0.88820826952526799</v>
      </c>
      <c r="G1253">
        <v>4.3644716692189903E-2</v>
      </c>
      <c r="H1253">
        <v>0.46477794793261901</v>
      </c>
      <c r="I1253">
        <v>1.45482388973966E-2</v>
      </c>
      <c r="J1253">
        <v>7.61868300153139E-2</v>
      </c>
      <c r="K1253">
        <v>0.40735068912710598</v>
      </c>
      <c r="L1253">
        <v>7.4272588055130206E-2</v>
      </c>
      <c r="M1253">
        <v>0.52220520673813198</v>
      </c>
      <c r="N1253">
        <v>5.8192955589586502E-2</v>
      </c>
    </row>
    <row r="1254" spans="1:14" x14ac:dyDescent="0.2">
      <c r="A1254" s="1" t="s">
        <v>1266</v>
      </c>
      <c r="B1254">
        <v>2603</v>
      </c>
      <c r="C1254">
        <v>0.103726469458317</v>
      </c>
      <c r="D1254">
        <v>0.21129466000768299</v>
      </c>
      <c r="E1254">
        <v>0.12370341913177101</v>
      </c>
      <c r="F1254">
        <v>0.29734921244717599</v>
      </c>
      <c r="G1254">
        <v>0.132923549750288</v>
      </c>
      <c r="H1254">
        <v>6.2235881674990397E-2</v>
      </c>
      <c r="I1254">
        <v>4.4563964656166001E-2</v>
      </c>
      <c r="J1254">
        <v>0.453707260852862</v>
      </c>
      <c r="K1254">
        <v>8.9127929312331905E-2</v>
      </c>
      <c r="L1254">
        <v>0.11832500960430301</v>
      </c>
      <c r="M1254">
        <v>0.13446023818670799</v>
      </c>
      <c r="N1254">
        <v>0</v>
      </c>
    </row>
    <row r="1255" spans="1:14" x14ac:dyDescent="0.2">
      <c r="A1255" s="1" t="s">
        <v>1267</v>
      </c>
      <c r="B1255">
        <v>2731</v>
      </c>
      <c r="C1255">
        <v>0.186012449652142</v>
      </c>
      <c r="D1255">
        <v>0.180886122299524</v>
      </c>
      <c r="E1255">
        <v>0.23910655437568701</v>
      </c>
      <c r="F1255">
        <v>0.31636763090443099</v>
      </c>
      <c r="G1255">
        <v>0.114976199194434</v>
      </c>
      <c r="H1255">
        <v>0.12815818381545199</v>
      </c>
      <c r="I1255">
        <v>5.6389600878798997E-2</v>
      </c>
      <c r="J1255">
        <v>0.13987550347857899</v>
      </c>
      <c r="K1255">
        <v>6.9571585499816901E-2</v>
      </c>
      <c r="L1255">
        <v>7.1036250457707797E-2</v>
      </c>
      <c r="M1255">
        <v>0.14060783595752499</v>
      </c>
      <c r="N1255">
        <v>1.4646649578908801E-2</v>
      </c>
    </row>
    <row r="1256" spans="1:14" x14ac:dyDescent="0.2">
      <c r="A1256" s="1" t="s">
        <v>1268</v>
      </c>
      <c r="B1256">
        <v>34815</v>
      </c>
      <c r="C1256">
        <v>0.85733160993824498</v>
      </c>
      <c r="D1256">
        <v>0.653769926755709</v>
      </c>
      <c r="E1256">
        <v>0.33439609363779998</v>
      </c>
      <c r="F1256">
        <v>0.921154674709177</v>
      </c>
      <c r="G1256">
        <v>0.80735315237684901</v>
      </c>
      <c r="H1256">
        <v>0.71328450380583097</v>
      </c>
      <c r="I1256">
        <v>0.24274019819043499</v>
      </c>
      <c r="J1256">
        <v>0.55091196323423797</v>
      </c>
      <c r="K1256">
        <v>0.40017233950883202</v>
      </c>
      <c r="L1256">
        <v>0.61281057015654194</v>
      </c>
      <c r="M1256">
        <v>0.72730145052419903</v>
      </c>
      <c r="N1256">
        <v>0.47508257934798198</v>
      </c>
    </row>
    <row r="1257" spans="1:14" x14ac:dyDescent="0.2">
      <c r="A1257" s="1" t="s">
        <v>1269</v>
      </c>
      <c r="B1257">
        <v>2751</v>
      </c>
      <c r="C1257">
        <v>0.23627771719374799</v>
      </c>
      <c r="D1257">
        <v>0.30679752817157402</v>
      </c>
      <c r="E1257">
        <v>8.4332969829153004E-2</v>
      </c>
      <c r="F1257">
        <v>8.5423482370047293E-2</v>
      </c>
      <c r="G1257">
        <v>6.9065794256633894E-2</v>
      </c>
      <c r="H1257">
        <v>0.14031261359505601</v>
      </c>
      <c r="I1257">
        <v>4.2166484914576502E-2</v>
      </c>
      <c r="J1257">
        <v>9.8509632860777893E-2</v>
      </c>
      <c r="K1257">
        <v>9.8146128680479797E-2</v>
      </c>
      <c r="L1257">
        <v>0.21155943293347901</v>
      </c>
      <c r="M1257">
        <v>0.141766630316249</v>
      </c>
      <c r="N1257">
        <v>3.0534351145038201E-2</v>
      </c>
    </row>
    <row r="1258" spans="1:14" x14ac:dyDescent="0.2">
      <c r="A1258" s="1" t="s">
        <v>1270</v>
      </c>
      <c r="B1258">
        <v>39538</v>
      </c>
      <c r="C1258">
        <v>1.26741362739643</v>
      </c>
      <c r="D1258">
        <v>0.972102787192068</v>
      </c>
      <c r="E1258">
        <v>0.34951186200617101</v>
      </c>
      <c r="F1258">
        <v>0.95247609894278895</v>
      </c>
      <c r="G1258">
        <v>1.1185188932166501</v>
      </c>
      <c r="H1258">
        <v>0.77368607415650803</v>
      </c>
      <c r="I1258">
        <v>0.31473519146137902</v>
      </c>
      <c r="J1258">
        <v>0.75555162122515096</v>
      </c>
      <c r="K1258">
        <v>0.33721988972633898</v>
      </c>
      <c r="L1258">
        <v>0.88879053062876201</v>
      </c>
      <c r="M1258">
        <v>0.89468359552835197</v>
      </c>
      <c r="N1258">
        <v>0.62261621730993</v>
      </c>
    </row>
    <row r="1259" spans="1:14" x14ac:dyDescent="0.2">
      <c r="A1259" s="1" t="s">
        <v>1271</v>
      </c>
      <c r="B1259">
        <v>2630</v>
      </c>
      <c r="C1259">
        <v>0.33650190114068401</v>
      </c>
      <c r="D1259">
        <v>0.30874524714828899</v>
      </c>
      <c r="E1259">
        <v>0.13269961977186301</v>
      </c>
      <c r="F1259">
        <v>0.469961977186312</v>
      </c>
      <c r="G1259">
        <v>0.294296577946768</v>
      </c>
      <c r="H1259">
        <v>0.24068441064638799</v>
      </c>
      <c r="I1259">
        <v>1.44486692015209E-2</v>
      </c>
      <c r="J1259">
        <v>0.17756653992395399</v>
      </c>
      <c r="K1259">
        <v>0.203041825095057</v>
      </c>
      <c r="L1259">
        <v>0.15209125475285201</v>
      </c>
      <c r="M1259">
        <v>8.8212927756654E-2</v>
      </c>
      <c r="N1259">
        <v>1.44486692015209E-2</v>
      </c>
    </row>
    <row r="1260" spans="1:14" x14ac:dyDescent="0.2">
      <c r="A1260" s="1" t="s">
        <v>1272</v>
      </c>
      <c r="B1260">
        <v>7683</v>
      </c>
      <c r="C1260">
        <v>0.51008720551867803</v>
      </c>
      <c r="D1260">
        <v>0.35806325654041399</v>
      </c>
      <c r="E1260">
        <v>0.285435376805935</v>
      </c>
      <c r="F1260">
        <v>0.51347130027333099</v>
      </c>
      <c r="G1260">
        <v>0.48991279448132202</v>
      </c>
      <c r="H1260">
        <v>0.39021215670961901</v>
      </c>
      <c r="I1260">
        <v>0.11297670180918901</v>
      </c>
      <c r="J1260">
        <v>0.281270337107901</v>
      </c>
      <c r="K1260">
        <v>0.172328517506182</v>
      </c>
      <c r="L1260">
        <v>0.47012885591565801</v>
      </c>
      <c r="M1260">
        <v>0.428478458935312</v>
      </c>
      <c r="N1260">
        <v>0.235064427957829</v>
      </c>
    </row>
    <row r="1261" spans="1:14" x14ac:dyDescent="0.2">
      <c r="A1261" s="1" t="s">
        <v>1273</v>
      </c>
      <c r="B1261">
        <v>8513</v>
      </c>
      <c r="C1261">
        <v>0.789146011981675</v>
      </c>
      <c r="D1261">
        <v>0.45271937037472099</v>
      </c>
      <c r="E1261">
        <v>0.103136379654646</v>
      </c>
      <c r="F1261">
        <v>0.62633619170680099</v>
      </c>
      <c r="G1261">
        <v>0.52202513802419803</v>
      </c>
      <c r="H1261">
        <v>0.41759661693879901</v>
      </c>
      <c r="I1261">
        <v>0.165041700927992</v>
      </c>
      <c r="J1261">
        <v>0.37107952543169298</v>
      </c>
      <c r="K1261">
        <v>0.17443909315164999</v>
      </c>
      <c r="L1261">
        <v>0.41125337718783</v>
      </c>
      <c r="M1261">
        <v>0.481146481851286</v>
      </c>
      <c r="N1261">
        <v>0.259720427581346</v>
      </c>
    </row>
    <row r="1262" spans="1:14" x14ac:dyDescent="0.2">
      <c r="A1262" s="1" t="s">
        <v>1274</v>
      </c>
      <c r="B1262">
        <v>1957</v>
      </c>
      <c r="C1262">
        <v>1.50025549310169</v>
      </c>
      <c r="D1262">
        <v>0.73275421563617804</v>
      </c>
      <c r="E1262">
        <v>0.197240674501788</v>
      </c>
      <c r="F1262">
        <v>0.13694430250383199</v>
      </c>
      <c r="G1262">
        <v>0.81553398058252402</v>
      </c>
      <c r="H1262">
        <v>0.16147164026571301</v>
      </c>
      <c r="I1262">
        <v>0.14205416453755701</v>
      </c>
      <c r="J1262">
        <v>0.79407256004087901</v>
      </c>
      <c r="K1262">
        <v>0.119570771589167</v>
      </c>
      <c r="L1262">
        <v>0.67194685743484905</v>
      </c>
      <c r="M1262">
        <v>0.58967807869187505</v>
      </c>
      <c r="N1262">
        <v>1.45835462442514</v>
      </c>
    </row>
    <row r="1263" spans="1:14" x14ac:dyDescent="0.2">
      <c r="A1263" s="1" t="s">
        <v>1275</v>
      </c>
      <c r="B1263">
        <v>2750</v>
      </c>
      <c r="C1263">
        <v>0.156</v>
      </c>
      <c r="D1263">
        <v>0.29745454545454503</v>
      </c>
      <c r="E1263">
        <v>2.7636363636363601E-2</v>
      </c>
      <c r="F1263">
        <v>0.113454545454545</v>
      </c>
      <c r="G1263">
        <v>0.186181818181818</v>
      </c>
      <c r="H1263">
        <v>0.111272727272727</v>
      </c>
      <c r="I1263">
        <v>4.1454545454545501E-2</v>
      </c>
      <c r="J1263">
        <v>0.15563636363636399</v>
      </c>
      <c r="K1263">
        <v>1.3818181818181801E-2</v>
      </c>
      <c r="L1263">
        <v>0.113454545454545</v>
      </c>
      <c r="M1263">
        <v>0.154181818181818</v>
      </c>
      <c r="N1263">
        <v>0.27636363636363598</v>
      </c>
    </row>
    <row r="1264" spans="1:14" x14ac:dyDescent="0.2">
      <c r="A1264" s="1" t="s">
        <v>1276</v>
      </c>
      <c r="B1264">
        <v>42259</v>
      </c>
      <c r="C1264">
        <v>0.66418987671265295</v>
      </c>
      <c r="D1264">
        <v>0.70164935280058705</v>
      </c>
      <c r="E1264">
        <v>0.34070848813270499</v>
      </c>
      <c r="F1264">
        <v>0.75001774769871499</v>
      </c>
      <c r="G1264">
        <v>0.69161598712700201</v>
      </c>
      <c r="H1264">
        <v>0.6146146383019</v>
      </c>
      <c r="I1264">
        <v>0.21772876783643699</v>
      </c>
      <c r="J1264">
        <v>0.47393454648713901</v>
      </c>
      <c r="K1264">
        <v>0.30762677772782099</v>
      </c>
      <c r="L1264">
        <v>0.52684635225632404</v>
      </c>
      <c r="M1264">
        <v>0.54800160912468399</v>
      </c>
      <c r="N1264">
        <v>1.4530632527982199</v>
      </c>
    </row>
    <row r="1265" spans="1:14" x14ac:dyDescent="0.2">
      <c r="A1265" s="1" t="s">
        <v>1277</v>
      </c>
      <c r="B1265">
        <v>9899</v>
      </c>
      <c r="C1265">
        <v>0.62016365289423203</v>
      </c>
      <c r="D1265">
        <v>0.60400040408122002</v>
      </c>
      <c r="E1265">
        <v>0.61501161733508403</v>
      </c>
      <c r="F1265">
        <v>0.86917870491968896</v>
      </c>
      <c r="G1265">
        <v>0.61794120618244297</v>
      </c>
      <c r="H1265">
        <v>0.67521971916355195</v>
      </c>
      <c r="I1265">
        <v>0.163753914536822</v>
      </c>
      <c r="J1265">
        <v>0.43428629154460002</v>
      </c>
      <c r="K1265">
        <v>0.439337306798667</v>
      </c>
      <c r="L1265">
        <v>0.58470552581068802</v>
      </c>
      <c r="M1265">
        <v>0.550661682998283</v>
      </c>
      <c r="N1265">
        <v>0.69006970401050605</v>
      </c>
    </row>
    <row r="1266" spans="1:14" x14ac:dyDescent="0.2">
      <c r="A1266" s="1" t="s">
        <v>1278</v>
      </c>
      <c r="B1266">
        <v>9878</v>
      </c>
      <c r="C1266">
        <v>0.52956063980562895</v>
      </c>
      <c r="D1266">
        <v>0.61399068637375998</v>
      </c>
      <c r="E1266">
        <v>0.45090099210366502</v>
      </c>
      <c r="F1266">
        <v>0.62968212188702199</v>
      </c>
      <c r="G1266">
        <v>0.42923668758858102</v>
      </c>
      <c r="H1266">
        <v>0.33559424984814701</v>
      </c>
      <c r="I1266">
        <v>0.15833164608220299</v>
      </c>
      <c r="J1266">
        <v>0.29256934602146201</v>
      </c>
      <c r="K1266">
        <v>0.25571978133225298</v>
      </c>
      <c r="L1266">
        <v>0.34774245798744702</v>
      </c>
      <c r="M1266">
        <v>0.30977930755213601</v>
      </c>
      <c r="N1266">
        <v>0.32091516501316097</v>
      </c>
    </row>
    <row r="1267" spans="1:14" x14ac:dyDescent="0.2">
      <c r="A1267" s="1" t="s">
        <v>1279</v>
      </c>
      <c r="B1267">
        <v>2831</v>
      </c>
      <c r="C1267">
        <v>1.0685270222536201</v>
      </c>
      <c r="D1267">
        <v>0.79053338043094301</v>
      </c>
      <c r="E1267">
        <v>1.3645354998233801</v>
      </c>
      <c r="F1267">
        <v>0.97280113034263505</v>
      </c>
      <c r="G1267">
        <v>1.06252207700459</v>
      </c>
      <c r="H1267">
        <v>0.42917696926880999</v>
      </c>
      <c r="I1267">
        <v>0.303779583186153</v>
      </c>
      <c r="J1267">
        <v>0.493111974567291</v>
      </c>
      <c r="K1267">
        <v>0.311550688802543</v>
      </c>
      <c r="L1267">
        <v>0.76792652772871794</v>
      </c>
      <c r="M1267">
        <v>0.58353938537619199</v>
      </c>
      <c r="N1267">
        <v>0</v>
      </c>
    </row>
    <row r="1268" spans="1:14" x14ac:dyDescent="0.2">
      <c r="A1268" s="1" t="s">
        <v>1280</v>
      </c>
      <c r="B1268">
        <v>5600</v>
      </c>
      <c r="C1268">
        <v>0.75267857142857097</v>
      </c>
      <c r="D1268">
        <v>0.779107142857143</v>
      </c>
      <c r="E1268">
        <v>0.31946428571428598</v>
      </c>
      <c r="F1268">
        <v>1.1516071428571399</v>
      </c>
      <c r="G1268">
        <v>0.75410714285714298</v>
      </c>
      <c r="H1268">
        <v>0.69017857142857097</v>
      </c>
      <c r="I1268">
        <v>0.41749999999999998</v>
      </c>
      <c r="J1268">
        <v>0.59571428571428597</v>
      </c>
      <c r="K1268">
        <v>0.33446428571428599</v>
      </c>
      <c r="L1268">
        <v>0.67428571428571404</v>
      </c>
      <c r="M1268">
        <v>0.71767857142857105</v>
      </c>
      <c r="N1268">
        <v>0.62160714285714302</v>
      </c>
    </row>
    <row r="1269" spans="1:14" x14ac:dyDescent="0.2">
      <c r="A1269" s="1" t="s">
        <v>1281</v>
      </c>
      <c r="B1269">
        <v>40149</v>
      </c>
      <c r="C1269">
        <v>0.57154599118284399</v>
      </c>
      <c r="D1269">
        <v>0.52265311713865803</v>
      </c>
      <c r="E1269">
        <v>0.39017161074995599</v>
      </c>
      <c r="F1269">
        <v>0.53886771775137599</v>
      </c>
      <c r="G1269">
        <v>0.50320057784751804</v>
      </c>
      <c r="H1269">
        <v>0.45510473486263697</v>
      </c>
      <c r="I1269">
        <v>0.141473013026476</v>
      </c>
      <c r="J1269">
        <v>0.31046850481954702</v>
      </c>
      <c r="K1269">
        <v>0.25425290791800498</v>
      </c>
      <c r="L1269">
        <v>0.36905028767839798</v>
      </c>
      <c r="M1269">
        <v>0.355226780243593</v>
      </c>
      <c r="N1269">
        <v>12.579615930658299</v>
      </c>
    </row>
    <row r="1270" spans="1:14" x14ac:dyDescent="0.2">
      <c r="A1270" s="1" t="s">
        <v>1282</v>
      </c>
      <c r="B1270">
        <v>6340</v>
      </c>
      <c r="C1270">
        <v>0.37760252365930602</v>
      </c>
      <c r="D1270">
        <v>0.28880126182965299</v>
      </c>
      <c r="E1270">
        <v>0.55425867507886395</v>
      </c>
      <c r="F1270">
        <v>0.56009463722397501</v>
      </c>
      <c r="G1270">
        <v>0.164195583596215</v>
      </c>
      <c r="H1270">
        <v>0.32981072555204999</v>
      </c>
      <c r="I1270">
        <v>6.1198738170347003E-2</v>
      </c>
      <c r="J1270">
        <v>0.21703470031545699</v>
      </c>
      <c r="K1270">
        <v>0.32413249211356499</v>
      </c>
      <c r="L1270">
        <v>0.12397476340694</v>
      </c>
      <c r="M1270">
        <v>0.13943217665615101</v>
      </c>
      <c r="N1270">
        <v>8.3911671924290193E-2</v>
      </c>
    </row>
    <row r="1271" spans="1:14" x14ac:dyDescent="0.2">
      <c r="A1271" s="1" t="s">
        <v>1283</v>
      </c>
      <c r="B1271">
        <v>4276</v>
      </c>
      <c r="C1271">
        <v>0.44363891487371399</v>
      </c>
      <c r="D1271">
        <v>0.31103835360149701</v>
      </c>
      <c r="E1271">
        <v>0.616697848456501</v>
      </c>
      <c r="F1271">
        <v>0.67913938260056095</v>
      </c>
      <c r="G1271">
        <v>0.41043030869971903</v>
      </c>
      <c r="H1271">
        <v>0.360149672591207</v>
      </c>
      <c r="I1271">
        <v>0.101262862488307</v>
      </c>
      <c r="J1271">
        <v>0.31150608044901801</v>
      </c>
      <c r="K1271">
        <v>0.161833489242282</v>
      </c>
      <c r="L1271">
        <v>0.202993451824135</v>
      </c>
      <c r="M1271">
        <v>0.246492048643592</v>
      </c>
      <c r="N1271">
        <v>0.37324602432179599</v>
      </c>
    </row>
    <row r="1272" spans="1:14" x14ac:dyDescent="0.2">
      <c r="A1272" s="1" t="s">
        <v>1284</v>
      </c>
      <c r="B1272">
        <v>5234</v>
      </c>
      <c r="C1272">
        <v>2.3337791364157399</v>
      </c>
      <c r="D1272">
        <v>1.6068016813144801</v>
      </c>
      <c r="E1272">
        <v>0.39549102025219701</v>
      </c>
      <c r="F1272">
        <v>1.2686282002292699</v>
      </c>
      <c r="G1272">
        <v>2.2663354986625901</v>
      </c>
      <c r="H1272">
        <v>1.4745892243026399</v>
      </c>
      <c r="I1272">
        <v>0.70576996560947602</v>
      </c>
      <c r="J1272">
        <v>1.5401222774168899</v>
      </c>
      <c r="K1272">
        <v>0.50324799388612895</v>
      </c>
      <c r="L1272">
        <v>1.5141383263278601</v>
      </c>
      <c r="M1272">
        <v>1.44459304547191</v>
      </c>
      <c r="N1272">
        <v>0.41421474971341199</v>
      </c>
    </row>
    <row r="1273" spans="1:14" x14ac:dyDescent="0.2">
      <c r="A1273" s="1" t="s">
        <v>1285</v>
      </c>
      <c r="B1273">
        <v>5078</v>
      </c>
      <c r="C1273">
        <v>0.697715636077196</v>
      </c>
      <c r="D1273">
        <v>0.52520677432059903</v>
      </c>
      <c r="E1273">
        <v>0.25955100433241401</v>
      </c>
      <c r="F1273">
        <v>0.88834186687672301</v>
      </c>
      <c r="G1273">
        <v>0.66443481685702999</v>
      </c>
      <c r="H1273">
        <v>0.68412760929499805</v>
      </c>
      <c r="I1273">
        <v>0.21543914927136701</v>
      </c>
      <c r="J1273">
        <v>0.55868452146514402</v>
      </c>
      <c r="K1273">
        <v>0.289090192989366</v>
      </c>
      <c r="L1273">
        <v>0.69712485230405696</v>
      </c>
      <c r="M1273">
        <v>0.71721150059078398</v>
      </c>
      <c r="N1273">
        <v>0.60259944860181203</v>
      </c>
    </row>
    <row r="1274" spans="1:14" x14ac:dyDescent="0.2">
      <c r="A1274" s="1" t="s">
        <v>1286</v>
      </c>
      <c r="B1274">
        <v>6039</v>
      </c>
      <c r="C1274">
        <v>1.3967544295413199</v>
      </c>
      <c r="D1274">
        <v>1.4578572611359499</v>
      </c>
      <c r="E1274">
        <v>0.36247723132969001</v>
      </c>
      <c r="F1274">
        <v>0.75028978307666805</v>
      </c>
      <c r="G1274">
        <v>1.24060274879947</v>
      </c>
      <c r="H1274">
        <v>0.987580725285643</v>
      </c>
      <c r="I1274">
        <v>0.51780096042391099</v>
      </c>
      <c r="J1274">
        <v>0.87514489153833397</v>
      </c>
      <c r="K1274">
        <v>0.31892697466468001</v>
      </c>
      <c r="L1274">
        <v>1.0276535850306301</v>
      </c>
      <c r="M1274">
        <v>0.87150190428879004</v>
      </c>
      <c r="N1274">
        <v>0.79384003974167905</v>
      </c>
    </row>
    <row r="1275" spans="1:14" x14ac:dyDescent="0.2">
      <c r="A1275" s="1" t="s">
        <v>1287</v>
      </c>
      <c r="B1275">
        <v>7276</v>
      </c>
      <c r="C1275">
        <v>1.38001649257834</v>
      </c>
      <c r="D1275">
        <v>1.01126992853216</v>
      </c>
      <c r="E1275">
        <v>0.29507971412864198</v>
      </c>
      <c r="F1275">
        <v>0.68719076415613001</v>
      </c>
      <c r="G1275">
        <v>0.977322704782848</v>
      </c>
      <c r="H1275">
        <v>0.53353490929081904</v>
      </c>
      <c r="I1275">
        <v>0.28738317757009402</v>
      </c>
      <c r="J1275">
        <v>0.77570093457943901</v>
      </c>
      <c r="K1275">
        <v>0.287245739417262</v>
      </c>
      <c r="L1275">
        <v>0.91698735568993905</v>
      </c>
      <c r="M1275">
        <v>0.810885101704233</v>
      </c>
      <c r="N1275">
        <v>0.26223199560197902</v>
      </c>
    </row>
    <row r="1276" spans="1:14" x14ac:dyDescent="0.2">
      <c r="A1276" s="1" t="s">
        <v>1288</v>
      </c>
      <c r="B1276">
        <v>18630</v>
      </c>
      <c r="C1276">
        <v>1.2893183038110601</v>
      </c>
      <c r="D1276">
        <v>1.1758454106280201</v>
      </c>
      <c r="E1276">
        <v>0.55276435856146</v>
      </c>
      <c r="F1276">
        <v>0.91492216854535702</v>
      </c>
      <c r="G1276">
        <v>1.10429414922169</v>
      </c>
      <c r="H1276">
        <v>0.75888352120236202</v>
      </c>
      <c r="I1276">
        <v>0.24997316156736399</v>
      </c>
      <c r="J1276">
        <v>0.77085346215781003</v>
      </c>
      <c r="K1276">
        <v>0.33827160493827202</v>
      </c>
      <c r="L1276">
        <v>0.83215244229736995</v>
      </c>
      <c r="M1276">
        <v>0.77595276435856197</v>
      </c>
      <c r="N1276">
        <v>0.68937198067632899</v>
      </c>
    </row>
    <row r="1277" spans="1:14" x14ac:dyDescent="0.2">
      <c r="A1277" s="1" t="s">
        <v>1289</v>
      </c>
      <c r="B1277">
        <v>2746</v>
      </c>
      <c r="C1277">
        <v>0.62053896576838996</v>
      </c>
      <c r="D1277">
        <v>0.50072833211944601</v>
      </c>
      <c r="E1277">
        <v>2.91332847778587E-2</v>
      </c>
      <c r="F1277">
        <v>0.18608885651857199</v>
      </c>
      <c r="G1277">
        <v>0.43408594319009502</v>
      </c>
      <c r="H1277">
        <v>0.17953386744355401</v>
      </c>
      <c r="I1277">
        <v>0.155863073561544</v>
      </c>
      <c r="J1277">
        <v>0.55426074289876204</v>
      </c>
      <c r="K1277">
        <v>8.4486525855790306E-2</v>
      </c>
      <c r="L1277">
        <v>0.44537509104151501</v>
      </c>
      <c r="M1277">
        <v>0.46321922796795301</v>
      </c>
      <c r="N1277">
        <v>0</v>
      </c>
    </row>
    <row r="1278" spans="1:14" x14ac:dyDescent="0.2">
      <c r="A1278" s="1" t="s">
        <v>1290</v>
      </c>
      <c r="B1278">
        <v>2213</v>
      </c>
      <c r="C1278">
        <v>0.92544057840036198</v>
      </c>
      <c r="D1278">
        <v>0.34071396294622702</v>
      </c>
      <c r="E1278">
        <v>0.14143696339810199</v>
      </c>
      <c r="F1278">
        <v>1.8084048802530499</v>
      </c>
      <c r="G1278">
        <v>1.4089471305919601</v>
      </c>
      <c r="H1278">
        <v>1.1690013556258501</v>
      </c>
      <c r="I1278">
        <v>0.42566651604157302</v>
      </c>
      <c r="J1278">
        <v>0.78219611387257104</v>
      </c>
      <c r="K1278">
        <v>0.29868956168097599</v>
      </c>
      <c r="L1278">
        <v>1.2336195210122001</v>
      </c>
      <c r="M1278">
        <v>1.2842295526434699</v>
      </c>
      <c r="N1278">
        <v>0.215092634432897</v>
      </c>
    </row>
    <row r="1279" spans="1:14" x14ac:dyDescent="0.2">
      <c r="A1279" s="1" t="s">
        <v>1291</v>
      </c>
      <c r="B1279">
        <v>2898</v>
      </c>
      <c r="C1279">
        <v>0.53623188405797095</v>
      </c>
      <c r="D1279">
        <v>0.441338854382333</v>
      </c>
      <c r="E1279">
        <v>0.199792960662526</v>
      </c>
      <c r="F1279">
        <v>0.900276052449965</v>
      </c>
      <c r="G1279">
        <v>0.45617667356797797</v>
      </c>
      <c r="H1279">
        <v>0.79330572808833699</v>
      </c>
      <c r="I1279">
        <v>0.21256038647343001</v>
      </c>
      <c r="J1279">
        <v>0.452726017943409</v>
      </c>
      <c r="K1279">
        <v>0.33057280883367801</v>
      </c>
      <c r="L1279">
        <v>0.453416149068323</v>
      </c>
      <c r="M1279">
        <v>0.69392684610075905</v>
      </c>
      <c r="N1279">
        <v>2.6915113871635601E-2</v>
      </c>
    </row>
    <row r="1280" spans="1:14" x14ac:dyDescent="0.2">
      <c r="A1280" s="1" t="s">
        <v>1292</v>
      </c>
      <c r="B1280">
        <v>3252</v>
      </c>
      <c r="C1280">
        <v>1.26568265682657</v>
      </c>
      <c r="D1280">
        <v>0.62238622386223896</v>
      </c>
      <c r="E1280">
        <v>0.15313653136531399</v>
      </c>
      <c r="F1280">
        <v>0.96340713407134104</v>
      </c>
      <c r="G1280">
        <v>0.96617466174661804</v>
      </c>
      <c r="H1280">
        <v>0.45387453874538702</v>
      </c>
      <c r="I1280">
        <v>0.17589175891758899</v>
      </c>
      <c r="J1280">
        <v>0.51845018450184499</v>
      </c>
      <c r="K1280">
        <v>0.190036900369004</v>
      </c>
      <c r="L1280">
        <v>0.62546125461254598</v>
      </c>
      <c r="M1280">
        <v>0.65190651906519104</v>
      </c>
      <c r="N1280">
        <v>0.78444034440344401</v>
      </c>
    </row>
    <row r="1281" spans="1:14" x14ac:dyDescent="0.2">
      <c r="A1281" s="1" t="s">
        <v>1293</v>
      </c>
      <c r="B1281">
        <v>8223</v>
      </c>
      <c r="C1281">
        <v>0.83947464429040497</v>
      </c>
      <c r="D1281">
        <v>0.67761157728322996</v>
      </c>
      <c r="E1281">
        <v>0.81636872187765996</v>
      </c>
      <c r="F1281">
        <v>1.0558190441444699</v>
      </c>
      <c r="G1281">
        <v>0.86489115894442403</v>
      </c>
      <c r="H1281">
        <v>0.94624832786087798</v>
      </c>
      <c r="I1281">
        <v>0.33576553569257001</v>
      </c>
      <c r="J1281">
        <v>0.67384166362641396</v>
      </c>
      <c r="K1281">
        <v>0.48741335279095199</v>
      </c>
      <c r="L1281">
        <v>0.75057764806031901</v>
      </c>
      <c r="M1281">
        <v>0.98941991973732202</v>
      </c>
      <c r="N1281">
        <v>0.23592362884592</v>
      </c>
    </row>
    <row r="1282" spans="1:14" x14ac:dyDescent="0.2">
      <c r="A1282" s="1" t="s">
        <v>1294</v>
      </c>
      <c r="B1282">
        <v>8033</v>
      </c>
      <c r="C1282">
        <v>0.68268392879372597</v>
      </c>
      <c r="D1282">
        <v>0.69289182123739601</v>
      </c>
      <c r="E1282">
        <v>0.466699863064857</v>
      </c>
      <c r="F1282">
        <v>0.65193576496950101</v>
      </c>
      <c r="G1282">
        <v>0.70720776795717699</v>
      </c>
      <c r="H1282">
        <v>0.449396240507905</v>
      </c>
      <c r="I1282">
        <v>0.14689406199427399</v>
      </c>
      <c r="J1282">
        <v>0.483878999128595</v>
      </c>
      <c r="K1282">
        <v>0.30399601643221702</v>
      </c>
      <c r="L1282">
        <v>0.55769948960537796</v>
      </c>
      <c r="M1282">
        <v>0.37233910120751901</v>
      </c>
      <c r="N1282">
        <v>0.57363376073696004</v>
      </c>
    </row>
    <row r="1283" spans="1:14" x14ac:dyDescent="0.2">
      <c r="A1283" s="1" t="s">
        <v>1295</v>
      </c>
      <c r="B1283">
        <v>2615</v>
      </c>
      <c r="C1283">
        <v>0.69904397705544896</v>
      </c>
      <c r="D1283">
        <v>0.32925430210325002</v>
      </c>
      <c r="E1283">
        <v>0.16826003824091801</v>
      </c>
      <c r="F1283">
        <v>0.23632887189292501</v>
      </c>
      <c r="G1283">
        <v>0.33996175908221798</v>
      </c>
      <c r="H1283">
        <v>0.277246653919694</v>
      </c>
      <c r="I1283">
        <v>0.221414913957935</v>
      </c>
      <c r="J1283">
        <v>0.52734225621414899</v>
      </c>
      <c r="K1283">
        <v>0.105162523900574</v>
      </c>
      <c r="L1283">
        <v>0.33996175908221798</v>
      </c>
      <c r="M1283">
        <v>0.45774378585086001</v>
      </c>
      <c r="N1283">
        <v>1.50439770554493</v>
      </c>
    </row>
    <row r="1284" spans="1:14" x14ac:dyDescent="0.2">
      <c r="A1284" s="1" t="s">
        <v>1296</v>
      </c>
      <c r="B1284">
        <v>2595</v>
      </c>
      <c r="C1284">
        <v>0.44123314065510599</v>
      </c>
      <c r="D1284">
        <v>0.20963391136801501</v>
      </c>
      <c r="E1284">
        <v>0.27052023121387297</v>
      </c>
      <c r="F1284">
        <v>0.31560693641618498</v>
      </c>
      <c r="G1284">
        <v>0.24046242774566501</v>
      </c>
      <c r="H1284">
        <v>0.24200385356454701</v>
      </c>
      <c r="I1284">
        <v>0.119460500963391</v>
      </c>
      <c r="J1284">
        <v>0.13217726396917101</v>
      </c>
      <c r="K1284">
        <v>0.31522157996146399</v>
      </c>
      <c r="L1284">
        <v>0.19499036608863199</v>
      </c>
      <c r="M1284">
        <v>0.16262042389209999</v>
      </c>
      <c r="N1284">
        <v>0</v>
      </c>
    </row>
    <row r="1285" spans="1:14" x14ac:dyDescent="0.2">
      <c r="A1285" s="1" t="s">
        <v>1297</v>
      </c>
      <c r="B1285">
        <v>6318</v>
      </c>
      <c r="C1285">
        <v>0.61158594491927798</v>
      </c>
      <c r="D1285">
        <v>0.35849952516619199</v>
      </c>
      <c r="E1285">
        <v>0.20338714783159201</v>
      </c>
      <c r="F1285">
        <v>0.20402025957581499</v>
      </c>
      <c r="G1285">
        <v>0.329059829059829</v>
      </c>
      <c r="H1285">
        <v>0.19404874960430499</v>
      </c>
      <c r="I1285">
        <v>0.12978790756568501</v>
      </c>
      <c r="J1285">
        <v>0.26574865463754299</v>
      </c>
      <c r="K1285">
        <v>0.15131370686926199</v>
      </c>
      <c r="L1285">
        <v>0.312757201646091</v>
      </c>
      <c r="M1285">
        <v>0.33380816714150102</v>
      </c>
      <c r="N1285">
        <v>0.109053497942387</v>
      </c>
    </row>
    <row r="1286" spans="1:14" x14ac:dyDescent="0.2">
      <c r="A1286" s="1" t="s">
        <v>1298</v>
      </c>
      <c r="B1286">
        <v>2734</v>
      </c>
      <c r="C1286">
        <v>0.70921726408193098</v>
      </c>
      <c r="D1286">
        <v>0.49597659107534697</v>
      </c>
      <c r="E1286">
        <v>1.5662033650329199</v>
      </c>
      <c r="F1286">
        <v>1.1404535479151401</v>
      </c>
      <c r="G1286">
        <v>0.55779078273591798</v>
      </c>
      <c r="H1286">
        <v>0.59473299195318197</v>
      </c>
      <c r="I1286">
        <v>0.102414045354792</v>
      </c>
      <c r="J1286">
        <v>0.25603511338697899</v>
      </c>
      <c r="K1286">
        <v>0.64301389904901196</v>
      </c>
      <c r="L1286">
        <v>0.26993416239941498</v>
      </c>
      <c r="M1286">
        <v>0.405998536942209</v>
      </c>
      <c r="N1286">
        <v>9.0343818580833901E-2</v>
      </c>
    </row>
    <row r="1287" spans="1:14" x14ac:dyDescent="0.2">
      <c r="A1287" s="1" t="s">
        <v>1299</v>
      </c>
      <c r="B1287">
        <v>9612</v>
      </c>
      <c r="C1287">
        <v>0.72263836870578402</v>
      </c>
      <c r="D1287">
        <v>0.77798585101955897</v>
      </c>
      <c r="E1287">
        <v>0.222430295464003</v>
      </c>
      <c r="F1287">
        <v>0.51258843112775698</v>
      </c>
      <c r="G1287">
        <v>0.82573866000832297</v>
      </c>
      <c r="H1287">
        <v>0.63857677902621701</v>
      </c>
      <c r="I1287">
        <v>0.25936329588015</v>
      </c>
      <c r="J1287">
        <v>0.52382438618393701</v>
      </c>
      <c r="K1287">
        <v>0.20890553474823101</v>
      </c>
      <c r="L1287">
        <v>0.70536828963795295</v>
      </c>
      <c r="M1287">
        <v>0.58593424885559697</v>
      </c>
      <c r="N1287">
        <v>0.30784436121514802</v>
      </c>
    </row>
    <row r="1288" spans="1:14" x14ac:dyDescent="0.2">
      <c r="A1288" s="1" t="s">
        <v>1300</v>
      </c>
      <c r="B1288">
        <v>2580</v>
      </c>
      <c r="C1288">
        <v>1.0980620155038801</v>
      </c>
      <c r="D1288">
        <v>1.05736434108527</v>
      </c>
      <c r="E1288">
        <v>0.16434108527131799</v>
      </c>
      <c r="F1288">
        <v>0.61627906976744196</v>
      </c>
      <c r="G1288">
        <v>1.1457364341085301</v>
      </c>
      <c r="H1288">
        <v>0.72054263565891497</v>
      </c>
      <c r="I1288">
        <v>0.42015503875969001</v>
      </c>
      <c r="J1288">
        <v>0.86899224806201503</v>
      </c>
      <c r="K1288">
        <v>0.34728682170542602</v>
      </c>
      <c r="L1288">
        <v>1.0937984496124</v>
      </c>
      <c r="M1288">
        <v>0.87480620155038702</v>
      </c>
      <c r="N1288">
        <v>0.471317829457364</v>
      </c>
    </row>
    <row r="1289" spans="1:14" x14ac:dyDescent="0.2">
      <c r="A1289" s="1" t="s">
        <v>1301</v>
      </c>
      <c r="B1289">
        <v>2617</v>
      </c>
      <c r="C1289">
        <v>0.25525410775697399</v>
      </c>
      <c r="D1289">
        <v>0.26480703095147101</v>
      </c>
      <c r="E1289">
        <v>0.103171570500573</v>
      </c>
      <c r="F1289">
        <v>0.42453190676347002</v>
      </c>
      <c r="G1289">
        <v>0.17959495605655301</v>
      </c>
      <c r="H1289">
        <v>0.24226213221245699</v>
      </c>
      <c r="I1289">
        <v>4.3561329766908699E-2</v>
      </c>
      <c r="J1289">
        <v>0.264424914023691</v>
      </c>
      <c r="K1289">
        <v>7.8716087122659498E-2</v>
      </c>
      <c r="L1289">
        <v>0.15131830340084099</v>
      </c>
      <c r="M1289">
        <v>0.16507451280091701</v>
      </c>
      <c r="N1289">
        <v>7.4894917844860506E-2</v>
      </c>
    </row>
    <row r="1290" spans="1:14" x14ac:dyDescent="0.2">
      <c r="A1290" s="1" t="s">
        <v>1302</v>
      </c>
      <c r="B1290">
        <v>9585</v>
      </c>
      <c r="C1290">
        <v>0.44559207094418402</v>
      </c>
      <c r="D1290">
        <v>0.39426186750130399</v>
      </c>
      <c r="E1290">
        <v>0.18779342723004699</v>
      </c>
      <c r="F1290">
        <v>0.364736567553469</v>
      </c>
      <c r="G1290">
        <v>0.34115805946791899</v>
      </c>
      <c r="H1290">
        <v>0.33604590505998999</v>
      </c>
      <c r="I1290">
        <v>9.6400625978090806E-2</v>
      </c>
      <c r="J1290">
        <v>0.24016692749087101</v>
      </c>
      <c r="K1290">
        <v>0.18852373500260799</v>
      </c>
      <c r="L1290">
        <v>0.26311945748565502</v>
      </c>
      <c r="M1290">
        <v>0.34282733437662999</v>
      </c>
      <c r="N1290">
        <v>0.51987480438184697</v>
      </c>
    </row>
    <row r="1291" spans="1:14" x14ac:dyDescent="0.2">
      <c r="A1291" s="1" t="s">
        <v>1303</v>
      </c>
      <c r="B1291">
        <v>9624</v>
      </c>
      <c r="C1291">
        <v>0.60255610972568596</v>
      </c>
      <c r="D1291">
        <v>0.689110556940981</v>
      </c>
      <c r="E1291">
        <v>0.21352867830423899</v>
      </c>
      <c r="F1291">
        <v>0.47194513715710701</v>
      </c>
      <c r="G1291">
        <v>0.73753117206982499</v>
      </c>
      <c r="H1291">
        <v>0.415108063175395</v>
      </c>
      <c r="I1291">
        <v>0.19461762261014101</v>
      </c>
      <c r="J1291">
        <v>0.42913549459684103</v>
      </c>
      <c r="K1291">
        <v>0.17633000831255199</v>
      </c>
      <c r="L1291">
        <v>0.37905236907730699</v>
      </c>
      <c r="M1291">
        <v>0.45760598503740602</v>
      </c>
      <c r="N1291">
        <v>1.13622194513716</v>
      </c>
    </row>
    <row r="1292" spans="1:14" x14ac:dyDescent="0.2">
      <c r="A1292" s="1" t="s">
        <v>1304</v>
      </c>
      <c r="B1292">
        <v>9848</v>
      </c>
      <c r="C1292">
        <v>0.79853777416734295</v>
      </c>
      <c r="D1292">
        <v>0.44486190089358202</v>
      </c>
      <c r="E1292">
        <v>0.25324939073923602</v>
      </c>
      <c r="F1292">
        <v>0.53655564581640902</v>
      </c>
      <c r="G1292">
        <v>0.66135255889520705</v>
      </c>
      <c r="H1292">
        <v>0.41561738424045502</v>
      </c>
      <c r="I1292">
        <v>0.114744110479285</v>
      </c>
      <c r="J1292">
        <v>0.45532087733549997</v>
      </c>
      <c r="K1292">
        <v>0.25984971567831</v>
      </c>
      <c r="L1292">
        <v>0.47847278635255902</v>
      </c>
      <c r="M1292">
        <v>0.60032493907392404</v>
      </c>
      <c r="N1292">
        <v>0.10966693744922799</v>
      </c>
    </row>
    <row r="1293" spans="1:14" x14ac:dyDescent="0.2">
      <c r="A1293" s="1" t="s">
        <v>1305</v>
      </c>
      <c r="B1293">
        <v>2284</v>
      </c>
      <c r="C1293">
        <v>0.26882661996497398</v>
      </c>
      <c r="D1293">
        <v>0.235551663747811</v>
      </c>
      <c r="E1293">
        <v>4.9912434325744298E-2</v>
      </c>
      <c r="F1293">
        <v>0.222416812609457</v>
      </c>
      <c r="G1293">
        <v>0.32005253940455303</v>
      </c>
      <c r="H1293">
        <v>0.28546409807355499</v>
      </c>
      <c r="I1293">
        <v>8.4063047285464099E-2</v>
      </c>
      <c r="J1293">
        <v>0.11646234676007</v>
      </c>
      <c r="K1293">
        <v>0.103327495621716</v>
      </c>
      <c r="L1293">
        <v>0.186514886164623</v>
      </c>
      <c r="M1293">
        <v>0.15061295971979</v>
      </c>
      <c r="N1293">
        <v>0</v>
      </c>
    </row>
    <row r="1294" spans="1:14" x14ac:dyDescent="0.2">
      <c r="A1294" s="1" t="s">
        <v>1306</v>
      </c>
      <c r="B1294">
        <v>7550</v>
      </c>
      <c r="C1294">
        <v>0.55562913907284806</v>
      </c>
      <c r="D1294">
        <v>0.51443708609271499</v>
      </c>
      <c r="E1294">
        <v>0.57072847682119199</v>
      </c>
      <c r="F1294">
        <v>0.52238410596026497</v>
      </c>
      <c r="G1294">
        <v>0.35655629139072798</v>
      </c>
      <c r="H1294">
        <v>0.43708609271523202</v>
      </c>
      <c r="I1294">
        <v>0.11947019867549701</v>
      </c>
      <c r="J1294">
        <v>0.24635761589404001</v>
      </c>
      <c r="K1294">
        <v>0.231258278145695</v>
      </c>
      <c r="L1294">
        <v>0.31629139072847701</v>
      </c>
      <c r="M1294">
        <v>0.32105960264900701</v>
      </c>
      <c r="N1294">
        <v>0.24251655629139099</v>
      </c>
    </row>
    <row r="1295" spans="1:14" x14ac:dyDescent="0.2">
      <c r="A1295" s="1" t="s">
        <v>1307</v>
      </c>
      <c r="B1295">
        <v>3418</v>
      </c>
      <c r="C1295">
        <v>0.63750731421884099</v>
      </c>
      <c r="D1295">
        <v>0.35342305441778799</v>
      </c>
      <c r="E1295">
        <v>0.22615564657694601</v>
      </c>
      <c r="F1295">
        <v>1.0552954944411901</v>
      </c>
      <c r="G1295">
        <v>0.56524283206553505</v>
      </c>
      <c r="H1295">
        <v>0.44470450555880597</v>
      </c>
      <c r="I1295">
        <v>0.24312463428905801</v>
      </c>
      <c r="J1295">
        <v>0.347571679344646</v>
      </c>
      <c r="K1295">
        <v>0.19192510239906399</v>
      </c>
      <c r="L1295">
        <v>0.32270333528379203</v>
      </c>
      <c r="M1295">
        <v>0.56846108835576403</v>
      </c>
      <c r="N1295">
        <v>0.29695728496196599</v>
      </c>
    </row>
    <row r="1296" spans="1:14" x14ac:dyDescent="0.2">
      <c r="A1296" s="1" t="s">
        <v>1308</v>
      </c>
      <c r="B1296">
        <v>6878</v>
      </c>
      <c r="C1296">
        <v>0.68319278860133803</v>
      </c>
      <c r="D1296">
        <v>0.62983425414364602</v>
      </c>
      <c r="E1296">
        <v>0.21532422215760399</v>
      </c>
      <c r="F1296">
        <v>0.58854318115731297</v>
      </c>
      <c r="G1296">
        <v>0.41480081419017201</v>
      </c>
      <c r="H1296">
        <v>0.450712416400116</v>
      </c>
      <c r="I1296">
        <v>0.17534166908985199</v>
      </c>
      <c r="J1296">
        <v>0.45899970921779598</v>
      </c>
      <c r="K1296">
        <v>0.35562663564989799</v>
      </c>
      <c r="L1296">
        <v>0.45405641174760097</v>
      </c>
      <c r="M1296">
        <v>0.58403605699331196</v>
      </c>
      <c r="N1296">
        <v>0.24411166036638601</v>
      </c>
    </row>
    <row r="1297" spans="1:14" x14ac:dyDescent="0.2">
      <c r="A1297" s="1" t="s">
        <v>1309</v>
      </c>
      <c r="B1297">
        <v>10142</v>
      </c>
      <c r="C1297">
        <v>0.37822914612502501</v>
      </c>
      <c r="D1297">
        <v>0.25024649970419999</v>
      </c>
      <c r="E1297">
        <v>0.11338986393216299</v>
      </c>
      <c r="F1297">
        <v>0.290771051074739</v>
      </c>
      <c r="G1297">
        <v>0.36817195819365001</v>
      </c>
      <c r="H1297">
        <v>0.29392624728850297</v>
      </c>
      <c r="I1297">
        <v>0.114967462039046</v>
      </c>
      <c r="J1297">
        <v>0.177874186550976</v>
      </c>
      <c r="K1297">
        <v>0.112403865115362</v>
      </c>
      <c r="L1297">
        <v>0.166140800631039</v>
      </c>
      <c r="M1297">
        <v>0.226188128574246</v>
      </c>
      <c r="N1297">
        <v>0.32636560836126999</v>
      </c>
    </row>
    <row r="1298" spans="1:14" x14ac:dyDescent="0.2">
      <c r="A1298" s="1" t="s">
        <v>1310</v>
      </c>
      <c r="B1298">
        <v>9465</v>
      </c>
      <c r="C1298">
        <v>1.23951399894348</v>
      </c>
      <c r="D1298">
        <v>0.554992076069731</v>
      </c>
      <c r="E1298">
        <v>0.13608029582673001</v>
      </c>
      <c r="F1298">
        <v>0.53777073428420497</v>
      </c>
      <c r="G1298">
        <v>0.71241415742208103</v>
      </c>
      <c r="H1298">
        <v>0.432329635499208</v>
      </c>
      <c r="I1298">
        <v>0.22673005810882199</v>
      </c>
      <c r="J1298">
        <v>0.83930269413629199</v>
      </c>
      <c r="K1298">
        <v>0.176333861595351</v>
      </c>
      <c r="L1298">
        <v>0.615636555731643</v>
      </c>
      <c r="M1298">
        <v>0.62060221870047505</v>
      </c>
      <c r="N1298">
        <v>3.63444268357105E-2</v>
      </c>
    </row>
    <row r="1299" spans="1:14" x14ac:dyDescent="0.2">
      <c r="A1299" s="1" t="s">
        <v>1311</v>
      </c>
      <c r="B1299">
        <v>3158</v>
      </c>
      <c r="C1299">
        <v>0.188093730208993</v>
      </c>
      <c r="D1299">
        <v>0.37618746041798601</v>
      </c>
      <c r="E1299">
        <v>8.5497150094996796E-2</v>
      </c>
      <c r="F1299">
        <v>0.56016466117796104</v>
      </c>
      <c r="G1299">
        <v>0.163711209626346</v>
      </c>
      <c r="H1299">
        <v>0.18936035465484499</v>
      </c>
      <c r="I1299">
        <v>8.4863837872070899E-2</v>
      </c>
      <c r="J1299">
        <v>0.227359088030399</v>
      </c>
      <c r="K1299">
        <v>7.9164027865737799E-2</v>
      </c>
      <c r="L1299">
        <v>0.19759341355288201</v>
      </c>
      <c r="M1299">
        <v>0.30335655478150703</v>
      </c>
      <c r="N1299">
        <v>0.62571247625079196</v>
      </c>
    </row>
    <row r="1300" spans="1:14" x14ac:dyDescent="0.2">
      <c r="A1300" s="1" t="s">
        <v>1312</v>
      </c>
      <c r="B1300">
        <v>2799</v>
      </c>
      <c r="C1300">
        <v>0.90425151839942797</v>
      </c>
      <c r="D1300">
        <v>0.50946766702393698</v>
      </c>
      <c r="E1300">
        <v>0.16362986780993199</v>
      </c>
      <c r="F1300">
        <v>0.22579492675955701</v>
      </c>
      <c r="G1300">
        <v>0.39764201500535901</v>
      </c>
      <c r="H1300">
        <v>0.51947123972847398</v>
      </c>
      <c r="I1300">
        <v>0.39442658092175797</v>
      </c>
      <c r="J1300">
        <v>0.28653090389424801</v>
      </c>
      <c r="K1300">
        <v>2.78670953912111E-2</v>
      </c>
      <c r="L1300">
        <v>1.04894605216149</v>
      </c>
      <c r="M1300">
        <v>1.07609860664523</v>
      </c>
      <c r="N1300">
        <v>0.50482315112540199</v>
      </c>
    </row>
    <row r="1301" spans="1:14" x14ac:dyDescent="0.2">
      <c r="A1301" s="1" t="s">
        <v>1313</v>
      </c>
      <c r="B1301">
        <v>2293</v>
      </c>
      <c r="C1301">
        <v>3.1526384648931498</v>
      </c>
      <c r="D1301">
        <v>3.6170955080680298</v>
      </c>
      <c r="E1301">
        <v>0.22895769733973001</v>
      </c>
      <c r="F1301">
        <v>1.45180985608373</v>
      </c>
      <c r="G1301">
        <v>1.37897950283471</v>
      </c>
      <c r="H1301">
        <v>1.9851722634103799</v>
      </c>
      <c r="I1301">
        <v>0.62102049716528596</v>
      </c>
      <c r="J1301">
        <v>1.70693414740515</v>
      </c>
      <c r="K1301">
        <v>0.21412996075010901</v>
      </c>
      <c r="L1301">
        <v>1.1631051024858301</v>
      </c>
      <c r="M1301">
        <v>0.880505887483646</v>
      </c>
      <c r="N1301">
        <v>0.242477104230266</v>
      </c>
    </row>
    <row r="1302" spans="1:14" x14ac:dyDescent="0.2">
      <c r="A1302" s="1" t="s">
        <v>1314</v>
      </c>
      <c r="B1302">
        <v>10053</v>
      </c>
      <c r="C1302">
        <v>1.0166119566298599</v>
      </c>
      <c r="D1302">
        <v>0.76265791306077801</v>
      </c>
      <c r="E1302">
        <v>0.20570973838655099</v>
      </c>
      <c r="F1302">
        <v>0.69272853874465301</v>
      </c>
      <c r="G1302">
        <v>0.84900029841838298</v>
      </c>
      <c r="H1302">
        <v>0.54600616731324003</v>
      </c>
      <c r="I1302">
        <v>0.181438376603999</v>
      </c>
      <c r="J1302">
        <v>0.61872077986670604</v>
      </c>
      <c r="K1302">
        <v>0.24599622003382099</v>
      </c>
      <c r="L1302">
        <v>0.67442554461354798</v>
      </c>
      <c r="M1302">
        <v>0.80533174176862599</v>
      </c>
      <c r="N1302">
        <v>0.786232965283995</v>
      </c>
    </row>
    <row r="1303" spans="1:14" x14ac:dyDescent="0.2">
      <c r="A1303" s="1" t="s">
        <v>1315</v>
      </c>
      <c r="B1303">
        <v>7055</v>
      </c>
      <c r="C1303">
        <v>0.886180014174344</v>
      </c>
      <c r="D1303">
        <v>0.38823529411764701</v>
      </c>
      <c r="E1303">
        <v>0.10347271438696</v>
      </c>
      <c r="F1303">
        <v>0.38710134656272099</v>
      </c>
      <c r="G1303">
        <v>0.43146704464918501</v>
      </c>
      <c r="H1303">
        <v>0.25088589652728599</v>
      </c>
      <c r="I1303">
        <v>0.17420269312544301</v>
      </c>
      <c r="J1303">
        <v>0.46123316796598202</v>
      </c>
      <c r="K1303">
        <v>0.122324592487597</v>
      </c>
      <c r="L1303">
        <v>0.37193479801559198</v>
      </c>
      <c r="M1303">
        <v>0.37859673990078002</v>
      </c>
      <c r="N1303">
        <v>0.33649893692416699</v>
      </c>
    </row>
    <row r="1304" spans="1:14" x14ac:dyDescent="0.2">
      <c r="A1304" s="1" t="s">
        <v>1316</v>
      </c>
      <c r="B1304">
        <v>11484</v>
      </c>
      <c r="C1304">
        <v>0.50017415534656895</v>
      </c>
      <c r="D1304">
        <v>0.36729362591431602</v>
      </c>
      <c r="E1304">
        <v>0.21630094043887099</v>
      </c>
      <c r="F1304">
        <v>0.26393242772553099</v>
      </c>
      <c r="G1304">
        <v>0.24973876698014599</v>
      </c>
      <c r="H1304">
        <v>0.198275862068966</v>
      </c>
      <c r="I1304">
        <v>8.7774294670846395E-2</v>
      </c>
      <c r="J1304">
        <v>0.229623824451411</v>
      </c>
      <c r="K1304">
        <v>5.9386973180076602E-2</v>
      </c>
      <c r="L1304">
        <v>0.21812957157784699</v>
      </c>
      <c r="M1304">
        <v>0.22910135841170301</v>
      </c>
      <c r="N1304">
        <v>7.3406478578892403E-2</v>
      </c>
    </row>
    <row r="1305" spans="1:14" x14ac:dyDescent="0.2">
      <c r="A1305" s="1" t="s">
        <v>1317</v>
      </c>
      <c r="B1305">
        <v>11675</v>
      </c>
      <c r="C1305">
        <v>0.54389721627409005</v>
      </c>
      <c r="D1305">
        <v>0.29790149892933598</v>
      </c>
      <c r="E1305">
        <v>0.110749464668094</v>
      </c>
      <c r="F1305">
        <v>0.245824411134904</v>
      </c>
      <c r="G1305">
        <v>0.29062098501070699</v>
      </c>
      <c r="H1305">
        <v>0.25396145610278398</v>
      </c>
      <c r="I1305">
        <v>0.133104925053533</v>
      </c>
      <c r="J1305">
        <v>0.25413276231263399</v>
      </c>
      <c r="K1305">
        <v>0.10886509635974299</v>
      </c>
      <c r="L1305">
        <v>0.25259100642398302</v>
      </c>
      <c r="M1305">
        <v>0.202655246252677</v>
      </c>
      <c r="N1305">
        <v>0.608993576017131</v>
      </c>
    </row>
    <row r="1306" spans="1:14" x14ac:dyDescent="0.2">
      <c r="A1306" s="1" t="s">
        <v>1318</v>
      </c>
      <c r="B1306">
        <v>2766</v>
      </c>
      <c r="C1306">
        <v>0.34128705712219798</v>
      </c>
      <c r="D1306">
        <v>0.17859725234996399</v>
      </c>
      <c r="E1306">
        <v>7.0137382501807705E-2</v>
      </c>
      <c r="F1306">
        <v>0.273318872017354</v>
      </c>
      <c r="G1306">
        <v>0.269703543022415</v>
      </c>
      <c r="H1306">
        <v>0.22523499638467101</v>
      </c>
      <c r="I1306">
        <v>0.11352133044107</v>
      </c>
      <c r="J1306">
        <v>0.26898047722342699</v>
      </c>
      <c r="K1306">
        <v>5.8206796818510501E-2</v>
      </c>
      <c r="L1306">
        <v>0.24222704266088199</v>
      </c>
      <c r="M1306">
        <v>0.40021691973969598</v>
      </c>
      <c r="N1306">
        <v>0</v>
      </c>
    </row>
    <row r="1307" spans="1:14" x14ac:dyDescent="0.2">
      <c r="A1307" s="1" t="s">
        <v>1319</v>
      </c>
      <c r="B1307">
        <v>5133</v>
      </c>
      <c r="C1307">
        <v>0.965712059224625</v>
      </c>
      <c r="D1307">
        <v>0.64932787843366402</v>
      </c>
      <c r="E1307">
        <v>0.25638028443405397</v>
      </c>
      <c r="F1307">
        <v>0.98227157607636895</v>
      </c>
      <c r="G1307">
        <v>0.87960257159555799</v>
      </c>
      <c r="H1307">
        <v>0.65497759594778904</v>
      </c>
      <c r="I1307">
        <v>0.247029027858952</v>
      </c>
      <c r="J1307">
        <v>0.41379310344827602</v>
      </c>
      <c r="K1307">
        <v>0.356516656925774</v>
      </c>
      <c r="L1307">
        <v>0.63296317942723601</v>
      </c>
      <c r="M1307">
        <v>0.55367231638418102</v>
      </c>
      <c r="N1307">
        <v>0.80557179037599802</v>
      </c>
    </row>
    <row r="1308" spans="1:14" x14ac:dyDescent="0.2">
      <c r="A1308" s="1" t="s">
        <v>1320</v>
      </c>
      <c r="B1308">
        <v>8747</v>
      </c>
      <c r="C1308">
        <v>0.75808848748142199</v>
      </c>
      <c r="D1308">
        <v>0.58671544529552999</v>
      </c>
      <c r="E1308">
        <v>0.395449868526352</v>
      </c>
      <c r="F1308">
        <v>0.74962844403795603</v>
      </c>
      <c r="G1308">
        <v>0.992225906024923</v>
      </c>
      <c r="H1308">
        <v>0.82828398307991302</v>
      </c>
      <c r="I1308">
        <v>0.27941008345718499</v>
      </c>
      <c r="J1308">
        <v>0.55196067223047895</v>
      </c>
      <c r="K1308">
        <v>0.26271864639304898</v>
      </c>
      <c r="L1308">
        <v>0.83994512404252897</v>
      </c>
      <c r="M1308">
        <v>0.77306505087458599</v>
      </c>
      <c r="N1308">
        <v>0.59220304104264299</v>
      </c>
    </row>
    <row r="1309" spans="1:14" x14ac:dyDescent="0.2">
      <c r="A1309" s="1" t="s">
        <v>1321</v>
      </c>
      <c r="B1309">
        <v>1118</v>
      </c>
      <c r="C1309">
        <v>0.27370304114490202</v>
      </c>
      <c r="D1309">
        <v>0.17352415026833601</v>
      </c>
      <c r="E1309">
        <v>0.209302325581395</v>
      </c>
      <c r="F1309">
        <v>0.17352415026833601</v>
      </c>
      <c r="G1309">
        <v>0.23971377459749599</v>
      </c>
      <c r="H1309">
        <v>3.5778175313058998E-2</v>
      </c>
      <c r="I1309">
        <v>0.105545617173524</v>
      </c>
      <c r="J1309">
        <v>3.5778175313058998E-2</v>
      </c>
      <c r="K1309">
        <v>6.7978533094812194E-2</v>
      </c>
      <c r="L1309">
        <v>0.17173524150268299</v>
      </c>
      <c r="M1309">
        <v>0.20572450805008899</v>
      </c>
      <c r="N1309">
        <v>0</v>
      </c>
    </row>
    <row r="1310" spans="1:14" x14ac:dyDescent="0.2">
      <c r="A1310" s="1" t="s">
        <v>1322</v>
      </c>
      <c r="B1310">
        <v>2663</v>
      </c>
      <c r="C1310">
        <v>0.41982726248591801</v>
      </c>
      <c r="D1310">
        <v>0.30266616597821999</v>
      </c>
      <c r="E1310">
        <v>0.98835899361622204</v>
      </c>
      <c r="F1310">
        <v>0.891851295531356</v>
      </c>
      <c r="G1310">
        <v>0.24671423206909501</v>
      </c>
      <c r="H1310">
        <v>0.72512204280886206</v>
      </c>
      <c r="I1310">
        <v>7.5854299662035302E-2</v>
      </c>
      <c r="J1310">
        <v>0.215546376267368</v>
      </c>
      <c r="K1310">
        <v>0.66503942921517101</v>
      </c>
      <c r="L1310">
        <v>0.20352985354862899</v>
      </c>
      <c r="M1310">
        <v>0.38715734134434798</v>
      </c>
      <c r="N1310">
        <v>0.98723244461134096</v>
      </c>
    </row>
    <row r="1311" spans="1:14" x14ac:dyDescent="0.2">
      <c r="A1311" s="1" t="s">
        <v>1323</v>
      </c>
      <c r="B1311">
        <v>6128</v>
      </c>
      <c r="C1311">
        <v>0.89556135770235001</v>
      </c>
      <c r="D1311">
        <v>0.47633812010443899</v>
      </c>
      <c r="E1311">
        <v>0.217362924281984</v>
      </c>
      <c r="F1311">
        <v>0.40682114882506498</v>
      </c>
      <c r="G1311">
        <v>0.34350522193211502</v>
      </c>
      <c r="H1311">
        <v>0.289327676240209</v>
      </c>
      <c r="I1311">
        <v>0.10313315926893001</v>
      </c>
      <c r="J1311">
        <v>0.40943211488250703</v>
      </c>
      <c r="K1311">
        <v>8.2571801566579603E-2</v>
      </c>
      <c r="L1311">
        <v>0.49379895561357701</v>
      </c>
      <c r="M1311">
        <v>0.35068537859007798</v>
      </c>
      <c r="N1311">
        <v>0.23792428198433399</v>
      </c>
    </row>
    <row r="1312" spans="1:14" x14ac:dyDescent="0.2">
      <c r="A1312" s="1" t="s">
        <v>1324</v>
      </c>
      <c r="B1312">
        <v>2229</v>
      </c>
      <c r="C1312">
        <v>0.24405563032750099</v>
      </c>
      <c r="D1312">
        <v>0.157918349035442</v>
      </c>
      <c r="E1312">
        <v>1.7048003589053399E-2</v>
      </c>
      <c r="F1312">
        <v>0.122027815163751</v>
      </c>
      <c r="G1312">
        <v>0.24226110363391701</v>
      </c>
      <c r="H1312">
        <v>6.9089277703005797E-2</v>
      </c>
      <c r="I1312">
        <v>8.5240017945266894E-2</v>
      </c>
      <c r="J1312">
        <v>0.20816509645580999</v>
      </c>
      <c r="K1312">
        <v>3.4096007178106798E-2</v>
      </c>
      <c r="L1312">
        <v>0.10228802153432</v>
      </c>
      <c r="M1312">
        <v>0.19111709286675599</v>
      </c>
      <c r="N1312">
        <v>0</v>
      </c>
    </row>
    <row r="1313" spans="1:14" x14ac:dyDescent="0.2">
      <c r="A1313" s="1" t="s">
        <v>1325</v>
      </c>
      <c r="B1313">
        <v>2944</v>
      </c>
      <c r="C1313">
        <v>0.61277173913043503</v>
      </c>
      <c r="D1313">
        <v>0.54008152173913004</v>
      </c>
      <c r="E1313">
        <v>0.97316576086956497</v>
      </c>
      <c r="F1313">
        <v>0.703125</v>
      </c>
      <c r="G1313">
        <v>0.31453804347826098</v>
      </c>
      <c r="H1313">
        <v>0.52173913043478304</v>
      </c>
      <c r="I1313">
        <v>9.0353260869565202E-2</v>
      </c>
      <c r="J1313">
        <v>0.18410326086956499</v>
      </c>
      <c r="K1313">
        <v>0.40285326086956502</v>
      </c>
      <c r="L1313">
        <v>0.31725543478260898</v>
      </c>
      <c r="M1313">
        <v>0.372282608695652</v>
      </c>
      <c r="N1313">
        <v>0</v>
      </c>
    </row>
    <row r="1314" spans="1:14" x14ac:dyDescent="0.2">
      <c r="A1314" s="1" t="s">
        <v>1326</v>
      </c>
      <c r="B1314">
        <v>3459</v>
      </c>
      <c r="C1314">
        <v>0.27233304423243698</v>
      </c>
      <c r="D1314">
        <v>0.245157559988436</v>
      </c>
      <c r="E1314">
        <v>0.94738363688927396</v>
      </c>
      <c r="F1314">
        <v>0.80832610581092801</v>
      </c>
      <c r="G1314">
        <v>0.22347499277247801</v>
      </c>
      <c r="H1314">
        <v>0.32321480196588598</v>
      </c>
      <c r="I1314">
        <v>5.4929170280427903E-2</v>
      </c>
      <c r="J1314">
        <v>9.1934084995663495E-2</v>
      </c>
      <c r="K1314">
        <v>0.48453310205261602</v>
      </c>
      <c r="L1314">
        <v>0.236484533102053</v>
      </c>
      <c r="M1314">
        <v>0.18213356461405</v>
      </c>
      <c r="N1314">
        <v>1.09858340560856E-2</v>
      </c>
    </row>
    <row r="1315" spans="1:14" x14ac:dyDescent="0.2">
      <c r="A1315" s="1" t="s">
        <v>1327</v>
      </c>
      <c r="B1315">
        <v>2205</v>
      </c>
      <c r="C1315">
        <v>1.0244897959183701</v>
      </c>
      <c r="D1315">
        <v>1.7351473922902501</v>
      </c>
      <c r="E1315">
        <v>0.319727891156463</v>
      </c>
      <c r="F1315">
        <v>1.41360544217687</v>
      </c>
      <c r="G1315">
        <v>1.61179138321995</v>
      </c>
      <c r="H1315">
        <v>1.33832199546485</v>
      </c>
      <c r="I1315">
        <v>0.60770975056689303</v>
      </c>
      <c r="J1315">
        <v>1.3333333333333299</v>
      </c>
      <c r="K1315">
        <v>0.56689342403628096</v>
      </c>
      <c r="L1315">
        <v>1.1306122448979601</v>
      </c>
      <c r="M1315">
        <v>1.1596371882086201</v>
      </c>
      <c r="N1315">
        <v>1.8140589569161002E-2</v>
      </c>
    </row>
    <row r="1316" spans="1:14" x14ac:dyDescent="0.2">
      <c r="A1316" s="1" t="s">
        <v>1328</v>
      </c>
      <c r="B1316">
        <v>8214</v>
      </c>
      <c r="C1316">
        <v>0.684075967859752</v>
      </c>
      <c r="D1316">
        <v>0.36328220112003901</v>
      </c>
      <c r="E1316">
        <v>0.23496469442415399</v>
      </c>
      <c r="F1316">
        <v>0.40723155588020499</v>
      </c>
      <c r="G1316">
        <v>0.38580472364256202</v>
      </c>
      <c r="H1316">
        <v>0.36084733382030698</v>
      </c>
      <c r="I1316">
        <v>9.4716337959581204E-2</v>
      </c>
      <c r="J1316">
        <v>0.350986121256392</v>
      </c>
      <c r="K1316">
        <v>0.13282201120039</v>
      </c>
      <c r="L1316">
        <v>0.29279279279279302</v>
      </c>
      <c r="M1316">
        <v>0.27380082785488202</v>
      </c>
      <c r="N1316">
        <v>0.74896518139761403</v>
      </c>
    </row>
    <row r="1317" spans="1:14" x14ac:dyDescent="0.2">
      <c r="A1317" s="1" t="s">
        <v>1329</v>
      </c>
      <c r="B1317">
        <v>10818</v>
      </c>
      <c r="C1317">
        <v>0.73202070623035698</v>
      </c>
      <c r="D1317">
        <v>0.52209280828249205</v>
      </c>
      <c r="E1317">
        <v>0.72536513218709597</v>
      </c>
      <c r="F1317">
        <v>0.93436864485117399</v>
      </c>
      <c r="G1317">
        <v>0.55897578110556501</v>
      </c>
      <c r="H1317">
        <v>0.65843963764096902</v>
      </c>
      <c r="I1317">
        <v>0.13292660380846699</v>
      </c>
      <c r="J1317">
        <v>0.35958587539286402</v>
      </c>
      <c r="K1317">
        <v>0.49010907746348698</v>
      </c>
      <c r="L1317">
        <v>0.34729155111850601</v>
      </c>
      <c r="M1317">
        <v>0.50314290996487299</v>
      </c>
      <c r="N1317">
        <v>0.57117766685154403</v>
      </c>
    </row>
    <row r="1318" spans="1:14" x14ac:dyDescent="0.2">
      <c r="A1318" s="1" t="s">
        <v>1330</v>
      </c>
      <c r="B1318">
        <v>1449</v>
      </c>
      <c r="C1318">
        <v>0.32022084195997202</v>
      </c>
      <c r="D1318">
        <v>2.62249827467219E-2</v>
      </c>
      <c r="E1318">
        <v>2.62249827467219E-2</v>
      </c>
      <c r="F1318">
        <v>0</v>
      </c>
      <c r="G1318">
        <v>5.3830227743271203E-2</v>
      </c>
      <c r="H1318">
        <v>0.10904071773637</v>
      </c>
      <c r="I1318">
        <v>2.62249827467219E-2</v>
      </c>
      <c r="J1318">
        <v>0.13388543823326399</v>
      </c>
      <c r="K1318">
        <v>2.62249827467219E-2</v>
      </c>
      <c r="L1318">
        <v>8.1435472739820602E-2</v>
      </c>
      <c r="M1318">
        <v>0.140786749482402</v>
      </c>
      <c r="N1318">
        <v>0</v>
      </c>
    </row>
    <row r="1319" spans="1:14" x14ac:dyDescent="0.2">
      <c r="A1319" s="1" t="s">
        <v>1331</v>
      </c>
      <c r="B1319">
        <v>5966</v>
      </c>
      <c r="C1319">
        <v>0.50268186389540703</v>
      </c>
      <c r="D1319">
        <v>0.33858531679517301</v>
      </c>
      <c r="E1319">
        <v>0.155212872946698</v>
      </c>
      <c r="F1319">
        <v>0.49698290311766702</v>
      </c>
      <c r="G1319">
        <v>0.48910492792490801</v>
      </c>
      <c r="H1319">
        <v>0.43513241702983602</v>
      </c>
      <c r="I1319">
        <v>0.159906134763661</v>
      </c>
      <c r="J1319">
        <v>0.36674488769694902</v>
      </c>
      <c r="K1319">
        <v>0.219074756956084</v>
      </c>
      <c r="L1319">
        <v>0.46530338585316799</v>
      </c>
      <c r="M1319">
        <v>0.53838417700301699</v>
      </c>
      <c r="N1319">
        <v>0.37629902782433799</v>
      </c>
    </row>
    <row r="1320" spans="1:14" x14ac:dyDescent="0.2">
      <c r="A1320" s="1" t="s">
        <v>1332</v>
      </c>
      <c r="B1320">
        <v>7471</v>
      </c>
      <c r="C1320">
        <v>0.58171596841119</v>
      </c>
      <c r="D1320">
        <v>0.48293401151117699</v>
      </c>
      <c r="E1320">
        <v>0.18498193012983499</v>
      </c>
      <c r="F1320">
        <v>0.524561638334895</v>
      </c>
      <c r="G1320">
        <v>0.50756257529112603</v>
      </c>
      <c r="H1320">
        <v>0.46312407977512998</v>
      </c>
      <c r="I1320">
        <v>0.14295275063579199</v>
      </c>
      <c r="J1320">
        <v>0.341319769776469</v>
      </c>
      <c r="K1320">
        <v>0.23718377727211901</v>
      </c>
      <c r="L1320">
        <v>0.486547985544104</v>
      </c>
      <c r="M1320">
        <v>0.48561102931334499</v>
      </c>
      <c r="N1320">
        <v>0.20974434479989301</v>
      </c>
    </row>
    <row r="1321" spans="1:14" x14ac:dyDescent="0.2">
      <c r="A1321" s="1" t="s">
        <v>1333</v>
      </c>
      <c r="B1321">
        <v>6927</v>
      </c>
      <c r="C1321">
        <v>0.58798902843944001</v>
      </c>
      <c r="D1321">
        <v>0.47134401616861499</v>
      </c>
      <c r="E1321">
        <v>0.22982532120687199</v>
      </c>
      <c r="F1321">
        <v>0.37866320196333197</v>
      </c>
      <c r="G1321">
        <v>0.285838025119099</v>
      </c>
      <c r="H1321">
        <v>0.25913093691352701</v>
      </c>
      <c r="I1321">
        <v>0.13512343005630101</v>
      </c>
      <c r="J1321">
        <v>0.240941244405948</v>
      </c>
      <c r="K1321">
        <v>0.16543958423560001</v>
      </c>
      <c r="L1321">
        <v>0.305038256099321</v>
      </c>
      <c r="M1321">
        <v>0.35022376209037098</v>
      </c>
      <c r="N1321">
        <v>0.14291901255955</v>
      </c>
    </row>
    <row r="1322" spans="1:14" x14ac:dyDescent="0.2">
      <c r="A1322" s="1" t="s">
        <v>1334</v>
      </c>
      <c r="B1322">
        <v>3384</v>
      </c>
      <c r="C1322">
        <v>0.76477541371158397</v>
      </c>
      <c r="D1322">
        <v>1.08687943262411</v>
      </c>
      <c r="E1322">
        <v>0.230496453900709</v>
      </c>
      <c r="F1322">
        <v>0.73079196217494102</v>
      </c>
      <c r="G1322">
        <v>0.69503546099290803</v>
      </c>
      <c r="H1322">
        <v>0.87381796690307301</v>
      </c>
      <c r="I1322">
        <v>0.31619385342789602</v>
      </c>
      <c r="J1322">
        <v>0.72665484633569699</v>
      </c>
      <c r="K1322">
        <v>0.30851063829787201</v>
      </c>
      <c r="L1322">
        <v>0.78900709219858201</v>
      </c>
      <c r="M1322">
        <v>0.69621749408983502</v>
      </c>
      <c r="N1322">
        <v>0.224586288416076</v>
      </c>
    </row>
    <row r="1323" spans="1:14" x14ac:dyDescent="0.2">
      <c r="A1323" s="1" t="s">
        <v>1335</v>
      </c>
      <c r="B1323">
        <v>6812</v>
      </c>
      <c r="C1323">
        <v>1.1052554315913099</v>
      </c>
      <c r="D1323">
        <v>0.80446271285965998</v>
      </c>
      <c r="E1323">
        <v>0.26394597768643602</v>
      </c>
      <c r="F1323">
        <v>1.1473869641808601</v>
      </c>
      <c r="G1323">
        <v>1.3852025836758699</v>
      </c>
      <c r="H1323">
        <v>1.14371697005285</v>
      </c>
      <c r="I1323">
        <v>0.605842630651791</v>
      </c>
      <c r="J1323">
        <v>1.3166470933646499</v>
      </c>
      <c r="K1323">
        <v>0.55372871403405699</v>
      </c>
      <c r="L1323">
        <v>1.5240751614797401</v>
      </c>
      <c r="M1323">
        <v>1.37184380504991</v>
      </c>
      <c r="N1323">
        <v>0.111861421021726</v>
      </c>
    </row>
    <row r="1324" spans="1:14" x14ac:dyDescent="0.2">
      <c r="A1324" s="1" t="s">
        <v>1336</v>
      </c>
      <c r="B1324">
        <v>9663</v>
      </c>
      <c r="C1324">
        <v>0.44665217841250099</v>
      </c>
      <c r="D1324">
        <v>0.57187208941322598</v>
      </c>
      <c r="E1324">
        <v>0.28935113318845102</v>
      </c>
      <c r="F1324">
        <v>0.36634585532443298</v>
      </c>
      <c r="G1324">
        <v>0.351650626099555</v>
      </c>
      <c r="H1324">
        <v>0.32308806788782002</v>
      </c>
      <c r="I1324">
        <v>0.15833592052157699</v>
      </c>
      <c r="J1324">
        <v>0.30839283866294098</v>
      </c>
      <c r="K1324">
        <v>0.10286660457414901</v>
      </c>
      <c r="L1324">
        <v>0.40494670392217702</v>
      </c>
      <c r="M1324">
        <v>0.27807099244541</v>
      </c>
      <c r="N1324">
        <v>0.16516609748525299</v>
      </c>
    </row>
    <row r="1325" spans="1:14" x14ac:dyDescent="0.2">
      <c r="A1325" s="1" t="s">
        <v>1337</v>
      </c>
      <c r="B1325">
        <v>8970</v>
      </c>
      <c r="C1325">
        <v>0.68093645484949805</v>
      </c>
      <c r="D1325">
        <v>0.39241917502787099</v>
      </c>
      <c r="E1325">
        <v>9.5986622073578595E-2</v>
      </c>
      <c r="F1325">
        <v>0.40702341137123699</v>
      </c>
      <c r="G1325">
        <v>0.54682274247491602</v>
      </c>
      <c r="H1325">
        <v>0.35841694537346702</v>
      </c>
      <c r="I1325">
        <v>0.16075808249721299</v>
      </c>
      <c r="J1325">
        <v>0.43857302118171698</v>
      </c>
      <c r="K1325">
        <v>7.5696767001114801E-2</v>
      </c>
      <c r="L1325">
        <v>0.36510590858416903</v>
      </c>
      <c r="M1325">
        <v>0.47759197324414698</v>
      </c>
      <c r="N1325">
        <v>0.29331103678929799</v>
      </c>
    </row>
    <row r="1326" spans="1:14" x14ac:dyDescent="0.2">
      <c r="A1326" s="1" t="s">
        <v>1338</v>
      </c>
      <c r="B1326">
        <v>6033</v>
      </c>
      <c r="C1326">
        <v>0.47240179015415201</v>
      </c>
      <c r="D1326">
        <v>0.44720702801259699</v>
      </c>
      <c r="E1326">
        <v>0.15133432786341799</v>
      </c>
      <c r="F1326">
        <v>0.28675617437427497</v>
      </c>
      <c r="G1326">
        <v>0.32487982761478501</v>
      </c>
      <c r="H1326">
        <v>0.28261229902204499</v>
      </c>
      <c r="I1326">
        <v>0.1730482347091</v>
      </c>
      <c r="J1326">
        <v>0.33830598375600901</v>
      </c>
      <c r="K1326">
        <v>0.120835405271009</v>
      </c>
      <c r="L1326">
        <v>0.483010111055859</v>
      </c>
      <c r="M1326">
        <v>0.43378087187137399</v>
      </c>
      <c r="N1326">
        <v>4.6411403944969301E-2</v>
      </c>
    </row>
    <row r="1327" spans="1:14" x14ac:dyDescent="0.2">
      <c r="A1327" s="1" t="s">
        <v>1339</v>
      </c>
      <c r="B1327">
        <v>2231</v>
      </c>
      <c r="C1327">
        <v>0.46122814881219198</v>
      </c>
      <c r="D1327">
        <v>0.25997310623038999</v>
      </c>
      <c r="E1327">
        <v>0.10309278350515499</v>
      </c>
      <c r="F1327">
        <v>0.19363514119229</v>
      </c>
      <c r="G1327">
        <v>0.39982070820260002</v>
      </c>
      <c r="H1327">
        <v>0.20932317346481399</v>
      </c>
      <c r="I1327">
        <v>0.24383684446436599</v>
      </c>
      <c r="J1327">
        <v>0.47512326311071301</v>
      </c>
      <c r="K1327">
        <v>3.6754818467055098E-2</v>
      </c>
      <c r="L1327">
        <v>0.397131331241596</v>
      </c>
      <c r="M1327">
        <v>0.452711788435679</v>
      </c>
      <c r="N1327">
        <v>0</v>
      </c>
    </row>
    <row r="1328" spans="1:14" x14ac:dyDescent="0.2">
      <c r="A1328" s="1" t="s">
        <v>1340</v>
      </c>
      <c r="B1328">
        <v>5449</v>
      </c>
      <c r="C1328">
        <v>0.53991558084052105</v>
      </c>
      <c r="D1328">
        <v>0.324279684345751</v>
      </c>
      <c r="E1328">
        <v>0.294916498440081</v>
      </c>
      <c r="F1328">
        <v>0.73683244632042599</v>
      </c>
      <c r="G1328">
        <v>0.32556432372912503</v>
      </c>
      <c r="H1328">
        <v>0.33400623967700499</v>
      </c>
      <c r="I1328">
        <v>0.142962011378235</v>
      </c>
      <c r="J1328">
        <v>0.25729491649844</v>
      </c>
      <c r="K1328">
        <v>0.21985685446871001</v>
      </c>
      <c r="L1328">
        <v>0.28115250504679801</v>
      </c>
      <c r="M1328">
        <v>0.31088273077628897</v>
      </c>
      <c r="N1328">
        <v>0.36593870434942199</v>
      </c>
    </row>
    <row r="1329" spans="1:14" x14ac:dyDescent="0.2">
      <c r="A1329" s="1" t="s">
        <v>1341</v>
      </c>
      <c r="B1329">
        <v>364</v>
      </c>
      <c r="C1329">
        <v>0.41758241758241799</v>
      </c>
      <c r="D1329">
        <v>1.3653846153846201</v>
      </c>
      <c r="E1329">
        <v>3.86263736263736</v>
      </c>
      <c r="F1329">
        <v>2.51648351648352</v>
      </c>
      <c r="G1329">
        <v>0.62637362637362604</v>
      </c>
      <c r="H1329">
        <v>0.73076923076923095</v>
      </c>
      <c r="I1329">
        <v>0.10989010989011</v>
      </c>
      <c r="J1329">
        <v>0</v>
      </c>
      <c r="K1329">
        <v>1.5659340659340699</v>
      </c>
      <c r="L1329">
        <v>0.104395604395604</v>
      </c>
      <c r="M1329">
        <v>0.93956043956044</v>
      </c>
      <c r="N1329">
        <v>0</v>
      </c>
    </row>
    <row r="1330" spans="1:14" x14ac:dyDescent="0.2">
      <c r="A1330" s="1" t="s">
        <v>1342</v>
      </c>
      <c r="B1330">
        <v>301</v>
      </c>
      <c r="C1330">
        <v>0.51162790697674398</v>
      </c>
      <c r="D1330">
        <v>0.37873754152823902</v>
      </c>
      <c r="E1330">
        <v>0.25581395348837199</v>
      </c>
      <c r="F1330">
        <v>0.37873754152823902</v>
      </c>
      <c r="G1330">
        <v>0.90365448504983403</v>
      </c>
      <c r="H1330">
        <v>0.890365448504983</v>
      </c>
      <c r="I1330">
        <v>0.25249169435215901</v>
      </c>
      <c r="J1330">
        <v>0.66777408637873803</v>
      </c>
      <c r="K1330">
        <v>0.39202657807308999</v>
      </c>
      <c r="L1330">
        <v>0.39202657807308999</v>
      </c>
      <c r="M1330">
        <v>0.25913621262458503</v>
      </c>
      <c r="N1330">
        <v>0</v>
      </c>
    </row>
    <row r="1331" spans="1:14" x14ac:dyDescent="0.2">
      <c r="A1331" s="1" t="s">
        <v>1343</v>
      </c>
      <c r="B1331">
        <v>248</v>
      </c>
      <c r="C1331">
        <v>1.24596774193548</v>
      </c>
      <c r="D1331">
        <v>0</v>
      </c>
      <c r="E1331">
        <v>0.98387096774193505</v>
      </c>
      <c r="F1331">
        <v>1.42741935483871</v>
      </c>
      <c r="G1331">
        <v>0.95967741935483897</v>
      </c>
      <c r="H1331">
        <v>0.47983870967741898</v>
      </c>
      <c r="I1331">
        <v>0.467741935483871</v>
      </c>
      <c r="J1331">
        <v>0.16129032258064499</v>
      </c>
      <c r="K1331">
        <v>0.64516129032258096</v>
      </c>
      <c r="L1331">
        <v>0.467741935483871</v>
      </c>
      <c r="M1331">
        <v>0.16129032258064499</v>
      </c>
      <c r="N1331">
        <v>0</v>
      </c>
    </row>
    <row r="1332" spans="1:14" x14ac:dyDescent="0.2">
      <c r="A1332" s="1" t="s">
        <v>1344</v>
      </c>
      <c r="B1332">
        <v>12333</v>
      </c>
      <c r="C1332">
        <v>0.71418146436390195</v>
      </c>
      <c r="D1332">
        <v>0.45495824211465202</v>
      </c>
      <c r="E1332">
        <v>0.14659855671774899</v>
      </c>
      <c r="F1332">
        <v>0.50677045325549297</v>
      </c>
      <c r="G1332">
        <v>0.68823481715722001</v>
      </c>
      <c r="H1332">
        <v>0.46744506608286701</v>
      </c>
      <c r="I1332">
        <v>0.20205951512202999</v>
      </c>
      <c r="J1332">
        <v>0.59847563447660701</v>
      </c>
      <c r="K1332">
        <v>0.226303413605773</v>
      </c>
      <c r="L1332">
        <v>0.58785372577637196</v>
      </c>
      <c r="M1332">
        <v>0.73015486905051497</v>
      </c>
      <c r="N1332">
        <v>0.119354577150734</v>
      </c>
    </row>
    <row r="1333" spans="1:14" x14ac:dyDescent="0.2">
      <c r="A1333" s="1" t="s">
        <v>1345</v>
      </c>
      <c r="B1333">
        <v>10140</v>
      </c>
      <c r="C1333">
        <v>0.58619329388560204</v>
      </c>
      <c r="D1333">
        <v>0.39270216962524701</v>
      </c>
      <c r="E1333">
        <v>0.185798816568047</v>
      </c>
      <c r="F1333">
        <v>0.50818540433925097</v>
      </c>
      <c r="G1333">
        <v>0.67169625246548303</v>
      </c>
      <c r="H1333">
        <v>0.44615384615384601</v>
      </c>
      <c r="I1333">
        <v>0.180374753451677</v>
      </c>
      <c r="J1333">
        <v>0.46528599605522702</v>
      </c>
      <c r="K1333">
        <v>0.22603550295857999</v>
      </c>
      <c r="L1333">
        <v>0.48727810650887599</v>
      </c>
      <c r="M1333">
        <v>0.41814595660749498</v>
      </c>
      <c r="N1333">
        <v>0.36065088757396402</v>
      </c>
    </row>
    <row r="1334" spans="1:14" x14ac:dyDescent="0.2">
      <c r="A1334" s="1" t="s">
        <v>1346</v>
      </c>
      <c r="B1334">
        <v>10116</v>
      </c>
      <c r="C1334">
        <v>0.31465005931198098</v>
      </c>
      <c r="D1334">
        <v>0.29250691973111898</v>
      </c>
      <c r="E1334">
        <v>9.9051008303677301E-2</v>
      </c>
      <c r="F1334">
        <v>0.30693950177936002</v>
      </c>
      <c r="G1334">
        <v>0.17319098457888499</v>
      </c>
      <c r="H1334">
        <v>0.19078687228153399</v>
      </c>
      <c r="I1334">
        <v>8.0664294187425906E-2</v>
      </c>
      <c r="J1334">
        <v>0.30980624752866698</v>
      </c>
      <c r="K1334">
        <v>7.2953736654804299E-2</v>
      </c>
      <c r="L1334">
        <v>0.23902728351126901</v>
      </c>
      <c r="M1334">
        <v>0.22676947410043499</v>
      </c>
      <c r="N1334">
        <v>7.5128509292210401E-3</v>
      </c>
    </row>
    <row r="1335" spans="1:14" x14ac:dyDescent="0.2">
      <c r="A1335" s="1" t="s">
        <v>1347</v>
      </c>
      <c r="B1335">
        <v>5897</v>
      </c>
      <c r="C1335">
        <v>1.1248092250296799</v>
      </c>
      <c r="D1335">
        <v>0.55960657961675397</v>
      </c>
      <c r="E1335">
        <v>9.9372562319823596E-2</v>
      </c>
      <c r="F1335">
        <v>0.397829404782093</v>
      </c>
      <c r="G1335">
        <v>0.68780735967441098</v>
      </c>
      <c r="H1335">
        <v>0.32999830422248599</v>
      </c>
      <c r="I1335">
        <v>0.19603188061726301</v>
      </c>
      <c r="J1335">
        <v>0.52874342886213299</v>
      </c>
      <c r="K1335">
        <v>0.149228421231134</v>
      </c>
      <c r="L1335">
        <v>0.51721214176700003</v>
      </c>
      <c r="M1335">
        <v>0.51924707478378795</v>
      </c>
      <c r="N1335">
        <v>0.541800915719858</v>
      </c>
    </row>
    <row r="1336" spans="1:14" x14ac:dyDescent="0.2">
      <c r="A1336" s="1" t="s">
        <v>1348</v>
      </c>
      <c r="B1336">
        <v>4504</v>
      </c>
      <c r="C1336">
        <v>0.88587921847246898</v>
      </c>
      <c r="D1336">
        <v>0.83459147424511504</v>
      </c>
      <c r="E1336">
        <v>0.20781527531083499</v>
      </c>
      <c r="F1336">
        <v>0.63632326820603902</v>
      </c>
      <c r="G1336">
        <v>0.81127886323268195</v>
      </c>
      <c r="H1336">
        <v>0.46269982238010698</v>
      </c>
      <c r="I1336">
        <v>0.14054174067495601</v>
      </c>
      <c r="J1336">
        <v>0.44560390763765501</v>
      </c>
      <c r="K1336">
        <v>0.287078152753108</v>
      </c>
      <c r="L1336">
        <v>0.47779751332149201</v>
      </c>
      <c r="M1336">
        <v>0.45936944937833002</v>
      </c>
      <c r="N1336">
        <v>0.32526642984014198</v>
      </c>
    </row>
    <row r="1337" spans="1:14" x14ac:dyDescent="0.2">
      <c r="A1337" s="1" t="s">
        <v>1349</v>
      </c>
      <c r="B1337">
        <v>4114</v>
      </c>
      <c r="C1337">
        <v>0.55882352941176505</v>
      </c>
      <c r="D1337">
        <v>0.24477394263490501</v>
      </c>
      <c r="E1337">
        <v>0.112542537676228</v>
      </c>
      <c r="F1337">
        <v>0.28998541565386499</v>
      </c>
      <c r="G1337">
        <v>0.22970345162858499</v>
      </c>
      <c r="H1337">
        <v>0.20904229460379201</v>
      </c>
      <c r="I1337">
        <v>8.7019931939718007E-2</v>
      </c>
      <c r="J1337">
        <v>0.242829363150219</v>
      </c>
      <c r="K1337">
        <v>8.4589207583860002E-2</v>
      </c>
      <c r="L1337">
        <v>0.16917841516772</v>
      </c>
      <c r="M1337">
        <v>0.20904229460379201</v>
      </c>
      <c r="N1337">
        <v>0</v>
      </c>
    </row>
    <row r="1338" spans="1:14" x14ac:dyDescent="0.2">
      <c r="A1338" s="1" t="s">
        <v>1350</v>
      </c>
      <c r="B1338">
        <v>6673</v>
      </c>
      <c r="C1338">
        <v>0.29462011089465001</v>
      </c>
      <c r="D1338">
        <v>0.223138018882062</v>
      </c>
      <c r="E1338">
        <v>0.17997901993106499</v>
      </c>
      <c r="F1338">
        <v>0.51086467855537299</v>
      </c>
      <c r="G1338">
        <v>0.181327738648284</v>
      </c>
      <c r="H1338">
        <v>0.285328937509366</v>
      </c>
      <c r="I1338">
        <v>5.2899745242020103E-2</v>
      </c>
      <c r="J1338">
        <v>0.124231979619362</v>
      </c>
      <c r="K1338">
        <v>0.191518057845047</v>
      </c>
      <c r="L1338">
        <v>0.17023827364004199</v>
      </c>
      <c r="M1338">
        <v>0.23587591787801601</v>
      </c>
      <c r="N1338">
        <v>0.17668215195564199</v>
      </c>
    </row>
    <row r="1339" spans="1:14" x14ac:dyDescent="0.2">
      <c r="A1339" s="1" t="s">
        <v>1351</v>
      </c>
      <c r="B1339">
        <v>337</v>
      </c>
      <c r="C1339">
        <v>0.23145400593471799</v>
      </c>
      <c r="D1339">
        <v>0.112759643916914</v>
      </c>
      <c r="E1339">
        <v>0.22551928783382799</v>
      </c>
      <c r="F1339">
        <v>0.22551928783382799</v>
      </c>
      <c r="G1339">
        <v>0</v>
      </c>
      <c r="H1339">
        <v>0.22551928783382799</v>
      </c>
      <c r="I1339">
        <v>0</v>
      </c>
      <c r="J1339">
        <v>0.23145400593471799</v>
      </c>
      <c r="K1339">
        <v>0.112759643916914</v>
      </c>
      <c r="L1339">
        <v>0</v>
      </c>
      <c r="M1339">
        <v>0.112759643916914</v>
      </c>
      <c r="N1339">
        <v>0</v>
      </c>
    </row>
    <row r="1340" spans="1:14" x14ac:dyDescent="0.2">
      <c r="A1340" s="1" t="s">
        <v>1352</v>
      </c>
      <c r="B1340">
        <v>1168</v>
      </c>
      <c r="C1340">
        <v>0.43664383561643799</v>
      </c>
      <c r="D1340">
        <v>0.49486301369863001</v>
      </c>
      <c r="E1340">
        <v>1.19349315068493</v>
      </c>
      <c r="F1340">
        <v>0.56934931506849296</v>
      </c>
      <c r="G1340">
        <v>0.26369863013698602</v>
      </c>
      <c r="H1340">
        <v>0.54109589041095896</v>
      </c>
      <c r="I1340">
        <v>6.50684931506849E-2</v>
      </c>
      <c r="J1340">
        <v>0.164383561643836</v>
      </c>
      <c r="K1340">
        <v>9.9315068493150693E-2</v>
      </c>
      <c r="L1340">
        <v>0.133561643835616</v>
      </c>
      <c r="M1340">
        <v>9.7602739726027399E-2</v>
      </c>
      <c r="N1340">
        <v>0</v>
      </c>
    </row>
    <row r="1341" spans="1:14" x14ac:dyDescent="0.2">
      <c r="A1341" s="1" t="s">
        <v>1353</v>
      </c>
      <c r="B1341">
        <v>9871</v>
      </c>
      <c r="C1341">
        <v>0.806807820889474</v>
      </c>
      <c r="D1341">
        <v>0.54857663863843598</v>
      </c>
      <c r="E1341">
        <v>0.129470165130179</v>
      </c>
      <c r="F1341">
        <v>0.476547462263195</v>
      </c>
      <c r="G1341">
        <v>0.40715226420828698</v>
      </c>
      <c r="H1341">
        <v>0.38901833654138401</v>
      </c>
      <c r="I1341">
        <v>0.17303211427413601</v>
      </c>
      <c r="J1341">
        <v>0.365616452233816</v>
      </c>
      <c r="K1341">
        <v>0.166041941039408</v>
      </c>
      <c r="L1341">
        <v>0.45669131800222901</v>
      </c>
      <c r="M1341">
        <v>0.43106068280822601</v>
      </c>
      <c r="N1341">
        <v>3.4849559315165597E-2</v>
      </c>
    </row>
    <row r="1342" spans="1:14" x14ac:dyDescent="0.2">
      <c r="A1342" s="1" t="s">
        <v>1354</v>
      </c>
      <c r="B1342">
        <v>6357</v>
      </c>
      <c r="C1342">
        <v>1.0816422840962701</v>
      </c>
      <c r="D1342">
        <v>1.43306591159352</v>
      </c>
      <c r="E1342">
        <v>0.111687903098946</v>
      </c>
      <c r="F1342">
        <v>0.41450369671228599</v>
      </c>
      <c r="G1342">
        <v>0.65250904514708197</v>
      </c>
      <c r="H1342">
        <v>0.39090766084631101</v>
      </c>
      <c r="I1342">
        <v>0.19820670127418599</v>
      </c>
      <c r="J1342">
        <v>0.49189869435268202</v>
      </c>
      <c r="K1342">
        <v>0.121912851974202</v>
      </c>
      <c r="L1342">
        <v>0.569293691993078</v>
      </c>
      <c r="M1342">
        <v>0.491584080541136</v>
      </c>
      <c r="N1342">
        <v>0.16737454774264601</v>
      </c>
    </row>
    <row r="1343" spans="1:14" x14ac:dyDescent="0.2">
      <c r="A1343" s="1" t="s">
        <v>1355</v>
      </c>
      <c r="B1343">
        <v>7059</v>
      </c>
      <c r="C1343">
        <v>0.76073098172545695</v>
      </c>
      <c r="D1343">
        <v>0.68069131605043198</v>
      </c>
      <c r="E1343">
        <v>1.0568069131605</v>
      </c>
      <c r="F1343">
        <v>0.81399631675874795</v>
      </c>
      <c r="G1343">
        <v>0.49808754781130499</v>
      </c>
      <c r="H1343">
        <v>0.59668508287292799</v>
      </c>
      <c r="I1343">
        <v>0.14520470321575299</v>
      </c>
      <c r="J1343">
        <v>0.32979175520611997</v>
      </c>
      <c r="K1343">
        <v>0.47102989091939401</v>
      </c>
      <c r="L1343">
        <v>0.29862586768664101</v>
      </c>
      <c r="M1343">
        <v>0.33659158521037003</v>
      </c>
      <c r="N1343">
        <v>0.167729140104831</v>
      </c>
    </row>
    <row r="1344" spans="1:14" x14ac:dyDescent="0.2">
      <c r="A1344" s="1" t="s">
        <v>1356</v>
      </c>
      <c r="B1344">
        <v>11832</v>
      </c>
      <c r="C1344">
        <v>0.77645368492224498</v>
      </c>
      <c r="D1344">
        <v>0.55096348884381396</v>
      </c>
      <c r="E1344">
        <v>0.273326572008114</v>
      </c>
      <c r="F1344">
        <v>0.39697430696416502</v>
      </c>
      <c r="G1344">
        <v>0.52121365787694396</v>
      </c>
      <c r="H1344">
        <v>0.40525693035834998</v>
      </c>
      <c r="I1344">
        <v>0.194557133198107</v>
      </c>
      <c r="J1344">
        <v>0.53794793779580796</v>
      </c>
      <c r="K1344">
        <v>0.21585530764029801</v>
      </c>
      <c r="L1344">
        <v>0.48740703177822797</v>
      </c>
      <c r="M1344">
        <v>0.54859702501690299</v>
      </c>
      <c r="N1344">
        <v>0.49484448951994597</v>
      </c>
    </row>
    <row r="1345" spans="1:14" x14ac:dyDescent="0.2">
      <c r="A1345" s="1" t="s">
        <v>1357</v>
      </c>
      <c r="B1345">
        <v>7212</v>
      </c>
      <c r="C1345">
        <v>0.66278424847476403</v>
      </c>
      <c r="D1345">
        <v>0.48003327787021599</v>
      </c>
      <c r="E1345">
        <v>0.28577371048252898</v>
      </c>
      <c r="F1345">
        <v>0.56808097615085995</v>
      </c>
      <c r="G1345">
        <v>0.74819744869661697</v>
      </c>
      <c r="H1345">
        <v>0.47531891292290601</v>
      </c>
      <c r="I1345">
        <v>0.17498613422074299</v>
      </c>
      <c r="J1345">
        <v>0.42581808097615098</v>
      </c>
      <c r="K1345">
        <v>0.164586799778148</v>
      </c>
      <c r="L1345">
        <v>0.50540765391014997</v>
      </c>
      <c r="M1345">
        <v>0.568496949528563</v>
      </c>
      <c r="N1345">
        <v>0.29298391569606203</v>
      </c>
    </row>
    <row r="1346" spans="1:14" x14ac:dyDescent="0.2">
      <c r="A1346" s="1" t="s">
        <v>1358</v>
      </c>
      <c r="B1346">
        <v>4441</v>
      </c>
      <c r="C1346">
        <v>0.54334609322224703</v>
      </c>
      <c r="D1346">
        <v>0.41837424003602802</v>
      </c>
      <c r="E1346">
        <v>0.19297455528034199</v>
      </c>
      <c r="F1346">
        <v>0.52488178338212099</v>
      </c>
      <c r="G1346">
        <v>0.81085341139383005</v>
      </c>
      <c r="H1346">
        <v>0.57171808151317305</v>
      </c>
      <c r="I1346">
        <v>0.117090745327629</v>
      </c>
      <c r="J1346">
        <v>0.41342040081062797</v>
      </c>
      <c r="K1346">
        <v>0.151767619905427</v>
      </c>
      <c r="L1346">
        <v>0.44494483224498999</v>
      </c>
      <c r="M1346">
        <v>0.547624408916911</v>
      </c>
      <c r="N1346">
        <v>0.511371312767395</v>
      </c>
    </row>
    <row r="1347" spans="1:14" x14ac:dyDescent="0.2">
      <c r="A1347" s="1" t="s">
        <v>1359</v>
      </c>
      <c r="B1347">
        <v>370</v>
      </c>
      <c r="C1347">
        <v>0.31351351351351398</v>
      </c>
      <c r="D1347">
        <v>0.42162162162162198</v>
      </c>
      <c r="E1347">
        <v>0.108108108108108</v>
      </c>
      <c r="F1347">
        <v>0.41621621621621602</v>
      </c>
      <c r="G1347">
        <v>0.95135135135135096</v>
      </c>
      <c r="H1347">
        <v>0.30810810810810801</v>
      </c>
      <c r="I1347">
        <v>0.205405405405405</v>
      </c>
      <c r="J1347">
        <v>0.41621621621621602</v>
      </c>
      <c r="K1347">
        <v>0</v>
      </c>
      <c r="L1347">
        <v>0.30810810810810801</v>
      </c>
      <c r="M1347">
        <v>0.31891891891891899</v>
      </c>
      <c r="N1347">
        <v>0</v>
      </c>
    </row>
    <row r="1348" spans="1:14" x14ac:dyDescent="0.2">
      <c r="A1348" s="1" t="s">
        <v>1360</v>
      </c>
      <c r="B1348">
        <v>256</v>
      </c>
      <c r="C1348">
        <v>1.0703125</v>
      </c>
      <c r="D1348">
        <v>0.453125</v>
      </c>
      <c r="E1348">
        <v>0</v>
      </c>
      <c r="F1348">
        <v>0.3203125</v>
      </c>
      <c r="G1348">
        <v>0.3125</v>
      </c>
      <c r="H1348">
        <v>1.2109375</v>
      </c>
      <c r="I1348">
        <v>0.31640625</v>
      </c>
      <c r="J1348">
        <v>0.3125</v>
      </c>
      <c r="K1348">
        <v>0.1640625</v>
      </c>
      <c r="L1348">
        <v>1.2421875</v>
      </c>
      <c r="M1348">
        <v>0.59375</v>
      </c>
      <c r="N1348">
        <v>4.0546875</v>
      </c>
    </row>
    <row r="1349" spans="1:14" x14ac:dyDescent="0.2">
      <c r="A1349" s="1" t="s">
        <v>1361</v>
      </c>
      <c r="B1349">
        <v>9779</v>
      </c>
      <c r="C1349">
        <v>0.44871663769301601</v>
      </c>
      <c r="D1349">
        <v>0.57306473054504503</v>
      </c>
      <c r="E1349">
        <v>0.17895490336435199</v>
      </c>
      <c r="F1349">
        <v>0.36844258104100602</v>
      </c>
      <c r="G1349">
        <v>0.42448103078024302</v>
      </c>
      <c r="H1349">
        <v>0.30575723489109302</v>
      </c>
      <c r="I1349">
        <v>0.16924020861028699</v>
      </c>
      <c r="J1349">
        <v>0.25616116167297298</v>
      </c>
      <c r="K1349">
        <v>0.18488598016157101</v>
      </c>
      <c r="L1349">
        <v>0.33152674097556001</v>
      </c>
      <c r="M1349">
        <v>0.29767869925350199</v>
      </c>
      <c r="N1349">
        <v>2.72011453113815E-2</v>
      </c>
    </row>
    <row r="1350" spans="1:14" x14ac:dyDescent="0.2">
      <c r="A1350" s="1" t="s">
        <v>1362</v>
      </c>
      <c r="B1350">
        <v>2757</v>
      </c>
      <c r="C1350">
        <v>0.27421109902067498</v>
      </c>
      <c r="D1350">
        <v>0.217990569459558</v>
      </c>
      <c r="E1350">
        <v>1.48712368516503E-2</v>
      </c>
      <c r="F1350">
        <v>0.27058396808124802</v>
      </c>
      <c r="G1350">
        <v>0.23141095393543701</v>
      </c>
      <c r="H1350">
        <v>0.27312295973884698</v>
      </c>
      <c r="I1350">
        <v>0.10155966630395399</v>
      </c>
      <c r="J1350">
        <v>0.17410228509249201</v>
      </c>
      <c r="K1350">
        <v>0.16031918752266999</v>
      </c>
      <c r="L1350">
        <v>0.116068190061661</v>
      </c>
      <c r="M1350">
        <v>0.29307217990569501</v>
      </c>
      <c r="N1350">
        <v>0.74392455567645999</v>
      </c>
    </row>
    <row r="1351" spans="1:14" x14ac:dyDescent="0.2">
      <c r="A1351" s="1" t="s">
        <v>1363</v>
      </c>
      <c r="B1351">
        <v>7342</v>
      </c>
      <c r="C1351">
        <v>0.71179515118496295</v>
      </c>
      <c r="D1351">
        <v>1.0533914464723499</v>
      </c>
      <c r="E1351">
        <v>0.40561154998637999</v>
      </c>
      <c r="F1351">
        <v>0.50612912013075495</v>
      </c>
      <c r="G1351">
        <v>0.46840098065922098</v>
      </c>
      <c r="H1351">
        <v>0.32634159629528697</v>
      </c>
      <c r="I1351">
        <v>0.20062653228003299</v>
      </c>
      <c r="J1351">
        <v>0.51307545627894302</v>
      </c>
      <c r="K1351">
        <v>0.235903023699264</v>
      </c>
      <c r="L1351">
        <v>0.46840098065922098</v>
      </c>
      <c r="M1351">
        <v>0.349496050122582</v>
      </c>
      <c r="N1351">
        <v>1.0623808226641201E-2</v>
      </c>
    </row>
    <row r="1352" spans="1:14" x14ac:dyDescent="0.2">
      <c r="A1352" s="1" t="s">
        <v>1364</v>
      </c>
      <c r="B1352">
        <v>10080</v>
      </c>
      <c r="C1352">
        <v>0.55000000000000004</v>
      </c>
      <c r="D1352">
        <v>0.61964285714285705</v>
      </c>
      <c r="E1352">
        <v>0.163888888888889</v>
      </c>
      <c r="F1352">
        <v>0.330952380952381</v>
      </c>
      <c r="G1352">
        <v>0.54880952380952397</v>
      </c>
      <c r="H1352">
        <v>0.294047619047619</v>
      </c>
      <c r="I1352">
        <v>0.22242063492063499</v>
      </c>
      <c r="J1352">
        <v>0.391369047619048</v>
      </c>
      <c r="K1352">
        <v>8.8293650793650799E-2</v>
      </c>
      <c r="L1352">
        <v>0.42678571428571399</v>
      </c>
      <c r="M1352">
        <v>0.275595238095238</v>
      </c>
      <c r="N1352">
        <v>0.190873015873016</v>
      </c>
    </row>
    <row r="1353" spans="1:14" x14ac:dyDescent="0.2">
      <c r="A1353" s="1" t="s">
        <v>1365</v>
      </c>
      <c r="B1353">
        <v>2766</v>
      </c>
      <c r="C1353">
        <v>0.36189443239334801</v>
      </c>
      <c r="D1353">
        <v>0.203904555314534</v>
      </c>
      <c r="E1353">
        <v>0.15618221258134499</v>
      </c>
      <c r="F1353">
        <v>0.240780911062907</v>
      </c>
      <c r="G1353">
        <v>0.24005784526391899</v>
      </c>
      <c r="H1353">
        <v>0.22342733188720201</v>
      </c>
      <c r="I1353">
        <v>8.4598698481561804E-2</v>
      </c>
      <c r="J1353">
        <v>0.114967462039046</v>
      </c>
      <c r="K1353">
        <v>0.13159797541576301</v>
      </c>
      <c r="L1353">
        <v>0.25018076644974702</v>
      </c>
      <c r="M1353">
        <v>0.157266811279826</v>
      </c>
      <c r="N1353">
        <v>0.620390455531453</v>
      </c>
    </row>
    <row r="1354" spans="1:14" x14ac:dyDescent="0.2">
      <c r="A1354" s="1" t="s">
        <v>1366</v>
      </c>
      <c r="B1354">
        <v>2874</v>
      </c>
      <c r="C1354">
        <v>0.34794711203897</v>
      </c>
      <c r="D1354">
        <v>0.20459290187891399</v>
      </c>
      <c r="E1354">
        <v>4.0361864996520502E-2</v>
      </c>
      <c r="F1354">
        <v>0.49338900487125997</v>
      </c>
      <c r="G1354">
        <v>0.29645093945720202</v>
      </c>
      <c r="H1354">
        <v>0.24843423799582501</v>
      </c>
      <c r="I1354">
        <v>4.0361864996520502E-2</v>
      </c>
      <c r="J1354">
        <v>0.227905358385525</v>
      </c>
      <c r="K1354">
        <v>2.6443980514961701E-2</v>
      </c>
      <c r="L1354">
        <v>0.25400139178844799</v>
      </c>
      <c r="M1354">
        <v>0.10647181628392501</v>
      </c>
      <c r="N1354">
        <v>0.25400139178844799</v>
      </c>
    </row>
    <row r="1355" spans="1:14" x14ac:dyDescent="0.2">
      <c r="A1355" s="1" t="s">
        <v>1367</v>
      </c>
      <c r="B1355">
        <v>6277</v>
      </c>
      <c r="C1355">
        <v>0.61828899155647599</v>
      </c>
      <c r="D1355">
        <v>0.62083797992671697</v>
      </c>
      <c r="E1355">
        <v>0.34140512983909499</v>
      </c>
      <c r="F1355">
        <v>0.35383144814401801</v>
      </c>
      <c r="G1355">
        <v>0.28166321491158203</v>
      </c>
      <c r="H1355">
        <v>0.287557750517763</v>
      </c>
      <c r="I1355">
        <v>0.107535446869524</v>
      </c>
      <c r="J1355">
        <v>0.12999840688226899</v>
      </c>
      <c r="K1355">
        <v>0.15867452604747501</v>
      </c>
      <c r="L1355">
        <v>0.35462800700971803</v>
      </c>
      <c r="M1355">
        <v>0.27242313206946001</v>
      </c>
      <c r="N1355">
        <v>0</v>
      </c>
    </row>
    <row r="1356" spans="1:14" x14ac:dyDescent="0.2">
      <c r="A1356" s="1" t="s">
        <v>1368</v>
      </c>
      <c r="B1356">
        <v>370</v>
      </c>
      <c r="C1356">
        <v>0.81621621621621598</v>
      </c>
      <c r="D1356">
        <v>1.3297297297297299</v>
      </c>
      <c r="E1356">
        <v>0.21621621621621601</v>
      </c>
      <c r="F1356">
        <v>0.66486486486486496</v>
      </c>
      <c r="G1356">
        <v>0</v>
      </c>
      <c r="H1356">
        <v>0.47567567567567598</v>
      </c>
      <c r="I1356">
        <v>0.47567567567567598</v>
      </c>
      <c r="J1356">
        <v>0.22702702702702701</v>
      </c>
      <c r="K1356">
        <v>0</v>
      </c>
      <c r="L1356">
        <v>0.69189189189189204</v>
      </c>
      <c r="M1356">
        <v>0.232432432432432</v>
      </c>
      <c r="N1356">
        <v>0</v>
      </c>
    </row>
    <row r="1357" spans="1:14" x14ac:dyDescent="0.2">
      <c r="A1357" s="1" t="s">
        <v>1369</v>
      </c>
      <c r="B1357">
        <v>5889</v>
      </c>
      <c r="C1357">
        <v>0.58006452708439504</v>
      </c>
      <c r="D1357">
        <v>0.49583970113771397</v>
      </c>
      <c r="E1357">
        <v>0.26184411614875203</v>
      </c>
      <c r="F1357">
        <v>0.73136355917812901</v>
      </c>
      <c r="G1357">
        <v>0.59755476311767697</v>
      </c>
      <c r="H1357">
        <v>0.449482085243675</v>
      </c>
      <c r="I1357">
        <v>0.19171336389879401</v>
      </c>
      <c r="J1357">
        <v>0.40210562064866701</v>
      </c>
      <c r="K1357">
        <v>0.33978604177279698</v>
      </c>
      <c r="L1357">
        <v>0.36338937001188698</v>
      </c>
      <c r="M1357">
        <v>0.530650365087451</v>
      </c>
      <c r="N1357">
        <v>0.414331805060282</v>
      </c>
    </row>
    <row r="1358" spans="1:14" x14ac:dyDescent="0.2">
      <c r="A1358" s="1" t="s">
        <v>1370</v>
      </c>
      <c r="B1358">
        <v>322</v>
      </c>
      <c r="C1358">
        <v>0.118012422360248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0.12422360248447201</v>
      </c>
      <c r="N1358">
        <v>0</v>
      </c>
    </row>
    <row r="1359" spans="1:14" x14ac:dyDescent="0.2">
      <c r="A1359" s="1" t="s">
        <v>1371</v>
      </c>
      <c r="B1359">
        <v>3404</v>
      </c>
      <c r="C1359">
        <v>0.34018801410105798</v>
      </c>
      <c r="D1359">
        <v>0.284665099882491</v>
      </c>
      <c r="E1359">
        <v>0.650998824911868</v>
      </c>
      <c r="F1359">
        <v>0.47591069330199798</v>
      </c>
      <c r="G1359">
        <v>0.158636897767333</v>
      </c>
      <c r="H1359">
        <v>0.3213866039953</v>
      </c>
      <c r="I1359">
        <v>7.9318448883666307E-2</v>
      </c>
      <c r="J1359">
        <v>0.14864864864864899</v>
      </c>
      <c r="K1359">
        <v>0.405111633372503</v>
      </c>
      <c r="L1359">
        <v>0.12514688601645099</v>
      </c>
      <c r="M1359">
        <v>0.124559341950646</v>
      </c>
      <c r="N1359">
        <v>0.37602820211515903</v>
      </c>
    </row>
    <row r="1360" spans="1:14" x14ac:dyDescent="0.2">
      <c r="A1360" s="1" t="s">
        <v>1372</v>
      </c>
      <c r="B1360">
        <v>2990</v>
      </c>
      <c r="C1360">
        <v>0.71070234113712405</v>
      </c>
      <c r="D1360">
        <v>0.45551839464882898</v>
      </c>
      <c r="E1360">
        <v>0.25819397993311</v>
      </c>
      <c r="F1360">
        <v>0.61872909698996703</v>
      </c>
      <c r="G1360">
        <v>0.41806020066889599</v>
      </c>
      <c r="H1360">
        <v>0.48093645484949799</v>
      </c>
      <c r="I1360">
        <v>8.9966555183946501E-2</v>
      </c>
      <c r="J1360">
        <v>0.327759197324415</v>
      </c>
      <c r="K1360">
        <v>0.26688963210702299</v>
      </c>
      <c r="L1360">
        <v>0.39431438127090301</v>
      </c>
      <c r="M1360">
        <v>0.459197324414716</v>
      </c>
      <c r="N1360">
        <v>3.8127090301003301E-2</v>
      </c>
    </row>
    <row r="1361" spans="1:14" x14ac:dyDescent="0.2">
      <c r="A1361" s="1" t="s">
        <v>1373</v>
      </c>
      <c r="B1361">
        <v>2289</v>
      </c>
      <c r="C1361">
        <v>0.27610310179117498</v>
      </c>
      <c r="D1361">
        <v>0.327217125382263</v>
      </c>
      <c r="E1361">
        <v>5.0677151594582803E-2</v>
      </c>
      <c r="F1361">
        <v>0.14329401485364801</v>
      </c>
      <c r="G1361">
        <v>0.17474879860201001</v>
      </c>
      <c r="H1361">
        <v>4.9803407601572702E-2</v>
      </c>
      <c r="I1361">
        <v>6.9462647444298795E-2</v>
      </c>
      <c r="J1361">
        <v>0.22455220620358199</v>
      </c>
      <c r="K1361">
        <v>7.0773263433813904E-2</v>
      </c>
      <c r="L1361">
        <v>8.7374399301004796E-2</v>
      </c>
      <c r="M1361">
        <v>8.5626911314984705E-2</v>
      </c>
      <c r="N1361">
        <v>0.38401048492791601</v>
      </c>
    </row>
    <row r="1362" spans="1:14" x14ac:dyDescent="0.2">
      <c r="A1362" s="1" t="s">
        <v>1374</v>
      </c>
      <c r="B1362">
        <v>10038</v>
      </c>
      <c r="C1362">
        <v>0.562263399083483</v>
      </c>
      <c r="D1362">
        <v>0.48914126319984103</v>
      </c>
      <c r="E1362">
        <v>0.26409643355250001</v>
      </c>
      <c r="F1362">
        <v>0.63209802749551702</v>
      </c>
      <c r="G1362">
        <v>0.503586371787209</v>
      </c>
      <c r="H1362">
        <v>0.45815899581590003</v>
      </c>
      <c r="I1362">
        <v>0.16337915919505899</v>
      </c>
      <c r="J1362">
        <v>0.37945805937437699</v>
      </c>
      <c r="K1362">
        <v>0.18190874676230301</v>
      </c>
      <c r="L1362">
        <v>0.442817294281729</v>
      </c>
      <c r="M1362">
        <v>0.46084877465630603</v>
      </c>
      <c r="N1362">
        <v>0.46194461048017499</v>
      </c>
    </row>
    <row r="1363" spans="1:14" x14ac:dyDescent="0.2">
      <c r="A1363" s="1" t="s">
        <v>1375</v>
      </c>
      <c r="B1363">
        <v>284</v>
      </c>
      <c r="C1363">
        <v>0</v>
      </c>
      <c r="D1363">
        <v>0.26760563380281699</v>
      </c>
      <c r="E1363">
        <v>0.13380281690140799</v>
      </c>
      <c r="F1363">
        <v>0.13380281690140799</v>
      </c>
      <c r="G1363">
        <v>0</v>
      </c>
      <c r="H1363">
        <v>0</v>
      </c>
      <c r="I1363">
        <v>0.309859154929577</v>
      </c>
      <c r="J1363">
        <v>0.147887323943662</v>
      </c>
      <c r="K1363">
        <v>0.13380281690140799</v>
      </c>
      <c r="L1363">
        <v>0</v>
      </c>
      <c r="M1363">
        <v>0</v>
      </c>
      <c r="N1363">
        <v>0</v>
      </c>
    </row>
    <row r="1364" spans="1:14" x14ac:dyDescent="0.2">
      <c r="A1364" s="1" t="s">
        <v>1376</v>
      </c>
      <c r="B1364">
        <v>4029</v>
      </c>
      <c r="C1364">
        <v>0.28840903449987598</v>
      </c>
      <c r="D1364">
        <v>0.35467858029287702</v>
      </c>
      <c r="E1364">
        <v>0.622735170017374</v>
      </c>
      <c r="F1364">
        <v>0.44700918342020401</v>
      </c>
      <c r="G1364">
        <v>0.29610325142715299</v>
      </c>
      <c r="H1364">
        <v>0.26061057334326099</v>
      </c>
      <c r="I1364">
        <v>9.4812608587738906E-2</v>
      </c>
      <c r="J1364">
        <v>0.17225117895259401</v>
      </c>
      <c r="K1364">
        <v>0.32439811367584998</v>
      </c>
      <c r="L1364">
        <v>0.18317200297840699</v>
      </c>
      <c r="M1364">
        <v>0.13651030032266101</v>
      </c>
      <c r="N1364">
        <v>0.124100273020601</v>
      </c>
    </row>
    <row r="1365" spans="1:14" x14ac:dyDescent="0.2">
      <c r="A1365" s="1" t="s">
        <v>1377</v>
      </c>
      <c r="B1365">
        <v>5957</v>
      </c>
      <c r="C1365">
        <v>0.443511834816183</v>
      </c>
      <c r="D1365">
        <v>0.37149571932180597</v>
      </c>
      <c r="E1365">
        <v>0.18079570253483301</v>
      </c>
      <c r="F1365">
        <v>0.622964579486319</v>
      </c>
      <c r="G1365">
        <v>0.56672821890213199</v>
      </c>
      <c r="H1365">
        <v>0.57562531475574996</v>
      </c>
      <c r="I1365">
        <v>0.22293100553970099</v>
      </c>
      <c r="J1365">
        <v>0.41262380392815201</v>
      </c>
      <c r="K1365">
        <v>0.26372335067987202</v>
      </c>
      <c r="L1365">
        <v>0.53651166694644903</v>
      </c>
      <c r="M1365">
        <v>0.53835823401040805</v>
      </c>
      <c r="N1365">
        <v>0.26103743495047799</v>
      </c>
    </row>
    <row r="1366" spans="1:14" x14ac:dyDescent="0.2">
      <c r="A1366" s="1" t="s">
        <v>1378</v>
      </c>
      <c r="B1366">
        <v>3732</v>
      </c>
      <c r="C1366">
        <v>0.73633440514469495</v>
      </c>
      <c r="D1366">
        <v>0.52331189710610904</v>
      </c>
      <c r="E1366">
        <v>1.1977491961414799</v>
      </c>
      <c r="F1366">
        <v>1.23472668810289</v>
      </c>
      <c r="G1366">
        <v>0.69131832797427695</v>
      </c>
      <c r="H1366">
        <v>0.96864951768488705</v>
      </c>
      <c r="I1366">
        <v>0.29046087888531602</v>
      </c>
      <c r="J1366">
        <v>0.38263665594855301</v>
      </c>
      <c r="K1366">
        <v>0.484994640943194</v>
      </c>
      <c r="L1366">
        <v>0.51393354769560595</v>
      </c>
      <c r="M1366">
        <v>0.86655948553054696</v>
      </c>
      <c r="N1366">
        <v>0.67363344051446905</v>
      </c>
    </row>
    <row r="1367" spans="1:14" x14ac:dyDescent="0.2">
      <c r="A1367" s="1" t="s">
        <v>1379</v>
      </c>
      <c r="B1367">
        <v>9584</v>
      </c>
      <c r="C1367">
        <v>0.64044240400667796</v>
      </c>
      <c r="D1367">
        <v>0.43979549248747901</v>
      </c>
      <c r="E1367">
        <v>0.18969115191986599</v>
      </c>
      <c r="F1367">
        <v>0.51241652754591005</v>
      </c>
      <c r="G1367">
        <v>0.40348497495826402</v>
      </c>
      <c r="H1367">
        <v>0.490191986644407</v>
      </c>
      <c r="I1367">
        <v>0.16058013355592701</v>
      </c>
      <c r="J1367">
        <v>0.30467445742904797</v>
      </c>
      <c r="K1367">
        <v>0.23998330550918201</v>
      </c>
      <c r="L1367">
        <v>0.43969115191986602</v>
      </c>
      <c r="M1367">
        <v>0.54538814691151905</v>
      </c>
      <c r="N1367">
        <v>0.25396494156928201</v>
      </c>
    </row>
    <row r="1368" spans="1:14" x14ac:dyDescent="0.2">
      <c r="A1368" s="1" t="s">
        <v>1380</v>
      </c>
      <c r="B1368">
        <v>4733</v>
      </c>
      <c r="C1368">
        <v>0.28945700401436703</v>
      </c>
      <c r="D1368">
        <v>0.26832875554616498</v>
      </c>
      <c r="E1368">
        <v>0.49693640397211097</v>
      </c>
      <c r="F1368">
        <v>0.59729558419606998</v>
      </c>
      <c r="G1368">
        <v>0.31079653496725101</v>
      </c>
      <c r="H1368">
        <v>0.373969997887175</v>
      </c>
      <c r="I1368">
        <v>8.3667863934079906E-2</v>
      </c>
      <c r="J1368">
        <v>0.180857806887809</v>
      </c>
      <c r="K1368">
        <v>0.31523346714557399</v>
      </c>
      <c r="L1368">
        <v>0.24677794210859899</v>
      </c>
      <c r="M1368">
        <v>0.28818930910627499</v>
      </c>
      <c r="N1368">
        <v>0.20959222480456399</v>
      </c>
    </row>
    <row r="1369" spans="1:14" x14ac:dyDescent="0.2">
      <c r="A1369" s="1" t="s">
        <v>1381</v>
      </c>
      <c r="B1369">
        <v>9672</v>
      </c>
      <c r="C1369">
        <v>0.66222084367245604</v>
      </c>
      <c r="D1369">
        <v>0.534325889164599</v>
      </c>
      <c r="E1369">
        <v>0.34449958643507</v>
      </c>
      <c r="F1369">
        <v>0.52584780810587295</v>
      </c>
      <c r="G1369">
        <v>0.41211745244003301</v>
      </c>
      <c r="H1369">
        <v>0.38389164598842002</v>
      </c>
      <c r="I1369">
        <v>0.16542597187758501</v>
      </c>
      <c r="J1369">
        <v>0.31741108354011599</v>
      </c>
      <c r="K1369">
        <v>0.21712158808932999</v>
      </c>
      <c r="L1369">
        <v>0.38688999172870098</v>
      </c>
      <c r="M1369">
        <v>0.58612489660876799</v>
      </c>
      <c r="N1369">
        <v>3.5876757650951198E-2</v>
      </c>
    </row>
    <row r="1370" spans="1:14" x14ac:dyDescent="0.2">
      <c r="A1370" s="1" t="s">
        <v>1382</v>
      </c>
      <c r="B1370">
        <v>1403</v>
      </c>
      <c r="C1370">
        <v>0.38061297220242302</v>
      </c>
      <c r="D1370">
        <v>0.24661439771917301</v>
      </c>
      <c r="E1370">
        <v>0.16250890947968599</v>
      </c>
      <c r="F1370">
        <v>0.18959372772630101</v>
      </c>
      <c r="G1370">
        <v>0.218104062722737</v>
      </c>
      <c r="H1370">
        <v>5.7020669992872398E-2</v>
      </c>
      <c r="I1370">
        <v>0</v>
      </c>
      <c r="J1370">
        <v>0.29935851746258002</v>
      </c>
      <c r="K1370">
        <v>0</v>
      </c>
      <c r="L1370">
        <v>0.108339272986458</v>
      </c>
      <c r="M1370">
        <v>0.30220955096222402</v>
      </c>
      <c r="N1370">
        <v>1.00498930862438</v>
      </c>
    </row>
    <row r="1371" spans="1:14" x14ac:dyDescent="0.2">
      <c r="A1371" s="1" t="s">
        <v>1383</v>
      </c>
      <c r="B1371">
        <v>6683</v>
      </c>
      <c r="C1371">
        <v>0.60197516085590297</v>
      </c>
      <c r="D1371">
        <v>0.55304503965285001</v>
      </c>
      <c r="E1371">
        <v>0.337872213077959</v>
      </c>
      <c r="F1371">
        <v>1.00389046835254</v>
      </c>
      <c r="G1371">
        <v>0.63893461020499798</v>
      </c>
      <c r="H1371">
        <v>0.56711057908125095</v>
      </c>
      <c r="I1371">
        <v>0.24629657339518199</v>
      </c>
      <c r="J1371">
        <v>0.46670656890618001</v>
      </c>
      <c r="K1371">
        <v>0.36809815950920199</v>
      </c>
      <c r="L1371">
        <v>0.42720335178811902</v>
      </c>
      <c r="M1371">
        <v>0.66766422265449599</v>
      </c>
      <c r="N1371">
        <v>0.290288792458477</v>
      </c>
    </row>
    <row r="1372" spans="1:14" x14ac:dyDescent="0.2">
      <c r="A1372" s="1" t="s">
        <v>1384</v>
      </c>
      <c r="B1372">
        <v>6003</v>
      </c>
      <c r="C1372">
        <v>0.74962518740629702</v>
      </c>
      <c r="D1372">
        <v>0.81209395302348797</v>
      </c>
      <c r="E1372">
        <v>0.173579876728303</v>
      </c>
      <c r="F1372">
        <v>0.53556555055805399</v>
      </c>
      <c r="G1372">
        <v>0.64501082791937403</v>
      </c>
      <c r="H1372">
        <v>0.53773113443278397</v>
      </c>
      <c r="I1372">
        <v>0.27602865234049601</v>
      </c>
      <c r="J1372">
        <v>0.45160752956854899</v>
      </c>
      <c r="K1372">
        <v>0.21939030484757599</v>
      </c>
      <c r="L1372">
        <v>0.65617191404297803</v>
      </c>
      <c r="M1372">
        <v>0.46793270031650802</v>
      </c>
      <c r="N1372">
        <v>0.425453939696818</v>
      </c>
    </row>
    <row r="1373" spans="1:14" x14ac:dyDescent="0.2">
      <c r="A1373" s="1" t="s">
        <v>1385</v>
      </c>
      <c r="B1373">
        <v>5834</v>
      </c>
      <c r="C1373">
        <v>1.4401782653410999</v>
      </c>
      <c r="D1373">
        <v>0.97377442577991102</v>
      </c>
      <c r="E1373">
        <v>0.89184093246486096</v>
      </c>
      <c r="F1373">
        <v>1.1799794309221801</v>
      </c>
      <c r="G1373">
        <v>1.3464175522797399</v>
      </c>
      <c r="H1373">
        <v>0.99177236887212905</v>
      </c>
      <c r="I1373">
        <v>0.38772711690092598</v>
      </c>
      <c r="J1373">
        <v>0.98491600959890302</v>
      </c>
      <c r="K1373">
        <v>0.43006513541309599</v>
      </c>
      <c r="L1373">
        <v>1.0666780939321201</v>
      </c>
      <c r="M1373">
        <v>1.4050394240658199</v>
      </c>
      <c r="N1373">
        <v>0.477888241343846</v>
      </c>
    </row>
    <row r="1374" spans="1:14" x14ac:dyDescent="0.2">
      <c r="A1374" s="1" t="s">
        <v>1386</v>
      </c>
      <c r="B1374">
        <v>8512</v>
      </c>
      <c r="C1374">
        <v>0.62006578947368396</v>
      </c>
      <c r="D1374">
        <v>0.44067199248120298</v>
      </c>
      <c r="E1374">
        <v>0.33235432330827103</v>
      </c>
      <c r="F1374">
        <v>0.38040413533834599</v>
      </c>
      <c r="G1374">
        <v>0.30862312030075201</v>
      </c>
      <c r="H1374">
        <v>0.36830357142857101</v>
      </c>
      <c r="I1374">
        <v>0.12593984962405999</v>
      </c>
      <c r="J1374">
        <v>0.26398026315789502</v>
      </c>
      <c r="K1374">
        <v>0.146381578947368</v>
      </c>
      <c r="L1374">
        <v>0.34421992481203001</v>
      </c>
      <c r="M1374">
        <v>0.29205827067669199</v>
      </c>
      <c r="N1374">
        <v>0.52972274436090205</v>
      </c>
    </row>
    <row r="1375" spans="1:14" x14ac:dyDescent="0.2">
      <c r="A1375" s="1" t="s">
        <v>1387</v>
      </c>
      <c r="B1375">
        <v>4609</v>
      </c>
      <c r="C1375">
        <v>0.67433282707745701</v>
      </c>
      <c r="D1375">
        <v>0.84920807116511199</v>
      </c>
      <c r="E1375">
        <v>0.22651334345845101</v>
      </c>
      <c r="F1375">
        <v>0.56129312215231097</v>
      </c>
      <c r="G1375">
        <v>0.75417661097851996</v>
      </c>
      <c r="H1375">
        <v>0.52614449989151701</v>
      </c>
      <c r="I1375">
        <v>0.243870687784769</v>
      </c>
      <c r="J1375">
        <v>0.58689520503363002</v>
      </c>
      <c r="K1375">
        <v>0.144282924712519</v>
      </c>
      <c r="L1375">
        <v>0.69819917552614497</v>
      </c>
      <c r="M1375">
        <v>0.42069863310913402</v>
      </c>
      <c r="N1375">
        <v>0</v>
      </c>
    </row>
    <row r="1376" spans="1:14" x14ac:dyDescent="0.2">
      <c r="A1376" s="1" t="s">
        <v>1388</v>
      </c>
      <c r="B1376">
        <v>6746</v>
      </c>
      <c r="C1376">
        <v>0.51512007115327596</v>
      </c>
      <c r="D1376">
        <v>0.61369700563296803</v>
      </c>
      <c r="E1376">
        <v>0.149273643640676</v>
      </c>
      <c r="F1376">
        <v>0.39490068188556199</v>
      </c>
      <c r="G1376">
        <v>0.45463978654017201</v>
      </c>
      <c r="H1376">
        <v>0.30299436703231503</v>
      </c>
      <c r="I1376">
        <v>0.16394900681885599</v>
      </c>
      <c r="J1376">
        <v>0.41535724873999402</v>
      </c>
      <c r="K1376">
        <v>0.13193003261191799</v>
      </c>
      <c r="L1376">
        <v>0.51586125111176995</v>
      </c>
      <c r="M1376">
        <v>0.42677142010079999</v>
      </c>
      <c r="N1376">
        <v>0.28817076786243701</v>
      </c>
    </row>
    <row r="1377" spans="1:14" x14ac:dyDescent="0.2">
      <c r="A1377" s="1" t="s">
        <v>1389</v>
      </c>
      <c r="B1377">
        <v>2572</v>
      </c>
      <c r="C1377">
        <v>1.1874027993779199</v>
      </c>
      <c r="D1377">
        <v>0.46111975116640702</v>
      </c>
      <c r="E1377">
        <v>0.58203732503887995</v>
      </c>
      <c r="F1377">
        <v>0.88919129082426096</v>
      </c>
      <c r="G1377">
        <v>1.0225505443234799</v>
      </c>
      <c r="H1377">
        <v>0.93934681181959601</v>
      </c>
      <c r="I1377">
        <v>9.0979782270606505E-2</v>
      </c>
      <c r="J1377">
        <v>0.63685847589424605</v>
      </c>
      <c r="K1377">
        <v>0.541213063763608</v>
      </c>
      <c r="L1377">
        <v>0.64696734059098004</v>
      </c>
      <c r="M1377">
        <v>0.64152410575427699</v>
      </c>
      <c r="N1377">
        <v>1.4774494556765201E-2</v>
      </c>
    </row>
    <row r="1378" spans="1:14" x14ac:dyDescent="0.2">
      <c r="A1378" s="1" t="s">
        <v>1390</v>
      </c>
      <c r="B1378">
        <v>7932</v>
      </c>
      <c r="C1378">
        <v>0.98928391326273302</v>
      </c>
      <c r="D1378">
        <v>1.0431164901664101</v>
      </c>
      <c r="E1378">
        <v>0.22491174987392801</v>
      </c>
      <c r="F1378">
        <v>0.74646999495713595</v>
      </c>
      <c r="G1378">
        <v>0.94225920322743295</v>
      </c>
      <c r="H1378">
        <v>0.75844679778113999</v>
      </c>
      <c r="I1378">
        <v>0.34203227433181999</v>
      </c>
      <c r="J1378">
        <v>0.679778113968734</v>
      </c>
      <c r="K1378">
        <v>0.315179021684317</v>
      </c>
      <c r="L1378">
        <v>0.81026222894604105</v>
      </c>
      <c r="M1378">
        <v>0.85098335854765506</v>
      </c>
      <c r="N1378">
        <v>0.53920827029752905</v>
      </c>
    </row>
    <row r="1379" spans="1:14" x14ac:dyDescent="0.2">
      <c r="A1379" s="1" t="s">
        <v>1391</v>
      </c>
      <c r="B1379">
        <v>3662</v>
      </c>
      <c r="C1379">
        <v>0.66084107045330398</v>
      </c>
      <c r="D1379">
        <v>0.41070453304205401</v>
      </c>
      <c r="E1379">
        <v>0.12534134352812701</v>
      </c>
      <c r="F1379">
        <v>0.30092845439650501</v>
      </c>
      <c r="G1379">
        <v>0.57509557618787499</v>
      </c>
      <c r="H1379">
        <v>0.35226652102676098</v>
      </c>
      <c r="I1379">
        <v>8.8203167667940993E-2</v>
      </c>
      <c r="J1379">
        <v>0.29273620972146402</v>
      </c>
      <c r="K1379">
        <v>0.117149098853086</v>
      </c>
      <c r="L1379">
        <v>0.45958492626979802</v>
      </c>
      <c r="M1379">
        <v>0.38230475150191201</v>
      </c>
      <c r="N1379">
        <v>0.32004369197159999</v>
      </c>
    </row>
    <row r="1380" spans="1:14" x14ac:dyDescent="0.2">
      <c r="A1380" s="1" t="s">
        <v>1392</v>
      </c>
      <c r="B1380">
        <v>9532</v>
      </c>
      <c r="C1380">
        <v>0.815463701216953</v>
      </c>
      <c r="D1380">
        <v>0.92782207301720498</v>
      </c>
      <c r="E1380">
        <v>0.97219890893831296</v>
      </c>
      <c r="F1380">
        <v>0.83182962652119197</v>
      </c>
      <c r="G1380">
        <v>0.87673101133025599</v>
      </c>
      <c r="H1380">
        <v>0.60858161980696601</v>
      </c>
      <c r="I1380">
        <v>0.23017205203525001</v>
      </c>
      <c r="J1380">
        <v>0.50440621065883395</v>
      </c>
      <c r="K1380">
        <v>0.510490977759127</v>
      </c>
      <c r="L1380">
        <v>0.57490558120016799</v>
      </c>
      <c r="M1380">
        <v>0.48174569869911898</v>
      </c>
      <c r="N1380">
        <v>0.105958875367184</v>
      </c>
    </row>
    <row r="1381" spans="1:14" x14ac:dyDescent="0.2">
      <c r="A1381" s="1" t="s">
        <v>1393</v>
      </c>
      <c r="B1381">
        <v>7262</v>
      </c>
      <c r="C1381">
        <v>0.44202698980997002</v>
      </c>
      <c r="D1381">
        <v>0.37799504268796502</v>
      </c>
      <c r="E1381">
        <v>0.84136601487193596</v>
      </c>
      <c r="F1381">
        <v>0.55026163591297195</v>
      </c>
      <c r="G1381">
        <v>0.33874965574221999</v>
      </c>
      <c r="H1381">
        <v>0.41847975764252299</v>
      </c>
      <c r="I1381">
        <v>5.8110713302120601E-2</v>
      </c>
      <c r="J1381">
        <v>0.27513081795648597</v>
      </c>
      <c r="K1381">
        <v>0.28587166069953202</v>
      </c>
      <c r="L1381">
        <v>0.26246213164417498</v>
      </c>
      <c r="M1381">
        <v>0.29468465987331299</v>
      </c>
      <c r="N1381">
        <v>4.9573120352519998E-2</v>
      </c>
    </row>
    <row r="1382" spans="1:14" x14ac:dyDescent="0.2">
      <c r="A1382" s="1" t="s">
        <v>1394</v>
      </c>
      <c r="B1382">
        <v>3524</v>
      </c>
      <c r="C1382">
        <v>0.54767309875141901</v>
      </c>
      <c r="D1382">
        <v>0.29398410896708299</v>
      </c>
      <c r="E1382">
        <v>0.15720771850170301</v>
      </c>
      <c r="F1382">
        <v>0.37088535754824098</v>
      </c>
      <c r="G1382">
        <v>0.18444948921679899</v>
      </c>
      <c r="H1382">
        <v>0.24517593643586799</v>
      </c>
      <c r="I1382">
        <v>8.28603859250851E-2</v>
      </c>
      <c r="J1382">
        <v>4.3132803632236101E-2</v>
      </c>
      <c r="K1382">
        <v>0.108399545970488</v>
      </c>
      <c r="L1382">
        <v>0.15266742338252001</v>
      </c>
      <c r="M1382">
        <v>0.31044267877412002</v>
      </c>
      <c r="N1382">
        <v>0.54001135073779805</v>
      </c>
    </row>
    <row r="1383" spans="1:14" x14ac:dyDescent="0.2">
      <c r="A1383" s="1" t="s">
        <v>1395</v>
      </c>
      <c r="B1383">
        <v>1111</v>
      </c>
      <c r="C1383">
        <v>0.49504950495049499</v>
      </c>
      <c r="D1383">
        <v>0.38343834383438302</v>
      </c>
      <c r="E1383">
        <v>0.10801080108010799</v>
      </c>
      <c r="F1383">
        <v>0.42484248424842502</v>
      </c>
      <c r="G1383">
        <v>0.358235823582358</v>
      </c>
      <c r="H1383">
        <v>0.22142214221422099</v>
      </c>
      <c r="I1383">
        <v>0.17461746174617501</v>
      </c>
      <c r="J1383">
        <v>0.29162916291629198</v>
      </c>
      <c r="K1383">
        <v>3.7803780378037798E-2</v>
      </c>
      <c r="L1383">
        <v>0.52745274527452701</v>
      </c>
      <c r="M1383">
        <v>0.14581458145814599</v>
      </c>
      <c r="N1383">
        <v>0</v>
      </c>
    </row>
    <row r="1384" spans="1:14" x14ac:dyDescent="0.2">
      <c r="A1384" s="1" t="s">
        <v>1396</v>
      </c>
      <c r="B1384">
        <v>1018</v>
      </c>
      <c r="C1384">
        <v>0.282907662082515</v>
      </c>
      <c r="D1384">
        <v>0.31630648330058903</v>
      </c>
      <c r="E1384">
        <v>0.113948919449902</v>
      </c>
      <c r="F1384">
        <v>0.113948919449902</v>
      </c>
      <c r="G1384">
        <v>7.4656188605108101E-2</v>
      </c>
      <c r="H1384">
        <v>0.31630648330058903</v>
      </c>
      <c r="I1384">
        <v>0.23379174852652301</v>
      </c>
      <c r="J1384">
        <v>3.7328094302554002E-2</v>
      </c>
      <c r="K1384">
        <v>0.16110019646365401</v>
      </c>
      <c r="L1384">
        <v>0.476424361493124</v>
      </c>
      <c r="M1384">
        <v>0.32023575638506901</v>
      </c>
      <c r="N1384">
        <v>0</v>
      </c>
    </row>
    <row r="1385" spans="1:14" x14ac:dyDescent="0.2">
      <c r="A1385" s="1" t="s">
        <v>1397</v>
      </c>
      <c r="B1385">
        <v>1089</v>
      </c>
      <c r="C1385">
        <v>0.55463728191000905</v>
      </c>
      <c r="D1385">
        <v>0.37832874196510602</v>
      </c>
      <c r="E1385">
        <v>2.4187327823691498</v>
      </c>
      <c r="F1385">
        <v>1.38751147842057</v>
      </c>
      <c r="G1385">
        <v>0.65748393021120299</v>
      </c>
      <c r="H1385">
        <v>0.73461891643709798</v>
      </c>
      <c r="I1385">
        <v>3.4894398530762198E-2</v>
      </c>
      <c r="J1385">
        <v>0.143250688705234</v>
      </c>
      <c r="K1385">
        <v>0.96969696969696995</v>
      </c>
      <c r="L1385">
        <v>0.360881542699725</v>
      </c>
      <c r="M1385">
        <v>0.47933884297520701</v>
      </c>
      <c r="N1385">
        <v>0</v>
      </c>
    </row>
    <row r="1386" spans="1:14" x14ac:dyDescent="0.2">
      <c r="A1386" s="1" t="s">
        <v>1398</v>
      </c>
      <c r="B1386">
        <v>1060</v>
      </c>
      <c r="C1386">
        <v>0.23490566037735799</v>
      </c>
      <c r="D1386">
        <v>0.56226415094339599</v>
      </c>
      <c r="E1386">
        <v>0.21698113207547201</v>
      </c>
      <c r="F1386">
        <v>0.29622641509434</v>
      </c>
      <c r="G1386">
        <v>0.34716981132075497</v>
      </c>
      <c r="H1386">
        <v>0.34339622641509399</v>
      </c>
      <c r="I1386">
        <v>3.77358490566038E-2</v>
      </c>
      <c r="J1386">
        <v>0</v>
      </c>
      <c r="K1386">
        <v>0.115094339622642</v>
      </c>
      <c r="L1386">
        <v>0.19056603773584899</v>
      </c>
      <c r="M1386">
        <v>0.230188679245283</v>
      </c>
      <c r="N1386">
        <v>2.8301886792452802</v>
      </c>
    </row>
    <row r="1387" spans="1:14" x14ac:dyDescent="0.2">
      <c r="A1387" s="1" t="s">
        <v>1399</v>
      </c>
      <c r="B1387">
        <v>1043</v>
      </c>
      <c r="C1387">
        <v>0.51773729626078602</v>
      </c>
      <c r="D1387">
        <v>0.14956855225311599</v>
      </c>
      <c r="E1387">
        <v>3.6433365292425697E-2</v>
      </c>
      <c r="F1387">
        <v>0.52157238734419897</v>
      </c>
      <c r="G1387">
        <v>0.331735378715244</v>
      </c>
      <c r="H1387">
        <v>0.36625119846596399</v>
      </c>
      <c r="I1387">
        <v>3.6433365292425697E-2</v>
      </c>
      <c r="J1387">
        <v>0.109300095877277</v>
      </c>
      <c r="K1387">
        <v>3.6433365292425697E-2</v>
      </c>
      <c r="L1387">
        <v>0.109300095877277</v>
      </c>
      <c r="M1387">
        <v>0.25503355704698</v>
      </c>
      <c r="N1387">
        <v>0</v>
      </c>
    </row>
    <row r="1388" spans="1:14" x14ac:dyDescent="0.2">
      <c r="A1388" s="1" t="s">
        <v>1400</v>
      </c>
      <c r="B1388">
        <v>1075</v>
      </c>
      <c r="C1388">
        <v>0.53767441860465104</v>
      </c>
      <c r="D1388">
        <v>0.21395348837209299</v>
      </c>
      <c r="E1388">
        <v>0.251162790697674</v>
      </c>
      <c r="F1388">
        <v>0.40744186046511599</v>
      </c>
      <c r="G1388">
        <v>0.21953488372093</v>
      </c>
      <c r="H1388">
        <v>0.398139534883721</v>
      </c>
      <c r="I1388">
        <v>0.146976744186047</v>
      </c>
      <c r="J1388">
        <v>0.186046511627907</v>
      </c>
      <c r="K1388">
        <v>0.10790697674418601</v>
      </c>
      <c r="L1388">
        <v>0.26418604651162803</v>
      </c>
      <c r="M1388">
        <v>0.67627906976744201</v>
      </c>
      <c r="N1388">
        <v>0</v>
      </c>
    </row>
    <row r="1389" spans="1:14" x14ac:dyDescent="0.2">
      <c r="A1389" s="1" t="s">
        <v>1401</v>
      </c>
      <c r="B1389">
        <v>3289</v>
      </c>
      <c r="C1389">
        <v>0.52021891152325905</v>
      </c>
      <c r="D1389">
        <v>0.30678017634539401</v>
      </c>
      <c r="E1389">
        <v>0.224080267558528</v>
      </c>
      <c r="F1389">
        <v>2.25448464578899</v>
      </c>
      <c r="G1389">
        <v>0.41562785041045902</v>
      </c>
      <c r="H1389">
        <v>0.37154150197628499</v>
      </c>
      <c r="I1389">
        <v>0.15293402249924001</v>
      </c>
      <c r="J1389">
        <v>0.42292490118577097</v>
      </c>
      <c r="K1389">
        <v>0.34904226208574002</v>
      </c>
      <c r="L1389">
        <v>0.32897537245363301</v>
      </c>
      <c r="M1389">
        <v>0.65460626330191596</v>
      </c>
      <c r="N1389">
        <v>2.3715415019762799E-2</v>
      </c>
    </row>
    <row r="1390" spans="1:14" x14ac:dyDescent="0.2">
      <c r="A1390" s="1" t="s">
        <v>1402</v>
      </c>
      <c r="B1390">
        <v>3164</v>
      </c>
      <c r="C1390">
        <v>0.53887484197218705</v>
      </c>
      <c r="D1390">
        <v>0.21049304677623301</v>
      </c>
      <c r="E1390">
        <v>0.12199747155499401</v>
      </c>
      <c r="F1390">
        <v>0.95922882427307199</v>
      </c>
      <c r="G1390">
        <v>0.65929203539823</v>
      </c>
      <c r="H1390">
        <v>0.47692793931732003</v>
      </c>
      <c r="I1390">
        <v>0.16814159292035399</v>
      </c>
      <c r="J1390">
        <v>0.30467762326169401</v>
      </c>
      <c r="K1390">
        <v>0.186472819216182</v>
      </c>
      <c r="L1390">
        <v>0.46871049304677598</v>
      </c>
      <c r="M1390">
        <v>0.66940581542351496</v>
      </c>
      <c r="N1390">
        <v>0.19595448798988599</v>
      </c>
    </row>
    <row r="1391" spans="1:14" x14ac:dyDescent="0.2">
      <c r="A1391" s="1" t="s">
        <v>1403</v>
      </c>
      <c r="B1391">
        <v>3768</v>
      </c>
      <c r="C1391">
        <v>0.52813163481953296</v>
      </c>
      <c r="D1391">
        <v>0.33280254777070101</v>
      </c>
      <c r="E1391">
        <v>0.53131634819532902</v>
      </c>
      <c r="F1391">
        <v>0.65366242038216604</v>
      </c>
      <c r="G1391">
        <v>0.36066878980891698</v>
      </c>
      <c r="H1391">
        <v>0.33598726114649702</v>
      </c>
      <c r="I1391">
        <v>8.4394904458598693E-2</v>
      </c>
      <c r="J1391">
        <v>0.34023354564755798</v>
      </c>
      <c r="K1391">
        <v>0.23089171974522299</v>
      </c>
      <c r="L1391">
        <v>0.186305732484076</v>
      </c>
      <c r="M1391">
        <v>0.31395966029723998</v>
      </c>
      <c r="N1391">
        <v>8.0679405520169806E-2</v>
      </c>
    </row>
    <row r="1392" spans="1:14" x14ac:dyDescent="0.2">
      <c r="A1392" s="1" t="s">
        <v>1404</v>
      </c>
      <c r="B1392">
        <v>2056</v>
      </c>
      <c r="C1392">
        <v>1.2101167315175101</v>
      </c>
      <c r="D1392">
        <v>0.76556420233462996</v>
      </c>
      <c r="E1392">
        <v>2.0369649805447501</v>
      </c>
      <c r="F1392">
        <v>1.2256809338521399</v>
      </c>
      <c r="G1392">
        <v>0.70233463035019394</v>
      </c>
      <c r="H1392">
        <v>0.452334630350195</v>
      </c>
      <c r="I1392">
        <v>0.189688715953307</v>
      </c>
      <c r="J1392">
        <v>0.30787937743190702</v>
      </c>
      <c r="K1392">
        <v>0.79766536964980606</v>
      </c>
      <c r="L1392">
        <v>0.65710116731517498</v>
      </c>
      <c r="M1392">
        <v>0.60992217898832701</v>
      </c>
      <c r="N1392">
        <v>1.05690661478599</v>
      </c>
    </row>
    <row r="1393" spans="1:14" x14ac:dyDescent="0.2">
      <c r="A1393" s="1" t="s">
        <v>1405</v>
      </c>
      <c r="B1393">
        <v>3107</v>
      </c>
      <c r="C1393">
        <v>0.39105246218216899</v>
      </c>
      <c r="D1393">
        <v>0.12616672030897999</v>
      </c>
      <c r="E1393">
        <v>5.0209205020920501E-2</v>
      </c>
      <c r="F1393">
        <v>0.19568715803025399</v>
      </c>
      <c r="G1393">
        <v>0.28580624396524001</v>
      </c>
      <c r="H1393">
        <v>0.14998390730608299</v>
      </c>
      <c r="I1393">
        <v>7.6601223044737696E-2</v>
      </c>
      <c r="J1393">
        <v>0.198905696813647</v>
      </c>
      <c r="K1393">
        <v>2.5104602510460299E-2</v>
      </c>
      <c r="L1393">
        <v>0.17605407145156099</v>
      </c>
      <c r="M1393">
        <v>0.13646604441583499</v>
      </c>
      <c r="N1393">
        <v>0.62053427743804301</v>
      </c>
    </row>
    <row r="1394" spans="1:14" x14ac:dyDescent="0.2">
      <c r="A1394" s="1" t="s">
        <v>1406</v>
      </c>
      <c r="B1394">
        <v>37074</v>
      </c>
      <c r="C1394">
        <v>0.501267734800669</v>
      </c>
      <c r="D1394">
        <v>0.36907266547985101</v>
      </c>
      <c r="E1394">
        <v>0.36481091870313398</v>
      </c>
      <c r="F1394">
        <v>0.43121864379349401</v>
      </c>
      <c r="G1394">
        <v>0.37371203538868197</v>
      </c>
      <c r="H1394">
        <v>0.32475589361816898</v>
      </c>
      <c r="I1394">
        <v>7.4958191724658799E-2</v>
      </c>
      <c r="J1394">
        <v>0.23873873873873899</v>
      </c>
      <c r="K1394">
        <v>0.21219722716728701</v>
      </c>
      <c r="L1394">
        <v>0.36200571829314299</v>
      </c>
      <c r="M1394">
        <v>0.305955656255057</v>
      </c>
      <c r="N1394">
        <v>1.03886820952689</v>
      </c>
    </row>
    <row r="1395" spans="1:14" x14ac:dyDescent="0.2">
      <c r="A1395" s="1" t="s">
        <v>1407</v>
      </c>
      <c r="B1395">
        <v>4421</v>
      </c>
      <c r="C1395">
        <v>2.4143858855462601</v>
      </c>
      <c r="D1395">
        <v>1.27776521149061</v>
      </c>
      <c r="E1395">
        <v>0.48586292693960598</v>
      </c>
      <c r="F1395">
        <v>1.7125084822438399</v>
      </c>
      <c r="G1395">
        <v>2.4650531553947101</v>
      </c>
      <c r="H1395">
        <v>1.31395611852522</v>
      </c>
      <c r="I1395">
        <v>0.41913594209454902</v>
      </c>
      <c r="J1395">
        <v>1.47704139334992</v>
      </c>
      <c r="K1395">
        <v>0.73987785568875797</v>
      </c>
      <c r="L1395">
        <v>1.8355575661615</v>
      </c>
      <c r="M1395">
        <v>1.7052703008369099</v>
      </c>
      <c r="N1395">
        <v>2.3444921963356702</v>
      </c>
    </row>
    <row r="1396" spans="1:14" x14ac:dyDescent="0.2">
      <c r="A1396" s="1" t="s">
        <v>1408</v>
      </c>
      <c r="B1396">
        <v>9992</v>
      </c>
      <c r="C1396">
        <v>0.65912730184147295</v>
      </c>
      <c r="D1396">
        <v>0.60218174539631697</v>
      </c>
      <c r="E1396">
        <v>0.51651321056845501</v>
      </c>
      <c r="F1396">
        <v>0.62029623698959202</v>
      </c>
      <c r="G1396">
        <v>0.34547638110488399</v>
      </c>
      <c r="H1396">
        <v>0.41303042433947201</v>
      </c>
      <c r="I1396">
        <v>0.10238190552442</v>
      </c>
      <c r="J1396">
        <v>0.25080064051241002</v>
      </c>
      <c r="K1396">
        <v>0.29003202562049601</v>
      </c>
      <c r="L1396">
        <v>0.30104083266613302</v>
      </c>
      <c r="M1396">
        <v>0.31194955964771798</v>
      </c>
      <c r="N1396">
        <v>0.126501200960769</v>
      </c>
    </row>
    <row r="1397" spans="1:14" x14ac:dyDescent="0.2">
      <c r="A1397" s="1" t="s">
        <v>1409</v>
      </c>
      <c r="B1397">
        <v>9324</v>
      </c>
      <c r="C1397">
        <v>0.43157443157443198</v>
      </c>
      <c r="D1397">
        <v>0.31992706992706998</v>
      </c>
      <c r="E1397">
        <v>0.540647790647791</v>
      </c>
      <c r="F1397">
        <v>0.56703131703131704</v>
      </c>
      <c r="G1397">
        <v>0.32936507936507903</v>
      </c>
      <c r="H1397">
        <v>0.42824967824967802</v>
      </c>
      <c r="I1397">
        <v>9.6310596310596297E-2</v>
      </c>
      <c r="J1397">
        <v>0.29719004719004699</v>
      </c>
      <c r="K1397">
        <v>0.22543972543972499</v>
      </c>
      <c r="L1397">
        <v>0.27938652938652903</v>
      </c>
      <c r="M1397">
        <v>0.34545259545259499</v>
      </c>
      <c r="N1397">
        <v>0.22779922779922801</v>
      </c>
    </row>
    <row r="1398" spans="1:14" x14ac:dyDescent="0.2">
      <c r="A1398" s="1" t="s">
        <v>1410</v>
      </c>
      <c r="B1398">
        <v>9596</v>
      </c>
      <c r="C1398">
        <v>0.68455606502709498</v>
      </c>
      <c r="D1398">
        <v>0.37369737390579399</v>
      </c>
      <c r="E1398">
        <v>0.18903709879116301</v>
      </c>
      <c r="F1398">
        <v>0.62942892872029998</v>
      </c>
      <c r="G1398">
        <v>0.45779491454772803</v>
      </c>
      <c r="H1398">
        <v>0.34264276781992498</v>
      </c>
      <c r="I1398">
        <v>0.10723218007503101</v>
      </c>
      <c r="J1398">
        <v>0.356398499374739</v>
      </c>
      <c r="K1398">
        <v>0.22228011671529799</v>
      </c>
      <c r="L1398">
        <v>0.31971654856190102</v>
      </c>
      <c r="M1398">
        <v>0.29918716131721601</v>
      </c>
      <c r="N1398">
        <v>0.54533138807836601</v>
      </c>
    </row>
    <row r="1399" spans="1:14" x14ac:dyDescent="0.2">
      <c r="A1399" s="1" t="s">
        <v>1411</v>
      </c>
      <c r="B1399">
        <v>31508</v>
      </c>
      <c r="C1399">
        <v>1.2709153230925501</v>
      </c>
      <c r="D1399">
        <v>1.41510092674876</v>
      </c>
      <c r="E1399">
        <v>3.3549574711184502</v>
      </c>
      <c r="F1399">
        <v>3.1718293766662402</v>
      </c>
      <c r="G1399">
        <v>1.13936143201727</v>
      </c>
      <c r="H1399">
        <v>1.7235305319284</v>
      </c>
      <c r="I1399">
        <v>0.304049765139012</v>
      </c>
      <c r="J1399">
        <v>0.71699250983877105</v>
      </c>
      <c r="K1399">
        <v>2.0075853751428201</v>
      </c>
      <c r="L1399">
        <v>0.72527612035038802</v>
      </c>
      <c r="M1399">
        <v>0.98321061317760605</v>
      </c>
      <c r="N1399">
        <v>0.71216833819982195</v>
      </c>
    </row>
    <row r="1400" spans="1:14" x14ac:dyDescent="0.2">
      <c r="A1400" s="1" t="s">
        <v>1412</v>
      </c>
      <c r="B1400">
        <v>33106</v>
      </c>
      <c r="C1400">
        <v>0.52534283815622496</v>
      </c>
      <c r="D1400">
        <v>0.36987253065909498</v>
      </c>
      <c r="E1400">
        <v>0.39729958315713199</v>
      </c>
      <c r="F1400">
        <v>0.49202561469220102</v>
      </c>
      <c r="G1400">
        <v>0.37579290763003698</v>
      </c>
      <c r="H1400">
        <v>0.38452244306168099</v>
      </c>
      <c r="I1400">
        <v>8.2583217543647697E-2</v>
      </c>
      <c r="J1400">
        <v>0.24503111218510201</v>
      </c>
      <c r="K1400">
        <v>0.234791276505769</v>
      </c>
      <c r="L1400">
        <v>0.31734428804446302</v>
      </c>
      <c r="M1400">
        <v>0.26825952999456298</v>
      </c>
      <c r="N1400">
        <v>0.41805110856038202</v>
      </c>
    </row>
    <row r="1401" spans="1:14" x14ac:dyDescent="0.2">
      <c r="A1401" s="1" t="s">
        <v>1413</v>
      </c>
      <c r="B1401">
        <v>38208</v>
      </c>
      <c r="C1401">
        <v>0.241807998324958</v>
      </c>
      <c r="D1401">
        <v>0.19700062814070399</v>
      </c>
      <c r="E1401">
        <v>0.25774706867671698</v>
      </c>
      <c r="F1401">
        <v>0.234375</v>
      </c>
      <c r="G1401">
        <v>0.19448806532663299</v>
      </c>
      <c r="H1401">
        <v>0.16650963149078701</v>
      </c>
      <c r="I1401">
        <v>5.65064907872697E-2</v>
      </c>
      <c r="J1401">
        <v>0.13049623115577899</v>
      </c>
      <c r="K1401">
        <v>0.14287583752093799</v>
      </c>
      <c r="L1401">
        <v>0.15245498324958101</v>
      </c>
      <c r="M1401">
        <v>0.1700952680067</v>
      </c>
      <c r="N1401">
        <v>0.15284757118928</v>
      </c>
    </row>
    <row r="1402" spans="1:14" x14ac:dyDescent="0.2">
      <c r="A1402" s="1" t="s">
        <v>1414</v>
      </c>
      <c r="B1402">
        <v>292</v>
      </c>
      <c r="C1402">
        <v>0.41095890410958902</v>
      </c>
      <c r="D1402">
        <v>0.267123287671233</v>
      </c>
      <c r="E1402">
        <v>0</v>
      </c>
      <c r="F1402">
        <v>0.13698630136986301</v>
      </c>
      <c r="G1402">
        <v>0.54794520547945202</v>
      </c>
      <c r="H1402">
        <v>0.13698630136986301</v>
      </c>
      <c r="I1402">
        <v>0.267123287671233</v>
      </c>
      <c r="J1402">
        <v>0.13698630136986301</v>
      </c>
      <c r="K1402">
        <v>0</v>
      </c>
      <c r="L1402">
        <v>0.42465753424657499</v>
      </c>
      <c r="M1402">
        <v>0.66780821917808197</v>
      </c>
      <c r="N1402">
        <v>0</v>
      </c>
    </row>
    <row r="1403" spans="1:14" x14ac:dyDescent="0.2">
      <c r="A1403" s="1" t="s">
        <v>1415</v>
      </c>
      <c r="B1403">
        <v>9591</v>
      </c>
      <c r="C1403">
        <v>0.48086747992910001</v>
      </c>
      <c r="D1403">
        <v>0.35700135543738898</v>
      </c>
      <c r="E1403">
        <v>0.16035866958607001</v>
      </c>
      <c r="F1403">
        <v>0.31498279637159798</v>
      </c>
      <c r="G1403">
        <v>0.38953185277864699</v>
      </c>
      <c r="H1403">
        <v>0.37180690230424401</v>
      </c>
      <c r="I1403">
        <v>0.12490876863726399</v>
      </c>
      <c r="J1403">
        <v>0.21958085705348801</v>
      </c>
      <c r="K1403">
        <v>0.17818788447502901</v>
      </c>
      <c r="L1403">
        <v>0.322802627463247</v>
      </c>
      <c r="M1403">
        <v>0.35460327390261698</v>
      </c>
      <c r="N1403">
        <v>0.61317902199979102</v>
      </c>
    </row>
    <row r="1404" spans="1:14" x14ac:dyDescent="0.2">
      <c r="A1404" s="1" t="s">
        <v>1416</v>
      </c>
      <c r="B1404">
        <v>11442</v>
      </c>
      <c r="C1404">
        <v>0.57393812270582101</v>
      </c>
      <c r="D1404">
        <v>0.65119734312183197</v>
      </c>
      <c r="E1404">
        <v>0.27093165530501701</v>
      </c>
      <c r="F1404">
        <v>0.45184408320223701</v>
      </c>
      <c r="G1404">
        <v>0.53076385247334401</v>
      </c>
      <c r="H1404">
        <v>0.36488376158014302</v>
      </c>
      <c r="I1404">
        <v>0.200227233001224</v>
      </c>
      <c r="J1404">
        <v>0.414001048767698</v>
      </c>
      <c r="K1404">
        <v>0.14053487152595701</v>
      </c>
      <c r="L1404">
        <v>0.49772766998776402</v>
      </c>
      <c r="M1404">
        <v>0.41085474567383301</v>
      </c>
      <c r="N1404">
        <v>0.78710015731515504</v>
      </c>
    </row>
    <row r="1405" spans="1:14" x14ac:dyDescent="0.2">
      <c r="A1405" s="1" t="s">
        <v>1417</v>
      </c>
      <c r="B1405">
        <v>7637</v>
      </c>
      <c r="C1405">
        <v>0.80096896687180796</v>
      </c>
      <c r="D1405">
        <v>0.62930470079874301</v>
      </c>
      <c r="E1405">
        <v>0.53109859892627997</v>
      </c>
      <c r="F1405">
        <v>0.60049757758282096</v>
      </c>
      <c r="G1405">
        <v>0.56619091266204002</v>
      </c>
      <c r="H1405">
        <v>0.53214613067958605</v>
      </c>
      <c r="I1405">
        <v>0.162891187639125</v>
      </c>
      <c r="J1405">
        <v>0.43472567762210301</v>
      </c>
      <c r="K1405">
        <v>0.33141285845227197</v>
      </c>
      <c r="L1405">
        <v>0.47976954301427299</v>
      </c>
      <c r="M1405">
        <v>0.35223255204923398</v>
      </c>
      <c r="N1405">
        <v>0.86107110121775599</v>
      </c>
    </row>
    <row r="1406" spans="1:14" x14ac:dyDescent="0.2">
      <c r="A1406" s="1" t="s">
        <v>1418</v>
      </c>
      <c r="B1406">
        <v>49534</v>
      </c>
      <c r="C1406">
        <v>2.2664028747930698</v>
      </c>
      <c r="D1406">
        <v>1.3959502563895501</v>
      </c>
      <c r="E1406">
        <v>0.644688496790083</v>
      </c>
      <c r="F1406">
        <v>0.91345338555335698</v>
      </c>
      <c r="G1406">
        <v>1.0217628295716099</v>
      </c>
      <c r="H1406">
        <v>0.80387208785884501</v>
      </c>
      <c r="I1406">
        <v>0.31495538418056301</v>
      </c>
      <c r="J1406">
        <v>0.82827956555093496</v>
      </c>
      <c r="K1406">
        <v>0.39611176161828199</v>
      </c>
      <c r="L1406">
        <v>1.1832680583033901</v>
      </c>
      <c r="M1406">
        <v>0.913089998788711</v>
      </c>
      <c r="N1406">
        <v>1.2008317519279701</v>
      </c>
    </row>
    <row r="1407" spans="1:14" x14ac:dyDescent="0.2">
      <c r="A1407" s="1" t="s">
        <v>1419</v>
      </c>
      <c r="B1407">
        <v>31028</v>
      </c>
      <c r="C1407">
        <v>0.79180095397705297</v>
      </c>
      <c r="D1407">
        <v>0.56545700657470699</v>
      </c>
      <c r="E1407">
        <v>0.31387778780456399</v>
      </c>
      <c r="F1407">
        <v>0.73868763697305695</v>
      </c>
      <c r="G1407">
        <v>0.83917751708134602</v>
      </c>
      <c r="H1407">
        <v>0.57918654118860402</v>
      </c>
      <c r="I1407">
        <v>0.20942374629367</v>
      </c>
      <c r="J1407">
        <v>0.52101327832925104</v>
      </c>
      <c r="K1407">
        <v>0.30681964677065898</v>
      </c>
      <c r="L1407">
        <v>0.61164109836276903</v>
      </c>
      <c r="M1407">
        <v>0.59385071548279</v>
      </c>
      <c r="N1407">
        <v>0.53806239525589805</v>
      </c>
    </row>
    <row r="1408" spans="1:14" x14ac:dyDescent="0.2">
      <c r="A1408" s="1" t="s">
        <v>1420</v>
      </c>
      <c r="B1408">
        <v>8657</v>
      </c>
      <c r="C1408">
        <v>0.55758345847291202</v>
      </c>
      <c r="D1408">
        <v>0.650687305071041</v>
      </c>
      <c r="E1408">
        <v>0.69793230911401205</v>
      </c>
      <c r="F1408">
        <v>0.56694004851565205</v>
      </c>
      <c r="G1408">
        <v>0.462284856185746</v>
      </c>
      <c r="H1408">
        <v>0.48400138616148802</v>
      </c>
      <c r="I1408">
        <v>0.16483770359246899</v>
      </c>
      <c r="J1408">
        <v>0.28393207808709697</v>
      </c>
      <c r="K1408">
        <v>0.32898232644102998</v>
      </c>
      <c r="L1408">
        <v>0.31569827884948598</v>
      </c>
      <c r="M1408">
        <v>0.23853528936121099</v>
      </c>
      <c r="N1408">
        <v>2.1947556890377699E-2</v>
      </c>
    </row>
    <row r="1409" spans="1:14" x14ac:dyDescent="0.2">
      <c r="A1409" s="1" t="s">
        <v>1421</v>
      </c>
      <c r="B1409">
        <v>40003</v>
      </c>
      <c r="C1409">
        <v>1.7556433267504901</v>
      </c>
      <c r="D1409">
        <v>1.0100992425568101</v>
      </c>
      <c r="E1409">
        <v>0.37377196710246702</v>
      </c>
      <c r="F1409">
        <v>1.15531335149864</v>
      </c>
      <c r="G1409">
        <v>1.4083193760468</v>
      </c>
      <c r="H1409">
        <v>1.0825188110891699</v>
      </c>
      <c r="I1409">
        <v>0.41466889983251298</v>
      </c>
      <c r="J1409">
        <v>0.93260505462090304</v>
      </c>
      <c r="K1409">
        <v>0.45214108941829401</v>
      </c>
      <c r="L1409">
        <v>1.0779691523135799</v>
      </c>
      <c r="M1409">
        <v>1.22090843186761</v>
      </c>
      <c r="N1409">
        <v>0.66132540059495504</v>
      </c>
    </row>
    <row r="1410" spans="1:14" x14ac:dyDescent="0.2">
      <c r="A1410" s="1" t="s">
        <v>1422</v>
      </c>
      <c r="B1410">
        <v>195859</v>
      </c>
      <c r="C1410">
        <v>2.6482724817343102</v>
      </c>
      <c r="D1410">
        <v>1.6741124992979599</v>
      </c>
      <c r="E1410">
        <v>0.67163622810287005</v>
      </c>
      <c r="F1410">
        <v>1.1332387074374899</v>
      </c>
      <c r="G1410">
        <v>1.3477552729259299</v>
      </c>
      <c r="H1410">
        <v>1.19215864473933</v>
      </c>
      <c r="I1410">
        <v>0.469689930000664</v>
      </c>
      <c r="J1410">
        <v>1.23703786907929</v>
      </c>
      <c r="K1410">
        <v>0.54316625735861002</v>
      </c>
      <c r="L1410">
        <v>1.6451018334618299</v>
      </c>
      <c r="M1410">
        <v>1.3199240269785899</v>
      </c>
      <c r="N1410">
        <v>1.03057811997406</v>
      </c>
    </row>
    <row r="1411" spans="1:14" x14ac:dyDescent="0.2">
      <c r="A1411" s="1" t="s">
        <v>1423</v>
      </c>
      <c r="B1411">
        <v>37667</v>
      </c>
      <c r="C1411">
        <v>1.8862930416545001</v>
      </c>
      <c r="D1411">
        <v>1.2058034884647</v>
      </c>
      <c r="E1411">
        <v>0.499482305466323</v>
      </c>
      <c r="F1411">
        <v>0.94196511535296201</v>
      </c>
      <c r="G1411">
        <v>1.17657365864019</v>
      </c>
      <c r="H1411">
        <v>0.90564685268271905</v>
      </c>
      <c r="I1411">
        <v>0.34122706878700199</v>
      </c>
      <c r="J1411">
        <v>0.85175352430509499</v>
      </c>
      <c r="K1411">
        <v>0.43916425518358199</v>
      </c>
      <c r="L1411">
        <v>0.94273502004407095</v>
      </c>
      <c r="M1411">
        <v>1.0050176547110199</v>
      </c>
      <c r="N1411">
        <v>0.66464013592800097</v>
      </c>
    </row>
    <row r="1412" spans="1:14" x14ac:dyDescent="0.2">
      <c r="A1412" s="1" t="s">
        <v>1424</v>
      </c>
      <c r="B1412">
        <v>7352</v>
      </c>
      <c r="C1412">
        <v>1.0021762785636601</v>
      </c>
      <c r="D1412">
        <v>0.840451577801959</v>
      </c>
      <c r="E1412">
        <v>0.57236126224156703</v>
      </c>
      <c r="F1412">
        <v>0.93879216539717103</v>
      </c>
      <c r="G1412">
        <v>0.79978237214363401</v>
      </c>
      <c r="H1412">
        <v>0.77897170837867302</v>
      </c>
      <c r="I1412">
        <v>0.18729597388465699</v>
      </c>
      <c r="J1412">
        <v>0.55617519042437402</v>
      </c>
      <c r="K1412">
        <v>0.37323177366702898</v>
      </c>
      <c r="L1412">
        <v>0.65614798694232901</v>
      </c>
      <c r="M1412">
        <v>0.83705114254624602</v>
      </c>
      <c r="N1412">
        <v>0.51550598476605003</v>
      </c>
    </row>
    <row r="1413" spans="1:14" x14ac:dyDescent="0.2">
      <c r="A1413" s="1" t="s">
        <v>1425</v>
      </c>
      <c r="B1413">
        <v>38347</v>
      </c>
      <c r="C1413">
        <v>0.92447909875609602</v>
      </c>
      <c r="D1413">
        <v>0.84309072417659803</v>
      </c>
      <c r="E1413">
        <v>0.28335984562025701</v>
      </c>
      <c r="F1413">
        <v>0.88661433749706597</v>
      </c>
      <c r="G1413">
        <v>0.82963465199363695</v>
      </c>
      <c r="H1413">
        <v>0.71630114480924201</v>
      </c>
      <c r="I1413">
        <v>0.31045453360106401</v>
      </c>
      <c r="J1413">
        <v>0.63248754791769901</v>
      </c>
      <c r="K1413">
        <v>0.34219104493180702</v>
      </c>
      <c r="L1413">
        <v>0.71523196077920004</v>
      </c>
      <c r="M1413">
        <v>0.77116853991185697</v>
      </c>
      <c r="N1413">
        <v>0.55503689988786598</v>
      </c>
    </row>
    <row r="1414" spans="1:14" x14ac:dyDescent="0.2">
      <c r="A1414" s="1" t="s">
        <v>1426</v>
      </c>
      <c r="B1414">
        <v>1682</v>
      </c>
      <c r="C1414">
        <v>0.37990487514863303</v>
      </c>
      <c r="D1414">
        <v>0.27229488703923899</v>
      </c>
      <c r="E1414">
        <v>4.5778834720570698E-2</v>
      </c>
      <c r="F1414">
        <v>0.20808561236623099</v>
      </c>
      <c r="G1414">
        <v>0.30439952437574302</v>
      </c>
      <c r="H1414">
        <v>0.23186682520808599</v>
      </c>
      <c r="I1414">
        <v>0.14149821640903701</v>
      </c>
      <c r="J1414">
        <v>9.2746730083234197E-2</v>
      </c>
      <c r="K1414">
        <v>4.6373365041617098E-2</v>
      </c>
      <c r="L1414">
        <v>0.23543400713436399</v>
      </c>
      <c r="M1414">
        <v>0.25505350772889401</v>
      </c>
      <c r="N1414">
        <v>0.13912009512485099</v>
      </c>
    </row>
    <row r="1415" spans="1:14" x14ac:dyDescent="0.2">
      <c r="A1415" s="1" t="s">
        <v>1427</v>
      </c>
      <c r="B1415">
        <v>335593</v>
      </c>
      <c r="C1415">
        <v>0.88833795698956797</v>
      </c>
      <c r="D1415">
        <v>0.69066696861972698</v>
      </c>
      <c r="E1415">
        <v>0.35674462816566499</v>
      </c>
      <c r="F1415">
        <v>0.86031889818917595</v>
      </c>
      <c r="G1415">
        <v>0.59093008495409705</v>
      </c>
      <c r="H1415">
        <v>0.64776082933791801</v>
      </c>
      <c r="I1415">
        <v>0.262725980577664</v>
      </c>
      <c r="J1415">
        <v>0.73111477295414395</v>
      </c>
      <c r="K1415">
        <v>0.55372728275023597</v>
      </c>
      <c r="L1415">
        <v>0.72562598147160395</v>
      </c>
      <c r="M1415">
        <v>0.65192360984883502</v>
      </c>
      <c r="N1415">
        <v>0.44695807123509701</v>
      </c>
    </row>
    <row r="1416" spans="1:14" x14ac:dyDescent="0.2">
      <c r="A1416" s="1" t="s">
        <v>1428</v>
      </c>
      <c r="B1416">
        <v>15179</v>
      </c>
      <c r="C1416">
        <v>2.7391132485670999</v>
      </c>
      <c r="D1416">
        <v>1.60596877264642</v>
      </c>
      <c r="E1416">
        <v>0.77778509783253202</v>
      </c>
      <c r="F1416">
        <v>1.94103695895645</v>
      </c>
      <c r="G1416">
        <v>2.7668489360300401</v>
      </c>
      <c r="H1416">
        <v>1.7796956321233299</v>
      </c>
      <c r="I1416">
        <v>0.678700836682259</v>
      </c>
      <c r="J1416">
        <v>1.6766585414058901</v>
      </c>
      <c r="K1416">
        <v>0.83925159760195001</v>
      </c>
      <c r="L1416">
        <v>1.8156005006917499</v>
      </c>
      <c r="M1416">
        <v>1.86982014625469</v>
      </c>
      <c r="N1416">
        <v>2.3945582712958702</v>
      </c>
    </row>
    <row r="1417" spans="1:14" x14ac:dyDescent="0.2">
      <c r="A1417" s="1" t="s">
        <v>1429</v>
      </c>
      <c r="B1417">
        <v>14957</v>
      </c>
      <c r="C1417">
        <v>1.4016179715183501</v>
      </c>
      <c r="D1417">
        <v>1.15384101089791</v>
      </c>
      <c r="E1417">
        <v>0.51273651133248599</v>
      </c>
      <c r="F1417">
        <v>1.02279868957679</v>
      </c>
      <c r="G1417">
        <v>1.2170889884335101</v>
      </c>
      <c r="H1417">
        <v>0.81393327538945004</v>
      </c>
      <c r="I1417">
        <v>0.30921976332152201</v>
      </c>
      <c r="J1417">
        <v>0.84963562211673505</v>
      </c>
      <c r="K1417">
        <v>0.45303202513873098</v>
      </c>
      <c r="L1417">
        <v>0.86975997860533505</v>
      </c>
      <c r="M1417">
        <v>0.92538610683960698</v>
      </c>
      <c r="N1417">
        <v>0.88527111051681495</v>
      </c>
    </row>
    <row r="1418" spans="1:14" x14ac:dyDescent="0.2">
      <c r="A1418" s="1" t="s">
        <v>1430</v>
      </c>
      <c r="B1418">
        <v>36949</v>
      </c>
      <c r="C1418">
        <v>1.9034885923841001</v>
      </c>
      <c r="D1418">
        <v>1.6345232617932799</v>
      </c>
      <c r="E1418">
        <v>0.71980297166364404</v>
      </c>
      <c r="F1418">
        <v>1.59021895044521</v>
      </c>
      <c r="G1418">
        <v>1.71931581368914</v>
      </c>
      <c r="H1418">
        <v>1.2729437873826099</v>
      </c>
      <c r="I1418">
        <v>0.52458794554656396</v>
      </c>
      <c r="J1418">
        <v>1.19881458226204</v>
      </c>
      <c r="K1418">
        <v>0.65154672656905499</v>
      </c>
      <c r="L1418">
        <v>1.2942975452651</v>
      </c>
      <c r="M1418">
        <v>1.4540312322390301</v>
      </c>
      <c r="N1418">
        <v>0.93723781428455399</v>
      </c>
    </row>
    <row r="1419" spans="1:14" x14ac:dyDescent="0.2">
      <c r="A1419" s="1" t="s">
        <v>1431</v>
      </c>
      <c r="B1419">
        <v>41834</v>
      </c>
      <c r="C1419">
        <v>1.0960701821484899</v>
      </c>
      <c r="D1419">
        <v>0.90134818568628405</v>
      </c>
      <c r="E1419">
        <v>0.421308026963714</v>
      </c>
      <c r="F1419">
        <v>0.92448725916718499</v>
      </c>
      <c r="G1419">
        <v>1.0443419228378801</v>
      </c>
      <c r="H1419">
        <v>0.86126117512071498</v>
      </c>
      <c r="I1419">
        <v>0.32860830903093202</v>
      </c>
      <c r="J1419">
        <v>0.74716737581871195</v>
      </c>
      <c r="K1419">
        <v>0.41126834632117398</v>
      </c>
      <c r="L1419">
        <v>0.87608165606922594</v>
      </c>
      <c r="M1419">
        <v>0.86145240713295401</v>
      </c>
      <c r="N1419">
        <v>0.87856767222833099</v>
      </c>
    </row>
    <row r="1420" spans="1:14" x14ac:dyDescent="0.2">
      <c r="A1420" s="1" t="s">
        <v>1432</v>
      </c>
      <c r="B1420">
        <v>14510</v>
      </c>
      <c r="C1420">
        <v>1.5942108890420399</v>
      </c>
      <c r="D1420">
        <v>1.31426602343212</v>
      </c>
      <c r="E1420">
        <v>0.452929014472777</v>
      </c>
      <c r="F1420">
        <v>1.66547208821502</v>
      </c>
      <c r="G1420">
        <v>1.95334252239835</v>
      </c>
      <c r="H1420">
        <v>1.5107512060647801</v>
      </c>
      <c r="I1420">
        <v>0.59724328049620901</v>
      </c>
      <c r="J1420">
        <v>1.23962784286699</v>
      </c>
      <c r="K1420">
        <v>0.55554789800137805</v>
      </c>
      <c r="L1420">
        <v>1.5758787043418301</v>
      </c>
      <c r="M1420">
        <v>1.77870434183322</v>
      </c>
      <c r="N1420">
        <v>1.4439696760854599</v>
      </c>
    </row>
    <row r="1421" spans="1:14" x14ac:dyDescent="0.2">
      <c r="A1421" s="1" t="s">
        <v>1433</v>
      </c>
      <c r="B1421">
        <v>12301</v>
      </c>
      <c r="C1421">
        <v>0.28656206812454299</v>
      </c>
      <c r="D1421">
        <v>0.373059100886107</v>
      </c>
      <c r="E1421">
        <v>0.100967401024307</v>
      </c>
      <c r="F1421">
        <v>0.223965531257621</v>
      </c>
      <c r="G1421">
        <v>0.28079017966018999</v>
      </c>
      <c r="H1421">
        <v>0.24079343142833901</v>
      </c>
      <c r="I1421">
        <v>9.4382570522721698E-2</v>
      </c>
      <c r="J1421">
        <v>0.192667262824161</v>
      </c>
      <c r="K1421">
        <v>0.12340460125193101</v>
      </c>
      <c r="L1421">
        <v>0.21250304853263999</v>
      </c>
      <c r="M1421">
        <v>0.26770181286074302</v>
      </c>
      <c r="N1421">
        <v>0.35972685147548999</v>
      </c>
    </row>
    <row r="1422" spans="1:14" x14ac:dyDescent="0.2">
      <c r="A1422" s="1" t="s">
        <v>1434</v>
      </c>
      <c r="B1422">
        <v>50550</v>
      </c>
      <c r="C1422">
        <v>0.39446092977250202</v>
      </c>
      <c r="D1422">
        <v>0.23287833827893201</v>
      </c>
      <c r="E1422">
        <v>9.8773491592482707E-2</v>
      </c>
      <c r="F1422">
        <v>0.149950544015826</v>
      </c>
      <c r="G1422">
        <v>0.16124629080118699</v>
      </c>
      <c r="H1422">
        <v>0.13707220573689399</v>
      </c>
      <c r="I1422">
        <v>5.2363996043521301E-2</v>
      </c>
      <c r="J1422">
        <v>0.12939663699307599</v>
      </c>
      <c r="K1422">
        <v>6.2314540059347202E-2</v>
      </c>
      <c r="L1422">
        <v>0.19222551928783399</v>
      </c>
      <c r="M1422">
        <v>0.12555885262116701</v>
      </c>
      <c r="N1422">
        <v>7.71513353115727E-2</v>
      </c>
    </row>
    <row r="1423" spans="1:14" x14ac:dyDescent="0.2">
      <c r="A1423" s="1" t="s">
        <v>1435</v>
      </c>
      <c r="B1423">
        <v>8178</v>
      </c>
      <c r="C1423">
        <v>2.7873563218390802</v>
      </c>
      <c r="D1423">
        <v>1.7907801418439699</v>
      </c>
      <c r="E1423">
        <v>0.48043531425776498</v>
      </c>
      <c r="F1423">
        <v>1.7698703839569601</v>
      </c>
      <c r="G1423">
        <v>2.9717534849596499</v>
      </c>
      <c r="H1423">
        <v>1.6436781609195401</v>
      </c>
      <c r="I1423">
        <v>0.90193201271704604</v>
      </c>
      <c r="J1423">
        <v>2.0560039129371499</v>
      </c>
      <c r="K1423">
        <v>0.56529713866470999</v>
      </c>
      <c r="L1423">
        <v>2.1971142088530198</v>
      </c>
      <c r="M1423">
        <v>2.1090731230129598</v>
      </c>
      <c r="N1423">
        <v>1.0037906578625599</v>
      </c>
    </row>
    <row r="1424" spans="1:14" x14ac:dyDescent="0.2">
      <c r="A1424" s="1" t="s">
        <v>1436</v>
      </c>
      <c r="B1424">
        <v>6364</v>
      </c>
      <c r="C1424">
        <v>0.77734129478315495</v>
      </c>
      <c r="D1424">
        <v>0.52875549968573199</v>
      </c>
      <c r="E1424">
        <v>0.181018227529855</v>
      </c>
      <c r="F1424">
        <v>0.34585166561910702</v>
      </c>
      <c r="G1424">
        <v>0.33155248271527299</v>
      </c>
      <c r="H1424">
        <v>0.550911376492772</v>
      </c>
      <c r="I1424">
        <v>0.18903205531112499</v>
      </c>
      <c r="J1424">
        <v>0.50644248900062805</v>
      </c>
      <c r="K1424">
        <v>8.5009428032683895E-2</v>
      </c>
      <c r="L1424">
        <v>0.300911376492772</v>
      </c>
      <c r="M1424">
        <v>0.45191703331238198</v>
      </c>
      <c r="N1424">
        <v>0.40320553111250801</v>
      </c>
    </row>
    <row r="1425" spans="1:14" x14ac:dyDescent="0.2">
      <c r="A1425" s="1" t="s">
        <v>1437</v>
      </c>
      <c r="B1425">
        <v>15462</v>
      </c>
      <c r="C1425">
        <v>1.2741559953434201</v>
      </c>
      <c r="D1425">
        <v>1.35021342646488</v>
      </c>
      <c r="E1425">
        <v>0.45880222480921001</v>
      </c>
      <c r="F1425">
        <v>1.0953304876471299</v>
      </c>
      <c r="G1425">
        <v>1.23276419609365</v>
      </c>
      <c r="H1425">
        <v>0.89399818910878304</v>
      </c>
      <c r="I1425">
        <v>0.352606389859009</v>
      </c>
      <c r="J1425">
        <v>0.896455827189238</v>
      </c>
      <c r="K1425">
        <v>0.440693312637434</v>
      </c>
      <c r="L1425">
        <v>0.92213167766136295</v>
      </c>
      <c r="M1425">
        <v>0.90984348725908704</v>
      </c>
      <c r="N1425">
        <v>0.94049928857845</v>
      </c>
    </row>
    <row r="1426" spans="1:14" x14ac:dyDescent="0.2">
      <c r="A1426" s="1" t="s">
        <v>1438</v>
      </c>
      <c r="B1426">
        <v>8612</v>
      </c>
      <c r="C1426">
        <v>0.44797956339990702</v>
      </c>
      <c r="D1426">
        <v>0.69379934974454205</v>
      </c>
      <c r="E1426">
        <v>0.474918718067812</v>
      </c>
      <c r="F1426">
        <v>0.851370181142592</v>
      </c>
      <c r="G1426">
        <v>0.38817928471899699</v>
      </c>
      <c r="H1426">
        <v>0.62552252670692099</v>
      </c>
      <c r="I1426">
        <v>0.12842545285647899</v>
      </c>
      <c r="J1426">
        <v>0.35044124477473299</v>
      </c>
      <c r="K1426">
        <v>0.47027403622851799</v>
      </c>
      <c r="L1426">
        <v>0.34277751973989801</v>
      </c>
      <c r="M1426">
        <v>0.31618671620993999</v>
      </c>
      <c r="N1426">
        <v>0.24245239201114699</v>
      </c>
    </row>
    <row r="1427" spans="1:14" x14ac:dyDescent="0.2">
      <c r="A1427" s="1" t="s">
        <v>1439</v>
      </c>
      <c r="B1427">
        <v>8284</v>
      </c>
      <c r="C1427">
        <v>0.52124577498792801</v>
      </c>
      <c r="D1427">
        <v>0.33679381941091302</v>
      </c>
      <c r="E1427">
        <v>0.15886045388701101</v>
      </c>
      <c r="F1427">
        <v>0.294060840173829</v>
      </c>
      <c r="G1427">
        <v>0.298165137614679</v>
      </c>
      <c r="H1427">
        <v>0.27752293577981701</v>
      </c>
      <c r="I1427">
        <v>5.1183003380009702E-2</v>
      </c>
      <c r="J1427">
        <v>0.246982134234669</v>
      </c>
      <c r="K1427">
        <v>0.12650893288266499</v>
      </c>
      <c r="L1427">
        <v>0.23503138580395899</v>
      </c>
      <c r="M1427">
        <v>0.25748430709802</v>
      </c>
      <c r="N1427">
        <v>0.31687590535972998</v>
      </c>
    </row>
    <row r="1428" spans="1:14" x14ac:dyDescent="0.2">
      <c r="A1428" s="1" t="s">
        <v>1440</v>
      </c>
      <c r="B1428">
        <v>130608</v>
      </c>
      <c r="C1428">
        <v>0.797929682714688</v>
      </c>
      <c r="D1428">
        <v>0.57926007595246798</v>
      </c>
      <c r="E1428">
        <v>0.38336855322798002</v>
      </c>
      <c r="F1428">
        <v>0.69762954796030796</v>
      </c>
      <c r="G1428">
        <v>0.71702345951243396</v>
      </c>
      <c r="H1428">
        <v>0.55276093348033795</v>
      </c>
      <c r="I1428">
        <v>0.197859242925395</v>
      </c>
      <c r="J1428">
        <v>0.49852995222344698</v>
      </c>
      <c r="K1428">
        <v>0.30024960186206001</v>
      </c>
      <c r="L1428">
        <v>0.55419269876271005</v>
      </c>
      <c r="M1428">
        <v>0.61206817346563802</v>
      </c>
      <c r="N1428">
        <v>0.39021346318755401</v>
      </c>
    </row>
    <row r="1429" spans="1:14" x14ac:dyDescent="0.2">
      <c r="A1429" s="1" t="s">
        <v>1441</v>
      </c>
      <c r="B1429">
        <v>6355</v>
      </c>
      <c r="C1429">
        <v>1.22014162077105</v>
      </c>
      <c r="D1429">
        <v>0.74366640440597898</v>
      </c>
      <c r="E1429">
        <v>0.14948859166011</v>
      </c>
      <c r="F1429">
        <v>0.73469708890637297</v>
      </c>
      <c r="G1429">
        <v>0.86325727773406802</v>
      </c>
      <c r="H1429">
        <v>0.61007081038552302</v>
      </c>
      <c r="I1429">
        <v>0.249095200629426</v>
      </c>
      <c r="J1429">
        <v>0.66483084185680597</v>
      </c>
      <c r="K1429">
        <v>0.38190401258851298</v>
      </c>
      <c r="L1429">
        <v>0.63257277734067696</v>
      </c>
      <c r="M1429">
        <v>0.87600314712824501</v>
      </c>
      <c r="N1429">
        <v>0.13375295043273</v>
      </c>
    </row>
    <row r="1430" spans="1:14" x14ac:dyDescent="0.2">
      <c r="A1430" s="1" t="s">
        <v>1442</v>
      </c>
      <c r="B1430">
        <v>9494</v>
      </c>
      <c r="C1430">
        <v>0.70433958289445997</v>
      </c>
      <c r="D1430">
        <v>0.43585422372024402</v>
      </c>
      <c r="E1430">
        <v>0.19696650516115399</v>
      </c>
      <c r="F1430">
        <v>0.49389087844954699</v>
      </c>
      <c r="G1430">
        <v>0.40204339582894499</v>
      </c>
      <c r="H1430">
        <v>0.44543922477354098</v>
      </c>
      <c r="I1430">
        <v>0.10617231935959601</v>
      </c>
      <c r="J1430">
        <v>0.38845586686328198</v>
      </c>
      <c r="K1430">
        <v>0.166631556772699</v>
      </c>
      <c r="L1430">
        <v>0.37033916157573199</v>
      </c>
      <c r="M1430">
        <v>0.36412471034337501</v>
      </c>
      <c r="N1430">
        <v>0.208658099852538</v>
      </c>
    </row>
    <row r="1431" spans="1:14" x14ac:dyDescent="0.2">
      <c r="A1431" s="1" t="s">
        <v>1443</v>
      </c>
      <c r="B1431">
        <v>7437</v>
      </c>
      <c r="C1431">
        <v>0.87858007260992299</v>
      </c>
      <c r="D1431">
        <v>1.1941643135672999</v>
      </c>
      <c r="E1431">
        <v>0.186768858410649</v>
      </c>
      <c r="F1431">
        <v>0.40419524001613499</v>
      </c>
      <c r="G1431">
        <v>0.38200887454618798</v>
      </c>
      <c r="H1431">
        <v>0.43149119268522301</v>
      </c>
      <c r="I1431">
        <v>0.15557348393169301</v>
      </c>
      <c r="J1431">
        <v>0.45582896329165001</v>
      </c>
      <c r="K1431">
        <v>0.159472905741562</v>
      </c>
      <c r="L1431">
        <v>0.53704450719376096</v>
      </c>
      <c r="M1431">
        <v>0.36963829501142897</v>
      </c>
      <c r="N1431">
        <v>0.15032943391152301</v>
      </c>
    </row>
    <row r="1432" spans="1:14" x14ac:dyDescent="0.2">
      <c r="A1432" s="1" t="s">
        <v>1444</v>
      </c>
      <c r="B1432">
        <v>102653</v>
      </c>
      <c r="C1432">
        <v>2.9541659766397501</v>
      </c>
      <c r="D1432">
        <v>2.10390344169191</v>
      </c>
      <c r="E1432">
        <v>0.82656132796898296</v>
      </c>
      <c r="F1432">
        <v>2.4367042366029299</v>
      </c>
      <c r="G1432">
        <v>2.9882516828538899</v>
      </c>
      <c r="H1432">
        <v>2.2956075321714899</v>
      </c>
      <c r="I1432">
        <v>0.90222399735029601</v>
      </c>
      <c r="J1432">
        <v>2.0682103786543</v>
      </c>
      <c r="K1432">
        <v>0.93757610591020302</v>
      </c>
      <c r="L1432">
        <v>2.2169054971603401</v>
      </c>
      <c r="M1432">
        <v>2.4973356842956398</v>
      </c>
      <c r="N1432">
        <v>1.1995655265798399</v>
      </c>
    </row>
    <row r="1433" spans="1:14" x14ac:dyDescent="0.2">
      <c r="A1433" s="1" t="s">
        <v>1445</v>
      </c>
      <c r="B1433">
        <v>45636</v>
      </c>
      <c r="C1433">
        <v>0.74217722850381296</v>
      </c>
      <c r="D1433">
        <v>0.66857305635901498</v>
      </c>
      <c r="E1433">
        <v>0.201222718906127</v>
      </c>
      <c r="F1433">
        <v>0.56700850205977704</v>
      </c>
      <c r="G1433">
        <v>0.84485932158821997</v>
      </c>
      <c r="H1433">
        <v>0.51895433429748405</v>
      </c>
      <c r="I1433">
        <v>0.245617494960119</v>
      </c>
      <c r="J1433">
        <v>0.58802261372600595</v>
      </c>
      <c r="K1433">
        <v>0.254623542817074</v>
      </c>
      <c r="L1433">
        <v>0.66942764484179196</v>
      </c>
      <c r="M1433">
        <v>0.618678236479972</v>
      </c>
      <c r="N1433">
        <v>18.888991147339802</v>
      </c>
    </row>
    <row r="1434" spans="1:14" x14ac:dyDescent="0.2">
      <c r="A1434" s="1" t="s">
        <v>1446</v>
      </c>
      <c r="B1434">
        <v>7003</v>
      </c>
      <c r="C1434">
        <v>0.673711266600029</v>
      </c>
      <c r="D1434">
        <v>0.58831929173211495</v>
      </c>
      <c r="E1434">
        <v>0.33642724546622899</v>
      </c>
      <c r="F1434">
        <v>0.65571897758103703</v>
      </c>
      <c r="G1434">
        <v>0.54248179351706405</v>
      </c>
      <c r="H1434">
        <v>0.48422104812223299</v>
      </c>
      <c r="I1434">
        <v>0.13822647436812799</v>
      </c>
      <c r="J1434">
        <v>0.45123518492074799</v>
      </c>
      <c r="K1434">
        <v>0.17335427673854101</v>
      </c>
      <c r="L1434">
        <v>0.42910181350849602</v>
      </c>
      <c r="M1434">
        <v>0.38169355990289899</v>
      </c>
      <c r="N1434">
        <v>0.35941739254605198</v>
      </c>
    </row>
    <row r="1435" spans="1:14" x14ac:dyDescent="0.2">
      <c r="A1435" s="1" t="s">
        <v>1447</v>
      </c>
      <c r="B1435">
        <v>7636</v>
      </c>
      <c r="C1435">
        <v>0.79269250916710299</v>
      </c>
      <c r="D1435">
        <v>0.55395495023572605</v>
      </c>
      <c r="E1435">
        <v>0.30919329491880598</v>
      </c>
      <c r="F1435">
        <v>0.36668412781560999</v>
      </c>
      <c r="G1435">
        <v>0.34965950759559999</v>
      </c>
      <c r="H1435">
        <v>0.36786275536930302</v>
      </c>
      <c r="I1435">
        <v>9.6647459402828706E-2</v>
      </c>
      <c r="J1435">
        <v>0.29334730225248801</v>
      </c>
      <c r="K1435">
        <v>0.19342587742273401</v>
      </c>
      <c r="L1435">
        <v>0.25785751702462001</v>
      </c>
      <c r="M1435">
        <v>0.28103719224724999</v>
      </c>
      <c r="N1435">
        <v>5.50026191723415E-3</v>
      </c>
    </row>
    <row r="1436" spans="1:14" x14ac:dyDescent="0.2">
      <c r="A1436" s="1" t="s">
        <v>1448</v>
      </c>
      <c r="B1436">
        <v>3659</v>
      </c>
      <c r="C1436">
        <v>0.32194588685433201</v>
      </c>
      <c r="D1436">
        <v>0.27821809237496598</v>
      </c>
      <c r="E1436">
        <v>0.13992894233397099</v>
      </c>
      <c r="F1436">
        <v>0.32003279584585997</v>
      </c>
      <c r="G1436">
        <v>0.284777261546871</v>
      </c>
      <c r="H1436">
        <v>0.244875649084449</v>
      </c>
      <c r="I1436">
        <v>0.127357201421153</v>
      </c>
      <c r="J1436">
        <v>0.24104946706750499</v>
      </c>
      <c r="K1436">
        <v>0.14676141022137201</v>
      </c>
      <c r="L1436">
        <v>0.34080349822355799</v>
      </c>
      <c r="M1436">
        <v>0.28860344356381501</v>
      </c>
      <c r="N1436">
        <v>1.06559169171905</v>
      </c>
    </row>
    <row r="1437" spans="1:14" x14ac:dyDescent="0.2">
      <c r="A1437" s="1" t="s">
        <v>1449</v>
      </c>
      <c r="B1437">
        <v>13222</v>
      </c>
      <c r="C1437">
        <v>0.31946755407653898</v>
      </c>
      <c r="D1437">
        <v>0.29874451671456698</v>
      </c>
      <c r="E1437">
        <v>0.2223566782635</v>
      </c>
      <c r="F1437">
        <v>0.36159431250945401</v>
      </c>
      <c r="G1437">
        <v>0.28535773710482498</v>
      </c>
      <c r="H1437">
        <v>0.28732415670851602</v>
      </c>
      <c r="I1437">
        <v>0.107018605354712</v>
      </c>
      <c r="J1437">
        <v>0.230524882771139</v>
      </c>
      <c r="K1437">
        <v>0.174860081682045</v>
      </c>
      <c r="L1437">
        <v>0.34132506428679499</v>
      </c>
      <c r="M1437">
        <v>0.425049160490092</v>
      </c>
      <c r="N1437">
        <v>0.56111027076085296</v>
      </c>
    </row>
    <row r="1438" spans="1:14" x14ac:dyDescent="0.2">
      <c r="A1438" s="1" t="s">
        <v>1450</v>
      </c>
      <c r="B1438">
        <v>9760</v>
      </c>
      <c r="C1438">
        <v>0.810553278688525</v>
      </c>
      <c r="D1438">
        <v>0.72602459016393395</v>
      </c>
      <c r="E1438">
        <v>0.47704918032786903</v>
      </c>
      <c r="F1438">
        <v>0.47674180327868898</v>
      </c>
      <c r="G1438">
        <v>0.56823770491803305</v>
      </c>
      <c r="H1438">
        <v>0.59272540983606503</v>
      </c>
      <c r="I1438">
        <v>0.23411885245901601</v>
      </c>
      <c r="J1438">
        <v>0.57766393442622999</v>
      </c>
      <c r="K1438">
        <v>0.27151639344262302</v>
      </c>
      <c r="L1438">
        <v>0.435655737704918</v>
      </c>
      <c r="M1438">
        <v>0.53719262295082004</v>
      </c>
      <c r="N1438">
        <v>0.65245901639344295</v>
      </c>
    </row>
    <row r="1439" spans="1:14" x14ac:dyDescent="0.2">
      <c r="A1439" s="1" t="s">
        <v>1451</v>
      </c>
      <c r="B1439">
        <v>5454</v>
      </c>
      <c r="C1439">
        <v>1.0001833516684999</v>
      </c>
      <c r="D1439">
        <v>0.96461312797946497</v>
      </c>
      <c r="E1439">
        <v>0.407407407407407</v>
      </c>
      <c r="F1439">
        <v>1.5436376971030401</v>
      </c>
      <c r="G1439">
        <v>1.6844517785111801</v>
      </c>
      <c r="H1439">
        <v>1.6501650165016499</v>
      </c>
      <c r="I1439">
        <v>0.76769343601026796</v>
      </c>
      <c r="J1439">
        <v>1.35001833516685</v>
      </c>
      <c r="K1439">
        <v>0.62156215621562105</v>
      </c>
      <c r="L1439">
        <v>1.85148514851485</v>
      </c>
      <c r="M1439">
        <v>1.9904657132379899</v>
      </c>
      <c r="N1439">
        <v>0.37128712871287101</v>
      </c>
    </row>
    <row r="1440" spans="1:14" x14ac:dyDescent="0.2">
      <c r="A1440" s="1" t="s">
        <v>1452</v>
      </c>
      <c r="B1440">
        <v>36524</v>
      </c>
      <c r="C1440">
        <v>0.60877778994633702</v>
      </c>
      <c r="D1440">
        <v>0.57945460519110703</v>
      </c>
      <c r="E1440">
        <v>0.41553499069105199</v>
      </c>
      <c r="F1440">
        <v>0.58586135144014895</v>
      </c>
      <c r="G1440">
        <v>0.41126382652502502</v>
      </c>
      <c r="H1440">
        <v>0.463092760924324</v>
      </c>
      <c r="I1440">
        <v>0.171421531048078</v>
      </c>
      <c r="J1440">
        <v>0.339776585259008</v>
      </c>
      <c r="K1440">
        <v>0.25219034059796303</v>
      </c>
      <c r="L1440">
        <v>0.40759500602343701</v>
      </c>
      <c r="M1440">
        <v>0.403542875917205</v>
      </c>
      <c r="N1440">
        <v>0.35776475741977898</v>
      </c>
    </row>
    <row r="1441" spans="1:14" x14ac:dyDescent="0.2">
      <c r="A1441" s="1" t="s">
        <v>1453</v>
      </c>
      <c r="B1441">
        <v>45063</v>
      </c>
      <c r="C1441">
        <v>0.63877238532720804</v>
      </c>
      <c r="D1441">
        <v>0.53485120830836796</v>
      </c>
      <c r="E1441">
        <v>0.27514812595699401</v>
      </c>
      <c r="F1441">
        <v>0.604575816079711</v>
      </c>
      <c r="G1441">
        <v>0.40456693961786799</v>
      </c>
      <c r="H1441">
        <v>0.37329960277833202</v>
      </c>
      <c r="I1441">
        <v>0.125757273150922</v>
      </c>
      <c r="J1441">
        <v>0.33180214366553501</v>
      </c>
      <c r="K1441">
        <v>0.20162883074806401</v>
      </c>
      <c r="L1441">
        <v>0.41377626877926499</v>
      </c>
      <c r="M1441">
        <v>0.39027583605174998</v>
      </c>
      <c r="N1441">
        <v>0.14122450791114699</v>
      </c>
    </row>
    <row r="1442" spans="1:14" x14ac:dyDescent="0.2">
      <c r="A1442" s="1" t="s">
        <v>1454</v>
      </c>
      <c r="B1442">
        <v>40739</v>
      </c>
      <c r="C1442">
        <v>0.880458528682589</v>
      </c>
      <c r="D1442">
        <v>0.62711406760107002</v>
      </c>
      <c r="E1442">
        <v>0.35307690419499699</v>
      </c>
      <c r="F1442">
        <v>0.701759984290238</v>
      </c>
      <c r="G1442">
        <v>0.79800682392793099</v>
      </c>
      <c r="H1442">
        <v>0.68914308156802995</v>
      </c>
      <c r="I1442">
        <v>0.24163577898328401</v>
      </c>
      <c r="J1442">
        <v>0.58710326713959604</v>
      </c>
      <c r="K1442">
        <v>0.29932006185718801</v>
      </c>
      <c r="L1442">
        <v>0.64626034021453604</v>
      </c>
      <c r="M1442">
        <v>0.67311421488009004</v>
      </c>
      <c r="N1442">
        <v>0.37742703551878998</v>
      </c>
    </row>
    <row r="1443" spans="1:14" x14ac:dyDescent="0.2">
      <c r="A1443" s="1" t="s">
        <v>1455</v>
      </c>
      <c r="B1443">
        <v>37370</v>
      </c>
      <c r="C1443">
        <v>0.63104094193203097</v>
      </c>
      <c r="D1443">
        <v>0.52357506020872402</v>
      </c>
      <c r="E1443">
        <v>0.22523414503612499</v>
      </c>
      <c r="F1443">
        <v>0.55785389349745795</v>
      </c>
      <c r="G1443">
        <v>0.58512175541878497</v>
      </c>
      <c r="H1443">
        <v>0.50679689590580701</v>
      </c>
      <c r="I1443">
        <v>0.16957452502007</v>
      </c>
      <c r="J1443">
        <v>0.41835697083221801</v>
      </c>
      <c r="K1443">
        <v>0.23360984747123401</v>
      </c>
      <c r="L1443">
        <v>0.42895370618142897</v>
      </c>
      <c r="M1443">
        <v>0.53789135670323796</v>
      </c>
      <c r="N1443">
        <v>0.33117473909553102</v>
      </c>
    </row>
    <row r="1444" spans="1:14" x14ac:dyDescent="0.2">
      <c r="A1444" s="1" t="s">
        <v>1456</v>
      </c>
      <c r="B1444">
        <v>2947</v>
      </c>
      <c r="C1444">
        <v>0.70444519850695597</v>
      </c>
      <c r="D1444">
        <v>0.27757041058703802</v>
      </c>
      <c r="E1444">
        <v>5.22565320665083E-2</v>
      </c>
      <c r="F1444">
        <v>0.532745164574143</v>
      </c>
      <c r="G1444">
        <v>0.28639294197489001</v>
      </c>
      <c r="H1444">
        <v>0.83067526297930105</v>
      </c>
      <c r="I1444">
        <v>0.244994910078045</v>
      </c>
      <c r="J1444">
        <v>0.18527315914489301</v>
      </c>
      <c r="K1444">
        <v>1.28944689514761E-2</v>
      </c>
      <c r="L1444">
        <v>0.181201221581269</v>
      </c>
      <c r="M1444">
        <v>0.27180183237190397</v>
      </c>
      <c r="N1444">
        <v>0.47777400746521898</v>
      </c>
    </row>
    <row r="1445" spans="1:14" x14ac:dyDescent="0.2">
      <c r="A1445" s="1" t="s">
        <v>1457</v>
      </c>
      <c r="B1445">
        <v>1399</v>
      </c>
      <c r="C1445">
        <v>0.54896354538956404</v>
      </c>
      <c r="D1445">
        <v>0.49392423159399601</v>
      </c>
      <c r="E1445">
        <v>2.0385989992851998</v>
      </c>
      <c r="F1445">
        <v>1.2408863473909899</v>
      </c>
      <c r="G1445">
        <v>0.44746247319513899</v>
      </c>
      <c r="H1445">
        <v>0.52180128663330905</v>
      </c>
      <c r="I1445">
        <v>5.57541100786276E-2</v>
      </c>
      <c r="J1445">
        <v>0.28162973552537501</v>
      </c>
      <c r="K1445">
        <v>0.740528949249464</v>
      </c>
      <c r="L1445">
        <v>0.31522516082916402</v>
      </c>
      <c r="M1445">
        <v>0.388134381701215</v>
      </c>
      <c r="N1445">
        <v>0</v>
      </c>
    </row>
    <row r="1446" spans="1:14" x14ac:dyDescent="0.2">
      <c r="A1446" s="1" t="s">
        <v>1458</v>
      </c>
      <c r="B1446">
        <v>7073</v>
      </c>
      <c r="C1446">
        <v>0.60087657288279395</v>
      </c>
      <c r="D1446">
        <v>0.54616145906970204</v>
      </c>
      <c r="E1446">
        <v>0.55167538526792004</v>
      </c>
      <c r="F1446">
        <v>0.70111692351194699</v>
      </c>
      <c r="G1446">
        <v>0.43376219425986101</v>
      </c>
      <c r="H1446">
        <v>0.498232715962109</v>
      </c>
      <c r="I1446">
        <v>0.182949243602432</v>
      </c>
      <c r="J1446">
        <v>0.32362505301852101</v>
      </c>
      <c r="K1446">
        <v>0.34356001696592697</v>
      </c>
      <c r="L1446">
        <v>0.38060229040011301</v>
      </c>
      <c r="M1446">
        <v>0.40294076063904999</v>
      </c>
      <c r="N1446">
        <v>0.342146189735614</v>
      </c>
    </row>
    <row r="1447" spans="1:14" x14ac:dyDescent="0.2">
      <c r="A1447" s="1" t="s">
        <v>1459</v>
      </c>
      <c r="B1447">
        <v>3357</v>
      </c>
      <c r="C1447">
        <v>0.34673815907059902</v>
      </c>
      <c r="D1447">
        <v>0.30682156687518602</v>
      </c>
      <c r="E1447">
        <v>0.170390229371463</v>
      </c>
      <c r="F1447">
        <v>0.228179922549896</v>
      </c>
      <c r="G1447">
        <v>0.17098599940423001</v>
      </c>
      <c r="H1447">
        <v>0.27613941018766802</v>
      </c>
      <c r="I1447">
        <v>5.71939231456658E-2</v>
      </c>
      <c r="J1447">
        <v>6.9109323801012798E-2</v>
      </c>
      <c r="K1447">
        <v>2.2639261245159401E-2</v>
      </c>
      <c r="L1447">
        <v>0.195412570747691</v>
      </c>
      <c r="M1447">
        <v>0.22162645218945501</v>
      </c>
      <c r="N1447">
        <v>0.68453976764968705</v>
      </c>
    </row>
    <row r="1448" spans="1:14" x14ac:dyDescent="0.2">
      <c r="A1448" s="1" t="s">
        <v>1460</v>
      </c>
      <c r="B1448">
        <v>2723</v>
      </c>
      <c r="C1448">
        <v>0.386705839147999</v>
      </c>
      <c r="D1448">
        <v>0.68270290121189903</v>
      </c>
      <c r="E1448">
        <v>0.11164157179581299</v>
      </c>
      <c r="F1448">
        <v>0.32611090708777102</v>
      </c>
      <c r="G1448">
        <v>0.35108336393683398</v>
      </c>
      <c r="H1448">
        <v>0.280572897539479</v>
      </c>
      <c r="I1448">
        <v>0.11972089607050999</v>
      </c>
      <c r="J1448">
        <v>0.27469702533969897</v>
      </c>
      <c r="K1448">
        <v>0.135145060594932</v>
      </c>
      <c r="L1448">
        <v>0.50826294528093996</v>
      </c>
      <c r="M1448">
        <v>0.30481087036357002</v>
      </c>
      <c r="N1448">
        <v>0</v>
      </c>
    </row>
    <row r="1449" spans="1:14" x14ac:dyDescent="0.2">
      <c r="A1449" s="1" t="s">
        <v>1461</v>
      </c>
      <c r="B1449">
        <v>8651</v>
      </c>
      <c r="C1449">
        <v>0.54259623164951998</v>
      </c>
      <c r="D1449">
        <v>0.32123453935961199</v>
      </c>
      <c r="E1449">
        <v>0.13848110045081499</v>
      </c>
      <c r="F1449">
        <v>0.284591376719454</v>
      </c>
      <c r="G1449">
        <v>0.42249450930528298</v>
      </c>
      <c r="H1449">
        <v>0.231418333140677</v>
      </c>
      <c r="I1449">
        <v>0.123222748815166</v>
      </c>
      <c r="J1449">
        <v>0.243671251878396</v>
      </c>
      <c r="K1449">
        <v>0.14414518552768499</v>
      </c>
      <c r="L1449">
        <v>0.23303664316264</v>
      </c>
      <c r="M1449">
        <v>0.20957114784417999</v>
      </c>
      <c r="N1449">
        <v>0.25615535776210802</v>
      </c>
    </row>
    <row r="1450" spans="1:14" x14ac:dyDescent="0.2">
      <c r="A1450" s="1" t="s">
        <v>1462</v>
      </c>
      <c r="B1450">
        <v>8454</v>
      </c>
      <c r="C1450">
        <v>0.83416134374260698</v>
      </c>
      <c r="D1450">
        <v>0.64300922640170299</v>
      </c>
      <c r="E1450">
        <v>0.37497042819966903</v>
      </c>
      <c r="F1450">
        <v>1.20818547433168</v>
      </c>
      <c r="G1450">
        <v>0.92062928791104803</v>
      </c>
      <c r="H1450">
        <v>0.88679914833215001</v>
      </c>
      <c r="I1450">
        <v>0.28519044239413299</v>
      </c>
      <c r="J1450">
        <v>0.61355571327182401</v>
      </c>
      <c r="K1450">
        <v>0.52909865152590496</v>
      </c>
      <c r="L1450">
        <v>0.76519990537023896</v>
      </c>
      <c r="M1450">
        <v>0.84622663827773803</v>
      </c>
      <c r="N1450">
        <v>8.1202980837473397</v>
      </c>
    </row>
    <row r="1451" spans="1:14" x14ac:dyDescent="0.2">
      <c r="A1451" s="1" t="s">
        <v>1463</v>
      </c>
      <c r="B1451">
        <v>15644</v>
      </c>
      <c r="C1451">
        <v>3.0115060086934302</v>
      </c>
      <c r="D1451">
        <v>2.29672717974942</v>
      </c>
      <c r="E1451">
        <v>0.86467655331117399</v>
      </c>
      <c r="F1451">
        <v>2.94189465609819</v>
      </c>
      <c r="G1451">
        <v>3.1810278701099501</v>
      </c>
      <c r="H1451">
        <v>2.64427256456149</v>
      </c>
      <c r="I1451">
        <v>0.97622091536691402</v>
      </c>
      <c r="J1451">
        <v>2.2494886218358499</v>
      </c>
      <c r="K1451">
        <v>1.2250703144975701</v>
      </c>
      <c r="L1451">
        <v>2.5318972129890098</v>
      </c>
      <c r="M1451">
        <v>3.0442981334697001</v>
      </c>
      <c r="N1451">
        <v>1.4809511633853201</v>
      </c>
    </row>
    <row r="1452" spans="1:14" x14ac:dyDescent="0.2">
      <c r="A1452" s="1" t="s">
        <v>1464</v>
      </c>
      <c r="B1452">
        <v>26111</v>
      </c>
      <c r="C1452">
        <v>0.63321971582857794</v>
      </c>
      <c r="D1452">
        <v>0.50603194056144896</v>
      </c>
      <c r="E1452">
        <v>0.39044846999348898</v>
      </c>
      <c r="F1452">
        <v>0.61070047106583403</v>
      </c>
      <c r="G1452">
        <v>0.65091340814216203</v>
      </c>
      <c r="H1452">
        <v>0.47998927655011298</v>
      </c>
      <c r="I1452">
        <v>0.15541342729117999</v>
      </c>
      <c r="J1452">
        <v>0.40431235877599497</v>
      </c>
      <c r="K1452">
        <v>0.21764773467121101</v>
      </c>
      <c r="L1452">
        <v>0.45245298916165599</v>
      </c>
      <c r="M1452">
        <v>0.407682585883344</v>
      </c>
      <c r="N1452">
        <v>0.35666960284937399</v>
      </c>
    </row>
    <row r="1453" spans="1:14" x14ac:dyDescent="0.2">
      <c r="A1453" s="1" t="s">
        <v>1465</v>
      </c>
      <c r="B1453">
        <v>49136</v>
      </c>
      <c r="C1453">
        <v>1.4602124715076501</v>
      </c>
      <c r="D1453">
        <v>1.00134321068056</v>
      </c>
      <c r="E1453">
        <v>0.386783620970368</v>
      </c>
      <c r="F1453">
        <v>0.66806414848583495</v>
      </c>
      <c r="G1453">
        <v>0.71023282318463099</v>
      </c>
      <c r="H1453">
        <v>0.56923640507977902</v>
      </c>
      <c r="I1453">
        <v>0.21420140019537601</v>
      </c>
      <c r="J1453">
        <v>0.51090849886030598</v>
      </c>
      <c r="K1453">
        <v>0.25685851514164798</v>
      </c>
      <c r="L1453">
        <v>0.69220123738196004</v>
      </c>
      <c r="M1453">
        <v>0.56876831650927995</v>
      </c>
      <c r="N1453">
        <v>0.40194562031911402</v>
      </c>
    </row>
    <row r="1454" spans="1:14" x14ac:dyDescent="0.2">
      <c r="A1454" s="1" t="s">
        <v>1466</v>
      </c>
      <c r="B1454">
        <v>7348</v>
      </c>
      <c r="C1454">
        <v>0.76755579749591696</v>
      </c>
      <c r="D1454">
        <v>0.90759390310288501</v>
      </c>
      <c r="E1454">
        <v>0.32593903102885102</v>
      </c>
      <c r="F1454">
        <v>0.59567229178007597</v>
      </c>
      <c r="G1454">
        <v>0.68644529123570996</v>
      </c>
      <c r="H1454">
        <v>0.64289602612955898</v>
      </c>
      <c r="I1454">
        <v>0.18331518780620601</v>
      </c>
      <c r="J1454">
        <v>0.449373979314099</v>
      </c>
      <c r="K1454">
        <v>0.25870985302123001</v>
      </c>
      <c r="L1454">
        <v>0.64561785519869397</v>
      </c>
      <c r="M1454">
        <v>0.520685900925422</v>
      </c>
      <c r="N1454">
        <v>1.25449101796407</v>
      </c>
    </row>
    <row r="1455" spans="1:14" x14ac:dyDescent="0.2">
      <c r="A1455" s="1" t="s">
        <v>1467</v>
      </c>
      <c r="B1455">
        <v>4215</v>
      </c>
      <c r="C1455">
        <v>0.50391459074733103</v>
      </c>
      <c r="D1455">
        <v>0.82253855278766297</v>
      </c>
      <c r="E1455">
        <v>0.57983392645314402</v>
      </c>
      <c r="F1455">
        <v>0.474495848161329</v>
      </c>
      <c r="G1455">
        <v>0.37200474495848201</v>
      </c>
      <c r="H1455">
        <v>0.34211150652431799</v>
      </c>
      <c r="I1455">
        <v>0.182680901542112</v>
      </c>
      <c r="J1455">
        <v>0.294187425860024</v>
      </c>
      <c r="K1455">
        <v>0.21969157769869499</v>
      </c>
      <c r="L1455">
        <v>0.37674970344009501</v>
      </c>
      <c r="M1455">
        <v>0.22491103202846999</v>
      </c>
      <c r="N1455">
        <v>0.33143534994068802</v>
      </c>
    </row>
    <row r="1456" spans="1:14" x14ac:dyDescent="0.2">
      <c r="A1456" s="1" t="s">
        <v>1468</v>
      </c>
      <c r="B1456">
        <v>9384</v>
      </c>
      <c r="C1456">
        <v>0.73241687979539705</v>
      </c>
      <c r="D1456">
        <v>0.37766410912191001</v>
      </c>
      <c r="E1456">
        <v>0.33343989769820997</v>
      </c>
      <c r="F1456">
        <v>0.58557118499573702</v>
      </c>
      <c r="G1456">
        <v>0.45737425404944598</v>
      </c>
      <c r="H1456">
        <v>0.51417306052855904</v>
      </c>
      <c r="I1456">
        <v>0.13981244671781801</v>
      </c>
      <c r="J1456">
        <v>0.38213981244671802</v>
      </c>
      <c r="K1456">
        <v>0.26321398124467199</v>
      </c>
      <c r="L1456">
        <v>0.412297527706735</v>
      </c>
      <c r="M1456">
        <v>0.47346547314578002</v>
      </c>
      <c r="N1456">
        <v>0.27216538789428801</v>
      </c>
    </row>
    <row r="1457" spans="1:14" x14ac:dyDescent="0.2">
      <c r="A1457" s="1" t="s">
        <v>1469</v>
      </c>
      <c r="B1457">
        <v>134416</v>
      </c>
      <c r="C1457">
        <v>1.65581478395429</v>
      </c>
      <c r="D1457">
        <v>1.34122425901678</v>
      </c>
      <c r="E1457">
        <v>0.58109153672181901</v>
      </c>
      <c r="F1457">
        <v>1.33330109510773</v>
      </c>
      <c r="G1457">
        <v>1.56252231877157</v>
      </c>
      <c r="H1457">
        <v>1.16980121414117</v>
      </c>
      <c r="I1457">
        <v>0.46542822283061502</v>
      </c>
      <c r="J1457">
        <v>1.07526633734079</v>
      </c>
      <c r="K1457">
        <v>0.52969884537555001</v>
      </c>
      <c r="L1457">
        <v>1.2613379359600001</v>
      </c>
      <c r="M1457">
        <v>1.26452208070468</v>
      </c>
      <c r="N1457">
        <v>2.9521708725151798</v>
      </c>
    </row>
    <row r="1458" spans="1:14" x14ac:dyDescent="0.2">
      <c r="A1458" s="1" t="s">
        <v>1470</v>
      </c>
      <c r="B1458">
        <v>6311</v>
      </c>
      <c r="C1458">
        <v>0.29583267311044198</v>
      </c>
      <c r="D1458">
        <v>0.190461099667248</v>
      </c>
      <c r="E1458">
        <v>5.6726350816035498E-2</v>
      </c>
      <c r="F1458">
        <v>0.18127079702107399</v>
      </c>
      <c r="G1458">
        <v>0.22801457772143899</v>
      </c>
      <c r="H1458">
        <v>0.24560291554428801</v>
      </c>
      <c r="I1458">
        <v>7.4473142132783998E-2</v>
      </c>
      <c r="J1458">
        <v>0.17952780858817899</v>
      </c>
      <c r="K1458">
        <v>0.12581207415623499</v>
      </c>
      <c r="L1458">
        <v>0.22341942639835199</v>
      </c>
      <c r="M1458">
        <v>0.27681825384249698</v>
      </c>
      <c r="N1458">
        <v>0.24560291554428801</v>
      </c>
    </row>
    <row r="1459" spans="1:14" x14ac:dyDescent="0.2">
      <c r="A1459" s="1" t="s">
        <v>1471</v>
      </c>
      <c r="B1459">
        <v>135301</v>
      </c>
      <c r="C1459">
        <v>2.9644200708050898</v>
      </c>
      <c r="D1459">
        <v>1.8276657230914799</v>
      </c>
      <c r="E1459">
        <v>0.70507239414342804</v>
      </c>
      <c r="F1459">
        <v>1.0599404291173</v>
      </c>
      <c r="G1459">
        <v>1.4190730297632701</v>
      </c>
      <c r="H1459">
        <v>1.1228076658709101</v>
      </c>
      <c r="I1459">
        <v>0.42934642020384201</v>
      </c>
      <c r="J1459">
        <v>1.2139895492272801</v>
      </c>
      <c r="K1459">
        <v>0.45315999142652302</v>
      </c>
      <c r="L1459">
        <v>1.6371349805249</v>
      </c>
      <c r="M1459">
        <v>1.2911212777437</v>
      </c>
      <c r="N1459">
        <v>1.20633254743128</v>
      </c>
    </row>
    <row r="1460" spans="1:14" x14ac:dyDescent="0.2">
      <c r="A1460" s="1" t="s">
        <v>1472</v>
      </c>
      <c r="B1460">
        <v>19343</v>
      </c>
      <c r="C1460">
        <v>1.12293853073463</v>
      </c>
      <c r="D1460">
        <v>1.04658015819676</v>
      </c>
      <c r="E1460">
        <v>0.59261748436126804</v>
      </c>
      <c r="F1460">
        <v>1.0239880059969999</v>
      </c>
      <c r="G1460">
        <v>1.1463061572661899</v>
      </c>
      <c r="H1460">
        <v>0.99736338727188201</v>
      </c>
      <c r="I1460">
        <v>0.344362301607817</v>
      </c>
      <c r="J1460">
        <v>0.82040014475520895</v>
      </c>
      <c r="K1460">
        <v>0.43953885126402298</v>
      </c>
      <c r="L1460">
        <v>1.0139585379723901</v>
      </c>
      <c r="M1460">
        <v>1.12531665201882</v>
      </c>
      <c r="N1460">
        <v>0.56428682210618797</v>
      </c>
    </row>
    <row r="1461" spans="1:14" x14ac:dyDescent="0.2">
      <c r="A1461" s="1" t="s">
        <v>1473</v>
      </c>
      <c r="B1461">
        <v>12255</v>
      </c>
      <c r="C1461">
        <v>1.8967768257853901</v>
      </c>
      <c r="D1461">
        <v>0.35177478580171401</v>
      </c>
      <c r="E1461">
        <v>0.37356181150550799</v>
      </c>
      <c r="F1461">
        <v>0.426438188494492</v>
      </c>
      <c r="G1461">
        <v>0.49563443492452097</v>
      </c>
      <c r="H1461">
        <v>0.31277029783761701</v>
      </c>
      <c r="I1461">
        <v>7.5805793553651593E-2</v>
      </c>
      <c r="J1461">
        <v>0.33145654834761301</v>
      </c>
      <c r="K1461">
        <v>0.19820481436148499</v>
      </c>
      <c r="L1461">
        <v>0.31603427172582599</v>
      </c>
      <c r="M1461">
        <v>0.53039575683394502</v>
      </c>
      <c r="N1461">
        <v>0.35854753161974701</v>
      </c>
    </row>
    <row r="1462" spans="1:14" x14ac:dyDescent="0.2">
      <c r="A1462" s="1" t="s">
        <v>1474</v>
      </c>
      <c r="B1462">
        <v>9535</v>
      </c>
      <c r="C1462">
        <v>0.50057682223387501</v>
      </c>
      <c r="D1462">
        <v>0.39916098584163601</v>
      </c>
      <c r="E1462">
        <v>0.158468799160986</v>
      </c>
      <c r="F1462">
        <v>0.40429994756161503</v>
      </c>
      <c r="G1462">
        <v>0.36350288411116899</v>
      </c>
      <c r="H1462">
        <v>0.22066072364971201</v>
      </c>
      <c r="I1462">
        <v>0.117461982170949</v>
      </c>
      <c r="J1462">
        <v>0.285474567383325</v>
      </c>
      <c r="K1462">
        <v>0.12511798636602001</v>
      </c>
      <c r="L1462">
        <v>0.31955951756685902</v>
      </c>
      <c r="M1462">
        <v>0.31095962244362901</v>
      </c>
      <c r="N1462">
        <v>0.76591504981646596</v>
      </c>
    </row>
    <row r="1463" spans="1:14" x14ac:dyDescent="0.2">
      <c r="A1463" s="1" t="s">
        <v>1475</v>
      </c>
      <c r="B1463">
        <v>10871</v>
      </c>
      <c r="C1463">
        <v>0.43528654217643298</v>
      </c>
      <c r="D1463">
        <v>0.40235488915463202</v>
      </c>
      <c r="E1463">
        <v>0.233649158311103</v>
      </c>
      <c r="F1463">
        <v>0.377242204029068</v>
      </c>
      <c r="G1463">
        <v>0.34412657529206098</v>
      </c>
      <c r="H1463">
        <v>0.369055284702419</v>
      </c>
      <c r="I1463">
        <v>0.113053076993837</v>
      </c>
      <c r="J1463">
        <v>0.26924845920338503</v>
      </c>
      <c r="K1463">
        <v>0.18020421304387799</v>
      </c>
      <c r="L1463">
        <v>0.29233741146168701</v>
      </c>
      <c r="M1463">
        <v>0.264097139177629</v>
      </c>
      <c r="N1463">
        <v>0.34734615030815902</v>
      </c>
    </row>
    <row r="1464" spans="1:14" x14ac:dyDescent="0.2">
      <c r="A1464" s="1" t="s">
        <v>1476</v>
      </c>
      <c r="B1464">
        <v>7761</v>
      </c>
      <c r="C1464">
        <v>0.86238886741399301</v>
      </c>
      <c r="D1464">
        <v>0.67001675041875997</v>
      </c>
      <c r="E1464">
        <v>0.292101533307563</v>
      </c>
      <c r="F1464">
        <v>0.87127947429454999</v>
      </c>
      <c r="G1464">
        <v>1.1368380363355199</v>
      </c>
      <c r="H1464">
        <v>0.670532147919083</v>
      </c>
      <c r="I1464">
        <v>0.27367607267104799</v>
      </c>
      <c r="J1464">
        <v>0.62672336039170196</v>
      </c>
      <c r="K1464">
        <v>0.263883520164927</v>
      </c>
      <c r="L1464">
        <v>0.74152815358845503</v>
      </c>
      <c r="M1464">
        <v>0.65287978353304998</v>
      </c>
      <c r="N1464">
        <v>0.10050251256281401</v>
      </c>
    </row>
    <row r="1465" spans="1:14" x14ac:dyDescent="0.2">
      <c r="A1465" s="1" t="s">
        <v>1477</v>
      </c>
      <c r="B1465">
        <v>10326</v>
      </c>
      <c r="C1465">
        <v>0.63461165988766199</v>
      </c>
      <c r="D1465">
        <v>0.51413906643424401</v>
      </c>
      <c r="E1465">
        <v>0.294983536703467</v>
      </c>
      <c r="F1465">
        <v>0.54474142940151105</v>
      </c>
      <c r="G1465">
        <v>0.32442378462134402</v>
      </c>
      <c r="H1465">
        <v>0.303408870811544</v>
      </c>
      <c r="I1465">
        <v>0.104299825682743</v>
      </c>
      <c r="J1465">
        <v>0.31987216734456703</v>
      </c>
      <c r="K1465">
        <v>0.18642262250629499</v>
      </c>
      <c r="L1465">
        <v>0.31880689521596001</v>
      </c>
      <c r="M1465">
        <v>0.37526631803215199</v>
      </c>
      <c r="N1465">
        <v>0.43153205500677899</v>
      </c>
    </row>
    <row r="1466" spans="1:14" x14ac:dyDescent="0.2">
      <c r="A1466" s="1" t="s">
        <v>1478</v>
      </c>
      <c r="B1466">
        <v>9475</v>
      </c>
      <c r="C1466">
        <v>0.59841688654353598</v>
      </c>
      <c r="D1466">
        <v>0.50153034300791599</v>
      </c>
      <c r="E1466">
        <v>0.155145118733509</v>
      </c>
      <c r="F1466">
        <v>0.425857519788918</v>
      </c>
      <c r="G1466">
        <v>0.44781002638522399</v>
      </c>
      <c r="H1466">
        <v>0.439472295514512</v>
      </c>
      <c r="I1466">
        <v>9.7308707124010504E-2</v>
      </c>
      <c r="J1466">
        <v>0.39240105540897102</v>
      </c>
      <c r="K1466">
        <v>0.19514511873350901</v>
      </c>
      <c r="L1466">
        <v>0.38891820580474901</v>
      </c>
      <c r="M1466">
        <v>0.418258575197889</v>
      </c>
      <c r="N1466">
        <v>0.16854881266490801</v>
      </c>
    </row>
    <row r="1467" spans="1:14" x14ac:dyDescent="0.2">
      <c r="A1467" s="1" t="s">
        <v>1479</v>
      </c>
      <c r="B1467">
        <v>7015</v>
      </c>
      <c r="C1467">
        <v>0.58132573057733405</v>
      </c>
      <c r="D1467">
        <v>0.334283677833215</v>
      </c>
      <c r="E1467">
        <v>0.16436208125445501</v>
      </c>
      <c r="F1467">
        <v>0.50577334283677799</v>
      </c>
      <c r="G1467">
        <v>0.409693513898788</v>
      </c>
      <c r="H1467">
        <v>0.31375623663578101</v>
      </c>
      <c r="I1467">
        <v>0.13257305773342801</v>
      </c>
      <c r="J1467">
        <v>0.33770491803278702</v>
      </c>
      <c r="K1467">
        <v>0.181895937277263</v>
      </c>
      <c r="L1467">
        <v>0.31404133998574502</v>
      </c>
      <c r="M1467">
        <v>0.44433357091945802</v>
      </c>
      <c r="N1467">
        <v>0.24975053456878099</v>
      </c>
    </row>
    <row r="1468" spans="1:14" x14ac:dyDescent="0.2">
      <c r="A1468" s="1" t="s">
        <v>1480</v>
      </c>
      <c r="B1468">
        <v>6656</v>
      </c>
      <c r="C1468">
        <v>0.43825120192307698</v>
      </c>
      <c r="D1468">
        <v>0.459284855769231</v>
      </c>
      <c r="E1468">
        <v>0.25375600961538503</v>
      </c>
      <c r="F1468">
        <v>0.67352764423076905</v>
      </c>
      <c r="G1468">
        <v>0.37680288461538503</v>
      </c>
      <c r="H1468">
        <v>0.45042067307692302</v>
      </c>
      <c r="I1468">
        <v>0.12064302884615399</v>
      </c>
      <c r="J1468">
        <v>0.23001802884615399</v>
      </c>
      <c r="K1468">
        <v>0.26908052884615402</v>
      </c>
      <c r="L1468">
        <v>0.35892427884615402</v>
      </c>
      <c r="M1468">
        <v>0.31490384615384598</v>
      </c>
      <c r="N1468">
        <v>5.7091346153846203E-3</v>
      </c>
    </row>
    <row r="1469" spans="1:14" x14ac:dyDescent="0.2">
      <c r="A1469" s="1" t="s">
        <v>1481</v>
      </c>
      <c r="B1469">
        <v>6362</v>
      </c>
      <c r="C1469">
        <v>0.58094938698522502</v>
      </c>
      <c r="D1469">
        <v>0.521848475322226</v>
      </c>
      <c r="E1469">
        <v>0.25998113800691602</v>
      </c>
      <c r="F1469">
        <v>0.56303049355548596</v>
      </c>
      <c r="G1469">
        <v>0.41182018233259998</v>
      </c>
      <c r="H1469">
        <v>0.28984596038981503</v>
      </c>
      <c r="I1469">
        <v>0.12511788745677499</v>
      </c>
      <c r="J1469">
        <v>0.33102797862307398</v>
      </c>
      <c r="K1469">
        <v>0.195064445143037</v>
      </c>
      <c r="L1469">
        <v>0.47595095881798199</v>
      </c>
      <c r="M1469">
        <v>0.33102797862307398</v>
      </c>
      <c r="N1469">
        <v>0.76249607041810696</v>
      </c>
    </row>
    <row r="1470" spans="1:14" x14ac:dyDescent="0.2">
      <c r="A1470" s="1" t="s">
        <v>1482</v>
      </c>
      <c r="B1470">
        <v>4877</v>
      </c>
      <c r="C1470">
        <v>1.47590732007382</v>
      </c>
      <c r="D1470">
        <v>0.60775066639327502</v>
      </c>
      <c r="E1470">
        <v>0.298339142915727</v>
      </c>
      <c r="F1470">
        <v>0.56653680541316398</v>
      </c>
      <c r="G1470">
        <v>1.08673364773426</v>
      </c>
      <c r="H1470">
        <v>0.70822226778757402</v>
      </c>
      <c r="I1470">
        <v>0.26676235390608999</v>
      </c>
      <c r="J1470">
        <v>0.66003690793520597</v>
      </c>
      <c r="K1470">
        <v>0.232930079967193</v>
      </c>
      <c r="L1470">
        <v>0.75394709862620501</v>
      </c>
      <c r="M1470">
        <v>0.66352265737133498</v>
      </c>
      <c r="N1470">
        <v>0.827147836784909</v>
      </c>
    </row>
    <row r="1471" spans="1:14" x14ac:dyDescent="0.2">
      <c r="A1471" s="1" t="s">
        <v>1483</v>
      </c>
      <c r="B1471">
        <v>43804</v>
      </c>
      <c r="C1471">
        <v>0.90430097707971901</v>
      </c>
      <c r="D1471">
        <v>0.63407451374303703</v>
      </c>
      <c r="E1471">
        <v>0.22285636014975799</v>
      </c>
      <c r="F1471">
        <v>0.41788421148753502</v>
      </c>
      <c r="G1471">
        <v>0.46452378778193798</v>
      </c>
      <c r="H1471">
        <v>0.37660944206008601</v>
      </c>
      <c r="I1471">
        <v>0.14930143365902701</v>
      </c>
      <c r="J1471">
        <v>0.40530545155693598</v>
      </c>
      <c r="K1471">
        <v>0.16621769701397099</v>
      </c>
      <c r="L1471">
        <v>0.486873344900009</v>
      </c>
      <c r="M1471">
        <v>0.413615194959365</v>
      </c>
      <c r="N1471">
        <v>0.40411834535658803</v>
      </c>
    </row>
    <row r="1472" spans="1:14" x14ac:dyDescent="0.2">
      <c r="A1472" s="1" t="s">
        <v>1484</v>
      </c>
      <c r="B1472">
        <v>5075</v>
      </c>
      <c r="C1472">
        <v>0.76492610837438402</v>
      </c>
      <c r="D1472">
        <v>0.54344827586206901</v>
      </c>
      <c r="E1472">
        <v>0.28354679802955701</v>
      </c>
      <c r="F1472">
        <v>0.94995073891625603</v>
      </c>
      <c r="G1472">
        <v>0.90246305418719197</v>
      </c>
      <c r="H1472">
        <v>0.78581280788177299</v>
      </c>
      <c r="I1472">
        <v>0.356059113300493</v>
      </c>
      <c r="J1472">
        <v>0.50305418719211803</v>
      </c>
      <c r="K1472">
        <v>0.35901477832512302</v>
      </c>
      <c r="L1472">
        <v>0.71270935960591097</v>
      </c>
      <c r="M1472">
        <v>0.86935960591132999</v>
      </c>
      <c r="N1472">
        <v>0.60729064039408898</v>
      </c>
    </row>
    <row r="1473" spans="1:14" x14ac:dyDescent="0.2">
      <c r="A1473" s="1" t="s">
        <v>1485</v>
      </c>
      <c r="B1473">
        <v>22172</v>
      </c>
      <c r="C1473">
        <v>1.22023272596067</v>
      </c>
      <c r="D1473">
        <v>0.72569005953454802</v>
      </c>
      <c r="E1473">
        <v>0.34665343676709398</v>
      </c>
      <c r="F1473">
        <v>0.88756088760598995</v>
      </c>
      <c r="G1473">
        <v>1.0834836731012101</v>
      </c>
      <c r="H1473">
        <v>0.74580552047627602</v>
      </c>
      <c r="I1473">
        <v>0.320178603644236</v>
      </c>
      <c r="J1473">
        <v>0.75631427025076703</v>
      </c>
      <c r="K1473">
        <v>0.36338625293162602</v>
      </c>
      <c r="L1473">
        <v>0.80881291719285597</v>
      </c>
      <c r="M1473">
        <v>0.87727764748331205</v>
      </c>
      <c r="N1473">
        <v>0.28869745625112803</v>
      </c>
    </row>
    <row r="1474" spans="1:14" x14ac:dyDescent="0.2">
      <c r="A1474" s="1" t="s">
        <v>1486</v>
      </c>
      <c r="B1474">
        <v>32355</v>
      </c>
      <c r="C1474">
        <v>1.3062277855045601</v>
      </c>
      <c r="D1474">
        <v>1.3838664812239201</v>
      </c>
      <c r="E1474">
        <v>3.4202750734044201</v>
      </c>
      <c r="F1474">
        <v>3.27062277855046</v>
      </c>
      <c r="G1474">
        <v>1.2826765569463801</v>
      </c>
      <c r="H1474">
        <v>1.8687065368567499</v>
      </c>
      <c r="I1474">
        <v>0.33497141091021498</v>
      </c>
      <c r="J1474">
        <v>0.83090712409210399</v>
      </c>
      <c r="K1474">
        <v>1.9985164580435799</v>
      </c>
      <c r="L1474">
        <v>0.87528975428836298</v>
      </c>
      <c r="M1474">
        <v>1.1500849945912499</v>
      </c>
      <c r="N1474">
        <v>0.54248184206459604</v>
      </c>
    </row>
    <row r="1475" spans="1:14" x14ac:dyDescent="0.2">
      <c r="A1475" s="1" t="s">
        <v>1487</v>
      </c>
      <c r="B1475">
        <v>7989</v>
      </c>
      <c r="C1475">
        <v>0.43910376768056097</v>
      </c>
      <c r="D1475">
        <v>0.49530604581299298</v>
      </c>
      <c r="E1475">
        <v>0.194267117286269</v>
      </c>
      <c r="F1475">
        <v>0.60182751283014102</v>
      </c>
      <c r="G1475">
        <v>0.264613844035549</v>
      </c>
      <c r="H1475">
        <v>0.31993991738640598</v>
      </c>
      <c r="I1475">
        <v>9.8760796094630093E-2</v>
      </c>
      <c r="J1475">
        <v>0.22130429340343</v>
      </c>
      <c r="K1475">
        <v>0.21729878583051701</v>
      </c>
      <c r="L1475">
        <v>0.30541995243459802</v>
      </c>
      <c r="M1475">
        <v>0.31781199148829598</v>
      </c>
      <c r="N1475">
        <v>2.4784078107397699E-2</v>
      </c>
    </row>
    <row r="1476" spans="1:14" x14ac:dyDescent="0.2">
      <c r="A1476" s="1" t="s">
        <v>1488</v>
      </c>
      <c r="B1476">
        <v>11141</v>
      </c>
      <c r="C1476">
        <v>0.47688717350327597</v>
      </c>
      <c r="D1476">
        <v>0.34000538551296999</v>
      </c>
      <c r="E1476">
        <v>0.170361726954492</v>
      </c>
      <c r="F1476">
        <v>0.57086437483170305</v>
      </c>
      <c r="G1476">
        <v>0.23857822457589101</v>
      </c>
      <c r="H1476">
        <v>0.26021003500583401</v>
      </c>
      <c r="I1476">
        <v>5.3765371151602202E-2</v>
      </c>
      <c r="J1476">
        <v>0.198007360201059</v>
      </c>
      <c r="K1476">
        <v>0.13293241181222501</v>
      </c>
      <c r="L1476">
        <v>0.27573826406965302</v>
      </c>
      <c r="M1476">
        <v>0.24683601113006001</v>
      </c>
      <c r="N1476">
        <v>0.226999371690153</v>
      </c>
    </row>
    <row r="1477" spans="1:14" x14ac:dyDescent="0.2">
      <c r="A1477" s="1" t="s">
        <v>1489</v>
      </c>
      <c r="B1477">
        <v>9924</v>
      </c>
      <c r="C1477">
        <v>0.85610640870616705</v>
      </c>
      <c r="D1477">
        <v>0.58393792825473601</v>
      </c>
      <c r="E1477">
        <v>0.36890366787585699</v>
      </c>
      <c r="F1477">
        <v>0.57003224506247496</v>
      </c>
      <c r="G1477">
        <v>0.61396614268440197</v>
      </c>
      <c r="H1477">
        <v>0.45949214026602198</v>
      </c>
      <c r="I1477">
        <v>0.193873438129786</v>
      </c>
      <c r="J1477">
        <v>0.45395002015316399</v>
      </c>
      <c r="K1477">
        <v>0.217351874244256</v>
      </c>
      <c r="L1477">
        <v>0.55310358726319997</v>
      </c>
      <c r="M1477">
        <v>0.64762192664248297</v>
      </c>
      <c r="N1477">
        <v>0.66868198307134197</v>
      </c>
    </row>
    <row r="1478" spans="1:14" x14ac:dyDescent="0.2">
      <c r="A1478" s="1" t="s">
        <v>1490</v>
      </c>
      <c r="B1478">
        <v>6376</v>
      </c>
      <c r="C1478">
        <v>0.24968632371392699</v>
      </c>
      <c r="D1478">
        <v>0.48259096612296098</v>
      </c>
      <c r="E1478">
        <v>9.6298619824341306E-2</v>
      </c>
      <c r="F1478">
        <v>0.318224592220828</v>
      </c>
      <c r="G1478">
        <v>0.31304893350062701</v>
      </c>
      <c r="H1478">
        <v>0.26223337515683798</v>
      </c>
      <c r="I1478">
        <v>0.140526976160602</v>
      </c>
      <c r="J1478">
        <v>0.21831869510665</v>
      </c>
      <c r="K1478">
        <v>0.101474278544542</v>
      </c>
      <c r="L1478">
        <v>0.25423462986198198</v>
      </c>
      <c r="M1478">
        <v>0.11543287327478</v>
      </c>
      <c r="N1478">
        <v>0.47067126725219599</v>
      </c>
    </row>
    <row r="1479" spans="1:14" x14ac:dyDescent="0.2">
      <c r="A1479" s="1" t="s">
        <v>1491</v>
      </c>
      <c r="B1479">
        <v>8159</v>
      </c>
      <c r="C1479">
        <v>5.3167054786125796</v>
      </c>
      <c r="D1479">
        <v>3.1616619683784801</v>
      </c>
      <c r="E1479">
        <v>1.5080279446010501</v>
      </c>
      <c r="F1479">
        <v>3.7470278220370101</v>
      </c>
      <c r="G1479">
        <v>4.5547248437308498</v>
      </c>
      <c r="H1479">
        <v>3.1266086530211998</v>
      </c>
      <c r="I1479">
        <v>1.37443314131634</v>
      </c>
      <c r="J1479">
        <v>3.0280671650937601</v>
      </c>
      <c r="K1479">
        <v>1.5310699840666699</v>
      </c>
      <c r="L1479">
        <v>3.4913592352003899</v>
      </c>
      <c r="M1479">
        <v>4.0871430322343398</v>
      </c>
      <c r="N1479">
        <v>1.93565387915186</v>
      </c>
    </row>
    <row r="1480" spans="1:14" x14ac:dyDescent="0.2">
      <c r="A1480" s="1" t="s">
        <v>1492</v>
      </c>
      <c r="B1480">
        <v>6366</v>
      </c>
      <c r="C1480">
        <v>0.67467797675149199</v>
      </c>
      <c r="D1480">
        <v>0.39585296889726701</v>
      </c>
      <c r="E1480">
        <v>0.127866792334276</v>
      </c>
      <c r="F1480">
        <v>0.29877474081055599</v>
      </c>
      <c r="G1480">
        <v>0.43261074458058402</v>
      </c>
      <c r="H1480">
        <v>0.22855796418473101</v>
      </c>
      <c r="I1480">
        <v>0.102733270499529</v>
      </c>
      <c r="J1480">
        <v>0.38846999685831002</v>
      </c>
      <c r="K1480">
        <v>0.14671693371033601</v>
      </c>
      <c r="L1480">
        <v>0.35689601005340899</v>
      </c>
      <c r="M1480">
        <v>0.30380144517750601</v>
      </c>
      <c r="N1480">
        <v>0.21489161168708801</v>
      </c>
    </row>
    <row r="1481" spans="1:14" x14ac:dyDescent="0.2">
      <c r="A1481" s="1" t="s">
        <v>1493</v>
      </c>
      <c r="B1481">
        <v>12226</v>
      </c>
      <c r="C1481">
        <v>0.54007852118436095</v>
      </c>
      <c r="D1481">
        <v>0.49689186978570299</v>
      </c>
      <c r="E1481">
        <v>0.49950924259774299</v>
      </c>
      <c r="F1481">
        <v>0.68984132177326996</v>
      </c>
      <c r="G1481">
        <v>0.41624407001472302</v>
      </c>
      <c r="H1481">
        <v>0.45681334860134098</v>
      </c>
      <c r="I1481">
        <v>0.142401439555047</v>
      </c>
      <c r="J1481">
        <v>0.420988058236545</v>
      </c>
      <c r="K1481">
        <v>0.29371830525110398</v>
      </c>
      <c r="L1481">
        <v>0.33600523474562399</v>
      </c>
      <c r="M1481">
        <v>0.35301815802388398</v>
      </c>
      <c r="N1481">
        <v>0.38459021756911499</v>
      </c>
    </row>
    <row r="1482" spans="1:14" x14ac:dyDescent="0.2">
      <c r="A1482" s="1" t="s">
        <v>1494</v>
      </c>
      <c r="B1482">
        <v>3588</v>
      </c>
      <c r="C1482">
        <v>0.42697881828316597</v>
      </c>
      <c r="D1482">
        <v>0.19230769230769201</v>
      </c>
      <c r="E1482">
        <v>9.5317725752508395E-2</v>
      </c>
      <c r="F1482">
        <v>0.21181716833890701</v>
      </c>
      <c r="G1482">
        <v>0.138238573021182</v>
      </c>
      <c r="H1482">
        <v>0.10590858416945401</v>
      </c>
      <c r="I1482">
        <v>5.2954292084726899E-2</v>
      </c>
      <c r="J1482">
        <v>0.17168338907469299</v>
      </c>
      <c r="K1482">
        <v>7.46934225195095E-2</v>
      </c>
      <c r="L1482">
        <v>0.138238573021182</v>
      </c>
      <c r="M1482">
        <v>0.17056856187291</v>
      </c>
      <c r="N1482">
        <v>0</v>
      </c>
    </row>
    <row r="1483" spans="1:14" x14ac:dyDescent="0.2">
      <c r="A1483" s="1" t="s">
        <v>1495</v>
      </c>
      <c r="B1483">
        <v>3166</v>
      </c>
      <c r="C1483">
        <v>0.29343019583070101</v>
      </c>
      <c r="D1483">
        <v>0.111181301326595</v>
      </c>
      <c r="E1483">
        <v>4.9273531269741003E-2</v>
      </c>
      <c r="F1483">
        <v>0.14655716993051199</v>
      </c>
      <c r="G1483">
        <v>0.111181301326595</v>
      </c>
      <c r="H1483">
        <v>0.15982312065698001</v>
      </c>
      <c r="I1483">
        <v>4.8641819330385298E-2</v>
      </c>
      <c r="J1483">
        <v>7.2015161086544502E-2</v>
      </c>
      <c r="K1483">
        <v>2.4636765634870501E-2</v>
      </c>
      <c r="L1483">
        <v>0.109917877447884</v>
      </c>
      <c r="M1483">
        <v>0.192672141503474</v>
      </c>
      <c r="N1483">
        <v>2.40050536955148E-2</v>
      </c>
    </row>
    <row r="1484" spans="1:14" x14ac:dyDescent="0.2">
      <c r="A1484" s="1" t="s">
        <v>1496</v>
      </c>
      <c r="B1484">
        <v>9704</v>
      </c>
      <c r="C1484">
        <v>0.43641797197032201</v>
      </c>
      <c r="D1484">
        <v>0.27184666117065098</v>
      </c>
      <c r="E1484">
        <v>0.18281121187139299</v>
      </c>
      <c r="F1484">
        <v>0.467230008244023</v>
      </c>
      <c r="G1484">
        <v>0.363252267106348</v>
      </c>
      <c r="H1484">
        <v>0.43652102225886202</v>
      </c>
      <c r="I1484">
        <v>0.11345836768343</v>
      </c>
      <c r="J1484">
        <v>0.29049876339653802</v>
      </c>
      <c r="K1484">
        <v>0.17951360263808699</v>
      </c>
      <c r="L1484">
        <v>0.350164880461665</v>
      </c>
      <c r="M1484">
        <v>0.49361088211047</v>
      </c>
      <c r="N1484">
        <v>0.34645507007419601</v>
      </c>
    </row>
    <row r="1485" spans="1:14" x14ac:dyDescent="0.2">
      <c r="A1485" s="1" t="s">
        <v>1497</v>
      </c>
      <c r="B1485">
        <v>11624</v>
      </c>
      <c r="C1485">
        <v>1.52279766001376</v>
      </c>
      <c r="D1485">
        <v>1.1843599449415001</v>
      </c>
      <c r="E1485">
        <v>0.74716104611149303</v>
      </c>
      <c r="F1485">
        <v>1.21395388850654</v>
      </c>
      <c r="G1485">
        <v>1.16345492085341</v>
      </c>
      <c r="H1485">
        <v>0.92653131452167903</v>
      </c>
      <c r="I1485">
        <v>0.364934618031659</v>
      </c>
      <c r="J1485">
        <v>0.70345836200963496</v>
      </c>
      <c r="K1485">
        <v>0.44476944253269102</v>
      </c>
      <c r="L1485">
        <v>0.96283551273227796</v>
      </c>
      <c r="M1485">
        <v>0.83568479008947005</v>
      </c>
      <c r="N1485">
        <v>1.36648313833448</v>
      </c>
    </row>
    <row r="1486" spans="1:14" x14ac:dyDescent="0.2">
      <c r="A1486" s="1" t="s">
        <v>1498</v>
      </c>
      <c r="B1486">
        <v>39937</v>
      </c>
      <c r="C1486">
        <v>0.30157498059443599</v>
      </c>
      <c r="D1486">
        <v>0.27325537721912002</v>
      </c>
      <c r="E1486">
        <v>0.15429301149310201</v>
      </c>
      <c r="F1486">
        <v>0.231765029922127</v>
      </c>
      <c r="G1486">
        <v>0.195683201041641</v>
      </c>
      <c r="H1486">
        <v>0.13511280266419601</v>
      </c>
      <c r="I1486">
        <v>6.3224578711470594E-2</v>
      </c>
      <c r="J1486">
        <v>0.14768260009515</v>
      </c>
      <c r="K1486">
        <v>8.4558179132133093E-2</v>
      </c>
      <c r="L1486">
        <v>0.174925507674588</v>
      </c>
      <c r="M1486">
        <v>0.15436812980444201</v>
      </c>
      <c r="N1486">
        <v>0.12579813205799101</v>
      </c>
    </row>
    <row r="1487" spans="1:14" x14ac:dyDescent="0.2">
      <c r="A1487" s="1" t="s">
        <v>1499</v>
      </c>
      <c r="B1487">
        <v>7856</v>
      </c>
      <c r="C1487">
        <v>0.74338085539714904</v>
      </c>
      <c r="D1487">
        <v>0.6875</v>
      </c>
      <c r="E1487">
        <v>0.30218940936863498</v>
      </c>
      <c r="F1487">
        <v>0.69602851323828896</v>
      </c>
      <c r="G1487">
        <v>0.63212830957230104</v>
      </c>
      <c r="H1487">
        <v>0.53296843177189401</v>
      </c>
      <c r="I1487">
        <v>0.144093686354379</v>
      </c>
      <c r="J1487">
        <v>0.4989816700611</v>
      </c>
      <c r="K1487">
        <v>0.28475050916496902</v>
      </c>
      <c r="L1487">
        <v>0.44195519348268802</v>
      </c>
      <c r="M1487">
        <v>0.56937372708757605</v>
      </c>
      <c r="N1487">
        <v>0.164587576374745</v>
      </c>
    </row>
    <row r="1488" spans="1:14" x14ac:dyDescent="0.2">
      <c r="A1488" s="1" t="s">
        <v>1500</v>
      </c>
      <c r="B1488">
        <v>10862</v>
      </c>
      <c r="C1488">
        <v>0.58506720677591595</v>
      </c>
      <c r="D1488">
        <v>0.42911066102007001</v>
      </c>
      <c r="E1488">
        <v>0.117657889891364</v>
      </c>
      <c r="F1488">
        <v>0.328300497146014</v>
      </c>
      <c r="G1488">
        <v>0.30049714601362498</v>
      </c>
      <c r="H1488">
        <v>0.33907199410789901</v>
      </c>
      <c r="I1488">
        <v>0.116368992819002</v>
      </c>
      <c r="J1488">
        <v>0.30712575952863203</v>
      </c>
      <c r="K1488">
        <v>0.11802614619775401</v>
      </c>
      <c r="L1488">
        <v>0.32636715153746998</v>
      </c>
      <c r="M1488">
        <v>0.37589762474682398</v>
      </c>
      <c r="N1488">
        <v>6.3708341005339703E-2</v>
      </c>
    </row>
    <row r="1489" spans="1:14" x14ac:dyDescent="0.2">
      <c r="A1489" s="1" t="s">
        <v>1501</v>
      </c>
      <c r="B1489">
        <v>7868</v>
      </c>
      <c r="C1489">
        <v>0.90594814438230797</v>
      </c>
      <c r="D1489">
        <v>0.63840874428062999</v>
      </c>
      <c r="E1489">
        <v>0.15849008642602899</v>
      </c>
      <c r="F1489">
        <v>0.82676664972038605</v>
      </c>
      <c r="G1489">
        <v>1.0055922724961901</v>
      </c>
      <c r="H1489">
        <v>0.65810879511947096</v>
      </c>
      <c r="I1489">
        <v>0.256100660904931</v>
      </c>
      <c r="J1489">
        <v>0.67793594306049798</v>
      </c>
      <c r="K1489">
        <v>0.33744280630401602</v>
      </c>
      <c r="L1489">
        <v>0.81087951194712704</v>
      </c>
      <c r="M1489">
        <v>0.65912557193695998</v>
      </c>
      <c r="N1489">
        <v>0.30935434672089501</v>
      </c>
    </row>
    <row r="1490" spans="1:14" x14ac:dyDescent="0.2">
      <c r="A1490" s="1" t="s">
        <v>1502</v>
      </c>
      <c r="B1490">
        <v>8374</v>
      </c>
      <c r="C1490">
        <v>1.18127537616432</v>
      </c>
      <c r="D1490">
        <v>0.523166945306902</v>
      </c>
      <c r="E1490">
        <v>0.39968951516598999</v>
      </c>
      <c r="F1490">
        <v>0.58371148793885796</v>
      </c>
      <c r="G1490">
        <v>0.60866969190351095</v>
      </c>
      <c r="H1490">
        <v>0.40207786004299001</v>
      </c>
      <c r="I1490">
        <v>0.225698590876523</v>
      </c>
      <c r="J1490">
        <v>0.56185813231430604</v>
      </c>
      <c r="K1490">
        <v>0.25818008120372599</v>
      </c>
      <c r="L1490">
        <v>0.52268927633150197</v>
      </c>
      <c r="M1490">
        <v>0.59756388822546003</v>
      </c>
      <c r="N1490">
        <v>1.3613565798901399E-2</v>
      </c>
    </row>
    <row r="1491" spans="1:14" x14ac:dyDescent="0.2">
      <c r="A1491" s="1" t="s">
        <v>1503</v>
      </c>
      <c r="B1491">
        <v>9640</v>
      </c>
      <c r="C1491">
        <v>0.570020746887967</v>
      </c>
      <c r="D1491">
        <v>0.42769709543568502</v>
      </c>
      <c r="E1491">
        <v>0.15466804979253099</v>
      </c>
      <c r="F1491">
        <v>0.51493775933609998</v>
      </c>
      <c r="G1491">
        <v>0.72074688796680497</v>
      </c>
      <c r="H1491">
        <v>0.46037344398340302</v>
      </c>
      <c r="I1491">
        <v>0.201141078838174</v>
      </c>
      <c r="J1491">
        <v>0.45228215767634899</v>
      </c>
      <c r="K1491">
        <v>0.156120331950207</v>
      </c>
      <c r="L1491">
        <v>0.65051867219917003</v>
      </c>
      <c r="M1491">
        <v>0.59709543568464696</v>
      </c>
      <c r="N1491">
        <v>0.39087136929460597</v>
      </c>
    </row>
    <row r="1492" spans="1:14" x14ac:dyDescent="0.2">
      <c r="A1492" s="1" t="s">
        <v>1504</v>
      </c>
      <c r="B1492">
        <v>6211</v>
      </c>
      <c r="C1492">
        <v>0.40991788761874098</v>
      </c>
      <c r="D1492">
        <v>0.31283207213009201</v>
      </c>
      <c r="E1492">
        <v>0.12526163258734499</v>
      </c>
      <c r="F1492">
        <v>0.36548059893736901</v>
      </c>
      <c r="G1492">
        <v>0.32249235227821599</v>
      </c>
      <c r="H1492">
        <v>0.30639188536467599</v>
      </c>
      <c r="I1492">
        <v>7.5350185155369495E-2</v>
      </c>
      <c r="J1492">
        <v>0.32796651102882002</v>
      </c>
      <c r="K1492">
        <v>0.15198840766382199</v>
      </c>
      <c r="L1492">
        <v>0.33279665110288198</v>
      </c>
      <c r="M1492">
        <v>0.34664305264852702</v>
      </c>
      <c r="N1492">
        <v>0.66317823216873295</v>
      </c>
    </row>
    <row r="1493" spans="1:14" x14ac:dyDescent="0.2">
      <c r="A1493" s="1" t="s">
        <v>1505</v>
      </c>
      <c r="B1493">
        <v>2508</v>
      </c>
      <c r="C1493">
        <v>0.36403508771929799</v>
      </c>
      <c r="D1493">
        <v>0.21052631578947401</v>
      </c>
      <c r="E1493">
        <v>0.26076555023923398</v>
      </c>
      <c r="F1493">
        <v>0.34290271132376399</v>
      </c>
      <c r="G1493">
        <v>0.26196172248803801</v>
      </c>
      <c r="H1493">
        <v>0.26236044657097302</v>
      </c>
      <c r="I1493">
        <v>7.73524720893142E-2</v>
      </c>
      <c r="J1493">
        <v>0.12200956937799</v>
      </c>
      <c r="K1493">
        <v>0.18740031897926601</v>
      </c>
      <c r="L1493">
        <v>0.20653907496012799</v>
      </c>
      <c r="M1493">
        <v>0.34409888357256802</v>
      </c>
      <c r="N1493">
        <v>1.5151515151515201E-2</v>
      </c>
    </row>
    <row r="1494" spans="1:14" x14ac:dyDescent="0.2">
      <c r="A1494" s="1" t="s">
        <v>1506</v>
      </c>
      <c r="B1494">
        <v>2588</v>
      </c>
      <c r="C1494">
        <v>0.52550231839258099</v>
      </c>
      <c r="D1494">
        <v>0.34003091190108198</v>
      </c>
      <c r="E1494">
        <v>7.4961360123647597E-2</v>
      </c>
      <c r="F1494">
        <v>0.24034003091190101</v>
      </c>
      <c r="G1494">
        <v>0.37557959814528602</v>
      </c>
      <c r="H1494">
        <v>0.194744976816074</v>
      </c>
      <c r="I1494">
        <v>0.13523956723338501</v>
      </c>
      <c r="J1494">
        <v>0.313369397217929</v>
      </c>
      <c r="K1494">
        <v>4.4049459041731097E-2</v>
      </c>
      <c r="L1494">
        <v>0.34466769706336903</v>
      </c>
      <c r="M1494">
        <v>0.23995363214837701</v>
      </c>
      <c r="N1494">
        <v>1.46831530139104E-2</v>
      </c>
    </row>
    <row r="1495" spans="1:14" x14ac:dyDescent="0.2">
      <c r="A1495" s="1" t="s">
        <v>1507</v>
      </c>
      <c r="B1495">
        <v>3811</v>
      </c>
      <c r="C1495">
        <v>0.367882445552348</v>
      </c>
      <c r="D1495">
        <v>0.33928102860141701</v>
      </c>
      <c r="E1495">
        <v>4.1983731304119698E-2</v>
      </c>
      <c r="F1495">
        <v>0.31461558646024701</v>
      </c>
      <c r="G1495">
        <v>0.29546050905274202</v>
      </c>
      <c r="H1495">
        <v>0.142219889792705</v>
      </c>
      <c r="I1495">
        <v>9.9711361847284199E-2</v>
      </c>
      <c r="J1495">
        <v>0.200997113618473</v>
      </c>
      <c r="K1495">
        <v>6.2450800314877999E-2</v>
      </c>
      <c r="L1495">
        <v>0.242980844922593</v>
      </c>
      <c r="M1495">
        <v>0.188401994227237</v>
      </c>
      <c r="N1495">
        <v>1.9942272369456799E-2</v>
      </c>
    </row>
    <row r="1496" spans="1:14" x14ac:dyDescent="0.2">
      <c r="A1496" s="1" t="s">
        <v>1508</v>
      </c>
      <c r="B1496">
        <v>5833</v>
      </c>
      <c r="C1496">
        <v>0.35573461340647999</v>
      </c>
      <c r="D1496">
        <v>0.33910509171952702</v>
      </c>
      <c r="E1496">
        <v>0.881878964512258</v>
      </c>
      <c r="F1496">
        <v>0.70135436310646304</v>
      </c>
      <c r="G1496">
        <v>0.40150865763757898</v>
      </c>
      <c r="H1496">
        <v>0.49888565060860601</v>
      </c>
      <c r="I1496">
        <v>7.9204525972912707E-2</v>
      </c>
      <c r="J1496">
        <v>0.27155837476427203</v>
      </c>
      <c r="K1496">
        <v>0.45465455168866797</v>
      </c>
      <c r="L1496">
        <v>0.25012857877592998</v>
      </c>
      <c r="M1496">
        <v>0.39876564375107099</v>
      </c>
      <c r="N1496">
        <v>0.21669809703411599</v>
      </c>
    </row>
    <row r="1497" spans="1:14" x14ac:dyDescent="0.2">
      <c r="A1497" s="1" t="s">
        <v>1509</v>
      </c>
      <c r="B1497">
        <v>6296</v>
      </c>
      <c r="C1497">
        <v>0.14723634053367199</v>
      </c>
      <c r="D1497">
        <v>8.6404066073697605E-2</v>
      </c>
      <c r="E1497">
        <v>3.7166454891994903E-2</v>
      </c>
      <c r="F1497">
        <v>9.9110546378653103E-2</v>
      </c>
      <c r="G1497">
        <v>9.2439644218551498E-2</v>
      </c>
      <c r="H1497">
        <v>0.111658195679797</v>
      </c>
      <c r="I1497">
        <v>6.0355781448538804E-3</v>
      </c>
      <c r="J1497">
        <v>0.14199491740787801</v>
      </c>
      <c r="K1497">
        <v>5.6067344345616298E-2</v>
      </c>
      <c r="L1497">
        <v>0.15088945362134701</v>
      </c>
      <c r="M1497">
        <v>0.11785260482846301</v>
      </c>
      <c r="N1497">
        <v>0.68583227445997497</v>
      </c>
    </row>
    <row r="1498" spans="1:14" x14ac:dyDescent="0.2">
      <c r="A1498" s="1" t="s">
        <v>1510</v>
      </c>
      <c r="B1498">
        <v>5894</v>
      </c>
      <c r="C1498">
        <v>0.60281642348150699</v>
      </c>
      <c r="D1498">
        <v>0.34373939599592801</v>
      </c>
      <c r="E1498">
        <v>0.17407533084492699</v>
      </c>
      <c r="F1498">
        <v>0.41550729555480098</v>
      </c>
      <c r="G1498">
        <v>0.47896165592127599</v>
      </c>
      <c r="H1498">
        <v>0.41330166270783802</v>
      </c>
      <c r="I1498">
        <v>0.11944350186630499</v>
      </c>
      <c r="J1498">
        <v>0.30285035629453699</v>
      </c>
      <c r="K1498">
        <v>0.15337631489650499</v>
      </c>
      <c r="L1498">
        <v>0.39667458432303998</v>
      </c>
      <c r="M1498">
        <v>0.40515778758059001</v>
      </c>
      <c r="N1498">
        <v>0.409908381404818</v>
      </c>
    </row>
    <row r="1499" spans="1:14" x14ac:dyDescent="0.2">
      <c r="A1499" s="1" t="s">
        <v>1511</v>
      </c>
      <c r="B1499">
        <v>8024</v>
      </c>
      <c r="C1499">
        <v>0.76308574277168495</v>
      </c>
      <c r="D1499">
        <v>0.62063808574277202</v>
      </c>
      <c r="E1499">
        <v>0.60082253240279204</v>
      </c>
      <c r="F1499">
        <v>1.0544616151545401</v>
      </c>
      <c r="G1499">
        <v>0.59346959122632104</v>
      </c>
      <c r="H1499">
        <v>0.68693918245264196</v>
      </c>
      <c r="I1499">
        <v>0.209122632103689</v>
      </c>
      <c r="J1499">
        <v>0.51607676969092697</v>
      </c>
      <c r="K1499">
        <v>0.31006979062811602</v>
      </c>
      <c r="L1499">
        <v>0.54573778664007999</v>
      </c>
      <c r="M1499">
        <v>0.57016450648055805</v>
      </c>
      <c r="N1499">
        <v>0.64057826520438699</v>
      </c>
    </row>
    <row r="1500" spans="1:14" x14ac:dyDescent="0.2">
      <c r="A1500" s="1" t="s">
        <v>1512</v>
      </c>
      <c r="B1500">
        <v>2865</v>
      </c>
      <c r="C1500">
        <v>0.53717277486910997</v>
      </c>
      <c r="D1500">
        <v>0.389528795811518</v>
      </c>
      <c r="E1500">
        <v>0.13752181500872601</v>
      </c>
      <c r="F1500">
        <v>0.45759162303664902</v>
      </c>
      <c r="G1500">
        <v>0.25619546247818498</v>
      </c>
      <c r="H1500">
        <v>0.27225130890052401</v>
      </c>
      <c r="I1500">
        <v>6.7713787085514801E-2</v>
      </c>
      <c r="J1500">
        <v>0.242931937172775</v>
      </c>
      <c r="K1500">
        <v>8.2373472949389195E-2</v>
      </c>
      <c r="L1500">
        <v>0.24572425828970301</v>
      </c>
      <c r="M1500">
        <v>0.20174520069808</v>
      </c>
      <c r="N1500">
        <v>0.52530541012216403</v>
      </c>
    </row>
    <row r="1501" spans="1:14" x14ac:dyDescent="0.2">
      <c r="A1501" s="1" t="s">
        <v>1513</v>
      </c>
      <c r="B1501">
        <v>3234</v>
      </c>
      <c r="C1501">
        <v>0.48855905998763099</v>
      </c>
      <c r="D1501">
        <v>0.27025355596784201</v>
      </c>
      <c r="E1501">
        <v>7.3593073593073599E-2</v>
      </c>
      <c r="F1501">
        <v>0.240568954854669</v>
      </c>
      <c r="G1501">
        <v>0.33364254792826198</v>
      </c>
      <c r="H1501">
        <v>0.14316635745207201</v>
      </c>
      <c r="I1501">
        <v>9.6165739022881905E-2</v>
      </c>
      <c r="J1501">
        <v>0.177489177489177</v>
      </c>
      <c r="K1501">
        <v>8.5343228200371102E-2</v>
      </c>
      <c r="L1501">
        <v>0.22387136672850999</v>
      </c>
      <c r="M1501">
        <v>0.14100185528757</v>
      </c>
      <c r="N1501">
        <v>0</v>
      </c>
    </row>
    <row r="1502" spans="1:14" x14ac:dyDescent="0.2">
      <c r="A1502" s="1" t="s">
        <v>1514</v>
      </c>
      <c r="B1502">
        <v>6151</v>
      </c>
      <c r="C1502">
        <v>0.25686880182084199</v>
      </c>
      <c r="D1502">
        <v>0.25199154609006702</v>
      </c>
      <c r="E1502">
        <v>3.7392293935945398E-2</v>
      </c>
      <c r="F1502">
        <v>0.181108762802796</v>
      </c>
      <c r="G1502">
        <v>0.29686229881320098</v>
      </c>
      <c r="H1502">
        <v>0.239798406763128</v>
      </c>
      <c r="I1502">
        <v>8.1287595512924707E-2</v>
      </c>
      <c r="J1502">
        <v>0.1817590635669</v>
      </c>
      <c r="K1502">
        <v>3.8042594700048803E-2</v>
      </c>
      <c r="L1502">
        <v>0.36953340920175598</v>
      </c>
      <c r="M1502">
        <v>0.19443992846691599</v>
      </c>
      <c r="N1502">
        <v>8.0962445130873001E-2</v>
      </c>
    </row>
    <row r="1503" spans="1:14" x14ac:dyDescent="0.2">
      <c r="A1503" s="1" t="s">
        <v>1515</v>
      </c>
      <c r="B1503">
        <v>4701</v>
      </c>
      <c r="C1503">
        <v>0.43820463731121001</v>
      </c>
      <c r="D1503">
        <v>0.34886194426717698</v>
      </c>
      <c r="E1503">
        <v>1.18315252074027</v>
      </c>
      <c r="F1503">
        <v>0.73877898319506496</v>
      </c>
      <c r="G1503">
        <v>0.25271218889598002</v>
      </c>
      <c r="H1503">
        <v>0.30121250797702598</v>
      </c>
      <c r="I1503">
        <v>0.131035949797915</v>
      </c>
      <c r="J1503">
        <v>0.19655392469687299</v>
      </c>
      <c r="K1503">
        <v>0.48585407360136101</v>
      </c>
      <c r="L1503">
        <v>0.17017655817911101</v>
      </c>
      <c r="M1503">
        <v>0.12252712188896001</v>
      </c>
      <c r="N1503">
        <v>0.105084024675601</v>
      </c>
    </row>
    <row r="1504" spans="1:14" x14ac:dyDescent="0.2">
      <c r="A1504" s="1" t="s">
        <v>1516</v>
      </c>
      <c r="B1504">
        <v>2750</v>
      </c>
      <c r="C1504">
        <v>0.75418181818181795</v>
      </c>
      <c r="D1504">
        <v>0.50836363636363602</v>
      </c>
      <c r="E1504">
        <v>5.6727272727272703E-2</v>
      </c>
      <c r="F1504">
        <v>0.210181818181818</v>
      </c>
      <c r="G1504">
        <v>0.24436363636363601</v>
      </c>
      <c r="H1504">
        <v>0.257818181818182</v>
      </c>
      <c r="I1504">
        <v>0.112727272727273</v>
      </c>
      <c r="J1504">
        <v>0.200727272727273</v>
      </c>
      <c r="K1504">
        <v>0.227636363636364</v>
      </c>
      <c r="L1504">
        <v>0.28581818181818203</v>
      </c>
      <c r="M1504">
        <v>0.25600000000000001</v>
      </c>
      <c r="N1504">
        <v>1.3818181818181801E-2</v>
      </c>
    </row>
    <row r="1505" spans="1:14" x14ac:dyDescent="0.2">
      <c r="A1505" s="1" t="s">
        <v>1517</v>
      </c>
      <c r="B1505">
        <v>12573</v>
      </c>
      <c r="C1505">
        <v>0.67867652907023002</v>
      </c>
      <c r="D1505">
        <v>0.31981229619024898</v>
      </c>
      <c r="E1505">
        <v>0.256661099180784</v>
      </c>
      <c r="F1505">
        <v>0.344706911636045</v>
      </c>
      <c r="G1505">
        <v>0.478644714865187</v>
      </c>
      <c r="H1505">
        <v>0.35266046289668301</v>
      </c>
      <c r="I1505">
        <v>0.127097749144993</v>
      </c>
      <c r="J1505">
        <v>0.38654259126700102</v>
      </c>
      <c r="K1505">
        <v>0.14562952358227901</v>
      </c>
      <c r="L1505">
        <v>0.46138550862960298</v>
      </c>
      <c r="M1505">
        <v>0.37373737373737398</v>
      </c>
      <c r="N1505">
        <v>0.15191282907818299</v>
      </c>
    </row>
    <row r="1506" spans="1:14" x14ac:dyDescent="0.2">
      <c r="A1506" s="1" t="s">
        <v>1518</v>
      </c>
      <c r="B1506">
        <v>27608</v>
      </c>
      <c r="C1506">
        <v>1.51782092147204</v>
      </c>
      <c r="D1506">
        <v>0.67661547377571696</v>
      </c>
      <c r="E1506">
        <v>0.36913213561286601</v>
      </c>
      <c r="F1506">
        <v>0.66799478412054503</v>
      </c>
      <c r="G1506">
        <v>0.70602723848159998</v>
      </c>
      <c r="H1506">
        <v>0.51184439292958595</v>
      </c>
      <c r="I1506">
        <v>0.19686322804984099</v>
      </c>
      <c r="J1506">
        <v>0.45979426253259897</v>
      </c>
      <c r="K1506">
        <v>0.28165749058244</v>
      </c>
      <c r="L1506">
        <v>0.521261953057085</v>
      </c>
      <c r="M1506">
        <v>0.79274123442480504</v>
      </c>
      <c r="N1506">
        <v>0.28020863517820899</v>
      </c>
    </row>
    <row r="1507" spans="1:14" x14ac:dyDescent="0.2">
      <c r="A1507" s="1" t="s">
        <v>1519</v>
      </c>
      <c r="B1507">
        <v>11444</v>
      </c>
      <c r="C1507">
        <v>0.69337644180356495</v>
      </c>
      <c r="D1507">
        <v>0.46696959105208002</v>
      </c>
      <c r="E1507">
        <v>0.168996854246767</v>
      </c>
      <c r="F1507">
        <v>0.37749038797623202</v>
      </c>
      <c r="G1507">
        <v>0.30714785040195702</v>
      </c>
      <c r="H1507">
        <v>0.27804963299545599</v>
      </c>
      <c r="I1507">
        <v>0.107654666200629</v>
      </c>
      <c r="J1507">
        <v>0.30443900734009099</v>
      </c>
      <c r="K1507">
        <v>0.18874519398811601</v>
      </c>
      <c r="L1507">
        <v>0.29168123033904197</v>
      </c>
      <c r="M1507">
        <v>0.35922754281719699</v>
      </c>
      <c r="N1507">
        <v>0.49729115693813403</v>
      </c>
    </row>
    <row r="1508" spans="1:14" x14ac:dyDescent="0.2">
      <c r="A1508" s="1" t="s">
        <v>1520</v>
      </c>
      <c r="B1508">
        <v>11965</v>
      </c>
      <c r="C1508">
        <v>1.9474300041788499</v>
      </c>
      <c r="D1508">
        <v>0.80058503969912298</v>
      </c>
      <c r="E1508">
        <v>0.48315921437526099</v>
      </c>
      <c r="F1508">
        <v>1.37208524864187</v>
      </c>
      <c r="G1508">
        <v>1.5719180944421201</v>
      </c>
      <c r="H1508">
        <v>1.10472210614292</v>
      </c>
      <c r="I1508">
        <v>0.42373589636439601</v>
      </c>
      <c r="J1508">
        <v>1.2332636857501</v>
      </c>
      <c r="K1508">
        <v>0.42515670706226499</v>
      </c>
      <c r="L1508">
        <v>1.07363142498955</v>
      </c>
      <c r="M1508">
        <v>1.23201002925199</v>
      </c>
      <c r="N1508">
        <v>0.56857501044713799</v>
      </c>
    </row>
    <row r="1509" spans="1:14" x14ac:dyDescent="0.2">
      <c r="A1509" s="1" t="s">
        <v>1521</v>
      </c>
      <c r="B1509">
        <v>9741</v>
      </c>
      <c r="C1509">
        <v>0.454060158094651</v>
      </c>
      <c r="D1509">
        <v>0.476953084898881</v>
      </c>
      <c r="E1509">
        <v>0.26383328200390099</v>
      </c>
      <c r="F1509">
        <v>0.494507750744277</v>
      </c>
      <c r="G1509">
        <v>0.38476542449440498</v>
      </c>
      <c r="H1509">
        <v>0.39000102658864599</v>
      </c>
      <c r="I1509">
        <v>0.18889231085104199</v>
      </c>
      <c r="J1509">
        <v>0.32727646032234903</v>
      </c>
      <c r="K1509">
        <v>0.294836259110974</v>
      </c>
      <c r="L1509">
        <v>0.30109844985114498</v>
      </c>
      <c r="M1509">
        <v>0.387126578380043</v>
      </c>
      <c r="N1509">
        <v>0.18817369879889101</v>
      </c>
    </row>
    <row r="1510" spans="1:14" x14ac:dyDescent="0.2">
      <c r="A1510" s="1" t="s">
        <v>1522</v>
      </c>
      <c r="B1510">
        <v>6955</v>
      </c>
      <c r="C1510">
        <v>0.398705966930266</v>
      </c>
      <c r="D1510">
        <v>0.355140186915888</v>
      </c>
      <c r="E1510">
        <v>0.108698777857656</v>
      </c>
      <c r="F1510">
        <v>0.25478073328540601</v>
      </c>
      <c r="G1510">
        <v>0.28569374550683002</v>
      </c>
      <c r="H1510">
        <v>0.140618260244428</v>
      </c>
      <c r="I1510">
        <v>7.17469446441409E-2</v>
      </c>
      <c r="J1510">
        <v>0.24356578001437801</v>
      </c>
      <c r="K1510">
        <v>0.10093457943925201</v>
      </c>
      <c r="L1510">
        <v>0.26268871315600301</v>
      </c>
      <c r="M1510">
        <v>0.281236520488857</v>
      </c>
      <c r="N1510">
        <v>0.71143062544931701</v>
      </c>
    </row>
    <row r="1511" spans="1:14" x14ac:dyDescent="0.2">
      <c r="A1511" s="1" t="s">
        <v>1523</v>
      </c>
      <c r="B1511">
        <v>7176</v>
      </c>
      <c r="C1511">
        <v>0.688405797101449</v>
      </c>
      <c r="D1511">
        <v>0.41847826086956502</v>
      </c>
      <c r="E1511">
        <v>0.16332218506131499</v>
      </c>
      <c r="F1511">
        <v>0.296962095875139</v>
      </c>
      <c r="G1511">
        <v>0.38210702341137098</v>
      </c>
      <c r="H1511">
        <v>0.35562987736900797</v>
      </c>
      <c r="I1511">
        <v>0.108138238573021</v>
      </c>
      <c r="J1511">
        <v>0.23104793756967701</v>
      </c>
      <c r="K1511">
        <v>7.0512820512820498E-2</v>
      </c>
      <c r="L1511">
        <v>0.27982162764771501</v>
      </c>
      <c r="M1511">
        <v>0.27689520624303199</v>
      </c>
      <c r="N1511">
        <v>0.246794871794872</v>
      </c>
    </row>
    <row r="1512" spans="1:14" x14ac:dyDescent="0.2">
      <c r="A1512" s="1" t="s">
        <v>1524</v>
      </c>
      <c r="B1512">
        <v>2319</v>
      </c>
      <c r="C1512">
        <v>0.43208279430789098</v>
      </c>
      <c r="D1512">
        <v>0.266494178525226</v>
      </c>
      <c r="E1512">
        <v>0.51660198361362697</v>
      </c>
      <c r="F1512">
        <v>0.59594652867615305</v>
      </c>
      <c r="G1512">
        <v>0.26994394135403199</v>
      </c>
      <c r="H1512">
        <v>0.335489435101337</v>
      </c>
      <c r="I1512">
        <v>8.1931867184131105E-2</v>
      </c>
      <c r="J1512">
        <v>0.206554549374731</v>
      </c>
      <c r="K1512">
        <v>0.34066407934454501</v>
      </c>
      <c r="L1512">
        <v>0.18973695558430401</v>
      </c>
      <c r="M1512">
        <v>0.120741699008193</v>
      </c>
      <c r="N1512">
        <v>1.8111254851229001E-2</v>
      </c>
    </row>
    <row r="1513" spans="1:14" x14ac:dyDescent="0.2">
      <c r="A1513" s="1" t="s">
        <v>1525</v>
      </c>
      <c r="B1513">
        <v>3466</v>
      </c>
      <c r="C1513">
        <v>1.43854587420658</v>
      </c>
      <c r="D1513">
        <v>0.71609924985574103</v>
      </c>
      <c r="E1513">
        <v>9.2036930178880594E-2</v>
      </c>
      <c r="F1513">
        <v>0.245816503173687</v>
      </c>
      <c r="G1513">
        <v>0.811886901327178</v>
      </c>
      <c r="H1513">
        <v>0.15579919215233701</v>
      </c>
      <c r="I1513">
        <v>0.13675706866705101</v>
      </c>
      <c r="J1513">
        <v>0.68118869013271799</v>
      </c>
      <c r="K1513">
        <v>0.112233121754183</v>
      </c>
      <c r="L1513">
        <v>0.61973456433929597</v>
      </c>
      <c r="M1513">
        <v>0.59347951529140197</v>
      </c>
      <c r="N1513">
        <v>1.09636468551645E-2</v>
      </c>
    </row>
    <row r="1514" spans="1:14" x14ac:dyDescent="0.2">
      <c r="A1514" s="1" t="s">
        <v>1526</v>
      </c>
      <c r="B1514">
        <v>5833</v>
      </c>
      <c r="C1514">
        <v>0.95062575004285899</v>
      </c>
      <c r="D1514">
        <v>0.804045945482599</v>
      </c>
      <c r="E1514">
        <v>0.68575347162695</v>
      </c>
      <c r="F1514">
        <v>0.79221669809703399</v>
      </c>
      <c r="G1514">
        <v>0.53985942053831604</v>
      </c>
      <c r="H1514">
        <v>0.76992971026915802</v>
      </c>
      <c r="I1514">
        <v>0.36533516200925797</v>
      </c>
      <c r="J1514">
        <v>0.460997771301217</v>
      </c>
      <c r="K1514">
        <v>0.36790673752785902</v>
      </c>
      <c r="L1514">
        <v>0.72724155666038104</v>
      </c>
      <c r="M1514">
        <v>1.05897479855992</v>
      </c>
      <c r="N1514">
        <v>0.57397565575175702</v>
      </c>
    </row>
    <row r="1515" spans="1:14" x14ac:dyDescent="0.2">
      <c r="A1515" s="1" t="s">
        <v>1527</v>
      </c>
      <c r="B1515">
        <v>6883</v>
      </c>
      <c r="C1515">
        <v>1.3982275170710401</v>
      </c>
      <c r="D1515">
        <v>1.2838878396048199</v>
      </c>
      <c r="E1515">
        <v>0.280255702455325</v>
      </c>
      <c r="F1515">
        <v>0.73209356385297097</v>
      </c>
      <c r="G1515">
        <v>1.13656835682115</v>
      </c>
      <c r="H1515">
        <v>0.54380357402295498</v>
      </c>
      <c r="I1515">
        <v>0.258317594072352</v>
      </c>
      <c r="J1515">
        <v>0.85050123492663099</v>
      </c>
      <c r="K1515">
        <v>0.34592474211826202</v>
      </c>
      <c r="L1515">
        <v>0.76972250472177794</v>
      </c>
      <c r="M1515">
        <v>0.65015254976027903</v>
      </c>
      <c r="N1515">
        <v>0.81911956995496105</v>
      </c>
    </row>
    <row r="1516" spans="1:14" x14ac:dyDescent="0.2">
      <c r="A1516" s="1" t="s">
        <v>1528</v>
      </c>
      <c r="B1516">
        <v>7555</v>
      </c>
      <c r="C1516">
        <v>0.62488418266048995</v>
      </c>
      <c r="D1516">
        <v>0.59536730641959001</v>
      </c>
      <c r="E1516">
        <v>0.27081403044341501</v>
      </c>
      <c r="F1516">
        <v>0.49768365320979502</v>
      </c>
      <c r="G1516">
        <v>0.497948378557247</v>
      </c>
      <c r="H1516">
        <v>0.39973527465254799</v>
      </c>
      <c r="I1516">
        <v>0.18186631369953701</v>
      </c>
      <c r="J1516">
        <v>0.402514890800794</v>
      </c>
      <c r="K1516">
        <v>0.234679020516214</v>
      </c>
      <c r="L1516">
        <v>0.497551290536069</v>
      </c>
      <c r="M1516">
        <v>0.390866975512905</v>
      </c>
      <c r="N1516">
        <v>9.7948378557246904E-2</v>
      </c>
    </row>
    <row r="1517" spans="1:14" x14ac:dyDescent="0.2">
      <c r="A1517" s="1" t="s">
        <v>1529</v>
      </c>
      <c r="B1517">
        <v>7308</v>
      </c>
      <c r="C1517">
        <v>1.1375205254515599</v>
      </c>
      <c r="D1517">
        <v>0.998084291187739</v>
      </c>
      <c r="E1517">
        <v>0.323754789272031</v>
      </c>
      <c r="F1517">
        <v>0.56882868089764604</v>
      </c>
      <c r="G1517">
        <v>0.54652435686918399</v>
      </c>
      <c r="H1517">
        <v>0.52887246852764103</v>
      </c>
      <c r="I1517">
        <v>0.16584564860426901</v>
      </c>
      <c r="J1517">
        <v>0.53667214012041597</v>
      </c>
      <c r="K1517">
        <v>0.24083196496989601</v>
      </c>
      <c r="L1517">
        <v>0.65298303229337695</v>
      </c>
      <c r="M1517">
        <v>0.61781609195402298</v>
      </c>
      <c r="N1517">
        <v>0.45498084291187701</v>
      </c>
    </row>
    <row r="1518" spans="1:14" x14ac:dyDescent="0.2">
      <c r="A1518" s="1" t="s">
        <v>1530</v>
      </c>
      <c r="B1518">
        <v>3374</v>
      </c>
      <c r="C1518">
        <v>0.474807350326022</v>
      </c>
      <c r="D1518">
        <v>0.33550681683461803</v>
      </c>
      <c r="E1518">
        <v>0.15530527563722599</v>
      </c>
      <c r="F1518">
        <v>0.45524599881446398</v>
      </c>
      <c r="G1518">
        <v>0.48399525785417902</v>
      </c>
      <c r="H1518">
        <v>0.37937166567871999</v>
      </c>
      <c r="I1518">
        <v>0.18375815056313</v>
      </c>
      <c r="J1518">
        <v>0.31327800829875502</v>
      </c>
      <c r="K1518">
        <v>7.0539419087136901E-2</v>
      </c>
      <c r="L1518">
        <v>0.36040308239478402</v>
      </c>
      <c r="M1518">
        <v>0.41879075281564898</v>
      </c>
      <c r="N1518">
        <v>1.185536455246E-2</v>
      </c>
    </row>
    <row r="1519" spans="1:14" x14ac:dyDescent="0.2">
      <c r="A1519" s="1" t="s">
        <v>1531</v>
      </c>
      <c r="B1519">
        <v>6395</v>
      </c>
      <c r="C1519">
        <v>0.40172009382329898</v>
      </c>
      <c r="D1519">
        <v>0.54198592650508204</v>
      </c>
      <c r="E1519">
        <v>0.41563721657545</v>
      </c>
      <c r="F1519">
        <v>0.44206411258795902</v>
      </c>
      <c r="G1519">
        <v>0.417982799061767</v>
      </c>
      <c r="H1519">
        <v>0.33870211102423797</v>
      </c>
      <c r="I1519">
        <v>0.12415949960907</v>
      </c>
      <c r="J1519">
        <v>0.326348709929632</v>
      </c>
      <c r="K1519">
        <v>0.25347928068803699</v>
      </c>
      <c r="L1519">
        <v>0.34667709147771703</v>
      </c>
      <c r="M1519">
        <v>0.321657544956998</v>
      </c>
      <c r="N1519">
        <v>8.1000781860828805E-2</v>
      </c>
    </row>
    <row r="1520" spans="1:14" x14ac:dyDescent="0.2">
      <c r="A1520" s="1" t="s">
        <v>1532</v>
      </c>
      <c r="B1520">
        <v>8273</v>
      </c>
      <c r="C1520">
        <v>4.5310044723800296</v>
      </c>
      <c r="D1520">
        <v>3.15496192433217</v>
      </c>
      <c r="E1520">
        <v>1.0784479632539601</v>
      </c>
      <c r="F1520">
        <v>4.00386800435151</v>
      </c>
      <c r="G1520">
        <v>5.1820379547927002</v>
      </c>
      <c r="H1520">
        <v>3.6567146138039401</v>
      </c>
      <c r="I1520">
        <v>1.58539828357307</v>
      </c>
      <c r="J1520">
        <v>3.1184576332648399</v>
      </c>
      <c r="K1520">
        <v>1.51831258310166</v>
      </c>
      <c r="L1520">
        <v>3.4924453040009702</v>
      </c>
      <c r="M1520">
        <v>3.96929771545993</v>
      </c>
      <c r="N1520">
        <v>1.31802248277529</v>
      </c>
    </row>
    <row r="1521" spans="1:14" x14ac:dyDescent="0.2">
      <c r="A1521" s="1" t="s">
        <v>1533</v>
      </c>
      <c r="B1521">
        <v>13246</v>
      </c>
      <c r="C1521">
        <v>1.2221047863506</v>
      </c>
      <c r="D1521">
        <v>0.69711611052393196</v>
      </c>
      <c r="E1521">
        <v>0.27812169711611101</v>
      </c>
      <c r="F1521">
        <v>0.560395591121848</v>
      </c>
      <c r="G1521">
        <v>0.73365544315264997</v>
      </c>
      <c r="H1521">
        <v>0.53080175147214304</v>
      </c>
      <c r="I1521">
        <v>0.21289445870451501</v>
      </c>
      <c r="J1521">
        <v>0.56937943530122304</v>
      </c>
      <c r="K1521">
        <v>0.21138456892646801</v>
      </c>
      <c r="L1521">
        <v>0.62373546731088603</v>
      </c>
      <c r="M1521">
        <v>0.56688811716744703</v>
      </c>
      <c r="N1521">
        <v>0.43990638683376099</v>
      </c>
    </row>
    <row r="1522" spans="1:14" x14ac:dyDescent="0.2">
      <c r="A1522" s="1" t="s">
        <v>1534</v>
      </c>
      <c r="B1522">
        <v>7857</v>
      </c>
      <c r="C1522">
        <v>1.1845488099783601</v>
      </c>
      <c r="D1522">
        <v>0.54117347588137998</v>
      </c>
      <c r="E1522">
        <v>0.36044291714394799</v>
      </c>
      <c r="F1522">
        <v>0.72012218403970996</v>
      </c>
      <c r="G1522">
        <v>0.77879597810869305</v>
      </c>
      <c r="H1522">
        <v>0.48008145602647301</v>
      </c>
      <c r="I1522">
        <v>0.15043909889270701</v>
      </c>
      <c r="J1522">
        <v>0.78732340588010696</v>
      </c>
      <c r="K1522">
        <v>0.39111620211276599</v>
      </c>
      <c r="L1522">
        <v>0.707903780068729</v>
      </c>
      <c r="M1522">
        <v>0.75932289677994202</v>
      </c>
      <c r="N1522">
        <v>0.13096601756395601</v>
      </c>
    </row>
    <row r="1523" spans="1:14" x14ac:dyDescent="0.2">
      <c r="A1523" s="1" t="s">
        <v>1535</v>
      </c>
      <c r="B1523">
        <v>7815</v>
      </c>
      <c r="C1523">
        <v>0.93141394753678897</v>
      </c>
      <c r="D1523">
        <v>0.46820217530390301</v>
      </c>
      <c r="E1523">
        <v>0.17875879718490101</v>
      </c>
      <c r="F1523">
        <v>0.46372360844529797</v>
      </c>
      <c r="G1523">
        <v>0.520793346129239</v>
      </c>
      <c r="H1523">
        <v>0.40908509277031402</v>
      </c>
      <c r="I1523">
        <v>0.19782469609724901</v>
      </c>
      <c r="J1523">
        <v>0.46884197056941801</v>
      </c>
      <c r="K1523">
        <v>0.183493282149712</v>
      </c>
      <c r="L1523">
        <v>0.417658349328215</v>
      </c>
      <c r="M1523">
        <v>0.53474088291746602</v>
      </c>
      <c r="N1523">
        <v>0.86909788867562399</v>
      </c>
    </row>
    <row r="1524" spans="1:14" x14ac:dyDescent="0.2">
      <c r="A1524" s="1" t="s">
        <v>1536</v>
      </c>
      <c r="B1524">
        <v>7860</v>
      </c>
      <c r="C1524">
        <v>1.17290076335878</v>
      </c>
      <c r="D1524">
        <v>0.44020356234096703</v>
      </c>
      <c r="E1524">
        <v>0.20559796437659</v>
      </c>
      <c r="F1524">
        <v>0.334605597964377</v>
      </c>
      <c r="G1524">
        <v>0.59860050890585204</v>
      </c>
      <c r="H1524">
        <v>0.35165394402035599</v>
      </c>
      <c r="I1524">
        <v>0.17150127226463099</v>
      </c>
      <c r="J1524">
        <v>0.45941475826972</v>
      </c>
      <c r="K1524">
        <v>0.14809160305343499</v>
      </c>
      <c r="L1524">
        <v>0.40801526717557302</v>
      </c>
      <c r="M1524">
        <v>0.453180661577608</v>
      </c>
      <c r="N1524">
        <v>0.46819338422391898</v>
      </c>
    </row>
    <row r="1525" spans="1:14" x14ac:dyDescent="0.2">
      <c r="A1525" s="1" t="s">
        <v>1537</v>
      </c>
      <c r="B1525">
        <v>124884</v>
      </c>
      <c r="C1525">
        <v>0.54449729348835696</v>
      </c>
      <c r="D1525">
        <v>0.44373178309471201</v>
      </c>
      <c r="E1525">
        <v>0.33886646808238002</v>
      </c>
      <c r="F1525">
        <v>0.62055187213734397</v>
      </c>
      <c r="G1525">
        <v>0.43105601998654802</v>
      </c>
      <c r="H1525">
        <v>0.45828128503250998</v>
      </c>
      <c r="I1525">
        <v>0.175370744050479</v>
      </c>
      <c r="J1525">
        <v>0.43055155184010702</v>
      </c>
      <c r="K1525">
        <v>0.35675506870375701</v>
      </c>
      <c r="L1525">
        <v>0.44285897312706202</v>
      </c>
      <c r="M1525">
        <v>0.47050863201050602</v>
      </c>
      <c r="N1525">
        <v>0.40897953300662998</v>
      </c>
    </row>
    <row r="1526" spans="1:14" x14ac:dyDescent="0.2">
      <c r="A1526" s="1" t="s">
        <v>1538</v>
      </c>
      <c r="B1526">
        <v>4491</v>
      </c>
      <c r="C1526">
        <v>2.92162101981741</v>
      </c>
      <c r="D1526">
        <v>2.0104653751948298</v>
      </c>
      <c r="E1526">
        <v>0.67780004453351195</v>
      </c>
      <c r="F1526">
        <v>2.6450679136049899</v>
      </c>
      <c r="G1526">
        <v>2.7702070808283201</v>
      </c>
      <c r="H1526">
        <v>2.3687374749499002</v>
      </c>
      <c r="I1526">
        <v>0.95301714540191496</v>
      </c>
      <c r="J1526">
        <v>1.89913159652639</v>
      </c>
      <c r="K1526">
        <v>0.80271654419951</v>
      </c>
      <c r="L1526">
        <v>2.4264083723001599</v>
      </c>
      <c r="M1526">
        <v>3.15274994433311</v>
      </c>
      <c r="N1526">
        <v>0.62680917390336199</v>
      </c>
    </row>
    <row r="1527" spans="1:14" x14ac:dyDescent="0.2">
      <c r="A1527" s="1" t="s">
        <v>1539</v>
      </c>
      <c r="B1527">
        <v>5654</v>
      </c>
      <c r="C1527">
        <v>0.31659002476123099</v>
      </c>
      <c r="D1527">
        <v>0.25256455606650202</v>
      </c>
      <c r="E1527">
        <v>8.1712062256809298E-2</v>
      </c>
      <c r="F1527">
        <v>0.15068977714892101</v>
      </c>
      <c r="G1527">
        <v>0.15670321896002801</v>
      </c>
      <c r="H1527">
        <v>0.23452423063318001</v>
      </c>
      <c r="I1527">
        <v>8.2065794128050901E-2</v>
      </c>
      <c r="J1527">
        <v>0.13088079235939201</v>
      </c>
      <c r="K1527">
        <v>9.6215068977714896E-2</v>
      </c>
      <c r="L1527">
        <v>0.218606296427308</v>
      </c>
      <c r="M1527">
        <v>0.24248319773611601</v>
      </c>
      <c r="N1527">
        <v>0.376901308807924</v>
      </c>
    </row>
    <row r="1528" spans="1:14" x14ac:dyDescent="0.2">
      <c r="A1528" s="1" t="s">
        <v>1540</v>
      </c>
      <c r="B1528">
        <v>5168</v>
      </c>
      <c r="C1528">
        <v>1.4160216718266301</v>
      </c>
      <c r="D1528">
        <v>0.789086687306502</v>
      </c>
      <c r="E1528">
        <v>0.45646284829721401</v>
      </c>
      <c r="F1528">
        <v>1.49651702786378</v>
      </c>
      <c r="G1528">
        <v>1.21691176470588</v>
      </c>
      <c r="H1528">
        <v>1.3086300309597501</v>
      </c>
      <c r="I1528">
        <v>0.40808823529411797</v>
      </c>
      <c r="J1528">
        <v>1.0230263157894699</v>
      </c>
      <c r="K1528">
        <v>0.68595201238390102</v>
      </c>
      <c r="L1528">
        <v>1.2441950464396301</v>
      </c>
      <c r="M1528">
        <v>1.51741486068111</v>
      </c>
      <c r="N1528">
        <v>0.65479876160990702</v>
      </c>
    </row>
    <row r="1529" spans="1:14" x14ac:dyDescent="0.2">
      <c r="A1529" s="1" t="s">
        <v>1541</v>
      </c>
      <c r="B1529">
        <v>44030</v>
      </c>
      <c r="C1529">
        <v>0.27433568021803301</v>
      </c>
      <c r="D1529">
        <v>0.256211673858733</v>
      </c>
      <c r="E1529">
        <v>9.9000681353622499E-2</v>
      </c>
      <c r="F1529">
        <v>0.194094935271406</v>
      </c>
      <c r="G1529">
        <v>0.149670679082444</v>
      </c>
      <c r="H1529">
        <v>0.14873949579831899</v>
      </c>
      <c r="I1529">
        <v>6.8839427662957101E-2</v>
      </c>
      <c r="J1529">
        <v>0.135135135135135</v>
      </c>
      <c r="K1529">
        <v>5.7892346127640201E-2</v>
      </c>
      <c r="L1529">
        <v>0.163751987281399</v>
      </c>
      <c r="M1529">
        <v>0.15323642970701801</v>
      </c>
      <c r="N1529">
        <v>0.21230978878037701</v>
      </c>
    </row>
    <row r="1530" spans="1:14" x14ac:dyDescent="0.2">
      <c r="A1530" s="1" t="s">
        <v>1542</v>
      </c>
      <c r="B1530">
        <v>44283</v>
      </c>
      <c r="C1530">
        <v>0.35365715963236499</v>
      </c>
      <c r="D1530">
        <v>0.31517738183953198</v>
      </c>
      <c r="E1530">
        <v>0.114581216268094</v>
      </c>
      <c r="F1530">
        <v>0.32640065036244198</v>
      </c>
      <c r="G1530">
        <v>0.36101890115845803</v>
      </c>
      <c r="H1530">
        <v>0.27014881557256698</v>
      </c>
      <c r="I1530">
        <v>9.2879886186572697E-2</v>
      </c>
      <c r="J1530">
        <v>0.25781902761782199</v>
      </c>
      <c r="K1530">
        <v>0.11805884876815</v>
      </c>
      <c r="L1530">
        <v>0.28814669286182099</v>
      </c>
      <c r="M1530">
        <v>0.33396563015152497</v>
      </c>
      <c r="N1530">
        <v>3.8677370548517498</v>
      </c>
    </row>
    <row r="1531" spans="1:14" x14ac:dyDescent="0.2">
      <c r="A1531" s="1" t="s">
        <v>1543</v>
      </c>
      <c r="B1531">
        <v>35466</v>
      </c>
      <c r="C1531">
        <v>0.89356002932385903</v>
      </c>
      <c r="D1531">
        <v>0.534314554784864</v>
      </c>
      <c r="E1531">
        <v>0.36967800146619301</v>
      </c>
      <c r="F1531">
        <v>0.66522866971183703</v>
      </c>
      <c r="G1531">
        <v>0.69500366548243397</v>
      </c>
      <c r="H1531">
        <v>0.48609936276997701</v>
      </c>
      <c r="I1531">
        <v>0.20774826594484899</v>
      </c>
      <c r="J1531">
        <v>0.495122088761067</v>
      </c>
      <c r="K1531">
        <v>0.28506174928100197</v>
      </c>
      <c r="L1531">
        <v>0.53682400045113599</v>
      </c>
      <c r="M1531">
        <v>0.59862967349010299</v>
      </c>
      <c r="N1531">
        <v>0.44707607285851197</v>
      </c>
    </row>
    <row r="1532" spans="1:14" x14ac:dyDescent="0.2">
      <c r="A1532" s="1" t="s">
        <v>1544</v>
      </c>
      <c r="B1532">
        <v>43883</v>
      </c>
      <c r="C1532">
        <v>0.24029806531002901</v>
      </c>
      <c r="D1532">
        <v>0.20262971993710599</v>
      </c>
      <c r="E1532">
        <v>8.4018868354488102E-2</v>
      </c>
      <c r="F1532">
        <v>0.217760864115945</v>
      </c>
      <c r="G1532">
        <v>0.24285030649682099</v>
      </c>
      <c r="H1532">
        <v>0.184308274274776</v>
      </c>
      <c r="I1532">
        <v>7.3422509855752799E-2</v>
      </c>
      <c r="J1532">
        <v>0.179226579768931</v>
      </c>
      <c r="K1532">
        <v>9.4364560308091996E-2</v>
      </c>
      <c r="L1532">
        <v>0.188615181277488</v>
      </c>
      <c r="M1532">
        <v>0.20278923501127999</v>
      </c>
      <c r="N1532">
        <v>2.2541075131599899</v>
      </c>
    </row>
    <row r="1533" spans="1:14" x14ac:dyDescent="0.2">
      <c r="A1533" s="1" t="s">
        <v>1545</v>
      </c>
      <c r="B1533">
        <v>44777</v>
      </c>
      <c r="C1533">
        <v>0.345981195703151</v>
      </c>
      <c r="D1533">
        <v>0.240033945999062</v>
      </c>
      <c r="E1533">
        <v>0.13515867521272101</v>
      </c>
      <c r="F1533">
        <v>0.33088415927820097</v>
      </c>
      <c r="G1533">
        <v>0.32757889094847797</v>
      </c>
      <c r="H1533">
        <v>0.26020054938919501</v>
      </c>
      <c r="I1533">
        <v>8.7812939678852994E-2</v>
      </c>
      <c r="J1533">
        <v>0.23047546731580901</v>
      </c>
      <c r="K1533">
        <v>0.13810661723652801</v>
      </c>
      <c r="L1533">
        <v>0.24175357884628301</v>
      </c>
      <c r="M1533">
        <v>0.25760993367130403</v>
      </c>
      <c r="N1533">
        <v>0.28833999598007898</v>
      </c>
    </row>
    <row r="1534" spans="1:14" x14ac:dyDescent="0.2">
      <c r="A1534" s="1" t="s">
        <v>1546</v>
      </c>
      <c r="B1534">
        <v>43576</v>
      </c>
      <c r="C1534">
        <v>0.33286671562327902</v>
      </c>
      <c r="D1534">
        <v>0.27983293556085898</v>
      </c>
      <c r="E1534">
        <v>0.181843216449422</v>
      </c>
      <c r="F1534">
        <v>0.346727556453093</v>
      </c>
      <c r="G1534">
        <v>0.31751422801542101</v>
      </c>
      <c r="H1534">
        <v>0.24180741692674901</v>
      </c>
      <c r="I1534">
        <v>9.8333945290985894E-2</v>
      </c>
      <c r="J1534">
        <v>0.217872223242152</v>
      </c>
      <c r="K1534">
        <v>0.14175234073802101</v>
      </c>
      <c r="L1534">
        <v>0.23744721865246901</v>
      </c>
      <c r="M1534">
        <v>0.236093262346246</v>
      </c>
      <c r="N1534">
        <v>3.2845373600146899</v>
      </c>
    </row>
    <row r="1535" spans="1:14" x14ac:dyDescent="0.2">
      <c r="A1535" s="1" t="s">
        <v>1547</v>
      </c>
      <c r="B1535">
        <v>43114</v>
      </c>
      <c r="C1535">
        <v>0.44616597856844598</v>
      </c>
      <c r="D1535">
        <v>0.33348796214686599</v>
      </c>
      <c r="E1535">
        <v>0.117757572946143</v>
      </c>
      <c r="F1535">
        <v>0.39235515145892302</v>
      </c>
      <c r="G1535">
        <v>0.41397225959085199</v>
      </c>
      <c r="H1535">
        <v>0.35134759010994099</v>
      </c>
      <c r="I1535">
        <v>0.12831098946977801</v>
      </c>
      <c r="J1535">
        <v>0.29101915850999699</v>
      </c>
      <c r="K1535">
        <v>0.16767175395463199</v>
      </c>
      <c r="L1535">
        <v>0.35640395231247401</v>
      </c>
      <c r="M1535">
        <v>0.386440599341281</v>
      </c>
      <c r="N1535">
        <v>26.8895718328153</v>
      </c>
    </row>
    <row r="1536" spans="1:14" x14ac:dyDescent="0.2">
      <c r="A1536" s="1" t="s">
        <v>1548</v>
      </c>
      <c r="B1536">
        <v>42802</v>
      </c>
      <c r="C1536">
        <v>0.39327601513947902</v>
      </c>
      <c r="D1536">
        <v>0.31638708471566701</v>
      </c>
      <c r="E1536">
        <v>0.101070043455913</v>
      </c>
      <c r="F1536">
        <v>0.29243960562590499</v>
      </c>
      <c r="G1536">
        <v>0.36047380963506398</v>
      </c>
      <c r="H1536">
        <v>0.25052567637026302</v>
      </c>
      <c r="I1536">
        <v>0.114387178169244</v>
      </c>
      <c r="J1536">
        <v>0.23244240923321299</v>
      </c>
      <c r="K1536">
        <v>0.12660623335358201</v>
      </c>
      <c r="L1536">
        <v>0.29241624223167101</v>
      </c>
      <c r="M1536">
        <v>0.26241764403532503</v>
      </c>
      <c r="N1536">
        <v>15.6245268912668</v>
      </c>
    </row>
    <row r="1537" spans="1:14" x14ac:dyDescent="0.2">
      <c r="A1537" s="1" t="s">
        <v>1549</v>
      </c>
      <c r="B1537">
        <v>41690</v>
      </c>
      <c r="C1537">
        <v>0.32736867354281601</v>
      </c>
      <c r="D1537">
        <v>0.191412808827057</v>
      </c>
      <c r="E1537">
        <v>7.0784360757975506E-2</v>
      </c>
      <c r="F1537">
        <v>0.277236747421444</v>
      </c>
      <c r="G1537">
        <v>0.34830894698968601</v>
      </c>
      <c r="H1537">
        <v>0.26315663228592001</v>
      </c>
      <c r="I1537">
        <v>8.2249940033581201E-2</v>
      </c>
      <c r="J1537">
        <v>0.216071000239866</v>
      </c>
      <c r="K1537">
        <v>0.120340609258815</v>
      </c>
      <c r="L1537">
        <v>0.24233629167666099</v>
      </c>
      <c r="M1537">
        <v>0.31328855840729197</v>
      </c>
      <c r="N1537">
        <v>7.8786759414727801</v>
      </c>
    </row>
    <row r="1538" spans="1:14" x14ac:dyDescent="0.2">
      <c r="A1538" s="1" t="s">
        <v>1550</v>
      </c>
      <c r="B1538">
        <v>43231</v>
      </c>
      <c r="C1538">
        <v>0.33751243320765201</v>
      </c>
      <c r="D1538">
        <v>0.25722282621267101</v>
      </c>
      <c r="E1538">
        <v>9.5787744905276306E-2</v>
      </c>
      <c r="F1538">
        <v>0.23423006638754601</v>
      </c>
      <c r="G1538">
        <v>0.29895214082487098</v>
      </c>
      <c r="H1538">
        <v>0.232448937105318</v>
      </c>
      <c r="I1538">
        <v>0.10235710485531201</v>
      </c>
      <c r="J1538">
        <v>0.21119104346418099</v>
      </c>
      <c r="K1538">
        <v>7.9919502209062895E-2</v>
      </c>
      <c r="L1538">
        <v>0.228030811223428</v>
      </c>
      <c r="M1538">
        <v>0.255164118341005</v>
      </c>
      <c r="N1538">
        <v>8.6043811154032994</v>
      </c>
    </row>
    <row r="1539" spans="1:14" x14ac:dyDescent="0.2">
      <c r="A1539" s="1" t="s">
        <v>1551</v>
      </c>
      <c r="B1539">
        <v>42431</v>
      </c>
      <c r="C1539">
        <v>0.33421319318422799</v>
      </c>
      <c r="D1539">
        <v>0.29930946713487799</v>
      </c>
      <c r="E1539">
        <v>9.00049492116613E-2</v>
      </c>
      <c r="F1539">
        <v>0.20725413023497</v>
      </c>
      <c r="G1539">
        <v>0.33843180693361002</v>
      </c>
      <c r="H1539">
        <v>0.21922650892036499</v>
      </c>
      <c r="I1539">
        <v>7.8032570526266207E-2</v>
      </c>
      <c r="J1539">
        <v>0.19252433362400101</v>
      </c>
      <c r="K1539">
        <v>8.7530343381018602E-2</v>
      </c>
      <c r="L1539">
        <v>0.25356461077985398</v>
      </c>
      <c r="M1539">
        <v>0.23065683109047599</v>
      </c>
      <c r="N1539">
        <v>10.017133699417901</v>
      </c>
    </row>
    <row r="1540" spans="1:14" x14ac:dyDescent="0.2">
      <c r="A1540" s="1" t="s">
        <v>1552</v>
      </c>
      <c r="B1540">
        <v>1132</v>
      </c>
      <c r="C1540">
        <v>0.247349823321555</v>
      </c>
      <c r="D1540">
        <v>0.32685512367491198</v>
      </c>
      <c r="E1540">
        <v>0.243816254416961</v>
      </c>
      <c r="F1540">
        <v>0.32332155477031799</v>
      </c>
      <c r="G1540">
        <v>0.16961130742049499</v>
      </c>
      <c r="H1540">
        <v>0.38692579505300401</v>
      </c>
      <c r="I1540">
        <v>3.7102473498233202E-2</v>
      </c>
      <c r="J1540">
        <v>0.28445229681978801</v>
      </c>
      <c r="K1540">
        <v>0.17314487632508799</v>
      </c>
      <c r="L1540">
        <v>0.13427561837455801</v>
      </c>
      <c r="M1540">
        <v>0.204946996466431</v>
      </c>
      <c r="N1540">
        <v>0.87279151943462896</v>
      </c>
    </row>
    <row r="1541" spans="1:14" x14ac:dyDescent="0.2">
      <c r="A1541" s="1" t="s">
        <v>1553</v>
      </c>
      <c r="B1541">
        <v>2115</v>
      </c>
      <c r="C1541">
        <v>0.24680851063829801</v>
      </c>
      <c r="D1541">
        <v>3.59338061465721E-2</v>
      </c>
      <c r="E1541">
        <v>3.59338061465721E-2</v>
      </c>
      <c r="F1541">
        <v>0.146099290780142</v>
      </c>
      <c r="G1541">
        <v>0.23404255319148901</v>
      </c>
      <c r="H1541">
        <v>0.25153664302600498</v>
      </c>
      <c r="I1541">
        <v>5.3900709219858199E-2</v>
      </c>
      <c r="J1541">
        <v>0.18581560283687901</v>
      </c>
      <c r="K1541">
        <v>7.2813238770685601E-2</v>
      </c>
      <c r="L1541">
        <v>0.20141843971631199</v>
      </c>
      <c r="M1541">
        <v>0.19007092198581599</v>
      </c>
      <c r="N1541">
        <v>1.0808510638297899</v>
      </c>
    </row>
    <row r="1542" spans="1:14" x14ac:dyDescent="0.2">
      <c r="A1542" s="1" t="s">
        <v>1554</v>
      </c>
      <c r="B1542">
        <v>2243</v>
      </c>
      <c r="C1542">
        <v>0.41061078912171201</v>
      </c>
      <c r="D1542">
        <v>0.36469014712438702</v>
      </c>
      <c r="E1542">
        <v>6.9549710209540802E-2</v>
      </c>
      <c r="F1542">
        <v>0.13820775746767699</v>
      </c>
      <c r="G1542">
        <v>0.10164957646009801</v>
      </c>
      <c r="H1542">
        <v>0.25858225590726702</v>
      </c>
      <c r="I1542">
        <v>0.103432902362907</v>
      </c>
      <c r="J1542">
        <v>0.136424431564868</v>
      </c>
      <c r="K1542">
        <v>0</v>
      </c>
      <c r="L1542">
        <v>0.10967454302273701</v>
      </c>
      <c r="M1542">
        <v>0.76905929558626795</v>
      </c>
      <c r="N1542">
        <v>0</v>
      </c>
    </row>
    <row r="1543" spans="1:14" x14ac:dyDescent="0.2">
      <c r="A1543" s="1" t="s">
        <v>1555</v>
      </c>
      <c r="B1543">
        <v>2147</v>
      </c>
      <c r="C1543">
        <v>1.64042850489054</v>
      </c>
      <c r="D1543">
        <v>0.758267349790405</v>
      </c>
      <c r="E1543">
        <v>0.11644154634373501</v>
      </c>
      <c r="F1543">
        <v>0.28039124359571499</v>
      </c>
      <c r="G1543">
        <v>0.89706567303213802</v>
      </c>
      <c r="H1543">
        <v>0.22170470423847199</v>
      </c>
      <c r="I1543">
        <v>0.106194690265487</v>
      </c>
      <c r="J1543">
        <v>0.52165812761993502</v>
      </c>
      <c r="K1543">
        <v>9.4084769445738195E-2</v>
      </c>
      <c r="L1543">
        <v>0.45365626455519298</v>
      </c>
      <c r="M1543">
        <v>0.65440149045179297</v>
      </c>
      <c r="N1543">
        <v>1.1001397298556099</v>
      </c>
    </row>
    <row r="1544" spans="1:14" x14ac:dyDescent="0.2">
      <c r="A1544" s="1" t="s">
        <v>1556</v>
      </c>
      <c r="B1544">
        <v>2277</v>
      </c>
      <c r="C1544">
        <v>0.257795344751866</v>
      </c>
      <c r="D1544">
        <v>0.13877909530083399</v>
      </c>
      <c r="E1544">
        <v>0.103645147123408</v>
      </c>
      <c r="F1544">
        <v>0.102327624066754</v>
      </c>
      <c r="G1544">
        <v>0.191480017566974</v>
      </c>
      <c r="H1544">
        <v>0.24066754501537099</v>
      </c>
      <c r="I1544">
        <v>6.7632850241545903E-2</v>
      </c>
      <c r="J1544">
        <v>0.31005709266578801</v>
      </c>
      <c r="K1544">
        <v>0.100131752305665</v>
      </c>
      <c r="L1544">
        <v>0.25911286780852</v>
      </c>
      <c r="M1544">
        <v>0.15327184892402301</v>
      </c>
      <c r="N1544">
        <v>0</v>
      </c>
    </row>
    <row r="1545" spans="1:14" x14ac:dyDescent="0.2">
      <c r="A1545" s="1" t="s">
        <v>1557</v>
      </c>
      <c r="B1545">
        <v>2273</v>
      </c>
      <c r="C1545">
        <v>0.499780026396832</v>
      </c>
      <c r="D1545">
        <v>0.24197096348438199</v>
      </c>
      <c r="E1545">
        <v>3.3435987681478201E-2</v>
      </c>
      <c r="F1545">
        <v>0.117465904091509</v>
      </c>
      <c r="G1545">
        <v>0.136383633963924</v>
      </c>
      <c r="H1545">
        <v>0.29740431148262197</v>
      </c>
      <c r="I1545">
        <v>5.2793664760228801E-2</v>
      </c>
      <c r="J1545">
        <v>0.24109106907171099</v>
      </c>
      <c r="K1545">
        <v>6.7751869775626902E-2</v>
      </c>
      <c r="L1545">
        <v>0.19269687637483501</v>
      </c>
      <c r="M1545">
        <v>0.21029476462824501</v>
      </c>
      <c r="N1545">
        <v>0.100307963044435</v>
      </c>
    </row>
    <row r="1546" spans="1:14" x14ac:dyDescent="0.2">
      <c r="A1546" s="1" t="s">
        <v>1558</v>
      </c>
      <c r="B1546">
        <v>2193</v>
      </c>
      <c r="C1546">
        <v>0.52257181942544495</v>
      </c>
      <c r="D1546">
        <v>0.81577747378021004</v>
      </c>
      <c r="E1546">
        <v>0.14318285453716401</v>
      </c>
      <c r="F1546">
        <v>0.39808481532147699</v>
      </c>
      <c r="G1546">
        <v>0.78066575467396304</v>
      </c>
      <c r="H1546">
        <v>0.40492476060191501</v>
      </c>
      <c r="I1546">
        <v>0.16507067943456499</v>
      </c>
      <c r="J1546">
        <v>0.758777929776562</v>
      </c>
      <c r="K1546">
        <v>0.19151846785225701</v>
      </c>
      <c r="L1546">
        <v>0.79525763793889603</v>
      </c>
      <c r="M1546">
        <v>0.32968536251710001</v>
      </c>
      <c r="N1546">
        <v>0.85180118559051499</v>
      </c>
    </row>
    <row r="1547" spans="1:14" x14ac:dyDescent="0.2">
      <c r="A1547" s="1" t="s">
        <v>1559</v>
      </c>
      <c r="B1547">
        <v>2130</v>
      </c>
      <c r="C1547">
        <v>0.10704225352112701</v>
      </c>
      <c r="D1547">
        <v>0.107511737089202</v>
      </c>
      <c r="E1547">
        <v>3.5680751173708898E-2</v>
      </c>
      <c r="F1547">
        <v>8.9201877934272297E-2</v>
      </c>
      <c r="G1547">
        <v>9.0140845070422498E-2</v>
      </c>
      <c r="H1547">
        <v>0</v>
      </c>
      <c r="I1547">
        <v>3.6150234741783999E-2</v>
      </c>
      <c r="J1547">
        <v>5.44600938967136E-2</v>
      </c>
      <c r="K1547">
        <v>0</v>
      </c>
      <c r="L1547">
        <v>9.2957746478873199E-2</v>
      </c>
      <c r="M1547">
        <v>5.3521126760563399E-2</v>
      </c>
      <c r="N1547">
        <v>3.6150234741783999E-2</v>
      </c>
    </row>
    <row r="1548" spans="1:14" x14ac:dyDescent="0.2">
      <c r="A1548" s="1" t="s">
        <v>1560</v>
      </c>
      <c r="B1548">
        <v>2249</v>
      </c>
      <c r="C1548">
        <v>0.62516674077367695</v>
      </c>
      <c r="D1548">
        <v>0.22587816807469999</v>
      </c>
      <c r="E1548">
        <v>0.22232103156958599</v>
      </c>
      <c r="F1548">
        <v>0.63539350822587803</v>
      </c>
      <c r="G1548">
        <v>0.37083148065806998</v>
      </c>
      <c r="H1548">
        <v>0.26056024899955499</v>
      </c>
      <c r="I1548">
        <v>6.9364161849711004E-2</v>
      </c>
      <c r="J1548">
        <v>0.19786571809693199</v>
      </c>
      <c r="K1548">
        <v>0.26322810137838998</v>
      </c>
      <c r="L1548">
        <v>0.27078701645175601</v>
      </c>
      <c r="M1548">
        <v>0.45264562027567801</v>
      </c>
      <c r="N1548">
        <v>8.4481991996442907E-2</v>
      </c>
    </row>
    <row r="1549" spans="1:14" x14ac:dyDescent="0.2">
      <c r="A1549" s="1" t="s">
        <v>1561</v>
      </c>
      <c r="B1549">
        <v>967</v>
      </c>
      <c r="C1549">
        <v>0.72182006204756999</v>
      </c>
      <c r="D1549">
        <v>0.521199586349535</v>
      </c>
      <c r="E1549">
        <v>3.9296794208893503E-2</v>
      </c>
      <c r="F1549">
        <v>0.47983453981385699</v>
      </c>
      <c r="G1549">
        <v>0.11789038262668</v>
      </c>
      <c r="H1549">
        <v>7.8593588417787005E-2</v>
      </c>
      <c r="I1549">
        <v>0</v>
      </c>
      <c r="J1549">
        <v>0.40537745604963799</v>
      </c>
      <c r="K1549">
        <v>3.9296794208893503E-2</v>
      </c>
      <c r="L1549">
        <v>0.23991726990692899</v>
      </c>
      <c r="M1549">
        <v>0.20682523267838701</v>
      </c>
      <c r="N1549">
        <v>0</v>
      </c>
    </row>
    <row r="1550" spans="1:14" x14ac:dyDescent="0.2">
      <c r="A1550" s="1" t="s">
        <v>1562</v>
      </c>
      <c r="B1550">
        <v>1040</v>
      </c>
      <c r="C1550">
        <v>0.22115384615384601</v>
      </c>
      <c r="D1550">
        <v>0.33269230769230801</v>
      </c>
      <c r="E1550">
        <v>7.4999999999999997E-2</v>
      </c>
      <c r="F1550">
        <v>0.48269230769230798</v>
      </c>
      <c r="G1550">
        <v>0.22115384615384601</v>
      </c>
      <c r="H1550">
        <v>0.111538461538462</v>
      </c>
      <c r="I1550">
        <v>0.111538461538462</v>
      </c>
      <c r="J1550">
        <v>0.25961538461538503</v>
      </c>
      <c r="K1550">
        <v>0.14807692307692299</v>
      </c>
      <c r="L1550">
        <v>7.3076923076923095E-2</v>
      </c>
      <c r="M1550">
        <v>0.111538461538462</v>
      </c>
      <c r="N1550">
        <v>0</v>
      </c>
    </row>
    <row r="1551" spans="1:14" x14ac:dyDescent="0.2">
      <c r="A1551" s="1" t="s">
        <v>1563</v>
      </c>
      <c r="B1551">
        <v>2234</v>
      </c>
      <c r="C1551">
        <v>0.31154879140555097</v>
      </c>
      <c r="D1551">
        <v>0.27126230975828097</v>
      </c>
      <c r="E1551">
        <v>8.6839749328558605E-2</v>
      </c>
      <c r="F1551">
        <v>0.18979409131602501</v>
      </c>
      <c r="G1551">
        <v>0.13876454789615</v>
      </c>
      <c r="H1551">
        <v>0.143240823634736</v>
      </c>
      <c r="I1551">
        <v>7.0725156669650804E-2</v>
      </c>
      <c r="J1551">
        <v>0.13607878245299901</v>
      </c>
      <c r="K1551">
        <v>3.5810205908684001E-2</v>
      </c>
      <c r="L1551">
        <v>0.12175470008952601</v>
      </c>
      <c r="M1551">
        <v>0.18979409131602501</v>
      </c>
      <c r="N1551">
        <v>0.32050134288272197</v>
      </c>
    </row>
    <row r="1552" spans="1:14" x14ac:dyDescent="0.2">
      <c r="A1552" s="1" t="s">
        <v>1564</v>
      </c>
      <c r="B1552">
        <v>2254</v>
      </c>
      <c r="C1552">
        <v>0.78127772848269705</v>
      </c>
      <c r="D1552">
        <v>0.463176574977817</v>
      </c>
      <c r="E1552">
        <v>0.27284826974268001</v>
      </c>
      <c r="F1552">
        <v>0.53593611357586501</v>
      </c>
      <c r="G1552">
        <v>0.61490683229813703</v>
      </c>
      <c r="H1552">
        <v>0.52928127772848299</v>
      </c>
      <c r="I1552">
        <v>0.237799467613132</v>
      </c>
      <c r="J1552">
        <v>0.54480922803904197</v>
      </c>
      <c r="K1552">
        <v>0.28926353149955603</v>
      </c>
      <c r="L1552">
        <v>0.69565217391304301</v>
      </c>
      <c r="M1552">
        <v>0.66548358473824298</v>
      </c>
      <c r="N1552">
        <v>0</v>
      </c>
    </row>
    <row r="1553" spans="1:14" x14ac:dyDescent="0.2">
      <c r="A1553" s="1" t="s">
        <v>1565</v>
      </c>
      <c r="B1553">
        <v>2155</v>
      </c>
      <c r="C1553">
        <v>1.0487238979118301</v>
      </c>
      <c r="D1553">
        <v>0.754524361948956</v>
      </c>
      <c r="E1553">
        <v>0.28723897911832902</v>
      </c>
      <c r="F1553">
        <v>0.45661252900232002</v>
      </c>
      <c r="G1553">
        <v>0.48538283062644999</v>
      </c>
      <c r="H1553">
        <v>0.16473317865429199</v>
      </c>
      <c r="I1553">
        <v>9.28074245939675E-2</v>
      </c>
      <c r="J1553">
        <v>0.39211136890951298</v>
      </c>
      <c r="K1553">
        <v>0.14663573085846901</v>
      </c>
      <c r="L1553">
        <v>0.39814385150812098</v>
      </c>
      <c r="M1553">
        <v>0.204176334106729</v>
      </c>
      <c r="N1553">
        <v>0</v>
      </c>
    </row>
    <row r="1554" spans="1:14" x14ac:dyDescent="0.2">
      <c r="A1554" s="1" t="s">
        <v>1566</v>
      </c>
      <c r="B1554">
        <v>1605</v>
      </c>
      <c r="C1554">
        <v>2.4778816199376901</v>
      </c>
      <c r="D1554">
        <v>0.97819314641744604</v>
      </c>
      <c r="E1554">
        <v>0.56822429906542005</v>
      </c>
      <c r="F1554">
        <v>1.63052959501558</v>
      </c>
      <c r="G1554">
        <v>2.4236760124610601</v>
      </c>
      <c r="H1554">
        <v>1.8423676012461101</v>
      </c>
      <c r="I1554">
        <v>0.656697819314642</v>
      </c>
      <c r="J1554">
        <v>1.6174454828660401</v>
      </c>
      <c r="K1554">
        <v>0.66230529595015597</v>
      </c>
      <c r="L1554">
        <v>2.0847352024922099</v>
      </c>
      <c r="M1554">
        <v>2.0380062305296001</v>
      </c>
      <c r="N1554">
        <v>0</v>
      </c>
    </row>
    <row r="1555" spans="1:14" x14ac:dyDescent="0.2">
      <c r="A1555" s="1" t="s">
        <v>1567</v>
      </c>
      <c r="B1555">
        <v>2042</v>
      </c>
      <c r="C1555">
        <v>0.54505386875612105</v>
      </c>
      <c r="D1555">
        <v>0.148873653281097</v>
      </c>
      <c r="E1555">
        <v>9.4025465230166499E-2</v>
      </c>
      <c r="F1555">
        <v>0.86532810969637597</v>
      </c>
      <c r="G1555">
        <v>0.82761998041136098</v>
      </c>
      <c r="H1555">
        <v>0.65523996082272296</v>
      </c>
      <c r="I1555">
        <v>0.33496571988246798</v>
      </c>
      <c r="J1555">
        <v>0.73996082272282104</v>
      </c>
      <c r="K1555">
        <v>0.35651322233104799</v>
      </c>
      <c r="L1555">
        <v>0.68168462291870702</v>
      </c>
      <c r="M1555">
        <v>0.94221351616062698</v>
      </c>
      <c r="N1555">
        <v>0.78158667972575901</v>
      </c>
    </row>
    <row r="1556" spans="1:14" x14ac:dyDescent="0.2">
      <c r="A1556" s="1" t="s">
        <v>1568</v>
      </c>
      <c r="B1556">
        <v>2077</v>
      </c>
      <c r="C1556">
        <v>1.73856523832451</v>
      </c>
      <c r="D1556">
        <v>0.763601348098219</v>
      </c>
      <c r="E1556">
        <v>0.21039961482908001</v>
      </c>
      <c r="F1556">
        <v>0.67741935483870996</v>
      </c>
      <c r="G1556">
        <v>1.2171401059219999</v>
      </c>
      <c r="H1556">
        <v>0.53249879634087605</v>
      </c>
      <c r="I1556">
        <v>0.32354357246027898</v>
      </c>
      <c r="J1556">
        <v>1.04285026480501</v>
      </c>
      <c r="K1556">
        <v>9.4366875300914796E-2</v>
      </c>
      <c r="L1556">
        <v>0.95714973519499302</v>
      </c>
      <c r="M1556">
        <v>1.0471834376504601</v>
      </c>
      <c r="N1556">
        <v>0.34906114588348602</v>
      </c>
    </row>
    <row r="1557" spans="1:14" x14ac:dyDescent="0.2">
      <c r="A1557" s="1" t="s">
        <v>1569</v>
      </c>
      <c r="B1557">
        <v>2290</v>
      </c>
      <c r="C1557">
        <v>1.93056768558952</v>
      </c>
      <c r="D1557">
        <v>0.73973799126637596</v>
      </c>
      <c r="E1557">
        <v>0.23362445414847199</v>
      </c>
      <c r="F1557">
        <v>0.69606986899563295</v>
      </c>
      <c r="G1557">
        <v>1.6179039301310001</v>
      </c>
      <c r="H1557">
        <v>0.50218340611353696</v>
      </c>
      <c r="I1557">
        <v>0.34235807860262002</v>
      </c>
      <c r="J1557">
        <v>1.0759825327510899</v>
      </c>
      <c r="K1557">
        <v>0.20262008733624501</v>
      </c>
      <c r="L1557">
        <v>1.1567685589519701</v>
      </c>
      <c r="M1557">
        <v>0.98733624454148505</v>
      </c>
      <c r="N1557">
        <v>1.79606986899563</v>
      </c>
    </row>
    <row r="1558" spans="1:14" x14ac:dyDescent="0.2">
      <c r="A1558" s="1" t="s">
        <v>1570</v>
      </c>
      <c r="B1558">
        <v>2478</v>
      </c>
      <c r="C1558">
        <v>2.3547215496368001</v>
      </c>
      <c r="D1558">
        <v>1.4523809523809501</v>
      </c>
      <c r="E1558">
        <v>0.68926553672316404</v>
      </c>
      <c r="F1558">
        <v>3.16464891041162</v>
      </c>
      <c r="G1558">
        <v>3.3010492332526198</v>
      </c>
      <c r="H1558">
        <v>2.41686844229217</v>
      </c>
      <c r="I1558">
        <v>0.822033898305085</v>
      </c>
      <c r="J1558">
        <v>2.3325262308313199</v>
      </c>
      <c r="K1558">
        <v>1.2861178369652899</v>
      </c>
      <c r="L1558">
        <v>1.9616626311541601</v>
      </c>
      <c r="M1558">
        <v>2.85068603712672</v>
      </c>
      <c r="N1558">
        <v>0.69410815173526996</v>
      </c>
    </row>
    <row r="1559" spans="1:14" x14ac:dyDescent="0.2">
      <c r="A1559" s="1" t="s">
        <v>1571</v>
      </c>
      <c r="B1559">
        <v>2089</v>
      </c>
      <c r="C1559">
        <v>1.9640976543800901</v>
      </c>
      <c r="D1559">
        <v>1.0004786979416</v>
      </c>
      <c r="E1559">
        <v>0.28243178554332199</v>
      </c>
      <c r="F1559">
        <v>0.37338439444710397</v>
      </c>
      <c r="G1559">
        <v>1.0923887027285799</v>
      </c>
      <c r="H1559">
        <v>0.33796074676878901</v>
      </c>
      <c r="I1559">
        <v>0.273815222594543</v>
      </c>
      <c r="J1559">
        <v>1.0493058879846799</v>
      </c>
      <c r="K1559">
        <v>0.203925323121111</v>
      </c>
      <c r="L1559">
        <v>0.67496409765438004</v>
      </c>
      <c r="M1559">
        <v>0.78123504068932503</v>
      </c>
      <c r="N1559">
        <v>0.61273336524652899</v>
      </c>
    </row>
    <row r="1560" spans="1:14" x14ac:dyDescent="0.2">
      <c r="A1560" s="1" t="s">
        <v>1572</v>
      </c>
      <c r="B1560">
        <v>2906</v>
      </c>
      <c r="C1560">
        <v>0.63317274604267004</v>
      </c>
      <c r="D1560">
        <v>0.36132140399174101</v>
      </c>
      <c r="E1560">
        <v>0.200275292498279</v>
      </c>
      <c r="F1560">
        <v>0.45079146593255298</v>
      </c>
      <c r="G1560">
        <v>0.40020646937371002</v>
      </c>
      <c r="H1560">
        <v>0.48176187198898801</v>
      </c>
      <c r="I1560">
        <v>9.2911218169304893E-2</v>
      </c>
      <c r="J1560">
        <v>0.30695113558155501</v>
      </c>
      <c r="K1560">
        <v>0.201651754989677</v>
      </c>
      <c r="L1560">
        <v>0.28079834824500999</v>
      </c>
      <c r="M1560">
        <v>0.48107364074329001</v>
      </c>
      <c r="N1560">
        <v>1.51410874053682E-2</v>
      </c>
    </row>
    <row r="1561" spans="1:14" x14ac:dyDescent="0.2">
      <c r="A1561" s="1" t="s">
        <v>1573</v>
      </c>
      <c r="B1561">
        <v>2861</v>
      </c>
      <c r="C1561">
        <v>0.50297098916462801</v>
      </c>
      <c r="D1561">
        <v>1.0108353722474701</v>
      </c>
      <c r="E1561">
        <v>0.23068857042992</v>
      </c>
      <c r="F1561">
        <v>0.47850401957357602</v>
      </c>
      <c r="G1561">
        <v>0.56553652569031798</v>
      </c>
      <c r="H1561">
        <v>0.28696260048933903</v>
      </c>
      <c r="I1561">
        <v>0.22125131073051399</v>
      </c>
      <c r="J1561">
        <v>0.415239426773855</v>
      </c>
      <c r="K1561">
        <v>0.13771408598392201</v>
      </c>
      <c r="L1561">
        <v>0.43935686822789199</v>
      </c>
      <c r="M1561">
        <v>0.348829080741</v>
      </c>
      <c r="N1561">
        <v>0.15938483047885399</v>
      </c>
    </row>
    <row r="1562" spans="1:14" x14ac:dyDescent="0.2">
      <c r="A1562" s="1" t="s">
        <v>1574</v>
      </c>
      <c r="B1562">
        <v>2309</v>
      </c>
      <c r="C1562">
        <v>0.507579038544825</v>
      </c>
      <c r="D1562">
        <v>0.44694673018622799</v>
      </c>
      <c r="E1562">
        <v>0.185361628410567</v>
      </c>
      <c r="F1562">
        <v>1.83585967951494</v>
      </c>
      <c r="G1562">
        <v>0.30489389346037199</v>
      </c>
      <c r="H1562">
        <v>0.59852750108272001</v>
      </c>
      <c r="I1562">
        <v>9.8744045041143397E-2</v>
      </c>
      <c r="J1562">
        <v>0.28497184928540498</v>
      </c>
      <c r="K1562">
        <v>0.395842355998268</v>
      </c>
      <c r="L1562">
        <v>0.40537029016890402</v>
      </c>
      <c r="M1562">
        <v>0.57947163274144697</v>
      </c>
      <c r="N1562">
        <v>1.6006929406669601</v>
      </c>
    </row>
    <row r="1563" spans="1:14" x14ac:dyDescent="0.2">
      <c r="A1563" s="1" t="s">
        <v>1575</v>
      </c>
      <c r="B1563">
        <v>2605</v>
      </c>
      <c r="C1563">
        <v>0.68790786948176597</v>
      </c>
      <c r="D1563">
        <v>0.479846449136276</v>
      </c>
      <c r="E1563">
        <v>0.192706333973129</v>
      </c>
      <c r="F1563">
        <v>0.50978886756237995</v>
      </c>
      <c r="G1563">
        <v>0.46525911708253398</v>
      </c>
      <c r="H1563">
        <v>0.34894433781189999</v>
      </c>
      <c r="I1563">
        <v>0.10211132437620001</v>
      </c>
      <c r="J1563">
        <v>0.45758157389635301</v>
      </c>
      <c r="K1563">
        <v>0.25566218809980801</v>
      </c>
      <c r="L1563">
        <v>0.46679462571976998</v>
      </c>
      <c r="M1563">
        <v>0.40844529750479902</v>
      </c>
      <c r="N1563">
        <v>0.34241842610364698</v>
      </c>
    </row>
    <row r="1564" spans="1:14" x14ac:dyDescent="0.2">
      <c r="A1564" s="1" t="s">
        <v>1576</v>
      </c>
      <c r="B1564">
        <v>3588</v>
      </c>
      <c r="C1564">
        <v>0.85423634336677801</v>
      </c>
      <c r="D1564">
        <v>0.56187290969899695</v>
      </c>
      <c r="E1564">
        <v>0.31382385730211798</v>
      </c>
      <c r="F1564">
        <v>0.60005574136008899</v>
      </c>
      <c r="G1564">
        <v>0.79403567447045698</v>
      </c>
      <c r="H1564">
        <v>0.52675585284280901</v>
      </c>
      <c r="I1564">
        <v>0.21794871794871801</v>
      </c>
      <c r="J1564">
        <v>0.60702341137123705</v>
      </c>
      <c r="K1564">
        <v>0.35144927536231901</v>
      </c>
      <c r="L1564">
        <v>0.70958751393534003</v>
      </c>
      <c r="M1564">
        <v>0.67112597547380204</v>
      </c>
      <c r="N1564">
        <v>0.33918617614269803</v>
      </c>
    </row>
    <row r="1565" spans="1:14" x14ac:dyDescent="0.2">
      <c r="A1565" s="1" t="s">
        <v>1577</v>
      </c>
      <c r="B1565">
        <v>3348</v>
      </c>
      <c r="C1565">
        <v>2.6227598566308199</v>
      </c>
      <c r="D1565">
        <v>2.1054360812425301</v>
      </c>
      <c r="E1565">
        <v>0.56989247311827995</v>
      </c>
      <c r="F1565">
        <v>2.0370370370370399</v>
      </c>
      <c r="G1565">
        <v>3.6577060931899599</v>
      </c>
      <c r="H1565">
        <v>2.0268817204301102</v>
      </c>
      <c r="I1565">
        <v>1.33094384707288</v>
      </c>
      <c r="J1565">
        <v>1.7954002389486301</v>
      </c>
      <c r="K1565">
        <v>0.66248506571087196</v>
      </c>
      <c r="L1565">
        <v>3.0934886499402601</v>
      </c>
      <c r="M1565">
        <v>2.1373954599761</v>
      </c>
      <c r="N1565">
        <v>0.74731182795698903</v>
      </c>
    </row>
    <row r="1566" spans="1:14" x14ac:dyDescent="0.2">
      <c r="A1566" s="1" t="s">
        <v>1578</v>
      </c>
      <c r="B1566">
        <v>2638</v>
      </c>
      <c r="C1566">
        <v>0.38362395754359402</v>
      </c>
      <c r="D1566">
        <v>0.294162244124337</v>
      </c>
      <c r="E1566">
        <v>5.7619408642911298E-2</v>
      </c>
      <c r="F1566">
        <v>0.23654283548142499</v>
      </c>
      <c r="G1566">
        <v>0.49317664897649699</v>
      </c>
      <c r="H1566">
        <v>0.20659590598938599</v>
      </c>
      <c r="I1566">
        <v>8.7945413191811997E-2</v>
      </c>
      <c r="J1566">
        <v>0.21000758150113699</v>
      </c>
      <c r="K1566">
        <v>9.0219863532979505E-2</v>
      </c>
      <c r="L1566">
        <v>0.31728582259287302</v>
      </c>
      <c r="M1566">
        <v>0.211144806671721</v>
      </c>
      <c r="N1566">
        <v>0</v>
      </c>
    </row>
    <row r="1567" spans="1:14" x14ac:dyDescent="0.2">
      <c r="A1567" s="1" t="s">
        <v>1579</v>
      </c>
      <c r="B1567">
        <v>2496</v>
      </c>
      <c r="C1567">
        <v>1.25</v>
      </c>
      <c r="D1567">
        <v>0.58693910256410298</v>
      </c>
      <c r="E1567">
        <v>0.141025641025641</v>
      </c>
      <c r="F1567">
        <v>0.92548076923076905</v>
      </c>
      <c r="G1567">
        <v>0.81330128205128205</v>
      </c>
      <c r="H1567">
        <v>0.50560897435897401</v>
      </c>
      <c r="I1567">
        <v>0.21714743589743599</v>
      </c>
      <c r="J1567">
        <v>0.840945512820513</v>
      </c>
      <c r="K1567">
        <v>0.50600961538461497</v>
      </c>
      <c r="L1567">
        <v>0.69631410256410298</v>
      </c>
      <c r="M1567">
        <v>0.81410256410256399</v>
      </c>
      <c r="N1567">
        <v>0.487179487179487</v>
      </c>
    </row>
    <row r="1568" spans="1:14" x14ac:dyDescent="0.2">
      <c r="A1568" s="1" t="s">
        <v>1580</v>
      </c>
      <c r="B1568">
        <v>4037</v>
      </c>
      <c r="C1568">
        <v>1.01015605647758</v>
      </c>
      <c r="D1568">
        <v>0.94822888283378703</v>
      </c>
      <c r="E1568">
        <v>0.26925935100322002</v>
      </c>
      <c r="F1568">
        <v>0.78672281397077004</v>
      </c>
      <c r="G1568">
        <v>1.0475600693584299</v>
      </c>
      <c r="H1568">
        <v>0.70795144909586305</v>
      </c>
      <c r="I1568">
        <v>0.33316819420361699</v>
      </c>
      <c r="J1568">
        <v>0.71637354471141901</v>
      </c>
      <c r="K1568">
        <v>0.26876393361407003</v>
      </c>
      <c r="L1568">
        <v>0.93584344810502795</v>
      </c>
      <c r="M1568">
        <v>0.80381471389645798</v>
      </c>
      <c r="N1568">
        <v>0.37602179836512301</v>
      </c>
    </row>
    <row r="1569" spans="1:14" x14ac:dyDescent="0.2">
      <c r="A1569" s="1" t="s">
        <v>1581</v>
      </c>
      <c r="B1569">
        <v>2741</v>
      </c>
      <c r="C1569">
        <v>1.5403137541043399</v>
      </c>
      <c r="D1569">
        <v>1.31192995257205</v>
      </c>
      <c r="E1569">
        <v>1.5242612185333799</v>
      </c>
      <c r="F1569">
        <v>2.6811382707041198</v>
      </c>
      <c r="G1569">
        <v>1.7825611090842799</v>
      </c>
      <c r="H1569">
        <v>1.9263042685151399</v>
      </c>
      <c r="I1569">
        <v>0.49142648668369199</v>
      </c>
      <c r="J1569">
        <v>1.3659248449471</v>
      </c>
      <c r="K1569">
        <v>1.55855527179861</v>
      </c>
      <c r="L1569">
        <v>1.3914629697190799</v>
      </c>
      <c r="M1569">
        <v>2.0003648303538899</v>
      </c>
      <c r="N1569">
        <v>1.3765049252097801</v>
      </c>
    </row>
    <row r="1570" spans="1:14" x14ac:dyDescent="0.2">
      <c r="A1570" s="1" t="s">
        <v>1582</v>
      </c>
      <c r="B1570">
        <v>4202</v>
      </c>
      <c r="C1570">
        <v>0.79795335554497904</v>
      </c>
      <c r="D1570">
        <v>1.07520228462637</v>
      </c>
      <c r="E1570">
        <v>0.28248453117563099</v>
      </c>
      <c r="F1570">
        <v>0.99762018086625404</v>
      </c>
      <c r="G1570">
        <v>0.98952879581151798</v>
      </c>
      <c r="H1570">
        <v>0.74012375059495505</v>
      </c>
      <c r="I1570">
        <v>0.299381247025226</v>
      </c>
      <c r="J1570">
        <v>0.67705854355068995</v>
      </c>
      <c r="K1570">
        <v>0.320085673488815</v>
      </c>
      <c r="L1570">
        <v>0.85863874345549696</v>
      </c>
      <c r="M1570">
        <v>0.69514516896715794</v>
      </c>
      <c r="N1570">
        <v>2.3234174202760598</v>
      </c>
    </row>
    <row r="1571" spans="1:14" x14ac:dyDescent="0.2">
      <c r="A1571" s="1" t="s">
        <v>1583</v>
      </c>
      <c r="B1571">
        <v>2711</v>
      </c>
      <c r="C1571">
        <v>0.96495758022869804</v>
      </c>
      <c r="D1571">
        <v>0.58576171154555501</v>
      </c>
      <c r="E1571">
        <v>0.27738841755809701</v>
      </c>
      <c r="F1571">
        <v>0.81077093323496896</v>
      </c>
      <c r="G1571">
        <v>0.64146071560309803</v>
      </c>
      <c r="H1571">
        <v>0.57469568424935402</v>
      </c>
      <c r="I1571">
        <v>0.21541866469937301</v>
      </c>
      <c r="J1571">
        <v>0.689044632976761</v>
      </c>
      <c r="K1571">
        <v>0.19107340464773101</v>
      </c>
      <c r="L1571">
        <v>0.66174843231280001</v>
      </c>
      <c r="M1571">
        <v>0.78421246772408704</v>
      </c>
      <c r="N1571">
        <v>1.14939136849871</v>
      </c>
    </row>
    <row r="1572" spans="1:14" x14ac:dyDescent="0.2">
      <c r="A1572" s="1" t="s">
        <v>1584</v>
      </c>
      <c r="B1572">
        <v>2846</v>
      </c>
      <c r="C1572">
        <v>2.5572733661278999</v>
      </c>
      <c r="D1572">
        <v>1.4321855235418099</v>
      </c>
      <c r="E1572">
        <v>0.30147575544624</v>
      </c>
      <c r="F1572">
        <v>2.2283907238229101</v>
      </c>
      <c r="G1572">
        <v>2.6268446943077999</v>
      </c>
      <c r="H1572">
        <v>2.3763176387912899</v>
      </c>
      <c r="I1572">
        <v>0.70274068868587503</v>
      </c>
      <c r="J1572">
        <v>2.0927617709065398</v>
      </c>
      <c r="K1572">
        <v>0.68025298664792699</v>
      </c>
      <c r="L1572">
        <v>1.89564300773015</v>
      </c>
      <c r="M1572">
        <v>3.0783555867884802</v>
      </c>
      <c r="N1572">
        <v>1.3380182712579101</v>
      </c>
    </row>
    <row r="1573" spans="1:14" x14ac:dyDescent="0.2">
      <c r="A1573" s="1" t="s">
        <v>1585</v>
      </c>
      <c r="B1573">
        <v>2220</v>
      </c>
      <c r="C1573">
        <v>2.0283783783783802</v>
      </c>
      <c r="D1573">
        <v>1.38963963963964</v>
      </c>
      <c r="E1573">
        <v>0.50540540540540502</v>
      </c>
      <c r="F1573">
        <v>2.2157657657657701</v>
      </c>
      <c r="G1573">
        <v>2.5990990990990999</v>
      </c>
      <c r="H1573">
        <v>1.5936936936936901</v>
      </c>
      <c r="I1573">
        <v>0.40540540540540498</v>
      </c>
      <c r="J1573">
        <v>0.90495495495495504</v>
      </c>
      <c r="K1573">
        <v>0.58198198198198203</v>
      </c>
      <c r="L1573">
        <v>1.60135135135135</v>
      </c>
      <c r="M1573">
        <v>1.5671171171171201</v>
      </c>
      <c r="N1573">
        <v>3.4234234234234197E-2</v>
      </c>
    </row>
    <row r="1574" spans="1:14" x14ac:dyDescent="0.2">
      <c r="A1574" s="1" t="s">
        <v>1586</v>
      </c>
      <c r="B1574">
        <v>2472</v>
      </c>
      <c r="C1574">
        <v>1.00768608414239</v>
      </c>
      <c r="D1574">
        <v>0.78438511326860805</v>
      </c>
      <c r="E1574">
        <v>0.31391585760517798</v>
      </c>
      <c r="F1574">
        <v>0.53398058252427205</v>
      </c>
      <c r="G1574">
        <v>0.720873786407767</v>
      </c>
      <c r="H1574">
        <v>0.42961165048543698</v>
      </c>
      <c r="I1574">
        <v>0.19134304207119701</v>
      </c>
      <c r="J1574">
        <v>0.61205501618123004</v>
      </c>
      <c r="K1574">
        <v>0.187702265372168</v>
      </c>
      <c r="L1574">
        <v>0.71521035598705496</v>
      </c>
      <c r="M1574">
        <v>0.673139158576052</v>
      </c>
      <c r="N1574">
        <v>3.5598705501618103E-2</v>
      </c>
    </row>
    <row r="1575" spans="1:14" x14ac:dyDescent="0.2">
      <c r="A1575" s="1" t="s">
        <v>1587</v>
      </c>
      <c r="B1575">
        <v>7661</v>
      </c>
      <c r="C1575">
        <v>0.82678501501109503</v>
      </c>
      <c r="D1575">
        <v>0.47944132619762397</v>
      </c>
      <c r="E1575">
        <v>0.26419527476830701</v>
      </c>
      <c r="F1575">
        <v>0.911369272940869</v>
      </c>
      <c r="G1575">
        <v>0.67745725101161702</v>
      </c>
      <c r="H1575">
        <v>0.63385980942435705</v>
      </c>
      <c r="I1575">
        <v>0.176869860331549</v>
      </c>
      <c r="J1575">
        <v>0.45881738676412998</v>
      </c>
      <c r="K1575">
        <v>0.27320193186268099</v>
      </c>
      <c r="L1575">
        <v>0.53217595614149604</v>
      </c>
      <c r="M1575">
        <v>0.68985772092416098</v>
      </c>
      <c r="N1575">
        <v>0.62041508941391499</v>
      </c>
    </row>
    <row r="1576" spans="1:14" x14ac:dyDescent="0.2">
      <c r="A1576" s="1" t="s">
        <v>1588</v>
      </c>
      <c r="B1576">
        <v>5770</v>
      </c>
      <c r="C1576">
        <v>1.99670710571924</v>
      </c>
      <c r="D1576">
        <v>1.1190641247833599</v>
      </c>
      <c r="E1576">
        <v>0.95112651646447099</v>
      </c>
      <c r="F1576">
        <v>1.2618717504332799</v>
      </c>
      <c r="G1576">
        <v>1.08544194107452</v>
      </c>
      <c r="H1576">
        <v>0.87712305025996495</v>
      </c>
      <c r="I1576">
        <v>0.45615251299826698</v>
      </c>
      <c r="J1576">
        <v>0.92114384748700195</v>
      </c>
      <c r="K1576">
        <v>0.53292894280762604</v>
      </c>
      <c r="L1576">
        <v>0.74870017331022498</v>
      </c>
      <c r="M1576">
        <v>1.08717504332756</v>
      </c>
      <c r="N1576">
        <v>2.6516464471403801E-2</v>
      </c>
    </row>
    <row r="1577" spans="1:14" x14ac:dyDescent="0.2">
      <c r="A1577" s="1" t="s">
        <v>1589</v>
      </c>
      <c r="B1577">
        <v>8712</v>
      </c>
      <c r="C1577">
        <v>1.34641873278237</v>
      </c>
      <c r="D1577">
        <v>1.0181359044995399</v>
      </c>
      <c r="E1577">
        <v>0.39439853076216702</v>
      </c>
      <c r="F1577">
        <v>1.02949954086318</v>
      </c>
      <c r="G1577">
        <v>0.97015610651974304</v>
      </c>
      <c r="H1577">
        <v>0.67275022956841102</v>
      </c>
      <c r="I1577">
        <v>0.23427456382001799</v>
      </c>
      <c r="J1577">
        <v>0.71625344352617104</v>
      </c>
      <c r="K1577">
        <v>0.35422405876951302</v>
      </c>
      <c r="L1577">
        <v>0.79040404040404</v>
      </c>
      <c r="M1577">
        <v>0.79143709825527997</v>
      </c>
      <c r="N1577">
        <v>1.42229109274564</v>
      </c>
    </row>
    <row r="1578" spans="1:14" x14ac:dyDescent="0.2">
      <c r="A1578" s="1" t="s">
        <v>1590</v>
      </c>
      <c r="B1578">
        <v>982</v>
      </c>
      <c r="C1578">
        <v>0.27087576374745398</v>
      </c>
      <c r="D1578">
        <v>3.8696537678207701E-2</v>
      </c>
      <c r="E1578">
        <v>0</v>
      </c>
      <c r="F1578">
        <v>7.73930753564155E-2</v>
      </c>
      <c r="G1578">
        <v>0.23217922606924599</v>
      </c>
      <c r="H1578">
        <v>0.24032586558044799</v>
      </c>
      <c r="I1578">
        <v>0.11608961303462299</v>
      </c>
      <c r="J1578">
        <v>0.27698574338085502</v>
      </c>
      <c r="K1578">
        <v>0</v>
      </c>
      <c r="L1578">
        <v>0.39307535641547903</v>
      </c>
      <c r="M1578">
        <v>0.34826883910387002</v>
      </c>
      <c r="N1578">
        <v>0</v>
      </c>
    </row>
    <row r="1579" spans="1:14" x14ac:dyDescent="0.2">
      <c r="A1579" s="1" t="s">
        <v>1591</v>
      </c>
      <c r="B1579">
        <v>863</v>
      </c>
      <c r="C1579">
        <v>0.48667439165700999</v>
      </c>
      <c r="D1579">
        <v>0.44495944380069502</v>
      </c>
      <c r="E1579">
        <v>8.8064889918887598E-2</v>
      </c>
      <c r="F1579">
        <v>0.30822711471610698</v>
      </c>
      <c r="G1579">
        <v>0.70451911935110101</v>
      </c>
      <c r="H1579">
        <v>0.62340672074159897</v>
      </c>
      <c r="I1579">
        <v>0.30822711471610698</v>
      </c>
      <c r="J1579">
        <v>0.70451911935110101</v>
      </c>
      <c r="K1579">
        <v>0.220162224797219</v>
      </c>
      <c r="L1579">
        <v>0.71147161066048703</v>
      </c>
      <c r="M1579">
        <v>0.70683661645422902</v>
      </c>
      <c r="N1579">
        <v>0</v>
      </c>
    </row>
    <row r="1580" spans="1:14" x14ac:dyDescent="0.2">
      <c r="A1580" s="1" t="s">
        <v>1592</v>
      </c>
      <c r="B1580">
        <v>1701</v>
      </c>
      <c r="C1580">
        <v>0.710758377425044</v>
      </c>
      <c r="D1580">
        <v>0.59729570840682</v>
      </c>
      <c r="E1580">
        <v>0.27219282774838299</v>
      </c>
      <c r="F1580">
        <v>0.58259847148735999</v>
      </c>
      <c r="G1580">
        <v>0.37272192827748402</v>
      </c>
      <c r="H1580">
        <v>0.53027630805408599</v>
      </c>
      <c r="I1580">
        <v>0.228689006466784</v>
      </c>
      <c r="J1580">
        <v>0.462081128747795</v>
      </c>
      <c r="K1580">
        <v>0.25749559082892398</v>
      </c>
      <c r="L1580">
        <v>0.393298059964727</v>
      </c>
      <c r="M1580">
        <v>0.84773662551440299</v>
      </c>
      <c r="N1580">
        <v>6.7019400352733696E-2</v>
      </c>
    </row>
    <row r="1581" spans="1:14" x14ac:dyDescent="0.2">
      <c r="A1581" s="1" t="s">
        <v>1593</v>
      </c>
      <c r="B1581">
        <v>1410</v>
      </c>
      <c r="C1581">
        <v>0.35602836879432598</v>
      </c>
      <c r="D1581">
        <v>0.107801418439716</v>
      </c>
      <c r="E1581">
        <v>5.3900709219858199E-2</v>
      </c>
      <c r="F1581">
        <v>0.218439716312057</v>
      </c>
      <c r="G1581">
        <v>0.16312056737588701</v>
      </c>
      <c r="H1581">
        <v>0.11063829787234</v>
      </c>
      <c r="I1581">
        <v>8.2269503546099298E-2</v>
      </c>
      <c r="J1581">
        <v>0.11347517730496499</v>
      </c>
      <c r="K1581">
        <v>2.69503546099291E-2</v>
      </c>
      <c r="L1581">
        <v>8.2269503546099298E-2</v>
      </c>
      <c r="M1581">
        <v>0.107801418439716</v>
      </c>
      <c r="N1581">
        <v>0</v>
      </c>
    </row>
    <row r="1582" spans="1:14" x14ac:dyDescent="0.2">
      <c r="A1582" s="1" t="s">
        <v>1594</v>
      </c>
      <c r="B1582">
        <v>2274</v>
      </c>
      <c r="C1582">
        <v>0.29771328056288499</v>
      </c>
      <c r="D1582">
        <v>0.46965699208443301</v>
      </c>
      <c r="E1582">
        <v>0.176341248900616</v>
      </c>
      <c r="F1582">
        <v>0.29199648197009698</v>
      </c>
      <c r="G1582">
        <v>0.135444151275286</v>
      </c>
      <c r="H1582">
        <v>0.345646437994723</v>
      </c>
      <c r="I1582">
        <v>5.1890941072999103E-2</v>
      </c>
      <c r="J1582">
        <v>0.102902374670185</v>
      </c>
      <c r="K1582">
        <v>0.108179419525066</v>
      </c>
      <c r="L1582">
        <v>0.10202286719437099</v>
      </c>
      <c r="M1582">
        <v>0.24450307827616499</v>
      </c>
      <c r="N1582">
        <v>5.2770448548812701E-2</v>
      </c>
    </row>
    <row r="1583" spans="1:14" x14ac:dyDescent="0.2">
      <c r="A1583" s="1" t="s">
        <v>1595</v>
      </c>
      <c r="B1583">
        <v>1497</v>
      </c>
      <c r="C1583">
        <v>0.33400133600534399</v>
      </c>
      <c r="D1583">
        <v>0.38209752839011402</v>
      </c>
      <c r="E1583">
        <v>1.68069472277889</v>
      </c>
      <c r="F1583">
        <v>0.63727454909819603</v>
      </c>
      <c r="G1583">
        <v>0.152304609218437</v>
      </c>
      <c r="H1583">
        <v>0.43420173680694701</v>
      </c>
      <c r="I1583">
        <v>5.2104208416833699E-2</v>
      </c>
      <c r="J1583">
        <v>0.18036072144288601</v>
      </c>
      <c r="K1583">
        <v>0.55845023380093495</v>
      </c>
      <c r="L1583">
        <v>0.15631262525050099</v>
      </c>
      <c r="M1583">
        <v>0.33400133600534399</v>
      </c>
      <c r="N1583">
        <v>2.6720106880427499E-2</v>
      </c>
    </row>
    <row r="1584" spans="1:14" x14ac:dyDescent="0.2">
      <c r="A1584" s="1" t="s">
        <v>1596</v>
      </c>
      <c r="B1584">
        <v>2151</v>
      </c>
      <c r="C1584">
        <v>0.371920037192004</v>
      </c>
      <c r="D1584">
        <v>0.14318921431892101</v>
      </c>
      <c r="E1584">
        <v>1.8596001859600201E-2</v>
      </c>
      <c r="F1584">
        <v>0.26685262668526299</v>
      </c>
      <c r="G1584">
        <v>0.21850302185030199</v>
      </c>
      <c r="H1584">
        <v>0.16271501627150201</v>
      </c>
      <c r="I1584">
        <v>0</v>
      </c>
      <c r="J1584">
        <v>0.216178521617852</v>
      </c>
      <c r="K1584">
        <v>1.7666201766620201E-2</v>
      </c>
      <c r="L1584">
        <v>0.216643421664342</v>
      </c>
      <c r="M1584">
        <v>0.235239423523942</v>
      </c>
      <c r="N1584">
        <v>0.90144119014411905</v>
      </c>
    </row>
    <row r="1585" spans="1:14" x14ac:dyDescent="0.2">
      <c r="A1585" s="1" t="s">
        <v>1597</v>
      </c>
      <c r="B1585">
        <v>2280</v>
      </c>
      <c r="C1585">
        <v>0.220175438596491</v>
      </c>
      <c r="D1585">
        <v>0.32412280701754398</v>
      </c>
      <c r="E1585">
        <v>0.10350877192982499</v>
      </c>
      <c r="F1585">
        <v>0.21973684210526301</v>
      </c>
      <c r="G1585">
        <v>0.218859649122807</v>
      </c>
      <c r="H1585">
        <v>8.42105263157895E-2</v>
      </c>
      <c r="I1585">
        <v>8.7719298245614002E-2</v>
      </c>
      <c r="J1585">
        <v>0.105263157894737</v>
      </c>
      <c r="K1585">
        <v>3.4210526315789497E-2</v>
      </c>
      <c r="L1585">
        <v>0.18640350877192999</v>
      </c>
      <c r="M1585">
        <v>0.101754385964912</v>
      </c>
      <c r="N1585">
        <v>0.36666666666666697</v>
      </c>
    </row>
    <row r="1586" spans="1:14" x14ac:dyDescent="0.2">
      <c r="A1586" s="1" t="s">
        <v>1598</v>
      </c>
      <c r="B1586">
        <v>19114</v>
      </c>
      <c r="C1586">
        <v>0.86256147326566901</v>
      </c>
      <c r="D1586">
        <v>0.76676781416762596</v>
      </c>
      <c r="E1586">
        <v>0.169456942555195</v>
      </c>
      <c r="F1586">
        <v>0.68677409228837505</v>
      </c>
      <c r="G1586">
        <v>0.71570576540755504</v>
      </c>
      <c r="H1586">
        <v>0.58852150256356595</v>
      </c>
      <c r="I1586">
        <v>0.21664748351993299</v>
      </c>
      <c r="J1586">
        <v>0.59898503714554796</v>
      </c>
      <c r="K1586">
        <v>0.24913675839698601</v>
      </c>
      <c r="L1586">
        <v>0.57047190540964798</v>
      </c>
      <c r="M1586">
        <v>0.58391754734749401</v>
      </c>
      <c r="N1586">
        <v>0.52050852778068402</v>
      </c>
    </row>
    <row r="1587" spans="1:14" x14ac:dyDescent="0.2">
      <c r="A1587" s="1" t="s">
        <v>1599</v>
      </c>
      <c r="B1587">
        <v>11930</v>
      </c>
      <c r="C1587">
        <v>0.36378876781223801</v>
      </c>
      <c r="D1587">
        <v>0.27041072925398202</v>
      </c>
      <c r="E1587">
        <v>9.5305951383067897E-2</v>
      </c>
      <c r="F1587">
        <v>0.20486169321039399</v>
      </c>
      <c r="G1587">
        <v>0.32254819782062</v>
      </c>
      <c r="H1587">
        <v>0.190695725062867</v>
      </c>
      <c r="I1587">
        <v>7.7619446772841605E-2</v>
      </c>
      <c r="J1587">
        <v>0.220871751886002</v>
      </c>
      <c r="K1587">
        <v>7.4769488683989901E-2</v>
      </c>
      <c r="L1587">
        <v>0.28541492036881799</v>
      </c>
      <c r="M1587">
        <v>0.229170159262364</v>
      </c>
      <c r="N1587">
        <v>1.2908633696563299E-2</v>
      </c>
    </row>
    <row r="1588" spans="1:14" x14ac:dyDescent="0.2">
      <c r="A1588" s="1" t="s">
        <v>1600</v>
      </c>
      <c r="B1588">
        <v>1755</v>
      </c>
      <c r="C1588">
        <v>0.51737891737891695</v>
      </c>
      <c r="D1588">
        <v>0.33276353276353299</v>
      </c>
      <c r="E1588">
        <v>0.24273504273504301</v>
      </c>
      <c r="F1588">
        <v>0.377207977207977</v>
      </c>
      <c r="G1588">
        <v>0.31225071225071199</v>
      </c>
      <c r="H1588">
        <v>0.15498575498575501</v>
      </c>
      <c r="I1588">
        <v>2.27920227920228E-2</v>
      </c>
      <c r="J1588">
        <v>0.22564102564102601</v>
      </c>
      <c r="K1588">
        <v>9.11680911680912E-2</v>
      </c>
      <c r="L1588">
        <v>0.26780626780626798</v>
      </c>
      <c r="M1588">
        <v>0.29059829059829101</v>
      </c>
      <c r="N1588">
        <v>1.2148148148148099</v>
      </c>
    </row>
    <row r="1589" spans="1:14" x14ac:dyDescent="0.2">
      <c r="A1589" s="1" t="s">
        <v>1601</v>
      </c>
      <c r="B1589">
        <v>1790</v>
      </c>
      <c r="C1589">
        <v>0.51620111731843599</v>
      </c>
      <c r="D1589">
        <v>0.30391061452514001</v>
      </c>
      <c r="E1589">
        <v>0.17318435754189901</v>
      </c>
      <c r="F1589">
        <v>0.39162011173184402</v>
      </c>
      <c r="G1589">
        <v>0.23910614525139701</v>
      </c>
      <c r="H1589">
        <v>0.215083798882682</v>
      </c>
      <c r="I1589">
        <v>0</v>
      </c>
      <c r="J1589">
        <v>0.26033519553072598</v>
      </c>
      <c r="K1589">
        <v>6.5363128491620098E-2</v>
      </c>
      <c r="L1589">
        <v>0.52737430167597799</v>
      </c>
      <c r="M1589">
        <v>0.14357541899441301</v>
      </c>
      <c r="N1589">
        <v>0.53072625698324005</v>
      </c>
    </row>
    <row r="1590" spans="1:14" x14ac:dyDescent="0.2">
      <c r="A1590" s="1" t="s">
        <v>1602</v>
      </c>
      <c r="B1590">
        <v>2572</v>
      </c>
      <c r="C1590">
        <v>0.43623639191290797</v>
      </c>
      <c r="D1590">
        <v>0.50077760497667201</v>
      </c>
      <c r="E1590">
        <v>0.775272161741835</v>
      </c>
      <c r="F1590">
        <v>0.69906687402799395</v>
      </c>
      <c r="G1590">
        <v>0.34914463452566102</v>
      </c>
      <c r="H1590">
        <v>0.270217729393468</v>
      </c>
      <c r="I1590">
        <v>7.5427682737169502E-2</v>
      </c>
      <c r="J1590">
        <v>0.213841368584759</v>
      </c>
      <c r="K1590">
        <v>0.47589424572317301</v>
      </c>
      <c r="L1590">
        <v>0.23133748055987599</v>
      </c>
      <c r="M1590">
        <v>0.31298600311042002</v>
      </c>
      <c r="N1590">
        <v>0</v>
      </c>
    </row>
    <row r="1591" spans="1:14" x14ac:dyDescent="0.2">
      <c r="A1591" s="1" t="s">
        <v>1603</v>
      </c>
      <c r="B1591">
        <v>2934</v>
      </c>
      <c r="C1591">
        <v>0.59441036128152702</v>
      </c>
      <c r="D1591">
        <v>0.274028629856851</v>
      </c>
      <c r="E1591">
        <v>0</v>
      </c>
      <c r="F1591">
        <v>9.2706203135651005E-2</v>
      </c>
      <c r="G1591">
        <v>0.27811860940695299</v>
      </c>
      <c r="H1591">
        <v>0.25085207907293799</v>
      </c>
      <c r="I1591">
        <v>0.104976141785958</v>
      </c>
      <c r="J1591">
        <v>0.186775732788003</v>
      </c>
      <c r="K1591">
        <v>9.2024539877300596E-2</v>
      </c>
      <c r="L1591">
        <v>0.19972733469666001</v>
      </c>
      <c r="M1591">
        <v>0.14587593728698001</v>
      </c>
      <c r="N1591">
        <v>1.2951601908657099E-2</v>
      </c>
    </row>
    <row r="1592" spans="1:14" x14ac:dyDescent="0.2">
      <c r="A1592" s="1" t="s">
        <v>1604</v>
      </c>
      <c r="B1592">
        <v>2530</v>
      </c>
      <c r="C1592">
        <v>0.28774703557312298</v>
      </c>
      <c r="D1592">
        <v>0.186561264822134</v>
      </c>
      <c r="E1592">
        <v>0.24426877470355701</v>
      </c>
      <c r="F1592">
        <v>0.53320158102766801</v>
      </c>
      <c r="G1592">
        <v>0.26047430830039497</v>
      </c>
      <c r="H1592">
        <v>0.34071146245059297</v>
      </c>
      <c r="I1592">
        <v>6.0079051383399203E-2</v>
      </c>
      <c r="J1592">
        <v>0.182608695652174</v>
      </c>
      <c r="K1592">
        <v>0.19683794466403201</v>
      </c>
      <c r="L1592">
        <v>0.106719367588933</v>
      </c>
      <c r="M1592">
        <v>0.30039525691699598</v>
      </c>
      <c r="N1592">
        <v>0.75217391304347803</v>
      </c>
    </row>
    <row r="1593" spans="1:14" x14ac:dyDescent="0.2">
      <c r="A1593" s="1" t="s">
        <v>1605</v>
      </c>
      <c r="B1593">
        <v>140913</v>
      </c>
      <c r="C1593">
        <v>0.94661954539325699</v>
      </c>
      <c r="D1593">
        <v>0.65850560274779502</v>
      </c>
      <c r="E1593">
        <v>0.38171070092894199</v>
      </c>
      <c r="F1593">
        <v>0.83704129498342905</v>
      </c>
      <c r="G1593">
        <v>0.67277681973983905</v>
      </c>
      <c r="H1593">
        <v>0.59726214046965198</v>
      </c>
      <c r="I1593">
        <v>0.23125616515154701</v>
      </c>
      <c r="J1593">
        <v>0.59275581387096998</v>
      </c>
      <c r="K1593">
        <v>0.40092823231355501</v>
      </c>
      <c r="L1593">
        <v>0.65157224670541403</v>
      </c>
      <c r="M1593">
        <v>0.656781134458851</v>
      </c>
      <c r="N1593">
        <v>0.44955398011539</v>
      </c>
    </row>
    <row r="1594" spans="1:14" x14ac:dyDescent="0.2">
      <c r="A1594" s="1" t="s">
        <v>1606</v>
      </c>
      <c r="B1594">
        <v>7369</v>
      </c>
      <c r="C1594">
        <v>0.60713801058488204</v>
      </c>
      <c r="D1594">
        <v>0.36585696838105602</v>
      </c>
      <c r="E1594">
        <v>0.307911521237617</v>
      </c>
      <c r="F1594">
        <v>1.2214683132039601</v>
      </c>
      <c r="G1594">
        <v>0.59411046274935497</v>
      </c>
      <c r="H1594">
        <v>0.57009092142760198</v>
      </c>
      <c r="I1594">
        <v>0.21291898493689801</v>
      </c>
      <c r="J1594">
        <v>0.44619351336680702</v>
      </c>
      <c r="K1594">
        <v>0.29135567919663502</v>
      </c>
      <c r="L1594">
        <v>0.38336273578504498</v>
      </c>
      <c r="M1594">
        <v>0.68096078165287</v>
      </c>
      <c r="N1594">
        <v>0.25851540236124299</v>
      </c>
    </row>
    <row r="1595" spans="1:14" x14ac:dyDescent="0.2">
      <c r="A1595" s="1" t="s">
        <v>1607</v>
      </c>
      <c r="B1595">
        <v>281182</v>
      </c>
      <c r="C1595">
        <v>5.2966512792426297</v>
      </c>
      <c r="D1595">
        <v>3.22730829142691</v>
      </c>
      <c r="E1595">
        <v>1.2257825892126799</v>
      </c>
      <c r="F1595">
        <v>4.8286696872488299</v>
      </c>
      <c r="G1595">
        <v>5.9272855303682297</v>
      </c>
      <c r="H1595">
        <v>4.5167222652943702</v>
      </c>
      <c r="I1595">
        <v>1.65986087302886</v>
      </c>
      <c r="J1595">
        <v>3.8308746648078502</v>
      </c>
      <c r="K1595">
        <v>1.8643974365357701</v>
      </c>
      <c r="L1595">
        <v>4.3558051368864303</v>
      </c>
      <c r="M1595">
        <v>5.0527949868768296</v>
      </c>
      <c r="N1595">
        <v>1.88458009403162</v>
      </c>
    </row>
    <row r="1596" spans="1:14" x14ac:dyDescent="0.2">
      <c r="A1596" s="1" t="s">
        <v>1608</v>
      </c>
      <c r="B1596">
        <v>228750</v>
      </c>
      <c r="C1596">
        <v>5.13218360655737</v>
      </c>
      <c r="D1596">
        <v>3.25536612021858</v>
      </c>
      <c r="E1596">
        <v>1.1827628415300599</v>
      </c>
      <c r="F1596">
        <v>4.5124284153005396</v>
      </c>
      <c r="G1596">
        <v>5.6218273224043598</v>
      </c>
      <c r="H1596">
        <v>4.24454644808743</v>
      </c>
      <c r="I1596">
        <v>1.60506229508197</v>
      </c>
      <c r="J1596">
        <v>3.62859453551913</v>
      </c>
      <c r="K1596">
        <v>1.7009530054644799</v>
      </c>
      <c r="L1596">
        <v>4.1076065573770499</v>
      </c>
      <c r="M1596">
        <v>4.74461202185792</v>
      </c>
      <c r="N1596">
        <v>1.6927475409836099</v>
      </c>
    </row>
    <row r="1597" spans="1:14" x14ac:dyDescent="0.2">
      <c r="A1597" s="1" t="s">
        <v>1609</v>
      </c>
      <c r="B1597">
        <v>307691</v>
      </c>
      <c r="C1597">
        <v>3.3550932591463498</v>
      </c>
      <c r="D1597">
        <v>2.1638786964844599</v>
      </c>
      <c r="E1597">
        <v>0.85295312505078102</v>
      </c>
      <c r="F1597">
        <v>3.1626826914014399</v>
      </c>
      <c r="G1597">
        <v>3.9010565794904601</v>
      </c>
      <c r="H1597">
        <v>2.9555430610580098</v>
      </c>
      <c r="I1597">
        <v>1.10220318436353</v>
      </c>
      <c r="J1597">
        <v>2.4333405916975099</v>
      </c>
      <c r="K1597">
        <v>1.2340042445180399</v>
      </c>
      <c r="L1597">
        <v>2.82304649794761</v>
      </c>
      <c r="M1597">
        <v>3.2432472838009598</v>
      </c>
      <c r="N1597">
        <v>1.3227686217666399</v>
      </c>
    </row>
    <row r="1598" spans="1:14" x14ac:dyDescent="0.2">
      <c r="A1598" s="1" t="s">
        <v>1610</v>
      </c>
      <c r="B1598">
        <v>282895</v>
      </c>
      <c r="C1598">
        <v>3.7331766203008199</v>
      </c>
      <c r="D1598">
        <v>2.2877463369801498</v>
      </c>
      <c r="E1598">
        <v>1.0053058555294401</v>
      </c>
      <c r="F1598">
        <v>3.46577705509111</v>
      </c>
      <c r="G1598">
        <v>4.0743279308577396</v>
      </c>
      <c r="H1598">
        <v>3.2017002774881198</v>
      </c>
      <c r="I1598">
        <v>1.1624348256420201</v>
      </c>
      <c r="J1598">
        <v>2.62117039891125</v>
      </c>
      <c r="K1598">
        <v>1.3526714858869899</v>
      </c>
      <c r="L1598">
        <v>3.0129694763074601</v>
      </c>
      <c r="M1598">
        <v>3.55788543452518</v>
      </c>
      <c r="N1598">
        <v>1.3486700012372099</v>
      </c>
    </row>
    <row r="1599" spans="1:14" x14ac:dyDescent="0.2">
      <c r="A1599" s="1" t="s">
        <v>1611</v>
      </c>
      <c r="B1599">
        <v>4817</v>
      </c>
      <c r="C1599">
        <v>0.97944778908034102</v>
      </c>
      <c r="D1599">
        <v>1.44903466888105</v>
      </c>
      <c r="E1599">
        <v>0.168777247249325</v>
      </c>
      <c r="F1599">
        <v>0.44239152999792403</v>
      </c>
      <c r="G1599">
        <v>0.72534772680091297</v>
      </c>
      <c r="H1599">
        <v>0.58044425991280901</v>
      </c>
      <c r="I1599">
        <v>0.23084907618849901</v>
      </c>
      <c r="J1599">
        <v>0.65829354369939796</v>
      </c>
      <c r="K1599">
        <v>0.111895370562591</v>
      </c>
      <c r="L1599">
        <v>0.68860286485364397</v>
      </c>
      <c r="M1599">
        <v>0.396719950176458</v>
      </c>
      <c r="N1599">
        <v>0.61573593522939596</v>
      </c>
    </row>
    <row r="1600" spans="1:14" x14ac:dyDescent="0.2">
      <c r="A1600" s="1" t="s">
        <v>1612</v>
      </c>
      <c r="B1600">
        <v>49577</v>
      </c>
      <c r="C1600">
        <v>0.31216088105371398</v>
      </c>
      <c r="D1600">
        <v>0.20301752828932801</v>
      </c>
      <c r="E1600">
        <v>0.11107973455433</v>
      </c>
      <c r="F1600">
        <v>0.15305484398007099</v>
      </c>
      <c r="G1600">
        <v>0.13986324303608499</v>
      </c>
      <c r="H1600">
        <v>0.119329527805232</v>
      </c>
      <c r="I1600">
        <v>5.1011557778808697E-2</v>
      </c>
      <c r="J1600">
        <v>0.114367549468504</v>
      </c>
      <c r="K1600">
        <v>5.1293946789842101E-2</v>
      </c>
      <c r="L1600">
        <v>0.17774371180184401</v>
      </c>
      <c r="M1600">
        <v>0.141557577102285</v>
      </c>
      <c r="N1600">
        <v>0.12088266736591601</v>
      </c>
    </row>
    <row r="1601" spans="1:14" x14ac:dyDescent="0.2">
      <c r="A1601" s="1" t="s">
        <v>1613</v>
      </c>
      <c r="B1601">
        <v>109871</v>
      </c>
      <c r="C1601">
        <v>0.651354770594606</v>
      </c>
      <c r="D1601">
        <v>0.41577850388182502</v>
      </c>
      <c r="E1601">
        <v>0.23365583274931501</v>
      </c>
      <c r="F1601">
        <v>0.30497583529775801</v>
      </c>
      <c r="G1601">
        <v>0.30972686150121498</v>
      </c>
      <c r="H1601">
        <v>0.264555706237315</v>
      </c>
      <c r="I1601">
        <v>9.5539314286754495E-2</v>
      </c>
      <c r="J1601">
        <v>0.234748022681144</v>
      </c>
      <c r="K1601">
        <v>0.12591129597437001</v>
      </c>
      <c r="L1601">
        <v>0.347680461632278</v>
      </c>
      <c r="M1601">
        <v>0.25803897297740103</v>
      </c>
      <c r="N1601">
        <v>0.248691647477496</v>
      </c>
    </row>
    <row r="1602" spans="1:14" x14ac:dyDescent="0.2">
      <c r="A1602" s="1" t="s">
        <v>1614</v>
      </c>
      <c r="B1602">
        <v>60727</v>
      </c>
      <c r="C1602">
        <v>0.50748431504931901</v>
      </c>
      <c r="D1602">
        <v>0.352676733578145</v>
      </c>
      <c r="E1602">
        <v>0.20323743968909999</v>
      </c>
      <c r="F1602">
        <v>0.25825415383602002</v>
      </c>
      <c r="G1602">
        <v>0.21924349959655501</v>
      </c>
      <c r="H1602">
        <v>0.234673209610223</v>
      </c>
      <c r="I1602">
        <v>9.69255849951422E-2</v>
      </c>
      <c r="J1602">
        <v>0.19306074727880501</v>
      </c>
      <c r="K1602">
        <v>0.12561134256591</v>
      </c>
      <c r="L1602">
        <v>0.28298779784939199</v>
      </c>
      <c r="M1602">
        <v>0.190129596390403</v>
      </c>
      <c r="N1602">
        <v>0.204307803777562</v>
      </c>
    </row>
    <row r="1603" spans="1:14" x14ac:dyDescent="0.2">
      <c r="A1603" s="1" t="s">
        <v>1615</v>
      </c>
      <c r="B1603">
        <v>60285</v>
      </c>
      <c r="C1603">
        <v>0.92651571701086499</v>
      </c>
      <c r="D1603">
        <v>0.58770838517044</v>
      </c>
      <c r="E1603">
        <v>0.28492991623123498</v>
      </c>
      <c r="F1603">
        <v>0.38392634983826801</v>
      </c>
      <c r="G1603">
        <v>0.46208841336982698</v>
      </c>
      <c r="H1603">
        <v>0.35484780625362899</v>
      </c>
      <c r="I1603">
        <v>0.13796135025296499</v>
      </c>
      <c r="J1603">
        <v>0.31399187194161099</v>
      </c>
      <c r="K1603">
        <v>0.135124823753836</v>
      </c>
      <c r="L1603">
        <v>0.50309363855022005</v>
      </c>
      <c r="M1603">
        <v>0.380194078128888</v>
      </c>
      <c r="N1603">
        <v>0.38352824085593401</v>
      </c>
    </row>
    <row r="1604" spans="1:14" x14ac:dyDescent="0.2">
      <c r="A1604" s="1" t="s">
        <v>1616</v>
      </c>
      <c r="B1604">
        <v>55832</v>
      </c>
      <c r="C1604">
        <v>2.2851769594497799</v>
      </c>
      <c r="D1604">
        <v>1.35911305344605</v>
      </c>
      <c r="E1604">
        <v>0.56390600372546196</v>
      </c>
      <c r="F1604">
        <v>0.91424272818455399</v>
      </c>
      <c r="G1604">
        <v>0.90992620719300799</v>
      </c>
      <c r="H1604">
        <v>1.03127238859435</v>
      </c>
      <c r="I1604">
        <v>0.41569350909872499</v>
      </c>
      <c r="J1604">
        <v>0.82558389454076497</v>
      </c>
      <c r="K1604">
        <v>0.45006447915174103</v>
      </c>
      <c r="L1604">
        <v>1.181222238143</v>
      </c>
      <c r="M1604">
        <v>0.91855924917609999</v>
      </c>
      <c r="N1604">
        <v>0.87548359363805694</v>
      </c>
    </row>
    <row r="1605" spans="1:14" x14ac:dyDescent="0.2">
      <c r="A1605" s="1" t="s">
        <v>1617</v>
      </c>
      <c r="B1605">
        <v>90460</v>
      </c>
      <c r="C1605">
        <v>0.95107229714791097</v>
      </c>
      <c r="D1605">
        <v>0.68800574839708195</v>
      </c>
      <c r="E1605">
        <v>0.43398187043997299</v>
      </c>
      <c r="F1605">
        <v>0.59952465177979197</v>
      </c>
      <c r="G1605">
        <v>0.56418306433782905</v>
      </c>
      <c r="H1605">
        <v>0.52136856068980797</v>
      </c>
      <c r="I1605">
        <v>0.160192350210038</v>
      </c>
      <c r="J1605">
        <v>0.41822905151448098</v>
      </c>
      <c r="K1605">
        <v>0.27661950033163801</v>
      </c>
      <c r="L1605">
        <v>0.53534158744196303</v>
      </c>
      <c r="M1605">
        <v>0.46403935441078897</v>
      </c>
      <c r="N1605">
        <v>0.46726730046429399</v>
      </c>
    </row>
    <row r="1606" spans="1:14" x14ac:dyDescent="0.2">
      <c r="A1606" s="1" t="s">
        <v>1618</v>
      </c>
      <c r="B1606">
        <v>7531</v>
      </c>
      <c r="C1606">
        <v>0.51812508299030702</v>
      </c>
      <c r="D1606">
        <v>0.41508431815163999</v>
      </c>
      <c r="E1606">
        <v>0.29796839729119601</v>
      </c>
      <c r="F1606">
        <v>0.57442570707741303</v>
      </c>
      <c r="G1606">
        <v>0.39277652370203198</v>
      </c>
      <c r="H1606">
        <v>0.51361041030407695</v>
      </c>
      <c r="I1606">
        <v>0.153764440313371</v>
      </c>
      <c r="J1606">
        <v>0.28867348293719303</v>
      </c>
      <c r="K1606">
        <v>0.23821537644403101</v>
      </c>
      <c r="L1606">
        <v>0.32611870933475001</v>
      </c>
      <c r="M1606">
        <v>0.43579869871199101</v>
      </c>
      <c r="N1606">
        <v>0.49209932279909702</v>
      </c>
    </row>
    <row r="1607" spans="1:14" x14ac:dyDescent="0.2">
      <c r="A1607" s="1" t="s">
        <v>1619</v>
      </c>
      <c r="B1607">
        <v>59419</v>
      </c>
      <c r="C1607">
        <v>0.275854524646998</v>
      </c>
      <c r="D1607">
        <v>0.20449687810296399</v>
      </c>
      <c r="E1607">
        <v>0.174994530369074</v>
      </c>
      <c r="F1607">
        <v>0.16977734394722199</v>
      </c>
      <c r="G1607">
        <v>0.130631616149716</v>
      </c>
      <c r="H1607">
        <v>0.12686177821908801</v>
      </c>
      <c r="I1607">
        <v>3.9330853767313503E-2</v>
      </c>
      <c r="J1607">
        <v>0.106178158501489</v>
      </c>
      <c r="K1607">
        <v>6.8866860768441104E-2</v>
      </c>
      <c r="L1607">
        <v>0.151298406233696</v>
      </c>
      <c r="M1607">
        <v>9.5928911627593899E-2</v>
      </c>
      <c r="N1607">
        <v>5.2929197731365403E-2</v>
      </c>
    </row>
    <row r="1608" spans="1:14" x14ac:dyDescent="0.2">
      <c r="A1608" s="1" t="s">
        <v>1620</v>
      </c>
      <c r="B1608">
        <v>54986</v>
      </c>
      <c r="C1608">
        <v>0.31451642236205601</v>
      </c>
      <c r="D1608">
        <v>0.225602880733278</v>
      </c>
      <c r="E1608">
        <v>9.4878696395446105E-2</v>
      </c>
      <c r="F1608">
        <v>0.127432437347688</v>
      </c>
      <c r="G1608">
        <v>0.127868912086713</v>
      </c>
      <c r="H1608">
        <v>0.132579201978685</v>
      </c>
      <c r="I1608">
        <v>4.5647983122976701E-2</v>
      </c>
      <c r="J1608">
        <v>0.10333539446404499</v>
      </c>
      <c r="K1608">
        <v>5.6723529625722899E-2</v>
      </c>
      <c r="L1608">
        <v>0.15567599025206399</v>
      </c>
      <c r="M1608">
        <v>0.12545011457461899</v>
      </c>
      <c r="N1608">
        <v>0.11577492452624299</v>
      </c>
    </row>
    <row r="1609" spans="1:14" x14ac:dyDescent="0.2">
      <c r="A1609" s="1" t="s">
        <v>1621</v>
      </c>
      <c r="B1609">
        <v>57052</v>
      </c>
      <c r="C1609">
        <v>0.27525765967888899</v>
      </c>
      <c r="D1609">
        <v>0.19936198555703599</v>
      </c>
      <c r="E1609">
        <v>9.7016756643062502E-2</v>
      </c>
      <c r="F1609">
        <v>0.102047255135666</v>
      </c>
      <c r="G1609">
        <v>0.13184463296641699</v>
      </c>
      <c r="H1609">
        <v>0.106008553600224</v>
      </c>
      <c r="I1609">
        <v>3.4897987800602999E-2</v>
      </c>
      <c r="J1609">
        <v>0.10197714365841699</v>
      </c>
      <c r="K1609">
        <v>4.8482086517562903E-2</v>
      </c>
      <c r="L1609">
        <v>0.13922386594685601</v>
      </c>
      <c r="M1609">
        <v>0.101609058402861</v>
      </c>
      <c r="N1609">
        <v>0.117033583397602</v>
      </c>
    </row>
    <row r="1610" spans="1:14" x14ac:dyDescent="0.2">
      <c r="A1610" s="1" t="s">
        <v>1622</v>
      </c>
      <c r="B1610">
        <v>58211</v>
      </c>
      <c r="C1610">
        <v>2.05454295579873</v>
      </c>
      <c r="D1610">
        <v>1.12279466080294</v>
      </c>
      <c r="E1610">
        <v>0.62647953136005197</v>
      </c>
      <c r="F1610">
        <v>0.73132225867963097</v>
      </c>
      <c r="G1610">
        <v>0.86225971036402005</v>
      </c>
      <c r="H1610">
        <v>0.67755235264812497</v>
      </c>
      <c r="I1610">
        <v>0.30114583154386598</v>
      </c>
      <c r="J1610">
        <v>0.734775214306574</v>
      </c>
      <c r="K1610">
        <v>0.29939358540481997</v>
      </c>
      <c r="L1610">
        <v>1.0077648554396901</v>
      </c>
      <c r="M1610">
        <v>0.72092903403136899</v>
      </c>
      <c r="N1610">
        <v>0.86500833175860203</v>
      </c>
    </row>
    <row r="1611" spans="1:14" x14ac:dyDescent="0.2">
      <c r="A1611" s="1" t="s">
        <v>1623</v>
      </c>
      <c r="B1611">
        <v>61251</v>
      </c>
      <c r="C1611">
        <v>2.3592431143981298</v>
      </c>
      <c r="D1611">
        <v>1.59042301350182</v>
      </c>
      <c r="E1611">
        <v>0.67291962580202802</v>
      </c>
      <c r="F1611">
        <v>0.85401054676658394</v>
      </c>
      <c r="G1611">
        <v>1.07146005779497</v>
      </c>
      <c r="H1611">
        <v>0.88705490522603703</v>
      </c>
      <c r="I1611">
        <v>0.33184764330378302</v>
      </c>
      <c r="J1611">
        <v>0.89551191000963204</v>
      </c>
      <c r="K1611">
        <v>0.352549346133124</v>
      </c>
      <c r="L1611">
        <v>1.2681915397299599</v>
      </c>
      <c r="M1611">
        <v>0.90832802729751305</v>
      </c>
      <c r="N1611">
        <v>1.10350851414671</v>
      </c>
    </row>
    <row r="1612" spans="1:14" x14ac:dyDescent="0.2">
      <c r="A1612" s="1" t="s">
        <v>1624</v>
      </c>
      <c r="B1612">
        <v>53636</v>
      </c>
      <c r="C1612">
        <v>0.38888060258035601</v>
      </c>
      <c r="D1612">
        <v>0.26405772242523701</v>
      </c>
      <c r="E1612">
        <v>0.15558580058169899</v>
      </c>
      <c r="F1612">
        <v>0.174024908643448</v>
      </c>
      <c r="G1612">
        <v>0.17318591990454199</v>
      </c>
      <c r="H1612">
        <v>0.18912670594376901</v>
      </c>
      <c r="I1612">
        <v>6.3203818330971703E-2</v>
      </c>
      <c r="J1612">
        <v>0.18129614438064001</v>
      </c>
      <c r="K1612">
        <v>9.4861660079051405E-2</v>
      </c>
      <c r="L1612">
        <v>0.18942501305093601</v>
      </c>
      <c r="M1612">
        <v>0.17426728316802101</v>
      </c>
      <c r="N1612">
        <v>0.119621149973898</v>
      </c>
    </row>
    <row r="1613" spans="1:14" x14ac:dyDescent="0.2">
      <c r="A1613" s="1" t="s">
        <v>1625</v>
      </c>
      <c r="B1613">
        <v>42093</v>
      </c>
      <c r="C1613">
        <v>0.89603972156890699</v>
      </c>
      <c r="D1613">
        <v>0.73622692609222395</v>
      </c>
      <c r="E1613">
        <v>0.45116765257881403</v>
      </c>
      <c r="F1613">
        <v>0.53051576271589096</v>
      </c>
      <c r="G1613">
        <v>0.44475328439408002</v>
      </c>
      <c r="H1613">
        <v>0.50127099517734597</v>
      </c>
      <c r="I1613">
        <v>0.16900672320813401</v>
      </c>
      <c r="J1613">
        <v>0.39084883472311299</v>
      </c>
      <c r="K1613">
        <v>0.25372389708502602</v>
      </c>
      <c r="L1613">
        <v>0.49915662936830402</v>
      </c>
      <c r="M1613">
        <v>0.45076378495236702</v>
      </c>
      <c r="N1613">
        <v>0.39341458199700702</v>
      </c>
    </row>
    <row r="1614" spans="1:14" x14ac:dyDescent="0.2">
      <c r="A1614" s="1" t="s">
        <v>1626</v>
      </c>
      <c r="B1614">
        <v>74806</v>
      </c>
      <c r="C1614">
        <v>1.35918241852258</v>
      </c>
      <c r="D1614">
        <v>0.893992460497821</v>
      </c>
      <c r="E1614">
        <v>0.354316498676577</v>
      </c>
      <c r="F1614">
        <v>0.95694195652755099</v>
      </c>
      <c r="G1614">
        <v>1.07006122503543</v>
      </c>
      <c r="H1614">
        <v>0.86685559981819604</v>
      </c>
      <c r="I1614">
        <v>0.33094938908643701</v>
      </c>
      <c r="J1614">
        <v>0.83208566157794805</v>
      </c>
      <c r="K1614">
        <v>0.40697270272438002</v>
      </c>
      <c r="L1614">
        <v>0.85308665080341195</v>
      </c>
      <c r="M1614">
        <v>0.98930567066812802</v>
      </c>
      <c r="N1614">
        <v>0.56835013234232501</v>
      </c>
    </row>
    <row r="1615" spans="1:14" x14ac:dyDescent="0.2">
      <c r="A1615" s="1" t="s">
        <v>1627</v>
      </c>
      <c r="B1615">
        <v>5077</v>
      </c>
      <c r="C1615">
        <v>0.61867244435690405</v>
      </c>
      <c r="D1615">
        <v>0.88497143982666904</v>
      </c>
      <c r="E1615">
        <v>0.21134528264723301</v>
      </c>
      <c r="F1615">
        <v>0.38566082332085899</v>
      </c>
      <c r="G1615">
        <v>0.57002166633838902</v>
      </c>
      <c r="H1615">
        <v>0.25014772503446903</v>
      </c>
      <c r="I1615">
        <v>0.26432932834350997</v>
      </c>
      <c r="J1615">
        <v>0.38172148906834702</v>
      </c>
      <c r="K1615">
        <v>0.165452038605476</v>
      </c>
      <c r="L1615">
        <v>0.454993106165058</v>
      </c>
      <c r="M1615">
        <v>0.40437266102028802</v>
      </c>
      <c r="N1615">
        <v>0.49418948197754597</v>
      </c>
    </row>
    <row r="1616" spans="1:14" x14ac:dyDescent="0.2">
      <c r="A1616" s="1" t="s">
        <v>1628</v>
      </c>
      <c r="B1616">
        <v>5210</v>
      </c>
      <c r="C1616">
        <v>0.41132437619961598</v>
      </c>
      <c r="D1616">
        <v>0.66046065259117104</v>
      </c>
      <c r="E1616">
        <v>0.25873320537428002</v>
      </c>
      <c r="F1616">
        <v>0.45758157389635301</v>
      </c>
      <c r="G1616">
        <v>0.464491362763916</v>
      </c>
      <c r="H1616">
        <v>0.42706333973128602</v>
      </c>
      <c r="I1616">
        <v>0.213051823416507</v>
      </c>
      <c r="J1616">
        <v>0.35470249520153602</v>
      </c>
      <c r="K1616">
        <v>0.23128598848368501</v>
      </c>
      <c r="L1616">
        <v>0.32034548944337798</v>
      </c>
      <c r="M1616">
        <v>0.358541266794626</v>
      </c>
      <c r="N1616">
        <v>0.65738963531669903</v>
      </c>
    </row>
    <row r="1617" spans="1:14" x14ac:dyDescent="0.2">
      <c r="A1617" s="1" t="s">
        <v>1629</v>
      </c>
      <c r="B1617">
        <v>45364</v>
      </c>
      <c r="C1617">
        <v>1.2908253240455001</v>
      </c>
      <c r="D1617">
        <v>1.1217044352349901</v>
      </c>
      <c r="E1617">
        <v>0.741424918437527</v>
      </c>
      <c r="F1617">
        <v>1.24210827969315</v>
      </c>
      <c r="G1617">
        <v>1.1832069482409</v>
      </c>
      <c r="H1617">
        <v>0.979146459747818</v>
      </c>
      <c r="I1617">
        <v>0.31337624548099802</v>
      </c>
      <c r="J1617">
        <v>0.83740410898509798</v>
      </c>
      <c r="K1617">
        <v>0.53419010669253097</v>
      </c>
      <c r="L1617">
        <v>0.88753196367163401</v>
      </c>
      <c r="M1617">
        <v>0.92826911207124596</v>
      </c>
      <c r="N1617">
        <v>0.72110043206066499</v>
      </c>
    </row>
    <row r="1618" spans="1:14" x14ac:dyDescent="0.2">
      <c r="A1618" s="1" t="s">
        <v>1630</v>
      </c>
      <c r="B1618">
        <v>9720</v>
      </c>
      <c r="C1618">
        <v>0.56563786008230399</v>
      </c>
      <c r="D1618">
        <v>0.52500000000000002</v>
      </c>
      <c r="E1618">
        <v>0.30668724279835402</v>
      </c>
      <c r="F1618">
        <v>0.62860082304526799</v>
      </c>
      <c r="G1618">
        <v>0.44866255144032902</v>
      </c>
      <c r="H1618">
        <v>0.38734567901234601</v>
      </c>
      <c r="I1618">
        <v>0.17582304526749001</v>
      </c>
      <c r="J1618">
        <v>0.35185185185185203</v>
      </c>
      <c r="K1618">
        <v>0.30483539094650203</v>
      </c>
      <c r="L1618">
        <v>0.38899176954732501</v>
      </c>
      <c r="M1618">
        <v>0.51759259259259305</v>
      </c>
      <c r="N1618">
        <v>0.45843621399176998</v>
      </c>
    </row>
    <row r="1619" spans="1:14" x14ac:dyDescent="0.2">
      <c r="A1619" s="1" t="s">
        <v>1631</v>
      </c>
      <c r="B1619">
        <v>10125</v>
      </c>
      <c r="C1619">
        <v>0.59199999999999997</v>
      </c>
      <c r="D1619">
        <v>0.31170370370370398</v>
      </c>
      <c r="E1619">
        <v>0.25837037037036997</v>
      </c>
      <c r="F1619">
        <v>0.55595061728395101</v>
      </c>
      <c r="G1619">
        <v>0.53283950617283904</v>
      </c>
      <c r="H1619">
        <v>0.42034567901234599</v>
      </c>
      <c r="I1619">
        <v>0.120197530864198</v>
      </c>
      <c r="J1619">
        <v>0.46607407407407397</v>
      </c>
      <c r="K1619">
        <v>0.226469135802469</v>
      </c>
      <c r="L1619">
        <v>0.44197530864197498</v>
      </c>
      <c r="M1619">
        <v>0.47832098765432102</v>
      </c>
      <c r="N1619">
        <v>0.27920987654321</v>
      </c>
    </row>
    <row r="1620" spans="1:14" x14ac:dyDescent="0.2">
      <c r="A1620" s="1" t="s">
        <v>1632</v>
      </c>
      <c r="B1620">
        <v>10242</v>
      </c>
      <c r="C1620">
        <v>0.60925600468658503</v>
      </c>
      <c r="D1620">
        <v>0.36262448740480402</v>
      </c>
      <c r="E1620">
        <v>0.23061901972271001</v>
      </c>
      <c r="F1620">
        <v>0.27221245850419801</v>
      </c>
      <c r="G1620">
        <v>0.366334700253857</v>
      </c>
      <c r="H1620">
        <v>0.27514157391134503</v>
      </c>
      <c r="I1620">
        <v>0.12995508689709001</v>
      </c>
      <c r="J1620">
        <v>0.36106229252099198</v>
      </c>
      <c r="K1620">
        <v>0.126342511228276</v>
      </c>
      <c r="L1620">
        <v>0.34309705135715701</v>
      </c>
      <c r="M1620">
        <v>0.25815270454989298</v>
      </c>
      <c r="N1620">
        <v>0.41027143136106198</v>
      </c>
    </row>
    <row r="1621" spans="1:14" x14ac:dyDescent="0.2">
      <c r="A1621" s="1" t="s">
        <v>1633</v>
      </c>
      <c r="B1621">
        <v>2656</v>
      </c>
      <c r="C1621">
        <v>0.63441265060241003</v>
      </c>
      <c r="D1621">
        <v>0.42545180722891601</v>
      </c>
      <c r="E1621">
        <v>0.41490963855421698</v>
      </c>
      <c r="F1621">
        <v>1.0225903614457801</v>
      </c>
      <c r="G1621">
        <v>0.67695783132530096</v>
      </c>
      <c r="H1621">
        <v>0.69277108433734902</v>
      </c>
      <c r="I1621">
        <v>0.189006024096386</v>
      </c>
      <c r="J1621">
        <v>0.42658132530120502</v>
      </c>
      <c r="K1621">
        <v>0.30195783132530102</v>
      </c>
      <c r="L1621">
        <v>0.52748493975903599</v>
      </c>
      <c r="M1621">
        <v>0.90399096385542199</v>
      </c>
      <c r="N1621">
        <v>0.48644578313253001</v>
      </c>
    </row>
    <row r="1622" spans="1:14" x14ac:dyDescent="0.2">
      <c r="A1622" s="1" t="s">
        <v>1634</v>
      </c>
      <c r="B1622">
        <v>2456</v>
      </c>
      <c r="C1622">
        <v>1.3033387622149799</v>
      </c>
      <c r="D1622">
        <v>1.0069218241042299</v>
      </c>
      <c r="E1622">
        <v>0.61644951140065196</v>
      </c>
      <c r="F1622">
        <v>1.5932410423452801</v>
      </c>
      <c r="G1622">
        <v>1.96457654723127</v>
      </c>
      <c r="H1622">
        <v>1.7992671009772001</v>
      </c>
      <c r="I1622">
        <v>0.65553745928338802</v>
      </c>
      <c r="J1622">
        <v>1.18200325732899</v>
      </c>
      <c r="K1622">
        <v>0.58754071661237794</v>
      </c>
      <c r="L1622">
        <v>1.1881107491856699</v>
      </c>
      <c r="M1622">
        <v>1.6099348534202</v>
      </c>
      <c r="N1622">
        <v>3.17589576547231E-2</v>
      </c>
    </row>
    <row r="1623" spans="1:14" x14ac:dyDescent="0.2">
      <c r="A1623" s="1" t="s">
        <v>1635</v>
      </c>
      <c r="B1623">
        <v>2632</v>
      </c>
      <c r="C1623">
        <v>0.36702127659574502</v>
      </c>
      <c r="D1623">
        <v>0.33928571428571402</v>
      </c>
      <c r="E1623">
        <v>0.10258358662614001</v>
      </c>
      <c r="F1623">
        <v>0.35106382978723399</v>
      </c>
      <c r="G1623">
        <v>0.28419452887537999</v>
      </c>
      <c r="H1623">
        <v>0.21922492401215801</v>
      </c>
      <c r="I1623">
        <v>0.19528875379939201</v>
      </c>
      <c r="J1623">
        <v>0.26405775075987797</v>
      </c>
      <c r="K1623">
        <v>0.13145896656535</v>
      </c>
      <c r="L1623">
        <v>0.30851063829787201</v>
      </c>
      <c r="M1623">
        <v>0.32218844984802403</v>
      </c>
      <c r="N1623">
        <v>0</v>
      </c>
    </row>
    <row r="1624" spans="1:14" x14ac:dyDescent="0.2">
      <c r="A1624" s="1" t="s">
        <v>1636</v>
      </c>
      <c r="B1624">
        <v>1835</v>
      </c>
      <c r="C1624">
        <v>0.829972752043597</v>
      </c>
      <c r="D1624">
        <v>0.388555858310627</v>
      </c>
      <c r="E1624">
        <v>0.23814713896457801</v>
      </c>
      <c r="F1624">
        <v>0.94495912806539495</v>
      </c>
      <c r="G1624">
        <v>0.46975476839237101</v>
      </c>
      <c r="H1624">
        <v>0.45395095367847399</v>
      </c>
      <c r="I1624">
        <v>0.34495912806539503</v>
      </c>
      <c r="J1624">
        <v>0.38583106267029998</v>
      </c>
      <c r="K1624">
        <v>0.47247956403269797</v>
      </c>
      <c r="L1624">
        <v>0.61253405994550403</v>
      </c>
      <c r="M1624">
        <v>0.53569482288828296</v>
      </c>
      <c r="N1624">
        <v>1.00054495912807</v>
      </c>
    </row>
    <row r="1625" spans="1:14" x14ac:dyDescent="0.2">
      <c r="A1625" s="1" t="s">
        <v>1637</v>
      </c>
      <c r="B1625">
        <v>2434</v>
      </c>
      <c r="C1625">
        <v>0.368118323746919</v>
      </c>
      <c r="D1625">
        <v>0.37058340180772398</v>
      </c>
      <c r="E1625">
        <v>0.12982744453574399</v>
      </c>
      <c r="F1625">
        <v>0.235004108463435</v>
      </c>
      <c r="G1625">
        <v>0.17502054231717301</v>
      </c>
      <c r="H1625">
        <v>0.19556285949055099</v>
      </c>
      <c r="I1625">
        <v>0.112161051766639</v>
      </c>
      <c r="J1625">
        <v>0.129005751848809</v>
      </c>
      <c r="K1625">
        <v>9.5727198027937499E-2</v>
      </c>
      <c r="L1625">
        <v>0.21117502054231699</v>
      </c>
      <c r="M1625">
        <v>7.8882497945768307E-2</v>
      </c>
      <c r="N1625">
        <v>0</v>
      </c>
    </row>
    <row r="1626" spans="1:14" x14ac:dyDescent="0.2">
      <c r="A1626" s="1" t="s">
        <v>1638</v>
      </c>
      <c r="B1626">
        <v>2422</v>
      </c>
      <c r="C1626">
        <v>0.90255986787778697</v>
      </c>
      <c r="D1626">
        <v>0.46366639141205601</v>
      </c>
      <c r="E1626">
        <v>9.6614368290668898E-2</v>
      </c>
      <c r="F1626">
        <v>0.132122213047069</v>
      </c>
      <c r="G1626">
        <v>0.72419488026424395</v>
      </c>
      <c r="H1626">
        <v>0.17960363336085899</v>
      </c>
      <c r="I1626">
        <v>0.172584640792733</v>
      </c>
      <c r="J1626">
        <v>0.37819983484723402</v>
      </c>
      <c r="K1626">
        <v>3.1379025598678799E-2</v>
      </c>
      <c r="L1626">
        <v>0.58133773740710204</v>
      </c>
      <c r="M1626">
        <v>0.28323699421965298</v>
      </c>
      <c r="N1626">
        <v>1.1325350949628401</v>
      </c>
    </row>
    <row r="1627" spans="1:14" x14ac:dyDescent="0.2">
      <c r="A1627" s="1" t="s">
        <v>1639</v>
      </c>
      <c r="B1627">
        <v>1825</v>
      </c>
      <c r="C1627">
        <v>0.65589041095890399</v>
      </c>
      <c r="D1627">
        <v>0.49589041095890402</v>
      </c>
      <c r="E1627">
        <v>0.42739726027397301</v>
      </c>
      <c r="F1627">
        <v>0.702465753424658</v>
      </c>
      <c r="G1627">
        <v>0.56931506849315106</v>
      </c>
      <c r="H1627">
        <v>0.29917808219178099</v>
      </c>
      <c r="I1627">
        <v>0.15287671232876701</v>
      </c>
      <c r="J1627">
        <v>0.22027397260274001</v>
      </c>
      <c r="K1627">
        <v>0.17315068493150701</v>
      </c>
      <c r="L1627">
        <v>0.55780821917808199</v>
      </c>
      <c r="M1627">
        <v>0.67945205479452098</v>
      </c>
      <c r="N1627">
        <v>0.33534246575342502</v>
      </c>
    </row>
    <row r="1628" spans="1:14" x14ac:dyDescent="0.2">
      <c r="A1628" s="1" t="s">
        <v>1640</v>
      </c>
      <c r="B1628">
        <v>2096</v>
      </c>
      <c r="C1628">
        <v>1.0295801526717601</v>
      </c>
      <c r="D1628">
        <v>0.88120229007633599</v>
      </c>
      <c r="E1628">
        <v>0.58206106870229002</v>
      </c>
      <c r="F1628">
        <v>1.4241412213740501</v>
      </c>
      <c r="G1628">
        <v>0.94179389312977102</v>
      </c>
      <c r="H1628">
        <v>0.64074427480915996</v>
      </c>
      <c r="I1628">
        <v>0.20324427480915999</v>
      </c>
      <c r="J1628">
        <v>0.74284351145038197</v>
      </c>
      <c r="K1628">
        <v>0.416984732824427</v>
      </c>
      <c r="L1628">
        <v>0.65171755725190805</v>
      </c>
      <c r="M1628">
        <v>0.76431297709923696</v>
      </c>
      <c r="N1628">
        <v>0</v>
      </c>
    </row>
    <row r="1629" spans="1:14" x14ac:dyDescent="0.2">
      <c r="A1629" s="1" t="s">
        <v>1641</v>
      </c>
      <c r="B1629">
        <v>1976</v>
      </c>
      <c r="C1629">
        <v>0.47267206477732798</v>
      </c>
      <c r="D1629">
        <v>0.35627530364372501</v>
      </c>
      <c r="E1629">
        <v>0.98279352226720695</v>
      </c>
      <c r="F1629">
        <v>0.58906882591093102</v>
      </c>
      <c r="G1629">
        <v>0.49139676113360298</v>
      </c>
      <c r="H1629">
        <v>0.34109311740890702</v>
      </c>
      <c r="I1629">
        <v>0.120445344129555</v>
      </c>
      <c r="J1629">
        <v>0.25202429149797601</v>
      </c>
      <c r="K1629">
        <v>0.397773279352227</v>
      </c>
      <c r="L1629">
        <v>0.45141700404858298</v>
      </c>
      <c r="M1629">
        <v>0.27732793522267202</v>
      </c>
      <c r="N1629">
        <v>0.65688259109311697</v>
      </c>
    </row>
    <row r="1630" spans="1:14" x14ac:dyDescent="0.2">
      <c r="A1630" s="1" t="s">
        <v>1642</v>
      </c>
      <c r="B1630">
        <v>2184</v>
      </c>
      <c r="C1630">
        <v>0.340659340659341</v>
      </c>
      <c r="D1630">
        <v>0.18772893772893801</v>
      </c>
      <c r="E1630">
        <v>0.105769230769231</v>
      </c>
      <c r="F1630">
        <v>0.73809523809523803</v>
      </c>
      <c r="G1630">
        <v>0.24496336996337001</v>
      </c>
      <c r="H1630">
        <v>0.30677655677655702</v>
      </c>
      <c r="I1630">
        <v>0.158424908424908</v>
      </c>
      <c r="J1630">
        <v>0.28754578754578802</v>
      </c>
      <c r="K1630">
        <v>0.182234432234432</v>
      </c>
      <c r="L1630">
        <v>0.141025641025641</v>
      </c>
      <c r="M1630">
        <v>0.28571428571428598</v>
      </c>
      <c r="N1630">
        <v>1.73992673992674E-2</v>
      </c>
    </row>
    <row r="1631" spans="1:14" x14ac:dyDescent="0.2">
      <c r="A1631" s="1" t="s">
        <v>1643</v>
      </c>
      <c r="B1631">
        <v>1806</v>
      </c>
      <c r="C1631">
        <v>1.0592469545957901</v>
      </c>
      <c r="D1631">
        <v>0.82834994462901401</v>
      </c>
      <c r="E1631">
        <v>0.21816168327796201</v>
      </c>
      <c r="F1631">
        <v>0.48062015503875999</v>
      </c>
      <c r="G1631">
        <v>1.2342192691029901</v>
      </c>
      <c r="H1631">
        <v>0.62236987818383205</v>
      </c>
      <c r="I1631">
        <v>0.245847176079734</v>
      </c>
      <c r="J1631">
        <v>0.63676633444075303</v>
      </c>
      <c r="K1631">
        <v>0.13178294573643401</v>
      </c>
      <c r="L1631">
        <v>0.80952380952380998</v>
      </c>
      <c r="M1631">
        <v>0.46511627906976699</v>
      </c>
      <c r="N1631">
        <v>0</v>
      </c>
    </row>
    <row r="1632" spans="1:14" x14ac:dyDescent="0.2">
      <c r="A1632" s="1" t="s">
        <v>1644</v>
      </c>
      <c r="B1632">
        <v>1981</v>
      </c>
      <c r="C1632">
        <v>0.80514891468955097</v>
      </c>
      <c r="D1632">
        <v>1.08278647147905</v>
      </c>
      <c r="E1632">
        <v>0.46138313982836998</v>
      </c>
      <c r="F1632">
        <v>0.76930843008581495</v>
      </c>
      <c r="G1632">
        <v>0.43109540636042398</v>
      </c>
      <c r="H1632">
        <v>0.47097425542655202</v>
      </c>
      <c r="I1632">
        <v>0.24936900555275099</v>
      </c>
      <c r="J1632">
        <v>0.33013629480060602</v>
      </c>
      <c r="K1632">
        <v>0.32205956587582002</v>
      </c>
      <c r="L1632">
        <v>0.37657748611812197</v>
      </c>
      <c r="M1632">
        <v>0.41847551741544697</v>
      </c>
      <c r="N1632">
        <v>8.6824835941443704E-2</v>
      </c>
    </row>
    <row r="1633" spans="1:14" x14ac:dyDescent="0.2">
      <c r="A1633" s="1" t="s">
        <v>1645</v>
      </c>
      <c r="B1633">
        <v>2307</v>
      </c>
      <c r="C1633">
        <v>1.1048981361075001</v>
      </c>
      <c r="D1633">
        <v>0.73775465973125298</v>
      </c>
      <c r="E1633">
        <v>0.31816211530125699</v>
      </c>
      <c r="F1633">
        <v>0.36671001300390099</v>
      </c>
      <c r="G1633">
        <v>0.61855223233636702</v>
      </c>
      <c r="H1633">
        <v>0.60771564802774203</v>
      </c>
      <c r="I1633">
        <v>0.152579107065453</v>
      </c>
      <c r="J1633">
        <v>0.29692241005635001</v>
      </c>
      <c r="K1633">
        <v>0.219765929778934</v>
      </c>
      <c r="L1633">
        <v>0.69744256610316402</v>
      </c>
      <c r="M1633">
        <v>0.38794971824880797</v>
      </c>
      <c r="N1633">
        <v>4.94148244473342E-2</v>
      </c>
    </row>
    <row r="1634" spans="1:14" x14ac:dyDescent="0.2">
      <c r="A1634" s="1" t="s">
        <v>1646</v>
      </c>
      <c r="B1634">
        <v>2161</v>
      </c>
      <c r="C1634">
        <v>0.457658491439148</v>
      </c>
      <c r="D1634">
        <v>0.30310041647385499</v>
      </c>
      <c r="E1634">
        <v>0.16103655714946799</v>
      </c>
      <c r="F1634">
        <v>0.19435446552522001</v>
      </c>
      <c r="G1634">
        <v>0.34243405830633999</v>
      </c>
      <c r="H1634">
        <v>0.27117075428042597</v>
      </c>
      <c r="I1634">
        <v>5.2753354928273898E-2</v>
      </c>
      <c r="J1634">
        <v>0.27024525682554401</v>
      </c>
      <c r="K1634">
        <v>7.21888014807959E-2</v>
      </c>
      <c r="L1634">
        <v>0.23276260990282299</v>
      </c>
      <c r="M1634">
        <v>0.238778343359556</v>
      </c>
      <c r="N1634">
        <v>0</v>
      </c>
    </row>
    <row r="1635" spans="1:14" x14ac:dyDescent="0.2">
      <c r="A1635" s="1" t="s">
        <v>1647</v>
      </c>
      <c r="B1635">
        <v>2212</v>
      </c>
      <c r="C1635">
        <v>0.45660036166365298</v>
      </c>
      <c r="D1635">
        <v>1.38381555153707</v>
      </c>
      <c r="E1635">
        <v>0.121157323688969</v>
      </c>
      <c r="F1635">
        <v>0.21699819168173601</v>
      </c>
      <c r="G1635">
        <v>0.51084990958408705</v>
      </c>
      <c r="H1635">
        <v>0.47694394213381602</v>
      </c>
      <c r="I1635">
        <v>0.38471971066907801</v>
      </c>
      <c r="J1635">
        <v>0.59674502712477395</v>
      </c>
      <c r="K1635">
        <v>3.4358047016274901E-2</v>
      </c>
      <c r="L1635">
        <v>0.47377938517179002</v>
      </c>
      <c r="M1635">
        <v>2.9927667269439402</v>
      </c>
      <c r="N1635">
        <v>0.329113924050633</v>
      </c>
    </row>
    <row r="1636" spans="1:14" x14ac:dyDescent="0.2">
      <c r="A1636" s="1" t="s">
        <v>1648</v>
      </c>
      <c r="B1636">
        <v>7796</v>
      </c>
      <c r="C1636">
        <v>0.67547460236018497</v>
      </c>
      <c r="D1636">
        <v>0.28360697793740403</v>
      </c>
      <c r="E1636">
        <v>0.420856849666496</v>
      </c>
      <c r="F1636">
        <v>0.40059004617752703</v>
      </c>
      <c r="G1636">
        <v>0.402770651616213</v>
      </c>
      <c r="H1636">
        <v>0.28270908158029801</v>
      </c>
      <c r="I1636">
        <v>0.16598255515649099</v>
      </c>
      <c r="J1636">
        <v>0.31169830682401201</v>
      </c>
      <c r="K1636">
        <v>0.23281169830682399</v>
      </c>
      <c r="L1636">
        <v>0.27154951257054899</v>
      </c>
      <c r="M1636">
        <v>0.303232426885582</v>
      </c>
      <c r="N1636">
        <v>0</v>
      </c>
    </row>
    <row r="1637" spans="1:14" x14ac:dyDescent="0.2">
      <c r="A1637" s="1" t="s">
        <v>1649</v>
      </c>
      <c r="B1637">
        <v>2255</v>
      </c>
      <c r="C1637">
        <v>1.19246119733925</v>
      </c>
      <c r="D1637">
        <v>0.78314855875831502</v>
      </c>
      <c r="E1637">
        <v>0.35388026607538797</v>
      </c>
      <c r="F1637">
        <v>1.4168514412416899</v>
      </c>
      <c r="G1637">
        <v>1.49490022172949</v>
      </c>
      <c r="H1637">
        <v>1.4545454545454499</v>
      </c>
      <c r="I1637">
        <v>0.29756097560975597</v>
      </c>
      <c r="J1637">
        <v>1.1458980044345899</v>
      </c>
      <c r="K1637">
        <v>0.404434589800444</v>
      </c>
      <c r="L1637">
        <v>0.98713968957871401</v>
      </c>
      <c r="M1637">
        <v>1.5317073170731701</v>
      </c>
      <c r="N1637">
        <v>0</v>
      </c>
    </row>
    <row r="1638" spans="1:14" x14ac:dyDescent="0.2">
      <c r="A1638" s="1" t="s">
        <v>1650</v>
      </c>
      <c r="B1638">
        <v>2817</v>
      </c>
      <c r="C1638">
        <v>0.53638622648207301</v>
      </c>
      <c r="D1638">
        <v>0.38125665601703901</v>
      </c>
      <c r="E1638">
        <v>0.173233936812212</v>
      </c>
      <c r="F1638">
        <v>0.42314518991835298</v>
      </c>
      <c r="G1638">
        <v>0.40752573659921898</v>
      </c>
      <c r="H1638">
        <v>0.39687610933617301</v>
      </c>
      <c r="I1638">
        <v>0.140575079872204</v>
      </c>
      <c r="J1638">
        <v>0.34753283635072801</v>
      </c>
      <c r="K1638">
        <v>0.247781327653532</v>
      </c>
      <c r="L1638">
        <v>0.318778842740504</v>
      </c>
      <c r="M1638">
        <v>0.418175363862265</v>
      </c>
      <c r="N1638">
        <v>0.61128860489882897</v>
      </c>
    </row>
    <row r="1639" spans="1:14" x14ac:dyDescent="0.2">
      <c r="A1639" s="1" t="s">
        <v>1651</v>
      </c>
      <c r="B1639">
        <v>1990</v>
      </c>
      <c r="C1639">
        <v>1.03316582914573</v>
      </c>
      <c r="D1639">
        <v>0.44070351758794002</v>
      </c>
      <c r="E1639">
        <v>8.0402010050251299E-2</v>
      </c>
      <c r="F1639">
        <v>0.39447236180904499</v>
      </c>
      <c r="G1639">
        <v>0.29246231155778901</v>
      </c>
      <c r="H1639">
        <v>0.51557788944723604</v>
      </c>
      <c r="I1639">
        <v>0.357788944723618</v>
      </c>
      <c r="J1639">
        <v>0.29497487437185899</v>
      </c>
      <c r="K1639">
        <v>0.136683417085427</v>
      </c>
      <c r="L1639">
        <v>0.42713567839195998</v>
      </c>
      <c r="M1639">
        <v>0.43517587939698499</v>
      </c>
      <c r="N1639">
        <v>0.55427135678392003</v>
      </c>
    </row>
    <row r="1640" spans="1:14" x14ac:dyDescent="0.2">
      <c r="A1640" s="1" t="s">
        <v>1652</v>
      </c>
      <c r="B1640">
        <v>1741</v>
      </c>
      <c r="C1640">
        <v>0.92590465249856402</v>
      </c>
      <c r="D1640">
        <v>0.46065479609419901</v>
      </c>
      <c r="E1640">
        <v>4.3653072946582397E-2</v>
      </c>
      <c r="F1640">
        <v>0.64215967834577803</v>
      </c>
      <c r="G1640">
        <v>0.80298678920160804</v>
      </c>
      <c r="H1640">
        <v>0.48650201033888602</v>
      </c>
      <c r="I1640">
        <v>0.186099942561746</v>
      </c>
      <c r="J1640">
        <v>0.472716829408386</v>
      </c>
      <c r="K1640">
        <v>0.31820792647903501</v>
      </c>
      <c r="L1640">
        <v>0.498564043653073</v>
      </c>
      <c r="M1640">
        <v>0.58874210224009205</v>
      </c>
      <c r="N1640">
        <v>0</v>
      </c>
    </row>
    <row r="1641" spans="1:14" x14ac:dyDescent="0.2">
      <c r="A1641" s="1" t="s">
        <v>1653</v>
      </c>
      <c r="B1641">
        <v>2784</v>
      </c>
      <c r="C1641">
        <v>0.61422413793103403</v>
      </c>
      <c r="D1641">
        <v>0.49784482758620702</v>
      </c>
      <c r="E1641">
        <v>0.58010057471264398</v>
      </c>
      <c r="F1641">
        <v>0.80890804597701105</v>
      </c>
      <c r="G1641">
        <v>0.35237068965517199</v>
      </c>
      <c r="H1641">
        <v>0.61350574712643702</v>
      </c>
      <c r="I1641">
        <v>0.114942528735632</v>
      </c>
      <c r="J1641">
        <v>0.23527298850574699</v>
      </c>
      <c r="K1641">
        <v>0.47413793103448298</v>
      </c>
      <c r="L1641">
        <v>0.36170977011494299</v>
      </c>
      <c r="M1641">
        <v>0.30818965517241398</v>
      </c>
      <c r="N1641">
        <v>0.40122126436781602</v>
      </c>
    </row>
    <row r="1642" spans="1:14" x14ac:dyDescent="0.2">
      <c r="A1642" s="1" t="s">
        <v>1654</v>
      </c>
      <c r="B1642">
        <v>2537</v>
      </c>
      <c r="C1642">
        <v>0.59834450137958195</v>
      </c>
      <c r="D1642">
        <v>0.323216397319669</v>
      </c>
      <c r="E1642">
        <v>0.13874655104454101</v>
      </c>
      <c r="F1642">
        <v>0.678754434371305</v>
      </c>
      <c r="G1642">
        <v>0.22901064249113101</v>
      </c>
      <c r="H1642">
        <v>0.44107213243989002</v>
      </c>
      <c r="I1642">
        <v>0.10642491131257401</v>
      </c>
      <c r="J1642">
        <v>0.242018131651557</v>
      </c>
      <c r="K1642">
        <v>0.12297989751675199</v>
      </c>
      <c r="L1642">
        <v>0.31769806858494298</v>
      </c>
      <c r="M1642">
        <v>0.186834844304296</v>
      </c>
      <c r="N1642">
        <v>1.3594797004335799</v>
      </c>
    </row>
    <row r="1643" spans="1:14" x14ac:dyDescent="0.2">
      <c r="A1643" s="1" t="s">
        <v>1655</v>
      </c>
      <c r="B1643">
        <v>1769</v>
      </c>
      <c r="C1643">
        <v>0.30525720746184298</v>
      </c>
      <c r="D1643">
        <v>0.43640474844544902</v>
      </c>
      <c r="E1643">
        <v>0.11079706048615</v>
      </c>
      <c r="F1643">
        <v>0.42170717919728701</v>
      </c>
      <c r="G1643">
        <v>0.24081401921989801</v>
      </c>
      <c r="H1643">
        <v>0.30525720746184298</v>
      </c>
      <c r="I1643">
        <v>0.13001695873374799</v>
      </c>
      <c r="J1643">
        <v>0.39061616732617299</v>
      </c>
      <c r="K1643">
        <v>6.6704352741662004E-2</v>
      </c>
      <c r="L1643">
        <v>0.50254381006218196</v>
      </c>
      <c r="M1643">
        <v>0.17524024872809499</v>
      </c>
      <c r="N1643">
        <v>0</v>
      </c>
    </row>
    <row r="1644" spans="1:14" x14ac:dyDescent="0.2">
      <c r="A1644" s="1" t="s">
        <v>1656</v>
      </c>
      <c r="B1644">
        <v>2109</v>
      </c>
      <c r="C1644">
        <v>1.07586533902323</v>
      </c>
      <c r="D1644">
        <v>0.54148885727833096</v>
      </c>
      <c r="E1644">
        <v>0.21147463252726401</v>
      </c>
      <c r="F1644">
        <v>0.81318160265528705</v>
      </c>
      <c r="G1644">
        <v>1.00616405879564</v>
      </c>
      <c r="H1644">
        <v>0.64485538169748702</v>
      </c>
      <c r="I1644">
        <v>0.28496917970602198</v>
      </c>
      <c r="J1644">
        <v>0.63110478899952605</v>
      </c>
      <c r="K1644">
        <v>0.42294926505452801</v>
      </c>
      <c r="L1644">
        <v>0.85301090564248505</v>
      </c>
      <c r="M1644">
        <v>1.4238975817923201</v>
      </c>
      <c r="N1644">
        <v>5.4054054054054099E-2</v>
      </c>
    </row>
    <row r="1645" spans="1:14" x14ac:dyDescent="0.2">
      <c r="A1645" s="1" t="s">
        <v>1657</v>
      </c>
      <c r="B1645">
        <v>1763</v>
      </c>
      <c r="C1645">
        <v>0.92172433352240501</v>
      </c>
      <c r="D1645">
        <v>0.51446398184912101</v>
      </c>
      <c r="E1645">
        <v>0.216676120249575</v>
      </c>
      <c r="F1645">
        <v>0.53885422575155995</v>
      </c>
      <c r="G1645">
        <v>0.55757231990924605</v>
      </c>
      <c r="H1645">
        <v>0.39478162223482699</v>
      </c>
      <c r="I1645">
        <v>8.8485536018150901E-2</v>
      </c>
      <c r="J1645">
        <v>0.37322745320476503</v>
      </c>
      <c r="K1645">
        <v>0.28814520703346602</v>
      </c>
      <c r="L1645">
        <v>0.483267158252978</v>
      </c>
      <c r="M1645">
        <v>0.55700510493476996</v>
      </c>
      <c r="N1645">
        <v>0</v>
      </c>
    </row>
    <row r="1646" spans="1:14" x14ac:dyDescent="0.2">
      <c r="A1646" s="1" t="s">
        <v>1658</v>
      </c>
      <c r="B1646">
        <v>1942</v>
      </c>
      <c r="C1646">
        <v>0.76107106076210096</v>
      </c>
      <c r="D1646">
        <v>0.61894953656024698</v>
      </c>
      <c r="E1646">
        <v>0.455715756951596</v>
      </c>
      <c r="F1646">
        <v>0.52986611740473699</v>
      </c>
      <c r="G1646">
        <v>0.64881565396498497</v>
      </c>
      <c r="H1646">
        <v>0.54685890834191597</v>
      </c>
      <c r="I1646">
        <v>9.9897013388259501E-2</v>
      </c>
      <c r="J1646">
        <v>0.47579814624098898</v>
      </c>
      <c r="K1646">
        <v>0.296086508753862</v>
      </c>
      <c r="L1646">
        <v>0.31771369721936099</v>
      </c>
      <c r="M1646">
        <v>0.33934088568486098</v>
      </c>
      <c r="N1646">
        <v>1.9253347064881601</v>
      </c>
    </row>
    <row r="1647" spans="1:14" x14ac:dyDescent="0.2">
      <c r="A1647" s="1" t="s">
        <v>1659</v>
      </c>
      <c r="B1647">
        <v>2007</v>
      </c>
      <c r="C1647">
        <v>0.26606875934230201</v>
      </c>
      <c r="D1647">
        <v>0.49227703039362197</v>
      </c>
      <c r="E1647">
        <v>0.154459392127554</v>
      </c>
      <c r="F1647">
        <v>0.230194319880419</v>
      </c>
      <c r="G1647">
        <v>0.11958146487294501</v>
      </c>
      <c r="H1647">
        <v>0.25411061285500702</v>
      </c>
      <c r="I1647">
        <v>0.17140009965122099</v>
      </c>
      <c r="J1647">
        <v>0.25012456402590899</v>
      </c>
      <c r="K1647">
        <v>0.116591928251121</v>
      </c>
      <c r="L1647">
        <v>0.255107125062282</v>
      </c>
      <c r="M1647">
        <v>0.17638266068759301</v>
      </c>
      <c r="N1647">
        <v>0</v>
      </c>
    </row>
    <row r="1648" spans="1:14" x14ac:dyDescent="0.2">
      <c r="A1648" s="1" t="s">
        <v>1660</v>
      </c>
      <c r="B1648">
        <v>1865</v>
      </c>
      <c r="C1648">
        <v>1.62359249329759</v>
      </c>
      <c r="D1648">
        <v>0.85469168900804304</v>
      </c>
      <c r="E1648">
        <v>0.145844504021448</v>
      </c>
      <c r="F1648">
        <v>0.83753351206434301</v>
      </c>
      <c r="G1648">
        <v>1.2230563002681001</v>
      </c>
      <c r="H1648">
        <v>0.376943699731903</v>
      </c>
      <c r="I1648">
        <v>0.226809651474531</v>
      </c>
      <c r="J1648">
        <v>0.70777479892761397</v>
      </c>
      <c r="K1648">
        <v>0.27774798927613897</v>
      </c>
      <c r="L1648">
        <v>0.58337801608579098</v>
      </c>
      <c r="M1648">
        <v>0.83967828418230595</v>
      </c>
      <c r="N1648">
        <v>0.62198391420911503</v>
      </c>
    </row>
    <row r="1649" spans="1:14" x14ac:dyDescent="0.2">
      <c r="A1649" s="1" t="s">
        <v>1661</v>
      </c>
      <c r="B1649">
        <v>2142</v>
      </c>
      <c r="C1649">
        <v>0.93370681605975703</v>
      </c>
      <c r="D1649">
        <v>0.50840336134453801</v>
      </c>
      <c r="E1649">
        <v>0.126050420168067</v>
      </c>
      <c r="F1649">
        <v>0.29971988795518201</v>
      </c>
      <c r="G1649">
        <v>0.67693744164332403</v>
      </c>
      <c r="H1649">
        <v>0.43557422969187698</v>
      </c>
      <c r="I1649">
        <v>0.23436041083099901</v>
      </c>
      <c r="J1649">
        <v>0.52707749766573297</v>
      </c>
      <c r="K1649">
        <v>0.14752567693744201</v>
      </c>
      <c r="L1649">
        <v>0.39635854341736698</v>
      </c>
      <c r="M1649">
        <v>0.59757236227824495</v>
      </c>
      <c r="N1649">
        <v>0</v>
      </c>
    </row>
    <row r="1650" spans="1:14" x14ac:dyDescent="0.2">
      <c r="A1650" s="1" t="s">
        <v>1662</v>
      </c>
      <c r="B1650">
        <v>1418</v>
      </c>
      <c r="C1650">
        <v>0.16361071932299001</v>
      </c>
      <c r="D1650">
        <v>0.24682651622002799</v>
      </c>
      <c r="E1650">
        <v>8.6036671368124096E-2</v>
      </c>
      <c r="F1650">
        <v>8.3215796897038105E-2</v>
      </c>
      <c r="G1650">
        <v>0.18758815232722101</v>
      </c>
      <c r="H1650">
        <v>0.29478138222849098</v>
      </c>
      <c r="I1650">
        <v>0.17418899858956299</v>
      </c>
      <c r="J1650">
        <v>0.24118476727785601</v>
      </c>
      <c r="K1650">
        <v>0.215796897038082</v>
      </c>
      <c r="L1650">
        <v>0.26939351198871703</v>
      </c>
      <c r="M1650">
        <v>0.43300423131170701</v>
      </c>
      <c r="N1650">
        <v>0.93300423131170696</v>
      </c>
    </row>
    <row r="1651" spans="1:14" x14ac:dyDescent="0.2">
      <c r="A1651" s="1" t="s">
        <v>1663</v>
      </c>
      <c r="B1651">
        <v>2341</v>
      </c>
      <c r="C1651">
        <v>0.21187526697992301</v>
      </c>
      <c r="D1651">
        <v>0.32977360102520298</v>
      </c>
      <c r="E1651">
        <v>1.6232379325074799E-2</v>
      </c>
      <c r="F1651">
        <v>0.181973515591628</v>
      </c>
      <c r="G1651">
        <v>0.117043998291328</v>
      </c>
      <c r="H1651">
        <v>5.0405809483126902E-2</v>
      </c>
      <c r="I1651">
        <v>5.1260145237078197E-2</v>
      </c>
      <c r="J1651">
        <v>0.13242204186245199</v>
      </c>
      <c r="K1651">
        <v>0.120034173430158</v>
      </c>
      <c r="L1651">
        <v>0.169158479282358</v>
      </c>
      <c r="M1651">
        <v>0.16445963263562599</v>
      </c>
      <c r="N1651">
        <v>0.37334472447671901</v>
      </c>
    </row>
    <row r="1652" spans="1:14" x14ac:dyDescent="0.2">
      <c r="A1652" s="1" t="s">
        <v>1664</v>
      </c>
      <c r="B1652">
        <v>2225</v>
      </c>
      <c r="C1652">
        <v>0.26831460674157298</v>
      </c>
      <c r="D1652">
        <v>0.38561797752809002</v>
      </c>
      <c r="E1652">
        <v>8.8988764044943797E-2</v>
      </c>
      <c r="F1652">
        <v>0.348314606741573</v>
      </c>
      <c r="G1652">
        <v>0.142022471910112</v>
      </c>
      <c r="H1652">
        <v>0.28000000000000003</v>
      </c>
      <c r="I1652">
        <v>5.4382022471910103E-2</v>
      </c>
      <c r="J1652">
        <v>0.15730337078651699</v>
      </c>
      <c r="K1652">
        <v>0.140224719101124</v>
      </c>
      <c r="L1652">
        <v>0.31775280898876401</v>
      </c>
      <c r="M1652">
        <v>0.26696629213483097</v>
      </c>
      <c r="N1652">
        <v>3.4157303370786499E-2</v>
      </c>
    </row>
    <row r="1653" spans="1:14" x14ac:dyDescent="0.2">
      <c r="A1653" s="1" t="s">
        <v>1665</v>
      </c>
      <c r="B1653">
        <v>2632</v>
      </c>
      <c r="C1653">
        <v>0.13107902735562299</v>
      </c>
      <c r="D1653">
        <v>8.8145896656534994E-2</v>
      </c>
      <c r="E1653">
        <v>0</v>
      </c>
      <c r="F1653">
        <v>1.44376899696049E-2</v>
      </c>
      <c r="G1653">
        <v>0.10106382978723399</v>
      </c>
      <c r="H1653">
        <v>0.101823708206687</v>
      </c>
      <c r="I1653">
        <v>4.3313069908814603E-2</v>
      </c>
      <c r="J1653">
        <v>0.144376899696049</v>
      </c>
      <c r="K1653">
        <v>1.51975683890578E-2</v>
      </c>
      <c r="L1653">
        <v>0.117021276595745</v>
      </c>
      <c r="M1653">
        <v>7.29483282674772E-2</v>
      </c>
      <c r="N1653">
        <v>0</v>
      </c>
    </row>
    <row r="1654" spans="1:14" x14ac:dyDescent="0.2">
      <c r="A1654" s="1" t="s">
        <v>1666</v>
      </c>
      <c r="B1654">
        <v>7036</v>
      </c>
      <c r="C1654">
        <v>0.392552586696987</v>
      </c>
      <c r="D1654">
        <v>0.34991472427515602</v>
      </c>
      <c r="E1654">
        <v>0.106026151222285</v>
      </c>
      <c r="F1654">
        <v>0.45508811824900502</v>
      </c>
      <c r="G1654">
        <v>0.53283115406480996</v>
      </c>
      <c r="H1654">
        <v>0.32603752131893099</v>
      </c>
      <c r="I1654">
        <v>0.22626492325184799</v>
      </c>
      <c r="J1654">
        <v>0.31154064809550902</v>
      </c>
      <c r="K1654">
        <v>0.12677657760090999</v>
      </c>
      <c r="L1654">
        <v>0.51918703808982403</v>
      </c>
      <c r="M1654">
        <v>0.28965321205230199</v>
      </c>
      <c r="N1654">
        <v>0.29846503695281401</v>
      </c>
    </row>
    <row r="1655" spans="1:14" x14ac:dyDescent="0.2">
      <c r="A1655" s="1" t="s">
        <v>1667</v>
      </c>
      <c r="B1655">
        <v>5619</v>
      </c>
      <c r="C1655">
        <v>0.33920626445986801</v>
      </c>
      <c r="D1655">
        <v>0.27620573055703901</v>
      </c>
      <c r="E1655">
        <v>0.32123153586047298</v>
      </c>
      <c r="F1655">
        <v>0.23687488877024401</v>
      </c>
      <c r="G1655">
        <v>0.248264815803524</v>
      </c>
      <c r="H1655">
        <v>0.24844278341341899</v>
      </c>
      <c r="I1655">
        <v>9.0763481046449504E-2</v>
      </c>
      <c r="J1655">
        <v>0.23972237052856399</v>
      </c>
      <c r="K1655">
        <v>0.10268731090941401</v>
      </c>
      <c r="L1655">
        <v>0.258408969567539</v>
      </c>
      <c r="M1655">
        <v>0.20786616835735899</v>
      </c>
      <c r="N1655">
        <v>6.8339562199679696E-2</v>
      </c>
    </row>
    <row r="1656" spans="1:14" x14ac:dyDescent="0.2">
      <c r="A1656" s="1" t="s">
        <v>1668</v>
      </c>
      <c r="B1656">
        <v>1714</v>
      </c>
      <c r="C1656">
        <v>0.32788798133022201</v>
      </c>
      <c r="D1656">
        <v>0.158693115519253</v>
      </c>
      <c r="E1656">
        <v>0.112018669778296</v>
      </c>
      <c r="F1656">
        <v>0.186114352392065</v>
      </c>
      <c r="G1656">
        <v>0.25787631271878603</v>
      </c>
      <c r="H1656">
        <v>0.20653442240373401</v>
      </c>
      <c r="I1656">
        <v>9.3348891481913707E-2</v>
      </c>
      <c r="J1656">
        <v>0.42707117852975501</v>
      </c>
      <c r="K1656">
        <v>2.21703617269545E-2</v>
      </c>
      <c r="L1656">
        <v>0.32205367561260201</v>
      </c>
      <c r="M1656">
        <v>0.34014002333722299</v>
      </c>
      <c r="N1656">
        <v>0</v>
      </c>
    </row>
    <row r="1657" spans="1:14" x14ac:dyDescent="0.2">
      <c r="A1657" s="1" t="s">
        <v>1669</v>
      </c>
      <c r="B1657">
        <v>6532</v>
      </c>
      <c r="C1657">
        <v>0.731169626454378</v>
      </c>
      <c r="D1657">
        <v>0.61650336803429295</v>
      </c>
      <c r="E1657">
        <v>0.27265768524188599</v>
      </c>
      <c r="F1657">
        <v>0.80618493570116301</v>
      </c>
      <c r="G1657">
        <v>0.60838946723821197</v>
      </c>
      <c r="H1657">
        <v>0.56246172688303697</v>
      </c>
      <c r="I1657">
        <v>0.169014084507042</v>
      </c>
      <c r="J1657">
        <v>0.54317207593386396</v>
      </c>
      <c r="K1657">
        <v>0.24678505817513799</v>
      </c>
      <c r="L1657">
        <v>0.47780159216166601</v>
      </c>
      <c r="M1657">
        <v>0.56613594611145102</v>
      </c>
      <c r="N1657">
        <v>0.79301898346601396</v>
      </c>
    </row>
    <row r="1658" spans="1:14" x14ac:dyDescent="0.2">
      <c r="A1658" s="1" t="s">
        <v>1670</v>
      </c>
      <c r="B1658">
        <v>2328</v>
      </c>
      <c r="C1658">
        <v>0.23711340206185599</v>
      </c>
      <c r="D1658">
        <v>0.20017182130584199</v>
      </c>
      <c r="E1658">
        <v>0.118556701030928</v>
      </c>
      <c r="F1658">
        <v>0.33848797250859097</v>
      </c>
      <c r="G1658">
        <v>0.30541237113402098</v>
      </c>
      <c r="H1658">
        <v>0.23281786941580801</v>
      </c>
      <c r="I1658">
        <v>9.7938144329896906E-2</v>
      </c>
      <c r="J1658">
        <v>0.231529209621993</v>
      </c>
      <c r="K1658">
        <v>0.102233676975945</v>
      </c>
      <c r="L1658">
        <v>0.10137457044673499</v>
      </c>
      <c r="M1658">
        <v>0.20446735395189</v>
      </c>
      <c r="N1658">
        <v>0</v>
      </c>
    </row>
    <row r="1659" spans="1:14" x14ac:dyDescent="0.2">
      <c r="A1659" s="1" t="s">
        <v>1671</v>
      </c>
      <c r="B1659">
        <v>27346</v>
      </c>
      <c r="C1659">
        <v>1.2172895487457001</v>
      </c>
      <c r="D1659">
        <v>0.90638484604695402</v>
      </c>
      <c r="E1659">
        <v>0.46646675930666298</v>
      </c>
      <c r="F1659">
        <v>1.32081474438675</v>
      </c>
      <c r="G1659">
        <v>1.3842975206611601</v>
      </c>
      <c r="H1659">
        <v>1.1025378483142001</v>
      </c>
      <c r="I1659">
        <v>0.37961676296350499</v>
      </c>
      <c r="J1659">
        <v>0.83090762817231001</v>
      </c>
      <c r="K1659">
        <v>0.55730271337672799</v>
      </c>
      <c r="L1659">
        <v>1.13424266803189</v>
      </c>
      <c r="M1659">
        <v>1.2838440722591999</v>
      </c>
      <c r="N1659">
        <v>0.87091347911943195</v>
      </c>
    </row>
    <row r="1660" spans="1:14" x14ac:dyDescent="0.2">
      <c r="A1660" s="1" t="s">
        <v>1672</v>
      </c>
      <c r="B1660">
        <v>14975</v>
      </c>
      <c r="C1660">
        <v>1.2950250417362299</v>
      </c>
      <c r="D1660">
        <v>0.829181969949917</v>
      </c>
      <c r="E1660">
        <v>0.57302170283806297</v>
      </c>
      <c r="F1660">
        <v>1.45582637729549</v>
      </c>
      <c r="G1660">
        <v>1.3037061769616001</v>
      </c>
      <c r="H1660">
        <v>0.99879799666110203</v>
      </c>
      <c r="I1660">
        <v>0.37762938230384002</v>
      </c>
      <c r="J1660">
        <v>0.854691151919866</v>
      </c>
      <c r="K1660">
        <v>0.53929883138564305</v>
      </c>
      <c r="L1660">
        <v>0.93722871452420697</v>
      </c>
      <c r="M1660">
        <v>1.1756928213689499</v>
      </c>
      <c r="N1660">
        <v>0.45161936560934901</v>
      </c>
    </row>
    <row r="1661" spans="1:14" x14ac:dyDescent="0.2">
      <c r="A1661" s="1" t="s">
        <v>1673</v>
      </c>
      <c r="B1661">
        <v>29874</v>
      </c>
      <c r="C1661">
        <v>1.9861417955412699</v>
      </c>
      <c r="D1661">
        <v>1.39951128071232</v>
      </c>
      <c r="E1661">
        <v>0.56112338488317604</v>
      </c>
      <c r="F1661">
        <v>1.5318002276226801</v>
      </c>
      <c r="G1661">
        <v>2.0807725781616102</v>
      </c>
      <c r="H1661">
        <v>1.47024168172993</v>
      </c>
      <c r="I1661">
        <v>0.53364129343241595</v>
      </c>
      <c r="J1661">
        <v>1.46883577692977</v>
      </c>
      <c r="K1661">
        <v>0.59750954006828705</v>
      </c>
      <c r="L1661">
        <v>1.46404900582446</v>
      </c>
      <c r="M1661">
        <v>1.5435495748811701</v>
      </c>
      <c r="N1661">
        <v>0.72702015130213504</v>
      </c>
    </row>
    <row r="1662" spans="1:14" x14ac:dyDescent="0.2">
      <c r="A1662" s="1" t="s">
        <v>1674</v>
      </c>
      <c r="B1662">
        <v>15876</v>
      </c>
      <c r="C1662">
        <v>2.5125976316452499</v>
      </c>
      <c r="D1662">
        <v>1.26555807508188</v>
      </c>
      <c r="E1662">
        <v>0.55782312925170097</v>
      </c>
      <c r="F1662">
        <v>2.2561098513479498</v>
      </c>
      <c r="G1662">
        <v>2.7263164525069299</v>
      </c>
      <c r="H1662">
        <v>2.27802973041068</v>
      </c>
      <c r="I1662">
        <v>0.78105316200554298</v>
      </c>
      <c r="J1662">
        <v>1.99300831443689</v>
      </c>
      <c r="K1662">
        <v>0.85947341899722896</v>
      </c>
      <c r="L1662">
        <v>2.0383597883597901</v>
      </c>
      <c r="M1662">
        <v>2.4398463088939302</v>
      </c>
      <c r="N1662">
        <v>0.90343915343915304</v>
      </c>
    </row>
    <row r="1663" spans="1:14" x14ac:dyDescent="0.2">
      <c r="A1663" s="1" t="s">
        <v>1675</v>
      </c>
      <c r="B1663">
        <v>14489</v>
      </c>
      <c r="C1663">
        <v>1.4151425219131799</v>
      </c>
      <c r="D1663">
        <v>0.96107391814479903</v>
      </c>
      <c r="E1663">
        <v>0.55117675477948802</v>
      </c>
      <c r="F1663">
        <v>1.8859824694595899</v>
      </c>
      <c r="G1663">
        <v>1.92587480157361</v>
      </c>
      <c r="H1663">
        <v>1.78217958451239</v>
      </c>
      <c r="I1663">
        <v>0.55442059493408802</v>
      </c>
      <c r="J1663">
        <v>1.2263786320657</v>
      </c>
      <c r="K1663">
        <v>0.73959555524881004</v>
      </c>
      <c r="L1663">
        <v>1.3778728690730899</v>
      </c>
      <c r="M1663">
        <v>1.7463593070605301</v>
      </c>
      <c r="N1663">
        <v>0.59479605217751397</v>
      </c>
    </row>
    <row r="1664" spans="1:14" x14ac:dyDescent="0.2">
      <c r="A1664" s="1" t="s">
        <v>1676</v>
      </c>
      <c r="B1664">
        <v>24748</v>
      </c>
      <c r="C1664">
        <v>1.50149507030871</v>
      </c>
      <c r="D1664">
        <v>1.05313560691773</v>
      </c>
      <c r="E1664">
        <v>0.48872636172619999</v>
      </c>
      <c r="F1664">
        <v>1.97409891708421</v>
      </c>
      <c r="G1664">
        <v>1.5282851139486</v>
      </c>
      <c r="H1664">
        <v>1.6396880556004501</v>
      </c>
      <c r="I1664">
        <v>0.63718280265071903</v>
      </c>
      <c r="J1664">
        <v>1.8719088411184699</v>
      </c>
      <c r="K1664">
        <v>1.7100775820268299</v>
      </c>
      <c r="L1664">
        <v>1.77048650395992</v>
      </c>
      <c r="M1664">
        <v>2.0020607725876798</v>
      </c>
      <c r="N1664">
        <v>1.0985938257637</v>
      </c>
    </row>
    <row r="1665" spans="1:14" x14ac:dyDescent="0.2">
      <c r="A1665" s="1" t="s">
        <v>1677</v>
      </c>
      <c r="B1665">
        <v>15959</v>
      </c>
      <c r="C1665">
        <v>1.1673037157716599</v>
      </c>
      <c r="D1665">
        <v>1.1120997556237899</v>
      </c>
      <c r="E1665">
        <v>0.36994799172880499</v>
      </c>
      <c r="F1665">
        <v>1.4115546086847499</v>
      </c>
      <c r="G1665">
        <v>1.52478225452723</v>
      </c>
      <c r="H1665">
        <v>1.1228147127013</v>
      </c>
      <c r="I1665">
        <v>0.44056645153205098</v>
      </c>
      <c r="J1665">
        <v>1.16335610000627</v>
      </c>
      <c r="K1665">
        <v>0.73018359546337497</v>
      </c>
      <c r="L1665">
        <v>1.2127952879253101</v>
      </c>
      <c r="M1665">
        <v>1.4319819537564999</v>
      </c>
      <c r="N1665">
        <v>0.34200137853249002</v>
      </c>
    </row>
    <row r="1666" spans="1:14" x14ac:dyDescent="0.2">
      <c r="A1666" s="1" t="s">
        <v>1678</v>
      </c>
      <c r="B1666">
        <v>14286</v>
      </c>
      <c r="C1666">
        <v>1.2495450090998199</v>
      </c>
      <c r="D1666">
        <v>0.72868542629147404</v>
      </c>
      <c r="E1666">
        <v>0.39997200055998899</v>
      </c>
      <c r="F1666">
        <v>1.4206915861682801</v>
      </c>
      <c r="G1666">
        <v>1.38653226935461</v>
      </c>
      <c r="H1666">
        <v>1.1376172476550499</v>
      </c>
      <c r="I1666">
        <v>0.42734145317093702</v>
      </c>
      <c r="J1666">
        <v>0.88576228475430496</v>
      </c>
      <c r="K1666">
        <v>0.525689486210276</v>
      </c>
      <c r="L1666">
        <v>1.12739745205096</v>
      </c>
      <c r="M1666">
        <v>1.2950440991180201</v>
      </c>
      <c r="N1666">
        <v>0.56005879882402398</v>
      </c>
    </row>
    <row r="1667" spans="1:14" x14ac:dyDescent="0.2">
      <c r="A1667" s="1" t="s">
        <v>1679</v>
      </c>
      <c r="B1667">
        <v>16103</v>
      </c>
      <c r="C1667">
        <v>2.23219275911321</v>
      </c>
      <c r="D1667">
        <v>1.54095510153388</v>
      </c>
      <c r="E1667">
        <v>0.81133950195615701</v>
      </c>
      <c r="F1667">
        <v>2.3136682605725598</v>
      </c>
      <c r="G1667">
        <v>2.43426690678755</v>
      </c>
      <c r="H1667">
        <v>2.2279699434887901</v>
      </c>
      <c r="I1667">
        <v>0.81345090976836598</v>
      </c>
      <c r="J1667">
        <v>1.6161584797863799</v>
      </c>
      <c r="K1667">
        <v>0.88492827423461495</v>
      </c>
      <c r="L1667">
        <v>2.0699869589517501</v>
      </c>
      <c r="M1667">
        <v>2.1913929081537602</v>
      </c>
      <c r="N1667">
        <v>0.824504750667577</v>
      </c>
    </row>
    <row r="1668" spans="1:14" x14ac:dyDescent="0.2">
      <c r="A1668" s="1" t="s">
        <v>1680</v>
      </c>
      <c r="B1668">
        <v>31972</v>
      </c>
      <c r="C1668">
        <v>1.5751282372075599</v>
      </c>
      <c r="D1668">
        <v>1.2038658826473201</v>
      </c>
      <c r="E1668">
        <v>0.48695733767046201</v>
      </c>
      <c r="F1668">
        <v>1.3190917052420901</v>
      </c>
      <c r="G1668">
        <v>1.4709120480420399</v>
      </c>
      <c r="H1668">
        <v>1.21059051670211</v>
      </c>
      <c r="I1668">
        <v>0.455429751032153</v>
      </c>
      <c r="J1668">
        <v>1.0249280620543</v>
      </c>
      <c r="K1668">
        <v>0.53459276867258798</v>
      </c>
      <c r="L1668">
        <v>1.17133742024271</v>
      </c>
      <c r="M1668">
        <v>1.1628925309645901</v>
      </c>
      <c r="N1668">
        <v>0.61094082322031795</v>
      </c>
    </row>
    <row r="1669" spans="1:14" x14ac:dyDescent="0.2">
      <c r="A1669" s="1" t="s">
        <v>1681</v>
      </c>
      <c r="B1669">
        <v>8785</v>
      </c>
      <c r="C1669">
        <v>1.46089926010245</v>
      </c>
      <c r="D1669">
        <v>1.4849174729652801</v>
      </c>
      <c r="E1669">
        <v>0.38406374501992002</v>
      </c>
      <c r="F1669">
        <v>2.2254980079681301</v>
      </c>
      <c r="G1669">
        <v>1.8430278884462199</v>
      </c>
      <c r="H1669">
        <v>1.82663631189528</v>
      </c>
      <c r="I1669">
        <v>0.79248719408082002</v>
      </c>
      <c r="J1669">
        <v>1.9523050654524801</v>
      </c>
      <c r="K1669">
        <v>1.55105293113261</v>
      </c>
      <c r="L1669">
        <v>1.9656232214001099</v>
      </c>
      <c r="M1669">
        <v>1.9558338076266399</v>
      </c>
      <c r="N1669">
        <v>1.22367672168469</v>
      </c>
    </row>
    <row r="1670" spans="1:14" x14ac:dyDescent="0.2">
      <c r="A1670" s="1" t="s">
        <v>1682</v>
      </c>
      <c r="B1670">
        <v>15158</v>
      </c>
      <c r="C1670">
        <v>1.74996701411796</v>
      </c>
      <c r="D1670">
        <v>1.13445045520517</v>
      </c>
      <c r="E1670">
        <v>0.62231165061353699</v>
      </c>
      <c r="F1670">
        <v>1.59447156616968</v>
      </c>
      <c r="G1670">
        <v>2.00270484232749</v>
      </c>
      <c r="H1670">
        <v>1.45645863570392</v>
      </c>
      <c r="I1670">
        <v>0.61281171658530198</v>
      </c>
      <c r="J1670">
        <v>1.3163346087874399</v>
      </c>
      <c r="K1670">
        <v>0.79014381844570503</v>
      </c>
      <c r="L1670">
        <v>1.6502177068214801</v>
      </c>
      <c r="M1670">
        <v>1.82345955930862</v>
      </c>
      <c r="N1670">
        <v>0.71929014381844603</v>
      </c>
    </row>
    <row r="1671" spans="1:14" x14ac:dyDescent="0.2">
      <c r="A1671" s="1" t="s">
        <v>1683</v>
      </c>
      <c r="B1671">
        <v>18768</v>
      </c>
      <c r="C1671">
        <v>1.7315110826939499</v>
      </c>
      <c r="D1671">
        <v>1.0674552429667501</v>
      </c>
      <c r="E1671">
        <v>0.78601875532821797</v>
      </c>
      <c r="F1671">
        <v>1.71696504688832</v>
      </c>
      <c r="G1671">
        <v>2.0195545609548202</v>
      </c>
      <c r="H1671">
        <v>1.8143115942029</v>
      </c>
      <c r="I1671">
        <v>0.64103793691389599</v>
      </c>
      <c r="J1671">
        <v>1.3759590792838901</v>
      </c>
      <c r="K1671">
        <v>0.86817988064791096</v>
      </c>
      <c r="L1671">
        <v>1.4832161125319701</v>
      </c>
      <c r="M1671">
        <v>1.85992114236999</v>
      </c>
      <c r="N1671">
        <v>0.63938618925831203</v>
      </c>
    </row>
    <row r="1672" spans="1:14" x14ac:dyDescent="0.2">
      <c r="A1672" s="1" t="s">
        <v>1684</v>
      </c>
      <c r="B1672">
        <v>19161</v>
      </c>
      <c r="C1672">
        <v>2.32399144094776</v>
      </c>
      <c r="D1672">
        <v>1.56667188560096</v>
      </c>
      <c r="E1672">
        <v>0.78925943322373604</v>
      </c>
      <c r="F1672">
        <v>3.3153801993632901</v>
      </c>
      <c r="G1672">
        <v>2.3737800741088702</v>
      </c>
      <c r="H1672">
        <v>2.66228276186003</v>
      </c>
      <c r="I1672">
        <v>1.0284953812431501</v>
      </c>
      <c r="J1672">
        <v>2.9334063984134402</v>
      </c>
      <c r="K1672">
        <v>2.3050988988048702</v>
      </c>
      <c r="L1672">
        <v>2.39079379990606</v>
      </c>
      <c r="M1672">
        <v>3.03914200720213</v>
      </c>
      <c r="N1672">
        <v>1.0958718229737501</v>
      </c>
    </row>
    <row r="1673" spans="1:14" x14ac:dyDescent="0.2">
      <c r="A1673" s="1" t="s">
        <v>1685</v>
      </c>
      <c r="B1673">
        <v>26062</v>
      </c>
      <c r="C1673">
        <v>2.0348016268897302</v>
      </c>
      <c r="D1673">
        <v>1.2394674238354699</v>
      </c>
      <c r="E1673">
        <v>0.59696109277875797</v>
      </c>
      <c r="F1673">
        <v>2.3004374184636598</v>
      </c>
      <c r="G1673">
        <v>2.5873302125700302</v>
      </c>
      <c r="H1673">
        <v>2.06565113959021</v>
      </c>
      <c r="I1673">
        <v>0.79518072289156605</v>
      </c>
      <c r="J1673">
        <v>1.5570178804389501</v>
      </c>
      <c r="K1673">
        <v>0.78320927020182596</v>
      </c>
      <c r="L1673">
        <v>1.88868851200982</v>
      </c>
      <c r="M1673">
        <v>2.2311027549689202</v>
      </c>
      <c r="N1673">
        <v>0.337924948200445</v>
      </c>
    </row>
    <row r="1674" spans="1:14" x14ac:dyDescent="0.2">
      <c r="A1674" s="1" t="s">
        <v>1686</v>
      </c>
      <c r="B1674">
        <v>13597</v>
      </c>
      <c r="C1674">
        <v>1.6236669853644199</v>
      </c>
      <c r="D1674">
        <v>1.1555490181657699</v>
      </c>
      <c r="E1674">
        <v>0.31080385379127701</v>
      </c>
      <c r="F1674">
        <v>1.30161064940796</v>
      </c>
      <c r="G1674">
        <v>1.4287710524380399</v>
      </c>
      <c r="H1674">
        <v>1.2374053099948501</v>
      </c>
      <c r="I1674">
        <v>0.413252923438994</v>
      </c>
      <c r="J1674">
        <v>1.09318231962933</v>
      </c>
      <c r="K1674">
        <v>0.502169596234463</v>
      </c>
      <c r="L1674">
        <v>1.1750386114584099</v>
      </c>
      <c r="M1674">
        <v>1.40303008016474</v>
      </c>
      <c r="N1674">
        <v>0.73464734867985604</v>
      </c>
    </row>
    <row r="1675" spans="1:14" x14ac:dyDescent="0.2">
      <c r="A1675" s="1" t="s">
        <v>1687</v>
      </c>
      <c r="B1675">
        <v>15279</v>
      </c>
      <c r="C1675">
        <v>1.0010471889521599</v>
      </c>
      <c r="D1675">
        <v>0.70011126382616695</v>
      </c>
      <c r="E1675">
        <v>0.33496956607107797</v>
      </c>
      <c r="F1675">
        <v>1.1022318214542799</v>
      </c>
      <c r="G1675">
        <v>1.0407749198245999</v>
      </c>
      <c r="H1675">
        <v>0.95392368610511202</v>
      </c>
      <c r="I1675">
        <v>0.354342561685974</v>
      </c>
      <c r="J1675">
        <v>0.63152038745991201</v>
      </c>
      <c r="K1675">
        <v>0.37135938215851799</v>
      </c>
      <c r="L1675">
        <v>0.85077557431769102</v>
      </c>
      <c r="M1675">
        <v>0.89842267164081402</v>
      </c>
      <c r="N1675">
        <v>0.58524772563649496</v>
      </c>
    </row>
    <row r="1676" spans="1:14" x14ac:dyDescent="0.2">
      <c r="A1676" s="1" t="s">
        <v>1688</v>
      </c>
      <c r="B1676">
        <v>12682</v>
      </c>
      <c r="C1676">
        <v>1.5503863743888999</v>
      </c>
      <c r="D1676">
        <v>1.1719760290175001</v>
      </c>
      <c r="E1676">
        <v>0.44393628765179</v>
      </c>
      <c r="F1676">
        <v>2.2004415707301699</v>
      </c>
      <c r="G1676">
        <v>1.45765652105346</v>
      </c>
      <c r="H1676">
        <v>1.48959154707459</v>
      </c>
      <c r="I1676">
        <v>0.63783314934552904</v>
      </c>
      <c r="J1676">
        <v>1.70225516480051</v>
      </c>
      <c r="K1676">
        <v>1.57136098407191</v>
      </c>
      <c r="L1676">
        <v>1.4846238763602</v>
      </c>
      <c r="M1676">
        <v>1.85664721652736</v>
      </c>
      <c r="N1676">
        <v>0.87462545339851805</v>
      </c>
    </row>
    <row r="1677" spans="1:14" x14ac:dyDescent="0.2">
      <c r="A1677" s="1" t="s">
        <v>1689</v>
      </c>
      <c r="B1677">
        <v>19820</v>
      </c>
      <c r="C1677">
        <v>1.8021190716447999</v>
      </c>
      <c r="D1677">
        <v>1.3339051463168501</v>
      </c>
      <c r="E1677">
        <v>0.79954591321897095</v>
      </c>
      <c r="F1677">
        <v>2.22563067608476</v>
      </c>
      <c r="G1677">
        <v>1.89318869828456</v>
      </c>
      <c r="H1677">
        <v>1.6125630676084799</v>
      </c>
      <c r="I1677">
        <v>0.57043390514631698</v>
      </c>
      <c r="J1677">
        <v>1.51685166498486</v>
      </c>
      <c r="K1677">
        <v>1.20489404641776</v>
      </c>
      <c r="L1677">
        <v>1.8027245206861799</v>
      </c>
      <c r="M1677">
        <v>1.7768415741675101</v>
      </c>
      <c r="N1677">
        <v>1.0725025227043401</v>
      </c>
    </row>
    <row r="1678" spans="1:14" x14ac:dyDescent="0.2">
      <c r="A1678" s="1" t="s">
        <v>1690</v>
      </c>
      <c r="B1678">
        <v>30655</v>
      </c>
      <c r="C1678">
        <v>1.4726798238460299</v>
      </c>
      <c r="D1678">
        <v>0.88817484912738598</v>
      </c>
      <c r="E1678">
        <v>0.47192953841135199</v>
      </c>
      <c r="F1678">
        <v>1.77263089218725</v>
      </c>
      <c r="G1678">
        <v>1.57517533844397</v>
      </c>
      <c r="H1678">
        <v>1.61021040613277</v>
      </c>
      <c r="I1678">
        <v>0.62580329473169105</v>
      </c>
      <c r="J1678">
        <v>1.4012069809166501</v>
      </c>
      <c r="K1678">
        <v>1.0178111237970999</v>
      </c>
      <c r="L1678">
        <v>1.5203392595009</v>
      </c>
      <c r="M1678">
        <v>1.8888272712445</v>
      </c>
      <c r="N1678">
        <v>0.73691078127548504</v>
      </c>
    </row>
    <row r="1679" spans="1:14" x14ac:dyDescent="0.2">
      <c r="A1679" s="1" t="s">
        <v>1691</v>
      </c>
      <c r="B1679">
        <v>41573</v>
      </c>
      <c r="C1679">
        <v>1.58112236307219</v>
      </c>
      <c r="D1679">
        <v>1.1397060592211301</v>
      </c>
      <c r="E1679">
        <v>0.59485723907343702</v>
      </c>
      <c r="F1679">
        <v>2.11189955018882</v>
      </c>
      <c r="G1679">
        <v>1.7485146609578299</v>
      </c>
      <c r="H1679">
        <v>1.80778389820316</v>
      </c>
      <c r="I1679">
        <v>0.66057296803213605</v>
      </c>
      <c r="J1679">
        <v>1.7005508382844601</v>
      </c>
      <c r="K1679">
        <v>1.34289081856012</v>
      </c>
      <c r="L1679">
        <v>1.5263271835085299</v>
      </c>
      <c r="M1679">
        <v>1.90640559978832</v>
      </c>
      <c r="N1679">
        <v>0.882159093642508</v>
      </c>
    </row>
    <row r="1680" spans="1:14" x14ac:dyDescent="0.2">
      <c r="A1680" s="1" t="s">
        <v>1692</v>
      </c>
      <c r="B1680">
        <v>20197</v>
      </c>
      <c r="C1680">
        <v>1.50878843392583</v>
      </c>
      <c r="D1680">
        <v>0.99128583452988095</v>
      </c>
      <c r="E1680">
        <v>0.55087389216220195</v>
      </c>
      <c r="F1680">
        <v>1.45477051047185</v>
      </c>
      <c r="G1680">
        <v>1.7322374610090601</v>
      </c>
      <c r="H1680">
        <v>1.32118631479923</v>
      </c>
      <c r="I1680">
        <v>0.458880031687874</v>
      </c>
      <c r="J1680">
        <v>1.14517007476358</v>
      </c>
      <c r="K1680">
        <v>0.66821805218596797</v>
      </c>
      <c r="L1680">
        <v>1.1789869782641</v>
      </c>
      <c r="M1680">
        <v>1.46645541417042</v>
      </c>
      <c r="N1680">
        <v>0.24518492845472101</v>
      </c>
    </row>
    <row r="1681" spans="1:14" x14ac:dyDescent="0.2">
      <c r="A1681" s="1" t="s">
        <v>1693</v>
      </c>
      <c r="B1681">
        <v>17477</v>
      </c>
      <c r="C1681">
        <v>1.32774503633347</v>
      </c>
      <c r="D1681">
        <v>0.81856153802139997</v>
      </c>
      <c r="E1681">
        <v>0.33895977570521302</v>
      </c>
      <c r="F1681">
        <v>1.28912284717057</v>
      </c>
      <c r="G1681">
        <v>1.4343422784230699</v>
      </c>
      <c r="H1681">
        <v>1.2255535847113399</v>
      </c>
      <c r="I1681">
        <v>0.45019168049436398</v>
      </c>
      <c r="J1681">
        <v>0.99851233049150301</v>
      </c>
      <c r="K1681">
        <v>0.483549808319506</v>
      </c>
      <c r="L1681">
        <v>1.1370372489557701</v>
      </c>
      <c r="M1681">
        <v>1.2947874349144599</v>
      </c>
      <c r="N1681">
        <v>0.30216856439892398</v>
      </c>
    </row>
    <row r="1682" spans="1:14" x14ac:dyDescent="0.2">
      <c r="A1682" s="1" t="s">
        <v>1694</v>
      </c>
      <c r="B1682">
        <v>15230</v>
      </c>
      <c r="C1682">
        <v>1.41247537754432</v>
      </c>
      <c r="D1682">
        <v>1.18443860801051</v>
      </c>
      <c r="E1682">
        <v>0.48489822718319098</v>
      </c>
      <c r="F1682">
        <v>1.4254760341431401</v>
      </c>
      <c r="G1682">
        <v>1.80433355219961</v>
      </c>
      <c r="H1682">
        <v>1.3714379514116899</v>
      </c>
      <c r="I1682">
        <v>0.48351936966513498</v>
      </c>
      <c r="J1682">
        <v>1.0868680236375601</v>
      </c>
      <c r="K1682">
        <v>0.60111621799080805</v>
      </c>
      <c r="L1682">
        <v>1.25548260013132</v>
      </c>
      <c r="M1682">
        <v>1.4050558108995399</v>
      </c>
      <c r="N1682">
        <v>0.49842416283650698</v>
      </c>
    </row>
    <row r="1683" spans="1:14" x14ac:dyDescent="0.2">
      <c r="A1683" s="1" t="s">
        <v>1695</v>
      </c>
      <c r="B1683">
        <v>2585</v>
      </c>
      <c r="C1683">
        <v>0.28858800773694399</v>
      </c>
      <c r="D1683">
        <v>0.28394584139265</v>
      </c>
      <c r="E1683">
        <v>0.16479690522243701</v>
      </c>
      <c r="F1683">
        <v>0.35744680851063798</v>
      </c>
      <c r="G1683">
        <v>0.346615087040619</v>
      </c>
      <c r="H1683">
        <v>0.223597678916828</v>
      </c>
      <c r="I1683">
        <v>1.4700193423597701E-2</v>
      </c>
      <c r="J1683">
        <v>0.21663442940038699</v>
      </c>
      <c r="K1683">
        <v>0.13462282398452599</v>
      </c>
      <c r="L1683">
        <v>0.103675048355899</v>
      </c>
      <c r="M1683">
        <v>0.30676982591876201</v>
      </c>
      <c r="N1683">
        <v>2.9400386847195401E-2</v>
      </c>
    </row>
    <row r="1684" spans="1:14" x14ac:dyDescent="0.2">
      <c r="A1684" s="1" t="s">
        <v>1696</v>
      </c>
      <c r="B1684">
        <v>1673</v>
      </c>
      <c r="C1684">
        <v>0.92528392109982105</v>
      </c>
      <c r="D1684">
        <v>0.58158995815899595</v>
      </c>
      <c r="E1684">
        <v>0.32277346084877501</v>
      </c>
      <c r="F1684">
        <v>0.43395098625224099</v>
      </c>
      <c r="G1684">
        <v>0.30723251643753702</v>
      </c>
      <c r="H1684">
        <v>0.44112372982665898</v>
      </c>
      <c r="I1684">
        <v>0.13927077106993399</v>
      </c>
      <c r="J1684">
        <v>0.331141661685595</v>
      </c>
      <c r="K1684">
        <v>0.27615062761506298</v>
      </c>
      <c r="L1684">
        <v>0.56007172743574396</v>
      </c>
      <c r="M1684">
        <v>0.51105797967722699</v>
      </c>
      <c r="N1684">
        <v>0</v>
      </c>
    </row>
    <row r="1685" spans="1:14" x14ac:dyDescent="0.2">
      <c r="A1685" s="1" t="s">
        <v>1697</v>
      </c>
      <c r="B1685">
        <v>3635</v>
      </c>
      <c r="C1685">
        <v>1.2074277854195301</v>
      </c>
      <c r="D1685">
        <v>0.56973865199449802</v>
      </c>
      <c r="E1685">
        <v>0.21292984869326001</v>
      </c>
      <c r="F1685">
        <v>0.91801925722145805</v>
      </c>
      <c r="G1685">
        <v>1.1059147180192599</v>
      </c>
      <c r="H1685">
        <v>0.86602475928473199</v>
      </c>
      <c r="I1685">
        <v>0.34800550206327402</v>
      </c>
      <c r="J1685">
        <v>0.94442916093535101</v>
      </c>
      <c r="K1685">
        <v>0.34442916093535098</v>
      </c>
      <c r="L1685">
        <v>0.68775790921595603</v>
      </c>
      <c r="M1685">
        <v>1.1969738651994499</v>
      </c>
      <c r="N1685">
        <v>1.0709766162310901</v>
      </c>
    </row>
    <row r="1686" spans="1:14" x14ac:dyDescent="0.2">
      <c r="A1686" s="1" t="s">
        <v>1698</v>
      </c>
      <c r="B1686">
        <v>3942</v>
      </c>
      <c r="C1686">
        <v>0.85032978183663099</v>
      </c>
      <c r="D1686">
        <v>0.480974124809741</v>
      </c>
      <c r="E1686">
        <v>0.22831050228310501</v>
      </c>
      <c r="F1686">
        <v>0.54033485540334802</v>
      </c>
      <c r="G1686">
        <v>0.71435819381024901</v>
      </c>
      <c r="H1686">
        <v>0.41146626078132897</v>
      </c>
      <c r="I1686">
        <v>0.23744292237442899</v>
      </c>
      <c r="J1686">
        <v>0.45763571790968999</v>
      </c>
      <c r="K1686">
        <v>0.17884322678843201</v>
      </c>
      <c r="L1686">
        <v>0.55022831050228305</v>
      </c>
      <c r="M1686">
        <v>0.604008117706748</v>
      </c>
      <c r="N1686">
        <v>0.29908675799086798</v>
      </c>
    </row>
    <row r="1687" spans="1:14" x14ac:dyDescent="0.2">
      <c r="A1687" s="1" t="s">
        <v>1699</v>
      </c>
      <c r="B1687">
        <v>2968</v>
      </c>
      <c r="C1687">
        <v>1.26010781671159</v>
      </c>
      <c r="D1687">
        <v>0.62196765498652296</v>
      </c>
      <c r="E1687">
        <v>0.32783018867924502</v>
      </c>
      <c r="F1687">
        <v>0.79144204851751998</v>
      </c>
      <c r="G1687">
        <v>0.81199460916442101</v>
      </c>
      <c r="H1687">
        <v>0.39656334231805901</v>
      </c>
      <c r="I1687">
        <v>0.27695417789757398</v>
      </c>
      <c r="J1687">
        <v>0.62803234501347704</v>
      </c>
      <c r="K1687">
        <v>0.26179245283018898</v>
      </c>
      <c r="L1687">
        <v>0.52190026954177904</v>
      </c>
      <c r="M1687">
        <v>0.78504043126684597</v>
      </c>
      <c r="N1687">
        <v>0.83052560646900297</v>
      </c>
    </row>
    <row r="1688" spans="1:14" x14ac:dyDescent="0.2">
      <c r="A1688" s="1" t="s">
        <v>1700</v>
      </c>
      <c r="B1688">
        <v>2768</v>
      </c>
      <c r="C1688">
        <v>0.82731213872832399</v>
      </c>
      <c r="D1688">
        <v>0.42630057803468202</v>
      </c>
      <c r="E1688">
        <v>0.21278901734104</v>
      </c>
      <c r="F1688">
        <v>0.46856936416185002</v>
      </c>
      <c r="G1688">
        <v>1.0177023121387301</v>
      </c>
      <c r="H1688">
        <v>0.792268786127168</v>
      </c>
      <c r="I1688">
        <v>0.35079479768786098</v>
      </c>
      <c r="J1688">
        <v>0.80310693641618502</v>
      </c>
      <c r="K1688">
        <v>0.248193641618497</v>
      </c>
      <c r="L1688">
        <v>0.74747109826589597</v>
      </c>
      <c r="M1688">
        <v>0.82658959537572296</v>
      </c>
      <c r="N1688">
        <v>0</v>
      </c>
    </row>
    <row r="1689" spans="1:14" x14ac:dyDescent="0.2">
      <c r="A1689" s="1" t="s">
        <v>1701</v>
      </c>
      <c r="B1689">
        <v>1983</v>
      </c>
      <c r="C1689">
        <v>0.31971759959657098</v>
      </c>
      <c r="D1689">
        <v>0.37418053454362099</v>
      </c>
      <c r="E1689">
        <v>5.8497226424609201E-2</v>
      </c>
      <c r="F1689">
        <v>0.96671709531013605</v>
      </c>
      <c r="G1689">
        <v>0.233988905698437</v>
      </c>
      <c r="H1689">
        <v>1.7912254160363099</v>
      </c>
      <c r="I1689">
        <v>0.412506303580434</v>
      </c>
      <c r="J1689">
        <v>0.156328794755421</v>
      </c>
      <c r="K1689">
        <v>7.7660110943015601E-2</v>
      </c>
      <c r="L1689">
        <v>0.38023197175995999</v>
      </c>
      <c r="M1689">
        <v>0.47856782652546598</v>
      </c>
      <c r="N1689">
        <v>0</v>
      </c>
    </row>
    <row r="1690" spans="1:14" x14ac:dyDescent="0.2">
      <c r="A1690" s="1" t="s">
        <v>1702</v>
      </c>
      <c r="B1690">
        <v>1803</v>
      </c>
      <c r="C1690">
        <v>1.9118136439267901</v>
      </c>
      <c r="D1690">
        <v>0.34387132556849698</v>
      </c>
      <c r="E1690">
        <v>8.9850249584026598E-2</v>
      </c>
      <c r="F1690">
        <v>0.36550194120909602</v>
      </c>
      <c r="G1690">
        <v>1.1880199667221301</v>
      </c>
      <c r="H1690">
        <v>0.27287853577371002</v>
      </c>
      <c r="I1690">
        <v>0.18413754853022701</v>
      </c>
      <c r="J1690">
        <v>0.972823072656683</v>
      </c>
      <c r="K1690">
        <v>4.6034387132556899E-2</v>
      </c>
      <c r="L1690">
        <v>0.57127010537992196</v>
      </c>
      <c r="M1690">
        <v>0.85191347753743796</v>
      </c>
      <c r="N1690">
        <v>0.23183582917359999</v>
      </c>
    </row>
    <row r="1691" spans="1:14" x14ac:dyDescent="0.2">
      <c r="A1691" s="1" t="s">
        <v>1703</v>
      </c>
      <c r="B1691">
        <v>1640</v>
      </c>
      <c r="C1691">
        <v>0.28597560975609798</v>
      </c>
      <c r="D1691">
        <v>0.23841463414634101</v>
      </c>
      <c r="E1691">
        <v>0.142682926829268</v>
      </c>
      <c r="F1691">
        <v>0.219512195121951</v>
      </c>
      <c r="G1691">
        <v>0.22987804878048801</v>
      </c>
      <c r="H1691">
        <v>0.11951219512195101</v>
      </c>
      <c r="I1691">
        <v>4.7560975609756098E-2</v>
      </c>
      <c r="J1691">
        <v>0.32439024390243898</v>
      </c>
      <c r="K1691">
        <v>0.115853658536585</v>
      </c>
      <c r="L1691">
        <v>0.215853658536585</v>
      </c>
      <c r="M1691">
        <v>0.163414634146341</v>
      </c>
      <c r="N1691">
        <v>0.72743902439024399</v>
      </c>
    </row>
    <row r="1692" spans="1:14" x14ac:dyDescent="0.2">
      <c r="A1692" s="1" t="s">
        <v>1704</v>
      </c>
      <c r="B1692">
        <v>1162</v>
      </c>
      <c r="C1692">
        <v>0.36316695352839901</v>
      </c>
      <c r="D1692">
        <v>0.19965576592082601</v>
      </c>
      <c r="E1692">
        <v>6.7125645438898499E-2</v>
      </c>
      <c r="F1692">
        <v>0.130808950086059</v>
      </c>
      <c r="G1692">
        <v>0.62306368330464701</v>
      </c>
      <c r="H1692">
        <v>0.16523235800344199</v>
      </c>
      <c r="I1692">
        <v>6.5404475043029306E-2</v>
      </c>
      <c r="J1692">
        <v>0.22977624784853701</v>
      </c>
      <c r="K1692">
        <v>0</v>
      </c>
      <c r="L1692">
        <v>0.16523235800344199</v>
      </c>
      <c r="M1692">
        <v>0.17039586919104999</v>
      </c>
      <c r="N1692">
        <v>0</v>
      </c>
    </row>
    <row r="1693" spans="1:14" x14ac:dyDescent="0.2">
      <c r="A1693" s="1" t="s">
        <v>1705</v>
      </c>
      <c r="B1693">
        <v>1186</v>
      </c>
      <c r="C1693">
        <v>0.77403035413153498</v>
      </c>
      <c r="D1693">
        <v>0.42411467116357499</v>
      </c>
      <c r="E1693">
        <v>0.133220910623946</v>
      </c>
      <c r="F1693">
        <v>0.90809443507588505</v>
      </c>
      <c r="G1693">
        <v>0.426644182124789</v>
      </c>
      <c r="H1693">
        <v>0.48819561551433399</v>
      </c>
      <c r="I1693">
        <v>6.5767284991568295E-2</v>
      </c>
      <c r="J1693">
        <v>0.25969645868465402</v>
      </c>
      <c r="K1693">
        <v>0.12816188870151801</v>
      </c>
      <c r="L1693">
        <v>0.42495784148398003</v>
      </c>
      <c r="M1693">
        <v>0.38870151770657702</v>
      </c>
      <c r="N1693">
        <v>0</v>
      </c>
    </row>
    <row r="1694" spans="1:14" x14ac:dyDescent="0.2">
      <c r="A1694" s="1" t="s">
        <v>1706</v>
      </c>
      <c r="B1694">
        <v>810</v>
      </c>
      <c r="C1694">
        <v>0.44320987654320998</v>
      </c>
      <c r="D1694">
        <v>0.39506172839506198</v>
      </c>
      <c r="E1694">
        <v>0</v>
      </c>
      <c r="F1694">
        <v>0.375308641975309</v>
      </c>
      <c r="G1694">
        <v>0.281481481481481</v>
      </c>
      <c r="H1694">
        <v>0.19259259259259301</v>
      </c>
      <c r="I1694">
        <v>0</v>
      </c>
      <c r="J1694">
        <v>0.19259259259259301</v>
      </c>
      <c r="K1694">
        <v>0.241975308641975</v>
      </c>
      <c r="L1694">
        <v>0.195061728395062</v>
      </c>
      <c r="M1694">
        <v>0.234567901234568</v>
      </c>
      <c r="N1694">
        <v>0.844444444444444</v>
      </c>
    </row>
    <row r="1695" spans="1:14" x14ac:dyDescent="0.2">
      <c r="A1695" s="1" t="s">
        <v>1707</v>
      </c>
      <c r="B1695">
        <v>2653</v>
      </c>
      <c r="C1695">
        <v>0.25179042593290601</v>
      </c>
      <c r="D1695">
        <v>0.101771579344139</v>
      </c>
      <c r="E1695">
        <v>7.3878627968337704E-2</v>
      </c>
      <c r="F1695">
        <v>0.31813041839427098</v>
      </c>
      <c r="G1695">
        <v>0.159819072747833</v>
      </c>
      <c r="H1695">
        <v>0.12966453071994</v>
      </c>
      <c r="I1695">
        <v>2.8646814926498301E-2</v>
      </c>
      <c r="J1695">
        <v>7.2370900866943103E-2</v>
      </c>
      <c r="K1695">
        <v>5.8801356954391301E-2</v>
      </c>
      <c r="L1695">
        <v>8.6694308330192205E-2</v>
      </c>
      <c r="M1695">
        <v>8.6694308330192205E-2</v>
      </c>
      <c r="N1695">
        <v>1.4323407463249199E-2</v>
      </c>
    </row>
    <row r="1696" spans="1:14" x14ac:dyDescent="0.2">
      <c r="A1696" s="1" t="s">
        <v>1708</v>
      </c>
      <c r="B1696">
        <v>2618</v>
      </c>
      <c r="C1696">
        <v>0.37509549274255199</v>
      </c>
      <c r="D1696">
        <v>0.21008403361344499</v>
      </c>
      <c r="E1696">
        <v>0.15049656226126801</v>
      </c>
      <c r="F1696">
        <v>0.45607333842628001</v>
      </c>
      <c r="G1696">
        <v>0.28151260504201697</v>
      </c>
      <c r="H1696">
        <v>0.16539343009931201</v>
      </c>
      <c r="I1696">
        <v>4.5072574484339198E-2</v>
      </c>
      <c r="J1696">
        <v>0.369747899159664</v>
      </c>
      <c r="K1696">
        <v>0.23758594346829601</v>
      </c>
      <c r="L1696">
        <v>0.20702826585179501</v>
      </c>
      <c r="M1696">
        <v>0.30328495034377401</v>
      </c>
      <c r="N1696">
        <v>0</v>
      </c>
    </row>
    <row r="1697" spans="1:14" x14ac:dyDescent="0.2">
      <c r="A1697" s="1" t="s">
        <v>1709</v>
      </c>
      <c r="B1697">
        <v>1143</v>
      </c>
      <c r="C1697">
        <v>1.4645669291338601</v>
      </c>
      <c r="D1697">
        <v>0.84339457567803999</v>
      </c>
      <c r="E1697">
        <v>0.50393700787401596</v>
      </c>
      <c r="F1697">
        <v>0.61067366579177595</v>
      </c>
      <c r="G1697">
        <v>0.83552055993000895</v>
      </c>
      <c r="H1697">
        <v>0.51793525809273799</v>
      </c>
      <c r="I1697">
        <v>0.215223097112861</v>
      </c>
      <c r="J1697">
        <v>0.31321084864392001</v>
      </c>
      <c r="K1697">
        <v>0.239720034995626</v>
      </c>
      <c r="L1697">
        <v>0.99300087489063804</v>
      </c>
      <c r="M1697">
        <v>0.66754155730533704</v>
      </c>
      <c r="N1697">
        <v>0</v>
      </c>
    </row>
    <row r="1698" spans="1:14" x14ac:dyDescent="0.2">
      <c r="A1698" s="1" t="s">
        <v>1710</v>
      </c>
      <c r="B1698">
        <v>2231</v>
      </c>
      <c r="C1698">
        <v>0.38458090542357698</v>
      </c>
      <c r="D1698">
        <v>0.45181532944867803</v>
      </c>
      <c r="E1698">
        <v>0.212460779919319</v>
      </c>
      <c r="F1698">
        <v>0.26266248319139401</v>
      </c>
      <c r="G1698">
        <v>0.15463917525773199</v>
      </c>
      <c r="H1698">
        <v>0.19004930524428501</v>
      </c>
      <c r="I1698">
        <v>8.6956521739130405E-2</v>
      </c>
      <c r="J1698">
        <v>0.19094576423128601</v>
      </c>
      <c r="K1698">
        <v>0.107575078440161</v>
      </c>
      <c r="L1698">
        <v>0.19139399372478699</v>
      </c>
      <c r="M1698">
        <v>0.20887494397131301</v>
      </c>
      <c r="N1698">
        <v>0</v>
      </c>
    </row>
    <row r="1699" spans="1:14" x14ac:dyDescent="0.2">
      <c r="A1699" s="1" t="s">
        <v>1711</v>
      </c>
      <c r="B1699">
        <v>2232</v>
      </c>
      <c r="C1699">
        <v>0.622759856630824</v>
      </c>
      <c r="D1699">
        <v>0.56182795698924703</v>
      </c>
      <c r="E1699">
        <v>0.102150537634409</v>
      </c>
      <c r="F1699">
        <v>0.17204301075268799</v>
      </c>
      <c r="G1699">
        <v>0.175627240143369</v>
      </c>
      <c r="H1699">
        <v>0.27956989247311798</v>
      </c>
      <c r="I1699">
        <v>0.120967741935484</v>
      </c>
      <c r="J1699">
        <v>0.18996415770609301</v>
      </c>
      <c r="K1699">
        <v>3.4050179211469501E-2</v>
      </c>
      <c r="L1699">
        <v>0.36559139784946199</v>
      </c>
      <c r="M1699">
        <v>0.37007168458781398</v>
      </c>
      <c r="N1699">
        <v>1.8817204301075301E-2</v>
      </c>
    </row>
    <row r="1700" spans="1:14" x14ac:dyDescent="0.2">
      <c r="A1700" s="1" t="s">
        <v>1712</v>
      </c>
      <c r="B1700">
        <v>139132</v>
      </c>
      <c r="C1700">
        <v>1.4360104073829201</v>
      </c>
      <c r="D1700">
        <v>0.997017221056263</v>
      </c>
      <c r="E1700">
        <v>0.478286806773424</v>
      </c>
      <c r="F1700">
        <v>0.97204812695857201</v>
      </c>
      <c r="G1700">
        <v>1.0526765948883099</v>
      </c>
      <c r="H1700">
        <v>0.830822528246557</v>
      </c>
      <c r="I1700">
        <v>0.33404249202196501</v>
      </c>
      <c r="J1700">
        <v>0.77190725354339795</v>
      </c>
      <c r="K1700">
        <v>0.39368369605841902</v>
      </c>
      <c r="L1700">
        <v>0.89901676106143802</v>
      </c>
      <c r="M1700">
        <v>0.86800304746571599</v>
      </c>
      <c r="N1700">
        <v>0.54441106287554297</v>
      </c>
    </row>
    <row r="1701" spans="1:14" x14ac:dyDescent="0.2">
      <c r="A1701" s="1" t="s">
        <v>1713</v>
      </c>
      <c r="B1701">
        <v>12903</v>
      </c>
      <c r="C1701">
        <v>1.3267457180500699</v>
      </c>
      <c r="D1701">
        <v>0.78477873362783801</v>
      </c>
      <c r="E1701">
        <v>0.34457102999302502</v>
      </c>
      <c r="F1701">
        <v>1.2676121832132099</v>
      </c>
      <c r="G1701">
        <v>1.4385026737967901</v>
      </c>
      <c r="H1701">
        <v>1.09563667364179</v>
      </c>
      <c r="I1701">
        <v>0.34061846082306402</v>
      </c>
      <c r="J1701">
        <v>0.95349918623575902</v>
      </c>
      <c r="K1701">
        <v>0.42331240796713898</v>
      </c>
      <c r="L1701">
        <v>1.08711152445168</v>
      </c>
      <c r="M1701">
        <v>1.25319693094629</v>
      </c>
      <c r="N1701">
        <v>0.79702394791908804</v>
      </c>
    </row>
    <row r="1702" spans="1:14" x14ac:dyDescent="0.2">
      <c r="A1702" s="1" t="s">
        <v>1714</v>
      </c>
      <c r="B1702">
        <v>21388</v>
      </c>
      <c r="C1702">
        <v>2.1799139704507202</v>
      </c>
      <c r="D1702">
        <v>1.4157003927435901</v>
      </c>
      <c r="E1702">
        <v>0.54362259210772401</v>
      </c>
      <c r="F1702">
        <v>1.8227510753693701</v>
      </c>
      <c r="G1702">
        <v>2.31947821208154</v>
      </c>
      <c r="H1702">
        <v>1.6873012904432401</v>
      </c>
      <c r="I1702">
        <v>0.66345614363194305</v>
      </c>
      <c r="J1702">
        <v>1.6452683747896</v>
      </c>
      <c r="K1702">
        <v>0.64363194314568895</v>
      </c>
      <c r="L1702">
        <v>1.6421357770712599</v>
      </c>
      <c r="M1702">
        <v>1.7378904058350499</v>
      </c>
      <c r="N1702">
        <v>0.80839723209276204</v>
      </c>
    </row>
    <row r="1703" spans="1:14" x14ac:dyDescent="0.2">
      <c r="A1703" s="1" t="s">
        <v>1715</v>
      </c>
      <c r="B1703">
        <v>11186</v>
      </c>
      <c r="C1703">
        <v>2.18380118004649</v>
      </c>
      <c r="D1703">
        <v>1.32531736098695</v>
      </c>
      <c r="E1703">
        <v>0.59976756660110897</v>
      </c>
      <c r="F1703">
        <v>1.74101555515823</v>
      </c>
      <c r="G1703">
        <v>2.3998748435544401</v>
      </c>
      <c r="H1703">
        <v>1.8104773824423399</v>
      </c>
      <c r="I1703">
        <v>0.58072590738423002</v>
      </c>
      <c r="J1703">
        <v>1.4738065438941499</v>
      </c>
      <c r="K1703">
        <v>0.75433577686393705</v>
      </c>
      <c r="L1703">
        <v>1.4366172000715201</v>
      </c>
      <c r="M1703">
        <v>1.82344001430359</v>
      </c>
      <c r="N1703">
        <v>0.93777936706597498</v>
      </c>
    </row>
    <row r="1704" spans="1:14" x14ac:dyDescent="0.2">
      <c r="A1704" s="1" t="s">
        <v>1716</v>
      </c>
      <c r="B1704">
        <v>6083</v>
      </c>
      <c r="C1704">
        <v>2.6097320401117901</v>
      </c>
      <c r="D1704">
        <v>1.92602334374486</v>
      </c>
      <c r="E1704">
        <v>0.45470984711491003</v>
      </c>
      <c r="F1704">
        <v>1.87243136610225</v>
      </c>
      <c r="G1704">
        <v>2.34588196613513</v>
      </c>
      <c r="H1704">
        <v>1.7517672201216501</v>
      </c>
      <c r="I1704">
        <v>0.70557290810455398</v>
      </c>
      <c r="J1704">
        <v>1.7662337662337699</v>
      </c>
      <c r="K1704">
        <v>0.74913693901035705</v>
      </c>
      <c r="L1704">
        <v>1.8316620088772</v>
      </c>
      <c r="M1704">
        <v>1.98701298701299</v>
      </c>
      <c r="N1704">
        <v>1.03074141048825</v>
      </c>
    </row>
    <row r="1705" spans="1:14" x14ac:dyDescent="0.2">
      <c r="A1705" s="1" t="s">
        <v>1717</v>
      </c>
      <c r="B1705">
        <v>3812</v>
      </c>
      <c r="C1705">
        <v>1.5994228751311601</v>
      </c>
      <c r="D1705">
        <v>0.81033578174186804</v>
      </c>
      <c r="E1705">
        <v>0.282004197271773</v>
      </c>
      <c r="F1705">
        <v>0.55535152151101796</v>
      </c>
      <c r="G1705">
        <v>0.78777544596012605</v>
      </c>
      <c r="H1705">
        <v>0.70041972717733503</v>
      </c>
      <c r="I1705">
        <v>0.352046169989507</v>
      </c>
      <c r="J1705">
        <v>0.55194123819517305</v>
      </c>
      <c r="K1705">
        <v>0.18415529905561401</v>
      </c>
      <c r="L1705">
        <v>0.82214060860440696</v>
      </c>
      <c r="M1705">
        <v>0.71484784889821595</v>
      </c>
      <c r="N1705">
        <v>0.39769150052465901</v>
      </c>
    </row>
    <row r="1706" spans="1:14" x14ac:dyDescent="0.2">
      <c r="A1706" s="1" t="s">
        <v>1718</v>
      </c>
      <c r="B1706">
        <v>169285</v>
      </c>
      <c r="C1706">
        <v>0.50742830138523798</v>
      </c>
      <c r="D1706">
        <v>0.39577044628880298</v>
      </c>
      <c r="E1706">
        <v>0.22111823256638199</v>
      </c>
      <c r="F1706">
        <v>0.43694361579584701</v>
      </c>
      <c r="G1706">
        <v>0.423339338984553</v>
      </c>
      <c r="H1706">
        <v>0.35593230351182897</v>
      </c>
      <c r="I1706">
        <v>0.11943172756003199</v>
      </c>
      <c r="J1706">
        <v>0.29822488702484001</v>
      </c>
      <c r="K1706">
        <v>0.17983873349676599</v>
      </c>
      <c r="L1706">
        <v>0.33453643264317601</v>
      </c>
      <c r="M1706">
        <v>0.355920489115988</v>
      </c>
      <c r="N1706">
        <v>0.26785007531677302</v>
      </c>
    </row>
    <row r="1707" spans="1:14" x14ac:dyDescent="0.2">
      <c r="A1707" s="1" t="s">
        <v>1719</v>
      </c>
      <c r="B1707">
        <v>2766</v>
      </c>
      <c r="C1707">
        <v>0.420101229211858</v>
      </c>
      <c r="D1707">
        <v>0.112075198843095</v>
      </c>
      <c r="E1707">
        <v>0.19016630513376701</v>
      </c>
      <c r="F1707">
        <v>0.30187997107736803</v>
      </c>
      <c r="G1707">
        <v>0.30441070137382498</v>
      </c>
      <c r="H1707">
        <v>9.7613882863340606E-2</v>
      </c>
      <c r="I1707">
        <v>4.1214750542299401E-2</v>
      </c>
      <c r="J1707">
        <v>5.4953000723065797E-2</v>
      </c>
      <c r="K1707">
        <v>4.2660882140274803E-2</v>
      </c>
      <c r="L1707">
        <v>0.14244396240057799</v>
      </c>
      <c r="M1707">
        <v>0.112075198843095</v>
      </c>
      <c r="N1707">
        <v>1.3738250180766401E-2</v>
      </c>
    </row>
    <row r="1708" spans="1:14" x14ac:dyDescent="0.2">
      <c r="A1708" s="1" t="s">
        <v>1720</v>
      </c>
      <c r="B1708">
        <v>15948</v>
      </c>
      <c r="C1708">
        <v>0.81364434411838504</v>
      </c>
      <c r="D1708">
        <v>0.56527464258841198</v>
      </c>
      <c r="E1708">
        <v>0.105091547529471</v>
      </c>
      <c r="F1708">
        <v>0.29013042387760202</v>
      </c>
      <c r="G1708">
        <v>0.52457988462503102</v>
      </c>
      <c r="H1708">
        <v>0.34951091045899202</v>
      </c>
      <c r="I1708">
        <v>0.18992977175821399</v>
      </c>
      <c r="J1708">
        <v>0.45604464509656401</v>
      </c>
      <c r="K1708">
        <v>9.6814647604715295E-2</v>
      </c>
      <c r="L1708">
        <v>0.46325558063707101</v>
      </c>
      <c r="M1708">
        <v>0.370391271632807</v>
      </c>
      <c r="N1708">
        <v>0.25946827188362198</v>
      </c>
    </row>
    <row r="1709" spans="1:14" x14ac:dyDescent="0.2">
      <c r="A1709" s="1" t="s">
        <v>1721</v>
      </c>
      <c r="B1709">
        <v>191761</v>
      </c>
      <c r="C1709">
        <v>0.54909496717267803</v>
      </c>
      <c r="D1709">
        <v>0.41682615338885398</v>
      </c>
      <c r="E1709">
        <v>0.16262952320857699</v>
      </c>
      <c r="F1709">
        <v>0.49121041296196799</v>
      </c>
      <c r="G1709">
        <v>0.56118293083577997</v>
      </c>
      <c r="H1709">
        <v>0.471315856717476</v>
      </c>
      <c r="I1709">
        <v>0.18979875991468501</v>
      </c>
      <c r="J1709">
        <v>0.37716741151746203</v>
      </c>
      <c r="K1709">
        <v>0.17800282643498899</v>
      </c>
      <c r="L1709">
        <v>0.52515892178284396</v>
      </c>
      <c r="M1709">
        <v>0.413770266112505</v>
      </c>
      <c r="N1709">
        <v>0.31528308675903899</v>
      </c>
    </row>
    <row r="1710" spans="1:14" x14ac:dyDescent="0.2">
      <c r="A1710" s="1" t="s">
        <v>1722</v>
      </c>
      <c r="B1710">
        <v>4861</v>
      </c>
      <c r="C1710">
        <v>1.1053281217856401</v>
      </c>
      <c r="D1710">
        <v>0.63526023451964597</v>
      </c>
      <c r="E1710">
        <v>0.22855379551532601</v>
      </c>
      <c r="F1710">
        <v>0.97346225056572699</v>
      </c>
      <c r="G1710">
        <v>1.1349516560378501</v>
      </c>
      <c r="H1710">
        <v>0.79037235136803097</v>
      </c>
      <c r="I1710">
        <v>0.29273811972845099</v>
      </c>
      <c r="J1710">
        <v>0.84385928821230205</v>
      </c>
      <c r="K1710">
        <v>0.29705821847356501</v>
      </c>
      <c r="L1710">
        <v>0.73277103476650896</v>
      </c>
      <c r="M1710">
        <v>0.97778234931084196</v>
      </c>
      <c r="N1710">
        <v>0.16539806624151401</v>
      </c>
    </row>
    <row r="1711" spans="1:14" x14ac:dyDescent="0.2">
      <c r="A1711" s="1" t="s">
        <v>1723</v>
      </c>
      <c r="B1711">
        <v>8952</v>
      </c>
      <c r="C1711">
        <v>0.65527256478999096</v>
      </c>
      <c r="D1711">
        <v>0.28831546023235</v>
      </c>
      <c r="E1711">
        <v>0.26351653261840902</v>
      </c>
      <c r="F1711">
        <v>0.61997319034852505</v>
      </c>
      <c r="G1711">
        <v>0.32473190348525499</v>
      </c>
      <c r="H1711">
        <v>0.42605004468275198</v>
      </c>
      <c r="I1711">
        <v>0.124218051831993</v>
      </c>
      <c r="J1711">
        <v>0.26094727435210002</v>
      </c>
      <c r="K1711">
        <v>0.23659517426273499</v>
      </c>
      <c r="L1711">
        <v>0.35746201966041102</v>
      </c>
      <c r="M1711">
        <v>0.35399910634495102</v>
      </c>
      <c r="N1711">
        <v>1.31814119749777E-2</v>
      </c>
    </row>
    <row r="1712" spans="1:14" x14ac:dyDescent="0.2">
      <c r="A1712" s="1" t="s">
        <v>1724</v>
      </c>
      <c r="B1712">
        <v>4988</v>
      </c>
      <c r="C1712">
        <v>1.3305934242181201</v>
      </c>
      <c r="D1712">
        <v>0.99258219727345598</v>
      </c>
      <c r="E1712">
        <v>0.58500400962309596</v>
      </c>
      <c r="F1712">
        <v>0.843624699278268</v>
      </c>
      <c r="G1712">
        <v>0.86728147554129897</v>
      </c>
      <c r="H1712">
        <v>0.50781876503608603</v>
      </c>
      <c r="I1712">
        <v>0.26744186046511598</v>
      </c>
      <c r="J1712">
        <v>0.73957497995188504</v>
      </c>
      <c r="K1712">
        <v>0.22433841218925399</v>
      </c>
      <c r="L1712">
        <v>0.69045709703287905</v>
      </c>
      <c r="M1712">
        <v>0.51643945469125896</v>
      </c>
      <c r="N1712">
        <v>0.28949478748997598</v>
      </c>
    </row>
    <row r="1713" spans="1:14" x14ac:dyDescent="0.2">
      <c r="A1713" s="1" t="s">
        <v>1725</v>
      </c>
      <c r="B1713">
        <v>1759</v>
      </c>
      <c r="C1713">
        <v>1.0153496304718601</v>
      </c>
      <c r="D1713">
        <v>0.87208641273450804</v>
      </c>
      <c r="E1713">
        <v>0.36043206367254099</v>
      </c>
      <c r="F1713">
        <v>1.0324047754405901</v>
      </c>
      <c r="G1713">
        <v>0.89027856736782296</v>
      </c>
      <c r="H1713">
        <v>0.839113132461626</v>
      </c>
      <c r="I1713">
        <v>0.17851051733939699</v>
      </c>
      <c r="J1713">
        <v>0.50540079590676501</v>
      </c>
      <c r="K1713">
        <v>0.56281978396816401</v>
      </c>
      <c r="L1713">
        <v>1.0619670267197301</v>
      </c>
      <c r="M1713">
        <v>1.1222285389425799</v>
      </c>
      <c r="N1713">
        <v>1.2586696986924399</v>
      </c>
    </row>
    <row r="1714" spans="1:14" x14ac:dyDescent="0.2">
      <c r="A1714" s="1" t="s">
        <v>1726</v>
      </c>
      <c r="B1714">
        <v>8287</v>
      </c>
      <c r="C1714">
        <v>0.49993966453481398</v>
      </c>
      <c r="D1714">
        <v>0.36128876553638201</v>
      </c>
      <c r="E1714">
        <v>0.30771087245082701</v>
      </c>
      <c r="F1714">
        <v>0.34174007481597701</v>
      </c>
      <c r="G1714">
        <v>0.369011705080246</v>
      </c>
      <c r="H1714">
        <v>0.316881863159165</v>
      </c>
      <c r="I1714">
        <v>9.0382526849281997E-2</v>
      </c>
      <c r="J1714">
        <v>0.278629178230964</v>
      </c>
      <c r="K1714">
        <v>0.16338843972486999</v>
      </c>
      <c r="L1714">
        <v>0.310606974779776</v>
      </c>
      <c r="M1714">
        <v>0.28961023289489601</v>
      </c>
      <c r="N1714">
        <v>0.25859780378906699</v>
      </c>
    </row>
    <row r="1715" spans="1:14" x14ac:dyDescent="0.2">
      <c r="A1715" s="1" t="s">
        <v>1727</v>
      </c>
      <c r="B1715">
        <v>2932</v>
      </c>
      <c r="C1715">
        <v>0.80081855388813095</v>
      </c>
      <c r="D1715">
        <v>0.451568894952251</v>
      </c>
      <c r="E1715">
        <v>0.29195088676671199</v>
      </c>
      <c r="F1715">
        <v>0.49386084583901801</v>
      </c>
      <c r="G1715">
        <v>0.55047748976807598</v>
      </c>
      <c r="H1715">
        <v>0.29024556616643898</v>
      </c>
      <c r="I1715">
        <v>0.14461118690313801</v>
      </c>
      <c r="J1715">
        <v>0.46043656207367001</v>
      </c>
      <c r="K1715">
        <v>5.2523874488403802E-2</v>
      </c>
      <c r="L1715">
        <v>0.81173260572987704</v>
      </c>
      <c r="M1715">
        <v>0.470668485675307</v>
      </c>
      <c r="N1715">
        <v>0.75170532060027295</v>
      </c>
    </row>
    <row r="1716" spans="1:14" x14ac:dyDescent="0.2">
      <c r="A1716" s="1" t="s">
        <v>1728</v>
      </c>
      <c r="B1716">
        <v>2756</v>
      </c>
      <c r="C1716">
        <v>0.18577648766328</v>
      </c>
      <c r="D1716">
        <v>0.23185776487663301</v>
      </c>
      <c r="E1716">
        <v>2.83018867924528E-2</v>
      </c>
      <c r="F1716">
        <v>0.32873730043541399</v>
      </c>
      <c r="G1716">
        <v>0.27285921625544302</v>
      </c>
      <c r="H1716">
        <v>0.25689404934687998</v>
      </c>
      <c r="I1716">
        <v>0.101596516690856</v>
      </c>
      <c r="J1716">
        <v>0.269956458635704</v>
      </c>
      <c r="K1716">
        <v>4.2815674891146599E-2</v>
      </c>
      <c r="L1716">
        <v>0.115384615384615</v>
      </c>
      <c r="M1716">
        <v>0.244194484760523</v>
      </c>
      <c r="N1716">
        <v>4.1364296081277202E-2</v>
      </c>
    </row>
    <row r="1717" spans="1:14" x14ac:dyDescent="0.2">
      <c r="A1717" s="1" t="s">
        <v>1729</v>
      </c>
      <c r="B1717">
        <v>2737</v>
      </c>
      <c r="C1717">
        <v>1.60321519912313</v>
      </c>
      <c r="D1717">
        <v>0.55973693825356197</v>
      </c>
      <c r="E1717">
        <v>8.5495067592254295E-2</v>
      </c>
      <c r="F1717">
        <v>0.27329192546583903</v>
      </c>
      <c r="G1717">
        <v>0.64961636828644498</v>
      </c>
      <c r="H1717">
        <v>0.184873949579832</v>
      </c>
      <c r="I1717">
        <v>0.18560467665326999</v>
      </c>
      <c r="J1717">
        <v>0.894409937888199</v>
      </c>
      <c r="K1717">
        <v>4.165144318597E-2</v>
      </c>
      <c r="L1717">
        <v>0.52758494702228698</v>
      </c>
      <c r="M1717">
        <v>0.46218487394958002</v>
      </c>
      <c r="N1717">
        <v>0.145414687614176</v>
      </c>
    </row>
    <row r="1718" spans="1:14" x14ac:dyDescent="0.2">
      <c r="A1718" s="1" t="s">
        <v>1730</v>
      </c>
      <c r="B1718">
        <v>3774</v>
      </c>
      <c r="C1718">
        <v>1.5673025967143599</v>
      </c>
      <c r="D1718">
        <v>0.662957074721781</v>
      </c>
      <c r="E1718">
        <v>0.21807101218865901</v>
      </c>
      <c r="F1718">
        <v>0.81107578166401695</v>
      </c>
      <c r="G1718">
        <v>0.88924218335983096</v>
      </c>
      <c r="H1718">
        <v>0.58293587705352401</v>
      </c>
      <c r="I1718">
        <v>0.234764175940647</v>
      </c>
      <c r="J1718">
        <v>0.76364599894011698</v>
      </c>
      <c r="K1718">
        <v>0.21568627450980399</v>
      </c>
      <c r="L1718">
        <v>0.63434022257551703</v>
      </c>
      <c r="M1718">
        <v>0.99814520402755702</v>
      </c>
      <c r="N1718">
        <v>0.10121886592474801</v>
      </c>
    </row>
    <row r="1719" spans="1:14" x14ac:dyDescent="0.2">
      <c r="A1719" s="1" t="s">
        <v>1731</v>
      </c>
      <c r="B1719">
        <v>3621</v>
      </c>
      <c r="C1719">
        <v>1.25738746202706</v>
      </c>
      <c r="D1719">
        <v>0.56144711405688996</v>
      </c>
      <c r="E1719">
        <v>0.19027892847279801</v>
      </c>
      <c r="F1719">
        <v>0.34990334161833703</v>
      </c>
      <c r="G1719">
        <v>0.49074841204087299</v>
      </c>
      <c r="H1719">
        <v>0.43413421706710897</v>
      </c>
      <c r="I1719">
        <v>0.153548743441038</v>
      </c>
      <c r="J1719">
        <v>0.56973211819939196</v>
      </c>
      <c r="K1719">
        <v>5.63380281690141E-2</v>
      </c>
      <c r="L1719">
        <v>0.45650372825186403</v>
      </c>
      <c r="M1719">
        <v>0.30737365368682701</v>
      </c>
      <c r="N1719">
        <v>0.36177851422259</v>
      </c>
    </row>
    <row r="1720" spans="1:14" x14ac:dyDescent="0.2">
      <c r="A1720" s="1" t="s">
        <v>1732</v>
      </c>
      <c r="B1720">
        <v>2952</v>
      </c>
      <c r="C1720">
        <v>1.6903794037940401</v>
      </c>
      <c r="D1720">
        <v>0.85569105691056901</v>
      </c>
      <c r="E1720">
        <v>0.26151761517615202</v>
      </c>
      <c r="F1720">
        <v>1.4254742547425501</v>
      </c>
      <c r="G1720">
        <v>1.92344173441734</v>
      </c>
      <c r="H1720">
        <v>2.04505420054201</v>
      </c>
      <c r="I1720">
        <v>0.62059620596206</v>
      </c>
      <c r="J1720">
        <v>1.32147696476965</v>
      </c>
      <c r="K1720">
        <v>0.54640921409214105</v>
      </c>
      <c r="L1720">
        <v>1.3780487804878001</v>
      </c>
      <c r="M1720">
        <v>1.6446476964769601</v>
      </c>
      <c r="N1720">
        <v>2.5745257452574499E-2</v>
      </c>
    </row>
    <row r="1721" spans="1:14" x14ac:dyDescent="0.2">
      <c r="A1721" s="1" t="s">
        <v>1733</v>
      </c>
      <c r="B1721">
        <v>4006</v>
      </c>
      <c r="C1721">
        <v>0.23190214677983001</v>
      </c>
      <c r="D1721">
        <v>0.44932601098352498</v>
      </c>
      <c r="E1721">
        <v>0.15351972041937101</v>
      </c>
      <c r="F1721">
        <v>0.50199700449326001</v>
      </c>
      <c r="G1721">
        <v>0.31527708437343999</v>
      </c>
      <c r="H1721">
        <v>0.56515227159261106</v>
      </c>
      <c r="I1721">
        <v>0.17174238642036899</v>
      </c>
      <c r="J1721">
        <v>0.1827259111333</v>
      </c>
      <c r="K1721">
        <v>0.23789316025961099</v>
      </c>
      <c r="L1721">
        <v>0.28781827259111298</v>
      </c>
      <c r="M1721">
        <v>0.18971542685970999</v>
      </c>
      <c r="N1721">
        <v>0.27234148776834699</v>
      </c>
    </row>
    <row r="1722" spans="1:14" x14ac:dyDescent="0.2">
      <c r="A1722" s="1" t="s">
        <v>1734</v>
      </c>
      <c r="B1722">
        <v>2037</v>
      </c>
      <c r="C1722">
        <v>0.26215022091310802</v>
      </c>
      <c r="D1722">
        <v>0.131566028473245</v>
      </c>
      <c r="E1722">
        <v>1.8654884634266101E-2</v>
      </c>
      <c r="F1722">
        <v>0.48502700049091801</v>
      </c>
      <c r="G1722">
        <v>0.20716740304369199</v>
      </c>
      <c r="H1722">
        <v>7.4619538537064295E-2</v>
      </c>
      <c r="I1722">
        <v>1.8654884634266101E-2</v>
      </c>
      <c r="J1722">
        <v>0.26215022091310702</v>
      </c>
      <c r="K1722">
        <v>0.112911143838979</v>
      </c>
      <c r="L1722">
        <v>0.28424153166421201</v>
      </c>
      <c r="M1722">
        <v>0.19047619047618999</v>
      </c>
      <c r="N1722">
        <v>0</v>
      </c>
    </row>
    <row r="1723" spans="1:14" x14ac:dyDescent="0.2">
      <c r="A1723" s="1" t="s">
        <v>1735</v>
      </c>
      <c r="B1723">
        <v>1956</v>
      </c>
      <c r="C1723">
        <v>1.9672801635991799</v>
      </c>
      <c r="D1723">
        <v>1.15848670756646</v>
      </c>
      <c r="E1723">
        <v>0.42433537832310803</v>
      </c>
      <c r="F1723">
        <v>1.7397750511247401</v>
      </c>
      <c r="G1723">
        <v>1.5138036809816</v>
      </c>
      <c r="H1723">
        <v>1.22546012269939</v>
      </c>
      <c r="I1723">
        <v>0.42177914110429499</v>
      </c>
      <c r="J1723">
        <v>1.18302658486708</v>
      </c>
      <c r="K1723">
        <v>0.49744376278118602</v>
      </c>
      <c r="L1723">
        <v>1.05930470347648</v>
      </c>
      <c r="M1723">
        <v>1.07310838445808</v>
      </c>
      <c r="N1723">
        <v>1.8456032719836399</v>
      </c>
    </row>
    <row r="1724" spans="1:14" x14ac:dyDescent="0.2">
      <c r="A1724" s="1" t="s">
        <v>1736</v>
      </c>
      <c r="B1724">
        <v>6552</v>
      </c>
      <c r="C1724">
        <v>0.48275335775335798</v>
      </c>
      <c r="D1724">
        <v>0.39224664224664202</v>
      </c>
      <c r="E1724">
        <v>0.133394383394383</v>
      </c>
      <c r="F1724">
        <v>0.42704517704517703</v>
      </c>
      <c r="G1724">
        <v>0.335470085470085</v>
      </c>
      <c r="H1724">
        <v>0.19902319902319901</v>
      </c>
      <c r="I1724">
        <v>0.107448107448107</v>
      </c>
      <c r="J1724">
        <v>0.201770451770452</v>
      </c>
      <c r="K1724">
        <v>0.12942612942612899</v>
      </c>
      <c r="L1724">
        <v>0.30326617826617802</v>
      </c>
      <c r="M1724">
        <v>0.18757631257631299</v>
      </c>
      <c r="N1724">
        <v>0.33470695970696002</v>
      </c>
    </row>
    <row r="1725" spans="1:14" x14ac:dyDescent="0.2">
      <c r="A1725" s="1" t="s">
        <v>1737</v>
      </c>
      <c r="B1725">
        <v>3415</v>
      </c>
      <c r="C1725">
        <v>0.45153733528550499</v>
      </c>
      <c r="D1725">
        <v>0.47320644216691099</v>
      </c>
      <c r="E1725">
        <v>0.114787701317716</v>
      </c>
      <c r="F1725">
        <v>9.1947291361639802E-2</v>
      </c>
      <c r="G1725">
        <v>0.29458272327964902</v>
      </c>
      <c r="H1725">
        <v>0.134699853587116</v>
      </c>
      <c r="I1725">
        <v>4.6266471449487603E-2</v>
      </c>
      <c r="J1725">
        <v>0.19092240117130299</v>
      </c>
      <c r="K1725">
        <v>4.5680819912152303E-2</v>
      </c>
      <c r="L1725">
        <v>0.162225475841874</v>
      </c>
      <c r="M1725">
        <v>0.18096632503660301</v>
      </c>
      <c r="N1725">
        <v>0.63367496339677898</v>
      </c>
    </row>
    <row r="1726" spans="1:14" x14ac:dyDescent="0.2">
      <c r="A1726" s="1" t="s">
        <v>1738</v>
      </c>
      <c r="B1726">
        <v>151109</v>
      </c>
      <c r="C1726">
        <v>1.7833881502756299</v>
      </c>
      <c r="D1726">
        <v>1.1922122441416501</v>
      </c>
      <c r="E1726">
        <v>0.60799819997485205</v>
      </c>
      <c r="F1726">
        <v>0.97506435751675902</v>
      </c>
      <c r="G1726">
        <v>0.95288831241024696</v>
      </c>
      <c r="H1726">
        <v>0.80525977936456505</v>
      </c>
      <c r="I1726">
        <v>0.31145729241805598</v>
      </c>
      <c r="J1726">
        <v>0.77826601989292499</v>
      </c>
      <c r="K1726">
        <v>0.35804617858631799</v>
      </c>
      <c r="L1726">
        <v>0.96752675221198003</v>
      </c>
      <c r="M1726">
        <v>0.82615198300564496</v>
      </c>
      <c r="N1726">
        <v>0.76185402590183204</v>
      </c>
    </row>
    <row r="1727" spans="1:14" x14ac:dyDescent="0.2">
      <c r="A1727" s="1" t="s">
        <v>1739</v>
      </c>
      <c r="B1727">
        <v>31249</v>
      </c>
      <c r="C1727">
        <v>0.70760664341258905</v>
      </c>
      <c r="D1727">
        <v>0.56235399532785002</v>
      </c>
      <c r="E1727">
        <v>0.38474831194598202</v>
      </c>
      <c r="F1727">
        <v>0.56929821754296095</v>
      </c>
      <c r="G1727">
        <v>0.66517328554513799</v>
      </c>
      <c r="H1727">
        <v>0.48075138404428902</v>
      </c>
      <c r="I1727">
        <v>0.149796793497392</v>
      </c>
      <c r="J1727">
        <v>0.40516496527888901</v>
      </c>
      <c r="K1727">
        <v>0.250984031489008</v>
      </c>
      <c r="L1727">
        <v>0.43751800057601797</v>
      </c>
      <c r="M1727">
        <v>0.512368395788665</v>
      </c>
      <c r="N1727">
        <v>0.427629684149893</v>
      </c>
    </row>
    <row r="1728" spans="1:14" x14ac:dyDescent="0.2">
      <c r="A1728" s="1" t="s">
        <v>1740</v>
      </c>
      <c r="B1728">
        <v>145704</v>
      </c>
      <c r="C1728">
        <v>5.07304535222094</v>
      </c>
      <c r="D1728">
        <v>3.3087561082743102</v>
      </c>
      <c r="E1728">
        <v>1.4036677098775601</v>
      </c>
      <c r="F1728">
        <v>4.9836449239554197</v>
      </c>
      <c r="G1728">
        <v>6.1280815900730197</v>
      </c>
      <c r="H1728">
        <v>4.7301103607313397</v>
      </c>
      <c r="I1728">
        <v>1.7014701037720299</v>
      </c>
      <c r="J1728">
        <v>3.8172184703233998</v>
      </c>
      <c r="K1728">
        <v>1.97888870586943</v>
      </c>
      <c r="L1728">
        <v>4.3424202492725001</v>
      </c>
      <c r="M1728">
        <v>5.1384587931697103</v>
      </c>
      <c r="N1728">
        <v>1.87312633832977</v>
      </c>
    </row>
    <row r="1729" spans="1:14" x14ac:dyDescent="0.2">
      <c r="A1729" s="1" t="s">
        <v>1741</v>
      </c>
      <c r="B1729">
        <v>7687</v>
      </c>
      <c r="C1729">
        <v>0.51515545726551304</v>
      </c>
      <c r="D1729">
        <v>0.38077273318589799</v>
      </c>
      <c r="E1729">
        <v>0.18902042409262401</v>
      </c>
      <c r="F1729">
        <v>0.52465200988682203</v>
      </c>
      <c r="G1729">
        <v>0.45817614153766101</v>
      </c>
      <c r="H1729">
        <v>0.36438142318199601</v>
      </c>
      <c r="I1729">
        <v>0.143228827891245</v>
      </c>
      <c r="J1729">
        <v>0.28372577078183903</v>
      </c>
      <c r="K1729">
        <v>0.188369975282945</v>
      </c>
      <c r="L1729">
        <v>0.37257707818394697</v>
      </c>
      <c r="M1729">
        <v>0.33003772603096099</v>
      </c>
      <c r="N1729">
        <v>0.34759984389228599</v>
      </c>
    </row>
    <row r="1730" spans="1:14" x14ac:dyDescent="0.2">
      <c r="A1730" s="1" t="s">
        <v>1742</v>
      </c>
      <c r="B1730">
        <v>7593</v>
      </c>
      <c r="C1730">
        <v>0.81838535493217401</v>
      </c>
      <c r="D1730">
        <v>0.63387330435927802</v>
      </c>
      <c r="E1730">
        <v>0.144343474252601</v>
      </c>
      <c r="F1730">
        <v>0.412485183721849</v>
      </c>
      <c r="G1730">
        <v>0.489529830106677</v>
      </c>
      <c r="H1730">
        <v>0.36599499539049102</v>
      </c>
      <c r="I1730">
        <v>0.19583827209271701</v>
      </c>
      <c r="J1730">
        <v>0.425786908995127</v>
      </c>
      <c r="K1730">
        <v>0.142499670749374</v>
      </c>
      <c r="L1730">
        <v>0.46134597655735499</v>
      </c>
      <c r="M1730">
        <v>0.42460160674305297</v>
      </c>
      <c r="N1730">
        <v>0.50586066113525596</v>
      </c>
    </row>
    <row r="1731" spans="1:14" x14ac:dyDescent="0.2">
      <c r="A1731" s="1" t="s">
        <v>1743</v>
      </c>
      <c r="B1731">
        <v>27004</v>
      </c>
      <c r="C1731">
        <v>0.50873944600799903</v>
      </c>
      <c r="D1731">
        <v>0.38701673826099797</v>
      </c>
      <c r="E1731">
        <v>0.16590134794845199</v>
      </c>
      <c r="F1731">
        <v>0.45415494000888801</v>
      </c>
      <c r="G1731">
        <v>0.321507924751889</v>
      </c>
      <c r="H1731">
        <v>0.27995852466301302</v>
      </c>
      <c r="I1731">
        <v>9.2467782550733194E-2</v>
      </c>
      <c r="J1731">
        <v>0.248703895719153</v>
      </c>
      <c r="K1731">
        <v>0.18752777366316101</v>
      </c>
      <c r="L1731">
        <v>0.28721670863575799</v>
      </c>
      <c r="M1731">
        <v>0.24203821656051</v>
      </c>
      <c r="N1731">
        <v>0.32421122796622698</v>
      </c>
    </row>
    <row r="1732" spans="1:14" x14ac:dyDescent="0.2">
      <c r="A1732" s="1" t="s">
        <v>1744</v>
      </c>
      <c r="B1732">
        <v>12800</v>
      </c>
      <c r="C1732">
        <v>0.39601562499999998</v>
      </c>
      <c r="D1732">
        <v>0.32984374999999999</v>
      </c>
      <c r="E1732">
        <v>0.71625000000000005</v>
      </c>
      <c r="F1732">
        <v>0.68109375000000005</v>
      </c>
      <c r="G1732">
        <v>0.28742187499999999</v>
      </c>
      <c r="H1732">
        <v>0.35117187500000002</v>
      </c>
      <c r="I1732">
        <v>5.7109374999999997E-2</v>
      </c>
      <c r="J1732">
        <v>0.20171875</v>
      </c>
      <c r="K1732">
        <v>0.37257812499999998</v>
      </c>
      <c r="L1732">
        <v>0.23874999999999999</v>
      </c>
      <c r="M1732">
        <v>0.19421875</v>
      </c>
      <c r="N1732">
        <v>6.2578124999999998E-2</v>
      </c>
    </row>
    <row r="1733" spans="1:14" x14ac:dyDescent="0.2">
      <c r="A1733" s="1" t="s">
        <v>1745</v>
      </c>
      <c r="B1733">
        <v>6688</v>
      </c>
      <c r="C1733">
        <v>1.5067284688995199</v>
      </c>
      <c r="D1733">
        <v>1.3648325358851701</v>
      </c>
      <c r="E1733">
        <v>0.23444976076554999</v>
      </c>
      <c r="F1733">
        <v>0.59644138755980902</v>
      </c>
      <c r="G1733">
        <v>1.5100179425837299</v>
      </c>
      <c r="H1733">
        <v>0.96875</v>
      </c>
      <c r="I1733">
        <v>0.55203349282296599</v>
      </c>
      <c r="J1733">
        <v>0.92135167464114798</v>
      </c>
      <c r="K1733">
        <v>0.15714712918660301</v>
      </c>
      <c r="L1733">
        <v>1.0672846889952201</v>
      </c>
      <c r="M1733">
        <v>0.97502990430622005</v>
      </c>
      <c r="N1733">
        <v>0.216357655502392</v>
      </c>
    </row>
    <row r="1734" spans="1:14" x14ac:dyDescent="0.2">
      <c r="A1734" s="1" t="s">
        <v>1746</v>
      </c>
      <c r="B1734">
        <v>2199</v>
      </c>
      <c r="C1734">
        <v>0.26284674852205497</v>
      </c>
      <c r="D1734">
        <v>0.177353342428377</v>
      </c>
      <c r="E1734">
        <v>7.0031832651205106E-2</v>
      </c>
      <c r="F1734">
        <v>0.20736698499317899</v>
      </c>
      <c r="G1734">
        <v>0</v>
      </c>
      <c r="H1734">
        <v>0.15643474306503</v>
      </c>
      <c r="I1734">
        <v>0</v>
      </c>
      <c r="J1734">
        <v>1.8190086402910401E-2</v>
      </c>
      <c r="K1734">
        <v>3.5470668485675302E-2</v>
      </c>
      <c r="L1734">
        <v>0.124602091859936</v>
      </c>
      <c r="M1734">
        <v>8.9131423374260998E-2</v>
      </c>
      <c r="N1734">
        <v>1.7280582082764898E-2</v>
      </c>
    </row>
    <row r="1735" spans="1:14" x14ac:dyDescent="0.2">
      <c r="A1735" s="1" t="s">
        <v>1747</v>
      </c>
      <c r="B1735">
        <v>1691</v>
      </c>
      <c r="C1735">
        <v>0.369012418687167</v>
      </c>
      <c r="D1735">
        <v>0.402128917800118</v>
      </c>
      <c r="E1735">
        <v>0.162034299231224</v>
      </c>
      <c r="F1735">
        <v>0.26966292134831499</v>
      </c>
      <c r="G1735">
        <v>0.27675931401537601</v>
      </c>
      <c r="H1735">
        <v>0.240094618568894</v>
      </c>
      <c r="I1735">
        <v>6.8598462448255501E-2</v>
      </c>
      <c r="J1735">
        <v>0.113542282672975</v>
      </c>
      <c r="K1735">
        <v>4.9674748669426401E-2</v>
      </c>
      <c r="L1735">
        <v>0.34772324068598498</v>
      </c>
      <c r="M1735">
        <v>0.29923122412773501</v>
      </c>
      <c r="N1735">
        <v>0.74393849793021904</v>
      </c>
    </row>
    <row r="1736" spans="1:14" x14ac:dyDescent="0.2">
      <c r="A1736" s="1" t="s">
        <v>1748</v>
      </c>
      <c r="B1736">
        <v>519</v>
      </c>
      <c r="C1736">
        <v>1.40655105973025</v>
      </c>
      <c r="D1736">
        <v>0.46242774566473999</v>
      </c>
      <c r="E1736">
        <v>1.2157996146435499</v>
      </c>
      <c r="F1736">
        <v>1.7475915221580001</v>
      </c>
      <c r="G1736">
        <v>0.62427745664739898</v>
      </c>
      <c r="H1736">
        <v>0.69364161849711004</v>
      </c>
      <c r="I1736">
        <v>0.14643545279383399</v>
      </c>
      <c r="J1736">
        <v>0.15028901734104</v>
      </c>
      <c r="K1736">
        <v>1.1329479768786099</v>
      </c>
      <c r="L1736">
        <v>0.219653179190751</v>
      </c>
      <c r="M1736">
        <v>0.44701348747591502</v>
      </c>
      <c r="N1736">
        <v>0</v>
      </c>
    </row>
    <row r="1737" spans="1:14" x14ac:dyDescent="0.2">
      <c r="A1737" s="1" t="s">
        <v>1749</v>
      </c>
      <c r="B1737">
        <v>2427</v>
      </c>
      <c r="C1737">
        <v>0.61310259579728099</v>
      </c>
      <c r="D1737">
        <v>0.62958384837247605</v>
      </c>
      <c r="E1737">
        <v>0.59991759373712406</v>
      </c>
      <c r="F1737">
        <v>0.50597445405850805</v>
      </c>
      <c r="G1737">
        <v>0.29831067161104202</v>
      </c>
      <c r="H1737">
        <v>0.339513803049032</v>
      </c>
      <c r="I1737">
        <v>3.4610630407911E-2</v>
      </c>
      <c r="J1737">
        <v>0.21920065925010301</v>
      </c>
      <c r="K1737">
        <v>0.19035846724350999</v>
      </c>
      <c r="L1737">
        <v>0.369180057684384</v>
      </c>
      <c r="M1737">
        <v>0.31067161104243901</v>
      </c>
      <c r="N1737">
        <v>0.62793572311495705</v>
      </c>
    </row>
    <row r="1738" spans="1:14" x14ac:dyDescent="0.2">
      <c r="A1738" s="1" t="s">
        <v>1750</v>
      </c>
      <c r="B1738">
        <v>2414</v>
      </c>
      <c r="C1738">
        <v>1.3028169014084501</v>
      </c>
      <c r="D1738">
        <v>0.77754763877381905</v>
      </c>
      <c r="E1738">
        <v>9.8591549295774697E-2</v>
      </c>
      <c r="F1738">
        <v>0.26014913007456503</v>
      </c>
      <c r="G1738">
        <v>0.87116818558409304</v>
      </c>
      <c r="H1738">
        <v>0.402651201325601</v>
      </c>
      <c r="I1738">
        <v>0.255178127589064</v>
      </c>
      <c r="J1738">
        <v>0.72535211267605604</v>
      </c>
      <c r="K1738">
        <v>8.2021541010770499E-2</v>
      </c>
      <c r="L1738">
        <v>0.538525269262635</v>
      </c>
      <c r="M1738">
        <v>0.67315658657829303</v>
      </c>
      <c r="N1738">
        <v>1.03935376967688</v>
      </c>
    </row>
    <row r="1739" spans="1:14" x14ac:dyDescent="0.2">
      <c r="A1739" s="1" t="s">
        <v>1751</v>
      </c>
      <c r="B1739">
        <v>2403</v>
      </c>
      <c r="C1739">
        <v>0.57178526841448196</v>
      </c>
      <c r="D1739">
        <v>0.51851851851851805</v>
      </c>
      <c r="E1739">
        <v>0.21098626716604199</v>
      </c>
      <c r="F1739">
        <v>0.84394506866416996</v>
      </c>
      <c r="G1739">
        <v>0.67082813150228904</v>
      </c>
      <c r="H1739">
        <v>0.73907615480649202</v>
      </c>
      <c r="I1739">
        <v>0.35289221806075699</v>
      </c>
      <c r="J1739">
        <v>1.0428630878069101</v>
      </c>
      <c r="K1739">
        <v>0.27798585101955903</v>
      </c>
      <c r="L1739">
        <v>0.44694132334581799</v>
      </c>
      <c r="M1739">
        <v>0.88555971702039105</v>
      </c>
      <c r="N1739">
        <v>0</v>
      </c>
    </row>
    <row r="1740" spans="1:14" x14ac:dyDescent="0.2">
      <c r="A1740" s="1" t="s">
        <v>1752</v>
      </c>
      <c r="B1740">
        <v>1596</v>
      </c>
      <c r="C1740">
        <v>0.65350877192982404</v>
      </c>
      <c r="D1740">
        <v>0.36967418546365899</v>
      </c>
      <c r="E1740">
        <v>0.17042606516290701</v>
      </c>
      <c r="F1740">
        <v>0.96365914786967399</v>
      </c>
      <c r="G1740">
        <v>0.87593984962406002</v>
      </c>
      <c r="H1740">
        <v>0.28947368421052599</v>
      </c>
      <c r="I1740">
        <v>0</v>
      </c>
      <c r="J1740">
        <v>0.442355889724311</v>
      </c>
      <c r="K1740">
        <v>0.119674185463659</v>
      </c>
      <c r="L1740">
        <v>0.29323308270676701</v>
      </c>
      <c r="M1740">
        <v>0.44360902255639101</v>
      </c>
      <c r="N1740">
        <v>2.5062656641604002E-2</v>
      </c>
    </row>
    <row r="1741" spans="1:14" x14ac:dyDescent="0.2">
      <c r="A1741" s="1" t="s">
        <v>1753</v>
      </c>
      <c r="B1741">
        <v>908</v>
      </c>
      <c r="C1741">
        <v>0.57268722466960298</v>
      </c>
      <c r="D1741">
        <v>0.61233480176211497</v>
      </c>
      <c r="E1741">
        <v>4.1850220264317201E-2</v>
      </c>
      <c r="F1741">
        <v>0.30947136563876698</v>
      </c>
      <c r="G1741">
        <v>0.215859030837004</v>
      </c>
      <c r="H1741">
        <v>0.215859030837004</v>
      </c>
      <c r="I1741">
        <v>0.22026431718061701</v>
      </c>
      <c r="J1741">
        <v>0.38105726872246698</v>
      </c>
      <c r="K1741">
        <v>4.1850220264317201E-2</v>
      </c>
      <c r="L1741">
        <v>0.25770925110132198</v>
      </c>
      <c r="M1741">
        <v>0.39647577092510999</v>
      </c>
      <c r="N1741">
        <v>4.1850220264317201E-2</v>
      </c>
    </row>
    <row r="1742" spans="1:14" x14ac:dyDescent="0.2">
      <c r="A1742" s="1" t="s">
        <v>1754</v>
      </c>
      <c r="B1742">
        <v>56024</v>
      </c>
      <c r="C1742">
        <v>0.84276381550764001</v>
      </c>
      <c r="D1742">
        <v>0.69002570327002699</v>
      </c>
      <c r="E1742">
        <v>0.39675853205769002</v>
      </c>
      <c r="F1742">
        <v>0.72602813080108497</v>
      </c>
      <c r="G1742">
        <v>0.59124660859631595</v>
      </c>
      <c r="H1742">
        <v>0.50835356275881804</v>
      </c>
      <c r="I1742">
        <v>0.167695987433957</v>
      </c>
      <c r="J1742">
        <v>0.41116307296872801</v>
      </c>
      <c r="K1742">
        <v>0.29514136798514901</v>
      </c>
      <c r="L1742">
        <v>0.52249036127374004</v>
      </c>
      <c r="M1742">
        <v>0.49168213622733098</v>
      </c>
      <c r="N1742">
        <v>0.47393974011138101</v>
      </c>
    </row>
    <row r="1743" spans="1:14" x14ac:dyDescent="0.2">
      <c r="A1743" s="1" t="s">
        <v>1755</v>
      </c>
      <c r="B1743">
        <v>8041</v>
      </c>
      <c r="C1743">
        <v>0.42631513493346601</v>
      </c>
      <c r="D1743">
        <v>0.67168262653898803</v>
      </c>
      <c r="E1743">
        <v>0.88857107324959606</v>
      </c>
      <c r="F1743">
        <v>0.92563114040542205</v>
      </c>
      <c r="G1743">
        <v>0.46698171869170502</v>
      </c>
      <c r="H1743">
        <v>0.59283671185176001</v>
      </c>
      <c r="I1743">
        <v>0.13543091655266801</v>
      </c>
      <c r="J1743">
        <v>0.30568337271483598</v>
      </c>
      <c r="K1743">
        <v>0.46810098246486798</v>
      </c>
      <c r="L1743">
        <v>0.35965675910956402</v>
      </c>
      <c r="M1743">
        <v>0.46287775152344202</v>
      </c>
      <c r="N1743">
        <v>0.55888571073249604</v>
      </c>
    </row>
    <row r="1744" spans="1:14" x14ac:dyDescent="0.2">
      <c r="A1744" s="1" t="s">
        <v>1756</v>
      </c>
      <c r="B1744">
        <v>2203</v>
      </c>
      <c r="C1744">
        <v>0.433045846572855</v>
      </c>
      <c r="D1744">
        <v>0.13935542442124399</v>
      </c>
      <c r="E1744">
        <v>0.12346799818429401</v>
      </c>
      <c r="F1744">
        <v>0.77349069450748997</v>
      </c>
      <c r="G1744">
        <v>0.20926009986382199</v>
      </c>
      <c r="H1744">
        <v>0.39400817067635002</v>
      </c>
      <c r="I1744">
        <v>5.3563322741715803E-2</v>
      </c>
      <c r="J1744">
        <v>0.15615070358601901</v>
      </c>
      <c r="K1744">
        <v>0.305492510213345</v>
      </c>
      <c r="L1744">
        <v>0.17703132092601001</v>
      </c>
      <c r="M1744">
        <v>0.41579664094416702</v>
      </c>
      <c r="N1744">
        <v>0</v>
      </c>
    </row>
    <row r="1745" spans="1:14" x14ac:dyDescent="0.2">
      <c r="A1745" s="1" t="s">
        <v>1757</v>
      </c>
      <c r="B1745">
        <v>6617</v>
      </c>
      <c r="C1745">
        <v>0.97929575336255104</v>
      </c>
      <c r="D1745">
        <v>0.700921867915974</v>
      </c>
      <c r="E1745">
        <v>0.127550249357715</v>
      </c>
      <c r="F1745">
        <v>0.44083421490101199</v>
      </c>
      <c r="G1745">
        <v>0.68943630043826498</v>
      </c>
      <c r="H1745">
        <v>0.44612362097627301</v>
      </c>
      <c r="I1745">
        <v>0.12180746561886099</v>
      </c>
      <c r="J1745">
        <v>0.54223968565815295</v>
      </c>
      <c r="K1745">
        <v>0.139489194499018</v>
      </c>
      <c r="L1745">
        <v>0.56596645005289403</v>
      </c>
      <c r="M1745">
        <v>0.44763487985491901</v>
      </c>
      <c r="N1745">
        <v>0.242405924134804</v>
      </c>
    </row>
    <row r="1746" spans="1:14" x14ac:dyDescent="0.2">
      <c r="A1746" s="1" t="s">
        <v>1758</v>
      </c>
      <c r="B1746">
        <v>192108</v>
      </c>
      <c r="C1746">
        <v>0.77261228059216702</v>
      </c>
      <c r="D1746">
        <v>0.54929518812334699</v>
      </c>
      <c r="E1746">
        <v>0.25097861619505701</v>
      </c>
      <c r="F1746">
        <v>1.57129323089096</v>
      </c>
      <c r="G1746">
        <v>1.5128937889104099</v>
      </c>
      <c r="H1746">
        <v>1.16858746121973</v>
      </c>
      <c r="I1746">
        <v>0.51964519957523903</v>
      </c>
      <c r="J1746">
        <v>1.2583546754950301</v>
      </c>
      <c r="K1746">
        <v>0.69135069856539</v>
      </c>
      <c r="L1746">
        <v>1.95775293064318</v>
      </c>
      <c r="M1746">
        <v>1.8785787161388401</v>
      </c>
      <c r="N1746">
        <v>0.27538676161325898</v>
      </c>
    </row>
    <row r="1747" spans="1:14" x14ac:dyDescent="0.2">
      <c r="A1747" s="1" t="s">
        <v>1759</v>
      </c>
      <c r="B1747">
        <v>8003</v>
      </c>
      <c r="C1747">
        <v>0.61789329001624405</v>
      </c>
      <c r="D1747">
        <v>0.479195301761839</v>
      </c>
      <c r="E1747">
        <v>0.20342371610646001</v>
      </c>
      <c r="F1747">
        <v>0.84868174434586996</v>
      </c>
      <c r="G1747">
        <v>0.54354617018618001</v>
      </c>
      <c r="H1747">
        <v>0.650006247657129</v>
      </c>
      <c r="I1747">
        <v>0.18218168186929901</v>
      </c>
      <c r="J1747">
        <v>0.41322004248406802</v>
      </c>
      <c r="K1747">
        <v>0.37960764713232498</v>
      </c>
      <c r="L1747">
        <v>0.47232287892040498</v>
      </c>
      <c r="M1747">
        <v>0.436461327002374</v>
      </c>
      <c r="N1747">
        <v>0.12907659627639601</v>
      </c>
    </row>
    <row r="1748" spans="1:14" x14ac:dyDescent="0.2">
      <c r="A1748" s="1" t="s">
        <v>1760</v>
      </c>
      <c r="B1748">
        <v>179110</v>
      </c>
      <c r="C1748">
        <v>1.1793478867734899</v>
      </c>
      <c r="D1748">
        <v>0.88887275975657398</v>
      </c>
      <c r="E1748">
        <v>0.50418737088939802</v>
      </c>
      <c r="F1748">
        <v>1.6298531628608099</v>
      </c>
      <c r="G1748">
        <v>2.2174529618670098</v>
      </c>
      <c r="H1748">
        <v>1.7773379487465799</v>
      </c>
      <c r="I1748">
        <v>0.88307743844564801</v>
      </c>
      <c r="J1748">
        <v>1.8248059851487901</v>
      </c>
      <c r="K1748">
        <v>0.85634526268773403</v>
      </c>
      <c r="L1748">
        <v>2.3614929373011</v>
      </c>
      <c r="M1748">
        <v>2.38239070961979</v>
      </c>
      <c r="N1748">
        <v>0.514767461336609</v>
      </c>
    </row>
    <row r="1749" spans="1:14" x14ac:dyDescent="0.2">
      <c r="A1749" s="1" t="s">
        <v>1761</v>
      </c>
      <c r="B1749">
        <v>174885</v>
      </c>
      <c r="C1749">
        <v>1.19276667524373</v>
      </c>
      <c r="D1749">
        <v>0.92139977699631204</v>
      </c>
      <c r="E1749">
        <v>0.39785001572461898</v>
      </c>
      <c r="F1749">
        <v>1.5265460159533399</v>
      </c>
      <c r="G1749">
        <v>1.9947108099608299</v>
      </c>
      <c r="H1749">
        <v>1.5493724447494099</v>
      </c>
      <c r="I1749">
        <v>0.74624467507218994</v>
      </c>
      <c r="J1749">
        <v>1.6074163021414101</v>
      </c>
      <c r="K1749">
        <v>0.77185579094833801</v>
      </c>
      <c r="L1749">
        <v>2.0711267404294298</v>
      </c>
      <c r="M1749">
        <v>2.0279440775366702</v>
      </c>
      <c r="N1749">
        <v>0.43677845441289997</v>
      </c>
    </row>
    <row r="1750" spans="1:14" x14ac:dyDescent="0.2">
      <c r="A1750" s="1" t="s">
        <v>1762</v>
      </c>
      <c r="B1750">
        <v>228143</v>
      </c>
      <c r="C1750">
        <v>0.85369264014236701</v>
      </c>
      <c r="D1750">
        <v>0.67108787032694395</v>
      </c>
      <c r="E1750">
        <v>0.44810929986894199</v>
      </c>
      <c r="F1750">
        <v>1.0878966262388099</v>
      </c>
      <c r="G1750">
        <v>1.2728069675598199</v>
      </c>
      <c r="H1750">
        <v>1.0275046790828599</v>
      </c>
      <c r="I1750">
        <v>0.46523452396084902</v>
      </c>
      <c r="J1750">
        <v>0.94894868569274604</v>
      </c>
      <c r="K1750">
        <v>0.47981309967871</v>
      </c>
      <c r="L1750">
        <v>1.23108751966968</v>
      </c>
      <c r="M1750">
        <v>1.19002555414806</v>
      </c>
      <c r="N1750">
        <v>0.28120082579785499</v>
      </c>
    </row>
    <row r="1751" spans="1:14" x14ac:dyDescent="0.2">
      <c r="A1751" s="1" t="s">
        <v>1763</v>
      </c>
      <c r="B1751">
        <v>189418</v>
      </c>
      <c r="C1751">
        <v>1.1328173668817101</v>
      </c>
      <c r="D1751">
        <v>0.82859601516223402</v>
      </c>
      <c r="E1751">
        <v>0.427926596205218</v>
      </c>
      <c r="F1751">
        <v>1.4523540529411101</v>
      </c>
      <c r="G1751">
        <v>1.8860931907210501</v>
      </c>
      <c r="H1751">
        <v>1.5700091860330101</v>
      </c>
      <c r="I1751">
        <v>0.70782079844576495</v>
      </c>
      <c r="J1751">
        <v>1.7058357706237</v>
      </c>
      <c r="K1751">
        <v>0.94822033808824902</v>
      </c>
      <c r="L1751">
        <v>2.74043649494768</v>
      </c>
      <c r="M1751">
        <v>2.5948906650899102</v>
      </c>
      <c r="N1751">
        <v>0.448737712361022</v>
      </c>
    </row>
    <row r="1752" spans="1:14" x14ac:dyDescent="0.2">
      <c r="A1752" s="1" t="s">
        <v>1764</v>
      </c>
      <c r="B1752">
        <v>178171</v>
      </c>
      <c r="C1752">
        <v>0.33010422571574499</v>
      </c>
      <c r="D1752">
        <v>0.27578562167805099</v>
      </c>
      <c r="E1752">
        <v>0.18917219974069899</v>
      </c>
      <c r="F1752">
        <v>0.23751340004826799</v>
      </c>
      <c r="G1752">
        <v>0.234914772886721</v>
      </c>
      <c r="H1752">
        <v>0.206161496539841</v>
      </c>
      <c r="I1752">
        <v>7.8587424440565504E-2</v>
      </c>
      <c r="J1752">
        <v>0.16999399453334199</v>
      </c>
      <c r="K1752">
        <v>0.111353699535839</v>
      </c>
      <c r="L1752">
        <v>0.181050788287656</v>
      </c>
      <c r="M1752">
        <v>0.17302479079086899</v>
      </c>
      <c r="N1752">
        <v>0.20267608084368399</v>
      </c>
    </row>
    <row r="1753" spans="1:14" x14ac:dyDescent="0.2">
      <c r="A1753" s="1" t="s">
        <v>1765</v>
      </c>
      <c r="B1753">
        <v>8531</v>
      </c>
      <c r="C1753">
        <v>0.615988746922987</v>
      </c>
      <c r="D1753">
        <v>0.55632399484233996</v>
      </c>
      <c r="E1753">
        <v>0.103153205954753</v>
      </c>
      <c r="F1753">
        <v>0.59090376274762602</v>
      </c>
      <c r="G1753">
        <v>0.64716914781385504</v>
      </c>
      <c r="H1753">
        <v>0.69839409213456805</v>
      </c>
      <c r="I1753">
        <v>0.21134685265502301</v>
      </c>
      <c r="J1753">
        <v>0.51060836947602894</v>
      </c>
      <c r="K1753">
        <v>0.210995193998359</v>
      </c>
      <c r="L1753">
        <v>0.67284022975032198</v>
      </c>
      <c r="M1753">
        <v>0.74235142421755995</v>
      </c>
      <c r="N1753">
        <v>0.27218380025788302</v>
      </c>
    </row>
    <row r="1754" spans="1:14" x14ac:dyDescent="0.2">
      <c r="A1754" s="1" t="s">
        <v>1766</v>
      </c>
      <c r="B1754">
        <v>6334</v>
      </c>
      <c r="C1754">
        <v>1.22055573097569</v>
      </c>
      <c r="D1754">
        <v>0.67382380802020803</v>
      </c>
      <c r="E1754">
        <v>0.28165456267761302</v>
      </c>
      <c r="F1754">
        <v>1.24534259551626</v>
      </c>
      <c r="G1754">
        <v>0.986738238080202</v>
      </c>
      <c r="H1754">
        <v>1.0593621724029001</v>
      </c>
      <c r="I1754">
        <v>0.46605620461004099</v>
      </c>
      <c r="J1754">
        <v>1.0896747710767301</v>
      </c>
      <c r="K1754">
        <v>0.68898010735712001</v>
      </c>
      <c r="L1754">
        <v>1.16056204610041</v>
      </c>
      <c r="M1754">
        <v>1.1259867382380799</v>
      </c>
      <c r="N1754">
        <v>0.82222923902747103</v>
      </c>
    </row>
    <row r="1755" spans="1:14" x14ac:dyDescent="0.2">
      <c r="A1755" s="1" t="s">
        <v>1767</v>
      </c>
      <c r="B1755">
        <v>6219</v>
      </c>
      <c r="C1755">
        <v>0.475799967840489</v>
      </c>
      <c r="D1755">
        <v>0.46470493648496503</v>
      </c>
      <c r="E1755">
        <v>0.82071072519697696</v>
      </c>
      <c r="F1755">
        <v>1.0903682264029599</v>
      </c>
      <c r="G1755">
        <v>0.60363402476282402</v>
      </c>
      <c r="H1755">
        <v>0.76829072198102599</v>
      </c>
      <c r="I1755">
        <v>0.104518411320148</v>
      </c>
      <c r="J1755">
        <v>0.39379321434314202</v>
      </c>
      <c r="K1755">
        <v>0.391542048560862</v>
      </c>
      <c r="L1755">
        <v>0.43399260331243</v>
      </c>
      <c r="M1755">
        <v>0.44283646888567302</v>
      </c>
      <c r="N1755">
        <v>0.68644476603955595</v>
      </c>
    </row>
    <row r="1756" spans="1:14" x14ac:dyDescent="0.2">
      <c r="A1756" s="1" t="s">
        <v>1768</v>
      </c>
      <c r="B1756">
        <v>7143</v>
      </c>
      <c r="C1756">
        <v>1.15567688646227</v>
      </c>
      <c r="D1756">
        <v>0.80960380792384201</v>
      </c>
      <c r="E1756">
        <v>0.28349433011339797</v>
      </c>
      <c r="F1756">
        <v>1.36483270334593</v>
      </c>
      <c r="G1756">
        <v>1.18703625927481</v>
      </c>
      <c r="H1756">
        <v>1.12137757244855</v>
      </c>
      <c r="I1756">
        <v>0.23813523729525399</v>
      </c>
      <c r="J1756">
        <v>0.711745765084698</v>
      </c>
      <c r="K1756">
        <v>0.41327173456530902</v>
      </c>
      <c r="L1756">
        <v>0.744785104297914</v>
      </c>
      <c r="M1756">
        <v>1.0632787344253101</v>
      </c>
      <c r="N1756">
        <v>1.31947361052779</v>
      </c>
    </row>
    <row r="1757" spans="1:14" x14ac:dyDescent="0.2">
      <c r="A1757" s="1" t="s">
        <v>1769</v>
      </c>
      <c r="B1757">
        <v>1370</v>
      </c>
      <c r="C1757">
        <v>2.6131386861313901</v>
      </c>
      <c r="D1757">
        <v>1.5744525547445301</v>
      </c>
      <c r="E1757">
        <v>0.81897810218978095</v>
      </c>
      <c r="F1757">
        <v>2.26277372262774</v>
      </c>
      <c r="G1757">
        <v>2.48978102189781</v>
      </c>
      <c r="H1757">
        <v>2.4204379562043798</v>
      </c>
      <c r="I1757">
        <v>0.86715328467153296</v>
      </c>
      <c r="J1757">
        <v>1.4554744525547401</v>
      </c>
      <c r="K1757">
        <v>0.69343065693430594</v>
      </c>
      <c r="L1757">
        <v>2.5839416058394198</v>
      </c>
      <c r="M1757">
        <v>2.2313868613138701</v>
      </c>
      <c r="N1757">
        <v>0.29343065693430698</v>
      </c>
    </row>
    <row r="1758" spans="1:14" x14ac:dyDescent="0.2">
      <c r="A1758" s="1" t="s">
        <v>1770</v>
      </c>
      <c r="B1758">
        <v>2311</v>
      </c>
      <c r="C1758">
        <v>0.77801817395067097</v>
      </c>
      <c r="D1758">
        <v>0.90523582864560803</v>
      </c>
      <c r="E1758">
        <v>0.231068801384682</v>
      </c>
      <c r="F1758">
        <v>0.56598874945910904</v>
      </c>
      <c r="G1758">
        <v>0.54694937256598897</v>
      </c>
      <c r="H1758">
        <v>0.383816529640848</v>
      </c>
      <c r="I1758">
        <v>0.16745997403721299</v>
      </c>
      <c r="J1758">
        <v>0.33145824318476902</v>
      </c>
      <c r="K1758">
        <v>0.23279965382951101</v>
      </c>
      <c r="L1758">
        <v>0.74167027260926</v>
      </c>
      <c r="M1758">
        <v>0.42016443098225897</v>
      </c>
      <c r="N1758">
        <v>0.76244050194720903</v>
      </c>
    </row>
    <row r="1759" spans="1:14" x14ac:dyDescent="0.2">
      <c r="A1759" s="1" t="s">
        <v>1771</v>
      </c>
      <c r="B1759">
        <v>1690</v>
      </c>
      <c r="C1759">
        <v>1.07988165680473</v>
      </c>
      <c r="D1759">
        <v>0.50532544378698196</v>
      </c>
      <c r="E1759">
        <v>0.21301775147929</v>
      </c>
      <c r="F1759">
        <v>0.43964497041420098</v>
      </c>
      <c r="G1759">
        <v>0.42130177514792899</v>
      </c>
      <c r="H1759">
        <v>0.45384615384615401</v>
      </c>
      <c r="I1759">
        <v>0.230769230769231</v>
      </c>
      <c r="J1759">
        <v>0.43668639053254399</v>
      </c>
      <c r="K1759">
        <v>9.2307692307692299E-2</v>
      </c>
      <c r="L1759">
        <v>0.50118343195266302</v>
      </c>
      <c r="M1759">
        <v>0.48165680473372802</v>
      </c>
      <c r="N1759">
        <v>0.44970414201183401</v>
      </c>
    </row>
    <row r="1760" spans="1:14" x14ac:dyDescent="0.2">
      <c r="A1760" s="1" t="s">
        <v>1772</v>
      </c>
      <c r="B1760">
        <v>182380</v>
      </c>
      <c r="C1760">
        <v>1.3186807764009201</v>
      </c>
      <c r="D1760">
        <v>0.94277881346638903</v>
      </c>
      <c r="E1760">
        <v>0.43189494462112099</v>
      </c>
      <c r="F1760">
        <v>0.88974119969294996</v>
      </c>
      <c r="G1760">
        <v>0.91604890887158696</v>
      </c>
      <c r="H1760">
        <v>0.79766421756771599</v>
      </c>
      <c r="I1760">
        <v>0.29106261651496901</v>
      </c>
      <c r="J1760">
        <v>0.70206162956464502</v>
      </c>
      <c r="K1760">
        <v>0.36444237306722199</v>
      </c>
      <c r="L1760">
        <v>0.84243338085316399</v>
      </c>
      <c r="M1760">
        <v>0.81147603903936805</v>
      </c>
      <c r="N1760">
        <v>0.50531856563219602</v>
      </c>
    </row>
    <row r="1761" spans="1:14" x14ac:dyDescent="0.2">
      <c r="A1761" s="1" t="s">
        <v>1773</v>
      </c>
      <c r="B1761">
        <v>35343</v>
      </c>
      <c r="C1761">
        <v>0.58254817078346499</v>
      </c>
      <c r="D1761">
        <v>0.44348244348244398</v>
      </c>
      <c r="E1761">
        <v>0.34818775995246598</v>
      </c>
      <c r="F1761">
        <v>0.46277905101434502</v>
      </c>
      <c r="G1761">
        <v>0.47016382310499999</v>
      </c>
      <c r="H1761">
        <v>0.36519254166312998</v>
      </c>
      <c r="I1761">
        <v>0.159805336275925</v>
      </c>
      <c r="J1761">
        <v>0.33879410349998601</v>
      </c>
      <c r="K1761">
        <v>0.23283252695017401</v>
      </c>
      <c r="L1761">
        <v>0.40152222505163698</v>
      </c>
      <c r="M1761">
        <v>0.386017033075857</v>
      </c>
      <c r="N1761">
        <v>0.186628186628187</v>
      </c>
    </row>
    <row r="1762" spans="1:14" x14ac:dyDescent="0.2">
      <c r="A1762" s="1" t="s">
        <v>1774</v>
      </c>
      <c r="B1762">
        <v>2878</v>
      </c>
      <c r="C1762">
        <v>0.53161917998610098</v>
      </c>
      <c r="D1762">
        <v>1.5649756775538599</v>
      </c>
      <c r="E1762">
        <v>1.4027102154273801</v>
      </c>
      <c r="F1762">
        <v>1.0632383599722</v>
      </c>
      <c r="G1762">
        <v>0.79430159833217495</v>
      </c>
      <c r="H1762">
        <v>0.705003474635163</v>
      </c>
      <c r="I1762">
        <v>0.291174426685198</v>
      </c>
      <c r="J1762">
        <v>0.35997220291869397</v>
      </c>
      <c r="K1762">
        <v>0.60562890896455901</v>
      </c>
      <c r="L1762">
        <v>0.86205698401667796</v>
      </c>
      <c r="M1762">
        <v>0.17998610145934699</v>
      </c>
      <c r="N1762">
        <v>0</v>
      </c>
    </row>
    <row r="1763" spans="1:14" x14ac:dyDescent="0.2">
      <c r="A1763" s="1" t="s">
        <v>1775</v>
      </c>
      <c r="B1763">
        <v>34794</v>
      </c>
      <c r="C1763">
        <v>0.42268781973903502</v>
      </c>
      <c r="D1763">
        <v>0.271454848537104</v>
      </c>
      <c r="E1763">
        <v>0.206127493245962</v>
      </c>
      <c r="F1763">
        <v>0.363827096625855</v>
      </c>
      <c r="G1763">
        <v>0.33997240903604098</v>
      </c>
      <c r="H1763">
        <v>0.28214634707133401</v>
      </c>
      <c r="I1763">
        <v>0.107432315916537</v>
      </c>
      <c r="J1763">
        <v>0.25435419899982797</v>
      </c>
      <c r="K1763">
        <v>0.162700465597517</v>
      </c>
      <c r="L1763">
        <v>0.25731447950796099</v>
      </c>
      <c r="M1763">
        <v>0.28085302063574202</v>
      </c>
      <c r="N1763">
        <v>0.18540552968902699</v>
      </c>
    </row>
    <row r="1764" spans="1:14" x14ac:dyDescent="0.2">
      <c r="A1764" s="1" t="s">
        <v>1776</v>
      </c>
      <c r="B1764">
        <v>1379</v>
      </c>
      <c r="C1764">
        <v>2.7179115300942698</v>
      </c>
      <c r="D1764">
        <v>1.81943437273387</v>
      </c>
      <c r="E1764">
        <v>0.59680928208846995</v>
      </c>
      <c r="F1764">
        <v>2.07904278462654</v>
      </c>
      <c r="G1764">
        <v>2.1094996374184198</v>
      </c>
      <c r="H1764">
        <v>1.53589557650471</v>
      </c>
      <c r="I1764">
        <v>0.66860043509789702</v>
      </c>
      <c r="J1764">
        <v>1.4249456127628699</v>
      </c>
      <c r="K1764">
        <v>0.74329224075417</v>
      </c>
      <c r="L1764">
        <v>1.18201595358956</v>
      </c>
      <c r="M1764">
        <v>1.97824510514866</v>
      </c>
      <c r="N1764">
        <v>2.9006526468455401E-2</v>
      </c>
    </row>
    <row r="1765" spans="1:14" x14ac:dyDescent="0.2">
      <c r="A1765" s="1" t="s">
        <v>1777</v>
      </c>
      <c r="B1765">
        <v>7521</v>
      </c>
      <c r="C1765">
        <v>0.62252360058502898</v>
      </c>
      <c r="D1765">
        <v>0.49062624650977299</v>
      </c>
      <c r="E1765">
        <v>0.14426273101981099</v>
      </c>
      <c r="F1765">
        <v>0.46562957053583298</v>
      </c>
      <c r="G1765">
        <v>0.61919957452466401</v>
      </c>
      <c r="H1765">
        <v>0.53184416965828996</v>
      </c>
      <c r="I1765">
        <v>0.203962239063954</v>
      </c>
      <c r="J1765">
        <v>0.43917032309533299</v>
      </c>
      <c r="K1765">
        <v>0.164605770509241</v>
      </c>
      <c r="L1765">
        <v>0.51841510437441796</v>
      </c>
      <c r="M1765">
        <v>0.49461507778220998</v>
      </c>
      <c r="N1765">
        <v>0</v>
      </c>
    </row>
    <row r="1766" spans="1:14" x14ac:dyDescent="0.2">
      <c r="A1766" s="1" t="s">
        <v>1778</v>
      </c>
      <c r="B1766">
        <v>2750</v>
      </c>
      <c r="C1766">
        <v>0.31890909090909098</v>
      </c>
      <c r="D1766">
        <v>0.40945454545454502</v>
      </c>
      <c r="E1766">
        <v>6.9090909090909106E-2</v>
      </c>
      <c r="F1766">
        <v>0.273090909090909</v>
      </c>
      <c r="G1766">
        <v>0.21381818181818199</v>
      </c>
      <c r="H1766">
        <v>0.129818181818182</v>
      </c>
      <c r="I1766">
        <v>8.5090909090909106E-2</v>
      </c>
      <c r="J1766">
        <v>0.21490909090909099</v>
      </c>
      <c r="K1766">
        <v>4.2909090909090897E-2</v>
      </c>
      <c r="L1766">
        <v>0.140363636363636</v>
      </c>
      <c r="M1766">
        <v>0.26872727272727298</v>
      </c>
      <c r="N1766">
        <v>1.5272727272727301E-2</v>
      </c>
    </row>
    <row r="1767" spans="1:14" x14ac:dyDescent="0.2">
      <c r="A1767" s="1" t="s">
        <v>1779</v>
      </c>
      <c r="B1767">
        <v>8121</v>
      </c>
      <c r="C1767">
        <v>0.47383327176456103</v>
      </c>
      <c r="D1767">
        <v>0.23703977342691801</v>
      </c>
      <c r="E1767">
        <v>3.8665189016131002E-2</v>
      </c>
      <c r="F1767">
        <v>0.231252308828962</v>
      </c>
      <c r="G1767">
        <v>0.28912695480852102</v>
      </c>
      <c r="H1767">
        <v>0.201083610392809</v>
      </c>
      <c r="I1767">
        <v>0.10097278660263501</v>
      </c>
      <c r="J1767">
        <v>0.18913926856298499</v>
      </c>
      <c r="K1767">
        <v>3.9280876739317801E-2</v>
      </c>
      <c r="L1767">
        <v>0.16598941017116101</v>
      </c>
      <c r="M1767">
        <v>0.119566555842876</v>
      </c>
      <c r="N1767">
        <v>0.16401920945696299</v>
      </c>
    </row>
    <row r="1768" spans="1:14" x14ac:dyDescent="0.2">
      <c r="A1768" s="1" t="s">
        <v>1780</v>
      </c>
      <c r="B1768">
        <v>2872</v>
      </c>
      <c r="C1768">
        <v>0.40703342618384403</v>
      </c>
      <c r="D1768">
        <v>0.56511142061281305</v>
      </c>
      <c r="E1768">
        <v>1.51183844011142</v>
      </c>
      <c r="F1768">
        <v>0.93419220055710295</v>
      </c>
      <c r="G1768">
        <v>0.217966573816156</v>
      </c>
      <c r="H1768">
        <v>0.69881615598885805</v>
      </c>
      <c r="I1768">
        <v>8.4261838440111397E-2</v>
      </c>
      <c r="J1768">
        <v>0.190807799442897</v>
      </c>
      <c r="K1768">
        <v>0.622214484679666</v>
      </c>
      <c r="L1768">
        <v>0.16852367688022299</v>
      </c>
      <c r="M1768">
        <v>0.252089136490251</v>
      </c>
      <c r="N1768">
        <v>0.80849582172701995</v>
      </c>
    </row>
    <row r="1769" spans="1:14" x14ac:dyDescent="0.2">
      <c r="A1769" s="1" t="s">
        <v>1781</v>
      </c>
      <c r="B1769">
        <v>10485</v>
      </c>
      <c r="C1769">
        <v>0.71053886504530295</v>
      </c>
      <c r="D1769">
        <v>0.43071053886504501</v>
      </c>
      <c r="E1769">
        <v>0.57329518359561304</v>
      </c>
      <c r="F1769">
        <v>0.72436814496900304</v>
      </c>
      <c r="G1769">
        <v>0.28326180257510702</v>
      </c>
      <c r="H1769">
        <v>0.43805436337625198</v>
      </c>
      <c r="I1769">
        <v>0.10710538865045301</v>
      </c>
      <c r="J1769">
        <v>0.26285169289461102</v>
      </c>
      <c r="K1769">
        <v>0.31111111111111101</v>
      </c>
      <c r="L1769">
        <v>0.29566046733428702</v>
      </c>
      <c r="M1769">
        <v>0.36299475441106299</v>
      </c>
      <c r="N1769">
        <v>0.38493085360038098</v>
      </c>
    </row>
    <row r="1770" spans="1:14" x14ac:dyDescent="0.2">
      <c r="A1770" s="1" t="s">
        <v>1782</v>
      </c>
      <c r="B1770">
        <v>46150</v>
      </c>
      <c r="C1770">
        <v>0.88758396533044404</v>
      </c>
      <c r="D1770">
        <v>0.71154929577464798</v>
      </c>
      <c r="E1770">
        <v>0.51180931744311997</v>
      </c>
      <c r="F1770">
        <v>0.73141928494041197</v>
      </c>
      <c r="G1770">
        <v>0.47092091007584003</v>
      </c>
      <c r="H1770">
        <v>0.48351029252437699</v>
      </c>
      <c r="I1770">
        <v>0.124853737811484</v>
      </c>
      <c r="J1770">
        <v>0.37880823401950198</v>
      </c>
      <c r="K1770">
        <v>0.32303358613217797</v>
      </c>
      <c r="L1770">
        <v>0.46799566630552503</v>
      </c>
      <c r="M1770">
        <v>0.40047670639219901</v>
      </c>
      <c r="N1770">
        <v>2.1520476706392202</v>
      </c>
    </row>
    <row r="1771" spans="1:14" x14ac:dyDescent="0.2">
      <c r="A1771" s="1" t="s">
        <v>1783</v>
      </c>
      <c r="B1771">
        <v>36892</v>
      </c>
      <c r="C1771">
        <v>0.91288084137482395</v>
      </c>
      <c r="D1771">
        <v>0.69258917922584795</v>
      </c>
      <c r="E1771">
        <v>0.52146806895803999</v>
      </c>
      <c r="F1771">
        <v>0.70969315840832703</v>
      </c>
      <c r="G1771">
        <v>0.60452130543207205</v>
      </c>
      <c r="H1771">
        <v>0.455437493223463</v>
      </c>
      <c r="I1771">
        <v>0.184240485742166</v>
      </c>
      <c r="J1771">
        <v>0.44920307925837599</v>
      </c>
      <c r="K1771">
        <v>0.27439553290686303</v>
      </c>
      <c r="L1771">
        <v>0.51322780006505497</v>
      </c>
      <c r="M1771">
        <v>0.468882142469912</v>
      </c>
      <c r="N1771">
        <v>0.46617152770248299</v>
      </c>
    </row>
    <row r="1772" spans="1:14" x14ac:dyDescent="0.2">
      <c r="A1772" s="1" t="s">
        <v>1784</v>
      </c>
      <c r="B1772">
        <v>16080</v>
      </c>
      <c r="C1772">
        <v>1.1810945273631801</v>
      </c>
      <c r="D1772">
        <v>0.94769900497512405</v>
      </c>
      <c r="E1772">
        <v>0.32537313432835802</v>
      </c>
      <c r="F1772">
        <v>1.11679104477612</v>
      </c>
      <c r="G1772">
        <v>1.29011194029851</v>
      </c>
      <c r="H1772">
        <v>0.89340796019900504</v>
      </c>
      <c r="I1772">
        <v>0.35354477611940299</v>
      </c>
      <c r="J1772">
        <v>0.88973880597014898</v>
      </c>
      <c r="K1772">
        <v>0.42835820895522397</v>
      </c>
      <c r="L1772">
        <v>0.99123134328358198</v>
      </c>
      <c r="M1772">
        <v>1.10037313432836</v>
      </c>
      <c r="N1772">
        <v>0.61753731343283602</v>
      </c>
    </row>
    <row r="1773" spans="1:14" x14ac:dyDescent="0.2">
      <c r="A1773" s="1" t="s">
        <v>1785</v>
      </c>
      <c r="B1773">
        <v>2223</v>
      </c>
      <c r="C1773">
        <v>0.70715249662618096</v>
      </c>
      <c r="D1773">
        <v>1.5308142150247399</v>
      </c>
      <c r="E1773">
        <v>0.412055780476833</v>
      </c>
      <c r="F1773">
        <v>0.72604588394062097</v>
      </c>
      <c r="G1773">
        <v>0.87719298245613997</v>
      </c>
      <c r="H1773">
        <v>0.86324786324786296</v>
      </c>
      <c r="I1773">
        <v>0.25730994152046799</v>
      </c>
      <c r="J1773">
        <v>0.54970760233918103</v>
      </c>
      <c r="K1773">
        <v>0.27350427350427398</v>
      </c>
      <c r="L1773">
        <v>0.94916779127305495</v>
      </c>
      <c r="M1773">
        <v>0.50337381916329305</v>
      </c>
      <c r="N1773">
        <v>0.50112460638776402</v>
      </c>
    </row>
    <row r="1774" spans="1:14" x14ac:dyDescent="0.2">
      <c r="A1774" s="1" t="s">
        <v>1786</v>
      </c>
      <c r="B1774">
        <v>157498</v>
      </c>
      <c r="C1774">
        <v>0.32808035657595702</v>
      </c>
      <c r="D1774">
        <v>0.25070794549772102</v>
      </c>
      <c r="E1774">
        <v>0.20202796225983799</v>
      </c>
      <c r="F1774">
        <v>0.30281019441516699</v>
      </c>
      <c r="G1774">
        <v>0.30554673710142299</v>
      </c>
      <c r="H1774">
        <v>0.242606255317528</v>
      </c>
      <c r="I1774">
        <v>8.3505822296156093E-2</v>
      </c>
      <c r="J1774">
        <v>0.19626915897344699</v>
      </c>
      <c r="K1774">
        <v>0.14106210872519001</v>
      </c>
      <c r="L1774">
        <v>0.23606648973320299</v>
      </c>
      <c r="M1774">
        <v>0.21388843032927399</v>
      </c>
      <c r="N1774">
        <v>0.17177995911059199</v>
      </c>
    </row>
    <row r="1775" spans="1:14" x14ac:dyDescent="0.2">
      <c r="A1775" s="1" t="s">
        <v>1787</v>
      </c>
      <c r="B1775">
        <v>15478</v>
      </c>
      <c r="C1775">
        <v>0.57649567127535895</v>
      </c>
      <c r="D1775">
        <v>0.41433001679803599</v>
      </c>
      <c r="E1775">
        <v>0.13574105181547999</v>
      </c>
      <c r="F1775">
        <v>0.28582504199509001</v>
      </c>
      <c r="G1775">
        <v>0.31993797648275002</v>
      </c>
      <c r="H1775">
        <v>0.26799328078563101</v>
      </c>
      <c r="I1775">
        <v>0.15835379247964901</v>
      </c>
      <c r="J1775">
        <v>0.265279751905931</v>
      </c>
      <c r="K1775">
        <v>0.12514536761855499</v>
      </c>
      <c r="L1775">
        <v>0.340224835250032</v>
      </c>
      <c r="M1775">
        <v>0.29041219795839301</v>
      </c>
      <c r="N1775">
        <v>0.19466339320325601</v>
      </c>
    </row>
    <row r="1776" spans="1:14" x14ac:dyDescent="0.2">
      <c r="A1776" s="1" t="s">
        <v>1788</v>
      </c>
      <c r="B1776">
        <v>2741</v>
      </c>
      <c r="C1776">
        <v>0.14447282013863599</v>
      </c>
      <c r="D1776">
        <v>0.19773805180591</v>
      </c>
      <c r="E1776">
        <v>5.7643195913899999E-2</v>
      </c>
      <c r="F1776">
        <v>9.1207588471360804E-2</v>
      </c>
      <c r="G1776">
        <v>0.12914994527544699</v>
      </c>
      <c r="H1776">
        <v>8.4275811747537399E-2</v>
      </c>
      <c r="I1776">
        <v>2.8821597956949999E-2</v>
      </c>
      <c r="J1776">
        <v>7.0777088653775994E-2</v>
      </c>
      <c r="K1776">
        <v>5.7643195913899999E-2</v>
      </c>
      <c r="L1776">
        <v>0.171470266326158</v>
      </c>
      <c r="M1776">
        <v>8.6099963516964598E-2</v>
      </c>
      <c r="N1776">
        <v>0</v>
      </c>
    </row>
    <row r="1777" spans="1:14" x14ac:dyDescent="0.2">
      <c r="A1777" s="1" t="s">
        <v>1789</v>
      </c>
      <c r="B1777">
        <v>6988</v>
      </c>
      <c r="C1777">
        <v>0.83829421866056097</v>
      </c>
      <c r="D1777">
        <v>0.53720663995420703</v>
      </c>
      <c r="E1777">
        <v>0.106182026330853</v>
      </c>
      <c r="F1777">
        <v>0.513594733829422</v>
      </c>
      <c r="G1777">
        <v>0.50658271322266701</v>
      </c>
      <c r="H1777">
        <v>0.47738981110475098</v>
      </c>
      <c r="I1777">
        <v>0.13308528906697201</v>
      </c>
      <c r="J1777">
        <v>0.43875214653692002</v>
      </c>
      <c r="K1777">
        <v>0.14725243274184299</v>
      </c>
      <c r="L1777">
        <v>0.48340011448196901</v>
      </c>
      <c r="M1777">
        <v>0.57140812821980502</v>
      </c>
      <c r="N1777">
        <v>0.35045792787635899</v>
      </c>
    </row>
    <row r="1778" spans="1:14" x14ac:dyDescent="0.2">
      <c r="A1778" s="1" t="s">
        <v>1790</v>
      </c>
      <c r="B1778">
        <v>190768</v>
      </c>
      <c r="C1778">
        <v>1.25343348989348</v>
      </c>
      <c r="D1778">
        <v>0.928557200369035</v>
      </c>
      <c r="E1778">
        <v>0.47781598590958602</v>
      </c>
      <c r="F1778">
        <v>2.0798247085465098</v>
      </c>
      <c r="G1778">
        <v>2.7619674159188099</v>
      </c>
      <c r="H1778">
        <v>2.2463935251195202</v>
      </c>
      <c r="I1778">
        <v>1.04537972825631</v>
      </c>
      <c r="J1778">
        <v>2.26503396796108</v>
      </c>
      <c r="K1778">
        <v>1.2794703514216199</v>
      </c>
      <c r="L1778">
        <v>3.6333347311918098</v>
      </c>
      <c r="M1778">
        <v>3.4440210098129702</v>
      </c>
      <c r="N1778">
        <v>0.44582948922251098</v>
      </c>
    </row>
    <row r="1779" spans="1:14" x14ac:dyDescent="0.2">
      <c r="A1779" s="1" t="s">
        <v>1791</v>
      </c>
      <c r="B1779">
        <v>1346</v>
      </c>
      <c r="C1779">
        <v>0.58543833580980698</v>
      </c>
      <c r="D1779">
        <v>0.20356612184249601</v>
      </c>
      <c r="E1779">
        <v>0.16047548291233299</v>
      </c>
      <c r="F1779">
        <v>0.67607726597325402</v>
      </c>
      <c r="G1779">
        <v>0.51708766716196097</v>
      </c>
      <c r="H1779">
        <v>0.14264487369985099</v>
      </c>
      <c r="I1779">
        <v>0.115898959881129</v>
      </c>
      <c r="J1779">
        <v>0.41084695393759302</v>
      </c>
      <c r="K1779">
        <v>8.7667161961366993E-2</v>
      </c>
      <c r="L1779">
        <v>0.44427934621099602</v>
      </c>
      <c r="M1779">
        <v>0.60772659732540901</v>
      </c>
      <c r="N1779">
        <v>3.12035661218425E-2</v>
      </c>
    </row>
    <row r="1780" spans="1:14" x14ac:dyDescent="0.2">
      <c r="A1780" s="1" t="s">
        <v>1792</v>
      </c>
      <c r="B1780">
        <v>3360</v>
      </c>
      <c r="C1780">
        <v>0.61041666666666705</v>
      </c>
      <c r="D1780">
        <v>0.33511904761904798</v>
      </c>
      <c r="E1780">
        <v>0.104166666666667</v>
      </c>
      <c r="F1780">
        <v>0.200297619047619</v>
      </c>
      <c r="G1780">
        <v>0.29523809523809502</v>
      </c>
      <c r="H1780">
        <v>0.216071428571429</v>
      </c>
      <c r="I1780">
        <v>9.1071428571428595E-2</v>
      </c>
      <c r="J1780">
        <v>0.238095238095238</v>
      </c>
      <c r="K1780">
        <v>0.13125000000000001</v>
      </c>
      <c r="L1780">
        <v>0.393452380952381</v>
      </c>
      <c r="M1780">
        <v>0.268452380952381</v>
      </c>
      <c r="N1780">
        <v>0.93363095238095195</v>
      </c>
    </row>
    <row r="1781" spans="1:14" x14ac:dyDescent="0.2">
      <c r="A1781" s="1" t="s">
        <v>1793</v>
      </c>
      <c r="B1781">
        <v>3379</v>
      </c>
      <c r="C1781">
        <v>0.64220183486238502</v>
      </c>
      <c r="D1781">
        <v>0.54749926013613504</v>
      </c>
      <c r="E1781">
        <v>0.449837229949689</v>
      </c>
      <c r="F1781">
        <v>0.69635986978396003</v>
      </c>
      <c r="G1781">
        <v>0.72417875110979602</v>
      </c>
      <c r="H1781">
        <v>0.64072210713228805</v>
      </c>
      <c r="I1781">
        <v>0.32909144717372002</v>
      </c>
      <c r="J1781">
        <v>0.49186149748446301</v>
      </c>
      <c r="K1781">
        <v>0.32968333826575902</v>
      </c>
      <c r="L1781">
        <v>0.53773305711748998</v>
      </c>
      <c r="M1781">
        <v>0.51908848771825999</v>
      </c>
      <c r="N1781">
        <v>0.59721811186741602</v>
      </c>
    </row>
    <row r="1782" spans="1:14" x14ac:dyDescent="0.2">
      <c r="A1782" s="1" t="s">
        <v>1794</v>
      </c>
      <c r="B1782">
        <v>6840</v>
      </c>
      <c r="C1782">
        <v>0.85847953216374295</v>
      </c>
      <c r="D1782">
        <v>0.53391812865497101</v>
      </c>
      <c r="E1782">
        <v>0.12997076023391799</v>
      </c>
      <c r="F1782">
        <v>0.43464912280701701</v>
      </c>
      <c r="G1782">
        <v>0.61125730994152006</v>
      </c>
      <c r="H1782">
        <v>0.31023391812865497</v>
      </c>
      <c r="I1782">
        <v>0.198976608187135</v>
      </c>
      <c r="J1782">
        <v>0.461988304093567</v>
      </c>
      <c r="K1782">
        <v>0.16578947368421099</v>
      </c>
      <c r="L1782">
        <v>0.69561403508771902</v>
      </c>
      <c r="M1782">
        <v>0.58815789473684199</v>
      </c>
      <c r="N1782">
        <v>0.194444444444444</v>
      </c>
    </row>
    <row r="1783" spans="1:14" x14ac:dyDescent="0.2">
      <c r="A1783" s="1" t="s">
        <v>1795</v>
      </c>
      <c r="B1783">
        <v>7170</v>
      </c>
      <c r="C1783">
        <v>0.89818688981868899</v>
      </c>
      <c r="D1783">
        <v>0.74518828451882801</v>
      </c>
      <c r="E1783">
        <v>0.57196652719665297</v>
      </c>
      <c r="F1783">
        <v>0.92998605299860504</v>
      </c>
      <c r="G1783">
        <v>0.68800557880055802</v>
      </c>
      <c r="H1783">
        <v>0.51046025104602499</v>
      </c>
      <c r="I1783">
        <v>0.24184100418410001</v>
      </c>
      <c r="J1783">
        <v>0.40516039051603903</v>
      </c>
      <c r="K1783">
        <v>0.43821478382147799</v>
      </c>
      <c r="L1783">
        <v>0.477126917712692</v>
      </c>
      <c r="M1783">
        <v>0.410599721059972</v>
      </c>
      <c r="N1783">
        <v>0.288423988842399</v>
      </c>
    </row>
    <row r="1784" spans="1:14" x14ac:dyDescent="0.2">
      <c r="A1784" s="1" t="s">
        <v>1796</v>
      </c>
      <c r="B1784">
        <v>6457</v>
      </c>
      <c r="C1784">
        <v>0.73517113210469298</v>
      </c>
      <c r="D1784">
        <v>0.37401269939600401</v>
      </c>
      <c r="E1784">
        <v>0.15239275205203701</v>
      </c>
      <c r="F1784">
        <v>0.30385628000619502</v>
      </c>
      <c r="G1784">
        <v>0.44664704971348901</v>
      </c>
      <c r="H1784">
        <v>0.40065045686851503</v>
      </c>
      <c r="I1784">
        <v>0.29750658200402702</v>
      </c>
      <c r="J1784">
        <v>0.33235248567446202</v>
      </c>
      <c r="K1784">
        <v>8.4249651540963297E-2</v>
      </c>
      <c r="L1784">
        <v>0.566052346290847</v>
      </c>
      <c r="M1784">
        <v>0.67895307418305695</v>
      </c>
      <c r="N1784">
        <v>0.490475452996748</v>
      </c>
    </row>
    <row r="1785" spans="1:14" x14ac:dyDescent="0.2">
      <c r="A1785" s="1" t="s">
        <v>1797</v>
      </c>
      <c r="B1785">
        <v>5965</v>
      </c>
      <c r="C1785">
        <v>0.58407376362112295</v>
      </c>
      <c r="D1785">
        <v>0.49471919530595099</v>
      </c>
      <c r="E1785">
        <v>7.9128248113998295E-2</v>
      </c>
      <c r="F1785">
        <v>0.43151718357083002</v>
      </c>
      <c r="G1785">
        <v>0.35741827326068698</v>
      </c>
      <c r="H1785">
        <v>0.35725062866722601</v>
      </c>
      <c r="I1785">
        <v>9.3042749371332806E-2</v>
      </c>
      <c r="J1785">
        <v>0.36512992455993298</v>
      </c>
      <c r="K1785">
        <v>0.11802179379715</v>
      </c>
      <c r="L1785">
        <v>0.44727577535624502</v>
      </c>
      <c r="M1785">
        <v>0.322212908633697</v>
      </c>
      <c r="N1785">
        <v>0.140150880134116</v>
      </c>
    </row>
    <row r="1786" spans="1:14" x14ac:dyDescent="0.2">
      <c r="A1786" s="1" t="s">
        <v>1798</v>
      </c>
      <c r="B1786">
        <v>6333</v>
      </c>
      <c r="C1786">
        <v>0.99936838780988502</v>
      </c>
      <c r="D1786">
        <v>0.37880941102163301</v>
      </c>
      <c r="E1786">
        <v>0.128848886783515</v>
      </c>
      <c r="F1786">
        <v>0.34770251065845598</v>
      </c>
      <c r="G1786">
        <v>0.50544765513974399</v>
      </c>
      <c r="H1786">
        <v>0.37154587083530699</v>
      </c>
      <c r="I1786">
        <v>0.114006000315806</v>
      </c>
      <c r="J1786">
        <v>0.58566240328438302</v>
      </c>
      <c r="K1786">
        <v>0.195641875888205</v>
      </c>
      <c r="L1786">
        <v>0.53102794883941296</v>
      </c>
      <c r="M1786">
        <v>0.63682299068371995</v>
      </c>
      <c r="N1786">
        <v>3.0633191220590598E-2</v>
      </c>
    </row>
    <row r="1787" spans="1:14" x14ac:dyDescent="0.2">
      <c r="A1787" s="1" t="s">
        <v>1799</v>
      </c>
      <c r="B1787">
        <v>3307</v>
      </c>
      <c r="C1787">
        <v>0.34774720290293298</v>
      </c>
      <c r="D1787">
        <v>0.47414575143634702</v>
      </c>
      <c r="E1787">
        <v>0.11551254913819201</v>
      </c>
      <c r="F1787">
        <v>0.43906864227396403</v>
      </c>
      <c r="G1787">
        <v>0.322951315391594</v>
      </c>
      <c r="H1787">
        <v>0.21288176595101299</v>
      </c>
      <c r="I1787">
        <v>6.89446628364076E-2</v>
      </c>
      <c r="J1787">
        <v>0.24251587541578501</v>
      </c>
      <c r="K1787">
        <v>0.30631992742667102</v>
      </c>
      <c r="L1787">
        <v>0.14091321439370999</v>
      </c>
      <c r="M1787">
        <v>0.19292410039310601</v>
      </c>
      <c r="N1787">
        <v>0.97913516782582399</v>
      </c>
    </row>
    <row r="1788" spans="1:14" x14ac:dyDescent="0.2">
      <c r="A1788" s="1" t="s">
        <v>1800</v>
      </c>
      <c r="B1788">
        <v>1871</v>
      </c>
      <c r="C1788">
        <v>0.33671833244254401</v>
      </c>
      <c r="D1788">
        <v>0.287546766435061</v>
      </c>
      <c r="E1788">
        <v>0.21058257616248</v>
      </c>
      <c r="F1788">
        <v>0.43719935863174803</v>
      </c>
      <c r="G1788">
        <v>0.58364510956707605</v>
      </c>
      <c r="H1788">
        <v>0.461785141635489</v>
      </c>
      <c r="I1788">
        <v>0.128273650454303</v>
      </c>
      <c r="J1788">
        <v>0.28433992517370399</v>
      </c>
      <c r="K1788">
        <v>0.189203634420096</v>
      </c>
      <c r="L1788">
        <v>0.40352752538749298</v>
      </c>
      <c r="M1788">
        <v>0.40032068412613597</v>
      </c>
      <c r="N1788">
        <v>0</v>
      </c>
    </row>
    <row r="1789" spans="1:14" x14ac:dyDescent="0.2">
      <c r="A1789" s="1" t="s">
        <v>1801</v>
      </c>
      <c r="B1789">
        <v>172688</v>
      </c>
      <c r="C1789">
        <v>1.3011210970073199</v>
      </c>
      <c r="D1789">
        <v>1.0278363291021999</v>
      </c>
      <c r="E1789">
        <v>0.41339293986843301</v>
      </c>
      <c r="F1789">
        <v>1.2950407671638999</v>
      </c>
      <c r="G1789">
        <v>1.70469285648105</v>
      </c>
      <c r="H1789">
        <v>1.3591621884554801</v>
      </c>
      <c r="I1789">
        <v>0.65065320114889302</v>
      </c>
      <c r="J1789">
        <v>1.27930139905494</v>
      </c>
      <c r="K1789">
        <v>0.60480172333920101</v>
      </c>
      <c r="L1789">
        <v>1.72291068285</v>
      </c>
      <c r="M1789">
        <v>1.66576716390253</v>
      </c>
      <c r="N1789">
        <v>0.49779370888538899</v>
      </c>
    </row>
    <row r="1790" spans="1:14" x14ac:dyDescent="0.2">
      <c r="A1790" s="1" t="s">
        <v>1802</v>
      </c>
      <c r="B1790">
        <v>8376</v>
      </c>
      <c r="C1790">
        <v>0.77531041069722995</v>
      </c>
      <c r="D1790">
        <v>0.46394460362941697</v>
      </c>
      <c r="E1790">
        <v>0.184694364851958</v>
      </c>
      <c r="F1790">
        <v>0.44615568290353402</v>
      </c>
      <c r="G1790">
        <v>0.51922158548233099</v>
      </c>
      <c r="H1790">
        <v>0.39529608404966599</v>
      </c>
      <c r="I1790">
        <v>0.14660936007640901</v>
      </c>
      <c r="J1790">
        <v>0.26719197707736397</v>
      </c>
      <c r="K1790">
        <v>0.132760267430755</v>
      </c>
      <c r="L1790">
        <v>0.35601719197707699</v>
      </c>
      <c r="M1790">
        <v>0.33428844317096501</v>
      </c>
      <c r="N1790">
        <v>0.875</v>
      </c>
    </row>
    <row r="1791" spans="1:14" x14ac:dyDescent="0.2">
      <c r="A1791" s="1" t="s">
        <v>1803</v>
      </c>
      <c r="B1791">
        <v>9617</v>
      </c>
      <c r="C1791">
        <v>0.990017677030259</v>
      </c>
      <c r="D1791">
        <v>0.51107413954455605</v>
      </c>
      <c r="E1791">
        <v>0.36633045648331097</v>
      </c>
      <c r="F1791">
        <v>0.59727565768950797</v>
      </c>
      <c r="G1791">
        <v>0.84745762711864403</v>
      </c>
      <c r="H1791">
        <v>0.59509202453987697</v>
      </c>
      <c r="I1791">
        <v>0.16689196215035901</v>
      </c>
      <c r="J1791">
        <v>0.46480191327856901</v>
      </c>
      <c r="K1791">
        <v>0.17770614536757801</v>
      </c>
      <c r="L1791">
        <v>0.59831548299885595</v>
      </c>
      <c r="M1791">
        <v>0.593012373921181</v>
      </c>
      <c r="N1791">
        <v>1.20619735884371E-2</v>
      </c>
    </row>
    <row r="1792" spans="1:14" x14ac:dyDescent="0.2">
      <c r="A1792" s="1" t="s">
        <v>1804</v>
      </c>
      <c r="B1792">
        <v>132239</v>
      </c>
      <c r="C1792">
        <v>0.68614402710244304</v>
      </c>
      <c r="D1792">
        <v>0.48459229123027298</v>
      </c>
      <c r="E1792">
        <v>0.26245661264831099</v>
      </c>
      <c r="F1792">
        <v>0.55096454147414897</v>
      </c>
      <c r="G1792">
        <v>0.57184340474443995</v>
      </c>
      <c r="H1792">
        <v>0.468129674301832</v>
      </c>
      <c r="I1792">
        <v>0.168800429525329</v>
      </c>
      <c r="J1792">
        <v>0.40755752841446202</v>
      </c>
      <c r="K1792">
        <v>0.219579700390959</v>
      </c>
      <c r="L1792">
        <v>0.46929423241252599</v>
      </c>
      <c r="M1792">
        <v>0.49566315534751498</v>
      </c>
      <c r="N1792">
        <v>0.33384251242069302</v>
      </c>
    </row>
    <row r="1793" spans="1:14" x14ac:dyDescent="0.2">
      <c r="A1793" s="1" t="s">
        <v>1805</v>
      </c>
      <c r="B1793">
        <v>3141</v>
      </c>
      <c r="C1793">
        <v>0.55332696593441599</v>
      </c>
      <c r="D1793">
        <v>0.48933460681311702</v>
      </c>
      <c r="E1793">
        <v>0.20057306590257901</v>
      </c>
      <c r="F1793">
        <v>0.90321553645335895</v>
      </c>
      <c r="G1793">
        <v>0.93218720152817602</v>
      </c>
      <c r="H1793">
        <v>0.73193250557147405</v>
      </c>
      <c r="I1793">
        <v>0.28430436166825901</v>
      </c>
      <c r="J1793">
        <v>0.66316459726201804</v>
      </c>
      <c r="K1793">
        <v>0.228907991085642</v>
      </c>
      <c r="L1793">
        <v>0.65775230818210795</v>
      </c>
      <c r="M1793">
        <v>0.932505571474053</v>
      </c>
      <c r="N1793">
        <v>2.80165552371856E-2</v>
      </c>
    </row>
    <row r="1794" spans="1:14" x14ac:dyDescent="0.2">
      <c r="A1794" s="1" t="s">
        <v>1806</v>
      </c>
      <c r="B1794">
        <v>3753</v>
      </c>
      <c r="C1794">
        <v>1.3367972288835599</v>
      </c>
      <c r="D1794">
        <v>0.625632827071676</v>
      </c>
      <c r="E1794">
        <v>0.11404209965360999</v>
      </c>
      <c r="F1794">
        <v>0.93924860111910502</v>
      </c>
      <c r="G1794">
        <v>1.9054090061284299</v>
      </c>
      <c r="H1794">
        <v>1.2035704769517701</v>
      </c>
      <c r="I1794">
        <v>0.74766853184119397</v>
      </c>
      <c r="J1794">
        <v>1.6123101518784999</v>
      </c>
      <c r="K1794">
        <v>0.490540900612843</v>
      </c>
      <c r="L1794">
        <v>1.95043964828137</v>
      </c>
      <c r="M1794">
        <v>1.88542499333866</v>
      </c>
      <c r="N1794">
        <v>0.83160138555822005</v>
      </c>
    </row>
    <row r="1795" spans="1:14" x14ac:dyDescent="0.2">
      <c r="A1795" s="1" t="s">
        <v>1807</v>
      </c>
      <c r="B1795">
        <v>4194</v>
      </c>
      <c r="C1795">
        <v>0.35026227944682897</v>
      </c>
      <c r="D1795">
        <v>0.205293276108727</v>
      </c>
      <c r="E1795">
        <v>0.13185503099666199</v>
      </c>
      <c r="F1795">
        <v>0.31473533619456401</v>
      </c>
      <c r="G1795">
        <v>0.23938960419647101</v>
      </c>
      <c r="H1795">
        <v>0.11969480209823601</v>
      </c>
      <c r="I1795">
        <v>6.53314258464473E-2</v>
      </c>
      <c r="J1795">
        <v>0.241535526943252</v>
      </c>
      <c r="K1795">
        <v>0.121125417262756</v>
      </c>
      <c r="L1795">
        <v>0.23080591320934701</v>
      </c>
      <c r="M1795">
        <v>0.232713400095374</v>
      </c>
      <c r="N1795">
        <v>4.6256556986170698E-2</v>
      </c>
    </row>
    <row r="1796" spans="1:14" x14ac:dyDescent="0.2">
      <c r="A1796" s="1" t="s">
        <v>1808</v>
      </c>
      <c r="B1796">
        <v>20261</v>
      </c>
      <c r="C1796">
        <v>1.3365085632495901</v>
      </c>
      <c r="D1796">
        <v>1.0110557228172401</v>
      </c>
      <c r="E1796">
        <v>0.55959725581165798</v>
      </c>
      <c r="F1796">
        <v>1.13099057302206</v>
      </c>
      <c r="G1796">
        <v>1.0373624204136001</v>
      </c>
      <c r="H1796">
        <v>0.99402793544247603</v>
      </c>
      <c r="I1796">
        <v>0.35753417896451301</v>
      </c>
      <c r="J1796">
        <v>0.83515127585015603</v>
      </c>
      <c r="K1796">
        <v>0.41029564187355</v>
      </c>
      <c r="L1796">
        <v>1.06781501406643</v>
      </c>
      <c r="M1796">
        <v>1.06830857312077</v>
      </c>
      <c r="N1796">
        <v>0.76170968856423704</v>
      </c>
    </row>
    <row r="1797" spans="1:14" x14ac:dyDescent="0.2">
      <c r="A1797" s="1" t="s">
        <v>1809</v>
      </c>
      <c r="B1797">
        <v>4339</v>
      </c>
      <c r="C1797">
        <v>0.75339940078359102</v>
      </c>
      <c r="D1797">
        <v>0.49873242682645802</v>
      </c>
      <c r="E1797">
        <v>0.21940539294768399</v>
      </c>
      <c r="F1797">
        <v>2.6761926711223798</v>
      </c>
      <c r="G1797">
        <v>1.0359529845586499</v>
      </c>
      <c r="H1797">
        <v>0.77298916801106199</v>
      </c>
      <c r="I1797">
        <v>0.28209264807559298</v>
      </c>
      <c r="J1797">
        <v>0.52408389029730396</v>
      </c>
      <c r="K1797">
        <v>0.295459783360221</v>
      </c>
      <c r="L1797">
        <v>0.663516939386956</v>
      </c>
      <c r="M1797">
        <v>0.76100483982484401</v>
      </c>
      <c r="N1797">
        <v>0.49043558423599898</v>
      </c>
    </row>
    <row r="1798" spans="1:14" x14ac:dyDescent="0.2">
      <c r="A1798" s="1" t="s">
        <v>1810</v>
      </c>
      <c r="B1798">
        <v>1904</v>
      </c>
      <c r="C1798">
        <v>3.7106092436974798</v>
      </c>
      <c r="D1798">
        <v>1.2174369747899201</v>
      </c>
      <c r="E1798">
        <v>0.73792016806722704</v>
      </c>
      <c r="F1798">
        <v>2.9952731092436999</v>
      </c>
      <c r="G1798">
        <v>2.2127100840336098</v>
      </c>
      <c r="H1798">
        <v>1.8529411764705901</v>
      </c>
      <c r="I1798">
        <v>0.77258403361344496</v>
      </c>
      <c r="J1798">
        <v>2.0320378151260501</v>
      </c>
      <c r="K1798">
        <v>1.1318277310924401</v>
      </c>
      <c r="L1798">
        <v>1.49002100840336</v>
      </c>
      <c r="M1798">
        <v>2.6875</v>
      </c>
      <c r="N1798">
        <v>0.40231092436974802</v>
      </c>
    </row>
    <row r="1799" spans="1:14" x14ac:dyDescent="0.2">
      <c r="A1799" s="1" t="s">
        <v>1811</v>
      </c>
      <c r="B1799">
        <v>6407</v>
      </c>
      <c r="C1799">
        <v>0.92445762447323199</v>
      </c>
      <c r="D1799">
        <v>0.65085063212111705</v>
      </c>
      <c r="E1799">
        <v>0.285000780396441</v>
      </c>
      <c r="F1799">
        <v>0.69970344935227102</v>
      </c>
      <c r="G1799">
        <v>0.88965194318713903</v>
      </c>
      <c r="H1799">
        <v>0.58482909317933496</v>
      </c>
      <c r="I1799">
        <v>0.309973466520993</v>
      </c>
      <c r="J1799">
        <v>0.62946776962697004</v>
      </c>
      <c r="K1799">
        <v>0.24863430622756399</v>
      </c>
      <c r="L1799">
        <v>0.54955517402840603</v>
      </c>
      <c r="M1799">
        <v>0.70376151084751104</v>
      </c>
      <c r="N1799">
        <v>0.38894958638988603</v>
      </c>
    </row>
    <row r="1800" spans="1:14" x14ac:dyDescent="0.2">
      <c r="A1800" s="1" t="s">
        <v>1812</v>
      </c>
      <c r="B1800">
        <v>194701</v>
      </c>
      <c r="C1800">
        <v>0.625122623920781</v>
      </c>
      <c r="D1800">
        <v>0.49920647557023301</v>
      </c>
      <c r="E1800">
        <v>0.25756929856549299</v>
      </c>
      <c r="F1800">
        <v>0.41395781223517097</v>
      </c>
      <c r="G1800">
        <v>0.39411713345077898</v>
      </c>
      <c r="H1800">
        <v>0.34431256131195997</v>
      </c>
      <c r="I1800">
        <v>0.118576689385263</v>
      </c>
      <c r="J1800">
        <v>0.29713252628389197</v>
      </c>
      <c r="K1800">
        <v>0.183096132017812</v>
      </c>
      <c r="L1800">
        <v>0.38379361174313398</v>
      </c>
      <c r="M1800">
        <v>0.35218617264420798</v>
      </c>
      <c r="N1800">
        <v>0.36018818598774499</v>
      </c>
    </row>
    <row r="1801" spans="1:14" x14ac:dyDescent="0.2">
      <c r="A1801" s="1" t="s">
        <v>1813</v>
      </c>
      <c r="B1801">
        <v>7769</v>
      </c>
      <c r="C1801">
        <v>1.0692495816707399</v>
      </c>
      <c r="D1801">
        <v>0.75736903076328999</v>
      </c>
      <c r="E1801">
        <v>0.22834341614107301</v>
      </c>
      <c r="F1801">
        <v>0.95675119062942504</v>
      </c>
      <c r="G1801">
        <v>1.1085081735100999</v>
      </c>
      <c r="H1801">
        <v>0.68696099884155004</v>
      </c>
      <c r="I1801">
        <v>0.31587076843866602</v>
      </c>
      <c r="J1801">
        <v>0.62993950315355896</v>
      </c>
      <c r="K1801">
        <v>0.42605225897798898</v>
      </c>
      <c r="L1801">
        <v>0.72544729051358003</v>
      </c>
      <c r="M1801">
        <v>0.73896254344188395</v>
      </c>
      <c r="N1801">
        <v>3.4753507529926599E-2</v>
      </c>
    </row>
    <row r="1802" spans="1:14" x14ac:dyDescent="0.2">
      <c r="A1802" s="1" t="s">
        <v>1814</v>
      </c>
      <c r="B1802">
        <v>9575</v>
      </c>
      <c r="C1802">
        <v>0.92699738903394202</v>
      </c>
      <c r="D1802">
        <v>0.60939947780678805</v>
      </c>
      <c r="E1802">
        <v>0.114046997389034</v>
      </c>
      <c r="F1802">
        <v>0.29117493472584899</v>
      </c>
      <c r="G1802">
        <v>0.67216710182767603</v>
      </c>
      <c r="H1802">
        <v>0.42840731070496102</v>
      </c>
      <c r="I1802">
        <v>0.171279373368146</v>
      </c>
      <c r="J1802">
        <v>0.55759791122715396</v>
      </c>
      <c r="K1802">
        <v>0.124281984334204</v>
      </c>
      <c r="L1802">
        <v>0.64751958224543105</v>
      </c>
      <c r="M1802">
        <v>0.58287206266318503</v>
      </c>
      <c r="N1802">
        <v>0.486057441253264</v>
      </c>
    </row>
    <row r="1803" spans="1:14" x14ac:dyDescent="0.2">
      <c r="A1803" s="1" t="s">
        <v>1815</v>
      </c>
      <c r="B1803">
        <v>4991</v>
      </c>
      <c r="C1803">
        <v>0.70066119014225603</v>
      </c>
      <c r="D1803">
        <v>0.44199559206571798</v>
      </c>
      <c r="E1803">
        <v>0.30655179322781001</v>
      </c>
      <c r="F1803">
        <v>0.64375876577840097</v>
      </c>
      <c r="G1803">
        <v>0.453416149068323</v>
      </c>
      <c r="H1803">
        <v>0.49108395111200198</v>
      </c>
      <c r="I1803">
        <v>9.1965537968343003E-2</v>
      </c>
      <c r="J1803">
        <v>0.29432979362853101</v>
      </c>
      <c r="K1803">
        <v>0.154678421158085</v>
      </c>
      <c r="L1803">
        <v>0.30715287517531598</v>
      </c>
      <c r="M1803">
        <v>0.28731717090763398</v>
      </c>
      <c r="N1803">
        <v>0.33660589060308599</v>
      </c>
    </row>
    <row r="1804" spans="1:14" x14ac:dyDescent="0.2">
      <c r="A1804" s="1" t="s">
        <v>1816</v>
      </c>
      <c r="B1804">
        <v>9246</v>
      </c>
      <c r="C1804">
        <v>0.66612589227774199</v>
      </c>
      <c r="D1804">
        <v>0.42407527579493798</v>
      </c>
      <c r="E1804">
        <v>0.20473718364698201</v>
      </c>
      <c r="F1804">
        <v>0.59604153147306904</v>
      </c>
      <c r="G1804">
        <v>0.53406878650227096</v>
      </c>
      <c r="H1804">
        <v>0.44397577330737598</v>
      </c>
      <c r="I1804">
        <v>9.6798615617564407E-2</v>
      </c>
      <c r="J1804">
        <v>0.40363400389357601</v>
      </c>
      <c r="K1804">
        <v>9.6257841228639396E-2</v>
      </c>
      <c r="L1804">
        <v>0.39054726368159198</v>
      </c>
      <c r="M1804">
        <v>0.41931646117239901</v>
      </c>
      <c r="N1804">
        <v>0.206900281202682</v>
      </c>
    </row>
    <row r="1805" spans="1:14" x14ac:dyDescent="0.2">
      <c r="A1805" s="1" t="s">
        <v>1817</v>
      </c>
      <c r="B1805">
        <v>2796</v>
      </c>
      <c r="C1805">
        <v>0.60300429184549398</v>
      </c>
      <c r="D1805">
        <v>0.70422031473533597</v>
      </c>
      <c r="E1805">
        <v>0.183118741058655</v>
      </c>
      <c r="F1805">
        <v>0.76537911301859796</v>
      </c>
      <c r="G1805">
        <v>0.79327610872675203</v>
      </c>
      <c r="H1805">
        <v>0.77503576537911301</v>
      </c>
      <c r="I1805">
        <v>0.33977110157367701</v>
      </c>
      <c r="J1805">
        <v>0.81616595135908399</v>
      </c>
      <c r="K1805">
        <v>0.17310443490701</v>
      </c>
      <c r="L1805">
        <v>0.86230329041487797</v>
      </c>
      <c r="M1805">
        <v>1.20243204577969</v>
      </c>
      <c r="N1805">
        <v>0</v>
      </c>
    </row>
    <row r="1806" spans="1:14" x14ac:dyDescent="0.2">
      <c r="A1806" s="1" t="s">
        <v>1818</v>
      </c>
      <c r="B1806">
        <v>214699</v>
      </c>
      <c r="C1806">
        <v>1.03296708415037</v>
      </c>
      <c r="D1806">
        <v>0.77304971145650403</v>
      </c>
      <c r="E1806">
        <v>0.34215809109497503</v>
      </c>
      <c r="F1806">
        <v>0.80634749113875703</v>
      </c>
      <c r="G1806">
        <v>0.90981793115012199</v>
      </c>
      <c r="H1806">
        <v>0.68140047228911205</v>
      </c>
      <c r="I1806">
        <v>0.27360630464044999</v>
      </c>
      <c r="J1806">
        <v>0.61194509522634</v>
      </c>
      <c r="K1806">
        <v>0.31583286368357599</v>
      </c>
      <c r="L1806">
        <v>0.69478199712155198</v>
      </c>
      <c r="M1806">
        <v>0.73413476541576805</v>
      </c>
      <c r="N1806">
        <v>0.42063074350602497</v>
      </c>
    </row>
    <row r="1807" spans="1:14" x14ac:dyDescent="0.2">
      <c r="A1807" s="1" t="s">
        <v>1819</v>
      </c>
      <c r="B1807">
        <v>5181</v>
      </c>
      <c r="C1807">
        <v>1.2325805828990499</v>
      </c>
      <c r="D1807">
        <v>0.67901949430611896</v>
      </c>
      <c r="E1807">
        <v>0.21906967766840399</v>
      </c>
      <c r="F1807">
        <v>0.38042848870874302</v>
      </c>
      <c r="G1807">
        <v>0.51611657981084702</v>
      </c>
      <c r="H1807">
        <v>0.29106350125458402</v>
      </c>
      <c r="I1807">
        <v>0.17872997490831899</v>
      </c>
      <c r="J1807">
        <v>0.59081258444315798</v>
      </c>
      <c r="K1807">
        <v>6.7554526153252303E-2</v>
      </c>
      <c r="L1807">
        <v>0.71183169272341296</v>
      </c>
      <c r="M1807">
        <v>0.36325033777263099</v>
      </c>
      <c r="N1807">
        <v>0.48446245898475199</v>
      </c>
    </row>
    <row r="1808" spans="1:14" x14ac:dyDescent="0.2">
      <c r="A1808" s="1" t="s">
        <v>1820</v>
      </c>
      <c r="B1808">
        <v>43748</v>
      </c>
      <c r="C1808">
        <v>0.68149401115479602</v>
      </c>
      <c r="D1808">
        <v>0.44264880680259699</v>
      </c>
      <c r="E1808">
        <v>0.20039773246777001</v>
      </c>
      <c r="F1808">
        <v>0.61065648715369902</v>
      </c>
      <c r="G1808">
        <v>0.69232879217335597</v>
      </c>
      <c r="H1808">
        <v>0.49894852336106799</v>
      </c>
      <c r="I1808">
        <v>0.18101398921093501</v>
      </c>
      <c r="J1808">
        <v>0.42923105056231098</v>
      </c>
      <c r="K1808">
        <v>0.227187528572735</v>
      </c>
      <c r="L1808">
        <v>0.48879948797659301</v>
      </c>
      <c r="M1808">
        <v>0.54985370759806196</v>
      </c>
      <c r="N1808">
        <v>13.887011977690401</v>
      </c>
    </row>
    <row r="1809" spans="1:14" x14ac:dyDescent="0.2">
      <c r="A1809" s="1" t="s">
        <v>1821</v>
      </c>
      <c r="B1809">
        <v>157977</v>
      </c>
      <c r="C1809">
        <v>1.73025187210797</v>
      </c>
      <c r="D1809">
        <v>1.13082917133507</v>
      </c>
      <c r="E1809">
        <v>0.55906872519417405</v>
      </c>
      <c r="F1809">
        <v>1.27912291029707</v>
      </c>
      <c r="G1809">
        <v>1.28428821917115</v>
      </c>
      <c r="H1809">
        <v>1.09629882831045</v>
      </c>
      <c r="I1809">
        <v>0.39546896067149001</v>
      </c>
      <c r="J1809">
        <v>0.96695088525544903</v>
      </c>
      <c r="K1809">
        <v>0.52416491008184696</v>
      </c>
      <c r="L1809">
        <v>1.06633877083373</v>
      </c>
      <c r="M1809">
        <v>1.1679231786905699</v>
      </c>
      <c r="N1809">
        <v>0.89342119422447597</v>
      </c>
    </row>
    <row r="1810" spans="1:14" x14ac:dyDescent="0.2">
      <c r="A1810" s="1" t="s">
        <v>1822</v>
      </c>
      <c r="B1810">
        <v>1982</v>
      </c>
      <c r="C1810">
        <v>0.52270433905146296</v>
      </c>
      <c r="D1810">
        <v>0.62310797174571098</v>
      </c>
      <c r="E1810">
        <v>0.1372351160444</v>
      </c>
      <c r="F1810">
        <v>0.40867810292633699</v>
      </c>
      <c r="G1810">
        <v>0.32996972754793102</v>
      </c>
      <c r="H1810">
        <v>0.30877901109989903</v>
      </c>
      <c r="I1810">
        <v>9.98990918264379E-2</v>
      </c>
      <c r="J1810">
        <v>0.23057517658930399</v>
      </c>
      <c r="K1810">
        <v>0.15338042381432901</v>
      </c>
      <c r="L1810">
        <v>0.21089808274470201</v>
      </c>
      <c r="M1810">
        <v>0.31281533804238099</v>
      </c>
      <c r="N1810">
        <v>0</v>
      </c>
    </row>
    <row r="1811" spans="1:14" x14ac:dyDescent="0.2">
      <c r="A1811" s="1" t="s">
        <v>1823</v>
      </c>
      <c r="B1811">
        <v>41750</v>
      </c>
      <c r="C1811">
        <v>0.42502994011976097</v>
      </c>
      <c r="D1811">
        <v>0.465700598802395</v>
      </c>
      <c r="E1811">
        <v>0.245916167664671</v>
      </c>
      <c r="F1811">
        <v>0.46352095808383198</v>
      </c>
      <c r="G1811">
        <v>0.367449101796407</v>
      </c>
      <c r="H1811">
        <v>0.34217964071856299</v>
      </c>
      <c r="I1811">
        <v>0.123568862275449</v>
      </c>
      <c r="J1811">
        <v>0.27729341317365302</v>
      </c>
      <c r="K1811">
        <v>0.19334131736526899</v>
      </c>
      <c r="L1811">
        <v>0.30043113772455099</v>
      </c>
      <c r="M1811">
        <v>0.29465868263473</v>
      </c>
      <c r="N1811">
        <v>0.26965269461077801</v>
      </c>
    </row>
    <row r="1812" spans="1:14" x14ac:dyDescent="0.2">
      <c r="A1812" s="1" t="s">
        <v>1824</v>
      </c>
      <c r="B1812">
        <v>8806</v>
      </c>
      <c r="C1812">
        <v>0.459913695207813</v>
      </c>
      <c r="D1812">
        <v>0.329661594367477</v>
      </c>
      <c r="E1812">
        <v>0.14013172836702201</v>
      </c>
      <c r="F1812">
        <v>0.31728367022484699</v>
      </c>
      <c r="G1812">
        <v>0.25062457415398598</v>
      </c>
      <c r="H1812">
        <v>0.15512150806268499</v>
      </c>
      <c r="I1812">
        <v>5.8369293663411301E-2</v>
      </c>
      <c r="J1812">
        <v>0.145696116284352</v>
      </c>
      <c r="K1812">
        <v>8.8916647740177199E-2</v>
      </c>
      <c r="L1812">
        <v>0.183397683397683</v>
      </c>
      <c r="M1812">
        <v>0.197933227344992</v>
      </c>
      <c r="N1812">
        <v>0.70281626163979105</v>
      </c>
    </row>
    <row r="1813" spans="1:14" x14ac:dyDescent="0.2">
      <c r="A1813" s="1" t="s">
        <v>1825</v>
      </c>
      <c r="B1813">
        <v>7909</v>
      </c>
      <c r="C1813">
        <v>0.54558098368946795</v>
      </c>
      <c r="D1813">
        <v>0.578328486534328</v>
      </c>
      <c r="E1813">
        <v>0.14540397016057699</v>
      </c>
      <c r="F1813">
        <v>0.36426855481097498</v>
      </c>
      <c r="G1813">
        <v>0.30850929321026699</v>
      </c>
      <c r="H1813">
        <v>0.33455556960424798</v>
      </c>
      <c r="I1813">
        <v>0.13592110254140899</v>
      </c>
      <c r="J1813">
        <v>0.228726766974333</v>
      </c>
      <c r="K1813">
        <v>0.11379441143001599</v>
      </c>
      <c r="L1813">
        <v>0.42205082817043899</v>
      </c>
      <c r="M1813">
        <v>0.32165886964217999</v>
      </c>
      <c r="N1813">
        <v>1.9977241117714001E-2</v>
      </c>
    </row>
    <row r="1814" spans="1:14" x14ac:dyDescent="0.2">
      <c r="A1814" s="1" t="s">
        <v>1826</v>
      </c>
      <c r="B1814">
        <v>31709</v>
      </c>
      <c r="C1814">
        <v>1.9607366993598001</v>
      </c>
      <c r="D1814">
        <v>1.32473430256394</v>
      </c>
      <c r="E1814">
        <v>0.44580403040146299</v>
      </c>
      <c r="F1814">
        <v>1.79942603046454</v>
      </c>
      <c r="G1814">
        <v>2.1353243558611101</v>
      </c>
      <c r="H1814">
        <v>1.4244220883660801</v>
      </c>
      <c r="I1814">
        <v>0.62666750764767098</v>
      </c>
      <c r="J1814">
        <v>1.4463086190040699</v>
      </c>
      <c r="K1814">
        <v>0.58431360181651903</v>
      </c>
      <c r="L1814">
        <v>1.65517676369485</v>
      </c>
      <c r="M1814">
        <v>1.7470118893689499</v>
      </c>
      <c r="N1814">
        <v>0.79053265634362502</v>
      </c>
    </row>
    <row r="1815" spans="1:14" x14ac:dyDescent="0.2">
      <c r="A1815" s="1" t="s">
        <v>1827</v>
      </c>
      <c r="B1815">
        <v>87999</v>
      </c>
      <c r="C1815">
        <v>0.66975761088194197</v>
      </c>
      <c r="D1815">
        <v>0.53288105546653897</v>
      </c>
      <c r="E1815">
        <v>0.25869612154683602</v>
      </c>
      <c r="F1815">
        <v>0.45166422345708501</v>
      </c>
      <c r="G1815">
        <v>0.53327878725894595</v>
      </c>
      <c r="H1815">
        <v>0.39164081410016</v>
      </c>
      <c r="I1815">
        <v>0.175274719030898</v>
      </c>
      <c r="J1815">
        <v>0.43125490062387101</v>
      </c>
      <c r="K1815">
        <v>0.18912714917215001</v>
      </c>
      <c r="L1815">
        <v>0.45822111614904698</v>
      </c>
      <c r="M1815">
        <v>0.46522119569540599</v>
      </c>
      <c r="N1815">
        <v>0.31763997318151299</v>
      </c>
    </row>
    <row r="1816" spans="1:14" x14ac:dyDescent="0.2">
      <c r="A1816" s="1" t="s">
        <v>1828</v>
      </c>
      <c r="B1816">
        <v>39167</v>
      </c>
      <c r="C1816">
        <v>1.0013276482753299</v>
      </c>
      <c r="D1816">
        <v>0.71636837133301001</v>
      </c>
      <c r="E1816">
        <v>0.30009957362064998</v>
      </c>
      <c r="F1816">
        <v>0.362933081420584</v>
      </c>
      <c r="G1816">
        <v>0.42847294916639</v>
      </c>
      <c r="H1816">
        <v>0.35923098526821101</v>
      </c>
      <c r="I1816">
        <v>0.129318048357035</v>
      </c>
      <c r="J1816">
        <v>0.350192764316899</v>
      </c>
      <c r="K1816">
        <v>0.160900758291419</v>
      </c>
      <c r="L1816">
        <v>0.47631935047361301</v>
      </c>
      <c r="M1816">
        <v>0.35062680317614298</v>
      </c>
      <c r="N1816">
        <v>0.43531544412388001</v>
      </c>
    </row>
    <row r="1817" spans="1:14" x14ac:dyDescent="0.2">
      <c r="A1817" s="1" t="s">
        <v>1829</v>
      </c>
      <c r="B1817">
        <v>29438</v>
      </c>
      <c r="C1817">
        <v>0.210408315782322</v>
      </c>
      <c r="D1817">
        <v>0.143284190502072</v>
      </c>
      <c r="E1817">
        <v>9.1955975270059095E-2</v>
      </c>
      <c r="F1817">
        <v>0.13907194782254201</v>
      </c>
      <c r="G1817">
        <v>8.9781914532237203E-2</v>
      </c>
      <c r="H1817">
        <v>0.10455873360961999</v>
      </c>
      <c r="I1817">
        <v>2.91460017664243E-2</v>
      </c>
      <c r="J1817">
        <v>7.9387186629526499E-2</v>
      </c>
      <c r="K1817">
        <v>5.2143488008696198E-2</v>
      </c>
      <c r="L1817">
        <v>9.0767035804062798E-2</v>
      </c>
      <c r="M1817">
        <v>7.5242883348053499E-2</v>
      </c>
      <c r="N1817">
        <v>0.123310007473334</v>
      </c>
    </row>
    <row r="1818" spans="1:14" x14ac:dyDescent="0.2">
      <c r="A1818" s="1" t="s">
        <v>1830</v>
      </c>
      <c r="B1818">
        <v>123475</v>
      </c>
      <c r="C1818">
        <v>0.29691030572990501</v>
      </c>
      <c r="D1818">
        <v>0.27109941283660599</v>
      </c>
      <c r="E1818">
        <v>0.22020651953836801</v>
      </c>
      <c r="F1818">
        <v>0.32949989876493202</v>
      </c>
      <c r="G1818">
        <v>0.29623000607410399</v>
      </c>
      <c r="H1818">
        <v>0.27452520753188903</v>
      </c>
      <c r="I1818">
        <v>8.8212188702166405E-2</v>
      </c>
      <c r="J1818">
        <v>0.18710670176149</v>
      </c>
      <c r="K1818">
        <v>0.15301073091719</v>
      </c>
      <c r="L1818">
        <v>0.21090909090909099</v>
      </c>
      <c r="M1818">
        <v>0.23370722818384301</v>
      </c>
      <c r="N1818">
        <v>0.21530674225551699</v>
      </c>
    </row>
    <row r="1819" spans="1:14" x14ac:dyDescent="0.2">
      <c r="A1819" s="1" t="s">
        <v>1831</v>
      </c>
      <c r="B1819">
        <v>53721</v>
      </c>
      <c r="C1819">
        <v>1.2341914707470101</v>
      </c>
      <c r="D1819">
        <v>0.81770629735112899</v>
      </c>
      <c r="E1819">
        <v>0.46667038960555501</v>
      </c>
      <c r="F1819">
        <v>0.66729956627761999</v>
      </c>
      <c r="G1819">
        <v>0.630684462314551</v>
      </c>
      <c r="H1819">
        <v>0.58723776549207896</v>
      </c>
      <c r="I1819">
        <v>0.20226726978276699</v>
      </c>
      <c r="J1819">
        <v>0.47249678896520902</v>
      </c>
      <c r="K1819">
        <v>0.33385454477764698</v>
      </c>
      <c r="L1819">
        <v>0.65665196105805901</v>
      </c>
      <c r="M1819">
        <v>0.50557510098471703</v>
      </c>
      <c r="N1819">
        <v>0.58801958265855103</v>
      </c>
    </row>
    <row r="1820" spans="1:14" x14ac:dyDescent="0.2">
      <c r="A1820" s="1" t="s">
        <v>1832</v>
      </c>
      <c r="B1820">
        <v>36814</v>
      </c>
      <c r="C1820">
        <v>0.72969522464279901</v>
      </c>
      <c r="D1820">
        <v>0.48383767045145898</v>
      </c>
      <c r="E1820">
        <v>0.26283479111207703</v>
      </c>
      <c r="F1820">
        <v>0.33881132177975798</v>
      </c>
      <c r="G1820">
        <v>0.388602162220894</v>
      </c>
      <c r="H1820">
        <v>0.270712229043299</v>
      </c>
      <c r="I1820">
        <v>0.10083120551963901</v>
      </c>
      <c r="J1820">
        <v>0.27761177812788601</v>
      </c>
      <c r="K1820">
        <v>0.116694735698376</v>
      </c>
      <c r="L1820">
        <v>0.418998207203781</v>
      </c>
      <c r="M1820">
        <v>0.30189601781930803</v>
      </c>
      <c r="N1820">
        <v>0.37808985711957399</v>
      </c>
    </row>
    <row r="1821" spans="1:14" x14ac:dyDescent="0.2">
      <c r="A1821" s="1" t="s">
        <v>1833</v>
      </c>
      <c r="B1821">
        <v>42092</v>
      </c>
      <c r="C1821">
        <v>0.806780385821534</v>
      </c>
      <c r="D1821">
        <v>0.62976337546327099</v>
      </c>
      <c r="E1821">
        <v>0.29452152428014799</v>
      </c>
      <c r="F1821">
        <v>0.34980518863442001</v>
      </c>
      <c r="G1821">
        <v>0.359688301815072</v>
      </c>
      <c r="H1821">
        <v>0.32896987551078599</v>
      </c>
      <c r="I1821">
        <v>0.13952770122588601</v>
      </c>
      <c r="J1821">
        <v>0.34191770407678401</v>
      </c>
      <c r="K1821">
        <v>0.141404542430866</v>
      </c>
      <c r="L1821">
        <v>0.40124014064430302</v>
      </c>
      <c r="M1821">
        <v>0.33830656656846902</v>
      </c>
      <c r="N1821">
        <v>0.25741233488548898</v>
      </c>
    </row>
    <row r="1822" spans="1:14" x14ac:dyDescent="0.2">
      <c r="A1822" s="1" t="s">
        <v>1834</v>
      </c>
      <c r="B1822">
        <v>29806</v>
      </c>
      <c r="C1822">
        <v>0.36653693887136801</v>
      </c>
      <c r="D1822">
        <v>0.36230960209353802</v>
      </c>
      <c r="E1822">
        <v>0.18506341005166699</v>
      </c>
      <c r="F1822">
        <v>0.31329262564584298</v>
      </c>
      <c r="G1822">
        <v>0.22388109776555101</v>
      </c>
      <c r="H1822">
        <v>0.230691807018721</v>
      </c>
      <c r="I1822">
        <v>9.1323894517882295E-2</v>
      </c>
      <c r="J1822">
        <v>0.228477487754143</v>
      </c>
      <c r="K1822">
        <v>0.101321881500369</v>
      </c>
      <c r="L1822">
        <v>0.35888747232100898</v>
      </c>
      <c r="M1822">
        <v>0.21176944239414899</v>
      </c>
      <c r="N1822">
        <v>0.17516607394484299</v>
      </c>
    </row>
    <row r="1823" spans="1:14" x14ac:dyDescent="0.2">
      <c r="A1823" s="1" t="s">
        <v>1835</v>
      </c>
      <c r="B1823">
        <v>120938</v>
      </c>
      <c r="C1823">
        <v>0.93636408738361798</v>
      </c>
      <c r="D1823">
        <v>0.78441019365294595</v>
      </c>
      <c r="E1823">
        <v>0.40321487042947601</v>
      </c>
      <c r="F1823">
        <v>0.84053812697415298</v>
      </c>
      <c r="G1823">
        <v>0.83701566091716395</v>
      </c>
      <c r="H1823">
        <v>0.656509947245696</v>
      </c>
      <c r="I1823">
        <v>0.25479171145545698</v>
      </c>
      <c r="J1823">
        <v>0.62010286262382397</v>
      </c>
      <c r="K1823">
        <v>0.31383022705849301</v>
      </c>
      <c r="L1823">
        <v>0.71511849046618903</v>
      </c>
      <c r="M1823">
        <v>0.69644776662422103</v>
      </c>
      <c r="N1823">
        <v>0.42094296250971602</v>
      </c>
    </row>
    <row r="1824" spans="1:14" x14ac:dyDescent="0.2">
      <c r="A1824" s="1" t="s">
        <v>1836</v>
      </c>
      <c r="B1824">
        <v>164302</v>
      </c>
      <c r="C1824">
        <v>1.1387931978916901</v>
      </c>
      <c r="D1824">
        <v>0.803532519385035</v>
      </c>
      <c r="E1824">
        <v>0.34428065391778601</v>
      </c>
      <c r="F1824">
        <v>0.72087375686236299</v>
      </c>
      <c r="G1824">
        <v>0.78666114837311796</v>
      </c>
      <c r="H1824">
        <v>0.63895752942751805</v>
      </c>
      <c r="I1824">
        <v>0.23612615792869199</v>
      </c>
      <c r="J1824">
        <v>0.59229345960487401</v>
      </c>
      <c r="K1824">
        <v>0.27826806733941201</v>
      </c>
      <c r="L1824">
        <v>0.636285620381979</v>
      </c>
      <c r="M1824">
        <v>0.70895059098489399</v>
      </c>
      <c r="N1824">
        <v>0.68285839490694</v>
      </c>
    </row>
    <row r="1825" spans="1:14" x14ac:dyDescent="0.2">
      <c r="A1825" s="1" t="s">
        <v>1837</v>
      </c>
      <c r="B1825">
        <v>39639</v>
      </c>
      <c r="C1825">
        <v>1.12538156865713</v>
      </c>
      <c r="D1825">
        <v>0.83395141148868501</v>
      </c>
      <c r="E1825">
        <v>0.41451600696284002</v>
      </c>
      <c r="F1825">
        <v>0.75458513080552003</v>
      </c>
      <c r="G1825">
        <v>0.80087792325739804</v>
      </c>
      <c r="H1825">
        <v>0.64676202729635002</v>
      </c>
      <c r="I1825">
        <v>0.26986049093064901</v>
      </c>
      <c r="J1825">
        <v>0.60685183783647401</v>
      </c>
      <c r="K1825">
        <v>0.31083024294255701</v>
      </c>
      <c r="L1825">
        <v>0.62488962890083</v>
      </c>
      <c r="M1825">
        <v>0.68922021241706399</v>
      </c>
      <c r="N1825">
        <v>0.41418804712530599</v>
      </c>
    </row>
    <row r="1826" spans="1:14" x14ac:dyDescent="0.2">
      <c r="A1826" s="1" t="s">
        <v>1838</v>
      </c>
      <c r="B1826">
        <v>161239</v>
      </c>
      <c r="C1826">
        <v>0.73102661266815006</v>
      </c>
      <c r="D1826">
        <v>0.61975700667952605</v>
      </c>
      <c r="E1826">
        <v>0.26528941509188197</v>
      </c>
      <c r="F1826">
        <v>0.57188397348036102</v>
      </c>
      <c r="G1826">
        <v>0.59798807980699498</v>
      </c>
      <c r="H1826">
        <v>0.47336562494185602</v>
      </c>
      <c r="I1826">
        <v>0.195771494489547</v>
      </c>
      <c r="J1826">
        <v>0.45675053802119803</v>
      </c>
      <c r="K1826">
        <v>0.21934519564125299</v>
      </c>
      <c r="L1826">
        <v>0.46937775600196002</v>
      </c>
      <c r="M1826">
        <v>0.51492504915063997</v>
      </c>
      <c r="N1826">
        <v>0.96717295443410101</v>
      </c>
    </row>
    <row r="1827" spans="1:14" x14ac:dyDescent="0.2">
      <c r="A1827" s="1" t="s">
        <v>1839</v>
      </c>
      <c r="B1827">
        <v>56776</v>
      </c>
      <c r="C1827">
        <v>0.46657038185148703</v>
      </c>
      <c r="D1827">
        <v>0.31761659856277302</v>
      </c>
      <c r="E1827">
        <v>0.287850500211357</v>
      </c>
      <c r="F1827">
        <v>0.42697618712131902</v>
      </c>
      <c r="G1827">
        <v>0.406351275186699</v>
      </c>
      <c r="H1827">
        <v>0.32689868958714902</v>
      </c>
      <c r="I1827">
        <v>0.11187825841905</v>
      </c>
      <c r="J1827">
        <v>0.290562913907285</v>
      </c>
      <c r="K1827">
        <v>0.20542130477666601</v>
      </c>
      <c r="L1827">
        <v>0.32600042271382301</v>
      </c>
      <c r="M1827">
        <v>0.352895589685783</v>
      </c>
      <c r="N1827">
        <v>0.28859024940115502</v>
      </c>
    </row>
    <row r="1828" spans="1:14" x14ac:dyDescent="0.2">
      <c r="A1828" s="1" t="s">
        <v>1840</v>
      </c>
      <c r="B1828">
        <v>40214</v>
      </c>
      <c r="C1828">
        <v>0.44805291689461402</v>
      </c>
      <c r="D1828">
        <v>0.33453523648480599</v>
      </c>
      <c r="E1828">
        <v>0.14979857760978799</v>
      </c>
      <c r="F1828">
        <v>0.32498632317103499</v>
      </c>
      <c r="G1828">
        <v>0.36561893867807199</v>
      </c>
      <c r="H1828">
        <v>0.296165514497439</v>
      </c>
      <c r="I1828">
        <v>9.6906549957726199E-2</v>
      </c>
      <c r="J1828">
        <v>0.30566469388770101</v>
      </c>
      <c r="K1828">
        <v>0.15571691450738501</v>
      </c>
      <c r="L1828">
        <v>0.27336251056845901</v>
      </c>
      <c r="M1828">
        <v>0.32287263142189299</v>
      </c>
      <c r="N1828">
        <v>0.240612721937634</v>
      </c>
    </row>
    <row r="1829" spans="1:14" x14ac:dyDescent="0.2">
      <c r="A1829" s="1" t="s">
        <v>1841</v>
      </c>
      <c r="B1829">
        <v>47800</v>
      </c>
      <c r="C1829">
        <v>3.3088493723849401</v>
      </c>
      <c r="D1829">
        <v>2.1307531380753102</v>
      </c>
      <c r="E1829">
        <v>0.89891213389121305</v>
      </c>
      <c r="F1829">
        <v>1.2175941422594101</v>
      </c>
      <c r="G1829">
        <v>1.39690376569038</v>
      </c>
      <c r="H1829">
        <v>1.1496861924686199</v>
      </c>
      <c r="I1829">
        <v>0.45462343096234298</v>
      </c>
      <c r="J1829">
        <v>1.20901673640167</v>
      </c>
      <c r="K1829">
        <v>0.51897489539748998</v>
      </c>
      <c r="L1829">
        <v>1.6171338912133899</v>
      </c>
      <c r="M1829">
        <v>1.17112970711297</v>
      </c>
      <c r="N1829">
        <v>1.70688284518828</v>
      </c>
    </row>
    <row r="1830" spans="1:14" x14ac:dyDescent="0.2">
      <c r="A1830" s="1" t="s">
        <v>1842</v>
      </c>
      <c r="B1830">
        <v>145518</v>
      </c>
      <c r="C1830">
        <v>0.79130416855646701</v>
      </c>
      <c r="D1830">
        <v>0.57212853392707397</v>
      </c>
      <c r="E1830">
        <v>0.32451655465303297</v>
      </c>
      <c r="F1830">
        <v>0.61215107409392699</v>
      </c>
      <c r="G1830">
        <v>0.718570898445553</v>
      </c>
      <c r="H1830">
        <v>0.59623551725559698</v>
      </c>
      <c r="I1830">
        <v>0.22907131763768099</v>
      </c>
      <c r="J1830">
        <v>0.45043912093349298</v>
      </c>
      <c r="K1830">
        <v>0.27626135598345197</v>
      </c>
      <c r="L1830">
        <v>0.53519152269822301</v>
      </c>
      <c r="M1830">
        <v>0.58145384076196804</v>
      </c>
      <c r="N1830">
        <v>0.70042881293035897</v>
      </c>
    </row>
    <row r="1831" spans="1:14" x14ac:dyDescent="0.2">
      <c r="A1831" s="1" t="s">
        <v>1843</v>
      </c>
      <c r="B1831">
        <v>162160</v>
      </c>
      <c r="C1831">
        <v>0.78303527380365101</v>
      </c>
      <c r="D1831">
        <v>0.62663418845584595</v>
      </c>
      <c r="E1831">
        <v>0.44276640355204699</v>
      </c>
      <c r="F1831">
        <v>0.590139368524914</v>
      </c>
      <c r="G1831">
        <v>0.48339911198815999</v>
      </c>
      <c r="H1831">
        <v>0.43420695609274801</v>
      </c>
      <c r="I1831">
        <v>0.17516033547113999</v>
      </c>
      <c r="J1831">
        <v>0.37380981746423297</v>
      </c>
      <c r="K1831">
        <v>0.26690305870744901</v>
      </c>
      <c r="L1831">
        <v>0.45265786877158398</v>
      </c>
      <c r="M1831">
        <v>0.40546373951652698</v>
      </c>
      <c r="N1831">
        <v>0.47053527380365101</v>
      </c>
    </row>
    <row r="1832" spans="1:14" x14ac:dyDescent="0.2">
      <c r="A1832" s="1" t="s">
        <v>1844</v>
      </c>
      <c r="B1832">
        <v>158099</v>
      </c>
      <c r="C1832">
        <v>0.85672901156869996</v>
      </c>
      <c r="D1832">
        <v>0.67957419085509696</v>
      </c>
      <c r="E1832">
        <v>0.45190039152682798</v>
      </c>
      <c r="F1832">
        <v>0.77849322260102904</v>
      </c>
      <c r="G1832">
        <v>0.72920764837222296</v>
      </c>
      <c r="H1832">
        <v>0.662129425233556</v>
      </c>
      <c r="I1832">
        <v>0.23434050816260699</v>
      </c>
      <c r="J1832">
        <v>0.54110399180260504</v>
      </c>
      <c r="K1832">
        <v>0.34868658245782702</v>
      </c>
      <c r="L1832">
        <v>0.60791023346131201</v>
      </c>
      <c r="M1832">
        <v>0.64335005281500801</v>
      </c>
      <c r="N1832">
        <v>0.53741642894642006</v>
      </c>
    </row>
    <row r="1833" spans="1:14" x14ac:dyDescent="0.2">
      <c r="A1833" s="1" t="s">
        <v>1845</v>
      </c>
      <c r="B1833">
        <v>73008</v>
      </c>
      <c r="C1833">
        <v>0.37894477317554298</v>
      </c>
      <c r="D1833">
        <v>0.275682117028271</v>
      </c>
      <c r="E1833">
        <v>9.7181130834976995E-2</v>
      </c>
      <c r="F1833">
        <v>0.14202553144860799</v>
      </c>
      <c r="G1833">
        <v>0.16783092263861499</v>
      </c>
      <c r="H1833">
        <v>0.134478413324567</v>
      </c>
      <c r="I1833">
        <v>6.0390642121411403E-2</v>
      </c>
      <c r="J1833">
        <v>0.14350482138943699</v>
      </c>
      <c r="K1833">
        <v>6.1075498575498599E-2</v>
      </c>
      <c r="L1833">
        <v>0.17458360727591499</v>
      </c>
      <c r="M1833">
        <v>0.14025860179706301</v>
      </c>
      <c r="N1833">
        <v>0.175994411571335</v>
      </c>
    </row>
    <row r="1834" spans="1:14" x14ac:dyDescent="0.2">
      <c r="A1834" s="1" t="s">
        <v>1846</v>
      </c>
      <c r="B1834">
        <v>147745</v>
      </c>
      <c r="C1834">
        <v>0.85923719922840003</v>
      </c>
      <c r="D1834">
        <v>0.59128227689600299</v>
      </c>
      <c r="E1834">
        <v>0.29154286101052501</v>
      </c>
      <c r="F1834">
        <v>0.62391282276895998</v>
      </c>
      <c r="G1834">
        <v>0.55872618362719595</v>
      </c>
      <c r="H1834">
        <v>0.48934312497884902</v>
      </c>
      <c r="I1834">
        <v>0.18607059460556999</v>
      </c>
      <c r="J1834">
        <v>0.41616975193745998</v>
      </c>
      <c r="K1834">
        <v>0.23625841822058299</v>
      </c>
      <c r="L1834">
        <v>0.47766760296456701</v>
      </c>
      <c r="M1834">
        <v>0.50188500456868301</v>
      </c>
      <c r="N1834">
        <v>0.35014382889437901</v>
      </c>
    </row>
    <row r="1835" spans="1:14" x14ac:dyDescent="0.2">
      <c r="A1835" s="1" t="s">
        <v>1847</v>
      </c>
      <c r="B1835">
        <v>167063</v>
      </c>
      <c r="C1835">
        <v>0.29484086841490897</v>
      </c>
      <c r="D1835">
        <v>0.202953376869804</v>
      </c>
      <c r="E1835">
        <v>0.107827586000491</v>
      </c>
      <c r="F1835">
        <v>0.36899253574998703</v>
      </c>
      <c r="G1835">
        <v>0.26366101410845</v>
      </c>
      <c r="H1835">
        <v>0.21229715735979801</v>
      </c>
      <c r="I1835">
        <v>8.7200636885486293E-2</v>
      </c>
      <c r="J1835">
        <v>0.19151457833272501</v>
      </c>
      <c r="K1835">
        <v>9.7855300096370806E-2</v>
      </c>
      <c r="L1835">
        <v>0.22213177064939599</v>
      </c>
      <c r="M1835">
        <v>0.214326331982546</v>
      </c>
      <c r="N1835">
        <v>0.13042385207975399</v>
      </c>
    </row>
    <row r="1836" spans="1:14" x14ac:dyDescent="0.2">
      <c r="A1836" s="1" t="s">
        <v>1848</v>
      </c>
      <c r="B1836">
        <v>348113</v>
      </c>
      <c r="C1836">
        <v>1.2173346011209001</v>
      </c>
      <c r="D1836">
        <v>0.83673692163176905</v>
      </c>
      <c r="E1836">
        <v>0.392929881963615</v>
      </c>
      <c r="F1836">
        <v>0.99441847905708802</v>
      </c>
      <c r="G1836">
        <v>1.0619109312206101</v>
      </c>
      <c r="H1836">
        <v>0.77410208754054</v>
      </c>
      <c r="I1836">
        <v>0.31063476514809801</v>
      </c>
      <c r="J1836">
        <v>0.74565730093389204</v>
      </c>
      <c r="K1836">
        <v>0.36371810302976298</v>
      </c>
      <c r="L1836">
        <v>0.80963939870099599</v>
      </c>
      <c r="M1836">
        <v>0.86400680238887895</v>
      </c>
      <c r="N1836">
        <v>0.58834056757432196</v>
      </c>
    </row>
    <row r="1837" spans="1:14" x14ac:dyDescent="0.2">
      <c r="A1837" s="1" t="s">
        <v>1849</v>
      </c>
      <c r="B1837">
        <v>33828</v>
      </c>
      <c r="C1837">
        <v>0.86437270899846297</v>
      </c>
      <c r="D1837">
        <v>0.82721414213077904</v>
      </c>
      <c r="E1837">
        <v>0.67476646564975795</v>
      </c>
      <c r="F1837">
        <v>0.76170627882227704</v>
      </c>
      <c r="G1837">
        <v>0.55850183280123</v>
      </c>
      <c r="H1837">
        <v>0.56606952820149004</v>
      </c>
      <c r="I1837">
        <v>0.19010878562137901</v>
      </c>
      <c r="J1837">
        <v>0.51850538015844805</v>
      </c>
      <c r="K1837">
        <v>0.378650821804422</v>
      </c>
      <c r="L1837">
        <v>0.50375428638997299</v>
      </c>
      <c r="M1837">
        <v>0.45048480548657899</v>
      </c>
      <c r="N1837">
        <v>0.409039848646092</v>
      </c>
    </row>
    <row r="1838" spans="1:14" x14ac:dyDescent="0.2">
      <c r="A1838" s="1" t="s">
        <v>1850</v>
      </c>
      <c r="B1838">
        <v>86231</v>
      </c>
      <c r="C1838">
        <v>0.31422574248240198</v>
      </c>
      <c r="D1838">
        <v>0.27549257227679103</v>
      </c>
      <c r="E1838">
        <v>0.14916909232178699</v>
      </c>
      <c r="F1838">
        <v>0.29766557270587102</v>
      </c>
      <c r="G1838">
        <v>0.30164326054435198</v>
      </c>
      <c r="H1838">
        <v>0.22346951792278899</v>
      </c>
      <c r="I1838">
        <v>9.1683965163340306E-2</v>
      </c>
      <c r="J1838">
        <v>0.21314840370632401</v>
      </c>
      <c r="K1838">
        <v>0.12996486182463399</v>
      </c>
      <c r="L1838">
        <v>0.25113938142895198</v>
      </c>
      <c r="M1838">
        <v>0.257737936472962</v>
      </c>
      <c r="N1838">
        <v>0.193294754786562</v>
      </c>
    </row>
    <row r="1839" spans="1:14" x14ac:dyDescent="0.2">
      <c r="A1839" s="1" t="s">
        <v>1851</v>
      </c>
      <c r="B1839">
        <v>29741</v>
      </c>
      <c r="C1839">
        <v>0.43381190948522302</v>
      </c>
      <c r="D1839">
        <v>0.30644564742274999</v>
      </c>
      <c r="E1839">
        <v>0.24336774150163101</v>
      </c>
      <c r="F1839">
        <v>0.36807773780303299</v>
      </c>
      <c r="G1839">
        <v>0.21983120944151199</v>
      </c>
      <c r="H1839">
        <v>0.213846205574796</v>
      </c>
      <c r="I1839">
        <v>8.9539692680138505E-2</v>
      </c>
      <c r="J1839">
        <v>0.192461585017316</v>
      </c>
      <c r="K1839">
        <v>0.14518677919370601</v>
      </c>
      <c r="L1839">
        <v>0.26075115160889001</v>
      </c>
      <c r="M1839">
        <v>0.20671799872230301</v>
      </c>
      <c r="N1839">
        <v>0.478060589758246</v>
      </c>
    </row>
    <row r="1840" spans="1:14" x14ac:dyDescent="0.2">
      <c r="A1840" s="1" t="s">
        <v>1852</v>
      </c>
      <c r="B1840">
        <v>38742</v>
      </c>
      <c r="C1840">
        <v>0.53260027876722904</v>
      </c>
      <c r="D1840">
        <v>0.47362036033245603</v>
      </c>
      <c r="E1840">
        <v>0.30336585617675899</v>
      </c>
      <c r="F1840">
        <v>0.49708326880388198</v>
      </c>
      <c r="G1840">
        <v>0.41825409116720902</v>
      </c>
      <c r="H1840">
        <v>0.32336998606163903</v>
      </c>
      <c r="I1840">
        <v>0.12376748748128601</v>
      </c>
      <c r="J1840">
        <v>0.28663982241495001</v>
      </c>
      <c r="K1840">
        <v>0.21026276392545601</v>
      </c>
      <c r="L1840">
        <v>0.33366888647978898</v>
      </c>
      <c r="M1840">
        <v>0.30259150276185998</v>
      </c>
      <c r="N1840">
        <v>5.72414950183264</v>
      </c>
    </row>
    <row r="1841" spans="1:14" x14ac:dyDescent="0.2">
      <c r="A1841" s="1" t="s">
        <v>1853</v>
      </c>
      <c r="B1841">
        <v>346602</v>
      </c>
      <c r="C1841">
        <v>2.0698120610960098</v>
      </c>
      <c r="D1841">
        <v>1.43551970271378</v>
      </c>
      <c r="E1841">
        <v>0.690160472241937</v>
      </c>
      <c r="F1841">
        <v>1.741322900618</v>
      </c>
      <c r="G1841">
        <v>1.9231164274874399</v>
      </c>
      <c r="H1841">
        <v>1.4333067899204299</v>
      </c>
      <c r="I1841">
        <v>0.53544122653648896</v>
      </c>
      <c r="J1841">
        <v>1.31291510147085</v>
      </c>
      <c r="K1841">
        <v>0.706357724421671</v>
      </c>
      <c r="L1841">
        <v>1.44349138204627</v>
      </c>
      <c r="M1841">
        <v>1.60242872228089</v>
      </c>
      <c r="N1841">
        <v>1.0044287107402701</v>
      </c>
    </row>
    <row r="1842" spans="1:14" x14ac:dyDescent="0.2">
      <c r="A1842" s="1" t="s">
        <v>1854</v>
      </c>
      <c r="B1842">
        <v>29264</v>
      </c>
      <c r="C1842">
        <v>0.20489338436304</v>
      </c>
      <c r="D1842">
        <v>0.15059458720612401</v>
      </c>
      <c r="E1842">
        <v>8.49507927829415E-2</v>
      </c>
      <c r="F1842">
        <v>0.13190267905959499</v>
      </c>
      <c r="G1842">
        <v>0.13262028430836501</v>
      </c>
      <c r="H1842">
        <v>0.13166347731000499</v>
      </c>
      <c r="I1842">
        <v>4.6986057955166798E-2</v>
      </c>
      <c r="J1842">
        <v>0.12711864406779699</v>
      </c>
      <c r="K1842">
        <v>4.56875341716785E-2</v>
      </c>
      <c r="L1842">
        <v>0.125854291962821</v>
      </c>
      <c r="M1842">
        <v>0.131800164024057</v>
      </c>
      <c r="N1842">
        <v>5.24193548387097E-2</v>
      </c>
    </row>
    <row r="1843" spans="1:14" x14ac:dyDescent="0.2">
      <c r="A1843" s="1" t="s">
        <v>1855</v>
      </c>
      <c r="B1843">
        <v>29751</v>
      </c>
      <c r="C1843">
        <v>0.24879835971900099</v>
      </c>
      <c r="D1843">
        <v>0.193102752848644</v>
      </c>
      <c r="E1843">
        <v>5.5056972874861401E-2</v>
      </c>
      <c r="F1843">
        <v>0.151826829350274</v>
      </c>
      <c r="G1843">
        <v>0.13569291788511301</v>
      </c>
      <c r="H1843">
        <v>0.124298342912843</v>
      </c>
      <c r="I1843">
        <v>4.6452220093442201E-2</v>
      </c>
      <c r="J1843">
        <v>0.12567644785049201</v>
      </c>
      <c r="K1843">
        <v>6.2485294611945803E-2</v>
      </c>
      <c r="L1843">
        <v>0.18164095324526899</v>
      </c>
      <c r="M1843">
        <v>0.121004335988706</v>
      </c>
      <c r="N1843">
        <v>4.0099492454035199E-2</v>
      </c>
    </row>
    <row r="1844" spans="1:14" x14ac:dyDescent="0.2">
      <c r="A1844" s="1" t="s">
        <v>1856</v>
      </c>
      <c r="B1844">
        <v>240413</v>
      </c>
      <c r="C1844">
        <v>0.60633576387300203</v>
      </c>
      <c r="D1844">
        <v>0.52334940290250498</v>
      </c>
      <c r="E1844">
        <v>0.386464126315965</v>
      </c>
      <c r="F1844">
        <v>0.52532932911281804</v>
      </c>
      <c r="G1844">
        <v>0.42082998839496999</v>
      </c>
      <c r="H1844">
        <v>0.380640813932691</v>
      </c>
      <c r="I1844">
        <v>0.135550074247233</v>
      </c>
      <c r="J1844">
        <v>0.297350808816495</v>
      </c>
      <c r="K1844">
        <v>0.23493321908549</v>
      </c>
      <c r="L1844">
        <v>0.373785943355809</v>
      </c>
      <c r="M1844">
        <v>0.33266919842105103</v>
      </c>
      <c r="N1844">
        <v>0.36229737992537803</v>
      </c>
    </row>
    <row r="1845" spans="1:14" x14ac:dyDescent="0.2">
      <c r="A1845" s="1" t="s">
        <v>1857</v>
      </c>
      <c r="B1845">
        <v>167785</v>
      </c>
      <c r="C1845">
        <v>0.305283547396966</v>
      </c>
      <c r="D1845">
        <v>0.235408409571773</v>
      </c>
      <c r="E1845">
        <v>0.15091337127872001</v>
      </c>
      <c r="F1845">
        <v>0.30756623059272298</v>
      </c>
      <c r="G1845">
        <v>0.28254611556456199</v>
      </c>
      <c r="H1845">
        <v>0.225073755103257</v>
      </c>
      <c r="I1845">
        <v>8.0269392377149307E-2</v>
      </c>
      <c r="J1845">
        <v>0.20823077152308</v>
      </c>
      <c r="K1845">
        <v>0.110129034180648</v>
      </c>
      <c r="L1845">
        <v>0.21670590338826501</v>
      </c>
      <c r="M1845">
        <v>0.23252972554161599</v>
      </c>
      <c r="N1845">
        <v>0.15331525464135701</v>
      </c>
    </row>
    <row r="1846" spans="1:14" x14ac:dyDescent="0.2">
      <c r="A1846" s="1" t="s">
        <v>1858</v>
      </c>
      <c r="B1846">
        <v>170341</v>
      </c>
      <c r="C1846">
        <v>0.85360541502045895</v>
      </c>
      <c r="D1846">
        <v>0.67378376315743205</v>
      </c>
      <c r="E1846">
        <v>0.35906798715517702</v>
      </c>
      <c r="F1846">
        <v>0.75176264082047195</v>
      </c>
      <c r="G1846">
        <v>0.79029710991481805</v>
      </c>
      <c r="H1846">
        <v>0.62255710604023695</v>
      </c>
      <c r="I1846">
        <v>0.23505204266735499</v>
      </c>
      <c r="J1846">
        <v>0.60304917782565604</v>
      </c>
      <c r="K1846">
        <v>0.31155740543967703</v>
      </c>
      <c r="L1846">
        <v>0.66275294849742605</v>
      </c>
      <c r="M1846">
        <v>0.68592411691841704</v>
      </c>
      <c r="N1846">
        <v>0.58632977380665796</v>
      </c>
    </row>
    <row r="1847" spans="1:14" x14ac:dyDescent="0.2">
      <c r="A1847" s="1" t="s">
        <v>1859</v>
      </c>
      <c r="B1847">
        <v>98170</v>
      </c>
      <c r="C1847">
        <v>1.44378119588469</v>
      </c>
      <c r="D1847">
        <v>1.0681267189569099</v>
      </c>
      <c r="E1847">
        <v>0.57065294896607899</v>
      </c>
      <c r="F1847">
        <v>1.2730161963940101</v>
      </c>
      <c r="G1847">
        <v>1.35379443821942</v>
      </c>
      <c r="H1847">
        <v>1.0700112050524599</v>
      </c>
      <c r="I1847">
        <v>0.42013853519405098</v>
      </c>
      <c r="J1847">
        <v>0.97888356931852905</v>
      </c>
      <c r="K1847">
        <v>0.54079657736579401</v>
      </c>
      <c r="L1847">
        <v>1.1297137618416999</v>
      </c>
      <c r="M1847">
        <v>1.1352755424264001</v>
      </c>
      <c r="N1847">
        <v>0.72927574615462998</v>
      </c>
    </row>
    <row r="1848" spans="1:14" x14ac:dyDescent="0.2">
      <c r="A1848" s="1" t="s">
        <v>1860</v>
      </c>
      <c r="B1848">
        <v>29421</v>
      </c>
      <c r="C1848">
        <v>0.26865164338397701</v>
      </c>
      <c r="D1848">
        <v>0.195336664287414</v>
      </c>
      <c r="E1848">
        <v>8.2798001427551698E-2</v>
      </c>
      <c r="F1848">
        <v>0.16719350124061</v>
      </c>
      <c r="G1848">
        <v>0.136705074606574</v>
      </c>
      <c r="H1848">
        <v>0.131470718194487</v>
      </c>
      <c r="I1848">
        <v>4.38462322830631E-2</v>
      </c>
      <c r="J1848">
        <v>0.11607355290438801</v>
      </c>
      <c r="K1848">
        <v>5.9549301519322903E-2</v>
      </c>
      <c r="L1848">
        <v>0.147037830121342</v>
      </c>
      <c r="M1848">
        <v>0.13687502124333001</v>
      </c>
      <c r="N1848">
        <v>0.12691614832942499</v>
      </c>
    </row>
    <row r="1849" spans="1:14" x14ac:dyDescent="0.2">
      <c r="A1849" s="1" t="s">
        <v>1861</v>
      </c>
      <c r="B1849">
        <v>29503</v>
      </c>
      <c r="C1849">
        <v>0.24065349286513199</v>
      </c>
      <c r="D1849">
        <v>0.17489746805409601</v>
      </c>
      <c r="E1849">
        <v>0.14757821238518101</v>
      </c>
      <c r="F1849">
        <v>0.171609666813544</v>
      </c>
      <c r="G1849">
        <v>0.116530522319764</v>
      </c>
      <c r="H1849">
        <v>0.118394739518015</v>
      </c>
      <c r="I1849">
        <v>2.3455241839812901E-2</v>
      </c>
      <c r="J1849">
        <v>6.6874555129986801E-2</v>
      </c>
      <c r="K1849">
        <v>7.8297122326543095E-2</v>
      </c>
      <c r="L1849">
        <v>0.106497644307359</v>
      </c>
      <c r="M1849">
        <v>0.10171846930820599</v>
      </c>
      <c r="N1849">
        <v>6.7281293427787006E-2</v>
      </c>
    </row>
    <row r="1850" spans="1:14" x14ac:dyDescent="0.2">
      <c r="A1850" s="1" t="s">
        <v>1862</v>
      </c>
      <c r="B1850">
        <v>88403</v>
      </c>
      <c r="C1850">
        <v>0.32823546712215701</v>
      </c>
      <c r="D1850">
        <v>0.25819259527391603</v>
      </c>
      <c r="E1850">
        <v>0.15247220116964399</v>
      </c>
      <c r="F1850">
        <v>0.32528307862855299</v>
      </c>
      <c r="G1850">
        <v>0.31412961098605302</v>
      </c>
      <c r="H1850">
        <v>0.25734420777575401</v>
      </c>
      <c r="I1850">
        <v>9.4159700462653997E-2</v>
      </c>
      <c r="J1850">
        <v>0.21004943271156001</v>
      </c>
      <c r="K1850">
        <v>0.136126602038392</v>
      </c>
      <c r="L1850">
        <v>0.25707272377634199</v>
      </c>
      <c r="M1850">
        <v>0.25870162777281303</v>
      </c>
      <c r="N1850">
        <v>0.169168467133468</v>
      </c>
    </row>
    <row r="1851" spans="1:14" x14ac:dyDescent="0.2">
      <c r="A1851" s="1" t="s">
        <v>1863</v>
      </c>
      <c r="B1851">
        <v>38389</v>
      </c>
      <c r="C1851">
        <v>0.48386256479720802</v>
      </c>
      <c r="D1851">
        <v>0.27893406965536999</v>
      </c>
      <c r="E1851">
        <v>0.15793586704524701</v>
      </c>
      <c r="F1851">
        <v>0.26945218682435101</v>
      </c>
      <c r="G1851">
        <v>0.37984839407121801</v>
      </c>
      <c r="H1851">
        <v>0.24204850347755899</v>
      </c>
      <c r="I1851">
        <v>8.7707416186928497E-2</v>
      </c>
      <c r="J1851">
        <v>0.27466201255568001</v>
      </c>
      <c r="K1851">
        <v>0.101669749146891</v>
      </c>
      <c r="L1851">
        <v>0.28742608559743699</v>
      </c>
      <c r="M1851">
        <v>0.25017583161843199</v>
      </c>
      <c r="N1851">
        <v>4.3195707103597396</v>
      </c>
    </row>
    <row r="1852" spans="1:14" x14ac:dyDescent="0.2">
      <c r="A1852" s="1" t="s">
        <v>1864</v>
      </c>
      <c r="B1852">
        <v>130008</v>
      </c>
      <c r="C1852">
        <v>1.97851670666421</v>
      </c>
      <c r="D1852">
        <v>1.2325856870346401</v>
      </c>
      <c r="E1852">
        <v>0.53229032059565595</v>
      </c>
      <c r="F1852">
        <v>1.48941603593625</v>
      </c>
      <c r="G1852">
        <v>1.75027690603655</v>
      </c>
      <c r="H1852">
        <v>1.2923973909297899</v>
      </c>
      <c r="I1852">
        <v>0.50189219124976903</v>
      </c>
      <c r="J1852">
        <v>1.2076333764076099</v>
      </c>
      <c r="K1852">
        <v>0.58972524767706602</v>
      </c>
      <c r="L1852">
        <v>1.3438096117161999</v>
      </c>
      <c r="M1852">
        <v>1.4720247984739401</v>
      </c>
      <c r="N1852">
        <v>0.81389606793428104</v>
      </c>
    </row>
    <row r="1853" spans="1:14" x14ac:dyDescent="0.2">
      <c r="A1853" s="1" t="s">
        <v>1865</v>
      </c>
      <c r="B1853">
        <v>29327</v>
      </c>
      <c r="C1853">
        <v>0.257237358065946</v>
      </c>
      <c r="D1853">
        <v>0.20254373103283699</v>
      </c>
      <c r="E1853">
        <v>9.5065980154806204E-2</v>
      </c>
      <c r="F1853">
        <v>0.17246905581887001</v>
      </c>
      <c r="G1853">
        <v>0.138541275957309</v>
      </c>
      <c r="H1853">
        <v>0.14730453166024499</v>
      </c>
      <c r="I1853">
        <v>6.5229992839362996E-2</v>
      </c>
      <c r="J1853">
        <v>0.16871824598492899</v>
      </c>
      <c r="K1853">
        <v>6.0012957343062702E-2</v>
      </c>
      <c r="L1853">
        <v>0.18116411497937099</v>
      </c>
      <c r="M1853">
        <v>0.14628158352371501</v>
      </c>
      <c r="N1853">
        <v>0.181948375217376</v>
      </c>
    </row>
    <row r="1854" spans="1:14" x14ac:dyDescent="0.2">
      <c r="A1854" s="1" t="s">
        <v>1866</v>
      </c>
      <c r="B1854">
        <v>166977</v>
      </c>
      <c r="C1854">
        <v>0.33708834150811201</v>
      </c>
      <c r="D1854">
        <v>0.252837217101756</v>
      </c>
      <c r="E1854">
        <v>0.15360199308886899</v>
      </c>
      <c r="F1854">
        <v>0.28115848290483098</v>
      </c>
      <c r="G1854">
        <v>0.28003856818603801</v>
      </c>
      <c r="H1854">
        <v>0.20671110392449299</v>
      </c>
      <c r="I1854">
        <v>8.01008522131791E-2</v>
      </c>
      <c r="J1854">
        <v>0.19830874910915899</v>
      </c>
      <c r="K1854">
        <v>0.108284374494691</v>
      </c>
      <c r="L1854">
        <v>0.20805859489630299</v>
      </c>
      <c r="M1854">
        <v>0.23819448187474901</v>
      </c>
      <c r="N1854">
        <v>0.14418153398372199</v>
      </c>
    </row>
    <row r="1855" spans="1:14" x14ac:dyDescent="0.2">
      <c r="A1855" s="1" t="s">
        <v>1867</v>
      </c>
      <c r="B1855">
        <v>29323</v>
      </c>
      <c r="C1855">
        <v>0.37711011833714198</v>
      </c>
      <c r="D1855">
        <v>0.25109981925451003</v>
      </c>
      <c r="E1855">
        <v>7.9664427241414607E-2</v>
      </c>
      <c r="F1855">
        <v>0.15718037035773999</v>
      </c>
      <c r="G1855">
        <v>0.28407734542850299</v>
      </c>
      <c r="H1855">
        <v>0.18609964873989701</v>
      </c>
      <c r="I1855">
        <v>9.0679671247825902E-2</v>
      </c>
      <c r="J1855">
        <v>0.214541486205368</v>
      </c>
      <c r="K1855">
        <v>5.5996998942809399E-2</v>
      </c>
      <c r="L1855">
        <v>0.23012652184292201</v>
      </c>
      <c r="M1855">
        <v>0.18586092828155401</v>
      </c>
      <c r="N1855">
        <v>0.19056713160317801</v>
      </c>
    </row>
    <row r="1856" spans="1:14" x14ac:dyDescent="0.2">
      <c r="A1856" s="1" t="s">
        <v>1868</v>
      </c>
      <c r="B1856">
        <v>29496</v>
      </c>
      <c r="C1856">
        <v>0.17148087876322199</v>
      </c>
      <c r="D1856">
        <v>0.148596419853539</v>
      </c>
      <c r="E1856">
        <v>5.8143477081638202E-2</v>
      </c>
      <c r="F1856">
        <v>0.146969080553295</v>
      </c>
      <c r="G1856">
        <v>0.111981285598047</v>
      </c>
      <c r="H1856">
        <v>0.11150664496880899</v>
      </c>
      <c r="I1856">
        <v>3.5903173311635499E-2</v>
      </c>
      <c r="J1856">
        <v>0.100725522104692</v>
      </c>
      <c r="K1856">
        <v>4.7565771630051497E-2</v>
      </c>
      <c r="L1856">
        <v>0.105302413886629</v>
      </c>
      <c r="M1856">
        <v>0.108760509899647</v>
      </c>
      <c r="N1856">
        <v>0.26027257933279102</v>
      </c>
    </row>
    <row r="1857" spans="1:14" x14ac:dyDescent="0.2">
      <c r="A1857" s="1" t="s">
        <v>1869</v>
      </c>
      <c r="B1857">
        <v>28527</v>
      </c>
      <c r="C1857">
        <v>0.77722859045816195</v>
      </c>
      <c r="D1857">
        <v>0.58716303852490603</v>
      </c>
      <c r="E1857">
        <v>0.60412942125004399</v>
      </c>
      <c r="F1857">
        <v>0.75784344655939995</v>
      </c>
      <c r="G1857">
        <v>0.65891962000911397</v>
      </c>
      <c r="H1857">
        <v>0.64696603218004001</v>
      </c>
      <c r="I1857">
        <v>0.206120517404564</v>
      </c>
      <c r="J1857">
        <v>0.474182353559785</v>
      </c>
      <c r="K1857">
        <v>0.34591790233813602</v>
      </c>
      <c r="L1857">
        <v>0.61748518946962505</v>
      </c>
      <c r="M1857">
        <v>0.707750552108529</v>
      </c>
      <c r="N1857">
        <v>0.69565674624040397</v>
      </c>
    </row>
    <row r="1858" spans="1:14" x14ac:dyDescent="0.2">
      <c r="A1858" s="1" t="s">
        <v>1870</v>
      </c>
      <c r="B1858">
        <v>29491</v>
      </c>
      <c r="C1858">
        <v>0.24546471804957401</v>
      </c>
      <c r="D1858">
        <v>0.159065477603337</v>
      </c>
      <c r="E1858">
        <v>8.8230307551456402E-2</v>
      </c>
      <c r="F1858">
        <v>0.14970669017666399</v>
      </c>
      <c r="G1858">
        <v>0.126343630260079</v>
      </c>
      <c r="H1858">
        <v>0.103726560645621</v>
      </c>
      <c r="I1858">
        <v>4.1199009867417202E-2</v>
      </c>
      <c r="J1858">
        <v>9.8674171781221398E-2</v>
      </c>
      <c r="K1858">
        <v>8.0465226679325902E-2</v>
      </c>
      <c r="L1858">
        <v>0.10504899799939001</v>
      </c>
      <c r="M1858">
        <v>0.104811637448713</v>
      </c>
      <c r="N1858">
        <v>8.5483706893628594E-2</v>
      </c>
    </row>
    <row r="1859" spans="1:14" x14ac:dyDescent="0.2">
      <c r="A1859" s="1" t="s">
        <v>1871</v>
      </c>
      <c r="B1859">
        <v>87603</v>
      </c>
      <c r="C1859">
        <v>0.35128933940618501</v>
      </c>
      <c r="D1859">
        <v>0.303014736938233</v>
      </c>
      <c r="E1859">
        <v>0.145109185758479</v>
      </c>
      <c r="F1859">
        <v>0.32377886602056999</v>
      </c>
      <c r="G1859">
        <v>0.28731892743399201</v>
      </c>
      <c r="H1859">
        <v>0.238245265573097</v>
      </c>
      <c r="I1859">
        <v>8.2885289316575905E-2</v>
      </c>
      <c r="J1859">
        <v>0.212378571510108</v>
      </c>
      <c r="K1859">
        <v>0.12608015707224601</v>
      </c>
      <c r="L1859">
        <v>0.235517048502905</v>
      </c>
      <c r="M1859">
        <v>0.26332431537732698</v>
      </c>
      <c r="N1859">
        <v>0.22203577503053501</v>
      </c>
    </row>
    <row r="1860" spans="1:14" x14ac:dyDescent="0.2">
      <c r="A1860" s="1" t="s">
        <v>1872</v>
      </c>
      <c r="B1860">
        <v>29454</v>
      </c>
      <c r="C1860">
        <v>0.282168805595165</v>
      </c>
      <c r="D1860">
        <v>0.22418007740884099</v>
      </c>
      <c r="E1860">
        <v>0.17708969919195999</v>
      </c>
      <c r="F1860">
        <v>0.26414069396346801</v>
      </c>
      <c r="G1860">
        <v>0.190093026414069</v>
      </c>
      <c r="H1860">
        <v>0.17712365043797099</v>
      </c>
      <c r="I1860">
        <v>6.9226590615875605E-2</v>
      </c>
      <c r="J1860">
        <v>0.133326543084131</v>
      </c>
      <c r="K1860">
        <v>0.118455897331432</v>
      </c>
      <c r="L1860">
        <v>0.16286412711346501</v>
      </c>
      <c r="M1860">
        <v>0.15766958647382401</v>
      </c>
      <c r="N1860">
        <v>0.261254838052557</v>
      </c>
    </row>
    <row r="1861" spans="1:14" x14ac:dyDescent="0.2">
      <c r="A1861" s="1" t="s">
        <v>1873</v>
      </c>
      <c r="B1861">
        <v>29394</v>
      </c>
      <c r="C1861">
        <v>0.39504660815132298</v>
      </c>
      <c r="D1861">
        <v>0.221847996189699</v>
      </c>
      <c r="E1861">
        <v>6.5387494046403996E-2</v>
      </c>
      <c r="F1861">
        <v>0.142716200585153</v>
      </c>
      <c r="G1861">
        <v>0.23297271552017401</v>
      </c>
      <c r="H1861">
        <v>0.182214057290604</v>
      </c>
      <c r="I1861">
        <v>7.0830781792202493E-2</v>
      </c>
      <c r="J1861">
        <v>0.19446145471865001</v>
      </c>
      <c r="K1861">
        <v>5.6201945975369101E-2</v>
      </c>
      <c r="L1861">
        <v>0.22837994148465701</v>
      </c>
      <c r="M1861">
        <v>0.20715111927604299</v>
      </c>
      <c r="N1861">
        <v>5.86174049125672E-2</v>
      </c>
    </row>
    <row r="1862" spans="1:14" x14ac:dyDescent="0.2">
      <c r="A1862" s="1" t="s">
        <v>1874</v>
      </c>
      <c r="B1862">
        <v>41480</v>
      </c>
      <c r="C1862">
        <v>0.45928158148505299</v>
      </c>
      <c r="D1862">
        <v>0.31439247830279599</v>
      </c>
      <c r="E1862">
        <v>0.30653326904532302</v>
      </c>
      <c r="F1862">
        <v>0.42321600771456103</v>
      </c>
      <c r="G1862">
        <v>0.297926711668274</v>
      </c>
      <c r="H1862">
        <v>0.28032786885245897</v>
      </c>
      <c r="I1862">
        <v>9.38042430086789E-2</v>
      </c>
      <c r="J1862">
        <v>0.31309064609450299</v>
      </c>
      <c r="K1862">
        <v>0.16036644165863101</v>
      </c>
      <c r="L1862">
        <v>0.25224204435872699</v>
      </c>
      <c r="M1862">
        <v>0.23900675024108001</v>
      </c>
      <c r="N1862">
        <v>0.18589681774349101</v>
      </c>
    </row>
    <row r="1863" spans="1:14" x14ac:dyDescent="0.2">
      <c r="A1863" s="1" t="s">
        <v>1875</v>
      </c>
      <c r="B1863">
        <v>29003</v>
      </c>
      <c r="C1863">
        <v>0.21970141019894501</v>
      </c>
      <c r="D1863">
        <v>0.11874633658587</v>
      </c>
      <c r="E1863">
        <v>9.87484053373789E-2</v>
      </c>
      <c r="F1863">
        <v>0.12471123676861</v>
      </c>
      <c r="G1863">
        <v>0.107954349550047</v>
      </c>
      <c r="H1863">
        <v>9.1507775057752594E-2</v>
      </c>
      <c r="I1863">
        <v>3.0893355859738601E-2</v>
      </c>
      <c r="J1863">
        <v>9.6817570596145194E-2</v>
      </c>
      <c r="K1863">
        <v>5.6787228907354402E-2</v>
      </c>
      <c r="L1863">
        <v>0.117918835982485</v>
      </c>
      <c r="M1863">
        <v>0.101403303106575</v>
      </c>
      <c r="N1863">
        <v>6.8372237354756393E-2</v>
      </c>
    </row>
    <row r="1864" spans="1:14" x14ac:dyDescent="0.2">
      <c r="A1864" s="1" t="s">
        <v>1876</v>
      </c>
      <c r="B1864">
        <v>29428</v>
      </c>
      <c r="C1864">
        <v>0.232023922794617</v>
      </c>
      <c r="D1864">
        <v>0.18173168411037099</v>
      </c>
      <c r="E1864">
        <v>7.7069457659371995E-2</v>
      </c>
      <c r="F1864">
        <v>0.145439717276064</v>
      </c>
      <c r="G1864">
        <v>0.140206605953514</v>
      </c>
      <c r="H1864">
        <v>0.117880929726791</v>
      </c>
      <c r="I1864">
        <v>4.0845453309773003E-2</v>
      </c>
      <c r="J1864">
        <v>0.105647682479271</v>
      </c>
      <c r="K1864">
        <v>6.6501291287209496E-2</v>
      </c>
      <c r="L1864">
        <v>0.108366181867609</v>
      </c>
      <c r="M1864">
        <v>0.133546282452086</v>
      </c>
      <c r="N1864">
        <v>0.10313307054505901</v>
      </c>
    </row>
    <row r="1865" spans="1:14" x14ac:dyDescent="0.2">
      <c r="A1865" s="1" t="s">
        <v>1877</v>
      </c>
      <c r="B1865">
        <v>29423</v>
      </c>
      <c r="C1865">
        <v>0.25028039288991599</v>
      </c>
      <c r="D1865">
        <v>0.231417598477382</v>
      </c>
      <c r="E1865">
        <v>8.0311321075349204E-2</v>
      </c>
      <c r="F1865">
        <v>0.14165788668728499</v>
      </c>
      <c r="G1865">
        <v>0.19335213948271801</v>
      </c>
      <c r="H1865">
        <v>0.17282398123916701</v>
      </c>
      <c r="I1865">
        <v>8.1296944567175303E-2</v>
      </c>
      <c r="J1865">
        <v>0.15277164123304901</v>
      </c>
      <c r="K1865">
        <v>6.4609319240050297E-2</v>
      </c>
      <c r="L1865">
        <v>0.20460184209631899</v>
      </c>
      <c r="M1865">
        <v>0.15402916086055099</v>
      </c>
      <c r="N1865">
        <v>7.2664242259456904E-2</v>
      </c>
    </row>
    <row r="1866" spans="1:14" x14ac:dyDescent="0.2">
      <c r="A1866" s="1" t="s">
        <v>1878</v>
      </c>
      <c r="B1866">
        <v>43227</v>
      </c>
      <c r="C1866">
        <v>0.58616142688597395</v>
      </c>
      <c r="D1866">
        <v>0.35554167534179998</v>
      </c>
      <c r="E1866">
        <v>0.155412126680084</v>
      </c>
      <c r="F1866">
        <v>0.232979387882573</v>
      </c>
      <c r="G1866">
        <v>0.253105697827747</v>
      </c>
      <c r="H1866">
        <v>0.21597612603234101</v>
      </c>
      <c r="I1866">
        <v>0.101741966826289</v>
      </c>
      <c r="J1866">
        <v>0.20917482129224799</v>
      </c>
      <c r="K1866">
        <v>8.5941656834848598E-2</v>
      </c>
      <c r="L1866">
        <v>0.27607745159275499</v>
      </c>
      <c r="M1866">
        <v>0.25042218983505699</v>
      </c>
      <c r="N1866">
        <v>0.19288870381937201</v>
      </c>
    </row>
    <row r="1867" spans="1:14" x14ac:dyDescent="0.2">
      <c r="A1867" s="1" t="s">
        <v>1879</v>
      </c>
      <c r="B1867">
        <v>28921</v>
      </c>
      <c r="C1867">
        <v>0.57989004529580601</v>
      </c>
      <c r="D1867">
        <v>0.44694166868365498</v>
      </c>
      <c r="E1867">
        <v>0.27509422219148699</v>
      </c>
      <c r="F1867">
        <v>0.38639742747484501</v>
      </c>
      <c r="G1867">
        <v>0.49113101206735599</v>
      </c>
      <c r="H1867">
        <v>0.308011479547734</v>
      </c>
      <c r="I1867">
        <v>0.138376957919851</v>
      </c>
      <c r="J1867">
        <v>0.33760934960755201</v>
      </c>
      <c r="K1867">
        <v>0.15908855157152199</v>
      </c>
      <c r="L1867">
        <v>0.34774039625185899</v>
      </c>
      <c r="M1867">
        <v>0.401576708965803</v>
      </c>
      <c r="N1867">
        <v>0.31426990767954099</v>
      </c>
    </row>
    <row r="1868" spans="1:14" x14ac:dyDescent="0.2">
      <c r="A1868" s="1" t="s">
        <v>1880</v>
      </c>
      <c r="B1868">
        <v>68365</v>
      </c>
      <c r="C1868">
        <v>1.26025012798947</v>
      </c>
      <c r="D1868">
        <v>1.0727857821984901</v>
      </c>
      <c r="E1868">
        <v>0.41187742265779298</v>
      </c>
      <c r="F1868">
        <v>1.0747604768521899</v>
      </c>
      <c r="G1868">
        <v>1.27135230015359</v>
      </c>
      <c r="H1868">
        <v>1.0245154684414499</v>
      </c>
      <c r="I1868">
        <v>0.40530973451327401</v>
      </c>
      <c r="J1868">
        <v>0.97491406421414495</v>
      </c>
      <c r="K1868">
        <v>0.39176479192569302</v>
      </c>
      <c r="L1868">
        <v>1.05752943757771</v>
      </c>
      <c r="M1868">
        <v>1.04467198127697</v>
      </c>
      <c r="N1868">
        <v>0.77365611058289996</v>
      </c>
    </row>
    <row r="1869" spans="1:14" x14ac:dyDescent="0.2">
      <c r="A1869" s="1" t="s">
        <v>1881</v>
      </c>
      <c r="B1869">
        <v>37146</v>
      </c>
      <c r="C1869">
        <v>0.67511979755559204</v>
      </c>
      <c r="D1869">
        <v>0.51838690572336199</v>
      </c>
      <c r="E1869">
        <v>0.21442416410919099</v>
      </c>
      <c r="F1869">
        <v>0.40044688526355499</v>
      </c>
      <c r="G1869">
        <v>0.38464437624508702</v>
      </c>
      <c r="H1869">
        <v>0.40206213320411299</v>
      </c>
      <c r="I1869">
        <v>0.14537231465029901</v>
      </c>
      <c r="J1869">
        <v>0.30660097991708402</v>
      </c>
      <c r="K1869">
        <v>0.145399235449308</v>
      </c>
      <c r="L1869">
        <v>0.45016960103375903</v>
      </c>
      <c r="M1869">
        <v>0.40669251063371598</v>
      </c>
      <c r="N1869">
        <v>0.50414580304743495</v>
      </c>
    </row>
    <row r="1870" spans="1:14" x14ac:dyDescent="0.2">
      <c r="A1870" s="1" t="s">
        <v>1882</v>
      </c>
      <c r="B1870">
        <v>37359</v>
      </c>
      <c r="C1870">
        <v>0.64891993897052902</v>
      </c>
      <c r="D1870">
        <v>0.448218635402446</v>
      </c>
      <c r="E1870">
        <v>0.20808908161353401</v>
      </c>
      <c r="F1870">
        <v>0.24612543162290201</v>
      </c>
      <c r="G1870">
        <v>0.27246446639364003</v>
      </c>
      <c r="H1870">
        <v>0.23900532669503999</v>
      </c>
      <c r="I1870">
        <v>0.111405551540459</v>
      </c>
      <c r="J1870">
        <v>0.22848577317380001</v>
      </c>
      <c r="K1870">
        <v>0.1113787842287</v>
      </c>
      <c r="L1870">
        <v>0.32516930324687499</v>
      </c>
      <c r="M1870">
        <v>0.220027302657994</v>
      </c>
      <c r="N1870">
        <v>3.42525228191333</v>
      </c>
    </row>
    <row r="1871" spans="1:14" x14ac:dyDescent="0.2">
      <c r="A1871" s="1" t="s">
        <v>1883</v>
      </c>
      <c r="B1871">
        <v>29261</v>
      </c>
      <c r="C1871">
        <v>0.314480024606131</v>
      </c>
      <c r="D1871">
        <v>0.24394244899354101</v>
      </c>
      <c r="E1871">
        <v>0.18495608489115201</v>
      </c>
      <c r="F1871">
        <v>0.24069580670517099</v>
      </c>
      <c r="G1871">
        <v>0.18365742797580401</v>
      </c>
      <c r="H1871">
        <v>0.13188202727179499</v>
      </c>
      <c r="I1871">
        <v>6.0387546563685501E-2</v>
      </c>
      <c r="J1871">
        <v>0.124158436143672</v>
      </c>
      <c r="K1871">
        <v>0.10802775024777</v>
      </c>
      <c r="L1871">
        <v>0.15272888828132999</v>
      </c>
      <c r="M1871">
        <v>0.14555210006493299</v>
      </c>
      <c r="N1871">
        <v>3.7353473907248601E-2</v>
      </c>
    </row>
    <row r="1872" spans="1:14" x14ac:dyDescent="0.2">
      <c r="A1872" s="1" t="s">
        <v>1884</v>
      </c>
      <c r="B1872">
        <v>29247</v>
      </c>
      <c r="C1872">
        <v>0.47683523096385999</v>
      </c>
      <c r="D1872">
        <v>0.32211850788114998</v>
      </c>
      <c r="E1872">
        <v>0.201183027319041</v>
      </c>
      <c r="F1872">
        <v>0.25311997811741399</v>
      </c>
      <c r="G1872">
        <v>0.25493212979108998</v>
      </c>
      <c r="H1872">
        <v>0.255479194447294</v>
      </c>
      <c r="I1872">
        <v>9.5599548671658596E-2</v>
      </c>
      <c r="J1872">
        <v>0.194891783772695</v>
      </c>
      <c r="K1872">
        <v>0.12760283105959599</v>
      </c>
      <c r="L1872">
        <v>0.26631791294833701</v>
      </c>
      <c r="M1872">
        <v>0.229938113310767</v>
      </c>
      <c r="N1872">
        <v>7.9905631346804798E-2</v>
      </c>
    </row>
    <row r="1873" spans="1:14" x14ac:dyDescent="0.2">
      <c r="A1873" s="1" t="s">
        <v>1885</v>
      </c>
      <c r="B1873">
        <v>73050</v>
      </c>
      <c r="C1873">
        <v>0.42182067077344299</v>
      </c>
      <c r="D1873">
        <v>0.28068446269678299</v>
      </c>
      <c r="E1873">
        <v>0.15066392881588</v>
      </c>
      <c r="F1873">
        <v>0.22943189596166999</v>
      </c>
      <c r="G1873">
        <v>0.183107460643395</v>
      </c>
      <c r="H1873">
        <v>0.16154688569473</v>
      </c>
      <c r="I1873">
        <v>6.4900752908966505E-2</v>
      </c>
      <c r="J1873">
        <v>0.15924709103353901</v>
      </c>
      <c r="K1873">
        <v>8.2327173169062295E-2</v>
      </c>
      <c r="L1873">
        <v>0.18156057494866501</v>
      </c>
      <c r="M1873">
        <v>0.161026694045175</v>
      </c>
      <c r="N1873">
        <v>0.16338124572210799</v>
      </c>
    </row>
    <row r="1874" spans="1:14" x14ac:dyDescent="0.2">
      <c r="A1874" s="1" t="s">
        <v>1886</v>
      </c>
      <c r="B1874">
        <v>29494</v>
      </c>
      <c r="C1874">
        <v>0.29080490947311299</v>
      </c>
      <c r="D1874">
        <v>0.27415745575371298</v>
      </c>
      <c r="E1874">
        <v>0.100766257543907</v>
      </c>
      <c r="F1874">
        <v>0.21109378178612601</v>
      </c>
      <c r="G1874">
        <v>0.19827761578626199</v>
      </c>
      <c r="H1874">
        <v>0.174849121855293</v>
      </c>
      <c r="I1874">
        <v>6.3470536380280704E-2</v>
      </c>
      <c r="J1874">
        <v>0.104360208856038</v>
      </c>
      <c r="K1874">
        <v>8.6729504305960506E-2</v>
      </c>
      <c r="L1874">
        <v>0.16949210008815399</v>
      </c>
      <c r="M1874">
        <v>0.16359259510408899</v>
      </c>
      <c r="N1874">
        <v>3.38034854546687E-2</v>
      </c>
    </row>
    <row r="1875" spans="1:14" x14ac:dyDescent="0.2">
      <c r="A1875" s="1" t="s">
        <v>1887</v>
      </c>
      <c r="B1875">
        <v>29412</v>
      </c>
      <c r="C1875">
        <v>0.31293349653202801</v>
      </c>
      <c r="D1875">
        <v>0.219162246702026</v>
      </c>
      <c r="E1875">
        <v>0.16384468924248599</v>
      </c>
      <c r="F1875">
        <v>0.245138038895689</v>
      </c>
      <c r="G1875">
        <v>0.19543043655650799</v>
      </c>
      <c r="H1875">
        <v>0.18907248742010099</v>
      </c>
      <c r="I1875">
        <v>4.81436148510812E-2</v>
      </c>
      <c r="J1875">
        <v>0.12447300421596599</v>
      </c>
      <c r="K1875">
        <v>0.110601115191078</v>
      </c>
      <c r="L1875">
        <v>0.16615667074663401</v>
      </c>
      <c r="M1875">
        <v>0.145382836937304</v>
      </c>
      <c r="N1875">
        <v>0.13739290085679301</v>
      </c>
    </row>
    <row r="1876" spans="1:14" x14ac:dyDescent="0.2">
      <c r="A1876" s="1" t="s">
        <v>1888</v>
      </c>
      <c r="B1876">
        <v>39530</v>
      </c>
      <c r="C1876">
        <v>0.38859094358714902</v>
      </c>
      <c r="D1876">
        <v>0.285782949658487</v>
      </c>
      <c r="E1876">
        <v>0.197824437136352</v>
      </c>
      <c r="F1876">
        <v>0.32365292183152</v>
      </c>
      <c r="G1876">
        <v>0.27877561345813301</v>
      </c>
      <c r="H1876">
        <v>0.23379711611434401</v>
      </c>
      <c r="I1876">
        <v>9.5320010118897097E-2</v>
      </c>
      <c r="J1876">
        <v>0.21904882367821901</v>
      </c>
      <c r="K1876">
        <v>0.136984568682014</v>
      </c>
      <c r="L1876">
        <v>0.24285352896534301</v>
      </c>
      <c r="M1876">
        <v>0.24849481406526699</v>
      </c>
      <c r="N1876">
        <v>0.10412345054389099</v>
      </c>
    </row>
    <row r="1877" spans="1:14" x14ac:dyDescent="0.2">
      <c r="A1877" s="1" t="s">
        <v>1889</v>
      </c>
      <c r="B1877">
        <v>77327</v>
      </c>
      <c r="C1877">
        <v>0.56324440363650496</v>
      </c>
      <c r="D1877">
        <v>0.37565145421392299</v>
      </c>
      <c r="E1877">
        <v>0.25419323134222199</v>
      </c>
      <c r="F1877">
        <v>0.39329082985244501</v>
      </c>
      <c r="G1877">
        <v>0.40287351119272702</v>
      </c>
      <c r="H1877">
        <v>0.38472978390471602</v>
      </c>
      <c r="I1877">
        <v>0.12967010229286</v>
      </c>
      <c r="J1877">
        <v>0.31453437997077299</v>
      </c>
      <c r="K1877">
        <v>0.168906074204353</v>
      </c>
      <c r="L1877">
        <v>0.337010358606955</v>
      </c>
      <c r="M1877">
        <v>0.33415236592651998</v>
      </c>
      <c r="N1877">
        <v>0.38763950495945798</v>
      </c>
    </row>
    <row r="1878" spans="1:14" x14ac:dyDescent="0.2">
      <c r="A1878" s="1" t="s">
        <v>1890</v>
      </c>
      <c r="B1878">
        <v>33756</v>
      </c>
      <c r="C1878">
        <v>0.98616542244341698</v>
      </c>
      <c r="D1878">
        <v>0.83759924161630495</v>
      </c>
      <c r="E1878">
        <v>0.59835288541296405</v>
      </c>
      <c r="F1878">
        <v>1.1929138523521701</v>
      </c>
      <c r="G1878">
        <v>1.0687581466998499</v>
      </c>
      <c r="H1878">
        <v>0.98127740253584606</v>
      </c>
      <c r="I1878">
        <v>0.33330370897025702</v>
      </c>
      <c r="J1878">
        <v>0.77195165303946001</v>
      </c>
      <c r="K1878">
        <v>0.53391989572224197</v>
      </c>
      <c r="L1878">
        <v>0.78397914444839401</v>
      </c>
      <c r="M1878">
        <v>0.92706481810641095</v>
      </c>
      <c r="N1878">
        <v>0.43838132480151698</v>
      </c>
    </row>
    <row r="1879" spans="1:14" x14ac:dyDescent="0.2">
      <c r="A1879" s="1" t="s">
        <v>1891</v>
      </c>
      <c r="B1879">
        <v>39725</v>
      </c>
      <c r="C1879">
        <v>0.422252989301447</v>
      </c>
      <c r="D1879">
        <v>0.40005034612964102</v>
      </c>
      <c r="E1879">
        <v>0.150862177470107</v>
      </c>
      <c r="F1879">
        <v>0.37054751415984899</v>
      </c>
      <c r="G1879">
        <v>0.314436752674638</v>
      </c>
      <c r="H1879">
        <v>0.285789804908748</v>
      </c>
      <c r="I1879">
        <v>0.100843297671492</v>
      </c>
      <c r="J1879">
        <v>0.268193832599119</v>
      </c>
      <c r="K1879">
        <v>0.18444304594084299</v>
      </c>
      <c r="L1879">
        <v>0.29711768407803602</v>
      </c>
      <c r="M1879">
        <v>0.27141598489616098</v>
      </c>
      <c r="N1879">
        <v>0.205009439899308</v>
      </c>
    </row>
    <row r="1880" spans="1:14" x14ac:dyDescent="0.2">
      <c r="A1880" s="1" t="s">
        <v>1892</v>
      </c>
      <c r="B1880">
        <v>1378</v>
      </c>
      <c r="C1880">
        <v>1.35123367198839</v>
      </c>
      <c r="D1880">
        <v>0.75399129172714097</v>
      </c>
      <c r="E1880">
        <v>0.38896952104499299</v>
      </c>
      <c r="F1880">
        <v>0.53555878084179998</v>
      </c>
      <c r="G1880">
        <v>0.39187227866473201</v>
      </c>
      <c r="H1880">
        <v>0.50580551523947703</v>
      </c>
      <c r="I1880">
        <v>0.16618287373004401</v>
      </c>
      <c r="J1880">
        <v>0.41944847605225</v>
      </c>
      <c r="K1880">
        <v>0.140783744557329</v>
      </c>
      <c r="L1880">
        <v>0.38896952104499299</v>
      </c>
      <c r="M1880">
        <v>0.30333817126270002</v>
      </c>
      <c r="N1880">
        <v>0.82728592162554404</v>
      </c>
    </row>
    <row r="1881" spans="1:14" x14ac:dyDescent="0.2">
      <c r="A1881" s="1" t="s">
        <v>1893</v>
      </c>
      <c r="B1881">
        <v>7025</v>
      </c>
      <c r="C1881">
        <v>0.86021352313167299</v>
      </c>
      <c r="D1881">
        <v>0.39928825622775799</v>
      </c>
      <c r="E1881">
        <v>0.18861209964412801</v>
      </c>
      <c r="F1881">
        <v>0.62021352313167299</v>
      </c>
      <c r="G1881">
        <v>0.48640569395017802</v>
      </c>
      <c r="H1881">
        <v>0.42704626334519602</v>
      </c>
      <c r="I1881">
        <v>0.14263345195729499</v>
      </c>
      <c r="J1881">
        <v>0.39402135231316698</v>
      </c>
      <c r="K1881">
        <v>0.30092526690391502</v>
      </c>
      <c r="L1881">
        <v>0.55601423487544499</v>
      </c>
      <c r="M1881">
        <v>0.53024911032028499</v>
      </c>
      <c r="N1881">
        <v>0.50804270462633405</v>
      </c>
    </row>
    <row r="1882" spans="1:14" x14ac:dyDescent="0.2">
      <c r="A1882" s="1" t="s">
        <v>1894</v>
      </c>
      <c r="B1882">
        <v>4590</v>
      </c>
      <c r="C1882">
        <v>0.591503267973856</v>
      </c>
      <c r="D1882">
        <v>0.58169934640522902</v>
      </c>
      <c r="E1882">
        <v>0.242919389978213</v>
      </c>
      <c r="F1882">
        <v>0.47843137254902002</v>
      </c>
      <c r="G1882">
        <v>0.28845315904139401</v>
      </c>
      <c r="H1882">
        <v>0.333769063180828</v>
      </c>
      <c r="I1882">
        <v>7.0152505446623104E-2</v>
      </c>
      <c r="J1882">
        <v>0.34117647058823503</v>
      </c>
      <c r="K1882">
        <v>0.169281045751634</v>
      </c>
      <c r="L1882">
        <v>0.376470588235294</v>
      </c>
      <c r="M1882">
        <v>0.37320261437908497</v>
      </c>
      <c r="N1882">
        <v>1.6993464052287601E-2</v>
      </c>
    </row>
    <row r="1883" spans="1:14" x14ac:dyDescent="0.2">
      <c r="A1883" s="1" t="s">
        <v>1895</v>
      </c>
      <c r="B1883">
        <v>2218</v>
      </c>
      <c r="C1883">
        <v>0.38277727682596902</v>
      </c>
      <c r="D1883">
        <v>0.27412082957619499</v>
      </c>
      <c r="E1883">
        <v>5.1397655545536498E-2</v>
      </c>
      <c r="F1883">
        <v>0.26330027051397698</v>
      </c>
      <c r="G1883">
        <v>0.293958521190262</v>
      </c>
      <c r="H1883">
        <v>0.17222723174030699</v>
      </c>
      <c r="I1883">
        <v>1.8034265103697E-2</v>
      </c>
      <c r="J1883">
        <v>0.13796212804328201</v>
      </c>
      <c r="K1883">
        <v>3.4265103697024298E-2</v>
      </c>
      <c r="L1883">
        <v>0.31875563570784499</v>
      </c>
      <c r="M1883">
        <v>0.35843101893597801</v>
      </c>
      <c r="N1883">
        <v>0</v>
      </c>
    </row>
    <row r="1884" spans="1:14" x14ac:dyDescent="0.2">
      <c r="A1884" s="1" t="s">
        <v>1896</v>
      </c>
      <c r="B1884">
        <v>1375</v>
      </c>
      <c r="C1884">
        <v>0.89600000000000002</v>
      </c>
      <c r="D1884">
        <v>0.56436363636363596</v>
      </c>
      <c r="E1884">
        <v>0.28363636363636402</v>
      </c>
      <c r="F1884">
        <v>1.2356363636363601</v>
      </c>
      <c r="G1884">
        <v>1.7847272727272701</v>
      </c>
      <c r="H1884">
        <v>0.92145454545454497</v>
      </c>
      <c r="I1884">
        <v>0.420363636363636</v>
      </c>
      <c r="J1884">
        <v>0.83781818181818202</v>
      </c>
      <c r="K1884">
        <v>0.33454545454545498</v>
      </c>
      <c r="L1884">
        <v>1.26254545454545</v>
      </c>
      <c r="M1884">
        <v>1.02981818181818</v>
      </c>
      <c r="N1884">
        <v>0.91563636363636403</v>
      </c>
    </row>
    <row r="1885" spans="1:14" x14ac:dyDescent="0.2">
      <c r="A1885" s="1" t="s">
        <v>1897</v>
      </c>
      <c r="B1885">
        <v>351</v>
      </c>
      <c r="C1885">
        <v>1.24216524216524</v>
      </c>
      <c r="D1885">
        <v>0.44444444444444398</v>
      </c>
      <c r="E1885">
        <v>0.108262108262108</v>
      </c>
      <c r="F1885">
        <v>0.56125356125356096</v>
      </c>
      <c r="G1885">
        <v>1.002849002849</v>
      </c>
      <c r="H1885">
        <v>0.68091168091168097</v>
      </c>
      <c r="I1885">
        <v>0.233618233618234</v>
      </c>
      <c r="J1885">
        <v>1.16239316239316</v>
      </c>
      <c r="K1885">
        <v>0.21652421652421699</v>
      </c>
      <c r="L1885">
        <v>0.21652421652421699</v>
      </c>
      <c r="M1885">
        <v>0.70085470085470103</v>
      </c>
      <c r="N1885">
        <v>0</v>
      </c>
    </row>
    <row r="1886" spans="1:14" x14ac:dyDescent="0.2">
      <c r="A1886" s="1" t="s">
        <v>1898</v>
      </c>
      <c r="B1886">
        <v>45798</v>
      </c>
      <c r="C1886">
        <v>0.48999956329970701</v>
      </c>
      <c r="D1886">
        <v>0.47600331892222397</v>
      </c>
      <c r="E1886">
        <v>0.208677234813747</v>
      </c>
      <c r="F1886">
        <v>0.41855539543211501</v>
      </c>
      <c r="G1886">
        <v>0.481593082667365</v>
      </c>
      <c r="H1886">
        <v>0.33697978077645302</v>
      </c>
      <c r="I1886">
        <v>0.12849906109437101</v>
      </c>
      <c r="J1886">
        <v>0.298419144940827</v>
      </c>
      <c r="K1886">
        <v>0.14865277959736201</v>
      </c>
      <c r="L1886">
        <v>0.36656622559937102</v>
      </c>
      <c r="M1886">
        <v>0.35086685008078999</v>
      </c>
      <c r="N1886">
        <v>0.12915411153325501</v>
      </c>
    </row>
    <row r="1887" spans="1:14" x14ac:dyDescent="0.2">
      <c r="A1887" s="1" t="s">
        <v>1899</v>
      </c>
      <c r="B1887">
        <v>1865</v>
      </c>
      <c r="C1887">
        <v>0.688471849865952</v>
      </c>
      <c r="D1887">
        <v>0.53887399463806995</v>
      </c>
      <c r="E1887">
        <v>0.164075067024129</v>
      </c>
      <c r="F1887">
        <v>0.53941018766755999</v>
      </c>
      <c r="G1887">
        <v>0.44932975871313702</v>
      </c>
      <c r="H1887">
        <v>0.53404825737265404</v>
      </c>
      <c r="I1887">
        <v>0.14798927613940999</v>
      </c>
      <c r="J1887">
        <v>0.47506702412868601</v>
      </c>
      <c r="K1887">
        <v>8.2573726541554995E-2</v>
      </c>
      <c r="L1887">
        <v>0.40214477211796301</v>
      </c>
      <c r="M1887">
        <v>0.42412868632707801</v>
      </c>
      <c r="N1887">
        <v>1.2632707774798899</v>
      </c>
    </row>
    <row r="1888" spans="1:14" x14ac:dyDescent="0.2">
      <c r="A1888" s="1" t="s">
        <v>1900</v>
      </c>
      <c r="B1888">
        <v>159914</v>
      </c>
      <c r="C1888">
        <v>0.85699813649836798</v>
      </c>
      <c r="D1888">
        <v>0.59727103318033403</v>
      </c>
      <c r="E1888">
        <v>0.38520079542754199</v>
      </c>
      <c r="F1888">
        <v>0.67840214115086805</v>
      </c>
      <c r="G1888">
        <v>0.72113761146616395</v>
      </c>
      <c r="H1888">
        <v>0.59575771977437897</v>
      </c>
      <c r="I1888">
        <v>0.224908388258689</v>
      </c>
      <c r="J1888">
        <v>0.54030916617682001</v>
      </c>
      <c r="K1888">
        <v>0.31137361331715802</v>
      </c>
      <c r="L1888">
        <v>0.54791325337368801</v>
      </c>
      <c r="M1888">
        <v>0.60340558049951898</v>
      </c>
      <c r="N1888">
        <v>0.57225758845379404</v>
      </c>
    </row>
    <row r="1889" spans="1:14" x14ac:dyDescent="0.2">
      <c r="A1889" s="1" t="s">
        <v>1901</v>
      </c>
      <c r="B1889">
        <v>26215</v>
      </c>
      <c r="C1889">
        <v>1.7120350944116001</v>
      </c>
      <c r="D1889">
        <v>1.4227350753385499</v>
      </c>
      <c r="E1889">
        <v>0.80129696738508505</v>
      </c>
      <c r="F1889">
        <v>1.29879839786382</v>
      </c>
      <c r="G1889">
        <v>1.4468052641617399</v>
      </c>
      <c r="H1889">
        <v>1.05870684722487</v>
      </c>
      <c r="I1889">
        <v>0.444974251382796</v>
      </c>
      <c r="J1889">
        <v>0.98668701125309899</v>
      </c>
      <c r="K1889">
        <v>0.54045393858477997</v>
      </c>
      <c r="L1889">
        <v>1.1076482929620499</v>
      </c>
      <c r="M1889">
        <v>1.0698836543963399</v>
      </c>
      <c r="N1889">
        <v>0.98931909212283098</v>
      </c>
    </row>
    <row r="1890" spans="1:14" x14ac:dyDescent="0.2">
      <c r="A1890" s="1" t="s">
        <v>1902</v>
      </c>
      <c r="B1890">
        <v>26449</v>
      </c>
      <c r="C1890">
        <v>1.74331732768725</v>
      </c>
      <c r="D1890">
        <v>1.1724450829899</v>
      </c>
      <c r="E1890">
        <v>0.74554803584256502</v>
      </c>
      <c r="F1890">
        <v>1.77488751937691</v>
      </c>
      <c r="G1890">
        <v>1.7481190215130999</v>
      </c>
      <c r="H1890">
        <v>1.4619834398275899</v>
      </c>
      <c r="I1890">
        <v>0.48992400468826802</v>
      </c>
      <c r="J1890">
        <v>1.11440886233884</v>
      </c>
      <c r="K1890">
        <v>0.69344776740141401</v>
      </c>
      <c r="L1890">
        <v>1.2949449884683699</v>
      </c>
      <c r="M1890">
        <v>1.6595334417180201</v>
      </c>
      <c r="N1890">
        <v>1.40867329577678</v>
      </c>
    </row>
    <row r="1891" spans="1:14" x14ac:dyDescent="0.2">
      <c r="A1891" s="1" t="s">
        <v>1903</v>
      </c>
      <c r="B1891">
        <v>132123</v>
      </c>
      <c r="C1891">
        <v>0.74453350287232301</v>
      </c>
      <c r="D1891">
        <v>0.45749036882299099</v>
      </c>
      <c r="E1891">
        <v>0.22515383392747701</v>
      </c>
      <c r="F1891">
        <v>0.59945656698682304</v>
      </c>
      <c r="G1891">
        <v>0.70586498944165599</v>
      </c>
      <c r="H1891">
        <v>0.52473831202742904</v>
      </c>
      <c r="I1891">
        <v>0.215253967893554</v>
      </c>
      <c r="J1891">
        <v>0.47774422318596999</v>
      </c>
      <c r="K1891">
        <v>0.23572731469918201</v>
      </c>
      <c r="L1891">
        <v>0.55768488453940701</v>
      </c>
      <c r="M1891">
        <v>0.61292129303754805</v>
      </c>
      <c r="N1891">
        <v>0.36304050014002098</v>
      </c>
    </row>
    <row r="1892" spans="1:14" x14ac:dyDescent="0.2">
      <c r="A1892" s="1" t="s">
        <v>1904</v>
      </c>
      <c r="B1892">
        <v>139738</v>
      </c>
      <c r="C1892">
        <v>0.61639639897522502</v>
      </c>
      <c r="D1892">
        <v>0.38867022570811099</v>
      </c>
      <c r="E1892">
        <v>0.15347292790794201</v>
      </c>
      <c r="F1892">
        <v>0.54052584121713498</v>
      </c>
      <c r="G1892">
        <v>0.61533727404142002</v>
      </c>
      <c r="H1892">
        <v>0.48756243827734802</v>
      </c>
      <c r="I1892">
        <v>0.18210508236843201</v>
      </c>
      <c r="J1892">
        <v>0.402252787359201</v>
      </c>
      <c r="K1892">
        <v>0.199795331262792</v>
      </c>
      <c r="L1892">
        <v>0.48270334483104099</v>
      </c>
      <c r="M1892">
        <v>0.53120124804992197</v>
      </c>
      <c r="N1892">
        <v>0.324485823469636</v>
      </c>
    </row>
    <row r="1893" spans="1:14" x14ac:dyDescent="0.2">
      <c r="A1893" s="1" t="s">
        <v>1905</v>
      </c>
      <c r="B1893">
        <v>64113</v>
      </c>
      <c r="C1893">
        <v>1.8840328794472201</v>
      </c>
      <c r="D1893">
        <v>1.3439396066320399</v>
      </c>
      <c r="E1893">
        <v>0.63388080420507498</v>
      </c>
      <c r="F1893">
        <v>0.78158875735030298</v>
      </c>
      <c r="G1893">
        <v>0.87467440300719002</v>
      </c>
      <c r="H1893">
        <v>0.64609361595932202</v>
      </c>
      <c r="I1893">
        <v>0.26723129474521601</v>
      </c>
      <c r="J1893">
        <v>0.69731567700778296</v>
      </c>
      <c r="K1893">
        <v>0.31606694430146798</v>
      </c>
      <c r="L1893">
        <v>0.87589100494439498</v>
      </c>
      <c r="M1893">
        <v>0.70289956795033803</v>
      </c>
      <c r="N1893">
        <v>0.89286104222232598</v>
      </c>
    </row>
    <row r="1894" spans="1:14" x14ac:dyDescent="0.2">
      <c r="A1894" s="1" t="s">
        <v>1906</v>
      </c>
      <c r="B1894">
        <v>72028</v>
      </c>
      <c r="C1894">
        <v>0.26715999333592499</v>
      </c>
      <c r="D1894">
        <v>0.185969345254623</v>
      </c>
      <c r="E1894">
        <v>9.3088798800466499E-2</v>
      </c>
      <c r="F1894">
        <v>0.14649858388404499</v>
      </c>
      <c r="G1894">
        <v>0.134975287388238</v>
      </c>
      <c r="H1894">
        <v>0.109207530404843</v>
      </c>
      <c r="I1894">
        <v>5.0133281501638302E-2</v>
      </c>
      <c r="J1894">
        <v>9.4366079857833102E-2</v>
      </c>
      <c r="K1894">
        <v>5.4992502915532801E-2</v>
      </c>
      <c r="L1894">
        <v>0.14436052646193101</v>
      </c>
      <c r="M1894">
        <v>0.12714499916699101</v>
      </c>
      <c r="N1894">
        <v>0.12216082634531</v>
      </c>
    </row>
    <row r="1895" spans="1:14" x14ac:dyDescent="0.2">
      <c r="A1895" s="1" t="s">
        <v>1907</v>
      </c>
      <c r="B1895">
        <v>66299</v>
      </c>
      <c r="C1895">
        <v>0.40128810389296998</v>
      </c>
      <c r="D1895">
        <v>0.28520792168810999</v>
      </c>
      <c r="E1895">
        <v>0.15599028642966001</v>
      </c>
      <c r="F1895">
        <v>0.19983710161540899</v>
      </c>
      <c r="G1895">
        <v>0.202582241059443</v>
      </c>
      <c r="H1895">
        <v>0.188253216488936</v>
      </c>
      <c r="I1895">
        <v>5.8899832576660302E-2</v>
      </c>
      <c r="J1895">
        <v>0.151691579058508</v>
      </c>
      <c r="K1895">
        <v>9.4511229430308194E-2</v>
      </c>
      <c r="L1895">
        <v>0.20653403520415101</v>
      </c>
      <c r="M1895">
        <v>0.143697491666541</v>
      </c>
      <c r="N1895">
        <v>0.152687069186564</v>
      </c>
    </row>
    <row r="1896" spans="1:14" x14ac:dyDescent="0.2">
      <c r="A1896" s="1" t="s">
        <v>1908</v>
      </c>
      <c r="B1896">
        <v>86246</v>
      </c>
      <c r="C1896">
        <v>0.57348746608538304</v>
      </c>
      <c r="D1896">
        <v>0.427718386939684</v>
      </c>
      <c r="E1896">
        <v>0.26164691695846798</v>
      </c>
      <c r="F1896">
        <v>0.38559469424669002</v>
      </c>
      <c r="G1896">
        <v>0.33000950768731302</v>
      </c>
      <c r="H1896">
        <v>0.29251211650395398</v>
      </c>
      <c r="I1896">
        <v>9.7998747768012498E-2</v>
      </c>
      <c r="J1896">
        <v>0.25049277647659002</v>
      </c>
      <c r="K1896">
        <v>0.137409271154604</v>
      </c>
      <c r="L1896">
        <v>0.28938153653502802</v>
      </c>
      <c r="M1896">
        <v>0.22968021705354399</v>
      </c>
      <c r="N1896">
        <v>0.65667973007443803</v>
      </c>
    </row>
    <row r="1897" spans="1:14" x14ac:dyDescent="0.2">
      <c r="A1897" s="1" t="s">
        <v>1909</v>
      </c>
      <c r="B1897">
        <v>56537</v>
      </c>
      <c r="C1897">
        <v>1.7440083485151301</v>
      </c>
      <c r="D1897">
        <v>1.1458690768877</v>
      </c>
      <c r="E1897">
        <v>0.469904664202204</v>
      </c>
      <c r="F1897">
        <v>0.72453437571855595</v>
      </c>
      <c r="G1897">
        <v>0.82273555370819096</v>
      </c>
      <c r="H1897">
        <v>0.60769053893910197</v>
      </c>
      <c r="I1897">
        <v>0.26906273767621203</v>
      </c>
      <c r="J1897">
        <v>0.69662345013000304</v>
      </c>
      <c r="K1897">
        <v>0.248934326193466</v>
      </c>
      <c r="L1897">
        <v>0.87599271273679202</v>
      </c>
      <c r="M1897">
        <v>0.68006792012310502</v>
      </c>
      <c r="N1897">
        <v>0.80034313812193802</v>
      </c>
    </row>
    <row r="1898" spans="1:14" x14ac:dyDescent="0.2">
      <c r="A1898" s="1" t="s">
        <v>1910</v>
      </c>
      <c r="B1898">
        <v>45808</v>
      </c>
      <c r="C1898">
        <v>0.27626178833391601</v>
      </c>
      <c r="D1898">
        <v>0.220900279427174</v>
      </c>
      <c r="E1898">
        <v>0.13290254977296501</v>
      </c>
      <c r="F1898">
        <v>0.172480789381767</v>
      </c>
      <c r="G1898">
        <v>0.16536412853650001</v>
      </c>
      <c r="H1898">
        <v>0.160343171498428</v>
      </c>
      <c r="I1898">
        <v>5.3855221795319597E-2</v>
      </c>
      <c r="J1898">
        <v>0.14469088368843899</v>
      </c>
      <c r="K1898">
        <v>8.4461229479566899E-2</v>
      </c>
      <c r="L1898">
        <v>0.18926825008732101</v>
      </c>
      <c r="M1898">
        <v>0.172371638141809</v>
      </c>
      <c r="N1898">
        <v>0.16846402375131</v>
      </c>
    </row>
    <row r="1899" spans="1:14" x14ac:dyDescent="0.2">
      <c r="A1899" s="1" t="s">
        <v>1911</v>
      </c>
      <c r="B1899">
        <v>66181</v>
      </c>
      <c r="C1899">
        <v>0.41111497257521001</v>
      </c>
      <c r="D1899">
        <v>0.32896148441395601</v>
      </c>
      <c r="E1899">
        <v>0.148652936643448</v>
      </c>
      <c r="F1899">
        <v>0.288103836448527</v>
      </c>
      <c r="G1899">
        <v>0.27140720146265501</v>
      </c>
      <c r="H1899">
        <v>0.21494084404889599</v>
      </c>
      <c r="I1899">
        <v>8.0430939393481504E-2</v>
      </c>
      <c r="J1899">
        <v>0.20744624590139199</v>
      </c>
      <c r="K1899">
        <v>9.5374805457759795E-2</v>
      </c>
      <c r="L1899">
        <v>0.279188891071456</v>
      </c>
      <c r="M1899">
        <v>0.177634064157387</v>
      </c>
      <c r="N1899">
        <v>0.34852903401278301</v>
      </c>
    </row>
    <row r="1900" spans="1:14" x14ac:dyDescent="0.2">
      <c r="A1900" s="1" t="s">
        <v>1912</v>
      </c>
      <c r="B1900">
        <v>37238</v>
      </c>
      <c r="C1900">
        <v>0.92402921746602895</v>
      </c>
      <c r="D1900">
        <v>0.68234061979698202</v>
      </c>
      <c r="E1900">
        <v>0.25473978194317598</v>
      </c>
      <c r="F1900">
        <v>0.33111337880659503</v>
      </c>
      <c r="G1900">
        <v>0.41009184166711399</v>
      </c>
      <c r="H1900">
        <v>0.33379880766958497</v>
      </c>
      <c r="I1900">
        <v>0.14474461571513</v>
      </c>
      <c r="J1900">
        <v>0.32482947526720002</v>
      </c>
      <c r="K1900">
        <v>0.12685965948762001</v>
      </c>
      <c r="L1900">
        <v>0.471856705515871</v>
      </c>
      <c r="M1900">
        <v>0.35181803534024397</v>
      </c>
      <c r="N1900">
        <v>0.49395778505827398</v>
      </c>
    </row>
    <row r="1901" spans="1:14" x14ac:dyDescent="0.2">
      <c r="A1901" s="1" t="s">
        <v>1913</v>
      </c>
      <c r="B1901">
        <v>43639</v>
      </c>
      <c r="C1901">
        <v>0.748894337633768</v>
      </c>
      <c r="D1901">
        <v>0.50670272004399697</v>
      </c>
      <c r="E1901">
        <v>0.182176493503517</v>
      </c>
      <c r="F1901">
        <v>0.27152317880794702</v>
      </c>
      <c r="G1901">
        <v>0.31833910034602098</v>
      </c>
      <c r="H1901">
        <v>0.26425903435000803</v>
      </c>
      <c r="I1901">
        <v>0.103416668576274</v>
      </c>
      <c r="J1901">
        <v>0.25885102775040703</v>
      </c>
      <c r="K1901">
        <v>0.10492907720158599</v>
      </c>
      <c r="L1901">
        <v>0.35229954856894102</v>
      </c>
      <c r="M1901">
        <v>0.28098719035724901</v>
      </c>
      <c r="N1901">
        <v>0.301954673571805</v>
      </c>
    </row>
    <row r="1902" spans="1:14" x14ac:dyDescent="0.2">
      <c r="A1902" s="1" t="s">
        <v>1914</v>
      </c>
      <c r="B1902">
        <v>4613</v>
      </c>
      <c r="C1902">
        <v>0.752221981357035</v>
      </c>
      <c r="D1902">
        <v>0.81638846737480997</v>
      </c>
      <c r="E1902">
        <v>0.294168653804466</v>
      </c>
      <c r="F1902">
        <v>1.6707132018209401</v>
      </c>
      <c r="G1902">
        <v>0.62627357468025102</v>
      </c>
      <c r="H1902">
        <v>0.72685887708649499</v>
      </c>
      <c r="I1902">
        <v>0.28441361370041202</v>
      </c>
      <c r="J1902">
        <v>0.41556470843269</v>
      </c>
      <c r="K1902">
        <v>0.48471710383698302</v>
      </c>
      <c r="L1902">
        <v>0.54823325384782096</v>
      </c>
      <c r="M1902">
        <v>0.85627574246694105</v>
      </c>
      <c r="N1902">
        <v>0.84608714502492999</v>
      </c>
    </row>
    <row r="1903" spans="1:14" x14ac:dyDescent="0.2">
      <c r="A1903" s="1" t="s">
        <v>1915</v>
      </c>
      <c r="B1903">
        <v>4152</v>
      </c>
      <c r="C1903">
        <v>0.51204238921001899</v>
      </c>
      <c r="D1903">
        <v>0.205443159922929</v>
      </c>
      <c r="E1903">
        <v>0.150770712909441</v>
      </c>
      <c r="F1903">
        <v>0.46098265895953799</v>
      </c>
      <c r="G1903">
        <v>0.41979768786127197</v>
      </c>
      <c r="H1903">
        <v>0.38367052023121401</v>
      </c>
      <c r="I1903">
        <v>8.3333333333333301E-2</v>
      </c>
      <c r="J1903">
        <v>0.27842003853564501</v>
      </c>
      <c r="K1903">
        <v>0.102601156069364</v>
      </c>
      <c r="L1903">
        <v>0.45664739884393102</v>
      </c>
      <c r="M1903">
        <v>0.40317919075144498</v>
      </c>
      <c r="N1903">
        <v>0.650770712909441</v>
      </c>
    </row>
    <row r="1904" spans="1:14" x14ac:dyDescent="0.2">
      <c r="A1904" s="1" t="s">
        <v>1916</v>
      </c>
      <c r="B1904">
        <v>3929</v>
      </c>
      <c r="C1904">
        <v>0.35785187070501401</v>
      </c>
      <c r="D1904">
        <v>0.15983710867905301</v>
      </c>
      <c r="E1904">
        <v>6.8719776024433701E-2</v>
      </c>
      <c r="F1904">
        <v>0.47111224230083998</v>
      </c>
      <c r="G1904">
        <v>0.43980656655637601</v>
      </c>
      <c r="H1904">
        <v>0.41995418681598401</v>
      </c>
      <c r="I1904">
        <v>0.19801476202596099</v>
      </c>
      <c r="J1904">
        <v>0.37617714431152999</v>
      </c>
      <c r="K1904">
        <v>0.16823619241537299</v>
      </c>
      <c r="L1904">
        <v>0.41868159837108698</v>
      </c>
      <c r="M1904">
        <v>0.48969203359633501</v>
      </c>
      <c r="N1904">
        <v>9.6716721812165896E-3</v>
      </c>
    </row>
    <row r="1905" spans="1:14" x14ac:dyDescent="0.2">
      <c r="A1905" s="1" t="s">
        <v>1917</v>
      </c>
      <c r="B1905">
        <v>2689</v>
      </c>
      <c r="C1905">
        <v>0.39345481591669801</v>
      </c>
      <c r="D1905">
        <v>0.245444403123838</v>
      </c>
      <c r="E1905">
        <v>0.12941613982893299</v>
      </c>
      <c r="F1905">
        <v>0.414652287095575</v>
      </c>
      <c r="G1905">
        <v>0.35589438452956501</v>
      </c>
      <c r="H1905">
        <v>0.14206024544440299</v>
      </c>
      <c r="I1905">
        <v>0.114540721457791</v>
      </c>
      <c r="J1905">
        <v>0.14503532911863101</v>
      </c>
      <c r="K1905">
        <v>8.4789884715507594E-2</v>
      </c>
      <c r="L1905">
        <v>0.15991074748977299</v>
      </c>
      <c r="M1905">
        <v>0.21420602454443999</v>
      </c>
      <c r="N1905">
        <v>0.35440684269245099</v>
      </c>
    </row>
    <row r="1906" spans="1:14" x14ac:dyDescent="0.2">
      <c r="A1906" s="1" t="s">
        <v>1918</v>
      </c>
      <c r="B1906">
        <v>226205</v>
      </c>
      <c r="C1906">
        <v>0.82545036581861597</v>
      </c>
      <c r="D1906">
        <v>0.586565283702836</v>
      </c>
      <c r="E1906">
        <v>0.29901637894829902</v>
      </c>
      <c r="F1906">
        <v>0.54336553126588705</v>
      </c>
      <c r="G1906">
        <v>0.51679671094803403</v>
      </c>
      <c r="H1906">
        <v>0.481965473795893</v>
      </c>
      <c r="I1906">
        <v>0.17934616829866701</v>
      </c>
      <c r="J1906">
        <v>0.41593245065316797</v>
      </c>
      <c r="K1906">
        <v>0.22272717225525501</v>
      </c>
      <c r="L1906">
        <v>0.49435688866293798</v>
      </c>
      <c r="M1906">
        <v>0.47000287349970199</v>
      </c>
      <c r="N1906">
        <v>0.27932627483919398</v>
      </c>
    </row>
    <row r="1907" spans="1:14" x14ac:dyDescent="0.2">
      <c r="A1907" s="1" t="s">
        <v>1919</v>
      </c>
      <c r="B1907">
        <v>2669</v>
      </c>
      <c r="C1907">
        <v>0.20382165605095501</v>
      </c>
      <c r="D1907">
        <v>0.24990633195953499</v>
      </c>
      <c r="E1907">
        <v>0.14462345447733199</v>
      </c>
      <c r="F1907">
        <v>4.3461970775571401E-2</v>
      </c>
      <c r="G1907">
        <v>2.8475084301236402E-2</v>
      </c>
      <c r="H1907">
        <v>0.100412139378044</v>
      </c>
      <c r="I1907">
        <v>0.113900337204946</v>
      </c>
      <c r="J1907">
        <v>9.9662795054327499E-2</v>
      </c>
      <c r="K1907">
        <v>1.4237542150618201E-2</v>
      </c>
      <c r="L1907">
        <v>0.28550018733608101</v>
      </c>
      <c r="M1907">
        <v>0.185837392281753</v>
      </c>
      <c r="N1907">
        <v>0</v>
      </c>
    </row>
    <row r="1908" spans="1:14" x14ac:dyDescent="0.2">
      <c r="A1908" s="1" t="s">
        <v>1920</v>
      </c>
      <c r="B1908">
        <v>163023</v>
      </c>
      <c r="C1908">
        <v>1.5948608478558299</v>
      </c>
      <c r="D1908">
        <v>1.2150064714794799</v>
      </c>
      <c r="E1908">
        <v>0.47916551652220901</v>
      </c>
      <c r="F1908">
        <v>1.35675947565681</v>
      </c>
      <c r="G1908">
        <v>1.5556577906185001</v>
      </c>
      <c r="H1908">
        <v>1.18710856750275</v>
      </c>
      <c r="I1908">
        <v>0.439269305558111</v>
      </c>
      <c r="J1908">
        <v>1.08618415806359</v>
      </c>
      <c r="K1908">
        <v>0.52980867730320302</v>
      </c>
      <c r="L1908">
        <v>1.1898811824098401</v>
      </c>
      <c r="M1908">
        <v>1.2974549603430201</v>
      </c>
      <c r="N1908">
        <v>0.91694423486256504</v>
      </c>
    </row>
    <row r="1909" spans="1:14" x14ac:dyDescent="0.2">
      <c r="A1909" s="1" t="s">
        <v>1921</v>
      </c>
      <c r="B1909">
        <v>8041</v>
      </c>
      <c r="C1909">
        <v>0.94938440492476095</v>
      </c>
      <c r="D1909">
        <v>0.53600298470339502</v>
      </c>
      <c r="E1909">
        <v>0.184181072005969</v>
      </c>
      <c r="F1909">
        <v>0.39510011192637701</v>
      </c>
      <c r="G1909">
        <v>0.49172988434274301</v>
      </c>
      <c r="H1909">
        <v>0.46747916925755501</v>
      </c>
      <c r="I1909">
        <v>0.22136550180325801</v>
      </c>
      <c r="J1909">
        <v>0.56846163412510897</v>
      </c>
      <c r="K1909">
        <v>0.204327819922895</v>
      </c>
      <c r="L1909">
        <v>0.56062678771297103</v>
      </c>
      <c r="M1909">
        <v>0.681756000497451</v>
      </c>
      <c r="N1909">
        <v>0.43775649794801602</v>
      </c>
    </row>
    <row r="1910" spans="1:14" x14ac:dyDescent="0.2">
      <c r="A1910" s="1" t="s">
        <v>1922</v>
      </c>
      <c r="B1910">
        <v>3944</v>
      </c>
      <c r="C1910">
        <v>0.35015212981744398</v>
      </c>
      <c r="D1910">
        <v>0.258367139959432</v>
      </c>
      <c r="E1910">
        <v>0.167849898580122</v>
      </c>
      <c r="F1910">
        <v>8.9249492900608504E-2</v>
      </c>
      <c r="G1910">
        <v>7.8600405679513194E-2</v>
      </c>
      <c r="H1910">
        <v>0.22363083164300199</v>
      </c>
      <c r="I1910">
        <v>1.92697768762677E-2</v>
      </c>
      <c r="J1910">
        <v>0.110040567951318</v>
      </c>
      <c r="K1910">
        <v>2.9411764705882401E-2</v>
      </c>
      <c r="L1910">
        <v>0.13640973630831599</v>
      </c>
      <c r="M1910">
        <v>0.16683569979716001</v>
      </c>
      <c r="N1910">
        <v>0.71855983772819498</v>
      </c>
    </row>
    <row r="1911" spans="1:14" x14ac:dyDescent="0.2">
      <c r="A1911" s="1" t="s">
        <v>1923</v>
      </c>
      <c r="B1911">
        <v>3895</v>
      </c>
      <c r="C1911">
        <v>0.288831835686778</v>
      </c>
      <c r="D1911">
        <v>0.28652118100128399</v>
      </c>
      <c r="E1911">
        <v>0.17098844672657301</v>
      </c>
      <c r="F1911">
        <v>0.110397946084724</v>
      </c>
      <c r="G1911">
        <v>0.248267008985879</v>
      </c>
      <c r="H1911">
        <v>0.21720154043645701</v>
      </c>
      <c r="I1911">
        <v>6.8806161745828001E-2</v>
      </c>
      <c r="J1911">
        <v>0.12888318356867801</v>
      </c>
      <c r="K1911">
        <v>5.0834403080872899E-2</v>
      </c>
      <c r="L1911">
        <v>0.28806161745828002</v>
      </c>
      <c r="M1911">
        <v>0.20128369704749699</v>
      </c>
      <c r="N1911">
        <v>0.55661103979460902</v>
      </c>
    </row>
    <row r="1912" spans="1:14" x14ac:dyDescent="0.2">
      <c r="A1912" s="1" t="s">
        <v>1924</v>
      </c>
      <c r="B1912">
        <v>2787</v>
      </c>
      <c r="C1912">
        <v>0.63222102619303899</v>
      </c>
      <c r="D1912">
        <v>0.302116971654108</v>
      </c>
      <c r="E1912">
        <v>8.6831718693936105E-2</v>
      </c>
      <c r="F1912">
        <v>0.19590958019375701</v>
      </c>
      <c r="G1912">
        <v>0.205956225331898</v>
      </c>
      <c r="H1912">
        <v>0.196627197703624</v>
      </c>
      <c r="I1912">
        <v>8.2526013634732706E-2</v>
      </c>
      <c r="J1912">
        <v>0.151058485827054</v>
      </c>
      <c r="K1912">
        <v>1.50699677072121E-2</v>
      </c>
      <c r="L1912">
        <v>0.22317904556871199</v>
      </c>
      <c r="M1912">
        <v>0.26264800861141002</v>
      </c>
      <c r="N1912">
        <v>1.0936490850376701</v>
      </c>
    </row>
    <row r="1913" spans="1:14" x14ac:dyDescent="0.2">
      <c r="A1913" s="1" t="s">
        <v>1925</v>
      </c>
      <c r="B1913">
        <v>1931</v>
      </c>
      <c r="C1913">
        <v>0.38632832729155903</v>
      </c>
      <c r="D1913">
        <v>0.14189539098912499</v>
      </c>
      <c r="E1913">
        <v>0.143448990160539</v>
      </c>
      <c r="F1913">
        <v>0.102537545313309</v>
      </c>
      <c r="G1913">
        <v>0.26307612635939898</v>
      </c>
      <c r="H1913">
        <v>0.27861211807353697</v>
      </c>
      <c r="I1913">
        <v>0</v>
      </c>
      <c r="J1913">
        <v>0.15950284826514799</v>
      </c>
      <c r="K1913">
        <v>4.03935784567582E-2</v>
      </c>
      <c r="L1913">
        <v>0.120145002589332</v>
      </c>
      <c r="M1913">
        <v>0.158467115484205</v>
      </c>
      <c r="N1913">
        <v>0</v>
      </c>
    </row>
    <row r="1914" spans="1:14" x14ac:dyDescent="0.2">
      <c r="A1914" s="1" t="s">
        <v>1926</v>
      </c>
      <c r="B1914">
        <v>1767</v>
      </c>
      <c r="C1914">
        <v>0.45783814374646298</v>
      </c>
      <c r="D1914">
        <v>0.28409734012450499</v>
      </c>
      <c r="E1914">
        <v>6.4516129032258104E-2</v>
      </c>
      <c r="F1914">
        <v>0.17657045840407501</v>
      </c>
      <c r="G1914">
        <v>0.10752688172043</v>
      </c>
      <c r="H1914">
        <v>0.22071307300509299</v>
      </c>
      <c r="I1914">
        <v>2.1505376344085999E-2</v>
      </c>
      <c r="J1914">
        <v>0.175438596491228</v>
      </c>
      <c r="K1914">
        <v>4.3010752688171998E-2</v>
      </c>
      <c r="L1914">
        <v>0.23995472552348601</v>
      </c>
      <c r="M1914">
        <v>8.6021505376344107E-2</v>
      </c>
      <c r="N1914">
        <v>1.0220713073005101</v>
      </c>
    </row>
    <row r="1915" spans="1:14" x14ac:dyDescent="0.2">
      <c r="A1915" s="1" t="s">
        <v>1927</v>
      </c>
      <c r="B1915">
        <v>1700</v>
      </c>
      <c r="C1915">
        <v>0.41176470588235298</v>
      </c>
      <c r="D1915">
        <v>0.183529411764706</v>
      </c>
      <c r="E1915">
        <v>9.5294117647058793E-2</v>
      </c>
      <c r="F1915">
        <v>6.8235294117647102E-2</v>
      </c>
      <c r="G1915">
        <v>0.187058823529412</v>
      </c>
      <c r="H1915">
        <v>0.16352941176470601</v>
      </c>
      <c r="I1915">
        <v>9.41176470588235E-2</v>
      </c>
      <c r="J1915">
        <v>0.158823529411765</v>
      </c>
      <c r="K1915">
        <v>2.23529411764706E-2</v>
      </c>
      <c r="L1915">
        <v>0.54352941176470604</v>
      </c>
      <c r="M1915">
        <v>7.0588235294117604E-2</v>
      </c>
      <c r="N1915">
        <v>0</v>
      </c>
    </row>
    <row r="1916" spans="1:14" x14ac:dyDescent="0.2">
      <c r="A1916" s="1" t="s">
        <v>1928</v>
      </c>
      <c r="B1916">
        <v>2791</v>
      </c>
      <c r="C1916">
        <v>0.45288427087065602</v>
      </c>
      <c r="D1916">
        <v>0.39985668219276199</v>
      </c>
      <c r="E1916">
        <v>0.15048369759942701</v>
      </c>
      <c r="F1916">
        <v>0.44321031888212098</v>
      </c>
      <c r="G1916">
        <v>0.34396273737011801</v>
      </c>
      <c r="H1916">
        <v>0.17914725904693701</v>
      </c>
      <c r="I1916">
        <v>5.6610533858832003E-2</v>
      </c>
      <c r="J1916">
        <v>0.150841992117521</v>
      </c>
      <c r="K1916">
        <v>0.14976710856323899</v>
      </c>
      <c r="L1916">
        <v>0.15191687567180201</v>
      </c>
      <c r="M1916">
        <v>0.15263346470799</v>
      </c>
      <c r="N1916">
        <v>2.93801504836976E-2</v>
      </c>
    </row>
    <row r="1917" spans="1:14" x14ac:dyDescent="0.2">
      <c r="A1917" s="1" t="s">
        <v>1929</v>
      </c>
      <c r="B1917">
        <v>1920</v>
      </c>
      <c r="C1917">
        <v>0.22395833333333301</v>
      </c>
      <c r="D1917">
        <v>0.26041666666666702</v>
      </c>
      <c r="E1917">
        <v>0.123958333333333</v>
      </c>
      <c r="F1917">
        <v>0.30520833333333303</v>
      </c>
      <c r="G1917">
        <v>0.123958333333333</v>
      </c>
      <c r="H1917">
        <v>0.180208333333333</v>
      </c>
      <c r="I1917">
        <v>0.12291666666666699</v>
      </c>
      <c r="J1917">
        <v>0.32864583333333303</v>
      </c>
      <c r="K1917">
        <v>0.102083333333333</v>
      </c>
      <c r="L1917">
        <v>0.34531250000000002</v>
      </c>
      <c r="M1917">
        <v>0.22187499999999999</v>
      </c>
      <c r="N1917">
        <v>2.0833333333333301E-2</v>
      </c>
    </row>
    <row r="1918" spans="1:14" x14ac:dyDescent="0.2">
      <c r="A1918" s="1" t="s">
        <v>1930</v>
      </c>
      <c r="B1918">
        <v>1805</v>
      </c>
      <c r="C1918">
        <v>0.21274238227146799</v>
      </c>
      <c r="D1918">
        <v>0.27590027700830999</v>
      </c>
      <c r="E1918">
        <v>4.2105263157894701E-2</v>
      </c>
      <c r="F1918">
        <v>8.42105263157895E-2</v>
      </c>
      <c r="G1918">
        <v>0.12631578947368399</v>
      </c>
      <c r="H1918">
        <v>8.42105263157895E-2</v>
      </c>
      <c r="I1918">
        <v>0</v>
      </c>
      <c r="J1918">
        <v>0.19279778393351801</v>
      </c>
      <c r="K1918">
        <v>2.1052631578947399E-2</v>
      </c>
      <c r="L1918">
        <v>0.26315789473684198</v>
      </c>
      <c r="M1918">
        <v>0.149584487534626</v>
      </c>
      <c r="N1918">
        <v>0</v>
      </c>
    </row>
    <row r="1919" spans="1:14" x14ac:dyDescent="0.2">
      <c r="A1919" s="1" t="s">
        <v>1931</v>
      </c>
      <c r="B1919">
        <v>1761</v>
      </c>
      <c r="C1919">
        <v>0.17944349801249301</v>
      </c>
      <c r="D1919">
        <v>0.24417944349801199</v>
      </c>
      <c r="E1919">
        <v>0.118114707552527</v>
      </c>
      <c r="F1919">
        <v>0.293015332197615</v>
      </c>
      <c r="G1919">
        <v>0.26519023282226001</v>
      </c>
      <c r="H1919">
        <v>0.1396933560477</v>
      </c>
      <c r="I1919">
        <v>4.4293015332197601E-2</v>
      </c>
      <c r="J1919">
        <v>0.25780806360022701</v>
      </c>
      <c r="K1919">
        <v>8.9721749006246507E-2</v>
      </c>
      <c r="L1919">
        <v>8.7450312322543994E-2</v>
      </c>
      <c r="M1919">
        <v>0.202157864849517</v>
      </c>
      <c r="N1919">
        <v>0.34525837592277098</v>
      </c>
    </row>
    <row r="1920" spans="1:14" x14ac:dyDescent="0.2">
      <c r="A1920" s="1" t="s">
        <v>1932</v>
      </c>
      <c r="B1920">
        <v>1686</v>
      </c>
      <c r="C1920">
        <v>0.62396204033214697</v>
      </c>
      <c r="D1920">
        <v>0.32147093712930003</v>
      </c>
      <c r="E1920">
        <v>0.35943060498220603</v>
      </c>
      <c r="F1920">
        <v>0.30367734282324998</v>
      </c>
      <c r="G1920">
        <v>0.42704626334519602</v>
      </c>
      <c r="H1920">
        <v>0.44483985765124601</v>
      </c>
      <c r="I1920">
        <v>0.11506524317912201</v>
      </c>
      <c r="J1920">
        <v>0.323843416370107</v>
      </c>
      <c r="K1920">
        <v>0.26334519572953702</v>
      </c>
      <c r="L1920">
        <v>0.27995255041518402</v>
      </c>
      <c r="M1920">
        <v>0.32502965599050998</v>
      </c>
      <c r="N1920">
        <v>0</v>
      </c>
    </row>
    <row r="1921" spans="1:14" x14ac:dyDescent="0.2">
      <c r="A1921" s="1" t="s">
        <v>1933</v>
      </c>
      <c r="B1921">
        <v>1207</v>
      </c>
      <c r="C1921">
        <v>1.0903065451532701</v>
      </c>
      <c r="D1921">
        <v>0.57746478873239404</v>
      </c>
      <c r="E1921">
        <v>9.4449047224523602E-2</v>
      </c>
      <c r="F1921">
        <v>0.19552609776304899</v>
      </c>
      <c r="G1921">
        <v>0.41756420878210398</v>
      </c>
      <c r="H1921">
        <v>0.31814415907207999</v>
      </c>
      <c r="I1921">
        <v>0.16735708367854199</v>
      </c>
      <c r="J1921">
        <v>0.475559237779619</v>
      </c>
      <c r="K1921">
        <v>0.16072908036454001</v>
      </c>
      <c r="L1921">
        <v>0.52029826014913005</v>
      </c>
      <c r="M1921">
        <v>0.356255178127589</v>
      </c>
      <c r="N1921">
        <v>0</v>
      </c>
    </row>
    <row r="1922" spans="1:14" x14ac:dyDescent="0.2">
      <c r="A1922" s="1" t="s">
        <v>1934</v>
      </c>
      <c r="B1922">
        <v>1169</v>
      </c>
      <c r="C1922">
        <v>0.43284858853721098</v>
      </c>
      <c r="D1922">
        <v>0.3267750213858</v>
      </c>
      <c r="E1922">
        <v>6.5012831479897407E-2</v>
      </c>
      <c r="F1922">
        <v>0.16253207869974301</v>
      </c>
      <c r="G1922">
        <v>0.46107784431137699</v>
      </c>
      <c r="H1922">
        <v>0.29769033361847702</v>
      </c>
      <c r="I1922">
        <v>9.7519247219846006E-2</v>
      </c>
      <c r="J1922">
        <v>0.19503849443969201</v>
      </c>
      <c r="K1922">
        <v>6.5012831479897407E-2</v>
      </c>
      <c r="L1922">
        <v>0.42942686056458501</v>
      </c>
      <c r="M1922">
        <v>0.294268605645851</v>
      </c>
      <c r="N1922">
        <v>0</v>
      </c>
    </row>
    <row r="1923" spans="1:14" x14ac:dyDescent="0.2">
      <c r="A1923" s="1" t="s">
        <v>1935</v>
      </c>
      <c r="B1923">
        <v>997</v>
      </c>
      <c r="C1923">
        <v>0.72517552657973905</v>
      </c>
      <c r="D1923">
        <v>0.345035105315948</v>
      </c>
      <c r="E1923">
        <v>8.4252758274824494E-2</v>
      </c>
      <c r="F1923">
        <v>0.27081243731193599</v>
      </c>
      <c r="G1923">
        <v>0.57973921765295899</v>
      </c>
      <c r="H1923">
        <v>0.50150451354062198</v>
      </c>
      <c r="I1923">
        <v>0.114343029087262</v>
      </c>
      <c r="J1923">
        <v>0.34704112337011001</v>
      </c>
      <c r="K1923">
        <v>3.8114343029087297E-2</v>
      </c>
      <c r="L1923">
        <v>0.38515546639919801</v>
      </c>
      <c r="M1923">
        <v>0.30491474423269799</v>
      </c>
      <c r="N1923">
        <v>0</v>
      </c>
    </row>
    <row r="1924" spans="1:14" x14ac:dyDescent="0.2">
      <c r="A1924" s="1" t="s">
        <v>1936</v>
      </c>
      <c r="B1924">
        <v>729</v>
      </c>
      <c r="C1924">
        <v>0.260631001371742</v>
      </c>
      <c r="D1924">
        <v>0.109739368998628</v>
      </c>
      <c r="E1924">
        <v>5.2126200274348403E-2</v>
      </c>
      <c r="F1924">
        <v>0.156378600823045</v>
      </c>
      <c r="G1924">
        <v>0.15912208504801101</v>
      </c>
      <c r="H1924">
        <v>5.2126200274348403E-2</v>
      </c>
      <c r="I1924">
        <v>0.21124828532235901</v>
      </c>
      <c r="J1924">
        <v>0.10699588477366299</v>
      </c>
      <c r="K1924">
        <v>0</v>
      </c>
      <c r="L1924">
        <v>0.156378600823045</v>
      </c>
      <c r="M1924">
        <v>0.469135802469136</v>
      </c>
      <c r="N1924">
        <v>5.2126200274348403E-2</v>
      </c>
    </row>
    <row r="1925" spans="1:14" x14ac:dyDescent="0.2">
      <c r="A1925" s="1" t="s">
        <v>1937</v>
      </c>
      <c r="B1925">
        <v>1672</v>
      </c>
      <c r="C1925">
        <v>0.57535885167464096</v>
      </c>
      <c r="D1925">
        <v>0.27751196172248799</v>
      </c>
      <c r="E1925">
        <v>7.6555023923445001E-2</v>
      </c>
      <c r="F1925">
        <v>0.22009569377990401</v>
      </c>
      <c r="G1925">
        <v>0.45454545454545497</v>
      </c>
      <c r="H1925">
        <v>0.24820574162679401</v>
      </c>
      <c r="I1925">
        <v>9.2105263157894704E-2</v>
      </c>
      <c r="J1925">
        <v>0.32416267942583699</v>
      </c>
      <c r="K1925">
        <v>0.203349282296651</v>
      </c>
      <c r="L1925">
        <v>0.46291866028708101</v>
      </c>
      <c r="M1925">
        <v>0.355263157894737</v>
      </c>
      <c r="N1925">
        <v>2.27272727272727E-2</v>
      </c>
    </row>
    <row r="1926" spans="1:14" x14ac:dyDescent="0.2">
      <c r="A1926" s="1" t="s">
        <v>1938</v>
      </c>
      <c r="B1926">
        <v>1230</v>
      </c>
      <c r="C1926">
        <v>0.87073170731707294</v>
      </c>
      <c r="D1926">
        <v>0.50975609756097595</v>
      </c>
      <c r="E1926">
        <v>0.12682926829268301</v>
      </c>
      <c r="F1926">
        <v>0.35203252032520299</v>
      </c>
      <c r="G1926">
        <v>0.52032520325203202</v>
      </c>
      <c r="H1926">
        <v>0.30731707317073198</v>
      </c>
      <c r="I1926">
        <v>0.19674796747967499</v>
      </c>
      <c r="J1926">
        <v>0.16097560975609801</v>
      </c>
      <c r="K1926">
        <v>9.2682926829268306E-2</v>
      </c>
      <c r="L1926">
        <v>0.28861788617886203</v>
      </c>
      <c r="M1926">
        <v>0.34796747967479702</v>
      </c>
      <c r="N1926">
        <v>0</v>
      </c>
    </row>
    <row r="1927" spans="1:14" x14ac:dyDescent="0.2">
      <c r="A1927" s="1" t="s">
        <v>1939</v>
      </c>
      <c r="B1927">
        <v>1177</v>
      </c>
      <c r="C1927">
        <v>0.74936278674596402</v>
      </c>
      <c r="D1927">
        <v>0.29396771452846199</v>
      </c>
      <c r="E1927">
        <v>0.16142735768904001</v>
      </c>
      <c r="F1927">
        <v>0.23109600679694101</v>
      </c>
      <c r="G1927">
        <v>0.198810535259133</v>
      </c>
      <c r="H1927">
        <v>0.16312659303313501</v>
      </c>
      <c r="I1927">
        <v>6.9668649107901506E-2</v>
      </c>
      <c r="J1927">
        <v>0.17417162276975401</v>
      </c>
      <c r="K1927">
        <v>0</v>
      </c>
      <c r="L1927">
        <v>0.134239592183517</v>
      </c>
      <c r="M1927">
        <v>0.34154630416312698</v>
      </c>
      <c r="N1927">
        <v>0</v>
      </c>
    </row>
    <row r="1928" spans="1:14" x14ac:dyDescent="0.2">
      <c r="A1928" s="1" t="s">
        <v>1940</v>
      </c>
      <c r="B1928">
        <v>1005</v>
      </c>
      <c r="C1928">
        <v>0.95920398009950303</v>
      </c>
      <c r="D1928">
        <v>0.34228855721392998</v>
      </c>
      <c r="E1928">
        <v>7.9601990049751201E-2</v>
      </c>
      <c r="F1928">
        <v>0.34029850746268703</v>
      </c>
      <c r="G1928">
        <v>0.30248756218905498</v>
      </c>
      <c r="H1928">
        <v>0.26467661691542299</v>
      </c>
      <c r="I1928">
        <v>7.5621890547263704E-2</v>
      </c>
      <c r="J1928">
        <v>0.18905472636815901</v>
      </c>
      <c r="K1928">
        <v>0.113432835820896</v>
      </c>
      <c r="L1928">
        <v>0.30447761194029799</v>
      </c>
      <c r="M1928">
        <v>0.34228855721392998</v>
      </c>
      <c r="N1928">
        <v>0.71741293532338302</v>
      </c>
    </row>
    <row r="1929" spans="1:14" x14ac:dyDescent="0.2">
      <c r="A1929" s="1" t="s">
        <v>1941</v>
      </c>
      <c r="B1929">
        <v>746</v>
      </c>
      <c r="C1929">
        <v>0.15549597855227901</v>
      </c>
      <c r="D1929">
        <v>0</v>
      </c>
      <c r="E1929">
        <v>0.25469168900804301</v>
      </c>
      <c r="F1929">
        <v>0.72117962466487895</v>
      </c>
      <c r="G1929">
        <v>0.21715817694369999</v>
      </c>
      <c r="H1929">
        <v>0.101876675603217</v>
      </c>
      <c r="I1929">
        <v>0.20375335120643401</v>
      </c>
      <c r="J1929">
        <v>0.35656836461126001</v>
      </c>
      <c r="K1929">
        <v>0</v>
      </c>
      <c r="L1929">
        <v>0.26273458445040199</v>
      </c>
      <c r="M1929">
        <v>0.26005361930294901</v>
      </c>
      <c r="N1929">
        <v>0</v>
      </c>
    </row>
    <row r="1930" spans="1:14" x14ac:dyDescent="0.2">
      <c r="A1930" s="1" t="s">
        <v>1942</v>
      </c>
      <c r="B1930">
        <v>3888</v>
      </c>
      <c r="C1930">
        <v>0.624228395061728</v>
      </c>
      <c r="D1930">
        <v>0.26183127572016501</v>
      </c>
      <c r="E1930">
        <v>0.121399176954733</v>
      </c>
      <c r="F1930">
        <v>0.75514403292181098</v>
      </c>
      <c r="G1930">
        <v>0.29218106995884802</v>
      </c>
      <c r="H1930">
        <v>0.28266460905349799</v>
      </c>
      <c r="I1930">
        <v>8.4362139917695506E-2</v>
      </c>
      <c r="J1930">
        <v>0.25643004115226298</v>
      </c>
      <c r="K1930">
        <v>5.0411522633744897E-2</v>
      </c>
      <c r="L1930">
        <v>0.42721193415637898</v>
      </c>
      <c r="M1930">
        <v>0.28395061728395099</v>
      </c>
      <c r="N1930">
        <v>0.20524691358024699</v>
      </c>
    </row>
    <row r="1931" spans="1:14" x14ac:dyDescent="0.2">
      <c r="A1931" s="1" t="s">
        <v>1943</v>
      </c>
      <c r="B1931">
        <v>2796</v>
      </c>
      <c r="C1931">
        <v>0.38805436337625199</v>
      </c>
      <c r="D1931">
        <v>0.371244635193133</v>
      </c>
      <c r="E1931">
        <v>5.7224606580829798E-2</v>
      </c>
      <c r="F1931">
        <v>0.16380543633762501</v>
      </c>
      <c r="G1931">
        <v>9.8712446351931299E-2</v>
      </c>
      <c r="H1931">
        <v>0.21316165951359101</v>
      </c>
      <c r="I1931">
        <v>0.27110157367668097</v>
      </c>
      <c r="J1931">
        <v>0.24821173104434899</v>
      </c>
      <c r="K1931">
        <v>5.65092989985694E-2</v>
      </c>
      <c r="L1931">
        <v>0.221387696709585</v>
      </c>
      <c r="M1931">
        <v>0.220314735336195</v>
      </c>
      <c r="N1931">
        <v>2.71816881258941E-2</v>
      </c>
    </row>
    <row r="1932" spans="1:14" x14ac:dyDescent="0.2">
      <c r="A1932" s="1" t="s">
        <v>1944</v>
      </c>
      <c r="B1932">
        <v>1944</v>
      </c>
      <c r="C1932">
        <v>1.0879629629629599</v>
      </c>
      <c r="D1932">
        <v>0.53395061728395099</v>
      </c>
      <c r="E1932">
        <v>0.13683127572016501</v>
      </c>
      <c r="F1932">
        <v>0.195473251028807</v>
      </c>
      <c r="G1932">
        <v>0.33436213991769498</v>
      </c>
      <c r="H1932">
        <v>0.64609053497942404</v>
      </c>
      <c r="I1932">
        <v>9.8251028806584401E-2</v>
      </c>
      <c r="J1932">
        <v>0.23559670781893</v>
      </c>
      <c r="K1932">
        <v>3.9094650205761299E-2</v>
      </c>
      <c r="L1932">
        <v>0.43415637860082301</v>
      </c>
      <c r="M1932">
        <v>0.33333333333333298</v>
      </c>
      <c r="N1932">
        <v>0</v>
      </c>
    </row>
    <row r="1933" spans="1:14" x14ac:dyDescent="0.2">
      <c r="A1933" s="1" t="s">
        <v>1945</v>
      </c>
      <c r="B1933">
        <v>1806</v>
      </c>
      <c r="C1933">
        <v>0.25581395348837199</v>
      </c>
      <c r="D1933">
        <v>0.106312292358804</v>
      </c>
      <c r="E1933">
        <v>2.2148394241417499E-2</v>
      </c>
      <c r="F1933">
        <v>4.6511627906976702E-2</v>
      </c>
      <c r="G1933">
        <v>0.10520487264673301</v>
      </c>
      <c r="H1933">
        <v>0.15060908084163899</v>
      </c>
      <c r="I1933">
        <v>6.3122923588039906E-2</v>
      </c>
      <c r="J1933">
        <v>9.3023255813953501E-2</v>
      </c>
      <c r="K1933">
        <v>4.2081949058693197E-2</v>
      </c>
      <c r="L1933">
        <v>0.156699889258029</v>
      </c>
      <c r="M1933">
        <v>8.8593576965669996E-2</v>
      </c>
      <c r="N1933">
        <v>0</v>
      </c>
    </row>
    <row r="1934" spans="1:14" x14ac:dyDescent="0.2">
      <c r="A1934" s="1" t="s">
        <v>1946</v>
      </c>
      <c r="B1934">
        <v>1673</v>
      </c>
      <c r="C1934">
        <v>0.50866706515242099</v>
      </c>
      <c r="D1934">
        <v>0.328750747160789</v>
      </c>
      <c r="E1934">
        <v>9.3245666467423799E-2</v>
      </c>
      <c r="F1934">
        <v>0.206814106395696</v>
      </c>
      <c r="G1934">
        <v>0.43933054393305399</v>
      </c>
      <c r="H1934">
        <v>0.205618649133293</v>
      </c>
      <c r="I1934">
        <v>4.5427375971308998E-2</v>
      </c>
      <c r="J1934">
        <v>0.160191273161984</v>
      </c>
      <c r="K1934">
        <v>4.5427375971308998E-2</v>
      </c>
      <c r="L1934">
        <v>0.253436939629408</v>
      </c>
      <c r="M1934">
        <v>0.23191870890615701</v>
      </c>
      <c r="N1934">
        <v>1.04602510460251</v>
      </c>
    </row>
    <row r="1935" spans="1:14" x14ac:dyDescent="0.2">
      <c r="A1935" s="1" t="s">
        <v>1947</v>
      </c>
      <c r="B1935">
        <v>1644</v>
      </c>
      <c r="C1935">
        <v>1.0225060827250601</v>
      </c>
      <c r="D1935">
        <v>0.77980535279805396</v>
      </c>
      <c r="E1935">
        <v>0.115571776155718</v>
      </c>
      <c r="F1935">
        <v>0.18734793187347901</v>
      </c>
      <c r="G1935">
        <v>0.53284671532846695</v>
      </c>
      <c r="H1935">
        <v>0.53771289537712896</v>
      </c>
      <c r="I1935">
        <v>0.162408759124088</v>
      </c>
      <c r="J1935">
        <v>0.62652068126520699</v>
      </c>
      <c r="K1935">
        <v>6.9343065693430697E-2</v>
      </c>
      <c r="L1935">
        <v>0.48965936739659399</v>
      </c>
      <c r="M1935">
        <v>0.40206812652068102</v>
      </c>
      <c r="N1935">
        <v>0</v>
      </c>
    </row>
    <row r="1936" spans="1:14" x14ac:dyDescent="0.2">
      <c r="A1936" s="1" t="s">
        <v>1948</v>
      </c>
      <c r="B1936">
        <v>1180</v>
      </c>
      <c r="C1936">
        <v>0.198305084745763</v>
      </c>
      <c r="D1936">
        <v>6.6101694915254194E-2</v>
      </c>
      <c r="E1936">
        <v>0.132203389830508</v>
      </c>
      <c r="F1936">
        <v>0.42372881355932202</v>
      </c>
      <c r="G1936">
        <v>0.198305084745763</v>
      </c>
      <c r="H1936">
        <v>0.27457627118644101</v>
      </c>
      <c r="I1936">
        <v>6.6101694915254194E-2</v>
      </c>
      <c r="J1936">
        <v>3.2203389830508501E-2</v>
      </c>
      <c r="K1936">
        <v>0.19915254237288099</v>
      </c>
      <c r="L1936">
        <v>9.8305084745762703E-2</v>
      </c>
      <c r="M1936">
        <v>0.128813559322034</v>
      </c>
      <c r="N1936">
        <v>0</v>
      </c>
    </row>
    <row r="1937" spans="1:14" x14ac:dyDescent="0.2">
      <c r="A1937" s="1" t="s">
        <v>1949</v>
      </c>
      <c r="B1937">
        <v>1167</v>
      </c>
      <c r="C1937">
        <v>1.0899742930591301</v>
      </c>
      <c r="D1937">
        <v>0.98200514138817496</v>
      </c>
      <c r="E1937">
        <v>3.6512425021422401</v>
      </c>
      <c r="F1937">
        <v>3.3316195372750599</v>
      </c>
      <c r="G1937">
        <v>0.62210796915167099</v>
      </c>
      <c r="H1937">
        <v>1.21165381319623</v>
      </c>
      <c r="I1937">
        <v>0.39245929734361601</v>
      </c>
      <c r="J1937">
        <v>0.69580119965724097</v>
      </c>
      <c r="K1937">
        <v>1.93744644387318</v>
      </c>
      <c r="L1937">
        <v>0.52442159383033404</v>
      </c>
      <c r="M1937">
        <v>0.74892887746358205</v>
      </c>
      <c r="N1937">
        <v>0</v>
      </c>
    </row>
    <row r="1938" spans="1:14" x14ac:dyDescent="0.2">
      <c r="A1938" s="1" t="s">
        <v>1950</v>
      </c>
      <c r="B1938">
        <v>1093</v>
      </c>
      <c r="C1938">
        <v>0.38609332113449202</v>
      </c>
      <c r="D1938">
        <v>0.39158279963403497</v>
      </c>
      <c r="E1938">
        <v>0.142726440988106</v>
      </c>
      <c r="F1938">
        <v>0.2451967063129</v>
      </c>
      <c r="G1938">
        <v>0.42543458371454701</v>
      </c>
      <c r="H1938">
        <v>0.46752058554437298</v>
      </c>
      <c r="I1938">
        <v>0.142726440988106</v>
      </c>
      <c r="J1938">
        <v>0.17749313815187601</v>
      </c>
      <c r="K1938">
        <v>0.2451967063129</v>
      </c>
      <c r="L1938">
        <v>0.59835315645013698</v>
      </c>
      <c r="M1938">
        <v>0.21043000914913099</v>
      </c>
      <c r="N1938">
        <v>1.7035681610247</v>
      </c>
    </row>
    <row r="1939" spans="1:14" x14ac:dyDescent="0.2">
      <c r="A1939" s="1" t="s">
        <v>1951</v>
      </c>
      <c r="B1939">
        <v>708</v>
      </c>
      <c r="C1939">
        <v>1.1949152542372901</v>
      </c>
      <c r="D1939">
        <v>0.81355932203389802</v>
      </c>
      <c r="E1939">
        <v>5.3672316384180803E-2</v>
      </c>
      <c r="F1939">
        <v>0.161016949152542</v>
      </c>
      <c r="G1939">
        <v>0.66384180790960501</v>
      </c>
      <c r="H1939">
        <v>0.56920903954802304</v>
      </c>
      <c r="I1939">
        <v>0.10734463276836199</v>
      </c>
      <c r="J1939">
        <v>0.217514124293785</v>
      </c>
      <c r="K1939">
        <v>0.12711864406779699</v>
      </c>
      <c r="L1939">
        <v>0.71468926553672296</v>
      </c>
      <c r="M1939">
        <v>0.37853107344632803</v>
      </c>
      <c r="N1939">
        <v>0</v>
      </c>
    </row>
    <row r="1940" spans="1:14" x14ac:dyDescent="0.2">
      <c r="A1940" s="1" t="s">
        <v>1952</v>
      </c>
      <c r="B1940">
        <v>3762</v>
      </c>
      <c r="C1940">
        <v>0.31658692185008003</v>
      </c>
      <c r="D1940">
        <v>0.37028176501860699</v>
      </c>
      <c r="E1940">
        <v>0.175970228601808</v>
      </c>
      <c r="F1940">
        <v>0.374003189792663</v>
      </c>
      <c r="G1940">
        <v>0.34024455077086702</v>
      </c>
      <c r="H1940">
        <v>0.39128123338649701</v>
      </c>
      <c r="I1940">
        <v>9.1706539074960097E-2</v>
      </c>
      <c r="J1940">
        <v>0.23232323232323199</v>
      </c>
      <c r="K1940">
        <v>9.3567251461988299E-2</v>
      </c>
      <c r="L1940">
        <v>0.29771398192450799</v>
      </c>
      <c r="M1940">
        <v>0.266347687400319</v>
      </c>
      <c r="N1940">
        <v>0</v>
      </c>
    </row>
    <row r="1941" spans="1:14" x14ac:dyDescent="0.2">
      <c r="A1941" s="1" t="s">
        <v>1953</v>
      </c>
      <c r="B1941">
        <v>3687</v>
      </c>
      <c r="C1941">
        <v>0.63900189856251699</v>
      </c>
      <c r="D1941">
        <v>0.57173854081909403</v>
      </c>
      <c r="E1941">
        <v>0.14917276918904299</v>
      </c>
      <c r="F1941">
        <v>0.348521833468945</v>
      </c>
      <c r="G1941">
        <v>0.80390561432058605</v>
      </c>
      <c r="H1941">
        <v>0.38757797667480298</v>
      </c>
      <c r="I1941">
        <v>0.29346352047735302</v>
      </c>
      <c r="J1941">
        <v>0.48304854895579102</v>
      </c>
      <c r="K1941">
        <v>0.124762679685381</v>
      </c>
      <c r="L1941">
        <v>0.62571196094385695</v>
      </c>
      <c r="M1941">
        <v>0.41117439652834298</v>
      </c>
      <c r="N1941">
        <v>1.0848928668294001E-2</v>
      </c>
    </row>
    <row r="1942" spans="1:14" x14ac:dyDescent="0.2">
      <c r="A1942" s="1" t="s">
        <v>1954</v>
      </c>
      <c r="B1942">
        <v>3200</v>
      </c>
      <c r="C1942">
        <v>0.31468750000000001</v>
      </c>
      <c r="D1942">
        <v>0.28968749999999999</v>
      </c>
      <c r="E1942">
        <v>1.0903125</v>
      </c>
      <c r="F1942">
        <v>0.84156249999999999</v>
      </c>
      <c r="G1942">
        <v>0.18312500000000001</v>
      </c>
      <c r="H1942">
        <v>0.48781249999999998</v>
      </c>
      <c r="I1942">
        <v>0.10875</v>
      </c>
      <c r="J1942">
        <v>0.106875</v>
      </c>
      <c r="K1942">
        <v>0.42812499999999998</v>
      </c>
      <c r="L1942">
        <v>0.20343749999999999</v>
      </c>
      <c r="M1942">
        <v>0.29906250000000001</v>
      </c>
      <c r="N1942">
        <v>0.73</v>
      </c>
    </row>
    <row r="1943" spans="1:14" x14ac:dyDescent="0.2">
      <c r="A1943" s="1" t="s">
        <v>1955</v>
      </c>
      <c r="B1943">
        <v>1825</v>
      </c>
      <c r="C1943">
        <v>0.42301369863013699</v>
      </c>
      <c r="D1943">
        <v>0.27835616438356198</v>
      </c>
      <c r="E1943">
        <v>0.106301369863014</v>
      </c>
      <c r="F1943">
        <v>0.23452054794520499</v>
      </c>
      <c r="G1943">
        <v>0.253150684931507</v>
      </c>
      <c r="H1943">
        <v>0.236712328767123</v>
      </c>
      <c r="I1943">
        <v>8.54794520547945E-2</v>
      </c>
      <c r="J1943">
        <v>8.3287671232876698E-2</v>
      </c>
      <c r="K1943">
        <v>8.4383561643835606E-2</v>
      </c>
      <c r="L1943">
        <v>0.105205479452055</v>
      </c>
      <c r="M1943">
        <v>0.17041095890411001</v>
      </c>
      <c r="N1943">
        <v>0.524931506849315</v>
      </c>
    </row>
    <row r="1944" spans="1:14" x14ac:dyDescent="0.2">
      <c r="A1944" s="1" t="s">
        <v>1956</v>
      </c>
      <c r="B1944">
        <v>841</v>
      </c>
      <c r="C1944">
        <v>0.54458977407847797</v>
      </c>
      <c r="D1944">
        <v>0.36623067776456603</v>
      </c>
      <c r="E1944">
        <v>0.25208085612366199</v>
      </c>
      <c r="F1944">
        <v>2.7633769322235402</v>
      </c>
      <c r="G1944">
        <v>1.8501783590963099</v>
      </c>
      <c r="H1944">
        <v>1.7372175980975</v>
      </c>
      <c r="I1944">
        <v>0.56837098692033305</v>
      </c>
      <c r="J1944">
        <v>1.27586206896552</v>
      </c>
      <c r="K1944">
        <v>0.61355529131985698</v>
      </c>
      <c r="L1944">
        <v>1.38525564803805</v>
      </c>
      <c r="M1944">
        <v>1.7693222354340099</v>
      </c>
      <c r="N1944">
        <v>1.4934601664684899</v>
      </c>
    </row>
    <row r="1945" spans="1:14" x14ac:dyDescent="0.2">
      <c r="A1945" s="1" t="s">
        <v>1957</v>
      </c>
      <c r="B1945">
        <v>3685</v>
      </c>
      <c r="C1945">
        <v>0.42523744911804601</v>
      </c>
      <c r="D1945">
        <v>0.267028493894166</v>
      </c>
      <c r="E1945">
        <v>0.108005427408412</v>
      </c>
      <c r="F1945">
        <v>0.27652645861601099</v>
      </c>
      <c r="G1945">
        <v>0.45915875169606502</v>
      </c>
      <c r="H1945">
        <v>0.29687924016282202</v>
      </c>
      <c r="I1945">
        <v>0.12645861601085501</v>
      </c>
      <c r="J1945">
        <v>0.245861601085482</v>
      </c>
      <c r="K1945">
        <v>9.6879240162822303E-2</v>
      </c>
      <c r="L1945">
        <v>0.546268656716418</v>
      </c>
      <c r="M1945">
        <v>0.30230664857530498</v>
      </c>
      <c r="N1945">
        <v>1.03120759837178E-2</v>
      </c>
    </row>
    <row r="1946" spans="1:14" x14ac:dyDescent="0.2">
      <c r="A1946" s="1" t="s">
        <v>1958</v>
      </c>
      <c r="B1946">
        <v>1533</v>
      </c>
      <c r="C1946">
        <v>0.85453359425962205</v>
      </c>
      <c r="D1946">
        <v>1.53620352250489</v>
      </c>
      <c r="E1946">
        <v>0.28180039138943203</v>
      </c>
      <c r="F1946">
        <v>0.935420743639922</v>
      </c>
      <c r="G1946">
        <v>1.7736464448793201</v>
      </c>
      <c r="H1946">
        <v>1.6255707762557099</v>
      </c>
      <c r="I1946">
        <v>0.80887149380300105</v>
      </c>
      <c r="J1946">
        <v>0.96934116112198299</v>
      </c>
      <c r="K1946">
        <v>0.52185257664709706</v>
      </c>
      <c r="L1946">
        <v>1.19765166340509</v>
      </c>
      <c r="M1946">
        <v>1.3489889106327499</v>
      </c>
      <c r="N1946">
        <v>0.71885192433137601</v>
      </c>
    </row>
    <row r="1947" spans="1:14" x14ac:dyDescent="0.2">
      <c r="A1947" s="1" t="s">
        <v>1959</v>
      </c>
      <c r="B1947">
        <v>2237</v>
      </c>
      <c r="C1947">
        <v>0.40411265087170301</v>
      </c>
      <c r="D1947">
        <v>0.47384890478319203</v>
      </c>
      <c r="E1947">
        <v>0.10639248994188601</v>
      </c>
      <c r="F1947">
        <v>0.39830129637907902</v>
      </c>
      <c r="G1947">
        <v>0.41484130531962399</v>
      </c>
      <c r="H1947">
        <v>0.33392936969155101</v>
      </c>
      <c r="I1947">
        <v>0.15869468037550299</v>
      </c>
      <c r="J1947">
        <v>0.210102816271793</v>
      </c>
      <c r="K1947">
        <v>0.10549843540456</v>
      </c>
      <c r="L1947">
        <v>0.17523468931604799</v>
      </c>
      <c r="M1947">
        <v>0.40411265087170301</v>
      </c>
      <c r="N1947">
        <v>0</v>
      </c>
    </row>
    <row r="1948" spans="1:14" x14ac:dyDescent="0.2">
      <c r="A1948" s="1" t="s">
        <v>1960</v>
      </c>
      <c r="B1948">
        <v>1345</v>
      </c>
      <c r="C1948">
        <v>0.79851301115241602</v>
      </c>
      <c r="D1948">
        <v>0.25724907063197</v>
      </c>
      <c r="E1948">
        <v>0.14423791821561299</v>
      </c>
      <c r="F1948">
        <v>0.42527881040892201</v>
      </c>
      <c r="G1948">
        <v>0.45799256505576202</v>
      </c>
      <c r="H1948">
        <v>0.31449814126393999</v>
      </c>
      <c r="I1948">
        <v>0.14349442379182201</v>
      </c>
      <c r="J1948">
        <v>0.25873605947955403</v>
      </c>
      <c r="K1948">
        <v>0.11301115241635699</v>
      </c>
      <c r="L1948">
        <v>0.25576208178438697</v>
      </c>
      <c r="M1948">
        <v>0.31672862453531597</v>
      </c>
      <c r="N1948">
        <v>0.45204460966542798</v>
      </c>
    </row>
    <row r="1949" spans="1:14" x14ac:dyDescent="0.2">
      <c r="A1949" s="1" t="s">
        <v>1961</v>
      </c>
      <c r="B1949">
        <v>8865</v>
      </c>
      <c r="C1949">
        <v>0.98071065989847706</v>
      </c>
      <c r="D1949">
        <v>0.55532994923857903</v>
      </c>
      <c r="E1949">
        <v>0.349915397631134</v>
      </c>
      <c r="F1949">
        <v>0.67772137619853401</v>
      </c>
      <c r="G1949">
        <v>0.76119571347997705</v>
      </c>
      <c r="H1949">
        <v>0.53197969543147205</v>
      </c>
      <c r="I1949">
        <v>0.22515510434292199</v>
      </c>
      <c r="J1949">
        <v>0.59278059785673998</v>
      </c>
      <c r="K1949">
        <v>0.29012972363226203</v>
      </c>
      <c r="L1949">
        <v>0.67873660462492902</v>
      </c>
      <c r="M1949">
        <v>0.61759729272419595</v>
      </c>
      <c r="N1949">
        <v>0.755104342921602</v>
      </c>
    </row>
    <row r="1950" spans="1:14" x14ac:dyDescent="0.2">
      <c r="A1950" s="1" t="s">
        <v>1962</v>
      </c>
      <c r="B1950">
        <v>9108</v>
      </c>
      <c r="C1950">
        <v>1.06477821695213</v>
      </c>
      <c r="D1950">
        <v>0.93851559068950396</v>
      </c>
      <c r="E1950">
        <v>0.53140096618357502</v>
      </c>
      <c r="F1950">
        <v>1.01416337285903</v>
      </c>
      <c r="G1950">
        <v>1.43500219587176</v>
      </c>
      <c r="H1950">
        <v>0.75483091787439605</v>
      </c>
      <c r="I1950">
        <v>0.31049626701800598</v>
      </c>
      <c r="J1950">
        <v>0.81807202459376405</v>
      </c>
      <c r="K1950">
        <v>0.41205533596838001</v>
      </c>
      <c r="L1950">
        <v>0.90063680281071601</v>
      </c>
      <c r="M1950">
        <v>0.72430830039525695</v>
      </c>
      <c r="N1950">
        <v>0.27788757136583198</v>
      </c>
    </row>
    <row r="1951" spans="1:14" x14ac:dyDescent="0.2">
      <c r="A1951" s="1" t="s">
        <v>1963</v>
      </c>
      <c r="B1951">
        <v>9786</v>
      </c>
      <c r="C1951">
        <v>0.47332924586143499</v>
      </c>
      <c r="D1951">
        <v>0.42898017576129199</v>
      </c>
      <c r="E1951">
        <v>0.42438176987533199</v>
      </c>
      <c r="F1951">
        <v>0.50643776824034303</v>
      </c>
      <c r="G1951">
        <v>0.43490701001430598</v>
      </c>
      <c r="H1951">
        <v>0.484569793582669</v>
      </c>
      <c r="I1951">
        <v>0.19037400367872501</v>
      </c>
      <c r="J1951">
        <v>0.37911301859799701</v>
      </c>
      <c r="K1951">
        <v>0.19783363989372599</v>
      </c>
      <c r="L1951">
        <v>0.37420805231963999</v>
      </c>
      <c r="M1951">
        <v>0.36950745963621501</v>
      </c>
      <c r="N1951">
        <v>0.29276517473942398</v>
      </c>
    </row>
    <row r="1952" spans="1:14" x14ac:dyDescent="0.2">
      <c r="A1952" s="1" t="s">
        <v>1964</v>
      </c>
      <c r="B1952">
        <v>169148</v>
      </c>
      <c r="C1952">
        <v>0.38243431787547</v>
      </c>
      <c r="D1952">
        <v>0.32586847021543303</v>
      </c>
      <c r="E1952">
        <v>0.15592853595667699</v>
      </c>
      <c r="F1952">
        <v>0.32334405372809599</v>
      </c>
      <c r="G1952">
        <v>0.34859413058386701</v>
      </c>
      <c r="H1952">
        <v>0.28440773760257299</v>
      </c>
      <c r="I1952">
        <v>0.115295480880649</v>
      </c>
      <c r="J1952">
        <v>0.238548490079694</v>
      </c>
      <c r="K1952">
        <v>0.12894624825596501</v>
      </c>
      <c r="L1952">
        <v>0.28273464658169201</v>
      </c>
      <c r="M1952">
        <v>0.29711258779293898</v>
      </c>
      <c r="N1952">
        <v>0.18064653439591399</v>
      </c>
    </row>
    <row r="1953" spans="1:14" x14ac:dyDescent="0.2">
      <c r="A1953" s="1" t="s">
        <v>1965</v>
      </c>
      <c r="B1953">
        <v>34094</v>
      </c>
      <c r="C1953">
        <v>2.1327212999354699</v>
      </c>
      <c r="D1953">
        <v>1.4021822021470101</v>
      </c>
      <c r="E1953">
        <v>0.46492051387340899</v>
      </c>
      <c r="F1953">
        <v>0.79151756907373705</v>
      </c>
      <c r="G1953">
        <v>0.95858508828532896</v>
      </c>
      <c r="H1953">
        <v>0.78999237402475497</v>
      </c>
      <c r="I1953">
        <v>0.33982518918284699</v>
      </c>
      <c r="J1953">
        <v>0.89288437848301705</v>
      </c>
      <c r="K1953">
        <v>0.311990379538922</v>
      </c>
      <c r="L1953">
        <v>1.1290549656831099</v>
      </c>
      <c r="M1953">
        <v>0.89619874464715199</v>
      </c>
      <c r="N1953">
        <v>1.0474276998885399</v>
      </c>
    </row>
    <row r="1954" spans="1:14" x14ac:dyDescent="0.2">
      <c r="A1954" s="1" t="s">
        <v>1966</v>
      </c>
      <c r="B1954">
        <v>33501</v>
      </c>
      <c r="C1954">
        <v>1.0597295603116299</v>
      </c>
      <c r="D1954">
        <v>0.67965135369093399</v>
      </c>
      <c r="E1954">
        <v>0.49601504432703503</v>
      </c>
      <c r="F1954">
        <v>0.790931613981672</v>
      </c>
      <c r="G1954">
        <v>0.82307990806244602</v>
      </c>
      <c r="H1954">
        <v>0.71403838691382404</v>
      </c>
      <c r="I1954">
        <v>0.262887674994776</v>
      </c>
      <c r="J1954">
        <v>0.590937583952718</v>
      </c>
      <c r="K1954">
        <v>0.35858631085639198</v>
      </c>
      <c r="L1954">
        <v>0.651293991224142</v>
      </c>
      <c r="M1954">
        <v>0.65881615474165001</v>
      </c>
      <c r="N1954">
        <v>0.72439628667801004</v>
      </c>
    </row>
    <row r="1955" spans="1:14" x14ac:dyDescent="0.2">
      <c r="A1955" s="1" t="s">
        <v>1967</v>
      </c>
      <c r="B1955">
        <v>34185</v>
      </c>
      <c r="C1955">
        <v>0.62846277607137602</v>
      </c>
      <c r="D1955">
        <v>0.61366096241041401</v>
      </c>
      <c r="E1955">
        <v>0.28755302033055402</v>
      </c>
      <c r="F1955">
        <v>0.51177416995758396</v>
      </c>
      <c r="G1955">
        <v>0.53216322948661698</v>
      </c>
      <c r="H1955">
        <v>0.46119643118326797</v>
      </c>
      <c r="I1955">
        <v>0.19921017990346601</v>
      </c>
      <c r="J1955">
        <v>0.40076056750036598</v>
      </c>
      <c r="K1955">
        <v>0.23448881088196599</v>
      </c>
      <c r="L1955">
        <v>0.41828287260494401</v>
      </c>
      <c r="M1955">
        <v>0.435190873189996</v>
      </c>
      <c r="N1955">
        <v>0.20898054702354801</v>
      </c>
    </row>
    <row r="1956" spans="1:14" x14ac:dyDescent="0.2">
      <c r="A1956" s="1" t="s">
        <v>1968</v>
      </c>
      <c r="B1956">
        <v>31526</v>
      </c>
      <c r="C1956">
        <v>0.61067055763496803</v>
      </c>
      <c r="D1956">
        <v>0.41238977352026901</v>
      </c>
      <c r="E1956">
        <v>0.15419019222229299</v>
      </c>
      <c r="F1956">
        <v>0.49597157901414701</v>
      </c>
      <c r="G1956">
        <v>0.44398274440144597</v>
      </c>
      <c r="H1956">
        <v>0.33191651335405697</v>
      </c>
      <c r="I1956">
        <v>0.121804225084058</v>
      </c>
      <c r="J1956">
        <v>0.32725369536255799</v>
      </c>
      <c r="K1956">
        <v>0.17233394658377199</v>
      </c>
      <c r="L1956">
        <v>0.35247097633699198</v>
      </c>
      <c r="M1956">
        <v>0.394626657362177</v>
      </c>
      <c r="N1956">
        <v>0.40277865888473002</v>
      </c>
    </row>
    <row r="1957" spans="1:14" x14ac:dyDescent="0.2">
      <c r="A1957" s="1" t="s">
        <v>1969</v>
      </c>
      <c r="B1957">
        <v>3612</v>
      </c>
      <c r="C1957">
        <v>0.81063122923588105</v>
      </c>
      <c r="D1957">
        <v>0.77491694352159501</v>
      </c>
      <c r="E1957">
        <v>1.7225913621262501</v>
      </c>
      <c r="F1957">
        <v>1.30841638981174</v>
      </c>
      <c r="G1957">
        <v>0.64534883720930203</v>
      </c>
      <c r="H1957">
        <v>0.81866002214839395</v>
      </c>
      <c r="I1957">
        <v>0.10797342192690999</v>
      </c>
      <c r="J1957">
        <v>0.44186046511627902</v>
      </c>
      <c r="K1957">
        <v>0.50027685492801799</v>
      </c>
      <c r="L1957">
        <v>0.54928017718715405</v>
      </c>
      <c r="M1957">
        <v>0.53959025470653399</v>
      </c>
      <c r="N1957">
        <v>1.031284606866</v>
      </c>
    </row>
    <row r="1958" spans="1:14" x14ac:dyDescent="0.2">
      <c r="A1958" s="1" t="s">
        <v>1970</v>
      </c>
      <c r="B1958">
        <v>3907</v>
      </c>
      <c r="C1958">
        <v>0.69413872536472998</v>
      </c>
      <c r="D1958">
        <v>0.52597901202969</v>
      </c>
      <c r="E1958">
        <v>0.17558228820066499</v>
      </c>
      <c r="F1958">
        <v>0.43818786792935799</v>
      </c>
      <c r="G1958">
        <v>0.31737906321986198</v>
      </c>
      <c r="H1958">
        <v>0.386229843869977</v>
      </c>
      <c r="I1958">
        <v>0.130278986434605</v>
      </c>
      <c r="J1958">
        <v>0.42513437420015399</v>
      </c>
      <c r="K1958">
        <v>0.25441515229076</v>
      </c>
      <c r="L1958">
        <v>0.51497312515996896</v>
      </c>
      <c r="M1958">
        <v>0.53493729203992801</v>
      </c>
      <c r="N1958">
        <v>0.106987458407986</v>
      </c>
    </row>
    <row r="1959" spans="1:14" x14ac:dyDescent="0.2">
      <c r="A1959" s="1" t="s">
        <v>1971</v>
      </c>
      <c r="B1959">
        <v>6169</v>
      </c>
      <c r="C1959">
        <v>1.5620035662181899</v>
      </c>
      <c r="D1959">
        <v>0.82736261954935997</v>
      </c>
      <c r="E1959">
        <v>0.31350299886529398</v>
      </c>
      <c r="F1959">
        <v>0.55957205381747399</v>
      </c>
      <c r="G1959">
        <v>0.58113146377046498</v>
      </c>
      <c r="H1959">
        <v>0.64143297130815402</v>
      </c>
      <c r="I1959">
        <v>0.243799643378181</v>
      </c>
      <c r="J1959">
        <v>0.45615172637380502</v>
      </c>
      <c r="K1959">
        <v>0.230831577241044</v>
      </c>
      <c r="L1959">
        <v>0.638190954773869</v>
      </c>
      <c r="M1959">
        <v>0.56394877613875805</v>
      </c>
      <c r="N1959">
        <v>0.42583887177824598</v>
      </c>
    </row>
    <row r="1960" spans="1:14" x14ac:dyDescent="0.2">
      <c r="A1960" s="1" t="s">
        <v>1972</v>
      </c>
      <c r="B1960">
        <v>6258</v>
      </c>
      <c r="C1960">
        <v>0.51390220517737295</v>
      </c>
      <c r="D1960">
        <v>0.29594119527005402</v>
      </c>
      <c r="E1960">
        <v>0.129594119527005</v>
      </c>
      <c r="F1960">
        <v>0.20341962288271001</v>
      </c>
      <c r="G1960">
        <v>0.207094918504314</v>
      </c>
      <c r="H1960">
        <v>0.20869287312240301</v>
      </c>
      <c r="I1960">
        <v>0.12623841482901901</v>
      </c>
      <c r="J1960">
        <v>0.206775327580697</v>
      </c>
      <c r="K1960">
        <v>5.5289229785874097E-2</v>
      </c>
      <c r="L1960">
        <v>0.34372003835091097</v>
      </c>
      <c r="M1960">
        <v>0.25822946628315802</v>
      </c>
      <c r="N1960">
        <v>1.8536273569830598E-2</v>
      </c>
    </row>
    <row r="1961" spans="1:14" x14ac:dyDescent="0.2">
      <c r="A1961" s="1" t="s">
        <v>1973</v>
      </c>
      <c r="B1961">
        <v>4609</v>
      </c>
      <c r="C1961">
        <v>1.3219787372531999</v>
      </c>
      <c r="D1961">
        <v>0.89151659796051197</v>
      </c>
      <c r="E1961">
        <v>0.225211542633977</v>
      </c>
      <c r="F1961">
        <v>0.806682577565632</v>
      </c>
      <c r="G1961">
        <v>1.03167715339553</v>
      </c>
      <c r="H1961">
        <v>0.750488175309178</v>
      </c>
      <c r="I1961">
        <v>0.22434367541766101</v>
      </c>
      <c r="J1961">
        <v>0.719027988717726</v>
      </c>
      <c r="K1961">
        <v>0.28813191581688002</v>
      </c>
      <c r="L1961">
        <v>0.79279670210457798</v>
      </c>
      <c r="M1961">
        <v>0.78390106313733998</v>
      </c>
      <c r="N1961">
        <v>1.1842048166630501</v>
      </c>
    </row>
    <row r="1962" spans="1:14" x14ac:dyDescent="0.2">
      <c r="A1962" s="1" t="s">
        <v>1974</v>
      </c>
      <c r="B1962">
        <v>4451</v>
      </c>
      <c r="C1962">
        <v>1.3522803864300199</v>
      </c>
      <c r="D1962">
        <v>0.66322174792181499</v>
      </c>
      <c r="E1962">
        <v>0.18332958885643699</v>
      </c>
      <c r="F1962">
        <v>0.76791732195012397</v>
      </c>
      <c r="G1962">
        <v>0.99460795326892804</v>
      </c>
      <c r="H1962">
        <v>0.63221747921815297</v>
      </c>
      <c r="I1962">
        <v>0.37429791058189199</v>
      </c>
      <c r="J1962">
        <v>1.0485284205796499</v>
      </c>
      <c r="K1962">
        <v>0.41383958660975101</v>
      </c>
      <c r="L1962">
        <v>0.62907211862502799</v>
      </c>
      <c r="M1962">
        <v>1.0934621433385801</v>
      </c>
      <c r="N1962">
        <v>9.8854190069647303E-3</v>
      </c>
    </row>
    <row r="1963" spans="1:14" x14ac:dyDescent="0.2">
      <c r="A1963" s="1" t="s">
        <v>1975</v>
      </c>
      <c r="B1963">
        <v>4815</v>
      </c>
      <c r="C1963">
        <v>0.36220145379023899</v>
      </c>
      <c r="D1963">
        <v>0.27289719626168202</v>
      </c>
      <c r="E1963">
        <v>0.127102803738318</v>
      </c>
      <c r="F1963">
        <v>0.21599169262720699</v>
      </c>
      <c r="G1963">
        <v>0.41017653167185902</v>
      </c>
      <c r="H1963">
        <v>0.312772585669782</v>
      </c>
      <c r="I1963">
        <v>5.69055036344756E-2</v>
      </c>
      <c r="J1963">
        <v>0.249221183800623</v>
      </c>
      <c r="K1963">
        <v>0.14330218068535799</v>
      </c>
      <c r="L1963">
        <v>0.231775700934579</v>
      </c>
      <c r="M1963">
        <v>0.31526479750778802</v>
      </c>
      <c r="N1963">
        <v>0.80519210799584595</v>
      </c>
    </row>
    <row r="1964" spans="1:14" x14ac:dyDescent="0.2">
      <c r="A1964" s="1" t="s">
        <v>1976</v>
      </c>
      <c r="B1964">
        <v>4501</v>
      </c>
      <c r="C1964">
        <v>1.26349700066652</v>
      </c>
      <c r="D1964">
        <v>0.69117973783603603</v>
      </c>
      <c r="E1964">
        <v>0.16263052654965601</v>
      </c>
      <c r="F1964">
        <v>0.37769384581204202</v>
      </c>
      <c r="G1964">
        <v>0.76471895134414603</v>
      </c>
      <c r="H1964">
        <v>0.36258609197955999</v>
      </c>
      <c r="I1964">
        <v>0.125305487669407</v>
      </c>
      <c r="J1964">
        <v>0.60830926460786505</v>
      </c>
      <c r="K1964">
        <v>0.170184403465896</v>
      </c>
      <c r="L1964">
        <v>0.55987558320373298</v>
      </c>
      <c r="M1964">
        <v>0.57320595423239296</v>
      </c>
      <c r="N1964">
        <v>0.33792490557653898</v>
      </c>
    </row>
    <row r="1965" spans="1:14" x14ac:dyDescent="0.2">
      <c r="A1965" s="1" t="s">
        <v>1977</v>
      </c>
      <c r="B1965">
        <v>4656</v>
      </c>
      <c r="C1965">
        <v>0.90034364261168398</v>
      </c>
      <c r="D1965">
        <v>0.82087628865979401</v>
      </c>
      <c r="E1965">
        <v>0.295962199312715</v>
      </c>
      <c r="F1965">
        <v>0.69909793814432997</v>
      </c>
      <c r="G1965">
        <v>0.76868556701030899</v>
      </c>
      <c r="H1965">
        <v>0.48131443298969101</v>
      </c>
      <c r="I1965">
        <v>0.20919243986254299</v>
      </c>
      <c r="J1965">
        <v>0.445017182130584</v>
      </c>
      <c r="K1965">
        <v>0.28114261168384902</v>
      </c>
      <c r="L1965">
        <v>0.62349656357388294</v>
      </c>
      <c r="M1965">
        <v>0.56099656357388294</v>
      </c>
      <c r="N1965">
        <v>0.43556701030927802</v>
      </c>
    </row>
    <row r="1966" spans="1:14" x14ac:dyDescent="0.2">
      <c r="A1966" s="1" t="s">
        <v>1978</v>
      </c>
      <c r="B1966">
        <v>4671</v>
      </c>
      <c r="C1966">
        <v>1.5502033825733199</v>
      </c>
      <c r="D1966">
        <v>0.79233568828944601</v>
      </c>
      <c r="E1966">
        <v>0.393491757653607</v>
      </c>
      <c r="F1966">
        <v>0.67266110040676497</v>
      </c>
      <c r="G1966">
        <v>0.94005566259901496</v>
      </c>
      <c r="H1966">
        <v>0.72768143866409796</v>
      </c>
      <c r="I1966">
        <v>0.32562620423892102</v>
      </c>
      <c r="J1966">
        <v>0.88439306358381498</v>
      </c>
      <c r="K1966">
        <v>0.30700064226075802</v>
      </c>
      <c r="L1966">
        <v>0.68893170627274702</v>
      </c>
      <c r="M1966">
        <v>0.89124384500107001</v>
      </c>
      <c r="N1966">
        <v>1.6270605865981599E-2</v>
      </c>
    </row>
    <row r="1967" spans="1:14" x14ac:dyDescent="0.2">
      <c r="A1967" s="1" t="s">
        <v>1979</v>
      </c>
      <c r="B1967">
        <v>4366</v>
      </c>
      <c r="C1967">
        <v>0.65002290426019205</v>
      </c>
      <c r="D1967">
        <v>0.74965643609711397</v>
      </c>
      <c r="E1967">
        <v>0.27004122766834598</v>
      </c>
      <c r="F1967">
        <v>1.2780577187356801</v>
      </c>
      <c r="G1967">
        <v>0.65781035272560695</v>
      </c>
      <c r="H1967">
        <v>0.56390288593678395</v>
      </c>
      <c r="I1967">
        <v>0.13948694457169</v>
      </c>
      <c r="J1967">
        <v>0.52611085661933099</v>
      </c>
      <c r="K1967">
        <v>0.61039853412734801</v>
      </c>
      <c r="L1967">
        <v>0.47205680256527699</v>
      </c>
      <c r="M1967">
        <v>0.494502977553825</v>
      </c>
      <c r="N1967">
        <v>0.62872194228126399</v>
      </c>
    </row>
    <row r="1968" spans="1:14" x14ac:dyDescent="0.2">
      <c r="A1968" s="1" t="s">
        <v>1980</v>
      </c>
      <c r="B1968">
        <v>4949</v>
      </c>
      <c r="C1968">
        <v>0.72176197211557902</v>
      </c>
      <c r="D1968">
        <v>0.37179228126894298</v>
      </c>
      <c r="E1968">
        <v>0.15397049909072499</v>
      </c>
      <c r="F1968">
        <v>0.662962214588806</v>
      </c>
      <c r="G1968">
        <v>0.50737522731865004</v>
      </c>
      <c r="H1968">
        <v>0.38452212568195598</v>
      </c>
      <c r="I1968">
        <v>0.100626389169529</v>
      </c>
      <c r="J1968">
        <v>0.50171751869064496</v>
      </c>
      <c r="K1968">
        <v>0.19094766619519099</v>
      </c>
      <c r="L1968">
        <v>0.36370984037179199</v>
      </c>
      <c r="M1968">
        <v>0.42028692665184902</v>
      </c>
      <c r="N1968">
        <v>6.1426550818347102E-2</v>
      </c>
    </row>
    <row r="1969" spans="1:14" x14ac:dyDescent="0.2">
      <c r="A1969" s="1" t="s">
        <v>1981</v>
      </c>
      <c r="B1969">
        <v>4552</v>
      </c>
      <c r="C1969">
        <v>1.19749560632689</v>
      </c>
      <c r="D1969">
        <v>0.65992970123022898</v>
      </c>
      <c r="E1969">
        <v>0.28075571177504399</v>
      </c>
      <c r="F1969">
        <v>0.89125659050966599</v>
      </c>
      <c r="G1969">
        <v>1.1452108963093099</v>
      </c>
      <c r="H1969">
        <v>0.80645869947275906</v>
      </c>
      <c r="I1969">
        <v>0.26955184534270599</v>
      </c>
      <c r="J1969">
        <v>0.65289982425307502</v>
      </c>
      <c r="K1969">
        <v>0.32469244288225002</v>
      </c>
      <c r="L1969">
        <v>0.80623901581722301</v>
      </c>
      <c r="M1969">
        <v>1.1096221441124801</v>
      </c>
      <c r="N1969">
        <v>0.52021089630931505</v>
      </c>
    </row>
    <row r="1970" spans="1:14" x14ac:dyDescent="0.2">
      <c r="A1970" s="1" t="s">
        <v>1982</v>
      </c>
      <c r="B1970">
        <v>4624</v>
      </c>
      <c r="C1970">
        <v>0.72685986159169502</v>
      </c>
      <c r="D1970">
        <v>0.54325259515570901</v>
      </c>
      <c r="E1970">
        <v>0.94117647058823495</v>
      </c>
      <c r="F1970">
        <v>0.78416955017301004</v>
      </c>
      <c r="G1970">
        <v>0.34385813148788902</v>
      </c>
      <c r="H1970">
        <v>0.65852076124567505</v>
      </c>
      <c r="I1970">
        <v>0.14532871972318301</v>
      </c>
      <c r="J1970">
        <v>0.23961937716262999</v>
      </c>
      <c r="K1970">
        <v>0.46712802768166101</v>
      </c>
      <c r="L1970">
        <v>0.43598615916955002</v>
      </c>
      <c r="M1970">
        <v>0.42538927335640098</v>
      </c>
      <c r="N1970">
        <v>0.62218858131487897</v>
      </c>
    </row>
    <row r="1971" spans="1:14" x14ac:dyDescent="0.2">
      <c r="A1971" s="1" t="s">
        <v>1983</v>
      </c>
      <c r="B1971">
        <v>4654</v>
      </c>
      <c r="C1971">
        <v>1.3669961323592601</v>
      </c>
      <c r="D1971">
        <v>1.2026214009454199</v>
      </c>
      <c r="E1971">
        <v>0.45595186935969101</v>
      </c>
      <c r="F1971">
        <v>1.3749462827675101</v>
      </c>
      <c r="G1971">
        <v>1.09003008165019</v>
      </c>
      <c r="H1971">
        <v>1.0698324022346399</v>
      </c>
      <c r="I1971">
        <v>0.34271594327460297</v>
      </c>
      <c r="J1971">
        <v>0.62870648904168502</v>
      </c>
      <c r="K1971">
        <v>0.58057584873227297</v>
      </c>
      <c r="L1971">
        <v>0.71293510958315398</v>
      </c>
      <c r="M1971">
        <v>0.91448216587881404</v>
      </c>
      <c r="N1971">
        <v>0.37773957885689702</v>
      </c>
    </row>
    <row r="1972" spans="1:14" x14ac:dyDescent="0.2">
      <c r="A1972" s="1" t="s">
        <v>1984</v>
      </c>
      <c r="B1972">
        <v>4686</v>
      </c>
      <c r="C1972">
        <v>0.61545027742210801</v>
      </c>
      <c r="D1972">
        <v>0.54075970977379395</v>
      </c>
      <c r="E1972">
        <v>0.118651301749893</v>
      </c>
      <c r="F1972">
        <v>0.76653862569355502</v>
      </c>
      <c r="G1972">
        <v>0.44024754588134901</v>
      </c>
      <c r="H1972">
        <v>0.42701664532650402</v>
      </c>
      <c r="I1972">
        <v>0.218950064020487</v>
      </c>
      <c r="J1972">
        <v>0.34186939820742601</v>
      </c>
      <c r="K1972">
        <v>0.25714895433205298</v>
      </c>
      <c r="L1972">
        <v>0.53286384976525802</v>
      </c>
      <c r="M1972">
        <v>0.58536064874092997</v>
      </c>
      <c r="N1972">
        <v>0.83226632522407196</v>
      </c>
    </row>
    <row r="1973" spans="1:14" x14ac:dyDescent="0.2">
      <c r="A1973" s="1" t="s">
        <v>1985</v>
      </c>
      <c r="B1973">
        <v>4631</v>
      </c>
      <c r="C1973">
        <v>1.6499676095875599</v>
      </c>
      <c r="D1973">
        <v>1.17123731375513</v>
      </c>
      <c r="E1973">
        <v>0.81105592744547605</v>
      </c>
      <c r="F1973">
        <v>1.3498164543295199</v>
      </c>
      <c r="G1973">
        <v>1.1701576333405299</v>
      </c>
      <c r="H1973">
        <v>1.1580652126970401</v>
      </c>
      <c r="I1973">
        <v>0.33599654502267301</v>
      </c>
      <c r="J1973">
        <v>0.82379615633772396</v>
      </c>
      <c r="K1973">
        <v>0.66767436838695704</v>
      </c>
      <c r="L1973">
        <v>0.93133232563161295</v>
      </c>
      <c r="M1973">
        <v>1.09306845173829</v>
      </c>
      <c r="N1973">
        <v>1.7110775210537701</v>
      </c>
    </row>
    <row r="1974" spans="1:14" x14ac:dyDescent="0.2">
      <c r="A1974" s="1" t="s">
        <v>1986</v>
      </c>
      <c r="B1974">
        <v>4424</v>
      </c>
      <c r="C1974">
        <v>1.3905967450271199</v>
      </c>
      <c r="D1974">
        <v>0.47875226039782998</v>
      </c>
      <c r="E1974">
        <v>0.130650994575045</v>
      </c>
      <c r="F1974">
        <v>0.58951175406871603</v>
      </c>
      <c r="G1974">
        <v>0.85194394213381597</v>
      </c>
      <c r="H1974">
        <v>0.484177215189873</v>
      </c>
      <c r="I1974">
        <v>0.27441229656419502</v>
      </c>
      <c r="J1974">
        <v>0.68173598553345405</v>
      </c>
      <c r="K1974">
        <v>0.124321880650995</v>
      </c>
      <c r="L1974">
        <v>0.916139240506329</v>
      </c>
      <c r="M1974">
        <v>0.67292043399638302</v>
      </c>
      <c r="N1974">
        <v>0</v>
      </c>
    </row>
    <row r="1975" spans="1:14" x14ac:dyDescent="0.2">
      <c r="A1975" s="1" t="s">
        <v>1987</v>
      </c>
      <c r="B1975">
        <v>4199</v>
      </c>
      <c r="C1975">
        <v>0.58442486306263397</v>
      </c>
      <c r="D1975">
        <v>0.52202905453679405</v>
      </c>
      <c r="E1975">
        <v>0.10050011907597001</v>
      </c>
      <c r="F1975">
        <v>0.42319599904739202</v>
      </c>
      <c r="G1975">
        <v>0.46225291736127699</v>
      </c>
      <c r="H1975">
        <v>0.26482495832341002</v>
      </c>
      <c r="I1975">
        <v>0.11836151464634399</v>
      </c>
      <c r="J1975">
        <v>0.251964753512741</v>
      </c>
      <c r="K1975">
        <v>8.1924267682781604E-2</v>
      </c>
      <c r="L1975">
        <v>0.23934270064301</v>
      </c>
      <c r="M1975">
        <v>0.34960704929745201</v>
      </c>
      <c r="N1975">
        <v>0.435341748035247</v>
      </c>
    </row>
    <row r="1976" spans="1:14" x14ac:dyDescent="0.2">
      <c r="A1976" s="1" t="s">
        <v>1988</v>
      </c>
      <c r="B1976">
        <v>4453</v>
      </c>
      <c r="C1976">
        <v>0.39254435212216499</v>
      </c>
      <c r="D1976">
        <v>0.33101280035930802</v>
      </c>
      <c r="E1976">
        <v>0.13923197844150001</v>
      </c>
      <c r="F1976">
        <v>0.249270154951718</v>
      </c>
      <c r="G1976">
        <v>0.59106220525488395</v>
      </c>
      <c r="H1976">
        <v>0.361554008533573</v>
      </c>
      <c r="I1976">
        <v>0.18773860318886099</v>
      </c>
      <c r="J1976">
        <v>0.29598023804176998</v>
      </c>
      <c r="K1976">
        <v>0.10801706714574399</v>
      </c>
      <c r="L1976">
        <v>0.38782843027172698</v>
      </c>
      <c r="M1976">
        <v>0.34628340444644101</v>
      </c>
      <c r="N1976">
        <v>0.37615090949921398</v>
      </c>
    </row>
    <row r="1977" spans="1:14" x14ac:dyDescent="0.2">
      <c r="A1977" s="1" t="s">
        <v>1989</v>
      </c>
      <c r="B1977">
        <v>7998</v>
      </c>
      <c r="C1977">
        <v>0.51675418854713695</v>
      </c>
      <c r="D1977">
        <v>0.46449112278069499</v>
      </c>
      <c r="E1977">
        <v>0.18429607401850501</v>
      </c>
      <c r="F1977">
        <v>0.33158289572393101</v>
      </c>
      <c r="G1977">
        <v>0.25818954738684702</v>
      </c>
      <c r="H1977">
        <v>0.20305076269067299</v>
      </c>
      <c r="I1977">
        <v>8.7396849212303104E-2</v>
      </c>
      <c r="J1977">
        <v>0.30157539384846199</v>
      </c>
      <c r="K1977">
        <v>9.8024506126531602E-2</v>
      </c>
      <c r="L1977">
        <v>0.29707426856714197</v>
      </c>
      <c r="M1977">
        <v>0.27031757939484902</v>
      </c>
      <c r="N1977">
        <v>0.279944986246562</v>
      </c>
    </row>
    <row r="1978" spans="1:14" x14ac:dyDescent="0.2">
      <c r="A1978" s="1" t="s">
        <v>1990</v>
      </c>
      <c r="B1978">
        <v>42391</v>
      </c>
      <c r="C1978">
        <v>0.21617796230331901</v>
      </c>
      <c r="D1978">
        <v>0.152886225849827</v>
      </c>
      <c r="E1978">
        <v>0.131938383147366</v>
      </c>
      <c r="F1978">
        <v>0.11493005590809401</v>
      </c>
      <c r="G1978">
        <v>8.7494987143497405E-2</v>
      </c>
      <c r="H1978">
        <v>0.11101413035785899</v>
      </c>
      <c r="I1978">
        <v>3.4629992215328698E-2</v>
      </c>
      <c r="J1978">
        <v>6.4966620273171197E-2</v>
      </c>
      <c r="K1978">
        <v>5.4893727442145698E-2</v>
      </c>
      <c r="L1978">
        <v>8.5607794107239704E-2</v>
      </c>
      <c r="M1978">
        <v>6.3645585147790798E-2</v>
      </c>
      <c r="N1978">
        <v>5.90691420348659E-2</v>
      </c>
    </row>
    <row r="1979" spans="1:14" x14ac:dyDescent="0.2">
      <c r="A1979" s="1" t="s">
        <v>1991</v>
      </c>
      <c r="B1979">
        <v>42093</v>
      </c>
      <c r="C1979">
        <v>0.17760672795951801</v>
      </c>
      <c r="D1979">
        <v>0.15717577744518099</v>
      </c>
      <c r="E1979">
        <v>0.18228684104245399</v>
      </c>
      <c r="F1979">
        <v>0.18347468700259001</v>
      </c>
      <c r="G1979">
        <v>0.112251443232842</v>
      </c>
      <c r="H1979">
        <v>0.10367519540066</v>
      </c>
      <c r="I1979">
        <v>3.1477917943601101E-2</v>
      </c>
      <c r="J1979">
        <v>7.9656950086712794E-2</v>
      </c>
      <c r="K1979">
        <v>8.3885681704796503E-2</v>
      </c>
      <c r="L1979">
        <v>7.5024350842182799E-2</v>
      </c>
      <c r="M1979">
        <v>7.4905566246169203E-2</v>
      </c>
      <c r="N1979">
        <v>0.100254199035469</v>
      </c>
    </row>
    <row r="1980" spans="1:14" x14ac:dyDescent="0.2">
      <c r="A1980" s="1" t="s">
        <v>1992</v>
      </c>
      <c r="B1980">
        <v>42764</v>
      </c>
      <c r="C1980">
        <v>0.20823589935459699</v>
      </c>
      <c r="D1980">
        <v>0.14886353007202299</v>
      </c>
      <c r="E1980">
        <v>0.131465718828922</v>
      </c>
      <c r="F1980">
        <v>0.14573005331587299</v>
      </c>
      <c r="G1980">
        <v>0.112454400897952</v>
      </c>
      <c r="H1980">
        <v>8.4042652698531506E-2</v>
      </c>
      <c r="I1980">
        <v>2.66111682723786E-2</v>
      </c>
      <c r="J1980">
        <v>6.8118043213918206E-2</v>
      </c>
      <c r="K1980">
        <v>5.4204471050416203E-2</v>
      </c>
      <c r="L1980">
        <v>7.7004022074642201E-2</v>
      </c>
      <c r="M1980">
        <v>7.1134599195585096E-2</v>
      </c>
      <c r="N1980">
        <v>7.1461977364138105E-2</v>
      </c>
    </row>
    <row r="1981" spans="1:14" x14ac:dyDescent="0.2">
      <c r="A1981" s="1" t="s">
        <v>1993</v>
      </c>
      <c r="B1981">
        <v>4019</v>
      </c>
      <c r="C1981">
        <v>0.61209256033839299</v>
      </c>
      <c r="D1981">
        <v>0.45857178402587701</v>
      </c>
      <c r="E1981">
        <v>0.105498880318487</v>
      </c>
      <c r="F1981">
        <v>9.7039064443891501E-2</v>
      </c>
      <c r="G1981">
        <v>0.28514555859666602</v>
      </c>
      <c r="H1981">
        <v>0.28539437671062501</v>
      </c>
      <c r="I1981">
        <v>0.1259019656631</v>
      </c>
      <c r="J1981">
        <v>0.22194575765115701</v>
      </c>
      <c r="K1981">
        <v>1.9407812888778301E-2</v>
      </c>
      <c r="L1981">
        <v>0.35381935804926601</v>
      </c>
      <c r="M1981">
        <v>0.135854690221448</v>
      </c>
      <c r="N1981">
        <v>1.8910176660860901E-2</v>
      </c>
    </row>
    <row r="1982" spans="1:14" x14ac:dyDescent="0.2">
      <c r="A1982" s="1" t="s">
        <v>1994</v>
      </c>
      <c r="B1982">
        <v>194711</v>
      </c>
      <c r="C1982">
        <v>0.67753234280549102</v>
      </c>
      <c r="D1982">
        <v>0.500382618342056</v>
      </c>
      <c r="E1982">
        <v>0.246324039217096</v>
      </c>
      <c r="F1982">
        <v>0.59336144336991703</v>
      </c>
      <c r="G1982">
        <v>0.64233145533637004</v>
      </c>
      <c r="H1982">
        <v>0.48335738607474699</v>
      </c>
      <c r="I1982">
        <v>0.19447283409771399</v>
      </c>
      <c r="J1982">
        <v>0.477430653635388</v>
      </c>
      <c r="K1982">
        <v>0.234367858004941</v>
      </c>
      <c r="L1982">
        <v>0.49225775636712898</v>
      </c>
      <c r="M1982">
        <v>0.53496720781054996</v>
      </c>
      <c r="N1982">
        <v>0.261125462865478</v>
      </c>
    </row>
    <row r="1983" spans="1:14" x14ac:dyDescent="0.2">
      <c r="A1983" s="1" t="s">
        <v>1995</v>
      </c>
      <c r="B1983">
        <v>5108</v>
      </c>
      <c r="C1983">
        <v>2.3559122944400901</v>
      </c>
      <c r="D1983">
        <v>1.04385277995301</v>
      </c>
      <c r="E1983">
        <v>0.445379796397807</v>
      </c>
      <c r="F1983">
        <v>0.65250587314017205</v>
      </c>
      <c r="G1983">
        <v>1.24334377447142</v>
      </c>
      <c r="H1983">
        <v>0.63390759592795598</v>
      </c>
      <c r="I1983">
        <v>0.444596711041504</v>
      </c>
      <c r="J1983">
        <v>1.1433046202035999</v>
      </c>
      <c r="K1983">
        <v>0.236100234925607</v>
      </c>
      <c r="L1983">
        <v>1.16483946750196</v>
      </c>
      <c r="M1983">
        <v>1.1016053249804201</v>
      </c>
      <c r="N1983">
        <v>1.2891542678151899</v>
      </c>
    </row>
    <row r="1984" spans="1:14" x14ac:dyDescent="0.2">
      <c r="A1984" s="1" t="s">
        <v>1996</v>
      </c>
      <c r="B1984">
        <v>43871</v>
      </c>
      <c r="C1984">
        <v>0.31715711973741201</v>
      </c>
      <c r="D1984">
        <v>0.20250279227735901</v>
      </c>
      <c r="E1984">
        <v>0.13343666659068601</v>
      </c>
      <c r="F1984">
        <v>0.180574867224362</v>
      </c>
      <c r="G1984">
        <v>0.204577055458047</v>
      </c>
      <c r="H1984">
        <v>0.15319915205944701</v>
      </c>
      <c r="I1984">
        <v>5.7691869344213699E-2</v>
      </c>
      <c r="J1984">
        <v>0.13667342891659601</v>
      </c>
      <c r="K1984">
        <v>5.6529370198992498E-2</v>
      </c>
      <c r="L1984">
        <v>0.15064621276013801</v>
      </c>
      <c r="M1984">
        <v>0.123954320621823</v>
      </c>
      <c r="N1984">
        <v>0.18301383601923801</v>
      </c>
    </row>
    <row r="1985" spans="1:14" x14ac:dyDescent="0.2">
      <c r="A1985" s="1" t="s">
        <v>1997</v>
      </c>
      <c r="B1985">
        <v>7641</v>
      </c>
      <c r="C1985">
        <v>0.57728046067268701</v>
      </c>
      <c r="D1985">
        <v>0.44287396937573598</v>
      </c>
      <c r="E1985">
        <v>0.16620861143829299</v>
      </c>
      <c r="F1985">
        <v>0.299044627666536</v>
      </c>
      <c r="G1985">
        <v>0.69807616804083195</v>
      </c>
      <c r="H1985">
        <v>0.31252453867294899</v>
      </c>
      <c r="I1985">
        <v>0.21646381363695899</v>
      </c>
      <c r="J1985">
        <v>0.25939013218165202</v>
      </c>
      <c r="K1985">
        <v>0.13597696636565901</v>
      </c>
      <c r="L1985">
        <v>0.41499803690616399</v>
      </c>
      <c r="M1985">
        <v>0.34406491296950698</v>
      </c>
      <c r="N1985">
        <v>0.33359507917811798</v>
      </c>
    </row>
    <row r="1986" spans="1:14" x14ac:dyDescent="0.2">
      <c r="A1986" s="1" t="s">
        <v>1998</v>
      </c>
      <c r="B1986">
        <v>49816</v>
      </c>
      <c r="C1986">
        <v>0.43490043359563202</v>
      </c>
      <c r="D1986">
        <v>0.39599726995342899</v>
      </c>
      <c r="E1986">
        <v>0.26067929982334997</v>
      </c>
      <c r="F1986">
        <v>0.39840613457523699</v>
      </c>
      <c r="G1986">
        <v>0.30815400674482102</v>
      </c>
      <c r="H1986">
        <v>0.31200819013971398</v>
      </c>
      <c r="I1986">
        <v>0.100529950216798</v>
      </c>
      <c r="J1986">
        <v>0.22534928537016199</v>
      </c>
      <c r="K1986">
        <v>0.197386381885338</v>
      </c>
      <c r="L1986">
        <v>0.26521599486108899</v>
      </c>
      <c r="M1986">
        <v>0.27705957925164598</v>
      </c>
      <c r="N1986">
        <v>0.28470772442588699</v>
      </c>
    </row>
    <row r="1987" spans="1:14" x14ac:dyDescent="0.2">
      <c r="A1987" s="1" t="s">
        <v>1999</v>
      </c>
      <c r="B1987">
        <v>241564</v>
      </c>
      <c r="C1987">
        <v>1.6739249225877999</v>
      </c>
      <c r="D1987">
        <v>1.0803927737576799</v>
      </c>
      <c r="E1987">
        <v>0.45620208309185101</v>
      </c>
      <c r="F1987">
        <v>1.22869715686112</v>
      </c>
      <c r="G1987">
        <v>1.36538143100793</v>
      </c>
      <c r="H1987">
        <v>1.04704757331391</v>
      </c>
      <c r="I1987">
        <v>0.38771919656902498</v>
      </c>
      <c r="J1987">
        <v>0.98676955175440095</v>
      </c>
      <c r="K1987">
        <v>0.48629348744018103</v>
      </c>
      <c r="L1987">
        <v>1.0212780050007499</v>
      </c>
      <c r="M1987">
        <v>1.17281962544088</v>
      </c>
      <c r="N1987">
        <v>0.59734894272325301</v>
      </c>
    </row>
    <row r="1988" spans="1:14" x14ac:dyDescent="0.2">
      <c r="A1988" s="1" t="s">
        <v>2000</v>
      </c>
      <c r="B1988">
        <v>4666</v>
      </c>
      <c r="C1988">
        <v>0.60201457351050103</v>
      </c>
      <c r="D1988">
        <v>0.81075867981140204</v>
      </c>
      <c r="E1988">
        <v>0.17166738105443599</v>
      </c>
      <c r="F1988">
        <v>0.51693099014144905</v>
      </c>
      <c r="G1988">
        <v>0.82018859837119595</v>
      </c>
      <c r="H1988">
        <v>0.59815687955422203</v>
      </c>
      <c r="I1988">
        <v>0.31783111873124698</v>
      </c>
      <c r="J1988">
        <v>0.48156879554221999</v>
      </c>
      <c r="K1988">
        <v>0.27303900557222499</v>
      </c>
      <c r="L1988">
        <v>0.56493784826403803</v>
      </c>
      <c r="M1988">
        <v>0.52121731675953697</v>
      </c>
      <c r="N1988">
        <v>1.1725246463780501</v>
      </c>
    </row>
    <row r="1989" spans="1:14" x14ac:dyDescent="0.2">
      <c r="A1989" s="1" t="s">
        <v>2001</v>
      </c>
      <c r="B1989">
        <v>683</v>
      </c>
      <c r="C1989">
        <v>5.5636896046852097E-2</v>
      </c>
      <c r="D1989">
        <v>0.11713030746705699</v>
      </c>
      <c r="E1989">
        <v>5.8565153733528601E-2</v>
      </c>
      <c r="F1989">
        <v>0.17569546120058599</v>
      </c>
      <c r="G1989">
        <v>5.8565153733528601E-2</v>
      </c>
      <c r="H1989">
        <v>0</v>
      </c>
      <c r="I1989">
        <v>5.8565153733528601E-2</v>
      </c>
      <c r="J1989">
        <v>5.5636896046852097E-2</v>
      </c>
      <c r="K1989">
        <v>0</v>
      </c>
      <c r="L1989">
        <v>5.8565153733528601E-2</v>
      </c>
      <c r="M1989">
        <v>0.111273792093704</v>
      </c>
      <c r="N1989">
        <v>0</v>
      </c>
    </row>
    <row r="1990" spans="1:14" x14ac:dyDescent="0.2">
      <c r="A1990" s="1" t="s">
        <v>2002</v>
      </c>
      <c r="B1990">
        <v>532</v>
      </c>
      <c r="C1990">
        <v>0</v>
      </c>
      <c r="D1990">
        <v>0.30451127819548901</v>
      </c>
      <c r="E1990">
        <v>0</v>
      </c>
      <c r="F1990">
        <v>7.1428571428571397E-2</v>
      </c>
      <c r="G1990">
        <v>7.5187969924811998E-2</v>
      </c>
      <c r="H1990">
        <v>7.5187969924811998E-2</v>
      </c>
      <c r="I1990">
        <v>0.14285714285714299</v>
      </c>
      <c r="J1990">
        <v>0.150375939849624</v>
      </c>
      <c r="K1990">
        <v>0</v>
      </c>
      <c r="L1990">
        <v>7.1428571428571397E-2</v>
      </c>
      <c r="M1990">
        <v>0</v>
      </c>
      <c r="N1990">
        <v>0</v>
      </c>
    </row>
    <row r="1991" spans="1:14" x14ac:dyDescent="0.2">
      <c r="A1991" s="1" t="s">
        <v>2003</v>
      </c>
      <c r="B1991">
        <v>33090</v>
      </c>
      <c r="C1991">
        <v>0.50072529465095195</v>
      </c>
      <c r="D1991">
        <v>0.41595648232094301</v>
      </c>
      <c r="E1991">
        <v>0.27008159564823198</v>
      </c>
      <c r="F1991">
        <v>0.39383499546690798</v>
      </c>
      <c r="G1991">
        <v>0.34140223632517402</v>
      </c>
      <c r="H1991">
        <v>0.29800543970988203</v>
      </c>
      <c r="I1991">
        <v>9.4983378664248996E-2</v>
      </c>
      <c r="J1991">
        <v>0.29685705651254202</v>
      </c>
      <c r="K1991">
        <v>0.170867331520097</v>
      </c>
      <c r="L1991">
        <v>0.30051375037775802</v>
      </c>
      <c r="M1991">
        <v>0.31402236325173799</v>
      </c>
      <c r="N1991">
        <v>0.35279540646721103</v>
      </c>
    </row>
    <row r="1992" spans="1:14" x14ac:dyDescent="0.2">
      <c r="A1992" s="1" t="s">
        <v>2004</v>
      </c>
      <c r="B1992">
        <v>9829</v>
      </c>
      <c r="C1992">
        <v>0.45548885949740597</v>
      </c>
      <c r="D1992">
        <v>0.410011191372469</v>
      </c>
      <c r="E1992">
        <v>0.73659578797436198</v>
      </c>
      <c r="F1992">
        <v>0.55671991046902003</v>
      </c>
      <c r="G1992">
        <v>0.31966629362091797</v>
      </c>
      <c r="H1992">
        <v>0.30196357716959998</v>
      </c>
      <c r="I1992">
        <v>0.102960626716858</v>
      </c>
      <c r="J1992">
        <v>0.210092583172245</v>
      </c>
      <c r="K1992">
        <v>0.286499135212127</v>
      </c>
      <c r="L1992">
        <v>0.251805880557534</v>
      </c>
      <c r="M1992">
        <v>0.35903957676264098</v>
      </c>
      <c r="N1992">
        <v>0.36768745548886</v>
      </c>
    </row>
    <row r="1993" spans="1:14" x14ac:dyDescent="0.2">
      <c r="A1993" s="1" t="s">
        <v>2005</v>
      </c>
      <c r="B1993">
        <v>31848</v>
      </c>
      <c r="C1993">
        <v>0.78953152474252697</v>
      </c>
      <c r="D1993">
        <v>0.75445867872393901</v>
      </c>
      <c r="E1993">
        <v>0.54753830695805095</v>
      </c>
      <c r="F1993">
        <v>0.70958929917106295</v>
      </c>
      <c r="G1993">
        <v>0.56936071338859595</v>
      </c>
      <c r="H1993">
        <v>0.49428535543833202</v>
      </c>
      <c r="I1993">
        <v>0.18748430042702799</v>
      </c>
      <c r="J1993">
        <v>0.47196056267269498</v>
      </c>
      <c r="K1993">
        <v>0.362220547601105</v>
      </c>
      <c r="L1993">
        <v>0.56954910826425498</v>
      </c>
      <c r="M1993">
        <v>0.51544837980406899</v>
      </c>
      <c r="N1993">
        <v>0.35939462446621501</v>
      </c>
    </row>
    <row r="1994" spans="1:14" x14ac:dyDescent="0.2">
      <c r="A1994" s="1" t="s">
        <v>2006</v>
      </c>
      <c r="B1994">
        <v>10870</v>
      </c>
      <c r="C1994">
        <v>0.60643974241030396</v>
      </c>
      <c r="D1994">
        <v>0.428702851885925</v>
      </c>
      <c r="E1994">
        <v>0.127690892364305</v>
      </c>
      <c r="F1994">
        <v>0.19834406623735101</v>
      </c>
      <c r="G1994">
        <v>0.33265869365225398</v>
      </c>
      <c r="H1994">
        <v>0.29484820607175699</v>
      </c>
      <c r="I1994">
        <v>8.1876724931002801E-2</v>
      </c>
      <c r="J1994">
        <v>0.22290708371665099</v>
      </c>
      <c r="K1994">
        <v>8.0772769089236404E-2</v>
      </c>
      <c r="L1994">
        <v>0.32842686292548301</v>
      </c>
      <c r="M1994">
        <v>0.263845446182153</v>
      </c>
      <c r="N1994">
        <v>0.35547378104875799</v>
      </c>
    </row>
    <row r="1995" spans="1:14" x14ac:dyDescent="0.2">
      <c r="A1995" s="1" t="s">
        <v>2007</v>
      </c>
      <c r="B1995">
        <v>6327</v>
      </c>
      <c r="C1995">
        <v>0.33191085822664801</v>
      </c>
      <c r="D1995">
        <v>0.56819977872609495</v>
      </c>
      <c r="E1995">
        <v>0.26979611190137498</v>
      </c>
      <c r="F1995">
        <v>0.69622253832780201</v>
      </c>
      <c r="G1995">
        <v>0.46846846846846801</v>
      </c>
      <c r="H1995">
        <v>0.43685791054212098</v>
      </c>
      <c r="I1995">
        <v>0.152678994784258</v>
      </c>
      <c r="J1995">
        <v>0.33127864706812099</v>
      </c>
      <c r="K1995">
        <v>0.31515726252568399</v>
      </c>
      <c r="L1995">
        <v>0.40050576892682199</v>
      </c>
      <c r="M1995">
        <v>0.43575154101469898</v>
      </c>
      <c r="N1995">
        <v>0.69227121858700802</v>
      </c>
    </row>
    <row r="1996" spans="1:14" x14ac:dyDescent="0.2">
      <c r="A1996" s="1" t="s">
        <v>2008</v>
      </c>
      <c r="B1996">
        <v>8955</v>
      </c>
      <c r="C1996">
        <v>1.05762144053601</v>
      </c>
      <c r="D1996">
        <v>0.98458961474036899</v>
      </c>
      <c r="E1996">
        <v>0.46856504745951999</v>
      </c>
      <c r="F1996">
        <v>1.05482970407594</v>
      </c>
      <c r="G1996">
        <v>1.1370184254606399</v>
      </c>
      <c r="H1996">
        <v>0.71580122836404203</v>
      </c>
      <c r="I1996">
        <v>0.269681742043551</v>
      </c>
      <c r="J1996">
        <v>0.71278615298715797</v>
      </c>
      <c r="K1996">
        <v>0.43562255723059701</v>
      </c>
      <c r="L1996">
        <v>0.83863763260748203</v>
      </c>
      <c r="M1996">
        <v>0.78380792853154702</v>
      </c>
      <c r="N1996">
        <v>0.40379676158570599</v>
      </c>
    </row>
    <row r="1997" spans="1:14" x14ac:dyDescent="0.2">
      <c r="A1997" s="1" t="s">
        <v>2009</v>
      </c>
      <c r="B1997">
        <v>2947</v>
      </c>
      <c r="C1997">
        <v>2.4326433661350499</v>
      </c>
      <c r="D1997">
        <v>2.4940617577197099</v>
      </c>
      <c r="E1997">
        <v>0.65218866644044804</v>
      </c>
      <c r="F1997">
        <v>2.6294536817102099</v>
      </c>
      <c r="G1997">
        <v>2.3043773328808999</v>
      </c>
      <c r="H1997">
        <v>1.68306752629793</v>
      </c>
      <c r="I1997">
        <v>0.831693247370207</v>
      </c>
      <c r="J1997">
        <v>1.55378350865287</v>
      </c>
      <c r="K1997">
        <v>0.75500508992195503</v>
      </c>
      <c r="L1997">
        <v>1.64947404139803</v>
      </c>
      <c r="M1997">
        <v>1.8663047166610101</v>
      </c>
      <c r="N1997">
        <v>1.4777740074652199</v>
      </c>
    </row>
    <row r="1998" spans="1:14" x14ac:dyDescent="0.2">
      <c r="A1998" s="1" t="s">
        <v>2010</v>
      </c>
      <c r="B1998">
        <v>4830</v>
      </c>
      <c r="C1998">
        <v>1.7656314699793001</v>
      </c>
      <c r="D1998">
        <v>1.1167701863354</v>
      </c>
      <c r="E1998">
        <v>0.50476190476190497</v>
      </c>
      <c r="F1998">
        <v>1.0267080745341599</v>
      </c>
      <c r="G1998">
        <v>1.33167701863354</v>
      </c>
      <c r="H1998">
        <v>1.08053830227743</v>
      </c>
      <c r="I1998">
        <v>0.29461697722567298</v>
      </c>
      <c r="J1998">
        <v>0.86169772256728805</v>
      </c>
      <c r="K1998">
        <v>0.50559006211180102</v>
      </c>
      <c r="L1998">
        <v>0.93271221532091098</v>
      </c>
      <c r="M1998">
        <v>1.0262939958592101</v>
      </c>
      <c r="N1998">
        <v>0.54492753623188395</v>
      </c>
    </row>
    <row r="1999" spans="1:14" x14ac:dyDescent="0.2">
      <c r="A1999" s="1" t="s">
        <v>2011</v>
      </c>
      <c r="B1999">
        <v>3218</v>
      </c>
      <c r="C1999">
        <v>0.28837787445618401</v>
      </c>
      <c r="D1999">
        <v>0.39247980111870701</v>
      </c>
      <c r="E1999">
        <v>0.38160348042262299</v>
      </c>
      <c r="F1999">
        <v>0.23990055935363599</v>
      </c>
      <c r="G1999">
        <v>0.277501553760099</v>
      </c>
      <c r="H1999">
        <v>0.205717837165942</v>
      </c>
      <c r="I1999">
        <v>6.0285891858297101E-2</v>
      </c>
      <c r="J1999">
        <v>0.255127408328154</v>
      </c>
      <c r="K1999">
        <v>0.108763206960845</v>
      </c>
      <c r="L1999">
        <v>0.17899316345556199</v>
      </c>
      <c r="M1999">
        <v>0.242075823492853</v>
      </c>
      <c r="N1999">
        <v>0</v>
      </c>
    </row>
    <row r="2000" spans="1:14" x14ac:dyDescent="0.2">
      <c r="A2000" s="1" t="s">
        <v>2012</v>
      </c>
      <c r="B2000">
        <v>168041</v>
      </c>
      <c r="C2000">
        <v>1.2567885218488299</v>
      </c>
      <c r="D2000">
        <v>0.90851042305151697</v>
      </c>
      <c r="E2000">
        <v>0.35872197856475502</v>
      </c>
      <c r="F2000">
        <v>0.91074202129242299</v>
      </c>
      <c r="G2000">
        <v>0.87328687641706504</v>
      </c>
      <c r="H2000">
        <v>0.702340500235062</v>
      </c>
      <c r="I2000">
        <v>0.29019108431870799</v>
      </c>
      <c r="J2000">
        <v>0.64501520462268103</v>
      </c>
      <c r="K2000">
        <v>0.31058491677626299</v>
      </c>
      <c r="L2000">
        <v>0.79083676007641002</v>
      </c>
      <c r="M2000">
        <v>0.78384441892157297</v>
      </c>
      <c r="N2000">
        <v>0.530257496682357</v>
      </c>
    </row>
    <row r="2001" spans="1:14" x14ac:dyDescent="0.2">
      <c r="A2001" s="1" t="s">
        <v>2013</v>
      </c>
      <c r="B2001">
        <v>135611</v>
      </c>
      <c r="C2001">
        <v>1.1847711468833699</v>
      </c>
      <c r="D2001">
        <v>0.88719204194349999</v>
      </c>
      <c r="E2001">
        <v>0.38987987700112797</v>
      </c>
      <c r="F2001">
        <v>0.92707081283966597</v>
      </c>
      <c r="G2001">
        <v>0.91010316272278802</v>
      </c>
      <c r="H2001">
        <v>0.77309362809801496</v>
      </c>
      <c r="I2001">
        <v>0.30372167449543203</v>
      </c>
      <c r="J2001">
        <v>0.68959745153416796</v>
      </c>
      <c r="K2001">
        <v>0.37888519367897899</v>
      </c>
      <c r="L2001">
        <v>0.80320917919637802</v>
      </c>
      <c r="M2001">
        <v>0.88537065577276197</v>
      </c>
      <c r="N2001">
        <v>0.72116568714927198</v>
      </c>
    </row>
    <row r="2002" spans="1:14" x14ac:dyDescent="0.2">
      <c r="A2002" s="1" t="s">
        <v>2014</v>
      </c>
      <c r="B2002">
        <v>15378</v>
      </c>
      <c r="C2002">
        <v>0.49174144882299398</v>
      </c>
      <c r="D2002">
        <v>0.63850955911041796</v>
      </c>
      <c r="E2002">
        <v>0.28306671868903599</v>
      </c>
      <c r="F2002">
        <v>0.49083105735466198</v>
      </c>
      <c r="G2002">
        <v>0.385940954610482</v>
      </c>
      <c r="H2002">
        <v>0.44414098062166701</v>
      </c>
      <c r="I2002">
        <v>0.11737547145272501</v>
      </c>
      <c r="J2002">
        <v>0.28202627129665803</v>
      </c>
      <c r="K2002">
        <v>0.17973728703342401</v>
      </c>
      <c r="L2002">
        <v>0.43568734555859001</v>
      </c>
      <c r="M2002">
        <v>0.370009103914683</v>
      </c>
      <c r="N2002">
        <v>6.6978800884380296E-2</v>
      </c>
    </row>
    <row r="2003" spans="1:14" x14ac:dyDescent="0.2">
      <c r="A2003" s="1" t="s">
        <v>2015</v>
      </c>
      <c r="B2003">
        <v>3442</v>
      </c>
      <c r="C2003">
        <v>1.1531086577571199</v>
      </c>
      <c r="D2003">
        <v>0.474142940151075</v>
      </c>
      <c r="E2003">
        <v>0.29517722254503198</v>
      </c>
      <c r="F2003">
        <v>0.93346891342242899</v>
      </c>
      <c r="G2003">
        <v>0.874491574665892</v>
      </c>
      <c r="H2003">
        <v>0.74317257408483395</v>
      </c>
      <c r="I2003">
        <v>0.29401510749564203</v>
      </c>
      <c r="J2003">
        <v>0.78384660081348001</v>
      </c>
      <c r="K2003">
        <v>0.45874491574665899</v>
      </c>
      <c r="L2003">
        <v>0.44770482277745499</v>
      </c>
      <c r="M2003">
        <v>0.76467170249854699</v>
      </c>
      <c r="N2003">
        <v>1.1040092969204E-2</v>
      </c>
    </row>
    <row r="2004" spans="1:14" x14ac:dyDescent="0.2">
      <c r="A2004" s="1" t="s">
        <v>2016</v>
      </c>
      <c r="B2004">
        <v>133572</v>
      </c>
      <c r="C2004">
        <v>2.05501152936244</v>
      </c>
      <c r="D2004">
        <v>1.3155975803312101</v>
      </c>
      <c r="E2004">
        <v>0.61861767436288995</v>
      </c>
      <c r="F2004">
        <v>1.5569954780942099</v>
      </c>
      <c r="G2004">
        <v>1.98105890456084</v>
      </c>
      <c r="H2004">
        <v>1.41494474889947</v>
      </c>
      <c r="I2004">
        <v>0.54696343545054404</v>
      </c>
      <c r="J2004">
        <v>1.25434971401192</v>
      </c>
      <c r="K2004">
        <v>0.64512772137873198</v>
      </c>
      <c r="L2004">
        <v>1.4121747072739801</v>
      </c>
      <c r="M2004">
        <v>1.57513550744168</v>
      </c>
      <c r="N2004">
        <v>0.84704129608001699</v>
      </c>
    </row>
    <row r="2005" spans="1:14" x14ac:dyDescent="0.2">
      <c r="A2005" s="1" t="s">
        <v>2017</v>
      </c>
      <c r="B2005">
        <v>42351</v>
      </c>
      <c r="C2005">
        <v>1.32591910462563</v>
      </c>
      <c r="D2005">
        <v>1.0304833415976</v>
      </c>
      <c r="E2005">
        <v>0.74158815612382201</v>
      </c>
      <c r="F2005">
        <v>0.83417156619678401</v>
      </c>
      <c r="G2005">
        <v>0.70191967131826905</v>
      </c>
      <c r="H2005">
        <v>0.63726948596255095</v>
      </c>
      <c r="I2005">
        <v>0.22858964369200299</v>
      </c>
      <c r="J2005">
        <v>0.536020400935043</v>
      </c>
      <c r="K2005">
        <v>0.35229392458265502</v>
      </c>
      <c r="L2005">
        <v>0.72751528889518602</v>
      </c>
      <c r="M2005">
        <v>0.61238223418573401</v>
      </c>
      <c r="N2005">
        <v>0.52225449221978204</v>
      </c>
    </row>
    <row r="2006" spans="1:14" x14ac:dyDescent="0.2">
      <c r="A2006" s="1" t="s">
        <v>2018</v>
      </c>
      <c r="B2006">
        <v>7836</v>
      </c>
      <c r="C2006">
        <v>0.60592138846350196</v>
      </c>
      <c r="D2006">
        <v>0.74183256763654903</v>
      </c>
      <c r="E2006">
        <v>0.16003062787136299</v>
      </c>
      <c r="F2006">
        <v>0.57593159775395597</v>
      </c>
      <c r="G2006">
        <v>0.69423175089331302</v>
      </c>
      <c r="H2006">
        <v>0.441679428279735</v>
      </c>
      <c r="I2006">
        <v>0.22307299642674799</v>
      </c>
      <c r="J2006">
        <v>0.34737110770801399</v>
      </c>
      <c r="K2006">
        <v>0.21107708014293</v>
      </c>
      <c r="L2006">
        <v>0.55066360387952995</v>
      </c>
      <c r="M2006">
        <v>0.46388463501786598</v>
      </c>
      <c r="N2006">
        <v>4.8494129657988801E-3</v>
      </c>
    </row>
    <row r="2007" spans="1:14" x14ac:dyDescent="0.2">
      <c r="A2007" s="1" t="s">
        <v>2019</v>
      </c>
      <c r="B2007">
        <v>148981</v>
      </c>
      <c r="C2007">
        <v>1.4061591746598601</v>
      </c>
      <c r="D2007">
        <v>0.85471301709614</v>
      </c>
      <c r="E2007">
        <v>0.38525718044582902</v>
      </c>
      <c r="F2007">
        <v>1.0221437632986801</v>
      </c>
      <c r="G2007">
        <v>0.97615132130942805</v>
      </c>
      <c r="H2007">
        <v>0.842328887576269</v>
      </c>
      <c r="I2007">
        <v>0.32947154335116602</v>
      </c>
      <c r="J2007">
        <v>0.82688396506937201</v>
      </c>
      <c r="K2007">
        <v>0.51333391506299497</v>
      </c>
      <c r="L2007">
        <v>0.90597458736349001</v>
      </c>
      <c r="M2007">
        <v>0.95283291157932903</v>
      </c>
      <c r="N2007">
        <v>0.45113135232009499</v>
      </c>
    </row>
    <row r="2008" spans="1:14" x14ac:dyDescent="0.2">
      <c r="A2008" s="1" t="s">
        <v>2020</v>
      </c>
      <c r="B2008">
        <v>5049</v>
      </c>
      <c r="C2008">
        <v>0.52604476133887901</v>
      </c>
      <c r="D2008">
        <v>0.42760942760942799</v>
      </c>
      <c r="E2008">
        <v>9.1899386017033097E-2</v>
      </c>
      <c r="F2008">
        <v>0.252327193503664</v>
      </c>
      <c r="G2008">
        <v>0.32105367399485002</v>
      </c>
      <c r="H2008">
        <v>0.27470786294315702</v>
      </c>
      <c r="I2008">
        <v>0.101406219053278</v>
      </c>
      <c r="J2008">
        <v>0.23093681917211301</v>
      </c>
      <c r="K2008">
        <v>0.122796593384829</v>
      </c>
      <c r="L2008">
        <v>0.341453753218459</v>
      </c>
      <c r="M2008">
        <v>0.45751633986928097</v>
      </c>
      <c r="N2008">
        <v>0.51178451178451201</v>
      </c>
    </row>
    <row r="2009" spans="1:14" x14ac:dyDescent="0.2">
      <c r="A2009" s="1" t="s">
        <v>2021</v>
      </c>
      <c r="B2009">
        <v>2530</v>
      </c>
      <c r="C2009">
        <v>0.18735177865612601</v>
      </c>
      <c r="D2009">
        <v>0.18498023715414999</v>
      </c>
      <c r="E2009">
        <v>0.226877470355731</v>
      </c>
      <c r="F2009">
        <v>0.16798418972331999</v>
      </c>
      <c r="G2009">
        <v>0.123320158102767</v>
      </c>
      <c r="H2009">
        <v>0.18616600790513799</v>
      </c>
      <c r="I2009">
        <v>0.110671936758893</v>
      </c>
      <c r="J2009">
        <v>7.5889328063241099E-2</v>
      </c>
      <c r="K2009">
        <v>0.20079051383399199</v>
      </c>
      <c r="L2009">
        <v>9.6442687747035599E-2</v>
      </c>
      <c r="M2009">
        <v>0.13675889328063201</v>
      </c>
      <c r="N2009">
        <v>3.0039525691699601E-2</v>
      </c>
    </row>
    <row r="2010" spans="1:14" x14ac:dyDescent="0.2">
      <c r="A2010" s="1" t="s">
        <v>2022</v>
      </c>
      <c r="B2010">
        <v>1491</v>
      </c>
      <c r="C2010">
        <v>1.7853789403085201</v>
      </c>
      <c r="D2010">
        <v>0.58417169684775305</v>
      </c>
      <c r="E2010">
        <v>0.127431254191818</v>
      </c>
      <c r="F2010">
        <v>0.33534540576794097</v>
      </c>
      <c r="G2010">
        <v>1.71562709590879</v>
      </c>
      <c r="H2010">
        <v>0.18242790073776</v>
      </c>
      <c r="I2010">
        <v>0.21395036887994601</v>
      </c>
      <c r="J2010">
        <v>0.71898054996646499</v>
      </c>
      <c r="K2010">
        <v>0.12877263581488901</v>
      </c>
      <c r="L2010">
        <v>0.892018779342723</v>
      </c>
      <c r="M2010">
        <v>0.95573440643863194</v>
      </c>
      <c r="N2010">
        <v>0.67069081153588195</v>
      </c>
    </row>
    <row r="2011" spans="1:14" x14ac:dyDescent="0.2">
      <c r="A2011" s="1" t="s">
        <v>2023</v>
      </c>
      <c r="B2011">
        <v>1577</v>
      </c>
      <c r="C2011">
        <v>0.487000634115409</v>
      </c>
      <c r="D2011">
        <v>0.196575776791376</v>
      </c>
      <c r="E2011">
        <v>0.12428662016486999</v>
      </c>
      <c r="F2011">
        <v>0.37666455294863699</v>
      </c>
      <c r="G2011">
        <v>0.19911223842739401</v>
      </c>
      <c r="H2011">
        <v>0.172479391249207</v>
      </c>
      <c r="I2011">
        <v>4.81927710843374E-2</v>
      </c>
      <c r="J2011">
        <v>0.347495244134432</v>
      </c>
      <c r="K2011">
        <v>0.149651236525048</v>
      </c>
      <c r="L2011">
        <v>0.19403931515535799</v>
      </c>
      <c r="M2011">
        <v>0.26632847178186397</v>
      </c>
      <c r="N2011">
        <v>0.53075459733671504</v>
      </c>
    </row>
    <row r="2012" spans="1:14" x14ac:dyDescent="0.2">
      <c r="A2012" s="1" t="s">
        <v>2024</v>
      </c>
      <c r="B2012">
        <v>124244</v>
      </c>
      <c r="C2012">
        <v>0.94547020379253699</v>
      </c>
      <c r="D2012">
        <v>0.76159814558449501</v>
      </c>
      <c r="E2012">
        <v>0.441518302694697</v>
      </c>
      <c r="F2012">
        <v>0.90866359743730096</v>
      </c>
      <c r="G2012">
        <v>0.89263867872895297</v>
      </c>
      <c r="H2012">
        <v>0.72426032645439598</v>
      </c>
      <c r="I2012">
        <v>0.27551431055020797</v>
      </c>
      <c r="J2012">
        <v>0.60313576510736899</v>
      </c>
      <c r="K2012">
        <v>0.36825118315572603</v>
      </c>
      <c r="L2012">
        <v>0.70353497955635702</v>
      </c>
      <c r="M2012">
        <v>0.76411738192588796</v>
      </c>
      <c r="N2012">
        <v>0.61854093557837797</v>
      </c>
    </row>
    <row r="2013" spans="1:14" x14ac:dyDescent="0.2">
      <c r="A2013" s="1" t="s">
        <v>2025</v>
      </c>
      <c r="B2013">
        <v>1815</v>
      </c>
      <c r="C2013">
        <v>1.4490358126721801</v>
      </c>
      <c r="D2013">
        <v>0.80661157024793395</v>
      </c>
      <c r="E2013">
        <v>0.17300275482093699</v>
      </c>
      <c r="F2013">
        <v>0.96253443526170801</v>
      </c>
      <c r="G2013">
        <v>1.0870523415978</v>
      </c>
      <c r="H2013">
        <v>0.75482093663911798</v>
      </c>
      <c r="I2013">
        <v>0.218181818181818</v>
      </c>
      <c r="J2013">
        <v>0.63691460055096405</v>
      </c>
      <c r="K2013">
        <v>0.12672176308539901</v>
      </c>
      <c r="L2013">
        <v>0.69752066115702505</v>
      </c>
      <c r="M2013">
        <v>0.69696969696969702</v>
      </c>
      <c r="N2013">
        <v>0.35812672176308502</v>
      </c>
    </row>
    <row r="2014" spans="1:14" x14ac:dyDescent="0.2">
      <c r="A2014" s="1" t="s">
        <v>2026</v>
      </c>
      <c r="B2014">
        <v>1901</v>
      </c>
      <c r="C2014">
        <v>0.332982640715413</v>
      </c>
      <c r="D2014">
        <v>0.42293529721199402</v>
      </c>
      <c r="E2014">
        <v>0.184113624408206</v>
      </c>
      <c r="F2014">
        <v>0.91741188847974797</v>
      </c>
      <c r="G2014">
        <v>0.32298790110468201</v>
      </c>
      <c r="H2014">
        <v>0.66806943713834799</v>
      </c>
      <c r="I2014">
        <v>0.122041031036297</v>
      </c>
      <c r="J2014">
        <v>0.46870068385060498</v>
      </c>
      <c r="K2014">
        <v>0.67543398211467698</v>
      </c>
      <c r="L2014">
        <v>0.365597054182009</v>
      </c>
      <c r="M2014">
        <v>0.53129931614939496</v>
      </c>
      <c r="N2014">
        <v>2.1041557075223601E-2</v>
      </c>
    </row>
    <row r="2015" spans="1:14" x14ac:dyDescent="0.2">
      <c r="A2015" s="1" t="s">
        <v>2027</v>
      </c>
      <c r="B2015">
        <v>2061</v>
      </c>
      <c r="C2015">
        <v>0.31732168850072801</v>
      </c>
      <c r="D2015">
        <v>0.33672974284328</v>
      </c>
      <c r="E2015">
        <v>0.22222222222222199</v>
      </c>
      <c r="F2015">
        <v>0.26200873362445398</v>
      </c>
      <c r="G2015">
        <v>0.41969917515769001</v>
      </c>
      <c r="H2015">
        <v>0.20281416787966999</v>
      </c>
      <c r="I2015">
        <v>0.132945172246482</v>
      </c>
      <c r="J2015">
        <v>0.31829209121785501</v>
      </c>
      <c r="K2015">
        <v>0.15138282387190699</v>
      </c>
      <c r="L2015">
        <v>0.41242115477923302</v>
      </c>
      <c r="M2015">
        <v>0.448326055312955</v>
      </c>
      <c r="N2015">
        <v>0.59873847646773404</v>
      </c>
    </row>
    <row r="2016" spans="1:14" x14ac:dyDescent="0.2">
      <c r="A2016" s="1" t="s">
        <v>2028</v>
      </c>
      <c r="B2016">
        <v>2237</v>
      </c>
      <c r="C2016">
        <v>0.24407688869020999</v>
      </c>
      <c r="D2016">
        <v>0.33527045149754098</v>
      </c>
      <c r="E2016">
        <v>0.109968708091194</v>
      </c>
      <c r="F2016">
        <v>0.31828341528833298</v>
      </c>
      <c r="G2016">
        <v>0.27849798837729101</v>
      </c>
      <c r="H2016">
        <v>0.283415288332588</v>
      </c>
      <c r="I2016">
        <v>0.210102816271793</v>
      </c>
      <c r="J2016">
        <v>0.39248994188645497</v>
      </c>
      <c r="K2016">
        <v>0.142154671434958</v>
      </c>
      <c r="L2016">
        <v>0.30084935181046002</v>
      </c>
      <c r="M2016">
        <v>0.31291908806437202</v>
      </c>
      <c r="N2016">
        <v>0</v>
      </c>
    </row>
    <row r="2017" spans="1:14" x14ac:dyDescent="0.2">
      <c r="A2017" s="1" t="s">
        <v>2029</v>
      </c>
      <c r="B2017">
        <v>1241</v>
      </c>
      <c r="C2017">
        <v>0.57292506043513303</v>
      </c>
      <c r="D2017">
        <v>0.32393231265108802</v>
      </c>
      <c r="E2017">
        <v>0.15471394037066899</v>
      </c>
      <c r="F2017">
        <v>0.60918614020950801</v>
      </c>
      <c r="G2017">
        <v>0.57050765511684098</v>
      </c>
      <c r="H2017">
        <v>0.53585817888799403</v>
      </c>
      <c r="I2017">
        <v>0.18694601128122501</v>
      </c>
      <c r="J2017">
        <v>0.45044319097502</v>
      </c>
      <c r="K2017">
        <v>0.15632554391619699</v>
      </c>
      <c r="L2017">
        <v>0.53505237711523002</v>
      </c>
      <c r="M2017">
        <v>0.66075745366639804</v>
      </c>
      <c r="N2017">
        <v>3.0620467365028201E-2</v>
      </c>
    </row>
    <row r="2018" spans="1:14" x14ac:dyDescent="0.2">
      <c r="A2018" s="1" t="s">
        <v>2030</v>
      </c>
      <c r="B2018">
        <v>1876</v>
      </c>
      <c r="C2018">
        <v>0.33155650319829399</v>
      </c>
      <c r="D2018">
        <v>0.38912579957356103</v>
      </c>
      <c r="E2018">
        <v>0.164179104477612</v>
      </c>
      <c r="F2018">
        <v>0.20575692963752701</v>
      </c>
      <c r="G2018">
        <v>0.22388059701492499</v>
      </c>
      <c r="H2018">
        <v>0.187633262260128</v>
      </c>
      <c r="I2018">
        <v>0.104477611940299</v>
      </c>
      <c r="J2018">
        <v>0.164179104477612</v>
      </c>
      <c r="K2018">
        <v>6.2899786780383798E-2</v>
      </c>
      <c r="L2018">
        <v>0.28678038379530901</v>
      </c>
      <c r="M2018">
        <v>0.26705756929637497</v>
      </c>
      <c r="N2018">
        <v>0.99413646055437099</v>
      </c>
    </row>
    <row r="2019" spans="1:14" x14ac:dyDescent="0.2">
      <c r="A2019" s="1" t="s">
        <v>2031</v>
      </c>
      <c r="B2019">
        <v>2293</v>
      </c>
      <c r="C2019">
        <v>0.66332315743567405</v>
      </c>
      <c r="D2019">
        <v>0.29393807239424302</v>
      </c>
      <c r="E2019">
        <v>0.24073266463148699</v>
      </c>
      <c r="F2019">
        <v>0.81770606192760598</v>
      </c>
      <c r="G2019">
        <v>0.82163105102485801</v>
      </c>
      <c r="H2019">
        <v>1.05494984736154</v>
      </c>
      <c r="I2019">
        <v>0.342782381160052</v>
      </c>
      <c r="J2019">
        <v>0.58787614478848704</v>
      </c>
      <c r="K2019">
        <v>0.37767117313562998</v>
      </c>
      <c r="L2019">
        <v>0.93327518534670695</v>
      </c>
      <c r="M2019">
        <v>1.0453554295682499</v>
      </c>
      <c r="N2019">
        <v>8.2860880941997395E-2</v>
      </c>
    </row>
    <row r="2020" spans="1:14" x14ac:dyDescent="0.2">
      <c r="A2020" s="1" t="s">
        <v>2032</v>
      </c>
      <c r="B2020">
        <v>1799</v>
      </c>
      <c r="C2020">
        <v>0.32518065591995599</v>
      </c>
      <c r="D2020">
        <v>0.193440800444692</v>
      </c>
      <c r="E2020">
        <v>0.170094496942746</v>
      </c>
      <c r="F2020">
        <v>0.34519177320733702</v>
      </c>
      <c r="G2020">
        <v>0.30239021678710398</v>
      </c>
      <c r="H2020">
        <v>0.30572540300166801</v>
      </c>
      <c r="I2020">
        <v>8.6714841578654805E-2</v>
      </c>
      <c r="J2020">
        <v>0.10894941634241199</v>
      </c>
      <c r="K2020">
        <v>0.14897165091717601</v>
      </c>
      <c r="L2020">
        <v>0.21567537520844901</v>
      </c>
      <c r="M2020">
        <v>0.23790994997220699</v>
      </c>
      <c r="N2020">
        <v>0</v>
      </c>
    </row>
    <row r="2021" spans="1:14" x14ac:dyDescent="0.2">
      <c r="A2021" s="1" t="s">
        <v>2033</v>
      </c>
      <c r="B2021">
        <v>2305</v>
      </c>
      <c r="C2021">
        <v>0.64164859002169194</v>
      </c>
      <c r="D2021">
        <v>0.42169197396963098</v>
      </c>
      <c r="E2021">
        <v>0.18221258134490201</v>
      </c>
      <c r="F2021">
        <v>0.86247288503253805</v>
      </c>
      <c r="G2021">
        <v>0.34967462039045599</v>
      </c>
      <c r="H2021">
        <v>0.405206073752712</v>
      </c>
      <c r="I2021">
        <v>0.101518438177874</v>
      </c>
      <c r="J2021">
        <v>0.26464208242950099</v>
      </c>
      <c r="K2021">
        <v>0.32277657266811299</v>
      </c>
      <c r="L2021">
        <v>0.41388286334056401</v>
      </c>
      <c r="M2021">
        <v>0.52668112798264599</v>
      </c>
      <c r="N2021">
        <v>0</v>
      </c>
    </row>
    <row r="2022" spans="1:14" x14ac:dyDescent="0.2">
      <c r="A2022" s="1" t="s">
        <v>2034</v>
      </c>
      <c r="B2022">
        <v>2291</v>
      </c>
      <c r="C2022">
        <v>0.42383238760366598</v>
      </c>
      <c r="D2022">
        <v>0.332605848974247</v>
      </c>
      <c r="E2022">
        <v>0.19511130510694</v>
      </c>
      <c r="F2022">
        <v>0.28284591881274601</v>
      </c>
      <c r="G2022">
        <v>0.40069838498472299</v>
      </c>
      <c r="H2022">
        <v>0.39284155390659098</v>
      </c>
      <c r="I2022">
        <v>0.11785246617197701</v>
      </c>
      <c r="J2022">
        <v>0.157136621562636</v>
      </c>
      <c r="K2022">
        <v>0.19816673941510299</v>
      </c>
      <c r="L2022">
        <v>0.224356176342209</v>
      </c>
      <c r="M2022">
        <v>0.37800087298123097</v>
      </c>
      <c r="N2022">
        <v>0</v>
      </c>
    </row>
    <row r="2023" spans="1:14" x14ac:dyDescent="0.2">
      <c r="A2023" s="1" t="s">
        <v>2035</v>
      </c>
      <c r="B2023">
        <v>1063</v>
      </c>
      <c r="C2023">
        <v>0.44026340545625597</v>
      </c>
      <c r="D2023">
        <v>0.21636876763875801</v>
      </c>
      <c r="E2023">
        <v>0.60959548447789302</v>
      </c>
      <c r="F2023">
        <v>0.46660395108184399</v>
      </c>
      <c r="G2023">
        <v>0.25964252116650999</v>
      </c>
      <c r="H2023">
        <v>0.49106302916274702</v>
      </c>
      <c r="I2023">
        <v>7.1495766698024502E-2</v>
      </c>
      <c r="J2023">
        <v>0.19002822201316999</v>
      </c>
      <c r="K2023">
        <v>0.142991533396049</v>
      </c>
      <c r="L2023">
        <v>0.22013170272812799</v>
      </c>
      <c r="M2023">
        <v>0.23142050799623701</v>
      </c>
      <c r="N2023">
        <v>0.35747883349012199</v>
      </c>
    </row>
    <row r="2024" spans="1:14" x14ac:dyDescent="0.2">
      <c r="A2024" s="1" t="s">
        <v>2036</v>
      </c>
      <c r="B2024">
        <v>1635</v>
      </c>
      <c r="C2024">
        <v>0.68379204892966405</v>
      </c>
      <c r="D2024">
        <v>0.26422018348623899</v>
      </c>
      <c r="E2024">
        <v>0.119877675840979</v>
      </c>
      <c r="F2024">
        <v>1.2458715596330301</v>
      </c>
      <c r="G2024">
        <v>1.40795107033639</v>
      </c>
      <c r="H2024">
        <v>1.0232415902140699</v>
      </c>
      <c r="I2024">
        <v>0.266666666666667</v>
      </c>
      <c r="J2024">
        <v>0.78165137614678903</v>
      </c>
      <c r="K2024">
        <v>0.464220183486239</v>
      </c>
      <c r="L2024">
        <v>1.0348623853211001</v>
      </c>
      <c r="M2024">
        <v>1.24220183486239</v>
      </c>
      <c r="N2024">
        <v>4.8929663608562698E-2</v>
      </c>
    </row>
    <row r="2025" spans="1:14" x14ac:dyDescent="0.2">
      <c r="A2025" s="1" t="s">
        <v>2037</v>
      </c>
      <c r="B2025">
        <v>1895</v>
      </c>
      <c r="C2025">
        <v>1.43693931398417</v>
      </c>
      <c r="D2025">
        <v>0.73614775725593695</v>
      </c>
      <c r="E2025">
        <v>0.19630606860158301</v>
      </c>
      <c r="F2025">
        <v>0.35250659630606901</v>
      </c>
      <c r="G2025">
        <v>0.63693931398416903</v>
      </c>
      <c r="H2025">
        <v>0.58627968337730896</v>
      </c>
      <c r="I2025">
        <v>0.19788918205804801</v>
      </c>
      <c r="J2025">
        <v>0.35145118733509201</v>
      </c>
      <c r="K2025">
        <v>0.194722955145119</v>
      </c>
      <c r="L2025">
        <v>0.54986807387862802</v>
      </c>
      <c r="M2025">
        <v>0.73667546174142495</v>
      </c>
      <c r="N2025">
        <v>0.68284960422163599</v>
      </c>
    </row>
    <row r="2026" spans="1:14" x14ac:dyDescent="0.2">
      <c r="A2026" s="1" t="s">
        <v>2038</v>
      </c>
      <c r="B2026">
        <v>1999</v>
      </c>
      <c r="C2026">
        <v>0.38869434717358697</v>
      </c>
      <c r="D2026">
        <v>0.27313656828414201</v>
      </c>
      <c r="E2026">
        <v>0</v>
      </c>
      <c r="F2026">
        <v>0.33016508254127103</v>
      </c>
      <c r="G2026">
        <v>0.37718859429714902</v>
      </c>
      <c r="H2026">
        <v>0.35467733866933498</v>
      </c>
      <c r="I2026">
        <v>0.116058029014507</v>
      </c>
      <c r="J2026">
        <v>0.39319659829914999</v>
      </c>
      <c r="K2026">
        <v>0.17708854427213599</v>
      </c>
      <c r="L2026">
        <v>0.50725362681340702</v>
      </c>
      <c r="M2026">
        <v>0.37718859429714902</v>
      </c>
      <c r="N2026">
        <v>0.26713356678339201</v>
      </c>
    </row>
    <row r="2027" spans="1:14" x14ac:dyDescent="0.2">
      <c r="A2027" s="1" t="s">
        <v>2039</v>
      </c>
      <c r="B2027">
        <v>1894</v>
      </c>
      <c r="C2027">
        <v>8.02534318901795E-2</v>
      </c>
      <c r="D2027">
        <v>0.42872228088701198</v>
      </c>
      <c r="E2027">
        <v>6.23020063357973E-2</v>
      </c>
      <c r="F2027">
        <v>0.30623020063357997</v>
      </c>
      <c r="G2027">
        <v>0.22492080253431901</v>
      </c>
      <c r="H2027">
        <v>0.14466737064413901</v>
      </c>
      <c r="I2027">
        <v>2.0063357972544899E-2</v>
      </c>
      <c r="J2027">
        <v>8.1309398099260799E-2</v>
      </c>
      <c r="K2027">
        <v>6.1246040126715903E-2</v>
      </c>
      <c r="L2027">
        <v>0.253959873284055</v>
      </c>
      <c r="M2027">
        <v>0.14255543822597699</v>
      </c>
      <c r="N2027">
        <v>1.14361140443506</v>
      </c>
    </row>
    <row r="2028" spans="1:14" x14ac:dyDescent="0.2">
      <c r="A2028" s="1" t="s">
        <v>2040</v>
      </c>
      <c r="B2028">
        <v>2469</v>
      </c>
      <c r="C2028">
        <v>0.25354394491697002</v>
      </c>
      <c r="D2028">
        <v>0.125961927906035</v>
      </c>
      <c r="E2028">
        <v>1.53908464965573E-2</v>
      </c>
      <c r="F2028">
        <v>0.15836371000405</v>
      </c>
      <c r="G2028">
        <v>0.25273390036451998</v>
      </c>
      <c r="H2028">
        <v>7.69542324827866E-2</v>
      </c>
      <c r="I2028">
        <v>4.9412717699473502E-2</v>
      </c>
      <c r="J2028">
        <v>0.244633454840016</v>
      </c>
      <c r="K2028">
        <v>0.10935601458080201</v>
      </c>
      <c r="L2028">
        <v>0.25516403402187099</v>
      </c>
      <c r="M2028">
        <v>0.17172944511948199</v>
      </c>
      <c r="N2028">
        <v>0.356419603078169</v>
      </c>
    </row>
    <row r="2029" spans="1:14" x14ac:dyDescent="0.2">
      <c r="A2029" s="1" t="s">
        <v>2041</v>
      </c>
      <c r="B2029">
        <v>1826</v>
      </c>
      <c r="C2029">
        <v>1.8001095290251901</v>
      </c>
      <c r="D2029">
        <v>0.895947426067908</v>
      </c>
      <c r="E2029">
        <v>0.44249726177436999</v>
      </c>
      <c r="F2029">
        <v>0.70700985761226698</v>
      </c>
      <c r="G2029">
        <v>1.44961664841183</v>
      </c>
      <c r="H2029">
        <v>0.69058050383351599</v>
      </c>
      <c r="I2029">
        <v>0.36582694414019701</v>
      </c>
      <c r="J2029">
        <v>1.14567360350493</v>
      </c>
      <c r="K2029">
        <v>0.189485213581599</v>
      </c>
      <c r="L2029">
        <v>0.73384446878422804</v>
      </c>
      <c r="M2029">
        <v>1.2283680175246401</v>
      </c>
      <c r="N2029">
        <v>0</v>
      </c>
    </row>
    <row r="2030" spans="1:14" x14ac:dyDescent="0.2">
      <c r="A2030" s="1" t="s">
        <v>2042</v>
      </c>
      <c r="B2030">
        <v>1240</v>
      </c>
      <c r="C2030">
        <v>0.97258064516128995</v>
      </c>
      <c r="D2030">
        <v>0.95241935483870999</v>
      </c>
      <c r="E2030">
        <v>0.34838709677419399</v>
      </c>
      <c r="F2030">
        <v>1.26854838709677</v>
      </c>
      <c r="G2030">
        <v>1.3548387096774199</v>
      </c>
      <c r="H2030">
        <v>1.1379032258064501</v>
      </c>
      <c r="I2030">
        <v>0.41451612903225799</v>
      </c>
      <c r="J2030">
        <v>0.71290322580645205</v>
      </c>
      <c r="K2030">
        <v>0.255645161290323</v>
      </c>
      <c r="L2030">
        <v>0.81129032258064504</v>
      </c>
      <c r="M2030">
        <v>1.1427419354838699</v>
      </c>
      <c r="N2030">
        <v>0.18387096774193501</v>
      </c>
    </row>
    <row r="2031" spans="1:14" x14ac:dyDescent="0.2">
      <c r="A2031" s="1" t="s">
        <v>2043</v>
      </c>
      <c r="B2031">
        <v>2292</v>
      </c>
      <c r="C2031">
        <v>0.471204188481675</v>
      </c>
      <c r="D2031">
        <v>0.26963350785340301</v>
      </c>
      <c r="E2031">
        <v>0.16666666666666699</v>
      </c>
      <c r="F2031">
        <v>0.51745200698080296</v>
      </c>
      <c r="G2031">
        <v>0.461605584642234</v>
      </c>
      <c r="H2031">
        <v>0.343804537521815</v>
      </c>
      <c r="I2031">
        <v>0.15532286212914501</v>
      </c>
      <c r="J2031">
        <v>0.47774869109947599</v>
      </c>
      <c r="K2031">
        <v>0.24083769633507901</v>
      </c>
      <c r="L2031">
        <v>0.68324607329842901</v>
      </c>
      <c r="M2031">
        <v>0.75305410122164096</v>
      </c>
      <c r="N2031">
        <v>0</v>
      </c>
    </row>
    <row r="2032" spans="1:14" x14ac:dyDescent="0.2">
      <c r="A2032" s="1" t="s">
        <v>2044</v>
      </c>
      <c r="B2032">
        <v>1600</v>
      </c>
      <c r="C2032">
        <v>0.69374999999999998</v>
      </c>
      <c r="D2032">
        <v>1.29375</v>
      </c>
      <c r="E2032">
        <v>0.17</v>
      </c>
      <c r="F2032">
        <v>0.60750000000000004</v>
      </c>
      <c r="G2032">
        <v>1.1950000000000001</v>
      </c>
      <c r="H2032">
        <v>0.65249999999999997</v>
      </c>
      <c r="I2032">
        <v>0.33624999999999999</v>
      </c>
      <c r="J2032">
        <v>0.729375</v>
      </c>
      <c r="K2032">
        <v>0.29375000000000001</v>
      </c>
      <c r="L2032">
        <v>0.90375000000000005</v>
      </c>
      <c r="M2032">
        <v>0.84250000000000003</v>
      </c>
      <c r="N2032">
        <v>0.35749999999999998</v>
      </c>
    </row>
    <row r="2033" spans="1:14" x14ac:dyDescent="0.2">
      <c r="A2033" s="1" t="s">
        <v>2045</v>
      </c>
      <c r="B2033">
        <v>2167</v>
      </c>
      <c r="C2033">
        <v>0.30179972311952002</v>
      </c>
      <c r="D2033">
        <v>0.26580526072911898</v>
      </c>
      <c r="E2033">
        <v>7.1065989847715699E-2</v>
      </c>
      <c r="F2033">
        <v>3.5994462390401501E-2</v>
      </c>
      <c r="G2033">
        <v>0.21319796954314699</v>
      </c>
      <c r="H2033">
        <v>0.21135209967697299</v>
      </c>
      <c r="I2033">
        <v>7.1065989847715699E-2</v>
      </c>
      <c r="J2033">
        <v>0.10613751730503</v>
      </c>
      <c r="K2033">
        <v>7.1065989847715699E-2</v>
      </c>
      <c r="L2033">
        <v>0.28841716658975503</v>
      </c>
      <c r="M2033">
        <v>0.27134287032764198</v>
      </c>
      <c r="N2033">
        <v>0</v>
      </c>
    </row>
    <row r="2034" spans="1:14" x14ac:dyDescent="0.2">
      <c r="A2034" s="1" t="s">
        <v>2046</v>
      </c>
      <c r="B2034">
        <v>3950</v>
      </c>
      <c r="C2034">
        <v>0.51164556962025298</v>
      </c>
      <c r="D2034">
        <v>0.30379746835443</v>
      </c>
      <c r="E2034">
        <v>0.19417721518987299</v>
      </c>
      <c r="F2034">
        <v>0.563544303797468</v>
      </c>
      <c r="G2034">
        <v>0.30784810126582302</v>
      </c>
      <c r="H2034">
        <v>0.23797468354430401</v>
      </c>
      <c r="I2034">
        <v>4.9620253164557003E-2</v>
      </c>
      <c r="J2034">
        <v>0.28962025316455697</v>
      </c>
      <c r="K2034">
        <v>0.16050632911392401</v>
      </c>
      <c r="L2034">
        <v>0.18734177215189901</v>
      </c>
      <c r="M2034">
        <v>0.158481012658228</v>
      </c>
      <c r="N2034">
        <v>0.76126582278481003</v>
      </c>
    </row>
    <row r="2035" spans="1:14" x14ac:dyDescent="0.2">
      <c r="A2035" s="1" t="s">
        <v>2047</v>
      </c>
      <c r="B2035">
        <v>1775</v>
      </c>
      <c r="C2035">
        <v>0.32450704225352101</v>
      </c>
      <c r="D2035">
        <v>0.66591549295774599</v>
      </c>
      <c r="E2035">
        <v>0.19267605633802801</v>
      </c>
      <c r="F2035">
        <v>0.26309859154929599</v>
      </c>
      <c r="G2035">
        <v>0.38760563380281698</v>
      </c>
      <c r="H2035">
        <v>0.36957746478873199</v>
      </c>
      <c r="I2035">
        <v>0.19267605633802801</v>
      </c>
      <c r="J2035">
        <v>0.36732394366197202</v>
      </c>
      <c r="K2035">
        <v>8.5633802816901403E-2</v>
      </c>
      <c r="L2035">
        <v>0.45183098591549298</v>
      </c>
      <c r="M2035">
        <v>0.26309859154929599</v>
      </c>
      <c r="N2035">
        <v>6.5352112676056298E-2</v>
      </c>
    </row>
    <row r="2036" spans="1:14" x14ac:dyDescent="0.2">
      <c r="A2036" s="1" t="s">
        <v>2048</v>
      </c>
      <c r="B2036">
        <v>1165</v>
      </c>
      <c r="C2036">
        <v>0.53218884120171694</v>
      </c>
      <c r="D2036">
        <v>0.16309012875536499</v>
      </c>
      <c r="E2036">
        <v>0.16824034334763899</v>
      </c>
      <c r="F2036">
        <v>4.2918454935622297E-2</v>
      </c>
      <c r="G2036">
        <v>0.166523605150215</v>
      </c>
      <c r="H2036">
        <v>0.16480686695279001</v>
      </c>
      <c r="I2036">
        <v>3.2618025751072997E-2</v>
      </c>
      <c r="J2036">
        <v>0.228326180257511</v>
      </c>
      <c r="K2036">
        <v>6.5236051502145898E-2</v>
      </c>
      <c r="L2036">
        <v>0.166523605150215</v>
      </c>
      <c r="M2036">
        <v>0.23004291845493599</v>
      </c>
      <c r="N2036">
        <v>0</v>
      </c>
    </row>
    <row r="2037" spans="1:14" x14ac:dyDescent="0.2">
      <c r="A2037" s="1" t="s">
        <v>2049</v>
      </c>
      <c r="B2037">
        <v>1151</v>
      </c>
      <c r="C2037">
        <v>0.95134665508253702</v>
      </c>
      <c r="D2037">
        <v>0.54126846220677705</v>
      </c>
      <c r="E2037">
        <v>0.30060816681146801</v>
      </c>
      <c r="F2037">
        <v>0.83753258036489997</v>
      </c>
      <c r="G2037">
        <v>1.19721980886186</v>
      </c>
      <c r="H2037">
        <v>0.71763683753258001</v>
      </c>
      <c r="I2037">
        <v>0.16507384882710699</v>
      </c>
      <c r="J2037">
        <v>0.60642919200695</v>
      </c>
      <c r="K2037">
        <v>0.29800173761946103</v>
      </c>
      <c r="L2037">
        <v>0.73501303214596003</v>
      </c>
      <c r="M2037">
        <v>1.16507384882711</v>
      </c>
      <c r="N2037">
        <v>0.66029539530842696</v>
      </c>
    </row>
    <row r="2038" spans="1:14" x14ac:dyDescent="0.2">
      <c r="A2038" s="1" t="s">
        <v>2050</v>
      </c>
      <c r="B2038">
        <v>833</v>
      </c>
      <c r="C2038">
        <v>0.33613445378151302</v>
      </c>
      <c r="D2038">
        <v>0.184873949579832</v>
      </c>
      <c r="E2038">
        <v>0.230492196878751</v>
      </c>
      <c r="F2038">
        <v>1.8055222088835501</v>
      </c>
      <c r="G2038">
        <v>0.27851140456182499</v>
      </c>
      <c r="H2038">
        <v>0.965186074429772</v>
      </c>
      <c r="I2038">
        <v>9.3637454981992801E-2</v>
      </c>
      <c r="J2038">
        <v>0.19207683073229301</v>
      </c>
      <c r="K2038">
        <v>0.78511404561824705</v>
      </c>
      <c r="L2038">
        <v>0.28331332533013198</v>
      </c>
      <c r="M2038">
        <v>0.77791116446578601</v>
      </c>
      <c r="N2038">
        <v>0</v>
      </c>
    </row>
    <row r="2039" spans="1:14" x14ac:dyDescent="0.2">
      <c r="A2039" s="1" t="s">
        <v>2051</v>
      </c>
      <c r="B2039">
        <v>2761</v>
      </c>
      <c r="C2039">
        <v>0.36798261499456703</v>
      </c>
      <c r="D2039">
        <v>0.68236146323795699</v>
      </c>
      <c r="E2039">
        <v>0.21187975371242301</v>
      </c>
      <c r="F2039">
        <v>0.48859109018471603</v>
      </c>
      <c r="G2039">
        <v>0.566461427019196</v>
      </c>
      <c r="H2039">
        <v>0.38464324520101401</v>
      </c>
      <c r="I2039">
        <v>0.140528793915248</v>
      </c>
      <c r="J2039">
        <v>0.39043824701195201</v>
      </c>
      <c r="K2039">
        <v>0.29047446577327102</v>
      </c>
      <c r="L2039">
        <v>0.58457080767837699</v>
      </c>
      <c r="M2039">
        <v>0.50597609561752999</v>
      </c>
      <c r="N2039">
        <v>0.60593987685621198</v>
      </c>
    </row>
    <row r="2040" spans="1:14" x14ac:dyDescent="0.2">
      <c r="A2040" s="1" t="s">
        <v>2052</v>
      </c>
      <c r="B2040">
        <v>1979</v>
      </c>
      <c r="C2040">
        <v>1.4825669530065699</v>
      </c>
      <c r="D2040">
        <v>0.37645275391611899</v>
      </c>
      <c r="E2040">
        <v>7.7817079332996503E-2</v>
      </c>
      <c r="F2040">
        <v>0.17382516422435601</v>
      </c>
      <c r="G2040">
        <v>0.64578069732188004</v>
      </c>
      <c r="H2040">
        <v>0.29257200606366901</v>
      </c>
      <c r="I2040">
        <v>0.180899444163719</v>
      </c>
      <c r="J2040">
        <v>0.72157655381505803</v>
      </c>
      <c r="K2040">
        <v>3.84032339565437E-2</v>
      </c>
      <c r="L2040">
        <v>0.562405255179384</v>
      </c>
      <c r="M2040">
        <v>0.41788782213239001</v>
      </c>
      <c r="N2040">
        <v>0</v>
      </c>
    </row>
    <row r="2041" spans="1:14" x14ac:dyDescent="0.2">
      <c r="A2041" s="1" t="s">
        <v>2053</v>
      </c>
      <c r="B2041">
        <v>1636</v>
      </c>
      <c r="C2041">
        <v>0.28606356968215202</v>
      </c>
      <c r="D2041">
        <v>0.21332518337408299</v>
      </c>
      <c r="E2041">
        <v>2.3227383863080701E-2</v>
      </c>
      <c r="F2041">
        <v>0.210268948655257</v>
      </c>
      <c r="G2041">
        <v>0.18948655256723701</v>
      </c>
      <c r="H2041">
        <v>0.116136919315403</v>
      </c>
      <c r="I2041">
        <v>4.6454767726161403E-2</v>
      </c>
      <c r="J2041">
        <v>0.117359413202934</v>
      </c>
      <c r="K2041">
        <v>7.0904645476772596E-2</v>
      </c>
      <c r="L2041">
        <v>0.163814180929095</v>
      </c>
      <c r="M2041">
        <v>0.141809290953545</v>
      </c>
      <c r="N2041">
        <v>1.0488997555012201</v>
      </c>
    </row>
    <row r="2042" spans="1:14" x14ac:dyDescent="0.2">
      <c r="A2042" s="1" t="s">
        <v>2054</v>
      </c>
      <c r="B2042">
        <v>1100</v>
      </c>
      <c r="C2042">
        <v>0.84454545454545404</v>
      </c>
      <c r="D2042">
        <v>0.63636363636363602</v>
      </c>
      <c r="E2042">
        <v>7.0909090909090894E-2</v>
      </c>
      <c r="F2042">
        <v>0.249090909090909</v>
      </c>
      <c r="G2042">
        <v>0.110909090909091</v>
      </c>
      <c r="H2042">
        <v>0.34909090909090901</v>
      </c>
      <c r="I2042">
        <v>0.17363636363636401</v>
      </c>
      <c r="J2042">
        <v>0.20909090909090899</v>
      </c>
      <c r="K2042">
        <v>0.21090909090909099</v>
      </c>
      <c r="L2042">
        <v>0.174545454545455</v>
      </c>
      <c r="M2042">
        <v>0.58818181818181803</v>
      </c>
      <c r="N2042">
        <v>0</v>
      </c>
    </row>
    <row r="2043" spans="1:14" x14ac:dyDescent="0.2">
      <c r="A2043" s="1" t="s">
        <v>2055</v>
      </c>
      <c r="B2043">
        <v>2903</v>
      </c>
      <c r="C2043">
        <v>0.57078883913193201</v>
      </c>
      <c r="D2043">
        <v>0.40785394419566001</v>
      </c>
      <c r="E2043">
        <v>0.185325525318636</v>
      </c>
      <c r="F2043">
        <v>0.367206338270754</v>
      </c>
      <c r="G2043">
        <v>0.27729934550465002</v>
      </c>
      <c r="H2043">
        <v>0.223906303823631</v>
      </c>
      <c r="I2043">
        <v>3.9269720978298298E-2</v>
      </c>
      <c r="J2043">
        <v>0.19772648983809901</v>
      </c>
      <c r="K2043">
        <v>0.15914571133310401</v>
      </c>
      <c r="L2043">
        <v>0.29314502239063001</v>
      </c>
      <c r="M2043">
        <v>0.30313468825353101</v>
      </c>
      <c r="N2043">
        <v>0.45745780227351002</v>
      </c>
    </row>
    <row r="2044" spans="1:14" x14ac:dyDescent="0.2">
      <c r="A2044" s="1" t="s">
        <v>2056</v>
      </c>
      <c r="B2044">
        <v>2257</v>
      </c>
      <c r="C2044">
        <v>1.02171023482499</v>
      </c>
      <c r="D2044">
        <v>0.89233495790872797</v>
      </c>
      <c r="E2044">
        <v>0.68320779796189601</v>
      </c>
      <c r="F2044">
        <v>1.3438192290651301</v>
      </c>
      <c r="G2044">
        <v>1.76871953921134</v>
      </c>
      <c r="H2044">
        <v>1.2804607886575099</v>
      </c>
      <c r="I2044">
        <v>0.22906513070447501</v>
      </c>
      <c r="J2044">
        <v>0.72131147540983598</v>
      </c>
      <c r="K2044">
        <v>0.66194062915374396</v>
      </c>
      <c r="L2044">
        <v>1.01860877270713</v>
      </c>
      <c r="M2044">
        <v>1.0788657509969</v>
      </c>
      <c r="N2044">
        <v>0.28622064687638499</v>
      </c>
    </row>
    <row r="2045" spans="1:14" x14ac:dyDescent="0.2">
      <c r="A2045" s="1" t="s">
        <v>2057</v>
      </c>
      <c r="B2045">
        <v>7596</v>
      </c>
      <c r="C2045">
        <v>0.71129541864139001</v>
      </c>
      <c r="D2045">
        <v>0.51013691416535001</v>
      </c>
      <c r="E2045">
        <v>0.58043707214323303</v>
      </c>
      <c r="F2045">
        <v>0.63875724065297501</v>
      </c>
      <c r="G2045">
        <v>0.41535018430753001</v>
      </c>
      <c r="H2045">
        <v>0.29225908372827802</v>
      </c>
      <c r="I2045">
        <v>0.16771985255397601</v>
      </c>
      <c r="J2045">
        <v>0.36887835703001598</v>
      </c>
      <c r="K2045">
        <v>0.372827804107425</v>
      </c>
      <c r="L2045">
        <v>0.41969457609268002</v>
      </c>
      <c r="M2045">
        <v>0.331490258030542</v>
      </c>
      <c r="N2045">
        <v>0.18536071616640301</v>
      </c>
    </row>
    <row r="2046" spans="1:14" x14ac:dyDescent="0.2">
      <c r="A2046" s="1" t="s">
        <v>2058</v>
      </c>
      <c r="B2046">
        <v>8905</v>
      </c>
      <c r="C2046">
        <v>1.7119595732734401</v>
      </c>
      <c r="D2046">
        <v>1.4236945536215599</v>
      </c>
      <c r="E2046">
        <v>0.2</v>
      </c>
      <c r="F2046">
        <v>0.91499157776530005</v>
      </c>
      <c r="G2046">
        <v>1.5039865244244801</v>
      </c>
      <c r="H2046">
        <v>0.87344188658057298</v>
      </c>
      <c r="I2046">
        <v>0.462661426165076</v>
      </c>
      <c r="J2046">
        <v>1.21909039865244</v>
      </c>
      <c r="K2046">
        <v>0.329365524985963</v>
      </c>
      <c r="L2046">
        <v>1.2053902302077499</v>
      </c>
      <c r="M2046">
        <v>1.1919146546883801</v>
      </c>
      <c r="N2046">
        <v>0.26715328467153299</v>
      </c>
    </row>
    <row r="2047" spans="1:14" x14ac:dyDescent="0.2">
      <c r="A2047" s="1" t="s">
        <v>2059</v>
      </c>
      <c r="B2047">
        <v>3294</v>
      </c>
      <c r="C2047">
        <v>2.0807528840315701</v>
      </c>
      <c r="D2047">
        <v>1.5185185185185199</v>
      </c>
      <c r="E2047">
        <v>0.35579842137219198</v>
      </c>
      <c r="F2047">
        <v>2.1511839708561</v>
      </c>
      <c r="G2047">
        <v>1.9210686095931999</v>
      </c>
      <c r="H2047">
        <v>1.7480267152398301</v>
      </c>
      <c r="I2047">
        <v>0.48998178506375201</v>
      </c>
      <c r="J2047">
        <v>1.5173041894353401</v>
      </c>
      <c r="K2047">
        <v>0.84820886460230704</v>
      </c>
      <c r="L2047">
        <v>1.6026108075288401</v>
      </c>
      <c r="M2047">
        <v>2.2559198542805099</v>
      </c>
      <c r="N2047">
        <v>1.3855494839101401</v>
      </c>
    </row>
    <row r="2048" spans="1:14" x14ac:dyDescent="0.2">
      <c r="A2048" s="1" t="s">
        <v>2060</v>
      </c>
      <c r="B2048">
        <v>226084</v>
      </c>
      <c r="C2048">
        <v>0.85006015463279105</v>
      </c>
      <c r="D2048">
        <v>0.63499849613418002</v>
      </c>
      <c r="E2048">
        <v>0.31654606252543299</v>
      </c>
      <c r="F2048">
        <v>0.53542488632543594</v>
      </c>
      <c r="G2048">
        <v>0.51371171776861702</v>
      </c>
      <c r="H2048">
        <v>0.45683905097220501</v>
      </c>
      <c r="I2048">
        <v>0.17435554926487501</v>
      </c>
      <c r="J2048">
        <v>0.41640717609384098</v>
      </c>
      <c r="K2048">
        <v>0.21645052281452901</v>
      </c>
      <c r="L2048">
        <v>0.51660887103908304</v>
      </c>
      <c r="M2048">
        <v>0.45311034836609398</v>
      </c>
      <c r="N2048">
        <v>0.35350577661400201</v>
      </c>
    </row>
    <row r="2049" spans="1:14" x14ac:dyDescent="0.2">
      <c r="A2049" s="1" t="s">
        <v>2061</v>
      </c>
      <c r="B2049">
        <v>10707</v>
      </c>
      <c r="C2049">
        <v>0.44933221257121497</v>
      </c>
      <c r="D2049">
        <v>0.40627626786214599</v>
      </c>
      <c r="E2049">
        <v>0.43121322499299503</v>
      </c>
      <c r="F2049">
        <v>0.49892593630335302</v>
      </c>
      <c r="G2049">
        <v>0.38591575604744599</v>
      </c>
      <c r="H2049">
        <v>0.43093303446343501</v>
      </c>
      <c r="I2049">
        <v>0.15055571121696101</v>
      </c>
      <c r="J2049">
        <v>0.24348557018772801</v>
      </c>
      <c r="K2049">
        <v>0.28514056224899598</v>
      </c>
      <c r="L2049">
        <v>0.41804427010367001</v>
      </c>
      <c r="M2049">
        <v>0.33622863547212101</v>
      </c>
      <c r="N2049">
        <v>0.70934902400298905</v>
      </c>
    </row>
    <row r="2050" spans="1:14" x14ac:dyDescent="0.2">
      <c r="A2050" s="1" t="s">
        <v>2062</v>
      </c>
      <c r="B2050">
        <v>1389</v>
      </c>
      <c r="C2050">
        <v>1.6558675305975501</v>
      </c>
      <c r="D2050">
        <v>0.95608351331893504</v>
      </c>
      <c r="E2050">
        <v>0.31677465802735799</v>
      </c>
      <c r="F2050">
        <v>2.0892728581713498</v>
      </c>
      <c r="G2050">
        <v>2.26349892008639</v>
      </c>
      <c r="H2050">
        <v>1.69474442044636</v>
      </c>
      <c r="I2050">
        <v>0.67386609071274295</v>
      </c>
      <c r="J2050">
        <v>1.20086393088553</v>
      </c>
      <c r="K2050">
        <v>0.68898488120950296</v>
      </c>
      <c r="L2050">
        <v>1.08135349172066</v>
      </c>
      <c r="M2050">
        <v>2.13030957523398</v>
      </c>
      <c r="N2050">
        <v>1.1497480201583901</v>
      </c>
    </row>
    <row r="2051" spans="1:14" x14ac:dyDescent="0.2">
      <c r="A2051" s="1" t="s">
        <v>2063</v>
      </c>
      <c r="B2051">
        <v>17972</v>
      </c>
      <c r="C2051">
        <v>1.6975294903182701</v>
      </c>
      <c r="D2051">
        <v>1.3893834854217699</v>
      </c>
      <c r="E2051">
        <v>0.73864900957044299</v>
      </c>
      <c r="F2051">
        <v>1.71422212330291</v>
      </c>
      <c r="G2051">
        <v>1.7055975962608501</v>
      </c>
      <c r="H2051">
        <v>1.5363342977965699</v>
      </c>
      <c r="I2051">
        <v>0.54145337191186305</v>
      </c>
      <c r="J2051">
        <v>1.2756510126864</v>
      </c>
      <c r="K2051">
        <v>0.70292677498330702</v>
      </c>
      <c r="L2051">
        <v>1.3262296906298701</v>
      </c>
      <c r="M2051">
        <v>1.3942243489873101</v>
      </c>
      <c r="N2051">
        <v>0.509514800801246</v>
      </c>
    </row>
    <row r="2052" spans="1:14" x14ac:dyDescent="0.2">
      <c r="A2052" s="1" t="s">
        <v>2064</v>
      </c>
      <c r="B2052">
        <v>47142</v>
      </c>
      <c r="C2052">
        <v>6.14808451062747</v>
      </c>
      <c r="D2052">
        <v>2.7713079631750901</v>
      </c>
      <c r="E2052">
        <v>0.96152051249416604</v>
      </c>
      <c r="F2052">
        <v>2.7624411352933702</v>
      </c>
      <c r="G2052">
        <v>3.3507063764795699</v>
      </c>
      <c r="H2052">
        <v>3.11352933689703</v>
      </c>
      <c r="I2052">
        <v>1.1908701370327901</v>
      </c>
      <c r="J2052">
        <v>3.3691612574774101</v>
      </c>
      <c r="K2052">
        <v>1.06357388316151</v>
      </c>
      <c r="L2052">
        <v>2.85505494039286</v>
      </c>
      <c r="M2052">
        <v>3.1139323745280199</v>
      </c>
      <c r="N2052">
        <v>1.4610326248356</v>
      </c>
    </row>
    <row r="2053" spans="1:14" x14ac:dyDescent="0.2">
      <c r="A2053" s="1" t="s">
        <v>2065</v>
      </c>
      <c r="B2053">
        <v>5318</v>
      </c>
      <c r="C2053">
        <v>0.45468221135765302</v>
      </c>
      <c r="D2053">
        <v>0.27021436630312101</v>
      </c>
      <c r="E2053">
        <v>0.30537796163971398</v>
      </c>
      <c r="F2053">
        <v>0.46013538924407699</v>
      </c>
      <c r="G2053">
        <v>0.29654005265137301</v>
      </c>
      <c r="H2053">
        <v>0.19857089131252401</v>
      </c>
      <c r="I2053">
        <v>2.8582173749529899E-2</v>
      </c>
      <c r="J2053">
        <v>0.26889808198570903</v>
      </c>
      <c r="K2053">
        <v>0.15099661526889799</v>
      </c>
      <c r="L2053">
        <v>0.33772094772470901</v>
      </c>
      <c r="M2053">
        <v>0.18427980443775899</v>
      </c>
      <c r="N2053">
        <v>0.83038736367055299</v>
      </c>
    </row>
    <row r="2054" spans="1:14" x14ac:dyDescent="0.2">
      <c r="A2054" s="1" t="s">
        <v>2066</v>
      </c>
      <c r="B2054">
        <v>5159</v>
      </c>
      <c r="C2054">
        <v>1.06299670478775</v>
      </c>
      <c r="D2054">
        <v>0.89532855204496997</v>
      </c>
      <c r="E2054">
        <v>1.2793176972281499</v>
      </c>
      <c r="F2054">
        <v>1.4339988369839101</v>
      </c>
      <c r="G2054">
        <v>0.99205272339600703</v>
      </c>
      <c r="H2054">
        <v>0.993991083543322</v>
      </c>
      <c r="I2054">
        <v>0.22097305679395199</v>
      </c>
      <c r="J2054">
        <v>0.69451444078309799</v>
      </c>
      <c r="K2054">
        <v>0.65361504167474305</v>
      </c>
      <c r="L2054">
        <v>0.756154293467726</v>
      </c>
      <c r="M2054">
        <v>0.83950377980228696</v>
      </c>
      <c r="N2054">
        <v>0.96142663306842402</v>
      </c>
    </row>
    <row r="2055" spans="1:14" x14ac:dyDescent="0.2">
      <c r="A2055" s="1" t="s">
        <v>2067</v>
      </c>
      <c r="B2055">
        <v>7476</v>
      </c>
      <c r="C2055">
        <v>0.86958266452648503</v>
      </c>
      <c r="D2055">
        <v>0.80136436597110705</v>
      </c>
      <c r="E2055">
        <v>0.25120385232744802</v>
      </c>
      <c r="F2055">
        <v>0.87025147137506698</v>
      </c>
      <c r="G2055">
        <v>0.95893525949705705</v>
      </c>
      <c r="H2055">
        <v>0.75561797752809001</v>
      </c>
      <c r="I2055">
        <v>0.32196361690743702</v>
      </c>
      <c r="J2055">
        <v>0.617041198501873</v>
      </c>
      <c r="K2055">
        <v>0.32343499197431802</v>
      </c>
      <c r="L2055">
        <v>0.81540930979133197</v>
      </c>
      <c r="M2055">
        <v>0.65569823434992003</v>
      </c>
      <c r="N2055">
        <v>0.12814339218833601</v>
      </c>
    </row>
    <row r="2056" spans="1:14" x14ac:dyDescent="0.2">
      <c r="A2056" s="1" t="s">
        <v>2068</v>
      </c>
      <c r="B2056">
        <v>1767</v>
      </c>
      <c r="C2056">
        <v>8.6021505376344107E-2</v>
      </c>
      <c r="D2056">
        <v>0.17883418222976799</v>
      </c>
      <c r="E2056">
        <v>0.194680249009621</v>
      </c>
      <c r="F2056">
        <v>0.22071307300509299</v>
      </c>
      <c r="G2056">
        <v>0.194680249009621</v>
      </c>
      <c r="H2056">
        <v>0.15166949632144899</v>
      </c>
      <c r="I2056">
        <v>2.1505376344085999E-2</v>
      </c>
      <c r="J2056">
        <v>0.10752688172043</v>
      </c>
      <c r="K2056">
        <v>6.5647990945104706E-2</v>
      </c>
      <c r="L2056">
        <v>0.348613469156763</v>
      </c>
      <c r="M2056">
        <v>0.131295981890209</v>
      </c>
      <c r="N2056">
        <v>0.62365591397849496</v>
      </c>
    </row>
    <row r="2057" spans="1:14" x14ac:dyDescent="0.2">
      <c r="A2057" s="1" t="s">
        <v>2069</v>
      </c>
      <c r="B2057">
        <v>1574</v>
      </c>
      <c r="C2057">
        <v>0.79288437102922504</v>
      </c>
      <c r="D2057">
        <v>0.66454891994917398</v>
      </c>
      <c r="E2057">
        <v>0.29479034307496799</v>
      </c>
      <c r="F2057">
        <v>0.50317662007623898</v>
      </c>
      <c r="G2057">
        <v>0.77001270648030495</v>
      </c>
      <c r="H2057">
        <v>0.29987293519695002</v>
      </c>
      <c r="I2057">
        <v>0.13722998729352001</v>
      </c>
      <c r="J2057">
        <v>0.37166454891994899</v>
      </c>
      <c r="K2057">
        <v>0.14993646759847501</v>
      </c>
      <c r="L2057">
        <v>0.50952986022871705</v>
      </c>
      <c r="M2057">
        <v>0.23252858958068601</v>
      </c>
      <c r="N2057">
        <v>1.0387547649301101</v>
      </c>
    </row>
    <row r="2058" spans="1:14" x14ac:dyDescent="0.2">
      <c r="A2058" s="1" t="s">
        <v>2070</v>
      </c>
      <c r="B2058">
        <v>10723</v>
      </c>
      <c r="C2058">
        <v>0.454163946656719</v>
      </c>
      <c r="D2058">
        <v>0.60710622027417704</v>
      </c>
      <c r="E2058">
        <v>9.7174298237433607E-2</v>
      </c>
      <c r="F2058">
        <v>0.27212533805837902</v>
      </c>
      <c r="G2058">
        <v>0.59582206472069399</v>
      </c>
      <c r="H2058">
        <v>0.37741303739625098</v>
      </c>
      <c r="I2058">
        <v>0.19248344679660501</v>
      </c>
      <c r="J2058">
        <v>0.270260188380118</v>
      </c>
      <c r="K2058">
        <v>0.16487923155833301</v>
      </c>
      <c r="L2058">
        <v>0.42143056980322702</v>
      </c>
      <c r="M2058">
        <v>0.372283875781031</v>
      </c>
      <c r="N2058">
        <v>0.30551151729926301</v>
      </c>
    </row>
    <row r="2059" spans="1:14" x14ac:dyDescent="0.2">
      <c r="A2059" s="1" t="s">
        <v>2071</v>
      </c>
      <c r="B2059">
        <v>10735</v>
      </c>
      <c r="C2059">
        <v>0.76860735910572897</v>
      </c>
      <c r="D2059">
        <v>0.78537494177922695</v>
      </c>
      <c r="E2059">
        <v>0.12696786213320899</v>
      </c>
      <c r="F2059">
        <v>0.31998136935258498</v>
      </c>
      <c r="G2059">
        <v>0.61965533302282305</v>
      </c>
      <c r="H2059">
        <v>0.40456450861667398</v>
      </c>
      <c r="I2059">
        <v>0.20009315323707499</v>
      </c>
      <c r="J2059">
        <v>0.59292035398230103</v>
      </c>
      <c r="K2059">
        <v>0.16767582673497899</v>
      </c>
      <c r="L2059">
        <v>0.62831858407079599</v>
      </c>
      <c r="M2059">
        <v>0.538146250582208</v>
      </c>
      <c r="N2059">
        <v>0.361248253376805</v>
      </c>
    </row>
    <row r="2060" spans="1:14" x14ac:dyDescent="0.2">
      <c r="A2060" s="1" t="s">
        <v>2072</v>
      </c>
      <c r="B2060">
        <v>7916</v>
      </c>
      <c r="C2060">
        <v>0.96867104598281994</v>
      </c>
      <c r="D2060">
        <v>0.98168266801414905</v>
      </c>
      <c r="E2060">
        <v>0.90601313794845895</v>
      </c>
      <c r="F2060">
        <v>1.07819605861546</v>
      </c>
      <c r="G2060">
        <v>0.95224861040929798</v>
      </c>
      <c r="H2060">
        <v>1.02867609903992</v>
      </c>
      <c r="I2060">
        <v>0.25732693279434099</v>
      </c>
      <c r="J2060">
        <v>0.68431025770591203</v>
      </c>
      <c r="K2060">
        <v>0.64236988377968696</v>
      </c>
      <c r="L2060">
        <v>0.78385548256695303</v>
      </c>
      <c r="M2060">
        <v>0.93620515411824201</v>
      </c>
      <c r="N2060">
        <v>0.636937847397676</v>
      </c>
    </row>
    <row r="2061" spans="1:14" x14ac:dyDescent="0.2">
      <c r="A2061" s="1" t="s">
        <v>2073</v>
      </c>
      <c r="B2061">
        <v>2745</v>
      </c>
      <c r="C2061">
        <v>1.7056466302367901</v>
      </c>
      <c r="D2061">
        <v>1.1963570127504599</v>
      </c>
      <c r="E2061">
        <v>0.30673952641165803</v>
      </c>
      <c r="F2061">
        <v>0.54644808743169404</v>
      </c>
      <c r="G2061">
        <v>0.97413479052823304</v>
      </c>
      <c r="H2061">
        <v>0.55883424408014604</v>
      </c>
      <c r="I2061">
        <v>0.32495446265938099</v>
      </c>
      <c r="J2061">
        <v>1.0040072859745</v>
      </c>
      <c r="K2061">
        <v>0.230965391621129</v>
      </c>
      <c r="L2061">
        <v>0.86010928961748601</v>
      </c>
      <c r="M2061">
        <v>0.90346083788706799</v>
      </c>
      <c r="N2061">
        <v>1.26921675774135</v>
      </c>
    </row>
    <row r="2062" spans="1:14" x14ac:dyDescent="0.2">
      <c r="A2062" s="1" t="s">
        <v>2074</v>
      </c>
      <c r="B2062">
        <v>10192</v>
      </c>
      <c r="C2062">
        <v>1.3721546310832</v>
      </c>
      <c r="D2062">
        <v>1.0987048665620101</v>
      </c>
      <c r="E2062">
        <v>0.23979591836734701</v>
      </c>
      <c r="F2062">
        <v>0.666405023547881</v>
      </c>
      <c r="G2062">
        <v>0.98901098901098905</v>
      </c>
      <c r="H2062">
        <v>0.69790031397174301</v>
      </c>
      <c r="I2062">
        <v>0.28522370486656201</v>
      </c>
      <c r="J2062">
        <v>0.56495290423861899</v>
      </c>
      <c r="K2062">
        <v>0.35675039246467799</v>
      </c>
      <c r="L2062">
        <v>0.58918759811616905</v>
      </c>
      <c r="M2062">
        <v>0.76932888540031397</v>
      </c>
      <c r="N2062">
        <v>1.31554160125589</v>
      </c>
    </row>
    <row r="2063" spans="1:14" x14ac:dyDescent="0.2">
      <c r="A2063" s="1" t="s">
        <v>2075</v>
      </c>
      <c r="B2063">
        <v>18569</v>
      </c>
      <c r="C2063">
        <v>0.89083957132855796</v>
      </c>
      <c r="D2063">
        <v>0.571113145565189</v>
      </c>
      <c r="E2063">
        <v>0.20625774139695199</v>
      </c>
      <c r="F2063">
        <v>0.84097151165921702</v>
      </c>
      <c r="G2063">
        <v>0.74705153750875097</v>
      </c>
      <c r="H2063">
        <v>0.54316333674403605</v>
      </c>
      <c r="I2063">
        <v>0.19462545102051801</v>
      </c>
      <c r="J2063">
        <v>0.48995637891108801</v>
      </c>
      <c r="K2063">
        <v>0.241962410469061</v>
      </c>
      <c r="L2063">
        <v>0.58102213366363298</v>
      </c>
      <c r="M2063">
        <v>0.68167375733749802</v>
      </c>
      <c r="N2063">
        <v>0.22354461737304099</v>
      </c>
    </row>
    <row r="2064" spans="1:14" x14ac:dyDescent="0.2">
      <c r="A2064" s="1" t="s">
        <v>2076</v>
      </c>
      <c r="B2064">
        <v>63334</v>
      </c>
      <c r="C2064">
        <v>2.09558846748982</v>
      </c>
      <c r="D2064">
        <v>1.2746076357091001</v>
      </c>
      <c r="E2064">
        <v>0.57097293712697805</v>
      </c>
      <c r="F2064">
        <v>0.80272839233271198</v>
      </c>
      <c r="G2064">
        <v>0.86219092430606004</v>
      </c>
      <c r="H2064">
        <v>0.70791360090946398</v>
      </c>
      <c r="I2064">
        <v>0.29646003726276599</v>
      </c>
      <c r="J2064">
        <v>0.79878106546246896</v>
      </c>
      <c r="K2064">
        <v>0.29112325133419598</v>
      </c>
      <c r="L2064">
        <v>1.0749676319196599</v>
      </c>
      <c r="M2064">
        <v>0.77377080241260598</v>
      </c>
      <c r="N2064">
        <v>0.91347459500426298</v>
      </c>
    </row>
    <row r="2065" spans="1:14" x14ac:dyDescent="0.2">
      <c r="A2065" s="1" t="s">
        <v>2077</v>
      </c>
      <c r="B2065">
        <v>5019</v>
      </c>
      <c r="C2065">
        <v>0.86531181510261002</v>
      </c>
      <c r="D2065">
        <v>1.04562661884838</v>
      </c>
      <c r="E2065">
        <v>0.72444710101613896</v>
      </c>
      <c r="F2065">
        <v>0.91771269177126902</v>
      </c>
      <c r="G2065">
        <v>0.89818688981868899</v>
      </c>
      <c r="H2065">
        <v>0.80872683801554102</v>
      </c>
      <c r="I2065">
        <v>0.31121737397888</v>
      </c>
      <c r="J2065">
        <v>0.66447499501892804</v>
      </c>
      <c r="K2065">
        <v>0.41920701334927302</v>
      </c>
      <c r="L2065">
        <v>0.83781629806734403</v>
      </c>
      <c r="M2065">
        <v>0.73620243076309999</v>
      </c>
      <c r="N2065">
        <v>0.775453277545328</v>
      </c>
    </row>
    <row r="2066" spans="1:14" x14ac:dyDescent="0.2">
      <c r="A2066" s="1" t="s">
        <v>2078</v>
      </c>
      <c r="B2066">
        <v>4956</v>
      </c>
      <c r="C2066">
        <v>1.8305084745762701</v>
      </c>
      <c r="D2066">
        <v>0.98103309120258297</v>
      </c>
      <c r="E2066">
        <v>0.51916868442292197</v>
      </c>
      <c r="F2066">
        <v>2.3343422114608599</v>
      </c>
      <c r="G2066">
        <v>1.44955609362389</v>
      </c>
      <c r="H2066">
        <v>1.03127522195319</v>
      </c>
      <c r="I2066">
        <v>0.46489104116222801</v>
      </c>
      <c r="J2066">
        <v>1.0560936238902301</v>
      </c>
      <c r="K2066">
        <v>0.54580306698950798</v>
      </c>
      <c r="L2066">
        <v>1.04661016949153</v>
      </c>
      <c r="M2066">
        <v>1.0835351089588401</v>
      </c>
      <c r="N2066">
        <v>0.28369652945924101</v>
      </c>
    </row>
    <row r="2067" spans="1:14" x14ac:dyDescent="0.2">
      <c r="A2067" s="1" t="s">
        <v>2079</v>
      </c>
      <c r="B2067">
        <v>5075</v>
      </c>
      <c r="C2067">
        <v>1.20354679802956</v>
      </c>
      <c r="D2067">
        <v>1.0612807881773401</v>
      </c>
      <c r="E2067">
        <v>0.13812807881773401</v>
      </c>
      <c r="F2067">
        <v>0.80630541871921202</v>
      </c>
      <c r="G2067">
        <v>1.1824630541871901</v>
      </c>
      <c r="H2067">
        <v>0.86738916256157605</v>
      </c>
      <c r="I2067">
        <v>0.385615763546798</v>
      </c>
      <c r="J2067">
        <v>0.93497536945812798</v>
      </c>
      <c r="K2067">
        <v>0.34049261083743798</v>
      </c>
      <c r="L2067">
        <v>0.90325123152709397</v>
      </c>
      <c r="M2067">
        <v>0.81261083743842399</v>
      </c>
      <c r="N2067">
        <v>2.2463054187192098E-2</v>
      </c>
    </row>
    <row r="2068" spans="1:14" x14ac:dyDescent="0.2">
      <c r="A2068" s="1" t="s">
        <v>2080</v>
      </c>
      <c r="B2068">
        <v>5046</v>
      </c>
      <c r="C2068">
        <v>1.6034482758620701</v>
      </c>
      <c r="D2068">
        <v>1.02913198573127</v>
      </c>
      <c r="E2068">
        <v>0.32282996432818101</v>
      </c>
      <c r="F2068">
        <v>1.4944510503369</v>
      </c>
      <c r="G2068">
        <v>1.62247324613555</v>
      </c>
      <c r="H2068">
        <v>1.3610780816488299</v>
      </c>
      <c r="I2068">
        <v>0.50792707094728495</v>
      </c>
      <c r="J2068">
        <v>1.21957986523979</v>
      </c>
      <c r="K2068">
        <v>0.55965120887831898</v>
      </c>
      <c r="L2068">
        <v>1.2800237812128401</v>
      </c>
      <c r="M2068">
        <v>1.5990883868410599</v>
      </c>
      <c r="N2068">
        <v>0.24435196195005901</v>
      </c>
    </row>
    <row r="2069" spans="1:14" x14ac:dyDescent="0.2">
      <c r="A2069" s="1" t="s">
        <v>2081</v>
      </c>
      <c r="B2069">
        <v>5039</v>
      </c>
      <c r="C2069">
        <v>0.63802341734471102</v>
      </c>
      <c r="D2069">
        <v>0.59495931732486596</v>
      </c>
      <c r="E2069">
        <v>0.30779916650129002</v>
      </c>
      <c r="F2069">
        <v>0.81663028378646596</v>
      </c>
      <c r="G2069">
        <v>0.58325064496923995</v>
      </c>
      <c r="H2069">
        <v>0.49871006152014302</v>
      </c>
      <c r="I2069">
        <v>0.117086723556261</v>
      </c>
      <c r="J2069">
        <v>0.38956142091684898</v>
      </c>
      <c r="K2069">
        <v>0.231395118078984</v>
      </c>
      <c r="L2069">
        <v>0.314348084937488</v>
      </c>
      <c r="M2069">
        <v>0.50883111728517605</v>
      </c>
      <c r="N2069">
        <v>0.750744195276841</v>
      </c>
    </row>
    <row r="2070" spans="1:14" x14ac:dyDescent="0.2">
      <c r="A2070" s="1" t="s">
        <v>2082</v>
      </c>
      <c r="B2070">
        <v>41268</v>
      </c>
      <c r="C2070">
        <v>0.50518561597363598</v>
      </c>
      <c r="D2070">
        <v>0.45374139769312799</v>
      </c>
      <c r="E2070">
        <v>0.12462440631966699</v>
      </c>
      <c r="F2070">
        <v>0.35899486284772703</v>
      </c>
      <c r="G2070">
        <v>0.42255500630028098</v>
      </c>
      <c r="H2070">
        <v>0.31809149946689902</v>
      </c>
      <c r="I2070">
        <v>0.148759329262383</v>
      </c>
      <c r="J2070">
        <v>0.32223514587573898</v>
      </c>
      <c r="K2070">
        <v>0.115973635746826</v>
      </c>
      <c r="L2070">
        <v>0.31603179218765098</v>
      </c>
      <c r="M2070">
        <v>0.29468353203450598</v>
      </c>
      <c r="N2070">
        <v>0.13349326354560401</v>
      </c>
    </row>
    <row r="2071" spans="1:14" x14ac:dyDescent="0.2">
      <c r="A2071" s="1" t="s">
        <v>2083</v>
      </c>
      <c r="B2071">
        <v>1789</v>
      </c>
      <c r="C2071">
        <v>0.73113471212968095</v>
      </c>
      <c r="D2071">
        <v>0.53214086081609802</v>
      </c>
      <c r="E2071">
        <v>0.50195640022358901</v>
      </c>
      <c r="F2071">
        <v>0.92342090553381795</v>
      </c>
      <c r="G2071">
        <v>0.17551704863052001</v>
      </c>
      <c r="H2071">
        <v>0.60145332588038003</v>
      </c>
      <c r="I2071">
        <v>0.133035215204025</v>
      </c>
      <c r="J2071">
        <v>0.25936277249860301</v>
      </c>
      <c r="K2071">
        <v>0.109558412520961</v>
      </c>
      <c r="L2071">
        <v>0.26159865846841801</v>
      </c>
      <c r="M2071">
        <v>0.19787590832867499</v>
      </c>
      <c r="N2071">
        <v>0.74678591391839</v>
      </c>
    </row>
    <row r="2072" spans="1:14" x14ac:dyDescent="0.2">
      <c r="A2072" s="1" t="s">
        <v>2084</v>
      </c>
      <c r="B2072">
        <v>2152</v>
      </c>
      <c r="C2072">
        <v>0.42100371747211901</v>
      </c>
      <c r="D2072">
        <v>0.35223048327137502</v>
      </c>
      <c r="E2072">
        <v>8.9219330855018597E-2</v>
      </c>
      <c r="F2072">
        <v>0.34200743494423802</v>
      </c>
      <c r="G2072">
        <v>0.263940520446097</v>
      </c>
      <c r="H2072">
        <v>0.27509293680297398</v>
      </c>
      <c r="I2072">
        <v>5.5762081784386602E-2</v>
      </c>
      <c r="J2072">
        <v>0.18308550185873601</v>
      </c>
      <c r="K2072">
        <v>2.04460966542751E-2</v>
      </c>
      <c r="L2072">
        <v>0.20399628252788099</v>
      </c>
      <c r="M2072">
        <v>0.24256505576208201</v>
      </c>
      <c r="N2072">
        <v>0.612918215613383</v>
      </c>
    </row>
    <row r="2073" spans="1:14" x14ac:dyDescent="0.2">
      <c r="A2073" s="1" t="s">
        <v>2085</v>
      </c>
      <c r="B2073">
        <v>9855</v>
      </c>
      <c r="C2073">
        <v>1.8922374429223701</v>
      </c>
      <c r="D2073">
        <v>1.83876204972095</v>
      </c>
      <c r="E2073">
        <v>0.49183155758498198</v>
      </c>
      <c r="F2073">
        <v>1.5543378995433801</v>
      </c>
      <c r="G2073">
        <v>2.0040588533739201</v>
      </c>
      <c r="H2073">
        <v>1.5208523592085199</v>
      </c>
      <c r="I2073">
        <v>0.65733130390664596</v>
      </c>
      <c r="J2073">
        <v>1.3088787417554499</v>
      </c>
      <c r="K2073">
        <v>0.62070015220700203</v>
      </c>
      <c r="L2073">
        <v>1.54885844748858</v>
      </c>
      <c r="M2073">
        <v>1.5909690512430199</v>
      </c>
      <c r="N2073">
        <v>0.13343480466768101</v>
      </c>
    </row>
    <row r="2074" spans="1:14" x14ac:dyDescent="0.2">
      <c r="A2074" s="1" t="s">
        <v>2086</v>
      </c>
      <c r="B2074">
        <v>2794</v>
      </c>
      <c r="C2074">
        <v>0.57408732999284195</v>
      </c>
      <c r="D2074">
        <v>0.74874731567644903</v>
      </c>
      <c r="E2074">
        <v>0.26342161775232598</v>
      </c>
      <c r="F2074">
        <v>0.69148174659985695</v>
      </c>
      <c r="G2074">
        <v>0.423407301360057</v>
      </c>
      <c r="H2074">
        <v>0.48425196850393698</v>
      </c>
      <c r="I2074">
        <v>0.16392269148174701</v>
      </c>
      <c r="J2074">
        <v>0.46528274874731601</v>
      </c>
      <c r="K2074">
        <v>0.41875447387258402</v>
      </c>
      <c r="L2074">
        <v>0.36113099498926299</v>
      </c>
      <c r="M2074">
        <v>0.50071581961345701</v>
      </c>
      <c r="N2074">
        <v>0.78883321403006401</v>
      </c>
    </row>
    <row r="2075" spans="1:14" x14ac:dyDescent="0.2">
      <c r="A2075" s="1" t="s">
        <v>2087</v>
      </c>
      <c r="B2075">
        <v>496396</v>
      </c>
      <c r="C2075">
        <v>0.83243418560987603</v>
      </c>
      <c r="D2075">
        <v>0.59592744502373096</v>
      </c>
      <c r="E2075">
        <v>0.32410817170162498</v>
      </c>
      <c r="F2075">
        <v>0.60331267778144904</v>
      </c>
      <c r="G2075">
        <v>0.52377537288777498</v>
      </c>
      <c r="H2075">
        <v>0.51000612414282098</v>
      </c>
      <c r="I2075">
        <v>0.18143981820965499</v>
      </c>
      <c r="J2075">
        <v>0.44435289567200398</v>
      </c>
      <c r="K2075">
        <v>0.26478053811876001</v>
      </c>
      <c r="L2075">
        <v>0.52109203136205795</v>
      </c>
      <c r="M2075">
        <v>0.50523171016688295</v>
      </c>
      <c r="N2075">
        <v>0.43664936864922399</v>
      </c>
    </row>
    <row r="2076" spans="1:14" x14ac:dyDescent="0.2">
      <c r="A2076" s="1" t="s">
        <v>2088</v>
      </c>
      <c r="B2076">
        <v>2188</v>
      </c>
      <c r="C2076">
        <v>0.51553930530164505</v>
      </c>
      <c r="D2076">
        <v>0.25</v>
      </c>
      <c r="E2076">
        <v>8.7751371115173699E-2</v>
      </c>
      <c r="F2076">
        <v>8.6837294332723997E-2</v>
      </c>
      <c r="G2076">
        <v>0.13985374771480799</v>
      </c>
      <c r="H2076">
        <v>0.14259597806215701</v>
      </c>
      <c r="I2076">
        <v>7.1297989031078604E-2</v>
      </c>
      <c r="J2076">
        <v>8.7751371115173699E-2</v>
      </c>
      <c r="K2076">
        <v>1.8281535648994499E-2</v>
      </c>
      <c r="L2076">
        <v>0.31718464351005499</v>
      </c>
      <c r="M2076">
        <v>7.4040219378427793E-2</v>
      </c>
      <c r="N2076">
        <v>0.31261425959780598</v>
      </c>
    </row>
    <row r="2077" spans="1:14" x14ac:dyDescent="0.2">
      <c r="A2077" s="1" t="s">
        <v>2089</v>
      </c>
      <c r="B2077">
        <v>42612</v>
      </c>
      <c r="C2077">
        <v>0.57357082511968505</v>
      </c>
      <c r="D2077">
        <v>0.46207641040082598</v>
      </c>
      <c r="E2077">
        <v>0.26325917581901798</v>
      </c>
      <c r="F2077">
        <v>0.436426358772177</v>
      </c>
      <c r="G2077">
        <v>0.384328358208955</v>
      </c>
      <c r="H2077">
        <v>0.37843799868581601</v>
      </c>
      <c r="I2077">
        <v>0.12191401483150301</v>
      </c>
      <c r="J2077">
        <v>0.27689383272317603</v>
      </c>
      <c r="K2077">
        <v>0.19959166431990999</v>
      </c>
      <c r="L2077">
        <v>0.37137426077161401</v>
      </c>
      <c r="M2077">
        <v>0.32901530085421898</v>
      </c>
      <c r="N2077">
        <v>0.49129353233830803</v>
      </c>
    </row>
    <row r="2078" spans="1:14" x14ac:dyDescent="0.2">
      <c r="A2078" s="1" t="s">
        <v>2090</v>
      </c>
      <c r="B2078">
        <v>57677</v>
      </c>
      <c r="C2078">
        <v>0.16134681068710199</v>
      </c>
      <c r="D2078">
        <v>0.14215371811987401</v>
      </c>
      <c r="E2078">
        <v>9.1058827608925599E-2</v>
      </c>
      <c r="F2078">
        <v>0.14338471141009401</v>
      </c>
      <c r="G2078">
        <v>0.106662967907485</v>
      </c>
      <c r="H2078">
        <v>9.4873173015239995E-2</v>
      </c>
      <c r="I2078">
        <v>3.4901260467777501E-2</v>
      </c>
      <c r="J2078">
        <v>8.3170067791320607E-2</v>
      </c>
      <c r="K2078">
        <v>4.9742531685073803E-2</v>
      </c>
      <c r="L2078">
        <v>0.10232848449121799</v>
      </c>
      <c r="M2078">
        <v>8.8596841028486195E-2</v>
      </c>
      <c r="N2078">
        <v>1.8581930405534299</v>
      </c>
    </row>
    <row r="2079" spans="1:14" x14ac:dyDescent="0.2">
      <c r="A2079" s="1" t="s">
        <v>2091</v>
      </c>
      <c r="B2079">
        <v>48211</v>
      </c>
      <c r="C2079">
        <v>0.74789985687913496</v>
      </c>
      <c r="D2079">
        <v>0.62122752069029896</v>
      </c>
      <c r="E2079">
        <v>0.49718943809504001</v>
      </c>
      <c r="F2079">
        <v>0.654995747858373</v>
      </c>
      <c r="G2079">
        <v>0.47153139325050297</v>
      </c>
      <c r="H2079">
        <v>0.50254091389931799</v>
      </c>
      <c r="I2079">
        <v>0.135695173300699</v>
      </c>
      <c r="J2079">
        <v>0.41664765302524298</v>
      </c>
      <c r="K2079">
        <v>0.31038559664806797</v>
      </c>
      <c r="L2079">
        <v>0.42535935782290302</v>
      </c>
      <c r="M2079">
        <v>0.45394204642094099</v>
      </c>
      <c r="N2079">
        <v>0.28020576217045901</v>
      </c>
    </row>
    <row r="2080" spans="1:14" x14ac:dyDescent="0.2">
      <c r="A2080" s="1" t="s">
        <v>2092</v>
      </c>
      <c r="B2080">
        <v>147303</v>
      </c>
      <c r="C2080">
        <v>0.43308011377908101</v>
      </c>
      <c r="D2080">
        <v>0.35457526323292798</v>
      </c>
      <c r="E2080">
        <v>0.15460649138171001</v>
      </c>
      <c r="F2080">
        <v>0.305078647413834</v>
      </c>
      <c r="G2080">
        <v>0.30016360834470401</v>
      </c>
      <c r="H2080">
        <v>0.21694738056930299</v>
      </c>
      <c r="I2080">
        <v>9.0351180899234898E-2</v>
      </c>
      <c r="J2080">
        <v>0.217008479121267</v>
      </c>
      <c r="K2080">
        <v>0.110622322695397</v>
      </c>
      <c r="L2080">
        <v>0.265446053372979</v>
      </c>
      <c r="M2080">
        <v>0.200348940618996</v>
      </c>
      <c r="N2080">
        <v>0.84425300231495604</v>
      </c>
    </row>
    <row r="2081" spans="1:14" x14ac:dyDescent="0.2">
      <c r="A2081" s="1" t="s">
        <v>2093</v>
      </c>
      <c r="B2081">
        <v>43587</v>
      </c>
      <c r="C2081">
        <v>0.561130612338541</v>
      </c>
      <c r="D2081">
        <v>0.41705095556014399</v>
      </c>
      <c r="E2081">
        <v>0.169637736022208</v>
      </c>
      <c r="F2081">
        <v>0.283501961594053</v>
      </c>
      <c r="G2081">
        <v>0.277628650744488</v>
      </c>
      <c r="H2081">
        <v>0.26757978296280999</v>
      </c>
      <c r="I2081">
        <v>0.109528070296189</v>
      </c>
      <c r="J2081">
        <v>0.229999770573795</v>
      </c>
      <c r="K2081">
        <v>0.13724275586757501</v>
      </c>
      <c r="L2081">
        <v>0.27297129878174697</v>
      </c>
      <c r="M2081">
        <v>0.25126757978296299</v>
      </c>
      <c r="N2081">
        <v>0.26312891458462401</v>
      </c>
    </row>
    <row r="2082" spans="1:14" x14ac:dyDescent="0.2">
      <c r="A2082" s="1" t="s">
        <v>2094</v>
      </c>
      <c r="B2082">
        <v>41632</v>
      </c>
      <c r="C2082">
        <v>0.54635857033051505</v>
      </c>
      <c r="D2082">
        <v>0.40778727901614098</v>
      </c>
      <c r="E2082">
        <v>0.25871925441967702</v>
      </c>
      <c r="F2082">
        <v>0.345911798616449</v>
      </c>
      <c r="G2082">
        <v>0.340891621829362</v>
      </c>
      <c r="H2082">
        <v>0.286150076863951</v>
      </c>
      <c r="I2082">
        <v>9.9923136049192895E-2</v>
      </c>
      <c r="J2082">
        <v>0.26705418908531903</v>
      </c>
      <c r="K2082">
        <v>0.16710703305149899</v>
      </c>
      <c r="L2082">
        <v>0.29222713297463498</v>
      </c>
      <c r="M2082">
        <v>0.28475691775557299</v>
      </c>
      <c r="N2082">
        <v>0.49843870099923099</v>
      </c>
    </row>
    <row r="2083" spans="1:14" x14ac:dyDescent="0.2">
      <c r="A2083" s="1" t="s">
        <v>2095</v>
      </c>
      <c r="B2083">
        <v>175720</v>
      </c>
      <c r="C2083">
        <v>2.3351354427498299</v>
      </c>
      <c r="D2083">
        <v>1.6450887776007299</v>
      </c>
      <c r="E2083">
        <v>0.63507284315957202</v>
      </c>
      <c r="F2083">
        <v>1.78752560892329</v>
      </c>
      <c r="G2083">
        <v>2.2436205326656</v>
      </c>
      <c r="H2083">
        <v>1.7594582290006799</v>
      </c>
      <c r="I2083">
        <v>0.69046778966537703</v>
      </c>
      <c r="J2083">
        <v>1.5738732073753701</v>
      </c>
      <c r="K2083">
        <v>0.74613589801957703</v>
      </c>
      <c r="L2083">
        <v>1.7256259959025699</v>
      </c>
      <c r="M2083">
        <v>1.9486057363988201</v>
      </c>
      <c r="N2083">
        <v>0.88272820396084695</v>
      </c>
    </row>
    <row r="2084" spans="1:14" x14ac:dyDescent="0.2">
      <c r="A2084" s="1" t="s">
        <v>2096</v>
      </c>
      <c r="B2084">
        <v>177534</v>
      </c>
      <c r="C2084">
        <v>2.2759922043101599</v>
      </c>
      <c r="D2084">
        <v>1.47679317764485</v>
      </c>
      <c r="E2084">
        <v>0.62843736974326103</v>
      </c>
      <c r="F2084">
        <v>1.67333581173184</v>
      </c>
      <c r="G2084">
        <v>2.1447779016977</v>
      </c>
      <c r="H2084">
        <v>1.57886376694042</v>
      </c>
      <c r="I2084">
        <v>0.61926166255477799</v>
      </c>
      <c r="J2084">
        <v>1.49724559802629</v>
      </c>
      <c r="K2084">
        <v>0.670294140840627</v>
      </c>
      <c r="L2084">
        <v>1.6093199049196201</v>
      </c>
      <c r="M2084">
        <v>1.7591559926549301</v>
      </c>
      <c r="N2084">
        <v>1.05714398368763</v>
      </c>
    </row>
    <row r="2085" spans="1:14" x14ac:dyDescent="0.2">
      <c r="A2085" s="1" t="s">
        <v>2097</v>
      </c>
      <c r="B2085">
        <v>168401</v>
      </c>
      <c r="C2085">
        <v>0.29217166168846997</v>
      </c>
      <c r="D2085">
        <v>0.23003426345449299</v>
      </c>
      <c r="E2085">
        <v>0.14580673511440001</v>
      </c>
      <c r="F2085">
        <v>0.30939840024702903</v>
      </c>
      <c r="G2085">
        <v>0.304606267183687</v>
      </c>
      <c r="H2085">
        <v>0.26580008432253999</v>
      </c>
      <c r="I2085">
        <v>7.7849894003004697E-2</v>
      </c>
      <c r="J2085">
        <v>0.19685750084619499</v>
      </c>
      <c r="K2085">
        <v>0.13985665168259101</v>
      </c>
      <c r="L2085">
        <v>0.20975528648879799</v>
      </c>
      <c r="M2085">
        <v>0.27186299368768602</v>
      </c>
      <c r="N2085">
        <v>0.120486220390615</v>
      </c>
    </row>
    <row r="2086" spans="1:14" x14ac:dyDescent="0.2">
      <c r="A2086" s="1" t="s">
        <v>2098</v>
      </c>
      <c r="B2086">
        <v>29508</v>
      </c>
      <c r="C2086">
        <v>0.88718313677646699</v>
      </c>
      <c r="D2086">
        <v>0.7140775382947</v>
      </c>
      <c r="E2086">
        <v>0.23874881388098099</v>
      </c>
      <c r="F2086">
        <v>0.66083773891825903</v>
      </c>
      <c r="G2086">
        <v>0.854446251863901</v>
      </c>
      <c r="H2086">
        <v>0.56706655822149898</v>
      </c>
      <c r="I2086">
        <v>0.25460891961502002</v>
      </c>
      <c r="J2086">
        <v>0.57255659482174304</v>
      </c>
      <c r="K2086">
        <v>0.18916903890470399</v>
      </c>
      <c r="L2086">
        <v>0.59045004744476104</v>
      </c>
      <c r="M2086">
        <v>0.65880439202927998</v>
      </c>
      <c r="N2086">
        <v>0.62949030771316306</v>
      </c>
    </row>
    <row r="2087" spans="1:14" x14ac:dyDescent="0.2">
      <c r="A2087" s="1" t="s">
        <v>2099</v>
      </c>
      <c r="B2087">
        <v>39552</v>
      </c>
      <c r="C2087">
        <v>1.6056078074433699</v>
      </c>
      <c r="D2087">
        <v>1.07225930420712</v>
      </c>
      <c r="E2087">
        <v>0.563359627831715</v>
      </c>
      <c r="F2087">
        <v>0.62416565533980595</v>
      </c>
      <c r="G2087">
        <v>0.72595570388349495</v>
      </c>
      <c r="H2087">
        <v>0.64798240291262099</v>
      </c>
      <c r="I2087">
        <v>0.272805420711974</v>
      </c>
      <c r="J2087">
        <v>0.56801173139158601</v>
      </c>
      <c r="K2087">
        <v>0.357681027508091</v>
      </c>
      <c r="L2087">
        <v>0.82188005663430497</v>
      </c>
      <c r="M2087">
        <v>0.60854065533980595</v>
      </c>
      <c r="N2087">
        <v>44.784916059870604</v>
      </c>
    </row>
    <row r="2088" spans="1:14" x14ac:dyDescent="0.2">
      <c r="A2088" s="1" t="s">
        <v>2100</v>
      </c>
      <c r="B2088">
        <v>39014</v>
      </c>
      <c r="C2088">
        <v>1.72058748141693</v>
      </c>
      <c r="D2088">
        <v>1.07943302404265</v>
      </c>
      <c r="E2088">
        <v>0.44317424514276899</v>
      </c>
      <c r="F2088">
        <v>0.51481519454554803</v>
      </c>
      <c r="G2088">
        <v>0.66763213205516003</v>
      </c>
      <c r="H2088">
        <v>0.53170656687342999</v>
      </c>
      <c r="I2088">
        <v>0.189188496437176</v>
      </c>
      <c r="J2088">
        <v>0.53747372737991495</v>
      </c>
      <c r="K2088">
        <v>0.27438868098631303</v>
      </c>
      <c r="L2088">
        <v>0.74591172399651395</v>
      </c>
      <c r="M2088">
        <v>0.58863484902855401</v>
      </c>
      <c r="N2088">
        <v>16.011483057364</v>
      </c>
    </row>
    <row r="2089" spans="1:14" x14ac:dyDescent="0.2">
      <c r="A2089" s="1" t="s">
        <v>2101</v>
      </c>
      <c r="B2089">
        <v>41666</v>
      </c>
      <c r="C2089">
        <v>0.88045408726539598</v>
      </c>
      <c r="D2089">
        <v>0.73798780780492501</v>
      </c>
      <c r="E2089">
        <v>0.505616089857438</v>
      </c>
      <c r="F2089">
        <v>0.65393846301540803</v>
      </c>
      <c r="G2089">
        <v>0.52364037824605203</v>
      </c>
      <c r="H2089">
        <v>0.46906350501608002</v>
      </c>
      <c r="I2089">
        <v>0.13862621801948799</v>
      </c>
      <c r="J2089">
        <v>0.36907790524648398</v>
      </c>
      <c r="K2089">
        <v>0.312725003600058</v>
      </c>
      <c r="L2089">
        <v>0.49027984447751199</v>
      </c>
      <c r="M2089">
        <v>0.36989391830269303</v>
      </c>
      <c r="N2089">
        <v>0.45199923198771202</v>
      </c>
    </row>
    <row r="2090" spans="1:14" x14ac:dyDescent="0.2">
      <c r="A2090" s="1" t="s">
        <v>2102</v>
      </c>
      <c r="B2090">
        <v>10761</v>
      </c>
      <c r="C2090">
        <v>0.39605984573924402</v>
      </c>
      <c r="D2090">
        <v>0.38239940525973398</v>
      </c>
      <c r="E2090">
        <v>9.6273580522256305E-2</v>
      </c>
      <c r="F2090">
        <v>0.23733853731065899</v>
      </c>
      <c r="G2090">
        <v>0.25973422544373198</v>
      </c>
      <c r="H2090">
        <v>0.21977511383700399</v>
      </c>
      <c r="I2090">
        <v>6.4770932069510304E-2</v>
      </c>
      <c r="J2090">
        <v>0.23399312331567701</v>
      </c>
      <c r="K2090">
        <v>6.80234178979649E-2</v>
      </c>
      <c r="L2090">
        <v>0.273952234922405</v>
      </c>
      <c r="M2090">
        <v>0.18697147105287601</v>
      </c>
      <c r="N2090">
        <v>0.10984109283523801</v>
      </c>
    </row>
    <row r="2091" spans="1:14" x14ac:dyDescent="0.2">
      <c r="A2091" s="1" t="s">
        <v>2103</v>
      </c>
      <c r="B2091">
        <v>167435</v>
      </c>
      <c r="C2091">
        <v>0.29361244662107699</v>
      </c>
      <c r="D2091">
        <v>0.23593036103562601</v>
      </c>
      <c r="E2091">
        <v>0.151485651148207</v>
      </c>
      <c r="F2091">
        <v>0.27623854032908302</v>
      </c>
      <c r="G2091">
        <v>0.31619434407382002</v>
      </c>
      <c r="H2091">
        <v>0.23057305820169</v>
      </c>
      <c r="I2091">
        <v>8.9037536954639104E-2</v>
      </c>
      <c r="J2091">
        <v>0.205709678382656</v>
      </c>
      <c r="K2091">
        <v>0.12324782751515501</v>
      </c>
      <c r="L2091">
        <v>0.23192283572729699</v>
      </c>
      <c r="M2091">
        <v>0.26202406904171799</v>
      </c>
      <c r="N2091">
        <v>0.12078119867411199</v>
      </c>
    </row>
    <row r="2092" spans="1:14" x14ac:dyDescent="0.2">
      <c r="A2092" s="1" t="s">
        <v>2104</v>
      </c>
      <c r="B2092">
        <v>32847</v>
      </c>
      <c r="C2092">
        <v>0.625262581057631</v>
      </c>
      <c r="D2092">
        <v>0.53472158796846003</v>
      </c>
      <c r="E2092">
        <v>0.28654062775900402</v>
      </c>
      <c r="F2092">
        <v>0.566048649800591</v>
      </c>
      <c r="G2092">
        <v>0.480348281426005</v>
      </c>
      <c r="H2092">
        <v>0.385636435595336</v>
      </c>
      <c r="I2092">
        <v>0.14250920936462999</v>
      </c>
      <c r="J2092">
        <v>0.403781167229884</v>
      </c>
      <c r="K2092">
        <v>0.21703656346089401</v>
      </c>
      <c r="L2092">
        <v>0.36493439279081802</v>
      </c>
      <c r="M2092">
        <v>0.35878466831065198</v>
      </c>
      <c r="N2092">
        <v>1.2551831217462801</v>
      </c>
    </row>
    <row r="2093" spans="1:14" x14ac:dyDescent="0.2">
      <c r="A2093" s="1" t="s">
        <v>2105</v>
      </c>
      <c r="B2093">
        <v>2414</v>
      </c>
      <c r="C2093">
        <v>0.42336371168185599</v>
      </c>
      <c r="D2093">
        <v>0.42999171499585698</v>
      </c>
      <c r="E2093">
        <v>9.6106048053024001E-2</v>
      </c>
      <c r="F2093">
        <v>0.33554266777133401</v>
      </c>
      <c r="G2093">
        <v>0.32932891466445702</v>
      </c>
      <c r="H2093">
        <v>0.37821043910522001</v>
      </c>
      <c r="I2093">
        <v>9.4863297431648702E-2</v>
      </c>
      <c r="J2093">
        <v>0.38773819386909703</v>
      </c>
      <c r="K2093">
        <v>0.23032311516155801</v>
      </c>
      <c r="L2093">
        <v>0.25683512841756401</v>
      </c>
      <c r="M2093">
        <v>0.33968516984258501</v>
      </c>
      <c r="N2093">
        <v>0</v>
      </c>
    </row>
    <row r="2094" spans="1:14" x14ac:dyDescent="0.2">
      <c r="A2094" s="1" t="s">
        <v>2106</v>
      </c>
      <c r="B2094">
        <v>2423</v>
      </c>
      <c r="C2094">
        <v>2.38794882377218</v>
      </c>
      <c r="D2094">
        <v>1.3433759801898499</v>
      </c>
      <c r="E2094">
        <v>0.34667767230705698</v>
      </c>
      <c r="F2094">
        <v>1.34131242261659</v>
      </c>
      <c r="G2094">
        <v>2.2575319851423901</v>
      </c>
      <c r="H2094">
        <v>1.34915394139497</v>
      </c>
      <c r="I2094">
        <v>0.57201815930664501</v>
      </c>
      <c r="J2094">
        <v>1.33347090383822</v>
      </c>
      <c r="K2094">
        <v>0.55055716054477899</v>
      </c>
      <c r="L2094">
        <v>1.1242261659100301</v>
      </c>
      <c r="M2094">
        <v>1.6302104828724699</v>
      </c>
      <c r="N2094">
        <v>0.83078827899298402</v>
      </c>
    </row>
    <row r="2095" spans="1:14" x14ac:dyDescent="0.2">
      <c r="A2095" s="1" t="s">
        <v>2107</v>
      </c>
      <c r="B2095">
        <v>2744</v>
      </c>
      <c r="C2095">
        <v>0.61224489795918402</v>
      </c>
      <c r="D2095">
        <v>0.97886297376093301</v>
      </c>
      <c r="E2095">
        <v>0.22448979591836701</v>
      </c>
      <c r="F2095">
        <v>0.99125364431486895</v>
      </c>
      <c r="G2095">
        <v>1.01166180758017</v>
      </c>
      <c r="H2095">
        <v>1.0014577259475199</v>
      </c>
      <c r="I2095">
        <v>0.36479591836734698</v>
      </c>
      <c r="J2095">
        <v>0.67201166180757999</v>
      </c>
      <c r="K2095">
        <v>0.46064139941691001</v>
      </c>
      <c r="L2095">
        <v>0.92529154518950396</v>
      </c>
      <c r="M2095">
        <v>0.81086005830903796</v>
      </c>
      <c r="N2095">
        <v>7.9446064139941694E-2</v>
      </c>
    </row>
    <row r="2096" spans="1:14" x14ac:dyDescent="0.2">
      <c r="A2096" s="1" t="s">
        <v>2108</v>
      </c>
      <c r="B2096">
        <v>196300</v>
      </c>
      <c r="C2096">
        <v>0.70431482424859904</v>
      </c>
      <c r="D2096">
        <v>0.49985226693835999</v>
      </c>
      <c r="E2096">
        <v>0.230769230769231</v>
      </c>
      <c r="F2096">
        <v>0.70290371879775904</v>
      </c>
      <c r="G2096">
        <v>0.79906775343861403</v>
      </c>
      <c r="H2096">
        <v>0.68089658685685195</v>
      </c>
      <c r="I2096">
        <v>0.28375955170657202</v>
      </c>
      <c r="J2096">
        <v>0.47784513499745301</v>
      </c>
      <c r="K2096">
        <v>0.25903209373408098</v>
      </c>
      <c r="L2096">
        <v>0.69275598573611896</v>
      </c>
      <c r="M2096">
        <v>0.633285787060621</v>
      </c>
      <c r="N2096">
        <v>0.37536423841059602</v>
      </c>
    </row>
    <row r="2097" spans="1:14" x14ac:dyDescent="0.2">
      <c r="A2097" s="1" t="s">
        <v>2109</v>
      </c>
      <c r="B2097">
        <v>193301</v>
      </c>
      <c r="C2097">
        <v>0.489324938825976</v>
      </c>
      <c r="D2097">
        <v>0.37728206268979397</v>
      </c>
      <c r="E2097">
        <v>0.199755821232172</v>
      </c>
      <c r="F2097">
        <v>0.46920605687502898</v>
      </c>
      <c r="G2097">
        <v>0.56030232642355704</v>
      </c>
      <c r="H2097">
        <v>0.46019420489288698</v>
      </c>
      <c r="I2097">
        <v>0.17946622107490401</v>
      </c>
      <c r="J2097">
        <v>0.32605108095664298</v>
      </c>
      <c r="K2097">
        <v>0.18591212668325599</v>
      </c>
      <c r="L2097">
        <v>0.480137195358534</v>
      </c>
      <c r="M2097">
        <v>0.39653183377220003</v>
      </c>
      <c r="N2097">
        <v>0.18785727957951601</v>
      </c>
    </row>
    <row r="2098" spans="1:14" x14ac:dyDescent="0.2">
      <c r="A2098" s="1" t="s">
        <v>2110</v>
      </c>
      <c r="B2098">
        <v>182309</v>
      </c>
      <c r="C2098">
        <v>0.77650033733935298</v>
      </c>
      <c r="D2098">
        <v>0.62448919142773995</v>
      </c>
      <c r="E2098">
        <v>0.39071027760560401</v>
      </c>
      <c r="F2098">
        <v>0.89907793910338996</v>
      </c>
      <c r="G2098">
        <v>0.90442600200758005</v>
      </c>
      <c r="H2098">
        <v>0.87299036251638695</v>
      </c>
      <c r="I2098">
        <v>0.32833815116094101</v>
      </c>
      <c r="J2098">
        <v>0.57286255752595805</v>
      </c>
      <c r="K2098">
        <v>0.35099748229653999</v>
      </c>
      <c r="L2098">
        <v>0.85435167764619402</v>
      </c>
      <c r="M2098">
        <v>0.71915813262098904</v>
      </c>
      <c r="N2098">
        <v>0.43915001453576102</v>
      </c>
    </row>
    <row r="2099" spans="1:14" x14ac:dyDescent="0.2">
      <c r="A2099" s="1" t="s">
        <v>2111</v>
      </c>
      <c r="B2099">
        <v>2243109</v>
      </c>
      <c r="C2099">
        <v>1.69408218682195</v>
      </c>
      <c r="D2099">
        <v>1.14284236744626</v>
      </c>
      <c r="E2099">
        <v>0.55654852260857601</v>
      </c>
      <c r="F2099">
        <v>0.97387197857973096</v>
      </c>
      <c r="G2099">
        <v>0.95799357053090195</v>
      </c>
      <c r="H2099">
        <v>0.83511055414605395</v>
      </c>
      <c r="I2099">
        <v>0.31159653855430097</v>
      </c>
      <c r="J2099">
        <v>0.79868700094377898</v>
      </c>
      <c r="K2099">
        <v>0.42811963217124099</v>
      </c>
      <c r="L2099">
        <v>0.98564982798428502</v>
      </c>
      <c r="M2099">
        <v>0.87089035798082004</v>
      </c>
      <c r="N2099">
        <v>0.74860294350386003</v>
      </c>
    </row>
    <row r="2100" spans="1:14" x14ac:dyDescent="0.2">
      <c r="A2100" s="1" t="s">
        <v>2112</v>
      </c>
      <c r="B2100">
        <v>41491</v>
      </c>
      <c r="C2100">
        <v>1.11130124605336</v>
      </c>
      <c r="D2100">
        <v>0.80677737340628097</v>
      </c>
      <c r="E2100">
        <v>0.38379407582367298</v>
      </c>
      <c r="F2100">
        <v>0.487720228483286</v>
      </c>
      <c r="G2100">
        <v>0.540141235448651</v>
      </c>
      <c r="H2100">
        <v>0.47441613843966202</v>
      </c>
      <c r="I2100">
        <v>0.18020775589887</v>
      </c>
      <c r="J2100">
        <v>0.42023571376925101</v>
      </c>
      <c r="K2100">
        <v>0.23831674339013301</v>
      </c>
      <c r="L2100">
        <v>0.62131546600467602</v>
      </c>
      <c r="M2100">
        <v>0.45361644694030001</v>
      </c>
      <c r="N2100">
        <v>0.65814272974861998</v>
      </c>
    </row>
    <row r="2101" spans="1:14" x14ac:dyDescent="0.2">
      <c r="A2101" s="1" t="s">
        <v>2113</v>
      </c>
      <c r="B2101">
        <v>78296</v>
      </c>
      <c r="C2101">
        <v>0.90432461428425504</v>
      </c>
      <c r="D2101">
        <v>0.64638040257484397</v>
      </c>
      <c r="E2101">
        <v>0.342265249821191</v>
      </c>
      <c r="F2101">
        <v>0.494622969244917</v>
      </c>
      <c r="G2101">
        <v>0.47826198017778698</v>
      </c>
      <c r="H2101">
        <v>0.47672933483191998</v>
      </c>
      <c r="I2101">
        <v>0.15616378869929501</v>
      </c>
      <c r="J2101">
        <v>0.391769694492694</v>
      </c>
      <c r="K2101">
        <v>0.22225911923980801</v>
      </c>
      <c r="L2101">
        <v>0.47633340145090503</v>
      </c>
      <c r="M2101">
        <v>0.43916675181363002</v>
      </c>
      <c r="N2101">
        <v>0.36820527229999001</v>
      </c>
    </row>
    <row r="2102" spans="1:14" x14ac:dyDescent="0.2">
      <c r="A2102" s="1" t="s">
        <v>2114</v>
      </c>
      <c r="B2102">
        <v>1705</v>
      </c>
      <c r="C2102">
        <v>0.70381231671554301</v>
      </c>
      <c r="D2102">
        <v>0.84457478005865105</v>
      </c>
      <c r="E2102">
        <v>0.25806451612903197</v>
      </c>
      <c r="F2102">
        <v>4.2099706744868</v>
      </c>
      <c r="G2102">
        <v>0.90205278592375404</v>
      </c>
      <c r="H2102">
        <v>1.2914956011730201</v>
      </c>
      <c r="I2102">
        <v>0.43753665689149601</v>
      </c>
      <c r="J2102">
        <v>0.61407624633431102</v>
      </c>
      <c r="K2102">
        <v>0.79589442815249301</v>
      </c>
      <c r="L2102">
        <v>0.63460410557184799</v>
      </c>
      <c r="M2102">
        <v>0.92023460410557201</v>
      </c>
      <c r="N2102">
        <v>1.3208211143694999</v>
      </c>
    </row>
    <row r="2103" spans="1:14" x14ac:dyDescent="0.2">
      <c r="A2103" s="1" t="s">
        <v>2115</v>
      </c>
      <c r="B2103">
        <v>10411</v>
      </c>
      <c r="C2103">
        <v>2.7750456248198998</v>
      </c>
      <c r="D2103">
        <v>2.4108154836230899</v>
      </c>
      <c r="E2103">
        <v>0.76169436173278204</v>
      </c>
      <c r="F2103">
        <v>2.6616079147056002</v>
      </c>
      <c r="G2103">
        <v>3.0555182019018301</v>
      </c>
      <c r="H2103">
        <v>2.35500912496398</v>
      </c>
      <c r="I2103">
        <v>0.95648832965133002</v>
      </c>
      <c r="J2103">
        <v>1.9808856017673599</v>
      </c>
      <c r="K2103">
        <v>1.0024013063106301</v>
      </c>
      <c r="L2103">
        <v>2.3656709249831902</v>
      </c>
      <c r="M2103">
        <v>2.6512342714436601</v>
      </c>
      <c r="N2103">
        <v>0.80741523388723502</v>
      </c>
    </row>
    <row r="2104" spans="1:14" x14ac:dyDescent="0.2">
      <c r="A2104" s="1" t="s">
        <v>2116</v>
      </c>
      <c r="B2104">
        <v>2653</v>
      </c>
      <c r="C2104">
        <v>0.57218243497926902</v>
      </c>
      <c r="D2104">
        <v>0.47116471918582697</v>
      </c>
      <c r="E2104">
        <v>0.131926121372032</v>
      </c>
      <c r="F2104">
        <v>0.436486995853751</v>
      </c>
      <c r="G2104">
        <v>0.40934790802864701</v>
      </c>
      <c r="H2104">
        <v>0.26159065209197102</v>
      </c>
      <c r="I2104">
        <v>0.165096117602714</v>
      </c>
      <c r="J2104">
        <v>0.38145495665284601</v>
      </c>
      <c r="K2104">
        <v>7.3124764417640403E-2</v>
      </c>
      <c r="L2104">
        <v>0.33923859781379601</v>
      </c>
      <c r="M2104">
        <v>0.33697700716170398</v>
      </c>
      <c r="N2104">
        <v>0.86995853750471197</v>
      </c>
    </row>
    <row r="2105" spans="1:14" x14ac:dyDescent="0.2">
      <c r="A2105" s="1" t="s">
        <v>2117</v>
      </c>
      <c r="B2105">
        <v>7961</v>
      </c>
      <c r="C2105">
        <v>1.0869237532973199</v>
      </c>
      <c r="D2105">
        <v>0.56161286270569</v>
      </c>
      <c r="E2105">
        <v>0.17321944479336801</v>
      </c>
      <c r="F2105">
        <v>0.56362266046979004</v>
      </c>
      <c r="G2105">
        <v>0.91395553322446899</v>
      </c>
      <c r="H2105">
        <v>0.75807059414646405</v>
      </c>
      <c r="I2105">
        <v>0.482728300464766</v>
      </c>
      <c r="J2105">
        <v>0.73998241426956402</v>
      </c>
      <c r="K2105">
        <v>0.26064564753171698</v>
      </c>
      <c r="L2105">
        <v>0.81396809446049501</v>
      </c>
      <c r="M2105">
        <v>1.1269940962190701</v>
      </c>
      <c r="N2105">
        <v>0.53975631202110297</v>
      </c>
    </row>
    <row r="2106" spans="1:14" x14ac:dyDescent="0.2">
      <c r="A2106" s="1" t="s">
        <v>2118</v>
      </c>
      <c r="B2106">
        <v>136326</v>
      </c>
      <c r="C2106">
        <v>1.3477032994439799</v>
      </c>
      <c r="D2106">
        <v>0.87678799348620196</v>
      </c>
      <c r="E2106">
        <v>0.36640846206886402</v>
      </c>
      <c r="F2106">
        <v>0.97442894238809896</v>
      </c>
      <c r="G2106">
        <v>1.1749042735795101</v>
      </c>
      <c r="H2106">
        <v>0.85241259921071599</v>
      </c>
      <c r="I2106">
        <v>0.32193418716899203</v>
      </c>
      <c r="J2106">
        <v>0.80415327963851402</v>
      </c>
      <c r="K2106">
        <v>0.39225826328066599</v>
      </c>
      <c r="L2106">
        <v>0.91678036471399504</v>
      </c>
      <c r="M2106">
        <v>0.97236037146252396</v>
      </c>
      <c r="N2106">
        <v>0.57925854202426497</v>
      </c>
    </row>
    <row r="2107" spans="1:14" x14ac:dyDescent="0.2">
      <c r="A2107" s="1" t="s">
        <v>2119</v>
      </c>
      <c r="B2107">
        <v>2779</v>
      </c>
      <c r="C2107">
        <v>0.29686937747391201</v>
      </c>
      <c r="D2107">
        <v>0.356962936308024</v>
      </c>
      <c r="E2107">
        <v>0.128103634400864</v>
      </c>
      <c r="F2107">
        <v>0.19503418495861799</v>
      </c>
      <c r="G2107">
        <v>0.130262684418856</v>
      </c>
      <c r="H2107">
        <v>0.21518531845987801</v>
      </c>
      <c r="I2107">
        <v>0.12594458438287201</v>
      </c>
      <c r="J2107">
        <v>9.7157250809643797E-2</v>
      </c>
      <c r="K2107">
        <v>0.102914717524289</v>
      </c>
      <c r="L2107">
        <v>0.19791291831594099</v>
      </c>
      <c r="M2107">
        <v>0.12882331774019401</v>
      </c>
      <c r="N2107">
        <v>2.7347966894566401E-2</v>
      </c>
    </row>
    <row r="2108" spans="1:14" x14ac:dyDescent="0.2">
      <c r="A2108" s="1" t="s">
        <v>2120</v>
      </c>
      <c r="B2108">
        <v>2724</v>
      </c>
      <c r="C2108">
        <v>0.360132158590308</v>
      </c>
      <c r="D2108">
        <v>0.25697503671071997</v>
      </c>
      <c r="E2108">
        <v>6.4243759177679896E-2</v>
      </c>
      <c r="F2108">
        <v>0.27092511013215897</v>
      </c>
      <c r="G2108">
        <v>0.25917767988252599</v>
      </c>
      <c r="H2108">
        <v>0.16960352422907499</v>
      </c>
      <c r="I2108">
        <v>9.8384728340675506E-2</v>
      </c>
      <c r="J2108">
        <v>0.147577092511013</v>
      </c>
      <c r="K2108">
        <v>0.127019089574156</v>
      </c>
      <c r="L2108">
        <v>0.18942731277533001</v>
      </c>
      <c r="M2108">
        <v>0.26358296622613803</v>
      </c>
      <c r="N2108">
        <v>0</v>
      </c>
    </row>
    <row r="2109" spans="1:14" x14ac:dyDescent="0.2">
      <c r="A2109" s="1" t="s">
        <v>2121</v>
      </c>
      <c r="B2109">
        <v>1807</v>
      </c>
      <c r="C2109">
        <v>0.60210293303818496</v>
      </c>
      <c r="D2109">
        <v>0.66795794133923603</v>
      </c>
      <c r="E2109">
        <v>0.22910902047592699</v>
      </c>
      <c r="F2109">
        <v>0.32706142778085201</v>
      </c>
      <c r="G2109">
        <v>0.67072495849474301</v>
      </c>
      <c r="H2109">
        <v>0.54122855561704497</v>
      </c>
      <c r="I2109">
        <v>0.276701715550636</v>
      </c>
      <c r="J2109">
        <v>0.34421693414499199</v>
      </c>
      <c r="K2109">
        <v>0.261206419479801</v>
      </c>
      <c r="L2109">
        <v>0.53569452130603201</v>
      </c>
      <c r="M2109">
        <v>0.776425013835086</v>
      </c>
      <c r="N2109">
        <v>8.4117321527393499E-2</v>
      </c>
    </row>
    <row r="2110" spans="1:14" x14ac:dyDescent="0.2">
      <c r="A2110" s="1" t="s">
        <v>2122</v>
      </c>
      <c r="B2110">
        <v>1716</v>
      </c>
      <c r="C2110">
        <v>10.504079254079301</v>
      </c>
      <c r="D2110">
        <v>0.61072261072261103</v>
      </c>
      <c r="E2110">
        <v>0.23426573426573399</v>
      </c>
      <c r="F2110">
        <v>1.4877622377622399</v>
      </c>
      <c r="G2110">
        <v>1.9568764568764601</v>
      </c>
      <c r="H2110">
        <v>1.6054778554778599</v>
      </c>
      <c r="I2110">
        <v>0.53146853146853101</v>
      </c>
      <c r="J2110">
        <v>1.0990675990676</v>
      </c>
      <c r="K2110">
        <v>0.51165501165501204</v>
      </c>
      <c r="L2110">
        <v>1.2925407925407899</v>
      </c>
      <c r="M2110">
        <v>3.78263403263403</v>
      </c>
      <c r="N2110">
        <v>0.221445221445221</v>
      </c>
    </row>
    <row r="2111" spans="1:14" x14ac:dyDescent="0.2">
      <c r="A2111" s="1" t="s">
        <v>2123</v>
      </c>
      <c r="B2111">
        <v>4888</v>
      </c>
      <c r="C2111">
        <v>0.70417348608838004</v>
      </c>
      <c r="D2111">
        <v>1.1994680851063799</v>
      </c>
      <c r="E2111">
        <v>0.109860883797054</v>
      </c>
      <c r="F2111">
        <v>0.65261865793780705</v>
      </c>
      <c r="G2111">
        <v>1.0165711947626801</v>
      </c>
      <c r="H2111">
        <v>0.638093289689034</v>
      </c>
      <c r="I2111">
        <v>0.33101472995089998</v>
      </c>
      <c r="J2111">
        <v>0.66039279869067102</v>
      </c>
      <c r="K2111">
        <v>0.24181669394435401</v>
      </c>
      <c r="L2111">
        <v>0.81239770867430405</v>
      </c>
      <c r="M2111">
        <v>0.70417348608838004</v>
      </c>
      <c r="N2111">
        <v>0.381342062193126</v>
      </c>
    </row>
    <row r="2112" spans="1:14" x14ac:dyDescent="0.2">
      <c r="A2112" s="1" t="s">
        <v>2124</v>
      </c>
      <c r="B2112">
        <v>12255</v>
      </c>
      <c r="C2112">
        <v>0.70754793961648299</v>
      </c>
      <c r="D2112">
        <v>0.41036311709506301</v>
      </c>
      <c r="E2112">
        <v>0.202692778457772</v>
      </c>
      <c r="F2112">
        <v>0.660138718890249</v>
      </c>
      <c r="G2112">
        <v>0.61093431252550001</v>
      </c>
      <c r="H2112">
        <v>0.41558547531619699</v>
      </c>
      <c r="I2112">
        <v>0.17086903304773601</v>
      </c>
      <c r="J2112">
        <v>0.51489188086495297</v>
      </c>
      <c r="K2112">
        <v>0.29294165646674802</v>
      </c>
      <c r="L2112">
        <v>0.62252141982864195</v>
      </c>
      <c r="M2112">
        <v>0.54304365565075496</v>
      </c>
      <c r="N2112">
        <v>0.30501835985312098</v>
      </c>
    </row>
    <row r="2113" spans="1:14" x14ac:dyDescent="0.2">
      <c r="A2113" s="1" t="s">
        <v>2125</v>
      </c>
      <c r="B2113">
        <v>3682</v>
      </c>
      <c r="C2113">
        <v>0.83079847908745297</v>
      </c>
      <c r="D2113">
        <v>0.51249321021184102</v>
      </c>
      <c r="E2113">
        <v>0.52960347637153704</v>
      </c>
      <c r="F2113">
        <v>1.0689842476914699</v>
      </c>
      <c r="G2113">
        <v>0.76344378055404705</v>
      </c>
      <c r="H2113">
        <v>0.51548071700163001</v>
      </c>
      <c r="I2113">
        <v>0.22053231939163501</v>
      </c>
      <c r="J2113">
        <v>0.59532862574687695</v>
      </c>
      <c r="K2113">
        <v>0.27267789244975599</v>
      </c>
      <c r="L2113">
        <v>0.72270505160238996</v>
      </c>
      <c r="M2113">
        <v>0.63498098859315599</v>
      </c>
      <c r="N2113">
        <v>3.0961434003259101E-2</v>
      </c>
    </row>
    <row r="2114" spans="1:14" x14ac:dyDescent="0.2">
      <c r="A2114" s="1" t="s">
        <v>2126</v>
      </c>
      <c r="B2114">
        <v>1830</v>
      </c>
      <c r="C2114">
        <v>0.72841530054644799</v>
      </c>
      <c r="D2114">
        <v>0.36174863387978101</v>
      </c>
      <c r="E2114">
        <v>0.107103825136612</v>
      </c>
      <c r="F2114">
        <v>0.32131147540983601</v>
      </c>
      <c r="G2114">
        <v>0.40546448087431702</v>
      </c>
      <c r="H2114">
        <v>0.44590163934426202</v>
      </c>
      <c r="I2114">
        <v>0.106010928961749</v>
      </c>
      <c r="J2114">
        <v>0.230601092896175</v>
      </c>
      <c r="K2114">
        <v>0.25464480874316903</v>
      </c>
      <c r="L2114">
        <v>0.312568306010929</v>
      </c>
      <c r="M2114">
        <v>0.49289617486338799</v>
      </c>
      <c r="N2114">
        <v>0</v>
      </c>
    </row>
    <row r="2115" spans="1:14" x14ac:dyDescent="0.2">
      <c r="A2115" s="1" t="s">
        <v>2127</v>
      </c>
      <c r="B2115">
        <v>1769</v>
      </c>
      <c r="C2115">
        <v>0.48162803843979601</v>
      </c>
      <c r="D2115">
        <v>0.283776144714528</v>
      </c>
      <c r="E2115">
        <v>0.171848501978519</v>
      </c>
      <c r="F2115">
        <v>0.39909553420011301</v>
      </c>
      <c r="G2115">
        <v>0.46014697569248197</v>
      </c>
      <c r="H2115">
        <v>0.217071791972866</v>
      </c>
      <c r="I2115">
        <v>6.5573770491803296E-2</v>
      </c>
      <c r="J2115">
        <v>0.19785189372526901</v>
      </c>
      <c r="K2115">
        <v>8.5924250989259501E-2</v>
      </c>
      <c r="L2115">
        <v>0.33295647258338001</v>
      </c>
      <c r="M2115">
        <v>0.37478801582815202</v>
      </c>
      <c r="N2115">
        <v>0.83776144714528</v>
      </c>
    </row>
    <row r="2116" spans="1:14" x14ac:dyDescent="0.2">
      <c r="A2116" s="1" t="s">
        <v>2128</v>
      </c>
      <c r="B2116">
        <v>4972</v>
      </c>
      <c r="C2116">
        <v>2.43302493966211</v>
      </c>
      <c r="D2116">
        <v>1.2254625905068399</v>
      </c>
      <c r="E2116">
        <v>0.99899436846339495</v>
      </c>
      <c r="F2116">
        <v>2.7268704746580901</v>
      </c>
      <c r="G2116">
        <v>2.5728077232501998</v>
      </c>
      <c r="H2116">
        <v>2.1874497184231698</v>
      </c>
      <c r="I2116">
        <v>0.67377312952534196</v>
      </c>
      <c r="J2116">
        <v>1.5295655671761901</v>
      </c>
      <c r="K2116">
        <v>1.18322606596943</v>
      </c>
      <c r="L2116">
        <v>1.76186645213194</v>
      </c>
      <c r="M2116">
        <v>2.2906275140788401</v>
      </c>
      <c r="N2116">
        <v>1.14058728881738</v>
      </c>
    </row>
    <row r="2117" spans="1:14" x14ac:dyDescent="0.2">
      <c r="A2117" s="1" t="s">
        <v>2129</v>
      </c>
      <c r="B2117">
        <v>2992</v>
      </c>
      <c r="C2117">
        <v>5.9779411764705896</v>
      </c>
      <c r="D2117">
        <v>2.8756684491978599</v>
      </c>
      <c r="E2117">
        <v>1.60494652406417</v>
      </c>
      <c r="F2117">
        <v>4.1046122994652396</v>
      </c>
      <c r="G2117">
        <v>5.0267379679144399</v>
      </c>
      <c r="H2117">
        <v>3.1771390374331498</v>
      </c>
      <c r="I2117">
        <v>1.6290106951871699</v>
      </c>
      <c r="J2117">
        <v>3.51002673796792</v>
      </c>
      <c r="K2117">
        <v>1.52139037433155</v>
      </c>
      <c r="L2117">
        <v>4.0715240641711201</v>
      </c>
      <c r="M2117">
        <v>4.7593582887700503</v>
      </c>
      <c r="N2117">
        <v>1.97359625668449</v>
      </c>
    </row>
    <row r="2118" spans="1:14" x14ac:dyDescent="0.2">
      <c r="A2118" s="1" t="s">
        <v>2130</v>
      </c>
      <c r="B2118">
        <v>8776</v>
      </c>
      <c r="C2118">
        <v>1.015838650866</v>
      </c>
      <c r="D2118">
        <v>1.23290793072015</v>
      </c>
      <c r="E2118">
        <v>0.90701914311759402</v>
      </c>
      <c r="F2118">
        <v>1.2629899726526901</v>
      </c>
      <c r="G2118">
        <v>1.2386052871467601</v>
      </c>
      <c r="H2118">
        <v>1.0042160437556999</v>
      </c>
      <c r="I2118">
        <v>0.46684138559708299</v>
      </c>
      <c r="J2118">
        <v>0.71046034639927103</v>
      </c>
      <c r="K2118">
        <v>0.58682771194165895</v>
      </c>
      <c r="L2118">
        <v>0.93231540565177795</v>
      </c>
      <c r="M2118">
        <v>1.0166362807657201</v>
      </c>
      <c r="N2118">
        <v>0.22709662716499501</v>
      </c>
    </row>
    <row r="2119" spans="1:14" x14ac:dyDescent="0.2">
      <c r="A2119" s="1" t="s">
        <v>2131</v>
      </c>
      <c r="B2119">
        <v>4821</v>
      </c>
      <c r="C2119">
        <v>1.9188964945032101</v>
      </c>
      <c r="D2119">
        <v>1.5836963285625401</v>
      </c>
      <c r="E2119">
        <v>1.14229412984858</v>
      </c>
      <c r="F2119">
        <v>1.25202240199129</v>
      </c>
      <c r="G2119">
        <v>1.86164696121137</v>
      </c>
      <c r="H2119">
        <v>1.37357394731384</v>
      </c>
      <c r="I2119">
        <v>0.44969923252437299</v>
      </c>
      <c r="J2119">
        <v>1.1211366936320299</v>
      </c>
      <c r="K2119">
        <v>0.66459240821406396</v>
      </c>
      <c r="L2119">
        <v>1.18025305953122</v>
      </c>
      <c r="M2119">
        <v>1.1910392034847499</v>
      </c>
      <c r="N2119">
        <v>1.2980709396390799</v>
      </c>
    </row>
    <row r="2120" spans="1:14" x14ac:dyDescent="0.2">
      <c r="A2120" s="1" t="s">
        <v>2132</v>
      </c>
      <c r="B2120">
        <v>2916</v>
      </c>
      <c r="C2120">
        <v>3.6141975308642</v>
      </c>
      <c r="D2120">
        <v>3.10939643347051</v>
      </c>
      <c r="E2120">
        <v>1.0826474622770901</v>
      </c>
      <c r="F2120">
        <v>3.32201646090535</v>
      </c>
      <c r="G2120">
        <v>4.37448559670782</v>
      </c>
      <c r="H2120">
        <v>3.1680384087791502</v>
      </c>
      <c r="I2120">
        <v>1.1858710562414301</v>
      </c>
      <c r="J2120">
        <v>2.7373113854595301</v>
      </c>
      <c r="K2120">
        <v>1.6704389574759999</v>
      </c>
      <c r="L2120">
        <v>3.0054869684499299</v>
      </c>
      <c r="M2120">
        <v>3.27914951989026</v>
      </c>
      <c r="N2120">
        <v>0.26474622770919098</v>
      </c>
    </row>
    <row r="2121" spans="1:14" x14ac:dyDescent="0.2">
      <c r="A2121" s="1" t="s">
        <v>2133</v>
      </c>
      <c r="B2121">
        <v>8897</v>
      </c>
      <c r="C2121">
        <v>1.4585815443407899</v>
      </c>
      <c r="D2121">
        <v>1.14667865572665</v>
      </c>
      <c r="E2121">
        <v>0.417219287400247</v>
      </c>
      <c r="F2121">
        <v>1.13869843767562</v>
      </c>
      <c r="G2121">
        <v>1.5236596605597399</v>
      </c>
      <c r="H2121">
        <v>1.0204563335955901</v>
      </c>
      <c r="I2121">
        <v>0.46948409576261702</v>
      </c>
      <c r="J2121">
        <v>0.95088231988310701</v>
      </c>
      <c r="K2121">
        <v>0.46521299314375603</v>
      </c>
      <c r="L2121">
        <v>1.1274586939417801</v>
      </c>
      <c r="M2121">
        <v>1.2606496571878201</v>
      </c>
      <c r="N2121">
        <v>0.50151736540406899</v>
      </c>
    </row>
    <row r="2122" spans="1:14" x14ac:dyDescent="0.2">
      <c r="A2122" s="1" t="s">
        <v>2134</v>
      </c>
      <c r="B2122">
        <v>6680</v>
      </c>
      <c r="C2122">
        <v>1.2790419161676601</v>
      </c>
      <c r="D2122">
        <v>0.53368263473053901</v>
      </c>
      <c r="E2122">
        <v>0.37769461077844302</v>
      </c>
      <c r="F2122">
        <v>0.48982035928143702</v>
      </c>
      <c r="G2122">
        <v>0.91332335329341297</v>
      </c>
      <c r="H2122">
        <v>0.54820359281437103</v>
      </c>
      <c r="I2122">
        <v>0.242664670658683</v>
      </c>
      <c r="J2122">
        <v>0.72485029940119805</v>
      </c>
      <c r="K2122">
        <v>0.16841317365269501</v>
      </c>
      <c r="L2122">
        <v>0.81407185628742496</v>
      </c>
      <c r="M2122">
        <v>0.61766467065868302</v>
      </c>
      <c r="N2122">
        <v>0.79835329341317396</v>
      </c>
    </row>
    <row r="2123" spans="1:14" x14ac:dyDescent="0.2">
      <c r="A2123" s="1" t="s">
        <v>2135</v>
      </c>
      <c r="B2123">
        <v>3376</v>
      </c>
      <c r="C2123">
        <v>1.0444312796208499</v>
      </c>
      <c r="D2123">
        <v>0.42091232227488201</v>
      </c>
      <c r="E2123">
        <v>0.42239336492891</v>
      </c>
      <c r="F2123">
        <v>0.92031990521327001</v>
      </c>
      <c r="G2123">
        <v>0.72215639810426502</v>
      </c>
      <c r="H2123">
        <v>0.49200236966824601</v>
      </c>
      <c r="I2123">
        <v>0.22156398104265401</v>
      </c>
      <c r="J2123">
        <v>0.42979857819905198</v>
      </c>
      <c r="K2123">
        <v>0.32997630331753502</v>
      </c>
      <c r="L2123">
        <v>0.52517772511848304</v>
      </c>
      <c r="M2123">
        <v>0.70941943127962104</v>
      </c>
      <c r="N2123">
        <v>0.24792654028436001</v>
      </c>
    </row>
    <row r="2124" spans="1:14" x14ac:dyDescent="0.2">
      <c r="A2124" s="1" t="s">
        <v>2136</v>
      </c>
      <c r="B2124">
        <v>3890</v>
      </c>
      <c r="C2124">
        <v>0.26323907455012902</v>
      </c>
      <c r="D2124">
        <v>0.216966580976864</v>
      </c>
      <c r="E2124">
        <v>6.8380462724935698E-2</v>
      </c>
      <c r="F2124">
        <v>0.17017994858611801</v>
      </c>
      <c r="G2124">
        <v>0.168123393316195</v>
      </c>
      <c r="H2124">
        <v>0.23573264781490999</v>
      </c>
      <c r="I2124">
        <v>7.2750642673521895E-2</v>
      </c>
      <c r="J2124">
        <v>5.9125964010282799E-2</v>
      </c>
      <c r="K2124">
        <v>3.1105398457583502E-2</v>
      </c>
      <c r="L2124">
        <v>0.120308483290488</v>
      </c>
      <c r="M2124">
        <v>0.21799485861182499</v>
      </c>
      <c r="N2124">
        <v>0.37120822622108002</v>
      </c>
    </row>
    <row r="2125" spans="1:14" x14ac:dyDescent="0.2">
      <c r="A2125" s="1" t="s">
        <v>2137</v>
      </c>
      <c r="B2125">
        <v>1336</v>
      </c>
      <c r="C2125">
        <v>0.43038922155688603</v>
      </c>
      <c r="D2125">
        <v>0.31886227544910201</v>
      </c>
      <c r="E2125">
        <v>3.29341317365269E-2</v>
      </c>
      <c r="F2125">
        <v>0.29191616766467099</v>
      </c>
      <c r="G2125">
        <v>0.34730538922155701</v>
      </c>
      <c r="H2125">
        <v>0.11377245508981999</v>
      </c>
      <c r="I2125">
        <v>0</v>
      </c>
      <c r="J2125">
        <v>0.23203592814371299</v>
      </c>
      <c r="K2125">
        <v>3.1437125748502999E-2</v>
      </c>
      <c r="L2125">
        <v>0.29640718562874302</v>
      </c>
      <c r="M2125">
        <v>0.20733532934131699</v>
      </c>
      <c r="N2125">
        <v>0.62574850299401197</v>
      </c>
    </row>
    <row r="2126" spans="1:14" x14ac:dyDescent="0.2">
      <c r="A2126" s="1" t="s">
        <v>2138</v>
      </c>
      <c r="B2126">
        <v>7918</v>
      </c>
      <c r="C2126">
        <v>0.39163930285425602</v>
      </c>
      <c r="D2126">
        <v>0.77077544834554201</v>
      </c>
      <c r="E2126">
        <v>0.39909067946451099</v>
      </c>
      <c r="F2126">
        <v>0.49216973983329099</v>
      </c>
      <c r="G2126">
        <v>0.46615306895680703</v>
      </c>
      <c r="H2126">
        <v>0.37534730992674897</v>
      </c>
      <c r="I2126">
        <v>0.182369285173023</v>
      </c>
      <c r="J2126">
        <v>0.38305127557464003</v>
      </c>
      <c r="K2126">
        <v>0.202955291740338</v>
      </c>
      <c r="L2126">
        <v>0.43180095983834299</v>
      </c>
      <c r="M2126">
        <v>0.29729729729729698</v>
      </c>
      <c r="N2126">
        <v>0.139176559737307</v>
      </c>
    </row>
    <row r="2127" spans="1:14" x14ac:dyDescent="0.2">
      <c r="A2127" s="1" t="s">
        <v>2139</v>
      </c>
      <c r="B2127">
        <v>6360</v>
      </c>
      <c r="C2127">
        <v>0.34779874213836498</v>
      </c>
      <c r="D2127">
        <v>0.387264150943396</v>
      </c>
      <c r="E2127">
        <v>8.7106918238993705E-2</v>
      </c>
      <c r="F2127">
        <v>0.223270440251572</v>
      </c>
      <c r="G2127">
        <v>0.294025157232704</v>
      </c>
      <c r="H2127">
        <v>0.24371069182389901</v>
      </c>
      <c r="I2127">
        <v>0.12924528301886801</v>
      </c>
      <c r="J2127">
        <v>0.214937106918239</v>
      </c>
      <c r="K2127">
        <v>3.6163522012578601E-2</v>
      </c>
      <c r="L2127">
        <v>0.24748427672956</v>
      </c>
      <c r="M2127">
        <v>0.22484276729559699</v>
      </c>
      <c r="N2127">
        <v>0.35880503144654102</v>
      </c>
    </row>
    <row r="2128" spans="1:14" x14ac:dyDescent="0.2">
      <c r="A2128" s="1" t="s">
        <v>2140</v>
      </c>
      <c r="B2128">
        <v>7935</v>
      </c>
      <c r="C2128">
        <v>0.385255198487713</v>
      </c>
      <c r="D2128">
        <v>0.32312539382482702</v>
      </c>
      <c r="E2128">
        <v>0.16698172652804</v>
      </c>
      <c r="F2128">
        <v>0.43100189035916803</v>
      </c>
      <c r="G2128">
        <v>0.18550724637681201</v>
      </c>
      <c r="H2128">
        <v>0.38790170132325102</v>
      </c>
      <c r="I2128">
        <v>8.0151228733459395E-2</v>
      </c>
      <c r="J2128">
        <v>0.212476370510397</v>
      </c>
      <c r="K2128">
        <v>0.17202268431001899</v>
      </c>
      <c r="L2128">
        <v>0.247385003150599</v>
      </c>
      <c r="M2128">
        <v>0.27989918084436</v>
      </c>
      <c r="N2128">
        <v>0.57290485192186502</v>
      </c>
    </row>
    <row r="2129" spans="1:14" x14ac:dyDescent="0.2">
      <c r="A2129" s="1" t="s">
        <v>2141</v>
      </c>
      <c r="B2129">
        <v>7496</v>
      </c>
      <c r="C2129">
        <v>0.63607257203842105</v>
      </c>
      <c r="D2129">
        <v>0.51720917822838897</v>
      </c>
      <c r="E2129">
        <v>0.35725720384204901</v>
      </c>
      <c r="F2129">
        <v>0.38220384204909302</v>
      </c>
      <c r="G2129">
        <v>0.37379935965848499</v>
      </c>
      <c r="H2129">
        <v>0.34778548559231598</v>
      </c>
      <c r="I2129">
        <v>0.176360725720384</v>
      </c>
      <c r="J2129">
        <v>0.50413553895410901</v>
      </c>
      <c r="K2129">
        <v>0.16515474919957299</v>
      </c>
      <c r="L2129">
        <v>0.47905549626467397</v>
      </c>
      <c r="M2129">
        <v>0.473319103521878</v>
      </c>
      <c r="N2129">
        <v>0.97438633938100305</v>
      </c>
    </row>
    <row r="2130" spans="1:14" x14ac:dyDescent="0.2">
      <c r="A2130" s="1" t="s">
        <v>2142</v>
      </c>
      <c r="B2130">
        <v>3842</v>
      </c>
      <c r="C2130">
        <v>0.82118688183237898</v>
      </c>
      <c r="D2130">
        <v>0.25663716814159299</v>
      </c>
      <c r="E2130">
        <v>6.0905778240499697E-2</v>
      </c>
      <c r="F2130">
        <v>0.223321186881832</v>
      </c>
      <c r="G2130">
        <v>0.56194690265486702</v>
      </c>
      <c r="H2130">
        <v>0.196772514315461</v>
      </c>
      <c r="I2130">
        <v>0.12701717855283701</v>
      </c>
      <c r="J2130">
        <v>0.38105153565851102</v>
      </c>
      <c r="K2130">
        <v>4.9453409682457102E-2</v>
      </c>
      <c r="L2130">
        <v>0.52030192608016701</v>
      </c>
      <c r="M2130">
        <v>0.51535658511192095</v>
      </c>
      <c r="N2130">
        <v>0</v>
      </c>
    </row>
    <row r="2131" spans="1:14" x14ac:dyDescent="0.2">
      <c r="A2131" s="1" t="s">
        <v>2143</v>
      </c>
      <c r="B2131">
        <v>6875</v>
      </c>
      <c r="C2131">
        <v>1.0864</v>
      </c>
      <c r="D2131">
        <v>0.66530909090909096</v>
      </c>
      <c r="E2131">
        <v>0.25280000000000002</v>
      </c>
      <c r="F2131">
        <v>1.3981090909090901</v>
      </c>
      <c r="G2131">
        <v>1.2142545454545499</v>
      </c>
      <c r="H2131">
        <v>0.77061818181818198</v>
      </c>
      <c r="I2131">
        <v>0.27039999999999997</v>
      </c>
      <c r="J2131">
        <v>0.77425454545454497</v>
      </c>
      <c r="K2131">
        <v>0.39112727272727299</v>
      </c>
      <c r="L2131">
        <v>0.95592727272727296</v>
      </c>
      <c r="M2131">
        <v>1.0263272727272701</v>
      </c>
      <c r="N2131">
        <v>1.09469090909091</v>
      </c>
    </row>
    <row r="2132" spans="1:14" x14ac:dyDescent="0.2">
      <c r="A2132" s="1" t="s">
        <v>2144</v>
      </c>
      <c r="B2132">
        <v>4458</v>
      </c>
      <c r="C2132">
        <v>1.63391655450875</v>
      </c>
      <c r="D2132">
        <v>0.66173171825930899</v>
      </c>
      <c r="E2132">
        <v>0.17384477344100499</v>
      </c>
      <c r="F2132">
        <v>0.34567070435172698</v>
      </c>
      <c r="G2132">
        <v>0.83602512337371004</v>
      </c>
      <c r="H2132">
        <v>0.35038133692238699</v>
      </c>
      <c r="I2132">
        <v>0.17990130103185301</v>
      </c>
      <c r="J2132">
        <v>1.0926424405563</v>
      </c>
      <c r="K2132">
        <v>0.16509645580978</v>
      </c>
      <c r="L2132">
        <v>0.61417676087931805</v>
      </c>
      <c r="M2132">
        <v>0.80776132794975297</v>
      </c>
      <c r="N2132">
        <v>0.44526693584567101</v>
      </c>
    </row>
    <row r="2133" spans="1:14" x14ac:dyDescent="0.2">
      <c r="A2133" s="1" t="s">
        <v>2145</v>
      </c>
      <c r="B2133">
        <v>961</v>
      </c>
      <c r="C2133">
        <v>2.2799167533818898</v>
      </c>
      <c r="D2133">
        <v>0.69927159209157097</v>
      </c>
      <c r="E2133">
        <v>7.9084287200832507E-2</v>
      </c>
      <c r="F2133">
        <v>0.59833506763787703</v>
      </c>
      <c r="G2133">
        <v>0.61186264308012495</v>
      </c>
      <c r="H2133">
        <v>0.362122788761707</v>
      </c>
      <c r="I2133">
        <v>4.1623309053069699E-2</v>
      </c>
      <c r="J2133">
        <v>1.2289281997918799</v>
      </c>
      <c r="K2133">
        <v>0.118626430801249</v>
      </c>
      <c r="L2133">
        <v>0.69510926118626404</v>
      </c>
      <c r="M2133">
        <v>0.41103017689906302</v>
      </c>
      <c r="N2133">
        <v>0</v>
      </c>
    </row>
    <row r="2134" spans="1:14" x14ac:dyDescent="0.2">
      <c r="A2134" s="1" t="s">
        <v>2146</v>
      </c>
      <c r="B2134">
        <v>3433</v>
      </c>
      <c r="C2134">
        <v>0.59131954558694999</v>
      </c>
      <c r="D2134">
        <v>0.58083309059132004</v>
      </c>
      <c r="E2134">
        <v>0.58869793183804298</v>
      </c>
      <c r="F2134">
        <v>1.6583163413923701</v>
      </c>
      <c r="G2134">
        <v>0.66530731138945498</v>
      </c>
      <c r="H2134">
        <v>0.87066705505388897</v>
      </c>
      <c r="I2134">
        <v>0.19166909408680499</v>
      </c>
      <c r="J2134">
        <v>0.37343431401106902</v>
      </c>
      <c r="K2134">
        <v>0.66938537722108904</v>
      </c>
      <c r="L2134">
        <v>0.33731430235945198</v>
      </c>
      <c r="M2134">
        <v>0.81648703757646401</v>
      </c>
      <c r="N2134">
        <v>1.2403145936498701</v>
      </c>
    </row>
    <row r="2135" spans="1:14" x14ac:dyDescent="0.2">
      <c r="A2135" s="1" t="s">
        <v>2147</v>
      </c>
      <c r="B2135">
        <v>2914</v>
      </c>
      <c r="C2135">
        <v>1.62354152367879</v>
      </c>
      <c r="D2135">
        <v>1.1636925188744001</v>
      </c>
      <c r="E2135">
        <v>0.20864790665751501</v>
      </c>
      <c r="F2135">
        <v>0.51441317776252604</v>
      </c>
      <c r="G2135">
        <v>1.4217570350034301</v>
      </c>
      <c r="H2135">
        <v>0.65991763898421396</v>
      </c>
      <c r="I2135">
        <v>0.13246396705559399</v>
      </c>
      <c r="J2135">
        <v>1.0562800274536699</v>
      </c>
      <c r="K2135">
        <v>0.23747426218256701</v>
      </c>
      <c r="L2135">
        <v>0.59917638984214106</v>
      </c>
      <c r="M2135">
        <v>0.63967055593685695</v>
      </c>
      <c r="N2135">
        <v>1.9900480439258801</v>
      </c>
    </row>
    <row r="2136" spans="1:14" x14ac:dyDescent="0.2">
      <c r="A2136" s="1" t="s">
        <v>2148</v>
      </c>
      <c r="B2136">
        <v>4981</v>
      </c>
      <c r="C2136">
        <v>2.27203372816704</v>
      </c>
      <c r="D2136">
        <v>1.28347721341096</v>
      </c>
      <c r="E2136">
        <v>1.4169845412567801</v>
      </c>
      <c r="F2136">
        <v>2.93675968680988</v>
      </c>
      <c r="G2136">
        <v>3.05400521983537</v>
      </c>
      <c r="H2136">
        <v>2.7295723750251</v>
      </c>
      <c r="I2136">
        <v>0.86267817707287697</v>
      </c>
      <c r="J2136">
        <v>1.7183296526801799</v>
      </c>
      <c r="K2136">
        <v>1.2593856655290101</v>
      </c>
      <c r="L2136">
        <v>2.3288496285886402</v>
      </c>
      <c r="M2136">
        <v>2.91808873720136</v>
      </c>
      <c r="N2136">
        <v>0.39188917887974301</v>
      </c>
    </row>
    <row r="2137" spans="1:14" x14ac:dyDescent="0.2">
      <c r="A2137" s="1" t="s">
        <v>2149</v>
      </c>
      <c r="B2137">
        <v>8917</v>
      </c>
      <c r="C2137">
        <v>1.1510597734664101</v>
      </c>
      <c r="D2137">
        <v>0.92923629023214105</v>
      </c>
      <c r="E2137">
        <v>0.29202646630032503</v>
      </c>
      <c r="F2137">
        <v>0.80845575866322705</v>
      </c>
      <c r="G2137">
        <v>1.23842099360772</v>
      </c>
      <c r="H2137">
        <v>0.82247392620836601</v>
      </c>
      <c r="I2137">
        <v>0.356397891667601</v>
      </c>
      <c r="J2137">
        <v>0.80262420096444997</v>
      </c>
      <c r="K2137">
        <v>0.32387574296288002</v>
      </c>
      <c r="L2137">
        <v>0.907367948861725</v>
      </c>
      <c r="M2137">
        <v>0.995514186385556</v>
      </c>
      <c r="N2137">
        <v>0.44073118761915397</v>
      </c>
    </row>
    <row r="2138" spans="1:14" x14ac:dyDescent="0.2">
      <c r="A2138" s="1" t="s">
        <v>2150</v>
      </c>
      <c r="B2138">
        <v>4880</v>
      </c>
      <c r="C2138">
        <v>1.1407786885245901</v>
      </c>
      <c r="D2138">
        <v>1.1192622950819699</v>
      </c>
      <c r="E2138">
        <v>1.0995901639344301</v>
      </c>
      <c r="F2138">
        <v>1.72008196721312</v>
      </c>
      <c r="G2138">
        <v>1.0641393442622999</v>
      </c>
      <c r="H2138">
        <v>1.1616803278688499</v>
      </c>
      <c r="I2138">
        <v>0.27622950819672099</v>
      </c>
      <c r="J2138">
        <v>0.84016393442623005</v>
      </c>
      <c r="K2138">
        <v>0.88094262295082004</v>
      </c>
      <c r="L2138">
        <v>0.81598360655737701</v>
      </c>
      <c r="M2138">
        <v>0.82479508196721296</v>
      </c>
      <c r="N2138">
        <v>1.3110655737704899</v>
      </c>
    </row>
    <row r="2139" spans="1:14" x14ac:dyDescent="0.2">
      <c r="A2139" s="1" t="s">
        <v>2151</v>
      </c>
      <c r="B2139">
        <v>3534</v>
      </c>
      <c r="C2139">
        <v>3.09847198641766</v>
      </c>
      <c r="D2139">
        <v>2.8500282965478201</v>
      </c>
      <c r="E2139">
        <v>1.3672891907187299</v>
      </c>
      <c r="F2139">
        <v>2.2470288624787802</v>
      </c>
      <c r="G2139">
        <v>3.20401810979061</v>
      </c>
      <c r="H2139">
        <v>2.5002829654782102</v>
      </c>
      <c r="I2139">
        <v>0.96547821165817804</v>
      </c>
      <c r="J2139">
        <v>2.08828522920204</v>
      </c>
      <c r="K2139">
        <v>1.18732314657612</v>
      </c>
      <c r="L2139">
        <v>2.32880588568195</v>
      </c>
      <c r="M2139">
        <v>2.0778155065082098</v>
      </c>
      <c r="N2139">
        <v>1.52037351443124</v>
      </c>
    </row>
    <row r="2140" spans="1:14" x14ac:dyDescent="0.2">
      <c r="A2140" s="1" t="s">
        <v>2152</v>
      </c>
      <c r="B2140">
        <v>1422</v>
      </c>
      <c r="C2140">
        <v>0.29817158931082999</v>
      </c>
      <c r="D2140">
        <v>0.16807313642756699</v>
      </c>
      <c r="E2140">
        <v>0.106891701828411</v>
      </c>
      <c r="F2140">
        <v>0.241912798874824</v>
      </c>
      <c r="G2140">
        <v>0.16526019690576699</v>
      </c>
      <c r="H2140">
        <v>0.108298171589311</v>
      </c>
      <c r="I2140">
        <v>5.3445850914205298E-2</v>
      </c>
      <c r="J2140">
        <v>8.1575246132208207E-2</v>
      </c>
      <c r="K2140">
        <v>0.16033755274261599</v>
      </c>
      <c r="L2140">
        <v>0.21589310829817199</v>
      </c>
      <c r="M2140">
        <v>8.0168776371307995E-2</v>
      </c>
      <c r="N2140">
        <v>1.60267229254571</v>
      </c>
    </row>
    <row r="2141" spans="1:14" x14ac:dyDescent="0.2">
      <c r="A2141" s="1" t="s">
        <v>2153</v>
      </c>
      <c r="B2141">
        <v>7111</v>
      </c>
      <c r="C2141">
        <v>0.91140486570102697</v>
      </c>
      <c r="D2141">
        <v>0.53368021375333996</v>
      </c>
      <c r="E2141">
        <v>0.208409506398537</v>
      </c>
      <c r="F2141">
        <v>0.44789762340036599</v>
      </c>
      <c r="G2141">
        <v>0.43397553086766999</v>
      </c>
      <c r="H2141">
        <v>0.53100829700464103</v>
      </c>
      <c r="I2141">
        <v>0.13106454788356101</v>
      </c>
      <c r="J2141">
        <v>0.35114611165799497</v>
      </c>
      <c r="K2141">
        <v>0.158346224159752</v>
      </c>
      <c r="L2141">
        <v>0.369849528898889</v>
      </c>
      <c r="M2141">
        <v>0.44142877232456801</v>
      </c>
      <c r="N2141">
        <v>1.7156518070594901E-2</v>
      </c>
    </row>
    <row r="2142" spans="1:14" x14ac:dyDescent="0.2">
      <c r="A2142" s="1" t="s">
        <v>2154</v>
      </c>
      <c r="B2142">
        <v>3406</v>
      </c>
      <c r="C2142">
        <v>0.51908396946564905</v>
      </c>
      <c r="D2142">
        <v>0.33558426306517902</v>
      </c>
      <c r="E2142">
        <v>0.19788608338226699</v>
      </c>
      <c r="F2142">
        <v>0.590722254844392</v>
      </c>
      <c r="G2142">
        <v>0.42160892542571898</v>
      </c>
      <c r="H2142">
        <v>0.34997064004697598</v>
      </c>
      <c r="I2142">
        <v>3.4057545507927202E-2</v>
      </c>
      <c r="J2142">
        <v>0.280093951849677</v>
      </c>
      <c r="K2142">
        <v>0.26100998238402801</v>
      </c>
      <c r="L2142">
        <v>0.19406928948913699</v>
      </c>
      <c r="M2142">
        <v>0.382266588373459</v>
      </c>
      <c r="N2142">
        <v>1.19495008807986</v>
      </c>
    </row>
    <row r="2143" spans="1:14" x14ac:dyDescent="0.2">
      <c r="A2143" s="1" t="s">
        <v>2155</v>
      </c>
      <c r="B2143">
        <v>3533</v>
      </c>
      <c r="C2143">
        <v>0.433625813756015</v>
      </c>
      <c r="D2143">
        <v>0.44041890744409901</v>
      </c>
      <c r="E2143">
        <v>0.13246532691763399</v>
      </c>
      <c r="F2143">
        <v>0.23436173223889001</v>
      </c>
      <c r="G2143">
        <v>0.34135295782621</v>
      </c>
      <c r="H2143">
        <v>0.25389187659213103</v>
      </c>
      <c r="I2143">
        <v>7.6422303990942506E-2</v>
      </c>
      <c r="J2143">
        <v>0.20718935748655501</v>
      </c>
      <c r="K2143">
        <v>9.9065949617888505E-2</v>
      </c>
      <c r="L2143">
        <v>0.262100198131899</v>
      </c>
      <c r="M2143">
        <v>0.20945372204925</v>
      </c>
      <c r="N2143">
        <v>0.193603170110388</v>
      </c>
    </row>
    <row r="2144" spans="1:14" x14ac:dyDescent="0.2">
      <c r="A2144" s="1" t="s">
        <v>2156</v>
      </c>
      <c r="B2144">
        <v>1871</v>
      </c>
      <c r="C2144">
        <v>1.1010154997327599</v>
      </c>
      <c r="D2144">
        <v>0.61357562800641396</v>
      </c>
      <c r="E2144">
        <v>0.10368786745056099</v>
      </c>
      <c r="F2144">
        <v>0.25120256547300901</v>
      </c>
      <c r="G2144">
        <v>0.91822554783538202</v>
      </c>
      <c r="H2144">
        <v>0.30571886691608802</v>
      </c>
      <c r="I2144">
        <v>0.162479957242117</v>
      </c>
      <c r="J2144">
        <v>0.49064671298770701</v>
      </c>
      <c r="K2144">
        <v>4.1688936397648299E-2</v>
      </c>
      <c r="L2144">
        <v>0.57402458578300397</v>
      </c>
      <c r="M2144">
        <v>0.59112773917691097</v>
      </c>
      <c r="N2144">
        <v>0.14216996258685199</v>
      </c>
    </row>
    <row r="2145" spans="1:14" x14ac:dyDescent="0.2">
      <c r="A2145" s="1" t="s">
        <v>2157</v>
      </c>
      <c r="B2145">
        <v>2363</v>
      </c>
      <c r="C2145">
        <v>1.5577655522640701</v>
      </c>
      <c r="D2145">
        <v>0.68091409225560695</v>
      </c>
      <c r="E2145">
        <v>0.21709691070672901</v>
      </c>
      <c r="F2145">
        <v>2.1718154887854402</v>
      </c>
      <c r="G2145">
        <v>1.6716038933559001</v>
      </c>
      <c r="H2145">
        <v>2.0732120186204002</v>
      </c>
      <c r="I2145">
        <v>0.52221752010156597</v>
      </c>
      <c r="J2145">
        <v>1.3118916631400801</v>
      </c>
      <c r="K2145">
        <v>0.77063055438002503</v>
      </c>
      <c r="L2145">
        <v>1.50825222175201</v>
      </c>
      <c r="M2145">
        <v>2.0292001692763399</v>
      </c>
      <c r="N2145">
        <v>3.3432077867118097E-2</v>
      </c>
    </row>
    <row r="2146" spans="1:14" x14ac:dyDescent="0.2">
      <c r="A2146" s="1" t="s">
        <v>2158</v>
      </c>
      <c r="B2146">
        <v>7976</v>
      </c>
      <c r="C2146">
        <v>0.98671013039117395</v>
      </c>
      <c r="D2146">
        <v>0.91700100300902698</v>
      </c>
      <c r="E2146">
        <v>0.38365095285857598</v>
      </c>
      <c r="F2146">
        <v>1.2220411233701101</v>
      </c>
      <c r="G2146">
        <v>0.85531594784353104</v>
      </c>
      <c r="H2146">
        <v>0.56419257773319997</v>
      </c>
      <c r="I2146">
        <v>0.239593781344032</v>
      </c>
      <c r="J2146">
        <v>0.62725677031093297</v>
      </c>
      <c r="K2146">
        <v>0.34265295887663</v>
      </c>
      <c r="L2146">
        <v>0.67439819458375105</v>
      </c>
      <c r="M2146">
        <v>0.63264794383149403</v>
      </c>
      <c r="N2146">
        <v>0.84541123370110305</v>
      </c>
    </row>
    <row r="2147" spans="1:14" x14ac:dyDescent="0.2">
      <c r="A2147" s="1" t="s">
        <v>2159</v>
      </c>
      <c r="B2147">
        <v>2012</v>
      </c>
      <c r="C2147">
        <v>0.69880715705765395</v>
      </c>
      <c r="D2147">
        <v>0.41153081510934397</v>
      </c>
      <c r="E2147">
        <v>9.7415506958250506E-2</v>
      </c>
      <c r="F2147">
        <v>0.89910536779324102</v>
      </c>
      <c r="G2147">
        <v>0.53479125248508996</v>
      </c>
      <c r="H2147">
        <v>0.84145129224652104</v>
      </c>
      <c r="I2147">
        <v>0.28479125248509002</v>
      </c>
      <c r="J2147">
        <v>0.62872763419483102</v>
      </c>
      <c r="K2147">
        <v>0.239562624254473</v>
      </c>
      <c r="L2147">
        <v>0.51739562624254498</v>
      </c>
      <c r="M2147">
        <v>0.81461232604373801</v>
      </c>
      <c r="N2147">
        <v>8.9960238568588494E-2</v>
      </c>
    </row>
    <row r="2148" spans="1:14" x14ac:dyDescent="0.2">
      <c r="A2148" s="1" t="s">
        <v>2160</v>
      </c>
      <c r="B2148">
        <v>1779</v>
      </c>
      <c r="C2148">
        <v>0.21079258010117999</v>
      </c>
      <c r="D2148">
        <v>0.25632377740303502</v>
      </c>
      <c r="E2148">
        <v>0.17088251826869</v>
      </c>
      <c r="F2148">
        <v>2.9471613265879699</v>
      </c>
      <c r="G2148">
        <v>0.12647554806070799</v>
      </c>
      <c r="H2148">
        <v>0.33220910623945998</v>
      </c>
      <c r="I2148">
        <v>0.111298482293423</v>
      </c>
      <c r="J2148">
        <v>0.28442945474985898</v>
      </c>
      <c r="K2148">
        <v>0.16245081506464301</v>
      </c>
      <c r="L2148">
        <v>0.22484541877459199</v>
      </c>
      <c r="M2148">
        <v>1.3423271500843199</v>
      </c>
      <c r="N2148">
        <v>0.53569421023046704</v>
      </c>
    </row>
    <row r="2149" spans="1:14" x14ac:dyDescent="0.2">
      <c r="A2149" s="1" t="s">
        <v>2161</v>
      </c>
      <c r="B2149">
        <v>2561</v>
      </c>
      <c r="C2149">
        <v>0.53494728621632204</v>
      </c>
      <c r="D2149">
        <v>1.8891058180398299</v>
      </c>
      <c r="E2149">
        <v>8.9027723545490003E-2</v>
      </c>
      <c r="F2149">
        <v>0.25497852401405702</v>
      </c>
      <c r="G2149">
        <v>0.45997657165169897</v>
      </c>
      <c r="H2149">
        <v>0.25302616165560299</v>
      </c>
      <c r="I2149">
        <v>0.103865677469738</v>
      </c>
      <c r="J2149">
        <v>0.13354158531823501</v>
      </c>
      <c r="K2149">
        <v>0.106989457243264</v>
      </c>
      <c r="L2149">
        <v>0.26786411557985201</v>
      </c>
      <c r="M2149">
        <v>0.32994923857868003</v>
      </c>
      <c r="N2149">
        <v>0.65755564232721597</v>
      </c>
    </row>
    <row r="2150" spans="1:14" x14ac:dyDescent="0.2">
      <c r="A2150" s="1" t="s">
        <v>2162</v>
      </c>
      <c r="B2150">
        <v>2569</v>
      </c>
      <c r="C2150">
        <v>1.0821331257298601</v>
      </c>
      <c r="D2150">
        <v>0.59400544959128099</v>
      </c>
      <c r="E2150">
        <v>4.4375243285325001E-2</v>
      </c>
      <c r="F2150">
        <v>0.20007785130400901</v>
      </c>
      <c r="G2150">
        <v>0.50914752822109799</v>
      </c>
      <c r="H2150">
        <v>0.30323082911638799</v>
      </c>
      <c r="I2150">
        <v>0.170883612300506</v>
      </c>
      <c r="J2150">
        <v>0.41689373297002702</v>
      </c>
      <c r="K2150">
        <v>0.122226547294667</v>
      </c>
      <c r="L2150">
        <v>0.454262358894511</v>
      </c>
      <c r="M2150">
        <v>0.55391202802646999</v>
      </c>
      <c r="N2150">
        <v>2.2452316076294299</v>
      </c>
    </row>
    <row r="2151" spans="1:14" x14ac:dyDescent="0.2">
      <c r="A2151" s="1" t="s">
        <v>2163</v>
      </c>
      <c r="B2151">
        <v>8186</v>
      </c>
      <c r="C2151">
        <v>0.98228683117517701</v>
      </c>
      <c r="D2151">
        <v>0.549474712924505</v>
      </c>
      <c r="E2151">
        <v>0.389811873931102</v>
      </c>
      <c r="F2151">
        <v>1.7555582702174399</v>
      </c>
      <c r="G2151">
        <v>1.1668702663083299</v>
      </c>
      <c r="H2151">
        <v>1.2102369899829</v>
      </c>
      <c r="I2151">
        <v>0.28548741754214502</v>
      </c>
      <c r="J2151">
        <v>0.83703884681162999</v>
      </c>
      <c r="K2151">
        <v>0.71646713901783499</v>
      </c>
      <c r="L2151">
        <v>0.90300513071096999</v>
      </c>
      <c r="M2151">
        <v>1.37832885414122</v>
      </c>
      <c r="N2151">
        <v>0.80344490593696505</v>
      </c>
    </row>
    <row r="2152" spans="1:14" x14ac:dyDescent="0.2">
      <c r="A2152" s="1" t="s">
        <v>2164</v>
      </c>
      <c r="B2152">
        <v>1645</v>
      </c>
      <c r="C2152">
        <v>0.74164133738601801</v>
      </c>
      <c r="D2152">
        <v>0.31306990881459001</v>
      </c>
      <c r="E2152">
        <v>1.4145896656535</v>
      </c>
      <c r="F2152">
        <v>1.1629179331307</v>
      </c>
      <c r="G2152">
        <v>0.51246200607902703</v>
      </c>
      <c r="H2152">
        <v>0.70030395136778101</v>
      </c>
      <c r="I2152">
        <v>0.170212765957447</v>
      </c>
      <c r="J2152">
        <v>0.16413373860182401</v>
      </c>
      <c r="K2152">
        <v>0.46200607902735602</v>
      </c>
      <c r="L2152">
        <v>0.45592705167173297</v>
      </c>
      <c r="M2152">
        <v>0.26504559270516698</v>
      </c>
      <c r="N2152">
        <v>1.1094224924012199</v>
      </c>
    </row>
    <row r="2153" spans="1:14" x14ac:dyDescent="0.2">
      <c r="A2153" s="1" t="s">
        <v>2165</v>
      </c>
      <c r="B2153">
        <v>1447</v>
      </c>
      <c r="C2153">
        <v>1.19626814098134</v>
      </c>
      <c r="D2153">
        <v>0.67519004837594998</v>
      </c>
      <c r="E2153">
        <v>0.236351071181755</v>
      </c>
      <c r="F2153">
        <v>2.41050449205252</v>
      </c>
      <c r="G2153">
        <v>2.1395991706980002</v>
      </c>
      <c r="H2153">
        <v>2.0552868002764302</v>
      </c>
      <c r="I2153">
        <v>0.55701451278507297</v>
      </c>
      <c r="J2153">
        <v>1.3524533517622701</v>
      </c>
      <c r="K2153">
        <v>0.87560469937802399</v>
      </c>
      <c r="L2153">
        <v>1.2398064961990301</v>
      </c>
      <c r="M2153">
        <v>2.2432619212163099</v>
      </c>
      <c r="N2153">
        <v>2.6261230131306101E-2</v>
      </c>
    </row>
    <row r="2154" spans="1:14" x14ac:dyDescent="0.2">
      <c r="A2154" s="1" t="s">
        <v>2166</v>
      </c>
      <c r="B2154">
        <v>7025</v>
      </c>
      <c r="C2154">
        <v>0.95345195729537402</v>
      </c>
      <c r="D2154">
        <v>0.54989323843416404</v>
      </c>
      <c r="E2154">
        <v>0.26647686832740197</v>
      </c>
      <c r="F2154">
        <v>0.95402135231316698</v>
      </c>
      <c r="G2154">
        <v>0.91217081850533799</v>
      </c>
      <c r="H2154">
        <v>1.0190747330960901</v>
      </c>
      <c r="I2154">
        <v>0.31274021352313203</v>
      </c>
      <c r="J2154">
        <v>0.47587188612099601</v>
      </c>
      <c r="K2154">
        <v>0.49110320284697501</v>
      </c>
      <c r="L2154">
        <v>0.72911032028469702</v>
      </c>
      <c r="M2154">
        <v>1.09153024911032</v>
      </c>
      <c r="N2154">
        <v>0.18533807829181501</v>
      </c>
    </row>
    <row r="2155" spans="1:14" x14ac:dyDescent="0.2">
      <c r="A2155" s="1" t="s">
        <v>2167</v>
      </c>
      <c r="B2155">
        <v>3892</v>
      </c>
      <c r="C2155">
        <v>1.98843782117163</v>
      </c>
      <c r="D2155">
        <v>1.15364850976362</v>
      </c>
      <c r="E2155">
        <v>0.43139773895169597</v>
      </c>
      <c r="F2155">
        <v>1.54213771839671</v>
      </c>
      <c r="G2155">
        <v>1.8319630010277499</v>
      </c>
      <c r="H2155">
        <v>1.51002055498458</v>
      </c>
      <c r="I2155">
        <v>0.49023638232271299</v>
      </c>
      <c r="J2155">
        <v>1.5071942446043201</v>
      </c>
      <c r="K2155">
        <v>0.440904419321686</v>
      </c>
      <c r="L2155">
        <v>1.5256937307297</v>
      </c>
      <c r="M2155">
        <v>1.5924974306269299</v>
      </c>
      <c r="N2155">
        <v>0.77929085303185996</v>
      </c>
    </row>
    <row r="2156" spans="1:14" x14ac:dyDescent="0.2">
      <c r="A2156" s="1" t="s">
        <v>2168</v>
      </c>
      <c r="B2156">
        <v>8035</v>
      </c>
      <c r="C2156">
        <v>0.67927815805849401</v>
      </c>
      <c r="D2156">
        <v>0.61555693839452397</v>
      </c>
      <c r="E2156">
        <v>0.18332296204106999</v>
      </c>
      <c r="F2156">
        <v>0.50877411325451105</v>
      </c>
      <c r="G2156">
        <v>0.74523957685127595</v>
      </c>
      <c r="H2156">
        <v>0.44069695084007499</v>
      </c>
      <c r="I2156">
        <v>0.19066583696328601</v>
      </c>
      <c r="J2156">
        <v>0.48761667703795902</v>
      </c>
      <c r="K2156">
        <v>0.14735532047293101</v>
      </c>
      <c r="L2156">
        <v>0.478282514001244</v>
      </c>
      <c r="M2156">
        <v>0.52221530802738003</v>
      </c>
      <c r="N2156">
        <v>0.80012445550715605</v>
      </c>
    </row>
    <row r="2157" spans="1:14" x14ac:dyDescent="0.2">
      <c r="A2157" s="1" t="s">
        <v>2169</v>
      </c>
      <c r="B2157">
        <v>5339</v>
      </c>
      <c r="C2157">
        <v>2.4077542610975802</v>
      </c>
      <c r="D2157">
        <v>1.3590560029968199</v>
      </c>
      <c r="E2157">
        <v>0.61509646001123797</v>
      </c>
      <c r="F2157">
        <v>1.6285821314853</v>
      </c>
      <c r="G2157">
        <v>2.22419928825623</v>
      </c>
      <c r="H2157">
        <v>1.6046076044202999</v>
      </c>
      <c r="I2157">
        <v>0.55890616220265998</v>
      </c>
      <c r="J2157">
        <v>1.4229256415059</v>
      </c>
      <c r="K2157">
        <v>0.70893425735156401</v>
      </c>
      <c r="L2157">
        <v>1.4472747705562801</v>
      </c>
      <c r="M2157">
        <v>1.7962165199475599</v>
      </c>
      <c r="N2157">
        <v>2.2135231316725998</v>
      </c>
    </row>
    <row r="2158" spans="1:14" x14ac:dyDescent="0.2">
      <c r="A2158" s="1" t="s">
        <v>2170</v>
      </c>
      <c r="B2158">
        <v>3373</v>
      </c>
      <c r="C2158">
        <v>0.30299436703231503</v>
      </c>
      <c r="D2158">
        <v>0.349243996442336</v>
      </c>
      <c r="E2158">
        <v>0.12570412096056899</v>
      </c>
      <c r="F2158">
        <v>0.18381262970649301</v>
      </c>
      <c r="G2158">
        <v>0.21879632374740601</v>
      </c>
      <c r="H2158">
        <v>0.23006225911651401</v>
      </c>
      <c r="I2158">
        <v>4.6842573376815903E-2</v>
      </c>
      <c r="J2158">
        <v>0.19982211680996101</v>
      </c>
      <c r="K2158">
        <v>5.9294396679513799E-2</v>
      </c>
      <c r="L2158">
        <v>0.11503112955825701</v>
      </c>
      <c r="M2158">
        <v>0.20575155647791299</v>
      </c>
      <c r="N2158">
        <v>1.20812333234509</v>
      </c>
    </row>
    <row r="2159" spans="1:14" x14ac:dyDescent="0.2">
      <c r="A2159" s="1" t="s">
        <v>2171</v>
      </c>
      <c r="B2159">
        <v>2404</v>
      </c>
      <c r="C2159">
        <v>0.33860232945091501</v>
      </c>
      <c r="D2159">
        <v>0.29658901830282902</v>
      </c>
      <c r="E2159">
        <v>0.19467554076539101</v>
      </c>
      <c r="F2159">
        <v>0.359400998336107</v>
      </c>
      <c r="G2159">
        <v>0.42304492512479203</v>
      </c>
      <c r="H2159">
        <v>0.18718801996672199</v>
      </c>
      <c r="I2159">
        <v>6.3643926788685495E-2</v>
      </c>
      <c r="J2159">
        <v>0.31697171381031602</v>
      </c>
      <c r="K2159">
        <v>0.16722129783693801</v>
      </c>
      <c r="L2159">
        <v>0.29866888519134799</v>
      </c>
      <c r="M2159">
        <v>0.24792013311148101</v>
      </c>
      <c r="N2159">
        <v>0.45424292845257902</v>
      </c>
    </row>
    <row r="2160" spans="1:14" x14ac:dyDescent="0.2">
      <c r="A2160" s="1" t="s">
        <v>2172</v>
      </c>
      <c r="B2160">
        <v>2053</v>
      </c>
      <c r="C2160">
        <v>0.32440331222601099</v>
      </c>
      <c r="D2160">
        <v>0.20652703360935201</v>
      </c>
      <c r="E2160">
        <v>9.2547491475888893E-2</v>
      </c>
      <c r="F2160">
        <v>0.50365319045299595</v>
      </c>
      <c r="G2160">
        <v>0.51436921578178296</v>
      </c>
      <c r="H2160">
        <v>0.335119337554798</v>
      </c>
      <c r="I2160">
        <v>0.12956648806624499</v>
      </c>
      <c r="J2160">
        <v>0.335119337554798</v>
      </c>
      <c r="K2160">
        <v>0.22308816366293199</v>
      </c>
      <c r="L2160">
        <v>0.54554310764734504</v>
      </c>
      <c r="M2160">
        <v>0.63955187530443203</v>
      </c>
      <c r="N2160">
        <v>0</v>
      </c>
    </row>
    <row r="2161" spans="1:14" x14ac:dyDescent="0.2">
      <c r="A2161" s="1" t="s">
        <v>2173</v>
      </c>
      <c r="B2161">
        <v>2525</v>
      </c>
      <c r="C2161">
        <v>0.55089108910891105</v>
      </c>
      <c r="D2161">
        <v>0.37980198019801997</v>
      </c>
      <c r="E2161">
        <v>1.5049504950495E-2</v>
      </c>
      <c r="F2161">
        <v>0.106534653465347</v>
      </c>
      <c r="G2161">
        <v>0.33346534653465298</v>
      </c>
      <c r="H2161">
        <v>0.18376237623762401</v>
      </c>
      <c r="I2161">
        <v>6.3366336633663395E-2</v>
      </c>
      <c r="J2161">
        <v>0.19881188118811899</v>
      </c>
      <c r="K2161">
        <v>6.0990099009901003E-2</v>
      </c>
      <c r="L2161">
        <v>0.22653465346534701</v>
      </c>
      <c r="M2161">
        <v>0.186138613861386</v>
      </c>
      <c r="N2161">
        <v>1.5049504950495E-2</v>
      </c>
    </row>
    <row r="2162" spans="1:14" x14ac:dyDescent="0.2">
      <c r="A2162" s="1" t="s">
        <v>2174</v>
      </c>
      <c r="B2162">
        <v>1745</v>
      </c>
      <c r="C2162">
        <v>0.88194842406876806</v>
      </c>
      <c r="D2162">
        <v>0.52263610315186204</v>
      </c>
      <c r="E2162">
        <v>9.1690544412607405E-2</v>
      </c>
      <c r="F2162">
        <v>0.84412607449856703</v>
      </c>
      <c r="G2162">
        <v>0.74785100286532902</v>
      </c>
      <c r="H2162">
        <v>0.96275071633237796</v>
      </c>
      <c r="I2162">
        <v>0.29455587392550098</v>
      </c>
      <c r="J2162">
        <v>0.40573065902578798</v>
      </c>
      <c r="K2162">
        <v>0.31633237822349602</v>
      </c>
      <c r="L2162">
        <v>0.46418338108882501</v>
      </c>
      <c r="M2162">
        <v>1.0194842406876801</v>
      </c>
      <c r="N2162">
        <v>0</v>
      </c>
    </row>
    <row r="2163" spans="1:14" x14ac:dyDescent="0.2">
      <c r="A2163" s="1" t="s">
        <v>2175</v>
      </c>
      <c r="B2163">
        <v>1787</v>
      </c>
      <c r="C2163">
        <v>0.24286513710128699</v>
      </c>
      <c r="D2163">
        <v>0.17347509792949101</v>
      </c>
      <c r="E2163">
        <v>0.129826524902071</v>
      </c>
      <c r="F2163">
        <v>0.44935646334639101</v>
      </c>
      <c r="G2163">
        <v>0.13206491326245101</v>
      </c>
      <c r="H2163">
        <v>0.26412982652490202</v>
      </c>
      <c r="I2163">
        <v>2.1264689423615001E-2</v>
      </c>
      <c r="J2163">
        <v>0.17235590374929999</v>
      </c>
      <c r="K2163">
        <v>0.148852825965305</v>
      </c>
      <c r="L2163">
        <v>0.109681029658646</v>
      </c>
      <c r="M2163">
        <v>0.233911583659765</v>
      </c>
      <c r="N2163">
        <v>0</v>
      </c>
    </row>
    <row r="2164" spans="1:14" x14ac:dyDescent="0.2">
      <c r="A2164" s="1" t="s">
        <v>2176</v>
      </c>
      <c r="B2164">
        <v>1585</v>
      </c>
      <c r="C2164">
        <v>0.21955835962145101</v>
      </c>
      <c r="D2164">
        <v>0.26561514195583602</v>
      </c>
      <c r="E2164">
        <v>0.12618296529968501</v>
      </c>
      <c r="F2164">
        <v>0.49148264984227102</v>
      </c>
      <c r="G2164">
        <v>0.28769716088328101</v>
      </c>
      <c r="H2164">
        <v>0.34195583596214502</v>
      </c>
      <c r="I2164">
        <v>0.17034700315457399</v>
      </c>
      <c r="J2164">
        <v>0.21703470031545699</v>
      </c>
      <c r="K2164">
        <v>0.12744479495268099</v>
      </c>
      <c r="L2164">
        <v>0.14384858044164001</v>
      </c>
      <c r="M2164">
        <v>0.266876971608833</v>
      </c>
      <c r="N2164">
        <v>0</v>
      </c>
    </row>
    <row r="2165" spans="1:14" x14ac:dyDescent="0.2">
      <c r="A2165" s="1" t="s">
        <v>2177</v>
      </c>
      <c r="B2165">
        <v>1181</v>
      </c>
      <c r="C2165">
        <v>0.19644369178662199</v>
      </c>
      <c r="D2165">
        <v>0.26164267569856098</v>
      </c>
      <c r="E2165">
        <v>0.83657917019475003</v>
      </c>
      <c r="F2165">
        <v>0.51905165114309904</v>
      </c>
      <c r="G2165">
        <v>0.193056731583404</v>
      </c>
      <c r="H2165">
        <v>0.128704487722269</v>
      </c>
      <c r="I2165">
        <v>6.4352243861134598E-2</v>
      </c>
      <c r="J2165">
        <v>0.130397967823878</v>
      </c>
      <c r="K2165">
        <v>6.4352243861134598E-2</v>
      </c>
      <c r="L2165">
        <v>0.22523285351397099</v>
      </c>
      <c r="M2165">
        <v>0.165961049957663</v>
      </c>
      <c r="N2165">
        <v>0</v>
      </c>
    </row>
    <row r="2166" spans="1:14" x14ac:dyDescent="0.2">
      <c r="A2166" s="1" t="s">
        <v>2178</v>
      </c>
      <c r="B2166">
        <v>2814</v>
      </c>
      <c r="C2166">
        <v>0.29033404406538699</v>
      </c>
      <c r="D2166">
        <v>0.164889836531628</v>
      </c>
      <c r="E2166">
        <v>9.5948827292110905E-2</v>
      </c>
      <c r="F2166">
        <v>0.153873489694385</v>
      </c>
      <c r="G2166">
        <v>0.13503909026297101</v>
      </c>
      <c r="H2166">
        <v>0.11158493248045501</v>
      </c>
      <c r="I2166">
        <v>5.6147832267235201E-2</v>
      </c>
      <c r="J2166">
        <v>9.7370291400142098E-2</v>
      </c>
      <c r="K2166">
        <v>9.9502487562189101E-2</v>
      </c>
      <c r="L2166">
        <v>8.2800284292821602E-2</v>
      </c>
      <c r="M2166">
        <v>0.11158493248045501</v>
      </c>
      <c r="N2166">
        <v>0</v>
      </c>
    </row>
    <row r="2167" spans="1:14" x14ac:dyDescent="0.2">
      <c r="A2167" s="1" t="s">
        <v>2179</v>
      </c>
      <c r="B2167">
        <v>1064</v>
      </c>
      <c r="C2167">
        <v>0.255639097744361</v>
      </c>
      <c r="D2167">
        <v>0.10902255639097699</v>
      </c>
      <c r="E2167">
        <v>0.144736842105263</v>
      </c>
      <c r="F2167">
        <v>0.18421052631578899</v>
      </c>
      <c r="G2167">
        <v>0.10902255639097699</v>
      </c>
      <c r="H2167">
        <v>0.107142857142857</v>
      </c>
      <c r="I2167">
        <v>0</v>
      </c>
      <c r="J2167">
        <v>7.3308270676691697E-2</v>
      </c>
      <c r="K2167">
        <v>0.112781954887218</v>
      </c>
      <c r="L2167">
        <v>0.33270676691729301</v>
      </c>
      <c r="M2167">
        <v>0.107142857142857</v>
      </c>
      <c r="N2167">
        <v>0</v>
      </c>
    </row>
    <row r="2168" spans="1:14" x14ac:dyDescent="0.2">
      <c r="A2168" s="1" t="s">
        <v>2180</v>
      </c>
      <c r="B2168">
        <v>974</v>
      </c>
      <c r="C2168">
        <v>0.117043121149897</v>
      </c>
      <c r="D2168">
        <v>7.8028747433264906E-2</v>
      </c>
      <c r="E2168">
        <v>0.195071868583162</v>
      </c>
      <c r="F2168">
        <v>0.29568788501026699</v>
      </c>
      <c r="G2168">
        <v>0.27310061601642699</v>
      </c>
      <c r="H2168">
        <v>0.19917864476385999</v>
      </c>
      <c r="I2168">
        <v>3.9014373716632397E-2</v>
      </c>
      <c r="J2168">
        <v>0.158110882956879</v>
      </c>
      <c r="K2168">
        <v>0</v>
      </c>
      <c r="L2168">
        <v>0.11909650924024601</v>
      </c>
      <c r="M2168">
        <v>0.117043121149897</v>
      </c>
      <c r="N2168">
        <v>0</v>
      </c>
    </row>
    <row r="2169" spans="1:14" x14ac:dyDescent="0.2">
      <c r="A2169" s="1" t="s">
        <v>2181</v>
      </c>
      <c r="B2169">
        <v>3315</v>
      </c>
      <c r="C2169">
        <v>0.491402714932127</v>
      </c>
      <c r="D2169">
        <v>0.55987933634992504</v>
      </c>
      <c r="E2169">
        <v>1.11644042232278</v>
      </c>
      <c r="F2169">
        <v>1.27330316742081</v>
      </c>
      <c r="G2169">
        <v>0.43770739064856701</v>
      </c>
      <c r="H2169">
        <v>0.74238310708898902</v>
      </c>
      <c r="I2169">
        <v>0.150829562594268</v>
      </c>
      <c r="J2169">
        <v>0.32699849170437401</v>
      </c>
      <c r="K2169">
        <v>0.93665158371040702</v>
      </c>
      <c r="L2169">
        <v>0.34057315233785801</v>
      </c>
      <c r="M2169">
        <v>0.47963800904977399</v>
      </c>
      <c r="N2169">
        <v>0.61719457013574697</v>
      </c>
    </row>
    <row r="2170" spans="1:14" x14ac:dyDescent="0.2">
      <c r="A2170" s="1" t="s">
        <v>2182</v>
      </c>
      <c r="B2170">
        <v>3202</v>
      </c>
      <c r="C2170">
        <v>0.30293566520924398</v>
      </c>
      <c r="D2170">
        <v>0.68956901936289805</v>
      </c>
      <c r="E2170">
        <v>0.73797626483447798</v>
      </c>
      <c r="F2170">
        <v>0.63304184884447201</v>
      </c>
      <c r="G2170">
        <v>0.37882573391630198</v>
      </c>
      <c r="H2170">
        <v>0.21705184259837601</v>
      </c>
      <c r="I2170">
        <v>0.12367270455965</v>
      </c>
      <c r="J2170">
        <v>0.180824484697064</v>
      </c>
      <c r="K2170">
        <v>0.21736414740787</v>
      </c>
      <c r="L2170">
        <v>0.25421611492816998</v>
      </c>
      <c r="M2170">
        <v>0.216114928169894</v>
      </c>
      <c r="N2170">
        <v>2.3735165521549001E-2</v>
      </c>
    </row>
    <row r="2171" spans="1:14" x14ac:dyDescent="0.2">
      <c r="A2171" s="1" t="s">
        <v>2183</v>
      </c>
      <c r="B2171">
        <v>1175</v>
      </c>
      <c r="C2171">
        <v>0.77276595744680898</v>
      </c>
      <c r="D2171">
        <v>1.4910638297872301</v>
      </c>
      <c r="E2171">
        <v>0.168510638297872</v>
      </c>
      <c r="F2171">
        <v>0.73276595744680895</v>
      </c>
      <c r="G2171">
        <v>0.90042553191489405</v>
      </c>
      <c r="H2171">
        <v>0.79829787234042504</v>
      </c>
      <c r="I2171">
        <v>0.36936170212766001</v>
      </c>
      <c r="J2171">
        <v>0.73531914893617001</v>
      </c>
      <c r="K2171">
        <v>0.20255319148936199</v>
      </c>
      <c r="L2171">
        <v>0.98042553191489401</v>
      </c>
      <c r="M2171">
        <v>0.82978723404255295</v>
      </c>
      <c r="N2171">
        <v>1.0348936170212799</v>
      </c>
    </row>
    <row r="2172" spans="1:14" x14ac:dyDescent="0.2">
      <c r="A2172" s="1" t="s">
        <v>2184</v>
      </c>
      <c r="B2172">
        <v>2754</v>
      </c>
      <c r="C2172">
        <v>1.2639796659404501</v>
      </c>
      <c r="D2172">
        <v>0.32824981844589701</v>
      </c>
      <c r="E2172">
        <v>8.4241103848946994E-2</v>
      </c>
      <c r="F2172">
        <v>8.4967320261437898E-2</v>
      </c>
      <c r="G2172">
        <v>0.68482207697894004</v>
      </c>
      <c r="H2172">
        <v>0.16194625998547599</v>
      </c>
      <c r="I2172">
        <v>0.19317356572258501</v>
      </c>
      <c r="J2172">
        <v>0.44880174291939001</v>
      </c>
      <c r="K2172">
        <v>5.5918663761800998E-2</v>
      </c>
      <c r="L2172">
        <v>0.53848946986201895</v>
      </c>
      <c r="M2172">
        <v>0.55192447349310103</v>
      </c>
      <c r="N2172">
        <v>1.52505446623094E-2</v>
      </c>
    </row>
    <row r="2173" spans="1:14" x14ac:dyDescent="0.2">
      <c r="A2173" s="1" t="s">
        <v>2185</v>
      </c>
      <c r="B2173">
        <v>2804</v>
      </c>
      <c r="C2173">
        <v>0.37410841654778898</v>
      </c>
      <c r="D2173">
        <v>0.30955777460770301</v>
      </c>
      <c r="E2173">
        <v>8.7731811697574894E-2</v>
      </c>
      <c r="F2173">
        <v>0.44222539229671898</v>
      </c>
      <c r="G2173">
        <v>0.68865905848787401</v>
      </c>
      <c r="H2173">
        <v>0.62696148359486403</v>
      </c>
      <c r="I2173">
        <v>0.159771754636234</v>
      </c>
      <c r="J2173">
        <v>0.47004279600570598</v>
      </c>
      <c r="K2173">
        <v>0.28423680456490702</v>
      </c>
      <c r="L2173">
        <v>0.50071326676176897</v>
      </c>
      <c r="M2173">
        <v>0.58951497860199698</v>
      </c>
      <c r="N2173">
        <v>7.1326676176890202E-2</v>
      </c>
    </row>
    <row r="2174" spans="1:14" x14ac:dyDescent="0.2">
      <c r="A2174" s="1" t="s">
        <v>2186</v>
      </c>
      <c r="B2174">
        <v>2785</v>
      </c>
      <c r="C2174">
        <v>0.262118491921005</v>
      </c>
      <c r="D2174">
        <v>0.23554757630161599</v>
      </c>
      <c r="E2174">
        <v>5.5296229802513502E-2</v>
      </c>
      <c r="F2174">
        <v>0.28473967684021501</v>
      </c>
      <c r="G2174">
        <v>0.142908438061041</v>
      </c>
      <c r="H2174">
        <v>0.17953321364452399</v>
      </c>
      <c r="I2174">
        <v>5.6732495511669701E-2</v>
      </c>
      <c r="J2174">
        <v>0.124236983842011</v>
      </c>
      <c r="K2174">
        <v>0.13788150807899499</v>
      </c>
      <c r="L2174">
        <v>0.15655296229802501</v>
      </c>
      <c r="M2174">
        <v>0.13788150807899499</v>
      </c>
      <c r="N2174">
        <v>0.30017953321364499</v>
      </c>
    </row>
    <row r="2175" spans="1:14" x14ac:dyDescent="0.2">
      <c r="A2175" s="1" t="s">
        <v>2187</v>
      </c>
      <c r="B2175">
        <v>2631</v>
      </c>
      <c r="C2175">
        <v>0.420372481946028</v>
      </c>
      <c r="D2175">
        <v>0.296085138730521</v>
      </c>
      <c r="E2175">
        <v>5.8152793614595202E-2</v>
      </c>
      <c r="F2175">
        <v>0.46446218167997</v>
      </c>
      <c r="G2175">
        <v>0.45686050931204902</v>
      </c>
      <c r="H2175">
        <v>0.60471303686811095</v>
      </c>
      <c r="I2175">
        <v>0.11554541999239799</v>
      </c>
      <c r="J2175">
        <v>0.205245153933865</v>
      </c>
      <c r="K2175">
        <v>0.101862409730141</v>
      </c>
      <c r="L2175">
        <v>0.38236412010642301</v>
      </c>
      <c r="M2175">
        <v>0.55606233371341696</v>
      </c>
      <c r="N2175">
        <v>0.40440896997339398</v>
      </c>
    </row>
    <row r="2176" spans="1:14" x14ac:dyDescent="0.2">
      <c r="A2176" s="1" t="s">
        <v>2188</v>
      </c>
      <c r="B2176">
        <v>2584</v>
      </c>
      <c r="C2176">
        <v>0.40092879256965902</v>
      </c>
      <c r="D2176">
        <v>0.25619195046439602</v>
      </c>
      <c r="E2176">
        <v>0.515866873065015</v>
      </c>
      <c r="F2176">
        <v>0.27128482972136198</v>
      </c>
      <c r="G2176">
        <v>0.20975232198142399</v>
      </c>
      <c r="H2176">
        <v>0.238390092879257</v>
      </c>
      <c r="I2176">
        <v>9.0557275541795698E-2</v>
      </c>
      <c r="J2176">
        <v>0.17917956656346801</v>
      </c>
      <c r="K2176">
        <v>0.193498452012384</v>
      </c>
      <c r="L2176">
        <v>0.16873065015479899</v>
      </c>
      <c r="M2176">
        <v>0.154024767801858</v>
      </c>
      <c r="N2176">
        <v>1.0735294117647101</v>
      </c>
    </row>
    <row r="2177" spans="1:14" x14ac:dyDescent="0.2">
      <c r="A2177" s="1" t="s">
        <v>2189</v>
      </c>
      <c r="B2177">
        <v>2542</v>
      </c>
      <c r="C2177">
        <v>1.55350118017309</v>
      </c>
      <c r="D2177">
        <v>0.65853658536585402</v>
      </c>
      <c r="E2177">
        <v>0.34146341463414598</v>
      </c>
      <c r="F2177">
        <v>1.2651455546813499</v>
      </c>
      <c r="G2177">
        <v>1.6581431943351701</v>
      </c>
      <c r="H2177">
        <v>1.0047206923682099</v>
      </c>
      <c r="I2177">
        <v>0.47206923682140001</v>
      </c>
      <c r="J2177">
        <v>1.08654602675059</v>
      </c>
      <c r="K2177">
        <v>0.51101494885916598</v>
      </c>
      <c r="L2177">
        <v>1.28796223446105</v>
      </c>
      <c r="M2177">
        <v>1.5310778914240799</v>
      </c>
      <c r="N2177">
        <v>0.74862313139260395</v>
      </c>
    </row>
    <row r="2178" spans="1:14" x14ac:dyDescent="0.2">
      <c r="A2178" s="1" t="s">
        <v>2190</v>
      </c>
      <c r="B2178">
        <v>2755</v>
      </c>
      <c r="C2178">
        <v>0.24029038112522699</v>
      </c>
      <c r="D2178">
        <v>0.30344827586206902</v>
      </c>
      <c r="E2178">
        <v>0.18366606170598901</v>
      </c>
      <c r="F2178">
        <v>0.51978221415607995</v>
      </c>
      <c r="G2178">
        <v>0.26170598911070803</v>
      </c>
      <c r="H2178">
        <v>0.27078039927404701</v>
      </c>
      <c r="I2178">
        <v>5.8802177858439199E-2</v>
      </c>
      <c r="J2178">
        <v>0.26025408348457402</v>
      </c>
      <c r="K2178">
        <v>6.8965517241379296E-2</v>
      </c>
      <c r="L2178">
        <v>0.19891107078039899</v>
      </c>
      <c r="M2178">
        <v>0.33720508166969099</v>
      </c>
      <c r="N2178">
        <v>0.15172413793103401</v>
      </c>
    </row>
    <row r="2179" spans="1:14" x14ac:dyDescent="0.2">
      <c r="A2179" s="1" t="s">
        <v>2191</v>
      </c>
      <c r="B2179">
        <v>2711</v>
      </c>
      <c r="C2179">
        <v>0.16230173367761</v>
      </c>
      <c r="D2179">
        <v>2.8771670970121701E-2</v>
      </c>
      <c r="E2179">
        <v>0.103282921431206</v>
      </c>
      <c r="F2179">
        <v>0.25451862781261497</v>
      </c>
      <c r="G2179">
        <v>0.115086683880487</v>
      </c>
      <c r="H2179">
        <v>0.26706012541497598</v>
      </c>
      <c r="I2179">
        <v>7.0084839542604194E-2</v>
      </c>
      <c r="J2179">
        <v>8.4839542604205107E-2</v>
      </c>
      <c r="K2179">
        <v>0.140169679085208</v>
      </c>
      <c r="L2179">
        <v>7.0084839542604194E-2</v>
      </c>
      <c r="M2179">
        <v>0.12689044632976801</v>
      </c>
      <c r="N2179">
        <v>0.25304315750645501</v>
      </c>
    </row>
    <row r="2180" spans="1:14" x14ac:dyDescent="0.2">
      <c r="A2180" s="1" t="s">
        <v>2192</v>
      </c>
      <c r="B2180">
        <v>2675</v>
      </c>
      <c r="C2180">
        <v>0.401495327102804</v>
      </c>
      <c r="D2180">
        <v>0.24373831775700899</v>
      </c>
      <c r="E2180">
        <v>4.2616822429906498E-2</v>
      </c>
      <c r="F2180">
        <v>0.33196261682243</v>
      </c>
      <c r="G2180">
        <v>0.21607476635514</v>
      </c>
      <c r="H2180">
        <v>0.18616822429906499</v>
      </c>
      <c r="I2180">
        <v>9.9813084112149494E-2</v>
      </c>
      <c r="J2180">
        <v>0.10018691588785</v>
      </c>
      <c r="K2180">
        <v>0.18691588785046701</v>
      </c>
      <c r="L2180">
        <v>0.30242990654205598</v>
      </c>
      <c r="M2180">
        <v>0.30056074766355101</v>
      </c>
      <c r="N2180">
        <v>1.0968224299065401</v>
      </c>
    </row>
    <row r="2181" spans="1:14" x14ac:dyDescent="0.2">
      <c r="A2181" s="1" t="s">
        <v>2193</v>
      </c>
      <c r="B2181">
        <v>2656</v>
      </c>
      <c r="C2181">
        <v>0.37801204819277101</v>
      </c>
      <c r="D2181">
        <v>0.23192771084337299</v>
      </c>
      <c r="E2181">
        <v>0.102409638554217</v>
      </c>
      <c r="F2181">
        <v>0.30534638554216897</v>
      </c>
      <c r="G2181">
        <v>0.266566265060241</v>
      </c>
      <c r="H2181">
        <v>0.18975903614457801</v>
      </c>
      <c r="I2181">
        <v>2.86144578313253E-2</v>
      </c>
      <c r="J2181">
        <v>0.19088855421686701</v>
      </c>
      <c r="K2181">
        <v>0.17620481927710799</v>
      </c>
      <c r="L2181">
        <v>0.117469879518072</v>
      </c>
      <c r="M2181">
        <v>0.26317771084337299</v>
      </c>
      <c r="N2181">
        <v>0</v>
      </c>
    </row>
    <row r="2182" spans="1:14" x14ac:dyDescent="0.2">
      <c r="A2182" s="1" t="s">
        <v>2194</v>
      </c>
      <c r="B2182">
        <v>3753</v>
      </c>
      <c r="C2182">
        <v>0.64401811883826299</v>
      </c>
      <c r="D2182">
        <v>0.45936584066080499</v>
      </c>
      <c r="E2182">
        <v>0.17479349853450599</v>
      </c>
      <c r="F2182">
        <v>0.52304822808419904</v>
      </c>
      <c r="G2182">
        <v>0.27364774846789203</v>
      </c>
      <c r="H2182">
        <v>0.28883559818811599</v>
      </c>
      <c r="I2182">
        <v>5.0892619237942999E-2</v>
      </c>
      <c r="J2182">
        <v>0.26112443378630401</v>
      </c>
      <c r="K2182">
        <v>0.19637623234745499</v>
      </c>
      <c r="L2182">
        <v>0.234479083399947</v>
      </c>
      <c r="M2182">
        <v>0.32773780975219802</v>
      </c>
      <c r="N2182">
        <v>0.17319477751132401</v>
      </c>
    </row>
    <row r="2183" spans="1:14" x14ac:dyDescent="0.2">
      <c r="A2183" s="1" t="s">
        <v>2195</v>
      </c>
      <c r="B2183">
        <v>7386</v>
      </c>
      <c r="C2183">
        <v>0.58340102897373403</v>
      </c>
      <c r="D2183">
        <v>0.61386406715407504</v>
      </c>
      <c r="E2183">
        <v>0.186163011102085</v>
      </c>
      <c r="F2183">
        <v>0.45694557270511799</v>
      </c>
      <c r="G2183">
        <v>0.330490116436501</v>
      </c>
      <c r="H2183">
        <v>0.33292715949092899</v>
      </c>
      <c r="I2183">
        <v>0.113187110750068</v>
      </c>
      <c r="J2183">
        <v>0.379095586244246</v>
      </c>
      <c r="K2183">
        <v>0.18602761982128399</v>
      </c>
      <c r="L2183">
        <v>0.34321689683184398</v>
      </c>
      <c r="M2183">
        <v>0.289060384511238</v>
      </c>
      <c r="N2183">
        <v>5.4156512320606602E-3</v>
      </c>
    </row>
    <row r="2184" spans="1:14" x14ac:dyDescent="0.2">
      <c r="A2184" s="1" t="s">
        <v>2196</v>
      </c>
      <c r="B2184">
        <v>2315</v>
      </c>
      <c r="C2184">
        <v>0.48898488120950301</v>
      </c>
      <c r="D2184">
        <v>0.48380129589632798</v>
      </c>
      <c r="E2184">
        <v>0.13693304535637099</v>
      </c>
      <c r="F2184">
        <v>0.78185745140388796</v>
      </c>
      <c r="G2184">
        <v>0.29503239740820703</v>
      </c>
      <c r="H2184">
        <v>0.473002159827214</v>
      </c>
      <c r="I2184">
        <v>0.20475161987040999</v>
      </c>
      <c r="J2184">
        <v>0.39179265658747298</v>
      </c>
      <c r="K2184">
        <v>0.115766738660907</v>
      </c>
      <c r="L2184">
        <v>0.36069114470842301</v>
      </c>
      <c r="M2184">
        <v>0.32051835853131699</v>
      </c>
      <c r="N2184">
        <v>0.78272138228941701</v>
      </c>
    </row>
    <row r="2185" spans="1:14" x14ac:dyDescent="0.2">
      <c r="A2185" s="1" t="s">
        <v>2197</v>
      </c>
      <c r="B2185">
        <v>7253</v>
      </c>
      <c r="C2185">
        <v>0.64345787949813904</v>
      </c>
      <c r="D2185">
        <v>0.405625258513718</v>
      </c>
      <c r="E2185">
        <v>0.67985661105749395</v>
      </c>
      <c r="F2185">
        <v>0.92706466289811096</v>
      </c>
      <c r="G2185">
        <v>0.61546946091272603</v>
      </c>
      <c r="H2185">
        <v>0.61036812353508896</v>
      </c>
      <c r="I2185">
        <v>0.15634909692540999</v>
      </c>
      <c r="J2185">
        <v>0.32510685233696401</v>
      </c>
      <c r="K2185">
        <v>0.313387563766717</v>
      </c>
      <c r="L2185">
        <v>0.438163518544051</v>
      </c>
      <c r="M2185">
        <v>0.44919343719840099</v>
      </c>
      <c r="N2185">
        <v>1.0754170687991201E-2</v>
      </c>
    </row>
    <row r="2186" spans="1:14" x14ac:dyDescent="0.2">
      <c r="A2186" s="1" t="s">
        <v>2198</v>
      </c>
      <c r="B2186">
        <v>2736</v>
      </c>
      <c r="C2186">
        <v>0.713450292397661</v>
      </c>
      <c r="D2186">
        <v>0.74561403508771895</v>
      </c>
      <c r="E2186">
        <v>0.19992690058479501</v>
      </c>
      <c r="F2186">
        <v>0.56323099415204703</v>
      </c>
      <c r="G2186">
        <v>0.77412280701754399</v>
      </c>
      <c r="H2186">
        <v>0.62902046783625698</v>
      </c>
      <c r="I2186">
        <v>0.27485380116959102</v>
      </c>
      <c r="J2186">
        <v>0.43347953216374302</v>
      </c>
      <c r="K2186">
        <v>7.3830409356725094E-2</v>
      </c>
      <c r="L2186">
        <v>0.50840643274853803</v>
      </c>
      <c r="M2186">
        <v>0.55226608187134496</v>
      </c>
      <c r="N2186">
        <v>0.29239766081871299</v>
      </c>
    </row>
    <row r="2187" spans="1:14" x14ac:dyDescent="0.2">
      <c r="A2187" s="1" t="s">
        <v>2199</v>
      </c>
      <c r="B2187">
        <v>2705</v>
      </c>
      <c r="C2187">
        <v>0.53937153419593298</v>
      </c>
      <c r="D2187">
        <v>0.82070240295748598</v>
      </c>
      <c r="E2187">
        <v>0.27208872458410299</v>
      </c>
      <c r="F2187">
        <v>0.88502772643253202</v>
      </c>
      <c r="G2187">
        <v>0.78151571164510203</v>
      </c>
      <c r="H2187">
        <v>0.57707948243992602</v>
      </c>
      <c r="I2187">
        <v>0.35637707948244002</v>
      </c>
      <c r="J2187">
        <v>0.60554528650646999</v>
      </c>
      <c r="K2187">
        <v>0.18521256931608099</v>
      </c>
      <c r="L2187">
        <v>0.70055452865064705</v>
      </c>
      <c r="M2187">
        <v>0.57449168207024004</v>
      </c>
      <c r="N2187">
        <v>1.08428835489834</v>
      </c>
    </row>
    <row r="2188" spans="1:14" x14ac:dyDescent="0.2">
      <c r="A2188" s="1" t="s">
        <v>2200</v>
      </c>
      <c r="B2188">
        <v>5492</v>
      </c>
      <c r="C2188">
        <v>0.69482884195192995</v>
      </c>
      <c r="D2188">
        <v>0.50382374362709403</v>
      </c>
      <c r="E2188">
        <v>0.20466132556445699</v>
      </c>
      <c r="F2188">
        <v>0.42862345229424598</v>
      </c>
      <c r="G2188">
        <v>0.30753823743627101</v>
      </c>
      <c r="H2188">
        <v>0.38455935906773497</v>
      </c>
      <c r="I2188">
        <v>0.17880553532410801</v>
      </c>
      <c r="J2188">
        <v>0.355972323379461</v>
      </c>
      <c r="K2188">
        <v>0.17079388201019699</v>
      </c>
      <c r="L2188">
        <v>0.39876183539694099</v>
      </c>
      <c r="M2188">
        <v>0.27093954843408602</v>
      </c>
      <c r="N2188">
        <v>0.134559359067735</v>
      </c>
    </row>
    <row r="2189" spans="1:14" x14ac:dyDescent="0.2">
      <c r="A2189" s="1" t="s">
        <v>2201</v>
      </c>
      <c r="B2189">
        <v>2490</v>
      </c>
      <c r="C2189">
        <v>0.49156626506024098</v>
      </c>
      <c r="D2189">
        <v>0.371084337349398</v>
      </c>
      <c r="E2189">
        <v>6.5863453815261E-2</v>
      </c>
      <c r="F2189">
        <v>0.21847389558232899</v>
      </c>
      <c r="G2189">
        <v>0.155823293172691</v>
      </c>
      <c r="H2189">
        <v>0.15421686746988</v>
      </c>
      <c r="I2189">
        <v>0.157831325301205</v>
      </c>
      <c r="J2189">
        <v>0.27710843373493999</v>
      </c>
      <c r="K2189">
        <v>4.6586345381526097E-2</v>
      </c>
      <c r="L2189">
        <v>0.38714859437750998</v>
      </c>
      <c r="M2189">
        <v>0.155823293172691</v>
      </c>
      <c r="N2189">
        <v>1.1128514056224901</v>
      </c>
    </row>
    <row r="2190" spans="1:14" x14ac:dyDescent="0.2">
      <c r="A2190" s="1" t="s">
        <v>2202</v>
      </c>
      <c r="B2190">
        <v>1955</v>
      </c>
      <c r="C2190">
        <v>0.29923273657289001</v>
      </c>
      <c r="D2190">
        <v>0.13708439897698199</v>
      </c>
      <c r="E2190">
        <v>0.10230179028133</v>
      </c>
      <c r="F2190">
        <v>0.116624040920716</v>
      </c>
      <c r="G2190">
        <v>0.178005115089514</v>
      </c>
      <c r="H2190">
        <v>0.19948849104859301</v>
      </c>
      <c r="I2190">
        <v>9.8209718670076704E-2</v>
      </c>
      <c r="J2190">
        <v>5.8312020460358098E-2</v>
      </c>
      <c r="K2190">
        <v>2.0460358056266E-2</v>
      </c>
      <c r="L2190">
        <v>0.11764705882352899</v>
      </c>
      <c r="M2190">
        <v>0.17493606138107401</v>
      </c>
      <c r="N2190">
        <v>1.9437340153452699E-2</v>
      </c>
    </row>
    <row r="2191" spans="1:14" x14ac:dyDescent="0.2">
      <c r="A2191" s="1" t="s">
        <v>2203</v>
      </c>
      <c r="B2191">
        <v>1708</v>
      </c>
      <c r="C2191">
        <v>0.32318501170960201</v>
      </c>
      <c r="D2191">
        <v>0.44555035128805598</v>
      </c>
      <c r="E2191">
        <v>0.16042154566744701</v>
      </c>
      <c r="F2191">
        <v>0.227166276346604</v>
      </c>
      <c r="G2191">
        <v>0.225995316159251</v>
      </c>
      <c r="H2191">
        <v>0.206674473067916</v>
      </c>
      <c r="I2191">
        <v>0.18149882903981299</v>
      </c>
      <c r="J2191">
        <v>0.32259953161592497</v>
      </c>
      <c r="K2191">
        <v>9.0163934426229497E-2</v>
      </c>
      <c r="L2191">
        <v>0.404566744730679</v>
      </c>
      <c r="M2191">
        <v>0.28922716627634698</v>
      </c>
      <c r="N2191">
        <v>0.35714285714285698</v>
      </c>
    </row>
    <row r="2192" spans="1:14" x14ac:dyDescent="0.2">
      <c r="A2192" s="1" t="s">
        <v>2204</v>
      </c>
      <c r="B2192">
        <v>2750</v>
      </c>
      <c r="C2192">
        <v>1.0029090909090901</v>
      </c>
      <c r="D2192">
        <v>0.38981818181818201</v>
      </c>
      <c r="E2192">
        <v>1.1850909090909101</v>
      </c>
      <c r="F2192">
        <v>0.612363636363636</v>
      </c>
      <c r="G2192">
        <v>0.52109090909090905</v>
      </c>
      <c r="H2192">
        <v>0.30254545454545501</v>
      </c>
      <c r="I2192">
        <v>0.136727272727273</v>
      </c>
      <c r="J2192">
        <v>0.34399999999999997</v>
      </c>
      <c r="K2192">
        <v>0.236363636363636</v>
      </c>
      <c r="L2192">
        <v>0.228727272727273</v>
      </c>
      <c r="M2192">
        <v>0.23709090909090899</v>
      </c>
      <c r="N2192">
        <v>7.2727272727272696E-2</v>
      </c>
    </row>
    <row r="2193" spans="1:14" x14ac:dyDescent="0.2">
      <c r="A2193" s="1" t="s">
        <v>2205</v>
      </c>
      <c r="B2193">
        <v>2726</v>
      </c>
      <c r="C2193">
        <v>0.58033749082905395</v>
      </c>
      <c r="D2193">
        <v>0.33932501834189299</v>
      </c>
      <c r="E2193">
        <v>9.8312545854732203E-2</v>
      </c>
      <c r="F2193">
        <v>0.57116654438738101</v>
      </c>
      <c r="G2193">
        <v>0.57336757153338203</v>
      </c>
      <c r="H2193">
        <v>0.328686720469552</v>
      </c>
      <c r="I2193">
        <v>0.112986060161409</v>
      </c>
      <c r="J2193">
        <v>0.49009537784299301</v>
      </c>
      <c r="K2193">
        <v>0.14013206162875999</v>
      </c>
      <c r="L2193">
        <v>0.33088774761555401</v>
      </c>
      <c r="M2193">
        <v>0.25825385179750499</v>
      </c>
      <c r="N2193">
        <v>0.36720469552457802</v>
      </c>
    </row>
    <row r="2194" spans="1:14" x14ac:dyDescent="0.2">
      <c r="A2194" s="1" t="s">
        <v>2206</v>
      </c>
      <c r="B2194">
        <v>3176</v>
      </c>
      <c r="C2194">
        <v>0.76763224181360201</v>
      </c>
      <c r="D2194">
        <v>0.82588161209068001</v>
      </c>
      <c r="E2194">
        <v>0.17758186397984899</v>
      </c>
      <c r="F2194">
        <v>0.52865239294710298</v>
      </c>
      <c r="G2194">
        <v>0.43136020151133497</v>
      </c>
      <c r="H2194">
        <v>0.52581863979848897</v>
      </c>
      <c r="I2194">
        <v>0.18198992443324899</v>
      </c>
      <c r="J2194">
        <v>0.42506297229219098</v>
      </c>
      <c r="K2194">
        <v>9.6977329974811094E-2</v>
      </c>
      <c r="L2194">
        <v>0.47449622166246902</v>
      </c>
      <c r="M2194">
        <v>0.59508816120906805</v>
      </c>
      <c r="N2194">
        <v>1.1964735516372799E-2</v>
      </c>
    </row>
    <row r="2195" spans="1:14" x14ac:dyDescent="0.2">
      <c r="A2195" s="1" t="s">
        <v>2207</v>
      </c>
      <c r="B2195">
        <v>2721</v>
      </c>
      <c r="C2195">
        <v>0.69055494303564902</v>
      </c>
      <c r="D2195">
        <v>0.185961043733921</v>
      </c>
      <c r="E2195">
        <v>0.111723631018008</v>
      </c>
      <c r="F2195">
        <v>0.22381477398015401</v>
      </c>
      <c r="G2195">
        <v>0.35060639470782801</v>
      </c>
      <c r="H2195">
        <v>0.21278941565600901</v>
      </c>
      <c r="I2195">
        <v>2.7930907754502E-2</v>
      </c>
      <c r="J2195">
        <v>0.44762954796030902</v>
      </c>
      <c r="K2195">
        <v>8.3792723263506105E-2</v>
      </c>
      <c r="L2195">
        <v>0.25321572951120902</v>
      </c>
      <c r="M2195">
        <v>0.356854097758177</v>
      </c>
      <c r="N2195">
        <v>5.8066887173833098E-2</v>
      </c>
    </row>
    <row r="2196" spans="1:14" x14ac:dyDescent="0.2">
      <c r="A2196" s="1" t="s">
        <v>2208</v>
      </c>
      <c r="B2196">
        <v>2091</v>
      </c>
      <c r="C2196">
        <v>0.31372549019607798</v>
      </c>
      <c r="D2196">
        <v>0.16499282639885199</v>
      </c>
      <c r="E2196">
        <v>5.6432329029172598E-2</v>
      </c>
      <c r="F2196">
        <v>0.60210425633668097</v>
      </c>
      <c r="G2196">
        <v>0.25968436154949798</v>
      </c>
      <c r="H2196">
        <v>0.16786226685796299</v>
      </c>
      <c r="I2196">
        <v>7.7474892395982806E-2</v>
      </c>
      <c r="J2196">
        <v>0.16164514586322301</v>
      </c>
      <c r="K2196">
        <v>9.1343854615016706E-2</v>
      </c>
      <c r="L2196">
        <v>0.183165949306552</v>
      </c>
      <c r="M2196">
        <v>0.34289813486370202</v>
      </c>
      <c r="N2196">
        <v>7.8909612625538E-2</v>
      </c>
    </row>
    <row r="2197" spans="1:14" x14ac:dyDescent="0.2">
      <c r="A2197" s="1" t="s">
        <v>2209</v>
      </c>
      <c r="B2197">
        <v>2259</v>
      </c>
      <c r="C2197">
        <v>0.85170429393536995</v>
      </c>
      <c r="D2197">
        <v>0.84683488269145601</v>
      </c>
      <c r="E2197">
        <v>0.12040725984949099</v>
      </c>
      <c r="F2197">
        <v>0.64763169544045995</v>
      </c>
      <c r="G2197">
        <v>0.562195661797255</v>
      </c>
      <c r="H2197">
        <v>0.41611332447985799</v>
      </c>
      <c r="I2197">
        <v>0.27268702965914099</v>
      </c>
      <c r="J2197">
        <v>0.37361664453297899</v>
      </c>
      <c r="K2197">
        <v>0.488269145639664</v>
      </c>
      <c r="L2197">
        <v>0.63390880920761405</v>
      </c>
      <c r="M2197">
        <v>0.56883576803895497</v>
      </c>
      <c r="N2197">
        <v>0</v>
      </c>
    </row>
    <row r="2198" spans="1:14" x14ac:dyDescent="0.2">
      <c r="A2198" s="1" t="s">
        <v>2210</v>
      </c>
      <c r="B2198">
        <v>3773</v>
      </c>
      <c r="C2198">
        <v>0.47071296050887901</v>
      </c>
      <c r="D2198">
        <v>0.53485290219984105</v>
      </c>
      <c r="E2198">
        <v>0.80731513384574605</v>
      </c>
      <c r="F2198">
        <v>0.56612774980121905</v>
      </c>
      <c r="G2198">
        <v>0.38695997879671301</v>
      </c>
      <c r="H2198">
        <v>0.22369467267426499</v>
      </c>
      <c r="I2198">
        <v>3.0744765438643001E-2</v>
      </c>
      <c r="J2198">
        <v>0.25443943811290698</v>
      </c>
      <c r="K2198">
        <v>0.30373707924728299</v>
      </c>
      <c r="L2198">
        <v>0.113437582825338</v>
      </c>
      <c r="M2198">
        <v>0.224754836999735</v>
      </c>
      <c r="N2198">
        <v>1.6954677975086101</v>
      </c>
    </row>
    <row r="2199" spans="1:14" x14ac:dyDescent="0.2">
      <c r="A2199" s="1" t="s">
        <v>2211</v>
      </c>
      <c r="B2199">
        <v>2089</v>
      </c>
      <c r="C2199">
        <v>0.22115844901866899</v>
      </c>
      <c r="D2199">
        <v>0.34897079942556303</v>
      </c>
      <c r="E2199">
        <v>0.18621349928195299</v>
      </c>
      <c r="F2199">
        <v>0.38583054092867403</v>
      </c>
      <c r="G2199">
        <v>0.40497845859262799</v>
      </c>
      <c r="H2199">
        <v>0.24557204404021099</v>
      </c>
      <c r="I2199">
        <v>0.112015318334131</v>
      </c>
      <c r="J2199">
        <v>0.42316898037338402</v>
      </c>
      <c r="K2199">
        <v>9.4303494494973703E-2</v>
      </c>
      <c r="L2199">
        <v>0.49593106749641003</v>
      </c>
      <c r="M2199">
        <v>0.21924365725227399</v>
      </c>
      <c r="N2199">
        <v>0</v>
      </c>
    </row>
    <row r="2200" spans="1:14" x14ac:dyDescent="0.2">
      <c r="A2200" s="1" t="s">
        <v>2212</v>
      </c>
      <c r="B2200">
        <v>4143</v>
      </c>
      <c r="C2200">
        <v>0.1940622737147</v>
      </c>
      <c r="D2200">
        <v>0.12985759111754799</v>
      </c>
      <c r="E2200">
        <v>0.14096065652908499</v>
      </c>
      <c r="F2200">
        <v>0.14047791455467101</v>
      </c>
      <c r="G2200">
        <v>0.287714216751147</v>
      </c>
      <c r="H2200">
        <v>0.19695872556118799</v>
      </c>
      <c r="I2200">
        <v>2.7999034516051201E-2</v>
      </c>
      <c r="J2200">
        <v>4.5860487569394197E-2</v>
      </c>
      <c r="K2200">
        <v>6.5652908520395806E-2</v>
      </c>
      <c r="L2200">
        <v>0.29616220130340298</v>
      </c>
      <c r="M2200">
        <v>0.19068307989379699</v>
      </c>
      <c r="N2200">
        <v>0</v>
      </c>
    </row>
    <row r="2201" spans="1:14" x14ac:dyDescent="0.2">
      <c r="A2201" s="1" t="s">
        <v>2213</v>
      </c>
      <c r="B2201">
        <v>3310</v>
      </c>
      <c r="C2201">
        <v>0.34018126888217498</v>
      </c>
      <c r="D2201">
        <v>0.19879154078549799</v>
      </c>
      <c r="E2201">
        <v>5.9214501510574002E-2</v>
      </c>
      <c r="F2201">
        <v>0.31752265861027201</v>
      </c>
      <c r="G2201">
        <v>0.222960725075529</v>
      </c>
      <c r="H2201">
        <v>0.219939577039275</v>
      </c>
      <c r="I2201">
        <v>5.7401812688821802E-2</v>
      </c>
      <c r="J2201">
        <v>0.21933534743202401</v>
      </c>
      <c r="K2201">
        <v>0.106344410876133</v>
      </c>
      <c r="L2201">
        <v>0.11570996978852</v>
      </c>
      <c r="M2201">
        <v>0.15317220543806601</v>
      </c>
      <c r="N2201">
        <v>0.40181268882175197</v>
      </c>
    </row>
    <row r="2202" spans="1:14" x14ac:dyDescent="0.2">
      <c r="A2202" s="1" t="s">
        <v>2214</v>
      </c>
      <c r="B2202">
        <v>6064</v>
      </c>
      <c r="C2202">
        <v>0.49093007915567299</v>
      </c>
      <c r="D2202">
        <v>0.431068601583113</v>
      </c>
      <c r="E2202">
        <v>0.143469656992084</v>
      </c>
      <c r="F2202">
        <v>0.54551451187335098</v>
      </c>
      <c r="G2202">
        <v>0.29089709762533</v>
      </c>
      <c r="H2202">
        <v>0.39643799472295499</v>
      </c>
      <c r="I2202">
        <v>0.13159630606860201</v>
      </c>
      <c r="J2202">
        <v>0.195085751978892</v>
      </c>
      <c r="K2202">
        <v>0.260224274406332</v>
      </c>
      <c r="L2202">
        <v>0.35636543535620102</v>
      </c>
      <c r="M2202">
        <v>0.41177440633245399</v>
      </c>
      <c r="N2202">
        <v>3.8918205804749299E-2</v>
      </c>
    </row>
    <row r="2203" spans="1:14" x14ac:dyDescent="0.2">
      <c r="A2203" s="1" t="s">
        <v>2215</v>
      </c>
      <c r="B2203">
        <v>4020</v>
      </c>
      <c r="C2203">
        <v>0.96716417910447805</v>
      </c>
      <c r="D2203">
        <v>0.676119402985075</v>
      </c>
      <c r="E2203">
        <v>0.19402985074626899</v>
      </c>
      <c r="F2203">
        <v>0.370149253731343</v>
      </c>
      <c r="G2203">
        <v>0.470398009950249</v>
      </c>
      <c r="H2203">
        <v>0.43457711442786101</v>
      </c>
      <c r="I2203">
        <v>0.17537313432835799</v>
      </c>
      <c r="J2203">
        <v>0.39129353233830799</v>
      </c>
      <c r="K2203">
        <v>0.15024875621890499</v>
      </c>
      <c r="L2203">
        <v>0.50223880597014903</v>
      </c>
      <c r="M2203">
        <v>0.49004975124378097</v>
      </c>
      <c r="N2203">
        <v>0.60099502487562195</v>
      </c>
    </row>
    <row r="2204" spans="1:14" x14ac:dyDescent="0.2">
      <c r="A2204" s="1" t="s">
        <v>2216</v>
      </c>
      <c r="B2204">
        <v>3478</v>
      </c>
      <c r="C2204">
        <v>1.02961472110408</v>
      </c>
      <c r="D2204">
        <v>0.69407705577918299</v>
      </c>
      <c r="E2204">
        <v>0.174238067855089</v>
      </c>
      <c r="F2204">
        <v>0.96981023576768299</v>
      </c>
      <c r="G2204">
        <v>1.11012075905693</v>
      </c>
      <c r="H2204">
        <v>0.89994249568717699</v>
      </c>
      <c r="I2204">
        <v>0.259919493962047</v>
      </c>
      <c r="J2204">
        <v>0.659574468085106</v>
      </c>
      <c r="K2204">
        <v>0.48706152961472099</v>
      </c>
      <c r="L2204">
        <v>0.75129384703852797</v>
      </c>
      <c r="M2204">
        <v>1.1561242093157</v>
      </c>
      <c r="N2204">
        <v>0.92984473835537695</v>
      </c>
    </row>
    <row r="2205" spans="1:14" x14ac:dyDescent="0.2">
      <c r="A2205" s="1" t="s">
        <v>2217</v>
      </c>
      <c r="B2205">
        <v>2879</v>
      </c>
      <c r="C2205">
        <v>0.66238277179576199</v>
      </c>
      <c r="D2205">
        <v>0.48072247308093102</v>
      </c>
      <c r="E2205">
        <v>0.24036123654046501</v>
      </c>
      <c r="F2205">
        <v>0.44008336227856898</v>
      </c>
      <c r="G2205">
        <v>1.1875651267801299</v>
      </c>
      <c r="H2205">
        <v>0.81868704411253901</v>
      </c>
      <c r="I2205">
        <v>0.37443556790552301</v>
      </c>
      <c r="J2205">
        <v>0.79958318860715505</v>
      </c>
      <c r="K2205">
        <v>0.39006599513719997</v>
      </c>
      <c r="L2205">
        <v>1.31191385897881</v>
      </c>
      <c r="M2205">
        <v>1.28898923237235</v>
      </c>
      <c r="N2205">
        <v>0.92427926363320601</v>
      </c>
    </row>
    <row r="2206" spans="1:14" x14ac:dyDescent="0.2">
      <c r="A2206" s="1" t="s">
        <v>2218</v>
      </c>
      <c r="B2206">
        <v>2674</v>
      </c>
      <c r="C2206">
        <v>0.24906507105459999</v>
      </c>
      <c r="D2206">
        <v>0.17427075542258799</v>
      </c>
      <c r="E2206">
        <v>0.12789827973074</v>
      </c>
      <c r="F2206">
        <v>0.19147344801795099</v>
      </c>
      <c r="G2206">
        <v>0.26103216155572201</v>
      </c>
      <c r="H2206">
        <v>0.178384442782349</v>
      </c>
      <c r="I2206">
        <v>4.78683620044877E-2</v>
      </c>
      <c r="J2206">
        <v>0.219895287958115</v>
      </c>
      <c r="K2206">
        <v>4.78683620044877E-2</v>
      </c>
      <c r="L2206">
        <v>0.19147344801795099</v>
      </c>
      <c r="M2206">
        <v>0.18025430067314899</v>
      </c>
      <c r="N2206">
        <v>0.79356768885564699</v>
      </c>
    </row>
    <row r="2207" spans="1:14" x14ac:dyDescent="0.2">
      <c r="A2207" s="1" t="s">
        <v>2219</v>
      </c>
      <c r="B2207">
        <v>2626</v>
      </c>
      <c r="C2207">
        <v>0.34082254379284099</v>
      </c>
      <c r="D2207">
        <v>0.81568926123381602</v>
      </c>
      <c r="E2207">
        <v>0.14584920030464599</v>
      </c>
      <c r="F2207">
        <v>0.26123381568926102</v>
      </c>
      <c r="G2207">
        <v>0.17517136329017499</v>
      </c>
      <c r="H2207">
        <v>0.30769230769230799</v>
      </c>
      <c r="I2207">
        <v>8.7585681645087607E-2</v>
      </c>
      <c r="J2207">
        <v>0.367098248286367</v>
      </c>
      <c r="K2207">
        <v>0.14546839299314501</v>
      </c>
      <c r="L2207">
        <v>0.26504188880426499</v>
      </c>
      <c r="M2207">
        <v>0.33549124143183601</v>
      </c>
      <c r="N2207">
        <v>0</v>
      </c>
    </row>
    <row r="2208" spans="1:14" x14ac:dyDescent="0.2">
      <c r="A2208" s="1" t="s">
        <v>2220</v>
      </c>
      <c r="B2208">
        <v>7581</v>
      </c>
      <c r="C2208">
        <v>0.72655322516818399</v>
      </c>
      <c r="D2208">
        <v>0.56813085344941305</v>
      </c>
      <c r="E2208">
        <v>0.62551114628676996</v>
      </c>
      <c r="F2208">
        <v>0.55493998153277901</v>
      </c>
      <c r="G2208">
        <v>0.52051180583036505</v>
      </c>
      <c r="H2208">
        <v>0.40007914523150001</v>
      </c>
      <c r="I2208">
        <v>0.16132436354043</v>
      </c>
      <c r="J2208">
        <v>0.33175042870333699</v>
      </c>
      <c r="K2208">
        <v>0.241129138636064</v>
      </c>
      <c r="L2208">
        <v>0.40166204986149601</v>
      </c>
      <c r="M2208">
        <v>0.25062656641603998</v>
      </c>
      <c r="N2208">
        <v>0.638702018203403</v>
      </c>
    </row>
    <row r="2209" spans="1:14" x14ac:dyDescent="0.2">
      <c r="A2209" s="1" t="s">
        <v>2221</v>
      </c>
      <c r="B2209">
        <v>6364</v>
      </c>
      <c r="C2209">
        <v>0.54494028912633596</v>
      </c>
      <c r="D2209">
        <v>0.73837209302325602</v>
      </c>
      <c r="E2209">
        <v>0.115650534255185</v>
      </c>
      <c r="F2209">
        <v>0.30719673161533601</v>
      </c>
      <c r="G2209">
        <v>0.56772470144563203</v>
      </c>
      <c r="H2209">
        <v>0.41577624135763702</v>
      </c>
      <c r="I2209">
        <v>0.155876807039598</v>
      </c>
      <c r="J2209">
        <v>0.267756128221245</v>
      </c>
      <c r="K2209">
        <v>0.12193588937775</v>
      </c>
      <c r="L2209">
        <v>0.37115021998742898</v>
      </c>
      <c r="M2209">
        <v>0.31709616593337497</v>
      </c>
      <c r="N2209">
        <v>0.657762413576367</v>
      </c>
    </row>
    <row r="2210" spans="1:14" x14ac:dyDescent="0.2">
      <c r="A2210" s="1" t="s">
        <v>2222</v>
      </c>
      <c r="B2210">
        <v>7808</v>
      </c>
      <c r="C2210">
        <v>0.31403688524590201</v>
      </c>
      <c r="D2210">
        <v>0.29456967213114799</v>
      </c>
      <c r="E2210">
        <v>6.9415983606557402E-2</v>
      </c>
      <c r="F2210">
        <v>0.37205430327868899</v>
      </c>
      <c r="G2210">
        <v>0.322489754098361</v>
      </c>
      <c r="H2210">
        <v>0.29252049180327899</v>
      </c>
      <c r="I2210">
        <v>8.9907786885245894E-2</v>
      </c>
      <c r="J2210">
        <v>0.22207991803278701</v>
      </c>
      <c r="K2210">
        <v>0.129226434426229</v>
      </c>
      <c r="L2210">
        <v>0.36039959016393402</v>
      </c>
      <c r="M2210">
        <v>0.30878586065573799</v>
      </c>
      <c r="N2210">
        <v>1.53688524590164E-2</v>
      </c>
    </row>
    <row r="2211" spans="1:14" x14ac:dyDescent="0.2">
      <c r="A2211" s="1" t="s">
        <v>2223</v>
      </c>
      <c r="B2211">
        <v>5403</v>
      </c>
      <c r="C2211">
        <v>0.51526929483620199</v>
      </c>
      <c r="D2211">
        <v>0.47270035165648699</v>
      </c>
      <c r="E2211">
        <v>0.14177308902461599</v>
      </c>
      <c r="F2211">
        <v>0.52544882472700305</v>
      </c>
      <c r="G2211">
        <v>0.45419211549139399</v>
      </c>
      <c r="H2211">
        <v>0.50286877660558904</v>
      </c>
      <c r="I2211">
        <v>9.2171016102165507E-2</v>
      </c>
      <c r="J2211">
        <v>0.32204330927262598</v>
      </c>
      <c r="K2211">
        <v>0.20285026836942399</v>
      </c>
      <c r="L2211">
        <v>0.29946326115121202</v>
      </c>
      <c r="M2211">
        <v>0.356838793263002</v>
      </c>
      <c r="N2211">
        <v>1.1421432537479199</v>
      </c>
    </row>
    <row r="2212" spans="1:14" x14ac:dyDescent="0.2">
      <c r="A2212" s="1" t="s">
        <v>2224</v>
      </c>
      <c r="B2212">
        <v>2677</v>
      </c>
      <c r="C2212">
        <v>0.47366454986925699</v>
      </c>
      <c r="D2212">
        <v>0.177063877474785</v>
      </c>
      <c r="E2212">
        <v>1.41949943967127E-2</v>
      </c>
      <c r="F2212">
        <v>0.17108703772880099</v>
      </c>
      <c r="G2212">
        <v>0.284646992902503</v>
      </c>
      <c r="H2212">
        <v>0.20246544639521899</v>
      </c>
      <c r="I2212">
        <v>0.117295480014942</v>
      </c>
      <c r="J2212">
        <v>0.27269331341053399</v>
      </c>
      <c r="K2212">
        <v>9.0026148673888695E-2</v>
      </c>
      <c r="L2212">
        <v>0.28315278296600699</v>
      </c>
      <c r="M2212">
        <v>0.31901382144191298</v>
      </c>
      <c r="N2212">
        <v>0</v>
      </c>
    </row>
    <row r="2213" spans="1:14" x14ac:dyDescent="0.2">
      <c r="A2213" s="1" t="s">
        <v>2225</v>
      </c>
      <c r="B2213">
        <v>2649</v>
      </c>
      <c r="C2213">
        <v>0.53831634579086496</v>
      </c>
      <c r="D2213">
        <v>0.47791619479048703</v>
      </c>
      <c r="E2213">
        <v>0.190260475651189</v>
      </c>
      <c r="F2213">
        <v>0.83125707814269501</v>
      </c>
      <c r="G2213">
        <v>0.75122687806719501</v>
      </c>
      <c r="H2213">
        <v>0.91430728576821396</v>
      </c>
      <c r="I2213">
        <v>0.20913552283880699</v>
      </c>
      <c r="J2213">
        <v>0.53680634201585498</v>
      </c>
      <c r="K2213">
        <v>0.31596828992072501</v>
      </c>
      <c r="L2213">
        <v>0.525103812759532</v>
      </c>
      <c r="M2213">
        <v>0.74027935069837703</v>
      </c>
      <c r="N2213">
        <v>0.881087202718007</v>
      </c>
    </row>
    <row r="2214" spans="1:14" x14ac:dyDescent="0.2">
      <c r="A2214" s="1" t="s">
        <v>2226</v>
      </c>
      <c r="B2214">
        <v>2731</v>
      </c>
      <c r="C2214">
        <v>0.30794580739655802</v>
      </c>
      <c r="D2214">
        <v>0.85316733797143895</v>
      </c>
      <c r="E2214">
        <v>0</v>
      </c>
      <c r="F2214">
        <v>0.18528011717319701</v>
      </c>
      <c r="G2214">
        <v>0.46393262541193703</v>
      </c>
      <c r="H2214">
        <v>0.14134016843646999</v>
      </c>
      <c r="I2214">
        <v>0.265836689857195</v>
      </c>
      <c r="J2214">
        <v>0.31050897107286701</v>
      </c>
      <c r="K2214">
        <v>5.56572683998535E-2</v>
      </c>
      <c r="L2214">
        <v>0.60051263273526201</v>
      </c>
      <c r="M2214">
        <v>0.22702306847308701</v>
      </c>
      <c r="N2214">
        <v>0</v>
      </c>
    </row>
    <row r="2215" spans="1:14" x14ac:dyDescent="0.2">
      <c r="A2215" s="1" t="s">
        <v>2227</v>
      </c>
      <c r="B2215">
        <v>2672</v>
      </c>
      <c r="C2215">
        <v>0.54303892215568905</v>
      </c>
      <c r="D2215">
        <v>0.419161676646707</v>
      </c>
      <c r="E2215">
        <v>0.89745508982035904</v>
      </c>
      <c r="F2215">
        <v>0.59917664670658699</v>
      </c>
      <c r="G2215">
        <v>0.36826347305389201</v>
      </c>
      <c r="H2215">
        <v>0.53143712574850299</v>
      </c>
      <c r="I2215">
        <v>0.27095808383233499</v>
      </c>
      <c r="J2215">
        <v>0.505239520958084</v>
      </c>
      <c r="K2215">
        <v>0.37425149700598798</v>
      </c>
      <c r="L2215">
        <v>0.45097305389221598</v>
      </c>
      <c r="M2215">
        <v>0.359281437125749</v>
      </c>
      <c r="N2215">
        <v>1.84880239520958</v>
      </c>
    </row>
    <row r="2216" spans="1:14" x14ac:dyDescent="0.2">
      <c r="A2216" s="1" t="s">
        <v>2228</v>
      </c>
      <c r="B2216">
        <v>7800</v>
      </c>
      <c r="C2216">
        <v>1.67628205128205</v>
      </c>
      <c r="D2216">
        <v>1.29397435897436</v>
      </c>
      <c r="E2216">
        <v>0.27564102564102599</v>
      </c>
      <c r="F2216">
        <v>1.0424358974359</v>
      </c>
      <c r="G2216">
        <v>1.58910256410256</v>
      </c>
      <c r="H2216">
        <v>1.1341025641025599</v>
      </c>
      <c r="I2216">
        <v>0.39012820512820501</v>
      </c>
      <c r="J2216">
        <v>1.1674358974359</v>
      </c>
      <c r="K2216">
        <v>0.38935897435897399</v>
      </c>
      <c r="L2216">
        <v>1.1717948717948701</v>
      </c>
      <c r="M2216">
        <v>1.2001282051282001</v>
      </c>
      <c r="N2216">
        <v>0.219487179487179</v>
      </c>
    </row>
    <row r="2217" spans="1:14" x14ac:dyDescent="0.2">
      <c r="A2217" s="1" t="s">
        <v>2229</v>
      </c>
      <c r="B2217">
        <v>7916</v>
      </c>
      <c r="C2217">
        <v>1.1121778676098999</v>
      </c>
      <c r="D2217">
        <v>0.69492167761495705</v>
      </c>
      <c r="E2217">
        <v>0.38542193026781202</v>
      </c>
      <c r="F2217">
        <v>1.07086912582112</v>
      </c>
      <c r="G2217">
        <v>1.1417382516422401</v>
      </c>
      <c r="H2217">
        <v>0.97258716523496702</v>
      </c>
      <c r="I2217">
        <v>0.41712986356745801</v>
      </c>
      <c r="J2217">
        <v>0.999747347145023</v>
      </c>
      <c r="K2217">
        <v>0.525012632642749</v>
      </c>
      <c r="L2217">
        <v>1.15058110156645</v>
      </c>
      <c r="M2217">
        <v>1.33084891359272</v>
      </c>
      <c r="N2217">
        <v>0.380874178878221</v>
      </c>
    </row>
    <row r="2218" spans="1:14" x14ac:dyDescent="0.2">
      <c r="A2218" s="1" t="s">
        <v>2230</v>
      </c>
      <c r="B2218">
        <v>2149</v>
      </c>
      <c r="C2218">
        <v>1.19683573755235</v>
      </c>
      <c r="D2218">
        <v>0.989762680316426</v>
      </c>
      <c r="E2218">
        <v>0.322940902745463</v>
      </c>
      <c r="F2218">
        <v>0.45323406235458402</v>
      </c>
      <c r="G2218">
        <v>0.68683108422522099</v>
      </c>
      <c r="H2218">
        <v>0.66449511400651495</v>
      </c>
      <c r="I2218">
        <v>7.1661237785016305E-2</v>
      </c>
      <c r="J2218">
        <v>0.41414611447184702</v>
      </c>
      <c r="K2218">
        <v>0.12843182875756201</v>
      </c>
      <c r="L2218">
        <v>0.40018613308515599</v>
      </c>
      <c r="M2218">
        <v>0.54350860865518802</v>
      </c>
      <c r="N2218">
        <v>0</v>
      </c>
    </row>
    <row r="2219" spans="1:14" x14ac:dyDescent="0.2">
      <c r="A2219" s="1" t="s">
        <v>2231</v>
      </c>
      <c r="B2219">
        <v>1886</v>
      </c>
      <c r="C2219">
        <v>0.57741251325556697</v>
      </c>
      <c r="D2219">
        <v>0.31177094379639397</v>
      </c>
      <c r="E2219">
        <v>0.12195121951219499</v>
      </c>
      <c r="F2219">
        <v>0.204665959703075</v>
      </c>
      <c r="G2219">
        <v>0.21049840933191899</v>
      </c>
      <c r="H2219">
        <v>0.12301166489925799</v>
      </c>
      <c r="I2219">
        <v>2.1208907741251299E-2</v>
      </c>
      <c r="J2219">
        <v>0.16224814422057299</v>
      </c>
      <c r="K2219">
        <v>0.146341463414634</v>
      </c>
      <c r="L2219">
        <v>0.26511134676564202</v>
      </c>
      <c r="M2219">
        <v>0.39236479321314999</v>
      </c>
      <c r="N2219">
        <v>0.78950159066808101</v>
      </c>
    </row>
    <row r="2220" spans="1:14" x14ac:dyDescent="0.2">
      <c r="A2220" s="1" t="s">
        <v>2232</v>
      </c>
      <c r="B2220">
        <v>1793</v>
      </c>
      <c r="C2220">
        <v>1.08644729503625</v>
      </c>
      <c r="D2220">
        <v>0.30340211935304001</v>
      </c>
      <c r="E2220">
        <v>6.5811489124372596E-2</v>
      </c>
      <c r="F2220">
        <v>0.238706079196877</v>
      </c>
      <c r="G2220">
        <v>0.77300613496932502</v>
      </c>
      <c r="H2220">
        <v>0.32905744562186301</v>
      </c>
      <c r="I2220">
        <v>0.31121026213050801</v>
      </c>
      <c r="J2220">
        <v>0.72950362520914702</v>
      </c>
      <c r="K2220">
        <v>0.107083100948132</v>
      </c>
      <c r="L2220">
        <v>0.37813720022309</v>
      </c>
      <c r="M2220">
        <v>0.30842163970998299</v>
      </c>
      <c r="N2220">
        <v>0.70050195203569399</v>
      </c>
    </row>
    <row r="2221" spans="1:14" x14ac:dyDescent="0.2">
      <c r="A2221" s="1" t="s">
        <v>2233</v>
      </c>
      <c r="B2221">
        <v>1566</v>
      </c>
      <c r="C2221">
        <v>0.42401021711366499</v>
      </c>
      <c r="D2221">
        <v>0.37931034482758602</v>
      </c>
      <c r="E2221">
        <v>0.405491698595147</v>
      </c>
      <c r="F2221">
        <v>0.45019157088122602</v>
      </c>
      <c r="G2221">
        <v>0.173690932311622</v>
      </c>
      <c r="H2221">
        <v>0.24521072796934901</v>
      </c>
      <c r="I2221">
        <v>0.14942528735632199</v>
      </c>
      <c r="J2221">
        <v>0.29757343550447002</v>
      </c>
      <c r="K2221">
        <v>0.10472541507024299</v>
      </c>
      <c r="L2221">
        <v>0.14942528735632199</v>
      </c>
      <c r="M2221">
        <v>0.25031928480204302</v>
      </c>
      <c r="N2221">
        <v>7.2796934865900401E-2</v>
      </c>
    </row>
    <row r="2222" spans="1:14" x14ac:dyDescent="0.2">
      <c r="A2222" s="1" t="s">
        <v>2234</v>
      </c>
      <c r="B2222">
        <v>2613</v>
      </c>
      <c r="C2222">
        <v>0.13318025258323801</v>
      </c>
      <c r="D2222">
        <v>0.20589360887868399</v>
      </c>
      <c r="E2222">
        <v>0.56984309223115204</v>
      </c>
      <c r="F2222">
        <v>0.35323383084577098</v>
      </c>
      <c r="G2222">
        <v>0.102564102564103</v>
      </c>
      <c r="H2222">
        <v>0.23574435514733999</v>
      </c>
      <c r="I2222">
        <v>1.45426712590892E-2</v>
      </c>
      <c r="J2222">
        <v>7.5774971297359398E-2</v>
      </c>
      <c r="K2222">
        <v>0.27784156142365102</v>
      </c>
      <c r="L2222">
        <v>0.10562571756601601</v>
      </c>
      <c r="M2222">
        <v>0.132414848832759</v>
      </c>
      <c r="N2222">
        <v>0</v>
      </c>
    </row>
    <row r="2223" spans="1:14" x14ac:dyDescent="0.2">
      <c r="A2223" s="1" t="s">
        <v>2235</v>
      </c>
      <c r="B2223">
        <v>1057</v>
      </c>
      <c r="C2223">
        <v>0.741721854304636</v>
      </c>
      <c r="D2223">
        <v>0.45600756859035002</v>
      </c>
      <c r="E2223">
        <v>3.7842951750236498E-2</v>
      </c>
      <c r="F2223">
        <v>1.4314096499527</v>
      </c>
      <c r="G2223">
        <v>0.54966887417218502</v>
      </c>
      <c r="H2223">
        <v>0.56764427625354796</v>
      </c>
      <c r="I2223">
        <v>0.34058656575212898</v>
      </c>
      <c r="J2223">
        <v>0.60359508041627197</v>
      </c>
      <c r="K2223">
        <v>0.111636707663198</v>
      </c>
      <c r="L2223">
        <v>0.76821192052980103</v>
      </c>
      <c r="M2223">
        <v>0.66225165562913901</v>
      </c>
      <c r="N2223">
        <v>4.1627246925260201E-2</v>
      </c>
    </row>
    <row r="2224" spans="1:14" x14ac:dyDescent="0.2">
      <c r="A2224" s="1" t="s">
        <v>2236</v>
      </c>
      <c r="B2224">
        <v>1015</v>
      </c>
      <c r="C2224">
        <v>16.4837438423645</v>
      </c>
      <c r="D2224">
        <v>1.7733990147783301</v>
      </c>
      <c r="E2224">
        <v>3.7438423645320199E-2</v>
      </c>
      <c r="F2224">
        <v>0.41773399014778301</v>
      </c>
      <c r="G2224">
        <v>0.97635467980295598</v>
      </c>
      <c r="H2224">
        <v>0.34384236453202</v>
      </c>
      <c r="I2224">
        <v>0.52610837438423597</v>
      </c>
      <c r="J2224">
        <v>0.94581280788177302</v>
      </c>
      <c r="K2224">
        <v>0.116256157635468</v>
      </c>
      <c r="L2224">
        <v>0.75073891625615796</v>
      </c>
      <c r="M2224">
        <v>0.72512315270936001</v>
      </c>
      <c r="N2224">
        <v>0</v>
      </c>
    </row>
    <row r="2225" spans="1:14" x14ac:dyDescent="0.2">
      <c r="A2225" s="1" t="s">
        <v>2237</v>
      </c>
      <c r="B2225">
        <v>2708</v>
      </c>
      <c r="C2225">
        <v>1.19756277695716</v>
      </c>
      <c r="D2225">
        <v>0.61669128508124105</v>
      </c>
      <c r="E2225">
        <v>0.14549483013293901</v>
      </c>
      <c r="F2225">
        <v>0.34490398818316098</v>
      </c>
      <c r="G2225">
        <v>0.53988183161004399</v>
      </c>
      <c r="H2225">
        <v>0.37518463810930602</v>
      </c>
      <c r="I2225">
        <v>0.14549483013293901</v>
      </c>
      <c r="J2225">
        <v>0.48301329394386999</v>
      </c>
      <c r="K2225">
        <v>0.18020679468242201</v>
      </c>
      <c r="L2225">
        <v>0.41728212703101902</v>
      </c>
      <c r="M2225">
        <v>0.32754800590841898</v>
      </c>
      <c r="N2225">
        <v>0.29763663220088599</v>
      </c>
    </row>
    <row r="2226" spans="1:14" x14ac:dyDescent="0.2">
      <c r="A2226" s="1" t="s">
        <v>2238</v>
      </c>
      <c r="B2226">
        <v>3418</v>
      </c>
      <c r="C2226">
        <v>0.54154476301930898</v>
      </c>
      <c r="D2226">
        <v>0.56933879461673498</v>
      </c>
      <c r="E2226">
        <v>0.19543592744294899</v>
      </c>
      <c r="F2226">
        <v>0.69280280866003496</v>
      </c>
      <c r="G2226">
        <v>0.49239321240491501</v>
      </c>
      <c r="H2226">
        <v>0.344938560561732</v>
      </c>
      <c r="I2226">
        <v>0.11234640140433</v>
      </c>
      <c r="J2226">
        <v>0.37361029842012899</v>
      </c>
      <c r="K2226">
        <v>0.181977764774722</v>
      </c>
      <c r="L2226">
        <v>0.53949678174370996</v>
      </c>
      <c r="M2226">
        <v>0.43446459918080799</v>
      </c>
      <c r="N2226">
        <v>1.44236395552955</v>
      </c>
    </row>
    <row r="2227" spans="1:14" x14ac:dyDescent="0.2">
      <c r="A2227" s="1" t="s">
        <v>2239</v>
      </c>
      <c r="B2227">
        <v>5862</v>
      </c>
      <c r="C2227">
        <v>0.78966223132036795</v>
      </c>
      <c r="D2227">
        <v>0.55510064824292005</v>
      </c>
      <c r="E2227">
        <v>0.15626066189014001</v>
      </c>
      <c r="F2227">
        <v>0.80177413851927704</v>
      </c>
      <c r="G2227">
        <v>0.88519276697372895</v>
      </c>
      <c r="H2227">
        <v>0.49471170249061802</v>
      </c>
      <c r="I2227">
        <v>0.14619583759808899</v>
      </c>
      <c r="J2227">
        <v>0.37956328897987002</v>
      </c>
      <c r="K2227">
        <v>8.1030365063118406E-2</v>
      </c>
      <c r="L2227">
        <v>0.404469464346639</v>
      </c>
      <c r="M2227">
        <v>0.36642784032753301</v>
      </c>
      <c r="N2227">
        <v>0.73831456840668697</v>
      </c>
    </row>
    <row r="2228" spans="1:14" x14ac:dyDescent="0.2">
      <c r="A2228" s="1" t="s">
        <v>2240</v>
      </c>
      <c r="B2228">
        <v>2666</v>
      </c>
      <c r="C2228">
        <v>0.42085521380345098</v>
      </c>
      <c r="D2228">
        <v>0.277194298574644</v>
      </c>
      <c r="E2228">
        <v>0.38934733683420902</v>
      </c>
      <c r="F2228">
        <v>0.38409602400600201</v>
      </c>
      <c r="G2228">
        <v>0.66091522880720199</v>
      </c>
      <c r="H2228">
        <v>0.41035258814703701</v>
      </c>
      <c r="I2228">
        <v>4.3510877719429901E-2</v>
      </c>
      <c r="J2228">
        <v>0.50187546886721701</v>
      </c>
      <c r="K2228">
        <v>0.20780195048762201</v>
      </c>
      <c r="L2228">
        <v>0.78769692423105797</v>
      </c>
      <c r="M2228">
        <v>0.32070517629407302</v>
      </c>
      <c r="N2228">
        <v>1.50037509377344E-2</v>
      </c>
    </row>
    <row r="2229" spans="1:14" x14ac:dyDescent="0.2">
      <c r="A2229" s="1" t="s">
        <v>2241</v>
      </c>
      <c r="B2229">
        <v>2634</v>
      </c>
      <c r="C2229">
        <v>0.32194381169324199</v>
      </c>
      <c r="D2229">
        <v>0.37129840546697002</v>
      </c>
      <c r="E2229">
        <v>5.7706909643128301E-2</v>
      </c>
      <c r="F2229">
        <v>0.17539863325740301</v>
      </c>
      <c r="G2229">
        <v>0.23690205011389501</v>
      </c>
      <c r="H2229">
        <v>0.17691723614274901</v>
      </c>
      <c r="I2229">
        <v>0.13173880030372101</v>
      </c>
      <c r="J2229">
        <v>0.17843583902809401</v>
      </c>
      <c r="K2229">
        <v>0.151100987091875</v>
      </c>
      <c r="L2229">
        <v>0.56947608200455602</v>
      </c>
      <c r="M2229">
        <v>0.54290053151101003</v>
      </c>
      <c r="N2229">
        <v>0.30334092634776</v>
      </c>
    </row>
    <row r="2230" spans="1:14" x14ac:dyDescent="0.2">
      <c r="A2230" s="1" t="s">
        <v>2242</v>
      </c>
      <c r="B2230">
        <v>2560</v>
      </c>
      <c r="C2230">
        <v>0.10546875</v>
      </c>
      <c r="D2230">
        <v>0.121875</v>
      </c>
      <c r="E2230">
        <v>6.0156250000000001E-2</v>
      </c>
      <c r="F2230">
        <v>0.26484374999999999</v>
      </c>
      <c r="G2230">
        <v>0.15</v>
      </c>
      <c r="H2230">
        <v>4.6093750000000003E-2</v>
      </c>
      <c r="I2230">
        <v>0.18007812500000001</v>
      </c>
      <c r="J2230">
        <v>6.0937499999999999E-2</v>
      </c>
      <c r="K2230">
        <v>0</v>
      </c>
      <c r="L2230">
        <v>0.13593749999999999</v>
      </c>
      <c r="M2230">
        <v>0.19062499999999999</v>
      </c>
      <c r="N2230">
        <v>0.46054687500000002</v>
      </c>
    </row>
    <row r="2231" spans="1:14" x14ac:dyDescent="0.2">
      <c r="A2231" s="1" t="s">
        <v>2243</v>
      </c>
      <c r="B2231">
        <v>2498</v>
      </c>
      <c r="C2231">
        <v>0.33146517213770998</v>
      </c>
      <c r="D2231">
        <v>0.29623698959167299</v>
      </c>
      <c r="E2231">
        <v>0.10888710968775001</v>
      </c>
      <c r="F2231">
        <v>0.23859087269815901</v>
      </c>
      <c r="G2231">
        <v>0.35988791032826301</v>
      </c>
      <c r="H2231">
        <v>0.18334667734187299</v>
      </c>
      <c r="I2231">
        <v>4.5636509207365901E-2</v>
      </c>
      <c r="J2231">
        <v>0.22017614091273</v>
      </c>
      <c r="K2231">
        <v>0.123698959167334</v>
      </c>
      <c r="L2231">
        <v>0.24979983987189699</v>
      </c>
      <c r="M2231">
        <v>0.27942353883106502</v>
      </c>
      <c r="N2231">
        <v>0</v>
      </c>
    </row>
    <row r="2232" spans="1:14" x14ac:dyDescent="0.2">
      <c r="A2232" s="1" t="s">
        <v>2244</v>
      </c>
      <c r="B2232">
        <v>2708</v>
      </c>
      <c r="C2232">
        <v>0.246307237813885</v>
      </c>
      <c r="D2232">
        <v>0.16026587887739999</v>
      </c>
      <c r="E2232">
        <v>5.8345642540620399E-2</v>
      </c>
      <c r="F2232">
        <v>0.22673559822747399</v>
      </c>
      <c r="G2232">
        <v>0.105612998522895</v>
      </c>
      <c r="H2232">
        <v>7.2378138847858195E-2</v>
      </c>
      <c r="I2232">
        <v>2.8803545051698701E-2</v>
      </c>
      <c r="J2232">
        <v>0.243722304283604</v>
      </c>
      <c r="K2232">
        <v>5.68685376661743E-2</v>
      </c>
      <c r="L2232">
        <v>0.159527326440177</v>
      </c>
      <c r="M2232">
        <v>0.18463810930576099</v>
      </c>
      <c r="N2232">
        <v>0.309453471196455</v>
      </c>
    </row>
    <row r="2233" spans="1:14" x14ac:dyDescent="0.2">
      <c r="A2233" s="1" t="s">
        <v>2245</v>
      </c>
      <c r="B2233">
        <v>2663</v>
      </c>
      <c r="C2233">
        <v>0.291400675929403</v>
      </c>
      <c r="D2233">
        <v>0.14494930529478001</v>
      </c>
      <c r="E2233">
        <v>4.3559894855426197E-2</v>
      </c>
      <c r="F2233">
        <v>0.26135936913255697</v>
      </c>
      <c r="G2233">
        <v>0.20052572286894499</v>
      </c>
      <c r="H2233">
        <v>0.159218926023282</v>
      </c>
      <c r="I2233">
        <v>0.103642508449118</v>
      </c>
      <c r="J2233">
        <v>0.21779947427713101</v>
      </c>
      <c r="K2233">
        <v>0.109275253473526</v>
      </c>
      <c r="L2233">
        <v>0.21629740893728899</v>
      </c>
      <c r="M2233">
        <v>0.26248591813743899</v>
      </c>
      <c r="N2233">
        <v>2.85392414570034E-2</v>
      </c>
    </row>
    <row r="2234" spans="1:14" x14ac:dyDescent="0.2">
      <c r="A2234" s="1" t="s">
        <v>2246</v>
      </c>
      <c r="B2234">
        <v>2769</v>
      </c>
      <c r="C2234">
        <v>0.208739617190321</v>
      </c>
      <c r="D2234">
        <v>0.18851570964247</v>
      </c>
      <c r="E2234">
        <v>9.8230408089563001E-2</v>
      </c>
      <c r="F2234">
        <v>0.196099674972914</v>
      </c>
      <c r="G2234">
        <v>0.124954857349224</v>
      </c>
      <c r="H2234">
        <v>0.111953773925605</v>
      </c>
      <c r="I2234">
        <v>4.1892379920548901E-2</v>
      </c>
      <c r="J2234">
        <v>5.4893463344167601E-2</v>
      </c>
      <c r="K2234">
        <v>4.4059227157818702E-2</v>
      </c>
      <c r="L2234">
        <v>9.8952690501986296E-2</v>
      </c>
      <c r="M2234">
        <v>0.11303719754424001</v>
      </c>
      <c r="N2234">
        <v>0.28819068255688002</v>
      </c>
    </row>
    <row r="2235" spans="1:14" x14ac:dyDescent="0.2">
      <c r="A2235" s="1" t="s">
        <v>2247</v>
      </c>
      <c r="B2235">
        <v>1028</v>
      </c>
      <c r="C2235">
        <v>0.11284046692607</v>
      </c>
      <c r="D2235">
        <v>0</v>
      </c>
      <c r="E2235">
        <v>0</v>
      </c>
      <c r="F2235">
        <v>7.5875486381323007E-2</v>
      </c>
      <c r="G2235">
        <v>0</v>
      </c>
      <c r="H2235">
        <v>0.149805447470817</v>
      </c>
      <c r="I2235">
        <v>0</v>
      </c>
      <c r="J2235">
        <v>0.155642023346304</v>
      </c>
      <c r="K2235">
        <v>4.2801556420233498E-2</v>
      </c>
      <c r="L2235">
        <v>0.12062256809338499</v>
      </c>
      <c r="M2235">
        <v>0.25291828793774301</v>
      </c>
      <c r="N2235">
        <v>0</v>
      </c>
    </row>
    <row r="2236" spans="1:14" x14ac:dyDescent="0.2">
      <c r="A2236" s="1" t="s">
        <v>2248</v>
      </c>
      <c r="B2236">
        <v>960</v>
      </c>
      <c r="C2236">
        <v>0.77708333333333302</v>
      </c>
      <c r="D2236">
        <v>1.0145833333333301</v>
      </c>
      <c r="E2236">
        <v>4.140625</v>
      </c>
      <c r="F2236">
        <v>2.2958333333333298</v>
      </c>
      <c r="G2236">
        <v>0.36875000000000002</v>
      </c>
      <c r="H2236">
        <v>1.0020833333333301</v>
      </c>
      <c r="I2236">
        <v>8.5416666666666696E-2</v>
      </c>
      <c r="J2236">
        <v>0.37916666666666698</v>
      </c>
      <c r="K2236">
        <v>1.21458333333333</v>
      </c>
      <c r="L2236">
        <v>0.32291666666666702</v>
      </c>
      <c r="M2236">
        <v>4.1666666666666699E-2</v>
      </c>
      <c r="N2236">
        <v>4.3749999999999997E-2</v>
      </c>
    </row>
    <row r="2237" spans="1:14" x14ac:dyDescent="0.2">
      <c r="A2237" s="1" t="s">
        <v>2249</v>
      </c>
      <c r="B2237">
        <v>3249</v>
      </c>
      <c r="C2237">
        <v>0.46906740535549402</v>
      </c>
      <c r="D2237">
        <v>0.49615266235764799</v>
      </c>
      <c r="E2237">
        <v>0.157894736842105</v>
      </c>
      <c r="F2237">
        <v>0.299168975069252</v>
      </c>
      <c r="G2237">
        <v>0.502923976608187</v>
      </c>
      <c r="H2237">
        <v>0.52539242843952005</v>
      </c>
      <c r="I2237">
        <v>0.203755001538935</v>
      </c>
      <c r="J2237">
        <v>0.54570637119113596</v>
      </c>
      <c r="K2237">
        <v>0.17420744844567601</v>
      </c>
      <c r="L2237">
        <v>0.59402893197907003</v>
      </c>
      <c r="M2237">
        <v>0.331178824253616</v>
      </c>
      <c r="N2237">
        <v>0.77562326869806097</v>
      </c>
    </row>
    <row r="2238" spans="1:14" x14ac:dyDescent="0.2">
      <c r="A2238" s="1" t="s">
        <v>2250</v>
      </c>
      <c r="B2238">
        <v>2862</v>
      </c>
      <c r="C2238">
        <v>0.87561146051712102</v>
      </c>
      <c r="D2238">
        <v>0.51153039832285097</v>
      </c>
      <c r="E2238">
        <v>8.3857442348008404E-2</v>
      </c>
      <c r="F2238">
        <v>0.38085255066387103</v>
      </c>
      <c r="G2238">
        <v>0.72606568832983898</v>
      </c>
      <c r="H2238">
        <v>0.26939203354297703</v>
      </c>
      <c r="I2238">
        <v>0.18832983927323499</v>
      </c>
      <c r="J2238">
        <v>0.48392732354996498</v>
      </c>
      <c r="K2238">
        <v>0.13487071977637999</v>
      </c>
      <c r="L2238">
        <v>0.48287910552061503</v>
      </c>
      <c r="M2238">
        <v>0.42382948986722602</v>
      </c>
      <c r="N2238">
        <v>2.6554856743535998E-2</v>
      </c>
    </row>
    <row r="2239" spans="1:14" x14ac:dyDescent="0.2">
      <c r="A2239" s="1" t="s">
        <v>2251</v>
      </c>
      <c r="B2239">
        <v>2424</v>
      </c>
      <c r="C2239">
        <v>0.74422442244224396</v>
      </c>
      <c r="D2239">
        <v>0.56394389438943904</v>
      </c>
      <c r="E2239">
        <v>0.16006600660066</v>
      </c>
      <c r="F2239">
        <v>0.27351485148514798</v>
      </c>
      <c r="G2239">
        <v>0.36881188118811897</v>
      </c>
      <c r="H2239">
        <v>0.31889438943894399</v>
      </c>
      <c r="I2239">
        <v>0.22029702970296999</v>
      </c>
      <c r="J2239">
        <v>0.28052805280528098</v>
      </c>
      <c r="K2239">
        <v>9.4059405940594101E-2</v>
      </c>
      <c r="L2239">
        <v>0.29125412541254098</v>
      </c>
      <c r="M2239">
        <v>0.29166666666666702</v>
      </c>
      <c r="N2239">
        <v>3.21782178217822E-2</v>
      </c>
    </row>
    <row r="2240" spans="1:14" x14ac:dyDescent="0.2">
      <c r="A2240" s="1" t="s">
        <v>2252</v>
      </c>
      <c r="B2240">
        <v>2740</v>
      </c>
      <c r="C2240">
        <v>0.181751824817518</v>
      </c>
      <c r="D2240">
        <v>0.15693430656934301</v>
      </c>
      <c r="E2240">
        <v>0.12956204379562</v>
      </c>
      <c r="F2240">
        <v>5.6204379562043799E-2</v>
      </c>
      <c r="G2240">
        <v>0.156204379562044</v>
      </c>
      <c r="H2240">
        <v>0.10072992700729901</v>
      </c>
      <c r="I2240">
        <v>0</v>
      </c>
      <c r="J2240">
        <v>9.92700729927007E-2</v>
      </c>
      <c r="K2240">
        <v>4.1605839416058402E-2</v>
      </c>
      <c r="L2240">
        <v>0.11423357664233599</v>
      </c>
      <c r="M2240">
        <v>5.6934306569343097E-2</v>
      </c>
      <c r="N2240">
        <v>0</v>
      </c>
    </row>
    <row r="2241" spans="1:14" x14ac:dyDescent="0.2">
      <c r="A2241" s="1" t="s">
        <v>2253</v>
      </c>
      <c r="B2241">
        <v>1137</v>
      </c>
      <c r="C2241">
        <v>0.16710642040457299</v>
      </c>
      <c r="D2241">
        <v>6.6842568161829402E-2</v>
      </c>
      <c r="E2241">
        <v>7.0360598065083602E-2</v>
      </c>
      <c r="F2241">
        <v>0.16886543535620099</v>
      </c>
      <c r="G2241">
        <v>0.10026385224274401</v>
      </c>
      <c r="H2241">
        <v>3.3421284080914701E-2</v>
      </c>
      <c r="I2241">
        <v>6.8601583113456502E-2</v>
      </c>
      <c r="J2241">
        <v>0.16710642040457299</v>
      </c>
      <c r="K2241">
        <v>0.13896218117854001</v>
      </c>
      <c r="L2241">
        <v>0.20228671943711499</v>
      </c>
      <c r="M2241">
        <v>0.30079155672823199</v>
      </c>
      <c r="N2241">
        <v>0.20052770448548801</v>
      </c>
    </row>
    <row r="2242" spans="1:14" x14ac:dyDescent="0.2">
      <c r="A2242" s="1" t="s">
        <v>2254</v>
      </c>
      <c r="B2242">
        <v>958</v>
      </c>
      <c r="C2242">
        <v>0.31837160751565802</v>
      </c>
      <c r="D2242">
        <v>0.84551148225469697</v>
      </c>
      <c r="E2242">
        <v>7.9331941544885196E-2</v>
      </c>
      <c r="F2242">
        <v>0.20354906054279701</v>
      </c>
      <c r="G2242">
        <v>0.44467640918580398</v>
      </c>
      <c r="H2242">
        <v>0.23799582463465599</v>
      </c>
      <c r="I2242">
        <v>0.39874739039666002</v>
      </c>
      <c r="J2242">
        <v>0.71816283924843405</v>
      </c>
      <c r="K2242">
        <v>8.1419624217118999E-2</v>
      </c>
      <c r="L2242">
        <v>0.321503131524008</v>
      </c>
      <c r="M2242">
        <v>0.162839248434238</v>
      </c>
      <c r="N2242">
        <v>0</v>
      </c>
    </row>
    <row r="2243" spans="1:14" x14ac:dyDescent="0.2">
      <c r="A2243" s="1" t="s">
        <v>2255</v>
      </c>
      <c r="B2243">
        <v>3220</v>
      </c>
      <c r="C2243">
        <v>0.59565217391304304</v>
      </c>
      <c r="D2243">
        <v>1.5472049689441001</v>
      </c>
      <c r="E2243">
        <v>0.10621118012422399</v>
      </c>
      <c r="F2243">
        <v>0.33043478260869602</v>
      </c>
      <c r="G2243">
        <v>0.690062111801242</v>
      </c>
      <c r="H2243">
        <v>0.39409937888198798</v>
      </c>
      <c r="I2243">
        <v>0.31987577639751602</v>
      </c>
      <c r="J2243">
        <v>0.73788819875776401</v>
      </c>
      <c r="K2243">
        <v>8.7888198757764005E-2</v>
      </c>
      <c r="L2243">
        <v>0.66925465838509302</v>
      </c>
      <c r="M2243">
        <v>0.46583850931677001</v>
      </c>
      <c r="N2243">
        <v>0.46086956521739098</v>
      </c>
    </row>
    <row r="2244" spans="1:14" x14ac:dyDescent="0.2">
      <c r="A2244" s="1" t="s">
        <v>2256</v>
      </c>
      <c r="B2244">
        <v>2896</v>
      </c>
      <c r="C2244">
        <v>0.53314917127071804</v>
      </c>
      <c r="D2244">
        <v>0.338397790055249</v>
      </c>
      <c r="E2244">
        <v>0.187845303867403</v>
      </c>
      <c r="F2244">
        <v>0.56560773480662996</v>
      </c>
      <c r="G2244">
        <v>0.49067679558011101</v>
      </c>
      <c r="H2244">
        <v>0.286602209944751</v>
      </c>
      <c r="I2244">
        <v>0.17679558011049701</v>
      </c>
      <c r="J2244">
        <v>0.29109116022099402</v>
      </c>
      <c r="K2244">
        <v>0.32976519337016602</v>
      </c>
      <c r="L2244">
        <v>0.55214088397790095</v>
      </c>
      <c r="M2244">
        <v>0.437845303867403</v>
      </c>
      <c r="N2244">
        <v>3.6256906077348099E-2</v>
      </c>
    </row>
    <row r="2245" spans="1:14" x14ac:dyDescent="0.2">
      <c r="A2245" s="1" t="s">
        <v>2257</v>
      </c>
      <c r="B2245">
        <v>8591</v>
      </c>
      <c r="C2245">
        <v>0.72529391223373296</v>
      </c>
      <c r="D2245">
        <v>0.67652194156675605</v>
      </c>
      <c r="E2245">
        <v>0.33360493539750902</v>
      </c>
      <c r="F2245">
        <v>0.76533581655220595</v>
      </c>
      <c r="G2245">
        <v>0.65568618321499195</v>
      </c>
      <c r="H2245">
        <v>0.48597369340007002</v>
      </c>
      <c r="I2245">
        <v>0.160400419043185</v>
      </c>
      <c r="J2245">
        <v>0.52147596321732004</v>
      </c>
      <c r="K2245">
        <v>0.34373181236177403</v>
      </c>
      <c r="L2245">
        <v>0.43208008380863699</v>
      </c>
      <c r="M2245">
        <v>0.53963450122220902</v>
      </c>
      <c r="N2245">
        <v>0.63822605051798398</v>
      </c>
    </row>
    <row r="2246" spans="1:14" x14ac:dyDescent="0.2">
      <c r="A2246" s="1" t="s">
        <v>2258</v>
      </c>
      <c r="B2246">
        <v>8556</v>
      </c>
      <c r="C2246">
        <v>0.98971482000934996</v>
      </c>
      <c r="D2246">
        <v>0.884642356241234</v>
      </c>
      <c r="E2246">
        <v>0.471715755025713</v>
      </c>
      <c r="F2246">
        <v>1.24474053295933</v>
      </c>
      <c r="G2246">
        <v>1.09467040673212</v>
      </c>
      <c r="H2246">
        <v>1.1049555867227701</v>
      </c>
      <c r="I2246">
        <v>0.36278634876110299</v>
      </c>
      <c r="J2246">
        <v>0.71294997662459103</v>
      </c>
      <c r="K2246">
        <v>0.50783076203833599</v>
      </c>
      <c r="L2246">
        <v>0.87365591397849496</v>
      </c>
      <c r="M2246">
        <v>1.1789387564282401</v>
      </c>
      <c r="N2246">
        <v>1.24275362318841</v>
      </c>
    </row>
    <row r="2247" spans="1:14" x14ac:dyDescent="0.2">
      <c r="A2247" s="1" t="s">
        <v>2259</v>
      </c>
      <c r="B2247">
        <v>2672</v>
      </c>
      <c r="C2247">
        <v>0.40044910179640703</v>
      </c>
      <c r="D2247">
        <v>0.26122754491018002</v>
      </c>
      <c r="E2247">
        <v>8.6077844311377202E-2</v>
      </c>
      <c r="F2247">
        <v>0.17365269461077801</v>
      </c>
      <c r="G2247">
        <v>0.21369760479041899</v>
      </c>
      <c r="H2247">
        <v>7.5224550898203596E-2</v>
      </c>
      <c r="I2247">
        <v>2.8443113772455099E-2</v>
      </c>
      <c r="J2247">
        <v>0.175149700598802</v>
      </c>
      <c r="K2247">
        <v>5.7634730538922201E-2</v>
      </c>
      <c r="L2247">
        <v>0.100299401197605</v>
      </c>
      <c r="M2247">
        <v>0.1875</v>
      </c>
      <c r="N2247">
        <v>0.100299401197605</v>
      </c>
    </row>
    <row r="2248" spans="1:14" x14ac:dyDescent="0.2">
      <c r="A2248" s="1" t="s">
        <v>2260</v>
      </c>
      <c r="B2248">
        <v>2644</v>
      </c>
      <c r="C2248">
        <v>0.23298033282904701</v>
      </c>
      <c r="D2248">
        <v>0.19364599092284401</v>
      </c>
      <c r="E2248">
        <v>0.101361573373676</v>
      </c>
      <c r="F2248">
        <v>0.49205748865355498</v>
      </c>
      <c r="G2248">
        <v>0.13161875945537099</v>
      </c>
      <c r="H2248">
        <v>0.18683812405446301</v>
      </c>
      <c r="I2248">
        <v>2.9500756429652001E-2</v>
      </c>
      <c r="J2248">
        <v>0.17397881996974299</v>
      </c>
      <c r="K2248">
        <v>0.14485627836611201</v>
      </c>
      <c r="L2248">
        <v>0.13010590015128601</v>
      </c>
      <c r="M2248">
        <v>0.26550680786686798</v>
      </c>
      <c r="N2248">
        <v>0</v>
      </c>
    </row>
    <row r="2249" spans="1:14" x14ac:dyDescent="0.2">
      <c r="A2249" s="1" t="s">
        <v>2261</v>
      </c>
      <c r="B2249">
        <v>2589</v>
      </c>
      <c r="C2249">
        <v>0.25724217844727698</v>
      </c>
      <c r="D2249">
        <v>0.344534569331788</v>
      </c>
      <c r="E2249">
        <v>0.13441483198146001</v>
      </c>
      <c r="F2249">
        <v>0.39165701042873702</v>
      </c>
      <c r="G2249">
        <v>0.27269215913480099</v>
      </c>
      <c r="H2249">
        <v>0.40169949787562798</v>
      </c>
      <c r="I2249">
        <v>0.104287369640788</v>
      </c>
      <c r="J2249">
        <v>0.135959830050212</v>
      </c>
      <c r="K2249">
        <v>9.0382387022016203E-2</v>
      </c>
      <c r="L2249">
        <v>0.212437234453457</v>
      </c>
      <c r="M2249">
        <v>0.16376979528775601</v>
      </c>
      <c r="N2249">
        <v>0.14754731556585601</v>
      </c>
    </row>
    <row r="2250" spans="1:14" x14ac:dyDescent="0.2">
      <c r="A2250" s="1" t="s">
        <v>2262</v>
      </c>
      <c r="B2250">
        <v>1874</v>
      </c>
      <c r="C2250">
        <v>0.44823906083244403</v>
      </c>
      <c r="D2250">
        <v>0.78868729989327602</v>
      </c>
      <c r="E2250">
        <v>0.33511205976520803</v>
      </c>
      <c r="F2250">
        <v>1.14674493062967</v>
      </c>
      <c r="G2250">
        <v>0.299359658484525</v>
      </c>
      <c r="H2250">
        <v>0.62486659551760904</v>
      </c>
      <c r="I2250">
        <v>0.18463180362860199</v>
      </c>
      <c r="J2250">
        <v>0.44130202774813199</v>
      </c>
      <c r="K2250">
        <v>0.46798292422625398</v>
      </c>
      <c r="L2250">
        <v>0.48025613660618999</v>
      </c>
      <c r="M2250">
        <v>0.72465314834578398</v>
      </c>
      <c r="N2250">
        <v>0.110992529348986</v>
      </c>
    </row>
    <row r="2251" spans="1:14" x14ac:dyDescent="0.2">
      <c r="A2251" s="1" t="s">
        <v>2263</v>
      </c>
      <c r="B2251">
        <v>1852</v>
      </c>
      <c r="C2251">
        <v>1.5118790496760299</v>
      </c>
      <c r="D2251">
        <v>0.85961123110151205</v>
      </c>
      <c r="E2251">
        <v>0.20086393088552901</v>
      </c>
      <c r="F2251">
        <v>3.2392008639308898</v>
      </c>
      <c r="G2251">
        <v>2.93844492440605</v>
      </c>
      <c r="H2251">
        <v>2.1052915766738698</v>
      </c>
      <c r="I2251">
        <v>0.77429805615550795</v>
      </c>
      <c r="J2251">
        <v>1.5728941684665201</v>
      </c>
      <c r="K2251">
        <v>0.95086393088552901</v>
      </c>
      <c r="L2251">
        <v>1.65982721382289</v>
      </c>
      <c r="M2251">
        <v>3.7332613390928699</v>
      </c>
      <c r="N2251">
        <v>1.8353131749460001</v>
      </c>
    </row>
    <row r="2252" spans="1:14" x14ac:dyDescent="0.2">
      <c r="A2252" s="1" t="s">
        <v>2264</v>
      </c>
      <c r="B2252">
        <v>6228</v>
      </c>
      <c r="C2252">
        <v>0.53147077713551705</v>
      </c>
      <c r="D2252">
        <v>0.490044958253051</v>
      </c>
      <c r="E2252">
        <v>0.330443159922929</v>
      </c>
      <c r="F2252">
        <v>0.38824662813102101</v>
      </c>
      <c r="G2252">
        <v>0.31245985870263299</v>
      </c>
      <c r="H2252">
        <v>0.24855491329479801</v>
      </c>
      <c r="I2252">
        <v>9.8908156711624895E-2</v>
      </c>
      <c r="J2252">
        <v>0.21901091843288401</v>
      </c>
      <c r="K2252">
        <v>0.19717405266538199</v>
      </c>
      <c r="L2252">
        <v>0.38198458574181099</v>
      </c>
      <c r="M2252">
        <v>0.24213230571612099</v>
      </c>
      <c r="N2252">
        <v>0.23121387283236999</v>
      </c>
    </row>
    <row r="2253" spans="1:14" x14ac:dyDescent="0.2">
      <c r="A2253" s="1" t="s">
        <v>2265</v>
      </c>
      <c r="B2253">
        <v>3007</v>
      </c>
      <c r="C2253">
        <v>0.59361489857000305</v>
      </c>
      <c r="D2253">
        <v>1.1107416029265</v>
      </c>
      <c r="E2253">
        <v>0.430329231792484</v>
      </c>
      <c r="F2253">
        <v>0.54838709677419395</v>
      </c>
      <c r="G2253">
        <v>0.55138011306950396</v>
      </c>
      <c r="H2253">
        <v>0.47422680412371099</v>
      </c>
      <c r="I2253">
        <v>0.28533422015297599</v>
      </c>
      <c r="J2253">
        <v>0.43298969072165</v>
      </c>
      <c r="K2253">
        <v>0.266711007648819</v>
      </c>
      <c r="L2253">
        <v>0.49817093448619898</v>
      </c>
      <c r="M2253">
        <v>0.232457598935816</v>
      </c>
      <c r="N2253">
        <v>0</v>
      </c>
    </row>
    <row r="2254" spans="1:14" x14ac:dyDescent="0.2">
      <c r="A2254" s="1" t="s">
        <v>2266</v>
      </c>
      <c r="B2254">
        <v>7492</v>
      </c>
      <c r="C2254">
        <v>0.78430325680726098</v>
      </c>
      <c r="D2254">
        <v>0.35878270154831798</v>
      </c>
      <c r="E2254">
        <v>0.103043246129204</v>
      </c>
      <c r="F2254">
        <v>0.32648158035237601</v>
      </c>
      <c r="G2254">
        <v>0.50480512546716505</v>
      </c>
      <c r="H2254">
        <v>0.41964762413240803</v>
      </c>
      <c r="I2254">
        <v>0.14842498665242901</v>
      </c>
      <c r="J2254">
        <v>0.62813667912439897</v>
      </c>
      <c r="K2254">
        <v>0.132407901761879</v>
      </c>
      <c r="L2254">
        <v>0.39308595835557902</v>
      </c>
      <c r="M2254">
        <v>0.56980779498131295</v>
      </c>
      <c r="N2254">
        <v>0.152429257875067</v>
      </c>
    </row>
    <row r="2255" spans="1:14" x14ac:dyDescent="0.2">
      <c r="A2255" s="1" t="s">
        <v>2267</v>
      </c>
      <c r="B2255">
        <v>2223</v>
      </c>
      <c r="C2255">
        <v>1.5029239766081901</v>
      </c>
      <c r="D2255">
        <v>1.07917228969861</v>
      </c>
      <c r="E2255">
        <v>0.39766081871344999</v>
      </c>
      <c r="F2255">
        <v>3.2325686009896502</v>
      </c>
      <c r="G2255">
        <v>1.7179487179487201</v>
      </c>
      <c r="H2255">
        <v>1.27485380116959</v>
      </c>
      <c r="I2255">
        <v>0.40260908681961299</v>
      </c>
      <c r="J2255">
        <v>0.89338731443994601</v>
      </c>
      <c r="K2255">
        <v>0.82366171839856095</v>
      </c>
      <c r="L2255">
        <v>1.1331533963112901</v>
      </c>
      <c r="M2255">
        <v>1.62258209626631</v>
      </c>
      <c r="N2255">
        <v>0.66666666666666696</v>
      </c>
    </row>
    <row r="2256" spans="1:14" x14ac:dyDescent="0.2">
      <c r="A2256" s="1" t="s">
        <v>2268</v>
      </c>
      <c r="B2256">
        <v>2296</v>
      </c>
      <c r="C2256">
        <v>0.64459930313588898</v>
      </c>
      <c r="D2256">
        <v>0.67334494773519205</v>
      </c>
      <c r="E2256">
        <v>0.121080139372822</v>
      </c>
      <c r="F2256">
        <v>0.38806620209059201</v>
      </c>
      <c r="G2256">
        <v>0.691637630662021</v>
      </c>
      <c r="H2256">
        <v>0.57055749128919897</v>
      </c>
      <c r="I2256">
        <v>6.7944250871080095E-2</v>
      </c>
      <c r="J2256">
        <v>0.45644599303135902</v>
      </c>
      <c r="K2256">
        <v>0.134146341463415</v>
      </c>
      <c r="L2256">
        <v>0.59233449477351896</v>
      </c>
      <c r="M2256">
        <v>0.50304878048780499</v>
      </c>
      <c r="N2256">
        <v>0.36411149825784</v>
      </c>
    </row>
    <row r="2257" spans="1:14" x14ac:dyDescent="0.2">
      <c r="A2257" s="1" t="s">
        <v>2269</v>
      </c>
      <c r="B2257">
        <v>2383</v>
      </c>
      <c r="C2257">
        <v>0.58078052874527897</v>
      </c>
      <c r="D2257">
        <v>0.40369282417121299</v>
      </c>
      <c r="E2257">
        <v>1.0436424674779701</v>
      </c>
      <c r="F2257">
        <v>0.45279060008392802</v>
      </c>
      <c r="G2257">
        <v>0.407049937054133</v>
      </c>
      <c r="H2257">
        <v>0.27402433906840101</v>
      </c>
      <c r="I2257">
        <v>0.130088124213177</v>
      </c>
      <c r="J2257">
        <v>0.12966848510281201</v>
      </c>
      <c r="K2257">
        <v>0.33571128829206898</v>
      </c>
      <c r="L2257">
        <v>0.19890893831305101</v>
      </c>
      <c r="M2257">
        <v>0.199748216533781</v>
      </c>
      <c r="N2257">
        <v>0.77213596307175802</v>
      </c>
    </row>
    <row r="2258" spans="1:14" x14ac:dyDescent="0.2">
      <c r="A2258" s="1" t="s">
        <v>2270</v>
      </c>
      <c r="B2258">
        <v>1739</v>
      </c>
      <c r="C2258">
        <v>0.71305347901092597</v>
      </c>
      <c r="D2258">
        <v>0.49683726279471002</v>
      </c>
      <c r="E2258">
        <v>0.111558366877516</v>
      </c>
      <c r="F2258">
        <v>8.9706728004600306E-2</v>
      </c>
      <c r="G2258">
        <v>0.36515238642898201</v>
      </c>
      <c r="H2258">
        <v>0.38182863714778598</v>
      </c>
      <c r="I2258">
        <v>9.0856814261069604E-2</v>
      </c>
      <c r="J2258">
        <v>0.22139160437032801</v>
      </c>
      <c r="K2258">
        <v>0.13571017826337001</v>
      </c>
      <c r="L2258">
        <v>0.50948821161587099</v>
      </c>
      <c r="M2258">
        <v>0.33467510063254702</v>
      </c>
      <c r="N2258">
        <v>0.61184588844163301</v>
      </c>
    </row>
    <row r="2259" spans="1:14" x14ac:dyDescent="0.2">
      <c r="A2259" s="1" t="s">
        <v>2271</v>
      </c>
      <c r="B2259">
        <v>2611</v>
      </c>
      <c r="C2259">
        <v>1.26311757947147</v>
      </c>
      <c r="D2259">
        <v>0.361164304864037</v>
      </c>
      <c r="E2259">
        <v>0</v>
      </c>
      <c r="F2259">
        <v>0.19226350057449301</v>
      </c>
      <c r="G2259">
        <v>0.54270394484871698</v>
      </c>
      <c r="H2259">
        <v>0.20911528150134001</v>
      </c>
      <c r="I2259">
        <v>0.16621983914209101</v>
      </c>
      <c r="J2259">
        <v>0.55151283033320597</v>
      </c>
      <c r="K2259">
        <v>1.45538108004596E-2</v>
      </c>
      <c r="L2259">
        <v>0.47031788586748402</v>
      </c>
      <c r="M2259">
        <v>0.42703944848717001</v>
      </c>
      <c r="N2259">
        <v>0.64036767522022198</v>
      </c>
    </row>
    <row r="2260" spans="1:14" x14ac:dyDescent="0.2">
      <c r="A2260" s="1" t="s">
        <v>2272</v>
      </c>
      <c r="B2260">
        <v>1696</v>
      </c>
      <c r="C2260">
        <v>0.29952830188679203</v>
      </c>
      <c r="D2260">
        <v>0.36969339622641501</v>
      </c>
      <c r="E2260">
        <v>0.11438679245283</v>
      </c>
      <c r="F2260">
        <v>0.34375</v>
      </c>
      <c r="G2260">
        <v>0.28007075471698101</v>
      </c>
      <c r="H2260">
        <v>0.294811320754717</v>
      </c>
      <c r="I2260">
        <v>4.4811320754716999E-2</v>
      </c>
      <c r="J2260">
        <v>0.24882075471698101</v>
      </c>
      <c r="K2260">
        <v>9.3160377358490601E-2</v>
      </c>
      <c r="L2260">
        <v>0.27830188679245299</v>
      </c>
      <c r="M2260">
        <v>0.22995283018867901</v>
      </c>
      <c r="N2260">
        <v>2.1568396226415101</v>
      </c>
    </row>
    <row r="2261" spans="1:14" x14ac:dyDescent="0.2">
      <c r="A2261" s="1" t="s">
        <v>2273</v>
      </c>
      <c r="B2261">
        <v>1415</v>
      </c>
      <c r="C2261">
        <v>0.62190812720848099</v>
      </c>
      <c r="D2261">
        <v>0.45371024734982301</v>
      </c>
      <c r="E2261">
        <v>2.6855123674911701E-2</v>
      </c>
      <c r="F2261">
        <v>8.1978798586572393E-2</v>
      </c>
      <c r="G2261">
        <v>0.24169611307420499</v>
      </c>
      <c r="H2261">
        <v>0.27632508833922298</v>
      </c>
      <c r="I2261">
        <v>0.110247349823322</v>
      </c>
      <c r="J2261">
        <v>0.16254416961130699</v>
      </c>
      <c r="K2261">
        <v>5.3710247349823298E-2</v>
      </c>
      <c r="L2261">
        <v>0.25159010600706699</v>
      </c>
      <c r="M2261">
        <v>0.217667844522968</v>
      </c>
      <c r="N2261">
        <v>0</v>
      </c>
    </row>
    <row r="2262" spans="1:14" x14ac:dyDescent="0.2">
      <c r="A2262" s="1" t="s">
        <v>2274</v>
      </c>
      <c r="B2262">
        <v>2608</v>
      </c>
      <c r="C2262">
        <v>0.41334355828220898</v>
      </c>
      <c r="D2262">
        <v>0.55368098159509205</v>
      </c>
      <c r="E2262">
        <v>2.9141104294478502E-2</v>
      </c>
      <c r="F2262">
        <v>0.154141104294479</v>
      </c>
      <c r="G2262">
        <v>0.23389570552147201</v>
      </c>
      <c r="H2262">
        <v>0.253067484662577</v>
      </c>
      <c r="I2262">
        <v>0.17561349693251499</v>
      </c>
      <c r="J2262">
        <v>0.32438650306748501</v>
      </c>
      <c r="K2262">
        <v>4.6012269938650298E-2</v>
      </c>
      <c r="L2262">
        <v>0.41334355828220898</v>
      </c>
      <c r="M2262">
        <v>0.151073619631902</v>
      </c>
      <c r="N2262">
        <v>0</v>
      </c>
    </row>
    <row r="2263" spans="1:14" x14ac:dyDescent="0.2">
      <c r="A2263" s="1" t="s">
        <v>2275</v>
      </c>
      <c r="B2263">
        <v>2542</v>
      </c>
      <c r="C2263">
        <v>0.36506687647521602</v>
      </c>
      <c r="D2263">
        <v>0.85444531864673501</v>
      </c>
      <c r="E2263">
        <v>7.7104642014162103E-2</v>
      </c>
      <c r="F2263">
        <v>0.38394964594807202</v>
      </c>
      <c r="G2263">
        <v>0.56136900078678198</v>
      </c>
      <c r="H2263">
        <v>0.31667977970102301</v>
      </c>
      <c r="I2263">
        <v>0.27143981117230498</v>
      </c>
      <c r="J2263">
        <v>0.404012588512982</v>
      </c>
      <c r="K2263">
        <v>0.119590873328088</v>
      </c>
      <c r="L2263">
        <v>0.55546813532651496</v>
      </c>
      <c r="M2263">
        <v>0.375295043273013</v>
      </c>
      <c r="N2263">
        <v>0.50826121164437399</v>
      </c>
    </row>
    <row r="2264" spans="1:14" x14ac:dyDescent="0.2">
      <c r="A2264" s="1" t="s">
        <v>2276</v>
      </c>
      <c r="B2264">
        <v>2627</v>
      </c>
      <c r="C2264">
        <v>0.28511610201750998</v>
      </c>
      <c r="D2264">
        <v>0.148838979824895</v>
      </c>
      <c r="E2264">
        <v>3.0452988199467099E-2</v>
      </c>
      <c r="F2264">
        <v>0.21621621621621601</v>
      </c>
      <c r="G2264">
        <v>0.36315188427864498</v>
      </c>
      <c r="H2264">
        <v>0.34145413018652498</v>
      </c>
      <c r="I2264">
        <v>4.3776170536733897E-2</v>
      </c>
      <c r="J2264">
        <v>0.24819185382565701</v>
      </c>
      <c r="K2264">
        <v>3.12143129044537E-2</v>
      </c>
      <c r="L2264">
        <v>0.24476589265321699</v>
      </c>
      <c r="M2264">
        <v>0.18347925390178901</v>
      </c>
      <c r="N2264">
        <v>0.564141606395128</v>
      </c>
    </row>
    <row r="2265" spans="1:14" x14ac:dyDescent="0.2">
      <c r="A2265" s="1" t="s">
        <v>2277</v>
      </c>
      <c r="B2265">
        <v>2572</v>
      </c>
      <c r="C2265">
        <v>0.90046656298600303</v>
      </c>
      <c r="D2265">
        <v>0.46578538102643902</v>
      </c>
      <c r="E2265">
        <v>0.139968895800933</v>
      </c>
      <c r="F2265">
        <v>0.44945567651633</v>
      </c>
      <c r="G2265">
        <v>0.91135303265940903</v>
      </c>
      <c r="H2265">
        <v>0.48055987558320401</v>
      </c>
      <c r="I2265">
        <v>0.20295489891135299</v>
      </c>
      <c r="J2265">
        <v>0.342146189735614</v>
      </c>
      <c r="K2265">
        <v>0.20217729393468101</v>
      </c>
      <c r="L2265">
        <v>0.35575427682737198</v>
      </c>
      <c r="M2265">
        <v>0.41951788491446301</v>
      </c>
      <c r="N2265">
        <v>1.4774494556765201E-2</v>
      </c>
    </row>
    <row r="2266" spans="1:14" x14ac:dyDescent="0.2">
      <c r="A2266" s="1" t="s">
        <v>2278</v>
      </c>
      <c r="B2266">
        <v>2727</v>
      </c>
      <c r="C2266">
        <v>1.46534653465347</v>
      </c>
      <c r="D2266">
        <v>0.50348368170150304</v>
      </c>
      <c r="E2266">
        <v>0.32343234323432302</v>
      </c>
      <c r="F2266">
        <v>1.1609827649431601</v>
      </c>
      <c r="G2266">
        <v>1.56985698569857</v>
      </c>
      <c r="H2266">
        <v>1.12357902456912</v>
      </c>
      <c r="I2266">
        <v>0.31573157315731598</v>
      </c>
      <c r="J2266">
        <v>0.97469746974697502</v>
      </c>
      <c r="K2266">
        <v>0.29556288962229599</v>
      </c>
      <c r="L2266">
        <v>0.99633296662999604</v>
      </c>
      <c r="M2266">
        <v>1.15364869820315</v>
      </c>
      <c r="N2266">
        <v>0</v>
      </c>
    </row>
    <row r="2267" spans="1:14" x14ac:dyDescent="0.2">
      <c r="A2267" s="1" t="s">
        <v>2279</v>
      </c>
      <c r="B2267">
        <v>2679</v>
      </c>
      <c r="C2267">
        <v>2.6114221724524098</v>
      </c>
      <c r="D2267">
        <v>1.31205673758865</v>
      </c>
      <c r="E2267">
        <v>0.45539380365808102</v>
      </c>
      <c r="F2267">
        <v>2.2642777155655098</v>
      </c>
      <c r="G2267">
        <v>3.1194475550578602</v>
      </c>
      <c r="H2267">
        <v>2.60619634191863</v>
      </c>
      <c r="I2267">
        <v>1.0033594624860001</v>
      </c>
      <c r="J2267">
        <v>2.1511758118700999</v>
      </c>
      <c r="K2267">
        <v>1.02612915266891</v>
      </c>
      <c r="L2267">
        <v>2.1941022769690202</v>
      </c>
      <c r="M2267">
        <v>2.7114594998133601</v>
      </c>
      <c r="N2267">
        <v>0.71593878312803305</v>
      </c>
    </row>
    <row r="2268" spans="1:14" x14ac:dyDescent="0.2">
      <c r="A2268" s="1" t="s">
        <v>2280</v>
      </c>
      <c r="B2268">
        <v>2605</v>
      </c>
      <c r="C2268">
        <v>1.5539347408829201</v>
      </c>
      <c r="D2268">
        <v>0.71170825335892496</v>
      </c>
      <c r="E2268">
        <v>0.23032629558541301</v>
      </c>
      <c r="F2268">
        <v>1.0065259117082499</v>
      </c>
      <c r="G2268">
        <v>0.86717850287907905</v>
      </c>
      <c r="H2268">
        <v>0.37619961612284097</v>
      </c>
      <c r="I2268">
        <v>0.331669865642994</v>
      </c>
      <c r="J2268">
        <v>0.80345489443378104</v>
      </c>
      <c r="K2268">
        <v>0.104414587332054</v>
      </c>
      <c r="L2268">
        <v>0.62648752399232199</v>
      </c>
      <c r="M2268">
        <v>0.85374280230326305</v>
      </c>
      <c r="N2268">
        <v>0.673320537428023</v>
      </c>
    </row>
    <row r="2269" spans="1:14" x14ac:dyDescent="0.2">
      <c r="A2269" s="1" t="s">
        <v>2281</v>
      </c>
      <c r="B2269">
        <v>7026</v>
      </c>
      <c r="C2269">
        <v>2.1393395957870802</v>
      </c>
      <c r="D2269">
        <v>1.9349558781668099</v>
      </c>
      <c r="E2269">
        <v>0.72971818958155399</v>
      </c>
      <c r="F2269">
        <v>1.4363791631084499</v>
      </c>
      <c r="G2269">
        <v>1.9301167093652201</v>
      </c>
      <c r="H2269">
        <v>1.46157130657558</v>
      </c>
      <c r="I2269">
        <v>0.46342157699971498</v>
      </c>
      <c r="J2269">
        <v>1.1484486194136101</v>
      </c>
      <c r="K2269">
        <v>0.56959863364645602</v>
      </c>
      <c r="L2269">
        <v>1.52405351551381</v>
      </c>
      <c r="M2269">
        <v>1.2522060916595501</v>
      </c>
      <c r="N2269">
        <v>1.33902647309991</v>
      </c>
    </row>
    <row r="2270" spans="1:14" x14ac:dyDescent="0.2">
      <c r="A2270" s="1" t="s">
        <v>2282</v>
      </c>
      <c r="B2270">
        <v>2245</v>
      </c>
      <c r="C2270">
        <v>0.77060133630289496</v>
      </c>
      <c r="D2270">
        <v>0.39910913140311799</v>
      </c>
      <c r="E2270">
        <v>0.24677060133630299</v>
      </c>
      <c r="F2270">
        <v>0.70022271714922002</v>
      </c>
      <c r="G2270">
        <v>0.45256124721603602</v>
      </c>
      <c r="H2270">
        <v>0.83830734966592402</v>
      </c>
      <c r="I2270">
        <v>0.18975501113585699</v>
      </c>
      <c r="J2270">
        <v>0.53674832962138097</v>
      </c>
      <c r="K2270">
        <v>0.22806236080178199</v>
      </c>
      <c r="L2270">
        <v>0.56971046770601297</v>
      </c>
      <c r="M2270">
        <v>0.53496659242761702</v>
      </c>
      <c r="N2270">
        <v>3.3853006681514503E-2</v>
      </c>
    </row>
    <row r="2271" spans="1:14" x14ac:dyDescent="0.2">
      <c r="A2271" s="1" t="s">
        <v>2283</v>
      </c>
      <c r="B2271">
        <v>1544</v>
      </c>
      <c r="C2271">
        <v>2.82059585492228</v>
      </c>
      <c r="D2271">
        <v>1.6800518134714999</v>
      </c>
      <c r="E2271">
        <v>0.98834196891191695</v>
      </c>
      <c r="F2271">
        <v>3.7810880829015501</v>
      </c>
      <c r="G2271">
        <v>3.2253886010362698</v>
      </c>
      <c r="H2271">
        <v>3.4572538860103599</v>
      </c>
      <c r="I2271">
        <v>1.2636010362694301</v>
      </c>
      <c r="J2271">
        <v>2.2266839378238301</v>
      </c>
      <c r="K2271">
        <v>1.7616580310880801</v>
      </c>
      <c r="L2271">
        <v>2.5142487046632098</v>
      </c>
      <c r="M2271">
        <v>3.6262953367875599</v>
      </c>
      <c r="N2271">
        <v>2.2286269430051799</v>
      </c>
    </row>
    <row r="2272" spans="1:14" x14ac:dyDescent="0.2">
      <c r="A2272" s="1" t="s">
        <v>2284</v>
      </c>
      <c r="B2272">
        <v>1541</v>
      </c>
      <c r="C2272">
        <v>2.27514600908501</v>
      </c>
      <c r="D2272">
        <v>1.6567164179104501</v>
      </c>
      <c r="E2272">
        <v>0.35820895522388102</v>
      </c>
      <c r="F2272">
        <v>3.1395197923426301</v>
      </c>
      <c r="G2272">
        <v>1.7092796885139501</v>
      </c>
      <c r="H2272">
        <v>1.14730694354315</v>
      </c>
      <c r="I2272">
        <v>0.55353666450356898</v>
      </c>
      <c r="J2272">
        <v>1.24075275794938</v>
      </c>
      <c r="K2272">
        <v>0.40428293316028602</v>
      </c>
      <c r="L2272">
        <v>1.1979234263465299</v>
      </c>
      <c r="M2272">
        <v>1.27644386761843</v>
      </c>
      <c r="N2272">
        <v>3.2498377676833199</v>
      </c>
    </row>
    <row r="2273" spans="1:14" x14ac:dyDescent="0.2">
      <c r="A2273" s="1" t="s">
        <v>2285</v>
      </c>
      <c r="B2273">
        <v>5906</v>
      </c>
      <c r="C2273">
        <v>0.40670504571622101</v>
      </c>
      <c r="D2273">
        <v>0.28123941754148302</v>
      </c>
      <c r="E2273">
        <v>0.113105316627159</v>
      </c>
      <c r="F2273">
        <v>0.68286488316965799</v>
      </c>
      <c r="G2273">
        <v>0.41720284456484902</v>
      </c>
      <c r="H2273">
        <v>0.39586860819505598</v>
      </c>
      <c r="I2273">
        <v>0.11852353538774101</v>
      </c>
      <c r="J2273">
        <v>0.27074161869285501</v>
      </c>
      <c r="K2273">
        <v>0.22045377582119899</v>
      </c>
      <c r="L2273">
        <v>0.38401625465628197</v>
      </c>
      <c r="M2273">
        <v>0.38452421266508602</v>
      </c>
      <c r="N2273">
        <v>0.39315949881476497</v>
      </c>
    </row>
    <row r="2274" spans="1:14" x14ac:dyDescent="0.2">
      <c r="A2274" s="1" t="s">
        <v>2286</v>
      </c>
      <c r="B2274">
        <v>3935</v>
      </c>
      <c r="C2274">
        <v>0.455146124523507</v>
      </c>
      <c r="D2274">
        <v>0.28970775095298601</v>
      </c>
      <c r="E2274">
        <v>0.30520965692503199</v>
      </c>
      <c r="F2274">
        <v>0.6</v>
      </c>
      <c r="G2274">
        <v>0.207878017789072</v>
      </c>
      <c r="H2274">
        <v>0.34256670902160102</v>
      </c>
      <c r="I2274">
        <v>3.9898348157560402E-2</v>
      </c>
      <c r="J2274">
        <v>0.29580686149936503</v>
      </c>
      <c r="K2274">
        <v>0.146886912325286</v>
      </c>
      <c r="L2274">
        <v>0.236848792884371</v>
      </c>
      <c r="M2274">
        <v>0.22668360864040701</v>
      </c>
      <c r="N2274">
        <v>0.304955527318933</v>
      </c>
    </row>
    <row r="2275" spans="1:14" x14ac:dyDescent="0.2">
      <c r="A2275" s="1" t="s">
        <v>2287</v>
      </c>
      <c r="B2275">
        <v>2588</v>
      </c>
      <c r="C2275">
        <v>0.855100463678516</v>
      </c>
      <c r="D2275">
        <v>0.56491499227202502</v>
      </c>
      <c r="E2275">
        <v>0.197836166924266</v>
      </c>
      <c r="F2275">
        <v>0.241885625965997</v>
      </c>
      <c r="G2275">
        <v>0.35741885625966002</v>
      </c>
      <c r="H2275">
        <v>0.30370942812982998</v>
      </c>
      <c r="I2275">
        <v>0.178516228748068</v>
      </c>
      <c r="J2275">
        <v>0.26970633693972201</v>
      </c>
      <c r="K2275">
        <v>4.6367851622874802E-2</v>
      </c>
      <c r="L2275">
        <v>0.23879443585780499</v>
      </c>
      <c r="M2275">
        <v>0.342349304482226</v>
      </c>
      <c r="N2275">
        <v>0</v>
      </c>
    </row>
    <row r="2276" spans="1:14" x14ac:dyDescent="0.2">
      <c r="A2276" s="1" t="s">
        <v>2288</v>
      </c>
      <c r="B2276">
        <v>1724</v>
      </c>
      <c r="C2276">
        <v>0.47911832946635702</v>
      </c>
      <c r="D2276">
        <v>0.37819025522041799</v>
      </c>
      <c r="E2276">
        <v>0.22157772621809699</v>
      </c>
      <c r="F2276">
        <v>0.33526682134570801</v>
      </c>
      <c r="G2276">
        <v>0.31090487238979098</v>
      </c>
      <c r="H2276">
        <v>0.38863109048723898</v>
      </c>
      <c r="I2276">
        <v>4.7563805104408399E-2</v>
      </c>
      <c r="J2276">
        <v>0.31438515081206497</v>
      </c>
      <c r="K2276">
        <v>0.15661252900232001</v>
      </c>
      <c r="L2276">
        <v>1.0377030162412999</v>
      </c>
      <c r="M2276">
        <v>0.27146171693735499</v>
      </c>
      <c r="N2276">
        <v>0.77262180974478001</v>
      </c>
    </row>
    <row r="2277" spans="1:14" x14ac:dyDescent="0.2">
      <c r="A2277" s="1" t="s">
        <v>2289</v>
      </c>
      <c r="B2277">
        <v>6139</v>
      </c>
      <c r="C2277">
        <v>0.91611011565401501</v>
      </c>
      <c r="D2277">
        <v>0.29027528913503797</v>
      </c>
      <c r="E2277">
        <v>0.14481185860889401</v>
      </c>
      <c r="F2277">
        <v>0.40071672910897499</v>
      </c>
      <c r="G2277">
        <v>0.53037954064179804</v>
      </c>
      <c r="H2277">
        <v>0.26518977032089902</v>
      </c>
      <c r="I2277">
        <v>0.11500244339469</v>
      </c>
      <c r="J2277">
        <v>0.33816582505294002</v>
      </c>
      <c r="K2277">
        <v>9.4477928001303099E-2</v>
      </c>
      <c r="L2277">
        <v>0.33279035673562501</v>
      </c>
      <c r="M2277">
        <v>0.44632676331650101</v>
      </c>
      <c r="N2277">
        <v>0</v>
      </c>
    </row>
    <row r="2278" spans="1:14" x14ac:dyDescent="0.2">
      <c r="A2278" s="1" t="s">
        <v>2290</v>
      </c>
      <c r="B2278">
        <v>4735</v>
      </c>
      <c r="C2278">
        <v>0.51805702217529004</v>
      </c>
      <c r="D2278">
        <v>0.417317845828933</v>
      </c>
      <c r="E2278">
        <v>0.123336853220697</v>
      </c>
      <c r="F2278">
        <v>0.24033790918690601</v>
      </c>
      <c r="G2278">
        <v>0.27898627243928198</v>
      </c>
      <c r="H2278">
        <v>0.24244984160506899</v>
      </c>
      <c r="I2278">
        <v>8.15205913410771E-2</v>
      </c>
      <c r="J2278">
        <v>0.25005279831045402</v>
      </c>
      <c r="K2278">
        <v>5.82893347412883E-2</v>
      </c>
      <c r="L2278">
        <v>0.27835269271383301</v>
      </c>
      <c r="M2278">
        <v>0.253220696937698</v>
      </c>
      <c r="N2278">
        <v>8.0253431890179496E-3</v>
      </c>
    </row>
    <row r="2279" spans="1:14" x14ac:dyDescent="0.2">
      <c r="A2279" s="1" t="s">
        <v>2291</v>
      </c>
      <c r="B2279">
        <v>2540</v>
      </c>
      <c r="C2279">
        <v>0.37795275590551197</v>
      </c>
      <c r="D2279">
        <v>0.27559055118110198</v>
      </c>
      <c r="E2279">
        <v>0.150393700787402</v>
      </c>
      <c r="F2279">
        <v>0.121259842519685</v>
      </c>
      <c r="G2279">
        <v>0.19606299212598399</v>
      </c>
      <c r="H2279">
        <v>8.9763779527559096E-2</v>
      </c>
      <c r="I2279">
        <v>6.1417322834645703E-2</v>
      </c>
      <c r="J2279">
        <v>9.1338582677165395E-2</v>
      </c>
      <c r="K2279">
        <v>0.122047244094488</v>
      </c>
      <c r="L2279">
        <v>0.105511811023622</v>
      </c>
      <c r="M2279">
        <v>0.107874015748032</v>
      </c>
      <c r="N2279">
        <v>2.9921259842519699E-2</v>
      </c>
    </row>
    <row r="2280" spans="1:14" x14ac:dyDescent="0.2">
      <c r="A2280" s="1" t="s">
        <v>2292</v>
      </c>
      <c r="B2280">
        <v>2494</v>
      </c>
      <c r="C2280">
        <v>0.44867682437850798</v>
      </c>
      <c r="D2280">
        <v>1.1335204490777899</v>
      </c>
      <c r="E2280">
        <v>0.13953488372093001</v>
      </c>
      <c r="F2280">
        <v>0.36968724939855702</v>
      </c>
      <c r="G2280">
        <v>0.556134723336006</v>
      </c>
      <c r="H2280">
        <v>0.618684843624699</v>
      </c>
      <c r="I2280">
        <v>0.40777866880513203</v>
      </c>
      <c r="J2280">
        <v>0.60064153969526901</v>
      </c>
      <c r="K2280">
        <v>0.20088211708099399</v>
      </c>
      <c r="L2280">
        <v>0.85725741780272702</v>
      </c>
      <c r="M2280">
        <v>1.16519647153168</v>
      </c>
      <c r="N2280">
        <v>0.68564554931836397</v>
      </c>
    </row>
    <row r="2281" spans="1:14" x14ac:dyDescent="0.2">
      <c r="A2281" s="1" t="s">
        <v>2293</v>
      </c>
      <c r="B2281">
        <v>2585</v>
      </c>
      <c r="C2281">
        <v>1.4793036750483599</v>
      </c>
      <c r="D2281">
        <v>0.63984526112185702</v>
      </c>
      <c r="E2281">
        <v>0.26963249516441001</v>
      </c>
      <c r="F2281">
        <v>0.44603481624758201</v>
      </c>
      <c r="G2281">
        <v>0.50638297872340399</v>
      </c>
      <c r="H2281">
        <v>0.45106382978723403</v>
      </c>
      <c r="I2281">
        <v>0.28433268858800798</v>
      </c>
      <c r="J2281">
        <v>0.89013539651837503</v>
      </c>
      <c r="K2281">
        <v>0.17794970986460301</v>
      </c>
      <c r="L2281">
        <v>0.56479690522243697</v>
      </c>
      <c r="M2281">
        <v>0.772533849129594</v>
      </c>
      <c r="N2281">
        <v>0</v>
      </c>
    </row>
    <row r="2282" spans="1:14" x14ac:dyDescent="0.2">
      <c r="A2282" s="1" t="s">
        <v>2294</v>
      </c>
      <c r="B2282">
        <v>2623</v>
      </c>
      <c r="C2282">
        <v>0.25314525352649597</v>
      </c>
      <c r="D2282">
        <v>9.0735798703774295E-2</v>
      </c>
      <c r="E2282">
        <v>0.32329393823865799</v>
      </c>
      <c r="F2282">
        <v>0.19367136866183801</v>
      </c>
      <c r="G2282">
        <v>2.8974456728936299E-2</v>
      </c>
      <c r="H2282">
        <v>7.3198627525733903E-2</v>
      </c>
      <c r="I2282">
        <v>5.9473884864658801E-2</v>
      </c>
      <c r="J2282">
        <v>0.14715974075486099</v>
      </c>
      <c r="K2282">
        <v>7.3961113229127004E-2</v>
      </c>
      <c r="L2282">
        <v>0.13495996950057201</v>
      </c>
      <c r="M2282">
        <v>0.131910026687</v>
      </c>
      <c r="N2282">
        <v>7.3198627525733903E-2</v>
      </c>
    </row>
    <row r="2283" spans="1:14" x14ac:dyDescent="0.2">
      <c r="A2283" s="1" t="s">
        <v>2295</v>
      </c>
      <c r="B2283">
        <v>2632</v>
      </c>
      <c r="C2283">
        <v>0.19642857142857101</v>
      </c>
      <c r="D2283">
        <v>4.55927051671733E-2</v>
      </c>
      <c r="E2283">
        <v>0</v>
      </c>
      <c r="F2283">
        <v>0.105623100303951</v>
      </c>
      <c r="G2283">
        <v>0.24696048632218801</v>
      </c>
      <c r="H2283">
        <v>0.14589665653495401</v>
      </c>
      <c r="I2283">
        <v>0</v>
      </c>
      <c r="J2283">
        <v>0.11854103343465</v>
      </c>
      <c r="K2283">
        <v>6.0790273556230998E-2</v>
      </c>
      <c r="L2283">
        <v>0.14817629179331299</v>
      </c>
      <c r="M2283">
        <v>0.13677811550152</v>
      </c>
      <c r="N2283">
        <v>0.25987841945288798</v>
      </c>
    </row>
    <row r="2284" spans="1:14" x14ac:dyDescent="0.2">
      <c r="A2284" s="1" t="s">
        <v>2296</v>
      </c>
      <c r="B2284">
        <v>2647</v>
      </c>
      <c r="C2284">
        <v>0.82735171892708703</v>
      </c>
      <c r="D2284">
        <v>0.35587457499055503</v>
      </c>
      <c r="E2284">
        <v>4.4956554590101998E-2</v>
      </c>
      <c r="F2284">
        <v>0.25953910086890802</v>
      </c>
      <c r="G2284">
        <v>0.33320740460899101</v>
      </c>
      <c r="H2284">
        <v>0.32111824707215703</v>
      </c>
      <c r="I2284">
        <v>6.1956932376274997E-2</v>
      </c>
      <c r="J2284">
        <v>0.37325273894975403</v>
      </c>
      <c r="K2284">
        <v>1.5111446921042699E-2</v>
      </c>
      <c r="L2284">
        <v>0.27502833396297699</v>
      </c>
      <c r="M2284">
        <v>0.20173781639592001</v>
      </c>
      <c r="N2284">
        <v>0</v>
      </c>
    </row>
    <row r="2285" spans="1:14" x14ac:dyDescent="0.2">
      <c r="A2285" s="1" t="s">
        <v>2297</v>
      </c>
      <c r="B2285">
        <v>2566</v>
      </c>
      <c r="C2285">
        <v>0.70810600155884695</v>
      </c>
      <c r="D2285">
        <v>0.71473109898675002</v>
      </c>
      <c r="E2285">
        <v>1.8651597817615</v>
      </c>
      <c r="F2285">
        <v>1.3421667965705399</v>
      </c>
      <c r="G2285">
        <v>0.56430241621200306</v>
      </c>
      <c r="H2285">
        <v>0.81371784879189402</v>
      </c>
      <c r="I2285">
        <v>0.27669524551831598</v>
      </c>
      <c r="J2285">
        <v>0.523382696804365</v>
      </c>
      <c r="K2285">
        <v>0.80787217459080296</v>
      </c>
      <c r="L2285">
        <v>0.51597817614964903</v>
      </c>
      <c r="M2285">
        <v>0.39321901792673403</v>
      </c>
      <c r="N2285">
        <v>2.9142634450506599</v>
      </c>
    </row>
    <row r="2286" spans="1:14" x14ac:dyDescent="0.2">
      <c r="A2286" s="1" t="s">
        <v>2298</v>
      </c>
      <c r="B2286">
        <v>2597</v>
      </c>
      <c r="C2286">
        <v>0.121678860223335</v>
      </c>
      <c r="D2286">
        <v>0.38582980361956098</v>
      </c>
      <c r="E2286">
        <v>7.7782056218713896E-2</v>
      </c>
      <c r="F2286">
        <v>7.6241817481709703E-2</v>
      </c>
      <c r="G2286">
        <v>0.165575664227955</v>
      </c>
      <c r="H2286">
        <v>0.13669618790912599</v>
      </c>
      <c r="I2286">
        <v>0.10550635348479</v>
      </c>
      <c r="J2286">
        <v>7.5856757797458596E-2</v>
      </c>
      <c r="K2286">
        <v>4.4666923373122801E-2</v>
      </c>
      <c r="L2286">
        <v>0.228340392760878</v>
      </c>
      <c r="M2286">
        <v>9.2414324220254099E-2</v>
      </c>
      <c r="N2286">
        <v>0.11705814401232199</v>
      </c>
    </row>
    <row r="2287" spans="1:14" x14ac:dyDescent="0.2">
      <c r="A2287" s="1" t="s">
        <v>2299</v>
      </c>
      <c r="B2287">
        <v>2616</v>
      </c>
      <c r="C2287">
        <v>0.44648318042813501</v>
      </c>
      <c r="D2287">
        <v>0.36697247706421998</v>
      </c>
      <c r="E2287">
        <v>0.175840978593272</v>
      </c>
      <c r="F2287">
        <v>0.175840978593272</v>
      </c>
      <c r="G2287">
        <v>0.14831804281345601</v>
      </c>
      <c r="H2287">
        <v>0.175076452599388</v>
      </c>
      <c r="I2287">
        <v>2.9051987767584098E-2</v>
      </c>
      <c r="J2287">
        <v>0.192660550458716</v>
      </c>
      <c r="K2287">
        <v>8.7920489296636095E-2</v>
      </c>
      <c r="L2287">
        <v>0.18883792048929701</v>
      </c>
      <c r="M2287">
        <v>0.19380733944954101</v>
      </c>
      <c r="N2287">
        <v>0</v>
      </c>
    </row>
    <row r="2288" spans="1:14" x14ac:dyDescent="0.2">
      <c r="A2288" s="1" t="s">
        <v>2300</v>
      </c>
      <c r="B2288">
        <v>2598</v>
      </c>
      <c r="C2288">
        <v>0.69707467282525004</v>
      </c>
      <c r="D2288">
        <v>0.29099307159353299</v>
      </c>
      <c r="E2288">
        <v>0.86797536566589695</v>
      </c>
      <c r="F2288">
        <v>0.68668206312548097</v>
      </c>
      <c r="G2288">
        <v>0.33179368745188598</v>
      </c>
      <c r="H2288">
        <v>0.54503464203233298</v>
      </c>
      <c r="I2288">
        <v>0.16859122401847601</v>
      </c>
      <c r="J2288">
        <v>0.319476520400308</v>
      </c>
      <c r="K2288">
        <v>0.32794457274826799</v>
      </c>
      <c r="L2288">
        <v>0.39799846035411901</v>
      </c>
      <c r="M2288">
        <v>0.50269438029253299</v>
      </c>
      <c r="N2288">
        <v>0.13163972286374101</v>
      </c>
    </row>
    <row r="2289" spans="1:14" x14ac:dyDescent="0.2">
      <c r="A2289" s="1" t="s">
        <v>2301</v>
      </c>
      <c r="B2289">
        <v>2564</v>
      </c>
      <c r="C2289">
        <v>0.39547581903276102</v>
      </c>
      <c r="D2289">
        <v>0.34087363494539802</v>
      </c>
      <c r="E2289">
        <v>0.15405616224648999</v>
      </c>
      <c r="F2289">
        <v>0.44929797191887699</v>
      </c>
      <c r="G2289">
        <v>0.409516380655226</v>
      </c>
      <c r="H2289">
        <v>0.48361934477379098</v>
      </c>
      <c r="I2289">
        <v>0.105304212168487</v>
      </c>
      <c r="J2289">
        <v>0.25585023400936002</v>
      </c>
      <c r="K2289">
        <v>0.28042121684867399</v>
      </c>
      <c r="L2289">
        <v>0.48478939157566298</v>
      </c>
      <c r="M2289">
        <v>0.542511700468019</v>
      </c>
      <c r="N2289">
        <v>0</v>
      </c>
    </row>
    <row r="2290" spans="1:14" x14ac:dyDescent="0.2">
      <c r="A2290" s="1" t="s">
        <v>2302</v>
      </c>
      <c r="B2290">
        <v>2599</v>
      </c>
      <c r="C2290">
        <v>0.29395921508272399</v>
      </c>
      <c r="D2290">
        <v>0.146979607541362</v>
      </c>
      <c r="E2290">
        <v>0.51173528280107705</v>
      </c>
      <c r="F2290">
        <v>0.30050019238168502</v>
      </c>
      <c r="G2290">
        <v>0.161600615621393</v>
      </c>
      <c r="H2290">
        <v>0.209311273566756</v>
      </c>
      <c r="I2290">
        <v>5.9253559061177401E-2</v>
      </c>
      <c r="J2290">
        <v>4.5402077722200798E-2</v>
      </c>
      <c r="K2290">
        <v>0.249326664101578</v>
      </c>
      <c r="L2290">
        <v>6.0023085802231597E-2</v>
      </c>
      <c r="M2290">
        <v>5.8868795690650302E-2</v>
      </c>
      <c r="N2290">
        <v>0.13158907272027701</v>
      </c>
    </row>
    <row r="2291" spans="1:14" x14ac:dyDescent="0.2">
      <c r="A2291" s="1" t="s">
        <v>2303</v>
      </c>
      <c r="B2291">
        <v>2624</v>
      </c>
      <c r="C2291">
        <v>0.33079268292682901</v>
      </c>
      <c r="D2291">
        <v>0.27515243902439002</v>
      </c>
      <c r="E2291">
        <v>0.20274390243902399</v>
      </c>
      <c r="F2291">
        <v>0.54039634146341498</v>
      </c>
      <c r="G2291">
        <v>0.35975609756097598</v>
      </c>
      <c r="H2291">
        <v>0.22179878048780499</v>
      </c>
      <c r="I2291">
        <v>0.13262195121951201</v>
      </c>
      <c r="J2291">
        <v>0.103658536585366</v>
      </c>
      <c r="K2291">
        <v>0.166920731707317</v>
      </c>
      <c r="L2291">
        <v>0.37728658536585402</v>
      </c>
      <c r="M2291">
        <v>0.24237804878048799</v>
      </c>
      <c r="N2291">
        <v>4.3445121951219502E-2</v>
      </c>
    </row>
    <row r="2292" spans="1:14" x14ac:dyDescent="0.2">
      <c r="A2292" s="1" t="s">
        <v>2304</v>
      </c>
      <c r="B2292">
        <v>2584</v>
      </c>
      <c r="C2292">
        <v>0.37538699690402499</v>
      </c>
      <c r="D2292">
        <v>0.28405572755418002</v>
      </c>
      <c r="E2292">
        <v>0.27167182662538703</v>
      </c>
      <c r="F2292">
        <v>0.78173374613003099</v>
      </c>
      <c r="G2292">
        <v>0.29643962848297201</v>
      </c>
      <c r="H2292">
        <v>0.41486068111455099</v>
      </c>
      <c r="I2292">
        <v>4.4117647058823498E-2</v>
      </c>
      <c r="J2292">
        <v>0.31191950464396301</v>
      </c>
      <c r="K2292">
        <v>0.44582043343653199</v>
      </c>
      <c r="L2292">
        <v>0.39164086687306499</v>
      </c>
      <c r="M2292">
        <v>0.593653250773994</v>
      </c>
      <c r="N2292">
        <v>0.370743034055728</v>
      </c>
    </row>
    <row r="2293" spans="1:14" x14ac:dyDescent="0.2">
      <c r="A2293" s="1" t="s">
        <v>2305</v>
      </c>
      <c r="B2293">
        <v>7038</v>
      </c>
      <c r="C2293">
        <v>0.65345268542199497</v>
      </c>
      <c r="D2293">
        <v>0.61395282750781499</v>
      </c>
      <c r="E2293">
        <v>0.14975845410628</v>
      </c>
      <c r="F2293">
        <v>0.47712418300653597</v>
      </c>
      <c r="G2293">
        <v>0.44799658994032399</v>
      </c>
      <c r="H2293">
        <v>0.33134413185564099</v>
      </c>
      <c r="I2293">
        <v>0.17945439045183301</v>
      </c>
      <c r="J2293">
        <v>0.37652742256322802</v>
      </c>
      <c r="K2293">
        <v>0.16666666666666699</v>
      </c>
      <c r="L2293">
        <v>0.36345552713839202</v>
      </c>
      <c r="M2293">
        <v>0.45453253765274199</v>
      </c>
      <c r="N2293">
        <v>1.67661267405513E-2</v>
      </c>
    </row>
    <row r="2294" spans="1:14" x14ac:dyDescent="0.2">
      <c r="A2294" s="1" t="s">
        <v>2306</v>
      </c>
      <c r="B2294">
        <v>4315</v>
      </c>
      <c r="C2294">
        <v>1.3024333719582899</v>
      </c>
      <c r="D2294">
        <v>0.53650057937427598</v>
      </c>
      <c r="E2294">
        <v>0.111935110081112</v>
      </c>
      <c r="F2294">
        <v>0.79629200463499406</v>
      </c>
      <c r="G2294">
        <v>0.94855156431054499</v>
      </c>
      <c r="H2294">
        <v>0.59049826187717303</v>
      </c>
      <c r="I2294">
        <v>0.24426419466975699</v>
      </c>
      <c r="J2294">
        <v>0.76755504055619905</v>
      </c>
      <c r="K2294">
        <v>0.29524913093858601</v>
      </c>
      <c r="L2294">
        <v>0.56778679026651202</v>
      </c>
      <c r="M2294">
        <v>0.77079953650057897</v>
      </c>
      <c r="N2294">
        <v>0</v>
      </c>
    </row>
    <row r="2295" spans="1:14" x14ac:dyDescent="0.2">
      <c r="A2295" s="1" t="s">
        <v>2307</v>
      </c>
      <c r="B2295">
        <v>3481</v>
      </c>
      <c r="C2295">
        <v>0.50502729100833099</v>
      </c>
      <c r="D2295">
        <v>0.43579431197931601</v>
      </c>
      <c r="E2295">
        <v>0.133295030163746</v>
      </c>
      <c r="F2295">
        <v>0.31197931628842301</v>
      </c>
      <c r="G2295">
        <v>0.26601551278368302</v>
      </c>
      <c r="H2295">
        <v>0.34760126400459601</v>
      </c>
      <c r="I2295">
        <v>0.110025854639471</v>
      </c>
      <c r="J2295">
        <v>0.30680838839413999</v>
      </c>
      <c r="K2295">
        <v>0.156276931916116</v>
      </c>
      <c r="L2295">
        <v>0.51192186153404196</v>
      </c>
      <c r="M2295">
        <v>0.41654696926170598</v>
      </c>
      <c r="N2295">
        <v>2.2981901752369999E-2</v>
      </c>
    </row>
    <row r="2296" spans="1:14" x14ac:dyDescent="0.2">
      <c r="A2296" s="1" t="s">
        <v>2308</v>
      </c>
      <c r="B2296">
        <v>2872</v>
      </c>
      <c r="C2296">
        <v>0.53551532033426197</v>
      </c>
      <c r="D2296">
        <v>0.29491643454039002</v>
      </c>
      <c r="E2296">
        <v>0.29839832869080801</v>
      </c>
      <c r="F2296">
        <v>0.68941504178273005</v>
      </c>
      <c r="G2296">
        <v>0.624651810584958</v>
      </c>
      <c r="H2296">
        <v>0.496866295264624</v>
      </c>
      <c r="I2296">
        <v>0.20194986072423399</v>
      </c>
      <c r="J2296">
        <v>0.26114206128133699</v>
      </c>
      <c r="K2296">
        <v>0.40598885793871903</v>
      </c>
      <c r="L2296">
        <v>0.57799442896935904</v>
      </c>
      <c r="M2296">
        <v>0.48328690807799402</v>
      </c>
      <c r="N2296">
        <v>0</v>
      </c>
    </row>
    <row r="2297" spans="1:14" x14ac:dyDescent="0.2">
      <c r="A2297" s="1" t="s">
        <v>2309</v>
      </c>
      <c r="B2297">
        <v>2224</v>
      </c>
      <c r="C2297">
        <v>0.80755395683453202</v>
      </c>
      <c r="D2297">
        <v>0.47661870503597098</v>
      </c>
      <c r="E2297">
        <v>0.113309352517986</v>
      </c>
      <c r="F2297">
        <v>0.513489208633093</v>
      </c>
      <c r="G2297">
        <v>0.48830935251798602</v>
      </c>
      <c r="H2297">
        <v>0.53507194244604295</v>
      </c>
      <c r="I2297">
        <v>0.16951438848920899</v>
      </c>
      <c r="J2297">
        <v>0.48471223021582699</v>
      </c>
      <c r="K2297">
        <v>0.159172661870504</v>
      </c>
      <c r="L2297">
        <v>0.32553956834532399</v>
      </c>
      <c r="M2297">
        <v>0.58588129496402896</v>
      </c>
      <c r="N2297">
        <v>0</v>
      </c>
    </row>
    <row r="2298" spans="1:14" x14ac:dyDescent="0.2">
      <c r="A2298" s="1" t="s">
        <v>2310</v>
      </c>
      <c r="B2298">
        <v>1810</v>
      </c>
      <c r="C2298">
        <v>0.61436464088397802</v>
      </c>
      <c r="D2298">
        <v>0.386740331491713</v>
      </c>
      <c r="E2298">
        <v>0.20220994475138099</v>
      </c>
      <c r="F2298">
        <v>1.32541436464088</v>
      </c>
      <c r="G2298">
        <v>0.32430939226519301</v>
      </c>
      <c r="H2298">
        <v>0.434806629834254</v>
      </c>
      <c r="I2298">
        <v>9.00552486187845E-2</v>
      </c>
      <c r="J2298">
        <v>0.15359116022099401</v>
      </c>
      <c r="K2298">
        <v>0.17569060773480699</v>
      </c>
      <c r="L2298">
        <v>0.34917127071823201</v>
      </c>
      <c r="M2298">
        <v>0.45635359116022101</v>
      </c>
      <c r="N2298">
        <v>1.06850828729282</v>
      </c>
    </row>
    <row r="2299" spans="1:14" x14ac:dyDescent="0.2">
      <c r="A2299" s="1" t="s">
        <v>2311</v>
      </c>
      <c r="B2299">
        <v>1712</v>
      </c>
      <c r="C2299">
        <v>0.28855140186915901</v>
      </c>
      <c r="D2299">
        <v>0.226635514018692</v>
      </c>
      <c r="E2299">
        <v>0</v>
      </c>
      <c r="F2299">
        <v>0.22196261682242999</v>
      </c>
      <c r="G2299">
        <v>0.15537383177570099</v>
      </c>
      <c r="H2299">
        <v>9.2289719626168207E-2</v>
      </c>
      <c r="I2299">
        <v>4.67289719626168E-2</v>
      </c>
      <c r="J2299">
        <v>0.17873831775700899</v>
      </c>
      <c r="K2299">
        <v>4.55607476635514E-2</v>
      </c>
      <c r="L2299">
        <v>0.22429906542056099</v>
      </c>
      <c r="M2299">
        <v>0.113317757009346</v>
      </c>
      <c r="N2299">
        <v>0</v>
      </c>
    </row>
    <row r="2300" spans="1:14" x14ac:dyDescent="0.2">
      <c r="A2300" s="1" t="s">
        <v>2312</v>
      </c>
      <c r="B2300">
        <v>1352</v>
      </c>
      <c r="C2300">
        <v>0.49556213017751499</v>
      </c>
      <c r="D2300">
        <v>0.34319526627218899</v>
      </c>
      <c r="E2300">
        <v>0.171597633136095</v>
      </c>
      <c r="F2300">
        <v>0.15532544378698199</v>
      </c>
      <c r="G2300">
        <v>0.115384615384615</v>
      </c>
      <c r="H2300">
        <v>0.201183431952663</v>
      </c>
      <c r="I2300">
        <v>0</v>
      </c>
      <c r="J2300">
        <v>0.25739644970414199</v>
      </c>
      <c r="K2300">
        <v>5.6213017751479299E-2</v>
      </c>
      <c r="L2300">
        <v>0.37721893491124298</v>
      </c>
      <c r="M2300">
        <v>0.23520710059171601</v>
      </c>
      <c r="N2300">
        <v>0.73964497041420096</v>
      </c>
    </row>
    <row r="2301" spans="1:14" x14ac:dyDescent="0.2">
      <c r="A2301" s="1" t="s">
        <v>2313</v>
      </c>
      <c r="B2301">
        <v>1010</v>
      </c>
      <c r="C2301">
        <v>1.2643564356435599</v>
      </c>
      <c r="D2301">
        <v>1.17029702970297</v>
      </c>
      <c r="E2301">
        <v>1.4336633663366301</v>
      </c>
      <c r="F2301">
        <v>0.94257425742574297</v>
      </c>
      <c r="G2301">
        <v>0.94356435643564396</v>
      </c>
      <c r="H2301">
        <v>1.32079207920792</v>
      </c>
      <c r="I2301">
        <v>0.22772277227722801</v>
      </c>
      <c r="J2301">
        <v>0.83960396039604002</v>
      </c>
      <c r="K2301">
        <v>0.60198019801980196</v>
      </c>
      <c r="L2301">
        <v>0.91782178217821797</v>
      </c>
      <c r="M2301">
        <v>1.0574257425742599</v>
      </c>
      <c r="N2301">
        <v>1.3544554455445501</v>
      </c>
    </row>
    <row r="2302" spans="1:14" x14ac:dyDescent="0.2">
      <c r="A2302" s="1" t="s">
        <v>2314</v>
      </c>
      <c r="B2302">
        <v>2794</v>
      </c>
      <c r="C2302">
        <v>0.51539012168933396</v>
      </c>
      <c r="D2302">
        <v>0.49355762347888299</v>
      </c>
      <c r="E2302">
        <v>8.3035075161059402E-2</v>
      </c>
      <c r="F2302">
        <v>0.44345025053686499</v>
      </c>
      <c r="G2302">
        <v>0.23120973514674301</v>
      </c>
      <c r="H2302">
        <v>0.18181818181818199</v>
      </c>
      <c r="I2302">
        <v>5.4402290622763097E-2</v>
      </c>
      <c r="J2302">
        <v>0.241231209735147</v>
      </c>
      <c r="K2302">
        <v>6.9792412312097304E-2</v>
      </c>
      <c r="L2302">
        <v>0.25841088045812499</v>
      </c>
      <c r="M2302">
        <v>0.33643521832498202</v>
      </c>
      <c r="N2302">
        <v>2.7916964924838899E-2</v>
      </c>
    </row>
    <row r="2303" spans="1:14" x14ac:dyDescent="0.2">
      <c r="A2303" s="1" t="s">
        <v>2315</v>
      </c>
      <c r="B2303">
        <v>2847</v>
      </c>
      <c r="C2303">
        <v>1.2184755883386</v>
      </c>
      <c r="D2303">
        <v>1.00878117316473</v>
      </c>
      <c r="E2303">
        <v>0.14225500526870399</v>
      </c>
      <c r="F2303">
        <v>0.90129961362838096</v>
      </c>
      <c r="G2303">
        <v>0.95785036880927299</v>
      </c>
      <c r="H2303">
        <v>0.60906217070600599</v>
      </c>
      <c r="I2303">
        <v>0.153143659992975</v>
      </c>
      <c r="J2303">
        <v>0.43800491745697201</v>
      </c>
      <c r="K2303">
        <v>0.302423603793467</v>
      </c>
      <c r="L2303">
        <v>0.70987003863716203</v>
      </c>
      <c r="M2303">
        <v>0.65472427116262699</v>
      </c>
      <c r="N2303">
        <v>0.98033017211099405</v>
      </c>
    </row>
    <row r="2304" spans="1:14" x14ac:dyDescent="0.2">
      <c r="A2304" s="1" t="s">
        <v>2316</v>
      </c>
      <c r="B2304">
        <v>3114</v>
      </c>
      <c r="C2304">
        <v>0.80218368657674999</v>
      </c>
      <c r="D2304">
        <v>0.440912010276172</v>
      </c>
      <c r="E2304">
        <v>0.24855491329479801</v>
      </c>
      <c r="F2304">
        <v>0.52665382145150896</v>
      </c>
      <c r="G2304">
        <v>0.58927424534360995</v>
      </c>
      <c r="H2304">
        <v>0.460179833012203</v>
      </c>
      <c r="I2304">
        <v>0.16602440590879899</v>
      </c>
      <c r="J2304">
        <v>0.43288375080282598</v>
      </c>
      <c r="K2304">
        <v>0.225433526011561</v>
      </c>
      <c r="L2304">
        <v>0.49421965317919098</v>
      </c>
      <c r="M2304">
        <v>0.54238921001926799</v>
      </c>
      <c r="N2304">
        <v>0.47687861271676302</v>
      </c>
    </row>
    <row r="2305" spans="1:14" x14ac:dyDescent="0.2">
      <c r="A2305" s="1" t="s">
        <v>2317</v>
      </c>
      <c r="B2305">
        <v>2824</v>
      </c>
      <c r="C2305">
        <v>0.261331444759207</v>
      </c>
      <c r="D2305">
        <v>0.14801699716713901</v>
      </c>
      <c r="E2305">
        <v>7.5779036827195501E-2</v>
      </c>
      <c r="F2305">
        <v>0.68696883852691204</v>
      </c>
      <c r="G2305">
        <v>0.16501416430594901</v>
      </c>
      <c r="H2305">
        <v>0.202549575070822</v>
      </c>
      <c r="I2305">
        <v>9.2067988668555201E-2</v>
      </c>
      <c r="J2305">
        <v>0.12145892351274799</v>
      </c>
      <c r="K2305">
        <v>9.4192634560906499E-2</v>
      </c>
      <c r="L2305">
        <v>0.27514164305949002</v>
      </c>
      <c r="M2305">
        <v>0.26451841359773398</v>
      </c>
      <c r="N2305">
        <v>6.9405099150141605E-2</v>
      </c>
    </row>
    <row r="2306" spans="1:14" x14ac:dyDescent="0.2">
      <c r="A2306" s="1" t="s">
        <v>2318</v>
      </c>
      <c r="B2306">
        <v>2691</v>
      </c>
      <c r="C2306">
        <v>0.115198810850985</v>
      </c>
      <c r="D2306">
        <v>0.185061315496098</v>
      </c>
      <c r="E2306">
        <v>1.6350798959494602E-2</v>
      </c>
      <c r="F2306">
        <v>0.115198810850985</v>
      </c>
      <c r="G2306">
        <v>7.1348940914158304E-2</v>
      </c>
      <c r="H2306">
        <v>0.203270159791899</v>
      </c>
      <c r="I2306">
        <v>5.8714232627276097E-2</v>
      </c>
      <c r="J2306">
        <v>0.13303604607952399</v>
      </c>
      <c r="K2306">
        <v>4.2363433667781503E-2</v>
      </c>
      <c r="L2306">
        <v>0.263099219620959</v>
      </c>
      <c r="M2306">
        <v>0.114455592716462</v>
      </c>
      <c r="N2306">
        <v>0</v>
      </c>
    </row>
    <row r="2307" spans="1:14" x14ac:dyDescent="0.2">
      <c r="A2307" s="1" t="s">
        <v>2319</v>
      </c>
      <c r="B2307">
        <v>2749</v>
      </c>
      <c r="C2307">
        <v>0.28046562386322299</v>
      </c>
      <c r="D2307">
        <v>0.38995998544925398</v>
      </c>
      <c r="E2307">
        <v>0.16878865041833399</v>
      </c>
      <c r="F2307">
        <v>0.25136413241178601</v>
      </c>
      <c r="G2307">
        <v>0.15787559112404501</v>
      </c>
      <c r="H2307">
        <v>0.13895962168061099</v>
      </c>
      <c r="I2307">
        <v>9.6762459076027693E-2</v>
      </c>
      <c r="J2307">
        <v>4.14696253182976E-2</v>
      </c>
      <c r="K2307">
        <v>2.7646416878865002E-2</v>
      </c>
      <c r="L2307">
        <v>0.15569297926518699</v>
      </c>
      <c r="M2307">
        <v>0.18115678428519499</v>
      </c>
      <c r="N2307">
        <v>0.59512550018188404</v>
      </c>
    </row>
    <row r="2308" spans="1:14" x14ac:dyDescent="0.2">
      <c r="A2308" s="1" t="s">
        <v>2320</v>
      </c>
      <c r="B2308">
        <v>3345</v>
      </c>
      <c r="C2308">
        <v>0.25411061285500702</v>
      </c>
      <c r="D2308">
        <v>0.22062780269058299</v>
      </c>
      <c r="E2308">
        <v>0.228400597907324</v>
      </c>
      <c r="F2308">
        <v>0.41136023916293002</v>
      </c>
      <c r="G2308">
        <v>0.12556053811659201</v>
      </c>
      <c r="H2308">
        <v>0.26606875934230201</v>
      </c>
      <c r="I2308">
        <v>0.114798206278027</v>
      </c>
      <c r="J2308">
        <v>0.26726457399103098</v>
      </c>
      <c r="K2308">
        <v>0.21644245142002999</v>
      </c>
      <c r="L2308">
        <v>0.150074738415546</v>
      </c>
      <c r="M2308">
        <v>0.30911808669656199</v>
      </c>
      <c r="N2308">
        <v>0.43109118086696602</v>
      </c>
    </row>
    <row r="2309" spans="1:14" x14ac:dyDescent="0.2">
      <c r="A2309" s="1" t="s">
        <v>2321</v>
      </c>
      <c r="B2309">
        <v>7264</v>
      </c>
      <c r="C2309">
        <v>0.50096365638766505</v>
      </c>
      <c r="D2309">
        <v>0.48884911894273098</v>
      </c>
      <c r="E2309">
        <v>0.89812775330396499</v>
      </c>
      <c r="F2309">
        <v>0.81194933920704804</v>
      </c>
      <c r="G2309">
        <v>0.41877753303964799</v>
      </c>
      <c r="H2309">
        <v>0.621696035242291</v>
      </c>
      <c r="I2309">
        <v>0.15886563876651999</v>
      </c>
      <c r="J2309">
        <v>0.29295154185021999</v>
      </c>
      <c r="K2309">
        <v>0.40033039647577101</v>
      </c>
      <c r="L2309">
        <v>0.32998348017621099</v>
      </c>
      <c r="M2309">
        <v>0.725357929515418</v>
      </c>
      <c r="N2309">
        <v>0.14702643171806201</v>
      </c>
    </row>
    <row r="2310" spans="1:14" x14ac:dyDescent="0.2">
      <c r="A2310" s="1" t="s">
        <v>2322</v>
      </c>
      <c r="B2310">
        <v>1433</v>
      </c>
      <c r="C2310">
        <v>0.41032798325191899</v>
      </c>
      <c r="D2310">
        <v>0.570830425680391</v>
      </c>
      <c r="E2310">
        <v>0.26936496859734799</v>
      </c>
      <c r="F2310">
        <v>1.58199581297976</v>
      </c>
      <c r="G2310">
        <v>0.216329378925331</v>
      </c>
      <c r="H2310">
        <v>0.45568736915561803</v>
      </c>
      <c r="I2310">
        <v>0.21493370551290999</v>
      </c>
      <c r="J2310">
        <v>0.54152128401953903</v>
      </c>
      <c r="K2310">
        <v>0.42428471737613399</v>
      </c>
      <c r="L2310">
        <v>0.48848569434752298</v>
      </c>
      <c r="M2310">
        <v>0.72365666434054399</v>
      </c>
      <c r="N2310">
        <v>0.61060711793440303</v>
      </c>
    </row>
    <row r="2311" spans="1:14" x14ac:dyDescent="0.2">
      <c r="A2311" s="1" t="s">
        <v>2323</v>
      </c>
      <c r="B2311">
        <v>1491</v>
      </c>
      <c r="C2311">
        <v>0.28571428571428598</v>
      </c>
      <c r="D2311">
        <v>2.68276324614353E-2</v>
      </c>
      <c r="E2311">
        <v>0.10328638497652599</v>
      </c>
      <c r="F2311">
        <v>0.41716968477531902</v>
      </c>
      <c r="G2311">
        <v>0.26156941649899401</v>
      </c>
      <c r="H2311">
        <v>0.179745137491616</v>
      </c>
      <c r="I2311">
        <v>7.9141515761234099E-2</v>
      </c>
      <c r="J2311">
        <v>0.18242790073776</v>
      </c>
      <c r="K2311">
        <v>0.10194500335345399</v>
      </c>
      <c r="L2311">
        <v>0.23608316566063001</v>
      </c>
      <c r="M2311">
        <v>0.52179745137491595</v>
      </c>
      <c r="N2311">
        <v>0.69349429912810201</v>
      </c>
    </row>
    <row r="2312" spans="1:14" x14ac:dyDescent="0.2">
      <c r="A2312" s="1" t="s">
        <v>2324</v>
      </c>
      <c r="B2312">
        <v>1714</v>
      </c>
      <c r="C2312">
        <v>0.68903150525087498</v>
      </c>
      <c r="D2312">
        <v>0.38156359393232198</v>
      </c>
      <c r="E2312">
        <v>8.8681446907817998E-2</v>
      </c>
      <c r="F2312">
        <v>0.31738623103850599</v>
      </c>
      <c r="G2312">
        <v>0.46091015169194899</v>
      </c>
      <c r="H2312">
        <v>0.47782963827304598</v>
      </c>
      <c r="I2312">
        <v>0.26837806301050199</v>
      </c>
      <c r="J2312">
        <v>0.40431738623103902</v>
      </c>
      <c r="K2312">
        <v>0.18086347724620799</v>
      </c>
      <c r="L2312">
        <v>0.93698949824970801</v>
      </c>
      <c r="M2312">
        <v>0.64060676779463199</v>
      </c>
      <c r="N2312">
        <v>0</v>
      </c>
    </row>
    <row r="2313" spans="1:14" x14ac:dyDescent="0.2">
      <c r="A2313" s="1" t="s">
        <v>2325</v>
      </c>
      <c r="B2313">
        <v>1608</v>
      </c>
      <c r="C2313">
        <v>0.59390547263681603</v>
      </c>
      <c r="D2313">
        <v>0.22512437810945299</v>
      </c>
      <c r="E2313">
        <v>9.7014925373134303E-2</v>
      </c>
      <c r="F2313">
        <v>0.63992537313432796</v>
      </c>
      <c r="G2313">
        <v>0.41542288557213902</v>
      </c>
      <c r="H2313">
        <v>0.57338308457711396</v>
      </c>
      <c r="I2313">
        <v>0.154228855721393</v>
      </c>
      <c r="J2313">
        <v>0.37064676616915398</v>
      </c>
      <c r="K2313">
        <v>7.5870646766169197E-2</v>
      </c>
      <c r="L2313">
        <v>0.49253731343283602</v>
      </c>
      <c r="M2313">
        <v>0.61131840796019898</v>
      </c>
      <c r="N2313">
        <v>1.23507462686567</v>
      </c>
    </row>
    <row r="2314" spans="1:14" x14ac:dyDescent="0.2">
      <c r="A2314" s="1" t="s">
        <v>2326</v>
      </c>
      <c r="B2314">
        <v>6843</v>
      </c>
      <c r="C2314">
        <v>1.4069852403916401</v>
      </c>
      <c r="D2314">
        <v>0.95192167178138198</v>
      </c>
      <c r="E2314">
        <v>0.58249305860002898</v>
      </c>
      <c r="F2314">
        <v>1.1014175069414001</v>
      </c>
      <c r="G2314">
        <v>1.2395148326757299</v>
      </c>
      <c r="H2314">
        <v>0.95425982756101102</v>
      </c>
      <c r="I2314">
        <v>0.35233084904281697</v>
      </c>
      <c r="J2314">
        <v>0.96668128014028898</v>
      </c>
      <c r="K2314">
        <v>0.432412684495105</v>
      </c>
      <c r="L2314">
        <v>0.97632617273125799</v>
      </c>
      <c r="M2314">
        <v>0.98655560426713396</v>
      </c>
      <c r="N2314">
        <v>1.2206634517024699</v>
      </c>
    </row>
    <row r="2315" spans="1:14" x14ac:dyDescent="0.2">
      <c r="A2315" s="1" t="s">
        <v>2327</v>
      </c>
      <c r="B2315">
        <v>911</v>
      </c>
      <c r="C2315">
        <v>0.81668496158068105</v>
      </c>
      <c r="D2315">
        <v>1.90669593852909</v>
      </c>
      <c r="E2315">
        <v>0.16794731064764001</v>
      </c>
      <c r="F2315">
        <v>0.21075740944017601</v>
      </c>
      <c r="G2315">
        <v>0.856201975850713</v>
      </c>
      <c r="H2315">
        <v>0.63995609220636696</v>
      </c>
      <c r="I2315">
        <v>0.47420417124039499</v>
      </c>
      <c r="J2315">
        <v>0.64105378704720095</v>
      </c>
      <c r="K2315">
        <v>0.25246981339187702</v>
      </c>
      <c r="L2315">
        <v>0.95609220636662995</v>
      </c>
      <c r="M2315">
        <v>0.59714599341383101</v>
      </c>
      <c r="N2315">
        <v>0</v>
      </c>
    </row>
    <row r="2316" spans="1:14" x14ac:dyDescent="0.2">
      <c r="A2316" s="1" t="s">
        <v>2328</v>
      </c>
      <c r="B2316">
        <v>4359</v>
      </c>
      <c r="C2316">
        <v>1.1346639137416801</v>
      </c>
      <c r="D2316">
        <v>0.98761183757742599</v>
      </c>
      <c r="E2316">
        <v>0.48313833448038501</v>
      </c>
      <c r="F2316">
        <v>1.61619637531544</v>
      </c>
      <c r="G2316">
        <v>1.22780454232622</v>
      </c>
      <c r="H2316">
        <v>1.4044505620555201</v>
      </c>
      <c r="I2316">
        <v>0.36820371644872701</v>
      </c>
      <c r="J2316">
        <v>0.90272998394127102</v>
      </c>
      <c r="K2316">
        <v>0.79720119293415903</v>
      </c>
      <c r="L2316">
        <v>0.95503555861436096</v>
      </c>
      <c r="M2316">
        <v>1.5515026382197701</v>
      </c>
      <c r="N2316">
        <v>1.49070887818307</v>
      </c>
    </row>
    <row r="2317" spans="1:14" x14ac:dyDescent="0.2">
      <c r="A2317" s="1" t="s">
        <v>2329</v>
      </c>
      <c r="B2317">
        <v>2666</v>
      </c>
      <c r="C2317">
        <v>0.32070517629407402</v>
      </c>
      <c r="D2317">
        <v>0.18829707426856701</v>
      </c>
      <c r="E2317">
        <v>0.15116279069767399</v>
      </c>
      <c r="F2317">
        <v>0.15753938484621199</v>
      </c>
      <c r="G2317">
        <v>0.42348087021755398</v>
      </c>
      <c r="H2317">
        <v>0.21380345086271599</v>
      </c>
      <c r="I2317">
        <v>0.117029257314329</v>
      </c>
      <c r="J2317">
        <v>0.131282820705176</v>
      </c>
      <c r="K2317">
        <v>4.2760690172543102E-2</v>
      </c>
      <c r="L2317">
        <v>0.159789947486872</v>
      </c>
      <c r="M2317">
        <v>0.202550637659415</v>
      </c>
      <c r="N2317">
        <v>0</v>
      </c>
    </row>
    <row r="2318" spans="1:14" x14ac:dyDescent="0.2">
      <c r="A2318" s="1" t="s">
        <v>2330</v>
      </c>
      <c r="B2318">
        <v>2738</v>
      </c>
      <c r="C2318">
        <v>0.36742147552958399</v>
      </c>
      <c r="D2318">
        <v>0.29912344777209599</v>
      </c>
      <c r="E2318">
        <v>0.13878743608473301</v>
      </c>
      <c r="F2318">
        <v>0.29656683710737802</v>
      </c>
      <c r="G2318">
        <v>0.46055514974433898</v>
      </c>
      <c r="H2318">
        <v>0.47662527392257098</v>
      </c>
      <c r="I2318">
        <v>0.15777940102264401</v>
      </c>
      <c r="J2318">
        <v>0.43718042366691001</v>
      </c>
      <c r="K2318">
        <v>8.3272461650839999E-2</v>
      </c>
      <c r="L2318">
        <v>0.27136596055515</v>
      </c>
      <c r="M2318">
        <v>0.23886048210372501</v>
      </c>
      <c r="N2318">
        <v>1.4609203798393E-2</v>
      </c>
    </row>
    <row r="2319" spans="1:14" x14ac:dyDescent="0.2">
      <c r="A2319" s="1" t="s">
        <v>2331</v>
      </c>
      <c r="B2319">
        <v>2948</v>
      </c>
      <c r="C2319">
        <v>1.15196743554953</v>
      </c>
      <c r="D2319">
        <v>0.67876526458616004</v>
      </c>
      <c r="E2319">
        <v>0.45725915875169598</v>
      </c>
      <c r="F2319">
        <v>0.56580732700135705</v>
      </c>
      <c r="G2319">
        <v>0.69131614654002704</v>
      </c>
      <c r="H2319">
        <v>0.37109905020352801</v>
      </c>
      <c r="I2319">
        <v>0.18249660786974201</v>
      </c>
      <c r="J2319">
        <v>0.34430122116689299</v>
      </c>
      <c r="K2319">
        <v>0.26594301221166899</v>
      </c>
      <c r="L2319">
        <v>0.487788331071913</v>
      </c>
      <c r="M2319">
        <v>0.31682496607869698</v>
      </c>
      <c r="N2319">
        <v>1.1319538670284901</v>
      </c>
    </row>
    <row r="2320" spans="1:14" x14ac:dyDescent="0.2">
      <c r="A2320" s="1" t="s">
        <v>2332</v>
      </c>
      <c r="B2320">
        <v>6374</v>
      </c>
      <c r="C2320">
        <v>1.0630687166614401</v>
      </c>
      <c r="D2320">
        <v>0.76310009413241298</v>
      </c>
      <c r="E2320">
        <v>0.30577345465955402</v>
      </c>
      <c r="F2320">
        <v>0.37856918732350198</v>
      </c>
      <c r="G2320">
        <v>0.47834954502667099</v>
      </c>
      <c r="H2320">
        <v>0.34672105428302502</v>
      </c>
      <c r="I2320">
        <v>0.15484781926576699</v>
      </c>
      <c r="J2320">
        <v>0.40994665829934102</v>
      </c>
      <c r="K2320">
        <v>5.4910574207718901E-2</v>
      </c>
      <c r="L2320">
        <v>0.5196109193599</v>
      </c>
      <c r="M2320">
        <v>0.43065578914339497</v>
      </c>
      <c r="N2320">
        <v>0.39159083777847498</v>
      </c>
    </row>
    <row r="2321" spans="1:14" x14ac:dyDescent="0.2">
      <c r="A2321" s="1" t="s">
        <v>2333</v>
      </c>
      <c r="B2321">
        <v>4063</v>
      </c>
      <c r="C2321">
        <v>0.71105094757568299</v>
      </c>
      <c r="D2321">
        <v>0.742800886044794</v>
      </c>
      <c r="E2321">
        <v>0.23283288210681799</v>
      </c>
      <c r="F2321">
        <v>0.21289687423086401</v>
      </c>
      <c r="G2321">
        <v>0.30470095988186102</v>
      </c>
      <c r="H2321">
        <v>0.33620477479694799</v>
      </c>
      <c r="I2321">
        <v>0.115185823283288</v>
      </c>
      <c r="J2321">
        <v>0.28058085158749702</v>
      </c>
      <c r="K2321">
        <v>0.12503076544425301</v>
      </c>
      <c r="L2321">
        <v>0.30617770120600502</v>
      </c>
      <c r="M2321">
        <v>0.38493723849372402</v>
      </c>
      <c r="N2321">
        <v>0</v>
      </c>
    </row>
    <row r="2322" spans="1:14" x14ac:dyDescent="0.2">
      <c r="A2322" s="1" t="s">
        <v>2334</v>
      </c>
      <c r="B2322">
        <v>3572</v>
      </c>
      <c r="C2322">
        <v>2.64305711086226</v>
      </c>
      <c r="D2322">
        <v>0.85946248600223996</v>
      </c>
      <c r="E2322">
        <v>0.24412094064949599</v>
      </c>
      <c r="F2322">
        <v>1.0601903695408701</v>
      </c>
      <c r="G2322">
        <v>1.36030235162374</v>
      </c>
      <c r="H2322">
        <v>0.67189249720044797</v>
      </c>
      <c r="I2322">
        <v>0.48096304591265399</v>
      </c>
      <c r="J2322">
        <v>1.11422172452408</v>
      </c>
      <c r="K2322">
        <v>0.25223964165733498</v>
      </c>
      <c r="L2322">
        <v>0.97760358342665199</v>
      </c>
      <c r="M2322">
        <v>1.3801791713325899</v>
      </c>
      <c r="N2322">
        <v>0.51623740201567703</v>
      </c>
    </row>
    <row r="2323" spans="1:14" x14ac:dyDescent="0.2">
      <c r="A2323" s="1" t="s">
        <v>2335</v>
      </c>
      <c r="B2323">
        <v>4501</v>
      </c>
      <c r="C2323">
        <v>2.33059320151078</v>
      </c>
      <c r="D2323">
        <v>1.0328815818707</v>
      </c>
      <c r="E2323">
        <v>0.16485225505443199</v>
      </c>
      <c r="F2323">
        <v>0.71872917129526803</v>
      </c>
      <c r="G2323">
        <v>1.71495223283715</v>
      </c>
      <c r="H2323">
        <v>0.84870028882470605</v>
      </c>
      <c r="I2323">
        <v>0.30304376805154398</v>
      </c>
      <c r="J2323">
        <v>1.3561430793157101</v>
      </c>
      <c r="K2323">
        <v>0.232614974450122</v>
      </c>
      <c r="L2323">
        <v>1.1857365029993301</v>
      </c>
      <c r="M2323">
        <v>1.35903132637192</v>
      </c>
      <c r="N2323">
        <v>0.47033992446123102</v>
      </c>
    </row>
    <row r="2324" spans="1:14" x14ac:dyDescent="0.2">
      <c r="A2324" s="1" t="s">
        <v>2336</v>
      </c>
      <c r="B2324">
        <v>2193</v>
      </c>
      <c r="C2324">
        <v>1.6174190606475101</v>
      </c>
      <c r="D2324">
        <v>2.17920656634747</v>
      </c>
      <c r="E2324">
        <v>0.36023711810305498</v>
      </c>
      <c r="F2324">
        <v>1.1527587779297801</v>
      </c>
      <c r="G2324">
        <v>1.2877336981304099</v>
      </c>
      <c r="H2324">
        <v>1.06885544915641</v>
      </c>
      <c r="I2324">
        <v>0.46101231190150499</v>
      </c>
      <c r="J2324">
        <v>1.00455996352029</v>
      </c>
      <c r="K2324">
        <v>0.446420428636571</v>
      </c>
      <c r="L2324">
        <v>1.1573187414500701</v>
      </c>
      <c r="M2324">
        <v>1.0186958504332</v>
      </c>
      <c r="N2324">
        <v>1.10077519379845</v>
      </c>
    </row>
    <row r="2325" spans="1:14" x14ac:dyDescent="0.2">
      <c r="A2325" s="1" t="s">
        <v>2337</v>
      </c>
      <c r="B2325">
        <v>1900</v>
      </c>
      <c r="C2325">
        <v>0.97368421052631604</v>
      </c>
      <c r="D2325">
        <v>0.97578947368421098</v>
      </c>
      <c r="E2325">
        <v>0.75315789473684203</v>
      </c>
      <c r="F2325">
        <v>1.31894736842105</v>
      </c>
      <c r="G2325">
        <v>1.0263157894736801</v>
      </c>
      <c r="H2325">
        <v>0.76684210526315799</v>
      </c>
      <c r="I2325">
        <v>0.268421052631579</v>
      </c>
      <c r="J2325">
        <v>0.61842105263157898</v>
      </c>
      <c r="K2325">
        <v>0.41684210526315801</v>
      </c>
      <c r="L2325">
        <v>0.81473684210526298</v>
      </c>
      <c r="M2325">
        <v>0.85421052631578898</v>
      </c>
      <c r="N2325">
        <v>0</v>
      </c>
    </row>
    <row r="2326" spans="1:14" x14ac:dyDescent="0.2">
      <c r="A2326" s="1" t="s">
        <v>2338</v>
      </c>
      <c r="B2326">
        <v>1936</v>
      </c>
      <c r="C2326">
        <v>0.89256198347107396</v>
      </c>
      <c r="D2326">
        <v>0.35950413223140498</v>
      </c>
      <c r="E2326">
        <v>0.20041322314049601</v>
      </c>
      <c r="F2326">
        <v>0.38223140495867802</v>
      </c>
      <c r="G2326">
        <v>0.48863636363636398</v>
      </c>
      <c r="H2326">
        <v>0.32024793388429801</v>
      </c>
      <c r="I2326">
        <v>0.17665289256198299</v>
      </c>
      <c r="J2326">
        <v>0.52066115702479299</v>
      </c>
      <c r="K2326">
        <v>0.14152892561983499</v>
      </c>
      <c r="L2326">
        <v>0.35847107438016501</v>
      </c>
      <c r="M2326">
        <v>0.57489669421487599</v>
      </c>
      <c r="N2326">
        <v>1.4493801652892599</v>
      </c>
    </row>
    <row r="2327" spans="1:14" x14ac:dyDescent="0.2">
      <c r="A2327" s="1" t="s">
        <v>2339</v>
      </c>
      <c r="B2327">
        <v>1801</v>
      </c>
      <c r="C2327">
        <v>1.38034425319267</v>
      </c>
      <c r="D2327">
        <v>1.6324264297612401</v>
      </c>
      <c r="E2327">
        <v>0.17545807884508599</v>
      </c>
      <c r="F2327">
        <v>0.480843975569128</v>
      </c>
      <c r="G2327">
        <v>1.3375902276513001</v>
      </c>
      <c r="H2327">
        <v>0.81621321488062204</v>
      </c>
      <c r="I2327">
        <v>0.52970571904497499</v>
      </c>
      <c r="J2327">
        <v>0.76401998889505796</v>
      </c>
      <c r="K2327">
        <v>0.15546918378678501</v>
      </c>
      <c r="L2327">
        <v>0.752915047196002</v>
      </c>
      <c r="M2327">
        <v>0.56746252082176596</v>
      </c>
      <c r="N2327">
        <v>0.75513603553581299</v>
      </c>
    </row>
    <row r="2328" spans="1:14" x14ac:dyDescent="0.2">
      <c r="A2328" s="1" t="s">
        <v>2340</v>
      </c>
      <c r="B2328">
        <v>3812</v>
      </c>
      <c r="C2328">
        <v>0.948321091290661</v>
      </c>
      <c r="D2328">
        <v>0.65424973767051398</v>
      </c>
      <c r="E2328">
        <v>0.240818467995803</v>
      </c>
      <c r="F2328">
        <v>0.59942287513116499</v>
      </c>
      <c r="G2328">
        <v>0.65005246589716703</v>
      </c>
      <c r="H2328">
        <v>0.70225603357817401</v>
      </c>
      <c r="I2328">
        <v>0.33892969569779602</v>
      </c>
      <c r="J2328">
        <v>0.75183630640083898</v>
      </c>
      <c r="K2328">
        <v>0.31768100734522597</v>
      </c>
      <c r="L2328">
        <v>0.74947534102833202</v>
      </c>
      <c r="M2328">
        <v>0.76206715634837396</v>
      </c>
      <c r="N2328">
        <v>8.0272822665267599E-2</v>
      </c>
    </row>
    <row r="2329" spans="1:14" x14ac:dyDescent="0.2">
      <c r="A2329" s="1" t="s">
        <v>2341</v>
      </c>
      <c r="B2329">
        <v>3617</v>
      </c>
      <c r="C2329">
        <v>2.76085153442079</v>
      </c>
      <c r="D2329">
        <v>1.94194083494609</v>
      </c>
      <c r="E2329">
        <v>1.8894111141830201</v>
      </c>
      <c r="F2329">
        <v>2.8349460879181598</v>
      </c>
      <c r="G2329">
        <v>2.7586397567044498</v>
      </c>
      <c r="H2329">
        <v>2.0293060547414998</v>
      </c>
      <c r="I2329">
        <v>0.64390378766933898</v>
      </c>
      <c r="J2329">
        <v>1.6320154824440101</v>
      </c>
      <c r="K2329">
        <v>1.26734863146254</v>
      </c>
      <c r="L2329">
        <v>1.8084047553220901</v>
      </c>
      <c r="M2329">
        <v>2.1224771910423001</v>
      </c>
      <c r="N2329">
        <v>0.51700304119436002</v>
      </c>
    </row>
    <row r="2330" spans="1:14" x14ac:dyDescent="0.2">
      <c r="A2330" s="1" t="s">
        <v>2342</v>
      </c>
      <c r="B2330">
        <v>3164</v>
      </c>
      <c r="C2330">
        <v>0.46396965865992401</v>
      </c>
      <c r="D2330">
        <v>0.59734513274336298</v>
      </c>
      <c r="E2330">
        <v>0.22787610619469001</v>
      </c>
      <c r="F2330">
        <v>1.0714285714285701</v>
      </c>
      <c r="G2330">
        <v>0.50189633375474096</v>
      </c>
      <c r="H2330">
        <v>0.60809102402022797</v>
      </c>
      <c r="I2330">
        <v>0.19152970922882401</v>
      </c>
      <c r="J2330">
        <v>0.31826801517066999</v>
      </c>
      <c r="K2330">
        <v>0.40107458912768601</v>
      </c>
      <c r="L2330">
        <v>0.172566371681416</v>
      </c>
      <c r="M2330">
        <v>0.410556257901391</v>
      </c>
      <c r="N2330">
        <v>0</v>
      </c>
    </row>
    <row r="2331" spans="1:14" x14ac:dyDescent="0.2">
      <c r="A2331" s="1" t="s">
        <v>2343</v>
      </c>
      <c r="B2331">
        <v>2645</v>
      </c>
      <c r="C2331">
        <v>0.64612476370510397</v>
      </c>
      <c r="D2331">
        <v>1.3852551984877099</v>
      </c>
      <c r="E2331">
        <v>0.77013232514177699</v>
      </c>
      <c r="F2331">
        <v>0.89489603024574704</v>
      </c>
      <c r="G2331">
        <v>0.93648393194707003</v>
      </c>
      <c r="H2331">
        <v>0.54215500945179596</v>
      </c>
      <c r="I2331">
        <v>0.27901701323251399</v>
      </c>
      <c r="J2331">
        <v>0.61247637051039705</v>
      </c>
      <c r="K2331">
        <v>0.46880907372400799</v>
      </c>
      <c r="L2331">
        <v>0.64952741020793903</v>
      </c>
      <c r="M2331">
        <v>0.330056710775047</v>
      </c>
      <c r="N2331">
        <v>1.8200378071833601</v>
      </c>
    </row>
    <row r="2332" spans="1:14" x14ac:dyDescent="0.2">
      <c r="A2332" s="1" t="s">
        <v>2344</v>
      </c>
      <c r="B2332">
        <v>1578</v>
      </c>
      <c r="C2332">
        <v>0.29404309252218003</v>
      </c>
      <c r="D2332">
        <v>0.67300380228136902</v>
      </c>
      <c r="E2332">
        <v>2.2015209125475299</v>
      </c>
      <c r="F2332">
        <v>2.1432192648922701</v>
      </c>
      <c r="G2332">
        <v>0.34157160963244598</v>
      </c>
      <c r="H2332">
        <v>0.94613434727503198</v>
      </c>
      <c r="I2332">
        <v>0.14702154626109001</v>
      </c>
      <c r="J2332">
        <v>0.26996197718631199</v>
      </c>
      <c r="K2332">
        <v>0.92458808618504396</v>
      </c>
      <c r="L2332">
        <v>0.219264892268695</v>
      </c>
      <c r="M2332">
        <v>0.26742712294043097</v>
      </c>
      <c r="N2332">
        <v>2.6615969581748999E-2</v>
      </c>
    </row>
    <row r="2333" spans="1:14" x14ac:dyDescent="0.2">
      <c r="A2333" s="1" t="s">
        <v>2345</v>
      </c>
      <c r="B2333">
        <v>2218</v>
      </c>
      <c r="C2333">
        <v>0.33814247069431902</v>
      </c>
      <c r="D2333">
        <v>0.17583408476104601</v>
      </c>
      <c r="E2333">
        <v>6.8530207394048706E-2</v>
      </c>
      <c r="F2333">
        <v>0.24256086564472501</v>
      </c>
      <c r="G2333">
        <v>0.13886384129846699</v>
      </c>
      <c r="H2333">
        <v>0.139765554553652</v>
      </c>
      <c r="I2333">
        <v>6.9431920649233606E-2</v>
      </c>
      <c r="J2333">
        <v>0.123534715960325</v>
      </c>
      <c r="K2333">
        <v>7.0333633904418394E-2</v>
      </c>
      <c r="L2333">
        <v>8.6564472497745695E-2</v>
      </c>
      <c r="M2333">
        <v>0.124436429215509</v>
      </c>
      <c r="N2333">
        <v>0.28809738503156002</v>
      </c>
    </row>
    <row r="2334" spans="1:14" x14ac:dyDescent="0.2">
      <c r="A2334" s="1" t="s">
        <v>2346</v>
      </c>
      <c r="B2334">
        <v>2449</v>
      </c>
      <c r="C2334">
        <v>0.28991425071457699</v>
      </c>
      <c r="D2334">
        <v>0.28174765210289898</v>
      </c>
      <c r="E2334">
        <v>0.11024908125765601</v>
      </c>
      <c r="F2334">
        <v>0.172315230706411</v>
      </c>
      <c r="G2334">
        <v>0.203348305430788</v>
      </c>
      <c r="H2334">
        <v>0.15516537362188601</v>
      </c>
      <c r="I2334">
        <v>4.9407921600653298E-2</v>
      </c>
      <c r="J2334">
        <v>0.15924867292772599</v>
      </c>
      <c r="K2334">
        <v>9.5549203756635406E-2</v>
      </c>
      <c r="L2334">
        <v>7.7582686810943199E-2</v>
      </c>
      <c r="M2334">
        <v>0.17068191098407501</v>
      </c>
      <c r="N2334">
        <v>0</v>
      </c>
    </row>
    <row r="2335" spans="1:14" x14ac:dyDescent="0.2">
      <c r="A2335" s="1" t="s">
        <v>2347</v>
      </c>
      <c r="B2335">
        <v>1579</v>
      </c>
      <c r="C2335">
        <v>0.23179227359088</v>
      </c>
      <c r="D2335">
        <v>0.12159594680177301</v>
      </c>
      <c r="E2335">
        <v>5.06649778340722E-2</v>
      </c>
      <c r="F2335">
        <v>0.120329322355921</v>
      </c>
      <c r="G2335">
        <v>2.53324889170361E-2</v>
      </c>
      <c r="H2335">
        <v>0.24572514249524999</v>
      </c>
      <c r="I2335">
        <v>0</v>
      </c>
      <c r="J2335">
        <v>0.120329322355921</v>
      </c>
      <c r="K2335">
        <v>5.1931602279924001E-2</v>
      </c>
      <c r="L2335">
        <v>7.4730842305256506E-2</v>
      </c>
      <c r="M2335">
        <v>0.14692843571880901</v>
      </c>
      <c r="N2335">
        <v>2.4065864471184299E-2</v>
      </c>
    </row>
    <row r="2336" spans="1:14" x14ac:dyDescent="0.2">
      <c r="A2336" s="1" t="s">
        <v>2348</v>
      </c>
      <c r="B2336">
        <v>1397</v>
      </c>
      <c r="C2336">
        <v>0.56263421617752296</v>
      </c>
      <c r="D2336">
        <v>0.28632784538296402</v>
      </c>
      <c r="E2336">
        <v>0</v>
      </c>
      <c r="F2336">
        <v>0.14030064423765201</v>
      </c>
      <c r="G2336">
        <v>0.220472440944882</v>
      </c>
      <c r="H2336">
        <v>0.17537580529706501</v>
      </c>
      <c r="I2336">
        <v>0.110236220472441</v>
      </c>
      <c r="J2336">
        <v>0.30493915533285598</v>
      </c>
      <c r="K2336">
        <v>0.13600572655690801</v>
      </c>
      <c r="L2336">
        <v>0.39656406585540399</v>
      </c>
      <c r="M2336">
        <v>0.28489620615604899</v>
      </c>
      <c r="N2336">
        <v>0</v>
      </c>
    </row>
    <row r="2337" spans="1:14" x14ac:dyDescent="0.2">
      <c r="A2337" s="1" t="s">
        <v>2349</v>
      </c>
      <c r="B2337">
        <v>1163</v>
      </c>
      <c r="C2337">
        <v>0.77558039552880498</v>
      </c>
      <c r="D2337">
        <v>0.49871023215821098</v>
      </c>
      <c r="E2337">
        <v>6.8787618228718803E-2</v>
      </c>
      <c r="F2337">
        <v>0.80911435941530496</v>
      </c>
      <c r="G2337">
        <v>0.88564058469475504</v>
      </c>
      <c r="H2337">
        <v>0.75494411006018902</v>
      </c>
      <c r="I2337">
        <v>0.202923473774721</v>
      </c>
      <c r="J2337">
        <v>0.82029234737747203</v>
      </c>
      <c r="K2337">
        <v>0.23903697334479801</v>
      </c>
      <c r="L2337">
        <v>0.79019776440240797</v>
      </c>
      <c r="M2337">
        <v>1.1573516766981899</v>
      </c>
      <c r="N2337">
        <v>3.26741186586414E-2</v>
      </c>
    </row>
    <row r="2338" spans="1:14" x14ac:dyDescent="0.2">
      <c r="A2338" s="1" t="s">
        <v>2350</v>
      </c>
      <c r="B2338">
        <v>1036</v>
      </c>
      <c r="C2338">
        <v>0.37741312741312699</v>
      </c>
      <c r="D2338">
        <v>0.608108108108108</v>
      </c>
      <c r="E2338">
        <v>1.00096525096525</v>
      </c>
      <c r="F2338">
        <v>1.1660231660231699</v>
      </c>
      <c r="G2338">
        <v>0.55791505791505802</v>
      </c>
      <c r="H2338">
        <v>0.29729729729729698</v>
      </c>
      <c r="I2338">
        <v>0</v>
      </c>
      <c r="J2338">
        <v>0.183397683397683</v>
      </c>
      <c r="K2338">
        <v>0.64092664092664098</v>
      </c>
      <c r="L2338">
        <v>0.111969111969112</v>
      </c>
      <c r="M2338">
        <v>0.42084942084942101</v>
      </c>
      <c r="N2338">
        <v>3.6679536679536703E-2</v>
      </c>
    </row>
    <row r="2339" spans="1:14" x14ac:dyDescent="0.2">
      <c r="A2339" s="1" t="s">
        <v>2351</v>
      </c>
      <c r="B2339">
        <v>1066</v>
      </c>
      <c r="C2339">
        <v>0.43527204502814298</v>
      </c>
      <c r="D2339">
        <v>0.439024390243902</v>
      </c>
      <c r="E2339">
        <v>0.219512195121951</v>
      </c>
      <c r="F2339">
        <v>0.47467166979362102</v>
      </c>
      <c r="G2339">
        <v>0.33395872420262701</v>
      </c>
      <c r="H2339">
        <v>0.39962476547842402</v>
      </c>
      <c r="I2339">
        <v>3.5647279549718601E-2</v>
      </c>
      <c r="J2339">
        <v>0.146341463414634</v>
      </c>
      <c r="K2339">
        <v>0.21388367729831101</v>
      </c>
      <c r="L2339">
        <v>0.29455909943714798</v>
      </c>
      <c r="M2339">
        <v>0.36022514071294598</v>
      </c>
      <c r="N2339">
        <v>0</v>
      </c>
    </row>
    <row r="2340" spans="1:14" x14ac:dyDescent="0.2">
      <c r="A2340" s="1" t="s">
        <v>2352</v>
      </c>
      <c r="B2340">
        <v>3195</v>
      </c>
      <c r="C2340">
        <v>0.6</v>
      </c>
      <c r="D2340">
        <v>0.92582159624413096</v>
      </c>
      <c r="E2340">
        <v>2.0316118935837202</v>
      </c>
      <c r="F2340">
        <v>1.4535211267605599</v>
      </c>
      <c r="G2340">
        <v>0.52801251956181505</v>
      </c>
      <c r="H2340">
        <v>1.06666666666667</v>
      </c>
      <c r="I2340">
        <v>0.12081377151799701</v>
      </c>
      <c r="J2340">
        <v>0.20532081377151801</v>
      </c>
      <c r="K2340">
        <v>0.92018779342723001</v>
      </c>
      <c r="L2340">
        <v>0.18184663536776199</v>
      </c>
      <c r="M2340">
        <v>0.37621283255086102</v>
      </c>
      <c r="N2340">
        <v>0.24851330203442901</v>
      </c>
    </row>
    <row r="2341" spans="1:14" x14ac:dyDescent="0.2">
      <c r="A2341" s="1" t="s">
        <v>2353</v>
      </c>
      <c r="B2341">
        <v>4422</v>
      </c>
      <c r="C2341">
        <v>0.30031659882406098</v>
      </c>
      <c r="D2341">
        <v>0.30913613749434599</v>
      </c>
      <c r="E2341">
        <v>8.7290818634102194E-2</v>
      </c>
      <c r="F2341">
        <v>0.355269109000452</v>
      </c>
      <c r="G2341">
        <v>0.31705110809588399</v>
      </c>
      <c r="H2341">
        <v>0.23066485753052901</v>
      </c>
      <c r="I2341">
        <v>9.1587516960651302E-2</v>
      </c>
      <c r="J2341">
        <v>0.23586612392582501</v>
      </c>
      <c r="K2341">
        <v>8.0958842152871996E-2</v>
      </c>
      <c r="L2341">
        <v>0.236092265943012</v>
      </c>
      <c r="M2341">
        <v>0.26910900045228398</v>
      </c>
      <c r="N2341">
        <v>1.80913613749435E-2</v>
      </c>
    </row>
    <row r="2342" spans="1:14" x14ac:dyDescent="0.2">
      <c r="A2342" s="1" t="s">
        <v>2354</v>
      </c>
      <c r="B2342">
        <v>3512</v>
      </c>
      <c r="C2342">
        <v>0.29584282460136702</v>
      </c>
      <c r="D2342">
        <v>0.25170842824601403</v>
      </c>
      <c r="E2342">
        <v>0.87784738041002297</v>
      </c>
      <c r="F2342">
        <v>0.86731207289293799</v>
      </c>
      <c r="G2342">
        <v>0.28644646924829198</v>
      </c>
      <c r="H2342">
        <v>0.34282460136674298</v>
      </c>
      <c r="I2342">
        <v>7.9726651480637803E-2</v>
      </c>
      <c r="J2342">
        <v>0.199886104783599</v>
      </c>
      <c r="K2342">
        <v>0.32801822323462398</v>
      </c>
      <c r="L2342">
        <v>0.408883826879271</v>
      </c>
      <c r="M2342">
        <v>0.37072892938496599</v>
      </c>
      <c r="N2342">
        <v>0</v>
      </c>
    </row>
    <row r="2343" spans="1:14" x14ac:dyDescent="0.2">
      <c r="A2343" s="1" t="s">
        <v>2355</v>
      </c>
      <c r="B2343">
        <v>3183</v>
      </c>
      <c r="C2343">
        <v>0.27772541627395497</v>
      </c>
      <c r="D2343">
        <v>0.15959786365064399</v>
      </c>
      <c r="E2343">
        <v>0.121269242852655</v>
      </c>
      <c r="F2343">
        <v>0.26578699340245099</v>
      </c>
      <c r="G2343">
        <v>0.31793905120955102</v>
      </c>
      <c r="H2343">
        <v>0.22054665409990601</v>
      </c>
      <c r="I2343">
        <v>3.7071944706251997E-2</v>
      </c>
      <c r="J2343">
        <v>0.19604147031102701</v>
      </c>
      <c r="K2343">
        <v>6.0320452403393003E-2</v>
      </c>
      <c r="L2343">
        <v>0.22148916116870901</v>
      </c>
      <c r="M2343">
        <v>0.17090794847627999</v>
      </c>
      <c r="N2343">
        <v>1.28809299403079E-2</v>
      </c>
    </row>
    <row r="2344" spans="1:14" x14ac:dyDescent="0.2">
      <c r="A2344" s="1" t="s">
        <v>2356</v>
      </c>
      <c r="B2344">
        <v>2715</v>
      </c>
      <c r="C2344">
        <v>0.402209944751381</v>
      </c>
      <c r="D2344">
        <v>0.21289134438305701</v>
      </c>
      <c r="E2344">
        <v>0.848987108655617</v>
      </c>
      <c r="F2344">
        <v>0.45635359116022101</v>
      </c>
      <c r="G2344">
        <v>0.22909760589318601</v>
      </c>
      <c r="H2344">
        <v>0.31086556169429103</v>
      </c>
      <c r="I2344">
        <v>0.15543278084714501</v>
      </c>
      <c r="J2344">
        <v>0.19963167587476999</v>
      </c>
      <c r="K2344">
        <v>0.14290976058931901</v>
      </c>
      <c r="L2344">
        <v>0.140699815837937</v>
      </c>
      <c r="M2344">
        <v>0.15764272559852699</v>
      </c>
      <c r="N2344">
        <v>0.675874769797422</v>
      </c>
    </row>
    <row r="2345" spans="1:14" x14ac:dyDescent="0.2">
      <c r="A2345" s="1" t="s">
        <v>2357</v>
      </c>
      <c r="B2345">
        <v>3097</v>
      </c>
      <c r="C2345">
        <v>0.78237003551824302</v>
      </c>
      <c r="D2345">
        <v>0.55989667420083999</v>
      </c>
      <c r="E2345">
        <v>8.9118501775912198E-2</v>
      </c>
      <c r="F2345">
        <v>0.32289312237649298</v>
      </c>
      <c r="G2345">
        <v>0.383597029383274</v>
      </c>
      <c r="H2345">
        <v>0.32805941233451702</v>
      </c>
      <c r="I2345">
        <v>3.7455602195673197E-2</v>
      </c>
      <c r="J2345">
        <v>0.16209234743299999</v>
      </c>
      <c r="K2345">
        <v>0.17565385857281199</v>
      </c>
      <c r="L2345">
        <v>0.31643525992896299</v>
      </c>
      <c r="M2345">
        <v>0.264126574103972</v>
      </c>
      <c r="N2345">
        <v>1.22699386503067E-2</v>
      </c>
    </row>
    <row r="2346" spans="1:14" x14ac:dyDescent="0.2">
      <c r="A2346" s="1" t="s">
        <v>2358</v>
      </c>
      <c r="B2346">
        <v>2784</v>
      </c>
      <c r="C2346">
        <v>0.46803160919540199</v>
      </c>
      <c r="D2346">
        <v>0.21012931034482801</v>
      </c>
      <c r="E2346">
        <v>0.123563218390805</v>
      </c>
      <c r="F2346">
        <v>0.22772988505747099</v>
      </c>
      <c r="G2346">
        <v>0.13793103448275901</v>
      </c>
      <c r="H2346">
        <v>0.14008620689655199</v>
      </c>
      <c r="I2346">
        <v>2.72988505747126E-2</v>
      </c>
      <c r="J2346">
        <v>0.19468390804597699</v>
      </c>
      <c r="K2346">
        <v>0.142241379310345</v>
      </c>
      <c r="L2346">
        <v>0.123563218390805</v>
      </c>
      <c r="M2346">
        <v>0.19683908045977</v>
      </c>
      <c r="N2346">
        <v>2.72988505747126E-2</v>
      </c>
    </row>
    <row r="2347" spans="1:14" x14ac:dyDescent="0.2">
      <c r="A2347" s="1" t="s">
        <v>2359</v>
      </c>
      <c r="B2347">
        <v>1690</v>
      </c>
      <c r="C2347">
        <v>0.43313609467455599</v>
      </c>
      <c r="D2347">
        <v>1.64201183431953</v>
      </c>
      <c r="E2347">
        <v>6.8639053254437907E-2</v>
      </c>
      <c r="F2347">
        <v>0.297041420118343</v>
      </c>
      <c r="G2347">
        <v>0.76449704142011798</v>
      </c>
      <c r="H2347">
        <v>0.21952662721893501</v>
      </c>
      <c r="I2347">
        <v>0.28047337278106499</v>
      </c>
      <c r="J2347">
        <v>0.91065088757396495</v>
      </c>
      <c r="K2347">
        <v>4.4970414201183397E-2</v>
      </c>
      <c r="L2347">
        <v>0.75147928994082802</v>
      </c>
      <c r="M2347">
        <v>0.297041420118343</v>
      </c>
      <c r="N2347">
        <v>3.1952662721893503E-2</v>
      </c>
    </row>
    <row r="2348" spans="1:14" x14ac:dyDescent="0.2">
      <c r="A2348" s="1" t="s">
        <v>2360</v>
      </c>
      <c r="B2348">
        <v>3885</v>
      </c>
      <c r="C2348">
        <v>0.25920205920205902</v>
      </c>
      <c r="D2348">
        <v>0.17812097812097799</v>
      </c>
      <c r="E2348">
        <v>9.1119691119691107E-2</v>
      </c>
      <c r="F2348">
        <v>0.59150579150579197</v>
      </c>
      <c r="G2348">
        <v>0.32200772200772199</v>
      </c>
      <c r="H2348">
        <v>0.30424710424710399</v>
      </c>
      <c r="I2348">
        <v>3.0373230373230399E-2</v>
      </c>
      <c r="J2348">
        <v>0.164478764478764</v>
      </c>
      <c r="K2348">
        <v>0.14851994851994901</v>
      </c>
      <c r="L2348">
        <v>0.230630630630631</v>
      </c>
      <c r="M2348">
        <v>0.29395109395109398</v>
      </c>
      <c r="N2348">
        <v>0.41209781209781199</v>
      </c>
    </row>
    <row r="2349" spans="1:14" x14ac:dyDescent="0.2">
      <c r="A2349" s="1" t="s">
        <v>2361</v>
      </c>
      <c r="B2349">
        <v>6404</v>
      </c>
      <c r="C2349">
        <v>0.80371642723297898</v>
      </c>
      <c r="D2349">
        <v>0.672079950031231</v>
      </c>
      <c r="E2349">
        <v>0.16302311055590299</v>
      </c>
      <c r="F2349">
        <v>0.398500936914429</v>
      </c>
      <c r="G2349">
        <v>0.50577763897563999</v>
      </c>
      <c r="H2349">
        <v>0.28263585259212998</v>
      </c>
      <c r="I2349">
        <v>0.210805746408495</v>
      </c>
      <c r="J2349">
        <v>0.40084322298563402</v>
      </c>
      <c r="K2349">
        <v>0.18800749531542801</v>
      </c>
      <c r="L2349">
        <v>0.42957526545908797</v>
      </c>
      <c r="M2349">
        <v>0.43254216114928201</v>
      </c>
      <c r="N2349">
        <v>0.31464709556527198</v>
      </c>
    </row>
    <row r="2350" spans="1:14" x14ac:dyDescent="0.2">
      <c r="A2350" s="1" t="s">
        <v>2362</v>
      </c>
      <c r="B2350">
        <v>6423</v>
      </c>
      <c r="C2350">
        <v>0.39078312315117503</v>
      </c>
      <c r="D2350">
        <v>0.249260470185272</v>
      </c>
      <c r="E2350">
        <v>6.9749338315428899E-2</v>
      </c>
      <c r="F2350">
        <v>0.31823135606414399</v>
      </c>
      <c r="G2350">
        <v>0.35248326327261398</v>
      </c>
      <c r="H2350">
        <v>0.27339249571851199</v>
      </c>
      <c r="I2350">
        <v>7.2863148061653393E-2</v>
      </c>
      <c r="J2350">
        <v>0.26311692355597099</v>
      </c>
      <c r="K2350">
        <v>7.2551767087030997E-2</v>
      </c>
      <c r="L2350">
        <v>0.28833878250038902</v>
      </c>
      <c r="M2350">
        <v>0.28491359177954201</v>
      </c>
      <c r="N2350">
        <v>1.05386890860968</v>
      </c>
    </row>
    <row r="2351" spans="1:14" x14ac:dyDescent="0.2">
      <c r="A2351" s="1" t="s">
        <v>2363</v>
      </c>
      <c r="B2351">
        <v>3402</v>
      </c>
      <c r="C2351">
        <v>0.22957084068195199</v>
      </c>
      <c r="D2351">
        <v>9.0534979423868303E-2</v>
      </c>
      <c r="E2351">
        <v>0.25749559082892398</v>
      </c>
      <c r="F2351">
        <v>0.169312169312169</v>
      </c>
      <c r="G2351">
        <v>0.14756025867136999</v>
      </c>
      <c r="H2351">
        <v>0.16990005878894801</v>
      </c>
      <c r="I2351">
        <v>3.35097001763668E-2</v>
      </c>
      <c r="J2351">
        <v>0.13815402704291599</v>
      </c>
      <c r="K2351">
        <v>4.9382716049382699E-2</v>
      </c>
      <c r="L2351">
        <v>0.14902998236331599</v>
      </c>
      <c r="M2351">
        <v>0.193121693121693</v>
      </c>
      <c r="N2351">
        <v>1.17577895355673E-2</v>
      </c>
    </row>
    <row r="2352" spans="1:14" x14ac:dyDescent="0.2">
      <c r="A2352" s="1" t="s">
        <v>2364</v>
      </c>
      <c r="B2352">
        <v>7279</v>
      </c>
      <c r="C2352">
        <v>0.49155103723038901</v>
      </c>
      <c r="D2352">
        <v>0.46778403626871801</v>
      </c>
      <c r="E2352">
        <v>0.409671658194807</v>
      </c>
      <c r="F2352">
        <v>0.43852177496908901</v>
      </c>
      <c r="G2352">
        <v>0.32889133122681702</v>
      </c>
      <c r="H2352">
        <v>0.38274488253881001</v>
      </c>
      <c r="I2352">
        <v>0.107707102623987</v>
      </c>
      <c r="J2352">
        <v>0.193021019370793</v>
      </c>
      <c r="K2352">
        <v>0.14260200577002299</v>
      </c>
      <c r="L2352">
        <v>0.187663140541283</v>
      </c>
      <c r="M2352">
        <v>0.32902871273526602</v>
      </c>
      <c r="N2352">
        <v>0.15249347437834901</v>
      </c>
    </row>
    <row r="2353" spans="1:14" x14ac:dyDescent="0.2">
      <c r="A2353" s="1" t="s">
        <v>2365</v>
      </c>
      <c r="B2353">
        <v>7102</v>
      </c>
      <c r="C2353">
        <v>0.63320191495353395</v>
      </c>
      <c r="D2353">
        <v>0.40030977189524097</v>
      </c>
      <c r="E2353">
        <v>0.58560968741199704</v>
      </c>
      <c r="F2353">
        <v>0.66882568290622402</v>
      </c>
      <c r="G2353">
        <v>0.41058856660095699</v>
      </c>
      <c r="H2353">
        <v>0.54308645451985404</v>
      </c>
      <c r="I2353">
        <v>0.13700366094058</v>
      </c>
      <c r="J2353">
        <v>0.27597859757814702</v>
      </c>
      <c r="K2353">
        <v>0.28090678682061399</v>
      </c>
      <c r="L2353">
        <v>0.371585468882005</v>
      </c>
      <c r="M2353">
        <v>0.36074345254857798</v>
      </c>
      <c r="N2353">
        <v>0.85820895522388096</v>
      </c>
    </row>
    <row r="2354" spans="1:14" x14ac:dyDescent="0.2">
      <c r="A2354" s="1" t="s">
        <v>2366</v>
      </c>
      <c r="B2354">
        <v>3432</v>
      </c>
      <c r="C2354">
        <v>1.6888111888111901</v>
      </c>
      <c r="D2354">
        <v>0.72115384615384603</v>
      </c>
      <c r="E2354">
        <v>0.242715617715618</v>
      </c>
      <c r="F2354">
        <v>0.53350815850815803</v>
      </c>
      <c r="G2354">
        <v>0.55740093240093203</v>
      </c>
      <c r="H2354">
        <v>0.327214452214452</v>
      </c>
      <c r="I2354">
        <v>0.315268065268065</v>
      </c>
      <c r="J2354">
        <v>0.80303030303030298</v>
      </c>
      <c r="K2354">
        <v>0.22639860139860099</v>
      </c>
      <c r="L2354">
        <v>0.590034965034965</v>
      </c>
      <c r="M2354">
        <v>0.81934731934731897</v>
      </c>
      <c r="N2354">
        <v>0.24475524475524499</v>
      </c>
    </row>
    <row r="2355" spans="1:14" x14ac:dyDescent="0.2">
      <c r="A2355" s="1" t="s">
        <v>2367</v>
      </c>
      <c r="B2355">
        <v>1430</v>
      </c>
      <c r="C2355">
        <v>2.1034965034964999</v>
      </c>
      <c r="D2355">
        <v>1.21468531468531</v>
      </c>
      <c r="E2355">
        <v>0.42937062937062898</v>
      </c>
      <c r="F2355">
        <v>1.2531468531468499</v>
      </c>
      <c r="G2355">
        <v>1.24055944055944</v>
      </c>
      <c r="H2355">
        <v>0.80699300699300702</v>
      </c>
      <c r="I2355">
        <v>0.391608391608392</v>
      </c>
      <c r="J2355">
        <v>0.627972027972028</v>
      </c>
      <c r="K2355">
        <v>0.25244755244755201</v>
      </c>
      <c r="L2355">
        <v>0.91188811188811203</v>
      </c>
      <c r="M2355">
        <v>0.87552447552447499</v>
      </c>
      <c r="N2355">
        <v>2.7972027972028E-2</v>
      </c>
    </row>
    <row r="2356" spans="1:14" x14ac:dyDescent="0.2">
      <c r="A2356" s="1" t="s">
        <v>2368</v>
      </c>
      <c r="B2356">
        <v>1802</v>
      </c>
      <c r="C2356">
        <v>2.7802441731409502</v>
      </c>
      <c r="D2356">
        <v>1.1531631520532699</v>
      </c>
      <c r="E2356">
        <v>0.34850166481687</v>
      </c>
      <c r="F2356">
        <v>0.68146503884572696</v>
      </c>
      <c r="G2356">
        <v>1.73418423973363</v>
      </c>
      <c r="H2356">
        <v>0.73362930077691502</v>
      </c>
      <c r="I2356">
        <v>0.37624861265260801</v>
      </c>
      <c r="J2356">
        <v>0.96226415094339601</v>
      </c>
      <c r="K2356">
        <v>0.26637069922308498</v>
      </c>
      <c r="L2356">
        <v>1.13429522752497</v>
      </c>
      <c r="M2356">
        <v>1.2613762486126501</v>
      </c>
      <c r="N2356">
        <v>0.97003329633740298</v>
      </c>
    </row>
    <row r="2357" spans="1:14" x14ac:dyDescent="0.2">
      <c r="A2357" s="1" t="s">
        <v>2369</v>
      </c>
      <c r="B2357">
        <v>4391</v>
      </c>
      <c r="C2357">
        <v>1.70667273969483</v>
      </c>
      <c r="D2357">
        <v>0.76019130038715499</v>
      </c>
      <c r="E2357">
        <v>0.37645183329537701</v>
      </c>
      <c r="F2357">
        <v>0.74652698701890197</v>
      </c>
      <c r="G2357">
        <v>1.14028695058073</v>
      </c>
      <c r="H2357">
        <v>0.56729674333864699</v>
      </c>
      <c r="I2357">
        <v>0.24869050330220899</v>
      </c>
      <c r="J2357">
        <v>0.92735140059211996</v>
      </c>
      <c r="K2357">
        <v>0.28102937827374203</v>
      </c>
      <c r="L2357">
        <v>0.91938055112730599</v>
      </c>
      <c r="M2357">
        <v>0.95991801411979005</v>
      </c>
      <c r="N2357">
        <v>0.59485310863129104</v>
      </c>
    </row>
    <row r="2358" spans="1:14" x14ac:dyDescent="0.2">
      <c r="A2358" s="1" t="s">
        <v>2370</v>
      </c>
      <c r="B2358">
        <v>3732</v>
      </c>
      <c r="C2358">
        <v>1.55519828510182</v>
      </c>
      <c r="D2358">
        <v>1.07502679528403</v>
      </c>
      <c r="E2358">
        <v>0.50803858520900302</v>
      </c>
      <c r="F2358">
        <v>1.36923901393355</v>
      </c>
      <c r="G2358">
        <v>1.2532154340835999</v>
      </c>
      <c r="H2358">
        <v>1.0077706323686999</v>
      </c>
      <c r="I2358">
        <v>0.26205787781350498</v>
      </c>
      <c r="J2358">
        <v>1.1712218649517701</v>
      </c>
      <c r="K2358">
        <v>0.50187566988210097</v>
      </c>
      <c r="L2358">
        <v>0.90326902465166103</v>
      </c>
      <c r="M2358">
        <v>0.91586280814576604</v>
      </c>
      <c r="N2358">
        <v>1.07047159699893</v>
      </c>
    </row>
    <row r="2359" spans="1:14" x14ac:dyDescent="0.2">
      <c r="A2359" s="1" t="s">
        <v>2371</v>
      </c>
      <c r="B2359">
        <v>3753</v>
      </c>
      <c r="C2359">
        <v>0.51851851851851805</v>
      </c>
      <c r="D2359">
        <v>0.58939515054623004</v>
      </c>
      <c r="E2359">
        <v>0.52651212363442601</v>
      </c>
      <c r="F2359">
        <v>0.98241406874500403</v>
      </c>
      <c r="G2359">
        <v>0.56541433519850803</v>
      </c>
      <c r="H2359">
        <v>0.69491073807620596</v>
      </c>
      <c r="I2359">
        <v>0.236877164934719</v>
      </c>
      <c r="J2359">
        <v>0.426325606181721</v>
      </c>
      <c r="K2359">
        <v>0.63229416466826505</v>
      </c>
      <c r="L2359">
        <v>0.61763922195576904</v>
      </c>
      <c r="M2359">
        <v>0.87716493471889201</v>
      </c>
      <c r="N2359">
        <v>0.63788968824939996</v>
      </c>
    </row>
    <row r="2360" spans="1:14" x14ac:dyDescent="0.2">
      <c r="A2360" s="1" t="s">
        <v>2372</v>
      </c>
      <c r="B2360">
        <v>3560</v>
      </c>
      <c r="C2360">
        <v>0.71657303370786496</v>
      </c>
      <c r="D2360">
        <v>1.11404494382022</v>
      </c>
      <c r="E2360">
        <v>0.18483146067415701</v>
      </c>
      <c r="F2360">
        <v>0.55477528089887596</v>
      </c>
      <c r="G2360">
        <v>0.841011235955056</v>
      </c>
      <c r="H2360">
        <v>0.40140449438202302</v>
      </c>
      <c r="I2360">
        <v>0.25730337078651699</v>
      </c>
      <c r="J2360">
        <v>0.44157303370786499</v>
      </c>
      <c r="K2360">
        <v>0.173033707865169</v>
      </c>
      <c r="L2360">
        <v>0.69157303370786505</v>
      </c>
      <c r="M2360">
        <v>0.464606741573034</v>
      </c>
      <c r="N2360">
        <v>0.43764044943820202</v>
      </c>
    </row>
    <row r="2361" spans="1:14" x14ac:dyDescent="0.2">
      <c r="A2361" s="1" t="s">
        <v>2373</v>
      </c>
      <c r="B2361">
        <v>3427</v>
      </c>
      <c r="C2361">
        <v>0.81820834549168397</v>
      </c>
      <c r="D2361">
        <v>0.99737379632331502</v>
      </c>
      <c r="E2361">
        <v>0.18149985409979599</v>
      </c>
      <c r="F2361">
        <v>0.49022468631456101</v>
      </c>
      <c r="G2361">
        <v>0.78786110300554402</v>
      </c>
      <c r="H2361">
        <v>0.52086372920922097</v>
      </c>
      <c r="I2361">
        <v>0.20834549168368799</v>
      </c>
      <c r="J2361">
        <v>0.443244820542749</v>
      </c>
      <c r="K2361">
        <v>0.250656550919171</v>
      </c>
      <c r="L2361">
        <v>0.61861686606361299</v>
      </c>
      <c r="M2361">
        <v>0.56434199007878605</v>
      </c>
      <c r="N2361">
        <v>0.611030055442078</v>
      </c>
    </row>
    <row r="2362" spans="1:14" x14ac:dyDescent="0.2">
      <c r="A2362" s="1" t="s">
        <v>2374</v>
      </c>
      <c r="B2362">
        <v>2970</v>
      </c>
      <c r="C2362">
        <v>0.72828282828282798</v>
      </c>
      <c r="D2362">
        <v>0.76195286195286205</v>
      </c>
      <c r="E2362">
        <v>0.328956228956229</v>
      </c>
      <c r="F2362">
        <v>0.82861952861952903</v>
      </c>
      <c r="G2362">
        <v>0.72861952861952906</v>
      </c>
      <c r="H2362">
        <v>0.44545454545454499</v>
      </c>
      <c r="I2362">
        <v>0.155555555555556</v>
      </c>
      <c r="J2362">
        <v>0.35353535353535398</v>
      </c>
      <c r="K2362">
        <v>0.246464646464646</v>
      </c>
      <c r="L2362">
        <v>0.71111111111111103</v>
      </c>
      <c r="M2362">
        <v>0.57575757575757602</v>
      </c>
      <c r="N2362">
        <v>0.51178451178451201</v>
      </c>
    </row>
    <row r="2363" spans="1:14" x14ac:dyDescent="0.2">
      <c r="A2363" s="1" t="s">
        <v>2375</v>
      </c>
      <c r="B2363">
        <v>1994</v>
      </c>
      <c r="C2363">
        <v>0.64593781344032097</v>
      </c>
      <c r="D2363">
        <v>0.49949849548645903</v>
      </c>
      <c r="E2363">
        <v>0.118355065195587</v>
      </c>
      <c r="F2363">
        <v>0.42427281845536602</v>
      </c>
      <c r="G2363">
        <v>0.79488465396188601</v>
      </c>
      <c r="H2363">
        <v>0.54162487462387199</v>
      </c>
      <c r="I2363">
        <v>9.7291875626880603E-2</v>
      </c>
      <c r="J2363">
        <v>0.72316950852557704</v>
      </c>
      <c r="K2363">
        <v>0.19809428284854599</v>
      </c>
      <c r="L2363">
        <v>0.64493480441324003</v>
      </c>
      <c r="M2363">
        <v>0.46840521564694099</v>
      </c>
      <c r="N2363">
        <v>0.401203610832497</v>
      </c>
    </row>
    <row r="2364" spans="1:14" x14ac:dyDescent="0.2">
      <c r="A2364" s="1" t="s">
        <v>2376</v>
      </c>
      <c r="B2364">
        <v>1640</v>
      </c>
      <c r="C2364">
        <v>0.470121951219512</v>
      </c>
      <c r="D2364">
        <v>0.52256097560975601</v>
      </c>
      <c r="E2364">
        <v>9.8170731707317105E-2</v>
      </c>
      <c r="F2364">
        <v>0.78536585365853695</v>
      </c>
      <c r="G2364">
        <v>0.59024390243902403</v>
      </c>
      <c r="H2364">
        <v>0.39756097560975601</v>
      </c>
      <c r="I2364">
        <v>0.19146341463414601</v>
      </c>
      <c r="J2364">
        <v>0.45365853658536598</v>
      </c>
      <c r="K2364">
        <v>0.23536585365853699</v>
      </c>
      <c r="L2364">
        <v>0.28170731707317098</v>
      </c>
      <c r="M2364">
        <v>0.45365853658536598</v>
      </c>
      <c r="N2364">
        <v>2.5396341463414598</v>
      </c>
    </row>
    <row r="2365" spans="1:14" x14ac:dyDescent="0.2">
      <c r="A2365" s="1" t="s">
        <v>2377</v>
      </c>
      <c r="B2365">
        <v>6541</v>
      </c>
      <c r="C2365">
        <v>0.86989756917902505</v>
      </c>
      <c r="D2365">
        <v>1.62926158079804</v>
      </c>
      <c r="E2365">
        <v>1.1550221678642401</v>
      </c>
      <c r="F2365">
        <v>1.58186821586913</v>
      </c>
      <c r="G2365">
        <v>1.0926463843448999</v>
      </c>
      <c r="H2365">
        <v>0.92111297966671801</v>
      </c>
      <c r="I2365">
        <v>0.26830759822657102</v>
      </c>
      <c r="J2365">
        <v>0.62819140804158402</v>
      </c>
      <c r="K2365">
        <v>0.80476991285736099</v>
      </c>
      <c r="L2365">
        <v>0.91927839779850196</v>
      </c>
      <c r="M2365">
        <v>0.82357437700657399</v>
      </c>
      <c r="N2365">
        <v>1.19247821434031E-2</v>
      </c>
    </row>
    <row r="2366" spans="1:14" x14ac:dyDescent="0.2">
      <c r="A2366" s="1" t="s">
        <v>2378</v>
      </c>
      <c r="B2366">
        <v>3694</v>
      </c>
      <c r="C2366">
        <v>0.75988088792636699</v>
      </c>
      <c r="D2366">
        <v>0.83243096913914405</v>
      </c>
      <c r="E2366">
        <v>0.20898754737412001</v>
      </c>
      <c r="F2366">
        <v>0.68868435300487296</v>
      </c>
      <c r="G2366">
        <v>0.53113156469951295</v>
      </c>
      <c r="H2366">
        <v>0.97698971304818605</v>
      </c>
      <c r="I2366">
        <v>0.47969680563075301</v>
      </c>
      <c r="J2366">
        <v>0.62290200324851097</v>
      </c>
      <c r="K2366">
        <v>0.37980508933405499</v>
      </c>
      <c r="L2366">
        <v>0.95993502977801803</v>
      </c>
      <c r="M2366">
        <v>1.74851109907959</v>
      </c>
      <c r="N2366">
        <v>0</v>
      </c>
    </row>
    <row r="2367" spans="1:14" x14ac:dyDescent="0.2">
      <c r="A2367" s="1" t="s">
        <v>2379</v>
      </c>
      <c r="B2367">
        <v>3696</v>
      </c>
      <c r="C2367">
        <v>0.45833333333333298</v>
      </c>
      <c r="D2367">
        <v>0.41612554112554101</v>
      </c>
      <c r="E2367">
        <v>0.14935064935064901</v>
      </c>
      <c r="F2367">
        <v>0.83333333333333304</v>
      </c>
      <c r="G2367">
        <v>0.56087662337662303</v>
      </c>
      <c r="H2367">
        <v>0.47213203463203501</v>
      </c>
      <c r="I2367">
        <v>0.20346320346320301</v>
      </c>
      <c r="J2367">
        <v>0.30762987012986998</v>
      </c>
      <c r="K2367">
        <v>0.32115800865800898</v>
      </c>
      <c r="L2367">
        <v>0.27949134199134201</v>
      </c>
      <c r="M2367">
        <v>0.52949134199134196</v>
      </c>
      <c r="N2367">
        <v>0.63961038961038996</v>
      </c>
    </row>
    <row r="2368" spans="1:14" x14ac:dyDescent="0.2">
      <c r="A2368" s="1" t="s">
        <v>2380</v>
      </c>
      <c r="B2368">
        <v>2059</v>
      </c>
      <c r="C2368">
        <v>0.60126274890723597</v>
      </c>
      <c r="D2368">
        <v>0.51627003399708604</v>
      </c>
      <c r="E2368">
        <v>0.19912578921806701</v>
      </c>
      <c r="F2368">
        <v>0.65857212238950902</v>
      </c>
      <c r="G2368">
        <v>0.26129188926663399</v>
      </c>
      <c r="H2368">
        <v>0.25157843613404601</v>
      </c>
      <c r="I2368">
        <v>7.6736279747450203E-2</v>
      </c>
      <c r="J2368">
        <v>0.46138902379795999</v>
      </c>
      <c r="K2368">
        <v>9.5191840699368604E-2</v>
      </c>
      <c r="L2368">
        <v>0.323943661971831</v>
      </c>
      <c r="M2368">
        <v>0.66925692083535704</v>
      </c>
      <c r="N2368">
        <v>0.12918892666342899</v>
      </c>
    </row>
    <row r="2369" spans="1:14" x14ac:dyDescent="0.2">
      <c r="A2369" s="1" t="s">
        <v>2381</v>
      </c>
      <c r="B2369">
        <v>6562</v>
      </c>
      <c r="C2369">
        <v>1.07863456263334</v>
      </c>
      <c r="D2369">
        <v>0.97028345016763196</v>
      </c>
      <c r="E2369">
        <v>0.78710758914964996</v>
      </c>
      <c r="F2369">
        <v>1.0643096616885099</v>
      </c>
      <c r="G2369">
        <v>0.80387077110636995</v>
      </c>
      <c r="H2369">
        <v>0.76577263029564102</v>
      </c>
      <c r="I2369">
        <v>0.31149039926851602</v>
      </c>
      <c r="J2369">
        <v>0.61932337701920104</v>
      </c>
      <c r="K2369">
        <v>0.54465102103017404</v>
      </c>
      <c r="L2369">
        <v>0.59676927765925003</v>
      </c>
      <c r="M2369">
        <v>0.73971350198110297</v>
      </c>
      <c r="N2369">
        <v>0.10454129838463901</v>
      </c>
    </row>
    <row r="2370" spans="1:14" x14ac:dyDescent="0.2">
      <c r="A2370" s="1" t="s">
        <v>2382</v>
      </c>
      <c r="B2370">
        <v>2180</v>
      </c>
      <c r="C2370">
        <v>1.19036697247706</v>
      </c>
      <c r="D2370">
        <v>1.4651376146788999</v>
      </c>
      <c r="E2370">
        <v>0.25871559633027502</v>
      </c>
      <c r="F2370">
        <v>1.6862385321100899</v>
      </c>
      <c r="G2370">
        <v>2.0821100917431199</v>
      </c>
      <c r="H2370">
        <v>1.7018348623853199</v>
      </c>
      <c r="I2370">
        <v>0.68394495412844003</v>
      </c>
      <c r="J2370">
        <v>1.1866972477064199</v>
      </c>
      <c r="K2370">
        <v>0.64770642201834905</v>
      </c>
      <c r="L2370">
        <v>1.9619266055045901</v>
      </c>
      <c r="M2370">
        <v>1.7325688073394501</v>
      </c>
      <c r="N2370">
        <v>3.4862385321100899E-2</v>
      </c>
    </row>
    <row r="2371" spans="1:14" x14ac:dyDescent="0.2">
      <c r="A2371" s="1" t="s">
        <v>2383</v>
      </c>
      <c r="B2371">
        <v>2135</v>
      </c>
      <c r="C2371">
        <v>0.85807962529273996</v>
      </c>
      <c r="D2371">
        <v>0.65901639344262297</v>
      </c>
      <c r="E2371">
        <v>0.10960187353630001</v>
      </c>
      <c r="F2371">
        <v>0.82435597189695597</v>
      </c>
      <c r="G2371">
        <v>1.2768149882904001</v>
      </c>
      <c r="H2371">
        <v>0.98875878220140501</v>
      </c>
      <c r="I2371">
        <v>0.46135831381733</v>
      </c>
      <c r="J2371">
        <v>0.88337236533957797</v>
      </c>
      <c r="K2371">
        <v>0.26370023419203698</v>
      </c>
      <c r="L2371">
        <v>0.51615925058547996</v>
      </c>
      <c r="M2371">
        <v>1.2309133489461399</v>
      </c>
      <c r="N2371">
        <v>0.856674473067916</v>
      </c>
    </row>
    <row r="2372" spans="1:14" x14ac:dyDescent="0.2">
      <c r="A2372" s="1" t="s">
        <v>2384</v>
      </c>
      <c r="B2372">
        <v>1790</v>
      </c>
      <c r="C2372">
        <v>0.98826815642458099</v>
      </c>
      <c r="D2372">
        <v>1.5117318435754199</v>
      </c>
      <c r="E2372">
        <v>0.300558659217877</v>
      </c>
      <c r="F2372">
        <v>1.14525139664804</v>
      </c>
      <c r="G2372">
        <v>1.1184357541899399</v>
      </c>
      <c r="H2372">
        <v>1.0318435754189901</v>
      </c>
      <c r="I2372">
        <v>0.47374301675977598</v>
      </c>
      <c r="J2372">
        <v>1.0988826815642501</v>
      </c>
      <c r="K2372">
        <v>0.49273743016759802</v>
      </c>
      <c r="L2372">
        <v>1.4558659217877099</v>
      </c>
      <c r="M2372">
        <v>1.59441340782123</v>
      </c>
      <c r="N2372">
        <v>0.98268156424580999</v>
      </c>
    </row>
    <row r="2373" spans="1:14" x14ac:dyDescent="0.2">
      <c r="A2373" s="1" t="s">
        <v>2385</v>
      </c>
      <c r="B2373">
        <v>3203</v>
      </c>
      <c r="C2373">
        <v>0.41242585076490801</v>
      </c>
      <c r="D2373">
        <v>0.30096784264751802</v>
      </c>
      <c r="E2373">
        <v>0.109896971589135</v>
      </c>
      <c r="F2373">
        <v>0.71339369341242598</v>
      </c>
      <c r="G2373">
        <v>0.54199188261005304</v>
      </c>
      <c r="H2373">
        <v>0.45051514205432402</v>
      </c>
      <c r="I2373">
        <v>0.17983140805494799</v>
      </c>
      <c r="J2373">
        <v>0.391507961286294</v>
      </c>
      <c r="K2373">
        <v>0.35092101155166999</v>
      </c>
      <c r="L2373">
        <v>0.54199188261005304</v>
      </c>
      <c r="M2373">
        <v>0.63346862316578201</v>
      </c>
      <c r="N2373">
        <v>3.5591632844208597E-2</v>
      </c>
    </row>
    <row r="2374" spans="1:14" x14ac:dyDescent="0.2">
      <c r="A2374" s="1" t="s">
        <v>2386</v>
      </c>
      <c r="B2374">
        <v>758</v>
      </c>
      <c r="C2374">
        <v>0.10026385224274401</v>
      </c>
      <c r="D2374">
        <v>0.20580474934036899</v>
      </c>
      <c r="E2374">
        <v>0.108179419525066</v>
      </c>
      <c r="F2374">
        <v>5.0131926121372003E-2</v>
      </c>
      <c r="G2374">
        <v>0.102902374670185</v>
      </c>
      <c r="H2374">
        <v>0.102902374670185</v>
      </c>
      <c r="I2374">
        <v>5.0131926121372003E-2</v>
      </c>
      <c r="J2374">
        <v>0.30343007915567299</v>
      </c>
      <c r="K2374">
        <v>5.2770448548812701E-2</v>
      </c>
      <c r="L2374">
        <v>0.20052770448548801</v>
      </c>
      <c r="M2374">
        <v>0.102902374670185</v>
      </c>
      <c r="N2374">
        <v>0</v>
      </c>
    </row>
    <row r="2375" spans="1:14" x14ac:dyDescent="0.2">
      <c r="A2375" s="1" t="s">
        <v>2387</v>
      </c>
      <c r="B2375">
        <v>1179</v>
      </c>
      <c r="C2375">
        <v>0.69889737065309598</v>
      </c>
      <c r="D2375">
        <v>0.47497879558948303</v>
      </c>
      <c r="E2375">
        <v>0.13231552162849899</v>
      </c>
      <c r="F2375">
        <v>9.6692111959287494E-2</v>
      </c>
      <c r="G2375">
        <v>0.39694656488549601</v>
      </c>
      <c r="H2375">
        <v>0.55640373197625104</v>
      </c>
      <c r="I2375">
        <v>7.1246819338422404E-2</v>
      </c>
      <c r="J2375">
        <v>0.20186598812553</v>
      </c>
      <c r="K2375">
        <v>0</v>
      </c>
      <c r="L2375">
        <v>0.23409669211195899</v>
      </c>
      <c r="M2375">
        <v>0.35284139100932999</v>
      </c>
      <c r="N2375">
        <v>0</v>
      </c>
    </row>
    <row r="2376" spans="1:14" x14ac:dyDescent="0.2">
      <c r="A2376" s="1" t="s">
        <v>2388</v>
      </c>
      <c r="B2376">
        <v>1978</v>
      </c>
      <c r="C2376">
        <v>0.60717896865520704</v>
      </c>
      <c r="D2376">
        <v>0.34277047522750298</v>
      </c>
      <c r="E2376">
        <v>0.29120323559150701</v>
      </c>
      <c r="F2376">
        <v>1.6966632962588499</v>
      </c>
      <c r="G2376">
        <v>0.87360970677451999</v>
      </c>
      <c r="H2376">
        <v>0.84934277047522699</v>
      </c>
      <c r="I2376">
        <v>0.27906976744186002</v>
      </c>
      <c r="J2376">
        <v>0.45298281092012099</v>
      </c>
      <c r="K2376">
        <v>0.44438827098078898</v>
      </c>
      <c r="L2376">
        <v>0.53791708796764404</v>
      </c>
      <c r="M2376">
        <v>0.784630940343782</v>
      </c>
      <c r="N2376">
        <v>0</v>
      </c>
    </row>
    <row r="2377" spans="1:14" x14ac:dyDescent="0.2">
      <c r="A2377" s="1" t="s">
        <v>2389</v>
      </c>
      <c r="B2377">
        <v>1166</v>
      </c>
      <c r="C2377">
        <v>0.82161234991423704</v>
      </c>
      <c r="D2377">
        <v>0.49742710120068601</v>
      </c>
      <c r="E2377">
        <v>0.39451114922813002</v>
      </c>
      <c r="F2377">
        <v>0.94939965694682704</v>
      </c>
      <c r="G2377">
        <v>2</v>
      </c>
      <c r="H2377">
        <v>1.2744425385934799</v>
      </c>
      <c r="I2377">
        <v>0.52487135506003402</v>
      </c>
      <c r="J2377">
        <v>0.73584905660377398</v>
      </c>
      <c r="K2377">
        <v>0.26243567753001701</v>
      </c>
      <c r="L2377">
        <v>1.20668953687822</v>
      </c>
      <c r="M2377">
        <v>1.67924528301887</v>
      </c>
      <c r="N2377">
        <v>0</v>
      </c>
    </row>
    <row r="2378" spans="1:14" x14ac:dyDescent="0.2">
      <c r="A2378" s="1" t="s">
        <v>2390</v>
      </c>
      <c r="B2378">
        <v>2792</v>
      </c>
      <c r="C2378">
        <v>0.76432664756447</v>
      </c>
      <c r="D2378">
        <v>0.528295128939828</v>
      </c>
      <c r="E2378">
        <v>0.138252148997135</v>
      </c>
      <c r="F2378">
        <v>0.653295128939828</v>
      </c>
      <c r="G2378">
        <v>0.597421203438395</v>
      </c>
      <c r="H2378">
        <v>0.73209169054441303</v>
      </c>
      <c r="I2378">
        <v>0.10171919770773601</v>
      </c>
      <c r="J2378">
        <v>0.51647564469913998</v>
      </c>
      <c r="K2378">
        <v>0.21060171919770801</v>
      </c>
      <c r="L2378">
        <v>0.46382521489971301</v>
      </c>
      <c r="M2378">
        <v>0.56733524355300902</v>
      </c>
      <c r="N2378">
        <v>0.62750716332378198</v>
      </c>
    </row>
    <row r="2379" spans="1:14" x14ac:dyDescent="0.2">
      <c r="A2379" s="1" t="s">
        <v>2391</v>
      </c>
      <c r="B2379">
        <v>1566</v>
      </c>
      <c r="C2379">
        <v>0.89782886334610501</v>
      </c>
      <c r="D2379">
        <v>1.95593869731801</v>
      </c>
      <c r="E2379">
        <v>0.151979565772669</v>
      </c>
      <c r="F2379">
        <v>0.29374201787994902</v>
      </c>
      <c r="G2379">
        <v>1.0881226053639801</v>
      </c>
      <c r="H2379">
        <v>0.53001277139208203</v>
      </c>
      <c r="I2379">
        <v>0.35249042145593901</v>
      </c>
      <c r="J2379">
        <v>0.55172413793103403</v>
      </c>
      <c r="K2379">
        <v>0.220945083014049</v>
      </c>
      <c r="L2379">
        <v>0.53001277139208203</v>
      </c>
      <c r="M2379">
        <v>0.37931034482758602</v>
      </c>
      <c r="N2379">
        <v>0.87164750957854398</v>
      </c>
    </row>
    <row r="2380" spans="1:14" x14ac:dyDescent="0.2">
      <c r="A2380" s="1" t="s">
        <v>2392</v>
      </c>
      <c r="B2380">
        <v>3055</v>
      </c>
      <c r="C2380">
        <v>0.59214402618657902</v>
      </c>
      <c r="D2380">
        <v>0.45564648117839601</v>
      </c>
      <c r="E2380">
        <v>0.41571194762684099</v>
      </c>
      <c r="F2380">
        <v>0.58199672667757796</v>
      </c>
      <c r="G2380">
        <v>0.34304418985270002</v>
      </c>
      <c r="H2380">
        <v>0.46612111292962399</v>
      </c>
      <c r="I2380">
        <v>0.214729950900164</v>
      </c>
      <c r="J2380">
        <v>0.44320785597381301</v>
      </c>
      <c r="K2380">
        <v>0.25302782324058898</v>
      </c>
      <c r="L2380">
        <v>0.39410801963993503</v>
      </c>
      <c r="M2380">
        <v>0.43567921440261898</v>
      </c>
      <c r="N2380">
        <v>2.4877250409165299E-2</v>
      </c>
    </row>
    <row r="2381" spans="1:14" x14ac:dyDescent="0.2">
      <c r="A2381" s="1" t="s">
        <v>2393</v>
      </c>
      <c r="B2381">
        <v>1610</v>
      </c>
      <c r="C2381">
        <v>1.1074534161490699</v>
      </c>
      <c r="D2381">
        <v>0.59875776397515501</v>
      </c>
      <c r="E2381">
        <v>0.36832298136646002</v>
      </c>
      <c r="F2381">
        <v>0.57080745341614902</v>
      </c>
      <c r="G2381">
        <v>1.16894409937888</v>
      </c>
      <c r="H2381">
        <v>0.88944099378882002</v>
      </c>
      <c r="I2381">
        <v>0.26956521739130401</v>
      </c>
      <c r="J2381">
        <v>1.1571428571428599</v>
      </c>
      <c r="K2381">
        <v>0.320496894409938</v>
      </c>
      <c r="L2381">
        <v>0.89937888198757798</v>
      </c>
      <c r="M2381">
        <v>0.68944099378881996</v>
      </c>
      <c r="N2381">
        <v>4.7204968944099403E-2</v>
      </c>
    </row>
    <row r="2382" spans="1:14" x14ac:dyDescent="0.2">
      <c r="A2382" s="1" t="s">
        <v>2394</v>
      </c>
      <c r="B2382">
        <v>1151</v>
      </c>
      <c r="C2382">
        <v>0.58036490008688102</v>
      </c>
      <c r="D2382">
        <v>0.76281494352736701</v>
      </c>
      <c r="E2382">
        <v>0.41181581233709802</v>
      </c>
      <c r="F2382">
        <v>1.1694178974804501</v>
      </c>
      <c r="G2382">
        <v>0.43092962641181598</v>
      </c>
      <c r="H2382">
        <v>0.64118158123371005</v>
      </c>
      <c r="I2382">
        <v>9.9044309296264094E-2</v>
      </c>
      <c r="J2382">
        <v>0.26411815812337103</v>
      </c>
      <c r="K2382">
        <v>0.63336229365768903</v>
      </c>
      <c r="L2382">
        <v>0.96785403996524799</v>
      </c>
      <c r="M2382">
        <v>0.62380538662033003</v>
      </c>
      <c r="N2382">
        <v>0</v>
      </c>
    </row>
    <row r="2383" spans="1:14" x14ac:dyDescent="0.2">
      <c r="A2383" s="1" t="s">
        <v>2395</v>
      </c>
      <c r="B2383">
        <v>2774</v>
      </c>
      <c r="C2383">
        <v>0.71304974765681295</v>
      </c>
      <c r="D2383">
        <v>0.92141312184571</v>
      </c>
      <c r="E2383">
        <v>0.64671953857245801</v>
      </c>
      <c r="F2383">
        <v>1.155010814708</v>
      </c>
      <c r="G2383">
        <v>0.485219899062725</v>
      </c>
      <c r="H2383">
        <v>0.43475126171593398</v>
      </c>
      <c r="I2383">
        <v>0.264599855803893</v>
      </c>
      <c r="J2383">
        <v>0.36157173756308603</v>
      </c>
      <c r="K2383">
        <v>0.19538572458543599</v>
      </c>
      <c r="L2383">
        <v>0.61355443403028098</v>
      </c>
      <c r="M2383">
        <v>0.47692862292718102</v>
      </c>
      <c r="N2383">
        <v>0</v>
      </c>
    </row>
    <row r="2384" spans="1:14" x14ac:dyDescent="0.2">
      <c r="A2384" s="1" t="s">
        <v>2396</v>
      </c>
      <c r="B2384">
        <v>1967</v>
      </c>
      <c r="C2384">
        <v>0.783934926283681</v>
      </c>
      <c r="D2384">
        <v>0.88510421962379304</v>
      </c>
      <c r="E2384">
        <v>0.14082358922216601</v>
      </c>
      <c r="F2384">
        <v>0.87747839349262802</v>
      </c>
      <c r="G2384">
        <v>1.47890188103711</v>
      </c>
      <c r="H2384">
        <v>1.0671072699542401</v>
      </c>
      <c r="I2384">
        <v>0.28673106253177399</v>
      </c>
      <c r="J2384">
        <v>0.91408235892221701</v>
      </c>
      <c r="K2384">
        <v>0.38129130655820997</v>
      </c>
      <c r="L2384">
        <v>0.91662430096593805</v>
      </c>
      <c r="M2384">
        <v>0.93289273004575501</v>
      </c>
      <c r="N2384">
        <v>4.0671072699542399E-2</v>
      </c>
    </row>
    <row r="2385" spans="1:14" x14ac:dyDescent="0.2">
      <c r="A2385" s="1" t="s">
        <v>2397</v>
      </c>
      <c r="B2385">
        <v>877</v>
      </c>
      <c r="C2385">
        <v>0.85290763968073002</v>
      </c>
      <c r="D2385">
        <v>0.31242873432155099</v>
      </c>
      <c r="E2385">
        <v>4.7890535917901898E-2</v>
      </c>
      <c r="F2385">
        <v>0.71151653363739997</v>
      </c>
      <c r="G2385">
        <v>0.897377423033067</v>
      </c>
      <c r="H2385">
        <v>0.61801596351197297</v>
      </c>
      <c r="I2385">
        <v>0.22576966932725201</v>
      </c>
      <c r="J2385">
        <v>0.54960091220068397</v>
      </c>
      <c r="K2385">
        <v>0.14025085518814101</v>
      </c>
      <c r="L2385">
        <v>0.367160775370582</v>
      </c>
      <c r="M2385">
        <v>0.85518814139110599</v>
      </c>
      <c r="N2385">
        <v>1.89167616875713</v>
      </c>
    </row>
    <row r="2386" spans="1:14" x14ac:dyDescent="0.2">
      <c r="A2386" s="1" t="s">
        <v>2398</v>
      </c>
      <c r="B2386">
        <v>1764</v>
      </c>
      <c r="C2386">
        <v>1.27721088435374</v>
      </c>
      <c r="D2386">
        <v>2.1173469387755102</v>
      </c>
      <c r="E2386">
        <v>0.24376417233560099</v>
      </c>
      <c r="F2386">
        <v>0.89229024943310697</v>
      </c>
      <c r="G2386">
        <v>0.858843537414966</v>
      </c>
      <c r="H2386">
        <v>0.79024943310657603</v>
      </c>
      <c r="I2386">
        <v>0.48299319727891199</v>
      </c>
      <c r="J2386">
        <v>0.50340136054421802</v>
      </c>
      <c r="K2386">
        <v>0.34693877551020402</v>
      </c>
      <c r="L2386">
        <v>0.917233560090703</v>
      </c>
      <c r="M2386">
        <v>0.81179138321995503</v>
      </c>
      <c r="N2386">
        <v>0</v>
      </c>
    </row>
    <row r="2387" spans="1:14" x14ac:dyDescent="0.2">
      <c r="A2387" s="1" t="s">
        <v>2399</v>
      </c>
      <c r="B2387">
        <v>1059</v>
      </c>
      <c r="C2387">
        <v>2.6024551463644898</v>
      </c>
      <c r="D2387">
        <v>1.50897072710104</v>
      </c>
      <c r="E2387">
        <v>2.5533522190746001</v>
      </c>
      <c r="F2387">
        <v>2.0802644003777102</v>
      </c>
      <c r="G2387">
        <v>2.54202077431539</v>
      </c>
      <c r="H2387">
        <v>1.6440037771482501</v>
      </c>
      <c r="I2387">
        <v>0.58356940509915001</v>
      </c>
      <c r="J2387">
        <v>2.21813031161473</v>
      </c>
      <c r="K2387">
        <v>1.0491029272899</v>
      </c>
      <c r="L2387">
        <v>1.2011331444759199</v>
      </c>
      <c r="M2387">
        <v>1.7639282341831899</v>
      </c>
      <c r="N2387">
        <v>0</v>
      </c>
    </row>
    <row r="2388" spans="1:14" x14ac:dyDescent="0.2">
      <c r="A2388" s="1" t="s">
        <v>2400</v>
      </c>
      <c r="B2388">
        <v>728</v>
      </c>
      <c r="C2388">
        <v>2.625</v>
      </c>
      <c r="D2388">
        <v>1.1868131868131899</v>
      </c>
      <c r="E2388">
        <v>0.35164835164835201</v>
      </c>
      <c r="F2388">
        <v>0.99725274725274704</v>
      </c>
      <c r="G2388">
        <v>2.1428571428571401</v>
      </c>
      <c r="H2388">
        <v>0.64010989010988995</v>
      </c>
      <c r="I2388">
        <v>0.93406593406593397</v>
      </c>
      <c r="J2388">
        <v>1.3090659340659301</v>
      </c>
      <c r="K2388">
        <v>1.1826923076923099</v>
      </c>
      <c r="L2388">
        <v>1.9093406593406601</v>
      </c>
      <c r="M2388">
        <v>1.90659340659341</v>
      </c>
      <c r="N2388">
        <v>2.7170329670329698</v>
      </c>
    </row>
    <row r="2389" spans="1:14" x14ac:dyDescent="0.2">
      <c r="A2389" s="1" t="s">
        <v>2401</v>
      </c>
      <c r="B2389">
        <v>1132</v>
      </c>
      <c r="C2389">
        <v>0.30565371024735</v>
      </c>
      <c r="D2389">
        <v>0.302120141342756</v>
      </c>
      <c r="E2389">
        <v>3.3568904593639599E-2</v>
      </c>
      <c r="F2389">
        <v>0.21554770318021199</v>
      </c>
      <c r="G2389">
        <v>0.44169611307420498</v>
      </c>
      <c r="H2389">
        <v>0.31625441696113099</v>
      </c>
      <c r="I2389">
        <v>7.0671378091872794E-2</v>
      </c>
      <c r="J2389">
        <v>0.26855123674911702</v>
      </c>
      <c r="K2389">
        <v>3.3568904593639599E-2</v>
      </c>
      <c r="L2389">
        <v>6.8904593639576003E-2</v>
      </c>
      <c r="M2389">
        <v>0.144876325088339</v>
      </c>
      <c r="N2389">
        <v>1.04240282685512</v>
      </c>
    </row>
    <row r="2390" spans="1:14" x14ac:dyDescent="0.2">
      <c r="A2390" s="1" t="s">
        <v>2402</v>
      </c>
      <c r="B2390">
        <v>2682</v>
      </c>
      <c r="C2390">
        <v>0.34563758389261701</v>
      </c>
      <c r="D2390">
        <v>0.25876211782252101</v>
      </c>
      <c r="E2390">
        <v>0.68605518269947796</v>
      </c>
      <c r="F2390">
        <v>0.75913497390007501</v>
      </c>
      <c r="G2390">
        <v>0.40007457121551099</v>
      </c>
      <c r="H2390">
        <v>0.38590604026845599</v>
      </c>
      <c r="I2390">
        <v>0.102162565249814</v>
      </c>
      <c r="J2390">
        <v>0.129753914988814</v>
      </c>
      <c r="K2390">
        <v>0.38404175988068601</v>
      </c>
      <c r="L2390">
        <v>0.158836689038031</v>
      </c>
      <c r="M2390">
        <v>0.16405667412378799</v>
      </c>
      <c r="N2390">
        <v>1.4168530947054401E-2</v>
      </c>
    </row>
    <row r="2391" spans="1:14" x14ac:dyDescent="0.2">
      <c r="A2391" s="1" t="s">
        <v>2403</v>
      </c>
      <c r="B2391">
        <v>1884</v>
      </c>
      <c r="C2391">
        <v>0.26645435244161397</v>
      </c>
      <c r="D2391">
        <v>0.14331210191082799</v>
      </c>
      <c r="E2391">
        <v>0.146496815286624</v>
      </c>
      <c r="F2391">
        <v>0.331740976645435</v>
      </c>
      <c r="G2391">
        <v>0.121019108280255</v>
      </c>
      <c r="H2391">
        <v>0.22929936305732501</v>
      </c>
      <c r="I2391">
        <v>4.0339702760084903E-2</v>
      </c>
      <c r="J2391">
        <v>6.2632696390658202E-2</v>
      </c>
      <c r="K2391">
        <v>8.5987261146496796E-2</v>
      </c>
      <c r="L2391">
        <v>0.101910828025478</v>
      </c>
      <c r="M2391">
        <v>0.201698513800425</v>
      </c>
      <c r="N2391">
        <v>0</v>
      </c>
    </row>
    <row r="2392" spans="1:14" x14ac:dyDescent="0.2">
      <c r="A2392" s="1" t="s">
        <v>2404</v>
      </c>
      <c r="B2392">
        <v>4350</v>
      </c>
      <c r="C2392">
        <v>0.71310344827586203</v>
      </c>
      <c r="D2392">
        <v>0.79287356321839098</v>
      </c>
      <c r="E2392">
        <v>7.1724137931034507E-2</v>
      </c>
      <c r="F2392">
        <v>0.23448275862069001</v>
      </c>
      <c r="G2392">
        <v>0.56321839080459801</v>
      </c>
      <c r="H2392">
        <v>0.34505747126436798</v>
      </c>
      <c r="I2392">
        <v>0.15908045977011501</v>
      </c>
      <c r="J2392">
        <v>0.31540229885057502</v>
      </c>
      <c r="K2392">
        <v>7.0344827586206901E-2</v>
      </c>
      <c r="L2392">
        <v>0.35977011494252897</v>
      </c>
      <c r="M2392">
        <v>0.28459770114942501</v>
      </c>
      <c r="N2392">
        <v>0.104827586206897</v>
      </c>
    </row>
    <row r="2393" spans="1:14" x14ac:dyDescent="0.2">
      <c r="A2393" s="1" t="s">
        <v>2405</v>
      </c>
      <c r="B2393">
        <v>3909</v>
      </c>
      <c r="C2393">
        <v>0.35917114351496499</v>
      </c>
      <c r="D2393">
        <v>0.24609874648247601</v>
      </c>
      <c r="E2393">
        <v>0.117677155282681</v>
      </c>
      <c r="F2393">
        <v>0.168841135840368</v>
      </c>
      <c r="G2393">
        <v>0.207214121258634</v>
      </c>
      <c r="H2393">
        <v>0.15809669992325401</v>
      </c>
      <c r="I2393">
        <v>5.83269378357636E-2</v>
      </c>
      <c r="J2393">
        <v>0.17805065234075201</v>
      </c>
      <c r="K2393">
        <v>3.9907904834996198E-2</v>
      </c>
      <c r="L2393">
        <v>0.26784343821949302</v>
      </c>
      <c r="M2393">
        <v>0.26502941928882101</v>
      </c>
      <c r="N2393">
        <v>0.42952161678178602</v>
      </c>
    </row>
    <row r="2394" spans="1:14" x14ac:dyDescent="0.2">
      <c r="A2394" s="1" t="s">
        <v>2406</v>
      </c>
      <c r="B2394">
        <v>3586</v>
      </c>
      <c r="C2394">
        <v>0.58003346346904605</v>
      </c>
      <c r="D2394">
        <v>0.58561070831009499</v>
      </c>
      <c r="E2394">
        <v>0.18572225320691599</v>
      </c>
      <c r="F2394">
        <v>0.31148912437255999</v>
      </c>
      <c r="G2394">
        <v>0.327663134411601</v>
      </c>
      <c r="H2394">
        <v>0.438650306748466</v>
      </c>
      <c r="I2394">
        <v>0.141662018962632</v>
      </c>
      <c r="J2394">
        <v>0.340769659788065</v>
      </c>
      <c r="K2394">
        <v>0.17456776352481901</v>
      </c>
      <c r="L2394">
        <v>0.48466257668711699</v>
      </c>
      <c r="M2394">
        <v>0.28583379810373699</v>
      </c>
      <c r="N2394">
        <v>3.17902955939766E-2</v>
      </c>
    </row>
    <row r="2395" spans="1:14" x14ac:dyDescent="0.2">
      <c r="A2395" s="1" t="s">
        <v>2407</v>
      </c>
      <c r="B2395">
        <v>3157</v>
      </c>
      <c r="C2395">
        <v>0.33924611973392499</v>
      </c>
      <c r="D2395">
        <v>0.52929996832435899</v>
      </c>
      <c r="E2395">
        <v>0.109597719353817</v>
      </c>
      <c r="F2395">
        <v>0.314539119417168</v>
      </c>
      <c r="G2395">
        <v>0.39499524865378499</v>
      </c>
      <c r="H2395">
        <v>0.235033259423503</v>
      </c>
      <c r="I2395">
        <v>0.13303769401330401</v>
      </c>
      <c r="J2395">
        <v>0.28634779854291997</v>
      </c>
      <c r="K2395">
        <v>8.6791257522964793E-2</v>
      </c>
      <c r="L2395">
        <v>0.24453595185302501</v>
      </c>
      <c r="M2395">
        <v>0.17231548938866001</v>
      </c>
      <c r="N2395">
        <v>2.40734874881216E-2</v>
      </c>
    </row>
    <row r="2396" spans="1:14" x14ac:dyDescent="0.2">
      <c r="A2396" s="1" t="s">
        <v>2408</v>
      </c>
      <c r="B2396">
        <v>2432</v>
      </c>
      <c r="C2396">
        <v>0.65419407894736803</v>
      </c>
      <c r="D2396">
        <v>0.44202302631578899</v>
      </c>
      <c r="E2396">
        <v>0.34375</v>
      </c>
      <c r="F2396">
        <v>0.32894736842105299</v>
      </c>
      <c r="G2396">
        <v>0.22615131578947401</v>
      </c>
      <c r="H2396">
        <v>0.25740131578947401</v>
      </c>
      <c r="I2396">
        <v>5.0164473684210502E-2</v>
      </c>
      <c r="J2396">
        <v>0.110197368421053</v>
      </c>
      <c r="K2396">
        <v>0.21628289473684201</v>
      </c>
      <c r="L2396">
        <v>0.162006578947368</v>
      </c>
      <c r="M2396">
        <v>0.22738486842105299</v>
      </c>
      <c r="N2396">
        <v>0</v>
      </c>
    </row>
    <row r="2397" spans="1:14" x14ac:dyDescent="0.2">
      <c r="A2397" s="1" t="s">
        <v>2409</v>
      </c>
      <c r="B2397">
        <v>2141</v>
      </c>
      <c r="C2397">
        <v>0.52031760859411502</v>
      </c>
      <c r="D2397">
        <v>0.48061653432975199</v>
      </c>
      <c r="E2397">
        <v>0.110228865016348</v>
      </c>
      <c r="F2397">
        <v>0.420831387202242</v>
      </c>
      <c r="G2397">
        <v>0.48295189163942098</v>
      </c>
      <c r="H2397">
        <v>0.39467538533395602</v>
      </c>
      <c r="I2397">
        <v>0.19617001401214401</v>
      </c>
      <c r="J2397">
        <v>0.67725361980383003</v>
      </c>
      <c r="K2397">
        <v>0.125175151798225</v>
      </c>
      <c r="L2397">
        <v>0.58056982718355898</v>
      </c>
      <c r="M2397">
        <v>0.37552545539467502</v>
      </c>
      <c r="N2397">
        <v>1.7748715553479701E-2</v>
      </c>
    </row>
    <row r="2398" spans="1:14" x14ac:dyDescent="0.2">
      <c r="A2398" s="1" t="s">
        <v>2410</v>
      </c>
      <c r="B2398">
        <v>2133</v>
      </c>
      <c r="C2398">
        <v>0.75105485232067504</v>
      </c>
      <c r="D2398">
        <v>0.43131739334271002</v>
      </c>
      <c r="E2398">
        <v>0.112517580872011</v>
      </c>
      <c r="F2398">
        <v>0.56633849038912298</v>
      </c>
      <c r="G2398">
        <v>0.734177215189873</v>
      </c>
      <c r="H2398">
        <v>0.47819971870604799</v>
      </c>
      <c r="I2398">
        <v>0.14345991561181401</v>
      </c>
      <c r="J2398">
        <v>0.36005625879043601</v>
      </c>
      <c r="K2398">
        <v>0.14627285513361499</v>
      </c>
      <c r="L2398">
        <v>0.41350210970464102</v>
      </c>
      <c r="M2398">
        <v>0.21565869667135501</v>
      </c>
      <c r="N2398">
        <v>0</v>
      </c>
    </row>
    <row r="2399" spans="1:14" x14ac:dyDescent="0.2">
      <c r="A2399" s="1" t="s">
        <v>2411</v>
      </c>
      <c r="B2399">
        <v>2029</v>
      </c>
      <c r="C2399">
        <v>0.67126663380975904</v>
      </c>
      <c r="D2399">
        <v>0.544110399211434</v>
      </c>
      <c r="E2399">
        <v>0.30754066042385397</v>
      </c>
      <c r="F2399">
        <v>0.28585510103499301</v>
      </c>
      <c r="G2399">
        <v>0.32134056185312998</v>
      </c>
      <c r="H2399">
        <v>0.284869393790044</v>
      </c>
      <c r="I2399">
        <v>9.4627895515032007E-2</v>
      </c>
      <c r="J2399">
        <v>0.32281912272055202</v>
      </c>
      <c r="K2399">
        <v>0.136027599802859</v>
      </c>
      <c r="L2399">
        <v>0.34105470675209498</v>
      </c>
      <c r="M2399">
        <v>0.39724001971414502</v>
      </c>
      <c r="N2399">
        <v>0.39822572695909297</v>
      </c>
    </row>
    <row r="2400" spans="1:14" x14ac:dyDescent="0.2">
      <c r="A2400" s="1" t="s">
        <v>2412</v>
      </c>
      <c r="B2400">
        <v>1880</v>
      </c>
      <c r="C2400">
        <v>0.46648936170212801</v>
      </c>
      <c r="D2400">
        <v>0.35106382978723399</v>
      </c>
      <c r="E2400">
        <v>0.590425531914894</v>
      </c>
      <c r="F2400">
        <v>0.24680851063829801</v>
      </c>
      <c r="G2400">
        <v>0.29148936170212802</v>
      </c>
      <c r="H2400">
        <v>0.40425531914893598</v>
      </c>
      <c r="I2400">
        <v>0.13085106382978701</v>
      </c>
      <c r="J2400">
        <v>0.247872340425532</v>
      </c>
      <c r="K2400">
        <v>0.28936170212765999</v>
      </c>
      <c r="L2400">
        <v>0.33297872340425499</v>
      </c>
      <c r="M2400">
        <v>0.26914893617021302</v>
      </c>
      <c r="N2400">
        <v>0.121276595744681</v>
      </c>
    </row>
    <row r="2401" spans="1:14" x14ac:dyDescent="0.2">
      <c r="A2401" s="1" t="s">
        <v>2413</v>
      </c>
      <c r="B2401">
        <v>675</v>
      </c>
      <c r="C2401">
        <v>0.34074074074074101</v>
      </c>
      <c r="D2401">
        <v>0.23407407407407399</v>
      </c>
      <c r="E2401">
        <v>5.6296296296296303E-2</v>
      </c>
      <c r="F2401">
        <v>0.33777777777777801</v>
      </c>
      <c r="G2401">
        <v>0.29037037037037</v>
      </c>
      <c r="H2401">
        <v>0.23111111111111099</v>
      </c>
      <c r="I2401">
        <v>0.17185185185185201</v>
      </c>
      <c r="J2401">
        <v>0.11259259259259299</v>
      </c>
      <c r="K2401">
        <v>5.9259259259259303E-2</v>
      </c>
      <c r="L2401">
        <v>0</v>
      </c>
      <c r="M2401">
        <v>0.4</v>
      </c>
      <c r="N2401">
        <v>0.302222222222222</v>
      </c>
    </row>
    <row r="2402" spans="1:14" x14ac:dyDescent="0.2">
      <c r="A2402" s="1" t="s">
        <v>2414</v>
      </c>
      <c r="B2402">
        <v>998</v>
      </c>
      <c r="C2402">
        <v>0.38877755511022</v>
      </c>
      <c r="D2402">
        <v>0.19138276553106201</v>
      </c>
      <c r="E2402">
        <v>3.8076152304609201E-2</v>
      </c>
      <c r="F2402">
        <v>0.34268537074148298</v>
      </c>
      <c r="G2402">
        <v>0.236472945891784</v>
      </c>
      <c r="H2402">
        <v>0.30861723446893802</v>
      </c>
      <c r="I2402">
        <v>0</v>
      </c>
      <c r="J2402">
        <v>0.30661322645290601</v>
      </c>
      <c r="K2402">
        <v>0.11422845691382801</v>
      </c>
      <c r="L2402">
        <v>0.236472945891784</v>
      </c>
      <c r="M2402">
        <v>0.190380761523046</v>
      </c>
      <c r="N2402">
        <v>1.82865731462926</v>
      </c>
    </row>
    <row r="2403" spans="1:14" x14ac:dyDescent="0.2">
      <c r="A2403" s="1" t="s">
        <v>2415</v>
      </c>
      <c r="B2403">
        <v>3243</v>
      </c>
      <c r="C2403">
        <v>0.361393771199507</v>
      </c>
      <c r="D2403">
        <v>0.20104841196423101</v>
      </c>
      <c r="E2403">
        <v>9.5590502621029902E-2</v>
      </c>
      <c r="F2403">
        <v>0.52605612087573195</v>
      </c>
      <c r="G2403">
        <v>0.73604687018193005</v>
      </c>
      <c r="H2403">
        <v>0.65772432932469904</v>
      </c>
      <c r="I2403">
        <v>0.31298180696885602</v>
      </c>
      <c r="J2403">
        <v>0.68485969781066902</v>
      </c>
      <c r="K2403">
        <v>0.41288930003083602</v>
      </c>
      <c r="L2403">
        <v>0.88837496145544204</v>
      </c>
      <c r="M2403">
        <v>0.93154486586494001</v>
      </c>
      <c r="N2403">
        <v>6.22880049337034E-2</v>
      </c>
    </row>
    <row r="2404" spans="1:14" x14ac:dyDescent="0.2">
      <c r="A2404" s="1" t="s">
        <v>2416</v>
      </c>
      <c r="B2404">
        <v>3360</v>
      </c>
      <c r="C2404">
        <v>0.26369047619047598</v>
      </c>
      <c r="D2404">
        <v>0.37708333333333299</v>
      </c>
      <c r="E2404">
        <v>0.104761904761905</v>
      </c>
      <c r="F2404">
        <v>0.3125</v>
      </c>
      <c r="G2404">
        <v>0.15029761904761901</v>
      </c>
      <c r="H2404">
        <v>0.173809523809524</v>
      </c>
      <c r="I2404">
        <v>9.3452380952380995E-2</v>
      </c>
      <c r="J2404">
        <v>7.9166666666666705E-2</v>
      </c>
      <c r="K2404">
        <v>9.3452380952380995E-2</v>
      </c>
      <c r="L2404">
        <v>0.21666666666666701</v>
      </c>
      <c r="M2404">
        <v>0.12648809523809501</v>
      </c>
      <c r="N2404">
        <v>0</v>
      </c>
    </row>
    <row r="2405" spans="1:14" x14ac:dyDescent="0.2">
      <c r="A2405" s="1" t="s">
        <v>2417</v>
      </c>
      <c r="B2405">
        <v>3393</v>
      </c>
      <c r="C2405">
        <v>0.47568523430592402</v>
      </c>
      <c r="D2405">
        <v>0.387267904509284</v>
      </c>
      <c r="E2405">
        <v>0.41791924550545201</v>
      </c>
      <c r="F2405">
        <v>0.180960801650457</v>
      </c>
      <c r="G2405">
        <v>0.36398467432950199</v>
      </c>
      <c r="H2405">
        <v>0.29767167698202202</v>
      </c>
      <c r="I2405">
        <v>0.135573239021515</v>
      </c>
      <c r="J2405">
        <v>0.29059829059829101</v>
      </c>
      <c r="K2405">
        <v>0.180960801650457</v>
      </c>
      <c r="L2405">
        <v>0.36516357206012401</v>
      </c>
      <c r="M2405">
        <v>0.28647214854111402</v>
      </c>
      <c r="N2405">
        <v>2.23990568818155E-2</v>
      </c>
    </row>
    <row r="2406" spans="1:14" x14ac:dyDescent="0.2">
      <c r="A2406" s="1" t="s">
        <v>2418</v>
      </c>
      <c r="B2406">
        <v>999</v>
      </c>
      <c r="C2406">
        <v>0.66066066066066098</v>
      </c>
      <c r="D2406">
        <v>0.690690690690691</v>
      </c>
      <c r="E2406">
        <v>0.31231231231231199</v>
      </c>
      <c r="F2406">
        <v>0.55955955955956005</v>
      </c>
      <c r="G2406">
        <v>0.42442442442442402</v>
      </c>
      <c r="H2406">
        <v>0.314314314314314</v>
      </c>
      <c r="I2406">
        <v>0.20720720720720701</v>
      </c>
      <c r="J2406">
        <v>0.50850850850850804</v>
      </c>
      <c r="K2406">
        <v>0.237237237237237</v>
      </c>
      <c r="L2406">
        <v>0.39239239239239199</v>
      </c>
      <c r="M2406">
        <v>0.42642642642642598</v>
      </c>
      <c r="N2406">
        <v>0</v>
      </c>
    </row>
    <row r="2407" spans="1:14" x14ac:dyDescent="0.2">
      <c r="A2407" s="1" t="s">
        <v>2419</v>
      </c>
      <c r="B2407">
        <v>1003</v>
      </c>
      <c r="C2407">
        <v>0.50448654037886298</v>
      </c>
      <c r="D2407">
        <v>0.151545363908275</v>
      </c>
      <c r="E2407">
        <v>0.115653040877368</v>
      </c>
      <c r="F2407">
        <v>0.26919242273180499</v>
      </c>
      <c r="G2407">
        <v>0.38883349950149598</v>
      </c>
      <c r="H2407">
        <v>0.19242273180458599</v>
      </c>
      <c r="I2407">
        <v>0.113659022931206</v>
      </c>
      <c r="J2407">
        <v>0.12761714855433701</v>
      </c>
      <c r="K2407">
        <v>0.19740777666998999</v>
      </c>
      <c r="L2407">
        <v>0.19940179461615201</v>
      </c>
      <c r="M2407">
        <v>7.7766699900299094E-2</v>
      </c>
      <c r="N2407">
        <v>7.5772681954137597E-2</v>
      </c>
    </row>
    <row r="2408" spans="1:14" x14ac:dyDescent="0.2">
      <c r="A2408" s="1" t="s">
        <v>2420</v>
      </c>
      <c r="B2408">
        <v>996</v>
      </c>
      <c r="C2408">
        <v>1.09839357429719</v>
      </c>
      <c r="D2408">
        <v>0.77108433734939796</v>
      </c>
      <c r="E2408">
        <v>0.313253012048193</v>
      </c>
      <c r="F2408">
        <v>1.7269076305220901</v>
      </c>
      <c r="G2408">
        <v>1.42369477911647</v>
      </c>
      <c r="H2408">
        <v>1.8493975903614499</v>
      </c>
      <c r="I2408">
        <v>0.53815261044176699</v>
      </c>
      <c r="J2408">
        <v>0.84136546184739003</v>
      </c>
      <c r="K2408">
        <v>0.57228915662650603</v>
      </c>
      <c r="L2408">
        <v>1.5783132530120501</v>
      </c>
      <c r="M2408">
        <v>1.3775100401606399</v>
      </c>
      <c r="N2408">
        <v>0</v>
      </c>
    </row>
    <row r="2409" spans="1:14" x14ac:dyDescent="0.2">
      <c r="A2409" s="1" t="s">
        <v>2421</v>
      </c>
      <c r="B2409">
        <v>992</v>
      </c>
      <c r="C2409">
        <v>1.5</v>
      </c>
      <c r="D2409">
        <v>1.4949596774193501</v>
      </c>
      <c r="E2409">
        <v>8.0645161290322606E-2</v>
      </c>
      <c r="F2409">
        <v>0.391129032258065</v>
      </c>
      <c r="G2409">
        <v>1.0887096774193501</v>
      </c>
      <c r="H2409">
        <v>0.47379032258064502</v>
      </c>
      <c r="I2409">
        <v>0.22983870967741901</v>
      </c>
      <c r="J2409">
        <v>0.66532258064516103</v>
      </c>
      <c r="K2409">
        <v>0.15322580645161299</v>
      </c>
      <c r="L2409">
        <v>1.0090725806451599</v>
      </c>
      <c r="M2409">
        <v>0.44153225806451601</v>
      </c>
      <c r="N2409">
        <v>0</v>
      </c>
    </row>
    <row r="2410" spans="1:14" x14ac:dyDescent="0.2">
      <c r="A2410" s="1" t="s">
        <v>2422</v>
      </c>
      <c r="B2410">
        <v>1006</v>
      </c>
      <c r="C2410">
        <v>0.42544731610337999</v>
      </c>
      <c r="D2410">
        <v>0.30815109343936398</v>
      </c>
      <c r="E2410">
        <v>0.11332007952286299</v>
      </c>
      <c r="F2410">
        <v>0.385685884691849</v>
      </c>
      <c r="G2410">
        <v>0.20079522862823099</v>
      </c>
      <c r="H2410">
        <v>0.24055666003976101</v>
      </c>
      <c r="I2410">
        <v>3.9761431411530802E-2</v>
      </c>
      <c r="J2410">
        <v>0.26838966202783299</v>
      </c>
      <c r="K2410">
        <v>0.15308151093439401</v>
      </c>
      <c r="L2410">
        <v>0.16500994035785299</v>
      </c>
      <c r="M2410">
        <v>0.151093439363817</v>
      </c>
      <c r="N2410">
        <v>0</v>
      </c>
    </row>
    <row r="2411" spans="1:14" x14ac:dyDescent="0.2">
      <c r="A2411" s="1" t="s">
        <v>2423</v>
      </c>
      <c r="B2411">
        <v>1020</v>
      </c>
      <c r="C2411">
        <v>0.52941176470588203</v>
      </c>
      <c r="D2411">
        <v>0.74509803921568596</v>
      </c>
      <c r="E2411">
        <v>7.4509803921568599E-2</v>
      </c>
      <c r="F2411">
        <v>0.227450980392157</v>
      </c>
      <c r="G2411">
        <v>0.19019607843137301</v>
      </c>
      <c r="H2411">
        <v>0.198039215686275</v>
      </c>
      <c r="I2411">
        <v>3.7254901960784299E-2</v>
      </c>
      <c r="J2411">
        <v>7.4509803921568599E-2</v>
      </c>
      <c r="K2411">
        <v>0</v>
      </c>
      <c r="L2411">
        <v>0.30588235294117599</v>
      </c>
      <c r="M2411">
        <v>0.113725490196078</v>
      </c>
      <c r="N2411">
        <v>3.7254901960784299E-2</v>
      </c>
    </row>
    <row r="2412" spans="1:14" x14ac:dyDescent="0.2">
      <c r="A2412" s="1" t="s">
        <v>2424</v>
      </c>
      <c r="B2412">
        <v>986</v>
      </c>
      <c r="C2412">
        <v>0.74847870182555798</v>
      </c>
      <c r="D2412">
        <v>0.697768762677485</v>
      </c>
      <c r="E2412">
        <v>0.16024340770791101</v>
      </c>
      <c r="F2412">
        <v>0.464503042596349</v>
      </c>
      <c r="G2412">
        <v>0.860040567951318</v>
      </c>
      <c r="H2412">
        <v>0.61866125760649104</v>
      </c>
      <c r="I2412">
        <v>0.192697768762677</v>
      </c>
      <c r="J2412">
        <v>0.30831643002028403</v>
      </c>
      <c r="K2412">
        <v>0.26977687626774799</v>
      </c>
      <c r="L2412">
        <v>0.791075050709939</v>
      </c>
      <c r="M2412">
        <v>0.628803245436105</v>
      </c>
      <c r="N2412">
        <v>8.1135902636916807E-2</v>
      </c>
    </row>
    <row r="2413" spans="1:14" x14ac:dyDescent="0.2">
      <c r="A2413" s="1" t="s">
        <v>2425</v>
      </c>
      <c r="B2413">
        <v>991</v>
      </c>
      <c r="C2413">
        <v>0.70332996972754802</v>
      </c>
      <c r="D2413">
        <v>0.50454086781029295</v>
      </c>
      <c r="E2413">
        <v>0.15539858728556999</v>
      </c>
      <c r="F2413">
        <v>1.1685166498486399</v>
      </c>
      <c r="G2413">
        <v>0.83350151362260305</v>
      </c>
      <c r="H2413">
        <v>0.89404641775983895</v>
      </c>
      <c r="I2413">
        <v>0.15338042381432901</v>
      </c>
      <c r="J2413">
        <v>0.88597376387487403</v>
      </c>
      <c r="K2413">
        <v>0.42179616548940502</v>
      </c>
      <c r="L2413">
        <v>0.83249243188698296</v>
      </c>
      <c r="M2413">
        <v>1.01311806256307</v>
      </c>
      <c r="N2413">
        <v>1.87891019172553</v>
      </c>
    </row>
    <row r="2414" spans="1:14" x14ac:dyDescent="0.2">
      <c r="A2414" s="1" t="s">
        <v>2426</v>
      </c>
      <c r="B2414">
        <v>990</v>
      </c>
      <c r="C2414">
        <v>0.31515151515151502</v>
      </c>
      <c r="D2414">
        <v>0.2</v>
      </c>
      <c r="E2414">
        <v>0</v>
      </c>
      <c r="F2414">
        <v>0.19797979797979801</v>
      </c>
      <c r="G2414">
        <v>7.6767676767676804E-2</v>
      </c>
      <c r="H2414">
        <v>4.2424242424242399E-2</v>
      </c>
      <c r="I2414">
        <v>7.8787878787878796E-2</v>
      </c>
      <c r="J2414">
        <v>0.12121212121212099</v>
      </c>
      <c r="K2414">
        <v>7.8787878787878796E-2</v>
      </c>
      <c r="L2414">
        <v>0.238383838383838</v>
      </c>
      <c r="M2414">
        <v>0.39595959595959601</v>
      </c>
      <c r="N2414">
        <v>0</v>
      </c>
    </row>
    <row r="2415" spans="1:14" x14ac:dyDescent="0.2">
      <c r="A2415" s="1" t="s">
        <v>2427</v>
      </c>
      <c r="B2415">
        <v>989</v>
      </c>
      <c r="C2415">
        <v>0.83114256825075805</v>
      </c>
      <c r="D2415">
        <v>1.12032355915066</v>
      </c>
      <c r="E2415">
        <v>0.27906976744186002</v>
      </c>
      <c r="F2415">
        <v>0.404448938321537</v>
      </c>
      <c r="G2415">
        <v>2.0131445904954499</v>
      </c>
      <c r="H2415">
        <v>0.35793731041456001</v>
      </c>
      <c r="I2415">
        <v>0.81092012133468105</v>
      </c>
      <c r="J2415">
        <v>1.66026289180991</v>
      </c>
      <c r="K2415">
        <v>3.8422649140546002E-2</v>
      </c>
      <c r="L2415">
        <v>0.52982810920121304</v>
      </c>
      <c r="M2415">
        <v>0.633973710819009</v>
      </c>
      <c r="N2415">
        <v>0</v>
      </c>
    </row>
    <row r="2416" spans="1:14" x14ac:dyDescent="0.2">
      <c r="A2416" s="1" t="s">
        <v>2428</v>
      </c>
      <c r="B2416">
        <v>977</v>
      </c>
      <c r="C2416">
        <v>1.17093142272262</v>
      </c>
      <c r="D2416">
        <v>0.58546571136130998</v>
      </c>
      <c r="E2416">
        <v>0.15967246673490301</v>
      </c>
      <c r="F2416">
        <v>1.02354145342886</v>
      </c>
      <c r="G2416">
        <v>1.2998976458546601</v>
      </c>
      <c r="H2416">
        <v>1.03582395087001</v>
      </c>
      <c r="I2416">
        <v>0.55475946775844398</v>
      </c>
      <c r="J2416">
        <v>1.30399181166837</v>
      </c>
      <c r="K2416">
        <v>0.35823950870010202</v>
      </c>
      <c r="L2416">
        <v>1.31422722620266</v>
      </c>
      <c r="M2416">
        <v>1.8607983623336699</v>
      </c>
      <c r="N2416">
        <v>4.0941658137154599E-2</v>
      </c>
    </row>
    <row r="2417" spans="1:14" x14ac:dyDescent="0.2">
      <c r="A2417" s="1" t="s">
        <v>2429</v>
      </c>
      <c r="B2417">
        <v>981</v>
      </c>
      <c r="C2417">
        <v>0.47298674821610598</v>
      </c>
      <c r="D2417">
        <v>0.15698267074413899</v>
      </c>
      <c r="E2417">
        <v>7.7471967380224299E-2</v>
      </c>
      <c r="F2417">
        <v>0.39143730886850198</v>
      </c>
      <c r="G2417">
        <v>0.27319062181447501</v>
      </c>
      <c r="H2417">
        <v>0.201834862385321</v>
      </c>
      <c r="I2417">
        <v>3.8735983690112101E-2</v>
      </c>
      <c r="J2417">
        <v>0.23445463812436301</v>
      </c>
      <c r="K2417">
        <v>0.120285423037717</v>
      </c>
      <c r="L2417">
        <v>0.30988786952089697</v>
      </c>
      <c r="M2417">
        <v>0.43527013251783903</v>
      </c>
      <c r="N2417">
        <v>0.116207951070336</v>
      </c>
    </row>
    <row r="2418" spans="1:14" x14ac:dyDescent="0.2">
      <c r="A2418" s="1" t="s">
        <v>2430</v>
      </c>
      <c r="B2418">
        <v>997</v>
      </c>
      <c r="C2418">
        <v>0.86258776328986997</v>
      </c>
      <c r="D2418">
        <v>0.97291875626880597</v>
      </c>
      <c r="E2418">
        <v>0.39518555667000999</v>
      </c>
      <c r="F2418">
        <v>0.81544633901705099</v>
      </c>
      <c r="G2418">
        <v>0.88866599799398205</v>
      </c>
      <c r="H2418">
        <v>0.85757271815446301</v>
      </c>
      <c r="I2418">
        <v>0.53861584754262803</v>
      </c>
      <c r="J2418">
        <v>0.57372116349047098</v>
      </c>
      <c r="K2418">
        <v>0.198595787362086</v>
      </c>
      <c r="L2418">
        <v>1.22367101303912</v>
      </c>
      <c r="M2418">
        <v>2.0942828485456402</v>
      </c>
      <c r="N2418">
        <v>0</v>
      </c>
    </row>
    <row r="2419" spans="1:14" x14ac:dyDescent="0.2">
      <c r="A2419" s="1" t="s">
        <v>2431</v>
      </c>
      <c r="B2419">
        <v>1001</v>
      </c>
      <c r="C2419">
        <v>0.46153846153846201</v>
      </c>
      <c r="D2419">
        <v>0.113886113886114</v>
      </c>
      <c r="E2419">
        <v>7.5924075924075907E-2</v>
      </c>
      <c r="F2419">
        <v>0.39760239760239802</v>
      </c>
      <c r="G2419">
        <v>0.15584415584415601</v>
      </c>
      <c r="H2419">
        <v>0.34165834165834202</v>
      </c>
      <c r="I2419">
        <v>0</v>
      </c>
      <c r="J2419">
        <v>0.30969030969030997</v>
      </c>
      <c r="K2419">
        <v>0.113886113886114</v>
      </c>
      <c r="L2419">
        <v>0.15584415584415601</v>
      </c>
      <c r="M2419">
        <v>0.19380619380619399</v>
      </c>
      <c r="N2419">
        <v>0</v>
      </c>
    </row>
    <row r="2420" spans="1:14" x14ac:dyDescent="0.2">
      <c r="A2420" s="1" t="s">
        <v>2432</v>
      </c>
      <c r="B2420">
        <v>991</v>
      </c>
      <c r="C2420">
        <v>1.1321897073663001</v>
      </c>
      <c r="D2420">
        <v>2.26437941473259</v>
      </c>
      <c r="E2420">
        <v>0.15338042381432901</v>
      </c>
      <c r="F2420">
        <v>0.446014127144299</v>
      </c>
      <c r="G2420">
        <v>1.0060544904137201</v>
      </c>
      <c r="H2420">
        <v>0.69223007063572195</v>
      </c>
      <c r="I2420">
        <v>0.38345105953582198</v>
      </c>
      <c r="J2420">
        <v>1.0887991927346099</v>
      </c>
      <c r="K2420">
        <v>0.11705348133198799</v>
      </c>
      <c r="L2420">
        <v>1.11604439959637</v>
      </c>
      <c r="M2420">
        <v>0.46316851664984898</v>
      </c>
      <c r="N2420">
        <v>6.67911200807265</v>
      </c>
    </row>
    <row r="2421" spans="1:14" x14ac:dyDescent="0.2">
      <c r="A2421" s="1" t="s">
        <v>2433</v>
      </c>
      <c r="B2421">
        <v>1027</v>
      </c>
      <c r="C2421">
        <v>0.44401168451801398</v>
      </c>
      <c r="D2421">
        <v>0.112950340798442</v>
      </c>
      <c r="E2421">
        <v>7.4001947419668895E-2</v>
      </c>
      <c r="F2421">
        <v>0.11197663096397301</v>
      </c>
      <c r="G2421">
        <v>0.445959104186952</v>
      </c>
      <c r="H2421">
        <v>0.185004868549172</v>
      </c>
      <c r="I2421">
        <v>0.189873417721519</v>
      </c>
      <c r="J2421">
        <v>0.227848101265823</v>
      </c>
      <c r="K2421">
        <v>0</v>
      </c>
      <c r="L2421">
        <v>0.44985394352482999</v>
      </c>
      <c r="M2421">
        <v>0.186952288218111</v>
      </c>
      <c r="N2421">
        <v>0</v>
      </c>
    </row>
    <row r="2422" spans="1:14" x14ac:dyDescent="0.2">
      <c r="A2422" s="1" t="s">
        <v>2434</v>
      </c>
      <c r="B2422">
        <v>865</v>
      </c>
      <c r="C2422">
        <v>0.26358381502890199</v>
      </c>
      <c r="D2422">
        <v>0.487861271676301</v>
      </c>
      <c r="E2422">
        <v>0.536416184971098</v>
      </c>
      <c r="F2422">
        <v>0.36069364161849699</v>
      </c>
      <c r="G2422">
        <v>0.31907514450867103</v>
      </c>
      <c r="H2422">
        <v>0.26589595375722502</v>
      </c>
      <c r="I2422">
        <v>9.0173410404624302E-2</v>
      </c>
      <c r="J2422">
        <v>0.136416184971098</v>
      </c>
      <c r="K2422">
        <v>0.39537572254335301</v>
      </c>
      <c r="L2422">
        <v>0</v>
      </c>
      <c r="M2422">
        <v>4.3930635838150302E-2</v>
      </c>
      <c r="N2422">
        <v>0</v>
      </c>
    </row>
    <row r="2423" spans="1:14" x14ac:dyDescent="0.2">
      <c r="A2423" s="1" t="s">
        <v>2435</v>
      </c>
      <c r="B2423">
        <v>894</v>
      </c>
      <c r="C2423">
        <v>0.56263982102908305</v>
      </c>
      <c r="D2423">
        <v>0.51454138702460805</v>
      </c>
      <c r="E2423">
        <v>0.17002237136465301</v>
      </c>
      <c r="F2423">
        <v>0.38702460850111903</v>
      </c>
      <c r="G2423">
        <v>0.42953020134228198</v>
      </c>
      <c r="H2423">
        <v>9.3959731543624206E-2</v>
      </c>
      <c r="I2423">
        <v>4.4742729306487698E-2</v>
      </c>
      <c r="J2423">
        <v>0.60626398210290799</v>
      </c>
      <c r="K2423">
        <v>0.131991051454139</v>
      </c>
      <c r="L2423">
        <v>0.17449664429530201</v>
      </c>
      <c r="M2423">
        <v>8.7248322147651006E-2</v>
      </c>
      <c r="N2423">
        <v>0</v>
      </c>
    </row>
    <row r="2424" spans="1:14" x14ac:dyDescent="0.2">
      <c r="A2424" s="1" t="s">
        <v>2436</v>
      </c>
      <c r="B2424">
        <v>4385</v>
      </c>
      <c r="C2424">
        <v>1.6446978335233799</v>
      </c>
      <c r="D2424">
        <v>0.83420752565564404</v>
      </c>
      <c r="E2424">
        <v>0.77194982896237196</v>
      </c>
      <c r="F2424">
        <v>1.6314709236031899</v>
      </c>
      <c r="G2424">
        <v>1.1685290763968099</v>
      </c>
      <c r="H2424">
        <v>0.92862029646522204</v>
      </c>
      <c r="I2424">
        <v>0.418928164196123</v>
      </c>
      <c r="J2424">
        <v>0.79863169897377395</v>
      </c>
      <c r="K2424">
        <v>0.56305587229190401</v>
      </c>
      <c r="L2424">
        <v>0.82417331812998895</v>
      </c>
      <c r="M2424">
        <v>1.2766248574686401</v>
      </c>
      <c r="N2424">
        <v>0.47160775370581498</v>
      </c>
    </row>
    <row r="2425" spans="1:14" x14ac:dyDescent="0.2">
      <c r="A2425" s="1" t="s">
        <v>2437</v>
      </c>
      <c r="B2425">
        <v>7051</v>
      </c>
      <c r="C2425">
        <v>0.53822152886115404</v>
      </c>
      <c r="D2425">
        <v>0.301375691391292</v>
      </c>
      <c r="E2425">
        <v>0.147213161253723</v>
      </c>
      <c r="F2425">
        <v>0.286626010494965</v>
      </c>
      <c r="G2425">
        <v>0.28506594809246899</v>
      </c>
      <c r="H2425">
        <v>0.18281094880158799</v>
      </c>
      <c r="I2425">
        <v>0.126365054602184</v>
      </c>
      <c r="J2425">
        <v>0.198837044390867</v>
      </c>
      <c r="K2425">
        <v>6.7791802581194202E-2</v>
      </c>
      <c r="L2425">
        <v>0.32945681463622201</v>
      </c>
      <c r="M2425">
        <v>0.27301092043681702</v>
      </c>
      <c r="N2425">
        <v>0.31640901999716398</v>
      </c>
    </row>
    <row r="2426" spans="1:14" x14ac:dyDescent="0.2">
      <c r="A2426" s="1" t="s">
        <v>2438</v>
      </c>
      <c r="B2426">
        <v>3192</v>
      </c>
      <c r="C2426">
        <v>0.83395989974937301</v>
      </c>
      <c r="D2426">
        <v>0.827380952380952</v>
      </c>
      <c r="E2426">
        <v>0.28884711779448602</v>
      </c>
      <c r="F2426">
        <v>0.26629072681704302</v>
      </c>
      <c r="G2426">
        <v>0.39786967418546398</v>
      </c>
      <c r="H2426">
        <v>0.56641604010025104</v>
      </c>
      <c r="I2426">
        <v>0.218358395989975</v>
      </c>
      <c r="J2426">
        <v>0.39818295739348403</v>
      </c>
      <c r="K2426">
        <v>0.108395989974937</v>
      </c>
      <c r="L2426">
        <v>0.47274436090225602</v>
      </c>
      <c r="M2426">
        <v>0.40225563909774398</v>
      </c>
      <c r="N2426">
        <v>0.345551378446115</v>
      </c>
    </row>
    <row r="2427" spans="1:14" x14ac:dyDescent="0.2">
      <c r="A2427" s="1" t="s">
        <v>2439</v>
      </c>
      <c r="B2427">
        <v>1557</v>
      </c>
      <c r="C2427">
        <v>0.125883108542068</v>
      </c>
      <c r="D2427">
        <v>7.4502247912652503E-2</v>
      </c>
      <c r="E2427">
        <v>2.5690430314707802E-2</v>
      </c>
      <c r="F2427">
        <v>0.14643545279383399</v>
      </c>
      <c r="G2427">
        <v>0.27745664739884401</v>
      </c>
      <c r="H2427">
        <v>0.17854849068721901</v>
      </c>
      <c r="I2427">
        <v>2.5690430314707802E-2</v>
      </c>
      <c r="J2427">
        <v>7.3217726396917093E-2</v>
      </c>
      <c r="K2427">
        <v>0</v>
      </c>
      <c r="L2427">
        <v>0.10147719974309601</v>
      </c>
      <c r="M2427">
        <v>0.12716763005780299</v>
      </c>
      <c r="N2427">
        <v>4.8811817597944798E-2</v>
      </c>
    </row>
    <row r="2428" spans="1:14" x14ac:dyDescent="0.2">
      <c r="A2428" s="1" t="s">
        <v>2440</v>
      </c>
      <c r="B2428">
        <v>890</v>
      </c>
      <c r="C2428">
        <v>0.346067415730337</v>
      </c>
      <c r="D2428">
        <v>0.17078651685393301</v>
      </c>
      <c r="E2428">
        <v>4.2696629213483099E-2</v>
      </c>
      <c r="F2428">
        <v>0.214606741573034</v>
      </c>
      <c r="G2428">
        <v>8.7640449438202206E-2</v>
      </c>
      <c r="H2428">
        <v>8.5393258426966295E-2</v>
      </c>
      <c r="I2428">
        <v>8.5393258426966295E-2</v>
      </c>
      <c r="J2428">
        <v>8.5393258426966295E-2</v>
      </c>
      <c r="K2428">
        <v>0.12808988764044901</v>
      </c>
      <c r="L2428">
        <v>0.265168539325843</v>
      </c>
      <c r="M2428">
        <v>0.21797752808988799</v>
      </c>
      <c r="N2428">
        <v>0</v>
      </c>
    </row>
    <row r="2429" spans="1:14" x14ac:dyDescent="0.2">
      <c r="A2429" s="1" t="s">
        <v>2441</v>
      </c>
      <c r="B2429">
        <v>1025</v>
      </c>
      <c r="C2429">
        <v>7.8048780487804906E-2</v>
      </c>
      <c r="D2429">
        <v>0</v>
      </c>
      <c r="E2429">
        <v>0</v>
      </c>
      <c r="F2429">
        <v>7.8048780487804906E-2</v>
      </c>
      <c r="G2429">
        <v>0.19512195121951201</v>
      </c>
      <c r="H2429">
        <v>7.4146341463414603E-2</v>
      </c>
      <c r="I2429">
        <v>3.7073170731707301E-2</v>
      </c>
      <c r="J2429">
        <v>4.0975609756097597E-2</v>
      </c>
      <c r="K2429">
        <v>0</v>
      </c>
      <c r="L2429">
        <v>0.19317073170731699</v>
      </c>
      <c r="M2429">
        <v>0.23024390243902401</v>
      </c>
      <c r="N2429">
        <v>3.9024390243902397E-2</v>
      </c>
    </row>
    <row r="2430" spans="1:14" x14ac:dyDescent="0.2">
      <c r="A2430" s="1" t="s">
        <v>2442</v>
      </c>
      <c r="B2430">
        <v>6458</v>
      </c>
      <c r="C2430">
        <v>1.39671724992258</v>
      </c>
      <c r="D2430">
        <v>0.84794053886652199</v>
      </c>
      <c r="E2430">
        <v>0.22483741096314599</v>
      </c>
      <c r="F2430">
        <v>0.83075255497057898</v>
      </c>
      <c r="G2430">
        <v>0.56131929389904001</v>
      </c>
      <c r="H2430">
        <v>1.08981108702385</v>
      </c>
      <c r="I2430">
        <v>0.1715701455559</v>
      </c>
      <c r="J2430">
        <v>0.43233199132858502</v>
      </c>
      <c r="K2430">
        <v>0.21105605450603901</v>
      </c>
      <c r="L2430">
        <v>0.38711675441313098</v>
      </c>
      <c r="M2430">
        <v>0.44487457417157</v>
      </c>
      <c r="N2430">
        <v>0.47909569526169099</v>
      </c>
    </row>
    <row r="2431" spans="1:14" x14ac:dyDescent="0.2">
      <c r="A2431" s="1" t="s">
        <v>2443</v>
      </c>
      <c r="B2431">
        <v>2628</v>
      </c>
      <c r="C2431">
        <v>0.83561643835616395</v>
      </c>
      <c r="D2431">
        <v>0.27701674277016702</v>
      </c>
      <c r="E2431">
        <v>6.3165905631659094E-2</v>
      </c>
      <c r="F2431">
        <v>0.110350076103501</v>
      </c>
      <c r="G2431">
        <v>4.8706240487062402E-2</v>
      </c>
      <c r="H2431">
        <v>0.33713850837138498</v>
      </c>
      <c r="I2431">
        <v>0.13242009132420099</v>
      </c>
      <c r="J2431">
        <v>0.23972602739726001</v>
      </c>
      <c r="K2431">
        <v>3.42465753424658E-2</v>
      </c>
      <c r="L2431">
        <v>0.52739726027397205</v>
      </c>
      <c r="M2431">
        <v>0.43797564687975599</v>
      </c>
      <c r="N2431">
        <v>0</v>
      </c>
    </row>
    <row r="2432" spans="1:14" x14ac:dyDescent="0.2">
      <c r="A2432" s="1" t="s">
        <v>2444</v>
      </c>
      <c r="B2432">
        <v>2607</v>
      </c>
      <c r="C2432">
        <v>0.34215573456079801</v>
      </c>
      <c r="D2432">
        <v>0.38396624472573798</v>
      </c>
      <c r="E2432">
        <v>0.13348676639815901</v>
      </c>
      <c r="F2432">
        <v>0.88530878404296098</v>
      </c>
      <c r="G2432">
        <v>0.36823935558112803</v>
      </c>
      <c r="H2432">
        <v>0.55235903337169201</v>
      </c>
      <c r="I2432">
        <v>0.103567318757192</v>
      </c>
      <c r="J2432">
        <v>0.25086306098964301</v>
      </c>
      <c r="K2432">
        <v>0.39393939393939398</v>
      </c>
      <c r="L2432">
        <v>0.30763329497506697</v>
      </c>
      <c r="M2432">
        <v>0.68699654775604102</v>
      </c>
      <c r="N2432">
        <v>0.58419639432297699</v>
      </c>
    </row>
    <row r="2433" spans="1:14" x14ac:dyDescent="0.2">
      <c r="A2433" s="1" t="s">
        <v>2445</v>
      </c>
      <c r="B2433">
        <v>3949</v>
      </c>
      <c r="C2433">
        <v>0.431754874651811</v>
      </c>
      <c r="D2433">
        <v>0.290706507976703</v>
      </c>
      <c r="E2433">
        <v>0.157508229931628</v>
      </c>
      <c r="F2433">
        <v>0.31577614585971098</v>
      </c>
      <c r="G2433">
        <v>0.293238794631552</v>
      </c>
      <c r="H2433">
        <v>0.322866548493289</v>
      </c>
      <c r="I2433">
        <v>0.10027855153203299</v>
      </c>
      <c r="J2433">
        <v>0.24208660420359601</v>
      </c>
      <c r="K2433">
        <v>0.16763737655102601</v>
      </c>
      <c r="L2433">
        <v>0.12560141808052699</v>
      </c>
      <c r="M2433">
        <v>0.29754368194479602</v>
      </c>
      <c r="N2433">
        <v>0.28868067865282399</v>
      </c>
    </row>
    <row r="2434" spans="1:14" x14ac:dyDescent="0.2">
      <c r="A2434" s="1" t="s">
        <v>2446</v>
      </c>
      <c r="B2434">
        <v>3877</v>
      </c>
      <c r="C2434">
        <v>0.75058034562806297</v>
      </c>
      <c r="D2434">
        <v>0.50528759350012897</v>
      </c>
      <c r="E2434">
        <v>0.27418106783595603</v>
      </c>
      <c r="F2434">
        <v>0.31312870776373503</v>
      </c>
      <c r="G2434">
        <v>0.220531338663915</v>
      </c>
      <c r="H2434">
        <v>0.13309259736910001</v>
      </c>
      <c r="I2434">
        <v>9.0018055197317495E-2</v>
      </c>
      <c r="J2434">
        <v>0.182873355687387</v>
      </c>
      <c r="K2434">
        <v>0.109878772246582</v>
      </c>
      <c r="L2434">
        <v>0.258189321640444</v>
      </c>
      <c r="M2434">
        <v>0.169202992004127</v>
      </c>
      <c r="N2434">
        <v>0.22697962342017</v>
      </c>
    </row>
    <row r="2435" spans="1:14" x14ac:dyDescent="0.2">
      <c r="A2435" s="1" t="s">
        <v>2447</v>
      </c>
      <c r="B2435">
        <v>3702</v>
      </c>
      <c r="C2435">
        <v>0.79362506753106399</v>
      </c>
      <c r="D2435">
        <v>0.63317125877903802</v>
      </c>
      <c r="E2435">
        <v>0.43435980551053499</v>
      </c>
      <c r="F2435">
        <v>0.30064829821717998</v>
      </c>
      <c r="G2435">
        <v>0.41247974068071303</v>
      </c>
      <c r="H2435">
        <v>0.29605618584548898</v>
      </c>
      <c r="I2435">
        <v>0.105888708806051</v>
      </c>
      <c r="J2435">
        <v>0.34900054024851401</v>
      </c>
      <c r="K2435">
        <v>0.106158833063209</v>
      </c>
      <c r="L2435">
        <v>0.42085359265262001</v>
      </c>
      <c r="M2435">
        <v>0.25472717450026999</v>
      </c>
      <c r="N2435">
        <v>0.19935170178282</v>
      </c>
    </row>
    <row r="2436" spans="1:14" x14ac:dyDescent="0.2">
      <c r="A2436" s="1" t="s">
        <v>2448</v>
      </c>
      <c r="B2436">
        <v>2320</v>
      </c>
      <c r="C2436">
        <v>0.93922413793103399</v>
      </c>
      <c r="D2436">
        <v>0.527586206896552</v>
      </c>
      <c r="E2436">
        <v>0.197413793103448</v>
      </c>
      <c r="F2436">
        <v>0.33706896551724103</v>
      </c>
      <c r="G2436">
        <v>0.46379310344827601</v>
      </c>
      <c r="H2436">
        <v>0.771120689655172</v>
      </c>
      <c r="I2436">
        <v>6.6379310344827594E-2</v>
      </c>
      <c r="J2436">
        <v>0.44224137931034502</v>
      </c>
      <c r="K2436">
        <v>0.229310344827586</v>
      </c>
      <c r="L2436">
        <v>0.46724137931034498</v>
      </c>
      <c r="M2436">
        <v>0.53189655172413797</v>
      </c>
      <c r="N2436">
        <v>0.207758620689655</v>
      </c>
    </row>
    <row r="2437" spans="1:14" x14ac:dyDescent="0.2">
      <c r="A2437" s="1" t="s">
        <v>2449</v>
      </c>
      <c r="B2437">
        <v>2239</v>
      </c>
      <c r="C2437">
        <v>0.95623046002679801</v>
      </c>
      <c r="D2437">
        <v>0.55783832067887495</v>
      </c>
      <c r="E2437">
        <v>0.33586422510049102</v>
      </c>
      <c r="F2437">
        <v>0.63153193389906204</v>
      </c>
      <c r="G2437">
        <v>0.24296560964716399</v>
      </c>
      <c r="H2437">
        <v>0.40241179097811502</v>
      </c>
      <c r="I2437">
        <v>0.19472979008485899</v>
      </c>
      <c r="J2437">
        <v>0.230906654756588</v>
      </c>
      <c r="K2437">
        <v>0.31576596694953102</v>
      </c>
      <c r="L2437">
        <v>0.42920946851272901</v>
      </c>
      <c r="M2437">
        <v>0.39571237159446199</v>
      </c>
      <c r="N2437">
        <v>3.3943724877177298E-2</v>
      </c>
    </row>
    <row r="2438" spans="1:14" x14ac:dyDescent="0.2">
      <c r="A2438" s="1" t="s">
        <v>2450</v>
      </c>
      <c r="B2438">
        <v>2039</v>
      </c>
      <c r="C2438">
        <v>0.96076508092202095</v>
      </c>
      <c r="D2438">
        <v>0.526728788621873</v>
      </c>
      <c r="E2438">
        <v>0.29818538499264302</v>
      </c>
      <c r="F2438">
        <v>0.52378616969102498</v>
      </c>
      <c r="G2438">
        <v>0.821971554683668</v>
      </c>
      <c r="H2438">
        <v>0.56253065228053001</v>
      </c>
      <c r="I2438">
        <v>0.14909269249632201</v>
      </c>
      <c r="J2438">
        <v>0.71211378126532598</v>
      </c>
      <c r="K2438">
        <v>0.22560078469838199</v>
      </c>
      <c r="L2438">
        <v>0.46934771947032899</v>
      </c>
      <c r="M2438">
        <v>0.64001961745953895</v>
      </c>
      <c r="N2438">
        <v>0</v>
      </c>
    </row>
    <row r="2439" spans="1:14" x14ac:dyDescent="0.2">
      <c r="A2439" s="1" t="s">
        <v>2451</v>
      </c>
      <c r="B2439">
        <v>1414</v>
      </c>
      <c r="C2439">
        <v>1.0219236209335201</v>
      </c>
      <c r="D2439">
        <v>0.59688826025459696</v>
      </c>
      <c r="E2439">
        <v>0.22772277227722801</v>
      </c>
      <c r="F2439">
        <v>0.25176803394625202</v>
      </c>
      <c r="G2439">
        <v>0.25742574257425699</v>
      </c>
      <c r="H2439">
        <v>0.111739745403112</v>
      </c>
      <c r="I2439">
        <v>5.5162659123055201E-2</v>
      </c>
      <c r="J2439">
        <v>0.14285714285714299</v>
      </c>
      <c r="K2439">
        <v>2.8288543140028301E-2</v>
      </c>
      <c r="L2439">
        <v>0.36492220650636498</v>
      </c>
      <c r="M2439">
        <v>0.23055162659123099</v>
      </c>
      <c r="N2439">
        <v>0</v>
      </c>
    </row>
    <row r="2440" spans="1:14" x14ac:dyDescent="0.2">
      <c r="A2440" s="1" t="s">
        <v>2452</v>
      </c>
      <c r="B2440">
        <v>1297</v>
      </c>
      <c r="C2440">
        <v>0.30146491904394801</v>
      </c>
      <c r="D2440">
        <v>0.17887432536622999</v>
      </c>
      <c r="E2440">
        <v>0.18812644564379299</v>
      </c>
      <c r="F2440">
        <v>0.19121048573631499</v>
      </c>
      <c r="G2440">
        <v>0.14803392444101801</v>
      </c>
      <c r="H2440">
        <v>0.300693909020817</v>
      </c>
      <c r="I2440">
        <v>9.8689282960678498E-2</v>
      </c>
      <c r="J2440">
        <v>8.9437162683114899E-2</v>
      </c>
      <c r="K2440">
        <v>0.121819583654588</v>
      </c>
      <c r="L2440">
        <v>0.148804934464148</v>
      </c>
      <c r="M2440">
        <v>0.12952968388589101</v>
      </c>
      <c r="N2440">
        <v>0</v>
      </c>
    </row>
    <row r="2441" spans="1:14" x14ac:dyDescent="0.2">
      <c r="A2441" s="1" t="s">
        <v>2453</v>
      </c>
      <c r="B2441">
        <v>1130</v>
      </c>
      <c r="C2441">
        <v>0.57876106194690302</v>
      </c>
      <c r="D2441">
        <v>0.41238938053097302</v>
      </c>
      <c r="E2441">
        <v>0.100884955752212</v>
      </c>
      <c r="F2441">
        <v>0.201769911504425</v>
      </c>
      <c r="G2441">
        <v>0.16991150442477901</v>
      </c>
      <c r="H2441">
        <v>0.14159292035398199</v>
      </c>
      <c r="I2441">
        <v>6.9911504424778795E-2</v>
      </c>
      <c r="J2441">
        <v>0.102654867256637</v>
      </c>
      <c r="K2441">
        <v>6.7256637168141606E-2</v>
      </c>
      <c r="L2441">
        <v>0.27256637168141601</v>
      </c>
      <c r="M2441">
        <v>0.136283185840708</v>
      </c>
      <c r="N2441">
        <v>3.5398230088495602E-2</v>
      </c>
    </row>
    <row r="2442" spans="1:14" x14ac:dyDescent="0.2">
      <c r="A2442" s="1" t="s">
        <v>2454</v>
      </c>
      <c r="B2442">
        <v>909</v>
      </c>
      <c r="C2442">
        <v>0.35423542354235399</v>
      </c>
      <c r="D2442">
        <v>0.171617161716172</v>
      </c>
      <c r="E2442">
        <v>0</v>
      </c>
      <c r="F2442">
        <v>0.215621562156216</v>
      </c>
      <c r="G2442">
        <v>0.224422442244224</v>
      </c>
      <c r="H2442">
        <v>0.26182618261826202</v>
      </c>
      <c r="I2442">
        <v>0.17821782178217799</v>
      </c>
      <c r="J2442">
        <v>0.17381738173817399</v>
      </c>
      <c r="K2442">
        <v>4.4004400440044E-2</v>
      </c>
      <c r="L2442">
        <v>8.3608360836083598E-2</v>
      </c>
      <c r="M2442">
        <v>0.25742574257425699</v>
      </c>
      <c r="N2442">
        <v>0</v>
      </c>
    </row>
    <row r="2443" spans="1:14" x14ac:dyDescent="0.2">
      <c r="A2443" s="1" t="s">
        <v>2455</v>
      </c>
      <c r="B2443">
        <v>820</v>
      </c>
      <c r="C2443">
        <v>0.62195121951219501</v>
      </c>
      <c r="D2443">
        <v>0.47682926829268302</v>
      </c>
      <c r="E2443">
        <v>0.185365853658537</v>
      </c>
      <c r="F2443">
        <v>0.326829268292683</v>
      </c>
      <c r="G2443">
        <v>0.146341463414634</v>
      </c>
      <c r="H2443">
        <v>0.28292682926829299</v>
      </c>
      <c r="I2443">
        <v>4.8780487804878099E-2</v>
      </c>
      <c r="J2443">
        <v>0.326829268292683</v>
      </c>
      <c r="K2443">
        <v>9.7560975609756101E-2</v>
      </c>
      <c r="L2443">
        <v>0.38414634146341498</v>
      </c>
      <c r="M2443">
        <v>0.33170731707317103</v>
      </c>
      <c r="N2443">
        <v>2.5951219512195101</v>
      </c>
    </row>
    <row r="2444" spans="1:14" x14ac:dyDescent="0.2">
      <c r="A2444" s="1" t="s">
        <v>2456</v>
      </c>
      <c r="B2444">
        <v>1869</v>
      </c>
      <c r="C2444">
        <v>0.55537720706259996</v>
      </c>
      <c r="D2444">
        <v>0.25040128410914902</v>
      </c>
      <c r="E2444">
        <v>0.12199036918138</v>
      </c>
      <c r="F2444">
        <v>0.43231674692348798</v>
      </c>
      <c r="G2444">
        <v>0.10486891385767801</v>
      </c>
      <c r="H2444">
        <v>0.12199036918138</v>
      </c>
      <c r="I2444">
        <v>2.1401819154628101E-2</v>
      </c>
      <c r="J2444">
        <v>0.1669341894061</v>
      </c>
      <c r="K2444">
        <v>0.12199036918138</v>
      </c>
      <c r="L2444">
        <v>0.24398073836276099</v>
      </c>
      <c r="M2444">
        <v>0.28838951310861399</v>
      </c>
      <c r="N2444">
        <v>0.42750133761369702</v>
      </c>
    </row>
    <row r="2445" spans="1:14" x14ac:dyDescent="0.2">
      <c r="A2445" s="1" t="s">
        <v>2457</v>
      </c>
      <c r="B2445">
        <v>6404</v>
      </c>
      <c r="C2445">
        <v>0.67223610243597798</v>
      </c>
      <c r="D2445">
        <v>0.28700811992504699</v>
      </c>
      <c r="E2445">
        <v>7.8700811992504699E-2</v>
      </c>
      <c r="F2445">
        <v>0.29622111180512201</v>
      </c>
      <c r="G2445">
        <v>0.421299188007495</v>
      </c>
      <c r="H2445">
        <v>0.23266708307307901</v>
      </c>
      <c r="I2445">
        <v>0.11773891317926299</v>
      </c>
      <c r="J2445">
        <v>0.32698313554028702</v>
      </c>
      <c r="K2445">
        <v>7.8076202373516507E-2</v>
      </c>
      <c r="L2445">
        <v>0.260149906308557</v>
      </c>
      <c r="M2445">
        <v>0.24578388507182999</v>
      </c>
      <c r="N2445">
        <v>2.3735165521549001E-2</v>
      </c>
    </row>
    <row r="2446" spans="1:14" x14ac:dyDescent="0.2">
      <c r="A2446" s="1" t="s">
        <v>2458</v>
      </c>
      <c r="B2446">
        <v>4215</v>
      </c>
      <c r="C2446">
        <v>0.62514827995255096</v>
      </c>
      <c r="D2446">
        <v>0.86548042704626305</v>
      </c>
      <c r="E2446">
        <v>0.14827995255041501</v>
      </c>
      <c r="F2446">
        <v>0.45693950177935899</v>
      </c>
      <c r="G2446">
        <v>0.33736654804270499</v>
      </c>
      <c r="H2446">
        <v>0.391933570581257</v>
      </c>
      <c r="I2446">
        <v>0.25480427046263299</v>
      </c>
      <c r="J2446">
        <v>0.32313167259786502</v>
      </c>
      <c r="K2446">
        <v>0.19715302491103201</v>
      </c>
      <c r="L2446">
        <v>0.29845788849347599</v>
      </c>
      <c r="M2446">
        <v>0.42609727164887301</v>
      </c>
      <c r="N2446">
        <v>0.21850533807829201</v>
      </c>
    </row>
    <row r="2447" spans="1:14" x14ac:dyDescent="0.2">
      <c r="A2447" s="1" t="s">
        <v>2459</v>
      </c>
      <c r="B2447">
        <v>1027</v>
      </c>
      <c r="C2447">
        <v>0.26484907497565702</v>
      </c>
      <c r="D2447">
        <v>7.4001947419668895E-2</v>
      </c>
      <c r="E2447">
        <v>0</v>
      </c>
      <c r="F2447">
        <v>7.4001947419668895E-2</v>
      </c>
      <c r="G2447">
        <v>7.4001947419668895E-2</v>
      </c>
      <c r="H2447">
        <v>0.14995131450827701</v>
      </c>
      <c r="I2447">
        <v>0</v>
      </c>
      <c r="J2447">
        <v>0.186952288218111</v>
      </c>
      <c r="K2447">
        <v>3.7000973709834503E-2</v>
      </c>
      <c r="L2447">
        <v>0.14995131450827701</v>
      </c>
      <c r="M2447">
        <v>0.116845180136319</v>
      </c>
      <c r="N2447">
        <v>0</v>
      </c>
    </row>
    <row r="2448" spans="1:14" x14ac:dyDescent="0.2">
      <c r="A2448" s="1" t="s">
        <v>2460</v>
      </c>
      <c r="B2448">
        <v>1778</v>
      </c>
      <c r="C2448">
        <v>1.72553430821147</v>
      </c>
      <c r="D2448">
        <v>1.5787401574803199</v>
      </c>
      <c r="E2448">
        <v>0.73397075365579301</v>
      </c>
      <c r="F2448">
        <v>0.61248593925759298</v>
      </c>
      <c r="G2448">
        <v>1.28290213723285</v>
      </c>
      <c r="H2448">
        <v>0.65241844769403801</v>
      </c>
      <c r="I2448">
        <v>0.35433070866141703</v>
      </c>
      <c r="J2448">
        <v>0.76546681664791905</v>
      </c>
      <c r="K2448">
        <v>0.266591676040495</v>
      </c>
      <c r="L2448">
        <v>1.3037120359954999</v>
      </c>
      <c r="M2448">
        <v>0.76265466816647898</v>
      </c>
      <c r="N2448">
        <v>0.89313835770528704</v>
      </c>
    </row>
    <row r="2449" spans="1:14" x14ac:dyDescent="0.2">
      <c r="A2449" s="1" t="s">
        <v>2461</v>
      </c>
      <c r="B2449">
        <v>890</v>
      </c>
      <c r="C2449">
        <v>0.348314606741573</v>
      </c>
      <c r="D2449">
        <v>0.51685393258427004</v>
      </c>
      <c r="E2449">
        <v>1.79775280898876</v>
      </c>
      <c r="F2449">
        <v>0.64494382022471897</v>
      </c>
      <c r="G2449">
        <v>0.25617977528089902</v>
      </c>
      <c r="H2449">
        <v>0.6</v>
      </c>
      <c r="I2449">
        <v>0</v>
      </c>
      <c r="J2449">
        <v>0</v>
      </c>
      <c r="K2449">
        <v>0.59887640449438195</v>
      </c>
      <c r="L2449">
        <v>0</v>
      </c>
      <c r="M2449">
        <v>0.13707865168539299</v>
      </c>
      <c r="N2449">
        <v>0</v>
      </c>
    </row>
    <row r="2450" spans="1:14" x14ac:dyDescent="0.2">
      <c r="A2450" s="1" t="s">
        <v>2462</v>
      </c>
      <c r="B2450">
        <v>2341</v>
      </c>
      <c r="C2450">
        <v>0.65527552328064897</v>
      </c>
      <c r="D2450">
        <v>0.50662110209312305</v>
      </c>
      <c r="E2450">
        <v>0.21700128150363099</v>
      </c>
      <c r="F2450">
        <v>0.33233660828705702</v>
      </c>
      <c r="G2450">
        <v>0.36651003844510899</v>
      </c>
      <c r="H2450">
        <v>0.37932507475437799</v>
      </c>
      <c r="I2450">
        <v>9.73942759504485E-2</v>
      </c>
      <c r="J2450">
        <v>0.311832550192226</v>
      </c>
      <c r="K2450">
        <v>0.150363092695429</v>
      </c>
      <c r="L2450">
        <v>0.312686885946177</v>
      </c>
      <c r="M2450">
        <v>0.40709098675779598</v>
      </c>
      <c r="N2450">
        <v>0.194788551900897</v>
      </c>
    </row>
    <row r="2451" spans="1:14" x14ac:dyDescent="0.2">
      <c r="A2451" s="1" t="s">
        <v>2463</v>
      </c>
      <c r="B2451">
        <v>2341</v>
      </c>
      <c r="C2451">
        <v>0.38316958564715897</v>
      </c>
      <c r="D2451">
        <v>0.46304997864160602</v>
      </c>
      <c r="E2451">
        <v>0.163178129004699</v>
      </c>
      <c r="F2451">
        <v>0.28193079880393002</v>
      </c>
      <c r="G2451">
        <v>0.29730884237505301</v>
      </c>
      <c r="H2451">
        <v>0.27936779154207603</v>
      </c>
      <c r="I2451">
        <v>0.100811618966254</v>
      </c>
      <c r="J2451">
        <v>0.13327637761640301</v>
      </c>
      <c r="K2451">
        <v>0.114480991029475</v>
      </c>
      <c r="L2451">
        <v>0.43015805211448099</v>
      </c>
      <c r="M2451">
        <v>0.298163178129005</v>
      </c>
      <c r="N2451">
        <v>1.6232379325074799E-2</v>
      </c>
    </row>
    <row r="2452" spans="1:14" x14ac:dyDescent="0.2">
      <c r="A2452" s="1" t="s">
        <v>2464</v>
      </c>
      <c r="B2452">
        <v>7271</v>
      </c>
      <c r="C2452">
        <v>0.28166689588777299</v>
      </c>
      <c r="D2452">
        <v>0.37972768532526502</v>
      </c>
      <c r="E2452">
        <v>6.9041397331866303E-2</v>
      </c>
      <c r="F2452">
        <v>0.24962178517397901</v>
      </c>
      <c r="G2452">
        <v>0.28070416723971903</v>
      </c>
      <c r="H2452">
        <v>0.25677348370237901</v>
      </c>
      <c r="I2452">
        <v>9.7235593453445193E-2</v>
      </c>
      <c r="J2452">
        <v>0.22692889561270799</v>
      </c>
      <c r="K2452">
        <v>5.9414110851327202E-2</v>
      </c>
      <c r="L2452">
        <v>0.35180855453170101</v>
      </c>
      <c r="M2452">
        <v>0.30697290606519101</v>
      </c>
      <c r="N2452">
        <v>0.405996424150736</v>
      </c>
    </row>
    <row r="2453" spans="1:14" x14ac:dyDescent="0.2">
      <c r="A2453" s="1" t="s">
        <v>2465</v>
      </c>
      <c r="B2453">
        <v>3402</v>
      </c>
      <c r="C2453">
        <v>0.29805996472663099</v>
      </c>
      <c r="D2453">
        <v>0.28718400940623201</v>
      </c>
      <c r="E2453">
        <v>0.33803644914755998</v>
      </c>
      <c r="F2453">
        <v>0.11522633744856001</v>
      </c>
      <c r="G2453">
        <v>0.14844209288653701</v>
      </c>
      <c r="H2453">
        <v>0.15696649029982401</v>
      </c>
      <c r="I2453">
        <v>9.1710758377424997E-2</v>
      </c>
      <c r="J2453">
        <v>0.101998824221046</v>
      </c>
      <c r="K2453">
        <v>2.2927689594356301E-2</v>
      </c>
      <c r="L2453">
        <v>6.7607289829512099E-2</v>
      </c>
      <c r="M2453">
        <v>0.18165784832451501</v>
      </c>
      <c r="N2453">
        <v>0</v>
      </c>
    </row>
    <row r="2454" spans="1:14" x14ac:dyDescent="0.2">
      <c r="A2454" s="1" t="s">
        <v>2466</v>
      </c>
      <c r="B2454">
        <v>1762</v>
      </c>
      <c r="C2454">
        <v>0.199772985244041</v>
      </c>
      <c r="D2454">
        <v>0.30533484676504002</v>
      </c>
      <c r="E2454">
        <v>0.129398410896708</v>
      </c>
      <c r="F2454">
        <v>0.15777525539160001</v>
      </c>
      <c r="G2454">
        <v>0.26333711691259898</v>
      </c>
      <c r="H2454">
        <v>0.15323496027241801</v>
      </c>
      <c r="I2454">
        <v>2.2701475595913699E-2</v>
      </c>
      <c r="J2454">
        <v>0.20204313280363201</v>
      </c>
      <c r="K2454">
        <v>2.1566401816117999E-2</v>
      </c>
      <c r="L2454">
        <v>0.30760499432463101</v>
      </c>
      <c r="M2454">
        <v>0.219636776390465</v>
      </c>
      <c r="N2454">
        <v>0</v>
      </c>
    </row>
    <row r="2455" spans="1:14" x14ac:dyDescent="0.2">
      <c r="A2455" s="1" t="s">
        <v>2467</v>
      </c>
      <c r="B2455">
        <v>1027</v>
      </c>
      <c r="C2455">
        <v>0.30185004868549198</v>
      </c>
      <c r="D2455">
        <v>7.5949367088607597E-2</v>
      </c>
      <c r="E2455">
        <v>3.7000973709834503E-2</v>
      </c>
      <c r="F2455">
        <v>7.4001947419668895E-2</v>
      </c>
      <c r="G2455">
        <v>0.185004868549172</v>
      </c>
      <c r="H2455">
        <v>0.26484907497565702</v>
      </c>
      <c r="I2455">
        <v>3.7000973709834503E-2</v>
      </c>
      <c r="J2455">
        <v>0.111002921129503</v>
      </c>
      <c r="K2455">
        <v>0</v>
      </c>
      <c r="L2455">
        <v>0.33690360272638797</v>
      </c>
      <c r="M2455">
        <v>0.111002921129503</v>
      </c>
      <c r="N2455">
        <v>0</v>
      </c>
    </row>
    <row r="2456" spans="1:14" x14ac:dyDescent="0.2">
      <c r="A2456" s="1" t="s">
        <v>2468</v>
      </c>
      <c r="B2456">
        <v>1467</v>
      </c>
      <c r="C2456">
        <v>0.42263122017723198</v>
      </c>
      <c r="D2456">
        <v>0.49488752556237198</v>
      </c>
      <c r="E2456">
        <v>5.1806407634628501E-2</v>
      </c>
      <c r="F2456">
        <v>0.18268575323790001</v>
      </c>
      <c r="G2456">
        <v>0.12951601908657101</v>
      </c>
      <c r="H2456">
        <v>0.15541922290388499</v>
      </c>
      <c r="I2456">
        <v>7.7709611451942703E-2</v>
      </c>
      <c r="J2456">
        <v>0.34014996591683699</v>
      </c>
      <c r="K2456">
        <v>0.189502385821404</v>
      </c>
      <c r="L2456">
        <v>0.21131561008861599</v>
      </c>
      <c r="M2456">
        <v>0.20858895705521499</v>
      </c>
      <c r="N2456">
        <v>0.95841854124062698</v>
      </c>
    </row>
    <row r="2457" spans="1:14" x14ac:dyDescent="0.2">
      <c r="A2457" s="1" t="s">
        <v>2469</v>
      </c>
      <c r="B2457">
        <v>1566</v>
      </c>
      <c r="C2457">
        <v>0.763729246487867</v>
      </c>
      <c r="D2457">
        <v>0.31928480204342302</v>
      </c>
      <c r="E2457">
        <v>0.15070242656449601</v>
      </c>
      <c r="F2457">
        <v>0.596424010217114</v>
      </c>
      <c r="G2457">
        <v>0.37547892720306503</v>
      </c>
      <c r="H2457">
        <v>0.17496807151979599</v>
      </c>
      <c r="I2457">
        <v>0.148148148148148</v>
      </c>
      <c r="J2457">
        <v>0.34227330779054899</v>
      </c>
      <c r="K2457">
        <v>0.128991060025543</v>
      </c>
      <c r="L2457">
        <v>0.34610472541506998</v>
      </c>
      <c r="M2457">
        <v>0.122605363984674</v>
      </c>
      <c r="N2457">
        <v>0.53001277139208203</v>
      </c>
    </row>
    <row r="2458" spans="1:14" x14ac:dyDescent="0.2">
      <c r="A2458" s="1" t="s">
        <v>2470</v>
      </c>
      <c r="B2458">
        <v>890</v>
      </c>
      <c r="C2458">
        <v>0.307865168539326</v>
      </c>
      <c r="D2458">
        <v>0.39101123595505599</v>
      </c>
      <c r="E2458">
        <v>0.17865168539325799</v>
      </c>
      <c r="F2458">
        <v>0.44494382022471901</v>
      </c>
      <c r="G2458">
        <v>0.31235955056179798</v>
      </c>
      <c r="H2458">
        <v>0.31235955056179798</v>
      </c>
      <c r="I2458">
        <v>0.175280898876404</v>
      </c>
      <c r="J2458">
        <v>0.132584269662921</v>
      </c>
      <c r="K2458">
        <v>0.13707865168539299</v>
      </c>
      <c r="L2458">
        <v>0.173033707865169</v>
      </c>
      <c r="M2458">
        <v>0.35280898876404498</v>
      </c>
      <c r="N2458">
        <v>0</v>
      </c>
    </row>
    <row r="2459" spans="1:14" x14ac:dyDescent="0.2">
      <c r="A2459" s="1" t="s">
        <v>2471</v>
      </c>
      <c r="B2459">
        <v>2341</v>
      </c>
      <c r="C2459">
        <v>0.11875266979923101</v>
      </c>
      <c r="D2459">
        <v>0.23536950021358399</v>
      </c>
      <c r="E2459">
        <v>0.10252029047415601</v>
      </c>
      <c r="F2459">
        <v>0.18453652285348099</v>
      </c>
      <c r="G2459">
        <v>0.23237932507475401</v>
      </c>
      <c r="H2459">
        <v>0.286202477573686</v>
      </c>
      <c r="I2459">
        <v>5.0405809483126902E-2</v>
      </c>
      <c r="J2459">
        <v>5.2114480991029499E-2</v>
      </c>
      <c r="K2459">
        <v>1.6232379325074799E-2</v>
      </c>
      <c r="L2459">
        <v>0.149935924818454</v>
      </c>
      <c r="M2459">
        <v>0.15292609995728301</v>
      </c>
      <c r="N2459">
        <v>1.70867150790261E-2</v>
      </c>
    </row>
    <row r="2460" spans="1:14" x14ac:dyDescent="0.2">
      <c r="A2460" s="1" t="s">
        <v>2472</v>
      </c>
      <c r="B2460">
        <v>2341</v>
      </c>
      <c r="C2460">
        <v>0.23152498932080301</v>
      </c>
      <c r="D2460">
        <v>0.20504058094831301</v>
      </c>
      <c r="E2460">
        <v>3.24647586501495E-2</v>
      </c>
      <c r="F2460">
        <v>8.4152071764203307E-2</v>
      </c>
      <c r="G2460">
        <v>0.13882956001708699</v>
      </c>
      <c r="H2460">
        <v>0.17257582229816301</v>
      </c>
      <c r="I2460">
        <v>3.24647586501495E-2</v>
      </c>
      <c r="J2460">
        <v>0.10209312259718099</v>
      </c>
      <c r="K2460">
        <v>8.5433575395130301E-2</v>
      </c>
      <c r="L2460">
        <v>0.18026484408372501</v>
      </c>
      <c r="M2460">
        <v>0.299871849636907</v>
      </c>
      <c r="N2460">
        <v>0.43143955574540799</v>
      </c>
    </row>
    <row r="2461" spans="1:14" x14ac:dyDescent="0.2">
      <c r="A2461" s="1" t="s">
        <v>2473</v>
      </c>
      <c r="B2461">
        <v>8745</v>
      </c>
      <c r="C2461">
        <v>0.547970268724986</v>
      </c>
      <c r="D2461">
        <v>0.42618639222412802</v>
      </c>
      <c r="E2461">
        <v>0.16832475700400201</v>
      </c>
      <c r="F2461">
        <v>0.31663807890223</v>
      </c>
      <c r="G2461">
        <v>0.25294453973699299</v>
      </c>
      <c r="H2461">
        <v>0.23830760434534001</v>
      </c>
      <c r="I2461">
        <v>8.5077186963979395E-2</v>
      </c>
      <c r="J2461">
        <v>0.25866209262435702</v>
      </c>
      <c r="K2461">
        <v>0.103945111492281</v>
      </c>
      <c r="L2461">
        <v>0.35551743853630702</v>
      </c>
      <c r="M2461">
        <v>0.27181246426529398</v>
      </c>
      <c r="N2461">
        <v>0.34030874785591803</v>
      </c>
    </row>
    <row r="2462" spans="1:14" x14ac:dyDescent="0.2">
      <c r="A2462" s="1" t="s">
        <v>2474</v>
      </c>
      <c r="B2462">
        <v>4986</v>
      </c>
      <c r="C2462">
        <v>0.48215002005615698</v>
      </c>
      <c r="D2462">
        <v>0.65623746490172497</v>
      </c>
      <c r="E2462">
        <v>0.415162454873646</v>
      </c>
      <c r="F2462">
        <v>0.62555154432410798</v>
      </c>
      <c r="G2462">
        <v>0.31026875250702002</v>
      </c>
      <c r="H2462">
        <v>0.43501805054151599</v>
      </c>
      <c r="I2462">
        <v>7.9422382671480093E-2</v>
      </c>
      <c r="J2462">
        <v>0.20898515844364199</v>
      </c>
      <c r="K2462">
        <v>0.36943441636582403</v>
      </c>
      <c r="L2462">
        <v>0.40272763738467698</v>
      </c>
      <c r="M2462">
        <v>0.44865623746490202</v>
      </c>
      <c r="N2462">
        <v>0.72643401524267903</v>
      </c>
    </row>
    <row r="2463" spans="1:14" x14ac:dyDescent="0.2">
      <c r="A2463" s="1" t="s">
        <v>2475</v>
      </c>
      <c r="B2463">
        <v>1183</v>
      </c>
      <c r="C2463">
        <v>0.82163989856297603</v>
      </c>
      <c r="D2463">
        <v>0.584953508030431</v>
      </c>
      <c r="E2463">
        <v>0.13017751479289899</v>
      </c>
      <c r="F2463">
        <v>9.63651732882502E-2</v>
      </c>
      <c r="G2463">
        <v>0.22992392223161501</v>
      </c>
      <c r="H2463">
        <v>0.32967032967033</v>
      </c>
      <c r="I2463">
        <v>0.353338968723584</v>
      </c>
      <c r="J2463">
        <v>0.196111580726965</v>
      </c>
      <c r="K2463">
        <v>0</v>
      </c>
      <c r="L2463">
        <v>0.51563820794589998</v>
      </c>
      <c r="M2463">
        <v>0.25866441251056599</v>
      </c>
      <c r="N2463">
        <v>6.4243448858833499E-2</v>
      </c>
    </row>
    <row r="2464" spans="1:14" x14ac:dyDescent="0.2">
      <c r="A2464" s="1" t="s">
        <v>2476</v>
      </c>
      <c r="B2464">
        <v>3111</v>
      </c>
      <c r="C2464">
        <v>0.37801350048215998</v>
      </c>
      <c r="D2464">
        <v>0.21536483445837401</v>
      </c>
      <c r="E2464">
        <v>0.15107682417229201</v>
      </c>
      <c r="F2464">
        <v>0.386370941819351</v>
      </c>
      <c r="G2464">
        <v>0.31372549019607798</v>
      </c>
      <c r="H2464">
        <v>0.27258116361298601</v>
      </c>
      <c r="I2464">
        <v>9.9003535840565704E-2</v>
      </c>
      <c r="J2464">
        <v>0.65541626486660198</v>
      </c>
      <c r="K2464">
        <v>0.19993571198971399</v>
      </c>
      <c r="L2464">
        <v>0.22307939569270299</v>
      </c>
      <c r="M2464">
        <v>0.481195756991321</v>
      </c>
      <c r="N2464">
        <v>0.386370941819351</v>
      </c>
    </row>
    <row r="2465" spans="1:14" x14ac:dyDescent="0.2">
      <c r="A2465" s="1" t="s">
        <v>2477</v>
      </c>
      <c r="B2465">
        <v>1090</v>
      </c>
      <c r="C2465">
        <v>2.6211009174311899</v>
      </c>
      <c r="D2465">
        <v>0.97981651376146806</v>
      </c>
      <c r="E2465">
        <v>0.22385321100917399</v>
      </c>
      <c r="F2465">
        <v>1.25045871559633</v>
      </c>
      <c r="G2465">
        <v>2.0559633027522901</v>
      </c>
      <c r="H2465">
        <v>1.72935779816514</v>
      </c>
      <c r="I2465">
        <v>0.59908256880733901</v>
      </c>
      <c r="J2465">
        <v>1.37981651376147</v>
      </c>
      <c r="K2465">
        <v>0.621100917431193</v>
      </c>
      <c r="L2465">
        <v>1.7724770642201799</v>
      </c>
      <c r="M2465">
        <v>2.14311926605505</v>
      </c>
      <c r="N2465">
        <v>0</v>
      </c>
    </row>
    <row r="2466" spans="1:14" x14ac:dyDescent="0.2">
      <c r="A2466" s="1" t="s">
        <v>2478</v>
      </c>
      <c r="B2466">
        <v>1087</v>
      </c>
      <c r="C2466">
        <v>0.59613615455381797</v>
      </c>
      <c r="D2466">
        <v>0.32750689972401098</v>
      </c>
      <c r="E2466">
        <v>6.9917203311867501E-2</v>
      </c>
      <c r="F2466">
        <v>0.397424103035879</v>
      </c>
      <c r="G2466">
        <v>0.57221711131554698</v>
      </c>
      <c r="H2466">
        <v>0.48574057037718499</v>
      </c>
      <c r="I2466">
        <v>0.16007359705611801</v>
      </c>
      <c r="J2466">
        <v>0.32842686292548301</v>
      </c>
      <c r="K2466">
        <v>0.20975160993560299</v>
      </c>
      <c r="L2466">
        <v>0.57957681692732299</v>
      </c>
      <c r="M2466">
        <v>0.70929162833486703</v>
      </c>
      <c r="N2466">
        <v>0</v>
      </c>
    </row>
    <row r="2467" spans="1:14" x14ac:dyDescent="0.2">
      <c r="A2467" s="1" t="s">
        <v>2479</v>
      </c>
      <c r="B2467">
        <v>1074</v>
      </c>
      <c r="C2467">
        <v>0.29981378026070798</v>
      </c>
      <c r="D2467">
        <v>0.295158286778399</v>
      </c>
      <c r="E2467">
        <v>0.106145251396648</v>
      </c>
      <c r="F2467">
        <v>0.25512104283053999</v>
      </c>
      <c r="G2467">
        <v>0.32402234636871502</v>
      </c>
      <c r="H2467">
        <v>0.47113594040968299</v>
      </c>
      <c r="I2467">
        <v>0.10986964618249501</v>
      </c>
      <c r="J2467">
        <v>0.223463687150838</v>
      </c>
      <c r="K2467">
        <v>0.106145251396648</v>
      </c>
      <c r="L2467">
        <v>0.623836126629423</v>
      </c>
      <c r="M2467">
        <v>0.303538175046555</v>
      </c>
      <c r="N2467">
        <v>1.0968342644320299</v>
      </c>
    </row>
    <row r="2468" spans="1:14" x14ac:dyDescent="0.2">
      <c r="A2468" s="1" t="s">
        <v>2480</v>
      </c>
      <c r="B2468">
        <v>1099</v>
      </c>
      <c r="C2468">
        <v>1.5441310282074601</v>
      </c>
      <c r="D2468">
        <v>2.6023657870791599</v>
      </c>
      <c r="E2468">
        <v>0.28207461328480399</v>
      </c>
      <c r="F2468">
        <v>1.2702456778889899</v>
      </c>
      <c r="G2468">
        <v>2.7434030937215601</v>
      </c>
      <c r="H2468">
        <v>2.6606005459508602</v>
      </c>
      <c r="I2468">
        <v>1.0882620564149199</v>
      </c>
      <c r="J2468">
        <v>1.75432211101001</v>
      </c>
      <c r="K2468">
        <v>0.59417652411282995</v>
      </c>
      <c r="L2468">
        <v>2.0564149226569599</v>
      </c>
      <c r="M2468">
        <v>1.79071883530482</v>
      </c>
      <c r="N2468">
        <v>1.14467697907188</v>
      </c>
    </row>
    <row r="2469" spans="1:14" x14ac:dyDescent="0.2">
      <c r="A2469" s="1" t="s">
        <v>2481</v>
      </c>
      <c r="B2469">
        <v>3949</v>
      </c>
      <c r="C2469">
        <v>0.25398835148138799</v>
      </c>
      <c r="D2469">
        <v>0.22841225626740899</v>
      </c>
      <c r="E2469">
        <v>0.10635603950367201</v>
      </c>
      <c r="F2469">
        <v>0.21296530767282901</v>
      </c>
      <c r="G2469">
        <v>0.19523930108888299</v>
      </c>
      <c r="H2469">
        <v>0.25373512281590299</v>
      </c>
      <c r="I2469">
        <v>3.8490757153709802E-2</v>
      </c>
      <c r="J2469">
        <v>0.16105343124841701</v>
      </c>
      <c r="K2469">
        <v>6.7865282349962003E-2</v>
      </c>
      <c r="L2469">
        <v>0.18586984046594099</v>
      </c>
      <c r="M2469">
        <v>0.174727779184604</v>
      </c>
      <c r="N2469">
        <v>0.30843251456064802</v>
      </c>
    </row>
    <row r="2470" spans="1:14" x14ac:dyDescent="0.2">
      <c r="A2470" s="1" t="s">
        <v>2482</v>
      </c>
      <c r="B2470">
        <v>3876</v>
      </c>
      <c r="C2470">
        <v>0.269349845201238</v>
      </c>
      <c r="D2470">
        <v>0.23116615067079499</v>
      </c>
      <c r="E2470">
        <v>0.10990712074303401</v>
      </c>
      <c r="F2470">
        <v>0.24406604747162</v>
      </c>
      <c r="G2470">
        <v>0.10010319917440701</v>
      </c>
      <c r="H2470">
        <v>7.0175438596491196E-2</v>
      </c>
      <c r="I2470">
        <v>5.1599587203302398E-2</v>
      </c>
      <c r="J2470">
        <v>0.13983488132094901</v>
      </c>
      <c r="K2470">
        <v>6.1145510835913297E-2</v>
      </c>
      <c r="L2470">
        <v>0.18343653250774</v>
      </c>
      <c r="M2470">
        <v>0.15092879256965899</v>
      </c>
      <c r="N2470">
        <v>0.23555211558307501</v>
      </c>
    </row>
    <row r="2471" spans="1:14" x14ac:dyDescent="0.2">
      <c r="A2471" s="1" t="s">
        <v>2483</v>
      </c>
      <c r="B2471">
        <v>3709</v>
      </c>
      <c r="C2471">
        <v>0.59207333513076299</v>
      </c>
      <c r="D2471">
        <v>0.46292801294149399</v>
      </c>
      <c r="E2471">
        <v>0.124561876516581</v>
      </c>
      <c r="F2471">
        <v>0.29010514963602102</v>
      </c>
      <c r="G2471">
        <v>0.48422755459692601</v>
      </c>
      <c r="H2471">
        <v>0.54030736047452099</v>
      </c>
      <c r="I2471">
        <v>0.134807225667296</v>
      </c>
      <c r="J2471">
        <v>0.32866001617686702</v>
      </c>
      <c r="K2471">
        <v>0.13588568347263399</v>
      </c>
      <c r="L2471">
        <v>0.63143704502561304</v>
      </c>
      <c r="M2471">
        <v>0.42518198975465099</v>
      </c>
      <c r="N2471">
        <v>3.1275276354812601E-2</v>
      </c>
    </row>
    <row r="2472" spans="1:14" x14ac:dyDescent="0.2">
      <c r="A2472" s="1" t="s">
        <v>2484</v>
      </c>
      <c r="B2472">
        <v>2293</v>
      </c>
      <c r="C2472">
        <v>0.27431312690798099</v>
      </c>
      <c r="D2472">
        <v>0.25032708242477097</v>
      </c>
      <c r="E2472">
        <v>0.190143916266899</v>
      </c>
      <c r="F2472">
        <v>0.134321849105975</v>
      </c>
      <c r="G2472">
        <v>0.30091583078935902</v>
      </c>
      <c r="H2472">
        <v>8.3733100741386804E-2</v>
      </c>
      <c r="I2472">
        <v>0.13693850850414299</v>
      </c>
      <c r="J2472">
        <v>0.201918883558657</v>
      </c>
      <c r="K2472">
        <v>5.14609681639773E-2</v>
      </c>
      <c r="L2472">
        <v>0.32184910597470601</v>
      </c>
      <c r="M2472">
        <v>0.16659398168338399</v>
      </c>
      <c r="N2472">
        <v>0.54688181421718296</v>
      </c>
    </row>
    <row r="2473" spans="1:14" x14ac:dyDescent="0.2">
      <c r="A2473" s="1" t="s">
        <v>2485</v>
      </c>
      <c r="B2473">
        <v>2237</v>
      </c>
      <c r="C2473">
        <v>1.11130978989718</v>
      </c>
      <c r="D2473">
        <v>0.71479660259275801</v>
      </c>
      <c r="E2473">
        <v>0.33437639696021498</v>
      </c>
      <c r="F2473">
        <v>1.42199374161824</v>
      </c>
      <c r="G2473">
        <v>2.40455967814037</v>
      </c>
      <c r="H2473">
        <v>1.40858292355834</v>
      </c>
      <c r="I2473">
        <v>0.962896736700939</v>
      </c>
      <c r="J2473">
        <v>2.1019222172552499</v>
      </c>
      <c r="K2473">
        <v>0.66115333035315205</v>
      </c>
      <c r="L2473">
        <v>2.5355386678587402</v>
      </c>
      <c r="M2473">
        <v>3.0353151542244099</v>
      </c>
      <c r="N2473">
        <v>1.08761734465802</v>
      </c>
    </row>
    <row r="2474" spans="1:14" x14ac:dyDescent="0.2">
      <c r="A2474" s="1" t="s">
        <v>2486</v>
      </c>
      <c r="B2474">
        <v>2042</v>
      </c>
      <c r="C2474">
        <v>0.51714005876591596</v>
      </c>
      <c r="D2474">
        <v>0.57786483839373204</v>
      </c>
      <c r="E2474">
        <v>0.20666013712046999</v>
      </c>
      <c r="F2474">
        <v>0.31831537708129298</v>
      </c>
      <c r="G2474">
        <v>0.30607247796278197</v>
      </c>
      <c r="H2474">
        <v>0.28501469147894198</v>
      </c>
      <c r="I2474">
        <v>9.4025465230166499E-2</v>
      </c>
      <c r="J2474">
        <v>0.36238981390793301</v>
      </c>
      <c r="K2474">
        <v>5.6807051909892298E-2</v>
      </c>
      <c r="L2474">
        <v>0.46033300685602402</v>
      </c>
      <c r="M2474">
        <v>0.25171400587659198</v>
      </c>
      <c r="N2474">
        <v>1.13761018609207</v>
      </c>
    </row>
    <row r="2475" spans="1:14" x14ac:dyDescent="0.2">
      <c r="A2475" s="1" t="s">
        <v>2487</v>
      </c>
      <c r="B2475">
        <v>1356</v>
      </c>
      <c r="C2475">
        <v>0.87758112094395302</v>
      </c>
      <c r="D2475">
        <v>0.36578171091445399</v>
      </c>
      <c r="E2475">
        <v>2.8023598820059E-2</v>
      </c>
      <c r="F2475">
        <v>0.33775811209439499</v>
      </c>
      <c r="G2475">
        <v>0.36578171091445399</v>
      </c>
      <c r="H2475">
        <v>0.42625368731563401</v>
      </c>
      <c r="I2475">
        <v>0.112094395280236</v>
      </c>
      <c r="J2475">
        <v>0.196165191740413</v>
      </c>
      <c r="K2475">
        <v>5.6784660766961599E-2</v>
      </c>
      <c r="L2475">
        <v>0.25221238938053098</v>
      </c>
      <c r="M2475">
        <v>0.395280235988201</v>
      </c>
      <c r="N2475">
        <v>0.58997050147492602</v>
      </c>
    </row>
    <row r="2476" spans="1:14" x14ac:dyDescent="0.2">
      <c r="A2476" s="1" t="s">
        <v>2488</v>
      </c>
      <c r="B2476">
        <v>1305</v>
      </c>
      <c r="C2476">
        <v>0.24291187739463599</v>
      </c>
      <c r="D2476">
        <v>0.32183908045977</v>
      </c>
      <c r="E2476">
        <v>0.20536398467432901</v>
      </c>
      <c r="F2476">
        <v>0.18544061302681999</v>
      </c>
      <c r="G2476">
        <v>0.23601532567049799</v>
      </c>
      <c r="H2476">
        <v>0.266666666666667</v>
      </c>
      <c r="I2476">
        <v>0</v>
      </c>
      <c r="J2476">
        <v>0.24521072796934901</v>
      </c>
      <c r="K2476">
        <v>6.2835249042145602E-2</v>
      </c>
      <c r="L2476">
        <v>0.121072796934866</v>
      </c>
      <c r="M2476">
        <v>0.27586206896551702</v>
      </c>
      <c r="N2476">
        <v>0.52107279693486597</v>
      </c>
    </row>
    <row r="2477" spans="1:14" x14ac:dyDescent="0.2">
      <c r="A2477" s="1" t="s">
        <v>2489</v>
      </c>
      <c r="B2477">
        <v>1125</v>
      </c>
      <c r="C2477">
        <v>0.59377777777777796</v>
      </c>
      <c r="D2477">
        <v>0.23644444444444401</v>
      </c>
      <c r="E2477">
        <v>0.104888888888889</v>
      </c>
      <c r="F2477">
        <v>0.38400000000000001</v>
      </c>
      <c r="G2477">
        <v>0.206222222222222</v>
      </c>
      <c r="H2477">
        <v>0.52088888888888896</v>
      </c>
      <c r="I2477">
        <v>0</v>
      </c>
      <c r="J2477">
        <v>0.142222222222222</v>
      </c>
      <c r="K2477">
        <v>0.247111111111111</v>
      </c>
      <c r="L2477">
        <v>0.23644444444444401</v>
      </c>
      <c r="M2477">
        <v>0.31288888888888899</v>
      </c>
      <c r="N2477">
        <v>0.98044444444444401</v>
      </c>
    </row>
    <row r="2478" spans="1:14" x14ac:dyDescent="0.2">
      <c r="A2478" s="1" t="s">
        <v>2490</v>
      </c>
      <c r="B2478">
        <v>912</v>
      </c>
      <c r="C2478">
        <v>0.91228070175438603</v>
      </c>
      <c r="D2478">
        <v>0.34210526315789502</v>
      </c>
      <c r="E2478">
        <v>4.1666666666666699E-2</v>
      </c>
      <c r="F2478">
        <v>0.177631578947368</v>
      </c>
      <c r="G2478">
        <v>0.25657894736842102</v>
      </c>
      <c r="H2478">
        <v>0.17324561403508801</v>
      </c>
      <c r="I2478">
        <v>4.3859649122807001E-2</v>
      </c>
      <c r="J2478">
        <v>0.25657894736842102</v>
      </c>
      <c r="K2478">
        <v>8.55263157894737E-2</v>
      </c>
      <c r="L2478">
        <v>0.26644736842105299</v>
      </c>
      <c r="M2478">
        <v>0.29605263157894701</v>
      </c>
      <c r="N2478">
        <v>1.79605263157895</v>
      </c>
    </row>
    <row r="2479" spans="1:14" x14ac:dyDescent="0.2">
      <c r="A2479" s="1" t="s">
        <v>2491</v>
      </c>
      <c r="B2479">
        <v>772</v>
      </c>
      <c r="C2479">
        <v>0.10103626943005201</v>
      </c>
      <c r="D2479">
        <v>0.39896373056994799</v>
      </c>
      <c r="E2479">
        <v>5.1813471502590698E-2</v>
      </c>
      <c r="F2479">
        <v>0.34455958549222798</v>
      </c>
      <c r="G2479">
        <v>0.24611398963730599</v>
      </c>
      <c r="H2479">
        <v>4.92227979274611E-2</v>
      </c>
      <c r="I2479">
        <v>4.92227979274611E-2</v>
      </c>
      <c r="J2479">
        <v>0.19689119170984501</v>
      </c>
      <c r="K2479">
        <v>0</v>
      </c>
      <c r="L2479">
        <v>0.64766839378238406</v>
      </c>
      <c r="M2479">
        <v>0.20077720207253899</v>
      </c>
      <c r="N2479">
        <v>0</v>
      </c>
    </row>
    <row r="2480" spans="1:14" x14ac:dyDescent="0.2">
      <c r="A2480" s="1" t="s">
        <v>2492</v>
      </c>
      <c r="B2480">
        <v>1773</v>
      </c>
      <c r="C2480">
        <v>0.65313028764805403</v>
      </c>
      <c r="D2480">
        <v>0.30118443316412902</v>
      </c>
      <c r="E2480">
        <v>8.5730400451212593E-2</v>
      </c>
      <c r="F2480">
        <v>0.32374506486181598</v>
      </c>
      <c r="G2480">
        <v>0.32487309644669998</v>
      </c>
      <c r="H2480">
        <v>0.259447264523407</v>
      </c>
      <c r="I2480">
        <v>4.2865200225606297E-2</v>
      </c>
      <c r="J2480">
        <v>0.36886632825719101</v>
      </c>
      <c r="K2480">
        <v>4.2865200225606297E-2</v>
      </c>
      <c r="L2480">
        <v>0.28426395939086302</v>
      </c>
      <c r="M2480">
        <v>0.12859560067681899</v>
      </c>
      <c r="N2480">
        <v>0</v>
      </c>
    </row>
    <row r="2481" spans="1:14" x14ac:dyDescent="0.2">
      <c r="A2481" s="1" t="s">
        <v>2493</v>
      </c>
      <c r="B2481">
        <v>2341</v>
      </c>
      <c r="C2481">
        <v>0.200768902178556</v>
      </c>
      <c r="D2481">
        <v>0.22981631781289999</v>
      </c>
      <c r="E2481">
        <v>0.116189662537377</v>
      </c>
      <c r="F2481">
        <v>0.36138402392140101</v>
      </c>
      <c r="G2481">
        <v>0.36651003844510899</v>
      </c>
      <c r="H2481">
        <v>0.18368218709952999</v>
      </c>
      <c r="I2481">
        <v>0.148654421187527</v>
      </c>
      <c r="J2481">
        <v>0.19820589491670201</v>
      </c>
      <c r="K2481">
        <v>8.3724903887227697E-2</v>
      </c>
      <c r="L2481">
        <v>0.47415634344297303</v>
      </c>
      <c r="M2481">
        <v>0.38530542503203802</v>
      </c>
      <c r="N2481">
        <v>2.6159760785988899</v>
      </c>
    </row>
    <row r="2482" spans="1:14" x14ac:dyDescent="0.2">
      <c r="A2482" s="1" t="s">
        <v>2494</v>
      </c>
      <c r="B2482">
        <v>2233</v>
      </c>
      <c r="C2482">
        <v>0.26063591580833001</v>
      </c>
      <c r="D2482">
        <v>0.66950291088222103</v>
      </c>
      <c r="E2482">
        <v>5.1052395879982101E-2</v>
      </c>
      <c r="F2482">
        <v>0.30362740707568298</v>
      </c>
      <c r="G2482">
        <v>0.171965965069413</v>
      </c>
      <c r="H2482">
        <v>0.136139722346619</v>
      </c>
      <c r="I2482">
        <v>0.176444245409763</v>
      </c>
      <c r="J2482">
        <v>0.34303627407075699</v>
      </c>
      <c r="K2482">
        <v>0.17554858934169301</v>
      </c>
      <c r="L2482">
        <v>0.49798477384684298</v>
      </c>
      <c r="M2482">
        <v>0.174652933273623</v>
      </c>
      <c r="N2482">
        <v>0.69861173309449198</v>
      </c>
    </row>
    <row r="2483" spans="1:14" x14ac:dyDescent="0.2">
      <c r="A2483" s="1" t="s">
        <v>2495</v>
      </c>
      <c r="B2483">
        <v>1027</v>
      </c>
      <c r="C2483">
        <v>0.30769230769230799</v>
      </c>
      <c r="D2483">
        <v>0.45180136319376801</v>
      </c>
      <c r="E2483">
        <v>0</v>
      </c>
      <c r="F2483">
        <v>0.185004868549172</v>
      </c>
      <c r="G2483">
        <v>0.19182083739045799</v>
      </c>
      <c r="H2483">
        <v>0.45180136319376801</v>
      </c>
      <c r="I2483">
        <v>7.5949367088607597E-2</v>
      </c>
      <c r="J2483">
        <v>0.15384615384615399</v>
      </c>
      <c r="K2483">
        <v>7.4001947419668895E-2</v>
      </c>
      <c r="L2483">
        <v>0.186952288218111</v>
      </c>
      <c r="M2483">
        <v>0.26192794547224901</v>
      </c>
      <c r="N2483">
        <v>0</v>
      </c>
    </row>
    <row r="2484" spans="1:14" x14ac:dyDescent="0.2">
      <c r="A2484" s="1" t="s">
        <v>2496</v>
      </c>
      <c r="B2484">
        <v>2341</v>
      </c>
      <c r="C2484">
        <v>0.429730884237505</v>
      </c>
      <c r="D2484">
        <v>0.39384878257155098</v>
      </c>
      <c r="E2484">
        <v>0.63477146518581795</v>
      </c>
      <c r="F2484">
        <v>0.47287483981204598</v>
      </c>
      <c r="G2484">
        <v>0.27765912003417298</v>
      </c>
      <c r="H2484">
        <v>0.34771465185818001</v>
      </c>
      <c r="I2484">
        <v>6.5783853054250302E-2</v>
      </c>
      <c r="J2484">
        <v>0.213583938487826</v>
      </c>
      <c r="K2484">
        <v>0.27765912003417298</v>
      </c>
      <c r="L2484">
        <v>0.29859034600598</v>
      </c>
      <c r="M2484">
        <v>0.39940196497223401</v>
      </c>
      <c r="N2484">
        <v>0</v>
      </c>
    </row>
    <row r="2485" spans="1:14" x14ac:dyDescent="0.2">
      <c r="A2485" s="1" t="s">
        <v>2497</v>
      </c>
      <c r="B2485">
        <v>838</v>
      </c>
      <c r="C2485">
        <v>0.190930787589499</v>
      </c>
      <c r="D2485">
        <v>0.22673031026252999</v>
      </c>
      <c r="E2485">
        <v>0</v>
      </c>
      <c r="F2485">
        <v>0.18854415274462999</v>
      </c>
      <c r="G2485">
        <v>4.5346062052505999E-2</v>
      </c>
      <c r="H2485">
        <v>0.36992840095465401</v>
      </c>
      <c r="I2485">
        <v>0.22673031026252999</v>
      </c>
      <c r="J2485">
        <v>0.32219570405727899</v>
      </c>
      <c r="K2485">
        <v>4.5346062052505999E-2</v>
      </c>
      <c r="L2485">
        <v>0</v>
      </c>
      <c r="M2485">
        <v>9.0692124105011901E-2</v>
      </c>
      <c r="N2485">
        <v>0</v>
      </c>
    </row>
    <row r="2486" spans="1:14" x14ac:dyDescent="0.2">
      <c r="A2486" s="1" t="s">
        <v>2498</v>
      </c>
      <c r="B2486">
        <v>1497</v>
      </c>
      <c r="C2486">
        <v>0.54709418837675305</v>
      </c>
      <c r="D2486">
        <v>0.28523714094856401</v>
      </c>
      <c r="E2486">
        <v>0.18837675350701399</v>
      </c>
      <c r="F2486">
        <v>0.41549766199064803</v>
      </c>
      <c r="G2486">
        <v>0.231128924515698</v>
      </c>
      <c r="H2486">
        <v>5.3440213760854997E-2</v>
      </c>
      <c r="I2486">
        <v>0.10420841683366699</v>
      </c>
      <c r="J2486">
        <v>0.12825651302605201</v>
      </c>
      <c r="K2486">
        <v>2.6720106880427499E-2</v>
      </c>
      <c r="L2486">
        <v>0.25651302605210402</v>
      </c>
      <c r="M2486">
        <v>0.10420841683366699</v>
      </c>
      <c r="N2486">
        <v>0</v>
      </c>
    </row>
    <row r="2487" spans="1:14" x14ac:dyDescent="0.2">
      <c r="A2487" s="1" t="s">
        <v>2499</v>
      </c>
      <c r="B2487">
        <v>1410</v>
      </c>
      <c r="C2487">
        <v>0.78439716312056695</v>
      </c>
      <c r="D2487">
        <v>0.486524822695035</v>
      </c>
      <c r="E2487">
        <v>0.18865248226950401</v>
      </c>
      <c r="F2487">
        <v>0.62624113475177301</v>
      </c>
      <c r="G2487">
        <v>0.80992907801418401</v>
      </c>
      <c r="H2487">
        <v>0.62127659574468097</v>
      </c>
      <c r="I2487">
        <v>0.21560283687943299</v>
      </c>
      <c r="J2487">
        <v>0.40709219858155998</v>
      </c>
      <c r="K2487">
        <v>0.22553191489361701</v>
      </c>
      <c r="L2487">
        <v>0.512056737588652</v>
      </c>
      <c r="M2487">
        <v>0.53333333333333299</v>
      </c>
      <c r="N2487">
        <v>0</v>
      </c>
    </row>
    <row r="2488" spans="1:14" x14ac:dyDescent="0.2">
      <c r="A2488" s="1" t="s">
        <v>2500</v>
      </c>
      <c r="B2488">
        <v>3357</v>
      </c>
      <c r="C2488">
        <v>0.57015192135835602</v>
      </c>
      <c r="D2488">
        <v>0.63360142984807899</v>
      </c>
      <c r="E2488">
        <v>0.12809055704498101</v>
      </c>
      <c r="F2488">
        <v>0.41048555257670499</v>
      </c>
      <c r="G2488">
        <v>0.41197497765862401</v>
      </c>
      <c r="H2488">
        <v>0.182901400059577</v>
      </c>
      <c r="I2488">
        <v>0.238903783139708</v>
      </c>
      <c r="J2488">
        <v>0.273756330056598</v>
      </c>
      <c r="K2488">
        <v>6.85135537682455E-2</v>
      </c>
      <c r="L2488">
        <v>0.421209413166518</v>
      </c>
      <c r="M2488">
        <v>0.33601429848078601</v>
      </c>
      <c r="N2488">
        <v>0.59011021745606196</v>
      </c>
    </row>
    <row r="2489" spans="1:14" x14ac:dyDescent="0.2">
      <c r="A2489" s="1" t="s">
        <v>2501</v>
      </c>
      <c r="B2489">
        <v>7107</v>
      </c>
      <c r="C2489">
        <v>0.70662726888982696</v>
      </c>
      <c r="D2489">
        <v>0.71211481637821905</v>
      </c>
      <c r="E2489">
        <v>0.46433094132545399</v>
      </c>
      <c r="F2489">
        <v>0.99549739693260197</v>
      </c>
      <c r="G2489">
        <v>0.54861404249331602</v>
      </c>
      <c r="H2489">
        <v>0.62149992964682699</v>
      </c>
      <c r="I2489">
        <v>0.157872520050654</v>
      </c>
      <c r="J2489">
        <v>0.32953426199521602</v>
      </c>
      <c r="K2489">
        <v>0.34149430139299303</v>
      </c>
      <c r="L2489">
        <v>0.495849162797242</v>
      </c>
      <c r="M2489">
        <v>0.51484451948782906</v>
      </c>
      <c r="N2489">
        <v>0.29942310398199001</v>
      </c>
    </row>
    <row r="2490" spans="1:14" x14ac:dyDescent="0.2">
      <c r="A2490" s="1" t="s">
        <v>2502</v>
      </c>
      <c r="B2490">
        <v>3167</v>
      </c>
      <c r="C2490">
        <v>0.68803283864856302</v>
      </c>
      <c r="D2490">
        <v>0.637827597095043</v>
      </c>
      <c r="E2490">
        <v>0.22355541521945099</v>
      </c>
      <c r="F2490">
        <v>0.40669403220713601</v>
      </c>
      <c r="G2490">
        <v>0.46258288601199898</v>
      </c>
      <c r="H2490">
        <v>0.414272181875592</v>
      </c>
      <c r="I2490">
        <v>9.9147458162298696E-2</v>
      </c>
      <c r="J2490">
        <v>0.33028102305020501</v>
      </c>
      <c r="K2490">
        <v>0.19797916008841199</v>
      </c>
      <c r="L2490">
        <v>0.379854752131355</v>
      </c>
      <c r="M2490">
        <v>0.31575623618566501</v>
      </c>
      <c r="N2490">
        <v>1.6365645721502999</v>
      </c>
    </row>
    <row r="2491" spans="1:14" x14ac:dyDescent="0.2">
      <c r="A2491" s="1" t="s">
        <v>2503</v>
      </c>
      <c r="B2491">
        <v>2651</v>
      </c>
      <c r="C2491">
        <v>0.98113919275744998</v>
      </c>
      <c r="D2491">
        <v>0.88230856280648795</v>
      </c>
      <c r="E2491">
        <v>1.66427763108261</v>
      </c>
      <c r="F2491">
        <v>1.4073934364390801</v>
      </c>
      <c r="G2491">
        <v>1.05469634100339</v>
      </c>
      <c r="H2491">
        <v>1.36476801207092</v>
      </c>
      <c r="I2491">
        <v>0.25386646548472303</v>
      </c>
      <c r="J2491">
        <v>0.77216144850999602</v>
      </c>
      <c r="K2491">
        <v>0.88796680497925295</v>
      </c>
      <c r="L2491">
        <v>0.65107506601282505</v>
      </c>
      <c r="M2491">
        <v>1.2195397963032799</v>
      </c>
      <c r="N2491">
        <v>0.24066390041493799</v>
      </c>
    </row>
    <row r="2492" spans="1:14" x14ac:dyDescent="0.2">
      <c r="A2492" s="1" t="s">
        <v>2504</v>
      </c>
      <c r="B2492">
        <v>2176</v>
      </c>
      <c r="C2492">
        <v>3.4310661764705901</v>
      </c>
      <c r="D2492">
        <v>0.9765625</v>
      </c>
      <c r="E2492">
        <v>0.3359375</v>
      </c>
      <c r="F2492">
        <v>1.5505514705882399</v>
      </c>
      <c r="G2492">
        <v>2.1332720588235299</v>
      </c>
      <c r="H2492">
        <v>0.88511029411764697</v>
      </c>
      <c r="I2492">
        <v>0.53722426470588203</v>
      </c>
      <c r="J2492">
        <v>1.36213235294118</v>
      </c>
      <c r="K2492">
        <v>0.54273897058823495</v>
      </c>
      <c r="L2492">
        <v>1.6966911764705901</v>
      </c>
      <c r="M2492">
        <v>1.76378676470588</v>
      </c>
      <c r="N2492">
        <v>1.7642463235294099</v>
      </c>
    </row>
    <row r="2493" spans="1:14" x14ac:dyDescent="0.2">
      <c r="A2493" s="1" t="s">
        <v>2505</v>
      </c>
      <c r="B2493">
        <v>1928</v>
      </c>
      <c r="C2493">
        <v>1.00103734439834</v>
      </c>
      <c r="D2493">
        <v>0.58609958506224102</v>
      </c>
      <c r="E2493">
        <v>0.14315352697095399</v>
      </c>
      <c r="F2493">
        <v>0.530082987551867</v>
      </c>
      <c r="G2493">
        <v>0.52282157676348595</v>
      </c>
      <c r="H2493">
        <v>0.46369294605809103</v>
      </c>
      <c r="I2493">
        <v>0.24170124481327801</v>
      </c>
      <c r="J2493">
        <v>0.262448132780083</v>
      </c>
      <c r="K2493">
        <v>0.101659751037344</v>
      </c>
      <c r="L2493">
        <v>0.57313278008298796</v>
      </c>
      <c r="M2493">
        <v>0.62448132780082999</v>
      </c>
      <c r="N2493">
        <v>0.31535269709543601</v>
      </c>
    </row>
    <row r="2494" spans="1:14" x14ac:dyDescent="0.2">
      <c r="A2494" s="1" t="s">
        <v>2506</v>
      </c>
      <c r="B2494">
        <v>1900</v>
      </c>
      <c r="C2494">
        <v>3.5663157894736801</v>
      </c>
      <c r="D2494">
        <v>1.87736842105263</v>
      </c>
      <c r="E2494">
        <v>0.557894736842105</v>
      </c>
      <c r="F2494">
        <v>4.87947368421053</v>
      </c>
      <c r="G2494">
        <v>5.44105263157895</v>
      </c>
      <c r="H2494">
        <v>4.5642105263157902</v>
      </c>
      <c r="I2494">
        <v>1.24315789473684</v>
      </c>
      <c r="J2494">
        <v>3.34736842105263</v>
      </c>
      <c r="K2494">
        <v>1.9031578947368399</v>
      </c>
      <c r="L2494">
        <v>5.0489473684210502</v>
      </c>
      <c r="M2494">
        <v>4.9021052631578899</v>
      </c>
      <c r="N2494">
        <v>0.58421052631578996</v>
      </c>
    </row>
    <row r="2495" spans="1:14" x14ac:dyDescent="0.2">
      <c r="A2495" s="1" t="s">
        <v>2507</v>
      </c>
      <c r="B2495">
        <v>1798</v>
      </c>
      <c r="C2495">
        <v>0.77085650723025601</v>
      </c>
      <c r="D2495">
        <v>0.34371523915461599</v>
      </c>
      <c r="E2495">
        <v>0.19466073414905399</v>
      </c>
      <c r="F2495">
        <v>0.71078976640711899</v>
      </c>
      <c r="G2495">
        <v>0.87875417130144595</v>
      </c>
      <c r="H2495">
        <v>1.0066740823136799</v>
      </c>
      <c r="I2495">
        <v>0.35150166852057801</v>
      </c>
      <c r="J2495">
        <v>0.66184649610678503</v>
      </c>
      <c r="K2495">
        <v>0.56006674082313701</v>
      </c>
      <c r="L2495">
        <v>0.84315906562847598</v>
      </c>
      <c r="M2495">
        <v>1.293659621802</v>
      </c>
      <c r="N2495">
        <v>0</v>
      </c>
    </row>
    <row r="2496" spans="1:14" x14ac:dyDescent="0.2">
      <c r="A2496" s="1" t="s">
        <v>2508</v>
      </c>
      <c r="B2496">
        <v>4500</v>
      </c>
      <c r="C2496">
        <v>1.83355555555556</v>
      </c>
      <c r="D2496">
        <v>1.35577777777778</v>
      </c>
      <c r="E2496">
        <v>1.3444444444444399</v>
      </c>
      <c r="F2496">
        <v>1.6579999999999999</v>
      </c>
      <c r="G2496">
        <v>1.4982222222222199</v>
      </c>
      <c r="H2496">
        <v>1.2502222222222199</v>
      </c>
      <c r="I2496">
        <v>0.42933333333333301</v>
      </c>
      <c r="J2496">
        <v>0.94933333333333303</v>
      </c>
      <c r="K2496">
        <v>0.79666666666666697</v>
      </c>
      <c r="L2496">
        <v>1.2351111111111099</v>
      </c>
      <c r="M2496">
        <v>1.4231111111111101</v>
      </c>
      <c r="N2496">
        <v>0.91311111111111098</v>
      </c>
    </row>
    <row r="2497" spans="1:14" x14ac:dyDescent="0.2">
      <c r="A2497" s="1" t="s">
        <v>2509</v>
      </c>
      <c r="B2497">
        <v>3815</v>
      </c>
      <c r="C2497">
        <v>1.2133682830930499</v>
      </c>
      <c r="D2497">
        <v>0.66186107470511102</v>
      </c>
      <c r="E2497">
        <v>0.302228047182176</v>
      </c>
      <c r="F2497">
        <v>0.79711664482306699</v>
      </c>
      <c r="G2497">
        <v>1.1273918741808699</v>
      </c>
      <c r="H2497">
        <v>0.64351245085190001</v>
      </c>
      <c r="I2497">
        <v>0.28781127129751</v>
      </c>
      <c r="J2497">
        <v>0.54154652686762805</v>
      </c>
      <c r="K2497">
        <v>0.41258191349934498</v>
      </c>
      <c r="L2497">
        <v>0.901965923984273</v>
      </c>
      <c r="M2497">
        <v>0.99842726081258204</v>
      </c>
      <c r="N2497">
        <v>1.1069462647444299</v>
      </c>
    </row>
    <row r="2498" spans="1:14" x14ac:dyDescent="0.2">
      <c r="A2498" s="1" t="s">
        <v>2510</v>
      </c>
      <c r="B2498">
        <v>3618</v>
      </c>
      <c r="C2498">
        <v>1.46627971254837</v>
      </c>
      <c r="D2498">
        <v>0.96075179657269205</v>
      </c>
      <c r="E2498">
        <v>0.30624654505251497</v>
      </c>
      <c r="F2498">
        <v>0.97346600331674904</v>
      </c>
      <c r="G2498">
        <v>1.46351575456053</v>
      </c>
      <c r="H2498">
        <v>1.0925925925925899</v>
      </c>
      <c r="I2498">
        <v>0.31702598120508602</v>
      </c>
      <c r="J2498">
        <v>1.0270867882808199</v>
      </c>
      <c r="K2498">
        <v>0.42205638474295198</v>
      </c>
      <c r="L2498">
        <v>1.1011608623548901</v>
      </c>
      <c r="M2498">
        <v>1.2377003869541201</v>
      </c>
      <c r="N2498">
        <v>2.1006080707573201E-2</v>
      </c>
    </row>
    <row r="2499" spans="1:14" x14ac:dyDescent="0.2">
      <c r="A2499" s="1" t="s">
        <v>2511</v>
      </c>
      <c r="B2499">
        <v>3571</v>
      </c>
      <c r="C2499">
        <v>1.1795015401848199</v>
      </c>
      <c r="D2499">
        <v>0.66003920470456501</v>
      </c>
      <c r="E2499">
        <v>0.19938392607112901</v>
      </c>
      <c r="F2499">
        <v>0.70680481657798899</v>
      </c>
      <c r="G2499">
        <v>0.80845701484178101</v>
      </c>
      <c r="H2499">
        <v>0.70176421170540504</v>
      </c>
      <c r="I2499">
        <v>0.292635116213946</v>
      </c>
      <c r="J2499">
        <v>0.76477177261271401</v>
      </c>
      <c r="K2499">
        <v>0.25175021002520298</v>
      </c>
      <c r="L2499">
        <v>0.61299355922710697</v>
      </c>
      <c r="M2499">
        <v>0.58639036684402102</v>
      </c>
      <c r="N2499">
        <v>0.786334360123215</v>
      </c>
    </row>
    <row r="2500" spans="1:14" x14ac:dyDescent="0.2">
      <c r="A2500" s="1" t="s">
        <v>2512</v>
      </c>
      <c r="B2500">
        <v>2751</v>
      </c>
      <c r="C2500">
        <v>0.46782988004362103</v>
      </c>
      <c r="D2500">
        <v>0.350781533987641</v>
      </c>
      <c r="E2500">
        <v>7.1246819338422404E-2</v>
      </c>
      <c r="F2500">
        <v>0.33914940021810203</v>
      </c>
      <c r="G2500">
        <v>0.58560523446019597</v>
      </c>
      <c r="H2500">
        <v>0.343147946201381</v>
      </c>
      <c r="I2500">
        <v>0.15485278080697901</v>
      </c>
      <c r="J2500">
        <v>0.32460923300618</v>
      </c>
      <c r="K2500">
        <v>8.65139949109415E-2</v>
      </c>
      <c r="L2500">
        <v>0.22646310432569999</v>
      </c>
      <c r="M2500">
        <v>0.34387495456197698</v>
      </c>
      <c r="N2500">
        <v>5.81606688476917E-2</v>
      </c>
    </row>
    <row r="2501" spans="1:14" x14ac:dyDescent="0.2">
      <c r="A2501" s="1" t="s">
        <v>2513</v>
      </c>
      <c r="B2501">
        <v>3606</v>
      </c>
      <c r="C2501">
        <v>1.30338325013866</v>
      </c>
      <c r="D2501">
        <v>0.50970604547975595</v>
      </c>
      <c r="E2501">
        <v>0.107598447032723</v>
      </c>
      <c r="F2501">
        <v>0.34719911259012798</v>
      </c>
      <c r="G2501">
        <v>0.59900166389351095</v>
      </c>
      <c r="H2501">
        <v>0.35995562950637799</v>
      </c>
      <c r="I2501">
        <v>0.18358291735995599</v>
      </c>
      <c r="J2501">
        <v>0.55407653910149701</v>
      </c>
      <c r="K2501">
        <v>0.12922906267332199</v>
      </c>
      <c r="L2501">
        <v>0.55601774819744898</v>
      </c>
      <c r="M2501">
        <v>0.46533555185801401</v>
      </c>
      <c r="N2501">
        <v>0.26344980587909</v>
      </c>
    </row>
    <row r="2502" spans="1:14" x14ac:dyDescent="0.2">
      <c r="A2502" s="1" t="s">
        <v>2514</v>
      </c>
      <c r="B2502">
        <v>2578</v>
      </c>
      <c r="C2502">
        <v>0.79441427463149705</v>
      </c>
      <c r="D2502">
        <v>0.78006206361520602</v>
      </c>
      <c r="E2502">
        <v>0.72653219550038795</v>
      </c>
      <c r="F2502">
        <v>0.458494957331264</v>
      </c>
      <c r="G2502">
        <v>0.50077579519006998</v>
      </c>
      <c r="H2502">
        <v>0.48797517455391798</v>
      </c>
      <c r="I2502">
        <v>0.136539953452289</v>
      </c>
      <c r="J2502">
        <v>0.36384794414274602</v>
      </c>
      <c r="K2502">
        <v>0.17377812257563999</v>
      </c>
      <c r="L2502">
        <v>0.54189294026377</v>
      </c>
      <c r="M2502">
        <v>0.40341349883630701</v>
      </c>
      <c r="N2502">
        <v>0</v>
      </c>
    </row>
    <row r="2503" spans="1:14" x14ac:dyDescent="0.2">
      <c r="A2503" s="1" t="s">
        <v>2515</v>
      </c>
      <c r="B2503">
        <v>862</v>
      </c>
      <c r="C2503">
        <v>0.48723897911832897</v>
      </c>
      <c r="D2503">
        <v>0.89791183294663601</v>
      </c>
      <c r="E2503">
        <v>4.1078886310904901</v>
      </c>
      <c r="F2503">
        <v>5.6925754060324802</v>
      </c>
      <c r="G2503">
        <v>0.84222737819025495</v>
      </c>
      <c r="H2503">
        <v>1.4605568445475601</v>
      </c>
      <c r="I2503">
        <v>0.31322505800464001</v>
      </c>
      <c r="J2503">
        <v>0.45475638051044098</v>
      </c>
      <c r="K2503">
        <v>1.6798143851508101</v>
      </c>
      <c r="L2503">
        <v>0.26914153132250601</v>
      </c>
      <c r="M2503">
        <v>0.32250580046403698</v>
      </c>
      <c r="N2503">
        <v>0</v>
      </c>
    </row>
    <row r="2504" spans="1:14" x14ac:dyDescent="0.2">
      <c r="A2504" s="1" t="s">
        <v>2516</v>
      </c>
      <c r="B2504">
        <v>867</v>
      </c>
      <c r="C2504">
        <v>0.53748558246828104</v>
      </c>
      <c r="D2504">
        <v>0.59515570934256101</v>
      </c>
      <c r="E2504">
        <v>0.17993079584775101</v>
      </c>
      <c r="F2504">
        <v>0.638985005767013</v>
      </c>
      <c r="G2504">
        <v>0.76585928489042698</v>
      </c>
      <c r="H2504">
        <v>0.55478662053056504</v>
      </c>
      <c r="I2504">
        <v>0.19607843137254899</v>
      </c>
      <c r="J2504">
        <v>0.40830449826989601</v>
      </c>
      <c r="K2504">
        <v>0.52133794694348301</v>
      </c>
      <c r="L2504">
        <v>0.51903114186851196</v>
      </c>
      <c r="M2504">
        <v>0.32525951557093402</v>
      </c>
      <c r="N2504">
        <v>0</v>
      </c>
    </row>
    <row r="2505" spans="1:14" x14ac:dyDescent="0.2">
      <c r="A2505" s="1" t="s">
        <v>2517</v>
      </c>
      <c r="B2505">
        <v>1101</v>
      </c>
      <c r="C2505">
        <v>0.38692098092643101</v>
      </c>
      <c r="D2505">
        <v>0.210717529518619</v>
      </c>
      <c r="E2505">
        <v>6.9028156221616704E-2</v>
      </c>
      <c r="F2505">
        <v>0.277929155313351</v>
      </c>
      <c r="G2505">
        <v>0.31607629427792899</v>
      </c>
      <c r="H2505">
        <v>3.4514078110808401E-2</v>
      </c>
      <c r="I2505">
        <v>7.0844686648501395E-2</v>
      </c>
      <c r="J2505">
        <v>0.27974568574023601</v>
      </c>
      <c r="K2505">
        <v>0.210717529518619</v>
      </c>
      <c r="L2505">
        <v>0.24159854677565801</v>
      </c>
      <c r="M2505">
        <v>0.317892824704814</v>
      </c>
      <c r="N2505">
        <v>0.34514078110808399</v>
      </c>
    </row>
    <row r="2506" spans="1:14" x14ac:dyDescent="0.2">
      <c r="A2506" s="1" t="s">
        <v>2518</v>
      </c>
      <c r="B2506">
        <v>1119</v>
      </c>
      <c r="C2506">
        <v>0.27703306523681898</v>
      </c>
      <c r="D2506">
        <v>0.175156389633601</v>
      </c>
      <c r="E2506">
        <v>6.9705093833780193E-2</v>
      </c>
      <c r="F2506">
        <v>0.45218945487042</v>
      </c>
      <c r="G2506">
        <v>0.48972296693476303</v>
      </c>
      <c r="H2506">
        <v>0.45755138516532601</v>
      </c>
      <c r="I2506">
        <v>3.3958891867739101E-2</v>
      </c>
      <c r="J2506">
        <v>0.175156389633601</v>
      </c>
      <c r="K2506">
        <v>0.34673815907059902</v>
      </c>
      <c r="L2506">
        <v>0.30652368185880302</v>
      </c>
      <c r="M2506">
        <v>0.639857015192136</v>
      </c>
      <c r="N2506">
        <v>0</v>
      </c>
    </row>
    <row r="2507" spans="1:14" x14ac:dyDescent="0.2">
      <c r="A2507" s="1" t="s">
        <v>2519</v>
      </c>
      <c r="B2507">
        <v>1136</v>
      </c>
      <c r="C2507">
        <v>0.81426056338028197</v>
      </c>
      <c r="D2507">
        <v>0.44542253521126801</v>
      </c>
      <c r="E2507">
        <v>0.169014084507042</v>
      </c>
      <c r="F2507">
        <v>0.80281690140845097</v>
      </c>
      <c r="G2507">
        <v>0.835387323943662</v>
      </c>
      <c r="H2507">
        <v>0.50264084507042295</v>
      </c>
      <c r="I2507">
        <v>0.21478873239436599</v>
      </c>
      <c r="J2507">
        <v>0.63380281690140805</v>
      </c>
      <c r="K2507">
        <v>0.213028169014085</v>
      </c>
      <c r="L2507">
        <v>0.62323943661971803</v>
      </c>
      <c r="M2507">
        <v>0.85827464788732399</v>
      </c>
      <c r="N2507">
        <v>0</v>
      </c>
    </row>
    <row r="2508" spans="1:14" x14ac:dyDescent="0.2">
      <c r="A2508" s="1" t="s">
        <v>2520</v>
      </c>
      <c r="B2508">
        <v>3747</v>
      </c>
      <c r="C2508">
        <v>0.43341339738457402</v>
      </c>
      <c r="D2508">
        <v>0.93781692020282903</v>
      </c>
      <c r="E2508">
        <v>0.34934614358153199</v>
      </c>
      <c r="F2508">
        <v>0.61862823592207095</v>
      </c>
      <c r="G2508">
        <v>0.64478249266079501</v>
      </c>
      <c r="H2508">
        <v>0.50680544435548402</v>
      </c>
      <c r="I2508">
        <v>0.36402455297571401</v>
      </c>
      <c r="J2508">
        <v>0.58206565252201803</v>
      </c>
      <c r="K2508">
        <v>0.38003736322391202</v>
      </c>
      <c r="L2508">
        <v>0.61329063250600502</v>
      </c>
      <c r="M2508">
        <v>0.50013344008540195</v>
      </c>
      <c r="N2508">
        <v>0.16279690419001899</v>
      </c>
    </row>
    <row r="2509" spans="1:14" x14ac:dyDescent="0.2">
      <c r="A2509" s="1" t="s">
        <v>2521</v>
      </c>
      <c r="B2509">
        <v>3048</v>
      </c>
      <c r="C2509">
        <v>1.2647637795275599</v>
      </c>
      <c r="D2509">
        <v>0.91601049868766404</v>
      </c>
      <c r="E2509">
        <v>0.58595800524934405</v>
      </c>
      <c r="F2509">
        <v>0.71555118110236204</v>
      </c>
      <c r="G2509">
        <v>0.468175853018373</v>
      </c>
      <c r="H2509">
        <v>0.46653543307086598</v>
      </c>
      <c r="I2509">
        <v>0.16404199475065601</v>
      </c>
      <c r="J2509">
        <v>0.56528871391076096</v>
      </c>
      <c r="K2509">
        <v>0.36712598425196902</v>
      </c>
      <c r="L2509">
        <v>0.31692913385826799</v>
      </c>
      <c r="M2509">
        <v>0.47933070866141703</v>
      </c>
      <c r="N2509">
        <v>0.31167979002624702</v>
      </c>
    </row>
    <row r="2510" spans="1:14" x14ac:dyDescent="0.2">
      <c r="A2510" s="1" t="s">
        <v>2522</v>
      </c>
      <c r="B2510">
        <v>2400</v>
      </c>
      <c r="C2510">
        <v>0.63500000000000001</v>
      </c>
      <c r="D2510">
        <v>1.0004166666666701</v>
      </c>
      <c r="E2510">
        <v>9.5833333333333298E-2</v>
      </c>
      <c r="F2510">
        <v>0.418333333333333</v>
      </c>
      <c r="G2510">
        <v>0.975833333333333</v>
      </c>
      <c r="H2510">
        <v>0.25833333333333303</v>
      </c>
      <c r="I2510">
        <v>0.38</v>
      </c>
      <c r="J2510">
        <v>0.57083333333333297</v>
      </c>
      <c r="K2510">
        <v>0.14499999999999999</v>
      </c>
      <c r="L2510">
        <v>0.66583333333333306</v>
      </c>
      <c r="M2510">
        <v>0.22916666666666699</v>
      </c>
      <c r="N2510">
        <v>0.66500000000000004</v>
      </c>
    </row>
    <row r="2511" spans="1:14" x14ac:dyDescent="0.2">
      <c r="A2511" s="1" t="s">
        <v>2523</v>
      </c>
      <c r="B2511">
        <v>2038</v>
      </c>
      <c r="C2511">
        <v>0.26398429833169801</v>
      </c>
      <c r="D2511">
        <v>0.228655544651619</v>
      </c>
      <c r="E2511">
        <v>0.67222767419038298</v>
      </c>
      <c r="F2511">
        <v>0.300294406280667</v>
      </c>
      <c r="G2511">
        <v>0.45044160942100098</v>
      </c>
      <c r="H2511">
        <v>0.489205103042198</v>
      </c>
      <c r="I2511">
        <v>5.5937193326791E-2</v>
      </c>
      <c r="J2511">
        <v>0.150147203140334</v>
      </c>
      <c r="K2511">
        <v>0.52355250245338603</v>
      </c>
      <c r="L2511">
        <v>0.35868498527968601</v>
      </c>
      <c r="M2511">
        <v>0.26496565260058902</v>
      </c>
      <c r="N2511">
        <v>0</v>
      </c>
    </row>
    <row r="2512" spans="1:14" x14ac:dyDescent="0.2">
      <c r="A2512" s="1" t="s">
        <v>2524</v>
      </c>
      <c r="B2512">
        <v>1716</v>
      </c>
      <c r="C2512">
        <v>8.8578088578088604E-2</v>
      </c>
      <c r="D2512">
        <v>0.29020979020978999</v>
      </c>
      <c r="E2512">
        <v>0.59906759906759899</v>
      </c>
      <c r="F2512">
        <v>0.58158508158508204</v>
      </c>
      <c r="G2512">
        <v>0.226107226107226</v>
      </c>
      <c r="H2512">
        <v>0.47027972027971998</v>
      </c>
      <c r="I2512">
        <v>4.5454545454545497E-2</v>
      </c>
      <c r="J2512">
        <v>0.111888111888112</v>
      </c>
      <c r="K2512">
        <v>0.19930069930069899</v>
      </c>
      <c r="L2512">
        <v>0.15734265734265701</v>
      </c>
      <c r="M2512">
        <v>6.75990675990676E-2</v>
      </c>
      <c r="N2512">
        <v>0</v>
      </c>
    </row>
    <row r="2513" spans="1:14" x14ac:dyDescent="0.2">
      <c r="A2513" s="1" t="s">
        <v>2525</v>
      </c>
      <c r="B2513">
        <v>1671</v>
      </c>
      <c r="C2513">
        <v>0.47875523638539802</v>
      </c>
      <c r="D2513">
        <v>0.53859964093357304</v>
      </c>
      <c r="E2513">
        <v>1.05445840813884</v>
      </c>
      <c r="F2513">
        <v>0.82525433871932996</v>
      </c>
      <c r="G2513">
        <v>0.52663076002393805</v>
      </c>
      <c r="H2513">
        <v>0.295631358467983</v>
      </c>
      <c r="I2513">
        <v>7.1214841412328006E-2</v>
      </c>
      <c r="J2513">
        <v>0.116098144823459</v>
      </c>
      <c r="K2513">
        <v>0.50209455415918602</v>
      </c>
      <c r="L2513">
        <v>0.23159784560143601</v>
      </c>
      <c r="M2513">
        <v>0.20766008378216599</v>
      </c>
      <c r="N2513">
        <v>0.95631358467983296</v>
      </c>
    </row>
    <row r="2514" spans="1:14" x14ac:dyDescent="0.2">
      <c r="A2514" s="1" t="s">
        <v>2526</v>
      </c>
      <c r="B2514">
        <v>6068</v>
      </c>
      <c r="C2514">
        <v>0.67649967040210901</v>
      </c>
      <c r="D2514">
        <v>0.73549769281476596</v>
      </c>
      <c r="E2514">
        <v>1.0028015820698699</v>
      </c>
      <c r="F2514">
        <v>1.34146341463415</v>
      </c>
      <c r="G2514">
        <v>0.58437705998681599</v>
      </c>
      <c r="H2514">
        <v>0.56740276862228101</v>
      </c>
      <c r="I2514">
        <v>0.165952537903757</v>
      </c>
      <c r="J2514">
        <v>0.286750164798945</v>
      </c>
      <c r="K2514">
        <v>0.46671061305207601</v>
      </c>
      <c r="L2514">
        <v>0.28642056690837198</v>
      </c>
      <c r="M2514">
        <v>0.38826631509558301</v>
      </c>
      <c r="N2514">
        <v>0.43226763348714597</v>
      </c>
    </row>
    <row r="2515" spans="1:14" x14ac:dyDescent="0.2">
      <c r="A2515" s="1" t="s">
        <v>2527</v>
      </c>
      <c r="B2515">
        <v>3532</v>
      </c>
      <c r="C2515">
        <v>0.61240090600226504</v>
      </c>
      <c r="D2515">
        <v>0.45186862967157398</v>
      </c>
      <c r="E2515">
        <v>0.23471121177802901</v>
      </c>
      <c r="F2515">
        <v>0.54926387315968295</v>
      </c>
      <c r="G2515">
        <v>0.46970554926387298</v>
      </c>
      <c r="H2515">
        <v>0.34767836919592299</v>
      </c>
      <c r="I2515">
        <v>7.7576443941109893E-2</v>
      </c>
      <c r="J2515">
        <v>0.60900339750849397</v>
      </c>
      <c r="K2515">
        <v>0.21970554926387301</v>
      </c>
      <c r="L2515">
        <v>0.51274065685164205</v>
      </c>
      <c r="M2515">
        <v>0.296715741789354</v>
      </c>
      <c r="N2515">
        <v>2.26500566251416E-2</v>
      </c>
    </row>
    <row r="2516" spans="1:14" x14ac:dyDescent="0.2">
      <c r="A2516" s="1" t="s">
        <v>2528</v>
      </c>
      <c r="B2516">
        <v>2661</v>
      </c>
      <c r="C2516">
        <v>0.23337091319052999</v>
      </c>
      <c r="D2516">
        <v>0.11574596016535101</v>
      </c>
      <c r="E2516">
        <v>4.2841037204058602E-2</v>
      </c>
      <c r="F2516">
        <v>0.128523111612176</v>
      </c>
      <c r="G2516">
        <v>0.143555054490793</v>
      </c>
      <c r="H2516">
        <v>8.9440060127771503E-2</v>
      </c>
      <c r="I2516">
        <v>4.3592634347989503E-2</v>
      </c>
      <c r="J2516">
        <v>0.163096580232995</v>
      </c>
      <c r="K2516">
        <v>4.5847425779782E-2</v>
      </c>
      <c r="L2516">
        <v>0.144306651634724</v>
      </c>
      <c r="M2516">
        <v>7.2904922961292806E-2</v>
      </c>
      <c r="N2516">
        <v>0</v>
      </c>
    </row>
    <row r="2517" spans="1:14" x14ac:dyDescent="0.2">
      <c r="A2517" s="1" t="s">
        <v>2529</v>
      </c>
      <c r="B2517">
        <v>2725</v>
      </c>
      <c r="C2517">
        <v>0.78605504587156005</v>
      </c>
      <c r="D2517">
        <v>0.53798165137614695</v>
      </c>
      <c r="E2517">
        <v>1.6139449541284401</v>
      </c>
      <c r="F2517">
        <v>1.1244036697247699</v>
      </c>
      <c r="G2517">
        <v>0.46972477064220203</v>
      </c>
      <c r="H2517">
        <v>0.72256880733944995</v>
      </c>
      <c r="I2517">
        <v>0.21724770642201799</v>
      </c>
      <c r="J2517">
        <v>0.314862385321101</v>
      </c>
      <c r="K2517">
        <v>0.72917431192660498</v>
      </c>
      <c r="L2517">
        <v>0.33541284403669702</v>
      </c>
      <c r="M2517">
        <v>0.28697247706422002</v>
      </c>
      <c r="N2517">
        <v>4.3302752293578002E-2</v>
      </c>
    </row>
    <row r="2518" spans="1:14" x14ac:dyDescent="0.2">
      <c r="A2518" s="1" t="s">
        <v>2530</v>
      </c>
      <c r="B2518">
        <v>7452</v>
      </c>
      <c r="C2518">
        <v>0.64908749329039195</v>
      </c>
      <c r="D2518">
        <v>0.36674718196457301</v>
      </c>
      <c r="E2518">
        <v>0.18344068706387501</v>
      </c>
      <c r="F2518">
        <v>0.65606548577563095</v>
      </c>
      <c r="G2518">
        <v>0.73819108964036495</v>
      </c>
      <c r="H2518">
        <v>0.70638754696725703</v>
      </c>
      <c r="I2518">
        <v>0.14828234031132601</v>
      </c>
      <c r="J2518">
        <v>0.460547504025765</v>
      </c>
      <c r="K2518">
        <v>0.227589908749329</v>
      </c>
      <c r="L2518">
        <v>0.57675791733762705</v>
      </c>
      <c r="M2518">
        <v>0.67055823939881898</v>
      </c>
      <c r="N2518">
        <v>0.18115942028985499</v>
      </c>
    </row>
    <row r="2519" spans="1:14" x14ac:dyDescent="0.2">
      <c r="A2519" s="1" t="s">
        <v>2531</v>
      </c>
      <c r="B2519">
        <v>5821</v>
      </c>
      <c r="C2519">
        <v>0.72118192750386501</v>
      </c>
      <c r="D2519">
        <v>0.72582030578938295</v>
      </c>
      <c r="E2519">
        <v>0.22642157704861701</v>
      </c>
      <c r="F2519">
        <v>1.1077134512970299</v>
      </c>
      <c r="G2519">
        <v>0.72135371929221803</v>
      </c>
      <c r="H2519">
        <v>0.62034014774093804</v>
      </c>
      <c r="I2519">
        <v>0.22899845387390499</v>
      </c>
      <c r="J2519">
        <v>0.57034873733035596</v>
      </c>
      <c r="K2519">
        <v>0.40267995189829903</v>
      </c>
      <c r="L2519">
        <v>0.53753650575502498</v>
      </c>
      <c r="M2519">
        <v>0.69816182786462799</v>
      </c>
      <c r="N2519">
        <v>6.5280879573956403E-3</v>
      </c>
    </row>
    <row r="2520" spans="1:14" x14ac:dyDescent="0.2">
      <c r="A2520" s="1" t="s">
        <v>2532</v>
      </c>
      <c r="B2520">
        <v>985</v>
      </c>
      <c r="C2520">
        <v>1.27817258883249</v>
      </c>
      <c r="D2520">
        <v>1.1390862944162401</v>
      </c>
      <c r="E2520">
        <v>0.15837563451776701</v>
      </c>
      <c r="F2520">
        <v>0.88121827411167497</v>
      </c>
      <c r="G2520">
        <v>1.0365482233502501</v>
      </c>
      <c r="H2520">
        <v>0.949238578680203</v>
      </c>
      <c r="I2520">
        <v>0.20101522842639599</v>
      </c>
      <c r="J2520">
        <v>0.31269035532994899</v>
      </c>
      <c r="K2520">
        <v>0.31675126903553302</v>
      </c>
      <c r="L2520">
        <v>0.67614213197969497</v>
      </c>
      <c r="M2520">
        <v>0.64467005076142103</v>
      </c>
      <c r="N2520">
        <v>1.63654822335025</v>
      </c>
    </row>
    <row r="2521" spans="1:14" x14ac:dyDescent="0.2">
      <c r="A2521" s="1" t="s">
        <v>2533</v>
      </c>
      <c r="B2521">
        <v>978</v>
      </c>
      <c r="C2521">
        <v>0.31492842535787302</v>
      </c>
      <c r="D2521">
        <v>0.118609406952965</v>
      </c>
      <c r="E2521">
        <v>4.0899795501022497E-2</v>
      </c>
      <c r="F2521">
        <v>0.45092024539877301</v>
      </c>
      <c r="G2521">
        <v>0.20449897750511201</v>
      </c>
      <c r="H2521">
        <v>0.16973415132924299</v>
      </c>
      <c r="I2521">
        <v>7.7709611451942703E-2</v>
      </c>
      <c r="J2521">
        <v>0.19631901840490801</v>
      </c>
      <c r="K2521">
        <v>0</v>
      </c>
      <c r="L2521">
        <v>0.31901840490797601</v>
      </c>
      <c r="M2521">
        <v>0.27607361963190202</v>
      </c>
      <c r="N2521">
        <v>0</v>
      </c>
    </row>
    <row r="2522" spans="1:14" x14ac:dyDescent="0.2">
      <c r="A2522" s="1" t="s">
        <v>2534</v>
      </c>
      <c r="B2522">
        <v>979</v>
      </c>
      <c r="C2522">
        <v>1.82737487231869</v>
      </c>
      <c r="D2522">
        <v>1.48110316649642</v>
      </c>
      <c r="E2522">
        <v>0.200204290091931</v>
      </c>
      <c r="F2522">
        <v>1.91011235955056</v>
      </c>
      <c r="G2522">
        <v>3.16036772216547</v>
      </c>
      <c r="H2522">
        <v>2.24514811031665</v>
      </c>
      <c r="I2522">
        <v>0.863125638406537</v>
      </c>
      <c r="J2522">
        <v>1.58222676200204</v>
      </c>
      <c r="K2522">
        <v>0.77017364657814102</v>
      </c>
      <c r="L2522">
        <v>1.7303370786516901</v>
      </c>
      <c r="M2522">
        <v>1.7119509703779401</v>
      </c>
      <c r="N2522">
        <v>0</v>
      </c>
    </row>
    <row r="2523" spans="1:14" x14ac:dyDescent="0.2">
      <c r="A2523" s="1" t="s">
        <v>2535</v>
      </c>
      <c r="B2523">
        <v>2573</v>
      </c>
      <c r="C2523">
        <v>0.68402642829381999</v>
      </c>
      <c r="D2523">
        <v>0.55888068402642799</v>
      </c>
      <c r="E2523">
        <v>7.9284881461329199E-2</v>
      </c>
      <c r="F2523">
        <v>0.41391371939370403</v>
      </c>
      <c r="G2523">
        <v>0.49747376603186899</v>
      </c>
      <c r="H2523">
        <v>0.33113097551496301</v>
      </c>
      <c r="I2523">
        <v>0.10726778080062201</v>
      </c>
      <c r="J2523">
        <v>0.50136027982899301</v>
      </c>
      <c r="K2523">
        <v>3.1869413136416599E-2</v>
      </c>
      <c r="L2523">
        <v>0.36533229692965402</v>
      </c>
      <c r="M2523">
        <v>0.27905169063350199</v>
      </c>
      <c r="N2523">
        <v>0</v>
      </c>
    </row>
    <row r="2524" spans="1:14" x14ac:dyDescent="0.2">
      <c r="A2524" s="1" t="s">
        <v>2536</v>
      </c>
      <c r="B2524">
        <v>2611</v>
      </c>
      <c r="C2524">
        <v>0.37112217541171999</v>
      </c>
      <c r="D2524">
        <v>0.23745691306013</v>
      </c>
      <c r="E2524">
        <v>6.0896208349291499E-2</v>
      </c>
      <c r="F2524">
        <v>0.14783607813098401</v>
      </c>
      <c r="G2524">
        <v>0.278820375335121</v>
      </c>
      <c r="H2524">
        <v>0.13404825737265399</v>
      </c>
      <c r="I2524">
        <v>9.3067790118728497E-2</v>
      </c>
      <c r="J2524">
        <v>0.28111834546150899</v>
      </c>
      <c r="K2524">
        <v>1.45538108004596E-2</v>
      </c>
      <c r="L2524">
        <v>0.19379548065875099</v>
      </c>
      <c r="M2524">
        <v>0.163155878973573</v>
      </c>
      <c r="N2524">
        <v>1.6085790884718499E-2</v>
      </c>
    </row>
    <row r="2525" spans="1:14" x14ac:dyDescent="0.2">
      <c r="A2525" s="1" t="s">
        <v>2537</v>
      </c>
      <c r="B2525">
        <v>2608</v>
      </c>
      <c r="C2525">
        <v>0.369631901840491</v>
      </c>
      <c r="D2525">
        <v>0.223926380368098</v>
      </c>
      <c r="E2525">
        <v>7.4386503067484705E-2</v>
      </c>
      <c r="F2525">
        <v>0.44976993865030701</v>
      </c>
      <c r="G2525">
        <v>0.254217791411043</v>
      </c>
      <c r="H2525">
        <v>0.313266871165644</v>
      </c>
      <c r="I2525">
        <v>0.104294478527607</v>
      </c>
      <c r="J2525">
        <v>0.30214723926380399</v>
      </c>
      <c r="K2525">
        <v>5.9432515337423303E-2</v>
      </c>
      <c r="L2525">
        <v>0.17868098159509199</v>
      </c>
      <c r="M2525">
        <v>0.33013803680981602</v>
      </c>
      <c r="N2525">
        <v>0</v>
      </c>
    </row>
    <row r="2526" spans="1:14" x14ac:dyDescent="0.2">
      <c r="A2526" s="1" t="s">
        <v>2538</v>
      </c>
      <c r="B2526">
        <v>2578</v>
      </c>
      <c r="C2526">
        <v>0.78820791311093896</v>
      </c>
      <c r="D2526">
        <v>0.408844065166796</v>
      </c>
      <c r="E2526">
        <v>0.80062063615205603</v>
      </c>
      <c r="F2526">
        <v>2.5872769588828501</v>
      </c>
      <c r="G2526">
        <v>1.49961210240497</v>
      </c>
      <c r="H2526">
        <v>0.97750193948797504</v>
      </c>
      <c r="I2526">
        <v>0.44685802948021702</v>
      </c>
      <c r="J2526">
        <v>0.82505818463925495</v>
      </c>
      <c r="K2526">
        <v>0.69705197827773502</v>
      </c>
      <c r="L2526">
        <v>1.0131885182311899</v>
      </c>
      <c r="M2526">
        <v>1.11675717610551</v>
      </c>
      <c r="N2526">
        <v>1.38479441427463</v>
      </c>
    </row>
    <row r="2527" spans="1:14" x14ac:dyDescent="0.2">
      <c r="A2527" s="1" t="s">
        <v>2539</v>
      </c>
      <c r="B2527">
        <v>2668</v>
      </c>
      <c r="C2527">
        <v>1.0116191904048</v>
      </c>
      <c r="D2527">
        <v>0.52998500749625199</v>
      </c>
      <c r="E2527">
        <v>0.217391304347826</v>
      </c>
      <c r="F2527">
        <v>1.0014992503748099</v>
      </c>
      <c r="G2527">
        <v>1.23088455772114</v>
      </c>
      <c r="H2527">
        <v>1.4565217391304299</v>
      </c>
      <c r="I2527">
        <v>0.37481259370314801</v>
      </c>
      <c r="J2527">
        <v>0.88305847076461796</v>
      </c>
      <c r="K2527">
        <v>0.36056971514242903</v>
      </c>
      <c r="L2527">
        <v>0.84932533733133397</v>
      </c>
      <c r="M2527">
        <v>1.18215892053973</v>
      </c>
      <c r="N2527">
        <v>0</v>
      </c>
    </row>
    <row r="2528" spans="1:14" x14ac:dyDescent="0.2">
      <c r="A2528" s="1" t="s">
        <v>2540</v>
      </c>
      <c r="B2528">
        <v>2680</v>
      </c>
      <c r="C2528">
        <v>0.333208955223881</v>
      </c>
      <c r="D2528">
        <v>0.18208955223880599</v>
      </c>
      <c r="E2528">
        <v>9.0298507462686597E-2</v>
      </c>
      <c r="F2528">
        <v>0.173880597014925</v>
      </c>
      <c r="G2528">
        <v>0.277611940298507</v>
      </c>
      <c r="H2528">
        <v>0.25671641791044802</v>
      </c>
      <c r="I2528">
        <v>9.4029850746268698E-2</v>
      </c>
      <c r="J2528">
        <v>0.17537313432835799</v>
      </c>
      <c r="K2528">
        <v>4.85074626865672E-2</v>
      </c>
      <c r="L2528">
        <v>0.157462686567164</v>
      </c>
      <c r="M2528">
        <v>0.20522388059701499</v>
      </c>
      <c r="N2528">
        <v>0.108955223880597</v>
      </c>
    </row>
    <row r="2529" spans="1:14" x14ac:dyDescent="0.2">
      <c r="A2529" s="1" t="s">
        <v>2541</v>
      </c>
      <c r="B2529">
        <v>2679</v>
      </c>
      <c r="C2529">
        <v>0.44568868980963</v>
      </c>
      <c r="D2529">
        <v>0.304591265397536</v>
      </c>
      <c r="E2529">
        <v>5.8977230309817101E-2</v>
      </c>
      <c r="F2529">
        <v>0.23404255319148901</v>
      </c>
      <c r="G2529">
        <v>0.22993654348637599</v>
      </c>
      <c r="H2529">
        <v>0.15901455767077299</v>
      </c>
      <c r="I2529">
        <v>1.41843971631206E-2</v>
      </c>
      <c r="J2529">
        <v>0.21500559910414299</v>
      </c>
      <c r="K2529">
        <v>5.74841358715939E-2</v>
      </c>
      <c r="L2529">
        <v>0.24262784621127301</v>
      </c>
      <c r="M2529">
        <v>0.258305337812617</v>
      </c>
      <c r="N2529">
        <v>0.41620007465472197</v>
      </c>
    </row>
    <row r="2530" spans="1:14" x14ac:dyDescent="0.2">
      <c r="A2530" s="1" t="s">
        <v>2542</v>
      </c>
      <c r="B2530">
        <v>2637</v>
      </c>
      <c r="C2530">
        <v>1.2218430034129699</v>
      </c>
      <c r="D2530">
        <v>0.55100492984451999</v>
      </c>
      <c r="E2530">
        <v>0.61016306408797905</v>
      </c>
      <c r="F2530">
        <v>0.26507394766780401</v>
      </c>
      <c r="G2530">
        <v>0.71558589306029596</v>
      </c>
      <c r="H2530">
        <v>0.26431551004929799</v>
      </c>
      <c r="I2530">
        <v>0.203261281759575</v>
      </c>
      <c r="J2530">
        <v>0.69927948426241904</v>
      </c>
      <c r="K2530">
        <v>0.33447098976109202</v>
      </c>
      <c r="L2530">
        <v>0.45127038301099698</v>
      </c>
      <c r="M2530">
        <v>0.39666287447857401</v>
      </c>
      <c r="N2530">
        <v>0.212362533181646</v>
      </c>
    </row>
    <row r="2531" spans="1:14" x14ac:dyDescent="0.2">
      <c r="A2531" s="1" t="s">
        <v>2543</v>
      </c>
      <c r="B2531">
        <v>2717</v>
      </c>
      <c r="C2531">
        <v>0.32315053367684898</v>
      </c>
      <c r="D2531">
        <v>0.27051895472948101</v>
      </c>
      <c r="E2531">
        <v>7.0666175929333802E-2</v>
      </c>
      <c r="F2531">
        <v>0.170776591829223</v>
      </c>
      <c r="G2531">
        <v>0.40780272359219699</v>
      </c>
      <c r="H2531">
        <v>8.3916083916083906E-2</v>
      </c>
      <c r="I2531">
        <v>0.13986013986014001</v>
      </c>
      <c r="J2531">
        <v>0.36474052263525902</v>
      </c>
      <c r="K2531">
        <v>5.5944055944055902E-2</v>
      </c>
      <c r="L2531">
        <v>0.28045638571954401</v>
      </c>
      <c r="M2531">
        <v>0.28376886271623097</v>
      </c>
      <c r="N2531">
        <v>6.9930069930069894E-2</v>
      </c>
    </row>
    <row r="2532" spans="1:14" x14ac:dyDescent="0.2">
      <c r="A2532" s="1" t="s">
        <v>2544</v>
      </c>
      <c r="B2532">
        <v>2682</v>
      </c>
      <c r="C2532">
        <v>0.60067114093959695</v>
      </c>
      <c r="D2532">
        <v>0.55630126771066402</v>
      </c>
      <c r="E2532">
        <v>0.14541387024608499</v>
      </c>
      <c r="F2532">
        <v>0.72557792692020895</v>
      </c>
      <c r="G2532">
        <v>0.37658463832960498</v>
      </c>
      <c r="H2532">
        <v>0.45115585384041801</v>
      </c>
      <c r="I2532">
        <v>0.10365398956003</v>
      </c>
      <c r="J2532">
        <v>0.26174496644295298</v>
      </c>
      <c r="K2532">
        <v>0.20059656972408599</v>
      </c>
      <c r="L2532">
        <v>0.104399701715138</v>
      </c>
      <c r="M2532">
        <v>0.40492170022371399</v>
      </c>
      <c r="N2532">
        <v>0.47688292319164799</v>
      </c>
    </row>
    <row r="2533" spans="1:14" x14ac:dyDescent="0.2">
      <c r="A2533" s="1" t="s">
        <v>2545</v>
      </c>
      <c r="B2533">
        <v>2602</v>
      </c>
      <c r="C2533">
        <v>1.4830899308224399</v>
      </c>
      <c r="D2533">
        <v>0.72252113758647196</v>
      </c>
      <c r="E2533">
        <v>0.33589546502690198</v>
      </c>
      <c r="F2533">
        <v>0.37740199846272099</v>
      </c>
      <c r="G2533">
        <v>0.74481168332052305</v>
      </c>
      <c r="H2533">
        <v>0.87317448116833196</v>
      </c>
      <c r="I2533">
        <v>0.28516525749423499</v>
      </c>
      <c r="J2533">
        <v>0.79746348962336699</v>
      </c>
      <c r="K2533">
        <v>0.138355111452729</v>
      </c>
      <c r="L2533">
        <v>0.31591083781706403</v>
      </c>
      <c r="M2533">
        <v>0.63950807071483495</v>
      </c>
      <c r="N2533">
        <v>0</v>
      </c>
    </row>
    <row r="2534" spans="1:14" x14ac:dyDescent="0.2">
      <c r="A2534" s="1" t="s">
        <v>2546</v>
      </c>
      <c r="B2534">
        <v>2594</v>
      </c>
      <c r="C2534">
        <v>0.37316885119506499</v>
      </c>
      <c r="D2534">
        <v>0.19121048573631499</v>
      </c>
      <c r="E2534">
        <v>8.8666152659984607E-2</v>
      </c>
      <c r="F2534">
        <v>0.90131071703932197</v>
      </c>
      <c r="G2534">
        <v>0.72166538164996097</v>
      </c>
      <c r="H2534">
        <v>0.53084040092521201</v>
      </c>
      <c r="I2534">
        <v>0.23438704703161101</v>
      </c>
      <c r="J2534">
        <v>0.33693138010794099</v>
      </c>
      <c r="K2534">
        <v>0.25134926754047798</v>
      </c>
      <c r="L2534">
        <v>0.54818812644564396</v>
      </c>
      <c r="M2534">
        <v>0.79414032382420996</v>
      </c>
      <c r="N2534">
        <v>3.5851966075559003E-2</v>
      </c>
    </row>
    <row r="2535" spans="1:14" x14ac:dyDescent="0.2">
      <c r="A2535" s="1" t="s">
        <v>2547</v>
      </c>
      <c r="B2535">
        <v>3780</v>
      </c>
      <c r="C2535">
        <v>0.23968253968254</v>
      </c>
      <c r="D2535">
        <v>0.19682539682539699</v>
      </c>
      <c r="E2535">
        <v>8.1481481481481502E-2</v>
      </c>
      <c r="F2535">
        <v>0.41111111111111098</v>
      </c>
      <c r="G2535">
        <v>0.46455026455026499</v>
      </c>
      <c r="H2535">
        <v>0.41269841269841301</v>
      </c>
      <c r="I2535">
        <v>0.125661375661376</v>
      </c>
      <c r="J2535">
        <v>0.198941798941799</v>
      </c>
      <c r="K2535">
        <v>0.16666666666666699</v>
      </c>
      <c r="L2535">
        <v>0.29126984126984101</v>
      </c>
      <c r="M2535">
        <v>0.41137566137566101</v>
      </c>
      <c r="N2535">
        <v>4.0740740740740702E-2</v>
      </c>
    </row>
    <row r="2536" spans="1:14" x14ac:dyDescent="0.2">
      <c r="A2536" s="1" t="s">
        <v>2548</v>
      </c>
      <c r="B2536">
        <v>3325</v>
      </c>
      <c r="C2536">
        <v>0.31157894736842101</v>
      </c>
      <c r="D2536">
        <v>0.413834586466165</v>
      </c>
      <c r="E2536">
        <v>0.166315789473684</v>
      </c>
      <c r="F2536">
        <v>0.52360902255639097</v>
      </c>
      <c r="G2536">
        <v>0.43308270676691701</v>
      </c>
      <c r="H2536">
        <v>0.57142857142857095</v>
      </c>
      <c r="I2536">
        <v>0.18947368421052599</v>
      </c>
      <c r="J2536">
        <v>0.29112781954887201</v>
      </c>
      <c r="K2536">
        <v>0.13714285714285701</v>
      </c>
      <c r="L2536">
        <v>0.34586466165413499</v>
      </c>
      <c r="M2536">
        <v>0.41203007518797002</v>
      </c>
      <c r="N2536">
        <v>0.33654135338345897</v>
      </c>
    </row>
    <row r="2537" spans="1:14" x14ac:dyDescent="0.2">
      <c r="A2537" s="1" t="s">
        <v>2549</v>
      </c>
      <c r="B2537">
        <v>2031</v>
      </c>
      <c r="C2537">
        <v>0.230428360413589</v>
      </c>
      <c r="D2537">
        <v>0.18709995076317101</v>
      </c>
      <c r="E2537">
        <v>0.71196454948301302</v>
      </c>
      <c r="F2537">
        <v>0.67651403249630704</v>
      </c>
      <c r="G2537">
        <v>0.206794682422452</v>
      </c>
      <c r="H2537">
        <v>0.320039389463319</v>
      </c>
      <c r="I2537">
        <v>0.11225997045790299</v>
      </c>
      <c r="J2537">
        <v>9.3549975381585396E-2</v>
      </c>
      <c r="K2537">
        <v>0.336779911373708</v>
      </c>
      <c r="L2537">
        <v>0.245691777449532</v>
      </c>
      <c r="M2537">
        <v>0.39537173806006898</v>
      </c>
      <c r="N2537">
        <v>0.25603151157065501</v>
      </c>
    </row>
    <row r="2538" spans="1:14" x14ac:dyDescent="0.2">
      <c r="A2538" s="1" t="s">
        <v>2550</v>
      </c>
      <c r="B2538">
        <v>1761</v>
      </c>
      <c r="C2538">
        <v>8.8586030664395202E-2</v>
      </c>
      <c r="D2538">
        <v>0.222600795002839</v>
      </c>
      <c r="E2538">
        <v>6.8143100511073307E-2</v>
      </c>
      <c r="F2538">
        <v>0.118114707552527</v>
      </c>
      <c r="G2538">
        <v>4.31572969903464E-2</v>
      </c>
      <c r="H2538">
        <v>0.107893242475866</v>
      </c>
      <c r="I2538">
        <v>4.65644520159001E-2</v>
      </c>
      <c r="J2538">
        <v>8.7450312322543994E-2</v>
      </c>
      <c r="K2538">
        <v>8.9721749006246507E-2</v>
      </c>
      <c r="L2538">
        <v>4.4293015332197601E-2</v>
      </c>
      <c r="M2538">
        <v>0.155593412833617</v>
      </c>
      <c r="N2538">
        <v>2.15786484951732E-2</v>
      </c>
    </row>
    <row r="2539" spans="1:14" x14ac:dyDescent="0.2">
      <c r="A2539" s="1" t="s">
        <v>2551</v>
      </c>
      <c r="B2539">
        <v>1121</v>
      </c>
      <c r="C2539">
        <v>0.138269402319358</v>
      </c>
      <c r="D2539">
        <v>0.16770740410347901</v>
      </c>
      <c r="E2539">
        <v>0</v>
      </c>
      <c r="F2539">
        <v>0.107047279214987</v>
      </c>
      <c r="G2539">
        <v>3.5682426404995499E-2</v>
      </c>
      <c r="H2539">
        <v>3.3898305084745797E-2</v>
      </c>
      <c r="I2539">
        <v>0</v>
      </c>
      <c r="J2539">
        <v>6.9580731489741296E-2</v>
      </c>
      <c r="K2539">
        <v>3.3898305084745797E-2</v>
      </c>
      <c r="L2539">
        <v>6.7796610169491497E-2</v>
      </c>
      <c r="M2539">
        <v>0.101694915254237</v>
      </c>
      <c r="N2539">
        <v>0</v>
      </c>
    </row>
    <row r="2540" spans="1:14" x14ac:dyDescent="0.2">
      <c r="A2540" s="1" t="s">
        <v>2552</v>
      </c>
      <c r="B2540">
        <v>4012</v>
      </c>
      <c r="C2540">
        <v>0.40603190428713898</v>
      </c>
      <c r="D2540">
        <v>0.45987038883349901</v>
      </c>
      <c r="E2540">
        <v>1.15104685942173</v>
      </c>
      <c r="F2540">
        <v>0.69666001994017901</v>
      </c>
      <c r="G2540">
        <v>0.37736789631106699</v>
      </c>
      <c r="H2540">
        <v>0.41974077766699902</v>
      </c>
      <c r="I2540">
        <v>0.115154536390828</v>
      </c>
      <c r="J2540">
        <v>0.19391824526420701</v>
      </c>
      <c r="K2540">
        <v>0.46460618145563298</v>
      </c>
      <c r="L2540">
        <v>0.23130608175473599</v>
      </c>
      <c r="M2540">
        <v>0.32103688933200403</v>
      </c>
      <c r="N2540">
        <v>0</v>
      </c>
    </row>
    <row r="2541" spans="1:14" x14ac:dyDescent="0.2">
      <c r="A2541" s="1" t="s">
        <v>2553</v>
      </c>
      <c r="B2541">
        <v>3729</v>
      </c>
      <c r="C2541">
        <v>0.57495307052829203</v>
      </c>
      <c r="D2541">
        <v>0.52185572539554803</v>
      </c>
      <c r="E2541">
        <v>0.136497720568517</v>
      </c>
      <c r="F2541">
        <v>0.38160364709037298</v>
      </c>
      <c r="G2541">
        <v>0.292839903459372</v>
      </c>
      <c r="H2541">
        <v>0.126575489407348</v>
      </c>
      <c r="I2541">
        <v>8.3400375435773694E-2</v>
      </c>
      <c r="J2541">
        <v>0.19629927594529401</v>
      </c>
      <c r="K2541">
        <v>0.122821131670689</v>
      </c>
      <c r="L2541">
        <v>0.156342182890855</v>
      </c>
      <c r="M2541">
        <v>0.16787342451059301</v>
      </c>
      <c r="N2541">
        <v>0.24617860016090101</v>
      </c>
    </row>
    <row r="2542" spans="1:14" x14ac:dyDescent="0.2">
      <c r="A2542" s="1" t="s">
        <v>2554</v>
      </c>
      <c r="B2542">
        <v>2238</v>
      </c>
      <c r="C2542">
        <v>0.31546023235031301</v>
      </c>
      <c r="D2542">
        <v>0.39946380697050898</v>
      </c>
      <c r="E2542">
        <v>0.208221626452189</v>
      </c>
      <c r="F2542">
        <v>0.41063449508489702</v>
      </c>
      <c r="G2542">
        <v>0.20375335120643401</v>
      </c>
      <c r="H2542">
        <v>0.35701519213583599</v>
      </c>
      <c r="I2542">
        <v>0.17068811438784601</v>
      </c>
      <c r="J2542">
        <v>0.30026809651474501</v>
      </c>
      <c r="K2542">
        <v>0.57819481680071505</v>
      </c>
      <c r="L2542">
        <v>0.319928507596068</v>
      </c>
      <c r="M2542">
        <v>0.45352993744414699</v>
      </c>
      <c r="N2542">
        <v>0</v>
      </c>
    </row>
    <row r="2543" spans="1:14" x14ac:dyDescent="0.2">
      <c r="A2543" s="1" t="s">
        <v>2555</v>
      </c>
      <c r="B2543">
        <v>1937</v>
      </c>
      <c r="C2543">
        <v>0.198244708311822</v>
      </c>
      <c r="D2543">
        <v>8.0536912751677805E-2</v>
      </c>
      <c r="E2543">
        <v>8.0536912751677805E-2</v>
      </c>
      <c r="F2543">
        <v>0.12235415591120299</v>
      </c>
      <c r="G2543">
        <v>0.101187403200826</v>
      </c>
      <c r="H2543">
        <v>3.9235931853381499E-2</v>
      </c>
      <c r="I2543">
        <v>4.1300980898296299E-2</v>
      </c>
      <c r="J2543">
        <v>7.9504388229220402E-2</v>
      </c>
      <c r="K2543">
        <v>4.1300980898296299E-2</v>
      </c>
      <c r="L2543">
        <v>1.9617965926690802E-2</v>
      </c>
      <c r="M2543">
        <v>7.9504388229220402E-2</v>
      </c>
      <c r="N2543">
        <v>0</v>
      </c>
    </row>
    <row r="2544" spans="1:14" x14ac:dyDescent="0.2">
      <c r="A2544" s="1" t="s">
        <v>2556</v>
      </c>
      <c r="B2544">
        <v>1205</v>
      </c>
      <c r="C2544">
        <v>3.6182572614107902</v>
      </c>
      <c r="D2544">
        <v>3.3195020746888002E-2</v>
      </c>
      <c r="E2544">
        <v>6.3070539419087093E-2</v>
      </c>
      <c r="F2544">
        <v>0.16099585062240701</v>
      </c>
      <c r="G2544">
        <v>0.19917012448132801</v>
      </c>
      <c r="H2544">
        <v>0.16597510373443999</v>
      </c>
      <c r="I2544">
        <v>9.4605809128630702E-2</v>
      </c>
      <c r="J2544">
        <v>0.16431535269709499</v>
      </c>
      <c r="K2544">
        <v>3.1535269709543602E-2</v>
      </c>
      <c r="L2544">
        <v>0.29045643153527001</v>
      </c>
      <c r="M2544">
        <v>0.29211618257261401</v>
      </c>
      <c r="N2544">
        <v>0</v>
      </c>
    </row>
    <row r="2545" spans="1:14" x14ac:dyDescent="0.2">
      <c r="A2545" s="1" t="s">
        <v>2557</v>
      </c>
      <c r="B2545">
        <v>3067</v>
      </c>
      <c r="C2545">
        <v>2.5467883925660302</v>
      </c>
      <c r="D2545">
        <v>1.1552005216824299</v>
      </c>
      <c r="E2545">
        <v>1.1418324095207</v>
      </c>
      <c r="F2545">
        <v>1.60417345940659</v>
      </c>
      <c r="G2545">
        <v>2.1030322791001002</v>
      </c>
      <c r="H2545">
        <v>1.34235409194653</v>
      </c>
      <c r="I2545">
        <v>0.64232148679491397</v>
      </c>
      <c r="J2545">
        <v>1.79230518421911</v>
      </c>
      <c r="K2545">
        <v>0.62243234431040095</v>
      </c>
      <c r="L2545">
        <v>1.6954678839256601</v>
      </c>
      <c r="M2545">
        <v>1.8979458754483201</v>
      </c>
      <c r="N2545">
        <v>0.93511574828822996</v>
      </c>
    </row>
    <row r="2546" spans="1:14" x14ac:dyDescent="0.2">
      <c r="A2546" s="1" t="s">
        <v>2558</v>
      </c>
      <c r="B2546">
        <v>4848</v>
      </c>
      <c r="C2546">
        <v>0.52207095709571005</v>
      </c>
      <c r="D2546">
        <v>0.40614686468646899</v>
      </c>
      <c r="E2546">
        <v>0.103135313531353</v>
      </c>
      <c r="F2546">
        <v>0.72070957095709598</v>
      </c>
      <c r="G2546">
        <v>0.73184818481848202</v>
      </c>
      <c r="H2546">
        <v>0.51918316831683198</v>
      </c>
      <c r="I2546">
        <v>0.23741749174917501</v>
      </c>
      <c r="J2546">
        <v>0.45400165016501598</v>
      </c>
      <c r="K2546">
        <v>0.22235973597359701</v>
      </c>
      <c r="L2546">
        <v>0.51361386138613896</v>
      </c>
      <c r="M2546">
        <v>0.60726072607260695</v>
      </c>
      <c r="N2546">
        <v>0.89830858085808596</v>
      </c>
    </row>
    <row r="2547" spans="1:14" x14ac:dyDescent="0.2">
      <c r="A2547" s="1" t="s">
        <v>2559</v>
      </c>
      <c r="B2547">
        <v>8876</v>
      </c>
      <c r="C2547">
        <v>1.4897476340694</v>
      </c>
      <c r="D2547">
        <v>1.0786390265885499</v>
      </c>
      <c r="E2547">
        <v>0.41640378548895901</v>
      </c>
      <c r="F2547">
        <v>0.95572329878323603</v>
      </c>
      <c r="G2547">
        <v>1.1025236593059899</v>
      </c>
      <c r="H2547">
        <v>0.88339342045966696</v>
      </c>
      <c r="I2547">
        <v>0.35883280757097802</v>
      </c>
      <c r="J2547">
        <v>0.87685894547093302</v>
      </c>
      <c r="K2547">
        <v>0.45538530869761201</v>
      </c>
      <c r="L2547">
        <v>0.91088328075709801</v>
      </c>
      <c r="M2547">
        <v>0.99988733663812501</v>
      </c>
      <c r="N2547">
        <v>0.44276701216764303</v>
      </c>
    </row>
    <row r="2548" spans="1:14" x14ac:dyDescent="0.2">
      <c r="A2548" s="1" t="s">
        <v>2560</v>
      </c>
      <c r="B2548">
        <v>2678</v>
      </c>
      <c r="C2548">
        <v>0.104555638536221</v>
      </c>
      <c r="D2548">
        <v>0.21732636295743099</v>
      </c>
      <c r="E2548">
        <v>1.41896938013443E-2</v>
      </c>
      <c r="F2548">
        <v>0.200896191187453</v>
      </c>
      <c r="G2548">
        <v>6.1239731142643798E-2</v>
      </c>
      <c r="H2548">
        <v>4.55563853622106E-2</v>
      </c>
      <c r="I2548">
        <v>4.3315907393577303E-2</v>
      </c>
      <c r="J2548">
        <v>7.2442120985810293E-2</v>
      </c>
      <c r="K2548">
        <v>1.41896938013443E-2</v>
      </c>
      <c r="L2548">
        <v>7.4682598954443596E-2</v>
      </c>
      <c r="M2548">
        <v>0.14525765496639301</v>
      </c>
      <c r="N2548">
        <v>0.20276325616131399</v>
      </c>
    </row>
    <row r="2549" spans="1:14" x14ac:dyDescent="0.2">
      <c r="A2549" s="1" t="s">
        <v>2561</v>
      </c>
      <c r="B2549">
        <v>2614</v>
      </c>
      <c r="C2549">
        <v>0.22570772762050501</v>
      </c>
      <c r="D2549">
        <v>0.28309104820198899</v>
      </c>
      <c r="E2549">
        <v>1.45371078806427E-2</v>
      </c>
      <c r="F2549">
        <v>0.21193573068094901</v>
      </c>
      <c r="G2549">
        <v>0.12318286151492</v>
      </c>
      <c r="H2549">
        <v>0.16220351951032899</v>
      </c>
      <c r="I2549">
        <v>2.90742157612854E-2</v>
      </c>
      <c r="J2549">
        <v>0.104820198928845</v>
      </c>
      <c r="K2549">
        <v>6.1591430757459799E-2</v>
      </c>
      <c r="L2549">
        <v>0.117827084927314</v>
      </c>
      <c r="M2549">
        <v>0.238332058148432</v>
      </c>
      <c r="N2549">
        <v>0</v>
      </c>
    </row>
    <row r="2550" spans="1:14" x14ac:dyDescent="0.2">
      <c r="A2550" s="1" t="s">
        <v>2562</v>
      </c>
      <c r="B2550">
        <v>2649</v>
      </c>
      <c r="C2550">
        <v>0.190260475651189</v>
      </c>
      <c r="D2550">
        <v>0.129105322763307</v>
      </c>
      <c r="E2550">
        <v>5.8135145337863299E-2</v>
      </c>
      <c r="F2550">
        <v>0.146470366175915</v>
      </c>
      <c r="G2550">
        <v>0.114760286900717</v>
      </c>
      <c r="H2550">
        <v>0.18950547376368401</v>
      </c>
      <c r="I2550">
        <v>2.86900717251793E-2</v>
      </c>
      <c r="J2550">
        <v>0.11929029822574599</v>
      </c>
      <c r="K2550">
        <v>4.3035107587769003E-2</v>
      </c>
      <c r="L2550">
        <v>6.0400151000377503E-2</v>
      </c>
      <c r="M2550">
        <v>2.86900717251793E-2</v>
      </c>
      <c r="N2550">
        <v>0</v>
      </c>
    </row>
    <row r="2551" spans="1:14" x14ac:dyDescent="0.2">
      <c r="A2551" s="1" t="s">
        <v>2563</v>
      </c>
      <c r="B2551">
        <v>2633</v>
      </c>
      <c r="C2551">
        <v>0.86213444739840495</v>
      </c>
      <c r="D2551">
        <v>0.13672616786935099</v>
      </c>
      <c r="E2551">
        <v>8.8112419293581504E-2</v>
      </c>
      <c r="F2551">
        <v>0.68173186479301195</v>
      </c>
      <c r="G2551">
        <v>0.63577668059248005</v>
      </c>
      <c r="H2551">
        <v>0.268894796809723</v>
      </c>
      <c r="I2551">
        <v>0.15191796429927801</v>
      </c>
      <c r="J2551">
        <v>0.60653247246486897</v>
      </c>
      <c r="K2551">
        <v>0.11621724268894799</v>
      </c>
      <c r="L2551">
        <v>0.3790353209267</v>
      </c>
      <c r="M2551">
        <v>0.57500949487276898</v>
      </c>
      <c r="N2551">
        <v>5.9248006076718603E-2</v>
      </c>
    </row>
    <row r="2552" spans="1:14" x14ac:dyDescent="0.2">
      <c r="A2552" s="1" t="s">
        <v>2564</v>
      </c>
      <c r="B2552">
        <v>2727</v>
      </c>
      <c r="C2552">
        <v>0.22038870553722001</v>
      </c>
      <c r="D2552">
        <v>0.23395672900623399</v>
      </c>
      <c r="E2552">
        <v>5.7939127246057903E-2</v>
      </c>
      <c r="F2552">
        <v>0.24715804913824699</v>
      </c>
      <c r="G2552">
        <v>0.243491015768244</v>
      </c>
      <c r="H2552">
        <v>0.18701870187018699</v>
      </c>
      <c r="I2552">
        <v>2.9336266960029299E-2</v>
      </c>
      <c r="J2552">
        <v>0.13458012467913499</v>
      </c>
      <c r="K2552">
        <v>7.0407040704070403E-2</v>
      </c>
      <c r="L2552">
        <v>0.20315364869820299</v>
      </c>
      <c r="M2552">
        <v>0.23395672900623399</v>
      </c>
      <c r="N2552">
        <v>1.3934726806013899E-2</v>
      </c>
    </row>
    <row r="2553" spans="1:14" x14ac:dyDescent="0.2">
      <c r="A2553" s="1" t="s">
        <v>2565</v>
      </c>
      <c r="B2553">
        <v>2661</v>
      </c>
      <c r="C2553">
        <v>0.50319428786170595</v>
      </c>
      <c r="D2553">
        <v>0.39233370913190502</v>
      </c>
      <c r="E2553">
        <v>1.4246523863209299</v>
      </c>
      <c r="F2553">
        <v>0.81322810973318305</v>
      </c>
      <c r="G2553">
        <v>0.301014656144307</v>
      </c>
      <c r="H2553">
        <v>0.448327696354754</v>
      </c>
      <c r="I2553">
        <v>0.16723036452461501</v>
      </c>
      <c r="J2553">
        <v>0.28147313040210398</v>
      </c>
      <c r="K2553">
        <v>0.47613679068019499</v>
      </c>
      <c r="L2553">
        <v>0.20593761743705399</v>
      </c>
      <c r="M2553">
        <v>0.19316046599022901</v>
      </c>
      <c r="N2553">
        <v>0</v>
      </c>
    </row>
    <row r="2554" spans="1:14" x14ac:dyDescent="0.2">
      <c r="A2554" s="1" t="s">
        <v>2566</v>
      </c>
      <c r="B2554">
        <v>3599</v>
      </c>
      <c r="C2554">
        <v>0.27896637954987502</v>
      </c>
      <c r="D2554">
        <v>0.21617115865518199</v>
      </c>
      <c r="E2554">
        <v>0.18171714365101399</v>
      </c>
      <c r="F2554">
        <v>0.34648513475965498</v>
      </c>
      <c r="G2554">
        <v>0.214781883856627</v>
      </c>
      <c r="H2554">
        <v>0.267852181161434</v>
      </c>
      <c r="I2554">
        <v>4.3345373714920803E-2</v>
      </c>
      <c r="J2554">
        <v>0.196999166435121</v>
      </c>
      <c r="K2554">
        <v>0.12836899138649599</v>
      </c>
      <c r="L2554">
        <v>0.21005834954153901</v>
      </c>
      <c r="M2554">
        <v>0.13170325090302901</v>
      </c>
      <c r="N2554">
        <v>0</v>
      </c>
    </row>
    <row r="2555" spans="1:14" x14ac:dyDescent="0.2">
      <c r="A2555" s="1" t="s">
        <v>2567</v>
      </c>
      <c r="B2555">
        <v>1958</v>
      </c>
      <c r="C2555">
        <v>0.51532175689479098</v>
      </c>
      <c r="D2555">
        <v>0.38100102145046</v>
      </c>
      <c r="E2555">
        <v>2.1455566905005101</v>
      </c>
      <c r="F2555">
        <v>1.1215526046986699</v>
      </c>
      <c r="G2555">
        <v>0.52145045965270698</v>
      </c>
      <c r="H2555">
        <v>0.54290091930541395</v>
      </c>
      <c r="I2555">
        <v>5.8222676200204299E-2</v>
      </c>
      <c r="J2555">
        <v>0.119509703779367</v>
      </c>
      <c r="K2555">
        <v>0.73391215526047004</v>
      </c>
      <c r="L2555">
        <v>0.25944841675178798</v>
      </c>
      <c r="M2555">
        <v>0.216547497446374</v>
      </c>
      <c r="N2555">
        <v>0</v>
      </c>
    </row>
    <row r="2556" spans="1:14" x14ac:dyDescent="0.2">
      <c r="A2556" s="1" t="s">
        <v>2568</v>
      </c>
      <c r="B2556">
        <v>1008</v>
      </c>
      <c r="C2556">
        <v>3.0615079365079398</v>
      </c>
      <c r="D2556">
        <v>0.52976190476190499</v>
      </c>
      <c r="E2556">
        <v>0.34027777777777801</v>
      </c>
      <c r="F2556">
        <v>1.8561507936507899</v>
      </c>
      <c r="G2556">
        <v>1.1329365079365099</v>
      </c>
      <c r="H2556">
        <v>1.3214285714285701</v>
      </c>
      <c r="I2556">
        <v>0.33928571428571402</v>
      </c>
      <c r="J2556">
        <v>1.3273809523809501</v>
      </c>
      <c r="K2556">
        <v>0.41765873015873001</v>
      </c>
      <c r="L2556">
        <v>1.44047619047619</v>
      </c>
      <c r="M2556">
        <v>1.7797619047619</v>
      </c>
      <c r="N2556">
        <v>0</v>
      </c>
    </row>
    <row r="2557" spans="1:14" x14ac:dyDescent="0.2">
      <c r="A2557" s="1" t="s">
        <v>2569</v>
      </c>
      <c r="B2557">
        <v>1017</v>
      </c>
      <c r="C2557">
        <v>0.30678466076696198</v>
      </c>
      <c r="D2557">
        <v>0.64306784660767002</v>
      </c>
      <c r="E2557">
        <v>0.82202556538839699</v>
      </c>
      <c r="F2557">
        <v>1.1347099311701101</v>
      </c>
      <c r="G2557">
        <v>0.37758112094395302</v>
      </c>
      <c r="H2557">
        <v>0.45034414945919399</v>
      </c>
      <c r="I2557">
        <v>3.9331366764995102E-2</v>
      </c>
      <c r="J2557">
        <v>0.61946902654867297</v>
      </c>
      <c r="K2557">
        <v>0.684365781710915</v>
      </c>
      <c r="L2557">
        <v>0.34316617502458202</v>
      </c>
      <c r="M2557">
        <v>0.186823992133727</v>
      </c>
      <c r="N2557">
        <v>3.9331366764995102E-2</v>
      </c>
    </row>
    <row r="2558" spans="1:14" x14ac:dyDescent="0.2">
      <c r="A2558" s="1" t="s">
        <v>2570</v>
      </c>
      <c r="B2558">
        <v>1021</v>
      </c>
      <c r="C2558">
        <v>0.56611165523996099</v>
      </c>
      <c r="D2558">
        <v>0.81096963761018603</v>
      </c>
      <c r="E2558">
        <v>0.497551420176298</v>
      </c>
      <c r="F2558">
        <v>1.2810969637610199</v>
      </c>
      <c r="G2558">
        <v>1.1655239960822701</v>
      </c>
      <c r="H2558">
        <v>0.99118511263467202</v>
      </c>
      <c r="I2558">
        <v>0.29970617042115599</v>
      </c>
      <c r="J2558">
        <v>0.67580803134182199</v>
      </c>
      <c r="K2558">
        <v>0.52693437806072496</v>
      </c>
      <c r="L2558">
        <v>0.795298726738492</v>
      </c>
      <c r="M2558">
        <v>0.97943192948090096</v>
      </c>
      <c r="N2558">
        <v>2.1958863858961801</v>
      </c>
    </row>
    <row r="2559" spans="1:14" x14ac:dyDescent="0.2">
      <c r="A2559" s="1" t="s">
        <v>2571</v>
      </c>
      <c r="B2559">
        <v>1006</v>
      </c>
      <c r="C2559">
        <v>0.72166998011928396</v>
      </c>
      <c r="D2559">
        <v>0.342942345924453</v>
      </c>
      <c r="E2559">
        <v>0.90755467196819095</v>
      </c>
      <c r="F2559">
        <v>1.13021868787276</v>
      </c>
      <c r="G2559">
        <v>2.6361829025844901</v>
      </c>
      <c r="H2559">
        <v>0.57455268389661995</v>
      </c>
      <c r="I2559">
        <v>7.55467196819085E-2</v>
      </c>
      <c r="J2559">
        <v>0.479125248508946</v>
      </c>
      <c r="K2559">
        <v>0.49304174950298202</v>
      </c>
      <c r="L2559">
        <v>1.1789264413518901</v>
      </c>
      <c r="M2559">
        <v>0.94433399602385704</v>
      </c>
      <c r="N2559">
        <v>0</v>
      </c>
    </row>
    <row r="2560" spans="1:14" x14ac:dyDescent="0.2">
      <c r="A2560" s="1" t="s">
        <v>2572</v>
      </c>
      <c r="B2560">
        <v>1017</v>
      </c>
      <c r="C2560">
        <v>4.0117994100295</v>
      </c>
      <c r="D2560">
        <v>0.61160275319567403</v>
      </c>
      <c r="E2560">
        <v>0.52704031465093404</v>
      </c>
      <c r="F2560">
        <v>1.4768928220255699</v>
      </c>
      <c r="G2560">
        <v>0.89872173058013805</v>
      </c>
      <c r="H2560">
        <v>0.464110127826942</v>
      </c>
      <c r="I2560">
        <v>0.232055063913471</v>
      </c>
      <c r="J2560">
        <v>2.51130776794494</v>
      </c>
      <c r="K2560">
        <v>7.6696165191740398E-2</v>
      </c>
      <c r="L2560">
        <v>0.91445427728613604</v>
      </c>
      <c r="M2560">
        <v>0.73156342182890899</v>
      </c>
      <c r="N2560">
        <v>0</v>
      </c>
    </row>
    <row r="2561" spans="1:14" x14ac:dyDescent="0.2">
      <c r="A2561" s="1" t="s">
        <v>2573</v>
      </c>
      <c r="B2561">
        <v>1011</v>
      </c>
      <c r="C2561">
        <v>0.63699307616221601</v>
      </c>
      <c r="D2561">
        <v>0.42532146389713199</v>
      </c>
      <c r="E2561">
        <v>0.32047477744807101</v>
      </c>
      <c r="F2561">
        <v>1.0761622156280899</v>
      </c>
      <c r="G2561">
        <v>0.75865479723046503</v>
      </c>
      <c r="H2561">
        <v>0.96735905044510395</v>
      </c>
      <c r="I2561">
        <v>0.16221562809099899</v>
      </c>
      <c r="J2561">
        <v>0.43916913946587499</v>
      </c>
      <c r="K2561">
        <v>0.23738872403560801</v>
      </c>
      <c r="L2561">
        <v>0.889218595450049</v>
      </c>
      <c r="M2561">
        <v>0.92482690405539103</v>
      </c>
      <c r="N2561">
        <v>3.9564787339268E-2</v>
      </c>
    </row>
    <row r="2562" spans="1:14" x14ac:dyDescent="0.2">
      <c r="A2562" s="1" t="s">
        <v>2574</v>
      </c>
      <c r="B2562">
        <v>1001</v>
      </c>
      <c r="C2562">
        <v>0.57542457542457504</v>
      </c>
      <c r="D2562">
        <v>0.73526473526473501</v>
      </c>
      <c r="E2562">
        <v>0.91908091908091905</v>
      </c>
      <c r="F2562">
        <v>0.84615384615384603</v>
      </c>
      <c r="G2562">
        <v>0.62337662337662303</v>
      </c>
      <c r="H2562">
        <v>0.69330669330669303</v>
      </c>
      <c r="I2562">
        <v>0.15584415584415601</v>
      </c>
      <c r="J2562">
        <v>0.35164835164835201</v>
      </c>
      <c r="K2562">
        <v>0.49950049950049902</v>
      </c>
      <c r="L2562">
        <v>0.30669330669330702</v>
      </c>
      <c r="M2562">
        <v>0.42957042957043001</v>
      </c>
      <c r="N2562">
        <v>0.27172827172827202</v>
      </c>
    </row>
    <row r="2563" spans="1:14" x14ac:dyDescent="0.2">
      <c r="A2563" s="1" t="s">
        <v>2575</v>
      </c>
      <c r="B2563">
        <v>1002</v>
      </c>
      <c r="C2563">
        <v>0.155688622754491</v>
      </c>
      <c r="D2563">
        <v>0.23752495009979999</v>
      </c>
      <c r="E2563">
        <v>7.5848303393213606E-2</v>
      </c>
      <c r="F2563">
        <v>0.115768463073852</v>
      </c>
      <c r="G2563">
        <v>0.15768463073852301</v>
      </c>
      <c r="H2563">
        <v>0</v>
      </c>
      <c r="I2563">
        <v>0</v>
      </c>
      <c r="J2563">
        <v>0</v>
      </c>
      <c r="K2563">
        <v>3.7924151696606803E-2</v>
      </c>
      <c r="L2563">
        <v>0.19161676646706599</v>
      </c>
      <c r="M2563">
        <v>0.117764471057884</v>
      </c>
      <c r="N2563">
        <v>0.98802395209580796</v>
      </c>
    </row>
    <row r="2564" spans="1:14" x14ac:dyDescent="0.2">
      <c r="A2564" s="1" t="s">
        <v>2576</v>
      </c>
      <c r="B2564">
        <v>975</v>
      </c>
      <c r="C2564">
        <v>0.44102564102564101</v>
      </c>
      <c r="D2564">
        <v>0.162051282051282</v>
      </c>
      <c r="E2564">
        <v>0.12102564102564101</v>
      </c>
      <c r="F2564">
        <v>0.36307692307692302</v>
      </c>
      <c r="G2564">
        <v>0.39179487179487199</v>
      </c>
      <c r="H2564">
        <v>0.207179487179487</v>
      </c>
      <c r="I2564">
        <v>4.1025641025640998E-2</v>
      </c>
      <c r="J2564">
        <v>0.17743589743589699</v>
      </c>
      <c r="K2564">
        <v>3.8974358974358997E-2</v>
      </c>
      <c r="L2564">
        <v>0.12102564102564101</v>
      </c>
      <c r="M2564">
        <v>0.24</v>
      </c>
      <c r="N2564">
        <v>0</v>
      </c>
    </row>
    <row r="2565" spans="1:14" x14ac:dyDescent="0.2">
      <c r="A2565" s="1" t="s">
        <v>2577</v>
      </c>
      <c r="B2565">
        <v>971</v>
      </c>
      <c r="C2565">
        <v>1.0278063851699299</v>
      </c>
      <c r="D2565">
        <v>0.55406797116374895</v>
      </c>
      <c r="E2565">
        <v>0.16065911431513899</v>
      </c>
      <c r="F2565">
        <v>0.76622039134912501</v>
      </c>
      <c r="G2565">
        <v>0.75695159629248199</v>
      </c>
      <c r="H2565">
        <v>0.31822863027806397</v>
      </c>
      <c r="I2565">
        <v>0.162718846549949</v>
      </c>
      <c r="J2565">
        <v>0.45623069001029898</v>
      </c>
      <c r="K2565">
        <v>0.16065911431513899</v>
      </c>
      <c r="L2565">
        <v>0.79917610710607601</v>
      </c>
      <c r="M2565">
        <v>0.60350154479917595</v>
      </c>
      <c r="N2565">
        <v>0</v>
      </c>
    </row>
    <row r="2566" spans="1:14" x14ac:dyDescent="0.2">
      <c r="A2566" s="1" t="s">
        <v>2578</v>
      </c>
      <c r="B2566">
        <v>970</v>
      </c>
      <c r="C2566">
        <v>0.43917525773195898</v>
      </c>
      <c r="D2566">
        <v>0.243298969072165</v>
      </c>
      <c r="E2566">
        <v>0.15979381443299001</v>
      </c>
      <c r="F2566">
        <v>0.482474226804124</v>
      </c>
      <c r="G2566">
        <v>0.64329896907216499</v>
      </c>
      <c r="H2566">
        <v>0.36907216494845402</v>
      </c>
      <c r="I2566">
        <v>0.27835051546391798</v>
      </c>
      <c r="J2566">
        <v>0.47422680412371099</v>
      </c>
      <c r="K2566">
        <v>0.29278350515463902</v>
      </c>
      <c r="L2566">
        <v>0.19793814432989701</v>
      </c>
      <c r="M2566">
        <v>0.28247422680412398</v>
      </c>
      <c r="N2566">
        <v>0</v>
      </c>
    </row>
    <row r="2567" spans="1:14" x14ac:dyDescent="0.2">
      <c r="A2567" s="1" t="s">
        <v>2579</v>
      </c>
      <c r="B2567">
        <v>976</v>
      </c>
      <c r="C2567">
        <v>0.50614754098360704</v>
      </c>
      <c r="D2567">
        <v>0.27254098360655699</v>
      </c>
      <c r="E2567">
        <v>3.8934426229508198E-2</v>
      </c>
      <c r="F2567">
        <v>0.19672131147541</v>
      </c>
      <c r="G2567">
        <v>0.52663934426229497</v>
      </c>
      <c r="H2567">
        <v>0.25</v>
      </c>
      <c r="I2567">
        <v>0</v>
      </c>
      <c r="J2567">
        <v>0.19877049180327899</v>
      </c>
      <c r="K2567">
        <v>0.12295081967213101</v>
      </c>
      <c r="L2567">
        <v>0.375</v>
      </c>
      <c r="M2567">
        <v>0.16393442622950799</v>
      </c>
      <c r="N2567">
        <v>0</v>
      </c>
    </row>
    <row r="2568" spans="1:14" x14ac:dyDescent="0.2">
      <c r="A2568" s="1" t="s">
        <v>2580</v>
      </c>
      <c r="B2568">
        <v>971</v>
      </c>
      <c r="C2568">
        <v>0.473738414006179</v>
      </c>
      <c r="D2568">
        <v>0.32337796086508802</v>
      </c>
      <c r="E2568">
        <v>4.1194644696189497E-2</v>
      </c>
      <c r="F2568">
        <v>0.53759011328527295</v>
      </c>
      <c r="G2568">
        <v>0.498455200823893</v>
      </c>
      <c r="H2568">
        <v>0.53141091658084405</v>
      </c>
      <c r="I2568">
        <v>8.0329557157569495E-2</v>
      </c>
      <c r="J2568">
        <v>0.29866117404737402</v>
      </c>
      <c r="K2568">
        <v>0.12358393408856801</v>
      </c>
      <c r="L2568">
        <v>0.12564366632337801</v>
      </c>
      <c r="M2568">
        <v>0.40576725025746702</v>
      </c>
      <c r="N2568">
        <v>0.12564366632337801</v>
      </c>
    </row>
    <row r="2569" spans="1:14" x14ac:dyDescent="0.2">
      <c r="A2569" s="1" t="s">
        <v>2581</v>
      </c>
      <c r="B2569">
        <v>977</v>
      </c>
      <c r="C2569">
        <v>0.81473899692937601</v>
      </c>
      <c r="D2569">
        <v>0.63868986693961105</v>
      </c>
      <c r="E2569">
        <v>7.9836233367451395E-2</v>
      </c>
      <c r="F2569">
        <v>0.33162743091095198</v>
      </c>
      <c r="G2569">
        <v>0.15967246673490301</v>
      </c>
      <c r="H2569">
        <v>0.28556806550665298</v>
      </c>
      <c r="I2569">
        <v>9.0071647901740007E-2</v>
      </c>
      <c r="J2569">
        <v>0.32343909928352099</v>
      </c>
      <c r="K2569">
        <v>7.9836233367451395E-2</v>
      </c>
      <c r="L2569">
        <v>0.36847492323439102</v>
      </c>
      <c r="M2569">
        <v>0.27840327533265102</v>
      </c>
      <c r="N2569">
        <v>3.8894575230296803E-2</v>
      </c>
    </row>
    <row r="2570" spans="1:14" x14ac:dyDescent="0.2">
      <c r="A2570" s="1" t="s">
        <v>2582</v>
      </c>
      <c r="B2570">
        <v>983</v>
      </c>
      <c r="C2570">
        <v>0.86775178026449695</v>
      </c>
      <c r="D2570">
        <v>1.4649033570701899</v>
      </c>
      <c r="E2570">
        <v>0.50661241098677501</v>
      </c>
      <c r="F2570">
        <v>1.0305188199389601</v>
      </c>
      <c r="G2570">
        <v>1.2410986775177999</v>
      </c>
      <c r="H2570">
        <v>0.895218718209563</v>
      </c>
      <c r="I2570">
        <v>0.44964394710071198</v>
      </c>
      <c r="J2570">
        <v>0.84740590030518803</v>
      </c>
      <c r="K2570">
        <v>0.561546286876907</v>
      </c>
      <c r="L2570">
        <v>0.746693794506612</v>
      </c>
      <c r="M2570">
        <v>0.57578840284842303</v>
      </c>
      <c r="N2570">
        <v>0</v>
      </c>
    </row>
    <row r="2571" spans="1:14" x14ac:dyDescent="0.2">
      <c r="A2571" s="1" t="s">
        <v>2583</v>
      </c>
      <c r="B2571">
        <v>2737</v>
      </c>
      <c r="C2571">
        <v>0.203142126415784</v>
      </c>
      <c r="D2571">
        <v>0.39386189258311999</v>
      </c>
      <c r="E2571">
        <v>0.171720862257947</v>
      </c>
      <c r="F2571">
        <v>0.21812203142126399</v>
      </c>
      <c r="G2571">
        <v>0.210449397150164</v>
      </c>
      <c r="H2571">
        <v>0.41432225063938599</v>
      </c>
      <c r="I2571">
        <v>7.4534161490683204E-2</v>
      </c>
      <c r="J2571">
        <v>0.20350748995250301</v>
      </c>
      <c r="K2571">
        <v>0.18779685787358399</v>
      </c>
      <c r="L2571">
        <v>0.26160029229082898</v>
      </c>
      <c r="M2571">
        <v>0.335403726708075</v>
      </c>
      <c r="N2571">
        <v>0</v>
      </c>
    </row>
    <row r="2572" spans="1:14" x14ac:dyDescent="0.2">
      <c r="A2572" s="1" t="s">
        <v>2584</v>
      </c>
      <c r="B2572">
        <v>2716</v>
      </c>
      <c r="C2572">
        <v>0.473490427098675</v>
      </c>
      <c r="D2572">
        <v>0.41863033873343097</v>
      </c>
      <c r="E2572">
        <v>0.69513991163475697</v>
      </c>
      <c r="F2572">
        <v>0.38475699558173798</v>
      </c>
      <c r="G2572">
        <v>0.473490427098675</v>
      </c>
      <c r="H2572">
        <v>0.39506627393225302</v>
      </c>
      <c r="I2572">
        <v>0.100883652430044</v>
      </c>
      <c r="J2572">
        <v>0.18703976435935199</v>
      </c>
      <c r="K2572">
        <v>0.21575846833578799</v>
      </c>
      <c r="L2572">
        <v>0.60898379970544902</v>
      </c>
      <c r="M2572">
        <v>0.27540500736376999</v>
      </c>
      <c r="N2572">
        <v>0.111929307805596</v>
      </c>
    </row>
    <row r="2573" spans="1:14" x14ac:dyDescent="0.2">
      <c r="A2573" s="1" t="s">
        <v>2585</v>
      </c>
      <c r="B2573">
        <v>2739</v>
      </c>
      <c r="C2573">
        <v>0.72873311427528298</v>
      </c>
      <c r="D2573">
        <v>0.91237677984665899</v>
      </c>
      <c r="E2573">
        <v>0.69843008397225304</v>
      </c>
      <c r="F2573">
        <v>1.15407082876962</v>
      </c>
      <c r="G2573">
        <v>1.0485578678349801</v>
      </c>
      <c r="H2573">
        <v>0.765242789339175</v>
      </c>
      <c r="I2573">
        <v>0.21613727637824001</v>
      </c>
      <c r="J2573">
        <v>0.56005841548010205</v>
      </c>
      <c r="K2573">
        <v>0.55750273822563001</v>
      </c>
      <c r="L2573">
        <v>0.88097845929171203</v>
      </c>
      <c r="M2573">
        <v>0.71011317999269796</v>
      </c>
      <c r="N2573">
        <v>1.4603870025556799E-2</v>
      </c>
    </row>
    <row r="2574" spans="1:14" x14ac:dyDescent="0.2">
      <c r="A2574" s="1" t="s">
        <v>2586</v>
      </c>
      <c r="B2574">
        <v>1781</v>
      </c>
      <c r="C2574">
        <v>0.17855137563166801</v>
      </c>
      <c r="D2574">
        <v>6.4008983717012899E-2</v>
      </c>
      <c r="E2574">
        <v>2.1336327905670999E-2</v>
      </c>
      <c r="F2574">
        <v>6.62549129702414E-2</v>
      </c>
      <c r="G2574">
        <v>8.5345311622683898E-2</v>
      </c>
      <c r="H2574">
        <v>0.19483436271757401</v>
      </c>
      <c r="I2574">
        <v>4.3795620437956199E-2</v>
      </c>
      <c r="J2574">
        <v>8.6468276249298107E-2</v>
      </c>
      <c r="K2574">
        <v>6.4008983717012899E-2</v>
      </c>
      <c r="L2574">
        <v>0.13700168444694</v>
      </c>
      <c r="M2574">
        <v>0.13587871982032601</v>
      </c>
      <c r="N2574">
        <v>0</v>
      </c>
    </row>
    <row r="2575" spans="1:14" x14ac:dyDescent="0.2">
      <c r="A2575" s="1" t="s">
        <v>2587</v>
      </c>
      <c r="B2575">
        <v>1611</v>
      </c>
      <c r="C2575">
        <v>0.78212290502793302</v>
      </c>
      <c r="D2575">
        <v>1.3587833643699601</v>
      </c>
      <c r="E2575">
        <v>0.17504655493482299</v>
      </c>
      <c r="F2575">
        <v>0.21973929236499101</v>
      </c>
      <c r="G2575">
        <v>0.83674736188702703</v>
      </c>
      <c r="H2575">
        <v>0.54500310366232196</v>
      </c>
      <c r="I2575">
        <v>0.44258224705152099</v>
      </c>
      <c r="J2575">
        <v>0.61576660459342003</v>
      </c>
      <c r="K2575">
        <v>7.0763500931098705E-2</v>
      </c>
      <c r="L2575">
        <v>0.56486654252017399</v>
      </c>
      <c r="M2575">
        <v>0.21973929236499101</v>
      </c>
      <c r="N2575">
        <v>0</v>
      </c>
    </row>
    <row r="2576" spans="1:14" x14ac:dyDescent="0.2">
      <c r="A2576" s="1" t="s">
        <v>2588</v>
      </c>
      <c r="B2576">
        <v>8115</v>
      </c>
      <c r="C2576">
        <v>0.56389402341343198</v>
      </c>
      <c r="D2576">
        <v>0.44251386321626601</v>
      </c>
      <c r="E2576">
        <v>9.6857670979667299E-2</v>
      </c>
      <c r="F2576">
        <v>0.30770178681454102</v>
      </c>
      <c r="G2576">
        <v>0.355268022181146</v>
      </c>
      <c r="H2576">
        <v>0.34121996303142299</v>
      </c>
      <c r="I2576">
        <v>0.109673444239063</v>
      </c>
      <c r="J2576">
        <v>0.24017252002464601</v>
      </c>
      <c r="K2576">
        <v>0.15255699322242799</v>
      </c>
      <c r="L2576">
        <v>0.32704867529266801</v>
      </c>
      <c r="M2576">
        <v>0.38188539741220001</v>
      </c>
      <c r="N2576">
        <v>0.18237831176833</v>
      </c>
    </row>
    <row r="2577" spans="1:14" x14ac:dyDescent="0.2">
      <c r="A2577" s="1" t="s">
        <v>2589</v>
      </c>
      <c r="B2577">
        <v>5961</v>
      </c>
      <c r="C2577">
        <v>0.34188894480791798</v>
      </c>
      <c r="D2577">
        <v>0.130515014259352</v>
      </c>
      <c r="E2577">
        <v>0.10568696527428301</v>
      </c>
      <c r="F2577">
        <v>0.232511323603422</v>
      </c>
      <c r="G2577">
        <v>0.17413185707096099</v>
      </c>
      <c r="H2577">
        <v>0.278476765643348</v>
      </c>
      <c r="I2577">
        <v>3.2544875020969602E-2</v>
      </c>
      <c r="J2577">
        <v>0.21976178493541401</v>
      </c>
      <c r="K2577">
        <v>5.8043952356987102E-2</v>
      </c>
      <c r="L2577">
        <v>0.22009729911088699</v>
      </c>
      <c r="M2577">
        <v>0.217413185707096</v>
      </c>
      <c r="N2577">
        <v>0.15316222110384201</v>
      </c>
    </row>
    <row r="2578" spans="1:14" x14ac:dyDescent="0.2">
      <c r="A2578" s="1" t="s">
        <v>2590</v>
      </c>
      <c r="B2578">
        <v>7853</v>
      </c>
      <c r="C2578">
        <v>0.78887049535209497</v>
      </c>
      <c r="D2578">
        <v>0.58996561823506899</v>
      </c>
      <c r="E2578">
        <v>0.144912772188972</v>
      </c>
      <c r="F2578">
        <v>0.48745702279383701</v>
      </c>
      <c r="G2578">
        <v>0.48401884630077702</v>
      </c>
      <c r="H2578">
        <v>0.43562969565770998</v>
      </c>
      <c r="I2578">
        <v>0.20781866802495899</v>
      </c>
      <c r="J2578">
        <v>0.37476123774353698</v>
      </c>
      <c r="K2578">
        <v>0.15942951738189201</v>
      </c>
      <c r="L2578">
        <v>0.57302941550999598</v>
      </c>
      <c r="M2578">
        <v>0.45574939513561702</v>
      </c>
      <c r="N2578">
        <v>1.7827581815866501E-2</v>
      </c>
    </row>
    <row r="2579" spans="1:14" x14ac:dyDescent="0.2">
      <c r="A2579" s="1" t="s">
        <v>2591</v>
      </c>
      <c r="B2579">
        <v>1578</v>
      </c>
      <c r="C2579">
        <v>0.24651457541191399</v>
      </c>
      <c r="D2579">
        <v>0.26869455006337101</v>
      </c>
      <c r="E2579">
        <v>0.12167300380228099</v>
      </c>
      <c r="F2579">
        <v>0.29404309252218003</v>
      </c>
      <c r="G2579">
        <v>0.225602027883397</v>
      </c>
      <c r="H2579">
        <v>0.27122940430925202</v>
      </c>
      <c r="I2579">
        <v>0.27313054499366302</v>
      </c>
      <c r="J2579">
        <v>0.17490494296577899</v>
      </c>
      <c r="K2579">
        <v>9.8225602027883399E-2</v>
      </c>
      <c r="L2579">
        <v>0.58174904942965799</v>
      </c>
      <c r="M2579">
        <v>0.39416983523447402</v>
      </c>
      <c r="N2579">
        <v>9.6324461343472806E-2</v>
      </c>
    </row>
    <row r="2580" spans="1:14" x14ac:dyDescent="0.2">
      <c r="A2580" s="1" t="s">
        <v>2592</v>
      </c>
      <c r="B2580">
        <v>1198</v>
      </c>
      <c r="C2580">
        <v>1.2804674457428999</v>
      </c>
      <c r="D2580">
        <v>0.59849749582637701</v>
      </c>
      <c r="E2580">
        <v>0.32721202003338901</v>
      </c>
      <c r="F2580">
        <v>0.52337228714524198</v>
      </c>
      <c r="G2580">
        <v>0.65358931552587696</v>
      </c>
      <c r="H2580">
        <v>0.43405676126878101</v>
      </c>
      <c r="I2580">
        <v>0.196994991652755</v>
      </c>
      <c r="J2580">
        <v>0.393155258764608</v>
      </c>
      <c r="K2580">
        <v>0.25709515859766302</v>
      </c>
      <c r="L2580">
        <v>0.393989983305509</v>
      </c>
      <c r="M2580">
        <v>0.59766277128547596</v>
      </c>
      <c r="N2580">
        <v>1.0150250417362301</v>
      </c>
    </row>
    <row r="2581" spans="1:14" x14ac:dyDescent="0.2">
      <c r="A2581" s="1" t="s">
        <v>2593</v>
      </c>
      <c r="B2581">
        <v>3224</v>
      </c>
      <c r="C2581">
        <v>2.61259305210918</v>
      </c>
      <c r="D2581">
        <v>2.6671836228287802</v>
      </c>
      <c r="E2581">
        <v>0.555831265508685</v>
      </c>
      <c r="F2581">
        <v>0.48449131513647598</v>
      </c>
      <c r="G2581">
        <v>1.6581885856079399</v>
      </c>
      <c r="H2581">
        <v>1.0446650124069501</v>
      </c>
      <c r="I2581">
        <v>0.69665012406947902</v>
      </c>
      <c r="J2581">
        <v>1.1950992555831299</v>
      </c>
      <c r="K2581">
        <v>0.21215880893300201</v>
      </c>
      <c r="L2581">
        <v>1.35949131513648</v>
      </c>
      <c r="M2581">
        <v>0.66315136476426795</v>
      </c>
      <c r="N2581">
        <v>0.69540942928039695</v>
      </c>
    </row>
    <row r="2582" spans="1:14" x14ac:dyDescent="0.2">
      <c r="A2582" s="1" t="s">
        <v>2594</v>
      </c>
      <c r="B2582">
        <v>3514</v>
      </c>
      <c r="C2582">
        <v>0.46670461013090497</v>
      </c>
      <c r="D2582">
        <v>0.49516220830961899</v>
      </c>
      <c r="E2582">
        <v>5.40694365395561E-2</v>
      </c>
      <c r="F2582">
        <v>0.263232783153102</v>
      </c>
      <c r="G2582">
        <v>0.42145702902674997</v>
      </c>
      <c r="H2582">
        <v>0.30108138873079099</v>
      </c>
      <c r="I2582">
        <v>0.100455321570859</v>
      </c>
      <c r="J2582">
        <v>0.28571428571428598</v>
      </c>
      <c r="K2582">
        <v>6.6590779738190095E-2</v>
      </c>
      <c r="L2582">
        <v>0.39072282299373901</v>
      </c>
      <c r="M2582">
        <v>0.30791121229368201</v>
      </c>
      <c r="N2582">
        <v>0.58565737051792799</v>
      </c>
    </row>
    <row r="2583" spans="1:14" x14ac:dyDescent="0.2">
      <c r="A2583" s="1" t="s">
        <v>2595</v>
      </c>
      <c r="B2583">
        <v>1171</v>
      </c>
      <c r="C2583">
        <v>0.56191289496157104</v>
      </c>
      <c r="D2583">
        <v>0.63108454312553397</v>
      </c>
      <c r="E2583">
        <v>6.4901793339026501E-2</v>
      </c>
      <c r="F2583">
        <v>0.29205807002561901</v>
      </c>
      <c r="G2583">
        <v>0.29376601195559299</v>
      </c>
      <c r="H2583">
        <v>0.259607173356106</v>
      </c>
      <c r="I2583">
        <v>6.4901793339026501E-2</v>
      </c>
      <c r="J2583">
        <v>0.32792485055508103</v>
      </c>
      <c r="K2583">
        <v>0.13151152860802701</v>
      </c>
      <c r="L2583">
        <v>0.16225448334756601</v>
      </c>
      <c r="M2583">
        <v>0.259607173356106</v>
      </c>
      <c r="N2583">
        <v>0</v>
      </c>
    </row>
    <row r="2584" spans="1:14" x14ac:dyDescent="0.2">
      <c r="A2584" s="1" t="s">
        <v>2596</v>
      </c>
      <c r="B2584">
        <v>1202</v>
      </c>
      <c r="C2584">
        <v>0.27454242928452599</v>
      </c>
      <c r="D2584">
        <v>9.6505823627287907E-2</v>
      </c>
      <c r="E2584">
        <v>0</v>
      </c>
      <c r="F2584">
        <v>0.29617304492512497</v>
      </c>
      <c r="G2584">
        <v>0.19467554076539101</v>
      </c>
      <c r="H2584">
        <v>9.6505823627287907E-2</v>
      </c>
      <c r="I2584">
        <v>6.3227953410981697E-2</v>
      </c>
      <c r="J2584">
        <v>0.13810316139767101</v>
      </c>
      <c r="K2584">
        <v>0.16306156405989999</v>
      </c>
      <c r="L2584">
        <v>6.3227953410981697E-2</v>
      </c>
      <c r="M2584">
        <v>0.19633943427620601</v>
      </c>
      <c r="N2584">
        <v>1.0748752079866899</v>
      </c>
    </row>
    <row r="2585" spans="1:14" x14ac:dyDescent="0.2">
      <c r="A2585" s="1" t="s">
        <v>2597</v>
      </c>
      <c r="B2585">
        <v>2542</v>
      </c>
      <c r="C2585">
        <v>0.84579071597167599</v>
      </c>
      <c r="D2585">
        <v>0.509834775767113</v>
      </c>
      <c r="E2585">
        <v>0.18646734854445299</v>
      </c>
      <c r="F2585">
        <v>1.1282454760031499</v>
      </c>
      <c r="G2585">
        <v>1.4260424862313099</v>
      </c>
      <c r="H2585">
        <v>1.21990558615264</v>
      </c>
      <c r="I2585">
        <v>0.34421715184893797</v>
      </c>
      <c r="J2585">
        <v>0.73288749016522403</v>
      </c>
      <c r="K2585">
        <v>0.32022029897718302</v>
      </c>
      <c r="L2585">
        <v>0.83713611329661697</v>
      </c>
      <c r="M2585">
        <v>0.68056648308418599</v>
      </c>
      <c r="N2585">
        <v>0.33044846577497999</v>
      </c>
    </row>
    <row r="2586" spans="1:14" x14ac:dyDescent="0.2">
      <c r="A2586" s="1" t="s">
        <v>2598</v>
      </c>
      <c r="B2586">
        <v>4505</v>
      </c>
      <c r="C2586">
        <v>0.88479467258601496</v>
      </c>
      <c r="D2586">
        <v>0.97558268590455</v>
      </c>
      <c r="E2586">
        <v>0.216204217536071</v>
      </c>
      <c r="F2586">
        <v>0.61931187569367396</v>
      </c>
      <c r="G2586">
        <v>0.70477247502774698</v>
      </c>
      <c r="H2586">
        <v>0.44195338512763599</v>
      </c>
      <c r="I2586">
        <v>0.26370699223085498</v>
      </c>
      <c r="J2586">
        <v>0.394894561598224</v>
      </c>
      <c r="K2586">
        <v>0.19622641509434</v>
      </c>
      <c r="L2586">
        <v>0.60821309655937805</v>
      </c>
      <c r="M2586">
        <v>0.49944506104328501</v>
      </c>
      <c r="N2586">
        <v>0.219311875693674</v>
      </c>
    </row>
    <row r="2587" spans="1:14" x14ac:dyDescent="0.2">
      <c r="A2587" s="1" t="s">
        <v>2599</v>
      </c>
      <c r="B2587">
        <v>2622</v>
      </c>
      <c r="C2587">
        <v>1.6887871853546901</v>
      </c>
      <c r="D2587">
        <v>0.96567505720823799</v>
      </c>
      <c r="E2587">
        <v>0.31731502669717798</v>
      </c>
      <c r="F2587">
        <v>0.731502669717773</v>
      </c>
      <c r="G2587">
        <v>1.20671243325706</v>
      </c>
      <c r="H2587">
        <v>0.40350877192982498</v>
      </c>
      <c r="I2587">
        <v>0.308543096872616</v>
      </c>
      <c r="J2587">
        <v>0.76430205949656704</v>
      </c>
      <c r="K2587">
        <v>0.241037376048818</v>
      </c>
      <c r="L2587">
        <v>0.81922196796338698</v>
      </c>
      <c r="M2587">
        <v>0.77002288329519497</v>
      </c>
      <c r="N2587">
        <v>0.88482074752097595</v>
      </c>
    </row>
    <row r="2588" spans="1:14" x14ac:dyDescent="0.2">
      <c r="A2588" s="1" t="s">
        <v>2600</v>
      </c>
      <c r="B2588">
        <v>1648</v>
      </c>
      <c r="C2588">
        <v>0.44538834951456302</v>
      </c>
      <c r="D2588">
        <v>0.375</v>
      </c>
      <c r="E2588">
        <v>9.2233009708737906E-2</v>
      </c>
      <c r="F2588">
        <v>0.27973300970873799</v>
      </c>
      <c r="G2588">
        <v>0.13834951456310701</v>
      </c>
      <c r="H2588">
        <v>4.6116504854368898E-2</v>
      </c>
      <c r="I2588">
        <v>4.7330097087378599E-2</v>
      </c>
      <c r="J2588">
        <v>0.20873786407767</v>
      </c>
      <c r="K2588">
        <v>4.6116504854368898E-2</v>
      </c>
      <c r="L2588">
        <v>0.39199029126213603</v>
      </c>
      <c r="M2588">
        <v>0.19174757281553401</v>
      </c>
      <c r="N2588">
        <v>0.80885922330097104</v>
      </c>
    </row>
    <row r="2589" spans="1:14" x14ac:dyDescent="0.2">
      <c r="A2589" s="1" t="s">
        <v>2601</v>
      </c>
      <c r="B2589">
        <v>1652</v>
      </c>
      <c r="C2589">
        <v>1.1489104116222799</v>
      </c>
      <c r="D2589">
        <v>0.657384987893462</v>
      </c>
      <c r="E2589">
        <v>0.19128329297820801</v>
      </c>
      <c r="F2589">
        <v>0.50847457627118597</v>
      </c>
      <c r="G2589">
        <v>0.84745762711864403</v>
      </c>
      <c r="H2589">
        <v>0.73849878934624702</v>
      </c>
      <c r="I2589">
        <v>0.23728813559322001</v>
      </c>
      <c r="J2589">
        <v>0.61985472154963706</v>
      </c>
      <c r="K2589">
        <v>4.6004842615012101E-2</v>
      </c>
      <c r="L2589">
        <v>0.58353510895883798</v>
      </c>
      <c r="M2589">
        <v>0.68099273607748201</v>
      </c>
      <c r="N2589">
        <v>0</v>
      </c>
    </row>
    <row r="2590" spans="1:14" x14ac:dyDescent="0.2">
      <c r="A2590" s="1" t="s">
        <v>2602</v>
      </c>
      <c r="B2590">
        <v>853</v>
      </c>
      <c r="C2590">
        <v>0.32356389214536901</v>
      </c>
      <c r="D2590">
        <v>4.4548651817116099E-2</v>
      </c>
      <c r="E2590">
        <v>0.22508792497069199</v>
      </c>
      <c r="F2590">
        <v>0.13833528722157101</v>
      </c>
      <c r="G2590">
        <v>0.76201641266119602</v>
      </c>
      <c r="H2590">
        <v>0.40797186400937901</v>
      </c>
      <c r="I2590">
        <v>0.133645955451348</v>
      </c>
      <c r="J2590">
        <v>0.318874560375147</v>
      </c>
      <c r="K2590">
        <v>0.17819460726846401</v>
      </c>
      <c r="L2590">
        <v>0.318874560375147</v>
      </c>
      <c r="M2590">
        <v>0.49472450175849902</v>
      </c>
      <c r="N2590">
        <v>0</v>
      </c>
    </row>
    <row r="2591" spans="1:14" x14ac:dyDescent="0.2">
      <c r="A2591" s="1" t="s">
        <v>2603</v>
      </c>
      <c r="B2591">
        <v>1911</v>
      </c>
      <c r="C2591">
        <v>0.92203035060177896</v>
      </c>
      <c r="D2591">
        <v>0.82365253793825199</v>
      </c>
      <c r="E2591">
        <v>0.89848246991104097</v>
      </c>
      <c r="F2591">
        <v>0.92307692307692302</v>
      </c>
      <c r="G2591">
        <v>0.73888016745159601</v>
      </c>
      <c r="H2591">
        <v>0.62271062271062305</v>
      </c>
      <c r="I2591">
        <v>0.31815803244374702</v>
      </c>
      <c r="J2591">
        <v>0.52433281004709598</v>
      </c>
      <c r="K2591">
        <v>0.44583987441130302</v>
      </c>
      <c r="L2591">
        <v>0.493982208267922</v>
      </c>
      <c r="M2591">
        <v>0.66091051805337497</v>
      </c>
      <c r="N2591">
        <v>2.5641025641025599E-2</v>
      </c>
    </row>
    <row r="2592" spans="1:14" x14ac:dyDescent="0.2">
      <c r="A2592" s="1" t="s">
        <v>2604</v>
      </c>
      <c r="B2592">
        <v>5699</v>
      </c>
      <c r="C2592">
        <v>1.3300579048956001</v>
      </c>
      <c r="D2592">
        <v>1.2296894191963501</v>
      </c>
      <c r="E2592">
        <v>0.22495174592033701</v>
      </c>
      <c r="F2592">
        <v>1.5395683453237401</v>
      </c>
      <c r="G2592">
        <v>1.79224425337779</v>
      </c>
      <c r="H2592">
        <v>1.3321635374627101</v>
      </c>
      <c r="I2592">
        <v>0.43972626776627499</v>
      </c>
      <c r="J2592">
        <v>0.969819266537989</v>
      </c>
      <c r="K2592">
        <v>0.63467274960519404</v>
      </c>
      <c r="L2592">
        <v>1.43077732935603</v>
      </c>
      <c r="M2592">
        <v>1.2840849271802099</v>
      </c>
      <c r="N2592">
        <v>1.27285488682225</v>
      </c>
    </row>
    <row r="2593" spans="1:14" x14ac:dyDescent="0.2">
      <c r="A2593" s="1" t="s">
        <v>2605</v>
      </c>
      <c r="B2593">
        <v>1931</v>
      </c>
      <c r="C2593">
        <v>2.2920766442257898</v>
      </c>
      <c r="D2593">
        <v>0.88140859658208204</v>
      </c>
      <c r="E2593">
        <v>1.0911444847229399</v>
      </c>
      <c r="F2593">
        <v>1.69963749352667</v>
      </c>
      <c r="G2593">
        <v>1.98860693940963</v>
      </c>
      <c r="H2593">
        <v>1.17711030554117</v>
      </c>
      <c r="I2593">
        <v>0.46090108751941999</v>
      </c>
      <c r="J2593">
        <v>2.20041429311238</v>
      </c>
      <c r="K2593">
        <v>0.95598135680994301</v>
      </c>
      <c r="L2593">
        <v>0.93060590367685103</v>
      </c>
      <c r="M2593">
        <v>1.4691869497669601</v>
      </c>
      <c r="N2593">
        <v>0</v>
      </c>
    </row>
    <row r="2594" spans="1:14" x14ac:dyDescent="0.2">
      <c r="A2594" s="1" t="s">
        <v>2606</v>
      </c>
      <c r="B2594">
        <v>3566</v>
      </c>
      <c r="C2594">
        <v>2.1775098149186798</v>
      </c>
      <c r="D2594">
        <v>1.3813796971396499</v>
      </c>
      <c r="E2594">
        <v>0.62366797532248996</v>
      </c>
      <c r="F2594">
        <v>2.6309590577678099</v>
      </c>
      <c r="G2594">
        <v>2.41559169938306</v>
      </c>
      <c r="H2594">
        <v>2.3090297251822798</v>
      </c>
      <c r="I2594">
        <v>0.80762759394279304</v>
      </c>
      <c r="J2594">
        <v>1.5140213123948401</v>
      </c>
      <c r="K2594">
        <v>0.89960740325294497</v>
      </c>
      <c r="L2594">
        <v>1.90605720695457</v>
      </c>
      <c r="M2594">
        <v>2.6982613572630401</v>
      </c>
      <c r="N2594">
        <v>0.224340998317443</v>
      </c>
    </row>
    <row r="2595" spans="1:14" x14ac:dyDescent="0.2">
      <c r="A2595" s="1" t="s">
        <v>2607</v>
      </c>
      <c r="B2595">
        <v>3617</v>
      </c>
      <c r="C2595">
        <v>1.6076859275642801</v>
      </c>
      <c r="D2595">
        <v>1.8003870611003601</v>
      </c>
      <c r="E2595">
        <v>0.4716615980094</v>
      </c>
      <c r="F2595">
        <v>1.71606303566492</v>
      </c>
      <c r="G2595">
        <v>1.78849875587503</v>
      </c>
      <c r="H2595">
        <v>1.5764445673209799</v>
      </c>
      <c r="I2595">
        <v>0.53884434614321297</v>
      </c>
      <c r="J2595">
        <v>1.5985623444843799</v>
      </c>
      <c r="K2595">
        <v>0.69698645286148697</v>
      </c>
      <c r="L2595">
        <v>1.45313795963506</v>
      </c>
      <c r="M2595">
        <v>1.7495161736245499</v>
      </c>
      <c r="N2595">
        <v>2.1874481614597698</v>
      </c>
    </row>
    <row r="2596" spans="1:14" x14ac:dyDescent="0.2">
      <c r="A2596" s="1" t="s">
        <v>2608</v>
      </c>
      <c r="B2596">
        <v>2639</v>
      </c>
      <c r="C2596">
        <v>0.64645699128457701</v>
      </c>
      <c r="D2596">
        <v>0.49677908298598</v>
      </c>
      <c r="E2596">
        <v>0.25653656688139398</v>
      </c>
      <c r="F2596">
        <v>0.51951496779082995</v>
      </c>
      <c r="G2596">
        <v>0.26714664645699099</v>
      </c>
      <c r="H2596">
        <v>0.589617279272452</v>
      </c>
      <c r="I2596">
        <v>0.20803334596438</v>
      </c>
      <c r="J2596">
        <v>0.422129594543388</v>
      </c>
      <c r="K2596">
        <v>0.15157256536566899</v>
      </c>
      <c r="L2596">
        <v>0.51799924213717297</v>
      </c>
      <c r="M2596">
        <v>0.32057597574838997</v>
      </c>
      <c r="N2596">
        <v>0.69268662372110601</v>
      </c>
    </row>
    <row r="2597" spans="1:14" x14ac:dyDescent="0.2">
      <c r="A2597" s="1" t="s">
        <v>2609</v>
      </c>
      <c r="B2597">
        <v>3826</v>
      </c>
      <c r="C2597">
        <v>0.68975431259801401</v>
      </c>
      <c r="D2597">
        <v>0.84971249346576005</v>
      </c>
      <c r="E2597">
        <v>0.19602718243596401</v>
      </c>
      <c r="F2597">
        <v>0.85703084161003695</v>
      </c>
      <c r="G2597">
        <v>1.0446941975954001</v>
      </c>
      <c r="H2597">
        <v>0.72033455305802396</v>
      </c>
      <c r="I2597">
        <v>0.16048092002091</v>
      </c>
      <c r="J2597">
        <v>0.546523784631469</v>
      </c>
      <c r="K2597">
        <v>0.54521693674856198</v>
      </c>
      <c r="L2597">
        <v>0.715629900679561</v>
      </c>
      <c r="M2597">
        <v>0.85807631991636202</v>
      </c>
      <c r="N2597">
        <v>2.5339780449555702</v>
      </c>
    </row>
    <row r="2598" spans="1:14" x14ac:dyDescent="0.2">
      <c r="A2598" s="1" t="s">
        <v>2610</v>
      </c>
      <c r="B2598">
        <v>4501</v>
      </c>
      <c r="C2598">
        <v>1.4856698511441899</v>
      </c>
      <c r="D2598">
        <v>1.6463008220395501</v>
      </c>
      <c r="E2598">
        <v>1.2570539880026701</v>
      </c>
      <c r="F2598">
        <v>1.35747611641857</v>
      </c>
      <c r="G2598">
        <v>1.46056431904021</v>
      </c>
      <c r="H2598">
        <v>1.19817818262608</v>
      </c>
      <c r="I2598">
        <v>0.33636969562319502</v>
      </c>
      <c r="J2598">
        <v>0.97911575205509904</v>
      </c>
      <c r="K2598">
        <v>0.47011775161075298</v>
      </c>
      <c r="L2598">
        <v>1.0730948678071499</v>
      </c>
      <c r="M2598">
        <v>1.1504110197733799</v>
      </c>
      <c r="N2598">
        <v>0.95312152854921095</v>
      </c>
    </row>
    <row r="2599" spans="1:14" x14ac:dyDescent="0.2">
      <c r="A2599" s="1" t="s">
        <v>2611</v>
      </c>
      <c r="B2599">
        <v>1798</v>
      </c>
      <c r="C2599">
        <v>0.68631813125695196</v>
      </c>
      <c r="D2599">
        <v>0.21357063403782001</v>
      </c>
      <c r="E2599">
        <v>0.23692992213570599</v>
      </c>
      <c r="F2599">
        <v>0.90989988876529504</v>
      </c>
      <c r="G2599">
        <v>0.79977753058954404</v>
      </c>
      <c r="H2599">
        <v>0.69521690767519495</v>
      </c>
      <c r="I2599">
        <v>0.19466073414905399</v>
      </c>
      <c r="J2599">
        <v>0.646829810901001</v>
      </c>
      <c r="K2599">
        <v>0.364849833147942</v>
      </c>
      <c r="L2599">
        <v>0.77641824249165703</v>
      </c>
      <c r="M2599">
        <v>0.90155728587319295</v>
      </c>
      <c r="N2599">
        <v>0</v>
      </c>
    </row>
    <row r="2600" spans="1:14" x14ac:dyDescent="0.2">
      <c r="A2600" s="1" t="s">
        <v>2612</v>
      </c>
      <c r="B2600">
        <v>3162</v>
      </c>
      <c r="C2600">
        <v>0.617963314358001</v>
      </c>
      <c r="D2600">
        <v>0.48703352308665399</v>
      </c>
      <c r="E2600">
        <v>0.28241619228336501</v>
      </c>
      <c r="F2600">
        <v>0.84250474383301699</v>
      </c>
      <c r="G2600">
        <v>0.49019607843137297</v>
      </c>
      <c r="H2600">
        <v>0.43074003795066401</v>
      </c>
      <c r="I2600">
        <v>0.116382036685642</v>
      </c>
      <c r="J2600">
        <v>0.39025932953826697</v>
      </c>
      <c r="K2600">
        <v>0.28083491461100601</v>
      </c>
      <c r="L2600">
        <v>0.35863377609108199</v>
      </c>
      <c r="M2600">
        <v>0.29981024667931699</v>
      </c>
      <c r="N2600">
        <v>0.375079063883618</v>
      </c>
    </row>
    <row r="2601" spans="1:14" x14ac:dyDescent="0.2">
      <c r="A2601" s="1" t="s">
        <v>2613</v>
      </c>
      <c r="B2601">
        <v>2186</v>
      </c>
      <c r="C2601">
        <v>1.65553522415371</v>
      </c>
      <c r="D2601">
        <v>1.1116193961573599</v>
      </c>
      <c r="E2601">
        <v>2.4400731930466599</v>
      </c>
      <c r="F2601">
        <v>2.72735590118939</v>
      </c>
      <c r="G2601">
        <v>1.8947849954254301</v>
      </c>
      <c r="H2601">
        <v>1.5800548947849999</v>
      </c>
      <c r="I2601">
        <v>0.33485818847209498</v>
      </c>
      <c r="J2601">
        <v>1.2154620311070401</v>
      </c>
      <c r="K2601">
        <v>1.2625800548947801</v>
      </c>
      <c r="L2601">
        <v>0.95516925892040305</v>
      </c>
      <c r="M2601">
        <v>1.06999085086917</v>
      </c>
      <c r="N2601">
        <v>1.9213174748398901E-2</v>
      </c>
    </row>
    <row r="2602" spans="1:14" x14ac:dyDescent="0.2">
      <c r="A2602" s="1" t="s">
        <v>2614</v>
      </c>
      <c r="B2602">
        <v>1870</v>
      </c>
      <c r="C2602">
        <v>1.3470588235294101</v>
      </c>
      <c r="D2602">
        <v>1.85828877005348</v>
      </c>
      <c r="E2602">
        <v>0.25454545454545502</v>
      </c>
      <c r="F2602">
        <v>0.93529411764705905</v>
      </c>
      <c r="G2602">
        <v>1.50748663101604</v>
      </c>
      <c r="H2602">
        <v>1.50427807486631</v>
      </c>
      <c r="I2602">
        <v>0.73529411764705899</v>
      </c>
      <c r="J2602">
        <v>1.16951871657754</v>
      </c>
      <c r="K2602">
        <v>0.49732620320855597</v>
      </c>
      <c r="L2602">
        <v>1.3748663101604299</v>
      </c>
      <c r="M2602">
        <v>0.96470588235294097</v>
      </c>
      <c r="N2602">
        <v>1.2016042780748699</v>
      </c>
    </row>
    <row r="2603" spans="1:14" x14ac:dyDescent="0.2">
      <c r="A2603" s="1" t="s">
        <v>2615</v>
      </c>
      <c r="B2603">
        <v>4475</v>
      </c>
      <c r="C2603">
        <v>0.73385474860335198</v>
      </c>
      <c r="D2603">
        <v>0.48067039106145198</v>
      </c>
      <c r="E2603">
        <v>0.240223463687151</v>
      </c>
      <c r="F2603">
        <v>0.68558659217877105</v>
      </c>
      <c r="G2603">
        <v>0.52938547486033505</v>
      </c>
      <c r="H2603">
        <v>0.44960893854748601</v>
      </c>
      <c r="I2603">
        <v>0.215418994413408</v>
      </c>
      <c r="J2603">
        <v>0.42279329608938498</v>
      </c>
      <c r="K2603">
        <v>0.216536312849162</v>
      </c>
      <c r="L2603">
        <v>0.48983240223463698</v>
      </c>
      <c r="M2603">
        <v>0.52402234636871503</v>
      </c>
      <c r="N2603">
        <v>0.153743016759777</v>
      </c>
    </row>
    <row r="2604" spans="1:14" x14ac:dyDescent="0.2">
      <c r="A2604" s="1" t="s">
        <v>2616</v>
      </c>
      <c r="B2604">
        <v>3522</v>
      </c>
      <c r="C2604">
        <v>0.60249858035207304</v>
      </c>
      <c r="D2604">
        <v>0.26575809199318601</v>
      </c>
      <c r="E2604">
        <v>0.19023282226008001</v>
      </c>
      <c r="F2604">
        <v>0.63316297558205603</v>
      </c>
      <c r="G2604">
        <v>0.424758659852357</v>
      </c>
      <c r="H2604">
        <v>0.570130607609313</v>
      </c>
      <c r="I2604">
        <v>0.25184554230550799</v>
      </c>
      <c r="J2604">
        <v>0.39210675752413399</v>
      </c>
      <c r="K2604">
        <v>0.25156161272004501</v>
      </c>
      <c r="L2604">
        <v>0.52356615559341302</v>
      </c>
      <c r="M2604">
        <v>0.55281090289608203</v>
      </c>
      <c r="N2604">
        <v>0.27001703577512798</v>
      </c>
    </row>
    <row r="2605" spans="1:14" x14ac:dyDescent="0.2">
      <c r="A2605" s="1" t="s">
        <v>2617</v>
      </c>
      <c r="B2605">
        <v>3180</v>
      </c>
      <c r="C2605">
        <v>0.94088050314465399</v>
      </c>
      <c r="D2605">
        <v>0.32484276729559702</v>
      </c>
      <c r="E2605">
        <v>0.57012578616352205</v>
      </c>
      <c r="F2605">
        <v>0.85943396226415103</v>
      </c>
      <c r="G2605">
        <v>0.66823899371069195</v>
      </c>
      <c r="H2605">
        <v>0.543396226415094</v>
      </c>
      <c r="I2605">
        <v>0.11100628930817601</v>
      </c>
      <c r="J2605">
        <v>0.31823899371069198</v>
      </c>
      <c r="K2605">
        <v>0.40691823899371099</v>
      </c>
      <c r="L2605">
        <v>0.29874213836477997</v>
      </c>
      <c r="M2605">
        <v>0.53270440251572304</v>
      </c>
      <c r="N2605">
        <v>0.48930817610062899</v>
      </c>
    </row>
    <row r="2606" spans="1:14" x14ac:dyDescent="0.2">
      <c r="A2606" s="1" t="s">
        <v>2618</v>
      </c>
      <c r="B2606">
        <v>2559</v>
      </c>
      <c r="C2606">
        <v>14.7506838608832</v>
      </c>
      <c r="D2606">
        <v>0.64478311840562696</v>
      </c>
      <c r="E2606">
        <v>0.166471277842907</v>
      </c>
      <c r="F2606">
        <v>0.50683860883157505</v>
      </c>
      <c r="G2606">
        <v>0.44196951934349399</v>
      </c>
      <c r="H2606">
        <v>0.22938647909339599</v>
      </c>
      <c r="I2606">
        <v>0.25947635795232499</v>
      </c>
      <c r="J2606">
        <v>0.23055881203595199</v>
      </c>
      <c r="K2606">
        <v>0.16803438843298199</v>
      </c>
      <c r="L2606">
        <v>0.449394294646346</v>
      </c>
      <c r="M2606">
        <v>1.3114497850722899</v>
      </c>
      <c r="N2606">
        <v>1.09144196951934</v>
      </c>
    </row>
    <row r="2607" spans="1:14" x14ac:dyDescent="0.2">
      <c r="A2607" s="1" t="s">
        <v>2619</v>
      </c>
      <c r="B2607">
        <v>2521</v>
      </c>
      <c r="C2607">
        <v>0.66719555731852398</v>
      </c>
      <c r="D2607">
        <v>0.57120190400634696</v>
      </c>
      <c r="E2607">
        <v>0.19873066243554099</v>
      </c>
      <c r="F2607">
        <v>0.50694168980563303</v>
      </c>
      <c r="G2607">
        <v>0.665212217374058</v>
      </c>
      <c r="H2607">
        <v>0.40896469654898898</v>
      </c>
      <c r="I2607">
        <v>0.23958746529155101</v>
      </c>
      <c r="J2607">
        <v>0.41253470844902801</v>
      </c>
      <c r="K2607">
        <v>0.21420071400238</v>
      </c>
      <c r="L2607">
        <v>0.33240777469258198</v>
      </c>
      <c r="M2607">
        <v>0.61205870686235597</v>
      </c>
      <c r="N2607">
        <v>0</v>
      </c>
    </row>
    <row r="2608" spans="1:14" x14ac:dyDescent="0.2">
      <c r="A2608" s="1" t="s">
        <v>2620</v>
      </c>
      <c r="B2608">
        <v>1665</v>
      </c>
      <c r="C2608">
        <v>0.39519519519519503</v>
      </c>
      <c r="D2608">
        <v>0.76936936936936895</v>
      </c>
      <c r="E2608">
        <v>0.34834834834834799</v>
      </c>
      <c r="F2608">
        <v>1.24924924924925</v>
      </c>
      <c r="G2608">
        <v>0.40480480480480502</v>
      </c>
      <c r="H2608">
        <v>0.584384384384384</v>
      </c>
      <c r="I2608">
        <v>0.230630630630631</v>
      </c>
      <c r="J2608">
        <v>0.255255255255255</v>
      </c>
      <c r="K2608">
        <v>0.66666666666666696</v>
      </c>
      <c r="L2608">
        <v>0.42522522522522499</v>
      </c>
      <c r="M2608">
        <v>0.44444444444444398</v>
      </c>
      <c r="N2608">
        <v>0.8</v>
      </c>
    </row>
    <row r="2609" spans="1:14" x14ac:dyDescent="0.2">
      <c r="A2609" s="1" t="s">
        <v>2621</v>
      </c>
      <c r="B2609">
        <v>1702</v>
      </c>
      <c r="C2609">
        <v>0.58636897767332596</v>
      </c>
      <c r="D2609">
        <v>0.57226792009400695</v>
      </c>
      <c r="E2609">
        <v>0.15981198589894199</v>
      </c>
      <c r="F2609">
        <v>1.2238542890716799</v>
      </c>
      <c r="G2609">
        <v>1.16980023501763</v>
      </c>
      <c r="H2609">
        <v>1.12573443008226</v>
      </c>
      <c r="I2609">
        <v>0.47473560517038799</v>
      </c>
      <c r="J2609">
        <v>0.90305522914218594</v>
      </c>
      <c r="K2609">
        <v>0.36310223266745001</v>
      </c>
      <c r="L2609">
        <v>1.3031727379553499</v>
      </c>
      <c r="M2609">
        <v>0.90599294947121001</v>
      </c>
      <c r="N2609">
        <v>0.40188014101057601</v>
      </c>
    </row>
    <row r="2610" spans="1:14" x14ac:dyDescent="0.2">
      <c r="A2610" s="1" t="s">
        <v>2622</v>
      </c>
      <c r="B2610">
        <v>1434</v>
      </c>
      <c r="C2610">
        <v>0.65271966527196601</v>
      </c>
      <c r="D2610">
        <v>0.59972105997210601</v>
      </c>
      <c r="E2610">
        <v>0.30125523012552302</v>
      </c>
      <c r="F2610">
        <v>0.58228730822873098</v>
      </c>
      <c r="G2610">
        <v>0.30125523012552302</v>
      </c>
      <c r="H2610">
        <v>0.59832635983263605</v>
      </c>
      <c r="I2610">
        <v>2.6499302649930299E-2</v>
      </c>
      <c r="J2610">
        <v>0.29846582984658299</v>
      </c>
      <c r="K2610">
        <v>5.2998605299860502E-2</v>
      </c>
      <c r="L2610">
        <v>0.21896792189679201</v>
      </c>
      <c r="M2610">
        <v>0.21757322175732199</v>
      </c>
      <c r="N2610">
        <v>0</v>
      </c>
    </row>
    <row r="2611" spans="1:14" x14ac:dyDescent="0.2">
      <c r="A2611" s="1" t="s">
        <v>2623</v>
      </c>
      <c r="B2611">
        <v>1187</v>
      </c>
      <c r="C2611">
        <v>0.62342038753159201</v>
      </c>
      <c r="D2611">
        <v>0.50042122999157501</v>
      </c>
      <c r="E2611">
        <v>0.16849199663016001</v>
      </c>
      <c r="F2611">
        <v>0.29486099410277999</v>
      </c>
      <c r="G2611">
        <v>0.37068239258635199</v>
      </c>
      <c r="H2611">
        <v>0.293176074136479</v>
      </c>
      <c r="I2611">
        <v>9.6040438079191201E-2</v>
      </c>
      <c r="J2611">
        <v>0.22914911541701799</v>
      </c>
      <c r="K2611">
        <v>0.19713563605728701</v>
      </c>
      <c r="L2611">
        <v>0.32266217354675703</v>
      </c>
      <c r="M2611">
        <v>0.10530749789384999</v>
      </c>
      <c r="N2611">
        <v>0</v>
      </c>
    </row>
    <row r="2612" spans="1:14" x14ac:dyDescent="0.2">
      <c r="A2612" s="1" t="s">
        <v>2624</v>
      </c>
      <c r="B2612">
        <v>1205</v>
      </c>
      <c r="C2612">
        <v>0.83153526970954394</v>
      </c>
      <c r="D2612">
        <v>0.25394190871369299</v>
      </c>
      <c r="E2612">
        <v>1.09211618257261</v>
      </c>
      <c r="F2612">
        <v>0.69377593360995804</v>
      </c>
      <c r="G2612">
        <v>0.41991701244813301</v>
      </c>
      <c r="H2612">
        <v>0.194190871369295</v>
      </c>
      <c r="I2612">
        <v>9.6265560165975095E-2</v>
      </c>
      <c r="J2612">
        <v>0.157676348547718</v>
      </c>
      <c r="K2612">
        <v>0.19751037344398301</v>
      </c>
      <c r="L2612">
        <v>0.194190871369295</v>
      </c>
      <c r="M2612">
        <v>0.35684647302904599</v>
      </c>
      <c r="N2612">
        <v>6.47302904564315E-2</v>
      </c>
    </row>
    <row r="2613" spans="1:14" x14ac:dyDescent="0.2">
      <c r="A2613" s="1" t="s">
        <v>2625</v>
      </c>
      <c r="B2613">
        <v>1234</v>
      </c>
      <c r="C2613">
        <v>0.94975688816855797</v>
      </c>
      <c r="D2613">
        <v>0.18638573743922199</v>
      </c>
      <c r="E2613">
        <v>0.28200972447325801</v>
      </c>
      <c r="F2613">
        <v>0.62722852512155602</v>
      </c>
      <c r="G2613">
        <v>1.0729335494327401</v>
      </c>
      <c r="H2613">
        <v>0.69043760129659604</v>
      </c>
      <c r="I2613">
        <v>6.15883306320908E-2</v>
      </c>
      <c r="J2613">
        <v>0.43273905996758499</v>
      </c>
      <c r="K2613">
        <v>0.252836304700162</v>
      </c>
      <c r="L2613">
        <v>0.37763371150729302</v>
      </c>
      <c r="M2613">
        <v>0.66612641815234996</v>
      </c>
      <c r="N2613">
        <v>0.83306320907617504</v>
      </c>
    </row>
    <row r="2614" spans="1:14" x14ac:dyDescent="0.2">
      <c r="A2614" s="1" t="s">
        <v>2626</v>
      </c>
      <c r="B2614">
        <v>1040</v>
      </c>
      <c r="C2614">
        <v>0.47499999999999998</v>
      </c>
      <c r="D2614">
        <v>0.22115384615384601</v>
      </c>
      <c r="E2614">
        <v>7.3076923076923095E-2</v>
      </c>
      <c r="F2614">
        <v>0.21923076923076901</v>
      </c>
      <c r="G2614">
        <v>0.26057692307692298</v>
      </c>
      <c r="H2614">
        <v>0.15</v>
      </c>
      <c r="I2614">
        <v>7.3076923076923095E-2</v>
      </c>
      <c r="J2614">
        <v>4.2307692307692303E-2</v>
      </c>
      <c r="K2614">
        <v>7.3076923076923095E-2</v>
      </c>
      <c r="L2614">
        <v>0.109615384615385</v>
      </c>
      <c r="M2614">
        <v>0.33846153846153798</v>
      </c>
      <c r="N2614">
        <v>0</v>
      </c>
    </row>
    <row r="2615" spans="1:14" x14ac:dyDescent="0.2">
      <c r="A2615" s="1" t="s">
        <v>2627</v>
      </c>
      <c r="B2615">
        <v>3352</v>
      </c>
      <c r="C2615">
        <v>0.52655131264916499</v>
      </c>
      <c r="D2615">
        <v>0.152744630071599</v>
      </c>
      <c r="E2615">
        <v>0.24701670644391399</v>
      </c>
      <c r="F2615">
        <v>0.69570405727923601</v>
      </c>
      <c r="G2615">
        <v>0.25357995226730301</v>
      </c>
      <c r="H2615">
        <v>0.36485680190930803</v>
      </c>
      <c r="I2615">
        <v>0.104415274463007</v>
      </c>
      <c r="J2615">
        <v>0.30996420047732698</v>
      </c>
      <c r="K2615">
        <v>0.44480906921240998</v>
      </c>
      <c r="L2615">
        <v>0.31980906921240998</v>
      </c>
      <c r="M2615">
        <v>0.386038186157518</v>
      </c>
      <c r="N2615">
        <v>1.00715990453461</v>
      </c>
    </row>
    <row r="2616" spans="1:14" x14ac:dyDescent="0.2">
      <c r="A2616" s="1" t="s">
        <v>2628</v>
      </c>
      <c r="B2616">
        <v>2034</v>
      </c>
      <c r="C2616">
        <v>0.213372664700098</v>
      </c>
      <c r="D2616">
        <v>0.21140609636184901</v>
      </c>
      <c r="E2616">
        <v>0.133726647000983</v>
      </c>
      <c r="F2616">
        <v>0.17305801376597801</v>
      </c>
      <c r="G2616">
        <v>0.15044247787610601</v>
      </c>
      <c r="H2616">
        <v>0.242871189773845</v>
      </c>
      <c r="I2616">
        <v>1.9665683382497499E-2</v>
      </c>
      <c r="J2616">
        <v>3.7364798426745303E-2</v>
      </c>
      <c r="K2616">
        <v>7.4729596853490704E-2</v>
      </c>
      <c r="L2616">
        <v>0.26794493608652897</v>
      </c>
      <c r="M2616">
        <v>0.11307767944936099</v>
      </c>
      <c r="N2616">
        <v>0</v>
      </c>
    </row>
    <row r="2617" spans="1:14" x14ac:dyDescent="0.2">
      <c r="A2617" s="1" t="s">
        <v>2629</v>
      </c>
      <c r="B2617">
        <v>3948</v>
      </c>
      <c r="C2617">
        <v>0.54685916919959499</v>
      </c>
      <c r="D2617">
        <v>0.27482269503546097</v>
      </c>
      <c r="E2617">
        <v>0.10688956433637301</v>
      </c>
      <c r="F2617">
        <v>0.34599797365754797</v>
      </c>
      <c r="G2617">
        <v>0.31281661600810501</v>
      </c>
      <c r="H2617">
        <v>0.193009118541033</v>
      </c>
      <c r="I2617">
        <v>7.9280648429584599E-2</v>
      </c>
      <c r="J2617">
        <v>0.175785207700101</v>
      </c>
      <c r="K2617">
        <v>0.158561296859169</v>
      </c>
      <c r="L2617">
        <v>0.22365754812563299</v>
      </c>
      <c r="M2617">
        <v>0.175785207700101</v>
      </c>
      <c r="N2617">
        <v>0.60714285714285698</v>
      </c>
    </row>
    <row r="2618" spans="1:14" x14ac:dyDescent="0.2">
      <c r="A2618" s="1" t="s">
        <v>2630</v>
      </c>
      <c r="B2618">
        <v>3818</v>
      </c>
      <c r="C2618">
        <v>0.57412257726558402</v>
      </c>
      <c r="D2618">
        <v>0.407543216343635</v>
      </c>
      <c r="E2618">
        <v>7.0193818753274004E-2</v>
      </c>
      <c r="F2618">
        <v>0.44054478784703999</v>
      </c>
      <c r="G2618">
        <v>0.35777894185437398</v>
      </c>
      <c r="H2618">
        <v>0.305919329491881</v>
      </c>
      <c r="I2618">
        <v>0.162912519643793</v>
      </c>
      <c r="J2618">
        <v>0.373493975903614</v>
      </c>
      <c r="K2618">
        <v>7.2289156626505993E-2</v>
      </c>
      <c r="L2618">
        <v>0.27187008905186</v>
      </c>
      <c r="M2618">
        <v>0.401257202723939</v>
      </c>
      <c r="N2618">
        <v>0.88082765845992705</v>
      </c>
    </row>
    <row r="2619" spans="1:14" x14ac:dyDescent="0.2">
      <c r="A2619" s="1" t="s">
        <v>2631</v>
      </c>
      <c r="B2619">
        <v>3650</v>
      </c>
      <c r="C2619">
        <v>0.42739726027397301</v>
      </c>
      <c r="D2619">
        <v>0.3</v>
      </c>
      <c r="E2619">
        <v>9.6986301369862998E-2</v>
      </c>
      <c r="F2619">
        <v>0.37917808219178101</v>
      </c>
      <c r="G2619">
        <v>0.36082191780821898</v>
      </c>
      <c r="H2619">
        <v>0.27287671232876698</v>
      </c>
      <c r="I2619">
        <v>0.116986301369863</v>
      </c>
      <c r="J2619">
        <v>0.215342465753425</v>
      </c>
      <c r="K2619">
        <v>8.6575342465753394E-2</v>
      </c>
      <c r="L2619">
        <v>0.29972602739726001</v>
      </c>
      <c r="M2619">
        <v>0.295890410958904</v>
      </c>
      <c r="N2619">
        <v>0</v>
      </c>
    </row>
    <row r="2620" spans="1:14" x14ac:dyDescent="0.2">
      <c r="A2620" s="1" t="s">
        <v>2632</v>
      </c>
      <c r="B2620">
        <v>2563</v>
      </c>
      <c r="C2620">
        <v>1.1771361685524799</v>
      </c>
      <c r="D2620">
        <v>0.77760436987904802</v>
      </c>
      <c r="E2620">
        <v>0.22863831447522401</v>
      </c>
      <c r="F2620">
        <v>1.57510729613734</v>
      </c>
      <c r="G2620">
        <v>1.07647288333984</v>
      </c>
      <c r="H2620">
        <v>1.3991416309012901</v>
      </c>
      <c r="I2620">
        <v>0.66601638704642996</v>
      </c>
      <c r="J2620">
        <v>1.82520483808037</v>
      </c>
      <c r="K2620">
        <v>1.16269996098322</v>
      </c>
      <c r="L2620">
        <v>1.40226297307842</v>
      </c>
      <c r="M2620">
        <v>1.6991806476785001</v>
      </c>
      <c r="N2620">
        <v>0.10378462738977801</v>
      </c>
    </row>
    <row r="2621" spans="1:14" x14ac:dyDescent="0.2">
      <c r="A2621" s="1" t="s">
        <v>2633</v>
      </c>
      <c r="B2621">
        <v>1996</v>
      </c>
      <c r="C2621">
        <v>0.77254509018036099</v>
      </c>
      <c r="D2621">
        <v>0.89679358717434898</v>
      </c>
      <c r="E2621">
        <v>0.33617234468937901</v>
      </c>
      <c r="F2621">
        <v>1.69839679358717</v>
      </c>
      <c r="G2621">
        <v>0.66733466933867702</v>
      </c>
      <c r="H2621">
        <v>0.95941883767535097</v>
      </c>
      <c r="I2621">
        <v>0.17134268537074099</v>
      </c>
      <c r="J2621">
        <v>0.477955911823647</v>
      </c>
      <c r="K2621">
        <v>0.47745490981963901</v>
      </c>
      <c r="L2621">
        <v>0.44088176352705399</v>
      </c>
      <c r="M2621">
        <v>0.89929859719438898</v>
      </c>
      <c r="N2621">
        <v>0</v>
      </c>
    </row>
    <row r="2622" spans="1:14" x14ac:dyDescent="0.2">
      <c r="A2622" s="1" t="s">
        <v>2634</v>
      </c>
      <c r="B2622">
        <v>1957</v>
      </c>
      <c r="C2622">
        <v>0.53295861011752699</v>
      </c>
      <c r="D2622">
        <v>0.44966785896780798</v>
      </c>
      <c r="E2622">
        <v>0.117526826775677</v>
      </c>
      <c r="F2622">
        <v>0.45017884517118001</v>
      </c>
      <c r="G2622">
        <v>0.32038834951456302</v>
      </c>
      <c r="H2622">
        <v>0.25242718446601897</v>
      </c>
      <c r="I2622">
        <v>0.29126213592233002</v>
      </c>
      <c r="J2622">
        <v>0.13694430250383199</v>
      </c>
      <c r="K2622">
        <v>0.13694430250383199</v>
      </c>
      <c r="L2622">
        <v>0.233009708737864</v>
      </c>
      <c r="M2622">
        <v>0.17475728155339801</v>
      </c>
      <c r="N2622">
        <v>0</v>
      </c>
    </row>
    <row r="2623" spans="1:14" x14ac:dyDescent="0.2">
      <c r="A2623" s="1" t="s">
        <v>2635</v>
      </c>
      <c r="B2623">
        <v>1936</v>
      </c>
      <c r="C2623">
        <v>1.4922520661156999</v>
      </c>
      <c r="D2623">
        <v>1.10020661157025</v>
      </c>
      <c r="E2623">
        <v>1.8491735537190099</v>
      </c>
      <c r="F2623">
        <v>2.0072314049586799</v>
      </c>
      <c r="G2623">
        <v>1.6239669421487599</v>
      </c>
      <c r="H2623">
        <v>1.6389462809917399</v>
      </c>
      <c r="I2623">
        <v>0.39256198347107402</v>
      </c>
      <c r="J2623">
        <v>0.72985537190082606</v>
      </c>
      <c r="K2623">
        <v>0.99225206611570205</v>
      </c>
      <c r="L2623">
        <v>0.82954545454545503</v>
      </c>
      <c r="M2623">
        <v>1.08729338842975</v>
      </c>
      <c r="N2623">
        <v>1.9628099173553699E-2</v>
      </c>
    </row>
    <row r="2624" spans="1:14" x14ac:dyDescent="0.2">
      <c r="A2624" s="1" t="s">
        <v>2636</v>
      </c>
      <c r="B2624">
        <v>1205</v>
      </c>
      <c r="C2624">
        <v>0.469709543568465</v>
      </c>
      <c r="D2624">
        <v>0.27385892116182597</v>
      </c>
      <c r="E2624">
        <v>0</v>
      </c>
      <c r="F2624">
        <v>0.63402489626556002</v>
      </c>
      <c r="G2624">
        <v>0.235684647302905</v>
      </c>
      <c r="H2624">
        <v>0.36597510373443998</v>
      </c>
      <c r="I2624">
        <v>9.4605809128630702E-2</v>
      </c>
      <c r="J2624">
        <v>0.13443983402489601</v>
      </c>
      <c r="K2624">
        <v>0.45145228215767602</v>
      </c>
      <c r="L2624">
        <v>0.363485477178423</v>
      </c>
      <c r="M2624">
        <v>0.41576763485477197</v>
      </c>
      <c r="N2624">
        <v>0.67053941908713699</v>
      </c>
    </row>
    <row r="2625" spans="1:14" x14ac:dyDescent="0.2">
      <c r="A2625" s="1" t="s">
        <v>2637</v>
      </c>
      <c r="B2625">
        <v>1141</v>
      </c>
      <c r="C2625">
        <v>0.30148992112182299</v>
      </c>
      <c r="D2625">
        <v>0.27344434706397902</v>
      </c>
      <c r="E2625">
        <v>3.3304119193689703E-2</v>
      </c>
      <c r="F2625">
        <v>0.13321647677475901</v>
      </c>
      <c r="G2625">
        <v>0.10078878177037701</v>
      </c>
      <c r="H2625">
        <v>9.99123575810692E-2</v>
      </c>
      <c r="I2625">
        <v>6.6608238387379504E-2</v>
      </c>
      <c r="J2625">
        <v>0.20157756354075401</v>
      </c>
      <c r="K2625">
        <v>0.12182296231376</v>
      </c>
      <c r="L2625">
        <v>0.27695004382120902</v>
      </c>
      <c r="M2625">
        <v>9.99123575810692E-2</v>
      </c>
      <c r="N2625">
        <v>0</v>
      </c>
    </row>
    <row r="2626" spans="1:14" x14ac:dyDescent="0.2">
      <c r="A2626" s="1" t="s">
        <v>2638</v>
      </c>
      <c r="B2626">
        <v>3421</v>
      </c>
      <c r="C2626">
        <v>0.80648933060508599</v>
      </c>
      <c r="D2626">
        <v>0.65916398713826396</v>
      </c>
      <c r="E2626">
        <v>0.26191172171879601</v>
      </c>
      <c r="F2626">
        <v>0.49517684887459801</v>
      </c>
      <c r="G2626">
        <v>0.47997661502484701</v>
      </c>
      <c r="H2626">
        <v>0.38906752411575601</v>
      </c>
      <c r="I2626">
        <v>0.123940368313359</v>
      </c>
      <c r="J2626">
        <v>0.28529669687226</v>
      </c>
      <c r="K2626">
        <v>0.14030985092078299</v>
      </c>
      <c r="L2626">
        <v>0.41917567962584001</v>
      </c>
      <c r="M2626">
        <v>0.50277696579947395</v>
      </c>
      <c r="N2626">
        <v>0</v>
      </c>
    </row>
    <row r="2627" spans="1:14" x14ac:dyDescent="0.2">
      <c r="A2627" s="1" t="s">
        <v>2639</v>
      </c>
      <c r="B2627">
        <v>2574</v>
      </c>
      <c r="C2627">
        <v>0.271173271173271</v>
      </c>
      <c r="D2627">
        <v>0.25796425796425798</v>
      </c>
      <c r="E2627">
        <v>9.0132090132090101E-2</v>
      </c>
      <c r="F2627">
        <v>0.18181818181818199</v>
      </c>
      <c r="G2627">
        <v>0.18414918414918399</v>
      </c>
      <c r="H2627">
        <v>0.21250971250971301</v>
      </c>
      <c r="I2627">
        <v>4.5066045066045099E-2</v>
      </c>
      <c r="J2627">
        <v>0.16666666666666699</v>
      </c>
      <c r="K2627">
        <v>6.0606060606060601E-2</v>
      </c>
      <c r="L2627">
        <v>0.13519813519813501</v>
      </c>
      <c r="M2627">
        <v>0.14996114996115001</v>
      </c>
      <c r="N2627">
        <v>0.63558663558663597</v>
      </c>
    </row>
    <row r="2628" spans="1:14" x14ac:dyDescent="0.2">
      <c r="A2628" s="1" t="s">
        <v>2640</v>
      </c>
      <c r="B2628">
        <v>2026</v>
      </c>
      <c r="C2628">
        <v>0.82230997038499498</v>
      </c>
      <c r="D2628">
        <v>0.28775913129318897</v>
      </c>
      <c r="E2628">
        <v>5.7255676209279398E-2</v>
      </c>
      <c r="F2628">
        <v>0.17324777887463</v>
      </c>
      <c r="G2628">
        <v>0.358341559723593</v>
      </c>
      <c r="H2628">
        <v>0.32181638696939802</v>
      </c>
      <c r="I2628">
        <v>9.37808489634748E-2</v>
      </c>
      <c r="J2628">
        <v>0.24580454096742299</v>
      </c>
      <c r="K2628">
        <v>9.5261599210266501E-2</v>
      </c>
      <c r="L2628">
        <v>0.30602171767028602</v>
      </c>
      <c r="M2628">
        <v>0.31984205330700899</v>
      </c>
      <c r="N2628">
        <v>0.45162882527147102</v>
      </c>
    </row>
    <row r="2629" spans="1:14" x14ac:dyDescent="0.2">
      <c r="A2629" s="1" t="s">
        <v>2641</v>
      </c>
      <c r="B2629">
        <v>1762</v>
      </c>
      <c r="C2629">
        <v>1.0391600454029499</v>
      </c>
      <c r="D2629">
        <v>0.81725312145289397</v>
      </c>
      <c r="E2629">
        <v>0.38706015891032902</v>
      </c>
      <c r="F2629">
        <v>0.49035187287173698</v>
      </c>
      <c r="G2629">
        <v>0.57832009080590197</v>
      </c>
      <c r="H2629">
        <v>0.42792281498297402</v>
      </c>
      <c r="I2629">
        <v>0.18501702610669701</v>
      </c>
      <c r="J2629">
        <v>0.75652667423382502</v>
      </c>
      <c r="K2629">
        <v>0.20885357548240599</v>
      </c>
      <c r="L2629">
        <v>0.58456299659477895</v>
      </c>
      <c r="M2629">
        <v>0.48127128263337099</v>
      </c>
      <c r="N2629">
        <v>4.3132803632236101E-2</v>
      </c>
    </row>
    <row r="2630" spans="1:14" x14ac:dyDescent="0.2">
      <c r="A2630" s="1" t="s">
        <v>2642</v>
      </c>
      <c r="B2630">
        <v>2013</v>
      </c>
      <c r="C2630">
        <v>1.5221063089915501</v>
      </c>
      <c r="D2630">
        <v>0.71733730750124203</v>
      </c>
      <c r="E2630">
        <v>0.43119721808246397</v>
      </c>
      <c r="F2630">
        <v>1.57078986587183</v>
      </c>
      <c r="G2630">
        <v>0.76353700943864899</v>
      </c>
      <c r="H2630">
        <v>0.83705911574764003</v>
      </c>
      <c r="I2630">
        <v>0.29110779930452102</v>
      </c>
      <c r="J2630">
        <v>0.59960258320914095</v>
      </c>
      <c r="K2630">
        <v>0.38549428713363099</v>
      </c>
      <c r="L2630">
        <v>0.49577744659711898</v>
      </c>
      <c r="M2630">
        <v>1.0372578241430701</v>
      </c>
      <c r="N2630">
        <v>5.0670640834575301E-2</v>
      </c>
    </row>
    <row r="2631" spans="1:14" x14ac:dyDescent="0.2">
      <c r="A2631" s="1" t="s">
        <v>2643</v>
      </c>
      <c r="B2631">
        <v>1837</v>
      </c>
      <c r="C2631">
        <v>1.87751769188895</v>
      </c>
      <c r="D2631">
        <v>1.3478497550353801</v>
      </c>
      <c r="E2631">
        <v>3.0506260206858999</v>
      </c>
      <c r="F2631">
        <v>5.75449101796407</v>
      </c>
      <c r="G2631">
        <v>1.9907457811649401</v>
      </c>
      <c r="H2631">
        <v>2.6510615133369599</v>
      </c>
      <c r="I2631">
        <v>0.62710941752857896</v>
      </c>
      <c r="J2631">
        <v>0.92542188350571597</v>
      </c>
      <c r="K2631">
        <v>1.48448557430593</v>
      </c>
      <c r="L2631">
        <v>1.40065323897659</v>
      </c>
      <c r="M2631">
        <v>1.9706042460533499</v>
      </c>
      <c r="N2631">
        <v>0.70821992378878595</v>
      </c>
    </row>
    <row r="2632" spans="1:14" x14ac:dyDescent="0.2">
      <c r="A2632" s="1" t="s">
        <v>2644</v>
      </c>
      <c r="B2632">
        <v>3826</v>
      </c>
      <c r="C2632">
        <v>0.47569262937793999</v>
      </c>
      <c r="D2632">
        <v>0.27600627286983798</v>
      </c>
      <c r="E2632">
        <v>9.3831677992681606E-2</v>
      </c>
      <c r="F2632">
        <v>0.29952953476215399</v>
      </c>
      <c r="G2632">
        <v>0.33612127548353399</v>
      </c>
      <c r="H2632">
        <v>0.38891792995295299</v>
      </c>
      <c r="I2632">
        <v>9.0433873497124895E-2</v>
      </c>
      <c r="J2632">
        <v>0.30292733925770998</v>
      </c>
      <c r="K2632">
        <v>9.2524830109775205E-2</v>
      </c>
      <c r="L2632">
        <v>0.27130162049137502</v>
      </c>
      <c r="M2632">
        <v>0.33193936225823301</v>
      </c>
      <c r="N2632">
        <v>0</v>
      </c>
    </row>
    <row r="2633" spans="1:14" x14ac:dyDescent="0.2">
      <c r="A2633" s="1" t="s">
        <v>2645</v>
      </c>
      <c r="B2633">
        <v>2457</v>
      </c>
      <c r="C2633">
        <v>0.48636548636548599</v>
      </c>
      <c r="D2633">
        <v>0.592592592592593</v>
      </c>
      <c r="E2633">
        <v>0.204314204314204</v>
      </c>
      <c r="F2633">
        <v>0.76312576312576297</v>
      </c>
      <c r="G2633">
        <v>0.74969474969475003</v>
      </c>
      <c r="H2633">
        <v>0.84249084249084305</v>
      </c>
      <c r="I2633">
        <v>0.216524216524216</v>
      </c>
      <c r="J2633">
        <v>0.341880341880342</v>
      </c>
      <c r="K2633">
        <v>0.40211640211640198</v>
      </c>
      <c r="L2633">
        <v>0.56003256003255997</v>
      </c>
      <c r="M2633">
        <v>0.79487179487179505</v>
      </c>
      <c r="N2633">
        <v>1.14936914936915</v>
      </c>
    </row>
    <row r="2634" spans="1:14" x14ac:dyDescent="0.2">
      <c r="A2634" s="1" t="s">
        <v>2646</v>
      </c>
      <c r="B2634">
        <v>1110</v>
      </c>
      <c r="C2634">
        <v>0.13873873873873899</v>
      </c>
      <c r="D2634">
        <v>0.102702702702703</v>
      </c>
      <c r="E2634">
        <v>0.171171171171171</v>
      </c>
      <c r="F2634">
        <v>3.4234234234234197E-2</v>
      </c>
      <c r="G2634">
        <v>0</v>
      </c>
      <c r="H2634">
        <v>0.111711711711712</v>
      </c>
      <c r="I2634">
        <v>7.2072072072072099E-2</v>
      </c>
      <c r="J2634">
        <v>0.106306306306306</v>
      </c>
      <c r="K2634">
        <v>0.13693693693693701</v>
      </c>
      <c r="L2634">
        <v>0</v>
      </c>
      <c r="M2634">
        <v>0.13693693693693701</v>
      </c>
      <c r="N2634">
        <v>0</v>
      </c>
    </row>
    <row r="2635" spans="1:14" x14ac:dyDescent="0.2">
      <c r="A2635" s="1" t="s">
        <v>2647</v>
      </c>
      <c r="B2635">
        <v>3849</v>
      </c>
      <c r="C2635">
        <v>1.8984151727721501</v>
      </c>
      <c r="D2635">
        <v>1.10782021304235</v>
      </c>
      <c r="E2635">
        <v>7.8981553650298797E-2</v>
      </c>
      <c r="F2635">
        <v>0.20083138477526599</v>
      </c>
      <c r="G2635">
        <v>1.18732138217719</v>
      </c>
      <c r="H2635">
        <v>0.38503507404520698</v>
      </c>
      <c r="I2635">
        <v>0.38139776565341599</v>
      </c>
      <c r="J2635">
        <v>0.92075863860743001</v>
      </c>
      <c r="K2635">
        <v>3.9490776825149398E-2</v>
      </c>
      <c r="L2635">
        <v>0.95115614445310503</v>
      </c>
      <c r="M2635">
        <v>0.65627435697583802</v>
      </c>
      <c r="N2635">
        <v>0.75578072226552395</v>
      </c>
    </row>
    <row r="2636" spans="1:14" x14ac:dyDescent="0.2">
      <c r="A2636" s="1" t="s">
        <v>2648</v>
      </c>
      <c r="B2636">
        <v>3415</v>
      </c>
      <c r="C2636">
        <v>1.6243045387994099</v>
      </c>
      <c r="D2636">
        <v>0.512445095168375</v>
      </c>
      <c r="E2636">
        <v>0.43572474377745202</v>
      </c>
      <c r="F2636">
        <v>0.58448023426061502</v>
      </c>
      <c r="G2636">
        <v>1.3815519765739399</v>
      </c>
      <c r="H2636">
        <v>0.67057101024890198</v>
      </c>
      <c r="I2636">
        <v>0.23748169838945801</v>
      </c>
      <c r="J2636">
        <v>0.88199121522694002</v>
      </c>
      <c r="K2636">
        <v>0.31566617862371898</v>
      </c>
      <c r="L2636">
        <v>0.93001464128843303</v>
      </c>
      <c r="M2636">
        <v>0.76808199121522702</v>
      </c>
      <c r="N2636">
        <v>1.7727672035139099</v>
      </c>
    </row>
    <row r="2637" spans="1:14" x14ac:dyDescent="0.2">
      <c r="A2637" s="1" t="s">
        <v>2649</v>
      </c>
      <c r="B2637">
        <v>2863</v>
      </c>
      <c r="C2637">
        <v>0.89416695773664001</v>
      </c>
      <c r="D2637">
        <v>0.44603562696472199</v>
      </c>
      <c r="E2637">
        <v>0.180230527418791</v>
      </c>
      <c r="F2637">
        <v>0.61473978344393998</v>
      </c>
      <c r="G2637">
        <v>0.64058679706601496</v>
      </c>
      <c r="H2637">
        <v>0.57666783094655905</v>
      </c>
      <c r="I2637">
        <v>0.24589591337757599</v>
      </c>
      <c r="J2637">
        <v>0.57666783094656004</v>
      </c>
      <c r="K2637">
        <v>0.29130282920014</v>
      </c>
      <c r="L2637">
        <v>0.66224240307369897</v>
      </c>
      <c r="M2637">
        <v>0.89731051344743296</v>
      </c>
      <c r="N2637">
        <v>0.464547677261614</v>
      </c>
    </row>
    <row r="2638" spans="1:14" x14ac:dyDescent="0.2">
      <c r="A2638" s="1" t="s">
        <v>2650</v>
      </c>
      <c r="B2638">
        <v>2140</v>
      </c>
      <c r="C2638">
        <v>0.34392523364486</v>
      </c>
      <c r="D2638">
        <v>0.27289719626168202</v>
      </c>
      <c r="E2638">
        <v>9.8130841121495296E-2</v>
      </c>
      <c r="F2638">
        <v>0.21682242990654199</v>
      </c>
      <c r="G2638">
        <v>0.18037383177570099</v>
      </c>
      <c r="H2638">
        <v>5.3271028037383199E-2</v>
      </c>
      <c r="I2638">
        <v>0.12803738317756999</v>
      </c>
      <c r="J2638">
        <v>0.109345794392523</v>
      </c>
      <c r="K2638">
        <v>0.10747663551401899</v>
      </c>
      <c r="L2638">
        <v>0.27102803738317799</v>
      </c>
      <c r="M2638">
        <v>0.31962616822429901</v>
      </c>
      <c r="N2638">
        <v>1.7757009345794401E-2</v>
      </c>
    </row>
    <row r="2639" spans="1:14" x14ac:dyDescent="0.2">
      <c r="A2639" s="1" t="s">
        <v>2651</v>
      </c>
      <c r="B2639">
        <v>73689</v>
      </c>
      <c r="C2639">
        <v>3.6283027317510101</v>
      </c>
      <c r="D2639">
        <v>2.1507823420049101</v>
      </c>
      <c r="E2639">
        <v>1.0592082943180099</v>
      </c>
      <c r="F2639">
        <v>2.7352793496994101</v>
      </c>
      <c r="G2639">
        <v>3.1074380165289299</v>
      </c>
      <c r="H2639">
        <v>2.4931129476584002</v>
      </c>
      <c r="I2639">
        <v>0.89826161299515495</v>
      </c>
      <c r="J2639">
        <v>2.0574034116353901</v>
      </c>
      <c r="K2639">
        <v>1.21725087869288</v>
      </c>
      <c r="L2639">
        <v>2.5397277748374898</v>
      </c>
      <c r="M2639">
        <v>2.7385227103095402</v>
      </c>
      <c r="N2639">
        <v>1.27533281765257</v>
      </c>
    </row>
    <row r="2640" spans="1:14" x14ac:dyDescent="0.2">
      <c r="A2640" s="1" t="s">
        <v>2652</v>
      </c>
      <c r="B2640">
        <v>171454</v>
      </c>
      <c r="C2640">
        <v>1.1515333558855401</v>
      </c>
      <c r="D2640">
        <v>0.75704853780022596</v>
      </c>
      <c r="E2640">
        <v>0.34735264269133398</v>
      </c>
      <c r="F2640">
        <v>0.55318044490067297</v>
      </c>
      <c r="G2640">
        <v>0.63037316131440502</v>
      </c>
      <c r="H2640">
        <v>0.52032615162084295</v>
      </c>
      <c r="I2640">
        <v>0.206072765873062</v>
      </c>
      <c r="J2640">
        <v>0.51322803784105397</v>
      </c>
      <c r="K2640">
        <v>0.24324891807715199</v>
      </c>
      <c r="L2640">
        <v>0.64635412413825299</v>
      </c>
      <c r="M2640">
        <v>0.55120907065451996</v>
      </c>
      <c r="N2640">
        <v>0.56366722269530001</v>
      </c>
    </row>
    <row r="2641" spans="1:14" x14ac:dyDescent="0.2">
      <c r="A2641" s="1" t="s">
        <v>2653</v>
      </c>
      <c r="B2641">
        <v>171045</v>
      </c>
      <c r="C2641">
        <v>0.76538337864304695</v>
      </c>
      <c r="D2641">
        <v>0.59782513373673596</v>
      </c>
      <c r="E2641">
        <v>0.32028998216843502</v>
      </c>
      <c r="F2641">
        <v>0.53368996462919105</v>
      </c>
      <c r="G2641">
        <v>0.54048934490923395</v>
      </c>
      <c r="H2641">
        <v>0.46089040895670702</v>
      </c>
      <c r="I2641">
        <v>0.16194568680756499</v>
      </c>
      <c r="J2641">
        <v>0.38688649185886698</v>
      </c>
      <c r="K2641">
        <v>0.20542547282878801</v>
      </c>
      <c r="L2641">
        <v>0.48957876582186</v>
      </c>
      <c r="M2641">
        <v>0.42802771200561202</v>
      </c>
      <c r="N2641">
        <v>0.28856733608114798</v>
      </c>
    </row>
    <row r="2642" spans="1:14" x14ac:dyDescent="0.2">
      <c r="A2642" s="1" t="s">
        <v>2654</v>
      </c>
      <c r="B2642">
        <v>8334</v>
      </c>
      <c r="C2642">
        <v>0.82589392848572096</v>
      </c>
      <c r="D2642">
        <v>0.63138948884089297</v>
      </c>
      <c r="E2642">
        <v>0.69426445884329302</v>
      </c>
      <c r="F2642">
        <v>0.88960883129349599</v>
      </c>
      <c r="G2642">
        <v>0.50971922246220303</v>
      </c>
      <c r="H2642">
        <v>0.53323734101271902</v>
      </c>
      <c r="I2642">
        <v>0.14194864410847099</v>
      </c>
      <c r="J2642">
        <v>0.413006959443245</v>
      </c>
      <c r="K2642">
        <v>0.50107991360691095</v>
      </c>
      <c r="L2642">
        <v>0.43052555795536401</v>
      </c>
      <c r="M2642">
        <v>0.41756659467242602</v>
      </c>
      <c r="N2642">
        <v>1.0613150947924199</v>
      </c>
    </row>
    <row r="2643" spans="1:14" x14ac:dyDescent="0.2">
      <c r="A2643" s="1" t="s">
        <v>2655</v>
      </c>
      <c r="B2643">
        <v>178262</v>
      </c>
      <c r="C2643">
        <v>1.0284188441731801</v>
      </c>
      <c r="D2643">
        <v>0.70182652500252396</v>
      </c>
      <c r="E2643">
        <v>0.480932559939864</v>
      </c>
      <c r="F2643">
        <v>0.741778954572483</v>
      </c>
      <c r="G2643">
        <v>0.71139670821599699</v>
      </c>
      <c r="H2643">
        <v>0.58016851600453301</v>
      </c>
      <c r="I2643">
        <v>0.20520918647833</v>
      </c>
      <c r="J2643">
        <v>0.52165913094209604</v>
      </c>
      <c r="K2643">
        <v>0.31522141566907103</v>
      </c>
      <c r="L2643">
        <v>0.63253525709349101</v>
      </c>
      <c r="M2643">
        <v>0.60194545107762698</v>
      </c>
      <c r="N2643">
        <v>0.50181193972916305</v>
      </c>
    </row>
    <row r="2644" spans="1:14" x14ac:dyDescent="0.2">
      <c r="A2644" s="1" t="s">
        <v>2656</v>
      </c>
      <c r="B2644">
        <v>2765</v>
      </c>
      <c r="C2644">
        <v>0.46473779385171798</v>
      </c>
      <c r="D2644">
        <v>0.46039783001808299</v>
      </c>
      <c r="E2644">
        <v>0.74611211573236902</v>
      </c>
      <c r="F2644">
        <v>0.84050632911392398</v>
      </c>
      <c r="G2644">
        <v>0.72224231464737798</v>
      </c>
      <c r="H2644">
        <v>0.687884267631103</v>
      </c>
      <c r="I2644">
        <v>0.15117540687160899</v>
      </c>
      <c r="J2644">
        <v>0.38987341772151901</v>
      </c>
      <c r="K2644">
        <v>0.33056057866184502</v>
      </c>
      <c r="L2644">
        <v>0.45931283905967402</v>
      </c>
      <c r="M2644">
        <v>0.62567811934900497</v>
      </c>
      <c r="N2644">
        <v>0.278481012658228</v>
      </c>
    </row>
    <row r="2645" spans="1:14" x14ac:dyDescent="0.2">
      <c r="A2645" s="1" t="s">
        <v>2657</v>
      </c>
      <c r="B2645">
        <v>1387</v>
      </c>
      <c r="C2645">
        <v>1.59625090122567</v>
      </c>
      <c r="D2645">
        <v>1.01946647440519</v>
      </c>
      <c r="E2645">
        <v>0.37635183850036003</v>
      </c>
      <c r="F2645">
        <v>1.5710165825522699</v>
      </c>
      <c r="G2645">
        <v>1.4844989185291999</v>
      </c>
      <c r="H2645">
        <v>1.5803893294881</v>
      </c>
      <c r="I2645">
        <v>0.63085796683489503</v>
      </c>
      <c r="J2645">
        <v>1.22638788752704</v>
      </c>
      <c r="K2645">
        <v>0.39149242970439802</v>
      </c>
      <c r="L2645">
        <v>1.5328046142754099</v>
      </c>
      <c r="M2645">
        <v>1.40302811824081</v>
      </c>
      <c r="N2645">
        <v>5.4794520547945202E-2</v>
      </c>
    </row>
    <row r="2646" spans="1:14" x14ac:dyDescent="0.2">
      <c r="A2646" s="1" t="s">
        <v>2658</v>
      </c>
      <c r="B2646">
        <v>1381</v>
      </c>
      <c r="C2646">
        <v>1.55611875452571</v>
      </c>
      <c r="D2646">
        <v>1.0666183924692301</v>
      </c>
      <c r="E2646">
        <v>0.25488776249094902</v>
      </c>
      <c r="F2646">
        <v>2.9862418537291799</v>
      </c>
      <c r="G2646">
        <v>2.8175235336712499</v>
      </c>
      <c r="H2646">
        <v>2.5669804489500399</v>
      </c>
      <c r="I2646">
        <v>1.0637219406227401</v>
      </c>
      <c r="J2646">
        <v>1.9123823316437401</v>
      </c>
      <c r="K2646">
        <v>1.05213613323679</v>
      </c>
      <c r="L2646">
        <v>2.1057204923968098</v>
      </c>
      <c r="M2646">
        <v>3.3743664011585799</v>
      </c>
      <c r="N2646">
        <v>2.0267921795800099</v>
      </c>
    </row>
    <row r="2647" spans="1:14" x14ac:dyDescent="0.2">
      <c r="A2647" s="1" t="s">
        <v>2659</v>
      </c>
      <c r="B2647">
        <v>5032</v>
      </c>
      <c r="C2647">
        <v>0.96740858505564398</v>
      </c>
      <c r="D2647">
        <v>0.54014308426073099</v>
      </c>
      <c r="E2647">
        <v>0.61744833068362504</v>
      </c>
      <c r="F2647">
        <v>0.94594594594594605</v>
      </c>
      <c r="G2647">
        <v>0.99900635930047699</v>
      </c>
      <c r="H2647">
        <v>0.637122416534181</v>
      </c>
      <c r="I2647">
        <v>0.18839427662957101</v>
      </c>
      <c r="J2647">
        <v>0.50198728139904603</v>
      </c>
      <c r="K2647">
        <v>0.35592209856915702</v>
      </c>
      <c r="L2647">
        <v>0.69912559618442005</v>
      </c>
      <c r="M2647">
        <v>0.72376788553259197</v>
      </c>
      <c r="N2647">
        <v>0.638712241653418</v>
      </c>
    </row>
    <row r="2648" spans="1:14" x14ac:dyDescent="0.2">
      <c r="A2648" s="1" t="s">
        <v>2660</v>
      </c>
      <c r="B2648">
        <v>5024</v>
      </c>
      <c r="C2648">
        <v>0.72850318471337605</v>
      </c>
      <c r="D2648">
        <v>0.326035031847134</v>
      </c>
      <c r="E2648">
        <v>0.35828025477706998</v>
      </c>
      <c r="F2648">
        <v>0.52507961783439505</v>
      </c>
      <c r="G2648">
        <v>0.55931528662420404</v>
      </c>
      <c r="H2648">
        <v>0.53980891719745205</v>
      </c>
      <c r="I2648">
        <v>0.116242038216561</v>
      </c>
      <c r="J2648">
        <v>0.39410828025477701</v>
      </c>
      <c r="K2648">
        <v>0.232882165605096</v>
      </c>
      <c r="L2648">
        <v>0.46277866242038201</v>
      </c>
      <c r="M2648">
        <v>0.40585191082802502</v>
      </c>
      <c r="N2648">
        <v>1.0171178343949001</v>
      </c>
    </row>
    <row r="2649" spans="1:14" x14ac:dyDescent="0.2">
      <c r="A2649" s="1" t="s">
        <v>2661</v>
      </c>
      <c r="B2649">
        <v>5352</v>
      </c>
      <c r="C2649">
        <v>1.7909192825112099</v>
      </c>
      <c r="D2649">
        <v>1.1038863976083699</v>
      </c>
      <c r="E2649">
        <v>0.99420777279521699</v>
      </c>
      <c r="F2649">
        <v>1.5257847533632301</v>
      </c>
      <c r="G2649">
        <v>1.3923766816143499</v>
      </c>
      <c r="H2649">
        <v>1.18030642750374</v>
      </c>
      <c r="I2649">
        <v>0.409566517189836</v>
      </c>
      <c r="J2649">
        <v>0.92488789237668101</v>
      </c>
      <c r="K2649">
        <v>0.76008968609865502</v>
      </c>
      <c r="L2649">
        <v>1.1582585949177899</v>
      </c>
      <c r="M2649">
        <v>1.2955904334828101</v>
      </c>
      <c r="N2649">
        <v>0.36565769805680098</v>
      </c>
    </row>
    <row r="2650" spans="1:14" x14ac:dyDescent="0.2">
      <c r="A2650" s="1" t="s">
        <v>2662</v>
      </c>
      <c r="B2650">
        <v>5041</v>
      </c>
      <c r="C2650">
        <v>1.3622297163261301</v>
      </c>
      <c r="D2650">
        <v>1.85657607617536</v>
      </c>
      <c r="E2650">
        <v>0.288434834358262</v>
      </c>
      <c r="F2650">
        <v>1.0136877603650101</v>
      </c>
      <c r="G2650">
        <v>1.7421146597897199</v>
      </c>
      <c r="H2650">
        <v>1.2737552073001399</v>
      </c>
      <c r="I2650">
        <v>0.49394961317198999</v>
      </c>
      <c r="J2650">
        <v>1.1444157905177501</v>
      </c>
      <c r="K2650">
        <v>0.47946835945249</v>
      </c>
      <c r="L2650">
        <v>1.69232295179528</v>
      </c>
      <c r="M2650">
        <v>1.23864312636382</v>
      </c>
      <c r="N2650">
        <v>0.56357865502876403</v>
      </c>
    </row>
    <row r="2651" spans="1:14" x14ac:dyDescent="0.2">
      <c r="A2651" s="1" t="s">
        <v>2663</v>
      </c>
      <c r="B2651">
        <v>5201</v>
      </c>
      <c r="C2651">
        <v>0.86021918861757296</v>
      </c>
      <c r="D2651">
        <v>0.51009421265141297</v>
      </c>
      <c r="E2651">
        <v>0.22995577773505099</v>
      </c>
      <c r="F2651">
        <v>0.54143433955008702</v>
      </c>
      <c r="G2651">
        <v>0.465295135550856</v>
      </c>
      <c r="H2651">
        <v>0.62103441645837298</v>
      </c>
      <c r="I2651">
        <v>0.14151124783695401</v>
      </c>
      <c r="J2651">
        <v>0.44452989809651999</v>
      </c>
      <c r="K2651">
        <v>0.23034031916938999</v>
      </c>
      <c r="L2651">
        <v>0.50201884253028295</v>
      </c>
      <c r="M2651">
        <v>0.52989809651990005</v>
      </c>
      <c r="N2651">
        <v>0.23668525283599301</v>
      </c>
    </row>
    <row r="2652" spans="1:14" x14ac:dyDescent="0.2">
      <c r="A2652" s="1" t="s">
        <v>2664</v>
      </c>
      <c r="B2652">
        <v>4903</v>
      </c>
      <c r="C2652">
        <v>1.8884356516418499</v>
      </c>
      <c r="D2652">
        <v>1.6457271058535601</v>
      </c>
      <c r="E2652">
        <v>0.24964307566795799</v>
      </c>
      <c r="F2652">
        <v>0.386905975933102</v>
      </c>
      <c r="G2652">
        <v>1.3177646338976099</v>
      </c>
      <c r="H2652">
        <v>0.54089333061390998</v>
      </c>
      <c r="I2652">
        <v>0.41403222516826399</v>
      </c>
      <c r="J2652">
        <v>0.86375688354068902</v>
      </c>
      <c r="K2652">
        <v>0.224964307566796</v>
      </c>
      <c r="L2652">
        <v>0.94126045278401005</v>
      </c>
      <c r="M2652">
        <v>0.76075871915154003</v>
      </c>
      <c r="N2652">
        <v>0.34223944523761002</v>
      </c>
    </row>
    <row r="2653" spans="1:14" x14ac:dyDescent="0.2">
      <c r="A2653" s="1" t="s">
        <v>2665</v>
      </c>
      <c r="B2653">
        <v>2776</v>
      </c>
      <c r="C2653">
        <v>0.253602305475504</v>
      </c>
      <c r="D2653">
        <v>0.50216138328530302</v>
      </c>
      <c r="E2653">
        <v>0.112391930835735</v>
      </c>
      <c r="F2653">
        <v>0.226224783861671</v>
      </c>
      <c r="G2653">
        <v>0.21613832853025899</v>
      </c>
      <c r="H2653">
        <v>0.213976945244957</v>
      </c>
      <c r="I2653">
        <v>6.9884726224783894E-2</v>
      </c>
      <c r="J2653">
        <v>0.18263688760806901</v>
      </c>
      <c r="K2653">
        <v>0.17038904899135399</v>
      </c>
      <c r="L2653">
        <v>0.40850144092218998</v>
      </c>
      <c r="M2653">
        <v>0.219020172910663</v>
      </c>
      <c r="N2653">
        <v>1.4409221902017299E-2</v>
      </c>
    </row>
    <row r="2654" spans="1:14" x14ac:dyDescent="0.2">
      <c r="A2654" s="1" t="s">
        <v>2666</v>
      </c>
      <c r="B2654">
        <v>7233</v>
      </c>
      <c r="C2654">
        <v>1.4765657403567001</v>
      </c>
      <c r="D2654">
        <v>0.78722521775196996</v>
      </c>
      <c r="E2654">
        <v>0.234757362090419</v>
      </c>
      <c r="F2654">
        <v>0.99101341075625604</v>
      </c>
      <c r="G2654">
        <v>1.1009263099682001</v>
      </c>
      <c r="H2654">
        <v>0.69017005391953501</v>
      </c>
      <c r="I2654">
        <v>0.30747960735517799</v>
      </c>
      <c r="J2654">
        <v>0.81833264205723799</v>
      </c>
      <c r="K2654">
        <v>0.28757085579980601</v>
      </c>
      <c r="L2654">
        <v>0.70523987280519795</v>
      </c>
      <c r="M2654">
        <v>0.833817226600304</v>
      </c>
      <c r="N2654">
        <v>0.53933360984377199</v>
      </c>
    </row>
    <row r="2655" spans="1:14" x14ac:dyDescent="0.2">
      <c r="A2655" s="1" t="s">
        <v>2667</v>
      </c>
      <c r="B2655">
        <v>7197</v>
      </c>
      <c r="C2655">
        <v>0.73933583437543404</v>
      </c>
      <c r="D2655">
        <v>0.52091149089898603</v>
      </c>
      <c r="E2655">
        <v>0.329859663748784</v>
      </c>
      <c r="F2655">
        <v>0.54883979435876096</v>
      </c>
      <c r="G2655">
        <v>0.45157704599138498</v>
      </c>
      <c r="H2655">
        <v>0.35209114908989902</v>
      </c>
      <c r="I2655">
        <v>0.18507711546477701</v>
      </c>
      <c r="J2655">
        <v>0.397804640822565</v>
      </c>
      <c r="K2655">
        <v>9.0315409198277102E-2</v>
      </c>
      <c r="L2655">
        <v>0.38571627066833403</v>
      </c>
      <c r="M2655">
        <v>0.34305960817007097</v>
      </c>
      <c r="N2655">
        <v>0.64943726552730296</v>
      </c>
    </row>
    <row r="2656" spans="1:14" x14ac:dyDescent="0.2">
      <c r="A2656" s="1" t="s">
        <v>2668</v>
      </c>
      <c r="B2656">
        <v>5358</v>
      </c>
      <c r="C2656">
        <v>1.3921239268383701</v>
      </c>
      <c r="D2656">
        <v>1.29003359462486</v>
      </c>
      <c r="E2656">
        <v>0.211646136618141</v>
      </c>
      <c r="F2656">
        <v>0.74785367674505399</v>
      </c>
      <c r="G2656">
        <v>0.98600223964165701</v>
      </c>
      <c r="H2656">
        <v>0.78854050018663702</v>
      </c>
      <c r="I2656">
        <v>0.32101530421799201</v>
      </c>
      <c r="J2656">
        <v>0.69242254572601702</v>
      </c>
      <c r="K2656">
        <v>0.221911160880926</v>
      </c>
      <c r="L2656">
        <v>0.94475550578574097</v>
      </c>
      <c r="M2656">
        <v>0.65789473684210498</v>
      </c>
      <c r="N2656">
        <v>1.10712952594252</v>
      </c>
    </row>
    <row r="2657" spans="1:14" x14ac:dyDescent="0.2">
      <c r="A2657" s="1" t="s">
        <v>2669</v>
      </c>
      <c r="B2657">
        <v>1353</v>
      </c>
      <c r="C2657">
        <v>1.0169992609017</v>
      </c>
      <c r="D2657">
        <v>0.61492978566149303</v>
      </c>
      <c r="E2657">
        <v>0.26164079822616398</v>
      </c>
      <c r="F2657">
        <v>1.21359940872136</v>
      </c>
      <c r="G2657">
        <v>0.69918699186991895</v>
      </c>
      <c r="H2657">
        <v>0.77605321507760505</v>
      </c>
      <c r="I2657">
        <v>0.233555062823356</v>
      </c>
      <c r="J2657">
        <v>0.86400591278640104</v>
      </c>
      <c r="K2657">
        <v>0.39911308203991103</v>
      </c>
      <c r="L2657">
        <v>0.67257945306725797</v>
      </c>
      <c r="M2657">
        <v>0.86326681448632703</v>
      </c>
      <c r="N2657">
        <v>0.99260901699926096</v>
      </c>
    </row>
    <row r="2658" spans="1:14" x14ac:dyDescent="0.2">
      <c r="A2658" s="1" t="s">
        <v>2670</v>
      </c>
      <c r="B2658">
        <v>1353</v>
      </c>
      <c r="C2658">
        <v>0.56614929785661505</v>
      </c>
      <c r="D2658">
        <v>0.292682926829268</v>
      </c>
      <c r="E2658">
        <v>0.144863266814486</v>
      </c>
      <c r="F2658">
        <v>0.76274944567627501</v>
      </c>
      <c r="G2658">
        <v>0.49519586104952001</v>
      </c>
      <c r="H2658">
        <v>0.53954175905395396</v>
      </c>
      <c r="I2658">
        <v>0.127124907612713</v>
      </c>
      <c r="J2658">
        <v>0.55580192165557996</v>
      </c>
      <c r="K2658">
        <v>0.270509977827051</v>
      </c>
      <c r="L2658">
        <v>0.26607538802660802</v>
      </c>
      <c r="M2658">
        <v>0.74353288987435295</v>
      </c>
      <c r="N2658">
        <v>1.7161862527716201</v>
      </c>
    </row>
    <row r="2659" spans="1:14" x14ac:dyDescent="0.2">
      <c r="A2659" s="1" t="s">
        <v>2671</v>
      </c>
      <c r="B2659">
        <v>328</v>
      </c>
      <c r="C2659">
        <v>0.59146341463414598</v>
      </c>
      <c r="D2659">
        <v>0</v>
      </c>
      <c r="E2659">
        <v>0</v>
      </c>
      <c r="F2659">
        <v>0.115853658536585</v>
      </c>
      <c r="G2659">
        <v>0</v>
      </c>
      <c r="H2659">
        <v>0</v>
      </c>
      <c r="I2659">
        <v>0</v>
      </c>
      <c r="J2659">
        <v>0.115853658536585</v>
      </c>
      <c r="K2659">
        <v>0</v>
      </c>
      <c r="L2659">
        <v>0.12804878048780499</v>
      </c>
      <c r="M2659">
        <v>0</v>
      </c>
      <c r="N2659">
        <v>0</v>
      </c>
    </row>
    <row r="2660" spans="1:14" x14ac:dyDescent="0.2">
      <c r="A2660" s="1" t="s">
        <v>2672</v>
      </c>
      <c r="B2660">
        <v>434</v>
      </c>
      <c r="C2660">
        <v>8.7557603686635899E-2</v>
      </c>
      <c r="D2660">
        <v>0</v>
      </c>
      <c r="E2660">
        <v>8.7557603686635899E-2</v>
      </c>
      <c r="F2660">
        <v>0</v>
      </c>
      <c r="G2660">
        <v>0</v>
      </c>
      <c r="H2660">
        <v>0.17511520737327199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 s="1" t="s">
        <v>2673</v>
      </c>
      <c r="B2661">
        <v>3473</v>
      </c>
      <c r="C2661">
        <v>1.0371436798157201</v>
      </c>
      <c r="D2661">
        <v>0.55974661675784598</v>
      </c>
      <c r="E2661">
        <v>0.56262597178232099</v>
      </c>
      <c r="F2661">
        <v>0.278145695364238</v>
      </c>
      <c r="G2661">
        <v>0.32191189173625101</v>
      </c>
      <c r="H2661">
        <v>0.22286207889432799</v>
      </c>
      <c r="I2661">
        <v>0.15519723581917599</v>
      </c>
      <c r="J2661">
        <v>0.30118053556003499</v>
      </c>
      <c r="K2661">
        <v>0.16585084940973199</v>
      </c>
      <c r="L2661">
        <v>0.38813705729916498</v>
      </c>
      <c r="M2661">
        <v>0.28707169594010901</v>
      </c>
      <c r="N2661">
        <v>0.65764468758997996</v>
      </c>
    </row>
    <row r="2662" spans="1:14" x14ac:dyDescent="0.2">
      <c r="A2662" s="1" t="s">
        <v>2674</v>
      </c>
      <c r="B2662">
        <v>8101</v>
      </c>
      <c r="C2662">
        <v>0.71176397975558603</v>
      </c>
      <c r="D2662">
        <v>0.50240711023330498</v>
      </c>
      <c r="E2662">
        <v>0.15319096407850899</v>
      </c>
      <c r="F2662">
        <v>0.441797308974201</v>
      </c>
      <c r="G2662">
        <v>0.27897790396247402</v>
      </c>
      <c r="H2662">
        <v>0.40711023330453</v>
      </c>
      <c r="I2662">
        <v>8.2705838785335106E-2</v>
      </c>
      <c r="J2662">
        <v>0.23231699790149399</v>
      </c>
      <c r="K2662">
        <v>0.17738550796197999</v>
      </c>
      <c r="L2662">
        <v>0.392420688803851</v>
      </c>
      <c r="M2662">
        <v>0.42105912850265398</v>
      </c>
      <c r="N2662">
        <v>0.13874830267868199</v>
      </c>
    </row>
    <row r="2663" spans="1:14" x14ac:dyDescent="0.2">
      <c r="A2663" s="1" t="s">
        <v>2675</v>
      </c>
      <c r="B2663">
        <v>159071</v>
      </c>
      <c r="C2663">
        <v>0.50388191436528396</v>
      </c>
      <c r="D2663">
        <v>0.42486688334140099</v>
      </c>
      <c r="E2663">
        <v>0.23862929132274299</v>
      </c>
      <c r="F2663">
        <v>0.50864708212056298</v>
      </c>
      <c r="G2663">
        <v>0.48968699511538899</v>
      </c>
      <c r="H2663">
        <v>0.39542719917521102</v>
      </c>
      <c r="I2663">
        <v>0.13600216255634301</v>
      </c>
      <c r="J2663">
        <v>0.33463673453992199</v>
      </c>
      <c r="K2663">
        <v>0.196126258086012</v>
      </c>
      <c r="L2663">
        <v>0.38149631296716502</v>
      </c>
      <c r="M2663">
        <v>0.38918470368577501</v>
      </c>
      <c r="N2663">
        <v>0.33984195736494999</v>
      </c>
    </row>
    <row r="2664" spans="1:14" x14ac:dyDescent="0.2">
      <c r="A2664" s="1" t="s">
        <v>2676</v>
      </c>
      <c r="B2664">
        <v>159492</v>
      </c>
      <c r="C2664">
        <v>0.53585132796629298</v>
      </c>
      <c r="D2664">
        <v>0.41234670077496</v>
      </c>
      <c r="E2664">
        <v>0.19582173400546701</v>
      </c>
      <c r="F2664">
        <v>0.50270232989742403</v>
      </c>
      <c r="G2664">
        <v>0.52275976224512799</v>
      </c>
      <c r="H2664">
        <v>0.40857848669525698</v>
      </c>
      <c r="I2664">
        <v>0.16229654151932399</v>
      </c>
      <c r="J2664">
        <v>0.36888370576580598</v>
      </c>
      <c r="K2664">
        <v>0.20401650239510399</v>
      </c>
      <c r="L2664">
        <v>0.43841070398515303</v>
      </c>
      <c r="M2664">
        <v>0.44600983121410498</v>
      </c>
      <c r="N2664">
        <v>0.31658014195069401</v>
      </c>
    </row>
    <row r="2665" spans="1:14" x14ac:dyDescent="0.2">
      <c r="A2665" s="1" t="s">
        <v>2677</v>
      </c>
      <c r="B2665">
        <v>13188</v>
      </c>
      <c r="C2665">
        <v>0.49302396117682701</v>
      </c>
      <c r="D2665">
        <v>0.68251440703669997</v>
      </c>
      <c r="E2665">
        <v>0.191992720655141</v>
      </c>
      <c r="F2665">
        <v>0.64952987564452502</v>
      </c>
      <c r="G2665">
        <v>0.42250530785562601</v>
      </c>
      <c r="H2665">
        <v>0.402259629966636</v>
      </c>
      <c r="I2665">
        <v>0.13891416439187099</v>
      </c>
      <c r="J2665">
        <v>0.244843797391568</v>
      </c>
      <c r="K2665">
        <v>0.16287534121929001</v>
      </c>
      <c r="L2665">
        <v>0.404458598726115</v>
      </c>
      <c r="M2665">
        <v>0.33121019108280297</v>
      </c>
      <c r="N2665">
        <v>0.45882620564149201</v>
      </c>
    </row>
    <row r="2666" spans="1:14" x14ac:dyDescent="0.2">
      <c r="A2666" s="1" t="s">
        <v>2678</v>
      </c>
      <c r="B2666">
        <v>11214</v>
      </c>
      <c r="C2666">
        <v>0.76698769395398603</v>
      </c>
      <c r="D2666">
        <v>0.63572320313893305</v>
      </c>
      <c r="E2666">
        <v>0.53245942571785299</v>
      </c>
      <c r="F2666">
        <v>0.94596040663456404</v>
      </c>
      <c r="G2666">
        <v>0.77973961120028501</v>
      </c>
      <c r="H2666">
        <v>0.69439985732120602</v>
      </c>
      <c r="I2666">
        <v>0.20135544854646001</v>
      </c>
      <c r="J2666">
        <v>0.51435705368289597</v>
      </c>
      <c r="K2666">
        <v>0.37221330479757397</v>
      </c>
      <c r="L2666">
        <v>0.50891742464776202</v>
      </c>
      <c r="M2666">
        <v>0.60442304262529001</v>
      </c>
      <c r="N2666">
        <v>0.22864276796861099</v>
      </c>
    </row>
    <row r="2667" spans="1:14" x14ac:dyDescent="0.2">
      <c r="A2667" s="1" t="s">
        <v>2679</v>
      </c>
      <c r="B2667">
        <v>15522</v>
      </c>
      <c r="C2667">
        <v>0.64907872696817404</v>
      </c>
      <c r="D2667">
        <v>0.48228321092642701</v>
      </c>
      <c r="E2667">
        <v>0.51797448782373401</v>
      </c>
      <c r="F2667">
        <v>0.63677361164798296</v>
      </c>
      <c r="G2667">
        <v>0.49658549156036602</v>
      </c>
      <c r="H2667">
        <v>0.51571962375982505</v>
      </c>
      <c r="I2667">
        <v>0.154425976034016</v>
      </c>
      <c r="J2667">
        <v>0.42391444401494699</v>
      </c>
      <c r="K2667">
        <v>0.27812137611132598</v>
      </c>
      <c r="L2667">
        <v>0.41431516557144699</v>
      </c>
      <c r="M2667">
        <v>0.44420822059012999</v>
      </c>
      <c r="N2667">
        <v>0.52892668470557902</v>
      </c>
    </row>
    <row r="2668" spans="1:14" x14ac:dyDescent="0.2">
      <c r="A2668" s="1" t="s">
        <v>2680</v>
      </c>
      <c r="B2668">
        <v>12162</v>
      </c>
      <c r="C2668">
        <v>1.21846735734254</v>
      </c>
      <c r="D2668">
        <v>1.2486433152442</v>
      </c>
      <c r="E2668">
        <v>0.98018418023351395</v>
      </c>
      <c r="F2668">
        <v>1.07712547278408</v>
      </c>
      <c r="G2668">
        <v>0.85134024009208997</v>
      </c>
      <c r="H2668">
        <v>0.87863838184509102</v>
      </c>
      <c r="I2668">
        <v>0.34435125801677402</v>
      </c>
      <c r="J2668">
        <v>0.67110672586745601</v>
      </c>
      <c r="K2668">
        <v>0.51693800361782605</v>
      </c>
      <c r="L2668">
        <v>0.81318862029271499</v>
      </c>
      <c r="M2668">
        <v>0.71287617168228901</v>
      </c>
      <c r="N2668">
        <v>0.53239598750205597</v>
      </c>
    </row>
    <row r="2669" spans="1:14" x14ac:dyDescent="0.2">
      <c r="A2669" s="1" t="s">
        <v>2681</v>
      </c>
      <c r="B2669">
        <v>12994</v>
      </c>
      <c r="C2669">
        <v>0.73395413267662002</v>
      </c>
      <c r="D2669">
        <v>0.71994766815453304</v>
      </c>
      <c r="E2669">
        <v>0.67769739879944602</v>
      </c>
      <c r="F2669">
        <v>0.82591965522548905</v>
      </c>
      <c r="G2669">
        <v>0.85708788671694602</v>
      </c>
      <c r="H2669">
        <v>0.69285824226566095</v>
      </c>
      <c r="I2669">
        <v>0.20886563029090399</v>
      </c>
      <c r="J2669">
        <v>0.47729721409881498</v>
      </c>
      <c r="K2669">
        <v>0.347468062182546</v>
      </c>
      <c r="L2669">
        <v>0.55256272125596395</v>
      </c>
      <c r="M2669">
        <v>0.64298907187932897</v>
      </c>
      <c r="N2669">
        <v>0.48991842388794798</v>
      </c>
    </row>
    <row r="2670" spans="1:14" x14ac:dyDescent="0.2">
      <c r="A2670" s="1" t="s">
        <v>2682</v>
      </c>
      <c r="B2670">
        <v>11072</v>
      </c>
      <c r="C2670">
        <v>0.334537572254335</v>
      </c>
      <c r="D2670">
        <v>0.26463150289017301</v>
      </c>
      <c r="E2670">
        <v>0.10829118497109801</v>
      </c>
      <c r="F2670">
        <v>0.29804913294797702</v>
      </c>
      <c r="G2670">
        <v>0.23166546242774599</v>
      </c>
      <c r="H2670">
        <v>0.316203034682081</v>
      </c>
      <c r="I2670">
        <v>0.109104046242775</v>
      </c>
      <c r="J2670">
        <v>0.19996387283236999</v>
      </c>
      <c r="K2670">
        <v>0.12229046242774599</v>
      </c>
      <c r="L2670">
        <v>0.25957369942196501</v>
      </c>
      <c r="M2670">
        <v>0.236452312138728</v>
      </c>
      <c r="N2670">
        <v>0.29235910404624299</v>
      </c>
    </row>
    <row r="2671" spans="1:14" x14ac:dyDescent="0.2">
      <c r="A2671" s="1" t="s">
        <v>2683</v>
      </c>
      <c r="B2671">
        <v>16133</v>
      </c>
      <c r="C2671">
        <v>1.53492840761173</v>
      </c>
      <c r="D2671">
        <v>0.93355234612285398</v>
      </c>
      <c r="E2671">
        <v>0.35275522221533501</v>
      </c>
      <c r="F2671">
        <v>0.98766503440153697</v>
      </c>
      <c r="G2671">
        <v>1.31395276761917</v>
      </c>
      <c r="H2671">
        <v>0.84317857806979502</v>
      </c>
      <c r="I2671">
        <v>0.33899460732659797</v>
      </c>
      <c r="J2671">
        <v>0.92568028265046798</v>
      </c>
      <c r="K2671">
        <v>0.39323126510878298</v>
      </c>
      <c r="L2671">
        <v>1.0433273414740001</v>
      </c>
      <c r="M2671">
        <v>1.1721936403644699</v>
      </c>
      <c r="N2671">
        <v>0.87894377983016203</v>
      </c>
    </row>
    <row r="2672" spans="1:14" x14ac:dyDescent="0.2">
      <c r="A2672" s="1" t="s">
        <v>2684</v>
      </c>
      <c r="B2672">
        <v>8887</v>
      </c>
      <c r="C2672">
        <v>0.543828063463486</v>
      </c>
      <c r="D2672">
        <v>0.55890626758186102</v>
      </c>
      <c r="E2672">
        <v>0.198829751322156</v>
      </c>
      <c r="F2672">
        <v>0.39327107010239698</v>
      </c>
      <c r="G2672">
        <v>0.34038483177675199</v>
      </c>
      <c r="H2672">
        <v>0.21008214245527199</v>
      </c>
      <c r="I2672">
        <v>0.143580510858557</v>
      </c>
      <c r="J2672">
        <v>0.30831551704737298</v>
      </c>
      <c r="K2672">
        <v>0.19781703612017601</v>
      </c>
      <c r="L2672">
        <v>0.34342297738269401</v>
      </c>
      <c r="M2672">
        <v>0.40373579385619401</v>
      </c>
      <c r="N2672">
        <v>0.156745808484303</v>
      </c>
    </row>
    <row r="2673" spans="1:14" x14ac:dyDescent="0.2">
      <c r="A2673" s="1" t="s">
        <v>2685</v>
      </c>
      <c r="B2673">
        <v>14478</v>
      </c>
      <c r="C2673">
        <v>0.78263572316618302</v>
      </c>
      <c r="D2673">
        <v>0.73732559745821302</v>
      </c>
      <c r="E2673">
        <v>0.31047105953860998</v>
      </c>
      <c r="F2673">
        <v>0.69194640143666297</v>
      </c>
      <c r="G2673">
        <v>0.70355021411797203</v>
      </c>
      <c r="H2673">
        <v>0.57666804807293803</v>
      </c>
      <c r="I2673">
        <v>0.19070313579223599</v>
      </c>
      <c r="J2673">
        <v>0.581019477828429</v>
      </c>
      <c r="K2673">
        <v>0.301353778146153</v>
      </c>
      <c r="L2673">
        <v>0.60429617350462805</v>
      </c>
      <c r="M2673">
        <v>0.66880784638762303</v>
      </c>
      <c r="N2673">
        <v>0.38748445917944502</v>
      </c>
    </row>
    <row r="2674" spans="1:14" x14ac:dyDescent="0.2">
      <c r="A2674" s="1" t="s">
        <v>2686</v>
      </c>
      <c r="B2674">
        <v>12706</v>
      </c>
      <c r="C2674">
        <v>0.34928380292775102</v>
      </c>
      <c r="D2674">
        <v>0.45765779946481999</v>
      </c>
      <c r="E2674">
        <v>8.6888084369589197E-2</v>
      </c>
      <c r="F2674">
        <v>0.410357311506375</v>
      </c>
      <c r="G2674">
        <v>0.32520069258618001</v>
      </c>
      <c r="H2674">
        <v>0.22453958759641099</v>
      </c>
      <c r="I2674">
        <v>0.16763733669132699</v>
      </c>
      <c r="J2674">
        <v>0.30347867149378199</v>
      </c>
      <c r="K2674">
        <v>9.8300015740595006E-2</v>
      </c>
      <c r="L2674">
        <v>0.32071462301275</v>
      </c>
      <c r="M2674">
        <v>0.23988666771604</v>
      </c>
      <c r="N2674">
        <v>0.50181016842436699</v>
      </c>
    </row>
    <row r="2675" spans="1:14" x14ac:dyDescent="0.2">
      <c r="A2675" s="1" t="s">
        <v>2687</v>
      </c>
      <c r="B2675">
        <v>188534</v>
      </c>
      <c r="C2675">
        <v>1.3995406664050001</v>
      </c>
      <c r="D2675">
        <v>1.0127032789841599</v>
      </c>
      <c r="E2675">
        <v>0.53768020622275003</v>
      </c>
      <c r="F2675">
        <v>1.47542618307573</v>
      </c>
      <c r="G2675">
        <v>1.4293390051661801</v>
      </c>
      <c r="H2675">
        <v>1.1547254076187801</v>
      </c>
      <c r="I2675">
        <v>0.42340373619612398</v>
      </c>
      <c r="J2675">
        <v>0.97405772964027704</v>
      </c>
      <c r="K2675">
        <v>0.57700467820127999</v>
      </c>
      <c r="L2675">
        <v>1.1068825782087</v>
      </c>
      <c r="M2675">
        <v>1.3062842776369199</v>
      </c>
      <c r="N2675">
        <v>0.61070151802857797</v>
      </c>
    </row>
    <row r="2676" spans="1:14" x14ac:dyDescent="0.2">
      <c r="A2676" s="1" t="s">
        <v>2688</v>
      </c>
      <c r="B2676">
        <v>14904</v>
      </c>
      <c r="C2676">
        <v>0.64915458937198101</v>
      </c>
      <c r="D2676">
        <v>0.36728395061728403</v>
      </c>
      <c r="E2676">
        <v>0.15948738593666101</v>
      </c>
      <c r="F2676">
        <v>0.46839774557165897</v>
      </c>
      <c r="G2676">
        <v>0.357756307031669</v>
      </c>
      <c r="H2676">
        <v>0.29307568438003201</v>
      </c>
      <c r="I2676">
        <v>8.8298443370907101E-2</v>
      </c>
      <c r="J2676">
        <v>0.28146806226516402</v>
      </c>
      <c r="K2676">
        <v>0.230206655931294</v>
      </c>
      <c r="L2676">
        <v>0.31367418142780501</v>
      </c>
      <c r="M2676">
        <v>0.349235104669887</v>
      </c>
      <c r="N2676">
        <v>0.25422705314009703</v>
      </c>
    </row>
    <row r="2677" spans="1:14" x14ac:dyDescent="0.2">
      <c r="A2677" s="1" t="s">
        <v>2689</v>
      </c>
      <c r="B2677">
        <v>14627</v>
      </c>
      <c r="C2677">
        <v>1.20209202160388</v>
      </c>
      <c r="D2677">
        <v>0.93792301907431497</v>
      </c>
      <c r="E2677">
        <v>0.52833800505913697</v>
      </c>
      <c r="F2677">
        <v>1.23682231489711</v>
      </c>
      <c r="G2677">
        <v>1.16401175907568</v>
      </c>
      <c r="H2677">
        <v>0.97073904423326696</v>
      </c>
      <c r="I2677">
        <v>0.36275381144458901</v>
      </c>
      <c r="J2677">
        <v>0.82908320229712196</v>
      </c>
      <c r="K2677">
        <v>0.46366308880836798</v>
      </c>
      <c r="L2677">
        <v>0.88507554522458498</v>
      </c>
      <c r="M2677">
        <v>1.0868940999521399</v>
      </c>
      <c r="N2677">
        <v>0.87981130785533601</v>
      </c>
    </row>
    <row r="2678" spans="1:14" x14ac:dyDescent="0.2">
      <c r="A2678" s="1" t="s">
        <v>2690</v>
      </c>
      <c r="B2678">
        <v>15696</v>
      </c>
      <c r="C2678">
        <v>0.76560907237512699</v>
      </c>
      <c r="D2678">
        <v>0.552943425076453</v>
      </c>
      <c r="E2678">
        <v>0.57454128440367003</v>
      </c>
      <c r="F2678">
        <v>0.93648063200815501</v>
      </c>
      <c r="G2678">
        <v>0.75178389398572898</v>
      </c>
      <c r="H2678">
        <v>0.63857033639143701</v>
      </c>
      <c r="I2678">
        <v>0.19291539245667699</v>
      </c>
      <c r="J2678">
        <v>0.59218909276248699</v>
      </c>
      <c r="K2678">
        <v>0.39481396534148799</v>
      </c>
      <c r="L2678">
        <v>0.70323649337410798</v>
      </c>
      <c r="M2678">
        <v>0.72381498470948002</v>
      </c>
      <c r="N2678">
        <v>0.14710754332313999</v>
      </c>
    </row>
    <row r="2679" spans="1:14" x14ac:dyDescent="0.2">
      <c r="A2679" s="1" t="s">
        <v>2691</v>
      </c>
      <c r="B2679">
        <v>2942</v>
      </c>
      <c r="C2679">
        <v>0.64038069340584602</v>
      </c>
      <c r="D2679">
        <v>0.44391570360299099</v>
      </c>
      <c r="E2679">
        <v>0.418422841604351</v>
      </c>
      <c r="F2679">
        <v>0.26172671651937501</v>
      </c>
      <c r="G2679">
        <v>0.23725356900068001</v>
      </c>
      <c r="H2679">
        <v>0.20938137321549999</v>
      </c>
      <c r="I2679">
        <v>4.0108769544527502E-2</v>
      </c>
      <c r="J2679">
        <v>0.16927260367097199</v>
      </c>
      <c r="K2679">
        <v>0.129843643779742</v>
      </c>
      <c r="L2679">
        <v>0.18354860639021101</v>
      </c>
      <c r="M2679">
        <v>0.14547926580557399</v>
      </c>
      <c r="N2679">
        <v>0</v>
      </c>
    </row>
    <row r="2680" spans="1:14" x14ac:dyDescent="0.2">
      <c r="A2680" s="1" t="s">
        <v>2692</v>
      </c>
      <c r="B2680">
        <v>2605</v>
      </c>
      <c r="C2680">
        <v>0.41228406909788901</v>
      </c>
      <c r="D2680">
        <v>0.417658349328215</v>
      </c>
      <c r="E2680">
        <v>7.2936660268713996E-2</v>
      </c>
      <c r="F2680">
        <v>0.27024952015355103</v>
      </c>
      <c r="G2680">
        <v>0.27024952015355103</v>
      </c>
      <c r="H2680">
        <v>0.29021113243761998</v>
      </c>
      <c r="I2680">
        <v>8.8675623800383893E-2</v>
      </c>
      <c r="J2680">
        <v>0.22418426103646799</v>
      </c>
      <c r="K2680">
        <v>0.13742802303262999</v>
      </c>
      <c r="L2680">
        <v>0.37274472168905998</v>
      </c>
      <c r="M2680">
        <v>0.35777351247600803</v>
      </c>
      <c r="N2680">
        <v>1.11362763915547</v>
      </c>
    </row>
    <row r="2681" spans="1:14" x14ac:dyDescent="0.2">
      <c r="A2681" s="1" t="s">
        <v>2693</v>
      </c>
      <c r="B2681">
        <v>2253</v>
      </c>
      <c r="C2681">
        <v>0.25832223701731</v>
      </c>
      <c r="D2681">
        <v>0.29560585885486002</v>
      </c>
      <c r="E2681">
        <v>8.8770528184642705E-2</v>
      </c>
      <c r="F2681">
        <v>0.15446071904127801</v>
      </c>
      <c r="G2681">
        <v>7.0128717265867696E-2</v>
      </c>
      <c r="H2681">
        <v>0.241011984021305</v>
      </c>
      <c r="I2681">
        <v>6.7465601420328494E-2</v>
      </c>
      <c r="J2681">
        <v>0.17132711939636</v>
      </c>
      <c r="K2681">
        <v>0.14203284509542799</v>
      </c>
      <c r="L2681">
        <v>0.17221482467820701</v>
      </c>
      <c r="M2681">
        <v>0.32711939636040799</v>
      </c>
      <c r="N2681">
        <v>0.67465601420328403</v>
      </c>
    </row>
    <row r="2682" spans="1:14" x14ac:dyDescent="0.2">
      <c r="A2682" s="1" t="s">
        <v>2694</v>
      </c>
      <c r="B2682">
        <v>11003</v>
      </c>
      <c r="C2682">
        <v>0.306825411251477</v>
      </c>
      <c r="D2682">
        <v>0.292738344087976</v>
      </c>
      <c r="E2682">
        <v>8.1523220939743707E-2</v>
      </c>
      <c r="F2682">
        <v>0.324366081977642</v>
      </c>
      <c r="G2682">
        <v>0.22430246296464601</v>
      </c>
      <c r="H2682">
        <v>0.243388166863583</v>
      </c>
      <c r="I2682">
        <v>6.3800781605016801E-2</v>
      </c>
      <c r="J2682">
        <v>0.18822139416522801</v>
      </c>
      <c r="K2682">
        <v>0.112514768699446</v>
      </c>
      <c r="L2682">
        <v>0.218667636099246</v>
      </c>
      <c r="M2682">
        <v>0.23057347996001101</v>
      </c>
      <c r="N2682">
        <v>0.17177133509042999</v>
      </c>
    </row>
    <row r="2683" spans="1:14" x14ac:dyDescent="0.2">
      <c r="A2683" s="1" t="s">
        <v>2695</v>
      </c>
      <c r="B2683">
        <v>13769</v>
      </c>
      <c r="C2683">
        <v>0.50228774783934904</v>
      </c>
      <c r="D2683">
        <v>0.386012056067979</v>
      </c>
      <c r="E2683">
        <v>0.17052799767593901</v>
      </c>
      <c r="F2683">
        <v>0.357760185924904</v>
      </c>
      <c r="G2683">
        <v>0.32863679279541003</v>
      </c>
      <c r="H2683">
        <v>0.33604473817996899</v>
      </c>
      <c r="I2683">
        <v>0.122812114169511</v>
      </c>
      <c r="J2683">
        <v>0.28636792795409999</v>
      </c>
      <c r="K2683">
        <v>0.172706805141986</v>
      </c>
      <c r="L2683">
        <v>0.40177209673905201</v>
      </c>
      <c r="M2683">
        <v>0.32260875880601397</v>
      </c>
      <c r="N2683">
        <v>7.7275038129130696E-2</v>
      </c>
    </row>
    <row r="2684" spans="1:14" x14ac:dyDescent="0.2">
      <c r="A2684" s="1" t="s">
        <v>2696</v>
      </c>
      <c r="B2684">
        <v>23193</v>
      </c>
      <c r="C2684">
        <v>4.32143319104902</v>
      </c>
      <c r="D2684">
        <v>2.90415211486224</v>
      </c>
      <c r="E2684">
        <v>1.0097012029491701</v>
      </c>
      <c r="F2684">
        <v>3.5680162117880401</v>
      </c>
      <c r="G2684">
        <v>4.2508084335790999</v>
      </c>
      <c r="H2684">
        <v>3.3058250334152599</v>
      </c>
      <c r="I2684">
        <v>1.2837925236062599</v>
      </c>
      <c r="J2684">
        <v>2.6992195921183102</v>
      </c>
      <c r="K2684">
        <v>1.40296641227957</v>
      </c>
      <c r="L2684">
        <v>3.3322985383520898</v>
      </c>
      <c r="M2684">
        <v>3.4796274738067501</v>
      </c>
      <c r="N2684">
        <v>2.0736860259561101</v>
      </c>
    </row>
    <row r="2685" spans="1:14" x14ac:dyDescent="0.2">
      <c r="A2685" s="1" t="s">
        <v>2697</v>
      </c>
      <c r="B2685">
        <v>2531</v>
      </c>
      <c r="C2685">
        <v>0.82576056894508099</v>
      </c>
      <c r="D2685">
        <v>0.50414855788225998</v>
      </c>
      <c r="E2685">
        <v>0.16594231529039899</v>
      </c>
      <c r="F2685">
        <v>0.73607269853812696</v>
      </c>
      <c r="G2685">
        <v>0.45278546029237499</v>
      </c>
      <c r="H2685">
        <v>0.33899644409324398</v>
      </c>
      <c r="I2685">
        <v>0.21888581588305001</v>
      </c>
      <c r="J2685">
        <v>0.30817858553931199</v>
      </c>
      <c r="K2685">
        <v>0.417226392730146</v>
      </c>
      <c r="L2685">
        <v>0.321612011062821</v>
      </c>
      <c r="M2685">
        <v>0.321612011062821</v>
      </c>
      <c r="N2685">
        <v>0</v>
      </c>
    </row>
    <row r="2686" spans="1:14" x14ac:dyDescent="0.2">
      <c r="A2686" s="1" t="s">
        <v>2698</v>
      </c>
      <c r="B2686">
        <v>2754</v>
      </c>
      <c r="C2686">
        <v>0.25090777051561403</v>
      </c>
      <c r="D2686">
        <v>0.35148874364560601</v>
      </c>
      <c r="E2686">
        <v>0.732752360203341</v>
      </c>
      <c r="F2686">
        <v>0.28576615831517799</v>
      </c>
      <c r="G2686">
        <v>0.209876543209877</v>
      </c>
      <c r="H2686">
        <v>0.17029774872912101</v>
      </c>
      <c r="I2686">
        <v>8.5693536673928802E-2</v>
      </c>
      <c r="J2686">
        <v>0.100944081336238</v>
      </c>
      <c r="K2686">
        <v>9.7312999273783604E-2</v>
      </c>
      <c r="L2686">
        <v>0.16049382716049401</v>
      </c>
      <c r="M2686">
        <v>0.29557007988380501</v>
      </c>
      <c r="N2686">
        <v>0</v>
      </c>
    </row>
    <row r="2687" spans="1:14" x14ac:dyDescent="0.2">
      <c r="A2687" s="1" t="s">
        <v>2699</v>
      </c>
      <c r="B2687">
        <v>7771</v>
      </c>
      <c r="C2687">
        <v>0.57894736842105299</v>
      </c>
      <c r="D2687">
        <v>0.42980311414232403</v>
      </c>
      <c r="E2687">
        <v>0.49079912495174399</v>
      </c>
      <c r="F2687">
        <v>0.56582164457598805</v>
      </c>
      <c r="G2687">
        <v>0.47368421052631599</v>
      </c>
      <c r="H2687">
        <v>0.468022133573543</v>
      </c>
      <c r="I2687">
        <v>0.12070518594775401</v>
      </c>
      <c r="J2687">
        <v>0.33573542658602501</v>
      </c>
      <c r="K2687">
        <v>0.277313087118775</v>
      </c>
      <c r="L2687">
        <v>0.44987775061124702</v>
      </c>
      <c r="M2687">
        <v>0.42349761935400798</v>
      </c>
      <c r="N2687">
        <v>0.36108608930639602</v>
      </c>
    </row>
    <row r="2688" spans="1:14" x14ac:dyDescent="0.2">
      <c r="A2688" s="1" t="s">
        <v>2700</v>
      </c>
      <c r="B2688">
        <v>38049</v>
      </c>
      <c r="C2688">
        <v>0.72356697942127302</v>
      </c>
      <c r="D2688">
        <v>0.49620226549974999</v>
      </c>
      <c r="E2688">
        <v>0.243238981313569</v>
      </c>
      <c r="F2688">
        <v>0.41570080685431898</v>
      </c>
      <c r="G2688">
        <v>0.37296643801413998</v>
      </c>
      <c r="H2688">
        <v>0.34886593602985599</v>
      </c>
      <c r="I2688">
        <v>0.12962232910194699</v>
      </c>
      <c r="J2688">
        <v>0.34807747904018499</v>
      </c>
      <c r="K2688">
        <v>0.14100239165286901</v>
      </c>
      <c r="L2688">
        <v>0.39470156902940901</v>
      </c>
      <c r="M2688">
        <v>0.361954322058398</v>
      </c>
      <c r="N2688">
        <v>0.18218612841336199</v>
      </c>
    </row>
    <row r="2689" spans="1:14" x14ac:dyDescent="0.2">
      <c r="A2689" s="1" t="s">
        <v>2701</v>
      </c>
      <c r="B2689">
        <v>29767</v>
      </c>
      <c r="C2689">
        <v>0.698659589478281</v>
      </c>
      <c r="D2689">
        <v>0.47700473678906202</v>
      </c>
      <c r="E2689">
        <v>0.162764134780126</v>
      </c>
      <c r="F2689">
        <v>0.42453052037491201</v>
      </c>
      <c r="G2689">
        <v>0.44942385863540202</v>
      </c>
      <c r="H2689">
        <v>0.39049954647764301</v>
      </c>
      <c r="I2689">
        <v>0.15406322437598699</v>
      </c>
      <c r="J2689">
        <v>0.35448651190916097</v>
      </c>
      <c r="K2689">
        <v>0.181711291026976</v>
      </c>
      <c r="L2689">
        <v>0.43746430611079401</v>
      </c>
      <c r="M2689">
        <v>0.38509087244263801</v>
      </c>
      <c r="N2689">
        <v>0.101421036718514</v>
      </c>
    </row>
    <row r="2690" spans="1:14" x14ac:dyDescent="0.2">
      <c r="A2690" s="1" t="s">
        <v>2702</v>
      </c>
      <c r="B2690">
        <v>24837</v>
      </c>
      <c r="C2690">
        <v>5.9996778999073896</v>
      </c>
      <c r="D2690">
        <v>3.6307122438297701</v>
      </c>
      <c r="E2690">
        <v>1.5366992793010401</v>
      </c>
      <c r="F2690">
        <v>4.1513870435237701</v>
      </c>
      <c r="G2690">
        <v>4.9208439022426198</v>
      </c>
      <c r="H2690">
        <v>3.96440793976728</v>
      </c>
      <c r="I2690">
        <v>1.52180215001812</v>
      </c>
      <c r="J2690">
        <v>3.44345130249225</v>
      </c>
      <c r="K2690">
        <v>1.67781938237307</v>
      </c>
      <c r="L2690">
        <v>3.9106172243024502</v>
      </c>
      <c r="M2690">
        <v>4.4228771590771796</v>
      </c>
      <c r="N2690">
        <v>1.52409711317792</v>
      </c>
    </row>
    <row r="2691" spans="1:14" x14ac:dyDescent="0.2">
      <c r="A2691" s="1" t="s">
        <v>2703</v>
      </c>
      <c r="B2691">
        <v>415</v>
      </c>
      <c r="C2691">
        <v>0.45783132530120502</v>
      </c>
      <c r="D2691">
        <v>0.183132530120482</v>
      </c>
      <c r="E2691">
        <v>0</v>
      </c>
      <c r="F2691">
        <v>0.183132530120482</v>
      </c>
      <c r="G2691">
        <v>0</v>
      </c>
      <c r="H2691">
        <v>9.1566265060241001E-2</v>
      </c>
      <c r="I2691">
        <v>0.187951807228916</v>
      </c>
      <c r="J2691">
        <v>0.46265060240963901</v>
      </c>
      <c r="K2691">
        <v>0</v>
      </c>
      <c r="L2691">
        <v>0.183132530120482</v>
      </c>
      <c r="M2691">
        <v>9.1566265060241001E-2</v>
      </c>
      <c r="N2691">
        <v>0</v>
      </c>
    </row>
    <row r="2692" spans="1:14" x14ac:dyDescent="0.2">
      <c r="A2692" s="1" t="s">
        <v>2704</v>
      </c>
      <c r="B2692">
        <v>2937</v>
      </c>
      <c r="C2692">
        <v>0.35580524344569298</v>
      </c>
      <c r="D2692">
        <v>0.51344909771876102</v>
      </c>
      <c r="E2692">
        <v>0.58495062989445001</v>
      </c>
      <c r="F2692">
        <v>0.30949948927477</v>
      </c>
      <c r="G2692">
        <v>9.1249574395641797E-2</v>
      </c>
      <c r="H2692">
        <v>0.24208375893769199</v>
      </c>
      <c r="I2692">
        <v>4.0858018386108301E-2</v>
      </c>
      <c r="J2692">
        <v>6.6053796390874997E-2</v>
      </c>
      <c r="K2692">
        <v>0.16343207354443301</v>
      </c>
      <c r="L2692">
        <v>0.16002723867892399</v>
      </c>
      <c r="M2692">
        <v>0.20973782771535601</v>
      </c>
      <c r="N2692">
        <v>3.8815117466802898E-2</v>
      </c>
    </row>
    <row r="2693" spans="1:14" x14ac:dyDescent="0.2">
      <c r="A2693" s="1" t="s">
        <v>2705</v>
      </c>
      <c r="B2693">
        <v>5641</v>
      </c>
      <c r="C2693">
        <v>0.82184009927317803</v>
      </c>
      <c r="D2693">
        <v>0.43697925899663198</v>
      </c>
      <c r="E2693">
        <v>0.109732316965077</v>
      </c>
      <c r="F2693">
        <v>0.43875199432724699</v>
      </c>
      <c r="G2693">
        <v>0.53447970218046503</v>
      </c>
      <c r="H2693">
        <v>0.28097854990249999</v>
      </c>
      <c r="I2693">
        <v>0.13189150859776599</v>
      </c>
      <c r="J2693">
        <v>0.30047863853926599</v>
      </c>
      <c r="K2693">
        <v>0.125686934940613</v>
      </c>
      <c r="L2693">
        <v>0.31767417124623298</v>
      </c>
      <c r="M2693">
        <v>0.44300655912072301</v>
      </c>
      <c r="N2693">
        <v>0.29640134727885098</v>
      </c>
    </row>
    <row r="2694" spans="1:14" x14ac:dyDescent="0.2">
      <c r="A2694" s="1" t="s">
        <v>2706</v>
      </c>
      <c r="B2694">
        <v>5695</v>
      </c>
      <c r="C2694">
        <v>0.61580333625987704</v>
      </c>
      <c r="D2694">
        <v>0.49587357330992099</v>
      </c>
      <c r="E2694">
        <v>0.36312554872695302</v>
      </c>
      <c r="F2694">
        <v>0.39683933274802502</v>
      </c>
      <c r="G2694">
        <v>0.36769095697980703</v>
      </c>
      <c r="H2694">
        <v>0.19596136962247601</v>
      </c>
      <c r="I2694">
        <v>0.11483757682177299</v>
      </c>
      <c r="J2694">
        <v>0.33906935908691799</v>
      </c>
      <c r="K2694">
        <v>0.109920983318701</v>
      </c>
      <c r="L2694">
        <v>0.27866549604916602</v>
      </c>
      <c r="M2694">
        <v>0.40579455662862202</v>
      </c>
      <c r="N2694">
        <v>5.3380158033362601E-2</v>
      </c>
    </row>
    <row r="2695" spans="1:14" x14ac:dyDescent="0.2">
      <c r="A2695" s="1" t="s">
        <v>2707</v>
      </c>
      <c r="B2695">
        <v>5662</v>
      </c>
      <c r="C2695">
        <v>0.64588484634404797</v>
      </c>
      <c r="D2695">
        <v>0.491699046273402</v>
      </c>
      <c r="E2695">
        <v>0.26315789473684198</v>
      </c>
      <c r="F2695">
        <v>0.442069939950547</v>
      </c>
      <c r="G2695">
        <v>0.38820204874602598</v>
      </c>
      <c r="H2695">
        <v>0.34016248675379701</v>
      </c>
      <c r="I2695">
        <v>0.14977039915224299</v>
      </c>
      <c r="J2695">
        <v>0.34404803956199198</v>
      </c>
      <c r="K2695">
        <v>0.16955139526669</v>
      </c>
      <c r="L2695">
        <v>0.24408336276933901</v>
      </c>
      <c r="M2695">
        <v>0.41363475803603</v>
      </c>
      <c r="N2695">
        <v>0.42635111268103099</v>
      </c>
    </row>
    <row r="2696" spans="1:14" x14ac:dyDescent="0.2">
      <c r="A2696" s="1" t="s">
        <v>2708</v>
      </c>
      <c r="B2696">
        <v>5273</v>
      </c>
      <c r="C2696">
        <v>0.27839939313483802</v>
      </c>
      <c r="D2696">
        <v>0.43352930020861002</v>
      </c>
      <c r="E2696">
        <v>0.114925090081548</v>
      </c>
      <c r="F2696">
        <v>0.25791769391238401</v>
      </c>
      <c r="G2696">
        <v>0.19950692205575599</v>
      </c>
      <c r="H2696">
        <v>0.17826664138061801</v>
      </c>
      <c r="I2696">
        <v>7.3582400910297704E-2</v>
      </c>
      <c r="J2696">
        <v>0.16593969277451201</v>
      </c>
      <c r="K2696">
        <v>0.104304949743979</v>
      </c>
      <c r="L2696">
        <v>0.14697515645742501</v>
      </c>
      <c r="M2696">
        <v>0.19381756116063001</v>
      </c>
      <c r="N2696">
        <v>0.756684999051773</v>
      </c>
    </row>
    <row r="2697" spans="1:14" x14ac:dyDescent="0.2">
      <c r="A2697" s="1" t="s">
        <v>2709</v>
      </c>
      <c r="B2697">
        <v>5669</v>
      </c>
      <c r="C2697">
        <v>0.79855353677897301</v>
      </c>
      <c r="D2697">
        <v>0.69042159110954304</v>
      </c>
      <c r="E2697">
        <v>1.3789028047274701</v>
      </c>
      <c r="F2697">
        <v>0.87122949373787295</v>
      </c>
      <c r="G2697">
        <v>0.58017286999470796</v>
      </c>
      <c r="H2697">
        <v>0.66255071441171298</v>
      </c>
      <c r="I2697">
        <v>0.170047627447522</v>
      </c>
      <c r="J2697">
        <v>0.28576468512965197</v>
      </c>
      <c r="K2697">
        <v>0.61404127712118495</v>
      </c>
      <c r="L2697">
        <v>0.408184865055565</v>
      </c>
      <c r="M2697">
        <v>0.27923796083965402</v>
      </c>
      <c r="N2697">
        <v>0.18133709648968099</v>
      </c>
    </row>
    <row r="2698" spans="1:14" x14ac:dyDescent="0.2">
      <c r="A2698" s="1" t="s">
        <v>2710</v>
      </c>
      <c r="B2698">
        <v>5677</v>
      </c>
      <c r="C2698">
        <v>1.0149726968469299</v>
      </c>
      <c r="D2698">
        <v>0.960014091949974</v>
      </c>
      <c r="E2698">
        <v>0.11291174916329</v>
      </c>
      <c r="F2698">
        <v>0.367095296811696</v>
      </c>
      <c r="G2698">
        <v>0.93693852386823995</v>
      </c>
      <c r="H2698">
        <v>0.58921965827021305</v>
      </c>
      <c r="I2698">
        <v>0.29240796195173502</v>
      </c>
      <c r="J2698">
        <v>0.58041218953672702</v>
      </c>
      <c r="K2698">
        <v>0.16240972344548199</v>
      </c>
      <c r="L2698">
        <v>0.74687334859961196</v>
      </c>
      <c r="M2698">
        <v>0.64435441254183501</v>
      </c>
      <c r="N2698">
        <v>0.44741941166108901</v>
      </c>
    </row>
    <row r="2699" spans="1:14" x14ac:dyDescent="0.2">
      <c r="A2699" s="1" t="s">
        <v>2711</v>
      </c>
      <c r="B2699">
        <v>5723</v>
      </c>
      <c r="C2699">
        <v>0.63218591647737199</v>
      </c>
      <c r="D2699">
        <v>0.60090861436309595</v>
      </c>
      <c r="E2699">
        <v>8.2124759741394396E-2</v>
      </c>
      <c r="F2699">
        <v>0.37200768827538</v>
      </c>
      <c r="G2699">
        <v>0.40468285864057302</v>
      </c>
      <c r="H2699">
        <v>0.42739821771797998</v>
      </c>
      <c r="I2699">
        <v>0.20321509697710999</v>
      </c>
      <c r="J2699">
        <v>0.42687401712388601</v>
      </c>
      <c r="K2699">
        <v>0.143980429844487</v>
      </c>
      <c r="L2699">
        <v>0.40468285864057302</v>
      </c>
      <c r="M2699">
        <v>0.33863358378472802</v>
      </c>
      <c r="N2699">
        <v>0.40817752926786599</v>
      </c>
    </row>
    <row r="2700" spans="1:14" x14ac:dyDescent="0.2">
      <c r="A2700" s="1" t="s">
        <v>2712</v>
      </c>
      <c r="B2700">
        <v>5808</v>
      </c>
      <c r="C2700">
        <v>0.47090220385674902</v>
      </c>
      <c r="D2700">
        <v>0.53753443526170797</v>
      </c>
      <c r="E2700">
        <v>0.290289256198347</v>
      </c>
      <c r="F2700">
        <v>0.42234848484848497</v>
      </c>
      <c r="G2700">
        <v>0.36983471074380198</v>
      </c>
      <c r="H2700">
        <v>0.33935950413223098</v>
      </c>
      <c r="I2700">
        <v>0.12775482093663901</v>
      </c>
      <c r="J2700">
        <v>0.326446280991736</v>
      </c>
      <c r="K2700">
        <v>0.15805785123966901</v>
      </c>
      <c r="L2700">
        <v>0.28409090909090901</v>
      </c>
      <c r="M2700">
        <v>0.355027548209366</v>
      </c>
      <c r="N2700">
        <v>0.56301652892562004</v>
      </c>
    </row>
    <row r="2701" spans="1:14" x14ac:dyDescent="0.2">
      <c r="A2701" s="1" t="s">
        <v>2713</v>
      </c>
      <c r="B2701">
        <v>5673</v>
      </c>
      <c r="C2701">
        <v>0.86585580821434904</v>
      </c>
      <c r="D2701">
        <v>0.44350431870262602</v>
      </c>
      <c r="E2701">
        <v>0.11634056054997401</v>
      </c>
      <c r="F2701">
        <v>0.17451084082495999</v>
      </c>
      <c r="G2701">
        <v>0.42305658381808597</v>
      </c>
      <c r="H2701">
        <v>0.314119513484929</v>
      </c>
      <c r="I2701">
        <v>0.143486691344967</v>
      </c>
      <c r="J2701">
        <v>0.44526705446853498</v>
      </c>
      <c r="K2701">
        <v>8.1790939538163202E-2</v>
      </c>
      <c r="L2701">
        <v>0.44350431870262602</v>
      </c>
      <c r="M2701">
        <v>0.36083201128150899</v>
      </c>
      <c r="N2701">
        <v>9.4130089899524094E-2</v>
      </c>
    </row>
    <row r="2702" spans="1:14" x14ac:dyDescent="0.2">
      <c r="A2702" s="1" t="s">
        <v>2714</v>
      </c>
      <c r="B2702">
        <v>91715</v>
      </c>
      <c r="C2702">
        <v>0.177353758927111</v>
      </c>
      <c r="D2702">
        <v>0.12708935288666001</v>
      </c>
      <c r="E2702">
        <v>6.1265877991604399E-2</v>
      </c>
      <c r="F2702">
        <v>0.123207763179414</v>
      </c>
      <c r="G2702">
        <v>0.108302894837268</v>
      </c>
      <c r="H2702">
        <v>0.1036253611732</v>
      </c>
      <c r="I2702">
        <v>2.9417216376819499E-2</v>
      </c>
      <c r="J2702">
        <v>7.2801613694597395E-2</v>
      </c>
      <c r="K2702">
        <v>5.7526031728724898E-2</v>
      </c>
      <c r="L2702">
        <v>0.113645532355667</v>
      </c>
      <c r="M2702">
        <v>9.8010140107943095E-2</v>
      </c>
      <c r="N2702">
        <v>8.8644169437932699E-2</v>
      </c>
    </row>
    <row r="2703" spans="1:14" x14ac:dyDescent="0.2">
      <c r="A2703" s="1" t="s">
        <v>2715</v>
      </c>
      <c r="B2703">
        <v>15618</v>
      </c>
      <c r="C2703">
        <v>2.64086310667179</v>
      </c>
      <c r="D2703">
        <v>0.73511333077218599</v>
      </c>
      <c r="E2703">
        <v>0.19976949673453701</v>
      </c>
      <c r="F2703">
        <v>0.82200025611473904</v>
      </c>
      <c r="G2703">
        <v>0.95601229350749195</v>
      </c>
      <c r="H2703">
        <v>0.66909975669099797</v>
      </c>
      <c r="I2703">
        <v>0.39454475605071099</v>
      </c>
      <c r="J2703">
        <v>0.51997694967345398</v>
      </c>
      <c r="K2703">
        <v>0.31169163785375797</v>
      </c>
      <c r="L2703">
        <v>0.72653348700217701</v>
      </c>
      <c r="M2703">
        <v>1.1696119861698</v>
      </c>
      <c r="N2703">
        <v>0.38698937123831501</v>
      </c>
    </row>
    <row r="2704" spans="1:14" x14ac:dyDescent="0.2">
      <c r="A2704" s="1" t="s">
        <v>2716</v>
      </c>
      <c r="B2704">
        <v>19537</v>
      </c>
      <c r="C2704">
        <v>0.78722424118339596</v>
      </c>
      <c r="D2704">
        <v>0.545426626401188</v>
      </c>
      <c r="E2704">
        <v>0.22572554639914</v>
      </c>
      <c r="F2704">
        <v>0.51072324307723804</v>
      </c>
      <c r="G2704">
        <v>0.50033270205251601</v>
      </c>
      <c r="H2704">
        <v>0.420996058760301</v>
      </c>
      <c r="I2704">
        <v>0.156932998925116</v>
      </c>
      <c r="J2704">
        <v>0.41623586016276798</v>
      </c>
      <c r="K2704">
        <v>0.156625889338179</v>
      </c>
      <c r="L2704">
        <v>0.44121410656702698</v>
      </c>
      <c r="M2704">
        <v>0.38961969596150903</v>
      </c>
      <c r="N2704">
        <v>0.453191380457593</v>
      </c>
    </row>
    <row r="2705" spans="1:14" x14ac:dyDescent="0.2">
      <c r="A2705" s="1" t="s">
        <v>2717</v>
      </c>
      <c r="B2705">
        <v>22879</v>
      </c>
      <c r="C2705">
        <v>1.57707941780672</v>
      </c>
      <c r="D2705">
        <v>1.0709384151405199</v>
      </c>
      <c r="E2705">
        <v>0.41938021766685601</v>
      </c>
      <c r="F2705">
        <v>1.00581319113598</v>
      </c>
      <c r="G2705">
        <v>1.34621268412081</v>
      </c>
      <c r="H2705">
        <v>0.97757769133266303</v>
      </c>
      <c r="I2705">
        <v>0.332269767035273</v>
      </c>
      <c r="J2705">
        <v>0.934262861139036</v>
      </c>
      <c r="K2705">
        <v>0.45408453166659402</v>
      </c>
      <c r="L2705">
        <v>1.05734516368722</v>
      </c>
      <c r="M2705">
        <v>1.1789413872984</v>
      </c>
      <c r="N2705">
        <v>0.82057782245727495</v>
      </c>
    </row>
    <row r="2706" spans="1:14" x14ac:dyDescent="0.2">
      <c r="A2706" s="1" t="s">
        <v>2718</v>
      </c>
      <c r="B2706">
        <v>21414</v>
      </c>
      <c r="C2706">
        <v>1.5222284486784301</v>
      </c>
      <c r="D2706">
        <v>1.22914915475857</v>
      </c>
      <c r="E2706">
        <v>0.27454002054730597</v>
      </c>
      <c r="F2706">
        <v>1.0140562248995999</v>
      </c>
      <c r="G2706">
        <v>1.1859998132063101</v>
      </c>
      <c r="H2706">
        <v>0.81026431306621804</v>
      </c>
      <c r="I2706">
        <v>0.35785000466984201</v>
      </c>
      <c r="J2706">
        <v>0.88241337442794399</v>
      </c>
      <c r="K2706">
        <v>0.34374708134865001</v>
      </c>
      <c r="L2706">
        <v>1.0379191183337999</v>
      </c>
      <c r="M2706">
        <v>0.96152050060707905</v>
      </c>
      <c r="N2706">
        <v>0.62898104044083303</v>
      </c>
    </row>
    <row r="2707" spans="1:14" x14ac:dyDescent="0.2">
      <c r="A2707" s="1" t="s">
        <v>2719</v>
      </c>
      <c r="B2707">
        <v>21779</v>
      </c>
      <c r="C2707">
        <v>0.65806510859084399</v>
      </c>
      <c r="D2707">
        <v>0.43523577758391102</v>
      </c>
      <c r="E2707">
        <v>0.16249598236833601</v>
      </c>
      <c r="F2707">
        <v>0.608521970705726</v>
      </c>
      <c r="G2707">
        <v>0.32655310161164403</v>
      </c>
      <c r="H2707">
        <v>0.401258092658065</v>
      </c>
      <c r="I2707">
        <v>0.143808255659121</v>
      </c>
      <c r="J2707">
        <v>0.35240369162955099</v>
      </c>
      <c r="K2707">
        <v>0.320859543597043</v>
      </c>
      <c r="L2707">
        <v>0.29836080628127998</v>
      </c>
      <c r="M2707">
        <v>0.40415078745580602</v>
      </c>
      <c r="N2707">
        <v>0.24119564718306599</v>
      </c>
    </row>
    <row r="2708" spans="1:14" x14ac:dyDescent="0.2">
      <c r="A2708" s="1" t="s">
        <v>2720</v>
      </c>
      <c r="B2708">
        <v>16248</v>
      </c>
      <c r="C2708">
        <v>0.688330871491876</v>
      </c>
      <c r="D2708">
        <v>0.57459379615952699</v>
      </c>
      <c r="E2708">
        <v>0.264155588380108</v>
      </c>
      <c r="F2708">
        <v>0.500307730182176</v>
      </c>
      <c r="G2708">
        <v>0.55336041358936505</v>
      </c>
      <c r="H2708">
        <v>0.377277203348104</v>
      </c>
      <c r="I2708">
        <v>0.16155834564254101</v>
      </c>
      <c r="J2708">
        <v>0.34902757262432299</v>
      </c>
      <c r="K2708">
        <v>0.160204332840965</v>
      </c>
      <c r="L2708">
        <v>0.50917035942885303</v>
      </c>
      <c r="M2708">
        <v>0.38509354997538198</v>
      </c>
      <c r="N2708">
        <v>0.44331610044313202</v>
      </c>
    </row>
    <row r="2709" spans="1:14" x14ac:dyDescent="0.2">
      <c r="A2709" s="1" t="s">
        <v>2721</v>
      </c>
      <c r="B2709">
        <v>24521</v>
      </c>
      <c r="C2709">
        <v>0.80539129725541403</v>
      </c>
      <c r="D2709">
        <v>0.63198890746706904</v>
      </c>
      <c r="E2709">
        <v>0.29945760776477298</v>
      </c>
      <c r="F2709">
        <v>0.73793890950613705</v>
      </c>
      <c r="G2709">
        <v>0.59532645487541302</v>
      </c>
      <c r="H2709">
        <v>0.40471432649565697</v>
      </c>
      <c r="I2709">
        <v>0.19485339097100399</v>
      </c>
      <c r="J2709">
        <v>0.44859508176664897</v>
      </c>
      <c r="K2709">
        <v>0.15500999143591199</v>
      </c>
      <c r="L2709">
        <v>0.50707556788059205</v>
      </c>
      <c r="M2709">
        <v>0.43619754496146201</v>
      </c>
      <c r="N2709">
        <v>0.591207536397374</v>
      </c>
    </row>
    <row r="2710" spans="1:14" x14ac:dyDescent="0.2">
      <c r="A2710" s="1" t="s">
        <v>2722</v>
      </c>
      <c r="B2710">
        <v>18554</v>
      </c>
      <c r="C2710">
        <v>0.90681254715964199</v>
      </c>
      <c r="D2710">
        <v>0.73746900937803195</v>
      </c>
      <c r="E2710">
        <v>0.43165894146814698</v>
      </c>
      <c r="F2710">
        <v>0.70351406704753705</v>
      </c>
      <c r="G2710">
        <v>0.76571089791958602</v>
      </c>
      <c r="H2710">
        <v>0.54845316373827802</v>
      </c>
      <c r="I2710">
        <v>0.197315942653875</v>
      </c>
      <c r="J2710">
        <v>0.55395063059178595</v>
      </c>
      <c r="K2710">
        <v>0.29535410154144698</v>
      </c>
      <c r="L2710">
        <v>0.53169127950846196</v>
      </c>
      <c r="M2710">
        <v>0.46038590061442303</v>
      </c>
      <c r="N2710">
        <v>0.53815888757141295</v>
      </c>
    </row>
    <row r="2711" spans="1:14" x14ac:dyDescent="0.2">
      <c r="A2711" s="1" t="s">
        <v>2723</v>
      </c>
      <c r="B2711">
        <v>26315</v>
      </c>
      <c r="C2711">
        <v>1.12889986699601</v>
      </c>
      <c r="D2711">
        <v>0.97370321109633295</v>
      </c>
      <c r="E2711">
        <v>0.37366520995629898</v>
      </c>
      <c r="F2711">
        <v>1.0147444423332701</v>
      </c>
      <c r="G2711">
        <v>1.11442143264298</v>
      </c>
      <c r="H2711">
        <v>0.92369371081132401</v>
      </c>
      <c r="I2711">
        <v>0.32012160364810899</v>
      </c>
      <c r="J2711">
        <v>0.76591297738932196</v>
      </c>
      <c r="K2711">
        <v>0.33634809044271302</v>
      </c>
      <c r="L2711">
        <v>0.80418012540376205</v>
      </c>
      <c r="M2711">
        <v>0.88307049211476396</v>
      </c>
      <c r="N2711">
        <v>0.343454303629109</v>
      </c>
    </row>
    <row r="2712" spans="1:14" x14ac:dyDescent="0.2">
      <c r="A2712" s="1" t="s">
        <v>2724</v>
      </c>
      <c r="B2712">
        <v>16053</v>
      </c>
      <c r="C2712">
        <v>0.69295458792748998</v>
      </c>
      <c r="D2712">
        <v>0.549492306733944</v>
      </c>
      <c r="E2712">
        <v>0.34286426213168902</v>
      </c>
      <c r="F2712">
        <v>0.74814676384476397</v>
      </c>
      <c r="G2712">
        <v>0.67924998442658702</v>
      </c>
      <c r="H2712">
        <v>0.56600012458730498</v>
      </c>
      <c r="I2712">
        <v>0.190057933096617</v>
      </c>
      <c r="J2712">
        <v>0.493677194293901</v>
      </c>
      <c r="K2712">
        <v>0.34105774621566098</v>
      </c>
      <c r="L2712">
        <v>0.48159222575219601</v>
      </c>
      <c r="M2712">
        <v>0.56481654519404501</v>
      </c>
      <c r="N2712">
        <v>1.06297888245188</v>
      </c>
    </row>
    <row r="2713" spans="1:14" x14ac:dyDescent="0.2">
      <c r="A2713" s="1" t="s">
        <v>2725</v>
      </c>
      <c r="B2713">
        <v>18697</v>
      </c>
      <c r="C2713">
        <v>0.71407177622078399</v>
      </c>
      <c r="D2713">
        <v>0.71070225169813295</v>
      </c>
      <c r="E2713">
        <v>0.221586350751457</v>
      </c>
      <c r="F2713">
        <v>0.50382414291062705</v>
      </c>
      <c r="G2713">
        <v>0.56415467722094403</v>
      </c>
      <c r="H2713">
        <v>0.46766860993742299</v>
      </c>
      <c r="I2713">
        <v>0.18222174680430001</v>
      </c>
      <c r="J2713">
        <v>0.49216451837193098</v>
      </c>
      <c r="K2713">
        <v>0.17949403647643999</v>
      </c>
      <c r="L2713">
        <v>0.48719045836230401</v>
      </c>
      <c r="M2713">
        <v>0.46889875381077201</v>
      </c>
      <c r="N2713">
        <v>0.16286035192811699</v>
      </c>
    </row>
    <row r="2714" spans="1:14" x14ac:dyDescent="0.2">
      <c r="A2714" s="1" t="s">
        <v>2726</v>
      </c>
      <c r="B2714">
        <v>9809</v>
      </c>
      <c r="C2714">
        <v>0.57742889183403001</v>
      </c>
      <c r="D2714">
        <v>0.44520338464675302</v>
      </c>
      <c r="E2714">
        <v>0.103986135181976</v>
      </c>
      <c r="F2714">
        <v>0.22734223672137799</v>
      </c>
      <c r="G2714">
        <v>0.35161586298297498</v>
      </c>
      <c r="H2714">
        <v>0.29911305943521299</v>
      </c>
      <c r="I2714">
        <v>0.16342134774187</v>
      </c>
      <c r="J2714">
        <v>0.21663778162911601</v>
      </c>
      <c r="K2714">
        <v>0.15108573758792901</v>
      </c>
      <c r="L2714">
        <v>0.37424813946375801</v>
      </c>
      <c r="M2714">
        <v>0.27270873687429897</v>
      </c>
      <c r="N2714">
        <v>0.23621164236925299</v>
      </c>
    </row>
    <row r="2715" spans="1:14" x14ac:dyDescent="0.2">
      <c r="A2715" s="1" t="s">
        <v>2727</v>
      </c>
      <c r="B2715">
        <v>3804</v>
      </c>
      <c r="C2715">
        <v>0.32570977917981098</v>
      </c>
      <c r="D2715">
        <v>0.20452155625657201</v>
      </c>
      <c r="E2715">
        <v>8.6750788643533097E-2</v>
      </c>
      <c r="F2715">
        <v>0.18664563617245</v>
      </c>
      <c r="G2715">
        <v>0.259200841219769</v>
      </c>
      <c r="H2715">
        <v>0.22712933753943201</v>
      </c>
      <c r="I2715">
        <v>5.0998948475289199E-2</v>
      </c>
      <c r="J2715">
        <v>0.123554153522608</v>
      </c>
      <c r="K2715">
        <v>4.2060988433228197E-2</v>
      </c>
      <c r="L2715">
        <v>0.37171398527865401</v>
      </c>
      <c r="M2715">
        <v>0.13196635120925301</v>
      </c>
      <c r="N2715">
        <v>0.239747634069401</v>
      </c>
    </row>
    <row r="2716" spans="1:14" x14ac:dyDescent="0.2">
      <c r="A2716" s="1" t="s">
        <v>2728</v>
      </c>
      <c r="B2716">
        <v>3870</v>
      </c>
      <c r="C2716">
        <v>0.38087855297157602</v>
      </c>
      <c r="D2716">
        <v>0.208785529715762</v>
      </c>
      <c r="E2716">
        <v>0.10904392764857899</v>
      </c>
      <c r="F2716">
        <v>0.12816537467700301</v>
      </c>
      <c r="G2716">
        <v>0.150129198966408</v>
      </c>
      <c r="H2716">
        <v>0.142377260981912</v>
      </c>
      <c r="I2716">
        <v>7.1317829457364298E-2</v>
      </c>
      <c r="J2716">
        <v>0.170542635658915</v>
      </c>
      <c r="K2716">
        <v>4.0826873385012903E-2</v>
      </c>
      <c r="L2716">
        <v>0.16950904392764901</v>
      </c>
      <c r="M2716">
        <v>0.16124031007751899</v>
      </c>
      <c r="N2716">
        <v>9.8191214470284196E-3</v>
      </c>
    </row>
    <row r="2717" spans="1:14" x14ac:dyDescent="0.2">
      <c r="A2717" s="1" t="s">
        <v>2729</v>
      </c>
      <c r="B2717">
        <v>2251</v>
      </c>
      <c r="C2717">
        <v>0.51443802754331402</v>
      </c>
      <c r="D2717">
        <v>0.44646823633940502</v>
      </c>
      <c r="E2717">
        <v>0.224788982674367</v>
      </c>
      <c r="F2717">
        <v>0.22834295868502899</v>
      </c>
      <c r="G2717">
        <v>0.64238116392714395</v>
      </c>
      <c r="H2717">
        <v>0.44069302532207899</v>
      </c>
      <c r="I2717">
        <v>0.205242114615726</v>
      </c>
      <c r="J2717">
        <v>0.685917370057752</v>
      </c>
      <c r="K2717">
        <v>0.11816970235450899</v>
      </c>
      <c r="L2717">
        <v>0.59529098178587303</v>
      </c>
      <c r="M2717">
        <v>0.39537983118614001</v>
      </c>
      <c r="N2717">
        <v>3.3762772101288301E-2</v>
      </c>
    </row>
    <row r="2718" spans="1:14" x14ac:dyDescent="0.2">
      <c r="A2718" s="1" t="s">
        <v>2730</v>
      </c>
      <c r="B2718">
        <v>2127</v>
      </c>
      <c r="C2718">
        <v>0.32157968970380801</v>
      </c>
      <c r="D2718">
        <v>0.28866948754113803</v>
      </c>
      <c r="E2718">
        <v>0.162670427832628</v>
      </c>
      <c r="F2718">
        <v>0.53737658674189004</v>
      </c>
      <c r="G2718">
        <v>0.50540667606958201</v>
      </c>
      <c r="H2718">
        <v>0.48377997179125498</v>
      </c>
      <c r="I2718">
        <v>8.9327691584391203E-2</v>
      </c>
      <c r="J2718">
        <v>0.25105782792665698</v>
      </c>
      <c r="K2718">
        <v>0.196520921485661</v>
      </c>
      <c r="L2718">
        <v>0.28772919605077601</v>
      </c>
      <c r="M2718">
        <v>0.397743300423131</v>
      </c>
      <c r="N2718">
        <v>7.7103902209684994E-2</v>
      </c>
    </row>
    <row r="2719" spans="1:14" x14ac:dyDescent="0.2">
      <c r="A2719" s="1" t="s">
        <v>2731</v>
      </c>
      <c r="B2719">
        <v>3888</v>
      </c>
      <c r="C2719">
        <v>0.28292181069958799</v>
      </c>
      <c r="D2719">
        <v>0.13940329218107</v>
      </c>
      <c r="E2719">
        <v>9.0020576131687194E-2</v>
      </c>
      <c r="F2719">
        <v>1.5419238683127601</v>
      </c>
      <c r="G2719">
        <v>0.20473251028806599</v>
      </c>
      <c r="H2719">
        <v>0.344135802469136</v>
      </c>
      <c r="I2719">
        <v>7.0216049382716098E-2</v>
      </c>
      <c r="J2719">
        <v>0.12911522633744901</v>
      </c>
      <c r="K2719">
        <v>0.25514403292181098</v>
      </c>
      <c r="L2719">
        <v>0.19393004115226301</v>
      </c>
      <c r="M2719">
        <v>0.28395061728395099</v>
      </c>
      <c r="N2719">
        <v>2.9320987654321E-2</v>
      </c>
    </row>
    <row r="2720" spans="1:14" x14ac:dyDescent="0.2">
      <c r="A2720" s="1" t="s">
        <v>2732</v>
      </c>
      <c r="B2720">
        <v>2241</v>
      </c>
      <c r="C2720">
        <v>0.39759036144578302</v>
      </c>
      <c r="D2720">
        <v>0.34270414993306603</v>
      </c>
      <c r="E2720">
        <v>0.15885765283355599</v>
      </c>
      <c r="F2720">
        <v>0.70682730923694803</v>
      </c>
      <c r="G2720">
        <v>0.36233824185631403</v>
      </c>
      <c r="H2720">
        <v>0.53993752788933502</v>
      </c>
      <c r="I2720">
        <v>5.1762605979473401E-2</v>
      </c>
      <c r="J2720">
        <v>0.31236055332440898</v>
      </c>
      <c r="K2720">
        <v>0.37126282909415398</v>
      </c>
      <c r="L2720">
        <v>0.187416331994645</v>
      </c>
      <c r="M2720">
        <v>0.315930388219545</v>
      </c>
      <c r="N2720">
        <v>0.71307452030343599</v>
      </c>
    </row>
    <row r="2721" spans="1:14" x14ac:dyDescent="0.2">
      <c r="A2721" s="1" t="s">
        <v>2733</v>
      </c>
      <c r="B2721">
        <v>1331</v>
      </c>
      <c r="C2721">
        <v>0.28700225394440299</v>
      </c>
      <c r="D2721">
        <v>0.381667918858001</v>
      </c>
      <c r="E2721">
        <v>0</v>
      </c>
      <c r="F2721">
        <v>0.29301277235161499</v>
      </c>
      <c r="G2721">
        <v>0.29151014274981202</v>
      </c>
      <c r="H2721">
        <v>0.36513899323816701</v>
      </c>
      <c r="I2721">
        <v>5.7099924868519898E-2</v>
      </c>
      <c r="J2721">
        <v>0.11570247933884301</v>
      </c>
      <c r="K2721">
        <v>0.11419984973704</v>
      </c>
      <c r="L2721">
        <v>0.26446280991735499</v>
      </c>
      <c r="M2721">
        <v>0.20285499624342601</v>
      </c>
      <c r="N2721">
        <v>0</v>
      </c>
    </row>
    <row r="2722" spans="1:14" x14ac:dyDescent="0.2">
      <c r="A2722" s="1" t="s">
        <v>2734</v>
      </c>
      <c r="B2722">
        <v>1198</v>
      </c>
      <c r="C2722">
        <v>0.22704507512520899</v>
      </c>
      <c r="D2722">
        <v>9.5158597662771294E-2</v>
      </c>
      <c r="E2722">
        <v>0.138564273789649</v>
      </c>
      <c r="F2722">
        <v>6.6777963272120197E-2</v>
      </c>
      <c r="G2722">
        <v>9.6828046744574306E-2</v>
      </c>
      <c r="H2722">
        <v>9.5158597662771294E-2</v>
      </c>
      <c r="I2722">
        <v>3.17195325542571E-2</v>
      </c>
      <c r="J2722">
        <v>0.190317195325543</v>
      </c>
      <c r="K2722">
        <v>6.34390651085142E-2</v>
      </c>
      <c r="L2722">
        <v>0.15859766277128501</v>
      </c>
      <c r="M2722">
        <v>3.3388981636060099E-2</v>
      </c>
      <c r="N2722">
        <v>1.07846410684474</v>
      </c>
    </row>
    <row r="2723" spans="1:14" x14ac:dyDescent="0.2">
      <c r="A2723" s="1" t="s">
        <v>2735</v>
      </c>
      <c r="B2723">
        <v>1098</v>
      </c>
      <c r="C2723">
        <v>0.178506375227687</v>
      </c>
      <c r="D2723">
        <v>0.10564663023679401</v>
      </c>
      <c r="E2723">
        <v>0.14207650273224001</v>
      </c>
      <c r="F2723">
        <v>0.178506375227687</v>
      </c>
      <c r="G2723">
        <v>7.10382513661202E-2</v>
      </c>
      <c r="H2723">
        <v>0.14207650273224001</v>
      </c>
      <c r="I2723">
        <v>0</v>
      </c>
      <c r="J2723">
        <v>7.2859744990892497E-2</v>
      </c>
      <c r="K2723">
        <v>3.8251366120218601E-2</v>
      </c>
      <c r="L2723">
        <v>0.138433515482696</v>
      </c>
      <c r="M2723">
        <v>0.107468123861566</v>
      </c>
      <c r="N2723">
        <v>0</v>
      </c>
    </row>
    <row r="2724" spans="1:14" x14ac:dyDescent="0.2">
      <c r="A2724" s="1" t="s">
        <v>2736</v>
      </c>
      <c r="B2724">
        <v>2169</v>
      </c>
      <c r="C2724">
        <v>1.11940986629783</v>
      </c>
      <c r="D2724">
        <v>1.17934532042416</v>
      </c>
      <c r="E2724">
        <v>1.6385431074227801</v>
      </c>
      <c r="F2724">
        <v>1.44628861226372</v>
      </c>
      <c r="G2724">
        <v>1.1894882434301499</v>
      </c>
      <c r="H2724">
        <v>1.12217611802674</v>
      </c>
      <c r="I2724">
        <v>0.50023052097740905</v>
      </c>
      <c r="J2724">
        <v>0.71922544951590595</v>
      </c>
      <c r="K2724">
        <v>0.98847395112955305</v>
      </c>
      <c r="L2724">
        <v>0.85200553250345801</v>
      </c>
      <c r="M2724">
        <v>1.04518211157215</v>
      </c>
      <c r="N2724">
        <v>1.0156754264638099</v>
      </c>
    </row>
    <row r="2725" spans="1:14" x14ac:dyDescent="0.2">
      <c r="A2725" s="1" t="s">
        <v>2737</v>
      </c>
      <c r="B2725">
        <v>2850</v>
      </c>
      <c r="C2725">
        <v>1.71614035087719</v>
      </c>
      <c r="D2725">
        <v>0.74421052631578899</v>
      </c>
      <c r="E2725">
        <v>0.27789473684210497</v>
      </c>
      <c r="F2725">
        <v>0.68350877192982495</v>
      </c>
      <c r="G2725">
        <v>1.4112280701754401</v>
      </c>
      <c r="H2725">
        <v>0.66035087719298202</v>
      </c>
      <c r="I2725">
        <v>0.28140350877192999</v>
      </c>
      <c r="J2725">
        <v>1.1178947368421099</v>
      </c>
      <c r="K2725">
        <v>0.21614035087719299</v>
      </c>
      <c r="L2725">
        <v>0.93122807017543896</v>
      </c>
      <c r="M2725">
        <v>0.89964912280701803</v>
      </c>
      <c r="N2725">
        <v>0.32140350877193002</v>
      </c>
    </row>
    <row r="2726" spans="1:14" x14ac:dyDescent="0.2">
      <c r="A2726" s="1" t="s">
        <v>2738</v>
      </c>
      <c r="B2726">
        <v>3156</v>
      </c>
      <c r="C2726">
        <v>0.37674271229404299</v>
      </c>
      <c r="D2726">
        <v>0.26964512040557698</v>
      </c>
      <c r="E2726">
        <v>0.13244613434727501</v>
      </c>
      <c r="F2726">
        <v>0.37357414448669202</v>
      </c>
      <c r="G2726">
        <v>0.20627376425855501</v>
      </c>
      <c r="H2726">
        <v>0.16476552598225599</v>
      </c>
      <c r="I2726">
        <v>0.13086185044359899</v>
      </c>
      <c r="J2726">
        <v>0.171102661596958</v>
      </c>
      <c r="K2726">
        <v>0.23193916349809901</v>
      </c>
      <c r="L2726">
        <v>0.149556400506971</v>
      </c>
      <c r="M2726">
        <v>0.26172370088719898</v>
      </c>
      <c r="N2726">
        <v>0</v>
      </c>
    </row>
    <row r="2727" spans="1:14" x14ac:dyDescent="0.2">
      <c r="A2727" s="1" t="s">
        <v>2739</v>
      </c>
      <c r="B2727">
        <v>3053</v>
      </c>
      <c r="C2727">
        <v>0.36554208974778901</v>
      </c>
      <c r="D2727">
        <v>0.31641008843760199</v>
      </c>
      <c r="E2727">
        <v>7.7956108745496203E-2</v>
      </c>
      <c r="F2727">
        <v>0.70815591221749097</v>
      </c>
      <c r="G2727">
        <v>0.25614150016377302</v>
      </c>
      <c r="H2727">
        <v>0.355715689485752</v>
      </c>
      <c r="I2727">
        <v>6.2233868326236501E-2</v>
      </c>
      <c r="J2727">
        <v>0.40353750409433298</v>
      </c>
      <c r="K2727">
        <v>0.301015394693744</v>
      </c>
      <c r="L2727">
        <v>0.33016704880445502</v>
      </c>
      <c r="M2727">
        <v>0.62299377661316702</v>
      </c>
      <c r="N2727">
        <v>0</v>
      </c>
    </row>
    <row r="2728" spans="1:14" x14ac:dyDescent="0.2">
      <c r="A2728" s="1" t="s">
        <v>2740</v>
      </c>
      <c r="B2728">
        <v>2818</v>
      </c>
      <c r="C2728">
        <v>1.16749467707594</v>
      </c>
      <c r="D2728">
        <v>0.44925479063165402</v>
      </c>
      <c r="E2728">
        <v>0.186302342086586</v>
      </c>
      <c r="F2728">
        <v>0.60326472675656495</v>
      </c>
      <c r="G2728">
        <v>0.38041163946061002</v>
      </c>
      <c r="H2728">
        <v>0.47906316536550703</v>
      </c>
      <c r="I2728">
        <v>9.5102909865152602E-2</v>
      </c>
      <c r="J2728">
        <v>0.73101490418736703</v>
      </c>
      <c r="K2728">
        <v>0.28601845280340699</v>
      </c>
      <c r="L2728">
        <v>0.45138396025549998</v>
      </c>
      <c r="M2728">
        <v>0.59616749467707597</v>
      </c>
      <c r="N2728">
        <v>0</v>
      </c>
    </row>
    <row r="2729" spans="1:14" x14ac:dyDescent="0.2">
      <c r="A2729" s="1" t="s">
        <v>2741</v>
      </c>
      <c r="B2729">
        <v>2166</v>
      </c>
      <c r="C2729">
        <v>0.61034164358264098</v>
      </c>
      <c r="D2729">
        <v>0.58402585410895702</v>
      </c>
      <c r="E2729">
        <v>1.6689750692520799</v>
      </c>
      <c r="F2729">
        <v>1.47229916897507</v>
      </c>
      <c r="G2729">
        <v>0.65004616805170801</v>
      </c>
      <c r="H2729">
        <v>0.46722068328716498</v>
      </c>
      <c r="I2729">
        <v>0.167128347183749</v>
      </c>
      <c r="J2729">
        <v>0.289935364727609</v>
      </c>
      <c r="K2729">
        <v>0.58171745152354604</v>
      </c>
      <c r="L2729">
        <v>0.23730378578024</v>
      </c>
      <c r="M2729">
        <v>0.305632502308403</v>
      </c>
      <c r="N2729">
        <v>0</v>
      </c>
    </row>
    <row r="2730" spans="1:14" x14ac:dyDescent="0.2">
      <c r="A2730" s="1" t="s">
        <v>2742</v>
      </c>
      <c r="B2730">
        <v>2829</v>
      </c>
      <c r="C2730">
        <v>0.35630965005302201</v>
      </c>
      <c r="D2730">
        <v>0.38564863909508701</v>
      </c>
      <c r="E2730">
        <v>0.121597737716508</v>
      </c>
      <c r="F2730">
        <v>0.39978791092258698</v>
      </c>
      <c r="G2730">
        <v>0.17037822552138601</v>
      </c>
      <c r="H2730">
        <v>0.30858960763520699</v>
      </c>
      <c r="I2730">
        <v>0.14139271827500899</v>
      </c>
      <c r="J2730">
        <v>0.24425592082007799</v>
      </c>
      <c r="K2730">
        <v>0.109579356663132</v>
      </c>
      <c r="L2730">
        <v>0.28525980911983001</v>
      </c>
      <c r="M2730">
        <v>0.30682219865676902</v>
      </c>
      <c r="N2730">
        <v>0.52986921173559598</v>
      </c>
    </row>
    <row r="2731" spans="1:14" x14ac:dyDescent="0.2">
      <c r="A2731" s="1" t="s">
        <v>2743</v>
      </c>
      <c r="B2731">
        <v>1940</v>
      </c>
      <c r="C2731">
        <v>0.55515463917525798</v>
      </c>
      <c r="D2731">
        <v>0.535567010309278</v>
      </c>
      <c r="E2731">
        <v>0.60927835051546397</v>
      </c>
      <c r="F2731">
        <v>0.49278350515463898</v>
      </c>
      <c r="G2731">
        <v>0.38350515463917501</v>
      </c>
      <c r="H2731">
        <v>0.61237113402061905</v>
      </c>
      <c r="I2731">
        <v>0.13711340206185599</v>
      </c>
      <c r="J2731">
        <v>0.198969072164948</v>
      </c>
      <c r="K2731">
        <v>0.35979381443299002</v>
      </c>
      <c r="L2731">
        <v>0.495876288659794</v>
      </c>
      <c r="M2731">
        <v>0.415463917525773</v>
      </c>
      <c r="N2731">
        <v>0</v>
      </c>
    </row>
    <row r="2732" spans="1:14" x14ac:dyDescent="0.2">
      <c r="A2732" s="1" t="s">
        <v>2744</v>
      </c>
      <c r="B2732">
        <v>45403</v>
      </c>
      <c r="C2732">
        <v>0.55782657533643198</v>
      </c>
      <c r="D2732">
        <v>0.45805343259255998</v>
      </c>
      <c r="E2732">
        <v>0.373962072990771</v>
      </c>
      <c r="F2732">
        <v>0.499900887606546</v>
      </c>
      <c r="G2732">
        <v>0.41856265004515097</v>
      </c>
      <c r="H2732">
        <v>0.33486774001717901</v>
      </c>
      <c r="I2732">
        <v>0.13426425566592501</v>
      </c>
      <c r="J2732">
        <v>0.29729313040988498</v>
      </c>
      <c r="K2732">
        <v>0.20806995132480199</v>
      </c>
      <c r="L2732">
        <v>0.36515208246151099</v>
      </c>
      <c r="M2732">
        <v>0.33363434134308301</v>
      </c>
      <c r="N2732">
        <v>0.29713895557562298</v>
      </c>
    </row>
    <row r="2733" spans="1:14" x14ac:dyDescent="0.2">
      <c r="A2733" s="1" t="s">
        <v>2745</v>
      </c>
      <c r="B2733">
        <v>2670</v>
      </c>
      <c r="C2733">
        <v>0.61048689138576795</v>
      </c>
      <c r="D2733">
        <v>0.50936329588014995</v>
      </c>
      <c r="E2733">
        <v>0.17827715355805199</v>
      </c>
      <c r="F2733">
        <v>1.2666666666666699</v>
      </c>
      <c r="G2733">
        <v>2.1007490636704098</v>
      </c>
      <c r="H2733">
        <v>1.69325842696629</v>
      </c>
      <c r="I2733">
        <v>0.68951310861423198</v>
      </c>
      <c r="J2733">
        <v>1.8393258426966299</v>
      </c>
      <c r="K2733">
        <v>0.80299625468164804</v>
      </c>
      <c r="L2733">
        <v>2.1078651685393299</v>
      </c>
      <c r="M2733">
        <v>2.5176029962546802</v>
      </c>
      <c r="N2733">
        <v>0</v>
      </c>
    </row>
    <row r="2734" spans="1:14" x14ac:dyDescent="0.2">
      <c r="A2734" s="1" t="s">
        <v>2746</v>
      </c>
      <c r="B2734">
        <v>2236</v>
      </c>
      <c r="C2734">
        <v>1.9159212880143099</v>
      </c>
      <c r="D2734">
        <v>0.61985688729874799</v>
      </c>
      <c r="E2734">
        <v>0.15742397137746</v>
      </c>
      <c r="F2734">
        <v>0.68157423971377495</v>
      </c>
      <c r="G2734">
        <v>1.22719141323792</v>
      </c>
      <c r="H2734">
        <v>0.88908765652951705</v>
      </c>
      <c r="I2734">
        <v>0.34168157423971401</v>
      </c>
      <c r="J2734">
        <v>0.92799642218246903</v>
      </c>
      <c r="K2734">
        <v>0.18694096601073301</v>
      </c>
      <c r="L2734">
        <v>1.0245974955277299</v>
      </c>
      <c r="M2734">
        <v>1.2661001788908799</v>
      </c>
      <c r="N2734">
        <v>0</v>
      </c>
    </row>
    <row r="2735" spans="1:14" x14ac:dyDescent="0.2">
      <c r="A2735" s="1" t="s">
        <v>2747</v>
      </c>
      <c r="B2735">
        <v>2698</v>
      </c>
      <c r="C2735">
        <v>0.24314306893995599</v>
      </c>
      <c r="D2735">
        <v>0.322461082283173</v>
      </c>
      <c r="E2735">
        <v>0.38102297998517398</v>
      </c>
      <c r="F2735">
        <v>0.53891771682727896</v>
      </c>
      <c r="G2735">
        <v>0.30244625648628598</v>
      </c>
      <c r="H2735">
        <v>0.21571534469977799</v>
      </c>
      <c r="I2735">
        <v>5.7820607857672401E-2</v>
      </c>
      <c r="J2735">
        <v>0.17197924388435901</v>
      </c>
      <c r="K2735">
        <v>0.36693847294292098</v>
      </c>
      <c r="L2735">
        <v>0.28687916975537398</v>
      </c>
      <c r="M2735">
        <v>0.33209785025945099</v>
      </c>
      <c r="N2735">
        <v>1.48257968865827E-2</v>
      </c>
    </row>
    <row r="2736" spans="1:14" x14ac:dyDescent="0.2">
      <c r="A2736" s="1" t="s">
        <v>2748</v>
      </c>
      <c r="B2736">
        <v>2770</v>
      </c>
      <c r="C2736">
        <v>0.73826714801444004</v>
      </c>
      <c r="D2736">
        <v>0.36245487364620899</v>
      </c>
      <c r="E2736">
        <v>0.81768953068592098</v>
      </c>
      <c r="F2736">
        <v>1.1162454873646199</v>
      </c>
      <c r="G2736">
        <v>0.47509025270758098</v>
      </c>
      <c r="H2736">
        <v>0.516967509025271</v>
      </c>
      <c r="I2736">
        <v>9.7472924187725601E-2</v>
      </c>
      <c r="J2736">
        <v>0.224909747292419</v>
      </c>
      <c r="K2736">
        <v>0.78916967509025304</v>
      </c>
      <c r="L2736">
        <v>0.34981949458483802</v>
      </c>
      <c r="M2736">
        <v>0.50324909747292401</v>
      </c>
      <c r="N2736">
        <v>1.1646209386281601</v>
      </c>
    </row>
    <row r="2737" spans="1:14" x14ac:dyDescent="0.2">
      <c r="A2737" s="1" t="s">
        <v>2749</v>
      </c>
      <c r="B2737">
        <v>3040</v>
      </c>
      <c r="C2737">
        <v>1.1296052631578899</v>
      </c>
      <c r="D2737">
        <v>0.35</v>
      </c>
      <c r="E2737">
        <v>0.18486842105263199</v>
      </c>
      <c r="F2737">
        <v>0.65032894736842095</v>
      </c>
      <c r="G2737">
        <v>0.589144736842105</v>
      </c>
      <c r="H2737">
        <v>0.52927631578947398</v>
      </c>
      <c r="I2737">
        <v>0.21842105263157899</v>
      </c>
      <c r="J2737">
        <v>0.55690789473684199</v>
      </c>
      <c r="K2737">
        <v>0.32697368421052603</v>
      </c>
      <c r="L2737">
        <v>0.41611842105263203</v>
      </c>
      <c r="M2737">
        <v>0.71809210526315803</v>
      </c>
      <c r="N2737">
        <v>0.23749999999999999</v>
      </c>
    </row>
    <row r="2738" spans="1:14" x14ac:dyDescent="0.2">
      <c r="A2738" s="1" t="s">
        <v>2750</v>
      </c>
      <c r="B2738">
        <v>2756</v>
      </c>
      <c r="C2738">
        <v>0.47387518142235102</v>
      </c>
      <c r="D2738">
        <v>0.23802612481857799</v>
      </c>
      <c r="E2738">
        <v>0.41654571843251098</v>
      </c>
      <c r="F2738">
        <v>0.63134978229317895</v>
      </c>
      <c r="G2738">
        <v>0.51814223512336699</v>
      </c>
      <c r="H2738">
        <v>0.47242380261248201</v>
      </c>
      <c r="I2738">
        <v>0.229317851959361</v>
      </c>
      <c r="J2738">
        <v>0.25471698113207503</v>
      </c>
      <c r="K2738">
        <v>0.26777939042089999</v>
      </c>
      <c r="L2738">
        <v>0.27322206095791002</v>
      </c>
      <c r="M2738">
        <v>0.359216255442671</v>
      </c>
      <c r="N2738">
        <v>0</v>
      </c>
    </row>
    <row r="2739" spans="1:14" x14ac:dyDescent="0.2">
      <c r="A2739" s="1" t="s">
        <v>2751</v>
      </c>
      <c r="B2739">
        <v>3170</v>
      </c>
      <c r="C2739">
        <v>1.00851735015773</v>
      </c>
      <c r="D2739">
        <v>0.54700315457413295</v>
      </c>
      <c r="E2739">
        <v>0.18044164037854901</v>
      </c>
      <c r="F2739">
        <v>0.25867507886435298</v>
      </c>
      <c r="G2739">
        <v>0.533438485804416</v>
      </c>
      <c r="H2739">
        <v>0.373186119873817</v>
      </c>
      <c r="I2739">
        <v>9.8422712933753903E-2</v>
      </c>
      <c r="J2739">
        <v>0.37602523659305997</v>
      </c>
      <c r="K2739">
        <v>0.109148264984227</v>
      </c>
      <c r="L2739">
        <v>0.41388012618296499</v>
      </c>
      <c r="M2739">
        <v>0.44858044164037902</v>
      </c>
      <c r="N2739">
        <v>4.7949526813880101E-2</v>
      </c>
    </row>
    <row r="2740" spans="1:14" x14ac:dyDescent="0.2">
      <c r="A2740" s="1" t="s">
        <v>2752</v>
      </c>
      <c r="B2740">
        <v>2863</v>
      </c>
      <c r="C2740">
        <v>0.48794970310862701</v>
      </c>
      <c r="D2740">
        <v>0.36500174641983901</v>
      </c>
      <c r="E2740">
        <v>0.203283269297939</v>
      </c>
      <c r="F2740">
        <v>0.148794970310863</v>
      </c>
      <c r="G2740">
        <v>0.28641285365001701</v>
      </c>
      <c r="H2740">
        <v>0.107579462102689</v>
      </c>
      <c r="I2740">
        <v>0.120852252881593</v>
      </c>
      <c r="J2740">
        <v>0.17673768774013299</v>
      </c>
      <c r="K2740">
        <v>8.2431016416346495E-2</v>
      </c>
      <c r="L2740">
        <v>0.20258470136220699</v>
      </c>
      <c r="M2740">
        <v>0.24519734544184399</v>
      </c>
      <c r="N2740">
        <v>1.46699266503667E-2</v>
      </c>
    </row>
    <row r="2741" spans="1:14" x14ac:dyDescent="0.2">
      <c r="A2741" s="1" t="s">
        <v>2753</v>
      </c>
      <c r="B2741">
        <v>3135</v>
      </c>
      <c r="C2741">
        <v>0.42998405103668302</v>
      </c>
      <c r="D2741">
        <v>0.397448165869218</v>
      </c>
      <c r="E2741">
        <v>0.14928229665071799</v>
      </c>
      <c r="F2741">
        <v>0.45007974481658702</v>
      </c>
      <c r="G2741">
        <v>0.22711323763955299</v>
      </c>
      <c r="H2741">
        <v>0.231259968102073</v>
      </c>
      <c r="I2741">
        <v>0.116746411483254</v>
      </c>
      <c r="J2741">
        <v>0.26889952153110003</v>
      </c>
      <c r="K2741">
        <v>0.22551834130781501</v>
      </c>
      <c r="L2741">
        <v>0.52376395534290299</v>
      </c>
      <c r="M2741">
        <v>0.68293460925039895</v>
      </c>
      <c r="N2741">
        <v>0.15885167464114799</v>
      </c>
    </row>
    <row r="2742" spans="1:14" x14ac:dyDescent="0.2">
      <c r="A2742" s="1" t="s">
        <v>2754</v>
      </c>
      <c r="B2742">
        <v>1845</v>
      </c>
      <c r="C2742">
        <v>0.53766937669376702</v>
      </c>
      <c r="D2742">
        <v>2.3707317073170699</v>
      </c>
      <c r="E2742">
        <v>1.1262872628726299</v>
      </c>
      <c r="F2742">
        <v>1.03414634146341</v>
      </c>
      <c r="G2742">
        <v>1.5430894308943099</v>
      </c>
      <c r="H2742">
        <v>0.73766937669376698</v>
      </c>
      <c r="I2742">
        <v>0.46937669376693802</v>
      </c>
      <c r="J2742">
        <v>1.13170731707317</v>
      </c>
      <c r="K2742">
        <v>0.71490514905149005</v>
      </c>
      <c r="L2742">
        <v>1.28346883468835</v>
      </c>
      <c r="M2742">
        <v>0.30948509485094799</v>
      </c>
      <c r="N2742">
        <v>0.14796747967479701</v>
      </c>
    </row>
    <row r="2743" spans="1:14" x14ac:dyDescent="0.2">
      <c r="A2743" s="1" t="s">
        <v>2755</v>
      </c>
      <c r="B2743">
        <v>2735</v>
      </c>
      <c r="C2743">
        <v>0.5345521023766</v>
      </c>
      <c r="D2743">
        <v>0.36489945155393</v>
      </c>
      <c r="E2743">
        <v>0.139305301645338</v>
      </c>
      <c r="F2743">
        <v>0.93308957952467997</v>
      </c>
      <c r="G2743">
        <v>0.84277879341864703</v>
      </c>
      <c r="H2743">
        <v>0.62010968921389398</v>
      </c>
      <c r="I2743">
        <v>0.21499085923217601</v>
      </c>
      <c r="J2743">
        <v>0.43839122486288901</v>
      </c>
      <c r="K2743">
        <v>0.43875685557586802</v>
      </c>
      <c r="L2743">
        <v>0.5345521023766</v>
      </c>
      <c r="M2743">
        <v>0.82961608775137097</v>
      </c>
      <c r="N2743">
        <v>0.66910420475319898</v>
      </c>
    </row>
    <row r="2744" spans="1:14" x14ac:dyDescent="0.2">
      <c r="A2744" s="1" t="s">
        <v>2756</v>
      </c>
      <c r="B2744">
        <v>63569</v>
      </c>
      <c r="C2744">
        <v>0.15134735484276901</v>
      </c>
      <c r="D2744">
        <v>0.114615614529094</v>
      </c>
      <c r="E2744">
        <v>7.4894995988610796E-2</v>
      </c>
      <c r="F2744">
        <v>0.14706853969702199</v>
      </c>
      <c r="G2744">
        <v>9.9356604634334406E-2</v>
      </c>
      <c r="H2744">
        <v>8.9461844609794103E-2</v>
      </c>
      <c r="I2744">
        <v>2.4571725211974399E-2</v>
      </c>
      <c r="J2744">
        <v>7.7679372020953597E-2</v>
      </c>
      <c r="K2744">
        <v>5.7858390095801397E-2</v>
      </c>
      <c r="L2744">
        <v>6.8508235146061802E-2</v>
      </c>
      <c r="M2744">
        <v>7.1654422753228794E-2</v>
      </c>
      <c r="N2744">
        <v>4.9109314288411001</v>
      </c>
    </row>
    <row r="2745" spans="1:14" x14ac:dyDescent="0.2">
      <c r="A2745" s="1" t="s">
        <v>2757</v>
      </c>
      <c r="B2745">
        <v>2112</v>
      </c>
      <c r="C2745">
        <v>0.92518939393939403</v>
      </c>
      <c r="D2745">
        <v>0.47443181818181801</v>
      </c>
      <c r="E2745">
        <v>2.3607954545454501</v>
      </c>
      <c r="F2745">
        <v>1.26609848484848</v>
      </c>
      <c r="G2745">
        <v>0.77083333333333304</v>
      </c>
      <c r="H2745">
        <v>0.50615530303030298</v>
      </c>
      <c r="I2745">
        <v>0.13068181818181801</v>
      </c>
      <c r="J2745">
        <v>0.33238636363636398</v>
      </c>
      <c r="K2745">
        <v>0.70170454545454497</v>
      </c>
      <c r="L2745">
        <v>0.48058712121212099</v>
      </c>
      <c r="M2745">
        <v>0.31344696969697</v>
      </c>
      <c r="N2745">
        <v>0</v>
      </c>
    </row>
    <row r="2746" spans="1:14" x14ac:dyDescent="0.2">
      <c r="A2746" s="1" t="s">
        <v>2758</v>
      </c>
      <c r="B2746">
        <v>2089</v>
      </c>
      <c r="C2746">
        <v>0.31211105792245097</v>
      </c>
      <c r="D2746">
        <v>0.273815222594543</v>
      </c>
      <c r="E2746">
        <v>0.14743896601244599</v>
      </c>
      <c r="F2746">
        <v>0.25849688846337998</v>
      </c>
      <c r="G2746">
        <v>0.20296792723791299</v>
      </c>
      <c r="H2746">
        <v>0.24222115844901901</v>
      </c>
      <c r="I2746">
        <v>0.112015318334131</v>
      </c>
      <c r="J2746">
        <v>0.22594542843465801</v>
      </c>
      <c r="K2746">
        <v>7.4676878889420803E-2</v>
      </c>
      <c r="L2746">
        <v>0.14839636189564401</v>
      </c>
      <c r="M2746">
        <v>0.29487793202489199</v>
      </c>
      <c r="N2746">
        <v>0.56390617520344699</v>
      </c>
    </row>
    <row r="2747" spans="1:14" x14ac:dyDescent="0.2">
      <c r="A2747" s="1" t="s">
        <v>2759</v>
      </c>
      <c r="B2747">
        <v>2189</v>
      </c>
      <c r="C2747">
        <v>0.59661946094106899</v>
      </c>
      <c r="D2747">
        <v>0.350845134764733</v>
      </c>
      <c r="E2747">
        <v>3.47190497944267E-2</v>
      </c>
      <c r="F2747">
        <v>0.123343992690726</v>
      </c>
      <c r="G2747">
        <v>0.21105527638190999</v>
      </c>
      <c r="H2747">
        <v>0.156692553677478</v>
      </c>
      <c r="I2747">
        <v>7.3092736409319306E-2</v>
      </c>
      <c r="J2747">
        <v>0.12243033348561</v>
      </c>
      <c r="K2747">
        <v>1.7359524897213301E-2</v>
      </c>
      <c r="L2747">
        <v>0.21105527638190999</v>
      </c>
      <c r="M2747">
        <v>0.17450890817725001</v>
      </c>
      <c r="N2747">
        <v>0</v>
      </c>
    </row>
    <row r="2748" spans="1:14" x14ac:dyDescent="0.2">
      <c r="A2748" s="1" t="s">
        <v>2760</v>
      </c>
      <c r="B2748">
        <v>2123</v>
      </c>
      <c r="C2748">
        <v>0.36740461610927899</v>
      </c>
      <c r="D2748">
        <v>0.91851154027319803</v>
      </c>
      <c r="E2748">
        <v>5.4639660857277401E-2</v>
      </c>
      <c r="F2748">
        <v>0.18935468676401301</v>
      </c>
      <c r="G2748">
        <v>0.432406971267075</v>
      </c>
      <c r="H2748">
        <v>0.22703721149316999</v>
      </c>
      <c r="I2748">
        <v>0.17899199246349501</v>
      </c>
      <c r="J2748">
        <v>0.44041450777202101</v>
      </c>
      <c r="K2748">
        <v>1.41309467734338E-2</v>
      </c>
      <c r="L2748">
        <v>0.51201130475741896</v>
      </c>
      <c r="M2748">
        <v>0.15120113047574199</v>
      </c>
      <c r="N2748">
        <v>0</v>
      </c>
    </row>
    <row r="2749" spans="1:14" x14ac:dyDescent="0.2">
      <c r="A2749" s="1" t="s">
        <v>2761</v>
      </c>
      <c r="B2749">
        <v>2251</v>
      </c>
      <c r="C2749">
        <v>0.16970235450910701</v>
      </c>
      <c r="D2749">
        <v>0.23989338071968</v>
      </c>
      <c r="E2749">
        <v>6.7525544202576601E-2</v>
      </c>
      <c r="F2749">
        <v>0.27587738782763199</v>
      </c>
      <c r="G2749">
        <v>0.260328742780986</v>
      </c>
      <c r="H2749">
        <v>0.13505108840515301</v>
      </c>
      <c r="I2749">
        <v>5.3309640159928902E-2</v>
      </c>
      <c r="J2749">
        <v>0.17503331852510001</v>
      </c>
      <c r="K2749">
        <v>3.4651266103953797E-2</v>
      </c>
      <c r="L2749">
        <v>0.22390048867170101</v>
      </c>
      <c r="M2749">
        <v>7.0191026210573104E-2</v>
      </c>
      <c r="N2749">
        <v>0</v>
      </c>
    </row>
    <row r="2750" spans="1:14" x14ac:dyDescent="0.2">
      <c r="A2750" s="1" t="s">
        <v>2762</v>
      </c>
      <c r="B2750">
        <v>2272</v>
      </c>
      <c r="C2750">
        <v>0.25352112676056299</v>
      </c>
      <c r="D2750">
        <v>0.252640845070423</v>
      </c>
      <c r="E2750">
        <v>5.1056338028169002E-2</v>
      </c>
      <c r="F2750">
        <v>0.272887323943662</v>
      </c>
      <c r="G2750">
        <v>0.18838028169014101</v>
      </c>
      <c r="H2750">
        <v>0.20774647887323899</v>
      </c>
      <c r="I2750">
        <v>5.1056338028169002E-2</v>
      </c>
      <c r="J2750">
        <v>0.15625</v>
      </c>
      <c r="K2750">
        <v>0.15228873239436599</v>
      </c>
      <c r="L2750">
        <v>0.24119718309859201</v>
      </c>
      <c r="M2750">
        <v>0.26056338028169002</v>
      </c>
      <c r="N2750">
        <v>0</v>
      </c>
    </row>
    <row r="2751" spans="1:14" x14ac:dyDescent="0.2">
      <c r="A2751" s="1" t="s">
        <v>2763</v>
      </c>
      <c r="B2751">
        <v>127011</v>
      </c>
      <c r="C2751">
        <v>0.246805394808324</v>
      </c>
      <c r="D2751">
        <v>0.15845871617419</v>
      </c>
      <c r="E2751">
        <v>7.0316744219004607E-2</v>
      </c>
      <c r="F2751">
        <v>0.148467455574714</v>
      </c>
      <c r="G2751">
        <v>0.136751934871783</v>
      </c>
      <c r="H2751">
        <v>0.124776594153262</v>
      </c>
      <c r="I2751">
        <v>4.6184976104431903E-2</v>
      </c>
      <c r="J2751">
        <v>0.12094228058987</v>
      </c>
      <c r="K2751">
        <v>5.85461101794333E-2</v>
      </c>
      <c r="L2751">
        <v>0.15533300265331301</v>
      </c>
      <c r="M2751">
        <v>0.124973427498406</v>
      </c>
      <c r="N2751">
        <v>0.124926187495571</v>
      </c>
    </row>
    <row r="2752" spans="1:14" x14ac:dyDescent="0.2">
      <c r="A2752" s="1" t="s">
        <v>2764</v>
      </c>
      <c r="B2752">
        <v>122522</v>
      </c>
      <c r="C2752">
        <v>1.2730774881245801</v>
      </c>
      <c r="D2752">
        <v>0.97207032206460897</v>
      </c>
      <c r="E2752">
        <v>0.50356670638742396</v>
      </c>
      <c r="F2752">
        <v>1.1735525048562701</v>
      </c>
      <c r="G2752">
        <v>1.1959239973229301</v>
      </c>
      <c r="H2752">
        <v>1.0110510765413601</v>
      </c>
      <c r="I2752">
        <v>0.37441439088490203</v>
      </c>
      <c r="J2752">
        <v>0.85161848484353797</v>
      </c>
      <c r="K2752">
        <v>0.48225624785752802</v>
      </c>
      <c r="L2752">
        <v>0.98640244201041405</v>
      </c>
      <c r="M2752">
        <v>1.0934362808311999</v>
      </c>
      <c r="N2752">
        <v>0.68708476844974797</v>
      </c>
    </row>
    <row r="2753" spans="1:14" x14ac:dyDescent="0.2">
      <c r="A2753" s="1" t="s">
        <v>2765</v>
      </c>
      <c r="B2753">
        <v>4253</v>
      </c>
      <c r="C2753">
        <v>0.46320244533270599</v>
      </c>
      <c r="D2753">
        <v>0.36115683047260799</v>
      </c>
      <c r="E2753">
        <v>0.16270867622854501</v>
      </c>
      <c r="F2753">
        <v>0.13543381142722799</v>
      </c>
      <c r="G2753">
        <v>0.16529508582177299</v>
      </c>
      <c r="H2753">
        <v>0.17775687749823699</v>
      </c>
      <c r="I2753">
        <v>7.3830237479426297E-2</v>
      </c>
      <c r="J2753">
        <v>0.108629202915589</v>
      </c>
      <c r="K2753">
        <v>5.5019985892311302E-2</v>
      </c>
      <c r="L2753">
        <v>0.182929696684693</v>
      </c>
      <c r="M2753">
        <v>0.201975076416647</v>
      </c>
      <c r="N2753">
        <v>0</v>
      </c>
    </row>
    <row r="2754" spans="1:14" x14ac:dyDescent="0.2">
      <c r="A2754" s="1" t="s">
        <v>2766</v>
      </c>
      <c r="B2754">
        <v>160358</v>
      </c>
      <c r="C2754">
        <v>0.58774741515858298</v>
      </c>
      <c r="D2754">
        <v>0.44392546676810601</v>
      </c>
      <c r="E2754">
        <v>0.53810848227091901</v>
      </c>
      <c r="F2754">
        <v>0.69434016388331099</v>
      </c>
      <c r="G2754">
        <v>0.49268511705059898</v>
      </c>
      <c r="H2754">
        <v>0.485183152695843</v>
      </c>
      <c r="I2754">
        <v>0.15341298843836901</v>
      </c>
      <c r="J2754">
        <v>0.36817620573965698</v>
      </c>
      <c r="K2754">
        <v>0.32328914054802399</v>
      </c>
      <c r="L2754">
        <v>0.38417166589755403</v>
      </c>
      <c r="M2754">
        <v>0.41628107110340601</v>
      </c>
      <c r="N2754">
        <v>0.37275970017086801</v>
      </c>
    </row>
    <row r="2755" spans="1:14" x14ac:dyDescent="0.2">
      <c r="A2755" s="1" t="s">
        <v>2767</v>
      </c>
      <c r="B2755">
        <v>43642</v>
      </c>
      <c r="C2755">
        <v>0.56910774025021804</v>
      </c>
      <c r="D2755">
        <v>0.363342651574172</v>
      </c>
      <c r="E2755">
        <v>0.169401035699555</v>
      </c>
      <c r="F2755">
        <v>0.41645662435268799</v>
      </c>
      <c r="G2755">
        <v>0.43549791485266498</v>
      </c>
      <c r="H2755">
        <v>0.31701113606159198</v>
      </c>
      <c r="I2755">
        <v>0.117455661976995</v>
      </c>
      <c r="J2755">
        <v>0.30633334860913802</v>
      </c>
      <c r="K2755">
        <v>0.15576738004674401</v>
      </c>
      <c r="L2755">
        <v>0.35901196095504301</v>
      </c>
      <c r="M2755">
        <v>0.37951972870170902</v>
      </c>
      <c r="N2755">
        <v>0.23445304981439899</v>
      </c>
    </row>
    <row r="2756" spans="1:14" x14ac:dyDescent="0.2">
      <c r="A2756" s="1" t="s">
        <v>2768</v>
      </c>
      <c r="B2756">
        <v>44613</v>
      </c>
      <c r="C2756">
        <v>0.486562212807926</v>
      </c>
      <c r="D2756">
        <v>0.38374464842086398</v>
      </c>
      <c r="E2756">
        <v>0.18050792369936999</v>
      </c>
      <c r="F2756">
        <v>0.30580772420594898</v>
      </c>
      <c r="G2756">
        <v>0.28321341313070197</v>
      </c>
      <c r="H2756">
        <v>0.20480577410171899</v>
      </c>
      <c r="I2756">
        <v>7.1615896711720806E-2</v>
      </c>
      <c r="J2756">
        <v>0.23602985676820701</v>
      </c>
      <c r="K2756">
        <v>0.124335955887297</v>
      </c>
      <c r="L2756">
        <v>0.26761257929303101</v>
      </c>
      <c r="M2756">
        <v>0.22867773967229299</v>
      </c>
      <c r="N2756">
        <v>0.441844305471499</v>
      </c>
    </row>
    <row r="2757" spans="1:14" x14ac:dyDescent="0.2">
      <c r="A2757" s="1" t="s">
        <v>2769</v>
      </c>
      <c r="B2757">
        <v>46237</v>
      </c>
      <c r="C2757">
        <v>1.49395505763782</v>
      </c>
      <c r="D2757">
        <v>1.0203516664143399</v>
      </c>
      <c r="E2757">
        <v>0.48037286156108699</v>
      </c>
      <c r="F2757">
        <v>0.91290524904297399</v>
      </c>
      <c r="G2757">
        <v>0.96567683889525702</v>
      </c>
      <c r="H2757">
        <v>0.62497566883664601</v>
      </c>
      <c r="I2757">
        <v>0.283712178558297</v>
      </c>
      <c r="J2757">
        <v>0.531500746155676</v>
      </c>
      <c r="K2757">
        <v>0.42827173043233802</v>
      </c>
      <c r="L2757">
        <v>0.95308951705344203</v>
      </c>
      <c r="M2757">
        <v>0.69498453619395695</v>
      </c>
      <c r="N2757">
        <v>0.45725284944957501</v>
      </c>
    </row>
    <row r="2758" spans="1:14" x14ac:dyDescent="0.2">
      <c r="A2758" s="1" t="s">
        <v>2770</v>
      </c>
      <c r="B2758">
        <v>46547</v>
      </c>
      <c r="C2758">
        <v>6.1678733323307604</v>
      </c>
      <c r="D2758">
        <v>3.9241626742862001</v>
      </c>
      <c r="E2758">
        <v>1.50327625840548</v>
      </c>
      <c r="F2758">
        <v>7.0122886544782697</v>
      </c>
      <c r="G2758">
        <v>6.5269297699099802</v>
      </c>
      <c r="H2758">
        <v>4.8414720604979902</v>
      </c>
      <c r="I2758">
        <v>1.79852622080907</v>
      </c>
      <c r="J2758">
        <v>3.4721464326379801</v>
      </c>
      <c r="K2758">
        <v>1.68891657894172</v>
      </c>
      <c r="L2758">
        <v>4.4867553225771797</v>
      </c>
      <c r="M2758">
        <v>4.2057919951876599</v>
      </c>
      <c r="N2758">
        <v>0.42002706941371099</v>
      </c>
    </row>
    <row r="2759" spans="1:14" x14ac:dyDescent="0.2">
      <c r="A2759" s="1" t="s">
        <v>2771</v>
      </c>
      <c r="B2759">
        <v>45871</v>
      </c>
      <c r="C2759">
        <v>10.549824507859</v>
      </c>
      <c r="D2759">
        <v>6.5904602036144802</v>
      </c>
      <c r="E2759">
        <v>3.0484837915022598</v>
      </c>
      <c r="F2759">
        <v>7.9023566087506296</v>
      </c>
      <c r="G2759">
        <v>8.6199341631967901</v>
      </c>
      <c r="H2759">
        <v>5.5922478254234704</v>
      </c>
      <c r="I2759">
        <v>2.0966405790150602</v>
      </c>
      <c r="J2759">
        <v>3.9111639161997802</v>
      </c>
      <c r="K2759">
        <v>2.18931350962482</v>
      </c>
      <c r="L2759">
        <v>5.3268731878528897</v>
      </c>
      <c r="M2759">
        <v>5.0458459593207001</v>
      </c>
      <c r="N2759">
        <v>0.42536678947483197</v>
      </c>
    </row>
    <row r="2760" spans="1:14" x14ac:dyDescent="0.2">
      <c r="A2760" s="1" t="s">
        <v>2772</v>
      </c>
      <c r="B2760">
        <v>44147</v>
      </c>
      <c r="C2760">
        <v>6.5555756903073803</v>
      </c>
      <c r="D2760">
        <v>4.5144630439214399</v>
      </c>
      <c r="E2760">
        <v>1.9071737603914201</v>
      </c>
      <c r="F2760">
        <v>8.7007950710127506</v>
      </c>
      <c r="G2760">
        <v>8.4834077060728905</v>
      </c>
      <c r="H2760">
        <v>6.1270981040614299</v>
      </c>
      <c r="I2760">
        <v>2.3933676127483201</v>
      </c>
      <c r="J2760">
        <v>5.0756563299884503</v>
      </c>
      <c r="K2760">
        <v>2.6464765442725402</v>
      </c>
      <c r="L2760">
        <v>6.6819489433030501</v>
      </c>
      <c r="M2760">
        <v>7.0482478990644903</v>
      </c>
      <c r="N2760">
        <v>0.44551158629125398</v>
      </c>
    </row>
    <row r="2761" spans="1:14" x14ac:dyDescent="0.2">
      <c r="A2761" s="1" t="s">
        <v>2773</v>
      </c>
      <c r="B2761">
        <v>6139</v>
      </c>
      <c r="C2761">
        <v>0.32643753054243402</v>
      </c>
      <c r="D2761">
        <v>0.52076885486235502</v>
      </c>
      <c r="E2761">
        <v>0.31210294836292601</v>
      </c>
      <c r="F2761">
        <v>0.213389802899495</v>
      </c>
      <c r="G2761">
        <v>0.19042189281642</v>
      </c>
      <c r="H2761">
        <v>0.187164033230168</v>
      </c>
      <c r="I2761">
        <v>0.101319433132432</v>
      </c>
      <c r="J2761">
        <v>0.17022316338165799</v>
      </c>
      <c r="K2761">
        <v>0.107998045284248</v>
      </c>
      <c r="L2761">
        <v>0.25623065645870702</v>
      </c>
      <c r="M2761">
        <v>0.183091708747353</v>
      </c>
      <c r="N2761">
        <v>1.20198729434761</v>
      </c>
    </row>
    <row r="2762" spans="1:14" x14ac:dyDescent="0.2">
      <c r="A2762" s="1" t="s">
        <v>2774</v>
      </c>
      <c r="B2762">
        <v>3747</v>
      </c>
      <c r="C2762">
        <v>0.46890846010141402</v>
      </c>
      <c r="D2762">
        <v>0.27969041900186797</v>
      </c>
      <c r="E2762">
        <v>0.25460368294635699</v>
      </c>
      <c r="F2762">
        <v>0.88684280757939704</v>
      </c>
      <c r="G2762">
        <v>0.36856151587937003</v>
      </c>
      <c r="H2762">
        <v>0.51561248999199405</v>
      </c>
      <c r="I2762">
        <v>0.13797704830531099</v>
      </c>
      <c r="J2762">
        <v>0.32345876701361098</v>
      </c>
      <c r="K2762">
        <v>0.26581265012009597</v>
      </c>
      <c r="L2762">
        <v>0.270883373365359</v>
      </c>
      <c r="M2762">
        <v>0.46730717907659503</v>
      </c>
      <c r="N2762">
        <v>0.213504136642647</v>
      </c>
    </row>
    <row r="2763" spans="1:14" x14ac:dyDescent="0.2">
      <c r="A2763" s="1" t="s">
        <v>2775</v>
      </c>
      <c r="B2763">
        <v>1813</v>
      </c>
      <c r="C2763">
        <v>0.27799227799227799</v>
      </c>
      <c r="D2763">
        <v>0.33976833976833998</v>
      </c>
      <c r="E2763">
        <v>8.4942084942084897E-2</v>
      </c>
      <c r="F2763">
        <v>0.28681742967457302</v>
      </c>
      <c r="G2763">
        <v>0.214009928295643</v>
      </c>
      <c r="H2763">
        <v>0.108108108108108</v>
      </c>
      <c r="I2763">
        <v>8.6045228902371804E-2</v>
      </c>
      <c r="J2763">
        <v>8.7148372862658599E-2</v>
      </c>
      <c r="K2763">
        <v>6.5085493656922205E-2</v>
      </c>
      <c r="L2763">
        <v>0.126861555432984</v>
      </c>
      <c r="M2763">
        <v>0.25372311086596799</v>
      </c>
      <c r="N2763">
        <v>0.78543849972421398</v>
      </c>
    </row>
    <row r="2764" spans="1:14" x14ac:dyDescent="0.2">
      <c r="A2764" s="1" t="s">
        <v>2776</v>
      </c>
      <c r="B2764">
        <v>6733</v>
      </c>
      <c r="C2764">
        <v>0.94965097282043698</v>
      </c>
      <c r="D2764">
        <v>0.81107975642358499</v>
      </c>
      <c r="E2764">
        <v>0.12594682905094301</v>
      </c>
      <c r="F2764">
        <v>0.34145254715579998</v>
      </c>
      <c r="G2764">
        <v>0.66745878508837098</v>
      </c>
      <c r="H2764">
        <v>0.484776474082875</v>
      </c>
      <c r="I2764">
        <v>0.18802911035199801</v>
      </c>
      <c r="J2764">
        <v>0.51358978167236002</v>
      </c>
      <c r="K2764">
        <v>0.14139313827417199</v>
      </c>
      <c r="L2764">
        <v>0.58116738452398597</v>
      </c>
      <c r="M2764">
        <v>0.527550868854894</v>
      </c>
      <c r="N2764">
        <v>0.50616367146888497</v>
      </c>
    </row>
    <row r="2765" spans="1:14" x14ac:dyDescent="0.2">
      <c r="A2765" s="1" t="s">
        <v>2777</v>
      </c>
      <c r="B2765">
        <v>5221</v>
      </c>
      <c r="C2765">
        <v>0.91629955947136599</v>
      </c>
      <c r="D2765">
        <v>0.97893123922620195</v>
      </c>
      <c r="E2765">
        <v>0.21777437272553199</v>
      </c>
      <c r="F2765">
        <v>0.322160505650259</v>
      </c>
      <c r="G2765">
        <v>0.50162804060524802</v>
      </c>
      <c r="H2765">
        <v>0.364106493009002</v>
      </c>
      <c r="I2765">
        <v>0.18942731277533001</v>
      </c>
      <c r="J2765">
        <v>0.45585136946944999</v>
      </c>
      <c r="K2765">
        <v>0.1413522313733</v>
      </c>
      <c r="L2765">
        <v>0.52173913043478304</v>
      </c>
      <c r="M2765">
        <v>0.36736257421949797</v>
      </c>
      <c r="N2765">
        <v>2.9496265083317399E-2</v>
      </c>
    </row>
    <row r="2766" spans="1:14" x14ac:dyDescent="0.2">
      <c r="A2766" s="1" t="s">
        <v>2778</v>
      </c>
      <c r="B2766">
        <v>8364</v>
      </c>
      <c r="C2766">
        <v>1.08369201339072</v>
      </c>
      <c r="D2766">
        <v>0.86645145863223405</v>
      </c>
      <c r="E2766">
        <v>0.370994739359158</v>
      </c>
      <c r="F2766">
        <v>0.70026303204208495</v>
      </c>
      <c r="G2766">
        <v>0.83381157340985201</v>
      </c>
      <c r="H2766">
        <v>0.67407938785270205</v>
      </c>
      <c r="I2766">
        <v>0.263868962219034</v>
      </c>
      <c r="J2766">
        <v>0.60545193687231003</v>
      </c>
      <c r="K2766">
        <v>0.14155906264945001</v>
      </c>
      <c r="L2766">
        <v>0.81468197034911505</v>
      </c>
      <c r="M2766">
        <v>0.57723577235772405</v>
      </c>
      <c r="N2766">
        <v>0.21353419416547101</v>
      </c>
    </row>
    <row r="2767" spans="1:14" x14ac:dyDescent="0.2">
      <c r="A2767" s="1" t="s">
        <v>2779</v>
      </c>
      <c r="B2767">
        <v>98392</v>
      </c>
      <c r="C2767">
        <v>1.7017237173754001</v>
      </c>
      <c r="D2767">
        <v>1.2215017481096</v>
      </c>
      <c r="E2767">
        <v>0.59604439385315899</v>
      </c>
      <c r="F2767">
        <v>1.57128628343768</v>
      </c>
      <c r="G2767">
        <v>1.7140519554435301</v>
      </c>
      <c r="H2767">
        <v>1.4369664200341501</v>
      </c>
      <c r="I2767">
        <v>0.51672900235791497</v>
      </c>
      <c r="J2767">
        <v>1.2078725912675801</v>
      </c>
      <c r="K2767">
        <v>0.71323888120985501</v>
      </c>
      <c r="L2767">
        <v>1.2987234734531301</v>
      </c>
      <c r="M2767">
        <v>1.6015529717863199</v>
      </c>
      <c r="N2767">
        <v>1.0776485893162</v>
      </c>
    </row>
    <row r="2768" spans="1:14" x14ac:dyDescent="0.2">
      <c r="A2768" s="1" t="s">
        <v>2780</v>
      </c>
      <c r="B2768">
        <v>7707</v>
      </c>
      <c r="C2768">
        <v>0.70727909692487301</v>
      </c>
      <c r="D2768">
        <v>0.53821201505125205</v>
      </c>
      <c r="E2768">
        <v>0.16128195147268701</v>
      </c>
      <c r="F2768">
        <v>0.69625016219021696</v>
      </c>
      <c r="G2768">
        <v>0.50551446736732797</v>
      </c>
      <c r="H2768">
        <v>0.52251200207603499</v>
      </c>
      <c r="I2768">
        <v>0.14480342545737601</v>
      </c>
      <c r="J2768">
        <v>0.39211106786038702</v>
      </c>
      <c r="K2768">
        <v>0.20890099909173501</v>
      </c>
      <c r="L2768">
        <v>0.459971454521863</v>
      </c>
      <c r="M2768">
        <v>0.39743090696769201</v>
      </c>
      <c r="N2768">
        <v>9.8611651745166701E-3</v>
      </c>
    </row>
    <row r="2769" spans="1:14" x14ac:dyDescent="0.2">
      <c r="A2769" s="1" t="s">
        <v>2781</v>
      </c>
      <c r="B2769">
        <v>11649</v>
      </c>
      <c r="C2769">
        <v>0.62065413340200903</v>
      </c>
      <c r="D2769">
        <v>0.879732165851146</v>
      </c>
      <c r="E2769">
        <v>0.44055283715340399</v>
      </c>
      <c r="F2769">
        <v>0.60425787621255</v>
      </c>
      <c r="G2769">
        <v>0.54571207828998203</v>
      </c>
      <c r="H2769">
        <v>0.30989784530860998</v>
      </c>
      <c r="I2769">
        <v>0.144046699287492</v>
      </c>
      <c r="J2769">
        <v>0.43952270581165798</v>
      </c>
      <c r="K2769">
        <v>0.166709588805906</v>
      </c>
      <c r="L2769">
        <v>0.48905485449394798</v>
      </c>
      <c r="M2769">
        <v>0.43488711477379999</v>
      </c>
      <c r="N2769">
        <v>0.29066872692934997</v>
      </c>
    </row>
    <row r="2770" spans="1:14" x14ac:dyDescent="0.2">
      <c r="A2770" s="1" t="s">
        <v>2782</v>
      </c>
      <c r="B2770">
        <v>14729</v>
      </c>
      <c r="C2770">
        <v>0.44395410414827902</v>
      </c>
      <c r="D2770">
        <v>0.36248217801615901</v>
      </c>
      <c r="E2770">
        <v>0.35250186706497399</v>
      </c>
      <c r="F2770">
        <v>0.57580283793875997</v>
      </c>
      <c r="G2770">
        <v>0.33457804331590701</v>
      </c>
      <c r="H2770">
        <v>0.32935026138909601</v>
      </c>
      <c r="I2770">
        <v>9.2606422703510105E-2</v>
      </c>
      <c r="J2770">
        <v>0.205445040396497</v>
      </c>
      <c r="K2770">
        <v>0.25840179238237498</v>
      </c>
      <c r="L2770">
        <v>0.28644171362617998</v>
      </c>
      <c r="M2770">
        <v>0.33505329621834501</v>
      </c>
      <c r="N2770">
        <v>0.40783488356303899</v>
      </c>
    </row>
    <row r="2771" spans="1:14" x14ac:dyDescent="0.2">
      <c r="A2771" s="1" t="s">
        <v>2783</v>
      </c>
      <c r="B2771">
        <v>32939</v>
      </c>
      <c r="C2771">
        <v>0.73560217371504899</v>
      </c>
      <c r="D2771">
        <v>0.68748292297883995</v>
      </c>
      <c r="E2771">
        <v>0.36172925711163101</v>
      </c>
      <c r="F2771">
        <v>0.81137860894380498</v>
      </c>
      <c r="G2771">
        <v>0.63496159567685695</v>
      </c>
      <c r="H2771">
        <v>0.56021737150490303</v>
      </c>
      <c r="I2771">
        <v>0.213637329609278</v>
      </c>
      <c r="J2771">
        <v>0.420534928200613</v>
      </c>
      <c r="K2771">
        <v>0.28070068915267599</v>
      </c>
      <c r="L2771">
        <v>0.52721697683596902</v>
      </c>
      <c r="M2771">
        <v>0.51838246455569403</v>
      </c>
      <c r="N2771">
        <v>0.38264671058623501</v>
      </c>
    </row>
    <row r="2772" spans="1:14" x14ac:dyDescent="0.2">
      <c r="A2772" s="1" t="s">
        <v>2784</v>
      </c>
      <c r="B2772">
        <v>35159</v>
      </c>
      <c r="C2772">
        <v>1.1784180437441301</v>
      </c>
      <c r="D2772">
        <v>0.70812594214852498</v>
      </c>
      <c r="E2772">
        <v>0.36909468414915098</v>
      </c>
      <c r="F2772">
        <v>0.61383998407235696</v>
      </c>
      <c r="G2772">
        <v>0.73090816007281201</v>
      </c>
      <c r="H2772">
        <v>0.612730737506755</v>
      </c>
      <c r="I2772">
        <v>0.25504138342956301</v>
      </c>
      <c r="J2772">
        <v>0.65758411786455795</v>
      </c>
      <c r="K2772">
        <v>0.28100912995250099</v>
      </c>
      <c r="L2772">
        <v>0.74413379220114395</v>
      </c>
      <c r="M2772">
        <v>0.68195910008817096</v>
      </c>
      <c r="N2772">
        <v>0.71933217668306804</v>
      </c>
    </row>
    <row r="2773" spans="1:14" x14ac:dyDescent="0.2">
      <c r="A2773" s="1" t="s">
        <v>2785</v>
      </c>
      <c r="B2773">
        <v>34064</v>
      </c>
      <c r="C2773">
        <v>0.70857797087834695</v>
      </c>
      <c r="D2773">
        <v>0.56276420854861398</v>
      </c>
      <c r="E2773">
        <v>0.35386331611084998</v>
      </c>
      <c r="F2773">
        <v>0.49844410521371502</v>
      </c>
      <c r="G2773">
        <v>0.47886331611084998</v>
      </c>
      <c r="H2773">
        <v>0.42540511977454198</v>
      </c>
      <c r="I2773">
        <v>0.141410286519493</v>
      </c>
      <c r="J2773">
        <v>0.35204321277595102</v>
      </c>
      <c r="K2773">
        <v>0.18280295913574399</v>
      </c>
      <c r="L2773">
        <v>0.39942461249412903</v>
      </c>
      <c r="M2773">
        <v>0.34124001878816401</v>
      </c>
      <c r="N2773">
        <v>0.32077853452325</v>
      </c>
    </row>
    <row r="2774" spans="1:14" x14ac:dyDescent="0.2">
      <c r="A2774" s="1" t="s">
        <v>2786</v>
      </c>
      <c r="B2774">
        <v>35685</v>
      </c>
      <c r="C2774">
        <v>1.2514782121339501</v>
      </c>
      <c r="D2774">
        <v>0.77959927140255003</v>
      </c>
      <c r="E2774">
        <v>0.304777917892672</v>
      </c>
      <c r="F2774">
        <v>0.62040072859744999</v>
      </c>
      <c r="G2774">
        <v>0.62073700434356205</v>
      </c>
      <c r="H2774">
        <v>0.48813226846013702</v>
      </c>
      <c r="I2774">
        <v>0.18722152164775099</v>
      </c>
      <c r="J2774">
        <v>0.50920554854981104</v>
      </c>
      <c r="K2774">
        <v>0.24206249124281901</v>
      </c>
      <c r="L2774">
        <v>0.63382373546308002</v>
      </c>
      <c r="M2774">
        <v>0.582177385456074</v>
      </c>
      <c r="N2774">
        <v>0.72503853159590903</v>
      </c>
    </row>
    <row r="2775" spans="1:14" x14ac:dyDescent="0.2">
      <c r="A2775" s="1" t="s">
        <v>2787</v>
      </c>
      <c r="B2775">
        <v>8768</v>
      </c>
      <c r="C2775">
        <v>1.87899178832117</v>
      </c>
      <c r="D2775">
        <v>1.1872718978102199</v>
      </c>
      <c r="E2775">
        <v>0.33861770072992697</v>
      </c>
      <c r="F2775">
        <v>1.7097399635036501</v>
      </c>
      <c r="G2775">
        <v>2.3103330291970798</v>
      </c>
      <c r="H2775">
        <v>1.5524635036496399</v>
      </c>
      <c r="I2775">
        <v>0.78113594890510996</v>
      </c>
      <c r="J2775">
        <v>1.3726049270073</v>
      </c>
      <c r="K2775">
        <v>0.70015967153284697</v>
      </c>
      <c r="L2775">
        <v>1.7936815693430701</v>
      </c>
      <c r="M2775">
        <v>1.8016651459854001</v>
      </c>
      <c r="N2775">
        <v>0.811929744525547</v>
      </c>
    </row>
    <row r="2776" spans="1:14" x14ac:dyDescent="0.2">
      <c r="A2776" s="1" t="s">
        <v>2788</v>
      </c>
      <c r="B2776">
        <v>135952</v>
      </c>
      <c r="C2776">
        <v>1.1968415323055199</v>
      </c>
      <c r="D2776">
        <v>0.88064905260680204</v>
      </c>
      <c r="E2776">
        <v>0.51572613863716599</v>
      </c>
      <c r="F2776">
        <v>1.1491482287866299</v>
      </c>
      <c r="G2776">
        <v>1.16793427091915</v>
      </c>
      <c r="H2776">
        <v>0.97328468871366403</v>
      </c>
      <c r="I2776">
        <v>0.33659674002589202</v>
      </c>
      <c r="J2776">
        <v>0.803908732493821</v>
      </c>
      <c r="K2776">
        <v>0.46544368600682601</v>
      </c>
      <c r="L2776">
        <v>0.87882487936918896</v>
      </c>
      <c r="M2776">
        <v>0.98764269742262001</v>
      </c>
      <c r="N2776">
        <v>0.74246792985759702</v>
      </c>
    </row>
    <row r="2777" spans="1:14" x14ac:dyDescent="0.2">
      <c r="A2777" s="1" t="s">
        <v>2789</v>
      </c>
      <c r="B2777">
        <v>6244</v>
      </c>
      <c r="C2777">
        <v>0.29756566303651499</v>
      </c>
      <c r="D2777">
        <v>0.27850736707238899</v>
      </c>
      <c r="E2777">
        <v>0.105701473414478</v>
      </c>
      <c r="F2777">
        <v>0.18193465727097999</v>
      </c>
      <c r="G2777">
        <v>0.208680333119795</v>
      </c>
      <c r="H2777">
        <v>0.171844971172325</v>
      </c>
      <c r="I2777">
        <v>4.9327354260089697E-2</v>
      </c>
      <c r="J2777">
        <v>0.176489429852659</v>
      </c>
      <c r="K2777">
        <v>8.6963484945547703E-2</v>
      </c>
      <c r="L2777">
        <v>0.23478539397821899</v>
      </c>
      <c r="M2777">
        <v>0.24791800128123001</v>
      </c>
      <c r="N2777">
        <v>0.13997437540038399</v>
      </c>
    </row>
    <row r="2778" spans="1:14" x14ac:dyDescent="0.2">
      <c r="A2778" s="1" t="s">
        <v>2790</v>
      </c>
      <c r="B2778">
        <v>5736</v>
      </c>
      <c r="C2778">
        <v>0.55770571827057203</v>
      </c>
      <c r="D2778">
        <v>0.64870990237099002</v>
      </c>
      <c r="E2778">
        <v>0.14156206415620601</v>
      </c>
      <c r="F2778">
        <v>0.59762900976290101</v>
      </c>
      <c r="G2778">
        <v>0.53155509065550899</v>
      </c>
      <c r="H2778">
        <v>0.43096234309623399</v>
      </c>
      <c r="I2778">
        <v>0.158298465829847</v>
      </c>
      <c r="J2778">
        <v>0.31520223152022298</v>
      </c>
      <c r="K2778">
        <v>0.334728033472803</v>
      </c>
      <c r="L2778">
        <v>0.376046025104602</v>
      </c>
      <c r="M2778">
        <v>0.41178521617852198</v>
      </c>
      <c r="N2778">
        <v>0.39034170153417003</v>
      </c>
    </row>
    <row r="2779" spans="1:14" x14ac:dyDescent="0.2">
      <c r="A2779" s="1" t="s">
        <v>2791</v>
      </c>
      <c r="B2779">
        <v>5843</v>
      </c>
      <c r="C2779">
        <v>0.64727023789149396</v>
      </c>
      <c r="D2779">
        <v>0.40013691596782502</v>
      </c>
      <c r="E2779">
        <v>0.19202464487420801</v>
      </c>
      <c r="F2779">
        <v>0.42597980489474602</v>
      </c>
      <c r="G2779">
        <v>0.56477836727708397</v>
      </c>
      <c r="H2779">
        <v>0.32979633749786103</v>
      </c>
      <c r="I2779">
        <v>0.1831251069656</v>
      </c>
      <c r="J2779">
        <v>0.303611158651378</v>
      </c>
      <c r="K2779">
        <v>0.151805579325689</v>
      </c>
      <c r="L2779">
        <v>0.53414341947629695</v>
      </c>
      <c r="M2779">
        <v>0.41725141194591803</v>
      </c>
      <c r="N2779">
        <v>0.66524045866849202</v>
      </c>
    </row>
    <row r="2780" spans="1:14" x14ac:dyDescent="0.2">
      <c r="A2780" s="1" t="s">
        <v>2792</v>
      </c>
      <c r="B2780">
        <v>5612</v>
      </c>
      <c r="C2780">
        <v>0.58161083392729895</v>
      </c>
      <c r="D2780">
        <v>0.49358517462580198</v>
      </c>
      <c r="E2780">
        <v>0.21952957947255899</v>
      </c>
      <c r="F2780">
        <v>0.48930862437633599</v>
      </c>
      <c r="G2780">
        <v>0.42391304347826098</v>
      </c>
      <c r="H2780">
        <v>0.29223093371347098</v>
      </c>
      <c r="I2780">
        <v>0.17943692088381999</v>
      </c>
      <c r="J2780">
        <v>0.41108339272986499</v>
      </c>
      <c r="K2780">
        <v>0.20028510334996399</v>
      </c>
      <c r="L2780">
        <v>0.45669992872416298</v>
      </c>
      <c r="M2780">
        <v>0.48307198859586598</v>
      </c>
      <c r="N2780">
        <v>0.50516749821810403</v>
      </c>
    </row>
    <row r="2781" spans="1:14" x14ac:dyDescent="0.2">
      <c r="A2781" s="1" t="s">
        <v>2793</v>
      </c>
      <c r="B2781">
        <v>108065</v>
      </c>
      <c r="C2781">
        <v>0.66870864757322002</v>
      </c>
      <c r="D2781">
        <v>0.53834266413732501</v>
      </c>
      <c r="E2781">
        <v>0.601110442789062</v>
      </c>
      <c r="F2781">
        <v>0.68975153842594705</v>
      </c>
      <c r="G2781">
        <v>0.51664276130106901</v>
      </c>
      <c r="H2781">
        <v>0.47218803497894801</v>
      </c>
      <c r="I2781">
        <v>0.14634710590848099</v>
      </c>
      <c r="J2781">
        <v>0.37100818951556902</v>
      </c>
      <c r="K2781">
        <v>0.31993707490862</v>
      </c>
      <c r="L2781">
        <v>0.406893998982094</v>
      </c>
      <c r="M2781">
        <v>0.41388978855318598</v>
      </c>
      <c r="N2781">
        <v>0.40247998889557202</v>
      </c>
    </row>
    <row r="2782" spans="1:14" x14ac:dyDescent="0.2">
      <c r="A2782" s="1" t="s">
        <v>2794</v>
      </c>
      <c r="B2782">
        <v>5866</v>
      </c>
      <c r="C2782">
        <v>0.41493351517217902</v>
      </c>
      <c r="D2782">
        <v>0.435390385271054</v>
      </c>
      <c r="E2782">
        <v>0.19127173542448</v>
      </c>
      <c r="F2782">
        <v>0.31350153426525701</v>
      </c>
      <c r="G2782">
        <v>0.21189907944084599</v>
      </c>
      <c r="H2782">
        <v>0.28844186839413599</v>
      </c>
      <c r="I2782">
        <v>9.0692124105011901E-2</v>
      </c>
      <c r="J2782">
        <v>0.29679509035117602</v>
      </c>
      <c r="K2782">
        <v>0.13126491646777999</v>
      </c>
      <c r="L2782">
        <v>0.37231503579952302</v>
      </c>
      <c r="M2782">
        <v>0.30276167746334798</v>
      </c>
      <c r="N2782">
        <v>0.225025571087624</v>
      </c>
    </row>
    <row r="2783" spans="1:14" x14ac:dyDescent="0.2">
      <c r="A2783" s="1" t="s">
        <v>2795</v>
      </c>
      <c r="B2783">
        <v>5920</v>
      </c>
      <c r="C2783">
        <v>0.42010135135135102</v>
      </c>
      <c r="D2783">
        <v>0.42601351351351302</v>
      </c>
      <c r="E2783">
        <v>0.110135135135135</v>
      </c>
      <c r="F2783">
        <v>0.23277027027027</v>
      </c>
      <c r="G2783">
        <v>0.36739864864864902</v>
      </c>
      <c r="H2783">
        <v>0.268243243243243</v>
      </c>
      <c r="I2783">
        <v>0.13851351351351401</v>
      </c>
      <c r="J2783">
        <v>0.26672297297297298</v>
      </c>
      <c r="K2783">
        <v>6.4864864864864896E-2</v>
      </c>
      <c r="L2783">
        <v>0.328716216216216</v>
      </c>
      <c r="M2783">
        <v>0.188513513513514</v>
      </c>
      <c r="N2783">
        <v>0.34814189189189199</v>
      </c>
    </row>
    <row r="2784" spans="1:14" x14ac:dyDescent="0.2">
      <c r="A2784" s="1" t="s">
        <v>2796</v>
      </c>
      <c r="B2784">
        <v>5964</v>
      </c>
      <c r="C2784">
        <v>0.41918175720992601</v>
      </c>
      <c r="D2784">
        <v>0.54342723004694804</v>
      </c>
      <c r="E2784">
        <v>0.138162307176392</v>
      </c>
      <c r="F2784">
        <v>0.347753185781355</v>
      </c>
      <c r="G2784">
        <v>0.40945674044265601</v>
      </c>
      <c r="H2784">
        <v>0.40375586854460099</v>
      </c>
      <c r="I2784">
        <v>0.149564050972502</v>
      </c>
      <c r="J2784">
        <v>0.31874580818242798</v>
      </c>
      <c r="K2784">
        <v>0.15157612340710899</v>
      </c>
      <c r="L2784">
        <v>0.54275653923541201</v>
      </c>
      <c r="M2784">
        <v>0.38061703554661303</v>
      </c>
      <c r="N2784">
        <v>0</v>
      </c>
    </row>
    <row r="2785" spans="1:14" x14ac:dyDescent="0.2">
      <c r="A2785" s="1" t="s">
        <v>2797</v>
      </c>
      <c r="B2785">
        <v>5723</v>
      </c>
      <c r="C2785">
        <v>0.34841866154114998</v>
      </c>
      <c r="D2785">
        <v>0.463043858116372</v>
      </c>
      <c r="E2785">
        <v>8.09016250218417E-2</v>
      </c>
      <c r="F2785">
        <v>0.41656473877337102</v>
      </c>
      <c r="G2785">
        <v>0.32832430543421298</v>
      </c>
      <c r="H2785">
        <v>0.30054167394723003</v>
      </c>
      <c r="I2785">
        <v>0.156910711165473</v>
      </c>
      <c r="J2785">
        <v>0.24567534509872399</v>
      </c>
      <c r="K2785">
        <v>0.157085444696837</v>
      </c>
      <c r="L2785">
        <v>0.31050148523501703</v>
      </c>
      <c r="M2785">
        <v>0.28236938668530498</v>
      </c>
      <c r="N2785">
        <v>0</v>
      </c>
    </row>
    <row r="2786" spans="1:14" x14ac:dyDescent="0.2">
      <c r="A2786" s="1" t="s">
        <v>2798</v>
      </c>
      <c r="B2786">
        <v>5900</v>
      </c>
      <c r="C2786">
        <v>0.62457627118644099</v>
      </c>
      <c r="D2786">
        <v>0.478305084745763</v>
      </c>
      <c r="E2786">
        <v>0.31355932203389802</v>
      </c>
      <c r="F2786">
        <v>0.377457627118644</v>
      </c>
      <c r="G2786">
        <v>0.35016949152542398</v>
      </c>
      <c r="H2786">
        <v>0.30813559322033901</v>
      </c>
      <c r="I2786">
        <v>9.9322033898305101E-2</v>
      </c>
      <c r="J2786">
        <v>0.35050847457627099</v>
      </c>
      <c r="K2786">
        <v>0.15779661016949201</v>
      </c>
      <c r="L2786">
        <v>0.34508474576271198</v>
      </c>
      <c r="M2786">
        <v>0.382372881355932</v>
      </c>
      <c r="N2786">
        <v>0.23220338983050801</v>
      </c>
    </row>
    <row r="2787" spans="1:14" x14ac:dyDescent="0.2">
      <c r="A2787" s="1" t="s">
        <v>2799</v>
      </c>
      <c r="B2787">
        <v>33996</v>
      </c>
      <c r="C2787">
        <v>0.62607365572420304</v>
      </c>
      <c r="D2787">
        <v>0.58806918460995405</v>
      </c>
      <c r="E2787">
        <v>0.21723143899282299</v>
      </c>
      <c r="F2787">
        <v>0.39413460407106699</v>
      </c>
      <c r="G2787">
        <v>0.44858218613954598</v>
      </c>
      <c r="H2787">
        <v>0.36033651017766799</v>
      </c>
      <c r="I2787">
        <v>0.14754677020825999</v>
      </c>
      <c r="J2787">
        <v>0.34904106365454801</v>
      </c>
      <c r="K2787">
        <v>0.13689845864219299</v>
      </c>
      <c r="L2787">
        <v>0.37969172843864002</v>
      </c>
      <c r="M2787">
        <v>0.38075067655018202</v>
      </c>
      <c r="N2787">
        <v>0.35524767619719999</v>
      </c>
    </row>
    <row r="2788" spans="1:14" x14ac:dyDescent="0.2">
      <c r="A2788" s="1" t="s">
        <v>2800</v>
      </c>
      <c r="B2788">
        <v>1767</v>
      </c>
      <c r="C2788">
        <v>2.1148839841539302</v>
      </c>
      <c r="D2788">
        <v>0.670062252405206</v>
      </c>
      <c r="E2788">
        <v>0.152801358234295</v>
      </c>
      <c r="F2788">
        <v>0.405206564799095</v>
      </c>
      <c r="G2788">
        <v>1.0447085455574401</v>
      </c>
      <c r="H2788">
        <v>0.31522354272778702</v>
      </c>
      <c r="I2788">
        <v>0.16298811544991501</v>
      </c>
      <c r="J2788">
        <v>1.1963780418788901</v>
      </c>
      <c r="K2788">
        <v>8.7153367289190695E-2</v>
      </c>
      <c r="L2788">
        <v>0.91171477079796304</v>
      </c>
      <c r="M2788">
        <v>0.81946802490096204</v>
      </c>
      <c r="N2788">
        <v>0.69326542161856297</v>
      </c>
    </row>
    <row r="2789" spans="1:14" x14ac:dyDescent="0.2">
      <c r="A2789" s="1" t="s">
        <v>2801</v>
      </c>
      <c r="B2789">
        <v>3542</v>
      </c>
      <c r="C2789">
        <v>0.43308865047995498</v>
      </c>
      <c r="D2789">
        <v>0.39977413890457397</v>
      </c>
      <c r="E2789">
        <v>8.7521174477696195E-2</v>
      </c>
      <c r="F2789">
        <v>0.31620553359683801</v>
      </c>
      <c r="G2789">
        <v>0.30208921513269299</v>
      </c>
      <c r="H2789">
        <v>0.20948616600790501</v>
      </c>
      <c r="I2789">
        <v>0.12930547713156401</v>
      </c>
      <c r="J2789">
        <v>0.183512140033879</v>
      </c>
      <c r="K2789">
        <v>0.130999435347261</v>
      </c>
      <c r="L2789">
        <v>0.41247882552230403</v>
      </c>
      <c r="M2789">
        <v>0.30632411067193699</v>
      </c>
      <c r="N2789">
        <v>0</v>
      </c>
    </row>
    <row r="2790" spans="1:14" x14ac:dyDescent="0.2">
      <c r="A2790" s="1" t="s">
        <v>2802</v>
      </c>
      <c r="B2790">
        <v>5187</v>
      </c>
      <c r="C2790">
        <v>0.77617119722382899</v>
      </c>
      <c r="D2790">
        <v>0.55427029111239601</v>
      </c>
      <c r="E2790">
        <v>0.14902641218430701</v>
      </c>
      <c r="F2790">
        <v>0.37227684596105698</v>
      </c>
      <c r="G2790">
        <v>0.49064970117601697</v>
      </c>
      <c r="H2790">
        <v>0.34779255831887401</v>
      </c>
      <c r="I2790">
        <v>0.12801233853865401</v>
      </c>
      <c r="J2790">
        <v>0.35531135531135499</v>
      </c>
      <c r="K2790">
        <v>0.176209755157124</v>
      </c>
      <c r="L2790">
        <v>0.53036437246963597</v>
      </c>
      <c r="M2790">
        <v>0.31501831501831501</v>
      </c>
      <c r="N2790">
        <v>0.43088490456911499</v>
      </c>
    </row>
    <row r="2791" spans="1:14" x14ac:dyDescent="0.2">
      <c r="A2791" s="1" t="s">
        <v>2803</v>
      </c>
      <c r="B2791">
        <v>19351</v>
      </c>
      <c r="C2791">
        <v>1.7123662859800499</v>
      </c>
      <c r="D2791">
        <v>1.1610769469278099</v>
      </c>
      <c r="E2791">
        <v>0.71748230065629703</v>
      </c>
      <c r="F2791">
        <v>1.30520386543331</v>
      </c>
      <c r="G2791">
        <v>1.37739651697587</v>
      </c>
      <c r="H2791">
        <v>1.19807761872771</v>
      </c>
      <c r="I2791">
        <v>0.43770347785644198</v>
      </c>
      <c r="J2791">
        <v>1.04289184021498</v>
      </c>
      <c r="K2791">
        <v>0.56188310681618503</v>
      </c>
      <c r="L2791">
        <v>1.1096067386698401</v>
      </c>
      <c r="M2791">
        <v>1.2598315332540999</v>
      </c>
      <c r="N2791">
        <v>1.1314660741047</v>
      </c>
    </row>
    <row r="2792" spans="1:14" x14ac:dyDescent="0.2">
      <c r="A2792" s="1" t="s">
        <v>2804</v>
      </c>
      <c r="B2792">
        <v>473558</v>
      </c>
      <c r="C2792">
        <v>5.2482694833579</v>
      </c>
      <c r="D2792">
        <v>3.3296956233449699</v>
      </c>
      <c r="E2792">
        <v>1.3255926412393</v>
      </c>
      <c r="F2792">
        <v>4.6701966812935201</v>
      </c>
      <c r="G2792">
        <v>5.9406112873185499</v>
      </c>
      <c r="H2792">
        <v>4.7090324733189997</v>
      </c>
      <c r="I2792">
        <v>1.75803386280033</v>
      </c>
      <c r="J2792">
        <v>3.7278158113684099</v>
      </c>
      <c r="K2792">
        <v>1.8841599128301101</v>
      </c>
      <c r="L2792">
        <v>4.5544136093149996</v>
      </c>
      <c r="M2792">
        <v>4.8724168950793798</v>
      </c>
      <c r="N2792">
        <v>1.7526659881155</v>
      </c>
    </row>
    <row r="2793" spans="1:14" x14ac:dyDescent="0.2">
      <c r="A2793" s="1" t="s">
        <v>2805</v>
      </c>
      <c r="B2793">
        <v>94109</v>
      </c>
      <c r="C2793">
        <v>0.15405540384022801</v>
      </c>
      <c r="D2793">
        <v>0.101722470752</v>
      </c>
      <c r="E2793">
        <v>3.4959461900562101E-2</v>
      </c>
      <c r="F2793">
        <v>9.4889968015811399E-2</v>
      </c>
      <c r="G2793">
        <v>0.109118150230052</v>
      </c>
      <c r="H2793">
        <v>7.5890722460126001E-2</v>
      </c>
      <c r="I2793">
        <v>3.8104750873986501E-2</v>
      </c>
      <c r="J2793">
        <v>8.1341848282310905E-2</v>
      </c>
      <c r="K2793">
        <v>3.2334845763954602E-2</v>
      </c>
      <c r="L2793">
        <v>0.100914896556121</v>
      </c>
      <c r="M2793">
        <v>0.100489857505658</v>
      </c>
      <c r="N2793">
        <v>8.1033694970725406E-2</v>
      </c>
    </row>
    <row r="2794" spans="1:14" x14ac:dyDescent="0.2">
      <c r="A2794" s="1" t="s">
        <v>2806</v>
      </c>
      <c r="B2794">
        <v>67617</v>
      </c>
      <c r="C2794">
        <v>2.5566943224337102</v>
      </c>
      <c r="D2794">
        <v>1.53187807799814</v>
      </c>
      <c r="E2794">
        <v>0.65807415294970195</v>
      </c>
      <c r="F2794">
        <v>0.887957170534037</v>
      </c>
      <c r="G2794">
        <v>1.1316828608190199</v>
      </c>
      <c r="H2794">
        <v>0.89644615998935195</v>
      </c>
      <c r="I2794">
        <v>0.356226984338258</v>
      </c>
      <c r="J2794">
        <v>0.95607613469985397</v>
      </c>
      <c r="K2794">
        <v>0.40018042799887599</v>
      </c>
      <c r="L2794">
        <v>1.4425957969149801</v>
      </c>
      <c r="M2794">
        <v>0.96707928479524397</v>
      </c>
      <c r="N2794">
        <v>1.0989691941375701</v>
      </c>
    </row>
    <row r="2795" spans="1:14" x14ac:dyDescent="0.2">
      <c r="A2795" s="1" t="s">
        <v>2807</v>
      </c>
      <c r="B2795">
        <v>56275</v>
      </c>
      <c r="C2795">
        <v>0.31051088405153299</v>
      </c>
      <c r="D2795">
        <v>0.20920479786761401</v>
      </c>
      <c r="E2795">
        <v>7.5308751665926293E-2</v>
      </c>
      <c r="F2795">
        <v>0.12531319413594</v>
      </c>
      <c r="G2795">
        <v>0.130288760550866</v>
      </c>
      <c r="H2795">
        <v>0.114971123944913</v>
      </c>
      <c r="I2795">
        <v>3.9946690359840102E-2</v>
      </c>
      <c r="J2795">
        <v>0.108360728565082</v>
      </c>
      <c r="K2795">
        <v>5.0182141270546397E-2</v>
      </c>
      <c r="L2795">
        <v>0.15235895157707699</v>
      </c>
      <c r="M2795">
        <v>0.121012883163039</v>
      </c>
      <c r="N2795">
        <v>0.13762772101288301</v>
      </c>
    </row>
    <row r="2796" spans="1:14" x14ac:dyDescent="0.2">
      <c r="A2796" s="1" t="s">
        <v>2808</v>
      </c>
      <c r="B2796">
        <v>39235</v>
      </c>
      <c r="C2796">
        <v>0.56661144386389695</v>
      </c>
      <c r="D2796">
        <v>0.49596023958200602</v>
      </c>
      <c r="E2796">
        <v>0.36294125143366901</v>
      </c>
      <c r="F2796">
        <v>0.36829361539441802</v>
      </c>
      <c r="G2796">
        <v>0.45673505798394298</v>
      </c>
      <c r="H2796">
        <v>0.32759016184529099</v>
      </c>
      <c r="I2796">
        <v>0.124506180706002</v>
      </c>
      <c r="J2796">
        <v>0.26952975659487699</v>
      </c>
      <c r="K2796">
        <v>0.20438384095832801</v>
      </c>
      <c r="L2796">
        <v>0.41396712119281298</v>
      </c>
      <c r="M2796">
        <v>0.26825538422327</v>
      </c>
      <c r="N2796">
        <v>0.104957308525551</v>
      </c>
    </row>
    <row r="2797" spans="1:14" x14ac:dyDescent="0.2">
      <c r="A2797" s="1" t="s">
        <v>2809</v>
      </c>
      <c r="B2797">
        <v>65955</v>
      </c>
      <c r="C2797">
        <v>0.15263437192024901</v>
      </c>
      <c r="D2797">
        <v>0.157637783337124</v>
      </c>
      <c r="E2797">
        <v>8.7544537942536596E-2</v>
      </c>
      <c r="F2797">
        <v>0.172572208323857</v>
      </c>
      <c r="G2797">
        <v>0.125145932832992</v>
      </c>
      <c r="H2797">
        <v>0.101933136229247</v>
      </c>
      <c r="I2797">
        <v>3.9511788340535203E-2</v>
      </c>
      <c r="J2797">
        <v>0.10334318853763901</v>
      </c>
      <c r="K2797">
        <v>6.0526116291410803E-2</v>
      </c>
      <c r="L2797">
        <v>0.10009855204305999</v>
      </c>
      <c r="M2797">
        <v>0.104313547115458</v>
      </c>
      <c r="N2797">
        <v>7.1663255249791504</v>
      </c>
    </row>
    <row r="2798" spans="1:14" x14ac:dyDescent="0.2">
      <c r="A2798" s="1" t="s">
        <v>2810</v>
      </c>
      <c r="B2798">
        <v>60919</v>
      </c>
      <c r="C2798">
        <v>1.78193995305241</v>
      </c>
      <c r="D2798">
        <v>1.2710156108931501</v>
      </c>
      <c r="E2798">
        <v>0.66045076248789403</v>
      </c>
      <c r="F2798">
        <v>1.13240532510383</v>
      </c>
      <c r="G2798">
        <v>0.98571874127940295</v>
      </c>
      <c r="H2798">
        <v>0.79526912785830395</v>
      </c>
      <c r="I2798">
        <v>0.27685943630066101</v>
      </c>
      <c r="J2798">
        <v>0.77209080910717498</v>
      </c>
      <c r="K2798">
        <v>0.36543607084817598</v>
      </c>
      <c r="L2798">
        <v>0.79420213726423605</v>
      </c>
      <c r="M2798">
        <v>0.64232833762865504</v>
      </c>
      <c r="N2798">
        <v>19.111951936177501</v>
      </c>
    </row>
    <row r="2799" spans="1:14" x14ac:dyDescent="0.2">
      <c r="A2799" s="1" t="s">
        <v>2811</v>
      </c>
      <c r="B2799">
        <v>61035</v>
      </c>
      <c r="C2799">
        <v>0.23820758581141999</v>
      </c>
      <c r="D2799">
        <v>0.15717211436061301</v>
      </c>
      <c r="E2799">
        <v>9.2307692307692299E-2</v>
      </c>
      <c r="F2799">
        <v>0.26302940935528801</v>
      </c>
      <c r="G2799">
        <v>0.18582780371917801</v>
      </c>
      <c r="H2799">
        <v>0.205865487015647</v>
      </c>
      <c r="I2799">
        <v>5.42311788318178E-2</v>
      </c>
      <c r="J2799">
        <v>0.148439420004915</v>
      </c>
      <c r="K2799">
        <v>8.5082329810764301E-2</v>
      </c>
      <c r="L2799">
        <v>0.15273203899401999</v>
      </c>
      <c r="M2799">
        <v>0.168772016056361</v>
      </c>
      <c r="N2799">
        <v>0.79814860326042403</v>
      </c>
    </row>
    <row r="2800" spans="1:14" x14ac:dyDescent="0.2">
      <c r="A2800" s="1" t="s">
        <v>2812</v>
      </c>
      <c r="B2800">
        <v>41149</v>
      </c>
      <c r="C2800">
        <v>1.1774769739240301</v>
      </c>
      <c r="D2800">
        <v>0.76633697052176197</v>
      </c>
      <c r="E2800">
        <v>0.41123721111084099</v>
      </c>
      <c r="F2800">
        <v>0.59248098374201097</v>
      </c>
      <c r="G2800">
        <v>0.52718170550924703</v>
      </c>
      <c r="H2800">
        <v>0.48458042722787897</v>
      </c>
      <c r="I2800">
        <v>0.16795061848404599</v>
      </c>
      <c r="J2800">
        <v>0.40124911905514099</v>
      </c>
      <c r="K2800">
        <v>0.21832851345111701</v>
      </c>
      <c r="L2800">
        <v>0.53590609735352002</v>
      </c>
      <c r="M2800">
        <v>0.44088556222508402</v>
      </c>
      <c r="N2800">
        <v>0.42513791343653601</v>
      </c>
    </row>
    <row r="2801" spans="1:14" x14ac:dyDescent="0.2">
      <c r="A2801" s="1" t="s">
        <v>2813</v>
      </c>
      <c r="B2801">
        <v>188632</v>
      </c>
      <c r="C2801">
        <v>1.06372195597778</v>
      </c>
      <c r="D2801">
        <v>0.85441494550235397</v>
      </c>
      <c r="E2801">
        <v>0.48372492472114997</v>
      </c>
      <c r="F2801">
        <v>1.58349590737521</v>
      </c>
      <c r="G2801">
        <v>2.2880105178336598</v>
      </c>
      <c r="H2801">
        <v>1.8853163832223601</v>
      </c>
      <c r="I2801">
        <v>1.06821218032995</v>
      </c>
      <c r="J2801">
        <v>2.3821779973705399</v>
      </c>
      <c r="K2801">
        <v>0.94303193519657302</v>
      </c>
      <c r="L2801">
        <v>2.8494104923873</v>
      </c>
      <c r="M2801">
        <v>2.7608094066754298</v>
      </c>
      <c r="N2801">
        <v>0.28370583994232201</v>
      </c>
    </row>
    <row r="2802" spans="1:14" x14ac:dyDescent="0.2">
      <c r="A2802" s="1" t="s">
        <v>2814</v>
      </c>
      <c r="B2802">
        <v>43963</v>
      </c>
      <c r="C2802">
        <v>0.37294998066556001</v>
      </c>
      <c r="D2802">
        <v>0.27254736937879598</v>
      </c>
      <c r="E2802">
        <v>0.166844846802993</v>
      </c>
      <c r="F2802">
        <v>0.26021882037167599</v>
      </c>
      <c r="G2802">
        <v>0.24220367126902201</v>
      </c>
      <c r="H2802">
        <v>0.19038737119850799</v>
      </c>
      <c r="I2802">
        <v>8.2341969383345107E-2</v>
      </c>
      <c r="J2802">
        <v>0.140299797557037</v>
      </c>
      <c r="K2802">
        <v>0.13709255510315499</v>
      </c>
      <c r="L2802">
        <v>0.217796783658986</v>
      </c>
      <c r="M2802">
        <v>0.181834724654823</v>
      </c>
      <c r="N2802">
        <v>0.15674544503332299</v>
      </c>
    </row>
    <row r="2803" spans="1:14" x14ac:dyDescent="0.2">
      <c r="A2803" s="1" t="s">
        <v>2815</v>
      </c>
      <c r="B2803">
        <v>56982</v>
      </c>
      <c r="C2803">
        <v>3.1214945070373101</v>
      </c>
      <c r="D2803">
        <v>2.0196202309501201</v>
      </c>
      <c r="E2803">
        <v>1.02042750342213</v>
      </c>
      <c r="F2803">
        <v>1.23591660524376</v>
      </c>
      <c r="G2803">
        <v>1.3993366326208301</v>
      </c>
      <c r="H2803">
        <v>1.13086588747324</v>
      </c>
      <c r="I2803">
        <v>0.425941525393984</v>
      </c>
      <c r="J2803">
        <v>1.2256326559264299</v>
      </c>
      <c r="K2803">
        <v>0.48615352216489399</v>
      </c>
      <c r="L2803">
        <v>1.7511670352041</v>
      </c>
      <c r="M2803">
        <v>1.2440419781685399</v>
      </c>
      <c r="N2803">
        <v>1.4224842932856001</v>
      </c>
    </row>
    <row r="2804" spans="1:14" x14ac:dyDescent="0.2">
      <c r="A2804" s="1" t="s">
        <v>2816</v>
      </c>
      <c r="B2804">
        <v>36595</v>
      </c>
      <c r="C2804">
        <v>1.8171608143189</v>
      </c>
      <c r="D2804">
        <v>1.2891105342259901</v>
      </c>
      <c r="E2804">
        <v>0.55349091405929796</v>
      </c>
      <c r="F2804">
        <v>1.2928815411941501</v>
      </c>
      <c r="G2804">
        <v>1.55176936739992</v>
      </c>
      <c r="H2804">
        <v>1.21038393223118</v>
      </c>
      <c r="I2804">
        <v>0.51356742724415905</v>
      </c>
      <c r="J2804">
        <v>1.12649269025823</v>
      </c>
      <c r="K2804">
        <v>0.51875939335974897</v>
      </c>
      <c r="L2804">
        <v>1.3433529170651699</v>
      </c>
      <c r="M2804">
        <v>1.28897390353873</v>
      </c>
      <c r="N2804">
        <v>1.1899713075556799</v>
      </c>
    </row>
    <row r="2805" spans="1:14" x14ac:dyDescent="0.2">
      <c r="A2805" s="1" t="s">
        <v>2817</v>
      </c>
      <c r="B2805">
        <v>77779</v>
      </c>
      <c r="C2805">
        <v>0.70614176062947598</v>
      </c>
      <c r="D2805">
        <v>0.53491302279535602</v>
      </c>
      <c r="E2805">
        <v>0.427390426721866</v>
      </c>
      <c r="F2805">
        <v>0.59168927345427402</v>
      </c>
      <c r="G2805">
        <v>0.45527713135936398</v>
      </c>
      <c r="H2805">
        <v>0.434487458054231</v>
      </c>
      <c r="I2805">
        <v>0.118181000012857</v>
      </c>
      <c r="J2805">
        <v>0.30509520564676801</v>
      </c>
      <c r="K2805">
        <v>0.27326142017768301</v>
      </c>
      <c r="L2805">
        <v>0.36319572121009502</v>
      </c>
      <c r="M2805">
        <v>0.34508029159541798</v>
      </c>
      <c r="N2805">
        <v>0.69838902531531599</v>
      </c>
    </row>
    <row r="2806" spans="1:14" x14ac:dyDescent="0.2">
      <c r="A2806" s="1" t="s">
        <v>2818</v>
      </c>
      <c r="B2806">
        <v>44203</v>
      </c>
      <c r="C2806">
        <v>0.43583014727507202</v>
      </c>
      <c r="D2806">
        <v>0.38420469198923202</v>
      </c>
      <c r="E2806">
        <v>0.148677691559396</v>
      </c>
      <c r="F2806">
        <v>0.309413388231568</v>
      </c>
      <c r="G2806">
        <v>0.26025382892563798</v>
      </c>
      <c r="H2806">
        <v>0.26683709250503401</v>
      </c>
      <c r="I2806">
        <v>9.1622740537972494E-2</v>
      </c>
      <c r="J2806">
        <v>0.201909372667014</v>
      </c>
      <c r="K2806">
        <v>9.9043051376603394E-2</v>
      </c>
      <c r="L2806">
        <v>0.29527407642015302</v>
      </c>
      <c r="M2806">
        <v>0.224487025767482</v>
      </c>
      <c r="N2806">
        <v>8.9383073547044306E-2</v>
      </c>
    </row>
    <row r="2807" spans="1:14" x14ac:dyDescent="0.2">
      <c r="A2807" s="1" t="s">
        <v>2819</v>
      </c>
      <c r="B2807">
        <v>73419</v>
      </c>
      <c r="C2807">
        <v>0.99419768724716995</v>
      </c>
      <c r="D2807">
        <v>0.71557771149157601</v>
      </c>
      <c r="E2807">
        <v>0.44669635925305401</v>
      </c>
      <c r="F2807">
        <v>0.64698511284544902</v>
      </c>
      <c r="G2807">
        <v>0.60638254402811298</v>
      </c>
      <c r="H2807">
        <v>0.53239624620329895</v>
      </c>
      <c r="I2807">
        <v>0.21495798090412599</v>
      </c>
      <c r="J2807">
        <v>0.51686893038586801</v>
      </c>
      <c r="K2807">
        <v>0.30937495743608601</v>
      </c>
      <c r="L2807">
        <v>0.663738269385309</v>
      </c>
      <c r="M2807">
        <v>0.59913646331331105</v>
      </c>
      <c r="N2807">
        <v>0.31389694765660098</v>
      </c>
    </row>
    <row r="2808" spans="1:14" x14ac:dyDescent="0.2">
      <c r="A2808" s="1" t="s">
        <v>2820</v>
      </c>
      <c r="B2808">
        <v>68355</v>
      </c>
      <c r="C2808">
        <v>0.29017628556799102</v>
      </c>
      <c r="D2808">
        <v>0.15486796869285299</v>
      </c>
      <c r="E2808">
        <v>6.2906883183380904E-2</v>
      </c>
      <c r="F2808">
        <v>8.5304659498207897E-2</v>
      </c>
      <c r="G2808">
        <v>0.11769438958379</v>
      </c>
      <c r="H2808">
        <v>0.100914344232317</v>
      </c>
      <c r="I2808">
        <v>3.6617657815814497E-2</v>
      </c>
      <c r="J2808">
        <v>9.9539170506912397E-2</v>
      </c>
      <c r="K2808">
        <v>4.4356667398142001E-2</v>
      </c>
      <c r="L2808">
        <v>0.153741496598639</v>
      </c>
      <c r="M2808">
        <v>0.10994075049374601</v>
      </c>
      <c r="N2808">
        <v>9.7944554165752304E-2</v>
      </c>
    </row>
    <row r="2809" spans="1:14" x14ac:dyDescent="0.2">
      <c r="A2809" s="1" t="s">
        <v>2821</v>
      </c>
      <c r="B2809">
        <v>41526</v>
      </c>
      <c r="C2809">
        <v>0.26559264075519001</v>
      </c>
      <c r="D2809">
        <v>0.297476279921013</v>
      </c>
      <c r="E2809">
        <v>0.22195732793912201</v>
      </c>
      <c r="F2809">
        <v>0.238308529595916</v>
      </c>
      <c r="G2809">
        <v>0.24131869190386701</v>
      </c>
      <c r="H2809">
        <v>0.22101815729904201</v>
      </c>
      <c r="I2809">
        <v>8.8763666136878097E-2</v>
      </c>
      <c r="J2809">
        <v>0.199104175697154</v>
      </c>
      <c r="K2809">
        <v>0.119659972065694</v>
      </c>
      <c r="L2809">
        <v>0.21271010932909501</v>
      </c>
      <c r="M2809">
        <v>0.20466695564224799</v>
      </c>
      <c r="N2809">
        <v>0.20678610990704599</v>
      </c>
    </row>
    <row r="2810" spans="1:14" x14ac:dyDescent="0.2">
      <c r="A2810" s="1" t="s">
        <v>2822</v>
      </c>
      <c r="B2810">
        <v>149218</v>
      </c>
      <c r="C2810">
        <v>0.61520057901861702</v>
      </c>
      <c r="D2810">
        <v>0.48526987360774199</v>
      </c>
      <c r="E2810">
        <v>0.30459461995201698</v>
      </c>
      <c r="F2810">
        <v>0.48338672278143402</v>
      </c>
      <c r="G2810">
        <v>0.41008457424707501</v>
      </c>
      <c r="H2810">
        <v>0.395723036094841</v>
      </c>
      <c r="I2810">
        <v>0.134233135412618</v>
      </c>
      <c r="J2810">
        <v>0.30620970660376101</v>
      </c>
      <c r="K2810">
        <v>0.20644962403999501</v>
      </c>
      <c r="L2810">
        <v>0.40425417845032102</v>
      </c>
      <c r="M2810">
        <v>0.33528796793952498</v>
      </c>
      <c r="N2810">
        <v>0.42251605034245199</v>
      </c>
    </row>
    <row r="2811" spans="1:14" x14ac:dyDescent="0.2">
      <c r="A2811" s="1" t="s">
        <v>2823</v>
      </c>
      <c r="B2811">
        <v>46596</v>
      </c>
      <c r="C2811">
        <v>0.89565627950897098</v>
      </c>
      <c r="D2811">
        <v>0.632221649927032</v>
      </c>
      <c r="E2811">
        <v>0.23257361146879599</v>
      </c>
      <c r="F2811">
        <v>0.40187998969868699</v>
      </c>
      <c r="G2811">
        <v>0.46308696025409901</v>
      </c>
      <c r="H2811">
        <v>0.39492660314190098</v>
      </c>
      <c r="I2811">
        <v>0.161795003862993</v>
      </c>
      <c r="J2811">
        <v>0.33502875783329</v>
      </c>
      <c r="K2811">
        <v>0.16896300111597601</v>
      </c>
      <c r="L2811">
        <v>0.48008412739290901</v>
      </c>
      <c r="M2811">
        <v>0.40833977165421897</v>
      </c>
      <c r="N2811">
        <v>0.52330672160700498</v>
      </c>
    </row>
    <row r="2812" spans="1:14" x14ac:dyDescent="0.2">
      <c r="A2812" s="1" t="s">
        <v>2824</v>
      </c>
      <c r="B2812">
        <v>40938</v>
      </c>
      <c r="C2812">
        <v>0.31259465533245401</v>
      </c>
      <c r="D2812">
        <v>0.22849186574820499</v>
      </c>
      <c r="E2812">
        <v>0.21232107088768401</v>
      </c>
      <c r="F2812">
        <v>0.28003322096829403</v>
      </c>
      <c r="G2812">
        <v>0.23687038936929</v>
      </c>
      <c r="H2812">
        <v>0.212369925252821</v>
      </c>
      <c r="I2812">
        <v>6.7541159802628398E-2</v>
      </c>
      <c r="J2812">
        <v>0.20008305242073399</v>
      </c>
      <c r="K2812">
        <v>0.104719331672285</v>
      </c>
      <c r="L2812">
        <v>0.17582686012995299</v>
      </c>
      <c r="M2812">
        <v>0.21508134251795399</v>
      </c>
      <c r="N2812">
        <v>6.3119839757682303E-2</v>
      </c>
    </row>
    <row r="2813" spans="1:14" x14ac:dyDescent="0.2">
      <c r="A2813" s="1" t="s">
        <v>2825</v>
      </c>
      <c r="B2813">
        <v>50515</v>
      </c>
      <c r="C2813">
        <v>0.42474512521033397</v>
      </c>
      <c r="D2813">
        <v>0.26295159853508898</v>
      </c>
      <c r="E2813">
        <v>0.13807779867366099</v>
      </c>
      <c r="F2813">
        <v>0.16300108878550901</v>
      </c>
      <c r="G2813">
        <v>0.19206176383252499</v>
      </c>
      <c r="H2813">
        <v>0.171355043056518</v>
      </c>
      <c r="I2813">
        <v>5.4914381866772201E-2</v>
      </c>
      <c r="J2813">
        <v>0.150054439275463</v>
      </c>
      <c r="K2813">
        <v>7.5541918242106307E-2</v>
      </c>
      <c r="L2813">
        <v>0.23806790062357699</v>
      </c>
      <c r="M2813">
        <v>0.15801247154310599</v>
      </c>
      <c r="N2813">
        <v>0.219776304068099</v>
      </c>
    </row>
    <row r="2814" spans="1:14" x14ac:dyDescent="0.2">
      <c r="A2814" s="1" t="s">
        <v>2826</v>
      </c>
      <c r="B2814">
        <v>69030</v>
      </c>
      <c r="C2814">
        <v>0.30395480225988702</v>
      </c>
      <c r="D2814">
        <v>0.18784586411705101</v>
      </c>
      <c r="E2814">
        <v>8.0008691873098697E-2</v>
      </c>
      <c r="F2814">
        <v>9.9826162538026994E-2</v>
      </c>
      <c r="G2814">
        <v>0.134260466463856</v>
      </c>
      <c r="H2814">
        <v>0.103389830508475</v>
      </c>
      <c r="I2814">
        <v>4.1503694046066901E-2</v>
      </c>
      <c r="J2814">
        <v>0.107301173402868</v>
      </c>
      <c r="K2814">
        <v>4.1402288859916002E-2</v>
      </c>
      <c r="L2814">
        <v>0.153353614370564</v>
      </c>
      <c r="M2814">
        <v>0.112733594089526</v>
      </c>
      <c r="N2814">
        <v>0.10150659133709999</v>
      </c>
    </row>
    <row r="2815" spans="1:14" x14ac:dyDescent="0.2">
      <c r="A2815" s="1" t="s">
        <v>2827</v>
      </c>
      <c r="B2815">
        <v>41563</v>
      </c>
      <c r="C2815">
        <v>0.31706084738830198</v>
      </c>
      <c r="D2815">
        <v>0.244640665976951</v>
      </c>
      <c r="E2815">
        <v>0.135360777614705</v>
      </c>
      <c r="F2815">
        <v>0.28729879941293901</v>
      </c>
      <c r="G2815">
        <v>0.22943483386666</v>
      </c>
      <c r="H2815">
        <v>0.224189784183047</v>
      </c>
      <c r="I2815">
        <v>8.1226090513196805E-2</v>
      </c>
      <c r="J2815">
        <v>0.202343430454972</v>
      </c>
      <c r="K2815">
        <v>0.127204484758078</v>
      </c>
      <c r="L2815">
        <v>0.19596756730746101</v>
      </c>
      <c r="M2815">
        <v>0.22743786540913799</v>
      </c>
      <c r="N2815">
        <v>0.179294083680196</v>
      </c>
    </row>
    <row r="2816" spans="1:14" x14ac:dyDescent="0.2">
      <c r="A2816" s="1" t="s">
        <v>2828</v>
      </c>
      <c r="B2816">
        <v>62851</v>
      </c>
      <c r="C2816">
        <v>0.210211452482856</v>
      </c>
      <c r="D2816">
        <v>0.15877233456906001</v>
      </c>
      <c r="E2816">
        <v>0.104835245262605</v>
      </c>
      <c r="F2816">
        <v>0.162749996022339</v>
      </c>
      <c r="G2816">
        <v>0.131183274729121</v>
      </c>
      <c r="H2816">
        <v>0.10838331927893</v>
      </c>
      <c r="I2816">
        <v>4.3929293090006503E-2</v>
      </c>
      <c r="J2816">
        <v>0.108001463779415</v>
      </c>
      <c r="K2816">
        <v>6.5520039458401597E-2</v>
      </c>
      <c r="L2816">
        <v>0.117229638351021</v>
      </c>
      <c r="M2816">
        <v>0.117420566100778</v>
      </c>
      <c r="N2816">
        <v>1.1929802230672499</v>
      </c>
    </row>
    <row r="2817" spans="1:14" x14ac:dyDescent="0.2">
      <c r="A2817" s="1" t="s">
        <v>2829</v>
      </c>
      <c r="B2817">
        <v>166313</v>
      </c>
      <c r="C2817">
        <v>0.69450974968884005</v>
      </c>
      <c r="D2817">
        <v>0.53892359587043703</v>
      </c>
      <c r="E2817">
        <v>0.40165831895281801</v>
      </c>
      <c r="F2817">
        <v>0.60876780528281005</v>
      </c>
      <c r="G2817">
        <v>0.56767660976592405</v>
      </c>
      <c r="H2817">
        <v>0.47730484087233099</v>
      </c>
      <c r="I2817">
        <v>0.16886232585546501</v>
      </c>
      <c r="J2817">
        <v>0.38866474659226902</v>
      </c>
      <c r="K2817">
        <v>0.28918364770041999</v>
      </c>
      <c r="L2817">
        <v>0.445557472957616</v>
      </c>
      <c r="M2817">
        <v>0.43640004088676199</v>
      </c>
      <c r="N2817">
        <v>0.34248675689813801</v>
      </c>
    </row>
    <row r="2818" spans="1:14" x14ac:dyDescent="0.2">
      <c r="A2818" s="1" t="s">
        <v>2830</v>
      </c>
      <c r="B2818">
        <v>40114</v>
      </c>
      <c r="C2818">
        <v>0.45111432417609798</v>
      </c>
      <c r="D2818">
        <v>0.31288328264446302</v>
      </c>
      <c r="E2818">
        <v>0.241511691678716</v>
      </c>
      <c r="F2818">
        <v>0.34469262601585499</v>
      </c>
      <c r="G2818">
        <v>0.24462781073939299</v>
      </c>
      <c r="H2818">
        <v>0.30692526300044898</v>
      </c>
      <c r="I2818">
        <v>0.110559904272822</v>
      </c>
      <c r="J2818">
        <v>0.19207757890013499</v>
      </c>
      <c r="K2818">
        <v>0.123149025277958</v>
      </c>
      <c r="L2818">
        <v>0.249439098569078</v>
      </c>
      <c r="M2818">
        <v>0.20222366256169899</v>
      </c>
      <c r="N2818">
        <v>0.40669093084708602</v>
      </c>
    </row>
    <row r="2819" spans="1:14" x14ac:dyDescent="0.2">
      <c r="A2819" s="1" t="s">
        <v>2831</v>
      </c>
      <c r="B2819">
        <v>68472</v>
      </c>
      <c r="C2819">
        <v>0.31896249561864698</v>
      </c>
      <c r="D2819">
        <v>0.17643708377146899</v>
      </c>
      <c r="E2819">
        <v>7.5125598784904796E-2</v>
      </c>
      <c r="F2819">
        <v>9.9734197920317805E-2</v>
      </c>
      <c r="G2819">
        <v>0.128870195116252</v>
      </c>
      <c r="H2819">
        <v>0.103852669704405</v>
      </c>
      <c r="I2819">
        <v>5.28391167192429E-2</v>
      </c>
      <c r="J2819">
        <v>0.12857810491879901</v>
      </c>
      <c r="K2819">
        <v>3.5927094286715699E-2</v>
      </c>
      <c r="L2819">
        <v>0.16469505783385899</v>
      </c>
      <c r="M2819">
        <v>9.9164622035284505E-2</v>
      </c>
      <c r="N2819">
        <v>9.1117537095455101E-2</v>
      </c>
    </row>
    <row r="2820" spans="1:14" x14ac:dyDescent="0.2">
      <c r="A2820" s="1" t="s">
        <v>2832</v>
      </c>
      <c r="B2820">
        <v>68227</v>
      </c>
      <c r="C2820">
        <v>0.46663344423761899</v>
      </c>
      <c r="D2820">
        <v>0.29019303208407199</v>
      </c>
      <c r="E2820">
        <v>0.13189792897240099</v>
      </c>
      <c r="F2820">
        <v>0.20022864848227201</v>
      </c>
      <c r="G2820">
        <v>0.19087751183549001</v>
      </c>
      <c r="H2820">
        <v>0.155158514957422</v>
      </c>
      <c r="I2820">
        <v>5.8144136485555602E-2</v>
      </c>
      <c r="J2820">
        <v>0.15524645668137299</v>
      </c>
      <c r="K2820">
        <v>8.5230187462441598E-2</v>
      </c>
      <c r="L2820">
        <v>0.24062321368373199</v>
      </c>
      <c r="M2820">
        <v>0.16430445424831799</v>
      </c>
      <c r="N2820">
        <v>8.1859088044322598E-2</v>
      </c>
    </row>
    <row r="2821" spans="1:14" x14ac:dyDescent="0.2">
      <c r="A2821" s="1" t="s">
        <v>2833</v>
      </c>
      <c r="B2821">
        <v>29407</v>
      </c>
      <c r="C2821">
        <v>0.18607814465943501</v>
      </c>
      <c r="D2821">
        <v>0.21556092086918099</v>
      </c>
      <c r="E2821">
        <v>5.4000748121195603E-2</v>
      </c>
      <c r="F2821">
        <v>0.12639847655320199</v>
      </c>
      <c r="G2821">
        <v>0.122691876083926</v>
      </c>
      <c r="H2821">
        <v>6.7364913115924796E-2</v>
      </c>
      <c r="I2821">
        <v>3.50936851769987E-2</v>
      </c>
      <c r="J2821">
        <v>7.9674907334988304E-2</v>
      </c>
      <c r="K2821">
        <v>4.0806610670928702E-2</v>
      </c>
      <c r="L2821">
        <v>0.11725099466113501</v>
      </c>
      <c r="M2821">
        <v>9.1746862991804706E-2</v>
      </c>
      <c r="N2821">
        <v>0.114734587003094</v>
      </c>
    </row>
    <row r="2822" spans="1:14" x14ac:dyDescent="0.2">
      <c r="A2822" s="1" t="s">
        <v>2834</v>
      </c>
      <c r="B2822">
        <v>33900</v>
      </c>
      <c r="C2822">
        <v>1.0367256637168101</v>
      </c>
      <c r="D2822">
        <v>0.87935103244837798</v>
      </c>
      <c r="E2822">
        <v>0.39073746312684399</v>
      </c>
      <c r="F2822">
        <v>0.91297935103244898</v>
      </c>
      <c r="G2822">
        <v>1.0727728613569301</v>
      </c>
      <c r="H2822">
        <v>0.70418879056047201</v>
      </c>
      <c r="I2822">
        <v>0.29964601769911497</v>
      </c>
      <c r="J2822">
        <v>0.65796460176991201</v>
      </c>
      <c r="K2822">
        <v>0.34707964601769897</v>
      </c>
      <c r="L2822">
        <v>0.78625368731563405</v>
      </c>
      <c r="M2822">
        <v>0.71887905604719804</v>
      </c>
      <c r="N2822">
        <v>0.63014749262536895</v>
      </c>
    </row>
    <row r="2823" spans="1:14" x14ac:dyDescent="0.2">
      <c r="A2823" s="1" t="s">
        <v>2835</v>
      </c>
      <c r="B2823">
        <v>37976</v>
      </c>
      <c r="C2823">
        <v>0.94736149146829596</v>
      </c>
      <c r="D2823">
        <v>0.61896987571097495</v>
      </c>
      <c r="E2823">
        <v>0.168474826206025</v>
      </c>
      <c r="F2823">
        <v>0.68935643564356397</v>
      </c>
      <c r="G2823">
        <v>0.78647040235938503</v>
      </c>
      <c r="H2823">
        <v>0.58663366336633604</v>
      </c>
      <c r="I2823">
        <v>0.24863071413524299</v>
      </c>
      <c r="J2823">
        <v>0.61028017695386605</v>
      </c>
      <c r="K2823">
        <v>0.24328523277859701</v>
      </c>
      <c r="L2823">
        <v>0.62887086580998497</v>
      </c>
      <c r="M2823">
        <v>0.65765220139035196</v>
      </c>
      <c r="N2823">
        <v>0.423082999789341</v>
      </c>
    </row>
    <row r="2824" spans="1:14" x14ac:dyDescent="0.2">
      <c r="A2824" s="1" t="s">
        <v>2836</v>
      </c>
      <c r="B2824">
        <v>38084</v>
      </c>
      <c r="C2824">
        <v>1.30451108076883</v>
      </c>
      <c r="D2824">
        <v>0.86078143052200395</v>
      </c>
      <c r="E2824">
        <v>0.58468123096313396</v>
      </c>
      <c r="F2824">
        <v>0.74787312257115901</v>
      </c>
      <c r="G2824">
        <v>0.877953996428947</v>
      </c>
      <c r="H2824">
        <v>0.62622098519063096</v>
      </c>
      <c r="I2824">
        <v>0.32241886356475202</v>
      </c>
      <c r="J2824">
        <v>0.69485873332633097</v>
      </c>
      <c r="K2824">
        <v>0.334602457725029</v>
      </c>
      <c r="L2824">
        <v>0.94131393761159599</v>
      </c>
      <c r="M2824">
        <v>0.66741938871967199</v>
      </c>
      <c r="N2824">
        <v>0.38115744144522601</v>
      </c>
    </row>
    <row r="2825" spans="1:14" x14ac:dyDescent="0.2">
      <c r="A2825" s="1" t="s">
        <v>2837</v>
      </c>
      <c r="B2825">
        <v>3328</v>
      </c>
      <c r="C2825">
        <v>0.26051682692307698</v>
      </c>
      <c r="D2825">
        <v>0.269230769230769</v>
      </c>
      <c r="E2825">
        <v>9.5853365384615405E-2</v>
      </c>
      <c r="F2825">
        <v>0.44471153846153799</v>
      </c>
      <c r="G2825">
        <v>0.4453125</v>
      </c>
      <c r="H2825">
        <v>0.34314903846153799</v>
      </c>
      <c r="I2825">
        <v>4.80769230769231E-2</v>
      </c>
      <c r="J2825">
        <v>0.36658653846153799</v>
      </c>
      <c r="K2825">
        <v>0.140625</v>
      </c>
      <c r="L2825">
        <v>0.29146634615384598</v>
      </c>
      <c r="M2825">
        <v>0.288762019230769</v>
      </c>
      <c r="N2825">
        <v>0.50510817307692302</v>
      </c>
    </row>
    <row r="2826" spans="1:14" x14ac:dyDescent="0.2">
      <c r="A2826" s="1" t="s">
        <v>2838</v>
      </c>
      <c r="B2826">
        <v>1681</v>
      </c>
      <c r="C2826">
        <v>1.9345627602617499</v>
      </c>
      <c r="D2826">
        <v>0.71980963712076096</v>
      </c>
      <c r="E2826">
        <v>0.13801308744794799</v>
      </c>
      <c r="F2826">
        <v>0.58893515764425897</v>
      </c>
      <c r="G2826">
        <v>1.56870910172516</v>
      </c>
      <c r="H2826">
        <v>0.78762641284949397</v>
      </c>
      <c r="I2826">
        <v>0.19274241522902999</v>
      </c>
      <c r="J2826">
        <v>1.5157644259369401</v>
      </c>
      <c r="K2826">
        <v>0.33194527067221902</v>
      </c>
      <c r="L2826">
        <v>1.1219512195121999</v>
      </c>
      <c r="M2826">
        <v>1.5823914336704299</v>
      </c>
      <c r="N2826">
        <v>0</v>
      </c>
    </row>
    <row r="2827" spans="1:14" x14ac:dyDescent="0.2">
      <c r="A2827" s="1" t="s">
        <v>2839</v>
      </c>
      <c r="B2827">
        <v>6358</v>
      </c>
      <c r="C2827">
        <v>0.61953444479396003</v>
      </c>
      <c r="D2827">
        <v>0.43598615916955002</v>
      </c>
      <c r="E2827">
        <v>0.11953444479396</v>
      </c>
      <c r="F2827">
        <v>0.59248191255111704</v>
      </c>
      <c r="G2827">
        <v>0.42245989304812798</v>
      </c>
      <c r="H2827">
        <v>0.43535703051274</v>
      </c>
      <c r="I2827">
        <v>0.113872286882668</v>
      </c>
      <c r="J2827">
        <v>0.43425605536332201</v>
      </c>
      <c r="K2827">
        <v>0.245045611827619</v>
      </c>
      <c r="L2827">
        <v>0.52091852783894299</v>
      </c>
      <c r="M2827">
        <v>0.53837684806542896</v>
      </c>
      <c r="N2827">
        <v>0.43111041207926998</v>
      </c>
    </row>
    <row r="2828" spans="1:14" x14ac:dyDescent="0.2">
      <c r="A2828" s="1" t="s">
        <v>2840</v>
      </c>
      <c r="B2828">
        <v>149732</v>
      </c>
      <c r="C2828">
        <v>0.36962038842732298</v>
      </c>
      <c r="D2828">
        <v>0.285269681831539</v>
      </c>
      <c r="E2828">
        <v>0.16148184756765399</v>
      </c>
      <c r="F2828">
        <v>0.26697699890470999</v>
      </c>
      <c r="G2828">
        <v>0.22735287046189201</v>
      </c>
      <c r="H2828">
        <v>0.191662436887238</v>
      </c>
      <c r="I2828">
        <v>8.4143670023775805E-2</v>
      </c>
      <c r="J2828">
        <v>0.17085860069991701</v>
      </c>
      <c r="K2828">
        <v>0.106897657147437</v>
      </c>
      <c r="L2828">
        <v>0.22042048459915001</v>
      </c>
      <c r="M2828">
        <v>0.19496834344028</v>
      </c>
      <c r="N2828">
        <v>0.20389763043303999</v>
      </c>
    </row>
    <row r="2829" spans="1:14" x14ac:dyDescent="0.2">
      <c r="A2829" s="1" t="s">
        <v>2841</v>
      </c>
      <c r="B2829">
        <v>41868</v>
      </c>
      <c r="C2829">
        <v>0.27469666571128298</v>
      </c>
      <c r="D2829">
        <v>0.18016145982612</v>
      </c>
      <c r="E2829">
        <v>8.0729913060093597E-2</v>
      </c>
      <c r="F2829">
        <v>0.174715773383013</v>
      </c>
      <c r="G2829">
        <v>0.14533772809783099</v>
      </c>
      <c r="H2829">
        <v>0.12546574949842401</v>
      </c>
      <c r="I2829">
        <v>6.4273430782459201E-2</v>
      </c>
      <c r="J2829">
        <v>0.12649278685392201</v>
      </c>
      <c r="K2829">
        <v>5.7514091907901001E-2</v>
      </c>
      <c r="L2829">
        <v>0.14970860800611399</v>
      </c>
      <c r="M2829">
        <v>0.128929014999522</v>
      </c>
      <c r="N2829">
        <v>0.147941148371071</v>
      </c>
    </row>
    <row r="2830" spans="1:14" x14ac:dyDescent="0.2">
      <c r="A2830" s="1" t="s">
        <v>2842</v>
      </c>
      <c r="B2830">
        <v>2110</v>
      </c>
      <c r="C2830">
        <v>0.88056872037914702</v>
      </c>
      <c r="D2830">
        <v>0.54502369668246398</v>
      </c>
      <c r="E2830">
        <v>0.73791469194312798</v>
      </c>
      <c r="F2830">
        <v>0.46919431279620899</v>
      </c>
      <c r="G2830">
        <v>0.31563981042653999</v>
      </c>
      <c r="H2830">
        <v>0.33554502369668199</v>
      </c>
      <c r="I2830">
        <v>0.147867298578199</v>
      </c>
      <c r="J2830">
        <v>0.53459715639810401</v>
      </c>
      <c r="K2830">
        <v>0.31848341232227501</v>
      </c>
      <c r="L2830">
        <v>0.56066350710900503</v>
      </c>
      <c r="M2830">
        <v>0.29763033175355402</v>
      </c>
      <c r="N2830">
        <v>0</v>
      </c>
    </row>
    <row r="2831" spans="1:14" x14ac:dyDescent="0.2">
      <c r="A2831" s="1" t="s">
        <v>2843</v>
      </c>
      <c r="B2831">
        <v>1802</v>
      </c>
      <c r="C2831">
        <v>0.85405105438401796</v>
      </c>
      <c r="D2831">
        <v>0.49278579356270802</v>
      </c>
      <c r="E2831">
        <v>0.19089900110987801</v>
      </c>
      <c r="F2831">
        <v>1.12319644839068</v>
      </c>
      <c r="G2831">
        <v>0.78246392896781403</v>
      </c>
      <c r="H2831">
        <v>0.913429522752497</v>
      </c>
      <c r="I2831">
        <v>0.29744728079911198</v>
      </c>
      <c r="J2831">
        <v>0.48557158712541598</v>
      </c>
      <c r="K2831">
        <v>0.27635960044395103</v>
      </c>
      <c r="L2831">
        <v>0.71809100998890096</v>
      </c>
      <c r="M2831">
        <v>1.0593784683684799</v>
      </c>
      <c r="N2831">
        <v>0</v>
      </c>
    </row>
    <row r="2832" spans="1:14" x14ac:dyDescent="0.2">
      <c r="A2832" s="1" t="s">
        <v>2844</v>
      </c>
      <c r="B2832">
        <v>70270</v>
      </c>
      <c r="C2832">
        <v>2.1171766045254001</v>
      </c>
      <c r="D2832">
        <v>1.3700156539063599</v>
      </c>
      <c r="E2832">
        <v>0.53657321758929899</v>
      </c>
      <c r="F2832">
        <v>0.72306816564679099</v>
      </c>
      <c r="G2832">
        <v>0.950263270243347</v>
      </c>
      <c r="H2832">
        <v>0.68071723352782099</v>
      </c>
      <c r="I2832">
        <v>0.28712110431193999</v>
      </c>
      <c r="J2832">
        <v>0.77714529671267996</v>
      </c>
      <c r="K2832">
        <v>0.292543048242493</v>
      </c>
      <c r="L2832">
        <v>1.13421090081116</v>
      </c>
      <c r="M2832">
        <v>0.79339689768037602</v>
      </c>
      <c r="N2832">
        <v>0.91068734879749502</v>
      </c>
    </row>
    <row r="2833" spans="1:14" x14ac:dyDescent="0.2">
      <c r="A2833" s="1" t="s">
        <v>2845</v>
      </c>
      <c r="B2833">
        <v>48594</v>
      </c>
      <c r="C2833">
        <v>0.87586944890315699</v>
      </c>
      <c r="D2833">
        <v>0.79213483146067398</v>
      </c>
      <c r="E2833">
        <v>0.35975634852039301</v>
      </c>
      <c r="F2833">
        <v>0.66495863686874901</v>
      </c>
      <c r="G2833">
        <v>0.68852121661110399</v>
      </c>
      <c r="H2833">
        <v>0.519899576079351</v>
      </c>
      <c r="I2833">
        <v>0.23029592130715701</v>
      </c>
      <c r="J2833">
        <v>0.56844466395028204</v>
      </c>
      <c r="K2833">
        <v>0.26136971642589601</v>
      </c>
      <c r="L2833">
        <v>0.54154833930114799</v>
      </c>
      <c r="M2833">
        <v>0.51535168950899302</v>
      </c>
      <c r="N2833">
        <v>0.49862122895830802</v>
      </c>
    </row>
    <row r="2834" spans="1:14" x14ac:dyDescent="0.2">
      <c r="A2834" s="1" t="s">
        <v>2846</v>
      </c>
      <c r="B2834">
        <v>2638</v>
      </c>
      <c r="C2834">
        <v>0.49317664897649699</v>
      </c>
      <c r="D2834">
        <v>0.18726307808946199</v>
      </c>
      <c r="E2834">
        <v>0.12964366944655001</v>
      </c>
      <c r="F2834">
        <v>1.03828658074299</v>
      </c>
      <c r="G2834">
        <v>1.0648218347232801</v>
      </c>
      <c r="H2834">
        <v>0.87035633055344996</v>
      </c>
      <c r="I2834">
        <v>0.27937831690674803</v>
      </c>
      <c r="J2834">
        <v>0.82297194844579202</v>
      </c>
      <c r="K2834">
        <v>0.62774829416224398</v>
      </c>
      <c r="L2834">
        <v>0.96019711902956795</v>
      </c>
      <c r="M2834">
        <v>1.40940106141016</v>
      </c>
      <c r="N2834">
        <v>1.44996209249431</v>
      </c>
    </row>
    <row r="2835" spans="1:14" x14ac:dyDescent="0.2">
      <c r="A2835" s="1" t="s">
        <v>2847</v>
      </c>
      <c r="B2835">
        <v>2662</v>
      </c>
      <c r="C2835">
        <v>0.76746806912096199</v>
      </c>
      <c r="D2835">
        <v>0.26371149511645398</v>
      </c>
      <c r="E2835">
        <v>0.72802404207362903</v>
      </c>
      <c r="F2835">
        <v>0.60030052592036098</v>
      </c>
      <c r="G2835">
        <v>0.55447032306536403</v>
      </c>
      <c r="H2835">
        <v>0.54845980465815203</v>
      </c>
      <c r="I2835">
        <v>0.20548459804658201</v>
      </c>
      <c r="J2835">
        <v>0.49849737039819703</v>
      </c>
      <c r="K2835">
        <v>0.25845229151014298</v>
      </c>
      <c r="L2835">
        <v>0.53456048084147301</v>
      </c>
      <c r="M2835">
        <v>0.60668670172802397</v>
      </c>
      <c r="N2835">
        <v>0.37265214124718299</v>
      </c>
    </row>
    <row r="2836" spans="1:14" x14ac:dyDescent="0.2">
      <c r="A2836" s="1" t="s">
        <v>2848</v>
      </c>
      <c r="B2836">
        <v>177643</v>
      </c>
      <c r="C2836">
        <v>0.90552962965047901</v>
      </c>
      <c r="D2836">
        <v>0.75759247479495395</v>
      </c>
      <c r="E2836">
        <v>0.53094689911789394</v>
      </c>
      <c r="F2836">
        <v>0.81359242976081203</v>
      </c>
      <c r="G2836">
        <v>0.69461785716296198</v>
      </c>
      <c r="H2836">
        <v>0.63536981474080001</v>
      </c>
      <c r="I2836">
        <v>0.201848651508925</v>
      </c>
      <c r="J2836">
        <v>0.49561198583676203</v>
      </c>
      <c r="K2836">
        <v>0.36073473201871198</v>
      </c>
      <c r="L2836">
        <v>0.56025849597225896</v>
      </c>
      <c r="M2836">
        <v>0.572828650720828</v>
      </c>
      <c r="N2836">
        <v>0.55688093535911898</v>
      </c>
    </row>
    <row r="2837" spans="1:14" x14ac:dyDescent="0.2">
      <c r="A2837" s="1" t="s">
        <v>2849</v>
      </c>
      <c r="B2837">
        <v>142987</v>
      </c>
      <c r="C2837">
        <v>0.92507011126885696</v>
      </c>
      <c r="D2837">
        <v>0.67861413974697005</v>
      </c>
      <c r="E2837">
        <v>0.32585479798862799</v>
      </c>
      <c r="F2837">
        <v>0.62664438025834501</v>
      </c>
      <c r="G2837">
        <v>0.57833229594298796</v>
      </c>
      <c r="H2837">
        <v>0.51494191779672305</v>
      </c>
      <c r="I2837">
        <v>0.181890661388798</v>
      </c>
      <c r="J2837">
        <v>0.44017288284949002</v>
      </c>
      <c r="K2837">
        <v>0.253414646086707</v>
      </c>
      <c r="L2837">
        <v>0.50001748410694702</v>
      </c>
      <c r="M2837">
        <v>0.546427297586494</v>
      </c>
      <c r="N2837">
        <v>0.71018344325008598</v>
      </c>
    </row>
    <row r="2838" spans="1:14" x14ac:dyDescent="0.2">
      <c r="A2838" s="1" t="s">
        <v>2850</v>
      </c>
      <c r="B2838">
        <v>134270</v>
      </c>
      <c r="C2838">
        <v>1.37688240113205</v>
      </c>
      <c r="D2838">
        <v>1.1185149325985</v>
      </c>
      <c r="E2838">
        <v>0.49254487227228699</v>
      </c>
      <c r="F2838">
        <v>1.1008117971252001</v>
      </c>
      <c r="G2838">
        <v>1.26279883816191</v>
      </c>
      <c r="H2838">
        <v>0.96552468905935895</v>
      </c>
      <c r="I2838">
        <v>0.39771356222536702</v>
      </c>
      <c r="J2838">
        <v>0.889037014969837</v>
      </c>
      <c r="K2838">
        <v>0.41337603336560702</v>
      </c>
      <c r="L2838">
        <v>1.02630520592835</v>
      </c>
      <c r="M2838">
        <v>1.01761376331273</v>
      </c>
      <c r="N2838">
        <v>0.77628658672823403</v>
      </c>
    </row>
    <row r="2839" spans="1:14" x14ac:dyDescent="0.2">
      <c r="A2839" s="1" t="s">
        <v>2851</v>
      </c>
      <c r="B2839">
        <v>176081</v>
      </c>
      <c r="C2839">
        <v>0.354603847093099</v>
      </c>
      <c r="D2839">
        <v>0.29531863176606199</v>
      </c>
      <c r="E2839">
        <v>0.23957724002021799</v>
      </c>
      <c r="F2839">
        <v>0.34561934564206198</v>
      </c>
      <c r="G2839">
        <v>0.312997995240827</v>
      </c>
      <c r="H2839">
        <v>0.27574809320710397</v>
      </c>
      <c r="I2839">
        <v>8.5375480602677203E-2</v>
      </c>
      <c r="J2839">
        <v>0.21569050607390899</v>
      </c>
      <c r="K2839">
        <v>0.15841004992020699</v>
      </c>
      <c r="L2839">
        <v>0.22088697815210001</v>
      </c>
      <c r="M2839">
        <v>0.232728119445028</v>
      </c>
      <c r="N2839">
        <v>0.28099567812540799</v>
      </c>
    </row>
    <row r="2840" spans="1:14" x14ac:dyDescent="0.2">
      <c r="A2840" s="1" t="s">
        <v>2852</v>
      </c>
      <c r="B2840">
        <v>32684</v>
      </c>
      <c r="C2840">
        <v>0.45808346591604499</v>
      </c>
      <c r="D2840">
        <v>0.32728552196793498</v>
      </c>
      <c r="E2840">
        <v>0.274232040141966</v>
      </c>
      <c r="F2840">
        <v>0.39089462734059499</v>
      </c>
      <c r="G2840">
        <v>0.37397503365561102</v>
      </c>
      <c r="H2840">
        <v>0.31125321258107902</v>
      </c>
      <c r="I2840">
        <v>0.12094602863786599</v>
      </c>
      <c r="J2840">
        <v>0.247185167054216</v>
      </c>
      <c r="K2840">
        <v>0.17999632847876601</v>
      </c>
      <c r="L2840">
        <v>0.28273773099987798</v>
      </c>
      <c r="M2840">
        <v>0.27453800024476799</v>
      </c>
      <c r="N2840">
        <v>0.44315261289927799</v>
      </c>
    </row>
    <row r="2841" spans="1:14" x14ac:dyDescent="0.2">
      <c r="A2841" s="1" t="s">
        <v>2853</v>
      </c>
      <c r="B2841">
        <v>32414</v>
      </c>
      <c r="C2841">
        <v>1.1791201332757499</v>
      </c>
      <c r="D2841">
        <v>0.939439748256926</v>
      </c>
      <c r="E2841">
        <v>0.29885234775097202</v>
      </c>
      <c r="F2841">
        <v>0.99179366940211</v>
      </c>
      <c r="G2841">
        <v>1.0737952736471901</v>
      </c>
      <c r="H2841">
        <v>0.94761522798790698</v>
      </c>
      <c r="I2841">
        <v>0.41167396803850198</v>
      </c>
      <c r="J2841">
        <v>0.79474918245202697</v>
      </c>
      <c r="K2841">
        <v>0.37752205836983999</v>
      </c>
      <c r="L2841">
        <v>0.911704818905411</v>
      </c>
      <c r="M2841">
        <v>1.03958166224471</v>
      </c>
      <c r="N2841">
        <v>0.82013944591843102</v>
      </c>
    </row>
    <row r="2842" spans="1:14" x14ac:dyDescent="0.2">
      <c r="A2842" s="1" t="s">
        <v>2854</v>
      </c>
      <c r="B2842">
        <v>31185</v>
      </c>
      <c r="C2842">
        <v>0.46673080006413298</v>
      </c>
      <c r="D2842">
        <v>0.42603815937149297</v>
      </c>
      <c r="E2842">
        <v>0.19397146063812701</v>
      </c>
      <c r="F2842">
        <v>0.430655763989097</v>
      </c>
      <c r="G2842">
        <v>0.38605098605098598</v>
      </c>
      <c r="H2842">
        <v>0.31822991822991797</v>
      </c>
      <c r="I2842">
        <v>0.12922879589546299</v>
      </c>
      <c r="J2842">
        <v>0.31726791726791698</v>
      </c>
      <c r="K2842">
        <v>0.161776495109828</v>
      </c>
      <c r="L2842">
        <v>0.31729998396665099</v>
      </c>
      <c r="M2842">
        <v>0.32608625941959302</v>
      </c>
      <c r="N2842">
        <v>0.53442360109026799</v>
      </c>
    </row>
    <row r="2843" spans="1:14" x14ac:dyDescent="0.2">
      <c r="A2843" s="1" t="s">
        <v>2855</v>
      </c>
      <c r="B2843">
        <v>145865</v>
      </c>
      <c r="C2843">
        <v>1.14379049120762</v>
      </c>
      <c r="D2843">
        <v>0.82969869399787499</v>
      </c>
      <c r="E2843">
        <v>0.39240393514551097</v>
      </c>
      <c r="F2843">
        <v>0.88884242278819503</v>
      </c>
      <c r="G2843">
        <v>1.0454392760429201</v>
      </c>
      <c r="H2843">
        <v>0.88509237994035606</v>
      </c>
      <c r="I2843">
        <v>0.32203064477427801</v>
      </c>
      <c r="J2843">
        <v>0.67711239845062199</v>
      </c>
      <c r="K2843">
        <v>0.36590683165941101</v>
      </c>
      <c r="L2843">
        <v>0.82911596339080595</v>
      </c>
      <c r="M2843">
        <v>0.91312514996743599</v>
      </c>
      <c r="N2843">
        <v>0.49682925993212901</v>
      </c>
    </row>
    <row r="2844" spans="1:14" x14ac:dyDescent="0.2">
      <c r="A2844" s="1" t="s">
        <v>2856</v>
      </c>
      <c r="B2844">
        <v>75994</v>
      </c>
      <c r="C2844">
        <v>1.5004737216096</v>
      </c>
      <c r="D2844">
        <v>1.2743769244940399</v>
      </c>
      <c r="E2844">
        <v>0.46181277469273901</v>
      </c>
      <c r="F2844">
        <v>1.1059820512145699</v>
      </c>
      <c r="G2844">
        <v>1.3719372582046001</v>
      </c>
      <c r="H2844">
        <v>1.0563860304760899</v>
      </c>
      <c r="I2844">
        <v>0.485156722899176</v>
      </c>
      <c r="J2844">
        <v>0.99389425480959004</v>
      </c>
      <c r="K2844">
        <v>0.429533910571887</v>
      </c>
      <c r="L2844">
        <v>1.04384556675527</v>
      </c>
      <c r="M2844">
        <v>1.1275890201858001</v>
      </c>
      <c r="N2844">
        <v>0.59237571387214805</v>
      </c>
    </row>
    <row r="2845" spans="1:14" x14ac:dyDescent="0.2">
      <c r="A2845" s="1" t="s">
        <v>2857</v>
      </c>
      <c r="B2845">
        <v>39189</v>
      </c>
      <c r="C2845">
        <v>1.15435453826329</v>
      </c>
      <c r="D2845">
        <v>0.78340860955880498</v>
      </c>
      <c r="E2845">
        <v>0.36796039705019301</v>
      </c>
      <c r="F2845">
        <v>0.93681900533312901</v>
      </c>
      <c r="G2845">
        <v>0.98731786981040603</v>
      </c>
      <c r="H2845">
        <v>0.83324402255734997</v>
      </c>
      <c r="I2845">
        <v>0.30054351986526801</v>
      </c>
      <c r="J2845">
        <v>0.69131644083799004</v>
      </c>
      <c r="K2845">
        <v>0.38531220495547203</v>
      </c>
      <c r="L2845">
        <v>0.78841001301385605</v>
      </c>
      <c r="M2845">
        <v>0.95593151139350296</v>
      </c>
      <c r="N2845">
        <v>0.58023935287963502</v>
      </c>
    </row>
    <row r="2846" spans="1:14" x14ac:dyDescent="0.2">
      <c r="A2846" s="1" t="s">
        <v>2858</v>
      </c>
      <c r="B2846">
        <v>39148</v>
      </c>
      <c r="C2846">
        <v>1.4210943087769501</v>
      </c>
      <c r="D2846">
        <v>1.1029937672422601</v>
      </c>
      <c r="E2846">
        <v>0.36890773475017902</v>
      </c>
      <c r="F2846">
        <v>1.1024828854602999</v>
      </c>
      <c r="G2846">
        <v>1.3618320220700899</v>
      </c>
      <c r="H2846">
        <v>1.15875651374272</v>
      </c>
      <c r="I2846">
        <v>0.43751915806682301</v>
      </c>
      <c r="J2846">
        <v>0.92398079084499796</v>
      </c>
      <c r="K2846">
        <v>0.444978032083376</v>
      </c>
      <c r="L2846">
        <v>1.0024011443751899</v>
      </c>
      <c r="M2846">
        <v>1.21206702768979</v>
      </c>
      <c r="N2846">
        <v>0.64238275263104105</v>
      </c>
    </row>
    <row r="2847" spans="1:14" x14ac:dyDescent="0.2">
      <c r="A2847" s="1" t="s">
        <v>2859</v>
      </c>
      <c r="B2847">
        <v>72961</v>
      </c>
      <c r="C2847">
        <v>1.75114102054522</v>
      </c>
      <c r="D2847">
        <v>1.09601019722866</v>
      </c>
      <c r="E2847">
        <v>0.480366223050671</v>
      </c>
      <c r="F2847">
        <v>1.2300681185839</v>
      </c>
      <c r="G2847">
        <v>1.4605885336001401</v>
      </c>
      <c r="H2847">
        <v>1.1798083907841199</v>
      </c>
      <c r="I2847">
        <v>0.42444593687038301</v>
      </c>
      <c r="J2847">
        <v>1.03732130864434</v>
      </c>
      <c r="K2847">
        <v>0.50037691369361703</v>
      </c>
      <c r="L2847">
        <v>1.16821315497321</v>
      </c>
      <c r="M2847">
        <v>1.30523156206741</v>
      </c>
      <c r="N2847">
        <v>0.76912323021888396</v>
      </c>
    </row>
    <row r="2848" spans="1:14" x14ac:dyDescent="0.2">
      <c r="A2848" s="1" t="s">
        <v>2860</v>
      </c>
      <c r="B2848">
        <v>11703</v>
      </c>
      <c r="C2848">
        <v>4.0947620268307299</v>
      </c>
      <c r="D2848">
        <v>2.8198752456635101</v>
      </c>
      <c r="E2848">
        <v>0.73451251815773699</v>
      </c>
      <c r="F2848">
        <v>3.2834315987353699</v>
      </c>
      <c r="G2848">
        <v>3.7313509356575199</v>
      </c>
      <c r="H2848">
        <v>2.9095958301290299</v>
      </c>
      <c r="I2848">
        <v>1.0741690164915001</v>
      </c>
      <c r="J2848">
        <v>2.51610698111595</v>
      </c>
      <c r="K2848">
        <v>1.1526104417670699</v>
      </c>
      <c r="L2848">
        <v>2.88404682560027</v>
      </c>
      <c r="M2848">
        <v>3.3139365974536399</v>
      </c>
      <c r="N2848">
        <v>1.8361103990429799</v>
      </c>
    </row>
    <row r="2849" spans="1:14" x14ac:dyDescent="0.2">
      <c r="A2849" s="1" t="s">
        <v>2861</v>
      </c>
      <c r="B2849">
        <v>71443</v>
      </c>
      <c r="C2849">
        <v>1.76931259885503</v>
      </c>
      <c r="D2849">
        <v>1.7694665677533099</v>
      </c>
      <c r="E2849">
        <v>0.45987710482482502</v>
      </c>
      <c r="F2849">
        <v>1.0666965273014899</v>
      </c>
      <c r="G2849">
        <v>1.3286676091429499</v>
      </c>
      <c r="H2849">
        <v>1.1506935599009001</v>
      </c>
      <c r="I2849">
        <v>0.460492980417956</v>
      </c>
      <c r="J2849">
        <v>1.1658804921405901</v>
      </c>
      <c r="K2849">
        <v>0.43280657307223902</v>
      </c>
      <c r="L2849">
        <v>1.16764413588455</v>
      </c>
      <c r="M2849">
        <v>1.2335708186946199</v>
      </c>
      <c r="N2849">
        <v>0.61517573450163099</v>
      </c>
    </row>
    <row r="2850" spans="1:14" x14ac:dyDescent="0.2">
      <c r="A2850" s="1" t="s">
        <v>2862</v>
      </c>
      <c r="B2850">
        <v>38776</v>
      </c>
      <c r="C2850">
        <v>2.06914070559109</v>
      </c>
      <c r="D2850">
        <v>1.8631369919537899</v>
      </c>
      <c r="E2850">
        <v>0.37378791004745199</v>
      </c>
      <c r="F2850">
        <v>1.02362285950072</v>
      </c>
      <c r="G2850">
        <v>1.5880957293171001</v>
      </c>
      <c r="H2850">
        <v>1.49298535176398</v>
      </c>
      <c r="I2850">
        <v>0.49687951310088702</v>
      </c>
      <c r="J2850">
        <v>1.2327212708892099</v>
      </c>
      <c r="K2850">
        <v>0.42232308644522398</v>
      </c>
      <c r="L2850">
        <v>1.1661336909428499</v>
      </c>
      <c r="M2850">
        <v>1.1507633587786299</v>
      </c>
      <c r="N2850">
        <v>0.65656591706209999</v>
      </c>
    </row>
    <row r="2851" spans="1:14" x14ac:dyDescent="0.2">
      <c r="A2851" s="1" t="s">
        <v>2863</v>
      </c>
      <c r="B2851">
        <v>72534</v>
      </c>
      <c r="C2851">
        <v>1.29201477927593</v>
      </c>
      <c r="D2851">
        <v>0.815079824633965</v>
      </c>
      <c r="E2851">
        <v>0.54495822648688896</v>
      </c>
      <c r="F2851">
        <v>0.94478451484820902</v>
      </c>
      <c r="G2851">
        <v>1.05589103041332</v>
      </c>
      <c r="H2851">
        <v>0.76248380070036104</v>
      </c>
      <c r="I2851">
        <v>0.33348498635122797</v>
      </c>
      <c r="J2851">
        <v>0.79267653789946801</v>
      </c>
      <c r="K2851">
        <v>0.410703945735793</v>
      </c>
      <c r="L2851">
        <v>0.79605426420713099</v>
      </c>
      <c r="M2851">
        <v>0.86606281192268497</v>
      </c>
      <c r="N2851">
        <v>0.60950726555822099</v>
      </c>
    </row>
    <row r="2852" spans="1:14" x14ac:dyDescent="0.2">
      <c r="A2852" s="1" t="s">
        <v>2864</v>
      </c>
      <c r="B2852">
        <v>6453</v>
      </c>
      <c r="C2852">
        <v>1.1179296451263001</v>
      </c>
      <c r="D2852">
        <v>0.84673795134046204</v>
      </c>
      <c r="E2852">
        <v>0.817139315047265</v>
      </c>
      <c r="F2852">
        <v>1.5650085231675199</v>
      </c>
      <c r="G2852">
        <v>1.05067410506741</v>
      </c>
      <c r="H2852">
        <v>1.0038741670540801</v>
      </c>
      <c r="I2852">
        <v>0.20409112040911201</v>
      </c>
      <c r="J2852">
        <v>0.68898186889818702</v>
      </c>
      <c r="K2852">
        <v>0.65333953200062</v>
      </c>
      <c r="L2852">
        <v>0.69719510305284405</v>
      </c>
      <c r="M2852">
        <v>0.87633658763365896</v>
      </c>
      <c r="N2852">
        <v>1.1098713776538001</v>
      </c>
    </row>
    <row r="2853" spans="1:14" x14ac:dyDescent="0.2">
      <c r="A2853" s="1" t="s">
        <v>2865</v>
      </c>
      <c r="B2853">
        <v>145343</v>
      </c>
      <c r="C2853">
        <v>1.2387937499570001</v>
      </c>
      <c r="D2853">
        <v>0.80316217499294795</v>
      </c>
      <c r="E2853">
        <v>0.404057986968757</v>
      </c>
      <c r="F2853">
        <v>0.99095931692616701</v>
      </c>
      <c r="G2853">
        <v>1.1484282008765501</v>
      </c>
      <c r="H2853">
        <v>0.904322877606764</v>
      </c>
      <c r="I2853">
        <v>0.31894896899059499</v>
      </c>
      <c r="J2853">
        <v>0.76984099681443197</v>
      </c>
      <c r="K2853">
        <v>0.37811246499659401</v>
      </c>
      <c r="L2853">
        <v>0.86202981911753596</v>
      </c>
      <c r="M2853">
        <v>0.99362198385887202</v>
      </c>
      <c r="N2853">
        <v>0.50625761130567004</v>
      </c>
    </row>
    <row r="2854" spans="1:14" x14ac:dyDescent="0.2">
      <c r="A2854" s="1" t="s">
        <v>2866</v>
      </c>
      <c r="B2854">
        <v>57447</v>
      </c>
      <c r="C2854">
        <v>2.7862899716260201</v>
      </c>
      <c r="D2854">
        <v>2.2824690584364702</v>
      </c>
      <c r="E2854">
        <v>0.60205058575730697</v>
      </c>
      <c r="F2854">
        <v>1.71901056626108</v>
      </c>
      <c r="G2854">
        <v>2.01185440492976</v>
      </c>
      <c r="H2854">
        <v>1.64845857921214</v>
      </c>
      <c r="I2854">
        <v>0.70618134976587099</v>
      </c>
      <c r="J2854">
        <v>1.5395059794245101</v>
      </c>
      <c r="K2854">
        <v>0.59010914408063098</v>
      </c>
      <c r="L2854">
        <v>1.66675370341358</v>
      </c>
      <c r="M2854">
        <v>1.79372290981252</v>
      </c>
      <c r="N2854">
        <v>0.95115497763155599</v>
      </c>
    </row>
    <row r="2855" spans="1:14" x14ac:dyDescent="0.2">
      <c r="A2855" s="1" t="s">
        <v>2867</v>
      </c>
      <c r="B2855">
        <v>34844</v>
      </c>
      <c r="C2855">
        <v>1.8761910228446801</v>
      </c>
      <c r="D2855">
        <v>1.6401963035242799</v>
      </c>
      <c r="E2855">
        <v>0.47221903340603799</v>
      </c>
      <c r="F2855">
        <v>1.3883021467110599</v>
      </c>
      <c r="G2855">
        <v>1.7079267592698899</v>
      </c>
      <c r="H2855">
        <v>1.3740959706118701</v>
      </c>
      <c r="I2855">
        <v>0.50542417632878001</v>
      </c>
      <c r="J2855">
        <v>1.2431121570428201</v>
      </c>
      <c r="K2855">
        <v>0.56827574331305197</v>
      </c>
      <c r="L2855">
        <v>1.31216278268856</v>
      </c>
      <c r="M2855">
        <v>1.46866031454483</v>
      </c>
      <c r="N2855">
        <v>0.66083113305016605</v>
      </c>
    </row>
    <row r="2856" spans="1:14" x14ac:dyDescent="0.2">
      <c r="A2856" s="1" t="s">
        <v>2868</v>
      </c>
      <c r="B2856">
        <v>53664</v>
      </c>
      <c r="C2856">
        <v>3.6091607036374498</v>
      </c>
      <c r="D2856">
        <v>2.4804524448419798</v>
      </c>
      <c r="E2856">
        <v>0.54455500894454401</v>
      </c>
      <c r="F2856">
        <v>1.7171660703637399</v>
      </c>
      <c r="G2856">
        <v>2.3286933512224199</v>
      </c>
      <c r="H2856">
        <v>2.1662194394752499</v>
      </c>
      <c r="I2856">
        <v>1.01302549194991</v>
      </c>
      <c r="J2856">
        <v>1.7753056052474701</v>
      </c>
      <c r="K2856">
        <v>0.62887596899224796</v>
      </c>
      <c r="L2856">
        <v>2.33761926058438</v>
      </c>
      <c r="M2856">
        <v>2.4075730471079302</v>
      </c>
      <c r="N2856">
        <v>1.18239415623137</v>
      </c>
    </row>
    <row r="2857" spans="1:14" x14ac:dyDescent="0.2">
      <c r="A2857" s="1" t="s">
        <v>2869</v>
      </c>
      <c r="B2857">
        <v>72369</v>
      </c>
      <c r="C2857">
        <v>1.3833409332725299</v>
      </c>
      <c r="D2857">
        <v>0.94699387859442596</v>
      </c>
      <c r="E2857">
        <v>0.42128535698987102</v>
      </c>
      <c r="F2857">
        <v>0.98680374193370102</v>
      </c>
      <c r="G2857">
        <v>1.15257914300322</v>
      </c>
      <c r="H2857">
        <v>0.91156434384888596</v>
      </c>
      <c r="I2857">
        <v>0.341306360458207</v>
      </c>
      <c r="J2857">
        <v>0.85598806118642001</v>
      </c>
      <c r="K2857">
        <v>0.39346957951609102</v>
      </c>
      <c r="L2857">
        <v>0.90151860603296996</v>
      </c>
      <c r="M2857">
        <v>0.99451422570437698</v>
      </c>
      <c r="N2857">
        <v>0.50828393372852998</v>
      </c>
    </row>
    <row r="2858" spans="1:14" x14ac:dyDescent="0.2">
      <c r="A2858" s="1" t="s">
        <v>2870</v>
      </c>
      <c r="B2858">
        <v>28760</v>
      </c>
      <c r="C2858">
        <v>2.9337273991655102</v>
      </c>
      <c r="D2858">
        <v>1.89464534075104</v>
      </c>
      <c r="E2858">
        <v>0.95236439499304604</v>
      </c>
      <c r="F2858">
        <v>2.7640472878998601</v>
      </c>
      <c r="G2858">
        <v>2.70827538247566</v>
      </c>
      <c r="H2858">
        <v>2.3038595271209998</v>
      </c>
      <c r="I2858">
        <v>0.88567454798331002</v>
      </c>
      <c r="J2858">
        <v>2.22468706536857</v>
      </c>
      <c r="K2858">
        <v>1.2764603616133501</v>
      </c>
      <c r="L2858">
        <v>2.3047983310153</v>
      </c>
      <c r="M2858">
        <v>2.6631432545201701</v>
      </c>
      <c r="N2858">
        <v>1.40246870653686</v>
      </c>
    </row>
    <row r="2859" spans="1:14" x14ac:dyDescent="0.2">
      <c r="A2859" s="1" t="s">
        <v>2871</v>
      </c>
      <c r="B2859">
        <v>6478</v>
      </c>
      <c r="C2859">
        <v>1.15869095399815</v>
      </c>
      <c r="D2859">
        <v>0.82818771225686905</v>
      </c>
      <c r="E2859">
        <v>0.23402284655757899</v>
      </c>
      <c r="F2859">
        <v>1.0787280024699</v>
      </c>
      <c r="G2859">
        <v>1.0024698981167</v>
      </c>
      <c r="H2859">
        <v>0.85257795615930798</v>
      </c>
      <c r="I2859">
        <v>0.235720901512813</v>
      </c>
      <c r="J2859">
        <v>0.75146650200679199</v>
      </c>
      <c r="K2859">
        <v>0.23309663476381601</v>
      </c>
      <c r="L2859">
        <v>0.62519296079036701</v>
      </c>
      <c r="M2859">
        <v>0.94643408459401002</v>
      </c>
      <c r="N2859">
        <v>0.48471750540290198</v>
      </c>
    </row>
    <row r="2860" spans="1:14" x14ac:dyDescent="0.2">
      <c r="A2860" s="1" t="s">
        <v>2872</v>
      </c>
      <c r="B2860">
        <v>100418</v>
      </c>
      <c r="C2860">
        <v>2.24028560616622</v>
      </c>
      <c r="D2860">
        <v>1.5987472365512201</v>
      </c>
      <c r="E2860">
        <v>0.74588221235236696</v>
      </c>
      <c r="F2860">
        <v>1.9799139596486699</v>
      </c>
      <c r="G2860">
        <v>2.36323169152941</v>
      </c>
      <c r="H2860">
        <v>1.7527335736620899</v>
      </c>
      <c r="I2860">
        <v>0.66028998785078397</v>
      </c>
      <c r="J2860">
        <v>1.4654444422314701</v>
      </c>
      <c r="K2860">
        <v>0.81002409926507202</v>
      </c>
      <c r="L2860">
        <v>1.73447987412615</v>
      </c>
      <c r="M2860">
        <v>1.9026867693043099</v>
      </c>
      <c r="N2860">
        <v>1.0643609711406301</v>
      </c>
    </row>
    <row r="2861" spans="1:14" x14ac:dyDescent="0.2">
      <c r="A2861" s="1" t="s">
        <v>2873</v>
      </c>
      <c r="B2861">
        <v>5111</v>
      </c>
      <c r="C2861">
        <v>0.54001173938563896</v>
      </c>
      <c r="D2861">
        <v>0.34611621991782399</v>
      </c>
      <c r="E2861">
        <v>0.16787321463510099</v>
      </c>
      <c r="F2861">
        <v>0.59733907258853502</v>
      </c>
      <c r="G2861">
        <v>0.49227157112111097</v>
      </c>
      <c r="H2861">
        <v>0.53335942085697496</v>
      </c>
      <c r="I2861">
        <v>0.19683036587751901</v>
      </c>
      <c r="J2861">
        <v>0.30933281158286102</v>
      </c>
      <c r="K2861">
        <v>0.32322441792212903</v>
      </c>
      <c r="L2861">
        <v>0.41518293875953799</v>
      </c>
      <c r="M2861">
        <v>0.63333985521424396</v>
      </c>
      <c r="N2861">
        <v>0.156133828996283</v>
      </c>
    </row>
    <row r="2862" spans="1:14" x14ac:dyDescent="0.2">
      <c r="A2862" s="1" t="s">
        <v>2874</v>
      </c>
      <c r="B2862">
        <v>7333</v>
      </c>
      <c r="C2862">
        <v>1.2157370789581301</v>
      </c>
      <c r="D2862">
        <v>1.2465566616664401</v>
      </c>
      <c r="E2862">
        <v>0.40420019091776899</v>
      </c>
      <c r="F2862">
        <v>1.03504704759307</v>
      </c>
      <c r="G2862">
        <v>1.2203736533478799</v>
      </c>
      <c r="H2862">
        <v>0.92526933042410997</v>
      </c>
      <c r="I2862">
        <v>0.29196781671894201</v>
      </c>
      <c r="J2862">
        <v>0.82790126823946497</v>
      </c>
      <c r="K2862">
        <v>0.41838265375698902</v>
      </c>
      <c r="L2862">
        <v>0.99277239874539802</v>
      </c>
      <c r="M2862">
        <v>0.90604118369016795</v>
      </c>
      <c r="N2862">
        <v>0.72398745397518105</v>
      </c>
    </row>
    <row r="2863" spans="1:14" x14ac:dyDescent="0.2">
      <c r="A2863" s="1" t="s">
        <v>2875</v>
      </c>
      <c r="B2863">
        <v>27395</v>
      </c>
      <c r="C2863">
        <v>0.88841029384924297</v>
      </c>
      <c r="D2863">
        <v>0.89326519437853602</v>
      </c>
      <c r="E2863">
        <v>0.33783537141814202</v>
      </c>
      <c r="F2863">
        <v>0.59693374703413005</v>
      </c>
      <c r="G2863">
        <v>0.66866216462858197</v>
      </c>
      <c r="H2863">
        <v>0.61255703595546596</v>
      </c>
      <c r="I2863">
        <v>0.25249133053476902</v>
      </c>
      <c r="J2863">
        <v>0.448768023361927</v>
      </c>
      <c r="K2863">
        <v>0.23398430370505599</v>
      </c>
      <c r="L2863">
        <v>0.63471436393502501</v>
      </c>
      <c r="M2863">
        <v>0.63383829165906203</v>
      </c>
      <c r="N2863">
        <v>0.24154042708523499</v>
      </c>
    </row>
    <row r="2864" spans="1:14" x14ac:dyDescent="0.2">
      <c r="A2864" s="1" t="s">
        <v>2876</v>
      </c>
      <c r="B2864">
        <v>120098</v>
      </c>
      <c r="C2864">
        <v>0.39367016936168803</v>
      </c>
      <c r="D2864">
        <v>0.337474395910007</v>
      </c>
      <c r="E2864">
        <v>0.18504055021732299</v>
      </c>
      <c r="F2864">
        <v>0.34547619444120597</v>
      </c>
      <c r="G2864">
        <v>0.328390148045762</v>
      </c>
      <c r="H2864">
        <v>0.24929640793352101</v>
      </c>
      <c r="I2864">
        <v>0.11547236423587399</v>
      </c>
      <c r="J2864">
        <v>0.248122366733834</v>
      </c>
      <c r="K2864">
        <v>0.14806241569385001</v>
      </c>
      <c r="L2864">
        <v>0.27174474179420099</v>
      </c>
      <c r="M2864">
        <v>0.26269380006328202</v>
      </c>
      <c r="N2864">
        <v>0.24613232526769799</v>
      </c>
    </row>
    <row r="2865" spans="1:14" x14ac:dyDescent="0.2">
      <c r="A2865" s="1" t="s">
        <v>2877</v>
      </c>
      <c r="B2865">
        <v>35644</v>
      </c>
      <c r="C2865">
        <v>0.38141061609247001</v>
      </c>
      <c r="D2865">
        <v>0.23510268207832999</v>
      </c>
      <c r="E2865">
        <v>0.12961508248232501</v>
      </c>
      <c r="F2865">
        <v>0.35823701043653899</v>
      </c>
      <c r="G2865">
        <v>0.39151049264953403</v>
      </c>
      <c r="H2865">
        <v>0.32378520929188598</v>
      </c>
      <c r="I2865">
        <v>7.9368196610930294E-2</v>
      </c>
      <c r="J2865">
        <v>0.27106946470654197</v>
      </c>
      <c r="K2865">
        <v>0.14064078105712</v>
      </c>
      <c r="L2865">
        <v>0.24545505554932101</v>
      </c>
      <c r="M2865">
        <v>0.34687464930984202</v>
      </c>
      <c r="N2865">
        <v>0.22937941869599399</v>
      </c>
    </row>
    <row r="2866" spans="1:14" x14ac:dyDescent="0.2">
      <c r="A2866" s="1" t="s">
        <v>2878</v>
      </c>
      <c r="B2866">
        <v>58065</v>
      </c>
      <c r="C2866">
        <v>1.9195212262120001</v>
      </c>
      <c r="D2866">
        <v>1.1706363558081501</v>
      </c>
      <c r="E2866">
        <v>0.50855076207698302</v>
      </c>
      <c r="F2866">
        <v>0.67343494359769196</v>
      </c>
      <c r="G2866">
        <v>0.82740032721949497</v>
      </c>
      <c r="H2866">
        <v>0.67112718505123603</v>
      </c>
      <c r="I2866">
        <v>0.25521398432790798</v>
      </c>
      <c r="J2866">
        <v>0.70476190476190503</v>
      </c>
      <c r="K2866">
        <v>0.27634547489882</v>
      </c>
      <c r="L2866">
        <v>1.0293636441918499</v>
      </c>
      <c r="M2866">
        <v>0.76342030483079304</v>
      </c>
      <c r="N2866">
        <v>0.82753810384913495</v>
      </c>
    </row>
    <row r="2867" spans="1:14" x14ac:dyDescent="0.2">
      <c r="A2867" s="1" t="s">
        <v>2879</v>
      </c>
      <c r="B2867">
        <v>49037</v>
      </c>
      <c r="C2867">
        <v>0.51092032546852395</v>
      </c>
      <c r="D2867">
        <v>0.42973672940840602</v>
      </c>
      <c r="E2867">
        <v>0.244753961294533</v>
      </c>
      <c r="F2867">
        <v>0.35532353121112598</v>
      </c>
      <c r="G2867">
        <v>0.29867243102147401</v>
      </c>
      <c r="H2867">
        <v>0.28229704100984998</v>
      </c>
      <c r="I2867">
        <v>0.14091400371148299</v>
      </c>
      <c r="J2867">
        <v>0.25790729449191402</v>
      </c>
      <c r="K2867">
        <v>0.155290902787691</v>
      </c>
      <c r="L2867">
        <v>0.33054632216489599</v>
      </c>
      <c r="M2867">
        <v>0.32232803801211302</v>
      </c>
      <c r="N2867">
        <v>0.24917919122295401</v>
      </c>
    </row>
    <row r="2868" spans="1:14" x14ac:dyDescent="0.2">
      <c r="A2868" s="1" t="s">
        <v>2880</v>
      </c>
      <c r="B2868">
        <v>161989</v>
      </c>
      <c r="C2868">
        <v>2.3420293970578201</v>
      </c>
      <c r="D2868">
        <v>1.7934180715974499</v>
      </c>
      <c r="E2868">
        <v>0.67615084974905704</v>
      </c>
      <c r="F2868">
        <v>1.83479742451648</v>
      </c>
      <c r="G2868">
        <v>2.1798887578786199</v>
      </c>
      <c r="H2868">
        <v>1.6112205149732399</v>
      </c>
      <c r="I2868">
        <v>0.66555753785750904</v>
      </c>
      <c r="J2868">
        <v>1.52762224595497</v>
      </c>
      <c r="K2868">
        <v>0.75819345758045298</v>
      </c>
      <c r="L2868">
        <v>1.6932878158393501</v>
      </c>
      <c r="M2868">
        <v>1.88848008198088</v>
      </c>
      <c r="N2868">
        <v>1.2248547740896001</v>
      </c>
    </row>
    <row r="2869" spans="1:14" x14ac:dyDescent="0.2">
      <c r="A2869" s="1" t="s">
        <v>2881</v>
      </c>
      <c r="B2869">
        <v>49847</v>
      </c>
      <c r="C2869">
        <v>2.6985776476016601</v>
      </c>
      <c r="D2869">
        <v>1.98655887014264</v>
      </c>
      <c r="E2869">
        <v>0.66970931049009996</v>
      </c>
      <c r="F2869">
        <v>1.87896964712019</v>
      </c>
      <c r="G2869">
        <v>2.3202399341986499</v>
      </c>
      <c r="H2869">
        <v>1.9158023552069301</v>
      </c>
      <c r="I2869">
        <v>0.74289325335526701</v>
      </c>
      <c r="J2869">
        <v>1.78548357975405</v>
      </c>
      <c r="K2869">
        <v>0.77711798102192697</v>
      </c>
      <c r="L2869">
        <v>1.8469717335045199</v>
      </c>
      <c r="M2869">
        <v>2.2447689931189401</v>
      </c>
      <c r="N2869">
        <v>1.0095090978393899</v>
      </c>
    </row>
    <row r="2870" spans="1:14" x14ac:dyDescent="0.2">
      <c r="A2870" s="1" t="s">
        <v>2882</v>
      </c>
      <c r="B2870">
        <v>142348</v>
      </c>
      <c r="C2870">
        <v>0.79073819091241204</v>
      </c>
      <c r="D2870">
        <v>0.60747604462303695</v>
      </c>
      <c r="E2870">
        <v>0.242679911203529</v>
      </c>
      <c r="F2870">
        <v>0.64597324865821804</v>
      </c>
      <c r="G2870">
        <v>0.74945204709585</v>
      </c>
      <c r="H2870">
        <v>0.55473206507994499</v>
      </c>
      <c r="I2870">
        <v>0.22451316491977399</v>
      </c>
      <c r="J2870">
        <v>0.51995813077809305</v>
      </c>
      <c r="K2870">
        <v>0.27854272627644899</v>
      </c>
      <c r="L2870">
        <v>0.56134262511591304</v>
      </c>
      <c r="M2870">
        <v>0.60763762047938896</v>
      </c>
      <c r="N2870">
        <v>0.48847191390114397</v>
      </c>
    </row>
    <row r="2871" spans="1:14" x14ac:dyDescent="0.2">
      <c r="A2871" s="1" t="s">
        <v>2883</v>
      </c>
      <c r="B2871">
        <v>33755</v>
      </c>
      <c r="C2871">
        <v>1.4683750555473301</v>
      </c>
      <c r="D2871">
        <v>1.38986816767886</v>
      </c>
      <c r="E2871">
        <v>0.68315805065916202</v>
      </c>
      <c r="F2871">
        <v>1.8086505702858799</v>
      </c>
      <c r="G2871">
        <v>1.1930084431936001</v>
      </c>
      <c r="H2871">
        <v>1.31885646570878</v>
      </c>
      <c r="I2871">
        <v>0.54670419197155995</v>
      </c>
      <c r="J2871">
        <v>1.5640053325433301</v>
      </c>
      <c r="K2871">
        <v>1.2</v>
      </c>
      <c r="L2871">
        <v>1.3734261590875401</v>
      </c>
      <c r="M2871">
        <v>1.4564953340245901</v>
      </c>
      <c r="N2871">
        <v>0.61573100281439797</v>
      </c>
    </row>
    <row r="2872" spans="1:14" x14ac:dyDescent="0.2">
      <c r="A2872" s="1" t="s">
        <v>2884</v>
      </c>
      <c r="B2872">
        <v>49714</v>
      </c>
      <c r="C2872">
        <v>1.1324978879189</v>
      </c>
      <c r="D2872">
        <v>0.89081546445669302</v>
      </c>
      <c r="E2872">
        <v>0.51834493301685602</v>
      </c>
      <c r="F2872">
        <v>0.62449209478215395</v>
      </c>
      <c r="G2872">
        <v>0.73888643038178403</v>
      </c>
      <c r="H2872">
        <v>0.51367823953011205</v>
      </c>
      <c r="I2872">
        <v>0.22577141247938201</v>
      </c>
      <c r="J2872">
        <v>0.54688820050689901</v>
      </c>
      <c r="K2872">
        <v>0.27698435048477299</v>
      </c>
      <c r="L2872">
        <v>0.75091523514503</v>
      </c>
      <c r="M2872">
        <v>0.54087379812527703</v>
      </c>
      <c r="N2872">
        <v>0.836826648429014</v>
      </c>
    </row>
    <row r="2873" spans="1:14" x14ac:dyDescent="0.2">
      <c r="A2873" s="1" t="s">
        <v>2885</v>
      </c>
      <c r="B2873">
        <v>48754</v>
      </c>
      <c r="C2873">
        <v>0.50623538581449701</v>
      </c>
      <c r="D2873">
        <v>0.40421298765229502</v>
      </c>
      <c r="E2873">
        <v>0.20849571317225299</v>
      </c>
      <c r="F2873">
        <v>0.35494523526274802</v>
      </c>
      <c r="G2873">
        <v>0.32005579029413</v>
      </c>
      <c r="H2873">
        <v>0.24962054395536801</v>
      </c>
      <c r="I2873">
        <v>0.124564138327112</v>
      </c>
      <c r="J2873">
        <v>0.30465192599581598</v>
      </c>
      <c r="K2873">
        <v>0.13966033556221</v>
      </c>
      <c r="L2873">
        <v>0.31941994503015098</v>
      </c>
      <c r="M2873">
        <v>0.267403700209214</v>
      </c>
      <c r="N2873">
        <v>0.23922139721869001</v>
      </c>
    </row>
    <row r="2874" spans="1:14" x14ac:dyDescent="0.2">
      <c r="A2874" s="1" t="s">
        <v>2886</v>
      </c>
      <c r="B2874">
        <v>43098</v>
      </c>
      <c r="C2874">
        <v>0.52487354401596398</v>
      </c>
      <c r="D2874">
        <v>0.456564109703467</v>
      </c>
      <c r="E2874">
        <v>0.171400064968212</v>
      </c>
      <c r="F2874">
        <v>0.46507958605967797</v>
      </c>
      <c r="G2874">
        <v>0.50030163812705897</v>
      </c>
      <c r="H2874">
        <v>0.38131699846860601</v>
      </c>
      <c r="I2874">
        <v>0.12278992064597</v>
      </c>
      <c r="J2874">
        <v>0.318437050443176</v>
      </c>
      <c r="K2874">
        <v>0.18140052902686901</v>
      </c>
      <c r="L2874">
        <v>0.34015499559144302</v>
      </c>
      <c r="M2874">
        <v>0.404914381177781</v>
      </c>
      <c r="N2874">
        <v>12.899484894890699</v>
      </c>
    </row>
    <row r="2875" spans="1:14" x14ac:dyDescent="0.2">
      <c r="A2875" s="1" t="s">
        <v>2887</v>
      </c>
      <c r="B2875">
        <v>75626</v>
      </c>
      <c r="C2875">
        <v>0.89042128368550499</v>
      </c>
      <c r="D2875">
        <v>0.62725782138417996</v>
      </c>
      <c r="E2875">
        <v>0.29064078491524098</v>
      </c>
      <c r="F2875">
        <v>0.53114008409806102</v>
      </c>
      <c r="G2875">
        <v>0.40995160394573299</v>
      </c>
      <c r="H2875">
        <v>0.42310845476423498</v>
      </c>
      <c r="I2875">
        <v>0.14602120963689699</v>
      </c>
      <c r="J2875">
        <v>0.31297437389257698</v>
      </c>
      <c r="K2875">
        <v>0.22026816174331601</v>
      </c>
      <c r="L2875">
        <v>0.45846666490360499</v>
      </c>
      <c r="M2875">
        <v>0.439478486234893</v>
      </c>
      <c r="N2875">
        <v>0.43996773596382199</v>
      </c>
    </row>
    <row r="2876" spans="1:14" x14ac:dyDescent="0.2">
      <c r="A2876" s="1" t="s">
        <v>2888</v>
      </c>
      <c r="B2876">
        <v>43680</v>
      </c>
      <c r="C2876">
        <v>1.26568223443223</v>
      </c>
      <c r="D2876">
        <v>0.859615384615385</v>
      </c>
      <c r="E2876">
        <v>0.39271978021977999</v>
      </c>
      <c r="F2876">
        <v>0.48493589743589699</v>
      </c>
      <c r="G2876">
        <v>0.59532967032966999</v>
      </c>
      <c r="H2876">
        <v>0.42348901098901098</v>
      </c>
      <c r="I2876">
        <v>0.176877289377289</v>
      </c>
      <c r="J2876">
        <v>0.46304945054945001</v>
      </c>
      <c r="K2876">
        <v>0.18843864468864499</v>
      </c>
      <c r="L2876">
        <v>0.63292124542124595</v>
      </c>
      <c r="M2876">
        <v>0.49672619047618999</v>
      </c>
      <c r="N2876">
        <v>0.62255036630036598</v>
      </c>
    </row>
    <row r="2877" spans="1:14" x14ac:dyDescent="0.2">
      <c r="A2877" s="1" t="s">
        <v>2889</v>
      </c>
      <c r="B2877">
        <v>40024</v>
      </c>
      <c r="C2877">
        <v>0.42142214671197298</v>
      </c>
      <c r="D2877">
        <v>0.26933839696182299</v>
      </c>
      <c r="E2877">
        <v>0.222841295222866</v>
      </c>
      <c r="F2877">
        <v>0.40000999400359799</v>
      </c>
      <c r="G2877">
        <v>0.35221367179692198</v>
      </c>
      <c r="H2877">
        <v>0.34684189486308198</v>
      </c>
      <c r="I2877">
        <v>0.104712172696382</v>
      </c>
      <c r="J2877">
        <v>0.26156805916450099</v>
      </c>
      <c r="K2877">
        <v>0.19418348990605599</v>
      </c>
      <c r="L2877">
        <v>0.29579752148710797</v>
      </c>
      <c r="M2877">
        <v>0.37460023985608598</v>
      </c>
      <c r="N2877">
        <v>0.107610433739756</v>
      </c>
    </row>
    <row r="2878" spans="1:14" x14ac:dyDescent="0.2">
      <c r="A2878" s="1" t="s">
        <v>2890</v>
      </c>
      <c r="B2878">
        <v>51409</v>
      </c>
      <c r="C2878">
        <v>0.22562197280631799</v>
      </c>
      <c r="D2878">
        <v>0.13664922484389899</v>
      </c>
      <c r="E2878">
        <v>6.4774650353050994E-2</v>
      </c>
      <c r="F2878">
        <v>9.6150479488027393E-2</v>
      </c>
      <c r="G2878">
        <v>0.10647941022</v>
      </c>
      <c r="H2878">
        <v>8.7085918807990798E-2</v>
      </c>
      <c r="I2878">
        <v>3.3204302748546001E-2</v>
      </c>
      <c r="J2878">
        <v>8.8019607461728502E-2</v>
      </c>
      <c r="K2878">
        <v>2.6396156315042101E-2</v>
      </c>
      <c r="L2878">
        <v>0.120212414168725</v>
      </c>
      <c r="M2878">
        <v>9.3057635822521301E-2</v>
      </c>
      <c r="N2878">
        <v>6.6680931354432094E-2</v>
      </c>
    </row>
    <row r="2879" spans="1:14" x14ac:dyDescent="0.2">
      <c r="A2879" s="1" t="s">
        <v>2891</v>
      </c>
      <c r="B2879">
        <v>72790</v>
      </c>
      <c r="C2879">
        <v>0.38835004808352802</v>
      </c>
      <c r="D2879">
        <v>0.26318175573567798</v>
      </c>
      <c r="E2879">
        <v>0.381549663415304</v>
      </c>
      <c r="F2879">
        <v>0.31167742821816202</v>
      </c>
      <c r="G2879">
        <v>0.15547465311169101</v>
      </c>
      <c r="H2879">
        <v>0.13066355268580901</v>
      </c>
      <c r="I2879">
        <v>5.01167742821816E-2</v>
      </c>
      <c r="J2879">
        <v>0.102706415716445</v>
      </c>
      <c r="K2879">
        <v>0.14719054815221899</v>
      </c>
      <c r="L2879">
        <v>0.14949855749416099</v>
      </c>
      <c r="M2879">
        <v>0.123478499793928</v>
      </c>
      <c r="N2879">
        <v>0.61752988047808799</v>
      </c>
    </row>
    <row r="2880" spans="1:14" x14ac:dyDescent="0.2">
      <c r="A2880" s="1" t="s">
        <v>2892</v>
      </c>
      <c r="B2880">
        <v>49462</v>
      </c>
      <c r="C2880">
        <v>0.59878290404755197</v>
      </c>
      <c r="D2880">
        <v>0.45323682827220901</v>
      </c>
      <c r="E2880">
        <v>0.219380534551777</v>
      </c>
      <c r="F2880">
        <v>0.40364320084104999</v>
      </c>
      <c r="G2880">
        <v>0.33512595527880001</v>
      </c>
      <c r="H2880">
        <v>0.312906878007359</v>
      </c>
      <c r="I2880">
        <v>0.10701144312805801</v>
      </c>
      <c r="J2880">
        <v>0.29461000363915701</v>
      </c>
      <c r="K2880">
        <v>0.150378068011807</v>
      </c>
      <c r="L2880">
        <v>0.35158303343981201</v>
      </c>
      <c r="M2880">
        <v>0.27742509401156401</v>
      </c>
      <c r="N2880">
        <v>0.480126157454207</v>
      </c>
    </row>
    <row r="2881" spans="1:14" x14ac:dyDescent="0.2">
      <c r="A2881" s="1" t="s">
        <v>2893</v>
      </c>
      <c r="B2881">
        <v>28489</v>
      </c>
      <c r="C2881">
        <v>1.7859875741514299</v>
      </c>
      <c r="D2881">
        <v>1.37098529256906</v>
      </c>
      <c r="E2881">
        <v>0.69686545684299195</v>
      </c>
      <c r="F2881">
        <v>1.29207764400295</v>
      </c>
      <c r="G2881">
        <v>1.68419389939977</v>
      </c>
      <c r="H2881">
        <v>1.27687879532451</v>
      </c>
      <c r="I2881">
        <v>0.496191512513602</v>
      </c>
      <c r="J2881">
        <v>1.15230439818877</v>
      </c>
      <c r="K2881">
        <v>0.611288567517287</v>
      </c>
      <c r="L2881">
        <v>1.2536066552002501</v>
      </c>
      <c r="M2881">
        <v>1.4872406893888901</v>
      </c>
      <c r="N2881">
        <v>0.89532802134156997</v>
      </c>
    </row>
    <row r="2882" spans="1:14" x14ac:dyDescent="0.2">
      <c r="A2882" s="1" t="s">
        <v>2894</v>
      </c>
      <c r="B2882">
        <v>37246</v>
      </c>
      <c r="C2882">
        <v>0.231246308328411</v>
      </c>
      <c r="D2882">
        <v>0.186597218493261</v>
      </c>
      <c r="E2882">
        <v>0.15104977715727899</v>
      </c>
      <c r="F2882">
        <v>0.21540568114696901</v>
      </c>
      <c r="G2882">
        <v>0.231380550931644</v>
      </c>
      <c r="H2882">
        <v>0.20689470010202399</v>
      </c>
      <c r="I2882">
        <v>6.7067604574987894E-2</v>
      </c>
      <c r="J2882">
        <v>0.13971970144445001</v>
      </c>
      <c r="K2882">
        <v>0.114992213929013</v>
      </c>
      <c r="L2882">
        <v>0.19653117113247101</v>
      </c>
      <c r="M2882">
        <v>0.17260913923642801</v>
      </c>
      <c r="N2882">
        <v>0.17553562798689801</v>
      </c>
    </row>
    <row r="2883" spans="1:14" x14ac:dyDescent="0.2">
      <c r="A2883" s="1" t="s">
        <v>2895</v>
      </c>
      <c r="B2883">
        <v>18609</v>
      </c>
      <c r="C2883">
        <v>1.06523725079263</v>
      </c>
      <c r="D2883">
        <v>0.80864098017088504</v>
      </c>
      <c r="E2883">
        <v>0.54505884249556702</v>
      </c>
      <c r="F2883">
        <v>0.94508033747111597</v>
      </c>
      <c r="G2883">
        <v>0.91665323230694795</v>
      </c>
      <c r="H2883">
        <v>0.639582997474341</v>
      </c>
      <c r="I2883">
        <v>0.26127142780375101</v>
      </c>
      <c r="J2883">
        <v>0.71707238433016296</v>
      </c>
      <c r="K2883">
        <v>0.432317695738621</v>
      </c>
      <c r="L2883">
        <v>0.67150303616529605</v>
      </c>
      <c r="M2883">
        <v>0.70750712021065099</v>
      </c>
      <c r="N2883">
        <v>1.0274598312644401</v>
      </c>
    </row>
    <row r="2884" spans="1:14" x14ac:dyDescent="0.2">
      <c r="A2884" s="1" t="s">
        <v>2896</v>
      </c>
      <c r="B2884">
        <v>44492</v>
      </c>
      <c r="C2884">
        <v>3.1267643621325201</v>
      </c>
      <c r="D2884">
        <v>1.91901914951002</v>
      </c>
      <c r="E2884">
        <v>0.79220983547604096</v>
      </c>
      <c r="F2884">
        <v>1.14625101141778</v>
      </c>
      <c r="G2884">
        <v>1.2857592376157501</v>
      </c>
      <c r="H2884">
        <v>1.1655803290479201</v>
      </c>
      <c r="I2884">
        <v>0.48975096646588101</v>
      </c>
      <c r="J2884">
        <v>1.36062662950643</v>
      </c>
      <c r="K2884">
        <v>0.65539872336599803</v>
      </c>
      <c r="L2884">
        <v>1.72336599838173</v>
      </c>
      <c r="M2884">
        <v>1.33909466870449</v>
      </c>
      <c r="N2884">
        <v>1.83352063292277</v>
      </c>
    </row>
    <row r="2885" spans="1:14" x14ac:dyDescent="0.2">
      <c r="A2885" s="1" t="s">
        <v>2897</v>
      </c>
      <c r="B2885">
        <v>56826</v>
      </c>
      <c r="C2885">
        <v>0.343539928905783</v>
      </c>
      <c r="D2885">
        <v>0.22533699362967699</v>
      </c>
      <c r="E2885">
        <v>8.8603808116003199E-2</v>
      </c>
      <c r="F2885">
        <v>0.121581670362158</v>
      </c>
      <c r="G2885">
        <v>0.13421673177770699</v>
      </c>
      <c r="H2885">
        <v>0.14236441065709399</v>
      </c>
      <c r="I2885">
        <v>5.1596100376588197E-2</v>
      </c>
      <c r="J2885">
        <v>0.112342941611234</v>
      </c>
      <c r="K2885">
        <v>4.9097244219195403E-2</v>
      </c>
      <c r="L2885">
        <v>0.147344525393306</v>
      </c>
      <c r="M2885">
        <v>0.11950515609052199</v>
      </c>
      <c r="N2885">
        <v>0.13995354239256699</v>
      </c>
    </row>
    <row r="2886" spans="1:14" x14ac:dyDescent="0.2">
      <c r="A2886" s="1" t="s">
        <v>2898</v>
      </c>
      <c r="B2886">
        <v>31522</v>
      </c>
      <c r="C2886">
        <v>0.16461518939153599</v>
      </c>
      <c r="D2886">
        <v>0.17061100183998501</v>
      </c>
      <c r="E2886">
        <v>0.152338049616141</v>
      </c>
      <c r="F2886">
        <v>0.15005393058816099</v>
      </c>
      <c r="G2886">
        <v>0.110970116109384</v>
      </c>
      <c r="H2886">
        <v>0.105640505044096</v>
      </c>
      <c r="I2886">
        <v>2.1889474018146102E-2</v>
      </c>
      <c r="J2886">
        <v>7.0109764608844605E-2</v>
      </c>
      <c r="K2886">
        <v>7.8262800583719302E-2</v>
      </c>
      <c r="L2886">
        <v>0.12819618044540301</v>
      </c>
      <c r="M2886">
        <v>8.5591015798489906E-2</v>
      </c>
      <c r="N2886">
        <v>7.8421419960662403E-2</v>
      </c>
    </row>
    <row r="2887" spans="1:14" x14ac:dyDescent="0.2">
      <c r="A2887" s="1" t="s">
        <v>2899</v>
      </c>
      <c r="B2887">
        <v>66708</v>
      </c>
      <c r="C2887">
        <v>1.73000239851292</v>
      </c>
      <c r="D2887">
        <v>1.05299214487018</v>
      </c>
      <c r="E2887">
        <v>0.502428494333513</v>
      </c>
      <c r="F2887">
        <v>1.2517089404569199</v>
      </c>
      <c r="G2887">
        <v>1.33129459734964</v>
      </c>
      <c r="H2887">
        <v>1.11232535827787</v>
      </c>
      <c r="I2887">
        <v>0.42612580200275801</v>
      </c>
      <c r="J2887">
        <v>0.90858667626071898</v>
      </c>
      <c r="K2887">
        <v>0.49776638484139801</v>
      </c>
      <c r="L2887">
        <v>1.00748036217545</v>
      </c>
      <c r="M2887">
        <v>1.1009624033099501</v>
      </c>
      <c r="N2887">
        <v>0.68907777178149598</v>
      </c>
    </row>
    <row r="2888" spans="1:14" x14ac:dyDescent="0.2">
      <c r="A2888" s="1" t="s">
        <v>2900</v>
      </c>
      <c r="B2888">
        <v>41698</v>
      </c>
      <c r="C2888">
        <v>0.35725934097558598</v>
      </c>
      <c r="D2888">
        <v>0.26914959950117501</v>
      </c>
      <c r="E2888">
        <v>0.140510336227157</v>
      </c>
      <c r="F2888">
        <v>0.21917118327018101</v>
      </c>
      <c r="G2888">
        <v>0.21084944122020199</v>
      </c>
      <c r="H2888">
        <v>0.18727516907285699</v>
      </c>
      <c r="I2888">
        <v>8.5999328504964306E-2</v>
      </c>
      <c r="J2888">
        <v>0.170799558731834</v>
      </c>
      <c r="K2888">
        <v>0.101803443810255</v>
      </c>
      <c r="L2888">
        <v>0.23396805602187201</v>
      </c>
      <c r="M2888">
        <v>0.20250371720466201</v>
      </c>
      <c r="N2888">
        <v>0.33713847186915402</v>
      </c>
    </row>
    <row r="2889" spans="1:14" x14ac:dyDescent="0.2">
      <c r="A2889" s="1" t="s">
        <v>2901</v>
      </c>
      <c r="B2889">
        <v>28111</v>
      </c>
      <c r="C2889">
        <v>0.89189285333143598</v>
      </c>
      <c r="D2889">
        <v>0.69318060545693905</v>
      </c>
      <c r="E2889">
        <v>0.35904094482586901</v>
      </c>
      <c r="F2889">
        <v>0.82088862011312302</v>
      </c>
      <c r="G2889">
        <v>0.76695955319981501</v>
      </c>
      <c r="H2889">
        <v>0.62349258297463594</v>
      </c>
      <c r="I2889">
        <v>0.26160577709793298</v>
      </c>
      <c r="J2889">
        <v>0.68001849809683002</v>
      </c>
      <c r="K2889">
        <v>0.36989079008217401</v>
      </c>
      <c r="L2889">
        <v>0.80335100138735704</v>
      </c>
      <c r="M2889">
        <v>0.81989256874533101</v>
      </c>
      <c r="N2889">
        <v>0.70079328376792005</v>
      </c>
    </row>
    <row r="2890" spans="1:14" x14ac:dyDescent="0.2">
      <c r="A2890" s="1" t="s">
        <v>2902</v>
      </c>
      <c r="B2890">
        <v>43150</v>
      </c>
      <c r="C2890">
        <v>1.6087137891077601</v>
      </c>
      <c r="D2890">
        <v>0.89666280417149502</v>
      </c>
      <c r="E2890">
        <v>0.41529548088064899</v>
      </c>
      <c r="F2890">
        <v>0.58614136732329103</v>
      </c>
      <c r="G2890">
        <v>0.62954808806489004</v>
      </c>
      <c r="H2890">
        <v>0.555480880648899</v>
      </c>
      <c r="I2890">
        <v>0.22964078794901499</v>
      </c>
      <c r="J2890">
        <v>0.50271147161065999</v>
      </c>
      <c r="K2890">
        <v>0.23397450753186599</v>
      </c>
      <c r="L2890">
        <v>0.78055619930475095</v>
      </c>
      <c r="M2890">
        <v>0.54908458864426402</v>
      </c>
      <c r="N2890">
        <v>0.59865585168018498</v>
      </c>
    </row>
    <row r="2891" spans="1:14" x14ac:dyDescent="0.2">
      <c r="A2891" s="1" t="s">
        <v>2903</v>
      </c>
      <c r="B2891">
        <v>52357</v>
      </c>
      <c r="C2891">
        <v>0.26940046221135699</v>
      </c>
      <c r="D2891">
        <v>0.170177817674809</v>
      </c>
      <c r="E2891">
        <v>7.6685065989265999E-2</v>
      </c>
      <c r="F2891">
        <v>0.126038543079244</v>
      </c>
      <c r="G2891">
        <v>0.115342743090704</v>
      </c>
      <c r="H2891">
        <v>0.100903413106175</v>
      </c>
      <c r="I2891">
        <v>3.9994652100005697E-2</v>
      </c>
      <c r="J2891">
        <v>9.6663292396432204E-2</v>
      </c>
      <c r="K2891">
        <v>4.21147124548771E-2</v>
      </c>
      <c r="L2891">
        <v>0.13990488377867299</v>
      </c>
      <c r="M2891">
        <v>9.8936149893997002E-2</v>
      </c>
      <c r="N2891">
        <v>0.100387722749585</v>
      </c>
    </row>
    <row r="2892" spans="1:14" x14ac:dyDescent="0.2">
      <c r="A2892" s="1" t="s">
        <v>2904</v>
      </c>
      <c r="B2892">
        <v>58546</v>
      </c>
      <c r="C2892">
        <v>0.53798722372151797</v>
      </c>
      <c r="D2892">
        <v>0.39029139480066899</v>
      </c>
      <c r="E2892">
        <v>0.28973798380760402</v>
      </c>
      <c r="F2892">
        <v>0.494226761862467</v>
      </c>
      <c r="G2892">
        <v>0.44209681276261398</v>
      </c>
      <c r="H2892">
        <v>0.41046356710962301</v>
      </c>
      <c r="I2892">
        <v>0.13879684350766899</v>
      </c>
      <c r="J2892">
        <v>0.33696580466641601</v>
      </c>
      <c r="K2892">
        <v>0.24348375636251801</v>
      </c>
      <c r="L2892">
        <v>0.37421856318108798</v>
      </c>
      <c r="M2892">
        <v>0.37556792949133999</v>
      </c>
      <c r="N2892">
        <v>0.24438902743142099</v>
      </c>
    </row>
    <row r="2893" spans="1:14" x14ac:dyDescent="0.2">
      <c r="A2893" s="1" t="s">
        <v>2905</v>
      </c>
      <c r="B2893">
        <v>57766</v>
      </c>
      <c r="C2893">
        <v>0.313246546411384</v>
      </c>
      <c r="D2893">
        <v>0.19570335491465601</v>
      </c>
      <c r="E2893">
        <v>7.4784475296887407E-2</v>
      </c>
      <c r="F2893">
        <v>0.13267319876744099</v>
      </c>
      <c r="G2893">
        <v>0.145639303396462</v>
      </c>
      <c r="H2893">
        <v>0.127947235397985</v>
      </c>
      <c r="I2893">
        <v>4.4351348544126298E-2</v>
      </c>
      <c r="J2893">
        <v>0.110480213274244</v>
      </c>
      <c r="K2893">
        <v>4.4507149534328203E-2</v>
      </c>
      <c r="L2893">
        <v>0.18065990374961</v>
      </c>
      <c r="M2893">
        <v>0.13040542879894701</v>
      </c>
      <c r="N2893">
        <v>0.12668351625523699</v>
      </c>
    </row>
    <row r="2894" spans="1:14" x14ac:dyDescent="0.2">
      <c r="A2894" s="1" t="s">
        <v>2906</v>
      </c>
      <c r="B2894">
        <v>43809</v>
      </c>
      <c r="C2894">
        <v>0.41808760756922098</v>
      </c>
      <c r="D2894">
        <v>0.23362779337579001</v>
      </c>
      <c r="E2894">
        <v>0.16384761122143901</v>
      </c>
      <c r="F2894">
        <v>0.224999429341003</v>
      </c>
      <c r="G2894">
        <v>0.19297404642881599</v>
      </c>
      <c r="H2894">
        <v>0.14243648565363301</v>
      </c>
      <c r="I2894">
        <v>6.20876988746605E-2</v>
      </c>
      <c r="J2894">
        <v>0.18156086648862099</v>
      </c>
      <c r="K2894">
        <v>9.0871738683832096E-2</v>
      </c>
      <c r="L2894">
        <v>0.187997899974891</v>
      </c>
      <c r="M2894">
        <v>0.12686890821520699</v>
      </c>
      <c r="N2894">
        <v>0.20614485607980099</v>
      </c>
    </row>
    <row r="2895" spans="1:14" x14ac:dyDescent="0.2">
      <c r="A2895" s="1" t="s">
        <v>2907</v>
      </c>
      <c r="B2895">
        <v>57168</v>
      </c>
      <c r="C2895">
        <v>2.2689791491743598</v>
      </c>
      <c r="D2895">
        <v>1.4327420934788699</v>
      </c>
      <c r="E2895">
        <v>0.61275538762944304</v>
      </c>
      <c r="F2895">
        <v>0.80081514133781095</v>
      </c>
      <c r="G2895">
        <v>0.97776728239574595</v>
      </c>
      <c r="H2895">
        <v>0.76381891967534299</v>
      </c>
      <c r="I2895">
        <v>0.320214105793451</v>
      </c>
      <c r="J2895">
        <v>0.79813881891967497</v>
      </c>
      <c r="K2895">
        <v>0.32551427371956299</v>
      </c>
      <c r="L2895">
        <v>1.15708088441086</v>
      </c>
      <c r="M2895">
        <v>0.848621606493143</v>
      </c>
      <c r="N2895">
        <v>0.77001119507416704</v>
      </c>
    </row>
    <row r="2896" spans="1:14" x14ac:dyDescent="0.2">
      <c r="A2896" s="1" t="s">
        <v>2908</v>
      </c>
      <c r="B2896">
        <v>43190</v>
      </c>
      <c r="C2896">
        <v>0.95089141004862299</v>
      </c>
      <c r="D2896">
        <v>0.92475109979161796</v>
      </c>
      <c r="E2896">
        <v>0.42771474878444099</v>
      </c>
      <c r="F2896">
        <v>0.79043760129659701</v>
      </c>
      <c r="G2896">
        <v>0.83704561241027997</v>
      </c>
      <c r="H2896">
        <v>0.62472794628386197</v>
      </c>
      <c r="I2896">
        <v>0.24940958555221099</v>
      </c>
      <c r="J2896">
        <v>0.61602222736744605</v>
      </c>
      <c r="K2896">
        <v>0.26969205834684001</v>
      </c>
      <c r="L2896">
        <v>0.65665663347997205</v>
      </c>
      <c r="M2896">
        <v>0.65394767307247004</v>
      </c>
      <c r="N2896">
        <v>0.57446168094466299</v>
      </c>
    </row>
    <row r="2897" spans="1:14" x14ac:dyDescent="0.2">
      <c r="A2897" s="1" t="s">
        <v>2909</v>
      </c>
      <c r="B2897">
        <v>162101</v>
      </c>
      <c r="C2897">
        <v>1.4734023849328499</v>
      </c>
      <c r="D2897">
        <v>1.2055570292595399</v>
      </c>
      <c r="E2897">
        <v>0.54139086125316904</v>
      </c>
      <c r="F2897">
        <v>1.3259017526110299</v>
      </c>
      <c r="G2897">
        <v>1.43803554574</v>
      </c>
      <c r="H2897">
        <v>1.13792635455673</v>
      </c>
      <c r="I2897">
        <v>0.42110782783573197</v>
      </c>
      <c r="J2897">
        <v>1.00486116680341</v>
      </c>
      <c r="K2897">
        <v>0.53937360040962101</v>
      </c>
      <c r="L2897">
        <v>1.11934534641982</v>
      </c>
      <c r="M2897">
        <v>1.26698786558997</v>
      </c>
      <c r="N2897">
        <v>0.937668490632383</v>
      </c>
    </row>
    <row r="2898" spans="1:14" x14ac:dyDescent="0.2">
      <c r="A2898" s="1" t="s">
        <v>2910</v>
      </c>
      <c r="B2898">
        <v>40670</v>
      </c>
      <c r="C2898">
        <v>2.12269486107696</v>
      </c>
      <c r="D2898">
        <v>1.46906810917138</v>
      </c>
      <c r="E2898">
        <v>0.79697565773297296</v>
      </c>
      <c r="F2898">
        <v>1.50629456601918</v>
      </c>
      <c r="G2898">
        <v>1.7073026801081901</v>
      </c>
      <c r="H2898">
        <v>1.31541676911729</v>
      </c>
      <c r="I2898">
        <v>0.53430046717482205</v>
      </c>
      <c r="J2898">
        <v>1.25355298746004</v>
      </c>
      <c r="K2898">
        <v>0.630145070076223</v>
      </c>
      <c r="L2898">
        <v>1.4156872387509201</v>
      </c>
      <c r="M2898">
        <v>1.7408409146791199</v>
      </c>
      <c r="N2898">
        <v>1.4519055815097099</v>
      </c>
    </row>
    <row r="2899" spans="1:14" x14ac:dyDescent="0.2">
      <c r="A2899" s="1" t="s">
        <v>2911</v>
      </c>
      <c r="B2899">
        <v>40829</v>
      </c>
      <c r="C2899">
        <v>0.25991329692130599</v>
      </c>
      <c r="D2899">
        <v>0.32356903181562102</v>
      </c>
      <c r="E2899">
        <v>0.10759509172402</v>
      </c>
      <c r="F2899">
        <v>0.18876288912292699</v>
      </c>
      <c r="G2899">
        <v>0.22412990766367</v>
      </c>
      <c r="H2899">
        <v>0.16978128291165601</v>
      </c>
      <c r="I2899">
        <v>7.7273506576208101E-2</v>
      </c>
      <c r="J2899">
        <v>0.13100982145043999</v>
      </c>
      <c r="K2899">
        <v>6.9362462955252405E-2</v>
      </c>
      <c r="L2899">
        <v>0.186313649611796</v>
      </c>
      <c r="M2899">
        <v>0.15334688579196201</v>
      </c>
      <c r="N2899">
        <v>0.242229787650934</v>
      </c>
    </row>
    <row r="2900" spans="1:14" x14ac:dyDescent="0.2">
      <c r="A2900" s="1" t="s">
        <v>2912</v>
      </c>
      <c r="B2900">
        <v>58985</v>
      </c>
      <c r="C2900">
        <v>0.40059337119606703</v>
      </c>
      <c r="D2900">
        <v>0.27888446215139401</v>
      </c>
      <c r="E2900">
        <v>0.11899635500550999</v>
      </c>
      <c r="F2900">
        <v>0.171246927184877</v>
      </c>
      <c r="G2900">
        <v>0.19516826311774199</v>
      </c>
      <c r="H2900">
        <v>0.18599643977282401</v>
      </c>
      <c r="I2900">
        <v>6.8424175637873993E-2</v>
      </c>
      <c r="J2900">
        <v>0.15670085614986901</v>
      </c>
      <c r="K2900">
        <v>7.18318216495719E-2</v>
      </c>
      <c r="L2900">
        <v>0.22027634144274</v>
      </c>
      <c r="M2900">
        <v>0.17146732220055899</v>
      </c>
      <c r="N2900">
        <v>0.16392303127913899</v>
      </c>
    </row>
    <row r="2901" spans="1:14" x14ac:dyDescent="0.2">
      <c r="A2901" s="1" t="s">
        <v>2913</v>
      </c>
      <c r="B2901">
        <v>87372</v>
      </c>
      <c r="C2901">
        <v>0.30739825115597702</v>
      </c>
      <c r="D2901">
        <v>0.26064414228814697</v>
      </c>
      <c r="E2901">
        <v>0.123769628714005</v>
      </c>
      <c r="F2901">
        <v>0.22008194845030399</v>
      </c>
      <c r="G2901">
        <v>0.234400036625006</v>
      </c>
      <c r="H2901">
        <v>0.18544842741381701</v>
      </c>
      <c r="I2901">
        <v>7.5012589845717195E-2</v>
      </c>
      <c r="J2901">
        <v>0.18428100535640701</v>
      </c>
      <c r="K2901">
        <v>8.4535091333607995E-2</v>
      </c>
      <c r="L2901">
        <v>0.197866593416655</v>
      </c>
      <c r="M2901">
        <v>0.20125440644600101</v>
      </c>
      <c r="N2901">
        <v>0.19166323307238001</v>
      </c>
    </row>
    <row r="2902" spans="1:14" x14ac:dyDescent="0.2">
      <c r="A2902" s="1" t="s">
        <v>2914</v>
      </c>
      <c r="B2902">
        <v>42265</v>
      </c>
      <c r="C2902">
        <v>1.6502306873299399</v>
      </c>
      <c r="D2902">
        <v>0.77333491068259796</v>
      </c>
      <c r="E2902">
        <v>0.401324973382231</v>
      </c>
      <c r="F2902">
        <v>1.18845380338341</v>
      </c>
      <c r="G2902">
        <v>1.10845853543121</v>
      </c>
      <c r="H2902">
        <v>0.94851532000473204</v>
      </c>
      <c r="I2902">
        <v>0.340518159233408</v>
      </c>
      <c r="J2902">
        <v>0.78265704483615295</v>
      </c>
      <c r="K2902">
        <v>0.45333017863480402</v>
      </c>
      <c r="L2902">
        <v>0.86646161126227395</v>
      </c>
      <c r="M2902">
        <v>1.0105288063409399</v>
      </c>
      <c r="N2902">
        <v>0.58947119365905598</v>
      </c>
    </row>
    <row r="2903" spans="1:14" x14ac:dyDescent="0.2">
      <c r="A2903" s="1" t="s">
        <v>2915</v>
      </c>
      <c r="B2903">
        <v>50165</v>
      </c>
      <c r="C2903">
        <v>1.5651151201036599</v>
      </c>
      <c r="D2903">
        <v>0.97113525366291198</v>
      </c>
      <c r="E2903">
        <v>0.354171234924748</v>
      </c>
      <c r="F2903">
        <v>0.58923552277484303</v>
      </c>
      <c r="G2903">
        <v>0.61935612478819901</v>
      </c>
      <c r="H2903">
        <v>0.50945878600618</v>
      </c>
      <c r="I2903">
        <v>0.222366191567826</v>
      </c>
      <c r="J2903">
        <v>0.56916176617163405</v>
      </c>
      <c r="K2903">
        <v>0.194338682348251</v>
      </c>
      <c r="L2903">
        <v>0.77304893850293999</v>
      </c>
      <c r="M2903">
        <v>0.57974683544303796</v>
      </c>
      <c r="N2903">
        <v>0.53708761088408297</v>
      </c>
    </row>
    <row r="2904" spans="1:14" x14ac:dyDescent="0.2">
      <c r="A2904" s="1" t="s">
        <v>2916</v>
      </c>
      <c r="B2904">
        <v>52055</v>
      </c>
      <c r="C2904">
        <v>0.38591873979444802</v>
      </c>
      <c r="D2904">
        <v>0.23552012294688299</v>
      </c>
      <c r="E2904">
        <v>0.103352223609644</v>
      </c>
      <c r="F2904">
        <v>0.14438574584573999</v>
      </c>
      <c r="G2904">
        <v>0.159581212179426</v>
      </c>
      <c r="H2904">
        <v>0.136855249255595</v>
      </c>
      <c r="I2904">
        <v>4.8467966573816197E-2</v>
      </c>
      <c r="J2904">
        <v>0.119873211026799</v>
      </c>
      <c r="K2904">
        <v>6.5565267505522995E-2</v>
      </c>
      <c r="L2904">
        <v>0.17450773220631999</v>
      </c>
      <c r="M2904">
        <v>0.15341465757372</v>
      </c>
      <c r="N2904">
        <v>0.14342522332148699</v>
      </c>
    </row>
    <row r="2905" spans="1:14" x14ac:dyDescent="0.2">
      <c r="A2905" s="1" t="s">
        <v>2917</v>
      </c>
      <c r="B2905">
        <v>61511</v>
      </c>
      <c r="C2905">
        <v>1.8139194615597201</v>
      </c>
      <c r="D2905">
        <v>1.216091430801</v>
      </c>
      <c r="E2905">
        <v>0.46939571783908601</v>
      </c>
      <c r="F2905">
        <v>0.69400595015525701</v>
      </c>
      <c r="G2905">
        <v>0.75271089723789197</v>
      </c>
      <c r="H2905">
        <v>0.61738550828307104</v>
      </c>
      <c r="I2905">
        <v>0.27245533319243698</v>
      </c>
      <c r="J2905">
        <v>0.62024678512786302</v>
      </c>
      <c r="K2905">
        <v>0.25741737250247898</v>
      </c>
      <c r="L2905">
        <v>0.90419599746386803</v>
      </c>
      <c r="M2905">
        <v>0.67345678008811405</v>
      </c>
      <c r="N2905">
        <v>0.83828908650485301</v>
      </c>
    </row>
    <row r="2906" spans="1:14" x14ac:dyDescent="0.2">
      <c r="A2906" s="1" t="s">
        <v>2918</v>
      </c>
      <c r="B2906">
        <v>48216</v>
      </c>
      <c r="C2906">
        <v>1.4826198772191801</v>
      </c>
      <c r="D2906">
        <v>0.952090592334495</v>
      </c>
      <c r="E2906">
        <v>0.534698025551684</v>
      </c>
      <c r="F2906">
        <v>0.75205326032852204</v>
      </c>
      <c r="G2906">
        <v>1.00551684088269</v>
      </c>
      <c r="H2906">
        <v>1.0113240418118501</v>
      </c>
      <c r="I2906">
        <v>0.29666500746640101</v>
      </c>
      <c r="J2906">
        <v>0.69723743155798901</v>
      </c>
      <c r="K2906">
        <v>0.42871660859465699</v>
      </c>
      <c r="L2906">
        <v>0.98149991703998696</v>
      </c>
      <c r="M2906">
        <v>0.925377468060395</v>
      </c>
      <c r="N2906">
        <v>0.488447818151651</v>
      </c>
    </row>
    <row r="2907" spans="1:14" x14ac:dyDescent="0.2">
      <c r="A2907" s="1" t="s">
        <v>2919</v>
      </c>
      <c r="B2907">
        <v>44952</v>
      </c>
      <c r="C2907">
        <v>0.72341608827193404</v>
      </c>
      <c r="D2907">
        <v>0.63945986830396895</v>
      </c>
      <c r="E2907">
        <v>0.32474639615590001</v>
      </c>
      <c r="F2907">
        <v>0.65205107670403994</v>
      </c>
      <c r="G2907">
        <v>0.62506673785371103</v>
      </c>
      <c r="H2907">
        <v>0.537061754760634</v>
      </c>
      <c r="I2907">
        <v>0.187132941804592</v>
      </c>
      <c r="J2907">
        <v>0.42322922228154503</v>
      </c>
      <c r="K2907">
        <v>0.28027673963338701</v>
      </c>
      <c r="L2907">
        <v>0.49701904253425899</v>
      </c>
      <c r="M2907">
        <v>0.54969745506317802</v>
      </c>
      <c r="N2907">
        <v>0.39277451503826299</v>
      </c>
    </row>
    <row r="2908" spans="1:14" x14ac:dyDescent="0.2">
      <c r="A2908" s="1" t="s">
        <v>2920</v>
      </c>
      <c r="B2908">
        <v>57328</v>
      </c>
      <c r="C2908">
        <v>0.26779235277700297</v>
      </c>
      <c r="D2908">
        <v>0.186156851800167</v>
      </c>
      <c r="E2908">
        <v>0.15093845939157099</v>
      </c>
      <c r="F2908">
        <v>0.16175341892269099</v>
      </c>
      <c r="G2908">
        <v>0.116225927993302</v>
      </c>
      <c r="H2908">
        <v>0.106893664526933</v>
      </c>
      <c r="I2908">
        <v>3.52532793748256E-2</v>
      </c>
      <c r="J2908">
        <v>9.9148758024002207E-2</v>
      </c>
      <c r="K2908">
        <v>7.9856265699134801E-2</v>
      </c>
      <c r="L2908">
        <v>0.14066424783700801</v>
      </c>
      <c r="M2908">
        <v>0.108236812726765</v>
      </c>
      <c r="N2908">
        <v>0.15802051353614299</v>
      </c>
    </row>
    <row r="2909" spans="1:14" x14ac:dyDescent="0.2">
      <c r="A2909" s="1" t="s">
        <v>2921</v>
      </c>
      <c r="B2909">
        <v>75816</v>
      </c>
      <c r="C2909">
        <v>0.80686134852801505</v>
      </c>
      <c r="D2909">
        <v>0.57667247019098899</v>
      </c>
      <c r="E2909">
        <v>0.255315500685871</v>
      </c>
      <c r="F2909">
        <v>0.37266540044317797</v>
      </c>
      <c r="G2909">
        <v>0.43033132847947703</v>
      </c>
      <c r="H2909">
        <v>0.38017041257782003</v>
      </c>
      <c r="I2909">
        <v>0.14124986810171999</v>
      </c>
      <c r="J2909">
        <v>0.32094808483697401</v>
      </c>
      <c r="K2909">
        <v>0.14012873272132501</v>
      </c>
      <c r="L2909">
        <v>0.427126200274348</v>
      </c>
      <c r="M2909">
        <v>0.35055924870739702</v>
      </c>
      <c r="N2909">
        <v>0.52078716893531696</v>
      </c>
    </row>
    <row r="2910" spans="1:14" x14ac:dyDescent="0.2">
      <c r="A2910" s="1" t="s">
        <v>2922</v>
      </c>
      <c r="B2910">
        <v>57293</v>
      </c>
      <c r="C2910">
        <v>0.173808318642766</v>
      </c>
      <c r="D2910">
        <v>0.13708480966261199</v>
      </c>
      <c r="E2910">
        <v>7.7688373797846197E-2</v>
      </c>
      <c r="F2910">
        <v>0.112701377131587</v>
      </c>
      <c r="G2910">
        <v>9.4147627109769094E-2</v>
      </c>
      <c r="H2910">
        <v>9.0150629221719902E-2</v>
      </c>
      <c r="I2910">
        <v>3.2447244864119498E-2</v>
      </c>
      <c r="J2910">
        <v>7.2050686820379406E-2</v>
      </c>
      <c r="K2910">
        <v>4.5712390693453002E-2</v>
      </c>
      <c r="L2910">
        <v>9.4618888869495404E-2</v>
      </c>
      <c r="M2910">
        <v>6.8612221388302197E-2</v>
      </c>
      <c r="N2910">
        <v>0.112160298814864</v>
      </c>
    </row>
    <row r="2911" spans="1:14" x14ac:dyDescent="0.2">
      <c r="A2911" s="1" t="s">
        <v>2923</v>
      </c>
      <c r="B2911">
        <v>61081</v>
      </c>
      <c r="C2911">
        <v>2.2015520374584598</v>
      </c>
      <c r="D2911">
        <v>1.37455182462632</v>
      </c>
      <c r="E2911">
        <v>0.62081498338272101</v>
      </c>
      <c r="F2911">
        <v>0.87413434619603503</v>
      </c>
      <c r="G2911">
        <v>1.0245248113161201</v>
      </c>
      <c r="H2911">
        <v>0.80051079713822604</v>
      </c>
      <c r="I2911">
        <v>0.31505705538547202</v>
      </c>
      <c r="J2911">
        <v>0.897071102306773</v>
      </c>
      <c r="K2911">
        <v>0.328072559388353</v>
      </c>
      <c r="L2911">
        <v>1.1670568589250301</v>
      </c>
      <c r="M2911">
        <v>0.92670388500515699</v>
      </c>
      <c r="N2911">
        <v>0.99343494703753998</v>
      </c>
    </row>
    <row r="2912" spans="1:14" x14ac:dyDescent="0.2">
      <c r="A2912" s="1" t="s">
        <v>2924</v>
      </c>
      <c r="B2912">
        <v>170527</v>
      </c>
      <c r="C2912">
        <v>0.382232725609434</v>
      </c>
      <c r="D2912">
        <v>0.32304561740956</v>
      </c>
      <c r="E2912">
        <v>0.188134430324817</v>
      </c>
      <c r="F2912">
        <v>0.33667982196367702</v>
      </c>
      <c r="G2912">
        <v>0.31881168378028102</v>
      </c>
      <c r="H2912">
        <v>0.263459745377565</v>
      </c>
      <c r="I2912">
        <v>0.10340298017322801</v>
      </c>
      <c r="J2912">
        <v>0.25238232068821898</v>
      </c>
      <c r="K2912">
        <v>0.14408275522351299</v>
      </c>
      <c r="L2912">
        <v>0.27683006210160299</v>
      </c>
      <c r="M2912">
        <v>0.29636948987550399</v>
      </c>
      <c r="N2912">
        <v>0.263090302415453</v>
      </c>
    </row>
    <row r="2913" spans="1:14" x14ac:dyDescent="0.2">
      <c r="A2913" s="1" t="s">
        <v>2925</v>
      </c>
      <c r="B2913">
        <v>41805</v>
      </c>
      <c r="C2913">
        <v>0.29080253558186803</v>
      </c>
      <c r="D2913">
        <v>0.28372204281784502</v>
      </c>
      <c r="E2913">
        <v>0.13814137064944401</v>
      </c>
      <c r="F2913">
        <v>0.422293983973209</v>
      </c>
      <c r="G2913">
        <v>0.34024638201172103</v>
      </c>
      <c r="H2913">
        <v>0.328573137184547</v>
      </c>
      <c r="I2913">
        <v>0.149958138978591</v>
      </c>
      <c r="J2913">
        <v>0.26886736036359299</v>
      </c>
      <c r="K2913">
        <v>0.170553761511781</v>
      </c>
      <c r="L2913">
        <v>0.34969501255830598</v>
      </c>
      <c r="M2913">
        <v>0.378088745365387</v>
      </c>
      <c r="N2913">
        <v>0.39801459155603403</v>
      </c>
    </row>
    <row r="2914" spans="1:14" x14ac:dyDescent="0.2">
      <c r="A2914" s="1" t="s">
        <v>2926</v>
      </c>
      <c r="B2914">
        <v>41449</v>
      </c>
      <c r="C2914">
        <v>0.71169388887548501</v>
      </c>
      <c r="D2914">
        <v>0.57214890588433998</v>
      </c>
      <c r="E2914">
        <v>0.26943955222080201</v>
      </c>
      <c r="F2914">
        <v>0.41101112210186003</v>
      </c>
      <c r="G2914">
        <v>0.364882144321938</v>
      </c>
      <c r="H2914">
        <v>0.32097276170715799</v>
      </c>
      <c r="I2914">
        <v>0.13537117903930099</v>
      </c>
      <c r="J2914">
        <v>0.30852372795483601</v>
      </c>
      <c r="K2914">
        <v>0.19156071316557699</v>
      </c>
      <c r="L2914">
        <v>0.47306328258824099</v>
      </c>
      <c r="M2914">
        <v>0.30089990108325898</v>
      </c>
      <c r="N2914">
        <v>0.37279548360636</v>
      </c>
    </row>
    <row r="2915" spans="1:14" x14ac:dyDescent="0.2">
      <c r="A2915" s="1" t="s">
        <v>2927</v>
      </c>
      <c r="B2915">
        <v>50078</v>
      </c>
      <c r="C2915">
        <v>0.64040097447981204</v>
      </c>
      <c r="D2915">
        <v>0.55715084468229503</v>
      </c>
      <c r="E2915">
        <v>0.27105715084468202</v>
      </c>
      <c r="F2915">
        <v>0.63610767203162999</v>
      </c>
      <c r="G2915">
        <v>0.59656935181117499</v>
      </c>
      <c r="H2915">
        <v>0.49045489037102102</v>
      </c>
      <c r="I2915">
        <v>0.16156795399177301</v>
      </c>
      <c r="J2915">
        <v>0.36489077039817902</v>
      </c>
      <c r="K2915">
        <v>0.26300970486041803</v>
      </c>
      <c r="L2915">
        <v>0.445005790966093</v>
      </c>
      <c r="M2915">
        <v>0.44177083749350998</v>
      </c>
      <c r="N2915">
        <v>0.31938176444746202</v>
      </c>
    </row>
    <row r="2916" spans="1:14" x14ac:dyDescent="0.2">
      <c r="A2916" s="1" t="s">
        <v>2928</v>
      </c>
      <c r="B2916">
        <v>43724</v>
      </c>
      <c r="C2916">
        <v>0.29841734516512702</v>
      </c>
      <c r="D2916">
        <v>0.231017290275364</v>
      </c>
      <c r="E2916">
        <v>0.150855365474339</v>
      </c>
      <c r="F2916">
        <v>0.27300795901564401</v>
      </c>
      <c r="G2916">
        <v>0.26648979965236502</v>
      </c>
      <c r="H2916">
        <v>0.22916476077211601</v>
      </c>
      <c r="I2916">
        <v>7.3666636172353805E-2</v>
      </c>
      <c r="J2916">
        <v>0.15634434178025799</v>
      </c>
      <c r="K2916">
        <v>0.13221571676882299</v>
      </c>
      <c r="L2916">
        <v>0.17388619522459101</v>
      </c>
      <c r="M2916">
        <v>0.228387155795444</v>
      </c>
      <c r="N2916">
        <v>0.196551093221114</v>
      </c>
    </row>
    <row r="2917" spans="1:14" x14ac:dyDescent="0.2">
      <c r="A2917" s="1" t="s">
        <v>2929</v>
      </c>
      <c r="B2917">
        <v>44846</v>
      </c>
      <c r="C2917">
        <v>0.51772733354145295</v>
      </c>
      <c r="D2917">
        <v>0.50387994469963904</v>
      </c>
      <c r="E2917">
        <v>0.250033447799135</v>
      </c>
      <c r="F2917">
        <v>0.46320742095170098</v>
      </c>
      <c r="G2917">
        <v>0.51119386344378503</v>
      </c>
      <c r="H2917">
        <v>0.38913169513446</v>
      </c>
      <c r="I2917">
        <v>0.17259064353565501</v>
      </c>
      <c r="J2917">
        <v>0.36886232885876102</v>
      </c>
      <c r="K2917">
        <v>0.177607813405878</v>
      </c>
      <c r="L2917">
        <v>0.419925968871248</v>
      </c>
      <c r="M2917">
        <v>0.427574365606743</v>
      </c>
      <c r="N2917">
        <v>0.25866297997591797</v>
      </c>
    </row>
    <row r="2918" spans="1:14" x14ac:dyDescent="0.2">
      <c r="A2918" s="1" t="s">
        <v>2930</v>
      </c>
      <c r="B2918">
        <v>44576</v>
      </c>
      <c r="C2918">
        <v>2.3867327709978499</v>
      </c>
      <c r="D2918">
        <v>1.52061647523331</v>
      </c>
      <c r="E2918">
        <v>0.71603553481694204</v>
      </c>
      <c r="F2918">
        <v>0.916367552045944</v>
      </c>
      <c r="G2918">
        <v>1.0757806891600901</v>
      </c>
      <c r="H2918">
        <v>0.89812903804737998</v>
      </c>
      <c r="I2918">
        <v>0.37645818377602303</v>
      </c>
      <c r="J2918">
        <v>0.94728104809763103</v>
      </c>
      <c r="K2918">
        <v>0.36575735821966998</v>
      </c>
      <c r="L2918">
        <v>1.24396536252692</v>
      </c>
      <c r="M2918">
        <v>0.95452709978463801</v>
      </c>
      <c r="N2918">
        <v>1.3744167264895899</v>
      </c>
    </row>
    <row r="2919" spans="1:14" x14ac:dyDescent="0.2">
      <c r="A2919" s="1" t="s">
        <v>2931</v>
      </c>
      <c r="B2919">
        <v>44222</v>
      </c>
      <c r="C2919">
        <v>0.73280267740038896</v>
      </c>
      <c r="D2919">
        <v>0.44609018135769501</v>
      </c>
      <c r="E2919">
        <v>0.17140789652209301</v>
      </c>
      <c r="F2919">
        <v>0.59649043462530005</v>
      </c>
      <c r="G2919">
        <v>0.66432997150739403</v>
      </c>
      <c r="H2919">
        <v>0.48880647641445402</v>
      </c>
      <c r="I2919">
        <v>0.17948080141106201</v>
      </c>
      <c r="J2919">
        <v>0.45603998010040298</v>
      </c>
      <c r="K2919">
        <v>0.214893039663516</v>
      </c>
      <c r="L2919">
        <v>0.46811541766541498</v>
      </c>
      <c r="M2919">
        <v>0.57019130749400804</v>
      </c>
      <c r="N2919">
        <v>1.19144317308127</v>
      </c>
    </row>
    <row r="2920" spans="1:14" x14ac:dyDescent="0.2">
      <c r="A2920" s="1" t="s">
        <v>2932</v>
      </c>
      <c r="B2920">
        <v>40477</v>
      </c>
      <c r="C2920">
        <v>0.25080910146502999</v>
      </c>
      <c r="D2920">
        <v>0.24831385725226701</v>
      </c>
      <c r="E2920">
        <v>0.15569335672110099</v>
      </c>
      <c r="F2920">
        <v>0.26884403488400799</v>
      </c>
      <c r="G2920">
        <v>0.21790152432245499</v>
      </c>
      <c r="H2920">
        <v>0.20364651530498801</v>
      </c>
      <c r="I2920">
        <v>6.8508041603873804E-2</v>
      </c>
      <c r="J2920">
        <v>0.15090051140153701</v>
      </c>
      <c r="K2920">
        <v>0.11048249623242801</v>
      </c>
      <c r="L2920">
        <v>0.230822442374682</v>
      </c>
      <c r="M2920">
        <v>0.182202238308175</v>
      </c>
      <c r="N2920">
        <v>0.18459866096795699</v>
      </c>
    </row>
    <row r="2921" spans="1:14" x14ac:dyDescent="0.2">
      <c r="A2921" s="1" t="s">
        <v>2933</v>
      </c>
      <c r="B2921">
        <v>76964</v>
      </c>
      <c r="C2921">
        <v>1.1871654279923101</v>
      </c>
      <c r="D2921">
        <v>0.76031651161582003</v>
      </c>
      <c r="E2921">
        <v>0.346395717478302</v>
      </c>
      <c r="F2921">
        <v>0.55997609271867399</v>
      </c>
      <c r="G2921">
        <v>0.56582298217348403</v>
      </c>
      <c r="H2921">
        <v>0.49611506678447098</v>
      </c>
      <c r="I2921">
        <v>0.189244322020685</v>
      </c>
      <c r="J2921">
        <v>0.47011589834208201</v>
      </c>
      <c r="K2921">
        <v>0.19145314692583501</v>
      </c>
      <c r="L2921">
        <v>0.662296658177849</v>
      </c>
      <c r="M2921">
        <v>0.49439997921105999</v>
      </c>
      <c r="N2921">
        <v>0.56204199365937302</v>
      </c>
    </row>
    <row r="2922" spans="1:14" x14ac:dyDescent="0.2">
      <c r="A2922" s="1" t="s">
        <v>2934</v>
      </c>
      <c r="B2922">
        <v>15541</v>
      </c>
      <c r="C2922">
        <v>0.71353194775110995</v>
      </c>
      <c r="D2922">
        <v>0.49012290071423997</v>
      </c>
      <c r="E2922">
        <v>0.398622997233125</v>
      </c>
      <c r="F2922">
        <v>0.48317354095617998</v>
      </c>
      <c r="G2922">
        <v>0.55556270510263195</v>
      </c>
      <c r="H2922">
        <v>0.370503828582459</v>
      </c>
      <c r="I2922">
        <v>0.12933530660832601</v>
      </c>
      <c r="J2922">
        <v>0.372948973682517</v>
      </c>
      <c r="K2922">
        <v>0.186989254230744</v>
      </c>
      <c r="L2922">
        <v>0.45505437230551399</v>
      </c>
      <c r="M2922">
        <v>0.40924007464127099</v>
      </c>
      <c r="N2922">
        <v>0.210411170452352</v>
      </c>
    </row>
    <row r="2923" spans="1:14" x14ac:dyDescent="0.2">
      <c r="A2923" s="1" t="s">
        <v>2935</v>
      </c>
      <c r="B2923">
        <v>43595</v>
      </c>
      <c r="C2923">
        <v>0.36944603738960902</v>
      </c>
      <c r="D2923">
        <v>0.23764193141415299</v>
      </c>
      <c r="E2923">
        <v>0.111434797568528</v>
      </c>
      <c r="F2923">
        <v>0.233283633444202</v>
      </c>
      <c r="G2923">
        <v>0.21227204954696599</v>
      </c>
      <c r="H2923">
        <v>0.21337309324463799</v>
      </c>
      <c r="I2923">
        <v>7.5880261497878201E-2</v>
      </c>
      <c r="J2923">
        <v>0.17474481018465399</v>
      </c>
      <c r="K2923">
        <v>8.84275719692625E-2</v>
      </c>
      <c r="L2923">
        <v>0.218006652139007</v>
      </c>
      <c r="M2923">
        <v>0.19632985434109401</v>
      </c>
      <c r="N2923">
        <v>0.235898612226173</v>
      </c>
    </row>
    <row r="2924" spans="1:14" x14ac:dyDescent="0.2">
      <c r="A2924" s="1" t="s">
        <v>2936</v>
      </c>
      <c r="B2924">
        <v>38392</v>
      </c>
      <c r="C2924">
        <v>0.94123775786622199</v>
      </c>
      <c r="D2924">
        <v>0.76127839133152797</v>
      </c>
      <c r="E2924">
        <v>0.62708376745155203</v>
      </c>
      <c r="F2924">
        <v>1.06556053344447</v>
      </c>
      <c r="G2924">
        <v>0.970697020212544</v>
      </c>
      <c r="H2924">
        <v>0.87455719941654497</v>
      </c>
      <c r="I2924">
        <v>0.29865596999374899</v>
      </c>
      <c r="J2924">
        <v>0.59655657428631004</v>
      </c>
      <c r="K2924">
        <v>0.43584600958532999</v>
      </c>
      <c r="L2924">
        <v>0.67764117524484302</v>
      </c>
      <c r="M2924">
        <v>0.79683267347363995</v>
      </c>
      <c r="N2924">
        <v>9.6786049176911906</v>
      </c>
    </row>
    <row r="2925" spans="1:14" x14ac:dyDescent="0.2">
      <c r="A2925" s="1" t="s">
        <v>2937</v>
      </c>
      <c r="B2925">
        <v>86252</v>
      </c>
      <c r="C2925">
        <v>0.38944024486388701</v>
      </c>
      <c r="D2925">
        <v>0.27981959838612402</v>
      </c>
      <c r="E2925">
        <v>0.12908686175393</v>
      </c>
      <c r="F2925">
        <v>0.301975606362751</v>
      </c>
      <c r="G2925">
        <v>0.31984185873950699</v>
      </c>
      <c r="H2925">
        <v>0.22470203589481999</v>
      </c>
      <c r="I2925">
        <v>0.115834995130548</v>
      </c>
      <c r="J2925">
        <v>0.25789546909057198</v>
      </c>
      <c r="K2925">
        <v>0.115243704493809</v>
      </c>
      <c r="L2925">
        <v>0.26089829801048098</v>
      </c>
      <c r="M2925">
        <v>0.253315865139359</v>
      </c>
      <c r="N2925">
        <v>0.17504521634280901</v>
      </c>
    </row>
    <row r="2926" spans="1:14" x14ac:dyDescent="0.2">
      <c r="A2926" s="1" t="s">
        <v>2938</v>
      </c>
      <c r="B2926">
        <v>50614</v>
      </c>
      <c r="C2926">
        <v>0.36827755166554699</v>
      </c>
      <c r="D2926">
        <v>0.234855968704311</v>
      </c>
      <c r="E2926">
        <v>0.118287430355238</v>
      </c>
      <c r="F2926">
        <v>0.13873631801477901</v>
      </c>
      <c r="G2926">
        <v>0.158236851464022</v>
      </c>
      <c r="H2926">
        <v>0.124708578654127</v>
      </c>
      <c r="I2926">
        <v>4.8899513968467201E-2</v>
      </c>
      <c r="J2926">
        <v>0.134014304342672</v>
      </c>
      <c r="K2926">
        <v>6.1386177737384903E-2</v>
      </c>
      <c r="L2926">
        <v>0.17275852530920299</v>
      </c>
      <c r="M2926">
        <v>0.145592128660055</v>
      </c>
      <c r="N2926">
        <v>0.13128778598806701</v>
      </c>
    </row>
    <row r="2927" spans="1:14" x14ac:dyDescent="0.2">
      <c r="A2927" s="1" t="s">
        <v>2939</v>
      </c>
      <c r="B2927">
        <v>76271</v>
      </c>
      <c r="C2927">
        <v>0.80667619409736302</v>
      </c>
      <c r="D2927">
        <v>0.55825936463400205</v>
      </c>
      <c r="E2927">
        <v>0.36235266352873302</v>
      </c>
      <c r="F2927">
        <v>0.44277641567568299</v>
      </c>
      <c r="G2927">
        <v>0.40108298042506302</v>
      </c>
      <c r="H2927">
        <v>0.37842692504359499</v>
      </c>
      <c r="I2927">
        <v>0.14545502222338799</v>
      </c>
      <c r="J2927">
        <v>0.34705195946034501</v>
      </c>
      <c r="K2927">
        <v>0.21637319557892301</v>
      </c>
      <c r="L2927">
        <v>0.430661719395314</v>
      </c>
      <c r="M2927">
        <v>0.39069895504189001</v>
      </c>
      <c r="N2927">
        <v>0.37510980582397002</v>
      </c>
    </row>
    <row r="2928" spans="1:14" x14ac:dyDescent="0.2">
      <c r="A2928" s="1" t="s">
        <v>2940</v>
      </c>
      <c r="B2928">
        <v>43225</v>
      </c>
      <c r="C2928">
        <v>1.1999537304800501</v>
      </c>
      <c r="D2928">
        <v>0.81927125506072895</v>
      </c>
      <c r="E2928">
        <v>0.52659340659340703</v>
      </c>
      <c r="F2928">
        <v>0.70368999421630996</v>
      </c>
      <c r="G2928">
        <v>0.66486986697512995</v>
      </c>
      <c r="H2928">
        <v>0.52770387507229599</v>
      </c>
      <c r="I2928">
        <v>0.178646616541353</v>
      </c>
      <c r="J2928">
        <v>0.50662810873337205</v>
      </c>
      <c r="K2928">
        <v>0.31268941584731103</v>
      </c>
      <c r="L2928">
        <v>0.62672064777327996</v>
      </c>
      <c r="M2928">
        <v>0.51146327356853705</v>
      </c>
      <c r="N2928">
        <v>1.16390977443609</v>
      </c>
    </row>
    <row r="2929" spans="1:14" x14ac:dyDescent="0.2">
      <c r="A2929" s="1" t="s">
        <v>2941</v>
      </c>
      <c r="B2929">
        <v>170473</v>
      </c>
      <c r="C2929">
        <v>0.73273186956292202</v>
      </c>
      <c r="D2929">
        <v>0.56598405612618996</v>
      </c>
      <c r="E2929">
        <v>0.31384442111067401</v>
      </c>
      <c r="F2929">
        <v>0.59236360010089595</v>
      </c>
      <c r="G2929">
        <v>0.66864547464994395</v>
      </c>
      <c r="H2929">
        <v>0.565274266306102</v>
      </c>
      <c r="I2929">
        <v>0.199321886750395</v>
      </c>
      <c r="J2929">
        <v>0.45242941697512201</v>
      </c>
      <c r="K2929">
        <v>0.25663888123045903</v>
      </c>
      <c r="L2929">
        <v>0.50886064068796799</v>
      </c>
      <c r="M2929">
        <v>0.58383439019668804</v>
      </c>
      <c r="N2929">
        <v>0.51709068298205596</v>
      </c>
    </row>
    <row r="2930" spans="1:14" x14ac:dyDescent="0.2">
      <c r="A2930" s="1" t="s">
        <v>2942</v>
      </c>
      <c r="B2930">
        <v>84583</v>
      </c>
      <c r="C2930">
        <v>0.25164631190664799</v>
      </c>
      <c r="D2930">
        <v>0.22393388742418699</v>
      </c>
      <c r="E2930">
        <v>0.15948831325443599</v>
      </c>
      <c r="F2930">
        <v>0.17669035148907</v>
      </c>
      <c r="G2930">
        <v>0.15384888216308201</v>
      </c>
      <c r="H2930">
        <v>0.147677429270657</v>
      </c>
      <c r="I2930">
        <v>4.7007081801307603E-2</v>
      </c>
      <c r="J2930">
        <v>0.112670394760176</v>
      </c>
      <c r="K2930">
        <v>7.4234775309459294E-2</v>
      </c>
      <c r="L2930">
        <v>0.12522610926545499</v>
      </c>
      <c r="M2930">
        <v>0.121632006431552</v>
      </c>
      <c r="N2930">
        <v>0.38957000815766801</v>
      </c>
    </row>
    <row r="2931" spans="1:14" x14ac:dyDescent="0.2">
      <c r="A2931" s="1" t="s">
        <v>2943</v>
      </c>
      <c r="B2931">
        <v>167431</v>
      </c>
      <c r="C2931">
        <v>0.368348752620483</v>
      </c>
      <c r="D2931">
        <v>0.249141437368229</v>
      </c>
      <c r="E2931">
        <v>0.11036188041641</v>
      </c>
      <c r="F2931">
        <v>0.248233600707157</v>
      </c>
      <c r="G2931">
        <v>0.29980111209991001</v>
      </c>
      <c r="H2931">
        <v>0.227305576625595</v>
      </c>
      <c r="I2931">
        <v>8.34851371609798E-2</v>
      </c>
      <c r="J2931">
        <v>0.21539022044902101</v>
      </c>
      <c r="K2931">
        <v>0.100692225454068</v>
      </c>
      <c r="L2931">
        <v>0.22241400935310701</v>
      </c>
      <c r="M2931">
        <v>0.25624884280688798</v>
      </c>
      <c r="N2931">
        <v>0.16200703573412301</v>
      </c>
    </row>
    <row r="2932" spans="1:14" x14ac:dyDescent="0.2">
      <c r="A2932" s="1" t="s">
        <v>2944</v>
      </c>
      <c r="B2932">
        <v>22947</v>
      </c>
      <c r="C2932">
        <v>1.16860591798492</v>
      </c>
      <c r="D2932">
        <v>0.85867433651457703</v>
      </c>
      <c r="E2932">
        <v>0.31738353597420099</v>
      </c>
      <c r="F2932">
        <v>0.52804288142240796</v>
      </c>
      <c r="G2932">
        <v>0.63637948315684001</v>
      </c>
      <c r="H2932">
        <v>0.49252625615548901</v>
      </c>
      <c r="I2932">
        <v>0.23549919379439599</v>
      </c>
      <c r="J2932">
        <v>0.52163681526996997</v>
      </c>
      <c r="K2932">
        <v>0.23671939687105101</v>
      </c>
      <c r="L2932">
        <v>0.66065280864600995</v>
      </c>
      <c r="M2932">
        <v>0.54142153658430303</v>
      </c>
      <c r="N2932">
        <v>0.69446986534187505</v>
      </c>
    </row>
    <row r="2933" spans="1:14" x14ac:dyDescent="0.2">
      <c r="A2933" s="1" t="s">
        <v>2945</v>
      </c>
      <c r="B2933">
        <v>49949</v>
      </c>
      <c r="C2933">
        <v>1.4697991951790801</v>
      </c>
      <c r="D2933">
        <v>0.946024945444353</v>
      </c>
      <c r="E2933">
        <v>0.36128851428456998</v>
      </c>
      <c r="F2933">
        <v>0.620713127389938</v>
      </c>
      <c r="G2933">
        <v>0.71663096358285505</v>
      </c>
      <c r="H2933">
        <v>0.59308494664557798</v>
      </c>
      <c r="I2933">
        <v>0.219343730605217</v>
      </c>
      <c r="J2933">
        <v>0.58175338845622504</v>
      </c>
      <c r="K2933">
        <v>0.18659032212857099</v>
      </c>
      <c r="L2933">
        <v>0.74962461710945205</v>
      </c>
      <c r="M2933">
        <v>0.57973132595247201</v>
      </c>
      <c r="N2933">
        <v>0.60287493243108004</v>
      </c>
    </row>
    <row r="2934" spans="1:14" x14ac:dyDescent="0.2">
      <c r="A2934" s="1" t="s">
        <v>2946</v>
      </c>
      <c r="B2934">
        <v>170336</v>
      </c>
      <c r="C2934">
        <v>0.57485792786022905</v>
      </c>
      <c r="D2934">
        <v>0.478900526019162</v>
      </c>
      <c r="E2934">
        <v>0.27192137892166102</v>
      </c>
      <c r="F2934">
        <v>0.494892447867744</v>
      </c>
      <c r="G2934">
        <v>0.45359759534097299</v>
      </c>
      <c r="H2934">
        <v>0.41087615066691702</v>
      </c>
      <c r="I2934">
        <v>0.14481965057298499</v>
      </c>
      <c r="J2934">
        <v>0.347348769490889</v>
      </c>
      <c r="K2934">
        <v>0.21760520383242499</v>
      </c>
      <c r="L2934">
        <v>0.38306640991921798</v>
      </c>
      <c r="M2934">
        <v>0.42605203832425298</v>
      </c>
      <c r="N2934">
        <v>0.28827141649445798</v>
      </c>
    </row>
    <row r="2935" spans="1:14" x14ac:dyDescent="0.2">
      <c r="A2935" s="1" t="s">
        <v>2947</v>
      </c>
      <c r="B2935">
        <v>116138</v>
      </c>
      <c r="C2935">
        <v>0.71282439856033297</v>
      </c>
      <c r="D2935">
        <v>0.59148599080404296</v>
      </c>
      <c r="E2935">
        <v>0.67085708381408304</v>
      </c>
      <c r="F2935">
        <v>0.88207132893626505</v>
      </c>
      <c r="G2935">
        <v>0.60362671993662698</v>
      </c>
      <c r="H2935">
        <v>0.56619711033425701</v>
      </c>
      <c r="I2935">
        <v>0.18064716113588999</v>
      </c>
      <c r="J2935">
        <v>0.44084623465188</v>
      </c>
      <c r="K2935">
        <v>0.45241006388951099</v>
      </c>
      <c r="L2935">
        <v>0.47837055916237597</v>
      </c>
      <c r="M2935">
        <v>0.50574316761094595</v>
      </c>
      <c r="N2935">
        <v>0.316020596187294</v>
      </c>
    </row>
    <row r="2936" spans="1:14" x14ac:dyDescent="0.2">
      <c r="A2936" s="1" t="s">
        <v>2948</v>
      </c>
      <c r="B2936">
        <v>32675</v>
      </c>
      <c r="C2936">
        <v>0.67666411629686296</v>
      </c>
      <c r="D2936">
        <v>0.427911247130834</v>
      </c>
      <c r="E2936">
        <v>0.31889824024483598</v>
      </c>
      <c r="F2936">
        <v>0.42830910482019902</v>
      </c>
      <c r="G2936">
        <v>0.38289211935730699</v>
      </c>
      <c r="H2936">
        <v>0.314705432287682</v>
      </c>
      <c r="I2936">
        <v>9.8791124713083406E-2</v>
      </c>
      <c r="J2936">
        <v>0.29300688599847002</v>
      </c>
      <c r="K2936">
        <v>0.168110175975516</v>
      </c>
      <c r="L2936">
        <v>0.33658760520275399</v>
      </c>
      <c r="M2936">
        <v>0.37230298393266997</v>
      </c>
      <c r="N2936">
        <v>0.48575363427696999</v>
      </c>
    </row>
    <row r="2937" spans="1:14" x14ac:dyDescent="0.2">
      <c r="A2937" s="1" t="s">
        <v>2949</v>
      </c>
      <c r="B2937">
        <v>35764</v>
      </c>
      <c r="C2937">
        <v>0.83807739626440003</v>
      </c>
      <c r="D2937">
        <v>0.65677776535063204</v>
      </c>
      <c r="E2937">
        <v>0.36676546247623298</v>
      </c>
      <c r="F2937">
        <v>0.66843753495134794</v>
      </c>
      <c r="G2937">
        <v>0.58866457890616297</v>
      </c>
      <c r="H2937">
        <v>0.53170786265518399</v>
      </c>
      <c r="I2937">
        <v>0.193993960407113</v>
      </c>
      <c r="J2937">
        <v>0.54113074600156597</v>
      </c>
      <c r="K2937">
        <v>0.310004473772509</v>
      </c>
      <c r="L2937">
        <v>0.50891958393915704</v>
      </c>
      <c r="M2937">
        <v>0.52457778771949504</v>
      </c>
      <c r="N2937">
        <v>0.50369086231965099</v>
      </c>
    </row>
    <row r="2938" spans="1:14" x14ac:dyDescent="0.2">
      <c r="A2938" s="1" t="s">
        <v>2950</v>
      </c>
      <c r="B2938">
        <v>4184</v>
      </c>
      <c r="C2938">
        <v>0.74904397705544901</v>
      </c>
      <c r="D2938">
        <v>0.60611854684512401</v>
      </c>
      <c r="E2938">
        <v>0.65583173996175903</v>
      </c>
      <c r="F2938">
        <v>0.31333652007648199</v>
      </c>
      <c r="G2938">
        <v>0.30497131931166299</v>
      </c>
      <c r="H2938">
        <v>0.366395793499044</v>
      </c>
      <c r="I2938">
        <v>0.10133843212237099</v>
      </c>
      <c r="J2938">
        <v>0.18451242829827899</v>
      </c>
      <c r="K2938">
        <v>0.182600382409178</v>
      </c>
      <c r="L2938">
        <v>0.33795411089866201</v>
      </c>
      <c r="M2938">
        <v>0.24904397705544901</v>
      </c>
      <c r="N2938">
        <v>1.8164435946462699E-2</v>
      </c>
    </row>
    <row r="2939" spans="1:14" x14ac:dyDescent="0.2">
      <c r="A2939" s="1" t="s">
        <v>2951</v>
      </c>
      <c r="B2939">
        <v>77266</v>
      </c>
      <c r="C2939">
        <v>0.506212305541894</v>
      </c>
      <c r="D2939">
        <v>0.48424921699065598</v>
      </c>
      <c r="E2939">
        <v>0.31827712059638102</v>
      </c>
      <c r="F2939">
        <v>0.48688944684596103</v>
      </c>
      <c r="G2939">
        <v>0.50342971035125395</v>
      </c>
      <c r="H2939">
        <v>0.40574120570496702</v>
      </c>
      <c r="I2939">
        <v>0.151476716796521</v>
      </c>
      <c r="J2939">
        <v>0.35636631895012</v>
      </c>
      <c r="K2939">
        <v>0.19810783527036499</v>
      </c>
      <c r="L2939">
        <v>0.39815701602257098</v>
      </c>
      <c r="M2939">
        <v>0.38582300106126899</v>
      </c>
      <c r="N2939">
        <v>0.33467501876633998</v>
      </c>
    </row>
    <row r="2940" spans="1:14" x14ac:dyDescent="0.2">
      <c r="A2940" s="1" t="s">
        <v>2952</v>
      </c>
      <c r="B2940">
        <v>55617</v>
      </c>
      <c r="C2940">
        <v>0.205818364888433</v>
      </c>
      <c r="D2940">
        <v>0.17591743531654</v>
      </c>
      <c r="E2940">
        <v>9.5582285991693203E-2</v>
      </c>
      <c r="F2940">
        <v>0.12307388028840099</v>
      </c>
      <c r="G2940">
        <v>0.10890555046119001</v>
      </c>
      <c r="H2940">
        <v>9.9376090044410906E-2</v>
      </c>
      <c r="I2940">
        <v>4.2774691191542202E-2</v>
      </c>
      <c r="J2940">
        <v>8.0263228868870995E-2</v>
      </c>
      <c r="K2940">
        <v>5.8615171620188103E-2</v>
      </c>
      <c r="L2940">
        <v>0.135516119172196</v>
      </c>
      <c r="M2940">
        <v>9.3658413794343406E-2</v>
      </c>
      <c r="N2940">
        <v>0.11408382329144</v>
      </c>
    </row>
    <row r="2941" spans="1:14" x14ac:dyDescent="0.2">
      <c r="A2941" s="1" t="s">
        <v>2953</v>
      </c>
      <c r="B2941">
        <v>44573</v>
      </c>
      <c r="C2941">
        <v>0.45603840890225</v>
      </c>
      <c r="D2941">
        <v>0.32104637336504199</v>
      </c>
      <c r="E2941">
        <v>0.19895452403921701</v>
      </c>
      <c r="F2941">
        <v>0.43270589818948701</v>
      </c>
      <c r="G2941">
        <v>0.39815583424943302</v>
      </c>
      <c r="H2941">
        <v>0.32757498934332402</v>
      </c>
      <c r="I2941">
        <v>0.12969735041392799</v>
      </c>
      <c r="J2941">
        <v>0.243981782693559</v>
      </c>
      <c r="K2941">
        <v>0.21062077939559801</v>
      </c>
      <c r="L2941">
        <v>0.286294393466897</v>
      </c>
      <c r="M2941">
        <v>0.331052430843784</v>
      </c>
      <c r="N2941">
        <v>0.26121194445067603</v>
      </c>
    </row>
    <row r="2942" spans="1:14" x14ac:dyDescent="0.2">
      <c r="A2942" s="1" t="s">
        <v>2954</v>
      </c>
      <c r="B2942">
        <v>41931</v>
      </c>
      <c r="C2942">
        <v>0.43330709975912801</v>
      </c>
      <c r="D2942">
        <v>0.29572392740454601</v>
      </c>
      <c r="E2942">
        <v>0.14156590589301499</v>
      </c>
      <c r="F2942">
        <v>0.32625026829791798</v>
      </c>
      <c r="G2942">
        <v>0.36624454460900002</v>
      </c>
      <c r="H2942">
        <v>0.26142949130714699</v>
      </c>
      <c r="I2942">
        <v>9.8805179938470294E-2</v>
      </c>
      <c r="J2942">
        <v>0.25968853592807201</v>
      </c>
      <c r="K2942">
        <v>0.109465550547328</v>
      </c>
      <c r="L2942">
        <v>0.283608785862488</v>
      </c>
      <c r="M2942">
        <v>0.29264744461138498</v>
      </c>
      <c r="N2942">
        <v>1.96551477427202</v>
      </c>
    </row>
    <row r="2943" spans="1:14" x14ac:dyDescent="0.2">
      <c r="A2943" s="1" t="s">
        <v>2955</v>
      </c>
      <c r="B2943">
        <v>52530</v>
      </c>
      <c r="C2943">
        <v>0.27005520654863902</v>
      </c>
      <c r="D2943">
        <v>0.17932609937178801</v>
      </c>
      <c r="E2943">
        <v>8.41423948220065E-2</v>
      </c>
      <c r="F2943">
        <v>0.11517228250523499</v>
      </c>
      <c r="G2943">
        <v>0.117114030078051</v>
      </c>
      <c r="H2943">
        <v>9.3260993717875496E-2</v>
      </c>
      <c r="I2943">
        <v>3.7235865219874403E-2</v>
      </c>
      <c r="J2943">
        <v>9.4860079954311796E-2</v>
      </c>
      <c r="K2943">
        <v>5.5149438416143198E-2</v>
      </c>
      <c r="L2943">
        <v>0.12767942128307599</v>
      </c>
      <c r="M2943">
        <v>9.8629354654483206E-2</v>
      </c>
      <c r="N2943">
        <v>0.19548829240434001</v>
      </c>
    </row>
    <row r="2944" spans="1:14" x14ac:dyDescent="0.2">
      <c r="A2944" s="1" t="s">
        <v>2956</v>
      </c>
      <c r="B2944">
        <v>10316</v>
      </c>
      <c r="C2944">
        <v>0.474214811942613</v>
      </c>
      <c r="D2944">
        <v>0.43165955796820499</v>
      </c>
      <c r="E2944">
        <v>0.454730515703761</v>
      </c>
      <c r="F2944">
        <v>0.376987204342769</v>
      </c>
      <c r="G2944">
        <v>0.21868941450174501</v>
      </c>
      <c r="H2944">
        <v>0.31727413726250497</v>
      </c>
      <c r="I2944">
        <v>4.4590926715781298E-2</v>
      </c>
      <c r="J2944">
        <v>0.18485847227607599</v>
      </c>
      <c r="K2944">
        <v>0.32599844901124497</v>
      </c>
      <c r="L2944">
        <v>0.242245056223342</v>
      </c>
      <c r="M2944">
        <v>0.22964327258627401</v>
      </c>
      <c r="N2944">
        <v>0.1073090345095</v>
      </c>
    </row>
    <row r="2945" spans="1:14" x14ac:dyDescent="0.2">
      <c r="A2945" s="1" t="s">
        <v>2957</v>
      </c>
      <c r="B2945">
        <v>45161</v>
      </c>
      <c r="C2945">
        <v>2.6661057106795698</v>
      </c>
      <c r="D2945">
        <v>1.7546555656429199</v>
      </c>
      <c r="E2945">
        <v>0.74349549389960401</v>
      </c>
      <c r="F2945">
        <v>0.88527711963862599</v>
      </c>
      <c r="G2945">
        <v>1.1271672460751501</v>
      </c>
      <c r="H2945">
        <v>0.93901817940258203</v>
      </c>
      <c r="I2945">
        <v>0.34817652399193999</v>
      </c>
      <c r="J2945">
        <v>0.93414671951462602</v>
      </c>
      <c r="K2945">
        <v>0.37709528132680897</v>
      </c>
      <c r="L2945">
        <v>1.38703748809814</v>
      </c>
      <c r="M2945">
        <v>1.04774030690197</v>
      </c>
      <c r="N2945">
        <v>1.1108478554504999</v>
      </c>
    </row>
    <row r="2946" spans="1:14" x14ac:dyDescent="0.2">
      <c r="A2946" s="1" t="s">
        <v>2958</v>
      </c>
      <c r="B2946">
        <v>58472</v>
      </c>
      <c r="C2946">
        <v>0.48231632234231803</v>
      </c>
      <c r="D2946">
        <v>0.33075660145026697</v>
      </c>
      <c r="E2946">
        <v>0.198419756464633</v>
      </c>
      <c r="F2946">
        <v>0.26896634286496102</v>
      </c>
      <c r="G2946">
        <v>0.23667738404706501</v>
      </c>
      <c r="H2946">
        <v>0.23464222191818301</v>
      </c>
      <c r="I2946">
        <v>8.5339991790942704E-2</v>
      </c>
      <c r="J2946">
        <v>0.195580790805856</v>
      </c>
      <c r="K2946">
        <v>0.108496374333014</v>
      </c>
      <c r="L2946">
        <v>0.26612737720618401</v>
      </c>
      <c r="M2946">
        <v>0.21962648789163999</v>
      </c>
      <c r="N2946">
        <v>0.164694212614585</v>
      </c>
    </row>
    <row r="2947" spans="1:14" x14ac:dyDescent="0.2">
      <c r="A2947" s="1" t="s">
        <v>2959</v>
      </c>
      <c r="B2947">
        <v>48689</v>
      </c>
      <c r="C2947">
        <v>2.9114379017848</v>
      </c>
      <c r="D2947">
        <v>2.09694181437286</v>
      </c>
      <c r="E2947">
        <v>0.57645464067859298</v>
      </c>
      <c r="F2947">
        <v>1.7534145289490399</v>
      </c>
      <c r="G2947">
        <v>2.3480457598225501</v>
      </c>
      <c r="H2947">
        <v>1.91232105814455</v>
      </c>
      <c r="I2947">
        <v>0.79623734313705297</v>
      </c>
      <c r="J2947">
        <v>1.7747951282630601</v>
      </c>
      <c r="K2947">
        <v>0.66429789069399703</v>
      </c>
      <c r="L2947">
        <v>1.9656185175296299</v>
      </c>
      <c r="M2947">
        <v>2.3876851034114499</v>
      </c>
      <c r="N2947">
        <v>0.92945018381975397</v>
      </c>
    </row>
    <row r="2948" spans="1:14" x14ac:dyDescent="0.2">
      <c r="A2948" s="1" t="s">
        <v>2960</v>
      </c>
      <c r="B2948">
        <v>170822</v>
      </c>
      <c r="C2948">
        <v>0.50913231316809304</v>
      </c>
      <c r="D2948">
        <v>0.404075587453607</v>
      </c>
      <c r="E2948">
        <v>0.26915151444193403</v>
      </c>
      <c r="F2948">
        <v>0.486483005701842</v>
      </c>
      <c r="G2948">
        <v>0.44580908782241202</v>
      </c>
      <c r="H2948">
        <v>0.37813630562808098</v>
      </c>
      <c r="I2948">
        <v>0.134122068586014</v>
      </c>
      <c r="J2948">
        <v>0.30843216915853899</v>
      </c>
      <c r="K2948">
        <v>0.19913125943965099</v>
      </c>
      <c r="L2948">
        <v>0.32844130147170703</v>
      </c>
      <c r="M2948">
        <v>0.36869958202105102</v>
      </c>
      <c r="N2948">
        <v>0.27694910491622898</v>
      </c>
    </row>
    <row r="2949" spans="1:14" x14ac:dyDescent="0.2">
      <c r="A2949" s="1" t="s">
        <v>2961</v>
      </c>
      <c r="B2949">
        <v>40000</v>
      </c>
      <c r="C2949">
        <v>0.48625000000000002</v>
      </c>
      <c r="D2949">
        <v>0.37587500000000001</v>
      </c>
      <c r="E2949">
        <v>0.17749999999999999</v>
      </c>
      <c r="F2949">
        <v>0.39292500000000002</v>
      </c>
      <c r="G2949">
        <v>0.40439999999999998</v>
      </c>
      <c r="H2949">
        <v>0.28044999999999998</v>
      </c>
      <c r="I2949">
        <v>0.120225</v>
      </c>
      <c r="J2949">
        <v>0.30567499999999997</v>
      </c>
      <c r="K2949">
        <v>0.14247499999999999</v>
      </c>
      <c r="L2949">
        <v>0.29977500000000001</v>
      </c>
      <c r="M2949">
        <v>0.31295000000000001</v>
      </c>
      <c r="N2949">
        <v>0.33844999999999997</v>
      </c>
    </row>
    <row r="2950" spans="1:14" x14ac:dyDescent="0.2">
      <c r="A2950" s="1" t="s">
        <v>2962</v>
      </c>
      <c r="B2950">
        <v>53455</v>
      </c>
      <c r="C2950">
        <v>0.249780188943972</v>
      </c>
      <c r="D2950">
        <v>0.15588813020297401</v>
      </c>
      <c r="E2950">
        <v>8.1058834533719995E-2</v>
      </c>
      <c r="F2950">
        <v>0.10137498830792301</v>
      </c>
      <c r="G2950">
        <v>0.10330184267140601</v>
      </c>
      <c r="H2950">
        <v>9.1516228603498298E-2</v>
      </c>
      <c r="I2950">
        <v>3.2232719109531398E-2</v>
      </c>
      <c r="J2950">
        <v>8.1863249462164403E-2</v>
      </c>
      <c r="K2950">
        <v>5.0565896548498697E-2</v>
      </c>
      <c r="L2950">
        <v>0.13497334206341799</v>
      </c>
      <c r="M2950">
        <v>8.9589374240014993E-2</v>
      </c>
      <c r="N2950">
        <v>6.2052193433729301E-2</v>
      </c>
    </row>
    <row r="2951" spans="1:14" x14ac:dyDescent="0.2">
      <c r="A2951" s="1" t="s">
        <v>2963</v>
      </c>
      <c r="B2951">
        <v>40759</v>
      </c>
      <c r="C2951">
        <v>0.85222895556809497</v>
      </c>
      <c r="D2951">
        <v>0.71488505606123798</v>
      </c>
      <c r="E2951">
        <v>0.219779680561348</v>
      </c>
      <c r="F2951">
        <v>0.75598027429524794</v>
      </c>
      <c r="G2951">
        <v>0.82555999901862198</v>
      </c>
      <c r="H2951">
        <v>0.57528398635884104</v>
      </c>
      <c r="I2951">
        <v>0.244044260163399</v>
      </c>
      <c r="J2951">
        <v>0.558600554478765</v>
      </c>
      <c r="K2951">
        <v>0.28391275546505101</v>
      </c>
      <c r="L2951">
        <v>0.63048651831497304</v>
      </c>
      <c r="M2951">
        <v>0.64559974484162996</v>
      </c>
      <c r="N2951">
        <v>21.278417036728101</v>
      </c>
    </row>
    <row r="2952" spans="1:14" x14ac:dyDescent="0.2">
      <c r="A2952" s="1" t="s">
        <v>2964</v>
      </c>
      <c r="B2952">
        <v>54439</v>
      </c>
      <c r="C2952">
        <v>0.65802090413123004</v>
      </c>
      <c r="D2952">
        <v>0.52388912360623796</v>
      </c>
      <c r="E2952">
        <v>0.31122908209188299</v>
      </c>
      <c r="F2952">
        <v>0.52223589705909401</v>
      </c>
      <c r="G2952">
        <v>0.41585995334227299</v>
      </c>
      <c r="H2952">
        <v>0.43393523025772002</v>
      </c>
      <c r="I2952">
        <v>0.155789048292584</v>
      </c>
      <c r="J2952">
        <v>0.33753375337533797</v>
      </c>
      <c r="K2952">
        <v>0.21703190727235999</v>
      </c>
      <c r="L2952">
        <v>0.46387699994489201</v>
      </c>
      <c r="M2952">
        <v>0.52730579180366999</v>
      </c>
      <c r="N2952">
        <v>0.472308455335329</v>
      </c>
    </row>
    <row r="2953" spans="1:14" x14ac:dyDescent="0.2">
      <c r="A2953" s="1" t="s">
        <v>2965</v>
      </c>
      <c r="B2953">
        <v>45626</v>
      </c>
      <c r="C2953">
        <v>0.27694735457852998</v>
      </c>
      <c r="D2953">
        <v>0.26103537456713299</v>
      </c>
      <c r="E2953">
        <v>0.15061587691228701</v>
      </c>
      <c r="F2953">
        <v>0.29678253627317802</v>
      </c>
      <c r="G2953">
        <v>0.20245035725244401</v>
      </c>
      <c r="H2953">
        <v>0.20488318064261599</v>
      </c>
      <c r="I2953">
        <v>7.6316135536755397E-2</v>
      </c>
      <c r="J2953">
        <v>0.15624863016700999</v>
      </c>
      <c r="K2953">
        <v>0.141761276465173</v>
      </c>
      <c r="L2953">
        <v>0.18149739183798699</v>
      </c>
      <c r="M2953">
        <v>0.194056020689957</v>
      </c>
      <c r="N2953">
        <v>0.24008240915267601</v>
      </c>
    </row>
    <row r="2954" spans="1:14" x14ac:dyDescent="0.2">
      <c r="A2954" s="1" t="s">
        <v>2966</v>
      </c>
      <c r="B2954">
        <v>72139</v>
      </c>
      <c r="C2954">
        <v>3.1232897600465801</v>
      </c>
      <c r="D2954">
        <v>2.12058664522658</v>
      </c>
      <c r="E2954">
        <v>0.89651921983947602</v>
      </c>
      <c r="F2954">
        <v>1.2133797252526399</v>
      </c>
      <c r="G2954">
        <v>1.4120378713317301</v>
      </c>
      <c r="H2954">
        <v>1.0245914137983601</v>
      </c>
      <c r="I2954">
        <v>0.42639903519594102</v>
      </c>
      <c r="J2954">
        <v>1.0989478645392901</v>
      </c>
      <c r="K2954">
        <v>0.48897267774712699</v>
      </c>
      <c r="L2954">
        <v>1.5683749428187299</v>
      </c>
      <c r="M2954">
        <v>1.11615076449632</v>
      </c>
      <c r="N2954">
        <v>1.39124468040866</v>
      </c>
    </row>
    <row r="2955" spans="1:14" x14ac:dyDescent="0.2">
      <c r="A2955" s="1" t="s">
        <v>2967</v>
      </c>
      <c r="B2955">
        <v>59052</v>
      </c>
      <c r="C2955">
        <v>2.63867438867439</v>
      </c>
      <c r="D2955">
        <v>1.6730508704192899</v>
      </c>
      <c r="E2955">
        <v>0.71069565806407897</v>
      </c>
      <c r="F2955">
        <v>0.91900359005622201</v>
      </c>
      <c r="G2955">
        <v>1.1446352367404999</v>
      </c>
      <c r="H2955">
        <v>0.95851114272166904</v>
      </c>
      <c r="I2955">
        <v>0.37070717333875203</v>
      </c>
      <c r="J2955">
        <v>1.0104314841156901</v>
      </c>
      <c r="K2955">
        <v>0.367184854026959</v>
      </c>
      <c r="L2955">
        <v>1.4005791505791501</v>
      </c>
      <c r="M2955">
        <v>1.05598455598456</v>
      </c>
      <c r="N2955">
        <v>1.1016731016731001</v>
      </c>
    </row>
    <row r="2956" spans="1:14" x14ac:dyDescent="0.2">
      <c r="A2956" s="1" t="s">
        <v>2968</v>
      </c>
      <c r="B2956">
        <v>58338</v>
      </c>
      <c r="C2956">
        <v>0.34788645479790198</v>
      </c>
      <c r="D2956">
        <v>0.21509136411944199</v>
      </c>
      <c r="E2956">
        <v>8.7507285131475196E-2</v>
      </c>
      <c r="F2956">
        <v>0.13171517707154901</v>
      </c>
      <c r="G2956">
        <v>0.152902053550002</v>
      </c>
      <c r="H2956">
        <v>0.13459494668997901</v>
      </c>
      <c r="I2956">
        <v>4.5699201206760597E-2</v>
      </c>
      <c r="J2956">
        <v>0.142788576913847</v>
      </c>
      <c r="K2956">
        <v>5.0087421577702303E-2</v>
      </c>
      <c r="L2956">
        <v>0.16882649388049001</v>
      </c>
      <c r="M2956">
        <v>0.132177997188796</v>
      </c>
      <c r="N2956">
        <v>7.9279371935959395E-2</v>
      </c>
    </row>
    <row r="2957" spans="1:14" x14ac:dyDescent="0.2">
      <c r="A2957" s="1" t="s">
        <v>2969</v>
      </c>
      <c r="B2957">
        <v>22613</v>
      </c>
      <c r="C2957">
        <v>1.45447309070004</v>
      </c>
      <c r="D2957">
        <v>1.1098483173395799</v>
      </c>
      <c r="E2957">
        <v>0.35351346570556802</v>
      </c>
      <c r="F2957">
        <v>0.97063635961615002</v>
      </c>
      <c r="G2957">
        <v>1.2640074293548</v>
      </c>
      <c r="H2957">
        <v>0.84570822093486098</v>
      </c>
      <c r="I2957">
        <v>0.35851059125281898</v>
      </c>
      <c r="J2957">
        <v>0.80763277760580199</v>
      </c>
      <c r="K2957">
        <v>0.375845752443285</v>
      </c>
      <c r="L2957">
        <v>0.83889797903860597</v>
      </c>
      <c r="M2957">
        <v>0.91902887719453397</v>
      </c>
      <c r="N2957">
        <v>1.03276876133198</v>
      </c>
    </row>
    <row r="2958" spans="1:14" x14ac:dyDescent="0.2">
      <c r="A2958" s="1" t="s">
        <v>2970</v>
      </c>
      <c r="B2958">
        <v>68871</v>
      </c>
      <c r="C2958">
        <v>0.32109305803603799</v>
      </c>
      <c r="D2958">
        <v>0.22681535043777501</v>
      </c>
      <c r="E2958">
        <v>0.12943038434174001</v>
      </c>
      <c r="F2958">
        <v>0.220034557360863</v>
      </c>
      <c r="G2958">
        <v>0.19134323590480801</v>
      </c>
      <c r="H2958">
        <v>0.16381350641053599</v>
      </c>
      <c r="I2958">
        <v>5.5640254969435601E-2</v>
      </c>
      <c r="J2958">
        <v>0.153286579256872</v>
      </c>
      <c r="K2958">
        <v>9.0037896937753201E-2</v>
      </c>
      <c r="L2958">
        <v>0.21682565956643601</v>
      </c>
      <c r="M2958">
        <v>0.166441608224071</v>
      </c>
      <c r="N2958">
        <v>0.14681070406992799</v>
      </c>
    </row>
    <row r="2959" spans="1:14" x14ac:dyDescent="0.2">
      <c r="A2959" s="1" t="s">
        <v>2971</v>
      </c>
      <c r="B2959">
        <v>170286</v>
      </c>
      <c r="C2959">
        <v>1.74047778443325</v>
      </c>
      <c r="D2959">
        <v>1.277908929683</v>
      </c>
      <c r="E2959">
        <v>0.615147457806279</v>
      </c>
      <c r="F2959">
        <v>1.3524893414608401</v>
      </c>
      <c r="G2959">
        <v>1.4794698331043099</v>
      </c>
      <c r="H2959">
        <v>1.16930927968242</v>
      </c>
      <c r="I2959">
        <v>0.43848584146670899</v>
      </c>
      <c r="J2959">
        <v>1.02931538705472</v>
      </c>
      <c r="K2959">
        <v>0.56654686820995304</v>
      </c>
      <c r="L2959">
        <v>1.17243343551437</v>
      </c>
      <c r="M2959">
        <v>1.28771008773475</v>
      </c>
      <c r="N2959">
        <v>1.0185981231575101</v>
      </c>
    </row>
    <row r="2960" spans="1:14" x14ac:dyDescent="0.2">
      <c r="A2960" s="1" t="s">
        <v>2972</v>
      </c>
      <c r="B2960">
        <v>51161</v>
      </c>
      <c r="C2960">
        <v>0.24962373683078901</v>
      </c>
      <c r="D2960">
        <v>0.13682297062215401</v>
      </c>
      <c r="E2960">
        <v>7.6190848497879202E-2</v>
      </c>
      <c r="F2960">
        <v>0.104141826782119</v>
      </c>
      <c r="G2960">
        <v>8.8778561795117394E-2</v>
      </c>
      <c r="H2960">
        <v>9.3371904380289694E-2</v>
      </c>
      <c r="I2960">
        <v>2.6758663825961201E-2</v>
      </c>
      <c r="J2960">
        <v>8.6784855651765996E-2</v>
      </c>
      <c r="K2960">
        <v>3.6766286820038699E-2</v>
      </c>
      <c r="L2960">
        <v>0.139246691816032</v>
      </c>
      <c r="M2960">
        <v>8.2543343562479193E-2</v>
      </c>
      <c r="N2960">
        <v>8.6218017630617094E-2</v>
      </c>
    </row>
    <row r="2961" spans="1:14" x14ac:dyDescent="0.2">
      <c r="A2961" s="1" t="s">
        <v>2973</v>
      </c>
      <c r="B2961">
        <v>68293</v>
      </c>
      <c r="C2961">
        <v>0.26661590499758397</v>
      </c>
      <c r="D2961">
        <v>0.16328174190619801</v>
      </c>
      <c r="E2961">
        <v>6.6712547406029901E-2</v>
      </c>
      <c r="F2961">
        <v>9.5514913680757901E-2</v>
      </c>
      <c r="G2961">
        <v>0.122443002943201</v>
      </c>
      <c r="H2961">
        <v>9.7125620488190595E-2</v>
      </c>
      <c r="I2961">
        <v>4.4294437204398698E-2</v>
      </c>
      <c r="J2961">
        <v>0.110099131682603</v>
      </c>
      <c r="K2961">
        <v>4.00919567159152E-2</v>
      </c>
      <c r="L2961">
        <v>0.134274376583252</v>
      </c>
      <c r="M2961">
        <v>0.107639143103978</v>
      </c>
      <c r="N2961">
        <v>0.123438712605977</v>
      </c>
    </row>
    <row r="2962" spans="1:14" x14ac:dyDescent="0.2">
      <c r="A2962" s="1" t="s">
        <v>2974</v>
      </c>
      <c r="B2962">
        <v>29237</v>
      </c>
      <c r="C2962">
        <v>0.61976262954475503</v>
      </c>
      <c r="D2962">
        <v>0.55364777507952301</v>
      </c>
      <c r="E2962">
        <v>0.324315080206588</v>
      </c>
      <c r="F2962">
        <v>0.44902007729931298</v>
      </c>
      <c r="G2962">
        <v>0.37975852515648001</v>
      </c>
      <c r="H2962">
        <v>0.31573006806443898</v>
      </c>
      <c r="I2962">
        <v>0.11331531962923699</v>
      </c>
      <c r="J2962">
        <v>0.25967096487327701</v>
      </c>
      <c r="K2962">
        <v>0.17792523172692101</v>
      </c>
      <c r="L2962">
        <v>0.389951089373055</v>
      </c>
      <c r="M2962">
        <v>0.273454868830591</v>
      </c>
      <c r="N2962">
        <v>2.6601908540547901</v>
      </c>
    </row>
    <row r="2963" spans="1:14" x14ac:dyDescent="0.2">
      <c r="A2963" s="1" t="s">
        <v>2975</v>
      </c>
      <c r="B2963">
        <v>162252</v>
      </c>
      <c r="C2963">
        <v>0.18346152897961199</v>
      </c>
      <c r="D2963">
        <v>0.14128023075216301</v>
      </c>
      <c r="E2963">
        <v>9.3693760323447506E-2</v>
      </c>
      <c r="F2963">
        <v>0.161298473978749</v>
      </c>
      <c r="G2963">
        <v>0.159061213421098</v>
      </c>
      <c r="H2963">
        <v>0.12775189211843299</v>
      </c>
      <c r="I2963">
        <v>5.2461602938638698E-2</v>
      </c>
      <c r="J2963">
        <v>0.10516357271405</v>
      </c>
      <c r="K2963">
        <v>7.8525996597884798E-2</v>
      </c>
      <c r="L2963">
        <v>0.12873184922219799</v>
      </c>
      <c r="M2963">
        <v>0.13544363089515099</v>
      </c>
      <c r="N2963">
        <v>0.113496289722161</v>
      </c>
    </row>
    <row r="2964" spans="1:14" x14ac:dyDescent="0.2">
      <c r="A2964" s="1" t="s">
        <v>2976</v>
      </c>
      <c r="B2964">
        <v>206713</v>
      </c>
      <c r="C2964">
        <v>0.70567405049513099</v>
      </c>
      <c r="D2964">
        <v>0.45788121695297401</v>
      </c>
      <c r="E2964">
        <v>0.30333844509053598</v>
      </c>
      <c r="F2964">
        <v>0.471939355531583</v>
      </c>
      <c r="G2964">
        <v>0.42360180540169201</v>
      </c>
      <c r="H2964">
        <v>0.36384746000493401</v>
      </c>
      <c r="I2964">
        <v>0.14052817190984601</v>
      </c>
      <c r="J2964">
        <v>0.31970896847319702</v>
      </c>
      <c r="K2964">
        <v>0.20913537126353901</v>
      </c>
      <c r="L2964">
        <v>0.38970940385945702</v>
      </c>
      <c r="M2964">
        <v>0.36718058370784601</v>
      </c>
      <c r="N2964">
        <v>0.37650752492586298</v>
      </c>
    </row>
    <row r="2965" spans="1:14" x14ac:dyDescent="0.2">
      <c r="A2965" s="1" t="s">
        <v>2977</v>
      </c>
      <c r="B2965">
        <v>59652</v>
      </c>
      <c r="C2965">
        <v>0.30615905585730602</v>
      </c>
      <c r="D2965">
        <v>0.20753704821296901</v>
      </c>
      <c r="E2965">
        <v>9.5017769731107093E-2</v>
      </c>
      <c r="F2965">
        <v>0.19172869308656901</v>
      </c>
      <c r="G2965">
        <v>0.149198685710454</v>
      </c>
      <c r="H2965">
        <v>0.127942063971032</v>
      </c>
      <c r="I2965">
        <v>5.4935291356534598E-2</v>
      </c>
      <c r="J2965">
        <v>0.12422047877690599</v>
      </c>
      <c r="K2965">
        <v>5.8522765372493797E-2</v>
      </c>
      <c r="L2965">
        <v>0.18312881378662901</v>
      </c>
      <c r="M2965">
        <v>0.110071749480319</v>
      </c>
      <c r="N2965">
        <v>0.13421176155032499</v>
      </c>
    </row>
    <row r="2966" spans="1:14" x14ac:dyDescent="0.2">
      <c r="A2966" s="1" t="s">
        <v>2978</v>
      </c>
      <c r="B2966">
        <v>62738</v>
      </c>
      <c r="C2966">
        <v>1.46479007937773</v>
      </c>
      <c r="D2966">
        <v>1.0289776530970101</v>
      </c>
      <c r="E2966">
        <v>0.44682648474608699</v>
      </c>
      <c r="F2966">
        <v>0.71146673467435995</v>
      </c>
      <c r="G2966">
        <v>0.62373681022665695</v>
      </c>
      <c r="H2966">
        <v>0.51772450508463796</v>
      </c>
      <c r="I2966">
        <v>0.21827281711243601</v>
      </c>
      <c r="J2966">
        <v>0.52328732187828697</v>
      </c>
      <c r="K2966">
        <v>0.25961936944116798</v>
      </c>
      <c r="L2966">
        <v>0.78328923459466404</v>
      </c>
      <c r="M2966">
        <v>0.57628550479773</v>
      </c>
      <c r="N2966">
        <v>0.68223405272721505</v>
      </c>
    </row>
    <row r="2967" spans="1:14" x14ac:dyDescent="0.2">
      <c r="A2967" s="1" t="s">
        <v>2979</v>
      </c>
      <c r="B2967">
        <v>5181</v>
      </c>
      <c r="C2967">
        <v>0.70719938235861801</v>
      </c>
      <c r="D2967">
        <v>0.557035321366532</v>
      </c>
      <c r="E2967">
        <v>0.59139162323875705</v>
      </c>
      <c r="F2967">
        <v>0.68017757189731698</v>
      </c>
      <c r="G2967">
        <v>0.357652962748504</v>
      </c>
      <c r="H2967">
        <v>0.46516116579810801</v>
      </c>
      <c r="I2967">
        <v>0.106736151322139</v>
      </c>
      <c r="J2967">
        <v>0.27890368654699899</v>
      </c>
      <c r="K2967">
        <v>0.215016406099209</v>
      </c>
      <c r="L2967">
        <v>0.35591584636170598</v>
      </c>
      <c r="M2967">
        <v>0.27292028565913901</v>
      </c>
      <c r="N2967">
        <v>0.52962748504149804</v>
      </c>
    </row>
    <row r="2968" spans="1:14" x14ac:dyDescent="0.2">
      <c r="A2968" s="1" t="s">
        <v>2980</v>
      </c>
      <c r="B2968">
        <v>223932</v>
      </c>
      <c r="C2968">
        <v>0.86765625279102598</v>
      </c>
      <c r="D2968">
        <v>0.65255523998356701</v>
      </c>
      <c r="E2968">
        <v>0.32283907614811602</v>
      </c>
      <c r="F2968">
        <v>0.48872872121894101</v>
      </c>
      <c r="G2968">
        <v>0.488898415590447</v>
      </c>
      <c r="H2968">
        <v>0.404404015504707</v>
      </c>
      <c r="I2968">
        <v>0.145044031223764</v>
      </c>
      <c r="J2968">
        <v>0.39060071807513003</v>
      </c>
      <c r="K2968">
        <v>0.19693031813229001</v>
      </c>
      <c r="L2968">
        <v>0.48920207920261499</v>
      </c>
      <c r="M2968">
        <v>0.39109193862422498</v>
      </c>
      <c r="N2968">
        <v>0.51479020416912302</v>
      </c>
    </row>
    <row r="2969" spans="1:14" x14ac:dyDescent="0.2">
      <c r="A2969" s="1" t="s">
        <v>2981</v>
      </c>
      <c r="B2969">
        <v>60934</v>
      </c>
      <c r="C2969">
        <v>2.4299570026586199</v>
      </c>
      <c r="D2969">
        <v>1.42352381264975</v>
      </c>
      <c r="E2969">
        <v>0.60583582236518196</v>
      </c>
      <c r="F2969">
        <v>0.84145140643975402</v>
      </c>
      <c r="G2969">
        <v>1.0189877572455399</v>
      </c>
      <c r="H2969">
        <v>0.81135326746972103</v>
      </c>
      <c r="I2969">
        <v>0.342649423966915</v>
      </c>
      <c r="J2969">
        <v>0.92542751173400795</v>
      </c>
      <c r="K2969">
        <v>0.33746348508222002</v>
      </c>
      <c r="L2969">
        <v>1.27286900580956</v>
      </c>
      <c r="M2969">
        <v>0.97031214100502206</v>
      </c>
      <c r="N2969">
        <v>0.92797124757934801</v>
      </c>
    </row>
    <row r="2970" spans="1:14" x14ac:dyDescent="0.2">
      <c r="A2970" s="1" t="s">
        <v>2982</v>
      </c>
      <c r="B2970">
        <v>110764</v>
      </c>
      <c r="C2970">
        <v>0.60181105774439303</v>
      </c>
      <c r="D2970">
        <v>0.41280560470911098</v>
      </c>
      <c r="E2970">
        <v>0.16929688346394101</v>
      </c>
      <c r="F2970">
        <v>0.246533169621899</v>
      </c>
      <c r="G2970">
        <v>0.301343396771514</v>
      </c>
      <c r="H2970">
        <v>0.256139178794554</v>
      </c>
      <c r="I2970">
        <v>9.5599653316962199E-2</v>
      </c>
      <c r="J2970">
        <v>0.24791448485067399</v>
      </c>
      <c r="K2970">
        <v>0.11442345888555799</v>
      </c>
      <c r="L2970">
        <v>0.31998663825791801</v>
      </c>
      <c r="M2970">
        <v>0.247544328482178</v>
      </c>
      <c r="N2970">
        <v>0.258766386190459</v>
      </c>
    </row>
    <row r="2971" spans="1:14" x14ac:dyDescent="0.2">
      <c r="A2971" s="1" t="s">
        <v>2983</v>
      </c>
      <c r="B2971">
        <v>52139</v>
      </c>
      <c r="C2971">
        <v>0.87117129212297895</v>
      </c>
      <c r="D2971">
        <v>0.61213295230058096</v>
      </c>
      <c r="E2971">
        <v>0.34448301655190899</v>
      </c>
      <c r="F2971">
        <v>0.78561153838777198</v>
      </c>
      <c r="G2971">
        <v>0.83421239379351397</v>
      </c>
      <c r="H2971">
        <v>0.63361399336389301</v>
      </c>
      <c r="I2971">
        <v>0.224227545599264</v>
      </c>
      <c r="J2971">
        <v>0.52131801530524202</v>
      </c>
      <c r="K2971">
        <v>0.32632002915284097</v>
      </c>
      <c r="L2971">
        <v>0.54266479986190796</v>
      </c>
      <c r="M2971">
        <v>0.65914190912752502</v>
      </c>
      <c r="N2971">
        <v>0.44452329350390302</v>
      </c>
    </row>
    <row r="2972" spans="1:14" x14ac:dyDescent="0.2">
      <c r="A2972" s="1" t="s">
        <v>2984</v>
      </c>
      <c r="B2972">
        <v>171541</v>
      </c>
      <c r="C2972">
        <v>0.62720865565666495</v>
      </c>
      <c r="D2972">
        <v>0.55406579185151095</v>
      </c>
      <c r="E2972">
        <v>0.41078226196652701</v>
      </c>
      <c r="F2972">
        <v>0.60708518663176703</v>
      </c>
      <c r="G2972">
        <v>0.52955853119662399</v>
      </c>
      <c r="H2972">
        <v>0.47857363545741199</v>
      </c>
      <c r="I2972">
        <v>0.18923172885782399</v>
      </c>
      <c r="J2972">
        <v>0.37747827050093002</v>
      </c>
      <c r="K2972">
        <v>0.27839991605505399</v>
      </c>
      <c r="L2972">
        <v>0.43997644877900899</v>
      </c>
      <c r="M2972">
        <v>0.47073294431069002</v>
      </c>
      <c r="N2972">
        <v>0.38625168327105502</v>
      </c>
    </row>
    <row r="2973" spans="1:14" x14ac:dyDescent="0.2">
      <c r="A2973" s="1" t="s">
        <v>2985</v>
      </c>
      <c r="B2973">
        <v>55094</v>
      </c>
      <c r="C2973">
        <v>0.30295494972229298</v>
      </c>
      <c r="D2973">
        <v>0.223635967618978</v>
      </c>
      <c r="E2973">
        <v>9.7052310596435196E-2</v>
      </c>
      <c r="F2973">
        <v>0.13852688133009</v>
      </c>
      <c r="G2973">
        <v>0.14166696917994701</v>
      </c>
      <c r="H2973">
        <v>0.13162957853849799</v>
      </c>
      <c r="I2973">
        <v>4.7046865357389202E-2</v>
      </c>
      <c r="J2973">
        <v>0.113115765782118</v>
      </c>
      <c r="K2973">
        <v>5.5359930300940198E-2</v>
      </c>
      <c r="L2973">
        <v>0.161433186916906</v>
      </c>
      <c r="M2973">
        <v>0.11268014665843799</v>
      </c>
      <c r="N2973">
        <v>0.154989654045813</v>
      </c>
    </row>
    <row r="2974" spans="1:14" x14ac:dyDescent="0.2">
      <c r="A2974" s="1" t="s">
        <v>2986</v>
      </c>
      <c r="B2974">
        <v>140961</v>
      </c>
      <c r="C2974">
        <v>3.3774377310036101</v>
      </c>
      <c r="D2974">
        <v>2.3192939891175599</v>
      </c>
      <c r="E2974">
        <v>0.799128837054221</v>
      </c>
      <c r="F2974">
        <v>2.6050396918296501</v>
      </c>
      <c r="G2974">
        <v>3.2535878718226998</v>
      </c>
      <c r="H2974">
        <v>2.4036151843417701</v>
      </c>
      <c r="I2974">
        <v>0.90386702705003497</v>
      </c>
      <c r="J2974">
        <v>2.2028433396471399</v>
      </c>
      <c r="K2974">
        <v>1.0218145444484601</v>
      </c>
      <c r="L2974">
        <v>2.3982378104582098</v>
      </c>
      <c r="M2974">
        <v>2.7213413639233499</v>
      </c>
      <c r="N2974">
        <v>1.71006874241812</v>
      </c>
    </row>
    <row r="2975" spans="1:14" x14ac:dyDescent="0.2">
      <c r="A2975" s="1" t="s">
        <v>2987</v>
      </c>
      <c r="B2975">
        <v>8506</v>
      </c>
      <c r="C2975">
        <v>0.65765342111450698</v>
      </c>
      <c r="D2975">
        <v>0.54138255349165298</v>
      </c>
      <c r="E2975">
        <v>0.368093110745356</v>
      </c>
      <c r="F2975">
        <v>0.472372442981425</v>
      </c>
      <c r="G2975">
        <v>0.37608746766987999</v>
      </c>
      <c r="H2975">
        <v>0.36397836821067497</v>
      </c>
      <c r="I2975">
        <v>0.16505995767693399</v>
      </c>
      <c r="J2975">
        <v>0.31142722783917198</v>
      </c>
      <c r="K2975">
        <v>0.14624970608981899</v>
      </c>
      <c r="L2975">
        <v>0.49400423230660701</v>
      </c>
      <c r="M2975">
        <v>0.59028920761815196</v>
      </c>
      <c r="N2975">
        <v>0.112391253233012</v>
      </c>
    </row>
    <row r="2976" spans="1:14" x14ac:dyDescent="0.2">
      <c r="A2976" s="1" t="s">
        <v>2988</v>
      </c>
      <c r="B2976">
        <v>76269</v>
      </c>
      <c r="C2976">
        <v>1.46499888552361</v>
      </c>
      <c r="D2976">
        <v>1.0003015642004001</v>
      </c>
      <c r="E2976">
        <v>0.34696927978602099</v>
      </c>
      <c r="F2976">
        <v>0.59926051213468101</v>
      </c>
      <c r="G2976">
        <v>0.69244385005703502</v>
      </c>
      <c r="H2976">
        <v>0.60002097837915802</v>
      </c>
      <c r="I2976">
        <v>0.23322713028884601</v>
      </c>
      <c r="J2976">
        <v>0.57757411268011905</v>
      </c>
      <c r="K2976">
        <v>0.214503926890349</v>
      </c>
      <c r="L2976">
        <v>0.77061453539445901</v>
      </c>
      <c r="M2976">
        <v>0.60744208000629396</v>
      </c>
      <c r="N2976">
        <v>0.62575882730860499</v>
      </c>
    </row>
    <row r="2977" spans="1:14" x14ac:dyDescent="0.2">
      <c r="A2977" s="1" t="s">
        <v>2989</v>
      </c>
      <c r="B2977">
        <v>29605</v>
      </c>
      <c r="C2977">
        <v>0.21435568316162801</v>
      </c>
      <c r="D2977">
        <v>0.16939706130721199</v>
      </c>
      <c r="E2977">
        <v>8.7012328998480007E-2</v>
      </c>
      <c r="F2977">
        <v>0.186319878398919</v>
      </c>
      <c r="G2977">
        <v>0.117277486910995</v>
      </c>
      <c r="H2977">
        <v>0.13994257726735401</v>
      </c>
      <c r="I2977">
        <v>6.1915217024151301E-2</v>
      </c>
      <c r="J2977">
        <v>0.13220739739908799</v>
      </c>
      <c r="K2977">
        <v>0.109981422057085</v>
      </c>
      <c r="L2977">
        <v>0.142374598885323</v>
      </c>
      <c r="M2977">
        <v>0.104914710352981</v>
      </c>
      <c r="N2977">
        <v>4.8235095423070397E-2</v>
      </c>
    </row>
    <row r="2978" spans="1:14" x14ac:dyDescent="0.2">
      <c r="A2978" s="1" t="s">
        <v>2990</v>
      </c>
      <c r="B2978">
        <v>71214</v>
      </c>
      <c r="C2978">
        <v>2.06846968292751</v>
      </c>
      <c r="D2978">
        <v>1.35995731176454</v>
      </c>
      <c r="E2978">
        <v>0.59846378521077304</v>
      </c>
      <c r="F2978">
        <v>0.76058078467717005</v>
      </c>
      <c r="G2978">
        <v>0.81569635184093003</v>
      </c>
      <c r="H2978">
        <v>0.65336871963377996</v>
      </c>
      <c r="I2978">
        <v>0.28960597635296398</v>
      </c>
      <c r="J2978">
        <v>0.72836801752464397</v>
      </c>
      <c r="K2978">
        <v>0.26447046928974599</v>
      </c>
      <c r="L2978">
        <v>0.99010026118459804</v>
      </c>
      <c r="M2978">
        <v>0.73359170949532404</v>
      </c>
      <c r="N2978">
        <v>0.87606369534080397</v>
      </c>
    </row>
    <row r="2979" spans="1:14" x14ac:dyDescent="0.2">
      <c r="A2979" s="1" t="s">
        <v>2991</v>
      </c>
      <c r="B2979">
        <v>52955</v>
      </c>
      <c r="C2979">
        <v>0.61550372958171995</v>
      </c>
      <c r="D2979">
        <v>0.41129260693041297</v>
      </c>
      <c r="E2979">
        <v>0.13190444717212699</v>
      </c>
      <c r="F2979">
        <v>0.51570201114153502</v>
      </c>
      <c r="G2979">
        <v>0.56576338400528803</v>
      </c>
      <c r="H2979">
        <v>0.39903691813804198</v>
      </c>
      <c r="I2979">
        <v>0.15896515909734699</v>
      </c>
      <c r="J2979">
        <v>0.41406854876782201</v>
      </c>
      <c r="K2979">
        <v>0.16912472854310301</v>
      </c>
      <c r="L2979">
        <v>0.43253705976772699</v>
      </c>
      <c r="M2979">
        <v>0.51600415447077697</v>
      </c>
      <c r="N2979">
        <v>0.23863657822679599</v>
      </c>
    </row>
    <row r="2980" spans="1:14" x14ac:dyDescent="0.2">
      <c r="A2980" s="1" t="s">
        <v>2992</v>
      </c>
      <c r="B2980">
        <v>7270</v>
      </c>
      <c r="C2980">
        <v>0.51953232462173304</v>
      </c>
      <c r="D2980">
        <v>0.39257221458046798</v>
      </c>
      <c r="E2980">
        <v>0.204676753782668</v>
      </c>
      <c r="F2980">
        <v>0.28294360385144401</v>
      </c>
      <c r="G2980">
        <v>0.29436038514442903</v>
      </c>
      <c r="H2980">
        <v>0.222558459422283</v>
      </c>
      <c r="I2980">
        <v>0.105777166437414</v>
      </c>
      <c r="J2980">
        <v>0.23617606602475899</v>
      </c>
      <c r="K2980">
        <v>0.10687757909216</v>
      </c>
      <c r="L2980">
        <v>0.19339752407152699</v>
      </c>
      <c r="M2980">
        <v>0.32902338376891299</v>
      </c>
      <c r="N2980">
        <v>1.5680880330123801E-2</v>
      </c>
    </row>
    <row r="2981" spans="1:14" x14ac:dyDescent="0.2">
      <c r="A2981" s="1" t="s">
        <v>2993</v>
      </c>
      <c r="B2981">
        <v>75167</v>
      </c>
      <c r="C2981">
        <v>0.425253103090452</v>
      </c>
      <c r="D2981">
        <v>0.34636210038979898</v>
      </c>
      <c r="E2981">
        <v>0.241621988372557</v>
      </c>
      <c r="F2981">
        <v>0.29599425279710501</v>
      </c>
      <c r="G2981">
        <v>0.24158207724134301</v>
      </c>
      <c r="H2981">
        <v>0.21256668484840399</v>
      </c>
      <c r="I2981">
        <v>7.5152660076895403E-2</v>
      </c>
      <c r="J2981">
        <v>0.185094522862426</v>
      </c>
      <c r="K2981">
        <v>0.127077041786954</v>
      </c>
      <c r="L2981">
        <v>0.234145303125042</v>
      </c>
      <c r="M2981">
        <v>0.215972434712041</v>
      </c>
      <c r="N2981">
        <v>0.27230034456610003</v>
      </c>
    </row>
    <row r="2982" spans="1:14" x14ac:dyDescent="0.2">
      <c r="A2982" s="1" t="s">
        <v>2994</v>
      </c>
      <c r="B2982">
        <v>5027</v>
      </c>
      <c r="C2982">
        <v>0.74378356872886398</v>
      </c>
      <c r="D2982">
        <v>1.18261388502089</v>
      </c>
      <c r="E2982">
        <v>0.15237716331808199</v>
      </c>
      <c r="F2982">
        <v>0.26835090511239301</v>
      </c>
      <c r="G2982">
        <v>0.75512233936741602</v>
      </c>
      <c r="H2982">
        <v>0.48040580863338</v>
      </c>
      <c r="I2982">
        <v>0.30873284264969197</v>
      </c>
      <c r="J2982">
        <v>0.60354087925203903</v>
      </c>
      <c r="K2982">
        <v>0.16908693057489599</v>
      </c>
      <c r="L2982">
        <v>0.73423513029639997</v>
      </c>
      <c r="M2982">
        <v>0.39088919832902302</v>
      </c>
      <c r="N2982">
        <v>0.30097473642331402</v>
      </c>
    </row>
    <row r="2983" spans="1:14" x14ac:dyDescent="0.2">
      <c r="A2983" s="1" t="s">
        <v>2995</v>
      </c>
      <c r="B2983">
        <v>56528</v>
      </c>
      <c r="C2983">
        <v>2.63869232946504</v>
      </c>
      <c r="D2983">
        <v>1.6590008491367101</v>
      </c>
      <c r="E2983">
        <v>0.70082083215397695</v>
      </c>
      <c r="F2983">
        <v>0.90624115482592704</v>
      </c>
      <c r="G2983">
        <v>1.10856566657232</v>
      </c>
      <c r="H2983">
        <v>0.81747098782904004</v>
      </c>
      <c r="I2983">
        <v>0.35768114916501598</v>
      </c>
      <c r="J2983">
        <v>0.93507642230399102</v>
      </c>
      <c r="K2983">
        <v>0.35021582224738201</v>
      </c>
      <c r="L2983">
        <v>1.3258385225021201</v>
      </c>
      <c r="M2983">
        <v>0.98759906594961699</v>
      </c>
      <c r="N2983">
        <v>0.99591352957826196</v>
      </c>
    </row>
    <row r="2984" spans="1:14" x14ac:dyDescent="0.2">
      <c r="A2984" s="1" t="s">
        <v>2996</v>
      </c>
      <c r="B2984">
        <v>50113</v>
      </c>
      <c r="C2984">
        <v>1.40706004429988</v>
      </c>
      <c r="D2984">
        <v>0.88733462375032401</v>
      </c>
      <c r="E2984">
        <v>0.45443298146189598</v>
      </c>
      <c r="F2984">
        <v>0.53179813621216099</v>
      </c>
      <c r="G2984">
        <v>0.66084648693951697</v>
      </c>
      <c r="H2984">
        <v>0.53552970287151003</v>
      </c>
      <c r="I2984">
        <v>0.21784766427873001</v>
      </c>
      <c r="J2984">
        <v>0.53958054796160704</v>
      </c>
      <c r="K2984">
        <v>0.232993434837268</v>
      </c>
      <c r="L2984">
        <v>0.76786462594536398</v>
      </c>
      <c r="M2984">
        <v>0.57797377925887505</v>
      </c>
      <c r="N2984">
        <v>0.65044998303833301</v>
      </c>
    </row>
    <row r="2985" spans="1:14" x14ac:dyDescent="0.2">
      <c r="A2985" s="1" t="s">
        <v>2997</v>
      </c>
      <c r="B2985">
        <v>60609</v>
      </c>
      <c r="C2985">
        <v>1.82669240541834</v>
      </c>
      <c r="D2985">
        <v>1.1723671401936999</v>
      </c>
      <c r="E2985">
        <v>0.47280106914814601</v>
      </c>
      <c r="F2985">
        <v>0.72218647395601299</v>
      </c>
      <c r="G2985">
        <v>0.80519394809351796</v>
      </c>
      <c r="H2985">
        <v>0.68069098648715498</v>
      </c>
      <c r="I2985">
        <v>0.25281723836393899</v>
      </c>
      <c r="J2985">
        <v>0.709894570113349</v>
      </c>
      <c r="K2985">
        <v>0.29746407299246003</v>
      </c>
      <c r="L2985">
        <v>0.982197363427874</v>
      </c>
      <c r="M2985">
        <v>0.73330693461367102</v>
      </c>
      <c r="N2985">
        <v>1.05822567605471</v>
      </c>
    </row>
    <row r="2986" spans="1:14" x14ac:dyDescent="0.2">
      <c r="A2986" s="1" t="s">
        <v>2998</v>
      </c>
      <c r="B2986">
        <v>57253</v>
      </c>
      <c r="C2986">
        <v>2.43962761776675</v>
      </c>
      <c r="D2986">
        <v>1.5570013798403599</v>
      </c>
      <c r="E2986">
        <v>0.61815101392066796</v>
      </c>
      <c r="F2986">
        <v>0.91876408223149897</v>
      </c>
      <c r="G2986">
        <v>1.11395036067979</v>
      </c>
      <c r="H2986">
        <v>0.85316053307250295</v>
      </c>
      <c r="I2986">
        <v>0.39482647197526799</v>
      </c>
      <c r="J2986">
        <v>0.95050041045884004</v>
      </c>
      <c r="K2986">
        <v>0.35608614395752203</v>
      </c>
      <c r="L2986">
        <v>1.2865526697291001</v>
      </c>
      <c r="M2986">
        <v>0.93654480987895805</v>
      </c>
      <c r="N2986">
        <v>1.1970377098143301</v>
      </c>
    </row>
    <row r="2987" spans="1:14" x14ac:dyDescent="0.2">
      <c r="A2987" s="1" t="s">
        <v>2999</v>
      </c>
      <c r="B2987">
        <v>7417</v>
      </c>
      <c r="C2987">
        <v>0.58136712956721004</v>
      </c>
      <c r="D2987">
        <v>0.62976944856410899</v>
      </c>
      <c r="E2987">
        <v>0.171767561008494</v>
      </c>
      <c r="F2987">
        <v>0.84589456653633499</v>
      </c>
      <c r="G2987">
        <v>0.81798570850748298</v>
      </c>
      <c r="H2987">
        <v>0.70190103815558902</v>
      </c>
      <c r="I2987">
        <v>0.31454766077929103</v>
      </c>
      <c r="J2987">
        <v>0.51772954024538198</v>
      </c>
      <c r="K2987">
        <v>0.33814210597276501</v>
      </c>
      <c r="L2987">
        <v>0.75515707159228795</v>
      </c>
      <c r="M2987">
        <v>0.61911824187677</v>
      </c>
      <c r="N2987">
        <v>0.35432115410543302</v>
      </c>
    </row>
    <row r="2988" spans="1:14" x14ac:dyDescent="0.2">
      <c r="A2988" s="1" t="s">
        <v>3000</v>
      </c>
      <c r="B2988">
        <v>137918</v>
      </c>
      <c r="C2988">
        <v>0.394640293507736</v>
      </c>
      <c r="D2988">
        <v>0.30109920387476602</v>
      </c>
      <c r="E2988">
        <v>0.19746516045766299</v>
      </c>
      <c r="F2988">
        <v>0.35186125088820902</v>
      </c>
      <c r="G2988">
        <v>0.34490784379123801</v>
      </c>
      <c r="H2988">
        <v>0.30394872315433802</v>
      </c>
      <c r="I2988">
        <v>0.109217071013211</v>
      </c>
      <c r="J2988">
        <v>0.25478907756782998</v>
      </c>
      <c r="K2988">
        <v>0.15507040415319201</v>
      </c>
      <c r="L2988">
        <v>0.28370481010455501</v>
      </c>
      <c r="M2988">
        <v>0.28357429777113902</v>
      </c>
      <c r="N2988">
        <v>0.229672704070535</v>
      </c>
    </row>
    <row r="2989" spans="1:14" x14ac:dyDescent="0.2">
      <c r="A2989" s="1" t="s">
        <v>3001</v>
      </c>
      <c r="B2989">
        <v>138877</v>
      </c>
      <c r="C2989">
        <v>0.38470013033115602</v>
      </c>
      <c r="D2989">
        <v>0.30707748583278699</v>
      </c>
      <c r="E2989">
        <v>0.169855339617071</v>
      </c>
      <c r="F2989">
        <v>0.383216803358367</v>
      </c>
      <c r="G2989">
        <v>0.40159997695802802</v>
      </c>
      <c r="H2989">
        <v>0.32742642770221098</v>
      </c>
      <c r="I2989">
        <v>0.12796935417671801</v>
      </c>
      <c r="J2989">
        <v>0.28158730387321101</v>
      </c>
      <c r="K2989">
        <v>0.16541255931507701</v>
      </c>
      <c r="L2989">
        <v>0.32551826436342901</v>
      </c>
      <c r="M2989">
        <v>0.36852754595793402</v>
      </c>
      <c r="N2989">
        <v>0.20716173304434901</v>
      </c>
    </row>
    <row r="2990" spans="1:14" x14ac:dyDescent="0.2">
      <c r="A2990" s="1" t="s">
        <v>3002</v>
      </c>
      <c r="B2990">
        <v>2788</v>
      </c>
      <c r="C2990">
        <v>0.49210903873744599</v>
      </c>
      <c r="D2990">
        <v>0.19655667144906699</v>
      </c>
      <c r="E2990">
        <v>1.6499282639885201E-2</v>
      </c>
      <c r="F2990">
        <v>0.19225251076040201</v>
      </c>
      <c r="G2990">
        <v>0.38880918220946897</v>
      </c>
      <c r="H2990">
        <v>0.142754662840746</v>
      </c>
      <c r="I2990">
        <v>7.0301291248206596E-2</v>
      </c>
      <c r="J2990">
        <v>0.239598278335725</v>
      </c>
      <c r="K2990">
        <v>3.15638450502152E-2</v>
      </c>
      <c r="L2990">
        <v>0.171090387374462</v>
      </c>
      <c r="M2990">
        <v>0.185437589670014</v>
      </c>
      <c r="N2990">
        <v>0</v>
      </c>
    </row>
    <row r="2991" spans="1:14" x14ac:dyDescent="0.2">
      <c r="A2991" s="1" t="s">
        <v>3003</v>
      </c>
      <c r="B2991">
        <v>44360</v>
      </c>
      <c r="C2991">
        <v>1.3515779981965701</v>
      </c>
      <c r="D2991">
        <v>0.91787646528403999</v>
      </c>
      <c r="E2991">
        <v>0.47558611361587</v>
      </c>
      <c r="F2991">
        <v>0.64986474301172203</v>
      </c>
      <c r="G2991">
        <v>0.60653742110009001</v>
      </c>
      <c r="H2991">
        <v>0.55813796212804301</v>
      </c>
      <c r="I2991">
        <v>0.18947249774571701</v>
      </c>
      <c r="J2991">
        <v>0.57220468890892695</v>
      </c>
      <c r="K2991">
        <v>0.24359783588818801</v>
      </c>
      <c r="L2991">
        <v>0.71913886384129799</v>
      </c>
      <c r="M2991">
        <v>0.55919747520288499</v>
      </c>
      <c r="N2991">
        <v>0.58013976555455404</v>
      </c>
    </row>
    <row r="2992" spans="1:14" x14ac:dyDescent="0.2">
      <c r="A2992" s="1" t="s">
        <v>3004</v>
      </c>
      <c r="B2992">
        <v>34783</v>
      </c>
      <c r="C2992">
        <v>0.81125837334329998</v>
      </c>
      <c r="D2992">
        <v>0.60865940258172102</v>
      </c>
      <c r="E2992">
        <v>0.40039674553661297</v>
      </c>
      <c r="F2992">
        <v>0.62484547048845696</v>
      </c>
      <c r="G2992">
        <v>0.64882270074461701</v>
      </c>
      <c r="H2992">
        <v>0.51068050484432004</v>
      </c>
      <c r="I2992">
        <v>0.21752005289940499</v>
      </c>
      <c r="J2992">
        <v>0.44906994796308602</v>
      </c>
      <c r="K2992">
        <v>0.24664347526090299</v>
      </c>
      <c r="L2992">
        <v>0.50633930368283397</v>
      </c>
      <c r="M2992">
        <v>0.44702872092689</v>
      </c>
      <c r="N2992">
        <v>0.37762700169623098</v>
      </c>
    </row>
    <row r="2993" spans="1:14" x14ac:dyDescent="0.2">
      <c r="A2993" s="1" t="s">
        <v>3005</v>
      </c>
      <c r="B2993">
        <v>4468</v>
      </c>
      <c r="C2993">
        <v>1.35250671441361</v>
      </c>
      <c r="D2993">
        <v>0.98119964189794096</v>
      </c>
      <c r="E2993">
        <v>0.42054610564010703</v>
      </c>
      <c r="F2993">
        <v>1.3592211280214901</v>
      </c>
      <c r="G2993">
        <v>1.64055505819158</v>
      </c>
      <c r="H2993">
        <v>1.44136078782453</v>
      </c>
      <c r="I2993">
        <v>0.44225604297224702</v>
      </c>
      <c r="J2993">
        <v>0.835049239033124</v>
      </c>
      <c r="K2993">
        <v>0.71441360787824504</v>
      </c>
      <c r="L2993">
        <v>1.1709937332139699</v>
      </c>
      <c r="M2993">
        <v>1.1076544315129799</v>
      </c>
      <c r="N2993">
        <v>0.51029543419874701</v>
      </c>
    </row>
    <row r="2994" spans="1:14" x14ac:dyDescent="0.2">
      <c r="A2994" s="1" t="s">
        <v>3006</v>
      </c>
      <c r="B2994">
        <v>4273</v>
      </c>
      <c r="C2994">
        <v>1.4949684062719399</v>
      </c>
      <c r="D2994">
        <v>1.30938450737187</v>
      </c>
      <c r="E2994">
        <v>1.0329978937514599</v>
      </c>
      <c r="F2994">
        <v>1.3054060379124699</v>
      </c>
      <c r="G2994">
        <v>0.93166393634448896</v>
      </c>
      <c r="H2994">
        <v>1.30236367891411</v>
      </c>
      <c r="I2994">
        <v>0.42663234261642902</v>
      </c>
      <c r="J2994">
        <v>0.87690147437397603</v>
      </c>
      <c r="K2994">
        <v>0.87783758483501095</v>
      </c>
      <c r="L2994">
        <v>1.2033699976597201</v>
      </c>
      <c r="M2994">
        <v>1.7208050549964899</v>
      </c>
      <c r="N2994">
        <v>6.5527732272408101E-2</v>
      </c>
    </row>
    <row r="2995" spans="1:14" x14ac:dyDescent="0.2">
      <c r="A2995" s="1" t="s">
        <v>3007</v>
      </c>
      <c r="B2995">
        <v>43216</v>
      </c>
      <c r="C2995">
        <v>1.6557062199185499</v>
      </c>
      <c r="D2995">
        <v>1.04734357645317</v>
      </c>
      <c r="E2995">
        <v>0.54190577563865205</v>
      </c>
      <c r="F2995">
        <v>1.2296371714179899</v>
      </c>
      <c r="G2995">
        <v>1.3321917808219199</v>
      </c>
      <c r="H2995">
        <v>0.96987226952980399</v>
      </c>
      <c r="I2995">
        <v>0.36752591632728598</v>
      </c>
      <c r="J2995">
        <v>1.0128656053313601</v>
      </c>
      <c r="K2995">
        <v>0.468599592743428</v>
      </c>
      <c r="L2995">
        <v>1.0355655312847101</v>
      </c>
      <c r="M2995">
        <v>1.1304840799703799</v>
      </c>
      <c r="N2995">
        <v>0.70478526471677105</v>
      </c>
    </row>
    <row r="2996" spans="1:14" x14ac:dyDescent="0.2">
      <c r="A2996" s="1" t="s">
        <v>3008</v>
      </c>
      <c r="B2996">
        <v>59802</v>
      </c>
      <c r="C2996">
        <v>0.54195511855790801</v>
      </c>
      <c r="D2996">
        <v>0.33804889468579602</v>
      </c>
      <c r="E2996">
        <v>0.145329587639209</v>
      </c>
      <c r="F2996">
        <v>0.38057255610180302</v>
      </c>
      <c r="G2996">
        <v>0.36589077288385002</v>
      </c>
      <c r="H2996">
        <v>0.298886324872078</v>
      </c>
      <c r="I2996">
        <v>0.101200628741514</v>
      </c>
      <c r="J2996">
        <v>0.31930370221731702</v>
      </c>
      <c r="K2996">
        <v>0.10700311026387101</v>
      </c>
      <c r="L2996">
        <v>0.31957125179759899</v>
      </c>
      <c r="M2996">
        <v>0.33194541988562298</v>
      </c>
      <c r="N2996">
        <v>0.28905387779672898</v>
      </c>
    </row>
    <row r="2997" spans="1:14" x14ac:dyDescent="0.2">
      <c r="A2997" s="1" t="s">
        <v>3009</v>
      </c>
      <c r="B2997">
        <v>309208</v>
      </c>
      <c r="C2997">
        <v>0.63467310030788304</v>
      </c>
      <c r="D2997">
        <v>0.51122545341647097</v>
      </c>
      <c r="E2997">
        <v>0.333600683035368</v>
      </c>
      <c r="F2997">
        <v>0.51631264391606901</v>
      </c>
      <c r="G2997">
        <v>0.43312268764068201</v>
      </c>
      <c r="H2997">
        <v>0.38258389174924301</v>
      </c>
      <c r="I2997">
        <v>0.13900998680499899</v>
      </c>
      <c r="J2997">
        <v>0.30518291894129501</v>
      </c>
      <c r="K2997">
        <v>0.21162130345916</v>
      </c>
      <c r="L2997">
        <v>0.37584732607177102</v>
      </c>
      <c r="M2997">
        <v>0.35116814571421201</v>
      </c>
      <c r="N2997">
        <v>0.41823303407415102</v>
      </c>
    </row>
    <row r="2998" spans="1:14" x14ac:dyDescent="0.2">
      <c r="A2998" s="1" t="s">
        <v>3010</v>
      </c>
      <c r="B2998">
        <v>162327</v>
      </c>
      <c r="C2998">
        <v>0.78482322718956199</v>
      </c>
      <c r="D2998">
        <v>0.65264558576207299</v>
      </c>
      <c r="E2998">
        <v>0.37041896911789202</v>
      </c>
      <c r="F2998">
        <v>0.64223450196208898</v>
      </c>
      <c r="G2998">
        <v>0.58771492111601897</v>
      </c>
      <c r="H2998">
        <v>0.51616798191305202</v>
      </c>
      <c r="I2998">
        <v>0.189869830650477</v>
      </c>
      <c r="J2998">
        <v>0.44643220166700498</v>
      </c>
      <c r="K2998">
        <v>0.26888934065189402</v>
      </c>
      <c r="L2998">
        <v>0.48454662502233098</v>
      </c>
      <c r="M2998">
        <v>0.51317402526998002</v>
      </c>
      <c r="N2998">
        <v>0.40507740548399201</v>
      </c>
    </row>
    <row r="2999" spans="1:14" x14ac:dyDescent="0.2">
      <c r="A2999" s="1" t="s">
        <v>3011</v>
      </c>
      <c r="B2999">
        <v>169223</v>
      </c>
      <c r="C2999">
        <v>0.37877238909604499</v>
      </c>
      <c r="D2999">
        <v>0.25517807862997299</v>
      </c>
      <c r="E2999">
        <v>0.20666221494714099</v>
      </c>
      <c r="F2999">
        <v>0.273532557631055</v>
      </c>
      <c r="G2999">
        <v>0.26945509771130399</v>
      </c>
      <c r="H2999">
        <v>0.221246520863003</v>
      </c>
      <c r="I2999">
        <v>8.2908351701600894E-2</v>
      </c>
      <c r="J2999">
        <v>0.205391702073595</v>
      </c>
      <c r="K2999">
        <v>0.124439349261034</v>
      </c>
      <c r="L2999">
        <v>0.22095105275287599</v>
      </c>
      <c r="M2999">
        <v>0.22666540600273</v>
      </c>
      <c r="N2999">
        <v>0.19840683595019601</v>
      </c>
    </row>
    <row r="3000" spans="1:14" x14ac:dyDescent="0.2">
      <c r="A3000" s="1" t="s">
        <v>3012</v>
      </c>
      <c r="B3000">
        <v>56445</v>
      </c>
      <c r="C3000">
        <v>2.5279829922933801</v>
      </c>
      <c r="D3000">
        <v>1.63380281690141</v>
      </c>
      <c r="E3000">
        <v>0.690371157764195</v>
      </c>
      <c r="F3000">
        <v>1.00285233413057</v>
      </c>
      <c r="G3000">
        <v>1.0385153689432201</v>
      </c>
      <c r="H3000">
        <v>0.80845070422535203</v>
      </c>
      <c r="I3000">
        <v>0.31692798299229302</v>
      </c>
      <c r="J3000">
        <v>0.856816369917619</v>
      </c>
      <c r="K3000">
        <v>0.41270263087961701</v>
      </c>
      <c r="L3000">
        <v>1.1280007086544399</v>
      </c>
      <c r="M3000">
        <v>0.94421117902382901</v>
      </c>
      <c r="N3000">
        <v>1.4230667020993899</v>
      </c>
    </row>
    <row r="3001" spans="1:14" x14ac:dyDescent="0.2">
      <c r="A3001" s="1" t="s">
        <v>3013</v>
      </c>
      <c r="B3001">
        <v>43745</v>
      </c>
      <c r="C3001">
        <v>1.3941479026174399</v>
      </c>
      <c r="D3001">
        <v>0.85753800434335303</v>
      </c>
      <c r="E3001">
        <v>0.47516287575722899</v>
      </c>
      <c r="F3001">
        <v>0.68663847296833902</v>
      </c>
      <c r="G3001">
        <v>0.61431020688078597</v>
      </c>
      <c r="H3001">
        <v>0.54253057492284795</v>
      </c>
      <c r="I3001">
        <v>0.16932220825237199</v>
      </c>
      <c r="J3001">
        <v>0.53279231912218505</v>
      </c>
      <c r="K3001">
        <v>0.29031889358783902</v>
      </c>
      <c r="L3001">
        <v>0.67781460738370103</v>
      </c>
      <c r="M3001">
        <v>0.49761115556063601</v>
      </c>
      <c r="N3001">
        <v>0.67518573551262995</v>
      </c>
    </row>
    <row r="3002" spans="1:14" x14ac:dyDescent="0.2">
      <c r="A3002" s="1" t="s">
        <v>3014</v>
      </c>
      <c r="B3002">
        <v>147589</v>
      </c>
      <c r="C3002">
        <v>1.03260405585782</v>
      </c>
      <c r="D3002">
        <v>0.77354680904403395</v>
      </c>
      <c r="E3002">
        <v>0.44937630853247901</v>
      </c>
      <c r="F3002">
        <v>0.88133939521238003</v>
      </c>
      <c r="G3002">
        <v>0.89987736213403502</v>
      </c>
      <c r="H3002">
        <v>0.734519510261605</v>
      </c>
      <c r="I3002">
        <v>0.29455447221676401</v>
      </c>
      <c r="J3002">
        <v>0.64754825901659296</v>
      </c>
      <c r="K3002">
        <v>0.37767042259247002</v>
      </c>
      <c r="L3002">
        <v>0.74524524185406804</v>
      </c>
      <c r="M3002">
        <v>0.82701962883412705</v>
      </c>
      <c r="N3002">
        <v>0.70358902086198805</v>
      </c>
    </row>
    <row r="3003" spans="1:14" x14ac:dyDescent="0.2">
      <c r="A3003" s="1" t="s">
        <v>3015</v>
      </c>
      <c r="B3003">
        <v>40592</v>
      </c>
      <c r="C3003">
        <v>0.42385199054000799</v>
      </c>
      <c r="D3003">
        <v>0.28200137958218402</v>
      </c>
      <c r="E3003">
        <v>9.9453094205754794E-2</v>
      </c>
      <c r="F3003">
        <v>0.31533307055577497</v>
      </c>
      <c r="G3003">
        <v>0.37369432400473002</v>
      </c>
      <c r="H3003">
        <v>0.26645644461962897</v>
      </c>
      <c r="I3003">
        <v>0.11250985415845501</v>
      </c>
      <c r="J3003">
        <v>0.25751379582183698</v>
      </c>
      <c r="K3003">
        <v>0.15542471422940499</v>
      </c>
      <c r="L3003">
        <v>0.29725068979109198</v>
      </c>
      <c r="M3003">
        <v>0.371304690579424</v>
      </c>
      <c r="N3003">
        <v>1.26455951911707</v>
      </c>
    </row>
    <row r="3004" spans="1:14" x14ac:dyDescent="0.2">
      <c r="A3004" s="1" t="s">
        <v>3016</v>
      </c>
      <c r="B3004">
        <v>4623</v>
      </c>
      <c r="C3004">
        <v>1.03396063162449</v>
      </c>
      <c r="D3004">
        <v>0.69089335929050399</v>
      </c>
      <c r="E3004">
        <v>0.27060350421804003</v>
      </c>
      <c r="F3004">
        <v>1.2310188189487301</v>
      </c>
      <c r="G3004">
        <v>1.0612156608262999</v>
      </c>
      <c r="H3004">
        <v>0.81548777849881005</v>
      </c>
      <c r="I3004">
        <v>0.35042180402336098</v>
      </c>
      <c r="J3004">
        <v>0.80661907852044101</v>
      </c>
      <c r="K3004">
        <v>0.42353450140601301</v>
      </c>
      <c r="L3004">
        <v>0.74129353233830897</v>
      </c>
      <c r="M3004">
        <v>0.80575383949816104</v>
      </c>
      <c r="N3004">
        <v>1.6872160934458098E-2</v>
      </c>
    </row>
    <row r="3005" spans="1:14" x14ac:dyDescent="0.2">
      <c r="A3005" s="1" t="s">
        <v>3017</v>
      </c>
      <c r="B3005">
        <v>177688</v>
      </c>
      <c r="C3005">
        <v>0.31464139390392099</v>
      </c>
      <c r="D3005">
        <v>0.28272590158029798</v>
      </c>
      <c r="E3005">
        <v>0.16407410742424899</v>
      </c>
      <c r="F3005">
        <v>0.25467673675205998</v>
      </c>
      <c r="G3005">
        <v>0.25590923416325201</v>
      </c>
      <c r="H3005">
        <v>0.20676691729323299</v>
      </c>
      <c r="I3005">
        <v>8.3337085228040203E-2</v>
      </c>
      <c r="J3005">
        <v>0.19909054072306501</v>
      </c>
      <c r="K3005">
        <v>0.101908964026834</v>
      </c>
      <c r="L3005">
        <v>0.220301877448111</v>
      </c>
      <c r="M3005">
        <v>0.214989194543244</v>
      </c>
      <c r="N3005">
        <v>0.236059835216784</v>
      </c>
    </row>
    <row r="3006" spans="1:14" x14ac:dyDescent="0.2">
      <c r="A3006" s="1" t="s">
        <v>3018</v>
      </c>
      <c r="B3006">
        <v>5001</v>
      </c>
      <c r="C3006">
        <v>0.64427114577084599</v>
      </c>
      <c r="D3006">
        <v>0.518096380723855</v>
      </c>
      <c r="E3006">
        <v>0.35072985402919399</v>
      </c>
      <c r="F3006">
        <v>0.65646870625874798</v>
      </c>
      <c r="G3006">
        <v>0.75624875024994997</v>
      </c>
      <c r="H3006">
        <v>0.40671865626874598</v>
      </c>
      <c r="I3006">
        <v>0.216356728654269</v>
      </c>
      <c r="J3006">
        <v>0.386722655468906</v>
      </c>
      <c r="K3006">
        <v>0.35572885422915401</v>
      </c>
      <c r="L3006">
        <v>0.60927814437112604</v>
      </c>
      <c r="M3006">
        <v>0.632073585282943</v>
      </c>
      <c r="N3006">
        <v>0.29074185162967398</v>
      </c>
    </row>
    <row r="3007" spans="1:14" x14ac:dyDescent="0.2">
      <c r="A3007" s="1" t="s">
        <v>3019</v>
      </c>
      <c r="B3007">
        <v>73420</v>
      </c>
      <c r="C3007">
        <v>1.01524107872514</v>
      </c>
      <c r="D3007">
        <v>0.75476709343503101</v>
      </c>
      <c r="E3007">
        <v>0.42545627894306698</v>
      </c>
      <c r="F3007">
        <v>0.54291746118223905</v>
      </c>
      <c r="G3007">
        <v>0.52621901389267201</v>
      </c>
      <c r="H3007">
        <v>0.43672023971669799</v>
      </c>
      <c r="I3007">
        <v>0.153473168074094</v>
      </c>
      <c r="J3007">
        <v>0.36298011441024203</v>
      </c>
      <c r="K3007">
        <v>0.20569327158812301</v>
      </c>
      <c r="L3007">
        <v>0.50535276491419201</v>
      </c>
      <c r="M3007">
        <v>0.403268864069736</v>
      </c>
      <c r="N3007">
        <v>0.55979297194224997</v>
      </c>
    </row>
    <row r="3008" spans="1:14" x14ac:dyDescent="0.2">
      <c r="A3008" s="1" t="s">
        <v>3020</v>
      </c>
      <c r="B3008">
        <v>42593</v>
      </c>
      <c r="C3008">
        <v>0.41452820886061098</v>
      </c>
      <c r="D3008">
        <v>0.29098678186556498</v>
      </c>
      <c r="E3008">
        <v>0.231329091634776</v>
      </c>
      <c r="F3008">
        <v>0.26483224943065797</v>
      </c>
      <c r="G3008">
        <v>0.30573098866010801</v>
      </c>
      <c r="H3008">
        <v>0.233747329373371</v>
      </c>
      <c r="I3008">
        <v>6.7992393116239794E-2</v>
      </c>
      <c r="J3008">
        <v>0.17585049186485999</v>
      </c>
      <c r="K3008">
        <v>9.9523395863169994E-2</v>
      </c>
      <c r="L3008">
        <v>0.23975770666541399</v>
      </c>
      <c r="M3008">
        <v>0.20186415608198499</v>
      </c>
      <c r="N3008">
        <v>0.26295400652689399</v>
      </c>
    </row>
    <row r="3009" spans="1:14" x14ac:dyDescent="0.2">
      <c r="A3009" s="1" t="s">
        <v>3021</v>
      </c>
      <c r="B3009">
        <v>50918</v>
      </c>
      <c r="C3009">
        <v>0.86953533131701999</v>
      </c>
      <c r="D3009">
        <v>0.57747751286381999</v>
      </c>
      <c r="E3009">
        <v>0.27202560980399898</v>
      </c>
      <c r="F3009">
        <v>0.57406025374130998</v>
      </c>
      <c r="G3009">
        <v>0.65039868023096004</v>
      </c>
      <c r="H3009">
        <v>0.46376526964923998</v>
      </c>
      <c r="I3009">
        <v>0.17962213755449899</v>
      </c>
      <c r="J3009">
        <v>0.51637927648375803</v>
      </c>
      <c r="K3009">
        <v>0.21941160296948001</v>
      </c>
      <c r="L3009">
        <v>0.56088220275737399</v>
      </c>
      <c r="M3009">
        <v>0.55984131348442601</v>
      </c>
      <c r="N3009">
        <v>0.52282100632389295</v>
      </c>
    </row>
    <row r="3010" spans="1:14" x14ac:dyDescent="0.2">
      <c r="A3010" s="1" t="s">
        <v>3022</v>
      </c>
      <c r="B3010">
        <v>60747</v>
      </c>
      <c r="C3010">
        <v>0.70513770227336303</v>
      </c>
      <c r="D3010">
        <v>0.387986238003523</v>
      </c>
      <c r="E3010">
        <v>0.27068003358190501</v>
      </c>
      <c r="F3010">
        <v>0.36227303405929501</v>
      </c>
      <c r="G3010">
        <v>0.34487299784351499</v>
      </c>
      <c r="H3010">
        <v>0.28972624162510102</v>
      </c>
      <c r="I3010">
        <v>0.115363721665267</v>
      </c>
      <c r="J3010">
        <v>0.25155151694733902</v>
      </c>
      <c r="K3010">
        <v>0.17903764794969301</v>
      </c>
      <c r="L3010">
        <v>0.32055903995259</v>
      </c>
      <c r="M3010">
        <v>0.297841868734258</v>
      </c>
      <c r="N3010">
        <v>0.22592062159448201</v>
      </c>
    </row>
    <row r="3011" spans="1:14" x14ac:dyDescent="0.2">
      <c r="A3011" s="1" t="s">
        <v>3023</v>
      </c>
      <c r="B3011">
        <v>87712</v>
      </c>
      <c r="C3011">
        <v>0.30813343670193399</v>
      </c>
      <c r="D3011">
        <v>0.22839520248084599</v>
      </c>
      <c r="E3011">
        <v>0.12147710689529399</v>
      </c>
      <c r="F3011">
        <v>0.28030372126961001</v>
      </c>
      <c r="G3011">
        <v>0.27619937978839798</v>
      </c>
      <c r="H3011">
        <v>0.258060470631157</v>
      </c>
      <c r="I3011">
        <v>9.3122947829259395E-2</v>
      </c>
      <c r="J3011">
        <v>0.18946096315213401</v>
      </c>
      <c r="K3011">
        <v>0.11563982123312699</v>
      </c>
      <c r="L3011">
        <v>0.2214976286027</v>
      </c>
      <c r="M3011">
        <v>0.24157469901495801</v>
      </c>
      <c r="N3011">
        <v>0.196210324699015</v>
      </c>
    </row>
    <row r="3012" spans="1:14" x14ac:dyDescent="0.2">
      <c r="A3012" s="1" t="s">
        <v>3024</v>
      </c>
      <c r="B3012">
        <v>41843</v>
      </c>
      <c r="C3012">
        <v>1.41051071863872</v>
      </c>
      <c r="D3012">
        <v>1.18301747006668</v>
      </c>
      <c r="E3012">
        <v>0.71438472384867302</v>
      </c>
      <c r="F3012">
        <v>1.2200368042444401</v>
      </c>
      <c r="G3012">
        <v>1.22211600506656</v>
      </c>
      <c r="H3012">
        <v>1.00998972349019</v>
      </c>
      <c r="I3012">
        <v>0.34091723824773601</v>
      </c>
      <c r="J3012">
        <v>0.83846760509523699</v>
      </c>
      <c r="K3012">
        <v>0.52787802021843599</v>
      </c>
      <c r="L3012">
        <v>0.93370456229237897</v>
      </c>
      <c r="M3012">
        <v>0.97870611571828003</v>
      </c>
      <c r="N3012">
        <v>1.0368998398776399</v>
      </c>
    </row>
    <row r="3013" spans="1:14" x14ac:dyDescent="0.2">
      <c r="A3013" s="1" t="s">
        <v>3025</v>
      </c>
      <c r="B3013">
        <v>130952</v>
      </c>
      <c r="C3013">
        <v>0.76540259026208002</v>
      </c>
      <c r="D3013">
        <v>0.50496365080334804</v>
      </c>
      <c r="E3013">
        <v>0.26101930478343199</v>
      </c>
      <c r="F3013">
        <v>0.58757407294275799</v>
      </c>
      <c r="G3013">
        <v>0.66189138004765102</v>
      </c>
      <c r="H3013">
        <v>0.51914441932921995</v>
      </c>
      <c r="I3013">
        <v>0.20204349685380901</v>
      </c>
      <c r="J3013">
        <v>0.45868715254444398</v>
      </c>
      <c r="K3013">
        <v>0.241638157492822</v>
      </c>
      <c r="L3013">
        <v>0.52984299590689699</v>
      </c>
      <c r="M3013">
        <v>0.54873541450302399</v>
      </c>
      <c r="N3013">
        <v>0.36765379681104499</v>
      </c>
    </row>
    <row r="3014" spans="1:14" x14ac:dyDescent="0.2">
      <c r="A3014" s="1" t="s">
        <v>3026</v>
      </c>
      <c r="B3014">
        <v>40860</v>
      </c>
      <c r="C3014">
        <v>1.15937347038669</v>
      </c>
      <c r="D3014">
        <v>0.78879099363680905</v>
      </c>
      <c r="E3014">
        <v>0.46270190895741597</v>
      </c>
      <c r="F3014">
        <v>0.95834557023984401</v>
      </c>
      <c r="G3014">
        <v>1.0172540381791499</v>
      </c>
      <c r="H3014">
        <v>0.75903083700440499</v>
      </c>
      <c r="I3014">
        <v>0.27491434165443002</v>
      </c>
      <c r="J3014">
        <v>0.69831130690161503</v>
      </c>
      <c r="K3014">
        <v>0.38348017621145403</v>
      </c>
      <c r="L3014">
        <v>0.77863436123347995</v>
      </c>
      <c r="M3014">
        <v>0.89850709740577595</v>
      </c>
      <c r="N3014">
        <v>0.33054331864904601</v>
      </c>
    </row>
    <row r="3015" spans="1:14" x14ac:dyDescent="0.2">
      <c r="A3015" s="1" t="s">
        <v>3027</v>
      </c>
      <c r="B3015">
        <v>60754</v>
      </c>
      <c r="C3015">
        <v>0.481762517694308</v>
      </c>
      <c r="D3015">
        <v>0.36257694966586601</v>
      </c>
      <c r="E3015">
        <v>0.31999539124995902</v>
      </c>
      <c r="F3015">
        <v>0.508460348289824</v>
      </c>
      <c r="G3015">
        <v>0.39342265529841702</v>
      </c>
      <c r="H3015">
        <v>0.38226289627020399</v>
      </c>
      <c r="I3015">
        <v>0.124814827007275</v>
      </c>
      <c r="J3015">
        <v>0.35862659248773698</v>
      </c>
      <c r="K3015">
        <v>0.21921190374296301</v>
      </c>
      <c r="L3015">
        <v>0.34032327089574299</v>
      </c>
      <c r="M3015">
        <v>0.37274911939954603</v>
      </c>
      <c r="N3015">
        <v>0.28490305165092</v>
      </c>
    </row>
    <row r="3016" spans="1:14" x14ac:dyDescent="0.2">
      <c r="A3016" s="1" t="s">
        <v>3028</v>
      </c>
      <c r="B3016">
        <v>31075</v>
      </c>
      <c r="C3016">
        <v>1.2904585679806899</v>
      </c>
      <c r="D3016">
        <v>1.05061946902655</v>
      </c>
      <c r="E3016">
        <v>0.71021721641190605</v>
      </c>
      <c r="F3016">
        <v>1.39668543845535</v>
      </c>
      <c r="G3016">
        <v>1.25132743362832</v>
      </c>
      <c r="H3016">
        <v>1.07925985518906</v>
      </c>
      <c r="I3016">
        <v>0.40315366049879298</v>
      </c>
      <c r="J3016">
        <v>0.96495575221238905</v>
      </c>
      <c r="K3016">
        <v>0.64978278358809305</v>
      </c>
      <c r="L3016">
        <v>0.94223652453741003</v>
      </c>
      <c r="M3016">
        <v>1.08099758648431</v>
      </c>
      <c r="N3016">
        <v>0.87848753016894598</v>
      </c>
    </row>
    <row r="3017" spans="1:14" x14ac:dyDescent="0.2">
      <c r="A3017" s="1" t="s">
        <v>3029</v>
      </c>
      <c r="B3017">
        <v>45218</v>
      </c>
      <c r="C3017">
        <v>1.1849263567605799</v>
      </c>
      <c r="D3017">
        <v>0.91958954398690795</v>
      </c>
      <c r="E3017">
        <v>0.303971869609448</v>
      </c>
      <c r="F3017">
        <v>0.59637754876376703</v>
      </c>
      <c r="G3017">
        <v>0.69195895439869104</v>
      </c>
      <c r="H3017">
        <v>0.612057145384581</v>
      </c>
      <c r="I3017">
        <v>0.214206731832456</v>
      </c>
      <c r="J3017">
        <v>0.52078818169755403</v>
      </c>
      <c r="K3017">
        <v>0.243089035339909</v>
      </c>
      <c r="L3017">
        <v>0.60946968021584302</v>
      </c>
      <c r="M3017">
        <v>0.52527754434074903</v>
      </c>
      <c r="N3017">
        <v>0.42839134857799999</v>
      </c>
    </row>
    <row r="3018" spans="1:14" x14ac:dyDescent="0.2">
      <c r="A3018" s="1" t="s">
        <v>3030</v>
      </c>
      <c r="B3018">
        <v>178182</v>
      </c>
      <c r="C3018">
        <v>0.64616515697432897</v>
      </c>
      <c r="D3018">
        <v>0.544656587085115</v>
      </c>
      <c r="E3018">
        <v>0.489275010943866</v>
      </c>
      <c r="F3018">
        <v>0.61010652029946899</v>
      </c>
      <c r="G3018">
        <v>0.44365873096047898</v>
      </c>
      <c r="H3018">
        <v>0.42530670887070499</v>
      </c>
      <c r="I3018">
        <v>0.13875700126836599</v>
      </c>
      <c r="J3018">
        <v>0.34138128430481202</v>
      </c>
      <c r="K3018">
        <v>0.27812012436722</v>
      </c>
      <c r="L3018">
        <v>0.39403531220886501</v>
      </c>
      <c r="M3018">
        <v>0.366159320245592</v>
      </c>
      <c r="N3018">
        <v>0.45725718647225899</v>
      </c>
    </row>
    <row r="3019" spans="1:14" x14ac:dyDescent="0.2">
      <c r="A3019" s="1" t="s">
        <v>3031</v>
      </c>
      <c r="B3019">
        <v>39133</v>
      </c>
      <c r="C3019">
        <v>0.49339432192778498</v>
      </c>
      <c r="D3019">
        <v>0.356578846497841</v>
      </c>
      <c r="E3019">
        <v>0.17780389952214201</v>
      </c>
      <c r="F3019">
        <v>0.361204098842409</v>
      </c>
      <c r="G3019">
        <v>0.33186824419288102</v>
      </c>
      <c r="H3019">
        <v>0.26404824572611402</v>
      </c>
      <c r="I3019">
        <v>9.1687322719955E-2</v>
      </c>
      <c r="J3019">
        <v>0.22354534536069301</v>
      </c>
      <c r="K3019">
        <v>0.13584442797638799</v>
      </c>
      <c r="L3019">
        <v>0.29435514782919803</v>
      </c>
      <c r="M3019">
        <v>0.25497661819947398</v>
      </c>
      <c r="N3019">
        <v>0.29361408529885302</v>
      </c>
    </row>
    <row r="3020" spans="1:14" x14ac:dyDescent="0.2">
      <c r="A3020" s="1" t="s">
        <v>3032</v>
      </c>
      <c r="B3020">
        <v>80148</v>
      </c>
      <c r="C3020">
        <v>1.0610370813994101</v>
      </c>
      <c r="D3020">
        <v>0.72900134750711199</v>
      </c>
      <c r="E3020">
        <v>0.296850825971952</v>
      </c>
      <c r="F3020">
        <v>0.79836053301392396</v>
      </c>
      <c r="G3020">
        <v>0.888643509507411</v>
      </c>
      <c r="H3020">
        <v>0.65270499575784802</v>
      </c>
      <c r="I3020">
        <v>0.27012526825373101</v>
      </c>
      <c r="J3020">
        <v>0.66621749762938598</v>
      </c>
      <c r="K3020">
        <v>0.30545989918650501</v>
      </c>
      <c r="L3020">
        <v>0.70311174327494097</v>
      </c>
      <c r="M3020">
        <v>0.80140490093327299</v>
      </c>
      <c r="N3020">
        <v>0.63506263412686503</v>
      </c>
    </row>
    <row r="3021" spans="1:14" x14ac:dyDescent="0.2">
      <c r="A3021" s="1" t="s">
        <v>3033</v>
      </c>
      <c r="B3021">
        <v>172733</v>
      </c>
      <c r="C3021">
        <v>1.0460711039581301</v>
      </c>
      <c r="D3021">
        <v>0.74300220571633702</v>
      </c>
      <c r="E3021">
        <v>0.47527108311671801</v>
      </c>
      <c r="F3021">
        <v>0.82473528509317795</v>
      </c>
      <c r="G3021">
        <v>0.86193142016869995</v>
      </c>
      <c r="H3021">
        <v>0.67124984803135501</v>
      </c>
      <c r="I3021">
        <v>0.26219656927165003</v>
      </c>
      <c r="J3021">
        <v>0.60700039946043904</v>
      </c>
      <c r="K3021">
        <v>0.35384668824138998</v>
      </c>
      <c r="L3021">
        <v>0.68901136436002397</v>
      </c>
      <c r="M3021">
        <v>0.68485466008232398</v>
      </c>
      <c r="N3021">
        <v>0.53875055721836596</v>
      </c>
    </row>
    <row r="3022" spans="1:14" x14ac:dyDescent="0.2">
      <c r="A3022" s="1" t="s">
        <v>3034</v>
      </c>
      <c r="B3022">
        <v>38625</v>
      </c>
      <c r="C3022">
        <v>0.26456957928802599</v>
      </c>
      <c r="D3022">
        <v>0.20220064724919101</v>
      </c>
      <c r="E3022">
        <v>0.14728802588996801</v>
      </c>
      <c r="F3022">
        <v>0.16867313915857601</v>
      </c>
      <c r="G3022">
        <v>0.120362459546926</v>
      </c>
      <c r="H3022">
        <v>0.13830420711974101</v>
      </c>
      <c r="I3022">
        <v>3.5624595469255699E-2</v>
      </c>
      <c r="J3022">
        <v>0.119119741100324</v>
      </c>
      <c r="K3022">
        <v>7.3656957928802599E-2</v>
      </c>
      <c r="L3022">
        <v>0.134653721682848</v>
      </c>
      <c r="M3022">
        <v>0.101359223300971</v>
      </c>
      <c r="N3022">
        <v>3.8938511326860797E-2</v>
      </c>
    </row>
    <row r="3023" spans="1:14" x14ac:dyDescent="0.2">
      <c r="A3023" s="1" t="s">
        <v>3035</v>
      </c>
      <c r="B3023">
        <v>38663</v>
      </c>
      <c r="C3023">
        <v>1.4292993301088901</v>
      </c>
      <c r="D3023">
        <v>1.0650234073920799</v>
      </c>
      <c r="E3023">
        <v>0.58024467837467297</v>
      </c>
      <c r="F3023">
        <v>1.15955823397046</v>
      </c>
      <c r="G3023">
        <v>1.2028295786669401</v>
      </c>
      <c r="H3023">
        <v>0.92548431316762803</v>
      </c>
      <c r="I3023">
        <v>0.31854744846494099</v>
      </c>
      <c r="J3023">
        <v>0.78555725111864105</v>
      </c>
      <c r="K3023">
        <v>0.53229185526213696</v>
      </c>
      <c r="L3023">
        <v>0.93709748338204502</v>
      </c>
      <c r="M3023">
        <v>0.96376380518842297</v>
      </c>
      <c r="N3023">
        <v>0.77937563044771496</v>
      </c>
    </row>
    <row r="3024" spans="1:14" x14ac:dyDescent="0.2">
      <c r="A3024" s="1" t="s">
        <v>3036</v>
      </c>
      <c r="B3024">
        <v>42158</v>
      </c>
      <c r="C3024">
        <v>2.4231936998908901</v>
      </c>
      <c r="D3024">
        <v>1.79847241330234</v>
      </c>
      <c r="E3024">
        <v>0.52163290478675495</v>
      </c>
      <c r="F3024">
        <v>1.8536932492053699</v>
      </c>
      <c r="G3024">
        <v>2.4934294795768301</v>
      </c>
      <c r="H3024">
        <v>1.8505147303003</v>
      </c>
      <c r="I3024">
        <v>0.73905308600977304</v>
      </c>
      <c r="J3024">
        <v>1.77458608093363</v>
      </c>
      <c r="K3024">
        <v>0.79009915081360604</v>
      </c>
      <c r="L3024">
        <v>1.90084918639404</v>
      </c>
      <c r="M3024">
        <v>2.06036813890602</v>
      </c>
      <c r="N3024">
        <v>0.911025190948337</v>
      </c>
    </row>
    <row r="3025" spans="1:14" x14ac:dyDescent="0.2">
      <c r="A3025" s="1" t="s">
        <v>3037</v>
      </c>
      <c r="B3025">
        <v>36712</v>
      </c>
      <c r="C3025">
        <v>2.0562486380474998</v>
      </c>
      <c r="D3025">
        <v>1.59302135541512</v>
      </c>
      <c r="E3025">
        <v>0.69154499891043797</v>
      </c>
      <c r="F3025">
        <v>1.93097624754849</v>
      </c>
      <c r="G3025">
        <v>2.2238777511440402</v>
      </c>
      <c r="H3025">
        <v>1.77228154281979</v>
      </c>
      <c r="I3025">
        <v>0.689447592067989</v>
      </c>
      <c r="J3025">
        <v>1.3937949444323401</v>
      </c>
      <c r="K3025">
        <v>0.76291130965351905</v>
      </c>
      <c r="L3025">
        <v>1.6451568969274399</v>
      </c>
      <c r="M3025">
        <v>1.8244715624318999</v>
      </c>
      <c r="N3025">
        <v>1.2368707779472701</v>
      </c>
    </row>
    <row r="3026" spans="1:14" x14ac:dyDescent="0.2">
      <c r="A3026" s="1" t="s">
        <v>3038</v>
      </c>
      <c r="B3026">
        <v>35703</v>
      </c>
      <c r="C3026">
        <v>3.1180853149595298</v>
      </c>
      <c r="D3026">
        <v>1.93230260762401</v>
      </c>
      <c r="E3026">
        <v>1.0517603562725799</v>
      </c>
      <c r="F3026">
        <v>2.1446377055149402</v>
      </c>
      <c r="G3026">
        <v>2.8657815869814902</v>
      </c>
      <c r="H3026">
        <v>2.0648684984455099</v>
      </c>
      <c r="I3026">
        <v>0.80461025684116205</v>
      </c>
      <c r="J3026">
        <v>1.8554183121866501</v>
      </c>
      <c r="K3026">
        <v>0.96406464442763895</v>
      </c>
      <c r="L3026">
        <v>2.1679690782287202</v>
      </c>
      <c r="M3026">
        <v>2.3813685124499302</v>
      </c>
      <c r="N3026">
        <v>0.95776265299834795</v>
      </c>
    </row>
    <row r="3027" spans="1:14" x14ac:dyDescent="0.2">
      <c r="A3027" s="1" t="s">
        <v>3039</v>
      </c>
      <c r="B3027">
        <v>41486</v>
      </c>
      <c r="C3027">
        <v>1.1838692570987801</v>
      </c>
      <c r="D3027">
        <v>0.82396471098683899</v>
      </c>
      <c r="E3027">
        <v>0.362772983657137</v>
      </c>
      <c r="F3027">
        <v>0.87082389239743596</v>
      </c>
      <c r="G3027">
        <v>1.06194860916936</v>
      </c>
      <c r="H3027">
        <v>0.72301499300968997</v>
      </c>
      <c r="I3027">
        <v>0.29916116280190902</v>
      </c>
      <c r="J3027">
        <v>0.71216796027575602</v>
      </c>
      <c r="K3027">
        <v>0.339729065226824</v>
      </c>
      <c r="L3027">
        <v>0.76606566070481596</v>
      </c>
      <c r="M3027">
        <v>0.86665381092416705</v>
      </c>
      <c r="N3027">
        <v>1.00551993443571</v>
      </c>
    </row>
    <row r="3028" spans="1:14" x14ac:dyDescent="0.2">
      <c r="A3028" s="1" t="s">
        <v>3040</v>
      </c>
      <c r="B3028">
        <v>46895</v>
      </c>
      <c r="C3028">
        <v>2.2375519778227999</v>
      </c>
      <c r="D3028">
        <v>1.40238831431922</v>
      </c>
      <c r="E3028">
        <v>0.62654867256637203</v>
      </c>
      <c r="F3028">
        <v>1.58023243416142</v>
      </c>
      <c r="G3028">
        <v>1.8864058001919199</v>
      </c>
      <c r="H3028">
        <v>1.4189359206738501</v>
      </c>
      <c r="I3028">
        <v>0.54654014287237396</v>
      </c>
      <c r="J3028">
        <v>1.4029640686640401</v>
      </c>
      <c r="K3028">
        <v>0.647638340974518</v>
      </c>
      <c r="L3028">
        <v>1.4622027934747801</v>
      </c>
      <c r="M3028">
        <v>1.5624693464121999</v>
      </c>
      <c r="N3028">
        <v>0.74988804776628604</v>
      </c>
    </row>
    <row r="3029" spans="1:14" x14ac:dyDescent="0.2">
      <c r="A3029" s="1" t="s">
        <v>3041</v>
      </c>
      <c r="B3029">
        <v>6089</v>
      </c>
      <c r="C3029">
        <v>0.59254393168007902</v>
      </c>
      <c r="D3029">
        <v>0.39579569715881102</v>
      </c>
      <c r="E3029">
        <v>0.18656593857776299</v>
      </c>
      <c r="F3029">
        <v>0.65380193792084096</v>
      </c>
      <c r="G3029">
        <v>0.76383642634258497</v>
      </c>
      <c r="H3029">
        <v>0.54458860239776596</v>
      </c>
      <c r="I3029">
        <v>0.27327968467728703</v>
      </c>
      <c r="J3029">
        <v>0.597306618492363</v>
      </c>
      <c r="K3029">
        <v>0.175398259155855</v>
      </c>
      <c r="L3029">
        <v>0.64526194777467605</v>
      </c>
      <c r="M3029">
        <v>0.630973887337822</v>
      </c>
      <c r="N3029">
        <v>0.49646904253572</v>
      </c>
    </row>
    <row r="3030" spans="1:14" x14ac:dyDescent="0.2">
      <c r="A3030" s="1" t="s">
        <v>3042</v>
      </c>
      <c r="B3030">
        <v>28144</v>
      </c>
      <c r="C3030">
        <v>0.95462620807276899</v>
      </c>
      <c r="D3030">
        <v>0.91635872654917605</v>
      </c>
      <c r="E3030">
        <v>0.27099914724275198</v>
      </c>
      <c r="F3030">
        <v>0.68000284252416199</v>
      </c>
      <c r="G3030">
        <v>0.93320068220579899</v>
      </c>
      <c r="H3030">
        <v>0.69521034678794802</v>
      </c>
      <c r="I3030">
        <v>0.30756111426947103</v>
      </c>
      <c r="J3030">
        <v>0.62702529846503696</v>
      </c>
      <c r="K3030">
        <v>0.28421688459351901</v>
      </c>
      <c r="L3030">
        <v>0.77586696986924397</v>
      </c>
      <c r="M3030">
        <v>0.77828311540648099</v>
      </c>
      <c r="N3030">
        <v>0.38732944855031298</v>
      </c>
    </row>
    <row r="3031" spans="1:14" x14ac:dyDescent="0.2">
      <c r="A3031" s="1" t="s">
        <v>3043</v>
      </c>
      <c r="B3031">
        <v>43145</v>
      </c>
      <c r="C3031">
        <v>0.282952833468536</v>
      </c>
      <c r="D3031">
        <v>0.191493799976822</v>
      </c>
      <c r="E3031">
        <v>9.1482211148452897E-2</v>
      </c>
      <c r="F3031">
        <v>0.230548151581875</v>
      </c>
      <c r="G3031">
        <v>0.236527987020512</v>
      </c>
      <c r="H3031">
        <v>0.193208946575501</v>
      </c>
      <c r="I3031">
        <v>6.17684552091783E-2</v>
      </c>
      <c r="J3031">
        <v>0.18108703210105501</v>
      </c>
      <c r="K3031">
        <v>9.3799976822343298E-2</v>
      </c>
      <c r="L3031">
        <v>0.19040445011009399</v>
      </c>
      <c r="M3031">
        <v>0.184517325298412</v>
      </c>
      <c r="N3031">
        <v>1.67282419747364</v>
      </c>
    </row>
    <row r="3032" spans="1:14" x14ac:dyDescent="0.2">
      <c r="A3032" s="1" t="s">
        <v>3044</v>
      </c>
      <c r="B3032">
        <v>43189</v>
      </c>
      <c r="C3032">
        <v>0.21718493134826</v>
      </c>
      <c r="D3032">
        <v>0.176063349463984</v>
      </c>
      <c r="E3032">
        <v>5.9783741230405897E-2</v>
      </c>
      <c r="F3032">
        <v>0.135057537798977</v>
      </c>
      <c r="G3032">
        <v>0.198036537081201</v>
      </c>
      <c r="H3032">
        <v>0.12762508972191999</v>
      </c>
      <c r="I3032">
        <v>5.1540901618467701E-2</v>
      </c>
      <c r="J3032">
        <v>0.14492116048067799</v>
      </c>
      <c r="K3032">
        <v>5.98068952742596E-2</v>
      </c>
      <c r="L3032">
        <v>0.15353446479427599</v>
      </c>
      <c r="M3032">
        <v>0.15943874597698501</v>
      </c>
      <c r="N3032">
        <v>4.0462154715320997</v>
      </c>
    </row>
    <row r="3033" spans="1:14" x14ac:dyDescent="0.2">
      <c r="A3033" s="1" t="s">
        <v>3045</v>
      </c>
      <c r="B3033">
        <v>56505</v>
      </c>
      <c r="C3033">
        <v>0.82803291744093499</v>
      </c>
      <c r="D3033">
        <v>0.65123440403504096</v>
      </c>
      <c r="E3033">
        <v>0.41383948323157199</v>
      </c>
      <c r="F3033">
        <v>1.10174320856561</v>
      </c>
      <c r="G3033">
        <v>0.71459162905937501</v>
      </c>
      <c r="H3033">
        <v>0.55145562339615894</v>
      </c>
      <c r="I3033">
        <v>0.215839306256084</v>
      </c>
      <c r="J3033">
        <v>0.51193699672595305</v>
      </c>
      <c r="K3033">
        <v>0.298610742412176</v>
      </c>
      <c r="L3033">
        <v>0.59391204318201896</v>
      </c>
      <c r="M3033">
        <v>0.60171666224228004</v>
      </c>
      <c r="N3033">
        <v>0.430705247323246</v>
      </c>
    </row>
    <row r="3034" spans="1:14" x14ac:dyDescent="0.2">
      <c r="A3034" s="1" t="s">
        <v>3046</v>
      </c>
      <c r="B3034">
        <v>59878</v>
      </c>
      <c r="C3034">
        <v>2.17998263135041</v>
      </c>
      <c r="D3034">
        <v>1.3037509602859101</v>
      </c>
      <c r="E3034">
        <v>0.55230635625772395</v>
      </c>
      <c r="F3034">
        <v>0.88984268011623602</v>
      </c>
      <c r="G3034">
        <v>1.0147299509001599</v>
      </c>
      <c r="H3034">
        <v>0.830755870269548</v>
      </c>
      <c r="I3034">
        <v>0.34598683990781298</v>
      </c>
      <c r="J3034">
        <v>0.76350245499181701</v>
      </c>
      <c r="K3034">
        <v>0.35654163465713601</v>
      </c>
      <c r="L3034">
        <v>1.16116102742242</v>
      </c>
      <c r="M3034">
        <v>0.87795183539864396</v>
      </c>
      <c r="N3034">
        <v>0.97356291125288097</v>
      </c>
    </row>
    <row r="3035" spans="1:14" x14ac:dyDescent="0.2">
      <c r="A3035" s="1" t="s">
        <v>3047</v>
      </c>
      <c r="B3035">
        <v>55108</v>
      </c>
      <c r="C3035">
        <v>2.8393155258764602</v>
      </c>
      <c r="D3035">
        <v>1.71829861363141</v>
      </c>
      <c r="E3035">
        <v>0.95521521376206697</v>
      </c>
      <c r="F3035">
        <v>1.1119619655948301</v>
      </c>
      <c r="G3035">
        <v>1.2453545764680301</v>
      </c>
      <c r="H3035">
        <v>1.0242977426144999</v>
      </c>
      <c r="I3035">
        <v>0.41353342527400699</v>
      </c>
      <c r="J3035">
        <v>1.0839261087319401</v>
      </c>
      <c r="K3035">
        <v>0.44766640052260998</v>
      </c>
      <c r="L3035">
        <v>1.41547506714089</v>
      </c>
      <c r="M3035">
        <v>1.06739493358496</v>
      </c>
      <c r="N3035">
        <v>0.82635914930681598</v>
      </c>
    </row>
    <row r="3036" spans="1:14" x14ac:dyDescent="0.2">
      <c r="A3036" s="1" t="s">
        <v>3048</v>
      </c>
      <c r="B3036">
        <v>58637</v>
      </c>
      <c r="C3036">
        <v>3.4857172092706001</v>
      </c>
      <c r="D3036">
        <v>2.02813922949673</v>
      </c>
      <c r="E3036">
        <v>0.89180892610467799</v>
      </c>
      <c r="F3036">
        <v>1.1597967153844799</v>
      </c>
      <c r="G3036">
        <v>1.5135153571976701</v>
      </c>
      <c r="H3036">
        <v>1.15785255043744</v>
      </c>
      <c r="I3036">
        <v>0.481061445844774</v>
      </c>
      <c r="J3036">
        <v>1.2781520200556</v>
      </c>
      <c r="K3036">
        <v>0.45121680849975299</v>
      </c>
      <c r="L3036">
        <v>1.7645002302300601</v>
      </c>
      <c r="M3036">
        <v>1.32619335914184</v>
      </c>
      <c r="N3036">
        <v>1.42374268806385</v>
      </c>
    </row>
    <row r="3037" spans="1:14" x14ac:dyDescent="0.2">
      <c r="A3037" s="1" t="s">
        <v>3049</v>
      </c>
      <c r="B3037">
        <v>45552</v>
      </c>
      <c r="C3037">
        <v>0.68332894274675104</v>
      </c>
      <c r="D3037">
        <v>0.45545749912188299</v>
      </c>
      <c r="E3037">
        <v>0.25430277485072</v>
      </c>
      <c r="F3037">
        <v>0.50131717597471004</v>
      </c>
      <c r="G3037">
        <v>0.55925096592904799</v>
      </c>
      <c r="H3037">
        <v>0.44044169301018599</v>
      </c>
      <c r="I3037">
        <v>0.12862223393045299</v>
      </c>
      <c r="J3037">
        <v>0.38566912539515302</v>
      </c>
      <c r="K3037">
        <v>0.19388830347734501</v>
      </c>
      <c r="L3037">
        <v>0.38751317175974698</v>
      </c>
      <c r="M3037">
        <v>0.47578591499824402</v>
      </c>
      <c r="N3037">
        <v>0.29250087811731601</v>
      </c>
    </row>
    <row r="3038" spans="1:14" x14ac:dyDescent="0.2">
      <c r="A3038" s="1" t="s">
        <v>3050</v>
      </c>
      <c r="B3038">
        <v>32000</v>
      </c>
      <c r="C3038">
        <v>1.2144999999999999</v>
      </c>
      <c r="D3038">
        <v>0.83978125000000003</v>
      </c>
      <c r="E3038">
        <v>0.32424999999999998</v>
      </c>
      <c r="F3038">
        <v>0.75806249999999997</v>
      </c>
      <c r="G3038">
        <v>1.02065625</v>
      </c>
      <c r="H3038">
        <v>0.76868749999999997</v>
      </c>
      <c r="I3038">
        <v>0.32378125000000002</v>
      </c>
      <c r="J3038">
        <v>0.86728125</v>
      </c>
      <c r="K3038">
        <v>0.34125</v>
      </c>
      <c r="L3038">
        <v>0.77459374999999997</v>
      </c>
      <c r="M3038">
        <v>0.81396875000000002</v>
      </c>
      <c r="N3038">
        <v>0.50246875000000002</v>
      </c>
    </row>
    <row r="3039" spans="1:14" x14ac:dyDescent="0.2">
      <c r="A3039" s="1" t="s">
        <v>3051</v>
      </c>
      <c r="B3039">
        <v>54295</v>
      </c>
      <c r="C3039">
        <v>1.7043005801639199</v>
      </c>
      <c r="D3039">
        <v>1.0890873929459399</v>
      </c>
      <c r="E3039">
        <v>0.37206004236117501</v>
      </c>
      <c r="F3039">
        <v>1.04267427939958</v>
      </c>
      <c r="G3039">
        <v>1.29452067409522</v>
      </c>
      <c r="H3039">
        <v>1.0102587715259199</v>
      </c>
      <c r="I3039">
        <v>0.38535776775025299</v>
      </c>
      <c r="J3039">
        <v>0.93487429781747899</v>
      </c>
      <c r="K3039">
        <v>0.41828897688553301</v>
      </c>
      <c r="L3039">
        <v>1.0410350861036901</v>
      </c>
      <c r="M3039">
        <v>1.07555023482825</v>
      </c>
      <c r="N3039">
        <v>0.63473616355097195</v>
      </c>
    </row>
    <row r="3040" spans="1:14" x14ac:dyDescent="0.2">
      <c r="A3040" s="1" t="s">
        <v>3052</v>
      </c>
      <c r="B3040">
        <v>30664</v>
      </c>
      <c r="C3040">
        <v>1.52882859379076</v>
      </c>
      <c r="D3040">
        <v>0.81284242108009397</v>
      </c>
      <c r="E3040">
        <v>0.25176102269762601</v>
      </c>
      <c r="F3040">
        <v>0.79004696060527002</v>
      </c>
      <c r="G3040">
        <v>1.04503652491521</v>
      </c>
      <c r="H3040">
        <v>0.75042394990868799</v>
      </c>
      <c r="I3040">
        <v>0.29855857031046201</v>
      </c>
      <c r="J3040">
        <v>0.67949386903208997</v>
      </c>
      <c r="K3040">
        <v>0.31310331333159402</v>
      </c>
      <c r="L3040">
        <v>0.79930863553352505</v>
      </c>
      <c r="M3040">
        <v>0.83257239759979096</v>
      </c>
      <c r="N3040">
        <v>0.54151447951995801</v>
      </c>
    </row>
    <row r="3041" spans="1:14" x14ac:dyDescent="0.2">
      <c r="A3041" s="1" t="s">
        <v>3053</v>
      </c>
      <c r="B3041">
        <v>42881</v>
      </c>
      <c r="C3041">
        <v>0.342645927100581</v>
      </c>
      <c r="D3041">
        <v>0.27413073389146703</v>
      </c>
      <c r="E3041">
        <v>0.13875609244187401</v>
      </c>
      <c r="F3041">
        <v>0.31997854527646302</v>
      </c>
      <c r="G3041">
        <v>0.294675963713533</v>
      </c>
      <c r="H3041">
        <v>0.26258715981436997</v>
      </c>
      <c r="I3041">
        <v>9.3631211958676297E-2</v>
      </c>
      <c r="J3041">
        <v>0.20400643641706101</v>
      </c>
      <c r="K3041">
        <v>0.14694153587836101</v>
      </c>
      <c r="L3041">
        <v>0.28495137706676599</v>
      </c>
      <c r="M3041">
        <v>0.33110235302348401</v>
      </c>
      <c r="N3041">
        <v>0.67729297357804197</v>
      </c>
    </row>
    <row r="3042" spans="1:14" x14ac:dyDescent="0.2">
      <c r="A3042" s="1" t="s">
        <v>3054</v>
      </c>
      <c r="B3042">
        <v>43228</v>
      </c>
      <c r="C3042">
        <v>0.33161376885352101</v>
      </c>
      <c r="D3042">
        <v>0.25187378550939199</v>
      </c>
      <c r="E3042">
        <v>7.6709540112889801E-2</v>
      </c>
      <c r="F3042">
        <v>0.22897196261682201</v>
      </c>
      <c r="G3042">
        <v>0.27405848061441701</v>
      </c>
      <c r="H3042">
        <v>0.247270287776441</v>
      </c>
      <c r="I3042">
        <v>9.1283427408161394E-2</v>
      </c>
      <c r="J3042">
        <v>0.20389562320717999</v>
      </c>
      <c r="K3042">
        <v>7.7357268437124094E-2</v>
      </c>
      <c r="L3042">
        <v>0.23322846303321901</v>
      </c>
      <c r="M3042">
        <v>0.239034884796891</v>
      </c>
      <c r="N3042">
        <v>17.4939853798464</v>
      </c>
    </row>
    <row r="3043" spans="1:14" x14ac:dyDescent="0.2">
      <c r="A3043" s="1" t="s">
        <v>3055</v>
      </c>
      <c r="B3043">
        <v>126341</v>
      </c>
      <c r="C3043">
        <v>0.750318582249626</v>
      </c>
      <c r="D3043">
        <v>0.62851330921870197</v>
      </c>
      <c r="E3043">
        <v>0.33183210517567502</v>
      </c>
      <c r="F3043">
        <v>0.65354081414584297</v>
      </c>
      <c r="G3043">
        <v>0.64893423354255597</v>
      </c>
      <c r="H3043">
        <v>0.51660980995876205</v>
      </c>
      <c r="I3043">
        <v>0.21733245739704499</v>
      </c>
      <c r="J3043">
        <v>0.51228025739862704</v>
      </c>
      <c r="K3043">
        <v>0.279180946802701</v>
      </c>
      <c r="L3043">
        <v>0.55309836078549302</v>
      </c>
      <c r="M3043">
        <v>0.55627231065133298</v>
      </c>
      <c r="N3043">
        <v>0.371858699867818</v>
      </c>
    </row>
    <row r="3044" spans="1:14" x14ac:dyDescent="0.2">
      <c r="A3044" s="1" t="s">
        <v>3056</v>
      </c>
      <c r="B3044">
        <v>51711</v>
      </c>
      <c r="C3044">
        <v>1.05039546711531</v>
      </c>
      <c r="D3044">
        <v>0.70542051014290996</v>
      </c>
      <c r="E3044">
        <v>0.42453249792113901</v>
      </c>
      <c r="F3044">
        <v>0.815165051923188</v>
      </c>
      <c r="G3044">
        <v>0.91798650190481701</v>
      </c>
      <c r="H3044">
        <v>0.57687919398193799</v>
      </c>
      <c r="I3044">
        <v>0.242965713291176</v>
      </c>
      <c r="J3044">
        <v>0.70514977470944296</v>
      </c>
      <c r="K3044">
        <v>0.34052716056545002</v>
      </c>
      <c r="L3044">
        <v>0.71489625031424697</v>
      </c>
      <c r="M3044">
        <v>0.69213513565778995</v>
      </c>
      <c r="N3044">
        <v>0.54110344027382995</v>
      </c>
    </row>
    <row r="3045" spans="1:14" x14ac:dyDescent="0.2">
      <c r="A3045" s="1" t="s">
        <v>3057</v>
      </c>
      <c r="B3045">
        <v>1882</v>
      </c>
      <c r="C3045">
        <v>0.49574920297555802</v>
      </c>
      <c r="D3045">
        <v>0.47980871413390003</v>
      </c>
      <c r="E3045">
        <v>0.12327311370882001</v>
      </c>
      <c r="F3045">
        <v>0.59086078639744999</v>
      </c>
      <c r="G3045">
        <v>0.34856535600425098</v>
      </c>
      <c r="H3045">
        <v>0.30605738575982999</v>
      </c>
      <c r="I3045">
        <v>8.2359192348565397E-2</v>
      </c>
      <c r="J3045">
        <v>0.29064824654622701</v>
      </c>
      <c r="K3045">
        <v>0.290116896918172</v>
      </c>
      <c r="L3045">
        <v>0.24442082890542</v>
      </c>
      <c r="M3045">
        <v>0.314558979808714</v>
      </c>
      <c r="N3045">
        <v>1.71360255047821</v>
      </c>
    </row>
    <row r="3046" spans="1:14" x14ac:dyDescent="0.2">
      <c r="A3046" s="1" t="s">
        <v>3058</v>
      </c>
      <c r="B3046">
        <v>38269</v>
      </c>
      <c r="C3046">
        <v>1.2075831613054999</v>
      </c>
      <c r="D3046">
        <v>0.84337191983067294</v>
      </c>
      <c r="E3046">
        <v>0.356084559303875</v>
      </c>
      <c r="F3046">
        <v>0.89733204421333201</v>
      </c>
      <c r="G3046">
        <v>1.14758681961901</v>
      </c>
      <c r="H3046">
        <v>0.91907287883142996</v>
      </c>
      <c r="I3046">
        <v>0.29023491598944301</v>
      </c>
      <c r="J3046">
        <v>0.85858005173900498</v>
      </c>
      <c r="K3046">
        <v>0.388068671770885</v>
      </c>
      <c r="L3046">
        <v>0.90373409286890205</v>
      </c>
      <c r="M3046">
        <v>1.0436907157229101</v>
      </c>
      <c r="N3046">
        <v>0.63045807311400903</v>
      </c>
    </row>
    <row r="3047" spans="1:14" x14ac:dyDescent="0.2">
      <c r="A3047" s="1" t="s">
        <v>3059</v>
      </c>
      <c r="B3047">
        <v>41560</v>
      </c>
      <c r="C3047">
        <v>1.72389316650626</v>
      </c>
      <c r="D3047">
        <v>1.3089749759384</v>
      </c>
      <c r="E3047">
        <v>0.66684311838306098</v>
      </c>
      <c r="F3047">
        <v>1.6051010587103001</v>
      </c>
      <c r="G3047">
        <v>1.68111164581328</v>
      </c>
      <c r="H3047">
        <v>1.4458373435996199</v>
      </c>
      <c r="I3047">
        <v>0.48144850818094298</v>
      </c>
      <c r="J3047">
        <v>1.1624398460057801</v>
      </c>
      <c r="K3047">
        <v>0.645428296438884</v>
      </c>
      <c r="L3047">
        <v>1.33236284889317</v>
      </c>
      <c r="M3047">
        <v>1.51080365736285</v>
      </c>
      <c r="N3047">
        <v>0.99987969201155003</v>
      </c>
    </row>
    <row r="3048" spans="1:14" x14ac:dyDescent="0.2">
      <c r="A3048" s="1" t="s">
        <v>3060</v>
      </c>
      <c r="B3048">
        <v>41507</v>
      </c>
      <c r="C3048">
        <v>2.0865637121449399</v>
      </c>
      <c r="D3048">
        <v>1.3665887681595901</v>
      </c>
      <c r="E3048">
        <v>0.59770641096682497</v>
      </c>
      <c r="F3048">
        <v>1.57163851880406</v>
      </c>
      <c r="G3048">
        <v>1.84311080058785</v>
      </c>
      <c r="H3048">
        <v>1.4351555159370699</v>
      </c>
      <c r="I3048">
        <v>0.55291878478329004</v>
      </c>
      <c r="J3048">
        <v>1.49278434962777</v>
      </c>
      <c r="K3048">
        <v>0.70768785987905602</v>
      </c>
      <c r="L3048">
        <v>1.4804972655214801</v>
      </c>
      <c r="M3048">
        <v>1.6364709567061</v>
      </c>
      <c r="N3048">
        <v>1.4306020671212101</v>
      </c>
    </row>
    <row r="3049" spans="1:14" x14ac:dyDescent="0.2">
      <c r="A3049" s="1" t="s">
        <v>3061</v>
      </c>
      <c r="B3049">
        <v>32846</v>
      </c>
      <c r="C3049">
        <v>1.1098459477561999</v>
      </c>
      <c r="D3049">
        <v>0.85526395908177599</v>
      </c>
      <c r="E3049">
        <v>0.273518845521525</v>
      </c>
      <c r="F3049">
        <v>0.90144918711563105</v>
      </c>
      <c r="G3049">
        <v>1.1066796565791901</v>
      </c>
      <c r="H3049">
        <v>0.81343238141630603</v>
      </c>
      <c r="I3049">
        <v>0.32466662607319002</v>
      </c>
      <c r="J3049">
        <v>0.77153991353589502</v>
      </c>
      <c r="K3049">
        <v>0.33599220605248697</v>
      </c>
      <c r="L3049">
        <v>0.80219813675942298</v>
      </c>
      <c r="M3049">
        <v>0.92543993180295903</v>
      </c>
      <c r="N3049">
        <v>0.55924617913901198</v>
      </c>
    </row>
    <row r="3050" spans="1:14" x14ac:dyDescent="0.2">
      <c r="A3050" s="1" t="s">
        <v>3062</v>
      </c>
      <c r="B3050">
        <v>49316</v>
      </c>
      <c r="C3050">
        <v>2.4946873225727999</v>
      </c>
      <c r="D3050">
        <v>1.45096925946954</v>
      </c>
      <c r="E3050">
        <v>0.49989861302619798</v>
      </c>
      <c r="F3050">
        <v>1.5171141211777099</v>
      </c>
      <c r="G3050">
        <v>1.8661489171871199</v>
      </c>
      <c r="H3050">
        <v>1.4879755049071299</v>
      </c>
      <c r="I3050">
        <v>0.54505637115743399</v>
      </c>
      <c r="J3050">
        <v>1.2958471895530901</v>
      </c>
      <c r="K3050">
        <v>0.65049882391110403</v>
      </c>
      <c r="L3050">
        <v>1.4046759672317299</v>
      </c>
      <c r="M3050">
        <v>1.5766485521940099</v>
      </c>
      <c r="N3050">
        <v>0.95425419742071504</v>
      </c>
    </row>
    <row r="3051" spans="1:14" x14ac:dyDescent="0.2">
      <c r="A3051" s="1" t="s">
        <v>3063</v>
      </c>
      <c r="B3051">
        <v>33274</v>
      </c>
      <c r="C3051">
        <v>1.8452244996092999</v>
      </c>
      <c r="D3051">
        <v>1.1120694836809499</v>
      </c>
      <c r="E3051">
        <v>0.45389793833022801</v>
      </c>
      <c r="F3051">
        <v>1.21371040452005</v>
      </c>
      <c r="G3051">
        <v>1.6799302758910899</v>
      </c>
      <c r="H3051">
        <v>1.11369237242291</v>
      </c>
      <c r="I3051">
        <v>0.48894031375849001</v>
      </c>
      <c r="J3051">
        <v>1.15441485844804</v>
      </c>
      <c r="K3051">
        <v>0.45146360521728701</v>
      </c>
      <c r="L3051">
        <v>1.12087515778085</v>
      </c>
      <c r="M3051">
        <v>1.2411792991524899</v>
      </c>
      <c r="N3051">
        <v>0.58586283584780896</v>
      </c>
    </row>
    <row r="3052" spans="1:14" x14ac:dyDescent="0.2">
      <c r="A3052" s="1" t="s">
        <v>3064</v>
      </c>
      <c r="B3052">
        <v>44461</v>
      </c>
      <c r="C3052">
        <v>1.4987966982299099</v>
      </c>
      <c r="D3052">
        <v>0.87528395672611903</v>
      </c>
      <c r="E3052">
        <v>0.38447178426036299</v>
      </c>
      <c r="F3052">
        <v>1.03891050583658</v>
      </c>
      <c r="G3052">
        <v>1.3635320842986001</v>
      </c>
      <c r="H3052">
        <v>0.93787814039270401</v>
      </c>
      <c r="I3052">
        <v>0.36130541373338398</v>
      </c>
      <c r="J3052">
        <v>0.896898405344009</v>
      </c>
      <c r="K3052">
        <v>0.43413328535120699</v>
      </c>
      <c r="L3052">
        <v>0.99988754189064599</v>
      </c>
      <c r="M3052">
        <v>1.0805200062976501</v>
      </c>
      <c r="N3052">
        <v>0.62297294257888902</v>
      </c>
    </row>
    <row r="3053" spans="1:14" x14ac:dyDescent="0.2">
      <c r="A3053" s="1" t="s">
        <v>3065</v>
      </c>
      <c r="B3053">
        <v>52261</v>
      </c>
      <c r="C3053">
        <v>1.2670442586249799</v>
      </c>
      <c r="D3053">
        <v>0.82441973938501001</v>
      </c>
      <c r="E3053">
        <v>0.266336273703144</v>
      </c>
      <c r="F3053">
        <v>0.89318995044105598</v>
      </c>
      <c r="G3053">
        <v>1.11503798243432</v>
      </c>
      <c r="H3053">
        <v>0.83297296262987697</v>
      </c>
      <c r="I3053">
        <v>0.31446011366028198</v>
      </c>
      <c r="J3053">
        <v>0.80342894318899405</v>
      </c>
      <c r="K3053">
        <v>0.33744092152848199</v>
      </c>
      <c r="L3053">
        <v>0.87145289986797103</v>
      </c>
      <c r="M3053">
        <v>0.96965232199919704</v>
      </c>
      <c r="N3053">
        <v>0.45133082030577298</v>
      </c>
    </row>
    <row r="3054" spans="1:14" x14ac:dyDescent="0.2">
      <c r="A3054" s="1" t="s">
        <v>3066</v>
      </c>
      <c r="B3054">
        <v>111751</v>
      </c>
      <c r="C3054">
        <v>0.47078773344310099</v>
      </c>
      <c r="D3054">
        <v>0.35466349294413502</v>
      </c>
      <c r="E3054">
        <v>0.17192687313760099</v>
      </c>
      <c r="F3054">
        <v>0.46140974129985401</v>
      </c>
      <c r="G3054">
        <v>0.43535180893235897</v>
      </c>
      <c r="H3054">
        <v>0.35452031749156598</v>
      </c>
      <c r="I3054">
        <v>0.133582697246557</v>
      </c>
      <c r="J3054">
        <v>0.30846256409338602</v>
      </c>
      <c r="K3054">
        <v>0.16918864260722499</v>
      </c>
      <c r="L3054">
        <v>0.33696342762033499</v>
      </c>
      <c r="M3054">
        <v>0.39562956931034199</v>
      </c>
      <c r="N3054">
        <v>0.26025717890667599</v>
      </c>
    </row>
    <row r="3055" spans="1:14" x14ac:dyDescent="0.2">
      <c r="A3055" s="1" t="s">
        <v>3067</v>
      </c>
      <c r="B3055">
        <v>7722</v>
      </c>
      <c r="C3055">
        <v>0.83074333074333095</v>
      </c>
      <c r="D3055">
        <v>0.94599844599844596</v>
      </c>
      <c r="E3055">
        <v>0.22286972286972301</v>
      </c>
      <c r="F3055">
        <v>0.894068894068894</v>
      </c>
      <c r="G3055">
        <v>1.5388500388500399</v>
      </c>
      <c r="H3055">
        <v>1.03651903651904</v>
      </c>
      <c r="I3055">
        <v>0.48640248640248601</v>
      </c>
      <c r="J3055">
        <v>1.09453509453509</v>
      </c>
      <c r="K3055">
        <v>0.45091945091945101</v>
      </c>
      <c r="L3055">
        <v>1.3951048951048901</v>
      </c>
      <c r="M3055">
        <v>1.46904946904947</v>
      </c>
      <c r="N3055">
        <v>4.1569541569541603E-2</v>
      </c>
    </row>
    <row r="3056" spans="1:14" x14ac:dyDescent="0.2">
      <c r="A3056" s="1" t="s">
        <v>3068</v>
      </c>
      <c r="B3056">
        <v>2733</v>
      </c>
      <c r="C3056">
        <v>0.76838638858397401</v>
      </c>
      <c r="D3056">
        <v>0.68130259787779002</v>
      </c>
      <c r="E3056">
        <v>0.15587266739846301</v>
      </c>
      <c r="F3056">
        <v>1.0523234540797699</v>
      </c>
      <c r="G3056">
        <v>1.4237102085620199</v>
      </c>
      <c r="H3056">
        <v>1.1174533479692601</v>
      </c>
      <c r="I3056">
        <v>0.40321990486644699</v>
      </c>
      <c r="J3056">
        <v>0.69045005488474198</v>
      </c>
      <c r="K3056">
        <v>0.220270764727406</v>
      </c>
      <c r="L3056">
        <v>0.89169410903768798</v>
      </c>
      <c r="M3056">
        <v>0.88181485547017902</v>
      </c>
      <c r="N3056">
        <v>0.41858763263812698</v>
      </c>
    </row>
    <row r="3057" spans="1:14" x14ac:dyDescent="0.2">
      <c r="A3057" s="1" t="s">
        <v>3069</v>
      </c>
      <c r="B3057">
        <v>2657</v>
      </c>
      <c r="C3057">
        <v>0.98419269853217894</v>
      </c>
      <c r="D3057">
        <v>0.583364697026722</v>
      </c>
      <c r="E3057">
        <v>0.26533684606699298</v>
      </c>
      <c r="F3057">
        <v>0.456906285284155</v>
      </c>
      <c r="G3057">
        <v>0.59465562664659399</v>
      </c>
      <c r="H3057">
        <v>0.36356793375988</v>
      </c>
      <c r="I3057">
        <v>0.13097478359051601</v>
      </c>
      <c r="J3057">
        <v>0.18968761761385</v>
      </c>
      <c r="K3057">
        <v>0.219796763266842</v>
      </c>
      <c r="L3057">
        <v>0.57433195333082399</v>
      </c>
      <c r="M3057">
        <v>0.580353782461423</v>
      </c>
      <c r="N3057">
        <v>0.96349266089574703</v>
      </c>
    </row>
    <row r="3058" spans="1:14" x14ac:dyDescent="0.2">
      <c r="A3058" s="1" t="s">
        <v>3070</v>
      </c>
      <c r="B3058">
        <v>5145</v>
      </c>
      <c r="C3058">
        <v>0.78464528668610301</v>
      </c>
      <c r="D3058">
        <v>0.424878522837706</v>
      </c>
      <c r="E3058">
        <v>0.89679300291545205</v>
      </c>
      <c r="F3058">
        <v>0.90068027210884405</v>
      </c>
      <c r="G3058">
        <v>0.365792031098154</v>
      </c>
      <c r="H3058">
        <v>0.55976676384839696</v>
      </c>
      <c r="I3058">
        <v>0.121671525753158</v>
      </c>
      <c r="J3058">
        <v>0.19397473275024299</v>
      </c>
      <c r="K3058">
        <v>0.50612244897959202</v>
      </c>
      <c r="L3058">
        <v>0.26938775510204099</v>
      </c>
      <c r="M3058">
        <v>0.30534499514091401</v>
      </c>
      <c r="N3058">
        <v>0.22196307094266299</v>
      </c>
    </row>
    <row r="3059" spans="1:14" x14ac:dyDescent="0.2">
      <c r="A3059" s="1" t="s">
        <v>3071</v>
      </c>
      <c r="B3059">
        <v>2668</v>
      </c>
      <c r="C3059">
        <v>0.585832083958021</v>
      </c>
      <c r="D3059">
        <v>0.39392803598200898</v>
      </c>
      <c r="E3059">
        <v>0.26386806596701701</v>
      </c>
      <c r="F3059">
        <v>0.40329835082458798</v>
      </c>
      <c r="G3059">
        <v>0.40742128935532201</v>
      </c>
      <c r="H3059">
        <v>0.30359820089954997</v>
      </c>
      <c r="I3059">
        <v>7.1214392803598203E-2</v>
      </c>
      <c r="J3059">
        <v>0.230884557721139</v>
      </c>
      <c r="K3059">
        <v>0.14242878560719599</v>
      </c>
      <c r="L3059">
        <v>0.22938530734632701</v>
      </c>
      <c r="M3059">
        <v>0.301349325337331</v>
      </c>
      <c r="N3059">
        <v>1.42428785607196E-2</v>
      </c>
    </row>
    <row r="3060" spans="1:14" x14ac:dyDescent="0.2">
      <c r="A3060" s="1" t="s">
        <v>3072</v>
      </c>
      <c r="B3060">
        <v>2624</v>
      </c>
      <c r="C3060">
        <v>0.55487804878048796</v>
      </c>
      <c r="D3060">
        <v>0.29344512195122002</v>
      </c>
      <c r="E3060">
        <v>0.13338414634146301</v>
      </c>
      <c r="F3060">
        <v>0.40701219512195103</v>
      </c>
      <c r="G3060">
        <v>0.37728658536585402</v>
      </c>
      <c r="H3060">
        <v>0.36547256097560998</v>
      </c>
      <c r="I3060">
        <v>0.203125</v>
      </c>
      <c r="J3060">
        <v>0.20350609756097601</v>
      </c>
      <c r="K3060">
        <v>0.21875</v>
      </c>
      <c r="L3060">
        <v>0.189024390243902</v>
      </c>
      <c r="M3060">
        <v>0.26295731707317099</v>
      </c>
      <c r="N3060">
        <v>0.78277439024390205</v>
      </c>
    </row>
    <row r="3061" spans="1:14" x14ac:dyDescent="0.2">
      <c r="A3061" s="1" t="s">
        <v>3073</v>
      </c>
      <c r="B3061">
        <v>1762</v>
      </c>
      <c r="C3061">
        <v>0.26333711691259898</v>
      </c>
      <c r="D3061">
        <v>0.129398410896708</v>
      </c>
      <c r="E3061">
        <v>0.15550510783200899</v>
      </c>
      <c r="F3061">
        <v>0.26901248581157799</v>
      </c>
      <c r="G3061">
        <v>8.7400681044267903E-2</v>
      </c>
      <c r="H3061">
        <v>0.18047673098751399</v>
      </c>
      <c r="I3061">
        <v>2.49716231555051E-2</v>
      </c>
      <c r="J3061">
        <v>0.15323496027241801</v>
      </c>
      <c r="K3061">
        <v>6.6969353007945501E-2</v>
      </c>
      <c r="L3061">
        <v>6.58342792281498E-2</v>
      </c>
      <c r="M3061">
        <v>8.6265607264472202E-2</v>
      </c>
      <c r="N3061">
        <v>0</v>
      </c>
    </row>
    <row r="3062" spans="1:14" x14ac:dyDescent="0.2">
      <c r="A3062" s="1" t="s">
        <v>3074</v>
      </c>
      <c r="B3062">
        <v>2942</v>
      </c>
      <c r="C3062">
        <v>0.58429639700883795</v>
      </c>
      <c r="D3062">
        <v>0.30183548606390198</v>
      </c>
      <c r="E3062">
        <v>0.118286879673691</v>
      </c>
      <c r="F3062">
        <v>0.37797416723317501</v>
      </c>
      <c r="G3062">
        <v>0.26716519374575098</v>
      </c>
      <c r="H3062">
        <v>0.23929299796057099</v>
      </c>
      <c r="I3062">
        <v>5.23453433038749E-2</v>
      </c>
      <c r="J3062">
        <v>0.242012236573759</v>
      </c>
      <c r="K3062">
        <v>3.9428959891230499E-2</v>
      </c>
      <c r="L3062">
        <v>0.19578518014955801</v>
      </c>
      <c r="M3062">
        <v>0.26104690686607801</v>
      </c>
      <c r="N3062">
        <v>0.31135282121006103</v>
      </c>
    </row>
    <row r="3063" spans="1:14" x14ac:dyDescent="0.2">
      <c r="A3063" s="1" t="s">
        <v>3075</v>
      </c>
      <c r="B3063">
        <v>3292</v>
      </c>
      <c r="C3063">
        <v>1.70747266099635</v>
      </c>
      <c r="D3063">
        <v>1.3052855407047399</v>
      </c>
      <c r="E3063">
        <v>0.25698663426488499</v>
      </c>
      <c r="F3063">
        <v>0.79951397326853002</v>
      </c>
      <c r="G3063">
        <v>1.6561360874848099</v>
      </c>
      <c r="H3063">
        <v>0.93104495747266103</v>
      </c>
      <c r="I3063">
        <v>0.39884568651275798</v>
      </c>
      <c r="J3063">
        <v>1.07624544349939</v>
      </c>
      <c r="K3063">
        <v>0.51913730255164003</v>
      </c>
      <c r="L3063">
        <v>1.13608748481166</v>
      </c>
      <c r="M3063">
        <v>1.11543134872418</v>
      </c>
      <c r="N3063">
        <v>0.36998784933171303</v>
      </c>
    </row>
    <row r="3064" spans="1:14" x14ac:dyDescent="0.2">
      <c r="A3064" s="1" t="s">
        <v>3076</v>
      </c>
      <c r="B3064">
        <v>6603</v>
      </c>
      <c r="C3064">
        <v>1.19657731334242</v>
      </c>
      <c r="D3064">
        <v>0.52627593518097804</v>
      </c>
      <c r="E3064">
        <v>0.222626079054975</v>
      </c>
      <c r="F3064">
        <v>0.49538088747539</v>
      </c>
      <c r="G3064">
        <v>0.81508405270331696</v>
      </c>
      <c r="H3064">
        <v>0.43798273512039998</v>
      </c>
      <c r="I3064">
        <v>0.19127669241254</v>
      </c>
      <c r="J3064">
        <v>0.62819930334696406</v>
      </c>
      <c r="K3064">
        <v>0.11767378464334401</v>
      </c>
      <c r="L3064">
        <v>0.58503710434650902</v>
      </c>
      <c r="M3064">
        <v>0.51113130395274897</v>
      </c>
      <c r="N3064">
        <v>0.71982432227775295</v>
      </c>
    </row>
    <row r="3065" spans="1:14" x14ac:dyDescent="0.2">
      <c r="A3065" s="1" t="s">
        <v>3077</v>
      </c>
      <c r="B3065">
        <v>2589</v>
      </c>
      <c r="C3065">
        <v>0.34685206643491701</v>
      </c>
      <c r="D3065">
        <v>0.34492081884897602</v>
      </c>
      <c r="E3065">
        <v>0.63229045963692598</v>
      </c>
      <c r="F3065">
        <v>0.87176516029355</v>
      </c>
      <c r="G3065">
        <v>0.19582850521436801</v>
      </c>
      <c r="H3065">
        <v>0.44071069911162603</v>
      </c>
      <c r="I3065">
        <v>7.5318655851680197E-2</v>
      </c>
      <c r="J3065">
        <v>0.23986095017381201</v>
      </c>
      <c r="K3065">
        <v>0.62108922363846997</v>
      </c>
      <c r="L3065">
        <v>0.104673619157976</v>
      </c>
      <c r="M3065">
        <v>0.22325222093472399</v>
      </c>
      <c r="N3065">
        <v>0</v>
      </c>
    </row>
    <row r="3066" spans="1:14" x14ac:dyDescent="0.2">
      <c r="A3066" s="1" t="s">
        <v>3078</v>
      </c>
      <c r="B3066">
        <v>2620</v>
      </c>
      <c r="C3066">
        <v>0.20763358778626001</v>
      </c>
      <c r="D3066">
        <v>8.7786259541984699E-2</v>
      </c>
      <c r="E3066">
        <v>8.9312977099236607E-2</v>
      </c>
      <c r="F3066">
        <v>4.3893129770992398E-2</v>
      </c>
      <c r="G3066">
        <v>0.236641221374046</v>
      </c>
      <c r="H3066">
        <v>0.26793893129771001</v>
      </c>
      <c r="I3066">
        <v>7.4045801526717595E-2</v>
      </c>
      <c r="J3066">
        <v>4.4274809160305302E-2</v>
      </c>
      <c r="K3066">
        <v>5.9541984732824398E-2</v>
      </c>
      <c r="L3066">
        <v>0.219847328244275</v>
      </c>
      <c r="M3066">
        <v>7.3282442748091606E-2</v>
      </c>
      <c r="N3066">
        <v>0.45</v>
      </c>
    </row>
    <row r="3067" spans="1:14" x14ac:dyDescent="0.2">
      <c r="A3067" s="1" t="s">
        <v>3079</v>
      </c>
      <c r="B3067">
        <v>3698</v>
      </c>
      <c r="C3067">
        <v>0.38182801514332099</v>
      </c>
      <c r="D3067">
        <v>0.15738236884802601</v>
      </c>
      <c r="E3067">
        <v>8.2747431043807496E-2</v>
      </c>
      <c r="F3067">
        <v>0.52001081665765303</v>
      </c>
      <c r="G3067">
        <v>0.33234180638182798</v>
      </c>
      <c r="H3067">
        <v>0.288804759329367</v>
      </c>
      <c r="I3067">
        <v>4.2184964845862601E-2</v>
      </c>
      <c r="J3067">
        <v>0.12574364521362899</v>
      </c>
      <c r="K3067">
        <v>0.22660897782585199</v>
      </c>
      <c r="L3067">
        <v>0.207679826933478</v>
      </c>
      <c r="M3067">
        <v>0.31097890751757701</v>
      </c>
      <c r="N3067">
        <v>0.71930773391022196</v>
      </c>
    </row>
    <row r="3068" spans="1:14" x14ac:dyDescent="0.2">
      <c r="A3068" s="1" t="s">
        <v>3080</v>
      </c>
      <c r="B3068">
        <v>2506</v>
      </c>
      <c r="C3068">
        <v>0.23343974461292899</v>
      </c>
      <c r="D3068">
        <v>0.27533918595371099</v>
      </c>
      <c r="E3068">
        <v>0.24421388667198701</v>
      </c>
      <c r="F3068">
        <v>0.339185953711093</v>
      </c>
      <c r="G3068">
        <v>0.19872306464485201</v>
      </c>
      <c r="H3068">
        <v>0.15163607342378299</v>
      </c>
      <c r="I3068">
        <v>7.8212290502793297E-2</v>
      </c>
      <c r="J3068">
        <v>0.229050279329609</v>
      </c>
      <c r="K3068">
        <v>0.106145251396648</v>
      </c>
      <c r="L3068">
        <v>0.197924980047885</v>
      </c>
      <c r="M3068">
        <v>0.12370311252992799</v>
      </c>
      <c r="N3068">
        <v>0</v>
      </c>
    </row>
    <row r="3069" spans="1:14" x14ac:dyDescent="0.2">
      <c r="A3069" s="1" t="s">
        <v>3081</v>
      </c>
      <c r="B3069">
        <v>2899</v>
      </c>
      <c r="C3069">
        <v>1.8154536046912699</v>
      </c>
      <c r="D3069">
        <v>1.12038634011728</v>
      </c>
      <c r="E3069">
        <v>0.33183856502242198</v>
      </c>
      <c r="F3069">
        <v>0.55881338392549196</v>
      </c>
      <c r="G3069">
        <v>0.90962400827871703</v>
      </c>
      <c r="H3069">
        <v>0.84373922042083505</v>
      </c>
      <c r="I3069">
        <v>0.23732321490169</v>
      </c>
      <c r="J3069">
        <v>0.39530872714729198</v>
      </c>
      <c r="K3069">
        <v>0.144877543980683</v>
      </c>
      <c r="L3069">
        <v>0.590893411521214</v>
      </c>
      <c r="M3069">
        <v>0.69817178337357699</v>
      </c>
      <c r="N3069">
        <v>0.55053466712659505</v>
      </c>
    </row>
    <row r="3070" spans="1:14" x14ac:dyDescent="0.2">
      <c r="A3070" s="1" t="s">
        <v>3082</v>
      </c>
      <c r="B3070">
        <v>1576</v>
      </c>
      <c r="C3070">
        <v>0.21954314720812201</v>
      </c>
      <c r="D3070">
        <v>0.36167512690355302</v>
      </c>
      <c r="E3070">
        <v>0.775380710659898</v>
      </c>
      <c r="F3070">
        <v>0.62690355329949199</v>
      </c>
      <c r="G3070">
        <v>0.42258883248731</v>
      </c>
      <c r="H3070">
        <v>0.269035532994924</v>
      </c>
      <c r="I3070">
        <v>4.9492385786801998E-2</v>
      </c>
      <c r="J3070">
        <v>0.147208121827411</v>
      </c>
      <c r="K3070">
        <v>0.26522842639593902</v>
      </c>
      <c r="L3070">
        <v>0.14911167512690399</v>
      </c>
      <c r="M3070">
        <v>0.196065989847716</v>
      </c>
      <c r="N3070">
        <v>0</v>
      </c>
    </row>
    <row r="3071" spans="1:14" x14ac:dyDescent="0.2">
      <c r="A3071" s="1" t="s">
        <v>3083</v>
      </c>
      <c r="B3071">
        <v>41291</v>
      </c>
      <c r="C3071">
        <v>0.79775253687244196</v>
      </c>
      <c r="D3071">
        <v>0.679784941028311</v>
      </c>
      <c r="E3071">
        <v>0.38797800973577801</v>
      </c>
      <c r="F3071">
        <v>0.743285461722893</v>
      </c>
      <c r="G3071">
        <v>0.58971688745731499</v>
      </c>
      <c r="H3071">
        <v>0.54898161827032499</v>
      </c>
      <c r="I3071">
        <v>0.22031435421762599</v>
      </c>
      <c r="J3071">
        <v>0.49281925843404101</v>
      </c>
      <c r="K3071">
        <v>0.33004771015475498</v>
      </c>
      <c r="L3071">
        <v>0.53648494829381699</v>
      </c>
      <c r="M3071">
        <v>0.61199777191155502</v>
      </c>
      <c r="N3071">
        <v>0.65343537332590595</v>
      </c>
    </row>
    <row r="3072" spans="1:14" x14ac:dyDescent="0.2">
      <c r="A3072" s="1" t="s">
        <v>3084</v>
      </c>
      <c r="B3072">
        <v>39425</v>
      </c>
      <c r="C3072">
        <v>1.9571845275840201</v>
      </c>
      <c r="D3072">
        <v>1.6794927076727999</v>
      </c>
      <c r="E3072">
        <v>0.67931515535827502</v>
      </c>
      <c r="F3072">
        <v>1.6558021559923899</v>
      </c>
      <c r="G3072">
        <v>2.0470006341154101</v>
      </c>
      <c r="H3072">
        <v>1.4651109701965801</v>
      </c>
      <c r="I3072">
        <v>0.709879518072289</v>
      </c>
      <c r="J3072">
        <v>1.4553963221306301</v>
      </c>
      <c r="K3072">
        <v>0.64636651870640505</v>
      </c>
      <c r="L3072">
        <v>1.6899936588459099</v>
      </c>
      <c r="M3072">
        <v>1.7046544071020899</v>
      </c>
      <c r="N3072">
        <v>0.72251109701965699</v>
      </c>
    </row>
    <row r="3073" spans="1:14" x14ac:dyDescent="0.2">
      <c r="A3073" s="1" t="s">
        <v>3085</v>
      </c>
      <c r="B3073">
        <v>309286</v>
      </c>
      <c r="C3073">
        <v>1.10749920785293</v>
      </c>
      <c r="D3073">
        <v>0.79602051175934196</v>
      </c>
      <c r="E3073">
        <v>0.4055760687519</v>
      </c>
      <c r="F3073">
        <v>1.01873346999218</v>
      </c>
      <c r="G3073">
        <v>0.94745316632501897</v>
      </c>
      <c r="H3073">
        <v>0.831867591808229</v>
      </c>
      <c r="I3073">
        <v>0.32120108895973298</v>
      </c>
      <c r="J3073">
        <v>0.79620157394773705</v>
      </c>
      <c r="K3073">
        <v>0.47092981900247699</v>
      </c>
      <c r="L3073">
        <v>0.85379228287087106</v>
      </c>
      <c r="M3073">
        <v>0.91472940902595101</v>
      </c>
      <c r="N3073">
        <v>0.66702016903448602</v>
      </c>
    </row>
    <row r="3074" spans="1:14" x14ac:dyDescent="0.2">
      <c r="A3074" s="1" t="s">
        <v>3086</v>
      </c>
      <c r="B3074">
        <v>19604</v>
      </c>
      <c r="C3074">
        <v>1.73235054070598</v>
      </c>
      <c r="D3074">
        <v>1.2652009793919601</v>
      </c>
      <c r="E3074">
        <v>0.83426851662925905</v>
      </c>
      <c r="F3074">
        <v>0.90736584370536599</v>
      </c>
      <c r="G3074">
        <v>0.81789430728422796</v>
      </c>
      <c r="H3074">
        <v>0.790654968373801</v>
      </c>
      <c r="I3074">
        <v>0.28948173842072999</v>
      </c>
      <c r="J3074">
        <v>0.56508875739645004</v>
      </c>
      <c r="K3074">
        <v>0.47801469087941201</v>
      </c>
      <c r="L3074">
        <v>0.899102224035911</v>
      </c>
      <c r="M3074">
        <v>0.78596204856151797</v>
      </c>
      <c r="N3074">
        <v>0.86518057539277704</v>
      </c>
    </row>
    <row r="3075" spans="1:14" x14ac:dyDescent="0.2">
      <c r="A3075" s="1" t="s">
        <v>3087</v>
      </c>
      <c r="B3075">
        <v>41593</v>
      </c>
      <c r="C3075">
        <v>1.3453225302334499</v>
      </c>
      <c r="D3075">
        <v>0.92183780924674796</v>
      </c>
      <c r="E3075">
        <v>0.35025124419974502</v>
      </c>
      <c r="F3075">
        <v>0.60252927175245796</v>
      </c>
      <c r="G3075">
        <v>0.61962349433799002</v>
      </c>
      <c r="H3075">
        <v>0.51280263505878398</v>
      </c>
      <c r="I3075">
        <v>0.21871468756762</v>
      </c>
      <c r="J3075">
        <v>0.52323708316303197</v>
      </c>
      <c r="K3075">
        <v>0.2117183179862</v>
      </c>
      <c r="L3075">
        <v>0.71584160796287899</v>
      </c>
      <c r="M3075">
        <v>0.54283172649243905</v>
      </c>
      <c r="N3075">
        <v>0.37422162383093299</v>
      </c>
    </row>
    <row r="3076" spans="1:14" x14ac:dyDescent="0.2">
      <c r="A3076" s="1" t="s">
        <v>3088</v>
      </c>
      <c r="B3076">
        <v>76586</v>
      </c>
      <c r="C3076">
        <v>0.21522210325647001</v>
      </c>
      <c r="D3076">
        <v>0.133457812132766</v>
      </c>
      <c r="E3076">
        <v>5.7830412869192799E-2</v>
      </c>
      <c r="F3076">
        <v>9.3241584623821594E-2</v>
      </c>
      <c r="G3076">
        <v>0.11418536024860899</v>
      </c>
      <c r="H3076">
        <v>8.4989423654453805E-2</v>
      </c>
      <c r="I3076">
        <v>3.0514715483247599E-2</v>
      </c>
      <c r="J3076">
        <v>8.7339722664716804E-2</v>
      </c>
      <c r="K3076">
        <v>4.3754733241062299E-2</v>
      </c>
      <c r="L3076">
        <v>0.12917504504739799</v>
      </c>
      <c r="M3076">
        <v>9.8764787297939596E-2</v>
      </c>
      <c r="N3076">
        <v>0.109576162745149</v>
      </c>
    </row>
    <row r="3077" spans="1:14" x14ac:dyDescent="0.2">
      <c r="A3077" s="1" t="s">
        <v>3089</v>
      </c>
      <c r="B3077">
        <v>10638</v>
      </c>
      <c r="C3077">
        <v>0.62445948486557601</v>
      </c>
      <c r="D3077">
        <v>0.64730212445948498</v>
      </c>
      <c r="E3077">
        <v>0.41680767061477703</v>
      </c>
      <c r="F3077">
        <v>0.70360970107163001</v>
      </c>
      <c r="G3077">
        <v>0.57134799774393696</v>
      </c>
      <c r="H3077">
        <v>0.53619101334837405</v>
      </c>
      <c r="I3077">
        <v>0.18151908253431101</v>
      </c>
      <c r="J3077">
        <v>0.41530362850159802</v>
      </c>
      <c r="K3077">
        <v>0.34094754653130299</v>
      </c>
      <c r="L3077">
        <v>0.42263583380334602</v>
      </c>
      <c r="M3077">
        <v>0.50667418687723298</v>
      </c>
      <c r="N3077">
        <v>0.18950930626057499</v>
      </c>
    </row>
    <row r="3078" spans="1:14" x14ac:dyDescent="0.2">
      <c r="A3078" s="1" t="s">
        <v>3090</v>
      </c>
      <c r="B3078">
        <v>135135</v>
      </c>
      <c r="C3078">
        <v>0.83825063825063895</v>
      </c>
      <c r="D3078">
        <v>0.62170422170422202</v>
      </c>
      <c r="E3078">
        <v>0.248092648092648</v>
      </c>
      <c r="F3078">
        <v>0.52402412402412402</v>
      </c>
      <c r="G3078">
        <v>0.51322011322011296</v>
      </c>
      <c r="H3078">
        <v>0.45817145817145799</v>
      </c>
      <c r="I3078">
        <v>0.171384171384171</v>
      </c>
      <c r="J3078">
        <v>0.46078366078366101</v>
      </c>
      <c r="K3078">
        <v>0.21078921078921101</v>
      </c>
      <c r="L3078">
        <v>0.54059274059274098</v>
      </c>
      <c r="M3078">
        <v>0.480697080697081</v>
      </c>
      <c r="N3078">
        <v>0.45702445702445699</v>
      </c>
    </row>
    <row r="3079" spans="1:14" x14ac:dyDescent="0.2">
      <c r="A3079" s="1" t="s">
        <v>3091</v>
      </c>
      <c r="B3079">
        <v>154434</v>
      </c>
      <c r="C3079">
        <v>0.35440382299234602</v>
      </c>
      <c r="D3079">
        <v>0.241980392918658</v>
      </c>
      <c r="E3079">
        <v>8.2844451351386406E-2</v>
      </c>
      <c r="F3079">
        <v>0.14324565833948499</v>
      </c>
      <c r="G3079">
        <v>0.165442842897289</v>
      </c>
      <c r="H3079">
        <v>0.13386948469896501</v>
      </c>
      <c r="I3079">
        <v>4.7418314619837601E-2</v>
      </c>
      <c r="J3079">
        <v>0.13694523226750599</v>
      </c>
      <c r="K3079">
        <v>5.0668894155432097E-2</v>
      </c>
      <c r="L3079">
        <v>0.18794436458292901</v>
      </c>
      <c r="M3079">
        <v>0.138434541616483</v>
      </c>
      <c r="N3079">
        <v>0.139405830322338</v>
      </c>
    </row>
    <row r="3080" spans="1:14" x14ac:dyDescent="0.2">
      <c r="A3080" s="1" t="s">
        <v>3092</v>
      </c>
      <c r="B3080">
        <v>119343</v>
      </c>
      <c r="C3080">
        <v>1.0874789472361199</v>
      </c>
      <c r="D3080">
        <v>0.79777615779727296</v>
      </c>
      <c r="E3080">
        <v>0.40095355404171201</v>
      </c>
      <c r="F3080">
        <v>0.85688310164819104</v>
      </c>
      <c r="G3080">
        <v>0.784704590968888</v>
      </c>
      <c r="H3080">
        <v>0.61996095288370501</v>
      </c>
      <c r="I3080">
        <v>0.24904686491876399</v>
      </c>
      <c r="J3080">
        <v>0.58000888196207601</v>
      </c>
      <c r="K3080">
        <v>0.30354524354172402</v>
      </c>
      <c r="L3080">
        <v>0.669130154261247</v>
      </c>
      <c r="M3080">
        <v>0.64471313776258299</v>
      </c>
      <c r="N3080">
        <v>0.414209463479215</v>
      </c>
    </row>
    <row r="3081" spans="1:14" x14ac:dyDescent="0.2">
      <c r="A3081" s="1" t="s">
        <v>3093</v>
      </c>
      <c r="B3081">
        <v>44899</v>
      </c>
      <c r="C3081">
        <v>0.458406646027751</v>
      </c>
      <c r="D3081">
        <v>0.34352658188378399</v>
      </c>
      <c r="E3081">
        <v>0.150716051582441</v>
      </c>
      <c r="F3081">
        <v>0.257845386311499</v>
      </c>
      <c r="G3081">
        <v>0.29706674981625403</v>
      </c>
      <c r="H3081">
        <v>0.23984943985389401</v>
      </c>
      <c r="I3081">
        <v>8.1917191919641905E-2</v>
      </c>
      <c r="J3081">
        <v>0.216419073921468</v>
      </c>
      <c r="K3081">
        <v>0.11367736475199899</v>
      </c>
      <c r="L3081">
        <v>0.27492817211964599</v>
      </c>
      <c r="M3081">
        <v>0.23679814695204801</v>
      </c>
      <c r="N3081">
        <v>0.40165705249560102</v>
      </c>
    </row>
    <row r="3082" spans="1:14" x14ac:dyDescent="0.2">
      <c r="A3082" s="1" t="s">
        <v>3094</v>
      </c>
      <c r="B3082">
        <v>32182</v>
      </c>
      <c r="C3082">
        <v>1.07044310484122</v>
      </c>
      <c r="D3082">
        <v>1.0686408551364099</v>
      </c>
      <c r="E3082">
        <v>0.359051643776024</v>
      </c>
      <c r="F3082">
        <v>0.710459262942017</v>
      </c>
      <c r="G3082">
        <v>0.96581940215026996</v>
      </c>
      <c r="H3082">
        <v>0.68556957305326005</v>
      </c>
      <c r="I3082">
        <v>0.27431483437946702</v>
      </c>
      <c r="J3082">
        <v>0.69007519731526901</v>
      </c>
      <c r="K3082">
        <v>0.29065937480579201</v>
      </c>
      <c r="L3082">
        <v>0.75591945808215799</v>
      </c>
      <c r="M3082">
        <v>0.75281213100490996</v>
      </c>
      <c r="N3082">
        <v>0.29737120129264799</v>
      </c>
    </row>
    <row r="3083" spans="1:14" x14ac:dyDescent="0.2">
      <c r="A3083" s="1" t="s">
        <v>3095</v>
      </c>
      <c r="B3083">
        <v>29459</v>
      </c>
      <c r="C3083">
        <v>0.92124647815608096</v>
      </c>
      <c r="D3083">
        <v>0.76805051087952803</v>
      </c>
      <c r="E3083">
        <v>0.24997454088733501</v>
      </c>
      <c r="F3083">
        <v>0.55263247224956702</v>
      </c>
      <c r="G3083">
        <v>0.84880681625309795</v>
      </c>
      <c r="H3083">
        <v>0.51227129230455903</v>
      </c>
      <c r="I3083">
        <v>0.249872704436675</v>
      </c>
      <c r="J3083">
        <v>0.57843103975016097</v>
      </c>
      <c r="K3083">
        <v>0.231847652669812</v>
      </c>
      <c r="L3083">
        <v>0.61906378356359704</v>
      </c>
      <c r="M3083">
        <v>0.59801758376048098</v>
      </c>
      <c r="N3083">
        <v>0.45524287993482498</v>
      </c>
    </row>
    <row r="3084" spans="1:14" x14ac:dyDescent="0.2">
      <c r="A3084" s="1" t="s">
        <v>3096</v>
      </c>
      <c r="B3084">
        <v>30651</v>
      </c>
      <c r="C3084">
        <v>0.92907246093112805</v>
      </c>
      <c r="D3084">
        <v>0.85341424423346701</v>
      </c>
      <c r="E3084">
        <v>1.60963753221755</v>
      </c>
      <c r="F3084">
        <v>1.40882842321621</v>
      </c>
      <c r="G3084">
        <v>0.84992333039705104</v>
      </c>
      <c r="H3084">
        <v>0.89063978336758998</v>
      </c>
      <c r="I3084">
        <v>0.23212945744021399</v>
      </c>
      <c r="J3084">
        <v>0.55202114123519597</v>
      </c>
      <c r="K3084">
        <v>1.04456624579948</v>
      </c>
      <c r="L3084">
        <v>0.63012626015464401</v>
      </c>
      <c r="M3084">
        <v>0.62895174708818602</v>
      </c>
      <c r="N3084">
        <v>0.34184855306515299</v>
      </c>
    </row>
    <row r="3085" spans="1:14" x14ac:dyDescent="0.2">
      <c r="A3085" s="1" t="s">
        <v>3097</v>
      </c>
      <c r="B3085">
        <v>148612</v>
      </c>
      <c r="C3085">
        <v>1.3689742416494</v>
      </c>
      <c r="D3085">
        <v>1.13013081043254</v>
      </c>
      <c r="E3085">
        <v>0.59501251581298997</v>
      </c>
      <c r="F3085">
        <v>1.1886119559658701</v>
      </c>
      <c r="G3085">
        <v>1.19777676096143</v>
      </c>
      <c r="H3085">
        <v>0.91574704599897705</v>
      </c>
      <c r="I3085">
        <v>0.36977498452345697</v>
      </c>
      <c r="J3085">
        <v>0.83353968723925398</v>
      </c>
      <c r="K3085">
        <v>0.464787500336447</v>
      </c>
      <c r="L3085">
        <v>0.88345490269964699</v>
      </c>
      <c r="M3085">
        <v>0.87897343417759</v>
      </c>
      <c r="N3085">
        <v>0.76645896697440297</v>
      </c>
    </row>
    <row r="3086" spans="1:14" x14ac:dyDescent="0.2">
      <c r="A3086" s="1" t="s">
        <v>3098</v>
      </c>
      <c r="B3086">
        <v>45532</v>
      </c>
      <c r="C3086">
        <v>0.966507071949399</v>
      </c>
      <c r="D3086">
        <v>0.78568918562768997</v>
      </c>
      <c r="E3086">
        <v>0.37103575507335501</v>
      </c>
      <c r="F3086">
        <v>0.80308354563823203</v>
      </c>
      <c r="G3086">
        <v>0.73293507862602103</v>
      </c>
      <c r="H3086">
        <v>0.74490468242115404</v>
      </c>
      <c r="I3086">
        <v>0.30751998594395202</v>
      </c>
      <c r="J3086">
        <v>0.83396292717209897</v>
      </c>
      <c r="K3086">
        <v>0.50423877712378096</v>
      </c>
      <c r="L3086">
        <v>0.83859703065975599</v>
      </c>
      <c r="M3086">
        <v>0.89681981902837504</v>
      </c>
      <c r="N3086">
        <v>0.97346920846876905</v>
      </c>
    </row>
    <row r="3087" spans="1:14" x14ac:dyDescent="0.2">
      <c r="A3087" s="1" t="s">
        <v>3099</v>
      </c>
      <c r="B3087">
        <v>44857</v>
      </c>
      <c r="C3087">
        <v>0.49996656040305898</v>
      </c>
      <c r="D3087">
        <v>0.36413491762712602</v>
      </c>
      <c r="E3087">
        <v>0.114876162025994</v>
      </c>
      <c r="F3087">
        <v>0.34576543237398799</v>
      </c>
      <c r="G3087">
        <v>0.44804601288539098</v>
      </c>
      <c r="H3087">
        <v>0.33566667409768802</v>
      </c>
      <c r="I3087">
        <v>0.13926477472858201</v>
      </c>
      <c r="J3087">
        <v>0.32810932518893399</v>
      </c>
      <c r="K3087">
        <v>0.14749091557616401</v>
      </c>
      <c r="L3087">
        <v>0.34224312816282798</v>
      </c>
      <c r="M3087">
        <v>0.34387052188064299</v>
      </c>
      <c r="N3087">
        <v>27.580199299997801</v>
      </c>
    </row>
    <row r="3088" spans="1:14" x14ac:dyDescent="0.2">
      <c r="A3088" s="1" t="s">
        <v>3100</v>
      </c>
      <c r="B3088">
        <v>45552</v>
      </c>
      <c r="C3088">
        <v>0.82319107832806404</v>
      </c>
      <c r="D3088">
        <v>0.28982262030207201</v>
      </c>
      <c r="E3088">
        <v>0.154416930101862</v>
      </c>
      <c r="F3088">
        <v>0.36861169652265502</v>
      </c>
      <c r="G3088">
        <v>0.35522040744643502</v>
      </c>
      <c r="H3088">
        <v>0.32128117316473498</v>
      </c>
      <c r="I3088">
        <v>0.111433087460485</v>
      </c>
      <c r="J3088">
        <v>0.26150333684580301</v>
      </c>
      <c r="K3088">
        <v>0.13586670179135901</v>
      </c>
      <c r="L3088">
        <v>0.30900948366701803</v>
      </c>
      <c r="M3088">
        <v>0.36105988760098301</v>
      </c>
      <c r="N3088">
        <v>0.65198015454864799</v>
      </c>
    </row>
    <row r="3089" spans="1:14" x14ac:dyDescent="0.2">
      <c r="A3089" s="1" t="s">
        <v>3101</v>
      </c>
      <c r="B3089">
        <v>50827</v>
      </c>
      <c r="C3089">
        <v>1.8049658645995199</v>
      </c>
      <c r="D3089">
        <v>1.2087669939205501</v>
      </c>
      <c r="E3089">
        <v>0.71279044602278296</v>
      </c>
      <c r="F3089">
        <v>0.891966868003227</v>
      </c>
      <c r="G3089">
        <v>0.85257835402443605</v>
      </c>
      <c r="H3089">
        <v>0.71186574064965502</v>
      </c>
      <c r="I3089">
        <v>0.290534558403998</v>
      </c>
      <c r="J3089">
        <v>0.74979833553032804</v>
      </c>
      <c r="K3089">
        <v>0.37775198221417799</v>
      </c>
      <c r="L3089">
        <v>0.94518661341413002</v>
      </c>
      <c r="M3089">
        <v>0.70930804493674604</v>
      </c>
      <c r="N3089">
        <v>1.0376374761445699</v>
      </c>
    </row>
    <row r="3090" spans="1:14" x14ac:dyDescent="0.2">
      <c r="A3090" s="1" t="s">
        <v>3102</v>
      </c>
      <c r="B3090">
        <v>32894</v>
      </c>
      <c r="C3090">
        <v>13.2643643217608</v>
      </c>
      <c r="D3090">
        <v>6.0882531768711603</v>
      </c>
      <c r="E3090">
        <v>1.09187085790722</v>
      </c>
      <c r="F3090">
        <v>3.90545388216696</v>
      </c>
      <c r="G3090">
        <v>5.02343892503192</v>
      </c>
      <c r="H3090">
        <v>4.4709977503496097</v>
      </c>
      <c r="I3090">
        <v>1.6216331245819899</v>
      </c>
      <c r="J3090">
        <v>2.4657080318599101</v>
      </c>
      <c r="K3090">
        <v>1.37736365294583</v>
      </c>
      <c r="L3090">
        <v>5.3273241320605598</v>
      </c>
      <c r="M3090">
        <v>4.3118197847631796</v>
      </c>
      <c r="N3090">
        <v>0.52872864352161497</v>
      </c>
    </row>
    <row r="3091" spans="1:14" x14ac:dyDescent="0.2">
      <c r="A3091" s="1" t="s">
        <v>3103</v>
      </c>
      <c r="B3091">
        <v>5674</v>
      </c>
      <c r="C3091">
        <v>0.57366936905181498</v>
      </c>
      <c r="D3091">
        <v>0.43743390905886498</v>
      </c>
      <c r="E3091">
        <v>0.13711667254141699</v>
      </c>
      <c r="F3091">
        <v>0.27846316531547399</v>
      </c>
      <c r="G3091">
        <v>0.35812477969686302</v>
      </c>
      <c r="H3091">
        <v>0.31847021501586198</v>
      </c>
      <c r="I3091">
        <v>3.45435318998943E-2</v>
      </c>
      <c r="J3091">
        <v>0.32005639760310201</v>
      </c>
      <c r="K3091">
        <v>0.17448008459640499</v>
      </c>
      <c r="L3091">
        <v>0.43990130419457202</v>
      </c>
      <c r="M3091">
        <v>0.363940782516743</v>
      </c>
      <c r="N3091">
        <v>0</v>
      </c>
    </row>
    <row r="3092" spans="1:14" x14ac:dyDescent="0.2">
      <c r="A3092" s="1" t="s">
        <v>3104</v>
      </c>
      <c r="B3092">
        <v>152427</v>
      </c>
      <c r="C3092">
        <v>0.485517657632834</v>
      </c>
      <c r="D3092">
        <v>0.36455483608547001</v>
      </c>
      <c r="E3092">
        <v>0.163087904373897</v>
      </c>
      <c r="F3092">
        <v>0.277818234302322</v>
      </c>
      <c r="G3092">
        <v>0.32521797319372597</v>
      </c>
      <c r="H3092">
        <v>0.258714007360901</v>
      </c>
      <c r="I3092">
        <v>0.101524008213768</v>
      </c>
      <c r="J3092">
        <v>0.247456159341849</v>
      </c>
      <c r="K3092">
        <v>0.119191481824086</v>
      </c>
      <c r="L3092">
        <v>0.28909576387385399</v>
      </c>
      <c r="M3092">
        <v>0.25182546399259997</v>
      </c>
      <c r="N3092">
        <v>0.206236427929435</v>
      </c>
    </row>
    <row r="3093" spans="1:14" x14ac:dyDescent="0.2">
      <c r="A3093" s="1" t="s">
        <v>3105</v>
      </c>
      <c r="B3093">
        <v>12708</v>
      </c>
      <c r="C3093">
        <v>0.78934529430280098</v>
      </c>
      <c r="D3093">
        <v>0.568854265029902</v>
      </c>
      <c r="E3093">
        <v>0.18437204910292701</v>
      </c>
      <c r="F3093">
        <v>0.78643374252439402</v>
      </c>
      <c r="G3093">
        <v>0.81680830972615703</v>
      </c>
      <c r="H3093">
        <v>0.65895498898331795</v>
      </c>
      <c r="I3093">
        <v>0.257396915328927</v>
      </c>
      <c r="J3093">
        <v>0.58443500157381201</v>
      </c>
      <c r="K3093">
        <v>0.28470254957507102</v>
      </c>
      <c r="L3093">
        <v>0.703808624488511</v>
      </c>
      <c r="M3093">
        <v>0.70884482215927003</v>
      </c>
      <c r="N3093">
        <v>0.444287063267233</v>
      </c>
    </row>
    <row r="3094" spans="1:14" x14ac:dyDescent="0.2">
      <c r="A3094" s="1" t="s">
        <v>3106</v>
      </c>
      <c r="B3094">
        <v>224499</v>
      </c>
      <c r="C3094">
        <v>0.83331328870061805</v>
      </c>
      <c r="D3094">
        <v>0.52161924997438702</v>
      </c>
      <c r="E3094">
        <v>0.249733851821166</v>
      </c>
      <c r="F3094">
        <v>0.60240802854355702</v>
      </c>
      <c r="G3094">
        <v>0.63309413404959503</v>
      </c>
      <c r="H3094">
        <v>0.54378861375774501</v>
      </c>
      <c r="I3094">
        <v>0.200655682207939</v>
      </c>
      <c r="J3094">
        <v>0.48009567971349498</v>
      </c>
      <c r="K3094">
        <v>0.261564639486145</v>
      </c>
      <c r="L3094">
        <v>0.54279083648479498</v>
      </c>
      <c r="M3094">
        <v>0.57113394714453103</v>
      </c>
      <c r="N3094">
        <v>0.32259831892347002</v>
      </c>
    </row>
    <row r="3095" spans="1:14" x14ac:dyDescent="0.2">
      <c r="A3095" s="1" t="s">
        <v>3107</v>
      </c>
      <c r="B3095">
        <v>62706</v>
      </c>
      <c r="C3095">
        <v>0.14520141613242801</v>
      </c>
      <c r="D3095">
        <v>9.8714636557905203E-2</v>
      </c>
      <c r="E3095">
        <v>9.2335661659171397E-2</v>
      </c>
      <c r="F3095">
        <v>0.14322393391381999</v>
      </c>
      <c r="G3095">
        <v>9.6067361974930598E-2</v>
      </c>
      <c r="H3095">
        <v>8.78384843555641E-2</v>
      </c>
      <c r="I3095">
        <v>3.1288871878289201E-2</v>
      </c>
      <c r="J3095">
        <v>7.8285969444710293E-2</v>
      </c>
      <c r="K3095">
        <v>5.5624661116958497E-2</v>
      </c>
      <c r="L3095">
        <v>9.8810321181386093E-2</v>
      </c>
      <c r="M3095">
        <v>8.8508276719931098E-2</v>
      </c>
      <c r="N3095">
        <v>7.4559850731987298</v>
      </c>
    </row>
    <row r="3096" spans="1:14" x14ac:dyDescent="0.2">
      <c r="A3096" s="1" t="s">
        <v>3108</v>
      </c>
      <c r="B3096">
        <v>407339</v>
      </c>
      <c r="C3096">
        <v>1.27503136208416</v>
      </c>
      <c r="D3096">
        <v>0.88396151608365503</v>
      </c>
      <c r="E3096">
        <v>0.51014756750519896</v>
      </c>
      <c r="F3096">
        <v>1.02610601980169</v>
      </c>
      <c r="G3096">
        <v>1.0666398257962</v>
      </c>
      <c r="H3096">
        <v>0.90099646731592098</v>
      </c>
      <c r="I3096">
        <v>0.34287657209351402</v>
      </c>
      <c r="J3096">
        <v>0.75323747541973596</v>
      </c>
      <c r="K3096">
        <v>0.438585551592163</v>
      </c>
      <c r="L3096">
        <v>0.89061690631145096</v>
      </c>
      <c r="M3096">
        <v>0.97104131939244698</v>
      </c>
      <c r="N3096">
        <v>0.58822258610150302</v>
      </c>
    </row>
    <row r="3097" spans="1:14" x14ac:dyDescent="0.2">
      <c r="A3097" s="1" t="s">
        <v>3109</v>
      </c>
      <c r="B3097">
        <v>4529</v>
      </c>
      <c r="C3097">
        <v>0.41996025612718002</v>
      </c>
      <c r="D3097">
        <v>0.26319275778317502</v>
      </c>
      <c r="E3097">
        <v>0.24287922278648699</v>
      </c>
      <c r="F3097">
        <v>0.22631927577831801</v>
      </c>
      <c r="G3097">
        <v>0.19452417752263201</v>
      </c>
      <c r="H3097">
        <v>0.13027158313093401</v>
      </c>
      <c r="I3097">
        <v>7.6838154117906801E-2</v>
      </c>
      <c r="J3097">
        <v>0.31000220799293399</v>
      </c>
      <c r="K3097">
        <v>0.18370501214396101</v>
      </c>
      <c r="L3097">
        <v>0.197394568337381</v>
      </c>
      <c r="M3097">
        <v>0.38661956281739901</v>
      </c>
      <c r="N3097">
        <v>0.13424597041289499</v>
      </c>
    </row>
    <row r="3098" spans="1:14" x14ac:dyDescent="0.2">
      <c r="A3098" s="1" t="s">
        <v>3110</v>
      </c>
      <c r="B3098">
        <v>14924</v>
      </c>
      <c r="C3098">
        <v>0.71931117662824995</v>
      </c>
      <c r="D3098">
        <v>0.66135084427767399</v>
      </c>
      <c r="E3098">
        <v>0.18674618064862</v>
      </c>
      <c r="F3098">
        <v>0.29073974805682101</v>
      </c>
      <c r="G3098">
        <v>0.53564727954971902</v>
      </c>
      <c r="H3098">
        <v>0.35131332082551597</v>
      </c>
      <c r="I3098">
        <v>0.14232109354060599</v>
      </c>
      <c r="J3098">
        <v>0.37309032430983702</v>
      </c>
      <c r="K3098">
        <v>0.12168319485392699</v>
      </c>
      <c r="L3098">
        <v>0.418185473063522</v>
      </c>
      <c r="M3098">
        <v>0.38059501474135599</v>
      </c>
      <c r="N3098">
        <v>0.238005896542482</v>
      </c>
    </row>
    <row r="3099" spans="1:14" x14ac:dyDescent="0.2">
      <c r="A3099" s="1" t="s">
        <v>3111</v>
      </c>
      <c r="B3099">
        <v>220222</v>
      </c>
      <c r="C3099">
        <v>2.0184177784235899</v>
      </c>
      <c r="D3099">
        <v>1.3841986722489099</v>
      </c>
      <c r="E3099">
        <v>0.780857498342582</v>
      </c>
      <c r="F3099">
        <v>1.7844039196810499</v>
      </c>
      <c r="G3099">
        <v>1.92464422264805</v>
      </c>
      <c r="H3099">
        <v>1.5142628801845399</v>
      </c>
      <c r="I3099">
        <v>0.54935928290543201</v>
      </c>
      <c r="J3099">
        <v>1.2946844547774501</v>
      </c>
      <c r="K3099">
        <v>0.78422682565774504</v>
      </c>
      <c r="L3099">
        <v>1.42849488243681</v>
      </c>
      <c r="M3099">
        <v>1.6304002324926701</v>
      </c>
      <c r="N3099">
        <v>0.86866888866688996</v>
      </c>
    </row>
    <row r="3100" spans="1:14" x14ac:dyDescent="0.2">
      <c r="A3100" s="1" t="s">
        <v>3112</v>
      </c>
      <c r="B3100">
        <v>6888</v>
      </c>
      <c r="C3100">
        <v>0.694105691056911</v>
      </c>
      <c r="D3100">
        <v>0.39808362369338002</v>
      </c>
      <c r="E3100">
        <v>0.243176538908246</v>
      </c>
      <c r="F3100">
        <v>0.74157955865272895</v>
      </c>
      <c r="G3100">
        <v>0.72256097560975596</v>
      </c>
      <c r="H3100">
        <v>0.65868176538908196</v>
      </c>
      <c r="I3100">
        <v>0.21370499419279901</v>
      </c>
      <c r="J3100">
        <v>0.46472125435540101</v>
      </c>
      <c r="K3100">
        <v>0.27482578397212498</v>
      </c>
      <c r="L3100">
        <v>0.53397212543553996</v>
      </c>
      <c r="M3100">
        <v>0.81504065040650397</v>
      </c>
      <c r="N3100">
        <v>0.55937862950058104</v>
      </c>
    </row>
    <row r="3101" spans="1:14" x14ac:dyDescent="0.2">
      <c r="A3101" s="1" t="s">
        <v>3113</v>
      </c>
      <c r="B3101">
        <v>43012</v>
      </c>
      <c r="C3101">
        <v>0.18452989863294</v>
      </c>
      <c r="D3101">
        <v>0.14058867292848501</v>
      </c>
      <c r="E3101">
        <v>5.11485166930159E-2</v>
      </c>
      <c r="F3101">
        <v>0.103598995629127</v>
      </c>
      <c r="G3101">
        <v>0.18011252673672501</v>
      </c>
      <c r="H3101">
        <v>8.6440993211196901E-2</v>
      </c>
      <c r="I3101">
        <v>4.4568957500232501E-2</v>
      </c>
      <c r="J3101">
        <v>0.118432065470101</v>
      </c>
      <c r="K3101">
        <v>6.7283548777085506E-2</v>
      </c>
      <c r="L3101">
        <v>0.158351157816423</v>
      </c>
      <c r="M3101">
        <v>0.117362596484702</v>
      </c>
      <c r="N3101">
        <v>4.1775783502278401</v>
      </c>
    </row>
    <row r="3102" spans="1:14" x14ac:dyDescent="0.2">
      <c r="A3102" s="1" t="s">
        <v>3114</v>
      </c>
      <c r="B3102">
        <v>49158</v>
      </c>
      <c r="C3102">
        <v>0.81667276943732503</v>
      </c>
      <c r="D3102">
        <v>0.506774075430245</v>
      </c>
      <c r="E3102">
        <v>0.318483258065829</v>
      </c>
      <c r="F3102">
        <v>0.49416168273729599</v>
      </c>
      <c r="G3102">
        <v>0.42330851539932501</v>
      </c>
      <c r="H3102">
        <v>0.38707840026038498</v>
      </c>
      <c r="I3102">
        <v>0.16741934171447201</v>
      </c>
      <c r="J3102">
        <v>0.386101956955124</v>
      </c>
      <c r="K3102">
        <v>0.19740428821351599</v>
      </c>
      <c r="L3102">
        <v>0.51432116847715503</v>
      </c>
      <c r="M3102">
        <v>0.445359860043126</v>
      </c>
      <c r="N3102">
        <v>0.33339436103991199</v>
      </c>
    </row>
    <row r="3103" spans="1:14" x14ac:dyDescent="0.2">
      <c r="A3103" s="1" t="s">
        <v>3115</v>
      </c>
      <c r="B3103">
        <v>6656</v>
      </c>
      <c r="C3103">
        <v>0.67457932692307698</v>
      </c>
      <c r="D3103">
        <v>0.73768028846153799</v>
      </c>
      <c r="E3103">
        <v>0.12590144230769201</v>
      </c>
      <c r="F3103">
        <v>0.37755408653846201</v>
      </c>
      <c r="G3103">
        <v>0.43419471153846201</v>
      </c>
      <c r="H3103">
        <v>0.41616586538461497</v>
      </c>
      <c r="I3103">
        <v>0.179387019230769</v>
      </c>
      <c r="J3103">
        <v>0.49879807692307698</v>
      </c>
      <c r="K3103">
        <v>0.14362980769230799</v>
      </c>
      <c r="L3103">
        <v>0.48768028846153899</v>
      </c>
      <c r="M3103">
        <v>1.41361177884615</v>
      </c>
      <c r="N3103">
        <v>0.39783653846153799</v>
      </c>
    </row>
    <row r="3104" spans="1:14" x14ac:dyDescent="0.2">
      <c r="A3104" s="1" t="s">
        <v>3116</v>
      </c>
      <c r="B3104">
        <v>134742</v>
      </c>
      <c r="C3104">
        <v>1.20359650294637</v>
      </c>
      <c r="D3104">
        <v>0.96390138190022401</v>
      </c>
      <c r="E3104">
        <v>0.382434578676285</v>
      </c>
      <c r="F3104">
        <v>0.92785471493669402</v>
      </c>
      <c r="G3104">
        <v>1.2012958097697799</v>
      </c>
      <c r="H3104">
        <v>0.86192130145017898</v>
      </c>
      <c r="I3104">
        <v>0.37254901960784298</v>
      </c>
      <c r="J3104">
        <v>0.82350714699202898</v>
      </c>
      <c r="K3104">
        <v>0.39585281500942499</v>
      </c>
      <c r="L3104">
        <v>0.981416336405872</v>
      </c>
      <c r="M3104">
        <v>0.97036558756735103</v>
      </c>
      <c r="N3104">
        <v>0.56866455893485301</v>
      </c>
    </row>
    <row r="3105" spans="1:14" x14ac:dyDescent="0.2">
      <c r="A3105" s="1" t="s">
        <v>3117</v>
      </c>
      <c r="B3105">
        <v>106071</v>
      </c>
      <c r="C3105">
        <v>0.88142847715209605</v>
      </c>
      <c r="D3105">
        <v>0.66193398761207101</v>
      </c>
      <c r="E3105">
        <v>0.406048778648264</v>
      </c>
      <c r="F3105">
        <v>0.81520868097783605</v>
      </c>
      <c r="G3105">
        <v>0.80541335520547597</v>
      </c>
      <c r="H3105">
        <v>0.64885784050305995</v>
      </c>
      <c r="I3105">
        <v>0.25002121220691798</v>
      </c>
      <c r="J3105">
        <v>0.55542985358863395</v>
      </c>
      <c r="K3105">
        <v>0.34762564697231102</v>
      </c>
      <c r="L3105">
        <v>0.65232721479009304</v>
      </c>
      <c r="M3105">
        <v>0.72294972235578003</v>
      </c>
      <c r="N3105">
        <v>0.75293906911408404</v>
      </c>
    </row>
    <row r="3106" spans="1:14" x14ac:dyDescent="0.2">
      <c r="A3106" s="1" t="s">
        <v>3118</v>
      </c>
      <c r="B3106">
        <v>51492</v>
      </c>
      <c r="C3106">
        <v>0.28825837023226902</v>
      </c>
      <c r="D3106">
        <v>0.150586498873611</v>
      </c>
      <c r="E3106">
        <v>5.42220150703022E-2</v>
      </c>
      <c r="F3106">
        <v>0.106094150547658</v>
      </c>
      <c r="G3106">
        <v>0.116445273052125</v>
      </c>
      <c r="H3106">
        <v>0.105530956265051</v>
      </c>
      <c r="I3106">
        <v>4.3074652373184197E-2</v>
      </c>
      <c r="J3106">
        <v>9.2150236930008497E-2</v>
      </c>
      <c r="K3106">
        <v>3.31507807037986E-2</v>
      </c>
      <c r="L3106">
        <v>0.13281674823273501</v>
      </c>
      <c r="M3106">
        <v>0.106909811232813</v>
      </c>
      <c r="N3106">
        <v>8.1119397187912695E-2</v>
      </c>
    </row>
    <row r="3107" spans="1:14" x14ac:dyDescent="0.2">
      <c r="A3107" s="1" t="s">
        <v>3119</v>
      </c>
      <c r="B3107">
        <v>76276</v>
      </c>
      <c r="C3107">
        <v>0.62364308563637305</v>
      </c>
      <c r="D3107">
        <v>0.322381876343804</v>
      </c>
      <c r="E3107">
        <v>0.262900519167235</v>
      </c>
      <c r="F3107">
        <v>0.33233258167706697</v>
      </c>
      <c r="G3107">
        <v>0.25921652944569701</v>
      </c>
      <c r="H3107">
        <v>0.25048508049714202</v>
      </c>
      <c r="I3107">
        <v>7.8648591955529895E-2</v>
      </c>
      <c r="J3107">
        <v>0.19063663537678999</v>
      </c>
      <c r="K3107">
        <v>0.16762808747181299</v>
      </c>
      <c r="L3107">
        <v>0.219610362368242</v>
      </c>
      <c r="M3107">
        <v>0.18891918821123299</v>
      </c>
      <c r="N3107">
        <v>0.27311343017462902</v>
      </c>
    </row>
    <row r="3108" spans="1:14" x14ac:dyDescent="0.2">
      <c r="A3108" s="1" t="s">
        <v>3120</v>
      </c>
      <c r="B3108">
        <v>36315</v>
      </c>
      <c r="C3108">
        <v>1.0848409748037999</v>
      </c>
      <c r="D3108">
        <v>0.66022304832713796</v>
      </c>
      <c r="E3108">
        <v>0.26501445683601799</v>
      </c>
      <c r="F3108">
        <v>0.52077653862040496</v>
      </c>
      <c r="G3108">
        <v>0.55360044058928803</v>
      </c>
      <c r="H3108">
        <v>0.48930194134655097</v>
      </c>
      <c r="I3108">
        <v>0.15409610353848299</v>
      </c>
      <c r="J3108">
        <v>0.41734820322180899</v>
      </c>
      <c r="K3108">
        <v>0.17634586259121601</v>
      </c>
      <c r="L3108">
        <v>0.51100096378906801</v>
      </c>
      <c r="M3108">
        <v>0.489109183532975</v>
      </c>
      <c r="N3108">
        <v>0.228307861765111</v>
      </c>
    </row>
    <row r="3109" spans="1:14" x14ac:dyDescent="0.2">
      <c r="A3109" s="1" t="s">
        <v>3121</v>
      </c>
      <c r="B3109">
        <v>6421</v>
      </c>
      <c r="C3109">
        <v>1.0101230337953599</v>
      </c>
      <c r="D3109">
        <v>0.76841613455848001</v>
      </c>
      <c r="E3109">
        <v>0.21227223173960399</v>
      </c>
      <c r="F3109">
        <v>0.272076000622956</v>
      </c>
      <c r="G3109">
        <v>0.46924155116025501</v>
      </c>
      <c r="H3109">
        <v>0.405855785703161</v>
      </c>
      <c r="I3109">
        <v>0.15324715776358799</v>
      </c>
      <c r="J3109">
        <v>0.41504438560971801</v>
      </c>
      <c r="K3109">
        <v>7.8803924622333002E-2</v>
      </c>
      <c r="L3109">
        <v>0.50957794736022399</v>
      </c>
      <c r="M3109">
        <v>0.46643824949384799</v>
      </c>
      <c r="N3109">
        <v>0.26896122099361502</v>
      </c>
    </row>
    <row r="3110" spans="1:14" x14ac:dyDescent="0.2">
      <c r="A3110" s="1" t="s">
        <v>3122</v>
      </c>
      <c r="B3110">
        <v>15078</v>
      </c>
      <c r="C3110">
        <v>0.86801963125082904</v>
      </c>
      <c r="D3110">
        <v>0.86821859663085299</v>
      </c>
      <c r="E3110">
        <v>0.45423796259450899</v>
      </c>
      <c r="F3110">
        <v>0.88081973736569796</v>
      </c>
      <c r="G3110">
        <v>1.0001989653800201</v>
      </c>
      <c r="H3110">
        <v>0.73776362912853199</v>
      </c>
      <c r="I3110">
        <v>0.35057699960206901</v>
      </c>
      <c r="J3110">
        <v>0.77191935269929701</v>
      </c>
      <c r="K3110">
        <v>0.37810054383870501</v>
      </c>
      <c r="L3110">
        <v>0.88327364371932604</v>
      </c>
      <c r="M3110">
        <v>0.82809391165937096</v>
      </c>
      <c r="N3110">
        <v>0.72350444356015398</v>
      </c>
    </row>
    <row r="3111" spans="1:14" x14ac:dyDescent="0.2">
      <c r="A3111" s="1" t="s">
        <v>3123</v>
      </c>
      <c r="B3111">
        <v>48666</v>
      </c>
      <c r="C3111">
        <v>1.8286483376484599</v>
      </c>
      <c r="D3111">
        <v>1.3483540870422901</v>
      </c>
      <c r="E3111">
        <v>0.94957465170755695</v>
      </c>
      <c r="F3111">
        <v>1.57927505856245</v>
      </c>
      <c r="G3111">
        <v>1.7370648912998801</v>
      </c>
      <c r="H3111">
        <v>0.92960177536678601</v>
      </c>
      <c r="I3111">
        <v>0.27345580076439402</v>
      </c>
      <c r="J3111">
        <v>0.74378416142686898</v>
      </c>
      <c r="K3111">
        <v>0.442382772366745</v>
      </c>
      <c r="L3111">
        <v>0.86257345991041001</v>
      </c>
      <c r="M3111">
        <v>0.70813298812312497</v>
      </c>
      <c r="N3111">
        <v>1.1578720256441899</v>
      </c>
    </row>
    <row r="3112" spans="1:14" x14ac:dyDescent="0.2">
      <c r="A3112" s="1" t="s">
        <v>3124</v>
      </c>
      <c r="B3112">
        <v>31703</v>
      </c>
      <c r="C3112">
        <v>0.48765101094533603</v>
      </c>
      <c r="D3112">
        <v>0.42229442008642698</v>
      </c>
      <c r="E3112">
        <v>0.25208970759865001</v>
      </c>
      <c r="F3112">
        <v>0.453364034949374</v>
      </c>
      <c r="G3112">
        <v>0.43226193104753502</v>
      </c>
      <c r="H3112">
        <v>0.36147998612118698</v>
      </c>
      <c r="I3112">
        <v>0.102513957669621</v>
      </c>
      <c r="J3112">
        <v>0.27880642210516399</v>
      </c>
      <c r="K3112">
        <v>0.183137242532253</v>
      </c>
      <c r="L3112">
        <v>0.29864681575876101</v>
      </c>
      <c r="M3112">
        <v>0.331135854650979</v>
      </c>
      <c r="N3112">
        <v>0.64429233826451704</v>
      </c>
    </row>
    <row r="3113" spans="1:14" x14ac:dyDescent="0.2">
      <c r="A3113" s="1" t="s">
        <v>3125</v>
      </c>
      <c r="B3113">
        <v>41620</v>
      </c>
      <c r="C3113">
        <v>0.800144161460836</v>
      </c>
      <c r="D3113">
        <v>0.53700144161460805</v>
      </c>
      <c r="E3113">
        <v>0.37027871215761698</v>
      </c>
      <c r="F3113">
        <v>0.46049975973089902</v>
      </c>
      <c r="G3113">
        <v>0.430658337337818</v>
      </c>
      <c r="H3113">
        <v>0.36619413743392598</v>
      </c>
      <c r="I3113">
        <v>0.13164344065353201</v>
      </c>
      <c r="J3113">
        <v>0.38793849111004303</v>
      </c>
      <c r="K3113">
        <v>0.203171552138395</v>
      </c>
      <c r="L3113">
        <v>0.41345506967803902</v>
      </c>
      <c r="M3113">
        <v>0.37318596828447897</v>
      </c>
      <c r="N3113">
        <v>0.61794810187409899</v>
      </c>
    </row>
    <row r="3114" spans="1:14" x14ac:dyDescent="0.2">
      <c r="A3114" s="1" t="s">
        <v>3126</v>
      </c>
      <c r="B3114">
        <v>141298</v>
      </c>
      <c r="C3114">
        <v>3.4114920239493798</v>
      </c>
      <c r="D3114">
        <v>2.29413721354867</v>
      </c>
      <c r="E3114">
        <v>1.0176152528698199</v>
      </c>
      <c r="F3114">
        <v>2.6162153745983701</v>
      </c>
      <c r="G3114">
        <v>3.19400133052131</v>
      </c>
      <c r="H3114">
        <v>2.3572237398972402</v>
      </c>
      <c r="I3114">
        <v>0.93128706704978204</v>
      </c>
      <c r="J3114">
        <v>2.1508797010573399</v>
      </c>
      <c r="K3114">
        <v>1.06537955243528</v>
      </c>
      <c r="L3114">
        <v>2.3893331823521899</v>
      </c>
      <c r="M3114">
        <v>2.7781143399057302</v>
      </c>
      <c r="N3114">
        <v>1.7879163187023199</v>
      </c>
    </row>
    <row r="3115" spans="1:14" x14ac:dyDescent="0.2">
      <c r="A3115" s="1" t="s">
        <v>3127</v>
      </c>
      <c r="B3115">
        <v>75987</v>
      </c>
      <c r="C3115">
        <v>0.58849540052903804</v>
      </c>
      <c r="D3115">
        <v>0.28875991945990798</v>
      </c>
      <c r="E3115">
        <v>0.26068932843775899</v>
      </c>
      <c r="F3115">
        <v>0.27713951070577902</v>
      </c>
      <c r="G3115">
        <v>0.23765907326253199</v>
      </c>
      <c r="H3115">
        <v>0.20370589706133899</v>
      </c>
      <c r="I3115">
        <v>7.0762104044112803E-2</v>
      </c>
      <c r="J3115">
        <v>0.17500361904009901</v>
      </c>
      <c r="K3115">
        <v>0.13998447102793901</v>
      </c>
      <c r="L3115">
        <v>0.25913643123165803</v>
      </c>
      <c r="M3115">
        <v>0.201139668627528</v>
      </c>
      <c r="N3115">
        <v>0.19053259110110901</v>
      </c>
    </row>
    <row r="3116" spans="1:14" x14ac:dyDescent="0.2">
      <c r="A3116" s="1" t="s">
        <v>3128</v>
      </c>
      <c r="B3116">
        <v>81541</v>
      </c>
      <c r="C3116">
        <v>2.0272255675059201</v>
      </c>
      <c r="D3116">
        <v>1.3566181430200801</v>
      </c>
      <c r="E3116">
        <v>0.67234887970468804</v>
      </c>
      <c r="F3116">
        <v>0.88144614365779195</v>
      </c>
      <c r="G3116">
        <v>0.90387657742730598</v>
      </c>
      <c r="H3116">
        <v>0.76897511681240105</v>
      </c>
      <c r="I3116">
        <v>0.284139267362431</v>
      </c>
      <c r="J3116">
        <v>0.73406016605143398</v>
      </c>
      <c r="K3116">
        <v>0.34356949264787001</v>
      </c>
      <c r="L3116">
        <v>0.99809911578224397</v>
      </c>
      <c r="M3116">
        <v>0.80259010804380604</v>
      </c>
      <c r="N3116">
        <v>0.89275333881115004</v>
      </c>
    </row>
    <row r="3117" spans="1:14" x14ac:dyDescent="0.2">
      <c r="A3117" s="1" t="s">
        <v>3129</v>
      </c>
      <c r="B3117">
        <v>10423</v>
      </c>
      <c r="C3117">
        <v>1.41322076177684</v>
      </c>
      <c r="D3117">
        <v>0.852633598771947</v>
      </c>
      <c r="E3117">
        <v>0.48201093735009098</v>
      </c>
      <c r="F3117">
        <v>0.98186702484889199</v>
      </c>
      <c r="G3117">
        <v>1.14208960951741</v>
      </c>
      <c r="H3117">
        <v>0.71188717259905998</v>
      </c>
      <c r="I3117">
        <v>0.33608366113402999</v>
      </c>
      <c r="J3117">
        <v>0.85397678211647299</v>
      </c>
      <c r="K3117">
        <v>0.41024657008538801</v>
      </c>
      <c r="L3117">
        <v>0.78125299817710803</v>
      </c>
      <c r="M3117">
        <v>0.92276695768972505</v>
      </c>
      <c r="N3117">
        <v>0.29780293581502398</v>
      </c>
    </row>
    <row r="3118" spans="1:14" x14ac:dyDescent="0.2">
      <c r="A3118" s="1" t="s">
        <v>3130</v>
      </c>
      <c r="B3118">
        <v>34997</v>
      </c>
      <c r="C3118">
        <v>1.7176615138440401</v>
      </c>
      <c r="D3118">
        <v>1.51315827070892</v>
      </c>
      <c r="E3118">
        <v>0.55539046203960296</v>
      </c>
      <c r="F3118">
        <v>1.4641254964711301</v>
      </c>
      <c r="G3118">
        <v>1.71214675543618</v>
      </c>
      <c r="H3118">
        <v>1.39234791553562</v>
      </c>
      <c r="I3118">
        <v>0.57762093893762301</v>
      </c>
      <c r="J3118">
        <v>1.2507643512301101</v>
      </c>
      <c r="K3118">
        <v>0.58579306797725506</v>
      </c>
      <c r="L3118">
        <v>1.53838900477184</v>
      </c>
      <c r="M3118">
        <v>1.5873074834985801</v>
      </c>
      <c r="N3118">
        <v>0.83481441266394296</v>
      </c>
    </row>
    <row r="3119" spans="1:14" x14ac:dyDescent="0.2">
      <c r="A3119" s="1" t="s">
        <v>3131</v>
      </c>
      <c r="B3119">
        <v>75339</v>
      </c>
      <c r="C3119">
        <v>0.30345504984138399</v>
      </c>
      <c r="D3119">
        <v>0.17473021940827499</v>
      </c>
      <c r="E3119">
        <v>8.8214603326298505E-2</v>
      </c>
      <c r="F3119">
        <v>0.12224744156413</v>
      </c>
      <c r="G3119">
        <v>0.12986633748788801</v>
      </c>
      <c r="H3119">
        <v>0.122061614834282</v>
      </c>
      <c r="I3119">
        <v>4.7784016246565503E-2</v>
      </c>
      <c r="J3119">
        <v>9.2966458275262495E-2</v>
      </c>
      <c r="K3119">
        <v>3.8519226429870303E-2</v>
      </c>
      <c r="L3119">
        <v>0.144520102470168</v>
      </c>
      <c r="M3119">
        <v>0.12338894861890901</v>
      </c>
      <c r="N3119">
        <v>0.13611807961347999</v>
      </c>
    </row>
    <row r="3120" spans="1:14" x14ac:dyDescent="0.2">
      <c r="A3120" s="1" t="s">
        <v>3132</v>
      </c>
      <c r="B3120">
        <v>6391</v>
      </c>
      <c r="C3120">
        <v>0.44891253324988301</v>
      </c>
      <c r="D3120">
        <v>0.47879831012361102</v>
      </c>
      <c r="E3120">
        <v>0.128148959474261</v>
      </c>
      <c r="F3120">
        <v>0.380535127523079</v>
      </c>
      <c r="G3120">
        <v>0.28477546549835703</v>
      </c>
      <c r="H3120">
        <v>0.29979658895321498</v>
      </c>
      <c r="I3120">
        <v>0.130808950086059</v>
      </c>
      <c r="J3120">
        <v>0.322015334063527</v>
      </c>
      <c r="K3120">
        <v>0.16429353778751399</v>
      </c>
      <c r="L3120">
        <v>0.31685182287591901</v>
      </c>
      <c r="M3120">
        <v>0.22109216085119701</v>
      </c>
      <c r="N3120">
        <v>0.694726959787201</v>
      </c>
    </row>
    <row r="3121" spans="1:14" x14ac:dyDescent="0.2">
      <c r="A3121" s="1" t="s">
        <v>3133</v>
      </c>
      <c r="B3121">
        <v>168771</v>
      </c>
      <c r="C3121">
        <v>0.35163031563479502</v>
      </c>
      <c r="D3121">
        <v>0.28439127575235101</v>
      </c>
      <c r="E3121">
        <v>0.17103056804782801</v>
      </c>
      <c r="F3121">
        <v>0.32248431306326297</v>
      </c>
      <c r="G3121">
        <v>0.34818778107613302</v>
      </c>
      <c r="H3121">
        <v>0.26678161532490802</v>
      </c>
      <c r="I3121">
        <v>0.102695368280095</v>
      </c>
      <c r="J3121">
        <v>0.220328136942958</v>
      </c>
      <c r="K3121">
        <v>0.13306195969686699</v>
      </c>
      <c r="L3121">
        <v>0.26027575827600702</v>
      </c>
      <c r="M3121">
        <v>0.28102576864508699</v>
      </c>
      <c r="N3121">
        <v>0.118740778925289</v>
      </c>
    </row>
    <row r="3122" spans="1:14" x14ac:dyDescent="0.2">
      <c r="A3122" s="1" t="s">
        <v>3134</v>
      </c>
      <c r="B3122">
        <v>44974</v>
      </c>
      <c r="C3122">
        <v>1.33566060390448</v>
      </c>
      <c r="D3122">
        <v>1.00106728331925</v>
      </c>
      <c r="E3122">
        <v>0.42927024503046202</v>
      </c>
      <c r="F3122">
        <v>0.64835238137590601</v>
      </c>
      <c r="G3122">
        <v>0.70707519900386895</v>
      </c>
      <c r="H3122">
        <v>0.56294748076666501</v>
      </c>
      <c r="I3122">
        <v>0.21523546938231</v>
      </c>
      <c r="J3122">
        <v>0.56510428247431899</v>
      </c>
      <c r="K3122">
        <v>0.24780984568862</v>
      </c>
      <c r="L3122">
        <v>0.71810379330279706</v>
      </c>
      <c r="M3122">
        <v>0.53937830746653603</v>
      </c>
      <c r="N3122">
        <v>0.43069328945613</v>
      </c>
    </row>
    <row r="3123" spans="1:14" x14ac:dyDescent="0.2">
      <c r="A3123" s="1" t="s">
        <v>3135</v>
      </c>
      <c r="B3123">
        <v>75796</v>
      </c>
      <c r="C3123">
        <v>0.26737558710222198</v>
      </c>
      <c r="D3123">
        <v>0.191975829859095</v>
      </c>
      <c r="E3123">
        <v>0.29942213309409499</v>
      </c>
      <c r="F3123">
        <v>0.24218956145442999</v>
      </c>
      <c r="G3123">
        <v>0.16301651802205899</v>
      </c>
      <c r="H3123">
        <v>0.110137738139216</v>
      </c>
      <c r="I3123">
        <v>4.07409361971608E-2</v>
      </c>
      <c r="J3123">
        <v>9.8514433479339303E-2</v>
      </c>
      <c r="K3123">
        <v>0.111681355216634</v>
      </c>
      <c r="L3123">
        <v>0.13137896458916001</v>
      </c>
      <c r="M3123">
        <v>0.111351522507784</v>
      </c>
      <c r="N3123">
        <v>0.110005805055676</v>
      </c>
    </row>
    <row r="3124" spans="1:14" x14ac:dyDescent="0.2">
      <c r="A3124" s="1" t="s">
        <v>3136</v>
      </c>
      <c r="B3124">
        <v>131903</v>
      </c>
      <c r="C3124">
        <v>0.85772120421825104</v>
      </c>
      <c r="D3124">
        <v>0.66993169222838</v>
      </c>
      <c r="E3124">
        <v>0.376632828669553</v>
      </c>
      <c r="F3124">
        <v>0.80235476069536005</v>
      </c>
      <c r="G3124">
        <v>0.88589342168108398</v>
      </c>
      <c r="H3124">
        <v>0.68435137942275803</v>
      </c>
      <c r="I3124">
        <v>0.30523187493840198</v>
      </c>
      <c r="J3124">
        <v>0.59251874483522005</v>
      </c>
      <c r="K3124">
        <v>0.30378384115600099</v>
      </c>
      <c r="L3124">
        <v>0.95632396533816499</v>
      </c>
      <c r="M3124">
        <v>0.76646475061219199</v>
      </c>
      <c r="N3124">
        <v>0.408595710484219</v>
      </c>
    </row>
    <row r="3125" spans="1:14" x14ac:dyDescent="0.2">
      <c r="A3125" s="1" t="s">
        <v>3137</v>
      </c>
      <c r="B3125">
        <v>49797</v>
      </c>
      <c r="C3125">
        <v>0.54595658372994404</v>
      </c>
      <c r="D3125">
        <v>0.365323212241701</v>
      </c>
      <c r="E3125">
        <v>0.22794545856176099</v>
      </c>
      <c r="F3125">
        <v>0.35265176617065302</v>
      </c>
      <c r="G3125">
        <v>0.31839267425748502</v>
      </c>
      <c r="H3125">
        <v>0.28270779364218701</v>
      </c>
      <c r="I3125">
        <v>9.6451593469486105E-2</v>
      </c>
      <c r="J3125">
        <v>0.252224029560014</v>
      </c>
      <c r="K3125">
        <v>0.13964696668474</v>
      </c>
      <c r="L3125">
        <v>0.28794907323734398</v>
      </c>
      <c r="M3125">
        <v>0.272044500672731</v>
      </c>
      <c r="N3125">
        <v>0.37687009257585802</v>
      </c>
    </row>
    <row r="3126" spans="1:14" x14ac:dyDescent="0.2">
      <c r="A3126" s="1" t="s">
        <v>3138</v>
      </c>
      <c r="B3126">
        <v>36051</v>
      </c>
      <c r="C3126">
        <v>0.13733322237940701</v>
      </c>
      <c r="D3126">
        <v>0.12460125932706401</v>
      </c>
      <c r="E3126">
        <v>8.8624448697678299E-2</v>
      </c>
      <c r="F3126">
        <v>0.12487864414302</v>
      </c>
      <c r="G3126">
        <v>9.9331502593548004E-2</v>
      </c>
      <c r="H3126">
        <v>9.7944578513772196E-2</v>
      </c>
      <c r="I3126">
        <v>2.55194030678761E-2</v>
      </c>
      <c r="J3126">
        <v>7.4422346120773405E-2</v>
      </c>
      <c r="K3126">
        <v>5.7058056641979403E-2</v>
      </c>
      <c r="L3126">
        <v>8.8707664142464795E-2</v>
      </c>
      <c r="M3126">
        <v>7.8583118360100998E-2</v>
      </c>
      <c r="N3126">
        <v>4.3882277884108603E-2</v>
      </c>
    </row>
    <row r="3127" spans="1:14" x14ac:dyDescent="0.2">
      <c r="A3127" s="1" t="s">
        <v>3139</v>
      </c>
      <c r="B3127">
        <v>54312</v>
      </c>
      <c r="C3127">
        <v>0.61824274561791104</v>
      </c>
      <c r="D3127">
        <v>0.432501104728237</v>
      </c>
      <c r="E3127">
        <v>0.152470908823096</v>
      </c>
      <c r="F3127">
        <v>0.53317867138017405</v>
      </c>
      <c r="G3127">
        <v>0.50591029606716797</v>
      </c>
      <c r="H3127">
        <v>0.39042937104139003</v>
      </c>
      <c r="I3127">
        <v>0.14144203859184001</v>
      </c>
      <c r="J3127">
        <v>0.386912652820739</v>
      </c>
      <c r="K3127">
        <v>0.176664457210193</v>
      </c>
      <c r="L3127">
        <v>0.38197820002945898</v>
      </c>
      <c r="M3127">
        <v>0.42053321549565498</v>
      </c>
      <c r="N3127">
        <v>0.20750478715569301</v>
      </c>
    </row>
    <row r="3128" spans="1:14" x14ac:dyDescent="0.2">
      <c r="A3128" s="1" t="s">
        <v>3140</v>
      </c>
      <c r="B3128">
        <v>2700</v>
      </c>
      <c r="C3128">
        <v>1.0262962962963</v>
      </c>
      <c r="D3128">
        <v>0.28222222222222199</v>
      </c>
      <c r="E3128">
        <v>0.11481481481481499</v>
      </c>
      <c r="F3128">
        <v>0.200740740740741</v>
      </c>
      <c r="G3128">
        <v>0.49814814814814801</v>
      </c>
      <c r="H3128">
        <v>0.19</v>
      </c>
      <c r="I3128">
        <v>0.15037037037036999</v>
      </c>
      <c r="J3128">
        <v>0.36074074074074097</v>
      </c>
      <c r="K3128">
        <v>2.8888888888888901E-2</v>
      </c>
      <c r="L3128">
        <v>0.374074074074074</v>
      </c>
      <c r="M3128">
        <v>0.36185185185185198</v>
      </c>
      <c r="N3128">
        <v>0.52074074074074095</v>
      </c>
    </row>
    <row r="3129" spans="1:14" x14ac:dyDescent="0.2">
      <c r="A3129" s="1" t="s">
        <v>3141</v>
      </c>
      <c r="B3129">
        <v>41941</v>
      </c>
      <c r="C3129">
        <v>3.1769151903865001</v>
      </c>
      <c r="D3129">
        <v>2.22398130707422</v>
      </c>
      <c r="E3129">
        <v>0.92444147731336901</v>
      </c>
      <c r="F3129">
        <v>1.25442884051406</v>
      </c>
      <c r="G3129">
        <v>1.52879044371856</v>
      </c>
      <c r="H3129">
        <v>1.04749529100403</v>
      </c>
      <c r="I3129">
        <v>0.43425287904437199</v>
      </c>
      <c r="J3129">
        <v>1.15140316158413</v>
      </c>
      <c r="K3129">
        <v>0.43818697694380199</v>
      </c>
      <c r="L3129">
        <v>1.47349848596838</v>
      </c>
      <c r="M3129">
        <v>1.0774421210748399</v>
      </c>
      <c r="N3129">
        <v>1.4733315848453801</v>
      </c>
    </row>
    <row r="3130" spans="1:14" x14ac:dyDescent="0.2">
      <c r="A3130" s="1" t="s">
        <v>3142</v>
      </c>
      <c r="B3130">
        <v>1846</v>
      </c>
      <c r="C3130">
        <v>0.514626218851571</v>
      </c>
      <c r="D3130">
        <v>1.0276273022751901</v>
      </c>
      <c r="E3130">
        <v>0.56988082340195001</v>
      </c>
      <c r="F3130">
        <v>0.46912242686890598</v>
      </c>
      <c r="G3130">
        <v>0.37161430119176603</v>
      </c>
      <c r="H3130">
        <v>0.47237269772481</v>
      </c>
      <c r="I3130">
        <v>0.15059588299024901</v>
      </c>
      <c r="J3130">
        <v>0.473997833152763</v>
      </c>
      <c r="K3130">
        <v>0.256771397616468</v>
      </c>
      <c r="L3130">
        <v>0.323401950162513</v>
      </c>
      <c r="M3130">
        <v>0.63651137594799601</v>
      </c>
      <c r="N3130">
        <v>0</v>
      </c>
    </row>
    <row r="3131" spans="1:14" x14ac:dyDescent="0.2">
      <c r="A3131" s="1" t="s">
        <v>3143</v>
      </c>
      <c r="B3131">
        <v>1853</v>
      </c>
      <c r="C3131">
        <v>0.27199136535348101</v>
      </c>
      <c r="D3131">
        <v>0.45817593092282799</v>
      </c>
      <c r="E3131">
        <v>0.10415542363734499</v>
      </c>
      <c r="F3131">
        <v>0.483540205072855</v>
      </c>
      <c r="G3131">
        <v>0.20831084727468999</v>
      </c>
      <c r="H3131">
        <v>0.462493254182407</v>
      </c>
      <c r="I3131">
        <v>0.12844036697247699</v>
      </c>
      <c r="J3131">
        <v>0.12520237452779301</v>
      </c>
      <c r="K3131">
        <v>8.5267134376686496E-2</v>
      </c>
      <c r="L3131">
        <v>0.22719913653534801</v>
      </c>
      <c r="M3131">
        <v>0.18564490016189999</v>
      </c>
      <c r="N3131">
        <v>0.123043712898003</v>
      </c>
    </row>
    <row r="3132" spans="1:14" x14ac:dyDescent="0.2">
      <c r="A3132" s="1" t="s">
        <v>3144</v>
      </c>
      <c r="B3132">
        <v>1722</v>
      </c>
      <c r="C3132">
        <v>0.24564459930313601</v>
      </c>
      <c r="D3132">
        <v>0.17653890824622501</v>
      </c>
      <c r="E3132">
        <v>6.6202090592334506E-2</v>
      </c>
      <c r="F3132">
        <v>0.39721254355400698</v>
      </c>
      <c r="G3132">
        <v>0.19860627177700299</v>
      </c>
      <c r="H3132">
        <v>0.155632984901278</v>
      </c>
      <c r="I3132">
        <v>0.110336817653891</v>
      </c>
      <c r="J3132">
        <v>0.40069686411149802</v>
      </c>
      <c r="K3132">
        <v>8.9430894308943104E-2</v>
      </c>
      <c r="L3132">
        <v>0.244483159117305</v>
      </c>
      <c r="M3132">
        <v>0.154471544715447</v>
      </c>
      <c r="N3132">
        <v>0</v>
      </c>
    </row>
    <row r="3133" spans="1:14" x14ac:dyDescent="0.2">
      <c r="A3133" s="1" t="s">
        <v>3145</v>
      </c>
      <c r="B3133">
        <v>1714</v>
      </c>
      <c r="C3133">
        <v>0.73220536756125998</v>
      </c>
      <c r="D3133">
        <v>0.52742123687281195</v>
      </c>
      <c r="E3133">
        <v>0.158693115519253</v>
      </c>
      <c r="F3133">
        <v>0.73512252042006998</v>
      </c>
      <c r="G3133">
        <v>1.21353558926488</v>
      </c>
      <c r="H3133">
        <v>0.57934655775962696</v>
      </c>
      <c r="I3133">
        <v>0.397899649941657</v>
      </c>
      <c r="J3133">
        <v>0.49474912485414202</v>
      </c>
      <c r="K3133">
        <v>0.20945157526254399</v>
      </c>
      <c r="L3133">
        <v>0.67852975495916001</v>
      </c>
      <c r="M3133">
        <v>0.67269544924154001</v>
      </c>
      <c r="N3133">
        <v>1.43757292882147</v>
      </c>
    </row>
    <row r="3134" spans="1:14" x14ac:dyDescent="0.2">
      <c r="A3134" s="1" t="s">
        <v>3146</v>
      </c>
      <c r="B3134">
        <v>1223</v>
      </c>
      <c r="C3134">
        <v>0.57236304170073604</v>
      </c>
      <c r="D3134">
        <v>0.58135731807031898</v>
      </c>
      <c r="E3134">
        <v>6.2142273098937002E-2</v>
      </c>
      <c r="F3134">
        <v>0.47669664758789898</v>
      </c>
      <c r="G3134">
        <v>0.42518397383483197</v>
      </c>
      <c r="H3134">
        <v>0.45952575633687698</v>
      </c>
      <c r="I3134">
        <v>0.16353229762878199</v>
      </c>
      <c r="J3134">
        <v>0.38430089942763701</v>
      </c>
      <c r="K3134">
        <v>0.22567457072771899</v>
      </c>
      <c r="L3134">
        <v>0.52166802943581403</v>
      </c>
      <c r="M3134">
        <v>0.25347506132461201</v>
      </c>
      <c r="N3134">
        <v>0.124284546197874</v>
      </c>
    </row>
    <row r="3135" spans="1:14" x14ac:dyDescent="0.2">
      <c r="A3135" s="1" t="s">
        <v>3147</v>
      </c>
      <c r="B3135">
        <v>1210</v>
      </c>
      <c r="C3135">
        <v>1.36280991735537</v>
      </c>
      <c r="D3135">
        <v>0.85785123966942101</v>
      </c>
      <c r="E3135">
        <v>0.330578512396694</v>
      </c>
      <c r="F3135">
        <v>2.1107438016528901</v>
      </c>
      <c r="G3135">
        <v>2.38264462809917</v>
      </c>
      <c r="H3135">
        <v>2.5619834710743801</v>
      </c>
      <c r="I3135">
        <v>0.736363636363636</v>
      </c>
      <c r="J3135">
        <v>1.16611570247934</v>
      </c>
      <c r="K3135">
        <v>0.77024793388429802</v>
      </c>
      <c r="L3135">
        <v>1.6793388429752101</v>
      </c>
      <c r="M3135">
        <v>3.3842975206611601</v>
      </c>
      <c r="N3135">
        <v>3.1404958677686001E-2</v>
      </c>
    </row>
    <row r="3136" spans="1:14" x14ac:dyDescent="0.2">
      <c r="A3136" s="1" t="s">
        <v>3148</v>
      </c>
      <c r="B3136">
        <v>24847</v>
      </c>
      <c r="C3136">
        <v>1.27572745200628</v>
      </c>
      <c r="D3136">
        <v>0.76214432325834103</v>
      </c>
      <c r="E3136">
        <v>0.32523041010987203</v>
      </c>
      <c r="F3136">
        <v>0.86839457479776205</v>
      </c>
      <c r="G3136">
        <v>1.0252344347406099</v>
      </c>
      <c r="H3136">
        <v>0.76262727894715598</v>
      </c>
      <c r="I3136">
        <v>0.35408701251660202</v>
      </c>
      <c r="J3136">
        <v>0.73477683422546003</v>
      </c>
      <c r="K3136">
        <v>0.36978307240310698</v>
      </c>
      <c r="L3136">
        <v>0.94844448021894001</v>
      </c>
      <c r="M3136">
        <v>1.06375015092365</v>
      </c>
      <c r="N3136">
        <v>0.795910975168028</v>
      </c>
    </row>
    <row r="3137" spans="1:14" x14ac:dyDescent="0.2">
      <c r="A3137" s="1" t="s">
        <v>3149</v>
      </c>
      <c r="B3137">
        <v>127726</v>
      </c>
      <c r="C3137">
        <v>2.30177880776036</v>
      </c>
      <c r="D3137">
        <v>1.55648810735481</v>
      </c>
      <c r="E3137">
        <v>0.92083835710818496</v>
      </c>
      <c r="F3137">
        <v>1.91090302679173</v>
      </c>
      <c r="G3137">
        <v>2.1567026290653399</v>
      </c>
      <c r="H3137">
        <v>1.6356106039490801</v>
      </c>
      <c r="I3137">
        <v>0.61816701376383798</v>
      </c>
      <c r="J3137">
        <v>1.47320827396145</v>
      </c>
      <c r="K3137">
        <v>0.79715171539075802</v>
      </c>
      <c r="L3137">
        <v>1.66338881668572</v>
      </c>
      <c r="M3137">
        <v>1.8288993626982799</v>
      </c>
      <c r="N3137">
        <v>31.771229037157699</v>
      </c>
    </row>
    <row r="3138" spans="1:14" x14ac:dyDescent="0.2">
      <c r="A3138" s="1" t="s">
        <v>3150</v>
      </c>
      <c r="B3138">
        <v>60875</v>
      </c>
      <c r="C3138">
        <v>0.29182751540041102</v>
      </c>
      <c r="D3138">
        <v>0.22818891170431199</v>
      </c>
      <c r="E3138">
        <v>0.180566735112936</v>
      </c>
      <c r="F3138">
        <v>0.247934291581109</v>
      </c>
      <c r="G3138">
        <v>0.196829568788501</v>
      </c>
      <c r="H3138">
        <v>0.155926078028747</v>
      </c>
      <c r="I3138">
        <v>5.6082135523613998E-2</v>
      </c>
      <c r="J3138">
        <v>0.16435318275154001</v>
      </c>
      <c r="K3138">
        <v>9.7938398357289499E-2</v>
      </c>
      <c r="L3138">
        <v>0.15372484599589301</v>
      </c>
      <c r="M3138">
        <v>0.162562628336756</v>
      </c>
      <c r="N3138">
        <v>3.5417987679671499</v>
      </c>
    </row>
    <row r="3139" spans="1:14" x14ac:dyDescent="0.2">
      <c r="A3139" s="1" t="s">
        <v>3151</v>
      </c>
      <c r="B3139">
        <v>151417</v>
      </c>
      <c r="C3139">
        <v>0.68218231770541005</v>
      </c>
      <c r="D3139">
        <v>0.52416175198293502</v>
      </c>
      <c r="E3139">
        <v>0.28601808251385202</v>
      </c>
      <c r="F3139">
        <v>0.53987993422138902</v>
      </c>
      <c r="G3139">
        <v>0.49981838234808501</v>
      </c>
      <c r="H3139">
        <v>0.41053514466671498</v>
      </c>
      <c r="I3139">
        <v>0.17208107411981499</v>
      </c>
      <c r="J3139">
        <v>0.37462107953532298</v>
      </c>
      <c r="K3139">
        <v>0.217947786576144</v>
      </c>
      <c r="L3139">
        <v>0.45699624216567503</v>
      </c>
      <c r="M3139">
        <v>0.44287629526407202</v>
      </c>
      <c r="N3139">
        <v>0.47007271310354798</v>
      </c>
    </row>
    <row r="3140" spans="1:14" x14ac:dyDescent="0.2">
      <c r="A3140" s="1" t="s">
        <v>3152</v>
      </c>
      <c r="B3140">
        <v>6405</v>
      </c>
      <c r="C3140">
        <v>0.28103044496487101</v>
      </c>
      <c r="D3140">
        <v>0.255581576893052</v>
      </c>
      <c r="E3140">
        <v>7.3380171740827504E-2</v>
      </c>
      <c r="F3140">
        <v>0.23185011709601899</v>
      </c>
      <c r="G3140">
        <v>0.29008587041373901</v>
      </c>
      <c r="H3140">
        <v>0.16424668227946901</v>
      </c>
      <c r="I3140">
        <v>8.5870413739266196E-2</v>
      </c>
      <c r="J3140">
        <v>0.21826697892271699</v>
      </c>
      <c r="K3140">
        <v>8.5558157689305206E-2</v>
      </c>
      <c r="L3140">
        <v>0.27135050741608102</v>
      </c>
      <c r="M3140">
        <v>0.21545667447306799</v>
      </c>
      <c r="N3140">
        <v>0.25214676034348199</v>
      </c>
    </row>
    <row r="3141" spans="1:14" x14ac:dyDescent="0.2">
      <c r="A3141" s="1" t="s">
        <v>3153</v>
      </c>
      <c r="B3141">
        <v>4229</v>
      </c>
      <c r="C3141">
        <v>0.45826436509813201</v>
      </c>
      <c r="D3141">
        <v>0.43887443840151302</v>
      </c>
      <c r="E3141">
        <v>0.23126034523528</v>
      </c>
      <c r="F3141">
        <v>0.47150626625679798</v>
      </c>
      <c r="G3141">
        <v>0.44502246393946598</v>
      </c>
      <c r="H3141">
        <v>0.44147552612910901</v>
      </c>
      <c r="I3141">
        <v>0.19862851737999501</v>
      </c>
      <c r="J3141">
        <v>0.30598250177346897</v>
      </c>
      <c r="K3141">
        <v>0.156774651217782</v>
      </c>
      <c r="L3141">
        <v>0.30125325135966002</v>
      </c>
      <c r="M3141">
        <v>0.39536533459446699</v>
      </c>
      <c r="N3141">
        <v>0.47245211633956002</v>
      </c>
    </row>
    <row r="3142" spans="1:14" x14ac:dyDescent="0.2">
      <c r="A3142" s="1" t="s">
        <v>3154</v>
      </c>
      <c r="B3142">
        <v>1755</v>
      </c>
      <c r="C3142">
        <v>0.271225071225071</v>
      </c>
      <c r="D3142">
        <v>0.38062678062678101</v>
      </c>
      <c r="E3142">
        <v>0.156125356125356</v>
      </c>
      <c r="F3142">
        <v>0.223361823361823</v>
      </c>
      <c r="G3142">
        <v>0.223361823361823</v>
      </c>
      <c r="H3142">
        <v>0.26780626780626798</v>
      </c>
      <c r="I3142">
        <v>6.6096866096866103E-2</v>
      </c>
      <c r="J3142">
        <v>0.26723646723646699</v>
      </c>
      <c r="K3142">
        <v>0.110541310541311</v>
      </c>
      <c r="L3142">
        <v>0.221082621082621</v>
      </c>
      <c r="M3142">
        <v>0.19487179487179501</v>
      </c>
      <c r="N3142">
        <v>1.3669515669515699</v>
      </c>
    </row>
    <row r="3143" spans="1:14" x14ac:dyDescent="0.2">
      <c r="A3143" s="1" t="s">
        <v>3155</v>
      </c>
      <c r="B3143">
        <v>98765</v>
      </c>
      <c r="C3143">
        <v>0.58010428795626001</v>
      </c>
      <c r="D3143">
        <v>0.54434263149901296</v>
      </c>
      <c r="E3143">
        <v>0.40131625575861901</v>
      </c>
      <c r="F3143">
        <v>0.64352756543309897</v>
      </c>
      <c r="G3143">
        <v>0.55799119121146101</v>
      </c>
      <c r="H3143">
        <v>0.48029160127575599</v>
      </c>
      <c r="I3143">
        <v>0.179952412291804</v>
      </c>
      <c r="J3143">
        <v>0.38771832126765599</v>
      </c>
      <c r="K3143">
        <v>0.27286994380600399</v>
      </c>
      <c r="L3143">
        <v>0.42764137093099802</v>
      </c>
      <c r="M3143">
        <v>0.40636865286285601</v>
      </c>
      <c r="N3143">
        <v>0.23135726218802199</v>
      </c>
    </row>
    <row r="3144" spans="1:14" x14ac:dyDescent="0.2">
      <c r="A3144" s="1" t="s">
        <v>3156</v>
      </c>
      <c r="B3144">
        <v>138234</v>
      </c>
      <c r="C3144">
        <v>0.85533226268501295</v>
      </c>
      <c r="D3144">
        <v>0.77543151467800997</v>
      </c>
      <c r="E3144">
        <v>0.79518786984388801</v>
      </c>
      <c r="F3144">
        <v>1.06714701158905</v>
      </c>
      <c r="G3144">
        <v>0.87090730211091305</v>
      </c>
      <c r="H3144">
        <v>0.77000593197042699</v>
      </c>
      <c r="I3144">
        <v>0.25098022194250302</v>
      </c>
      <c r="J3144">
        <v>0.58378546522563202</v>
      </c>
      <c r="K3144">
        <v>0.537892269629758</v>
      </c>
      <c r="L3144">
        <v>0.68807239897564998</v>
      </c>
      <c r="M3144">
        <v>0.72265144609864396</v>
      </c>
      <c r="N3144">
        <v>0.47225718708856002</v>
      </c>
    </row>
    <row r="3145" spans="1:14" x14ac:dyDescent="0.2">
      <c r="A3145" s="1" t="s">
        <v>3157</v>
      </c>
      <c r="B3145">
        <v>93464</v>
      </c>
      <c r="C3145">
        <v>0.20106137122314499</v>
      </c>
      <c r="D3145">
        <v>0.152914491140974</v>
      </c>
      <c r="E3145">
        <v>5.7102199777454399E-2</v>
      </c>
      <c r="F3145">
        <v>0.107153556449542</v>
      </c>
      <c r="G3145">
        <v>0.120763074552769</v>
      </c>
      <c r="H3145">
        <v>0.109336215013267</v>
      </c>
      <c r="I3145">
        <v>4.0464777882393201E-2</v>
      </c>
      <c r="J3145">
        <v>0.104532226311735</v>
      </c>
      <c r="K3145">
        <v>5.3164854917401402E-2</v>
      </c>
      <c r="L3145">
        <v>0.12091286484635801</v>
      </c>
      <c r="M3145">
        <v>0.108469571171788</v>
      </c>
      <c r="N3145">
        <v>6.3361294188136602E-2</v>
      </c>
    </row>
    <row r="3146" spans="1:14" x14ac:dyDescent="0.2">
      <c r="A3146" s="1" t="s">
        <v>3158</v>
      </c>
      <c r="B3146">
        <v>62220</v>
      </c>
      <c r="C3146">
        <v>1.9659434265509499</v>
      </c>
      <c r="D3146">
        <v>1.3995499839279999</v>
      </c>
      <c r="E3146">
        <v>0.80843780135004795</v>
      </c>
      <c r="F3146">
        <v>0.93285117325618805</v>
      </c>
      <c r="G3146">
        <v>0.82751526840244305</v>
      </c>
      <c r="H3146">
        <v>0.74516232722597298</v>
      </c>
      <c r="I3146">
        <v>0.26912568306010898</v>
      </c>
      <c r="J3146">
        <v>0.68412086145933804</v>
      </c>
      <c r="K3146">
        <v>0.36399871423979402</v>
      </c>
      <c r="L3146">
        <v>0.97142397942783698</v>
      </c>
      <c r="M3146">
        <v>0.65911282545805205</v>
      </c>
      <c r="N3146">
        <v>0.93413693346190996</v>
      </c>
    </row>
    <row r="3147" spans="1:14" x14ac:dyDescent="0.2">
      <c r="A3147" s="1" t="s">
        <v>3159</v>
      </c>
      <c r="B3147">
        <v>38966</v>
      </c>
      <c r="C3147">
        <v>1.0063388595185501</v>
      </c>
      <c r="D3147">
        <v>0.25103936765385199</v>
      </c>
      <c r="E3147">
        <v>0.13881332443668801</v>
      </c>
      <c r="F3147">
        <v>0.22653082174203201</v>
      </c>
      <c r="G3147">
        <v>0.25873838731201598</v>
      </c>
      <c r="H3147">
        <v>0.17453677565056699</v>
      </c>
      <c r="I3147">
        <v>5.5586921931940703E-2</v>
      </c>
      <c r="J3147">
        <v>0.16786429194682501</v>
      </c>
      <c r="K3147">
        <v>7.88379612995945E-2</v>
      </c>
      <c r="L3147">
        <v>0.22809628907252499</v>
      </c>
      <c r="M3147">
        <v>0.17728275932864501</v>
      </c>
      <c r="N3147">
        <v>0.26484627624082502</v>
      </c>
    </row>
    <row r="3148" spans="1:14" x14ac:dyDescent="0.2">
      <c r="A3148" s="1" t="s">
        <v>3160</v>
      </c>
      <c r="B3148">
        <v>33596</v>
      </c>
      <c r="C3148">
        <v>1.32355042266937</v>
      </c>
      <c r="D3148">
        <v>0.82616978211691905</v>
      </c>
      <c r="E3148">
        <v>0.34260030956066201</v>
      </c>
      <c r="F3148">
        <v>0.82768781997856899</v>
      </c>
      <c r="G3148">
        <v>1.13162281223955</v>
      </c>
      <c r="H3148">
        <v>0.77684843433742101</v>
      </c>
      <c r="I3148">
        <v>0.29964876771044202</v>
      </c>
      <c r="J3148">
        <v>0.82215144660078598</v>
      </c>
      <c r="K3148">
        <v>0.33968329563043198</v>
      </c>
      <c r="L3148">
        <v>0.84801762114537405</v>
      </c>
      <c r="M3148">
        <v>0.86766281700202397</v>
      </c>
      <c r="N3148">
        <v>0.463686153113466</v>
      </c>
    </row>
    <row r="3149" spans="1:14" x14ac:dyDescent="0.2">
      <c r="A3149" s="1" t="s">
        <v>3161</v>
      </c>
      <c r="B3149">
        <v>37990</v>
      </c>
      <c r="C3149">
        <v>0.26206896551724101</v>
      </c>
      <c r="D3149">
        <v>0.18165306659647301</v>
      </c>
      <c r="E3149">
        <v>9.5577783627270305E-2</v>
      </c>
      <c r="F3149">
        <v>0.24664385364569599</v>
      </c>
      <c r="G3149">
        <v>0.25604106343774702</v>
      </c>
      <c r="H3149">
        <v>0.211555672545407</v>
      </c>
      <c r="I3149">
        <v>7.1518820742300607E-2</v>
      </c>
      <c r="J3149">
        <v>0.153593050802843</v>
      </c>
      <c r="K3149">
        <v>9.7473019215583101E-2</v>
      </c>
      <c r="L3149">
        <v>0.203632534877599</v>
      </c>
      <c r="M3149">
        <v>0.20263227165043399</v>
      </c>
      <c r="N3149">
        <v>0.18033693077125601</v>
      </c>
    </row>
    <row r="3150" spans="1:14" x14ac:dyDescent="0.2">
      <c r="A3150" s="1" t="s">
        <v>3162</v>
      </c>
      <c r="B3150">
        <v>45633</v>
      </c>
      <c r="C3150">
        <v>0.29033813249183699</v>
      </c>
      <c r="D3150">
        <v>0.22089277496548601</v>
      </c>
      <c r="E3150">
        <v>0.17461047925843101</v>
      </c>
      <c r="F3150">
        <v>0.28753314487322801</v>
      </c>
      <c r="G3150">
        <v>0.18795608441259601</v>
      </c>
      <c r="H3150">
        <v>0.20309863475993301</v>
      </c>
      <c r="I3150">
        <v>8.4040058729428296E-2</v>
      </c>
      <c r="J3150">
        <v>0.166239344334144</v>
      </c>
      <c r="K3150">
        <v>0.140008327306993</v>
      </c>
      <c r="L3150">
        <v>0.18949006201652299</v>
      </c>
      <c r="M3150">
        <v>0.18322266780619301</v>
      </c>
      <c r="N3150">
        <v>0.24221506366007101</v>
      </c>
    </row>
    <row r="3151" spans="1:14" x14ac:dyDescent="0.2">
      <c r="A3151" s="1" t="s">
        <v>3163</v>
      </c>
      <c r="B3151">
        <v>64323</v>
      </c>
      <c r="C3151">
        <v>0.89740839202151601</v>
      </c>
      <c r="D3151">
        <v>0.73361006171975796</v>
      </c>
      <c r="E3151">
        <v>0.55134244360493101</v>
      </c>
      <c r="F3151">
        <v>0.92822163145375602</v>
      </c>
      <c r="G3151">
        <v>1.0041975654120601</v>
      </c>
      <c r="H3151">
        <v>0.79260917556706001</v>
      </c>
      <c r="I3151">
        <v>0.32074063709715001</v>
      </c>
      <c r="J3151">
        <v>0.69735553379040205</v>
      </c>
      <c r="K3151">
        <v>0.40792562535951399</v>
      </c>
      <c r="L3151">
        <v>0.83491130699749705</v>
      </c>
      <c r="M3151">
        <v>0.81300623416196405</v>
      </c>
      <c r="N3151">
        <v>0.46373769880136201</v>
      </c>
    </row>
    <row r="3152" spans="1:14" x14ac:dyDescent="0.2">
      <c r="A3152" s="1" t="s">
        <v>3164</v>
      </c>
      <c r="B3152">
        <v>186713</v>
      </c>
      <c r="C3152">
        <v>0.48571336757483402</v>
      </c>
      <c r="D3152">
        <v>0.37685645884325097</v>
      </c>
      <c r="E3152">
        <v>0.21563576183768701</v>
      </c>
      <c r="F3152">
        <v>0.46620213911189901</v>
      </c>
      <c r="G3152">
        <v>0.50204859865140605</v>
      </c>
      <c r="H3152">
        <v>0.41482917632944699</v>
      </c>
      <c r="I3152">
        <v>0.16761018247256501</v>
      </c>
      <c r="J3152">
        <v>0.30968920214446799</v>
      </c>
      <c r="K3152">
        <v>0.173265921494486</v>
      </c>
      <c r="L3152">
        <v>0.45472998666402398</v>
      </c>
      <c r="M3152">
        <v>0.36687322253940502</v>
      </c>
      <c r="N3152">
        <v>0.160106687804277</v>
      </c>
    </row>
    <row r="3153" spans="1:14" x14ac:dyDescent="0.2">
      <c r="A3153" s="1" t="s">
        <v>3165</v>
      </c>
      <c r="B3153">
        <v>10649</v>
      </c>
      <c r="C3153">
        <v>0.50070429148276796</v>
      </c>
      <c r="D3153">
        <v>0.32801201990797302</v>
      </c>
      <c r="E3153">
        <v>0.13954361911916599</v>
      </c>
      <c r="F3153">
        <v>0.40013146774344999</v>
      </c>
      <c r="G3153">
        <v>0.33082918583904602</v>
      </c>
      <c r="H3153">
        <v>0.31909099445957401</v>
      </c>
      <c r="I3153">
        <v>0.108554793877359</v>
      </c>
      <c r="J3153">
        <v>0.30218799887313402</v>
      </c>
      <c r="K3153">
        <v>0.139074091463987</v>
      </c>
      <c r="L3153">
        <v>0.32162644379754002</v>
      </c>
      <c r="M3153">
        <v>0.31345666259742699</v>
      </c>
      <c r="N3153">
        <v>0.15701004789182099</v>
      </c>
    </row>
    <row r="3154" spans="1:14" x14ac:dyDescent="0.2">
      <c r="A3154" s="1" t="s">
        <v>3166</v>
      </c>
      <c r="B3154">
        <v>9581</v>
      </c>
      <c r="C3154">
        <v>1.12096858365515</v>
      </c>
      <c r="D3154">
        <v>0.733222001878718</v>
      </c>
      <c r="E3154">
        <v>0.297985596493059</v>
      </c>
      <c r="F3154">
        <v>0.72080158647322801</v>
      </c>
      <c r="G3154">
        <v>1.0897609852833701</v>
      </c>
      <c r="H3154">
        <v>0.61131405907525305</v>
      </c>
      <c r="I3154">
        <v>0.206241519674356</v>
      </c>
      <c r="J3154">
        <v>0.76317712138607696</v>
      </c>
      <c r="K3154">
        <v>0.33451623003861802</v>
      </c>
      <c r="L3154">
        <v>0.80701388164074706</v>
      </c>
      <c r="M3154">
        <v>0.72528963573739702</v>
      </c>
      <c r="N3154">
        <v>0.343492328566955</v>
      </c>
    </row>
    <row r="3155" spans="1:14" x14ac:dyDescent="0.2">
      <c r="A3155" s="1" t="s">
        <v>3167</v>
      </c>
      <c r="B3155">
        <v>5212</v>
      </c>
      <c r="C3155">
        <v>0.40905602455871098</v>
      </c>
      <c r="D3155">
        <v>0.24424405218726</v>
      </c>
      <c r="E3155">
        <v>8.2885648503453604E-2</v>
      </c>
      <c r="F3155">
        <v>0.40848042977743698</v>
      </c>
      <c r="G3155">
        <v>0.38181120491174197</v>
      </c>
      <c r="H3155">
        <v>0.29316960859554902</v>
      </c>
      <c r="I3155">
        <v>0.12701458173445901</v>
      </c>
      <c r="J3155">
        <v>0.31619339984650802</v>
      </c>
      <c r="K3155">
        <v>0.12874136607828099</v>
      </c>
      <c r="L3155">
        <v>0.35917114351496499</v>
      </c>
      <c r="M3155">
        <v>0.450498848810438</v>
      </c>
      <c r="N3155">
        <v>0.725057559478127</v>
      </c>
    </row>
    <row r="3156" spans="1:14" x14ac:dyDescent="0.2">
      <c r="A3156" s="1" t="s">
        <v>3168</v>
      </c>
      <c r="B3156">
        <v>6945</v>
      </c>
      <c r="C3156">
        <v>0.63340532757379397</v>
      </c>
      <c r="D3156">
        <v>0.369906407487401</v>
      </c>
      <c r="E3156">
        <v>0.27156227501799901</v>
      </c>
      <c r="F3156">
        <v>0.46681065514758802</v>
      </c>
      <c r="G3156">
        <v>0.42591792656587502</v>
      </c>
      <c r="H3156">
        <v>0.43815694744420403</v>
      </c>
      <c r="I3156">
        <v>0.14989200863930899</v>
      </c>
      <c r="J3156">
        <v>0.31331893448524101</v>
      </c>
      <c r="K3156">
        <v>0.13822894168466501</v>
      </c>
      <c r="L3156">
        <v>0.32383009359251302</v>
      </c>
      <c r="M3156">
        <v>0.49301655867530603</v>
      </c>
      <c r="N3156">
        <v>3.3117350611951001E-2</v>
      </c>
    </row>
    <row r="3157" spans="1:14" x14ac:dyDescent="0.2">
      <c r="A3157" s="1" t="s">
        <v>3169</v>
      </c>
      <c r="B3157">
        <v>10290</v>
      </c>
      <c r="C3157">
        <v>0.61632653061224496</v>
      </c>
      <c r="D3157">
        <v>0.40272108843537402</v>
      </c>
      <c r="E3157">
        <v>0.12108843537415</v>
      </c>
      <c r="F3157">
        <v>0.26880466472303199</v>
      </c>
      <c r="G3157">
        <v>0.28474246841593798</v>
      </c>
      <c r="H3157">
        <v>0.28435374149659898</v>
      </c>
      <c r="I3157">
        <v>0.115937803692906</v>
      </c>
      <c r="J3157">
        <v>0.25053449951409101</v>
      </c>
      <c r="K3157">
        <v>8.0563654033041804E-2</v>
      </c>
      <c r="L3157">
        <v>0.30029154518950402</v>
      </c>
      <c r="M3157">
        <v>0.27288629737609299</v>
      </c>
      <c r="N3157">
        <v>0.17706511175898901</v>
      </c>
    </row>
    <row r="3158" spans="1:14" x14ac:dyDescent="0.2">
      <c r="A3158" s="1" t="s">
        <v>3170</v>
      </c>
      <c r="B3158">
        <v>1018</v>
      </c>
      <c r="C3158">
        <v>1.55992141453831</v>
      </c>
      <c r="D3158">
        <v>1.1866404715127701</v>
      </c>
      <c r="E3158">
        <v>0.15717092337917499</v>
      </c>
      <c r="F3158">
        <v>1.1100196463654199</v>
      </c>
      <c r="G3158">
        <v>1.0510805500982301</v>
      </c>
      <c r="H3158">
        <v>0.77406679764243602</v>
      </c>
      <c r="I3158">
        <v>0.59037328094302599</v>
      </c>
      <c r="J3158">
        <v>0.58742632612966605</v>
      </c>
      <c r="K3158">
        <v>0.42730844793713202</v>
      </c>
      <c r="L3158">
        <v>0.47151277013752502</v>
      </c>
      <c r="M3158">
        <v>0.81925343811394902</v>
      </c>
      <c r="N3158">
        <v>0</v>
      </c>
    </row>
    <row r="3159" spans="1:14" x14ac:dyDescent="0.2">
      <c r="A3159" s="1" t="s">
        <v>3171</v>
      </c>
      <c r="B3159">
        <v>954</v>
      </c>
      <c r="C3159">
        <v>1.12473794549266</v>
      </c>
      <c r="D3159">
        <v>0.85953878406708595</v>
      </c>
      <c r="E3159">
        <v>0.41509433962264097</v>
      </c>
      <c r="F3159">
        <v>1.76205450733753</v>
      </c>
      <c r="G3159">
        <v>1.1320754716981101</v>
      </c>
      <c r="H3159">
        <v>0.74004192872117402</v>
      </c>
      <c r="I3159">
        <v>0.16142557651991599</v>
      </c>
      <c r="J3159">
        <v>0.36477987421383601</v>
      </c>
      <c r="K3159">
        <v>0.80293501048217997</v>
      </c>
      <c r="L3159">
        <v>0.57651991614255804</v>
      </c>
      <c r="M3159">
        <v>0.63522012578616305</v>
      </c>
      <c r="N3159">
        <v>7.9664570230607995E-2</v>
      </c>
    </row>
    <row r="3160" spans="1:14" x14ac:dyDescent="0.2">
      <c r="A3160" s="1" t="s">
        <v>3172</v>
      </c>
      <c r="B3160">
        <v>751</v>
      </c>
      <c r="C3160">
        <v>1.3209054593874801</v>
      </c>
      <c r="D3160">
        <v>0.66577896138481996</v>
      </c>
      <c r="E3160">
        <v>0.202396804260985</v>
      </c>
      <c r="F3160">
        <v>0.60719041278295605</v>
      </c>
      <c r="G3160">
        <v>0.769640479360852</v>
      </c>
      <c r="H3160">
        <v>0.45539280958721701</v>
      </c>
      <c r="I3160">
        <v>0.30359520639147802</v>
      </c>
      <c r="J3160">
        <v>0.45805592543275597</v>
      </c>
      <c r="K3160">
        <v>0.101198402130493</v>
      </c>
      <c r="L3160">
        <v>0.76697736351531298</v>
      </c>
      <c r="M3160">
        <v>0.41011984021304898</v>
      </c>
      <c r="N3160">
        <v>2.1757656458055901</v>
      </c>
    </row>
    <row r="3161" spans="1:14" x14ac:dyDescent="0.2">
      <c r="A3161" s="1" t="s">
        <v>3173</v>
      </c>
      <c r="B3161">
        <v>3518</v>
      </c>
      <c r="C3161">
        <v>2.0631040363843098</v>
      </c>
      <c r="D3161">
        <v>1</v>
      </c>
      <c r="E3161">
        <v>0.63757816941444001</v>
      </c>
      <c r="F3161">
        <v>1.6065946560545801</v>
      </c>
      <c r="G3161">
        <v>1.8618533257532699</v>
      </c>
      <c r="H3161">
        <v>1.13246162592382</v>
      </c>
      <c r="I3161">
        <v>0.33257532689027902</v>
      </c>
      <c r="J3161">
        <v>1.2401932916429801</v>
      </c>
      <c r="K3161">
        <v>0.55201819215463299</v>
      </c>
      <c r="L3161">
        <v>1.1924388857305299</v>
      </c>
      <c r="M3161">
        <v>1.30216031836271</v>
      </c>
      <c r="N3161">
        <v>2.3399658897100601</v>
      </c>
    </row>
    <row r="3162" spans="1:14" x14ac:dyDescent="0.2">
      <c r="A3162" s="1" t="s">
        <v>3174</v>
      </c>
      <c r="B3162">
        <v>3002</v>
      </c>
      <c r="C3162">
        <v>2.5629580279813502</v>
      </c>
      <c r="D3162">
        <v>2.0722851432378402</v>
      </c>
      <c r="E3162">
        <v>0.32544970019986702</v>
      </c>
      <c r="F3162">
        <v>1.4097268487674901</v>
      </c>
      <c r="G3162">
        <v>2.3654230512991301</v>
      </c>
      <c r="H3162">
        <v>1.6568954030646199</v>
      </c>
      <c r="I3162">
        <v>0.76415722851432399</v>
      </c>
      <c r="J3162">
        <v>2.0886075949367102</v>
      </c>
      <c r="K3162">
        <v>0.46369087275149901</v>
      </c>
      <c r="L3162">
        <v>2.0419720186542301</v>
      </c>
      <c r="M3162">
        <v>2.09493670886076</v>
      </c>
      <c r="N3162">
        <v>0.87475016655562998</v>
      </c>
    </row>
    <row r="3163" spans="1:14" x14ac:dyDescent="0.2">
      <c r="A3163" s="1" t="s">
        <v>3175</v>
      </c>
      <c r="B3163">
        <v>2161</v>
      </c>
      <c r="C3163">
        <v>1.3081906524757101</v>
      </c>
      <c r="D3163">
        <v>0.51642757982415499</v>
      </c>
      <c r="E3163">
        <v>0.44285053216103698</v>
      </c>
      <c r="F3163">
        <v>1.7269782508098099</v>
      </c>
      <c r="G3163">
        <v>1.5992596020360901</v>
      </c>
      <c r="H3163">
        <v>1.7913003239241101</v>
      </c>
      <c r="I3163">
        <v>0.55714946783896302</v>
      </c>
      <c r="J3163">
        <v>0.60064784821841699</v>
      </c>
      <c r="K3163">
        <v>0.60620083294770899</v>
      </c>
      <c r="L3163">
        <v>1.23646459972235</v>
      </c>
      <c r="M3163">
        <v>1.5664044423877801</v>
      </c>
      <c r="N3163">
        <v>1.56085145765849</v>
      </c>
    </row>
    <row r="3164" spans="1:14" x14ac:dyDescent="0.2">
      <c r="A3164" s="1" t="s">
        <v>3176</v>
      </c>
      <c r="B3164">
        <v>2371</v>
      </c>
      <c r="C3164">
        <v>1.3171657528469001</v>
      </c>
      <c r="D3164">
        <v>1.00716997047659</v>
      </c>
      <c r="E3164">
        <v>0.20075917334457999</v>
      </c>
      <c r="F3164">
        <v>1.3361450864614099</v>
      </c>
      <c r="G3164">
        <v>1.1771404470687501</v>
      </c>
      <c r="H3164">
        <v>0.93884436946436101</v>
      </c>
      <c r="I3164">
        <v>0.48502741459299897</v>
      </c>
      <c r="J3164">
        <v>0.83340362716153504</v>
      </c>
      <c r="K3164">
        <v>0.41332770982707701</v>
      </c>
      <c r="L3164">
        <v>1.1008013496414999</v>
      </c>
      <c r="M3164">
        <v>1.20666385491354</v>
      </c>
      <c r="N3164">
        <v>0.89751159848165296</v>
      </c>
    </row>
    <row r="3165" spans="1:14" x14ac:dyDescent="0.2">
      <c r="A3165" s="1" t="s">
        <v>3177</v>
      </c>
      <c r="B3165">
        <v>1278</v>
      </c>
      <c r="C3165">
        <v>0.66510172143974999</v>
      </c>
      <c r="D3165">
        <v>0.38967136150234699</v>
      </c>
      <c r="E3165">
        <v>0.24804381846635401</v>
      </c>
      <c r="F3165">
        <v>0.80907668231611896</v>
      </c>
      <c r="G3165">
        <v>0.54929577464788704</v>
      </c>
      <c r="H3165">
        <v>0.51251956181533598</v>
      </c>
      <c r="I3165">
        <v>0.11893583724569599</v>
      </c>
      <c r="J3165">
        <v>0.245696400625978</v>
      </c>
      <c r="K3165">
        <v>6.1032863849765299E-2</v>
      </c>
      <c r="L3165">
        <v>0.59780907668231598</v>
      </c>
      <c r="M3165">
        <v>0.80829420970265997</v>
      </c>
      <c r="N3165">
        <v>0</v>
      </c>
    </row>
    <row r="3166" spans="1:14" x14ac:dyDescent="0.2">
      <c r="A3166" s="1" t="s">
        <v>3178</v>
      </c>
      <c r="B3166">
        <v>858</v>
      </c>
      <c r="C3166">
        <v>0.95804195804195802</v>
      </c>
      <c r="D3166">
        <v>0.90909090909090895</v>
      </c>
      <c r="E3166">
        <v>0.59207459207459201</v>
      </c>
      <c r="F3166">
        <v>2.0885780885780898</v>
      </c>
      <c r="G3166">
        <v>0.904428904428904</v>
      </c>
      <c r="H3166">
        <v>0.87878787878787901</v>
      </c>
      <c r="I3166">
        <v>0.230769230769231</v>
      </c>
      <c r="J3166">
        <v>0.49883449883449898</v>
      </c>
      <c r="K3166">
        <v>0.51748251748251795</v>
      </c>
      <c r="L3166">
        <v>0.65268065268065301</v>
      </c>
      <c r="M3166">
        <v>1.1993006993007</v>
      </c>
      <c r="N3166">
        <v>0</v>
      </c>
    </row>
    <row r="3167" spans="1:14" x14ac:dyDescent="0.2">
      <c r="A3167" s="1" t="s">
        <v>3179</v>
      </c>
      <c r="B3167">
        <v>45169</v>
      </c>
      <c r="C3167">
        <v>0.436759724589874</v>
      </c>
      <c r="D3167">
        <v>0.27693772277446899</v>
      </c>
      <c r="E3167">
        <v>0.17697978702207301</v>
      </c>
      <c r="F3167">
        <v>0.33164338373663299</v>
      </c>
      <c r="G3167">
        <v>0.36049060196152199</v>
      </c>
      <c r="H3167">
        <v>0.29225796453319802</v>
      </c>
      <c r="I3167">
        <v>0.107418804932586</v>
      </c>
      <c r="J3167">
        <v>0.26467267373641201</v>
      </c>
      <c r="K3167">
        <v>0.17226416347494999</v>
      </c>
      <c r="L3167">
        <v>0.27788970311496802</v>
      </c>
      <c r="M3167">
        <v>0.336314729128385</v>
      </c>
      <c r="N3167">
        <v>0.47917819743629497</v>
      </c>
    </row>
    <row r="3168" spans="1:14" x14ac:dyDescent="0.2">
      <c r="A3168" s="1" t="s">
        <v>3180</v>
      </c>
      <c r="B3168">
        <v>5203</v>
      </c>
      <c r="C3168">
        <v>0.57409187007495699</v>
      </c>
      <c r="D3168">
        <v>0.40226792235248898</v>
      </c>
      <c r="E3168">
        <v>0.15798577743609499</v>
      </c>
      <c r="F3168">
        <v>0.57005573707476498</v>
      </c>
      <c r="G3168">
        <v>0.25600615029790502</v>
      </c>
      <c r="H3168">
        <v>0.359792427445704</v>
      </c>
      <c r="I3168">
        <v>8.9179319623294298E-2</v>
      </c>
      <c r="J3168">
        <v>0.203728618104939</v>
      </c>
      <c r="K3168">
        <v>0.24408994810686099</v>
      </c>
      <c r="L3168">
        <v>0.32788775706323298</v>
      </c>
      <c r="M3168">
        <v>0.26580818758408598</v>
      </c>
      <c r="N3168">
        <v>0.33749759753988101</v>
      </c>
    </row>
    <row r="3169" spans="1:14" x14ac:dyDescent="0.2">
      <c r="A3169" s="1" t="s">
        <v>3181</v>
      </c>
      <c r="B3169">
        <v>129563</v>
      </c>
      <c r="C3169">
        <v>1.4949252487207001</v>
      </c>
      <c r="D3169">
        <v>1.0247910283028301</v>
      </c>
      <c r="E3169">
        <v>0.43210638839792198</v>
      </c>
      <c r="F3169">
        <v>1.2037695947145399</v>
      </c>
      <c r="G3169">
        <v>1.3394564806310401</v>
      </c>
      <c r="H3169">
        <v>1.04549138257064</v>
      </c>
      <c r="I3169">
        <v>0.38441530375184302</v>
      </c>
      <c r="J3169">
        <v>0.901846977918079</v>
      </c>
      <c r="K3169">
        <v>0.45255975857304898</v>
      </c>
      <c r="L3169">
        <v>1.0093004947400099</v>
      </c>
      <c r="M3169">
        <v>1.2066562212977501</v>
      </c>
      <c r="N3169">
        <v>0.60399959865084896</v>
      </c>
    </row>
    <row r="3170" spans="1:14" x14ac:dyDescent="0.2">
      <c r="A3170" s="1" t="s">
        <v>3182</v>
      </c>
      <c r="B3170">
        <v>6038</v>
      </c>
      <c r="C3170">
        <v>1.30987081815171</v>
      </c>
      <c r="D3170">
        <v>1.0425637628353801</v>
      </c>
      <c r="E3170">
        <v>0.28800927459423697</v>
      </c>
      <c r="F3170">
        <v>2.7555481947664799</v>
      </c>
      <c r="G3170">
        <v>1.62222590261676</v>
      </c>
      <c r="H3170">
        <v>1.3504471679364001</v>
      </c>
      <c r="I3170">
        <v>0.63282543888704901</v>
      </c>
      <c r="J3170">
        <v>1.1704206690957299</v>
      </c>
      <c r="K3170">
        <v>0.68267638290824795</v>
      </c>
      <c r="L3170">
        <v>1.3302418019211699</v>
      </c>
      <c r="M3170">
        <v>1.69344153693276</v>
      </c>
      <c r="N3170">
        <v>1.3292480953958301</v>
      </c>
    </row>
    <row r="3171" spans="1:14" x14ac:dyDescent="0.2">
      <c r="A3171" s="1" t="s">
        <v>3183</v>
      </c>
      <c r="B3171">
        <v>111246</v>
      </c>
      <c r="C3171">
        <v>1.8443269870377399</v>
      </c>
      <c r="D3171">
        <v>1.36255685597684</v>
      </c>
      <c r="E3171">
        <v>0.57086097477662101</v>
      </c>
      <c r="F3171">
        <v>2.1737320892436598</v>
      </c>
      <c r="G3171">
        <v>1.9560433633568901</v>
      </c>
      <c r="H3171">
        <v>1.8596893371447101</v>
      </c>
      <c r="I3171">
        <v>0.68092335904212298</v>
      </c>
      <c r="J3171">
        <v>1.75884076730849</v>
      </c>
      <c r="K3171">
        <v>1.2533933804361499</v>
      </c>
      <c r="L3171">
        <v>1.7932060478578999</v>
      </c>
      <c r="M3171">
        <v>2.0010157668590298</v>
      </c>
      <c r="N3171">
        <v>0.86036351868831296</v>
      </c>
    </row>
    <row r="3172" spans="1:14" x14ac:dyDescent="0.2">
      <c r="A3172" s="1" t="s">
        <v>3184</v>
      </c>
      <c r="B3172">
        <v>142096</v>
      </c>
      <c r="C3172">
        <v>0.43541690124985899</v>
      </c>
      <c r="D3172">
        <v>0.30639145366512799</v>
      </c>
      <c r="E3172">
        <v>0.11490119355928401</v>
      </c>
      <c r="F3172">
        <v>0.34019254588447201</v>
      </c>
      <c r="G3172">
        <v>0.41915324850805102</v>
      </c>
      <c r="H3172">
        <v>0.31463939871636099</v>
      </c>
      <c r="I3172">
        <v>0.13017959689224201</v>
      </c>
      <c r="J3172">
        <v>0.29471624817025099</v>
      </c>
      <c r="K3172">
        <v>0.14614063731561799</v>
      </c>
      <c r="L3172">
        <v>0.32212729422362302</v>
      </c>
      <c r="M3172">
        <v>0.327384303569418</v>
      </c>
      <c r="N3172">
        <v>0.220111755432947</v>
      </c>
    </row>
    <row r="3173" spans="1:14" x14ac:dyDescent="0.2">
      <c r="A3173" s="1" t="s">
        <v>3185</v>
      </c>
      <c r="B3173">
        <v>8660</v>
      </c>
      <c r="C3173">
        <v>0.41200923787528898</v>
      </c>
      <c r="D3173">
        <v>0.32794457274826799</v>
      </c>
      <c r="E3173">
        <v>0.103233256351039</v>
      </c>
      <c r="F3173">
        <v>0.49976905311778302</v>
      </c>
      <c r="G3173">
        <v>0.38614318706697498</v>
      </c>
      <c r="H3173">
        <v>0.35357967667436502</v>
      </c>
      <c r="I3173">
        <v>7.5519630484988498E-2</v>
      </c>
      <c r="J3173">
        <v>0.28371824480369501</v>
      </c>
      <c r="K3173">
        <v>0.28129330254041601</v>
      </c>
      <c r="L3173">
        <v>0.38775981524249398</v>
      </c>
      <c r="M3173">
        <v>0.42667436489607402</v>
      </c>
      <c r="N3173">
        <v>0.19284064665126999</v>
      </c>
    </row>
    <row r="3174" spans="1:14" x14ac:dyDescent="0.2">
      <c r="A3174" s="1" t="s">
        <v>3186</v>
      </c>
      <c r="B3174">
        <v>7047</v>
      </c>
      <c r="C3174">
        <v>0.83354618986802897</v>
      </c>
      <c r="D3174">
        <v>0.91812118632041995</v>
      </c>
      <c r="E3174">
        <v>0.23314885766992999</v>
      </c>
      <c r="F3174">
        <v>0.430821626223925</v>
      </c>
      <c r="G3174">
        <v>0.72399602667801899</v>
      </c>
      <c r="H3174">
        <v>0.523768979707677</v>
      </c>
      <c r="I3174">
        <v>0.215552717468426</v>
      </c>
      <c r="J3174">
        <v>0.55512984248616404</v>
      </c>
      <c r="K3174">
        <v>0.21583652618135399</v>
      </c>
      <c r="L3174">
        <v>0.59514687100894004</v>
      </c>
      <c r="M3174">
        <v>0.58010500922378305</v>
      </c>
      <c r="N3174">
        <v>0.91116787285369605</v>
      </c>
    </row>
    <row r="3175" spans="1:14" x14ac:dyDescent="0.2">
      <c r="A3175" s="1" t="s">
        <v>3187</v>
      </c>
      <c r="B3175">
        <v>6360</v>
      </c>
      <c r="C3175">
        <v>0.91933962264150904</v>
      </c>
      <c r="D3175">
        <v>0.70566037735849096</v>
      </c>
      <c r="E3175">
        <v>0.138364779874214</v>
      </c>
      <c r="F3175">
        <v>0.57672955974842799</v>
      </c>
      <c r="G3175">
        <v>0.81871069182389899</v>
      </c>
      <c r="H3175">
        <v>0.52987421383647804</v>
      </c>
      <c r="I3175">
        <v>0.25188679245283002</v>
      </c>
      <c r="J3175">
        <v>0.64355345911949702</v>
      </c>
      <c r="K3175">
        <v>0.28443396226415102</v>
      </c>
      <c r="L3175">
        <v>0.53081761006289296</v>
      </c>
      <c r="M3175">
        <v>0.60188679245283006</v>
      </c>
      <c r="N3175">
        <v>0.252830188679245</v>
      </c>
    </row>
    <row r="3176" spans="1:14" x14ac:dyDescent="0.2">
      <c r="A3176" s="1" t="s">
        <v>3188</v>
      </c>
      <c r="B3176">
        <v>8187</v>
      </c>
      <c r="C3176">
        <v>0.37852693294246997</v>
      </c>
      <c r="D3176">
        <v>0.39623793819469899</v>
      </c>
      <c r="E3176">
        <v>6.8401123732746996E-2</v>
      </c>
      <c r="F3176">
        <v>0.33284475387809898</v>
      </c>
      <c r="G3176">
        <v>0.23537315255893501</v>
      </c>
      <c r="H3176">
        <v>0.30524001465738398</v>
      </c>
      <c r="I3176">
        <v>0.16526200073286901</v>
      </c>
      <c r="J3176">
        <v>0.23366312446561599</v>
      </c>
      <c r="K3176">
        <v>0.18419445462318301</v>
      </c>
      <c r="L3176">
        <v>0.26016855991205601</v>
      </c>
      <c r="M3176">
        <v>0.48686942714058901</v>
      </c>
      <c r="N3176">
        <v>0</v>
      </c>
    </row>
    <row r="3177" spans="1:14" x14ac:dyDescent="0.2">
      <c r="A3177" s="1" t="s">
        <v>3189</v>
      </c>
      <c r="B3177">
        <v>124049</v>
      </c>
      <c r="C3177">
        <v>1.42453385355787</v>
      </c>
      <c r="D3177">
        <v>0.88644809712291095</v>
      </c>
      <c r="E3177">
        <v>0.36782239276415002</v>
      </c>
      <c r="F3177">
        <v>0.59266096461882001</v>
      </c>
      <c r="G3177">
        <v>0.700489322767616</v>
      </c>
      <c r="H3177">
        <v>0.57083894267587798</v>
      </c>
      <c r="I3177">
        <v>0.217148062459189</v>
      </c>
      <c r="J3177">
        <v>0.56888003933929299</v>
      </c>
      <c r="K3177">
        <v>0.244193826633024</v>
      </c>
      <c r="L3177">
        <v>0.79436351764222202</v>
      </c>
      <c r="M3177">
        <v>0.62262493047102396</v>
      </c>
      <c r="N3177">
        <v>0.61699812170996904</v>
      </c>
    </row>
    <row r="3178" spans="1:14" x14ac:dyDescent="0.2">
      <c r="A3178" s="1" t="s">
        <v>3190</v>
      </c>
      <c r="B3178">
        <v>5713</v>
      </c>
      <c r="C3178">
        <v>0.34535270435848098</v>
      </c>
      <c r="D3178">
        <v>0.25118151584106402</v>
      </c>
      <c r="E3178">
        <v>0.123402765622265</v>
      </c>
      <c r="F3178">
        <v>0.13653071941186801</v>
      </c>
      <c r="G3178">
        <v>0.18956765272186199</v>
      </c>
      <c r="H3178">
        <v>0.14038158585681801</v>
      </c>
      <c r="I3178">
        <v>8.7694731314545804E-2</v>
      </c>
      <c r="J3178">
        <v>0.14913355504988601</v>
      </c>
      <c r="K3178">
        <v>4.6560476107124098E-2</v>
      </c>
      <c r="L3178">
        <v>0.14913355504988601</v>
      </c>
      <c r="M3178">
        <v>0.16471206021354801</v>
      </c>
      <c r="N3178">
        <v>6.65149658673201E-3</v>
      </c>
    </row>
    <row r="3179" spans="1:14" x14ac:dyDescent="0.2">
      <c r="A3179" s="1" t="s">
        <v>3191</v>
      </c>
      <c r="B3179">
        <v>29763</v>
      </c>
      <c r="C3179">
        <v>2.0688774653092801</v>
      </c>
      <c r="D3179">
        <v>1.74915163121997</v>
      </c>
      <c r="E3179">
        <v>1.0836273225145301</v>
      </c>
      <c r="F3179">
        <v>1.90441151765615</v>
      </c>
      <c r="G3179">
        <v>2.23250344387327</v>
      </c>
      <c r="H3179">
        <v>1.74868124853005</v>
      </c>
      <c r="I3179">
        <v>0.56156973423377998</v>
      </c>
      <c r="J3179">
        <v>1.3956926385109001</v>
      </c>
      <c r="K3179">
        <v>0.84900715653664005</v>
      </c>
      <c r="L3179">
        <v>1.74858045223936</v>
      </c>
      <c r="M3179">
        <v>1.93310486174109</v>
      </c>
      <c r="N3179">
        <v>0.92329402277996198</v>
      </c>
    </row>
    <row r="3180" spans="1:14" x14ac:dyDescent="0.2">
      <c r="A3180" s="1" t="s">
        <v>3192</v>
      </c>
      <c r="B3180">
        <v>70812</v>
      </c>
      <c r="C3180">
        <v>1.24692142574705</v>
      </c>
      <c r="D3180">
        <v>0.796955318307631</v>
      </c>
      <c r="E3180">
        <v>0.34518160763712402</v>
      </c>
      <c r="F3180">
        <v>0.89007512850929205</v>
      </c>
      <c r="G3180">
        <v>0.93549115969044805</v>
      </c>
      <c r="H3180">
        <v>0.71751962944133796</v>
      </c>
      <c r="I3180">
        <v>0.30986273512963902</v>
      </c>
      <c r="J3180">
        <v>0.69896345252217096</v>
      </c>
      <c r="K3180">
        <v>0.32378692876913501</v>
      </c>
      <c r="L3180">
        <v>0.78441507089193896</v>
      </c>
      <c r="M3180">
        <v>0.85512342540812303</v>
      </c>
      <c r="N3180">
        <v>0.47059820369428901</v>
      </c>
    </row>
    <row r="3181" spans="1:14" x14ac:dyDescent="0.2">
      <c r="A3181" s="1" t="s">
        <v>3193</v>
      </c>
      <c r="B3181">
        <v>7897</v>
      </c>
      <c r="C3181">
        <v>0.54185133595036095</v>
      </c>
      <c r="D3181">
        <v>0.32873243003672298</v>
      </c>
      <c r="E3181">
        <v>0.25933898948967998</v>
      </c>
      <c r="F3181">
        <v>0.390148157528175</v>
      </c>
      <c r="G3181">
        <v>0.27466126377105199</v>
      </c>
      <c r="H3181">
        <v>0.32822590857287598</v>
      </c>
      <c r="I3181">
        <v>0.14106622768139801</v>
      </c>
      <c r="J3181">
        <v>0.306572115993415</v>
      </c>
      <c r="K3181">
        <v>0.144231986830442</v>
      </c>
      <c r="L3181">
        <v>0.43054324426997598</v>
      </c>
      <c r="M3181">
        <v>0.339875902241357</v>
      </c>
      <c r="N3181">
        <v>9.6239078130935796E-2</v>
      </c>
    </row>
    <row r="3182" spans="1:14" x14ac:dyDescent="0.2">
      <c r="A3182" s="1" t="s">
        <v>3194</v>
      </c>
      <c r="B3182">
        <v>49452</v>
      </c>
      <c r="C3182">
        <v>1.9531667071099299</v>
      </c>
      <c r="D3182">
        <v>1.4406697403542801</v>
      </c>
      <c r="E3182">
        <v>0.63457494135727599</v>
      </c>
      <c r="F3182">
        <v>0.96531990617164098</v>
      </c>
      <c r="G3182">
        <v>0.89895251961498002</v>
      </c>
      <c r="H3182">
        <v>0.72702822939416001</v>
      </c>
      <c r="I3182">
        <v>0.28943217665615101</v>
      </c>
      <c r="J3182">
        <v>0.77248645150853301</v>
      </c>
      <c r="K3182">
        <v>0.3005945158942</v>
      </c>
      <c r="L3182">
        <v>1.10009706381946</v>
      </c>
      <c r="M3182">
        <v>0.73143654452802698</v>
      </c>
      <c r="N3182">
        <v>0.76779503356790402</v>
      </c>
    </row>
    <row r="3183" spans="1:14" x14ac:dyDescent="0.2">
      <c r="A3183" s="1" t="s">
        <v>3195</v>
      </c>
      <c r="B3183">
        <v>2135</v>
      </c>
      <c r="C3183">
        <v>1.13114754098361</v>
      </c>
      <c r="D3183">
        <v>0.94519906323184999</v>
      </c>
      <c r="E3183">
        <v>0.32505854800936801</v>
      </c>
      <c r="F3183">
        <v>1.4238875878220101</v>
      </c>
      <c r="G3183">
        <v>1.14566744730679</v>
      </c>
      <c r="H3183">
        <v>1.0548009367681499</v>
      </c>
      <c r="I3183">
        <v>0.397189695550351</v>
      </c>
      <c r="J3183">
        <v>0.63512880562060903</v>
      </c>
      <c r="K3183">
        <v>0.37564402810304498</v>
      </c>
      <c r="L3183">
        <v>1.15316159250585</v>
      </c>
      <c r="M3183">
        <v>1.74285714285714</v>
      </c>
      <c r="N3183">
        <v>1.87353629976581E-2</v>
      </c>
    </row>
    <row r="3184" spans="1:14" x14ac:dyDescent="0.2">
      <c r="A3184" s="1" t="s">
        <v>3196</v>
      </c>
      <c r="B3184">
        <v>1365</v>
      </c>
      <c r="C3184">
        <v>5.0014652014651997</v>
      </c>
      <c r="D3184">
        <v>1.9597069597069601</v>
      </c>
      <c r="E3184">
        <v>0.71575091575091598</v>
      </c>
      <c r="F3184">
        <v>4.5963369963369898</v>
      </c>
      <c r="G3184">
        <v>6.8688644688644702</v>
      </c>
      <c r="H3184">
        <v>5.1164835164835099</v>
      </c>
      <c r="I3184">
        <v>1.6336996336996299</v>
      </c>
      <c r="J3184">
        <v>4.9794871794871796</v>
      </c>
      <c r="K3184">
        <v>1.5743589743589701</v>
      </c>
      <c r="L3184">
        <v>4.14871794871795</v>
      </c>
      <c r="M3184">
        <v>4.3853479853479804</v>
      </c>
      <c r="N3184">
        <v>0.50109890109890098</v>
      </c>
    </row>
    <row r="3185" spans="1:14" x14ac:dyDescent="0.2">
      <c r="A3185" s="1" t="s">
        <v>3197</v>
      </c>
      <c r="B3185">
        <v>1675</v>
      </c>
      <c r="C3185">
        <v>3.9934328358208999</v>
      </c>
      <c r="D3185">
        <v>5.4662686567164203</v>
      </c>
      <c r="E3185">
        <v>1.57134328358209</v>
      </c>
      <c r="F3185">
        <v>9.3474626865671606</v>
      </c>
      <c r="G3185">
        <v>6.1444776119403004</v>
      </c>
      <c r="H3185">
        <v>4.4698507462686603</v>
      </c>
      <c r="I3185">
        <v>1.83522388059702</v>
      </c>
      <c r="J3185">
        <v>4.12</v>
      </c>
      <c r="K3185">
        <v>2.35402985074627</v>
      </c>
      <c r="L3185">
        <v>4.9552238805970097</v>
      </c>
      <c r="M3185">
        <v>4.3904477611940296</v>
      </c>
      <c r="N3185">
        <v>1.18686567164179</v>
      </c>
    </row>
    <row r="3186" spans="1:14" x14ac:dyDescent="0.2">
      <c r="A3186" s="1" t="s">
        <v>3198</v>
      </c>
      <c r="B3186">
        <v>1718</v>
      </c>
      <c r="C3186">
        <v>1.4930151338766</v>
      </c>
      <c r="D3186">
        <v>3.9988358556460999</v>
      </c>
      <c r="E3186">
        <v>0.38533178114086097</v>
      </c>
      <c r="F3186">
        <v>1.4720605355064</v>
      </c>
      <c r="G3186">
        <v>3.28987194412107</v>
      </c>
      <c r="H3186">
        <v>2.0034924330616999</v>
      </c>
      <c r="I3186">
        <v>1.3119906868451701</v>
      </c>
      <c r="J3186">
        <v>2.15599534342258</v>
      </c>
      <c r="K3186">
        <v>0.4988358556461</v>
      </c>
      <c r="L3186">
        <v>2.8591385331781098</v>
      </c>
      <c r="M3186">
        <v>1.2956926658905701</v>
      </c>
      <c r="N3186">
        <v>0.180442374854482</v>
      </c>
    </row>
    <row r="3187" spans="1:14" x14ac:dyDescent="0.2">
      <c r="A3187" s="1" t="s">
        <v>3199</v>
      </c>
      <c r="B3187">
        <v>7039</v>
      </c>
      <c r="C3187">
        <v>1.5747975564710901</v>
      </c>
      <c r="D3187">
        <v>1.5311834067339101</v>
      </c>
      <c r="E3187">
        <v>0.39920443244779102</v>
      </c>
      <c r="F3187">
        <v>1.40389259838045</v>
      </c>
      <c r="G3187">
        <v>1.7179997158687299</v>
      </c>
      <c r="H3187">
        <v>1.2103992044324501</v>
      </c>
      <c r="I3187">
        <v>0.58999857934365696</v>
      </c>
      <c r="J3187">
        <v>1.2193493393948001</v>
      </c>
      <c r="K3187">
        <v>0.71728938769711603</v>
      </c>
      <c r="L3187">
        <v>1.5738030970308301</v>
      </c>
      <c r="M3187">
        <v>1.5009234266231</v>
      </c>
      <c r="N3187">
        <v>0.40588151726097499</v>
      </c>
    </row>
    <row r="3188" spans="1:14" x14ac:dyDescent="0.2">
      <c r="A3188" s="1" t="s">
        <v>3200</v>
      </c>
      <c r="B3188">
        <v>1490</v>
      </c>
      <c r="C3188">
        <v>2.9483221476510102</v>
      </c>
      <c r="D3188">
        <v>1.1832214765100699</v>
      </c>
      <c r="E3188">
        <v>0.49731543624161101</v>
      </c>
      <c r="F3188">
        <v>3.12684563758389</v>
      </c>
      <c r="G3188">
        <v>1.56241610738255</v>
      </c>
      <c r="H3188">
        <v>1.07919463087248</v>
      </c>
      <c r="I3188">
        <v>0.42348993288590597</v>
      </c>
      <c r="J3188">
        <v>1.3154362416107399</v>
      </c>
      <c r="K3188">
        <v>0.32751677852348998</v>
      </c>
      <c r="L3188">
        <v>0.87516778523489902</v>
      </c>
      <c r="M3188">
        <v>1.14563758389262</v>
      </c>
      <c r="N3188">
        <v>0</v>
      </c>
    </row>
    <row r="3189" spans="1:14" x14ac:dyDescent="0.2">
      <c r="A3189" s="1" t="s">
        <v>3201</v>
      </c>
      <c r="B3189">
        <v>1472</v>
      </c>
      <c r="C3189">
        <v>0.77921195652173902</v>
      </c>
      <c r="D3189">
        <v>0.66304347826086996</v>
      </c>
      <c r="E3189">
        <v>0.408967391304348</v>
      </c>
      <c r="F3189">
        <v>1.18342391304348</v>
      </c>
      <c r="G3189">
        <v>0.81182065217391297</v>
      </c>
      <c r="H3189">
        <v>0.72418478260869601</v>
      </c>
      <c r="I3189">
        <v>0.186141304347826</v>
      </c>
      <c r="J3189">
        <v>0.63111413043478304</v>
      </c>
      <c r="K3189">
        <v>0.44429347826087001</v>
      </c>
      <c r="L3189">
        <v>0.5</v>
      </c>
      <c r="M3189">
        <v>1.01970108695652</v>
      </c>
      <c r="N3189">
        <v>1.33220108695652</v>
      </c>
    </row>
    <row r="3190" spans="1:14" x14ac:dyDescent="0.2">
      <c r="A3190" s="1" t="s">
        <v>3202</v>
      </c>
      <c r="B3190">
        <v>2252</v>
      </c>
      <c r="C3190">
        <v>1.98046181172291</v>
      </c>
      <c r="D3190">
        <v>1.4214031971580801</v>
      </c>
      <c r="E3190">
        <v>0.48445825932504399</v>
      </c>
      <c r="F3190">
        <v>0.94582593250444003</v>
      </c>
      <c r="G3190">
        <v>1.1376554174067499</v>
      </c>
      <c r="H3190">
        <v>0.79928952042628798</v>
      </c>
      <c r="I3190">
        <v>0.63410301953818804</v>
      </c>
      <c r="J3190">
        <v>1.4049733570159899</v>
      </c>
      <c r="K3190">
        <v>0.35879218472468899</v>
      </c>
      <c r="L3190">
        <v>1.07460035523979</v>
      </c>
      <c r="M3190">
        <v>1.0976909413854401</v>
      </c>
      <c r="N3190">
        <v>0.761101243339254</v>
      </c>
    </row>
    <row r="3191" spans="1:14" x14ac:dyDescent="0.2">
      <c r="A3191" s="1" t="s">
        <v>3203</v>
      </c>
      <c r="B3191">
        <v>1752</v>
      </c>
      <c r="C3191">
        <v>1.5199771689497701</v>
      </c>
      <c r="D3191">
        <v>0.93835616438356195</v>
      </c>
      <c r="E3191">
        <v>0.44406392694063901</v>
      </c>
      <c r="F3191">
        <v>1.3036529680365301</v>
      </c>
      <c r="G3191">
        <v>1.9355022831050199</v>
      </c>
      <c r="H3191">
        <v>1.53824200913242</v>
      </c>
      <c r="I3191">
        <v>0.48173515981735199</v>
      </c>
      <c r="J3191">
        <v>1.23915525114155</v>
      </c>
      <c r="K3191">
        <v>0.37842465753424698</v>
      </c>
      <c r="L3191">
        <v>1.6221461187214601</v>
      </c>
      <c r="M3191">
        <v>1.2482876712328801</v>
      </c>
      <c r="N3191">
        <v>4.6803652968036499E-2</v>
      </c>
    </row>
    <row r="3192" spans="1:14" x14ac:dyDescent="0.2">
      <c r="A3192" s="1" t="s">
        <v>3204</v>
      </c>
      <c r="B3192">
        <v>7062</v>
      </c>
      <c r="C3192">
        <v>1.7826394789011599</v>
      </c>
      <c r="D3192">
        <v>0.96559048428207295</v>
      </c>
      <c r="E3192">
        <v>0.30543755310110399</v>
      </c>
      <c r="F3192">
        <v>1.1758708581138499</v>
      </c>
      <c r="G3192">
        <v>1.56230529595016</v>
      </c>
      <c r="H3192">
        <v>1.19116397621071</v>
      </c>
      <c r="I3192">
        <v>0.446049277824979</v>
      </c>
      <c r="J3192">
        <v>1.1244689889549699</v>
      </c>
      <c r="K3192">
        <v>0.47536108751062001</v>
      </c>
      <c r="L3192">
        <v>1.29793259699802</v>
      </c>
      <c r="M3192">
        <v>1.44534126309827</v>
      </c>
      <c r="N3192">
        <v>1.1570376663834601</v>
      </c>
    </row>
    <row r="3193" spans="1:14" x14ac:dyDescent="0.2">
      <c r="A3193" s="1" t="s">
        <v>3205</v>
      </c>
      <c r="B3193">
        <v>1212</v>
      </c>
      <c r="C3193">
        <v>0.70214521452145195</v>
      </c>
      <c r="D3193">
        <v>0.39026402640264002</v>
      </c>
      <c r="E3193">
        <v>0.25742574257425699</v>
      </c>
      <c r="F3193">
        <v>1.14191419141914</v>
      </c>
      <c r="G3193">
        <v>0.77722772277227703</v>
      </c>
      <c r="H3193">
        <v>1.0156765676567701</v>
      </c>
      <c r="I3193">
        <v>0.16171617161716201</v>
      </c>
      <c r="J3193">
        <v>0.49587458745874602</v>
      </c>
      <c r="K3193">
        <v>0.38943894389438899</v>
      </c>
      <c r="L3193">
        <v>0.69966996699670003</v>
      </c>
      <c r="M3193">
        <v>1.1427392739273901</v>
      </c>
      <c r="N3193">
        <v>0</v>
      </c>
    </row>
    <row r="3194" spans="1:14" x14ac:dyDescent="0.2">
      <c r="A3194" s="1" t="s">
        <v>3206</v>
      </c>
      <c r="B3194">
        <v>1095</v>
      </c>
      <c r="C3194">
        <v>2.8292237442922401</v>
      </c>
      <c r="D3194">
        <v>3.2794520547945201</v>
      </c>
      <c r="E3194">
        <v>0.57351598173516005</v>
      </c>
      <c r="F3194">
        <v>2.1789954337899502</v>
      </c>
      <c r="G3194">
        <v>2.8045662100456599</v>
      </c>
      <c r="H3194">
        <v>2.6757990867579902</v>
      </c>
      <c r="I3194">
        <v>1.0621004566209999</v>
      </c>
      <c r="J3194">
        <v>1.7187214611872099</v>
      </c>
      <c r="K3194">
        <v>0.909589041095891</v>
      </c>
      <c r="L3194">
        <v>2.5579908675799099</v>
      </c>
      <c r="M3194">
        <v>2.08858447488584</v>
      </c>
      <c r="N3194">
        <v>0</v>
      </c>
    </row>
    <row r="3195" spans="1:14" x14ac:dyDescent="0.2">
      <c r="A3195" s="1" t="s">
        <v>3207</v>
      </c>
      <c r="B3195">
        <v>1089</v>
      </c>
      <c r="C3195">
        <v>1.29935720844812</v>
      </c>
      <c r="D3195">
        <v>0.72084481175390303</v>
      </c>
      <c r="E3195">
        <v>0.25528007346189202</v>
      </c>
      <c r="F3195">
        <v>0.98071625344352598</v>
      </c>
      <c r="G3195">
        <v>1.6326905417814499</v>
      </c>
      <c r="H3195">
        <v>1.12764003673095</v>
      </c>
      <c r="I3195">
        <v>0.41689623507805301</v>
      </c>
      <c r="J3195">
        <v>1.04132231404959</v>
      </c>
      <c r="K3195">
        <v>0.431588613406795</v>
      </c>
      <c r="L3195">
        <v>0.93480257116620702</v>
      </c>
      <c r="M3195">
        <v>1.54820936639118</v>
      </c>
      <c r="N3195">
        <v>0</v>
      </c>
    </row>
    <row r="3196" spans="1:14" x14ac:dyDescent="0.2">
      <c r="A3196" s="1" t="s">
        <v>3208</v>
      </c>
      <c r="B3196">
        <v>1273</v>
      </c>
      <c r="C3196">
        <v>6.1076197957580503</v>
      </c>
      <c r="D3196">
        <v>2.9945011783189299</v>
      </c>
      <c r="E3196">
        <v>1.53574234092694</v>
      </c>
      <c r="F3196">
        <v>7.5820895522388101</v>
      </c>
      <c r="G3196">
        <v>6.8177533385703004</v>
      </c>
      <c r="H3196">
        <v>5.1076197957580503</v>
      </c>
      <c r="I3196">
        <v>2.25294579732914</v>
      </c>
      <c r="J3196">
        <v>3.6252945797329099</v>
      </c>
      <c r="K3196">
        <v>2.6653574234092701</v>
      </c>
      <c r="L3196">
        <v>5.01413982717989</v>
      </c>
      <c r="M3196">
        <v>6.2435192458758797</v>
      </c>
      <c r="N3196">
        <v>1.91908876669285</v>
      </c>
    </row>
    <row r="3197" spans="1:14" x14ac:dyDescent="0.2">
      <c r="A3197" s="1" t="s">
        <v>3209</v>
      </c>
      <c r="B3197">
        <v>45045</v>
      </c>
      <c r="C3197">
        <v>1.1171051171051201</v>
      </c>
      <c r="D3197">
        <v>0.812476412476412</v>
      </c>
      <c r="E3197">
        <v>0.36301476301476299</v>
      </c>
      <c r="F3197">
        <v>0.52429792429792399</v>
      </c>
      <c r="G3197">
        <v>0.49716949716949699</v>
      </c>
      <c r="H3197">
        <v>0.43540903540903497</v>
      </c>
      <c r="I3197">
        <v>0.16940836940836901</v>
      </c>
      <c r="J3197">
        <v>0.446176046176046</v>
      </c>
      <c r="K3197">
        <v>0.19069819069819099</v>
      </c>
      <c r="L3197">
        <v>0.58683538683538705</v>
      </c>
      <c r="M3197">
        <v>0.43516483516483501</v>
      </c>
      <c r="N3197">
        <v>0.53286713286713305</v>
      </c>
    </row>
    <row r="3198" spans="1:14" x14ac:dyDescent="0.2">
      <c r="A3198" s="1" t="s">
        <v>3210</v>
      </c>
      <c r="B3198">
        <v>3003</v>
      </c>
      <c r="C3198">
        <v>0.92707292707292699</v>
      </c>
      <c r="D3198">
        <v>0.79020979020978999</v>
      </c>
      <c r="E3198">
        <v>0.20845820845820801</v>
      </c>
      <c r="F3198">
        <v>0.80619380619380598</v>
      </c>
      <c r="G3198">
        <v>0.62204462204462196</v>
      </c>
      <c r="H3198">
        <v>0.66633366633366597</v>
      </c>
      <c r="I3198">
        <v>0.19780219780219799</v>
      </c>
      <c r="J3198">
        <v>0.41058941058941101</v>
      </c>
      <c r="K3198">
        <v>0.362970362970363</v>
      </c>
      <c r="L3198">
        <v>0.43689643689643698</v>
      </c>
      <c r="M3198">
        <v>0.87745587745587705</v>
      </c>
      <c r="N3198">
        <v>0.444222444222444</v>
      </c>
    </row>
    <row r="3199" spans="1:14" x14ac:dyDescent="0.2">
      <c r="A3199" s="1" t="s">
        <v>3211</v>
      </c>
      <c r="B3199">
        <v>4020</v>
      </c>
      <c r="C3199">
        <v>1.5741293532338301</v>
      </c>
      <c r="D3199">
        <v>0.52164179104477604</v>
      </c>
      <c r="E3199">
        <v>0.12587064676616899</v>
      </c>
      <c r="F3199">
        <v>0.246517412935323</v>
      </c>
      <c r="G3199">
        <v>0.71044776119402997</v>
      </c>
      <c r="H3199">
        <v>0.30024875621890601</v>
      </c>
      <c r="I3199">
        <v>0.24378109452736299</v>
      </c>
      <c r="J3199">
        <v>0.57164179104477597</v>
      </c>
      <c r="K3199">
        <v>0.122388059701493</v>
      </c>
      <c r="L3199">
        <v>0.73582089552238805</v>
      </c>
      <c r="M3199">
        <v>0.431840796019901</v>
      </c>
      <c r="N3199">
        <v>0.207960199004975</v>
      </c>
    </row>
    <row r="3200" spans="1:14" x14ac:dyDescent="0.2">
      <c r="A3200" s="1" t="s">
        <v>3212</v>
      </c>
      <c r="B3200">
        <v>3124</v>
      </c>
      <c r="C3200">
        <v>1.0713828425095999</v>
      </c>
      <c r="D3200">
        <v>0.92573623559539098</v>
      </c>
      <c r="E3200">
        <v>0.271446862996159</v>
      </c>
      <c r="F3200">
        <v>1.5912291933418701</v>
      </c>
      <c r="G3200">
        <v>1.7330345710627399</v>
      </c>
      <c r="H3200">
        <v>1.3143405889884801</v>
      </c>
      <c r="I3200">
        <v>0.51536491677336704</v>
      </c>
      <c r="J3200">
        <v>0.93918053777208699</v>
      </c>
      <c r="K3200">
        <v>0.43437900128041002</v>
      </c>
      <c r="L3200">
        <v>1.1024327784891199</v>
      </c>
      <c r="M3200">
        <v>0.96670934699103706</v>
      </c>
      <c r="N3200">
        <v>0.590268886043534</v>
      </c>
    </row>
    <row r="3201" spans="1:14" x14ac:dyDescent="0.2">
      <c r="A3201" s="1" t="s">
        <v>3213</v>
      </c>
      <c r="B3201">
        <v>1709</v>
      </c>
      <c r="C3201">
        <v>2.0146284376828598</v>
      </c>
      <c r="D3201">
        <v>0.916325336454067</v>
      </c>
      <c r="E3201">
        <v>0.231714452896431</v>
      </c>
      <c r="F3201">
        <v>0.770040959625512</v>
      </c>
      <c r="G3201">
        <v>1.6073727325921601</v>
      </c>
      <c r="H3201">
        <v>0.57577530719719106</v>
      </c>
      <c r="I3201">
        <v>0.31831480397893502</v>
      </c>
      <c r="J3201">
        <v>1.3300175541252199</v>
      </c>
      <c r="K3201">
        <v>0.27150380339379798</v>
      </c>
      <c r="L3201">
        <v>1.01696898771211</v>
      </c>
      <c r="M3201">
        <v>0.87887653598595705</v>
      </c>
      <c r="N3201">
        <v>0.48917495611468698</v>
      </c>
    </row>
    <row r="3202" spans="1:14" x14ac:dyDescent="0.2">
      <c r="A3202" s="1" t="s">
        <v>3214</v>
      </c>
      <c r="B3202">
        <v>2546</v>
      </c>
      <c r="C3202">
        <v>1.7478397486252899</v>
      </c>
      <c r="D3202">
        <v>0.55459544383346404</v>
      </c>
      <c r="E3202">
        <v>0.61429693637077798</v>
      </c>
      <c r="F3202">
        <v>0.75019638648860998</v>
      </c>
      <c r="G3202">
        <v>1.45600942655145</v>
      </c>
      <c r="H3202">
        <v>0.595443833464258</v>
      </c>
      <c r="I3202">
        <v>0.296150824823252</v>
      </c>
      <c r="J3202">
        <v>1.0569520816967799</v>
      </c>
      <c r="K3202">
        <v>0.34721131186174398</v>
      </c>
      <c r="L3202">
        <v>1.05852317360566</v>
      </c>
      <c r="M3202">
        <v>1.01885310290652</v>
      </c>
      <c r="N3202">
        <v>0.94579732914375503</v>
      </c>
    </row>
    <row r="3203" spans="1:14" x14ac:dyDescent="0.2">
      <c r="A3203" s="1" t="s">
        <v>3215</v>
      </c>
      <c r="B3203">
        <v>2987</v>
      </c>
      <c r="C3203">
        <v>0.79544693672581201</v>
      </c>
      <c r="D3203">
        <v>0.68061600267827205</v>
      </c>
      <c r="E3203">
        <v>0.32909273518580501</v>
      </c>
      <c r="F3203">
        <v>0.88115165718111799</v>
      </c>
      <c r="G3203">
        <v>0.88985604285235997</v>
      </c>
      <c r="H3203">
        <v>0.73418145296283899</v>
      </c>
      <c r="I3203">
        <v>0.30063608972212902</v>
      </c>
      <c r="J3203">
        <v>0.71275527284901197</v>
      </c>
      <c r="K3203">
        <v>0.32674924673585498</v>
      </c>
      <c r="L3203">
        <v>0.88416471375962502</v>
      </c>
      <c r="M3203">
        <v>0.78506863073317701</v>
      </c>
      <c r="N3203">
        <v>0.66923334449280203</v>
      </c>
    </row>
    <row r="3204" spans="1:14" x14ac:dyDescent="0.2">
      <c r="A3204" s="1" t="s">
        <v>3216</v>
      </c>
      <c r="B3204">
        <v>2939</v>
      </c>
      <c r="C3204">
        <v>1.2072133378700201</v>
      </c>
      <c r="D3204">
        <v>0.774072813882273</v>
      </c>
      <c r="E3204">
        <v>0.18577747533174499</v>
      </c>
      <c r="F3204">
        <v>1.2119768628785299</v>
      </c>
      <c r="G3204">
        <v>1.57298400816604</v>
      </c>
      <c r="H3204">
        <v>0.95100374276965005</v>
      </c>
      <c r="I3204">
        <v>0.53895882953385499</v>
      </c>
      <c r="J3204">
        <v>0.69547465124191898</v>
      </c>
      <c r="K3204">
        <v>0.43450153113303802</v>
      </c>
      <c r="L3204">
        <v>1.10003402517863</v>
      </c>
      <c r="M3204">
        <v>1.04593399115345</v>
      </c>
      <c r="N3204">
        <v>0.21027560394692099</v>
      </c>
    </row>
    <row r="3205" spans="1:14" x14ac:dyDescent="0.2">
      <c r="A3205" s="1" t="s">
        <v>3217</v>
      </c>
      <c r="B3205">
        <v>2304</v>
      </c>
      <c r="C3205">
        <v>1.70225694444444</v>
      </c>
      <c r="D3205">
        <v>0.78342013888888895</v>
      </c>
      <c r="E3205">
        <v>0.27734375</v>
      </c>
      <c r="F3205">
        <v>0.57899305555555602</v>
      </c>
      <c r="G3205">
        <v>1.0334201388888899</v>
      </c>
      <c r="H3205">
        <v>0.62847222222222199</v>
      </c>
      <c r="I3205">
        <v>0.20746527777777801</v>
      </c>
      <c r="J3205">
        <v>0.88368055555555602</v>
      </c>
      <c r="K3205">
        <v>0.120659722222222</v>
      </c>
      <c r="L3205">
        <v>0.67881944444444398</v>
      </c>
      <c r="M3205">
        <v>1.0572916666666701</v>
      </c>
      <c r="N3205">
        <v>0.77517361111111105</v>
      </c>
    </row>
    <row r="3206" spans="1:14" x14ac:dyDescent="0.2">
      <c r="A3206" s="1" t="s">
        <v>3218</v>
      </c>
      <c r="B3206">
        <v>2205</v>
      </c>
      <c r="C3206">
        <v>0.55011337868480703</v>
      </c>
      <c r="D3206">
        <v>0.51564625850340096</v>
      </c>
      <c r="E3206">
        <v>0.26031746031746</v>
      </c>
      <c r="F3206">
        <v>0.67528344671201801</v>
      </c>
      <c r="G3206">
        <v>0.44580498866213197</v>
      </c>
      <c r="H3206">
        <v>0.45895691609977302</v>
      </c>
      <c r="I3206">
        <v>0.14195011337868499</v>
      </c>
      <c r="J3206">
        <v>0.33378684807256198</v>
      </c>
      <c r="K3206">
        <v>0.24263038548752799</v>
      </c>
      <c r="L3206">
        <v>0.24489795918367299</v>
      </c>
      <c r="M3206">
        <v>0.51201814058956896</v>
      </c>
      <c r="N3206">
        <v>1.96734693877551</v>
      </c>
    </row>
    <row r="3207" spans="1:14" x14ac:dyDescent="0.2">
      <c r="A3207" s="1" t="s">
        <v>3219</v>
      </c>
      <c r="B3207">
        <v>2191</v>
      </c>
      <c r="C3207">
        <v>1.11638521223186</v>
      </c>
      <c r="D3207">
        <v>0.62254678229119098</v>
      </c>
      <c r="E3207">
        <v>1.16795983569147</v>
      </c>
      <c r="F3207">
        <v>1.2259242355089</v>
      </c>
      <c r="G3207">
        <v>0.540392514833409</v>
      </c>
      <c r="H3207">
        <v>0.54404381560931103</v>
      </c>
      <c r="I3207">
        <v>0.23277042446371499</v>
      </c>
      <c r="J3207">
        <v>0.50570515746234601</v>
      </c>
      <c r="K3207">
        <v>0.55773619351894099</v>
      </c>
      <c r="L3207">
        <v>0.59242355089000398</v>
      </c>
      <c r="M3207">
        <v>0.52943861250570501</v>
      </c>
      <c r="N3207">
        <v>1.7343678685531699E-2</v>
      </c>
    </row>
    <row r="3208" spans="1:14" x14ac:dyDescent="0.2">
      <c r="A3208" s="1" t="s">
        <v>3220</v>
      </c>
      <c r="B3208">
        <v>1932</v>
      </c>
      <c r="C3208">
        <v>0.48654244306418198</v>
      </c>
      <c r="D3208">
        <v>0.15942028985507201</v>
      </c>
      <c r="E3208">
        <v>0.22153209109730801</v>
      </c>
      <c r="F3208">
        <v>0.69565217391304301</v>
      </c>
      <c r="G3208">
        <v>0.287784679089027</v>
      </c>
      <c r="H3208">
        <v>0.24482401656314701</v>
      </c>
      <c r="I3208">
        <v>4.1407867494824002E-2</v>
      </c>
      <c r="J3208">
        <v>0.184782608695652</v>
      </c>
      <c r="K3208">
        <v>0.37836438923395399</v>
      </c>
      <c r="L3208">
        <v>0.20393374741200801</v>
      </c>
      <c r="M3208">
        <v>0.53002070393374701</v>
      </c>
      <c r="N3208">
        <v>3.9337474120082802E-2</v>
      </c>
    </row>
    <row r="3209" spans="1:14" x14ac:dyDescent="0.2">
      <c r="A3209" s="1" t="s">
        <v>3221</v>
      </c>
      <c r="B3209">
        <v>2164</v>
      </c>
      <c r="C3209">
        <v>0.335489833641405</v>
      </c>
      <c r="D3209">
        <v>0.30221811460258802</v>
      </c>
      <c r="E3209">
        <v>8.7800369685767099E-2</v>
      </c>
      <c r="F3209">
        <v>0.16173752310535999</v>
      </c>
      <c r="G3209">
        <v>0.37060998151571201</v>
      </c>
      <c r="H3209">
        <v>0.39001848428835501</v>
      </c>
      <c r="I3209">
        <v>8.7800369685767099E-2</v>
      </c>
      <c r="J3209">
        <v>0.23290203327171899</v>
      </c>
      <c r="K3209">
        <v>0.26848428835489802</v>
      </c>
      <c r="L3209">
        <v>0.25046210720887202</v>
      </c>
      <c r="M3209">
        <v>0.26894639556377098</v>
      </c>
      <c r="N3209">
        <v>0</v>
      </c>
    </row>
    <row r="3210" spans="1:14" x14ac:dyDescent="0.2">
      <c r="A3210" s="1" t="s">
        <v>3222</v>
      </c>
      <c r="B3210">
        <v>1915</v>
      </c>
      <c r="C3210">
        <v>4.4621409921671003</v>
      </c>
      <c r="D3210">
        <v>1.7911227154047</v>
      </c>
      <c r="E3210">
        <v>0.70391644908616202</v>
      </c>
      <c r="F3210">
        <v>3.1154046997389</v>
      </c>
      <c r="G3210">
        <v>4.4266318537859002</v>
      </c>
      <c r="H3210">
        <v>3.3613577023498702</v>
      </c>
      <c r="I3210">
        <v>1.5321148825065301</v>
      </c>
      <c r="J3210">
        <v>3.2099216710182801</v>
      </c>
      <c r="K3210">
        <v>1.2167101827676201</v>
      </c>
      <c r="L3210">
        <v>3.1665796344647501</v>
      </c>
      <c r="M3210">
        <v>3.76292428198433</v>
      </c>
      <c r="N3210">
        <v>0.83342036553524801</v>
      </c>
    </row>
    <row r="3211" spans="1:14" x14ac:dyDescent="0.2">
      <c r="A3211" s="1" t="s">
        <v>3223</v>
      </c>
      <c r="B3211">
        <v>1898</v>
      </c>
      <c r="C3211">
        <v>0.55584826132771303</v>
      </c>
      <c r="D3211">
        <v>0.43782929399367798</v>
      </c>
      <c r="E3211">
        <v>0.123287671232877</v>
      </c>
      <c r="F3211">
        <v>0.243414120126449</v>
      </c>
      <c r="G3211">
        <v>0.27081138040042202</v>
      </c>
      <c r="H3211">
        <v>0.96944151738672302</v>
      </c>
      <c r="I3211">
        <v>0.14330874604847199</v>
      </c>
      <c r="J3211">
        <v>0.16649104320337199</v>
      </c>
      <c r="K3211">
        <v>8.0084299262381406E-2</v>
      </c>
      <c r="L3211">
        <v>0.30979978925184398</v>
      </c>
      <c r="M3211">
        <v>0.4072708113804</v>
      </c>
      <c r="N3211">
        <v>1.0100105374077999</v>
      </c>
    </row>
    <row r="3212" spans="1:14" x14ac:dyDescent="0.2">
      <c r="A3212" s="1" t="s">
        <v>3224</v>
      </c>
      <c r="B3212">
        <v>2023</v>
      </c>
      <c r="C3212">
        <v>1.11319822046466</v>
      </c>
      <c r="D3212">
        <v>0.61196243203163603</v>
      </c>
      <c r="E3212">
        <v>0.153237765694513</v>
      </c>
      <c r="F3212">
        <v>0.51606524962926303</v>
      </c>
      <c r="G3212">
        <v>0.68116658428077104</v>
      </c>
      <c r="H3212">
        <v>0.54572417202175005</v>
      </c>
      <c r="I3212">
        <v>0.173010380622837</v>
      </c>
      <c r="J3212">
        <v>0.530400395452299</v>
      </c>
      <c r="K3212">
        <v>9.6885813148788899E-2</v>
      </c>
      <c r="L3212">
        <v>0.55066732575383104</v>
      </c>
      <c r="M3212">
        <v>0.30252100840336099</v>
      </c>
      <c r="N3212">
        <v>2.0667325753830901</v>
      </c>
    </row>
    <row r="3213" spans="1:14" x14ac:dyDescent="0.2">
      <c r="A3213" s="1" t="s">
        <v>3225</v>
      </c>
      <c r="B3213">
        <v>1587</v>
      </c>
      <c r="C3213">
        <v>0.175173282923756</v>
      </c>
      <c r="D3213">
        <v>0.123503465658475</v>
      </c>
      <c r="E3213">
        <v>0.148708254568368</v>
      </c>
      <c r="F3213">
        <v>0.376811594202899</v>
      </c>
      <c r="G3213">
        <v>0.127284183994959</v>
      </c>
      <c r="H3213">
        <v>0.400756143667297</v>
      </c>
      <c r="I3213">
        <v>7.1833648393194699E-2</v>
      </c>
      <c r="J3213">
        <v>0.313169502205419</v>
      </c>
      <c r="K3213">
        <v>0.32136105860113401</v>
      </c>
      <c r="L3213">
        <v>0.3528670447385</v>
      </c>
      <c r="M3213">
        <v>0.28607435412728399</v>
      </c>
      <c r="N3213">
        <v>0</v>
      </c>
    </row>
    <row r="3214" spans="1:14" x14ac:dyDescent="0.2">
      <c r="A3214" s="1" t="s">
        <v>3226</v>
      </c>
      <c r="B3214">
        <v>1677</v>
      </c>
      <c r="C3214">
        <v>0.94573643410852704</v>
      </c>
      <c r="D3214">
        <v>1.0202742993440701</v>
      </c>
      <c r="E3214">
        <v>0.26356589147286802</v>
      </c>
      <c r="F3214">
        <v>0.90995825879546799</v>
      </c>
      <c r="G3214">
        <v>1.0369707811568301</v>
      </c>
      <c r="H3214">
        <v>0.65295169946332698</v>
      </c>
      <c r="I3214">
        <v>0.37090041741204499</v>
      </c>
      <c r="J3214">
        <v>1.0787119856887299</v>
      </c>
      <c r="K3214">
        <v>0.33094812164579601</v>
      </c>
      <c r="L3214">
        <v>0.91234347048300501</v>
      </c>
      <c r="M3214">
        <v>1.04710793082886</v>
      </c>
      <c r="N3214">
        <v>1.0948121645796101</v>
      </c>
    </row>
    <row r="3215" spans="1:14" x14ac:dyDescent="0.2">
      <c r="A3215" s="1" t="s">
        <v>3227</v>
      </c>
      <c r="B3215">
        <v>4301</v>
      </c>
      <c r="C3215">
        <v>2.7221576377586598</v>
      </c>
      <c r="D3215">
        <v>1.04301325273192</v>
      </c>
      <c r="E3215">
        <v>0.37433155080213898</v>
      </c>
      <c r="F3215">
        <v>1.6761218321320599</v>
      </c>
      <c r="G3215">
        <v>2.5726575215066299</v>
      </c>
      <c r="H3215">
        <v>1.62799348988607</v>
      </c>
      <c r="I3215">
        <v>0.59916298535224399</v>
      </c>
      <c r="J3215">
        <v>1.75889328063241</v>
      </c>
      <c r="K3215">
        <v>0.76935596372936499</v>
      </c>
      <c r="L3215">
        <v>1.6356661241571699</v>
      </c>
      <c r="M3215">
        <v>2.47082073936294</v>
      </c>
      <c r="N3215">
        <v>1.1506626365961401</v>
      </c>
    </row>
    <row r="3216" spans="1:14" x14ac:dyDescent="0.2">
      <c r="A3216" s="1" t="s">
        <v>3228</v>
      </c>
      <c r="B3216">
        <v>1963</v>
      </c>
      <c r="C3216">
        <v>0.41212429954151802</v>
      </c>
      <c r="D3216">
        <v>0.42689760570555302</v>
      </c>
      <c r="E3216">
        <v>0.142638818135507</v>
      </c>
      <c r="F3216">
        <v>0.50942435048395296</v>
      </c>
      <c r="G3216">
        <v>0.15486500254712199</v>
      </c>
      <c r="H3216">
        <v>0.61079979623026004</v>
      </c>
      <c r="I3216">
        <v>0.19358125318390201</v>
      </c>
      <c r="J3216">
        <v>0.93275598573611795</v>
      </c>
      <c r="K3216">
        <v>0.79673968415690299</v>
      </c>
      <c r="L3216">
        <v>0.63474274070300596</v>
      </c>
      <c r="M3216">
        <v>0.60163015792154895</v>
      </c>
      <c r="N3216">
        <v>0.63117677024961805</v>
      </c>
    </row>
    <row r="3217" spans="1:14" x14ac:dyDescent="0.2">
      <c r="A3217" s="1" t="s">
        <v>3229</v>
      </c>
      <c r="B3217">
        <v>1888</v>
      </c>
      <c r="C3217">
        <v>0.84427966101694896</v>
      </c>
      <c r="D3217">
        <v>1.3792372881355901</v>
      </c>
      <c r="E3217">
        <v>0.22510593220339001</v>
      </c>
      <c r="F3217">
        <v>0.43114406779661002</v>
      </c>
      <c r="G3217">
        <v>0.77489406779660996</v>
      </c>
      <c r="H3217">
        <v>0.59004237288135597</v>
      </c>
      <c r="I3217">
        <v>0.30190677966101698</v>
      </c>
      <c r="J3217">
        <v>0.63294491525423702</v>
      </c>
      <c r="K3217">
        <v>0.223516949152542</v>
      </c>
      <c r="L3217">
        <v>0.82309322033898302</v>
      </c>
      <c r="M3217">
        <v>0.83050847457627097</v>
      </c>
      <c r="N3217">
        <v>0</v>
      </c>
    </row>
    <row r="3218" spans="1:14" x14ac:dyDescent="0.2">
      <c r="A3218" s="1" t="s">
        <v>3230</v>
      </c>
      <c r="B3218">
        <v>3531</v>
      </c>
      <c r="C3218">
        <v>0.32228830359671501</v>
      </c>
      <c r="D3218">
        <v>0.27187765505522499</v>
      </c>
      <c r="E3218">
        <v>0.10875106202209001</v>
      </c>
      <c r="F3218">
        <v>0.29679977343528702</v>
      </c>
      <c r="G3218">
        <v>0.25658453695836902</v>
      </c>
      <c r="H3218">
        <v>0.17615406400453101</v>
      </c>
      <c r="I3218">
        <v>0.142735768903993</v>
      </c>
      <c r="J3218">
        <v>0.24695553667516301</v>
      </c>
      <c r="K3218">
        <v>0.18946474086661</v>
      </c>
      <c r="L3218">
        <v>0.25261965448881302</v>
      </c>
      <c r="M3218">
        <v>0.27754177286887599</v>
      </c>
      <c r="N3218">
        <v>0.43047295383744</v>
      </c>
    </row>
    <row r="3219" spans="1:14" x14ac:dyDescent="0.2">
      <c r="A3219" s="1" t="s">
        <v>3231</v>
      </c>
      <c r="B3219">
        <v>3208</v>
      </c>
      <c r="C3219">
        <v>0.87094763092269301</v>
      </c>
      <c r="D3219">
        <v>0.54301745635910204</v>
      </c>
      <c r="E3219">
        <v>0.28428927680798</v>
      </c>
      <c r="F3219">
        <v>0.87157107231920194</v>
      </c>
      <c r="G3219">
        <v>0.90087281795511198</v>
      </c>
      <c r="H3219">
        <v>0.77618453865336701</v>
      </c>
      <c r="I3219">
        <v>0.31577306733167099</v>
      </c>
      <c r="J3219">
        <v>0.54831670822942602</v>
      </c>
      <c r="K3219">
        <v>0.32013715710723201</v>
      </c>
      <c r="L3219">
        <v>0.497194513715711</v>
      </c>
      <c r="M3219">
        <v>0.63092269326683303</v>
      </c>
      <c r="N3219">
        <v>9.9750623441396499E-2</v>
      </c>
    </row>
    <row r="3220" spans="1:14" x14ac:dyDescent="0.2">
      <c r="A3220" s="1" t="s">
        <v>3232</v>
      </c>
      <c r="B3220">
        <v>2678</v>
      </c>
      <c r="C3220">
        <v>0.58663181478715498</v>
      </c>
      <c r="D3220">
        <v>0.61015683345780403</v>
      </c>
      <c r="E3220">
        <v>0.18521284540701999</v>
      </c>
      <c r="F3220">
        <v>0.61687826736370399</v>
      </c>
      <c r="G3220">
        <v>0.55713218820014898</v>
      </c>
      <c r="H3220">
        <v>0.29014189693801301</v>
      </c>
      <c r="I3220">
        <v>0.118745332337565</v>
      </c>
      <c r="J3220">
        <v>0.36669156086631799</v>
      </c>
      <c r="K3220">
        <v>0.13330843913368201</v>
      </c>
      <c r="L3220">
        <v>0.15982076176250901</v>
      </c>
      <c r="M3220">
        <v>0.26437640029873</v>
      </c>
      <c r="N3220">
        <v>7.7296489917849195E-2</v>
      </c>
    </row>
    <row r="3221" spans="1:14" x14ac:dyDescent="0.2">
      <c r="A3221" s="1" t="s">
        <v>3233</v>
      </c>
      <c r="B3221">
        <v>2746</v>
      </c>
      <c r="C3221">
        <v>1.2829570284049501</v>
      </c>
      <c r="D3221">
        <v>0.82228696285506198</v>
      </c>
      <c r="E3221">
        <v>0.18645302257829599</v>
      </c>
      <c r="F3221">
        <v>0.34158776402039298</v>
      </c>
      <c r="G3221">
        <v>0.54734158776401998</v>
      </c>
      <c r="H3221">
        <v>0.26584122359796097</v>
      </c>
      <c r="I3221">
        <v>0.110706482155863</v>
      </c>
      <c r="J3221">
        <v>0.54515659140568096</v>
      </c>
      <c r="K3221">
        <v>6.9191551347414407E-2</v>
      </c>
      <c r="L3221">
        <v>0.52804078659868903</v>
      </c>
      <c r="M3221">
        <v>0.474872541879097</v>
      </c>
      <c r="N3221">
        <v>0.166059723233795</v>
      </c>
    </row>
    <row r="3222" spans="1:14" x14ac:dyDescent="0.2">
      <c r="A3222" s="1" t="s">
        <v>3234</v>
      </c>
      <c r="B3222">
        <v>1217</v>
      </c>
      <c r="C3222">
        <v>2.20870994248151</v>
      </c>
      <c r="D3222">
        <v>1.4856203779786401</v>
      </c>
      <c r="E3222">
        <v>0.48972884141331102</v>
      </c>
      <c r="F3222">
        <v>0.70090386195562904</v>
      </c>
      <c r="G3222">
        <v>1.0443714050944899</v>
      </c>
      <c r="H3222">
        <v>1.05587510271159</v>
      </c>
      <c r="I3222">
        <v>0.41248972884141299</v>
      </c>
      <c r="J3222">
        <v>0.67543138866064101</v>
      </c>
      <c r="K3222">
        <v>0.35168447000821701</v>
      </c>
      <c r="L3222">
        <v>0.90304026294165995</v>
      </c>
      <c r="M3222">
        <v>1.1643385373870201</v>
      </c>
      <c r="N3222">
        <v>3.0493015612161001</v>
      </c>
    </row>
    <row r="3223" spans="1:14" x14ac:dyDescent="0.2">
      <c r="A3223" s="1" t="s">
        <v>3235</v>
      </c>
      <c r="B3223">
        <v>1082</v>
      </c>
      <c r="C3223">
        <v>0.47689463955637701</v>
      </c>
      <c r="D3223">
        <v>0.36414048059149701</v>
      </c>
      <c r="E3223">
        <v>7.0240295748613693E-2</v>
      </c>
      <c r="F3223">
        <v>0.175600739371534</v>
      </c>
      <c r="G3223">
        <v>0.28096118299445499</v>
      </c>
      <c r="H3223">
        <v>0.18114602587800399</v>
      </c>
      <c r="I3223">
        <v>0.10720887245841</v>
      </c>
      <c r="J3223">
        <v>0.35304990757855798</v>
      </c>
      <c r="K3223">
        <v>0.214417744916821</v>
      </c>
      <c r="L3223">
        <v>0.42698706099815198</v>
      </c>
      <c r="M3223">
        <v>0.251386321626617</v>
      </c>
      <c r="N3223">
        <v>0.948243992606285</v>
      </c>
    </row>
    <row r="3224" spans="1:14" x14ac:dyDescent="0.2">
      <c r="A3224" s="1" t="s">
        <v>3236</v>
      </c>
      <c r="B3224">
        <v>1131</v>
      </c>
      <c r="C3224">
        <v>0.78691423519009696</v>
      </c>
      <c r="D3224">
        <v>0.92484526967285596</v>
      </c>
      <c r="E3224">
        <v>0.33775419982316501</v>
      </c>
      <c r="F3224">
        <v>0.61715296198054803</v>
      </c>
      <c r="G3224">
        <v>0.42086648983200697</v>
      </c>
      <c r="H3224">
        <v>0.23695844385499601</v>
      </c>
      <c r="I3224">
        <v>0.134394341290893</v>
      </c>
      <c r="J3224">
        <v>0.47391688770999102</v>
      </c>
      <c r="K3224">
        <v>0.31122900088417299</v>
      </c>
      <c r="L3224">
        <v>0.65251989389920395</v>
      </c>
      <c r="M3224">
        <v>0.20335985853227201</v>
      </c>
      <c r="N3224">
        <v>0</v>
      </c>
    </row>
    <row r="3225" spans="1:14" x14ac:dyDescent="0.2">
      <c r="A3225" s="1" t="s">
        <v>3237</v>
      </c>
      <c r="B3225">
        <v>1821</v>
      </c>
      <c r="C3225">
        <v>0.59143327841845095</v>
      </c>
      <c r="D3225">
        <v>0.65513454146073602</v>
      </c>
      <c r="E3225">
        <v>0.32729269632070301</v>
      </c>
      <c r="F3225">
        <v>1.1048874244920399</v>
      </c>
      <c r="G3225">
        <v>0.48764415156507401</v>
      </c>
      <c r="H3225">
        <v>0.89181768259198302</v>
      </c>
      <c r="I3225">
        <v>0.34157056562328397</v>
      </c>
      <c r="J3225">
        <v>0.71004942339374</v>
      </c>
      <c r="K3225">
        <v>0.580450302031851</v>
      </c>
      <c r="L3225">
        <v>0.740252608456892</v>
      </c>
      <c r="M3225">
        <v>0.68039538714991799</v>
      </c>
      <c r="N3225">
        <v>0</v>
      </c>
    </row>
    <row r="3226" spans="1:14" x14ac:dyDescent="0.2">
      <c r="A3226" s="1" t="s">
        <v>3238</v>
      </c>
      <c r="B3226">
        <v>3481</v>
      </c>
      <c r="C3226">
        <v>0.87187589773053698</v>
      </c>
      <c r="D3226">
        <v>0.91898879632289598</v>
      </c>
      <c r="E3226">
        <v>5.4582016661878799E-2</v>
      </c>
      <c r="F3226">
        <v>0.221200804366561</v>
      </c>
      <c r="G3226">
        <v>0.59293306521114597</v>
      </c>
      <c r="H3226">
        <v>0.395288710140764</v>
      </c>
      <c r="I3226">
        <v>0.26544096523987398</v>
      </c>
      <c r="J3226">
        <v>0.48032174662453297</v>
      </c>
      <c r="K3226">
        <v>6.54984199942545E-2</v>
      </c>
      <c r="L3226">
        <v>0.48003447285262901</v>
      </c>
      <c r="M3226">
        <v>0.272335535765585</v>
      </c>
      <c r="N3226">
        <v>1.57943119793163</v>
      </c>
    </row>
    <row r="3227" spans="1:14" x14ac:dyDescent="0.2">
      <c r="A3227" s="1" t="s">
        <v>3239</v>
      </c>
      <c r="B3227">
        <v>838</v>
      </c>
      <c r="C3227">
        <v>0.97374701670644404</v>
      </c>
      <c r="D3227">
        <v>1.1515513126491601</v>
      </c>
      <c r="E3227">
        <v>0.41050119331742202</v>
      </c>
      <c r="F3227">
        <v>0.231503579952267</v>
      </c>
      <c r="G3227">
        <v>0.23389021479713601</v>
      </c>
      <c r="H3227">
        <v>0.37470167064439103</v>
      </c>
      <c r="I3227">
        <v>0.18854415274462999</v>
      </c>
      <c r="J3227">
        <v>0.36992840095465401</v>
      </c>
      <c r="K3227">
        <v>9.0692124105011901E-2</v>
      </c>
      <c r="L3227">
        <v>0.288782816229117</v>
      </c>
      <c r="M3227">
        <v>0.37231503579952302</v>
      </c>
      <c r="N3227">
        <v>0.45346062052505998</v>
      </c>
    </row>
    <row r="3228" spans="1:14" x14ac:dyDescent="0.2">
      <c r="A3228" s="1" t="s">
        <v>3240</v>
      </c>
      <c r="B3228">
        <v>2862</v>
      </c>
      <c r="C3228">
        <v>0.74143955276030804</v>
      </c>
      <c r="D3228">
        <v>0.64395527603074798</v>
      </c>
      <c r="E3228">
        <v>0.30188679245283001</v>
      </c>
      <c r="F3228">
        <v>1.1180992313067799</v>
      </c>
      <c r="G3228">
        <v>0.57058001397624003</v>
      </c>
      <c r="H3228">
        <v>0.73515024458420697</v>
      </c>
      <c r="I3228">
        <v>0.181691125087351</v>
      </c>
      <c r="J3228">
        <v>0.65723270440251602</v>
      </c>
      <c r="K3228">
        <v>0.344514325646401</v>
      </c>
      <c r="L3228">
        <v>0.446191474493361</v>
      </c>
      <c r="M3228">
        <v>0.79734451432564601</v>
      </c>
      <c r="N3228">
        <v>0.82459818308874899</v>
      </c>
    </row>
    <row r="3229" spans="1:14" x14ac:dyDescent="0.2">
      <c r="A3229" s="1" t="s">
        <v>3241</v>
      </c>
      <c r="B3229">
        <v>1045</v>
      </c>
      <c r="C3229">
        <v>0.52440191387559798</v>
      </c>
      <c r="D3229">
        <v>0.29282296650717698</v>
      </c>
      <c r="E3229">
        <v>0.34066985645933001</v>
      </c>
      <c r="F3229">
        <v>0.51961722488038298</v>
      </c>
      <c r="G3229">
        <v>0.18755980861244001</v>
      </c>
      <c r="H3229">
        <v>0.11483253588516699</v>
      </c>
      <c r="I3229">
        <v>0</v>
      </c>
      <c r="J3229">
        <v>0.15215311004784701</v>
      </c>
      <c r="K3229">
        <v>0.223923444976077</v>
      </c>
      <c r="L3229">
        <v>0.223923444976077</v>
      </c>
      <c r="M3229">
        <v>7.46411483253588E-2</v>
      </c>
      <c r="N3229">
        <v>1.5636363636363599</v>
      </c>
    </row>
    <row r="3230" spans="1:14" x14ac:dyDescent="0.2">
      <c r="A3230" s="1" t="s">
        <v>3242</v>
      </c>
      <c r="B3230">
        <v>1931</v>
      </c>
      <c r="C3230">
        <v>1.99223200414293</v>
      </c>
      <c r="D3230">
        <v>0.537545313309166</v>
      </c>
      <c r="E3230">
        <v>0.39461418953909899</v>
      </c>
      <c r="F3230">
        <v>1.2283790781978201</v>
      </c>
      <c r="G3230">
        <v>1.5416882444329401</v>
      </c>
      <c r="H3230">
        <v>0.81874676333506002</v>
      </c>
      <c r="I3230">
        <v>0.24857586742620399</v>
      </c>
      <c r="J3230">
        <v>1.35732780942517</v>
      </c>
      <c r="K3230">
        <v>0.33402382185396201</v>
      </c>
      <c r="L3230">
        <v>0.966338684619368</v>
      </c>
      <c r="M3230">
        <v>0.73899533920248595</v>
      </c>
      <c r="N3230">
        <v>0.88192646297255295</v>
      </c>
    </row>
    <row r="3231" spans="1:14" x14ac:dyDescent="0.2">
      <c r="A3231" s="1" t="s">
        <v>3243</v>
      </c>
      <c r="B3231">
        <v>2301</v>
      </c>
      <c r="C3231">
        <v>0.41112559756627598</v>
      </c>
      <c r="D3231">
        <v>0.41981747066492803</v>
      </c>
      <c r="E3231">
        <v>8.4311169056931798E-2</v>
      </c>
      <c r="F3231">
        <v>0.32246849196001698</v>
      </c>
      <c r="G3231">
        <v>0.250325945241199</v>
      </c>
      <c r="H3231">
        <v>0.216862233811386</v>
      </c>
      <c r="I3231">
        <v>9.9087353324641497E-2</v>
      </c>
      <c r="J3231">
        <v>0.137331594958714</v>
      </c>
      <c r="K3231">
        <v>8.3441981747066504E-2</v>
      </c>
      <c r="L3231">
        <v>0.24076488483268099</v>
      </c>
      <c r="M3231">
        <v>0.15341156019122101</v>
      </c>
      <c r="N3231">
        <v>0.19817470664928299</v>
      </c>
    </row>
    <row r="3232" spans="1:14" x14ac:dyDescent="0.2">
      <c r="A3232" s="1" t="s">
        <v>3244</v>
      </c>
      <c r="B3232">
        <v>4441</v>
      </c>
      <c r="C3232">
        <v>0.42873226750731802</v>
      </c>
      <c r="D3232">
        <v>0.672371087592885</v>
      </c>
      <c r="E3232">
        <v>0.157622157171808</v>
      </c>
      <c r="F3232">
        <v>0.488628687232605</v>
      </c>
      <c r="G3232">
        <v>0.367484800720558</v>
      </c>
      <c r="H3232">
        <v>0.270434586804774</v>
      </c>
      <c r="I3232">
        <v>9.5473992344066602E-2</v>
      </c>
      <c r="J3232">
        <v>0.35667642422877699</v>
      </c>
      <c r="K3232">
        <v>0.13195226300382801</v>
      </c>
      <c r="L3232">
        <v>0.35487502814681399</v>
      </c>
      <c r="M3232">
        <v>0.39585678901148402</v>
      </c>
      <c r="N3232">
        <v>0.46385949110560698</v>
      </c>
    </row>
    <row r="3233" spans="1:14" x14ac:dyDescent="0.2">
      <c r="A3233" s="1" t="s">
        <v>3245</v>
      </c>
      <c r="B3233">
        <v>2198</v>
      </c>
      <c r="C3233">
        <v>0.36351228389444901</v>
      </c>
      <c r="D3233">
        <v>0.15923566878980899</v>
      </c>
      <c r="E3233">
        <v>7.0973612374886294E-2</v>
      </c>
      <c r="F3233">
        <v>0.24567788898999099</v>
      </c>
      <c r="G3233">
        <v>0.19972702456778901</v>
      </c>
      <c r="H3233">
        <v>0.21656050955414</v>
      </c>
      <c r="I3233">
        <v>3.6396724294813498E-2</v>
      </c>
      <c r="J3233">
        <v>0.232939035486806</v>
      </c>
      <c r="K3233">
        <v>6.9153776160145605E-2</v>
      </c>
      <c r="L3233">
        <v>0.33484986351228402</v>
      </c>
      <c r="M3233">
        <v>0.25614194722474998</v>
      </c>
      <c r="N3233">
        <v>1.7288444040036401E-2</v>
      </c>
    </row>
    <row r="3234" spans="1:14" x14ac:dyDescent="0.2">
      <c r="A3234" s="1" t="s">
        <v>3246</v>
      </c>
      <c r="B3234">
        <v>1776</v>
      </c>
      <c r="C3234">
        <v>0.713963963963964</v>
      </c>
      <c r="D3234">
        <v>0.35754504504504497</v>
      </c>
      <c r="E3234">
        <v>0.239864864864865</v>
      </c>
      <c r="F3234">
        <v>0.83783783783783805</v>
      </c>
      <c r="G3234">
        <v>0.70720720720720698</v>
      </c>
      <c r="H3234">
        <v>0.54617117117117098</v>
      </c>
      <c r="I3234">
        <v>0.266891891891892</v>
      </c>
      <c r="J3234">
        <v>0.81081081081081097</v>
      </c>
      <c r="K3234">
        <v>0.19876126126126101</v>
      </c>
      <c r="L3234">
        <v>0.40765765765765799</v>
      </c>
      <c r="M3234">
        <v>0.72972972972973005</v>
      </c>
      <c r="N3234">
        <v>0</v>
      </c>
    </row>
    <row r="3235" spans="1:14" x14ac:dyDescent="0.2">
      <c r="A3235" s="1" t="s">
        <v>3247</v>
      </c>
      <c r="B3235">
        <v>2259</v>
      </c>
      <c r="C3235">
        <v>0.46303674192120398</v>
      </c>
      <c r="D3235">
        <v>0.103585657370518</v>
      </c>
      <c r="E3235">
        <v>0.155378486055777</v>
      </c>
      <c r="F3235">
        <v>0.205400619743249</v>
      </c>
      <c r="G3235">
        <v>0.54271801682160203</v>
      </c>
      <c r="H3235">
        <v>0.31606905710491401</v>
      </c>
      <c r="I3235">
        <v>1.6821602478973002E-2</v>
      </c>
      <c r="J3235">
        <v>0.46480743691899101</v>
      </c>
      <c r="K3235">
        <v>3.45285524568393E-2</v>
      </c>
      <c r="L3235">
        <v>0.427180168216025</v>
      </c>
      <c r="M3235">
        <v>0.31252766710933999</v>
      </c>
      <c r="N3235">
        <v>1.0252324037184599</v>
      </c>
    </row>
    <row r="3236" spans="1:14" x14ac:dyDescent="0.2">
      <c r="A3236" s="1" t="s">
        <v>3248</v>
      </c>
      <c r="B3236">
        <v>1113</v>
      </c>
      <c r="C3236">
        <v>0.98742138364779897</v>
      </c>
      <c r="D3236">
        <v>0.98292902066486998</v>
      </c>
      <c r="E3236">
        <v>0.31805929919137499</v>
      </c>
      <c r="F3236">
        <v>0.71698113207547198</v>
      </c>
      <c r="G3236">
        <v>0.67744833782569602</v>
      </c>
      <c r="H3236">
        <v>0.53189577717879599</v>
      </c>
      <c r="I3236">
        <v>0.208445642407907</v>
      </c>
      <c r="J3236">
        <v>0.65229110512129396</v>
      </c>
      <c r="K3236">
        <v>0.250673854447439</v>
      </c>
      <c r="L3236">
        <v>0.63971248876909304</v>
      </c>
      <c r="M3236">
        <v>0.54896675651392601</v>
      </c>
      <c r="N3236">
        <v>0</v>
      </c>
    </row>
    <row r="3237" spans="1:14" x14ac:dyDescent="0.2">
      <c r="A3237" s="1" t="s">
        <v>3249</v>
      </c>
      <c r="B3237">
        <v>3091</v>
      </c>
      <c r="C3237">
        <v>1.8466515690715</v>
      </c>
      <c r="D3237">
        <v>0.78097703008734998</v>
      </c>
      <c r="E3237">
        <v>0.26722743448722103</v>
      </c>
      <c r="F3237">
        <v>0.47848592688450298</v>
      </c>
      <c r="G3237">
        <v>1.0934972500808799</v>
      </c>
      <c r="H3237">
        <v>0.304108702685215</v>
      </c>
      <c r="I3237">
        <v>0.302814623099321</v>
      </c>
      <c r="J3237">
        <v>0.98188288579747696</v>
      </c>
      <c r="K3237">
        <v>0.162406988029764</v>
      </c>
      <c r="L3237">
        <v>0.73891944354577799</v>
      </c>
      <c r="M3237">
        <v>0.69265609835004904</v>
      </c>
      <c r="N3237">
        <v>1.22419928825623</v>
      </c>
    </row>
    <row r="3238" spans="1:14" x14ac:dyDescent="0.2">
      <c r="A3238" s="1" t="s">
        <v>3250</v>
      </c>
      <c r="B3238">
        <v>6380</v>
      </c>
      <c r="C3238">
        <v>1.1021943573667701</v>
      </c>
      <c r="D3238">
        <v>0.71316614420062696</v>
      </c>
      <c r="E3238">
        <v>0.23416927899686499</v>
      </c>
      <c r="F3238">
        <v>0.60501567398119105</v>
      </c>
      <c r="G3238">
        <v>0.88040752351097196</v>
      </c>
      <c r="H3238">
        <v>0.63416927899686504</v>
      </c>
      <c r="I3238">
        <v>0.19968652037617601</v>
      </c>
      <c r="J3238">
        <v>0.51598746081504698</v>
      </c>
      <c r="K3238">
        <v>0.26583072100313498</v>
      </c>
      <c r="L3238">
        <v>0.62053291536050204</v>
      </c>
      <c r="M3238">
        <v>0.639498432601881</v>
      </c>
      <c r="N3238">
        <v>0.21598746081504699</v>
      </c>
    </row>
    <row r="3239" spans="1:14" x14ac:dyDescent="0.2">
      <c r="A3239" s="1" t="s">
        <v>3251</v>
      </c>
      <c r="B3239">
        <v>1096</v>
      </c>
      <c r="C3239">
        <v>0.68613138686131403</v>
      </c>
      <c r="D3239">
        <v>1.09032846715328</v>
      </c>
      <c r="E3239">
        <v>2.9644160583941601</v>
      </c>
      <c r="F3239">
        <v>2.62043795620438</v>
      </c>
      <c r="G3239">
        <v>0.64507299270073004</v>
      </c>
      <c r="H3239">
        <v>1.23448905109489</v>
      </c>
      <c r="I3239">
        <v>0.109489051094891</v>
      </c>
      <c r="J3239">
        <v>0.178832116788321</v>
      </c>
      <c r="K3239">
        <v>1.9279197080292001</v>
      </c>
      <c r="L3239">
        <v>0.38868613138686098</v>
      </c>
      <c r="M3239">
        <v>0.60401459854014605</v>
      </c>
      <c r="N3239">
        <v>3.46715328467153E-2</v>
      </c>
    </row>
    <row r="3240" spans="1:14" x14ac:dyDescent="0.2">
      <c r="A3240" s="1" t="s">
        <v>3252</v>
      </c>
      <c r="B3240">
        <v>4282</v>
      </c>
      <c r="C3240">
        <v>0.52919196637085497</v>
      </c>
      <c r="D3240">
        <v>0.41872956562354002</v>
      </c>
      <c r="E3240">
        <v>0.22933208780943501</v>
      </c>
      <c r="F3240">
        <v>0.879262027090145</v>
      </c>
      <c r="G3240">
        <v>0.64479215319943906</v>
      </c>
      <c r="H3240">
        <v>0.56959364782811805</v>
      </c>
      <c r="I3240">
        <v>0.17304997664642699</v>
      </c>
      <c r="J3240">
        <v>0.36945352638953799</v>
      </c>
      <c r="K3240">
        <v>0.26342830453059302</v>
      </c>
      <c r="L3240">
        <v>0.67281644091546</v>
      </c>
      <c r="M3240">
        <v>0.50910789350770702</v>
      </c>
      <c r="N3240">
        <v>0.44838860345632903</v>
      </c>
    </row>
    <row r="3241" spans="1:14" x14ac:dyDescent="0.2">
      <c r="A3241" s="1" t="s">
        <v>3253</v>
      </c>
      <c r="B3241">
        <v>1182</v>
      </c>
      <c r="C3241">
        <v>0.64805414551607399</v>
      </c>
      <c r="D3241">
        <v>0.302876480541455</v>
      </c>
      <c r="E3241">
        <v>0.131979695431472</v>
      </c>
      <c r="F3241">
        <v>0.72081218274111702</v>
      </c>
      <c r="G3241">
        <v>0.260575296108291</v>
      </c>
      <c r="H3241">
        <v>0.40270727580372301</v>
      </c>
      <c r="I3241">
        <v>9.81387478849408E-2</v>
      </c>
      <c r="J3241">
        <v>0.25888324873096402</v>
      </c>
      <c r="K3241">
        <v>0.40186125211505902</v>
      </c>
      <c r="L3241">
        <v>0.39255499153976298</v>
      </c>
      <c r="M3241">
        <v>0.38747884940778299</v>
      </c>
      <c r="N3241">
        <v>0</v>
      </c>
    </row>
    <row r="3242" spans="1:14" x14ac:dyDescent="0.2">
      <c r="A3242" s="1" t="s">
        <v>3254</v>
      </c>
      <c r="B3242">
        <v>1632</v>
      </c>
      <c r="C3242">
        <v>0.95955882352941202</v>
      </c>
      <c r="D3242">
        <v>0.55269607843137303</v>
      </c>
      <c r="E3242">
        <v>0.120098039215686</v>
      </c>
      <c r="F3242">
        <v>1.5110294117647101</v>
      </c>
      <c r="G3242">
        <v>1.2230392156862699</v>
      </c>
      <c r="H3242">
        <v>1.87316176470588</v>
      </c>
      <c r="I3242">
        <v>0.39093137254902</v>
      </c>
      <c r="J3242">
        <v>1.3069852941176501</v>
      </c>
      <c r="K3242">
        <v>0.78063725490196101</v>
      </c>
      <c r="L3242">
        <v>1.4411764705882399</v>
      </c>
      <c r="M3242">
        <v>1.4025735294117601</v>
      </c>
      <c r="N3242">
        <v>1.0189950980392199</v>
      </c>
    </row>
    <row r="3243" spans="1:14" x14ac:dyDescent="0.2">
      <c r="A3243" s="1" t="s">
        <v>3255</v>
      </c>
      <c r="B3243">
        <v>3049</v>
      </c>
      <c r="C3243">
        <v>1.34437520498524</v>
      </c>
      <c r="D3243">
        <v>1.07281075762545</v>
      </c>
      <c r="E3243">
        <v>0.48835683830764198</v>
      </c>
      <c r="F3243">
        <v>2.1138078058379799</v>
      </c>
      <c r="G3243">
        <v>2.17120367333552</v>
      </c>
      <c r="H3243">
        <v>2.2108888160052498</v>
      </c>
      <c r="I3243">
        <v>0.63168251885864202</v>
      </c>
      <c r="J3243">
        <v>1.0531321744834401</v>
      </c>
      <c r="K3243">
        <v>0.69399803214168598</v>
      </c>
      <c r="L3243">
        <v>1.39881928501148</v>
      </c>
      <c r="M3243">
        <v>1.8442112167923901</v>
      </c>
      <c r="N3243">
        <v>0.93309281731715299</v>
      </c>
    </row>
    <row r="3244" spans="1:14" x14ac:dyDescent="0.2">
      <c r="A3244" s="1" t="s">
        <v>3256</v>
      </c>
      <c r="B3244">
        <v>2999</v>
      </c>
      <c r="C3244">
        <v>0.29443147715905299</v>
      </c>
      <c r="D3244">
        <v>0.25041680560186702</v>
      </c>
      <c r="E3244">
        <v>0.119373124374792</v>
      </c>
      <c r="F3244">
        <v>0.28376125375125</v>
      </c>
      <c r="G3244">
        <v>0.29676558852951002</v>
      </c>
      <c r="H3244">
        <v>0.153384461487162</v>
      </c>
      <c r="I3244">
        <v>5.0683561187062402E-2</v>
      </c>
      <c r="J3244">
        <v>0.154718239413138</v>
      </c>
      <c r="K3244">
        <v>7.8026008669556501E-2</v>
      </c>
      <c r="L3244">
        <v>0.243414471490497</v>
      </c>
      <c r="M3244">
        <v>0.17872624208069399</v>
      </c>
      <c r="N3244">
        <v>0.93831277092364096</v>
      </c>
    </row>
    <row r="3245" spans="1:14" x14ac:dyDescent="0.2">
      <c r="A3245" s="1" t="s">
        <v>3257</v>
      </c>
      <c r="B3245">
        <v>2039</v>
      </c>
      <c r="C3245">
        <v>0.51005394801373205</v>
      </c>
      <c r="D3245">
        <v>1.1765571358509099</v>
      </c>
      <c r="E3245">
        <v>9.6125551741049503E-2</v>
      </c>
      <c r="F3245">
        <v>0.46002942618930798</v>
      </c>
      <c r="G3245">
        <v>0.47179990191270199</v>
      </c>
      <c r="H3245">
        <v>0.32270720941638098</v>
      </c>
      <c r="I3245">
        <v>0.15105443845022101</v>
      </c>
      <c r="J3245">
        <v>0.43109367336929899</v>
      </c>
      <c r="K3245">
        <v>3.82540461010299E-2</v>
      </c>
      <c r="L3245">
        <v>0.61794997547817598</v>
      </c>
      <c r="M3245">
        <v>0.16969102501226099</v>
      </c>
      <c r="N3245">
        <v>0</v>
      </c>
    </row>
    <row r="3246" spans="1:14" x14ac:dyDescent="0.2">
      <c r="A3246" s="1" t="s">
        <v>3258</v>
      </c>
      <c r="B3246">
        <v>2927</v>
      </c>
      <c r="C3246">
        <v>0.61633071404168105</v>
      </c>
      <c r="D3246">
        <v>0.39118551417834002</v>
      </c>
      <c r="E3246">
        <v>0.63853775196446905</v>
      </c>
      <c r="F3246">
        <v>0.52271950802869804</v>
      </c>
      <c r="G3246">
        <v>0.42227536727024301</v>
      </c>
      <c r="H3246">
        <v>0.35292107960369001</v>
      </c>
      <c r="I3246">
        <v>8.1995216945678198E-2</v>
      </c>
      <c r="J3246">
        <v>0.28425008541168401</v>
      </c>
      <c r="K3246">
        <v>6.93542876665528E-2</v>
      </c>
      <c r="L3246">
        <v>0.42364195421933698</v>
      </c>
      <c r="M3246">
        <v>0.19678852066962799</v>
      </c>
      <c r="N3246">
        <v>1.7738298599248401</v>
      </c>
    </row>
    <row r="3247" spans="1:14" x14ac:dyDescent="0.2">
      <c r="A3247" s="1" t="s">
        <v>3259</v>
      </c>
      <c r="B3247">
        <v>1802</v>
      </c>
      <c r="C3247">
        <v>0.66148723640399598</v>
      </c>
      <c r="D3247">
        <v>0.324084350721421</v>
      </c>
      <c r="E3247">
        <v>0.194228634850167</v>
      </c>
      <c r="F3247">
        <v>1.2968923418424001</v>
      </c>
      <c r="G3247">
        <v>0.74472807991121004</v>
      </c>
      <c r="H3247">
        <v>0.82519422863485004</v>
      </c>
      <c r="I3247">
        <v>0.27524972253052199</v>
      </c>
      <c r="J3247">
        <v>0.51054384017758003</v>
      </c>
      <c r="K3247">
        <v>0.19089900110987801</v>
      </c>
      <c r="L3247">
        <v>0.52996670366259702</v>
      </c>
      <c r="M3247">
        <v>0.87846836847946697</v>
      </c>
      <c r="N3247">
        <v>2.1087680355160902E-2</v>
      </c>
    </row>
    <row r="3248" spans="1:14" x14ac:dyDescent="0.2">
      <c r="A3248" s="1" t="s">
        <v>3260</v>
      </c>
      <c r="B3248">
        <v>1762</v>
      </c>
      <c r="C3248">
        <v>0.92395005675368902</v>
      </c>
      <c r="D3248">
        <v>0.39727582292849001</v>
      </c>
      <c r="E3248">
        <v>0.13166855845629999</v>
      </c>
      <c r="F3248">
        <v>0.75028376844494904</v>
      </c>
      <c r="G3248">
        <v>0.60839954597048795</v>
      </c>
      <c r="H3248">
        <v>0.55221339387060198</v>
      </c>
      <c r="I3248">
        <v>0.42281498297389303</v>
      </c>
      <c r="J3248">
        <v>0.59818388195232697</v>
      </c>
      <c r="K3248">
        <v>0.25141884222474498</v>
      </c>
      <c r="L3248">
        <v>0.93757094211123704</v>
      </c>
      <c r="M3248">
        <v>1.4733257661748</v>
      </c>
      <c r="N3248">
        <v>0</v>
      </c>
    </row>
    <row r="3249" spans="1:14" x14ac:dyDescent="0.2">
      <c r="A3249" s="1" t="s">
        <v>3261</v>
      </c>
      <c r="B3249">
        <v>2175</v>
      </c>
      <c r="C3249">
        <v>0.35954022988505702</v>
      </c>
      <c r="D3249">
        <v>0.30068965517241403</v>
      </c>
      <c r="E3249">
        <v>0.122298850574713</v>
      </c>
      <c r="F3249">
        <v>0.30436781609195401</v>
      </c>
      <c r="G3249">
        <v>0.38114942528735601</v>
      </c>
      <c r="H3249">
        <v>0.377931034482759</v>
      </c>
      <c r="I3249">
        <v>5.3333333333333302E-2</v>
      </c>
      <c r="J3249">
        <v>0.21517241379310301</v>
      </c>
      <c r="K3249">
        <v>7.0804597701149399E-2</v>
      </c>
      <c r="L3249">
        <v>0.182068965517241</v>
      </c>
      <c r="M3249">
        <v>0.231264367816092</v>
      </c>
      <c r="N3249">
        <v>3.4942528735632201E-2</v>
      </c>
    </row>
    <row r="3250" spans="1:14" x14ac:dyDescent="0.2">
      <c r="A3250" s="1" t="s">
        <v>3262</v>
      </c>
      <c r="B3250">
        <v>2256</v>
      </c>
      <c r="C3250">
        <v>1.1622340425531901</v>
      </c>
      <c r="D3250">
        <v>1.5274822695035499</v>
      </c>
      <c r="E3250">
        <v>0.275709219858156</v>
      </c>
      <c r="F3250">
        <v>0.80984042553191504</v>
      </c>
      <c r="G3250">
        <v>0.72783687943262398</v>
      </c>
      <c r="H3250">
        <v>0.66666666666666696</v>
      </c>
      <c r="I3250">
        <v>0.355496453900709</v>
      </c>
      <c r="J3250">
        <v>0.51329787234042601</v>
      </c>
      <c r="K3250">
        <v>0.172429078014184</v>
      </c>
      <c r="L3250">
        <v>0.61347517730496404</v>
      </c>
      <c r="M3250">
        <v>0.56737588652482296</v>
      </c>
      <c r="N3250">
        <v>1.4033687943262401</v>
      </c>
    </row>
    <row r="3251" spans="1:14" x14ac:dyDescent="0.2">
      <c r="A3251" s="1" t="s">
        <v>3263</v>
      </c>
      <c r="B3251">
        <v>3910</v>
      </c>
      <c r="C3251">
        <v>0.91457800511508902</v>
      </c>
      <c r="D3251">
        <v>0.802557544757033</v>
      </c>
      <c r="E3251">
        <v>0.53069053708439895</v>
      </c>
      <c r="F3251">
        <v>1.19846547314578</v>
      </c>
      <c r="G3251">
        <v>1.0104859335038401</v>
      </c>
      <c r="H3251">
        <v>1.06828644501279</v>
      </c>
      <c r="I3251">
        <v>0.36803069053708398</v>
      </c>
      <c r="J3251">
        <v>0.57851662404092097</v>
      </c>
      <c r="K3251">
        <v>0.34961636828644499</v>
      </c>
      <c r="L3251">
        <v>0.64526854219948804</v>
      </c>
      <c r="M3251">
        <v>1.19079283887468</v>
      </c>
      <c r="N3251">
        <v>0.30332480818414298</v>
      </c>
    </row>
    <row r="3252" spans="1:14" x14ac:dyDescent="0.2">
      <c r="A3252" s="1" t="s">
        <v>3264</v>
      </c>
      <c r="B3252">
        <v>1137</v>
      </c>
      <c r="C3252">
        <v>0.57080035180299005</v>
      </c>
      <c r="D3252">
        <v>0.45558487247141599</v>
      </c>
      <c r="E3252">
        <v>0.20316622691292899</v>
      </c>
      <c r="F3252">
        <v>0.40809146877748498</v>
      </c>
      <c r="G3252">
        <v>0.174142480211082</v>
      </c>
      <c r="H3252">
        <v>0.31222515391380801</v>
      </c>
      <c r="I3252">
        <v>3.3421284080914701E-2</v>
      </c>
      <c r="J3252">
        <v>0.37467018469656999</v>
      </c>
      <c r="K3252">
        <v>0.24274406332453799</v>
      </c>
      <c r="L3252">
        <v>0.20052770448548801</v>
      </c>
      <c r="M3252">
        <v>0.65435356200527695</v>
      </c>
      <c r="N3252">
        <v>0.18117854001759001</v>
      </c>
    </row>
    <row r="3253" spans="1:14" x14ac:dyDescent="0.2">
      <c r="A3253" s="1" t="s">
        <v>3265</v>
      </c>
      <c r="B3253">
        <v>2903</v>
      </c>
      <c r="C3253">
        <v>0.71925594212883204</v>
      </c>
      <c r="D3253">
        <v>0.58077850499483297</v>
      </c>
      <c r="E3253">
        <v>0.53668618670340995</v>
      </c>
      <c r="F3253">
        <v>0.46538064071649998</v>
      </c>
      <c r="G3253">
        <v>0.48501550120564901</v>
      </c>
      <c r="H3253">
        <v>0.62797106441612105</v>
      </c>
      <c r="I3253">
        <v>0.108163968308646</v>
      </c>
      <c r="J3253">
        <v>0.37271787805718198</v>
      </c>
      <c r="K3253">
        <v>0.42232173613503299</v>
      </c>
      <c r="L3253">
        <v>0.45573544609025102</v>
      </c>
      <c r="M3253">
        <v>0.37616259042369998</v>
      </c>
      <c r="N3253">
        <v>0.145022390630382</v>
      </c>
    </row>
    <row r="3254" spans="1:14" x14ac:dyDescent="0.2">
      <c r="A3254" s="1" t="s">
        <v>3266</v>
      </c>
      <c r="B3254">
        <v>1693</v>
      </c>
      <c r="C3254">
        <v>0.61961015948021303</v>
      </c>
      <c r="D3254">
        <v>0.13703484937979901</v>
      </c>
      <c r="E3254">
        <v>0.70289427052569398</v>
      </c>
      <c r="F3254">
        <v>0.62315416420555203</v>
      </c>
      <c r="G3254">
        <v>0.64441819255759003</v>
      </c>
      <c r="H3254">
        <v>0.74365032486710003</v>
      </c>
      <c r="I3254">
        <v>0.18310691080921401</v>
      </c>
      <c r="J3254">
        <v>0.38216184288245703</v>
      </c>
      <c r="K3254">
        <v>0.29769639692852901</v>
      </c>
      <c r="L3254">
        <v>0.31718842291789701</v>
      </c>
      <c r="M3254">
        <v>0.29769639692852901</v>
      </c>
      <c r="N3254">
        <v>1.7979917306556401</v>
      </c>
    </row>
    <row r="3255" spans="1:14" x14ac:dyDescent="0.2">
      <c r="A3255" s="1" t="s">
        <v>3267</v>
      </c>
      <c r="B3255">
        <v>1912</v>
      </c>
      <c r="C3255">
        <v>0.410041841004184</v>
      </c>
      <c r="D3255">
        <v>0.28451882845188298</v>
      </c>
      <c r="E3255">
        <v>0.18723849372384899</v>
      </c>
      <c r="F3255">
        <v>0.44246861924686198</v>
      </c>
      <c r="G3255">
        <v>0.36924686192468598</v>
      </c>
      <c r="H3255">
        <v>0.26359832635983299</v>
      </c>
      <c r="I3255">
        <v>4.1841004184100403E-2</v>
      </c>
      <c r="J3255">
        <v>0.205020920502092</v>
      </c>
      <c r="K3255">
        <v>0.14382845188284499</v>
      </c>
      <c r="L3255">
        <v>0.38493723849372402</v>
      </c>
      <c r="M3255">
        <v>0.30387029288702899</v>
      </c>
      <c r="N3255">
        <v>1.9874476987447699E-2</v>
      </c>
    </row>
    <row r="3256" spans="1:14" x14ac:dyDescent="0.2">
      <c r="A3256" s="1" t="s">
        <v>3268</v>
      </c>
      <c r="B3256">
        <v>1660</v>
      </c>
      <c r="C3256">
        <v>0.90120481927710805</v>
      </c>
      <c r="D3256">
        <v>1.04457831325301</v>
      </c>
      <c r="E3256">
        <v>2.6590361445783102</v>
      </c>
      <c r="F3256">
        <v>1.9975903614457799</v>
      </c>
      <c r="G3256">
        <v>1.0939759036144601</v>
      </c>
      <c r="H3256">
        <v>1.40843373493976</v>
      </c>
      <c r="I3256">
        <v>0.185542168674699</v>
      </c>
      <c r="J3256">
        <v>0.46927710843373499</v>
      </c>
      <c r="K3256">
        <v>1.5240963855421701</v>
      </c>
      <c r="L3256">
        <v>0.68554216867469897</v>
      </c>
      <c r="M3256">
        <v>1.18975903614458</v>
      </c>
      <c r="N3256">
        <v>0.66385542168674705</v>
      </c>
    </row>
    <row r="3257" spans="1:14" x14ac:dyDescent="0.2">
      <c r="A3257" s="1" t="s">
        <v>3269</v>
      </c>
      <c r="B3257">
        <v>1775</v>
      </c>
      <c r="C3257">
        <v>0.229295774647887</v>
      </c>
      <c r="D3257">
        <v>0.347605633802817</v>
      </c>
      <c r="E3257">
        <v>8.6760563380281694E-2</v>
      </c>
      <c r="F3257">
        <v>0.16281690140845101</v>
      </c>
      <c r="G3257">
        <v>0.141408450704225</v>
      </c>
      <c r="H3257">
        <v>0.224225352112676</v>
      </c>
      <c r="I3257">
        <v>4.7323943661971797E-2</v>
      </c>
      <c r="J3257">
        <v>0.22309859154929601</v>
      </c>
      <c r="K3257">
        <v>0.11267605633802801</v>
      </c>
      <c r="L3257">
        <v>0.23549295774647899</v>
      </c>
      <c r="M3257">
        <v>0.29859154929577503</v>
      </c>
      <c r="N3257">
        <v>0</v>
      </c>
    </row>
    <row r="3258" spans="1:14" x14ac:dyDescent="0.2">
      <c r="A3258" s="1" t="s">
        <v>3270</v>
      </c>
      <c r="B3258">
        <v>2732</v>
      </c>
      <c r="C3258">
        <v>0.53074670571010296</v>
      </c>
      <c r="D3258">
        <v>0.33199121522693997</v>
      </c>
      <c r="E3258">
        <v>1.2613469985358701</v>
      </c>
      <c r="F3258">
        <v>0.81478770131771605</v>
      </c>
      <c r="G3258">
        <v>0.281844802342606</v>
      </c>
      <c r="H3258">
        <v>0.61127379209370403</v>
      </c>
      <c r="I3258">
        <v>0.13177159590043899</v>
      </c>
      <c r="J3258">
        <v>0.38140556368960499</v>
      </c>
      <c r="K3258">
        <v>0.67276720351390895</v>
      </c>
      <c r="L3258">
        <v>0.41617862371888698</v>
      </c>
      <c r="M3258">
        <v>0.17203513909224</v>
      </c>
      <c r="N3258">
        <v>0</v>
      </c>
    </row>
    <row r="3259" spans="1:14" x14ac:dyDescent="0.2">
      <c r="A3259" s="1" t="s">
        <v>3271</v>
      </c>
      <c r="B3259">
        <v>1627</v>
      </c>
      <c r="C3259">
        <v>0.90227412415488595</v>
      </c>
      <c r="D3259">
        <v>0.19053472649047301</v>
      </c>
      <c r="E3259">
        <v>7.2526121696373694E-2</v>
      </c>
      <c r="F3259">
        <v>0.28211432083589399</v>
      </c>
      <c r="G3259">
        <v>0.32022126613398899</v>
      </c>
      <c r="H3259">
        <v>0.41180086047941</v>
      </c>
      <c r="I3259">
        <v>0.123540258143823</v>
      </c>
      <c r="J3259">
        <v>0.38783036263060799</v>
      </c>
      <c r="K3259">
        <v>0.119237861094038</v>
      </c>
      <c r="L3259">
        <v>0.357713583282114</v>
      </c>
      <c r="M3259">
        <v>0.51075599262446203</v>
      </c>
      <c r="N3259">
        <v>0</v>
      </c>
    </row>
    <row r="3260" spans="1:14" x14ac:dyDescent="0.2">
      <c r="A3260" s="1" t="s">
        <v>3272</v>
      </c>
      <c r="B3260">
        <v>1123</v>
      </c>
      <c r="C3260">
        <v>1.2493321460374001</v>
      </c>
      <c r="D3260">
        <v>0.51469278717720401</v>
      </c>
      <c r="E3260">
        <v>0.34372217275155798</v>
      </c>
      <c r="F3260">
        <v>1.5040071237756001</v>
      </c>
      <c r="G3260">
        <v>1.4710596616206599</v>
      </c>
      <c r="H3260">
        <v>0.95636687444345503</v>
      </c>
      <c r="I3260">
        <v>0.17987533392698099</v>
      </c>
      <c r="J3260">
        <v>0.86910062333036497</v>
      </c>
      <c r="K3260">
        <v>0.21193232413179</v>
      </c>
      <c r="L3260">
        <v>0.59661620658949199</v>
      </c>
      <c r="M3260">
        <v>0.56634016028495104</v>
      </c>
      <c r="N3260">
        <v>0</v>
      </c>
    </row>
    <row r="3261" spans="1:14" x14ac:dyDescent="0.2">
      <c r="A3261" s="1" t="s">
        <v>3273</v>
      </c>
      <c r="B3261">
        <v>5426</v>
      </c>
      <c r="C3261">
        <v>0.27239218577220797</v>
      </c>
      <c r="D3261">
        <v>0.22631772945079201</v>
      </c>
      <c r="E3261">
        <v>0.11315886472539601</v>
      </c>
      <c r="F3261">
        <v>0.17876889052709199</v>
      </c>
      <c r="G3261">
        <v>0.46056026538886802</v>
      </c>
      <c r="H3261">
        <v>0.28326575746406202</v>
      </c>
      <c r="I3261">
        <v>0.218024327312938</v>
      </c>
      <c r="J3261">
        <v>0.20014743826022899</v>
      </c>
      <c r="K3261">
        <v>3.5753778105418403E-2</v>
      </c>
      <c r="L3261">
        <v>0.429782528566163</v>
      </c>
      <c r="M3261">
        <v>0.17526723184666401</v>
      </c>
      <c r="N3261">
        <v>0.147622558053815</v>
      </c>
    </row>
    <row r="3262" spans="1:14" x14ac:dyDescent="0.2">
      <c r="A3262" s="1" t="s">
        <v>3274</v>
      </c>
      <c r="B3262">
        <v>11877</v>
      </c>
      <c r="C3262">
        <v>0.47916140439504901</v>
      </c>
      <c r="D3262">
        <v>0.33089163930285398</v>
      </c>
      <c r="E3262">
        <v>0.116527742695967</v>
      </c>
      <c r="F3262">
        <v>0.42409699419045199</v>
      </c>
      <c r="G3262">
        <v>0.47739328113159901</v>
      </c>
      <c r="H3262">
        <v>0.41803485728719397</v>
      </c>
      <c r="I3262">
        <v>0.125789340742612</v>
      </c>
      <c r="J3262">
        <v>0.422665656310516</v>
      </c>
      <c r="K3262">
        <v>0.15997305716931901</v>
      </c>
      <c r="L3262">
        <v>0.44800875641997101</v>
      </c>
      <c r="M3262">
        <v>0.50669360949734799</v>
      </c>
      <c r="N3262">
        <v>0.38132525048412902</v>
      </c>
    </row>
    <row r="3263" spans="1:14" x14ac:dyDescent="0.2">
      <c r="A3263" s="1" t="s">
        <v>3275</v>
      </c>
      <c r="B3263">
        <v>10119</v>
      </c>
      <c r="C3263">
        <v>1.3075402707777499</v>
      </c>
      <c r="D3263">
        <v>0.79533550746121195</v>
      </c>
      <c r="E3263">
        <v>0.28826959185690298</v>
      </c>
      <c r="F3263">
        <v>0.92795730803439103</v>
      </c>
      <c r="G3263">
        <v>0.94890799486115196</v>
      </c>
      <c r="H3263">
        <v>0.75244589386302996</v>
      </c>
      <c r="I3263">
        <v>0.19992094080442699</v>
      </c>
      <c r="J3263">
        <v>0.76845538096649901</v>
      </c>
      <c r="K3263">
        <v>0.30467437493823502</v>
      </c>
      <c r="L3263">
        <v>0.72092103962842202</v>
      </c>
      <c r="M3263">
        <v>0.818460322166222</v>
      </c>
      <c r="N3263">
        <v>0.23361992291728401</v>
      </c>
    </row>
    <row r="3264" spans="1:14" x14ac:dyDescent="0.2">
      <c r="A3264" s="1" t="s">
        <v>3276</v>
      </c>
      <c r="B3264">
        <v>11343</v>
      </c>
      <c r="C3264">
        <v>0.790443445296659</v>
      </c>
      <c r="D3264">
        <v>0.51159305298421898</v>
      </c>
      <c r="E3264">
        <v>0.602397954685709</v>
      </c>
      <c r="F3264">
        <v>0.53601340033500799</v>
      </c>
      <c r="G3264">
        <v>0.52164330424050098</v>
      </c>
      <c r="H3264">
        <v>0.416468306444503</v>
      </c>
      <c r="I3264">
        <v>0.195803579300009</v>
      </c>
      <c r="J3264">
        <v>0.38587675218196199</v>
      </c>
      <c r="K3264">
        <v>0.31243938993211701</v>
      </c>
      <c r="L3264">
        <v>0.50647976725733901</v>
      </c>
      <c r="M3264">
        <v>0.49678215639601497</v>
      </c>
      <c r="N3264">
        <v>0.351053513179935</v>
      </c>
    </row>
    <row r="3265" spans="1:14" x14ac:dyDescent="0.2">
      <c r="A3265" s="1" t="s">
        <v>3277</v>
      </c>
      <c r="B3265">
        <v>3164</v>
      </c>
      <c r="C3265">
        <v>1.88558786346397</v>
      </c>
      <c r="D3265">
        <v>0.716498103666245</v>
      </c>
      <c r="E3265">
        <v>0.15107458912768601</v>
      </c>
      <c r="F3265">
        <v>0.67193426042983595</v>
      </c>
      <c r="G3265">
        <v>1.4807206068268</v>
      </c>
      <c r="H3265">
        <v>0.77054361567635898</v>
      </c>
      <c r="I3265">
        <v>0.39443742098609402</v>
      </c>
      <c r="J3265">
        <v>0.93994943109987406</v>
      </c>
      <c r="K3265">
        <v>0.17541087231352701</v>
      </c>
      <c r="L3265">
        <v>1.19943109987358</v>
      </c>
      <c r="M3265">
        <v>1.0565739570164301</v>
      </c>
      <c r="N3265">
        <v>0.69627054361567597</v>
      </c>
    </row>
    <row r="3266" spans="1:14" x14ac:dyDescent="0.2">
      <c r="A3266" s="1" t="s">
        <v>3278</v>
      </c>
      <c r="B3266">
        <v>9632</v>
      </c>
      <c r="C3266">
        <v>0.69123754152823902</v>
      </c>
      <c r="D3266">
        <v>0.47902823920265802</v>
      </c>
      <c r="E3266">
        <v>0.34738372093023301</v>
      </c>
      <c r="F3266">
        <v>0.51692275747508298</v>
      </c>
      <c r="G3266">
        <v>0.53125</v>
      </c>
      <c r="H3266">
        <v>0.43687707641196</v>
      </c>
      <c r="I3266">
        <v>0.14140365448504999</v>
      </c>
      <c r="J3266">
        <v>0.34364617940199299</v>
      </c>
      <c r="K3266">
        <v>0.21096345514950199</v>
      </c>
      <c r="L3266">
        <v>0.37136627906976699</v>
      </c>
      <c r="M3266">
        <v>0.485257475083056</v>
      </c>
      <c r="N3266">
        <v>0.42078488372092998</v>
      </c>
    </row>
    <row r="3267" spans="1:14" x14ac:dyDescent="0.2">
      <c r="A3267" s="1" t="s">
        <v>3279</v>
      </c>
      <c r="B3267">
        <v>4742</v>
      </c>
      <c r="C3267">
        <v>0.263390974272459</v>
      </c>
      <c r="D3267">
        <v>0.22754112188949799</v>
      </c>
      <c r="E3267">
        <v>7.3808519611978096E-2</v>
      </c>
      <c r="F3267">
        <v>0.53205398566005901</v>
      </c>
      <c r="G3267">
        <v>0.169970476592155</v>
      </c>
      <c r="H3267">
        <v>0.188738928722058</v>
      </c>
      <c r="I3267">
        <v>5.1033319274567703E-2</v>
      </c>
      <c r="J3267">
        <v>0.234078447912273</v>
      </c>
      <c r="K3267">
        <v>5.7781526781948499E-2</v>
      </c>
      <c r="L3267">
        <v>0.20750738085196099</v>
      </c>
      <c r="M3267">
        <v>0.14930409110080101</v>
      </c>
      <c r="N3267">
        <v>0.44348376212568502</v>
      </c>
    </row>
    <row r="3268" spans="1:14" x14ac:dyDescent="0.2">
      <c r="A3268" s="1" t="s">
        <v>3280</v>
      </c>
      <c r="B3268">
        <v>56669</v>
      </c>
      <c r="C3268">
        <v>0.31754574811625402</v>
      </c>
      <c r="D3268">
        <v>0.198062432723358</v>
      </c>
      <c r="E3268">
        <v>0.102348726817131</v>
      </c>
      <c r="F3268">
        <v>0.120930314634103</v>
      </c>
      <c r="G3268">
        <v>0.14076479203797501</v>
      </c>
      <c r="H3268">
        <v>0.11048368596587201</v>
      </c>
      <c r="I3268">
        <v>3.7304346291623297E-2</v>
      </c>
      <c r="J3268">
        <v>0.106707370872964</v>
      </c>
      <c r="K3268">
        <v>4.9762656831777503E-2</v>
      </c>
      <c r="L3268">
        <v>0.16022869646544</v>
      </c>
      <c r="M3268">
        <v>0.132312198909457</v>
      </c>
      <c r="N3268">
        <v>8.9325733646261604E-2</v>
      </c>
    </row>
    <row r="3269" spans="1:14" x14ac:dyDescent="0.2">
      <c r="A3269" s="1" t="s">
        <v>3281</v>
      </c>
      <c r="B3269">
        <v>45653</v>
      </c>
      <c r="C3269">
        <v>0.69408363086763203</v>
      </c>
      <c r="D3269">
        <v>0.46739535189363302</v>
      </c>
      <c r="E3269">
        <v>0.36291152826758399</v>
      </c>
      <c r="F3269">
        <v>0.53742360852517901</v>
      </c>
      <c r="G3269">
        <v>0.50783081068056901</v>
      </c>
      <c r="H3269">
        <v>0.378485532166561</v>
      </c>
      <c r="I3269">
        <v>0.16881694521718199</v>
      </c>
      <c r="J3269">
        <v>0.37587891266729401</v>
      </c>
      <c r="K3269">
        <v>0.27728736337151999</v>
      </c>
      <c r="L3269">
        <v>0.41574485795018901</v>
      </c>
      <c r="M3269">
        <v>0.46310209624778198</v>
      </c>
      <c r="N3269">
        <v>0.28574244846997998</v>
      </c>
    </row>
    <row r="3270" spans="1:14" x14ac:dyDescent="0.2">
      <c r="A3270" s="1" t="s">
        <v>3282</v>
      </c>
      <c r="B3270">
        <v>5867</v>
      </c>
      <c r="C3270">
        <v>0.52514061701039705</v>
      </c>
      <c r="D3270">
        <v>0.36730867564342901</v>
      </c>
      <c r="E3270">
        <v>9.8176239986364405E-2</v>
      </c>
      <c r="F3270">
        <v>0.23265723538435301</v>
      </c>
      <c r="G3270">
        <v>0.38639850008522197</v>
      </c>
      <c r="H3270">
        <v>0.24254303732742499</v>
      </c>
      <c r="I3270">
        <v>0.112834498039884</v>
      </c>
      <c r="J3270">
        <v>0.39304584966763301</v>
      </c>
      <c r="K3270">
        <v>0.115391170956196</v>
      </c>
      <c r="L3270">
        <v>0.45781489688085902</v>
      </c>
      <c r="M3270">
        <v>0.26384864496335397</v>
      </c>
      <c r="N3270">
        <v>6.6814385546275806E-2</v>
      </c>
    </row>
    <row r="3271" spans="1:14" x14ac:dyDescent="0.2">
      <c r="A3271" s="1" t="s">
        <v>3283</v>
      </c>
      <c r="B3271">
        <v>41149</v>
      </c>
      <c r="C3271">
        <v>0.31842815135240199</v>
      </c>
      <c r="D3271">
        <v>0.29274101436243899</v>
      </c>
      <c r="E3271">
        <v>0.17859486257260199</v>
      </c>
      <c r="F3271">
        <v>0.31961894578240102</v>
      </c>
      <c r="G3271">
        <v>0.27407713431675101</v>
      </c>
      <c r="H3271">
        <v>0.25755182385963199</v>
      </c>
      <c r="I3271">
        <v>7.6453862791319396E-2</v>
      </c>
      <c r="J3271">
        <v>0.188169821866874</v>
      </c>
      <c r="K3271">
        <v>0.113368490121267</v>
      </c>
      <c r="L3271">
        <v>0.229094267175387</v>
      </c>
      <c r="M3271">
        <v>0.26197477459962598</v>
      </c>
      <c r="N3271">
        <v>0.15487618168120701</v>
      </c>
    </row>
    <row r="3272" spans="1:14" x14ac:dyDescent="0.2">
      <c r="A3272" s="1" t="s">
        <v>3284</v>
      </c>
      <c r="B3272">
        <v>37995</v>
      </c>
      <c r="C3272">
        <v>0.41263324121595002</v>
      </c>
      <c r="D3272">
        <v>0.25727069351230403</v>
      </c>
      <c r="E3272">
        <v>0.18860376365311199</v>
      </c>
      <c r="F3272">
        <v>0.33338597183840002</v>
      </c>
      <c r="G3272">
        <v>0.29635478352414801</v>
      </c>
      <c r="H3272">
        <v>0.23387287801026499</v>
      </c>
      <c r="I3272">
        <v>9.0511909461771303E-2</v>
      </c>
      <c r="J3272">
        <v>0.23747861560731701</v>
      </c>
      <c r="K3272">
        <v>0.14838794578233999</v>
      </c>
      <c r="L3272">
        <v>0.22908277404921701</v>
      </c>
      <c r="M3272">
        <v>0.249796025792867</v>
      </c>
      <c r="N3272">
        <v>0.28698512962231898</v>
      </c>
    </row>
    <row r="3273" spans="1:14" x14ac:dyDescent="0.2">
      <c r="A3273" s="1" t="s">
        <v>3285</v>
      </c>
      <c r="B3273">
        <v>44249</v>
      </c>
      <c r="C3273">
        <v>0.93511717778932901</v>
      </c>
      <c r="D3273">
        <v>0.63108770819679505</v>
      </c>
      <c r="E3273">
        <v>0.26802865601482501</v>
      </c>
      <c r="F3273">
        <v>0.64882822210671398</v>
      </c>
      <c r="G3273">
        <v>0.609550498316346</v>
      </c>
      <c r="H3273">
        <v>0.55363963027413099</v>
      </c>
      <c r="I3273">
        <v>0.23437817803792199</v>
      </c>
      <c r="J3273">
        <v>0.499333318267079</v>
      </c>
      <c r="K3273">
        <v>0.24870618545051901</v>
      </c>
      <c r="L3273">
        <v>0.69443377251463301</v>
      </c>
      <c r="M3273">
        <v>0.75201699473434402</v>
      </c>
      <c r="N3273">
        <v>0.64234219982372498</v>
      </c>
    </row>
    <row r="3274" spans="1:14" x14ac:dyDescent="0.2">
      <c r="A3274" s="1" t="s">
        <v>3286</v>
      </c>
      <c r="B3274">
        <v>5153</v>
      </c>
      <c r="C3274">
        <v>0.83388317484960195</v>
      </c>
      <c r="D3274">
        <v>0.95458955947991497</v>
      </c>
      <c r="E3274">
        <v>0.13894818552299601</v>
      </c>
      <c r="F3274">
        <v>0.487677081311857</v>
      </c>
      <c r="G3274">
        <v>0.73452357849796202</v>
      </c>
      <c r="H3274">
        <v>0.43780322142441302</v>
      </c>
      <c r="I3274">
        <v>0.20027168639627399</v>
      </c>
      <c r="J3274">
        <v>0.40966427323888999</v>
      </c>
      <c r="K3274">
        <v>0.140694740927615</v>
      </c>
      <c r="L3274">
        <v>0.60644284882592703</v>
      </c>
      <c r="M3274">
        <v>0.51601009120900398</v>
      </c>
      <c r="N3274">
        <v>0.445565689889385</v>
      </c>
    </row>
    <row r="3275" spans="1:14" x14ac:dyDescent="0.2">
      <c r="A3275" s="1" t="s">
        <v>3287</v>
      </c>
      <c r="B3275">
        <v>93879</v>
      </c>
      <c r="C3275">
        <v>0.11999488703543899</v>
      </c>
      <c r="D3275">
        <v>9.40359398800584E-2</v>
      </c>
      <c r="E3275">
        <v>3.6152920248404899E-2</v>
      </c>
      <c r="F3275">
        <v>7.8505310026736497E-2</v>
      </c>
      <c r="G3275">
        <v>7.4351026321115496E-2</v>
      </c>
      <c r="H3275">
        <v>6.4764217769682303E-2</v>
      </c>
      <c r="I3275">
        <v>2.3189424684966799E-2</v>
      </c>
      <c r="J3275">
        <v>5.5720661702830299E-2</v>
      </c>
      <c r="K3275">
        <v>3.4981199203229701E-2</v>
      </c>
      <c r="L3275">
        <v>7.1464331746183898E-2</v>
      </c>
      <c r="M3275">
        <v>7.2614748772355894E-2</v>
      </c>
      <c r="N3275">
        <v>7.2380404563320899E-2</v>
      </c>
    </row>
    <row r="3276" spans="1:14" x14ac:dyDescent="0.2">
      <c r="A3276" s="1" t="s">
        <v>3288</v>
      </c>
      <c r="B3276">
        <v>2748</v>
      </c>
      <c r="C3276">
        <v>0.35917030567685598</v>
      </c>
      <c r="D3276">
        <v>0.15574963609898099</v>
      </c>
      <c r="E3276">
        <v>7.1324599708879194E-2</v>
      </c>
      <c r="F3276">
        <v>0.215065502183406</v>
      </c>
      <c r="G3276">
        <v>0.275836972343523</v>
      </c>
      <c r="H3276">
        <v>0.244541484716157</v>
      </c>
      <c r="I3276">
        <v>5.7496360989810799E-2</v>
      </c>
      <c r="J3276">
        <v>0.25</v>
      </c>
      <c r="K3276">
        <v>0.116448326055313</v>
      </c>
      <c r="L3276">
        <v>0.22780203784570599</v>
      </c>
      <c r="M3276">
        <v>0.27438136826783099</v>
      </c>
      <c r="N3276">
        <v>0.73289665211062605</v>
      </c>
    </row>
    <row r="3277" spans="1:14" x14ac:dyDescent="0.2">
      <c r="A3277" s="1" t="s">
        <v>3289</v>
      </c>
      <c r="B3277">
        <v>12020</v>
      </c>
      <c r="C3277">
        <v>1.04858569051581</v>
      </c>
      <c r="D3277">
        <v>0.98202995008319505</v>
      </c>
      <c r="E3277">
        <v>0.26089850249584001</v>
      </c>
      <c r="F3277">
        <v>0.80391014975041597</v>
      </c>
      <c r="G3277">
        <v>0.95823627287853597</v>
      </c>
      <c r="H3277">
        <v>0.70549084858569</v>
      </c>
      <c r="I3277">
        <v>0.28435940099833601</v>
      </c>
      <c r="J3277">
        <v>0.65091514143094797</v>
      </c>
      <c r="K3277">
        <v>0.27953410981697202</v>
      </c>
      <c r="L3277">
        <v>0.83219633943427596</v>
      </c>
      <c r="M3277">
        <v>0.75091514143094795</v>
      </c>
      <c r="N3277">
        <v>0.68103161397670597</v>
      </c>
    </row>
    <row r="3278" spans="1:14" x14ac:dyDescent="0.2">
      <c r="A3278" s="1" t="s">
        <v>3290</v>
      </c>
      <c r="B3278">
        <v>42508</v>
      </c>
      <c r="C3278">
        <v>0.586595464383175</v>
      </c>
      <c r="D3278">
        <v>0.38423355603651099</v>
      </c>
      <c r="E3278">
        <v>0.17702550108214901</v>
      </c>
      <c r="F3278">
        <v>0.279641479250964</v>
      </c>
      <c r="G3278">
        <v>0.29330949468335399</v>
      </c>
      <c r="H3278">
        <v>0.23468523572033501</v>
      </c>
      <c r="I3278">
        <v>9.1653335842664899E-2</v>
      </c>
      <c r="J3278">
        <v>0.25893949374235398</v>
      </c>
      <c r="K3278">
        <v>0.108803048837866</v>
      </c>
      <c r="L3278">
        <v>0.31114143220099799</v>
      </c>
      <c r="M3278">
        <v>0.27204290956996302</v>
      </c>
      <c r="N3278">
        <v>0.31775195257363298</v>
      </c>
    </row>
    <row r="3279" spans="1:14" x14ac:dyDescent="0.2">
      <c r="A3279" s="1" t="s">
        <v>3291</v>
      </c>
      <c r="B3279">
        <v>66103</v>
      </c>
      <c r="C3279">
        <v>0.50560488933936398</v>
      </c>
      <c r="D3279">
        <v>0.36296385943149301</v>
      </c>
      <c r="E3279">
        <v>0.175150900866829</v>
      </c>
      <c r="F3279">
        <v>0.26803624646385199</v>
      </c>
      <c r="G3279">
        <v>0.34960591803700303</v>
      </c>
      <c r="H3279">
        <v>0.225345294464699</v>
      </c>
      <c r="I3279">
        <v>0.115199007609337</v>
      </c>
      <c r="J3279">
        <v>0.24051858463307299</v>
      </c>
      <c r="K3279">
        <v>8.7303148117332002E-2</v>
      </c>
      <c r="L3279">
        <v>0.33228446515286802</v>
      </c>
      <c r="M3279">
        <v>0.24274238688107999</v>
      </c>
      <c r="N3279">
        <v>0.21552728317928099</v>
      </c>
    </row>
    <row r="3280" spans="1:14" x14ac:dyDescent="0.2">
      <c r="A3280" s="1" t="s">
        <v>3292</v>
      </c>
      <c r="B3280">
        <v>72378</v>
      </c>
      <c r="C3280">
        <v>0.34087706209069002</v>
      </c>
      <c r="D3280">
        <v>0.27046892702202302</v>
      </c>
      <c r="E3280">
        <v>0.16297770040620099</v>
      </c>
      <c r="F3280">
        <v>0.180731714056758</v>
      </c>
      <c r="G3280">
        <v>0.17473541683937099</v>
      </c>
      <c r="H3280">
        <v>0.14938240901931499</v>
      </c>
      <c r="I3280">
        <v>5.9838624996545901E-2</v>
      </c>
      <c r="J3280">
        <v>0.14118931166929199</v>
      </c>
      <c r="K3280">
        <v>7.6072839813202897E-2</v>
      </c>
      <c r="L3280">
        <v>0.19689684710823699</v>
      </c>
      <c r="M3280">
        <v>0.15133051479731399</v>
      </c>
      <c r="N3280">
        <v>0.160725634861422</v>
      </c>
    </row>
    <row r="3281" spans="1:14" x14ac:dyDescent="0.2">
      <c r="A3281" s="1" t="s">
        <v>3293</v>
      </c>
      <c r="B3281">
        <v>45673</v>
      </c>
      <c r="C3281">
        <v>0.20384034331005199</v>
      </c>
      <c r="D3281">
        <v>0.17493924200293401</v>
      </c>
      <c r="E3281">
        <v>5.9093994263569302E-2</v>
      </c>
      <c r="F3281">
        <v>9.6183740941037404E-2</v>
      </c>
      <c r="G3281">
        <v>0.12920105970704801</v>
      </c>
      <c r="H3281">
        <v>0.102774067830009</v>
      </c>
      <c r="I3281">
        <v>5.32918792284282E-2</v>
      </c>
      <c r="J3281">
        <v>0.14297287237536399</v>
      </c>
      <c r="K3281">
        <v>4.0111225450484997E-2</v>
      </c>
      <c r="L3281">
        <v>0.13946970858056201</v>
      </c>
      <c r="M3281">
        <v>0.10721870689466401</v>
      </c>
      <c r="N3281">
        <v>7.1968121209467301E-2</v>
      </c>
    </row>
    <row r="3282" spans="1:14" x14ac:dyDescent="0.2">
      <c r="A3282" s="1" t="s">
        <v>3294</v>
      </c>
      <c r="B3282">
        <v>66111</v>
      </c>
      <c r="C3282">
        <v>0.361861112371617</v>
      </c>
      <c r="D3282">
        <v>0.25478362148507799</v>
      </c>
      <c r="E3282">
        <v>0.13645233017198299</v>
      </c>
      <c r="F3282">
        <v>0.184417116667423</v>
      </c>
      <c r="G3282">
        <v>0.18284400477984</v>
      </c>
      <c r="H3282">
        <v>0.155359924974664</v>
      </c>
      <c r="I3282">
        <v>6.0141277548365603E-2</v>
      </c>
      <c r="J3282">
        <v>0.13773804661856601</v>
      </c>
      <c r="K3282">
        <v>7.2181633918712504E-2</v>
      </c>
      <c r="L3282">
        <v>0.20512471449531799</v>
      </c>
      <c r="M3282">
        <v>0.12958509173964999</v>
      </c>
      <c r="N3282">
        <v>0.132580054756395</v>
      </c>
    </row>
    <row r="3283" spans="1:14" x14ac:dyDescent="0.2">
      <c r="A3283" s="1" t="s">
        <v>3295</v>
      </c>
      <c r="B3283">
        <v>5163</v>
      </c>
      <c r="C3283">
        <v>0.97017238039899301</v>
      </c>
      <c r="D3283">
        <v>1.08192911098199</v>
      </c>
      <c r="E3283">
        <v>0.26534960294402499</v>
      </c>
      <c r="F3283">
        <v>1.10207243850475</v>
      </c>
      <c r="G3283">
        <v>1.21595971334495</v>
      </c>
      <c r="H3283">
        <v>0.80534572922719305</v>
      </c>
      <c r="I3283">
        <v>0.357737749370521</v>
      </c>
      <c r="J3283">
        <v>0.79759829556459405</v>
      </c>
      <c r="K3283">
        <v>0.42668990896765402</v>
      </c>
      <c r="L3283">
        <v>0.85589773387565404</v>
      </c>
      <c r="M3283">
        <v>1.00232423009878</v>
      </c>
      <c r="N3283">
        <v>0.38388533798179397</v>
      </c>
    </row>
    <row r="3284" spans="1:14" x14ac:dyDescent="0.2">
      <c r="A3284" s="1" t="s">
        <v>3296</v>
      </c>
      <c r="B3284">
        <v>122696</v>
      </c>
      <c r="C3284">
        <v>0.69105757318901995</v>
      </c>
      <c r="D3284">
        <v>0.50665873378105197</v>
      </c>
      <c r="E3284">
        <v>0.329326139401447</v>
      </c>
      <c r="F3284">
        <v>0.51711547238703803</v>
      </c>
      <c r="G3284">
        <v>0.51817500163004504</v>
      </c>
      <c r="H3284">
        <v>0.40307752493968801</v>
      </c>
      <c r="I3284">
        <v>0.15615015974440899</v>
      </c>
      <c r="J3284">
        <v>0.344974571298168</v>
      </c>
      <c r="K3284">
        <v>0.21898839407967699</v>
      </c>
      <c r="L3284">
        <v>0.378390493577623</v>
      </c>
      <c r="M3284">
        <v>0.39901056269153001</v>
      </c>
      <c r="N3284">
        <v>0.44480667666427598</v>
      </c>
    </row>
    <row r="3285" spans="1:14" x14ac:dyDescent="0.2">
      <c r="A3285" s="1" t="s">
        <v>3297</v>
      </c>
      <c r="B3285">
        <v>8496</v>
      </c>
      <c r="C3285">
        <v>0.84898775894538603</v>
      </c>
      <c r="D3285">
        <v>0.84522128060263602</v>
      </c>
      <c r="E3285">
        <v>0.179496233521657</v>
      </c>
      <c r="F3285">
        <v>0.34263182674199599</v>
      </c>
      <c r="G3285">
        <v>0.48564030131826702</v>
      </c>
      <c r="H3285">
        <v>0.47857815442561202</v>
      </c>
      <c r="I3285">
        <v>0.230932203389831</v>
      </c>
      <c r="J3285">
        <v>0.42278719397363501</v>
      </c>
      <c r="K3285">
        <v>0.132532956685499</v>
      </c>
      <c r="L3285">
        <v>0.54225517890772101</v>
      </c>
      <c r="M3285">
        <v>0.41360640301318302</v>
      </c>
      <c r="N3285">
        <v>0.15324858757062099</v>
      </c>
    </row>
    <row r="3286" spans="1:14" x14ac:dyDescent="0.2">
      <c r="A3286" s="1" t="s">
        <v>3298</v>
      </c>
      <c r="B3286">
        <v>8087</v>
      </c>
      <c r="C3286">
        <v>1.0399406454804001</v>
      </c>
      <c r="D3286">
        <v>0.48151354024978399</v>
      </c>
      <c r="E3286">
        <v>0.171757141090639</v>
      </c>
      <c r="F3286">
        <v>0.35971311982193599</v>
      </c>
      <c r="G3286">
        <v>0.538394954865834</v>
      </c>
      <c r="H3286">
        <v>0.367256090021021</v>
      </c>
      <c r="I3286">
        <v>0.130703598367751</v>
      </c>
      <c r="J3286">
        <v>0.439099789786076</v>
      </c>
      <c r="K3286">
        <v>0.142698157536787</v>
      </c>
      <c r="L3286">
        <v>0.390379621614938</v>
      </c>
      <c r="M3286">
        <v>0.36812167676517898</v>
      </c>
      <c r="N3286">
        <v>0.14999381723754199</v>
      </c>
    </row>
    <row r="3287" spans="1:14" x14ac:dyDescent="0.2">
      <c r="A3287" s="1" t="s">
        <v>3299</v>
      </c>
      <c r="B3287">
        <v>9362</v>
      </c>
      <c r="C3287">
        <v>0.63789788506729295</v>
      </c>
      <c r="D3287">
        <v>0.53311258278145701</v>
      </c>
      <c r="E3287">
        <v>0.12860499893185201</v>
      </c>
      <c r="F3287">
        <v>0.38731040375988002</v>
      </c>
      <c r="G3287">
        <v>0.57925656910916501</v>
      </c>
      <c r="H3287">
        <v>0.35911130100405902</v>
      </c>
      <c r="I3287">
        <v>0.120273445844905</v>
      </c>
      <c r="J3287">
        <v>0.39553514206366203</v>
      </c>
      <c r="K3287">
        <v>0.14986114078188401</v>
      </c>
      <c r="L3287">
        <v>0.32898953215124999</v>
      </c>
      <c r="M3287">
        <v>0.32738731040376001</v>
      </c>
      <c r="N3287">
        <v>6.9002349925229606E-2</v>
      </c>
    </row>
    <row r="3288" spans="1:14" x14ac:dyDescent="0.2">
      <c r="A3288" s="1" t="s">
        <v>3300</v>
      </c>
      <c r="B3288">
        <v>9654</v>
      </c>
      <c r="C3288">
        <v>0.73161383882328601</v>
      </c>
      <c r="D3288">
        <v>0.73192459084317396</v>
      </c>
      <c r="E3288">
        <v>0.12305779987569899</v>
      </c>
      <c r="F3288">
        <v>0.76983633726952605</v>
      </c>
      <c r="G3288">
        <v>0.97420758234928495</v>
      </c>
      <c r="H3288">
        <v>0.78516677025067305</v>
      </c>
      <c r="I3288">
        <v>0.36741247151439799</v>
      </c>
      <c r="J3288">
        <v>0.69836337269525595</v>
      </c>
      <c r="K3288">
        <v>0.33830536565154301</v>
      </c>
      <c r="L3288">
        <v>0.79790760306608699</v>
      </c>
      <c r="M3288">
        <v>0.77636212968717599</v>
      </c>
      <c r="N3288">
        <v>0.34711000621504001</v>
      </c>
    </row>
    <row r="3289" spans="1:14" x14ac:dyDescent="0.2">
      <c r="A3289" s="1" t="s">
        <v>3301</v>
      </c>
      <c r="B3289">
        <v>1349</v>
      </c>
      <c r="C3289">
        <v>1.5507783543365501</v>
      </c>
      <c r="D3289">
        <v>1.4499629355077801</v>
      </c>
      <c r="E3289">
        <v>3.0229799851741999</v>
      </c>
      <c r="F3289">
        <v>4.0303928836174903</v>
      </c>
      <c r="G3289">
        <v>2.4699777613046701</v>
      </c>
      <c r="H3289">
        <v>2.3172720533728701</v>
      </c>
      <c r="I3289">
        <v>0.52260934025203898</v>
      </c>
      <c r="J3289">
        <v>1.4558932542624199</v>
      </c>
      <c r="K3289">
        <v>1.72201630837658</v>
      </c>
      <c r="L3289">
        <v>2.08821349147517</v>
      </c>
      <c r="M3289">
        <v>2.4951816160118598</v>
      </c>
      <c r="N3289">
        <v>1.4262416604892501</v>
      </c>
    </row>
    <row r="3290" spans="1:14" x14ac:dyDescent="0.2">
      <c r="A3290" s="1" t="s">
        <v>3302</v>
      </c>
      <c r="B3290">
        <v>158482</v>
      </c>
      <c r="C3290">
        <v>0.75845837382163295</v>
      </c>
      <c r="D3290">
        <v>0.47977688317916201</v>
      </c>
      <c r="E3290">
        <v>0.23797655254224501</v>
      </c>
      <c r="F3290">
        <v>0.62156585605936299</v>
      </c>
      <c r="G3290">
        <v>0.56281470450903004</v>
      </c>
      <c r="H3290">
        <v>0.46307467094054899</v>
      </c>
      <c r="I3290">
        <v>0.167590010221981</v>
      </c>
      <c r="J3290">
        <v>0.44349516033366598</v>
      </c>
      <c r="K3290">
        <v>0.24592067237919801</v>
      </c>
      <c r="L3290">
        <v>0.47214194671950099</v>
      </c>
      <c r="M3290">
        <v>0.52172486465339896</v>
      </c>
      <c r="N3290">
        <v>0.37743718529549097</v>
      </c>
    </row>
    <row r="3291" spans="1:14" x14ac:dyDescent="0.2">
      <c r="A3291" s="1" t="s">
        <v>3303</v>
      </c>
      <c r="B3291">
        <v>128413</v>
      </c>
      <c r="C3291">
        <v>1.1966779064424899</v>
      </c>
      <c r="D3291">
        <v>0.81121070296621101</v>
      </c>
      <c r="E3291">
        <v>0.491391058537687</v>
      </c>
      <c r="F3291">
        <v>0.99236837391852895</v>
      </c>
      <c r="G3291">
        <v>1.0665742565005101</v>
      </c>
      <c r="H3291">
        <v>0.876141823647139</v>
      </c>
      <c r="I3291">
        <v>0.311074423929041</v>
      </c>
      <c r="J3291">
        <v>0.78561360609907105</v>
      </c>
      <c r="K3291">
        <v>0.41971607236027503</v>
      </c>
      <c r="L3291">
        <v>0.83247023276459498</v>
      </c>
      <c r="M3291">
        <v>0.91981341452968202</v>
      </c>
      <c r="N3291">
        <v>0.594270050540054</v>
      </c>
    </row>
    <row r="3292" spans="1:14" x14ac:dyDescent="0.2">
      <c r="A3292" s="1" t="s">
        <v>3304</v>
      </c>
      <c r="B3292">
        <v>144575</v>
      </c>
      <c r="C3292">
        <v>3.1104755317309398</v>
      </c>
      <c r="D3292">
        <v>2.1983883797337</v>
      </c>
      <c r="E3292">
        <v>0.97065191077295498</v>
      </c>
      <c r="F3292">
        <v>2.8767560089918698</v>
      </c>
      <c r="G3292">
        <v>3.4507418295002599</v>
      </c>
      <c r="H3292">
        <v>2.7284177762407098</v>
      </c>
      <c r="I3292">
        <v>0.98493515476396398</v>
      </c>
      <c r="J3292">
        <v>2.3302645685630301</v>
      </c>
      <c r="K3292">
        <v>1.22739754452706</v>
      </c>
      <c r="L3292">
        <v>2.5184506311603001</v>
      </c>
      <c r="M3292">
        <v>3.00166003804254</v>
      </c>
      <c r="N3292">
        <v>1.3626353103925299</v>
      </c>
    </row>
    <row r="3293" spans="1:14" x14ac:dyDescent="0.2">
      <c r="A3293" s="1" t="s">
        <v>3305</v>
      </c>
      <c r="B3293">
        <v>10140</v>
      </c>
      <c r="C3293">
        <v>1.0003944773175499</v>
      </c>
      <c r="D3293">
        <v>0.69723865877711999</v>
      </c>
      <c r="E3293">
        <v>0.34457593688362897</v>
      </c>
      <c r="F3293">
        <v>0.69477317554240603</v>
      </c>
      <c r="G3293">
        <v>0.732051282051282</v>
      </c>
      <c r="H3293">
        <v>0.63037475345167604</v>
      </c>
      <c r="I3293">
        <v>0.21203155818540401</v>
      </c>
      <c r="J3293">
        <v>0.62781065088757404</v>
      </c>
      <c r="K3293">
        <v>0.325542406311637</v>
      </c>
      <c r="L3293">
        <v>0.54506903353057201</v>
      </c>
      <c r="M3293">
        <v>0.67672583826429999</v>
      </c>
      <c r="N3293">
        <v>0.50601577909270201</v>
      </c>
    </row>
    <row r="3294" spans="1:14" x14ac:dyDescent="0.2">
      <c r="A3294" s="1" t="s">
        <v>3306</v>
      </c>
      <c r="B3294">
        <v>6450</v>
      </c>
      <c r="C3294">
        <v>0.59627906976744205</v>
      </c>
      <c r="D3294">
        <v>0.51426356589147304</v>
      </c>
      <c r="E3294">
        <v>1.4327131782945699</v>
      </c>
      <c r="F3294">
        <v>1.36046511627907</v>
      </c>
      <c r="G3294">
        <v>0.46620155038759697</v>
      </c>
      <c r="H3294">
        <v>0.71937984496123997</v>
      </c>
      <c r="I3294">
        <v>0.121705426356589</v>
      </c>
      <c r="J3294">
        <v>0.34759689922480602</v>
      </c>
      <c r="K3294">
        <v>0.62775193798449602</v>
      </c>
      <c r="L3294">
        <v>0.29131782945736401</v>
      </c>
      <c r="M3294">
        <v>0.44821705426356601</v>
      </c>
      <c r="N3294">
        <v>0.30961240310077498</v>
      </c>
    </row>
    <row r="3295" spans="1:14" x14ac:dyDescent="0.2">
      <c r="A3295" s="1" t="s">
        <v>3307</v>
      </c>
      <c r="B3295">
        <v>1317</v>
      </c>
      <c r="C3295">
        <v>0.297646165527715</v>
      </c>
      <c r="D3295">
        <v>0.23310554290053201</v>
      </c>
      <c r="E3295">
        <v>0.23082763857251301</v>
      </c>
      <c r="F3295">
        <v>0.31283219438116899</v>
      </c>
      <c r="G3295">
        <v>0.17919514047076701</v>
      </c>
      <c r="H3295">
        <v>0.293090356871678</v>
      </c>
      <c r="I3295">
        <v>0.123006833712984</v>
      </c>
      <c r="J3295">
        <v>0.32346241457858799</v>
      </c>
      <c r="K3295">
        <v>8.8078967350038007E-2</v>
      </c>
      <c r="L3295">
        <v>0.147304479878512</v>
      </c>
      <c r="M3295">
        <v>8.6560364464692494E-2</v>
      </c>
      <c r="N3295">
        <v>2.3963553530751698</v>
      </c>
    </row>
    <row r="3296" spans="1:14" x14ac:dyDescent="0.2">
      <c r="A3296" s="1" t="s">
        <v>3308</v>
      </c>
      <c r="B3296">
        <v>11550</v>
      </c>
      <c r="C3296">
        <v>0.312034632034632</v>
      </c>
      <c r="D3296">
        <v>0.59861471861471804</v>
      </c>
      <c r="E3296">
        <v>0.12467532467532499</v>
      </c>
      <c r="F3296">
        <v>0.20095238095238099</v>
      </c>
      <c r="G3296">
        <v>0.36242424242424198</v>
      </c>
      <c r="H3296">
        <v>0.22095238095238101</v>
      </c>
      <c r="I3296">
        <v>0.22077922077922099</v>
      </c>
      <c r="J3296">
        <v>0.25454545454545502</v>
      </c>
      <c r="K3296">
        <v>5.8008658008658003E-2</v>
      </c>
      <c r="L3296">
        <v>0.46484848484848501</v>
      </c>
      <c r="M3296">
        <v>0.348658008658009</v>
      </c>
      <c r="N3296">
        <v>0.211255411255411</v>
      </c>
    </row>
    <row r="3297" spans="1:14" x14ac:dyDescent="0.2">
      <c r="A3297" s="1" t="s">
        <v>3309</v>
      </c>
      <c r="B3297">
        <v>9202</v>
      </c>
      <c r="C3297">
        <v>0.65833514453379705</v>
      </c>
      <c r="D3297">
        <v>0.44685937839600098</v>
      </c>
      <c r="E3297">
        <v>0.25309715279287098</v>
      </c>
      <c r="F3297">
        <v>0.45511845251032401</v>
      </c>
      <c r="G3297">
        <v>0.41241034557704798</v>
      </c>
      <c r="H3297">
        <v>0.47793957835253198</v>
      </c>
      <c r="I3297">
        <v>0.18887198435122801</v>
      </c>
      <c r="J3297">
        <v>0.38230819387089798</v>
      </c>
      <c r="K3297">
        <v>0.178765485763964</v>
      </c>
      <c r="L3297">
        <v>0.36383394914149098</v>
      </c>
      <c r="M3297">
        <v>0.41164964138230797</v>
      </c>
      <c r="N3297">
        <v>0.677461421430124</v>
      </c>
    </row>
    <row r="3298" spans="1:14" x14ac:dyDescent="0.2">
      <c r="A3298" s="1" t="s">
        <v>3310</v>
      </c>
      <c r="B3298">
        <v>2642</v>
      </c>
      <c r="C3298">
        <v>0.40726722180166502</v>
      </c>
      <c r="D3298">
        <v>0.119606358819076</v>
      </c>
      <c r="E3298">
        <v>0.14155942467827401</v>
      </c>
      <c r="F3298">
        <v>9.0083270249810707E-2</v>
      </c>
      <c r="G3298">
        <v>0.23656320968962899</v>
      </c>
      <c r="H3298">
        <v>5.98031794095382E-2</v>
      </c>
      <c r="I3298">
        <v>2.87660862982589E-2</v>
      </c>
      <c r="J3298">
        <v>0.213474640423921</v>
      </c>
      <c r="K3298">
        <v>5.90461771385314E-2</v>
      </c>
      <c r="L3298">
        <v>0.17032551097653301</v>
      </c>
      <c r="M3298">
        <v>0.152157456472369</v>
      </c>
      <c r="N3298">
        <v>0</v>
      </c>
    </row>
    <row r="3299" spans="1:14" x14ac:dyDescent="0.2">
      <c r="A3299" s="1" t="s">
        <v>3311</v>
      </c>
      <c r="B3299">
        <v>2585</v>
      </c>
      <c r="C3299">
        <v>0.32611218568665401</v>
      </c>
      <c r="D3299">
        <v>0.191876208897485</v>
      </c>
      <c r="E3299">
        <v>0.309477756286267</v>
      </c>
      <c r="F3299">
        <v>0.45493230174081201</v>
      </c>
      <c r="G3299">
        <v>0.28201160541586101</v>
      </c>
      <c r="H3299">
        <v>0.265377176015474</v>
      </c>
      <c r="I3299">
        <v>5.8800773694390698E-2</v>
      </c>
      <c r="J3299">
        <v>8.8201160541586096E-2</v>
      </c>
      <c r="K3299">
        <v>0.14932301740812401</v>
      </c>
      <c r="L3299">
        <v>0.31102514506769802</v>
      </c>
      <c r="M3299">
        <v>0.12069632495164399</v>
      </c>
      <c r="N3299">
        <v>0</v>
      </c>
    </row>
    <row r="3300" spans="1:14" x14ac:dyDescent="0.2">
      <c r="A3300" s="1" t="s">
        <v>3312</v>
      </c>
      <c r="B3300">
        <v>8832</v>
      </c>
      <c r="C3300">
        <v>0.75305706521739102</v>
      </c>
      <c r="D3300">
        <v>0.24320652173912999</v>
      </c>
      <c r="E3300">
        <v>8.4012681159420302E-2</v>
      </c>
      <c r="F3300">
        <v>0.46218297101449302</v>
      </c>
      <c r="G3300">
        <v>0.42198822463768099</v>
      </c>
      <c r="H3300">
        <v>0.32484148550724601</v>
      </c>
      <c r="I3300">
        <v>0.14051177536231901</v>
      </c>
      <c r="J3300">
        <v>0.38088768115942001</v>
      </c>
      <c r="K3300">
        <v>0.18002717391304299</v>
      </c>
      <c r="L3300">
        <v>0.29370471014492699</v>
      </c>
      <c r="M3300">
        <v>0.43806612318840599</v>
      </c>
      <c r="N3300">
        <v>0.16813858695652201</v>
      </c>
    </row>
    <row r="3301" spans="1:14" x14ac:dyDescent="0.2">
      <c r="A3301" s="1" t="s">
        <v>3313</v>
      </c>
      <c r="B3301">
        <v>12035</v>
      </c>
      <c r="C3301">
        <v>0.58737017033651895</v>
      </c>
      <c r="D3301">
        <v>0.46140423764021599</v>
      </c>
      <c r="E3301">
        <v>0.16235978396344</v>
      </c>
      <c r="F3301">
        <v>0.368757789779809</v>
      </c>
      <c r="G3301">
        <v>0.43232239302035702</v>
      </c>
      <c r="H3301">
        <v>0.25375986705442499</v>
      </c>
      <c r="I3301">
        <v>0.18944744495222299</v>
      </c>
      <c r="J3301">
        <v>0.38795180722891598</v>
      </c>
      <c r="K3301">
        <v>0.124470294972995</v>
      </c>
      <c r="L3301">
        <v>0.45990859991690902</v>
      </c>
      <c r="M3301">
        <v>0.40515164104694601</v>
      </c>
      <c r="N3301">
        <v>0.78196925633568704</v>
      </c>
    </row>
    <row r="3302" spans="1:14" x14ac:dyDescent="0.2">
      <c r="A3302" s="1" t="s">
        <v>3314</v>
      </c>
      <c r="B3302">
        <v>230138</v>
      </c>
      <c r="C3302">
        <v>1.7958963752183501</v>
      </c>
      <c r="D3302">
        <v>1.1833986564582999</v>
      </c>
      <c r="E3302">
        <v>0.47966437528787098</v>
      </c>
      <c r="F3302">
        <v>0.86366006483066704</v>
      </c>
      <c r="G3302">
        <v>0.863955539719646</v>
      </c>
      <c r="H3302">
        <v>0.75535982758171205</v>
      </c>
      <c r="I3302">
        <v>0.304499908750402</v>
      </c>
      <c r="J3302">
        <v>0.76532341464686504</v>
      </c>
      <c r="K3302">
        <v>0.34265962161833302</v>
      </c>
      <c r="L3302">
        <v>1.01815432479643</v>
      </c>
      <c r="M3302">
        <v>0.82057287366710396</v>
      </c>
      <c r="N3302">
        <v>0.659669415741859</v>
      </c>
    </row>
    <row r="3303" spans="1:14" x14ac:dyDescent="0.2">
      <c r="A3303" s="1" t="s">
        <v>3315</v>
      </c>
      <c r="B3303">
        <v>8911</v>
      </c>
      <c r="C3303">
        <v>1.4579732914375501</v>
      </c>
      <c r="D3303">
        <v>0.99584782852653997</v>
      </c>
      <c r="E3303">
        <v>0.32263494557288702</v>
      </c>
      <c r="F3303">
        <v>1.03041185052183</v>
      </c>
      <c r="G3303">
        <v>1.09000112220851</v>
      </c>
      <c r="H3303">
        <v>0.83245427000336703</v>
      </c>
      <c r="I3303">
        <v>0.25384356413421599</v>
      </c>
      <c r="J3303">
        <v>0.72730333295926397</v>
      </c>
      <c r="K3303">
        <v>0.25911794411401601</v>
      </c>
      <c r="L3303">
        <v>0.844686342722478</v>
      </c>
      <c r="M3303">
        <v>0.90528560206486397</v>
      </c>
      <c r="N3303">
        <v>0.375490966221524</v>
      </c>
    </row>
    <row r="3304" spans="1:14" x14ac:dyDescent="0.2">
      <c r="A3304" s="1" t="s">
        <v>3316</v>
      </c>
      <c r="B3304">
        <v>8550</v>
      </c>
      <c r="C3304">
        <v>0.62058479532163702</v>
      </c>
      <c r="D3304">
        <v>0.47076023391812899</v>
      </c>
      <c r="E3304">
        <v>0.27929824561403499</v>
      </c>
      <c r="F3304">
        <v>0.41216374269005901</v>
      </c>
      <c r="G3304">
        <v>0.45964912280701797</v>
      </c>
      <c r="H3304">
        <v>0.33637426900584799</v>
      </c>
      <c r="I3304">
        <v>0.114853801169591</v>
      </c>
      <c r="J3304">
        <v>0.32701754385964898</v>
      </c>
      <c r="K3304">
        <v>0.146432748538012</v>
      </c>
      <c r="L3304">
        <v>0.38935672514619901</v>
      </c>
      <c r="M3304">
        <v>0.32573099415204698</v>
      </c>
      <c r="N3304">
        <v>0.20152046783625699</v>
      </c>
    </row>
    <row r="3305" spans="1:14" x14ac:dyDescent="0.2">
      <c r="A3305" s="1" t="s">
        <v>3317</v>
      </c>
      <c r="B3305">
        <v>2513</v>
      </c>
      <c r="C3305">
        <v>1.7536808595304401</v>
      </c>
      <c r="D3305">
        <v>0.77278153601273403</v>
      </c>
      <c r="E3305">
        <v>0.192200557103064</v>
      </c>
      <c r="F3305">
        <v>0.43334659769200201</v>
      </c>
      <c r="G3305">
        <v>1.0799840827695999</v>
      </c>
      <c r="H3305">
        <v>0.40509351372861102</v>
      </c>
      <c r="I3305">
        <v>0.27457222443294899</v>
      </c>
      <c r="J3305">
        <v>0.76800636689216095</v>
      </c>
      <c r="K3305">
        <v>0.12733784321528099</v>
      </c>
      <c r="L3305">
        <v>0.65578989255869502</v>
      </c>
      <c r="M3305">
        <v>0.68165539196179903</v>
      </c>
      <c r="N3305">
        <v>3.1834460803820103E-2</v>
      </c>
    </row>
    <row r="3306" spans="1:14" x14ac:dyDescent="0.2">
      <c r="A3306" s="1" t="s">
        <v>3318</v>
      </c>
      <c r="B3306">
        <v>2768</v>
      </c>
      <c r="C3306">
        <v>0.26734104046242801</v>
      </c>
      <c r="D3306">
        <v>0.15643063583815001</v>
      </c>
      <c r="E3306">
        <v>0</v>
      </c>
      <c r="F3306">
        <v>7.1531791907514394E-2</v>
      </c>
      <c r="G3306">
        <v>0.31213872832369899</v>
      </c>
      <c r="H3306">
        <v>0.125</v>
      </c>
      <c r="I3306">
        <v>1.3728323699422E-2</v>
      </c>
      <c r="J3306">
        <v>6.9725433526011599E-2</v>
      </c>
      <c r="K3306">
        <v>2.8901734104046201E-2</v>
      </c>
      <c r="L3306">
        <v>0.129335260115607</v>
      </c>
      <c r="M3306">
        <v>7.0086705202312097E-2</v>
      </c>
      <c r="N3306">
        <v>0.23843930635838101</v>
      </c>
    </row>
    <row r="3307" spans="1:14" x14ac:dyDescent="0.2">
      <c r="A3307" s="1" t="s">
        <v>3319</v>
      </c>
      <c r="B3307">
        <v>2828</v>
      </c>
      <c r="C3307">
        <v>1.17008486562942</v>
      </c>
      <c r="D3307">
        <v>0.47949080622348</v>
      </c>
      <c r="E3307">
        <v>0.12588401697312601</v>
      </c>
      <c r="F3307">
        <v>0.229137199434229</v>
      </c>
      <c r="G3307">
        <v>1.1036067892503501</v>
      </c>
      <c r="H3307">
        <v>0.34830268741159798</v>
      </c>
      <c r="I3307">
        <v>0.16336633663366301</v>
      </c>
      <c r="J3307">
        <v>0.67149929278642195</v>
      </c>
      <c r="K3307">
        <v>0</v>
      </c>
      <c r="L3307">
        <v>0.60926449787835901</v>
      </c>
      <c r="M3307">
        <v>0.64356435643564303</v>
      </c>
      <c r="N3307">
        <v>0.29632248939179601</v>
      </c>
    </row>
    <row r="3308" spans="1:14" x14ac:dyDescent="0.2">
      <c r="A3308" s="1" t="s">
        <v>3320</v>
      </c>
      <c r="B3308">
        <v>7539</v>
      </c>
      <c r="C3308">
        <v>0.87836583101207</v>
      </c>
      <c r="D3308">
        <v>0.54582835919883299</v>
      </c>
      <c r="E3308">
        <v>0.28624486006101602</v>
      </c>
      <c r="F3308">
        <v>1.58283591988327</v>
      </c>
      <c r="G3308">
        <v>1.3564133174160999</v>
      </c>
      <c r="H3308">
        <v>1.2520228146969099</v>
      </c>
      <c r="I3308">
        <v>0.35508688154927698</v>
      </c>
      <c r="J3308">
        <v>0.84029712163416903</v>
      </c>
      <c r="K3308">
        <v>0.66679931025334904</v>
      </c>
      <c r="L3308">
        <v>1.0419153733916999</v>
      </c>
      <c r="M3308">
        <v>1.13582703276297</v>
      </c>
      <c r="N3308">
        <v>0.90648627138877802</v>
      </c>
    </row>
    <row r="3309" spans="1:14" x14ac:dyDescent="0.2">
      <c r="A3309" s="1" t="s">
        <v>3321</v>
      </c>
      <c r="B3309">
        <v>1118</v>
      </c>
      <c r="C3309">
        <v>0.27817531305903398</v>
      </c>
      <c r="D3309">
        <v>0.13953488372093001</v>
      </c>
      <c r="E3309">
        <v>1.16457960644007</v>
      </c>
      <c r="F3309">
        <v>0.51162790697674398</v>
      </c>
      <c r="G3309">
        <v>0.44722719141323802</v>
      </c>
      <c r="H3309">
        <v>0.339892665474061</v>
      </c>
      <c r="I3309">
        <v>6.7978533094812194E-2</v>
      </c>
      <c r="J3309">
        <v>0.237924865831843</v>
      </c>
      <c r="K3309">
        <v>0.245974955277281</v>
      </c>
      <c r="L3309">
        <v>0.20751341681574201</v>
      </c>
      <c r="M3309">
        <v>0.101967799642218</v>
      </c>
      <c r="N3309">
        <v>0</v>
      </c>
    </row>
    <row r="3310" spans="1:14" x14ac:dyDescent="0.2">
      <c r="A3310" s="1" t="s">
        <v>3322</v>
      </c>
      <c r="B3310">
        <v>2341</v>
      </c>
      <c r="C3310">
        <v>0.25032037590773198</v>
      </c>
      <c r="D3310">
        <v>0.24434002563007301</v>
      </c>
      <c r="E3310">
        <v>0.113626655275523</v>
      </c>
      <c r="F3310">
        <v>0.16702263989748001</v>
      </c>
      <c r="G3310">
        <v>0.129859034600598</v>
      </c>
      <c r="H3310">
        <v>8.2870568133276395E-2</v>
      </c>
      <c r="I3310">
        <v>3.24647586501495E-2</v>
      </c>
      <c r="J3310">
        <v>0.119607005553182</v>
      </c>
      <c r="K3310">
        <v>1.70867150790261E-2</v>
      </c>
      <c r="L3310">
        <v>0.114053823152499</v>
      </c>
      <c r="M3310">
        <v>0.13156770610850099</v>
      </c>
      <c r="N3310">
        <v>1.13797522426314</v>
      </c>
    </row>
    <row r="3311" spans="1:14" x14ac:dyDescent="0.2">
      <c r="A3311" s="1" t="s">
        <v>3323</v>
      </c>
      <c r="B3311">
        <v>1458</v>
      </c>
      <c r="C3311">
        <v>0.25514403292181098</v>
      </c>
      <c r="D3311">
        <v>0.192043895747599</v>
      </c>
      <c r="E3311">
        <v>0.13305898491083701</v>
      </c>
      <c r="F3311">
        <v>0.59807956104252402</v>
      </c>
      <c r="G3311">
        <v>0.24005486968449899</v>
      </c>
      <c r="H3311">
        <v>0.30727023319615898</v>
      </c>
      <c r="I3311">
        <v>3.1550068587105601E-2</v>
      </c>
      <c r="J3311">
        <v>0.27297668038408801</v>
      </c>
      <c r="K3311">
        <v>0.113854595336077</v>
      </c>
      <c r="L3311">
        <v>0.18792866941015099</v>
      </c>
      <c r="M3311">
        <v>0.29355281207133099</v>
      </c>
      <c r="N3311">
        <v>0</v>
      </c>
    </row>
    <row r="3312" spans="1:14" x14ac:dyDescent="0.2">
      <c r="A3312" s="1" t="s">
        <v>3324</v>
      </c>
      <c r="B3312">
        <v>8555</v>
      </c>
      <c r="C3312">
        <v>0.58597311513734696</v>
      </c>
      <c r="D3312">
        <v>0.31373465809468098</v>
      </c>
      <c r="E3312">
        <v>0.139450613676213</v>
      </c>
      <c r="F3312">
        <v>0.35207481005260099</v>
      </c>
      <c r="G3312">
        <v>0.45669199298655799</v>
      </c>
      <c r="H3312">
        <v>0.25821157218001201</v>
      </c>
      <c r="I3312">
        <v>0.114552893045003</v>
      </c>
      <c r="J3312">
        <v>0.24289888953828201</v>
      </c>
      <c r="K3312">
        <v>0.13886616014026901</v>
      </c>
      <c r="L3312">
        <v>0.27340736411455302</v>
      </c>
      <c r="M3312">
        <v>0.335242548217417</v>
      </c>
      <c r="N3312">
        <v>0.139099941554646</v>
      </c>
    </row>
    <row r="3313" spans="1:14" x14ac:dyDescent="0.2">
      <c r="A3313" s="1" t="s">
        <v>3325</v>
      </c>
      <c r="B3313">
        <v>1565</v>
      </c>
      <c r="C3313">
        <v>0.59041533546325897</v>
      </c>
      <c r="D3313">
        <v>0.198083067092652</v>
      </c>
      <c r="E3313">
        <v>0.121405750798722</v>
      </c>
      <c r="F3313">
        <v>0.13035143769968</v>
      </c>
      <c r="G3313">
        <v>0.15463258785942499</v>
      </c>
      <c r="H3313">
        <v>0.25175718849840301</v>
      </c>
      <c r="I3313">
        <v>2.42811501597444E-2</v>
      </c>
      <c r="J3313">
        <v>2.42811501597444E-2</v>
      </c>
      <c r="K3313">
        <v>4.9840255591054303E-2</v>
      </c>
      <c r="L3313">
        <v>0.100958466453674</v>
      </c>
      <c r="M3313">
        <v>0.20319488817891401</v>
      </c>
      <c r="N3313">
        <v>2.42811501597444E-2</v>
      </c>
    </row>
    <row r="3314" spans="1:14" x14ac:dyDescent="0.2">
      <c r="A3314" s="1" t="s">
        <v>3326</v>
      </c>
      <c r="B3314">
        <v>7204</v>
      </c>
      <c r="C3314">
        <v>0.65769017212659597</v>
      </c>
      <c r="D3314">
        <v>0.49847307051638001</v>
      </c>
      <c r="E3314">
        <v>0.27040533037201597</v>
      </c>
      <c r="F3314">
        <v>0.57620766240977195</v>
      </c>
      <c r="G3314">
        <v>0.55316490838423105</v>
      </c>
      <c r="H3314">
        <v>0.47681843420322001</v>
      </c>
      <c r="I3314">
        <v>0.21599111604664101</v>
      </c>
      <c r="J3314">
        <v>0.39616879511382602</v>
      </c>
      <c r="K3314">
        <v>0.253609106052193</v>
      </c>
      <c r="L3314">
        <v>0.61354802887284798</v>
      </c>
      <c r="M3314">
        <v>0.64033870072182097</v>
      </c>
      <c r="N3314">
        <v>0.37548584119933398</v>
      </c>
    </row>
    <row r="3315" spans="1:14" x14ac:dyDescent="0.2">
      <c r="A3315" s="1" t="s">
        <v>3327</v>
      </c>
      <c r="B3315">
        <v>4481</v>
      </c>
      <c r="C3315">
        <v>1.1533139924124101</v>
      </c>
      <c r="D3315">
        <v>0.79558134345012299</v>
      </c>
      <c r="E3315">
        <v>0.285873688908726</v>
      </c>
      <c r="F3315">
        <v>0.80897121178308395</v>
      </c>
      <c r="G3315">
        <v>0.81633563936621301</v>
      </c>
      <c r="H3315">
        <v>0.70609239009149705</v>
      </c>
      <c r="I3315">
        <v>0.41240794465521102</v>
      </c>
      <c r="J3315">
        <v>0.52800714126311099</v>
      </c>
      <c r="K3315">
        <v>0.240124972104441</v>
      </c>
      <c r="L3315">
        <v>0.77014059361749598</v>
      </c>
      <c r="M3315">
        <v>0.91542066503012698</v>
      </c>
      <c r="N3315">
        <v>1.6960499888417802E-2</v>
      </c>
    </row>
    <row r="3316" spans="1:14" x14ac:dyDescent="0.2">
      <c r="A3316" s="1" t="s">
        <v>3328</v>
      </c>
      <c r="B3316">
        <v>983</v>
      </c>
      <c r="C3316">
        <v>2.9857578840284802</v>
      </c>
      <c r="D3316">
        <v>1.4730417090539201</v>
      </c>
      <c r="E3316">
        <v>0.60630722278738602</v>
      </c>
      <c r="F3316">
        <v>3.7822990844354001</v>
      </c>
      <c r="G3316">
        <v>4.7110885045778197</v>
      </c>
      <c r="H3316">
        <v>3.98779247202441</v>
      </c>
      <c r="I3316">
        <v>1.11291963377416</v>
      </c>
      <c r="J3316">
        <v>2.3153611393692799</v>
      </c>
      <c r="K3316">
        <v>1.25737538148525</v>
      </c>
      <c r="L3316">
        <v>3.22075279755849</v>
      </c>
      <c r="M3316">
        <v>3.56663275686673</v>
      </c>
      <c r="N3316">
        <v>4.2726347914547297E-2</v>
      </c>
    </row>
    <row r="3317" spans="1:14" x14ac:dyDescent="0.2">
      <c r="A3317" s="1" t="s">
        <v>3329</v>
      </c>
      <c r="B3317">
        <v>6926</v>
      </c>
      <c r="C3317">
        <v>1.22004042737511</v>
      </c>
      <c r="D3317">
        <v>1.02858792954086</v>
      </c>
      <c r="E3317">
        <v>0.307969968235634</v>
      </c>
      <c r="F3317">
        <v>1.00259890268553</v>
      </c>
      <c r="G3317">
        <v>1.6630089517759199</v>
      </c>
      <c r="H3317">
        <v>0.87814034074501901</v>
      </c>
      <c r="I3317">
        <v>0.66531908749639002</v>
      </c>
      <c r="J3317">
        <v>0.86110308980652595</v>
      </c>
      <c r="K3317">
        <v>0.51400519780537102</v>
      </c>
      <c r="L3317">
        <v>1.4192896332659499</v>
      </c>
      <c r="M3317">
        <v>0.89272307248050797</v>
      </c>
      <c r="N3317">
        <v>1.1380306092982999</v>
      </c>
    </row>
    <row r="3318" spans="1:14" x14ac:dyDescent="0.2">
      <c r="A3318" s="1" t="s">
        <v>3330</v>
      </c>
      <c r="B3318">
        <v>43734</v>
      </c>
      <c r="C3318">
        <v>0.69744363652993102</v>
      </c>
      <c r="D3318">
        <v>0.59729272419627799</v>
      </c>
      <c r="E3318">
        <v>0.439657932043719</v>
      </c>
      <c r="F3318">
        <v>0.93087757808570004</v>
      </c>
      <c r="G3318">
        <v>0.61162939589335497</v>
      </c>
      <c r="H3318">
        <v>0.73288516943339299</v>
      </c>
      <c r="I3318">
        <v>0.29912653770521802</v>
      </c>
      <c r="J3318">
        <v>0.77708419078977398</v>
      </c>
      <c r="K3318">
        <v>0.68155211048611997</v>
      </c>
      <c r="L3318">
        <v>0.86964375543055705</v>
      </c>
      <c r="M3318">
        <v>0.81979695431472099</v>
      </c>
      <c r="N3318">
        <v>0.24985137421685599</v>
      </c>
    </row>
    <row r="3319" spans="1:14" x14ac:dyDescent="0.2">
      <c r="A3319" s="1" t="s">
        <v>3331</v>
      </c>
      <c r="B3319">
        <v>19152</v>
      </c>
      <c r="C3319">
        <v>0.658625730994152</v>
      </c>
      <c r="D3319">
        <v>0.45828111946533001</v>
      </c>
      <c r="E3319">
        <v>0.112050960735171</v>
      </c>
      <c r="F3319">
        <v>0.49331662489557199</v>
      </c>
      <c r="G3319">
        <v>0.54464285714285698</v>
      </c>
      <c r="H3319">
        <v>0.46261487050960698</v>
      </c>
      <c r="I3319">
        <v>0.132832080200501</v>
      </c>
      <c r="J3319">
        <v>0.44282581453634101</v>
      </c>
      <c r="K3319">
        <v>0.23282163742690101</v>
      </c>
      <c r="L3319">
        <v>0.42037385129490401</v>
      </c>
      <c r="M3319">
        <v>0.50276733500417703</v>
      </c>
      <c r="N3319">
        <v>0.79542606516290704</v>
      </c>
    </row>
    <row r="3320" spans="1:14" x14ac:dyDescent="0.2">
      <c r="A3320" s="1" t="s">
        <v>3332</v>
      </c>
      <c r="B3320">
        <v>5986</v>
      </c>
      <c r="C3320">
        <v>0.61460073504844603</v>
      </c>
      <c r="D3320">
        <v>0.55796859338456395</v>
      </c>
      <c r="E3320">
        <v>0.188272636151019</v>
      </c>
      <c r="F3320">
        <v>0.45055128633478098</v>
      </c>
      <c r="G3320">
        <v>0.39558970932175103</v>
      </c>
      <c r="H3320">
        <v>0.35583027063147299</v>
      </c>
      <c r="I3320">
        <v>0.12429001002338801</v>
      </c>
      <c r="J3320">
        <v>0.36100902104911498</v>
      </c>
      <c r="K3320">
        <v>0.148012028065486</v>
      </c>
      <c r="L3320">
        <v>0.39041095890410998</v>
      </c>
      <c r="M3320">
        <v>0.44821249582358802</v>
      </c>
      <c r="N3320">
        <v>0.38088874039425302</v>
      </c>
    </row>
    <row r="3321" spans="1:14" x14ac:dyDescent="0.2">
      <c r="A3321" s="1" t="s">
        <v>3333</v>
      </c>
      <c r="B3321">
        <v>3179</v>
      </c>
      <c r="C3321">
        <v>0.39823843976093098</v>
      </c>
      <c r="D3321">
        <v>0.42403271469015402</v>
      </c>
      <c r="E3321">
        <v>0.21390374331550799</v>
      </c>
      <c r="F3321">
        <v>0.42843661528782601</v>
      </c>
      <c r="G3321">
        <v>0.20509594212016399</v>
      </c>
      <c r="H3321">
        <v>0.17175212330921699</v>
      </c>
      <c r="I3321">
        <v>4.8442906574394498E-2</v>
      </c>
      <c r="J3321">
        <v>0.164831708084303</v>
      </c>
      <c r="K3321">
        <v>0.186851211072664</v>
      </c>
      <c r="L3321">
        <v>0.21799307958477501</v>
      </c>
      <c r="M3321">
        <v>0.32651777288455502</v>
      </c>
      <c r="N3321">
        <v>0</v>
      </c>
    </row>
    <row r="3322" spans="1:14" x14ac:dyDescent="0.2">
      <c r="A3322" s="1" t="s">
        <v>3334</v>
      </c>
      <c r="B3322">
        <v>2603</v>
      </c>
      <c r="C3322">
        <v>0.49711870918171303</v>
      </c>
      <c r="D3322">
        <v>0.426431041106416</v>
      </c>
      <c r="E3322">
        <v>0.19669611986169799</v>
      </c>
      <c r="F3322">
        <v>0.283903188628506</v>
      </c>
      <c r="G3322">
        <v>0.404917402996542</v>
      </c>
      <c r="H3322">
        <v>0.35958509412216699</v>
      </c>
      <c r="I3322">
        <v>0.13599692662312701</v>
      </c>
      <c r="J3322">
        <v>0.40645409143296202</v>
      </c>
      <c r="K3322">
        <v>0.10756819054936601</v>
      </c>
      <c r="L3322">
        <v>0.385708797541298</v>
      </c>
      <c r="M3322">
        <v>0.42912024587015002</v>
      </c>
      <c r="N3322">
        <v>0</v>
      </c>
    </row>
    <row r="3323" spans="1:14" x14ac:dyDescent="0.2">
      <c r="A3323" s="1" t="s">
        <v>3335</v>
      </c>
      <c r="B3323">
        <v>1993</v>
      </c>
      <c r="C3323">
        <v>1.06974410436528</v>
      </c>
      <c r="D3323">
        <v>0.95233316608128404</v>
      </c>
      <c r="E3323">
        <v>0.65930757651781202</v>
      </c>
      <c r="F3323">
        <v>0.51680883090817897</v>
      </c>
      <c r="G3323">
        <v>0.37431008529854498</v>
      </c>
      <c r="H3323">
        <v>0.25489212242850001</v>
      </c>
      <c r="I3323">
        <v>0.198695434019067</v>
      </c>
      <c r="J3323">
        <v>0.25188158554942303</v>
      </c>
      <c r="K3323">
        <v>0.29252383341695898</v>
      </c>
      <c r="L3323">
        <v>0.29904666332162599</v>
      </c>
      <c r="M3323">
        <v>0.58605117912694404</v>
      </c>
      <c r="N3323">
        <v>1.1916708479678899</v>
      </c>
    </row>
    <row r="3324" spans="1:14" x14ac:dyDescent="0.2">
      <c r="A3324" s="1" t="s">
        <v>3336</v>
      </c>
      <c r="B3324">
        <v>8432</v>
      </c>
      <c r="C3324">
        <v>0.87061195445920303</v>
      </c>
      <c r="D3324">
        <v>0.62393263757115802</v>
      </c>
      <c r="E3324">
        <v>0.86219165085389005</v>
      </c>
      <c r="F3324">
        <v>1.1573766603415601</v>
      </c>
      <c r="G3324">
        <v>1.0585863377609099</v>
      </c>
      <c r="H3324">
        <v>0.82305502846299805</v>
      </c>
      <c r="I3324">
        <v>0.2698055028463</v>
      </c>
      <c r="J3324">
        <v>0.55633301707779903</v>
      </c>
      <c r="K3324">
        <v>0.49312144212523701</v>
      </c>
      <c r="L3324">
        <v>0.80977229601517997</v>
      </c>
      <c r="M3324">
        <v>0.76944971537001905</v>
      </c>
      <c r="N3324">
        <v>0.24869544592030399</v>
      </c>
    </row>
    <row r="3325" spans="1:14" x14ac:dyDescent="0.2">
      <c r="A3325" s="1" t="s">
        <v>3337</v>
      </c>
      <c r="B3325">
        <v>5149</v>
      </c>
      <c r="C3325">
        <v>0.58788114196931496</v>
      </c>
      <c r="D3325">
        <v>0.584191105068945</v>
      </c>
      <c r="E3325">
        <v>0.52204311516799395</v>
      </c>
      <c r="F3325">
        <v>0.61992619926199299</v>
      </c>
      <c r="G3325">
        <v>0.77374247426684795</v>
      </c>
      <c r="H3325">
        <v>0.44746552728685202</v>
      </c>
      <c r="I3325">
        <v>0.17284909691202199</v>
      </c>
      <c r="J3325">
        <v>0.52728685181588697</v>
      </c>
      <c r="K3325">
        <v>0.25791415808894902</v>
      </c>
      <c r="L3325">
        <v>0.51951835307826799</v>
      </c>
      <c r="M3325">
        <v>0.46610992425713699</v>
      </c>
      <c r="N3325">
        <v>0.79394057098465698</v>
      </c>
    </row>
    <row r="3326" spans="1:14" x14ac:dyDescent="0.2">
      <c r="A3326" s="1" t="s">
        <v>3338</v>
      </c>
      <c r="B3326">
        <v>133894</v>
      </c>
      <c r="C3326">
        <v>1.1032458511957199</v>
      </c>
      <c r="D3326">
        <v>0.82785636398942497</v>
      </c>
      <c r="E3326">
        <v>0.41703138303434101</v>
      </c>
      <c r="F3326">
        <v>0.97987213766113501</v>
      </c>
      <c r="G3326">
        <v>0.93419421333293495</v>
      </c>
      <c r="H3326">
        <v>0.82218770071847902</v>
      </c>
      <c r="I3326">
        <v>0.26383557142217001</v>
      </c>
      <c r="J3326">
        <v>0.63766113492762899</v>
      </c>
      <c r="K3326">
        <v>0.377851135973233</v>
      </c>
      <c r="L3326">
        <v>0.72809834645316496</v>
      </c>
      <c r="M3326">
        <v>0.82860322344541204</v>
      </c>
      <c r="N3326">
        <v>0.44984091893587502</v>
      </c>
    </row>
    <row r="3327" spans="1:14" x14ac:dyDescent="0.2">
      <c r="A3327" s="1" t="s">
        <v>3339</v>
      </c>
      <c r="B3327">
        <v>4563</v>
      </c>
      <c r="C3327">
        <v>0.83519614288845101</v>
      </c>
      <c r="D3327">
        <v>0.33355248739864102</v>
      </c>
      <c r="E3327">
        <v>0.18671926364234101</v>
      </c>
      <c r="F3327">
        <v>0.39316239316239299</v>
      </c>
      <c r="G3327">
        <v>0.47819417050186303</v>
      </c>
      <c r="H3327">
        <v>0.23931623931623899</v>
      </c>
      <c r="I3327">
        <v>0.14047775586237099</v>
      </c>
      <c r="J3327">
        <v>0.337497260574184</v>
      </c>
      <c r="K3327">
        <v>0.113740959894806</v>
      </c>
      <c r="L3327">
        <v>0.41595441595441601</v>
      </c>
      <c r="M3327">
        <v>0.29892614507999099</v>
      </c>
      <c r="N3327">
        <v>0.499671268902038</v>
      </c>
    </row>
    <row r="3328" spans="1:14" x14ac:dyDescent="0.2">
      <c r="A3328" s="1" t="s">
        <v>3340</v>
      </c>
      <c r="B3328">
        <v>826</v>
      </c>
      <c r="C3328">
        <v>5.32687651331719E-2</v>
      </c>
      <c r="D3328">
        <v>4.6004842615012101E-2</v>
      </c>
      <c r="E3328">
        <v>0.14285714285714299</v>
      </c>
      <c r="F3328">
        <v>0.47457627118644102</v>
      </c>
      <c r="G3328">
        <v>4.6004842615012101E-2</v>
      </c>
      <c r="H3328">
        <v>9.2009685230024202E-2</v>
      </c>
      <c r="I3328">
        <v>9.2009685230024202E-2</v>
      </c>
      <c r="J3328">
        <v>4.6004842615012101E-2</v>
      </c>
      <c r="K3328">
        <v>9.2009685230024202E-2</v>
      </c>
      <c r="L3328">
        <v>0</v>
      </c>
      <c r="M3328">
        <v>9.4430992736077496E-2</v>
      </c>
      <c r="N3328">
        <v>0</v>
      </c>
    </row>
    <row r="3329" spans="1:14" x14ac:dyDescent="0.2">
      <c r="A3329" s="1" t="s">
        <v>3341</v>
      </c>
      <c r="B3329">
        <v>1782</v>
      </c>
      <c r="C3329">
        <v>0.19640852974186301</v>
      </c>
      <c r="D3329">
        <v>0.132435465768799</v>
      </c>
      <c r="E3329">
        <v>6.5095398428731799E-2</v>
      </c>
      <c r="F3329">
        <v>0.33277216610549898</v>
      </c>
      <c r="G3329">
        <v>8.8664421997755302E-2</v>
      </c>
      <c r="H3329">
        <v>0.15039281705948401</v>
      </c>
      <c r="I3329">
        <v>4.3771043771043801E-2</v>
      </c>
      <c r="J3329">
        <v>0.15712682379348999</v>
      </c>
      <c r="K3329">
        <v>0.19528619528619501</v>
      </c>
      <c r="L3329">
        <v>0.33782267115600501</v>
      </c>
      <c r="M3329">
        <v>8.7542087542087504E-2</v>
      </c>
      <c r="N3329">
        <v>0</v>
      </c>
    </row>
    <row r="3330" spans="1:14" x14ac:dyDescent="0.2">
      <c r="A3330" s="1" t="s">
        <v>3342</v>
      </c>
      <c r="B3330">
        <v>1586</v>
      </c>
      <c r="C3330">
        <v>0.34363177805800799</v>
      </c>
      <c r="D3330">
        <v>1.08196721311475</v>
      </c>
      <c r="E3330">
        <v>7.1878940731399693E-2</v>
      </c>
      <c r="F3330">
        <v>0.41298865069356899</v>
      </c>
      <c r="G3330">
        <v>0.69987389659520804</v>
      </c>
      <c r="H3330">
        <v>0.28940731399747799</v>
      </c>
      <c r="I3330">
        <v>0.36065573770491799</v>
      </c>
      <c r="J3330">
        <v>0.43631778058007598</v>
      </c>
      <c r="K3330">
        <v>0</v>
      </c>
      <c r="L3330">
        <v>0.57629255989911699</v>
      </c>
      <c r="M3330">
        <v>2.5220680958385901E-2</v>
      </c>
      <c r="N3330">
        <v>0</v>
      </c>
    </row>
    <row r="3331" spans="1:14" x14ac:dyDescent="0.2">
      <c r="A3331" s="1" t="s">
        <v>3343</v>
      </c>
      <c r="B3331">
        <v>1186</v>
      </c>
      <c r="C3331">
        <v>6.5767284991568295E-2</v>
      </c>
      <c r="D3331">
        <v>3.3726812816188903E-2</v>
      </c>
      <c r="E3331">
        <v>0</v>
      </c>
      <c r="F3331">
        <v>9.9494097807757198E-2</v>
      </c>
      <c r="G3331">
        <v>3.2040472175379399E-2</v>
      </c>
      <c r="H3331">
        <v>9.7807757166947701E-2</v>
      </c>
      <c r="I3331">
        <v>0.13237774030354099</v>
      </c>
      <c r="J3331">
        <v>0</v>
      </c>
      <c r="K3331">
        <v>0</v>
      </c>
      <c r="L3331">
        <v>0.16188870151770701</v>
      </c>
      <c r="M3331">
        <v>3.2040472175379399E-2</v>
      </c>
      <c r="N3331">
        <v>0</v>
      </c>
    </row>
    <row r="3332" spans="1:14" x14ac:dyDescent="0.2">
      <c r="A3332" s="1" t="s">
        <v>3344</v>
      </c>
      <c r="B3332">
        <v>1351</v>
      </c>
      <c r="C3332">
        <v>5.8541820873427097</v>
      </c>
      <c r="D3332">
        <v>1.76091783863805</v>
      </c>
      <c r="E3332">
        <v>0.35677276091783899</v>
      </c>
      <c r="F3332">
        <v>2.0577350111028898</v>
      </c>
      <c r="G3332">
        <v>4.0577350111028903</v>
      </c>
      <c r="H3332">
        <v>2.3019985196151</v>
      </c>
      <c r="I3332">
        <v>0.69948186528497402</v>
      </c>
      <c r="J3332">
        <v>3.2035529237601801</v>
      </c>
      <c r="K3332">
        <v>0.886010362694301</v>
      </c>
      <c r="L3332">
        <v>2.90821613619541</v>
      </c>
      <c r="M3332">
        <v>2.9903774981495199</v>
      </c>
      <c r="N3332">
        <v>5.6254626202812699E-2</v>
      </c>
    </row>
    <row r="3333" spans="1:14" x14ac:dyDescent="0.2">
      <c r="A3333" s="1" t="s">
        <v>3345</v>
      </c>
      <c r="B3333">
        <v>1367</v>
      </c>
      <c r="C3333">
        <v>0.71689831748354005</v>
      </c>
      <c r="D3333">
        <v>0.55084125822969998</v>
      </c>
      <c r="E3333">
        <v>8.9246525237746899E-2</v>
      </c>
      <c r="F3333">
        <v>0.94147768836869095</v>
      </c>
      <c r="G3333">
        <v>1.41770299926847</v>
      </c>
      <c r="H3333">
        <v>0.62253108997805395</v>
      </c>
      <c r="I3333">
        <v>0.297000731528895</v>
      </c>
      <c r="J3333">
        <v>0.62545720555962003</v>
      </c>
      <c r="K3333">
        <v>0.231163130943672</v>
      </c>
      <c r="L3333">
        <v>0.82662765179224595</v>
      </c>
      <c r="M3333">
        <v>0.83174835405998504</v>
      </c>
      <c r="N3333">
        <v>0.19458668617410399</v>
      </c>
    </row>
    <row r="3334" spans="1:14" x14ac:dyDescent="0.2">
      <c r="A3334" s="1" t="s">
        <v>3346</v>
      </c>
      <c r="B3334">
        <v>34450</v>
      </c>
      <c r="C3334">
        <v>0.87494920174165502</v>
      </c>
      <c r="D3334">
        <v>0.64574746008708295</v>
      </c>
      <c r="E3334">
        <v>0.239216255442671</v>
      </c>
      <c r="F3334">
        <v>0.43866473149492002</v>
      </c>
      <c r="G3334">
        <v>0.47062409288824403</v>
      </c>
      <c r="H3334">
        <v>0.376052249637155</v>
      </c>
      <c r="I3334">
        <v>0.14432510885341099</v>
      </c>
      <c r="J3334">
        <v>0.40162554426705399</v>
      </c>
      <c r="K3334">
        <v>0.16081277213352699</v>
      </c>
      <c r="L3334">
        <v>0.49846153846153801</v>
      </c>
      <c r="M3334">
        <v>0.45764876632801199</v>
      </c>
      <c r="N3334">
        <v>0.37599419448476101</v>
      </c>
    </row>
    <row r="3335" spans="1:14" x14ac:dyDescent="0.2">
      <c r="A3335" s="1" t="s">
        <v>3347</v>
      </c>
      <c r="B3335">
        <v>1348</v>
      </c>
      <c r="C3335">
        <v>1.08382789317507</v>
      </c>
      <c r="D3335">
        <v>0.63724035608308605</v>
      </c>
      <c r="E3335">
        <v>0.182492581602374</v>
      </c>
      <c r="F3335">
        <v>0.73887240356083095</v>
      </c>
      <c r="G3335">
        <v>0.82492581602373904</v>
      </c>
      <c r="H3335">
        <v>0.46587537091988102</v>
      </c>
      <c r="I3335">
        <v>0.15430267062314501</v>
      </c>
      <c r="J3335">
        <v>0.47255192878338298</v>
      </c>
      <c r="K3335">
        <v>0.11869436201780401</v>
      </c>
      <c r="L3335">
        <v>0.64910979228486698</v>
      </c>
      <c r="M3335">
        <v>0.54747774480712197</v>
      </c>
      <c r="N3335">
        <v>0</v>
      </c>
    </row>
    <row r="3336" spans="1:14" x14ac:dyDescent="0.2">
      <c r="A3336" s="1" t="s">
        <v>3348</v>
      </c>
      <c r="B3336">
        <v>1323</v>
      </c>
      <c r="C3336">
        <v>3.3703703703703698</v>
      </c>
      <c r="D3336">
        <v>1.3068783068783101</v>
      </c>
      <c r="E3336">
        <v>0.81481481481481499</v>
      </c>
      <c r="F3336">
        <v>1.6145124716553301</v>
      </c>
      <c r="G3336">
        <v>3.8866213151927398</v>
      </c>
      <c r="H3336">
        <v>1.6432350718065001</v>
      </c>
      <c r="I3336">
        <v>0.64550264550264502</v>
      </c>
      <c r="J3336">
        <v>2.3356009070294799</v>
      </c>
      <c r="K3336">
        <v>0.51322751322751303</v>
      </c>
      <c r="L3336">
        <v>1.8080120937263799</v>
      </c>
      <c r="M3336">
        <v>2.0786092214663601</v>
      </c>
      <c r="N3336">
        <v>1.0763416477702199</v>
      </c>
    </row>
    <row r="3337" spans="1:14" x14ac:dyDescent="0.2">
      <c r="A3337" s="1" t="s">
        <v>3349</v>
      </c>
      <c r="B3337">
        <v>1365</v>
      </c>
      <c r="C3337">
        <v>1.43150183150183</v>
      </c>
      <c r="D3337">
        <v>1.1831501831501801</v>
      </c>
      <c r="E3337">
        <v>0.60952380952380902</v>
      </c>
      <c r="F3337">
        <v>1.1985347985348</v>
      </c>
      <c r="G3337">
        <v>2.20805860805861</v>
      </c>
      <c r="H3337">
        <v>2.3992673992674001</v>
      </c>
      <c r="I3337">
        <v>0.371428571428571</v>
      </c>
      <c r="J3337">
        <v>1.3956043956044</v>
      </c>
      <c r="K3337">
        <v>0.76190476190476197</v>
      </c>
      <c r="L3337">
        <v>1.4820512820512799</v>
      </c>
      <c r="M3337">
        <v>1.9164835164835201</v>
      </c>
      <c r="N3337">
        <v>1.5663003663003701</v>
      </c>
    </row>
    <row r="3338" spans="1:14" x14ac:dyDescent="0.2">
      <c r="A3338" s="1" t="s">
        <v>3350</v>
      </c>
      <c r="B3338">
        <v>3105</v>
      </c>
      <c r="C3338">
        <v>0.54267310789049905</v>
      </c>
      <c r="D3338">
        <v>0.476972624798712</v>
      </c>
      <c r="E3338">
        <v>0.56425120772946902</v>
      </c>
      <c r="F3338">
        <v>1.1900161030595799</v>
      </c>
      <c r="G3338">
        <v>0.18679549114331701</v>
      </c>
      <c r="H3338">
        <v>0.45152979066022503</v>
      </c>
      <c r="I3338">
        <v>6.2479871175523401E-2</v>
      </c>
      <c r="J3338">
        <v>0.124315619967794</v>
      </c>
      <c r="K3338">
        <v>0.819323671497585</v>
      </c>
      <c r="L3338">
        <v>0.31111111111111101</v>
      </c>
      <c r="M3338">
        <v>0.343961352657005</v>
      </c>
      <c r="N3338">
        <v>0.294041867954911</v>
      </c>
    </row>
    <row r="3339" spans="1:14" x14ac:dyDescent="0.2">
      <c r="A3339" s="1" t="s">
        <v>3351</v>
      </c>
      <c r="B3339">
        <v>1434</v>
      </c>
      <c r="C3339">
        <v>0.559274755927476</v>
      </c>
      <c r="D3339">
        <v>0.52719665271966498</v>
      </c>
      <c r="E3339">
        <v>0</v>
      </c>
      <c r="F3339">
        <v>0.61366806136680596</v>
      </c>
      <c r="G3339">
        <v>0.81241283124128305</v>
      </c>
      <c r="H3339">
        <v>0.61785216178521596</v>
      </c>
      <c r="I3339">
        <v>0.163179916317992</v>
      </c>
      <c r="J3339">
        <v>0.40585774058577401</v>
      </c>
      <c r="K3339">
        <v>0.21199442119944201</v>
      </c>
      <c r="L3339">
        <v>0.37935843793584401</v>
      </c>
      <c r="M3339">
        <v>0.64644351464435101</v>
      </c>
      <c r="N3339">
        <v>0.55788005578800604</v>
      </c>
    </row>
    <row r="3340" spans="1:14" x14ac:dyDescent="0.2">
      <c r="A3340" s="1" t="s">
        <v>3352</v>
      </c>
      <c r="B3340">
        <v>1346</v>
      </c>
      <c r="C3340">
        <v>0.50445765230312001</v>
      </c>
      <c r="D3340">
        <v>0.43982169390787501</v>
      </c>
      <c r="E3340">
        <v>0.116641901931649</v>
      </c>
      <c r="F3340">
        <v>0.61218424962852902</v>
      </c>
      <c r="G3340">
        <v>0.52451708766716199</v>
      </c>
      <c r="H3340">
        <v>0.55572065378900404</v>
      </c>
      <c r="I3340">
        <v>0.2481426448737</v>
      </c>
      <c r="J3340">
        <v>0.41307578008915302</v>
      </c>
      <c r="K3340">
        <v>5.94353640416048E-2</v>
      </c>
      <c r="L3340">
        <v>0.52154531946508198</v>
      </c>
      <c r="M3340">
        <v>0.30757800891530501</v>
      </c>
      <c r="N3340">
        <v>0.79197622585438299</v>
      </c>
    </row>
    <row r="3341" spans="1:14" x14ac:dyDescent="0.2">
      <c r="A3341" s="1" t="s">
        <v>3353</v>
      </c>
      <c r="B3341">
        <v>28773</v>
      </c>
      <c r="C3341">
        <v>0.73078928161818402</v>
      </c>
      <c r="D3341">
        <v>0.63229416466826505</v>
      </c>
      <c r="E3341">
        <v>0.194765926389323</v>
      </c>
      <c r="F3341">
        <v>0.50818475654259199</v>
      </c>
      <c r="G3341">
        <v>0.64021826017446903</v>
      </c>
      <c r="H3341">
        <v>0.61276196434157004</v>
      </c>
      <c r="I3341">
        <v>0.26125186807076101</v>
      </c>
      <c r="J3341">
        <v>0.56511312688979298</v>
      </c>
      <c r="K3341">
        <v>0.18625099920063901</v>
      </c>
      <c r="L3341">
        <v>0.79894345393250599</v>
      </c>
      <c r="M3341">
        <v>0.86657630417405196</v>
      </c>
      <c r="N3341">
        <v>0.34212629896083102</v>
      </c>
    </row>
    <row r="3342" spans="1:14" x14ac:dyDescent="0.2">
      <c r="A3342" s="1" t="s">
        <v>3354</v>
      </c>
      <c r="B3342">
        <v>2794</v>
      </c>
      <c r="C3342">
        <v>2.5909090909090899</v>
      </c>
      <c r="D3342">
        <v>0.95597709377236895</v>
      </c>
      <c r="E3342">
        <v>7.1224051539012206E-2</v>
      </c>
      <c r="F3342">
        <v>0.51360057265569103</v>
      </c>
      <c r="G3342">
        <v>1.6270579813886901</v>
      </c>
      <c r="H3342">
        <v>0.45490336435218298</v>
      </c>
      <c r="I3342">
        <v>0.358983536148891</v>
      </c>
      <c r="J3342">
        <v>1.2959914101646399</v>
      </c>
      <c r="K3342">
        <v>0.28632784538296402</v>
      </c>
      <c r="L3342">
        <v>0.91481746599856795</v>
      </c>
      <c r="M3342">
        <v>1.41231209735147</v>
      </c>
      <c r="N3342">
        <v>0.41231209735146701</v>
      </c>
    </row>
    <row r="3343" spans="1:14" x14ac:dyDescent="0.2">
      <c r="A3343" s="1" t="s">
        <v>3355</v>
      </c>
      <c r="B3343">
        <v>6534</v>
      </c>
      <c r="C3343">
        <v>0.47964493419038901</v>
      </c>
      <c r="D3343">
        <v>0.49954086317722701</v>
      </c>
      <c r="E3343">
        <v>8.4481175390266297E-2</v>
      </c>
      <c r="F3343">
        <v>0.52632384450566305</v>
      </c>
      <c r="G3343">
        <v>0.48546066727884901</v>
      </c>
      <c r="H3343">
        <v>0.32338536883991398</v>
      </c>
      <c r="I3343">
        <v>0.12932353841444799</v>
      </c>
      <c r="J3343">
        <v>0.296296296296296</v>
      </c>
      <c r="K3343">
        <v>0.13529231711049899</v>
      </c>
      <c r="L3343">
        <v>0.34251606978879701</v>
      </c>
      <c r="M3343">
        <v>0.32001836547291101</v>
      </c>
      <c r="N3343">
        <v>0.16911539638812401</v>
      </c>
    </row>
    <row r="3344" spans="1:14" x14ac:dyDescent="0.2">
      <c r="A3344" s="1" t="s">
        <v>3356</v>
      </c>
      <c r="B3344">
        <v>346754</v>
      </c>
      <c r="C3344">
        <v>1.02189448427415</v>
      </c>
      <c r="D3344">
        <v>0.73816596203648699</v>
      </c>
      <c r="E3344">
        <v>0.35729941110989299</v>
      </c>
      <c r="F3344">
        <v>0.79437007215489996</v>
      </c>
      <c r="G3344">
        <v>0.82724352134366197</v>
      </c>
      <c r="H3344">
        <v>0.65160315382086398</v>
      </c>
      <c r="I3344">
        <v>0.27328596065221999</v>
      </c>
      <c r="J3344">
        <v>0.64634005663957705</v>
      </c>
      <c r="K3344">
        <v>0.34495636676144997</v>
      </c>
      <c r="L3344">
        <v>0.732323203193042</v>
      </c>
      <c r="M3344">
        <v>0.74109022534707603</v>
      </c>
      <c r="N3344">
        <v>0.50396534719138097</v>
      </c>
    </row>
    <row r="3345" spans="1:14" x14ac:dyDescent="0.2">
      <c r="A3345" s="1" t="s">
        <v>3357</v>
      </c>
      <c r="B3345">
        <v>202946</v>
      </c>
      <c r="C3345">
        <v>0.71696904595311095</v>
      </c>
      <c r="D3345">
        <v>0.53030855498507001</v>
      </c>
      <c r="E3345">
        <v>0.28870734086900002</v>
      </c>
      <c r="F3345">
        <v>0.56319907758714105</v>
      </c>
      <c r="G3345">
        <v>0.531466498477428</v>
      </c>
      <c r="H3345">
        <v>0.43829885782424899</v>
      </c>
      <c r="I3345">
        <v>0.17090753205286099</v>
      </c>
      <c r="J3345">
        <v>0.41203078651463898</v>
      </c>
      <c r="K3345">
        <v>0.21642702985030501</v>
      </c>
      <c r="L3345">
        <v>0.46170902604633701</v>
      </c>
      <c r="M3345">
        <v>0.448759768608398</v>
      </c>
      <c r="N3345">
        <v>0.40304810146541398</v>
      </c>
    </row>
    <row r="3346" spans="1:14" x14ac:dyDescent="0.2">
      <c r="A3346" s="1" t="s">
        <v>3358</v>
      </c>
      <c r="B3346">
        <v>38987</v>
      </c>
      <c r="C3346">
        <v>1.30974427373227</v>
      </c>
      <c r="D3346">
        <v>0.91132941749814</v>
      </c>
      <c r="E3346">
        <v>0.38338420499140702</v>
      </c>
      <c r="F3346">
        <v>0.57219073024341405</v>
      </c>
      <c r="G3346">
        <v>0.54938825762433596</v>
      </c>
      <c r="H3346">
        <v>0.47946751481263</v>
      </c>
      <c r="I3346">
        <v>0.19922025290481399</v>
      </c>
      <c r="J3346">
        <v>0.472824274758253</v>
      </c>
      <c r="K3346">
        <v>0.207966758150153</v>
      </c>
      <c r="L3346">
        <v>0.60776669146125595</v>
      </c>
      <c r="M3346">
        <v>0.50519403903865401</v>
      </c>
      <c r="N3346">
        <v>0.43688921948341802</v>
      </c>
    </row>
    <row r="3347" spans="1:14" x14ac:dyDescent="0.2">
      <c r="A3347" s="1" t="s">
        <v>3359</v>
      </c>
      <c r="B3347">
        <v>6017</v>
      </c>
      <c r="C3347">
        <v>0.58617251121821501</v>
      </c>
      <c r="D3347">
        <v>0.54495595811866404</v>
      </c>
      <c r="E3347">
        <v>0.69652650822669104</v>
      </c>
      <c r="F3347">
        <v>0.68256606282200405</v>
      </c>
      <c r="G3347">
        <v>0.60179491440917399</v>
      </c>
      <c r="H3347">
        <v>0.55775303307295998</v>
      </c>
      <c r="I3347">
        <v>0.22802060827654999</v>
      </c>
      <c r="J3347">
        <v>0.48512547781286403</v>
      </c>
      <c r="K3347">
        <v>0.38524181485790299</v>
      </c>
      <c r="L3347">
        <v>0.53913910586671099</v>
      </c>
      <c r="M3347">
        <v>0.49293667940834301</v>
      </c>
      <c r="N3347">
        <v>6.94698354661792E-2</v>
      </c>
    </row>
    <row r="3348" spans="1:14" x14ac:dyDescent="0.2">
      <c r="A3348" s="1" t="s">
        <v>3360</v>
      </c>
      <c r="B3348">
        <v>136896</v>
      </c>
      <c r="C3348">
        <v>0.55259467040673205</v>
      </c>
      <c r="D3348">
        <v>0.38506603553062202</v>
      </c>
      <c r="E3348">
        <v>0.195944366526414</v>
      </c>
      <c r="F3348">
        <v>0.41865357643758799</v>
      </c>
      <c r="G3348">
        <v>0.451868571762506</v>
      </c>
      <c r="H3348">
        <v>0.36493396446937798</v>
      </c>
      <c r="I3348">
        <v>0.137966047218326</v>
      </c>
      <c r="J3348">
        <v>0.329783193080879</v>
      </c>
      <c r="K3348">
        <v>0.186995967741935</v>
      </c>
      <c r="L3348">
        <v>0.39528547218326299</v>
      </c>
      <c r="M3348">
        <v>0.39296254090696597</v>
      </c>
      <c r="N3348">
        <v>0.26333128798504002</v>
      </c>
    </row>
    <row r="3349" spans="1:14" x14ac:dyDescent="0.2">
      <c r="A3349" s="1" t="s">
        <v>3361</v>
      </c>
      <c r="B3349">
        <v>167467</v>
      </c>
      <c r="C3349">
        <v>0.27653209288994302</v>
      </c>
      <c r="D3349">
        <v>0.202857876477157</v>
      </c>
      <c r="E3349">
        <v>0.103966751658536</v>
      </c>
      <c r="F3349">
        <v>0.33715896266130002</v>
      </c>
      <c r="G3349">
        <v>0.25324989400896902</v>
      </c>
      <c r="H3349">
        <v>0.20580174004430701</v>
      </c>
      <c r="I3349">
        <v>7.5519356052237196E-2</v>
      </c>
      <c r="J3349">
        <v>0.19096299569467401</v>
      </c>
      <c r="K3349">
        <v>0.10157822138092901</v>
      </c>
      <c r="L3349">
        <v>0.2059092239068</v>
      </c>
      <c r="M3349">
        <v>0.20529417736031599</v>
      </c>
      <c r="N3349">
        <v>0.110338156174052</v>
      </c>
    </row>
    <row r="3350" spans="1:14" x14ac:dyDescent="0.2">
      <c r="A3350" s="1" t="s">
        <v>3362</v>
      </c>
      <c r="B3350">
        <v>43900</v>
      </c>
      <c r="C3350">
        <v>0.48758542141230099</v>
      </c>
      <c r="D3350">
        <v>0.422095671981777</v>
      </c>
      <c r="E3350">
        <v>0.233644646924829</v>
      </c>
      <c r="F3350">
        <v>0.36446469248291602</v>
      </c>
      <c r="G3350">
        <v>0.32405466970387198</v>
      </c>
      <c r="H3350">
        <v>0.296993166287016</v>
      </c>
      <c r="I3350">
        <v>9.73348519362187E-2</v>
      </c>
      <c r="J3350">
        <v>0.22626423690205</v>
      </c>
      <c r="K3350">
        <v>0.16535307517084299</v>
      </c>
      <c r="L3350">
        <v>0.31760820045558102</v>
      </c>
      <c r="M3350">
        <v>0.27296127562642403</v>
      </c>
      <c r="N3350">
        <v>0.220501138952164</v>
      </c>
    </row>
    <row r="3351" spans="1:14" x14ac:dyDescent="0.2">
      <c r="A3351" s="1" t="s">
        <v>3363</v>
      </c>
      <c r="B3351">
        <v>1374</v>
      </c>
      <c r="C3351">
        <v>1.3871906841339201</v>
      </c>
      <c r="D3351">
        <v>0.66957787481804898</v>
      </c>
      <c r="E3351">
        <v>0.14701601164483299</v>
      </c>
      <c r="F3351">
        <v>1.35007278020378</v>
      </c>
      <c r="G3351">
        <v>1.54366812227074</v>
      </c>
      <c r="H3351">
        <v>0.60844250363900998</v>
      </c>
      <c r="I3351">
        <v>0.209606986899563</v>
      </c>
      <c r="J3351">
        <v>0.46506550218340598</v>
      </c>
      <c r="K3351">
        <v>0.11353711790392999</v>
      </c>
      <c r="L3351">
        <v>0.68631732168850101</v>
      </c>
      <c r="M3351">
        <v>0.95924308588064</v>
      </c>
      <c r="N3351">
        <v>5.5312954876273697E-2</v>
      </c>
    </row>
    <row r="3352" spans="1:14" x14ac:dyDescent="0.2">
      <c r="A3352" s="1" t="s">
        <v>3364</v>
      </c>
      <c r="B3352">
        <v>30286</v>
      </c>
      <c r="C3352">
        <v>0.79515287591626505</v>
      </c>
      <c r="D3352">
        <v>0.58172092716106405</v>
      </c>
      <c r="E3352">
        <v>0.292049131611966</v>
      </c>
      <c r="F3352">
        <v>0.65241365647493899</v>
      </c>
      <c r="G3352">
        <v>0.71333289308591397</v>
      </c>
      <c r="H3352">
        <v>0.60846595786832203</v>
      </c>
      <c r="I3352">
        <v>0.20246978802086801</v>
      </c>
      <c r="J3352">
        <v>0.49996698144357099</v>
      </c>
      <c r="K3352">
        <v>0.26999273591758599</v>
      </c>
      <c r="L3352">
        <v>0.54203262233375105</v>
      </c>
      <c r="M3352">
        <v>0.66426731823284701</v>
      </c>
      <c r="N3352">
        <v>0.21075744568447499</v>
      </c>
    </row>
    <row r="3353" spans="1:14" x14ac:dyDescent="0.2">
      <c r="A3353" s="1" t="s">
        <v>3365</v>
      </c>
      <c r="B3353">
        <v>30482</v>
      </c>
      <c r="C3353">
        <v>0.439931763007677</v>
      </c>
      <c r="D3353">
        <v>0.41112787874811402</v>
      </c>
      <c r="E3353">
        <v>0.17003477462108799</v>
      </c>
      <c r="F3353">
        <v>0.44239223148087398</v>
      </c>
      <c r="G3353">
        <v>0.43592940095794203</v>
      </c>
      <c r="H3353">
        <v>0.41181680992060898</v>
      </c>
      <c r="I3353">
        <v>0.142477527721278</v>
      </c>
      <c r="J3353">
        <v>0.304901253198609</v>
      </c>
      <c r="K3353">
        <v>0.22042516895216799</v>
      </c>
      <c r="L3353">
        <v>0.37235089561052398</v>
      </c>
      <c r="M3353">
        <v>0.50301817466045495</v>
      </c>
      <c r="N3353">
        <v>0.25218161537956801</v>
      </c>
    </row>
    <row r="3354" spans="1:14" x14ac:dyDescent="0.2">
      <c r="A3354" s="1" t="s">
        <v>3366</v>
      </c>
      <c r="B3354">
        <v>6586</v>
      </c>
      <c r="C3354">
        <v>1.1796234436683899</v>
      </c>
      <c r="D3354">
        <v>0.78196173701791705</v>
      </c>
      <c r="E3354">
        <v>0.19040388703310099</v>
      </c>
      <c r="F3354">
        <v>0.57667780139690294</v>
      </c>
      <c r="G3354">
        <v>0.60522320072881897</v>
      </c>
      <c r="H3354">
        <v>0.55208017005769805</v>
      </c>
      <c r="I3354">
        <v>0.16610993015487399</v>
      </c>
      <c r="J3354">
        <v>0.47403583358639501</v>
      </c>
      <c r="K3354">
        <v>0.24005466140297599</v>
      </c>
      <c r="L3354">
        <v>0.62860613422411205</v>
      </c>
      <c r="M3354">
        <v>0.69465532948678999</v>
      </c>
      <c r="N3354">
        <v>1.31840267233526</v>
      </c>
    </row>
    <row r="3355" spans="1:14" x14ac:dyDescent="0.2">
      <c r="A3355" s="1" t="s">
        <v>3367</v>
      </c>
      <c r="B3355">
        <v>29751</v>
      </c>
      <c r="C3355">
        <v>0.61453396524486603</v>
      </c>
      <c r="D3355">
        <v>0.44909414809586201</v>
      </c>
      <c r="E3355">
        <v>0.28446102652011701</v>
      </c>
      <c r="F3355">
        <v>0.54804880508218201</v>
      </c>
      <c r="G3355">
        <v>0.48455514100366398</v>
      </c>
      <c r="H3355">
        <v>0.36519780847702599</v>
      </c>
      <c r="I3355">
        <v>0.115626365500319</v>
      </c>
      <c r="J3355">
        <v>0.32587139928069597</v>
      </c>
      <c r="K3355">
        <v>0.22214379348593299</v>
      </c>
      <c r="L3355">
        <v>0.37460925683170299</v>
      </c>
      <c r="M3355">
        <v>0.40909549258848399</v>
      </c>
      <c r="N3355">
        <v>0.65843164935632403</v>
      </c>
    </row>
    <row r="3356" spans="1:14" x14ac:dyDescent="0.2">
      <c r="A3356" s="1" t="s">
        <v>3368</v>
      </c>
      <c r="B3356">
        <v>1210</v>
      </c>
      <c r="C3356">
        <v>0.61652892561983497</v>
      </c>
      <c r="D3356">
        <v>1.01157024793388</v>
      </c>
      <c r="E3356">
        <v>1.28925619834711</v>
      </c>
      <c r="F3356">
        <v>1.2661157024793399</v>
      </c>
      <c r="G3356">
        <v>0.771900826446281</v>
      </c>
      <c r="H3356">
        <v>1.1264462809917399</v>
      </c>
      <c r="I3356">
        <v>0.1</v>
      </c>
      <c r="J3356">
        <v>0.370247933884297</v>
      </c>
      <c r="K3356">
        <v>1.1157024793388399</v>
      </c>
      <c r="L3356">
        <v>0.35206611570247898</v>
      </c>
      <c r="M3356">
        <v>0.46942148760330599</v>
      </c>
      <c r="N3356">
        <v>6.2809917355371905E-2</v>
      </c>
    </row>
    <row r="3357" spans="1:14" x14ac:dyDescent="0.2">
      <c r="A3357" s="1" t="s">
        <v>3369</v>
      </c>
      <c r="B3357">
        <v>7320</v>
      </c>
      <c r="C3357">
        <v>0.56079234972677605</v>
      </c>
      <c r="D3357">
        <v>0.53961748633879802</v>
      </c>
      <c r="E3357">
        <v>0.60601092896174902</v>
      </c>
      <c r="F3357">
        <v>0.56202185792349701</v>
      </c>
      <c r="G3357">
        <v>0.46530054644808699</v>
      </c>
      <c r="H3357">
        <v>0.448497267759563</v>
      </c>
      <c r="I3357">
        <v>0.12841530054644801</v>
      </c>
      <c r="J3357">
        <v>0.29453551912568299</v>
      </c>
      <c r="K3357">
        <v>0.34125683060109302</v>
      </c>
      <c r="L3357">
        <v>0.43306010928961802</v>
      </c>
      <c r="M3357">
        <v>0.211475409836066</v>
      </c>
      <c r="N3357">
        <v>0.77882513661202202</v>
      </c>
    </row>
    <row r="3358" spans="1:14" x14ac:dyDescent="0.2">
      <c r="A3358" s="1" t="s">
        <v>3370</v>
      </c>
      <c r="B3358">
        <v>28326</v>
      </c>
      <c r="C3358">
        <v>0.66295982489585503</v>
      </c>
      <c r="D3358">
        <v>0.56418131751747502</v>
      </c>
      <c r="E3358">
        <v>0.41216550165925298</v>
      </c>
      <c r="F3358">
        <v>0.70832450751959297</v>
      </c>
      <c r="G3358">
        <v>0.54285815152157002</v>
      </c>
      <c r="H3358">
        <v>0.51475676057332498</v>
      </c>
      <c r="I3358">
        <v>0.147038056908847</v>
      </c>
      <c r="J3358">
        <v>0.42762832733178002</v>
      </c>
      <c r="K3358">
        <v>0.31342229753583301</v>
      </c>
      <c r="L3358">
        <v>0.41156534632493103</v>
      </c>
      <c r="M3358">
        <v>0.45258772858857599</v>
      </c>
      <c r="N3358">
        <v>0.302654804773</v>
      </c>
    </row>
    <row r="3359" spans="1:14" x14ac:dyDescent="0.2">
      <c r="A3359" s="1" t="s">
        <v>3371</v>
      </c>
      <c r="B3359">
        <v>29576</v>
      </c>
      <c r="C3359">
        <v>1.7531444414390001</v>
      </c>
      <c r="D3359">
        <v>1.3176223965377301</v>
      </c>
      <c r="E3359">
        <v>0.58158642142277495</v>
      </c>
      <c r="F3359">
        <v>1.4906004868812499</v>
      </c>
      <c r="G3359">
        <v>1.7465850689748399</v>
      </c>
      <c r="H3359">
        <v>1.35329321071139</v>
      </c>
      <c r="I3359">
        <v>0.464227752231539</v>
      </c>
      <c r="J3359">
        <v>1.16814308899107</v>
      </c>
      <c r="K3359">
        <v>0.608703002434406</v>
      </c>
      <c r="L3359">
        <v>1.2748512307276201</v>
      </c>
      <c r="M3359">
        <v>1.55957533134974</v>
      </c>
      <c r="N3359">
        <v>0.74482688666486396</v>
      </c>
    </row>
    <row r="3360" spans="1:14" x14ac:dyDescent="0.2">
      <c r="A3360" s="1" t="s">
        <v>3372</v>
      </c>
      <c r="B3360">
        <v>77554</v>
      </c>
      <c r="C3360">
        <v>0.467145472831833</v>
      </c>
      <c r="D3360">
        <v>0.36227660726719502</v>
      </c>
      <c r="E3360">
        <v>0.17118394924826599</v>
      </c>
      <c r="F3360">
        <v>0.31862960002063101</v>
      </c>
      <c r="G3360">
        <v>0.33678469195657201</v>
      </c>
      <c r="H3360">
        <v>0.31347190344791998</v>
      </c>
      <c r="I3360">
        <v>0.10524279856616001</v>
      </c>
      <c r="J3360">
        <v>0.27619465146865402</v>
      </c>
      <c r="K3360">
        <v>0.145911236041984</v>
      </c>
      <c r="L3360">
        <v>0.32309100755602599</v>
      </c>
      <c r="M3360">
        <v>0.33126595662377201</v>
      </c>
      <c r="N3360">
        <v>0.31798488794904201</v>
      </c>
    </row>
    <row r="3361" spans="1:14" x14ac:dyDescent="0.2">
      <c r="A3361" s="1" t="s">
        <v>3373</v>
      </c>
      <c r="B3361">
        <v>1898</v>
      </c>
      <c r="C3361">
        <v>0.49525816649104298</v>
      </c>
      <c r="D3361">
        <v>0.301369863013699</v>
      </c>
      <c r="E3361">
        <v>0.14436248682823999</v>
      </c>
      <c r="F3361">
        <v>0.267123287671233</v>
      </c>
      <c r="G3361">
        <v>0.232349841938883</v>
      </c>
      <c r="H3361">
        <v>0.16649104320337199</v>
      </c>
      <c r="I3361">
        <v>0.108535300316122</v>
      </c>
      <c r="J3361">
        <v>0.230769230769231</v>
      </c>
      <c r="K3361">
        <v>4.2149631190727101E-2</v>
      </c>
      <c r="L3361">
        <v>0.14752370916754501</v>
      </c>
      <c r="M3361">
        <v>0.27081138040042202</v>
      </c>
      <c r="N3361">
        <v>2.00210748155954E-2</v>
      </c>
    </row>
    <row r="3362" spans="1:14" x14ac:dyDescent="0.2">
      <c r="A3362" s="1" t="s">
        <v>3374</v>
      </c>
      <c r="B3362">
        <v>61235</v>
      </c>
      <c r="C3362">
        <v>0.425426635094309</v>
      </c>
      <c r="D3362">
        <v>0.34189597452437298</v>
      </c>
      <c r="E3362">
        <v>0.21329305135951701</v>
      </c>
      <c r="F3362">
        <v>0.33059524781579203</v>
      </c>
      <c r="G3362">
        <v>0.25627500612394899</v>
      </c>
      <c r="H3362">
        <v>0.26595901036988701</v>
      </c>
      <c r="I3362">
        <v>8.4314526006368906E-2</v>
      </c>
      <c r="J3362">
        <v>0.228088511472197</v>
      </c>
      <c r="K3362">
        <v>0.14228790724258999</v>
      </c>
      <c r="L3362">
        <v>0.22746795133502101</v>
      </c>
      <c r="M3362">
        <v>0.24601943333061199</v>
      </c>
      <c r="N3362">
        <v>0.21157834571731901</v>
      </c>
    </row>
    <row r="3363" spans="1:14" x14ac:dyDescent="0.2">
      <c r="A3363" s="1" t="s">
        <v>3375</v>
      </c>
      <c r="B3363">
        <v>167298</v>
      </c>
      <c r="C3363">
        <v>0.25760021040299302</v>
      </c>
      <c r="D3363">
        <v>0.23656588841468501</v>
      </c>
      <c r="E3363">
        <v>0.110114884816316</v>
      </c>
      <c r="F3363">
        <v>0.224043323889108</v>
      </c>
      <c r="G3363">
        <v>0.25330846752501501</v>
      </c>
      <c r="H3363">
        <v>0.19702566677425901</v>
      </c>
      <c r="I3363">
        <v>7.1136534806154297E-2</v>
      </c>
      <c r="J3363">
        <v>0.170390560556612</v>
      </c>
      <c r="K3363">
        <v>8.8022570502934896E-2</v>
      </c>
      <c r="L3363">
        <v>0.19282956162058101</v>
      </c>
      <c r="M3363">
        <v>0.21203481213164499</v>
      </c>
      <c r="N3363">
        <v>0.124526294396825</v>
      </c>
    </row>
    <row r="3364" spans="1:14" x14ac:dyDescent="0.2">
      <c r="A3364" s="1" t="s">
        <v>3376</v>
      </c>
      <c r="B3364">
        <v>167124</v>
      </c>
      <c r="C3364">
        <v>0.28454321342236899</v>
      </c>
      <c r="D3364">
        <v>0.20530264952969099</v>
      </c>
      <c r="E3364">
        <v>0.150092147148225</v>
      </c>
      <c r="F3364">
        <v>0.26430674229913098</v>
      </c>
      <c r="G3364">
        <v>0.29058663028649401</v>
      </c>
      <c r="H3364">
        <v>0.216874895287332</v>
      </c>
      <c r="I3364">
        <v>7.2778296354802402E-2</v>
      </c>
      <c r="J3364">
        <v>0.186915104952012</v>
      </c>
      <c r="K3364">
        <v>0.107459132141404</v>
      </c>
      <c r="L3364">
        <v>0.19240204877815301</v>
      </c>
      <c r="M3364">
        <v>0.22169167803547099</v>
      </c>
      <c r="N3364">
        <v>0.12695363921399699</v>
      </c>
    </row>
    <row r="3365" spans="1:14" x14ac:dyDescent="0.2">
      <c r="A3365" s="1" t="s">
        <v>3377</v>
      </c>
      <c r="B3365">
        <v>362276</v>
      </c>
      <c r="C3365">
        <v>0.92449955282712604</v>
      </c>
      <c r="D3365">
        <v>0.70311033576610105</v>
      </c>
      <c r="E3365">
        <v>0.31891706875421</v>
      </c>
      <c r="F3365">
        <v>0.74391624065629502</v>
      </c>
      <c r="G3365">
        <v>0.81965683622431496</v>
      </c>
      <c r="H3365">
        <v>0.59035928408174998</v>
      </c>
      <c r="I3365">
        <v>0.24675937682871599</v>
      </c>
      <c r="J3365">
        <v>0.57651348695469795</v>
      </c>
      <c r="K3365">
        <v>0.278834369375835</v>
      </c>
      <c r="L3365">
        <v>0.64456657355165703</v>
      </c>
      <c r="M3365">
        <v>0.64769954399408203</v>
      </c>
      <c r="N3365">
        <v>0.469553600017666</v>
      </c>
    </row>
    <row r="3366" spans="1:14" x14ac:dyDescent="0.2">
      <c r="A3366" s="1" t="s">
        <v>3378</v>
      </c>
      <c r="B3366">
        <v>5899</v>
      </c>
      <c r="C3366">
        <v>0.53331073063231105</v>
      </c>
      <c r="D3366">
        <v>0.34683844719444001</v>
      </c>
      <c r="E3366">
        <v>0.70215290727241897</v>
      </c>
      <c r="F3366">
        <v>0.77267333446346798</v>
      </c>
      <c r="G3366">
        <v>0.47414816070520399</v>
      </c>
      <c r="H3366">
        <v>0.4219359213426</v>
      </c>
      <c r="I3366">
        <v>0.13934565180539099</v>
      </c>
      <c r="J3366">
        <v>0.32920834039667701</v>
      </c>
      <c r="K3366">
        <v>0.38226818104763499</v>
      </c>
      <c r="L3366">
        <v>0.45668757416511302</v>
      </c>
      <c r="M3366">
        <v>0.38616714697406301</v>
      </c>
      <c r="N3366">
        <v>1.28835395829802E-2</v>
      </c>
    </row>
    <row r="3367" spans="1:14" x14ac:dyDescent="0.2">
      <c r="A3367" s="1" t="s">
        <v>3379</v>
      </c>
      <c r="B3367">
        <v>2744</v>
      </c>
      <c r="C3367">
        <v>0.44241982507288602</v>
      </c>
      <c r="D3367">
        <v>0.33090379008746401</v>
      </c>
      <c r="E3367">
        <v>0.26603498542274101</v>
      </c>
      <c r="F3367">
        <v>0.55393586005830897</v>
      </c>
      <c r="G3367">
        <v>0.114431486880466</v>
      </c>
      <c r="H3367">
        <v>0.352040816326531</v>
      </c>
      <c r="I3367">
        <v>9.9854227405247797E-2</v>
      </c>
      <c r="J3367">
        <v>0.24271137026239101</v>
      </c>
      <c r="K3367">
        <v>0.27150145772594803</v>
      </c>
      <c r="L3367">
        <v>0.21392128279883399</v>
      </c>
      <c r="M3367">
        <v>0.32507288629737602</v>
      </c>
      <c r="N3367">
        <v>4.3002915451895003E-2</v>
      </c>
    </row>
    <row r="3368" spans="1:14" x14ac:dyDescent="0.2">
      <c r="A3368" s="1" t="s">
        <v>3380</v>
      </c>
      <c r="B3368">
        <v>6509</v>
      </c>
      <c r="C3368">
        <v>0.81917345214318604</v>
      </c>
      <c r="D3368">
        <v>0.44231064679674298</v>
      </c>
      <c r="E3368">
        <v>0.17790751267475799</v>
      </c>
      <c r="F3368">
        <v>0.33614994622829902</v>
      </c>
      <c r="G3368">
        <v>0.37548010447073299</v>
      </c>
      <c r="H3368">
        <v>0.303272392072515</v>
      </c>
      <c r="I3368">
        <v>4.7319096635427903E-2</v>
      </c>
      <c r="J3368">
        <v>0.37117836841296697</v>
      </c>
      <c r="K3368">
        <v>0.118605008449839</v>
      </c>
      <c r="L3368">
        <v>0.494085112920572</v>
      </c>
      <c r="M3368">
        <v>0.388078045782762</v>
      </c>
      <c r="N3368">
        <v>1.7821477953602699E-2</v>
      </c>
    </row>
    <row r="3369" spans="1:14" x14ac:dyDescent="0.2">
      <c r="A3369" s="1" t="s">
        <v>3381</v>
      </c>
      <c r="B3369">
        <v>7206</v>
      </c>
      <c r="C3369">
        <v>0.85303913405495402</v>
      </c>
      <c r="D3369">
        <v>0.559256175409381</v>
      </c>
      <c r="E3369">
        <v>0.21149042464612799</v>
      </c>
      <c r="F3369">
        <v>0.322925339994449</v>
      </c>
      <c r="G3369">
        <v>0.543574798778795</v>
      </c>
      <c r="H3369">
        <v>0.35581459894532302</v>
      </c>
      <c r="I3369">
        <v>0.14626699972245399</v>
      </c>
      <c r="J3369">
        <v>0.68887038578962001</v>
      </c>
      <c r="K3369">
        <v>0.14848737163474901</v>
      </c>
      <c r="L3369">
        <v>0.54884818207049701</v>
      </c>
      <c r="M3369">
        <v>0.59575353871773495</v>
      </c>
      <c r="N3369">
        <v>0.48834304746044999</v>
      </c>
    </row>
    <row r="3370" spans="1:14" x14ac:dyDescent="0.2">
      <c r="A3370" s="1" t="s">
        <v>3382</v>
      </c>
      <c r="B3370">
        <v>31357</v>
      </c>
      <c r="C3370">
        <v>0.526262078642727</v>
      </c>
      <c r="D3370">
        <v>0.467104633734094</v>
      </c>
      <c r="E3370">
        <v>0.15326721306247401</v>
      </c>
      <c r="F3370">
        <v>0.42915457473610402</v>
      </c>
      <c r="G3370">
        <v>0.52785661893676095</v>
      </c>
      <c r="H3370">
        <v>0.41958733297190398</v>
      </c>
      <c r="I3370">
        <v>0.16576840896769501</v>
      </c>
      <c r="J3370">
        <v>0.365341072168894</v>
      </c>
      <c r="K3370">
        <v>0.19542685843671301</v>
      </c>
      <c r="L3370">
        <v>0.40906336703128499</v>
      </c>
      <c r="M3370">
        <v>0.424020154989317</v>
      </c>
      <c r="N3370">
        <v>0.12635137289919299</v>
      </c>
    </row>
    <row r="3371" spans="1:14" x14ac:dyDescent="0.2">
      <c r="A3371" s="1" t="s">
        <v>3383</v>
      </c>
      <c r="B3371">
        <v>15690</v>
      </c>
      <c r="C3371">
        <v>0.49324410452517498</v>
      </c>
      <c r="D3371">
        <v>0.56035691523263198</v>
      </c>
      <c r="E3371">
        <v>0.262715105162524</v>
      </c>
      <c r="F3371">
        <v>0.60019120458890995</v>
      </c>
      <c r="G3371">
        <v>0.67100063734863002</v>
      </c>
      <c r="H3371">
        <v>0.69012109623964302</v>
      </c>
      <c r="I3371">
        <v>0.30618228170809397</v>
      </c>
      <c r="J3371">
        <v>0.63989802421924802</v>
      </c>
      <c r="K3371">
        <v>0.29356277884002502</v>
      </c>
      <c r="L3371">
        <v>0.79955385595921002</v>
      </c>
      <c r="M3371">
        <v>0.91338432122370905</v>
      </c>
      <c r="N3371">
        <v>0.57348629700446097</v>
      </c>
    </row>
    <row r="3372" spans="1:14" x14ac:dyDescent="0.2">
      <c r="A3372" s="1" t="s">
        <v>3384</v>
      </c>
      <c r="B3372">
        <v>8372</v>
      </c>
      <c r="C3372">
        <v>0.69947443860487302</v>
      </c>
      <c r="D3372">
        <v>0.77054467271858595</v>
      </c>
      <c r="E3372">
        <v>0.43896321070234101</v>
      </c>
      <c r="F3372">
        <v>0.55387004300047804</v>
      </c>
      <c r="G3372">
        <v>0.68263258480649802</v>
      </c>
      <c r="H3372">
        <v>0.45031055900621098</v>
      </c>
      <c r="I3372">
        <v>0.19804108934543699</v>
      </c>
      <c r="J3372">
        <v>0.35332059245102698</v>
      </c>
      <c r="K3372">
        <v>0.225752508361204</v>
      </c>
      <c r="L3372">
        <v>0.51373626373626402</v>
      </c>
      <c r="M3372">
        <v>0.28583373148590502</v>
      </c>
      <c r="N3372">
        <v>0</v>
      </c>
    </row>
    <row r="3373" spans="1:14" x14ac:dyDescent="0.2">
      <c r="A3373" s="1" t="s">
        <v>3385</v>
      </c>
      <c r="B3373">
        <v>7565</v>
      </c>
      <c r="C3373">
        <v>0.76497025776602801</v>
      </c>
      <c r="D3373">
        <v>0.66186384666225995</v>
      </c>
      <c r="E3373">
        <v>0.73879709187045595</v>
      </c>
      <c r="F3373">
        <v>0.74210178453403797</v>
      </c>
      <c r="G3373">
        <v>0.62075346992729696</v>
      </c>
      <c r="H3373">
        <v>0.50403172504956995</v>
      </c>
      <c r="I3373">
        <v>0.14223397224058201</v>
      </c>
      <c r="J3373">
        <v>0.38744216787838698</v>
      </c>
      <c r="K3373">
        <v>0.30614672835426299</v>
      </c>
      <c r="L3373">
        <v>0.37382683410442802</v>
      </c>
      <c r="M3373">
        <v>0.414805023132849</v>
      </c>
      <c r="N3373">
        <v>0.19907468605419701</v>
      </c>
    </row>
    <row r="3374" spans="1:14" x14ac:dyDescent="0.2">
      <c r="A3374" s="1" t="s">
        <v>3386</v>
      </c>
      <c r="B3374">
        <v>2037</v>
      </c>
      <c r="C3374">
        <v>0.42022582228767802</v>
      </c>
      <c r="D3374">
        <v>0.32891507118311197</v>
      </c>
      <c r="E3374">
        <v>0.16789396170839499</v>
      </c>
      <c r="F3374">
        <v>0.63917525773195905</v>
      </c>
      <c r="G3374">
        <v>0.26951399116347602</v>
      </c>
      <c r="H3374">
        <v>0.35787923416789402</v>
      </c>
      <c r="I3374">
        <v>3.7309769268532203E-2</v>
      </c>
      <c r="J3374">
        <v>0.15120274914089299</v>
      </c>
      <c r="K3374">
        <v>0.39567992145311698</v>
      </c>
      <c r="L3374">
        <v>0.21600392734413401</v>
      </c>
      <c r="M3374">
        <v>0.418753068237604</v>
      </c>
      <c r="N3374">
        <v>0.50564555719194904</v>
      </c>
    </row>
    <row r="3375" spans="1:14" x14ac:dyDescent="0.2">
      <c r="A3375" s="1" t="s">
        <v>3387</v>
      </c>
      <c r="B3375">
        <v>9491</v>
      </c>
      <c r="C3375">
        <v>1.0772310610051601</v>
      </c>
      <c r="D3375">
        <v>0.67653566536719001</v>
      </c>
      <c r="E3375">
        <v>0.58687177325887696</v>
      </c>
      <c r="F3375">
        <v>1.2275840269729199</v>
      </c>
      <c r="G3375">
        <v>0.91054683384258805</v>
      </c>
      <c r="H3375">
        <v>0.72805816036244897</v>
      </c>
      <c r="I3375">
        <v>0.27879043304182899</v>
      </c>
      <c r="J3375">
        <v>0.45632704667579799</v>
      </c>
      <c r="K3375">
        <v>0.466020440417237</v>
      </c>
      <c r="L3375">
        <v>0.54409440522600405</v>
      </c>
      <c r="M3375">
        <v>0.69297228953745704</v>
      </c>
      <c r="N3375">
        <v>0.53735117479717598</v>
      </c>
    </row>
    <row r="3376" spans="1:14" x14ac:dyDescent="0.2">
      <c r="A3376" s="1" t="s">
        <v>3388</v>
      </c>
      <c r="B3376">
        <v>6305</v>
      </c>
      <c r="C3376">
        <v>0.67486122125297399</v>
      </c>
      <c r="D3376">
        <v>0.33560666137985701</v>
      </c>
      <c r="E3376">
        <v>0.153528945281523</v>
      </c>
      <c r="F3376">
        <v>0.24964314036478999</v>
      </c>
      <c r="G3376">
        <v>0.41728786677240298</v>
      </c>
      <c r="H3376">
        <v>0.32180808881839801</v>
      </c>
      <c r="I3376">
        <v>0.117525773195876</v>
      </c>
      <c r="J3376">
        <v>0.299762093576527</v>
      </c>
      <c r="K3376">
        <v>0.118001586042823</v>
      </c>
      <c r="L3376">
        <v>0.43996827914353698</v>
      </c>
      <c r="M3376">
        <v>0.36161776367961901</v>
      </c>
      <c r="N3376">
        <v>0.24139571768437701</v>
      </c>
    </row>
    <row r="3377" spans="1:14" x14ac:dyDescent="0.2">
      <c r="A3377" s="1" t="s">
        <v>3389</v>
      </c>
      <c r="B3377">
        <v>3476</v>
      </c>
      <c r="C3377">
        <v>1.10184119677791</v>
      </c>
      <c r="D3377">
        <v>1.21576524741082</v>
      </c>
      <c r="E3377">
        <v>0.38665132336018398</v>
      </c>
      <c r="F3377">
        <v>0.70368239355581097</v>
      </c>
      <c r="G3377">
        <v>0.76697353279631797</v>
      </c>
      <c r="H3377">
        <v>0.54775604142692702</v>
      </c>
      <c r="I3377">
        <v>0.28250863060989601</v>
      </c>
      <c r="J3377">
        <v>0.76697353279631797</v>
      </c>
      <c r="K3377">
        <v>0.481012658227848</v>
      </c>
      <c r="L3377">
        <v>0.81789413118526999</v>
      </c>
      <c r="M3377">
        <v>0.60903337169159999</v>
      </c>
      <c r="N3377">
        <v>0.27100115074798597</v>
      </c>
    </row>
    <row r="3378" spans="1:14" x14ac:dyDescent="0.2">
      <c r="A3378" s="1" t="s">
        <v>3390</v>
      </c>
      <c r="B3378">
        <v>2979</v>
      </c>
      <c r="C3378">
        <v>0.379321920107419</v>
      </c>
      <c r="D3378">
        <v>0.26116146357838199</v>
      </c>
      <c r="E3378">
        <v>0.13024504867405201</v>
      </c>
      <c r="F3378">
        <v>0.40315542128231002</v>
      </c>
      <c r="G3378">
        <v>0.27391742195367602</v>
      </c>
      <c r="H3378">
        <v>0.245720040281974</v>
      </c>
      <c r="I3378">
        <v>3.8939241356159802E-2</v>
      </c>
      <c r="J3378">
        <v>0.31755622692178598</v>
      </c>
      <c r="K3378">
        <v>0.153742866733803</v>
      </c>
      <c r="L3378">
        <v>0.218865391070829</v>
      </c>
      <c r="M3378">
        <v>0.35213158778113501</v>
      </c>
      <c r="N3378">
        <v>0.14132259147364901</v>
      </c>
    </row>
    <row r="3379" spans="1:14" x14ac:dyDescent="0.2">
      <c r="A3379" s="1" t="s">
        <v>3391</v>
      </c>
      <c r="B3379">
        <v>111362</v>
      </c>
      <c r="C3379">
        <v>0.78568991217830098</v>
      </c>
      <c r="D3379">
        <v>0.54206102620283403</v>
      </c>
      <c r="E3379">
        <v>0.30537346671216398</v>
      </c>
      <c r="F3379">
        <v>0.45361972665720801</v>
      </c>
      <c r="G3379">
        <v>0.425998096298558</v>
      </c>
      <c r="H3379">
        <v>0.396984608753435</v>
      </c>
      <c r="I3379">
        <v>0.128095759774429</v>
      </c>
      <c r="J3379">
        <v>0.30277832653867598</v>
      </c>
      <c r="K3379">
        <v>0.20053519153750801</v>
      </c>
      <c r="L3379">
        <v>0.39294373305077102</v>
      </c>
      <c r="M3379">
        <v>0.32706847937357397</v>
      </c>
      <c r="N3379">
        <v>0.29143693539986698</v>
      </c>
    </row>
    <row r="3380" spans="1:14" x14ac:dyDescent="0.2">
      <c r="A3380" s="1" t="s">
        <v>3392</v>
      </c>
      <c r="B3380">
        <v>4616</v>
      </c>
      <c r="C3380">
        <v>0.36503466204506102</v>
      </c>
      <c r="D3380">
        <v>0.25194974003466197</v>
      </c>
      <c r="E3380">
        <v>8.5571923743500894E-2</v>
      </c>
      <c r="F3380">
        <v>0.420277296360485</v>
      </c>
      <c r="G3380">
        <v>0.34748700173310199</v>
      </c>
      <c r="H3380">
        <v>0.26733102253032898</v>
      </c>
      <c r="I3380">
        <v>6.9324090121317197E-2</v>
      </c>
      <c r="J3380">
        <v>0.24393414211438499</v>
      </c>
      <c r="K3380">
        <v>0.21663778162911601</v>
      </c>
      <c r="L3380">
        <v>0.284012131715771</v>
      </c>
      <c r="M3380">
        <v>0.261481802426343</v>
      </c>
      <c r="N3380">
        <v>1.6897746967071098E-2</v>
      </c>
    </row>
    <row r="3381" spans="1:14" x14ac:dyDescent="0.2">
      <c r="A3381" s="1" t="s">
        <v>3393</v>
      </c>
      <c r="B3381">
        <v>3431</v>
      </c>
      <c r="C3381">
        <v>0.70649956280967596</v>
      </c>
      <c r="D3381">
        <v>0.438939084814923</v>
      </c>
      <c r="E3381">
        <v>0.27805304575925399</v>
      </c>
      <c r="F3381">
        <v>0.56164383561643805</v>
      </c>
      <c r="G3381">
        <v>0.65316234334013401</v>
      </c>
      <c r="H3381">
        <v>0.58904109589041098</v>
      </c>
      <c r="I3381">
        <v>0.171378606820169</v>
      </c>
      <c r="J3381">
        <v>0.322354998542699</v>
      </c>
      <c r="K3381">
        <v>0.24744972311279501</v>
      </c>
      <c r="L3381">
        <v>0.32352083940542098</v>
      </c>
      <c r="M3381">
        <v>0.56805596036141104</v>
      </c>
      <c r="N3381">
        <v>0.18478577674147501</v>
      </c>
    </row>
    <row r="3382" spans="1:14" x14ac:dyDescent="0.2">
      <c r="A3382" s="1" t="s">
        <v>3394</v>
      </c>
      <c r="B3382">
        <v>2315</v>
      </c>
      <c r="C3382">
        <v>0.21900647948164101</v>
      </c>
      <c r="D3382">
        <v>0.20129589632829401</v>
      </c>
      <c r="E3382">
        <v>8.5529157667386599E-2</v>
      </c>
      <c r="F3382">
        <v>0.20388768898488099</v>
      </c>
      <c r="G3382">
        <v>0.251835853131749</v>
      </c>
      <c r="H3382">
        <v>0.288120950323974</v>
      </c>
      <c r="I3382">
        <v>0.119654427645788</v>
      </c>
      <c r="J3382">
        <v>0.26781857451403901</v>
      </c>
      <c r="K3382">
        <v>0.10280777537797001</v>
      </c>
      <c r="L3382">
        <v>0.269546436285097</v>
      </c>
      <c r="M3382">
        <v>0.23585313174945999</v>
      </c>
      <c r="N3382">
        <v>8.4665226781857394E-2</v>
      </c>
    </row>
    <row r="3383" spans="1:14" x14ac:dyDescent="0.2">
      <c r="A3383" s="1" t="s">
        <v>3395</v>
      </c>
      <c r="B3383">
        <v>3849</v>
      </c>
      <c r="C3383">
        <v>0.221875811899195</v>
      </c>
      <c r="D3383">
        <v>0.22941023642504499</v>
      </c>
      <c r="E3383">
        <v>0.111717329176409</v>
      </c>
      <c r="F3383">
        <v>0.30189659651857598</v>
      </c>
      <c r="G3383">
        <v>0.20836580930111701</v>
      </c>
      <c r="H3383">
        <v>0.22161600415692401</v>
      </c>
      <c r="I3383">
        <v>4.00103923096908E-2</v>
      </c>
      <c r="J3383">
        <v>9.9766173031956298E-2</v>
      </c>
      <c r="K3383">
        <v>8.9893478825669004E-2</v>
      </c>
      <c r="L3383">
        <v>0.26266562743569799</v>
      </c>
      <c r="M3383">
        <v>0.17303195635229901</v>
      </c>
      <c r="N3383">
        <v>0.52299298519095905</v>
      </c>
    </row>
    <row r="3384" spans="1:14" x14ac:dyDescent="0.2">
      <c r="A3384" s="1" t="s">
        <v>3396</v>
      </c>
      <c r="B3384">
        <v>3808</v>
      </c>
      <c r="C3384">
        <v>0.39968487394958002</v>
      </c>
      <c r="D3384">
        <v>0.74238445378151297</v>
      </c>
      <c r="E3384">
        <v>0.15703781512605</v>
      </c>
      <c r="F3384">
        <v>0.37421218487395003</v>
      </c>
      <c r="G3384">
        <v>0.37106092436974802</v>
      </c>
      <c r="H3384">
        <v>0.33114495798319299</v>
      </c>
      <c r="I3384">
        <v>0.17463235294117599</v>
      </c>
      <c r="J3384">
        <v>0.34978991596638698</v>
      </c>
      <c r="K3384">
        <v>0.17279411764705899</v>
      </c>
      <c r="L3384">
        <v>0.58035714285714302</v>
      </c>
      <c r="M3384">
        <v>0.32405462184873901</v>
      </c>
      <c r="N3384">
        <v>0.62972689075630295</v>
      </c>
    </row>
    <row r="3385" spans="1:14" x14ac:dyDescent="0.2">
      <c r="A3385" s="1" t="s">
        <v>3397</v>
      </c>
      <c r="B3385">
        <v>3699</v>
      </c>
      <c r="C3385">
        <v>0.45958367126250299</v>
      </c>
      <c r="D3385">
        <v>0.232765612327656</v>
      </c>
      <c r="E3385">
        <v>4.1632873749662097E-2</v>
      </c>
      <c r="F3385">
        <v>0.17896728845634</v>
      </c>
      <c r="G3385">
        <v>0.21194917545282499</v>
      </c>
      <c r="H3385">
        <v>0.104893214382265</v>
      </c>
      <c r="I3385">
        <v>6.3260340632603398E-2</v>
      </c>
      <c r="J3385">
        <v>0.244660719113274</v>
      </c>
      <c r="K3385">
        <v>5.19059205190592E-2</v>
      </c>
      <c r="L3385">
        <v>0.16977561503108901</v>
      </c>
      <c r="M3385">
        <v>0.20951608542849401</v>
      </c>
      <c r="N3385">
        <v>0.43146796431467999</v>
      </c>
    </row>
    <row r="3386" spans="1:14" x14ac:dyDescent="0.2">
      <c r="A3386" s="1" t="s">
        <v>3398</v>
      </c>
      <c r="B3386">
        <v>2157</v>
      </c>
      <c r="C3386">
        <v>0.231803430690774</v>
      </c>
      <c r="D3386">
        <v>0.28419100602688901</v>
      </c>
      <c r="E3386">
        <v>5.2851182197496502E-2</v>
      </c>
      <c r="F3386">
        <v>0.28882707464070501</v>
      </c>
      <c r="G3386">
        <v>0.17709782104775201</v>
      </c>
      <c r="H3386">
        <v>0.14371812702827999</v>
      </c>
      <c r="I3386">
        <v>5.3778395920259597E-2</v>
      </c>
      <c r="J3386">
        <v>0.14742698191933201</v>
      </c>
      <c r="K3386">
        <v>0.11080203987018999</v>
      </c>
      <c r="L3386">
        <v>0.14557255447380599</v>
      </c>
      <c r="M3386">
        <v>8.9939731108020393E-2</v>
      </c>
      <c r="N3386">
        <v>0</v>
      </c>
    </row>
    <row r="3387" spans="1:14" x14ac:dyDescent="0.2">
      <c r="A3387" s="1" t="s">
        <v>3399</v>
      </c>
      <c r="B3387">
        <v>1914</v>
      </c>
      <c r="C3387">
        <v>0.24817136886102401</v>
      </c>
      <c r="D3387">
        <v>0.14733542319749199</v>
      </c>
      <c r="E3387">
        <v>0.22831765935214199</v>
      </c>
      <c r="F3387">
        <v>0.37199582027168199</v>
      </c>
      <c r="G3387">
        <v>0.21316614420062699</v>
      </c>
      <c r="H3387">
        <v>0.17032392894461901</v>
      </c>
      <c r="I3387">
        <v>2.0898641588296799E-2</v>
      </c>
      <c r="J3387">
        <v>0.101358411703239</v>
      </c>
      <c r="K3387">
        <v>0.14211076280041801</v>
      </c>
      <c r="L3387">
        <v>0.27377220480668801</v>
      </c>
      <c r="M3387">
        <v>0.188087774294671</v>
      </c>
      <c r="N3387">
        <v>0.77429467084639503</v>
      </c>
    </row>
    <row r="3388" spans="1:14" x14ac:dyDescent="0.2">
      <c r="A3388" s="1" t="s">
        <v>3400</v>
      </c>
      <c r="B3388">
        <v>1162</v>
      </c>
      <c r="C3388">
        <v>1.16523235800344</v>
      </c>
      <c r="D3388">
        <v>0.44061962134251298</v>
      </c>
      <c r="E3388">
        <v>6.7125645438898499E-2</v>
      </c>
      <c r="F3388">
        <v>0.366609294320138</v>
      </c>
      <c r="G3388">
        <v>0.44234079173838198</v>
      </c>
      <c r="H3388">
        <v>0.43545611015490499</v>
      </c>
      <c r="I3388">
        <v>0.134251290877797</v>
      </c>
      <c r="J3388">
        <v>0.889845094664372</v>
      </c>
      <c r="K3388">
        <v>0.132530120481928</v>
      </c>
      <c r="L3388">
        <v>0.43545611015490499</v>
      </c>
      <c r="M3388">
        <v>0.43889845094664398</v>
      </c>
      <c r="N3388">
        <v>0</v>
      </c>
    </row>
    <row r="3389" spans="1:14" x14ac:dyDescent="0.2">
      <c r="A3389" s="1" t="s">
        <v>3401</v>
      </c>
      <c r="B3389">
        <v>1938</v>
      </c>
      <c r="C3389">
        <v>0.32610939112487097</v>
      </c>
      <c r="D3389">
        <v>0.27657378740970101</v>
      </c>
      <c r="E3389">
        <v>0.120227038183695</v>
      </c>
      <c r="F3389">
        <v>0.29876160990712097</v>
      </c>
      <c r="G3389">
        <v>0.38957688338493301</v>
      </c>
      <c r="H3389">
        <v>0.21723426212590299</v>
      </c>
      <c r="I3389">
        <v>3.9215686274509803E-2</v>
      </c>
      <c r="J3389">
        <v>0.20072239422084601</v>
      </c>
      <c r="K3389">
        <v>3.9215686274509803E-2</v>
      </c>
      <c r="L3389">
        <v>0.199174406604747</v>
      </c>
      <c r="M3389">
        <v>0.33952528379773</v>
      </c>
      <c r="N3389">
        <v>9.9071207430340494E-2</v>
      </c>
    </row>
    <row r="3390" spans="1:14" x14ac:dyDescent="0.2">
      <c r="A3390" s="1" t="s">
        <v>3402</v>
      </c>
      <c r="B3390">
        <v>3823</v>
      </c>
      <c r="C3390">
        <v>0.437876013601883</v>
      </c>
      <c r="D3390">
        <v>0.30865812189380099</v>
      </c>
      <c r="E3390">
        <v>0.33010724561862398</v>
      </c>
      <c r="F3390">
        <v>0.32199843055192301</v>
      </c>
      <c r="G3390">
        <v>0.33036882029819498</v>
      </c>
      <c r="H3390">
        <v>0.26366727700758602</v>
      </c>
      <c r="I3390">
        <v>0.159037405179179</v>
      </c>
      <c r="J3390">
        <v>0.30447292702066397</v>
      </c>
      <c r="K3390">
        <v>0.33978550876275199</v>
      </c>
      <c r="L3390">
        <v>0.42008893539105402</v>
      </c>
      <c r="M3390">
        <v>0.221553753596652</v>
      </c>
      <c r="N3390">
        <v>1.26863719591943</v>
      </c>
    </row>
    <row r="3391" spans="1:14" x14ac:dyDescent="0.2">
      <c r="A3391" s="1" t="s">
        <v>3403</v>
      </c>
      <c r="B3391">
        <v>3439</v>
      </c>
      <c r="C3391">
        <v>0.38092468740913099</v>
      </c>
      <c r="D3391">
        <v>0.35068333817970299</v>
      </c>
      <c r="E3391">
        <v>0.122128525734225</v>
      </c>
      <c r="F3391">
        <v>0.47077638848502501</v>
      </c>
      <c r="G3391">
        <v>0.34661238732189598</v>
      </c>
      <c r="H3391">
        <v>0.43413783076475698</v>
      </c>
      <c r="I3391">
        <v>0.11398662401861</v>
      </c>
      <c r="J3391">
        <v>0.246001744693225</v>
      </c>
      <c r="K3391">
        <v>0.15644082582145999</v>
      </c>
      <c r="L3391">
        <v>0.41814480953765598</v>
      </c>
      <c r="M3391">
        <v>0.47862750799651099</v>
      </c>
      <c r="N3391">
        <v>0.70223902297179397</v>
      </c>
    </row>
    <row r="3392" spans="1:14" x14ac:dyDescent="0.2">
      <c r="A3392" s="1" t="s">
        <v>3404</v>
      </c>
      <c r="B3392">
        <v>2939</v>
      </c>
      <c r="C3392">
        <v>0.56958149030282401</v>
      </c>
      <c r="D3392">
        <v>0.43892480435522302</v>
      </c>
      <c r="E3392">
        <v>0.26743790404899598</v>
      </c>
      <c r="F3392">
        <v>0.99149370534195302</v>
      </c>
      <c r="G3392">
        <v>0.84994896223205196</v>
      </c>
      <c r="H3392">
        <v>1.0078257910854</v>
      </c>
      <c r="I3392">
        <v>0.11772711806737</v>
      </c>
      <c r="J3392">
        <v>0.30622660768969001</v>
      </c>
      <c r="K3392">
        <v>0.50663490983327697</v>
      </c>
      <c r="L3392">
        <v>0.28989452194623999</v>
      </c>
      <c r="M3392">
        <v>0.91765906771010597</v>
      </c>
      <c r="N3392">
        <v>0.78768288533514796</v>
      </c>
    </row>
    <row r="3393" spans="1:14" x14ac:dyDescent="0.2">
      <c r="A3393" s="1" t="s">
        <v>3405</v>
      </c>
      <c r="B3393">
        <v>2310</v>
      </c>
      <c r="C3393">
        <v>0.86709956709956704</v>
      </c>
      <c r="D3393">
        <v>0.75324675324675305</v>
      </c>
      <c r="E3393">
        <v>0.136796536796537</v>
      </c>
      <c r="F3393">
        <v>0.17142857142857101</v>
      </c>
      <c r="G3393">
        <v>0.435497835497835</v>
      </c>
      <c r="H3393">
        <v>0.28484848484848502</v>
      </c>
      <c r="I3393">
        <v>0.118181818181818</v>
      </c>
      <c r="J3393">
        <v>0.39393939393939398</v>
      </c>
      <c r="K3393">
        <v>1.64502164502165E-2</v>
      </c>
      <c r="L3393">
        <v>0.42337662337662302</v>
      </c>
      <c r="M3393">
        <v>0.37748917748917699</v>
      </c>
      <c r="N3393">
        <v>0</v>
      </c>
    </row>
    <row r="3394" spans="1:14" x14ac:dyDescent="0.2">
      <c r="A3394" s="1" t="s">
        <v>3406</v>
      </c>
      <c r="B3394">
        <v>2926</v>
      </c>
      <c r="C3394">
        <v>1.3243335611756699</v>
      </c>
      <c r="D3394">
        <v>0.44565960355433998</v>
      </c>
      <c r="E3394">
        <v>0.28092959671906997</v>
      </c>
      <c r="F3394">
        <v>0.74538619275461404</v>
      </c>
      <c r="G3394">
        <v>1.3971291866028701</v>
      </c>
      <c r="H3394">
        <v>0.87491455912508498</v>
      </c>
      <c r="I3394">
        <v>0.35406698564593297</v>
      </c>
      <c r="J3394">
        <v>0.86568694463431295</v>
      </c>
      <c r="K3394">
        <v>0.248803827751196</v>
      </c>
      <c r="L3394">
        <v>0.94360902255639101</v>
      </c>
      <c r="M3394">
        <v>0.89678742310321302</v>
      </c>
      <c r="N3394">
        <v>0.46889952153109998</v>
      </c>
    </row>
    <row r="3395" spans="1:14" x14ac:dyDescent="0.2">
      <c r="A3395" s="1" t="s">
        <v>3407</v>
      </c>
      <c r="B3395">
        <v>2583</v>
      </c>
      <c r="C3395">
        <v>0.118466898954704</v>
      </c>
      <c r="D3395">
        <v>0.13472706155632999</v>
      </c>
      <c r="E3395">
        <v>3.0197444831591199E-2</v>
      </c>
      <c r="F3395">
        <v>7.8977932636469197E-2</v>
      </c>
      <c r="G3395">
        <v>9.3689508323654705E-2</v>
      </c>
      <c r="H3395">
        <v>4.4909020518776599E-2</v>
      </c>
      <c r="I3395">
        <v>0</v>
      </c>
      <c r="J3395">
        <v>0.121176926054975</v>
      </c>
      <c r="K3395">
        <v>7.58807588075881E-2</v>
      </c>
      <c r="L3395">
        <v>4.6457607433217203E-2</v>
      </c>
      <c r="M3395">
        <v>7.5106465350367801E-2</v>
      </c>
      <c r="N3395">
        <v>0</v>
      </c>
    </row>
    <row r="3396" spans="1:14" x14ac:dyDescent="0.2">
      <c r="A3396" s="1" t="s">
        <v>3408</v>
      </c>
      <c r="B3396">
        <v>9185</v>
      </c>
      <c r="C3396">
        <v>0.94305933587370705</v>
      </c>
      <c r="D3396">
        <v>0.94850299401197602</v>
      </c>
      <c r="E3396">
        <v>0.25236799129014698</v>
      </c>
      <c r="F3396">
        <v>0.69014697876973297</v>
      </c>
      <c r="G3396">
        <v>0.91137724550898203</v>
      </c>
      <c r="H3396">
        <v>0.65334784975503502</v>
      </c>
      <c r="I3396">
        <v>0.39270549809472</v>
      </c>
      <c r="J3396">
        <v>0.62830702231899804</v>
      </c>
      <c r="K3396">
        <v>0.246815459989113</v>
      </c>
      <c r="L3396">
        <v>0.779531845400109</v>
      </c>
      <c r="M3396">
        <v>0.676755579749592</v>
      </c>
      <c r="N3396">
        <v>0.724442025040827</v>
      </c>
    </row>
    <row r="3397" spans="1:14" x14ac:dyDescent="0.2">
      <c r="A3397" s="1" t="s">
        <v>3409</v>
      </c>
      <c r="B3397">
        <v>7453</v>
      </c>
      <c r="C3397">
        <v>0.59908761572521096</v>
      </c>
      <c r="D3397">
        <v>0.497115255601771</v>
      </c>
      <c r="E3397">
        <v>0.93948745471622197</v>
      </c>
      <c r="F3397">
        <v>0.73098081309539797</v>
      </c>
      <c r="G3397">
        <v>0.346840198577754</v>
      </c>
      <c r="H3397">
        <v>0.47752582852542602</v>
      </c>
      <c r="I3397">
        <v>0.155910371662418</v>
      </c>
      <c r="J3397">
        <v>0.26392056889843002</v>
      </c>
      <c r="K3397">
        <v>0.35328055816449799</v>
      </c>
      <c r="L3397">
        <v>0.39111767073661602</v>
      </c>
      <c r="M3397">
        <v>0.33758218167180998</v>
      </c>
      <c r="N3397">
        <v>0.294512276935462</v>
      </c>
    </row>
    <row r="3398" spans="1:14" x14ac:dyDescent="0.2">
      <c r="A3398" s="1" t="s">
        <v>3410</v>
      </c>
      <c r="B3398">
        <v>149696</v>
      </c>
      <c r="C3398">
        <v>0.50474294570329203</v>
      </c>
      <c r="D3398">
        <v>0.39190759940145398</v>
      </c>
      <c r="E3398">
        <v>0.26030087644292399</v>
      </c>
      <c r="F3398">
        <v>0.40039146002565201</v>
      </c>
      <c r="G3398">
        <v>0.35783855280034199</v>
      </c>
      <c r="H3398">
        <v>0.30597343950406197</v>
      </c>
      <c r="I3398">
        <v>0.107110410431808</v>
      </c>
      <c r="J3398">
        <v>0.25388787943565599</v>
      </c>
      <c r="K3398">
        <v>0.16465369816160699</v>
      </c>
      <c r="L3398">
        <v>0.28951341385207402</v>
      </c>
      <c r="M3398">
        <v>0.30825806968790098</v>
      </c>
      <c r="N3398">
        <v>0.212250160324925</v>
      </c>
    </row>
    <row r="3399" spans="1:14" x14ac:dyDescent="0.2">
      <c r="A3399" s="1" t="s">
        <v>3411</v>
      </c>
      <c r="B3399">
        <v>7388</v>
      </c>
      <c r="C3399">
        <v>0.47902003248511099</v>
      </c>
      <c r="D3399">
        <v>0.56943692474282603</v>
      </c>
      <c r="E3399">
        <v>0.15565782349756399</v>
      </c>
      <c r="F3399">
        <v>0.68502977801840803</v>
      </c>
      <c r="G3399">
        <v>0.43083378451542997</v>
      </c>
      <c r="H3399">
        <v>0.388603140227396</v>
      </c>
      <c r="I3399">
        <v>0.22658364916080101</v>
      </c>
      <c r="J3399">
        <v>0.30522468868435298</v>
      </c>
      <c r="K3399">
        <v>0.19667027612344301</v>
      </c>
      <c r="L3399">
        <v>0.39577693557119598</v>
      </c>
      <c r="M3399">
        <v>0.373849485652409</v>
      </c>
      <c r="N3399">
        <v>0.51597184623714099</v>
      </c>
    </row>
    <row r="3400" spans="1:14" x14ac:dyDescent="0.2">
      <c r="A3400" s="1" t="s">
        <v>3412</v>
      </c>
      <c r="B3400">
        <v>8289</v>
      </c>
      <c r="C3400">
        <v>0.61430811919411299</v>
      </c>
      <c r="D3400">
        <v>0.89648932319942098</v>
      </c>
      <c r="E3400">
        <v>0.146459162745808</v>
      </c>
      <c r="F3400">
        <v>0.50585112800096499</v>
      </c>
      <c r="G3400">
        <v>0.674267100977199</v>
      </c>
      <c r="H3400">
        <v>0.36880202678248297</v>
      </c>
      <c r="I3400">
        <v>0.236699239956569</v>
      </c>
      <c r="J3400">
        <v>0.34298467848956399</v>
      </c>
      <c r="K3400">
        <v>0.136445892146218</v>
      </c>
      <c r="L3400">
        <v>0.52286162383882295</v>
      </c>
      <c r="M3400">
        <v>0.41898902159488499</v>
      </c>
      <c r="N3400">
        <v>2.2921944746049E-2</v>
      </c>
    </row>
    <row r="3401" spans="1:14" x14ac:dyDescent="0.2">
      <c r="A3401" s="1" t="s">
        <v>3413</v>
      </c>
      <c r="B3401">
        <v>59866</v>
      </c>
      <c r="C3401">
        <v>0.12350917048074</v>
      </c>
      <c r="D3401">
        <v>8.2667958440517206E-2</v>
      </c>
      <c r="E3401">
        <v>0.108859786857315</v>
      </c>
      <c r="F3401">
        <v>0.125663982895132</v>
      </c>
      <c r="G3401">
        <v>9.6498847425917897E-2</v>
      </c>
      <c r="H3401">
        <v>8.8364012962282398E-2</v>
      </c>
      <c r="I3401">
        <v>2.6125012527979202E-2</v>
      </c>
      <c r="J3401">
        <v>8.2317175024220798E-2</v>
      </c>
      <c r="K3401">
        <v>6.5412755153175406E-2</v>
      </c>
      <c r="L3401">
        <v>8.6409648214345394E-2</v>
      </c>
      <c r="M3401">
        <v>6.7066448401429807E-2</v>
      </c>
      <c r="N3401">
        <v>2.9309791868506299</v>
      </c>
    </row>
    <row r="3402" spans="1:14" x14ac:dyDescent="0.2">
      <c r="A3402" s="1" t="s">
        <v>3414</v>
      </c>
      <c r="B3402">
        <v>27553</v>
      </c>
      <c r="C3402">
        <v>1.29267230428628</v>
      </c>
      <c r="D3402">
        <v>0.93057017384676799</v>
      </c>
      <c r="E3402">
        <v>0.47904039487533101</v>
      </c>
      <c r="F3402">
        <v>0.908612492287591</v>
      </c>
      <c r="G3402">
        <v>1.11000616992705</v>
      </c>
      <c r="H3402">
        <v>0.81348673465684296</v>
      </c>
      <c r="I3402">
        <v>0.28515951076107898</v>
      </c>
      <c r="J3402">
        <v>0.77839073785068802</v>
      </c>
      <c r="K3402">
        <v>0.36852611330889601</v>
      </c>
      <c r="L3402">
        <v>0.84644140383987199</v>
      </c>
      <c r="M3402">
        <v>0.97909483540812203</v>
      </c>
      <c r="N3402">
        <v>0.387217362900592</v>
      </c>
    </row>
    <row r="3403" spans="1:14" x14ac:dyDescent="0.2">
      <c r="A3403" s="1" t="s">
        <v>3415</v>
      </c>
      <c r="B3403">
        <v>4089</v>
      </c>
      <c r="C3403">
        <v>0.36585962337979899</v>
      </c>
      <c r="D3403">
        <v>0.43091220347273201</v>
      </c>
      <c r="E3403">
        <v>8.5106382978723402E-2</v>
      </c>
      <c r="F3403">
        <v>0.218146246025923</v>
      </c>
      <c r="G3403">
        <v>0.29885057471264398</v>
      </c>
      <c r="H3403">
        <v>0.34751773049645401</v>
      </c>
      <c r="I3403">
        <v>0.14086573734409399</v>
      </c>
      <c r="J3403">
        <v>0.42186353631694801</v>
      </c>
      <c r="K3403">
        <v>7.5568598679383703E-2</v>
      </c>
      <c r="L3403">
        <v>0.238444607483492</v>
      </c>
      <c r="M3403">
        <v>0.198092443140132</v>
      </c>
      <c r="N3403">
        <v>0</v>
      </c>
    </row>
    <row r="3404" spans="1:14" x14ac:dyDescent="0.2">
      <c r="A3404" s="1" t="s">
        <v>3416</v>
      </c>
      <c r="B3404">
        <v>162109</v>
      </c>
      <c r="C3404">
        <v>0.33748280477949999</v>
      </c>
      <c r="D3404">
        <v>0.25608695383969998</v>
      </c>
      <c r="E3404">
        <v>0.16243391791942499</v>
      </c>
      <c r="F3404">
        <v>0.26354489880265802</v>
      </c>
      <c r="G3404">
        <v>0.243182056517528</v>
      </c>
      <c r="H3404">
        <v>0.208853302407639</v>
      </c>
      <c r="I3404">
        <v>8.0217631346809898E-2</v>
      </c>
      <c r="J3404">
        <v>0.19238907155062299</v>
      </c>
      <c r="K3404">
        <v>0.112967201080754</v>
      </c>
      <c r="L3404">
        <v>0.213584686846504</v>
      </c>
      <c r="M3404">
        <v>0.207668914125681</v>
      </c>
      <c r="N3404">
        <v>0.17857120826110801</v>
      </c>
    </row>
    <row r="3405" spans="1:14" x14ac:dyDescent="0.2">
      <c r="A3405" s="1" t="s">
        <v>3417</v>
      </c>
      <c r="B3405">
        <v>47021</v>
      </c>
      <c r="C3405">
        <v>0.896259118266306</v>
      </c>
      <c r="D3405">
        <v>0.700325386529423</v>
      </c>
      <c r="E3405">
        <v>0.26673188575317403</v>
      </c>
      <c r="F3405">
        <v>0.640033176665745</v>
      </c>
      <c r="G3405">
        <v>0.74851662023351195</v>
      </c>
      <c r="H3405">
        <v>0.57459433019289197</v>
      </c>
      <c r="I3405">
        <v>0.212904872291104</v>
      </c>
      <c r="J3405">
        <v>0.50358350524233897</v>
      </c>
      <c r="K3405">
        <v>0.29406010080602302</v>
      </c>
      <c r="L3405">
        <v>0.619212692201357</v>
      </c>
      <c r="M3405">
        <v>0.60058271835988197</v>
      </c>
      <c r="N3405">
        <v>29.932966121520199</v>
      </c>
    </row>
    <row r="3406" spans="1:14" x14ac:dyDescent="0.2">
      <c r="A3406" s="1" t="s">
        <v>3418</v>
      </c>
      <c r="B3406">
        <v>9636</v>
      </c>
      <c r="C3406">
        <v>0.54036944790369401</v>
      </c>
      <c r="D3406">
        <v>0.23785803237858</v>
      </c>
      <c r="E3406">
        <v>0.19842258198422599</v>
      </c>
      <c r="F3406">
        <v>0.485367372353674</v>
      </c>
      <c r="G3406">
        <v>0.39020340390203401</v>
      </c>
      <c r="H3406">
        <v>0.27968036529680401</v>
      </c>
      <c r="I3406">
        <v>5.9983395599833997E-2</v>
      </c>
      <c r="J3406">
        <v>0.37951432129514301</v>
      </c>
      <c r="K3406">
        <v>0.190950601909506</v>
      </c>
      <c r="L3406">
        <v>0.25228310502283102</v>
      </c>
      <c r="M3406">
        <v>0.242320464923205</v>
      </c>
      <c r="N3406">
        <v>0.40732669157326701</v>
      </c>
    </row>
    <row r="3407" spans="1:14" x14ac:dyDescent="0.2">
      <c r="A3407" s="1" t="s">
        <v>3419</v>
      </c>
      <c r="B3407">
        <v>34446</v>
      </c>
      <c r="C3407">
        <v>0.97413342623236399</v>
      </c>
      <c r="D3407">
        <v>0.68443360622423499</v>
      </c>
      <c r="E3407">
        <v>0.24943389653370501</v>
      </c>
      <c r="F3407">
        <v>0.43801892817743698</v>
      </c>
      <c r="G3407">
        <v>0.54578180340242699</v>
      </c>
      <c r="H3407">
        <v>0.411426580735064</v>
      </c>
      <c r="I3407">
        <v>0.21111304650757701</v>
      </c>
      <c r="J3407">
        <v>0.41499738721477097</v>
      </c>
      <c r="K3407">
        <v>0.16724728560645599</v>
      </c>
      <c r="L3407">
        <v>0.56029727689717201</v>
      </c>
      <c r="M3407">
        <v>0.48957789003077301</v>
      </c>
      <c r="N3407">
        <v>0.45462462985542601</v>
      </c>
    </row>
    <row r="3408" spans="1:14" x14ac:dyDescent="0.2">
      <c r="A3408" s="1" t="s">
        <v>3420</v>
      </c>
      <c r="B3408">
        <v>39325</v>
      </c>
      <c r="C3408">
        <v>1.0916465352828999</v>
      </c>
      <c r="D3408">
        <v>0.76882390336935802</v>
      </c>
      <c r="E3408">
        <v>0.49429116338207302</v>
      </c>
      <c r="F3408">
        <v>0.76595041322313995</v>
      </c>
      <c r="G3408">
        <v>0.77006993006992996</v>
      </c>
      <c r="H3408">
        <v>0.60526382708200899</v>
      </c>
      <c r="I3408">
        <v>0.24144945963127801</v>
      </c>
      <c r="J3408">
        <v>0.62863318499682097</v>
      </c>
      <c r="K3408">
        <v>0.36391608391608399</v>
      </c>
      <c r="L3408">
        <v>0.655816910362365</v>
      </c>
      <c r="M3408">
        <v>0.53861411315956798</v>
      </c>
      <c r="N3408">
        <v>10.5782581055308</v>
      </c>
    </row>
    <row r="3409" spans="1:14" x14ac:dyDescent="0.2">
      <c r="A3409" s="1" t="s">
        <v>3421</v>
      </c>
      <c r="B3409">
        <v>26263</v>
      </c>
      <c r="C3409">
        <v>0.75059970300422596</v>
      </c>
      <c r="D3409">
        <v>0.54034192590336205</v>
      </c>
      <c r="E3409">
        <v>0.19148612115904501</v>
      </c>
      <c r="F3409">
        <v>0.71199025244640701</v>
      </c>
      <c r="G3409">
        <v>0.84765639873586396</v>
      </c>
      <c r="H3409">
        <v>0.61481932757110802</v>
      </c>
      <c r="I3409">
        <v>0.23264668925865301</v>
      </c>
      <c r="J3409">
        <v>0.53737196816814503</v>
      </c>
      <c r="K3409">
        <v>0.29295967711228699</v>
      </c>
      <c r="L3409">
        <v>0.57476297452690095</v>
      </c>
      <c r="M3409">
        <v>0.70163347675436905</v>
      </c>
      <c r="N3409">
        <v>0.440848341773598</v>
      </c>
    </row>
    <row r="3410" spans="1:14" x14ac:dyDescent="0.2">
      <c r="A3410" s="1" t="s">
        <v>3422</v>
      </c>
      <c r="B3410">
        <v>32621</v>
      </c>
      <c r="C3410">
        <v>0.76757303577450098</v>
      </c>
      <c r="D3410">
        <v>0.57321970509794296</v>
      </c>
      <c r="E3410">
        <v>0.25728824990037102</v>
      </c>
      <c r="F3410">
        <v>0.54495570338125798</v>
      </c>
      <c r="G3410">
        <v>0.45486036602188801</v>
      </c>
      <c r="H3410">
        <v>0.36596057754207401</v>
      </c>
      <c r="I3410">
        <v>0.17758499126329699</v>
      </c>
      <c r="J3410">
        <v>0.34002636338554898</v>
      </c>
      <c r="K3410">
        <v>0.20351920541982199</v>
      </c>
      <c r="L3410">
        <v>0.431041353729193</v>
      </c>
      <c r="M3410">
        <v>0.384292327028601</v>
      </c>
      <c r="N3410">
        <v>0.28665583519818499</v>
      </c>
    </row>
    <row r="3411" spans="1:14" x14ac:dyDescent="0.2">
      <c r="A3411" s="1" t="s">
        <v>3423</v>
      </c>
      <c r="B3411">
        <v>2835</v>
      </c>
      <c r="C3411">
        <v>0.45961199294532601</v>
      </c>
      <c r="D3411">
        <v>0.10934744268077599</v>
      </c>
      <c r="E3411">
        <v>0.11075837742504401</v>
      </c>
      <c r="F3411">
        <v>0.27089947089947097</v>
      </c>
      <c r="G3411">
        <v>0.245855379188713</v>
      </c>
      <c r="H3411">
        <v>0.17530864197530899</v>
      </c>
      <c r="I3411">
        <v>9.45326278659612E-2</v>
      </c>
      <c r="J3411">
        <v>0.17566137566137599</v>
      </c>
      <c r="K3411">
        <v>5.5026455026455E-2</v>
      </c>
      <c r="L3411">
        <v>0.16155202821869499</v>
      </c>
      <c r="M3411">
        <v>0.205291005291005</v>
      </c>
      <c r="N3411">
        <v>0</v>
      </c>
    </row>
    <row r="3412" spans="1:14" x14ac:dyDescent="0.2">
      <c r="A3412" s="1" t="s">
        <v>3424</v>
      </c>
      <c r="B3412">
        <v>33034</v>
      </c>
      <c r="C3412">
        <v>0.94759944299812304</v>
      </c>
      <c r="D3412">
        <v>0.71653447962705097</v>
      </c>
      <c r="E3412">
        <v>0.35690500696252297</v>
      </c>
      <c r="F3412">
        <v>0.64512320639341303</v>
      </c>
      <c r="G3412">
        <v>0.77117515287279803</v>
      </c>
      <c r="H3412">
        <v>0.58809105769812897</v>
      </c>
      <c r="I3412">
        <v>0.26227523157958499</v>
      </c>
      <c r="J3412">
        <v>0.51356178482775305</v>
      </c>
      <c r="K3412">
        <v>0.253375310286372</v>
      </c>
      <c r="L3412">
        <v>0.60598171580795501</v>
      </c>
      <c r="M3412">
        <v>0.66189380638130402</v>
      </c>
      <c r="N3412">
        <v>0.42967851304716398</v>
      </c>
    </row>
    <row r="3413" spans="1:14" x14ac:dyDescent="0.2">
      <c r="A3413" s="1" t="s">
        <v>3425</v>
      </c>
      <c r="B3413">
        <v>7559</v>
      </c>
      <c r="C3413">
        <v>0.54808837147770895</v>
      </c>
      <c r="D3413">
        <v>0.38364863077126599</v>
      </c>
      <c r="E3413">
        <v>0.30109802883979397</v>
      </c>
      <c r="F3413">
        <v>0.66305066807778801</v>
      </c>
      <c r="G3413">
        <v>0.49146712528112202</v>
      </c>
      <c r="H3413">
        <v>0.583410504034925</v>
      </c>
      <c r="I3413">
        <v>0.24050800370419401</v>
      </c>
      <c r="J3413">
        <v>0.33205450456409602</v>
      </c>
      <c r="K3413">
        <v>0.236803810027781</v>
      </c>
      <c r="L3413">
        <v>0.40653525598624202</v>
      </c>
      <c r="M3413">
        <v>0.451117872734489</v>
      </c>
      <c r="N3413">
        <v>0.79150681307051196</v>
      </c>
    </row>
    <row r="3414" spans="1:14" x14ac:dyDescent="0.2">
      <c r="A3414" s="1" t="s">
        <v>3426</v>
      </c>
      <c r="B3414">
        <v>7458</v>
      </c>
      <c r="C3414">
        <v>1.1753821399839099</v>
      </c>
      <c r="D3414">
        <v>0.88079914186108899</v>
      </c>
      <c r="E3414">
        <v>0.56784660766961703</v>
      </c>
      <c r="F3414">
        <v>0.73290426387771501</v>
      </c>
      <c r="G3414">
        <v>1.1064628586752501</v>
      </c>
      <c r="H3414">
        <v>0.55390185036202699</v>
      </c>
      <c r="I3414">
        <v>0.25127379994636601</v>
      </c>
      <c r="J3414">
        <v>0.67484580316438703</v>
      </c>
      <c r="K3414">
        <v>0.49115044247787598</v>
      </c>
      <c r="L3414">
        <v>0.69549477071600996</v>
      </c>
      <c r="M3414">
        <v>0.723250201126307</v>
      </c>
      <c r="N3414">
        <v>4.1700187717886798E-2</v>
      </c>
    </row>
    <row r="3415" spans="1:14" x14ac:dyDescent="0.2">
      <c r="A3415" s="1" t="s">
        <v>3427</v>
      </c>
      <c r="B3415">
        <v>43785</v>
      </c>
      <c r="C3415">
        <v>0.60877012675573805</v>
      </c>
      <c r="D3415">
        <v>0.476030604088158</v>
      </c>
      <c r="E3415">
        <v>0.23553728445814801</v>
      </c>
      <c r="F3415">
        <v>0.38803243119789899</v>
      </c>
      <c r="G3415">
        <v>0.35400251227589402</v>
      </c>
      <c r="H3415">
        <v>0.29039625442503098</v>
      </c>
      <c r="I3415">
        <v>0.119470138175174</v>
      </c>
      <c r="J3415">
        <v>0.26422290738837501</v>
      </c>
      <c r="K3415">
        <v>0.13643941989265701</v>
      </c>
      <c r="L3415">
        <v>0.35014274294849801</v>
      </c>
      <c r="M3415">
        <v>0.297339271439991</v>
      </c>
      <c r="N3415">
        <v>0.319355943816375</v>
      </c>
    </row>
    <row r="3416" spans="1:14" x14ac:dyDescent="0.2">
      <c r="A3416" s="1" t="s">
        <v>3428</v>
      </c>
      <c r="B3416">
        <v>2984</v>
      </c>
      <c r="C3416">
        <v>0.42526809651474501</v>
      </c>
      <c r="D3416">
        <v>0.187332439678284</v>
      </c>
      <c r="E3416">
        <v>0.14276139410187699</v>
      </c>
      <c r="F3416">
        <v>0.32104557640750703</v>
      </c>
      <c r="G3416">
        <v>0.246648793565684</v>
      </c>
      <c r="H3416">
        <v>0.32037533512064298</v>
      </c>
      <c r="I3416">
        <v>5.22788203753351E-2</v>
      </c>
      <c r="J3416">
        <v>0.15683646112600499</v>
      </c>
      <c r="K3416">
        <v>0.20375335120643401</v>
      </c>
      <c r="L3416">
        <v>0.156166219839142</v>
      </c>
      <c r="M3416">
        <v>0.25804289544235898</v>
      </c>
      <c r="N3416">
        <v>0.25469168900804301</v>
      </c>
    </row>
    <row r="3417" spans="1:14" x14ac:dyDescent="0.2">
      <c r="A3417" s="1" t="s">
        <v>3429</v>
      </c>
      <c r="B3417">
        <v>39422</v>
      </c>
      <c r="C3417">
        <v>1.2646745472071399</v>
      </c>
      <c r="D3417">
        <v>0.96796205164628901</v>
      </c>
      <c r="E3417">
        <v>1.0889604789203999</v>
      </c>
      <c r="F3417">
        <v>3.90888336461874</v>
      </c>
      <c r="G3417">
        <v>1.08693115519253</v>
      </c>
      <c r="H3417">
        <v>2.7284257521181101</v>
      </c>
      <c r="I3417">
        <v>1.07472984627873</v>
      </c>
      <c r="J3417">
        <v>4.3688042209933498</v>
      </c>
      <c r="K3417">
        <v>5.4586525290447003</v>
      </c>
      <c r="L3417">
        <v>3.2873522398660602</v>
      </c>
      <c r="M3417">
        <v>2.86680026381209</v>
      </c>
      <c r="N3417">
        <v>0.26033686773882603</v>
      </c>
    </row>
    <row r="3418" spans="1:14" x14ac:dyDescent="0.2">
      <c r="A3418" s="1" t="s">
        <v>3430</v>
      </c>
      <c r="B3418">
        <v>46643</v>
      </c>
      <c r="C3418">
        <v>1.3494415024762501</v>
      </c>
      <c r="D3418">
        <v>0.94532941706150997</v>
      </c>
      <c r="E3418">
        <v>0.45069999785605602</v>
      </c>
      <c r="F3418">
        <v>0.60836567116180296</v>
      </c>
      <c r="G3418">
        <v>0.61929978774950201</v>
      </c>
      <c r="H3418">
        <v>0.53581459168578405</v>
      </c>
      <c r="I3418">
        <v>0.19850781467744399</v>
      </c>
      <c r="J3418">
        <v>0.52661707008554304</v>
      </c>
      <c r="K3418">
        <v>0.26865767639302801</v>
      </c>
      <c r="L3418">
        <v>0.72079411701648699</v>
      </c>
      <c r="M3418">
        <v>0.53307034281671395</v>
      </c>
      <c r="N3418">
        <v>0.559548056514375</v>
      </c>
    </row>
    <row r="3419" spans="1:14" x14ac:dyDescent="0.2">
      <c r="A3419" s="1" t="s">
        <v>3431</v>
      </c>
      <c r="B3419">
        <v>142349</v>
      </c>
      <c r="C3419">
        <v>0.69146253222713205</v>
      </c>
      <c r="D3419">
        <v>0.56220978018812895</v>
      </c>
      <c r="E3419">
        <v>0.30321955194627298</v>
      </c>
      <c r="F3419">
        <v>0.45579526375316998</v>
      </c>
      <c r="G3419">
        <v>0.42740026273454701</v>
      </c>
      <c r="H3419">
        <v>0.38085269302910502</v>
      </c>
      <c r="I3419">
        <v>0.139375759576815</v>
      </c>
      <c r="J3419">
        <v>0.34470210538886797</v>
      </c>
      <c r="K3419">
        <v>0.184989005893965</v>
      </c>
      <c r="L3419">
        <v>0.39525391818699102</v>
      </c>
      <c r="M3419">
        <v>0.35435443873859301</v>
      </c>
      <c r="N3419">
        <v>0.43460790030137197</v>
      </c>
    </row>
    <row r="3420" spans="1:14" x14ac:dyDescent="0.2">
      <c r="A3420" s="1" t="s">
        <v>3432</v>
      </c>
      <c r="B3420">
        <v>59670</v>
      </c>
      <c r="C3420">
        <v>0.433802580861404</v>
      </c>
      <c r="D3420">
        <v>0.342785319255907</v>
      </c>
      <c r="E3420">
        <v>0.18602312719959799</v>
      </c>
      <c r="F3420">
        <v>0.32926093514328802</v>
      </c>
      <c r="G3420">
        <v>0.29740237975532102</v>
      </c>
      <c r="H3420">
        <v>0.25833752304340502</v>
      </c>
      <c r="I3420">
        <v>7.9235796882855702E-2</v>
      </c>
      <c r="J3420">
        <v>0.228121334003687</v>
      </c>
      <c r="K3420">
        <v>0.124467906820848</v>
      </c>
      <c r="L3420">
        <v>0.256242668007374</v>
      </c>
      <c r="M3420">
        <v>0.26676721970839601</v>
      </c>
      <c r="N3420">
        <v>0.27504608681079301</v>
      </c>
    </row>
    <row r="3421" spans="1:14" x14ac:dyDescent="0.2">
      <c r="A3421" s="1" t="s">
        <v>3433</v>
      </c>
      <c r="B3421">
        <v>2976</v>
      </c>
      <c r="C3421">
        <v>0.41465053763440901</v>
      </c>
      <c r="D3421">
        <v>0.23286290322580599</v>
      </c>
      <c r="E3421">
        <v>0.141801075268817</v>
      </c>
      <c r="F3421">
        <v>0.15591397849462399</v>
      </c>
      <c r="G3421">
        <v>0.155241935483871</v>
      </c>
      <c r="H3421">
        <v>0.14314516129032301</v>
      </c>
      <c r="I3421">
        <v>7.7284946236559099E-2</v>
      </c>
      <c r="J3421">
        <v>0.16935483870967699</v>
      </c>
      <c r="K3421">
        <v>0.119623655913978</v>
      </c>
      <c r="L3421">
        <v>0.15591397849462399</v>
      </c>
      <c r="M3421">
        <v>0.19354838709677399</v>
      </c>
      <c r="N3421">
        <v>0.49059139784946199</v>
      </c>
    </row>
    <row r="3422" spans="1:14" x14ac:dyDescent="0.2">
      <c r="A3422" s="1" t="s">
        <v>3434</v>
      </c>
      <c r="B3422">
        <v>3057</v>
      </c>
      <c r="C3422">
        <v>1.49231272489369</v>
      </c>
      <c r="D3422">
        <v>1.01635590448152</v>
      </c>
      <c r="E3422">
        <v>0.43343146876022198</v>
      </c>
      <c r="F3422">
        <v>1.3169774288518199</v>
      </c>
      <c r="G3422">
        <v>1.02191691200523</v>
      </c>
      <c r="H3422">
        <v>1.1053320248609699</v>
      </c>
      <c r="I3422">
        <v>0.43637553156689601</v>
      </c>
      <c r="J3422">
        <v>0.82957147530258402</v>
      </c>
      <c r="K3422">
        <v>0.69414458619561703</v>
      </c>
      <c r="L3422">
        <v>0.78900883218842</v>
      </c>
      <c r="M3422">
        <v>0.97186784429178896</v>
      </c>
      <c r="N3422">
        <v>0.385999345763821</v>
      </c>
    </row>
    <row r="3423" spans="1:14" x14ac:dyDescent="0.2">
      <c r="A3423" s="1" t="s">
        <v>3435</v>
      </c>
      <c r="B3423">
        <v>4801</v>
      </c>
      <c r="C3423">
        <v>1.49281399708394</v>
      </c>
      <c r="D3423">
        <v>1.12601541345553</v>
      </c>
      <c r="E3423">
        <v>0.64007498437825405</v>
      </c>
      <c r="F3423">
        <v>1.4007498437825501</v>
      </c>
      <c r="G3423">
        <v>1.03853363882524</v>
      </c>
      <c r="H3423">
        <v>1.10518641949594</v>
      </c>
      <c r="I3423">
        <v>0.35117683815871698</v>
      </c>
      <c r="J3423">
        <v>0.94042907727556802</v>
      </c>
      <c r="K3423">
        <v>0.44115809206415302</v>
      </c>
      <c r="L3423">
        <v>1.2888981462195399</v>
      </c>
      <c r="M3423">
        <v>1.4090814413663799</v>
      </c>
      <c r="N3423">
        <v>5.8529473026452797E-2</v>
      </c>
    </row>
    <row r="3424" spans="1:14" x14ac:dyDescent="0.2">
      <c r="A3424" s="1" t="s">
        <v>3436</v>
      </c>
      <c r="B3424">
        <v>1699</v>
      </c>
      <c r="C3424">
        <v>0.424955856386109</v>
      </c>
      <c r="D3424">
        <v>0.51088875809299605</v>
      </c>
      <c r="E3424">
        <v>0.13890523837551499</v>
      </c>
      <c r="F3424">
        <v>0.281341965862272</v>
      </c>
      <c r="G3424">
        <v>0.410829899941142</v>
      </c>
      <c r="H3424">
        <v>0.29311359623307798</v>
      </c>
      <c r="I3424">
        <v>4.5909358446144799E-2</v>
      </c>
      <c r="J3424">
        <v>0.22954679223072399</v>
      </c>
      <c r="K3424">
        <v>0.12124779281930501</v>
      </c>
      <c r="L3424">
        <v>0.18599175985874</v>
      </c>
      <c r="M3424">
        <v>0.18246027074749899</v>
      </c>
      <c r="N3424">
        <v>0</v>
      </c>
    </row>
    <row r="3425" spans="1:14" x14ac:dyDescent="0.2">
      <c r="A3425" s="1" t="s">
        <v>3437</v>
      </c>
      <c r="B3425">
        <v>4625</v>
      </c>
      <c r="C3425">
        <v>0.45772972972972997</v>
      </c>
      <c r="D3425">
        <v>0.31654054054054098</v>
      </c>
      <c r="E3425">
        <v>7.61081081081081E-2</v>
      </c>
      <c r="F3425">
        <v>0.41427027027027002</v>
      </c>
      <c r="G3425">
        <v>0.38443243243243203</v>
      </c>
      <c r="H3425">
        <v>0.203243243243243</v>
      </c>
      <c r="I3425">
        <v>8.3459459459459498E-2</v>
      </c>
      <c r="J3425">
        <v>0.16929729729729701</v>
      </c>
      <c r="K3425">
        <v>0.14832432432432399</v>
      </c>
      <c r="L3425">
        <v>0.31827027027026999</v>
      </c>
      <c r="M3425">
        <v>0.24216216216216199</v>
      </c>
      <c r="N3425">
        <v>3.5891891891891903E-2</v>
      </c>
    </row>
    <row r="3426" spans="1:14" x14ac:dyDescent="0.2">
      <c r="A3426" s="1" t="s">
        <v>3438</v>
      </c>
      <c r="B3426">
        <v>12143</v>
      </c>
      <c r="C3426">
        <v>0.42707732850201802</v>
      </c>
      <c r="D3426">
        <v>0.474017952729968</v>
      </c>
      <c r="E3426">
        <v>0.22259738120728001</v>
      </c>
      <c r="F3426">
        <v>0.422383266079223</v>
      </c>
      <c r="G3426">
        <v>0.358478135551346</v>
      </c>
      <c r="H3426">
        <v>0.42123033846660601</v>
      </c>
      <c r="I3426">
        <v>0.15992753026435</v>
      </c>
      <c r="J3426">
        <v>0.31549040599522399</v>
      </c>
      <c r="K3426">
        <v>0.18973894424771501</v>
      </c>
      <c r="L3426">
        <v>0.40335996047105299</v>
      </c>
      <c r="M3426">
        <v>0.352795849460595</v>
      </c>
      <c r="N3426">
        <v>0.40138351313513998</v>
      </c>
    </row>
    <row r="3427" spans="1:14" x14ac:dyDescent="0.2">
      <c r="A3427" s="1" t="s">
        <v>3439</v>
      </c>
      <c r="B3427">
        <v>4821</v>
      </c>
      <c r="C3427">
        <v>2.6677037958929701</v>
      </c>
      <c r="D3427">
        <v>1.5133789670192901</v>
      </c>
      <c r="E3427">
        <v>0.77411325451151203</v>
      </c>
      <c r="F3427">
        <v>2.3789670192906001</v>
      </c>
      <c r="G3427">
        <v>2.0105787181082801</v>
      </c>
      <c r="H3427">
        <v>1.3561501763119701</v>
      </c>
      <c r="I3427">
        <v>0.53681808753370697</v>
      </c>
      <c r="J3427">
        <v>1.5457373988798999</v>
      </c>
      <c r="K3427">
        <v>0.724331051649035</v>
      </c>
      <c r="L3427">
        <v>1.61398050197055</v>
      </c>
      <c r="M3427">
        <v>1.7728686994399501</v>
      </c>
      <c r="N3427">
        <v>2.0481227961003898</v>
      </c>
    </row>
    <row r="3428" spans="1:14" x14ac:dyDescent="0.2">
      <c r="A3428" s="1" t="s">
        <v>3440</v>
      </c>
      <c r="B3428">
        <v>8880</v>
      </c>
      <c r="C3428">
        <v>0.785135135135135</v>
      </c>
      <c r="D3428">
        <v>0.59515765765765805</v>
      </c>
      <c r="E3428">
        <v>0.54853603603603596</v>
      </c>
      <c r="F3428">
        <v>0.68198198198198201</v>
      </c>
      <c r="G3428">
        <v>0.5625</v>
      </c>
      <c r="H3428">
        <v>0.60540540540540499</v>
      </c>
      <c r="I3428">
        <v>0.142567567567568</v>
      </c>
      <c r="J3428">
        <v>0.39831081081081099</v>
      </c>
      <c r="K3428">
        <v>0.43254504504504498</v>
      </c>
      <c r="L3428">
        <v>0.45698198198198198</v>
      </c>
      <c r="M3428">
        <v>0.58502252252252296</v>
      </c>
      <c r="N3428">
        <v>0.903265765765766</v>
      </c>
    </row>
    <row r="3429" spans="1:14" x14ac:dyDescent="0.2">
      <c r="A3429" s="1" t="s">
        <v>3441</v>
      </c>
      <c r="B3429">
        <v>3105</v>
      </c>
      <c r="C3429">
        <v>2.91980676328502</v>
      </c>
      <c r="D3429">
        <v>2.25088566827697</v>
      </c>
      <c r="E3429">
        <v>1.4524959742351</v>
      </c>
      <c r="F3429">
        <v>3.9178743961352702</v>
      </c>
      <c r="G3429">
        <v>3.7346215780998402</v>
      </c>
      <c r="H3429">
        <v>3.2624798711755201</v>
      </c>
      <c r="I3429">
        <v>1.1420289855072501</v>
      </c>
      <c r="J3429">
        <v>1.76360708534622</v>
      </c>
      <c r="K3429">
        <v>1.48921095008051</v>
      </c>
      <c r="L3429">
        <v>2.80289855072464</v>
      </c>
      <c r="M3429">
        <v>3.8830917874396098</v>
      </c>
      <c r="N3429">
        <v>1.48921095008052</v>
      </c>
    </row>
    <row r="3430" spans="1:14" x14ac:dyDescent="0.2">
      <c r="A3430" s="1" t="s">
        <v>3442</v>
      </c>
      <c r="B3430">
        <v>2666</v>
      </c>
      <c r="C3430">
        <v>0.44636159039759898</v>
      </c>
      <c r="D3430">
        <v>0.50600150037509395</v>
      </c>
      <c r="E3430">
        <v>0.189797449362341</v>
      </c>
      <c r="F3430">
        <v>0.244561140285071</v>
      </c>
      <c r="G3430">
        <v>0.248687171792948</v>
      </c>
      <c r="H3430">
        <v>0.26894223555889002</v>
      </c>
      <c r="I3430">
        <v>0.11852963240810201</v>
      </c>
      <c r="J3430">
        <v>0.20705176294073499</v>
      </c>
      <c r="K3430">
        <v>2.9257314328582099E-2</v>
      </c>
      <c r="L3430">
        <v>0.101275318829707</v>
      </c>
      <c r="M3430">
        <v>0.231807951987997</v>
      </c>
      <c r="N3430">
        <v>2.9632408102025502E-2</v>
      </c>
    </row>
    <row r="3431" spans="1:14" x14ac:dyDescent="0.2">
      <c r="A3431" s="1" t="s">
        <v>3443</v>
      </c>
      <c r="B3431">
        <v>1730</v>
      </c>
      <c r="C3431">
        <v>0.83294797687861299</v>
      </c>
      <c r="D3431">
        <v>1.0312138728323701</v>
      </c>
      <c r="E3431">
        <v>0.11445086705202299</v>
      </c>
      <c r="F3431">
        <v>0.198843930635838</v>
      </c>
      <c r="G3431">
        <v>0.27052023121387297</v>
      </c>
      <c r="H3431">
        <v>0.446820809248555</v>
      </c>
      <c r="I3431">
        <v>6.7052023121387305E-2</v>
      </c>
      <c r="J3431">
        <v>0.35549132947976902</v>
      </c>
      <c r="K3431">
        <v>0</v>
      </c>
      <c r="L3431">
        <v>0.15375722543352599</v>
      </c>
      <c r="M3431">
        <v>0.422543352601156</v>
      </c>
      <c r="N3431">
        <v>0.46242774566473999</v>
      </c>
    </row>
    <row r="3432" spans="1:14" x14ac:dyDescent="0.2">
      <c r="A3432" s="1" t="s">
        <v>3444</v>
      </c>
      <c r="B3432">
        <v>9130</v>
      </c>
      <c r="C3432">
        <v>0.96834611171960605</v>
      </c>
      <c r="D3432">
        <v>0.79200438116100802</v>
      </c>
      <c r="E3432">
        <v>0.52573932092004405</v>
      </c>
      <c r="F3432">
        <v>1.01171960569551</v>
      </c>
      <c r="G3432">
        <v>1.02157721796276</v>
      </c>
      <c r="H3432">
        <v>0.95980284775465496</v>
      </c>
      <c r="I3432">
        <v>0.28444687842278199</v>
      </c>
      <c r="J3432">
        <v>0.50569550930996698</v>
      </c>
      <c r="K3432">
        <v>0.556407447973713</v>
      </c>
      <c r="L3432">
        <v>0.72672508214676901</v>
      </c>
      <c r="M3432">
        <v>0.94611171960569596</v>
      </c>
      <c r="N3432">
        <v>0.24227820372398701</v>
      </c>
    </row>
    <row r="3433" spans="1:14" x14ac:dyDescent="0.2">
      <c r="A3433" s="1" t="s">
        <v>3445</v>
      </c>
      <c r="B3433">
        <v>651523</v>
      </c>
      <c r="C3433">
        <v>1.4103155222455701</v>
      </c>
      <c r="D3433">
        <v>0.95176532524561697</v>
      </c>
      <c r="E3433">
        <v>0.46117942114092703</v>
      </c>
      <c r="F3433">
        <v>0.72769648960972999</v>
      </c>
      <c r="G3433">
        <v>0.69935366825115897</v>
      </c>
      <c r="H3433">
        <v>0.61857985059621901</v>
      </c>
      <c r="I3433">
        <v>0.235581859734806</v>
      </c>
      <c r="J3433">
        <v>0.63052417182509302</v>
      </c>
      <c r="K3433">
        <v>0.31034054054883697</v>
      </c>
      <c r="L3433">
        <v>0.79535181413396105</v>
      </c>
      <c r="M3433">
        <v>0.62205018088386799</v>
      </c>
      <c r="N3433">
        <v>0.56641438598483895</v>
      </c>
    </row>
    <row r="3434" spans="1:14" x14ac:dyDescent="0.2">
      <c r="A3434" s="1" t="s">
        <v>3446</v>
      </c>
      <c r="B3434">
        <v>7470</v>
      </c>
      <c r="C3434">
        <v>0.736813922356091</v>
      </c>
      <c r="D3434">
        <v>0.72409638554216904</v>
      </c>
      <c r="E3434">
        <v>0.32998661311914301</v>
      </c>
      <c r="F3434">
        <v>0.631325301204819</v>
      </c>
      <c r="G3434">
        <v>0.70910307898259695</v>
      </c>
      <c r="H3434">
        <v>0.64163319946452502</v>
      </c>
      <c r="I3434">
        <v>0.27603748326639899</v>
      </c>
      <c r="J3434">
        <v>0.56398929049531499</v>
      </c>
      <c r="K3434">
        <v>0.30013386880856802</v>
      </c>
      <c r="L3434">
        <v>0.57576974564926398</v>
      </c>
      <c r="M3434">
        <v>0.607630522088353</v>
      </c>
      <c r="N3434">
        <v>0.209906291834003</v>
      </c>
    </row>
    <row r="3435" spans="1:14" x14ac:dyDescent="0.2">
      <c r="A3435" s="1" t="s">
        <v>3447</v>
      </c>
      <c r="B3435">
        <v>8183</v>
      </c>
      <c r="C3435">
        <v>0.56153000122204599</v>
      </c>
      <c r="D3435">
        <v>0.40229744592447803</v>
      </c>
      <c r="E3435">
        <v>5.6458511548331897E-2</v>
      </c>
      <c r="F3435">
        <v>0.15031162165465001</v>
      </c>
      <c r="G3435">
        <v>0.25834046193327598</v>
      </c>
      <c r="H3435">
        <v>0.155199804472687</v>
      </c>
      <c r="I3435">
        <v>0.11242820481486</v>
      </c>
      <c r="J3435">
        <v>0.23353293413173701</v>
      </c>
      <c r="K3435">
        <v>4.20383722351216E-2</v>
      </c>
      <c r="L3435">
        <v>0.30881094952951199</v>
      </c>
      <c r="M3435">
        <v>0.19772699498961299</v>
      </c>
      <c r="N3435">
        <v>0.14420139313210301</v>
      </c>
    </row>
    <row r="3436" spans="1:14" x14ac:dyDescent="0.2">
      <c r="A3436" s="1" t="s">
        <v>3448</v>
      </c>
      <c r="B3436">
        <v>7382</v>
      </c>
      <c r="C3436">
        <v>0.92332701164995901</v>
      </c>
      <c r="D3436">
        <v>0.50013546464372804</v>
      </c>
      <c r="E3436">
        <v>0.31075589271200199</v>
      </c>
      <c r="F3436">
        <v>0.32321863993497701</v>
      </c>
      <c r="G3436">
        <v>0.43131942562991099</v>
      </c>
      <c r="H3436">
        <v>0.45069086968301297</v>
      </c>
      <c r="I3436">
        <v>0.20522893524790001</v>
      </c>
      <c r="J3436">
        <v>0.48198320238417802</v>
      </c>
      <c r="K3436">
        <v>0.13099431048496299</v>
      </c>
      <c r="L3436">
        <v>0.35992955838526097</v>
      </c>
      <c r="M3436">
        <v>0.33839068003251099</v>
      </c>
      <c r="N3436">
        <v>0.412760769439176</v>
      </c>
    </row>
    <row r="3437" spans="1:14" x14ac:dyDescent="0.2">
      <c r="A3437" s="1" t="s">
        <v>3449</v>
      </c>
      <c r="B3437">
        <v>18935</v>
      </c>
      <c r="C3437">
        <v>1.1681013995246901</v>
      </c>
      <c r="D3437">
        <v>0.75907050435701096</v>
      </c>
      <c r="E3437">
        <v>0.43174016371798302</v>
      </c>
      <c r="F3437">
        <v>0.71053604436229201</v>
      </c>
      <c r="G3437">
        <v>0.86311064166886697</v>
      </c>
      <c r="H3437">
        <v>0.50715606020596804</v>
      </c>
      <c r="I3437">
        <v>0.206812780565091</v>
      </c>
      <c r="J3437">
        <v>0.574174808555585</v>
      </c>
      <c r="K3437">
        <v>0.20702402957486099</v>
      </c>
      <c r="L3437">
        <v>0.62719831000792203</v>
      </c>
      <c r="M3437">
        <v>0.72252442566675501</v>
      </c>
      <c r="N3437">
        <v>0.567467652495379</v>
      </c>
    </row>
    <row r="3438" spans="1:14" x14ac:dyDescent="0.2">
      <c r="A3438" s="1" t="s">
        <v>3450</v>
      </c>
      <c r="B3438">
        <v>36969</v>
      </c>
      <c r="C3438">
        <v>0.60924017420000598</v>
      </c>
      <c r="D3438">
        <v>0.49005923882171598</v>
      </c>
      <c r="E3438">
        <v>0.50877762449620001</v>
      </c>
      <c r="F3438">
        <v>0.65157293948984296</v>
      </c>
      <c r="G3438">
        <v>0.499634829181206</v>
      </c>
      <c r="H3438">
        <v>0.492737158159539</v>
      </c>
      <c r="I3438">
        <v>0.179177148421651</v>
      </c>
      <c r="J3438">
        <v>0.335794855148909</v>
      </c>
      <c r="K3438">
        <v>0.30885336362898602</v>
      </c>
      <c r="L3438">
        <v>0.43788038626957698</v>
      </c>
      <c r="M3438">
        <v>0.43950336768643999</v>
      </c>
      <c r="N3438">
        <v>0.56890908599096501</v>
      </c>
    </row>
    <row r="3439" spans="1:14" x14ac:dyDescent="0.2">
      <c r="A3439" s="1" t="s">
        <v>3451</v>
      </c>
      <c r="B3439">
        <v>37545</v>
      </c>
      <c r="C3439">
        <v>0.72558263417232705</v>
      </c>
      <c r="D3439">
        <v>0.496763883339992</v>
      </c>
      <c r="E3439">
        <v>0.19272872552936501</v>
      </c>
      <c r="F3439">
        <v>0.31516846450925501</v>
      </c>
      <c r="G3439">
        <v>0.46533493141563398</v>
      </c>
      <c r="H3439">
        <v>0.29993341323744799</v>
      </c>
      <c r="I3439">
        <v>0.15045944866160599</v>
      </c>
      <c r="J3439">
        <v>0.351231855107205</v>
      </c>
      <c r="K3439">
        <v>0.12683446530829701</v>
      </c>
      <c r="L3439">
        <v>0.43363963244107101</v>
      </c>
      <c r="M3439">
        <v>0.381089359435344</v>
      </c>
      <c r="N3439">
        <v>0.32912504994007202</v>
      </c>
    </row>
    <row r="3440" spans="1:14" x14ac:dyDescent="0.2">
      <c r="A3440" s="1" t="s">
        <v>3452</v>
      </c>
      <c r="B3440">
        <v>37556</v>
      </c>
      <c r="C3440">
        <v>0.62892746831398405</v>
      </c>
      <c r="D3440">
        <v>0.46658323570135302</v>
      </c>
      <c r="E3440">
        <v>0.33020023431675399</v>
      </c>
      <c r="F3440">
        <v>0.41785600170412202</v>
      </c>
      <c r="G3440">
        <v>0.369448290552775</v>
      </c>
      <c r="H3440">
        <v>0.34085099584620299</v>
      </c>
      <c r="I3440">
        <v>0.146128448184045</v>
      </c>
      <c r="J3440">
        <v>0.31028331025668299</v>
      </c>
      <c r="K3440">
        <v>0.212562573223986</v>
      </c>
      <c r="L3440">
        <v>0.40206624773671301</v>
      </c>
      <c r="M3440">
        <v>0.358691021408031</v>
      </c>
      <c r="N3440">
        <v>0.298274576632229</v>
      </c>
    </row>
    <row r="3441" spans="1:14" x14ac:dyDescent="0.2">
      <c r="A3441" s="1" t="s">
        <v>3453</v>
      </c>
      <c r="B3441">
        <v>6403</v>
      </c>
      <c r="C3441">
        <v>0.92893955958144603</v>
      </c>
      <c r="D3441">
        <v>0.68186787443385899</v>
      </c>
      <c r="E3441">
        <v>0.23879431516476701</v>
      </c>
      <c r="F3441">
        <v>0.62283304700921405</v>
      </c>
      <c r="G3441">
        <v>0.774324535374043</v>
      </c>
      <c r="H3441">
        <v>0.50163985631735097</v>
      </c>
      <c r="I3441">
        <v>0.29314383882555101</v>
      </c>
      <c r="J3441">
        <v>0.52772138060284202</v>
      </c>
      <c r="K3441">
        <v>0.25956582851788201</v>
      </c>
      <c r="L3441">
        <v>0.69951585194440102</v>
      </c>
      <c r="M3441">
        <v>0.62205216304857103</v>
      </c>
      <c r="N3441">
        <v>0.15117913478057199</v>
      </c>
    </row>
    <row r="3442" spans="1:14" x14ac:dyDescent="0.2">
      <c r="A3442" s="1" t="s">
        <v>3454</v>
      </c>
      <c r="B3442">
        <v>38073</v>
      </c>
      <c r="C3442">
        <v>0.67562314501090004</v>
      </c>
      <c r="D3442">
        <v>0.50592283245344505</v>
      </c>
      <c r="E3442">
        <v>0.16972657788984299</v>
      </c>
      <c r="F3442">
        <v>0.40543167073779302</v>
      </c>
      <c r="G3442">
        <v>0.48517321986709699</v>
      </c>
      <c r="H3442">
        <v>0.39834003099309201</v>
      </c>
      <c r="I3442">
        <v>0.18362093872297999</v>
      </c>
      <c r="J3442">
        <v>0.358915767079032</v>
      </c>
      <c r="K3442">
        <v>0.14853045465290399</v>
      </c>
      <c r="L3442">
        <v>0.45068683844194002</v>
      </c>
      <c r="M3442">
        <v>0.392587923200168</v>
      </c>
      <c r="N3442">
        <v>0.37157565728994302</v>
      </c>
    </row>
    <row r="3443" spans="1:14" x14ac:dyDescent="0.2">
      <c r="A3443" s="1" t="s">
        <v>3455</v>
      </c>
      <c r="B3443">
        <v>6456</v>
      </c>
      <c r="C3443">
        <v>0.479708798017348</v>
      </c>
      <c r="D3443">
        <v>0.260223048327138</v>
      </c>
      <c r="E3443">
        <v>5.9789343246592297E-2</v>
      </c>
      <c r="F3443">
        <v>0.27912019826517998</v>
      </c>
      <c r="G3443">
        <v>0.38243494423791802</v>
      </c>
      <c r="H3443">
        <v>0.34634448574969001</v>
      </c>
      <c r="I3443">
        <v>0.16310408921933101</v>
      </c>
      <c r="J3443">
        <v>0.30916976456009898</v>
      </c>
      <c r="K3443">
        <v>8.5501858736059505E-2</v>
      </c>
      <c r="L3443">
        <v>0.32620817843866201</v>
      </c>
      <c r="M3443">
        <v>0.38026641883519202</v>
      </c>
      <c r="N3443">
        <v>0.39637546468401502</v>
      </c>
    </row>
    <row r="3444" spans="1:14" x14ac:dyDescent="0.2">
      <c r="A3444" s="1" t="s">
        <v>3456</v>
      </c>
      <c r="B3444">
        <v>4300</v>
      </c>
      <c r="C3444">
        <v>0.28976744186046499</v>
      </c>
      <c r="D3444">
        <v>0.24511627906976699</v>
      </c>
      <c r="E3444">
        <v>0.179767441860465</v>
      </c>
      <c r="F3444">
        <v>0.57767441860465096</v>
      </c>
      <c r="G3444">
        <v>0.25813953488372099</v>
      </c>
      <c r="H3444">
        <v>0.24976744186046501</v>
      </c>
      <c r="I3444">
        <v>1.7674418604651201E-2</v>
      </c>
      <c r="J3444">
        <v>0.209767441860465</v>
      </c>
      <c r="K3444">
        <v>0.26604651162790699</v>
      </c>
      <c r="L3444">
        <v>0.16046511627907001</v>
      </c>
      <c r="M3444">
        <v>0.251162790697674</v>
      </c>
      <c r="N3444">
        <v>0.39279069767441899</v>
      </c>
    </row>
    <row r="3445" spans="1:14" x14ac:dyDescent="0.2">
      <c r="A3445" s="1" t="s">
        <v>3457</v>
      </c>
      <c r="B3445">
        <v>7367</v>
      </c>
      <c r="C3445">
        <v>1.15080765576218</v>
      </c>
      <c r="D3445">
        <v>0.42446043165467601</v>
      </c>
      <c r="E3445">
        <v>0.38088774263608</v>
      </c>
      <c r="F3445">
        <v>0.38333107099226299</v>
      </c>
      <c r="G3445">
        <v>0.51866431383195299</v>
      </c>
      <c r="H3445">
        <v>0.41346545405185298</v>
      </c>
      <c r="I3445">
        <v>0.24283969051174201</v>
      </c>
      <c r="J3445">
        <v>0.50291841998099596</v>
      </c>
      <c r="K3445">
        <v>0.184607031356047</v>
      </c>
      <c r="L3445">
        <v>0.52599429890050198</v>
      </c>
      <c r="M3445">
        <v>0.42188136283426098</v>
      </c>
      <c r="N3445">
        <v>0.299986425953577</v>
      </c>
    </row>
    <row r="3446" spans="1:14" x14ac:dyDescent="0.2">
      <c r="A3446" s="1" t="s">
        <v>3458</v>
      </c>
      <c r="B3446">
        <v>5620</v>
      </c>
      <c r="C3446">
        <v>0.72259786476868304</v>
      </c>
      <c r="D3446">
        <v>0.60177935943060501</v>
      </c>
      <c r="E3446">
        <v>1.1574733096085399</v>
      </c>
      <c r="F3446">
        <v>0.97704626334519595</v>
      </c>
      <c r="G3446">
        <v>0.74430604982206405</v>
      </c>
      <c r="H3446">
        <v>0.62028469750889703</v>
      </c>
      <c r="I3446">
        <v>0.163701067615658</v>
      </c>
      <c r="J3446">
        <v>0.37651245551601398</v>
      </c>
      <c r="K3446">
        <v>0.630960854092527</v>
      </c>
      <c r="L3446">
        <v>0.302491103202847</v>
      </c>
      <c r="M3446">
        <v>0.49501779359430598</v>
      </c>
      <c r="N3446">
        <v>0.37508896797153002</v>
      </c>
    </row>
    <row r="3447" spans="1:14" x14ac:dyDescent="0.2">
      <c r="A3447" s="1" t="s">
        <v>3459</v>
      </c>
      <c r="B3447">
        <v>1335</v>
      </c>
      <c r="C3447">
        <v>1.7250936329588</v>
      </c>
      <c r="D3447">
        <v>1.2734082397003701</v>
      </c>
      <c r="E3447">
        <v>0.408988764044944</v>
      </c>
      <c r="F3447">
        <v>1.4554307116104901</v>
      </c>
      <c r="G3447">
        <v>2.6674157303370798</v>
      </c>
      <c r="H3447">
        <v>1.8651685393258399</v>
      </c>
      <c r="I3447">
        <v>0.58726591760299596</v>
      </c>
      <c r="J3447">
        <v>1.0209737827715399</v>
      </c>
      <c r="K3447">
        <v>0.52584269662921401</v>
      </c>
      <c r="L3447">
        <v>1.5475655430711599</v>
      </c>
      <c r="M3447">
        <v>1.9692883895131099</v>
      </c>
      <c r="N3447">
        <v>0.79250936329587995</v>
      </c>
    </row>
    <row r="3448" spans="1:14" x14ac:dyDescent="0.2">
      <c r="A3448" s="1" t="s">
        <v>3460</v>
      </c>
      <c r="B3448">
        <v>11684</v>
      </c>
      <c r="C3448">
        <v>0.86742553919890497</v>
      </c>
      <c r="D3448">
        <v>0.65140362889421399</v>
      </c>
      <c r="E3448">
        <v>0.33832591578226601</v>
      </c>
      <c r="F3448">
        <v>0.542108866826429</v>
      </c>
      <c r="G3448">
        <v>0.63625470729202305</v>
      </c>
      <c r="H3448">
        <v>0.479202327969873</v>
      </c>
      <c r="I3448">
        <v>0.15559739815131801</v>
      </c>
      <c r="J3448">
        <v>0.62024991441287203</v>
      </c>
      <c r="K3448">
        <v>0.227404998288257</v>
      </c>
      <c r="L3448">
        <v>0.45575145498117098</v>
      </c>
      <c r="M3448">
        <v>0.52062649777473502</v>
      </c>
      <c r="N3448">
        <v>0.35510099281068103</v>
      </c>
    </row>
    <row r="3449" spans="1:14" x14ac:dyDescent="0.2">
      <c r="A3449" s="1" t="s">
        <v>3461</v>
      </c>
      <c r="B3449">
        <v>2180</v>
      </c>
      <c r="C3449">
        <v>0.60688073394495401</v>
      </c>
      <c r="D3449">
        <v>0.38348623853211</v>
      </c>
      <c r="E3449">
        <v>5.5045871559633003E-2</v>
      </c>
      <c r="F3449">
        <v>0.326146788990826</v>
      </c>
      <c r="G3449">
        <v>0.27247706422018297</v>
      </c>
      <c r="H3449">
        <v>0.21880733944954101</v>
      </c>
      <c r="I3449">
        <v>0.113761467889908</v>
      </c>
      <c r="J3449">
        <v>0.14770642201834899</v>
      </c>
      <c r="K3449">
        <v>0.18073394495412801</v>
      </c>
      <c r="L3449">
        <v>0.30642201834862398</v>
      </c>
      <c r="M3449">
        <v>0.36422018348623902</v>
      </c>
      <c r="N3449">
        <v>0.41834862385321098</v>
      </c>
    </row>
    <row r="3450" spans="1:14" x14ac:dyDescent="0.2">
      <c r="A3450" s="1" t="s">
        <v>3462</v>
      </c>
      <c r="B3450">
        <v>3925</v>
      </c>
      <c r="C3450">
        <v>0.36636942675159201</v>
      </c>
      <c r="D3450">
        <v>0.25885350318471301</v>
      </c>
      <c r="E3450">
        <v>0.17681528662420401</v>
      </c>
      <c r="F3450">
        <v>0.59464968152866204</v>
      </c>
      <c r="G3450">
        <v>0.23082802547770701</v>
      </c>
      <c r="H3450">
        <v>0.26777070063694303</v>
      </c>
      <c r="I3450">
        <v>5.9617834394904499E-2</v>
      </c>
      <c r="J3450">
        <v>0.21095541401273901</v>
      </c>
      <c r="K3450">
        <v>0.221146496815287</v>
      </c>
      <c r="L3450">
        <v>0.28535031847133802</v>
      </c>
      <c r="M3450">
        <v>0.435414012738853</v>
      </c>
      <c r="N3450">
        <v>1.3773248407643299</v>
      </c>
    </row>
    <row r="3451" spans="1:14" x14ac:dyDescent="0.2">
      <c r="A3451" s="1" t="s">
        <v>3463</v>
      </c>
      <c r="B3451">
        <v>3846</v>
      </c>
      <c r="C3451">
        <v>0.66666666666666696</v>
      </c>
      <c r="D3451">
        <v>0.43863754550181999</v>
      </c>
      <c r="E3451">
        <v>0.64716588663546504</v>
      </c>
      <c r="F3451">
        <v>0.553302132085283</v>
      </c>
      <c r="G3451">
        <v>0.304472178887155</v>
      </c>
      <c r="H3451">
        <v>0.234789391575663</v>
      </c>
      <c r="I3451">
        <v>5.0702028081123202E-2</v>
      </c>
      <c r="J3451">
        <v>0.24700988039521601</v>
      </c>
      <c r="K3451">
        <v>0.14508580343213701</v>
      </c>
      <c r="L3451">
        <v>0.25481019240769598</v>
      </c>
      <c r="M3451">
        <v>0.25481019240769598</v>
      </c>
      <c r="N3451">
        <v>0.63260530421216798</v>
      </c>
    </row>
    <row r="3452" spans="1:14" x14ac:dyDescent="0.2">
      <c r="A3452" s="1" t="s">
        <v>3464</v>
      </c>
      <c r="B3452">
        <v>2341</v>
      </c>
      <c r="C3452">
        <v>0.149508756941478</v>
      </c>
      <c r="D3452">
        <v>0.32763776164032499</v>
      </c>
      <c r="E3452">
        <v>4.8697137975224299E-2</v>
      </c>
      <c r="F3452">
        <v>0.298163178129005</v>
      </c>
      <c r="G3452">
        <v>0.16488680051260099</v>
      </c>
      <c r="H3452">
        <v>0.215292609995728</v>
      </c>
      <c r="I3452">
        <v>6.5783853054250302E-2</v>
      </c>
      <c r="J3452">
        <v>0.116189662537377</v>
      </c>
      <c r="K3452">
        <v>8.1161896625373806E-2</v>
      </c>
      <c r="L3452">
        <v>0.23195215719777901</v>
      </c>
      <c r="M3452">
        <v>0.21614694574967999</v>
      </c>
      <c r="N3452">
        <v>0</v>
      </c>
    </row>
    <row r="3453" spans="1:14" x14ac:dyDescent="0.2">
      <c r="A3453" s="1" t="s">
        <v>3465</v>
      </c>
      <c r="B3453">
        <v>2112</v>
      </c>
      <c r="C3453">
        <v>0.49479166666666702</v>
      </c>
      <c r="D3453">
        <v>0.50946969696969702</v>
      </c>
      <c r="E3453">
        <v>0.16666666666666699</v>
      </c>
      <c r="F3453">
        <v>0.29166666666666702</v>
      </c>
      <c r="G3453">
        <v>0.27651515151515099</v>
      </c>
      <c r="H3453">
        <v>0.32575757575757602</v>
      </c>
      <c r="I3453">
        <v>0.32102272727272702</v>
      </c>
      <c r="J3453">
        <v>0.233901515151515</v>
      </c>
      <c r="K3453">
        <v>9.1856060606060594E-2</v>
      </c>
      <c r="L3453">
        <v>0.29071969696969702</v>
      </c>
      <c r="M3453">
        <v>0.29734848484848497</v>
      </c>
      <c r="N3453">
        <v>2.0833333333333301E-2</v>
      </c>
    </row>
    <row r="3454" spans="1:14" x14ac:dyDescent="0.2">
      <c r="A3454" s="1" t="s">
        <v>3466</v>
      </c>
      <c r="B3454">
        <v>1322</v>
      </c>
      <c r="C3454">
        <v>0.20121028744326799</v>
      </c>
      <c r="D3454">
        <v>2.8744326777609699E-2</v>
      </c>
      <c r="E3454">
        <v>8.6232980332829001E-2</v>
      </c>
      <c r="F3454">
        <v>0.145234493192133</v>
      </c>
      <c r="G3454">
        <v>0.117246596066566</v>
      </c>
      <c r="H3454">
        <v>0.118003025718608</v>
      </c>
      <c r="I3454">
        <v>0</v>
      </c>
      <c r="J3454">
        <v>0.20423600605143699</v>
      </c>
      <c r="K3454">
        <v>8.6989409984871396E-2</v>
      </c>
      <c r="L3454">
        <v>8.6232980332829001E-2</v>
      </c>
      <c r="M3454">
        <v>0.11649016641452301</v>
      </c>
      <c r="N3454">
        <v>8.6232980332829001E-2</v>
      </c>
    </row>
    <row r="3455" spans="1:14" x14ac:dyDescent="0.2">
      <c r="A3455" s="1" t="s">
        <v>3467</v>
      </c>
      <c r="B3455">
        <v>1209</v>
      </c>
      <c r="C3455">
        <v>0.85525227460711295</v>
      </c>
      <c r="D3455">
        <v>0.72456575682382096</v>
      </c>
      <c r="E3455">
        <v>2.2721257237386299</v>
      </c>
      <c r="F3455">
        <v>1.19685690653433</v>
      </c>
      <c r="G3455">
        <v>0.54094292803970201</v>
      </c>
      <c r="H3455">
        <v>0.85359801488833797</v>
      </c>
      <c r="I3455">
        <v>9.5947063688999204E-2</v>
      </c>
      <c r="J3455">
        <v>0.57402812241521906</v>
      </c>
      <c r="K3455">
        <v>1.03887510339123</v>
      </c>
      <c r="L3455">
        <v>0.35235732009925602</v>
      </c>
      <c r="M3455">
        <v>0.25475599669148102</v>
      </c>
      <c r="N3455">
        <v>0.534325889164599</v>
      </c>
    </row>
    <row r="3456" spans="1:14" x14ac:dyDescent="0.2">
      <c r="A3456" s="1" t="s">
        <v>3468</v>
      </c>
      <c r="B3456">
        <v>3950</v>
      </c>
      <c r="C3456">
        <v>0.58379746835443003</v>
      </c>
      <c r="D3456">
        <v>0.38430379746835402</v>
      </c>
      <c r="E3456">
        <v>0.117974683544304</v>
      </c>
      <c r="F3456">
        <v>0.40708860759493698</v>
      </c>
      <c r="G3456">
        <v>0.70481012658227804</v>
      </c>
      <c r="H3456">
        <v>0.50759493670886102</v>
      </c>
      <c r="I3456">
        <v>0.269113924050633</v>
      </c>
      <c r="J3456">
        <v>0.50303797468354405</v>
      </c>
      <c r="K3456">
        <v>0.159746835443038</v>
      </c>
      <c r="L3456">
        <v>0.47696202531645598</v>
      </c>
      <c r="M3456">
        <v>0.33670886075949402</v>
      </c>
      <c r="N3456">
        <v>0.250126582278481</v>
      </c>
    </row>
    <row r="3457" spans="1:14" x14ac:dyDescent="0.2">
      <c r="A3457" s="1" t="s">
        <v>3469</v>
      </c>
      <c r="B3457">
        <v>2145</v>
      </c>
      <c r="C3457">
        <v>0.14452214452214501</v>
      </c>
      <c r="D3457">
        <v>0.291841491841492</v>
      </c>
      <c r="E3457">
        <v>0.108158508158508</v>
      </c>
      <c r="F3457">
        <v>0.83916083916083895</v>
      </c>
      <c r="G3457">
        <v>0.22750582750582701</v>
      </c>
      <c r="H3457">
        <v>0.37948717948718003</v>
      </c>
      <c r="I3457">
        <v>7.1794871794871803E-2</v>
      </c>
      <c r="J3457">
        <v>0.16223776223776201</v>
      </c>
      <c r="K3457">
        <v>0.28531468531468501</v>
      </c>
      <c r="L3457">
        <v>0.208391608391608</v>
      </c>
      <c r="M3457">
        <v>0.35990675990676002</v>
      </c>
      <c r="N3457">
        <v>0</v>
      </c>
    </row>
    <row r="3458" spans="1:14" x14ac:dyDescent="0.2">
      <c r="A3458" s="1" t="s">
        <v>3470</v>
      </c>
      <c r="B3458">
        <v>1277</v>
      </c>
      <c r="C3458">
        <v>0.153484729835552</v>
      </c>
      <c r="D3458">
        <v>0.186374314800313</v>
      </c>
      <c r="E3458">
        <v>6.2646828504307001E-2</v>
      </c>
      <c r="F3458">
        <v>0.242756460454189</v>
      </c>
      <c r="G3458">
        <v>8.9271730618637399E-2</v>
      </c>
      <c r="H3458">
        <v>0.11981205951448699</v>
      </c>
      <c r="I3458">
        <v>2.97572435395458E-2</v>
      </c>
      <c r="J3458">
        <v>0.21143304620203601</v>
      </c>
      <c r="K3458">
        <v>0</v>
      </c>
      <c r="L3458">
        <v>5.9514487079091599E-2</v>
      </c>
      <c r="M3458">
        <v>0.23805794831636601</v>
      </c>
      <c r="N3458">
        <v>0</v>
      </c>
    </row>
    <row r="3459" spans="1:14" x14ac:dyDescent="0.2">
      <c r="A3459" s="1" t="s">
        <v>3471</v>
      </c>
      <c r="B3459">
        <v>1068</v>
      </c>
      <c r="C3459">
        <v>0.28651685393258403</v>
      </c>
      <c r="D3459">
        <v>0.17977528089887601</v>
      </c>
      <c r="E3459">
        <v>0.108614232209738</v>
      </c>
      <c r="F3459">
        <v>0.325842696629214</v>
      </c>
      <c r="G3459">
        <v>0.28651685393258403</v>
      </c>
      <c r="H3459">
        <v>0.32771535580524302</v>
      </c>
      <c r="I3459">
        <v>0.14606741573033699</v>
      </c>
      <c r="J3459">
        <v>0.18164794007490601</v>
      </c>
      <c r="K3459">
        <v>7.1161048689138598E-2</v>
      </c>
      <c r="L3459">
        <v>0.43071161048689099</v>
      </c>
      <c r="M3459">
        <v>0.24906367041198499</v>
      </c>
      <c r="N3459">
        <v>3.5580524344569299E-2</v>
      </c>
    </row>
    <row r="3460" spans="1:14" x14ac:dyDescent="0.2">
      <c r="A3460" s="1" t="s">
        <v>3472</v>
      </c>
      <c r="B3460">
        <v>1471</v>
      </c>
      <c r="C3460">
        <v>0.70836165873555401</v>
      </c>
      <c r="D3460">
        <v>0.45683208701563599</v>
      </c>
      <c r="E3460">
        <v>0.19034670292318201</v>
      </c>
      <c r="F3460">
        <v>0.34534330387491502</v>
      </c>
      <c r="G3460">
        <v>0.77090414683888497</v>
      </c>
      <c r="H3460">
        <v>1.2916383412644501</v>
      </c>
      <c r="I3460">
        <v>0.23929299796057099</v>
      </c>
      <c r="J3460">
        <v>0.58599592114207999</v>
      </c>
      <c r="K3460">
        <v>0.53501019714479903</v>
      </c>
      <c r="L3460">
        <v>0.57647858599592094</v>
      </c>
      <c r="M3460">
        <v>0.58259687287559503</v>
      </c>
      <c r="N3460">
        <v>5.16655336505778E-2</v>
      </c>
    </row>
    <row r="3461" spans="1:14" x14ac:dyDescent="0.2">
      <c r="A3461" s="1" t="s">
        <v>3473</v>
      </c>
      <c r="B3461">
        <v>1250</v>
      </c>
      <c r="C3461">
        <v>0.57440000000000002</v>
      </c>
      <c r="D3461">
        <v>1.4359999999999999</v>
      </c>
      <c r="E3461">
        <v>0.31280000000000002</v>
      </c>
      <c r="F3461">
        <v>0.43759999999999999</v>
      </c>
      <c r="G3461">
        <v>0.63680000000000003</v>
      </c>
      <c r="H3461">
        <v>0.66879999999999995</v>
      </c>
      <c r="I3461">
        <v>0.47599999999999998</v>
      </c>
      <c r="J3461">
        <v>0.57199999999999995</v>
      </c>
      <c r="K3461">
        <v>0.34639999999999999</v>
      </c>
      <c r="L3461">
        <v>1.0751999999999999</v>
      </c>
      <c r="M3461">
        <v>0.8488</v>
      </c>
      <c r="N3461">
        <v>0</v>
      </c>
    </row>
    <row r="3462" spans="1:14" x14ac:dyDescent="0.2">
      <c r="A3462" s="1" t="s">
        <v>3474</v>
      </c>
      <c r="B3462">
        <v>1099</v>
      </c>
      <c r="C3462">
        <v>0.35122838944495</v>
      </c>
      <c r="D3462">
        <v>0.86988171064604203</v>
      </c>
      <c r="E3462">
        <v>0.141947224749773</v>
      </c>
      <c r="F3462">
        <v>0.28571428571428598</v>
      </c>
      <c r="G3462">
        <v>0.38944494995450402</v>
      </c>
      <c r="H3462">
        <v>0.38580527752502303</v>
      </c>
      <c r="I3462">
        <v>0.28389444949954501</v>
      </c>
      <c r="J3462">
        <v>0.49681528662420399</v>
      </c>
      <c r="K3462">
        <v>0.13830755232029099</v>
      </c>
      <c r="L3462">
        <v>0.38762511373976299</v>
      </c>
      <c r="M3462">
        <v>0.31847133757961799</v>
      </c>
      <c r="N3462">
        <v>0</v>
      </c>
    </row>
    <row r="3463" spans="1:14" x14ac:dyDescent="0.2">
      <c r="A3463" s="1" t="s">
        <v>3475</v>
      </c>
      <c r="B3463">
        <v>777</v>
      </c>
      <c r="C3463">
        <v>0.20849420849420799</v>
      </c>
      <c r="D3463">
        <v>0</v>
      </c>
      <c r="E3463">
        <v>0.30888030888030898</v>
      </c>
      <c r="F3463">
        <v>0.25740025740025702</v>
      </c>
      <c r="G3463">
        <v>0.10038610038610001</v>
      </c>
      <c r="H3463">
        <v>5.1480051480051497E-2</v>
      </c>
      <c r="I3463">
        <v>0</v>
      </c>
      <c r="J3463">
        <v>9.7812097812097806E-2</v>
      </c>
      <c r="K3463">
        <v>0.36036036036036001</v>
      </c>
      <c r="L3463">
        <v>4.8906048906048903E-2</v>
      </c>
      <c r="M3463">
        <v>9.7812097812097806E-2</v>
      </c>
      <c r="N3463">
        <v>0</v>
      </c>
    </row>
    <row r="3464" spans="1:14" x14ac:dyDescent="0.2">
      <c r="A3464" s="1" t="s">
        <v>3476</v>
      </c>
      <c r="B3464">
        <v>548</v>
      </c>
      <c r="C3464">
        <v>0.49635036496350399</v>
      </c>
      <c r="D3464">
        <v>0.48905109489051102</v>
      </c>
      <c r="E3464">
        <v>6.9343065693430697E-2</v>
      </c>
      <c r="F3464">
        <v>0</v>
      </c>
      <c r="G3464">
        <v>0</v>
      </c>
      <c r="H3464">
        <v>6.9343065693430697E-2</v>
      </c>
      <c r="I3464">
        <v>6.9343065693430697E-2</v>
      </c>
      <c r="J3464">
        <v>0.13868613138686101</v>
      </c>
      <c r="K3464">
        <v>6.9343065693430697E-2</v>
      </c>
      <c r="L3464">
        <v>0.21532846715328499</v>
      </c>
      <c r="M3464">
        <v>0.13868613138686101</v>
      </c>
      <c r="N3464">
        <v>0</v>
      </c>
    </row>
    <row r="3465" spans="1:14" x14ac:dyDescent="0.2">
      <c r="A3465" s="1" t="s">
        <v>3477</v>
      </c>
      <c r="B3465">
        <v>1641</v>
      </c>
      <c r="C3465">
        <v>0.208409506398537</v>
      </c>
      <c r="D3465">
        <v>0.141377209018891</v>
      </c>
      <c r="E3465">
        <v>2.3156611822059699E-2</v>
      </c>
      <c r="F3465">
        <v>0.117001828153565</v>
      </c>
      <c r="G3465">
        <v>9.3845216331505193E-2</v>
      </c>
      <c r="H3465">
        <v>9.6282754418037797E-2</v>
      </c>
      <c r="I3465">
        <v>7.92199878123096E-2</v>
      </c>
      <c r="J3465">
        <v>9.5063985374771495E-2</v>
      </c>
      <c r="K3465">
        <v>2.3156611822059699E-2</v>
      </c>
      <c r="L3465">
        <v>9.3845216331505193E-2</v>
      </c>
      <c r="M3465">
        <v>0.28031687995124899</v>
      </c>
      <c r="N3465">
        <v>0.32419256550883602</v>
      </c>
    </row>
    <row r="3466" spans="1:14" x14ac:dyDescent="0.2">
      <c r="A3466" s="1" t="s">
        <v>3478</v>
      </c>
      <c r="B3466">
        <v>1371</v>
      </c>
      <c r="C3466">
        <v>0.284463894967177</v>
      </c>
      <c r="D3466">
        <v>0.41721371261852702</v>
      </c>
      <c r="E3466">
        <v>8.31509846827133E-2</v>
      </c>
      <c r="F3466">
        <v>0.224653537563822</v>
      </c>
      <c r="G3466">
        <v>0.33406272793581299</v>
      </c>
      <c r="H3466">
        <v>0.37490882567469003</v>
      </c>
      <c r="I3466">
        <v>0</v>
      </c>
      <c r="J3466">
        <v>0.224653537563822</v>
      </c>
      <c r="K3466">
        <v>5.54339897884756E-2</v>
      </c>
      <c r="L3466">
        <v>0.33989788475565302</v>
      </c>
      <c r="M3466">
        <v>0.39241429613420897</v>
      </c>
      <c r="N3466">
        <v>0</v>
      </c>
    </row>
    <row r="3467" spans="1:14" x14ac:dyDescent="0.2">
      <c r="A3467" s="1" t="s">
        <v>3479</v>
      </c>
      <c r="B3467">
        <v>1044</v>
      </c>
      <c r="C3467">
        <v>0.11111111111111099</v>
      </c>
      <c r="D3467">
        <v>3.63984674329502E-2</v>
      </c>
      <c r="E3467">
        <v>7.2796934865900401E-2</v>
      </c>
      <c r="F3467">
        <v>7.2796934865900401E-2</v>
      </c>
      <c r="G3467">
        <v>0.14942528735632199</v>
      </c>
      <c r="H3467">
        <v>3.63984674329502E-2</v>
      </c>
      <c r="I3467">
        <v>0</v>
      </c>
      <c r="J3467">
        <v>7.2796934865900401E-2</v>
      </c>
      <c r="K3467">
        <v>0</v>
      </c>
      <c r="L3467">
        <v>0.109195402298851</v>
      </c>
      <c r="M3467">
        <v>3.63984674329502E-2</v>
      </c>
      <c r="N3467">
        <v>3.8314176245210697E-2</v>
      </c>
    </row>
    <row r="3468" spans="1:14" x14ac:dyDescent="0.2">
      <c r="A3468" s="1" t="s">
        <v>3480</v>
      </c>
      <c r="B3468">
        <v>657</v>
      </c>
      <c r="C3468">
        <v>0.179604261796043</v>
      </c>
      <c r="D3468">
        <v>0.17656012176560101</v>
      </c>
      <c r="E3468">
        <v>0.17351598173516</v>
      </c>
      <c r="F3468">
        <v>0.18417047184170501</v>
      </c>
      <c r="G3468">
        <v>0.115677321156773</v>
      </c>
      <c r="H3468">
        <v>0.301369863013699</v>
      </c>
      <c r="I3468">
        <v>0</v>
      </c>
      <c r="J3468">
        <v>5.7838660578386603E-2</v>
      </c>
      <c r="K3468">
        <v>5.7838660578386603E-2</v>
      </c>
      <c r="L3468">
        <v>0.23744292237442899</v>
      </c>
      <c r="M3468">
        <v>0.465753424657534</v>
      </c>
      <c r="N3468">
        <v>0</v>
      </c>
    </row>
    <row r="3469" spans="1:14" x14ac:dyDescent="0.2">
      <c r="A3469" s="1" t="s">
        <v>3481</v>
      </c>
      <c r="B3469">
        <v>465</v>
      </c>
      <c r="C3469">
        <v>5.1440860215053803</v>
      </c>
      <c r="D3469">
        <v>3.2666666666666702</v>
      </c>
      <c r="E3469">
        <v>0</v>
      </c>
      <c r="F3469">
        <v>0.25376344086021502</v>
      </c>
      <c r="G3469">
        <v>3.0107526881720399</v>
      </c>
      <c r="H3469">
        <v>0.77634408602150495</v>
      </c>
      <c r="I3469">
        <v>0.77419354838709697</v>
      </c>
      <c r="J3469">
        <v>2.4903225806451599</v>
      </c>
      <c r="K3469">
        <v>0</v>
      </c>
      <c r="L3469">
        <v>3.0086021505376301</v>
      </c>
      <c r="M3469">
        <v>2.40860215053763</v>
      </c>
      <c r="N3469">
        <v>0.17204301075268799</v>
      </c>
    </row>
    <row r="3470" spans="1:14" x14ac:dyDescent="0.2">
      <c r="A3470" s="1" t="s">
        <v>3482</v>
      </c>
      <c r="B3470">
        <v>12065</v>
      </c>
      <c r="C3470">
        <v>0.86523000414421902</v>
      </c>
      <c r="D3470">
        <v>0.55068379610443396</v>
      </c>
      <c r="E3470">
        <v>0.72813924575217603</v>
      </c>
      <c r="F3470">
        <v>0.91222544550352302</v>
      </c>
      <c r="G3470">
        <v>0.72184003315375</v>
      </c>
      <c r="H3470">
        <v>0.64724409448818898</v>
      </c>
      <c r="I3470">
        <v>0.16734355573974299</v>
      </c>
      <c r="J3470">
        <v>0.49631164525486898</v>
      </c>
      <c r="K3470">
        <v>0.465230004144219</v>
      </c>
      <c r="L3470">
        <v>0.52101118939080004</v>
      </c>
      <c r="M3470">
        <v>0.69506837961044299</v>
      </c>
      <c r="N3470">
        <v>0.36593452134272703</v>
      </c>
    </row>
    <row r="3471" spans="1:14" x14ac:dyDescent="0.2">
      <c r="A3471" s="1" t="s">
        <v>3483</v>
      </c>
      <c r="B3471">
        <v>1719</v>
      </c>
      <c r="C3471">
        <v>0.69924374636416498</v>
      </c>
      <c r="D3471">
        <v>0.51192553810354902</v>
      </c>
      <c r="E3471">
        <v>0.13379872018615499</v>
      </c>
      <c r="F3471">
        <v>0.358929610238511</v>
      </c>
      <c r="G3471">
        <v>0.246655031995346</v>
      </c>
      <c r="H3471">
        <v>0.26817917393833601</v>
      </c>
      <c r="I3471">
        <v>0.180919139034322</v>
      </c>
      <c r="J3471">
        <v>0.51192553810354902</v>
      </c>
      <c r="K3471">
        <v>8.8423502036067497E-2</v>
      </c>
      <c r="L3471">
        <v>0.31297265852239697</v>
      </c>
      <c r="M3471">
        <v>0.31297265852239697</v>
      </c>
      <c r="N3471">
        <v>0</v>
      </c>
    </row>
    <row r="3472" spans="1:14" x14ac:dyDescent="0.2">
      <c r="A3472" s="1" t="s">
        <v>3484</v>
      </c>
      <c r="B3472">
        <v>4598</v>
      </c>
      <c r="C3472">
        <v>0.45411048281861699</v>
      </c>
      <c r="D3472">
        <v>0.36646367986080902</v>
      </c>
      <c r="E3472">
        <v>0.171813832100913</v>
      </c>
      <c r="F3472">
        <v>0.30730752501087399</v>
      </c>
      <c r="G3472">
        <v>0.40517616354936897</v>
      </c>
      <c r="H3472">
        <v>0.35080469769465</v>
      </c>
      <c r="I3472">
        <v>9.1779034362766396E-2</v>
      </c>
      <c r="J3472">
        <v>0.252718573292736</v>
      </c>
      <c r="K3472">
        <v>6.6985645933014398E-2</v>
      </c>
      <c r="L3472">
        <v>0.30926489778164401</v>
      </c>
      <c r="M3472">
        <v>0.32122662026968202</v>
      </c>
      <c r="N3472">
        <v>0</v>
      </c>
    </row>
    <row r="3473" spans="1:14" x14ac:dyDescent="0.2">
      <c r="A3473" s="1" t="s">
        <v>3485</v>
      </c>
      <c r="B3473">
        <v>4043</v>
      </c>
      <c r="C3473">
        <v>0.84986396240415496</v>
      </c>
      <c r="D3473">
        <v>0.40267128370022298</v>
      </c>
      <c r="E3473">
        <v>0.16225575068018799</v>
      </c>
      <c r="F3473">
        <v>0.82760326490229996</v>
      </c>
      <c r="G3473">
        <v>1.4034133069502801</v>
      </c>
      <c r="H3473">
        <v>0.82414048973534504</v>
      </c>
      <c r="I3473">
        <v>0.50333910462527798</v>
      </c>
      <c r="J3473">
        <v>0.93173386099431099</v>
      </c>
      <c r="K3473">
        <v>0.36754884986396202</v>
      </c>
      <c r="L3473">
        <v>1.1105614642592101</v>
      </c>
      <c r="M3473">
        <v>1.4264160277022</v>
      </c>
      <c r="N3473">
        <v>0.54538708879544895</v>
      </c>
    </row>
    <row r="3474" spans="1:14" x14ac:dyDescent="0.2">
      <c r="A3474" s="1" t="s">
        <v>3486</v>
      </c>
      <c r="B3474">
        <v>4410</v>
      </c>
      <c r="C3474">
        <v>0.48707482993197299</v>
      </c>
      <c r="D3474">
        <v>0.26507936507936503</v>
      </c>
      <c r="E3474">
        <v>7.0294784580498898E-2</v>
      </c>
      <c r="F3474">
        <v>0.35691609977324301</v>
      </c>
      <c r="G3474">
        <v>0.32562358276643999</v>
      </c>
      <c r="H3474">
        <v>0.20408163265306101</v>
      </c>
      <c r="I3474">
        <v>6.16780045351474E-2</v>
      </c>
      <c r="J3474">
        <v>0.16553287981859399</v>
      </c>
      <c r="K3474">
        <v>7.8004535147392307E-2</v>
      </c>
      <c r="L3474">
        <v>0.287755102040816</v>
      </c>
      <c r="M3474">
        <v>0.239455782312925</v>
      </c>
      <c r="N3474">
        <v>0</v>
      </c>
    </row>
    <row r="3475" spans="1:14" x14ac:dyDescent="0.2">
      <c r="A3475" s="1" t="s">
        <v>3487</v>
      </c>
      <c r="B3475">
        <v>1761</v>
      </c>
      <c r="C3475">
        <v>0.50766609880749602</v>
      </c>
      <c r="D3475">
        <v>0.559909142532652</v>
      </c>
      <c r="E3475">
        <v>0.221465076660988</v>
      </c>
      <c r="F3475">
        <v>0.79102782509937497</v>
      </c>
      <c r="G3475">
        <v>0.219193639977286</v>
      </c>
      <c r="H3475">
        <v>0.35547984099943197</v>
      </c>
      <c r="I3475">
        <v>6.5871663827370794E-2</v>
      </c>
      <c r="J3475">
        <v>0.42816581487791</v>
      </c>
      <c r="K3475">
        <v>0.107893242475866</v>
      </c>
      <c r="L3475">
        <v>0.24304372515616099</v>
      </c>
      <c r="M3475">
        <v>0.32935831913685398</v>
      </c>
      <c r="N3475">
        <v>0</v>
      </c>
    </row>
    <row r="3476" spans="1:14" x14ac:dyDescent="0.2">
      <c r="A3476" s="1" t="s">
        <v>3488</v>
      </c>
      <c r="B3476">
        <v>369360</v>
      </c>
      <c r="C3476">
        <v>0.57089018843404804</v>
      </c>
      <c r="D3476">
        <v>0.42453162226553998</v>
      </c>
      <c r="E3476">
        <v>0.22463450292397699</v>
      </c>
      <c r="F3476">
        <v>0.45370099631795502</v>
      </c>
      <c r="G3476">
        <v>0.45880441845354097</v>
      </c>
      <c r="H3476">
        <v>0.372598548841239</v>
      </c>
      <c r="I3476">
        <v>0.14585499241932001</v>
      </c>
      <c r="J3476">
        <v>0.34129846220489501</v>
      </c>
      <c r="K3476">
        <v>0.178454624214858</v>
      </c>
      <c r="L3476">
        <v>0.372825969244098</v>
      </c>
      <c r="M3476">
        <v>0.38479261425167799</v>
      </c>
      <c r="N3476">
        <v>0.37223575915096402</v>
      </c>
    </row>
    <row r="3477" spans="1:14" x14ac:dyDescent="0.2">
      <c r="A3477" s="1" t="s">
        <v>3489</v>
      </c>
      <c r="B3477">
        <v>9590</v>
      </c>
      <c r="C3477">
        <v>0.35464025026068802</v>
      </c>
      <c r="D3477">
        <v>0.29916579770594398</v>
      </c>
      <c r="E3477">
        <v>0.30636079249217901</v>
      </c>
      <c r="F3477">
        <v>0.40698644421272201</v>
      </c>
      <c r="G3477">
        <v>0.24431699687174099</v>
      </c>
      <c r="H3477">
        <v>0.26757038581856102</v>
      </c>
      <c r="I3477">
        <v>0.11303441084463001</v>
      </c>
      <c r="J3477">
        <v>0.243169968717414</v>
      </c>
      <c r="K3477">
        <v>0.192492179353493</v>
      </c>
      <c r="L3477">
        <v>0.24108446298227301</v>
      </c>
      <c r="M3477">
        <v>0.28686131386861302</v>
      </c>
      <c r="N3477">
        <v>0.107820646506778</v>
      </c>
    </row>
    <row r="3478" spans="1:14" x14ac:dyDescent="0.2">
      <c r="A3478" s="1" t="s">
        <v>3490</v>
      </c>
      <c r="B3478">
        <v>5211</v>
      </c>
      <c r="C3478">
        <v>0.50163116484360004</v>
      </c>
      <c r="D3478">
        <v>0.59220878909998098</v>
      </c>
      <c r="E3478">
        <v>0.25292650163116498</v>
      </c>
      <c r="F3478">
        <v>0.27557090769525999</v>
      </c>
      <c r="G3478">
        <v>0.36192669353291101</v>
      </c>
      <c r="H3478">
        <v>0.21531375935520999</v>
      </c>
      <c r="I3478">
        <v>8.8658606793321798E-2</v>
      </c>
      <c r="J3478">
        <v>0.30013433122241401</v>
      </c>
      <c r="K3478">
        <v>0.12396852811360599</v>
      </c>
      <c r="L3478">
        <v>0.52446747265400095</v>
      </c>
      <c r="M3478">
        <v>0.19420456726156199</v>
      </c>
      <c r="N3478">
        <v>0.160237958165419</v>
      </c>
    </row>
    <row r="3479" spans="1:14" x14ac:dyDescent="0.2">
      <c r="A3479" s="1" t="s">
        <v>3491</v>
      </c>
      <c r="B3479">
        <v>5625</v>
      </c>
      <c r="C3479">
        <v>0.78097777777777799</v>
      </c>
      <c r="D3479">
        <v>0.35555555555555601</v>
      </c>
      <c r="E3479">
        <v>0.108088888888889</v>
      </c>
      <c r="F3479">
        <v>0.367644444444444</v>
      </c>
      <c r="G3479">
        <v>0.35431111111111102</v>
      </c>
      <c r="H3479">
        <v>0.46097777777777799</v>
      </c>
      <c r="I3479">
        <v>8.8711111111111102E-2</v>
      </c>
      <c r="J3479">
        <v>0.34560000000000002</v>
      </c>
      <c r="K3479">
        <v>0.17208888888888901</v>
      </c>
      <c r="L3479">
        <v>0.357155555555556</v>
      </c>
      <c r="M3479">
        <v>0.45511111111111102</v>
      </c>
      <c r="N3479">
        <v>0.30080000000000001</v>
      </c>
    </row>
    <row r="3480" spans="1:14" x14ac:dyDescent="0.2">
      <c r="A3480" s="1" t="s">
        <v>3492</v>
      </c>
      <c r="B3480">
        <v>6006</v>
      </c>
      <c r="C3480">
        <v>0.45770895770895798</v>
      </c>
      <c r="D3480">
        <v>0.35048285048284999</v>
      </c>
      <c r="E3480">
        <v>0.142524142524143</v>
      </c>
      <c r="F3480">
        <v>0.32700632700632698</v>
      </c>
      <c r="G3480">
        <v>0.18847818847818901</v>
      </c>
      <c r="H3480">
        <v>0.20113220113220101</v>
      </c>
      <c r="I3480">
        <v>0.12121212121212099</v>
      </c>
      <c r="J3480">
        <v>0.26473526473526499</v>
      </c>
      <c r="K3480">
        <v>0.112387612387612</v>
      </c>
      <c r="L3480">
        <v>0.26406926406926401</v>
      </c>
      <c r="M3480">
        <v>0.25990675990675999</v>
      </c>
      <c r="N3480">
        <v>0.69363969363969402</v>
      </c>
    </row>
    <row r="3481" spans="1:14" x14ac:dyDescent="0.2">
      <c r="A3481" s="1" t="s">
        <v>3493</v>
      </c>
      <c r="B3481">
        <v>15395</v>
      </c>
      <c r="C3481">
        <v>0.64956154595647897</v>
      </c>
      <c r="D3481">
        <v>0.78181227671321896</v>
      </c>
      <c r="E3481">
        <v>0.43299772653458901</v>
      </c>
      <c r="F3481">
        <v>0.48288405326404699</v>
      </c>
      <c r="G3481">
        <v>0.56226047417992897</v>
      </c>
      <c r="H3481">
        <v>0.365313413445924</v>
      </c>
      <c r="I3481">
        <v>0.224228645664177</v>
      </c>
      <c r="J3481">
        <v>0.41532965248457299</v>
      </c>
      <c r="K3481">
        <v>0.268398830789217</v>
      </c>
      <c r="L3481">
        <v>0.44709321208184499</v>
      </c>
      <c r="M3481">
        <v>0.39824618382591798</v>
      </c>
      <c r="N3481">
        <v>0.45800584605391398</v>
      </c>
    </row>
    <row r="3482" spans="1:14" x14ac:dyDescent="0.2">
      <c r="A3482" s="1" t="s">
        <v>3494</v>
      </c>
      <c r="B3482">
        <v>7925</v>
      </c>
      <c r="C3482">
        <v>0.47583596214510998</v>
      </c>
      <c r="D3482">
        <v>0.26321766561514198</v>
      </c>
      <c r="E3482">
        <v>0.15041009463722399</v>
      </c>
      <c r="F3482">
        <v>0.56429022082018898</v>
      </c>
      <c r="G3482">
        <v>0.50902208201892796</v>
      </c>
      <c r="H3482">
        <v>0.53274447949526804</v>
      </c>
      <c r="I3482">
        <v>0.15343848580441599</v>
      </c>
      <c r="J3482">
        <v>0.48618296529968502</v>
      </c>
      <c r="K3482">
        <v>0.24807570977918</v>
      </c>
      <c r="L3482">
        <v>0.50498422712933699</v>
      </c>
      <c r="M3482">
        <v>0.54498422712933803</v>
      </c>
      <c r="N3482">
        <v>0.63444794952681405</v>
      </c>
    </row>
    <row r="3483" spans="1:14" x14ac:dyDescent="0.2">
      <c r="A3483" s="1" t="s">
        <v>3495</v>
      </c>
      <c r="B3483">
        <v>1361</v>
      </c>
      <c r="C3483">
        <v>1.29316678912564</v>
      </c>
      <c r="D3483">
        <v>1.03673769287289</v>
      </c>
      <c r="E3483">
        <v>0.42468772961057999</v>
      </c>
      <c r="F3483">
        <v>1.5532696546656899</v>
      </c>
      <c r="G3483">
        <v>1.3534166054371799</v>
      </c>
      <c r="H3483">
        <v>1.0360029390154299</v>
      </c>
      <c r="I3483">
        <v>0.172667156502572</v>
      </c>
      <c r="J3483">
        <v>0.59808963997061004</v>
      </c>
      <c r="K3483">
        <v>0.52240999265246102</v>
      </c>
      <c r="L3483">
        <v>1.1227038941954399</v>
      </c>
      <c r="M3483">
        <v>0.90742101396032304</v>
      </c>
      <c r="N3483">
        <v>1.62527553269655</v>
      </c>
    </row>
    <row r="3484" spans="1:14" x14ac:dyDescent="0.2">
      <c r="A3484" s="1" t="s">
        <v>3496</v>
      </c>
      <c r="B3484">
        <v>3038</v>
      </c>
      <c r="C3484">
        <v>1.65635286372614</v>
      </c>
      <c r="D3484">
        <v>0.73469387755102</v>
      </c>
      <c r="E3484">
        <v>0.162606978275181</v>
      </c>
      <c r="F3484">
        <v>0.37261356155365399</v>
      </c>
      <c r="G3484">
        <v>0.82422646477946004</v>
      </c>
      <c r="H3484">
        <v>0.328176431863068</v>
      </c>
      <c r="I3484">
        <v>0.33640552995391698</v>
      </c>
      <c r="J3484">
        <v>0.94338380513495701</v>
      </c>
      <c r="K3484">
        <v>0.139565503620803</v>
      </c>
      <c r="L3484">
        <v>0.72448979591836704</v>
      </c>
      <c r="M3484">
        <v>0.86767610269914397</v>
      </c>
      <c r="N3484">
        <v>0.51349572086899298</v>
      </c>
    </row>
    <row r="3485" spans="1:14" x14ac:dyDescent="0.2">
      <c r="A3485" s="1" t="s">
        <v>3497</v>
      </c>
      <c r="B3485">
        <v>2748</v>
      </c>
      <c r="C3485">
        <v>0.34425036390101899</v>
      </c>
      <c r="D3485">
        <v>0.11353711790392999</v>
      </c>
      <c r="E3485">
        <v>7.5691411935953398E-2</v>
      </c>
      <c r="F3485">
        <v>0.20160116448326099</v>
      </c>
      <c r="G3485">
        <v>0.51965065502183405</v>
      </c>
      <c r="H3485">
        <v>0.34934497816593901</v>
      </c>
      <c r="I3485">
        <v>0.15938864628821001</v>
      </c>
      <c r="J3485">
        <v>0.24381368267831099</v>
      </c>
      <c r="K3485">
        <v>4.3668122270742397E-2</v>
      </c>
      <c r="L3485">
        <v>0.316593886462882</v>
      </c>
      <c r="M3485">
        <v>0.21251819505094599</v>
      </c>
      <c r="N3485">
        <v>0.264919941775837</v>
      </c>
    </row>
    <row r="3486" spans="1:14" x14ac:dyDescent="0.2">
      <c r="A3486" s="1" t="s">
        <v>3498</v>
      </c>
      <c r="B3486">
        <v>2762</v>
      </c>
      <c r="C3486">
        <v>0.18392469225199101</v>
      </c>
      <c r="D3486">
        <v>0.14047791455467101</v>
      </c>
      <c r="E3486">
        <v>8.4721216509775502E-2</v>
      </c>
      <c r="F3486">
        <v>0.230992034757422</v>
      </c>
      <c r="G3486">
        <v>0.17016654598117301</v>
      </c>
      <c r="H3486">
        <v>0.15858073859522101</v>
      </c>
      <c r="I3486">
        <v>4.2722664735698801E-2</v>
      </c>
      <c r="J3486">
        <v>0.12816799420709599</v>
      </c>
      <c r="K3486">
        <v>0.100289645184649</v>
      </c>
      <c r="L3486">
        <v>0.18247646632874701</v>
      </c>
      <c r="M3486">
        <v>0.18247646632874701</v>
      </c>
      <c r="N3486">
        <v>0</v>
      </c>
    </row>
    <row r="3487" spans="1:14" x14ac:dyDescent="0.2">
      <c r="A3487" s="1" t="s">
        <v>3499</v>
      </c>
      <c r="B3487">
        <v>5132</v>
      </c>
      <c r="C3487">
        <v>0.380358534684334</v>
      </c>
      <c r="D3487">
        <v>0.41757599376461402</v>
      </c>
      <c r="E3487">
        <v>9.9376461418550305E-2</v>
      </c>
      <c r="F3487">
        <v>0.40705378020264998</v>
      </c>
      <c r="G3487">
        <v>0.22700701480904101</v>
      </c>
      <c r="H3487">
        <v>0.22720187061574401</v>
      </c>
      <c r="I3487">
        <v>0.106975837879969</v>
      </c>
      <c r="J3487">
        <v>0.225253312548714</v>
      </c>
      <c r="K3487">
        <v>0.104442712392829</v>
      </c>
      <c r="L3487">
        <v>0.28487918939984402</v>
      </c>
      <c r="M3487">
        <v>0.32540919719407602</v>
      </c>
      <c r="N3487">
        <v>0.232462977396726</v>
      </c>
    </row>
    <row r="3488" spans="1:14" x14ac:dyDescent="0.2">
      <c r="A3488" s="1" t="s">
        <v>3500</v>
      </c>
      <c r="B3488">
        <v>88097</v>
      </c>
      <c r="C3488">
        <v>0.30750195806894698</v>
      </c>
      <c r="D3488">
        <v>0.23780605468971699</v>
      </c>
      <c r="E3488">
        <v>0.128131491424226</v>
      </c>
      <c r="F3488">
        <v>0.16943823285696399</v>
      </c>
      <c r="G3488">
        <v>0.195205285083488</v>
      </c>
      <c r="H3488">
        <v>0.160323280020886</v>
      </c>
      <c r="I3488">
        <v>6.5212209269328095E-2</v>
      </c>
      <c r="J3488">
        <v>0.124056437790163</v>
      </c>
      <c r="K3488">
        <v>8.8527418640816397E-2</v>
      </c>
      <c r="L3488">
        <v>0.18021044984505699</v>
      </c>
      <c r="M3488">
        <v>0.15645254662474301</v>
      </c>
      <c r="N3488">
        <v>0.111672361147372</v>
      </c>
    </row>
    <row r="3489" spans="1:14" x14ac:dyDescent="0.2">
      <c r="A3489" s="1" t="s">
        <v>3501</v>
      </c>
      <c r="B3489">
        <v>248088</v>
      </c>
      <c r="C3489">
        <v>0.56028909096772095</v>
      </c>
      <c r="D3489">
        <v>0.44706716971397298</v>
      </c>
      <c r="E3489">
        <v>0.23730692334977899</v>
      </c>
      <c r="F3489">
        <v>0.47572635516429701</v>
      </c>
      <c r="G3489">
        <v>0.485364064364258</v>
      </c>
      <c r="H3489">
        <v>0.34766292605849503</v>
      </c>
      <c r="I3489">
        <v>0.145448389281223</v>
      </c>
      <c r="J3489">
        <v>0.34397068782045098</v>
      </c>
      <c r="K3489">
        <v>0.17978298023282099</v>
      </c>
      <c r="L3489">
        <v>0.39088549224468699</v>
      </c>
      <c r="M3489">
        <v>0.39072828996162701</v>
      </c>
      <c r="N3489">
        <v>0.31189336042049598</v>
      </c>
    </row>
    <row r="3490" spans="1:14" x14ac:dyDescent="0.2">
      <c r="A3490" s="1" t="s">
        <v>3502</v>
      </c>
      <c r="B3490">
        <v>5003</v>
      </c>
      <c r="C3490">
        <v>0.38856685988407003</v>
      </c>
      <c r="D3490">
        <v>0.38536877873275999</v>
      </c>
      <c r="E3490">
        <v>0.10073955626624</v>
      </c>
      <c r="F3490">
        <v>0.38017189686188302</v>
      </c>
      <c r="G3490">
        <v>0.17549470317809299</v>
      </c>
      <c r="H3490">
        <v>0.35418748750749601</v>
      </c>
      <c r="I3490">
        <v>0.12792324605236899</v>
      </c>
      <c r="J3490">
        <v>0.21666999800119899</v>
      </c>
      <c r="K3490">
        <v>6.9158504897061795E-2</v>
      </c>
      <c r="L3490">
        <v>0.27343593843693798</v>
      </c>
      <c r="M3490">
        <v>0.339196482110734</v>
      </c>
      <c r="N3490">
        <v>3.1581051369178499E-2</v>
      </c>
    </row>
    <row r="3491" spans="1:14" x14ac:dyDescent="0.2">
      <c r="A3491" s="1" t="s">
        <v>3503</v>
      </c>
      <c r="B3491">
        <v>1377</v>
      </c>
      <c r="C3491">
        <v>1.9535221496005799</v>
      </c>
      <c r="D3491">
        <v>1.10021786492375</v>
      </c>
      <c r="E3491">
        <v>0.42846768336964403</v>
      </c>
      <c r="F3491">
        <v>3.38997821350763</v>
      </c>
      <c r="G3491">
        <v>3.5548293391430601</v>
      </c>
      <c r="H3491">
        <v>3.4132171387073398</v>
      </c>
      <c r="I3491">
        <v>0.88017429193899799</v>
      </c>
      <c r="J3491">
        <v>2.1292665214233799</v>
      </c>
      <c r="K3491">
        <v>1.3217138707334799</v>
      </c>
      <c r="L3491">
        <v>3.0610021786492401</v>
      </c>
      <c r="M3491">
        <v>3.5265068990559199</v>
      </c>
      <c r="N3491">
        <v>0.77269426289034104</v>
      </c>
    </row>
    <row r="3492" spans="1:14" x14ac:dyDescent="0.2">
      <c r="A3492" s="1" t="s">
        <v>3504</v>
      </c>
      <c r="B3492">
        <v>38810</v>
      </c>
      <c r="C3492">
        <v>0.331898995104354</v>
      </c>
      <c r="D3492">
        <v>0.21326977583097101</v>
      </c>
      <c r="E3492">
        <v>8.1628446276732797E-2</v>
      </c>
      <c r="F3492">
        <v>0.22177273898479799</v>
      </c>
      <c r="G3492">
        <v>0.20203555784591601</v>
      </c>
      <c r="H3492">
        <v>0.15351713475908299</v>
      </c>
      <c r="I3492">
        <v>6.5240917289358394E-2</v>
      </c>
      <c r="J3492">
        <v>0.154238598299407</v>
      </c>
      <c r="K3492">
        <v>9.2373099716567902E-2</v>
      </c>
      <c r="L3492">
        <v>0.175186807523834</v>
      </c>
      <c r="M3492">
        <v>0.18214377737696499</v>
      </c>
      <c r="N3492">
        <v>0.22442669415099201</v>
      </c>
    </row>
    <row r="3493" spans="1:14" x14ac:dyDescent="0.2">
      <c r="A3493" s="1" t="s">
        <v>3505</v>
      </c>
      <c r="B3493">
        <v>41386</v>
      </c>
      <c r="C3493">
        <v>0.86596916831778803</v>
      </c>
      <c r="D3493">
        <v>0.66087565843522</v>
      </c>
      <c r="E3493">
        <v>0.322186246556807</v>
      </c>
      <c r="F3493">
        <v>0.44459479050886802</v>
      </c>
      <c r="G3493">
        <v>0.40755327888657999</v>
      </c>
      <c r="H3493">
        <v>0.34458512540472602</v>
      </c>
      <c r="I3493">
        <v>0.152829459237423</v>
      </c>
      <c r="J3493">
        <v>0.336466437925869</v>
      </c>
      <c r="K3493">
        <v>0.17486589668003699</v>
      </c>
      <c r="L3493">
        <v>0.41591359396897498</v>
      </c>
      <c r="M3493">
        <v>0.35328371913207401</v>
      </c>
      <c r="N3493">
        <v>0.292127772676751</v>
      </c>
    </row>
    <row r="3494" spans="1:14" x14ac:dyDescent="0.2">
      <c r="A3494" s="1" t="s">
        <v>3506</v>
      </c>
      <c r="B3494">
        <v>43564</v>
      </c>
      <c r="C3494">
        <v>3.1888945000459099</v>
      </c>
      <c r="D3494">
        <v>2.3933523092461702</v>
      </c>
      <c r="E3494">
        <v>1.0375998530897099</v>
      </c>
      <c r="F3494">
        <v>1.4335690019281999</v>
      </c>
      <c r="G3494">
        <v>1.65678082820678</v>
      </c>
      <c r="H3494">
        <v>1.0906941511339601</v>
      </c>
      <c r="I3494">
        <v>0.56248278395005002</v>
      </c>
      <c r="J3494">
        <v>1.17115049123129</v>
      </c>
      <c r="K3494">
        <v>0.513061243228354</v>
      </c>
      <c r="L3494">
        <v>1.6419750252502101</v>
      </c>
      <c r="M3494">
        <v>1.0817188504269599</v>
      </c>
      <c r="N3494">
        <v>1.5877100358093801</v>
      </c>
    </row>
    <row r="3495" spans="1:14" x14ac:dyDescent="0.2">
      <c r="A3495" s="1" t="s">
        <v>3507</v>
      </c>
      <c r="B3495">
        <v>4765</v>
      </c>
      <c r="C3495">
        <v>0.87450157397691497</v>
      </c>
      <c r="D3495">
        <v>0.65099685204616997</v>
      </c>
      <c r="E3495">
        <v>0.23210912906610701</v>
      </c>
      <c r="F3495">
        <v>0.84470094438614896</v>
      </c>
      <c r="G3495">
        <v>0.88121720881427101</v>
      </c>
      <c r="H3495">
        <v>0.56432318992654795</v>
      </c>
      <c r="I3495">
        <v>0.22749213011542499</v>
      </c>
      <c r="J3495">
        <v>0.62098635886673703</v>
      </c>
      <c r="K3495">
        <v>0.28247639034627497</v>
      </c>
      <c r="L3495">
        <v>0.65519412381951703</v>
      </c>
      <c r="M3495">
        <v>0.93389296956977996</v>
      </c>
      <c r="N3495">
        <v>0.86421825813221398</v>
      </c>
    </row>
    <row r="3496" spans="1:14" x14ac:dyDescent="0.2">
      <c r="A3496" s="1" t="s">
        <v>3508</v>
      </c>
      <c r="B3496">
        <v>3491</v>
      </c>
      <c r="C3496">
        <v>0.51532512174162104</v>
      </c>
      <c r="D3496">
        <v>0.23374391291893401</v>
      </c>
      <c r="E3496">
        <v>0.230306502434832</v>
      </c>
      <c r="F3496">
        <v>0.37610999713549098</v>
      </c>
      <c r="G3496">
        <v>0.709825264967058</v>
      </c>
      <c r="H3496">
        <v>0.42681180177599498</v>
      </c>
      <c r="I3496">
        <v>0.17358922944715</v>
      </c>
      <c r="J3496">
        <v>0.32025207676883399</v>
      </c>
      <c r="K3496">
        <v>0.1741621311945</v>
      </c>
      <c r="L3496">
        <v>0.44629046118590698</v>
      </c>
      <c r="M3496">
        <v>0.38327126897737002</v>
      </c>
      <c r="N3496">
        <v>1.6416499570323699</v>
      </c>
    </row>
    <row r="3497" spans="1:14" x14ac:dyDescent="0.2">
      <c r="A3497" s="1" t="s">
        <v>3509</v>
      </c>
      <c r="B3497">
        <v>152222</v>
      </c>
      <c r="C3497">
        <v>1.4218049953357601</v>
      </c>
      <c r="D3497">
        <v>0.87124068794261</v>
      </c>
      <c r="E3497">
        <v>0.41333053040953299</v>
      </c>
      <c r="F3497">
        <v>0.56095045394226895</v>
      </c>
      <c r="G3497">
        <v>0.63170238204727303</v>
      </c>
      <c r="H3497">
        <v>0.50800147153499497</v>
      </c>
      <c r="I3497">
        <v>0.19794773423026901</v>
      </c>
      <c r="J3497">
        <v>0.55679205371102702</v>
      </c>
      <c r="K3497">
        <v>0.237462390456044</v>
      </c>
      <c r="L3497">
        <v>0.72567040243854397</v>
      </c>
      <c r="M3497">
        <v>0.57096871674265204</v>
      </c>
      <c r="N3497">
        <v>0.54263509873737104</v>
      </c>
    </row>
    <row r="3498" spans="1:14" x14ac:dyDescent="0.2">
      <c r="A3498" s="1" t="s">
        <v>3510</v>
      </c>
      <c r="B3498">
        <v>154675</v>
      </c>
      <c r="C3498">
        <v>1.5990108291579099</v>
      </c>
      <c r="D3498">
        <v>0.925779860998869</v>
      </c>
      <c r="E3498">
        <v>0.38756101503151802</v>
      </c>
      <c r="F3498">
        <v>0.64680782285437199</v>
      </c>
      <c r="G3498">
        <v>0.72002586067561003</v>
      </c>
      <c r="H3498">
        <v>0.59321803782123805</v>
      </c>
      <c r="I3498">
        <v>0.249924034265395</v>
      </c>
      <c r="J3498">
        <v>0.69682883465330503</v>
      </c>
      <c r="K3498">
        <v>0.26591886213027299</v>
      </c>
      <c r="L3498">
        <v>0.89162437368676295</v>
      </c>
      <c r="M3498">
        <v>0.67736867625666697</v>
      </c>
      <c r="N3498">
        <v>0.58282204622595701</v>
      </c>
    </row>
    <row r="3499" spans="1:14" x14ac:dyDescent="0.2">
      <c r="A3499" s="1" t="s">
        <v>3511</v>
      </c>
      <c r="B3499">
        <v>25430</v>
      </c>
      <c r="C3499">
        <v>0.46366496264254797</v>
      </c>
      <c r="D3499">
        <v>0.56122689736531595</v>
      </c>
      <c r="E3499">
        <v>0.13822257176563099</v>
      </c>
      <c r="F3499">
        <v>0.37896185607550098</v>
      </c>
      <c r="G3499">
        <v>0.36704679512387001</v>
      </c>
      <c r="H3499">
        <v>0.29319701140385401</v>
      </c>
      <c r="I3499">
        <v>0.161659457333858</v>
      </c>
      <c r="J3499">
        <v>0.33267793944160401</v>
      </c>
      <c r="K3499">
        <v>0.134801415650806</v>
      </c>
      <c r="L3499">
        <v>0.36315375540700001</v>
      </c>
      <c r="M3499">
        <v>0.342902084152576</v>
      </c>
      <c r="N3499">
        <v>0.24266614235155301</v>
      </c>
    </row>
    <row r="3500" spans="1:14" x14ac:dyDescent="0.2">
      <c r="A3500" s="1" t="s">
        <v>3512</v>
      </c>
      <c r="B3500">
        <v>8919</v>
      </c>
      <c r="C3500">
        <v>0.64928803677542302</v>
      </c>
      <c r="D3500">
        <v>0.37683596815786502</v>
      </c>
      <c r="E3500">
        <v>8.36416638636618E-2</v>
      </c>
      <c r="F3500">
        <v>0.208543558694921</v>
      </c>
      <c r="G3500">
        <v>0.32043951115595898</v>
      </c>
      <c r="H3500">
        <v>0.15214710169301501</v>
      </c>
      <c r="I3500">
        <v>9.0368875434465701E-2</v>
      </c>
      <c r="J3500">
        <v>0.25428859737638698</v>
      </c>
      <c r="K3500">
        <v>7.4896288821616794E-2</v>
      </c>
      <c r="L3500">
        <v>0.31180625630676101</v>
      </c>
      <c r="M3500">
        <v>0.32548491983406203</v>
      </c>
      <c r="N3500">
        <v>0.35261800650297098</v>
      </c>
    </row>
    <row r="3501" spans="1:14" x14ac:dyDescent="0.2">
      <c r="A3501" s="1" t="s">
        <v>3513</v>
      </c>
      <c r="B3501">
        <v>9896</v>
      </c>
      <c r="C3501">
        <v>0.70260711398544895</v>
      </c>
      <c r="D3501">
        <v>0.450181891673403</v>
      </c>
      <c r="E3501">
        <v>0.20301131770412301</v>
      </c>
      <c r="F3501">
        <v>0.73292239288601502</v>
      </c>
      <c r="G3501">
        <v>0.77910266774454295</v>
      </c>
      <c r="H3501">
        <v>0.59741309620048499</v>
      </c>
      <c r="I3501">
        <v>0.24252223120452701</v>
      </c>
      <c r="J3501">
        <v>0.53294260307194796</v>
      </c>
      <c r="K3501">
        <v>0.25454729183508501</v>
      </c>
      <c r="L3501">
        <v>0.64116814874696804</v>
      </c>
      <c r="M3501">
        <v>0.78132578819725096</v>
      </c>
      <c r="N3501">
        <v>0.23059822150363801</v>
      </c>
    </row>
    <row r="3502" spans="1:14" x14ac:dyDescent="0.2">
      <c r="A3502" s="1" t="s">
        <v>3514</v>
      </c>
      <c r="B3502">
        <v>2965</v>
      </c>
      <c r="C3502">
        <v>0.60101180438448598</v>
      </c>
      <c r="D3502">
        <v>0.74030354131534604</v>
      </c>
      <c r="E3502">
        <v>0.326475548060708</v>
      </c>
      <c r="F3502">
        <v>1.4198988195615501</v>
      </c>
      <c r="G3502">
        <v>1.33456998313659</v>
      </c>
      <c r="H3502">
        <v>1.0344013490725099</v>
      </c>
      <c r="I3502">
        <v>0.60910623946037101</v>
      </c>
      <c r="J3502">
        <v>0.98212478920741997</v>
      </c>
      <c r="K3502">
        <v>0.48701517706576702</v>
      </c>
      <c r="L3502">
        <v>1.3969645868465399</v>
      </c>
      <c r="M3502">
        <v>1.5433389544688001</v>
      </c>
      <c r="N3502">
        <v>0.38448566610455298</v>
      </c>
    </row>
    <row r="3503" spans="1:14" x14ac:dyDescent="0.2">
      <c r="A3503" s="1" t="s">
        <v>3515</v>
      </c>
      <c r="B3503">
        <v>2755</v>
      </c>
      <c r="C3503">
        <v>0.39056261343012699</v>
      </c>
      <c r="D3503">
        <v>0.30707803992740501</v>
      </c>
      <c r="E3503">
        <v>0.112159709618875</v>
      </c>
      <c r="F3503">
        <v>0.25117967332123398</v>
      </c>
      <c r="G3503">
        <v>0.23049001814882</v>
      </c>
      <c r="H3503">
        <v>0.20834845735027199</v>
      </c>
      <c r="I3503">
        <v>7.0417422867513596E-2</v>
      </c>
      <c r="J3503">
        <v>0.26569872958257701</v>
      </c>
      <c r="K3503">
        <v>5.5898366606170598E-2</v>
      </c>
      <c r="L3503">
        <v>0.29328493647912901</v>
      </c>
      <c r="M3503">
        <v>0.184029038112523</v>
      </c>
      <c r="N3503">
        <v>0</v>
      </c>
    </row>
    <row r="3504" spans="1:14" x14ac:dyDescent="0.2">
      <c r="A3504" s="1" t="s">
        <v>3516</v>
      </c>
      <c r="B3504">
        <v>2608</v>
      </c>
      <c r="C3504">
        <v>1.3009969325153401</v>
      </c>
      <c r="D3504">
        <v>0.627300613496933</v>
      </c>
      <c r="E3504">
        <v>0.110429447852761</v>
      </c>
      <c r="F3504">
        <v>0.26342024539877301</v>
      </c>
      <c r="G3504">
        <v>0.52990797546012303</v>
      </c>
      <c r="H3504">
        <v>0.26763803680981602</v>
      </c>
      <c r="I3504">
        <v>0.26303680981595101</v>
      </c>
      <c r="J3504">
        <v>0.61349693251533699</v>
      </c>
      <c r="K3504">
        <v>7.6687116564417193E-2</v>
      </c>
      <c r="L3504">
        <v>0.59049079754601197</v>
      </c>
      <c r="M3504">
        <v>0.57438650306748495</v>
      </c>
      <c r="N3504">
        <v>0.61503067484662599</v>
      </c>
    </row>
    <row r="3505" spans="1:14" x14ac:dyDescent="0.2">
      <c r="A3505" s="1" t="s">
        <v>3517</v>
      </c>
      <c r="B3505">
        <v>2861</v>
      </c>
      <c r="C3505">
        <v>0.32855644879412799</v>
      </c>
      <c r="D3505">
        <v>0.28591401607829398</v>
      </c>
      <c r="E3505">
        <v>0.13351974833974101</v>
      </c>
      <c r="F3505">
        <v>0.30758476057322598</v>
      </c>
      <c r="G3505">
        <v>0.230339042292905</v>
      </c>
      <c r="H3505">
        <v>0.25375742747291202</v>
      </c>
      <c r="I3505">
        <v>0.13351974833974101</v>
      </c>
      <c r="J3505">
        <v>0.17266689968542501</v>
      </c>
      <c r="K3505">
        <v>0.12163579168123</v>
      </c>
      <c r="L3505">
        <v>0.25515554002097202</v>
      </c>
      <c r="M3505">
        <v>0.269136665501573</v>
      </c>
      <c r="N3505">
        <v>1.3282069206571099E-2</v>
      </c>
    </row>
    <row r="3506" spans="1:14" x14ac:dyDescent="0.2">
      <c r="A3506" s="1" t="s">
        <v>3518</v>
      </c>
      <c r="B3506">
        <v>2712</v>
      </c>
      <c r="C3506">
        <v>1.0077433628318599</v>
      </c>
      <c r="D3506">
        <v>0.59476401179940996</v>
      </c>
      <c r="E3506">
        <v>2.0191740412979402</v>
      </c>
      <c r="F3506">
        <v>1.5601032448377601</v>
      </c>
      <c r="G3506">
        <v>0.382743362831858</v>
      </c>
      <c r="H3506">
        <v>1.3790560471976401</v>
      </c>
      <c r="I3506">
        <v>0.169616519174041</v>
      </c>
      <c r="J3506">
        <v>0.22787610619469001</v>
      </c>
      <c r="K3506">
        <v>0.95501474926253704</v>
      </c>
      <c r="L3506">
        <v>0.21386430678466101</v>
      </c>
      <c r="M3506">
        <v>0.368731563421829</v>
      </c>
      <c r="N3506">
        <v>0.57558997050147498</v>
      </c>
    </row>
    <row r="3507" spans="1:14" x14ac:dyDescent="0.2">
      <c r="A3507" s="1" t="s">
        <v>3519</v>
      </c>
      <c r="B3507">
        <v>2623</v>
      </c>
      <c r="C3507">
        <v>1.0259245139153601</v>
      </c>
      <c r="D3507">
        <v>0.33091879527258899</v>
      </c>
      <c r="E3507">
        <v>0.10293556995806299</v>
      </c>
      <c r="F3507">
        <v>0.28821959588257701</v>
      </c>
      <c r="G3507">
        <v>0.55775829203202398</v>
      </c>
      <c r="H3507">
        <v>0.221502096835684</v>
      </c>
      <c r="I3507">
        <v>0.179946626000762</v>
      </c>
      <c r="J3507">
        <v>0.50934044986656501</v>
      </c>
      <c r="K3507">
        <v>6.0617613419748403E-2</v>
      </c>
      <c r="L3507">
        <v>0.52115897826915702</v>
      </c>
      <c r="M3507">
        <v>0.42470453678993503</v>
      </c>
      <c r="N3507">
        <v>0.56576439191765204</v>
      </c>
    </row>
    <row r="3508" spans="1:14" x14ac:dyDescent="0.2">
      <c r="A3508" s="1" t="s">
        <v>3520</v>
      </c>
      <c r="B3508">
        <v>2723</v>
      </c>
      <c r="C3508">
        <v>0.30334190231362501</v>
      </c>
      <c r="D3508">
        <v>9.8420859346309203E-2</v>
      </c>
      <c r="E3508">
        <v>7.0510466397355906E-2</v>
      </c>
      <c r="F3508">
        <v>0.29893499816378999</v>
      </c>
      <c r="G3508">
        <v>0.19757620271759099</v>
      </c>
      <c r="H3508">
        <v>0.21153139919206801</v>
      </c>
      <c r="I3508">
        <v>2.7910392948953401E-2</v>
      </c>
      <c r="J3508">
        <v>8.59346309217775E-2</v>
      </c>
      <c r="K3508">
        <v>7.1244950422328299E-2</v>
      </c>
      <c r="L3508">
        <v>0.15424164524421599</v>
      </c>
      <c r="M3508">
        <v>0.241645244215938</v>
      </c>
      <c r="N3508">
        <v>0</v>
      </c>
    </row>
    <row r="3509" spans="1:14" x14ac:dyDescent="0.2">
      <c r="A3509" s="1" t="s">
        <v>3521</v>
      </c>
      <c r="B3509">
        <v>2468</v>
      </c>
      <c r="C3509">
        <v>0.30145867098865498</v>
      </c>
      <c r="D3509">
        <v>0.18719611021069699</v>
      </c>
      <c r="E3509">
        <v>9.4003241491085895E-2</v>
      </c>
      <c r="F3509">
        <v>0.124797406807131</v>
      </c>
      <c r="G3509">
        <v>9.6434359805510503E-2</v>
      </c>
      <c r="H3509">
        <v>0.18800648298217201</v>
      </c>
      <c r="I3509">
        <v>4.7001620745542899E-2</v>
      </c>
      <c r="J3509">
        <v>0.142625607779579</v>
      </c>
      <c r="K3509">
        <v>1.62074554294976E-2</v>
      </c>
      <c r="L3509">
        <v>0.142625607779579</v>
      </c>
      <c r="M3509">
        <v>0.29416531604538099</v>
      </c>
      <c r="N3509">
        <v>0.11264181523500801</v>
      </c>
    </row>
    <row r="3510" spans="1:14" x14ac:dyDescent="0.2">
      <c r="A3510" s="1" t="s">
        <v>3522</v>
      </c>
      <c r="B3510">
        <v>2684</v>
      </c>
      <c r="C3510">
        <v>0.27347242921013398</v>
      </c>
      <c r="D3510">
        <v>0.33457526080476901</v>
      </c>
      <c r="E3510">
        <v>0.93964232488822697</v>
      </c>
      <c r="F3510">
        <v>0.52980625931445602</v>
      </c>
      <c r="G3510">
        <v>0.24627421758569301</v>
      </c>
      <c r="H3510">
        <v>0.427719821162444</v>
      </c>
      <c r="I3510">
        <v>8.7183308494783895E-2</v>
      </c>
      <c r="J3510">
        <v>0.22876304023845001</v>
      </c>
      <c r="K3510">
        <v>0.51192250372578196</v>
      </c>
      <c r="L3510">
        <v>0.187034277198212</v>
      </c>
      <c r="M3510">
        <v>0.27719821162444103</v>
      </c>
      <c r="N3510">
        <v>0.11438152011922501</v>
      </c>
    </row>
    <row r="3511" spans="1:14" x14ac:dyDescent="0.2">
      <c r="A3511" s="1" t="s">
        <v>3523</v>
      </c>
      <c r="B3511">
        <v>2645</v>
      </c>
      <c r="C3511">
        <v>0.37429111531190901</v>
      </c>
      <c r="D3511">
        <v>0.59017013232514204</v>
      </c>
      <c r="E3511">
        <v>0.175425330812854</v>
      </c>
      <c r="F3511">
        <v>0.53950850661625704</v>
      </c>
      <c r="G3511">
        <v>0.83818525519848797</v>
      </c>
      <c r="H3511">
        <v>0.59659735349716403</v>
      </c>
      <c r="I3511">
        <v>0.24007561436673</v>
      </c>
      <c r="J3511">
        <v>0.62759924385633303</v>
      </c>
      <c r="K3511">
        <v>0.22306238185255201</v>
      </c>
      <c r="L3511">
        <v>0.67826086956521703</v>
      </c>
      <c r="M3511">
        <v>0.56332703213610602</v>
      </c>
      <c r="N3511">
        <v>1.51228733459357E-2</v>
      </c>
    </row>
    <row r="3512" spans="1:14" x14ac:dyDescent="0.2">
      <c r="A3512" s="1" t="s">
        <v>3524</v>
      </c>
      <c r="B3512">
        <v>2568</v>
      </c>
      <c r="C3512">
        <v>0.48909657320872302</v>
      </c>
      <c r="D3512">
        <v>0.25545171339563899</v>
      </c>
      <c r="E3512">
        <v>4.7118380062305301E-2</v>
      </c>
      <c r="F3512">
        <v>0.27531152647975099</v>
      </c>
      <c r="G3512">
        <v>0.246495327102804</v>
      </c>
      <c r="H3512">
        <v>0.200155763239875</v>
      </c>
      <c r="I3512">
        <v>7.6713395638629306E-2</v>
      </c>
      <c r="J3512">
        <v>0.111370716510903</v>
      </c>
      <c r="K3512">
        <v>0.105919003115265</v>
      </c>
      <c r="L3512">
        <v>0.29361370716510898</v>
      </c>
      <c r="M3512">
        <v>7.4766355140186896E-2</v>
      </c>
      <c r="N3512">
        <v>0.31113707165109</v>
      </c>
    </row>
    <row r="3513" spans="1:14" x14ac:dyDescent="0.2">
      <c r="A3513" s="1" t="s">
        <v>3525</v>
      </c>
      <c r="B3513">
        <v>3060</v>
      </c>
      <c r="C3513">
        <v>1.08725490196078</v>
      </c>
      <c r="D3513">
        <v>0.78529411764705903</v>
      </c>
      <c r="E3513">
        <v>0.21045751633986901</v>
      </c>
      <c r="F3513">
        <v>0.70261437908496704</v>
      </c>
      <c r="G3513">
        <v>0.98790849673202596</v>
      </c>
      <c r="H3513">
        <v>0.88594771241830095</v>
      </c>
      <c r="I3513">
        <v>0.33823529411764702</v>
      </c>
      <c r="J3513">
        <v>0.63888888888888895</v>
      </c>
      <c r="K3513">
        <v>0.279738562091503</v>
      </c>
      <c r="L3513">
        <v>0.75490196078431304</v>
      </c>
      <c r="M3513">
        <v>0.92450980392156801</v>
      </c>
      <c r="N3513">
        <v>0.40980392156862699</v>
      </c>
    </row>
    <row r="3514" spans="1:14" x14ac:dyDescent="0.2">
      <c r="A3514" s="1" t="s">
        <v>3526</v>
      </c>
      <c r="B3514">
        <v>2750</v>
      </c>
      <c r="C3514">
        <v>1.33454545454545</v>
      </c>
      <c r="D3514">
        <v>0.61963636363636398</v>
      </c>
      <c r="E3514">
        <v>0.94036363636363596</v>
      </c>
      <c r="F3514">
        <v>1.4290909090909101</v>
      </c>
      <c r="G3514">
        <v>1.2305454545454499</v>
      </c>
      <c r="H3514">
        <v>1.42690909090909</v>
      </c>
      <c r="I3514">
        <v>0.368363636363636</v>
      </c>
      <c r="J3514">
        <v>0.98472727272727301</v>
      </c>
      <c r="K3514">
        <v>0.66363636363636402</v>
      </c>
      <c r="L3514">
        <v>1.08254545454545</v>
      </c>
      <c r="M3514">
        <v>1.21672727272727</v>
      </c>
      <c r="N3514">
        <v>8.0363636363636401E-2</v>
      </c>
    </row>
    <row r="3515" spans="1:14" x14ac:dyDescent="0.2">
      <c r="A3515" s="1" t="s">
        <v>3527</v>
      </c>
      <c r="B3515">
        <v>2355</v>
      </c>
      <c r="C3515">
        <v>0.579617834394904</v>
      </c>
      <c r="D3515">
        <v>0.61740976645435197</v>
      </c>
      <c r="E3515">
        <v>0.197876857749469</v>
      </c>
      <c r="F3515">
        <v>0.52908704883227198</v>
      </c>
      <c r="G3515">
        <v>0.528237791932059</v>
      </c>
      <c r="H3515">
        <v>0.31677282377919302</v>
      </c>
      <c r="I3515">
        <v>0.166454352441614</v>
      </c>
      <c r="J3515">
        <v>0.39532908704883202</v>
      </c>
      <c r="K3515">
        <v>0.115498938428875</v>
      </c>
      <c r="L3515">
        <v>0.41231422505307902</v>
      </c>
      <c r="M3515">
        <v>0.25095541401273902</v>
      </c>
      <c r="N3515">
        <v>0.459447983014862</v>
      </c>
    </row>
    <row r="3516" spans="1:14" x14ac:dyDescent="0.2">
      <c r="A3516" s="1" t="s">
        <v>3528</v>
      </c>
      <c r="B3516">
        <v>1845</v>
      </c>
      <c r="C3516">
        <v>1.5219512195122</v>
      </c>
      <c r="D3516">
        <v>1.48238482384824</v>
      </c>
      <c r="E3516">
        <v>0.70948509485094802</v>
      </c>
      <c r="F3516">
        <v>1.4281842818428201</v>
      </c>
      <c r="G3516">
        <v>1.37886178861789</v>
      </c>
      <c r="H3516">
        <v>1.27425474254743</v>
      </c>
      <c r="I3516">
        <v>0.758807588075881</v>
      </c>
      <c r="J3516">
        <v>1.03089430894309</v>
      </c>
      <c r="K3516">
        <v>0.51111111111111096</v>
      </c>
      <c r="L3516">
        <v>1.3620596205962101</v>
      </c>
      <c r="M3516">
        <v>1.2493224932249301</v>
      </c>
      <c r="N3516">
        <v>5.1490514905149096</v>
      </c>
    </row>
    <row r="3517" spans="1:14" x14ac:dyDescent="0.2">
      <c r="A3517" s="1" t="s">
        <v>3529</v>
      </c>
      <c r="B3517">
        <v>1856</v>
      </c>
      <c r="C3517">
        <v>2.4471982758620698</v>
      </c>
      <c r="D3517">
        <v>3.77909482758621</v>
      </c>
      <c r="E3517">
        <v>2.7419181034482798</v>
      </c>
      <c r="F3517">
        <v>4.2602370689655196</v>
      </c>
      <c r="G3517">
        <v>3.5436422413793101</v>
      </c>
      <c r="H3517">
        <v>3.2817887931034502</v>
      </c>
      <c r="I3517">
        <v>1.22144396551724</v>
      </c>
      <c r="J3517">
        <v>2.3001077586206899</v>
      </c>
      <c r="K3517">
        <v>1.71928879310345</v>
      </c>
      <c r="L3517">
        <v>2.4207974137931001</v>
      </c>
      <c r="M3517">
        <v>3.2785560344827598</v>
      </c>
      <c r="N3517">
        <v>2.0538793103448301</v>
      </c>
    </row>
    <row r="3518" spans="1:14" x14ac:dyDescent="0.2">
      <c r="A3518" s="1" t="s">
        <v>3530</v>
      </c>
      <c r="B3518">
        <v>2002</v>
      </c>
      <c r="C3518">
        <v>1.04995004995005</v>
      </c>
      <c r="D3518">
        <v>0.86563436563436602</v>
      </c>
      <c r="E3518">
        <v>0.136863136863137</v>
      </c>
      <c r="F3518">
        <v>0.38811188811188801</v>
      </c>
      <c r="G3518">
        <v>0.68231768231768197</v>
      </c>
      <c r="H3518">
        <v>0.70029970029970001</v>
      </c>
      <c r="I3518">
        <v>0.355144855144855</v>
      </c>
      <c r="J3518">
        <v>0.58241758241758201</v>
      </c>
      <c r="K3518">
        <v>9.5904095904095904E-2</v>
      </c>
      <c r="L3518">
        <v>0.75724275724275703</v>
      </c>
      <c r="M3518">
        <v>0.46853146853146899</v>
      </c>
      <c r="N3518">
        <v>0</v>
      </c>
    </row>
    <row r="3519" spans="1:14" x14ac:dyDescent="0.2">
      <c r="A3519" s="1" t="s">
        <v>3531</v>
      </c>
      <c r="B3519">
        <v>2684</v>
      </c>
      <c r="C3519">
        <v>0.60991058122205699</v>
      </c>
      <c r="D3519">
        <v>0.46236959761549901</v>
      </c>
      <c r="E3519">
        <v>0.71013412816691501</v>
      </c>
      <c r="F3519">
        <v>0.71721311475409799</v>
      </c>
      <c r="G3519">
        <v>0.34426229508196698</v>
      </c>
      <c r="H3519">
        <v>0.34277198211624399</v>
      </c>
      <c r="I3519">
        <v>9.9105812220566303E-2</v>
      </c>
      <c r="J3519">
        <v>0.34649776453055098</v>
      </c>
      <c r="K3519">
        <v>0.39791356184798798</v>
      </c>
      <c r="L3519">
        <v>0.36549925484351697</v>
      </c>
      <c r="M3519">
        <v>0.31706408345752601</v>
      </c>
      <c r="N3519">
        <v>1.53837555886736</v>
      </c>
    </row>
    <row r="3520" spans="1:14" x14ac:dyDescent="0.2">
      <c r="A3520" s="1" t="s">
        <v>3532</v>
      </c>
      <c r="B3520">
        <v>2782</v>
      </c>
      <c r="C3520">
        <v>1.69446441409058</v>
      </c>
      <c r="D3520">
        <v>0.812365204888569</v>
      </c>
      <c r="E3520">
        <v>0.57836089144500402</v>
      </c>
      <c r="F3520">
        <v>1.2232207045291199</v>
      </c>
      <c r="G3520">
        <v>1.3411214953271</v>
      </c>
      <c r="H3520">
        <v>0.800143781452193</v>
      </c>
      <c r="I3520">
        <v>0.32566498921639098</v>
      </c>
      <c r="J3520">
        <v>0.89000718907261001</v>
      </c>
      <c r="K3520">
        <v>0.52588066139468004</v>
      </c>
      <c r="L3520">
        <v>0.94787922358015797</v>
      </c>
      <c r="M3520">
        <v>0.93062544931703794</v>
      </c>
      <c r="N3520">
        <v>0.49317038102084798</v>
      </c>
    </row>
    <row r="3521" spans="1:14" x14ac:dyDescent="0.2">
      <c r="A3521" s="1" t="s">
        <v>3533</v>
      </c>
      <c r="B3521">
        <v>2194</v>
      </c>
      <c r="C3521">
        <v>0.25159525979945302</v>
      </c>
      <c r="D3521">
        <v>0.156791248860529</v>
      </c>
      <c r="E3521">
        <v>9.4804010938924294E-2</v>
      </c>
      <c r="F3521">
        <v>0.29352780309936199</v>
      </c>
      <c r="G3521">
        <v>0.16226071103008199</v>
      </c>
      <c r="H3521">
        <v>0.19963536918869601</v>
      </c>
      <c r="I3521">
        <v>5.2871467639015499E-2</v>
      </c>
      <c r="J3521">
        <v>0.12670920692798501</v>
      </c>
      <c r="K3521">
        <v>8.8422971741112105E-2</v>
      </c>
      <c r="L3521">
        <v>0.22971741112124</v>
      </c>
      <c r="M3521">
        <v>0.179580674567001</v>
      </c>
      <c r="N3521">
        <v>0</v>
      </c>
    </row>
    <row r="3522" spans="1:14" x14ac:dyDescent="0.2">
      <c r="A3522" s="1" t="s">
        <v>3534</v>
      </c>
      <c r="B3522">
        <v>2136</v>
      </c>
      <c r="C3522">
        <v>0.107677902621723</v>
      </c>
      <c r="D3522">
        <v>5.5243445692883898E-2</v>
      </c>
      <c r="E3522">
        <v>7.2097378277153595E-2</v>
      </c>
      <c r="F3522">
        <v>5.4307116104868901E-2</v>
      </c>
      <c r="G3522">
        <v>7.1161048689138598E-2</v>
      </c>
      <c r="H3522">
        <v>8.98876404494382E-2</v>
      </c>
      <c r="I3522">
        <v>8.8951310861423202E-2</v>
      </c>
      <c r="J3522">
        <v>5.3370786516853903E-2</v>
      </c>
      <c r="K3522">
        <v>1.8726591760299598E-2</v>
      </c>
      <c r="L3522">
        <v>6.3202247191011196E-2</v>
      </c>
      <c r="M3522">
        <v>0.112359550561798</v>
      </c>
      <c r="N3522">
        <v>0</v>
      </c>
    </row>
    <row r="3523" spans="1:14" x14ac:dyDescent="0.2">
      <c r="A3523" s="1" t="s">
        <v>3535</v>
      </c>
      <c r="B3523">
        <v>2230</v>
      </c>
      <c r="C3523">
        <v>0.29237668161434999</v>
      </c>
      <c r="D3523">
        <v>0.121973094170404</v>
      </c>
      <c r="E3523">
        <v>8.6995515695067305E-2</v>
      </c>
      <c r="F3523">
        <v>0.278923766816144</v>
      </c>
      <c r="G3523">
        <v>0.137219730941704</v>
      </c>
      <c r="H3523">
        <v>0.17309417040358699</v>
      </c>
      <c r="I3523">
        <v>0.120179372197309</v>
      </c>
      <c r="J3523">
        <v>0.14125560538116599</v>
      </c>
      <c r="K3523">
        <v>6.8161434977578497E-2</v>
      </c>
      <c r="L3523">
        <v>0.235874439461883</v>
      </c>
      <c r="M3523">
        <v>0.19103139013452899</v>
      </c>
      <c r="N3523">
        <v>0</v>
      </c>
    </row>
    <row r="3524" spans="1:14" x14ac:dyDescent="0.2">
      <c r="A3524" s="1" t="s">
        <v>3536</v>
      </c>
      <c r="B3524">
        <v>2247</v>
      </c>
      <c r="C3524">
        <v>0.52825990209167795</v>
      </c>
      <c r="D3524">
        <v>0.25901201602136198</v>
      </c>
      <c r="E3524">
        <v>0.170894526034713</v>
      </c>
      <c r="F3524">
        <v>0.22785936804628401</v>
      </c>
      <c r="G3524">
        <v>0.30440587449933199</v>
      </c>
      <c r="H3524">
        <v>0.35870048954161099</v>
      </c>
      <c r="I3524">
        <v>0.121050289274588</v>
      </c>
      <c r="J3524">
        <v>0.119270137961727</v>
      </c>
      <c r="K3524">
        <v>0.102358700489542</v>
      </c>
      <c r="L3524">
        <v>0.38006230529594998</v>
      </c>
      <c r="M3524">
        <v>0.153093012906097</v>
      </c>
      <c r="N3524">
        <v>0.152647975077882</v>
      </c>
    </row>
    <row r="3525" spans="1:14" x14ac:dyDescent="0.2">
      <c r="A3525" s="1" t="s">
        <v>3537</v>
      </c>
      <c r="B3525">
        <v>2125</v>
      </c>
      <c r="C3525">
        <v>0.27717647058823502</v>
      </c>
      <c r="D3525">
        <v>0.377882352941176</v>
      </c>
      <c r="E3525">
        <v>0.111058823529412</v>
      </c>
      <c r="F3525">
        <v>0.11670588235294101</v>
      </c>
      <c r="G3525">
        <v>0.32752941176470601</v>
      </c>
      <c r="H3525">
        <v>0.109647058823529</v>
      </c>
      <c r="I3525">
        <v>3.6705882352941199E-2</v>
      </c>
      <c r="J3525">
        <v>0.14352941176470599</v>
      </c>
      <c r="K3525">
        <v>5.5529411764705897E-2</v>
      </c>
      <c r="L3525">
        <v>0.16188235294117601</v>
      </c>
      <c r="M3525">
        <v>0.217411764705882</v>
      </c>
      <c r="N3525">
        <v>1.7882352941176499E-2</v>
      </c>
    </row>
    <row r="3526" spans="1:14" x14ac:dyDescent="0.2">
      <c r="A3526" s="1" t="s">
        <v>3538</v>
      </c>
      <c r="B3526">
        <v>2240</v>
      </c>
      <c r="C3526">
        <v>0.17410714285714299</v>
      </c>
      <c r="D3526">
        <v>0.26071428571428601</v>
      </c>
      <c r="E3526">
        <v>0.19464285714285701</v>
      </c>
      <c r="F3526">
        <v>0.42321428571428599</v>
      </c>
      <c r="G3526">
        <v>0.17410714285714299</v>
      </c>
      <c r="H3526">
        <v>0.20982142857142899</v>
      </c>
      <c r="I3526">
        <v>5.2678571428571401E-2</v>
      </c>
      <c r="J3526">
        <v>0.25982142857142898</v>
      </c>
      <c r="K3526">
        <v>0</v>
      </c>
      <c r="L3526">
        <v>0.157142857142857</v>
      </c>
      <c r="M3526">
        <v>0.190178571428571</v>
      </c>
      <c r="N3526">
        <v>0.22098214285714299</v>
      </c>
    </row>
    <row r="3527" spans="1:14" x14ac:dyDescent="0.2">
      <c r="A3527" s="1" t="s">
        <v>3539</v>
      </c>
      <c r="B3527">
        <v>2384</v>
      </c>
      <c r="C3527">
        <v>0.45889261744966398</v>
      </c>
      <c r="D3527">
        <v>0.32466442953020103</v>
      </c>
      <c r="E3527">
        <v>0.146812080536913</v>
      </c>
      <c r="F3527">
        <v>0.29026845637583898</v>
      </c>
      <c r="G3527">
        <v>0.24580536912751699</v>
      </c>
      <c r="H3527">
        <v>0.13884228187919501</v>
      </c>
      <c r="I3527">
        <v>3.35570469798658E-2</v>
      </c>
      <c r="J3527">
        <v>9.9412751677852407E-2</v>
      </c>
      <c r="K3527">
        <v>6.3758389261744999E-2</v>
      </c>
      <c r="L3527">
        <v>7.9697986577181204E-2</v>
      </c>
      <c r="M3527">
        <v>0.209312080536913</v>
      </c>
      <c r="N3527">
        <v>0</v>
      </c>
    </row>
    <row r="3528" spans="1:14" x14ac:dyDescent="0.2">
      <c r="A3528" s="1" t="s">
        <v>3540</v>
      </c>
      <c r="B3528">
        <v>2308</v>
      </c>
      <c r="C3528">
        <v>0.33795493934142101</v>
      </c>
      <c r="D3528">
        <v>0.54029462738301604</v>
      </c>
      <c r="E3528">
        <v>0.13518197573656801</v>
      </c>
      <c r="F3528">
        <v>1.6464471403812801E-2</v>
      </c>
      <c r="G3528">
        <v>0.15077989601386499</v>
      </c>
      <c r="H3528">
        <v>0.202772963604853</v>
      </c>
      <c r="I3528">
        <v>5.3726169844020802E-2</v>
      </c>
      <c r="J3528">
        <v>0.120450606585789</v>
      </c>
      <c r="K3528">
        <v>6.5857885615251299E-2</v>
      </c>
      <c r="L3528">
        <v>0.34315424610051998</v>
      </c>
      <c r="M3528">
        <v>0.18370883882149</v>
      </c>
      <c r="N3528">
        <v>0.11525129982669</v>
      </c>
    </row>
    <row r="3529" spans="1:14" x14ac:dyDescent="0.2">
      <c r="A3529" s="1" t="s">
        <v>3541</v>
      </c>
      <c r="B3529">
        <v>2164</v>
      </c>
      <c r="C3529">
        <v>1.50323475046211</v>
      </c>
      <c r="D3529">
        <v>0.48243992606284702</v>
      </c>
      <c r="E3529">
        <v>3.6968576709796697E-2</v>
      </c>
      <c r="F3529">
        <v>0.16081330868761601</v>
      </c>
      <c r="G3529">
        <v>0.68761552680221805</v>
      </c>
      <c r="H3529">
        <v>0.21580406654343801</v>
      </c>
      <c r="I3529">
        <v>0.14094269870609999</v>
      </c>
      <c r="J3529">
        <v>0.68669131238447301</v>
      </c>
      <c r="K3529">
        <v>7.16266173752311E-2</v>
      </c>
      <c r="L3529">
        <v>0.58687615526802195</v>
      </c>
      <c r="M3529">
        <v>0.60536044362292096</v>
      </c>
      <c r="N3529">
        <v>5.4528650646950103E-2</v>
      </c>
    </row>
    <row r="3530" spans="1:14" x14ac:dyDescent="0.2">
      <c r="A3530" s="1" t="s">
        <v>3542</v>
      </c>
      <c r="B3530">
        <v>2226</v>
      </c>
      <c r="C3530">
        <v>1.1365678346810399</v>
      </c>
      <c r="D3530">
        <v>0.84007187780772696</v>
      </c>
      <c r="E3530">
        <v>1.4869721473495101</v>
      </c>
      <c r="F3530">
        <v>0.93575920934411505</v>
      </c>
      <c r="G3530">
        <v>0.65049415992812198</v>
      </c>
      <c r="H3530">
        <v>0.69721473495058395</v>
      </c>
      <c r="I3530">
        <v>7.0979335130278501E-2</v>
      </c>
      <c r="J3530">
        <v>0.41419586702605599</v>
      </c>
      <c r="K3530">
        <v>0.59928122192273103</v>
      </c>
      <c r="L3530">
        <v>0.34546271338724199</v>
      </c>
      <c r="M3530">
        <v>0.48652291105121298</v>
      </c>
      <c r="N3530">
        <v>0</v>
      </c>
    </row>
    <row r="3531" spans="1:14" x14ac:dyDescent="0.2">
      <c r="A3531" s="1" t="s">
        <v>3543</v>
      </c>
      <c r="B3531">
        <v>14334</v>
      </c>
      <c r="C3531">
        <v>0.42291056229942797</v>
      </c>
      <c r="D3531">
        <v>0.30249755825310398</v>
      </c>
      <c r="E3531">
        <v>0.137435468117762</v>
      </c>
      <c r="F3531">
        <v>0.37547090832984498</v>
      </c>
      <c r="G3531">
        <v>0.33947258267057301</v>
      </c>
      <c r="H3531">
        <v>0.29586995953676598</v>
      </c>
      <c r="I3531">
        <v>0.132272917538719</v>
      </c>
      <c r="J3531">
        <v>0.200781359006558</v>
      </c>
      <c r="K3531">
        <v>0.17029440491139899</v>
      </c>
      <c r="L3531">
        <v>0.304381191572485</v>
      </c>
      <c r="M3531">
        <v>0.33877494070043301</v>
      </c>
      <c r="N3531">
        <v>0.40700432538021503</v>
      </c>
    </row>
    <row r="3532" spans="1:14" x14ac:dyDescent="0.2">
      <c r="A3532" s="1" t="s">
        <v>3544</v>
      </c>
      <c r="B3532">
        <v>1474</v>
      </c>
      <c r="C3532">
        <v>0.95590230664857501</v>
      </c>
      <c r="D3532">
        <v>1.3948439620081401</v>
      </c>
      <c r="E3532">
        <v>0.34599728629579402</v>
      </c>
      <c r="F3532">
        <v>0.67774762550881995</v>
      </c>
      <c r="G3532">
        <v>1.03663500678426</v>
      </c>
      <c r="H3532">
        <v>0.649932157394844</v>
      </c>
      <c r="I3532">
        <v>0.26662143826322898</v>
      </c>
      <c r="J3532">
        <v>0.64586160108548196</v>
      </c>
      <c r="K3532">
        <v>0.25983717774762499</v>
      </c>
      <c r="L3532">
        <v>0.68317503392130297</v>
      </c>
      <c r="M3532">
        <v>0.70149253731343297</v>
      </c>
      <c r="N3532">
        <v>1.50271370420624</v>
      </c>
    </row>
    <row r="3533" spans="1:14" x14ac:dyDescent="0.2">
      <c r="A3533" s="1" t="s">
        <v>3545</v>
      </c>
      <c r="B3533">
        <v>1280</v>
      </c>
      <c r="C3533">
        <v>0.72031250000000002</v>
      </c>
      <c r="D3533">
        <v>0.82343750000000004</v>
      </c>
      <c r="E3533">
        <v>3.3851562500000001</v>
      </c>
      <c r="F3533">
        <v>2.83984375</v>
      </c>
      <c r="G3533">
        <v>0.5390625</v>
      </c>
      <c r="H3533">
        <v>1.2484375000000001</v>
      </c>
      <c r="I3533">
        <v>0.15546874999999999</v>
      </c>
      <c r="J3533">
        <v>0.3984375</v>
      </c>
      <c r="K3533">
        <v>1.4671875000000001</v>
      </c>
      <c r="L3533">
        <v>0.52500000000000002</v>
      </c>
      <c r="M3533">
        <v>0.36875000000000002</v>
      </c>
      <c r="N3533">
        <v>0</v>
      </c>
    </row>
    <row r="3534" spans="1:14" x14ac:dyDescent="0.2">
      <c r="A3534" s="1" t="s">
        <v>3546</v>
      </c>
      <c r="B3534">
        <v>8082</v>
      </c>
      <c r="C3534">
        <v>0.60702796337540199</v>
      </c>
      <c r="D3534">
        <v>0.50532046523137797</v>
      </c>
      <c r="E3534">
        <v>0.13115565454095501</v>
      </c>
      <c r="F3534">
        <v>0.425142291512002</v>
      </c>
      <c r="G3534">
        <v>0.47772828507795101</v>
      </c>
      <c r="H3534">
        <v>0.36624597871813902</v>
      </c>
      <c r="I3534">
        <v>0.23199703043801001</v>
      </c>
      <c r="J3534">
        <v>0.47104677060133598</v>
      </c>
      <c r="K3534">
        <v>0.17149220489977701</v>
      </c>
      <c r="L3534">
        <v>0.47154169759960401</v>
      </c>
      <c r="M3534">
        <v>0.40113833209601601</v>
      </c>
      <c r="N3534">
        <v>0.61135857461024501</v>
      </c>
    </row>
    <row r="3535" spans="1:14" x14ac:dyDescent="0.2">
      <c r="A3535" s="1" t="s">
        <v>3547</v>
      </c>
      <c r="B3535">
        <v>24662</v>
      </c>
      <c r="C3535">
        <v>1.5868137215148801</v>
      </c>
      <c r="D3535">
        <v>1.0372232584543</v>
      </c>
      <c r="E3535">
        <v>0.56021409455842996</v>
      </c>
      <c r="F3535">
        <v>1.2117427621441901</v>
      </c>
      <c r="G3535">
        <v>1.33991565971941</v>
      </c>
      <c r="H3535">
        <v>0.99497202173384103</v>
      </c>
      <c r="I3535">
        <v>0.319925391290244</v>
      </c>
      <c r="J3535">
        <v>0.99047117022139297</v>
      </c>
      <c r="K3535">
        <v>0.47133241424053202</v>
      </c>
      <c r="L3535">
        <v>0.90937474657367601</v>
      </c>
      <c r="M3535">
        <v>1.0675533208985499</v>
      </c>
      <c r="N3535">
        <v>0.51552996512853799</v>
      </c>
    </row>
    <row r="3536" spans="1:14" x14ac:dyDescent="0.2">
      <c r="A3536" s="1" t="s">
        <v>3548</v>
      </c>
      <c r="B3536">
        <v>9867</v>
      </c>
      <c r="C3536">
        <v>0.66068713894800801</v>
      </c>
      <c r="D3536">
        <v>0.48707813925205201</v>
      </c>
      <c r="E3536">
        <v>0.43559339211513098</v>
      </c>
      <c r="F3536">
        <v>0.72960372960372999</v>
      </c>
      <c r="G3536">
        <v>0.74612344177561596</v>
      </c>
      <c r="H3536">
        <v>0.58781797912232703</v>
      </c>
      <c r="I3536">
        <v>0.17654808959156801</v>
      </c>
      <c r="J3536">
        <v>0.487179487179487</v>
      </c>
      <c r="K3536">
        <v>0.28042971521232402</v>
      </c>
      <c r="L3536">
        <v>0.65896422418161504</v>
      </c>
      <c r="M3536">
        <v>0.64528225397790595</v>
      </c>
      <c r="N3536">
        <v>0.123948515252863</v>
      </c>
    </row>
    <row r="3537" spans="1:14" x14ac:dyDescent="0.2">
      <c r="A3537" s="1" t="s">
        <v>3549</v>
      </c>
      <c r="B3537">
        <v>9524</v>
      </c>
      <c r="C3537">
        <v>0.52929441411171796</v>
      </c>
      <c r="D3537">
        <v>0.49380512389752201</v>
      </c>
      <c r="E3537">
        <v>0.45999580008399799</v>
      </c>
      <c r="F3537">
        <v>0.72228055438891203</v>
      </c>
      <c r="G3537">
        <v>0.50230995380092403</v>
      </c>
      <c r="H3537">
        <v>0.52299454010919799</v>
      </c>
      <c r="I3537">
        <v>0.202855942881142</v>
      </c>
      <c r="J3537">
        <v>0.32885342293154102</v>
      </c>
      <c r="K3537">
        <v>0.27929441411171801</v>
      </c>
      <c r="L3537">
        <v>0.34586308273834498</v>
      </c>
      <c r="M3537">
        <v>0.42335153296934103</v>
      </c>
      <c r="N3537">
        <v>0.57045359092818104</v>
      </c>
    </row>
    <row r="3538" spans="1:14" x14ac:dyDescent="0.2">
      <c r="A3538" s="1" t="s">
        <v>3550</v>
      </c>
      <c r="B3538">
        <v>10009</v>
      </c>
      <c r="C3538">
        <v>1.16764911579578</v>
      </c>
      <c r="D3538">
        <v>0.66090518533319997</v>
      </c>
      <c r="E3538">
        <v>0.61414726745928705</v>
      </c>
      <c r="F3538">
        <v>0.62633629733240104</v>
      </c>
      <c r="G3538">
        <v>0.744330102907383</v>
      </c>
      <c r="H3538">
        <v>0.50834249175741797</v>
      </c>
      <c r="I3538">
        <v>0.181037066640024</v>
      </c>
      <c r="J3538">
        <v>0.63063243081226905</v>
      </c>
      <c r="K3538">
        <v>0.34648816065540999</v>
      </c>
      <c r="L3538">
        <v>0.53901488660205799</v>
      </c>
      <c r="M3538">
        <v>0.53771605555000501</v>
      </c>
      <c r="N3538">
        <v>0.41013088220601501</v>
      </c>
    </row>
    <row r="3539" spans="1:14" x14ac:dyDescent="0.2">
      <c r="A3539" s="1" t="s">
        <v>3551</v>
      </c>
      <c r="B3539">
        <v>8105</v>
      </c>
      <c r="C3539">
        <v>1.65576804441703</v>
      </c>
      <c r="D3539">
        <v>1.6056755089451</v>
      </c>
      <c r="E3539">
        <v>0.86057988895743398</v>
      </c>
      <c r="F3539">
        <v>1.40900678593461</v>
      </c>
      <c r="G3539">
        <v>1.3670573719926</v>
      </c>
      <c r="H3539">
        <v>1.01912399753239</v>
      </c>
      <c r="I3539">
        <v>0.53547193090684797</v>
      </c>
      <c r="J3539">
        <v>1.1587908698334399</v>
      </c>
      <c r="K3539">
        <v>0.47908698334361499</v>
      </c>
      <c r="L3539">
        <v>1.2006169031462099</v>
      </c>
      <c r="M3539">
        <v>1.77828500925355</v>
      </c>
      <c r="N3539">
        <v>0.28636644046884602</v>
      </c>
    </row>
    <row r="3540" spans="1:14" x14ac:dyDescent="0.2">
      <c r="A3540" s="1" t="s">
        <v>3552</v>
      </c>
      <c r="B3540">
        <v>2221</v>
      </c>
      <c r="C3540">
        <v>0.158487167942368</v>
      </c>
      <c r="D3540">
        <v>0.14317874831157101</v>
      </c>
      <c r="E3540">
        <v>8.6447546150382706E-2</v>
      </c>
      <c r="F3540">
        <v>0.190004502476362</v>
      </c>
      <c r="G3540">
        <v>0.24313372354795099</v>
      </c>
      <c r="H3540">
        <v>0.15668617739756899</v>
      </c>
      <c r="I3540">
        <v>0</v>
      </c>
      <c r="J3540">
        <v>7.20396217919856E-2</v>
      </c>
      <c r="K3540">
        <v>8.5547050877982894E-2</v>
      </c>
      <c r="L3540">
        <v>0.13867627194957199</v>
      </c>
      <c r="M3540">
        <v>0.140927510130572</v>
      </c>
      <c r="N3540">
        <v>1.0508779828905901</v>
      </c>
    </row>
    <row r="3541" spans="1:14" x14ac:dyDescent="0.2">
      <c r="A3541" s="1" t="s">
        <v>3553</v>
      </c>
      <c r="B3541">
        <v>3246</v>
      </c>
      <c r="C3541">
        <v>0.29882932840419002</v>
      </c>
      <c r="D3541">
        <v>0.201786814540974</v>
      </c>
      <c r="E3541">
        <v>0.16574245224892201</v>
      </c>
      <c r="F3541">
        <v>0.62353666050523704</v>
      </c>
      <c r="G3541">
        <v>0.18330252618607501</v>
      </c>
      <c r="H3541">
        <v>0.29636475662353701</v>
      </c>
      <c r="I3541">
        <v>2.46457178065311E-2</v>
      </c>
      <c r="J3541">
        <v>8.3179297597042498E-2</v>
      </c>
      <c r="K3541">
        <v>0.13986444855206401</v>
      </c>
      <c r="L3541">
        <v>0.18977202711029001</v>
      </c>
      <c r="M3541">
        <v>0.25077017868145401</v>
      </c>
      <c r="N3541">
        <v>0</v>
      </c>
    </row>
    <row r="3542" spans="1:14" x14ac:dyDescent="0.2">
      <c r="A3542" s="1" t="s">
        <v>3554</v>
      </c>
      <c r="B3542">
        <v>50109</v>
      </c>
      <c r="C3542">
        <v>0.84270290766129796</v>
      </c>
      <c r="D3542">
        <v>0.62028777265561097</v>
      </c>
      <c r="E3542">
        <v>0.343431319723004</v>
      </c>
      <c r="F3542">
        <v>0.652956554710731</v>
      </c>
      <c r="G3542">
        <v>0.60067053822666605</v>
      </c>
      <c r="H3542">
        <v>0.53255902133349298</v>
      </c>
      <c r="I3542">
        <v>0.20375581232912299</v>
      </c>
      <c r="J3542">
        <v>0.45195473866969998</v>
      </c>
      <c r="K3542">
        <v>0.26767646530563399</v>
      </c>
      <c r="L3542">
        <v>0.46973597557324998</v>
      </c>
      <c r="M3542">
        <v>0.42918437805583798</v>
      </c>
      <c r="N3542">
        <v>0.50845157556526799</v>
      </c>
    </row>
    <row r="3543" spans="1:14" x14ac:dyDescent="0.2">
      <c r="A3543" s="1" t="s">
        <v>3555</v>
      </c>
      <c r="B3543">
        <v>14243</v>
      </c>
      <c r="C3543">
        <v>0.67015375974162705</v>
      </c>
      <c r="D3543">
        <v>0.57754686512672904</v>
      </c>
      <c r="E3543">
        <v>0.41739802008003901</v>
      </c>
      <c r="F3543">
        <v>0.47230218352875097</v>
      </c>
      <c r="G3543">
        <v>0.358702520536404</v>
      </c>
      <c r="H3543">
        <v>0.31306606754194999</v>
      </c>
      <c r="I3543">
        <v>0.13452222144211201</v>
      </c>
      <c r="J3543">
        <v>0.32444007582672202</v>
      </c>
      <c r="K3543">
        <v>0.14793231762971301</v>
      </c>
      <c r="L3543">
        <v>0.43916309766200901</v>
      </c>
      <c r="M3543">
        <v>0.52538088885768397</v>
      </c>
      <c r="N3543">
        <v>2.26075967141754E-2</v>
      </c>
    </row>
    <row r="3544" spans="1:14" x14ac:dyDescent="0.2">
      <c r="A3544" s="1" t="s">
        <v>3556</v>
      </c>
      <c r="B3544">
        <v>8607</v>
      </c>
      <c r="C3544">
        <v>0.62820959683978195</v>
      </c>
      <c r="D3544">
        <v>0.58429185546648099</v>
      </c>
      <c r="E3544">
        <v>0.18194492854653199</v>
      </c>
      <c r="F3544">
        <v>1.07145346810735</v>
      </c>
      <c r="G3544">
        <v>0.60462414313930501</v>
      </c>
      <c r="H3544">
        <v>0.84593935169048495</v>
      </c>
      <c r="I3544">
        <v>0.22330661089810599</v>
      </c>
      <c r="J3544">
        <v>0.55420006971070102</v>
      </c>
      <c r="K3544">
        <v>0.38294411525502497</v>
      </c>
      <c r="L3544">
        <v>0.665156268153828</v>
      </c>
      <c r="M3544">
        <v>0.96340188218891598</v>
      </c>
      <c r="N3544">
        <v>1.0396189148367601</v>
      </c>
    </row>
    <row r="3545" spans="1:14" x14ac:dyDescent="0.2">
      <c r="A3545" s="1" t="s">
        <v>3557</v>
      </c>
      <c r="B3545">
        <v>1939</v>
      </c>
      <c r="C3545">
        <v>0.382155750386797</v>
      </c>
      <c r="D3545">
        <v>0.54976792160907695</v>
      </c>
      <c r="E3545">
        <v>5.98246518824136E-2</v>
      </c>
      <c r="F3545">
        <v>0.18153687467766899</v>
      </c>
      <c r="G3545">
        <v>0.242392986075297</v>
      </c>
      <c r="H3545">
        <v>0.16142341413099501</v>
      </c>
      <c r="I3545">
        <v>0.120680763280041</v>
      </c>
      <c r="J3545">
        <v>0.20422898401237799</v>
      </c>
      <c r="K3545">
        <v>5.98246518824136E-2</v>
      </c>
      <c r="L3545">
        <v>0.141309953584322</v>
      </c>
      <c r="M3545">
        <v>0.121712222795255</v>
      </c>
      <c r="N3545">
        <v>1.95977307890665E-2</v>
      </c>
    </row>
    <row r="3546" spans="1:14" x14ac:dyDescent="0.2">
      <c r="A3546" s="1" t="s">
        <v>3558</v>
      </c>
      <c r="B3546">
        <v>9419</v>
      </c>
      <c r="C3546">
        <v>0.46406200233570399</v>
      </c>
      <c r="D3546">
        <v>0.31659411827157902</v>
      </c>
      <c r="E3546">
        <v>0.48497717379764299</v>
      </c>
      <c r="F3546">
        <v>0.58010404501539403</v>
      </c>
      <c r="G3546">
        <v>0.33411190147574099</v>
      </c>
      <c r="H3546">
        <v>0.46183246629153801</v>
      </c>
      <c r="I3546">
        <v>0.140885444314683</v>
      </c>
      <c r="J3546">
        <v>0.245248964858265</v>
      </c>
      <c r="K3546">
        <v>0.30438475422019301</v>
      </c>
      <c r="L3546">
        <v>0.29928867183352797</v>
      </c>
      <c r="M3546">
        <v>0.29960717698269501</v>
      </c>
      <c r="N3546">
        <v>0.117846905191634</v>
      </c>
    </row>
    <row r="3547" spans="1:14" x14ac:dyDescent="0.2">
      <c r="A3547" s="1" t="s">
        <v>3559</v>
      </c>
      <c r="B3547">
        <v>4483</v>
      </c>
      <c r="C3547">
        <v>0.53624804818202099</v>
      </c>
      <c r="D3547">
        <v>0.473343743029221</v>
      </c>
      <c r="E3547">
        <v>0.30113763105063601</v>
      </c>
      <c r="F3547">
        <v>0.43743029221503499</v>
      </c>
      <c r="G3547">
        <v>0.26901628373856801</v>
      </c>
      <c r="H3547">
        <v>0.164621904974348</v>
      </c>
      <c r="I3547">
        <v>0.12937764889582901</v>
      </c>
      <c r="J3547">
        <v>0.25964755743921503</v>
      </c>
      <c r="K3547">
        <v>0.13026990854338599</v>
      </c>
      <c r="L3547">
        <v>0.32656703100602302</v>
      </c>
      <c r="M3547">
        <v>0.215480704885122</v>
      </c>
      <c r="N3547">
        <v>0.35199643096140998</v>
      </c>
    </row>
    <row r="3548" spans="1:14" x14ac:dyDescent="0.2">
      <c r="A3548" s="1" t="s">
        <v>3560</v>
      </c>
      <c r="B3548">
        <v>7535</v>
      </c>
      <c r="C3548">
        <v>2.5968148639681501</v>
      </c>
      <c r="D3548">
        <v>1.4193762441937601</v>
      </c>
      <c r="E3548">
        <v>0.69781021897810203</v>
      </c>
      <c r="F3548">
        <v>1.35806237558062</v>
      </c>
      <c r="G3548">
        <v>2.13842070338421</v>
      </c>
      <c r="H3548">
        <v>1.56376907763769</v>
      </c>
      <c r="I3548">
        <v>0.45295288652952898</v>
      </c>
      <c r="J3548">
        <v>1.1911081619110799</v>
      </c>
      <c r="K3548">
        <v>0.85401459854014605</v>
      </c>
      <c r="L3548">
        <v>1.3461181154611801</v>
      </c>
      <c r="M3548">
        <v>1.68095554080956</v>
      </c>
      <c r="N3548">
        <v>0.26967485069674901</v>
      </c>
    </row>
    <row r="3549" spans="1:14" x14ac:dyDescent="0.2">
      <c r="A3549" s="1" t="s">
        <v>3561</v>
      </c>
      <c r="B3549">
        <v>9518</v>
      </c>
      <c r="C3549">
        <v>0.359214120613574</v>
      </c>
      <c r="D3549">
        <v>0.40302584576591699</v>
      </c>
      <c r="E3549">
        <v>0.25604118512292501</v>
      </c>
      <c r="F3549">
        <v>0.39966379491489801</v>
      </c>
      <c r="G3549">
        <v>0.25530573649926502</v>
      </c>
      <c r="H3549">
        <v>0.335889892834629</v>
      </c>
      <c r="I3549">
        <v>7.2494221475099804E-2</v>
      </c>
      <c r="J3549">
        <v>0.24070182811515001</v>
      </c>
      <c r="K3549">
        <v>0.15581004412691701</v>
      </c>
      <c r="L3549">
        <v>0.289661693633116</v>
      </c>
      <c r="M3549">
        <v>0.24038663584786699</v>
      </c>
      <c r="N3549">
        <v>0.121874343349443</v>
      </c>
    </row>
    <row r="3550" spans="1:14" x14ac:dyDescent="0.2">
      <c r="A3550" s="1" t="s">
        <v>3562</v>
      </c>
      <c r="B3550">
        <v>137448</v>
      </c>
      <c r="C3550">
        <v>2.0614123159303901</v>
      </c>
      <c r="D3550">
        <v>1.45107968104301</v>
      </c>
      <c r="E3550">
        <v>0.54742884581805495</v>
      </c>
      <c r="F3550">
        <v>2.5305642861300299</v>
      </c>
      <c r="G3550">
        <v>1.97057796403003</v>
      </c>
      <c r="H3550">
        <v>1.56095396077062</v>
      </c>
      <c r="I3550">
        <v>0.58087422152377599</v>
      </c>
      <c r="J3550">
        <v>1.38632064489843</v>
      </c>
      <c r="K3550">
        <v>0.66943862406146304</v>
      </c>
      <c r="L3550">
        <v>1.4787119492462599</v>
      </c>
      <c r="M3550">
        <v>1.6658881904429299</v>
      </c>
      <c r="N3550">
        <v>0.97929398754438002</v>
      </c>
    </row>
    <row r="3551" spans="1:14" x14ac:dyDescent="0.2">
      <c r="A3551" s="1" t="s">
        <v>3563</v>
      </c>
      <c r="B3551">
        <v>54506</v>
      </c>
      <c r="C3551">
        <v>2.19467581550655</v>
      </c>
      <c r="D3551">
        <v>1.47158111033648</v>
      </c>
      <c r="E3551">
        <v>0.81493780501229196</v>
      </c>
      <c r="F3551">
        <v>0.94171283895350999</v>
      </c>
      <c r="G3551">
        <v>1.04882031336</v>
      </c>
      <c r="H3551">
        <v>0.85434631049792698</v>
      </c>
      <c r="I3551">
        <v>0.31163541628444602</v>
      </c>
      <c r="J3551">
        <v>0.81460756613950802</v>
      </c>
      <c r="K3551">
        <v>0.39107621179319701</v>
      </c>
      <c r="L3551">
        <v>1.09312736212527</v>
      </c>
      <c r="M3551">
        <v>0.77219021759072404</v>
      </c>
      <c r="N3551">
        <v>0.71360951087953595</v>
      </c>
    </row>
    <row r="3552" spans="1:14" x14ac:dyDescent="0.2">
      <c r="A3552" s="1" t="s">
        <v>3564</v>
      </c>
      <c r="B3552">
        <v>3962</v>
      </c>
      <c r="C3552">
        <v>0.61534578495709202</v>
      </c>
      <c r="D3552">
        <v>0.43992932862190798</v>
      </c>
      <c r="E3552">
        <v>0.29177183240787502</v>
      </c>
      <c r="F3552">
        <v>0.49444724886420999</v>
      </c>
      <c r="G3552">
        <v>0.38263503281171102</v>
      </c>
      <c r="H3552">
        <v>0.30994447248864199</v>
      </c>
      <c r="I3552">
        <v>0.13881877839474999</v>
      </c>
      <c r="J3552">
        <v>0.31347804139323598</v>
      </c>
      <c r="K3552">
        <v>0.118122160524987</v>
      </c>
      <c r="L3552">
        <v>0.28142352347299299</v>
      </c>
      <c r="M3552">
        <v>0.315497223624432</v>
      </c>
      <c r="N3552">
        <v>9.5911155981827402E-3</v>
      </c>
    </row>
    <row r="3553" spans="1:14" x14ac:dyDescent="0.2">
      <c r="A3553" s="1" t="s">
        <v>3565</v>
      </c>
      <c r="B3553">
        <v>3956</v>
      </c>
      <c r="C3553">
        <v>0.40899898887765401</v>
      </c>
      <c r="D3553">
        <v>0.392315470171891</v>
      </c>
      <c r="E3553">
        <v>1.26086956521739</v>
      </c>
      <c r="F3553">
        <v>0.87664307381193096</v>
      </c>
      <c r="G3553">
        <v>0.30788675429727003</v>
      </c>
      <c r="H3553">
        <v>0.54044489383215399</v>
      </c>
      <c r="I3553">
        <v>6.8250758341759393E-2</v>
      </c>
      <c r="J3553">
        <v>0.14863498483316501</v>
      </c>
      <c r="K3553">
        <v>0.60793731041456001</v>
      </c>
      <c r="L3553">
        <v>0.27350859453993898</v>
      </c>
      <c r="M3553">
        <v>0.29600606673407498</v>
      </c>
      <c r="N3553">
        <v>0.14459049544994901</v>
      </c>
    </row>
    <row r="3554" spans="1:14" x14ac:dyDescent="0.2">
      <c r="A3554" s="1" t="s">
        <v>3566</v>
      </c>
      <c r="B3554">
        <v>6393</v>
      </c>
      <c r="C3554">
        <v>0.677772563741592</v>
      </c>
      <c r="D3554">
        <v>0.499139684029407</v>
      </c>
      <c r="E3554">
        <v>0.481620522446426</v>
      </c>
      <c r="F3554">
        <v>0.95057093696230299</v>
      </c>
      <c r="G3554">
        <v>0.49522915689034902</v>
      </c>
      <c r="H3554">
        <v>0.76098858126075397</v>
      </c>
      <c r="I3554">
        <v>0.173470983888628</v>
      </c>
      <c r="J3554">
        <v>0.76051931800406702</v>
      </c>
      <c r="K3554">
        <v>0.74581573596120798</v>
      </c>
      <c r="L3554">
        <v>0.53026748005631197</v>
      </c>
      <c r="M3554">
        <v>0.63100265915845499</v>
      </c>
      <c r="N3554">
        <v>0.29094321914594101</v>
      </c>
    </row>
    <row r="3555" spans="1:14" x14ac:dyDescent="0.2">
      <c r="A3555" s="1" t="s">
        <v>3567</v>
      </c>
      <c r="B3555">
        <v>4634</v>
      </c>
      <c r="C3555">
        <v>1.20565386275356</v>
      </c>
      <c r="D3555">
        <v>0.63681484678463496</v>
      </c>
      <c r="E3555">
        <v>0.18990073370738</v>
      </c>
      <c r="F3555">
        <v>1.06236512731981</v>
      </c>
      <c r="G3555">
        <v>1.1646525679758299</v>
      </c>
      <c r="H3555">
        <v>0.86706948640483394</v>
      </c>
      <c r="I3555">
        <v>0.38649115235218001</v>
      </c>
      <c r="J3555">
        <v>0.82132067328441904</v>
      </c>
      <c r="K3555">
        <v>0.531722054380665</v>
      </c>
      <c r="L3555">
        <v>0.83577902460077702</v>
      </c>
      <c r="M3555">
        <v>1.2544238239102301</v>
      </c>
      <c r="N3555">
        <v>0.616098403107467</v>
      </c>
    </row>
    <row r="3556" spans="1:14" x14ac:dyDescent="0.2">
      <c r="A3556" s="1" t="s">
        <v>3568</v>
      </c>
      <c r="B3556">
        <v>153714</v>
      </c>
      <c r="C3556">
        <v>0.42263554393223801</v>
      </c>
      <c r="D3556">
        <v>0.26477744382424501</v>
      </c>
      <c r="E3556">
        <v>0.131172176899957</v>
      </c>
      <c r="F3556">
        <v>0.16670570019646899</v>
      </c>
      <c r="G3556">
        <v>0.184023576252001</v>
      </c>
      <c r="H3556">
        <v>0.15251050652510501</v>
      </c>
      <c r="I3556">
        <v>5.5720363792497701E-2</v>
      </c>
      <c r="J3556">
        <v>0.16394082516882</v>
      </c>
      <c r="K3556">
        <v>6.10419350221841E-2</v>
      </c>
      <c r="L3556">
        <v>0.21189351653069999</v>
      </c>
      <c r="M3556">
        <v>0.154969618902637</v>
      </c>
      <c r="N3556">
        <v>0.17754401030485201</v>
      </c>
    </row>
    <row r="3557" spans="1:14" x14ac:dyDescent="0.2">
      <c r="A3557" s="1" t="s">
        <v>3569</v>
      </c>
      <c r="B3557">
        <v>156833</v>
      </c>
      <c r="C3557">
        <v>0.25915464219902701</v>
      </c>
      <c r="D3557">
        <v>0.191305401286719</v>
      </c>
      <c r="E3557">
        <v>0.185350021997921</v>
      </c>
      <c r="F3557">
        <v>0.27373703238476599</v>
      </c>
      <c r="G3557">
        <v>0.22550738683822899</v>
      </c>
      <c r="H3557">
        <v>0.20195367046476201</v>
      </c>
      <c r="I3557">
        <v>5.95984263515969E-2</v>
      </c>
      <c r="J3557">
        <v>0.149700636983288</v>
      </c>
      <c r="K3557">
        <v>0.120172412693757</v>
      </c>
      <c r="L3557">
        <v>0.160712350079384</v>
      </c>
      <c r="M3557">
        <v>0.156669833517181</v>
      </c>
      <c r="N3557">
        <v>0.20592604872699</v>
      </c>
    </row>
    <row r="3558" spans="1:14" x14ac:dyDescent="0.2">
      <c r="A3558" s="1" t="s">
        <v>3570</v>
      </c>
      <c r="B3558">
        <v>60216</v>
      </c>
      <c r="C3558">
        <v>0.48849143084894397</v>
      </c>
      <c r="D3558">
        <v>0.38258934502457798</v>
      </c>
      <c r="E3558">
        <v>0.21351468048359201</v>
      </c>
      <c r="F3558">
        <v>0.24456954962136301</v>
      </c>
      <c r="G3558">
        <v>0.23937159558921201</v>
      </c>
      <c r="H3558">
        <v>0.18664474558256899</v>
      </c>
      <c r="I3558">
        <v>7.3053673442274494E-2</v>
      </c>
      <c r="J3558">
        <v>0.196077454497144</v>
      </c>
      <c r="K3558">
        <v>0.12825494885080399</v>
      </c>
      <c r="L3558">
        <v>0.27354855852265197</v>
      </c>
      <c r="M3558">
        <v>0.188554537000133</v>
      </c>
      <c r="N3558">
        <v>0.22233293476816801</v>
      </c>
    </row>
    <row r="3559" spans="1:14" x14ac:dyDescent="0.2">
      <c r="A3559" s="1" t="s">
        <v>3571</v>
      </c>
      <c r="B3559">
        <v>51896</v>
      </c>
      <c r="C3559">
        <v>0.54133266533066104</v>
      </c>
      <c r="D3559">
        <v>0.50477878834592305</v>
      </c>
      <c r="E3559">
        <v>0.199803453059966</v>
      </c>
      <c r="F3559">
        <v>0.38365191922306202</v>
      </c>
      <c r="G3559">
        <v>0.38318945583474701</v>
      </c>
      <c r="H3559">
        <v>0.32979420379219998</v>
      </c>
      <c r="I3559">
        <v>0.13993371358100801</v>
      </c>
      <c r="J3559">
        <v>0.27894250038538598</v>
      </c>
      <c r="K3559">
        <v>0.16519577616771999</v>
      </c>
      <c r="L3559">
        <v>0.332472637582858</v>
      </c>
      <c r="M3559">
        <v>0.33276167720055499</v>
      </c>
      <c r="N3559">
        <v>0.50109835054724805</v>
      </c>
    </row>
    <row r="3560" spans="1:14" x14ac:dyDescent="0.2">
      <c r="A3560" s="1" t="s">
        <v>3572</v>
      </c>
      <c r="B3560">
        <v>41085</v>
      </c>
      <c r="C3560">
        <v>0.88024826579043403</v>
      </c>
      <c r="D3560">
        <v>0.84084215650480698</v>
      </c>
      <c r="E3560">
        <v>0.34065960812948798</v>
      </c>
      <c r="F3560">
        <v>0.71468905926737203</v>
      </c>
      <c r="G3560">
        <v>0.93077765607886098</v>
      </c>
      <c r="H3560">
        <v>0.647778994766947</v>
      </c>
      <c r="I3560">
        <v>0.31588170865279303</v>
      </c>
      <c r="J3560">
        <v>0.606644760861628</v>
      </c>
      <c r="K3560">
        <v>0.28764755993671598</v>
      </c>
      <c r="L3560">
        <v>0.74715833029085998</v>
      </c>
      <c r="M3560">
        <v>0.67318972861141602</v>
      </c>
      <c r="N3560">
        <v>0.660289643422174</v>
      </c>
    </row>
    <row r="3561" spans="1:14" x14ac:dyDescent="0.2">
      <c r="A3561" s="1" t="s">
        <v>3573</v>
      </c>
      <c r="B3561">
        <v>94766</v>
      </c>
      <c r="C3561">
        <v>0.58821729312200599</v>
      </c>
      <c r="D3561">
        <v>0.47837832133887698</v>
      </c>
      <c r="E3561">
        <v>0.25279108541037898</v>
      </c>
      <c r="F3561">
        <v>0.48572272756051699</v>
      </c>
      <c r="G3561">
        <v>0.439134288668932</v>
      </c>
      <c r="H3561">
        <v>0.39716776058924103</v>
      </c>
      <c r="I3561">
        <v>0.15507671527763101</v>
      </c>
      <c r="J3561">
        <v>0.32585526454635599</v>
      </c>
      <c r="K3561">
        <v>0.193339383323133</v>
      </c>
      <c r="L3561">
        <v>0.42063609311356398</v>
      </c>
      <c r="M3561">
        <v>0.37567270962159399</v>
      </c>
      <c r="N3561">
        <v>0.37811029272101798</v>
      </c>
    </row>
    <row r="3562" spans="1:14" x14ac:dyDescent="0.2">
      <c r="A3562" s="1" t="s">
        <v>3574</v>
      </c>
      <c r="B3562">
        <v>5100</v>
      </c>
      <c r="C3562">
        <v>0.959607843137255</v>
      </c>
      <c r="D3562">
        <v>0.49372549019607798</v>
      </c>
      <c r="E3562">
        <v>0.24901960784313701</v>
      </c>
      <c r="F3562">
        <v>0.38725490196078399</v>
      </c>
      <c r="G3562">
        <v>0.44156862745098002</v>
      </c>
      <c r="H3562">
        <v>0.43039215686274501</v>
      </c>
      <c r="I3562">
        <v>0.114705882352941</v>
      </c>
      <c r="J3562">
        <v>0.26176470588235301</v>
      </c>
      <c r="K3562">
        <v>0.155294117647059</v>
      </c>
      <c r="L3562">
        <v>0.58333333333333304</v>
      </c>
      <c r="M3562">
        <v>0.45588235294117602</v>
      </c>
      <c r="N3562">
        <v>7.8431372549019607E-3</v>
      </c>
    </row>
    <row r="3563" spans="1:14" x14ac:dyDescent="0.2">
      <c r="A3563" s="1" t="s">
        <v>3575</v>
      </c>
      <c r="B3563">
        <v>1386</v>
      </c>
      <c r="C3563">
        <v>3.0916305916305902</v>
      </c>
      <c r="D3563">
        <v>1.41702741702742</v>
      </c>
      <c r="E3563">
        <v>2.10606060606061</v>
      </c>
      <c r="F3563">
        <v>2.0317460317460299</v>
      </c>
      <c r="G3563">
        <v>2.0346320346320299</v>
      </c>
      <c r="H3563">
        <v>1.06709956709957</v>
      </c>
      <c r="I3563">
        <v>0.62337662337662303</v>
      </c>
      <c r="J3563">
        <v>1.6839826839826799</v>
      </c>
      <c r="K3563">
        <v>1.3852813852813901</v>
      </c>
      <c r="L3563">
        <v>1.26911976911977</v>
      </c>
      <c r="M3563">
        <v>1.502886002886</v>
      </c>
      <c r="N3563">
        <v>2.7417027417027399E-2</v>
      </c>
    </row>
    <row r="3564" spans="1:14" x14ac:dyDescent="0.2">
      <c r="A3564" s="1" t="s">
        <v>3576</v>
      </c>
      <c r="B3564">
        <v>23676</v>
      </c>
      <c r="C3564">
        <v>1.8332488596046601</v>
      </c>
      <c r="D3564">
        <v>1.3173677986146299</v>
      </c>
      <c r="E3564">
        <v>0.673171143774286</v>
      </c>
      <c r="F3564">
        <v>1.36374387565467</v>
      </c>
      <c r="G3564">
        <v>1.5317198851157301</v>
      </c>
      <c r="H3564">
        <v>1.17895759418821</v>
      </c>
      <c r="I3564">
        <v>0.43491299205946998</v>
      </c>
      <c r="J3564">
        <v>1.0867545193444801</v>
      </c>
      <c r="K3564">
        <v>0.57704004054739</v>
      </c>
      <c r="L3564">
        <v>1.11847440446021</v>
      </c>
      <c r="M3564">
        <v>1.2466210508531801</v>
      </c>
      <c r="N3564">
        <v>0.66531508700793995</v>
      </c>
    </row>
    <row r="3565" spans="1:14" x14ac:dyDescent="0.2">
      <c r="A3565" s="1" t="s">
        <v>3577</v>
      </c>
      <c r="B3565">
        <v>20433</v>
      </c>
      <c r="C3565">
        <v>1.79122008515636</v>
      </c>
      <c r="D3565">
        <v>1.25199432290902</v>
      </c>
      <c r="E3565">
        <v>0.42098566045123098</v>
      </c>
      <c r="F3565">
        <v>2.7499143542309001</v>
      </c>
      <c r="G3565">
        <v>1.69162629080409</v>
      </c>
      <c r="H3565">
        <v>1.23006900601967</v>
      </c>
      <c r="I3565">
        <v>0.50408652669701004</v>
      </c>
      <c r="J3565">
        <v>1.22757304360593</v>
      </c>
      <c r="K3565">
        <v>0.51715362403954401</v>
      </c>
      <c r="L3565">
        <v>1.32511133949983</v>
      </c>
      <c r="M3565">
        <v>1.3842803308373699</v>
      </c>
      <c r="N3565">
        <v>0.73048499975529801</v>
      </c>
    </row>
    <row r="3566" spans="1:14" x14ac:dyDescent="0.2">
      <c r="A3566" s="1" t="s">
        <v>3578</v>
      </c>
      <c r="B3566">
        <v>6350</v>
      </c>
      <c r="C3566">
        <v>0.82960629921259799</v>
      </c>
      <c r="D3566">
        <v>0.38472440944881903</v>
      </c>
      <c r="E3566">
        <v>0.160944881889764</v>
      </c>
      <c r="F3566">
        <v>0.410551181102362</v>
      </c>
      <c r="G3566">
        <v>0.493228346456693</v>
      </c>
      <c r="H3566">
        <v>0.39622047244094499</v>
      </c>
      <c r="I3566">
        <v>0.22267716535433099</v>
      </c>
      <c r="J3566">
        <v>0.75496062992126001</v>
      </c>
      <c r="K3566">
        <v>0.114488188976378</v>
      </c>
      <c r="L3566">
        <v>0.54661417322834605</v>
      </c>
      <c r="M3566">
        <v>0.53590551181102397</v>
      </c>
      <c r="N3566">
        <v>0.353070866141732</v>
      </c>
    </row>
    <row r="3567" spans="1:14" x14ac:dyDescent="0.2">
      <c r="A3567" s="1" t="s">
        <v>3579</v>
      </c>
      <c r="B3567">
        <v>16146</v>
      </c>
      <c r="C3567">
        <v>0.774619100706057</v>
      </c>
      <c r="D3567">
        <v>0.40976093150006199</v>
      </c>
      <c r="E3567">
        <v>0.58683265205004298</v>
      </c>
      <c r="F3567">
        <v>0.67050662702836605</v>
      </c>
      <c r="G3567">
        <v>0.58187786448655998</v>
      </c>
      <c r="H3567">
        <v>0.451381147033321</v>
      </c>
      <c r="I3567">
        <v>0.21057847144803701</v>
      </c>
      <c r="J3567">
        <v>0.451505016722408</v>
      </c>
      <c r="K3567">
        <v>0.33389074693422499</v>
      </c>
      <c r="L3567">
        <v>0.45639786944134803</v>
      </c>
      <c r="M3567">
        <v>0.53381642512077299</v>
      </c>
      <c r="N3567">
        <v>0.206181097485445</v>
      </c>
    </row>
    <row r="3568" spans="1:14" x14ac:dyDescent="0.2">
      <c r="A3568" s="1" t="s">
        <v>3580</v>
      </c>
      <c r="B3568">
        <v>8531</v>
      </c>
      <c r="C3568">
        <v>1.27816199742117</v>
      </c>
      <c r="D3568">
        <v>1.2725354589145501</v>
      </c>
      <c r="E3568">
        <v>0.173953815496425</v>
      </c>
      <c r="F3568">
        <v>0.31578947368421101</v>
      </c>
      <c r="G3568">
        <v>0.713280975266675</v>
      </c>
      <c r="H3568">
        <v>0.42257648575782403</v>
      </c>
      <c r="I3568">
        <v>0.20325870355175199</v>
      </c>
      <c r="J3568">
        <v>0.53932715977025003</v>
      </c>
      <c r="K3568">
        <v>8.1936467002696106E-2</v>
      </c>
      <c r="L3568">
        <v>0.56663931543781498</v>
      </c>
      <c r="M3568">
        <v>0.42820302426444701</v>
      </c>
      <c r="N3568">
        <v>7.5841050287187906E-2</v>
      </c>
    </row>
    <row r="3569" spans="1:14" x14ac:dyDescent="0.2">
      <c r="A3569" s="1" t="s">
        <v>3581</v>
      </c>
      <c r="B3569">
        <v>9357</v>
      </c>
      <c r="C3569">
        <v>3.8922731644757902</v>
      </c>
      <c r="D3569">
        <v>0.58052794699155696</v>
      </c>
      <c r="E3569">
        <v>9.5543443411349793E-2</v>
      </c>
      <c r="F3569">
        <v>0.31623383563107799</v>
      </c>
      <c r="G3569">
        <v>0.44576253072566002</v>
      </c>
      <c r="H3569">
        <v>0.13722346906059599</v>
      </c>
      <c r="I3569">
        <v>0.20626269103345099</v>
      </c>
      <c r="J3569">
        <v>0.31046275515656702</v>
      </c>
      <c r="K3569">
        <v>0.10965052901571</v>
      </c>
      <c r="L3569">
        <v>0.331623383563108</v>
      </c>
      <c r="M3569">
        <v>1.0099390830394399</v>
      </c>
      <c r="N3569">
        <v>0.266324676712622</v>
      </c>
    </row>
    <row r="3570" spans="1:14" x14ac:dyDescent="0.2">
      <c r="A3570" s="1" t="s">
        <v>3582</v>
      </c>
      <c r="B3570">
        <v>8644</v>
      </c>
      <c r="C3570">
        <v>0.33051827857473398</v>
      </c>
      <c r="D3570">
        <v>0.46205460434983803</v>
      </c>
      <c r="E3570">
        <v>0.25763535400277598</v>
      </c>
      <c r="F3570">
        <v>0.39645997223507601</v>
      </c>
      <c r="G3570">
        <v>0.32878297084683</v>
      </c>
      <c r="H3570">
        <v>0.32751041184636698</v>
      </c>
      <c r="I3570">
        <v>0.107589079130032</v>
      </c>
      <c r="J3570">
        <v>0.22443313280888499</v>
      </c>
      <c r="K3570">
        <v>0.151550208236927</v>
      </c>
      <c r="L3570">
        <v>0.197940768162888</v>
      </c>
      <c r="M3570">
        <v>0.28782970846830203</v>
      </c>
      <c r="N3570">
        <v>0.80865340120314699</v>
      </c>
    </row>
    <row r="3571" spans="1:14" x14ac:dyDescent="0.2">
      <c r="A3571" s="1" t="s">
        <v>3583</v>
      </c>
      <c r="B3571">
        <v>9168</v>
      </c>
      <c r="C3571">
        <v>1.1007853403141401</v>
      </c>
      <c r="D3571">
        <v>0.70549738219895297</v>
      </c>
      <c r="E3571">
        <v>0.48909249563699803</v>
      </c>
      <c r="F3571">
        <v>0.83507853403141397</v>
      </c>
      <c r="G3571">
        <v>0.83802356020942403</v>
      </c>
      <c r="H3571">
        <v>0.77268760907504397</v>
      </c>
      <c r="I3571">
        <v>0.283813263525305</v>
      </c>
      <c r="J3571">
        <v>0.55333769633507801</v>
      </c>
      <c r="K3571">
        <v>0.36420157068062797</v>
      </c>
      <c r="L3571">
        <v>0.60154886561954601</v>
      </c>
      <c r="M3571">
        <v>0.75316317626527096</v>
      </c>
      <c r="N3571">
        <v>0.42102966841186701</v>
      </c>
    </row>
    <row r="3572" spans="1:14" x14ac:dyDescent="0.2">
      <c r="A3572" s="1" t="s">
        <v>3584</v>
      </c>
      <c r="B3572">
        <v>9622</v>
      </c>
      <c r="C3572">
        <v>1.0305549781750201</v>
      </c>
      <c r="D3572">
        <v>0.69684057368530505</v>
      </c>
      <c r="E3572">
        <v>0.249844107254209</v>
      </c>
      <c r="F3572">
        <v>0.70276449802535901</v>
      </c>
      <c r="G3572">
        <v>0.902826855123675</v>
      </c>
      <c r="H3572">
        <v>0.60008314279775499</v>
      </c>
      <c r="I3572">
        <v>0.19393057576387401</v>
      </c>
      <c r="J3572">
        <v>0.68405736853045096</v>
      </c>
      <c r="K3572">
        <v>0.28923300769070898</v>
      </c>
      <c r="L3572">
        <v>0.68759093743504496</v>
      </c>
      <c r="M3572">
        <v>0.64549989607150304</v>
      </c>
      <c r="N3572">
        <v>0.42132612762419502</v>
      </c>
    </row>
    <row r="3573" spans="1:14" x14ac:dyDescent="0.2">
      <c r="A3573" s="1" t="s">
        <v>3585</v>
      </c>
      <c r="B3573">
        <v>2683</v>
      </c>
      <c r="C3573">
        <v>1.90980245993291</v>
      </c>
      <c r="D3573">
        <v>1.93216548639583</v>
      </c>
      <c r="E3573">
        <v>0.34550875885203097</v>
      </c>
      <c r="F3573">
        <v>1.54938501677227</v>
      </c>
      <c r="G3573">
        <v>2.2500931792769299</v>
      </c>
      <c r="H3573">
        <v>1.4107342527022</v>
      </c>
      <c r="I3573">
        <v>0.51397689153932202</v>
      </c>
      <c r="J3573">
        <v>1.5255311218784899</v>
      </c>
      <c r="K3573">
        <v>0.61535594483786804</v>
      </c>
      <c r="L3573">
        <v>1.54081252329482</v>
      </c>
      <c r="M3573">
        <v>1.5013045098769999</v>
      </c>
      <c r="N3573">
        <v>1.1800223630264599</v>
      </c>
    </row>
    <row r="3574" spans="1:14" x14ac:dyDescent="0.2">
      <c r="A3574" s="1" t="s">
        <v>3586</v>
      </c>
      <c r="B3574">
        <v>128058</v>
      </c>
      <c r="C3574">
        <v>1.7864014743319401</v>
      </c>
      <c r="D3574">
        <v>1.31027346983398</v>
      </c>
      <c r="E3574">
        <v>0.69400584110325003</v>
      </c>
      <c r="F3574">
        <v>1.68148026675413</v>
      </c>
      <c r="G3574">
        <v>1.68706367427259</v>
      </c>
      <c r="H3574">
        <v>1.42725171406706</v>
      </c>
      <c r="I3574">
        <v>0.49351856190163801</v>
      </c>
      <c r="J3574">
        <v>1.22521826047572</v>
      </c>
      <c r="K3574">
        <v>0.70556310421840096</v>
      </c>
      <c r="L3574">
        <v>1.31568508019804</v>
      </c>
      <c r="M3574">
        <v>1.5110496806134699</v>
      </c>
      <c r="N3574">
        <v>0.86191413265863903</v>
      </c>
    </row>
    <row r="3575" spans="1:14" x14ac:dyDescent="0.2">
      <c r="A3575" s="1" t="s">
        <v>3587</v>
      </c>
      <c r="B3575">
        <v>2972</v>
      </c>
      <c r="C3575">
        <v>0.67967698519515496</v>
      </c>
      <c r="D3575">
        <v>0.31493943472409203</v>
      </c>
      <c r="E3575">
        <v>0.14401076716016201</v>
      </c>
      <c r="F3575">
        <v>0.218707940780619</v>
      </c>
      <c r="G3575">
        <v>0.208277254374159</v>
      </c>
      <c r="H3575">
        <v>0.17967698519515499</v>
      </c>
      <c r="I3575">
        <v>6.5275908479138597E-2</v>
      </c>
      <c r="J3575">
        <v>0.16823687752355301</v>
      </c>
      <c r="K3575">
        <v>9.0174966352624494E-2</v>
      </c>
      <c r="L3575">
        <v>0.205921938088829</v>
      </c>
      <c r="M3575">
        <v>0.14333781965006701</v>
      </c>
      <c r="N3575">
        <v>0.18169582772543699</v>
      </c>
    </row>
    <row r="3576" spans="1:14" x14ac:dyDescent="0.2">
      <c r="A3576" s="1" t="s">
        <v>3588</v>
      </c>
      <c r="B3576">
        <v>1584</v>
      </c>
      <c r="C3576">
        <v>0.20012626262626301</v>
      </c>
      <c r="D3576">
        <v>0.65530303030303005</v>
      </c>
      <c r="E3576">
        <v>7.1969696969697003E-2</v>
      </c>
      <c r="F3576">
        <v>0.25126262626262602</v>
      </c>
      <c r="G3576">
        <v>0.27398989898989901</v>
      </c>
      <c r="H3576">
        <v>0.14646464646464599</v>
      </c>
      <c r="I3576">
        <v>7.3232323232323204E-2</v>
      </c>
      <c r="J3576">
        <v>0.19823232323232301</v>
      </c>
      <c r="K3576">
        <v>2.3989898989898999E-2</v>
      </c>
      <c r="L3576">
        <v>0.294191919191919</v>
      </c>
      <c r="M3576">
        <v>0.224747474747475</v>
      </c>
      <c r="N3576">
        <v>2.4621212121212099E-2</v>
      </c>
    </row>
    <row r="3577" spans="1:14" x14ac:dyDescent="0.2">
      <c r="A3577" s="1" t="s">
        <v>3589</v>
      </c>
      <c r="B3577">
        <v>2611</v>
      </c>
      <c r="C3577">
        <v>0.46265798544618902</v>
      </c>
      <c r="D3577">
        <v>0.43393335886633499</v>
      </c>
      <c r="E3577">
        <v>0.104940635771735</v>
      </c>
      <c r="F3577">
        <v>0.33780160857908798</v>
      </c>
      <c r="G3577">
        <v>0.26771351972424401</v>
      </c>
      <c r="H3577">
        <v>0.35848333971658403</v>
      </c>
      <c r="I3577">
        <v>0.118728456530065</v>
      </c>
      <c r="J3577">
        <v>0.235924932975871</v>
      </c>
      <c r="K3577">
        <v>4.5959402527767097E-2</v>
      </c>
      <c r="L3577">
        <v>0.46687093067790097</v>
      </c>
      <c r="M3577">
        <v>0.37073918039065501</v>
      </c>
      <c r="N3577">
        <v>0</v>
      </c>
    </row>
    <row r="3578" spans="1:14" x14ac:dyDescent="0.2">
      <c r="A3578" s="1" t="s">
        <v>3590</v>
      </c>
      <c r="B3578">
        <v>1536</v>
      </c>
      <c r="C3578">
        <v>0.32942708333333298</v>
      </c>
      <c r="D3578">
        <v>9.8958333333333301E-2</v>
      </c>
      <c r="E3578">
        <v>5.2083333333333301E-2</v>
      </c>
      <c r="F3578">
        <v>0.51432291666666696</v>
      </c>
      <c r="G3578">
        <v>1.5924479166666701</v>
      </c>
      <c r="H3578">
        <v>0.18098958333333301</v>
      </c>
      <c r="I3578">
        <v>4.9479166666666699E-2</v>
      </c>
      <c r="J3578">
        <v>0.14973958333333301</v>
      </c>
      <c r="K3578">
        <v>5.1432291666666699E-2</v>
      </c>
      <c r="L3578">
        <v>0.49348958333333298</v>
      </c>
      <c r="M3578">
        <v>0.234375</v>
      </c>
      <c r="N3578">
        <v>0</v>
      </c>
    </row>
    <row r="3579" spans="1:14" x14ac:dyDescent="0.2">
      <c r="A3579" s="1" t="s">
        <v>3591</v>
      </c>
      <c r="B3579">
        <v>33399</v>
      </c>
      <c r="C3579">
        <v>1.0268870325458801</v>
      </c>
      <c r="D3579">
        <v>0.88047546333722504</v>
      </c>
      <c r="E3579">
        <v>0.47636156771160798</v>
      </c>
      <c r="F3579">
        <v>1.0111979400580899</v>
      </c>
      <c r="G3579">
        <v>1.0902122818048401</v>
      </c>
      <c r="H3579">
        <v>0.809994311206923</v>
      </c>
      <c r="I3579">
        <v>0.310308691877002</v>
      </c>
      <c r="J3579">
        <v>0.80613192011736901</v>
      </c>
      <c r="K3579">
        <v>0.40728764334261502</v>
      </c>
      <c r="L3579">
        <v>0.81002425222312102</v>
      </c>
      <c r="M3579">
        <v>0.84023473756699296</v>
      </c>
      <c r="N3579">
        <v>0.86230126650498495</v>
      </c>
    </row>
    <row r="3580" spans="1:14" x14ac:dyDescent="0.2">
      <c r="A3580" s="1" t="s">
        <v>3592</v>
      </c>
      <c r="B3580">
        <v>11279</v>
      </c>
      <c r="C3580">
        <v>1.2170405177764001</v>
      </c>
      <c r="D3580">
        <v>0.69731359163046402</v>
      </c>
      <c r="E3580">
        <v>0.26207997162869001</v>
      </c>
      <c r="F3580">
        <v>0.37458994591719103</v>
      </c>
      <c r="G3580">
        <v>0.42441705824984499</v>
      </c>
      <c r="H3580">
        <v>0.32431953187339302</v>
      </c>
      <c r="I3580">
        <v>0.19159499955669801</v>
      </c>
      <c r="J3580">
        <v>0.39311995744303602</v>
      </c>
      <c r="K3580">
        <v>0.100008866034223</v>
      </c>
      <c r="L3580">
        <v>0.55909211809557602</v>
      </c>
      <c r="M3580">
        <v>0.48408546856990903</v>
      </c>
      <c r="N3580">
        <v>0.50766911960280203</v>
      </c>
    </row>
    <row r="3581" spans="1:14" x14ac:dyDescent="0.2">
      <c r="A3581" s="1" t="s">
        <v>3593</v>
      </c>
      <c r="B3581">
        <v>11197</v>
      </c>
      <c r="C3581">
        <v>1.02679289095293</v>
      </c>
      <c r="D3581">
        <v>0.59051531660266099</v>
      </c>
      <c r="E3581">
        <v>0.21773689381084199</v>
      </c>
      <c r="F3581">
        <v>0.41904081450388497</v>
      </c>
      <c r="G3581">
        <v>0.51638831829954401</v>
      </c>
      <c r="H3581">
        <v>0.39323032955255899</v>
      </c>
      <c r="I3581">
        <v>0.122532821291417</v>
      </c>
      <c r="J3581">
        <v>0.42422077342145198</v>
      </c>
      <c r="K3581">
        <v>0.12414039474859299</v>
      </c>
      <c r="L3581">
        <v>0.48843440207198302</v>
      </c>
      <c r="M3581">
        <v>0.33392873091006497</v>
      </c>
      <c r="N3581">
        <v>0.29329284629811597</v>
      </c>
    </row>
    <row r="3582" spans="1:14" x14ac:dyDescent="0.2">
      <c r="A3582" s="1" t="s">
        <v>3594</v>
      </c>
      <c r="B3582">
        <v>9550</v>
      </c>
      <c r="C3582">
        <v>0.65476439790575902</v>
      </c>
      <c r="D3582">
        <v>0.478219895287958</v>
      </c>
      <c r="E3582">
        <v>0.112879581151832</v>
      </c>
      <c r="F3582">
        <v>0.25392670157068098</v>
      </c>
      <c r="G3582">
        <v>0.32251308900523601</v>
      </c>
      <c r="H3582">
        <v>0.307748691099476</v>
      </c>
      <c r="I3582">
        <v>0.12586387434554999</v>
      </c>
      <c r="J3582">
        <v>0.23267015706806299</v>
      </c>
      <c r="K3582">
        <v>8.9005235602094196E-2</v>
      </c>
      <c r="L3582">
        <v>0.39068062827225097</v>
      </c>
      <c r="M3582">
        <v>0.32073298429319402</v>
      </c>
      <c r="N3582">
        <v>7.9476439790575906E-2</v>
      </c>
    </row>
    <row r="3583" spans="1:14" x14ac:dyDescent="0.2">
      <c r="A3583" s="1" t="s">
        <v>3595</v>
      </c>
      <c r="B3583">
        <v>43869</v>
      </c>
      <c r="C3583">
        <v>1.5151017803004401</v>
      </c>
      <c r="D3583">
        <v>1.0093688025712899</v>
      </c>
      <c r="E3583">
        <v>0.40488727803232299</v>
      </c>
      <c r="F3583">
        <v>0.58631379789828797</v>
      </c>
      <c r="G3583">
        <v>0.63828671727187802</v>
      </c>
      <c r="H3583">
        <v>0.49743554674143498</v>
      </c>
      <c r="I3583">
        <v>0.22248056714308501</v>
      </c>
      <c r="J3583">
        <v>0.60366089949622703</v>
      </c>
      <c r="K3583">
        <v>0.26462878114386001</v>
      </c>
      <c r="L3583">
        <v>0.81383209099819898</v>
      </c>
      <c r="M3583">
        <v>0.56960496022248097</v>
      </c>
      <c r="N3583">
        <v>0.910004786979416</v>
      </c>
    </row>
    <row r="3584" spans="1:14" x14ac:dyDescent="0.2">
      <c r="A3584" s="1" t="s">
        <v>3596</v>
      </c>
      <c r="B3584">
        <v>43940</v>
      </c>
      <c r="C3584">
        <v>2.07885753299955</v>
      </c>
      <c r="D3584">
        <v>1.4415111515703201</v>
      </c>
      <c r="E3584">
        <v>0.64355939918070104</v>
      </c>
      <c r="F3584">
        <v>0.91499772416932201</v>
      </c>
      <c r="G3584">
        <v>0.94790623577605804</v>
      </c>
      <c r="H3584">
        <v>0.80951297223486596</v>
      </c>
      <c r="I3584">
        <v>0.32480655439235301</v>
      </c>
      <c r="J3584">
        <v>0.81137915339098798</v>
      </c>
      <c r="K3584">
        <v>0.37744651797906198</v>
      </c>
      <c r="L3584">
        <v>1.12262175694128</v>
      </c>
      <c r="M3584">
        <v>0.85329995448338603</v>
      </c>
      <c r="N3584">
        <v>0.93290851160673605</v>
      </c>
    </row>
    <row r="3585" spans="1:14" x14ac:dyDescent="0.2">
      <c r="A3585" s="1" t="s">
        <v>3597</v>
      </c>
      <c r="B3585">
        <v>43153</v>
      </c>
      <c r="C3585">
        <v>1.36020670637036</v>
      </c>
      <c r="D3585">
        <v>1.35021898825111</v>
      </c>
      <c r="E3585">
        <v>0.50786735568790098</v>
      </c>
      <c r="F3585">
        <v>1.1882835492318</v>
      </c>
      <c r="G3585">
        <v>1.25347021064584</v>
      </c>
      <c r="H3585">
        <v>0.96862327068801701</v>
      </c>
      <c r="I3585">
        <v>0.39188468936110998</v>
      </c>
      <c r="J3585">
        <v>0.92320348527332996</v>
      </c>
      <c r="K3585">
        <v>0.50555001969735602</v>
      </c>
      <c r="L3585">
        <v>0.95089565036034596</v>
      </c>
      <c r="M3585">
        <v>1.0331610780247</v>
      </c>
      <c r="N3585">
        <v>0.65427664357055104</v>
      </c>
    </row>
    <row r="3586" spans="1:14" x14ac:dyDescent="0.2">
      <c r="A3586" s="1" t="s">
        <v>3598</v>
      </c>
      <c r="B3586">
        <v>43129</v>
      </c>
      <c r="C3586">
        <v>1.0020635767117301</v>
      </c>
      <c r="D3586">
        <v>0.68371629298152004</v>
      </c>
      <c r="E3586">
        <v>0.47872661086507901</v>
      </c>
      <c r="F3586">
        <v>0.65997356766908599</v>
      </c>
      <c r="G3586">
        <v>0.60152101834032801</v>
      </c>
      <c r="H3586">
        <v>0.51904750863687998</v>
      </c>
      <c r="I3586">
        <v>0.15066428621113401</v>
      </c>
      <c r="J3586">
        <v>0.45790535370632302</v>
      </c>
      <c r="K3586">
        <v>0.27879153237960502</v>
      </c>
      <c r="L3586">
        <v>0.525632405110251</v>
      </c>
      <c r="M3586">
        <v>0.50733844976697795</v>
      </c>
      <c r="N3586">
        <v>0.67478958473416994</v>
      </c>
    </row>
    <row r="3587" spans="1:14" x14ac:dyDescent="0.2">
      <c r="A3587" s="1" t="s">
        <v>3599</v>
      </c>
      <c r="B3587">
        <v>9630</v>
      </c>
      <c r="C3587">
        <v>0.41993769470405001</v>
      </c>
      <c r="D3587">
        <v>0.25732087227414302</v>
      </c>
      <c r="E3587">
        <v>0.15732087227414299</v>
      </c>
      <c r="F3587">
        <v>0.37165109034267901</v>
      </c>
      <c r="G3587">
        <v>0.30321910695742499</v>
      </c>
      <c r="H3587">
        <v>0.27227414330218103</v>
      </c>
      <c r="I3587">
        <v>0.109034267912773</v>
      </c>
      <c r="J3587">
        <v>0.18629283489096601</v>
      </c>
      <c r="K3587">
        <v>0.13229491173416399</v>
      </c>
      <c r="L3587">
        <v>0.248701973001038</v>
      </c>
      <c r="M3587">
        <v>0.31298026998961598</v>
      </c>
      <c r="N3587">
        <v>8.2866043613707197E-2</v>
      </c>
    </row>
    <row r="3588" spans="1:14" x14ac:dyDescent="0.2">
      <c r="A3588" s="1" t="s">
        <v>3600</v>
      </c>
      <c r="B3588">
        <v>28434</v>
      </c>
      <c r="C3588">
        <v>0.74590279243159596</v>
      </c>
      <c r="D3588">
        <v>0.69962017303228496</v>
      </c>
      <c r="E3588">
        <v>0.51287191390588704</v>
      </c>
      <c r="F3588">
        <v>0.90965041851304795</v>
      </c>
      <c r="G3588">
        <v>0.72589153829921904</v>
      </c>
      <c r="H3588">
        <v>0.66431033270028805</v>
      </c>
      <c r="I3588">
        <v>0.19012449883941801</v>
      </c>
      <c r="J3588">
        <v>0.53330519800239196</v>
      </c>
      <c r="K3588">
        <v>0.388584089470352</v>
      </c>
      <c r="L3588">
        <v>0.580678061475698</v>
      </c>
      <c r="M3588">
        <v>0.668284448195822</v>
      </c>
      <c r="N3588">
        <v>0.79144685939368398</v>
      </c>
    </row>
    <row r="3589" spans="1:14" x14ac:dyDescent="0.2">
      <c r="A3589" s="1" t="s">
        <v>3601</v>
      </c>
      <c r="B3589">
        <v>9310</v>
      </c>
      <c r="C3589">
        <v>0.26799140708915098</v>
      </c>
      <c r="D3589">
        <v>0.29946294307196603</v>
      </c>
      <c r="E3589">
        <v>0.13157894736842099</v>
      </c>
      <c r="F3589">
        <v>0.31063372717508098</v>
      </c>
      <c r="G3589">
        <v>0.21052631578947401</v>
      </c>
      <c r="H3589">
        <v>0.22234156820622999</v>
      </c>
      <c r="I3589">
        <v>9.5596133190118102E-2</v>
      </c>
      <c r="J3589">
        <v>0.16176154672395299</v>
      </c>
      <c r="K3589">
        <v>7.0032223415682104E-2</v>
      </c>
      <c r="L3589">
        <v>0.198603651987111</v>
      </c>
      <c r="M3589">
        <v>0.24425349087003201</v>
      </c>
      <c r="N3589">
        <v>0.37368421052631601</v>
      </c>
    </row>
    <row r="3590" spans="1:14" x14ac:dyDescent="0.2">
      <c r="A3590" s="1" t="s">
        <v>3602</v>
      </c>
      <c r="B3590">
        <v>36065</v>
      </c>
      <c r="C3590">
        <v>2.4411201996395402</v>
      </c>
      <c r="D3590">
        <v>1.65354221544434</v>
      </c>
      <c r="E3590">
        <v>0.72801885484541795</v>
      </c>
      <c r="F3590">
        <v>1.0047968944960499</v>
      </c>
      <c r="G3590">
        <v>1.0791626230417299</v>
      </c>
      <c r="H3590">
        <v>0.93744627755441501</v>
      </c>
      <c r="I3590">
        <v>0.35042284763621201</v>
      </c>
      <c r="J3590">
        <v>0.86366283099958396</v>
      </c>
      <c r="K3590">
        <v>0.40829058644114802</v>
      </c>
      <c r="L3590">
        <v>1.1091085539997201</v>
      </c>
      <c r="M3590">
        <v>0.91629003188687097</v>
      </c>
      <c r="N3590">
        <v>1.5926798835436</v>
      </c>
    </row>
    <row r="3591" spans="1:14" x14ac:dyDescent="0.2">
      <c r="A3591" s="1" t="s">
        <v>3603</v>
      </c>
      <c r="B3591">
        <v>7788</v>
      </c>
      <c r="C3591">
        <v>1.94735490498202</v>
      </c>
      <c r="D3591">
        <v>1.20647149460709</v>
      </c>
      <c r="E3591">
        <v>0.406266050333847</v>
      </c>
      <c r="F3591">
        <v>0.98767334360554704</v>
      </c>
      <c r="G3591">
        <v>1.5834617360041101</v>
      </c>
      <c r="H3591">
        <v>0.95826913199794606</v>
      </c>
      <c r="I3591">
        <v>0.40844889573703103</v>
      </c>
      <c r="J3591">
        <v>1.19966615305598</v>
      </c>
      <c r="K3591">
        <v>0.42437082691319999</v>
      </c>
      <c r="L3591">
        <v>1.1614021571648701</v>
      </c>
      <c r="M3591">
        <v>1.1964560862865901</v>
      </c>
      <c r="N3591">
        <v>0.25975860297894199</v>
      </c>
    </row>
    <row r="3592" spans="1:14" x14ac:dyDescent="0.2">
      <c r="A3592" s="1" t="s">
        <v>3604</v>
      </c>
      <c r="B3592">
        <v>5071</v>
      </c>
      <c r="C3592">
        <v>0.59120489055413095</v>
      </c>
      <c r="D3592">
        <v>0.34628278446065902</v>
      </c>
      <c r="E3592">
        <v>0.130940642871229</v>
      </c>
      <c r="F3592">
        <v>0.39045553145336198</v>
      </c>
      <c r="G3592">
        <v>0.28633405639913201</v>
      </c>
      <c r="H3592">
        <v>0.31532242161309398</v>
      </c>
      <c r="I3592">
        <v>0.155590613291264</v>
      </c>
      <c r="J3592">
        <v>0.31729441924669699</v>
      </c>
      <c r="K3592">
        <v>0.227174127391047</v>
      </c>
      <c r="L3592">
        <v>0.32557680930782901</v>
      </c>
      <c r="M3592">
        <v>0.37251035298757601</v>
      </c>
      <c r="N3592">
        <v>0.40011831985801599</v>
      </c>
    </row>
    <row r="3593" spans="1:14" x14ac:dyDescent="0.2">
      <c r="A3593" s="1" t="s">
        <v>3605</v>
      </c>
      <c r="B3593">
        <v>2803</v>
      </c>
      <c r="C3593">
        <v>1.77488405280057</v>
      </c>
      <c r="D3593">
        <v>2.3678201926507301</v>
      </c>
      <c r="E3593">
        <v>0.37852301105957897</v>
      </c>
      <c r="F3593">
        <v>1.1262932572244</v>
      </c>
      <c r="G3593">
        <v>2.2554405993578301</v>
      </c>
      <c r="H3593">
        <v>1.39564752051374</v>
      </c>
      <c r="I3593">
        <v>0.60720656439529097</v>
      </c>
      <c r="J3593">
        <v>1.3374955404923301</v>
      </c>
      <c r="K3593">
        <v>0.40884766321798099</v>
      </c>
      <c r="L3593">
        <v>1.74884052800571</v>
      </c>
      <c r="M3593">
        <v>1.21298608633607</v>
      </c>
      <c r="N3593">
        <v>1.7459864430966801</v>
      </c>
    </row>
    <row r="3594" spans="1:14" x14ac:dyDescent="0.2">
      <c r="A3594" s="1" t="s">
        <v>3606</v>
      </c>
      <c r="B3594">
        <v>44496</v>
      </c>
      <c r="C3594">
        <v>0.93929791441927402</v>
      </c>
      <c r="D3594">
        <v>0.80578029485796498</v>
      </c>
      <c r="E3594">
        <v>0.38066343042071199</v>
      </c>
      <c r="F3594">
        <v>0.566050880978065</v>
      </c>
      <c r="G3594">
        <v>0.57225368572455904</v>
      </c>
      <c r="H3594">
        <v>0.49101042790363197</v>
      </c>
      <c r="I3594">
        <v>0.18502786767349899</v>
      </c>
      <c r="J3594">
        <v>0.493370190578928</v>
      </c>
      <c r="K3594">
        <v>0.24932578209277201</v>
      </c>
      <c r="L3594">
        <v>0.54802678892484702</v>
      </c>
      <c r="M3594">
        <v>0.453501438331536</v>
      </c>
      <c r="N3594">
        <v>0.44168015102481101</v>
      </c>
    </row>
    <row r="3595" spans="1:14" x14ac:dyDescent="0.2">
      <c r="A3595" s="1" t="s">
        <v>3607</v>
      </c>
      <c r="B3595">
        <v>10206</v>
      </c>
      <c r="C3595">
        <v>0.35126396237507401</v>
      </c>
      <c r="D3595">
        <v>0.23623358808544001</v>
      </c>
      <c r="E3595">
        <v>8.6615716245345906E-2</v>
      </c>
      <c r="F3595">
        <v>0.34538506760728999</v>
      </c>
      <c r="G3595">
        <v>0.39751126788163799</v>
      </c>
      <c r="H3595">
        <v>0.23162845385067601</v>
      </c>
      <c r="I3595">
        <v>0.115520282186949</v>
      </c>
      <c r="J3595">
        <v>0.28884969625710399</v>
      </c>
      <c r="K3595">
        <v>0.155202821869489</v>
      </c>
      <c r="L3595">
        <v>0.27807172251616702</v>
      </c>
      <c r="M3595">
        <v>0.28159905937683699</v>
      </c>
      <c r="N3595">
        <v>0.24201450127376101</v>
      </c>
    </row>
    <row r="3596" spans="1:14" x14ac:dyDescent="0.2">
      <c r="A3596" s="1" t="s">
        <v>3608</v>
      </c>
      <c r="B3596">
        <v>10864</v>
      </c>
      <c r="C3596">
        <v>0.47100515463917503</v>
      </c>
      <c r="D3596">
        <v>0.73757363770250395</v>
      </c>
      <c r="E3596">
        <v>0.18114874815905699</v>
      </c>
      <c r="F3596">
        <v>0.43510677466863001</v>
      </c>
      <c r="G3596">
        <v>0.61809646539027996</v>
      </c>
      <c r="H3596">
        <v>0.494385125184094</v>
      </c>
      <c r="I3596">
        <v>0.23720544918998501</v>
      </c>
      <c r="J3596">
        <v>0.46373343151693702</v>
      </c>
      <c r="K3596">
        <v>0.149760677466863</v>
      </c>
      <c r="L3596">
        <v>0.52411634756995595</v>
      </c>
      <c r="M3596">
        <v>0.363770250368189</v>
      </c>
      <c r="N3596">
        <v>1.4359351988218E-2</v>
      </c>
    </row>
    <row r="3597" spans="1:14" x14ac:dyDescent="0.2">
      <c r="A3597" s="1" t="s">
        <v>3609</v>
      </c>
      <c r="B3597">
        <v>8850</v>
      </c>
      <c r="C3597">
        <v>0.47887005649717501</v>
      </c>
      <c r="D3597">
        <v>0.51841807909604498</v>
      </c>
      <c r="E3597">
        <v>0.234576271186441</v>
      </c>
      <c r="F3597">
        <v>0.27774011299434997</v>
      </c>
      <c r="G3597">
        <v>0.40350282485875699</v>
      </c>
      <c r="H3597">
        <v>0.36440677966101698</v>
      </c>
      <c r="I3597">
        <v>0.17242937853107301</v>
      </c>
      <c r="J3597">
        <v>0.32316384180791002</v>
      </c>
      <c r="K3597">
        <v>0.124971751412429</v>
      </c>
      <c r="L3597">
        <v>0.32644067796610199</v>
      </c>
      <c r="M3597">
        <v>0.28406779661017001</v>
      </c>
      <c r="N3597">
        <v>0.49638418079095997</v>
      </c>
    </row>
    <row r="3598" spans="1:14" x14ac:dyDescent="0.2">
      <c r="A3598" s="1" t="s">
        <v>3610</v>
      </c>
      <c r="B3598">
        <v>1367</v>
      </c>
      <c r="C3598">
        <v>5.5398683247988298</v>
      </c>
      <c r="D3598">
        <v>1.97220190197513</v>
      </c>
      <c r="E3598">
        <v>2.4476956839795201</v>
      </c>
      <c r="F3598">
        <v>4.48061448427213</v>
      </c>
      <c r="G3598">
        <v>4.9590343818580802</v>
      </c>
      <c r="H3598">
        <v>4.2465252377468898</v>
      </c>
      <c r="I3598">
        <v>1.1580102414045399</v>
      </c>
      <c r="J3598">
        <v>4.1704462326261904</v>
      </c>
      <c r="K3598">
        <v>1.55010972933431</v>
      </c>
      <c r="L3598">
        <v>3.5559619604974402</v>
      </c>
      <c r="M3598">
        <v>4.7432333577176298</v>
      </c>
      <c r="N3598">
        <v>3.37161667885881</v>
      </c>
    </row>
    <row r="3599" spans="1:14" x14ac:dyDescent="0.2">
      <c r="A3599" s="1" t="s">
        <v>3611</v>
      </c>
      <c r="B3599">
        <v>2766</v>
      </c>
      <c r="C3599">
        <v>0.60882140274764995</v>
      </c>
      <c r="D3599">
        <v>0.27114967462039002</v>
      </c>
      <c r="E3599">
        <v>0.296095444685466</v>
      </c>
      <c r="F3599">
        <v>0.54483007953723805</v>
      </c>
      <c r="G3599">
        <v>0.59544468546637697</v>
      </c>
      <c r="H3599">
        <v>0.24005784526391899</v>
      </c>
      <c r="I3599">
        <v>0.14135936370209701</v>
      </c>
      <c r="J3599">
        <v>0.39587852494577003</v>
      </c>
      <c r="K3599">
        <v>9.9060014461316001E-2</v>
      </c>
      <c r="L3599">
        <v>0.36370209689081701</v>
      </c>
      <c r="M3599">
        <v>0.34345625451916101</v>
      </c>
      <c r="N3599">
        <v>0</v>
      </c>
    </row>
    <row r="3600" spans="1:14" x14ac:dyDescent="0.2">
      <c r="A3600" s="1" t="s">
        <v>3612</v>
      </c>
      <c r="B3600">
        <v>2716</v>
      </c>
      <c r="C3600">
        <v>0.47054491899852702</v>
      </c>
      <c r="D3600">
        <v>0.30670103092783502</v>
      </c>
      <c r="E3600">
        <v>0.13328424153166399</v>
      </c>
      <c r="F3600">
        <v>0.48379970544918999</v>
      </c>
      <c r="G3600">
        <v>0.22459499263623001</v>
      </c>
      <c r="H3600">
        <v>0.45250368188512502</v>
      </c>
      <c r="I3600">
        <v>0.121502209131075</v>
      </c>
      <c r="J3600">
        <v>0.26951399116347602</v>
      </c>
      <c r="K3600">
        <v>0.411634756995582</v>
      </c>
      <c r="L3600">
        <v>0.47569955817378501</v>
      </c>
      <c r="M3600">
        <v>0.595729013254787</v>
      </c>
      <c r="N3600">
        <v>0.53460972017673003</v>
      </c>
    </row>
    <row r="3601" spans="1:14" x14ac:dyDescent="0.2">
      <c r="A3601" s="1" t="s">
        <v>3613</v>
      </c>
      <c r="B3601">
        <v>8908</v>
      </c>
      <c r="C3601">
        <v>1.29422990570274</v>
      </c>
      <c r="D3601">
        <v>0.81859003143242004</v>
      </c>
      <c r="E3601">
        <v>0.56039515042658306</v>
      </c>
      <c r="F3601">
        <v>0.96980242478670897</v>
      </c>
      <c r="G3601">
        <v>1.24259092950157</v>
      </c>
      <c r="H3601">
        <v>0.77559497081275297</v>
      </c>
      <c r="I3601">
        <v>0.34182757072294601</v>
      </c>
      <c r="J3601">
        <v>0.84979793444095197</v>
      </c>
      <c r="K3601">
        <v>0.32375392905253703</v>
      </c>
      <c r="L3601">
        <v>0.94106421194431999</v>
      </c>
      <c r="M3601">
        <v>1.01695105523125</v>
      </c>
      <c r="N3601">
        <v>0.29501571621014799</v>
      </c>
    </row>
    <row r="3602" spans="1:14" x14ac:dyDescent="0.2">
      <c r="A3602" s="1" t="s">
        <v>3614</v>
      </c>
      <c r="B3602">
        <v>4772</v>
      </c>
      <c r="C3602">
        <v>1.48637887678122</v>
      </c>
      <c r="D3602">
        <v>1.68440905280805</v>
      </c>
      <c r="E3602">
        <v>1.1292958927074599</v>
      </c>
      <c r="F3602">
        <v>1.9386001676445901</v>
      </c>
      <c r="G3602">
        <v>1.5840318524727599</v>
      </c>
      <c r="H3602">
        <v>1.6601005867560801</v>
      </c>
      <c r="I3602">
        <v>0.44153394803017598</v>
      </c>
      <c r="J3602">
        <v>1.29484492875105</v>
      </c>
      <c r="K3602">
        <v>0.84870075440067005</v>
      </c>
      <c r="L3602">
        <v>1.61336965632858</v>
      </c>
      <c r="M3602">
        <v>1.5928331936295099</v>
      </c>
      <c r="N3602">
        <v>0.12657166806370501</v>
      </c>
    </row>
    <row r="3603" spans="1:14" x14ac:dyDescent="0.2">
      <c r="A3603" s="1" t="s">
        <v>3615</v>
      </c>
      <c r="B3603">
        <v>2991</v>
      </c>
      <c r="C3603">
        <v>1.0317619525242401</v>
      </c>
      <c r="D3603">
        <v>0.95486459378134403</v>
      </c>
      <c r="E3603">
        <v>0.344032096288867</v>
      </c>
      <c r="F3603">
        <v>1.9154129053828199</v>
      </c>
      <c r="G3603">
        <v>1.7311935807422301</v>
      </c>
      <c r="H3603">
        <v>1.11033099297894</v>
      </c>
      <c r="I3603">
        <v>0.61451019725844203</v>
      </c>
      <c r="J3603">
        <v>0.77465730524908105</v>
      </c>
      <c r="K3603">
        <v>0.49281176863925102</v>
      </c>
      <c r="L3603">
        <v>1.4132397191574699</v>
      </c>
      <c r="M3603">
        <v>1.05349381477767</v>
      </c>
      <c r="N3603">
        <v>1.3711133400200599</v>
      </c>
    </row>
    <row r="3604" spans="1:14" x14ac:dyDescent="0.2">
      <c r="A3604" s="1" t="s">
        <v>3616</v>
      </c>
      <c r="B3604">
        <v>68367</v>
      </c>
      <c r="C3604">
        <v>0.40216771249286998</v>
      </c>
      <c r="D3604">
        <v>0.267555984612459</v>
      </c>
      <c r="E3604">
        <v>0.108488013222754</v>
      </c>
      <c r="F3604">
        <v>0.13642546842775</v>
      </c>
      <c r="G3604">
        <v>0.18451884681205799</v>
      </c>
      <c r="H3604">
        <v>0.13797592405692799</v>
      </c>
      <c r="I3604">
        <v>5.7644770137639502E-2</v>
      </c>
      <c r="J3604">
        <v>0.146605818596691</v>
      </c>
      <c r="K3604">
        <v>6.17695671888484E-2</v>
      </c>
      <c r="L3604">
        <v>0.21441631196337399</v>
      </c>
      <c r="M3604">
        <v>0.17166176664180099</v>
      </c>
      <c r="N3604">
        <v>0.15941901794725499</v>
      </c>
    </row>
    <row r="3605" spans="1:14" x14ac:dyDescent="0.2">
      <c r="A3605" s="1" t="s">
        <v>3617</v>
      </c>
      <c r="B3605">
        <v>58671</v>
      </c>
      <c r="C3605">
        <v>0.38061393192548298</v>
      </c>
      <c r="D3605">
        <v>0.27920096811030998</v>
      </c>
      <c r="E3605">
        <v>0.140018066847335</v>
      </c>
      <c r="F3605">
        <v>0.21259225170868101</v>
      </c>
      <c r="G3605">
        <v>0.21344446148863999</v>
      </c>
      <c r="H3605">
        <v>0.16940226006033601</v>
      </c>
      <c r="I3605">
        <v>8.1351945594927602E-2</v>
      </c>
      <c r="J3605">
        <v>0.15540897547340299</v>
      </c>
      <c r="K3605">
        <v>8.3414293262429495E-2</v>
      </c>
      <c r="L3605">
        <v>0.20367813741030499</v>
      </c>
      <c r="M3605">
        <v>0.17042491179628799</v>
      </c>
      <c r="N3605">
        <v>0.11134972984950001</v>
      </c>
    </row>
    <row r="3606" spans="1:14" x14ac:dyDescent="0.2">
      <c r="A3606" s="1" t="s">
        <v>3618</v>
      </c>
      <c r="B3606">
        <v>52643</v>
      </c>
      <c r="C3606">
        <v>0.28239272077959099</v>
      </c>
      <c r="D3606">
        <v>0.19440381437228099</v>
      </c>
      <c r="E3606">
        <v>6.6789506677051094E-2</v>
      </c>
      <c r="F3606">
        <v>0.11215166308911</v>
      </c>
      <c r="G3606">
        <v>0.10641490796497199</v>
      </c>
      <c r="H3606">
        <v>0.106813821400756</v>
      </c>
      <c r="I3606">
        <v>3.52943411279752E-2</v>
      </c>
      <c r="J3606">
        <v>0.10119104154398501</v>
      </c>
      <c r="K3606">
        <v>3.4477518378511901E-2</v>
      </c>
      <c r="L3606">
        <v>0.14043652527401601</v>
      </c>
      <c r="M3606">
        <v>0.102178827194499</v>
      </c>
      <c r="N3606">
        <v>9.6556047337727699E-2</v>
      </c>
    </row>
    <row r="3607" spans="1:14" x14ac:dyDescent="0.2">
      <c r="A3607" s="1" t="s">
        <v>3619</v>
      </c>
      <c r="B3607">
        <v>51355</v>
      </c>
      <c r="C3607">
        <v>0.338078083925616</v>
      </c>
      <c r="D3607">
        <v>0.208353616979846</v>
      </c>
      <c r="E3607">
        <v>7.3313211955992594E-2</v>
      </c>
      <c r="F3607">
        <v>0.26856197059682602</v>
      </c>
      <c r="G3607">
        <v>0.14580858728458801</v>
      </c>
      <c r="H3607">
        <v>0.12871190731184901</v>
      </c>
      <c r="I3607">
        <v>5.56323629636842E-2</v>
      </c>
      <c r="J3607">
        <v>0.13023074676273</v>
      </c>
      <c r="K3607">
        <v>4.1943335605101703E-2</v>
      </c>
      <c r="L3607">
        <v>0.18843345341252099</v>
      </c>
      <c r="M3607">
        <v>0.123045467822023</v>
      </c>
      <c r="N3607">
        <v>0.155895239022491</v>
      </c>
    </row>
    <row r="3608" spans="1:14" x14ac:dyDescent="0.2">
      <c r="A3608" s="1" t="s">
        <v>3620</v>
      </c>
      <c r="B3608">
        <v>59416</v>
      </c>
      <c r="C3608">
        <v>0.316110138683183</v>
      </c>
      <c r="D3608">
        <v>0.224182038508146</v>
      </c>
      <c r="E3608">
        <v>0.12210515686010499</v>
      </c>
      <c r="F3608">
        <v>0.14039989228490601</v>
      </c>
      <c r="G3608">
        <v>0.14428773394371899</v>
      </c>
      <c r="H3608">
        <v>0.11032381850006701</v>
      </c>
      <c r="I3608">
        <v>3.8609128854180698E-2</v>
      </c>
      <c r="J3608">
        <v>0.11239396795476</v>
      </c>
      <c r="K3608">
        <v>5.3605089538171502E-2</v>
      </c>
      <c r="L3608">
        <v>0.16825434226471001</v>
      </c>
      <c r="M3608">
        <v>0.13767335397872599</v>
      </c>
      <c r="N3608">
        <v>7.7521206409048096E-2</v>
      </c>
    </row>
    <row r="3609" spans="1:14" x14ac:dyDescent="0.2">
      <c r="A3609" s="1" t="s">
        <v>3621</v>
      </c>
      <c r="B3609">
        <v>62181</v>
      </c>
      <c r="C3609">
        <v>0.87137550055483204</v>
      </c>
      <c r="D3609">
        <v>0.56946655730850304</v>
      </c>
      <c r="E3609">
        <v>0.21252472620253801</v>
      </c>
      <c r="F3609">
        <v>0.33286695292774299</v>
      </c>
      <c r="G3609">
        <v>0.36535276048953902</v>
      </c>
      <c r="H3609">
        <v>0.30237532365191899</v>
      </c>
      <c r="I3609">
        <v>0.110789469452083</v>
      </c>
      <c r="J3609">
        <v>0.31935800324858099</v>
      </c>
      <c r="K3609">
        <v>0.13124587896624401</v>
      </c>
      <c r="L3609">
        <v>0.41930814879143202</v>
      </c>
      <c r="M3609">
        <v>0.30282562197455798</v>
      </c>
      <c r="N3609">
        <v>0.40005789549862503</v>
      </c>
    </row>
    <row r="3610" spans="1:14" x14ac:dyDescent="0.2">
      <c r="A3610" s="1" t="s">
        <v>3622</v>
      </c>
      <c r="B3610">
        <v>11375</v>
      </c>
      <c r="C3610">
        <v>0.61081318681318697</v>
      </c>
      <c r="D3610">
        <v>0.32246153846153902</v>
      </c>
      <c r="E3610">
        <v>0.11885714285714299</v>
      </c>
      <c r="F3610">
        <v>0.219076923076923</v>
      </c>
      <c r="G3610">
        <v>0.401934065934066</v>
      </c>
      <c r="H3610">
        <v>0.25019780219780202</v>
      </c>
      <c r="I3610">
        <v>0.12281318681318699</v>
      </c>
      <c r="J3610">
        <v>0.37758241758241801</v>
      </c>
      <c r="K3610">
        <v>7.0857142857142896E-2</v>
      </c>
      <c r="L3610">
        <v>0.39393406593406599</v>
      </c>
      <c r="M3610">
        <v>0.32237362637362599</v>
      </c>
      <c r="N3610">
        <v>0</v>
      </c>
    </row>
    <row r="3611" spans="1:14" x14ac:dyDescent="0.2">
      <c r="A3611" s="1" t="s">
        <v>3623</v>
      </c>
      <c r="B3611">
        <v>132831</v>
      </c>
      <c r="C3611">
        <v>1.28770392453569</v>
      </c>
      <c r="D3611">
        <v>0.96899820072121701</v>
      </c>
      <c r="E3611">
        <v>0.45703186756103598</v>
      </c>
      <c r="F3611">
        <v>1.17836950711807</v>
      </c>
      <c r="G3611">
        <v>1.0648719049017199</v>
      </c>
      <c r="H3611">
        <v>0.93353208211938499</v>
      </c>
      <c r="I3611">
        <v>0.34612402225384098</v>
      </c>
      <c r="J3611">
        <v>0.82248872627624603</v>
      </c>
      <c r="K3611">
        <v>0.48732600070766602</v>
      </c>
      <c r="L3611">
        <v>0.897222786849455</v>
      </c>
      <c r="M3611">
        <v>0.97139222018956495</v>
      </c>
      <c r="N3611">
        <v>0.75392039508849595</v>
      </c>
    </row>
    <row r="3612" spans="1:14" x14ac:dyDescent="0.2">
      <c r="A3612" s="1" t="s">
        <v>3624</v>
      </c>
      <c r="B3612">
        <v>2923</v>
      </c>
      <c r="C3612">
        <v>0.24016421484775899</v>
      </c>
      <c r="D3612">
        <v>0.30892918234690397</v>
      </c>
      <c r="E3612">
        <v>0.119055764625385</v>
      </c>
      <c r="F3612">
        <v>0.21621621621621601</v>
      </c>
      <c r="G3612">
        <v>0.15805679096818301</v>
      </c>
      <c r="H3612">
        <v>0.21484775915155699</v>
      </c>
      <c r="I3612">
        <v>3.9685254875128299E-2</v>
      </c>
      <c r="J3612">
        <v>0.12042422169004401</v>
      </c>
      <c r="K3612">
        <v>2.60006842285323E-2</v>
      </c>
      <c r="L3612">
        <v>0.269243927471776</v>
      </c>
      <c r="M3612">
        <v>0.24016421484775899</v>
      </c>
      <c r="N3612">
        <v>0.156004105371194</v>
      </c>
    </row>
    <row r="3613" spans="1:14" x14ac:dyDescent="0.2">
      <c r="A3613" s="1" t="s">
        <v>3625</v>
      </c>
      <c r="B3613">
        <v>10837</v>
      </c>
      <c r="C3613">
        <v>0.44597213250899698</v>
      </c>
      <c r="D3613">
        <v>0.26529482329057902</v>
      </c>
      <c r="E3613">
        <v>6.4593522192488706E-2</v>
      </c>
      <c r="F3613">
        <v>0.282458244901726</v>
      </c>
      <c r="G3613">
        <v>0.21491187598043701</v>
      </c>
      <c r="H3613">
        <v>0.194057395958291</v>
      </c>
      <c r="I3613">
        <v>8.6370766817384897E-2</v>
      </c>
      <c r="J3613">
        <v>0.223862692627111</v>
      </c>
      <c r="K3613">
        <v>0.118390698532804</v>
      </c>
      <c r="L3613">
        <v>0.189259020023992</v>
      </c>
      <c r="M3613">
        <v>0.237704161668358</v>
      </c>
      <c r="N3613">
        <v>7.9357755836486105E-2</v>
      </c>
    </row>
    <row r="3614" spans="1:14" x14ac:dyDescent="0.2">
      <c r="A3614" s="1" t="s">
        <v>3626</v>
      </c>
      <c r="B3614">
        <v>10865</v>
      </c>
      <c r="C3614">
        <v>0.71624482282558699</v>
      </c>
      <c r="D3614">
        <v>0.55453290381960396</v>
      </c>
      <c r="E3614">
        <v>0.237275655775426</v>
      </c>
      <c r="F3614">
        <v>0.25154164749194702</v>
      </c>
      <c r="G3614">
        <v>0.46221813161527803</v>
      </c>
      <c r="H3614">
        <v>0.32857800276116</v>
      </c>
      <c r="I3614">
        <v>9.5352047860101194E-2</v>
      </c>
      <c r="J3614">
        <v>0.36226415094339598</v>
      </c>
      <c r="K3614">
        <v>0.10115048320294499</v>
      </c>
      <c r="L3614">
        <v>0.35664979291302301</v>
      </c>
      <c r="M3614">
        <v>0.33676944316613</v>
      </c>
      <c r="N3614">
        <v>0.64077312471237902</v>
      </c>
    </row>
    <row r="3615" spans="1:14" x14ac:dyDescent="0.2">
      <c r="A3615" s="1" t="s">
        <v>3627</v>
      </c>
      <c r="B3615">
        <v>223989</v>
      </c>
      <c r="C3615">
        <v>0.61367745737513901</v>
      </c>
      <c r="D3615">
        <v>0.51824419949193901</v>
      </c>
      <c r="E3615">
        <v>0.33290027635285702</v>
      </c>
      <c r="F3615">
        <v>0.47355450490872297</v>
      </c>
      <c r="G3615">
        <v>0.386193071981213</v>
      </c>
      <c r="H3615">
        <v>0.37173700494220702</v>
      </c>
      <c r="I3615">
        <v>0.12104165829572</v>
      </c>
      <c r="J3615">
        <v>0.30031831920317498</v>
      </c>
      <c r="K3615">
        <v>0.212974744295479</v>
      </c>
      <c r="L3615">
        <v>0.35102170195857801</v>
      </c>
      <c r="M3615">
        <v>0.31050185500180799</v>
      </c>
      <c r="N3615">
        <v>0.34078012759555198</v>
      </c>
    </row>
    <row r="3616" spans="1:14" x14ac:dyDescent="0.2">
      <c r="A3616" s="1" t="s">
        <v>3628</v>
      </c>
      <c r="B3616">
        <v>7320</v>
      </c>
      <c r="C3616">
        <v>1.22800546448087</v>
      </c>
      <c r="D3616">
        <v>0.823497267759563</v>
      </c>
      <c r="E3616">
        <v>0.36980874316939899</v>
      </c>
      <c r="F3616">
        <v>1.00860655737705</v>
      </c>
      <c r="G3616">
        <v>0.89385245901639399</v>
      </c>
      <c r="H3616">
        <v>0.81844262295082004</v>
      </c>
      <c r="I3616">
        <v>0.33046448087431701</v>
      </c>
      <c r="J3616">
        <v>0.75655737704918002</v>
      </c>
      <c r="K3616">
        <v>0.358606557377049</v>
      </c>
      <c r="L3616">
        <v>0.70915300546448101</v>
      </c>
      <c r="M3616">
        <v>0.89644808743169402</v>
      </c>
      <c r="N3616">
        <v>0.83688524590163904</v>
      </c>
    </row>
    <row r="3617" spans="1:14" x14ac:dyDescent="0.2">
      <c r="A3617" s="1" t="s">
        <v>3629</v>
      </c>
      <c r="B3617">
        <v>39593</v>
      </c>
      <c r="C3617">
        <v>1.66410729169298</v>
      </c>
      <c r="D3617">
        <v>1.0630667037102499</v>
      </c>
      <c r="E3617">
        <v>0.67054782411032299</v>
      </c>
      <c r="F3617">
        <v>0.65463592049099595</v>
      </c>
      <c r="G3617">
        <v>0.70093198292627501</v>
      </c>
      <c r="H3617">
        <v>0.60482913646351599</v>
      </c>
      <c r="I3617">
        <v>0.17758189578965999</v>
      </c>
      <c r="J3617">
        <v>0.508019094284343</v>
      </c>
      <c r="K3617">
        <v>0.373879221074432</v>
      </c>
      <c r="L3617">
        <v>0.75452731543454599</v>
      </c>
      <c r="M3617">
        <v>0.55519915136513998</v>
      </c>
      <c r="N3617">
        <v>9.2954310105321696</v>
      </c>
    </row>
    <row r="3618" spans="1:14" x14ac:dyDescent="0.2">
      <c r="A3618" s="1" t="s">
        <v>3630</v>
      </c>
      <c r="B3618">
        <v>40491</v>
      </c>
      <c r="C3618">
        <v>1.03773678101306</v>
      </c>
      <c r="D3618">
        <v>0.80057296683213497</v>
      </c>
      <c r="E3618">
        <v>0.37487342866315998</v>
      </c>
      <c r="F3618">
        <v>0.61156800276604695</v>
      </c>
      <c r="G3618">
        <v>0.62070583586476002</v>
      </c>
      <c r="H3618">
        <v>0.47768639944679098</v>
      </c>
      <c r="I3618">
        <v>0.17169247487095901</v>
      </c>
      <c r="J3618">
        <v>0.48023017460670298</v>
      </c>
      <c r="K3618">
        <v>0.24222666765454101</v>
      </c>
      <c r="L3618">
        <v>0.60087426835593105</v>
      </c>
      <c r="M3618">
        <v>0.467289027191228</v>
      </c>
      <c r="N3618">
        <v>0.59682398557704197</v>
      </c>
    </row>
    <row r="3619" spans="1:14" x14ac:dyDescent="0.2">
      <c r="A3619" s="1" t="s">
        <v>3631</v>
      </c>
      <c r="B3619">
        <v>182145</v>
      </c>
      <c r="C3619">
        <v>1.0444975157155001</v>
      </c>
      <c r="D3619">
        <v>0.79426281259436204</v>
      </c>
      <c r="E3619">
        <v>0.42095034176068502</v>
      </c>
      <c r="F3619">
        <v>0.78540174037168198</v>
      </c>
      <c r="G3619">
        <v>0.77217052348403803</v>
      </c>
      <c r="H3619">
        <v>0.66548628839660695</v>
      </c>
      <c r="I3619">
        <v>0.24363007494029501</v>
      </c>
      <c r="J3619">
        <v>0.59066128633780801</v>
      </c>
      <c r="K3619">
        <v>0.33132394520848801</v>
      </c>
      <c r="L3619">
        <v>0.62798320019764498</v>
      </c>
      <c r="M3619">
        <v>0.67984298223942496</v>
      </c>
      <c r="N3619">
        <v>0.807010897911005</v>
      </c>
    </row>
    <row r="3620" spans="1:14" x14ac:dyDescent="0.2">
      <c r="A3620" s="1" t="s">
        <v>3632</v>
      </c>
      <c r="B3620">
        <v>39399</v>
      </c>
      <c r="C3620">
        <v>0.43285362572654101</v>
      </c>
      <c r="D3620">
        <v>0.318713672935861</v>
      </c>
      <c r="E3620">
        <v>0.21462473666844301</v>
      </c>
      <c r="F3620">
        <v>0.34564329043884401</v>
      </c>
      <c r="G3620">
        <v>0.35950151019061399</v>
      </c>
      <c r="H3620">
        <v>0.25520952308434203</v>
      </c>
      <c r="I3620">
        <v>0.102185334653164</v>
      </c>
      <c r="J3620">
        <v>0.24188431178456299</v>
      </c>
      <c r="K3620">
        <v>0.18175588212898799</v>
      </c>
      <c r="L3620">
        <v>0.249244904693013</v>
      </c>
      <c r="M3620">
        <v>0.31155613086626599</v>
      </c>
      <c r="N3620">
        <v>0.144089951521612</v>
      </c>
    </row>
    <row r="3621" spans="1:14" x14ac:dyDescent="0.2">
      <c r="A3621" s="1" t="s">
        <v>3633</v>
      </c>
      <c r="B3621">
        <v>34155</v>
      </c>
      <c r="C3621">
        <v>0.63569023569023597</v>
      </c>
      <c r="D3621">
        <v>0.44725516029863899</v>
      </c>
      <c r="E3621">
        <v>0.26824769433465101</v>
      </c>
      <c r="F3621">
        <v>0.37953447518664901</v>
      </c>
      <c r="G3621">
        <v>0.38700043917435201</v>
      </c>
      <c r="H3621">
        <v>0.34240960327916797</v>
      </c>
      <c r="I3621">
        <v>0.12191480017567</v>
      </c>
      <c r="J3621">
        <v>0.37713365539452498</v>
      </c>
      <c r="K3621">
        <v>0.14615722441809401</v>
      </c>
      <c r="L3621">
        <v>0.38931342409603298</v>
      </c>
      <c r="M3621">
        <v>0.30865173473869101</v>
      </c>
      <c r="N3621">
        <v>0.53549992680427505</v>
      </c>
    </row>
    <row r="3622" spans="1:14" x14ac:dyDescent="0.2">
      <c r="A3622" s="1" t="s">
        <v>3634</v>
      </c>
      <c r="B3622">
        <v>38751</v>
      </c>
      <c r="C3622">
        <v>0.40094449175505098</v>
      </c>
      <c r="D3622">
        <v>0.32817217620190497</v>
      </c>
      <c r="E3622">
        <v>0.23604552140589899</v>
      </c>
      <c r="F3622">
        <v>0.297360068127274</v>
      </c>
      <c r="G3622">
        <v>0.32104977936053303</v>
      </c>
      <c r="H3622">
        <v>0.25733529457304299</v>
      </c>
      <c r="I3622">
        <v>9.39846713633197E-2</v>
      </c>
      <c r="J3622">
        <v>0.21514283502361201</v>
      </c>
      <c r="K3622">
        <v>0.14877035431343699</v>
      </c>
      <c r="L3622">
        <v>0.26868984026218701</v>
      </c>
      <c r="M3622">
        <v>0.25529663750612902</v>
      </c>
      <c r="N3622">
        <v>0.169544011767438</v>
      </c>
    </row>
    <row r="3623" spans="1:14" x14ac:dyDescent="0.2">
      <c r="A3623" s="1" t="s">
        <v>3635</v>
      </c>
      <c r="B3623">
        <v>39474</v>
      </c>
      <c r="C3623">
        <v>0.36016111871105</v>
      </c>
      <c r="D3623">
        <v>0.33320666767999202</v>
      </c>
      <c r="E3623">
        <v>0.18450119065714099</v>
      </c>
      <c r="F3623">
        <v>0.30024826468054899</v>
      </c>
      <c r="G3623">
        <v>0.25756193950448403</v>
      </c>
      <c r="H3623">
        <v>0.19655976085524701</v>
      </c>
      <c r="I3623">
        <v>7.7316714799614897E-2</v>
      </c>
      <c r="J3623">
        <v>0.2093783249734</v>
      </c>
      <c r="K3623">
        <v>0.110047119623043</v>
      </c>
      <c r="L3623">
        <v>0.196990424076607</v>
      </c>
      <c r="M3623">
        <v>0.196230430156559</v>
      </c>
      <c r="N3623">
        <v>0.62628565638141598</v>
      </c>
    </row>
    <row r="3624" spans="1:14" x14ac:dyDescent="0.2">
      <c r="A3624" s="1" t="s">
        <v>3636</v>
      </c>
      <c r="B3624">
        <v>34176</v>
      </c>
      <c r="C3624">
        <v>0.259070692883895</v>
      </c>
      <c r="D3624">
        <v>0.25497425093633003</v>
      </c>
      <c r="E3624">
        <v>8.8951310861423202E-2</v>
      </c>
      <c r="F3624">
        <v>0.2140390917603</v>
      </c>
      <c r="G3624">
        <v>0.22281718164794001</v>
      </c>
      <c r="H3624">
        <v>0.18132607677902601</v>
      </c>
      <c r="I3624">
        <v>6.4226357677902607E-2</v>
      </c>
      <c r="J3624">
        <v>0.14211727528089901</v>
      </c>
      <c r="K3624">
        <v>9.4393726591760305E-2</v>
      </c>
      <c r="L3624">
        <v>0.194610252808989</v>
      </c>
      <c r="M3624">
        <v>0.165759597378277</v>
      </c>
      <c r="N3624">
        <v>9.2199204119850206E-2</v>
      </c>
    </row>
    <row r="3625" spans="1:14" x14ac:dyDescent="0.2">
      <c r="A3625" s="1" t="s">
        <v>3637</v>
      </c>
      <c r="B3625">
        <v>72192</v>
      </c>
      <c r="C3625">
        <v>0.32151761968085102</v>
      </c>
      <c r="D3625">
        <v>0.25325520833333298</v>
      </c>
      <c r="E3625">
        <v>0.14331227836879401</v>
      </c>
      <c r="F3625">
        <v>0.24264461436170201</v>
      </c>
      <c r="G3625">
        <v>0.165738585992908</v>
      </c>
      <c r="H3625">
        <v>0.16705452127659601</v>
      </c>
      <c r="I3625">
        <v>6.6129210992907805E-2</v>
      </c>
      <c r="J3625">
        <v>0.13652482269503499</v>
      </c>
      <c r="K3625">
        <v>8.8887965425531901E-2</v>
      </c>
      <c r="L3625">
        <v>0.194467531028369</v>
      </c>
      <c r="M3625">
        <v>0.14156693262411299</v>
      </c>
      <c r="N3625">
        <v>0.19032579787234</v>
      </c>
    </row>
    <row r="3626" spans="1:14" x14ac:dyDescent="0.2">
      <c r="A3626" s="1" t="s">
        <v>3638</v>
      </c>
      <c r="B3626">
        <v>2022</v>
      </c>
      <c r="C3626">
        <v>0.799208704253215</v>
      </c>
      <c r="D3626">
        <v>0.39119683481701301</v>
      </c>
      <c r="E3626">
        <v>0.19485657764589501</v>
      </c>
      <c r="F3626">
        <v>0.40405539070227497</v>
      </c>
      <c r="G3626">
        <v>0.80514342235410497</v>
      </c>
      <c r="H3626">
        <v>0.68743818001978196</v>
      </c>
      <c r="I3626">
        <v>0.287339268051434</v>
      </c>
      <c r="J3626">
        <v>0.49950544015825898</v>
      </c>
      <c r="K3626">
        <v>0.27299703264094999</v>
      </c>
      <c r="L3626">
        <v>0.57764589515331399</v>
      </c>
      <c r="M3626">
        <v>0.46636993076162198</v>
      </c>
      <c r="N3626">
        <v>0</v>
      </c>
    </row>
    <row r="3627" spans="1:14" x14ac:dyDescent="0.2">
      <c r="A3627" s="1" t="s">
        <v>3639</v>
      </c>
      <c r="B3627">
        <v>125171</v>
      </c>
      <c r="C3627">
        <v>2.25443593164551</v>
      </c>
      <c r="D3627">
        <v>1.4188510118158399</v>
      </c>
      <c r="E3627">
        <v>0.591846354187472</v>
      </c>
      <c r="F3627">
        <v>1.8888001214338801</v>
      </c>
      <c r="G3627">
        <v>2.1101612993424999</v>
      </c>
      <c r="H3627">
        <v>1.6635802222559499</v>
      </c>
      <c r="I3627">
        <v>0.63918958864273701</v>
      </c>
      <c r="J3627">
        <v>1.5345167810435301</v>
      </c>
      <c r="K3627">
        <v>0.77876664722659406</v>
      </c>
      <c r="L3627">
        <v>1.7016880906919301</v>
      </c>
      <c r="M3627">
        <v>1.92513441611875</v>
      </c>
      <c r="N3627">
        <v>1.07647937621334</v>
      </c>
    </row>
    <row r="3628" spans="1:14" x14ac:dyDescent="0.2">
      <c r="A3628" s="1" t="s">
        <v>3640</v>
      </c>
      <c r="B3628">
        <v>9369</v>
      </c>
      <c r="C3628">
        <v>0.67616607962429298</v>
      </c>
      <c r="D3628">
        <v>0.356281353399509</v>
      </c>
      <c r="E3628">
        <v>0.76678407514142399</v>
      </c>
      <c r="F3628">
        <v>0.730707652897855</v>
      </c>
      <c r="G3628">
        <v>0.37549364926886503</v>
      </c>
      <c r="H3628">
        <v>0.39876187426619703</v>
      </c>
      <c r="I3628">
        <v>5.4007898388301799E-2</v>
      </c>
      <c r="J3628">
        <v>0.25402924538371202</v>
      </c>
      <c r="K3628">
        <v>0.28348809905005901</v>
      </c>
      <c r="L3628">
        <v>0.258085174511687</v>
      </c>
      <c r="M3628">
        <v>0.29352118689294499</v>
      </c>
      <c r="N3628">
        <v>0.118902764435906</v>
      </c>
    </row>
    <row r="3629" spans="1:14" x14ac:dyDescent="0.2">
      <c r="A3629" s="1" t="s">
        <v>3641</v>
      </c>
      <c r="B3629">
        <v>5162</v>
      </c>
      <c r="C3629">
        <v>0.60925997675319599</v>
      </c>
      <c r="D3629">
        <v>0.419604804339403</v>
      </c>
      <c r="E3629">
        <v>0.12785741960480401</v>
      </c>
      <c r="F3629">
        <v>0.40623789228981</v>
      </c>
      <c r="G3629">
        <v>0.31228206121658297</v>
      </c>
      <c r="H3629">
        <v>0.25474622239442102</v>
      </c>
      <c r="I3629">
        <v>0.15110422316931399</v>
      </c>
      <c r="J3629">
        <v>0.14994188299108899</v>
      </c>
      <c r="K3629">
        <v>0.119721038357226</v>
      </c>
      <c r="L3629">
        <v>0.30530802014723002</v>
      </c>
      <c r="M3629">
        <v>0.30840759395583101</v>
      </c>
      <c r="N3629">
        <v>0.22646261139093399</v>
      </c>
    </row>
    <row r="3630" spans="1:14" x14ac:dyDescent="0.2">
      <c r="A3630" s="1" t="s">
        <v>3642</v>
      </c>
      <c r="B3630">
        <v>2715</v>
      </c>
      <c r="C3630">
        <v>0.33922651933701697</v>
      </c>
      <c r="D3630">
        <v>0.323388581952118</v>
      </c>
      <c r="E3630">
        <v>0.86924493554327797</v>
      </c>
      <c r="F3630">
        <v>0.86998158379373902</v>
      </c>
      <c r="G3630">
        <v>0.28066298342541401</v>
      </c>
      <c r="H3630">
        <v>0.85745856353591199</v>
      </c>
      <c r="I3630">
        <v>8.3977900552486204E-2</v>
      </c>
      <c r="J3630">
        <v>0.13996316758747701</v>
      </c>
      <c r="K3630">
        <v>0.67255985267035001</v>
      </c>
      <c r="L3630">
        <v>0.15616942909760601</v>
      </c>
      <c r="M3630">
        <v>0.33812154696132601</v>
      </c>
      <c r="N3630">
        <v>0.65782688766114195</v>
      </c>
    </row>
    <row r="3631" spans="1:14" x14ac:dyDescent="0.2">
      <c r="A3631" s="1" t="s">
        <v>3643</v>
      </c>
      <c r="B3631">
        <v>2471</v>
      </c>
      <c r="C3631">
        <v>0.48401456900040501</v>
      </c>
      <c r="D3631">
        <v>0.41116956697693202</v>
      </c>
      <c r="E3631">
        <v>8.2557668959935201E-2</v>
      </c>
      <c r="F3631">
        <v>0.43707001214083402</v>
      </c>
      <c r="G3631">
        <v>0.58599757183326595</v>
      </c>
      <c r="H3631">
        <v>0.37555645487656802</v>
      </c>
      <c r="I3631">
        <v>0.14569000404694499</v>
      </c>
      <c r="J3631">
        <v>0.23067583974099601</v>
      </c>
      <c r="K3631">
        <v>0.24281667341157401</v>
      </c>
      <c r="L3631">
        <v>0.33589639821934397</v>
      </c>
      <c r="M3631">
        <v>0.44921084581141202</v>
      </c>
      <c r="N3631">
        <v>4.9372723593686801E-2</v>
      </c>
    </row>
    <row r="3632" spans="1:14" x14ac:dyDescent="0.2">
      <c r="A3632" s="1" t="s">
        <v>3644</v>
      </c>
      <c r="B3632">
        <v>2522</v>
      </c>
      <c r="C3632">
        <v>0.71966693100713697</v>
      </c>
      <c r="D3632">
        <v>0.44012688342585199</v>
      </c>
      <c r="E3632">
        <v>0.199841395717684</v>
      </c>
      <c r="F3632">
        <v>0.84853291038858003</v>
      </c>
      <c r="G3632">
        <v>0.28786677240285502</v>
      </c>
      <c r="H3632">
        <v>0.38858049167327502</v>
      </c>
      <c r="I3632">
        <v>0.106264869151467</v>
      </c>
      <c r="J3632">
        <v>0.22759714512291801</v>
      </c>
      <c r="K3632">
        <v>0.28786677240285502</v>
      </c>
      <c r="L3632">
        <v>0.364789849325932</v>
      </c>
      <c r="M3632">
        <v>0.431403647898493</v>
      </c>
      <c r="N3632">
        <v>0.43973037272006299</v>
      </c>
    </row>
    <row r="3633" spans="1:14" x14ac:dyDescent="0.2">
      <c r="A3633" s="1" t="s">
        <v>3645</v>
      </c>
      <c r="B3633">
        <v>2479</v>
      </c>
      <c r="C3633">
        <v>0.40338846308995602</v>
      </c>
      <c r="D3633">
        <v>0.30899556272690598</v>
      </c>
      <c r="E3633">
        <v>3.0657523194836601E-2</v>
      </c>
      <c r="F3633">
        <v>0.17345703912868099</v>
      </c>
      <c r="G3633">
        <v>0.48245260185558703</v>
      </c>
      <c r="H3633">
        <v>0.154094392900363</v>
      </c>
      <c r="I3633">
        <v>7.90641387656313E-2</v>
      </c>
      <c r="J3633">
        <v>0.17022993142396101</v>
      </c>
      <c r="K3633">
        <v>7.7450584913271503E-2</v>
      </c>
      <c r="L3633">
        <v>0.28116175877369898</v>
      </c>
      <c r="M3633">
        <v>0.25332795482049197</v>
      </c>
      <c r="N3633">
        <v>0</v>
      </c>
    </row>
    <row r="3634" spans="1:14" x14ac:dyDescent="0.2">
      <c r="A3634" s="1" t="s">
        <v>3646</v>
      </c>
      <c r="B3634">
        <v>4713</v>
      </c>
      <c r="C3634">
        <v>0.465733078718438</v>
      </c>
      <c r="D3634">
        <v>0.235306598769361</v>
      </c>
      <c r="E3634">
        <v>8.1901124549119506E-2</v>
      </c>
      <c r="F3634">
        <v>0.25249310417992799</v>
      </c>
      <c r="G3634">
        <v>0.29047315934648799</v>
      </c>
      <c r="H3634">
        <v>0.214088690855082</v>
      </c>
      <c r="I3634">
        <v>9.9936346276257207E-2</v>
      </c>
      <c r="J3634">
        <v>0.17186505410566499</v>
      </c>
      <c r="K3634">
        <v>4.0314025037131301E-2</v>
      </c>
      <c r="L3634">
        <v>0.26225334182049598</v>
      </c>
      <c r="M3634">
        <v>0.27307447485677899</v>
      </c>
      <c r="N3634">
        <v>0.14513049013367299</v>
      </c>
    </row>
    <row r="3635" spans="1:14" x14ac:dyDescent="0.2">
      <c r="A3635" s="1" t="s">
        <v>3647</v>
      </c>
      <c r="B3635">
        <v>2631</v>
      </c>
      <c r="C3635">
        <v>0.288863549980996</v>
      </c>
      <c r="D3635">
        <v>0.161155454199924</v>
      </c>
      <c r="E3635">
        <v>0.20220448498669699</v>
      </c>
      <c r="F3635">
        <v>0.26453819840364901</v>
      </c>
      <c r="G3635">
        <v>0.33903458760927402</v>
      </c>
      <c r="H3635">
        <v>0.18966172557962799</v>
      </c>
      <c r="I3635">
        <v>7.2976054732041107E-2</v>
      </c>
      <c r="J3635">
        <v>0.16191562143671601</v>
      </c>
      <c r="K3635">
        <v>4.3329532497149402E-2</v>
      </c>
      <c r="L3635">
        <v>0.101862409730141</v>
      </c>
      <c r="M3635">
        <v>0.13150893196503199</v>
      </c>
      <c r="N3635">
        <v>2.8886354998099599E-2</v>
      </c>
    </row>
    <row r="3636" spans="1:14" x14ac:dyDescent="0.2">
      <c r="A3636" s="1" t="s">
        <v>3648</v>
      </c>
      <c r="B3636">
        <v>5224</v>
      </c>
      <c r="C3636">
        <v>0.35164624808575801</v>
      </c>
      <c r="D3636">
        <v>0.23085758039816201</v>
      </c>
      <c r="E3636">
        <v>0.32197549770291001</v>
      </c>
      <c r="F3636">
        <v>0.47779479326186802</v>
      </c>
      <c r="G3636">
        <v>0.27488514548238902</v>
      </c>
      <c r="H3636">
        <v>0.28273353751914199</v>
      </c>
      <c r="I3636">
        <v>3.79019908116386E-2</v>
      </c>
      <c r="J3636">
        <v>0.19927258805513001</v>
      </c>
      <c r="K3636">
        <v>0.261868300153139</v>
      </c>
      <c r="L3636">
        <v>0.21516079632465501</v>
      </c>
      <c r="M3636">
        <v>0.239854517611026</v>
      </c>
      <c r="N3636">
        <v>0.44486983154670801</v>
      </c>
    </row>
    <row r="3637" spans="1:14" x14ac:dyDescent="0.2">
      <c r="A3637" s="1" t="s">
        <v>3649</v>
      </c>
      <c r="B3637">
        <v>2742</v>
      </c>
      <c r="C3637">
        <v>0.12691466083151001</v>
      </c>
      <c r="D3637">
        <v>0.12472647702407</v>
      </c>
      <c r="E3637">
        <v>1.53172866520788E-2</v>
      </c>
      <c r="F3637">
        <v>0.111597374179431</v>
      </c>
      <c r="G3637">
        <v>0.13931436907366901</v>
      </c>
      <c r="H3637">
        <v>0.18234865061998501</v>
      </c>
      <c r="I3637">
        <v>7.0021881838074396E-2</v>
      </c>
      <c r="J3637">
        <v>5.54339897884756E-2</v>
      </c>
      <c r="K3637">
        <v>5.54339897884756E-2</v>
      </c>
      <c r="L3637">
        <v>0.16921954777534601</v>
      </c>
      <c r="M3637">
        <v>5.6163384390955501E-2</v>
      </c>
      <c r="N3637">
        <v>0</v>
      </c>
    </row>
    <row r="3638" spans="1:14" x14ac:dyDescent="0.2">
      <c r="A3638" s="1" t="s">
        <v>3650</v>
      </c>
      <c r="B3638">
        <v>2660</v>
      </c>
      <c r="C3638">
        <v>0.28120300751879701</v>
      </c>
      <c r="D3638">
        <v>0.26578947368421102</v>
      </c>
      <c r="E3638">
        <v>8.7593984962406002E-2</v>
      </c>
      <c r="F3638">
        <v>0.24586466165413501</v>
      </c>
      <c r="G3638">
        <v>0.190977443609023</v>
      </c>
      <c r="H3638">
        <v>0.16390977443609001</v>
      </c>
      <c r="I3638">
        <v>5.8646616541353398E-2</v>
      </c>
      <c r="J3638">
        <v>0.103759398496241</v>
      </c>
      <c r="K3638">
        <v>0.14360902255639099</v>
      </c>
      <c r="L3638">
        <v>0.157894736842105</v>
      </c>
      <c r="M3638">
        <v>0.103759398496241</v>
      </c>
      <c r="N3638">
        <v>0</v>
      </c>
    </row>
    <row r="3639" spans="1:14" x14ac:dyDescent="0.2">
      <c r="A3639" s="1" t="s">
        <v>3651</v>
      </c>
      <c r="B3639">
        <v>3947</v>
      </c>
      <c r="C3639">
        <v>0.48467190271091998</v>
      </c>
      <c r="D3639">
        <v>0.239675703065619</v>
      </c>
      <c r="E3639">
        <v>0.116290853813023</v>
      </c>
      <c r="F3639">
        <v>0.10767671649353899</v>
      </c>
      <c r="G3639">
        <v>0.21611350392703299</v>
      </c>
      <c r="H3639">
        <v>0.199391943248036</v>
      </c>
      <c r="I3639">
        <v>2.9389409678236601E-2</v>
      </c>
      <c r="J3639">
        <v>0.18900430706866</v>
      </c>
      <c r="K3639">
        <v>6.9419812515834803E-2</v>
      </c>
      <c r="L3639">
        <v>0.19787180136812799</v>
      </c>
      <c r="M3639">
        <v>0.15860146947048401</v>
      </c>
      <c r="N3639">
        <v>0</v>
      </c>
    </row>
    <row r="3640" spans="1:14" x14ac:dyDescent="0.2">
      <c r="A3640" s="1" t="s">
        <v>3652</v>
      </c>
      <c r="B3640">
        <v>2057</v>
      </c>
      <c r="C3640">
        <v>0.64025279533300905</v>
      </c>
      <c r="D3640">
        <v>0.43412736995624701</v>
      </c>
      <c r="E3640">
        <v>0.13223140495867799</v>
      </c>
      <c r="F3640">
        <v>0.51920272241127896</v>
      </c>
      <c r="G3640">
        <v>0.64219737481769601</v>
      </c>
      <c r="H3640">
        <v>0.391832766164317</v>
      </c>
      <c r="I3640">
        <v>0.110841030627127</v>
      </c>
      <c r="J3640">
        <v>0.536217792902285</v>
      </c>
      <c r="K3640">
        <v>0.14876033057851201</v>
      </c>
      <c r="L3640">
        <v>0.52163344676713697</v>
      </c>
      <c r="M3640">
        <v>0.280019445794847</v>
      </c>
      <c r="N3640">
        <v>0</v>
      </c>
    </row>
    <row r="3641" spans="1:14" x14ac:dyDescent="0.2">
      <c r="A3641" s="1" t="s">
        <v>3653</v>
      </c>
      <c r="B3641">
        <v>1400</v>
      </c>
      <c r="C3641">
        <v>0.505714285714286</v>
      </c>
      <c r="D3641">
        <v>0.111428571428571</v>
      </c>
      <c r="E3641">
        <v>8.4285714285714297E-2</v>
      </c>
      <c r="F3641">
        <v>0.252857142857143</v>
      </c>
      <c r="G3641">
        <v>0.112857142857143</v>
      </c>
      <c r="H3641">
        <v>0.112142857142857</v>
      </c>
      <c r="I3641">
        <v>0.111428571428571</v>
      </c>
      <c r="J3641">
        <v>0.112857142857143</v>
      </c>
      <c r="K3641">
        <v>8.5714285714285701E-2</v>
      </c>
      <c r="L3641">
        <v>0.17142857142857101</v>
      </c>
      <c r="M3641">
        <v>0.19714285714285701</v>
      </c>
      <c r="N3641">
        <v>0</v>
      </c>
    </row>
    <row r="3642" spans="1:14" x14ac:dyDescent="0.2">
      <c r="A3642" s="1" t="s">
        <v>3654</v>
      </c>
      <c r="B3642">
        <v>1317</v>
      </c>
      <c r="C3642">
        <v>0.97342444950645401</v>
      </c>
      <c r="D3642">
        <v>0.294608959757024</v>
      </c>
      <c r="E3642">
        <v>0.11921032649962</v>
      </c>
      <c r="F3642">
        <v>0.17919514047076701</v>
      </c>
      <c r="G3642">
        <v>0.32801822323462398</v>
      </c>
      <c r="H3642">
        <v>0.41761579347000799</v>
      </c>
      <c r="I3642">
        <v>0.150341685649203</v>
      </c>
      <c r="J3642">
        <v>0.52999240698557304</v>
      </c>
      <c r="K3642">
        <v>0</v>
      </c>
      <c r="L3642">
        <v>0.297646165527715</v>
      </c>
      <c r="M3642">
        <v>0.56492027334851902</v>
      </c>
      <c r="N3642">
        <v>0</v>
      </c>
    </row>
    <row r="3643" spans="1:14" x14ac:dyDescent="0.2">
      <c r="A3643" s="1" t="s">
        <v>3655</v>
      </c>
      <c r="B3643">
        <v>1118</v>
      </c>
      <c r="C3643">
        <v>0.60017889087656495</v>
      </c>
      <c r="D3643">
        <v>0.38014311270125201</v>
      </c>
      <c r="E3643">
        <v>4.2933810375670803E-2</v>
      </c>
      <c r="F3643">
        <v>0.27549194991055498</v>
      </c>
      <c r="G3643">
        <v>3.5778175313058998E-2</v>
      </c>
      <c r="H3643">
        <v>0.17352415026833601</v>
      </c>
      <c r="I3643">
        <v>6.9767441860465101E-2</v>
      </c>
      <c r="J3643">
        <v>0.20751341681574201</v>
      </c>
      <c r="K3643">
        <v>0</v>
      </c>
      <c r="L3643">
        <v>0.101967799642218</v>
      </c>
      <c r="M3643">
        <v>0.27638640429338102</v>
      </c>
      <c r="N3643">
        <v>0.271914132379249</v>
      </c>
    </row>
    <row r="3644" spans="1:14" x14ac:dyDescent="0.2">
      <c r="A3644" s="1" t="s">
        <v>3656</v>
      </c>
      <c r="B3644">
        <v>987</v>
      </c>
      <c r="C3644">
        <v>0.642350557244174</v>
      </c>
      <c r="D3644">
        <v>0.235055724417427</v>
      </c>
      <c r="E3644">
        <v>7.9027355623100301E-2</v>
      </c>
      <c r="F3644">
        <v>0.15805471124620099</v>
      </c>
      <c r="G3644">
        <v>0.47821681864235099</v>
      </c>
      <c r="H3644">
        <v>0.239108409321175</v>
      </c>
      <c r="I3644">
        <v>8.9159067882472104E-2</v>
      </c>
      <c r="J3644">
        <v>0.51773049645390101</v>
      </c>
      <c r="K3644">
        <v>0</v>
      </c>
      <c r="L3644">
        <v>0.48733535967578501</v>
      </c>
      <c r="M3644">
        <v>0.31610942249240098</v>
      </c>
      <c r="N3644">
        <v>0</v>
      </c>
    </row>
    <row r="3645" spans="1:14" x14ac:dyDescent="0.2">
      <c r="A3645" s="1" t="s">
        <v>3657</v>
      </c>
      <c r="B3645">
        <v>783</v>
      </c>
      <c r="C3645">
        <v>1.03959131545338</v>
      </c>
      <c r="D3645">
        <v>0.50319284802043396</v>
      </c>
      <c r="E3645">
        <v>5.3639846743295E-2</v>
      </c>
      <c r="F3645">
        <v>0.199233716475096</v>
      </c>
      <c r="G3645">
        <v>0.29374201787994902</v>
      </c>
      <c r="H3645">
        <v>0.24776500638569601</v>
      </c>
      <c r="I3645">
        <v>0.19412515964240101</v>
      </c>
      <c r="J3645">
        <v>0.347381864623244</v>
      </c>
      <c r="K3645">
        <v>0.19667943805874799</v>
      </c>
      <c r="L3645">
        <v>0.347381864623244</v>
      </c>
      <c r="M3645">
        <v>0.34227330779054899</v>
      </c>
      <c r="N3645">
        <v>0</v>
      </c>
    </row>
    <row r="3646" spans="1:14" x14ac:dyDescent="0.2">
      <c r="A3646" s="1" t="s">
        <v>3658</v>
      </c>
      <c r="B3646">
        <v>3866</v>
      </c>
      <c r="C3646">
        <v>0.37972064148991203</v>
      </c>
      <c r="D3646">
        <v>0.337299534402483</v>
      </c>
      <c r="E3646">
        <v>8.8980858768753196E-2</v>
      </c>
      <c r="F3646">
        <v>0.21003621314019699</v>
      </c>
      <c r="G3646">
        <v>0.23176409725814801</v>
      </c>
      <c r="H3646">
        <v>0.131401965856182</v>
      </c>
      <c r="I3646">
        <v>8.1220900155199199E-2</v>
      </c>
      <c r="J3646">
        <v>0.17175375064666301</v>
      </c>
      <c r="K3646">
        <v>6.1045007759958601E-2</v>
      </c>
      <c r="L3646">
        <v>0.231246766683911</v>
      </c>
      <c r="M3646">
        <v>0.20124159337816899</v>
      </c>
      <c r="N3646">
        <v>4.08691153647181E-2</v>
      </c>
    </row>
    <row r="3647" spans="1:14" x14ac:dyDescent="0.2">
      <c r="A3647" s="1" t="s">
        <v>3659</v>
      </c>
      <c r="B3647">
        <v>3687</v>
      </c>
      <c r="C3647">
        <v>1.10876050989965</v>
      </c>
      <c r="D3647">
        <v>0.52807160292921096</v>
      </c>
      <c r="E3647">
        <v>0.245728234336859</v>
      </c>
      <c r="F3647">
        <v>0.43829671819907801</v>
      </c>
      <c r="G3647">
        <v>0.45836723623542203</v>
      </c>
      <c r="H3647">
        <v>0.36235421752101998</v>
      </c>
      <c r="I3647">
        <v>0.121508001084893</v>
      </c>
      <c r="J3647">
        <v>0.25576349335503101</v>
      </c>
      <c r="K3647">
        <v>0.215351234065636</v>
      </c>
      <c r="L3647">
        <v>0.28532682397613202</v>
      </c>
      <c r="M3647">
        <v>0.22728505560075901</v>
      </c>
      <c r="N3647">
        <v>1.3314347708163801</v>
      </c>
    </row>
    <row r="3648" spans="1:14" x14ac:dyDescent="0.2">
      <c r="A3648" s="1" t="s">
        <v>3660</v>
      </c>
      <c r="B3648">
        <v>2242</v>
      </c>
      <c r="C3648">
        <v>0.31578947368421101</v>
      </c>
      <c r="D3648">
        <v>0.22123104371097199</v>
      </c>
      <c r="E3648">
        <v>3.3898305084745797E-2</v>
      </c>
      <c r="F3648">
        <v>0.10437109723461201</v>
      </c>
      <c r="G3648">
        <v>0.11998215878679799</v>
      </c>
      <c r="H3648">
        <v>8.5637823371989302E-2</v>
      </c>
      <c r="I3648">
        <v>1.7841213202497801E-2</v>
      </c>
      <c r="J3648">
        <v>1.73951828724353E-2</v>
      </c>
      <c r="K3648">
        <v>0</v>
      </c>
      <c r="L3648">
        <v>8.4745762711864403E-2</v>
      </c>
      <c r="M3648">
        <v>7.0472792149866195E-2</v>
      </c>
      <c r="N3648">
        <v>0</v>
      </c>
    </row>
    <row r="3649" spans="1:14" x14ac:dyDescent="0.2">
      <c r="A3649" s="1" t="s">
        <v>3661</v>
      </c>
      <c r="B3649">
        <v>2625</v>
      </c>
      <c r="C3649">
        <v>0.189714285714286</v>
      </c>
      <c r="D3649">
        <v>0.19123809523809501</v>
      </c>
      <c r="E3649">
        <v>4.4190476190476197E-2</v>
      </c>
      <c r="F3649">
        <v>0.26285714285714301</v>
      </c>
      <c r="G3649">
        <v>0.25676190476190502</v>
      </c>
      <c r="H3649">
        <v>5.94285714285714E-2</v>
      </c>
      <c r="I3649">
        <v>0.105142857142857</v>
      </c>
      <c r="J3649">
        <v>6.0190476190476197E-2</v>
      </c>
      <c r="K3649">
        <v>5.7904761904761903E-2</v>
      </c>
      <c r="L3649">
        <v>0.48152380952381002</v>
      </c>
      <c r="M3649">
        <v>0.103238095238095</v>
      </c>
      <c r="N3649">
        <v>5.7904761904761903E-2</v>
      </c>
    </row>
    <row r="3650" spans="1:14" x14ac:dyDescent="0.2">
      <c r="A3650" s="1" t="s">
        <v>3662</v>
      </c>
      <c r="B3650">
        <v>10791</v>
      </c>
      <c r="C3650">
        <v>0.43165600963766099</v>
      </c>
      <c r="D3650">
        <v>0.275044018163284</v>
      </c>
      <c r="E3650">
        <v>0.11491057362617001</v>
      </c>
      <c r="F3650">
        <v>0.237605411917339</v>
      </c>
      <c r="G3650">
        <v>0.27133722546566602</v>
      </c>
      <c r="H3650">
        <v>0.25243258270781199</v>
      </c>
      <c r="I3650">
        <v>9.6191270503197104E-2</v>
      </c>
      <c r="J3650">
        <v>0.24955981836715799</v>
      </c>
      <c r="K3650">
        <v>8.8685015290519906E-2</v>
      </c>
      <c r="L3650">
        <v>0.23918079881382601</v>
      </c>
      <c r="M3650">
        <v>0.259104809563525</v>
      </c>
      <c r="N3650">
        <v>0.269113149847095</v>
      </c>
    </row>
    <row r="3651" spans="1:14" x14ac:dyDescent="0.2">
      <c r="A3651" s="1" t="s">
        <v>3663</v>
      </c>
      <c r="B3651">
        <v>3260</v>
      </c>
      <c r="C3651">
        <v>0.47883435582822098</v>
      </c>
      <c r="D3651">
        <v>0.33282208588957102</v>
      </c>
      <c r="E3651">
        <v>0.18098159509202499</v>
      </c>
      <c r="F3651">
        <v>0.504907975460123</v>
      </c>
      <c r="G3651">
        <v>0.38803680981595101</v>
      </c>
      <c r="H3651">
        <v>0.54110429447852804</v>
      </c>
      <c r="I3651">
        <v>0.188343558282209</v>
      </c>
      <c r="J3651">
        <v>0.40153374233128802</v>
      </c>
      <c r="K3651">
        <v>0.23558282208588999</v>
      </c>
      <c r="L3651">
        <v>0.37239263803681</v>
      </c>
      <c r="M3651">
        <v>0.58404907975460096</v>
      </c>
      <c r="N3651">
        <v>0.16319018404908001</v>
      </c>
    </row>
    <row r="3652" spans="1:14" x14ac:dyDescent="0.2">
      <c r="A3652" s="1" t="s">
        <v>3664</v>
      </c>
      <c r="B3652">
        <v>2951</v>
      </c>
      <c r="C3652">
        <v>1.43917316164012</v>
      </c>
      <c r="D3652">
        <v>0.61775669264656097</v>
      </c>
      <c r="E3652">
        <v>0.40121992544899998</v>
      </c>
      <c r="F3652">
        <v>0.69129108776685899</v>
      </c>
      <c r="G3652">
        <v>1.21043713995256</v>
      </c>
      <c r="H3652">
        <v>0.77058624195188097</v>
      </c>
      <c r="I3652">
        <v>0.52050152490681101</v>
      </c>
      <c r="J3652">
        <v>0.77228058285326995</v>
      </c>
      <c r="K3652">
        <v>0.36665537106065699</v>
      </c>
      <c r="L3652">
        <v>1.0898000677736399</v>
      </c>
      <c r="M3652">
        <v>1.20332090816672</v>
      </c>
      <c r="N3652">
        <v>0.66418163334462899</v>
      </c>
    </row>
    <row r="3653" spans="1:14" x14ac:dyDescent="0.2">
      <c r="A3653" s="1" t="s">
        <v>3665</v>
      </c>
      <c r="B3653">
        <v>3138</v>
      </c>
      <c r="C3653">
        <v>0.25557680050987902</v>
      </c>
      <c r="D3653">
        <v>0.174633524537922</v>
      </c>
      <c r="E3653">
        <v>0.122370936902486</v>
      </c>
      <c r="F3653">
        <v>0.42065009560229399</v>
      </c>
      <c r="G3653">
        <v>0.39993626513703001</v>
      </c>
      <c r="H3653">
        <v>0.28712555768005099</v>
      </c>
      <c r="I3653">
        <v>5.3218610579987301E-2</v>
      </c>
      <c r="J3653">
        <v>0.21414913957935</v>
      </c>
      <c r="K3653">
        <v>0.138942001274697</v>
      </c>
      <c r="L3653">
        <v>0.21733588272785201</v>
      </c>
      <c r="M3653">
        <v>0.26641172721478701</v>
      </c>
      <c r="N3653">
        <v>0</v>
      </c>
    </row>
    <row r="3654" spans="1:14" x14ac:dyDescent="0.2">
      <c r="A3654" s="1" t="s">
        <v>3666</v>
      </c>
      <c r="B3654">
        <v>10733</v>
      </c>
      <c r="C3654">
        <v>0.38935991800987602</v>
      </c>
      <c r="D3654">
        <v>0.41153451970558103</v>
      </c>
      <c r="E3654">
        <v>0.16071927699617999</v>
      </c>
      <c r="F3654">
        <v>0.37333457560793798</v>
      </c>
      <c r="G3654">
        <v>0.39541600670828297</v>
      </c>
      <c r="H3654">
        <v>0.29497810491009002</v>
      </c>
      <c r="I3654">
        <v>9.38227895276251E-2</v>
      </c>
      <c r="J3654">
        <v>0.316593683033635</v>
      </c>
      <c r="K3654">
        <v>0.11860616789341299</v>
      </c>
      <c r="L3654">
        <v>0.29721419919873299</v>
      </c>
      <c r="M3654">
        <v>0.25752352557532798</v>
      </c>
      <c r="N3654">
        <v>0.50992266840585099</v>
      </c>
    </row>
    <row r="3655" spans="1:14" x14ac:dyDescent="0.2">
      <c r="A3655" s="1" t="s">
        <v>3667</v>
      </c>
      <c r="B3655">
        <v>10365</v>
      </c>
      <c r="C3655">
        <v>0.35504100337674899</v>
      </c>
      <c r="D3655">
        <v>0.33053545586107103</v>
      </c>
      <c r="E3655">
        <v>0.16845151953690299</v>
      </c>
      <c r="F3655">
        <v>0.39218523878437</v>
      </c>
      <c r="G3655">
        <v>0.239652677279305</v>
      </c>
      <c r="H3655">
        <v>0.27621804148576901</v>
      </c>
      <c r="I3655">
        <v>6.9753979739508004E-2</v>
      </c>
      <c r="J3655">
        <v>0.152339604438013</v>
      </c>
      <c r="K3655">
        <v>0.147998070429329</v>
      </c>
      <c r="L3655">
        <v>0.21630487216594299</v>
      </c>
      <c r="M3655">
        <v>0.221804148576942</v>
      </c>
      <c r="N3655">
        <v>0.100144717800289</v>
      </c>
    </row>
    <row r="3656" spans="1:14" x14ac:dyDescent="0.2">
      <c r="A3656" s="1" t="s">
        <v>3668</v>
      </c>
      <c r="B3656">
        <v>10320</v>
      </c>
      <c r="C3656">
        <v>0.233333333333333</v>
      </c>
      <c r="D3656">
        <v>0.22228682170542599</v>
      </c>
      <c r="E3656">
        <v>0.211627906976744</v>
      </c>
      <c r="F3656">
        <v>0.32936046511627898</v>
      </c>
      <c r="G3656">
        <v>0.15523255813953499</v>
      </c>
      <c r="H3656">
        <v>0.199806201550388</v>
      </c>
      <c r="I3656">
        <v>6.8023255813953507E-2</v>
      </c>
      <c r="J3656">
        <v>0.163178294573643</v>
      </c>
      <c r="K3656">
        <v>0.169767441860465</v>
      </c>
      <c r="L3656">
        <v>0.18953488372093</v>
      </c>
      <c r="M3656">
        <v>0.13885658914728699</v>
      </c>
      <c r="N3656">
        <v>0.28905038759689899</v>
      </c>
    </row>
    <row r="3657" spans="1:14" x14ac:dyDescent="0.2">
      <c r="A3657" s="1" t="s">
        <v>3669</v>
      </c>
      <c r="B3657">
        <v>71200</v>
      </c>
      <c r="C3657">
        <v>1.2495926966292099</v>
      </c>
      <c r="D3657">
        <v>0.887851123595506</v>
      </c>
      <c r="E3657">
        <v>0.50858146067415699</v>
      </c>
      <c r="F3657">
        <v>0.63959269662921403</v>
      </c>
      <c r="G3657">
        <v>0.58054775280898896</v>
      </c>
      <c r="H3657">
        <v>0.506207865168539</v>
      </c>
      <c r="I3657">
        <v>0.185828651685393</v>
      </c>
      <c r="J3657">
        <v>0.50154494382022496</v>
      </c>
      <c r="K3657">
        <v>0.25533707865168498</v>
      </c>
      <c r="L3657">
        <v>0.65324438202247204</v>
      </c>
      <c r="M3657">
        <v>0.48046348314606702</v>
      </c>
      <c r="N3657">
        <v>0.64161516853932599</v>
      </c>
    </row>
    <row r="3658" spans="1:14" x14ac:dyDescent="0.2">
      <c r="A3658" s="1" t="s">
        <v>3670</v>
      </c>
      <c r="B3658">
        <v>4230</v>
      </c>
      <c r="C3658">
        <v>0.35555555555555601</v>
      </c>
      <c r="D3658">
        <v>0.29787234042553201</v>
      </c>
      <c r="E3658">
        <v>0.11111111111111099</v>
      </c>
      <c r="F3658">
        <v>0.18628841607565</v>
      </c>
      <c r="G3658">
        <v>0.23356973995271901</v>
      </c>
      <c r="H3658">
        <v>0.24775413711583899</v>
      </c>
      <c r="I3658">
        <v>6.5484633569740006E-2</v>
      </c>
      <c r="J3658">
        <v>0.163593380614657</v>
      </c>
      <c r="K3658">
        <v>5.6737588652482303E-2</v>
      </c>
      <c r="L3658">
        <v>0.191016548463357</v>
      </c>
      <c r="M3658">
        <v>0.164302600472813</v>
      </c>
      <c r="N3658">
        <v>1.06524822695035</v>
      </c>
    </row>
    <row r="3659" spans="1:14" x14ac:dyDescent="0.2">
      <c r="A3659" s="1" t="s">
        <v>3671</v>
      </c>
      <c r="B3659">
        <v>68735</v>
      </c>
      <c r="C3659">
        <v>0.27640939841419998</v>
      </c>
      <c r="D3659">
        <v>0.168138502946097</v>
      </c>
      <c r="E3659">
        <v>8.4032879901069293E-2</v>
      </c>
      <c r="F3659">
        <v>9.1219902524187102E-2</v>
      </c>
      <c r="G3659">
        <v>0.109740306976068</v>
      </c>
      <c r="H3659">
        <v>9.8683349094347894E-2</v>
      </c>
      <c r="I3659">
        <v>4.7283043573143203E-2</v>
      </c>
      <c r="J3659">
        <v>0.105361169709755</v>
      </c>
      <c r="K3659">
        <v>3.82046992070997E-2</v>
      </c>
      <c r="L3659">
        <v>0.14465701607623499</v>
      </c>
      <c r="M3659">
        <v>0.124128900851095</v>
      </c>
      <c r="N3659">
        <v>0.10512839164908699</v>
      </c>
    </row>
    <row r="3660" spans="1:14" x14ac:dyDescent="0.2">
      <c r="A3660" s="1" t="s">
        <v>3672</v>
      </c>
      <c r="B3660">
        <v>18607</v>
      </c>
      <c r="C3660">
        <v>1.7848659106787801</v>
      </c>
      <c r="D3660">
        <v>1.2946203041866</v>
      </c>
      <c r="E3660">
        <v>0.39533508894502101</v>
      </c>
      <c r="F3660">
        <v>1.09974740688988</v>
      </c>
      <c r="G3660">
        <v>1.39936583006395</v>
      </c>
      <c r="H3660">
        <v>1.18858494115118</v>
      </c>
      <c r="I3660">
        <v>0.45445262535604902</v>
      </c>
      <c r="J3660">
        <v>1.0120922233567999</v>
      </c>
      <c r="K3660">
        <v>0.43005320578277001</v>
      </c>
      <c r="L3660">
        <v>1.2371150642231401</v>
      </c>
      <c r="M3660">
        <v>1.35287794915892</v>
      </c>
      <c r="N3660">
        <v>1.0973289622185201</v>
      </c>
    </row>
    <row r="3661" spans="1:14" x14ac:dyDescent="0.2">
      <c r="A3661" s="1" t="s">
        <v>3673</v>
      </c>
      <c r="B3661">
        <v>38886</v>
      </c>
      <c r="C3661">
        <v>1.23226868281644</v>
      </c>
      <c r="D3661">
        <v>0.87874813557578602</v>
      </c>
      <c r="E3661">
        <v>0.31463765879751099</v>
      </c>
      <c r="F3661">
        <v>0.72902844211284301</v>
      </c>
      <c r="G3661">
        <v>0.93226353957722596</v>
      </c>
      <c r="H3661">
        <v>0.69472303656843104</v>
      </c>
      <c r="I3661">
        <v>0.28349534536851301</v>
      </c>
      <c r="J3661">
        <v>0.64179910507637705</v>
      </c>
      <c r="K3661">
        <v>0.32250681479195598</v>
      </c>
      <c r="L3661">
        <v>0.66360643933549401</v>
      </c>
      <c r="M3661">
        <v>0.75893637813094705</v>
      </c>
      <c r="N3661">
        <v>0.76654837216478899</v>
      </c>
    </row>
    <row r="3662" spans="1:14" x14ac:dyDescent="0.2">
      <c r="A3662" s="1" t="s">
        <v>3674</v>
      </c>
      <c r="B3662">
        <v>58000</v>
      </c>
      <c r="C3662">
        <v>0.78758620689655201</v>
      </c>
      <c r="D3662">
        <v>0.53246551724137903</v>
      </c>
      <c r="E3662">
        <v>0.29646551724137898</v>
      </c>
      <c r="F3662">
        <v>0.671706896551724</v>
      </c>
      <c r="G3662">
        <v>0.74717241379310395</v>
      </c>
      <c r="H3662">
        <v>0.59637931034482805</v>
      </c>
      <c r="I3662">
        <v>0.206275862068965</v>
      </c>
      <c r="J3662">
        <v>0.47805172413793101</v>
      </c>
      <c r="K3662">
        <v>0.26796551724137901</v>
      </c>
      <c r="L3662">
        <v>0.55524137931034501</v>
      </c>
      <c r="M3662">
        <v>0.64277586206896498</v>
      </c>
      <c r="N3662">
        <v>0.54532758620689603</v>
      </c>
    </row>
    <row r="3663" spans="1:14" x14ac:dyDescent="0.2">
      <c r="A3663" s="1" t="s">
        <v>3675</v>
      </c>
      <c r="B3663">
        <v>10122</v>
      </c>
      <c r="C3663">
        <v>0.83481525390239097</v>
      </c>
      <c r="D3663">
        <v>0.48518079430942501</v>
      </c>
      <c r="E3663">
        <v>0.23493380754791501</v>
      </c>
      <c r="F3663">
        <v>0.829480339853784</v>
      </c>
      <c r="G3663">
        <v>1.14216557992492</v>
      </c>
      <c r="H3663">
        <v>0.951393005334914</v>
      </c>
      <c r="I3663">
        <v>0.27790950405058301</v>
      </c>
      <c r="J3663">
        <v>0.88757162616083796</v>
      </c>
      <c r="K3663">
        <v>0.35062240663900401</v>
      </c>
      <c r="L3663">
        <v>0.81663702825528595</v>
      </c>
      <c r="M3663">
        <v>0.85951393005334897</v>
      </c>
      <c r="N3663">
        <v>0.78996245801225096</v>
      </c>
    </row>
    <row r="3664" spans="1:14" x14ac:dyDescent="0.2">
      <c r="A3664" s="1" t="s">
        <v>3676</v>
      </c>
      <c r="B3664">
        <v>10158</v>
      </c>
      <c r="C3664">
        <v>0.452845048237842</v>
      </c>
      <c r="D3664">
        <v>0.689210474502855</v>
      </c>
      <c r="E3664">
        <v>0.35026580035440003</v>
      </c>
      <c r="F3664">
        <v>0.338747784997047</v>
      </c>
      <c r="G3664">
        <v>0.32132309509745999</v>
      </c>
      <c r="H3664">
        <v>0.26865524709588501</v>
      </c>
      <c r="I3664">
        <v>0.14195707816499301</v>
      </c>
      <c r="J3664">
        <v>0.27505414451663701</v>
      </c>
      <c r="K3664">
        <v>0.11813349084465399</v>
      </c>
      <c r="L3664">
        <v>0.37930695018704502</v>
      </c>
      <c r="M3664">
        <v>0.13673951565268799</v>
      </c>
      <c r="N3664">
        <v>0.30695018704469401</v>
      </c>
    </row>
    <row r="3665" spans="1:14" x14ac:dyDescent="0.2">
      <c r="A3665" s="1" t="s">
        <v>3677</v>
      </c>
      <c r="B3665">
        <v>13434</v>
      </c>
      <c r="C3665">
        <v>0.68155426529700802</v>
      </c>
      <c r="D3665">
        <v>0.36988238797082001</v>
      </c>
      <c r="E3665">
        <v>0.200238201578085</v>
      </c>
      <c r="F3665">
        <v>0.45541164210212898</v>
      </c>
      <c r="G3665">
        <v>0.54652374571981499</v>
      </c>
      <c r="H3665">
        <v>0.48459133541759702</v>
      </c>
      <c r="I3665">
        <v>0.18401071907101399</v>
      </c>
      <c r="J3665">
        <v>0.38372785469703702</v>
      </c>
      <c r="K3665">
        <v>0.166592228673515</v>
      </c>
      <c r="L3665">
        <v>0.46724728301325003</v>
      </c>
      <c r="M3665">
        <v>0.490620812862885</v>
      </c>
      <c r="N3665">
        <v>1.0809140985559</v>
      </c>
    </row>
    <row r="3666" spans="1:14" x14ac:dyDescent="0.2">
      <c r="A3666" s="1" t="s">
        <v>3678</v>
      </c>
      <c r="B3666">
        <v>3021</v>
      </c>
      <c r="C3666">
        <v>0.70506454816286002</v>
      </c>
      <c r="D3666">
        <v>0.61204899040052996</v>
      </c>
      <c r="E3666">
        <v>1.5710029791459801</v>
      </c>
      <c r="F3666">
        <v>1.3286991062562099</v>
      </c>
      <c r="G3666">
        <v>0.49917245945051297</v>
      </c>
      <c r="H3666">
        <v>0.84938761999337997</v>
      </c>
      <c r="I3666">
        <v>0.145647136709699</v>
      </c>
      <c r="J3666">
        <v>0.27143330023171103</v>
      </c>
      <c r="K3666">
        <v>0.84475339291625295</v>
      </c>
      <c r="L3666">
        <v>0.50645481628599798</v>
      </c>
      <c r="M3666">
        <v>0.57994041708043698</v>
      </c>
      <c r="N3666">
        <v>0</v>
      </c>
    </row>
    <row r="3667" spans="1:14" x14ac:dyDescent="0.2">
      <c r="A3667" s="1" t="s">
        <v>3679</v>
      </c>
      <c r="B3667">
        <v>1784</v>
      </c>
      <c r="C3667">
        <v>0.519058295964126</v>
      </c>
      <c r="D3667">
        <v>0.49831838565022402</v>
      </c>
      <c r="E3667">
        <v>8.7443946188340796E-2</v>
      </c>
      <c r="F3667">
        <v>0.50224215246636805</v>
      </c>
      <c r="G3667">
        <v>0.933856502242152</v>
      </c>
      <c r="H3667">
        <v>0.43553811659192798</v>
      </c>
      <c r="I3667">
        <v>0.15246636771300401</v>
      </c>
      <c r="J3667">
        <v>0.32623318385650202</v>
      </c>
      <c r="K3667">
        <v>6.3901345291479797E-2</v>
      </c>
      <c r="L3667">
        <v>0.59697309417040401</v>
      </c>
      <c r="M3667">
        <v>0.43049327354260097</v>
      </c>
      <c r="N3667">
        <v>0</v>
      </c>
    </row>
    <row r="3668" spans="1:14" x14ac:dyDescent="0.2">
      <c r="A3668" s="1" t="s">
        <v>3680</v>
      </c>
      <c r="B3668">
        <v>2651</v>
      </c>
      <c r="C3668">
        <v>0.94190871369294604</v>
      </c>
      <c r="D3668">
        <v>0.44209732176537198</v>
      </c>
      <c r="E3668">
        <v>0.116182572614108</v>
      </c>
      <c r="F3668">
        <v>0.15993964541682401</v>
      </c>
      <c r="G3668">
        <v>0.60203696718219502</v>
      </c>
      <c r="H3668">
        <v>0.33949453036589999</v>
      </c>
      <c r="I3668">
        <v>0.15088645794040001</v>
      </c>
      <c r="J3668">
        <v>0.54771784232365095</v>
      </c>
      <c r="K3668">
        <v>4.3757072802715999E-2</v>
      </c>
      <c r="L3668">
        <v>0.60505469634100295</v>
      </c>
      <c r="M3668">
        <v>0.86080724254998098</v>
      </c>
      <c r="N3668">
        <v>0.98906073179932097</v>
      </c>
    </row>
    <row r="3669" spans="1:14" x14ac:dyDescent="0.2">
      <c r="A3669" s="1" t="s">
        <v>3681</v>
      </c>
      <c r="B3669">
        <v>1828</v>
      </c>
      <c r="C3669">
        <v>0.30689277899343498</v>
      </c>
      <c r="D3669">
        <v>0.276258205689278</v>
      </c>
      <c r="E3669">
        <v>0.155361050328228</v>
      </c>
      <c r="F3669">
        <v>0.41739606126914702</v>
      </c>
      <c r="G3669">
        <v>0.31564551422319498</v>
      </c>
      <c r="H3669">
        <v>0.21006564551422299</v>
      </c>
      <c r="I3669">
        <v>7.4398249452953993E-2</v>
      </c>
      <c r="J3669">
        <v>0.19638949671772399</v>
      </c>
      <c r="K3669">
        <v>0.11105032822757099</v>
      </c>
      <c r="L3669">
        <v>0.28227571115973699</v>
      </c>
      <c r="M3669">
        <v>0.42614879649890602</v>
      </c>
      <c r="N3669">
        <v>8.6980306345733005E-2</v>
      </c>
    </row>
    <row r="3670" spans="1:14" x14ac:dyDescent="0.2">
      <c r="A3670" s="1" t="s">
        <v>3682</v>
      </c>
      <c r="B3670">
        <v>2320</v>
      </c>
      <c r="C3670">
        <v>0.200862068965517</v>
      </c>
      <c r="D3670">
        <v>8.18965517241379E-2</v>
      </c>
      <c r="E3670">
        <v>0.15215517241379301</v>
      </c>
      <c r="F3670">
        <v>6.5517241379310406E-2</v>
      </c>
      <c r="G3670">
        <v>0.118103448275862</v>
      </c>
      <c r="H3670">
        <v>7.0689655172413796E-2</v>
      </c>
      <c r="I3670">
        <v>0</v>
      </c>
      <c r="J3670">
        <v>0.15431034482758599</v>
      </c>
      <c r="K3670">
        <v>5.1724137931034503E-2</v>
      </c>
      <c r="L3670">
        <v>0.118103448275862</v>
      </c>
      <c r="M3670">
        <v>0.18189655172413799</v>
      </c>
      <c r="N3670">
        <v>0.53103448275862097</v>
      </c>
    </row>
    <row r="3671" spans="1:14" x14ac:dyDescent="0.2">
      <c r="A3671" s="1" t="s">
        <v>3683</v>
      </c>
      <c r="B3671">
        <v>2356</v>
      </c>
      <c r="C3671">
        <v>0.34889643463497499</v>
      </c>
      <c r="D3671">
        <v>0.16553480475381999</v>
      </c>
      <c r="E3671">
        <v>4.8387096774193498E-2</v>
      </c>
      <c r="F3671">
        <v>0.26528013582343002</v>
      </c>
      <c r="G3671">
        <v>0.196095076400679</v>
      </c>
      <c r="H3671">
        <v>0.21519524617996599</v>
      </c>
      <c r="I3671">
        <v>6.5365025466893004E-2</v>
      </c>
      <c r="J3671">
        <v>0.15025466893039</v>
      </c>
      <c r="K3671">
        <v>4.8387096774193498E-2</v>
      </c>
      <c r="L3671">
        <v>0.26273344651952502</v>
      </c>
      <c r="M3671">
        <v>0.248726655348048</v>
      </c>
      <c r="N3671">
        <v>0</v>
      </c>
    </row>
    <row r="3672" spans="1:14" x14ac:dyDescent="0.2">
      <c r="A3672" s="1" t="s">
        <v>3684</v>
      </c>
      <c r="B3672">
        <v>1051</v>
      </c>
      <c r="C3672">
        <v>0.18458610846812601</v>
      </c>
      <c r="D3672">
        <v>0.47193149381541399</v>
      </c>
      <c r="E3672">
        <v>7.6117982873453893E-2</v>
      </c>
      <c r="F3672">
        <v>0.14652711703139901</v>
      </c>
      <c r="G3672">
        <v>0.21788772597526199</v>
      </c>
      <c r="H3672">
        <v>0.441484300666032</v>
      </c>
      <c r="I3672">
        <v>0.182683158896289</v>
      </c>
      <c r="J3672">
        <v>0.220742150333016</v>
      </c>
      <c r="K3672">
        <v>7.2312083729781207E-2</v>
      </c>
      <c r="L3672">
        <v>0.29495718363463402</v>
      </c>
      <c r="M3672">
        <v>0.40152235965746902</v>
      </c>
      <c r="N3672">
        <v>0</v>
      </c>
    </row>
    <row r="3673" spans="1:14" x14ac:dyDescent="0.2">
      <c r="A3673" s="1" t="s">
        <v>3685</v>
      </c>
      <c r="B3673">
        <v>3124</v>
      </c>
      <c r="C3673">
        <v>0.45326504481434099</v>
      </c>
      <c r="D3673">
        <v>0.59475032010243301</v>
      </c>
      <c r="E3673">
        <v>0.113316261203585</v>
      </c>
      <c r="F3673">
        <v>0.531049935979513</v>
      </c>
      <c r="G3673">
        <v>0.45166453265044798</v>
      </c>
      <c r="H3673">
        <v>0.31370038412291901</v>
      </c>
      <c r="I3673">
        <v>0.16837387964148501</v>
      </c>
      <c r="J3673">
        <v>0.39916773367477598</v>
      </c>
      <c r="K3673">
        <v>0.164532650448143</v>
      </c>
      <c r="L3673">
        <v>0.290653008962868</v>
      </c>
      <c r="M3673">
        <v>0.40941101152368797</v>
      </c>
      <c r="N3673">
        <v>1.2163892445582599E-2</v>
      </c>
    </row>
    <row r="3674" spans="1:14" x14ac:dyDescent="0.2">
      <c r="A3674" s="1" t="s">
        <v>3686</v>
      </c>
      <c r="B3674">
        <v>2187</v>
      </c>
      <c r="C3674">
        <v>0.92821216278006402</v>
      </c>
      <c r="D3674">
        <v>0.72610882487425699</v>
      </c>
      <c r="E3674">
        <v>0.130772748056699</v>
      </c>
      <c r="F3674">
        <v>1.5807041609510699</v>
      </c>
      <c r="G3674">
        <v>1.6986739826246</v>
      </c>
      <c r="H3674">
        <v>0.95427526291723797</v>
      </c>
      <c r="I3674">
        <v>0.29080932784636498</v>
      </c>
      <c r="J3674">
        <v>0.72885230909922305</v>
      </c>
      <c r="K3674">
        <v>0.27206218564243301</v>
      </c>
      <c r="L3674">
        <v>0.89208962048468199</v>
      </c>
      <c r="M3674">
        <v>1.23228166438043</v>
      </c>
      <c r="N3674">
        <v>0.31778692272519399</v>
      </c>
    </row>
    <row r="3675" spans="1:14" x14ac:dyDescent="0.2">
      <c r="A3675" s="1" t="s">
        <v>3687</v>
      </c>
      <c r="B3675">
        <v>3811</v>
      </c>
      <c r="C3675">
        <v>0.249803201259512</v>
      </c>
      <c r="D3675">
        <v>0.17187090002624</v>
      </c>
      <c r="E3675">
        <v>0.16609813697192299</v>
      </c>
      <c r="F3675">
        <v>0.48701128312778802</v>
      </c>
      <c r="G3675">
        <v>0.247179218053004</v>
      </c>
      <c r="H3675">
        <v>0.23852007347153001</v>
      </c>
      <c r="I3675">
        <v>6.3500393597480997E-2</v>
      </c>
      <c r="J3675">
        <v>7.2946733140907896E-2</v>
      </c>
      <c r="K3675">
        <v>0.154027814221989</v>
      </c>
      <c r="L3675">
        <v>0.19679874048806101</v>
      </c>
      <c r="M3675">
        <v>0.18577801102072899</v>
      </c>
      <c r="N3675">
        <v>2.9913408554185301E-2</v>
      </c>
    </row>
    <row r="3676" spans="1:14" x14ac:dyDescent="0.2">
      <c r="A3676" s="1" t="s">
        <v>3688</v>
      </c>
      <c r="B3676">
        <v>1864</v>
      </c>
      <c r="C3676">
        <v>0.88894849785407704</v>
      </c>
      <c r="D3676">
        <v>0.74570815450643801</v>
      </c>
      <c r="E3676">
        <v>0.170600858369099</v>
      </c>
      <c r="F3676">
        <v>0.81598712446351895</v>
      </c>
      <c r="G3676">
        <v>0.92221030042918495</v>
      </c>
      <c r="H3676">
        <v>0.98605150214592296</v>
      </c>
      <c r="I3676">
        <v>0.3068669527897</v>
      </c>
      <c r="J3676">
        <v>0.58047210300429197</v>
      </c>
      <c r="K3676">
        <v>0.37017167381974198</v>
      </c>
      <c r="L3676">
        <v>0.87821888412017202</v>
      </c>
      <c r="M3676">
        <v>1.0965665236051501</v>
      </c>
      <c r="N3676">
        <v>0</v>
      </c>
    </row>
    <row r="3677" spans="1:14" x14ac:dyDescent="0.2">
      <c r="A3677" s="1" t="s">
        <v>3689</v>
      </c>
      <c r="B3677">
        <v>2103</v>
      </c>
      <c r="C3677">
        <v>1.29719448407038</v>
      </c>
      <c r="D3677">
        <v>0.20161673799334301</v>
      </c>
      <c r="E3677">
        <v>9.2249167855444597E-2</v>
      </c>
      <c r="F3677">
        <v>0.14740846409890601</v>
      </c>
      <c r="G3677">
        <v>0.67237280076081796</v>
      </c>
      <c r="H3677">
        <v>0.129339039467427</v>
      </c>
      <c r="I3677">
        <v>1.80694246314788E-2</v>
      </c>
      <c r="J3677">
        <v>0.75891583452211098</v>
      </c>
      <c r="K3677">
        <v>0</v>
      </c>
      <c r="L3677">
        <v>0.365192582025678</v>
      </c>
      <c r="M3677">
        <v>0.364241559676652</v>
      </c>
      <c r="N3677">
        <v>0</v>
      </c>
    </row>
    <row r="3678" spans="1:14" x14ac:dyDescent="0.2">
      <c r="A3678" s="1" t="s">
        <v>3690</v>
      </c>
      <c r="B3678">
        <v>2433</v>
      </c>
      <c r="C3678">
        <v>0.80106863953966301</v>
      </c>
      <c r="D3678">
        <v>0.48376489930127398</v>
      </c>
      <c r="E3678">
        <v>0.13152486642005801</v>
      </c>
      <c r="F3678">
        <v>0.46691327579120401</v>
      </c>
      <c r="G3678">
        <v>0.545417180435676</v>
      </c>
      <c r="H3678">
        <v>0.35758323057953101</v>
      </c>
      <c r="I3678">
        <v>0.19235511713933401</v>
      </c>
      <c r="J3678">
        <v>0.52281134401972895</v>
      </c>
      <c r="K3678">
        <v>0.17920263049732801</v>
      </c>
      <c r="L3678">
        <v>0.62392108508014799</v>
      </c>
      <c r="M3678">
        <v>0.35552815454171799</v>
      </c>
      <c r="N3678">
        <v>3.2881216605014398E-2</v>
      </c>
    </row>
    <row r="3679" spans="1:14" x14ac:dyDescent="0.2">
      <c r="A3679" s="1" t="s">
        <v>3691</v>
      </c>
      <c r="B3679">
        <v>2985</v>
      </c>
      <c r="C3679">
        <v>0.42847571189279698</v>
      </c>
      <c r="D3679">
        <v>0.25058626465661599</v>
      </c>
      <c r="E3679">
        <v>0.120603015075377</v>
      </c>
      <c r="F3679">
        <v>0.41641541038525998</v>
      </c>
      <c r="G3679">
        <v>0.33634840871021798</v>
      </c>
      <c r="H3679">
        <v>0.28609715242881101</v>
      </c>
      <c r="I3679">
        <v>6.4321608040200998E-2</v>
      </c>
      <c r="J3679">
        <v>0.34304857621440499</v>
      </c>
      <c r="K3679">
        <v>0.10452261306532699</v>
      </c>
      <c r="L3679">
        <v>0.51256281407035198</v>
      </c>
      <c r="M3679">
        <v>0.448911222780569</v>
      </c>
      <c r="N3679">
        <v>0.67671691792294797</v>
      </c>
    </row>
    <row r="3680" spans="1:14" x14ac:dyDescent="0.2">
      <c r="A3680" s="1" t="s">
        <v>3692</v>
      </c>
      <c r="B3680">
        <v>1173</v>
      </c>
      <c r="C3680">
        <v>1.1398124467178199</v>
      </c>
      <c r="D3680">
        <v>0.42114236999147497</v>
      </c>
      <c r="E3680">
        <v>0.129582267689685</v>
      </c>
      <c r="F3680">
        <v>0.47229326513213998</v>
      </c>
      <c r="G3680">
        <v>0.65984654731457804</v>
      </c>
      <c r="H3680">
        <v>0.28303495311167898</v>
      </c>
      <c r="I3680">
        <v>9.7186700767263406E-2</v>
      </c>
      <c r="J3680">
        <v>0.69394714407502101</v>
      </c>
      <c r="K3680">
        <v>0.16197783461210599</v>
      </c>
      <c r="L3680">
        <v>0.75532821824381902</v>
      </c>
      <c r="M3680">
        <v>0.85592497868712702</v>
      </c>
      <c r="N3680">
        <v>0</v>
      </c>
    </row>
    <row r="3681" spans="1:14" x14ac:dyDescent="0.2">
      <c r="A3681" s="1" t="s">
        <v>3693</v>
      </c>
      <c r="B3681">
        <v>2533</v>
      </c>
      <c r="C3681">
        <v>0.73154362416107399</v>
      </c>
      <c r="D3681">
        <v>0.60481642321358098</v>
      </c>
      <c r="E3681">
        <v>0.16975917883932101</v>
      </c>
      <c r="F3681">
        <v>0.33951835767864202</v>
      </c>
      <c r="G3681">
        <v>0.408211606790367</v>
      </c>
      <c r="H3681">
        <v>0.39281484405842898</v>
      </c>
      <c r="I3681">
        <v>0.12317410185550701</v>
      </c>
      <c r="J3681">
        <v>0.55586261350177701</v>
      </c>
      <c r="K3681">
        <v>0.173707066719305</v>
      </c>
      <c r="L3681">
        <v>0.337939202526648</v>
      </c>
      <c r="M3681">
        <v>0.38057639163047802</v>
      </c>
      <c r="N3681">
        <v>6.2376628503750503E-2</v>
      </c>
    </row>
    <row r="3682" spans="1:14" x14ac:dyDescent="0.2">
      <c r="A3682" s="1" t="s">
        <v>3694</v>
      </c>
      <c r="B3682">
        <v>2854</v>
      </c>
      <c r="C3682">
        <v>1.1163279607568299</v>
      </c>
      <c r="D3682">
        <v>0.86159775753328705</v>
      </c>
      <c r="E3682">
        <v>9.3903293622985301E-2</v>
      </c>
      <c r="F3682">
        <v>0.84723195515066596</v>
      </c>
      <c r="G3682">
        <v>1.4467414155571101</v>
      </c>
      <c r="H3682">
        <v>0.86685353889278205</v>
      </c>
      <c r="I3682">
        <v>0.31464611072179399</v>
      </c>
      <c r="J3682">
        <v>0.82690960056061702</v>
      </c>
      <c r="K3682">
        <v>0.38262088297126801</v>
      </c>
      <c r="L3682">
        <v>1.0953048353188499</v>
      </c>
      <c r="M3682">
        <v>0.81044148563419804</v>
      </c>
      <c r="N3682">
        <v>1.7081289418360199</v>
      </c>
    </row>
    <row r="3683" spans="1:14" x14ac:dyDescent="0.2">
      <c r="A3683" s="1" t="s">
        <v>3695</v>
      </c>
      <c r="B3683">
        <v>2369</v>
      </c>
      <c r="C3683">
        <v>1.16969185310257</v>
      </c>
      <c r="D3683">
        <v>0.60658505698607001</v>
      </c>
      <c r="E3683">
        <v>0.36428872942169699</v>
      </c>
      <c r="F3683">
        <v>0.69776276910088597</v>
      </c>
      <c r="G3683">
        <v>0.980582524271845</v>
      </c>
      <c r="H3683">
        <v>0.59307724778387505</v>
      </c>
      <c r="I3683">
        <v>0.168003376952301</v>
      </c>
      <c r="J3683">
        <v>0.69902912621359203</v>
      </c>
      <c r="K3683">
        <v>0.148585901224145</v>
      </c>
      <c r="L3683">
        <v>0.63782186576614597</v>
      </c>
      <c r="M3683">
        <v>0.59898691430983497</v>
      </c>
      <c r="N3683">
        <v>0</v>
      </c>
    </row>
    <row r="3684" spans="1:14" x14ac:dyDescent="0.2">
      <c r="A3684" s="1" t="s">
        <v>3696</v>
      </c>
      <c r="B3684">
        <v>5184</v>
      </c>
      <c r="C3684">
        <v>1.52199074074074</v>
      </c>
      <c r="D3684">
        <v>1.19000771604938</v>
      </c>
      <c r="E3684">
        <v>0.53125</v>
      </c>
      <c r="F3684">
        <v>0.83063271604938305</v>
      </c>
      <c r="G3684">
        <v>1.1130401234567899</v>
      </c>
      <c r="H3684">
        <v>0.69675925925925897</v>
      </c>
      <c r="I3684">
        <v>0.32638888888888901</v>
      </c>
      <c r="J3684">
        <v>0.89390432098765404</v>
      </c>
      <c r="K3684">
        <v>0.46875</v>
      </c>
      <c r="L3684">
        <v>0.98630401234567899</v>
      </c>
      <c r="M3684">
        <v>0.83757716049382702</v>
      </c>
      <c r="N3684">
        <v>2.4170524691358</v>
      </c>
    </row>
    <row r="3685" spans="1:14" x14ac:dyDescent="0.2">
      <c r="A3685" s="1" t="s">
        <v>3697</v>
      </c>
      <c r="B3685">
        <v>2029</v>
      </c>
      <c r="C3685">
        <v>0.85411532774765897</v>
      </c>
      <c r="D3685">
        <v>0.660423854115328</v>
      </c>
      <c r="E3685">
        <v>0.248891079349433</v>
      </c>
      <c r="F3685">
        <v>0.52094627895515</v>
      </c>
      <c r="G3685">
        <v>0.30951207491375099</v>
      </c>
      <c r="H3685">
        <v>0.32725480532281898</v>
      </c>
      <c r="I3685">
        <v>0.133070478068014</v>
      </c>
      <c r="J3685">
        <v>0.50763923114834897</v>
      </c>
      <c r="K3685">
        <v>5.8156727451946798E-2</v>
      </c>
      <c r="L3685">
        <v>0.34401182848693901</v>
      </c>
      <c r="M3685">
        <v>0.50271069492360798</v>
      </c>
      <c r="N3685">
        <v>2.67865943814687</v>
      </c>
    </row>
    <row r="3686" spans="1:14" x14ac:dyDescent="0.2">
      <c r="A3686" s="1" t="s">
        <v>3698</v>
      </c>
      <c r="B3686">
        <v>2522</v>
      </c>
      <c r="C3686">
        <v>0.95043616177636803</v>
      </c>
      <c r="D3686">
        <v>0.77993655828707398</v>
      </c>
      <c r="E3686">
        <v>4.9960348929421097E-2</v>
      </c>
      <c r="F3686">
        <v>0.88342585249801697</v>
      </c>
      <c r="G3686">
        <v>0.86558287073750995</v>
      </c>
      <c r="H3686">
        <v>0.78390166534496397</v>
      </c>
      <c r="I3686">
        <v>0.21847739888977</v>
      </c>
      <c r="J3686">
        <v>0.64948453608247403</v>
      </c>
      <c r="K3686">
        <v>0.214908802537669</v>
      </c>
      <c r="L3686">
        <v>0.74226804123711299</v>
      </c>
      <c r="M3686">
        <v>0.69627279936558295</v>
      </c>
      <c r="N3686">
        <v>0.19587628865979401</v>
      </c>
    </row>
    <row r="3687" spans="1:14" x14ac:dyDescent="0.2">
      <c r="A3687" s="1" t="s">
        <v>3699</v>
      </c>
      <c r="B3687">
        <v>4789</v>
      </c>
      <c r="C3687">
        <v>0.17707245771559799</v>
      </c>
      <c r="D3687">
        <v>0.105449989559407</v>
      </c>
      <c r="E3687">
        <v>0.39047817916057598</v>
      </c>
      <c r="F3687">
        <v>0.31822927542284402</v>
      </c>
      <c r="G3687">
        <v>0.13844226352056799</v>
      </c>
      <c r="H3687">
        <v>0.11150553351430401</v>
      </c>
      <c r="I3687">
        <v>2.3804552098559199E-2</v>
      </c>
      <c r="J3687">
        <v>0.10691167258300301</v>
      </c>
      <c r="K3687">
        <v>0.13614533305491799</v>
      </c>
      <c r="L3687">
        <v>0.11359365211944</v>
      </c>
      <c r="M3687">
        <v>0.119858007934851</v>
      </c>
      <c r="N3687">
        <v>0.20087700981415699</v>
      </c>
    </row>
    <row r="3688" spans="1:14" x14ac:dyDescent="0.2">
      <c r="A3688" s="1" t="s">
        <v>3700</v>
      </c>
      <c r="B3688">
        <v>27709</v>
      </c>
      <c r="C3688">
        <v>0.80692193872027096</v>
      </c>
      <c r="D3688">
        <v>0.57959507741167104</v>
      </c>
      <c r="E3688">
        <v>0.22548630408892401</v>
      </c>
      <c r="F3688">
        <v>0.58529719585694195</v>
      </c>
      <c r="G3688">
        <v>0.64430329495831695</v>
      </c>
      <c r="H3688">
        <v>0.39716337652026401</v>
      </c>
      <c r="I3688">
        <v>0.15911797610884501</v>
      </c>
      <c r="J3688">
        <v>0.41333140856761302</v>
      </c>
      <c r="K3688">
        <v>0.18098812660146499</v>
      </c>
      <c r="L3688">
        <v>0.45772131798332699</v>
      </c>
      <c r="M3688">
        <v>0.47428633296041001</v>
      </c>
      <c r="N3688">
        <v>0.333646107762821</v>
      </c>
    </row>
    <row r="3689" spans="1:14" x14ac:dyDescent="0.2">
      <c r="A3689" s="1" t="s">
        <v>3701</v>
      </c>
      <c r="B3689">
        <v>5016</v>
      </c>
      <c r="C3689">
        <v>0.46750398724082898</v>
      </c>
      <c r="D3689">
        <v>0.40131578947368401</v>
      </c>
      <c r="E3689">
        <v>0.30362838915470503</v>
      </c>
      <c r="F3689">
        <v>0.60645933014354103</v>
      </c>
      <c r="G3689">
        <v>0.49960127591706499</v>
      </c>
      <c r="H3689">
        <v>0.45972886762360399</v>
      </c>
      <c r="I3689">
        <v>0.10885167464114801</v>
      </c>
      <c r="J3689">
        <v>0.26275917065390703</v>
      </c>
      <c r="K3689">
        <v>0.35067783094098898</v>
      </c>
      <c r="L3689">
        <v>0.27910685805422603</v>
      </c>
      <c r="M3689">
        <v>0.34688995215311003</v>
      </c>
      <c r="N3689">
        <v>0.53867623604465698</v>
      </c>
    </row>
    <row r="3690" spans="1:14" x14ac:dyDescent="0.2">
      <c r="A3690" s="1" t="s">
        <v>3702</v>
      </c>
      <c r="B3690">
        <v>4851</v>
      </c>
      <c r="C3690">
        <v>0.60585446299732004</v>
      </c>
      <c r="D3690">
        <v>0.48917748917748899</v>
      </c>
      <c r="E3690">
        <v>0.82003710575139099</v>
      </c>
      <c r="F3690">
        <v>0.66151309008451897</v>
      </c>
      <c r="G3690">
        <v>0.27066584209441402</v>
      </c>
      <c r="H3690">
        <v>0.33065347351061602</v>
      </c>
      <c r="I3690">
        <v>5.73077715934859E-2</v>
      </c>
      <c r="J3690">
        <v>0.33951762523191098</v>
      </c>
      <c r="K3690">
        <v>0.389816532673676</v>
      </c>
      <c r="L3690">
        <v>0.18655947227375799</v>
      </c>
      <c r="M3690">
        <v>0.220160791589363</v>
      </c>
      <c r="N3690">
        <v>0.26674912389198102</v>
      </c>
    </row>
    <row r="3691" spans="1:14" x14ac:dyDescent="0.2">
      <c r="A3691" s="1" t="s">
        <v>3703</v>
      </c>
      <c r="B3691">
        <v>10938</v>
      </c>
      <c r="C3691">
        <v>0.44304260376668497</v>
      </c>
      <c r="D3691">
        <v>0.39623331504845499</v>
      </c>
      <c r="E3691">
        <v>0.50694825379411201</v>
      </c>
      <c r="F3691">
        <v>0.55055768879136902</v>
      </c>
      <c r="G3691">
        <v>0.29493508868166002</v>
      </c>
      <c r="H3691">
        <v>0.29594075699396599</v>
      </c>
      <c r="I3691">
        <v>7.0031084293289497E-2</v>
      </c>
      <c r="J3691">
        <v>0.20515633571036801</v>
      </c>
      <c r="K3691">
        <v>0.19400255988297699</v>
      </c>
      <c r="L3691">
        <v>0.27079904918632303</v>
      </c>
      <c r="M3691">
        <v>0.22554397513256499</v>
      </c>
      <c r="N3691">
        <v>0.57515085024684598</v>
      </c>
    </row>
    <row r="3692" spans="1:14" x14ac:dyDescent="0.2">
      <c r="A3692" s="1" t="s">
        <v>3704</v>
      </c>
      <c r="B3692">
        <v>1413</v>
      </c>
      <c r="C3692">
        <v>0.44232130219391402</v>
      </c>
      <c r="D3692">
        <v>0.27034677990091999</v>
      </c>
      <c r="E3692">
        <v>2.6893135173389999E-2</v>
      </c>
      <c r="F3692">
        <v>0.32554847841472001</v>
      </c>
      <c r="G3692">
        <v>0.37933474876149997</v>
      </c>
      <c r="H3692">
        <v>0.217975937721161</v>
      </c>
      <c r="I3692">
        <v>6.5109695682944099E-2</v>
      </c>
      <c r="J3692">
        <v>0.355272469922151</v>
      </c>
      <c r="K3692">
        <v>0.19108280254777099</v>
      </c>
      <c r="L3692">
        <v>0.42462845010615702</v>
      </c>
      <c r="M3692">
        <v>0.13446567586694999</v>
      </c>
      <c r="N3692">
        <v>0</v>
      </c>
    </row>
    <row r="3693" spans="1:14" x14ac:dyDescent="0.2">
      <c r="A3693" s="1" t="s">
        <v>3705</v>
      </c>
      <c r="B3693">
        <v>1565</v>
      </c>
      <c r="C3693">
        <v>0.87028753993610197</v>
      </c>
      <c r="D3693">
        <v>0.42555910543130998</v>
      </c>
      <c r="E3693">
        <v>0.15463258785942499</v>
      </c>
      <c r="F3693">
        <v>0.46900958466453702</v>
      </c>
      <c r="G3693">
        <v>1.1469648562300301</v>
      </c>
      <c r="H3693">
        <v>0.248562300319489</v>
      </c>
      <c r="I3693">
        <v>0.12779552715654999</v>
      </c>
      <c r="J3693">
        <v>0.48178913738019202</v>
      </c>
      <c r="K3693">
        <v>0.17252396166134201</v>
      </c>
      <c r="L3693">
        <v>0.40511182108626198</v>
      </c>
      <c r="M3693">
        <v>0.222364217252396</v>
      </c>
      <c r="N3693">
        <v>2.42811501597444E-2</v>
      </c>
    </row>
    <row r="3694" spans="1:14" x14ac:dyDescent="0.2">
      <c r="A3694" s="1" t="s">
        <v>3706</v>
      </c>
      <c r="B3694">
        <v>33350</v>
      </c>
      <c r="C3694">
        <v>0.710494752623688</v>
      </c>
      <c r="D3694">
        <v>0.71991004497751099</v>
      </c>
      <c r="E3694">
        <v>0.29790104947526203</v>
      </c>
      <c r="F3694">
        <v>0.74758620689655197</v>
      </c>
      <c r="G3694">
        <v>0.66020989505247396</v>
      </c>
      <c r="H3694">
        <v>0.6</v>
      </c>
      <c r="I3694">
        <v>0.222908545727136</v>
      </c>
      <c r="J3694">
        <v>0.506536731634183</v>
      </c>
      <c r="K3694">
        <v>0.26383808095951999</v>
      </c>
      <c r="L3694">
        <v>0.59316341829085495</v>
      </c>
      <c r="M3694">
        <v>0.53544227886057005</v>
      </c>
      <c r="N3694">
        <v>0.39820089955022497</v>
      </c>
    </row>
    <row r="3695" spans="1:14" x14ac:dyDescent="0.2">
      <c r="A3695" s="1" t="s">
        <v>3707</v>
      </c>
      <c r="B3695">
        <v>1841</v>
      </c>
      <c r="C3695">
        <v>0.42042368278109699</v>
      </c>
      <c r="D3695">
        <v>0.28462791960890799</v>
      </c>
      <c r="E3695">
        <v>0.14665942422596401</v>
      </c>
      <c r="F3695">
        <v>0.31178707224334601</v>
      </c>
      <c r="G3695">
        <v>0.277023356871266</v>
      </c>
      <c r="H3695">
        <v>0.18794133623031001</v>
      </c>
      <c r="I3695">
        <v>4.2368278109722997E-2</v>
      </c>
      <c r="J3695">
        <v>0.17273221075502401</v>
      </c>
      <c r="K3695">
        <v>8.5279739272134697E-2</v>
      </c>
      <c r="L3695">
        <v>0.25529603476371499</v>
      </c>
      <c r="M3695">
        <v>0.19282998370450799</v>
      </c>
      <c r="N3695">
        <v>6.1922868006518202E-2</v>
      </c>
    </row>
    <row r="3696" spans="1:14" x14ac:dyDescent="0.2">
      <c r="A3696" s="1" t="s">
        <v>3708</v>
      </c>
      <c r="B3696">
        <v>156922</v>
      </c>
      <c r="C3696">
        <v>0.54701698933228005</v>
      </c>
      <c r="D3696">
        <v>0.48130918545519402</v>
      </c>
      <c r="E3696">
        <v>0.27508571137252902</v>
      </c>
      <c r="F3696">
        <v>0.45877569748027702</v>
      </c>
      <c r="G3696">
        <v>0.37939230955506498</v>
      </c>
      <c r="H3696">
        <v>0.37873593250149801</v>
      </c>
      <c r="I3696">
        <v>0.123902320898281</v>
      </c>
      <c r="J3696">
        <v>0.30196530760505202</v>
      </c>
      <c r="K3696">
        <v>0.19751213978919499</v>
      </c>
      <c r="L3696">
        <v>0.38300556964606602</v>
      </c>
      <c r="M3696">
        <v>0.36492015141280398</v>
      </c>
      <c r="N3696">
        <v>0.34409451829571402</v>
      </c>
    </row>
    <row r="3697" spans="1:14" x14ac:dyDescent="0.2">
      <c r="A3697" s="1" t="s">
        <v>3709</v>
      </c>
      <c r="B3697">
        <v>1557</v>
      </c>
      <c r="C3697">
        <v>0.27296082209376998</v>
      </c>
      <c r="D3697">
        <v>0.17790622992935101</v>
      </c>
      <c r="E3697">
        <v>5.0096339113680201E-2</v>
      </c>
      <c r="F3697">
        <v>0.22607578676942799</v>
      </c>
      <c r="G3697">
        <v>0.27360308285163798</v>
      </c>
      <c r="H3697">
        <v>0.19781631342325001</v>
      </c>
      <c r="I3697">
        <v>7.8355812459858704E-2</v>
      </c>
      <c r="J3697">
        <v>0.229929351316635</v>
      </c>
      <c r="K3697">
        <v>2.5690430314707802E-2</v>
      </c>
      <c r="L3697">
        <v>0.23378291586384101</v>
      </c>
      <c r="M3697">
        <v>0.204238921001927</v>
      </c>
      <c r="N3697">
        <v>0</v>
      </c>
    </row>
    <row r="3698" spans="1:14" x14ac:dyDescent="0.2">
      <c r="A3698" s="1" t="s">
        <v>3710</v>
      </c>
      <c r="B3698">
        <v>17481</v>
      </c>
      <c r="C3698">
        <v>0.58022996396087201</v>
      </c>
      <c r="D3698">
        <v>0.41147531605743398</v>
      </c>
      <c r="E3698">
        <v>0.10874663920828299</v>
      </c>
      <c r="F3698">
        <v>0.45437904010068098</v>
      </c>
      <c r="G3698">
        <v>0.38504662204679402</v>
      </c>
      <c r="H3698">
        <v>0.362622275613523</v>
      </c>
      <c r="I3698">
        <v>0.19032091985584401</v>
      </c>
      <c r="J3698">
        <v>0.26171271666380602</v>
      </c>
      <c r="K3698">
        <v>0.158629369029232</v>
      </c>
      <c r="L3698">
        <v>0.34420227675762299</v>
      </c>
      <c r="M3698">
        <v>0.44213717750700798</v>
      </c>
      <c r="N3698">
        <v>0.198272410045192</v>
      </c>
    </row>
    <row r="3699" spans="1:14" x14ac:dyDescent="0.2">
      <c r="A3699" s="1" t="s">
        <v>3711</v>
      </c>
      <c r="B3699">
        <v>4172</v>
      </c>
      <c r="C3699">
        <v>0.23969319271332701</v>
      </c>
      <c r="D3699">
        <v>0.42162032598274202</v>
      </c>
      <c r="E3699">
        <v>0.100671140939597</v>
      </c>
      <c r="F3699">
        <v>0.249760306807287</v>
      </c>
      <c r="G3699">
        <v>0.26701821668264603</v>
      </c>
      <c r="H3699">
        <v>0.12847555129434299</v>
      </c>
      <c r="I3699">
        <v>6.5675934803451602E-2</v>
      </c>
      <c r="J3699">
        <v>0.31639501438159201</v>
      </c>
      <c r="K3699">
        <v>7.3825503355704702E-2</v>
      </c>
      <c r="L3699">
        <v>0.34348034515819698</v>
      </c>
      <c r="M3699">
        <v>0.13806327900287599</v>
      </c>
      <c r="N3699">
        <v>0.87440076701821701</v>
      </c>
    </row>
    <row r="3700" spans="1:14" x14ac:dyDescent="0.2">
      <c r="A3700" s="1" t="s">
        <v>3712</v>
      </c>
      <c r="B3700">
        <v>1191</v>
      </c>
      <c r="C3700">
        <v>0.85894206549118401</v>
      </c>
      <c r="D3700">
        <v>1.3568429890847999</v>
      </c>
      <c r="E3700">
        <v>0.12930310663308101</v>
      </c>
      <c r="F3700">
        <v>0.87237615449202299</v>
      </c>
      <c r="G3700">
        <v>0.83375314861460903</v>
      </c>
      <c r="H3700">
        <v>0.658270361041142</v>
      </c>
      <c r="I3700">
        <v>0.23257766582703601</v>
      </c>
      <c r="J3700">
        <v>0.56423173803526405</v>
      </c>
      <c r="K3700">
        <v>0.228379513014274</v>
      </c>
      <c r="L3700">
        <v>0.52560873215785098</v>
      </c>
      <c r="M3700">
        <v>0.55919395465995003</v>
      </c>
      <c r="N3700">
        <v>0.100755667506297</v>
      </c>
    </row>
    <row r="3701" spans="1:14" x14ac:dyDescent="0.2">
      <c r="A3701" s="1" t="s">
        <v>3713</v>
      </c>
      <c r="B3701">
        <v>1096</v>
      </c>
      <c r="C3701">
        <v>0.98083941605839398</v>
      </c>
      <c r="D3701">
        <v>0.43613138686131397</v>
      </c>
      <c r="E3701">
        <v>0.217153284671533</v>
      </c>
      <c r="F3701">
        <v>0.89233576642335799</v>
      </c>
      <c r="G3701">
        <v>0.54197080291970801</v>
      </c>
      <c r="H3701">
        <v>0.35948905109489099</v>
      </c>
      <c r="I3701">
        <v>3.6496350364963501E-2</v>
      </c>
      <c r="J3701">
        <v>0.14324817518248201</v>
      </c>
      <c r="K3701">
        <v>0.18248175182481799</v>
      </c>
      <c r="L3701">
        <v>0.321167883211679</v>
      </c>
      <c r="M3701">
        <v>0.37043795620438003</v>
      </c>
      <c r="N3701">
        <v>3.6496350364963501E-2</v>
      </c>
    </row>
    <row r="3702" spans="1:14" x14ac:dyDescent="0.2">
      <c r="A3702" s="1" t="s">
        <v>3714</v>
      </c>
      <c r="B3702">
        <v>44010</v>
      </c>
      <c r="C3702">
        <v>0.96091797318791194</v>
      </c>
      <c r="D3702">
        <v>0.81810952056350805</v>
      </c>
      <c r="E3702">
        <v>0.42472165416950702</v>
      </c>
      <c r="F3702">
        <v>0.69168370824812497</v>
      </c>
      <c r="G3702">
        <v>0.66244035446489402</v>
      </c>
      <c r="H3702">
        <v>0.52449443308339005</v>
      </c>
      <c r="I3702">
        <v>0.208543512837991</v>
      </c>
      <c r="J3702">
        <v>0.54869347875482899</v>
      </c>
      <c r="K3702">
        <v>0.26257668711656401</v>
      </c>
      <c r="L3702">
        <v>0.58679845489661497</v>
      </c>
      <c r="M3702">
        <v>0.51052033628720805</v>
      </c>
      <c r="N3702">
        <v>0.93331061122472203</v>
      </c>
    </row>
    <row r="3703" spans="1:14" x14ac:dyDescent="0.2">
      <c r="A3703" s="1" t="s">
        <v>3715</v>
      </c>
      <c r="B3703">
        <v>17039</v>
      </c>
      <c r="C3703">
        <v>0.58941252420916701</v>
      </c>
      <c r="D3703">
        <v>0.75380010564000199</v>
      </c>
      <c r="E3703">
        <v>0.72656846059041003</v>
      </c>
      <c r="F3703">
        <v>0.77680615059569202</v>
      </c>
      <c r="G3703">
        <v>0.64540172545337204</v>
      </c>
      <c r="H3703">
        <v>0.60326310229473601</v>
      </c>
      <c r="I3703">
        <v>0.242678560948412</v>
      </c>
      <c r="J3703">
        <v>0.449674276659428</v>
      </c>
      <c r="K3703">
        <v>0.43523680967192901</v>
      </c>
      <c r="L3703">
        <v>0.606608369035741</v>
      </c>
      <c r="M3703">
        <v>0.58489347966430005</v>
      </c>
      <c r="N3703">
        <v>0.40747696461059901</v>
      </c>
    </row>
    <row r="3704" spans="1:14" x14ac:dyDescent="0.2">
      <c r="A3704" s="1" t="s">
        <v>3716</v>
      </c>
      <c r="B3704">
        <v>2903</v>
      </c>
      <c r="C3704">
        <v>0.29348949362728199</v>
      </c>
      <c r="D3704">
        <v>0.29796761970375502</v>
      </c>
      <c r="E3704">
        <v>5.3737512917671398E-2</v>
      </c>
      <c r="F3704">
        <v>0.11987599035480501</v>
      </c>
      <c r="G3704">
        <v>8.40509817430245E-2</v>
      </c>
      <c r="H3704">
        <v>0.120564932828109</v>
      </c>
      <c r="I3704">
        <v>7.9917326903203606E-2</v>
      </c>
      <c r="J3704">
        <v>0.14536686186703399</v>
      </c>
      <c r="K3704">
        <v>2.6868756458835699E-2</v>
      </c>
      <c r="L3704">
        <v>0.13089906992766101</v>
      </c>
      <c r="M3704">
        <v>0.23975198070961101</v>
      </c>
      <c r="N3704">
        <v>0.26179813985532202</v>
      </c>
    </row>
    <row r="3705" spans="1:14" x14ac:dyDescent="0.2">
      <c r="A3705" s="1" t="s">
        <v>3717</v>
      </c>
      <c r="B3705">
        <v>748</v>
      </c>
      <c r="C3705">
        <v>5.0802139037433199E-2</v>
      </c>
      <c r="D3705">
        <v>0</v>
      </c>
      <c r="E3705">
        <v>0</v>
      </c>
      <c r="F3705">
        <v>5.0802139037433199E-2</v>
      </c>
      <c r="G3705">
        <v>0.10427807486630999</v>
      </c>
      <c r="H3705">
        <v>0.10160427807486599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">
      <c r="A3706" s="1" t="s">
        <v>3718</v>
      </c>
      <c r="B3706">
        <v>745</v>
      </c>
      <c r="C3706">
        <v>5.6375838926174503E-2</v>
      </c>
      <c r="D3706">
        <v>0</v>
      </c>
      <c r="E3706">
        <v>5.3691275167785199E-2</v>
      </c>
      <c r="F3706">
        <v>5.1006711409395999E-2</v>
      </c>
      <c r="G3706">
        <v>0</v>
      </c>
      <c r="H3706">
        <v>5.1006711409395999E-2</v>
      </c>
      <c r="I3706">
        <v>0</v>
      </c>
      <c r="J3706">
        <v>5.1006711409395999E-2</v>
      </c>
      <c r="K3706">
        <v>5.1006711409395999E-2</v>
      </c>
      <c r="L3706">
        <v>0.31409395973154403</v>
      </c>
      <c r="M3706">
        <v>0</v>
      </c>
      <c r="N3706">
        <v>0</v>
      </c>
    </row>
    <row r="3707" spans="1:14" x14ac:dyDescent="0.2">
      <c r="A3707" s="1" t="s">
        <v>3719</v>
      </c>
      <c r="B3707">
        <v>2568</v>
      </c>
      <c r="C3707">
        <v>1.7087227414330199</v>
      </c>
      <c r="D3707">
        <v>0.76090342679127698</v>
      </c>
      <c r="E3707">
        <v>0.258566978193146</v>
      </c>
      <c r="F3707">
        <v>0.87694704049844197</v>
      </c>
      <c r="G3707">
        <v>1.2095015576324</v>
      </c>
      <c r="H3707">
        <v>0.65420560747663603</v>
      </c>
      <c r="I3707">
        <v>0.27570093457943901</v>
      </c>
      <c r="J3707">
        <v>0.79633956386292803</v>
      </c>
      <c r="K3707">
        <v>0.19626168224299101</v>
      </c>
      <c r="L3707">
        <v>0.84852024922118396</v>
      </c>
      <c r="M3707">
        <v>0.97741433021806801</v>
      </c>
      <c r="N3707">
        <v>1.56892523364486</v>
      </c>
    </row>
    <row r="3708" spans="1:14" x14ac:dyDescent="0.2">
      <c r="A3708" s="1" t="s">
        <v>3720</v>
      </c>
      <c r="B3708">
        <v>10913</v>
      </c>
      <c r="C3708">
        <v>0.85631815266196298</v>
      </c>
      <c r="D3708">
        <v>0.472005864565197</v>
      </c>
      <c r="E3708">
        <v>0.31311280124621998</v>
      </c>
      <c r="F3708">
        <v>0.51956382296343795</v>
      </c>
      <c r="G3708">
        <v>0.49784660496655397</v>
      </c>
      <c r="H3708">
        <v>0.36745166315403599</v>
      </c>
      <c r="I3708">
        <v>0.12333913680931</v>
      </c>
      <c r="J3708">
        <v>0.37331622835150702</v>
      </c>
      <c r="K3708">
        <v>0.14313204435077401</v>
      </c>
      <c r="L3708">
        <v>0.357188674058462</v>
      </c>
      <c r="M3708">
        <v>0.43645193805553001</v>
      </c>
      <c r="N3708">
        <v>0.15366993493997999</v>
      </c>
    </row>
    <row r="3709" spans="1:14" x14ac:dyDescent="0.2">
      <c r="A3709" s="1" t="s">
        <v>3721</v>
      </c>
      <c r="B3709">
        <v>42140</v>
      </c>
      <c r="C3709">
        <v>0.249738965353583</v>
      </c>
      <c r="D3709">
        <v>0.17346938775510201</v>
      </c>
      <c r="E3709">
        <v>6.26483151400095E-2</v>
      </c>
      <c r="F3709">
        <v>0.18554817275747501</v>
      </c>
      <c r="G3709">
        <v>0.245562411010916</v>
      </c>
      <c r="H3709">
        <v>0.17759848125296601</v>
      </c>
      <c r="I3709">
        <v>8.4100616990982396E-2</v>
      </c>
      <c r="J3709">
        <v>0.15728523967726599</v>
      </c>
      <c r="K3709">
        <v>8.7351684859990494E-2</v>
      </c>
      <c r="L3709">
        <v>0.20745135263407699</v>
      </c>
      <c r="M3709">
        <v>0.28234456573326999</v>
      </c>
      <c r="N3709">
        <v>4.1495491219743696</v>
      </c>
    </row>
    <row r="3710" spans="1:14" x14ac:dyDescent="0.2">
      <c r="A3710" s="1" t="s">
        <v>3722</v>
      </c>
      <c r="B3710">
        <v>13696</v>
      </c>
      <c r="C3710">
        <v>3.1722400700934599</v>
      </c>
      <c r="D3710">
        <v>0.59740070093457898</v>
      </c>
      <c r="E3710">
        <v>0.37215245327102803</v>
      </c>
      <c r="F3710">
        <v>0.561185747663551</v>
      </c>
      <c r="G3710">
        <v>0.53767523364486003</v>
      </c>
      <c r="H3710">
        <v>0.52073598130841103</v>
      </c>
      <c r="I3710">
        <v>0.159900700934579</v>
      </c>
      <c r="J3710">
        <v>0.490727219626168</v>
      </c>
      <c r="K3710">
        <v>0.210864485981308</v>
      </c>
      <c r="L3710">
        <v>0.44567757009345799</v>
      </c>
      <c r="M3710">
        <v>0.69976635514018704</v>
      </c>
      <c r="N3710">
        <v>0.17026869158878499</v>
      </c>
    </row>
    <row r="3711" spans="1:14" x14ac:dyDescent="0.2">
      <c r="A3711" s="1" t="s">
        <v>3723</v>
      </c>
      <c r="B3711">
        <v>8256</v>
      </c>
      <c r="C3711">
        <v>1.3737887596899201</v>
      </c>
      <c r="D3711">
        <v>0.91291182170542595</v>
      </c>
      <c r="E3711">
        <v>0.20433624031007799</v>
      </c>
      <c r="F3711">
        <v>0.88529554263565902</v>
      </c>
      <c r="G3711">
        <v>1.02531492248062</v>
      </c>
      <c r="H3711">
        <v>0.90855135658914699</v>
      </c>
      <c r="I3711">
        <v>0.32000968992248102</v>
      </c>
      <c r="J3711">
        <v>0.97674418604651203</v>
      </c>
      <c r="K3711">
        <v>0.274951550387597</v>
      </c>
      <c r="L3711">
        <v>0.91097383720930203</v>
      </c>
      <c r="M3711">
        <v>1.06140988372093</v>
      </c>
      <c r="N3711">
        <v>0.443798449612403</v>
      </c>
    </row>
    <row r="3712" spans="1:14" x14ac:dyDescent="0.2">
      <c r="A3712" s="1" t="s">
        <v>3724</v>
      </c>
      <c r="B3712">
        <v>6400</v>
      </c>
      <c r="C3712">
        <v>0.88468749999999996</v>
      </c>
      <c r="D3712">
        <v>0.77812499999999996</v>
      </c>
      <c r="E3712">
        <v>0.20749999999999999</v>
      </c>
      <c r="F3712">
        <v>0.73875000000000002</v>
      </c>
      <c r="G3712">
        <v>0.97031250000000002</v>
      </c>
      <c r="H3712">
        <v>0.53890625000000003</v>
      </c>
      <c r="I3712">
        <v>0.24625</v>
      </c>
      <c r="J3712">
        <v>0.52906249999999999</v>
      </c>
      <c r="K3712">
        <v>0.26203124999999999</v>
      </c>
      <c r="L3712">
        <v>0.57687500000000003</v>
      </c>
      <c r="M3712">
        <v>0.48125000000000001</v>
      </c>
      <c r="N3712">
        <v>0.50640624999999995</v>
      </c>
    </row>
    <row r="3713" spans="1:14" x14ac:dyDescent="0.2">
      <c r="A3713" s="1" t="s">
        <v>3725</v>
      </c>
      <c r="B3713">
        <v>2672</v>
      </c>
      <c r="C3713">
        <v>0.46594311377245501</v>
      </c>
      <c r="D3713">
        <v>0.26384730538922202</v>
      </c>
      <c r="E3713">
        <v>0.11601796407185599</v>
      </c>
      <c r="F3713">
        <v>0.20059880239521</v>
      </c>
      <c r="G3713">
        <v>0.13173652694610799</v>
      </c>
      <c r="H3713">
        <v>0.17739520958083799</v>
      </c>
      <c r="I3713">
        <v>8.6077844311377202E-2</v>
      </c>
      <c r="J3713">
        <v>0.218188622754491</v>
      </c>
      <c r="K3713">
        <v>5.9880239520958098E-2</v>
      </c>
      <c r="L3713">
        <v>0.214820359281437</v>
      </c>
      <c r="M3713">
        <v>0.14670658682634699</v>
      </c>
      <c r="N3713">
        <v>1.2825598802395199</v>
      </c>
    </row>
    <row r="3714" spans="1:14" x14ac:dyDescent="0.2">
      <c r="A3714" s="1" t="s">
        <v>3726</v>
      </c>
      <c r="B3714">
        <v>9812</v>
      </c>
      <c r="C3714">
        <v>0.51314716673461103</v>
      </c>
      <c r="D3714">
        <v>0.54514879739095001</v>
      </c>
      <c r="E3714">
        <v>0.26671422747655898</v>
      </c>
      <c r="F3714">
        <v>0.51294333469221398</v>
      </c>
      <c r="G3714">
        <v>0.44598450876477802</v>
      </c>
      <c r="H3714">
        <v>0.38565022421524697</v>
      </c>
      <c r="I3714">
        <v>0.140644109253975</v>
      </c>
      <c r="J3714">
        <v>0.35201793721973101</v>
      </c>
      <c r="K3714">
        <v>0.16989400733795401</v>
      </c>
      <c r="L3714">
        <v>0.39614757439869602</v>
      </c>
      <c r="M3714">
        <v>0.41805951895637999</v>
      </c>
      <c r="N3714">
        <v>0.24419078679168399</v>
      </c>
    </row>
    <row r="3715" spans="1:14" x14ac:dyDescent="0.2">
      <c r="A3715" s="1" t="s">
        <v>3727</v>
      </c>
      <c r="B3715">
        <v>10035</v>
      </c>
      <c r="C3715">
        <v>0.99083208769307396</v>
      </c>
      <c r="D3715">
        <v>1.0221225710014901</v>
      </c>
      <c r="E3715">
        <v>0.21704035874439501</v>
      </c>
      <c r="F3715">
        <v>0.74180368709516697</v>
      </c>
      <c r="G3715">
        <v>0.89676133532635804</v>
      </c>
      <c r="H3715">
        <v>0.57957149975087197</v>
      </c>
      <c r="I3715">
        <v>0.32426507224713502</v>
      </c>
      <c r="J3715">
        <v>0.69427005480817106</v>
      </c>
      <c r="K3715">
        <v>0.23776781265570501</v>
      </c>
      <c r="L3715">
        <v>0.60797209765819604</v>
      </c>
      <c r="M3715">
        <v>0.72675635276532102</v>
      </c>
      <c r="N3715">
        <v>0.49676133532635802</v>
      </c>
    </row>
    <row r="3716" spans="1:14" x14ac:dyDescent="0.2">
      <c r="A3716" s="1" t="s">
        <v>3728</v>
      </c>
      <c r="B3716">
        <v>8242</v>
      </c>
      <c r="C3716">
        <v>1.1385586022809999</v>
      </c>
      <c r="D3716">
        <v>0.87867022567338005</v>
      </c>
      <c r="E3716">
        <v>0.42914341179325399</v>
      </c>
      <c r="F3716">
        <v>1.50230526571221</v>
      </c>
      <c r="G3716">
        <v>1.35622421742296</v>
      </c>
      <c r="H3716">
        <v>0.75976704683329299</v>
      </c>
      <c r="I3716">
        <v>0.236229070613929</v>
      </c>
      <c r="J3716">
        <v>0.72712933753943199</v>
      </c>
      <c r="K3716">
        <v>0.22591603979616601</v>
      </c>
      <c r="L3716">
        <v>0.68806115020626002</v>
      </c>
      <c r="M3716">
        <v>0.75200194127638897</v>
      </c>
      <c r="N3716">
        <v>0.356588206745935</v>
      </c>
    </row>
    <row r="3717" spans="1:14" x14ac:dyDescent="0.2">
      <c r="A3717" s="1" t="s">
        <v>3729</v>
      </c>
      <c r="B3717">
        <v>15384</v>
      </c>
      <c r="C3717">
        <v>0.51657566302652103</v>
      </c>
      <c r="D3717">
        <v>0.33807852314092601</v>
      </c>
      <c r="E3717">
        <v>0.64534581383255296</v>
      </c>
      <c r="F3717">
        <v>0.61212948517940702</v>
      </c>
      <c r="G3717">
        <v>0.348348933957358</v>
      </c>
      <c r="H3717">
        <v>0.49512480499220002</v>
      </c>
      <c r="I3717">
        <v>9.7113884555382196E-2</v>
      </c>
      <c r="J3717">
        <v>0.27067082683307297</v>
      </c>
      <c r="K3717">
        <v>0.39794591783671401</v>
      </c>
      <c r="L3717">
        <v>0.22581903276130999</v>
      </c>
      <c r="M3717">
        <v>0.385595423816953</v>
      </c>
      <c r="N3717">
        <v>0.32774310972438903</v>
      </c>
    </row>
    <row r="3718" spans="1:14" x14ac:dyDescent="0.2">
      <c r="A3718" s="1" t="s">
        <v>3730</v>
      </c>
      <c r="B3718">
        <v>2706</v>
      </c>
      <c r="C3718">
        <v>0.61640798226164095</v>
      </c>
      <c r="D3718">
        <v>0.31263858093126401</v>
      </c>
      <c r="E3718">
        <v>0.17220990391722099</v>
      </c>
      <c r="F3718">
        <v>0.25646711012564699</v>
      </c>
      <c r="G3718">
        <v>0.172579453067258</v>
      </c>
      <c r="H3718">
        <v>0.12638580931263901</v>
      </c>
      <c r="I3718">
        <v>0.10051736881005199</v>
      </c>
      <c r="J3718">
        <v>0.34220251293421999</v>
      </c>
      <c r="K3718">
        <v>4.28677014042868E-2</v>
      </c>
      <c r="L3718">
        <v>0.214338507021434</v>
      </c>
      <c r="M3718">
        <v>0.20251293422025099</v>
      </c>
      <c r="N3718">
        <v>0.25277161862527697</v>
      </c>
    </row>
    <row r="3719" spans="1:14" x14ac:dyDescent="0.2">
      <c r="A3719" s="1" t="s">
        <v>3731</v>
      </c>
      <c r="B3719">
        <v>9518</v>
      </c>
      <c r="C3719">
        <v>0.44536667367093902</v>
      </c>
      <c r="D3719">
        <v>0.38274847657070799</v>
      </c>
      <c r="E3719">
        <v>0.45272115990754402</v>
      </c>
      <c r="F3719">
        <v>0.72536247110737595</v>
      </c>
      <c r="G3719">
        <v>0.46196679974784599</v>
      </c>
      <c r="H3719">
        <v>0.45534776213490202</v>
      </c>
      <c r="I3719">
        <v>0.15801638999789899</v>
      </c>
      <c r="J3719">
        <v>0.32170624080689197</v>
      </c>
      <c r="K3719">
        <v>0.29102752679134303</v>
      </c>
      <c r="L3719">
        <v>0.304895986551797</v>
      </c>
      <c r="M3719">
        <v>0.45408699306576999</v>
      </c>
      <c r="N3719">
        <v>0.31162008825383503</v>
      </c>
    </row>
    <row r="3720" spans="1:14" x14ac:dyDescent="0.2">
      <c r="A3720" s="1" t="s">
        <v>3732</v>
      </c>
      <c r="B3720">
        <v>10908</v>
      </c>
      <c r="C3720">
        <v>0.485331866519985</v>
      </c>
      <c r="D3720">
        <v>0.37596259625962603</v>
      </c>
      <c r="E3720">
        <v>0.12027869453612</v>
      </c>
      <c r="F3720">
        <v>0.35414374770810397</v>
      </c>
      <c r="G3720">
        <v>0.281628162816282</v>
      </c>
      <c r="H3720">
        <v>0.189218921892189</v>
      </c>
      <c r="I3720">
        <v>6.7381738173817401E-2</v>
      </c>
      <c r="J3720">
        <v>0.27264393105977303</v>
      </c>
      <c r="K3720">
        <v>9.9009900990099001E-2</v>
      </c>
      <c r="L3720">
        <v>0.29042904290429</v>
      </c>
      <c r="M3720">
        <v>0.26861019435276901</v>
      </c>
      <c r="N3720">
        <v>0.111477814448111</v>
      </c>
    </row>
    <row r="3721" spans="1:14" x14ac:dyDescent="0.2">
      <c r="A3721" s="1" t="s">
        <v>3733</v>
      </c>
      <c r="B3721">
        <v>8246</v>
      </c>
      <c r="C3721">
        <v>0.64334222653407702</v>
      </c>
      <c r="D3721">
        <v>0.36478292505457199</v>
      </c>
      <c r="E3721">
        <v>0.38236720834343901</v>
      </c>
      <c r="F3721">
        <v>0.32270191608052401</v>
      </c>
      <c r="G3721">
        <v>0.32439970894979397</v>
      </c>
      <c r="H3721">
        <v>0.37072520009701698</v>
      </c>
      <c r="I3721">
        <v>0.148314334222653</v>
      </c>
      <c r="J3721">
        <v>0.333495027892311</v>
      </c>
      <c r="K3721">
        <v>0.14819306330342</v>
      </c>
      <c r="L3721">
        <v>0.35944700460829498</v>
      </c>
      <c r="M3721">
        <v>0.28134853262187698</v>
      </c>
      <c r="N3721">
        <v>0.438273102110114</v>
      </c>
    </row>
    <row r="3722" spans="1:14" x14ac:dyDescent="0.2">
      <c r="A3722" s="1" t="s">
        <v>3734</v>
      </c>
      <c r="B3722">
        <v>10644</v>
      </c>
      <c r="C3722">
        <v>1.08662157083803</v>
      </c>
      <c r="D3722">
        <v>0.68404735062006705</v>
      </c>
      <c r="E3722">
        <v>0.51615933859451302</v>
      </c>
      <c r="F3722">
        <v>0.45556181886508801</v>
      </c>
      <c r="G3722">
        <v>0.43799323562570502</v>
      </c>
      <c r="H3722">
        <v>0.59216459977452096</v>
      </c>
      <c r="I3722">
        <v>0.160747839158211</v>
      </c>
      <c r="J3722">
        <v>0.31078541901540802</v>
      </c>
      <c r="K3722">
        <v>0.226512589252161</v>
      </c>
      <c r="L3722">
        <v>0.45668921458098499</v>
      </c>
      <c r="M3722">
        <v>0.41967305524239001</v>
      </c>
      <c r="N3722">
        <v>0.70631341600901898</v>
      </c>
    </row>
    <row r="3723" spans="1:14" x14ac:dyDescent="0.2">
      <c r="A3723" s="1" t="s">
        <v>3735</v>
      </c>
      <c r="B3723">
        <v>133492</v>
      </c>
      <c r="C3723">
        <v>1.78356755461002</v>
      </c>
      <c r="D3723">
        <v>1.17702933509124</v>
      </c>
      <c r="E3723">
        <v>0.47948940760495001</v>
      </c>
      <c r="F3723">
        <v>1.4596080664009801</v>
      </c>
      <c r="G3723">
        <v>1.6601219548737001</v>
      </c>
      <c r="H3723">
        <v>1.2657687352051099</v>
      </c>
      <c r="I3723">
        <v>0.49662152039073498</v>
      </c>
      <c r="J3723">
        <v>1.18932220657418</v>
      </c>
      <c r="K3723">
        <v>0.57626674257633403</v>
      </c>
      <c r="L3723">
        <v>1.3242591316333601</v>
      </c>
      <c r="M3723">
        <v>1.48090522278489</v>
      </c>
      <c r="N3723">
        <v>0.79016720103077298</v>
      </c>
    </row>
    <row r="3724" spans="1:14" x14ac:dyDescent="0.2">
      <c r="A3724" s="1" t="s">
        <v>3736</v>
      </c>
      <c r="B3724">
        <v>1833</v>
      </c>
      <c r="C3724">
        <v>0.60010911074740902</v>
      </c>
      <c r="D3724">
        <v>0.36552100381887598</v>
      </c>
      <c r="E3724">
        <v>0.12547735951991301</v>
      </c>
      <c r="F3724">
        <v>0.51227495908346998</v>
      </c>
      <c r="G3724">
        <v>0.56410256410256399</v>
      </c>
      <c r="H3724">
        <v>0.40643753409710898</v>
      </c>
      <c r="I3724">
        <v>0.23567921440261899</v>
      </c>
      <c r="J3724">
        <v>0.40261865793780699</v>
      </c>
      <c r="K3724">
        <v>0.19094380796508501</v>
      </c>
      <c r="L3724">
        <v>0.35024549918166897</v>
      </c>
      <c r="M3724">
        <v>0.49536279323513399</v>
      </c>
      <c r="N3724">
        <v>6.3284233496999506E-2</v>
      </c>
    </row>
    <row r="3725" spans="1:14" x14ac:dyDescent="0.2">
      <c r="A3725" s="1" t="s">
        <v>3737</v>
      </c>
      <c r="B3725">
        <v>1194</v>
      </c>
      <c r="C3725">
        <v>2.5402010050251298</v>
      </c>
      <c r="D3725">
        <v>0.89530988274706902</v>
      </c>
      <c r="E3725">
        <v>0.16582914572864299</v>
      </c>
      <c r="F3725">
        <v>0.366834170854271</v>
      </c>
      <c r="G3725">
        <v>0.89195979899497502</v>
      </c>
      <c r="H3725">
        <v>0.361809045226131</v>
      </c>
      <c r="I3725">
        <v>0.232830820770519</v>
      </c>
      <c r="J3725">
        <v>1.1407035175879401</v>
      </c>
      <c r="K3725">
        <v>0.16247906197654899</v>
      </c>
      <c r="L3725">
        <v>0.634840871021775</v>
      </c>
      <c r="M3725">
        <v>0.93634840871021796</v>
      </c>
      <c r="N3725">
        <v>0.19430485762144101</v>
      </c>
    </row>
    <row r="3726" spans="1:14" x14ac:dyDescent="0.2">
      <c r="A3726" s="1" t="s">
        <v>3738</v>
      </c>
      <c r="B3726">
        <v>7009</v>
      </c>
      <c r="C3726">
        <v>2.0099871593665299</v>
      </c>
      <c r="D3726">
        <v>0.94293051790555005</v>
      </c>
      <c r="E3726">
        <v>0.40447995434441403</v>
      </c>
      <c r="F3726">
        <v>1.0613496932515301</v>
      </c>
      <c r="G3726">
        <v>1.6002282779283801</v>
      </c>
      <c r="H3726">
        <v>1.01326865458696</v>
      </c>
      <c r="I3726">
        <v>0.52361249821657896</v>
      </c>
      <c r="J3726">
        <v>1.2075902411185599</v>
      </c>
      <c r="K3726">
        <v>0.537879868740191</v>
      </c>
      <c r="L3726">
        <v>1.2349835925239001</v>
      </c>
      <c r="M3726">
        <v>1.3894992152946199</v>
      </c>
      <c r="N3726">
        <v>1.09116849764588</v>
      </c>
    </row>
    <row r="3727" spans="1:14" x14ac:dyDescent="0.2">
      <c r="A3727" s="1" t="s">
        <v>3739</v>
      </c>
      <c r="B3727">
        <v>1335</v>
      </c>
      <c r="C3727">
        <v>1.05842696629213</v>
      </c>
      <c r="D3727">
        <v>0.63670411985018704</v>
      </c>
      <c r="E3727">
        <v>0.15056179775280901</v>
      </c>
      <c r="F3727">
        <v>0.92134831460674205</v>
      </c>
      <c r="G3727">
        <v>1.1198501872659199</v>
      </c>
      <c r="H3727">
        <v>0.75955056179775304</v>
      </c>
      <c r="I3727">
        <v>0.202247191011236</v>
      </c>
      <c r="J3727">
        <v>0.55280898876404505</v>
      </c>
      <c r="K3727">
        <v>0.32059925093633002</v>
      </c>
      <c r="L3727">
        <v>0.78277153558052404</v>
      </c>
      <c r="M3727">
        <v>0.82097378277153599</v>
      </c>
      <c r="N3727">
        <v>1.3220973782771499</v>
      </c>
    </row>
    <row r="3728" spans="1:14" x14ac:dyDescent="0.2">
      <c r="A3728" s="1" t="s">
        <v>3740</v>
      </c>
      <c r="B3728">
        <v>1491</v>
      </c>
      <c r="C3728">
        <v>1.8497652582159601</v>
      </c>
      <c r="D3728">
        <v>3.3494299128101899</v>
      </c>
      <c r="E3728">
        <v>0.82360831656606304</v>
      </c>
      <c r="F3728">
        <v>2.5479543930248201</v>
      </c>
      <c r="G3728">
        <v>3.6881287726358098</v>
      </c>
      <c r="H3728">
        <v>3.1180415828303198</v>
      </c>
      <c r="I3728">
        <v>1.15761234071093</v>
      </c>
      <c r="J3728">
        <v>2.1059691482226701</v>
      </c>
      <c r="K3728">
        <v>1.0630449362843699</v>
      </c>
      <c r="L3728">
        <v>3.0254862508383602</v>
      </c>
      <c r="M3728">
        <v>3.30181086519115</v>
      </c>
      <c r="N3728">
        <v>3.1690140845070398</v>
      </c>
    </row>
    <row r="3729" spans="1:14" x14ac:dyDescent="0.2">
      <c r="A3729" s="1" t="s">
        <v>3741</v>
      </c>
      <c r="B3729">
        <v>10893</v>
      </c>
      <c r="C3729">
        <v>0.61479849444597501</v>
      </c>
      <c r="D3729">
        <v>0.32791701092444703</v>
      </c>
      <c r="E3729">
        <v>0.102451115395208</v>
      </c>
      <c r="F3729">
        <v>0.29716331589093897</v>
      </c>
      <c r="G3729">
        <v>0.408060222161021</v>
      </c>
      <c r="H3729">
        <v>0.310566418801065</v>
      </c>
      <c r="I3729">
        <v>0.13733590379142599</v>
      </c>
      <c r="J3729">
        <v>0.34976590470944602</v>
      </c>
      <c r="K3729">
        <v>0.132929404204535</v>
      </c>
      <c r="L3729">
        <v>0.32341870926282901</v>
      </c>
      <c r="M3729">
        <v>0.37886716239786999</v>
      </c>
      <c r="N3729">
        <v>0.55852382263839195</v>
      </c>
    </row>
    <row r="3730" spans="1:14" x14ac:dyDescent="0.2">
      <c r="A3730" s="1" t="s">
        <v>3742</v>
      </c>
      <c r="B3730">
        <v>9474</v>
      </c>
      <c r="C3730">
        <v>1.0259658011399599</v>
      </c>
      <c r="D3730">
        <v>0.685877137428752</v>
      </c>
      <c r="E3730">
        <v>0.65115051720498196</v>
      </c>
      <c r="F3730">
        <v>0.92706354232636701</v>
      </c>
      <c r="G3730">
        <v>0.71321511505172097</v>
      </c>
      <c r="H3730">
        <v>0.64513405108718602</v>
      </c>
      <c r="I3730">
        <v>0.23084230525649099</v>
      </c>
      <c r="J3730">
        <v>0.57441418619379403</v>
      </c>
      <c r="K3730">
        <v>0.42484694954612601</v>
      </c>
      <c r="L3730">
        <v>0.52448807261980201</v>
      </c>
      <c r="M3730">
        <v>0.61304623179227302</v>
      </c>
      <c r="N3730">
        <v>0.71722609246358504</v>
      </c>
    </row>
    <row r="3731" spans="1:14" x14ac:dyDescent="0.2">
      <c r="A3731" s="1" t="s">
        <v>3743</v>
      </c>
      <c r="B3731">
        <v>46375</v>
      </c>
      <c r="C3731">
        <v>0.92112129380053898</v>
      </c>
      <c r="D3731">
        <v>0.77563342318059303</v>
      </c>
      <c r="E3731">
        <v>0.56069002695417802</v>
      </c>
      <c r="F3731">
        <v>0.78990835579514795</v>
      </c>
      <c r="G3731">
        <v>0.58074393530997304</v>
      </c>
      <c r="H3731">
        <v>0.54089487870619901</v>
      </c>
      <c r="I3731">
        <v>0.19441509433962301</v>
      </c>
      <c r="J3731">
        <v>0.42818328840970299</v>
      </c>
      <c r="K3731">
        <v>0.33819946091644199</v>
      </c>
      <c r="L3731">
        <v>0.51980592991913799</v>
      </c>
      <c r="M3731">
        <v>0.45615094339622703</v>
      </c>
      <c r="N3731">
        <v>0.56718059299191403</v>
      </c>
    </row>
    <row r="3732" spans="1:14" x14ac:dyDescent="0.2">
      <c r="A3732" s="1" t="s">
        <v>3744</v>
      </c>
      <c r="B3732">
        <v>15465</v>
      </c>
      <c r="C3732">
        <v>0.72259941804073702</v>
      </c>
      <c r="D3732">
        <v>0.730488199159392</v>
      </c>
      <c r="E3732">
        <v>0.23013255738765001</v>
      </c>
      <c r="F3732">
        <v>0.77122534755900396</v>
      </c>
      <c r="G3732">
        <v>0.72150016165535102</v>
      </c>
      <c r="H3732">
        <v>0.61357904946653696</v>
      </c>
      <c r="I3732">
        <v>0.26550274814096297</v>
      </c>
      <c r="J3732">
        <v>0.53837698027804703</v>
      </c>
      <c r="K3732">
        <v>0.29751050759780201</v>
      </c>
      <c r="L3732">
        <v>0.55635305528612999</v>
      </c>
      <c r="M3732">
        <v>0.62321370837374701</v>
      </c>
      <c r="N3732">
        <v>0.55809893307468506</v>
      </c>
    </row>
    <row r="3733" spans="1:14" x14ac:dyDescent="0.2">
      <c r="A3733" s="1" t="s">
        <v>3745</v>
      </c>
      <c r="B3733">
        <v>112930</v>
      </c>
      <c r="C3733">
        <v>1.5569113610201</v>
      </c>
      <c r="D3733">
        <v>1.0978393695209401</v>
      </c>
      <c r="E3733">
        <v>0.45540600371911799</v>
      </c>
      <c r="F3733">
        <v>1.2171167980164701</v>
      </c>
      <c r="G3733">
        <v>1.43252457274418</v>
      </c>
      <c r="H3733">
        <v>1.0100150535730099</v>
      </c>
      <c r="I3733">
        <v>0.429735234215886</v>
      </c>
      <c r="J3733">
        <v>0.99681218453909504</v>
      </c>
      <c r="K3733">
        <v>0.45506951208713398</v>
      </c>
      <c r="L3733">
        <v>1.10464889754715</v>
      </c>
      <c r="M3733">
        <v>1.15040290445409</v>
      </c>
      <c r="N3733">
        <v>0.56153369343841297</v>
      </c>
    </row>
    <row r="3734" spans="1:14" x14ac:dyDescent="0.2">
      <c r="A3734" s="1" t="s">
        <v>3746</v>
      </c>
      <c r="B3734">
        <v>8323</v>
      </c>
      <c r="C3734">
        <v>0.33737834915295001</v>
      </c>
      <c r="D3734">
        <v>0.21783010933557601</v>
      </c>
      <c r="E3734">
        <v>6.95662621650847E-2</v>
      </c>
      <c r="F3734">
        <v>0.20401297609035199</v>
      </c>
      <c r="G3734">
        <v>0.20978012735792401</v>
      </c>
      <c r="H3734">
        <v>0.206295806800433</v>
      </c>
      <c r="I3734">
        <v>7.0167007088790104E-2</v>
      </c>
      <c r="J3734">
        <v>9.6119187792863103E-2</v>
      </c>
      <c r="K3734">
        <v>6.4760302775441606E-2</v>
      </c>
      <c r="L3734">
        <v>0.18034362609635901</v>
      </c>
      <c r="M3734">
        <v>0.14393848371981299</v>
      </c>
      <c r="N3734">
        <v>0.52997717169289904</v>
      </c>
    </row>
    <row r="3735" spans="1:14" x14ac:dyDescent="0.2">
      <c r="A3735" s="1" t="s">
        <v>3747</v>
      </c>
      <c r="B3735">
        <v>30624</v>
      </c>
      <c r="C3735">
        <v>1.0637408568443101</v>
      </c>
      <c r="D3735">
        <v>0.93145898641588298</v>
      </c>
      <c r="E3735">
        <v>0.73710161964472298</v>
      </c>
      <c r="F3735">
        <v>1.0582223092998999</v>
      </c>
      <c r="G3735">
        <v>0.52524164054336497</v>
      </c>
      <c r="H3735">
        <v>0.58457419017763801</v>
      </c>
      <c r="I3735">
        <v>0.13450235109717901</v>
      </c>
      <c r="J3735">
        <v>0.38992293625914298</v>
      </c>
      <c r="K3735">
        <v>0.46261102403343801</v>
      </c>
      <c r="L3735">
        <v>0.51639237199582</v>
      </c>
      <c r="M3735">
        <v>0.49137931034482801</v>
      </c>
      <c r="N3735">
        <v>0.60139106583072099</v>
      </c>
    </row>
    <row r="3736" spans="1:14" x14ac:dyDescent="0.2">
      <c r="A3736" s="1" t="s">
        <v>3748</v>
      </c>
      <c r="B3736">
        <v>9256</v>
      </c>
      <c r="C3736">
        <v>0.75853500432152099</v>
      </c>
      <c r="D3736">
        <v>0.648876404494382</v>
      </c>
      <c r="E3736">
        <v>0.52787381158167701</v>
      </c>
      <c r="F3736">
        <v>0.65222558340535897</v>
      </c>
      <c r="G3736">
        <v>0.62802506482281795</v>
      </c>
      <c r="H3736">
        <v>0.528738115816768</v>
      </c>
      <c r="I3736">
        <v>0.199222126188418</v>
      </c>
      <c r="J3736">
        <v>0.45116681071737302</v>
      </c>
      <c r="K3736">
        <v>0.35350043215211802</v>
      </c>
      <c r="L3736">
        <v>0.43604148660328401</v>
      </c>
      <c r="M3736">
        <v>0.47028954191875499</v>
      </c>
      <c r="N3736">
        <v>0.35652549697493502</v>
      </c>
    </row>
    <row r="3737" spans="1:14" x14ac:dyDescent="0.2">
      <c r="A3737" s="1" t="s">
        <v>3749</v>
      </c>
      <c r="B3737">
        <v>8095</v>
      </c>
      <c r="C3737">
        <v>0.45707226683137703</v>
      </c>
      <c r="D3737">
        <v>0.37603458925262501</v>
      </c>
      <c r="E3737">
        <v>0.19505867819641801</v>
      </c>
      <c r="F3737">
        <v>0.40444718962322401</v>
      </c>
      <c r="G3737">
        <v>0.41840642371834502</v>
      </c>
      <c r="H3737">
        <v>0.37096973440395298</v>
      </c>
      <c r="I3737">
        <v>0.12093885114268101</v>
      </c>
      <c r="J3737">
        <v>0.302655960469426</v>
      </c>
      <c r="K3737">
        <v>0.17838171710932699</v>
      </c>
      <c r="L3737">
        <v>0.35626930203829499</v>
      </c>
      <c r="M3737">
        <v>0.36145768993205701</v>
      </c>
      <c r="N3737">
        <v>0.12674490426189</v>
      </c>
    </row>
    <row r="3738" spans="1:14" x14ac:dyDescent="0.2">
      <c r="A3738" s="1" t="s">
        <v>3750</v>
      </c>
      <c r="B3738">
        <v>7746</v>
      </c>
      <c r="C3738">
        <v>0.81667957655564205</v>
      </c>
      <c r="D3738">
        <v>0.48282984766331</v>
      </c>
      <c r="E3738">
        <v>0.212238574748257</v>
      </c>
      <c r="F3738">
        <v>0.79537825974696597</v>
      </c>
      <c r="G3738">
        <v>0.574877356054738</v>
      </c>
      <c r="H3738">
        <v>0.59514588174541705</v>
      </c>
      <c r="I3738">
        <v>0.20010327911180001</v>
      </c>
      <c r="J3738">
        <v>0.52065582235992802</v>
      </c>
      <c r="K3738">
        <v>0.40085205267234703</v>
      </c>
      <c r="L3738">
        <v>0.53860056803511502</v>
      </c>
      <c r="M3738">
        <v>0.78091918409501704</v>
      </c>
      <c r="N3738">
        <v>0.85063258455977298</v>
      </c>
    </row>
    <row r="3739" spans="1:14" x14ac:dyDescent="0.2">
      <c r="A3739" s="1" t="s">
        <v>3751</v>
      </c>
      <c r="B3739">
        <v>7919</v>
      </c>
      <c r="C3739">
        <v>0.64743023108978404</v>
      </c>
      <c r="D3739">
        <v>0.44854148251041798</v>
      </c>
      <c r="E3739">
        <v>0.14736709180452101</v>
      </c>
      <c r="F3739">
        <v>0.73279454476575301</v>
      </c>
      <c r="G3739">
        <v>0.43023108978406399</v>
      </c>
      <c r="H3739">
        <v>0.486425053668393</v>
      </c>
      <c r="I3739">
        <v>0.30016416214168501</v>
      </c>
      <c r="J3739">
        <v>0.84581386538704395</v>
      </c>
      <c r="K3739">
        <v>0.76676348023740404</v>
      </c>
      <c r="L3739">
        <v>0.68165172370248805</v>
      </c>
      <c r="M3739">
        <v>0.68645030938249796</v>
      </c>
      <c r="N3739">
        <v>0.31026644778381102</v>
      </c>
    </row>
    <row r="3740" spans="1:14" x14ac:dyDescent="0.2">
      <c r="A3740" s="1" t="s">
        <v>3752</v>
      </c>
      <c r="B3740">
        <v>8027</v>
      </c>
      <c r="C3740">
        <v>0.90046094431294399</v>
      </c>
      <c r="D3740">
        <v>0.68581038993397303</v>
      </c>
      <c r="E3740">
        <v>0.26821975831568501</v>
      </c>
      <c r="F3740">
        <v>0.931107512146505</v>
      </c>
      <c r="G3740">
        <v>0.82247414974461197</v>
      </c>
      <c r="H3740">
        <v>0.68169926498069</v>
      </c>
      <c r="I3740">
        <v>0.20592998629625001</v>
      </c>
      <c r="J3740">
        <v>0.62426809517877202</v>
      </c>
      <c r="K3740">
        <v>0.26672480378721802</v>
      </c>
      <c r="L3740">
        <v>0.70013703749844303</v>
      </c>
      <c r="M3740">
        <v>0.87255512644823696</v>
      </c>
      <c r="N3740">
        <v>0.43266475644699098</v>
      </c>
    </row>
    <row r="3741" spans="1:14" x14ac:dyDescent="0.2">
      <c r="A3741" s="1" t="s">
        <v>3753</v>
      </c>
      <c r="B3741">
        <v>40751</v>
      </c>
      <c r="C3741">
        <v>0.56464872027680302</v>
      </c>
      <c r="D3741">
        <v>0.48119064562832797</v>
      </c>
      <c r="E3741">
        <v>0.43022257122524599</v>
      </c>
      <c r="F3741">
        <v>0.55839120512380103</v>
      </c>
      <c r="G3741">
        <v>0.35410173983460502</v>
      </c>
      <c r="H3741">
        <v>0.32190621089053001</v>
      </c>
      <c r="I3741">
        <v>0.110254963068391</v>
      </c>
      <c r="J3741">
        <v>0.23911069667002</v>
      </c>
      <c r="K3741">
        <v>0.27479080267968897</v>
      </c>
      <c r="L3741">
        <v>0.339108242742509</v>
      </c>
      <c r="M3741">
        <v>0.31802900542318002</v>
      </c>
      <c r="N3741">
        <v>2.2938332801649</v>
      </c>
    </row>
    <row r="3742" spans="1:14" x14ac:dyDescent="0.2">
      <c r="A3742" s="1" t="s">
        <v>3754</v>
      </c>
      <c r="B3742">
        <v>39807</v>
      </c>
      <c r="C3742">
        <v>0.73155475167684103</v>
      </c>
      <c r="D3742">
        <v>0.46597332127515301</v>
      </c>
      <c r="E3742">
        <v>0.38387720752631399</v>
      </c>
      <c r="F3742">
        <v>0.79177029165724599</v>
      </c>
      <c r="G3742">
        <v>0.58401788630140405</v>
      </c>
      <c r="H3742">
        <v>0.49586756098173701</v>
      </c>
      <c r="I3742">
        <v>0.15921822794985799</v>
      </c>
      <c r="J3742">
        <v>0.41206320496395099</v>
      </c>
      <c r="K3742">
        <v>0.23284849398346999</v>
      </c>
      <c r="L3742">
        <v>0.47207777526565697</v>
      </c>
      <c r="M3742">
        <v>0.53194161830833797</v>
      </c>
      <c r="N3742">
        <v>0.33423769688748201</v>
      </c>
    </row>
    <row r="3743" spans="1:14" x14ac:dyDescent="0.2">
      <c r="A3743" s="1" t="s">
        <v>3755</v>
      </c>
      <c r="B3743">
        <v>41401</v>
      </c>
      <c r="C3743">
        <v>0.36320378734813202</v>
      </c>
      <c r="D3743">
        <v>0.20632351875558599</v>
      </c>
      <c r="E3743">
        <v>0.12156711190551001</v>
      </c>
      <c r="F3743">
        <v>0.27025917248375603</v>
      </c>
      <c r="G3743">
        <v>0.39494215115576897</v>
      </c>
      <c r="H3743">
        <v>0.25769908939397601</v>
      </c>
      <c r="I3743">
        <v>0.122460810125359</v>
      </c>
      <c r="J3743">
        <v>0.23397985555904399</v>
      </c>
      <c r="K3743">
        <v>0.126325451076061</v>
      </c>
      <c r="L3743">
        <v>0.28636989444699401</v>
      </c>
      <c r="M3743">
        <v>0.30450955290935</v>
      </c>
      <c r="N3743">
        <v>2.22079176831478</v>
      </c>
    </row>
    <row r="3744" spans="1:14" x14ac:dyDescent="0.2">
      <c r="A3744" s="1" t="s">
        <v>3756</v>
      </c>
      <c r="B3744">
        <v>26163</v>
      </c>
      <c r="C3744">
        <v>1.5822344532354899</v>
      </c>
      <c r="D3744">
        <v>0.84221992890723496</v>
      </c>
      <c r="E3744">
        <v>0.47253755303290901</v>
      </c>
      <c r="F3744">
        <v>1.0309979742384301</v>
      </c>
      <c r="G3744">
        <v>1.1153919657531599</v>
      </c>
      <c r="H3744">
        <v>0.85204296143408698</v>
      </c>
      <c r="I3744">
        <v>0.28322440087146</v>
      </c>
      <c r="J3744">
        <v>0.819019225623973</v>
      </c>
      <c r="K3744">
        <v>0.41463134961587</v>
      </c>
      <c r="L3744">
        <v>0.85563582158009399</v>
      </c>
      <c r="M3744">
        <v>0.94362267324083604</v>
      </c>
      <c r="N3744">
        <v>0.92164507128387396</v>
      </c>
    </row>
    <row r="3745" spans="1:14" x14ac:dyDescent="0.2">
      <c r="A3745" s="1" t="s">
        <v>3757</v>
      </c>
      <c r="B3745">
        <v>39898</v>
      </c>
      <c r="C3745">
        <v>1.8012682339966899</v>
      </c>
      <c r="D3745">
        <v>1.7161010576971301</v>
      </c>
      <c r="E3745">
        <v>0.34873928517720199</v>
      </c>
      <c r="F3745">
        <v>0.64830317309138297</v>
      </c>
      <c r="G3745">
        <v>0.79545340618577398</v>
      </c>
      <c r="H3745">
        <v>1.0811318863100901</v>
      </c>
      <c r="I3745">
        <v>0.44305478971376999</v>
      </c>
      <c r="J3745">
        <v>0.84898992430698295</v>
      </c>
      <c r="K3745">
        <v>0.231966514612261</v>
      </c>
      <c r="L3745">
        <v>1.10018046017344</v>
      </c>
      <c r="M3745">
        <v>0.88946814376660499</v>
      </c>
      <c r="N3745">
        <v>0.19412000601533899</v>
      </c>
    </row>
    <row r="3746" spans="1:14" x14ac:dyDescent="0.2">
      <c r="A3746" s="1" t="s">
        <v>3758</v>
      </c>
      <c r="B3746">
        <v>35994</v>
      </c>
      <c r="C3746">
        <v>0.85669833861199096</v>
      </c>
      <c r="D3746">
        <v>0.53367227871311895</v>
      </c>
      <c r="E3746">
        <v>0.33241651386342203</v>
      </c>
      <c r="F3746">
        <v>0.43296104906373301</v>
      </c>
      <c r="G3746">
        <v>0.45782630438406402</v>
      </c>
      <c r="H3746">
        <v>0.42498749791631901</v>
      </c>
      <c r="I3746">
        <v>0.13468911485247501</v>
      </c>
      <c r="J3746">
        <v>0.35900427849085997</v>
      </c>
      <c r="K3746">
        <v>0.19130966272156499</v>
      </c>
      <c r="L3746">
        <v>0.46396621659165399</v>
      </c>
      <c r="M3746">
        <v>0.36117130632883299</v>
      </c>
      <c r="N3746">
        <v>0.43937878535311398</v>
      </c>
    </row>
    <row r="3747" spans="1:14" x14ac:dyDescent="0.2">
      <c r="A3747" s="1" t="s">
        <v>3759</v>
      </c>
      <c r="B3747">
        <v>3481</v>
      </c>
      <c r="C3747">
        <v>0.63631140476874504</v>
      </c>
      <c r="D3747">
        <v>0.33036483769031899</v>
      </c>
      <c r="E3747">
        <v>5.6880206837115803E-2</v>
      </c>
      <c r="F3747">
        <v>1.19678253375467</v>
      </c>
      <c r="G3747">
        <v>0.46452168916977898</v>
      </c>
      <c r="H3747">
        <v>0.67854064923872404</v>
      </c>
      <c r="I3747">
        <v>0.18040792875610501</v>
      </c>
      <c r="J3747">
        <v>0.40965239873599502</v>
      </c>
      <c r="K3747">
        <v>0.19189887963228999</v>
      </c>
      <c r="L3747">
        <v>0.58201666187877099</v>
      </c>
      <c r="M3747">
        <v>0.82045389255960899</v>
      </c>
      <c r="N3747">
        <v>0.28555012927319701</v>
      </c>
    </row>
    <row r="3748" spans="1:14" x14ac:dyDescent="0.2">
      <c r="A3748" s="1" t="s">
        <v>3760</v>
      </c>
      <c r="B3748">
        <v>7743</v>
      </c>
      <c r="C3748">
        <v>1.5397132894226999</v>
      </c>
      <c r="D3748">
        <v>1.0388738215162101</v>
      </c>
      <c r="E3748">
        <v>1.1235955056179801</v>
      </c>
      <c r="F3748">
        <v>1.90107193594214</v>
      </c>
      <c r="G3748">
        <v>1.76249515691592</v>
      </c>
      <c r="H3748">
        <v>1.51685393258427</v>
      </c>
      <c r="I3748">
        <v>0.59163115071677597</v>
      </c>
      <c r="J3748">
        <v>1.0395195660596701</v>
      </c>
      <c r="K3748">
        <v>0.82138705927934896</v>
      </c>
      <c r="L3748">
        <v>1.26113909337466</v>
      </c>
      <c r="M3748">
        <v>1.4228335270567001</v>
      </c>
      <c r="N3748">
        <v>0.53480563089241895</v>
      </c>
    </row>
    <row r="3749" spans="1:14" x14ac:dyDescent="0.2">
      <c r="A3749" s="1" t="s">
        <v>3761</v>
      </c>
      <c r="B3749">
        <v>3774</v>
      </c>
      <c r="C3749">
        <v>0.86724960254371997</v>
      </c>
      <c r="D3749">
        <v>0.37890832008479097</v>
      </c>
      <c r="E3749">
        <v>0.14997350291467901</v>
      </c>
      <c r="F3749">
        <v>0.95283518812930601</v>
      </c>
      <c r="G3749">
        <v>0.64255431902490701</v>
      </c>
      <c r="H3749">
        <v>0.75808161102278704</v>
      </c>
      <c r="I3749">
        <v>0.27397986221515602</v>
      </c>
      <c r="J3749">
        <v>0.52702702702702697</v>
      </c>
      <c r="K3749">
        <v>0.36565977742448302</v>
      </c>
      <c r="L3749">
        <v>0.54478007419183905</v>
      </c>
      <c r="M3749">
        <v>0.83412824589295198</v>
      </c>
      <c r="N3749">
        <v>1.5908850026497099</v>
      </c>
    </row>
    <row r="3750" spans="1:14" x14ac:dyDescent="0.2">
      <c r="A3750" s="1" t="s">
        <v>3762</v>
      </c>
      <c r="B3750">
        <v>12602</v>
      </c>
      <c r="C3750">
        <v>0.69695286462466299</v>
      </c>
      <c r="D3750">
        <v>0.34097762259958703</v>
      </c>
      <c r="E3750">
        <v>0.335343596254563</v>
      </c>
      <c r="F3750">
        <v>0.47746389461990202</v>
      </c>
      <c r="G3750">
        <v>0.36216473575622898</v>
      </c>
      <c r="H3750">
        <v>0.25511823520076199</v>
      </c>
      <c r="I3750">
        <v>0.155372163148707</v>
      </c>
      <c r="J3750">
        <v>0.32955086494207297</v>
      </c>
      <c r="K3750">
        <v>0.202904300904618</v>
      </c>
      <c r="L3750">
        <v>0.32066338676400602</v>
      </c>
      <c r="M3750">
        <v>0.35597524202507502</v>
      </c>
      <c r="N3750">
        <v>6.9433423266148195E-2</v>
      </c>
    </row>
    <row r="3751" spans="1:14" x14ac:dyDescent="0.2">
      <c r="A3751" s="1" t="s">
        <v>3763</v>
      </c>
      <c r="B3751">
        <v>9275</v>
      </c>
      <c r="C3751">
        <v>1.1981671159029601</v>
      </c>
      <c r="D3751">
        <v>0.53067385444743898</v>
      </c>
      <c r="E3751">
        <v>0.168301886792453</v>
      </c>
      <c r="F3751">
        <v>0.63234501347708905</v>
      </c>
      <c r="G3751">
        <v>0.74048517520215595</v>
      </c>
      <c r="H3751">
        <v>0.56409703504043096</v>
      </c>
      <c r="I3751">
        <v>0.25681940700808598</v>
      </c>
      <c r="J3751">
        <v>0.66555256064690005</v>
      </c>
      <c r="K3751">
        <v>0.22382749326145601</v>
      </c>
      <c r="L3751">
        <v>0.72905660377358505</v>
      </c>
      <c r="M3751">
        <v>0.80463611859838302</v>
      </c>
      <c r="N3751">
        <v>0.60183288409703495</v>
      </c>
    </row>
    <row r="3752" spans="1:14" x14ac:dyDescent="0.2">
      <c r="A3752" s="1" t="s">
        <v>3764</v>
      </c>
      <c r="B3752">
        <v>9010</v>
      </c>
      <c r="C3752">
        <v>4.47147613762486</v>
      </c>
      <c r="D3752">
        <v>1.0243063263041099</v>
      </c>
      <c r="E3752">
        <v>0.404550499445061</v>
      </c>
      <c r="F3752">
        <v>0.839400665926748</v>
      </c>
      <c r="G3752">
        <v>1.13496115427303</v>
      </c>
      <c r="H3752">
        <v>0.66814650388457297</v>
      </c>
      <c r="I3752">
        <v>0.33995560488346299</v>
      </c>
      <c r="J3752">
        <v>0.99600443951165396</v>
      </c>
      <c r="K3752">
        <v>0.31143174250832401</v>
      </c>
      <c r="L3752">
        <v>0.91587125416204196</v>
      </c>
      <c r="M3752">
        <v>1.0301886792452799</v>
      </c>
      <c r="N3752">
        <v>0.51709211986681503</v>
      </c>
    </row>
    <row r="3753" spans="1:14" x14ac:dyDescent="0.2">
      <c r="A3753" s="1" t="s">
        <v>3765</v>
      </c>
      <c r="B3753">
        <v>2620</v>
      </c>
      <c r="C3753">
        <v>0.19083969465648901</v>
      </c>
      <c r="D3753">
        <v>7.6335877862595394E-2</v>
      </c>
      <c r="E3753">
        <v>0.27328244274809199</v>
      </c>
      <c r="F3753">
        <v>0.27061068702290098</v>
      </c>
      <c r="G3753">
        <v>0.132824427480916</v>
      </c>
      <c r="H3753">
        <v>0.102290076335878</v>
      </c>
      <c r="I3753">
        <v>4.3511450381679397E-2</v>
      </c>
      <c r="J3753">
        <v>0.10381679389313</v>
      </c>
      <c r="K3753">
        <v>8.7786259541984699E-2</v>
      </c>
      <c r="L3753">
        <v>0.14503816793893101</v>
      </c>
      <c r="M3753">
        <v>0.26641221374045798</v>
      </c>
      <c r="N3753">
        <v>0.40610687022900799</v>
      </c>
    </row>
    <row r="3754" spans="1:14" x14ac:dyDescent="0.2">
      <c r="A3754" s="1" t="s">
        <v>3766</v>
      </c>
      <c r="B3754">
        <v>2843</v>
      </c>
      <c r="C3754">
        <v>1.3946535349982401</v>
      </c>
      <c r="D3754">
        <v>0.37390080900457301</v>
      </c>
      <c r="E3754">
        <v>5.4168132254660599E-2</v>
      </c>
      <c r="F3754">
        <v>0.28913119943721399</v>
      </c>
      <c r="G3754">
        <v>0.54519873373197303</v>
      </c>
      <c r="H3754">
        <v>0.31656700668308102</v>
      </c>
      <c r="I3754">
        <v>0.207527259936687</v>
      </c>
      <c r="J3754">
        <v>0.57087583538515696</v>
      </c>
      <c r="K3754">
        <v>2.6732325008793498E-2</v>
      </c>
      <c r="L3754">
        <v>0.47238832219486498</v>
      </c>
      <c r="M3754">
        <v>0.65775589166373505</v>
      </c>
      <c r="N3754">
        <v>4.0098487513190298E-2</v>
      </c>
    </row>
    <row r="3755" spans="1:14" x14ac:dyDescent="0.2">
      <c r="A3755" s="1" t="s">
        <v>3767</v>
      </c>
      <c r="B3755">
        <v>7461</v>
      </c>
      <c r="C3755">
        <v>1.15601125854443</v>
      </c>
      <c r="D3755">
        <v>0.91783943171156701</v>
      </c>
      <c r="E3755">
        <v>0.72724835812893696</v>
      </c>
      <c r="F3755">
        <v>1.36978957244337</v>
      </c>
      <c r="G3755">
        <v>1.0201045436268601</v>
      </c>
      <c r="H3755">
        <v>0.92722155207076795</v>
      </c>
      <c r="I3755">
        <v>0.24795603806460301</v>
      </c>
      <c r="J3755">
        <v>0.58825894652191402</v>
      </c>
      <c r="K3755">
        <v>0.67913148371531995</v>
      </c>
      <c r="L3755">
        <v>0.74855917437340802</v>
      </c>
      <c r="M3755">
        <v>1.0077737568690499</v>
      </c>
      <c r="N3755">
        <v>0.43814502077469503</v>
      </c>
    </row>
    <row r="3756" spans="1:14" x14ac:dyDescent="0.2">
      <c r="A3756" s="1" t="s">
        <v>3768</v>
      </c>
      <c r="B3756">
        <v>2735</v>
      </c>
      <c r="C3756">
        <v>0.52138939670932305</v>
      </c>
      <c r="D3756">
        <v>0.324680073126143</v>
      </c>
      <c r="E3756">
        <v>9.8720292504570401E-2</v>
      </c>
      <c r="F3756">
        <v>0.41828153564899501</v>
      </c>
      <c r="G3756">
        <v>0.18354661791590501</v>
      </c>
      <c r="H3756">
        <v>0.14332723948811699</v>
      </c>
      <c r="I3756">
        <v>8.4826325411334599E-2</v>
      </c>
      <c r="J3756">
        <v>0.241316270566728</v>
      </c>
      <c r="K3756">
        <v>0.125045703839123</v>
      </c>
      <c r="L3756">
        <v>0.284460694698355</v>
      </c>
      <c r="M3756">
        <v>7.0201096892138895E-2</v>
      </c>
      <c r="N3756">
        <v>0.37989031078610602</v>
      </c>
    </row>
    <row r="3757" spans="1:14" x14ac:dyDescent="0.2">
      <c r="A3757" s="1" t="s">
        <v>3769</v>
      </c>
      <c r="B3757">
        <v>7448</v>
      </c>
      <c r="C3757">
        <v>0.56659505907626195</v>
      </c>
      <c r="D3757">
        <v>0.360902255639098</v>
      </c>
      <c r="E3757">
        <v>0.31189581095596097</v>
      </c>
      <c r="F3757">
        <v>0.81256713211600395</v>
      </c>
      <c r="G3757">
        <v>0.380639097744361</v>
      </c>
      <c r="H3757">
        <v>0.50349087003222304</v>
      </c>
      <c r="I3757">
        <v>0.17212674543501599</v>
      </c>
      <c r="J3757">
        <v>0.30786788399570397</v>
      </c>
      <c r="K3757">
        <v>0.47851772287862498</v>
      </c>
      <c r="L3757">
        <v>0.39017185821697098</v>
      </c>
      <c r="M3757">
        <v>0.64218582169710003</v>
      </c>
      <c r="N3757">
        <v>0.43904403866809899</v>
      </c>
    </row>
    <row r="3758" spans="1:14" x14ac:dyDescent="0.2">
      <c r="A3758" s="1" t="s">
        <v>3770</v>
      </c>
      <c r="B3758">
        <v>41391</v>
      </c>
      <c r="C3758">
        <v>0.41028242854726898</v>
      </c>
      <c r="D3758">
        <v>0.194390084801044</v>
      </c>
      <c r="E3758">
        <v>9.1300041071730606E-2</v>
      </c>
      <c r="F3758">
        <v>0.18139209006788901</v>
      </c>
      <c r="G3758">
        <v>0.19274721557826599</v>
      </c>
      <c r="H3758">
        <v>0.15597593679785501</v>
      </c>
      <c r="I3758">
        <v>6.3057186344857602E-2</v>
      </c>
      <c r="J3758">
        <v>0.13268584958082699</v>
      </c>
      <c r="K3758">
        <v>8.3520572105047E-2</v>
      </c>
      <c r="L3758">
        <v>0.17474813365224301</v>
      </c>
      <c r="M3758">
        <v>0.200285086129835</v>
      </c>
      <c r="N3758">
        <v>3.59297915005678</v>
      </c>
    </row>
    <row r="3759" spans="1:14" x14ac:dyDescent="0.2">
      <c r="A3759" s="1" t="s">
        <v>3771</v>
      </c>
      <c r="B3759">
        <v>17663</v>
      </c>
      <c r="C3759">
        <v>1.66421332729434</v>
      </c>
      <c r="D3759">
        <v>1.1777727452867599</v>
      </c>
      <c r="E3759">
        <v>0.499292305950292</v>
      </c>
      <c r="F3759">
        <v>1.0482364264281301</v>
      </c>
      <c r="G3759">
        <v>1.5607201494649801</v>
      </c>
      <c r="H3759">
        <v>1.10275717601766</v>
      </c>
      <c r="I3759">
        <v>0.472456547585348</v>
      </c>
      <c r="J3759">
        <v>1.0704297118269801</v>
      </c>
      <c r="K3759">
        <v>0.44641340655607797</v>
      </c>
      <c r="L3759">
        <v>1.11928890901885</v>
      </c>
      <c r="M3759">
        <v>1.2456547585347899</v>
      </c>
      <c r="N3759">
        <v>0.87640831115892004</v>
      </c>
    </row>
    <row r="3760" spans="1:14" x14ac:dyDescent="0.2">
      <c r="A3760" s="1" t="s">
        <v>3772</v>
      </c>
      <c r="B3760">
        <v>186250</v>
      </c>
      <c r="C3760">
        <v>2.94027919463087</v>
      </c>
      <c r="D3760">
        <v>2.0175409395973198</v>
      </c>
      <c r="E3760">
        <v>0.89481879194630798</v>
      </c>
      <c r="F3760">
        <v>2.6598872483221498</v>
      </c>
      <c r="G3760">
        <v>3.0477046979865801</v>
      </c>
      <c r="H3760">
        <v>2.3710550335570502</v>
      </c>
      <c r="I3760">
        <v>0.88678657718120801</v>
      </c>
      <c r="J3760">
        <v>2.0938416107382598</v>
      </c>
      <c r="K3760">
        <v>1.10640536912752</v>
      </c>
      <c r="L3760">
        <v>2.29961879194631</v>
      </c>
      <c r="M3760">
        <v>2.6292348993288601</v>
      </c>
      <c r="N3760">
        <v>1.19784697986577</v>
      </c>
    </row>
    <row r="3761" spans="1:14" x14ac:dyDescent="0.2">
      <c r="A3761" s="1" t="s">
        <v>3773</v>
      </c>
      <c r="B3761">
        <v>8295</v>
      </c>
      <c r="C3761">
        <v>0.30403857745629898</v>
      </c>
      <c r="D3761">
        <v>0.26160337552742602</v>
      </c>
      <c r="E3761">
        <v>9.5479204339963805E-2</v>
      </c>
      <c r="F3761">
        <v>0.50572634116937898</v>
      </c>
      <c r="G3761">
        <v>0.40699216395418902</v>
      </c>
      <c r="H3761">
        <v>0.335623869801085</v>
      </c>
      <c r="I3761">
        <v>0.17649186256781199</v>
      </c>
      <c r="J3761">
        <v>0.238939119951778</v>
      </c>
      <c r="K3761">
        <v>0.166485834840265</v>
      </c>
      <c r="L3761">
        <v>0.365762507534659</v>
      </c>
      <c r="M3761">
        <v>0.28342374924653402</v>
      </c>
      <c r="N3761">
        <v>0.27076552139843302</v>
      </c>
    </row>
    <row r="3762" spans="1:14" x14ac:dyDescent="0.2">
      <c r="A3762" s="1" t="s">
        <v>3774</v>
      </c>
      <c r="B3762">
        <v>15450</v>
      </c>
      <c r="C3762">
        <v>0.65598705501618104</v>
      </c>
      <c r="D3762">
        <v>0.43165048543689299</v>
      </c>
      <c r="E3762">
        <v>0.402071197411003</v>
      </c>
      <c r="F3762">
        <v>0.72168284789643999</v>
      </c>
      <c r="G3762">
        <v>0.56239482200647195</v>
      </c>
      <c r="H3762">
        <v>0.50686084142394805</v>
      </c>
      <c r="I3762">
        <v>0.19915857605178</v>
      </c>
      <c r="J3762">
        <v>0.32071197411003199</v>
      </c>
      <c r="K3762">
        <v>0.337216828478964</v>
      </c>
      <c r="L3762">
        <v>0.42142394822006501</v>
      </c>
      <c r="M3762">
        <v>0.530226537216829</v>
      </c>
      <c r="N3762">
        <v>0.221423948220065</v>
      </c>
    </row>
    <row r="3763" spans="1:14" x14ac:dyDescent="0.2">
      <c r="A3763" s="1" t="s">
        <v>3775</v>
      </c>
      <c r="B3763">
        <v>9524</v>
      </c>
      <c r="C3763">
        <v>0.77372952540949202</v>
      </c>
      <c r="D3763">
        <v>0.73603527929441404</v>
      </c>
      <c r="E3763">
        <v>0.32139857202855898</v>
      </c>
      <c r="F3763">
        <v>0.70632087358252804</v>
      </c>
      <c r="G3763">
        <v>0.67293154136917299</v>
      </c>
      <c r="H3763">
        <v>0.60552288954220901</v>
      </c>
      <c r="I3763">
        <v>0.240235195296094</v>
      </c>
      <c r="J3763">
        <v>0.578643427131457</v>
      </c>
      <c r="K3763">
        <v>0.26627467450650999</v>
      </c>
      <c r="L3763">
        <v>0.56824863502729905</v>
      </c>
      <c r="M3763">
        <v>0.50629987400251997</v>
      </c>
      <c r="N3763">
        <v>0.28044939101218003</v>
      </c>
    </row>
    <row r="3764" spans="1:14" x14ac:dyDescent="0.2">
      <c r="A3764" s="1" t="s">
        <v>3776</v>
      </c>
      <c r="B3764">
        <v>8595</v>
      </c>
      <c r="C3764">
        <v>1.09889470622455</v>
      </c>
      <c r="D3764">
        <v>0.76416521233275203</v>
      </c>
      <c r="E3764">
        <v>0.72006980802792298</v>
      </c>
      <c r="F3764">
        <v>0.57498545666084899</v>
      </c>
      <c r="G3764">
        <v>0.934264107038976</v>
      </c>
      <c r="H3764">
        <v>0.58766724840023299</v>
      </c>
      <c r="I3764">
        <v>0.28388598022105899</v>
      </c>
      <c r="J3764">
        <v>0.69203025014543296</v>
      </c>
      <c r="K3764">
        <v>0.33531122745782399</v>
      </c>
      <c r="L3764">
        <v>0.70831878999418296</v>
      </c>
      <c r="M3764">
        <v>0.67713787085514798</v>
      </c>
      <c r="N3764">
        <v>0.45956951716113997</v>
      </c>
    </row>
    <row r="3765" spans="1:14" x14ac:dyDescent="0.2">
      <c r="A3765" s="1" t="s">
        <v>3777</v>
      </c>
      <c r="B3765">
        <v>16494</v>
      </c>
      <c r="C3765">
        <v>0.81235600824542298</v>
      </c>
      <c r="D3765">
        <v>0.51194373711652696</v>
      </c>
      <c r="E3765">
        <v>0.22396022796168299</v>
      </c>
      <c r="F3765">
        <v>0.63144173638899004</v>
      </c>
      <c r="G3765">
        <v>0.60591730326179205</v>
      </c>
      <c r="H3765">
        <v>0.45810597793136898</v>
      </c>
      <c r="I3765">
        <v>0.13720140657208699</v>
      </c>
      <c r="J3765">
        <v>0.39656844913301798</v>
      </c>
      <c r="K3765">
        <v>0.19643506729719901</v>
      </c>
      <c r="L3765">
        <v>0.47350551715775402</v>
      </c>
      <c r="M3765">
        <v>0.42955013944464698</v>
      </c>
      <c r="N3765">
        <v>0.35891839456772201</v>
      </c>
    </row>
    <row r="3766" spans="1:14" x14ac:dyDescent="0.2">
      <c r="A3766" s="1" t="s">
        <v>3778</v>
      </c>
      <c r="B3766">
        <v>13071</v>
      </c>
      <c r="C3766">
        <v>0.90084920817075997</v>
      </c>
      <c r="D3766">
        <v>0.61563767118047596</v>
      </c>
      <c r="E3766">
        <v>0.21038941167469999</v>
      </c>
      <c r="F3766">
        <v>0.41198072067936597</v>
      </c>
      <c r="G3766">
        <v>0.58006273429729904</v>
      </c>
      <c r="H3766">
        <v>0.324229209700864</v>
      </c>
      <c r="I3766">
        <v>0.172213296610818</v>
      </c>
      <c r="J3766">
        <v>0.46469283145895501</v>
      </c>
      <c r="K3766">
        <v>0.138780506464693</v>
      </c>
      <c r="L3766">
        <v>0.41993726570270101</v>
      </c>
      <c r="M3766">
        <v>0.44357738505087602</v>
      </c>
      <c r="N3766">
        <v>0.56881646392777896</v>
      </c>
    </row>
    <row r="3767" spans="1:14" x14ac:dyDescent="0.2">
      <c r="A3767" s="1" t="s">
        <v>3779</v>
      </c>
      <c r="B3767">
        <v>15330</v>
      </c>
      <c r="C3767">
        <v>0.51872146118721496</v>
      </c>
      <c r="D3767">
        <v>0.38199608610567498</v>
      </c>
      <c r="E3767">
        <v>0.161382909328115</v>
      </c>
      <c r="F3767">
        <v>0.410176125244618</v>
      </c>
      <c r="G3767">
        <v>0.39067188519243301</v>
      </c>
      <c r="H3767">
        <v>0.31017612524461802</v>
      </c>
      <c r="I3767">
        <v>0.117938682322244</v>
      </c>
      <c r="J3767">
        <v>0.25949119373776902</v>
      </c>
      <c r="K3767">
        <v>0.20397912589693401</v>
      </c>
      <c r="L3767">
        <v>0.30939334637964799</v>
      </c>
      <c r="M3767">
        <v>0.44279191128506201</v>
      </c>
      <c r="N3767">
        <v>0.63411611219830399</v>
      </c>
    </row>
    <row r="3768" spans="1:14" x14ac:dyDescent="0.2">
      <c r="A3768" s="1" t="s">
        <v>3780</v>
      </c>
      <c r="B3768">
        <v>36748</v>
      </c>
      <c r="C3768">
        <v>1.95207902470883</v>
      </c>
      <c r="D3768">
        <v>1.2443942527484499</v>
      </c>
      <c r="E3768">
        <v>0.735033199085665</v>
      </c>
      <c r="F3768">
        <v>0.84358332426254501</v>
      </c>
      <c r="G3768">
        <v>0.95330358114727298</v>
      </c>
      <c r="H3768">
        <v>0.81122782192228204</v>
      </c>
      <c r="I3768">
        <v>0.25266681179928202</v>
      </c>
      <c r="J3768">
        <v>0.75394579296832498</v>
      </c>
      <c r="K3768">
        <v>0.44552084467181902</v>
      </c>
      <c r="L3768">
        <v>1.0386687710895799</v>
      </c>
      <c r="M3768">
        <v>0.80679220637857896</v>
      </c>
      <c r="N3768">
        <v>1.32137803417873</v>
      </c>
    </row>
    <row r="3769" spans="1:14" x14ac:dyDescent="0.2">
      <c r="A3769" s="1" t="s">
        <v>3781</v>
      </c>
      <c r="B3769">
        <v>7737</v>
      </c>
      <c r="C3769">
        <v>0.72159751841799102</v>
      </c>
      <c r="D3769">
        <v>0.42665115677911303</v>
      </c>
      <c r="E3769">
        <v>0.16569729869458399</v>
      </c>
      <c r="F3769">
        <v>0.74809357632157203</v>
      </c>
      <c r="G3769">
        <v>0.46581362285123401</v>
      </c>
      <c r="H3769">
        <v>0.27879022877084098</v>
      </c>
      <c r="I3769">
        <v>0.10779371849554099</v>
      </c>
      <c r="J3769">
        <v>0.48248675197104801</v>
      </c>
      <c r="K3769">
        <v>0.22528111671190401</v>
      </c>
      <c r="L3769">
        <v>0.38891043039938</v>
      </c>
      <c r="M3769">
        <v>0.51428202145534496</v>
      </c>
      <c r="N3769">
        <v>0.46839860411012002</v>
      </c>
    </row>
    <row r="3770" spans="1:14" x14ac:dyDescent="0.2">
      <c r="A3770" s="1" t="s">
        <v>3782</v>
      </c>
      <c r="B3770">
        <v>47399</v>
      </c>
      <c r="C3770">
        <v>0.83406822928753799</v>
      </c>
      <c r="D3770">
        <v>0.65370577438342603</v>
      </c>
      <c r="E3770">
        <v>0.353425177746366</v>
      </c>
      <c r="F3770">
        <v>0.43260406337686402</v>
      </c>
      <c r="G3770">
        <v>0.42711871558471698</v>
      </c>
      <c r="H3770">
        <v>0.39781429987974398</v>
      </c>
      <c r="I3770">
        <v>0.126226291693918</v>
      </c>
      <c r="J3770">
        <v>0.354669929745353</v>
      </c>
      <c r="K3770">
        <v>0.168062617354796</v>
      </c>
      <c r="L3770">
        <v>0.49821726196755201</v>
      </c>
      <c r="M3770">
        <v>0.40758243844806802</v>
      </c>
      <c r="N3770">
        <v>0.36340429122977302</v>
      </c>
    </row>
    <row r="3771" spans="1:14" x14ac:dyDescent="0.2">
      <c r="A3771" s="1" t="s">
        <v>3783</v>
      </c>
      <c r="B3771">
        <v>7951</v>
      </c>
      <c r="C3771">
        <v>0.95308766192931704</v>
      </c>
      <c r="D3771">
        <v>0.62784555401836195</v>
      </c>
      <c r="E3771">
        <v>0.20223871211168401</v>
      </c>
      <c r="F3771">
        <v>0.699534649729594</v>
      </c>
      <c r="G3771">
        <v>0.60256571500440204</v>
      </c>
      <c r="H3771">
        <v>0.64142875110049102</v>
      </c>
      <c r="I3771">
        <v>0.26537542447490903</v>
      </c>
      <c r="J3771">
        <v>0.91384731480316905</v>
      </c>
      <c r="K3771">
        <v>0.77927304741541903</v>
      </c>
      <c r="L3771">
        <v>0.70896742548107206</v>
      </c>
      <c r="M3771">
        <v>0.64545340208778801</v>
      </c>
      <c r="N3771">
        <v>0.16299836498553599</v>
      </c>
    </row>
    <row r="3772" spans="1:14" x14ac:dyDescent="0.2">
      <c r="A3772" s="1" t="s">
        <v>3784</v>
      </c>
      <c r="B3772">
        <v>8086</v>
      </c>
      <c r="C3772">
        <v>0.90093989611674496</v>
      </c>
      <c r="D3772">
        <v>0.53264902300272099</v>
      </c>
      <c r="E3772">
        <v>0.27430126143952499</v>
      </c>
      <c r="F3772">
        <v>0.454983922829582</v>
      </c>
      <c r="G3772">
        <v>0.56517437546376503</v>
      </c>
      <c r="H3772">
        <v>0.44830571357902499</v>
      </c>
      <c r="I3772">
        <v>0.15582488251298501</v>
      </c>
      <c r="J3772">
        <v>0.92728172149393995</v>
      </c>
      <c r="K3772">
        <v>0.16769725451397499</v>
      </c>
      <c r="L3772">
        <v>0.421221864951768</v>
      </c>
      <c r="M3772">
        <v>0.26094484293841202</v>
      </c>
      <c r="N3772">
        <v>0.33391046252782602</v>
      </c>
    </row>
    <row r="3773" spans="1:14" x14ac:dyDescent="0.2">
      <c r="A3773" s="1" t="s">
        <v>3785</v>
      </c>
      <c r="B3773">
        <v>8126</v>
      </c>
      <c r="C3773">
        <v>0.80396258921978803</v>
      </c>
      <c r="D3773">
        <v>0.59303470342111697</v>
      </c>
      <c r="E3773">
        <v>0.26532119123800102</v>
      </c>
      <c r="F3773">
        <v>0.88506030027073601</v>
      </c>
      <c r="G3773">
        <v>0.77553531873000203</v>
      </c>
      <c r="H3773">
        <v>0.69000738370662096</v>
      </c>
      <c r="I3773">
        <v>0.26310607925178398</v>
      </c>
      <c r="J3773">
        <v>0.45557469849864601</v>
      </c>
      <c r="K3773">
        <v>0.25276888998277097</v>
      </c>
      <c r="L3773">
        <v>0.52288949052424305</v>
      </c>
      <c r="M3773">
        <v>0.73664779719419105</v>
      </c>
      <c r="N3773">
        <v>0.51082943637706102</v>
      </c>
    </row>
    <row r="3774" spans="1:14" x14ac:dyDescent="0.2">
      <c r="A3774" s="1" t="s">
        <v>3786</v>
      </c>
      <c r="B3774">
        <v>15135</v>
      </c>
      <c r="C3774">
        <v>0.53221010901883103</v>
      </c>
      <c r="D3774">
        <v>0.42814667988107002</v>
      </c>
      <c r="E3774">
        <v>0.101288404360753</v>
      </c>
      <c r="F3774">
        <v>0.253121902874133</v>
      </c>
      <c r="G3774">
        <v>0.43521638586058797</v>
      </c>
      <c r="H3774">
        <v>0.30274198876775699</v>
      </c>
      <c r="I3774">
        <v>0.18513379583746301</v>
      </c>
      <c r="J3774">
        <v>0.33168153287082902</v>
      </c>
      <c r="K3774">
        <v>0.134588701684836</v>
      </c>
      <c r="L3774">
        <v>0.47340601255368298</v>
      </c>
      <c r="M3774">
        <v>0.41123224314502799</v>
      </c>
      <c r="N3774">
        <v>0.50611166171126498</v>
      </c>
    </row>
    <row r="3775" spans="1:14" x14ac:dyDescent="0.2">
      <c r="A3775" s="1" t="s">
        <v>3787</v>
      </c>
      <c r="B3775">
        <v>9345</v>
      </c>
      <c r="C3775">
        <v>0.843873729266988</v>
      </c>
      <c r="D3775">
        <v>0.44526484751203799</v>
      </c>
      <c r="E3775">
        <v>0.11856607811663999</v>
      </c>
      <c r="F3775">
        <v>0.462386302835741</v>
      </c>
      <c r="G3775">
        <v>0.74874264312466599</v>
      </c>
      <c r="H3775">
        <v>0.45179240235419998</v>
      </c>
      <c r="I3775">
        <v>0.18180845371856599</v>
      </c>
      <c r="J3775">
        <v>0.45318352059925099</v>
      </c>
      <c r="K3775">
        <v>0.22215088282504</v>
      </c>
      <c r="L3775">
        <v>0.59004815409309797</v>
      </c>
      <c r="M3775">
        <v>0.43124665596575701</v>
      </c>
      <c r="N3775">
        <v>0.58202247191011203</v>
      </c>
    </row>
    <row r="3776" spans="1:14" x14ac:dyDescent="0.2">
      <c r="A3776" s="1" t="s">
        <v>3788</v>
      </c>
      <c r="B3776">
        <v>14214</v>
      </c>
      <c r="C3776">
        <v>0.65801322639651105</v>
      </c>
      <c r="D3776">
        <v>0.72048684395666196</v>
      </c>
      <c r="E3776">
        <v>0.42704375967356101</v>
      </c>
      <c r="F3776">
        <v>0.65140002814126896</v>
      </c>
      <c r="G3776">
        <v>0.48592936541437998</v>
      </c>
      <c r="H3776">
        <v>0.53369916983255905</v>
      </c>
      <c r="I3776">
        <v>0.208034332348389</v>
      </c>
      <c r="J3776">
        <v>0.40291262135922301</v>
      </c>
      <c r="K3776">
        <v>0.29006613198255199</v>
      </c>
      <c r="L3776">
        <v>0.45729562403264401</v>
      </c>
      <c r="M3776">
        <v>0.45455185028844802</v>
      </c>
      <c r="N3776">
        <v>0.35809765020402401</v>
      </c>
    </row>
    <row r="3777" spans="1:14" x14ac:dyDescent="0.2">
      <c r="A3777" s="1" t="s">
        <v>3789</v>
      </c>
      <c r="B3777">
        <v>40449</v>
      </c>
      <c r="C3777">
        <v>0.84387747533931601</v>
      </c>
      <c r="D3777">
        <v>0.60083067566565296</v>
      </c>
      <c r="E3777">
        <v>0.29835100991371799</v>
      </c>
      <c r="F3777">
        <v>0.76068629632376605</v>
      </c>
      <c r="G3777">
        <v>0.90630176271354101</v>
      </c>
      <c r="H3777">
        <v>0.73319488738905803</v>
      </c>
      <c r="I3777">
        <v>0.25199634107147301</v>
      </c>
      <c r="J3777">
        <v>0.61976810304333796</v>
      </c>
      <c r="K3777">
        <v>0.32524907908724598</v>
      </c>
      <c r="L3777">
        <v>0.67947291651215103</v>
      </c>
      <c r="M3777">
        <v>0.69917674108136196</v>
      </c>
      <c r="N3777">
        <v>0.50676160102845602</v>
      </c>
    </row>
    <row r="3778" spans="1:14" x14ac:dyDescent="0.2">
      <c r="A3778" s="1" t="s">
        <v>3790</v>
      </c>
      <c r="B3778">
        <v>1898</v>
      </c>
      <c r="C3778">
        <v>0.62381454162276095</v>
      </c>
      <c r="D3778">
        <v>0.24657534246575299</v>
      </c>
      <c r="E3778">
        <v>0.121707060063224</v>
      </c>
      <c r="F3778">
        <v>0.30453108535300299</v>
      </c>
      <c r="G3778">
        <v>0.243414120126449</v>
      </c>
      <c r="H3778">
        <v>0.22339304531085399</v>
      </c>
      <c r="I3778">
        <v>2.00210748155954E-2</v>
      </c>
      <c r="J3778">
        <v>0.28345626975763999</v>
      </c>
      <c r="K3778">
        <v>6.00632244467861E-2</v>
      </c>
      <c r="L3778">
        <v>0.22391991570073799</v>
      </c>
      <c r="M3778">
        <v>0.303477344573235</v>
      </c>
      <c r="N3778">
        <v>0</v>
      </c>
    </row>
    <row r="3779" spans="1:14" x14ac:dyDescent="0.2">
      <c r="A3779" s="1" t="s">
        <v>3791</v>
      </c>
      <c r="B3779">
        <v>7393</v>
      </c>
      <c r="C3779">
        <v>0.58866495333423496</v>
      </c>
      <c r="D3779">
        <v>0.49384552955498401</v>
      </c>
      <c r="E3779">
        <v>0.28540511294467702</v>
      </c>
      <c r="F3779">
        <v>0.59394021371567696</v>
      </c>
      <c r="G3779">
        <v>0.60787231164615196</v>
      </c>
      <c r="H3779">
        <v>0.46949817394832999</v>
      </c>
      <c r="I3779">
        <v>0.15068307858785299</v>
      </c>
      <c r="J3779">
        <v>0.38455295549844398</v>
      </c>
      <c r="K3779">
        <v>0.23359935073718399</v>
      </c>
      <c r="L3779">
        <v>0.38509400784525899</v>
      </c>
      <c r="M3779">
        <v>0.47139185716218002</v>
      </c>
      <c r="N3779">
        <v>0.29108616258622999</v>
      </c>
    </row>
    <row r="3780" spans="1:14" x14ac:dyDescent="0.2">
      <c r="A3780" s="1" t="s">
        <v>3792</v>
      </c>
      <c r="B3780">
        <v>8913</v>
      </c>
      <c r="C3780">
        <v>0.90856052956355904</v>
      </c>
      <c r="D3780">
        <v>0.52081229664535</v>
      </c>
      <c r="E3780">
        <v>0.35947492426792299</v>
      </c>
      <c r="F3780">
        <v>0.67463255918321596</v>
      </c>
      <c r="G3780">
        <v>0.82901380006731795</v>
      </c>
      <c r="H3780">
        <v>0.63917872770111095</v>
      </c>
      <c r="I3780">
        <v>0.26949399753169501</v>
      </c>
      <c r="J3780">
        <v>0.433187478963312</v>
      </c>
      <c r="K3780">
        <v>0.211152249523168</v>
      </c>
      <c r="L3780">
        <v>0.63749579266240297</v>
      </c>
      <c r="M3780">
        <v>0.583193088746774</v>
      </c>
      <c r="N3780">
        <v>0.43913384943341199</v>
      </c>
    </row>
    <row r="3781" spans="1:14" x14ac:dyDescent="0.2">
      <c r="A3781" s="1" t="s">
        <v>3793</v>
      </c>
      <c r="B3781">
        <v>7342</v>
      </c>
      <c r="C3781">
        <v>0.88341051484609101</v>
      </c>
      <c r="D3781">
        <v>0.52288204848815001</v>
      </c>
      <c r="E3781">
        <v>0.22745845818578</v>
      </c>
      <c r="F3781">
        <v>1.0302369926450601</v>
      </c>
      <c r="G3781">
        <v>0.66453282484336695</v>
      </c>
      <c r="H3781">
        <v>0.52737673658403705</v>
      </c>
      <c r="I3781">
        <v>0.19585943884500101</v>
      </c>
      <c r="J3781">
        <v>0.394987741759739</v>
      </c>
      <c r="K3781">
        <v>0.25483519476981698</v>
      </c>
      <c r="L3781">
        <v>0.62816671206755603</v>
      </c>
      <c r="M3781">
        <v>0.70375919368019602</v>
      </c>
      <c r="N3781">
        <v>0.28602560610187999</v>
      </c>
    </row>
    <row r="3782" spans="1:14" x14ac:dyDescent="0.2">
      <c r="A3782" s="1" t="s">
        <v>3794</v>
      </c>
      <c r="B3782">
        <v>7510</v>
      </c>
      <c r="C3782">
        <v>0.45752330226364901</v>
      </c>
      <c r="D3782">
        <v>0.33501997336884198</v>
      </c>
      <c r="E3782">
        <v>7.9893475366178399E-2</v>
      </c>
      <c r="F3782">
        <v>0.18375499334220999</v>
      </c>
      <c r="G3782">
        <v>0.32916111850865498</v>
      </c>
      <c r="H3782">
        <v>0.288415446071904</v>
      </c>
      <c r="I3782">
        <v>0.108122503328895</v>
      </c>
      <c r="J3782">
        <v>0.23155792276963999</v>
      </c>
      <c r="K3782">
        <v>0.10439414114513999</v>
      </c>
      <c r="L3782">
        <v>0.26844207723036001</v>
      </c>
      <c r="M3782">
        <v>0.239547270306258</v>
      </c>
      <c r="N3782">
        <v>0.47936085219707097</v>
      </c>
    </row>
    <row r="3783" spans="1:14" x14ac:dyDescent="0.2">
      <c r="A3783" s="1" t="s">
        <v>3795</v>
      </c>
      <c r="B3783">
        <v>184409</v>
      </c>
      <c r="C3783">
        <v>0.64433948451539802</v>
      </c>
      <c r="D3783">
        <v>0.458296503966726</v>
      </c>
      <c r="E3783">
        <v>0.27002478187073298</v>
      </c>
      <c r="F3783">
        <v>0.62564191552473103</v>
      </c>
      <c r="G3783">
        <v>0.67788990775938196</v>
      </c>
      <c r="H3783">
        <v>0.61537668985786997</v>
      </c>
      <c r="I3783">
        <v>0.250117944351957</v>
      </c>
      <c r="J3783">
        <v>0.43873129836396302</v>
      </c>
      <c r="K3783">
        <v>0.253067908833083</v>
      </c>
      <c r="L3783">
        <v>0.63152557630050599</v>
      </c>
      <c r="M3783">
        <v>0.58480334473913997</v>
      </c>
      <c r="N3783">
        <v>0.36634329127103299</v>
      </c>
    </row>
    <row r="3784" spans="1:14" x14ac:dyDescent="0.2">
      <c r="A3784" s="1" t="s">
        <v>3796</v>
      </c>
      <c r="B3784">
        <v>7125</v>
      </c>
      <c r="C3784">
        <v>1.1299649122807001</v>
      </c>
      <c r="D3784">
        <v>0.63859649122807005</v>
      </c>
      <c r="E3784">
        <v>0.23340350877193</v>
      </c>
      <c r="F3784">
        <v>0.99831578947368405</v>
      </c>
      <c r="G3784">
        <v>1.04224561403509</v>
      </c>
      <c r="H3784">
        <v>0.82021052631578895</v>
      </c>
      <c r="I3784">
        <v>0.38077192982456098</v>
      </c>
      <c r="J3784">
        <v>0.68814035087719305</v>
      </c>
      <c r="K3784">
        <v>0.30708771929824602</v>
      </c>
      <c r="L3784">
        <v>0.966877192982456</v>
      </c>
      <c r="M3784">
        <v>1.00098245614035</v>
      </c>
      <c r="N3784">
        <v>0.32056140350877199</v>
      </c>
    </row>
    <row r="3785" spans="1:14" x14ac:dyDescent="0.2">
      <c r="A3785" s="1" t="s">
        <v>3797</v>
      </c>
      <c r="B3785">
        <v>7489</v>
      </c>
      <c r="C3785">
        <v>0.211777273334224</v>
      </c>
      <c r="D3785">
        <v>0.20510081452797399</v>
      </c>
      <c r="E3785">
        <v>0.66217118440379197</v>
      </c>
      <c r="F3785">
        <v>0.39951929496595001</v>
      </c>
      <c r="G3785">
        <v>0.145012685271732</v>
      </c>
      <c r="H3785">
        <v>0.216183736146348</v>
      </c>
      <c r="I3785">
        <v>3.0444652156496201E-2</v>
      </c>
      <c r="J3785">
        <v>0.108826278541861</v>
      </c>
      <c r="K3785">
        <v>0.25904660168246801</v>
      </c>
      <c r="L3785">
        <v>4.1661102950994802E-2</v>
      </c>
      <c r="M3785">
        <v>0.12378154626786</v>
      </c>
      <c r="N3785">
        <v>2.0296434770997501E-2</v>
      </c>
    </row>
    <row r="3786" spans="1:14" x14ac:dyDescent="0.2">
      <c r="A3786" s="1" t="s">
        <v>3798</v>
      </c>
      <c r="B3786">
        <v>38368</v>
      </c>
      <c r="C3786">
        <v>0.50956526271893199</v>
      </c>
      <c r="D3786">
        <v>0.29336947456213502</v>
      </c>
      <c r="E3786">
        <v>0.12307130942452001</v>
      </c>
      <c r="F3786">
        <v>0.26681088407005799</v>
      </c>
      <c r="G3786">
        <v>0.248201626355296</v>
      </c>
      <c r="H3786">
        <v>0.23952251876563799</v>
      </c>
      <c r="I3786">
        <v>9.8206839032527096E-2</v>
      </c>
      <c r="J3786">
        <v>0.25145954962468697</v>
      </c>
      <c r="K3786">
        <v>0.102090283569641</v>
      </c>
      <c r="L3786">
        <v>0.28171914095079198</v>
      </c>
      <c r="M3786">
        <v>0.29946830692243498</v>
      </c>
      <c r="N3786">
        <v>0.33056192660550499</v>
      </c>
    </row>
    <row r="3787" spans="1:14" x14ac:dyDescent="0.2">
      <c r="A3787" s="1" t="s">
        <v>3799</v>
      </c>
      <c r="B3787">
        <v>56506</v>
      </c>
      <c r="C3787">
        <v>1.2431246239337399</v>
      </c>
      <c r="D3787">
        <v>0.93846671149966399</v>
      </c>
      <c r="E3787">
        <v>0.50221215446147305</v>
      </c>
      <c r="F3787">
        <v>1.16704420769476</v>
      </c>
      <c r="G3787">
        <v>1.24087707500088</v>
      </c>
      <c r="H3787">
        <v>1.06351537889782</v>
      </c>
      <c r="I3787">
        <v>0.39778076664424999</v>
      </c>
      <c r="J3787">
        <v>0.88960464375464499</v>
      </c>
      <c r="K3787">
        <v>0.54459703394329795</v>
      </c>
      <c r="L3787">
        <v>1.01704243797119</v>
      </c>
      <c r="M3787">
        <v>1.1398258592007899</v>
      </c>
      <c r="N3787">
        <v>0.46188015431989499</v>
      </c>
    </row>
    <row r="3788" spans="1:14" x14ac:dyDescent="0.2">
      <c r="A3788" s="1" t="s">
        <v>3800</v>
      </c>
      <c r="B3788">
        <v>7048</v>
      </c>
      <c r="C3788">
        <v>2.55859818388195</v>
      </c>
      <c r="D3788">
        <v>1.0205732122588</v>
      </c>
      <c r="E3788">
        <v>0.63904653802497202</v>
      </c>
      <c r="F3788">
        <v>0.84889330306469901</v>
      </c>
      <c r="G3788">
        <v>0.75468217934165704</v>
      </c>
      <c r="H3788">
        <v>0.60896708286038603</v>
      </c>
      <c r="I3788">
        <v>0.29143019296254302</v>
      </c>
      <c r="J3788">
        <v>0.46027241770715099</v>
      </c>
      <c r="K3788">
        <v>0.39259364358683302</v>
      </c>
      <c r="L3788">
        <v>0.61152099886492595</v>
      </c>
      <c r="M3788">
        <v>0.38776958002270201</v>
      </c>
      <c r="N3788">
        <v>0.49829738933030598</v>
      </c>
    </row>
    <row r="3789" spans="1:14" x14ac:dyDescent="0.2">
      <c r="A3789" s="1" t="s">
        <v>3801</v>
      </c>
      <c r="B3789">
        <v>132662</v>
      </c>
      <c r="C3789">
        <v>2.0483635102742301</v>
      </c>
      <c r="D3789">
        <v>1.3583995416924199</v>
      </c>
      <c r="E3789">
        <v>0.50819375555924096</v>
      </c>
      <c r="F3789">
        <v>1.56822601800063</v>
      </c>
      <c r="G3789">
        <v>1.9896051619906201</v>
      </c>
      <c r="H3789">
        <v>1.4771750765102301</v>
      </c>
      <c r="I3789">
        <v>0.57657053263180102</v>
      </c>
      <c r="J3789">
        <v>1.3104430809123899</v>
      </c>
      <c r="K3789">
        <v>0.65418130285989895</v>
      </c>
      <c r="L3789">
        <v>1.517797108441</v>
      </c>
      <c r="M3789">
        <v>1.6544602071429599</v>
      </c>
      <c r="N3789">
        <v>0.76545657384933097</v>
      </c>
    </row>
    <row r="3790" spans="1:14" x14ac:dyDescent="0.2">
      <c r="A3790" s="1" t="s">
        <v>3802</v>
      </c>
      <c r="B3790">
        <v>47055</v>
      </c>
      <c r="C3790">
        <v>0.520731059398576</v>
      </c>
      <c r="D3790">
        <v>0.33964509616406302</v>
      </c>
      <c r="E3790">
        <v>0.11856338327489099</v>
      </c>
      <c r="F3790">
        <v>0.300520667304218</v>
      </c>
      <c r="G3790">
        <v>0.41158219105302302</v>
      </c>
      <c r="H3790">
        <v>0.31554563808309399</v>
      </c>
      <c r="I3790">
        <v>0.121474869833174</v>
      </c>
      <c r="J3790">
        <v>0.32610774625438299</v>
      </c>
      <c r="K3790">
        <v>0.15756030177451899</v>
      </c>
      <c r="L3790">
        <v>0.36408458187227699</v>
      </c>
      <c r="M3790">
        <v>0.38465625332058201</v>
      </c>
      <c r="N3790">
        <v>0.358410370842631</v>
      </c>
    </row>
    <row r="3791" spans="1:14" x14ac:dyDescent="0.2">
      <c r="A3791" s="1" t="s">
        <v>3803</v>
      </c>
      <c r="B3791">
        <v>7596</v>
      </c>
      <c r="C3791">
        <v>0.51421800947867302</v>
      </c>
      <c r="D3791">
        <v>0.51961558715113199</v>
      </c>
      <c r="E3791">
        <v>0.15481832543443899</v>
      </c>
      <c r="F3791">
        <v>0.54410215903106895</v>
      </c>
      <c r="G3791">
        <v>0.29976303317535502</v>
      </c>
      <c r="H3791">
        <v>0.28041074249605102</v>
      </c>
      <c r="I3791">
        <v>9.1627172195892601E-2</v>
      </c>
      <c r="J3791">
        <v>0.25184307530279099</v>
      </c>
      <c r="K3791">
        <v>0.123880989994734</v>
      </c>
      <c r="L3791">
        <v>0.35044760400210601</v>
      </c>
      <c r="M3791">
        <v>0.27435492364402297</v>
      </c>
      <c r="N3791">
        <v>0.25197472353870498</v>
      </c>
    </row>
    <row r="3792" spans="1:14" x14ac:dyDescent="0.2">
      <c r="A3792" s="1" t="s">
        <v>3804</v>
      </c>
      <c r="B3792">
        <v>7635</v>
      </c>
      <c r="C3792">
        <v>0.63261296660117905</v>
      </c>
      <c r="D3792">
        <v>0.49600523903077898</v>
      </c>
      <c r="E3792">
        <v>0.20890635232481999</v>
      </c>
      <c r="F3792">
        <v>0.43837590045841501</v>
      </c>
      <c r="G3792">
        <v>0.41100196463654198</v>
      </c>
      <c r="H3792">
        <v>0.52468893254747895</v>
      </c>
      <c r="I3792">
        <v>0.17432874918140101</v>
      </c>
      <c r="J3792">
        <v>0.405108055009823</v>
      </c>
      <c r="K3792">
        <v>0.24859201047806201</v>
      </c>
      <c r="L3792">
        <v>0.53385723641126404</v>
      </c>
      <c r="M3792">
        <v>0.54197773411918804</v>
      </c>
      <c r="N3792">
        <v>1.0115258677144701</v>
      </c>
    </row>
    <row r="3793" spans="1:14" x14ac:dyDescent="0.2">
      <c r="A3793" s="1" t="s">
        <v>3805</v>
      </c>
      <c r="B3793">
        <v>7348</v>
      </c>
      <c r="C3793">
        <v>0.67365269461077903</v>
      </c>
      <c r="D3793">
        <v>0.44379422972237298</v>
      </c>
      <c r="E3793">
        <v>0.43712574850299402</v>
      </c>
      <c r="F3793">
        <v>0.53633641807294496</v>
      </c>
      <c r="G3793">
        <v>0.56641262928688096</v>
      </c>
      <c r="H3793">
        <v>0.39099074578116499</v>
      </c>
      <c r="I3793">
        <v>0.15732172019597199</v>
      </c>
      <c r="J3793">
        <v>0.380239520958084</v>
      </c>
      <c r="K3793">
        <v>0.30198693522046799</v>
      </c>
      <c r="L3793">
        <v>0.39275993467610198</v>
      </c>
      <c r="M3793">
        <v>0.399428415895482</v>
      </c>
      <c r="N3793">
        <v>8.9139902014153505E-2</v>
      </c>
    </row>
    <row r="3794" spans="1:14" x14ac:dyDescent="0.2">
      <c r="A3794" s="1" t="s">
        <v>3806</v>
      </c>
      <c r="B3794">
        <v>39282</v>
      </c>
      <c r="C3794">
        <v>0.70660862481543696</v>
      </c>
      <c r="D3794">
        <v>0.498599867623848</v>
      </c>
      <c r="E3794">
        <v>0.32989664477368802</v>
      </c>
      <c r="F3794">
        <v>0.45575581691359901</v>
      </c>
      <c r="G3794">
        <v>0.37304617891146102</v>
      </c>
      <c r="H3794">
        <v>0.326383585357161</v>
      </c>
      <c r="I3794">
        <v>0.13397993992159299</v>
      </c>
      <c r="J3794">
        <v>0.29440965327631002</v>
      </c>
      <c r="K3794">
        <v>0.223359299424673</v>
      </c>
      <c r="L3794">
        <v>0.36024133190774399</v>
      </c>
      <c r="M3794">
        <v>0.314469731683723</v>
      </c>
      <c r="N3794">
        <v>0.37775571508578998</v>
      </c>
    </row>
    <row r="3795" spans="1:14" x14ac:dyDescent="0.2">
      <c r="A3795" s="1" t="s">
        <v>3807</v>
      </c>
      <c r="B3795">
        <v>15602</v>
      </c>
      <c r="C3795">
        <v>0.52890655044225099</v>
      </c>
      <c r="D3795">
        <v>0.40103832841943299</v>
      </c>
      <c r="E3795">
        <v>0.22599666709396199</v>
      </c>
      <c r="F3795">
        <v>0.484745545442892</v>
      </c>
      <c r="G3795">
        <v>0.49064222535572399</v>
      </c>
      <c r="H3795">
        <v>0.45962056146647901</v>
      </c>
      <c r="I3795">
        <v>0.19741058838610401</v>
      </c>
      <c r="J3795">
        <v>0.322394564799385</v>
      </c>
      <c r="K3795">
        <v>0.201063966158185</v>
      </c>
      <c r="L3795">
        <v>0.427252916292783</v>
      </c>
      <c r="M3795">
        <v>0.43090629406486303</v>
      </c>
      <c r="N3795">
        <v>0.17747724650685801</v>
      </c>
    </row>
    <row r="3796" spans="1:14" x14ac:dyDescent="0.2">
      <c r="A3796" s="1" t="s">
        <v>3808</v>
      </c>
      <c r="B3796">
        <v>8884</v>
      </c>
      <c r="C3796">
        <v>1.9663439891940599</v>
      </c>
      <c r="D3796">
        <v>0.381472309770374</v>
      </c>
      <c r="E3796">
        <v>0.22118415128320601</v>
      </c>
      <c r="F3796">
        <v>0.41782980639351602</v>
      </c>
      <c r="G3796">
        <v>0.44326879783881101</v>
      </c>
      <c r="H3796">
        <v>0.32339036470058502</v>
      </c>
      <c r="I3796">
        <v>0.11987843313822601</v>
      </c>
      <c r="J3796">
        <v>0.43606483565961301</v>
      </c>
      <c r="K3796">
        <v>0.23063935164340399</v>
      </c>
      <c r="L3796">
        <v>0.53399369653309303</v>
      </c>
      <c r="M3796">
        <v>0.57597928860873504</v>
      </c>
      <c r="N3796">
        <v>0.223773075191355</v>
      </c>
    </row>
    <row r="3797" spans="1:14" x14ac:dyDescent="0.2">
      <c r="A3797" s="1" t="s">
        <v>3809</v>
      </c>
      <c r="B3797">
        <v>8918</v>
      </c>
      <c r="C3797">
        <v>0.44965238842789901</v>
      </c>
      <c r="D3797">
        <v>0.25229872168647699</v>
      </c>
      <c r="E3797">
        <v>0.22258353891006999</v>
      </c>
      <c r="F3797">
        <v>0.49764521193092598</v>
      </c>
      <c r="G3797">
        <v>0.457389549226284</v>
      </c>
      <c r="H3797">
        <v>0.38383045525902698</v>
      </c>
      <c r="I3797">
        <v>0.112357030724378</v>
      </c>
      <c r="J3797">
        <v>0.25510204081632698</v>
      </c>
      <c r="K3797">
        <v>0.22404126485759099</v>
      </c>
      <c r="L3797">
        <v>0.33695895940793902</v>
      </c>
      <c r="M3797">
        <v>0.37138371832249401</v>
      </c>
      <c r="N3797">
        <v>0.29468490692980498</v>
      </c>
    </row>
    <row r="3798" spans="1:14" x14ac:dyDescent="0.2">
      <c r="A3798" s="1" t="s">
        <v>3810</v>
      </c>
      <c r="B3798">
        <v>7879</v>
      </c>
      <c r="C3798">
        <v>0.73879934001776904</v>
      </c>
      <c r="D3798">
        <v>0.70910013961162599</v>
      </c>
      <c r="E3798">
        <v>0.40588907221728598</v>
      </c>
      <c r="F3798">
        <v>0.52798578499809601</v>
      </c>
      <c r="G3798">
        <v>0.57710369336210199</v>
      </c>
      <c r="H3798">
        <v>0.435080593984008</v>
      </c>
      <c r="I3798">
        <v>0.24444726488133001</v>
      </c>
      <c r="J3798">
        <v>0.43152684350805898</v>
      </c>
      <c r="K3798">
        <v>0.27300418834877499</v>
      </c>
      <c r="L3798">
        <v>0.71531920294453599</v>
      </c>
      <c r="M3798">
        <v>0.51618225663155204</v>
      </c>
      <c r="N3798">
        <v>0.38228201548419799</v>
      </c>
    </row>
    <row r="3799" spans="1:14" x14ac:dyDescent="0.2">
      <c r="A3799" s="1" t="s">
        <v>3811</v>
      </c>
      <c r="B3799">
        <v>8300</v>
      </c>
      <c r="C3799">
        <v>0.54674698795180698</v>
      </c>
      <c r="D3799">
        <v>0.30048192771084298</v>
      </c>
      <c r="E3799">
        <v>9.7590361445783105E-2</v>
      </c>
      <c r="F3799">
        <v>0.50518072289156601</v>
      </c>
      <c r="G3799">
        <v>0.38445783132530098</v>
      </c>
      <c r="H3799">
        <v>0.292530120481928</v>
      </c>
      <c r="I3799">
        <v>8.8915662650602398E-2</v>
      </c>
      <c r="J3799">
        <v>0.28650602409638598</v>
      </c>
      <c r="K3799">
        <v>0.153373493975904</v>
      </c>
      <c r="L3799">
        <v>0.35746987951807202</v>
      </c>
      <c r="M3799">
        <v>0.305421686746988</v>
      </c>
      <c r="N3799">
        <v>0.56638554216867498</v>
      </c>
    </row>
    <row r="3800" spans="1:14" x14ac:dyDescent="0.2">
      <c r="A3800" s="1" t="s">
        <v>3812</v>
      </c>
      <c r="B3800">
        <v>4576</v>
      </c>
      <c r="C3800">
        <v>1.5369318181818199</v>
      </c>
      <c r="D3800">
        <v>1.07342657342657</v>
      </c>
      <c r="E3800">
        <v>0.308784965034965</v>
      </c>
      <c r="F3800">
        <v>1.82736013986014</v>
      </c>
      <c r="G3800">
        <v>2.0590034965034998</v>
      </c>
      <c r="H3800">
        <v>1.69055944055944</v>
      </c>
      <c r="I3800">
        <v>0.50393356643356602</v>
      </c>
      <c r="J3800">
        <v>1.38636363636364</v>
      </c>
      <c r="K3800">
        <v>0.79545454545454597</v>
      </c>
      <c r="L3800">
        <v>1.48666958041958</v>
      </c>
      <c r="M3800">
        <v>1.7067307692307701</v>
      </c>
      <c r="N3800">
        <v>1.35227272727273</v>
      </c>
    </row>
    <row r="3801" spans="1:14" x14ac:dyDescent="0.2">
      <c r="A3801" s="1" t="s">
        <v>3813</v>
      </c>
      <c r="B3801">
        <v>8089</v>
      </c>
      <c r="C3801">
        <v>1.04376313512177</v>
      </c>
      <c r="D3801">
        <v>0.69724316973667999</v>
      </c>
      <c r="E3801">
        <v>0.52775373964643302</v>
      </c>
      <c r="F3801">
        <v>0.66942761775250303</v>
      </c>
      <c r="G3801">
        <v>0.65063666707874901</v>
      </c>
      <c r="H3801">
        <v>0.56953887996043995</v>
      </c>
      <c r="I3801">
        <v>0.20583508468290301</v>
      </c>
      <c r="J3801">
        <v>0.60823340338731602</v>
      </c>
      <c r="K3801">
        <v>0.35344294721226399</v>
      </c>
      <c r="L3801">
        <v>0.47929286685622502</v>
      </c>
      <c r="M3801">
        <v>0.58585733712448995</v>
      </c>
      <c r="N3801">
        <v>0.31413030040796103</v>
      </c>
    </row>
    <row r="3802" spans="1:14" x14ac:dyDescent="0.2">
      <c r="A3802" s="1" t="s">
        <v>3814</v>
      </c>
      <c r="B3802">
        <v>7286</v>
      </c>
      <c r="C3802">
        <v>0.21630524293164999</v>
      </c>
      <c r="D3802">
        <v>0.17814987647543201</v>
      </c>
      <c r="E3802">
        <v>0.17814987647543201</v>
      </c>
      <c r="F3802">
        <v>0.127642053252814</v>
      </c>
      <c r="G3802">
        <v>0.14013175953884199</v>
      </c>
      <c r="H3802">
        <v>0.15975844084545701</v>
      </c>
      <c r="I3802">
        <v>2.6077408729069398E-2</v>
      </c>
      <c r="J3802">
        <v>0.159346692286577</v>
      </c>
      <c r="K3802">
        <v>6.3134779028273399E-2</v>
      </c>
      <c r="L3802">
        <v>9.0035684875102898E-2</v>
      </c>
      <c r="M3802">
        <v>8.5918199286302496E-2</v>
      </c>
      <c r="N3802">
        <v>0.23497117760087799</v>
      </c>
    </row>
    <row r="3803" spans="1:14" x14ac:dyDescent="0.2">
      <c r="A3803" s="1" t="s">
        <v>3815</v>
      </c>
      <c r="B3803">
        <v>8482</v>
      </c>
      <c r="C3803">
        <v>0.56896958264560205</v>
      </c>
      <c r="D3803">
        <v>0.414996463098326</v>
      </c>
      <c r="E3803">
        <v>0.53548691346380595</v>
      </c>
      <c r="F3803">
        <v>0.62390945531714204</v>
      </c>
      <c r="G3803">
        <v>0.350860646074039</v>
      </c>
      <c r="H3803">
        <v>0.42419240745107301</v>
      </c>
      <c r="I3803">
        <v>0.10139118132515899</v>
      </c>
      <c r="J3803">
        <v>0.287903796274464</v>
      </c>
      <c r="K3803">
        <v>0.30723885875972601</v>
      </c>
      <c r="L3803">
        <v>0.24215986795567099</v>
      </c>
      <c r="M3803">
        <v>0.33329403442584299</v>
      </c>
      <c r="N3803">
        <v>0.143480311247347</v>
      </c>
    </row>
    <row r="3804" spans="1:14" x14ac:dyDescent="0.2">
      <c r="A3804" s="1" t="s">
        <v>3816</v>
      </c>
      <c r="B3804">
        <v>40248</v>
      </c>
      <c r="C3804">
        <v>0.528448618564898</v>
      </c>
      <c r="D3804">
        <v>0.44660604253627501</v>
      </c>
      <c r="E3804">
        <v>0.17605843768634499</v>
      </c>
      <c r="F3804">
        <v>0.44205923275690701</v>
      </c>
      <c r="G3804">
        <v>0.51711886304909505</v>
      </c>
      <c r="H3804">
        <v>0.39070264360961998</v>
      </c>
      <c r="I3804">
        <v>0.144479228781554</v>
      </c>
      <c r="J3804">
        <v>0.35522261975750302</v>
      </c>
      <c r="K3804">
        <v>0.18530113297555201</v>
      </c>
      <c r="L3804">
        <v>0.37929835022858299</v>
      </c>
      <c r="M3804">
        <v>0.46342675412442802</v>
      </c>
      <c r="N3804">
        <v>0.28967899026038602</v>
      </c>
    </row>
    <row r="3805" spans="1:14" x14ac:dyDescent="0.2">
      <c r="A3805" s="1" t="s">
        <v>3817</v>
      </c>
      <c r="B3805">
        <v>7610</v>
      </c>
      <c r="C3805">
        <v>0.53088042049934303</v>
      </c>
      <c r="D3805">
        <v>0.40775295663600503</v>
      </c>
      <c r="E3805">
        <v>0.197109067017083</v>
      </c>
      <c r="F3805">
        <v>0.38160315374507198</v>
      </c>
      <c r="G3805">
        <v>0.27279894875164301</v>
      </c>
      <c r="H3805">
        <v>0.175821287779238</v>
      </c>
      <c r="I3805">
        <v>8.2522996057818696E-2</v>
      </c>
      <c r="J3805">
        <v>0.21116951379763499</v>
      </c>
      <c r="K3805">
        <v>0.122470433639947</v>
      </c>
      <c r="L3805">
        <v>0.43114323258869902</v>
      </c>
      <c r="M3805">
        <v>0.23232588699080201</v>
      </c>
      <c r="N3805">
        <v>0.109855453350854</v>
      </c>
    </row>
    <row r="3806" spans="1:14" x14ac:dyDescent="0.2">
      <c r="A3806" s="1" t="s">
        <v>3818</v>
      </c>
      <c r="B3806">
        <v>6171</v>
      </c>
      <c r="C3806">
        <v>1.1079241614001001</v>
      </c>
      <c r="D3806">
        <v>0.50445632798574003</v>
      </c>
      <c r="E3806">
        <v>0.198023010857235</v>
      </c>
      <c r="F3806">
        <v>0.57948468643655804</v>
      </c>
      <c r="G3806">
        <v>0.94668611246151302</v>
      </c>
      <c r="H3806">
        <v>0.55874250526656999</v>
      </c>
      <c r="I3806">
        <v>0.244044725328148</v>
      </c>
      <c r="J3806">
        <v>0.60832928212607396</v>
      </c>
      <c r="K3806">
        <v>0.25927726462485801</v>
      </c>
      <c r="L3806">
        <v>0.59034192189272405</v>
      </c>
      <c r="M3806">
        <v>0.58256360395397799</v>
      </c>
      <c r="N3806">
        <v>0.28439474963539102</v>
      </c>
    </row>
    <row r="3807" spans="1:14" x14ac:dyDescent="0.2">
      <c r="A3807" s="1" t="s">
        <v>3819</v>
      </c>
      <c r="B3807">
        <v>315</v>
      </c>
      <c r="C3807">
        <v>1.25396825396825</v>
      </c>
      <c r="D3807">
        <v>0.87619047619047596</v>
      </c>
      <c r="E3807">
        <v>0.13015873015873</v>
      </c>
      <c r="F3807">
        <v>0.76190476190476197</v>
      </c>
      <c r="G3807">
        <v>0.38095238095238099</v>
      </c>
      <c r="H3807">
        <v>0.36190476190476201</v>
      </c>
      <c r="I3807">
        <v>0.126984126984127</v>
      </c>
      <c r="J3807">
        <v>0.38095238095238099</v>
      </c>
      <c r="K3807">
        <v>0.126984126984127</v>
      </c>
      <c r="L3807">
        <v>0.25396825396825401</v>
      </c>
      <c r="M3807">
        <v>0.126984126984127</v>
      </c>
      <c r="N3807">
        <v>0</v>
      </c>
    </row>
    <row r="3808" spans="1:14" x14ac:dyDescent="0.2">
      <c r="A3808" s="1" t="s">
        <v>3820</v>
      </c>
      <c r="B3808">
        <v>1356</v>
      </c>
      <c r="C3808">
        <v>2.2470501474926299</v>
      </c>
      <c r="D3808">
        <v>1.49262536873156</v>
      </c>
      <c r="E3808">
        <v>0.65191740412979304</v>
      </c>
      <c r="F3808">
        <v>2.3259587020649</v>
      </c>
      <c r="G3808">
        <v>3.8178466076696198</v>
      </c>
      <c r="H3808">
        <v>2.3547197640117998</v>
      </c>
      <c r="I3808">
        <v>0.90044247787610598</v>
      </c>
      <c r="J3808">
        <v>2.4078171091445402</v>
      </c>
      <c r="K3808">
        <v>1.3421828908554601</v>
      </c>
      <c r="L3808">
        <v>3.0545722713864301</v>
      </c>
      <c r="M3808">
        <v>4.02507374631268</v>
      </c>
      <c r="N3808">
        <v>1.2610619469026501</v>
      </c>
    </row>
    <row r="3809" spans="1:14" x14ac:dyDescent="0.2">
      <c r="A3809" s="1" t="s">
        <v>3821</v>
      </c>
      <c r="B3809">
        <v>166259</v>
      </c>
      <c r="C3809">
        <v>3.3977769624501502</v>
      </c>
      <c r="D3809">
        <v>2.08847641330695</v>
      </c>
      <c r="E3809">
        <v>0.884607750557864</v>
      </c>
      <c r="F3809">
        <v>2.7787728784607202</v>
      </c>
      <c r="G3809">
        <v>3.3927185896703298</v>
      </c>
      <c r="H3809">
        <v>2.5678068555687199</v>
      </c>
      <c r="I3809">
        <v>0.96340649228011699</v>
      </c>
      <c r="J3809">
        <v>2.28676943804546</v>
      </c>
      <c r="K3809">
        <v>1.0943828604767301</v>
      </c>
      <c r="L3809">
        <v>2.4423580076868001</v>
      </c>
      <c r="M3809">
        <v>2.8811011734703098</v>
      </c>
      <c r="N3809">
        <v>1.36375173674809</v>
      </c>
    </row>
    <row r="3810" spans="1:14" x14ac:dyDescent="0.2">
      <c r="A3810" s="1" t="s">
        <v>3822</v>
      </c>
      <c r="B3810">
        <v>1354</v>
      </c>
      <c r="C3810">
        <v>0.802067946824225</v>
      </c>
      <c r="D3810">
        <v>1.0672082717872999</v>
      </c>
      <c r="E3810">
        <v>0.11890694239291</v>
      </c>
      <c r="F3810">
        <v>0.75553914327917304</v>
      </c>
      <c r="G3810">
        <v>0.796898079763663</v>
      </c>
      <c r="H3810">
        <v>0.60487444608567198</v>
      </c>
      <c r="I3810">
        <v>0.29985228951255499</v>
      </c>
      <c r="J3810">
        <v>0.52215657311669095</v>
      </c>
      <c r="K3810">
        <v>0.21935007385524399</v>
      </c>
      <c r="L3810">
        <v>0.66691285081240803</v>
      </c>
      <c r="M3810">
        <v>0.55908419497784301</v>
      </c>
      <c r="N3810">
        <v>0.121122599704579</v>
      </c>
    </row>
    <row r="3811" spans="1:14" x14ac:dyDescent="0.2">
      <c r="A3811" s="1" t="s">
        <v>3823</v>
      </c>
      <c r="B3811">
        <v>1371</v>
      </c>
      <c r="C3811">
        <v>0.59153902261123303</v>
      </c>
      <c r="D3811">
        <v>0.52005835156819802</v>
      </c>
      <c r="E3811">
        <v>0.28738147337709702</v>
      </c>
      <c r="F3811">
        <v>1.06783369803063</v>
      </c>
      <c r="G3811">
        <v>0.81254558716265501</v>
      </c>
      <c r="H3811">
        <v>0.78191101385849704</v>
      </c>
      <c r="I3811">
        <v>0.25237053245806002</v>
      </c>
      <c r="J3811">
        <v>0.47848285922684203</v>
      </c>
      <c r="K3811">
        <v>0.24945295404814</v>
      </c>
      <c r="L3811">
        <v>0.64405543398978804</v>
      </c>
      <c r="M3811">
        <v>0.70021881838074396</v>
      </c>
      <c r="N3811">
        <v>5.54339897884756E-2</v>
      </c>
    </row>
    <row r="3812" spans="1:14" x14ac:dyDescent="0.2">
      <c r="A3812" s="1" t="s">
        <v>3824</v>
      </c>
      <c r="B3812">
        <v>2383</v>
      </c>
      <c r="C3812">
        <v>0.393201846412086</v>
      </c>
      <c r="D3812">
        <v>0.29458665547628998</v>
      </c>
      <c r="E3812">
        <v>0.11665967268149401</v>
      </c>
      <c r="F3812">
        <v>0.42089802769618101</v>
      </c>
      <c r="G3812">
        <v>0.46705832983634099</v>
      </c>
      <c r="H3812">
        <v>0.39026437263953001</v>
      </c>
      <c r="I3812">
        <v>0.20730172052035301</v>
      </c>
      <c r="J3812">
        <v>0.14687368862778</v>
      </c>
      <c r="K3812">
        <v>0.11162400335711301</v>
      </c>
      <c r="L3812">
        <v>0.55476290390264404</v>
      </c>
      <c r="M3812">
        <v>0.39404112463281599</v>
      </c>
      <c r="N3812">
        <v>0.35081829626521199</v>
      </c>
    </row>
    <row r="3813" spans="1:14" x14ac:dyDescent="0.2">
      <c r="A3813" s="1" t="s">
        <v>3825</v>
      </c>
      <c r="B3813">
        <v>1259197</v>
      </c>
      <c r="C3813">
        <v>3.9203555916985202</v>
      </c>
      <c r="D3813">
        <v>2.5397265082429499</v>
      </c>
      <c r="E3813">
        <v>1.09679740342456</v>
      </c>
      <c r="F3813">
        <v>3.3622372035511501</v>
      </c>
      <c r="G3813">
        <v>3.9960895713696898</v>
      </c>
      <c r="H3813">
        <v>3.0997858158810701</v>
      </c>
      <c r="I3813">
        <v>1.1620572475950901</v>
      </c>
      <c r="J3813">
        <v>2.6786237578393202</v>
      </c>
      <c r="K3813">
        <v>1.3590319862579101</v>
      </c>
      <c r="L3813">
        <v>2.9994917395768899</v>
      </c>
      <c r="M3813">
        <v>3.43122640857626</v>
      </c>
      <c r="N3813">
        <v>1.64370547261469</v>
      </c>
    </row>
    <row r="3814" spans="1:14" x14ac:dyDescent="0.2">
      <c r="A3814" s="1" t="s">
        <v>3826</v>
      </c>
      <c r="B3814">
        <v>1352</v>
      </c>
      <c r="C3814">
        <v>0.76627218934911201</v>
      </c>
      <c r="D3814">
        <v>0.57100591715976301</v>
      </c>
      <c r="E3814">
        <v>0.14792899408283999</v>
      </c>
      <c r="F3814">
        <v>0.87278106508875697</v>
      </c>
      <c r="G3814">
        <v>0.43934911242603503</v>
      </c>
      <c r="H3814">
        <v>0.49556213017751499</v>
      </c>
      <c r="I3814">
        <v>9.2455621301775107E-2</v>
      </c>
      <c r="J3814">
        <v>0.42603550295858</v>
      </c>
      <c r="K3814">
        <v>0.366863905325444</v>
      </c>
      <c r="L3814">
        <v>0.32692307692307698</v>
      </c>
      <c r="M3814">
        <v>0.53846153846153799</v>
      </c>
      <c r="N3814">
        <v>0.112426035502959</v>
      </c>
    </row>
    <row r="3815" spans="1:14" x14ac:dyDescent="0.2">
      <c r="A3815" s="1" t="s">
        <v>3827</v>
      </c>
      <c r="B3815">
        <v>1359</v>
      </c>
      <c r="C3815">
        <v>3.58057395143488</v>
      </c>
      <c r="D3815">
        <v>0.82119205298013298</v>
      </c>
      <c r="E3815">
        <v>0.44297277409860197</v>
      </c>
      <c r="F3815">
        <v>2.97277409860191</v>
      </c>
      <c r="G3815">
        <v>3.0014716703458402</v>
      </c>
      <c r="H3815">
        <v>1.94186902133922</v>
      </c>
      <c r="I3815">
        <v>1.2803532008830001</v>
      </c>
      <c r="J3815">
        <v>2.3818984547461399</v>
      </c>
      <c r="K3815">
        <v>0.95805739514348798</v>
      </c>
      <c r="L3815">
        <v>2.3554083885209698</v>
      </c>
      <c r="M3815">
        <v>3.4481236203090502</v>
      </c>
      <c r="N3815">
        <v>2.3083149374540102</v>
      </c>
    </row>
    <row r="3816" spans="1:14" x14ac:dyDescent="0.2">
      <c r="A3816" s="1" t="s">
        <v>3828</v>
      </c>
      <c r="B3816">
        <v>5230</v>
      </c>
      <c r="C3816">
        <v>0.38508604206501001</v>
      </c>
      <c r="D3816">
        <v>0.39330783938814501</v>
      </c>
      <c r="E3816">
        <v>9.7514340344168296E-2</v>
      </c>
      <c r="F3816">
        <v>0.34282982791587002</v>
      </c>
      <c r="G3816">
        <v>0.18508604206501</v>
      </c>
      <c r="H3816">
        <v>0.23671128107074599</v>
      </c>
      <c r="I3816">
        <v>4.5889101338432103E-2</v>
      </c>
      <c r="J3816">
        <v>0.269980879541109</v>
      </c>
      <c r="K3816">
        <v>9.6367112810707506E-2</v>
      </c>
      <c r="L3816">
        <v>0.21739961759082199</v>
      </c>
      <c r="M3816">
        <v>0.24110898661567901</v>
      </c>
      <c r="N3816">
        <v>0.578011472275335</v>
      </c>
    </row>
    <row r="3817" spans="1:14" x14ac:dyDescent="0.2">
      <c r="A3817" s="1" t="s">
        <v>3829</v>
      </c>
      <c r="B3817">
        <v>2064</v>
      </c>
      <c r="C3817">
        <v>0.30135658914728702</v>
      </c>
      <c r="D3817">
        <v>0.23158914728682201</v>
      </c>
      <c r="E3817">
        <v>3.9728682170542602E-2</v>
      </c>
      <c r="F3817">
        <v>0.253391472868217</v>
      </c>
      <c r="G3817">
        <v>0.33527131782945702</v>
      </c>
      <c r="H3817">
        <v>0.26065891472868202</v>
      </c>
      <c r="I3817">
        <v>0.206395348837209</v>
      </c>
      <c r="J3817">
        <v>0.28294573643410897</v>
      </c>
      <c r="K3817">
        <v>5.5232558139534899E-2</v>
      </c>
      <c r="L3817">
        <v>0.32945736434108502</v>
      </c>
      <c r="M3817">
        <v>0.390503875968992</v>
      </c>
      <c r="N3817">
        <v>0</v>
      </c>
    </row>
    <row r="3818" spans="1:14" x14ac:dyDescent="0.2">
      <c r="A3818" s="1" t="s">
        <v>3830</v>
      </c>
      <c r="B3818">
        <v>2744</v>
      </c>
      <c r="C3818">
        <v>0.40087463556851299</v>
      </c>
      <c r="D3818">
        <v>0.22594752186588901</v>
      </c>
      <c r="E3818">
        <v>0.62317784256559805</v>
      </c>
      <c r="F3818">
        <v>0.67091836734693899</v>
      </c>
      <c r="G3818">
        <v>0.41472303206997102</v>
      </c>
      <c r="H3818">
        <v>0.51093294460641403</v>
      </c>
      <c r="I3818">
        <v>9.8032069970845501E-2</v>
      </c>
      <c r="J3818">
        <v>0.36588921282798798</v>
      </c>
      <c r="K3818">
        <v>0.416909620991254</v>
      </c>
      <c r="L3818">
        <v>0.37827988338192398</v>
      </c>
      <c r="M3818">
        <v>0.39067055393585998</v>
      </c>
      <c r="N3818">
        <v>0.19387755102040799</v>
      </c>
    </row>
    <row r="3819" spans="1:14" x14ac:dyDescent="0.2">
      <c r="A3819" s="1" t="s">
        <v>3831</v>
      </c>
      <c r="B3819">
        <v>5196</v>
      </c>
      <c r="C3819">
        <v>0.59526558891454995</v>
      </c>
      <c r="D3819">
        <v>0.57486528098537304</v>
      </c>
      <c r="E3819">
        <v>0.21131639722863699</v>
      </c>
      <c r="F3819">
        <v>0.41743648960738999</v>
      </c>
      <c r="G3819">
        <v>0.45496535796766702</v>
      </c>
      <c r="H3819">
        <v>0.36874518860661998</v>
      </c>
      <c r="I3819">
        <v>0.111624326404927</v>
      </c>
      <c r="J3819">
        <v>0.326789838337182</v>
      </c>
      <c r="K3819">
        <v>0.21555042340261699</v>
      </c>
      <c r="L3819">
        <v>0.34988452655889102</v>
      </c>
      <c r="M3819">
        <v>0.43013856812932999</v>
      </c>
      <c r="N3819">
        <v>0.54792147806004599</v>
      </c>
    </row>
    <row r="3820" spans="1:14" x14ac:dyDescent="0.2">
      <c r="A3820" s="1" t="s">
        <v>3832</v>
      </c>
      <c r="B3820">
        <v>11545</v>
      </c>
      <c r="C3820">
        <v>0.68878302295366001</v>
      </c>
      <c r="D3820">
        <v>0.42901689042875701</v>
      </c>
      <c r="E3820">
        <v>0.109138155045474</v>
      </c>
      <c r="F3820">
        <v>0.42910350801212599</v>
      </c>
      <c r="G3820">
        <v>0.60034647033347799</v>
      </c>
      <c r="H3820">
        <v>0.43369423993070599</v>
      </c>
      <c r="I3820">
        <v>0.18925941966219101</v>
      </c>
      <c r="J3820">
        <v>0.431355565179732</v>
      </c>
      <c r="K3820">
        <v>0.189865742745777</v>
      </c>
      <c r="L3820">
        <v>0.576699870073625</v>
      </c>
      <c r="M3820">
        <v>0.54569077522737097</v>
      </c>
      <c r="N3820">
        <v>0.51857947163274098</v>
      </c>
    </row>
    <row r="3821" spans="1:14" x14ac:dyDescent="0.2">
      <c r="A3821" s="1" t="s">
        <v>3833</v>
      </c>
      <c r="B3821">
        <v>4094</v>
      </c>
      <c r="C3821">
        <v>0.35368832437713699</v>
      </c>
      <c r="D3821">
        <v>0.25720566682950702</v>
      </c>
      <c r="E3821">
        <v>5.5691255495847601E-2</v>
      </c>
      <c r="F3821">
        <v>0.22838299951148</v>
      </c>
      <c r="G3821">
        <v>0.16121152906692701</v>
      </c>
      <c r="H3821">
        <v>0.34342940889106</v>
      </c>
      <c r="I3821">
        <v>3.7616023448949702E-2</v>
      </c>
      <c r="J3821">
        <v>0.165363947239863</v>
      </c>
      <c r="K3821">
        <v>0.125793844650708</v>
      </c>
      <c r="L3821">
        <v>0.18172936003908199</v>
      </c>
      <c r="M3821">
        <v>0.22765021983390299</v>
      </c>
      <c r="N3821">
        <v>8.3536883243771398E-2</v>
      </c>
    </row>
    <row r="3822" spans="1:14" x14ac:dyDescent="0.2">
      <c r="A3822" s="1" t="s">
        <v>3834</v>
      </c>
      <c r="B3822">
        <v>93139</v>
      </c>
      <c r="C3822">
        <v>0.61504847593381895</v>
      </c>
      <c r="D3822">
        <v>0.387775260631959</v>
      </c>
      <c r="E3822">
        <v>0.232802585383137</v>
      </c>
      <c r="F3822">
        <v>0.27056335154983402</v>
      </c>
      <c r="G3822">
        <v>0.26822276382610899</v>
      </c>
      <c r="H3822">
        <v>0.25599372980169399</v>
      </c>
      <c r="I3822">
        <v>9.4138867713846996E-2</v>
      </c>
      <c r="J3822">
        <v>0.25412555427908801</v>
      </c>
      <c r="K3822">
        <v>0.13961927871246199</v>
      </c>
      <c r="L3822">
        <v>0.33180515144032002</v>
      </c>
      <c r="M3822">
        <v>0.25753980609626498</v>
      </c>
      <c r="N3822">
        <v>0.18362876990304799</v>
      </c>
    </row>
    <row r="3823" spans="1:14" x14ac:dyDescent="0.2">
      <c r="A3823" s="1" t="s">
        <v>3835</v>
      </c>
      <c r="B3823">
        <v>2368</v>
      </c>
      <c r="C3823">
        <v>0.57516891891891897</v>
      </c>
      <c r="D3823">
        <v>0.65287162162162204</v>
      </c>
      <c r="E3823">
        <v>0.30236486486486502</v>
      </c>
      <c r="F3823">
        <v>0.82263513513513498</v>
      </c>
      <c r="G3823">
        <v>0.73099662162162204</v>
      </c>
      <c r="H3823">
        <v>0.60895270270270296</v>
      </c>
      <c r="I3823">
        <v>0.23057432432432401</v>
      </c>
      <c r="J3823">
        <v>0.30152027027027001</v>
      </c>
      <c r="K3823">
        <v>0.31503378378378399</v>
      </c>
      <c r="L3823">
        <v>0.45692567567567599</v>
      </c>
      <c r="M3823">
        <v>0.62331081081081097</v>
      </c>
      <c r="N3823">
        <v>1.2584459459459501</v>
      </c>
    </row>
    <row r="3824" spans="1:14" x14ac:dyDescent="0.2">
      <c r="A3824" s="1" t="s">
        <v>3836</v>
      </c>
      <c r="B3824">
        <v>2313</v>
      </c>
      <c r="C3824">
        <v>0.60873324686554298</v>
      </c>
      <c r="D3824">
        <v>1.2641591007349799</v>
      </c>
      <c r="E3824">
        <v>0.47038478166882802</v>
      </c>
      <c r="F3824">
        <v>0.99265023778642503</v>
      </c>
      <c r="G3824">
        <v>0.70428015564202295</v>
      </c>
      <c r="H3824">
        <v>0.45309122351923897</v>
      </c>
      <c r="I3824">
        <v>0.313878080415045</v>
      </c>
      <c r="J3824">
        <v>0.74621703415477703</v>
      </c>
      <c r="K3824">
        <v>0.28966709900561999</v>
      </c>
      <c r="L3824">
        <v>0.62300043233895397</v>
      </c>
      <c r="M3824">
        <v>0.69952442715088603</v>
      </c>
      <c r="N3824">
        <v>1.3359273670557701</v>
      </c>
    </row>
    <row r="3825" spans="1:14" x14ac:dyDescent="0.2">
      <c r="A3825" s="1" t="s">
        <v>3837</v>
      </c>
      <c r="B3825">
        <v>2204</v>
      </c>
      <c r="C3825">
        <v>0.91742286751361202</v>
      </c>
      <c r="D3825">
        <v>0.62386569872958297</v>
      </c>
      <c r="E3825">
        <v>8.8021778584392002E-2</v>
      </c>
      <c r="F3825">
        <v>0.31805807622504501</v>
      </c>
      <c r="G3825">
        <v>0.93965517241379304</v>
      </c>
      <c r="H3825">
        <v>0.38747731397459201</v>
      </c>
      <c r="I3825">
        <v>0.13067150635208699</v>
      </c>
      <c r="J3825">
        <v>0.60254083484573495</v>
      </c>
      <c r="K3825">
        <v>0.157894736842105</v>
      </c>
      <c r="L3825">
        <v>0.58983666061705997</v>
      </c>
      <c r="M3825">
        <v>0.63747731397459195</v>
      </c>
      <c r="N3825">
        <v>0.70235934664246802</v>
      </c>
    </row>
    <row r="3826" spans="1:14" x14ac:dyDescent="0.2">
      <c r="A3826" s="1" t="s">
        <v>3838</v>
      </c>
      <c r="B3826">
        <v>2660</v>
      </c>
      <c r="C3826">
        <v>0.115789473684211</v>
      </c>
      <c r="D3826">
        <v>0.104511278195489</v>
      </c>
      <c r="E3826">
        <v>3.1203007518797E-2</v>
      </c>
      <c r="F3826">
        <v>0.20225563909774399</v>
      </c>
      <c r="G3826">
        <v>8.5714285714285701E-2</v>
      </c>
      <c r="H3826">
        <v>0.119548872180451</v>
      </c>
      <c r="I3826">
        <v>2.8571428571428598E-2</v>
      </c>
      <c r="J3826">
        <v>0.105263157894737</v>
      </c>
      <c r="K3826">
        <v>6.0902255639097701E-2</v>
      </c>
      <c r="L3826">
        <v>0.100751879699248</v>
      </c>
      <c r="M3826">
        <v>0.190977443609023</v>
      </c>
      <c r="N3826">
        <v>0</v>
      </c>
    </row>
    <row r="3827" spans="1:14" x14ac:dyDescent="0.2">
      <c r="A3827" s="1" t="s">
        <v>3839</v>
      </c>
      <c r="B3827">
        <v>2229</v>
      </c>
      <c r="C3827">
        <v>1.98160610139076</v>
      </c>
      <c r="D3827">
        <v>1.13862718707941</v>
      </c>
      <c r="E3827">
        <v>0.383131449080305</v>
      </c>
      <c r="F3827">
        <v>0.72902646926873005</v>
      </c>
      <c r="G3827">
        <v>0.97936294302377702</v>
      </c>
      <c r="H3827">
        <v>0.75145805293853696</v>
      </c>
      <c r="I3827">
        <v>0.275459847465231</v>
      </c>
      <c r="J3827">
        <v>1.1372812920592199</v>
      </c>
      <c r="K3827">
        <v>0.35307312696276399</v>
      </c>
      <c r="L3827">
        <v>1.0502467474203701</v>
      </c>
      <c r="M3827">
        <v>1.03678779721848</v>
      </c>
      <c r="N3827">
        <v>3.4993270524899103E-2</v>
      </c>
    </row>
    <row r="3828" spans="1:14" x14ac:dyDescent="0.2">
      <c r="A3828" s="1" t="s">
        <v>3840</v>
      </c>
      <c r="B3828">
        <v>2589</v>
      </c>
      <c r="C3828">
        <v>0.64349169563538</v>
      </c>
      <c r="D3828">
        <v>0.47972190034762502</v>
      </c>
      <c r="E3828">
        <v>0.200077249903438</v>
      </c>
      <c r="F3828">
        <v>0.197759752800309</v>
      </c>
      <c r="G3828">
        <v>0.31711085361143299</v>
      </c>
      <c r="H3828">
        <v>0.26882966396292002</v>
      </c>
      <c r="I3828">
        <v>0.10583236770954001</v>
      </c>
      <c r="J3828">
        <v>0.16222479721900299</v>
      </c>
      <c r="K3828">
        <v>0.19312475859405201</v>
      </c>
      <c r="L3828">
        <v>0.19157976052529899</v>
      </c>
      <c r="M3828">
        <v>0.309772112784859</v>
      </c>
      <c r="N3828">
        <v>0.146774816531479</v>
      </c>
    </row>
    <row r="3829" spans="1:14" x14ac:dyDescent="0.2">
      <c r="A3829" s="1" t="s">
        <v>3841</v>
      </c>
      <c r="B3829">
        <v>4437</v>
      </c>
      <c r="C3829">
        <v>0.19066937119675501</v>
      </c>
      <c r="D3829">
        <v>0.16542709037638001</v>
      </c>
      <c r="E3829">
        <v>9.6010818120351601E-2</v>
      </c>
      <c r="F3829">
        <v>0.438359251746676</v>
      </c>
      <c r="G3829">
        <v>0.10457516339869299</v>
      </c>
      <c r="H3829">
        <v>0.189317106152806</v>
      </c>
      <c r="I3829">
        <v>5.1836826684696899E-2</v>
      </c>
      <c r="J3829">
        <v>0.113590263691684</v>
      </c>
      <c r="K3829">
        <v>0.15686274509803899</v>
      </c>
      <c r="L3829">
        <v>0.1464953797611</v>
      </c>
      <c r="M3829">
        <v>0.30380887987378902</v>
      </c>
      <c r="N3829">
        <v>0.188415596123507</v>
      </c>
    </row>
    <row r="3830" spans="1:14" x14ac:dyDescent="0.2">
      <c r="A3830" s="1" t="s">
        <v>3842</v>
      </c>
      <c r="B3830">
        <v>129593</v>
      </c>
      <c r="C3830">
        <v>1.08239642573287</v>
      </c>
      <c r="D3830">
        <v>0.77038883273016301</v>
      </c>
      <c r="E3830">
        <v>0.40343228415115001</v>
      </c>
      <c r="F3830">
        <v>0.68669604068121004</v>
      </c>
      <c r="G3830">
        <v>0.76733311212796995</v>
      </c>
      <c r="H3830">
        <v>0.59404443141219099</v>
      </c>
      <c r="I3830">
        <v>0.24617070366454999</v>
      </c>
      <c r="J3830">
        <v>0.59904470148850597</v>
      </c>
      <c r="K3830">
        <v>0.29322571435185502</v>
      </c>
      <c r="L3830">
        <v>0.70067827737609301</v>
      </c>
      <c r="M3830">
        <v>0.66478127676649201</v>
      </c>
      <c r="N3830">
        <v>0.51210327718318105</v>
      </c>
    </row>
    <row r="3831" spans="1:14" x14ac:dyDescent="0.2">
      <c r="A3831" s="1" t="s">
        <v>3843</v>
      </c>
      <c r="B3831">
        <v>10877</v>
      </c>
      <c r="C3831">
        <v>0.57065367288774504</v>
      </c>
      <c r="D3831">
        <v>0.36728877447825697</v>
      </c>
      <c r="E3831">
        <v>0.181667739266342</v>
      </c>
      <c r="F3831">
        <v>0.22414268640250101</v>
      </c>
      <c r="G3831">
        <v>0.31368943642548502</v>
      </c>
      <c r="H3831">
        <v>0.22037326468695401</v>
      </c>
      <c r="I3831">
        <v>9.8372713064263997E-2</v>
      </c>
      <c r="J3831">
        <v>0.22616530293279399</v>
      </c>
      <c r="K3831">
        <v>6.6562471269651605E-2</v>
      </c>
      <c r="L3831">
        <v>0.25402224878183299</v>
      </c>
      <c r="M3831">
        <v>0.223683000827434</v>
      </c>
      <c r="N3831">
        <v>7.1710949710398096E-3</v>
      </c>
    </row>
    <row r="3832" spans="1:14" x14ac:dyDescent="0.2">
      <c r="A3832" s="1" t="s">
        <v>3844</v>
      </c>
      <c r="B3832">
        <v>11183</v>
      </c>
      <c r="C3832">
        <v>0.47661629258696198</v>
      </c>
      <c r="D3832">
        <v>0.33023338996691398</v>
      </c>
      <c r="E3832">
        <v>0.150138603237056</v>
      </c>
      <c r="F3832">
        <v>0.28042564606992798</v>
      </c>
      <c r="G3832">
        <v>0.48985066618975198</v>
      </c>
      <c r="H3832">
        <v>0.260752928552267</v>
      </c>
      <c r="I3832">
        <v>6.5635339354377195E-2</v>
      </c>
      <c r="J3832">
        <v>0.20870964857372801</v>
      </c>
      <c r="K3832">
        <v>0.100867387999642</v>
      </c>
      <c r="L3832">
        <v>0.24081194670482001</v>
      </c>
      <c r="M3832">
        <v>0.235536081552356</v>
      </c>
      <c r="N3832">
        <v>0.40275418045247302</v>
      </c>
    </row>
    <row r="3833" spans="1:14" x14ac:dyDescent="0.2">
      <c r="A3833" s="1" t="s">
        <v>3845</v>
      </c>
      <c r="B3833">
        <v>9527</v>
      </c>
      <c r="C3833">
        <v>0.470872257793639</v>
      </c>
      <c r="D3833">
        <v>0.36328330009446802</v>
      </c>
      <c r="E3833">
        <v>0.54991077988873704</v>
      </c>
      <c r="F3833">
        <v>0.47601553479584302</v>
      </c>
      <c r="G3833">
        <v>0.34659389104649901</v>
      </c>
      <c r="H3833">
        <v>0.31164060039886599</v>
      </c>
      <c r="I3833">
        <v>8.6491025506455294E-2</v>
      </c>
      <c r="J3833">
        <v>0.26010286554004403</v>
      </c>
      <c r="K3833">
        <v>0.198698436023932</v>
      </c>
      <c r="L3833">
        <v>0.27101920856513101</v>
      </c>
      <c r="M3833">
        <v>0.246457436758686</v>
      </c>
      <c r="N3833">
        <v>0.47496588642804699</v>
      </c>
    </row>
    <row r="3834" spans="1:14" x14ac:dyDescent="0.2">
      <c r="A3834" s="1" t="s">
        <v>3846</v>
      </c>
      <c r="B3834">
        <v>10815</v>
      </c>
      <c r="C3834">
        <v>0.51558021266759102</v>
      </c>
      <c r="D3834">
        <v>0.36375404530744299</v>
      </c>
      <c r="E3834">
        <v>7.8224687933425796E-2</v>
      </c>
      <c r="F3834">
        <v>0.37817845584835902</v>
      </c>
      <c r="G3834">
        <v>0.272399445214979</v>
      </c>
      <c r="H3834">
        <v>0.27110494683310199</v>
      </c>
      <c r="I3834">
        <v>8.6084142394821997E-2</v>
      </c>
      <c r="J3834">
        <v>0.259824318076745</v>
      </c>
      <c r="K3834">
        <v>9.2094313453536705E-2</v>
      </c>
      <c r="L3834">
        <v>0.256495607951919</v>
      </c>
      <c r="M3834">
        <v>0.177993527508091</v>
      </c>
      <c r="N3834">
        <v>0.218585298196949</v>
      </c>
    </row>
    <row r="3835" spans="1:14" x14ac:dyDescent="0.2">
      <c r="A3835" s="1" t="s">
        <v>3847</v>
      </c>
      <c r="B3835">
        <v>10017</v>
      </c>
      <c r="C3835">
        <v>0.44174902665468702</v>
      </c>
      <c r="D3835">
        <v>0.330837576120595</v>
      </c>
      <c r="E3835">
        <v>0.21962663472097399</v>
      </c>
      <c r="F3835">
        <v>0.26395128281920699</v>
      </c>
      <c r="G3835">
        <v>0.34541279824298698</v>
      </c>
      <c r="H3835">
        <v>0.27722871119097497</v>
      </c>
      <c r="I3835">
        <v>0.10801637216731599</v>
      </c>
      <c r="J3835">
        <v>0.20804632125386799</v>
      </c>
      <c r="K3835">
        <v>8.6253369272237201E-2</v>
      </c>
      <c r="L3835">
        <v>0.26025756214435503</v>
      </c>
      <c r="M3835">
        <v>0.26544873714685002</v>
      </c>
      <c r="N3835">
        <v>0.25217130877508198</v>
      </c>
    </row>
    <row r="3836" spans="1:14" x14ac:dyDescent="0.2">
      <c r="A3836" s="1" t="s">
        <v>3848</v>
      </c>
      <c r="B3836">
        <v>12004</v>
      </c>
      <c r="C3836">
        <v>0.34846717760746398</v>
      </c>
      <c r="D3836">
        <v>0.34563478840386502</v>
      </c>
      <c r="E3836">
        <v>0.18293902032655801</v>
      </c>
      <c r="F3836">
        <v>0.25808063978673801</v>
      </c>
      <c r="G3836">
        <v>0.35046651116294603</v>
      </c>
      <c r="H3836">
        <v>0.247084305231589</v>
      </c>
      <c r="I3836">
        <v>7.2559146951016298E-2</v>
      </c>
      <c r="J3836">
        <v>0.213762079306898</v>
      </c>
      <c r="K3836">
        <v>8.6887704098633806E-2</v>
      </c>
      <c r="L3836">
        <v>0.29465178273908699</v>
      </c>
      <c r="M3836">
        <v>0.24675108297234299</v>
      </c>
      <c r="N3836">
        <v>0.38520493168943698</v>
      </c>
    </row>
    <row r="3837" spans="1:14" x14ac:dyDescent="0.2">
      <c r="A3837" s="1" t="s">
        <v>3849</v>
      </c>
      <c r="B3837">
        <v>11395</v>
      </c>
      <c r="C3837">
        <v>0.51785870996050898</v>
      </c>
      <c r="D3837">
        <v>0.22922334357174201</v>
      </c>
      <c r="E3837">
        <v>9.91663010092146E-2</v>
      </c>
      <c r="F3837">
        <v>0.389381307591049</v>
      </c>
      <c r="G3837">
        <v>0.371215445370777</v>
      </c>
      <c r="H3837">
        <v>0.208161474330847</v>
      </c>
      <c r="I3837">
        <v>8.5300570425625305E-2</v>
      </c>
      <c r="J3837">
        <v>0.31057481351469901</v>
      </c>
      <c r="K3837">
        <v>0.10706450197455</v>
      </c>
      <c r="L3837">
        <v>0.255199648968846</v>
      </c>
      <c r="M3837">
        <v>0.328565160157964</v>
      </c>
      <c r="N3837">
        <v>0.37455024133391801</v>
      </c>
    </row>
    <row r="3838" spans="1:14" x14ac:dyDescent="0.2">
      <c r="A3838" s="1" t="s">
        <v>3850</v>
      </c>
      <c r="B3838">
        <v>3935</v>
      </c>
      <c r="C3838">
        <v>0.54637865311308798</v>
      </c>
      <c r="D3838">
        <v>0.20381194409148701</v>
      </c>
      <c r="E3838">
        <v>0.136213468869123</v>
      </c>
      <c r="F3838">
        <v>0.36493011435832301</v>
      </c>
      <c r="G3838">
        <v>0.206353240152478</v>
      </c>
      <c r="H3838">
        <v>0.19466327827191901</v>
      </c>
      <c r="I3838">
        <v>8.7928843710292207E-2</v>
      </c>
      <c r="J3838">
        <v>0.286912325285896</v>
      </c>
      <c r="K3838">
        <v>8.9199491740787798E-2</v>
      </c>
      <c r="L3838">
        <v>0.31410419313850102</v>
      </c>
      <c r="M3838">
        <v>0.23532401524777599</v>
      </c>
      <c r="N3838">
        <v>0.251080050825921</v>
      </c>
    </row>
    <row r="3839" spans="1:14" x14ac:dyDescent="0.2">
      <c r="A3839" s="1" t="s">
        <v>3851</v>
      </c>
      <c r="B3839">
        <v>9863</v>
      </c>
      <c r="C3839">
        <v>0.49842847003954199</v>
      </c>
      <c r="D3839">
        <v>0.47916455439521399</v>
      </c>
      <c r="E3839">
        <v>0.15046132008516699</v>
      </c>
      <c r="F3839">
        <v>0.61462029808374696</v>
      </c>
      <c r="G3839">
        <v>0.31927405454729801</v>
      </c>
      <c r="H3839">
        <v>0.26563925783230302</v>
      </c>
      <c r="I3839">
        <v>0.1103112643212</v>
      </c>
      <c r="J3839">
        <v>0.25671702321808798</v>
      </c>
      <c r="K3839">
        <v>0.16465578424414501</v>
      </c>
      <c r="L3839">
        <v>0.34086991787488602</v>
      </c>
      <c r="M3839">
        <v>0.28277400385278301</v>
      </c>
      <c r="N3839">
        <v>0.41305890702626002</v>
      </c>
    </row>
    <row r="3840" spans="1:14" x14ac:dyDescent="0.2">
      <c r="A3840" s="1" t="s">
        <v>3852</v>
      </c>
      <c r="B3840">
        <v>2740</v>
      </c>
      <c r="C3840">
        <v>0.51678832116788298</v>
      </c>
      <c r="D3840">
        <v>0.41532846715328497</v>
      </c>
      <c r="E3840">
        <v>0.13065693430656899</v>
      </c>
      <c r="F3840">
        <v>0.25474452554744498</v>
      </c>
      <c r="G3840">
        <v>0.34306569343065701</v>
      </c>
      <c r="H3840">
        <v>0.27408759124087601</v>
      </c>
      <c r="I3840">
        <v>0.22080291970802901</v>
      </c>
      <c r="J3840">
        <v>0.157664233576642</v>
      </c>
      <c r="K3840">
        <v>0.12846715328467201</v>
      </c>
      <c r="L3840">
        <v>0.303649635036496</v>
      </c>
      <c r="M3840">
        <v>0.205109489051095</v>
      </c>
      <c r="N3840">
        <v>0.13211678832116799</v>
      </c>
    </row>
    <row r="3841" spans="1:14" x14ac:dyDescent="0.2">
      <c r="A3841" s="1" t="s">
        <v>3853</v>
      </c>
      <c r="B3841">
        <v>2506</v>
      </c>
      <c r="C3841">
        <v>1.20031923383879</v>
      </c>
      <c r="D3841">
        <v>2.1620111731843599</v>
      </c>
      <c r="E3841">
        <v>0.83599361532322403</v>
      </c>
      <c r="F3841">
        <v>2.1209098164405402</v>
      </c>
      <c r="G3841">
        <v>1.6843575418994401</v>
      </c>
      <c r="H3841">
        <v>1.18914604948124</v>
      </c>
      <c r="I3841">
        <v>0.68316041500399005</v>
      </c>
      <c r="J3841">
        <v>0.84676775738228205</v>
      </c>
      <c r="K3841">
        <v>0.63687150837988804</v>
      </c>
      <c r="L3841">
        <v>1.4996009577015199</v>
      </c>
      <c r="M3841">
        <v>1.1863527533918601</v>
      </c>
      <c r="N3841">
        <v>0.71548284118116501</v>
      </c>
    </row>
    <row r="3842" spans="1:14" x14ac:dyDescent="0.2">
      <c r="A3842" s="1" t="s">
        <v>3854</v>
      </c>
      <c r="B3842">
        <v>2742</v>
      </c>
      <c r="C3842">
        <v>0.38001458789205</v>
      </c>
      <c r="D3842">
        <v>0.25528811086797998</v>
      </c>
      <c r="E3842">
        <v>0.16994894237782601</v>
      </c>
      <c r="F3842">
        <v>0.48796498905908098</v>
      </c>
      <c r="G3842">
        <v>0.21298322392414301</v>
      </c>
      <c r="H3842">
        <v>0.40773158278628702</v>
      </c>
      <c r="I3842">
        <v>7.0021881838074396E-2</v>
      </c>
      <c r="J3842">
        <v>0.12837345003646999</v>
      </c>
      <c r="K3842">
        <v>0.34792122538293202</v>
      </c>
      <c r="L3842">
        <v>0.283734500364697</v>
      </c>
      <c r="M3842">
        <v>0.39460247994164799</v>
      </c>
      <c r="N3842">
        <v>0</v>
      </c>
    </row>
    <row r="3843" spans="1:14" x14ac:dyDescent="0.2">
      <c r="A3843" s="1" t="s">
        <v>3855</v>
      </c>
      <c r="B3843">
        <v>6515</v>
      </c>
      <c r="C3843">
        <v>1.0145817344589401</v>
      </c>
      <c r="D3843">
        <v>0.70729086722947099</v>
      </c>
      <c r="E3843">
        <v>0.31220260936300798</v>
      </c>
      <c r="F3843">
        <v>0.679815809669992</v>
      </c>
      <c r="G3843">
        <v>0.70683039140445103</v>
      </c>
      <c r="H3843">
        <v>0.50084420567920196</v>
      </c>
      <c r="I3843">
        <v>0.25049884881043699</v>
      </c>
      <c r="J3843">
        <v>0.54781273983115897</v>
      </c>
      <c r="K3843">
        <v>0.240675364543361</v>
      </c>
      <c r="L3843">
        <v>0.51358403683806597</v>
      </c>
      <c r="M3843">
        <v>0.61995395241749796</v>
      </c>
      <c r="N3843">
        <v>0.52755180353031506</v>
      </c>
    </row>
    <row r="3844" spans="1:14" x14ac:dyDescent="0.2">
      <c r="A3844" s="1" t="s">
        <v>3856</v>
      </c>
      <c r="B3844">
        <v>1700</v>
      </c>
      <c r="C3844">
        <v>0.60235294117647098</v>
      </c>
      <c r="D3844">
        <v>0.36588235294117599</v>
      </c>
      <c r="E3844">
        <v>0.58294117647058796</v>
      </c>
      <c r="F3844">
        <v>1.8564705882352901</v>
      </c>
      <c r="G3844">
        <v>0.54235294117647104</v>
      </c>
      <c r="H3844">
        <v>0.433529411764706</v>
      </c>
      <c r="I3844">
        <v>8.9411764705882399E-2</v>
      </c>
      <c r="J3844">
        <v>0.36470588235294099</v>
      </c>
      <c r="K3844">
        <v>0.54176470588235304</v>
      </c>
      <c r="L3844">
        <v>0.38117647058823501</v>
      </c>
      <c r="M3844">
        <v>0.29647058823529399</v>
      </c>
      <c r="N3844">
        <v>0</v>
      </c>
    </row>
    <row r="3845" spans="1:14" x14ac:dyDescent="0.2">
      <c r="A3845" s="1" t="s">
        <v>3857</v>
      </c>
      <c r="B3845">
        <v>7243</v>
      </c>
      <c r="C3845">
        <v>1.3238989369045999</v>
      </c>
      <c r="D3845">
        <v>0.76087256661604297</v>
      </c>
      <c r="E3845">
        <v>0.27474803258318398</v>
      </c>
      <c r="F3845">
        <v>1.0363109208891299</v>
      </c>
      <c r="G3845">
        <v>1.1760320309264101</v>
      </c>
      <c r="H3845">
        <v>0.76211514565787597</v>
      </c>
      <c r="I3845">
        <v>0.27474803258318398</v>
      </c>
      <c r="J3845">
        <v>0.78268673201712002</v>
      </c>
      <c r="K3845">
        <v>0.43987298080905701</v>
      </c>
      <c r="L3845">
        <v>0.70316167333977597</v>
      </c>
      <c r="M3845">
        <v>0.904183349440839</v>
      </c>
      <c r="N3845">
        <v>0.26839707303603499</v>
      </c>
    </row>
    <row r="3846" spans="1:14" x14ac:dyDescent="0.2">
      <c r="A3846" s="1" t="s">
        <v>3858</v>
      </c>
      <c r="B3846">
        <v>205896</v>
      </c>
      <c r="C3846">
        <v>1.8321191281035101</v>
      </c>
      <c r="D3846">
        <v>1.2146374868865799</v>
      </c>
      <c r="E3846">
        <v>0.65454404165209601</v>
      </c>
      <c r="F3846">
        <v>1.2308592687570401</v>
      </c>
      <c r="G3846">
        <v>1.1883863698177699</v>
      </c>
      <c r="H3846">
        <v>1.0001651319112601</v>
      </c>
      <c r="I3846">
        <v>0.39008042895442402</v>
      </c>
      <c r="J3846">
        <v>0.96981000116563698</v>
      </c>
      <c r="K3846">
        <v>0.47139332478532803</v>
      </c>
      <c r="L3846">
        <v>1.16502991801686</v>
      </c>
      <c r="M3846">
        <v>1.06268213078447</v>
      </c>
      <c r="N3846">
        <v>0.78660100244783804</v>
      </c>
    </row>
    <row r="3847" spans="1:14" x14ac:dyDescent="0.2">
      <c r="A3847" s="1" t="s">
        <v>3859</v>
      </c>
      <c r="B3847">
        <v>8904</v>
      </c>
      <c r="C3847">
        <v>0.406783468104223</v>
      </c>
      <c r="D3847">
        <v>0.38847708894878702</v>
      </c>
      <c r="E3847">
        <v>0.138364779874214</v>
      </c>
      <c r="F3847">
        <v>0.44159928122192299</v>
      </c>
      <c r="G3847">
        <v>0.53256963162623505</v>
      </c>
      <c r="H3847">
        <v>0.38039083557951497</v>
      </c>
      <c r="I3847">
        <v>0.14824797843665799</v>
      </c>
      <c r="J3847">
        <v>0.25056154537286601</v>
      </c>
      <c r="K3847">
        <v>0.18452380952381001</v>
      </c>
      <c r="L3847">
        <v>0.41947439353099703</v>
      </c>
      <c r="M3847">
        <v>0.32524707996406099</v>
      </c>
      <c r="N3847">
        <v>0.50393081761006298</v>
      </c>
    </row>
    <row r="3848" spans="1:14" x14ac:dyDescent="0.2">
      <c r="A3848" s="1" t="s">
        <v>3860</v>
      </c>
      <c r="B3848">
        <v>9711</v>
      </c>
      <c r="C3848">
        <v>0.75460817629492305</v>
      </c>
      <c r="D3848">
        <v>0.30388219544846101</v>
      </c>
      <c r="E3848">
        <v>0.303264339408918</v>
      </c>
      <c r="F3848">
        <v>0.55771805169395505</v>
      </c>
      <c r="G3848">
        <v>0.38585109669446999</v>
      </c>
      <c r="H3848">
        <v>0.28925960251261501</v>
      </c>
      <c r="I3848">
        <v>9.4428998043455906E-2</v>
      </c>
      <c r="J3848">
        <v>0.32004942848316298</v>
      </c>
      <c r="K3848">
        <v>0.25713108845638999</v>
      </c>
      <c r="L3848">
        <v>0.40654927401915403</v>
      </c>
      <c r="M3848">
        <v>0.28853877046648102</v>
      </c>
      <c r="N3848">
        <v>0.36494696735660598</v>
      </c>
    </row>
    <row r="3849" spans="1:14" x14ac:dyDescent="0.2">
      <c r="A3849" s="1" t="s">
        <v>3861</v>
      </c>
      <c r="B3849">
        <v>9456</v>
      </c>
      <c r="C3849">
        <v>0.583650592216582</v>
      </c>
      <c r="D3849">
        <v>0.52210236886632799</v>
      </c>
      <c r="E3849">
        <v>0.16677241962775</v>
      </c>
      <c r="F3849">
        <v>0.92322335025380697</v>
      </c>
      <c r="G3849">
        <v>0.34612944162436599</v>
      </c>
      <c r="H3849">
        <v>0.30700084602368899</v>
      </c>
      <c r="I3849">
        <v>9.4331641285956003E-2</v>
      </c>
      <c r="J3849">
        <v>0.27051607445008502</v>
      </c>
      <c r="K3849">
        <v>0.14678510998308</v>
      </c>
      <c r="L3849">
        <v>0.31292301184433202</v>
      </c>
      <c r="M3849">
        <v>0.204526226734349</v>
      </c>
      <c r="N3849">
        <v>0.60035956006768199</v>
      </c>
    </row>
    <row r="3850" spans="1:14" x14ac:dyDescent="0.2">
      <c r="A3850" s="1" t="s">
        <v>3862</v>
      </c>
      <c r="B3850">
        <v>9355</v>
      </c>
      <c r="C3850">
        <v>0.52485301977552101</v>
      </c>
      <c r="D3850">
        <v>0.42960983431320099</v>
      </c>
      <c r="E3850">
        <v>0.24788882950294</v>
      </c>
      <c r="F3850">
        <v>0.30122928915018699</v>
      </c>
      <c r="G3850">
        <v>0.264991982896847</v>
      </c>
      <c r="H3850">
        <v>0.24981293425975401</v>
      </c>
      <c r="I3850">
        <v>4.1261357562800603E-2</v>
      </c>
      <c r="J3850">
        <v>0.13361838588989799</v>
      </c>
      <c r="K3850">
        <v>0.122715125601283</v>
      </c>
      <c r="L3850">
        <v>0.17840726884019201</v>
      </c>
      <c r="M3850">
        <v>0.17637626937466599</v>
      </c>
      <c r="N3850">
        <v>0.34911811865312697</v>
      </c>
    </row>
    <row r="3851" spans="1:14" x14ac:dyDescent="0.2">
      <c r="A3851" s="1" t="s">
        <v>3863</v>
      </c>
      <c r="B3851">
        <v>9343</v>
      </c>
      <c r="C3851">
        <v>0.56619929358878296</v>
      </c>
      <c r="D3851">
        <v>0.384351921224446</v>
      </c>
      <c r="E3851">
        <v>0.53066466873595197</v>
      </c>
      <c r="F3851">
        <v>0.69677833672267997</v>
      </c>
      <c r="G3851">
        <v>0.33115701594776797</v>
      </c>
      <c r="H3851">
        <v>0.31403189553676503</v>
      </c>
      <c r="I3851">
        <v>9.2047522209140503E-2</v>
      </c>
      <c r="J3851">
        <v>0.236754789682115</v>
      </c>
      <c r="K3851">
        <v>0.21641870919404901</v>
      </c>
      <c r="L3851">
        <v>0.298191159156588</v>
      </c>
      <c r="M3851">
        <v>0.22391094937386299</v>
      </c>
      <c r="N3851">
        <v>0.441721074601306</v>
      </c>
    </row>
    <row r="3852" spans="1:14" x14ac:dyDescent="0.2">
      <c r="A3852" s="1" t="s">
        <v>3864</v>
      </c>
      <c r="B3852">
        <v>9628</v>
      </c>
      <c r="C3852">
        <v>0.53707935189031997</v>
      </c>
      <c r="D3852">
        <v>0.41535105941005401</v>
      </c>
      <c r="E3852">
        <v>0.46354383049439102</v>
      </c>
      <c r="F3852">
        <v>0.56979642708766098</v>
      </c>
      <c r="G3852">
        <v>0.369858745326132</v>
      </c>
      <c r="H3852">
        <v>0.34690486082260102</v>
      </c>
      <c r="I3852">
        <v>0.113003739094308</v>
      </c>
      <c r="J3852">
        <v>0.24792272538429599</v>
      </c>
      <c r="K3852">
        <v>0.142916493560449</v>
      </c>
      <c r="L3852">
        <v>0.30130868300789398</v>
      </c>
      <c r="M3852">
        <v>0.31179891981719998</v>
      </c>
      <c r="N3852">
        <v>0.28209389281262998</v>
      </c>
    </row>
    <row r="3853" spans="1:14" x14ac:dyDescent="0.2">
      <c r="A3853" s="1" t="s">
        <v>3865</v>
      </c>
      <c r="B3853">
        <v>8870</v>
      </c>
      <c r="C3853">
        <v>0.43179255918827503</v>
      </c>
      <c r="D3853">
        <v>0.349267192784667</v>
      </c>
      <c r="E3853">
        <v>0.1728297632469</v>
      </c>
      <c r="F3853">
        <v>0.243066516347238</v>
      </c>
      <c r="G3853">
        <v>0.321533258173619</v>
      </c>
      <c r="H3853">
        <v>0.39098083427282998</v>
      </c>
      <c r="I3853">
        <v>0.16414881623449801</v>
      </c>
      <c r="J3853">
        <v>0.25095828635851197</v>
      </c>
      <c r="K3853">
        <v>0.140586245772266</v>
      </c>
      <c r="L3853">
        <v>0.37395715896279602</v>
      </c>
      <c r="M3853">
        <v>0.33979706877113902</v>
      </c>
      <c r="N3853">
        <v>1.7361894024802701E-2</v>
      </c>
    </row>
    <row r="3854" spans="1:14" x14ac:dyDescent="0.2">
      <c r="A3854" s="1" t="s">
        <v>3866</v>
      </c>
      <c r="B3854">
        <v>8930</v>
      </c>
      <c r="C3854">
        <v>1.07984322508399</v>
      </c>
      <c r="D3854">
        <v>1.4282194848824199</v>
      </c>
      <c r="E3854">
        <v>0.26517357222844301</v>
      </c>
      <c r="F3854">
        <v>0.38230683090705497</v>
      </c>
      <c r="G3854">
        <v>0.62105263157894697</v>
      </c>
      <c r="H3854">
        <v>0.50615901455767098</v>
      </c>
      <c r="I3854">
        <v>0.197760358342665</v>
      </c>
      <c r="J3854">
        <v>0.52374020156774903</v>
      </c>
      <c r="K3854">
        <v>0.179171332586786</v>
      </c>
      <c r="L3854">
        <v>0.64154535274356095</v>
      </c>
      <c r="M3854">
        <v>0.41175811870100798</v>
      </c>
      <c r="N3854">
        <v>0.12082866741321401</v>
      </c>
    </row>
    <row r="3855" spans="1:14" x14ac:dyDescent="0.2">
      <c r="A3855" s="1" t="s">
        <v>3867</v>
      </c>
      <c r="B3855">
        <v>39093</v>
      </c>
      <c r="C3855">
        <v>0.301639679738061</v>
      </c>
      <c r="D3855">
        <v>0.274627171104801</v>
      </c>
      <c r="E3855">
        <v>0.243752078377203</v>
      </c>
      <c r="F3855">
        <v>0.26690200291612298</v>
      </c>
      <c r="G3855">
        <v>0.19568720742844001</v>
      </c>
      <c r="H3855">
        <v>0.17688588749904099</v>
      </c>
      <c r="I3855">
        <v>6.7224311257769898E-2</v>
      </c>
      <c r="J3855">
        <v>0.162714552477426</v>
      </c>
      <c r="K3855">
        <v>9.4211239863914303E-2</v>
      </c>
      <c r="L3855">
        <v>0.17212800245568299</v>
      </c>
      <c r="M3855">
        <v>0.15688230629524499</v>
      </c>
      <c r="N3855">
        <v>0.14803161691351399</v>
      </c>
    </row>
    <row r="3856" spans="1:14" x14ac:dyDescent="0.2">
      <c r="A3856" s="1" t="s">
        <v>3868</v>
      </c>
      <c r="B3856">
        <v>8908</v>
      </c>
      <c r="C3856">
        <v>0.45992366412213698</v>
      </c>
      <c r="D3856">
        <v>0.35462505612932199</v>
      </c>
      <c r="E3856">
        <v>9.0929501571620996E-2</v>
      </c>
      <c r="F3856">
        <v>0.262236192186798</v>
      </c>
      <c r="G3856">
        <v>0.214863044454423</v>
      </c>
      <c r="H3856">
        <v>0.17983834755276201</v>
      </c>
      <c r="I3856">
        <v>6.4885496183206104E-2</v>
      </c>
      <c r="J3856">
        <v>0.16389762011674899</v>
      </c>
      <c r="K3856">
        <v>6.4548720251459399E-2</v>
      </c>
      <c r="L3856">
        <v>0.28872923215087598</v>
      </c>
      <c r="M3856">
        <v>0.22878311629995501</v>
      </c>
      <c r="N3856">
        <v>0.1621014818141</v>
      </c>
    </row>
    <row r="3857" spans="1:14" x14ac:dyDescent="0.2">
      <c r="A3857" s="1" t="s">
        <v>3869</v>
      </c>
      <c r="B3857">
        <v>8957</v>
      </c>
      <c r="C3857">
        <v>0.59763313609467394</v>
      </c>
      <c r="D3857">
        <v>0.309032041978341</v>
      </c>
      <c r="E3857">
        <v>0.129954225745227</v>
      </c>
      <c r="F3857">
        <v>0.65189237467902195</v>
      </c>
      <c r="G3857">
        <v>0.60042424919057702</v>
      </c>
      <c r="H3857">
        <v>0.45428156748911502</v>
      </c>
      <c r="I3857">
        <v>0.16679691861114199</v>
      </c>
      <c r="J3857">
        <v>0.43340404153176298</v>
      </c>
      <c r="K3857">
        <v>0.25253991291727101</v>
      </c>
      <c r="L3857">
        <v>0.45137880986937601</v>
      </c>
      <c r="M3857">
        <v>0.56916378251646804</v>
      </c>
      <c r="N3857">
        <v>0.40259015295299799</v>
      </c>
    </row>
    <row r="3858" spans="1:14" x14ac:dyDescent="0.2">
      <c r="A3858" s="1" t="s">
        <v>3870</v>
      </c>
      <c r="B3858">
        <v>9006</v>
      </c>
      <c r="C3858">
        <v>1.2045303131245799</v>
      </c>
      <c r="D3858">
        <v>0.53020208749722397</v>
      </c>
      <c r="E3858">
        <v>0.29391516766600001</v>
      </c>
      <c r="F3858">
        <v>0.71263602043082397</v>
      </c>
      <c r="G3858">
        <v>0.67477237397290701</v>
      </c>
      <c r="H3858">
        <v>0.428047968021319</v>
      </c>
      <c r="I3858">
        <v>0.180990450810571</v>
      </c>
      <c r="J3858">
        <v>0.66688874083944005</v>
      </c>
      <c r="K3858">
        <v>0.28547634910059999</v>
      </c>
      <c r="L3858">
        <v>0.62924716855429697</v>
      </c>
      <c r="M3858">
        <v>0.71963135687319602</v>
      </c>
      <c r="N3858">
        <v>0.25360870530757301</v>
      </c>
    </row>
    <row r="3859" spans="1:14" x14ac:dyDescent="0.2">
      <c r="A3859" s="1" t="s">
        <v>3871</v>
      </c>
      <c r="B3859">
        <v>32690</v>
      </c>
      <c r="C3859">
        <v>1.1225757112266701</v>
      </c>
      <c r="D3859">
        <v>0.72857142857142898</v>
      </c>
      <c r="E3859">
        <v>0.24570204955643901</v>
      </c>
      <c r="F3859">
        <v>0.55512389109819504</v>
      </c>
      <c r="G3859">
        <v>0.62896910370143799</v>
      </c>
      <c r="H3859">
        <v>0.53205873355766298</v>
      </c>
      <c r="I3859">
        <v>0.237993270113184</v>
      </c>
      <c r="J3859">
        <v>0.44288773325175901</v>
      </c>
      <c r="K3859">
        <v>0.190149892933619</v>
      </c>
      <c r="L3859">
        <v>0.7053227286632</v>
      </c>
      <c r="M3859">
        <v>0.61859895992658298</v>
      </c>
      <c r="N3859">
        <v>0.41581523401651899</v>
      </c>
    </row>
    <row r="3860" spans="1:14" x14ac:dyDescent="0.2">
      <c r="A3860" s="1" t="s">
        <v>3872</v>
      </c>
      <c r="B3860">
        <v>7484</v>
      </c>
      <c r="C3860">
        <v>0.94748797434526999</v>
      </c>
      <c r="D3860">
        <v>0.88829502939604499</v>
      </c>
      <c r="E3860">
        <v>0.25681453768038498</v>
      </c>
      <c r="F3860">
        <v>0.446018172100481</v>
      </c>
      <c r="G3860">
        <v>0.48784072688401903</v>
      </c>
      <c r="H3860">
        <v>0.48890967397113799</v>
      </c>
      <c r="I3860">
        <v>0.149652592196686</v>
      </c>
      <c r="J3860">
        <v>0.39885088188134699</v>
      </c>
      <c r="K3860">
        <v>0.26309460181721001</v>
      </c>
      <c r="L3860">
        <v>0.56520577231427005</v>
      </c>
      <c r="M3860">
        <v>0.44414751469802199</v>
      </c>
      <c r="N3860">
        <v>0.55638695884553702</v>
      </c>
    </row>
    <row r="3861" spans="1:14" x14ac:dyDescent="0.2">
      <c r="A3861" s="1" t="s">
        <v>3873</v>
      </c>
      <c r="B3861">
        <v>9859</v>
      </c>
      <c r="C3861">
        <v>0.74277310072015401</v>
      </c>
      <c r="D3861">
        <v>0.45968150928085999</v>
      </c>
      <c r="E3861">
        <v>0.13956790749568901</v>
      </c>
      <c r="F3861">
        <v>0.302769043513541</v>
      </c>
      <c r="G3861">
        <v>0.47966325185109998</v>
      </c>
      <c r="H3861">
        <v>0.32863373567298898</v>
      </c>
      <c r="I3861">
        <v>0.17070696825235801</v>
      </c>
      <c r="J3861">
        <v>0.48564763160564001</v>
      </c>
      <c r="K3861">
        <v>0.12486053352267</v>
      </c>
      <c r="L3861">
        <v>0.39020184602900898</v>
      </c>
      <c r="M3861">
        <v>0.50928086012780205</v>
      </c>
      <c r="N3861">
        <v>0.177299928998884</v>
      </c>
    </row>
    <row r="3862" spans="1:14" x14ac:dyDescent="0.2">
      <c r="A3862" s="1" t="s">
        <v>3874</v>
      </c>
      <c r="B3862">
        <v>7961</v>
      </c>
      <c r="C3862">
        <v>0.65343549805300805</v>
      </c>
      <c r="D3862">
        <v>0.42808692375329699</v>
      </c>
      <c r="E3862">
        <v>0.18025373696771799</v>
      </c>
      <c r="F3862">
        <v>0.45408868232634098</v>
      </c>
      <c r="G3862">
        <v>0.51840221077754101</v>
      </c>
      <c r="H3862">
        <v>0.36151237281748499</v>
      </c>
      <c r="I3862">
        <v>0.154503203115187</v>
      </c>
      <c r="J3862">
        <v>0.43725662605200399</v>
      </c>
      <c r="K3862">
        <v>0.21040070342921699</v>
      </c>
      <c r="L3862">
        <v>0.44328601934430401</v>
      </c>
      <c r="M3862">
        <v>0.35862328853159098</v>
      </c>
      <c r="N3862">
        <v>0.100238663484487</v>
      </c>
    </row>
    <row r="3863" spans="1:14" x14ac:dyDescent="0.2">
      <c r="A3863" s="1" t="s">
        <v>3875</v>
      </c>
      <c r="B3863">
        <v>7527</v>
      </c>
      <c r="C3863">
        <v>0.491696559054072</v>
      </c>
      <c r="D3863">
        <v>0.75528098844160996</v>
      </c>
      <c r="E3863">
        <v>0.159558921216952</v>
      </c>
      <c r="F3863">
        <v>1.1109339710376001</v>
      </c>
      <c r="G3863">
        <v>0.56715823037066504</v>
      </c>
      <c r="H3863">
        <v>0.58881360435764596</v>
      </c>
      <c r="I3863">
        <v>0.23555201275408499</v>
      </c>
      <c r="J3863">
        <v>0.42247907532881601</v>
      </c>
      <c r="K3863">
        <v>0.25428457552809902</v>
      </c>
      <c r="L3863">
        <v>0.44068021788229</v>
      </c>
      <c r="M3863">
        <v>0.36800850272352897</v>
      </c>
      <c r="N3863">
        <v>0.76511226252158904</v>
      </c>
    </row>
    <row r="3864" spans="1:14" x14ac:dyDescent="0.2">
      <c r="A3864" s="1" t="s">
        <v>3876</v>
      </c>
      <c r="B3864">
        <v>7402</v>
      </c>
      <c r="C3864">
        <v>0.58875979465009498</v>
      </c>
      <c r="D3864">
        <v>0.360308024858146</v>
      </c>
      <c r="E3864">
        <v>0.55255336395568799</v>
      </c>
      <c r="F3864">
        <v>0.47311537422318301</v>
      </c>
      <c r="G3864">
        <v>0.34666306403674702</v>
      </c>
      <c r="H3864">
        <v>0.33315320183734098</v>
      </c>
      <c r="I3864">
        <v>7.3223453120778201E-2</v>
      </c>
      <c r="J3864">
        <v>0.36584706835990299</v>
      </c>
      <c r="K3864">
        <v>0.19791948122129199</v>
      </c>
      <c r="L3864">
        <v>0.35206700891650899</v>
      </c>
      <c r="M3864">
        <v>0.32599297487165602</v>
      </c>
      <c r="N3864">
        <v>0.39543366657660101</v>
      </c>
    </row>
    <row r="3865" spans="1:14" x14ac:dyDescent="0.2">
      <c r="A3865" s="1" t="s">
        <v>3877</v>
      </c>
      <c r="B3865">
        <v>7282</v>
      </c>
      <c r="C3865">
        <v>1.2258994781653401</v>
      </c>
      <c r="D3865">
        <v>0.78467453996154901</v>
      </c>
      <c r="E3865">
        <v>0.13334248832738299</v>
      </c>
      <c r="F3865">
        <v>0.53584180170282902</v>
      </c>
      <c r="G3865">
        <v>0.89192529524855801</v>
      </c>
      <c r="H3865">
        <v>0.417330403735238</v>
      </c>
      <c r="I3865">
        <v>0.26146663004669002</v>
      </c>
      <c r="J3865">
        <v>0.83273825872013196</v>
      </c>
      <c r="K3865">
        <v>0.17879703378192799</v>
      </c>
      <c r="L3865">
        <v>0.56289480911837397</v>
      </c>
      <c r="M3865">
        <v>0.68964570173029405</v>
      </c>
      <c r="N3865">
        <v>1.24539961549025</v>
      </c>
    </row>
    <row r="3866" spans="1:14" x14ac:dyDescent="0.2">
      <c r="A3866" s="1" t="s">
        <v>3878</v>
      </c>
      <c r="B3866">
        <v>7253</v>
      </c>
      <c r="C3866">
        <v>0.26499379567075698</v>
      </c>
      <c r="D3866">
        <v>0.27064662898111103</v>
      </c>
      <c r="E3866">
        <v>0.21342892596167101</v>
      </c>
      <c r="F3866">
        <v>1.0284020405349501</v>
      </c>
      <c r="G3866">
        <v>0.314490555632152</v>
      </c>
      <c r="H3866">
        <v>0.28071142975320601</v>
      </c>
      <c r="I3866">
        <v>0.103129739418172</v>
      </c>
      <c r="J3866">
        <v>0.25120639735282002</v>
      </c>
      <c r="K3866">
        <v>0.198538535778299</v>
      </c>
      <c r="L3866">
        <v>0.22542396249827701</v>
      </c>
      <c r="M3866">
        <v>0.30856197435543897</v>
      </c>
      <c r="N3866">
        <v>0.41403557148766001</v>
      </c>
    </row>
    <row r="3867" spans="1:14" x14ac:dyDescent="0.2">
      <c r="A3867" s="1" t="s">
        <v>3879</v>
      </c>
      <c r="B3867">
        <v>7277</v>
      </c>
      <c r="C3867">
        <v>0.70015116119279897</v>
      </c>
      <c r="D3867">
        <v>0.52054418029407701</v>
      </c>
      <c r="E3867">
        <v>0.38711007283221099</v>
      </c>
      <c r="F3867">
        <v>0.80898722000824497</v>
      </c>
      <c r="G3867">
        <v>0.79345884292977897</v>
      </c>
      <c r="H3867">
        <v>0.55022674178919895</v>
      </c>
      <c r="I3867">
        <v>0.17617149924419401</v>
      </c>
      <c r="J3867">
        <v>0.52507901607805396</v>
      </c>
      <c r="K3867">
        <v>0.46227841143328302</v>
      </c>
      <c r="L3867">
        <v>0.45472035179332099</v>
      </c>
      <c r="M3867">
        <v>0.42971004534835799</v>
      </c>
      <c r="N3867">
        <v>0.14758829187852099</v>
      </c>
    </row>
    <row r="3868" spans="1:14" x14ac:dyDescent="0.2">
      <c r="A3868" s="1" t="s">
        <v>3880</v>
      </c>
      <c r="B3868">
        <v>7149</v>
      </c>
      <c r="C3868">
        <v>0.81409987410826701</v>
      </c>
      <c r="D3868">
        <v>0.63127710169254403</v>
      </c>
      <c r="E3868">
        <v>0.22520632256259601</v>
      </c>
      <c r="F3868">
        <v>0.71534480346901697</v>
      </c>
      <c r="G3868">
        <v>0.64932158343824298</v>
      </c>
      <c r="H3868">
        <v>0.72401734508322801</v>
      </c>
      <c r="I3868">
        <v>0.232340187438803</v>
      </c>
      <c r="J3868">
        <v>0.62805986851307904</v>
      </c>
      <c r="K3868">
        <v>0.22870331514897199</v>
      </c>
      <c r="L3868">
        <v>0.71982095397957802</v>
      </c>
      <c r="M3868">
        <v>0.77787103091341403</v>
      </c>
      <c r="N3868">
        <v>0.11162400335711301</v>
      </c>
    </row>
    <row r="3869" spans="1:14" x14ac:dyDescent="0.2">
      <c r="A3869" s="1" t="s">
        <v>3881</v>
      </c>
      <c r="B3869">
        <v>10962</v>
      </c>
      <c r="C3869">
        <v>0.46104725415070202</v>
      </c>
      <c r="D3869">
        <v>0.35276409414340398</v>
      </c>
      <c r="E3869">
        <v>0.106276226965882</v>
      </c>
      <c r="F3869">
        <v>0.26126619230067499</v>
      </c>
      <c r="G3869">
        <v>0.24831235176062799</v>
      </c>
      <c r="H3869">
        <v>0.25615763546797998</v>
      </c>
      <c r="I3869">
        <v>0.102262360883051</v>
      </c>
      <c r="J3869">
        <v>0.27850757161102002</v>
      </c>
      <c r="K3869">
        <v>8.5568326947637302E-2</v>
      </c>
      <c r="L3869">
        <v>0.296113847837986</v>
      </c>
      <c r="M3869">
        <v>0.246396642948367</v>
      </c>
      <c r="N3869">
        <v>0.19905126801678499</v>
      </c>
    </row>
    <row r="3870" spans="1:14" x14ac:dyDescent="0.2">
      <c r="A3870" s="1" t="s">
        <v>3882</v>
      </c>
      <c r="B3870">
        <v>11029</v>
      </c>
      <c r="C3870">
        <v>0.42515187233656698</v>
      </c>
      <c r="D3870">
        <v>0.34363949587451298</v>
      </c>
      <c r="E3870">
        <v>0.14761084413818101</v>
      </c>
      <c r="F3870">
        <v>0.43866171003717502</v>
      </c>
      <c r="G3870">
        <v>0.31816121135189002</v>
      </c>
      <c r="H3870">
        <v>0.303472662979418</v>
      </c>
      <c r="I3870">
        <v>8.7587269924743902E-2</v>
      </c>
      <c r="J3870">
        <v>0.183153504397498</v>
      </c>
      <c r="K3870">
        <v>0.19203916946232699</v>
      </c>
      <c r="L3870">
        <v>0.29422431770786101</v>
      </c>
      <c r="M3870">
        <v>0.30691812494333098</v>
      </c>
      <c r="N3870">
        <v>6.9090579381630199E-2</v>
      </c>
    </row>
    <row r="3871" spans="1:14" x14ac:dyDescent="0.2">
      <c r="A3871" s="1" t="s">
        <v>3883</v>
      </c>
      <c r="B3871">
        <v>8914</v>
      </c>
      <c r="C3871">
        <v>0.41305811083688598</v>
      </c>
      <c r="D3871">
        <v>0.48440655149203499</v>
      </c>
      <c r="E3871">
        <v>0.16087054072245899</v>
      </c>
      <c r="F3871">
        <v>0.44469374018398</v>
      </c>
      <c r="G3871">
        <v>0.55912048463091801</v>
      </c>
      <c r="H3871">
        <v>0.36638994839578198</v>
      </c>
      <c r="I3871">
        <v>0.13080547453444</v>
      </c>
      <c r="J3871">
        <v>0.39050931119587201</v>
      </c>
      <c r="K3871">
        <v>0.13181512227955999</v>
      </c>
      <c r="L3871">
        <v>0.44245007852815799</v>
      </c>
      <c r="M3871">
        <v>0.44660085259142901</v>
      </c>
      <c r="N3871">
        <v>0.40789768902849399</v>
      </c>
    </row>
    <row r="3872" spans="1:14" x14ac:dyDescent="0.2">
      <c r="A3872" s="1" t="s">
        <v>3884</v>
      </c>
      <c r="B3872">
        <v>8914</v>
      </c>
      <c r="C3872">
        <v>0.56080323087278405</v>
      </c>
      <c r="D3872">
        <v>0.48317253758133299</v>
      </c>
      <c r="E3872">
        <v>0.112856181287862</v>
      </c>
      <c r="F3872">
        <v>0.301548126542517</v>
      </c>
      <c r="G3872">
        <v>0.36179044200134602</v>
      </c>
      <c r="H3872">
        <v>0.31759030738164701</v>
      </c>
      <c r="I3872">
        <v>0.13641462867399601</v>
      </c>
      <c r="J3872">
        <v>0.288983621269913</v>
      </c>
      <c r="K3872">
        <v>0.15952434372896601</v>
      </c>
      <c r="L3872">
        <v>0.28292573479919197</v>
      </c>
      <c r="M3872">
        <v>0.29167601525689901</v>
      </c>
      <c r="N3872">
        <v>0.80401615436392204</v>
      </c>
    </row>
    <row r="3873" spans="1:14" x14ac:dyDescent="0.2">
      <c r="A3873" s="1" t="s">
        <v>3885</v>
      </c>
      <c r="B3873">
        <v>4639</v>
      </c>
      <c r="C3873">
        <v>0.747790472084501</v>
      </c>
      <c r="D3873">
        <v>1.0200474240138</v>
      </c>
      <c r="E3873">
        <v>0.249191636128476</v>
      </c>
      <c r="F3873">
        <v>0.572968312136236</v>
      </c>
      <c r="G3873">
        <v>0.75253287346410902</v>
      </c>
      <c r="H3873">
        <v>0.51045483940504399</v>
      </c>
      <c r="I3873">
        <v>0.219012718258245</v>
      </c>
      <c r="J3873">
        <v>0.58245311489545204</v>
      </c>
      <c r="K3873">
        <v>0.26686785945246799</v>
      </c>
      <c r="L3873">
        <v>0.72127613709851301</v>
      </c>
      <c r="M3873">
        <v>0.58805777107135104</v>
      </c>
      <c r="N3873">
        <v>0.28691528346626399</v>
      </c>
    </row>
    <row r="3874" spans="1:14" x14ac:dyDescent="0.2">
      <c r="A3874" s="1" t="s">
        <v>3886</v>
      </c>
      <c r="B3874">
        <v>7299</v>
      </c>
      <c r="C3874">
        <v>0.94739005343197702</v>
      </c>
      <c r="D3874">
        <v>0.62638717632552399</v>
      </c>
      <c r="E3874">
        <v>0.90957665433621004</v>
      </c>
      <c r="F3874">
        <v>0.88244965063707304</v>
      </c>
      <c r="G3874">
        <v>0.60624743115495305</v>
      </c>
      <c r="H3874">
        <v>0.60474037539389003</v>
      </c>
      <c r="I3874">
        <v>0.143444307439375</v>
      </c>
      <c r="J3874">
        <v>0.36073434717084502</v>
      </c>
      <c r="K3874">
        <v>0.40813810110974102</v>
      </c>
      <c r="L3874">
        <v>0.44992464721194703</v>
      </c>
      <c r="M3874">
        <v>0.56692697629812305</v>
      </c>
      <c r="N3874">
        <v>0.214960953555282</v>
      </c>
    </row>
    <row r="3875" spans="1:14" x14ac:dyDescent="0.2">
      <c r="A3875" s="1" t="s">
        <v>3887</v>
      </c>
      <c r="B3875">
        <v>5748</v>
      </c>
      <c r="C3875">
        <v>1.0448851774530299</v>
      </c>
      <c r="D3875">
        <v>0.73799582463465596</v>
      </c>
      <c r="E3875">
        <v>0.17693110647181601</v>
      </c>
      <c r="F3875">
        <v>0.49982602644398</v>
      </c>
      <c r="G3875">
        <v>0.85212247738343805</v>
      </c>
      <c r="H3875">
        <v>0.60855949895615902</v>
      </c>
      <c r="I3875">
        <v>0.32846207376478798</v>
      </c>
      <c r="J3875">
        <v>0.67727905358385498</v>
      </c>
      <c r="K3875">
        <v>0.21746694502435601</v>
      </c>
      <c r="L3875">
        <v>0.60768963117606101</v>
      </c>
      <c r="M3875">
        <v>0.56471816283924803</v>
      </c>
      <c r="N3875">
        <v>0.33855254001391799</v>
      </c>
    </row>
    <row r="3876" spans="1:14" x14ac:dyDescent="0.2">
      <c r="A3876" s="1" t="s">
        <v>3888</v>
      </c>
      <c r="B3876">
        <v>9778</v>
      </c>
      <c r="C3876">
        <v>1.2825731233381099</v>
      </c>
      <c r="D3876">
        <v>0.72407445285334404</v>
      </c>
      <c r="E3876">
        <v>0.17038249130701599</v>
      </c>
      <c r="F3876">
        <v>0.52761300879525497</v>
      </c>
      <c r="G3876">
        <v>0.88065043976273205</v>
      </c>
      <c r="H3876">
        <v>0.44968296175086903</v>
      </c>
      <c r="I3876">
        <v>0.23082429944773999</v>
      </c>
      <c r="J3876">
        <v>0.85334424217631399</v>
      </c>
      <c r="K3876">
        <v>0.123133565146247</v>
      </c>
      <c r="L3876">
        <v>0.75444876252812398</v>
      </c>
      <c r="M3876">
        <v>0.81734506033953802</v>
      </c>
      <c r="N3876">
        <v>0.46696665984864</v>
      </c>
    </row>
    <row r="3877" spans="1:14" x14ac:dyDescent="0.2">
      <c r="A3877" s="1" t="s">
        <v>3889</v>
      </c>
      <c r="B3877">
        <v>115510</v>
      </c>
      <c r="C3877">
        <v>0.377240065795169</v>
      </c>
      <c r="D3877">
        <v>0.26679941130638002</v>
      </c>
      <c r="E3877">
        <v>0.12340922863821301</v>
      </c>
      <c r="F3877">
        <v>0.234559778374167</v>
      </c>
      <c r="G3877">
        <v>0.22105445415981301</v>
      </c>
      <c r="H3877">
        <v>0.21808501428447699</v>
      </c>
      <c r="I3877">
        <v>7.9006146653969406E-2</v>
      </c>
      <c r="J3877">
        <v>0.18135226387325801</v>
      </c>
      <c r="K3877">
        <v>8.7749978356852207E-2</v>
      </c>
      <c r="L3877">
        <v>0.23273309670158401</v>
      </c>
      <c r="M3877">
        <v>0.20765301705479999</v>
      </c>
      <c r="N3877">
        <v>0.100744524283612</v>
      </c>
    </row>
    <row r="3878" spans="1:14" x14ac:dyDescent="0.2">
      <c r="A3878" s="1" t="s">
        <v>3890</v>
      </c>
      <c r="B3878">
        <v>9837</v>
      </c>
      <c r="C3878">
        <v>0.50218562569889202</v>
      </c>
      <c r="D3878">
        <v>0.39514079495781201</v>
      </c>
      <c r="E3878">
        <v>0.153095455931686</v>
      </c>
      <c r="F3878">
        <v>0.61868455830029501</v>
      </c>
      <c r="G3878">
        <v>0.38700823421774899</v>
      </c>
      <c r="H3878">
        <v>0.38873640337501297</v>
      </c>
      <c r="I3878">
        <v>0.16173630171800299</v>
      </c>
      <c r="J3878">
        <v>0.367083460404595</v>
      </c>
      <c r="K3878">
        <v>0.151672257802175</v>
      </c>
      <c r="L3878">
        <v>0.32794551184304199</v>
      </c>
      <c r="M3878">
        <v>0.47422994815492497</v>
      </c>
      <c r="N3878">
        <v>0.21266646335264799</v>
      </c>
    </row>
    <row r="3879" spans="1:14" x14ac:dyDescent="0.2">
      <c r="A3879" s="1" t="s">
        <v>3891</v>
      </c>
      <c r="B3879">
        <v>31314</v>
      </c>
      <c r="C3879">
        <v>2.3538992144088899</v>
      </c>
      <c r="D3879">
        <v>1.3736667305358601</v>
      </c>
      <c r="E3879">
        <v>0.57303442549658301</v>
      </c>
      <c r="F3879">
        <v>0.782365715015648</v>
      </c>
      <c r="G3879">
        <v>0.97684741649102602</v>
      </c>
      <c r="H3879">
        <v>0.83269464137446503</v>
      </c>
      <c r="I3879">
        <v>0.34189180558216797</v>
      </c>
      <c r="J3879">
        <v>0.83310979114772898</v>
      </c>
      <c r="K3879">
        <v>0.36756722232867101</v>
      </c>
      <c r="L3879">
        <v>1.3587213386983401</v>
      </c>
      <c r="M3879">
        <v>0.92022737433735702</v>
      </c>
      <c r="N3879">
        <v>1.13434885354793</v>
      </c>
    </row>
    <row r="3880" spans="1:14" x14ac:dyDescent="0.2">
      <c r="A3880" s="1" t="s">
        <v>3892</v>
      </c>
      <c r="B3880">
        <v>12162</v>
      </c>
      <c r="C3880">
        <v>0.92616345995724403</v>
      </c>
      <c r="D3880">
        <v>0.67044893931919103</v>
      </c>
      <c r="E3880">
        <v>0.66757112317053102</v>
      </c>
      <c r="F3880">
        <v>1.1366551554020701</v>
      </c>
      <c r="G3880">
        <v>0.65096201282683797</v>
      </c>
      <c r="H3880">
        <v>0.69700707120539396</v>
      </c>
      <c r="I3880">
        <v>0.19174477881927299</v>
      </c>
      <c r="J3880">
        <v>0.45124157210985</v>
      </c>
      <c r="K3880">
        <v>0.60647919750041102</v>
      </c>
      <c r="L3880">
        <v>0.51710245025489199</v>
      </c>
      <c r="M3880">
        <v>0.697500411116593</v>
      </c>
      <c r="N3880">
        <v>0.28901496464397303</v>
      </c>
    </row>
    <row r="3881" spans="1:14" x14ac:dyDescent="0.2">
      <c r="A3881" s="1" t="s">
        <v>3893</v>
      </c>
      <c r="B3881">
        <v>4268</v>
      </c>
      <c r="C3881">
        <v>1.86457357075914</v>
      </c>
      <c r="D3881">
        <v>1.67314901593252</v>
      </c>
      <c r="E3881">
        <v>0.93955014058106801</v>
      </c>
      <c r="F3881">
        <v>1.0365510777881899</v>
      </c>
      <c r="G3881">
        <v>1.3964386129334601</v>
      </c>
      <c r="H3881">
        <v>1.1419868791002801</v>
      </c>
      <c r="I3881">
        <v>0.62652296157450804</v>
      </c>
      <c r="J3881">
        <v>1.01358950328022</v>
      </c>
      <c r="K3881">
        <v>0.50374882849109603</v>
      </c>
      <c r="L3881">
        <v>1.7026710402999099</v>
      </c>
      <c r="M3881">
        <v>1.78889409559513</v>
      </c>
      <c r="N3881">
        <v>0.204779756326148</v>
      </c>
    </row>
    <row r="3882" spans="1:14" x14ac:dyDescent="0.2">
      <c r="A3882" s="1" t="s">
        <v>3894</v>
      </c>
      <c r="B3882">
        <v>4388</v>
      </c>
      <c r="C3882">
        <v>1.46308113035551</v>
      </c>
      <c r="D3882">
        <v>0.85756608933454903</v>
      </c>
      <c r="E3882">
        <v>0.44826800364630798</v>
      </c>
      <c r="F3882">
        <v>1.74111212397448</v>
      </c>
      <c r="G3882">
        <v>1.71399270738377</v>
      </c>
      <c r="H3882">
        <v>1.4573837739289</v>
      </c>
      <c r="I3882">
        <v>0.60300820419325396</v>
      </c>
      <c r="J3882">
        <v>1.4400638103919801</v>
      </c>
      <c r="K3882">
        <v>0.54421148587055601</v>
      </c>
      <c r="L3882">
        <v>1.3425250683682799</v>
      </c>
      <c r="M3882">
        <v>1.7887420237010001</v>
      </c>
      <c r="N3882">
        <v>0.33773928896991801</v>
      </c>
    </row>
    <row r="3883" spans="1:14" x14ac:dyDescent="0.2">
      <c r="A3883" s="1" t="s">
        <v>3895</v>
      </c>
      <c r="B3883">
        <v>8946</v>
      </c>
      <c r="C3883">
        <v>0.45103957075788098</v>
      </c>
      <c r="D3883">
        <v>0.42421193829644499</v>
      </c>
      <c r="E3883">
        <v>0.19248826291079801</v>
      </c>
      <c r="F3883">
        <v>0.50905432595573497</v>
      </c>
      <c r="G3883">
        <v>0.28794992175273898</v>
      </c>
      <c r="H3883">
        <v>0.37100380058126498</v>
      </c>
      <c r="I3883">
        <v>0.122512854907221</v>
      </c>
      <c r="J3883">
        <v>0.34931813100827203</v>
      </c>
      <c r="K3883">
        <v>0.25016767270288398</v>
      </c>
      <c r="L3883">
        <v>0.37089201877934302</v>
      </c>
      <c r="M3883">
        <v>0.37458081824278999</v>
      </c>
      <c r="N3883">
        <v>0.66677844846858902</v>
      </c>
    </row>
    <row r="3884" spans="1:14" x14ac:dyDescent="0.2">
      <c r="A3884" s="1" t="s">
        <v>3896</v>
      </c>
      <c r="B3884">
        <v>6434</v>
      </c>
      <c r="C3884">
        <v>0.38234379857009598</v>
      </c>
      <c r="D3884">
        <v>0.464718682001865</v>
      </c>
      <c r="E3884">
        <v>0.139260180292198</v>
      </c>
      <c r="F3884">
        <v>0.19894311470313999</v>
      </c>
      <c r="G3884">
        <v>0.32188374261734498</v>
      </c>
      <c r="H3884">
        <v>0.29748212620453801</v>
      </c>
      <c r="I3884">
        <v>0.124494870997824</v>
      </c>
      <c r="J3884">
        <v>0.14423375815977599</v>
      </c>
      <c r="K3884">
        <v>0.13242151072427699</v>
      </c>
      <c r="L3884">
        <v>0.30292197699720202</v>
      </c>
      <c r="M3884">
        <v>0.27976375505128998</v>
      </c>
      <c r="N3884">
        <v>7.1806030463164403E-2</v>
      </c>
    </row>
    <row r="3885" spans="1:14" x14ac:dyDescent="0.2">
      <c r="A3885" s="1" t="s">
        <v>3897</v>
      </c>
      <c r="B3885">
        <v>8915</v>
      </c>
      <c r="C3885">
        <v>1.3862030286034801</v>
      </c>
      <c r="D3885">
        <v>0.91441390914189602</v>
      </c>
      <c r="E3885">
        <v>0.11699383062254599</v>
      </c>
      <c r="F3885">
        <v>0.40673022994952301</v>
      </c>
      <c r="G3885">
        <v>0.77902411665731897</v>
      </c>
      <c r="H3885">
        <v>0.65473920358945603</v>
      </c>
      <c r="I3885">
        <v>0.29792484576556399</v>
      </c>
      <c r="J3885">
        <v>0.54346606842400402</v>
      </c>
      <c r="K3885">
        <v>0.18362310712282701</v>
      </c>
      <c r="L3885">
        <v>0.68906337633202497</v>
      </c>
      <c r="M3885">
        <v>0.77599551318003401</v>
      </c>
      <c r="N3885">
        <v>3.5670218732473398E-2</v>
      </c>
    </row>
    <row r="3886" spans="1:14" x14ac:dyDescent="0.2">
      <c r="A3886" s="1" t="s">
        <v>3898</v>
      </c>
      <c r="B3886">
        <v>8901</v>
      </c>
      <c r="C3886">
        <v>0.96798112571621198</v>
      </c>
      <c r="D3886">
        <v>0.69935962251432404</v>
      </c>
      <c r="E3886">
        <v>0.400404448938321</v>
      </c>
      <c r="F3886">
        <v>0.46983485001685199</v>
      </c>
      <c r="G3886">
        <v>0.68497921581844701</v>
      </c>
      <c r="H3886">
        <v>0.39242781709920199</v>
      </c>
      <c r="I3886">
        <v>0.197505898213684</v>
      </c>
      <c r="J3886">
        <v>0.484552297494664</v>
      </c>
      <c r="K3886">
        <v>0.231097629479834</v>
      </c>
      <c r="L3886">
        <v>0.61959330412313196</v>
      </c>
      <c r="M3886">
        <v>0.58420402201999799</v>
      </c>
      <c r="N3886">
        <v>0.217728345129761</v>
      </c>
    </row>
    <row r="3887" spans="1:14" x14ac:dyDescent="0.2">
      <c r="A3887" s="1" t="s">
        <v>3899</v>
      </c>
      <c r="B3887">
        <v>8910</v>
      </c>
      <c r="C3887">
        <v>0.42087542087542101</v>
      </c>
      <c r="D3887">
        <v>0.26913580246913599</v>
      </c>
      <c r="E3887">
        <v>0.235129068462402</v>
      </c>
      <c r="F3887">
        <v>0.33299663299663301</v>
      </c>
      <c r="G3887">
        <v>0.17261503928170599</v>
      </c>
      <c r="H3887">
        <v>0.205499438832772</v>
      </c>
      <c r="I3887">
        <v>7.9461279461279496E-2</v>
      </c>
      <c r="J3887">
        <v>0.12996632996633001</v>
      </c>
      <c r="K3887">
        <v>7.5420875420875402E-2</v>
      </c>
      <c r="L3887">
        <v>0.16161616161616199</v>
      </c>
      <c r="M3887">
        <v>0.209652076318743</v>
      </c>
      <c r="N3887">
        <v>0.298653198653199</v>
      </c>
    </row>
    <row r="3888" spans="1:14" x14ac:dyDescent="0.2">
      <c r="A3888" s="1" t="s">
        <v>3900</v>
      </c>
      <c r="B3888">
        <v>10891</v>
      </c>
      <c r="C3888">
        <v>0.42723349554678203</v>
      </c>
      <c r="D3888">
        <v>0.34542282618676001</v>
      </c>
      <c r="E3888">
        <v>0.11367183913322899</v>
      </c>
      <c r="F3888">
        <v>0.29721788632816099</v>
      </c>
      <c r="G3888">
        <v>0.35515563309154402</v>
      </c>
      <c r="H3888">
        <v>0.22578275640437101</v>
      </c>
      <c r="I3888">
        <v>6.4089615278670506E-2</v>
      </c>
      <c r="J3888">
        <v>0.21458084657056301</v>
      </c>
      <c r="K3888">
        <v>0.13460655587182099</v>
      </c>
      <c r="L3888">
        <v>0.29703424846203302</v>
      </c>
      <c r="M3888">
        <v>0.26985584427508902</v>
      </c>
      <c r="N3888">
        <v>0.129556514553301</v>
      </c>
    </row>
    <row r="3889" spans="1:14" x14ac:dyDescent="0.2">
      <c r="A3889" s="1" t="s">
        <v>3901</v>
      </c>
      <c r="B3889">
        <v>859</v>
      </c>
      <c r="C3889">
        <v>9.0803259604190903E-2</v>
      </c>
      <c r="D3889">
        <v>0.181606519208382</v>
      </c>
      <c r="E3889">
        <v>0.35622817229336401</v>
      </c>
      <c r="F3889">
        <v>0.40279394644936001</v>
      </c>
      <c r="G3889">
        <v>9.0803259604190903E-2</v>
      </c>
      <c r="H3889">
        <v>0.135040745052387</v>
      </c>
      <c r="I3889">
        <v>4.6565774155995297E-2</v>
      </c>
      <c r="J3889">
        <v>4.6565774155995297E-2</v>
      </c>
      <c r="K3889">
        <v>0.30966239813736901</v>
      </c>
      <c r="L3889">
        <v>0.135040745052387</v>
      </c>
      <c r="M3889">
        <v>0</v>
      </c>
      <c r="N3889">
        <v>0</v>
      </c>
    </row>
    <row r="3890" spans="1:14" x14ac:dyDescent="0.2">
      <c r="A3890" s="1" t="s">
        <v>3902</v>
      </c>
      <c r="B3890">
        <v>220</v>
      </c>
      <c r="C3890">
        <v>0.354545454545455</v>
      </c>
      <c r="D3890">
        <v>0</v>
      </c>
      <c r="E3890">
        <v>0.17272727272727301</v>
      </c>
      <c r="F3890">
        <v>0</v>
      </c>
      <c r="G3890">
        <v>0.381818181818182</v>
      </c>
      <c r="H3890">
        <v>0</v>
      </c>
      <c r="I3890">
        <v>0</v>
      </c>
      <c r="J3890">
        <v>0.190909090909091</v>
      </c>
      <c r="K3890">
        <v>0</v>
      </c>
      <c r="L3890">
        <v>0</v>
      </c>
      <c r="M3890">
        <v>0</v>
      </c>
      <c r="N3890">
        <v>0</v>
      </c>
    </row>
    <row r="3891" spans="1:14" x14ac:dyDescent="0.2">
      <c r="A3891" s="1" t="s">
        <v>3903</v>
      </c>
      <c r="B3891">
        <v>10878</v>
      </c>
      <c r="C3891">
        <v>0.49733406876264002</v>
      </c>
      <c r="D3891">
        <v>0.33039161610590201</v>
      </c>
      <c r="E3891">
        <v>0.24480603052031599</v>
      </c>
      <c r="F3891">
        <v>0.33039161610590201</v>
      </c>
      <c r="G3891">
        <v>0.32882882882882902</v>
      </c>
      <c r="H3891">
        <v>0.30023901452472901</v>
      </c>
      <c r="I3891">
        <v>8.2551939694796794E-2</v>
      </c>
      <c r="J3891">
        <v>0.19452105166390901</v>
      </c>
      <c r="K3891">
        <v>8.9078874793160498E-2</v>
      </c>
      <c r="L3891">
        <v>0.21851443280014701</v>
      </c>
      <c r="M3891">
        <v>0.27164920022062899</v>
      </c>
      <c r="N3891">
        <v>0.22522522522522501</v>
      </c>
    </row>
    <row r="3892" spans="1:14" x14ac:dyDescent="0.2">
      <c r="A3892" s="1" t="s">
        <v>3904</v>
      </c>
      <c r="B3892">
        <v>4850</v>
      </c>
      <c r="C3892">
        <v>0.44783505154639203</v>
      </c>
      <c r="D3892">
        <v>0.26494845360824698</v>
      </c>
      <c r="E3892">
        <v>0.119587628865979</v>
      </c>
      <c r="F3892">
        <v>0.33608247422680398</v>
      </c>
      <c r="G3892">
        <v>0.31216494845360798</v>
      </c>
      <c r="H3892">
        <v>0.25649484536082501</v>
      </c>
      <c r="I3892">
        <v>6.3917525773195899E-2</v>
      </c>
      <c r="J3892">
        <v>0.220618556701031</v>
      </c>
      <c r="K3892">
        <v>0.143092783505155</v>
      </c>
      <c r="L3892">
        <v>0.19216494845360799</v>
      </c>
      <c r="M3892">
        <v>0.30453608247422698</v>
      </c>
      <c r="N3892">
        <v>0.17010309278350499</v>
      </c>
    </row>
    <row r="3893" spans="1:14" x14ac:dyDescent="0.2">
      <c r="A3893" s="1" t="s">
        <v>3905</v>
      </c>
      <c r="B3893">
        <v>29581</v>
      </c>
      <c r="C3893">
        <v>2.2888002433994799</v>
      </c>
      <c r="D3893">
        <v>1.5425442006693499</v>
      </c>
      <c r="E3893">
        <v>0.71278861431324203</v>
      </c>
      <c r="F3893">
        <v>1.87431121327879</v>
      </c>
      <c r="G3893">
        <v>2.0736621480004001</v>
      </c>
      <c r="H3893">
        <v>1.6250971907643399</v>
      </c>
      <c r="I3893">
        <v>0.62844393360603101</v>
      </c>
      <c r="J3893">
        <v>1.39758628849599</v>
      </c>
      <c r="K3893">
        <v>0.73766944998478801</v>
      </c>
      <c r="L3893">
        <v>1.7016328048409499</v>
      </c>
      <c r="M3893">
        <v>1.77941922179778</v>
      </c>
      <c r="N3893">
        <v>0.99817450390453299</v>
      </c>
    </row>
    <row r="3894" spans="1:14" x14ac:dyDescent="0.2">
      <c r="A3894" s="1" t="s">
        <v>3906</v>
      </c>
      <c r="B3894">
        <v>2397</v>
      </c>
      <c r="C3894">
        <v>1.69253233208177</v>
      </c>
      <c r="D3894">
        <v>1.23988318731748</v>
      </c>
      <c r="E3894">
        <v>0.29495202336253701</v>
      </c>
      <c r="F3894">
        <v>1.9015435961618701</v>
      </c>
      <c r="G3894">
        <v>1.70546516478932</v>
      </c>
      <c r="H3894">
        <v>1.7033792240300401</v>
      </c>
      <c r="I3894">
        <v>0.89486858573216499</v>
      </c>
      <c r="J3894">
        <v>1.26992073425115</v>
      </c>
      <c r="K3894">
        <v>0.84438881935752996</v>
      </c>
      <c r="L3894">
        <v>1.94701710471423</v>
      </c>
      <c r="M3894">
        <v>2.8110137672090101</v>
      </c>
      <c r="N3894">
        <v>1.45682102628285</v>
      </c>
    </row>
    <row r="3895" spans="1:14" x14ac:dyDescent="0.2">
      <c r="A3895" s="1" t="s">
        <v>3907</v>
      </c>
      <c r="B3895">
        <v>2414</v>
      </c>
      <c r="C3895">
        <v>0.61309030654515295</v>
      </c>
      <c r="D3895">
        <v>1.0447390223695101</v>
      </c>
      <c r="E3895">
        <v>0.273405136702568</v>
      </c>
      <c r="F3895">
        <v>0.54681027340513699</v>
      </c>
      <c r="G3895">
        <v>1.0281690140845099</v>
      </c>
      <c r="H3895">
        <v>0.47970173985087</v>
      </c>
      <c r="I3895">
        <v>0.36951118475559203</v>
      </c>
      <c r="J3895">
        <v>0.50538525269262602</v>
      </c>
      <c r="K3895">
        <v>0.28914664457332201</v>
      </c>
      <c r="L3895">
        <v>0.76387738193869104</v>
      </c>
      <c r="M3895">
        <v>0.59279204639602301</v>
      </c>
      <c r="N3895">
        <v>1.5741507870753901E-2</v>
      </c>
    </row>
    <row r="3896" spans="1:14" x14ac:dyDescent="0.2">
      <c r="A3896" s="1" t="s">
        <v>3908</v>
      </c>
      <c r="B3896">
        <v>2718</v>
      </c>
      <c r="C3896">
        <v>2.0114054451802801</v>
      </c>
      <c r="D3896">
        <v>0.80279617365710099</v>
      </c>
      <c r="E3896">
        <v>0.21633554083885201</v>
      </c>
      <c r="F3896">
        <v>0.54893303899926404</v>
      </c>
      <c r="G3896">
        <v>1.47167034584253</v>
      </c>
      <c r="H3896">
        <v>0.52465047829286204</v>
      </c>
      <c r="I3896">
        <v>0.230316409124356</v>
      </c>
      <c r="J3896">
        <v>0.89330389992641601</v>
      </c>
      <c r="K3896">
        <v>0.18727005150846199</v>
      </c>
      <c r="L3896">
        <v>0.860191317144959</v>
      </c>
      <c r="M3896">
        <v>0.63281824871228798</v>
      </c>
      <c r="N3896">
        <v>0.15378955114054499</v>
      </c>
    </row>
    <row r="3897" spans="1:14" x14ac:dyDescent="0.2">
      <c r="A3897" s="1" t="s">
        <v>3909</v>
      </c>
      <c r="B3897">
        <v>2387</v>
      </c>
      <c r="C3897">
        <v>0.30372852953498097</v>
      </c>
      <c r="D3897">
        <v>0.39212400502723099</v>
      </c>
      <c r="E3897">
        <v>0.113112693757855</v>
      </c>
      <c r="F3897">
        <v>0.25638877251780501</v>
      </c>
      <c r="G3897">
        <v>0.22622538751571</v>
      </c>
      <c r="H3897">
        <v>0.17804775869292</v>
      </c>
      <c r="I3897">
        <v>4.7758692919983199E-2</v>
      </c>
      <c r="J3897">
        <v>0.16087138667783801</v>
      </c>
      <c r="K3897">
        <v>6.5354000837871795E-2</v>
      </c>
      <c r="L3897">
        <v>0.14914118139924601</v>
      </c>
      <c r="M3897">
        <v>6.7448680351906196E-2</v>
      </c>
      <c r="N3897">
        <v>1.59195643066611E-2</v>
      </c>
    </row>
    <row r="3898" spans="1:14" x14ac:dyDescent="0.2">
      <c r="A3898" s="1" t="s">
        <v>3910</v>
      </c>
      <c r="B3898">
        <v>2297</v>
      </c>
      <c r="C3898">
        <v>0.36917718763604701</v>
      </c>
      <c r="D3898">
        <v>0.416630387461907</v>
      </c>
      <c r="E3898">
        <v>3.30866347409665E-2</v>
      </c>
      <c r="F3898">
        <v>0.13495864170657401</v>
      </c>
      <c r="G3898">
        <v>0.28558989986939498</v>
      </c>
      <c r="H3898">
        <v>0.25076186329995598</v>
      </c>
      <c r="I3898">
        <v>8.3587287766652196E-2</v>
      </c>
      <c r="J3898">
        <v>0.150631258162821</v>
      </c>
      <c r="K3898">
        <v>8.2716586852416202E-2</v>
      </c>
      <c r="L3898">
        <v>0.30213321723987802</v>
      </c>
      <c r="M3898">
        <v>0.167174575533304</v>
      </c>
      <c r="N3898">
        <v>0</v>
      </c>
    </row>
    <row r="3899" spans="1:14" x14ac:dyDescent="0.2">
      <c r="A3899" s="1" t="s">
        <v>3911</v>
      </c>
      <c r="B3899">
        <v>2054</v>
      </c>
      <c r="C3899">
        <v>0.26338851022395299</v>
      </c>
      <c r="D3899">
        <v>0.148977604673807</v>
      </c>
      <c r="E3899">
        <v>7.4001947419668895E-2</v>
      </c>
      <c r="F3899">
        <v>0.18597857838364201</v>
      </c>
      <c r="G3899">
        <v>0.13047711781888999</v>
      </c>
      <c r="H3899">
        <v>0.167478091528724</v>
      </c>
      <c r="I3899">
        <v>5.5501460564751699E-2</v>
      </c>
      <c r="J3899">
        <v>0.18889970788704999</v>
      </c>
      <c r="K3899">
        <v>7.4975657254138295E-2</v>
      </c>
      <c r="L3899">
        <v>0.16650438169425499</v>
      </c>
      <c r="M3899">
        <v>0.186952288218111</v>
      </c>
      <c r="N3899">
        <v>0.148490749756573</v>
      </c>
    </row>
    <row r="3900" spans="1:14" x14ac:dyDescent="0.2">
      <c r="A3900" s="1" t="s">
        <v>3912</v>
      </c>
      <c r="B3900">
        <v>5124</v>
      </c>
      <c r="C3900">
        <v>1.08099141295863</v>
      </c>
      <c r="D3900">
        <v>0.58996877439500395</v>
      </c>
      <c r="E3900">
        <v>0.18345042935206901</v>
      </c>
      <c r="F3900">
        <v>0.32923497267759599</v>
      </c>
      <c r="G3900">
        <v>0.529274004683841</v>
      </c>
      <c r="H3900">
        <v>0.40046838407494101</v>
      </c>
      <c r="I3900">
        <v>0.20530835284933599</v>
      </c>
      <c r="J3900">
        <v>0.34113973458235802</v>
      </c>
      <c r="K3900">
        <v>0.20374707259953201</v>
      </c>
      <c r="L3900">
        <v>0.66276346604215497</v>
      </c>
      <c r="M3900">
        <v>0.42427790788446501</v>
      </c>
      <c r="N3900">
        <v>0.34660421545667502</v>
      </c>
    </row>
    <row r="3901" spans="1:14" x14ac:dyDescent="0.2">
      <c r="A3901" s="1" t="s">
        <v>3913</v>
      </c>
      <c r="B3901">
        <v>6379</v>
      </c>
      <c r="C3901">
        <v>0.73883053770183404</v>
      </c>
      <c r="D3901">
        <v>0.49239692741809099</v>
      </c>
      <c r="E3901">
        <v>0.189684903589904</v>
      </c>
      <c r="F3901">
        <v>0.79996864712337401</v>
      </c>
      <c r="G3901">
        <v>0.69603386110675702</v>
      </c>
      <c r="H3901">
        <v>0.54710769713121199</v>
      </c>
      <c r="I3901">
        <v>0.16052672832732401</v>
      </c>
      <c r="J3901">
        <v>0.32669697444740597</v>
      </c>
      <c r="K3901">
        <v>0.26947797460417</v>
      </c>
      <c r="L3901">
        <v>0.388148612635209</v>
      </c>
      <c r="M3901">
        <v>0.60793227778648695</v>
      </c>
      <c r="N3901">
        <v>0.39002978523279502</v>
      </c>
    </row>
    <row r="3902" spans="1:14" x14ac:dyDescent="0.2">
      <c r="A3902" s="1" t="s">
        <v>3914</v>
      </c>
      <c r="B3902">
        <v>9148</v>
      </c>
      <c r="C3902">
        <v>0.285308264101443</v>
      </c>
      <c r="D3902">
        <v>0.16233056405771801</v>
      </c>
      <c r="E3902">
        <v>6.0341058154787901E-2</v>
      </c>
      <c r="F3902">
        <v>0.225732400524705</v>
      </c>
      <c r="G3902">
        <v>0.16626585045911699</v>
      </c>
      <c r="H3902">
        <v>0.13183209444687399</v>
      </c>
      <c r="I3902">
        <v>4.7770004372540399E-2</v>
      </c>
      <c r="J3902">
        <v>0.14385658067337101</v>
      </c>
      <c r="K3902">
        <v>4.7223436816790601E-2</v>
      </c>
      <c r="L3902">
        <v>0.105378224748579</v>
      </c>
      <c r="M3902">
        <v>0.175229558373415</v>
      </c>
      <c r="N3902">
        <v>0.112264975951028</v>
      </c>
    </row>
    <row r="3903" spans="1:14" x14ac:dyDescent="0.2">
      <c r="A3903" s="1" t="s">
        <v>3915</v>
      </c>
      <c r="B3903">
        <v>4224</v>
      </c>
      <c r="C3903">
        <v>1.0686553030303001</v>
      </c>
      <c r="D3903">
        <v>0.82859848484848497</v>
      </c>
      <c r="E3903">
        <v>0.27130681818181801</v>
      </c>
      <c r="F3903">
        <v>1.2402935606060601</v>
      </c>
      <c r="G3903">
        <v>1.3368844696969699</v>
      </c>
      <c r="H3903">
        <v>1.30113636363636</v>
      </c>
      <c r="I3903">
        <v>0.247632575757576</v>
      </c>
      <c r="J3903">
        <v>0.65151515151515105</v>
      </c>
      <c r="K3903">
        <v>0.2890625</v>
      </c>
      <c r="L3903">
        <v>0.84469696969696995</v>
      </c>
      <c r="M3903">
        <v>0.966856060606061</v>
      </c>
      <c r="N3903">
        <v>0.45928030303030298</v>
      </c>
    </row>
    <row r="3904" spans="1:14" x14ac:dyDescent="0.2">
      <c r="A3904" s="1" t="s">
        <v>3916</v>
      </c>
      <c r="B3904">
        <v>7747</v>
      </c>
      <c r="C3904">
        <v>0.48922163418097298</v>
      </c>
      <c r="D3904">
        <v>0.70646701949141599</v>
      </c>
      <c r="E3904">
        <v>0.35871950432425498</v>
      </c>
      <c r="F3904">
        <v>0.62398347747515204</v>
      </c>
      <c r="G3904">
        <v>0.46766490254291998</v>
      </c>
      <c r="H3904">
        <v>0.37575835807409302</v>
      </c>
      <c r="I3904">
        <v>0.189363624628889</v>
      </c>
      <c r="J3904">
        <v>0.47773331612237002</v>
      </c>
      <c r="K3904">
        <v>0.30114883180586</v>
      </c>
      <c r="L3904">
        <v>0.50058087001419904</v>
      </c>
      <c r="M3904">
        <v>0.39408803407770698</v>
      </c>
      <c r="N3904">
        <v>0.74816057828837002</v>
      </c>
    </row>
    <row r="3905" spans="1:14" x14ac:dyDescent="0.2">
      <c r="A3905" s="1" t="s">
        <v>3917</v>
      </c>
      <c r="B3905">
        <v>6608</v>
      </c>
      <c r="C3905">
        <v>0.39679176755447898</v>
      </c>
      <c r="D3905">
        <v>0.29464285714285698</v>
      </c>
      <c r="E3905">
        <v>0.20278450363196099</v>
      </c>
      <c r="F3905">
        <v>0.321277239709443</v>
      </c>
      <c r="G3905">
        <v>0.27542372881355898</v>
      </c>
      <c r="H3905">
        <v>0.29691283292978199</v>
      </c>
      <c r="I3905">
        <v>0.11168280871670699</v>
      </c>
      <c r="J3905">
        <v>0.189769975786925</v>
      </c>
      <c r="K3905">
        <v>0.155115012106538</v>
      </c>
      <c r="L3905">
        <v>0.34579297820823202</v>
      </c>
      <c r="M3905">
        <v>0.162832929782082</v>
      </c>
      <c r="N3905">
        <v>0.71019975786924905</v>
      </c>
    </row>
    <row r="3906" spans="1:14" x14ac:dyDescent="0.2">
      <c r="A3906" s="1" t="s">
        <v>3918</v>
      </c>
      <c r="B3906">
        <v>5224</v>
      </c>
      <c r="C3906">
        <v>0.39567381316998501</v>
      </c>
      <c r="D3906">
        <v>0.48238897396630898</v>
      </c>
      <c r="E3906">
        <v>0.42553598774885099</v>
      </c>
      <c r="F3906">
        <v>0.53235068912710604</v>
      </c>
      <c r="G3906">
        <v>0.482197549770291</v>
      </c>
      <c r="H3906">
        <v>0.39586523736600299</v>
      </c>
      <c r="I3906">
        <v>0.25229709035222098</v>
      </c>
      <c r="J3906">
        <v>0.27392802450229697</v>
      </c>
      <c r="K3906">
        <v>0.12633996937212899</v>
      </c>
      <c r="L3906">
        <v>0.46764931087289402</v>
      </c>
      <c r="M3906">
        <v>0.36925727411944897</v>
      </c>
      <c r="N3906">
        <v>2.1822358346094899E-2</v>
      </c>
    </row>
    <row r="3907" spans="1:14" x14ac:dyDescent="0.2">
      <c r="A3907" s="1" t="s">
        <v>3919</v>
      </c>
      <c r="B3907">
        <v>29162</v>
      </c>
      <c r="C3907">
        <v>3.2055414580618602</v>
      </c>
      <c r="D3907">
        <v>2.1391879843632098</v>
      </c>
      <c r="E3907">
        <v>0.79061792743981896</v>
      </c>
      <c r="F3907">
        <v>2.6109663260407401</v>
      </c>
      <c r="G3907">
        <v>3.19607708661957</v>
      </c>
      <c r="H3907">
        <v>2.3416089431451899</v>
      </c>
      <c r="I3907">
        <v>0.93844729442425101</v>
      </c>
      <c r="J3907">
        <v>2.0949523352307802</v>
      </c>
      <c r="K3907">
        <v>1.04622453878335</v>
      </c>
      <c r="L3907">
        <v>2.38800493793293</v>
      </c>
      <c r="M3907">
        <v>2.7155887799190701</v>
      </c>
      <c r="N3907">
        <v>1.6076400795555901</v>
      </c>
    </row>
    <row r="3908" spans="1:14" x14ac:dyDescent="0.2">
      <c r="A3908" s="1" t="s">
        <v>3920</v>
      </c>
      <c r="B3908">
        <v>2231</v>
      </c>
      <c r="C3908">
        <v>0.27924697445091901</v>
      </c>
      <c r="D3908">
        <v>0.49529359031824299</v>
      </c>
      <c r="E3908">
        <v>6.99238009861049E-2</v>
      </c>
      <c r="F3908">
        <v>0.42402510085163603</v>
      </c>
      <c r="G3908">
        <v>0.33437920215150202</v>
      </c>
      <c r="H3908">
        <v>0.423128641864635</v>
      </c>
      <c r="I3908">
        <v>5.1994621246078003E-2</v>
      </c>
      <c r="J3908">
        <v>0.14164051994621199</v>
      </c>
      <c r="K3908">
        <v>0.24473330345136701</v>
      </c>
      <c r="L3908">
        <v>0.32003585835948001</v>
      </c>
      <c r="M3908">
        <v>0.37113402061855699</v>
      </c>
      <c r="N3908">
        <v>0.21470192738682201</v>
      </c>
    </row>
    <row r="3909" spans="1:14" x14ac:dyDescent="0.2">
      <c r="A3909" s="1" t="s">
        <v>3921</v>
      </c>
      <c r="B3909">
        <v>2403</v>
      </c>
      <c r="C3909">
        <v>0.37910944652517697</v>
      </c>
      <c r="D3909">
        <v>0.29213483146067398</v>
      </c>
      <c r="E3909">
        <v>0.12817311693716199</v>
      </c>
      <c r="F3909">
        <v>0.230545151893466</v>
      </c>
      <c r="G3909">
        <v>0.33791094465251797</v>
      </c>
      <c r="H3909">
        <v>0.165626300457761</v>
      </c>
      <c r="I3909">
        <v>0.164794007490637</v>
      </c>
      <c r="J3909">
        <v>0.24719101123595499</v>
      </c>
      <c r="K3909">
        <v>9.9042863087806896E-2</v>
      </c>
      <c r="L3909">
        <v>0.47399084477736197</v>
      </c>
      <c r="M3909">
        <v>0.27382438618393701</v>
      </c>
      <c r="N3909">
        <v>0.36371202663337499</v>
      </c>
    </row>
    <row r="3910" spans="1:14" x14ac:dyDescent="0.2">
      <c r="A3910" s="1" t="s">
        <v>3922</v>
      </c>
      <c r="B3910">
        <v>2413</v>
      </c>
      <c r="C3910">
        <v>1.07086614173228</v>
      </c>
      <c r="D3910">
        <v>0.487774554496477</v>
      </c>
      <c r="E3910">
        <v>0.34687111479486099</v>
      </c>
      <c r="F3910">
        <v>1.2217157065893101</v>
      </c>
      <c r="G3910">
        <v>1.0298383754662199</v>
      </c>
      <c r="H3910">
        <v>1.17903025279735</v>
      </c>
      <c r="I3910">
        <v>0.24160795690012399</v>
      </c>
      <c r="J3910">
        <v>0.64608371322005798</v>
      </c>
      <c r="K3910">
        <v>0.33568172399502699</v>
      </c>
      <c r="L3910">
        <v>0.87194363862411906</v>
      </c>
      <c r="M3910">
        <v>0.95814338997099002</v>
      </c>
      <c r="N3910">
        <v>1.69125569830087</v>
      </c>
    </row>
    <row r="3911" spans="1:14" x14ac:dyDescent="0.2">
      <c r="A3911" s="1" t="s">
        <v>3923</v>
      </c>
      <c r="B3911">
        <v>2496</v>
      </c>
      <c r="C3911">
        <v>0.43309294871794901</v>
      </c>
      <c r="D3911">
        <v>0.22035256410256401</v>
      </c>
      <c r="E3911">
        <v>3.2852564102564097E-2</v>
      </c>
      <c r="F3911">
        <v>0.25400641025641002</v>
      </c>
      <c r="G3911">
        <v>0.18509615384615399</v>
      </c>
      <c r="H3911">
        <v>0.200320512820513</v>
      </c>
      <c r="I3911">
        <v>1.6025641025641E-2</v>
      </c>
      <c r="J3911">
        <v>0.174679487179487</v>
      </c>
      <c r="K3911">
        <v>3.2852564102564097E-2</v>
      </c>
      <c r="L3911">
        <v>0.203125</v>
      </c>
      <c r="M3911">
        <v>0.249599358974359</v>
      </c>
      <c r="N3911">
        <v>0</v>
      </c>
    </row>
    <row r="3912" spans="1:14" x14ac:dyDescent="0.2">
      <c r="A3912" s="1" t="s">
        <v>3924</v>
      </c>
      <c r="B3912">
        <v>2482</v>
      </c>
      <c r="C3912">
        <v>0.49798549556809002</v>
      </c>
      <c r="D3912">
        <v>0.52739726027397305</v>
      </c>
      <c r="E3912">
        <v>0.13940370668815499</v>
      </c>
      <c r="F3912">
        <v>0.28001611603545501</v>
      </c>
      <c r="G3912">
        <v>0.31224818694601097</v>
      </c>
      <c r="H3912">
        <v>0.35737308622079</v>
      </c>
      <c r="I3912">
        <v>0.12530217566478599</v>
      </c>
      <c r="J3912">
        <v>0.31184528605962902</v>
      </c>
      <c r="K3912">
        <v>0.15793714746172399</v>
      </c>
      <c r="L3912">
        <v>0.36099919419822701</v>
      </c>
      <c r="M3912">
        <v>0.269943593875906</v>
      </c>
      <c r="N3912">
        <v>0.39967767929089398</v>
      </c>
    </row>
    <row r="3913" spans="1:14" x14ac:dyDescent="0.2">
      <c r="A3913" s="1" t="s">
        <v>3925</v>
      </c>
      <c r="B3913">
        <v>2431</v>
      </c>
      <c r="C3913">
        <v>0.66968325791855199</v>
      </c>
      <c r="D3913">
        <v>0.36281365693130402</v>
      </c>
      <c r="E3913">
        <v>0.13039901275195401</v>
      </c>
      <c r="F3913">
        <v>1.77581242287125</v>
      </c>
      <c r="G3913">
        <v>0.70053475935828902</v>
      </c>
      <c r="H3913">
        <v>0.59440559440559404</v>
      </c>
      <c r="I3913">
        <v>0.118469765528589</v>
      </c>
      <c r="J3913">
        <v>0.21225832990538901</v>
      </c>
      <c r="K3913">
        <v>0.188811188811189</v>
      </c>
      <c r="L3913">
        <v>0.58124228712463999</v>
      </c>
      <c r="M3913">
        <v>0.56972439325380497</v>
      </c>
      <c r="N3913">
        <v>0</v>
      </c>
    </row>
    <row r="3914" spans="1:14" x14ac:dyDescent="0.2">
      <c r="A3914" s="1" t="s">
        <v>3926</v>
      </c>
      <c r="B3914">
        <v>3559</v>
      </c>
      <c r="C3914">
        <v>0.33576847429053103</v>
      </c>
      <c r="D3914">
        <v>0.31216633885923001</v>
      </c>
      <c r="E3914">
        <v>0.26102837875807799</v>
      </c>
      <c r="F3914">
        <v>0.23574037651025601</v>
      </c>
      <c r="G3914">
        <v>0.14048890137679099</v>
      </c>
      <c r="H3914">
        <v>0.24978926664793499</v>
      </c>
      <c r="I3914">
        <v>0.137679123349255</v>
      </c>
      <c r="J3914">
        <v>9.1598763697667895E-2</v>
      </c>
      <c r="K3914">
        <v>5.4509693734195001E-2</v>
      </c>
      <c r="L3914">
        <v>0.197246417533015</v>
      </c>
      <c r="M3914">
        <v>0.17589210452374299</v>
      </c>
      <c r="N3914">
        <v>2.2478224220286599E-2</v>
      </c>
    </row>
    <row r="3915" spans="1:14" x14ac:dyDescent="0.2">
      <c r="A3915" s="1" t="s">
        <v>3927</v>
      </c>
      <c r="B3915">
        <v>32995</v>
      </c>
      <c r="C3915">
        <v>3.44655250795575</v>
      </c>
      <c r="D3915">
        <v>2.1368389149871199</v>
      </c>
      <c r="E3915">
        <v>0.80700106076678302</v>
      </c>
      <c r="F3915">
        <v>2.6845885740263702</v>
      </c>
      <c r="G3915">
        <v>3.5661160781936698</v>
      </c>
      <c r="H3915">
        <v>2.57535990301561</v>
      </c>
      <c r="I3915">
        <v>0.98345203818760396</v>
      </c>
      <c r="J3915">
        <v>2.2534626458554299</v>
      </c>
      <c r="K3915">
        <v>1.0890134868919501</v>
      </c>
      <c r="L3915">
        <v>2.5390513714199101</v>
      </c>
      <c r="M3915">
        <v>2.8750719806031202</v>
      </c>
      <c r="N3915">
        <v>1.16090316714654</v>
      </c>
    </row>
    <row r="3916" spans="1:14" x14ac:dyDescent="0.2">
      <c r="A3916" s="1" t="s">
        <v>3928</v>
      </c>
      <c r="B3916">
        <v>30161</v>
      </c>
      <c r="C3916">
        <v>0.39395245515732202</v>
      </c>
      <c r="D3916">
        <v>0.43075494844335399</v>
      </c>
      <c r="E3916">
        <v>0.42952819866715303</v>
      </c>
      <c r="F3916">
        <v>0.49398229501674401</v>
      </c>
      <c r="G3916">
        <v>0.40270548058751399</v>
      </c>
      <c r="H3916">
        <v>0.31073240277179098</v>
      </c>
      <c r="I3916">
        <v>0.11160107423493899</v>
      </c>
      <c r="J3916">
        <v>0.30983720698915801</v>
      </c>
      <c r="K3916">
        <v>0.21594111601074201</v>
      </c>
      <c r="L3916">
        <v>0.29561354066509699</v>
      </c>
      <c r="M3916">
        <v>0.19979443652398801</v>
      </c>
      <c r="N3916">
        <v>0.26852557939060401</v>
      </c>
    </row>
    <row r="3917" spans="1:14" x14ac:dyDescent="0.2">
      <c r="A3917" s="1" t="s">
        <v>3929</v>
      </c>
      <c r="B3917">
        <v>2220</v>
      </c>
      <c r="C3917">
        <v>0.71171171171171199</v>
      </c>
      <c r="D3917">
        <v>0.35225225225225198</v>
      </c>
      <c r="E3917">
        <v>0.24504504504504501</v>
      </c>
      <c r="F3917">
        <v>0.56981981981981999</v>
      </c>
      <c r="G3917">
        <v>0.19009009009009001</v>
      </c>
      <c r="H3917">
        <v>0.41261261261261301</v>
      </c>
      <c r="I3917">
        <v>1.7117117117117098E-2</v>
      </c>
      <c r="J3917">
        <v>0.23963963963964</v>
      </c>
      <c r="K3917">
        <v>0.27567567567567602</v>
      </c>
      <c r="L3917">
        <v>0.10540540540540499</v>
      </c>
      <c r="M3917">
        <v>0.18918918918918901</v>
      </c>
      <c r="N3917">
        <v>0</v>
      </c>
    </row>
    <row r="3918" spans="1:14" x14ac:dyDescent="0.2">
      <c r="A3918" s="1" t="s">
        <v>3930</v>
      </c>
      <c r="B3918">
        <v>2121</v>
      </c>
      <c r="C3918">
        <v>0.72607260726072598</v>
      </c>
      <c r="D3918">
        <v>0.81659594530881696</v>
      </c>
      <c r="E3918">
        <v>0.23668081093823701</v>
      </c>
      <c r="F3918">
        <v>0.63837812352663803</v>
      </c>
      <c r="G3918">
        <v>0.47006129184347001</v>
      </c>
      <c r="H3918">
        <v>0.2998585572843</v>
      </c>
      <c r="I3918">
        <v>0.13861386138613899</v>
      </c>
      <c r="J3918">
        <v>0.31070249882131101</v>
      </c>
      <c r="K3918">
        <v>0.25365393682225401</v>
      </c>
      <c r="L3918">
        <v>0.54832626119754801</v>
      </c>
      <c r="M3918">
        <v>0.42904290429042902</v>
      </c>
      <c r="N3918">
        <v>0</v>
      </c>
    </row>
    <row r="3919" spans="1:14" x14ac:dyDescent="0.2">
      <c r="A3919" s="1" t="s">
        <v>3931</v>
      </c>
      <c r="B3919">
        <v>1953</v>
      </c>
      <c r="C3919">
        <v>0.69585253456221197</v>
      </c>
      <c r="D3919">
        <v>0.71991807475678404</v>
      </c>
      <c r="E3919">
        <v>0.31848438300051202</v>
      </c>
      <c r="F3919">
        <v>0.41269841269841301</v>
      </c>
      <c r="G3919">
        <v>0.48643113159242202</v>
      </c>
      <c r="H3919">
        <v>0.32565284178187398</v>
      </c>
      <c r="I3919">
        <v>0.124935995903738</v>
      </c>
      <c r="J3919">
        <v>0.366615463389657</v>
      </c>
      <c r="K3919">
        <v>0.20378904249872001</v>
      </c>
      <c r="L3919">
        <v>0.48643113159242202</v>
      </c>
      <c r="M3919">
        <v>0.29697900665642601</v>
      </c>
      <c r="N3919">
        <v>0.19457245263696901</v>
      </c>
    </row>
    <row r="3920" spans="1:14" x14ac:dyDescent="0.2">
      <c r="A3920" s="1" t="s">
        <v>3932</v>
      </c>
      <c r="B3920">
        <v>3782</v>
      </c>
      <c r="C3920">
        <v>0.345848757271285</v>
      </c>
      <c r="D3920">
        <v>0.23717609730301401</v>
      </c>
      <c r="E3920">
        <v>5.0766790058170301E-2</v>
      </c>
      <c r="F3920">
        <v>0.25753569539926002</v>
      </c>
      <c r="G3920">
        <v>0.335007932310947</v>
      </c>
      <c r="H3920">
        <v>0.215230037017451</v>
      </c>
      <c r="I3920">
        <v>3.01427815970386E-2</v>
      </c>
      <c r="J3920">
        <v>0.143310417768377</v>
      </c>
      <c r="K3920">
        <v>7.3506081438392407E-2</v>
      </c>
      <c r="L3920">
        <v>0.23585404547858299</v>
      </c>
      <c r="M3920">
        <v>0.28662083553675299</v>
      </c>
      <c r="N3920">
        <v>1.0047593865679501E-2</v>
      </c>
    </row>
    <row r="3921" spans="1:14" x14ac:dyDescent="0.2">
      <c r="A3921" s="1" t="s">
        <v>3933</v>
      </c>
      <c r="B3921">
        <v>38243</v>
      </c>
      <c r="C3921">
        <v>1.49718902805742</v>
      </c>
      <c r="D3921">
        <v>1.00321627487383</v>
      </c>
      <c r="E3921">
        <v>0.82517061945977099</v>
      </c>
      <c r="F3921">
        <v>1.3106450853750999</v>
      </c>
      <c r="G3921">
        <v>1.49941165703527</v>
      </c>
      <c r="H3921">
        <v>1.2155688622754499</v>
      </c>
      <c r="I3921">
        <v>0.42384227178830097</v>
      </c>
      <c r="J3921">
        <v>1.0015689145726001</v>
      </c>
      <c r="K3921">
        <v>0.61326255785372497</v>
      </c>
      <c r="L3921">
        <v>1.18887116596501</v>
      </c>
      <c r="M3921">
        <v>1.3148288575687099</v>
      </c>
      <c r="N3921">
        <v>0.72384488664592195</v>
      </c>
    </row>
    <row r="3922" spans="1:14" x14ac:dyDescent="0.2">
      <c r="A3922" s="1" t="s">
        <v>3934</v>
      </c>
      <c r="B3922">
        <v>47020</v>
      </c>
      <c r="C3922">
        <v>1.68813270948533</v>
      </c>
      <c r="D3922">
        <v>0.91852403232666902</v>
      </c>
      <c r="E3922">
        <v>0.334049340706082</v>
      </c>
      <c r="F3922">
        <v>0.98236920459378996</v>
      </c>
      <c r="G3922">
        <v>1.29542747766908</v>
      </c>
      <c r="H3922">
        <v>0.96609953211399402</v>
      </c>
      <c r="I3922">
        <v>0.392109740535942</v>
      </c>
      <c r="J3922">
        <v>0.87866865163760099</v>
      </c>
      <c r="K3922">
        <v>0.41001701403657997</v>
      </c>
      <c r="L3922">
        <v>0.97484049340706103</v>
      </c>
      <c r="M3922">
        <v>1.0556997022543599</v>
      </c>
      <c r="N3922">
        <v>0.74449170565716705</v>
      </c>
    </row>
    <row r="3923" spans="1:14" x14ac:dyDescent="0.2">
      <c r="A3923" s="1" t="s">
        <v>3935</v>
      </c>
      <c r="B3923">
        <v>41207</v>
      </c>
      <c r="C3923">
        <v>1.8330623437765401</v>
      </c>
      <c r="D3923">
        <v>1.2294513068168</v>
      </c>
      <c r="E3923">
        <v>0.52867231295653605</v>
      </c>
      <c r="F3923">
        <v>0.82454437352876997</v>
      </c>
      <c r="G3923">
        <v>0.987599194311646</v>
      </c>
      <c r="H3923">
        <v>0.81578372606595995</v>
      </c>
      <c r="I3923">
        <v>0.32475064916155</v>
      </c>
      <c r="J3923">
        <v>0.73875797801344401</v>
      </c>
      <c r="K3923">
        <v>0.31528623777513498</v>
      </c>
      <c r="L3923">
        <v>1.0796466619749101</v>
      </c>
      <c r="M3923">
        <v>0.77176207925837903</v>
      </c>
      <c r="N3923">
        <v>0.90285631082097695</v>
      </c>
    </row>
    <row r="3924" spans="1:14" x14ac:dyDescent="0.2">
      <c r="A3924" s="1" t="s">
        <v>3936</v>
      </c>
      <c r="B3924">
        <v>152069</v>
      </c>
      <c r="C3924">
        <v>0.61020326299245697</v>
      </c>
      <c r="D3924">
        <v>0.460501482879482</v>
      </c>
      <c r="E3924">
        <v>0.20668249281576101</v>
      </c>
      <c r="F3924">
        <v>0.459021891378256</v>
      </c>
      <c r="G3924">
        <v>0.48867948102506098</v>
      </c>
      <c r="H3924">
        <v>0.42543187631930202</v>
      </c>
      <c r="I3924">
        <v>0.17520993759411799</v>
      </c>
      <c r="J3924">
        <v>0.37189696782381698</v>
      </c>
      <c r="K3924">
        <v>0.16991628800084199</v>
      </c>
      <c r="L3924">
        <v>0.44342370897421601</v>
      </c>
      <c r="M3924">
        <v>0.46511780836330902</v>
      </c>
      <c r="N3924">
        <v>0.39223641899400902</v>
      </c>
    </row>
    <row r="3925" spans="1:14" x14ac:dyDescent="0.2">
      <c r="A3925" s="1" t="s">
        <v>3937</v>
      </c>
      <c r="B3925">
        <v>17562</v>
      </c>
      <c r="C3925">
        <v>2.2162623846942302</v>
      </c>
      <c r="D3925">
        <v>1.30964582621569</v>
      </c>
      <c r="E3925">
        <v>0.61439471586379701</v>
      </c>
      <c r="F3925">
        <v>0.698098166495843</v>
      </c>
      <c r="G3925">
        <v>0.91481608017310101</v>
      </c>
      <c r="H3925">
        <v>0.71472497437649496</v>
      </c>
      <c r="I3925">
        <v>0.28647078920396302</v>
      </c>
      <c r="J3925">
        <v>0.76101810727707597</v>
      </c>
      <c r="K3925">
        <v>0.286243024712447</v>
      </c>
      <c r="L3925">
        <v>1.1475913905022199</v>
      </c>
      <c r="M3925">
        <v>0.77172303837831702</v>
      </c>
      <c r="N3925">
        <v>0.86664389021751498</v>
      </c>
    </row>
    <row r="3926" spans="1:14" x14ac:dyDescent="0.2">
      <c r="A3926" s="1" t="s">
        <v>3938</v>
      </c>
      <c r="B3926">
        <v>36938</v>
      </c>
      <c r="C3926">
        <v>0.71760788348042703</v>
      </c>
      <c r="D3926">
        <v>0.45056581298391901</v>
      </c>
      <c r="E3926">
        <v>0.209269586875305</v>
      </c>
      <c r="F3926">
        <v>0.28878120093129001</v>
      </c>
      <c r="G3926">
        <v>0.253072716443771</v>
      </c>
      <c r="H3926">
        <v>0.21787860739617701</v>
      </c>
      <c r="I3926">
        <v>8.4628296063674294E-2</v>
      </c>
      <c r="J3926">
        <v>0.23209161297309</v>
      </c>
      <c r="K3926">
        <v>0.111321674156695</v>
      </c>
      <c r="L3926">
        <v>0.35624560073636902</v>
      </c>
      <c r="M3926">
        <v>0.25236883426281898</v>
      </c>
      <c r="N3926">
        <v>0.63817748659916596</v>
      </c>
    </row>
    <row r="3927" spans="1:14" x14ac:dyDescent="0.2">
      <c r="A3927" s="1" t="s">
        <v>3939</v>
      </c>
      <c r="B3927">
        <v>50183</v>
      </c>
      <c r="C3927">
        <v>2.4048980730526299</v>
      </c>
      <c r="D3927">
        <v>1.5722854353067801</v>
      </c>
      <c r="E3927">
        <v>0.78331307414861595</v>
      </c>
      <c r="F3927">
        <v>1.10083095869119</v>
      </c>
      <c r="G3927">
        <v>0.870832752127214</v>
      </c>
      <c r="H3927">
        <v>0.70625510631090205</v>
      </c>
      <c r="I3927">
        <v>0.26271845047127501</v>
      </c>
      <c r="J3927">
        <v>0.75119064224936705</v>
      </c>
      <c r="K3927">
        <v>0.383994579837794</v>
      </c>
      <c r="L3927">
        <v>0.99057449733973701</v>
      </c>
      <c r="M3927">
        <v>0.71269154893091302</v>
      </c>
      <c r="N3927">
        <v>10.0866628141004</v>
      </c>
    </row>
    <row r="3928" spans="1:14" x14ac:dyDescent="0.2">
      <c r="A3928" s="1" t="s">
        <v>3940</v>
      </c>
      <c r="B3928">
        <v>45858</v>
      </c>
      <c r="C3928">
        <v>1.00416503118322</v>
      </c>
      <c r="D3928">
        <v>0.64355183392210802</v>
      </c>
      <c r="E3928">
        <v>0.25506999869161301</v>
      </c>
      <c r="F3928">
        <v>0.358301713986655</v>
      </c>
      <c r="G3928">
        <v>0.46101007457804499</v>
      </c>
      <c r="H3928">
        <v>0.36052597147716903</v>
      </c>
      <c r="I3928">
        <v>0.13306293340311401</v>
      </c>
      <c r="J3928">
        <v>0.366435518339221</v>
      </c>
      <c r="K3928">
        <v>0.145121898033059</v>
      </c>
      <c r="L3928">
        <v>0.59211042784247003</v>
      </c>
      <c r="M3928">
        <v>0.41338479654585902</v>
      </c>
      <c r="N3928">
        <v>0.52110863971389998</v>
      </c>
    </row>
    <row r="3929" spans="1:14" x14ac:dyDescent="0.2">
      <c r="A3929" s="1" t="s">
        <v>3941</v>
      </c>
      <c r="B3929">
        <v>58308</v>
      </c>
      <c r="C3929">
        <v>1.88375523084311</v>
      </c>
      <c r="D3929">
        <v>1.0720998833779201</v>
      </c>
      <c r="E3929">
        <v>0.53116210468546299</v>
      </c>
      <c r="F3929">
        <v>0.65721684845990302</v>
      </c>
      <c r="G3929">
        <v>0.78737051519516998</v>
      </c>
      <c r="H3929">
        <v>0.68030115936063695</v>
      </c>
      <c r="I3929">
        <v>0.26378884544144898</v>
      </c>
      <c r="J3929">
        <v>0.65292927214104401</v>
      </c>
      <c r="K3929">
        <v>0.26528092200041198</v>
      </c>
      <c r="L3929">
        <v>0.96662550593400598</v>
      </c>
      <c r="M3929">
        <v>0.68937367085134105</v>
      </c>
      <c r="N3929">
        <v>0.65021952390752602</v>
      </c>
    </row>
    <row r="3930" spans="1:14" x14ac:dyDescent="0.2">
      <c r="A3930" s="1" t="s">
        <v>3942</v>
      </c>
      <c r="B3930">
        <v>80650</v>
      </c>
      <c r="C3930">
        <v>0.71124612523248598</v>
      </c>
      <c r="D3930">
        <v>0.47486670799752001</v>
      </c>
      <c r="E3930">
        <v>0.29383756974581499</v>
      </c>
      <c r="F3930">
        <v>0.51666460012399296</v>
      </c>
      <c r="G3930">
        <v>0.49621822690638601</v>
      </c>
      <c r="H3930">
        <v>0.39507749535027897</v>
      </c>
      <c r="I3930">
        <v>0.14624922504649701</v>
      </c>
      <c r="J3930">
        <v>0.36220706757594501</v>
      </c>
      <c r="K3930">
        <v>0.202641041537508</v>
      </c>
      <c r="L3930">
        <v>0.41437073775573502</v>
      </c>
      <c r="M3930">
        <v>0.40512089274643498</v>
      </c>
      <c r="N3930">
        <v>0.33187848729076302</v>
      </c>
    </row>
    <row r="3931" spans="1:14" x14ac:dyDescent="0.2">
      <c r="A3931" s="1" t="s">
        <v>3943</v>
      </c>
      <c r="B3931">
        <v>93577</v>
      </c>
      <c r="C3931">
        <v>1.7619927973754199</v>
      </c>
      <c r="D3931">
        <v>1.0697179862573101</v>
      </c>
      <c r="E3931">
        <v>0.48130416662213998</v>
      </c>
      <c r="F3931">
        <v>0.72552015986834395</v>
      </c>
      <c r="G3931">
        <v>0.73022216997766598</v>
      </c>
      <c r="H3931">
        <v>0.63808414460818397</v>
      </c>
      <c r="I3931">
        <v>0.236991995896428</v>
      </c>
      <c r="J3931">
        <v>0.61720294516815</v>
      </c>
      <c r="K3931">
        <v>0.26168823535697899</v>
      </c>
      <c r="L3931">
        <v>0.83802643812047795</v>
      </c>
      <c r="M3931">
        <v>0.63878944612458199</v>
      </c>
      <c r="N3931">
        <v>0.530547036130673</v>
      </c>
    </row>
    <row r="3932" spans="1:14" x14ac:dyDescent="0.2">
      <c r="A3932" s="1" t="s">
        <v>3944</v>
      </c>
      <c r="B3932">
        <v>36629</v>
      </c>
      <c r="C3932">
        <v>0.89213464741052195</v>
      </c>
      <c r="D3932">
        <v>0.601709028365503</v>
      </c>
      <c r="E3932">
        <v>0.245979961232903</v>
      </c>
      <c r="F3932">
        <v>0.37909852848835601</v>
      </c>
      <c r="G3932">
        <v>0.405525676376641</v>
      </c>
      <c r="H3932">
        <v>0.29512135193425998</v>
      </c>
      <c r="I3932">
        <v>0.12623877255726301</v>
      </c>
      <c r="J3932">
        <v>0.32624423271178599</v>
      </c>
      <c r="K3932">
        <v>0.12121543039667999</v>
      </c>
      <c r="L3932">
        <v>0.42583745119986899</v>
      </c>
      <c r="M3932">
        <v>0.33244150809467898</v>
      </c>
      <c r="N3932">
        <v>0.78631685276693297</v>
      </c>
    </row>
    <row r="3933" spans="1:14" x14ac:dyDescent="0.2">
      <c r="A3933" s="1" t="s">
        <v>3945</v>
      </c>
      <c r="B3933">
        <v>42418</v>
      </c>
      <c r="C3933">
        <v>0.26608986750907598</v>
      </c>
      <c r="D3933">
        <v>0.17167240322504601</v>
      </c>
      <c r="E3933">
        <v>0.11334810693573499</v>
      </c>
      <c r="F3933">
        <v>0.17629308312508801</v>
      </c>
      <c r="G3933">
        <v>0.14576359092837901</v>
      </c>
      <c r="H3933">
        <v>0.153731906266208</v>
      </c>
      <c r="I3933">
        <v>4.8163515488707599E-2</v>
      </c>
      <c r="J3933">
        <v>0.126927247866472</v>
      </c>
      <c r="K3933">
        <v>6.0728935829129103E-2</v>
      </c>
      <c r="L3933">
        <v>0.113277382243387</v>
      </c>
      <c r="M3933">
        <v>0.124899806685841</v>
      </c>
      <c r="N3933">
        <v>1.97842896883399</v>
      </c>
    </row>
    <row r="3934" spans="1:14" x14ac:dyDescent="0.2">
      <c r="A3934" s="1" t="s">
        <v>3946</v>
      </c>
      <c r="B3934">
        <v>6673</v>
      </c>
      <c r="C3934">
        <v>0.75887906488835599</v>
      </c>
      <c r="D3934">
        <v>0.69908586842499598</v>
      </c>
      <c r="E3934">
        <v>0.12363254907837599</v>
      </c>
      <c r="F3934">
        <v>0.54233478195714102</v>
      </c>
      <c r="G3934">
        <v>0.697887007343024</v>
      </c>
      <c r="H3934">
        <v>0.590738798141765</v>
      </c>
      <c r="I3934">
        <v>0.21774314401318701</v>
      </c>
      <c r="J3934">
        <v>0.449423048104301</v>
      </c>
      <c r="K3934">
        <v>0.18492432189419999</v>
      </c>
      <c r="L3934">
        <v>0.62340776262550601</v>
      </c>
      <c r="M3934">
        <v>0.53963734452270296</v>
      </c>
      <c r="N3934">
        <v>0.62670463060092896</v>
      </c>
    </row>
    <row r="3935" spans="1:14" x14ac:dyDescent="0.2">
      <c r="A3935" s="1" t="s">
        <v>3947</v>
      </c>
      <c r="B3935">
        <v>138081</v>
      </c>
      <c r="C3935">
        <v>1.2168437366473299</v>
      </c>
      <c r="D3935">
        <v>0.92179952346811</v>
      </c>
      <c r="E3935">
        <v>0.36991331175179798</v>
      </c>
      <c r="F3935">
        <v>1.0135065649872199</v>
      </c>
      <c r="G3935">
        <v>1.0544463032567799</v>
      </c>
      <c r="H3935">
        <v>0.86323245051817399</v>
      </c>
      <c r="I3935">
        <v>0.34752790029040898</v>
      </c>
      <c r="J3935">
        <v>0.87937514936884897</v>
      </c>
      <c r="K3935">
        <v>0.50749197934545698</v>
      </c>
      <c r="L3935">
        <v>0.92316828528182704</v>
      </c>
      <c r="M3935">
        <v>1.03745627566428</v>
      </c>
      <c r="N3935">
        <v>0.57087506608439997</v>
      </c>
    </row>
    <row r="3936" spans="1:14" x14ac:dyDescent="0.2">
      <c r="A3936" s="1" t="s">
        <v>3948</v>
      </c>
      <c r="B3936">
        <v>8506</v>
      </c>
      <c r="C3936">
        <v>0.42664001881025199</v>
      </c>
      <c r="D3936">
        <v>0.236303785563132</v>
      </c>
      <c r="E3936">
        <v>0.114037150246885</v>
      </c>
      <c r="F3936">
        <v>0.28426992711027499</v>
      </c>
      <c r="G3936">
        <v>0.25993416411944498</v>
      </c>
      <c r="H3936">
        <v>0.31272043263578603</v>
      </c>
      <c r="I3936">
        <v>8.3235363272983795E-2</v>
      </c>
      <c r="J3936">
        <v>0.225135198683282</v>
      </c>
      <c r="K3936">
        <v>9.5462026804608496E-2</v>
      </c>
      <c r="L3936">
        <v>0.25605454972960301</v>
      </c>
      <c r="M3936">
        <v>0.31319068892546398</v>
      </c>
      <c r="N3936">
        <v>0.587350105807665</v>
      </c>
    </row>
    <row r="3937" spans="1:14" x14ac:dyDescent="0.2">
      <c r="A3937" s="1" t="s">
        <v>3949</v>
      </c>
      <c r="B3937">
        <v>45858</v>
      </c>
      <c r="C3937">
        <v>0.96696323433206899</v>
      </c>
      <c r="D3937">
        <v>0.69154782153604599</v>
      </c>
      <c r="E3937">
        <v>0.26213528719089402</v>
      </c>
      <c r="F3937">
        <v>0.36205242269614901</v>
      </c>
      <c r="G3937">
        <v>0.484713681364211</v>
      </c>
      <c r="H3937">
        <v>0.36111474551877498</v>
      </c>
      <c r="I3937">
        <v>0.16553273147542399</v>
      </c>
      <c r="J3937">
        <v>0.37068777530638097</v>
      </c>
      <c r="K3937">
        <v>0.14488202712721901</v>
      </c>
      <c r="L3937">
        <v>0.53133586288106804</v>
      </c>
      <c r="M3937">
        <v>0.39567796240568698</v>
      </c>
      <c r="N3937">
        <v>0.48115923066858601</v>
      </c>
    </row>
    <row r="3938" spans="1:14" x14ac:dyDescent="0.2">
      <c r="A3938" s="1" t="s">
        <v>3950</v>
      </c>
      <c r="B3938">
        <v>46570</v>
      </c>
      <c r="C3938">
        <v>2.56121966931501</v>
      </c>
      <c r="D3938">
        <v>1.59115310285592</v>
      </c>
      <c r="E3938">
        <v>0.600279149667168</v>
      </c>
      <c r="F3938">
        <v>0.86063989692935405</v>
      </c>
      <c r="G3938">
        <v>1.02009877603607</v>
      </c>
      <c r="H3938">
        <v>0.88982177367403903</v>
      </c>
      <c r="I3938">
        <v>0.35151385011810199</v>
      </c>
      <c r="J3938">
        <v>0.93762078591367803</v>
      </c>
      <c r="K3938">
        <v>0.333927421086536</v>
      </c>
      <c r="L3938">
        <v>1.31430105217951</v>
      </c>
      <c r="M3938">
        <v>0.93296113377710999</v>
      </c>
      <c r="N3938">
        <v>0.89491088683701903</v>
      </c>
    </row>
    <row r="3939" spans="1:14" x14ac:dyDescent="0.2">
      <c r="A3939" s="1" t="s">
        <v>3951</v>
      </c>
      <c r="B3939">
        <v>41871</v>
      </c>
      <c r="C3939">
        <v>2.0392873349095999</v>
      </c>
      <c r="D3939">
        <v>1.38735640419383</v>
      </c>
      <c r="E3939">
        <v>0.66126913615629002</v>
      </c>
      <c r="F3939">
        <v>0.75601251462826302</v>
      </c>
      <c r="G3939">
        <v>0.79599245301043697</v>
      </c>
      <c r="H3939">
        <v>0.62773757493253102</v>
      </c>
      <c r="I3939">
        <v>0.26264001337441201</v>
      </c>
      <c r="J3939">
        <v>0.70098636287645399</v>
      </c>
      <c r="K3939">
        <v>0.32578634377015098</v>
      </c>
      <c r="L3939">
        <v>0.87714647369301002</v>
      </c>
      <c r="M3939">
        <v>0.689212103842755</v>
      </c>
      <c r="N3939">
        <v>4.9456186859640301</v>
      </c>
    </row>
    <row r="3940" spans="1:14" x14ac:dyDescent="0.2">
      <c r="A3940" s="1" t="s">
        <v>3952</v>
      </c>
      <c r="B3940">
        <v>43505</v>
      </c>
      <c r="C3940">
        <v>1.47612918055396</v>
      </c>
      <c r="D3940">
        <v>0.86311918170325297</v>
      </c>
      <c r="E3940">
        <v>0.45624640845879799</v>
      </c>
      <c r="F3940">
        <v>0.57970348235835001</v>
      </c>
      <c r="G3940">
        <v>0.76464774163889204</v>
      </c>
      <c r="H3940">
        <v>0.53391564188024399</v>
      </c>
      <c r="I3940">
        <v>0.25190208022066402</v>
      </c>
      <c r="J3940">
        <v>0.64535110906792303</v>
      </c>
      <c r="K3940">
        <v>0.27493391564188002</v>
      </c>
      <c r="L3940">
        <v>0.92205493621422796</v>
      </c>
      <c r="M3940">
        <v>0.69424204114469601</v>
      </c>
      <c r="N3940">
        <v>0.78276060222962895</v>
      </c>
    </row>
    <row r="3941" spans="1:14" x14ac:dyDescent="0.2">
      <c r="A3941" s="1" t="s">
        <v>3953</v>
      </c>
      <c r="B3941">
        <v>9639</v>
      </c>
      <c r="C3941">
        <v>0.76875194522253398</v>
      </c>
      <c r="D3941">
        <v>0.76937441643324</v>
      </c>
      <c r="E3941">
        <v>0.45222533457827602</v>
      </c>
      <c r="F3941">
        <v>0.66677041186845099</v>
      </c>
      <c r="G3941">
        <v>0.78317252827056705</v>
      </c>
      <c r="H3941">
        <v>0.56188401286440504</v>
      </c>
      <c r="I3941">
        <v>0.232078016391742</v>
      </c>
      <c r="J3941">
        <v>0.59197012138188598</v>
      </c>
      <c r="K3941">
        <v>0.32959850606909402</v>
      </c>
      <c r="L3941">
        <v>0.55731922398589095</v>
      </c>
      <c r="M3941">
        <v>0.54974582425562801</v>
      </c>
      <c r="N3941">
        <v>0.59010270774976703</v>
      </c>
    </row>
    <row r="3942" spans="1:14" x14ac:dyDescent="0.2">
      <c r="A3942" s="1" t="s">
        <v>3954</v>
      </c>
      <c r="B3942">
        <v>45537</v>
      </c>
      <c r="C3942">
        <v>2.40044359531809</v>
      </c>
      <c r="D3942">
        <v>1.48044447372466</v>
      </c>
      <c r="E3942">
        <v>0.64951577837802199</v>
      </c>
      <c r="F3942">
        <v>0.85747853393943396</v>
      </c>
      <c r="G3942">
        <v>1.01513055317654</v>
      </c>
      <c r="H3942">
        <v>0.90236510969102102</v>
      </c>
      <c r="I3942">
        <v>0.34312756659419802</v>
      </c>
      <c r="J3942">
        <v>0.84680589410808804</v>
      </c>
      <c r="K3942">
        <v>0.37472824296725699</v>
      </c>
      <c r="L3942">
        <v>1.1896479785668801</v>
      </c>
      <c r="M3942">
        <v>0.87526626699167698</v>
      </c>
      <c r="N3942">
        <v>0.75079605595449805</v>
      </c>
    </row>
    <row r="3943" spans="1:14" x14ac:dyDescent="0.2">
      <c r="A3943" s="1" t="s">
        <v>3955</v>
      </c>
      <c r="B3943">
        <v>32637</v>
      </c>
      <c r="C3943">
        <v>4.51389527223703</v>
      </c>
      <c r="D3943">
        <v>3.2487360970677499</v>
      </c>
      <c r="E3943">
        <v>1.9214694978092299</v>
      </c>
      <c r="F3943">
        <v>1.9686858473511699</v>
      </c>
      <c r="G3943">
        <v>1.79820449183442</v>
      </c>
      <c r="H3943">
        <v>1.4824279192327701</v>
      </c>
      <c r="I3943">
        <v>0.50546925268866605</v>
      </c>
      <c r="J3943">
        <v>1.34672304439746</v>
      </c>
      <c r="K3943">
        <v>0.91485124245488203</v>
      </c>
      <c r="L3943">
        <v>1.8961301590219699</v>
      </c>
      <c r="M3943">
        <v>1.4381223764439099</v>
      </c>
      <c r="N3943">
        <v>2.1801942580506801</v>
      </c>
    </row>
    <row r="3944" spans="1:14" x14ac:dyDescent="0.2">
      <c r="A3944" s="1" t="s">
        <v>3956</v>
      </c>
      <c r="B3944">
        <v>167619</v>
      </c>
      <c r="C3944">
        <v>0.84508916053669303</v>
      </c>
      <c r="D3944">
        <v>0.67716666964962202</v>
      </c>
      <c r="E3944">
        <v>0.38123363103228203</v>
      </c>
      <c r="F3944">
        <v>0.62801949659644796</v>
      </c>
      <c r="G3944">
        <v>0.653893651674333</v>
      </c>
      <c r="H3944">
        <v>0.52225583018631505</v>
      </c>
      <c r="I3944">
        <v>0.211592957838908</v>
      </c>
      <c r="J3944">
        <v>0.48547002428125702</v>
      </c>
      <c r="K3944">
        <v>0.26153956293737601</v>
      </c>
      <c r="L3944">
        <v>0.53842941432653801</v>
      </c>
      <c r="M3944">
        <v>0.53201009432104995</v>
      </c>
      <c r="N3944">
        <v>0.30591400736193403</v>
      </c>
    </row>
    <row r="3945" spans="1:14" x14ac:dyDescent="0.2">
      <c r="A3945" s="1" t="s">
        <v>3957</v>
      </c>
      <c r="B3945">
        <v>92618</v>
      </c>
      <c r="C3945">
        <v>0.60556263361333595</v>
      </c>
      <c r="D3945">
        <v>0.39220237966701899</v>
      </c>
      <c r="E3945">
        <v>0.17462048413915199</v>
      </c>
      <c r="F3945">
        <v>0.24235029907793301</v>
      </c>
      <c r="G3945">
        <v>0.26477574553542499</v>
      </c>
      <c r="H3945">
        <v>0.22172795784836599</v>
      </c>
      <c r="I3945">
        <v>8.29320434472781E-2</v>
      </c>
      <c r="J3945">
        <v>0.21564922585242599</v>
      </c>
      <c r="K3945">
        <v>9.1882787363147603E-2</v>
      </c>
      <c r="L3945">
        <v>0.321719320218532</v>
      </c>
      <c r="M3945">
        <v>0.23519186335269601</v>
      </c>
      <c r="N3945">
        <v>0.25126865188192399</v>
      </c>
    </row>
    <row r="3946" spans="1:14" x14ac:dyDescent="0.2">
      <c r="A3946" s="1" t="s">
        <v>3958</v>
      </c>
      <c r="B3946">
        <v>38975</v>
      </c>
      <c r="C3946">
        <v>0.822347658755613</v>
      </c>
      <c r="D3946">
        <v>0.54006414368184696</v>
      </c>
      <c r="E3946">
        <v>0.24782552918537501</v>
      </c>
      <c r="F3946">
        <v>0.59969211032713299</v>
      </c>
      <c r="G3946">
        <v>0.86432328415651005</v>
      </c>
      <c r="H3946">
        <v>0.50760744066709396</v>
      </c>
      <c r="I3946">
        <v>0.25713919178960898</v>
      </c>
      <c r="J3946">
        <v>0.61636946760744105</v>
      </c>
      <c r="K3946">
        <v>0.27779345734445199</v>
      </c>
      <c r="L3946">
        <v>0.60343810134701803</v>
      </c>
      <c r="M3946">
        <v>0.6337395766517</v>
      </c>
      <c r="N3946">
        <v>0.38591404746632502</v>
      </c>
    </row>
    <row r="3947" spans="1:14" x14ac:dyDescent="0.2">
      <c r="A3947" s="1" t="s">
        <v>3959</v>
      </c>
      <c r="B3947">
        <v>73752</v>
      </c>
      <c r="C3947">
        <v>1.44413710814622</v>
      </c>
      <c r="D3947">
        <v>0.939120295042847</v>
      </c>
      <c r="E3947">
        <v>0.43635426835882402</v>
      </c>
      <c r="F3947">
        <v>0.55978142965614497</v>
      </c>
      <c r="G3947">
        <v>0.67679520555374795</v>
      </c>
      <c r="H3947">
        <v>0.53426347760060799</v>
      </c>
      <c r="I3947">
        <v>0.23897657012691201</v>
      </c>
      <c r="J3947">
        <v>0.51286744766243597</v>
      </c>
      <c r="K3947">
        <v>0.23928842607658099</v>
      </c>
      <c r="L3947">
        <v>0.70959431608634305</v>
      </c>
      <c r="M3947">
        <v>0.53711085801062997</v>
      </c>
      <c r="N3947">
        <v>0.50969465234841105</v>
      </c>
    </row>
    <row r="3948" spans="1:14" x14ac:dyDescent="0.2">
      <c r="A3948" s="1" t="s">
        <v>3960</v>
      </c>
      <c r="B3948">
        <v>83324</v>
      </c>
      <c r="C3948">
        <v>0.95273870673515404</v>
      </c>
      <c r="D3948">
        <v>0.61842926407757703</v>
      </c>
      <c r="E3948">
        <v>0.33656569535788</v>
      </c>
      <c r="F3948">
        <v>0.52892323940281305</v>
      </c>
      <c r="G3948">
        <v>0.44265757764869701</v>
      </c>
      <c r="H3948">
        <v>0.40413326292544799</v>
      </c>
      <c r="I3948">
        <v>0.14052373865873</v>
      </c>
      <c r="J3948">
        <v>0.36314867265133699</v>
      </c>
      <c r="K3948">
        <v>0.193305650232826</v>
      </c>
      <c r="L3948">
        <v>0.53357976093322501</v>
      </c>
      <c r="M3948">
        <v>0.37026546973260999</v>
      </c>
      <c r="N3948">
        <v>0.28393980125774099</v>
      </c>
    </row>
    <row r="3949" spans="1:14" x14ac:dyDescent="0.2">
      <c r="A3949" s="1" t="s">
        <v>3961</v>
      </c>
      <c r="B3949">
        <v>93754</v>
      </c>
      <c r="C3949">
        <v>0.120602854278217</v>
      </c>
      <c r="D3949">
        <v>9.2294728758239603E-2</v>
      </c>
      <c r="E3949">
        <v>3.8430360304627001E-2</v>
      </c>
      <c r="F3949">
        <v>7.4002175907161294E-2</v>
      </c>
      <c r="G3949">
        <v>6.7847771828402001E-2</v>
      </c>
      <c r="H3949">
        <v>6.0701410073170203E-2</v>
      </c>
      <c r="I3949">
        <v>2.2249717345393299E-2</v>
      </c>
      <c r="J3949">
        <v>5.2605755487765797E-2</v>
      </c>
      <c r="K3949">
        <v>3.5358491371034799E-2</v>
      </c>
      <c r="L3949">
        <v>7.8353990229750203E-2</v>
      </c>
      <c r="M3949">
        <v>6.5671864667107505E-2</v>
      </c>
      <c r="N3949">
        <v>5.7810866736352599E-2</v>
      </c>
    </row>
    <row r="3950" spans="1:14" x14ac:dyDescent="0.2">
      <c r="A3950" s="1" t="s">
        <v>3962</v>
      </c>
      <c r="B3950">
        <v>17119</v>
      </c>
      <c r="C3950">
        <v>3.14545242128629</v>
      </c>
      <c r="D3950">
        <v>2.1493077866697798</v>
      </c>
      <c r="E3950">
        <v>0.74315088498159998</v>
      </c>
      <c r="F3950">
        <v>1.2024066826333299</v>
      </c>
      <c r="G3950">
        <v>1.37397044219873</v>
      </c>
      <c r="H3950">
        <v>1.13260120334132</v>
      </c>
      <c r="I3950">
        <v>0.45499152987908198</v>
      </c>
      <c r="J3950">
        <v>1.0501197499854</v>
      </c>
      <c r="K3950">
        <v>0.44529470179332897</v>
      </c>
      <c r="L3950">
        <v>1.6814066242187</v>
      </c>
      <c r="M3950">
        <v>1.2527016764998</v>
      </c>
      <c r="N3950">
        <v>1.20737192593025</v>
      </c>
    </row>
    <row r="3951" spans="1:14" x14ac:dyDescent="0.2">
      <c r="A3951" s="1" t="s">
        <v>3963</v>
      </c>
      <c r="B3951">
        <v>75462</v>
      </c>
      <c r="C3951">
        <v>1.1794015530995701</v>
      </c>
      <c r="D3951">
        <v>0.75452545652116298</v>
      </c>
      <c r="E3951">
        <v>0.34317934854628801</v>
      </c>
      <c r="F3951">
        <v>0.47675651321194801</v>
      </c>
      <c r="G3951">
        <v>0.517001934748615</v>
      </c>
      <c r="H3951">
        <v>0.414473509846015</v>
      </c>
      <c r="I3951">
        <v>0.17520076329808401</v>
      </c>
      <c r="J3951">
        <v>0.45347327131536402</v>
      </c>
      <c r="K3951">
        <v>0.17832816516922401</v>
      </c>
      <c r="L3951">
        <v>0.60720627600646704</v>
      </c>
      <c r="M3951">
        <v>0.47557711165884797</v>
      </c>
      <c r="N3951">
        <v>0.46426015743023002</v>
      </c>
    </row>
    <row r="3952" spans="1:14" x14ac:dyDescent="0.2">
      <c r="A3952" s="1" t="s">
        <v>3964</v>
      </c>
      <c r="B3952">
        <v>56212</v>
      </c>
      <c r="C3952">
        <v>3.6018465808012499</v>
      </c>
      <c r="D3952">
        <v>2.13854692948125</v>
      </c>
      <c r="E3952">
        <v>0.956023624848787</v>
      </c>
      <c r="F3952">
        <v>1.20865651462321</v>
      </c>
      <c r="G3952">
        <v>1.54132569558101</v>
      </c>
      <c r="H3952">
        <v>1.2568490713726601</v>
      </c>
      <c r="I3952">
        <v>0.50268625916174503</v>
      </c>
      <c r="J3952">
        <v>1.38900946417135</v>
      </c>
      <c r="K3952">
        <v>0.52166797125168995</v>
      </c>
      <c r="L3952">
        <v>1.9814808226001599</v>
      </c>
      <c r="M3952">
        <v>1.40621219668398</v>
      </c>
      <c r="N3952">
        <v>1.3720379990037701</v>
      </c>
    </row>
    <row r="3953" spans="1:14" x14ac:dyDescent="0.2">
      <c r="A3953" s="1" t="s">
        <v>3965</v>
      </c>
      <c r="B3953">
        <v>165868</v>
      </c>
      <c r="C3953">
        <v>0.71881254973834596</v>
      </c>
      <c r="D3953">
        <v>0.53405720211252306</v>
      </c>
      <c r="E3953">
        <v>0.268484578098247</v>
      </c>
      <c r="F3953">
        <v>0.575312899413992</v>
      </c>
      <c r="G3953">
        <v>0.59003544987580503</v>
      </c>
      <c r="H3953">
        <v>0.49495381869920702</v>
      </c>
      <c r="I3953">
        <v>0.19201413171919801</v>
      </c>
      <c r="J3953">
        <v>0.416312971760677</v>
      </c>
      <c r="K3953">
        <v>0.237881930209564</v>
      </c>
      <c r="L3953">
        <v>0.52368148166011497</v>
      </c>
      <c r="M3953">
        <v>0.52450743965080704</v>
      </c>
      <c r="N3953">
        <v>0.54802614126896099</v>
      </c>
    </row>
    <row r="3954" spans="1:14" x14ac:dyDescent="0.2">
      <c r="A3954" s="1" t="s">
        <v>3966</v>
      </c>
      <c r="B3954">
        <v>49768</v>
      </c>
      <c r="C3954">
        <v>1.3677865294968701</v>
      </c>
      <c r="D3954">
        <v>0.82040668702780895</v>
      </c>
      <c r="E3954">
        <v>0.37200610834270997</v>
      </c>
      <c r="F3954">
        <v>0.60846326957080799</v>
      </c>
      <c r="G3954">
        <v>0.65564217971387195</v>
      </c>
      <c r="H3954">
        <v>0.55338771901623496</v>
      </c>
      <c r="I3954">
        <v>0.198018807265713</v>
      </c>
      <c r="J3954">
        <v>0.55113727696511805</v>
      </c>
      <c r="K3954">
        <v>0.209210737823501</v>
      </c>
      <c r="L3954">
        <v>0.80541713550876104</v>
      </c>
      <c r="M3954">
        <v>0.54535042597653105</v>
      </c>
      <c r="N3954">
        <v>0.42961340620478999</v>
      </c>
    </row>
    <row r="3955" spans="1:14" x14ac:dyDescent="0.2">
      <c r="A3955" s="1" t="s">
        <v>3967</v>
      </c>
      <c r="B3955">
        <v>45417</v>
      </c>
      <c r="C3955">
        <v>1.3671973049739099</v>
      </c>
      <c r="D3955">
        <v>0.91056212431468397</v>
      </c>
      <c r="E3955">
        <v>0.57304533544707903</v>
      </c>
      <c r="F3955">
        <v>0.57929850056146404</v>
      </c>
      <c r="G3955">
        <v>0.62414954752625695</v>
      </c>
      <c r="H3955">
        <v>0.56324724222207501</v>
      </c>
      <c r="I3955">
        <v>0.19285730012990701</v>
      </c>
      <c r="J3955">
        <v>0.47889556773895198</v>
      </c>
      <c r="K3955">
        <v>0.28634652222736001</v>
      </c>
      <c r="L3955">
        <v>0.69537838254398199</v>
      </c>
      <c r="M3955">
        <v>0.50025320915075899</v>
      </c>
      <c r="N3955">
        <v>0.64638791641896198</v>
      </c>
    </row>
    <row r="3956" spans="1:14" x14ac:dyDescent="0.2">
      <c r="A3956" s="1" t="s">
        <v>3968</v>
      </c>
      <c r="B3956">
        <v>75680</v>
      </c>
      <c r="C3956">
        <v>0.806263213530655</v>
      </c>
      <c r="D3956">
        <v>0.52355972515856197</v>
      </c>
      <c r="E3956">
        <v>0.22250264270613099</v>
      </c>
      <c r="F3956">
        <v>0.35251057082452403</v>
      </c>
      <c r="G3956">
        <v>0.38135570824524301</v>
      </c>
      <c r="H3956">
        <v>0.32279334038055002</v>
      </c>
      <c r="I3956">
        <v>0.114495243128964</v>
      </c>
      <c r="J3956">
        <v>0.327973044397463</v>
      </c>
      <c r="K3956">
        <v>0.13155391120507401</v>
      </c>
      <c r="L3956">
        <v>0.42529069767441902</v>
      </c>
      <c r="M3956">
        <v>0.32609672304439802</v>
      </c>
      <c r="N3956">
        <v>0.24730443974630001</v>
      </c>
    </row>
    <row r="3957" spans="1:14" x14ac:dyDescent="0.2">
      <c r="A3957" s="1" t="s">
        <v>3969</v>
      </c>
      <c r="B3957">
        <v>49033</v>
      </c>
      <c r="C3957">
        <v>1.3716884547141699</v>
      </c>
      <c r="D3957">
        <v>0.94352782819733705</v>
      </c>
      <c r="E3957">
        <v>0.41164113964065002</v>
      </c>
      <c r="F3957">
        <v>0.70721758815491598</v>
      </c>
      <c r="G3957">
        <v>0.61472885607651995</v>
      </c>
      <c r="H3957">
        <v>0.47567964432117099</v>
      </c>
      <c r="I3957">
        <v>0.17594273244549599</v>
      </c>
      <c r="J3957">
        <v>0.509595578487957</v>
      </c>
      <c r="K3957">
        <v>0.18791426182366999</v>
      </c>
      <c r="L3957">
        <v>0.57975241164114</v>
      </c>
      <c r="M3957">
        <v>0.466461362755695</v>
      </c>
      <c r="N3957">
        <v>11.821671119450199</v>
      </c>
    </row>
    <row r="3958" spans="1:14" x14ac:dyDescent="0.2">
      <c r="A3958" s="1" t="s">
        <v>3970</v>
      </c>
      <c r="B3958">
        <v>133798</v>
      </c>
      <c r="C3958">
        <v>1.3005725048207</v>
      </c>
      <c r="D3958">
        <v>0.83993781670876999</v>
      </c>
      <c r="E3958">
        <v>0.287007279630488</v>
      </c>
      <c r="F3958">
        <v>0.95574672267148997</v>
      </c>
      <c r="G3958">
        <v>1.1537392188224</v>
      </c>
      <c r="H3958">
        <v>0.88144067923287295</v>
      </c>
      <c r="I3958">
        <v>0.33069253651026198</v>
      </c>
      <c r="J3958">
        <v>0.83341305550157696</v>
      </c>
      <c r="K3958">
        <v>0.39658290856365602</v>
      </c>
      <c r="L3958">
        <v>0.90066368705062905</v>
      </c>
      <c r="M3958">
        <v>0.97373652819922596</v>
      </c>
      <c r="N3958">
        <v>0.52613641459513605</v>
      </c>
    </row>
    <row r="3959" spans="1:14" x14ac:dyDescent="0.2">
      <c r="A3959" s="1" t="s">
        <v>3971</v>
      </c>
      <c r="B3959">
        <v>90552</v>
      </c>
      <c r="C3959">
        <v>0.65926760314515398</v>
      </c>
      <c r="D3959">
        <v>0.52412978178284297</v>
      </c>
      <c r="E3959">
        <v>0.23949774715080799</v>
      </c>
      <c r="F3959">
        <v>0.59994257443236998</v>
      </c>
      <c r="G3959">
        <v>0.66673292693700903</v>
      </c>
      <c r="H3959">
        <v>0.49742689283505598</v>
      </c>
      <c r="I3959">
        <v>0.19276216980298599</v>
      </c>
      <c r="J3959">
        <v>0.389996907854051</v>
      </c>
      <c r="K3959">
        <v>0.211050004417351</v>
      </c>
      <c r="L3959">
        <v>0.543831168831169</v>
      </c>
      <c r="M3959">
        <v>0.49043643431398498</v>
      </c>
      <c r="N3959">
        <v>0.28017050976234598</v>
      </c>
    </row>
    <row r="3960" spans="1:14" x14ac:dyDescent="0.2">
      <c r="A3960" s="1" t="s">
        <v>3972</v>
      </c>
      <c r="B3960">
        <v>17727</v>
      </c>
      <c r="C3960">
        <v>2.6758052687990102</v>
      </c>
      <c r="D3960">
        <v>1.8212895583008999</v>
      </c>
      <c r="E3960">
        <v>0.59784509505274397</v>
      </c>
      <c r="F3960">
        <v>0.85897218931573305</v>
      </c>
      <c r="G3960">
        <v>1.27884018728493</v>
      </c>
      <c r="H3960">
        <v>0.985445929937384</v>
      </c>
      <c r="I3960">
        <v>0.42133468720031603</v>
      </c>
      <c r="J3960">
        <v>1.09725277824787</v>
      </c>
      <c r="K3960">
        <v>0.31189710610932497</v>
      </c>
      <c r="L3960">
        <v>1.56044451965928</v>
      </c>
      <c r="M3960">
        <v>1.0718113612004301</v>
      </c>
      <c r="N3960">
        <v>0.89767022056749601</v>
      </c>
    </row>
    <row r="3961" spans="1:14" x14ac:dyDescent="0.2">
      <c r="A3961" s="1" t="s">
        <v>3973</v>
      </c>
      <c r="B3961">
        <v>93843</v>
      </c>
      <c r="C3961">
        <v>0.58029901004869799</v>
      </c>
      <c r="D3961">
        <v>0.36753940091429299</v>
      </c>
      <c r="E3961">
        <v>0.18518163315324501</v>
      </c>
      <c r="F3961">
        <v>0.25435035111835702</v>
      </c>
      <c r="G3961">
        <v>0.276973242543397</v>
      </c>
      <c r="H3961">
        <v>0.235446437134363</v>
      </c>
      <c r="I3961">
        <v>9.3443304242191702E-2</v>
      </c>
      <c r="J3961">
        <v>0.21980328847117001</v>
      </c>
      <c r="K3961">
        <v>9.8909881397653499E-2</v>
      </c>
      <c r="L3961">
        <v>0.33284315292563099</v>
      </c>
      <c r="M3961">
        <v>0.236117771170998</v>
      </c>
      <c r="N3961">
        <v>0.15227560926227801</v>
      </c>
    </row>
    <row r="3962" spans="1:14" x14ac:dyDescent="0.2">
      <c r="A3962" s="1" t="s">
        <v>3974</v>
      </c>
      <c r="B3962">
        <v>46600</v>
      </c>
      <c r="C3962">
        <v>1.0924678111588</v>
      </c>
      <c r="D3962">
        <v>0.79804721030042902</v>
      </c>
      <c r="E3962">
        <v>0.441759656652361</v>
      </c>
      <c r="F3962">
        <v>0.63259656652360496</v>
      </c>
      <c r="G3962">
        <v>0.61476394849785398</v>
      </c>
      <c r="H3962">
        <v>0.515278969957082</v>
      </c>
      <c r="I3962">
        <v>0.18899141630901301</v>
      </c>
      <c r="J3962">
        <v>0.50381974248927097</v>
      </c>
      <c r="K3962">
        <v>0.26218884120171698</v>
      </c>
      <c r="L3962">
        <v>0.67665236051502198</v>
      </c>
      <c r="M3962">
        <v>0.54862660944205999</v>
      </c>
      <c r="N3962">
        <v>0.48738197424892699</v>
      </c>
    </row>
    <row r="3963" spans="1:14" x14ac:dyDescent="0.2">
      <c r="A3963" s="1" t="s">
        <v>3975</v>
      </c>
      <c r="B3963">
        <v>55524</v>
      </c>
      <c r="C3963">
        <v>2.0048267415892198</v>
      </c>
      <c r="D3963">
        <v>1.2705136517541999</v>
      </c>
      <c r="E3963">
        <v>0.67307830847921601</v>
      </c>
      <c r="F3963">
        <v>0.77373748289028199</v>
      </c>
      <c r="G3963">
        <v>0.79643037245155202</v>
      </c>
      <c r="H3963">
        <v>0.75592536560766499</v>
      </c>
      <c r="I3963">
        <v>0.27170232692169199</v>
      </c>
      <c r="J3963">
        <v>0.66992651826237304</v>
      </c>
      <c r="K3963">
        <v>0.38113248325048599</v>
      </c>
      <c r="L3963">
        <v>0.98775304372883799</v>
      </c>
      <c r="M3963">
        <v>0.73773503349902803</v>
      </c>
      <c r="N3963">
        <v>0.70401988329371101</v>
      </c>
    </row>
    <row r="3964" spans="1:14" x14ac:dyDescent="0.2">
      <c r="A3964" s="1" t="s">
        <v>3976</v>
      </c>
      <c r="B3964">
        <v>54990</v>
      </c>
      <c r="C3964">
        <v>1.7542644117112201</v>
      </c>
      <c r="D3964">
        <v>1.09379887252228</v>
      </c>
      <c r="E3964">
        <v>0.58676122931442098</v>
      </c>
      <c r="F3964">
        <v>0.60292780505546495</v>
      </c>
      <c r="G3964">
        <v>0.71811238406983102</v>
      </c>
      <c r="H3964">
        <v>0.62076741225677401</v>
      </c>
      <c r="I3964">
        <v>0.24158937988725199</v>
      </c>
      <c r="J3964">
        <v>0.61967630478268798</v>
      </c>
      <c r="K3964">
        <v>0.26944899072558598</v>
      </c>
      <c r="L3964">
        <v>0.89132569558101504</v>
      </c>
      <c r="M3964">
        <v>0.62573195126386605</v>
      </c>
      <c r="N3964">
        <v>0.84533551554828201</v>
      </c>
    </row>
    <row r="3965" spans="1:14" x14ac:dyDescent="0.2">
      <c r="A3965" s="1" t="s">
        <v>3977</v>
      </c>
      <c r="B3965">
        <v>74073</v>
      </c>
      <c r="C3965">
        <v>1.1482726499534199</v>
      </c>
      <c r="D3965">
        <v>0.81539832327568695</v>
      </c>
      <c r="E3965">
        <v>0.609628339610924</v>
      </c>
      <c r="F3965">
        <v>0.57778137782997896</v>
      </c>
      <c r="G3965">
        <v>0.50532582722449504</v>
      </c>
      <c r="H3965">
        <v>0.49829222523726602</v>
      </c>
      <c r="I3965">
        <v>0.165377397972271</v>
      </c>
      <c r="J3965">
        <v>0.43596182144641099</v>
      </c>
      <c r="K3965">
        <v>0.286528154658243</v>
      </c>
      <c r="L3965">
        <v>0.57163878876243701</v>
      </c>
      <c r="M3965">
        <v>0.42828021006304601</v>
      </c>
      <c r="N3965">
        <v>0.385781593833111</v>
      </c>
    </row>
    <row r="3966" spans="1:14" x14ac:dyDescent="0.2">
      <c r="A3966" s="1" t="s">
        <v>3978</v>
      </c>
      <c r="B3966">
        <v>39873</v>
      </c>
      <c r="C3966">
        <v>0.74436335364783202</v>
      </c>
      <c r="D3966">
        <v>0.75657713239535496</v>
      </c>
      <c r="E3966">
        <v>0.34740300453941297</v>
      </c>
      <c r="F3966">
        <v>0.73300228224613095</v>
      </c>
      <c r="G3966">
        <v>0.63293456725102204</v>
      </c>
      <c r="H3966">
        <v>0.52815188222606801</v>
      </c>
      <c r="I3966">
        <v>0.24169237328518001</v>
      </c>
      <c r="J3966">
        <v>0.50959295764050905</v>
      </c>
      <c r="K3966">
        <v>0.26599453264113598</v>
      </c>
      <c r="L3966">
        <v>0.63481553933739598</v>
      </c>
      <c r="M3966">
        <v>0.53356908183482599</v>
      </c>
      <c r="N3966">
        <v>0.60296441200812601</v>
      </c>
    </row>
    <row r="3967" spans="1:14" x14ac:dyDescent="0.2">
      <c r="A3967" s="1" t="s">
        <v>3979</v>
      </c>
      <c r="B3967">
        <v>33477</v>
      </c>
      <c r="C3967">
        <v>0.93571705947366801</v>
      </c>
      <c r="D3967">
        <v>0.61905188636974595</v>
      </c>
      <c r="E3967">
        <v>0.233533470741106</v>
      </c>
      <c r="F3967">
        <v>0.79233503599486199</v>
      </c>
      <c r="G3967">
        <v>1.01562266630821</v>
      </c>
      <c r="H3967">
        <v>0.72625982017504498</v>
      </c>
      <c r="I3967">
        <v>0.279744302058129</v>
      </c>
      <c r="J3967">
        <v>0.69349105355915996</v>
      </c>
      <c r="K3967">
        <v>0.30143083310929902</v>
      </c>
      <c r="L3967">
        <v>0.72649879021417696</v>
      </c>
      <c r="M3967">
        <v>0.79839890073782005</v>
      </c>
      <c r="N3967">
        <v>0.95175792335036002</v>
      </c>
    </row>
    <row r="3968" spans="1:14" x14ac:dyDescent="0.2">
      <c r="A3968" s="1" t="s">
        <v>3980</v>
      </c>
      <c r="B3968">
        <v>47020</v>
      </c>
      <c r="C3968">
        <v>1.6242024670352999</v>
      </c>
      <c r="D3968">
        <v>0.94789451297320304</v>
      </c>
      <c r="E3968">
        <v>0.32928541046363302</v>
      </c>
      <c r="F3968">
        <v>0.99934070608251802</v>
      </c>
      <c r="G3968">
        <v>1.29181199489579</v>
      </c>
      <c r="H3968">
        <v>0.91620586984261998</v>
      </c>
      <c r="I3968">
        <v>0.39717141641854498</v>
      </c>
      <c r="J3968">
        <v>0.89032326669502304</v>
      </c>
      <c r="K3968">
        <v>0.37796682262866899</v>
      </c>
      <c r="L3968">
        <v>0.97883879200340296</v>
      </c>
      <c r="M3968">
        <v>1.0705019140791201</v>
      </c>
      <c r="N3968">
        <v>0.71254785197788195</v>
      </c>
    </row>
    <row r="3969" spans="1:14" x14ac:dyDescent="0.2">
      <c r="A3969" s="1" t="s">
        <v>3981</v>
      </c>
      <c r="B3969">
        <v>2586</v>
      </c>
      <c r="C3969">
        <v>0.63534416086620304</v>
      </c>
      <c r="D3969">
        <v>0.22892498066511999</v>
      </c>
      <c r="E3969">
        <v>0.167053364269142</v>
      </c>
      <c r="F3969">
        <v>1.03093580819799</v>
      </c>
      <c r="G3969">
        <v>0.42498066511987598</v>
      </c>
      <c r="H3969">
        <v>0.37045630317091999</v>
      </c>
      <c r="I3969">
        <v>0.16279969064191799</v>
      </c>
      <c r="J3969">
        <v>0.185614849187935</v>
      </c>
      <c r="K3969">
        <v>0.272235112142305</v>
      </c>
      <c r="L3969">
        <v>0.36117556071152401</v>
      </c>
      <c r="M3969">
        <v>0.31554524361948999</v>
      </c>
      <c r="N3969">
        <v>0.28151585460170098</v>
      </c>
    </row>
    <row r="3970" spans="1:14" x14ac:dyDescent="0.2">
      <c r="A3970" s="1" t="s">
        <v>3982</v>
      </c>
      <c r="B3970">
        <v>38243</v>
      </c>
      <c r="C3970">
        <v>1.45260570561933</v>
      </c>
      <c r="D3970">
        <v>0.98449389430745504</v>
      </c>
      <c r="E3970">
        <v>0.90194283921240503</v>
      </c>
      <c r="F3970">
        <v>1.3576602254007299</v>
      </c>
      <c r="G3970">
        <v>1.5380854012498999</v>
      </c>
      <c r="H3970">
        <v>1.15247234788066</v>
      </c>
      <c r="I3970">
        <v>0.39996862170854802</v>
      </c>
      <c r="J3970">
        <v>0.95986193551761101</v>
      </c>
      <c r="K3970">
        <v>0.64160761446539205</v>
      </c>
      <c r="L3970">
        <v>1.1535444395052701</v>
      </c>
      <c r="M3970">
        <v>1.20835185524148</v>
      </c>
      <c r="N3970">
        <v>0.74531286771435301</v>
      </c>
    </row>
    <row r="3971" spans="1:14" x14ac:dyDescent="0.2">
      <c r="A3971" s="1" t="s">
        <v>3983</v>
      </c>
      <c r="B3971">
        <v>6813</v>
      </c>
      <c r="C3971">
        <v>1.2715397035080001</v>
      </c>
      <c r="D3971">
        <v>0.65976809041538198</v>
      </c>
      <c r="E3971">
        <v>0.212681638044914</v>
      </c>
      <c r="F3971">
        <v>0.54528108028768496</v>
      </c>
      <c r="G3971">
        <v>1.04975781594011</v>
      </c>
      <c r="H3971">
        <v>0.47879054748275401</v>
      </c>
      <c r="I3971">
        <v>0.24145016879495099</v>
      </c>
      <c r="J3971">
        <v>0.62982533392044604</v>
      </c>
      <c r="K3971">
        <v>0.27653016292382199</v>
      </c>
      <c r="L3971">
        <v>0.59621312197269904</v>
      </c>
      <c r="M3971">
        <v>0.56362835755173901</v>
      </c>
      <c r="N3971">
        <v>0.60986349625715497</v>
      </c>
    </row>
    <row r="3972" spans="1:14" x14ac:dyDescent="0.2">
      <c r="A3972" s="1" t="s">
        <v>3984</v>
      </c>
      <c r="B3972">
        <v>5372</v>
      </c>
      <c r="C3972">
        <v>0.88644825018615003</v>
      </c>
      <c r="D3972">
        <v>0.46556217423678298</v>
      </c>
      <c r="E3972">
        <v>0.51451973194341005</v>
      </c>
      <c r="F3972">
        <v>0.86299329858525697</v>
      </c>
      <c r="G3972">
        <v>0.74348473566641804</v>
      </c>
      <c r="H3972">
        <v>0.66995532390171297</v>
      </c>
      <c r="I3972">
        <v>0.16790766939687299</v>
      </c>
      <c r="J3972">
        <v>0.39128816083395401</v>
      </c>
      <c r="K3972">
        <v>0.34195830230826502</v>
      </c>
      <c r="L3972">
        <v>0.49516008935219702</v>
      </c>
      <c r="M3972">
        <v>0.60796723752792303</v>
      </c>
      <c r="N3972">
        <v>0.35685033507073699</v>
      </c>
    </row>
    <row r="3973" spans="1:14" x14ac:dyDescent="0.2">
      <c r="A3973" s="1" t="s">
        <v>3985</v>
      </c>
      <c r="B3973">
        <v>4697</v>
      </c>
      <c r="C3973">
        <v>1.0106450926123101</v>
      </c>
      <c r="D3973">
        <v>0.98360655737704905</v>
      </c>
      <c r="E3973">
        <v>1.6384926548861001</v>
      </c>
      <c r="F3973">
        <v>1.55971896955504</v>
      </c>
      <c r="G3973">
        <v>0.66297636789440095</v>
      </c>
      <c r="H3973">
        <v>0.95912284436874595</v>
      </c>
      <c r="I3973">
        <v>0.18905684479455001</v>
      </c>
      <c r="J3973">
        <v>0.55844155844155896</v>
      </c>
      <c r="K3973">
        <v>0.67447306791569095</v>
      </c>
      <c r="L3973">
        <v>0.45518416010219298</v>
      </c>
      <c r="M3973">
        <v>0.51948051948051999</v>
      </c>
      <c r="N3973">
        <v>0.59484777517564402</v>
      </c>
    </row>
    <row r="3974" spans="1:14" x14ac:dyDescent="0.2">
      <c r="A3974" s="1" t="s">
        <v>3986</v>
      </c>
      <c r="B3974">
        <v>5153</v>
      </c>
      <c r="C3974">
        <v>1.3103046768872499</v>
      </c>
      <c r="D3974">
        <v>0.58451387541238098</v>
      </c>
      <c r="E3974">
        <v>0.18047739181059599</v>
      </c>
      <c r="F3974">
        <v>0.74209198525131004</v>
      </c>
      <c r="G3974">
        <v>1.15214438191345</v>
      </c>
      <c r="H3974">
        <v>0.76285658839510995</v>
      </c>
      <c r="I3974">
        <v>0.4345041723268</v>
      </c>
      <c r="J3974">
        <v>1.2130797593634799</v>
      </c>
      <c r="K3974">
        <v>0.25654958276731998</v>
      </c>
      <c r="L3974">
        <v>1.0060159130603501</v>
      </c>
      <c r="M3974">
        <v>1.20784009314962</v>
      </c>
      <c r="N3974">
        <v>0.55365806326411804</v>
      </c>
    </row>
    <row r="3975" spans="1:14" x14ac:dyDescent="0.2">
      <c r="A3975" s="1" t="s">
        <v>3987</v>
      </c>
      <c r="B3975">
        <v>5243</v>
      </c>
      <c r="C3975">
        <v>0.75624642380316598</v>
      </c>
      <c r="D3975">
        <v>0.92332633988174695</v>
      </c>
      <c r="E3975">
        <v>0.46004196070951697</v>
      </c>
      <c r="F3975">
        <v>0.93496090024794998</v>
      </c>
      <c r="G3975">
        <v>0.73183292008392098</v>
      </c>
      <c r="H3975">
        <v>0.622735075338547</v>
      </c>
      <c r="I3975">
        <v>0.29143620064848402</v>
      </c>
      <c r="J3975">
        <v>0.55292771314133105</v>
      </c>
      <c r="K3975">
        <v>0.396147243944307</v>
      </c>
      <c r="L3975">
        <v>0.58077436582109498</v>
      </c>
      <c r="M3975">
        <v>0.52431813847034103</v>
      </c>
      <c r="N3975">
        <v>0.21457181003242401</v>
      </c>
    </row>
    <row r="3976" spans="1:14" x14ac:dyDescent="0.2">
      <c r="A3976" s="1" t="s">
        <v>3988</v>
      </c>
      <c r="B3976">
        <v>4754</v>
      </c>
      <c r="C3976">
        <v>0.77639882204459398</v>
      </c>
      <c r="D3976">
        <v>0.60180900294488804</v>
      </c>
      <c r="E3976">
        <v>0.80416491375683596</v>
      </c>
      <c r="F3976">
        <v>0.82856541859486799</v>
      </c>
      <c r="G3976">
        <v>0.472023559108119</v>
      </c>
      <c r="H3976">
        <v>0.52292806058056396</v>
      </c>
      <c r="I3976">
        <v>0.129154396297854</v>
      </c>
      <c r="J3976">
        <v>0.292806058056374</v>
      </c>
      <c r="K3976">
        <v>0.52397980647875497</v>
      </c>
      <c r="L3976">
        <v>0.35002103491796399</v>
      </c>
      <c r="M3976">
        <v>0.35780395456457698</v>
      </c>
      <c r="N3976">
        <v>0.18700042069835901</v>
      </c>
    </row>
    <row r="3977" spans="1:14" x14ac:dyDescent="0.2">
      <c r="A3977" s="1" t="s">
        <v>3989</v>
      </c>
      <c r="B3977">
        <v>170650</v>
      </c>
      <c r="C3977">
        <v>0.35516554351010798</v>
      </c>
      <c r="D3977">
        <v>0.25501318488133601</v>
      </c>
      <c r="E3977">
        <v>0.165666569000879</v>
      </c>
      <c r="F3977">
        <v>0.29227658951069402</v>
      </c>
      <c r="G3977">
        <v>0.304799296806329</v>
      </c>
      <c r="H3977">
        <v>0.222162320539115</v>
      </c>
      <c r="I3977">
        <v>8.6152944623498401E-2</v>
      </c>
      <c r="J3977">
        <v>0.20801054790506901</v>
      </c>
      <c r="K3977">
        <v>0.119326106065045</v>
      </c>
      <c r="L3977">
        <v>0.233255200703194</v>
      </c>
      <c r="M3977">
        <v>0.245191913272781</v>
      </c>
      <c r="N3977">
        <v>0.13623791385877501</v>
      </c>
    </row>
    <row r="3978" spans="1:14" x14ac:dyDescent="0.2">
      <c r="A3978" s="1" t="s">
        <v>3990</v>
      </c>
      <c r="B3978">
        <v>32649</v>
      </c>
      <c r="C3978">
        <v>0.91662838065484398</v>
      </c>
      <c r="D3978">
        <v>0.70017458421391199</v>
      </c>
      <c r="E3978">
        <v>0.18502863793684299</v>
      </c>
      <c r="F3978">
        <v>0.67937762259181</v>
      </c>
      <c r="G3978">
        <v>0.86762228552176202</v>
      </c>
      <c r="H3978">
        <v>0.57609727709883896</v>
      </c>
      <c r="I3978">
        <v>0.226224386658091</v>
      </c>
      <c r="J3978">
        <v>0.60703237465159698</v>
      </c>
      <c r="K3978">
        <v>0.217342031915219</v>
      </c>
      <c r="L3978">
        <v>0.66072467763178</v>
      </c>
      <c r="M3978">
        <v>0.64565530337835797</v>
      </c>
      <c r="N3978">
        <v>0.93304542252442602</v>
      </c>
    </row>
    <row r="3979" spans="1:14" x14ac:dyDescent="0.2">
      <c r="A3979" s="1" t="s">
        <v>3991</v>
      </c>
      <c r="B3979">
        <v>222832</v>
      </c>
      <c r="C3979">
        <v>1.0500601349895899</v>
      </c>
      <c r="D3979">
        <v>0.76010626839951101</v>
      </c>
      <c r="E3979">
        <v>0.37953705033388402</v>
      </c>
      <c r="F3979">
        <v>1.0034196165721301</v>
      </c>
      <c r="G3979">
        <v>1.03635474258634</v>
      </c>
      <c r="H3979">
        <v>0.83299974868959603</v>
      </c>
      <c r="I3979">
        <v>0.30512224456092502</v>
      </c>
      <c r="J3979">
        <v>0.69591889854239897</v>
      </c>
      <c r="K3979">
        <v>0.40501364256480199</v>
      </c>
      <c r="L3979">
        <v>0.81632350829324396</v>
      </c>
      <c r="M3979">
        <v>0.906974761255116</v>
      </c>
      <c r="N3979">
        <v>0.51720578731959499</v>
      </c>
    </row>
    <row r="3980" spans="1:14" x14ac:dyDescent="0.2">
      <c r="A3980" s="1" t="s">
        <v>3992</v>
      </c>
      <c r="B3980">
        <v>32729</v>
      </c>
      <c r="C3980">
        <v>0.61887011518836499</v>
      </c>
      <c r="D3980">
        <v>0.40202878181429302</v>
      </c>
      <c r="E3980">
        <v>0.27486327110513598</v>
      </c>
      <c r="F3980">
        <v>0.556906718812063</v>
      </c>
      <c r="G3980">
        <v>0.57875278804729702</v>
      </c>
      <c r="H3980">
        <v>0.52222799352256399</v>
      </c>
      <c r="I3980">
        <v>0.16798557853891</v>
      </c>
      <c r="J3980">
        <v>0.43490482446759698</v>
      </c>
      <c r="K3980">
        <v>0.22695468850255099</v>
      </c>
      <c r="L3980">
        <v>0.460417366861193</v>
      </c>
      <c r="M3980">
        <v>0.49393504231721103</v>
      </c>
      <c r="N3980">
        <v>0.52916373858046395</v>
      </c>
    </row>
    <row r="3981" spans="1:14" x14ac:dyDescent="0.2">
      <c r="A3981" s="1" t="s">
        <v>3993</v>
      </c>
      <c r="B3981">
        <v>94555</v>
      </c>
      <c r="C3981">
        <v>0.14982814235101299</v>
      </c>
      <c r="D3981">
        <v>0.116873777166728</v>
      </c>
      <c r="E3981">
        <v>6.9208397229125904E-2</v>
      </c>
      <c r="F3981">
        <v>0.121484850087251</v>
      </c>
      <c r="G3981">
        <v>0.10635080112104101</v>
      </c>
      <c r="H3981">
        <v>9.7435355084342506E-2</v>
      </c>
      <c r="I3981">
        <v>2.42187086880651E-2</v>
      </c>
      <c r="J3981">
        <v>7.4739569562688402E-2</v>
      </c>
      <c r="K3981">
        <v>4.73692559885781E-2</v>
      </c>
      <c r="L3981">
        <v>8.6404737983184404E-2</v>
      </c>
      <c r="M3981">
        <v>7.0942837501983005E-2</v>
      </c>
      <c r="N3981">
        <v>0.14805139865686601</v>
      </c>
    </row>
    <row r="3982" spans="1:14" x14ac:dyDescent="0.2">
      <c r="A3982" s="1" t="s">
        <v>3994</v>
      </c>
      <c r="B3982">
        <v>33105</v>
      </c>
      <c r="C3982">
        <v>0.56054976589639005</v>
      </c>
      <c r="D3982">
        <v>0.44253133967678598</v>
      </c>
      <c r="E3982">
        <v>0.14659417006494499</v>
      </c>
      <c r="F3982">
        <v>0.39664703217036701</v>
      </c>
      <c r="G3982">
        <v>0.44219906358556099</v>
      </c>
      <c r="H3982">
        <v>0.34517444494789301</v>
      </c>
      <c r="I3982">
        <v>0.12801691587373501</v>
      </c>
      <c r="J3982">
        <v>0.30853345416100297</v>
      </c>
      <c r="K3982">
        <v>0.172511705180486</v>
      </c>
      <c r="L3982">
        <v>0.38456426521673498</v>
      </c>
      <c r="M3982">
        <v>0.34272768463978198</v>
      </c>
      <c r="N3982">
        <v>0.39543875547500401</v>
      </c>
    </row>
    <row r="3983" spans="1:14" x14ac:dyDescent="0.2">
      <c r="A3983" s="1" t="s">
        <v>3995</v>
      </c>
      <c r="B3983">
        <v>44536</v>
      </c>
      <c r="C3983">
        <v>2.5102389078498302</v>
      </c>
      <c r="D3983">
        <v>1.5358361774744</v>
      </c>
      <c r="E3983">
        <v>0.648845877492366</v>
      </c>
      <c r="F3983">
        <v>0.92352254356026597</v>
      </c>
      <c r="G3983">
        <v>1.1342509430573</v>
      </c>
      <c r="H3983">
        <v>0.89399586851086799</v>
      </c>
      <c r="I3983">
        <v>0.37643703969822201</v>
      </c>
      <c r="J3983">
        <v>1.0188835997844401</v>
      </c>
      <c r="K3983">
        <v>0.368174061433447</v>
      </c>
      <c r="L3983">
        <v>1.44213669840129</v>
      </c>
      <c r="M3983">
        <v>1.0514639841925599</v>
      </c>
      <c r="N3983">
        <v>1.11013562062152</v>
      </c>
    </row>
    <row r="3984" spans="1:14" x14ac:dyDescent="0.2">
      <c r="A3984" s="1" t="s">
        <v>3996</v>
      </c>
      <c r="B3984">
        <v>246291</v>
      </c>
      <c r="C3984">
        <v>0.66990267610265897</v>
      </c>
      <c r="D3984">
        <v>0.57658217312041404</v>
      </c>
      <c r="E3984">
        <v>0.40209751878875</v>
      </c>
      <c r="F3984">
        <v>0.54937858062210998</v>
      </c>
      <c r="G3984">
        <v>0.42302398382401302</v>
      </c>
      <c r="H3984">
        <v>0.39938934025197798</v>
      </c>
      <c r="I3984">
        <v>0.134292361474841</v>
      </c>
      <c r="J3984">
        <v>0.30624342749024502</v>
      </c>
      <c r="K3984">
        <v>0.23358141385596701</v>
      </c>
      <c r="L3984">
        <v>0.37866994733871701</v>
      </c>
      <c r="M3984">
        <v>0.34954586241478602</v>
      </c>
      <c r="N3984">
        <v>0.48525524684214999</v>
      </c>
    </row>
    <row r="3985" spans="1:14" x14ac:dyDescent="0.2">
      <c r="A3985" s="1" t="s">
        <v>3997</v>
      </c>
      <c r="B3985">
        <v>163345</v>
      </c>
      <c r="C3985">
        <v>0.35298907220912801</v>
      </c>
      <c r="D3985">
        <v>0.282341057271419</v>
      </c>
      <c r="E3985">
        <v>0.13284765373901899</v>
      </c>
      <c r="F3985">
        <v>0.31262664911690002</v>
      </c>
      <c r="G3985">
        <v>0.31546726254247098</v>
      </c>
      <c r="H3985">
        <v>0.26856040895038102</v>
      </c>
      <c r="I3985">
        <v>9.7921577030212106E-2</v>
      </c>
      <c r="J3985">
        <v>0.217129388717132</v>
      </c>
      <c r="K3985">
        <v>0.10730049894395299</v>
      </c>
      <c r="L3985">
        <v>0.24355199118430301</v>
      </c>
      <c r="M3985">
        <v>0.25189629312192002</v>
      </c>
      <c r="N3985">
        <v>0.39296580856469399</v>
      </c>
    </row>
    <row r="3986" spans="1:14" x14ac:dyDescent="0.2">
      <c r="A3986" s="1" t="s">
        <v>3998</v>
      </c>
      <c r="B3986">
        <v>41005</v>
      </c>
      <c r="C3986">
        <v>0.37578344104377498</v>
      </c>
      <c r="D3986">
        <v>0.36195585904158001</v>
      </c>
      <c r="E3986">
        <v>0.34568955005487101</v>
      </c>
      <c r="F3986">
        <v>0.38119741494939602</v>
      </c>
      <c r="G3986">
        <v>0.25123765394464098</v>
      </c>
      <c r="H3986">
        <v>0.245360321911962</v>
      </c>
      <c r="I3986">
        <v>9.0671869284233597E-2</v>
      </c>
      <c r="J3986">
        <v>0.18824533593464199</v>
      </c>
      <c r="K3986">
        <v>0.18485550542616799</v>
      </c>
      <c r="L3986">
        <v>0.21560785270089</v>
      </c>
      <c r="M3986">
        <v>0.22309474454334799</v>
      </c>
      <c r="N3986">
        <v>0.25287160102426498</v>
      </c>
    </row>
    <row r="3987" spans="1:14" x14ac:dyDescent="0.2">
      <c r="A3987" s="1" t="s">
        <v>3999</v>
      </c>
      <c r="B3987">
        <v>244840</v>
      </c>
      <c r="C3987">
        <v>0.59723084463322995</v>
      </c>
      <c r="D3987">
        <v>0.46452377062571498</v>
      </c>
      <c r="E3987">
        <v>0.34937101780754798</v>
      </c>
      <c r="F3987">
        <v>0.461799542558405</v>
      </c>
      <c r="G3987">
        <v>0.41393154713282099</v>
      </c>
      <c r="H3987">
        <v>0.36497304362032401</v>
      </c>
      <c r="I3987">
        <v>0.12643767358274799</v>
      </c>
      <c r="J3987">
        <v>0.32598840058813899</v>
      </c>
      <c r="K3987">
        <v>0.217787126286554</v>
      </c>
      <c r="L3987">
        <v>0.38220470511354399</v>
      </c>
      <c r="M3987">
        <v>0.34402875347165501</v>
      </c>
      <c r="N3987">
        <v>0.44318330338180001</v>
      </c>
    </row>
    <row r="3988" spans="1:14" x14ac:dyDescent="0.2">
      <c r="A3988" s="1" t="s">
        <v>4000</v>
      </c>
      <c r="B3988">
        <v>161552</v>
      </c>
      <c r="C3988">
        <v>0.39266613845696702</v>
      </c>
      <c r="D3988">
        <v>0.29267356640586301</v>
      </c>
      <c r="E3988">
        <v>0.22426834703377199</v>
      </c>
      <c r="F3988">
        <v>0.36923095969099701</v>
      </c>
      <c r="G3988">
        <v>0.36521986728731298</v>
      </c>
      <c r="H3988">
        <v>0.27635064870753701</v>
      </c>
      <c r="I3988">
        <v>9.9484995543230606E-2</v>
      </c>
      <c r="J3988">
        <v>0.218561206298901</v>
      </c>
      <c r="K3988">
        <v>0.16430003961572701</v>
      </c>
      <c r="L3988">
        <v>0.27499504803406899</v>
      </c>
      <c r="M3988">
        <v>0.26744329999009597</v>
      </c>
      <c r="N3988">
        <v>0.30814226998118299</v>
      </c>
    </row>
    <row r="3989" spans="1:14" x14ac:dyDescent="0.2">
      <c r="A3989" s="1" t="s">
        <v>4001</v>
      </c>
      <c r="B3989">
        <v>251042</v>
      </c>
      <c r="C3989">
        <v>3.35337911584516</v>
      </c>
      <c r="D3989">
        <v>2.2071207208355501</v>
      </c>
      <c r="E3989">
        <v>0.93363261924299601</v>
      </c>
      <c r="F3989">
        <v>2.6202229109073398</v>
      </c>
      <c r="G3989">
        <v>3.3025151169923799</v>
      </c>
      <c r="H3989">
        <v>2.45720238047817</v>
      </c>
      <c r="I3989">
        <v>0.95286844432405704</v>
      </c>
      <c r="J3989">
        <v>2.1857896288270502</v>
      </c>
      <c r="K3989">
        <v>1.06688123899587</v>
      </c>
      <c r="L3989">
        <v>2.48054110467571</v>
      </c>
      <c r="M3989">
        <v>2.7935604400857201</v>
      </c>
      <c r="N3989">
        <v>1.5168457867607801</v>
      </c>
    </row>
    <row r="3990" spans="1:14" x14ac:dyDescent="0.2">
      <c r="A3990" s="1" t="s">
        <v>4002</v>
      </c>
      <c r="B3990">
        <v>40570</v>
      </c>
      <c r="C3990">
        <v>0.30936652699038703</v>
      </c>
      <c r="D3990">
        <v>0.28094651220113398</v>
      </c>
      <c r="E3990">
        <v>0.13623367019965499</v>
      </c>
      <c r="F3990">
        <v>0.25725905841754998</v>
      </c>
      <c r="G3990">
        <v>0.23675129405965001</v>
      </c>
      <c r="H3990">
        <v>0.22666995316736499</v>
      </c>
      <c r="I3990">
        <v>7.1407443924081798E-2</v>
      </c>
      <c r="J3990">
        <v>0.20303179689425699</v>
      </c>
      <c r="K3990">
        <v>0.13115602662065601</v>
      </c>
      <c r="L3990">
        <v>0.20722208528469299</v>
      </c>
      <c r="M3990">
        <v>0.22501848656642801</v>
      </c>
      <c r="N3990">
        <v>0.27182647276312499</v>
      </c>
    </row>
    <row r="3991" spans="1:14" x14ac:dyDescent="0.2">
      <c r="A3991" s="1" t="s">
        <v>4003</v>
      </c>
      <c r="B3991">
        <v>39444</v>
      </c>
      <c r="C3991">
        <v>0.241912584930534</v>
      </c>
      <c r="D3991">
        <v>0.17888652266504401</v>
      </c>
      <c r="E3991">
        <v>8.5589696785315902E-2</v>
      </c>
      <c r="F3991">
        <v>0.162610282932765</v>
      </c>
      <c r="G3991">
        <v>0.18981340634824101</v>
      </c>
      <c r="H3991">
        <v>0.16550045634317001</v>
      </c>
      <c r="I3991">
        <v>5.4304837237602703E-2</v>
      </c>
      <c r="J3991">
        <v>0.142531183449954</v>
      </c>
      <c r="K3991">
        <v>6.1099279991887197E-2</v>
      </c>
      <c r="L3991">
        <v>0.159035594767265</v>
      </c>
      <c r="M3991">
        <v>0.179342865835108</v>
      </c>
      <c r="N3991">
        <v>0.141390325524795</v>
      </c>
    </row>
    <row r="3992" spans="1:14" x14ac:dyDescent="0.2">
      <c r="A3992" s="1" t="s">
        <v>4004</v>
      </c>
      <c r="B3992">
        <v>21697</v>
      </c>
      <c r="C3992">
        <v>0.45835829838226499</v>
      </c>
      <c r="D3992">
        <v>0.278609946075494</v>
      </c>
      <c r="E3992">
        <v>0.116467714430566</v>
      </c>
      <c r="F3992">
        <v>0.28128312669954397</v>
      </c>
      <c r="G3992">
        <v>0.37323132230262202</v>
      </c>
      <c r="H3992">
        <v>0.266626722588376</v>
      </c>
      <c r="I3992">
        <v>9.57736092547357E-2</v>
      </c>
      <c r="J3992">
        <v>0.27999262570862299</v>
      </c>
      <c r="K3992">
        <v>0.114624141586394</v>
      </c>
      <c r="L3992">
        <v>0.29119233073696799</v>
      </c>
      <c r="M3992">
        <v>0.31889201272065298</v>
      </c>
      <c r="N3992">
        <v>0.20648015854726501</v>
      </c>
    </row>
    <row r="3993" spans="1:14" x14ac:dyDescent="0.2">
      <c r="A3993" s="1" t="s">
        <v>4005</v>
      </c>
      <c r="B3993">
        <v>40273</v>
      </c>
      <c r="C3993">
        <v>1.5361160082437399</v>
      </c>
      <c r="D3993">
        <v>1.18511161323964</v>
      </c>
      <c r="E3993">
        <v>0.416556998485338</v>
      </c>
      <c r="F3993">
        <v>1.199265016264</v>
      </c>
      <c r="G3993">
        <v>1.3395078588632601</v>
      </c>
      <c r="H3993">
        <v>1.0617783626747399</v>
      </c>
      <c r="I3993">
        <v>0.40086410250043403</v>
      </c>
      <c r="J3993">
        <v>1.0056365306781201</v>
      </c>
      <c r="K3993">
        <v>0.48290417897847199</v>
      </c>
      <c r="L3993">
        <v>1.0489409778263401</v>
      </c>
      <c r="M3993">
        <v>1.26096888734388</v>
      </c>
      <c r="N3993">
        <v>0.71576490452660602</v>
      </c>
    </row>
    <row r="3994" spans="1:14" x14ac:dyDescent="0.2">
      <c r="A3994" s="1" t="s">
        <v>4006</v>
      </c>
      <c r="B3994">
        <v>163201</v>
      </c>
      <c r="C3994">
        <v>1.91759241671313</v>
      </c>
      <c r="D3994">
        <v>1.4848683525223501</v>
      </c>
      <c r="E3994">
        <v>0.69266732434237499</v>
      </c>
      <c r="F3994">
        <v>1.62567631325788</v>
      </c>
      <c r="G3994">
        <v>1.8486835252235001</v>
      </c>
      <c r="H3994">
        <v>1.40544481957831</v>
      </c>
      <c r="I3994">
        <v>0.53021733935453796</v>
      </c>
      <c r="J3994">
        <v>1.2848757054184701</v>
      </c>
      <c r="K3994">
        <v>0.67451179833456898</v>
      </c>
      <c r="L3994">
        <v>1.4227670173589599</v>
      </c>
      <c r="M3994">
        <v>1.4758365451192099</v>
      </c>
      <c r="N3994">
        <v>1.1568188920411</v>
      </c>
    </row>
    <row r="3995" spans="1:14" x14ac:dyDescent="0.2">
      <c r="A3995" s="1" t="s">
        <v>4007</v>
      </c>
      <c r="B3995">
        <v>162308</v>
      </c>
      <c r="C3995">
        <v>0.55059516474850301</v>
      </c>
      <c r="D3995">
        <v>0.35693865983192402</v>
      </c>
      <c r="E3995">
        <v>0.18354609754294299</v>
      </c>
      <c r="F3995">
        <v>0.34518939300589002</v>
      </c>
      <c r="G3995">
        <v>0.363093624467063</v>
      </c>
      <c r="H3995">
        <v>0.30072454838948198</v>
      </c>
      <c r="I3995">
        <v>0.123703083027331</v>
      </c>
      <c r="J3995">
        <v>0.25118909727185401</v>
      </c>
      <c r="K3995">
        <v>0.14246371096926799</v>
      </c>
      <c r="L3995">
        <v>0.29211745570150599</v>
      </c>
      <c r="M3995">
        <v>0.31267097123986498</v>
      </c>
      <c r="N3995">
        <v>0.20656406338566199</v>
      </c>
    </row>
    <row r="3996" spans="1:14" x14ac:dyDescent="0.2">
      <c r="A3996" s="1" t="s">
        <v>4008</v>
      </c>
      <c r="B3996">
        <v>52501</v>
      </c>
      <c r="C3996">
        <v>0.25431896535304099</v>
      </c>
      <c r="D3996">
        <v>0.18496790537323099</v>
      </c>
      <c r="E3996">
        <v>7.6417592045865804E-2</v>
      </c>
      <c r="F3996">
        <v>9.7579093731547994E-2</v>
      </c>
      <c r="G3996">
        <v>0.118797737185958</v>
      </c>
      <c r="H3996">
        <v>9.2036342164911106E-2</v>
      </c>
      <c r="I3996">
        <v>3.4170777699472403E-2</v>
      </c>
      <c r="J3996">
        <v>9.3369650101902804E-2</v>
      </c>
      <c r="K3996">
        <v>3.1313689263061703E-2</v>
      </c>
      <c r="L3996">
        <v>0.135387897373383</v>
      </c>
      <c r="M3996">
        <v>9.6969581531780397E-2</v>
      </c>
      <c r="N3996">
        <v>0.10079808003657099</v>
      </c>
    </row>
    <row r="3997" spans="1:14" x14ac:dyDescent="0.2">
      <c r="A3997" s="1" t="s">
        <v>4009</v>
      </c>
      <c r="B3997">
        <v>159878</v>
      </c>
      <c r="C3997">
        <v>1.0758578416042199</v>
      </c>
      <c r="D3997">
        <v>0.79039017250653598</v>
      </c>
      <c r="E3997">
        <v>0.47522485895495298</v>
      </c>
      <c r="F3997">
        <v>0.88645717359486598</v>
      </c>
      <c r="G3997">
        <v>0.99991243323033796</v>
      </c>
      <c r="H3997">
        <v>0.78797583157157303</v>
      </c>
      <c r="I3997">
        <v>0.30512015411751497</v>
      </c>
      <c r="J3997">
        <v>0.69350379664494199</v>
      </c>
      <c r="K3997">
        <v>0.38448692127747403</v>
      </c>
      <c r="L3997">
        <v>0.79670748946071301</v>
      </c>
      <c r="M3997">
        <v>0.84835937402269201</v>
      </c>
      <c r="N3997">
        <v>0.54903739101064597</v>
      </c>
    </row>
    <row r="3998" spans="1:14" x14ac:dyDescent="0.2">
      <c r="A3998" s="1" t="s">
        <v>4010</v>
      </c>
      <c r="B3998">
        <v>166634</v>
      </c>
      <c r="C3998">
        <v>0.28793043436513599</v>
      </c>
      <c r="D3998">
        <v>0.22339378518189601</v>
      </c>
      <c r="E3998">
        <v>0.119483418750075</v>
      </c>
      <c r="F3998">
        <v>0.276912274805862</v>
      </c>
      <c r="G3998">
        <v>0.31303335453748898</v>
      </c>
      <c r="H3998">
        <v>0.23470000120023499</v>
      </c>
      <c r="I3998">
        <v>8.3926449584118504E-2</v>
      </c>
      <c r="J3998">
        <v>0.20019323787462301</v>
      </c>
      <c r="K3998">
        <v>0.12486647382887001</v>
      </c>
      <c r="L3998">
        <v>0.237088469339991</v>
      </c>
      <c r="M3998">
        <v>0.25119123348176198</v>
      </c>
      <c r="N3998">
        <v>0.11640481534380701</v>
      </c>
    </row>
    <row r="3999" spans="1:14" x14ac:dyDescent="0.2">
      <c r="A3999" s="1" t="s">
        <v>4011</v>
      </c>
      <c r="B3999">
        <v>53623</v>
      </c>
      <c r="C3999">
        <v>0.27374447531842699</v>
      </c>
      <c r="D3999">
        <v>0.15827163717061701</v>
      </c>
      <c r="E3999">
        <v>5.4454245379781101E-2</v>
      </c>
      <c r="F3999">
        <v>9.0427615015944596E-2</v>
      </c>
      <c r="G3999">
        <v>0.126400984652108</v>
      </c>
      <c r="H3999">
        <v>9.3206273427447195E-2</v>
      </c>
      <c r="I3999">
        <v>4.1996904313447603E-2</v>
      </c>
      <c r="J3999">
        <v>7.7690543237043802E-2</v>
      </c>
      <c r="K3999">
        <v>2.7525502116629099E-2</v>
      </c>
      <c r="L3999">
        <v>0.117057978852358</v>
      </c>
      <c r="M3999">
        <v>9.3803032280924195E-2</v>
      </c>
      <c r="N3999">
        <v>0.16289651828506399</v>
      </c>
    </row>
    <row r="4000" spans="1:14" x14ac:dyDescent="0.2">
      <c r="A4000" s="1" t="s">
        <v>4012</v>
      </c>
      <c r="B4000">
        <v>41809</v>
      </c>
      <c r="C4000">
        <v>0.22088545528474701</v>
      </c>
      <c r="D4000">
        <v>0.150159056662441</v>
      </c>
      <c r="E4000">
        <v>7.5270874692051903E-2</v>
      </c>
      <c r="F4000">
        <v>0.14520796957592899</v>
      </c>
      <c r="G4000">
        <v>0.152885742304289</v>
      </c>
      <c r="H4000">
        <v>0.10423593006290501</v>
      </c>
      <c r="I4000">
        <v>4.9726135521060102E-2</v>
      </c>
      <c r="J4000">
        <v>0.10873256954244299</v>
      </c>
      <c r="K4000">
        <v>5.50599153292353E-2</v>
      </c>
      <c r="L4000">
        <v>0.117127891123921</v>
      </c>
      <c r="M4000">
        <v>0.119711066995145</v>
      </c>
      <c r="N4000">
        <v>2.59401085890598</v>
      </c>
    </row>
    <row r="4001" spans="1:14" x14ac:dyDescent="0.2">
      <c r="A4001" s="1" t="s">
        <v>4013</v>
      </c>
      <c r="B4001">
        <v>61626</v>
      </c>
      <c r="C4001">
        <v>1.18351020673093</v>
      </c>
      <c r="D4001">
        <v>0.74794729497290102</v>
      </c>
      <c r="E4001">
        <v>0.35686236328822302</v>
      </c>
      <c r="F4001">
        <v>0.44205367864213202</v>
      </c>
      <c r="G4001">
        <v>0.52864050887612402</v>
      </c>
      <c r="H4001">
        <v>0.400042189984747</v>
      </c>
      <c r="I4001">
        <v>0.15660597799629999</v>
      </c>
      <c r="J4001">
        <v>0.42222438581118399</v>
      </c>
      <c r="K4001">
        <v>0.17484503294064199</v>
      </c>
      <c r="L4001">
        <v>0.60459870833739005</v>
      </c>
      <c r="M4001">
        <v>0.40813942167267098</v>
      </c>
      <c r="N4001">
        <v>0.55035212410346301</v>
      </c>
    </row>
    <row r="4002" spans="1:14" x14ac:dyDescent="0.2">
      <c r="A4002" s="1" t="s">
        <v>4014</v>
      </c>
      <c r="B4002">
        <v>37933</v>
      </c>
      <c r="C4002">
        <v>1.2152215748820301</v>
      </c>
      <c r="D4002">
        <v>0.83763477710700396</v>
      </c>
      <c r="E4002">
        <v>0.34566208841905499</v>
      </c>
      <c r="F4002">
        <v>0.94959533915060801</v>
      </c>
      <c r="G4002">
        <v>1.03192470935597</v>
      </c>
      <c r="H4002">
        <v>0.71855640207734695</v>
      </c>
      <c r="I4002">
        <v>0.31500276803838301</v>
      </c>
      <c r="J4002">
        <v>0.70160546226241005</v>
      </c>
      <c r="K4002">
        <v>0.338807898136187</v>
      </c>
      <c r="L4002">
        <v>0.80030580233569704</v>
      </c>
      <c r="M4002">
        <v>0.77083278411936795</v>
      </c>
      <c r="N4002">
        <v>0.55123507236443203</v>
      </c>
    </row>
    <row r="4003" spans="1:14" x14ac:dyDescent="0.2">
      <c r="A4003" s="1" t="s">
        <v>4015</v>
      </c>
      <c r="B4003">
        <v>12930</v>
      </c>
      <c r="C4003">
        <v>3.18422273781903</v>
      </c>
      <c r="D4003">
        <v>0.95754060324825996</v>
      </c>
      <c r="E4003">
        <v>0.67324052590873895</v>
      </c>
      <c r="F4003">
        <v>1.58592420726992</v>
      </c>
      <c r="G4003">
        <v>1.2718484145398301</v>
      </c>
      <c r="H4003">
        <v>1.0959783449342599</v>
      </c>
      <c r="I4003">
        <v>0.36326372776488802</v>
      </c>
      <c r="J4003">
        <v>0.75189481825212701</v>
      </c>
      <c r="K4003">
        <v>0.74748646558391296</v>
      </c>
      <c r="L4003">
        <v>0.94694508894044804</v>
      </c>
      <c r="M4003">
        <v>1.2425367362722299</v>
      </c>
      <c r="N4003">
        <v>0.422196442382057</v>
      </c>
    </row>
    <row r="4004" spans="1:14" x14ac:dyDescent="0.2">
      <c r="A4004" s="1" t="s">
        <v>4016</v>
      </c>
      <c r="B4004">
        <v>8525</v>
      </c>
      <c r="C4004">
        <v>0.97782991202346004</v>
      </c>
      <c r="D4004">
        <v>0.70873900293255099</v>
      </c>
      <c r="E4004">
        <v>0.364692082111437</v>
      </c>
      <c r="F4004">
        <v>0.74897360703812299</v>
      </c>
      <c r="G4004">
        <v>0.67178885630498497</v>
      </c>
      <c r="H4004">
        <v>0.57067448680351895</v>
      </c>
      <c r="I4004">
        <v>0.25841642228738998</v>
      </c>
      <c r="J4004">
        <v>0.51178885630498505</v>
      </c>
      <c r="K4004">
        <v>0.23601173020527899</v>
      </c>
      <c r="L4004">
        <v>0.62780058651026405</v>
      </c>
      <c r="M4004">
        <v>0.74310850439882703</v>
      </c>
      <c r="N4004">
        <v>0.24997067448680399</v>
      </c>
    </row>
    <row r="4005" spans="1:14" x14ac:dyDescent="0.2">
      <c r="A4005" s="1" t="s">
        <v>4017</v>
      </c>
      <c r="B4005">
        <v>43277</v>
      </c>
      <c r="C4005">
        <v>2.4656746077593201</v>
      </c>
      <c r="D4005">
        <v>1.4140074404417999</v>
      </c>
      <c r="E4005">
        <v>0.90632437553434897</v>
      </c>
      <c r="F4005">
        <v>0.87848048617048302</v>
      </c>
      <c r="G4005">
        <v>0.77209603253460302</v>
      </c>
      <c r="H4005">
        <v>0.67051782702128204</v>
      </c>
      <c r="I4005">
        <v>0.20971878827090601</v>
      </c>
      <c r="J4005">
        <v>0.62802412366846105</v>
      </c>
      <c r="K4005">
        <v>0.35013979712087301</v>
      </c>
      <c r="L4005">
        <v>0.89303787231092702</v>
      </c>
      <c r="M4005">
        <v>0.64073295283869003</v>
      </c>
      <c r="N4005">
        <v>17.894840215356901</v>
      </c>
    </row>
    <row r="4006" spans="1:14" x14ac:dyDescent="0.2">
      <c r="A4006" s="1" t="s">
        <v>4018</v>
      </c>
      <c r="B4006">
        <v>12978</v>
      </c>
      <c r="C4006">
        <v>0.85452303898905801</v>
      </c>
      <c r="D4006">
        <v>0.63245492371706002</v>
      </c>
      <c r="E4006">
        <v>0.29619355832948102</v>
      </c>
      <c r="F4006">
        <v>0.59516104176298401</v>
      </c>
      <c r="G4006">
        <v>0.80374479889043005</v>
      </c>
      <c r="H4006">
        <v>0.48528278625366</v>
      </c>
      <c r="I4006">
        <v>0.22507320080135601</v>
      </c>
      <c r="J4006">
        <v>0.46771459392818598</v>
      </c>
      <c r="K4006">
        <v>0.27238403451995702</v>
      </c>
      <c r="L4006">
        <v>0.58838033595315198</v>
      </c>
      <c r="M4006">
        <v>0.55933117583602998</v>
      </c>
      <c r="N4006">
        <v>0.26074895977808599</v>
      </c>
    </row>
    <row r="4007" spans="1:14" x14ac:dyDescent="0.2">
      <c r="A4007" s="1" t="s">
        <v>4019</v>
      </c>
      <c r="B4007">
        <v>9112</v>
      </c>
      <c r="C4007">
        <v>0.37225636523265998</v>
      </c>
      <c r="D4007">
        <v>0.29455662862159798</v>
      </c>
      <c r="E4007">
        <v>0.116549604916593</v>
      </c>
      <c r="F4007">
        <v>0.35985513608428399</v>
      </c>
      <c r="G4007">
        <v>0.27524143985952598</v>
      </c>
      <c r="H4007">
        <v>0.27151009657594399</v>
      </c>
      <c r="I4007">
        <v>9.9429323968393296E-2</v>
      </c>
      <c r="J4007">
        <v>0.26613257243195798</v>
      </c>
      <c r="K4007">
        <v>7.2870939420544303E-2</v>
      </c>
      <c r="L4007">
        <v>0.29214223002633899</v>
      </c>
      <c r="M4007">
        <v>0.31134767339771702</v>
      </c>
      <c r="N4007">
        <v>0.450285338015803</v>
      </c>
    </row>
    <row r="4008" spans="1:14" x14ac:dyDescent="0.2">
      <c r="A4008" s="1" t="s">
        <v>4020</v>
      </c>
      <c r="B4008">
        <v>44513</v>
      </c>
      <c r="C4008">
        <v>0.458248152225193</v>
      </c>
      <c r="D4008">
        <v>0.41945049760744102</v>
      </c>
      <c r="E4008">
        <v>0.213690382584863</v>
      </c>
      <c r="F4008">
        <v>0.32266978186147899</v>
      </c>
      <c r="G4008">
        <v>0.27607665176465301</v>
      </c>
      <c r="H4008">
        <v>0.21378024397367101</v>
      </c>
      <c r="I4008">
        <v>9.6106755329903606E-2</v>
      </c>
      <c r="J4008">
        <v>0.23925594770067199</v>
      </c>
      <c r="K4008">
        <v>0.125468964122841</v>
      </c>
      <c r="L4008">
        <v>0.30438298923909901</v>
      </c>
      <c r="M4008">
        <v>0.21470132320895</v>
      </c>
      <c r="N4008">
        <v>0.213151214252016</v>
      </c>
    </row>
    <row r="4009" spans="1:14" x14ac:dyDescent="0.2">
      <c r="A4009" s="1" t="s">
        <v>4021</v>
      </c>
      <c r="B4009">
        <v>6441</v>
      </c>
      <c r="C4009">
        <v>0.34901412824095601</v>
      </c>
      <c r="D4009">
        <v>0.234590902033846</v>
      </c>
      <c r="E4009">
        <v>0.120167675826735</v>
      </c>
      <c r="F4009">
        <v>0.45179319981369398</v>
      </c>
      <c r="G4009">
        <v>0.24188790560472001</v>
      </c>
      <c r="H4009">
        <v>0.180096258344978</v>
      </c>
      <c r="I4009">
        <v>2.3909330849246999E-2</v>
      </c>
      <c r="J4009">
        <v>0.17947523676447799</v>
      </c>
      <c r="K4009">
        <v>0.19655333022822499</v>
      </c>
      <c r="L4009">
        <v>0.224188790560472</v>
      </c>
      <c r="M4009">
        <v>0.32820990529420901</v>
      </c>
      <c r="N4009">
        <v>3.5708740878745503E-2</v>
      </c>
    </row>
    <row r="4010" spans="1:14" x14ac:dyDescent="0.2">
      <c r="A4010" s="1" t="s">
        <v>4022</v>
      </c>
      <c r="B4010">
        <v>3568</v>
      </c>
      <c r="C4010">
        <v>0.69674887892376702</v>
      </c>
      <c r="D4010">
        <v>0.40190582959641302</v>
      </c>
      <c r="E4010">
        <v>4.2600896860986497E-2</v>
      </c>
      <c r="F4010">
        <v>0.28419282511210803</v>
      </c>
      <c r="G4010">
        <v>0.48430493273542602</v>
      </c>
      <c r="H4010">
        <v>0.19506726457399101</v>
      </c>
      <c r="I4010">
        <v>0.10762331838564999</v>
      </c>
      <c r="J4010">
        <v>0.53727578475336302</v>
      </c>
      <c r="K4010">
        <v>0.13004484304932701</v>
      </c>
      <c r="L4010">
        <v>0.377242152466368</v>
      </c>
      <c r="M4010">
        <v>0.48206278026905802</v>
      </c>
      <c r="N4010">
        <v>1.06502242152466E-2</v>
      </c>
    </row>
    <row r="4011" spans="1:14" x14ac:dyDescent="0.2">
      <c r="A4011" s="1" t="s">
        <v>4023</v>
      </c>
      <c r="B4011">
        <v>1709</v>
      </c>
      <c r="C4011">
        <v>0.61088355763604496</v>
      </c>
      <c r="D4011">
        <v>0.40725570509069597</v>
      </c>
      <c r="E4011">
        <v>2.3393797542422501</v>
      </c>
      <c r="F4011">
        <v>1.2287887653598599</v>
      </c>
      <c r="G4011">
        <v>0.25043885313048603</v>
      </c>
      <c r="H4011">
        <v>0.71562317144528997</v>
      </c>
      <c r="I4011">
        <v>9.0111176126389705E-2</v>
      </c>
      <c r="J4011">
        <v>0.201287302516091</v>
      </c>
      <c r="K4011">
        <v>1.0052662375658299</v>
      </c>
      <c r="L4011">
        <v>0.15564657694558201</v>
      </c>
      <c r="M4011">
        <v>0.24224692802808701</v>
      </c>
      <c r="N4011">
        <v>0</v>
      </c>
    </row>
    <row r="4012" spans="1:14" x14ac:dyDescent="0.2">
      <c r="A4012" s="1" t="s">
        <v>4024</v>
      </c>
      <c r="B4012">
        <v>41857</v>
      </c>
      <c r="C4012">
        <v>2.71522087106099</v>
      </c>
      <c r="D4012">
        <v>1.7179444298444699</v>
      </c>
      <c r="E4012">
        <v>0.71106386028621205</v>
      </c>
      <c r="F4012">
        <v>1.0585326229782399</v>
      </c>
      <c r="G4012">
        <v>1.2157584155577299</v>
      </c>
      <c r="H4012">
        <v>1.0750889934777901</v>
      </c>
      <c r="I4012">
        <v>0.42953388919416102</v>
      </c>
      <c r="J4012">
        <v>1.02171679766825</v>
      </c>
      <c r="K4012">
        <v>0.39353035334591602</v>
      </c>
      <c r="L4012">
        <v>1.53947965692716</v>
      </c>
      <c r="M4012">
        <v>1.13295267219342</v>
      </c>
      <c r="N4012">
        <v>1.8360847647944201</v>
      </c>
    </row>
    <row r="4013" spans="1:14" x14ac:dyDescent="0.2">
      <c r="A4013" s="1" t="s">
        <v>4025</v>
      </c>
      <c r="B4013">
        <v>223935</v>
      </c>
      <c r="C4013">
        <v>0.59278362024694697</v>
      </c>
      <c r="D4013">
        <v>0.48898117757384901</v>
      </c>
      <c r="E4013">
        <v>0.33412820684573702</v>
      </c>
      <c r="F4013">
        <v>0.47993837497488101</v>
      </c>
      <c r="G4013">
        <v>0.41783999821376699</v>
      </c>
      <c r="H4013">
        <v>0.37256346707749999</v>
      </c>
      <c r="I4013">
        <v>0.13494540826579099</v>
      </c>
      <c r="J4013">
        <v>0.31833791055440203</v>
      </c>
      <c r="K4013">
        <v>0.207395003014267</v>
      </c>
      <c r="L4013">
        <v>0.37806506352289698</v>
      </c>
      <c r="M4013">
        <v>0.35240136646794801</v>
      </c>
      <c r="N4013">
        <v>0.42673543662223401</v>
      </c>
    </row>
    <row r="4014" spans="1:14" x14ac:dyDescent="0.2">
      <c r="A4014" s="1" t="s">
        <v>4026</v>
      </c>
      <c r="B4014">
        <v>17861</v>
      </c>
      <c r="C4014">
        <v>1.6808129444040101</v>
      </c>
      <c r="D4014">
        <v>1.07653546833884</v>
      </c>
      <c r="E4014">
        <v>0.58876882593359803</v>
      </c>
      <c r="F4014">
        <v>1.4255640781591199</v>
      </c>
      <c r="G4014">
        <v>1.6081966295280199</v>
      </c>
      <c r="H4014">
        <v>1.2825149767650199</v>
      </c>
      <c r="I4014">
        <v>0.45495772913050803</v>
      </c>
      <c r="J4014">
        <v>1.2565925760035801</v>
      </c>
      <c r="K4014">
        <v>0.73366552824589903</v>
      </c>
      <c r="L4014">
        <v>1.23386148591904</v>
      </c>
      <c r="M4014">
        <v>1.35272381165668</v>
      </c>
      <c r="N4014">
        <v>0.80180281059291203</v>
      </c>
    </row>
    <row r="4015" spans="1:14" x14ac:dyDescent="0.2">
      <c r="A4015" s="1" t="s">
        <v>4027</v>
      </c>
      <c r="B4015">
        <v>22884</v>
      </c>
      <c r="C4015">
        <v>0.56069743051914001</v>
      </c>
      <c r="D4015">
        <v>0.59753539590980598</v>
      </c>
      <c r="E4015">
        <v>0.43117461982170902</v>
      </c>
      <c r="F4015">
        <v>0.63113966089844398</v>
      </c>
      <c r="G4015">
        <v>0.51267260968362205</v>
      </c>
      <c r="H4015">
        <v>0.47797587834294702</v>
      </c>
      <c r="I4015">
        <v>0.17689215172172701</v>
      </c>
      <c r="J4015">
        <v>0.39376857192798498</v>
      </c>
      <c r="K4015">
        <v>0.30484181087222501</v>
      </c>
      <c r="L4015">
        <v>0.47828176892151703</v>
      </c>
      <c r="M4015">
        <v>0.48479286837965402</v>
      </c>
      <c r="N4015">
        <v>0.20337353609508799</v>
      </c>
    </row>
    <row r="4016" spans="1:14" x14ac:dyDescent="0.2">
      <c r="A4016" s="1" t="s">
        <v>4028</v>
      </c>
      <c r="B4016">
        <v>246390</v>
      </c>
      <c r="C4016">
        <v>0.75798530784528595</v>
      </c>
      <c r="D4016">
        <v>0.61163602418929397</v>
      </c>
      <c r="E4016">
        <v>0.48036446284346002</v>
      </c>
      <c r="F4016">
        <v>0.63764763180323902</v>
      </c>
      <c r="G4016">
        <v>0.47788465440967598</v>
      </c>
      <c r="H4016">
        <v>0.48169974430780499</v>
      </c>
      <c r="I4016">
        <v>0.16209261739518699</v>
      </c>
      <c r="J4016">
        <v>0.35316774219732899</v>
      </c>
      <c r="K4016">
        <v>0.288826656926012</v>
      </c>
      <c r="L4016">
        <v>0.43096716587523798</v>
      </c>
      <c r="M4016">
        <v>0.38825845204756698</v>
      </c>
      <c r="N4016">
        <v>0.440074678355453</v>
      </c>
    </row>
    <row r="4017" spans="1:14" x14ac:dyDescent="0.2">
      <c r="A4017" s="1" t="s">
        <v>4029</v>
      </c>
      <c r="B4017">
        <v>168993</v>
      </c>
      <c r="C4017">
        <v>0.30272851538229401</v>
      </c>
      <c r="D4017">
        <v>0.22274295385015899</v>
      </c>
      <c r="E4017">
        <v>0.134396099246714</v>
      </c>
      <c r="F4017">
        <v>0.26104039812299901</v>
      </c>
      <c r="G4017">
        <v>0.30285869828927803</v>
      </c>
      <c r="H4017">
        <v>0.237418117910209</v>
      </c>
      <c r="I4017">
        <v>9.12108785571E-2</v>
      </c>
      <c r="J4017">
        <v>0.19950530495346</v>
      </c>
      <c r="K4017">
        <v>0.118614380477298</v>
      </c>
      <c r="L4017">
        <v>0.24132360511973899</v>
      </c>
      <c r="M4017">
        <v>0.251602137366636</v>
      </c>
      <c r="N4017">
        <v>0.121726935435196</v>
      </c>
    </row>
    <row r="4018" spans="1:14" x14ac:dyDescent="0.2">
      <c r="A4018" s="1" t="s">
        <v>4030</v>
      </c>
      <c r="B4018">
        <v>162151</v>
      </c>
      <c r="C4018">
        <v>0.221287565294078</v>
      </c>
      <c r="D4018">
        <v>0.16780038359307101</v>
      </c>
      <c r="E4018">
        <v>0.103927820364968</v>
      </c>
      <c r="F4018">
        <v>0.18166400453897899</v>
      </c>
      <c r="G4018">
        <v>0.17387496839365801</v>
      </c>
      <c r="H4018">
        <v>0.13927758694056799</v>
      </c>
      <c r="I4018">
        <v>5.7471122595605301E-2</v>
      </c>
      <c r="J4018">
        <v>0.12694340460435</v>
      </c>
      <c r="K4018">
        <v>8.1380935054362905E-2</v>
      </c>
      <c r="L4018">
        <v>0.14299634291493701</v>
      </c>
      <c r="M4018">
        <v>0.148663899698429</v>
      </c>
      <c r="N4018">
        <v>0.15243815949331199</v>
      </c>
    </row>
    <row r="4019" spans="1:14" x14ac:dyDescent="0.2">
      <c r="A4019" s="1" t="s">
        <v>4031</v>
      </c>
      <c r="B4019">
        <v>34396</v>
      </c>
      <c r="C4019">
        <v>1.1574310966391399</v>
      </c>
      <c r="D4019">
        <v>0.86321083846959001</v>
      </c>
      <c r="E4019">
        <v>0.39914524944760998</v>
      </c>
      <c r="F4019">
        <v>0.95136062332829396</v>
      </c>
      <c r="G4019">
        <v>1.0068903360855901</v>
      </c>
      <c r="H4019">
        <v>0.794888940574485</v>
      </c>
      <c r="I4019">
        <v>0.30462844516804299</v>
      </c>
      <c r="J4019">
        <v>0.72688684730782605</v>
      </c>
      <c r="K4019">
        <v>0.404262123502733</v>
      </c>
      <c r="L4019">
        <v>0.84405163391091997</v>
      </c>
      <c r="M4019">
        <v>0.90475636701942097</v>
      </c>
      <c r="N4019">
        <v>0.86306547272938705</v>
      </c>
    </row>
    <row r="4020" spans="1:14" x14ac:dyDescent="0.2">
      <c r="A4020" s="1" t="s">
        <v>4032</v>
      </c>
      <c r="B4020">
        <v>40008</v>
      </c>
      <c r="C4020">
        <v>1.14204659068186</v>
      </c>
      <c r="D4020">
        <v>0.88654769046190796</v>
      </c>
      <c r="E4020">
        <v>0.406068786242751</v>
      </c>
      <c r="F4020">
        <v>0.64044691061787695</v>
      </c>
      <c r="G4020">
        <v>0.57898420315936805</v>
      </c>
      <c r="H4020">
        <v>0.45455908818236401</v>
      </c>
      <c r="I4020">
        <v>0.185437912417516</v>
      </c>
      <c r="J4020">
        <v>0.46303239352129599</v>
      </c>
      <c r="K4020">
        <v>0.249025194961008</v>
      </c>
      <c r="L4020">
        <v>0.57885922815436897</v>
      </c>
      <c r="M4020">
        <v>0.45728354329134202</v>
      </c>
      <c r="N4020">
        <v>0.65266946610677901</v>
      </c>
    </row>
    <row r="4021" spans="1:14" x14ac:dyDescent="0.2">
      <c r="A4021" s="1" t="s">
        <v>4033</v>
      </c>
      <c r="B4021">
        <v>26504</v>
      </c>
      <c r="C4021">
        <v>2.1883489284636299</v>
      </c>
      <c r="D4021">
        <v>1.49675520676124</v>
      </c>
      <c r="E4021">
        <v>0.61609568367038903</v>
      </c>
      <c r="F4021">
        <v>1.9088439480833099</v>
      </c>
      <c r="G4021">
        <v>2.2554331421672198</v>
      </c>
      <c r="H4021">
        <v>1.7741472985209801</v>
      </c>
      <c r="I4021">
        <v>0.68400996076064002</v>
      </c>
      <c r="J4021">
        <v>1.4157862964080901</v>
      </c>
      <c r="K4021">
        <v>0.72487171747660695</v>
      </c>
      <c r="L4021">
        <v>1.7332100814971301</v>
      </c>
      <c r="M4021">
        <v>2.0813839420464801</v>
      </c>
      <c r="N4021">
        <v>1.46411862360398</v>
      </c>
    </row>
    <row r="4022" spans="1:14" x14ac:dyDescent="0.2">
      <c r="A4022" s="1" t="s">
        <v>4034</v>
      </c>
      <c r="B4022">
        <v>32409</v>
      </c>
      <c r="C4022">
        <v>1.0101515011262301</v>
      </c>
      <c r="D4022">
        <v>0.73510444629578198</v>
      </c>
      <c r="E4022">
        <v>0.33243852016415198</v>
      </c>
      <c r="F4022">
        <v>0.847727483106544</v>
      </c>
      <c r="G4022">
        <v>0.82933752969854102</v>
      </c>
      <c r="H4022">
        <v>0.65611404239563098</v>
      </c>
      <c r="I4022">
        <v>0.242710358233824</v>
      </c>
      <c r="J4022">
        <v>0.66145206578419602</v>
      </c>
      <c r="K4022">
        <v>0.35036563917430302</v>
      </c>
      <c r="L4022">
        <v>0.668949983029405</v>
      </c>
      <c r="M4022">
        <v>0.78978061649541798</v>
      </c>
      <c r="N4022">
        <v>0.41587213428368702</v>
      </c>
    </row>
    <row r="4023" spans="1:14" x14ac:dyDescent="0.2">
      <c r="A4023" s="1" t="s">
        <v>4035</v>
      </c>
      <c r="B4023">
        <v>39274</v>
      </c>
      <c r="C4023">
        <v>0.32930182818149401</v>
      </c>
      <c r="D4023">
        <v>0.23738351071955999</v>
      </c>
      <c r="E4023">
        <v>9.9989815144879493E-2</v>
      </c>
      <c r="F4023">
        <v>0.23840199623160399</v>
      </c>
      <c r="G4023">
        <v>0.161226256556501</v>
      </c>
      <c r="H4023">
        <v>0.172786067118195</v>
      </c>
      <c r="I4023">
        <v>5.5100066201558301E-2</v>
      </c>
      <c r="J4023">
        <v>0.14391200285175901</v>
      </c>
      <c r="K4023">
        <v>0.103605438712634</v>
      </c>
      <c r="L4023">
        <v>0.181799663899781</v>
      </c>
      <c r="M4023">
        <v>0.16988338340887099</v>
      </c>
      <c r="N4023">
        <v>0.18467688547130401</v>
      </c>
    </row>
    <row r="4024" spans="1:14" x14ac:dyDescent="0.2">
      <c r="A4024" s="1" t="s">
        <v>4036</v>
      </c>
      <c r="B4024">
        <v>42201</v>
      </c>
      <c r="C4024">
        <v>0.32174593019122799</v>
      </c>
      <c r="D4024">
        <v>0.23660576763583799</v>
      </c>
      <c r="E4024">
        <v>0.192554678799081</v>
      </c>
      <c r="F4024">
        <v>0.22781450676524301</v>
      </c>
      <c r="G4024">
        <v>0.18084879505224999</v>
      </c>
      <c r="H4024">
        <v>0.16554110092177901</v>
      </c>
      <c r="I4024">
        <v>4.8482263453472701E-2</v>
      </c>
      <c r="J4024">
        <v>0.159498590080804</v>
      </c>
      <c r="K4024">
        <v>0.112248524916471</v>
      </c>
      <c r="L4024">
        <v>0.18260230800218</v>
      </c>
      <c r="M4024">
        <v>0.173574085922135</v>
      </c>
      <c r="N4024">
        <v>0.37406696523779098</v>
      </c>
    </row>
    <row r="4025" spans="1:14" x14ac:dyDescent="0.2">
      <c r="A4025" s="1" t="s">
        <v>4037</v>
      </c>
      <c r="B4025">
        <v>49167</v>
      </c>
      <c r="C4025">
        <v>0.55405048101368803</v>
      </c>
      <c r="D4025">
        <v>0.47820692741066201</v>
      </c>
      <c r="E4025">
        <v>0.35316370736469599</v>
      </c>
      <c r="F4025">
        <v>0.56696564769052404</v>
      </c>
      <c r="G4025">
        <v>0.50688469908678602</v>
      </c>
      <c r="H4025">
        <v>0.36961783309943702</v>
      </c>
      <c r="I4025">
        <v>0.153517603270486</v>
      </c>
      <c r="J4025">
        <v>0.32651982020460901</v>
      </c>
      <c r="K4025">
        <v>0.23643907498932201</v>
      </c>
      <c r="L4025">
        <v>0.43427502186425798</v>
      </c>
      <c r="M4025">
        <v>0.50975247625439801</v>
      </c>
      <c r="N4025">
        <v>0.55252506762665998</v>
      </c>
    </row>
    <row r="4026" spans="1:14" x14ac:dyDescent="0.2">
      <c r="A4026" s="1" t="s">
        <v>4038</v>
      </c>
      <c r="B4026">
        <v>45285</v>
      </c>
      <c r="C4026">
        <v>1.6999889588163899</v>
      </c>
      <c r="D4026">
        <v>0.94346913989179604</v>
      </c>
      <c r="E4026">
        <v>0.49530749696367399</v>
      </c>
      <c r="F4026">
        <v>0.68832946891906799</v>
      </c>
      <c r="G4026">
        <v>0.70027602959037205</v>
      </c>
      <c r="H4026">
        <v>0.59472231423208599</v>
      </c>
      <c r="I4026">
        <v>0.249619079165286</v>
      </c>
      <c r="J4026">
        <v>0.57915424533509996</v>
      </c>
      <c r="K4026">
        <v>0.26739538478524899</v>
      </c>
      <c r="L4026">
        <v>0.85867284972949098</v>
      </c>
      <c r="M4026">
        <v>0.63321188031357001</v>
      </c>
      <c r="N4026">
        <v>0.80874461742298798</v>
      </c>
    </row>
    <row r="4027" spans="1:14" x14ac:dyDescent="0.2">
      <c r="A4027" s="1" t="s">
        <v>4039</v>
      </c>
      <c r="B4027">
        <v>93686</v>
      </c>
      <c r="C4027">
        <v>0.54493734389343096</v>
      </c>
      <c r="D4027">
        <v>0.31491364771684099</v>
      </c>
      <c r="E4027">
        <v>0.14067203210725199</v>
      </c>
      <c r="F4027">
        <v>0.21510150929701299</v>
      </c>
      <c r="G4027">
        <v>0.24399590120188699</v>
      </c>
      <c r="H4027">
        <v>0.19626198151271301</v>
      </c>
      <c r="I4027">
        <v>7.6884486476100994E-2</v>
      </c>
      <c r="J4027">
        <v>0.19081826526908999</v>
      </c>
      <c r="K4027">
        <v>9.2916764511239702E-2</v>
      </c>
      <c r="L4027">
        <v>0.26856734197212001</v>
      </c>
      <c r="M4027">
        <v>0.21391670046751901</v>
      </c>
      <c r="N4027">
        <v>0.19896249172768601</v>
      </c>
    </row>
    <row r="4028" spans="1:14" x14ac:dyDescent="0.2">
      <c r="A4028" s="1" t="s">
        <v>4040</v>
      </c>
      <c r="B4028">
        <v>170788</v>
      </c>
      <c r="C4028">
        <v>0.35655900882966002</v>
      </c>
      <c r="D4028">
        <v>0.23346488043656499</v>
      </c>
      <c r="E4028">
        <v>0.13369791788650301</v>
      </c>
      <c r="F4028">
        <v>0.28157130477551101</v>
      </c>
      <c r="G4028">
        <v>0.32313160175187999</v>
      </c>
      <c r="H4028">
        <v>0.23212403681757501</v>
      </c>
      <c r="I4028">
        <v>8.6709839098765701E-2</v>
      </c>
      <c r="J4028">
        <v>0.22023795582827799</v>
      </c>
      <c r="K4028">
        <v>0.115002224980678</v>
      </c>
      <c r="L4028">
        <v>0.24803850387615101</v>
      </c>
      <c r="M4028">
        <v>0.24942618919362</v>
      </c>
      <c r="N4028">
        <v>0.18671101014122801</v>
      </c>
    </row>
    <row r="4029" spans="1:14" x14ac:dyDescent="0.2">
      <c r="A4029" s="1" t="s">
        <v>4041</v>
      </c>
      <c r="B4029">
        <v>24320</v>
      </c>
      <c r="C4029">
        <v>2.6316200657894799</v>
      </c>
      <c r="D4029">
        <v>1.62335526315789</v>
      </c>
      <c r="E4029">
        <v>0.62528782894736801</v>
      </c>
      <c r="F4029">
        <v>1.8542763157894699</v>
      </c>
      <c r="G4029">
        <v>2.2507401315789499</v>
      </c>
      <c r="H4029">
        <v>1.7580180921052599</v>
      </c>
      <c r="I4029">
        <v>0.66821546052631597</v>
      </c>
      <c r="J4029">
        <v>1.63277138157895</v>
      </c>
      <c r="K4029">
        <v>0.75513980263157898</v>
      </c>
      <c r="L4029">
        <v>1.65908717105263</v>
      </c>
      <c r="M4029">
        <v>2.0791529605263199</v>
      </c>
      <c r="N4029">
        <v>1.60049342105263</v>
      </c>
    </row>
    <row r="4030" spans="1:14" x14ac:dyDescent="0.2">
      <c r="A4030" s="1" t="s">
        <v>4042</v>
      </c>
      <c r="B4030">
        <v>217124</v>
      </c>
      <c r="C4030">
        <v>1.0332759160664</v>
      </c>
      <c r="D4030">
        <v>0.77412906910336998</v>
      </c>
      <c r="E4030">
        <v>0.35683296180984098</v>
      </c>
      <c r="F4030">
        <v>0.95231756968368397</v>
      </c>
      <c r="G4030">
        <v>0.96517197546102695</v>
      </c>
      <c r="H4030">
        <v>0.79168585692967997</v>
      </c>
      <c r="I4030">
        <v>0.27696155192424599</v>
      </c>
      <c r="J4030">
        <v>0.68782815349754101</v>
      </c>
      <c r="K4030">
        <v>0.367011477312503</v>
      </c>
      <c r="L4030">
        <v>0.75439380261970101</v>
      </c>
      <c r="M4030">
        <v>0.84799929993920597</v>
      </c>
      <c r="N4030">
        <v>0.67906357657375505</v>
      </c>
    </row>
    <row r="4031" spans="1:14" x14ac:dyDescent="0.2">
      <c r="A4031" s="1" t="s">
        <v>4043</v>
      </c>
      <c r="B4031">
        <v>35068</v>
      </c>
      <c r="C4031">
        <v>0.49498117942283598</v>
      </c>
      <c r="D4031">
        <v>0.43723622675943902</v>
      </c>
      <c r="E4031">
        <v>0.144462187749515</v>
      </c>
      <c r="F4031">
        <v>0.43409946389871101</v>
      </c>
      <c r="G4031">
        <v>0.32014942397627499</v>
      </c>
      <c r="H4031">
        <v>0.27492300672978198</v>
      </c>
      <c r="I4031">
        <v>0.108874187293259</v>
      </c>
      <c r="J4031">
        <v>0.28667160944450798</v>
      </c>
      <c r="K4031">
        <v>0.133996806205087</v>
      </c>
      <c r="L4031">
        <v>0.273155013117372</v>
      </c>
      <c r="M4031">
        <v>0.308600433443595</v>
      </c>
      <c r="N4031">
        <v>0.36049960077563598</v>
      </c>
    </row>
    <row r="4032" spans="1:14" x14ac:dyDescent="0.2">
      <c r="A4032" s="1" t="s">
        <v>4044</v>
      </c>
      <c r="B4032">
        <v>163041</v>
      </c>
      <c r="C4032">
        <v>0.22712078556927401</v>
      </c>
      <c r="D4032">
        <v>0.20791702700547701</v>
      </c>
      <c r="E4032">
        <v>0.12802301261645799</v>
      </c>
      <c r="F4032">
        <v>0.24433731392717201</v>
      </c>
      <c r="G4032">
        <v>0.21298937077176899</v>
      </c>
      <c r="H4032">
        <v>0.16352328555394</v>
      </c>
      <c r="I4032">
        <v>6.4253776657405198E-2</v>
      </c>
      <c r="J4032">
        <v>0.148244919989451</v>
      </c>
      <c r="K4032">
        <v>9.5988125686177095E-2</v>
      </c>
      <c r="L4032">
        <v>0.16435129813973201</v>
      </c>
      <c r="M4032">
        <v>0.16538171380205</v>
      </c>
      <c r="N4032">
        <v>0.182064634049104</v>
      </c>
    </row>
    <row r="4033" spans="1:14" x14ac:dyDescent="0.2">
      <c r="A4033" s="1" t="s">
        <v>4045</v>
      </c>
      <c r="B4033">
        <v>31987</v>
      </c>
      <c r="C4033">
        <v>0.69631412761434297</v>
      </c>
      <c r="D4033">
        <v>0.59499171538437501</v>
      </c>
      <c r="E4033">
        <v>0.205177103198174</v>
      </c>
      <c r="F4033">
        <v>0.68724794447744397</v>
      </c>
      <c r="G4033">
        <v>0.71650983211929797</v>
      </c>
      <c r="H4033">
        <v>0.45277769093694298</v>
      </c>
      <c r="I4033">
        <v>0.22212148685403399</v>
      </c>
      <c r="J4033">
        <v>0.476037140088161</v>
      </c>
      <c r="K4033">
        <v>0.23587707506174399</v>
      </c>
      <c r="L4033">
        <v>0.47850689342545399</v>
      </c>
      <c r="M4033">
        <v>0.53965673554881699</v>
      </c>
      <c r="N4033">
        <v>0.44371150780004398</v>
      </c>
    </row>
    <row r="4034" spans="1:14" x14ac:dyDescent="0.2">
      <c r="A4034" s="1" t="s">
        <v>4046</v>
      </c>
      <c r="B4034">
        <v>111325</v>
      </c>
      <c r="C4034">
        <v>0.56044015270604097</v>
      </c>
      <c r="D4034">
        <v>0.42719065798338202</v>
      </c>
      <c r="E4034">
        <v>0.18595104423983799</v>
      </c>
      <c r="F4034">
        <v>0.47235571524814701</v>
      </c>
      <c r="G4034">
        <v>0.54493599820345795</v>
      </c>
      <c r="H4034">
        <v>0.41579160116775199</v>
      </c>
      <c r="I4034">
        <v>0.14909499214013</v>
      </c>
      <c r="J4034">
        <v>0.35928138333707599</v>
      </c>
      <c r="K4034">
        <v>0.19381989669885499</v>
      </c>
      <c r="L4034">
        <v>0.42415450258252901</v>
      </c>
      <c r="M4034">
        <v>0.441149786660678</v>
      </c>
      <c r="N4034">
        <v>0.24705142600494001</v>
      </c>
    </row>
    <row r="4035" spans="1:14" x14ac:dyDescent="0.2">
      <c r="A4035" s="1" t="s">
        <v>4047</v>
      </c>
      <c r="B4035">
        <v>229501</v>
      </c>
      <c r="C4035">
        <v>0.69671156116966804</v>
      </c>
      <c r="D4035">
        <v>0.44297410468799697</v>
      </c>
      <c r="E4035">
        <v>0.33596367771817998</v>
      </c>
      <c r="F4035">
        <v>0.434355405858798</v>
      </c>
      <c r="G4035">
        <v>0.34475231044744897</v>
      </c>
      <c r="H4035">
        <v>0.32363257676437202</v>
      </c>
      <c r="I4035">
        <v>0.10045707861839399</v>
      </c>
      <c r="J4035">
        <v>0.26549775382242402</v>
      </c>
      <c r="K4035">
        <v>0.195567775303811</v>
      </c>
      <c r="L4035">
        <v>0.31724044775403998</v>
      </c>
      <c r="M4035">
        <v>0.29536254743988</v>
      </c>
      <c r="N4035">
        <v>0.39801569492071898</v>
      </c>
    </row>
    <row r="4036" spans="1:14" x14ac:dyDescent="0.2">
      <c r="A4036" s="1" t="s">
        <v>4048</v>
      </c>
      <c r="B4036">
        <v>22179</v>
      </c>
      <c r="C4036">
        <v>0.67108526083231901</v>
      </c>
      <c r="D4036">
        <v>0.48816447991343198</v>
      </c>
      <c r="E4036">
        <v>0.24180531133053801</v>
      </c>
      <c r="F4036">
        <v>0.51251183552008694</v>
      </c>
      <c r="G4036">
        <v>0.56062040669101398</v>
      </c>
      <c r="H4036">
        <v>0.40840434645385298</v>
      </c>
      <c r="I4036">
        <v>0.15266693719284</v>
      </c>
      <c r="J4036">
        <v>0.36863699896298302</v>
      </c>
      <c r="K4036">
        <v>0.17760043284187699</v>
      </c>
      <c r="L4036">
        <v>0.43383380675413702</v>
      </c>
      <c r="M4036">
        <v>0.40705171558681602</v>
      </c>
      <c r="N4036">
        <v>0.430452229586546</v>
      </c>
    </row>
    <row r="4037" spans="1:14" x14ac:dyDescent="0.2">
      <c r="A4037" s="1" t="s">
        <v>4049</v>
      </c>
      <c r="B4037">
        <v>17641</v>
      </c>
      <c r="C4037">
        <v>2.0917181565670901</v>
      </c>
      <c r="D4037">
        <v>1.19358313020804</v>
      </c>
      <c r="E4037">
        <v>0.84944164163029301</v>
      </c>
      <c r="F4037">
        <v>1.8487047219545401</v>
      </c>
      <c r="G4037">
        <v>2.2339436539878701</v>
      </c>
      <c r="H4037">
        <v>1.8408253500368501</v>
      </c>
      <c r="I4037">
        <v>0.63409103792302002</v>
      </c>
      <c r="J4037">
        <v>1.61946601666572</v>
      </c>
      <c r="K4037">
        <v>0.72563913610339503</v>
      </c>
      <c r="L4037">
        <v>1.64361430757894</v>
      </c>
      <c r="M4037">
        <v>1.8463805906694599</v>
      </c>
      <c r="N4037">
        <v>0.93123972563913604</v>
      </c>
    </row>
    <row r="4038" spans="1:14" x14ac:dyDescent="0.2">
      <c r="A4038" s="1" t="s">
        <v>4050</v>
      </c>
      <c r="B4038">
        <v>170770</v>
      </c>
      <c r="C4038">
        <v>0.32681969901036501</v>
      </c>
      <c r="D4038">
        <v>0.27099607659425001</v>
      </c>
      <c r="E4038">
        <v>0.14305791415353999</v>
      </c>
      <c r="F4038">
        <v>0.28537799379282103</v>
      </c>
      <c r="G4038">
        <v>0.321742694852726</v>
      </c>
      <c r="H4038">
        <v>0.23712010306259901</v>
      </c>
      <c r="I4038">
        <v>8.6408619780991999E-2</v>
      </c>
      <c r="J4038">
        <v>0.20607249516894099</v>
      </c>
      <c r="K4038">
        <v>0.120747203841424</v>
      </c>
      <c r="L4038">
        <v>0.24581015400831499</v>
      </c>
      <c r="M4038">
        <v>0.25346372313638199</v>
      </c>
      <c r="N4038">
        <v>0.189242841248463</v>
      </c>
    </row>
    <row r="4039" spans="1:14" x14ac:dyDescent="0.2">
      <c r="A4039" s="1" t="s">
        <v>4051</v>
      </c>
      <c r="B4039">
        <v>161929</v>
      </c>
      <c r="C4039">
        <v>0.188397384038684</v>
      </c>
      <c r="D4039">
        <v>0.177905131261232</v>
      </c>
      <c r="E4039">
        <v>9.7283377282636196E-2</v>
      </c>
      <c r="F4039">
        <v>0.17410099488047201</v>
      </c>
      <c r="G4039">
        <v>0.166776797238296</v>
      </c>
      <c r="H4039">
        <v>0.140345460047305</v>
      </c>
      <c r="I4039">
        <v>5.8704740966720001E-2</v>
      </c>
      <c r="J4039">
        <v>0.121059229662383</v>
      </c>
      <c r="K4039">
        <v>7.6848495328199401E-2</v>
      </c>
      <c r="L4039">
        <v>0.14752762012980999</v>
      </c>
      <c r="M4039">
        <v>0.153542602004582</v>
      </c>
      <c r="N4039">
        <v>0.17117378604203101</v>
      </c>
    </row>
    <row r="4040" spans="1:14" x14ac:dyDescent="0.2">
      <c r="A4040" s="1" t="s">
        <v>4052</v>
      </c>
      <c r="B4040">
        <v>51802</v>
      </c>
      <c r="C4040">
        <v>0.90457897378479601</v>
      </c>
      <c r="D4040">
        <v>0.66592023473997097</v>
      </c>
      <c r="E4040">
        <v>0.36730242075595498</v>
      </c>
      <c r="F4040">
        <v>0.68464538048724</v>
      </c>
      <c r="G4040">
        <v>0.50320450947839901</v>
      </c>
      <c r="H4040">
        <v>0.50754797112080596</v>
      </c>
      <c r="I4040">
        <v>0.17806262306474699</v>
      </c>
      <c r="J4040">
        <v>0.39940542836183901</v>
      </c>
      <c r="K4040">
        <v>0.27367669201961298</v>
      </c>
      <c r="L4040">
        <v>0.564592100691093</v>
      </c>
      <c r="M4040">
        <v>0.44135361569051401</v>
      </c>
      <c r="N4040">
        <v>0.49139029381104998</v>
      </c>
    </row>
    <row r="4041" spans="1:14" x14ac:dyDescent="0.2">
      <c r="A4041" s="1" t="s">
        <v>4053</v>
      </c>
      <c r="B4041">
        <v>57804</v>
      </c>
      <c r="C4041">
        <v>1.86805411390215</v>
      </c>
      <c r="D4041">
        <v>1.1978063801812999</v>
      </c>
      <c r="E4041">
        <v>0.45216594007335098</v>
      </c>
      <c r="F4041">
        <v>0.67408829838765505</v>
      </c>
      <c r="G4041">
        <v>0.88663414296588405</v>
      </c>
      <c r="H4041">
        <v>0.72059027056951097</v>
      </c>
      <c r="I4041">
        <v>0.26875302747214702</v>
      </c>
      <c r="J4041">
        <v>0.75174728392498802</v>
      </c>
      <c r="K4041">
        <v>0.25015569856757303</v>
      </c>
      <c r="L4041">
        <v>1.0341498858210501</v>
      </c>
      <c r="M4041">
        <v>0.74455055013493898</v>
      </c>
      <c r="N4041">
        <v>0.71256314441907098</v>
      </c>
    </row>
    <row r="4042" spans="1:14" x14ac:dyDescent="0.2">
      <c r="A4042" s="1" t="s">
        <v>4054</v>
      </c>
      <c r="B4042">
        <v>50934</v>
      </c>
      <c r="C4042">
        <v>0.68897003965916703</v>
      </c>
      <c r="D4042">
        <v>0.54863156241410505</v>
      </c>
      <c r="E4042">
        <v>0.37224643656496598</v>
      </c>
      <c r="F4042">
        <v>0.49032080731927602</v>
      </c>
      <c r="G4042">
        <v>0.43399301056268902</v>
      </c>
      <c r="H4042">
        <v>0.41424196018376702</v>
      </c>
      <c r="I4042">
        <v>0.14569835473357701</v>
      </c>
      <c r="J4042">
        <v>0.37882357560764901</v>
      </c>
      <c r="K4042">
        <v>0.222935563670633</v>
      </c>
      <c r="L4042">
        <v>0.46397298464679798</v>
      </c>
      <c r="M4042">
        <v>0.40599599481682203</v>
      </c>
      <c r="N4042">
        <v>0.46118506302273499</v>
      </c>
    </row>
    <row r="4043" spans="1:14" x14ac:dyDescent="0.2">
      <c r="A4043" s="1" t="s">
        <v>4055</v>
      </c>
      <c r="B4043">
        <v>162415</v>
      </c>
      <c r="C4043">
        <v>0.186657636302066</v>
      </c>
      <c r="D4043">
        <v>0.14005479789428299</v>
      </c>
      <c r="E4043">
        <v>0.11087645845519201</v>
      </c>
      <c r="F4043">
        <v>0.14630422066927301</v>
      </c>
      <c r="G4043">
        <v>0.145454545454545</v>
      </c>
      <c r="H4043">
        <v>0.11726749376597</v>
      </c>
      <c r="I4043">
        <v>4.89240525813502E-2</v>
      </c>
      <c r="J4043">
        <v>9.2885509343348799E-2</v>
      </c>
      <c r="K4043">
        <v>6.9174645199027204E-2</v>
      </c>
      <c r="L4043">
        <v>0.136274358895422</v>
      </c>
      <c r="M4043">
        <v>0.12530246590524299</v>
      </c>
      <c r="N4043">
        <v>0.13141643321121799</v>
      </c>
    </row>
    <row r="4044" spans="1:14" x14ac:dyDescent="0.2">
      <c r="A4044" s="1" t="s">
        <v>4056</v>
      </c>
      <c r="B4044">
        <v>43773</v>
      </c>
      <c r="C4044">
        <v>1.55796952459279</v>
      </c>
      <c r="D4044">
        <v>1.1565120051173099</v>
      </c>
      <c r="E4044">
        <v>0.43593082493774699</v>
      </c>
      <c r="F4044">
        <v>1.7288739634021</v>
      </c>
      <c r="G4044">
        <v>1.3222991341694601</v>
      </c>
      <c r="H4044">
        <v>0.97656089370159604</v>
      </c>
      <c r="I4044">
        <v>0.40081785575583101</v>
      </c>
      <c r="J4044">
        <v>0.99072487606515403</v>
      </c>
      <c r="K4044">
        <v>0.44239599753272602</v>
      </c>
      <c r="L4044">
        <v>0.92296621204852303</v>
      </c>
      <c r="M4044">
        <v>1.1181093368057899</v>
      </c>
      <c r="N4044">
        <v>1.16987640783131</v>
      </c>
    </row>
    <row r="4045" spans="1:14" x14ac:dyDescent="0.2">
      <c r="A4045" s="1" t="s">
        <v>4057</v>
      </c>
      <c r="B4045">
        <v>180219</v>
      </c>
      <c r="C4045">
        <v>0.31332434427002698</v>
      </c>
      <c r="D4045">
        <v>0.24965736132150301</v>
      </c>
      <c r="E4045">
        <v>0.14434105172040701</v>
      </c>
      <c r="F4045">
        <v>0.251538406050416</v>
      </c>
      <c r="G4045">
        <v>0.24778741420160999</v>
      </c>
      <c r="H4045">
        <v>0.20229831482807001</v>
      </c>
      <c r="I4045">
        <v>7.9442234170647899E-2</v>
      </c>
      <c r="J4045">
        <v>0.18327146416304599</v>
      </c>
      <c r="K4045">
        <v>0.101021534910304</v>
      </c>
      <c r="L4045">
        <v>0.206598638323373</v>
      </c>
      <c r="M4045">
        <v>0.189835699898457</v>
      </c>
      <c r="N4045">
        <v>0.22808360938635799</v>
      </c>
    </row>
    <row r="4046" spans="1:14" x14ac:dyDescent="0.2">
      <c r="A4046" s="1" t="s">
        <v>4058</v>
      </c>
      <c r="B4046">
        <v>58566</v>
      </c>
      <c r="C4046">
        <v>1.3039818324625201</v>
      </c>
      <c r="D4046">
        <v>0.87878632653758204</v>
      </c>
      <c r="E4046">
        <v>0.465013830550148</v>
      </c>
      <c r="F4046">
        <v>0.62423590479117597</v>
      </c>
      <c r="G4046">
        <v>0.60873202882218402</v>
      </c>
      <c r="H4046">
        <v>0.49021616637639598</v>
      </c>
      <c r="I4046">
        <v>0.172147662466277</v>
      </c>
      <c r="J4046">
        <v>0.47700030734555898</v>
      </c>
      <c r="K4046">
        <v>0.225403817914831</v>
      </c>
      <c r="L4046">
        <v>0.60516340538879199</v>
      </c>
      <c r="M4046">
        <v>0.51531605368302402</v>
      </c>
      <c r="N4046">
        <v>0.51586244578765805</v>
      </c>
    </row>
    <row r="4047" spans="1:14" x14ac:dyDescent="0.2">
      <c r="A4047" s="1" t="s">
        <v>4059</v>
      </c>
      <c r="B4047">
        <v>38773</v>
      </c>
      <c r="C4047">
        <v>3.4915534005622502</v>
      </c>
      <c r="D4047">
        <v>2.2494261470610999</v>
      </c>
      <c r="E4047">
        <v>1.0583653573362899</v>
      </c>
      <c r="F4047">
        <v>1.22064323111443</v>
      </c>
      <c r="G4047">
        <v>1.6095994635442199</v>
      </c>
      <c r="H4047">
        <v>1.22384133288629</v>
      </c>
      <c r="I4047">
        <v>0.461068269156372</v>
      </c>
      <c r="J4047">
        <v>1.3080752069739201</v>
      </c>
      <c r="K4047">
        <v>0.54612745983029398</v>
      </c>
      <c r="L4047">
        <v>1.8027751270213801</v>
      </c>
      <c r="M4047">
        <v>1.30245273772986</v>
      </c>
      <c r="N4047">
        <v>1.3135429293580601</v>
      </c>
    </row>
    <row r="4048" spans="1:14" x14ac:dyDescent="0.2">
      <c r="A4048" s="1" t="s">
        <v>4060</v>
      </c>
      <c r="B4048">
        <v>53431</v>
      </c>
      <c r="C4048">
        <v>1.37946136138197</v>
      </c>
      <c r="D4048">
        <v>0.85025546967116405</v>
      </c>
      <c r="E4048">
        <v>0.39460238438359702</v>
      </c>
      <c r="F4048">
        <v>0.494338492635361</v>
      </c>
      <c r="G4048">
        <v>0.55117815500364997</v>
      </c>
      <c r="H4048">
        <v>0.47717617113660599</v>
      </c>
      <c r="I4048">
        <v>0.20377683367333599</v>
      </c>
      <c r="J4048">
        <v>0.51159439276824303</v>
      </c>
      <c r="K4048">
        <v>0.21508113267578699</v>
      </c>
      <c r="L4048">
        <v>0.70509629241451599</v>
      </c>
      <c r="M4048">
        <v>0.513821564260448</v>
      </c>
      <c r="N4048">
        <v>0.456345567180101</v>
      </c>
    </row>
    <row r="4049" spans="1:14" x14ac:dyDescent="0.2">
      <c r="A4049" s="1" t="s">
        <v>4061</v>
      </c>
      <c r="B4049">
        <v>72697</v>
      </c>
      <c r="C4049">
        <v>0.28639421159057499</v>
      </c>
      <c r="D4049">
        <v>0.21607494119427201</v>
      </c>
      <c r="E4049">
        <v>9.7693164779839595E-2</v>
      </c>
      <c r="F4049">
        <v>0.15978651113525999</v>
      </c>
      <c r="G4049">
        <v>0.143320907327675</v>
      </c>
      <c r="H4049">
        <v>0.13472357868963</v>
      </c>
      <c r="I4049">
        <v>4.1652337785603302E-2</v>
      </c>
      <c r="J4049">
        <v>0.113856142619365</v>
      </c>
      <c r="K4049">
        <v>5.5504353687222299E-2</v>
      </c>
      <c r="L4049">
        <v>0.128285899005461</v>
      </c>
      <c r="M4049">
        <v>0.13440719699574899</v>
      </c>
      <c r="N4049">
        <v>0.15204203749810899</v>
      </c>
    </row>
    <row r="4050" spans="1:14" x14ac:dyDescent="0.2">
      <c r="A4050" s="1" t="s">
        <v>4062</v>
      </c>
      <c r="B4050">
        <v>36202</v>
      </c>
      <c r="C4050">
        <v>1.1839677365891399</v>
      </c>
      <c r="D4050">
        <v>1.00955748301199</v>
      </c>
      <c r="E4050">
        <v>0.42845699132644599</v>
      </c>
      <c r="F4050">
        <v>1.0870117673056701</v>
      </c>
      <c r="G4050">
        <v>1.09394508590686</v>
      </c>
      <c r="H4050">
        <v>0.88961935804651704</v>
      </c>
      <c r="I4050">
        <v>0.33426330037014501</v>
      </c>
      <c r="J4050">
        <v>0.78625490304403101</v>
      </c>
      <c r="K4050">
        <v>0.37624993094304199</v>
      </c>
      <c r="L4050">
        <v>0.88381857355947202</v>
      </c>
      <c r="M4050">
        <v>0.954671012651235</v>
      </c>
      <c r="N4050">
        <v>0.53853378266394103</v>
      </c>
    </row>
    <row r="4051" spans="1:14" x14ac:dyDescent="0.2">
      <c r="A4051" s="1" t="s">
        <v>4063</v>
      </c>
      <c r="B4051">
        <v>39434</v>
      </c>
      <c r="C4051">
        <v>0.23416341228381601</v>
      </c>
      <c r="D4051">
        <v>0.21009788507379401</v>
      </c>
      <c r="E4051">
        <v>0.151924735000254</v>
      </c>
      <c r="F4051">
        <v>0.13315920271846601</v>
      </c>
      <c r="G4051">
        <v>0.155627123801795</v>
      </c>
      <c r="H4051">
        <v>0.121697012730131</v>
      </c>
      <c r="I4051">
        <v>4.6305218846680499E-2</v>
      </c>
      <c r="J4051">
        <v>9.3320484860779998E-2</v>
      </c>
      <c r="K4051">
        <v>6.4994674646244394E-2</v>
      </c>
      <c r="L4051">
        <v>0.13313384389105801</v>
      </c>
      <c r="M4051">
        <v>9.1241061013338703E-2</v>
      </c>
      <c r="N4051">
        <v>8.3937718719886395E-2</v>
      </c>
    </row>
    <row r="4052" spans="1:14" x14ac:dyDescent="0.2">
      <c r="A4052" s="1" t="s">
        <v>4064</v>
      </c>
      <c r="B4052">
        <v>52496</v>
      </c>
      <c r="C4052">
        <v>0.46367342273696999</v>
      </c>
      <c r="D4052">
        <v>0.22596007314843</v>
      </c>
      <c r="E4052">
        <v>9.0311642791831695E-2</v>
      </c>
      <c r="F4052">
        <v>0.13721045412983801</v>
      </c>
      <c r="G4052">
        <v>0.157231027125876</v>
      </c>
      <c r="H4052">
        <v>0.13793431880524201</v>
      </c>
      <c r="I4052">
        <v>5.5585187442852797E-2</v>
      </c>
      <c r="J4052">
        <v>0.119037640963121</v>
      </c>
      <c r="K4052">
        <v>3.7640963120999703E-2</v>
      </c>
      <c r="L4052">
        <v>0.193729046022554</v>
      </c>
      <c r="M4052">
        <v>0.14867799451386801</v>
      </c>
      <c r="N4052">
        <v>0.17292746113989599</v>
      </c>
    </row>
    <row r="4053" spans="1:14" x14ac:dyDescent="0.2">
      <c r="A4053" s="1" t="s">
        <v>4065</v>
      </c>
      <c r="B4053">
        <v>43902</v>
      </c>
      <c r="C4053">
        <v>0.442212199899777</v>
      </c>
      <c r="D4053">
        <v>0.43146098127647903</v>
      </c>
      <c r="E4053">
        <v>0.32349323493234899</v>
      </c>
      <c r="F4053">
        <v>0.39674730080634102</v>
      </c>
      <c r="G4053">
        <v>0.25231196756412</v>
      </c>
      <c r="H4053">
        <v>0.27240216846612902</v>
      </c>
      <c r="I4053">
        <v>9.3139264725980594E-2</v>
      </c>
      <c r="J4053">
        <v>0.19085690856908599</v>
      </c>
      <c r="K4053">
        <v>0.15819324859915301</v>
      </c>
      <c r="L4053">
        <v>0.214796592410369</v>
      </c>
      <c r="M4053">
        <v>0.22119721197212</v>
      </c>
      <c r="N4053">
        <v>0.22488724887248901</v>
      </c>
    </row>
    <row r="4054" spans="1:14" x14ac:dyDescent="0.2">
      <c r="A4054" s="1" t="s">
        <v>4066</v>
      </c>
      <c r="B4054">
        <v>162375</v>
      </c>
      <c r="C4054">
        <v>0.28080061585835298</v>
      </c>
      <c r="D4054">
        <v>0.21787220939183999</v>
      </c>
      <c r="E4054">
        <v>0.114863741339492</v>
      </c>
      <c r="F4054">
        <v>0.19036797536566599</v>
      </c>
      <c r="G4054">
        <v>0.22171516551193199</v>
      </c>
      <c r="H4054">
        <v>0.17132563510392601</v>
      </c>
      <c r="I4054">
        <v>7.1039260969976897E-2</v>
      </c>
      <c r="J4054">
        <v>0.14993687451886101</v>
      </c>
      <c r="K4054">
        <v>7.4943802925327194E-2</v>
      </c>
      <c r="L4054">
        <v>0.16739645881447299</v>
      </c>
      <c r="M4054">
        <v>0.17720708237105501</v>
      </c>
      <c r="N4054">
        <v>0.13264357197844501</v>
      </c>
    </row>
    <row r="4055" spans="1:14" x14ac:dyDescent="0.2">
      <c r="A4055" s="1" t="s">
        <v>4067</v>
      </c>
      <c r="B4055">
        <v>22825</v>
      </c>
      <c r="C4055">
        <v>0.636933187294633</v>
      </c>
      <c r="D4055">
        <v>0.54672508214676896</v>
      </c>
      <c r="E4055">
        <v>0.38234392113910198</v>
      </c>
      <c r="F4055">
        <v>0.51934282584885005</v>
      </c>
      <c r="G4055">
        <v>0.582694414019715</v>
      </c>
      <c r="H4055">
        <v>0.45204819277108399</v>
      </c>
      <c r="I4055">
        <v>0.21069003285870799</v>
      </c>
      <c r="J4055">
        <v>0.40039430449069002</v>
      </c>
      <c r="K4055">
        <v>0.24858707557502699</v>
      </c>
      <c r="L4055">
        <v>0.45568455640744798</v>
      </c>
      <c r="M4055">
        <v>0.52109529025191703</v>
      </c>
      <c r="N4055">
        <v>0.21156626506024101</v>
      </c>
    </row>
    <row r="4056" spans="1:14" x14ac:dyDescent="0.2">
      <c r="A4056" s="1" t="s">
        <v>4068</v>
      </c>
      <c r="B4056">
        <v>47898</v>
      </c>
      <c r="C4056">
        <v>1.15965175998998</v>
      </c>
      <c r="D4056">
        <v>0.70138627917658403</v>
      </c>
      <c r="E4056">
        <v>0.28796609461772898</v>
      </c>
      <c r="F4056">
        <v>0.45960165351371701</v>
      </c>
      <c r="G4056">
        <v>0.501482316589419</v>
      </c>
      <c r="H4056">
        <v>0.47327654599357</v>
      </c>
      <c r="I4056">
        <v>0.190300221303603</v>
      </c>
      <c r="J4056">
        <v>0.43615599816276301</v>
      </c>
      <c r="K4056">
        <v>0.15729258006597399</v>
      </c>
      <c r="L4056">
        <v>0.66447450833020205</v>
      </c>
      <c r="M4056">
        <v>0.46139713557977402</v>
      </c>
      <c r="N4056">
        <v>0.43590546578145201</v>
      </c>
    </row>
    <row r="4057" spans="1:14" x14ac:dyDescent="0.2">
      <c r="A4057" s="1" t="s">
        <v>4069</v>
      </c>
      <c r="B4057">
        <v>92580</v>
      </c>
      <c r="C4057">
        <v>2.2912184057031801</v>
      </c>
      <c r="D4057">
        <v>1.40109094836898</v>
      </c>
      <c r="E4057">
        <v>0.54436163318211295</v>
      </c>
      <c r="F4057">
        <v>0.78193994383236098</v>
      </c>
      <c r="G4057">
        <v>1.08124864981637</v>
      </c>
      <c r="H4057">
        <v>0.79721322099805603</v>
      </c>
      <c r="I4057">
        <v>0.332663642255347</v>
      </c>
      <c r="J4057">
        <v>0.84739684597105203</v>
      </c>
      <c r="K4057">
        <v>0.31306977748973902</v>
      </c>
      <c r="L4057">
        <v>1.25412616115792</v>
      </c>
      <c r="M4057">
        <v>0.88895009721322105</v>
      </c>
      <c r="N4057">
        <v>0.82128969539857399</v>
      </c>
    </row>
    <row r="4058" spans="1:14" x14ac:dyDescent="0.2">
      <c r="A4058" s="1" t="s">
        <v>4070</v>
      </c>
      <c r="B4058">
        <v>22240</v>
      </c>
      <c r="C4058">
        <v>0.46906474820143901</v>
      </c>
      <c r="D4058">
        <v>0.31119604316546801</v>
      </c>
      <c r="E4058">
        <v>0.16825539568345299</v>
      </c>
      <c r="F4058">
        <v>0.35184352517985601</v>
      </c>
      <c r="G4058">
        <v>0.372212230215827</v>
      </c>
      <c r="H4058">
        <v>0.26272482014388499</v>
      </c>
      <c r="I4058">
        <v>9.5053956834532397E-2</v>
      </c>
      <c r="J4058">
        <v>0.282868705035971</v>
      </c>
      <c r="K4058">
        <v>0.14874100719424499</v>
      </c>
      <c r="L4058">
        <v>0.30220323741007199</v>
      </c>
      <c r="M4058">
        <v>0.31474820143884902</v>
      </c>
      <c r="N4058">
        <v>0.14770683453237399</v>
      </c>
    </row>
    <row r="4059" spans="1:14" x14ac:dyDescent="0.2">
      <c r="A4059" s="1" t="s">
        <v>4071</v>
      </c>
      <c r="B4059">
        <v>38071</v>
      </c>
      <c r="C4059">
        <v>1.0656142470646901</v>
      </c>
      <c r="D4059">
        <v>0.75944944971237904</v>
      </c>
      <c r="E4059">
        <v>0.33836778650416299</v>
      </c>
      <c r="F4059">
        <v>0.45546478947230201</v>
      </c>
      <c r="G4059">
        <v>0.45541225604791002</v>
      </c>
      <c r="H4059">
        <v>0.34627406687504902</v>
      </c>
      <c r="I4059">
        <v>0.115599800372987</v>
      </c>
      <c r="J4059">
        <v>0.36710356964618701</v>
      </c>
      <c r="K4059">
        <v>0.192561267106196</v>
      </c>
      <c r="L4059">
        <v>0.57747366762102403</v>
      </c>
      <c r="M4059">
        <v>0.39691628798823297</v>
      </c>
      <c r="N4059">
        <v>0.42436500223266999</v>
      </c>
    </row>
    <row r="4060" spans="1:14" x14ac:dyDescent="0.2">
      <c r="A4060" s="1" t="s">
        <v>4072</v>
      </c>
      <c r="B4060">
        <v>50082</v>
      </c>
      <c r="C4060">
        <v>1.5404336887504499</v>
      </c>
      <c r="D4060">
        <v>0.94932311009943704</v>
      </c>
      <c r="E4060">
        <v>0.41336208617866699</v>
      </c>
      <c r="F4060">
        <v>0.546104388802364</v>
      </c>
      <c r="G4060">
        <v>0.65424703486282498</v>
      </c>
      <c r="H4060">
        <v>0.54810111417275698</v>
      </c>
      <c r="I4060">
        <v>0.195918693342918</v>
      </c>
      <c r="J4060">
        <v>0.53390439678926505</v>
      </c>
      <c r="K4060">
        <v>0.230801485563676</v>
      </c>
      <c r="L4060">
        <v>0.77401062257897002</v>
      </c>
      <c r="M4060">
        <v>0.556327622698774</v>
      </c>
      <c r="N4060">
        <v>0.53576135138373104</v>
      </c>
    </row>
    <row r="4061" spans="1:14" x14ac:dyDescent="0.2">
      <c r="A4061" s="1" t="s">
        <v>4073</v>
      </c>
      <c r="B4061">
        <v>11843</v>
      </c>
      <c r="C4061">
        <v>0.46913788735962197</v>
      </c>
      <c r="D4061">
        <v>0.29781305412479903</v>
      </c>
      <c r="E4061">
        <v>4.0361394916828497E-2</v>
      </c>
      <c r="F4061">
        <v>0.31368741028455599</v>
      </c>
      <c r="G4061">
        <v>0.35979059359959498</v>
      </c>
      <c r="H4061">
        <v>0.21573925525627</v>
      </c>
      <c r="I4061">
        <v>0.108502913113231</v>
      </c>
      <c r="J4061">
        <v>0.36713670522671599</v>
      </c>
      <c r="K4061">
        <v>6.1808663345436103E-2</v>
      </c>
      <c r="L4061">
        <v>0.37076754200793699</v>
      </c>
      <c r="M4061">
        <v>0.27476146246728</v>
      </c>
      <c r="N4061">
        <v>0.14253145317909299</v>
      </c>
    </row>
    <row r="4062" spans="1:14" x14ac:dyDescent="0.2">
      <c r="A4062" s="1" t="s">
        <v>4074</v>
      </c>
      <c r="B4062">
        <v>160985</v>
      </c>
      <c r="C4062">
        <v>1.89279746560239</v>
      </c>
      <c r="D4062">
        <v>1.17241357890487</v>
      </c>
      <c r="E4062">
        <v>0.451408516321396</v>
      </c>
      <c r="F4062">
        <v>0.67490760008696504</v>
      </c>
      <c r="G4062">
        <v>0.78148274683976704</v>
      </c>
      <c r="H4062">
        <v>0.63759356461782202</v>
      </c>
      <c r="I4062">
        <v>0.25293039724197902</v>
      </c>
      <c r="J4062">
        <v>0.664676833245334</v>
      </c>
      <c r="K4062">
        <v>0.24191694878404801</v>
      </c>
      <c r="L4062">
        <v>0.94249153647855399</v>
      </c>
      <c r="M4062">
        <v>0.66888219399322901</v>
      </c>
      <c r="N4062">
        <v>0.70351274963505905</v>
      </c>
    </row>
    <row r="4063" spans="1:14" x14ac:dyDescent="0.2">
      <c r="A4063" s="1" t="s">
        <v>4075</v>
      </c>
      <c r="B4063">
        <v>45206</v>
      </c>
      <c r="C4063">
        <v>0.46049197009246601</v>
      </c>
      <c r="D4063">
        <v>0.32469141264433898</v>
      </c>
      <c r="E4063">
        <v>0.184533026589391</v>
      </c>
      <c r="F4063">
        <v>0.26085032960226501</v>
      </c>
      <c r="G4063">
        <v>0.216431447153033</v>
      </c>
      <c r="H4063">
        <v>0.22162987214086599</v>
      </c>
      <c r="I4063">
        <v>6.9703136751758599E-2</v>
      </c>
      <c r="J4063">
        <v>0.21364420652125801</v>
      </c>
      <c r="K4063">
        <v>0.103194266247843</v>
      </c>
      <c r="L4063">
        <v>0.24291023315489099</v>
      </c>
      <c r="M4063">
        <v>0.210879086846879</v>
      </c>
      <c r="N4063">
        <v>0.22941644914391901</v>
      </c>
    </row>
    <row r="4064" spans="1:14" x14ac:dyDescent="0.2">
      <c r="A4064" s="1" t="s">
        <v>4076</v>
      </c>
      <c r="B4064">
        <v>87662</v>
      </c>
      <c r="C4064">
        <v>0.292487052542721</v>
      </c>
      <c r="D4064">
        <v>0.26409390613949002</v>
      </c>
      <c r="E4064">
        <v>0.133478588213821</v>
      </c>
      <c r="F4064">
        <v>0.26374027514772602</v>
      </c>
      <c r="G4064">
        <v>0.27146311970979398</v>
      </c>
      <c r="H4064">
        <v>0.209052953389154</v>
      </c>
      <c r="I4064">
        <v>8.7209965549496907E-2</v>
      </c>
      <c r="J4064">
        <v>0.17137414158928599</v>
      </c>
      <c r="K4064">
        <v>0.105450480253702</v>
      </c>
      <c r="L4064">
        <v>0.22306130364353999</v>
      </c>
      <c r="M4064">
        <v>0.21561223791380499</v>
      </c>
      <c r="N4064">
        <v>0.21401519472519401</v>
      </c>
    </row>
    <row r="4065" spans="1:14" x14ac:dyDescent="0.2">
      <c r="A4065" s="1" t="s">
        <v>4077</v>
      </c>
      <c r="B4065">
        <v>13169</v>
      </c>
      <c r="C4065">
        <v>0.52942516516060401</v>
      </c>
      <c r="D4065">
        <v>0.55615460551294704</v>
      </c>
      <c r="E4065">
        <v>0.11162578783506701</v>
      </c>
      <c r="F4065">
        <v>0.230465487128863</v>
      </c>
      <c r="G4065">
        <v>0.360543701116258</v>
      </c>
      <c r="H4065">
        <v>0.280659123699598</v>
      </c>
      <c r="I4065">
        <v>0.13546966360391799</v>
      </c>
      <c r="J4065">
        <v>0.32067734831801997</v>
      </c>
      <c r="K4065">
        <v>6.6671729060672799E-2</v>
      </c>
      <c r="L4065">
        <v>0.37352874174196998</v>
      </c>
      <c r="M4065">
        <v>0.27078745538765298</v>
      </c>
      <c r="N4065">
        <v>6.3482420836813699E-2</v>
      </c>
    </row>
    <row r="4066" spans="1:14" x14ac:dyDescent="0.2">
      <c r="A4066" s="1" t="s">
        <v>4078</v>
      </c>
      <c r="B4066">
        <v>169621</v>
      </c>
      <c r="C4066">
        <v>0.44292275131027398</v>
      </c>
      <c r="D4066">
        <v>0.32551983539773999</v>
      </c>
      <c r="E4066">
        <v>0.16321681867221599</v>
      </c>
      <c r="F4066">
        <v>0.33324293572140201</v>
      </c>
      <c r="G4066">
        <v>0.38432151679332199</v>
      </c>
      <c r="H4066">
        <v>0.27361588482558202</v>
      </c>
      <c r="I4066">
        <v>9.7723748828270104E-2</v>
      </c>
      <c r="J4066">
        <v>0.26798568573466702</v>
      </c>
      <c r="K4066">
        <v>0.138715135507985</v>
      </c>
      <c r="L4066">
        <v>0.29067155599837302</v>
      </c>
      <c r="M4066">
        <v>0.29824726891127901</v>
      </c>
      <c r="N4066">
        <v>0.179541448287653</v>
      </c>
    </row>
    <row r="4067" spans="1:14" x14ac:dyDescent="0.2">
      <c r="A4067" s="1" t="s">
        <v>4079</v>
      </c>
      <c r="B4067">
        <v>39158</v>
      </c>
      <c r="C4067">
        <v>0.21530721691608401</v>
      </c>
      <c r="D4067">
        <v>0.15626436488074</v>
      </c>
      <c r="E4067">
        <v>0.15519178711885201</v>
      </c>
      <c r="F4067">
        <v>0.183334184585525</v>
      </c>
      <c r="G4067">
        <v>0.12411256958986699</v>
      </c>
      <c r="H4067">
        <v>0.14778589304867501</v>
      </c>
      <c r="I4067">
        <v>3.6850707390571502E-2</v>
      </c>
      <c r="J4067">
        <v>9.4769906532509302E-2</v>
      </c>
      <c r="K4067">
        <v>8.3558915164206493E-2</v>
      </c>
      <c r="L4067">
        <v>0.12750906583584501</v>
      </c>
      <c r="M4067">
        <v>0.10209918790540901</v>
      </c>
      <c r="N4067">
        <v>6.3690689003524203E-2</v>
      </c>
    </row>
    <row r="4068" spans="1:14" x14ac:dyDescent="0.2">
      <c r="A4068" s="1" t="s">
        <v>4080</v>
      </c>
      <c r="B4068">
        <v>168758</v>
      </c>
      <c r="C4068">
        <v>0.69494779506749305</v>
      </c>
      <c r="D4068">
        <v>0.54113582763483803</v>
      </c>
      <c r="E4068">
        <v>0.46000782185140898</v>
      </c>
      <c r="F4068">
        <v>0.66268265800732395</v>
      </c>
      <c r="G4068">
        <v>0.52527880159755402</v>
      </c>
      <c r="H4068">
        <v>0.47414048519181301</v>
      </c>
      <c r="I4068">
        <v>0.15744438782161399</v>
      </c>
      <c r="J4068">
        <v>0.36089548347337602</v>
      </c>
      <c r="K4068">
        <v>0.31292738714609097</v>
      </c>
      <c r="L4068">
        <v>0.41592102300335398</v>
      </c>
      <c r="M4068">
        <v>0.47271833039026301</v>
      </c>
      <c r="N4068">
        <v>0.37099870820938902</v>
      </c>
    </row>
    <row r="4069" spans="1:14" x14ac:dyDescent="0.2">
      <c r="A4069" s="1" t="s">
        <v>4081</v>
      </c>
      <c r="B4069">
        <v>44570</v>
      </c>
      <c r="C4069">
        <v>0.32770922144940501</v>
      </c>
      <c r="D4069">
        <v>0.21090419564729601</v>
      </c>
      <c r="E4069">
        <v>0.28258918555081902</v>
      </c>
      <c r="F4069">
        <v>0.383105227731658</v>
      </c>
      <c r="G4069">
        <v>0.29481714157505001</v>
      </c>
      <c r="H4069">
        <v>0.25250168274624202</v>
      </c>
      <c r="I4069">
        <v>7.7698003141126307E-2</v>
      </c>
      <c r="J4069">
        <v>0.225398249943908</v>
      </c>
      <c r="K4069">
        <v>0.182005833520305</v>
      </c>
      <c r="L4069">
        <v>0.24375140228853501</v>
      </c>
      <c r="M4069">
        <v>0.25039264078976903</v>
      </c>
      <c r="N4069">
        <v>0.26318151222795599</v>
      </c>
    </row>
    <row r="4070" spans="1:14" x14ac:dyDescent="0.2">
      <c r="A4070" s="1" t="s">
        <v>4082</v>
      </c>
      <c r="B4070">
        <v>164443</v>
      </c>
      <c r="C4070">
        <v>0.40471774414234701</v>
      </c>
      <c r="D4070">
        <v>0.24465012192674701</v>
      </c>
      <c r="E4070">
        <v>0.19017531910753299</v>
      </c>
      <c r="F4070">
        <v>0.32290216062708699</v>
      </c>
      <c r="G4070">
        <v>0.29968438911963402</v>
      </c>
      <c r="H4070">
        <v>0.25729888167936599</v>
      </c>
      <c r="I4070">
        <v>9.6854229124985605E-2</v>
      </c>
      <c r="J4070">
        <v>0.22922836484374501</v>
      </c>
      <c r="K4070">
        <v>0.13477618384485801</v>
      </c>
      <c r="L4070">
        <v>0.260619181114429</v>
      </c>
      <c r="M4070">
        <v>0.28471263598937002</v>
      </c>
      <c r="N4070">
        <v>0.175373837743169</v>
      </c>
    </row>
    <row r="4071" spans="1:14" x14ac:dyDescent="0.2">
      <c r="A4071" s="1" t="s">
        <v>4083</v>
      </c>
      <c r="B4071">
        <v>33697</v>
      </c>
      <c r="C4071">
        <v>1.1241356797341</v>
      </c>
      <c r="D4071">
        <v>0.90022850698875301</v>
      </c>
      <c r="E4071">
        <v>0.66142386562601996</v>
      </c>
      <c r="F4071">
        <v>0.92209989019794003</v>
      </c>
      <c r="G4071">
        <v>0.96836513636228705</v>
      </c>
      <c r="H4071">
        <v>0.81161527732439098</v>
      </c>
      <c r="I4071">
        <v>0.29415081461257703</v>
      </c>
      <c r="J4071">
        <v>0.54565688340208296</v>
      </c>
      <c r="K4071">
        <v>0.41496275632845703</v>
      </c>
      <c r="L4071">
        <v>0.77938688904056797</v>
      </c>
      <c r="M4071">
        <v>0.85877081045790404</v>
      </c>
      <c r="N4071">
        <v>0.44179007033267098</v>
      </c>
    </row>
    <row r="4072" spans="1:14" x14ac:dyDescent="0.2">
      <c r="A4072" s="1" t="s">
        <v>4084</v>
      </c>
      <c r="B4072">
        <v>42429</v>
      </c>
      <c r="C4072">
        <v>2.00049494449551</v>
      </c>
      <c r="D4072">
        <v>1.25169106035966</v>
      </c>
      <c r="E4072">
        <v>0.51398807419453696</v>
      </c>
      <c r="F4072">
        <v>0.75589808857149599</v>
      </c>
      <c r="G4072">
        <v>0.90768106719460795</v>
      </c>
      <c r="H4072">
        <v>0.72205331259280203</v>
      </c>
      <c r="I4072">
        <v>0.27709821112918098</v>
      </c>
      <c r="J4072">
        <v>0.74715406915081695</v>
      </c>
      <c r="K4072">
        <v>0.29206438992198702</v>
      </c>
      <c r="L4072">
        <v>0.96596667373730205</v>
      </c>
      <c r="M4072">
        <v>0.81512644653420996</v>
      </c>
      <c r="N4072">
        <v>0.86551650993424301</v>
      </c>
    </row>
    <row r="4073" spans="1:14" x14ac:dyDescent="0.2">
      <c r="A4073" s="1" t="s">
        <v>4085</v>
      </c>
      <c r="B4073">
        <v>165772</v>
      </c>
      <c r="C4073">
        <v>0.30843568274497501</v>
      </c>
      <c r="D4073">
        <v>0.221641773037666</v>
      </c>
      <c r="E4073">
        <v>0.13640421784137299</v>
      </c>
      <c r="F4073">
        <v>0.28656829862702998</v>
      </c>
      <c r="G4073">
        <v>0.27249475182781202</v>
      </c>
      <c r="H4073">
        <v>0.21366696426417001</v>
      </c>
      <c r="I4073">
        <v>8.2559177665709499E-2</v>
      </c>
      <c r="J4073">
        <v>0.191087759090799</v>
      </c>
      <c r="K4073">
        <v>0.11181622952006399</v>
      </c>
      <c r="L4073">
        <v>0.21956060130782001</v>
      </c>
      <c r="M4073">
        <v>0.23437009868976699</v>
      </c>
      <c r="N4073">
        <v>0.15878435441449701</v>
      </c>
    </row>
    <row r="4074" spans="1:14" x14ac:dyDescent="0.2">
      <c r="A4074" s="1" t="s">
        <v>4086</v>
      </c>
      <c r="B4074">
        <v>72979</v>
      </c>
      <c r="C4074">
        <v>0.39390783650091099</v>
      </c>
      <c r="D4074">
        <v>0.31261047698652999</v>
      </c>
      <c r="E4074">
        <v>0.16223845215746999</v>
      </c>
      <c r="F4074">
        <v>0.187505994875238</v>
      </c>
      <c r="G4074">
        <v>0.20466161498513299</v>
      </c>
      <c r="H4074">
        <v>0.18280601268858199</v>
      </c>
      <c r="I4074">
        <v>6.73070335301936E-2</v>
      </c>
      <c r="J4074">
        <v>0.143287795119144</v>
      </c>
      <c r="K4074">
        <v>8.2681319283629498E-2</v>
      </c>
      <c r="L4074">
        <v>0.230696501733375</v>
      </c>
      <c r="M4074">
        <v>0.14263007166445099</v>
      </c>
      <c r="N4074">
        <v>0.151742282026336</v>
      </c>
    </row>
    <row r="4075" spans="1:14" x14ac:dyDescent="0.2">
      <c r="A4075" s="1" t="s">
        <v>4087</v>
      </c>
      <c r="B4075">
        <v>8938</v>
      </c>
      <c r="C4075">
        <v>0.63202058626090896</v>
      </c>
      <c r="D4075">
        <v>0.48388901320205902</v>
      </c>
      <c r="E4075">
        <v>0.69982098903557799</v>
      </c>
      <c r="F4075">
        <v>0.81886328037592304</v>
      </c>
      <c r="G4075">
        <v>0.43343029760572799</v>
      </c>
      <c r="H4075">
        <v>0.59409263817408797</v>
      </c>
      <c r="I4075">
        <v>0.141418661893041</v>
      </c>
      <c r="J4075">
        <v>0.25844707988364302</v>
      </c>
      <c r="K4075">
        <v>0.39281718505258501</v>
      </c>
      <c r="L4075">
        <v>0.31617811590959899</v>
      </c>
      <c r="M4075">
        <v>0.37390915193555602</v>
      </c>
      <c r="N4075">
        <v>4.2515104050123102E-3</v>
      </c>
    </row>
    <row r="4076" spans="1:14" x14ac:dyDescent="0.2">
      <c r="A4076" s="1" t="s">
        <v>4088</v>
      </c>
      <c r="B4076">
        <v>39640</v>
      </c>
      <c r="C4076">
        <v>1.2371846619576199</v>
      </c>
      <c r="D4076">
        <v>0.74530776992936398</v>
      </c>
      <c r="E4076">
        <v>0.31122603430877899</v>
      </c>
      <c r="F4076">
        <v>0.46690211907164503</v>
      </c>
      <c r="G4076">
        <v>0.52222502522704395</v>
      </c>
      <c r="H4076">
        <v>0.40958627648839502</v>
      </c>
      <c r="I4076">
        <v>0.15017658930373401</v>
      </c>
      <c r="J4076">
        <v>0.42303229061553999</v>
      </c>
      <c r="K4076">
        <v>0.17010595358224001</v>
      </c>
      <c r="L4076">
        <v>0.63766397578203804</v>
      </c>
      <c r="M4076">
        <v>0.43213925327951602</v>
      </c>
      <c r="N4076">
        <v>0.443113017154389</v>
      </c>
    </row>
    <row r="4077" spans="1:14" x14ac:dyDescent="0.2">
      <c r="A4077" s="1" t="s">
        <v>4089</v>
      </c>
      <c r="B4077">
        <v>78302</v>
      </c>
      <c r="C4077">
        <v>0.98499399759904005</v>
      </c>
      <c r="D4077">
        <v>0.71833414216750502</v>
      </c>
      <c r="E4077">
        <v>0.31258460831140999</v>
      </c>
      <c r="F4077">
        <v>1.6361651043396099</v>
      </c>
      <c r="G4077">
        <v>0.53596332149881198</v>
      </c>
      <c r="H4077">
        <v>0.42307987024597099</v>
      </c>
      <c r="I4077">
        <v>0.17695588873847401</v>
      </c>
      <c r="J4077">
        <v>0.454943679599499</v>
      </c>
      <c r="K4077">
        <v>0.18921611197670599</v>
      </c>
      <c r="L4077">
        <v>0.51851804551607905</v>
      </c>
      <c r="M4077">
        <v>0.42850757324206301</v>
      </c>
      <c r="N4077">
        <v>0.34582769277923903</v>
      </c>
    </row>
    <row r="4078" spans="1:14" x14ac:dyDescent="0.2">
      <c r="A4078" s="1" t="s">
        <v>4090</v>
      </c>
      <c r="B4078">
        <v>93129</v>
      </c>
      <c r="C4078">
        <v>0.18115731941715299</v>
      </c>
      <c r="D4078">
        <v>0.19034887092098099</v>
      </c>
      <c r="E4078">
        <v>9.2817489718562393E-2</v>
      </c>
      <c r="F4078">
        <v>0.143843485917383</v>
      </c>
      <c r="G4078">
        <v>0.149824437071159</v>
      </c>
      <c r="H4078">
        <v>0.119157297941565</v>
      </c>
      <c r="I4078">
        <v>4.1426408530103397E-2</v>
      </c>
      <c r="J4078">
        <v>0.101665431820378</v>
      </c>
      <c r="K4078">
        <v>5.8467287311149099E-2</v>
      </c>
      <c r="L4078">
        <v>0.136241127897862</v>
      </c>
      <c r="M4078">
        <v>0.11220994534463</v>
      </c>
      <c r="N4078">
        <v>9.2796014130936605E-2</v>
      </c>
    </row>
    <row r="4079" spans="1:14" x14ac:dyDescent="0.2">
      <c r="A4079" s="1" t="s">
        <v>4091</v>
      </c>
      <c r="B4079">
        <v>59265</v>
      </c>
      <c r="C4079">
        <v>3.37202396017886</v>
      </c>
      <c r="D4079">
        <v>2.0969037374504298</v>
      </c>
      <c r="E4079">
        <v>0.92356365477094404</v>
      </c>
      <c r="F4079">
        <v>1.27446216147811</v>
      </c>
      <c r="G4079">
        <v>1.53748418121994</v>
      </c>
      <c r="H4079">
        <v>1.18888045220619</v>
      </c>
      <c r="I4079">
        <v>0.51016620264911805</v>
      </c>
      <c r="J4079">
        <v>1.31667932169071</v>
      </c>
      <c r="K4079">
        <v>0.50620096178182705</v>
      </c>
      <c r="L4079">
        <v>1.88758963975365</v>
      </c>
      <c r="M4079">
        <v>1.3315616299671</v>
      </c>
      <c r="N4079">
        <v>1.2454737197334</v>
      </c>
    </row>
    <row r="4080" spans="1:14" x14ac:dyDescent="0.2">
      <c r="A4080" s="1" t="s">
        <v>4092</v>
      </c>
      <c r="B4080">
        <v>39235</v>
      </c>
      <c r="C4080">
        <v>0.32002038995794602</v>
      </c>
      <c r="D4080">
        <v>0.24312476105517999</v>
      </c>
      <c r="E4080">
        <v>0.17071492290047199</v>
      </c>
      <c r="F4080">
        <v>0.246234229641901</v>
      </c>
      <c r="G4080">
        <v>0.250720020389958</v>
      </c>
      <c r="H4080">
        <v>0.184350707276666</v>
      </c>
      <c r="I4080">
        <v>5.1943417866700703E-2</v>
      </c>
      <c r="J4080">
        <v>0.17632216133554199</v>
      </c>
      <c r="K4080">
        <v>0.112476105518032</v>
      </c>
      <c r="L4080">
        <v>0.21154581368675901</v>
      </c>
      <c r="M4080">
        <v>0.20053523639607501</v>
      </c>
      <c r="N4080">
        <v>0.189269784631069</v>
      </c>
    </row>
    <row r="4081" spans="1:14" x14ac:dyDescent="0.2">
      <c r="A4081" s="1" t="s">
        <v>4093</v>
      </c>
      <c r="B4081">
        <v>39616</v>
      </c>
      <c r="C4081">
        <v>0.47667609046849801</v>
      </c>
      <c r="D4081">
        <v>0.34470920840064601</v>
      </c>
      <c r="E4081">
        <v>0.47248586429725398</v>
      </c>
      <c r="F4081">
        <v>0.50509894991922499</v>
      </c>
      <c r="G4081">
        <v>0.39577443457188999</v>
      </c>
      <c r="H4081">
        <v>0.35205472536348897</v>
      </c>
      <c r="I4081">
        <v>0.108642972536349</v>
      </c>
      <c r="J4081">
        <v>0.20898121970920799</v>
      </c>
      <c r="K4081">
        <v>0.20534632471728601</v>
      </c>
      <c r="L4081">
        <v>0.277236470113086</v>
      </c>
      <c r="M4081">
        <v>0.29048869143780298</v>
      </c>
      <c r="N4081">
        <v>0.209435581583199</v>
      </c>
    </row>
    <row r="4082" spans="1:14" x14ac:dyDescent="0.2">
      <c r="A4082" s="1" t="s">
        <v>4094</v>
      </c>
      <c r="B4082">
        <v>44885</v>
      </c>
      <c r="C4082">
        <v>0.76990085774757699</v>
      </c>
      <c r="D4082">
        <v>0.63693884371170795</v>
      </c>
      <c r="E4082">
        <v>0.37919126657012397</v>
      </c>
      <c r="F4082">
        <v>0.73356355129776096</v>
      </c>
      <c r="G4082">
        <v>0.73550183803052205</v>
      </c>
      <c r="H4082">
        <v>0.62798262225687895</v>
      </c>
      <c r="I4082">
        <v>0.22499721510526899</v>
      </c>
      <c r="J4082">
        <v>0.52857301993984596</v>
      </c>
      <c r="K4082">
        <v>0.29787234042553201</v>
      </c>
      <c r="L4082">
        <v>0.68016040993650495</v>
      </c>
      <c r="M4082">
        <v>0.71030411050462305</v>
      </c>
      <c r="N4082">
        <v>0.27791021499387297</v>
      </c>
    </row>
    <row r="4083" spans="1:14" x14ac:dyDescent="0.2">
      <c r="A4083" s="1" t="s">
        <v>4095</v>
      </c>
      <c r="B4083">
        <v>54167</v>
      </c>
      <c r="C4083">
        <v>1.52057525799841</v>
      </c>
      <c r="D4083">
        <v>1.00334151789835</v>
      </c>
      <c r="E4083">
        <v>0.52720290952055704</v>
      </c>
      <c r="F4083">
        <v>0.65534365942363404</v>
      </c>
      <c r="G4083">
        <v>0.69629109974707803</v>
      </c>
      <c r="H4083">
        <v>0.51466760204552597</v>
      </c>
      <c r="I4083">
        <v>0.21985710857164001</v>
      </c>
      <c r="J4083">
        <v>0.56645189875754598</v>
      </c>
      <c r="K4083">
        <v>0.25175845071722602</v>
      </c>
      <c r="L4083">
        <v>0.87889305296582798</v>
      </c>
      <c r="M4083">
        <v>0.60250706149500599</v>
      </c>
      <c r="N4083">
        <v>0.56824265696826504</v>
      </c>
    </row>
    <row r="4084" spans="1:14" x14ac:dyDescent="0.2">
      <c r="A4084" s="1" t="s">
        <v>4096</v>
      </c>
      <c r="B4084">
        <v>241147</v>
      </c>
      <c r="C4084">
        <v>0.74553280778943998</v>
      </c>
      <c r="D4084">
        <v>0.59680195067738795</v>
      </c>
      <c r="E4084">
        <v>0.44515585928914703</v>
      </c>
      <c r="F4084">
        <v>0.58445263677341996</v>
      </c>
      <c r="G4084">
        <v>0.42028306385731501</v>
      </c>
      <c r="H4084">
        <v>0.41935416986319601</v>
      </c>
      <c r="I4084">
        <v>0.12935678237755399</v>
      </c>
      <c r="J4084">
        <v>0.32794934210253501</v>
      </c>
      <c r="K4084">
        <v>0.26722704408514297</v>
      </c>
      <c r="L4084">
        <v>0.40596814391222003</v>
      </c>
      <c r="M4084">
        <v>0.360079121863428</v>
      </c>
      <c r="N4084">
        <v>0.41517829373784498</v>
      </c>
    </row>
    <row r="4085" spans="1:14" x14ac:dyDescent="0.2">
      <c r="A4085" s="1" t="s">
        <v>4097</v>
      </c>
      <c r="B4085">
        <v>25908</v>
      </c>
      <c r="C4085">
        <v>2.2524316813339502</v>
      </c>
      <c r="D4085">
        <v>1.96205805156708</v>
      </c>
      <c r="E4085">
        <v>0.58383510884668799</v>
      </c>
      <c r="F4085">
        <v>1.9131156399567699</v>
      </c>
      <c r="G4085">
        <v>2.1140188358808101</v>
      </c>
      <c r="H4085">
        <v>1.91064536050641</v>
      </c>
      <c r="I4085">
        <v>0.67025629149297505</v>
      </c>
      <c r="J4085">
        <v>1.38903041531573</v>
      </c>
      <c r="K4085">
        <v>0.74085224641037495</v>
      </c>
      <c r="L4085">
        <v>1.7474911224332299</v>
      </c>
      <c r="M4085">
        <v>1.7929597035664699</v>
      </c>
      <c r="N4085">
        <v>1.19519067469507</v>
      </c>
    </row>
    <row r="4086" spans="1:14" x14ac:dyDescent="0.2">
      <c r="A4086" s="1" t="s">
        <v>4098</v>
      </c>
      <c r="B4086">
        <v>44929</v>
      </c>
      <c r="C4086">
        <v>2.5433016537203099</v>
      </c>
      <c r="D4086">
        <v>1.49785216675199</v>
      </c>
      <c r="E4086">
        <v>0.74150326070021599</v>
      </c>
      <c r="F4086">
        <v>0.97767588862427401</v>
      </c>
      <c r="G4086">
        <v>1.1099512564268099</v>
      </c>
      <c r="H4086">
        <v>0.86946070466736403</v>
      </c>
      <c r="I4086">
        <v>0.375614858999755</v>
      </c>
      <c r="J4086">
        <v>0.93509759843308304</v>
      </c>
      <c r="K4086">
        <v>0.40610741391973998</v>
      </c>
      <c r="L4086">
        <v>1.3574751274232699</v>
      </c>
      <c r="M4086">
        <v>0.95942487035099799</v>
      </c>
      <c r="N4086">
        <v>1.12490818847515</v>
      </c>
    </row>
    <row r="4087" spans="1:14" x14ac:dyDescent="0.2">
      <c r="A4087" s="1" t="s">
        <v>4099</v>
      </c>
      <c r="B4087">
        <v>76012</v>
      </c>
      <c r="C4087">
        <v>0.52954796611061405</v>
      </c>
      <c r="D4087">
        <v>0.39145134978687601</v>
      </c>
      <c r="E4087">
        <v>0.16463190022627999</v>
      </c>
      <c r="F4087">
        <v>0.26085354943956202</v>
      </c>
      <c r="G4087">
        <v>0.29387465137083602</v>
      </c>
      <c r="H4087">
        <v>0.260695679629532</v>
      </c>
      <c r="I4087">
        <v>9.6195337578277099E-2</v>
      </c>
      <c r="J4087">
        <v>0.22117560385202301</v>
      </c>
      <c r="K4087">
        <v>0.10560174709256399</v>
      </c>
      <c r="L4087">
        <v>0.29679524285639097</v>
      </c>
      <c r="M4087">
        <v>0.24460611482397501</v>
      </c>
      <c r="N4087">
        <v>0.26468189233278999</v>
      </c>
    </row>
    <row r="4088" spans="1:14" x14ac:dyDescent="0.2">
      <c r="A4088" s="1" t="s">
        <v>4100</v>
      </c>
      <c r="B4088">
        <v>240761</v>
      </c>
      <c r="C4088">
        <v>0.96817590888889804</v>
      </c>
      <c r="D4088">
        <v>0.78111488156304398</v>
      </c>
      <c r="E4088">
        <v>0.71451771673983799</v>
      </c>
      <c r="F4088">
        <v>0.83614871179302397</v>
      </c>
      <c r="G4088">
        <v>0.57555002679005396</v>
      </c>
      <c r="H4088">
        <v>0.55594967623493896</v>
      </c>
      <c r="I4088">
        <v>0.184755836701127</v>
      </c>
      <c r="J4088">
        <v>0.41084311827912301</v>
      </c>
      <c r="K4088">
        <v>0.407179734259286</v>
      </c>
      <c r="L4088">
        <v>0.52402174770830801</v>
      </c>
      <c r="M4088">
        <v>0.47219857036646301</v>
      </c>
      <c r="N4088">
        <v>0.537719979564796</v>
      </c>
    </row>
    <row r="4089" spans="1:14" x14ac:dyDescent="0.2">
      <c r="A4089" s="1" t="s">
        <v>4101</v>
      </c>
      <c r="B4089">
        <v>158081</v>
      </c>
      <c r="C4089">
        <v>0.30435030142774899</v>
      </c>
      <c r="D4089">
        <v>0.21094881737843299</v>
      </c>
      <c r="E4089">
        <v>0.20826032223986399</v>
      </c>
      <c r="F4089">
        <v>0.26759066554487898</v>
      </c>
      <c r="G4089">
        <v>0.22144343722522</v>
      </c>
      <c r="H4089">
        <v>0.193369222107654</v>
      </c>
      <c r="I4089">
        <v>5.8020888025758902E-2</v>
      </c>
      <c r="J4089">
        <v>0.15029004118142</v>
      </c>
      <c r="K4089">
        <v>0.13284961507075499</v>
      </c>
      <c r="L4089">
        <v>0.15664754145026899</v>
      </c>
      <c r="M4089">
        <v>0.18328578387029401</v>
      </c>
      <c r="N4089">
        <v>0.13304571706909701</v>
      </c>
    </row>
    <row r="4090" spans="1:14" x14ac:dyDescent="0.2">
      <c r="A4090" s="1" t="s">
        <v>4102</v>
      </c>
      <c r="B4090">
        <v>2266</v>
      </c>
      <c r="C4090">
        <v>0.74095322153574605</v>
      </c>
      <c r="D4090">
        <v>0.42188879082082997</v>
      </c>
      <c r="E4090">
        <v>0.188879082082966</v>
      </c>
      <c r="F4090">
        <v>1.03618711385702</v>
      </c>
      <c r="G4090">
        <v>1.0428067078552501</v>
      </c>
      <c r="H4090">
        <v>0.80052956751985904</v>
      </c>
      <c r="I4090">
        <v>0.25330979699911699</v>
      </c>
      <c r="J4090">
        <v>0.55604589585172104</v>
      </c>
      <c r="K4090">
        <v>0.39452780229479301</v>
      </c>
      <c r="L4090">
        <v>0.640335392762577</v>
      </c>
      <c r="M4090">
        <v>0.85083848190644296</v>
      </c>
      <c r="N4090">
        <v>0</v>
      </c>
    </row>
    <row r="4091" spans="1:14" x14ac:dyDescent="0.2">
      <c r="A4091" s="1" t="s">
        <v>4103</v>
      </c>
      <c r="B4091">
        <v>2475</v>
      </c>
      <c r="C4091">
        <v>1.11353535353535</v>
      </c>
      <c r="D4091">
        <v>1.0484848484848499</v>
      </c>
      <c r="E4091">
        <v>1.0896969696969701</v>
      </c>
      <c r="F4091">
        <v>0.90989898989898998</v>
      </c>
      <c r="G4091">
        <v>1.07151515151515</v>
      </c>
      <c r="H4091">
        <v>1.0517171717171701</v>
      </c>
      <c r="I4091">
        <v>0.23555555555555599</v>
      </c>
      <c r="J4091">
        <v>0.64242424242424201</v>
      </c>
      <c r="K4091">
        <v>0.32080808080808099</v>
      </c>
      <c r="L4091">
        <v>0.962020202020202</v>
      </c>
      <c r="M4091">
        <v>1.1478787878787899</v>
      </c>
      <c r="N4091">
        <v>0.706666666666667</v>
      </c>
    </row>
    <row r="4092" spans="1:14" x14ac:dyDescent="0.2">
      <c r="A4092" s="1" t="s">
        <v>4104</v>
      </c>
      <c r="B4092">
        <v>4714</v>
      </c>
      <c r="C4092">
        <v>1.12706830717013</v>
      </c>
      <c r="D4092">
        <v>1.2223165040305499</v>
      </c>
      <c r="E4092">
        <v>0.45226983453542602</v>
      </c>
      <c r="F4092">
        <v>1.7647433177768299</v>
      </c>
      <c r="G4092">
        <v>1.3389902418328401</v>
      </c>
      <c r="H4092">
        <v>0.724013576580399</v>
      </c>
      <c r="I4092">
        <v>0.25583368689011499</v>
      </c>
      <c r="J4092">
        <v>0.97305897327110702</v>
      </c>
      <c r="K4092">
        <v>0.38141705557912597</v>
      </c>
      <c r="L4092">
        <v>1.07382265591854</v>
      </c>
      <c r="M4092">
        <v>0.93338990241832798</v>
      </c>
      <c r="N4092">
        <v>0.52778956300381796</v>
      </c>
    </row>
    <row r="4093" spans="1:14" x14ac:dyDescent="0.2">
      <c r="A4093" s="1" t="s">
        <v>4105</v>
      </c>
      <c r="B4093">
        <v>8883</v>
      </c>
      <c r="C4093">
        <v>0.64595294382528401</v>
      </c>
      <c r="D4093">
        <v>0.38455476753349099</v>
      </c>
      <c r="E4093">
        <v>0.105144658336148</v>
      </c>
      <c r="F4093">
        <v>0.46909827760891598</v>
      </c>
      <c r="G4093">
        <v>0.57458065968704297</v>
      </c>
      <c r="H4093">
        <v>0.38027693346842301</v>
      </c>
      <c r="I4093">
        <v>0.14837329730946799</v>
      </c>
      <c r="J4093">
        <v>0.52133288303501102</v>
      </c>
      <c r="K4093">
        <v>0.14758527524484999</v>
      </c>
      <c r="L4093">
        <v>0.498930541483733</v>
      </c>
      <c r="M4093">
        <v>0.495328154902623</v>
      </c>
      <c r="N4093">
        <v>0.19723066531577199</v>
      </c>
    </row>
    <row r="4094" spans="1:14" x14ac:dyDescent="0.2">
      <c r="A4094" s="1" t="s">
        <v>4106</v>
      </c>
      <c r="B4094">
        <v>2397</v>
      </c>
      <c r="C4094">
        <v>0.52690863579474301</v>
      </c>
      <c r="D4094">
        <v>0.48477263245723801</v>
      </c>
      <c r="E4094">
        <v>0.116812682519816</v>
      </c>
      <c r="F4094">
        <v>0.50813516896120103</v>
      </c>
      <c r="G4094">
        <v>0.45431789737171502</v>
      </c>
      <c r="H4094">
        <v>0.45974134334584899</v>
      </c>
      <c r="I4094">
        <v>0.118481435127242</v>
      </c>
      <c r="J4094">
        <v>0.40550688360450599</v>
      </c>
      <c r="K4094">
        <v>0.25365039632874398</v>
      </c>
      <c r="L4094">
        <v>0.31539424280350398</v>
      </c>
      <c r="M4094">
        <v>0.63704630788485594</v>
      </c>
      <c r="N4094">
        <v>0</v>
      </c>
    </row>
    <row r="4095" spans="1:14" x14ac:dyDescent="0.2">
      <c r="A4095" s="1" t="s">
        <v>4107</v>
      </c>
      <c r="B4095">
        <v>11823</v>
      </c>
      <c r="C4095">
        <v>0.566353717330627</v>
      </c>
      <c r="D4095">
        <v>0.335955341283938</v>
      </c>
      <c r="E4095">
        <v>0.179057768755815</v>
      </c>
      <c r="F4095">
        <v>0.52423242831768602</v>
      </c>
      <c r="G4095">
        <v>0.46612534889621898</v>
      </c>
      <c r="H4095">
        <v>0.24190137866869699</v>
      </c>
      <c r="I4095">
        <v>0.107079421466633</v>
      </c>
      <c r="J4095">
        <v>0.26947475260086301</v>
      </c>
      <c r="K4095">
        <v>0.17719698891990199</v>
      </c>
      <c r="L4095">
        <v>0.29332656686120301</v>
      </c>
      <c r="M4095">
        <v>0.27370379768248299</v>
      </c>
      <c r="N4095">
        <v>0.31134229890890602</v>
      </c>
    </row>
    <row r="4096" spans="1:14" x14ac:dyDescent="0.2">
      <c r="A4096" s="1" t="s">
        <v>4108</v>
      </c>
      <c r="B4096">
        <v>4675</v>
      </c>
      <c r="C4096">
        <v>0.649625668449198</v>
      </c>
      <c r="D4096">
        <v>0.53903743315508001</v>
      </c>
      <c r="E4096">
        <v>0.21775401069518699</v>
      </c>
      <c r="F4096">
        <v>0.73839572192513403</v>
      </c>
      <c r="G4096">
        <v>0.668663101604278</v>
      </c>
      <c r="H4096">
        <v>0.37368983957219198</v>
      </c>
      <c r="I4096">
        <v>0.22074866310160399</v>
      </c>
      <c r="J4096">
        <v>0.41262032085561501</v>
      </c>
      <c r="K4096">
        <v>0.16085561497326201</v>
      </c>
      <c r="L4096">
        <v>0.50502673796791397</v>
      </c>
      <c r="M4096">
        <v>0.65818181818181798</v>
      </c>
      <c r="N4096">
        <v>0.68235294117647105</v>
      </c>
    </row>
    <row r="4097" spans="1:14" x14ac:dyDescent="0.2">
      <c r="A4097" s="1" t="s">
        <v>4109</v>
      </c>
      <c r="B4097">
        <v>1969</v>
      </c>
      <c r="C4097">
        <v>2.4611477907567298</v>
      </c>
      <c r="D4097">
        <v>2.0081259522600301</v>
      </c>
      <c r="E4097">
        <v>0.198070086338243</v>
      </c>
      <c r="F4097">
        <v>0.62671406805484997</v>
      </c>
      <c r="G4097">
        <v>1.6429659725749099</v>
      </c>
      <c r="H4097">
        <v>1.18384966988319</v>
      </c>
      <c r="I4097">
        <v>0.75723717623159004</v>
      </c>
      <c r="J4097">
        <v>1.45048247841544</v>
      </c>
      <c r="K4097">
        <v>0.39258506856272202</v>
      </c>
      <c r="L4097">
        <v>1.0289487049263599</v>
      </c>
      <c r="M4097">
        <v>1.26409344845099</v>
      </c>
      <c r="N4097">
        <v>0</v>
      </c>
    </row>
    <row r="4098" spans="1:14" x14ac:dyDescent="0.2">
      <c r="A4098" s="1" t="s">
        <v>4110</v>
      </c>
      <c r="B4098">
        <v>12229</v>
      </c>
      <c r="C4098">
        <v>1.37157576253169</v>
      </c>
      <c r="D4098">
        <v>0.94701120287840401</v>
      </c>
      <c r="E4098">
        <v>0.23362498977839599</v>
      </c>
      <c r="F4098">
        <v>0.73096737263880995</v>
      </c>
      <c r="G4098">
        <v>1.11979720336904</v>
      </c>
      <c r="H4098">
        <v>0.84675770708970499</v>
      </c>
      <c r="I4098">
        <v>0.35816501758115898</v>
      </c>
      <c r="J4098">
        <v>0.78869899419412903</v>
      </c>
      <c r="K4098">
        <v>0.26363562024695403</v>
      </c>
      <c r="L4098">
        <v>0.84512225038842104</v>
      </c>
      <c r="M4098">
        <v>0.81208602502248795</v>
      </c>
      <c r="N4098">
        <v>0.31433477798675302</v>
      </c>
    </row>
    <row r="4099" spans="1:14" x14ac:dyDescent="0.2">
      <c r="A4099" s="1" t="s">
        <v>4111</v>
      </c>
      <c r="B4099">
        <v>4193</v>
      </c>
      <c r="C4099">
        <v>0.69210589077033102</v>
      </c>
      <c r="D4099">
        <v>0.438349630336275</v>
      </c>
      <c r="E4099">
        <v>0.13784879561173399</v>
      </c>
      <c r="F4099">
        <v>0.32745051275936099</v>
      </c>
      <c r="G4099">
        <v>0.508227999046029</v>
      </c>
      <c r="H4099">
        <v>0.28666825661817302</v>
      </c>
      <c r="I4099">
        <v>0.11996184116384501</v>
      </c>
      <c r="J4099">
        <v>0.53279274982113001</v>
      </c>
      <c r="K4099">
        <v>0.22847603148104001</v>
      </c>
      <c r="L4099">
        <v>0.49678034819938</v>
      </c>
      <c r="M4099">
        <v>0.39709038874314301</v>
      </c>
      <c r="N4099">
        <v>0.31051752921535902</v>
      </c>
    </row>
    <row r="4100" spans="1:14" x14ac:dyDescent="0.2">
      <c r="A4100" s="1" t="s">
        <v>4112</v>
      </c>
      <c r="B4100">
        <v>2171</v>
      </c>
      <c r="C4100">
        <v>0.87102717641639804</v>
      </c>
      <c r="D4100">
        <v>0.39520958083832303</v>
      </c>
      <c r="E4100">
        <v>0.30584983878397098</v>
      </c>
      <c r="F4100">
        <v>1.1524643021648999</v>
      </c>
      <c r="G4100">
        <v>0.99861814831874696</v>
      </c>
      <c r="H4100">
        <v>1.2132657761400301</v>
      </c>
      <c r="I4100">
        <v>0.36941501612160299</v>
      </c>
      <c r="J4100">
        <v>0.63657300783049298</v>
      </c>
      <c r="K4100">
        <v>0.65039152464302197</v>
      </c>
      <c r="L4100">
        <v>0.929525564256103</v>
      </c>
      <c r="M4100">
        <v>0.93136803316443995</v>
      </c>
      <c r="N4100">
        <v>0</v>
      </c>
    </row>
    <row r="4101" spans="1:14" x14ac:dyDescent="0.2">
      <c r="A4101" s="1" t="s">
        <v>4113</v>
      </c>
      <c r="B4101">
        <v>103445</v>
      </c>
      <c r="C4101">
        <v>1.02069698873798</v>
      </c>
      <c r="D4101">
        <v>0.78221277007105205</v>
      </c>
      <c r="E4101">
        <v>0.75673062980327699</v>
      </c>
      <c r="F4101">
        <v>1.3727198027937499</v>
      </c>
      <c r="G4101">
        <v>0.61975929237759197</v>
      </c>
      <c r="H4101">
        <v>0.68115423655082397</v>
      </c>
      <c r="I4101">
        <v>0.212818405916187</v>
      </c>
      <c r="J4101">
        <v>0.498912465561409</v>
      </c>
      <c r="K4101">
        <v>0.40985064527043402</v>
      </c>
      <c r="L4101">
        <v>0.56632026680844905</v>
      </c>
      <c r="M4101">
        <v>0.55751365459906199</v>
      </c>
      <c r="N4101">
        <v>5.8765430905312002</v>
      </c>
    </row>
    <row r="4102" spans="1:14" x14ac:dyDescent="0.2">
      <c r="A4102" s="1" t="s">
        <v>4114</v>
      </c>
      <c r="B4102">
        <v>157501</v>
      </c>
      <c r="C4102">
        <v>0.75427457603443804</v>
      </c>
      <c r="D4102">
        <v>0.51301261579291602</v>
      </c>
      <c r="E4102">
        <v>0.217325604281878</v>
      </c>
      <c r="F4102">
        <v>0.54858699309845604</v>
      </c>
      <c r="G4102">
        <v>0.60031999796826696</v>
      </c>
      <c r="H4102">
        <v>0.47909537082304199</v>
      </c>
      <c r="I4102">
        <v>0.19086228023949101</v>
      </c>
      <c r="J4102">
        <v>0.41204182830585201</v>
      </c>
      <c r="K4102">
        <v>0.203808229789017</v>
      </c>
      <c r="L4102">
        <v>0.48604135846756502</v>
      </c>
      <c r="M4102">
        <v>0.52138081662973601</v>
      </c>
      <c r="N4102">
        <v>0.40315934502003098</v>
      </c>
    </row>
    <row r="4103" spans="1:14" x14ac:dyDescent="0.2">
      <c r="A4103" s="1" t="s">
        <v>4115</v>
      </c>
      <c r="B4103">
        <v>13732</v>
      </c>
      <c r="C4103">
        <v>0.69916982231284597</v>
      </c>
      <c r="D4103">
        <v>0.55818526070492303</v>
      </c>
      <c r="E4103">
        <v>0.35508301776871498</v>
      </c>
      <c r="F4103">
        <v>0.41297698805709299</v>
      </c>
      <c r="G4103">
        <v>0.59248470725313096</v>
      </c>
      <c r="H4103">
        <v>0.38341101077774498</v>
      </c>
      <c r="I4103">
        <v>0.16479755316050099</v>
      </c>
      <c r="J4103">
        <v>0.41931255461695299</v>
      </c>
      <c r="K4103">
        <v>0.24482959510632099</v>
      </c>
      <c r="L4103">
        <v>0.44785901543839202</v>
      </c>
      <c r="M4103">
        <v>0.458491115642295</v>
      </c>
      <c r="N4103">
        <v>0.100131080687445</v>
      </c>
    </row>
    <row r="4104" spans="1:14" x14ac:dyDescent="0.2">
      <c r="A4104" s="1" t="s">
        <v>4116</v>
      </c>
      <c r="B4104">
        <v>12291</v>
      </c>
      <c r="C4104">
        <v>0.82515661866406298</v>
      </c>
      <c r="D4104">
        <v>0.42323651452282202</v>
      </c>
      <c r="E4104">
        <v>0.67162964770970601</v>
      </c>
      <c r="F4104">
        <v>0.937596615409649</v>
      </c>
      <c r="G4104">
        <v>0.77495728581889201</v>
      </c>
      <c r="H4104">
        <v>0.80685054104629395</v>
      </c>
      <c r="I4104">
        <v>0.25539012285412099</v>
      </c>
      <c r="J4104">
        <v>0.66284273045317699</v>
      </c>
      <c r="K4104">
        <v>0.57896021479131099</v>
      </c>
      <c r="L4104">
        <v>0.58327231307460703</v>
      </c>
      <c r="M4104">
        <v>0.73598568057928504</v>
      </c>
      <c r="N4104">
        <v>0.393458628264584</v>
      </c>
    </row>
    <row r="4105" spans="1:14" x14ac:dyDescent="0.2">
      <c r="A4105" s="1" t="s">
        <v>4117</v>
      </c>
      <c r="B4105">
        <v>15462</v>
      </c>
      <c r="C4105">
        <v>1.3271245634458699</v>
      </c>
      <c r="D4105">
        <v>1.1061958349501999</v>
      </c>
      <c r="E4105">
        <v>1.21950588539646</v>
      </c>
      <c r="F4105">
        <v>1.4091320657094799</v>
      </c>
      <c r="G4105">
        <v>1.2459578321045099</v>
      </c>
      <c r="H4105">
        <v>1.1694476781787599</v>
      </c>
      <c r="I4105">
        <v>0.411525029103609</v>
      </c>
      <c r="J4105">
        <v>0.85939723192342499</v>
      </c>
      <c r="K4105">
        <v>0.71898848790583403</v>
      </c>
      <c r="L4105">
        <v>1.0093131548312</v>
      </c>
      <c r="M4105">
        <v>1.2046953822274</v>
      </c>
      <c r="N4105">
        <v>0.952076057431122</v>
      </c>
    </row>
    <row r="4106" spans="1:14" x14ac:dyDescent="0.2">
      <c r="A4106" s="1" t="s">
        <v>4118</v>
      </c>
      <c r="B4106">
        <v>10925</v>
      </c>
      <c r="C4106">
        <v>1.0580320366132701</v>
      </c>
      <c r="D4106">
        <v>0.78791762013730005</v>
      </c>
      <c r="E4106">
        <v>0.502517162471396</v>
      </c>
      <c r="F4106">
        <v>1.07990846681922</v>
      </c>
      <c r="G4106">
        <v>0.92631578947368398</v>
      </c>
      <c r="H4106">
        <v>0.95322654462242595</v>
      </c>
      <c r="I4106">
        <v>0.32540045766590397</v>
      </c>
      <c r="J4106">
        <v>0.63057208237986295</v>
      </c>
      <c r="K4106">
        <v>0.41263157894736802</v>
      </c>
      <c r="L4106">
        <v>0.75652173913043497</v>
      </c>
      <c r="M4106">
        <v>0.94260869565217398</v>
      </c>
      <c r="N4106">
        <v>0.54983981693363804</v>
      </c>
    </row>
    <row r="4107" spans="1:14" x14ac:dyDescent="0.2">
      <c r="A4107" s="1" t="s">
        <v>4119</v>
      </c>
      <c r="B4107">
        <v>4805</v>
      </c>
      <c r="C4107">
        <v>1.0522372528616</v>
      </c>
      <c r="D4107">
        <v>1.48095733610822</v>
      </c>
      <c r="E4107">
        <v>0.28595213319458901</v>
      </c>
      <c r="F4107">
        <v>0.66326742976066599</v>
      </c>
      <c r="G4107">
        <v>1.6370447450572301</v>
      </c>
      <c r="H4107">
        <v>0.93694068678459996</v>
      </c>
      <c r="I4107">
        <v>0.44599375650364198</v>
      </c>
      <c r="J4107">
        <v>0.76316337148803304</v>
      </c>
      <c r="K4107">
        <v>0.483246618106139</v>
      </c>
      <c r="L4107">
        <v>1.2486992715920899</v>
      </c>
      <c r="M4107">
        <v>0.89531737773152997</v>
      </c>
      <c r="N4107">
        <v>0.69053069719042703</v>
      </c>
    </row>
    <row r="4108" spans="1:14" x14ac:dyDescent="0.2">
      <c r="A4108" s="1" t="s">
        <v>4120</v>
      </c>
      <c r="B4108">
        <v>1940</v>
      </c>
      <c r="C4108">
        <v>1.62216494845361</v>
      </c>
      <c r="D4108">
        <v>1.12628865979381</v>
      </c>
      <c r="E4108">
        <v>0.45206185567010299</v>
      </c>
      <c r="F4108">
        <v>2.2025773195876299</v>
      </c>
      <c r="G4108">
        <v>2.60721649484536</v>
      </c>
      <c r="H4108">
        <v>2.3824742268041201</v>
      </c>
      <c r="I4108">
        <v>0.59948453608247398</v>
      </c>
      <c r="J4108">
        <v>1.62731958762887</v>
      </c>
      <c r="K4108">
        <v>0.93402061855670104</v>
      </c>
      <c r="L4108">
        <v>1.5</v>
      </c>
      <c r="M4108">
        <v>2.2922680412371101</v>
      </c>
      <c r="N4108">
        <v>1.9587628865979399E-2</v>
      </c>
    </row>
    <row r="4109" spans="1:14" x14ac:dyDescent="0.2">
      <c r="A4109" s="1" t="s">
        <v>4121</v>
      </c>
      <c r="B4109">
        <v>13486</v>
      </c>
      <c r="C4109">
        <v>1.30980275841614</v>
      </c>
      <c r="D4109">
        <v>1.10870532403974</v>
      </c>
      <c r="E4109">
        <v>0.70139403826190105</v>
      </c>
      <c r="F4109">
        <v>1.1458549606999899</v>
      </c>
      <c r="G4109">
        <v>1.3053537001334701</v>
      </c>
      <c r="H4109">
        <v>0.95936526768500696</v>
      </c>
      <c r="I4109">
        <v>0.368678629690049</v>
      </c>
      <c r="J4109">
        <v>0.927480349992585</v>
      </c>
      <c r="K4109">
        <v>0.46440753373869198</v>
      </c>
      <c r="L4109">
        <v>0.945054130209106</v>
      </c>
      <c r="M4109">
        <v>1.1835978051312499</v>
      </c>
      <c r="N4109">
        <v>0.90063769835384799</v>
      </c>
    </row>
    <row r="4110" spans="1:14" x14ac:dyDescent="0.2">
      <c r="A4110" s="1" t="s">
        <v>4122</v>
      </c>
      <c r="B4110">
        <v>7323</v>
      </c>
      <c r="C4110">
        <v>1.33292366516455</v>
      </c>
      <c r="D4110">
        <v>0.97118667212890897</v>
      </c>
      <c r="E4110">
        <v>0.364468114160863</v>
      </c>
      <c r="F4110">
        <v>1.0603577768674</v>
      </c>
      <c r="G4110">
        <v>0.98607128226136798</v>
      </c>
      <c r="H4110">
        <v>0.66857845145432204</v>
      </c>
      <c r="I4110">
        <v>0.29878465109927599</v>
      </c>
      <c r="J4110">
        <v>0.81155264235968905</v>
      </c>
      <c r="K4110">
        <v>0.39969957667622602</v>
      </c>
      <c r="L4110">
        <v>0.78547043561382002</v>
      </c>
      <c r="M4110">
        <v>1.0072374709818399</v>
      </c>
      <c r="N4110">
        <v>0.37826027584323402</v>
      </c>
    </row>
    <row r="4111" spans="1:14" x14ac:dyDescent="0.2">
      <c r="A4111" s="1" t="s">
        <v>4123</v>
      </c>
      <c r="B4111">
        <v>4753</v>
      </c>
      <c r="C4111">
        <v>0.82137597306964005</v>
      </c>
      <c r="D4111">
        <v>0.61855670103092797</v>
      </c>
      <c r="E4111">
        <v>0.213759730696402</v>
      </c>
      <c r="F4111">
        <v>0.42225962549968399</v>
      </c>
      <c r="G4111">
        <v>0.53629286766252904</v>
      </c>
      <c r="H4111">
        <v>0.46980854197348998</v>
      </c>
      <c r="I4111">
        <v>0.19356196086682101</v>
      </c>
      <c r="J4111">
        <v>0.42878182200715298</v>
      </c>
      <c r="K4111">
        <v>0.15484956869345701</v>
      </c>
      <c r="L4111">
        <v>0.58973280033663</v>
      </c>
      <c r="M4111">
        <v>0.49694929518198999</v>
      </c>
      <c r="N4111">
        <v>0.383757626762045</v>
      </c>
    </row>
    <row r="4112" spans="1:14" x14ac:dyDescent="0.2">
      <c r="A4112" s="1" t="s">
        <v>4124</v>
      </c>
      <c r="B4112">
        <v>1233</v>
      </c>
      <c r="C4112">
        <v>0.63098134630981295</v>
      </c>
      <c r="D4112">
        <v>0.59691808596918094</v>
      </c>
      <c r="E4112">
        <v>9.4079480940794796E-2</v>
      </c>
      <c r="F4112">
        <v>0.63179237631792395</v>
      </c>
      <c r="G4112">
        <v>0.468775344687754</v>
      </c>
      <c r="H4112">
        <v>0.467153284671533</v>
      </c>
      <c r="I4112">
        <v>0.22060016220600201</v>
      </c>
      <c r="J4112">
        <v>0.30819140308191401</v>
      </c>
      <c r="K4112">
        <v>9.7323600973236002E-2</v>
      </c>
      <c r="L4112">
        <v>0.31467964314679597</v>
      </c>
      <c r="M4112">
        <v>0.47688564476885598</v>
      </c>
      <c r="N4112">
        <v>0.15571776155717801</v>
      </c>
    </row>
    <row r="4113" spans="1:14" x14ac:dyDescent="0.2">
      <c r="A4113" s="1" t="s">
        <v>4125</v>
      </c>
      <c r="B4113">
        <v>174436</v>
      </c>
      <c r="C4113">
        <v>0.406647710335023</v>
      </c>
      <c r="D4113">
        <v>0.33194409410901399</v>
      </c>
      <c r="E4113">
        <v>0.21783347474145201</v>
      </c>
      <c r="F4113">
        <v>0.352908803228691</v>
      </c>
      <c r="G4113">
        <v>0.30624985668096</v>
      </c>
      <c r="H4113">
        <v>0.27337820174734601</v>
      </c>
      <c r="I4113">
        <v>9.6791946616524099E-2</v>
      </c>
      <c r="J4113">
        <v>0.23522094063152099</v>
      </c>
      <c r="K4113">
        <v>0.13825701116742001</v>
      </c>
      <c r="L4113">
        <v>0.25441995918273802</v>
      </c>
      <c r="M4113">
        <v>0.29719782613680701</v>
      </c>
      <c r="N4113">
        <v>0.257945607558073</v>
      </c>
    </row>
    <row r="4114" spans="1:14" x14ac:dyDescent="0.2">
      <c r="A4114" s="1" t="s">
        <v>4126</v>
      </c>
      <c r="B4114">
        <v>174413</v>
      </c>
      <c r="C4114">
        <v>0.42665397648111097</v>
      </c>
      <c r="D4114">
        <v>0.35234185525161499</v>
      </c>
      <c r="E4114">
        <v>0.21773606325216599</v>
      </c>
      <c r="F4114">
        <v>0.37164087539346302</v>
      </c>
      <c r="G4114">
        <v>0.34658540361096901</v>
      </c>
      <c r="H4114">
        <v>0.29586670718352398</v>
      </c>
      <c r="I4114">
        <v>0.10587513545435299</v>
      </c>
      <c r="J4114">
        <v>0.246449519244552</v>
      </c>
      <c r="K4114">
        <v>0.15130752868192199</v>
      </c>
      <c r="L4114">
        <v>0.29265020382654999</v>
      </c>
      <c r="M4114">
        <v>0.30026431515999402</v>
      </c>
      <c r="N4114">
        <v>0.336482945651987</v>
      </c>
    </row>
    <row r="4115" spans="1:14" x14ac:dyDescent="0.2">
      <c r="A4115" s="1" t="s">
        <v>4127</v>
      </c>
      <c r="B4115">
        <v>54791</v>
      </c>
      <c r="C4115">
        <v>0.67562190870763394</v>
      </c>
      <c r="D4115">
        <v>0.45752039568542302</v>
      </c>
      <c r="E4115">
        <v>0.22175174754978</v>
      </c>
      <c r="F4115">
        <v>0.37298096402693898</v>
      </c>
      <c r="G4115">
        <v>0.37993466080195598</v>
      </c>
      <c r="H4115">
        <v>0.308846343377562</v>
      </c>
      <c r="I4115">
        <v>0.12719242211312101</v>
      </c>
      <c r="J4115">
        <v>0.300925334452739</v>
      </c>
      <c r="K4115">
        <v>0.151429979376175</v>
      </c>
      <c r="L4115">
        <v>0.33474475735066</v>
      </c>
      <c r="M4115">
        <v>0.30293296344290099</v>
      </c>
      <c r="N4115">
        <v>0.18546841634575001</v>
      </c>
    </row>
    <row r="4116" spans="1:14" x14ac:dyDescent="0.2">
      <c r="A4116" s="1" t="s">
        <v>4128</v>
      </c>
      <c r="B4116">
        <v>13490</v>
      </c>
      <c r="C4116">
        <v>1.00756115641216</v>
      </c>
      <c r="D4116">
        <v>0.46723498888065201</v>
      </c>
      <c r="E4116">
        <v>0.11934766493699001</v>
      </c>
      <c r="F4116">
        <v>0.34114158636026698</v>
      </c>
      <c r="G4116">
        <v>0.72105263157894695</v>
      </c>
      <c r="H4116">
        <v>0.42542624166048898</v>
      </c>
      <c r="I4116">
        <v>0.17301704966642001</v>
      </c>
      <c r="J4116">
        <v>0.472127501853225</v>
      </c>
      <c r="K4116">
        <v>0.14618235730170501</v>
      </c>
      <c r="L4116">
        <v>0.57383246849518099</v>
      </c>
      <c r="M4116">
        <v>0.528169014084507</v>
      </c>
      <c r="N4116">
        <v>0.44966641957005199</v>
      </c>
    </row>
    <row r="4117" spans="1:14" x14ac:dyDescent="0.2">
      <c r="A4117" s="1" t="s">
        <v>4129</v>
      </c>
      <c r="B4117">
        <v>12734</v>
      </c>
      <c r="C4117">
        <v>0.534396104915973</v>
      </c>
      <c r="D4117">
        <v>0.38283335950997299</v>
      </c>
      <c r="E4117">
        <v>0.48555049473849499</v>
      </c>
      <c r="F4117">
        <v>0.69742421862729698</v>
      </c>
      <c r="G4117">
        <v>0.30029841369561799</v>
      </c>
      <c r="H4117">
        <v>0.46387623684623802</v>
      </c>
      <c r="I4117">
        <v>0.13059525679283801</v>
      </c>
      <c r="J4117">
        <v>0.246662478404272</v>
      </c>
      <c r="K4117">
        <v>0.367755614889273</v>
      </c>
      <c r="L4117">
        <v>0.34749489555520702</v>
      </c>
      <c r="M4117">
        <v>0.34278310036123799</v>
      </c>
      <c r="N4117">
        <v>0.58253494581435505</v>
      </c>
    </row>
    <row r="4118" spans="1:14" x14ac:dyDescent="0.2">
      <c r="A4118" s="1" t="s">
        <v>4130</v>
      </c>
      <c r="B4118">
        <v>14191</v>
      </c>
      <c r="C4118">
        <v>0.32668592770065502</v>
      </c>
      <c r="D4118">
        <v>0.34324571911775098</v>
      </c>
      <c r="E4118">
        <v>9.5694454231555204E-2</v>
      </c>
      <c r="F4118">
        <v>0.296455499964766</v>
      </c>
      <c r="G4118">
        <v>0.31858219998590698</v>
      </c>
      <c r="H4118">
        <v>0.31083080825875598</v>
      </c>
      <c r="I4118">
        <v>0.100556690860404</v>
      </c>
      <c r="J4118">
        <v>0.20928757663307701</v>
      </c>
      <c r="K4118">
        <v>0.12557254597984599</v>
      </c>
      <c r="L4118">
        <v>0.31879360157846498</v>
      </c>
      <c r="M4118">
        <v>0.35318159396800802</v>
      </c>
      <c r="N4118">
        <v>0.46402649566626702</v>
      </c>
    </row>
    <row r="4119" spans="1:14" x14ac:dyDescent="0.2">
      <c r="A4119" s="1" t="s">
        <v>4131</v>
      </c>
      <c r="B4119">
        <v>194437</v>
      </c>
      <c r="C4119">
        <v>2.3212917294547899</v>
      </c>
      <c r="D4119">
        <v>1.7928017815539199</v>
      </c>
      <c r="E4119">
        <v>0.95120270318920797</v>
      </c>
      <c r="F4119">
        <v>4.9052443722131098</v>
      </c>
      <c r="G4119">
        <v>6.4673236061037702</v>
      </c>
      <c r="H4119">
        <v>5.0159640397661001</v>
      </c>
      <c r="I4119">
        <v>2.52037420861256</v>
      </c>
      <c r="J4119">
        <v>5.27675288139603</v>
      </c>
      <c r="K4119">
        <v>3.1067749450979001</v>
      </c>
      <c r="L4119">
        <v>8.9395382566075394</v>
      </c>
      <c r="M4119">
        <v>8.0550923949659801</v>
      </c>
      <c r="N4119">
        <v>0.48477913154389302</v>
      </c>
    </row>
    <row r="4120" spans="1:14" x14ac:dyDescent="0.2">
      <c r="A4120" s="1" t="s">
        <v>4132</v>
      </c>
      <c r="B4120">
        <v>11165</v>
      </c>
      <c r="C4120">
        <v>0.50953873712494402</v>
      </c>
      <c r="D4120">
        <v>0.37447380206000902</v>
      </c>
      <c r="E4120">
        <v>0.118943125839678</v>
      </c>
      <c r="F4120">
        <v>0.46144200626959198</v>
      </c>
      <c r="G4120">
        <v>0.42758620689655202</v>
      </c>
      <c r="H4120">
        <v>0.37429467084639501</v>
      </c>
      <c r="I4120">
        <v>0.16085982982534699</v>
      </c>
      <c r="J4120">
        <v>0.31321092700403003</v>
      </c>
      <c r="K4120">
        <v>0.170532915360502</v>
      </c>
      <c r="L4120">
        <v>0.32709359605911298</v>
      </c>
      <c r="M4120">
        <v>0.41442006269592502</v>
      </c>
      <c r="N4120">
        <v>0.39946260635915798</v>
      </c>
    </row>
    <row r="4121" spans="1:14" x14ac:dyDescent="0.2">
      <c r="A4121" s="1" t="s">
        <v>4133</v>
      </c>
      <c r="B4121">
        <v>11541</v>
      </c>
      <c r="C4121">
        <v>1.02798717615458</v>
      </c>
      <c r="D4121">
        <v>1.02460791959102</v>
      </c>
      <c r="E4121">
        <v>0.87020188891777195</v>
      </c>
      <c r="F4121">
        <v>1.08387488085954</v>
      </c>
      <c r="G4121">
        <v>1.0761632440863</v>
      </c>
      <c r="H4121">
        <v>0.84793345463997905</v>
      </c>
      <c r="I4121">
        <v>0.277358981024175</v>
      </c>
      <c r="J4121">
        <v>0.71042370678450695</v>
      </c>
      <c r="K4121">
        <v>0.59535568841521502</v>
      </c>
      <c r="L4121">
        <v>0.70011264188545197</v>
      </c>
      <c r="M4121">
        <v>0.64630447968113702</v>
      </c>
      <c r="N4121">
        <v>0.65063685989082398</v>
      </c>
    </row>
    <row r="4122" spans="1:14" x14ac:dyDescent="0.2">
      <c r="A4122" s="1" t="s">
        <v>4134</v>
      </c>
      <c r="B4122">
        <v>43293</v>
      </c>
      <c r="C4122">
        <v>0.56674289146051304</v>
      </c>
      <c r="D4122">
        <v>0.37082207285242402</v>
      </c>
      <c r="E4122">
        <v>0.203289215346592</v>
      </c>
      <c r="F4122">
        <v>0.45563947982352798</v>
      </c>
      <c r="G4122">
        <v>0.49354399094541801</v>
      </c>
      <c r="H4122">
        <v>0.39103319243295698</v>
      </c>
      <c r="I4122">
        <v>0.161688956644261</v>
      </c>
      <c r="J4122">
        <v>0.37532626521608597</v>
      </c>
      <c r="K4122">
        <v>0.20056360150601699</v>
      </c>
      <c r="L4122">
        <v>0.46610306516064998</v>
      </c>
      <c r="M4122">
        <v>0.46571039198022801</v>
      </c>
      <c r="N4122">
        <v>0.30228905365763498</v>
      </c>
    </row>
    <row r="4123" spans="1:14" x14ac:dyDescent="0.2">
      <c r="A4123" s="1" t="s">
        <v>4135</v>
      </c>
      <c r="B4123">
        <v>9924</v>
      </c>
      <c r="C4123">
        <v>2.0035268037081799</v>
      </c>
      <c r="D4123">
        <v>1.58212414349053</v>
      </c>
      <c r="E4123">
        <v>0.36829907295445402</v>
      </c>
      <c r="F4123">
        <v>1.5381902458686001</v>
      </c>
      <c r="G4123">
        <v>2.03446191051995</v>
      </c>
      <c r="H4123">
        <v>1.4772269246271701</v>
      </c>
      <c r="I4123">
        <v>0.67795243853285003</v>
      </c>
      <c r="J4123">
        <v>1.59361144699718</v>
      </c>
      <c r="K4123">
        <v>0.55773881499395395</v>
      </c>
      <c r="L4123">
        <v>1.53829101168884</v>
      </c>
      <c r="M4123">
        <v>1.7579604997984699</v>
      </c>
      <c r="N4123">
        <v>0.53214429665457497</v>
      </c>
    </row>
    <row r="4124" spans="1:14" x14ac:dyDescent="0.2">
      <c r="A4124" s="1" t="s">
        <v>4136</v>
      </c>
      <c r="B4124">
        <v>14731</v>
      </c>
      <c r="C4124">
        <v>0.61034552983504198</v>
      </c>
      <c r="D4124">
        <v>0.53431538931504996</v>
      </c>
      <c r="E4124">
        <v>0.61781277577896998</v>
      </c>
      <c r="F4124">
        <v>0.81182540221302002</v>
      </c>
      <c r="G4124">
        <v>0.47681759554680597</v>
      </c>
      <c r="H4124">
        <v>0.485303102301269</v>
      </c>
      <c r="I4124">
        <v>0.130812572126807</v>
      </c>
      <c r="J4124">
        <v>0.36073586314574702</v>
      </c>
      <c r="K4124">
        <v>0.40153417962120702</v>
      </c>
      <c r="L4124">
        <v>0.40934084583531299</v>
      </c>
      <c r="M4124">
        <v>0.40384223745842102</v>
      </c>
      <c r="N4124">
        <v>0.37180096395356699</v>
      </c>
    </row>
    <row r="4125" spans="1:14" x14ac:dyDescent="0.2">
      <c r="A4125" s="1" t="s">
        <v>4137</v>
      </c>
      <c r="B4125">
        <v>12184</v>
      </c>
      <c r="C4125">
        <v>0.320502298095863</v>
      </c>
      <c r="D4125">
        <v>0.27700262639527201</v>
      </c>
      <c r="E4125">
        <v>0.16472422849638901</v>
      </c>
      <c r="F4125">
        <v>0.51181877872619796</v>
      </c>
      <c r="G4125">
        <v>0.29981943532501598</v>
      </c>
      <c r="H4125">
        <v>0.36843401181877899</v>
      </c>
      <c r="I4125">
        <v>0.14642153644123401</v>
      </c>
      <c r="J4125">
        <v>0.21593893630991501</v>
      </c>
      <c r="K4125">
        <v>0.24425476034143101</v>
      </c>
      <c r="L4125">
        <v>0.27404793171372299</v>
      </c>
      <c r="M4125">
        <v>0.349967170059094</v>
      </c>
      <c r="N4125">
        <v>1.31319763624425E-2</v>
      </c>
    </row>
    <row r="4126" spans="1:14" x14ac:dyDescent="0.2">
      <c r="A4126" s="1" t="s">
        <v>4138</v>
      </c>
      <c r="B4126">
        <v>5147</v>
      </c>
      <c r="C4126">
        <v>1.0312803574898</v>
      </c>
      <c r="D4126">
        <v>0.36040411890421598</v>
      </c>
      <c r="E4126">
        <v>0.22576258014377301</v>
      </c>
      <c r="F4126">
        <v>0.55605206916650496</v>
      </c>
      <c r="G4126">
        <v>0.825918010491548</v>
      </c>
      <c r="H4126">
        <v>0.50495434233534098</v>
      </c>
      <c r="I4126">
        <v>0.26734019817369298</v>
      </c>
      <c r="J4126">
        <v>0.76044297649115999</v>
      </c>
      <c r="K4126">
        <v>0.23975131144355899</v>
      </c>
      <c r="L4126">
        <v>0.61958422381970102</v>
      </c>
      <c r="M4126">
        <v>0.64542451913736198</v>
      </c>
      <c r="N4126">
        <v>0.81562074995142797</v>
      </c>
    </row>
    <row r="4127" spans="1:14" x14ac:dyDescent="0.2">
      <c r="A4127" s="1" t="s">
        <v>4139</v>
      </c>
      <c r="B4127">
        <v>1840</v>
      </c>
      <c r="C4127">
        <v>0.53152173913043499</v>
      </c>
      <c r="D4127">
        <v>0.39239130434782599</v>
      </c>
      <c r="E4127">
        <v>0.18913043478260899</v>
      </c>
      <c r="F4127">
        <v>0.198913043478261</v>
      </c>
      <c r="G4127">
        <v>0.16847826086956499</v>
      </c>
      <c r="H4127">
        <v>6.41304347826087E-2</v>
      </c>
      <c r="I4127">
        <v>5.21739130434783E-2</v>
      </c>
      <c r="J4127">
        <v>0.18586956521739101</v>
      </c>
      <c r="K4127">
        <v>0.125</v>
      </c>
      <c r="L4127">
        <v>0.19402173913043499</v>
      </c>
      <c r="M4127">
        <v>0.208695652173913</v>
      </c>
      <c r="N4127">
        <v>0</v>
      </c>
    </row>
    <row r="4128" spans="1:14" x14ac:dyDescent="0.2">
      <c r="A4128" s="1" t="s">
        <v>4140</v>
      </c>
      <c r="B4128">
        <v>6493</v>
      </c>
      <c r="C4128">
        <v>0.36239026644078198</v>
      </c>
      <c r="D4128">
        <v>0.48128754042815303</v>
      </c>
      <c r="E4128">
        <v>0.115509009702757</v>
      </c>
      <c r="F4128">
        <v>0.64330817803788698</v>
      </c>
      <c r="G4128">
        <v>0.298475281071924</v>
      </c>
      <c r="H4128">
        <v>0.552749114430926</v>
      </c>
      <c r="I4128">
        <v>6.5917141537039897E-2</v>
      </c>
      <c r="J4128">
        <v>0.29539504081318302</v>
      </c>
      <c r="K4128">
        <v>0.28014785153242</v>
      </c>
      <c r="L4128">
        <v>0.37717541968273499</v>
      </c>
      <c r="M4128">
        <v>0.417064531033421</v>
      </c>
      <c r="N4128">
        <v>0.51070383489912197</v>
      </c>
    </row>
    <row r="4129" spans="1:14" x14ac:dyDescent="0.2">
      <c r="A4129" s="1" t="s">
        <v>4141</v>
      </c>
      <c r="B4129">
        <v>2636</v>
      </c>
      <c r="C4129">
        <v>0.53376327769347498</v>
      </c>
      <c r="D4129">
        <v>0.61722306525037895</v>
      </c>
      <c r="E4129">
        <v>0.24203338391502299</v>
      </c>
      <c r="F4129">
        <v>0.51441578148710199</v>
      </c>
      <c r="G4129">
        <v>0.38922610015174502</v>
      </c>
      <c r="H4129">
        <v>0.36494688922610002</v>
      </c>
      <c r="I4129">
        <v>4.4006069802731397E-2</v>
      </c>
      <c r="J4129">
        <v>0.40667678300455201</v>
      </c>
      <c r="K4129">
        <v>0.19726858877086501</v>
      </c>
      <c r="L4129">
        <v>0.49430955993930198</v>
      </c>
      <c r="M4129">
        <v>0.47723823975720803</v>
      </c>
      <c r="N4129">
        <v>1.44157814871017E-2</v>
      </c>
    </row>
    <row r="4130" spans="1:14" x14ac:dyDescent="0.2">
      <c r="A4130" s="1" t="s">
        <v>4142</v>
      </c>
      <c r="B4130">
        <v>1808</v>
      </c>
      <c r="C4130">
        <v>2.2771017699114999</v>
      </c>
      <c r="D4130">
        <v>1.7953539823008899</v>
      </c>
      <c r="E4130">
        <v>0.149336283185841</v>
      </c>
      <c r="F4130">
        <v>0.54037610619469001</v>
      </c>
      <c r="G4130">
        <v>1.5890486725663699</v>
      </c>
      <c r="H4130">
        <v>1.0022123893805299</v>
      </c>
      <c r="I4130">
        <v>0.27765486725663702</v>
      </c>
      <c r="J4130">
        <v>1.1150442477876099</v>
      </c>
      <c r="K4130">
        <v>6.5265486725663693E-2</v>
      </c>
      <c r="L4130">
        <v>1.0608407079646001</v>
      </c>
      <c r="M4130">
        <v>1.3025442477876099</v>
      </c>
      <c r="N4130">
        <v>0</v>
      </c>
    </row>
    <row r="4131" spans="1:14" x14ac:dyDescent="0.2">
      <c r="A4131" s="1" t="s">
        <v>4143</v>
      </c>
      <c r="B4131">
        <v>58560</v>
      </c>
      <c r="C4131">
        <v>1.1268442622950801</v>
      </c>
      <c r="D4131">
        <v>0.78215505464480894</v>
      </c>
      <c r="E4131">
        <v>0.29195696721311498</v>
      </c>
      <c r="F4131">
        <v>0.47259221311475402</v>
      </c>
      <c r="G4131">
        <v>0.49082991803278703</v>
      </c>
      <c r="H4131">
        <v>0.42327527322404401</v>
      </c>
      <c r="I4131">
        <v>0.154525273224044</v>
      </c>
      <c r="J4131">
        <v>0.37933743169398898</v>
      </c>
      <c r="K4131">
        <v>0.185792349726776</v>
      </c>
      <c r="L4131">
        <v>0.53200136612021898</v>
      </c>
      <c r="M4131">
        <v>0.434784836065574</v>
      </c>
      <c r="N4131">
        <v>0.485416666666667</v>
      </c>
    </row>
    <row r="4132" spans="1:14" x14ac:dyDescent="0.2">
      <c r="A4132" s="1" t="s">
        <v>4144</v>
      </c>
      <c r="B4132">
        <v>39696</v>
      </c>
      <c r="C4132">
        <v>0.33998387746876302</v>
      </c>
      <c r="D4132">
        <v>0.20289197904070899</v>
      </c>
      <c r="E4132">
        <v>0.10227730753728299</v>
      </c>
      <c r="F4132">
        <v>0.25932083837162401</v>
      </c>
      <c r="G4132">
        <v>0.21087767029423601</v>
      </c>
      <c r="H4132">
        <v>0.23067815397017299</v>
      </c>
      <c r="I4132">
        <v>7.1216243450221706E-2</v>
      </c>
      <c r="J4132">
        <v>0.14626158806932699</v>
      </c>
      <c r="K4132">
        <v>9.3384723901652603E-2</v>
      </c>
      <c r="L4132">
        <v>0.25919488109633199</v>
      </c>
      <c r="M4132">
        <v>0.20342099959693699</v>
      </c>
      <c r="N4132">
        <v>0.16102378073357501</v>
      </c>
    </row>
    <row r="4133" spans="1:14" x14ac:dyDescent="0.2">
      <c r="A4133" s="1" t="s">
        <v>4145</v>
      </c>
      <c r="B4133">
        <v>41170</v>
      </c>
      <c r="C4133">
        <v>0.73429681807141201</v>
      </c>
      <c r="D4133">
        <v>0.51195044935632705</v>
      </c>
      <c r="E4133">
        <v>0.37719213019188702</v>
      </c>
      <c r="F4133">
        <v>0.75401991741559404</v>
      </c>
      <c r="G4133">
        <v>0.67510323050765098</v>
      </c>
      <c r="H4133">
        <v>0.54291960165168796</v>
      </c>
      <c r="I4133">
        <v>0.18411464658732099</v>
      </c>
      <c r="J4133">
        <v>0.44984211804712199</v>
      </c>
      <c r="K4133">
        <v>0.31901870293903301</v>
      </c>
      <c r="L4133">
        <v>0.49310177313577902</v>
      </c>
      <c r="M4133">
        <v>0.61675977653631298</v>
      </c>
      <c r="N4133">
        <v>0.59859120718970105</v>
      </c>
    </row>
    <row r="4134" spans="1:14" x14ac:dyDescent="0.2">
      <c r="A4134" s="1" t="s">
        <v>4146</v>
      </c>
      <c r="B4134">
        <v>42979</v>
      </c>
      <c r="C4134">
        <v>2.0613788129086301</v>
      </c>
      <c r="D4134">
        <v>1.23385839596082</v>
      </c>
      <c r="E4134">
        <v>0.58032992856976695</v>
      </c>
      <c r="F4134">
        <v>0.85562716675585804</v>
      </c>
      <c r="G4134">
        <v>0.91574955210684295</v>
      </c>
      <c r="H4134">
        <v>0.72889085367272399</v>
      </c>
      <c r="I4134">
        <v>0.29300355987808002</v>
      </c>
      <c r="J4134">
        <v>0.75590404616207896</v>
      </c>
      <c r="K4134">
        <v>0.266990855999442</v>
      </c>
      <c r="L4134">
        <v>1.0742455617859901</v>
      </c>
      <c r="M4134">
        <v>0.72577305195560604</v>
      </c>
      <c r="N4134">
        <v>0.78661671979338699</v>
      </c>
    </row>
    <row r="4135" spans="1:14" x14ac:dyDescent="0.2">
      <c r="A4135" s="1" t="s">
        <v>4147</v>
      </c>
      <c r="B4135">
        <v>43602</v>
      </c>
      <c r="C4135">
        <v>0.40988945461217402</v>
      </c>
      <c r="D4135">
        <v>0.36158891793954401</v>
      </c>
      <c r="E4135">
        <v>0.11421494426861201</v>
      </c>
      <c r="F4135">
        <v>0.359777074446126</v>
      </c>
      <c r="G4135">
        <v>0.29344984175037803</v>
      </c>
      <c r="H4135">
        <v>0.27794596578138597</v>
      </c>
      <c r="I4135">
        <v>0.124168616118527</v>
      </c>
      <c r="J4135">
        <v>0.26218980780698098</v>
      </c>
      <c r="K4135">
        <v>0.129971102243016</v>
      </c>
      <c r="L4135">
        <v>0.31012338883537399</v>
      </c>
      <c r="M4135">
        <v>0.26684555754323203</v>
      </c>
      <c r="N4135">
        <v>0.122861336635934</v>
      </c>
    </row>
    <row r="4136" spans="1:14" x14ac:dyDescent="0.2">
      <c r="A4136" s="1" t="s">
        <v>4148</v>
      </c>
      <c r="B4136">
        <v>104906</v>
      </c>
      <c r="C4136">
        <v>1.1940117819762499</v>
      </c>
      <c r="D4136">
        <v>0.951013288086477</v>
      </c>
      <c r="E4136">
        <v>0.585581377614245</v>
      </c>
      <c r="F4136">
        <v>1.0161763864793201</v>
      </c>
      <c r="G4136">
        <v>1.1020723314205101</v>
      </c>
      <c r="H4136">
        <v>0.85711970716641495</v>
      </c>
      <c r="I4136">
        <v>0.33984710121442102</v>
      </c>
      <c r="J4136">
        <v>0.79772367643414099</v>
      </c>
      <c r="K4136">
        <v>0.48270832936152402</v>
      </c>
      <c r="L4136">
        <v>0.88194192896497803</v>
      </c>
      <c r="M4136">
        <v>0.89035898804644198</v>
      </c>
      <c r="N4136">
        <v>0.61492193010885898</v>
      </c>
    </row>
    <row r="4137" spans="1:14" x14ac:dyDescent="0.2">
      <c r="A4137" s="1" t="s">
        <v>4149</v>
      </c>
      <c r="B4137">
        <v>43516</v>
      </c>
      <c r="C4137">
        <v>1.49841437632135</v>
      </c>
      <c r="D4137">
        <v>0.94946686276312198</v>
      </c>
      <c r="E4137">
        <v>0.44730673775163199</v>
      </c>
      <c r="F4137">
        <v>0.50025278058645095</v>
      </c>
      <c r="G4137">
        <v>0.67497012593069206</v>
      </c>
      <c r="H4137">
        <v>0.47885835095137402</v>
      </c>
      <c r="I4137">
        <v>0.21920672855960999</v>
      </c>
      <c r="J4137">
        <v>0.48634984833164802</v>
      </c>
      <c r="K4137">
        <v>0.232787940068021</v>
      </c>
      <c r="L4137">
        <v>0.82673039801452397</v>
      </c>
      <c r="M4137">
        <v>0.54398382204246698</v>
      </c>
      <c r="N4137">
        <v>0.68188712197812296</v>
      </c>
    </row>
    <row r="4138" spans="1:14" x14ac:dyDescent="0.2">
      <c r="A4138" s="1" t="s">
        <v>4150</v>
      </c>
      <c r="B4138">
        <v>12774</v>
      </c>
      <c r="C4138">
        <v>0.80006262721152399</v>
      </c>
      <c r="D4138">
        <v>0.51643964302489398</v>
      </c>
      <c r="E4138">
        <v>0.25191795835290398</v>
      </c>
      <c r="F4138">
        <v>0.58846093627681195</v>
      </c>
      <c r="G4138">
        <v>0.51456082667919201</v>
      </c>
      <c r="H4138">
        <v>0.52865194927195902</v>
      </c>
      <c r="I4138">
        <v>0.205808673868796</v>
      </c>
      <c r="J4138">
        <v>0.37036167214654803</v>
      </c>
      <c r="K4138">
        <v>0.225066541412244</v>
      </c>
      <c r="L4138">
        <v>0.56098324722091697</v>
      </c>
      <c r="M4138">
        <v>0.56489744794113095</v>
      </c>
      <c r="N4138">
        <v>0.471191482699233</v>
      </c>
    </row>
    <row r="4139" spans="1:14" x14ac:dyDescent="0.2">
      <c r="A4139" s="1" t="s">
        <v>4151</v>
      </c>
      <c r="B4139">
        <v>76972</v>
      </c>
      <c r="C4139">
        <v>0.80525385854596498</v>
      </c>
      <c r="D4139">
        <v>0.53384347554955103</v>
      </c>
      <c r="E4139">
        <v>0.22201579795250201</v>
      </c>
      <c r="F4139">
        <v>0.32913267162084903</v>
      </c>
      <c r="G4139">
        <v>0.39142805175908102</v>
      </c>
      <c r="H4139">
        <v>0.33343293665228901</v>
      </c>
      <c r="I4139">
        <v>0.12777373590396501</v>
      </c>
      <c r="J4139">
        <v>0.31230837187548699</v>
      </c>
      <c r="K4139">
        <v>0.124811619809801</v>
      </c>
      <c r="L4139">
        <v>0.41778828664969098</v>
      </c>
      <c r="M4139">
        <v>0.341020111209271</v>
      </c>
      <c r="N4139">
        <v>0.283492698643663</v>
      </c>
    </row>
    <row r="4140" spans="1:14" x14ac:dyDescent="0.2">
      <c r="A4140" s="1" t="s">
        <v>4152</v>
      </c>
      <c r="B4140">
        <v>58871</v>
      </c>
      <c r="C4140">
        <v>1.10213857417064</v>
      </c>
      <c r="D4140">
        <v>0.71770481221654103</v>
      </c>
      <c r="E4140">
        <v>0.31728694943180902</v>
      </c>
      <c r="F4140">
        <v>0.41035484364118202</v>
      </c>
      <c r="G4140">
        <v>0.46838001732601803</v>
      </c>
      <c r="H4140">
        <v>0.362283637104856</v>
      </c>
      <c r="I4140">
        <v>0.16806237366445301</v>
      </c>
      <c r="J4140">
        <v>0.378437600856109</v>
      </c>
      <c r="K4140">
        <v>0.162015253690272</v>
      </c>
      <c r="L4140">
        <v>0.53725943163866796</v>
      </c>
      <c r="M4140">
        <v>0.41331045846002301</v>
      </c>
      <c r="N4140">
        <v>0.48794822578179398</v>
      </c>
    </row>
    <row r="4141" spans="1:14" x14ac:dyDescent="0.2">
      <c r="A4141" s="1" t="s">
        <v>4153</v>
      </c>
      <c r="B4141">
        <v>43982</v>
      </c>
      <c r="C4141">
        <v>1.2049020053658299</v>
      </c>
      <c r="D4141">
        <v>0.77531717520804</v>
      </c>
      <c r="E4141">
        <v>0.400777590832613</v>
      </c>
      <c r="F4141">
        <v>0.60299668046018795</v>
      </c>
      <c r="G4141">
        <v>0.53533263607839598</v>
      </c>
      <c r="H4141">
        <v>0.51198217452594197</v>
      </c>
      <c r="I4141">
        <v>0.15949706698194699</v>
      </c>
      <c r="J4141">
        <v>0.44716020190077799</v>
      </c>
      <c r="K4141">
        <v>0.24253103542358201</v>
      </c>
      <c r="L4141">
        <v>0.63037151562002602</v>
      </c>
      <c r="M4141">
        <v>0.481878950479742</v>
      </c>
      <c r="N4141">
        <v>0.40145968805420401</v>
      </c>
    </row>
    <row r="4142" spans="1:14" x14ac:dyDescent="0.2">
      <c r="A4142" s="1" t="s">
        <v>4154</v>
      </c>
      <c r="B4142">
        <v>49286</v>
      </c>
      <c r="C4142">
        <v>1.5389360061680799</v>
      </c>
      <c r="D4142">
        <v>0.91577729984173994</v>
      </c>
      <c r="E4142">
        <v>0.43048735949356798</v>
      </c>
      <c r="F4142">
        <v>0.54104613886296304</v>
      </c>
      <c r="G4142">
        <v>0.67566854684900401</v>
      </c>
      <c r="H4142">
        <v>0.50373331169094704</v>
      </c>
      <c r="I4142">
        <v>0.211662541086718</v>
      </c>
      <c r="J4142">
        <v>0.56748366676135198</v>
      </c>
      <c r="K4142">
        <v>0.22280160694720599</v>
      </c>
      <c r="L4142">
        <v>0.8422270015826</v>
      </c>
      <c r="M4142">
        <v>0.57882562999634801</v>
      </c>
      <c r="N4142">
        <v>0.68153228097228402</v>
      </c>
    </row>
    <row r="4143" spans="1:14" x14ac:dyDescent="0.2">
      <c r="A4143" s="1" t="s">
        <v>4155</v>
      </c>
      <c r="B4143">
        <v>174307</v>
      </c>
      <c r="C4143">
        <v>2.1425243966105798</v>
      </c>
      <c r="D4143">
        <v>1.69663868920927</v>
      </c>
      <c r="E4143">
        <v>0.77940071253592802</v>
      </c>
      <c r="F4143">
        <v>4.0174404929234004</v>
      </c>
      <c r="G4143">
        <v>5.9194811453355198</v>
      </c>
      <c r="H4143">
        <v>4.8477571181880297</v>
      </c>
      <c r="I4143">
        <v>2.6736333021622798</v>
      </c>
      <c r="J4143">
        <v>5.2488081373668303</v>
      </c>
      <c r="K4143">
        <v>2.1846512188265601</v>
      </c>
      <c r="L4143">
        <v>7.1377225240523803</v>
      </c>
      <c r="M4143">
        <v>6.5521923961745703</v>
      </c>
      <c r="N4143">
        <v>0.59874818567240595</v>
      </c>
    </row>
    <row r="4144" spans="1:14" x14ac:dyDescent="0.2">
      <c r="A4144" s="1" t="s">
        <v>4156</v>
      </c>
      <c r="B4144">
        <v>43267</v>
      </c>
      <c r="C4144">
        <v>0.246816280306007</v>
      </c>
      <c r="D4144">
        <v>0.194975385397647</v>
      </c>
      <c r="E4144">
        <v>7.9945454965678203E-2</v>
      </c>
      <c r="F4144">
        <v>0.14791873714378201</v>
      </c>
      <c r="G4144">
        <v>0.14731781727413501</v>
      </c>
      <c r="H4144">
        <v>0.13925162363926299</v>
      </c>
      <c r="I4144">
        <v>4.37284766681304E-2</v>
      </c>
      <c r="J4144">
        <v>0.10853537337925</v>
      </c>
      <c r="K4144">
        <v>4.84202741119098E-2</v>
      </c>
      <c r="L4144">
        <v>0.13943652206069301</v>
      </c>
      <c r="M4144">
        <v>0.116046871749832</v>
      </c>
      <c r="N4144">
        <v>0.28552938729285599</v>
      </c>
    </row>
    <row r="4145" spans="1:14" x14ac:dyDescent="0.2">
      <c r="A4145" s="1" t="s">
        <v>4157</v>
      </c>
      <c r="B4145">
        <v>50127</v>
      </c>
      <c r="C4145">
        <v>1.4430147425539099</v>
      </c>
      <c r="D4145">
        <v>0.91882618149899298</v>
      </c>
      <c r="E4145">
        <v>0.43525445368763299</v>
      </c>
      <c r="F4145">
        <v>0.54627246793145401</v>
      </c>
      <c r="G4145">
        <v>0.64318630678077704</v>
      </c>
      <c r="H4145">
        <v>0.55872084904343</v>
      </c>
      <c r="I4145">
        <v>0.22913798950665301</v>
      </c>
      <c r="J4145">
        <v>0.52253276677239802</v>
      </c>
      <c r="K4145">
        <v>0.201667763879745</v>
      </c>
      <c r="L4145">
        <v>0.76627366489117599</v>
      </c>
      <c r="M4145">
        <v>0.58970215652243296</v>
      </c>
      <c r="N4145">
        <v>0.44105970834081398</v>
      </c>
    </row>
    <row r="4146" spans="1:14" x14ac:dyDescent="0.2">
      <c r="A4146" s="1" t="s">
        <v>4158</v>
      </c>
      <c r="B4146">
        <v>52437</v>
      </c>
      <c r="C4146">
        <v>0.59131910673760901</v>
      </c>
      <c r="D4146">
        <v>0.44117703148540199</v>
      </c>
      <c r="E4146">
        <v>0.39550317523885797</v>
      </c>
      <c r="F4146">
        <v>0.61548143486469498</v>
      </c>
      <c r="G4146">
        <v>0.439670461696893</v>
      </c>
      <c r="H4146">
        <v>0.38739821118675699</v>
      </c>
      <c r="I4146">
        <v>0.14140778457959099</v>
      </c>
      <c r="J4146">
        <v>0.323721799492725</v>
      </c>
      <c r="K4146">
        <v>0.26303945687205599</v>
      </c>
      <c r="L4146">
        <v>0.39279516372027401</v>
      </c>
      <c r="M4146">
        <v>0.38753170471232101</v>
      </c>
      <c r="N4146">
        <v>0.31857276350668401</v>
      </c>
    </row>
    <row r="4147" spans="1:14" x14ac:dyDescent="0.2">
      <c r="A4147" s="1" t="s">
        <v>4159</v>
      </c>
      <c r="B4147">
        <v>47880</v>
      </c>
      <c r="C4147">
        <v>2.02982456140351</v>
      </c>
      <c r="D4147">
        <v>1.3564327485380101</v>
      </c>
      <c r="E4147">
        <v>0.65852130325814495</v>
      </c>
      <c r="F4147">
        <v>0.80382205513784399</v>
      </c>
      <c r="G4147">
        <v>0.95309106098579799</v>
      </c>
      <c r="H4147">
        <v>0.77489557226399397</v>
      </c>
      <c r="I4147">
        <v>0.320426065162907</v>
      </c>
      <c r="J4147">
        <v>0.77664995822890504</v>
      </c>
      <c r="K4147">
        <v>0.35231829573934798</v>
      </c>
      <c r="L4147">
        <v>1.0692982456140401</v>
      </c>
      <c r="M4147">
        <v>0.76898496240601499</v>
      </c>
      <c r="N4147">
        <v>0.90315371762740204</v>
      </c>
    </row>
    <row r="4148" spans="1:14" x14ac:dyDescent="0.2">
      <c r="A4148" s="1" t="s">
        <v>4160</v>
      </c>
      <c r="B4148">
        <v>9591</v>
      </c>
      <c r="C4148">
        <v>0.43791054113231198</v>
      </c>
      <c r="D4148">
        <v>0.35971223021582699</v>
      </c>
      <c r="E4148">
        <v>0.12845375873214501</v>
      </c>
      <c r="F4148">
        <v>0.34501094776352798</v>
      </c>
      <c r="G4148">
        <v>0.25638619539151303</v>
      </c>
      <c r="H4148">
        <v>0.25742883953706602</v>
      </c>
      <c r="I4148">
        <v>8.5079762277134804E-2</v>
      </c>
      <c r="J4148">
        <v>0.240955062037327</v>
      </c>
      <c r="K4148">
        <v>0.13512668126368499</v>
      </c>
      <c r="L4148">
        <v>0.26285058909394199</v>
      </c>
      <c r="M4148">
        <v>0.39474507350641203</v>
      </c>
      <c r="N4148">
        <v>0.88530914398915606</v>
      </c>
    </row>
    <row r="4149" spans="1:14" x14ac:dyDescent="0.2">
      <c r="A4149" s="1" t="s">
        <v>4161</v>
      </c>
      <c r="B4149">
        <v>60606</v>
      </c>
      <c r="C4149">
        <v>0.68357918357918401</v>
      </c>
      <c r="D4149">
        <v>0.43211893211893199</v>
      </c>
      <c r="E4149">
        <v>0.26480876480876497</v>
      </c>
      <c r="F4149">
        <v>0.44221694221694202</v>
      </c>
      <c r="G4149">
        <v>0.36436986436986402</v>
      </c>
      <c r="H4149">
        <v>0.27777777777777801</v>
      </c>
      <c r="I4149">
        <v>9.9462099462099496E-2</v>
      </c>
      <c r="J4149">
        <v>0.27064977064977103</v>
      </c>
      <c r="K4149">
        <v>0.14081114081114099</v>
      </c>
      <c r="L4149">
        <v>0.35039435039435002</v>
      </c>
      <c r="M4149">
        <v>0.27695277695277698</v>
      </c>
      <c r="N4149">
        <v>0.20328020328020299</v>
      </c>
    </row>
    <row r="4150" spans="1:14" x14ac:dyDescent="0.2">
      <c r="A4150" s="1" t="s">
        <v>4162</v>
      </c>
      <c r="B4150">
        <v>98136</v>
      </c>
      <c r="C4150">
        <v>1.09247370995353</v>
      </c>
      <c r="D4150">
        <v>0.71353020298361503</v>
      </c>
      <c r="E4150">
        <v>0.31321839080459801</v>
      </c>
      <c r="F4150">
        <v>0.466475095785441</v>
      </c>
      <c r="G4150">
        <v>0.49733023559142397</v>
      </c>
      <c r="H4150">
        <v>0.45146531344256902</v>
      </c>
      <c r="I4150">
        <v>0.15618121790168699</v>
      </c>
      <c r="J4150">
        <v>0.41424146082986901</v>
      </c>
      <c r="K4150">
        <v>0.18320494008315</v>
      </c>
      <c r="L4150">
        <v>0.56538884812912704</v>
      </c>
      <c r="M4150">
        <v>0.44403684682481498</v>
      </c>
      <c r="N4150">
        <v>0.43598679383712402</v>
      </c>
    </row>
    <row r="4151" spans="1:14" x14ac:dyDescent="0.2">
      <c r="A4151" s="1" t="s">
        <v>4163</v>
      </c>
      <c r="B4151">
        <v>59337</v>
      </c>
      <c r="C4151">
        <v>2.72718539865514</v>
      </c>
      <c r="D4151">
        <v>1.7103830662150099</v>
      </c>
      <c r="E4151">
        <v>0.87572678092926803</v>
      </c>
      <c r="F4151">
        <v>0.96575492525742801</v>
      </c>
      <c r="G4151">
        <v>1.13045823010938</v>
      </c>
      <c r="H4151">
        <v>1.0021234642803001</v>
      </c>
      <c r="I4151">
        <v>0.39100392672362899</v>
      </c>
      <c r="J4151">
        <v>1.03245866828454</v>
      </c>
      <c r="K4151">
        <v>0.38771761295650298</v>
      </c>
      <c r="L4151">
        <v>1.4540168865969001</v>
      </c>
      <c r="M4151">
        <v>1.04607580430423</v>
      </c>
      <c r="N4151">
        <v>1.4144800040446901</v>
      </c>
    </row>
    <row r="4152" spans="1:14" x14ac:dyDescent="0.2">
      <c r="A4152" s="1" t="s">
        <v>4164</v>
      </c>
      <c r="B4152">
        <v>42395</v>
      </c>
      <c r="C4152">
        <v>1.14466328576483</v>
      </c>
      <c r="D4152">
        <v>0.65090222903644301</v>
      </c>
      <c r="E4152">
        <v>0.34645594999410301</v>
      </c>
      <c r="F4152">
        <v>0.41945984196249603</v>
      </c>
      <c r="G4152">
        <v>0.43936784998230899</v>
      </c>
      <c r="H4152">
        <v>0.38379525887486698</v>
      </c>
      <c r="I4152">
        <v>0.17443094704564199</v>
      </c>
      <c r="J4152">
        <v>0.40908125958249802</v>
      </c>
      <c r="K4152">
        <v>0.16726029012855301</v>
      </c>
      <c r="L4152">
        <v>0.56004245783700901</v>
      </c>
      <c r="M4152">
        <v>0.45576129260525999</v>
      </c>
      <c r="N4152">
        <v>0.42832881235994802</v>
      </c>
    </row>
    <row r="4153" spans="1:14" x14ac:dyDescent="0.2">
      <c r="A4153" s="1" t="s">
        <v>4165</v>
      </c>
      <c r="B4153">
        <v>221908</v>
      </c>
      <c r="C4153">
        <v>0.67849739531697795</v>
      </c>
      <c r="D4153">
        <v>0.53181048001874598</v>
      </c>
      <c r="E4153">
        <v>0.27907511220866299</v>
      </c>
      <c r="F4153">
        <v>0.56649602537988697</v>
      </c>
      <c r="G4153">
        <v>0.596400310038394</v>
      </c>
      <c r="H4153">
        <v>0.45512554752419898</v>
      </c>
      <c r="I4153">
        <v>0.16664563693062001</v>
      </c>
      <c r="J4153">
        <v>0.40642518521189003</v>
      </c>
      <c r="K4153">
        <v>0.245322385853597</v>
      </c>
      <c r="L4153">
        <v>0.45611244299439402</v>
      </c>
      <c r="M4153">
        <v>0.47836490797988401</v>
      </c>
      <c r="N4153">
        <v>0.382361158678371</v>
      </c>
    </row>
    <row r="4154" spans="1:14" x14ac:dyDescent="0.2">
      <c r="A4154" s="1" t="s">
        <v>4166</v>
      </c>
      <c r="B4154">
        <v>50636</v>
      </c>
      <c r="C4154">
        <v>2.6260763093451298</v>
      </c>
      <c r="D4154">
        <v>1.6639544987755699</v>
      </c>
      <c r="E4154">
        <v>0.71099612923611699</v>
      </c>
      <c r="F4154">
        <v>0.86009953392842997</v>
      </c>
      <c r="G4154">
        <v>1.12957184611739</v>
      </c>
      <c r="H4154">
        <v>0.94320246464965596</v>
      </c>
      <c r="I4154">
        <v>0.39523264080891102</v>
      </c>
      <c r="J4154">
        <v>1.0032190536377299</v>
      </c>
      <c r="K4154">
        <v>0.39623982937040803</v>
      </c>
      <c r="L4154">
        <v>1.37183031835058</v>
      </c>
      <c r="M4154">
        <v>0.97950075045422202</v>
      </c>
      <c r="N4154">
        <v>0.90708191800300197</v>
      </c>
    </row>
    <row r="4155" spans="1:14" x14ac:dyDescent="0.2">
      <c r="A4155" s="1" t="s">
        <v>4167</v>
      </c>
      <c r="B4155">
        <v>12860</v>
      </c>
      <c r="C4155">
        <v>0.64447900466563002</v>
      </c>
      <c r="D4155">
        <v>0.463919129082426</v>
      </c>
      <c r="E4155">
        <v>0.20808709175738699</v>
      </c>
      <c r="F4155">
        <v>0.75178849144634496</v>
      </c>
      <c r="G4155">
        <v>0.83880248833592597</v>
      </c>
      <c r="H4155">
        <v>0.50419906687402805</v>
      </c>
      <c r="I4155">
        <v>0.214230171073095</v>
      </c>
      <c r="J4155">
        <v>0.57682737169517895</v>
      </c>
      <c r="K4155">
        <v>0.216718506998445</v>
      </c>
      <c r="L4155">
        <v>0.66741835147744899</v>
      </c>
      <c r="M4155">
        <v>0.68125972006220803</v>
      </c>
      <c r="N4155">
        <v>0.76205287713841396</v>
      </c>
    </row>
    <row r="4156" spans="1:14" x14ac:dyDescent="0.2">
      <c r="A4156" s="1" t="s">
        <v>4168</v>
      </c>
      <c r="B4156">
        <v>51290</v>
      </c>
      <c r="C4156">
        <v>1.7356989666601701</v>
      </c>
      <c r="D4156">
        <v>1.12503411971144</v>
      </c>
      <c r="E4156">
        <v>0.70343146812244095</v>
      </c>
      <c r="F4156">
        <v>0.76611425229089503</v>
      </c>
      <c r="G4156">
        <v>0.75969974653928696</v>
      </c>
      <c r="H4156">
        <v>0.80140378241372601</v>
      </c>
      <c r="I4156">
        <v>0.274322480015598</v>
      </c>
      <c r="J4156">
        <v>0.64402417625268105</v>
      </c>
      <c r="K4156">
        <v>0.35541041138623503</v>
      </c>
      <c r="L4156">
        <v>0.86334568141937995</v>
      </c>
      <c r="M4156">
        <v>0.64977578475336295</v>
      </c>
      <c r="N4156">
        <v>0.44394618834080701</v>
      </c>
    </row>
    <row r="4157" spans="1:14" x14ac:dyDescent="0.2">
      <c r="A4157" s="1" t="s">
        <v>4169</v>
      </c>
      <c r="B4157">
        <v>77832</v>
      </c>
      <c r="C4157">
        <v>2.7571178949532298</v>
      </c>
      <c r="D4157">
        <v>1.6447605098160101</v>
      </c>
      <c r="E4157">
        <v>0.74502775208140604</v>
      </c>
      <c r="F4157">
        <v>0.99150734916229799</v>
      </c>
      <c r="G4157">
        <v>1.0766008839551899</v>
      </c>
      <c r="H4157">
        <v>0.90677356357282402</v>
      </c>
      <c r="I4157">
        <v>0.377466851680543</v>
      </c>
      <c r="J4157">
        <v>0.90618254702436096</v>
      </c>
      <c r="K4157">
        <v>0.35958217699660799</v>
      </c>
      <c r="L4157">
        <v>1.25113064035358</v>
      </c>
      <c r="M4157">
        <v>0.97519015315037505</v>
      </c>
      <c r="N4157">
        <v>1.00411141946757</v>
      </c>
    </row>
    <row r="4158" spans="1:14" x14ac:dyDescent="0.2">
      <c r="A4158" s="1" t="s">
        <v>4170</v>
      </c>
      <c r="B4158">
        <v>54751</v>
      </c>
      <c r="C4158">
        <v>0.475078080765648</v>
      </c>
      <c r="D4158">
        <v>0.30996694124308199</v>
      </c>
      <c r="E4158">
        <v>0.15062738580117299</v>
      </c>
      <c r="F4158">
        <v>0.25077167540318901</v>
      </c>
      <c r="G4158">
        <v>0.209603477562054</v>
      </c>
      <c r="H4158">
        <v>0.14746762616207901</v>
      </c>
      <c r="I4158">
        <v>5.9907581596683197E-2</v>
      </c>
      <c r="J4158">
        <v>0.15906558784314401</v>
      </c>
      <c r="K4158">
        <v>0.13280122737484201</v>
      </c>
      <c r="L4158">
        <v>0.22090920713776899</v>
      </c>
      <c r="M4158">
        <v>0.191229383938193</v>
      </c>
      <c r="N4158">
        <v>0.186626728278936</v>
      </c>
    </row>
    <row r="4159" spans="1:14" x14ac:dyDescent="0.2">
      <c r="A4159" s="1" t="s">
        <v>4171</v>
      </c>
      <c r="B4159">
        <v>46877</v>
      </c>
      <c r="C4159">
        <v>0.93760266228640898</v>
      </c>
      <c r="D4159">
        <v>0.72939821234294</v>
      </c>
      <c r="E4159">
        <v>0.37952514026068201</v>
      </c>
      <c r="F4159">
        <v>0.50207991125712004</v>
      </c>
      <c r="G4159">
        <v>0.56210935000106699</v>
      </c>
      <c r="H4159">
        <v>0.481686114725772</v>
      </c>
      <c r="I4159">
        <v>0.18486677901742901</v>
      </c>
      <c r="J4159">
        <v>0.41666488896473702</v>
      </c>
      <c r="K4159">
        <v>0.246496149497621</v>
      </c>
      <c r="L4159">
        <v>0.51844187981312795</v>
      </c>
      <c r="M4159">
        <v>0.41971542547517998</v>
      </c>
      <c r="N4159">
        <v>0.67111803229728895</v>
      </c>
    </row>
    <row r="4160" spans="1:14" x14ac:dyDescent="0.2">
      <c r="A4160" s="1" t="s">
        <v>4172</v>
      </c>
      <c r="B4160">
        <v>49894</v>
      </c>
      <c r="C4160">
        <v>1.1003727903154701</v>
      </c>
      <c r="D4160">
        <v>0.69878141660319903</v>
      </c>
      <c r="E4160">
        <v>0.311239828436285</v>
      </c>
      <c r="F4160">
        <v>0.40185192608329601</v>
      </c>
      <c r="G4160">
        <v>0.54732031907644196</v>
      </c>
      <c r="H4160">
        <v>0.411372108870806</v>
      </c>
      <c r="I4160">
        <v>0.179901390948811</v>
      </c>
      <c r="J4160">
        <v>0.47103860183589202</v>
      </c>
      <c r="K4160">
        <v>0.164769310939191</v>
      </c>
      <c r="L4160">
        <v>0.67657433759570296</v>
      </c>
      <c r="M4160">
        <v>0.43608449913817299</v>
      </c>
      <c r="N4160">
        <v>0.37265001803824099</v>
      </c>
    </row>
    <row r="4161" spans="1:14" x14ac:dyDescent="0.2">
      <c r="A4161" s="1" t="s">
        <v>4173</v>
      </c>
      <c r="B4161">
        <v>44872</v>
      </c>
      <c r="C4161">
        <v>1.23774291317525</v>
      </c>
      <c r="D4161">
        <v>0.77036904974148701</v>
      </c>
      <c r="E4161">
        <v>0.36753431984310903</v>
      </c>
      <c r="F4161">
        <v>0.50271884471385297</v>
      </c>
      <c r="G4161">
        <v>0.50773310750579403</v>
      </c>
      <c r="H4161">
        <v>0.48981547512925599</v>
      </c>
      <c r="I4161">
        <v>0.17543234088072701</v>
      </c>
      <c r="J4161">
        <v>0.490662328400784</v>
      </c>
      <c r="K4161">
        <v>0.200659654127295</v>
      </c>
      <c r="L4161">
        <v>0.64496790871813203</v>
      </c>
      <c r="M4161">
        <v>0.49852914958103001</v>
      </c>
      <c r="N4161">
        <v>0.56941968265287901</v>
      </c>
    </row>
    <row r="4162" spans="1:14" x14ac:dyDescent="0.2">
      <c r="A4162" s="1" t="s">
        <v>4174</v>
      </c>
      <c r="B4162">
        <v>8683</v>
      </c>
      <c r="C4162">
        <v>0.33571346308879402</v>
      </c>
      <c r="D4162">
        <v>0.27674766785673199</v>
      </c>
      <c r="E4162">
        <v>0.237014856616377</v>
      </c>
      <c r="F4162">
        <v>0.317056316941149</v>
      </c>
      <c r="G4162">
        <v>0.24714960267188801</v>
      </c>
      <c r="H4162">
        <v>0.205458942761718</v>
      </c>
      <c r="I4162">
        <v>8.13083035817114E-2</v>
      </c>
      <c r="J4162">
        <v>0.21628469423010499</v>
      </c>
      <c r="K4162">
        <v>0.177358055971438</v>
      </c>
      <c r="L4162">
        <v>0.21294483473453901</v>
      </c>
      <c r="M4162">
        <v>0.18541978578832199</v>
      </c>
      <c r="N4162">
        <v>0.20661061844984499</v>
      </c>
    </row>
    <row r="4163" spans="1:14" x14ac:dyDescent="0.2">
      <c r="A4163" s="1" t="s">
        <v>4175</v>
      </c>
      <c r="B4163">
        <v>10787</v>
      </c>
      <c r="C4163">
        <v>0.33141744692685599</v>
      </c>
      <c r="D4163">
        <v>0.254194864188375</v>
      </c>
      <c r="E4163">
        <v>0.17205895985909</v>
      </c>
      <c r="F4163">
        <v>0.37174376564383099</v>
      </c>
      <c r="G4163">
        <v>0.19421525910818599</v>
      </c>
      <c r="H4163">
        <v>0.22406600537684301</v>
      </c>
      <c r="I4163">
        <v>5.0801891165291602E-2</v>
      </c>
      <c r="J4163">
        <v>0.196625567813108</v>
      </c>
      <c r="K4163">
        <v>0.14749235190507101</v>
      </c>
      <c r="L4163">
        <v>0.169648651154167</v>
      </c>
      <c r="M4163">
        <v>0.23472698618707699</v>
      </c>
      <c r="N4163">
        <v>0.144433113933438</v>
      </c>
    </row>
    <row r="4164" spans="1:14" x14ac:dyDescent="0.2">
      <c r="A4164" s="1" t="s">
        <v>4176</v>
      </c>
      <c r="B4164">
        <v>13408</v>
      </c>
      <c r="C4164">
        <v>0.61992840095465396</v>
      </c>
      <c r="D4164">
        <v>0.41564737470167101</v>
      </c>
      <c r="E4164">
        <v>0.19607696897374699</v>
      </c>
      <c r="F4164">
        <v>0.29639021479713601</v>
      </c>
      <c r="G4164">
        <v>0.318914081145585</v>
      </c>
      <c r="H4164">
        <v>0.18242840095465401</v>
      </c>
      <c r="I4164">
        <v>8.3979713603818604E-2</v>
      </c>
      <c r="J4164">
        <v>0.27714797136038199</v>
      </c>
      <c r="K4164">
        <v>0.116199284009547</v>
      </c>
      <c r="L4164">
        <v>0.28565035799522698</v>
      </c>
      <c r="M4164">
        <v>0.284755369928401</v>
      </c>
      <c r="N4164">
        <v>0.20450477326968999</v>
      </c>
    </row>
    <row r="4165" spans="1:14" x14ac:dyDescent="0.2">
      <c r="A4165" s="1" t="s">
        <v>4177</v>
      </c>
      <c r="B4165">
        <v>11280</v>
      </c>
      <c r="C4165">
        <v>0.34796099290780103</v>
      </c>
      <c r="D4165">
        <v>0.28705673758865302</v>
      </c>
      <c r="E4165">
        <v>0.137056737588652</v>
      </c>
      <c r="F4165">
        <v>0.33475177304964499</v>
      </c>
      <c r="G4165">
        <v>0.292198581560284</v>
      </c>
      <c r="H4165">
        <v>0.344060283687943</v>
      </c>
      <c r="I4165">
        <v>9.1489361702127694E-2</v>
      </c>
      <c r="J4165">
        <v>0.18776595744680899</v>
      </c>
      <c r="K4165">
        <v>0.128723404255319</v>
      </c>
      <c r="L4165">
        <v>0.28741134751773101</v>
      </c>
      <c r="M4165">
        <v>0.39512411347517701</v>
      </c>
      <c r="N4165">
        <v>0.21409574468085099</v>
      </c>
    </row>
    <row r="4166" spans="1:14" x14ac:dyDescent="0.2">
      <c r="A4166" s="1" t="s">
        <v>4178</v>
      </c>
      <c r="B4166">
        <v>50509</v>
      </c>
      <c r="C4166">
        <v>0.67930467837415098</v>
      </c>
      <c r="D4166">
        <v>0.59092438971272399</v>
      </c>
      <c r="E4166">
        <v>0.29024530281731997</v>
      </c>
      <c r="F4166">
        <v>0.49054623928408803</v>
      </c>
      <c r="G4166">
        <v>0.50703834960106098</v>
      </c>
      <c r="H4166">
        <v>0.40256191965788302</v>
      </c>
      <c r="I4166">
        <v>0.14343978300896901</v>
      </c>
      <c r="J4166">
        <v>0.407155160466452</v>
      </c>
      <c r="K4166">
        <v>0.18834267160308099</v>
      </c>
      <c r="L4166">
        <v>0.41533192104377398</v>
      </c>
      <c r="M4166">
        <v>0.39420697301471003</v>
      </c>
      <c r="N4166">
        <v>0.44336652873745303</v>
      </c>
    </row>
    <row r="4167" spans="1:14" x14ac:dyDescent="0.2">
      <c r="A4167" s="1" t="s">
        <v>4179</v>
      </c>
      <c r="B4167">
        <v>7202</v>
      </c>
      <c r="C4167">
        <v>1.2590946959178</v>
      </c>
      <c r="D4167">
        <v>0.73646209386281603</v>
      </c>
      <c r="E4167">
        <v>0.40460983060261002</v>
      </c>
      <c r="F4167">
        <v>1.5544293251874499</v>
      </c>
      <c r="G4167">
        <v>1.6027492363232401</v>
      </c>
      <c r="H4167">
        <v>1.28381005276312</v>
      </c>
      <c r="I4167">
        <v>0.48139405720633199</v>
      </c>
      <c r="J4167">
        <v>1.1316301027492399</v>
      </c>
      <c r="K4167">
        <v>0.67522910302693695</v>
      </c>
      <c r="L4167">
        <v>1.3597611774507099</v>
      </c>
      <c r="M4167">
        <v>1.5238822549291899</v>
      </c>
      <c r="N4167">
        <v>0.32449319633435197</v>
      </c>
    </row>
    <row r="4168" spans="1:14" x14ac:dyDescent="0.2">
      <c r="A4168" s="1" t="s">
        <v>4180</v>
      </c>
      <c r="B4168">
        <v>12247</v>
      </c>
      <c r="C4168">
        <v>0.77627174001796395</v>
      </c>
      <c r="D4168">
        <v>0.61508940965134296</v>
      </c>
      <c r="E4168">
        <v>0.452029068343268</v>
      </c>
      <c r="F4168">
        <v>0.55327835388258395</v>
      </c>
      <c r="G4168">
        <v>0.69216951090062895</v>
      </c>
      <c r="H4168">
        <v>0.493100351106393</v>
      </c>
      <c r="I4168">
        <v>0.15922266677553701</v>
      </c>
      <c r="J4168">
        <v>0.48762962358128498</v>
      </c>
      <c r="K4168">
        <v>0.26145178411039399</v>
      </c>
      <c r="L4168">
        <v>0.56528129337796995</v>
      </c>
      <c r="M4168">
        <v>0.50281701641218302</v>
      </c>
      <c r="N4168">
        <v>0.45586674287580597</v>
      </c>
    </row>
    <row r="4169" spans="1:14" x14ac:dyDescent="0.2">
      <c r="A4169" s="1" t="s">
        <v>4181</v>
      </c>
      <c r="B4169">
        <v>12651</v>
      </c>
      <c r="C4169">
        <v>0.67259505177456302</v>
      </c>
      <c r="D4169">
        <v>0.52651964271599105</v>
      </c>
      <c r="E4169">
        <v>0.43672436961505001</v>
      </c>
      <c r="F4169">
        <v>0.79495692040154897</v>
      </c>
      <c r="G4169">
        <v>0.56651648091060003</v>
      </c>
      <c r="H4169">
        <v>0.70935103944352196</v>
      </c>
      <c r="I4169">
        <v>0.168998498142439</v>
      </c>
      <c r="J4169">
        <v>0.382341316891945</v>
      </c>
      <c r="K4169">
        <v>0.39569994466840602</v>
      </c>
      <c r="L4169">
        <v>0.49181882855110298</v>
      </c>
      <c r="M4169">
        <v>0.65030432376887204</v>
      </c>
      <c r="N4169">
        <v>1.01320053750692</v>
      </c>
    </row>
    <row r="4170" spans="1:14" x14ac:dyDescent="0.2">
      <c r="A4170" s="1" t="s">
        <v>4182</v>
      </c>
      <c r="B4170">
        <v>6284</v>
      </c>
      <c r="C4170">
        <v>0.59802673456397204</v>
      </c>
      <c r="D4170">
        <v>0.51559516231699598</v>
      </c>
      <c r="E4170">
        <v>0.36250795671546798</v>
      </c>
      <c r="F4170">
        <v>0.51209420751113899</v>
      </c>
      <c r="G4170">
        <v>0.302673456397199</v>
      </c>
      <c r="H4170">
        <v>0.41104392106938298</v>
      </c>
      <c r="I4170">
        <v>0.118873329089752</v>
      </c>
      <c r="J4170">
        <v>0.28325907065563299</v>
      </c>
      <c r="K4170">
        <v>0.22851686823679199</v>
      </c>
      <c r="L4170">
        <v>0.34022915340547399</v>
      </c>
      <c r="M4170">
        <v>0.26830044557606603</v>
      </c>
      <c r="N4170">
        <v>0.18173138128580499</v>
      </c>
    </row>
    <row r="4171" spans="1:14" x14ac:dyDescent="0.2">
      <c r="A4171" s="1" t="s">
        <v>4183</v>
      </c>
      <c r="B4171">
        <v>4428</v>
      </c>
      <c r="C4171">
        <v>0.37488708220415501</v>
      </c>
      <c r="D4171">
        <v>0.382339656729901</v>
      </c>
      <c r="E4171">
        <v>1.62375790424571</v>
      </c>
      <c r="F4171">
        <v>0.87804878048780499</v>
      </c>
      <c r="G4171">
        <v>0.36675700090334201</v>
      </c>
      <c r="H4171">
        <v>0.57971996386630498</v>
      </c>
      <c r="I4171">
        <v>8.8075880758807595E-2</v>
      </c>
      <c r="J4171">
        <v>0.26355013550135498</v>
      </c>
      <c r="K4171">
        <v>0.55962059620596205</v>
      </c>
      <c r="L4171">
        <v>0.37940379403794</v>
      </c>
      <c r="M4171">
        <v>0.246386630532972</v>
      </c>
      <c r="N4171">
        <v>0.37759710930442603</v>
      </c>
    </row>
    <row r="4172" spans="1:14" x14ac:dyDescent="0.2">
      <c r="A4172" s="1" t="s">
        <v>4184</v>
      </c>
      <c r="B4172">
        <v>1790</v>
      </c>
      <c r="C4172">
        <v>0.59217877094972105</v>
      </c>
      <c r="D4172">
        <v>0.58882681564245798</v>
      </c>
      <c r="E4172">
        <v>0.15195530726257001</v>
      </c>
      <c r="F4172">
        <v>0.41229050279329599</v>
      </c>
      <c r="G4172">
        <v>0.33072625698323999</v>
      </c>
      <c r="H4172">
        <v>0.43128491620111697</v>
      </c>
      <c r="I4172">
        <v>0.15195530726257001</v>
      </c>
      <c r="J4172">
        <v>0.28044692737430199</v>
      </c>
      <c r="K4172">
        <v>2.12290502793296E-2</v>
      </c>
      <c r="L4172">
        <v>0.30446927374301702</v>
      </c>
      <c r="M4172">
        <v>0.28491620111731802</v>
      </c>
      <c r="N4172">
        <v>0</v>
      </c>
    </row>
    <row r="4173" spans="1:14" x14ac:dyDescent="0.2">
      <c r="A4173" s="1" t="s">
        <v>4185</v>
      </c>
      <c r="B4173">
        <v>898</v>
      </c>
      <c r="C4173">
        <v>5.8240534521158098</v>
      </c>
      <c r="D4173">
        <v>1.0590200445434299</v>
      </c>
      <c r="E4173">
        <v>0.258351893095768</v>
      </c>
      <c r="F4173">
        <v>0.74721603563474404</v>
      </c>
      <c r="G4173">
        <v>2.2873051224944301</v>
      </c>
      <c r="H4173">
        <v>1.34521158129176</v>
      </c>
      <c r="I4173">
        <v>0.95100222717149197</v>
      </c>
      <c r="J4173">
        <v>2.1158129175946501</v>
      </c>
      <c r="K4173">
        <v>8.9086859688196005E-2</v>
      </c>
      <c r="L4173">
        <v>1.9053452115812901</v>
      </c>
      <c r="M4173">
        <v>1.65367483296214</v>
      </c>
      <c r="N4173">
        <v>4.23162583518931E-2</v>
      </c>
    </row>
    <row r="4174" spans="1:14" x14ac:dyDescent="0.2">
      <c r="A4174" s="1" t="s">
        <v>4186</v>
      </c>
      <c r="B4174">
        <v>12073</v>
      </c>
      <c r="C4174">
        <v>0.291642508075872</v>
      </c>
      <c r="D4174">
        <v>0.24691460283276701</v>
      </c>
      <c r="E4174">
        <v>0.197465418702891</v>
      </c>
      <c r="F4174">
        <v>0.37488610950053802</v>
      </c>
      <c r="G4174">
        <v>0.25262983516938597</v>
      </c>
      <c r="H4174">
        <v>0.25801374968939</v>
      </c>
      <c r="I4174">
        <v>8.3243601424666594E-2</v>
      </c>
      <c r="J4174">
        <v>0.204754410668434</v>
      </c>
      <c r="K4174">
        <v>7.06535243932742E-2</v>
      </c>
      <c r="L4174">
        <v>0.23763770396753101</v>
      </c>
      <c r="M4174">
        <v>0.23159115381429601</v>
      </c>
      <c r="N4174">
        <v>0.238134680692454</v>
      </c>
    </row>
    <row r="4175" spans="1:14" x14ac:dyDescent="0.2">
      <c r="A4175" s="1" t="s">
        <v>4187</v>
      </c>
      <c r="B4175">
        <v>2969</v>
      </c>
      <c r="C4175">
        <v>0.28561805321657102</v>
      </c>
      <c r="D4175">
        <v>0.142135399124284</v>
      </c>
      <c r="E4175">
        <v>5.2542943752105102E-2</v>
      </c>
      <c r="F4175">
        <v>0.25867295385651701</v>
      </c>
      <c r="G4175">
        <v>0.14415628157628799</v>
      </c>
      <c r="H4175">
        <v>0.11923206466823801</v>
      </c>
      <c r="I4175">
        <v>7.8140788144156301E-2</v>
      </c>
      <c r="J4175">
        <v>0.105759514988212</v>
      </c>
      <c r="K4175">
        <v>5.3553384978107098E-2</v>
      </c>
      <c r="L4175">
        <v>0.23846412933647701</v>
      </c>
      <c r="M4175">
        <v>0.14415628157628799</v>
      </c>
      <c r="N4175">
        <v>3.8396766588076801E-2</v>
      </c>
    </row>
    <row r="4176" spans="1:14" x14ac:dyDescent="0.2">
      <c r="A4176" s="1" t="s">
        <v>4188</v>
      </c>
      <c r="B4176">
        <v>4454</v>
      </c>
      <c r="C4176">
        <v>0.62011674898967195</v>
      </c>
      <c r="D4176">
        <v>0.78109564436461598</v>
      </c>
      <c r="E4176">
        <v>0.20812752581948801</v>
      </c>
      <c r="F4176">
        <v>0.44476874719353399</v>
      </c>
      <c r="G4176">
        <v>0.54378087112707696</v>
      </c>
      <c r="H4176">
        <v>0.461832061068702</v>
      </c>
      <c r="I4176">
        <v>0.15042658284687899</v>
      </c>
      <c r="J4176">
        <v>0.51234845083071401</v>
      </c>
      <c r="K4176">
        <v>0.19330938482263099</v>
      </c>
      <c r="L4176">
        <v>0.65110013471037298</v>
      </c>
      <c r="M4176">
        <v>0.58239784463403699</v>
      </c>
      <c r="N4176">
        <v>0</v>
      </c>
    </row>
    <row r="4177" spans="1:14" x14ac:dyDescent="0.2">
      <c r="A4177" s="1" t="s">
        <v>4189</v>
      </c>
      <c r="B4177">
        <v>1116</v>
      </c>
      <c r="C4177">
        <v>0.103942652329749</v>
      </c>
      <c r="D4177">
        <v>0.20609318996415801</v>
      </c>
      <c r="E4177">
        <v>3.4050179211469501E-2</v>
      </c>
      <c r="F4177">
        <v>6.81003584229391E-2</v>
      </c>
      <c r="G4177">
        <v>6.81003584229391E-2</v>
      </c>
      <c r="H4177">
        <v>6.81003584229391E-2</v>
      </c>
      <c r="I4177">
        <v>3.4050179211469501E-2</v>
      </c>
      <c r="J4177">
        <v>6.81003584229391E-2</v>
      </c>
      <c r="K4177">
        <v>3.4050179211469501E-2</v>
      </c>
      <c r="L4177">
        <v>0.27777777777777801</v>
      </c>
      <c r="M4177">
        <v>0.17204301075268799</v>
      </c>
      <c r="N4177">
        <v>0</v>
      </c>
    </row>
    <row r="4178" spans="1:14" x14ac:dyDescent="0.2">
      <c r="A4178" s="1" t="s">
        <v>4190</v>
      </c>
      <c r="B4178">
        <v>6779</v>
      </c>
      <c r="C4178">
        <v>1.1600531051777501</v>
      </c>
      <c r="D4178">
        <v>0.88434872400058995</v>
      </c>
      <c r="E4178">
        <v>0.24369376014161401</v>
      </c>
      <c r="F4178">
        <v>0.68549933618527803</v>
      </c>
      <c r="G4178">
        <v>0.79200472046024495</v>
      </c>
      <c r="H4178">
        <v>0.41746570290603302</v>
      </c>
      <c r="I4178">
        <v>0.18719575158578</v>
      </c>
      <c r="J4178">
        <v>0.69243251216993695</v>
      </c>
      <c r="K4178">
        <v>0.25401976692727501</v>
      </c>
      <c r="L4178">
        <v>0.444313320548753</v>
      </c>
      <c r="M4178">
        <v>0.440035403451837</v>
      </c>
      <c r="N4178">
        <v>0.46452279097212001</v>
      </c>
    </row>
    <row r="4179" spans="1:14" x14ac:dyDescent="0.2">
      <c r="A4179" s="1" t="s">
        <v>4191</v>
      </c>
      <c r="B4179">
        <v>11064</v>
      </c>
      <c r="C4179">
        <v>0.36478669558929899</v>
      </c>
      <c r="D4179">
        <v>0.42380694143167003</v>
      </c>
      <c r="E4179">
        <v>0.12527114967462</v>
      </c>
      <c r="F4179">
        <v>0.35421185827910301</v>
      </c>
      <c r="G4179">
        <v>0.22288503253796099</v>
      </c>
      <c r="H4179">
        <v>0.20200650759219099</v>
      </c>
      <c r="I4179">
        <v>6.6341287057122195E-2</v>
      </c>
      <c r="J4179">
        <v>0.17407809110629099</v>
      </c>
      <c r="K4179">
        <v>6.9595083152566906E-2</v>
      </c>
      <c r="L4179">
        <v>0.21294287780188001</v>
      </c>
      <c r="M4179">
        <v>0.191070137382502</v>
      </c>
      <c r="N4179">
        <v>0.15889370932754901</v>
      </c>
    </row>
    <row r="4180" spans="1:14" x14ac:dyDescent="0.2">
      <c r="A4180" s="1" t="s">
        <v>4192</v>
      </c>
      <c r="B4180">
        <v>2499</v>
      </c>
      <c r="C4180">
        <v>3.65146058423369</v>
      </c>
      <c r="D4180">
        <v>4.2649059623849501</v>
      </c>
      <c r="E4180">
        <v>0.55582232893157302</v>
      </c>
      <c r="F4180">
        <v>2.8463385354141701</v>
      </c>
      <c r="G4180">
        <v>3.0788315326130502</v>
      </c>
      <c r="H4180">
        <v>3.14005602240896</v>
      </c>
      <c r="I4180">
        <v>1.10364145658263</v>
      </c>
      <c r="J4180">
        <v>2.3209283713485398</v>
      </c>
      <c r="K4180">
        <v>0.69067627050820302</v>
      </c>
      <c r="L4180">
        <v>2.03481392557023</v>
      </c>
      <c r="M4180">
        <v>2.6018407362945202</v>
      </c>
      <c r="N4180">
        <v>1.12204881952781</v>
      </c>
    </row>
    <row r="4181" spans="1:14" x14ac:dyDescent="0.2">
      <c r="A4181" s="1" t="s">
        <v>4193</v>
      </c>
      <c r="B4181">
        <v>2462</v>
      </c>
      <c r="C4181">
        <v>0.69577579203899298</v>
      </c>
      <c r="D4181">
        <v>0.55727051177904097</v>
      </c>
      <c r="E4181">
        <v>0.194151096669374</v>
      </c>
      <c r="F4181">
        <v>0.52721364744110499</v>
      </c>
      <c r="G4181">
        <v>0.52802599512591397</v>
      </c>
      <c r="H4181">
        <v>0.342404549147035</v>
      </c>
      <c r="I4181">
        <v>0.11332250203086899</v>
      </c>
      <c r="J4181">
        <v>0.44679122664500398</v>
      </c>
      <c r="K4181">
        <v>0.25020308692120202</v>
      </c>
      <c r="L4181">
        <v>0.36677497969130801</v>
      </c>
      <c r="M4181">
        <v>0.59991876523151899</v>
      </c>
      <c r="N4181">
        <v>0.15515840779853801</v>
      </c>
    </row>
    <row r="4182" spans="1:14" x14ac:dyDescent="0.2">
      <c r="A4182" s="1" t="s">
        <v>4194</v>
      </c>
      <c r="B4182">
        <v>11103</v>
      </c>
      <c r="C4182">
        <v>2.43339637935693</v>
      </c>
      <c r="D4182">
        <v>1.1376204629379401</v>
      </c>
      <c r="E4182">
        <v>0.54994145726380295</v>
      </c>
      <c r="F4182">
        <v>1.5762406556786399</v>
      </c>
      <c r="G4182">
        <v>2.20607043141493</v>
      </c>
      <c r="H4182">
        <v>1.5147257497973501</v>
      </c>
      <c r="I4182">
        <v>0.556336125371521</v>
      </c>
      <c r="J4182">
        <v>1.4447446636044301</v>
      </c>
      <c r="K4182">
        <v>0.66333423399081304</v>
      </c>
      <c r="L4182">
        <v>1.60956498243718</v>
      </c>
      <c r="M4182">
        <v>1.9305593082950601</v>
      </c>
      <c r="N4182">
        <v>0.87264703233360397</v>
      </c>
    </row>
    <row r="4183" spans="1:14" x14ac:dyDescent="0.2">
      <c r="A4183" s="1" t="s">
        <v>4195</v>
      </c>
      <c r="B4183">
        <v>2749</v>
      </c>
      <c r="C4183">
        <v>0.21353219352491801</v>
      </c>
      <c r="D4183">
        <v>0.23499454347035301</v>
      </c>
      <c r="E4183">
        <v>4.2197162604583498E-2</v>
      </c>
      <c r="F4183">
        <v>5.6747908330301897E-2</v>
      </c>
      <c r="G4183">
        <v>0.15278283012004401</v>
      </c>
      <c r="H4183">
        <v>0.20080029101491501</v>
      </c>
      <c r="I4183">
        <v>1.3823208439432501E-2</v>
      </c>
      <c r="J4183">
        <v>0.256820662058931</v>
      </c>
      <c r="K4183">
        <v>1.3823208439432501E-2</v>
      </c>
      <c r="L4183">
        <v>0.171698799563478</v>
      </c>
      <c r="M4183">
        <v>0.15569297926518699</v>
      </c>
      <c r="N4183">
        <v>4.14696253182976E-2</v>
      </c>
    </row>
    <row r="4184" spans="1:14" x14ac:dyDescent="0.2">
      <c r="A4184" s="1" t="s">
        <v>4196</v>
      </c>
      <c r="B4184">
        <v>6754</v>
      </c>
      <c r="C4184">
        <v>0.37029908202546602</v>
      </c>
      <c r="D4184">
        <v>0.36023097423748901</v>
      </c>
      <c r="E4184">
        <v>0.13295824696476199</v>
      </c>
      <c r="F4184">
        <v>0.58187740598164095</v>
      </c>
      <c r="G4184">
        <v>0.34187148356529501</v>
      </c>
      <c r="H4184">
        <v>0.51643470535978697</v>
      </c>
      <c r="I4184">
        <v>7.4030204323363893E-2</v>
      </c>
      <c r="J4184">
        <v>0.21054190109564699</v>
      </c>
      <c r="K4184">
        <v>0.34009475866153399</v>
      </c>
      <c r="L4184">
        <v>0.29005034053894002</v>
      </c>
      <c r="M4184">
        <v>0.33802191294048001</v>
      </c>
      <c r="N4184">
        <v>0.174711282203139</v>
      </c>
    </row>
    <row r="4185" spans="1:14" x14ac:dyDescent="0.2">
      <c r="A4185" s="1" t="s">
        <v>4197</v>
      </c>
      <c r="B4185">
        <v>3864</v>
      </c>
      <c r="C4185">
        <v>0.33747412008281602</v>
      </c>
      <c r="D4185">
        <v>0.54140786749482395</v>
      </c>
      <c r="E4185">
        <v>0.70885093167701896</v>
      </c>
      <c r="F4185">
        <v>0.73680124223602494</v>
      </c>
      <c r="G4185">
        <v>0.32556935817805399</v>
      </c>
      <c r="H4185">
        <v>0.431418219461698</v>
      </c>
      <c r="I4185">
        <v>0.132505175983437</v>
      </c>
      <c r="J4185">
        <v>0.26035196687370599</v>
      </c>
      <c r="K4185">
        <v>0.34704968944099401</v>
      </c>
      <c r="L4185">
        <v>0.370600414078675</v>
      </c>
      <c r="M4185">
        <v>0.33229813664596303</v>
      </c>
      <c r="N4185">
        <v>0.31055900621117999</v>
      </c>
    </row>
    <row r="4186" spans="1:14" x14ac:dyDescent="0.2">
      <c r="A4186" s="1" t="s">
        <v>4198</v>
      </c>
      <c r="B4186">
        <v>1454</v>
      </c>
      <c r="C4186">
        <v>0.60729023383768899</v>
      </c>
      <c r="D4186">
        <v>0.45667125171939499</v>
      </c>
      <c r="E4186">
        <v>0.21182943603851401</v>
      </c>
      <c r="F4186">
        <v>0.63961485557083897</v>
      </c>
      <c r="G4186">
        <v>0.75378266850068798</v>
      </c>
      <c r="H4186">
        <v>0.45804676753782703</v>
      </c>
      <c r="I4186">
        <v>0.28129298486932602</v>
      </c>
      <c r="J4186">
        <v>0.491059147180193</v>
      </c>
      <c r="K4186">
        <v>0.30192572214580499</v>
      </c>
      <c r="L4186">
        <v>0.37551581843191201</v>
      </c>
      <c r="M4186">
        <v>0.54607977991746903</v>
      </c>
      <c r="N4186">
        <v>2.75103163686382E-2</v>
      </c>
    </row>
    <row r="4187" spans="1:14" x14ac:dyDescent="0.2">
      <c r="A4187" s="1" t="s">
        <v>4199</v>
      </c>
      <c r="B4187">
        <v>11370</v>
      </c>
      <c r="C4187">
        <v>0.60325417766051004</v>
      </c>
      <c r="D4187">
        <v>0.39938434476693002</v>
      </c>
      <c r="E4187">
        <v>0.60773966578715899</v>
      </c>
      <c r="F4187">
        <v>1.01442392260334</v>
      </c>
      <c r="G4187">
        <v>0.90395778364116097</v>
      </c>
      <c r="H4187">
        <v>0.85241864555848701</v>
      </c>
      <c r="I4187">
        <v>0.29797713280562899</v>
      </c>
      <c r="J4187">
        <v>0.61521547933157394</v>
      </c>
      <c r="K4187">
        <v>0.56631486367634098</v>
      </c>
      <c r="L4187">
        <v>0.82110817941952496</v>
      </c>
      <c r="M4187">
        <v>0.88689533861037795</v>
      </c>
      <c r="N4187">
        <v>0.576341248900616</v>
      </c>
    </row>
    <row r="4188" spans="1:14" x14ac:dyDescent="0.2">
      <c r="A4188" s="1" t="s">
        <v>4200</v>
      </c>
      <c r="B4188">
        <v>13706</v>
      </c>
      <c r="C4188">
        <v>0.66941485480811302</v>
      </c>
      <c r="D4188">
        <v>0.371516124325113</v>
      </c>
      <c r="E4188">
        <v>0.151539471764191</v>
      </c>
      <c r="F4188">
        <v>0.32759375456004702</v>
      </c>
      <c r="G4188">
        <v>0.41507369035458902</v>
      </c>
      <c r="H4188">
        <v>0.239749015029914</v>
      </c>
      <c r="I4188">
        <v>9.8715890850722299E-2</v>
      </c>
      <c r="J4188">
        <v>0.29446957536845197</v>
      </c>
      <c r="K4188">
        <v>0.123303662629505</v>
      </c>
      <c r="L4188">
        <v>0.43696191449000399</v>
      </c>
      <c r="M4188">
        <v>0.368451772946155</v>
      </c>
      <c r="N4188">
        <v>0.57390923683058503</v>
      </c>
    </row>
    <row r="4189" spans="1:14" x14ac:dyDescent="0.2">
      <c r="A4189" s="1" t="s">
        <v>4201</v>
      </c>
      <c r="B4189">
        <v>10306</v>
      </c>
      <c r="C4189">
        <v>0.92402483989908801</v>
      </c>
      <c r="D4189">
        <v>1.4191732971084801</v>
      </c>
      <c r="E4189">
        <v>0.15476421502037599</v>
      </c>
      <c r="F4189">
        <v>0.28866679604114098</v>
      </c>
      <c r="G4189">
        <v>0.69998059382883704</v>
      </c>
      <c r="H4189">
        <v>0.48554240248399</v>
      </c>
      <c r="I4189">
        <v>0.23811372016301199</v>
      </c>
      <c r="J4189">
        <v>0.51979429458567805</v>
      </c>
      <c r="K4189">
        <v>8.8104017077430596E-2</v>
      </c>
      <c r="L4189">
        <v>0.52377255967397596</v>
      </c>
      <c r="M4189">
        <v>0.42674170386182803</v>
      </c>
      <c r="N4189">
        <v>0.35561808655152299</v>
      </c>
    </row>
    <row r="4190" spans="1:14" x14ac:dyDescent="0.2">
      <c r="A4190" s="1" t="s">
        <v>4202</v>
      </c>
      <c r="B4190">
        <v>10833</v>
      </c>
      <c r="C4190">
        <v>0.61663435798024602</v>
      </c>
      <c r="D4190">
        <v>0.42148989199667702</v>
      </c>
      <c r="E4190">
        <v>0.33914889688913502</v>
      </c>
      <c r="F4190">
        <v>0.41539739684297999</v>
      </c>
      <c r="G4190">
        <v>0.33905658635650299</v>
      </c>
      <c r="H4190">
        <v>0.29797839933536402</v>
      </c>
      <c r="I4190">
        <v>0.167820548324564</v>
      </c>
      <c r="J4190">
        <v>0.24129973229945501</v>
      </c>
      <c r="K4190">
        <v>0.14418905197083001</v>
      </c>
      <c r="L4190">
        <v>0.40912028062401901</v>
      </c>
      <c r="M4190">
        <v>0.28745499861534202</v>
      </c>
      <c r="N4190">
        <v>0.115942028985507</v>
      </c>
    </row>
    <row r="4191" spans="1:14" x14ac:dyDescent="0.2">
      <c r="A4191" s="1" t="s">
        <v>4203</v>
      </c>
      <c r="B4191">
        <v>6474</v>
      </c>
      <c r="C4191">
        <v>0.93095458758109395</v>
      </c>
      <c r="D4191">
        <v>0.53660797034290997</v>
      </c>
      <c r="E4191">
        <v>0.27247451343836898</v>
      </c>
      <c r="F4191">
        <v>1.20404695705901</v>
      </c>
      <c r="G4191">
        <v>1.5206981773246799</v>
      </c>
      <c r="H4191">
        <v>0.98609823911028704</v>
      </c>
      <c r="I4191">
        <v>0.23849243126351599</v>
      </c>
      <c r="J4191">
        <v>0.64504170528266902</v>
      </c>
      <c r="K4191">
        <v>0.52888476984862498</v>
      </c>
      <c r="L4191">
        <v>0.71099783750386203</v>
      </c>
      <c r="M4191">
        <v>1.0242508495520499</v>
      </c>
      <c r="N4191">
        <v>0.55282669138090801</v>
      </c>
    </row>
    <row r="4192" spans="1:14" x14ac:dyDescent="0.2">
      <c r="A4192" s="1" t="s">
        <v>4204</v>
      </c>
      <c r="B4192">
        <v>2217</v>
      </c>
      <c r="C4192">
        <v>0.51781686964366302</v>
      </c>
      <c r="D4192">
        <v>0.28597203428055901</v>
      </c>
      <c r="E4192">
        <v>0.123590437528191</v>
      </c>
      <c r="F4192">
        <v>0.65809652683806896</v>
      </c>
      <c r="G4192">
        <v>0.62922868741542604</v>
      </c>
      <c r="H4192">
        <v>0.7744700045106</v>
      </c>
      <c r="I4192">
        <v>0.196211096075778</v>
      </c>
      <c r="J4192">
        <v>0.26792963464140701</v>
      </c>
      <c r="K4192">
        <v>0.125394677492106</v>
      </c>
      <c r="L4192">
        <v>0.51826792963464097</v>
      </c>
      <c r="M4192">
        <v>0.46549391069012203</v>
      </c>
      <c r="N4192">
        <v>0.41587731168245401</v>
      </c>
    </row>
    <row r="4193" spans="1:14" x14ac:dyDescent="0.2">
      <c r="A4193" s="1" t="s">
        <v>4205</v>
      </c>
      <c r="B4193">
        <v>2073</v>
      </c>
      <c r="C4193">
        <v>0.78244090689821499</v>
      </c>
      <c r="D4193">
        <v>0.57694163048721703</v>
      </c>
      <c r="E4193">
        <v>0.13217559093101799</v>
      </c>
      <c r="F4193">
        <v>0.64158224794983099</v>
      </c>
      <c r="G4193">
        <v>0.60250844187168395</v>
      </c>
      <c r="H4193">
        <v>0.38253738543174098</v>
      </c>
      <c r="I4193">
        <v>9.5513748191027495E-2</v>
      </c>
      <c r="J4193">
        <v>0.230583695127834</v>
      </c>
      <c r="K4193">
        <v>0.185238784370478</v>
      </c>
      <c r="L4193">
        <v>0.43849493487698998</v>
      </c>
      <c r="M4193">
        <v>0.266280752532562</v>
      </c>
      <c r="N4193">
        <v>0</v>
      </c>
    </row>
    <row r="4194" spans="1:14" x14ac:dyDescent="0.2">
      <c r="A4194" s="1" t="s">
        <v>4206</v>
      </c>
      <c r="B4194">
        <v>2111</v>
      </c>
      <c r="C4194">
        <v>0.79914732354334395</v>
      </c>
      <c r="D4194">
        <v>0.43486499289436298</v>
      </c>
      <c r="E4194">
        <v>0.46139270487920397</v>
      </c>
      <c r="F4194">
        <v>0.67219327333017498</v>
      </c>
      <c r="G4194">
        <v>0.51729038370440505</v>
      </c>
      <c r="H4194">
        <v>0.20653718616769301</v>
      </c>
      <c r="I4194">
        <v>5.4950260540028398E-2</v>
      </c>
      <c r="J4194">
        <v>0.32496447181430599</v>
      </c>
      <c r="K4194">
        <v>0.16769303647560399</v>
      </c>
      <c r="L4194">
        <v>0.3671245855045</v>
      </c>
      <c r="M4194">
        <v>0.37991473235433398</v>
      </c>
      <c r="N4194">
        <v>0.77688299384178106</v>
      </c>
    </row>
    <row r="4195" spans="1:14" x14ac:dyDescent="0.2">
      <c r="A4195" s="1" t="s">
        <v>4207</v>
      </c>
      <c r="B4195">
        <v>2208</v>
      </c>
      <c r="C4195">
        <v>0.83514492753623204</v>
      </c>
      <c r="D4195">
        <v>0.40126811594202899</v>
      </c>
      <c r="E4195">
        <v>0.10507246376811601</v>
      </c>
      <c r="F4195">
        <v>0.314311594202899</v>
      </c>
      <c r="G4195">
        <v>0.22644927536231901</v>
      </c>
      <c r="H4195">
        <v>0.29710144927536197</v>
      </c>
      <c r="I4195">
        <v>0.172101449275362</v>
      </c>
      <c r="J4195">
        <v>0.32699275362318803</v>
      </c>
      <c r="K4195">
        <v>0.122282608695652</v>
      </c>
      <c r="L4195">
        <v>0.24094202898550701</v>
      </c>
      <c r="M4195">
        <v>0.21195652173912999</v>
      </c>
      <c r="N4195">
        <v>0.25996376811594202</v>
      </c>
    </row>
    <row r="4196" spans="1:14" x14ac:dyDescent="0.2">
      <c r="A4196" s="1" t="s">
        <v>4208</v>
      </c>
      <c r="B4196">
        <v>6574</v>
      </c>
      <c r="C4196">
        <v>1.0719501064800701</v>
      </c>
      <c r="D4196">
        <v>0.89139032552479502</v>
      </c>
      <c r="E4196">
        <v>0.68101612412534196</v>
      </c>
      <c r="F4196">
        <v>0.83921508974749004</v>
      </c>
      <c r="G4196">
        <v>0.76483115302707605</v>
      </c>
      <c r="H4196">
        <v>0.67371463340432003</v>
      </c>
      <c r="I4196">
        <v>0.21356860358990001</v>
      </c>
      <c r="J4196">
        <v>0.47064192272589001</v>
      </c>
      <c r="K4196">
        <v>0.43185275327045902</v>
      </c>
      <c r="L4196">
        <v>0.63796775174931597</v>
      </c>
      <c r="M4196">
        <v>0.45862488591420703</v>
      </c>
      <c r="N4196">
        <v>0.30422878004259202</v>
      </c>
    </row>
    <row r="4197" spans="1:14" x14ac:dyDescent="0.2">
      <c r="A4197" s="1" t="s">
        <v>4209</v>
      </c>
      <c r="B4197">
        <v>9549</v>
      </c>
      <c r="C4197">
        <v>1.56246727406011</v>
      </c>
      <c r="D4197">
        <v>1.3010786469787401</v>
      </c>
      <c r="E4197">
        <v>0.319509896324222</v>
      </c>
      <c r="F4197">
        <v>1.0268090899570601</v>
      </c>
      <c r="G4197">
        <v>1.5767096030998</v>
      </c>
      <c r="H4197">
        <v>1.0943554298879501</v>
      </c>
      <c r="I4197">
        <v>0.54152267253115505</v>
      </c>
      <c r="J4197">
        <v>1.12294481097497</v>
      </c>
      <c r="K4197">
        <v>0.46318986281286001</v>
      </c>
      <c r="L4197">
        <v>1.34904178448005</v>
      </c>
      <c r="M4197">
        <v>1.51806471881872</v>
      </c>
      <c r="N4197">
        <v>0.57482458896219502</v>
      </c>
    </row>
    <row r="4198" spans="1:14" x14ac:dyDescent="0.2">
      <c r="A4198" s="1" t="s">
        <v>4210</v>
      </c>
      <c r="B4198">
        <v>1698</v>
      </c>
      <c r="C4198">
        <v>1.3474676089517099</v>
      </c>
      <c r="D4198">
        <v>0.92579505300353404</v>
      </c>
      <c r="E4198">
        <v>3.3109540636042398</v>
      </c>
      <c r="F4198">
        <v>2.3333333333333299</v>
      </c>
      <c r="G4198">
        <v>1.08716136631331</v>
      </c>
      <c r="H4198">
        <v>1.82744405182568</v>
      </c>
      <c r="I4198">
        <v>0.33863368669022398</v>
      </c>
      <c r="J4198">
        <v>0.68433451118963495</v>
      </c>
      <c r="K4198">
        <v>1.77208480565371</v>
      </c>
      <c r="L4198">
        <v>0.83745583038869298</v>
      </c>
      <c r="M4198">
        <v>0.92991755005889298</v>
      </c>
      <c r="N4198">
        <v>0</v>
      </c>
    </row>
    <row r="4199" spans="1:14" x14ac:dyDescent="0.2">
      <c r="A4199" s="1" t="s">
        <v>4211</v>
      </c>
      <c r="B4199">
        <v>1889</v>
      </c>
      <c r="C4199">
        <v>3.3737427210164102</v>
      </c>
      <c r="D4199">
        <v>1.36103758602435</v>
      </c>
      <c r="E4199">
        <v>0.20645844362096299</v>
      </c>
      <c r="F4199">
        <v>0.61831656961355197</v>
      </c>
      <c r="G4199">
        <v>1.7321334039174201</v>
      </c>
      <c r="H4199">
        <v>1.1466384330333499</v>
      </c>
      <c r="I4199">
        <v>0.465325569084171</v>
      </c>
      <c r="J4199">
        <v>1.4759131815775499</v>
      </c>
      <c r="K4199">
        <v>0.42562202223398599</v>
      </c>
      <c r="L4199">
        <v>1.57173107464267</v>
      </c>
      <c r="M4199">
        <v>1.55426151402859</v>
      </c>
      <c r="N4199">
        <v>1.18687136050821</v>
      </c>
    </row>
    <row r="4200" spans="1:14" x14ac:dyDescent="0.2">
      <c r="A4200" s="1" t="s">
        <v>4212</v>
      </c>
      <c r="B4200">
        <v>2804</v>
      </c>
      <c r="C4200">
        <v>0.91084165477888701</v>
      </c>
      <c r="D4200">
        <v>0.51176890156918697</v>
      </c>
      <c r="E4200">
        <v>0.25249643366619101</v>
      </c>
      <c r="F4200">
        <v>0.81134094151212599</v>
      </c>
      <c r="G4200">
        <v>1.5206847360913001</v>
      </c>
      <c r="H4200">
        <v>0.63124108416547797</v>
      </c>
      <c r="I4200">
        <v>0.48787446504992898</v>
      </c>
      <c r="J4200">
        <v>0.51569186875891604</v>
      </c>
      <c r="K4200">
        <v>0.34343794579172598</v>
      </c>
      <c r="L4200">
        <v>1.0192582025677599</v>
      </c>
      <c r="M4200">
        <v>0.84486447931526398</v>
      </c>
      <c r="N4200">
        <v>0.393009985734665</v>
      </c>
    </row>
    <row r="4201" spans="1:14" x14ac:dyDescent="0.2">
      <c r="A4201" s="1" t="s">
        <v>4213</v>
      </c>
      <c r="B4201">
        <v>6421</v>
      </c>
      <c r="C4201">
        <v>0.230026475626849</v>
      </c>
      <c r="D4201">
        <v>0.25868244821678898</v>
      </c>
      <c r="E4201">
        <v>0.118984581840835</v>
      </c>
      <c r="F4201">
        <v>0.35913409126304302</v>
      </c>
      <c r="G4201">
        <v>0.15527176452266001</v>
      </c>
      <c r="H4201">
        <v>0.20448528266625099</v>
      </c>
      <c r="I4201">
        <v>7.2262887400716402E-2</v>
      </c>
      <c r="J4201">
        <v>6.0738202772153901E-2</v>
      </c>
      <c r="K4201">
        <v>0.101853293879458</v>
      </c>
      <c r="L4201">
        <v>0.11400093443388901</v>
      </c>
      <c r="M4201">
        <v>0.19327207600062299</v>
      </c>
      <c r="N4201">
        <v>0.15542750350412701</v>
      </c>
    </row>
    <row r="4202" spans="1:14" x14ac:dyDescent="0.2">
      <c r="A4202" s="1" t="s">
        <v>4214</v>
      </c>
      <c r="B4202">
        <v>3278</v>
      </c>
      <c r="C4202">
        <v>0.54697986577181201</v>
      </c>
      <c r="D4202">
        <v>0.31787675411836502</v>
      </c>
      <c r="E4202">
        <v>0.18608907870652799</v>
      </c>
      <c r="F4202">
        <v>0.68730933496034197</v>
      </c>
      <c r="G4202">
        <v>0.389261744966443</v>
      </c>
      <c r="H4202">
        <v>0.542403904820012</v>
      </c>
      <c r="I4202">
        <v>7.0774862721171394E-2</v>
      </c>
      <c r="J4202">
        <v>0.20012202562538101</v>
      </c>
      <c r="K4202">
        <v>0.36302623550945701</v>
      </c>
      <c r="L4202">
        <v>0.23245881635143401</v>
      </c>
      <c r="M4202">
        <v>0.41275167785234901</v>
      </c>
      <c r="N4202">
        <v>0.27821842586943302</v>
      </c>
    </row>
    <row r="4203" spans="1:14" x14ac:dyDescent="0.2">
      <c r="A4203" s="1" t="s">
        <v>4215</v>
      </c>
      <c r="B4203">
        <v>1030</v>
      </c>
      <c r="C4203">
        <v>0.425242718446602</v>
      </c>
      <c r="D4203">
        <v>0.5</v>
      </c>
      <c r="E4203">
        <v>1.39514563106796</v>
      </c>
      <c r="F4203">
        <v>1.09223300970874</v>
      </c>
      <c r="G4203">
        <v>0.50291262135922299</v>
      </c>
      <c r="H4203">
        <v>0.46893203883495099</v>
      </c>
      <c r="I4203">
        <v>0.15145631067961199</v>
      </c>
      <c r="J4203">
        <v>0.26019417475728202</v>
      </c>
      <c r="K4203">
        <v>0.50873786407766997</v>
      </c>
      <c r="L4203">
        <v>0.19029126213592201</v>
      </c>
      <c r="M4203">
        <v>0.46019417475728203</v>
      </c>
      <c r="N4203">
        <v>0.70097087378640799</v>
      </c>
    </row>
    <row r="4204" spans="1:14" x14ac:dyDescent="0.2">
      <c r="A4204" s="1" t="s">
        <v>4216</v>
      </c>
      <c r="B4204">
        <v>4083</v>
      </c>
      <c r="C4204">
        <v>0.48836639725691899</v>
      </c>
      <c r="D4204">
        <v>0.26304188096987502</v>
      </c>
      <c r="E4204">
        <v>9.3558657849620405E-2</v>
      </c>
      <c r="F4204">
        <v>0.55302473671320096</v>
      </c>
      <c r="G4204">
        <v>0.46069066862600999</v>
      </c>
      <c r="H4204">
        <v>0.44819985304922799</v>
      </c>
      <c r="I4204">
        <v>0.13078618662748001</v>
      </c>
      <c r="J4204">
        <v>0.35807004653441099</v>
      </c>
      <c r="K4204">
        <v>0.196914033798677</v>
      </c>
      <c r="L4204">
        <v>0.40289003183933397</v>
      </c>
      <c r="M4204">
        <v>0.45799657114866499</v>
      </c>
      <c r="N4204">
        <v>0</v>
      </c>
    </row>
    <row r="4205" spans="1:14" x14ac:dyDescent="0.2">
      <c r="A4205" s="1" t="s">
        <v>4217</v>
      </c>
      <c r="B4205">
        <v>8126</v>
      </c>
      <c r="C4205">
        <v>1.3392813192222499</v>
      </c>
      <c r="D4205">
        <v>1.5051685946345099</v>
      </c>
      <c r="E4205">
        <v>0.29337927639675099</v>
      </c>
      <c r="F4205">
        <v>0.71265075067684003</v>
      </c>
      <c r="G4205">
        <v>1.1410287964558199</v>
      </c>
      <c r="H4205">
        <v>0.99458528181146899</v>
      </c>
      <c r="I4205">
        <v>0.38075313807531402</v>
      </c>
      <c r="J4205">
        <v>0.75412256952990397</v>
      </c>
      <c r="K4205">
        <v>0.30199360078759502</v>
      </c>
      <c r="L4205">
        <v>0.91681023873984702</v>
      </c>
      <c r="M4205">
        <v>0.88579867093280795</v>
      </c>
      <c r="N4205">
        <v>0.73873984740339704</v>
      </c>
    </row>
    <row r="4206" spans="1:14" x14ac:dyDescent="0.2">
      <c r="A4206" s="1" t="s">
        <v>4218</v>
      </c>
      <c r="B4206">
        <v>126965</v>
      </c>
      <c r="C4206">
        <v>0.495735045091167</v>
      </c>
      <c r="D4206">
        <v>0.36002835427086199</v>
      </c>
      <c r="E4206">
        <v>0.150529673532076</v>
      </c>
      <c r="F4206">
        <v>0.23575788603158301</v>
      </c>
      <c r="G4206">
        <v>0.279620367817902</v>
      </c>
      <c r="H4206">
        <v>0.222518016776277</v>
      </c>
      <c r="I4206">
        <v>0.101248375536565</v>
      </c>
      <c r="J4206">
        <v>0.22203756940889199</v>
      </c>
      <c r="K4206">
        <v>9.89564053085496E-2</v>
      </c>
      <c r="L4206">
        <v>0.291363761666601</v>
      </c>
      <c r="M4206">
        <v>0.22766904264954901</v>
      </c>
      <c r="N4206">
        <v>0.141306659315559</v>
      </c>
    </row>
    <row r="4207" spans="1:14" x14ac:dyDescent="0.2">
      <c r="A4207" s="1" t="s">
        <v>4219</v>
      </c>
      <c r="B4207">
        <v>36932</v>
      </c>
      <c r="C4207">
        <v>0.87070832882053495</v>
      </c>
      <c r="D4207">
        <v>0.658534604137333</v>
      </c>
      <c r="E4207">
        <v>0.32960576194086399</v>
      </c>
      <c r="F4207">
        <v>0.78763673778836796</v>
      </c>
      <c r="G4207">
        <v>0.70356330553449598</v>
      </c>
      <c r="H4207">
        <v>0.62176432362179102</v>
      </c>
      <c r="I4207">
        <v>0.21526047871764301</v>
      </c>
      <c r="J4207">
        <v>0.54554316040290196</v>
      </c>
      <c r="K4207">
        <v>0.30924401602946</v>
      </c>
      <c r="L4207">
        <v>0.60210657424455705</v>
      </c>
      <c r="M4207">
        <v>0.67719051229286198</v>
      </c>
      <c r="N4207">
        <v>0.74864616051121002</v>
      </c>
    </row>
    <row r="4208" spans="1:14" x14ac:dyDescent="0.2">
      <c r="A4208" s="1" t="s">
        <v>4220</v>
      </c>
      <c r="B4208">
        <v>93147</v>
      </c>
      <c r="C4208">
        <v>0.151212599439595</v>
      </c>
      <c r="D4208">
        <v>0.10953653901896999</v>
      </c>
      <c r="E4208">
        <v>3.650144395418E-2</v>
      </c>
      <c r="F4208">
        <v>9.1092574103299101E-2</v>
      </c>
      <c r="G4208">
        <v>0.110599375181165</v>
      </c>
      <c r="H4208">
        <v>8.4962478662758897E-2</v>
      </c>
      <c r="I4208">
        <v>3.1283884612494199E-2</v>
      </c>
      <c r="J4208">
        <v>8.3480949466971599E-2</v>
      </c>
      <c r="K4208">
        <v>3.1584484739175703E-2</v>
      </c>
      <c r="L4208">
        <v>9.6460433508325602E-2</v>
      </c>
      <c r="M4208">
        <v>8.2085306021664695E-2</v>
      </c>
      <c r="N4208">
        <v>9.6428226351895394E-2</v>
      </c>
    </row>
    <row r="4209" spans="1:14" x14ac:dyDescent="0.2">
      <c r="A4209" s="1" t="s">
        <v>4221</v>
      </c>
      <c r="B4209">
        <v>8628</v>
      </c>
      <c r="C4209">
        <v>0.42141863699582699</v>
      </c>
      <c r="D4209">
        <v>0.40252665739452897</v>
      </c>
      <c r="E4209">
        <v>0.143949930458971</v>
      </c>
      <c r="F4209">
        <v>0.66863699582753799</v>
      </c>
      <c r="G4209">
        <v>0.52341214649976797</v>
      </c>
      <c r="H4209">
        <v>0.39684747334260501</v>
      </c>
      <c r="I4209">
        <v>0.105238757533612</v>
      </c>
      <c r="J4209">
        <v>0.292535929531757</v>
      </c>
      <c r="K4209">
        <v>0.21453407510431199</v>
      </c>
      <c r="L4209">
        <v>0.35048678720445098</v>
      </c>
      <c r="M4209">
        <v>0.46882243857209099</v>
      </c>
      <c r="N4209">
        <v>0.392906815020862</v>
      </c>
    </row>
    <row r="4210" spans="1:14" x14ac:dyDescent="0.2">
      <c r="A4210" s="1" t="s">
        <v>4222</v>
      </c>
      <c r="B4210">
        <v>8607</v>
      </c>
      <c r="C4210">
        <v>0.80260253282212202</v>
      </c>
      <c r="D4210">
        <v>0.61670733124201205</v>
      </c>
      <c r="E4210">
        <v>0.268270012780295</v>
      </c>
      <c r="F4210">
        <v>0.441036365748809</v>
      </c>
      <c r="G4210">
        <v>0.37213895666318098</v>
      </c>
      <c r="H4210">
        <v>0.36400604159405098</v>
      </c>
      <c r="I4210">
        <v>0.14383641222261001</v>
      </c>
      <c r="J4210">
        <v>0.243987452073893</v>
      </c>
      <c r="K4210">
        <v>0.21308237481119999</v>
      </c>
      <c r="L4210">
        <v>0.276286743348437</v>
      </c>
      <c r="M4210">
        <v>0.30149878006274</v>
      </c>
      <c r="N4210">
        <v>0.30544905309631698</v>
      </c>
    </row>
    <row r="4211" spans="1:14" x14ac:dyDescent="0.2">
      <c r="A4211" s="1" t="s">
        <v>4223</v>
      </c>
      <c r="B4211">
        <v>8613</v>
      </c>
      <c r="C4211">
        <v>0.39382329037501501</v>
      </c>
      <c r="D4211">
        <v>0.31092534540810401</v>
      </c>
      <c r="E4211">
        <v>0.52722628584697595</v>
      </c>
      <c r="F4211">
        <v>0.464182050388947</v>
      </c>
      <c r="G4211">
        <v>0.30871937768489499</v>
      </c>
      <c r="H4211">
        <v>0.32207128758852899</v>
      </c>
      <c r="I4211">
        <v>9.0096365958434899E-2</v>
      </c>
      <c r="J4211">
        <v>0.21258562637872999</v>
      </c>
      <c r="K4211">
        <v>0.26401950539881602</v>
      </c>
      <c r="L4211">
        <v>0.177290142807384</v>
      </c>
      <c r="M4211">
        <v>0.24021827470103299</v>
      </c>
      <c r="N4211">
        <v>0.307558342041101</v>
      </c>
    </row>
    <row r="4212" spans="1:14" x14ac:dyDescent="0.2">
      <c r="A4212" s="1" t="s">
        <v>4224</v>
      </c>
      <c r="B4212">
        <v>8612</v>
      </c>
      <c r="C4212">
        <v>0.34091964700417998</v>
      </c>
      <c r="D4212">
        <v>0.26799814212726403</v>
      </c>
      <c r="E4212">
        <v>0.148049233627497</v>
      </c>
      <c r="F4212">
        <v>0.41349280074314898</v>
      </c>
      <c r="G4212">
        <v>0.251741755689735</v>
      </c>
      <c r="H4212">
        <v>0.24907106363214099</v>
      </c>
      <c r="I4212">
        <v>0.12749651648862101</v>
      </c>
      <c r="J4212">
        <v>0.23176962378077101</v>
      </c>
      <c r="K4212">
        <v>0.141546679052485</v>
      </c>
      <c r="L4212">
        <v>0.29366000928936398</v>
      </c>
      <c r="M4212">
        <v>0.28982814677194602</v>
      </c>
      <c r="N4212">
        <v>0.37993497445425001</v>
      </c>
    </row>
    <row r="4213" spans="1:14" x14ac:dyDescent="0.2">
      <c r="A4213" s="1" t="s">
        <v>4225</v>
      </c>
      <c r="B4213">
        <v>8540</v>
      </c>
      <c r="C4213">
        <v>0.44847775175644</v>
      </c>
      <c r="D4213">
        <v>0.281264637002342</v>
      </c>
      <c r="E4213">
        <v>0.15573770491803299</v>
      </c>
      <c r="F4213">
        <v>0.34812646370023398</v>
      </c>
      <c r="G4213">
        <v>0.50679156908665102</v>
      </c>
      <c r="H4213">
        <v>0.24578454332552699</v>
      </c>
      <c r="I4213">
        <v>0.13911007025761099</v>
      </c>
      <c r="J4213">
        <v>0.240749414519906</v>
      </c>
      <c r="K4213">
        <v>0.100702576112412</v>
      </c>
      <c r="L4213">
        <v>0.28829039812646401</v>
      </c>
      <c r="M4213">
        <v>0.29800936768149899</v>
      </c>
      <c r="N4213">
        <v>0.55222482435597198</v>
      </c>
    </row>
    <row r="4214" spans="1:14" x14ac:dyDescent="0.2">
      <c r="A4214" s="1" t="s">
        <v>4226</v>
      </c>
      <c r="B4214">
        <v>7663</v>
      </c>
      <c r="C4214">
        <v>0.61111836095523997</v>
      </c>
      <c r="D4214">
        <v>0.51115751011353205</v>
      </c>
      <c r="E4214">
        <v>0.35116794988907701</v>
      </c>
      <c r="F4214">
        <v>0.40689025185958499</v>
      </c>
      <c r="G4214">
        <v>0.351820435860629</v>
      </c>
      <c r="H4214">
        <v>0.30275349079994801</v>
      </c>
      <c r="I4214">
        <v>6.5770585932402495E-2</v>
      </c>
      <c r="J4214">
        <v>0.29609813389012102</v>
      </c>
      <c r="K4214">
        <v>0.14080647266083801</v>
      </c>
      <c r="L4214">
        <v>0.33107138196528801</v>
      </c>
      <c r="M4214">
        <v>0.34555657053373401</v>
      </c>
      <c r="N4214">
        <v>4.9588933837922504E-3</v>
      </c>
    </row>
    <row r="4215" spans="1:14" x14ac:dyDescent="0.2">
      <c r="A4215" s="1" t="s">
        <v>4227</v>
      </c>
      <c r="B4215">
        <v>14623</v>
      </c>
      <c r="C4215">
        <v>0.94433426793407604</v>
      </c>
      <c r="D4215">
        <v>0.71455925596662795</v>
      </c>
      <c r="E4215">
        <v>0.15879094577036201</v>
      </c>
      <c r="F4215">
        <v>0.53497914244682998</v>
      </c>
      <c r="G4215">
        <v>0.79033030157970297</v>
      </c>
      <c r="H4215">
        <v>0.55467414347261201</v>
      </c>
      <c r="I4215">
        <v>0.271490118306777</v>
      </c>
      <c r="J4215">
        <v>0.65000341927101102</v>
      </c>
      <c r="K4215">
        <v>0.19284688504410899</v>
      </c>
      <c r="L4215">
        <v>0.62134992819530899</v>
      </c>
      <c r="M4215">
        <v>0.63591602270395997</v>
      </c>
      <c r="N4215">
        <v>0.10709156807768599</v>
      </c>
    </row>
    <row r="4216" spans="1:14" x14ac:dyDescent="0.2">
      <c r="A4216" s="1" t="s">
        <v>4228</v>
      </c>
      <c r="B4216">
        <v>5032</v>
      </c>
      <c r="C4216">
        <v>1.58048489666137</v>
      </c>
      <c r="D4216">
        <v>1.1796502384737699</v>
      </c>
      <c r="E4216">
        <v>0.274244833068362</v>
      </c>
      <c r="F4216">
        <v>1.2982909379968199</v>
      </c>
      <c r="G4216">
        <v>1.2911367249602499</v>
      </c>
      <c r="H4216">
        <v>0.89964228934817203</v>
      </c>
      <c r="I4216">
        <v>0.37837837837837801</v>
      </c>
      <c r="J4216">
        <v>0.66037360890302099</v>
      </c>
      <c r="K4216">
        <v>0.527424483306836</v>
      </c>
      <c r="L4216">
        <v>1.0111287758346601</v>
      </c>
      <c r="M4216">
        <v>1.0590222575516699</v>
      </c>
      <c r="N4216">
        <v>0.21641494435612099</v>
      </c>
    </row>
    <row r="4217" spans="1:14" x14ac:dyDescent="0.2">
      <c r="A4217" s="1" t="s">
        <v>4229</v>
      </c>
      <c r="B4217">
        <v>32108</v>
      </c>
      <c r="C4217">
        <v>1.8116668742992399</v>
      </c>
      <c r="D4217">
        <v>1.173072131556</v>
      </c>
      <c r="E4217">
        <v>0.50943690046094403</v>
      </c>
      <c r="F4217">
        <v>1.74576429550268</v>
      </c>
      <c r="G4217">
        <v>1.72729537809892</v>
      </c>
      <c r="H4217">
        <v>1.5547838544910899</v>
      </c>
      <c r="I4217">
        <v>0.60259125451600903</v>
      </c>
      <c r="J4217">
        <v>1.3549582658527499</v>
      </c>
      <c r="K4217">
        <v>0.85112744487355196</v>
      </c>
      <c r="L4217">
        <v>1.48134421328018</v>
      </c>
      <c r="M4217">
        <v>1.9592936339853</v>
      </c>
      <c r="N4217">
        <v>0.65690793571695505</v>
      </c>
    </row>
    <row r="4218" spans="1:14" x14ac:dyDescent="0.2">
      <c r="A4218" s="1" t="s">
        <v>4230</v>
      </c>
      <c r="B4218">
        <v>88322</v>
      </c>
      <c r="C4218">
        <v>0.234097959738231</v>
      </c>
      <c r="D4218">
        <v>0.19593079866850799</v>
      </c>
      <c r="E4218">
        <v>0.13610425488553199</v>
      </c>
      <c r="F4218">
        <v>0.142105024795634</v>
      </c>
      <c r="G4218">
        <v>0.115022304748534</v>
      </c>
      <c r="H4218">
        <v>0.118769955390503</v>
      </c>
      <c r="I4218">
        <v>3.1260614569416499E-2</v>
      </c>
      <c r="J4218">
        <v>8.6943230452209003E-2</v>
      </c>
      <c r="K4218">
        <v>6.2045696428975797E-2</v>
      </c>
      <c r="L4218">
        <v>0.129424152532778</v>
      </c>
      <c r="M4218">
        <v>9.7110572677249096E-2</v>
      </c>
      <c r="N4218">
        <v>0.112633318991871</v>
      </c>
    </row>
    <row r="4219" spans="1:14" x14ac:dyDescent="0.2">
      <c r="A4219" s="1" t="s">
        <v>4231</v>
      </c>
      <c r="B4219">
        <v>8952</v>
      </c>
      <c r="C4219">
        <v>0.495866845397676</v>
      </c>
      <c r="D4219">
        <v>0.40661304736371801</v>
      </c>
      <c r="E4219">
        <v>0.54747542448614805</v>
      </c>
      <c r="F4219">
        <v>0.57953529937444104</v>
      </c>
      <c r="G4219">
        <v>0.41219839142091202</v>
      </c>
      <c r="H4219">
        <v>0.403485254691689</v>
      </c>
      <c r="I4219">
        <v>0.11561662198391399</v>
      </c>
      <c r="J4219">
        <v>0.313002680965147</v>
      </c>
      <c r="K4219">
        <v>0.29345397676496898</v>
      </c>
      <c r="L4219">
        <v>0.27133601429848098</v>
      </c>
      <c r="M4219">
        <v>0.397788203753351</v>
      </c>
      <c r="N4219">
        <v>1.29579982126899E-2</v>
      </c>
    </row>
    <row r="4220" spans="1:14" x14ac:dyDescent="0.2">
      <c r="A4220" s="1" t="s">
        <v>4232</v>
      </c>
      <c r="B4220">
        <v>119451</v>
      </c>
      <c r="C4220">
        <v>0.68637349205950604</v>
      </c>
      <c r="D4220">
        <v>0.55367472854978195</v>
      </c>
      <c r="E4220">
        <v>0.20084386066253099</v>
      </c>
      <c r="F4220">
        <v>0.44396447078718498</v>
      </c>
      <c r="G4220">
        <v>0.47822119530183899</v>
      </c>
      <c r="H4220">
        <v>0.40089241613716098</v>
      </c>
      <c r="I4220">
        <v>0.16016609320976799</v>
      </c>
      <c r="J4220">
        <v>0.38201438246645097</v>
      </c>
      <c r="K4220">
        <v>0.16887259210889799</v>
      </c>
      <c r="L4220">
        <v>0.41438748943081299</v>
      </c>
      <c r="M4220">
        <v>0.41287222375702198</v>
      </c>
      <c r="N4220">
        <v>0.43244510301295103</v>
      </c>
    </row>
    <row r="4221" spans="1:14" x14ac:dyDescent="0.2">
      <c r="A4221" s="1" t="s">
        <v>4233</v>
      </c>
      <c r="B4221">
        <v>196280</v>
      </c>
      <c r="C4221">
        <v>4.6821173833299401</v>
      </c>
      <c r="D4221">
        <v>3.5823109843081302</v>
      </c>
      <c r="E4221">
        <v>1.7689983696759699</v>
      </c>
      <c r="F4221">
        <v>11.4297024658651</v>
      </c>
      <c r="G4221">
        <v>14.657550438149601</v>
      </c>
      <c r="H4221">
        <v>11.7551304259222</v>
      </c>
      <c r="I4221">
        <v>5.1907733849602602</v>
      </c>
      <c r="J4221">
        <v>10.862742001222699</v>
      </c>
      <c r="K4221">
        <v>5.79448746688404</v>
      </c>
      <c r="L4221">
        <v>16.597523945384101</v>
      </c>
      <c r="M4221">
        <v>13.4505298553087</v>
      </c>
      <c r="N4221">
        <v>0.66040350519665802</v>
      </c>
    </row>
    <row r="4222" spans="1:14" x14ac:dyDescent="0.2">
      <c r="A4222" s="1" t="s">
        <v>4234</v>
      </c>
      <c r="B4222">
        <v>6610</v>
      </c>
      <c r="C4222">
        <v>0.61679273827533998</v>
      </c>
      <c r="D4222">
        <v>0.41285930408471999</v>
      </c>
      <c r="E4222">
        <v>0.16399394856278399</v>
      </c>
      <c r="F4222">
        <v>0.45052950075643</v>
      </c>
      <c r="G4222">
        <v>0.40726172465960703</v>
      </c>
      <c r="H4222">
        <v>0.39984871406959199</v>
      </c>
      <c r="I4222">
        <v>0.100756429652042</v>
      </c>
      <c r="J4222">
        <v>0.24735249621785199</v>
      </c>
      <c r="K4222">
        <v>0.20665658093797301</v>
      </c>
      <c r="L4222">
        <v>0.31270801815431198</v>
      </c>
      <c r="M4222">
        <v>0.31059001512859302</v>
      </c>
      <c r="N4222">
        <v>1.14977307110439E-2</v>
      </c>
    </row>
    <row r="4223" spans="1:14" x14ac:dyDescent="0.2">
      <c r="A4223" s="1" t="s">
        <v>4235</v>
      </c>
      <c r="B4223">
        <v>8797</v>
      </c>
      <c r="C4223">
        <v>0.76230533136296497</v>
      </c>
      <c r="D4223">
        <v>0.64067295668978097</v>
      </c>
      <c r="E4223">
        <v>0.45947482096169101</v>
      </c>
      <c r="F4223">
        <v>0.86722746390815098</v>
      </c>
      <c r="G4223">
        <v>0.82835057405933799</v>
      </c>
      <c r="H4223">
        <v>0.68023189723769495</v>
      </c>
      <c r="I4223">
        <v>0.218938274411731</v>
      </c>
      <c r="J4223">
        <v>0.48777992497442302</v>
      </c>
      <c r="K4223">
        <v>0.437421848357395</v>
      </c>
      <c r="L4223">
        <v>0.59395248380129595</v>
      </c>
      <c r="M4223">
        <v>0.72104126406729596</v>
      </c>
      <c r="N4223">
        <v>0.63589860179606705</v>
      </c>
    </row>
    <row r="4224" spans="1:14" x14ac:dyDescent="0.2">
      <c r="A4224" s="1" t="s">
        <v>4236</v>
      </c>
      <c r="B4224">
        <v>70236</v>
      </c>
      <c r="C4224">
        <v>2.4049917421265401</v>
      </c>
      <c r="D4224">
        <v>1.52639671963096</v>
      </c>
      <c r="E4224">
        <v>0.65101942024033199</v>
      </c>
      <c r="F4224">
        <v>0.81154963266700797</v>
      </c>
      <c r="G4224">
        <v>0.96049034683068502</v>
      </c>
      <c r="H4224">
        <v>0.72811663534369797</v>
      </c>
      <c r="I4224">
        <v>0.28139415684264502</v>
      </c>
      <c r="J4224">
        <v>0.83814568027792002</v>
      </c>
      <c r="K4224">
        <v>0.304217210547298</v>
      </c>
      <c r="L4224">
        <v>1.07674127228202</v>
      </c>
      <c r="M4224">
        <v>0.80480095677430397</v>
      </c>
      <c r="N4224">
        <v>1.1450111054160299</v>
      </c>
    </row>
    <row r="4225" spans="1:14" x14ac:dyDescent="0.2">
      <c r="A4225" s="1" t="s">
        <v>4237</v>
      </c>
      <c r="B4225">
        <v>69309</v>
      </c>
      <c r="C4225">
        <v>2.0753726067321701</v>
      </c>
      <c r="D4225">
        <v>1.2431141698769299</v>
      </c>
      <c r="E4225">
        <v>0.58340186700139995</v>
      </c>
      <c r="F4225">
        <v>0.73747998095485401</v>
      </c>
      <c r="G4225">
        <v>0.82002337358784605</v>
      </c>
      <c r="H4225">
        <v>0.65577342047930298</v>
      </c>
      <c r="I4225">
        <v>0.25897069644634901</v>
      </c>
      <c r="J4225">
        <v>0.71527507250140698</v>
      </c>
      <c r="K4225">
        <v>0.28892351642643799</v>
      </c>
      <c r="L4225">
        <v>0.97638113376329205</v>
      </c>
      <c r="M4225">
        <v>0.71360140818652695</v>
      </c>
      <c r="N4225">
        <v>0.73896607944134196</v>
      </c>
    </row>
    <row r="4226" spans="1:14" x14ac:dyDescent="0.2">
      <c r="A4226" s="1" t="s">
        <v>4238</v>
      </c>
      <c r="B4226">
        <v>53684</v>
      </c>
      <c r="C4226">
        <v>0.18634975039117799</v>
      </c>
      <c r="D4226">
        <v>0.110461217494971</v>
      </c>
      <c r="E4226">
        <v>8.1178749720587098E-2</v>
      </c>
      <c r="F4226">
        <v>8.1495417629088698E-2</v>
      </c>
      <c r="G4226">
        <v>7.6279710900827094E-2</v>
      </c>
      <c r="H4226">
        <v>6.5196334103270998E-2</v>
      </c>
      <c r="I4226">
        <v>2.3582445421354601E-2</v>
      </c>
      <c r="J4226">
        <v>7.4472841069965004E-2</v>
      </c>
      <c r="K4226">
        <v>3.9602116086729797E-2</v>
      </c>
      <c r="L4226">
        <v>8.1774830489531297E-2</v>
      </c>
      <c r="M4226">
        <v>6.4544370762238304E-2</v>
      </c>
      <c r="N4226">
        <v>3.2449146859399501E-2</v>
      </c>
    </row>
    <row r="4227" spans="1:14" x14ac:dyDescent="0.2">
      <c r="A4227" s="1" t="s">
        <v>4239</v>
      </c>
      <c r="B4227">
        <v>2554</v>
      </c>
      <c r="C4227">
        <v>0.88410336726703198</v>
      </c>
      <c r="D4227">
        <v>0.65074393108848905</v>
      </c>
      <c r="E4227">
        <v>0.18167580266249</v>
      </c>
      <c r="F4227">
        <v>0.18324197337509801</v>
      </c>
      <c r="G4227">
        <v>0.51057165231010204</v>
      </c>
      <c r="H4227">
        <v>0.30305403288958499</v>
      </c>
      <c r="I4227">
        <v>0.153484729835552</v>
      </c>
      <c r="J4227">
        <v>0.486296006264683</v>
      </c>
      <c r="K4227">
        <v>4.5418950665622501E-2</v>
      </c>
      <c r="L4227">
        <v>0.42247454972592002</v>
      </c>
      <c r="M4227">
        <v>0.24432263116679701</v>
      </c>
      <c r="N4227">
        <v>0</v>
      </c>
    </row>
    <row r="4228" spans="1:14" x14ac:dyDescent="0.2">
      <c r="A4228" s="1" t="s">
        <v>4240</v>
      </c>
      <c r="B4228">
        <v>5704</v>
      </c>
      <c r="C4228">
        <v>0.74193548387096797</v>
      </c>
      <c r="D4228">
        <v>0.39410939691444602</v>
      </c>
      <c r="E4228">
        <v>0.13604488078541399</v>
      </c>
      <c r="F4228">
        <v>0.51665497896213197</v>
      </c>
      <c r="G4228">
        <v>0.61132538569424999</v>
      </c>
      <c r="H4228">
        <v>0.475631136044881</v>
      </c>
      <c r="I4228">
        <v>0.15988779803646599</v>
      </c>
      <c r="J4228">
        <v>0.47668302945301499</v>
      </c>
      <c r="K4228">
        <v>0.18863955119214601</v>
      </c>
      <c r="L4228">
        <v>0.49158485273492297</v>
      </c>
      <c r="M4228">
        <v>0.61430575035063095</v>
      </c>
      <c r="N4228">
        <v>2.6647966339410901E-2</v>
      </c>
    </row>
    <row r="4229" spans="1:14" x14ac:dyDescent="0.2">
      <c r="A4229" s="1" t="s">
        <v>4241</v>
      </c>
      <c r="B4229">
        <v>10056</v>
      </c>
      <c r="C4229">
        <v>0.62261336515513099</v>
      </c>
      <c r="D4229">
        <v>0.54544550517104196</v>
      </c>
      <c r="E4229">
        <v>0.384844868735084</v>
      </c>
      <c r="F4229">
        <v>0.841089896579157</v>
      </c>
      <c r="G4229">
        <v>0.76024264120922802</v>
      </c>
      <c r="H4229">
        <v>0.75208830548925998</v>
      </c>
      <c r="I4229">
        <v>0.174522673031026</v>
      </c>
      <c r="J4229">
        <v>0.41726332537788402</v>
      </c>
      <c r="K4229">
        <v>0.33910103420843302</v>
      </c>
      <c r="L4229">
        <v>0.58790771678599896</v>
      </c>
      <c r="M4229">
        <v>0.77983293556085898</v>
      </c>
      <c r="N4229">
        <v>0.267899761336515</v>
      </c>
    </row>
    <row r="4230" spans="1:14" x14ac:dyDescent="0.2">
      <c r="A4230" s="1" t="s">
        <v>4242</v>
      </c>
      <c r="B4230">
        <v>10154</v>
      </c>
      <c r="C4230">
        <v>0.73281465432341897</v>
      </c>
      <c r="D4230">
        <v>0.50590900137876704</v>
      </c>
      <c r="E4230">
        <v>0.27870789836517601</v>
      </c>
      <c r="F4230">
        <v>0.57858971833760098</v>
      </c>
      <c r="G4230">
        <v>0.70839078195784899</v>
      </c>
      <c r="H4230">
        <v>0.46454599172739802</v>
      </c>
      <c r="I4230">
        <v>0.207799881819972</v>
      </c>
      <c r="J4230">
        <v>0.44534173724640502</v>
      </c>
      <c r="K4230">
        <v>0.21449675004924201</v>
      </c>
      <c r="L4230">
        <v>0.55889304707504395</v>
      </c>
      <c r="M4230">
        <v>0.53446917470947397</v>
      </c>
      <c r="N4230">
        <v>0.83966909592278904</v>
      </c>
    </row>
    <row r="4231" spans="1:14" x14ac:dyDescent="0.2">
      <c r="A4231" s="1" t="s">
        <v>4243</v>
      </c>
      <c r="B4231">
        <v>2905</v>
      </c>
      <c r="C4231">
        <v>1.01204819277108</v>
      </c>
      <c r="D4231">
        <v>0.97624784853700497</v>
      </c>
      <c r="E4231">
        <v>0.210671256454389</v>
      </c>
      <c r="F4231">
        <v>0.72426850258175601</v>
      </c>
      <c r="G4231">
        <v>0.846815834767642</v>
      </c>
      <c r="H4231">
        <v>1.0086058519793499</v>
      </c>
      <c r="I4231">
        <v>0.21962134251290899</v>
      </c>
      <c r="J4231">
        <v>0.58382099827883005</v>
      </c>
      <c r="K4231">
        <v>0.17900172117039601</v>
      </c>
      <c r="L4231">
        <v>0.90602409638554204</v>
      </c>
      <c r="M4231">
        <v>0.90533562822719404</v>
      </c>
      <c r="N4231">
        <v>7.9173838209982805E-2</v>
      </c>
    </row>
    <row r="4232" spans="1:14" x14ac:dyDescent="0.2">
      <c r="A4232" s="1" t="s">
        <v>4244</v>
      </c>
      <c r="B4232">
        <v>5377</v>
      </c>
      <c r="C4232">
        <v>1.1737028082573899</v>
      </c>
      <c r="D4232">
        <v>0.65519806583596796</v>
      </c>
      <c r="E4232">
        <v>0.33550306862562801</v>
      </c>
      <c r="F4232">
        <v>0.70541193974335104</v>
      </c>
      <c r="G4232">
        <v>0.76734238422912404</v>
      </c>
      <c r="H4232">
        <v>0.61446903477775705</v>
      </c>
      <c r="I4232">
        <v>0.25088339222614803</v>
      </c>
      <c r="J4232">
        <v>0.67175004649432801</v>
      </c>
      <c r="K4232">
        <v>0.220941045192487</v>
      </c>
      <c r="L4232">
        <v>0.60219453226706299</v>
      </c>
      <c r="M4232">
        <v>0.59140784824251402</v>
      </c>
      <c r="N4232">
        <v>0.41696113074204899</v>
      </c>
    </row>
    <row r="4233" spans="1:14" x14ac:dyDescent="0.2">
      <c r="A4233" s="1" t="s">
        <v>4245</v>
      </c>
      <c r="B4233">
        <v>2348</v>
      </c>
      <c r="C4233">
        <v>0.86030664395230005</v>
      </c>
      <c r="D4233">
        <v>0.39097103918228299</v>
      </c>
      <c r="E4233">
        <v>0.16354344122657599</v>
      </c>
      <c r="F4233">
        <v>0.73339011925042596</v>
      </c>
      <c r="G4233">
        <v>0.81345826235093699</v>
      </c>
      <c r="H4233">
        <v>0.60391822827938701</v>
      </c>
      <c r="I4233">
        <v>0.25936967632027302</v>
      </c>
      <c r="J4233">
        <v>0.39182282793867101</v>
      </c>
      <c r="K4233">
        <v>0.24446337308347499</v>
      </c>
      <c r="L4233">
        <v>0.83560477001703604</v>
      </c>
      <c r="M4233">
        <v>0.81601362862010196</v>
      </c>
      <c r="N4233">
        <v>0.214650766609881</v>
      </c>
    </row>
    <row r="4234" spans="1:14" x14ac:dyDescent="0.2">
      <c r="A4234" s="1" t="s">
        <v>4246</v>
      </c>
      <c r="B4234">
        <v>45503</v>
      </c>
      <c r="C4234">
        <v>0.31138606245742001</v>
      </c>
      <c r="D4234">
        <v>0.24978572841351099</v>
      </c>
      <c r="E4234">
        <v>0.229611234424104</v>
      </c>
      <c r="F4234">
        <v>0.25167571368920699</v>
      </c>
      <c r="G4234">
        <v>0.18998747335340499</v>
      </c>
      <c r="H4234">
        <v>0.19385535019669001</v>
      </c>
      <c r="I4234">
        <v>5.6106190800606602E-2</v>
      </c>
      <c r="J4234">
        <v>0.149418719644859</v>
      </c>
      <c r="K4234">
        <v>0.11489352350394499</v>
      </c>
      <c r="L4234">
        <v>0.16372546865041901</v>
      </c>
      <c r="M4234">
        <v>0.142891677471815</v>
      </c>
      <c r="N4234">
        <v>0.195723358899413</v>
      </c>
    </row>
    <row r="4235" spans="1:14" x14ac:dyDescent="0.2">
      <c r="A4235" s="1" t="s">
        <v>4247</v>
      </c>
      <c r="B4235">
        <v>2632</v>
      </c>
      <c r="C4235">
        <v>0.29483282674771999</v>
      </c>
      <c r="D4235">
        <v>0.278115501519757</v>
      </c>
      <c r="E4235">
        <v>0.41869300911854102</v>
      </c>
      <c r="F4235">
        <v>0.44908814589665702</v>
      </c>
      <c r="G4235">
        <v>0.27735562310030398</v>
      </c>
      <c r="H4235">
        <v>0.25075987841945302</v>
      </c>
      <c r="I4235">
        <v>5.9270516717325201E-2</v>
      </c>
      <c r="J4235">
        <v>0.35106382978723399</v>
      </c>
      <c r="K4235">
        <v>0.20516717325228001</v>
      </c>
      <c r="L4235">
        <v>0.17933130699088101</v>
      </c>
      <c r="M4235">
        <v>0.15045592705167199</v>
      </c>
      <c r="N4235">
        <v>2.8875379939209699E-2</v>
      </c>
    </row>
    <row r="4236" spans="1:14" x14ac:dyDescent="0.2">
      <c r="A4236" s="1" t="s">
        <v>4248</v>
      </c>
      <c r="B4236">
        <v>2621</v>
      </c>
      <c r="C4236">
        <v>0.148798168637924</v>
      </c>
      <c r="D4236">
        <v>0.13048454788248801</v>
      </c>
      <c r="E4236">
        <v>5.87561999236932E-2</v>
      </c>
      <c r="F4236">
        <v>0.19152995040060999</v>
      </c>
      <c r="G4236">
        <v>0.13124761541396401</v>
      </c>
      <c r="H4236">
        <v>0.13201068294544099</v>
      </c>
      <c r="I4236">
        <v>3.05227012590614E-2</v>
      </c>
      <c r="J4236">
        <v>0.148798168637924</v>
      </c>
      <c r="K4236">
        <v>8.9278901182754694E-2</v>
      </c>
      <c r="L4236">
        <v>0.103014116749332</v>
      </c>
      <c r="M4236">
        <v>8.8515833651278103E-2</v>
      </c>
      <c r="N4236">
        <v>0.36856161770316698</v>
      </c>
    </row>
    <row r="4237" spans="1:14" x14ac:dyDescent="0.2">
      <c r="A4237" s="1" t="s">
        <v>4249</v>
      </c>
      <c r="B4237">
        <v>2598</v>
      </c>
      <c r="C4237">
        <v>0.73826020015396498</v>
      </c>
      <c r="D4237">
        <v>0.48960739030023098</v>
      </c>
      <c r="E4237">
        <v>0.237105465742879</v>
      </c>
      <c r="F4237">
        <v>0.50500384911470397</v>
      </c>
      <c r="G4237">
        <v>0.48113933795227098</v>
      </c>
      <c r="H4237">
        <v>0.58622016936104704</v>
      </c>
      <c r="I4237">
        <v>0.175519630484988</v>
      </c>
      <c r="J4237">
        <v>0.34719014626635902</v>
      </c>
      <c r="K4237">
        <v>0.28521939953810599</v>
      </c>
      <c r="L4237">
        <v>0.404926866820631</v>
      </c>
      <c r="M4237">
        <v>0.57428791377983102</v>
      </c>
      <c r="N4237">
        <v>0.49961508852963799</v>
      </c>
    </row>
    <row r="4238" spans="1:14" x14ac:dyDescent="0.2">
      <c r="A4238" s="1" t="s">
        <v>4250</v>
      </c>
      <c r="B4238">
        <v>10588</v>
      </c>
      <c r="C4238">
        <v>0.34104646769928199</v>
      </c>
      <c r="D4238">
        <v>0.242538723082735</v>
      </c>
      <c r="E4238">
        <v>0.12844729882886299</v>
      </c>
      <c r="F4238">
        <v>0.27106157914620299</v>
      </c>
      <c r="G4238">
        <v>0.222421609369097</v>
      </c>
      <c r="H4238">
        <v>0.19068757083490701</v>
      </c>
      <c r="I4238">
        <v>6.2523611635814103E-2</v>
      </c>
      <c r="J4238">
        <v>0.155553456743483</v>
      </c>
      <c r="K4238">
        <v>9.2746505477899505E-2</v>
      </c>
      <c r="L4238">
        <v>0.20910464676992799</v>
      </c>
      <c r="M4238">
        <v>0.16093690970910501</v>
      </c>
      <c r="N4238">
        <v>0.25878352852285602</v>
      </c>
    </row>
    <row r="4239" spans="1:14" x14ac:dyDescent="0.2">
      <c r="A4239" s="1" t="s">
        <v>4251</v>
      </c>
      <c r="B4239">
        <v>2692</v>
      </c>
      <c r="C4239">
        <v>0.686106983655275</v>
      </c>
      <c r="D4239">
        <v>0.22734026745913799</v>
      </c>
      <c r="E4239">
        <v>4.2347696879643397E-2</v>
      </c>
      <c r="F4239">
        <v>0.186106983655275</v>
      </c>
      <c r="G4239">
        <v>0.32763744427934599</v>
      </c>
      <c r="H4239">
        <v>0.115156017830609</v>
      </c>
      <c r="I4239">
        <v>4.3833580980683497E-2</v>
      </c>
      <c r="J4239">
        <v>0.113670133729569</v>
      </c>
      <c r="K4239">
        <v>4.2347696879643397E-2</v>
      </c>
      <c r="L4239">
        <v>0.215824665676077</v>
      </c>
      <c r="M4239">
        <v>0.34138187221396699</v>
      </c>
      <c r="N4239">
        <v>0</v>
      </c>
    </row>
    <row r="4240" spans="1:14" x14ac:dyDescent="0.2">
      <c r="A4240" s="1" t="s">
        <v>4252</v>
      </c>
      <c r="B4240">
        <v>2657</v>
      </c>
      <c r="C4240">
        <v>0.41926985321791499</v>
      </c>
      <c r="D4240">
        <v>0.236356793375988</v>
      </c>
      <c r="E4240">
        <v>0.58675197591268302</v>
      </c>
      <c r="F4240">
        <v>0.390666164847572</v>
      </c>
      <c r="G4240">
        <v>0.39894617990214498</v>
      </c>
      <c r="H4240">
        <v>0.38088069251035001</v>
      </c>
      <c r="I4240">
        <v>7.2261949567181002E-2</v>
      </c>
      <c r="J4240">
        <v>0.19796763266842299</v>
      </c>
      <c r="K4240">
        <v>0.28942416258938702</v>
      </c>
      <c r="L4240">
        <v>0.229205871283402</v>
      </c>
      <c r="M4240">
        <v>0.458411742566805</v>
      </c>
      <c r="N4240">
        <v>0</v>
      </c>
    </row>
    <row r="4241" spans="1:14" x14ac:dyDescent="0.2">
      <c r="A4241" s="1" t="s">
        <v>4253</v>
      </c>
      <c r="B4241">
        <v>5166</v>
      </c>
      <c r="C4241">
        <v>0.51393728222996504</v>
      </c>
      <c r="D4241">
        <v>0.43263646922183502</v>
      </c>
      <c r="E4241">
        <v>0.14285714285714299</v>
      </c>
      <c r="F4241">
        <v>0.337979094076655</v>
      </c>
      <c r="G4241">
        <v>0.43399148277197103</v>
      </c>
      <c r="H4241">
        <v>0.27022841656988</v>
      </c>
      <c r="I4241">
        <v>0.21060782036391801</v>
      </c>
      <c r="J4241">
        <v>0.39585753000387103</v>
      </c>
      <c r="K4241">
        <v>0.11207897793263601</v>
      </c>
      <c r="L4241">
        <v>0.32636469221835102</v>
      </c>
      <c r="M4241">
        <v>0.44928377855207102</v>
      </c>
      <c r="N4241">
        <v>1.47115756871854E-2</v>
      </c>
    </row>
    <row r="4242" spans="1:14" x14ac:dyDescent="0.2">
      <c r="A4242" s="1" t="s">
        <v>4254</v>
      </c>
      <c r="B4242">
        <v>2636</v>
      </c>
      <c r="C4242">
        <v>0.42754172989377798</v>
      </c>
      <c r="D4242">
        <v>0.29855842185129</v>
      </c>
      <c r="E4242">
        <v>0.18285280728376299</v>
      </c>
      <c r="F4242">
        <v>0.23444613050075899</v>
      </c>
      <c r="G4242">
        <v>0.29476479514415799</v>
      </c>
      <c r="H4242">
        <v>0.27693474962063702</v>
      </c>
      <c r="I4242">
        <v>0.14567526555387</v>
      </c>
      <c r="J4242">
        <v>8.7253414264036405E-2</v>
      </c>
      <c r="K4242">
        <v>0.13277693474962099</v>
      </c>
      <c r="L4242">
        <v>0.24924127465857401</v>
      </c>
      <c r="M4242">
        <v>0.27617602427921101</v>
      </c>
      <c r="N4242">
        <v>4.3247344461305001E-2</v>
      </c>
    </row>
    <row r="4243" spans="1:14" x14ac:dyDescent="0.2">
      <c r="A4243" s="1" t="s">
        <v>4255</v>
      </c>
      <c r="B4243">
        <v>2491</v>
      </c>
      <c r="C4243">
        <v>0.42874347651545602</v>
      </c>
      <c r="D4243">
        <v>0.31352870333199501</v>
      </c>
      <c r="E4243">
        <v>0.154957848253713</v>
      </c>
      <c r="F4243">
        <v>0.38900040144520298</v>
      </c>
      <c r="G4243">
        <v>0.48374146928944201</v>
      </c>
      <c r="H4243">
        <v>0.37575270975511799</v>
      </c>
      <c r="I4243">
        <v>0.170614211160177</v>
      </c>
      <c r="J4243">
        <v>0.22240064231232401</v>
      </c>
      <c r="K4243">
        <v>0.14050582095544001</v>
      </c>
      <c r="L4243">
        <v>0.46407065435568001</v>
      </c>
      <c r="M4243">
        <v>0.29466077880369301</v>
      </c>
      <c r="N4243">
        <v>0.19911682055399399</v>
      </c>
    </row>
    <row r="4244" spans="1:14" x14ac:dyDescent="0.2">
      <c r="A4244" s="1" t="s">
        <v>4256</v>
      </c>
      <c r="B4244">
        <v>2654</v>
      </c>
      <c r="C4244">
        <v>0.62396382818387297</v>
      </c>
      <c r="D4244">
        <v>0.17558402411454399</v>
      </c>
      <c r="E4244">
        <v>0.244913338357197</v>
      </c>
      <c r="F4244">
        <v>0.179351921627732</v>
      </c>
      <c r="G4244">
        <v>0.27430293896006003</v>
      </c>
      <c r="H4244">
        <v>8.8168801808590797E-2</v>
      </c>
      <c r="I4244">
        <v>7.23436322532027E-2</v>
      </c>
      <c r="J4244">
        <v>0.24642049736247201</v>
      </c>
      <c r="K4244">
        <v>1.4694800301431801E-2</v>
      </c>
      <c r="L4244">
        <v>0.290881688018086</v>
      </c>
      <c r="M4244">
        <v>0.218538055764883</v>
      </c>
      <c r="N4244">
        <v>0.71627731725697097</v>
      </c>
    </row>
    <row r="4245" spans="1:14" x14ac:dyDescent="0.2">
      <c r="A4245" s="1" t="s">
        <v>4257</v>
      </c>
      <c r="B4245">
        <v>2609</v>
      </c>
      <c r="C4245">
        <v>0.59793024147182805</v>
      </c>
      <c r="D4245">
        <v>1.5212725182062099</v>
      </c>
      <c r="E4245">
        <v>0</v>
      </c>
      <c r="F4245">
        <v>0.13491759294748901</v>
      </c>
      <c r="G4245">
        <v>0.67918742813338395</v>
      </c>
      <c r="H4245">
        <v>0.41510157148332699</v>
      </c>
      <c r="I4245">
        <v>0.49444231506324299</v>
      </c>
      <c r="J4245">
        <v>0.37370640091989299</v>
      </c>
      <c r="K4245">
        <v>4.3694902261402803E-2</v>
      </c>
      <c r="L4245">
        <v>0.91452663855883498</v>
      </c>
      <c r="M4245">
        <v>0.2414718282867</v>
      </c>
      <c r="N4245">
        <v>1.6098121885780001E-2</v>
      </c>
    </row>
    <row r="4246" spans="1:14" x14ac:dyDescent="0.2">
      <c r="A4246" s="1" t="s">
        <v>4258</v>
      </c>
      <c r="B4246">
        <v>2604</v>
      </c>
      <c r="C4246">
        <v>0.28494623655913998</v>
      </c>
      <c r="D4246">
        <v>0.31490015360983098</v>
      </c>
      <c r="E4246">
        <v>0.13517665130568399</v>
      </c>
      <c r="F4246">
        <v>0.19431643625191999</v>
      </c>
      <c r="G4246">
        <v>1.08602150537634</v>
      </c>
      <c r="H4246">
        <v>0.18202764976958499</v>
      </c>
      <c r="I4246">
        <v>7.4500768049155106E-2</v>
      </c>
      <c r="J4246">
        <v>0.15053763440860199</v>
      </c>
      <c r="K4246">
        <v>4.5314900153609797E-2</v>
      </c>
      <c r="L4246">
        <v>0.32334869431643598</v>
      </c>
      <c r="M4246">
        <v>0.249615975422427</v>
      </c>
      <c r="N4246">
        <v>0.466973886328725</v>
      </c>
    </row>
    <row r="4247" spans="1:14" x14ac:dyDescent="0.2">
      <c r="A4247" s="1" t="s">
        <v>4259</v>
      </c>
      <c r="B4247">
        <v>19406</v>
      </c>
      <c r="C4247">
        <v>0.52452849634133802</v>
      </c>
      <c r="D4247">
        <v>0.49175512728022303</v>
      </c>
      <c r="E4247">
        <v>0.55575595176749504</v>
      </c>
      <c r="F4247">
        <v>0.496444398639596</v>
      </c>
      <c r="G4247">
        <v>0.35999175512727999</v>
      </c>
      <c r="H4247">
        <v>0.340719365144801</v>
      </c>
      <c r="I4247">
        <v>0.119035349891786</v>
      </c>
      <c r="J4247">
        <v>0.26960733793672098</v>
      </c>
      <c r="K4247">
        <v>0.28666391837576</v>
      </c>
      <c r="L4247">
        <v>0.29325981655158201</v>
      </c>
      <c r="M4247">
        <v>0.29104400700814198</v>
      </c>
      <c r="N4247">
        <v>0.61063588580851302</v>
      </c>
    </row>
    <row r="4248" spans="1:14" x14ac:dyDescent="0.2">
      <c r="A4248" s="1" t="s">
        <v>4260</v>
      </c>
      <c r="B4248">
        <v>51366</v>
      </c>
      <c r="C4248">
        <v>1.43304909862555</v>
      </c>
      <c r="D4248">
        <v>1.04080520188452</v>
      </c>
      <c r="E4248">
        <v>0.54479616867188396</v>
      </c>
      <c r="F4248">
        <v>1.17830860880738</v>
      </c>
      <c r="G4248">
        <v>1.2570571973679101</v>
      </c>
      <c r="H4248">
        <v>0.93487910290853904</v>
      </c>
      <c r="I4248">
        <v>0.369952887123778</v>
      </c>
      <c r="J4248">
        <v>0.92748121325390298</v>
      </c>
      <c r="K4248">
        <v>0.52164856130514303</v>
      </c>
      <c r="L4248">
        <v>0.96141416501187604</v>
      </c>
      <c r="M4248">
        <v>1.11435579955613</v>
      </c>
      <c r="N4248">
        <v>0.88075769964567996</v>
      </c>
    </row>
    <row r="4249" spans="1:14" x14ac:dyDescent="0.2">
      <c r="A4249" s="1" t="s">
        <v>4261</v>
      </c>
      <c r="B4249">
        <v>15207</v>
      </c>
      <c r="C4249">
        <v>0.60840402446241904</v>
      </c>
      <c r="D4249">
        <v>0.43039389754718199</v>
      </c>
      <c r="E4249">
        <v>0.16689682383113</v>
      </c>
      <c r="F4249">
        <v>0.405734201354639</v>
      </c>
      <c r="G4249">
        <v>0.42986782402840801</v>
      </c>
      <c r="H4249">
        <v>0.27704346682448899</v>
      </c>
      <c r="I4249">
        <v>0.104885907805616</v>
      </c>
      <c r="J4249">
        <v>0.238837377523509</v>
      </c>
      <c r="K4249">
        <v>0.163345827579404</v>
      </c>
      <c r="L4249">
        <v>0.32478463865325202</v>
      </c>
      <c r="M4249">
        <v>0.33188663115670403</v>
      </c>
      <c r="N4249">
        <v>0.51759058328401397</v>
      </c>
    </row>
    <row r="4250" spans="1:14" x14ac:dyDescent="0.2">
      <c r="A4250" s="1" t="s">
        <v>4262</v>
      </c>
      <c r="B4250">
        <v>23635</v>
      </c>
      <c r="C4250">
        <v>1.25030674846626</v>
      </c>
      <c r="D4250">
        <v>0.81214300825047603</v>
      </c>
      <c r="E4250">
        <v>0.33374233128834402</v>
      </c>
      <c r="F4250">
        <v>1.1490585995345901</v>
      </c>
      <c r="G4250">
        <v>1.0409138988787801</v>
      </c>
      <c r="H4250">
        <v>0.76775967844298698</v>
      </c>
      <c r="I4250">
        <v>0.28847048868203901</v>
      </c>
      <c r="J4250">
        <v>0.75354347366194196</v>
      </c>
      <c r="K4250">
        <v>0.36048233551935699</v>
      </c>
      <c r="L4250">
        <v>0.83067484662576696</v>
      </c>
      <c r="M4250">
        <v>0.95697059445737298</v>
      </c>
      <c r="N4250">
        <v>0.74279669980960406</v>
      </c>
    </row>
    <row r="4251" spans="1:14" x14ac:dyDescent="0.2">
      <c r="A4251" s="1" t="s">
        <v>4263</v>
      </c>
      <c r="B4251">
        <v>2759</v>
      </c>
      <c r="C4251">
        <v>0.86263138818412499</v>
      </c>
      <c r="D4251">
        <v>1.0090612540775601</v>
      </c>
      <c r="E4251">
        <v>7.0315331641899195E-2</v>
      </c>
      <c r="F4251">
        <v>0.11308445088800299</v>
      </c>
      <c r="G4251">
        <v>0.56832185574483496</v>
      </c>
      <c r="H4251">
        <v>0.34722725625226503</v>
      </c>
      <c r="I4251">
        <v>0.433127944907575</v>
      </c>
      <c r="J4251">
        <v>0.47191011235955099</v>
      </c>
      <c r="K4251">
        <v>1.3773106197897801E-2</v>
      </c>
      <c r="L4251">
        <v>0.56904675607104005</v>
      </c>
      <c r="M4251">
        <v>0.42044218919898502</v>
      </c>
      <c r="N4251">
        <v>0.12830735773831101</v>
      </c>
    </row>
    <row r="4252" spans="1:14" x14ac:dyDescent="0.2">
      <c r="A4252" s="1" t="s">
        <v>4264</v>
      </c>
      <c r="B4252">
        <v>7440</v>
      </c>
      <c r="C4252">
        <v>0.54462365591397899</v>
      </c>
      <c r="D4252">
        <v>0.29731182795698902</v>
      </c>
      <c r="E4252">
        <v>0.363709677419355</v>
      </c>
      <c r="F4252">
        <v>0.37365591397849501</v>
      </c>
      <c r="G4252">
        <v>0.423924731182796</v>
      </c>
      <c r="H4252">
        <v>0.28091397849462402</v>
      </c>
      <c r="I4252">
        <v>6.9623655913978497E-2</v>
      </c>
      <c r="J4252">
        <v>0.21586021505376299</v>
      </c>
      <c r="K4252">
        <v>0.173924731182796</v>
      </c>
      <c r="L4252">
        <v>0.25658602150537602</v>
      </c>
      <c r="M4252">
        <v>0.34596774193548402</v>
      </c>
      <c r="N4252">
        <v>0.466935483870968</v>
      </c>
    </row>
    <row r="4253" spans="1:14" x14ac:dyDescent="0.2">
      <c r="A4253" s="1" t="s">
        <v>4265</v>
      </c>
      <c r="B4253">
        <v>21004</v>
      </c>
      <c r="C4253">
        <v>0.44467720434203001</v>
      </c>
      <c r="D4253">
        <v>0.356170253285089</v>
      </c>
      <c r="E4253">
        <v>0.19558179394401101</v>
      </c>
      <c r="F4253">
        <v>0.41725385640830298</v>
      </c>
      <c r="G4253">
        <v>0.50609407731860601</v>
      </c>
      <c r="H4253">
        <v>0.40839840030470398</v>
      </c>
      <c r="I4253">
        <v>0.23443153685012399</v>
      </c>
      <c r="J4253">
        <v>0.42196724433441302</v>
      </c>
      <c r="K4253">
        <v>0.16701580651304501</v>
      </c>
      <c r="L4253">
        <v>0.49980956008379401</v>
      </c>
      <c r="M4253">
        <v>0.53075604646733998</v>
      </c>
      <c r="N4253">
        <v>6.5225671300704599E-2</v>
      </c>
    </row>
    <row r="4254" spans="1:14" x14ac:dyDescent="0.2">
      <c r="A4254" s="1" t="s">
        <v>4266</v>
      </c>
      <c r="B4254">
        <v>41981</v>
      </c>
      <c r="C4254">
        <v>0.62980872299373503</v>
      </c>
      <c r="D4254">
        <v>0.50144112812939201</v>
      </c>
      <c r="E4254">
        <v>0.33567566279983801</v>
      </c>
      <c r="F4254">
        <v>0.453729067911674</v>
      </c>
      <c r="G4254">
        <v>0.45418165360520202</v>
      </c>
      <c r="H4254">
        <v>0.39994283128081798</v>
      </c>
      <c r="I4254">
        <v>0.15697577475524599</v>
      </c>
      <c r="J4254">
        <v>0.34448917367380499</v>
      </c>
      <c r="K4254">
        <v>0.21843214787642001</v>
      </c>
      <c r="L4254">
        <v>0.37476477454086399</v>
      </c>
      <c r="M4254">
        <v>0.41614063504918902</v>
      </c>
      <c r="N4254">
        <v>0.30559062433005402</v>
      </c>
    </row>
    <row r="4255" spans="1:14" x14ac:dyDescent="0.2">
      <c r="A4255" s="1" t="s">
        <v>4267</v>
      </c>
      <c r="B4255">
        <v>58692</v>
      </c>
      <c r="C4255">
        <v>0.26555578273018499</v>
      </c>
      <c r="D4255">
        <v>0.16820009541334399</v>
      </c>
      <c r="E4255">
        <v>8.8700333946704804E-2</v>
      </c>
      <c r="F4255">
        <v>0.16883050500920099</v>
      </c>
      <c r="G4255">
        <v>0.122316499693314</v>
      </c>
      <c r="H4255">
        <v>0.13018810059292599</v>
      </c>
      <c r="I4255">
        <v>5.39085394943093E-2</v>
      </c>
      <c r="J4255">
        <v>0.121277175765011</v>
      </c>
      <c r="K4255">
        <v>6.5307026511279204E-2</v>
      </c>
      <c r="L4255">
        <v>0.153053227015607</v>
      </c>
      <c r="M4255">
        <v>0.133425339058134</v>
      </c>
      <c r="N4255">
        <v>0.12843317658283901</v>
      </c>
    </row>
    <row r="4256" spans="1:14" x14ac:dyDescent="0.2">
      <c r="A4256" s="1" t="s">
        <v>4268</v>
      </c>
      <c r="B4256">
        <v>4781</v>
      </c>
      <c r="C4256">
        <v>0.48232587324827397</v>
      </c>
      <c r="D4256">
        <v>0.24555532315415199</v>
      </c>
      <c r="E4256">
        <v>0.21292616607404299</v>
      </c>
      <c r="F4256">
        <v>0.60447605103534796</v>
      </c>
      <c r="G4256">
        <v>0.69441539426898102</v>
      </c>
      <c r="H4256">
        <v>0.55260405772850896</v>
      </c>
      <c r="I4256">
        <v>0.173394687303911</v>
      </c>
      <c r="J4256">
        <v>0.329638151014432</v>
      </c>
      <c r="K4256">
        <v>0.32315415185107699</v>
      </c>
      <c r="L4256">
        <v>0.50345116084501196</v>
      </c>
      <c r="M4256">
        <v>0.650491528968835</v>
      </c>
      <c r="N4256">
        <v>0.15122359339050401</v>
      </c>
    </row>
    <row r="4257" spans="1:14" x14ac:dyDescent="0.2">
      <c r="A4257" s="1" t="s">
        <v>4269</v>
      </c>
      <c r="B4257">
        <v>4178</v>
      </c>
      <c r="C4257">
        <v>0.197702249880325</v>
      </c>
      <c r="D4257">
        <v>0.218286261369076</v>
      </c>
      <c r="E4257">
        <v>0.25394925801819102</v>
      </c>
      <c r="F4257">
        <v>0.34418382000957398</v>
      </c>
      <c r="G4257">
        <v>0.19339396840593601</v>
      </c>
      <c r="H4257">
        <v>0.28099569171852601</v>
      </c>
      <c r="I4257">
        <v>3.6859741503111498E-2</v>
      </c>
      <c r="J4257">
        <v>0.20751555768310201</v>
      </c>
      <c r="K4257">
        <v>0.13977979894686501</v>
      </c>
      <c r="L4257">
        <v>0.13116323599808499</v>
      </c>
      <c r="M4257">
        <v>0.18405935854475799</v>
      </c>
      <c r="N4257">
        <v>0.27285782671134501</v>
      </c>
    </row>
    <row r="4258" spans="1:14" x14ac:dyDescent="0.2">
      <c r="A4258" s="1" t="s">
        <v>4270</v>
      </c>
      <c r="B4258">
        <v>4784</v>
      </c>
      <c r="C4258">
        <v>0.35075250836120397</v>
      </c>
      <c r="D4258">
        <v>0.22533444816053499</v>
      </c>
      <c r="E4258">
        <v>6.3545150501672198E-2</v>
      </c>
      <c r="F4258">
        <v>0.45986622073578598</v>
      </c>
      <c r="G4258">
        <v>0.30225752508361198</v>
      </c>
      <c r="H4258">
        <v>0.245401337792642</v>
      </c>
      <c r="I4258">
        <v>9.6571906354515097E-2</v>
      </c>
      <c r="J4258">
        <v>0.168896321070234</v>
      </c>
      <c r="K4258">
        <v>0.104933110367893</v>
      </c>
      <c r="L4258">
        <v>0.26818561872909702</v>
      </c>
      <c r="M4258">
        <v>0.17098662207357901</v>
      </c>
      <c r="N4258">
        <v>0.45317725752508398</v>
      </c>
    </row>
    <row r="4259" spans="1:14" x14ac:dyDescent="0.2">
      <c r="A4259" s="1" t="s">
        <v>4271</v>
      </c>
      <c r="B4259">
        <v>5056</v>
      </c>
      <c r="C4259">
        <v>0.285205696202532</v>
      </c>
      <c r="D4259">
        <v>0.252571202531646</v>
      </c>
      <c r="E4259">
        <v>0.706487341772152</v>
      </c>
      <c r="F4259">
        <v>0.671677215189873</v>
      </c>
      <c r="G4259">
        <v>0.146558544303797</v>
      </c>
      <c r="H4259">
        <v>0.316060126582278</v>
      </c>
      <c r="I4259">
        <v>5.3797468354430403E-2</v>
      </c>
      <c r="J4259">
        <v>0.145174050632911</v>
      </c>
      <c r="K4259">
        <v>0.423852848101266</v>
      </c>
      <c r="L4259">
        <v>8.4651898734177194E-2</v>
      </c>
      <c r="M4259">
        <v>0.301028481012658</v>
      </c>
      <c r="N4259">
        <v>0.717761075949367</v>
      </c>
    </row>
    <row r="4260" spans="1:14" x14ac:dyDescent="0.2">
      <c r="A4260" s="1" t="s">
        <v>4272</v>
      </c>
      <c r="B4260">
        <v>5007</v>
      </c>
      <c r="C4260">
        <v>0.47753145596165403</v>
      </c>
      <c r="D4260">
        <v>0.26482923906530897</v>
      </c>
      <c r="E4260">
        <v>9.2670261633712794E-2</v>
      </c>
      <c r="F4260">
        <v>0.46015578190533302</v>
      </c>
      <c r="G4260">
        <v>0.22808068703814699</v>
      </c>
      <c r="H4260">
        <v>0.14739364889155199</v>
      </c>
      <c r="I4260">
        <v>3.91451967245856E-2</v>
      </c>
      <c r="J4260">
        <v>0.227281805472339</v>
      </c>
      <c r="K4260">
        <v>8.42820051927302E-2</v>
      </c>
      <c r="L4260">
        <v>0.242260834831236</v>
      </c>
      <c r="M4260">
        <v>0.139404833233473</v>
      </c>
      <c r="N4260">
        <v>0.25184741362093099</v>
      </c>
    </row>
    <row r="4261" spans="1:14" x14ac:dyDescent="0.2">
      <c r="A4261" s="1" t="s">
        <v>4273</v>
      </c>
      <c r="B4261">
        <v>4942</v>
      </c>
      <c r="C4261">
        <v>0.16349656009712701</v>
      </c>
      <c r="D4261">
        <v>0.15783083771752299</v>
      </c>
      <c r="E4261">
        <v>0.14002428166734099</v>
      </c>
      <c r="F4261">
        <v>0.20194253338729301</v>
      </c>
      <c r="G4261">
        <v>0.27923917442330998</v>
      </c>
      <c r="H4261">
        <v>0.20922703358964001</v>
      </c>
      <c r="I4261">
        <v>8.7009307972480798E-2</v>
      </c>
      <c r="J4261">
        <v>0.18292189397005301</v>
      </c>
      <c r="K4261">
        <v>0.111695669769324</v>
      </c>
      <c r="L4261">
        <v>0.20437070012140801</v>
      </c>
      <c r="M4261">
        <v>0.27701335491703799</v>
      </c>
      <c r="N4261">
        <v>0.14569000404694499</v>
      </c>
    </row>
    <row r="4262" spans="1:14" x14ac:dyDescent="0.2">
      <c r="A4262" s="1" t="s">
        <v>4274</v>
      </c>
      <c r="B4262">
        <v>5997</v>
      </c>
      <c r="C4262">
        <v>0.37001834250458598</v>
      </c>
      <c r="D4262">
        <v>0.58512589628147404</v>
      </c>
      <c r="E4262">
        <v>0.238119059529765</v>
      </c>
      <c r="F4262">
        <v>0.26780056695014198</v>
      </c>
      <c r="G4262">
        <v>0.31248957812239497</v>
      </c>
      <c r="H4262">
        <v>0.32649658162414502</v>
      </c>
      <c r="I4262">
        <v>0.115391028847757</v>
      </c>
      <c r="J4262">
        <v>0.31799232949808198</v>
      </c>
      <c r="K4262">
        <v>0.110388527597132</v>
      </c>
      <c r="L4262">
        <v>0.28781057195264298</v>
      </c>
      <c r="M4262">
        <v>0.24545606136401499</v>
      </c>
      <c r="N4262">
        <v>0.39553109888277499</v>
      </c>
    </row>
    <row r="4263" spans="1:14" x14ac:dyDescent="0.2">
      <c r="A4263" s="1" t="s">
        <v>4275</v>
      </c>
      <c r="B4263">
        <v>2341</v>
      </c>
      <c r="C4263">
        <v>0.32721059376334899</v>
      </c>
      <c r="D4263">
        <v>0.24861170439982899</v>
      </c>
      <c r="E4263">
        <v>0.11875266979923101</v>
      </c>
      <c r="F4263">
        <v>0.16488680051260099</v>
      </c>
      <c r="G4263">
        <v>0.310978214438274</v>
      </c>
      <c r="H4263">
        <v>0.21614694574967999</v>
      </c>
      <c r="I4263">
        <v>6.7492524562152906E-2</v>
      </c>
      <c r="J4263">
        <v>0.246048697137975</v>
      </c>
      <c r="K4263">
        <v>3.3319094404100802E-2</v>
      </c>
      <c r="L4263">
        <v>0.19777872703972699</v>
      </c>
      <c r="M4263">
        <v>0.13114053823152499</v>
      </c>
      <c r="N4263">
        <v>0</v>
      </c>
    </row>
    <row r="4264" spans="1:14" x14ac:dyDescent="0.2">
      <c r="A4264" s="1" t="s">
        <v>4276</v>
      </c>
      <c r="B4264">
        <v>2233</v>
      </c>
      <c r="C4264">
        <v>0.50738916256157596</v>
      </c>
      <c r="D4264">
        <v>0.42812360053739401</v>
      </c>
      <c r="E4264">
        <v>0.39319301388266897</v>
      </c>
      <c r="F4264">
        <v>0.39408866995073899</v>
      </c>
      <c r="G4264">
        <v>0.34124496193461701</v>
      </c>
      <c r="H4264">
        <v>0.22391401701746499</v>
      </c>
      <c r="I4264">
        <v>8.7774294670846395E-2</v>
      </c>
      <c r="J4264">
        <v>0.27765338110165699</v>
      </c>
      <c r="K4264">
        <v>0.20420958351992799</v>
      </c>
      <c r="L4264">
        <v>0.31527093596059103</v>
      </c>
      <c r="M4264">
        <v>0.32646663681146398</v>
      </c>
      <c r="N4264">
        <v>0.83475145544111096</v>
      </c>
    </row>
    <row r="4265" spans="1:14" x14ac:dyDescent="0.2">
      <c r="A4265" s="1" t="s">
        <v>4277</v>
      </c>
      <c r="B4265">
        <v>6719</v>
      </c>
      <c r="C4265">
        <v>1.6295579699360001</v>
      </c>
      <c r="D4265">
        <v>1.1946718261646101</v>
      </c>
      <c r="E4265">
        <v>0.73359130823039098</v>
      </c>
      <c r="F4265">
        <v>1.22265218038399</v>
      </c>
      <c r="G4265">
        <v>0.67867242149129303</v>
      </c>
      <c r="H4265">
        <v>0.776901324601875</v>
      </c>
      <c r="I4265">
        <v>0.235154040779878</v>
      </c>
      <c r="J4265">
        <v>0.56615567792826305</v>
      </c>
      <c r="K4265">
        <v>0.534008036910255</v>
      </c>
      <c r="L4265">
        <v>0.96934067569578797</v>
      </c>
      <c r="M4265">
        <v>0.67108200625092995</v>
      </c>
      <c r="N4265">
        <v>0.57315076648310803</v>
      </c>
    </row>
    <row r="4266" spans="1:14" x14ac:dyDescent="0.2">
      <c r="A4266" s="1" t="s">
        <v>4278</v>
      </c>
      <c r="B4266">
        <v>1760</v>
      </c>
      <c r="C4266">
        <v>0.242613636363636</v>
      </c>
      <c r="D4266">
        <v>0.31022727272727302</v>
      </c>
      <c r="E4266">
        <v>1.10852272727273</v>
      </c>
      <c r="F4266">
        <v>0.90056818181818199</v>
      </c>
      <c r="G4266">
        <v>0.37727272727272698</v>
      </c>
      <c r="H4266">
        <v>0.38011363636363599</v>
      </c>
      <c r="I4266">
        <v>0.10852272727272699</v>
      </c>
      <c r="J4266">
        <v>0.19659090909090901</v>
      </c>
      <c r="K4266">
        <v>0.46931818181818202</v>
      </c>
      <c r="L4266">
        <v>0.38068181818181801</v>
      </c>
      <c r="M4266">
        <v>0.177272727272727</v>
      </c>
      <c r="N4266">
        <v>0</v>
      </c>
    </row>
    <row r="4267" spans="1:14" x14ac:dyDescent="0.2">
      <c r="A4267" s="1" t="s">
        <v>4279</v>
      </c>
      <c r="B4267">
        <v>9220</v>
      </c>
      <c r="C4267">
        <v>0.97754880694143198</v>
      </c>
      <c r="D4267">
        <v>0.59815618221258104</v>
      </c>
      <c r="E4267">
        <v>0.29370932754880702</v>
      </c>
      <c r="F4267">
        <v>0.66659436008676798</v>
      </c>
      <c r="G4267">
        <v>0.82082429501084597</v>
      </c>
      <c r="H4267">
        <v>0.65227765726681097</v>
      </c>
      <c r="I4267">
        <v>0.22288503253796099</v>
      </c>
      <c r="J4267">
        <v>0.389587852494577</v>
      </c>
      <c r="K4267">
        <v>0.30260303687635598</v>
      </c>
      <c r="L4267">
        <v>0.67234273318871995</v>
      </c>
      <c r="M4267">
        <v>0.729501084598698</v>
      </c>
      <c r="N4267">
        <v>0.190455531453362</v>
      </c>
    </row>
    <row r="4268" spans="1:14" x14ac:dyDescent="0.2">
      <c r="A4268" s="1" t="s">
        <v>4280</v>
      </c>
      <c r="B4268">
        <v>9018</v>
      </c>
      <c r="C4268">
        <v>0.78343313373253498</v>
      </c>
      <c r="D4268">
        <v>0.51097804391217605</v>
      </c>
      <c r="E4268">
        <v>0.267021512530495</v>
      </c>
      <c r="F4268">
        <v>0.71612330893767995</v>
      </c>
      <c r="G4268">
        <v>0.52273231315147495</v>
      </c>
      <c r="H4268">
        <v>0.57573741406076695</v>
      </c>
      <c r="I4268">
        <v>0.17354180527833199</v>
      </c>
      <c r="J4268">
        <v>0.45852738966511403</v>
      </c>
      <c r="K4268">
        <v>0.30139720558882199</v>
      </c>
      <c r="L4268">
        <v>0.347527167886449</v>
      </c>
      <c r="M4268">
        <v>0.45575515635395902</v>
      </c>
      <c r="N4268">
        <v>0.26591261920603199</v>
      </c>
    </row>
    <row r="4269" spans="1:14" x14ac:dyDescent="0.2">
      <c r="A4269" s="1" t="s">
        <v>4281</v>
      </c>
      <c r="B4269">
        <v>9875</v>
      </c>
      <c r="C4269">
        <v>1.2617721518987299</v>
      </c>
      <c r="D4269">
        <v>1.22521518987342</v>
      </c>
      <c r="E4269">
        <v>0.26086075949367099</v>
      </c>
      <c r="F4269">
        <v>0.81275949367088596</v>
      </c>
      <c r="G4269">
        <v>1.1873417721519</v>
      </c>
      <c r="H4269">
        <v>0.89984810126582304</v>
      </c>
      <c r="I4269">
        <v>0.39149367088607601</v>
      </c>
      <c r="J4269">
        <v>0.93053164556961998</v>
      </c>
      <c r="K4269">
        <v>0.29924050632911398</v>
      </c>
      <c r="L4269">
        <v>0.920303797468355</v>
      </c>
      <c r="M4269">
        <v>1.0231898734177201</v>
      </c>
      <c r="N4269">
        <v>1.2124556962025299</v>
      </c>
    </row>
    <row r="4270" spans="1:14" x14ac:dyDescent="0.2">
      <c r="A4270" s="1" t="s">
        <v>4282</v>
      </c>
      <c r="B4270">
        <v>11308</v>
      </c>
      <c r="C4270">
        <v>1.0391758047400099</v>
      </c>
      <c r="D4270">
        <v>0.63680580120268804</v>
      </c>
      <c r="E4270">
        <v>0.31747435443933503</v>
      </c>
      <c r="F4270">
        <v>0.70914396887159503</v>
      </c>
      <c r="G4270">
        <v>0.56252210824195303</v>
      </c>
      <c r="H4270">
        <v>0.66926070038910501</v>
      </c>
      <c r="I4270">
        <v>0.20657941280509401</v>
      </c>
      <c r="J4270">
        <v>0.61124867350548295</v>
      </c>
      <c r="K4270">
        <v>0.34356207994340299</v>
      </c>
      <c r="L4270">
        <v>0.54819596745666799</v>
      </c>
      <c r="M4270">
        <v>0.66298195967456697</v>
      </c>
      <c r="N4270">
        <v>0.13565617262115301</v>
      </c>
    </row>
    <row r="4271" spans="1:14" x14ac:dyDescent="0.2">
      <c r="A4271" s="1" t="s">
        <v>4283</v>
      </c>
      <c r="B4271">
        <v>11238</v>
      </c>
      <c r="C4271">
        <v>0.65153941982559205</v>
      </c>
      <c r="D4271">
        <v>0.32256629293468603</v>
      </c>
      <c r="E4271">
        <v>0.19549741946965701</v>
      </c>
      <c r="F4271">
        <v>1.0458266595479599</v>
      </c>
      <c r="G4271">
        <v>0.38823634098594101</v>
      </c>
      <c r="H4271">
        <v>0.42418579818473001</v>
      </c>
      <c r="I4271">
        <v>0.18766684463427699</v>
      </c>
      <c r="J4271">
        <v>0.28715073856558099</v>
      </c>
      <c r="K4271">
        <v>0.24096814379782899</v>
      </c>
      <c r="L4271">
        <v>0.41617725573945502</v>
      </c>
      <c r="M4271">
        <v>0.48309307705997501</v>
      </c>
      <c r="N4271">
        <v>0.14557750489410901</v>
      </c>
    </row>
    <row r="4272" spans="1:14" x14ac:dyDescent="0.2">
      <c r="A4272" s="1" t="s">
        <v>4284</v>
      </c>
      <c r="B4272">
        <v>9808</v>
      </c>
      <c r="C4272">
        <v>0.65640293637846703</v>
      </c>
      <c r="D4272">
        <v>0.34420880913539997</v>
      </c>
      <c r="E4272">
        <v>0.42016721044045702</v>
      </c>
      <c r="F4272">
        <v>0.40915579119086498</v>
      </c>
      <c r="G4272">
        <v>0.37969004893964098</v>
      </c>
      <c r="H4272">
        <v>0.38050570962479602</v>
      </c>
      <c r="I4272">
        <v>8.1769983686786299E-2</v>
      </c>
      <c r="J4272">
        <v>0.33696982055464902</v>
      </c>
      <c r="K4272">
        <v>0.25305872756933101</v>
      </c>
      <c r="L4272">
        <v>0.23715334420880901</v>
      </c>
      <c r="M4272">
        <v>0.25836052202283799</v>
      </c>
      <c r="N4272">
        <v>8.7581566068515498E-2</v>
      </c>
    </row>
    <row r="4273" spans="1:14" x14ac:dyDescent="0.2">
      <c r="A4273" s="1" t="s">
        <v>4285</v>
      </c>
      <c r="B4273">
        <v>9868</v>
      </c>
      <c r="C4273">
        <v>0.58968382650993101</v>
      </c>
      <c r="D4273">
        <v>0.51834211593028001</v>
      </c>
      <c r="E4273">
        <v>0.17835427644912799</v>
      </c>
      <c r="F4273">
        <v>0.40453992703688701</v>
      </c>
      <c r="G4273">
        <v>0.36755168220510698</v>
      </c>
      <c r="H4273">
        <v>0.36846372111876802</v>
      </c>
      <c r="I4273">
        <v>0.10680989055532999</v>
      </c>
      <c r="J4273">
        <v>0.247973246858533</v>
      </c>
      <c r="K4273">
        <v>0.12444264288609599</v>
      </c>
      <c r="L4273">
        <v>0.32428050263477898</v>
      </c>
      <c r="M4273">
        <v>0.26743007701661903</v>
      </c>
      <c r="N4273">
        <v>0.26996351844345401</v>
      </c>
    </row>
    <row r="4274" spans="1:14" x14ac:dyDescent="0.2">
      <c r="A4274" s="1" t="s">
        <v>4286</v>
      </c>
      <c r="B4274">
        <v>9224</v>
      </c>
      <c r="C4274">
        <v>1.6750867302688599</v>
      </c>
      <c r="D4274">
        <v>1.61177363399827</v>
      </c>
      <c r="E4274">
        <v>0.540329575021683</v>
      </c>
      <c r="F4274">
        <v>1.2149826539462301</v>
      </c>
      <c r="G4274">
        <v>1.6011491760624501</v>
      </c>
      <c r="H4274">
        <v>1.2374241110147399</v>
      </c>
      <c r="I4274">
        <v>0.49978317432783997</v>
      </c>
      <c r="J4274">
        <v>1.08401994796184</v>
      </c>
      <c r="K4274">
        <v>0.59551170858629698</v>
      </c>
      <c r="L4274">
        <v>1.49859063313096</v>
      </c>
      <c r="M4274">
        <v>1.4074154379878601</v>
      </c>
      <c r="N4274">
        <v>0.16587163920208201</v>
      </c>
    </row>
    <row r="4275" spans="1:14" x14ac:dyDescent="0.2">
      <c r="A4275" s="1" t="s">
        <v>4287</v>
      </c>
      <c r="B4275">
        <v>11557</v>
      </c>
      <c r="C4275">
        <v>0.88682183957774496</v>
      </c>
      <c r="D4275">
        <v>0.64982261832655497</v>
      </c>
      <c r="E4275">
        <v>0.81223500908540303</v>
      </c>
      <c r="F4275">
        <v>1.0478497880072699</v>
      </c>
      <c r="G4275">
        <v>0.78290213723284596</v>
      </c>
      <c r="H4275">
        <v>0.91338582677165403</v>
      </c>
      <c r="I4275">
        <v>0.29964523665311099</v>
      </c>
      <c r="J4275">
        <v>0.554036514666436</v>
      </c>
      <c r="K4275">
        <v>0.60430907675002199</v>
      </c>
      <c r="L4275">
        <v>0.55844942459115698</v>
      </c>
      <c r="M4275">
        <v>0.72371722765423596</v>
      </c>
      <c r="N4275">
        <v>0.48965994635285998</v>
      </c>
    </row>
    <row r="4276" spans="1:14" x14ac:dyDescent="0.2">
      <c r="A4276" s="1" t="s">
        <v>4288</v>
      </c>
      <c r="B4276">
        <v>8155</v>
      </c>
      <c r="C4276">
        <v>0.68534641324340895</v>
      </c>
      <c r="D4276">
        <v>0.50165542611894498</v>
      </c>
      <c r="E4276">
        <v>0.157326793378296</v>
      </c>
      <c r="F4276">
        <v>0.30447578172900103</v>
      </c>
      <c r="G4276">
        <v>0.22722256284487999</v>
      </c>
      <c r="H4276">
        <v>0.27565910484365402</v>
      </c>
      <c r="I4276">
        <v>0.13218884120171701</v>
      </c>
      <c r="J4276">
        <v>0.20600858369098701</v>
      </c>
      <c r="K4276">
        <v>5.6897608828939301E-2</v>
      </c>
      <c r="L4276">
        <v>0.32593500919681201</v>
      </c>
      <c r="M4276">
        <v>0.25236051502145901</v>
      </c>
      <c r="N4276">
        <v>0.38209687308399798</v>
      </c>
    </row>
    <row r="4277" spans="1:14" x14ac:dyDescent="0.2">
      <c r="A4277" s="1" t="s">
        <v>4289</v>
      </c>
      <c r="B4277">
        <v>4860</v>
      </c>
      <c r="C4277">
        <v>1.4588477366255099</v>
      </c>
      <c r="D4277">
        <v>0.69403292181069998</v>
      </c>
      <c r="E4277">
        <v>0.27160493827160498</v>
      </c>
      <c r="F4277">
        <v>1.18292181069959</v>
      </c>
      <c r="G4277">
        <v>1.23765432098765</v>
      </c>
      <c r="H4277">
        <v>0.88168724279835398</v>
      </c>
      <c r="I4277">
        <v>0.40123456790123502</v>
      </c>
      <c r="J4277">
        <v>0.73189300411522595</v>
      </c>
      <c r="K4277">
        <v>0.35349794238683102</v>
      </c>
      <c r="L4277">
        <v>0.78724279835390998</v>
      </c>
      <c r="M4277">
        <v>0.87757201646090499</v>
      </c>
      <c r="N4277">
        <v>0.30493827160493803</v>
      </c>
    </row>
    <row r="4278" spans="1:14" x14ac:dyDescent="0.2">
      <c r="A4278" s="1" t="s">
        <v>4290</v>
      </c>
      <c r="B4278">
        <v>3524</v>
      </c>
      <c r="C4278">
        <v>3.11237230419977</v>
      </c>
      <c r="D4278">
        <v>1.7043132803632199</v>
      </c>
      <c r="E4278">
        <v>0.640465380249716</v>
      </c>
      <c r="F4278">
        <v>1.59733257661748</v>
      </c>
      <c r="G4278">
        <v>3.1850170261067001</v>
      </c>
      <c r="H4278">
        <v>2.12031782065834</v>
      </c>
      <c r="I4278">
        <v>0.79710556186152104</v>
      </c>
      <c r="J4278">
        <v>1.63422247446084</v>
      </c>
      <c r="K4278">
        <v>0.75227014755959098</v>
      </c>
      <c r="L4278">
        <v>2.26078320090806</v>
      </c>
      <c r="M4278">
        <v>2.5113507377979598</v>
      </c>
      <c r="N4278">
        <v>1.01929625425653</v>
      </c>
    </row>
    <row r="4279" spans="1:14" x14ac:dyDescent="0.2">
      <c r="A4279" s="1" t="s">
        <v>4291</v>
      </c>
      <c r="B4279">
        <v>6205</v>
      </c>
      <c r="C4279">
        <v>0.66446414182111202</v>
      </c>
      <c r="D4279">
        <v>0.443996776792909</v>
      </c>
      <c r="E4279">
        <v>0.299274778404512</v>
      </c>
      <c r="F4279">
        <v>0.68509266720386797</v>
      </c>
      <c r="G4279">
        <v>0.71297340854149904</v>
      </c>
      <c r="H4279">
        <v>0.83158742949234499</v>
      </c>
      <c r="I4279">
        <v>0.198549556809025</v>
      </c>
      <c r="J4279">
        <v>0.44544721998388398</v>
      </c>
      <c r="K4279">
        <v>0.24335213537469799</v>
      </c>
      <c r="L4279">
        <v>0.74826752618855796</v>
      </c>
      <c r="M4279">
        <v>0.74617244157937102</v>
      </c>
      <c r="N4279">
        <v>0.25189363416599497</v>
      </c>
    </row>
    <row r="4280" spans="1:14" x14ac:dyDescent="0.2">
      <c r="A4280" s="1" t="s">
        <v>4292</v>
      </c>
      <c r="B4280">
        <v>9850</v>
      </c>
      <c r="C4280">
        <v>0.74751269035532997</v>
      </c>
      <c r="D4280">
        <v>0.57675126903553298</v>
      </c>
      <c r="E4280">
        <v>0.44497461928934001</v>
      </c>
      <c r="F4280">
        <v>0.73167512690355296</v>
      </c>
      <c r="G4280">
        <v>0.76436548223350298</v>
      </c>
      <c r="H4280">
        <v>0.56345177664974599</v>
      </c>
      <c r="I4280">
        <v>0.246700507614213</v>
      </c>
      <c r="J4280">
        <v>0.64527918781725901</v>
      </c>
      <c r="K4280">
        <v>0.35065989847715701</v>
      </c>
      <c r="L4280">
        <v>0.57309644670050797</v>
      </c>
      <c r="M4280">
        <v>0.75340101522842695</v>
      </c>
      <c r="N4280">
        <v>0.476751269035533</v>
      </c>
    </row>
    <row r="4281" spans="1:14" x14ac:dyDescent="0.2">
      <c r="A4281" s="1" t="s">
        <v>4293</v>
      </c>
      <c r="B4281">
        <v>10193</v>
      </c>
      <c r="C4281">
        <v>0.95575394878838404</v>
      </c>
      <c r="D4281">
        <v>0.73452369273030504</v>
      </c>
      <c r="E4281">
        <v>0.51221426469145503</v>
      </c>
      <c r="F4281">
        <v>0.98135975669577202</v>
      </c>
      <c r="G4281">
        <v>0.71038948297851501</v>
      </c>
      <c r="H4281">
        <v>0.72441871872853902</v>
      </c>
      <c r="I4281">
        <v>0.28244873933091302</v>
      </c>
      <c r="J4281">
        <v>0.50564112626312196</v>
      </c>
      <c r="K4281">
        <v>0.42794074364760099</v>
      </c>
      <c r="L4281">
        <v>0.68115373295398796</v>
      </c>
      <c r="M4281">
        <v>0.74816050230550402</v>
      </c>
      <c r="N4281">
        <v>0.91356813499460399</v>
      </c>
    </row>
    <row r="4282" spans="1:14" x14ac:dyDescent="0.2">
      <c r="A4282" s="1" t="s">
        <v>4294</v>
      </c>
      <c r="B4282">
        <v>10562</v>
      </c>
      <c r="C4282">
        <v>0.74966862336678697</v>
      </c>
      <c r="D4282">
        <v>0.48750236697595201</v>
      </c>
      <c r="E4282">
        <v>0.132550653285363</v>
      </c>
      <c r="F4282">
        <v>0.40920280249952701</v>
      </c>
      <c r="G4282">
        <v>0.53512592312062102</v>
      </c>
      <c r="H4282">
        <v>0.34737739064571099</v>
      </c>
      <c r="I4282">
        <v>0.13482295019882601</v>
      </c>
      <c r="J4282">
        <v>0.450861579246355</v>
      </c>
      <c r="K4282">
        <v>0.12592312062109401</v>
      </c>
      <c r="L4282">
        <v>0.51174020071956094</v>
      </c>
      <c r="M4282">
        <v>0.51505396705169504</v>
      </c>
      <c r="N4282">
        <v>0.21984472637758001</v>
      </c>
    </row>
    <row r="4283" spans="1:14" x14ac:dyDescent="0.2">
      <c r="A4283" s="1" t="s">
        <v>4295</v>
      </c>
      <c r="B4283">
        <v>2000</v>
      </c>
      <c r="C4283">
        <v>0.42499999999999999</v>
      </c>
      <c r="D4283">
        <v>0.29749999999999999</v>
      </c>
      <c r="E4283">
        <v>3.7999999999999999E-2</v>
      </c>
      <c r="F4283">
        <v>0.39</v>
      </c>
      <c r="G4283">
        <v>0.41199999999999998</v>
      </c>
      <c r="H4283">
        <v>0.45500000000000002</v>
      </c>
      <c r="I4283">
        <v>0.19800000000000001</v>
      </c>
      <c r="J4283">
        <v>0.39800000000000002</v>
      </c>
      <c r="K4283">
        <v>0.156</v>
      </c>
      <c r="L4283">
        <v>0.39400000000000002</v>
      </c>
      <c r="M4283">
        <v>0.23849999999999999</v>
      </c>
      <c r="N4283">
        <v>0</v>
      </c>
    </row>
    <row r="4284" spans="1:14" x14ac:dyDescent="0.2">
      <c r="A4284" s="1" t="s">
        <v>4296</v>
      </c>
      <c r="B4284">
        <v>2229</v>
      </c>
      <c r="C4284">
        <v>1.64199192462988</v>
      </c>
      <c r="D4284">
        <v>0.90713324360699898</v>
      </c>
      <c r="E4284">
        <v>0.35352175863615998</v>
      </c>
      <c r="F4284">
        <v>0.69896814715118905</v>
      </c>
      <c r="G4284">
        <v>1.73575594436967</v>
      </c>
      <c r="H4284">
        <v>0.90309555854643297</v>
      </c>
      <c r="I4284">
        <v>0.31404217137729901</v>
      </c>
      <c r="J4284">
        <v>0.96141767608793205</v>
      </c>
      <c r="K4284">
        <v>0.29968595782862301</v>
      </c>
      <c r="L4284">
        <v>1.0776132794975299</v>
      </c>
      <c r="M4284">
        <v>1.28936742934051</v>
      </c>
      <c r="N4284">
        <v>0.30686406460296101</v>
      </c>
    </row>
    <row r="4285" spans="1:14" x14ac:dyDescent="0.2">
      <c r="A4285" s="1" t="s">
        <v>4297</v>
      </c>
      <c r="B4285">
        <v>8798</v>
      </c>
      <c r="C4285">
        <v>0.54796544669242997</v>
      </c>
      <c r="D4285">
        <v>0.48567856330984299</v>
      </c>
      <c r="E4285">
        <v>0.488747442600591</v>
      </c>
      <c r="F4285">
        <v>0.54182768811093396</v>
      </c>
      <c r="G4285">
        <v>0.44032734712434601</v>
      </c>
      <c r="H4285">
        <v>0.36519663559900001</v>
      </c>
      <c r="I4285">
        <v>0.114230506933394</v>
      </c>
      <c r="J4285">
        <v>0.32996135485337602</v>
      </c>
      <c r="K4285">
        <v>0.248124573766765</v>
      </c>
      <c r="L4285">
        <v>0.411684473744033</v>
      </c>
      <c r="M4285">
        <v>0.380313707660832</v>
      </c>
      <c r="N4285">
        <v>8.8656512843828094E-3</v>
      </c>
    </row>
    <row r="4286" spans="1:14" x14ac:dyDescent="0.2">
      <c r="A4286" s="1" t="s">
        <v>4298</v>
      </c>
      <c r="B4286">
        <v>90000</v>
      </c>
      <c r="C4286">
        <v>0.71186666666666698</v>
      </c>
      <c r="D4286">
        <v>0.54200000000000004</v>
      </c>
      <c r="E4286">
        <v>0.26978888888888902</v>
      </c>
      <c r="F4286">
        <v>0.54382222222222198</v>
      </c>
      <c r="G4286">
        <v>0.634033333333333</v>
      </c>
      <c r="H4286">
        <v>0.49943333333333301</v>
      </c>
      <c r="I4286">
        <v>0.19625555555555599</v>
      </c>
      <c r="J4286">
        <v>0.47767777777777798</v>
      </c>
      <c r="K4286">
        <v>0.232655555555556</v>
      </c>
      <c r="L4286">
        <v>0.54502222222222196</v>
      </c>
      <c r="M4286">
        <v>0.53201111111111099</v>
      </c>
      <c r="N4286">
        <v>0.247911111111111</v>
      </c>
    </row>
    <row r="4287" spans="1:14" x14ac:dyDescent="0.2">
      <c r="A4287" s="1" t="s">
        <v>4299</v>
      </c>
      <c r="B4287">
        <v>9070</v>
      </c>
      <c r="C4287">
        <v>0.64796030871003296</v>
      </c>
      <c r="D4287">
        <v>0.41719955898566702</v>
      </c>
      <c r="E4287">
        <v>0.58302094818081596</v>
      </c>
      <c r="F4287">
        <v>0.79768467475192995</v>
      </c>
      <c r="G4287">
        <v>0.48963616317530301</v>
      </c>
      <c r="H4287">
        <v>0.484343991179713</v>
      </c>
      <c r="I4287">
        <v>0.126571113561191</v>
      </c>
      <c r="J4287">
        <v>0.32590959206174203</v>
      </c>
      <c r="K4287">
        <v>0.35490628445424499</v>
      </c>
      <c r="L4287">
        <v>0.41411245865490598</v>
      </c>
      <c r="M4287">
        <v>0.46119073869900801</v>
      </c>
      <c r="N4287">
        <v>8.8202866593164297E-3</v>
      </c>
    </row>
    <row r="4288" spans="1:14" x14ac:dyDescent="0.2">
      <c r="A4288" s="1" t="s">
        <v>4300</v>
      </c>
      <c r="B4288">
        <v>10025</v>
      </c>
      <c r="C4288">
        <v>1.36</v>
      </c>
      <c r="D4288">
        <v>0.78463840399002505</v>
      </c>
      <c r="E4288">
        <v>0.27311720698254399</v>
      </c>
      <c r="F4288">
        <v>0.782643391521197</v>
      </c>
      <c r="G4288">
        <v>1.12199501246883</v>
      </c>
      <c r="H4288">
        <v>0.66224438902743099</v>
      </c>
      <c r="I4288">
        <v>0.33546134663341598</v>
      </c>
      <c r="J4288">
        <v>0.74154613466334196</v>
      </c>
      <c r="K4288">
        <v>0.268927680798005</v>
      </c>
      <c r="L4288">
        <v>0.90583541147132196</v>
      </c>
      <c r="M4288">
        <v>0.91281795511221997</v>
      </c>
      <c r="N4288">
        <v>0.19142144638403999</v>
      </c>
    </row>
    <row r="4289" spans="1:14" x14ac:dyDescent="0.2">
      <c r="A4289" s="1" t="s">
        <v>4301</v>
      </c>
      <c r="B4289">
        <v>131855</v>
      </c>
      <c r="C4289">
        <v>0.719039854385499</v>
      </c>
      <c r="D4289">
        <v>0.56732774638807804</v>
      </c>
      <c r="E4289">
        <v>0.25714610746653499</v>
      </c>
      <c r="F4289">
        <v>0.60191877441128505</v>
      </c>
      <c r="G4289">
        <v>0.56879905957301502</v>
      </c>
      <c r="H4289">
        <v>0.50170262788669395</v>
      </c>
      <c r="I4289">
        <v>0.18956429411095499</v>
      </c>
      <c r="J4289">
        <v>0.445110158886656</v>
      </c>
      <c r="K4289">
        <v>0.24882636229191199</v>
      </c>
      <c r="L4289">
        <v>0.52337795305449197</v>
      </c>
      <c r="M4289">
        <v>0.55188654203481102</v>
      </c>
      <c r="N4289">
        <v>0.28893102271434501</v>
      </c>
    </row>
    <row r="4290" spans="1:14" x14ac:dyDescent="0.2">
      <c r="A4290" s="1" t="s">
        <v>4302</v>
      </c>
      <c r="B4290">
        <v>3810</v>
      </c>
      <c r="C4290">
        <v>0.80262467191600995</v>
      </c>
      <c r="D4290">
        <v>0.37480314960629901</v>
      </c>
      <c r="E4290">
        <v>0.30393700787401601</v>
      </c>
      <c r="F4290">
        <v>0.47427821522309699</v>
      </c>
      <c r="G4290">
        <v>0.34435695538057698</v>
      </c>
      <c r="H4290">
        <v>0.42650918635170598</v>
      </c>
      <c r="I4290">
        <v>0.13044619422572201</v>
      </c>
      <c r="J4290">
        <v>0.22362204724409401</v>
      </c>
      <c r="K4290">
        <v>0.23149606299212599</v>
      </c>
      <c r="L4290">
        <v>0.38818897637795302</v>
      </c>
      <c r="M4290">
        <v>0.39422572178477699</v>
      </c>
      <c r="N4290">
        <v>9.9737532808398897E-3</v>
      </c>
    </row>
    <row r="4291" spans="1:14" x14ac:dyDescent="0.2">
      <c r="A4291" s="1" t="s">
        <v>4303</v>
      </c>
      <c r="B4291">
        <v>2600</v>
      </c>
      <c r="C4291">
        <v>0.42769230769230798</v>
      </c>
      <c r="D4291">
        <v>0.235384615384615</v>
      </c>
      <c r="E4291">
        <v>9.1538461538461499E-2</v>
      </c>
      <c r="F4291">
        <v>9.1538461538461499E-2</v>
      </c>
      <c r="G4291">
        <v>0.118076923076923</v>
      </c>
      <c r="H4291">
        <v>0.06</v>
      </c>
      <c r="I4291">
        <v>0</v>
      </c>
      <c r="J4291">
        <v>5.9230769230769198E-2</v>
      </c>
      <c r="K4291">
        <v>0</v>
      </c>
      <c r="L4291">
        <v>0.117692307692308</v>
      </c>
      <c r="M4291">
        <v>0.13538461538461499</v>
      </c>
      <c r="N4291">
        <v>0.956538461538462</v>
      </c>
    </row>
    <row r="4292" spans="1:14" x14ac:dyDescent="0.2">
      <c r="A4292" s="1" t="s">
        <v>4304</v>
      </c>
      <c r="B4292">
        <v>2572</v>
      </c>
      <c r="C4292">
        <v>0.372861586314152</v>
      </c>
      <c r="D4292">
        <v>0.150077760497667</v>
      </c>
      <c r="E4292">
        <v>2.9548989113530301E-2</v>
      </c>
      <c r="F4292">
        <v>0.38919129082426102</v>
      </c>
      <c r="G4292">
        <v>0.45528771384136901</v>
      </c>
      <c r="H4292">
        <v>0.36353032659409001</v>
      </c>
      <c r="I4292">
        <v>5.9875583203732499E-2</v>
      </c>
      <c r="J4292">
        <v>0.178849144634526</v>
      </c>
      <c r="K4292">
        <v>0.19206842923794701</v>
      </c>
      <c r="L4292">
        <v>0.27177293934681201</v>
      </c>
      <c r="M4292">
        <v>0.35342146189735602</v>
      </c>
      <c r="N4292">
        <v>2.9548989113530301E-2</v>
      </c>
    </row>
    <row r="4293" spans="1:14" x14ac:dyDescent="0.2">
      <c r="A4293" s="1" t="s">
        <v>4305</v>
      </c>
      <c r="B4293">
        <v>5979</v>
      </c>
      <c r="C4293">
        <v>1.0570329486536201</v>
      </c>
      <c r="D4293">
        <v>0.95634721525338695</v>
      </c>
      <c r="E4293">
        <v>0.30724201371466803</v>
      </c>
      <c r="F4293">
        <v>0.498745609633718</v>
      </c>
      <c r="G4293">
        <v>0.85281819702291295</v>
      </c>
      <c r="H4293">
        <v>0.60812844957350698</v>
      </c>
      <c r="I4293">
        <v>0.28901154039137</v>
      </c>
      <c r="J4293">
        <v>0.47499581869877899</v>
      </c>
      <c r="K4293">
        <v>0.225455761833082</v>
      </c>
      <c r="L4293">
        <v>0.62568991470145496</v>
      </c>
      <c r="M4293">
        <v>0.62468640240842999</v>
      </c>
      <c r="N4293">
        <v>0.92791436695099505</v>
      </c>
    </row>
    <row r="4294" spans="1:14" x14ac:dyDescent="0.2">
      <c r="A4294" s="1" t="s">
        <v>4306</v>
      </c>
      <c r="B4294">
        <v>2753</v>
      </c>
      <c r="C4294">
        <v>0.15691972393752299</v>
      </c>
      <c r="D4294">
        <v>0.14638576098801301</v>
      </c>
      <c r="E4294">
        <v>0.126044315292408</v>
      </c>
      <c r="F4294">
        <v>0.51362150381402105</v>
      </c>
      <c r="G4294">
        <v>0.12713403559753</v>
      </c>
      <c r="H4294">
        <v>0.157646204140937</v>
      </c>
      <c r="I4294">
        <v>5.8118416273156601E-2</v>
      </c>
      <c r="J4294">
        <v>0.14275335997094099</v>
      </c>
      <c r="K4294">
        <v>0.15909916454776599</v>
      </c>
      <c r="L4294">
        <v>0.24627678895750099</v>
      </c>
      <c r="M4294">
        <v>0.39629495096258599</v>
      </c>
      <c r="N4294">
        <v>0.138031238648747</v>
      </c>
    </row>
    <row r="4295" spans="1:14" x14ac:dyDescent="0.2">
      <c r="A4295" s="1" t="s">
        <v>4307</v>
      </c>
      <c r="B4295">
        <v>8885</v>
      </c>
      <c r="C4295">
        <v>1.0231851435002799</v>
      </c>
      <c r="D4295">
        <v>0.67079347214406304</v>
      </c>
      <c r="E4295">
        <v>0.30512099043331498</v>
      </c>
      <c r="F4295">
        <v>0.85559932470455802</v>
      </c>
      <c r="G4295">
        <v>0.84558244231851398</v>
      </c>
      <c r="H4295">
        <v>0.73190770962296003</v>
      </c>
      <c r="I4295">
        <v>0.285987619583568</v>
      </c>
      <c r="J4295">
        <v>0.57265053460889104</v>
      </c>
      <c r="K4295">
        <v>0.22611142374789001</v>
      </c>
      <c r="L4295">
        <v>0.76691052335396703</v>
      </c>
      <c r="M4295">
        <v>0.77253798536859897</v>
      </c>
      <c r="N4295">
        <v>0.79032076533483397</v>
      </c>
    </row>
    <row r="4296" spans="1:14" x14ac:dyDescent="0.2">
      <c r="A4296" s="1" t="s">
        <v>4308</v>
      </c>
      <c r="B4296">
        <v>17608</v>
      </c>
      <c r="C4296">
        <v>0.82922535211267601</v>
      </c>
      <c r="D4296">
        <v>0.63107678328032701</v>
      </c>
      <c r="E4296">
        <v>0.22347796456156299</v>
      </c>
      <c r="F4296">
        <v>0.51340299863698302</v>
      </c>
      <c r="G4296">
        <v>0.629089050431622</v>
      </c>
      <c r="H4296">
        <v>0.43957292139936399</v>
      </c>
      <c r="I4296">
        <v>0.21268741481144901</v>
      </c>
      <c r="J4296">
        <v>0.51436846887778298</v>
      </c>
      <c r="K4296">
        <v>0.18378009995456601</v>
      </c>
      <c r="L4296">
        <v>0.55826896865061304</v>
      </c>
      <c r="M4296">
        <v>0.41793502953203099</v>
      </c>
      <c r="N4296">
        <v>0.372330758746025</v>
      </c>
    </row>
    <row r="4297" spans="1:14" x14ac:dyDescent="0.2">
      <c r="A4297" s="1" t="s">
        <v>4309</v>
      </c>
      <c r="B4297">
        <v>5857</v>
      </c>
      <c r="C4297">
        <v>0.46406009902680601</v>
      </c>
      <c r="D4297">
        <v>0.70633430083660598</v>
      </c>
      <c r="E4297">
        <v>0.23168857777019</v>
      </c>
      <c r="F4297">
        <v>0.367082123954243</v>
      </c>
      <c r="G4297">
        <v>0.34966706505036699</v>
      </c>
      <c r="H4297">
        <v>0.33720334642308297</v>
      </c>
      <c r="I4297">
        <v>0.142735188663138</v>
      </c>
      <c r="J4297">
        <v>0.319276079904388</v>
      </c>
      <c r="K4297">
        <v>0.16834556940413201</v>
      </c>
      <c r="L4297">
        <v>0.38415571111490499</v>
      </c>
      <c r="M4297">
        <v>0.16049171931022699</v>
      </c>
      <c r="N4297">
        <v>0.285470377326276</v>
      </c>
    </row>
    <row r="4298" spans="1:14" x14ac:dyDescent="0.2">
      <c r="A4298" s="1" t="s">
        <v>4310</v>
      </c>
      <c r="B4298">
        <v>9264</v>
      </c>
      <c r="C4298">
        <v>0.99244386873920498</v>
      </c>
      <c r="D4298">
        <v>0.89291882556131297</v>
      </c>
      <c r="E4298">
        <v>0.42184801381692599</v>
      </c>
      <c r="F4298">
        <v>1.2464378238342</v>
      </c>
      <c r="G4298">
        <v>1.3658246977547499</v>
      </c>
      <c r="H4298">
        <v>1.1324481865285001</v>
      </c>
      <c r="I4298">
        <v>0.32070379965457702</v>
      </c>
      <c r="J4298">
        <v>0.82415803108808305</v>
      </c>
      <c r="K4298">
        <v>0.539615716753022</v>
      </c>
      <c r="L4298">
        <v>0.938363557858376</v>
      </c>
      <c r="M4298">
        <v>1.21038428324698</v>
      </c>
      <c r="N4298">
        <v>0.720531088082902</v>
      </c>
    </row>
    <row r="4299" spans="1:14" x14ac:dyDescent="0.2">
      <c r="A4299" s="1" t="s">
        <v>4311</v>
      </c>
      <c r="B4299">
        <v>191983</v>
      </c>
      <c r="C4299">
        <v>0.79792481625977296</v>
      </c>
      <c r="D4299">
        <v>0.57388935478662195</v>
      </c>
      <c r="E4299">
        <v>0.25509550324768299</v>
      </c>
      <c r="F4299">
        <v>1.6814561705984401</v>
      </c>
      <c r="G4299">
        <v>1.6673195022475999</v>
      </c>
      <c r="H4299">
        <v>1.2998077954818901</v>
      </c>
      <c r="I4299">
        <v>0.58104623846903103</v>
      </c>
      <c r="J4299">
        <v>1.3987592651432701</v>
      </c>
      <c r="K4299">
        <v>0.74259700077611102</v>
      </c>
      <c r="L4299">
        <v>2.15840465041176</v>
      </c>
      <c r="M4299">
        <v>1.92743628342093</v>
      </c>
      <c r="N4299">
        <v>0.25530385502883102</v>
      </c>
    </row>
    <row r="4300" spans="1:14" x14ac:dyDescent="0.2">
      <c r="A4300" s="1" t="s">
        <v>4312</v>
      </c>
      <c r="B4300">
        <v>42696</v>
      </c>
      <c r="C4300">
        <v>0.78269627131347197</v>
      </c>
      <c r="D4300">
        <v>0.48826587970770102</v>
      </c>
      <c r="E4300">
        <v>0.17331834363874801</v>
      </c>
      <c r="F4300">
        <v>0.51414652426456797</v>
      </c>
      <c r="G4300">
        <v>0.63720254824807898</v>
      </c>
      <c r="H4300">
        <v>0.440064643057898</v>
      </c>
      <c r="I4300">
        <v>0.190603335207045</v>
      </c>
      <c r="J4300">
        <v>0.46992692523889801</v>
      </c>
      <c r="K4300">
        <v>0.21821716320029999</v>
      </c>
      <c r="L4300">
        <v>0.48451845606145799</v>
      </c>
      <c r="M4300">
        <v>0.54810755105864695</v>
      </c>
      <c r="N4300">
        <v>0.30564924114671199</v>
      </c>
    </row>
    <row r="4301" spans="1:14" x14ac:dyDescent="0.2">
      <c r="A4301" s="1" t="s">
        <v>4313</v>
      </c>
      <c r="B4301">
        <v>42696</v>
      </c>
      <c r="C4301">
        <v>0.69830897507963297</v>
      </c>
      <c r="D4301">
        <v>0.49969552182874299</v>
      </c>
      <c r="E4301">
        <v>0.16038973205920901</v>
      </c>
      <c r="F4301">
        <v>0.48995222034850999</v>
      </c>
      <c r="G4301">
        <v>0.62338392355255801</v>
      </c>
      <c r="H4301">
        <v>0.47592280307288698</v>
      </c>
      <c r="I4301">
        <v>0.19322653175941501</v>
      </c>
      <c r="J4301">
        <v>0.47048903878583498</v>
      </c>
      <c r="K4301">
        <v>0.213884204609331</v>
      </c>
      <c r="L4301">
        <v>0.482410530260446</v>
      </c>
      <c r="M4301">
        <v>0.573543189057523</v>
      </c>
      <c r="N4301">
        <v>0.35511523327712202</v>
      </c>
    </row>
    <row r="4302" spans="1:14" x14ac:dyDescent="0.2">
      <c r="A4302" s="1" t="s">
        <v>4314</v>
      </c>
      <c r="B4302">
        <v>42927</v>
      </c>
      <c r="C4302">
        <v>0.62876511286602799</v>
      </c>
      <c r="D4302">
        <v>0.43441190858899997</v>
      </c>
      <c r="E4302">
        <v>0.17897826542735301</v>
      </c>
      <c r="F4302">
        <v>0.448179467468027</v>
      </c>
      <c r="G4302">
        <v>0.439420411396091</v>
      </c>
      <c r="H4302">
        <v>0.37507862184639001</v>
      </c>
      <c r="I4302">
        <v>0.121275654017285</v>
      </c>
      <c r="J4302">
        <v>0.334125375637711</v>
      </c>
      <c r="K4302">
        <v>0.187038460642486</v>
      </c>
      <c r="L4302">
        <v>0.37440305635148002</v>
      </c>
      <c r="M4302">
        <v>0.43960677429123901</v>
      </c>
      <c r="N4302">
        <v>0.28678920027022597</v>
      </c>
    </row>
    <row r="4303" spans="1:14" x14ac:dyDescent="0.2">
      <c r="A4303" s="1" t="s">
        <v>4315</v>
      </c>
      <c r="B4303">
        <v>125114</v>
      </c>
      <c r="C4303">
        <v>0.22325239381683901</v>
      </c>
      <c r="D4303">
        <v>0.21712997746055601</v>
      </c>
      <c r="E4303">
        <v>9.2595552855795502E-2</v>
      </c>
      <c r="F4303">
        <v>0.22828780152500899</v>
      </c>
      <c r="G4303">
        <v>0.24908483463081699</v>
      </c>
      <c r="H4303">
        <v>0.200744920632383</v>
      </c>
      <c r="I4303">
        <v>7.9583419921032003E-2</v>
      </c>
      <c r="J4303">
        <v>0.13162395894943801</v>
      </c>
      <c r="K4303">
        <v>9.2579567434499702E-2</v>
      </c>
      <c r="L4303">
        <v>0.19270425372060701</v>
      </c>
      <c r="M4303">
        <v>0.16499352590437499</v>
      </c>
      <c r="N4303">
        <v>0.182977124862126</v>
      </c>
    </row>
    <row r="4304" spans="1:14" x14ac:dyDescent="0.2">
      <c r="A4304" s="1" t="s">
        <v>4316</v>
      </c>
      <c r="B4304">
        <v>172345</v>
      </c>
      <c r="C4304">
        <v>1.44243813281499</v>
      </c>
      <c r="D4304">
        <v>1.07374742522266</v>
      </c>
      <c r="E4304">
        <v>0.56465229626621005</v>
      </c>
      <c r="F4304">
        <v>1.7243378107864999</v>
      </c>
      <c r="G4304">
        <v>2.2504743392613702</v>
      </c>
      <c r="H4304">
        <v>1.77923931648728</v>
      </c>
      <c r="I4304">
        <v>0.83302097536917197</v>
      </c>
      <c r="J4304">
        <v>1.8249093388261901</v>
      </c>
      <c r="K4304">
        <v>0.78503002698076496</v>
      </c>
      <c r="L4304">
        <v>2.2155676114769798</v>
      </c>
      <c r="M4304">
        <v>2.0837680234413498</v>
      </c>
      <c r="N4304">
        <v>0.44022745075285002</v>
      </c>
    </row>
    <row r="4305" spans="1:14" x14ac:dyDescent="0.2">
      <c r="A4305" s="1" t="s">
        <v>4317</v>
      </c>
      <c r="B4305">
        <v>88421</v>
      </c>
      <c r="C4305">
        <v>1.84147431040138</v>
      </c>
      <c r="D4305">
        <v>1.2492620531321701</v>
      </c>
      <c r="E4305">
        <v>0.43093835174901901</v>
      </c>
      <c r="F4305">
        <v>1.3132400674047999</v>
      </c>
      <c r="G4305">
        <v>1.6743081394691299</v>
      </c>
      <c r="H4305">
        <v>1.2310310898994601</v>
      </c>
      <c r="I4305">
        <v>0.46913063638728397</v>
      </c>
      <c r="J4305">
        <v>1.13341853179674</v>
      </c>
      <c r="K4305">
        <v>0.49833184424514498</v>
      </c>
      <c r="L4305">
        <v>1.20734893294579</v>
      </c>
      <c r="M4305">
        <v>1.2964341050203001</v>
      </c>
      <c r="N4305">
        <v>0.74571651530744998</v>
      </c>
    </row>
    <row r="4306" spans="1:14" x14ac:dyDescent="0.2">
      <c r="A4306" s="1" t="s">
        <v>4318</v>
      </c>
      <c r="B4306">
        <v>42894</v>
      </c>
      <c r="C4306">
        <v>0.68900079265165304</v>
      </c>
      <c r="D4306">
        <v>0.46475031472933298</v>
      </c>
      <c r="E4306">
        <v>0.17251830092786899</v>
      </c>
      <c r="F4306">
        <v>0.51690213083414904</v>
      </c>
      <c r="G4306">
        <v>0.60292814845899201</v>
      </c>
      <c r="H4306">
        <v>0.45055252482864699</v>
      </c>
      <c r="I4306">
        <v>0.18272951928008599</v>
      </c>
      <c r="J4306">
        <v>0.463957663076421</v>
      </c>
      <c r="K4306">
        <v>0.19123886790693301</v>
      </c>
      <c r="L4306">
        <v>0.46486688114887897</v>
      </c>
      <c r="M4306">
        <v>0.55003030726908198</v>
      </c>
      <c r="N4306">
        <v>0.34305497272345797</v>
      </c>
    </row>
    <row r="4307" spans="1:14" x14ac:dyDescent="0.2">
      <c r="A4307" s="1" t="s">
        <v>4319</v>
      </c>
      <c r="B4307">
        <v>198190</v>
      </c>
      <c r="C4307">
        <v>2.02917907058883</v>
      </c>
      <c r="D4307">
        <v>1.59758312730208</v>
      </c>
      <c r="E4307">
        <v>0.78472677733488105</v>
      </c>
      <c r="F4307">
        <v>3.8100257328825902</v>
      </c>
      <c r="G4307">
        <v>4.6309652353802004</v>
      </c>
      <c r="H4307">
        <v>3.6328523134366</v>
      </c>
      <c r="I4307">
        <v>1.47231949139714</v>
      </c>
      <c r="J4307">
        <v>3.1848680559059499</v>
      </c>
      <c r="K4307">
        <v>1.9169282002119199</v>
      </c>
      <c r="L4307">
        <v>5.0847065946818697</v>
      </c>
      <c r="M4307">
        <v>4.0757606337352996</v>
      </c>
      <c r="N4307">
        <v>0.52926484686412001</v>
      </c>
    </row>
    <row r="4308" spans="1:14" x14ac:dyDescent="0.2">
      <c r="A4308" s="1" t="s">
        <v>4320</v>
      </c>
      <c r="B4308">
        <v>33181</v>
      </c>
      <c r="C4308">
        <v>0.63476085711702501</v>
      </c>
      <c r="D4308">
        <v>0.519725143907658</v>
      </c>
      <c r="E4308">
        <v>0.17983183146981699</v>
      </c>
      <c r="F4308">
        <v>0.35948283656309299</v>
      </c>
      <c r="G4308">
        <v>0.52644585756909101</v>
      </c>
      <c r="H4308">
        <v>0.37464211446309598</v>
      </c>
      <c r="I4308">
        <v>0.141165124619511</v>
      </c>
      <c r="J4308">
        <v>0.392724752117176</v>
      </c>
      <c r="K4308">
        <v>0.13290738675748201</v>
      </c>
      <c r="L4308">
        <v>0.44230131701877601</v>
      </c>
      <c r="M4308">
        <v>0.39703444742473099</v>
      </c>
      <c r="N4308">
        <v>0.30580754045990199</v>
      </c>
    </row>
    <row r="4309" spans="1:14" x14ac:dyDescent="0.2">
      <c r="A4309" s="1" t="s">
        <v>4321</v>
      </c>
      <c r="B4309">
        <v>42685</v>
      </c>
      <c r="C4309">
        <v>0.72029987114911598</v>
      </c>
      <c r="D4309">
        <v>0.57493264612861605</v>
      </c>
      <c r="E4309">
        <v>0.287150052711725</v>
      </c>
      <c r="F4309">
        <v>0.69773925266487102</v>
      </c>
      <c r="G4309">
        <v>0.707016516340635</v>
      </c>
      <c r="H4309">
        <v>0.53587911444301295</v>
      </c>
      <c r="I4309">
        <v>0.23628909452969399</v>
      </c>
      <c r="J4309">
        <v>0.46894693686306699</v>
      </c>
      <c r="K4309">
        <v>0.253555113037367</v>
      </c>
      <c r="L4309">
        <v>0.60046854867049304</v>
      </c>
      <c r="M4309">
        <v>0.53864355159892197</v>
      </c>
      <c r="N4309">
        <v>0.34609347545976299</v>
      </c>
    </row>
    <row r="4310" spans="1:14" x14ac:dyDescent="0.2">
      <c r="A4310" s="1" t="s">
        <v>4322</v>
      </c>
      <c r="B4310">
        <v>134927</v>
      </c>
      <c r="C4310">
        <v>2.1634884048411398</v>
      </c>
      <c r="D4310">
        <v>1.5025828781489201</v>
      </c>
      <c r="E4310">
        <v>0.610967412007975</v>
      </c>
      <c r="F4310">
        <v>1.7704091842255401</v>
      </c>
      <c r="G4310">
        <v>2.2765347187738598</v>
      </c>
      <c r="H4310">
        <v>1.6497809926849301</v>
      </c>
      <c r="I4310">
        <v>0.66389232696198697</v>
      </c>
      <c r="J4310">
        <v>1.5112097652804899</v>
      </c>
      <c r="K4310">
        <v>0.73188464873598302</v>
      </c>
      <c r="L4310">
        <v>1.7205007152015499</v>
      </c>
      <c r="M4310">
        <v>1.9018580417559099</v>
      </c>
      <c r="N4310">
        <v>0.85484743602096003</v>
      </c>
    </row>
    <row r="4311" spans="1:14" x14ac:dyDescent="0.2">
      <c r="A4311" s="1" t="s">
        <v>4323</v>
      </c>
      <c r="B4311">
        <v>41887</v>
      </c>
      <c r="C4311">
        <v>0.229402917372932</v>
      </c>
      <c r="D4311">
        <v>0.187265738773366</v>
      </c>
      <c r="E4311">
        <v>0.17043474108912099</v>
      </c>
      <c r="F4311">
        <v>0.240432592451118</v>
      </c>
      <c r="G4311">
        <v>0.20848950748442199</v>
      </c>
      <c r="H4311">
        <v>0.19316255640174801</v>
      </c>
      <c r="I4311">
        <v>8.07410413732184E-2</v>
      </c>
      <c r="J4311">
        <v>0.15981091985580301</v>
      </c>
      <c r="K4311">
        <v>0.117912478812042</v>
      </c>
      <c r="L4311">
        <v>0.164179817127032</v>
      </c>
      <c r="M4311">
        <v>0.216009740492277</v>
      </c>
      <c r="N4311">
        <v>0.209587700241125</v>
      </c>
    </row>
    <row r="4312" spans="1:14" x14ac:dyDescent="0.2">
      <c r="A4312" s="1" t="s">
        <v>4324</v>
      </c>
      <c r="B4312">
        <v>39290</v>
      </c>
      <c r="C4312">
        <v>1.45225248154747</v>
      </c>
      <c r="D4312">
        <v>0.92583354543140695</v>
      </c>
      <c r="E4312">
        <v>0.36108424535505201</v>
      </c>
      <c r="F4312">
        <v>1.0122168490710099</v>
      </c>
      <c r="G4312">
        <v>1.33634512598626</v>
      </c>
      <c r="H4312">
        <v>1.0709849834563501</v>
      </c>
      <c r="I4312">
        <v>0.37711885976075299</v>
      </c>
      <c r="J4312">
        <v>0.864265716467294</v>
      </c>
      <c r="K4312">
        <v>0.46548740137439498</v>
      </c>
      <c r="L4312">
        <v>1.0131076609824401</v>
      </c>
      <c r="M4312">
        <v>1.1419190633748999</v>
      </c>
      <c r="N4312">
        <v>0.48961567828964098</v>
      </c>
    </row>
    <row r="4313" spans="1:14" x14ac:dyDescent="0.2">
      <c r="A4313" s="1" t="s">
        <v>4325</v>
      </c>
      <c r="B4313">
        <v>89937</v>
      </c>
      <c r="C4313">
        <v>1.2410798670180201</v>
      </c>
      <c r="D4313">
        <v>0.86812991316143495</v>
      </c>
      <c r="E4313">
        <v>0.319557023249608</v>
      </c>
      <c r="F4313">
        <v>0.92511424663931496</v>
      </c>
      <c r="G4313">
        <v>1.1874534396299601</v>
      </c>
      <c r="H4313">
        <v>0.89657204487585795</v>
      </c>
      <c r="I4313">
        <v>0.35862881795034302</v>
      </c>
      <c r="J4313">
        <v>0.78240323782203103</v>
      </c>
      <c r="K4313">
        <v>0.38559213671792503</v>
      </c>
      <c r="L4313">
        <v>0.91854298008605995</v>
      </c>
      <c r="M4313">
        <v>1.00472553009329</v>
      </c>
      <c r="N4313">
        <v>0.51993061809933605</v>
      </c>
    </row>
    <row r="4314" spans="1:14" x14ac:dyDescent="0.2">
      <c r="A4314" s="1" t="s">
        <v>4326</v>
      </c>
      <c r="B4314">
        <v>41807</v>
      </c>
      <c r="C4314">
        <v>0.73712536178151999</v>
      </c>
      <c r="D4314">
        <v>0.27483435788265098</v>
      </c>
      <c r="E4314">
        <v>9.2257277489415604E-2</v>
      </c>
      <c r="F4314">
        <v>0.29573994785562202</v>
      </c>
      <c r="G4314">
        <v>0.409979190087784</v>
      </c>
      <c r="H4314">
        <v>0.278709307053843</v>
      </c>
      <c r="I4314">
        <v>0.110220776425001</v>
      </c>
      <c r="J4314">
        <v>0.27270552778242901</v>
      </c>
      <c r="K4314">
        <v>0.117779319252757</v>
      </c>
      <c r="L4314">
        <v>0.37570263353027</v>
      </c>
      <c r="M4314">
        <v>0.37917095223288</v>
      </c>
      <c r="N4314">
        <v>0.19121199799076699</v>
      </c>
    </row>
    <row r="4315" spans="1:14" x14ac:dyDescent="0.2">
      <c r="A4315" s="1" t="s">
        <v>4327</v>
      </c>
      <c r="B4315">
        <v>88994</v>
      </c>
      <c r="C4315">
        <v>1.2394543452367599</v>
      </c>
      <c r="D4315">
        <v>0.82515675214059303</v>
      </c>
      <c r="E4315">
        <v>0.33060655774546599</v>
      </c>
      <c r="F4315">
        <v>0.96015461716520201</v>
      </c>
      <c r="G4315">
        <v>1.24755601501225</v>
      </c>
      <c r="H4315">
        <v>0.86505831853832804</v>
      </c>
      <c r="I4315">
        <v>0.32469604692451198</v>
      </c>
      <c r="J4315">
        <v>0.83876441108389299</v>
      </c>
      <c r="K4315">
        <v>0.42019686720453098</v>
      </c>
      <c r="L4315">
        <v>0.90490370137312603</v>
      </c>
      <c r="M4315">
        <v>1.04821673371238</v>
      </c>
      <c r="N4315">
        <v>0.52810301818100103</v>
      </c>
    </row>
    <row r="4316" spans="1:14" x14ac:dyDescent="0.2">
      <c r="A4316" s="1" t="s">
        <v>4328</v>
      </c>
      <c r="B4316">
        <v>37395</v>
      </c>
      <c r="C4316">
        <v>0.68987832597940901</v>
      </c>
      <c r="D4316">
        <v>0.55681240807594601</v>
      </c>
      <c r="E4316">
        <v>0.230324909747292</v>
      </c>
      <c r="F4316">
        <v>0.504292017649418</v>
      </c>
      <c r="G4316">
        <v>0.64214467174755996</v>
      </c>
      <c r="H4316">
        <v>0.434790747426127</v>
      </c>
      <c r="I4316">
        <v>0.187404733253109</v>
      </c>
      <c r="J4316">
        <v>0.47722957614654399</v>
      </c>
      <c r="K4316">
        <v>0.235432544457815</v>
      </c>
      <c r="L4316">
        <v>0.51870570931942805</v>
      </c>
      <c r="M4316">
        <v>0.55031421313009699</v>
      </c>
      <c r="N4316">
        <v>0.31236796363150199</v>
      </c>
    </row>
    <row r="4317" spans="1:14" x14ac:dyDescent="0.2">
      <c r="A4317" s="1" t="s">
        <v>4329</v>
      </c>
      <c r="B4317">
        <v>39949</v>
      </c>
      <c r="C4317">
        <v>1.3727001927457501</v>
      </c>
      <c r="D4317">
        <v>1.5740318906605899</v>
      </c>
      <c r="E4317">
        <v>0.42429097098801</v>
      </c>
      <c r="F4317">
        <v>0.91997296553105201</v>
      </c>
      <c r="G4317">
        <v>1.36426443715738</v>
      </c>
      <c r="H4317">
        <v>0.83749280332423903</v>
      </c>
      <c r="I4317">
        <v>0.324563818869058</v>
      </c>
      <c r="J4317">
        <v>0.99614508498335397</v>
      </c>
      <c r="K4317">
        <v>0.341109915141806</v>
      </c>
      <c r="L4317">
        <v>1.0457082780545199</v>
      </c>
      <c r="M4317">
        <v>0.92908458284312501</v>
      </c>
      <c r="N4317">
        <v>0.77623970562467104</v>
      </c>
    </row>
    <row r="4318" spans="1:14" x14ac:dyDescent="0.2">
      <c r="A4318" s="1" t="s">
        <v>4330</v>
      </c>
      <c r="B4318">
        <v>42696</v>
      </c>
      <c r="C4318">
        <v>0.694702079820124</v>
      </c>
      <c r="D4318">
        <v>0.49957841483979798</v>
      </c>
      <c r="E4318">
        <v>0.17233464493160899</v>
      </c>
      <c r="F4318">
        <v>0.53602210979951304</v>
      </c>
      <c r="G4318">
        <v>0.57532321528948804</v>
      </c>
      <c r="H4318">
        <v>0.49203672475173299</v>
      </c>
      <c r="I4318">
        <v>0.16741615139591501</v>
      </c>
      <c r="J4318">
        <v>0.46575791643245301</v>
      </c>
      <c r="K4318">
        <v>0.18875304478171301</v>
      </c>
      <c r="L4318">
        <v>0.469317968896384</v>
      </c>
      <c r="M4318">
        <v>0.53501498969458505</v>
      </c>
      <c r="N4318">
        <v>0.29693648116919602</v>
      </c>
    </row>
    <row r="4319" spans="1:14" x14ac:dyDescent="0.2">
      <c r="A4319" s="1" t="s">
        <v>4331</v>
      </c>
      <c r="B4319">
        <v>41105</v>
      </c>
      <c r="C4319">
        <v>0.352949762802579</v>
      </c>
      <c r="D4319">
        <v>0.28478287312979</v>
      </c>
      <c r="E4319">
        <v>0.18554920325994401</v>
      </c>
      <c r="F4319">
        <v>0.305072375623404</v>
      </c>
      <c r="G4319">
        <v>0.39459919717795899</v>
      </c>
      <c r="H4319">
        <v>0.279795645298625</v>
      </c>
      <c r="I4319">
        <v>0.106459068239873</v>
      </c>
      <c r="J4319">
        <v>0.272764870453716</v>
      </c>
      <c r="K4319">
        <v>0.131005960345457</v>
      </c>
      <c r="L4319">
        <v>0.256051575234157</v>
      </c>
      <c r="M4319">
        <v>0.26035762072740498</v>
      </c>
      <c r="N4319">
        <v>0.33584722053278199</v>
      </c>
    </row>
    <row r="4320" spans="1:14" x14ac:dyDescent="0.2">
      <c r="A4320" s="1" t="s">
        <v>4332</v>
      </c>
      <c r="B4320">
        <v>174830</v>
      </c>
      <c r="C4320">
        <v>2.5733626951896098</v>
      </c>
      <c r="D4320">
        <v>1.8855688383000599</v>
      </c>
      <c r="E4320">
        <v>0.79072241606131699</v>
      </c>
      <c r="F4320">
        <v>3.6984899616770601</v>
      </c>
      <c r="G4320">
        <v>4.9085168449350798</v>
      </c>
      <c r="H4320">
        <v>3.9574786935880599</v>
      </c>
      <c r="I4320">
        <v>1.74034776640165</v>
      </c>
      <c r="J4320">
        <v>3.78625521935595</v>
      </c>
      <c r="K4320">
        <v>1.8047760681805201</v>
      </c>
      <c r="L4320">
        <v>5.2793570897443196</v>
      </c>
      <c r="M4320">
        <v>4.6368929817537099</v>
      </c>
      <c r="N4320">
        <v>0.69556140250529097</v>
      </c>
    </row>
    <row r="4321" spans="1:14" x14ac:dyDescent="0.2">
      <c r="A4321" s="1" t="s">
        <v>4333</v>
      </c>
      <c r="B4321">
        <v>42186</v>
      </c>
      <c r="C4321">
        <v>0.29924619542028202</v>
      </c>
      <c r="D4321">
        <v>0.18643625847437501</v>
      </c>
      <c r="E4321">
        <v>9.5363390698335895E-2</v>
      </c>
      <c r="F4321">
        <v>0.259446261793012</v>
      </c>
      <c r="G4321">
        <v>0.26480348930925002</v>
      </c>
      <c r="H4321">
        <v>0.22834589674299499</v>
      </c>
      <c r="I4321">
        <v>6.2627411937609595E-2</v>
      </c>
      <c r="J4321">
        <v>0.200824918219314</v>
      </c>
      <c r="K4321">
        <v>8.6142322097378293E-2</v>
      </c>
      <c r="L4321">
        <v>0.25373346607879399</v>
      </c>
      <c r="M4321">
        <v>0.21611435073247001</v>
      </c>
      <c r="N4321">
        <v>0.22249087374958501</v>
      </c>
    </row>
    <row r="4322" spans="1:14" x14ac:dyDescent="0.2">
      <c r="A4322" s="1" t="s">
        <v>4334</v>
      </c>
      <c r="B4322">
        <v>47564</v>
      </c>
      <c r="C4322">
        <v>1.5103649819191001</v>
      </c>
      <c r="D4322">
        <v>0.64765368766293796</v>
      </c>
      <c r="E4322">
        <v>0.208960558405517</v>
      </c>
      <c r="F4322">
        <v>0.53319737616684904</v>
      </c>
      <c r="G4322">
        <v>0.50218652762593596</v>
      </c>
      <c r="H4322">
        <v>0.36784122445547102</v>
      </c>
      <c r="I4322">
        <v>0.16167689849465999</v>
      </c>
      <c r="J4322">
        <v>0.441678580438988</v>
      </c>
      <c r="K4322">
        <v>0.157177697418215</v>
      </c>
      <c r="L4322">
        <v>0.43465646287107901</v>
      </c>
      <c r="M4322">
        <v>0.52701623076276205</v>
      </c>
      <c r="N4322">
        <v>0.655958287780674</v>
      </c>
    </row>
    <row r="4323" spans="1:14" x14ac:dyDescent="0.2">
      <c r="A4323" s="1" t="s">
        <v>4335</v>
      </c>
      <c r="B4323">
        <v>46575</v>
      </c>
      <c r="C4323">
        <v>1.54834138486312</v>
      </c>
      <c r="D4323">
        <v>1.03723027375201</v>
      </c>
      <c r="E4323">
        <v>0.35705850778314502</v>
      </c>
      <c r="F4323">
        <v>1.09374127750939</v>
      </c>
      <c r="G4323">
        <v>1.36779388083736</v>
      </c>
      <c r="H4323">
        <v>1.0492968330649499</v>
      </c>
      <c r="I4323">
        <v>0.38499194847020901</v>
      </c>
      <c r="J4323">
        <v>0.98164251207729503</v>
      </c>
      <c r="K4323">
        <v>0.43254965110037602</v>
      </c>
      <c r="L4323">
        <v>1.0393773483628601</v>
      </c>
      <c r="M4323">
        <v>1.1650885668277</v>
      </c>
      <c r="N4323">
        <v>0.58329575952764401</v>
      </c>
    </row>
    <row r="4324" spans="1:14" x14ac:dyDescent="0.2">
      <c r="A4324" s="1" t="s">
        <v>4336</v>
      </c>
      <c r="B4324">
        <v>216121</v>
      </c>
      <c r="C4324">
        <v>1.1096978081722699</v>
      </c>
      <c r="D4324">
        <v>0.88861332309215701</v>
      </c>
      <c r="E4324">
        <v>0.47798224142957002</v>
      </c>
      <c r="F4324">
        <v>1.2663785564568</v>
      </c>
      <c r="G4324">
        <v>1.52104145363014</v>
      </c>
      <c r="H4324">
        <v>1.2477732381397499</v>
      </c>
      <c r="I4324">
        <v>0.569518926897433</v>
      </c>
      <c r="J4324">
        <v>1.2037099587730999</v>
      </c>
      <c r="K4324">
        <v>0.62595953192887299</v>
      </c>
      <c r="L4324">
        <v>1.5520240976119899</v>
      </c>
      <c r="M4324">
        <v>1.51860300479824</v>
      </c>
      <c r="N4324">
        <v>0.39948454800782901</v>
      </c>
    </row>
    <row r="4325" spans="1:14" x14ac:dyDescent="0.2">
      <c r="A4325" s="1" t="s">
        <v>4337</v>
      </c>
      <c r="B4325">
        <v>169936</v>
      </c>
      <c r="C4325">
        <v>0.40316942849072601</v>
      </c>
      <c r="D4325">
        <v>0.336226579418134</v>
      </c>
      <c r="E4325">
        <v>0.18237454100367201</v>
      </c>
      <c r="F4325">
        <v>0.36735594576781899</v>
      </c>
      <c r="G4325">
        <v>0.34184045758403198</v>
      </c>
      <c r="H4325">
        <v>0.28304773561811503</v>
      </c>
      <c r="I4325">
        <v>0.100202429149798</v>
      </c>
      <c r="J4325">
        <v>0.25906811976273397</v>
      </c>
      <c r="K4325">
        <v>0.15474060822898</v>
      </c>
      <c r="L4325">
        <v>0.276339327746917</v>
      </c>
      <c r="M4325">
        <v>0.275144760380378</v>
      </c>
      <c r="N4325">
        <v>0.19992820826664201</v>
      </c>
    </row>
    <row r="4326" spans="1:14" x14ac:dyDescent="0.2">
      <c r="A4326" s="1" t="s">
        <v>4338</v>
      </c>
      <c r="B4326">
        <v>41063</v>
      </c>
      <c r="C4326">
        <v>0.23851155541485</v>
      </c>
      <c r="D4326">
        <v>0.17492633270827801</v>
      </c>
      <c r="E4326">
        <v>0.10968511798943099</v>
      </c>
      <c r="F4326">
        <v>0.15653995080729599</v>
      </c>
      <c r="G4326">
        <v>0.18985461364245201</v>
      </c>
      <c r="H4326">
        <v>0.124101989625697</v>
      </c>
      <c r="I4326">
        <v>5.1822808854686701E-2</v>
      </c>
      <c r="J4326">
        <v>0.13238194968706599</v>
      </c>
      <c r="K4326">
        <v>6.0979470569612497E-2</v>
      </c>
      <c r="L4326">
        <v>0.157489710931983</v>
      </c>
      <c r="M4326">
        <v>0.140808026690695</v>
      </c>
      <c r="N4326">
        <v>0.13659498818888</v>
      </c>
    </row>
    <row r="4327" spans="1:14" x14ac:dyDescent="0.2">
      <c r="A4327" s="1" t="s">
        <v>4339</v>
      </c>
      <c r="B4327">
        <v>59518</v>
      </c>
      <c r="C4327">
        <v>0.50791357236466295</v>
      </c>
      <c r="D4327">
        <v>0.299657246547263</v>
      </c>
      <c r="E4327">
        <v>0.25644342887865901</v>
      </c>
      <c r="F4327">
        <v>0.35780772203367101</v>
      </c>
      <c r="G4327">
        <v>0.29601129070197202</v>
      </c>
      <c r="H4327">
        <v>0.21899257367519101</v>
      </c>
      <c r="I4327">
        <v>7.4868107127255598E-2</v>
      </c>
      <c r="J4327">
        <v>0.184465203803891</v>
      </c>
      <c r="K4327">
        <v>0.119392452703384</v>
      </c>
      <c r="L4327">
        <v>0.28191471487617198</v>
      </c>
      <c r="M4327">
        <v>0.22870392150273899</v>
      </c>
      <c r="N4327">
        <v>0.26941429483517598</v>
      </c>
    </row>
    <row r="4328" spans="1:14" x14ac:dyDescent="0.2">
      <c r="A4328" s="1" t="s">
        <v>4340</v>
      </c>
      <c r="B4328">
        <v>89010</v>
      </c>
      <c r="C4328">
        <v>1.2369172003145701</v>
      </c>
      <c r="D4328">
        <v>0.81506572295247703</v>
      </c>
      <c r="E4328">
        <v>0.32552522188518102</v>
      </c>
      <c r="F4328">
        <v>0.88867542972699698</v>
      </c>
      <c r="G4328">
        <v>1.2448601280755001</v>
      </c>
      <c r="H4328">
        <v>0.88541736883496303</v>
      </c>
      <c r="I4328">
        <v>0.341197618245141</v>
      </c>
      <c r="J4328">
        <v>0.77950792045837602</v>
      </c>
      <c r="K4328">
        <v>0.38319289967419401</v>
      </c>
      <c r="L4328">
        <v>0.88284462419952803</v>
      </c>
      <c r="M4328">
        <v>0.98813616447590102</v>
      </c>
      <c r="N4328">
        <v>0.55046623974834297</v>
      </c>
    </row>
    <row r="4329" spans="1:14" x14ac:dyDescent="0.2">
      <c r="A4329" s="1" t="s">
        <v>4341</v>
      </c>
      <c r="B4329">
        <v>42702</v>
      </c>
      <c r="C4329">
        <v>0.68577584188094198</v>
      </c>
      <c r="D4329">
        <v>0.50711910449159303</v>
      </c>
      <c r="E4329">
        <v>0.150625263453702</v>
      </c>
      <c r="F4329">
        <v>0.49653412018172399</v>
      </c>
      <c r="G4329">
        <v>0.62177415577724704</v>
      </c>
      <c r="H4329">
        <v>0.46890075406304199</v>
      </c>
      <c r="I4329">
        <v>0.19256709287621199</v>
      </c>
      <c r="J4329">
        <v>0.46993115076577202</v>
      </c>
      <c r="K4329">
        <v>0.236241862207859</v>
      </c>
      <c r="L4329">
        <v>0.47000140508641303</v>
      </c>
      <c r="M4329">
        <v>0.560629478712941</v>
      </c>
      <c r="N4329">
        <v>0.349749426256381</v>
      </c>
    </row>
    <row r="4330" spans="1:14" x14ac:dyDescent="0.2">
      <c r="A4330" s="1" t="s">
        <v>4342</v>
      </c>
      <c r="B4330">
        <v>168929</v>
      </c>
      <c r="C4330">
        <v>0.50562662420306803</v>
      </c>
      <c r="D4330">
        <v>0.46406478461365402</v>
      </c>
      <c r="E4330">
        <v>0.25876551687395299</v>
      </c>
      <c r="F4330">
        <v>0.465964991209325</v>
      </c>
      <c r="G4330">
        <v>0.49436745615021699</v>
      </c>
      <c r="H4330">
        <v>0.37552462869016001</v>
      </c>
      <c r="I4330">
        <v>0.15548544062890299</v>
      </c>
      <c r="J4330">
        <v>0.35545110667795299</v>
      </c>
      <c r="K4330">
        <v>0.19900076363442601</v>
      </c>
      <c r="L4330">
        <v>0.39375714057384997</v>
      </c>
      <c r="M4330">
        <v>0.40036938595504601</v>
      </c>
      <c r="N4330">
        <v>0.25018794878321698</v>
      </c>
    </row>
    <row r="4331" spans="1:14" x14ac:dyDescent="0.2">
      <c r="A4331" s="1" t="s">
        <v>4343</v>
      </c>
      <c r="B4331">
        <v>186386</v>
      </c>
      <c r="C4331">
        <v>2.3690674192267598</v>
      </c>
      <c r="D4331">
        <v>1.81238934254719</v>
      </c>
      <c r="E4331">
        <v>0.85670061056087898</v>
      </c>
      <c r="F4331">
        <v>5.5729936797828099</v>
      </c>
      <c r="G4331">
        <v>7.61170366873049</v>
      </c>
      <c r="H4331">
        <v>6.6346238451385799</v>
      </c>
      <c r="I4331">
        <v>3.1142575086111601</v>
      </c>
      <c r="J4331">
        <v>7.0610507226937704</v>
      </c>
      <c r="K4331">
        <v>4.3308295687444396</v>
      </c>
      <c r="L4331">
        <v>13.5223353685363</v>
      </c>
      <c r="M4331">
        <v>11.566453488996</v>
      </c>
      <c r="N4331">
        <v>0.51271554730505497</v>
      </c>
    </row>
    <row r="4332" spans="1:14" x14ac:dyDescent="0.2">
      <c r="A4332" s="1" t="s">
        <v>4344</v>
      </c>
      <c r="B4332">
        <v>49979</v>
      </c>
      <c r="C4332">
        <v>1.5429080213689701</v>
      </c>
      <c r="D4332">
        <v>1.07799275695792</v>
      </c>
      <c r="E4332">
        <v>0.49744892854999101</v>
      </c>
      <c r="F4332">
        <v>0.68518777886712401</v>
      </c>
      <c r="G4332">
        <v>0.74037095580143697</v>
      </c>
      <c r="H4332">
        <v>0.64909261889993797</v>
      </c>
      <c r="I4332">
        <v>0.243962464234979</v>
      </c>
      <c r="J4332">
        <v>0.61425798835510903</v>
      </c>
      <c r="K4332">
        <v>0.28565997719042002</v>
      </c>
      <c r="L4332">
        <v>0.83274975489705705</v>
      </c>
      <c r="M4332">
        <v>0.636867484343424</v>
      </c>
      <c r="N4332">
        <v>0.76628183837211605</v>
      </c>
    </row>
    <row r="4333" spans="1:14" x14ac:dyDescent="0.2">
      <c r="A4333" s="1" t="s">
        <v>4345</v>
      </c>
      <c r="B4333">
        <v>42820</v>
      </c>
      <c r="C4333">
        <v>0.73246146660439004</v>
      </c>
      <c r="D4333">
        <v>0.47057449789817801</v>
      </c>
      <c r="E4333">
        <v>0.14159271368519399</v>
      </c>
      <c r="F4333">
        <v>0.49462867818776302</v>
      </c>
      <c r="G4333">
        <v>0.60705277907519894</v>
      </c>
      <c r="H4333">
        <v>0.42314339093881398</v>
      </c>
      <c r="I4333">
        <v>0.18858010275572201</v>
      </c>
      <c r="J4333">
        <v>0.485170481083606</v>
      </c>
      <c r="K4333">
        <v>0.18514712751050899</v>
      </c>
      <c r="L4333">
        <v>0.46672115833722599</v>
      </c>
      <c r="M4333">
        <v>0.58881363848668899</v>
      </c>
      <c r="N4333">
        <v>0.32347034096216698</v>
      </c>
    </row>
    <row r="4334" spans="1:14" x14ac:dyDescent="0.2">
      <c r="A4334" s="1" t="s">
        <v>4346</v>
      </c>
      <c r="B4334">
        <v>77375</v>
      </c>
      <c r="C4334">
        <v>0.598772213247173</v>
      </c>
      <c r="D4334">
        <v>0.46944103392568698</v>
      </c>
      <c r="E4334">
        <v>0.27962520193861101</v>
      </c>
      <c r="F4334">
        <v>0.434985460420032</v>
      </c>
      <c r="G4334">
        <v>0.43439095315024201</v>
      </c>
      <c r="H4334">
        <v>0.37607754442649399</v>
      </c>
      <c r="I4334">
        <v>0.14879483037156699</v>
      </c>
      <c r="J4334">
        <v>0.32266235864297299</v>
      </c>
      <c r="K4334">
        <v>0.20608723747980601</v>
      </c>
      <c r="L4334">
        <v>0.39421001615508899</v>
      </c>
      <c r="M4334">
        <v>0.35123747980613901</v>
      </c>
      <c r="N4334">
        <v>5.7191340872374798</v>
      </c>
    </row>
    <row r="4335" spans="1:14" x14ac:dyDescent="0.2">
      <c r="A4335" s="1" t="s">
        <v>4347</v>
      </c>
      <c r="B4335">
        <v>34563</v>
      </c>
      <c r="C4335">
        <v>0.76347539276104504</v>
      </c>
      <c r="D4335">
        <v>0.62494575123687202</v>
      </c>
      <c r="E4335">
        <v>0.19980904435378899</v>
      </c>
      <c r="F4335">
        <v>0.57625206145299901</v>
      </c>
      <c r="G4335">
        <v>0.68145126291120595</v>
      </c>
      <c r="H4335">
        <v>0.45175476665798697</v>
      </c>
      <c r="I4335">
        <v>0.22052483870034401</v>
      </c>
      <c r="J4335">
        <v>0.48742875329109198</v>
      </c>
      <c r="K4335">
        <v>0.22691895958105501</v>
      </c>
      <c r="L4335">
        <v>0.53325810838179599</v>
      </c>
      <c r="M4335">
        <v>0.52232155773514999</v>
      </c>
      <c r="N4335">
        <v>0.515117321991725</v>
      </c>
    </row>
    <row r="4336" spans="1:14" x14ac:dyDescent="0.2">
      <c r="A4336" s="1" t="s">
        <v>4348</v>
      </c>
      <c r="B4336">
        <v>40498</v>
      </c>
      <c r="C4336">
        <v>0.43416958862166</v>
      </c>
      <c r="D4336">
        <v>0.35317793471282499</v>
      </c>
      <c r="E4336">
        <v>0.260086917872488</v>
      </c>
      <c r="F4336">
        <v>0.40367425551879099</v>
      </c>
      <c r="G4336">
        <v>0.36186972196157802</v>
      </c>
      <c r="H4336">
        <v>0.255024939503185</v>
      </c>
      <c r="I4336">
        <v>0.108746110919058</v>
      </c>
      <c r="J4336">
        <v>0.247592473702405</v>
      </c>
      <c r="K4336">
        <v>0.17013185836337599</v>
      </c>
      <c r="L4336">
        <v>0.28942169983702898</v>
      </c>
      <c r="M4336">
        <v>0.31270680033581899</v>
      </c>
      <c r="N4336">
        <v>0.27816188453750801</v>
      </c>
    </row>
    <row r="4337" spans="1:14" x14ac:dyDescent="0.2">
      <c r="A4337" s="1" t="s">
        <v>4349</v>
      </c>
      <c r="B4337">
        <v>40470</v>
      </c>
      <c r="C4337">
        <v>0.29051148999258702</v>
      </c>
      <c r="D4337">
        <v>0.25189028910303901</v>
      </c>
      <c r="E4337">
        <v>0.106498640968619</v>
      </c>
      <c r="F4337">
        <v>0.17220163083765799</v>
      </c>
      <c r="G4337">
        <v>0.175438596491228</v>
      </c>
      <c r="H4337">
        <v>0.14778848529775099</v>
      </c>
      <c r="I4337">
        <v>5.6585124783790498E-2</v>
      </c>
      <c r="J4337">
        <v>0.14717074376080999</v>
      </c>
      <c r="K4337">
        <v>6.4294539164813397E-2</v>
      </c>
      <c r="L4337">
        <v>0.191821102050902</v>
      </c>
      <c r="M4337">
        <v>0.123597726711144</v>
      </c>
      <c r="N4337">
        <v>0.18981961947121301</v>
      </c>
    </row>
    <row r="4338" spans="1:14" x14ac:dyDescent="0.2">
      <c r="A4338" s="1" t="s">
        <v>4350</v>
      </c>
      <c r="B4338">
        <v>185102</v>
      </c>
      <c r="C4338">
        <v>2.8825404371643799</v>
      </c>
      <c r="D4338">
        <v>2.4929390282114698</v>
      </c>
      <c r="E4338">
        <v>1.23057557454809</v>
      </c>
      <c r="F4338">
        <v>7.7194303681213601</v>
      </c>
      <c r="G4338">
        <v>12.49703947013</v>
      </c>
      <c r="H4338">
        <v>10.0724465429871</v>
      </c>
      <c r="I4338">
        <v>6.2481118518438503</v>
      </c>
      <c r="J4338">
        <v>12.2666583829456</v>
      </c>
      <c r="K4338">
        <v>5.3353340320471903</v>
      </c>
      <c r="L4338">
        <v>16.743136216788599</v>
      </c>
      <c r="M4338">
        <v>16.359531501550499</v>
      </c>
      <c r="N4338">
        <v>0.37108188998498098</v>
      </c>
    </row>
    <row r="4339" spans="1:14" x14ac:dyDescent="0.2">
      <c r="A4339" s="1" t="s">
        <v>4351</v>
      </c>
      <c r="B4339">
        <v>40443</v>
      </c>
      <c r="C4339">
        <v>0.205573275968647</v>
      </c>
      <c r="D4339">
        <v>0.23994263531389901</v>
      </c>
      <c r="E4339">
        <v>0.108597285067873</v>
      </c>
      <c r="F4339">
        <v>0.15401923695076999</v>
      </c>
      <c r="G4339">
        <v>0.18235541379225101</v>
      </c>
      <c r="H4339">
        <v>0.120935637811241</v>
      </c>
      <c r="I4339">
        <v>5.0367183443364702E-2</v>
      </c>
      <c r="J4339">
        <v>0.102044853250253</v>
      </c>
      <c r="K4339">
        <v>5.80075662042875E-2</v>
      </c>
      <c r="L4339">
        <v>0.13854066216650601</v>
      </c>
      <c r="M4339">
        <v>0.12207304107014801</v>
      </c>
      <c r="N4339">
        <v>2.8864574833716601</v>
      </c>
    </row>
    <row r="4340" spans="1:14" x14ac:dyDescent="0.2">
      <c r="A4340" s="1" t="s">
        <v>4352</v>
      </c>
      <c r="B4340">
        <v>45342</v>
      </c>
      <c r="C4340">
        <v>0.82647435049181805</v>
      </c>
      <c r="D4340">
        <v>0.67601782012262401</v>
      </c>
      <c r="E4340">
        <v>0.62597591636892902</v>
      </c>
      <c r="F4340">
        <v>0.69099289841647904</v>
      </c>
      <c r="G4340">
        <v>0.58433681796127201</v>
      </c>
      <c r="H4340">
        <v>0.52730360372281804</v>
      </c>
      <c r="I4340">
        <v>0.14964050990251901</v>
      </c>
      <c r="J4340">
        <v>0.37940540778968701</v>
      </c>
      <c r="K4340">
        <v>0.36290856159851798</v>
      </c>
      <c r="L4340">
        <v>0.48343698998720802</v>
      </c>
      <c r="M4340">
        <v>0.46122800052931101</v>
      </c>
      <c r="N4340">
        <v>0.44801729081205099</v>
      </c>
    </row>
    <row r="4341" spans="1:14" x14ac:dyDescent="0.2">
      <c r="A4341" s="1" t="s">
        <v>4353</v>
      </c>
      <c r="B4341">
        <v>43788</v>
      </c>
      <c r="C4341">
        <v>0.30846350598337402</v>
      </c>
      <c r="D4341">
        <v>0.29690782862884801</v>
      </c>
      <c r="E4341">
        <v>0.122316616424591</v>
      </c>
      <c r="F4341">
        <v>0.22015163971864399</v>
      </c>
      <c r="G4341">
        <v>0.24657440394628699</v>
      </c>
      <c r="H4341">
        <v>0.15958710148899199</v>
      </c>
      <c r="I4341">
        <v>6.4172832739563396E-2</v>
      </c>
      <c r="J4341">
        <v>0.194756554307116</v>
      </c>
      <c r="K4341">
        <v>5.5129259157760097E-2</v>
      </c>
      <c r="L4341">
        <v>0.19560153466703201</v>
      </c>
      <c r="M4341">
        <v>0.14814561066959001</v>
      </c>
      <c r="N4341">
        <v>0.139079199780762</v>
      </c>
    </row>
    <row r="4342" spans="1:14" x14ac:dyDescent="0.2">
      <c r="A4342" s="1" t="s">
        <v>4354</v>
      </c>
      <c r="B4342">
        <v>114180</v>
      </c>
      <c r="C4342">
        <v>0.225941495883692</v>
      </c>
      <c r="D4342">
        <v>0.21765633210719901</v>
      </c>
      <c r="E4342">
        <v>8.6626379400945905E-2</v>
      </c>
      <c r="F4342">
        <v>0.21060606060606099</v>
      </c>
      <c r="G4342">
        <v>0.240541250656858</v>
      </c>
      <c r="H4342">
        <v>0.176484498160799</v>
      </c>
      <c r="I4342">
        <v>7.1325976528288704E-2</v>
      </c>
      <c r="J4342">
        <v>0.155657733403398</v>
      </c>
      <c r="K4342">
        <v>8.5627955859169699E-2</v>
      </c>
      <c r="L4342">
        <v>0.19005955508845701</v>
      </c>
      <c r="M4342">
        <v>0.20077071290944101</v>
      </c>
      <c r="N4342">
        <v>0.162410229462253</v>
      </c>
    </row>
    <row r="4343" spans="1:14" x14ac:dyDescent="0.2">
      <c r="A4343" s="1" t="s">
        <v>4355</v>
      </c>
      <c r="B4343">
        <v>38979</v>
      </c>
      <c r="C4343">
        <v>0.23971882295595101</v>
      </c>
      <c r="D4343">
        <v>0.23787167449139299</v>
      </c>
      <c r="E4343">
        <v>0.22337669001257099</v>
      </c>
      <c r="F4343">
        <v>0.25429077195412902</v>
      </c>
      <c r="G4343">
        <v>0.19669565663562399</v>
      </c>
      <c r="H4343">
        <v>0.21334564765642999</v>
      </c>
      <c r="I4343">
        <v>7.4347725698452993E-2</v>
      </c>
      <c r="J4343">
        <v>0.12309192129095201</v>
      </c>
      <c r="K4343">
        <v>0.14223043177095401</v>
      </c>
      <c r="L4343">
        <v>0.20613663767669799</v>
      </c>
      <c r="M4343">
        <v>0.19436106621514199</v>
      </c>
      <c r="N4343">
        <v>9.4820287847302398E-2</v>
      </c>
    </row>
    <row r="4344" spans="1:14" x14ac:dyDescent="0.2">
      <c r="A4344" s="1" t="s">
        <v>4356</v>
      </c>
      <c r="B4344">
        <v>33509</v>
      </c>
      <c r="C4344">
        <v>0.55277686591661901</v>
      </c>
      <c r="D4344">
        <v>0.44692470679518898</v>
      </c>
      <c r="E4344">
        <v>0.20594467158076901</v>
      </c>
      <c r="F4344">
        <v>0.34492225969142598</v>
      </c>
      <c r="G4344">
        <v>0.33292548270613898</v>
      </c>
      <c r="H4344">
        <v>0.28401325017159601</v>
      </c>
      <c r="I4344">
        <v>9.91375451371274E-2</v>
      </c>
      <c r="J4344">
        <v>0.31197588707511398</v>
      </c>
      <c r="K4344">
        <v>0.12933838670208</v>
      </c>
      <c r="L4344">
        <v>0.26560028649019701</v>
      </c>
      <c r="M4344">
        <v>0.25882598704825599</v>
      </c>
      <c r="N4344">
        <v>0.543048136321585</v>
      </c>
    </row>
    <row r="4345" spans="1:14" x14ac:dyDescent="0.2">
      <c r="A4345" s="1" t="s">
        <v>4357</v>
      </c>
      <c r="B4345">
        <v>33509</v>
      </c>
      <c r="C4345">
        <v>0.51547345489271501</v>
      </c>
      <c r="D4345">
        <v>0.41690292160315101</v>
      </c>
      <c r="E4345">
        <v>0.20119967769852901</v>
      </c>
      <c r="F4345">
        <v>0.38198692888477698</v>
      </c>
      <c r="G4345">
        <v>0.31579575636396201</v>
      </c>
      <c r="H4345">
        <v>0.30081470649676201</v>
      </c>
      <c r="I4345">
        <v>9.43925512548867E-2</v>
      </c>
      <c r="J4345">
        <v>0.25494643230177</v>
      </c>
      <c r="K4345">
        <v>0.11068668119012801</v>
      </c>
      <c r="L4345">
        <v>0.29120534781700402</v>
      </c>
      <c r="M4345">
        <v>0.26061655077740298</v>
      </c>
      <c r="N4345">
        <v>0.46399474767972798</v>
      </c>
    </row>
    <row r="4346" spans="1:14" x14ac:dyDescent="0.2">
      <c r="A4346" s="1" t="s">
        <v>4358</v>
      </c>
      <c r="B4346">
        <v>9355</v>
      </c>
      <c r="C4346">
        <v>0.39241047568145399</v>
      </c>
      <c r="D4346">
        <v>0.35660074826296101</v>
      </c>
      <c r="E4346">
        <v>0.13757349011223899</v>
      </c>
      <c r="F4346">
        <v>0.29983965793693201</v>
      </c>
      <c r="G4346">
        <v>0.33244254409406698</v>
      </c>
      <c r="H4346">
        <v>0.18193479422768599</v>
      </c>
      <c r="I4346">
        <v>0.103260288615714</v>
      </c>
      <c r="J4346">
        <v>0.19732763228220199</v>
      </c>
      <c r="K4346">
        <v>8.7760555852485295E-2</v>
      </c>
      <c r="L4346">
        <v>0.28049171566007502</v>
      </c>
      <c r="M4346">
        <v>0.282202030999466</v>
      </c>
      <c r="N4346">
        <v>6.1143773383217498E-2</v>
      </c>
    </row>
    <row r="4347" spans="1:14" x14ac:dyDescent="0.2">
      <c r="A4347" s="1" t="s">
        <v>4359</v>
      </c>
      <c r="B4347">
        <v>3865</v>
      </c>
      <c r="C4347">
        <v>0.467270375161708</v>
      </c>
      <c r="D4347">
        <v>0.449159120310479</v>
      </c>
      <c r="E4347">
        <v>9.2108667529107402E-2</v>
      </c>
      <c r="F4347">
        <v>0.526778783958603</v>
      </c>
      <c r="G4347">
        <v>0.45847347994825399</v>
      </c>
      <c r="H4347">
        <v>0.49831824062095698</v>
      </c>
      <c r="I4347">
        <v>0.14126778783958599</v>
      </c>
      <c r="J4347">
        <v>0.272445019404916</v>
      </c>
      <c r="K4347">
        <v>0.17283311772315699</v>
      </c>
      <c r="L4347">
        <v>0.38706338939197898</v>
      </c>
      <c r="M4347">
        <v>0.25278137128072398</v>
      </c>
      <c r="N4347">
        <v>9.8318240620957308E-3</v>
      </c>
    </row>
    <row r="4348" spans="1:14" x14ac:dyDescent="0.2">
      <c r="A4348" s="1" t="s">
        <v>4360</v>
      </c>
      <c r="B4348">
        <v>17714</v>
      </c>
      <c r="C4348">
        <v>0.59325956870272101</v>
      </c>
      <c r="D4348">
        <v>0.41215987354634698</v>
      </c>
      <c r="E4348">
        <v>0.152873433442475</v>
      </c>
      <c r="F4348">
        <v>0.33561025177825399</v>
      </c>
      <c r="G4348">
        <v>0.43519250310488899</v>
      </c>
      <c r="H4348">
        <v>0.33301343570057601</v>
      </c>
      <c r="I4348">
        <v>0.115784125550412</v>
      </c>
      <c r="J4348">
        <v>0.27057694478943201</v>
      </c>
      <c r="K4348">
        <v>0.14920401941966799</v>
      </c>
      <c r="L4348">
        <v>0.35531218245455598</v>
      </c>
      <c r="M4348">
        <v>0.40380490007903302</v>
      </c>
      <c r="N4348">
        <v>0.128768205938805</v>
      </c>
    </row>
    <row r="4349" spans="1:14" x14ac:dyDescent="0.2">
      <c r="A4349" s="1" t="s">
        <v>4361</v>
      </c>
      <c r="B4349">
        <v>41224</v>
      </c>
      <c r="C4349">
        <v>0.26249272268581397</v>
      </c>
      <c r="D4349">
        <v>0.18768193285464799</v>
      </c>
      <c r="E4349">
        <v>0.148748301960023</v>
      </c>
      <c r="F4349">
        <v>0.264263535804386</v>
      </c>
      <c r="G4349">
        <v>0.21970211527265701</v>
      </c>
      <c r="H4349">
        <v>0.168809431399185</v>
      </c>
      <c r="I4349">
        <v>3.8691053755094101E-2</v>
      </c>
      <c r="J4349">
        <v>0.14683194255773299</v>
      </c>
      <c r="K4349">
        <v>6.4477003687172504E-2</v>
      </c>
      <c r="L4349">
        <v>0.12827479138365999</v>
      </c>
      <c r="M4349">
        <v>0.122113332039589</v>
      </c>
      <c r="N4349">
        <v>0.15146516592276299</v>
      </c>
    </row>
    <row r="4350" spans="1:14" x14ac:dyDescent="0.2">
      <c r="A4350" s="1" t="s">
        <v>4362</v>
      </c>
      <c r="B4350">
        <v>157855</v>
      </c>
      <c r="C4350">
        <v>0.31249564473725899</v>
      </c>
      <c r="D4350">
        <v>0.24519970859332901</v>
      </c>
      <c r="E4350">
        <v>0.161508979759906</v>
      </c>
      <c r="F4350">
        <v>0.253910234075576</v>
      </c>
      <c r="G4350">
        <v>0.23963764213993899</v>
      </c>
      <c r="H4350">
        <v>0.18935732159260099</v>
      </c>
      <c r="I4350">
        <v>6.9297773272940302E-2</v>
      </c>
      <c r="J4350">
        <v>0.170745304234899</v>
      </c>
      <c r="K4350">
        <v>9.7171454816128697E-2</v>
      </c>
      <c r="L4350">
        <v>0.19298090019321501</v>
      </c>
      <c r="M4350">
        <v>0.179544518703874</v>
      </c>
      <c r="N4350">
        <v>0.12584967216749601</v>
      </c>
    </row>
    <row r="4351" spans="1:14" x14ac:dyDescent="0.2">
      <c r="A4351" s="1" t="s">
        <v>4363</v>
      </c>
      <c r="B4351">
        <v>31481</v>
      </c>
      <c r="C4351">
        <v>0.60604809250023794</v>
      </c>
      <c r="D4351">
        <v>0.44102792160350701</v>
      </c>
      <c r="E4351">
        <v>0.173914424573552</v>
      </c>
      <c r="F4351">
        <v>0.52317270734728905</v>
      </c>
      <c r="G4351">
        <v>0.53645055747911397</v>
      </c>
      <c r="H4351">
        <v>0.483275626568406</v>
      </c>
      <c r="I4351">
        <v>0.20228074076427099</v>
      </c>
      <c r="J4351">
        <v>0.39884374702201297</v>
      </c>
      <c r="K4351">
        <v>0.220672786760268</v>
      </c>
      <c r="L4351">
        <v>0.48489565134525597</v>
      </c>
      <c r="M4351">
        <v>0.51335726311108298</v>
      </c>
      <c r="N4351">
        <v>0.54772720053365498</v>
      </c>
    </row>
    <row r="4352" spans="1:14" x14ac:dyDescent="0.2">
      <c r="A4352" s="1" t="s">
        <v>4364</v>
      </c>
      <c r="B4352">
        <v>8976</v>
      </c>
      <c r="C4352">
        <v>0.48718805704099799</v>
      </c>
      <c r="D4352">
        <v>0.43259803921568601</v>
      </c>
      <c r="E4352">
        <v>0.244540998217469</v>
      </c>
      <c r="F4352">
        <v>0.60505793226381499</v>
      </c>
      <c r="G4352">
        <v>0.25133689839572199</v>
      </c>
      <c r="H4352">
        <v>0.317736185383244</v>
      </c>
      <c r="I4352">
        <v>6.0160427807486601E-2</v>
      </c>
      <c r="J4352">
        <v>0.14527629233511599</v>
      </c>
      <c r="K4352">
        <v>0.234737076648841</v>
      </c>
      <c r="L4352">
        <v>0.333890374331551</v>
      </c>
      <c r="M4352">
        <v>0.20666221033868101</v>
      </c>
      <c r="N4352">
        <v>0.26314616755793202</v>
      </c>
    </row>
    <row r="4353" spans="1:14" x14ac:dyDescent="0.2">
      <c r="A4353" s="1" t="s">
        <v>4365</v>
      </c>
      <c r="B4353">
        <v>8568</v>
      </c>
      <c r="C4353">
        <v>0.70226423902894497</v>
      </c>
      <c r="D4353">
        <v>0.52964519140989696</v>
      </c>
      <c r="E4353">
        <v>0.29866946778711501</v>
      </c>
      <c r="F4353">
        <v>0.35387488328664801</v>
      </c>
      <c r="G4353">
        <v>0.27731092436974802</v>
      </c>
      <c r="H4353">
        <v>0.29084967320261401</v>
      </c>
      <c r="I4353">
        <v>0.13737161531279199</v>
      </c>
      <c r="J4353">
        <v>0.31874416433239999</v>
      </c>
      <c r="K4353">
        <v>0.10294117647058799</v>
      </c>
      <c r="L4353">
        <v>0.43323996265172698</v>
      </c>
      <c r="M4353">
        <v>0.22875816993464099</v>
      </c>
      <c r="N4353">
        <v>8.87021475256769E-2</v>
      </c>
    </row>
    <row r="4354" spans="1:14" x14ac:dyDescent="0.2">
      <c r="A4354" s="1" t="s">
        <v>4366</v>
      </c>
      <c r="B4354">
        <v>41338</v>
      </c>
      <c r="C4354">
        <v>0.64291934781556903</v>
      </c>
      <c r="D4354">
        <v>0.60162562291354205</v>
      </c>
      <c r="E4354">
        <v>1.85112971116164</v>
      </c>
      <c r="F4354">
        <v>1.1638202138468201</v>
      </c>
      <c r="G4354">
        <v>0.45667424645604499</v>
      </c>
      <c r="H4354">
        <v>0.47459964197590598</v>
      </c>
      <c r="I4354">
        <v>0.102182011708356</v>
      </c>
      <c r="J4354">
        <v>0.303909236053994</v>
      </c>
      <c r="K4354">
        <v>0.53795539213314603</v>
      </c>
      <c r="L4354">
        <v>0.31714161304368899</v>
      </c>
      <c r="M4354">
        <v>0.307344332091538</v>
      </c>
      <c r="N4354">
        <v>8.1629009627945202</v>
      </c>
    </row>
    <row r="4355" spans="1:14" x14ac:dyDescent="0.2">
      <c r="A4355" s="1" t="s">
        <v>4367</v>
      </c>
      <c r="B4355">
        <v>29733</v>
      </c>
      <c r="C4355">
        <v>0.79463895335149504</v>
      </c>
      <c r="D4355">
        <v>0.62795547035280697</v>
      </c>
      <c r="E4355">
        <v>0.26633706655904199</v>
      </c>
      <c r="F4355">
        <v>0.46675411159317898</v>
      </c>
      <c r="G4355">
        <v>0.46833484680321502</v>
      </c>
      <c r="H4355">
        <v>0.37624861265260801</v>
      </c>
      <c r="I4355">
        <v>0.15050617159385199</v>
      </c>
      <c r="J4355">
        <v>0.35909595399051603</v>
      </c>
      <c r="K4355">
        <v>0.151111559546632</v>
      </c>
      <c r="L4355">
        <v>0.47718023744660798</v>
      </c>
      <c r="M4355">
        <v>0.37466787744257202</v>
      </c>
      <c r="N4355">
        <v>0.41263915514747901</v>
      </c>
    </row>
    <row r="4356" spans="1:14" x14ac:dyDescent="0.2">
      <c r="A4356" s="1" t="s">
        <v>4368</v>
      </c>
      <c r="B4356">
        <v>9399</v>
      </c>
      <c r="C4356">
        <v>0.64783487605064305</v>
      </c>
      <c r="D4356">
        <v>0.46781572507713598</v>
      </c>
      <c r="E4356">
        <v>0.39525481434195098</v>
      </c>
      <c r="F4356">
        <v>0.44526013405681503</v>
      </c>
      <c r="G4356">
        <v>0.269071177784871</v>
      </c>
      <c r="H4356">
        <v>0.30269177572082101</v>
      </c>
      <c r="I4356">
        <v>0.11735290988402999</v>
      </c>
      <c r="J4356">
        <v>0.175656984785616</v>
      </c>
      <c r="K4356">
        <v>0.151824662198106</v>
      </c>
      <c r="L4356">
        <v>0.29854239812745997</v>
      </c>
      <c r="M4356">
        <v>0.33631237365677202</v>
      </c>
      <c r="N4356">
        <v>0.164166400680924</v>
      </c>
    </row>
    <row r="4357" spans="1:14" x14ac:dyDescent="0.2">
      <c r="A4357" s="1" t="s">
        <v>4369</v>
      </c>
      <c r="B4357">
        <v>9653</v>
      </c>
      <c r="C4357">
        <v>0.35760903346110001</v>
      </c>
      <c r="D4357">
        <v>0.31109499637418397</v>
      </c>
      <c r="E4357">
        <v>8.0803895162125799E-2</v>
      </c>
      <c r="F4357">
        <v>0.28851134362374398</v>
      </c>
      <c r="G4357">
        <v>0.16906661141613999</v>
      </c>
      <c r="H4357">
        <v>0.225836527504403</v>
      </c>
      <c r="I4357">
        <v>8.4740495182844697E-2</v>
      </c>
      <c r="J4357">
        <v>0.20801823267378</v>
      </c>
      <c r="K4357">
        <v>0.114679374287786</v>
      </c>
      <c r="L4357">
        <v>0.168652232466591</v>
      </c>
      <c r="M4357">
        <v>0.180047653579198</v>
      </c>
      <c r="N4357">
        <v>7.8732000414379003E-3</v>
      </c>
    </row>
    <row r="4358" spans="1:14" x14ac:dyDescent="0.2">
      <c r="A4358" s="1" t="s">
        <v>4370</v>
      </c>
      <c r="B4358">
        <v>11931</v>
      </c>
      <c r="C4358">
        <v>0.61570698181208605</v>
      </c>
      <c r="D4358">
        <v>0.42846366607996</v>
      </c>
      <c r="E4358">
        <v>0.30600955494090998</v>
      </c>
      <c r="F4358">
        <v>0.74528539099823998</v>
      </c>
      <c r="G4358">
        <v>0.489481183471629</v>
      </c>
      <c r="H4358">
        <v>0.38982482608331198</v>
      </c>
      <c r="I4358">
        <v>0.136116000335261</v>
      </c>
      <c r="J4358">
        <v>0.42553013158997599</v>
      </c>
      <c r="K4358">
        <v>0.28849216327214799</v>
      </c>
      <c r="L4358">
        <v>0.38999245662559701</v>
      </c>
      <c r="M4358">
        <v>0.40348671527952401</v>
      </c>
      <c r="N4358">
        <v>1.64277931439108E-2</v>
      </c>
    </row>
    <row r="4359" spans="1:14" x14ac:dyDescent="0.2">
      <c r="A4359" s="1" t="s">
        <v>4371</v>
      </c>
      <c r="B4359">
        <v>10471</v>
      </c>
      <c r="C4359">
        <v>0.79400248304841903</v>
      </c>
      <c r="D4359">
        <v>0.50119377327857895</v>
      </c>
      <c r="E4359">
        <v>0.17457740425938301</v>
      </c>
      <c r="F4359">
        <v>0.31639766975456002</v>
      </c>
      <c r="G4359">
        <v>0.28917963900296101</v>
      </c>
      <c r="H4359">
        <v>0.19415528602807799</v>
      </c>
      <c r="I4359">
        <v>9.1490784070289405E-2</v>
      </c>
      <c r="J4359">
        <v>0.24448476745296499</v>
      </c>
      <c r="K4359">
        <v>0.18240855696686101</v>
      </c>
      <c r="L4359">
        <v>0.35860949288511101</v>
      </c>
      <c r="M4359">
        <v>0.293572724668131</v>
      </c>
      <c r="N4359">
        <v>0.20972208958074701</v>
      </c>
    </row>
    <row r="4360" spans="1:14" x14ac:dyDescent="0.2">
      <c r="A4360" s="1" t="s">
        <v>4372</v>
      </c>
      <c r="B4360">
        <v>2264</v>
      </c>
      <c r="C4360">
        <v>0.46378091872791499</v>
      </c>
      <c r="D4360">
        <v>0.41342756183745599</v>
      </c>
      <c r="E4360">
        <v>0.77296819787985904</v>
      </c>
      <c r="F4360">
        <v>0.757067137809187</v>
      </c>
      <c r="G4360">
        <v>0.23674911660777401</v>
      </c>
      <c r="H4360">
        <v>0.23674911660777401</v>
      </c>
      <c r="I4360">
        <v>0.13427561837455801</v>
      </c>
      <c r="J4360">
        <v>0.20185512367491201</v>
      </c>
      <c r="K4360">
        <v>0.50530035335689005</v>
      </c>
      <c r="L4360">
        <v>0.16784452296819799</v>
      </c>
      <c r="M4360">
        <v>0.356007067137809</v>
      </c>
      <c r="N4360">
        <v>1.22349823321555</v>
      </c>
    </row>
    <row r="4361" spans="1:14" x14ac:dyDescent="0.2">
      <c r="A4361" s="1" t="s">
        <v>4373</v>
      </c>
      <c r="B4361">
        <v>2262</v>
      </c>
      <c r="C4361">
        <v>0.37488947833775399</v>
      </c>
      <c r="D4361">
        <v>0.37754199823165302</v>
      </c>
      <c r="E4361">
        <v>1.6799292661361601E-2</v>
      </c>
      <c r="F4361">
        <v>0.29000884173298003</v>
      </c>
      <c r="G4361">
        <v>0.49248452696728601</v>
      </c>
      <c r="H4361">
        <v>0.18567639257294399</v>
      </c>
      <c r="I4361">
        <v>0.15119363395225499</v>
      </c>
      <c r="J4361">
        <v>0.16887709991158301</v>
      </c>
      <c r="K4361">
        <v>3.35985853227233E-2</v>
      </c>
      <c r="L4361">
        <v>0.27674624226348399</v>
      </c>
      <c r="M4361">
        <v>0.11980548187444701</v>
      </c>
      <c r="N4361">
        <v>0.40406719717064499</v>
      </c>
    </row>
    <row r="4362" spans="1:14" x14ac:dyDescent="0.2">
      <c r="A4362" s="1" t="s">
        <v>4374</v>
      </c>
      <c r="B4362">
        <v>40749</v>
      </c>
      <c r="C4362">
        <v>0.99565633512478902</v>
      </c>
      <c r="D4362">
        <v>0.81042479570050796</v>
      </c>
      <c r="E4362">
        <v>0.60899653979238699</v>
      </c>
      <c r="F4362">
        <v>0.98370512159807599</v>
      </c>
      <c r="G4362">
        <v>0.85670814007705698</v>
      </c>
      <c r="H4362">
        <v>0.77184716189354297</v>
      </c>
      <c r="I4362">
        <v>0.26574885273258197</v>
      </c>
      <c r="J4362">
        <v>0.63081302608653</v>
      </c>
      <c r="K4362">
        <v>0.40423077866941498</v>
      </c>
      <c r="L4362">
        <v>0.737318707207539</v>
      </c>
      <c r="M4362">
        <v>0.74961348744754497</v>
      </c>
      <c r="N4362">
        <v>0.46985202090848899</v>
      </c>
    </row>
    <row r="4363" spans="1:14" x14ac:dyDescent="0.2">
      <c r="A4363" s="1" t="s">
        <v>4375</v>
      </c>
      <c r="B4363">
        <v>327147</v>
      </c>
      <c r="C4363">
        <v>1.0413239308323201</v>
      </c>
      <c r="D4363">
        <v>0.74782284416485501</v>
      </c>
      <c r="E4363">
        <v>0.346492555334452</v>
      </c>
      <c r="F4363">
        <v>0.89667641763488504</v>
      </c>
      <c r="G4363">
        <v>0.95279797766753105</v>
      </c>
      <c r="H4363">
        <v>0.76534707639073596</v>
      </c>
      <c r="I4363">
        <v>0.29018453478100098</v>
      </c>
      <c r="J4363">
        <v>0.665609038138818</v>
      </c>
      <c r="K4363">
        <v>0.346960235001391</v>
      </c>
      <c r="L4363">
        <v>0.76452481606128198</v>
      </c>
      <c r="M4363">
        <v>0.80745047333461695</v>
      </c>
      <c r="N4363">
        <v>0.46647225864825298</v>
      </c>
    </row>
    <row r="4364" spans="1:14" x14ac:dyDescent="0.2">
      <c r="A4364" s="1" t="s">
        <v>4376</v>
      </c>
      <c r="B4364">
        <v>7906</v>
      </c>
      <c r="C4364">
        <v>1.85997976220592</v>
      </c>
      <c r="D4364">
        <v>0.80976473564381501</v>
      </c>
      <c r="E4364">
        <v>0.24715406020743699</v>
      </c>
      <c r="F4364">
        <v>1.2398178598532801</v>
      </c>
      <c r="G4364">
        <v>1.5427523399949401</v>
      </c>
      <c r="H4364">
        <v>1.5225145459145</v>
      </c>
      <c r="I4364">
        <v>0.55122691626612697</v>
      </c>
      <c r="J4364">
        <v>1.15722236276246</v>
      </c>
      <c r="K4364">
        <v>0.52162914242347602</v>
      </c>
      <c r="L4364">
        <v>1.2276751834050099</v>
      </c>
      <c r="M4364">
        <v>1.4190488236782199</v>
      </c>
      <c r="N4364">
        <v>1.0307361497596801</v>
      </c>
    </row>
    <row r="4365" spans="1:14" x14ac:dyDescent="0.2">
      <c r="A4365" s="1" t="s">
        <v>4377</v>
      </c>
      <c r="B4365">
        <v>5108</v>
      </c>
      <c r="C4365">
        <v>1.1642521534847301</v>
      </c>
      <c r="D4365">
        <v>1.2268989819890399</v>
      </c>
      <c r="E4365">
        <v>0.31793265465935799</v>
      </c>
      <c r="F4365">
        <v>0.65309318715739995</v>
      </c>
      <c r="G4365">
        <v>0.75215348472983601</v>
      </c>
      <c r="H4365">
        <v>0.65622552858261596</v>
      </c>
      <c r="I4365">
        <v>0.30775254502740801</v>
      </c>
      <c r="J4365">
        <v>0.43813625685199697</v>
      </c>
      <c r="K4365">
        <v>0.40544244322631201</v>
      </c>
      <c r="L4365">
        <v>0.76213782302271005</v>
      </c>
      <c r="M4365">
        <v>0.50587314017227902</v>
      </c>
      <c r="N4365">
        <v>7.4393108848864499E-3</v>
      </c>
    </row>
    <row r="4366" spans="1:14" x14ac:dyDescent="0.2">
      <c r="A4366" s="1" t="s">
        <v>4378</v>
      </c>
      <c r="B4366">
        <v>2632</v>
      </c>
      <c r="C4366">
        <v>0.377279635258359</v>
      </c>
      <c r="D4366">
        <v>0.90881458966565298</v>
      </c>
      <c r="E4366">
        <v>0.332066869300912</v>
      </c>
      <c r="F4366">
        <v>0.41717325227963498</v>
      </c>
      <c r="G4366">
        <v>0.59954407294832801</v>
      </c>
      <c r="H4366">
        <v>0.240121580547112</v>
      </c>
      <c r="I4366">
        <v>0.19680851063829799</v>
      </c>
      <c r="J4366">
        <v>0.42743161094224902</v>
      </c>
      <c r="K4366">
        <v>0.13601823708206701</v>
      </c>
      <c r="L4366">
        <v>0.61778115501519804</v>
      </c>
      <c r="M4366">
        <v>0.19452887537993899</v>
      </c>
      <c r="N4366">
        <v>0.65121580547112501</v>
      </c>
    </row>
    <row r="4367" spans="1:14" x14ac:dyDescent="0.2">
      <c r="A4367" s="1" t="s">
        <v>4379</v>
      </c>
      <c r="B4367">
        <v>2757</v>
      </c>
      <c r="C4367">
        <v>0.42727602466449</v>
      </c>
      <c r="D4367">
        <v>0.36271309394269102</v>
      </c>
      <c r="E4367">
        <v>0.16249546608632601</v>
      </c>
      <c r="F4367">
        <v>0.68806673920928596</v>
      </c>
      <c r="G4367">
        <v>0.54697134566557803</v>
      </c>
      <c r="H4367">
        <v>0.37794704388828398</v>
      </c>
      <c r="I4367">
        <v>0.110264780558578</v>
      </c>
      <c r="J4367">
        <v>0.48966267682263298</v>
      </c>
      <c r="K4367">
        <v>0.26623141095393499</v>
      </c>
      <c r="L4367">
        <v>0.55930359085963</v>
      </c>
      <c r="M4367">
        <v>0.46862531737395702</v>
      </c>
      <c r="N4367">
        <v>0.26224156692056599</v>
      </c>
    </row>
    <row r="4368" spans="1:14" x14ac:dyDescent="0.2">
      <c r="A4368" s="1" t="s">
        <v>4380</v>
      </c>
      <c r="B4368">
        <v>1331</v>
      </c>
      <c r="C4368">
        <v>0.55296769346356101</v>
      </c>
      <c r="D4368">
        <v>1.8174305033809199</v>
      </c>
      <c r="E4368">
        <v>0.28850488354620601</v>
      </c>
      <c r="F4368">
        <v>0.72426746806912101</v>
      </c>
      <c r="G4368">
        <v>1.2066115702479301</v>
      </c>
      <c r="H4368">
        <v>1.0308039068369601</v>
      </c>
      <c r="I4368">
        <v>0.60105184072126205</v>
      </c>
      <c r="J4368">
        <v>0.83921863260706198</v>
      </c>
      <c r="K4368">
        <v>0.384673178061608</v>
      </c>
      <c r="L4368">
        <v>1.2637114951164501</v>
      </c>
      <c r="M4368">
        <v>1.1848234410217899</v>
      </c>
      <c r="N4368">
        <v>1.74755822689707</v>
      </c>
    </row>
    <row r="4369" spans="1:14" x14ac:dyDescent="0.2">
      <c r="A4369" s="1" t="s">
        <v>4381</v>
      </c>
      <c r="B4369">
        <v>10623</v>
      </c>
      <c r="C4369">
        <v>1.0698484420596801</v>
      </c>
      <c r="D4369">
        <v>0.84401769744893196</v>
      </c>
      <c r="E4369">
        <v>0.222724277511061</v>
      </c>
      <c r="F4369">
        <v>0.76061376259060498</v>
      </c>
      <c r="G4369">
        <v>1.0722959615927701</v>
      </c>
      <c r="H4369">
        <v>0.63221312247011197</v>
      </c>
      <c r="I4369">
        <v>0.23750353007625</v>
      </c>
      <c r="J4369">
        <v>0.66854937399981196</v>
      </c>
      <c r="K4369">
        <v>0.265085192506825</v>
      </c>
      <c r="L4369">
        <v>0.666760802033324</v>
      </c>
      <c r="M4369">
        <v>0.65640591170102602</v>
      </c>
      <c r="N4369">
        <v>0.90624117480937605</v>
      </c>
    </row>
    <row r="4370" spans="1:14" x14ac:dyDescent="0.2">
      <c r="A4370" s="1" t="s">
        <v>4382</v>
      </c>
      <c r="B4370">
        <v>7599</v>
      </c>
      <c r="C4370">
        <v>0.428477431240953</v>
      </c>
      <c r="D4370">
        <v>0.39570996183708401</v>
      </c>
      <c r="E4370">
        <v>0.19436767995788901</v>
      </c>
      <c r="F4370">
        <v>0.853138570864587</v>
      </c>
      <c r="G4370">
        <v>0.32451638373470199</v>
      </c>
      <c r="H4370">
        <v>0.43492564811159401</v>
      </c>
      <c r="I4370">
        <v>0.134491380444795</v>
      </c>
      <c r="J4370">
        <v>0.25911304118963002</v>
      </c>
      <c r="K4370">
        <v>0.12804316357415399</v>
      </c>
      <c r="L4370">
        <v>0.30872483221476499</v>
      </c>
      <c r="M4370">
        <v>0.269640742202921</v>
      </c>
      <c r="N4370">
        <v>0.38531385708645899</v>
      </c>
    </row>
    <row r="4371" spans="1:14" x14ac:dyDescent="0.2">
      <c r="A4371" s="1" t="s">
        <v>4383</v>
      </c>
      <c r="B4371">
        <v>33562</v>
      </c>
      <c r="C4371">
        <v>1.1077706930457101</v>
      </c>
      <c r="D4371">
        <v>0.82444431201954604</v>
      </c>
      <c r="E4371">
        <v>0.35310768130623899</v>
      </c>
      <c r="F4371">
        <v>0.58286156963232205</v>
      </c>
      <c r="G4371">
        <v>0.68920207377391096</v>
      </c>
      <c r="H4371">
        <v>0.48620463619569698</v>
      </c>
      <c r="I4371">
        <v>0.196561587509684</v>
      </c>
      <c r="J4371">
        <v>0.53095763065371504</v>
      </c>
      <c r="K4371">
        <v>0.19572731064894799</v>
      </c>
      <c r="L4371">
        <v>0.72480781836600905</v>
      </c>
      <c r="M4371">
        <v>0.54472319885584897</v>
      </c>
      <c r="N4371">
        <v>0.54025385853048102</v>
      </c>
    </row>
    <row r="4372" spans="1:14" x14ac:dyDescent="0.2">
      <c r="A4372" s="1" t="s">
        <v>4384</v>
      </c>
      <c r="B4372">
        <v>4580</v>
      </c>
      <c r="C4372">
        <v>0.92882096069869002</v>
      </c>
      <c r="D4372">
        <v>0.39410480349345001</v>
      </c>
      <c r="E4372">
        <v>0.53689956331877697</v>
      </c>
      <c r="F4372">
        <v>0.460262008733624</v>
      </c>
      <c r="G4372">
        <v>0.91986899563318802</v>
      </c>
      <c r="H4372">
        <v>0.38820960698689999</v>
      </c>
      <c r="I4372">
        <v>0.242794759825327</v>
      </c>
      <c r="J4372">
        <v>0.57314410480349298</v>
      </c>
      <c r="K4372">
        <v>0.19301310043668099</v>
      </c>
      <c r="L4372">
        <v>0.53689956331877697</v>
      </c>
      <c r="M4372">
        <v>0.53995633187772896</v>
      </c>
      <c r="N4372">
        <v>8.7336244541484694E-3</v>
      </c>
    </row>
    <row r="4373" spans="1:14" x14ac:dyDescent="0.2">
      <c r="A4373" s="1" t="s">
        <v>4385</v>
      </c>
      <c r="B4373">
        <v>589068</v>
      </c>
      <c r="C4373">
        <v>0.53141403029870904</v>
      </c>
      <c r="D4373">
        <v>0.40625021219960999</v>
      </c>
      <c r="E4373">
        <v>0.20939178498916899</v>
      </c>
      <c r="F4373">
        <v>0.45193593948406602</v>
      </c>
      <c r="G4373">
        <v>0.42868395499331102</v>
      </c>
      <c r="H4373">
        <v>0.35818105889303098</v>
      </c>
      <c r="I4373">
        <v>0.13574154426993201</v>
      </c>
      <c r="J4373">
        <v>0.324689170010933</v>
      </c>
      <c r="K4373">
        <v>0.177993033062397</v>
      </c>
      <c r="L4373">
        <v>0.355782354498971</v>
      </c>
      <c r="M4373">
        <v>0.36785396592583502</v>
      </c>
      <c r="N4373">
        <v>0.25018503806012199</v>
      </c>
    </row>
    <row r="4374" spans="1:14" x14ac:dyDescent="0.2">
      <c r="A4374" s="1" t="s">
        <v>4386</v>
      </c>
      <c r="B4374">
        <v>4284</v>
      </c>
      <c r="C4374">
        <v>0.61577964519141004</v>
      </c>
      <c r="D4374">
        <v>0.35620915032679701</v>
      </c>
      <c r="E4374">
        <v>0.17156862745098</v>
      </c>
      <c r="F4374">
        <v>0.565359477124183</v>
      </c>
      <c r="G4374">
        <v>0.58450046685340795</v>
      </c>
      <c r="H4374">
        <v>0.37651727357609699</v>
      </c>
      <c r="I4374">
        <v>0.16479925303454701</v>
      </c>
      <c r="J4374">
        <v>0.39449112978524697</v>
      </c>
      <c r="K4374">
        <v>9.0569561157796394E-2</v>
      </c>
      <c r="L4374">
        <v>0.40289449112978498</v>
      </c>
      <c r="M4374">
        <v>0.32072829131652703</v>
      </c>
      <c r="N4374">
        <v>0</v>
      </c>
    </row>
    <row r="4375" spans="1:14" x14ac:dyDescent="0.2">
      <c r="A4375" s="1" t="s">
        <v>4387</v>
      </c>
      <c r="B4375">
        <v>9756</v>
      </c>
      <c r="C4375">
        <v>0.64565395653956603</v>
      </c>
      <c r="D4375">
        <v>0.57380073800737996</v>
      </c>
      <c r="E4375">
        <v>0.45018450184501801</v>
      </c>
      <c r="F4375">
        <v>0.74241492414924204</v>
      </c>
      <c r="G4375">
        <v>0.58261582615826202</v>
      </c>
      <c r="H4375">
        <v>0.59635096350963501</v>
      </c>
      <c r="I4375">
        <v>0.14965149651496501</v>
      </c>
      <c r="J4375">
        <v>0.407134071340713</v>
      </c>
      <c r="K4375">
        <v>0.28249282492824901</v>
      </c>
      <c r="L4375">
        <v>0.43286182861828598</v>
      </c>
      <c r="M4375">
        <v>0.45274702747027501</v>
      </c>
      <c r="N4375">
        <v>0.661849118491185</v>
      </c>
    </row>
    <row r="4376" spans="1:14" x14ac:dyDescent="0.2">
      <c r="A4376" s="1" t="s">
        <v>4388</v>
      </c>
      <c r="B4376">
        <v>163005</v>
      </c>
      <c r="C4376">
        <v>3.80258274286065</v>
      </c>
      <c r="D4376">
        <v>2.4844513971964002</v>
      </c>
      <c r="E4376">
        <v>1.0496058403116499</v>
      </c>
      <c r="F4376">
        <v>3.1270635870065302</v>
      </c>
      <c r="G4376">
        <v>3.9022054538204398</v>
      </c>
      <c r="H4376">
        <v>2.8359191435845501</v>
      </c>
      <c r="I4376">
        <v>1.0909726695500099</v>
      </c>
      <c r="J4376">
        <v>2.5315419772399599</v>
      </c>
      <c r="K4376">
        <v>1.24292506364835</v>
      </c>
      <c r="L4376">
        <v>2.8295389711971999</v>
      </c>
      <c r="M4376">
        <v>3.1958160792613701</v>
      </c>
      <c r="N4376">
        <v>1.41312229686206</v>
      </c>
    </row>
    <row r="4377" spans="1:14" x14ac:dyDescent="0.2">
      <c r="A4377" s="1" t="s">
        <v>4389</v>
      </c>
      <c r="B4377">
        <v>8051</v>
      </c>
      <c r="C4377">
        <v>1.0488138119488299</v>
      </c>
      <c r="D4377">
        <v>0.47422680412371099</v>
      </c>
      <c r="E4377">
        <v>0.21314122469258501</v>
      </c>
      <c r="F4377">
        <v>0.58228791454477702</v>
      </c>
      <c r="G4377">
        <v>0.39026207924481399</v>
      </c>
      <c r="H4377">
        <v>0.39175257731958801</v>
      </c>
      <c r="I4377">
        <v>0.11228418829959</v>
      </c>
      <c r="J4377">
        <v>0.58303316358216395</v>
      </c>
      <c r="K4377">
        <v>0.209663395851447</v>
      </c>
      <c r="L4377">
        <v>0.39001366289901901</v>
      </c>
      <c r="M4377">
        <v>0.39982610855794298</v>
      </c>
      <c r="N4377">
        <v>0.40293131288038803</v>
      </c>
    </row>
    <row r="4378" spans="1:14" x14ac:dyDescent="0.2">
      <c r="A4378" s="1" t="s">
        <v>4390</v>
      </c>
      <c r="B4378">
        <v>7915</v>
      </c>
      <c r="C4378">
        <v>0.98723941882501598</v>
      </c>
      <c r="D4378">
        <v>0.974857864813645</v>
      </c>
      <c r="E4378">
        <v>0.23929248262792199</v>
      </c>
      <c r="F4378">
        <v>1.4113708149084001</v>
      </c>
      <c r="G4378">
        <v>1.3799115603284899</v>
      </c>
      <c r="H4378">
        <v>1.1780164245104201</v>
      </c>
      <c r="I4378">
        <v>0.38458622867972198</v>
      </c>
      <c r="J4378">
        <v>0.90499052432090998</v>
      </c>
      <c r="K4378">
        <v>0.398357548957675</v>
      </c>
      <c r="L4378">
        <v>1.0469993682880601</v>
      </c>
      <c r="M4378">
        <v>1.2363866077068899</v>
      </c>
      <c r="N4378">
        <v>0.39848389134554602</v>
      </c>
    </row>
    <row r="4379" spans="1:14" x14ac:dyDescent="0.2">
      <c r="A4379" s="1" t="s">
        <v>4391</v>
      </c>
      <c r="B4379">
        <v>7835</v>
      </c>
      <c r="C4379">
        <v>1.54754307594129</v>
      </c>
      <c r="D4379">
        <v>1.22871729419272</v>
      </c>
      <c r="E4379">
        <v>0.94856413529036399</v>
      </c>
      <c r="F4379">
        <v>1.00906190172304</v>
      </c>
      <c r="G4379">
        <v>1.1448627951499699</v>
      </c>
      <c r="H4379">
        <v>0.77447351627313299</v>
      </c>
      <c r="I4379">
        <v>0.32712188895979599</v>
      </c>
      <c r="J4379">
        <v>0.77523931078493902</v>
      </c>
      <c r="K4379">
        <v>0.54447989789406503</v>
      </c>
      <c r="L4379">
        <v>0.79361837906828303</v>
      </c>
      <c r="M4379">
        <v>0.73643905552010203</v>
      </c>
      <c r="N4379">
        <v>0.57511167836630495</v>
      </c>
    </row>
    <row r="4380" spans="1:14" x14ac:dyDescent="0.2">
      <c r="A4380" s="1" t="s">
        <v>4392</v>
      </c>
      <c r="B4380">
        <v>7567</v>
      </c>
      <c r="C4380">
        <v>0.46834941192017998</v>
      </c>
      <c r="D4380">
        <v>0.60499537465309905</v>
      </c>
      <c r="E4380">
        <v>0.19902206951235599</v>
      </c>
      <c r="F4380">
        <v>0.29509713228492102</v>
      </c>
      <c r="G4380">
        <v>0.375313862825426</v>
      </c>
      <c r="H4380">
        <v>0.35443372538654699</v>
      </c>
      <c r="I4380">
        <v>0.12686665785648199</v>
      </c>
      <c r="J4380">
        <v>0.272499008854236</v>
      </c>
      <c r="K4380">
        <v>0.149200475749967</v>
      </c>
      <c r="L4380">
        <v>0.29364345183031598</v>
      </c>
      <c r="M4380">
        <v>0.16558741905642901</v>
      </c>
      <c r="N4380">
        <v>5.2464649134399403E-2</v>
      </c>
    </row>
    <row r="4381" spans="1:14" x14ac:dyDescent="0.2">
      <c r="A4381" s="1" t="s">
        <v>4393</v>
      </c>
      <c r="B4381">
        <v>7401</v>
      </c>
      <c r="C4381">
        <v>1.3300905283069899</v>
      </c>
      <c r="D4381">
        <v>0.89366301851101204</v>
      </c>
      <c r="E4381">
        <v>0.65855965410079698</v>
      </c>
      <c r="F4381">
        <v>1.11390352655047</v>
      </c>
      <c r="G4381">
        <v>1.8606945007431399</v>
      </c>
      <c r="H4381">
        <v>1.0085123631941599</v>
      </c>
      <c r="I4381">
        <v>0.64761518713687305</v>
      </c>
      <c r="J4381">
        <v>0.87474665585731703</v>
      </c>
      <c r="K4381">
        <v>0.60032428050263498</v>
      </c>
      <c r="L4381">
        <v>1.4952033508985301</v>
      </c>
      <c r="M4381">
        <v>1.07377381434941</v>
      </c>
      <c r="N4381">
        <v>0.18524523713011801</v>
      </c>
    </row>
    <row r="4382" spans="1:14" x14ac:dyDescent="0.2">
      <c r="A4382" s="1" t="s">
        <v>4394</v>
      </c>
      <c r="B4382">
        <v>1365</v>
      </c>
      <c r="C4382">
        <v>0.81684981684981695</v>
      </c>
      <c r="D4382">
        <v>0.60879120879120896</v>
      </c>
      <c r="E4382">
        <v>0.238095238095238</v>
      </c>
      <c r="F4382">
        <v>1.06446886446886</v>
      </c>
      <c r="G4382">
        <v>0.91501831501831499</v>
      </c>
      <c r="H4382">
        <v>0.75750915750915704</v>
      </c>
      <c r="I4382">
        <v>0.24542124542124499</v>
      </c>
      <c r="J4382">
        <v>0.48791208791208801</v>
      </c>
      <c r="K4382">
        <v>0.47179487179487201</v>
      </c>
      <c r="L4382">
        <v>0.82197802197802206</v>
      </c>
      <c r="M4382">
        <v>0.81611721611721599</v>
      </c>
      <c r="N4382">
        <v>1.25421245421245</v>
      </c>
    </row>
    <row r="4383" spans="1:14" x14ac:dyDescent="0.2">
      <c r="A4383" s="1" t="s">
        <v>4395</v>
      </c>
      <c r="B4383">
        <v>5186</v>
      </c>
      <c r="C4383">
        <v>1.33474739683764</v>
      </c>
      <c r="D4383">
        <v>0.65792518318549897</v>
      </c>
      <c r="E4383">
        <v>0.14192055534130399</v>
      </c>
      <c r="F4383">
        <v>0.37254145777092201</v>
      </c>
      <c r="G4383">
        <v>0.705553413035094</v>
      </c>
      <c r="H4383">
        <v>0.46432703432317801</v>
      </c>
      <c r="I4383">
        <v>0.32375626687234899</v>
      </c>
      <c r="J4383">
        <v>0.58735055919783996</v>
      </c>
      <c r="K4383">
        <v>0.20188970304666401</v>
      </c>
      <c r="L4383">
        <v>0.50829155418434202</v>
      </c>
      <c r="M4383">
        <v>0.61106826070189002</v>
      </c>
      <c r="N4383">
        <v>0.22020825298881599</v>
      </c>
    </row>
    <row r="4384" spans="1:14" x14ac:dyDescent="0.2">
      <c r="A4384" s="1" t="s">
        <v>4396</v>
      </c>
      <c r="B4384">
        <v>2791</v>
      </c>
      <c r="C4384">
        <v>0.35220351128627703</v>
      </c>
      <c r="D4384">
        <v>0.39412396990325999</v>
      </c>
      <c r="E4384">
        <v>1.1182371909709801</v>
      </c>
      <c r="F4384">
        <v>0.59656037262629902</v>
      </c>
      <c r="G4384">
        <v>0.29021855965603699</v>
      </c>
      <c r="H4384">
        <v>0.40809745610892201</v>
      </c>
      <c r="I4384">
        <v>2.72303833751344E-2</v>
      </c>
      <c r="J4384">
        <v>0.13686850591186001</v>
      </c>
      <c r="K4384">
        <v>0.44141884629165201</v>
      </c>
      <c r="L4384">
        <v>0.25653887495521299</v>
      </c>
      <c r="M4384">
        <v>0.167681834467933</v>
      </c>
      <c r="N4384">
        <v>6.0193479039770702E-2</v>
      </c>
    </row>
    <row r="4385" spans="1:14" x14ac:dyDescent="0.2">
      <c r="A4385" s="1" t="s">
        <v>4397</v>
      </c>
      <c r="B4385">
        <v>2226</v>
      </c>
      <c r="C4385">
        <v>0.41374663072776302</v>
      </c>
      <c r="D4385">
        <v>0.339622641509434</v>
      </c>
      <c r="E4385">
        <v>0.107816711590296</v>
      </c>
      <c r="F4385">
        <v>0.30098831985624402</v>
      </c>
      <c r="G4385">
        <v>0.21698113207547201</v>
      </c>
      <c r="H4385">
        <v>0.17250673854447399</v>
      </c>
      <c r="I4385">
        <v>5.1212938005390798E-2</v>
      </c>
      <c r="J4385">
        <v>0.19137466307277601</v>
      </c>
      <c r="K4385">
        <v>0.15813117699910201</v>
      </c>
      <c r="L4385">
        <v>5.4806828391734001E-2</v>
      </c>
      <c r="M4385">
        <v>0.26549865229110498</v>
      </c>
      <c r="N4385">
        <v>0.71922731356693603</v>
      </c>
    </row>
    <row r="4386" spans="1:14" x14ac:dyDescent="0.2">
      <c r="A4386" s="1" t="s">
        <v>4398</v>
      </c>
      <c r="B4386">
        <v>2738</v>
      </c>
      <c r="C4386">
        <v>0.36376917457998498</v>
      </c>
      <c r="D4386">
        <v>0.27173119065010998</v>
      </c>
      <c r="E4386">
        <v>8.9846603360116906E-2</v>
      </c>
      <c r="F4386">
        <v>0.234842951059167</v>
      </c>
      <c r="G4386">
        <v>0.171658144631118</v>
      </c>
      <c r="H4386">
        <v>0.17238860482103699</v>
      </c>
      <c r="I4386">
        <v>0.12783053323593899</v>
      </c>
      <c r="J4386">
        <v>8.5463842220598996E-2</v>
      </c>
      <c r="K4386">
        <v>9.7881665449233005E-2</v>
      </c>
      <c r="L4386">
        <v>0.26917457998539102</v>
      </c>
      <c r="M4386">
        <v>0.25127830533235901</v>
      </c>
      <c r="N4386">
        <v>1.6070124178232299E-2</v>
      </c>
    </row>
    <row r="4387" spans="1:14" x14ac:dyDescent="0.2">
      <c r="A4387" s="1" t="s">
        <v>4399</v>
      </c>
      <c r="B4387">
        <v>1383</v>
      </c>
      <c r="C4387">
        <v>0.40202458423716603</v>
      </c>
      <c r="D4387">
        <v>0.51699204627621098</v>
      </c>
      <c r="E4387">
        <v>0.19667389732465701</v>
      </c>
      <c r="F4387">
        <v>0.16485900216919699</v>
      </c>
      <c r="G4387">
        <v>0.16775126536514801</v>
      </c>
      <c r="H4387">
        <v>0.16775126536514801</v>
      </c>
      <c r="I4387">
        <v>3.18148951554591E-2</v>
      </c>
      <c r="J4387">
        <v>0.22704266088214001</v>
      </c>
      <c r="K4387">
        <v>0.14244396240057799</v>
      </c>
      <c r="L4387">
        <v>0.222704266088214</v>
      </c>
      <c r="M4387">
        <v>0.35864063629790299</v>
      </c>
      <c r="N4387">
        <v>2.7476500361532898E-2</v>
      </c>
    </row>
    <row r="4388" spans="1:14" x14ac:dyDescent="0.2">
      <c r="A4388" s="1" t="s">
        <v>4400</v>
      </c>
      <c r="B4388">
        <v>2589</v>
      </c>
      <c r="C4388">
        <v>1.35998455001931</v>
      </c>
      <c r="D4388">
        <v>1.2421784472769399</v>
      </c>
      <c r="E4388">
        <v>0.29972962533796799</v>
      </c>
      <c r="F4388">
        <v>0.37852452684434101</v>
      </c>
      <c r="G4388">
        <v>1.20355349555813</v>
      </c>
      <c r="H4388">
        <v>0.43762070297412098</v>
      </c>
      <c r="I4388">
        <v>0.27500965623793</v>
      </c>
      <c r="J4388">
        <v>0.73310158362302003</v>
      </c>
      <c r="K4388">
        <v>0.103514870606412</v>
      </c>
      <c r="L4388">
        <v>0.89609887987640002</v>
      </c>
      <c r="M4388">
        <v>0.65778292777133995</v>
      </c>
      <c r="N4388">
        <v>1.46774816531479E-2</v>
      </c>
    </row>
    <row r="4389" spans="1:14" x14ac:dyDescent="0.2">
      <c r="A4389" s="1" t="s">
        <v>4401</v>
      </c>
      <c r="B4389">
        <v>2744</v>
      </c>
      <c r="C4389">
        <v>0.27842565597667601</v>
      </c>
      <c r="D4389">
        <v>6.9241982507288594E-2</v>
      </c>
      <c r="E4389">
        <v>0.14285714285714299</v>
      </c>
      <c r="F4389">
        <v>0.56268221574344002</v>
      </c>
      <c r="G4389">
        <v>0.285349854227405</v>
      </c>
      <c r="H4389">
        <v>0.370262390670554</v>
      </c>
      <c r="I4389">
        <v>4.1545189504373199E-2</v>
      </c>
      <c r="J4389">
        <v>0.199344023323615</v>
      </c>
      <c r="K4389">
        <v>0.28862973760932897</v>
      </c>
      <c r="L4389">
        <v>9.8760932944606403E-2</v>
      </c>
      <c r="M4389">
        <v>0.21975218658892101</v>
      </c>
      <c r="N4389">
        <v>0.51239067055393595</v>
      </c>
    </row>
    <row r="4390" spans="1:14" x14ac:dyDescent="0.2">
      <c r="A4390" s="1" t="s">
        <v>4402</v>
      </c>
      <c r="B4390">
        <v>5207</v>
      </c>
      <c r="C4390">
        <v>0.30324563088150602</v>
      </c>
      <c r="D4390">
        <v>0.41751488381025498</v>
      </c>
      <c r="E4390">
        <v>7.4899174188592293E-2</v>
      </c>
      <c r="F4390">
        <v>0.409640868062224</v>
      </c>
      <c r="G4390">
        <v>0.193969656231995</v>
      </c>
      <c r="H4390">
        <v>0.24774342231611299</v>
      </c>
      <c r="I4390">
        <v>8.1812944113693095E-2</v>
      </c>
      <c r="J4390">
        <v>0.21394276934895301</v>
      </c>
      <c r="K4390">
        <v>0.233531784136739</v>
      </c>
      <c r="L4390">
        <v>0.26810063376224302</v>
      </c>
      <c r="M4390">
        <v>0.27962358363741102</v>
      </c>
      <c r="N4390">
        <v>0.104282696370271</v>
      </c>
    </row>
    <row r="4391" spans="1:14" x14ac:dyDescent="0.2">
      <c r="A4391" s="1" t="s">
        <v>4403</v>
      </c>
      <c r="B4391">
        <v>2794</v>
      </c>
      <c r="C4391">
        <v>0.35397279885468902</v>
      </c>
      <c r="D4391">
        <v>0.36936292054402298</v>
      </c>
      <c r="E4391">
        <v>0.110236220472441</v>
      </c>
      <c r="F4391">
        <v>0.21832498210451001</v>
      </c>
      <c r="G4391">
        <v>0.153185397279885</v>
      </c>
      <c r="H4391">
        <v>0.17823908375089501</v>
      </c>
      <c r="I4391">
        <v>6.9434502505368603E-2</v>
      </c>
      <c r="J4391">
        <v>0.17752326413743699</v>
      </c>
      <c r="K4391">
        <v>9.2340730136005703E-2</v>
      </c>
      <c r="L4391">
        <v>0.126342161775233</v>
      </c>
      <c r="M4391">
        <v>0.156048675733715</v>
      </c>
      <c r="N4391">
        <v>0</v>
      </c>
    </row>
    <row r="4392" spans="1:14" x14ac:dyDescent="0.2">
      <c r="A4392" s="1" t="s">
        <v>4404</v>
      </c>
      <c r="B4392">
        <v>2646</v>
      </c>
      <c r="C4392">
        <v>0.40589569160997702</v>
      </c>
      <c r="D4392">
        <v>0.25547996976568399</v>
      </c>
      <c r="E4392">
        <v>7.3318216175358997E-2</v>
      </c>
      <c r="F4392">
        <v>0.322373393801965</v>
      </c>
      <c r="G4392">
        <v>0.247543461829176</v>
      </c>
      <c r="H4392">
        <v>0.35147392290249402</v>
      </c>
      <c r="I4392">
        <v>7.1806500377928906E-2</v>
      </c>
      <c r="J4392">
        <v>0.22826908541194299</v>
      </c>
      <c r="K4392">
        <v>0.103174603174603</v>
      </c>
      <c r="L4392">
        <v>0.20332577475434599</v>
      </c>
      <c r="M4392">
        <v>0.34693877551020402</v>
      </c>
      <c r="N4392">
        <v>2.87226001511716E-2</v>
      </c>
    </row>
    <row r="4393" spans="1:14" x14ac:dyDescent="0.2">
      <c r="A4393" s="1" t="s">
        <v>4405</v>
      </c>
      <c r="B4393">
        <v>6283</v>
      </c>
      <c r="C4393">
        <v>0.65860257838612102</v>
      </c>
      <c r="D4393">
        <v>0.65828425911188904</v>
      </c>
      <c r="E4393">
        <v>0.26643323253223</v>
      </c>
      <c r="F4393">
        <v>0.58395670857870496</v>
      </c>
      <c r="G4393">
        <v>0.46729269457265599</v>
      </c>
      <c r="H4393">
        <v>0.331370364475569</v>
      </c>
      <c r="I4393">
        <v>0.21645710647779701</v>
      </c>
      <c r="J4393">
        <v>0.39933152952411299</v>
      </c>
      <c r="K4393">
        <v>0.195288874741366</v>
      </c>
      <c r="L4393">
        <v>0.43577908642368302</v>
      </c>
      <c r="M4393">
        <v>0.55674041063186397</v>
      </c>
      <c r="N4393">
        <v>0.32834633137036501</v>
      </c>
    </row>
    <row r="4394" spans="1:14" x14ac:dyDescent="0.2">
      <c r="A4394" s="1" t="s">
        <v>4406</v>
      </c>
      <c r="B4394">
        <v>1224</v>
      </c>
      <c r="C4394">
        <v>0.25816993464052301</v>
      </c>
      <c r="D4394">
        <v>0.220588235294118</v>
      </c>
      <c r="E4394">
        <v>0</v>
      </c>
      <c r="F4394">
        <v>0.44281045751634002</v>
      </c>
      <c r="G4394">
        <v>0.12745098039215699</v>
      </c>
      <c r="H4394">
        <v>0.19281045751633999</v>
      </c>
      <c r="I4394">
        <v>0</v>
      </c>
      <c r="J4394">
        <v>0.158496732026144</v>
      </c>
      <c r="K4394">
        <v>6.6993464052287593E-2</v>
      </c>
      <c r="L4394">
        <v>0.158496732026144</v>
      </c>
      <c r="M4394">
        <v>0.158496732026144</v>
      </c>
      <c r="N4394">
        <v>0</v>
      </c>
    </row>
    <row r="4395" spans="1:14" x14ac:dyDescent="0.2">
      <c r="A4395" s="1" t="s">
        <v>4407</v>
      </c>
      <c r="B4395">
        <v>3096</v>
      </c>
      <c r="C4395">
        <v>0.56169250645994795</v>
      </c>
      <c r="D4395">
        <v>0.41666666666666702</v>
      </c>
      <c r="E4395">
        <v>1.0594315245478001</v>
      </c>
      <c r="F4395">
        <v>0.50872093023255804</v>
      </c>
      <c r="G4395">
        <v>0.33914728682170497</v>
      </c>
      <c r="H4395">
        <v>0.33624031007751898</v>
      </c>
      <c r="I4395">
        <v>0.125</v>
      </c>
      <c r="J4395">
        <v>0.22351421188630499</v>
      </c>
      <c r="K4395">
        <v>0.12532299741602099</v>
      </c>
      <c r="L4395">
        <v>0.30781653746769999</v>
      </c>
      <c r="M4395">
        <v>0.25096899224806202</v>
      </c>
      <c r="N4395">
        <v>9.8191214470284199E-2</v>
      </c>
    </row>
    <row r="4396" spans="1:14" x14ac:dyDescent="0.2">
      <c r="A4396" s="1" t="s">
        <v>4408</v>
      </c>
      <c r="B4396">
        <v>3855</v>
      </c>
      <c r="C4396">
        <v>0.60492866407263302</v>
      </c>
      <c r="D4396">
        <v>0.51621271076524</v>
      </c>
      <c r="E4396">
        <v>0.71750972762645904</v>
      </c>
      <c r="F4396">
        <v>0.91984435797665398</v>
      </c>
      <c r="G4396">
        <v>0.64020752269779502</v>
      </c>
      <c r="H4396">
        <v>0.65317769130998704</v>
      </c>
      <c r="I4396">
        <v>0.184695201037613</v>
      </c>
      <c r="J4396">
        <v>0.58521400778210098</v>
      </c>
      <c r="K4396">
        <v>0.42645914396887202</v>
      </c>
      <c r="L4396">
        <v>0.40856031128404702</v>
      </c>
      <c r="M4396">
        <v>0.44513618677042799</v>
      </c>
      <c r="N4396">
        <v>9.8573281452658899E-3</v>
      </c>
    </row>
    <row r="4397" spans="1:14" x14ac:dyDescent="0.2">
      <c r="A4397" s="1" t="s">
        <v>4409</v>
      </c>
      <c r="B4397">
        <v>2593</v>
      </c>
      <c r="C4397">
        <v>0.48592364057076698</v>
      </c>
      <c r="D4397">
        <v>0.230620902429618</v>
      </c>
      <c r="E4397">
        <v>6.0933281912842301E-2</v>
      </c>
      <c r="F4397">
        <v>0.25491708445815697</v>
      </c>
      <c r="G4397">
        <v>0.15079059005013501</v>
      </c>
      <c r="H4397">
        <v>0.206710374084073</v>
      </c>
      <c r="I4397">
        <v>7.6359429232549195E-2</v>
      </c>
      <c r="J4397">
        <v>0.24064789818742799</v>
      </c>
      <c r="K4397">
        <v>4.3964519861164703E-2</v>
      </c>
      <c r="L4397">
        <v>0.32703432317778602</v>
      </c>
      <c r="M4397">
        <v>0.19359814886232199</v>
      </c>
      <c r="N4397">
        <v>0.35557269571924399</v>
      </c>
    </row>
    <row r="4398" spans="1:14" x14ac:dyDescent="0.2">
      <c r="A4398" s="1" t="s">
        <v>4410</v>
      </c>
      <c r="B4398">
        <v>3374</v>
      </c>
      <c r="C4398">
        <v>0.464137522228809</v>
      </c>
      <c r="D4398">
        <v>0.23414344991108499</v>
      </c>
      <c r="E4398">
        <v>0.13811499703615901</v>
      </c>
      <c r="F4398">
        <v>0.39241256668642599</v>
      </c>
      <c r="G4398">
        <v>0.52282157676348595</v>
      </c>
      <c r="H4398">
        <v>0.56698280972139903</v>
      </c>
      <c r="I4398">
        <v>0.17190278601066999</v>
      </c>
      <c r="J4398">
        <v>0.22762299940723199</v>
      </c>
      <c r="K4398">
        <v>0.35921754593953797</v>
      </c>
      <c r="L4398">
        <v>0.475400118553645</v>
      </c>
      <c r="M4398">
        <v>0.56490812092471798</v>
      </c>
      <c r="N4398">
        <v>0</v>
      </c>
    </row>
    <row r="4399" spans="1:14" x14ac:dyDescent="0.2">
      <c r="A4399" s="1" t="s">
        <v>4411</v>
      </c>
      <c r="B4399">
        <v>2078</v>
      </c>
      <c r="C4399">
        <v>0.73195380173243496</v>
      </c>
      <c r="D4399">
        <v>0.27622714148219402</v>
      </c>
      <c r="E4399">
        <v>0</v>
      </c>
      <c r="F4399">
        <v>0.111645813282002</v>
      </c>
      <c r="G4399">
        <v>0.27430221366698698</v>
      </c>
      <c r="H4399">
        <v>0.111645813282002</v>
      </c>
      <c r="I4399">
        <v>3.6573628488931698E-2</v>
      </c>
      <c r="J4399">
        <v>0.21944177093358999</v>
      </c>
      <c r="K4399">
        <v>1.82868142444658E-2</v>
      </c>
      <c r="L4399">
        <v>0.33493743984600599</v>
      </c>
      <c r="M4399">
        <v>0.35226179018286802</v>
      </c>
      <c r="N4399">
        <v>0.39701636188642903</v>
      </c>
    </row>
    <row r="4400" spans="1:14" x14ac:dyDescent="0.2">
      <c r="A4400" s="1" t="s">
        <v>4412</v>
      </c>
      <c r="B4400">
        <v>3930</v>
      </c>
      <c r="C4400">
        <v>0.79592875318066203</v>
      </c>
      <c r="D4400">
        <v>0.63460559796437699</v>
      </c>
      <c r="E4400">
        <v>0.75496183206106904</v>
      </c>
      <c r="F4400">
        <v>0.72061068702290099</v>
      </c>
      <c r="G4400">
        <v>0.59033078880407097</v>
      </c>
      <c r="H4400">
        <v>0.66234096692111999</v>
      </c>
      <c r="I4400">
        <v>9.7709923664122095E-2</v>
      </c>
      <c r="J4400">
        <v>0.48804071246819303</v>
      </c>
      <c r="K4400">
        <v>0.479898218829517</v>
      </c>
      <c r="L4400">
        <v>0.35903307888040698</v>
      </c>
      <c r="M4400">
        <v>0.50534351145038203</v>
      </c>
      <c r="N4400">
        <v>0.125699745547074</v>
      </c>
    </row>
    <row r="4401" spans="1:14" x14ac:dyDescent="0.2">
      <c r="A4401" s="1" t="s">
        <v>4413</v>
      </c>
      <c r="B4401">
        <v>3232</v>
      </c>
      <c r="C4401">
        <v>0.44214108910891098</v>
      </c>
      <c r="D4401">
        <v>0.43254950495049499</v>
      </c>
      <c r="E4401">
        <v>2.41336633663366E-2</v>
      </c>
      <c r="F4401">
        <v>0.27506188118811897</v>
      </c>
      <c r="G4401">
        <v>0.216584158415842</v>
      </c>
      <c r="H4401">
        <v>0.34777227722772303</v>
      </c>
      <c r="I4401">
        <v>8.4158415841584094E-2</v>
      </c>
      <c r="J4401">
        <v>0.27042079207920799</v>
      </c>
      <c r="K4401">
        <v>0.133044554455446</v>
      </c>
      <c r="L4401">
        <v>0.23391089108910901</v>
      </c>
      <c r="M4401">
        <v>0.22957920792079201</v>
      </c>
      <c r="N4401">
        <v>0.38706683168316802</v>
      </c>
    </row>
    <row r="4402" spans="1:14" x14ac:dyDescent="0.2">
      <c r="A4402" s="1" t="s">
        <v>4414</v>
      </c>
      <c r="B4402">
        <v>7178</v>
      </c>
      <c r="C4402">
        <v>0.34494288102535497</v>
      </c>
      <c r="D4402">
        <v>0.43285037614934502</v>
      </c>
      <c r="E4402">
        <v>0.41836166062970198</v>
      </c>
      <c r="F4402">
        <v>0.51003064920590702</v>
      </c>
      <c r="G4402">
        <v>0.33853441069935902</v>
      </c>
      <c r="H4402">
        <v>0.32557815547506302</v>
      </c>
      <c r="I4402">
        <v>0.134717191418222</v>
      </c>
      <c r="J4402">
        <v>0.32446363889662899</v>
      </c>
      <c r="K4402">
        <v>0.25550292560601801</v>
      </c>
      <c r="L4402">
        <v>0.26748397882418501</v>
      </c>
      <c r="M4402">
        <v>0.18264140429088899</v>
      </c>
      <c r="N4402">
        <v>0.22833658400668699</v>
      </c>
    </row>
    <row r="4403" spans="1:14" x14ac:dyDescent="0.2">
      <c r="A4403" s="1" t="s">
        <v>4415</v>
      </c>
      <c r="B4403">
        <v>3579</v>
      </c>
      <c r="C4403">
        <v>1.21989382509081</v>
      </c>
      <c r="D4403">
        <v>0.72701872031293702</v>
      </c>
      <c r="E4403">
        <v>0.63090248672813598</v>
      </c>
      <c r="F4403">
        <v>0.61469684269349001</v>
      </c>
      <c r="G4403">
        <v>0.42134674490080998</v>
      </c>
      <c r="H4403">
        <v>0.36602402905839598</v>
      </c>
      <c r="I4403">
        <v>0.13271863649064</v>
      </c>
      <c r="J4403">
        <v>0.39172953338921501</v>
      </c>
      <c r="K4403">
        <v>0.27214305671975397</v>
      </c>
      <c r="L4403">
        <v>0.44816987985470802</v>
      </c>
      <c r="M4403">
        <v>0.40821458507963099</v>
      </c>
      <c r="N4403">
        <v>0.60575579770885701</v>
      </c>
    </row>
    <row r="4404" spans="1:14" x14ac:dyDescent="0.2">
      <c r="A4404" s="1" t="s">
        <v>4416</v>
      </c>
      <c r="B4404">
        <v>2735</v>
      </c>
      <c r="C4404">
        <v>0.59597806215722104</v>
      </c>
      <c r="D4404">
        <v>0.54698354661791604</v>
      </c>
      <c r="E4404">
        <v>0.43144424131627102</v>
      </c>
      <c r="F4404">
        <v>0.44753199268738603</v>
      </c>
      <c r="G4404">
        <v>0.35246800731261402</v>
      </c>
      <c r="H4404">
        <v>0.31224862888482602</v>
      </c>
      <c r="I4404">
        <v>0.11188299817184599</v>
      </c>
      <c r="J4404">
        <v>0.19670932358318099</v>
      </c>
      <c r="K4404">
        <v>0.43254113345521</v>
      </c>
      <c r="L4404">
        <v>0.34003656307129798</v>
      </c>
      <c r="M4404">
        <v>0.239853747714808</v>
      </c>
      <c r="N4404">
        <v>0</v>
      </c>
    </row>
    <row r="4405" spans="1:14" x14ac:dyDescent="0.2">
      <c r="A4405" s="1" t="s">
        <v>4417</v>
      </c>
      <c r="B4405">
        <v>985</v>
      </c>
      <c r="C4405">
        <v>0.27208121827411202</v>
      </c>
      <c r="D4405">
        <v>0.19695431472081201</v>
      </c>
      <c r="E4405">
        <v>0.118781725888325</v>
      </c>
      <c r="F4405">
        <v>0.846700507614213</v>
      </c>
      <c r="G4405">
        <v>0.589847715736041</v>
      </c>
      <c r="H4405">
        <v>0.51675126903553303</v>
      </c>
      <c r="I4405">
        <v>0.23147208121827401</v>
      </c>
      <c r="J4405">
        <v>0.54213197969543103</v>
      </c>
      <c r="K4405">
        <v>7.7157360406091405E-2</v>
      </c>
      <c r="L4405">
        <v>0.62030456852791904</v>
      </c>
      <c r="M4405">
        <v>0.77258883248731003</v>
      </c>
      <c r="N4405">
        <v>0.30862944162436601</v>
      </c>
    </row>
    <row r="4406" spans="1:14" x14ac:dyDescent="0.2">
      <c r="A4406" s="1" t="s">
        <v>4418</v>
      </c>
      <c r="B4406">
        <v>1720</v>
      </c>
      <c r="C4406">
        <v>0.93837209302325597</v>
      </c>
      <c r="D4406">
        <v>0.53081395348837201</v>
      </c>
      <c r="E4406">
        <v>0.13372093023255799</v>
      </c>
      <c r="F4406">
        <v>0.43372093023255798</v>
      </c>
      <c r="G4406">
        <v>0.43255813953488398</v>
      </c>
      <c r="H4406">
        <v>0.51511627906976698</v>
      </c>
      <c r="I4406">
        <v>0.13488372093023299</v>
      </c>
      <c r="J4406">
        <v>0.36046511627907002</v>
      </c>
      <c r="K4406">
        <v>0.22441860465116301</v>
      </c>
      <c r="L4406">
        <v>0.34302325581395299</v>
      </c>
      <c r="M4406">
        <v>0.38895348837209298</v>
      </c>
      <c r="N4406">
        <v>0</v>
      </c>
    </row>
    <row r="4407" spans="1:14" x14ac:dyDescent="0.2">
      <c r="A4407" s="1" t="s">
        <v>4419</v>
      </c>
      <c r="B4407">
        <v>1203</v>
      </c>
      <c r="C4407">
        <v>0.61346633416458896</v>
      </c>
      <c r="D4407">
        <v>0.67664172901080599</v>
      </c>
      <c r="E4407">
        <v>0.30091438071487903</v>
      </c>
      <c r="F4407">
        <v>0.513715710723192</v>
      </c>
      <c r="G4407">
        <v>0.49709060681629302</v>
      </c>
      <c r="H4407">
        <v>0.445552784704904</v>
      </c>
      <c r="I4407">
        <v>0.20116375727348301</v>
      </c>
      <c r="J4407">
        <v>0.20116375727348301</v>
      </c>
      <c r="K4407">
        <v>3.4912718204488803E-2</v>
      </c>
      <c r="L4407">
        <v>0.45054031587697402</v>
      </c>
      <c r="M4407">
        <v>0.51620947630922698</v>
      </c>
      <c r="N4407">
        <v>0</v>
      </c>
    </row>
    <row r="4408" spans="1:14" x14ac:dyDescent="0.2">
      <c r="A4408" s="1" t="s">
        <v>4420</v>
      </c>
      <c r="B4408">
        <v>5951</v>
      </c>
      <c r="C4408">
        <v>0.84473197781885401</v>
      </c>
      <c r="D4408">
        <v>0.49571500588136402</v>
      </c>
      <c r="E4408">
        <v>0.12871786254411</v>
      </c>
      <c r="F4408">
        <v>0.86355234414384097</v>
      </c>
      <c r="G4408">
        <v>0.84405982187867601</v>
      </c>
      <c r="H4408">
        <v>0.60208368341455198</v>
      </c>
      <c r="I4408">
        <v>0.20584775667954999</v>
      </c>
      <c r="J4408">
        <v>0.47185347000504102</v>
      </c>
      <c r="K4408">
        <v>0.18400268862376101</v>
      </c>
      <c r="L4408">
        <v>0.468660729289195</v>
      </c>
      <c r="M4408">
        <v>0.47202150899008599</v>
      </c>
      <c r="N4408">
        <v>6.3854814316921501E-3</v>
      </c>
    </row>
    <row r="4409" spans="1:14" x14ac:dyDescent="0.2">
      <c r="A4409" s="1" t="s">
        <v>4421</v>
      </c>
      <c r="B4409">
        <v>3607</v>
      </c>
      <c r="C4409">
        <v>1.03132797338508</v>
      </c>
      <c r="D4409">
        <v>0.51427779317992794</v>
      </c>
      <c r="E4409">
        <v>0.85888550041585798</v>
      </c>
      <c r="F4409">
        <v>0.97199889104518999</v>
      </c>
      <c r="G4409">
        <v>0.77848627668422499</v>
      </c>
      <c r="H4409">
        <v>0.72858331023010803</v>
      </c>
      <c r="I4409">
        <v>0.28112004435819199</v>
      </c>
      <c r="J4409">
        <v>0.64790684779595198</v>
      </c>
      <c r="K4409">
        <v>0.67230385361796496</v>
      </c>
      <c r="L4409">
        <v>0.52509010257832001</v>
      </c>
      <c r="M4409">
        <v>0.82118103687274702</v>
      </c>
      <c r="N4409">
        <v>1.0535070695869101E-2</v>
      </c>
    </row>
    <row r="4410" spans="1:14" x14ac:dyDescent="0.2">
      <c r="A4410" s="1" t="s">
        <v>4422</v>
      </c>
      <c r="B4410">
        <v>2417</v>
      </c>
      <c r="C4410">
        <v>0.62101779064956597</v>
      </c>
      <c r="D4410">
        <v>0.872983036822507</v>
      </c>
      <c r="E4410">
        <v>0.19735208936698401</v>
      </c>
      <c r="F4410">
        <v>0.88167149358709196</v>
      </c>
      <c r="G4410">
        <v>0.84029788994621402</v>
      </c>
      <c r="H4410">
        <v>0.91311543235415804</v>
      </c>
      <c r="I4410">
        <v>0.22920976417045899</v>
      </c>
      <c r="J4410">
        <v>0.53413322300372401</v>
      </c>
      <c r="K4410">
        <v>0.364501448076127</v>
      </c>
      <c r="L4410">
        <v>0.74141497724451799</v>
      </c>
      <c r="M4410">
        <v>0.91518411253620202</v>
      </c>
      <c r="N4410">
        <v>1.1332230037236199</v>
      </c>
    </row>
    <row r="4411" spans="1:14" x14ac:dyDescent="0.2">
      <c r="A4411" s="1" t="s">
        <v>4423</v>
      </c>
      <c r="B4411">
        <v>3569</v>
      </c>
      <c r="C4411">
        <v>0.273465956850658</v>
      </c>
      <c r="D4411">
        <v>0.35247968618660702</v>
      </c>
      <c r="E4411">
        <v>7.6211824040347403E-2</v>
      </c>
      <c r="F4411">
        <v>0.24992995236761001</v>
      </c>
      <c r="G4411">
        <v>0.28355281591482201</v>
      </c>
      <c r="H4411">
        <v>0.19080975063042899</v>
      </c>
      <c r="I4411">
        <v>5.4917343793779799E-2</v>
      </c>
      <c r="J4411">
        <v>0.18688708321658701</v>
      </c>
      <c r="K4411">
        <v>0.107312972821519</v>
      </c>
      <c r="L4411">
        <v>0.21910899411599899</v>
      </c>
      <c r="M4411">
        <v>0.20061641916503201</v>
      </c>
      <c r="N4411">
        <v>1.0014009526478</v>
      </c>
    </row>
    <row r="4412" spans="1:14" x14ac:dyDescent="0.2">
      <c r="A4412" s="1" t="s">
        <v>4424</v>
      </c>
      <c r="B4412">
        <v>3683</v>
      </c>
      <c r="C4412">
        <v>0.58240564756991597</v>
      </c>
      <c r="D4412">
        <v>0.56747216942709799</v>
      </c>
      <c r="E4412">
        <v>8.2541406462123296E-2</v>
      </c>
      <c r="F4412">
        <v>0.44746130871572098</v>
      </c>
      <c r="G4412">
        <v>0.44637523757806102</v>
      </c>
      <c r="H4412">
        <v>0.36654900896008702</v>
      </c>
      <c r="I4412">
        <v>0.23404833016562601</v>
      </c>
      <c r="J4412">
        <v>0.451805593266359</v>
      </c>
      <c r="K4412">
        <v>0.104805864784143</v>
      </c>
      <c r="L4412">
        <v>0.45777898452348598</v>
      </c>
      <c r="M4412">
        <v>0.31686125441216401</v>
      </c>
      <c r="N4412">
        <v>0.44366005973391298</v>
      </c>
    </row>
    <row r="4413" spans="1:14" x14ac:dyDescent="0.2">
      <c r="A4413" s="1" t="s">
        <v>4425</v>
      </c>
      <c r="B4413">
        <v>5909</v>
      </c>
      <c r="C4413">
        <v>0.498223049585378</v>
      </c>
      <c r="D4413">
        <v>0.393636825181926</v>
      </c>
      <c r="E4413">
        <v>0.161279404298528</v>
      </c>
      <c r="F4413">
        <v>0.68150279235065203</v>
      </c>
      <c r="G4413">
        <v>0.54713149433068198</v>
      </c>
      <c r="H4413">
        <v>0.40260619394144498</v>
      </c>
      <c r="I4413">
        <v>0.127432729734304</v>
      </c>
      <c r="J4413">
        <v>0.27145033000507701</v>
      </c>
      <c r="K4413">
        <v>0.27534269757996299</v>
      </c>
      <c r="L4413">
        <v>0.368251819258758</v>
      </c>
      <c r="M4413">
        <v>0.41732949737688302</v>
      </c>
      <c r="N4413">
        <v>6.8031815874090407E-2</v>
      </c>
    </row>
    <row r="4414" spans="1:14" x14ac:dyDescent="0.2">
      <c r="A4414" s="1" t="s">
        <v>4426</v>
      </c>
      <c r="B4414">
        <v>3644</v>
      </c>
      <c r="C4414">
        <v>0.46158068057080098</v>
      </c>
      <c r="D4414">
        <v>0.65367727771679496</v>
      </c>
      <c r="E4414">
        <v>0.54006586169045001</v>
      </c>
      <c r="F4414">
        <v>0.90806805708013205</v>
      </c>
      <c r="G4414">
        <v>0.77936333699231597</v>
      </c>
      <c r="H4414">
        <v>0.886937431394072</v>
      </c>
      <c r="I4414">
        <v>0.235181119648738</v>
      </c>
      <c r="J4414">
        <v>0.57519209659714599</v>
      </c>
      <c r="K4414">
        <v>0.56366630076838597</v>
      </c>
      <c r="L4414">
        <v>0.707738748627881</v>
      </c>
      <c r="M4414">
        <v>0.62294182217343597</v>
      </c>
      <c r="N4414">
        <v>6.2568605927552104E-2</v>
      </c>
    </row>
    <row r="4415" spans="1:14" x14ac:dyDescent="0.2">
      <c r="A4415" s="1" t="s">
        <v>4427</v>
      </c>
      <c r="B4415">
        <v>6751</v>
      </c>
      <c r="C4415">
        <v>0.65723596504221604</v>
      </c>
      <c r="D4415">
        <v>0.403051399792623</v>
      </c>
      <c r="E4415">
        <v>0.24529699303806801</v>
      </c>
      <c r="F4415">
        <v>0.55058509850392501</v>
      </c>
      <c r="G4415">
        <v>0.32054510442897299</v>
      </c>
      <c r="H4415">
        <v>0.32098948303954999</v>
      </c>
      <c r="I4415">
        <v>0.11524218634276399</v>
      </c>
      <c r="J4415">
        <v>0.194934083839431</v>
      </c>
      <c r="K4415">
        <v>0.20426603466153201</v>
      </c>
      <c r="L4415">
        <v>0.44378610576210897</v>
      </c>
      <c r="M4415">
        <v>0.34350466597541102</v>
      </c>
      <c r="N4415">
        <v>0.39357132276699702</v>
      </c>
    </row>
    <row r="4416" spans="1:14" x14ac:dyDescent="0.2">
      <c r="A4416" s="1" t="s">
        <v>4428</v>
      </c>
      <c r="B4416">
        <v>2096</v>
      </c>
      <c r="C4416">
        <v>0.52385496183206104</v>
      </c>
      <c r="D4416">
        <v>0.350667938931298</v>
      </c>
      <c r="E4416">
        <v>0.12786259541984701</v>
      </c>
      <c r="F4416">
        <v>0.14503816793893101</v>
      </c>
      <c r="G4416">
        <v>5.4389312977099202E-2</v>
      </c>
      <c r="H4416">
        <v>0.14503816793893101</v>
      </c>
      <c r="I4416">
        <v>3.6259541984732802E-2</v>
      </c>
      <c r="J4416">
        <v>0.22041984732824399</v>
      </c>
      <c r="K4416">
        <v>3.7213740458015301E-2</v>
      </c>
      <c r="L4416">
        <v>0.108778625954198</v>
      </c>
      <c r="M4416">
        <v>0.14694656488549601</v>
      </c>
      <c r="N4416">
        <v>0</v>
      </c>
    </row>
    <row r="4417" spans="1:14" x14ac:dyDescent="0.2">
      <c r="A4417" s="1" t="s">
        <v>4429</v>
      </c>
      <c r="B4417">
        <v>977</v>
      </c>
      <c r="C4417">
        <v>0.31422722620266103</v>
      </c>
      <c r="D4417">
        <v>0.157625383828045</v>
      </c>
      <c r="E4417">
        <v>0</v>
      </c>
      <c r="F4417">
        <v>0.51381780962128998</v>
      </c>
      <c r="G4417">
        <v>0.12282497441146401</v>
      </c>
      <c r="H4417">
        <v>0.157625383828045</v>
      </c>
      <c r="I4417">
        <v>0</v>
      </c>
      <c r="J4417">
        <v>0.20061412487205699</v>
      </c>
      <c r="K4417">
        <v>0.19651995905834199</v>
      </c>
      <c r="L4417">
        <v>7.7789150460593606E-2</v>
      </c>
      <c r="M4417">
        <v>0.20470829068577301</v>
      </c>
      <c r="N4417">
        <v>0</v>
      </c>
    </row>
    <row r="4418" spans="1:14" x14ac:dyDescent="0.2">
      <c r="A4418" s="1" t="s">
        <v>4430</v>
      </c>
      <c r="B4418">
        <v>2603</v>
      </c>
      <c r="C4418">
        <v>0.407222435651172</v>
      </c>
      <c r="D4418">
        <v>0.32424126008451798</v>
      </c>
      <c r="E4418">
        <v>0.14675374567806401</v>
      </c>
      <c r="F4418">
        <v>0.74452554744525501</v>
      </c>
      <c r="G4418">
        <v>0.28505570495582</v>
      </c>
      <c r="H4418">
        <v>0.39800230503265499</v>
      </c>
      <c r="I4418">
        <v>8.9896273530541707E-2</v>
      </c>
      <c r="J4418">
        <v>0.282750672301191</v>
      </c>
      <c r="K4418">
        <v>0.27890895121014198</v>
      </c>
      <c r="L4418">
        <v>0.25201690357280099</v>
      </c>
      <c r="M4418">
        <v>0.35497502881290799</v>
      </c>
      <c r="N4418">
        <v>0</v>
      </c>
    </row>
    <row r="4419" spans="1:14" x14ac:dyDescent="0.2">
      <c r="A4419" s="1" t="s">
        <v>4431</v>
      </c>
      <c r="B4419">
        <v>3914</v>
      </c>
      <c r="C4419">
        <v>0.25753704649974501</v>
      </c>
      <c r="D4419">
        <v>0.16249361267245799</v>
      </c>
      <c r="E4419">
        <v>0.157383750638733</v>
      </c>
      <c r="F4419">
        <v>0.17118037812979001</v>
      </c>
      <c r="G4419">
        <v>0.44839039345937698</v>
      </c>
      <c r="H4419">
        <v>0.27899846704138997</v>
      </c>
      <c r="I4419">
        <v>0.139754726622381</v>
      </c>
      <c r="J4419">
        <v>0.32243229432805298</v>
      </c>
      <c r="K4419">
        <v>6.8983137455288696E-2</v>
      </c>
      <c r="L4419">
        <v>0.28308635666837001</v>
      </c>
      <c r="M4419">
        <v>0.21895758814512001</v>
      </c>
      <c r="N4419">
        <v>9.7087378640776708E-3</v>
      </c>
    </row>
    <row r="4420" spans="1:14" x14ac:dyDescent="0.2">
      <c r="A4420" s="1" t="s">
        <v>4432</v>
      </c>
      <c r="B4420">
        <v>1934</v>
      </c>
      <c r="C4420">
        <v>0.74250258531540902</v>
      </c>
      <c r="D4420">
        <v>0.46535677352637</v>
      </c>
      <c r="E4420">
        <v>0.78283350568769405</v>
      </c>
      <c r="F4420">
        <v>1.0020682523267801</v>
      </c>
      <c r="G4420">
        <v>0.79524301964839705</v>
      </c>
      <c r="H4420">
        <v>0.85160289555325797</v>
      </c>
      <c r="I4420">
        <v>0.241985522233713</v>
      </c>
      <c r="J4420">
        <v>0.51809720785935898</v>
      </c>
      <c r="K4420">
        <v>0.32471561530506698</v>
      </c>
      <c r="L4420">
        <v>0.40641158221302998</v>
      </c>
      <c r="M4420">
        <v>0.63547052740434296</v>
      </c>
      <c r="N4420">
        <v>0.53154084798345402</v>
      </c>
    </row>
    <row r="4421" spans="1:14" x14ac:dyDescent="0.2">
      <c r="A4421" s="1" t="s">
        <v>4433</v>
      </c>
      <c r="B4421">
        <v>1199</v>
      </c>
      <c r="C4421">
        <v>0.295246038365304</v>
      </c>
      <c r="D4421">
        <v>0.16013344453711401</v>
      </c>
      <c r="E4421">
        <v>9.6747289407839901E-2</v>
      </c>
      <c r="F4421">
        <v>9.5079232693911594E-2</v>
      </c>
      <c r="G4421">
        <v>0.158465387823186</v>
      </c>
      <c r="H4421">
        <v>3.3361134278565498E-2</v>
      </c>
      <c r="I4421">
        <v>3.3361134278565498E-2</v>
      </c>
      <c r="J4421">
        <v>6.3386155129274396E-2</v>
      </c>
      <c r="K4421">
        <v>3.1693077564637198E-2</v>
      </c>
      <c r="L4421">
        <v>0.25521267723102598</v>
      </c>
      <c r="M4421">
        <v>0.198498748957465</v>
      </c>
      <c r="N4421">
        <v>3.2527105921601303E-2</v>
      </c>
    </row>
    <row r="4422" spans="1:14" x14ac:dyDescent="0.2">
      <c r="A4422" s="1" t="s">
        <v>4434</v>
      </c>
      <c r="B4422">
        <v>8985</v>
      </c>
      <c r="C4422">
        <v>0.69983305509182003</v>
      </c>
      <c r="D4422">
        <v>0.45520311630495303</v>
      </c>
      <c r="E4422">
        <v>0.28013355592654399</v>
      </c>
      <c r="F4422">
        <v>0.41947690595436798</v>
      </c>
      <c r="G4422">
        <v>0.28469671675013902</v>
      </c>
      <c r="H4422">
        <v>0.241736227045075</v>
      </c>
      <c r="I4422">
        <v>0.15114079020589899</v>
      </c>
      <c r="J4422">
        <v>0.24974958263773001</v>
      </c>
      <c r="K4422">
        <v>8.0578742348358406E-2</v>
      </c>
      <c r="L4422">
        <v>0.32721202003338901</v>
      </c>
      <c r="M4422">
        <v>0.34079020589872</v>
      </c>
      <c r="N4422">
        <v>0.27067334446299401</v>
      </c>
    </row>
    <row r="4423" spans="1:14" x14ac:dyDescent="0.2">
      <c r="A4423" s="1" t="s">
        <v>4435</v>
      </c>
      <c r="B4423">
        <v>7959</v>
      </c>
      <c r="C4423">
        <v>1.06596306068602</v>
      </c>
      <c r="D4423">
        <v>0.64379947229551504</v>
      </c>
      <c r="E4423">
        <v>0.35104912677472</v>
      </c>
      <c r="F4423">
        <v>0.50169619298906898</v>
      </c>
      <c r="G4423">
        <v>0.52129664530719899</v>
      </c>
      <c r="H4423">
        <v>0.46689282573187602</v>
      </c>
      <c r="I4423">
        <v>0.16572433722829499</v>
      </c>
      <c r="J4423">
        <v>0.41010177157934402</v>
      </c>
      <c r="K4423">
        <v>0.21723834652594501</v>
      </c>
      <c r="L4423">
        <v>0.51011433597185596</v>
      </c>
      <c r="M4423">
        <v>0.40821711270260103</v>
      </c>
      <c r="N4423">
        <v>0.139464756879005</v>
      </c>
    </row>
    <row r="4424" spans="1:14" x14ac:dyDescent="0.2">
      <c r="A4424" s="1" t="s">
        <v>4436</v>
      </c>
      <c r="B4424">
        <v>3555</v>
      </c>
      <c r="C4424">
        <v>0.52517580872011205</v>
      </c>
      <c r="D4424">
        <v>0.38087201125175801</v>
      </c>
      <c r="E4424">
        <v>0.227848101265823</v>
      </c>
      <c r="F4424">
        <v>1.37299578059072</v>
      </c>
      <c r="G4424">
        <v>0.42053445850914201</v>
      </c>
      <c r="H4424">
        <v>0.78762306610407895</v>
      </c>
      <c r="I4424">
        <v>0.23938115330520399</v>
      </c>
      <c r="J4424">
        <v>0.89451476793248896</v>
      </c>
      <c r="K4424">
        <v>0.927707454289733</v>
      </c>
      <c r="L4424">
        <v>0.77918424753867799</v>
      </c>
      <c r="M4424">
        <v>0.92827004219409304</v>
      </c>
      <c r="N4424">
        <v>1.1023909985935301</v>
      </c>
    </row>
    <row r="4425" spans="1:14" x14ac:dyDescent="0.2">
      <c r="A4425" s="1" t="s">
        <v>4437</v>
      </c>
      <c r="B4425">
        <v>2809</v>
      </c>
      <c r="C4425">
        <v>0.42292630829476702</v>
      </c>
      <c r="D4425">
        <v>0.20861516553933801</v>
      </c>
      <c r="E4425">
        <v>0.1124955500178</v>
      </c>
      <c r="F4425">
        <v>0.20932716269134899</v>
      </c>
      <c r="G4425">
        <v>0.261302954788181</v>
      </c>
      <c r="H4425">
        <v>0.30331078675685302</v>
      </c>
      <c r="I4425">
        <v>7.0487718049127804E-2</v>
      </c>
      <c r="J4425">
        <v>0.22356710573157701</v>
      </c>
      <c r="K4425">
        <v>8.4727661089355602E-2</v>
      </c>
      <c r="L4425">
        <v>0.22071911712353101</v>
      </c>
      <c r="M4425">
        <v>0.27483090067639698</v>
      </c>
      <c r="N4425">
        <v>0</v>
      </c>
    </row>
    <row r="4426" spans="1:14" x14ac:dyDescent="0.2">
      <c r="A4426" s="1" t="s">
        <v>4438</v>
      </c>
      <c r="B4426">
        <v>2841</v>
      </c>
      <c r="C4426">
        <v>0.51601548750439996</v>
      </c>
      <c r="D4426">
        <v>0.31819781766983501</v>
      </c>
      <c r="E4426">
        <v>9.7148891235480497E-2</v>
      </c>
      <c r="F4426">
        <v>0.39211545230552602</v>
      </c>
      <c r="G4426">
        <v>0.38401971136923602</v>
      </c>
      <c r="H4426">
        <v>0.26504751847940899</v>
      </c>
      <c r="I4426">
        <v>0.17810630059838101</v>
      </c>
      <c r="J4426">
        <v>0.21119324181626201</v>
      </c>
      <c r="K4426">
        <v>0.14924322421682501</v>
      </c>
      <c r="L4426">
        <v>0.31749384019711402</v>
      </c>
      <c r="M4426">
        <v>0.37486800422386501</v>
      </c>
      <c r="N4426">
        <v>0.71735304470257</v>
      </c>
    </row>
    <row r="4427" spans="1:14" x14ac:dyDescent="0.2">
      <c r="A4427" s="1" t="s">
        <v>4439</v>
      </c>
      <c r="B4427">
        <v>6170</v>
      </c>
      <c r="C4427">
        <v>0.42836304700162098</v>
      </c>
      <c r="D4427">
        <v>0.41863857374392199</v>
      </c>
      <c r="E4427">
        <v>0.26499189627228498</v>
      </c>
      <c r="F4427">
        <v>0.39529983792544598</v>
      </c>
      <c r="G4427">
        <v>0.48622366288492702</v>
      </c>
      <c r="H4427">
        <v>0.28784440842787701</v>
      </c>
      <c r="I4427">
        <v>0.121231766612642</v>
      </c>
      <c r="J4427">
        <v>0.284440842787682</v>
      </c>
      <c r="K4427">
        <v>0.188654781199352</v>
      </c>
      <c r="L4427">
        <v>0.37196110210696898</v>
      </c>
      <c r="M4427">
        <v>0.37179902755267402</v>
      </c>
      <c r="N4427">
        <v>0.44473257698541302</v>
      </c>
    </row>
    <row r="4428" spans="1:14" x14ac:dyDescent="0.2">
      <c r="A4428" s="1" t="s">
        <v>4440</v>
      </c>
      <c r="B4428">
        <v>3164</v>
      </c>
      <c r="C4428">
        <v>1.04867256637168</v>
      </c>
      <c r="D4428">
        <v>0.73356510745891301</v>
      </c>
      <c r="E4428">
        <v>0.34039190897597998</v>
      </c>
      <c r="F4428">
        <v>1.01453855878635</v>
      </c>
      <c r="G4428">
        <v>0.54835651074589098</v>
      </c>
      <c r="H4428">
        <v>0.30752212389380501</v>
      </c>
      <c r="I4428">
        <v>0.143173198482933</v>
      </c>
      <c r="J4428">
        <v>0.59513274336283195</v>
      </c>
      <c r="K4428">
        <v>0.23988621997471599</v>
      </c>
      <c r="L4428">
        <v>0.487357774968394</v>
      </c>
      <c r="M4428">
        <v>0.43805309734513298</v>
      </c>
      <c r="N4428">
        <v>4.1719342604298403E-2</v>
      </c>
    </row>
    <row r="4429" spans="1:14" x14ac:dyDescent="0.2">
      <c r="A4429" s="1" t="s">
        <v>4441</v>
      </c>
      <c r="B4429">
        <v>3028</v>
      </c>
      <c r="C4429">
        <v>0.70079260237780705</v>
      </c>
      <c r="D4429">
        <v>0.60535006605019803</v>
      </c>
      <c r="E4429">
        <v>0.26783355350066101</v>
      </c>
      <c r="F4429">
        <v>1.2225891677675</v>
      </c>
      <c r="G4429">
        <v>0.898612945838837</v>
      </c>
      <c r="H4429">
        <v>0.90951122853368505</v>
      </c>
      <c r="I4429">
        <v>0.40951122853368599</v>
      </c>
      <c r="J4429">
        <v>0.57562747688243099</v>
      </c>
      <c r="K4429">
        <v>0.50396301188903603</v>
      </c>
      <c r="L4429">
        <v>0.76287978863936601</v>
      </c>
      <c r="M4429">
        <v>0.91644649933949796</v>
      </c>
      <c r="N4429">
        <v>0</v>
      </c>
    </row>
    <row r="4430" spans="1:14" x14ac:dyDescent="0.2">
      <c r="A4430" s="1" t="s">
        <v>4442</v>
      </c>
      <c r="B4430">
        <v>1172</v>
      </c>
      <c r="C4430">
        <v>1.14675767918089</v>
      </c>
      <c r="D4430">
        <v>0.71672354948805495</v>
      </c>
      <c r="E4430">
        <v>0.30204778156996598</v>
      </c>
      <c r="F4430">
        <v>0.38907849829351498</v>
      </c>
      <c r="G4430">
        <v>0.55204778156996603</v>
      </c>
      <c r="H4430">
        <v>0.46416382252559701</v>
      </c>
      <c r="I4430">
        <v>0.35068259385665501</v>
      </c>
      <c r="J4430">
        <v>0.26279863481228699</v>
      </c>
      <c r="K4430">
        <v>0.138225255972696</v>
      </c>
      <c r="L4430">
        <v>0.71672354948805495</v>
      </c>
      <c r="M4430">
        <v>0.366894197952218</v>
      </c>
      <c r="N4430">
        <v>2.15273037542662</v>
      </c>
    </row>
    <row r="4431" spans="1:14" x14ac:dyDescent="0.2">
      <c r="A4431" s="1" t="s">
        <v>4443</v>
      </c>
      <c r="B4431">
        <v>4208</v>
      </c>
      <c r="C4431">
        <v>0.49596007604562697</v>
      </c>
      <c r="D4431">
        <v>0.48978136882129297</v>
      </c>
      <c r="E4431">
        <v>0.25237642585551301</v>
      </c>
      <c r="F4431">
        <v>0.395437262357414</v>
      </c>
      <c r="G4431">
        <v>0.28968631178707199</v>
      </c>
      <c r="H4431">
        <v>0.38807034220532299</v>
      </c>
      <c r="I4431">
        <v>0.118821292775665</v>
      </c>
      <c r="J4431">
        <v>0.268536121673004</v>
      </c>
      <c r="K4431">
        <v>0.14828897338402999</v>
      </c>
      <c r="L4431">
        <v>0.27376425855513298</v>
      </c>
      <c r="M4431">
        <v>0.44320342205323199</v>
      </c>
      <c r="N4431">
        <v>0</v>
      </c>
    </row>
    <row r="4432" spans="1:14" x14ac:dyDescent="0.2">
      <c r="A4432" s="1" t="s">
        <v>4444</v>
      </c>
      <c r="B4432">
        <v>4195</v>
      </c>
      <c r="C4432">
        <v>0.421930870083433</v>
      </c>
      <c r="D4432">
        <v>0.30083432657926101</v>
      </c>
      <c r="E4432">
        <v>0.101549463647199</v>
      </c>
      <c r="F4432">
        <v>0.574255065554231</v>
      </c>
      <c r="G4432">
        <v>0.45339690107270603</v>
      </c>
      <c r="H4432">
        <v>0.48414779499403998</v>
      </c>
      <c r="I4432">
        <v>0.18307508939213399</v>
      </c>
      <c r="J4432">
        <v>0.37568533969010698</v>
      </c>
      <c r="K4432">
        <v>0.20405244338498199</v>
      </c>
      <c r="L4432">
        <v>0.513230035756853</v>
      </c>
      <c r="M4432">
        <v>0.64219308700834299</v>
      </c>
      <c r="N4432">
        <v>0.32276519666269399</v>
      </c>
    </row>
    <row r="4433" spans="1:14" x14ac:dyDescent="0.2">
      <c r="A4433" s="1" t="s">
        <v>4445</v>
      </c>
      <c r="B4433">
        <v>7768</v>
      </c>
      <c r="C4433">
        <v>0.47927394438722998</v>
      </c>
      <c r="D4433">
        <v>0.27922245108135901</v>
      </c>
      <c r="E4433">
        <v>0.15267765190525201</v>
      </c>
      <c r="F4433">
        <v>0.268151390319258</v>
      </c>
      <c r="G4433">
        <v>0.36560247167868198</v>
      </c>
      <c r="H4433">
        <v>0.27227085478887703</v>
      </c>
      <c r="I4433">
        <v>0.102857878475798</v>
      </c>
      <c r="J4433">
        <v>0.25798146240988701</v>
      </c>
      <c r="K4433">
        <v>0.15280638516992801</v>
      </c>
      <c r="L4433">
        <v>0.31694129763130802</v>
      </c>
      <c r="M4433">
        <v>0.32942842430483998</v>
      </c>
      <c r="N4433">
        <v>0.75811019567456195</v>
      </c>
    </row>
    <row r="4434" spans="1:14" x14ac:dyDescent="0.2">
      <c r="A4434" s="1" t="s">
        <v>4446</v>
      </c>
      <c r="B4434">
        <v>10305</v>
      </c>
      <c r="C4434">
        <v>1.3930131004366799</v>
      </c>
      <c r="D4434">
        <v>0.97544881125667104</v>
      </c>
      <c r="E4434">
        <v>0.42028141678796699</v>
      </c>
      <c r="F4434">
        <v>1.41048034934498</v>
      </c>
      <c r="G4434">
        <v>1.2616205725376</v>
      </c>
      <c r="H4434">
        <v>1.14604560892771</v>
      </c>
      <c r="I4434">
        <v>0.40223192624939302</v>
      </c>
      <c r="J4434">
        <v>0.96098981077147005</v>
      </c>
      <c r="K4434">
        <v>0.56952935468219301</v>
      </c>
      <c r="L4434">
        <v>1.05152838427948</v>
      </c>
      <c r="M4434">
        <v>1.2698689956331899</v>
      </c>
      <c r="N4434">
        <v>1.05686559922368</v>
      </c>
    </row>
    <row r="4435" spans="1:14" x14ac:dyDescent="0.2">
      <c r="A4435" s="1" t="s">
        <v>4447</v>
      </c>
      <c r="B4435">
        <v>8805</v>
      </c>
      <c r="C4435">
        <v>1.1654741624077201</v>
      </c>
      <c r="D4435">
        <v>0.76433844406587204</v>
      </c>
      <c r="E4435">
        <v>0.26257808063600202</v>
      </c>
      <c r="F4435">
        <v>0.69517319704713199</v>
      </c>
      <c r="G4435">
        <v>0.93662691652470198</v>
      </c>
      <c r="H4435">
        <v>0.61521862578080699</v>
      </c>
      <c r="I4435">
        <v>0.24656445201589999</v>
      </c>
      <c r="J4435">
        <v>0.732765474162408</v>
      </c>
      <c r="K4435">
        <v>0.28324815445769402</v>
      </c>
      <c r="L4435">
        <v>0.70266893810334996</v>
      </c>
      <c r="M4435">
        <v>0.70721181147075496</v>
      </c>
      <c r="N4435">
        <v>0.39579784213515001</v>
      </c>
    </row>
    <row r="4436" spans="1:14" x14ac:dyDescent="0.2">
      <c r="A4436" s="1" t="s">
        <v>4448</v>
      </c>
      <c r="B4436">
        <v>1572</v>
      </c>
      <c r="C4436">
        <v>0.88549618320610701</v>
      </c>
      <c r="D4436">
        <v>0.65648854961832104</v>
      </c>
      <c r="E4436">
        <v>0.201653944020356</v>
      </c>
      <c r="F4436">
        <v>0.830788804071247</v>
      </c>
      <c r="G4436">
        <v>0.69910941475827004</v>
      </c>
      <c r="H4436">
        <v>1.2881679389313001</v>
      </c>
      <c r="I4436">
        <v>0.27735368956743001</v>
      </c>
      <c r="J4436">
        <v>0.61259541984732802</v>
      </c>
      <c r="K4436">
        <v>0.34860050890585198</v>
      </c>
      <c r="L4436">
        <v>0.71437659033078904</v>
      </c>
      <c r="M4436">
        <v>1.03307888040712</v>
      </c>
      <c r="N4436">
        <v>0</v>
      </c>
    </row>
    <row r="4437" spans="1:14" x14ac:dyDescent="0.2">
      <c r="A4437" s="1" t="s">
        <v>4449</v>
      </c>
      <c r="B4437">
        <v>10940</v>
      </c>
      <c r="C4437">
        <v>0.40502742230347299</v>
      </c>
      <c r="D4437">
        <v>0.35694698354661802</v>
      </c>
      <c r="E4437">
        <v>0.145155393053016</v>
      </c>
      <c r="F4437">
        <v>0.224954296160878</v>
      </c>
      <c r="G4437">
        <v>0.19780621572212101</v>
      </c>
      <c r="H4437">
        <v>0.22723948811700201</v>
      </c>
      <c r="I4437">
        <v>7.8336380255941501E-2</v>
      </c>
      <c r="J4437">
        <v>0.21663619744058499</v>
      </c>
      <c r="K4437">
        <v>0.127787934186472</v>
      </c>
      <c r="L4437">
        <v>0.26535648994515498</v>
      </c>
      <c r="M4437">
        <v>0.26956124314442398</v>
      </c>
      <c r="N4437">
        <v>0.27943327239488103</v>
      </c>
    </row>
    <row r="4438" spans="1:14" x14ac:dyDescent="0.2">
      <c r="A4438" s="1" t="s">
        <v>4450</v>
      </c>
      <c r="B4438">
        <v>9888</v>
      </c>
      <c r="C4438">
        <v>0.51800161812297696</v>
      </c>
      <c r="D4438">
        <v>0.42971278317152101</v>
      </c>
      <c r="E4438">
        <v>0.147046925566343</v>
      </c>
      <c r="F4438">
        <v>0.51810275080906099</v>
      </c>
      <c r="G4438">
        <v>0.65938511326860805</v>
      </c>
      <c r="H4438">
        <v>0.53489077669902896</v>
      </c>
      <c r="I4438">
        <v>0.28418284789643999</v>
      </c>
      <c r="J4438">
        <v>0.461569579288026</v>
      </c>
      <c r="K4438">
        <v>0.23149271844660199</v>
      </c>
      <c r="L4438">
        <v>0.65645226537216805</v>
      </c>
      <c r="M4438">
        <v>0.44862459546925598</v>
      </c>
      <c r="N4438">
        <v>0.365291262135922</v>
      </c>
    </row>
    <row r="4439" spans="1:14" x14ac:dyDescent="0.2">
      <c r="A4439" s="1" t="s">
        <v>4451</v>
      </c>
      <c r="B4439">
        <v>31806</v>
      </c>
      <c r="C4439">
        <v>1.39712632836572</v>
      </c>
      <c r="D4439">
        <v>0.98330503678551195</v>
      </c>
      <c r="E4439">
        <v>0.44658240583537701</v>
      </c>
      <c r="F4439">
        <v>0.70763377978997699</v>
      </c>
      <c r="G4439">
        <v>0.75146198830409305</v>
      </c>
      <c r="H4439">
        <v>0.611016789285041</v>
      </c>
      <c r="I4439">
        <v>0.22841602213418899</v>
      </c>
      <c r="J4439">
        <v>0.53964660755832194</v>
      </c>
      <c r="K4439">
        <v>0.32566182481292799</v>
      </c>
      <c r="L4439">
        <v>0.70841979500723096</v>
      </c>
      <c r="M4439">
        <v>0.58055083946425201</v>
      </c>
      <c r="N4439">
        <v>0.76249764195434799</v>
      </c>
    </row>
    <row r="4440" spans="1:14" x14ac:dyDescent="0.2">
      <c r="A4440" s="1" t="s">
        <v>4452</v>
      </c>
      <c r="B4440">
        <v>11014</v>
      </c>
      <c r="C4440">
        <v>0.451516252042855</v>
      </c>
      <c r="D4440">
        <v>0.56827673869620499</v>
      </c>
      <c r="E4440">
        <v>0.46032322498638101</v>
      </c>
      <c r="F4440">
        <v>0.51870346831305603</v>
      </c>
      <c r="G4440">
        <v>0.38360268748865101</v>
      </c>
      <c r="H4440">
        <v>0.35236971127655697</v>
      </c>
      <c r="I4440">
        <v>0.14181950245142499</v>
      </c>
      <c r="J4440">
        <v>0.32013800617395999</v>
      </c>
      <c r="K4440">
        <v>0.22798256764118399</v>
      </c>
      <c r="L4440">
        <v>0.34719447975304202</v>
      </c>
      <c r="M4440">
        <v>0.30234247321590701</v>
      </c>
      <c r="N4440">
        <v>0.59714908298529101</v>
      </c>
    </row>
    <row r="4441" spans="1:14" x14ac:dyDescent="0.2">
      <c r="A4441" s="1" t="s">
        <v>4453</v>
      </c>
      <c r="B4441">
        <v>10874</v>
      </c>
      <c r="C4441">
        <v>0.66902703696891697</v>
      </c>
      <c r="D4441">
        <v>0.41447489424314898</v>
      </c>
      <c r="E4441">
        <v>0.30862608055913199</v>
      </c>
      <c r="F4441">
        <v>0.35727423211329801</v>
      </c>
      <c r="G4441">
        <v>0.39350744896082401</v>
      </c>
      <c r="H4441">
        <v>0.30136104469376501</v>
      </c>
      <c r="I4441">
        <v>0.12681625896634199</v>
      </c>
      <c r="J4441">
        <v>0.34256023542394698</v>
      </c>
      <c r="K4441">
        <v>0.21408865183005299</v>
      </c>
      <c r="L4441">
        <v>0.35782600698914802</v>
      </c>
      <c r="M4441">
        <v>0.40233584697443397</v>
      </c>
      <c r="N4441">
        <v>1.7472871068603998E-2</v>
      </c>
    </row>
    <row r="4442" spans="1:14" x14ac:dyDescent="0.2">
      <c r="A4442" s="1" t="s">
        <v>4454</v>
      </c>
      <c r="B4442">
        <v>8358</v>
      </c>
      <c r="C4442">
        <v>0.79552524527398905</v>
      </c>
      <c r="D4442">
        <v>0.60457047140464204</v>
      </c>
      <c r="E4442">
        <v>0.66307729121799497</v>
      </c>
      <c r="F4442">
        <v>0.955731036133046</v>
      </c>
      <c r="G4442">
        <v>0.58997367791337596</v>
      </c>
      <c r="H4442">
        <v>0.52536491983728195</v>
      </c>
      <c r="I4442">
        <v>0.225412778176597</v>
      </c>
      <c r="J4442">
        <v>0.54115817181143799</v>
      </c>
      <c r="K4442">
        <v>0.31586503948312999</v>
      </c>
      <c r="L4442">
        <v>0.49605168700646102</v>
      </c>
      <c r="M4442">
        <v>0.50406795884182798</v>
      </c>
      <c r="N4442">
        <v>0.24694903086862899</v>
      </c>
    </row>
    <row r="4443" spans="1:14" x14ac:dyDescent="0.2">
      <c r="A4443" s="1" t="s">
        <v>4455</v>
      </c>
      <c r="B4443">
        <v>12877</v>
      </c>
      <c r="C4443">
        <v>0.46291838161062399</v>
      </c>
      <c r="D4443">
        <v>0.30162304884678098</v>
      </c>
      <c r="E4443">
        <v>0.11477828686805901</v>
      </c>
      <c r="F4443">
        <v>0.393725246563641</v>
      </c>
      <c r="G4443">
        <v>0.25029121689834599</v>
      </c>
      <c r="H4443">
        <v>0.21084103440242299</v>
      </c>
      <c r="I4443">
        <v>9.1946882037741706E-2</v>
      </c>
      <c r="J4443">
        <v>0.24353498485672101</v>
      </c>
      <c r="K4443">
        <v>0.15717946726722101</v>
      </c>
      <c r="L4443">
        <v>0.23716704201289099</v>
      </c>
      <c r="M4443">
        <v>0.261629261473946</v>
      </c>
      <c r="N4443">
        <v>0.38114467655509798</v>
      </c>
    </row>
    <row r="4444" spans="1:14" x14ac:dyDescent="0.2">
      <c r="A4444" s="1" t="s">
        <v>4456</v>
      </c>
      <c r="B4444">
        <v>10864</v>
      </c>
      <c r="C4444">
        <v>0.66642120765832102</v>
      </c>
      <c r="D4444">
        <v>0.45287187039764398</v>
      </c>
      <c r="E4444">
        <v>0.15243004418262199</v>
      </c>
      <c r="F4444">
        <v>0.43897275405007402</v>
      </c>
      <c r="G4444">
        <v>0.61220544918998498</v>
      </c>
      <c r="H4444">
        <v>0.47892120765832102</v>
      </c>
      <c r="I4444">
        <v>0.19182621502209099</v>
      </c>
      <c r="J4444">
        <v>0.41412002945508097</v>
      </c>
      <c r="K4444">
        <v>0.21023564064801201</v>
      </c>
      <c r="L4444">
        <v>0.59674153166421195</v>
      </c>
      <c r="M4444">
        <v>0.53930412371133996</v>
      </c>
      <c r="N4444">
        <v>0.371041973490427</v>
      </c>
    </row>
    <row r="4445" spans="1:14" x14ac:dyDescent="0.2">
      <c r="A4445" s="1" t="s">
        <v>4457</v>
      </c>
      <c r="B4445">
        <v>9073</v>
      </c>
      <c r="C4445">
        <v>0.65039127080348302</v>
      </c>
      <c r="D4445">
        <v>0.40273338476799297</v>
      </c>
      <c r="E4445">
        <v>0.23531356772842499</v>
      </c>
      <c r="F4445">
        <v>0.53301002975862499</v>
      </c>
      <c r="G4445">
        <v>0.29130386862118401</v>
      </c>
      <c r="H4445">
        <v>0.28402953819023502</v>
      </c>
      <c r="I4445">
        <v>0.102171277416511</v>
      </c>
      <c r="J4445">
        <v>0.25768764465998001</v>
      </c>
      <c r="K4445">
        <v>0.14030640361512201</v>
      </c>
      <c r="L4445">
        <v>0.38046952496417902</v>
      </c>
      <c r="M4445">
        <v>0.337705279400419</v>
      </c>
      <c r="N4445">
        <v>0.46577758183621698</v>
      </c>
    </row>
    <row r="4446" spans="1:14" x14ac:dyDescent="0.2">
      <c r="A4446" s="1" t="s">
        <v>4458</v>
      </c>
      <c r="B4446">
        <v>13072</v>
      </c>
      <c r="C4446">
        <v>1.4817931456548299</v>
      </c>
      <c r="D4446">
        <v>1.12905446756426</v>
      </c>
      <c r="E4446">
        <v>0.303243574051408</v>
      </c>
      <c r="F4446">
        <v>0.83544981640146898</v>
      </c>
      <c r="G4446">
        <v>1.03105875152999</v>
      </c>
      <c r="H4446">
        <v>0.86191860465116299</v>
      </c>
      <c r="I4446">
        <v>0.36689106487148099</v>
      </c>
      <c r="J4446">
        <v>0.909348225214198</v>
      </c>
      <c r="K4446">
        <v>0.27478580171358602</v>
      </c>
      <c r="L4446">
        <v>0.89481334149326797</v>
      </c>
      <c r="M4446">
        <v>0.96190330477356201</v>
      </c>
      <c r="N4446">
        <v>0.27685128518971802</v>
      </c>
    </row>
    <row r="4447" spans="1:14" x14ac:dyDescent="0.2">
      <c r="A4447" s="1" t="s">
        <v>4459</v>
      </c>
      <c r="B4447">
        <v>8729</v>
      </c>
      <c r="C4447">
        <v>0.66055676480696501</v>
      </c>
      <c r="D4447">
        <v>0.48149845343109199</v>
      </c>
      <c r="E4447">
        <v>0.39328674533165298</v>
      </c>
      <c r="F4447">
        <v>0.44770305876961902</v>
      </c>
      <c r="G4447">
        <v>0.36521938366364998</v>
      </c>
      <c r="H4447">
        <v>0.51403368083400203</v>
      </c>
      <c r="I4447">
        <v>0.10516668576011</v>
      </c>
      <c r="J4447">
        <v>0.27379997708786802</v>
      </c>
      <c r="K4447">
        <v>0.24561805475999501</v>
      </c>
      <c r="L4447">
        <v>0.36693779356169098</v>
      </c>
      <c r="M4447">
        <v>0.35284683239775499</v>
      </c>
      <c r="N4447">
        <v>0.57566731584373898</v>
      </c>
    </row>
    <row r="4448" spans="1:14" x14ac:dyDescent="0.2">
      <c r="A4448" s="1" t="s">
        <v>4460</v>
      </c>
      <c r="B4448">
        <v>10892</v>
      </c>
      <c r="C4448">
        <v>1.0871281674623601</v>
      </c>
      <c r="D4448">
        <v>0.96621373485126705</v>
      </c>
      <c r="E4448">
        <v>0.73751377157546805</v>
      </c>
      <c r="F4448">
        <v>0.98062798384135097</v>
      </c>
      <c r="G4448">
        <v>0.938946015424165</v>
      </c>
      <c r="H4448">
        <v>0.78396988615497598</v>
      </c>
      <c r="I4448">
        <v>0.23962541314726399</v>
      </c>
      <c r="J4448">
        <v>0.80361733382298906</v>
      </c>
      <c r="K4448">
        <v>0.36779287550495798</v>
      </c>
      <c r="L4448">
        <v>0.61549761292691896</v>
      </c>
      <c r="M4448">
        <v>0.75229526257803903</v>
      </c>
      <c r="N4448">
        <v>0.19206757253029699</v>
      </c>
    </row>
    <row r="4449" spans="1:14" x14ac:dyDescent="0.2">
      <c r="A4449" s="1" t="s">
        <v>4461</v>
      </c>
      <c r="B4449">
        <v>8943</v>
      </c>
      <c r="C4449">
        <v>1.32852510343285</v>
      </c>
      <c r="D4449">
        <v>1.0201274740020101</v>
      </c>
      <c r="E4449">
        <v>0.58269037235826904</v>
      </c>
      <c r="F4449">
        <v>1.2025047523202499</v>
      </c>
      <c r="G4449">
        <v>1.29408475902941</v>
      </c>
      <c r="H4449">
        <v>0.96421782399642197</v>
      </c>
      <c r="I4449">
        <v>0.38275746393827598</v>
      </c>
      <c r="J4449">
        <v>0.84602482388460198</v>
      </c>
      <c r="K4449">
        <v>0.55730739125573103</v>
      </c>
      <c r="L4449">
        <v>0.91535278989153501</v>
      </c>
      <c r="M4449">
        <v>1.55730739125573</v>
      </c>
      <c r="N4449">
        <v>1.5798948898579901</v>
      </c>
    </row>
    <row r="4450" spans="1:14" x14ac:dyDescent="0.2">
      <c r="A4450" s="1" t="s">
        <v>4462</v>
      </c>
      <c r="B4450">
        <v>9949</v>
      </c>
      <c r="C4450">
        <v>0.89928636043823496</v>
      </c>
      <c r="D4450">
        <v>0.63704894964318004</v>
      </c>
      <c r="E4450">
        <v>0.15850839280329701</v>
      </c>
      <c r="F4450">
        <v>0.53864710021107598</v>
      </c>
      <c r="G4450">
        <v>0.70660367876168495</v>
      </c>
      <c r="H4450">
        <v>0.50608101316715204</v>
      </c>
      <c r="I4450">
        <v>0.242838476228767</v>
      </c>
      <c r="J4450">
        <v>0.54105940295507104</v>
      </c>
      <c r="K4450">
        <v>0.28575736254900003</v>
      </c>
      <c r="L4450">
        <v>0.52738968740576897</v>
      </c>
      <c r="M4450">
        <v>0.49884410493516901</v>
      </c>
      <c r="N4450">
        <v>4.6738365664890903E-2</v>
      </c>
    </row>
    <row r="4451" spans="1:14" x14ac:dyDescent="0.2">
      <c r="A4451" s="1" t="s">
        <v>4463</v>
      </c>
      <c r="B4451">
        <v>8507</v>
      </c>
      <c r="C4451">
        <v>0.62360409074879497</v>
      </c>
      <c r="D4451">
        <v>0.42212295756435902</v>
      </c>
      <c r="E4451">
        <v>0.64194193017515</v>
      </c>
      <c r="F4451">
        <v>1.05360291524627</v>
      </c>
      <c r="G4451">
        <v>0.57411543434818402</v>
      </c>
      <c r="H4451">
        <v>0.61525802280474895</v>
      </c>
      <c r="I4451">
        <v>0.153755730574821</v>
      </c>
      <c r="J4451">
        <v>0.325379099565064</v>
      </c>
      <c r="K4451">
        <v>0.44998236746209003</v>
      </c>
      <c r="L4451">
        <v>0.35100505466086801</v>
      </c>
      <c r="M4451">
        <v>0.54378746914305898</v>
      </c>
      <c r="N4451">
        <v>0.16903726343011599</v>
      </c>
    </row>
    <row r="4452" spans="1:14" x14ac:dyDescent="0.2">
      <c r="A4452" s="1" t="s">
        <v>4464</v>
      </c>
      <c r="B4452">
        <v>9512</v>
      </c>
      <c r="C4452">
        <v>1.4357653490328</v>
      </c>
      <c r="D4452">
        <v>1.22571488645921</v>
      </c>
      <c r="E4452">
        <v>0.52586206896551702</v>
      </c>
      <c r="F4452">
        <v>1.2550462573591299</v>
      </c>
      <c r="G4452">
        <v>1.4578427249789701</v>
      </c>
      <c r="H4452">
        <v>1.13235912531539</v>
      </c>
      <c r="I4452">
        <v>0.43692178301093398</v>
      </c>
      <c r="J4452">
        <v>1.11816652649285</v>
      </c>
      <c r="K4452">
        <v>0.444070647603028</v>
      </c>
      <c r="L4452">
        <v>1.1523338940286001</v>
      </c>
      <c r="M4452">
        <v>1.25809503784693</v>
      </c>
      <c r="N4452">
        <v>0.909798149705635</v>
      </c>
    </row>
    <row r="4453" spans="1:14" x14ac:dyDescent="0.2">
      <c r="A4453" s="1" t="s">
        <v>4465</v>
      </c>
      <c r="B4453">
        <v>6313</v>
      </c>
      <c r="C4453">
        <v>1.55837161412957</v>
      </c>
      <c r="D4453">
        <v>1.32979565974972</v>
      </c>
      <c r="E4453">
        <v>1.68034215111674</v>
      </c>
      <c r="F4453">
        <v>2.11500079201647</v>
      </c>
      <c r="G4453">
        <v>1.3061935688262301</v>
      </c>
      <c r="H4453">
        <v>1.2692856011405</v>
      </c>
      <c r="I4453">
        <v>0.35086329795659699</v>
      </c>
      <c r="J4453">
        <v>0.90511642642166901</v>
      </c>
      <c r="K4453">
        <v>1.0153651195944899</v>
      </c>
      <c r="L4453">
        <v>0.96530967844131199</v>
      </c>
      <c r="M4453">
        <v>1.0579756058926</v>
      </c>
      <c r="N4453">
        <v>0.99176302867099597</v>
      </c>
    </row>
    <row r="4454" spans="1:14" x14ac:dyDescent="0.2">
      <c r="A4454" s="1" t="s">
        <v>4466</v>
      </c>
      <c r="B4454">
        <v>6784</v>
      </c>
      <c r="C4454">
        <v>0.52034198113207597</v>
      </c>
      <c r="D4454">
        <v>0.31795400943396201</v>
      </c>
      <c r="E4454">
        <v>0.27152122641509402</v>
      </c>
      <c r="F4454">
        <v>0.57134433962264197</v>
      </c>
      <c r="G4454">
        <v>0.21535966981132099</v>
      </c>
      <c r="H4454">
        <v>0.29716981132075498</v>
      </c>
      <c r="I4454">
        <v>9.1096698113207503E-2</v>
      </c>
      <c r="J4454">
        <v>0.22582547169811301</v>
      </c>
      <c r="K4454">
        <v>0.28714622641509402</v>
      </c>
      <c r="L4454">
        <v>0.27446933962264197</v>
      </c>
      <c r="M4454">
        <v>0.42777122641509402</v>
      </c>
      <c r="N4454">
        <v>0.37234669811320797</v>
      </c>
    </row>
    <row r="4455" spans="1:14" x14ac:dyDescent="0.2">
      <c r="A4455" s="1" t="s">
        <v>4467</v>
      </c>
      <c r="B4455">
        <v>9107</v>
      </c>
      <c r="C4455">
        <v>0.37213132755023598</v>
      </c>
      <c r="D4455">
        <v>0.40540243768529699</v>
      </c>
      <c r="E4455">
        <v>0.21554847919183001</v>
      </c>
      <c r="F4455">
        <v>0.39628856923245898</v>
      </c>
      <c r="G4455">
        <v>0.30987152739650797</v>
      </c>
      <c r="H4455">
        <v>0.291424179202811</v>
      </c>
      <c r="I4455">
        <v>0.12781376962775901</v>
      </c>
      <c r="J4455">
        <v>0.27616119468540701</v>
      </c>
      <c r="K4455">
        <v>0.109805644010102</v>
      </c>
      <c r="L4455">
        <v>0.273525859229164</v>
      </c>
      <c r="M4455">
        <v>0.28494564620621499</v>
      </c>
      <c r="N4455">
        <v>0.121554847919183</v>
      </c>
    </row>
    <row r="4456" spans="1:14" x14ac:dyDescent="0.2">
      <c r="A4456" s="1" t="s">
        <v>4468</v>
      </c>
      <c r="B4456">
        <v>8955</v>
      </c>
      <c r="C4456">
        <v>0.60826353992183102</v>
      </c>
      <c r="D4456">
        <v>0.45348967057509798</v>
      </c>
      <c r="E4456">
        <v>0.57833612506979304</v>
      </c>
      <c r="F4456">
        <v>0.55834729201563404</v>
      </c>
      <c r="G4456">
        <v>0.54103852596314905</v>
      </c>
      <c r="H4456">
        <v>0.43283082077051899</v>
      </c>
      <c r="I4456">
        <v>0.16180904522613099</v>
      </c>
      <c r="J4456">
        <v>0.42836404243439402</v>
      </c>
      <c r="K4456">
        <v>0.279061976549414</v>
      </c>
      <c r="L4456">
        <v>0.40591848129536601</v>
      </c>
      <c r="M4456">
        <v>0.37889447236180901</v>
      </c>
      <c r="N4456">
        <v>0.485650474595198</v>
      </c>
    </row>
    <row r="4457" spans="1:14" x14ac:dyDescent="0.2">
      <c r="A4457" s="1" t="s">
        <v>4469</v>
      </c>
      <c r="B4457">
        <v>10188</v>
      </c>
      <c r="C4457">
        <v>1.2746368276403599</v>
      </c>
      <c r="D4457">
        <v>1.08784844915587</v>
      </c>
      <c r="E4457">
        <v>0.46760895170789202</v>
      </c>
      <c r="F4457">
        <v>0.66784452296819796</v>
      </c>
      <c r="G4457">
        <v>0.90802905378877097</v>
      </c>
      <c r="H4457">
        <v>0.47870043188064398</v>
      </c>
      <c r="I4457">
        <v>0.22555948174322701</v>
      </c>
      <c r="J4457">
        <v>0.67893600314095004</v>
      </c>
      <c r="K4457">
        <v>0.26393796623478599</v>
      </c>
      <c r="L4457">
        <v>0.807224185316058</v>
      </c>
      <c r="M4457">
        <v>0.66548881036513596</v>
      </c>
      <c r="N4457">
        <v>0.43904593639576001</v>
      </c>
    </row>
    <row r="4458" spans="1:14" x14ac:dyDescent="0.2">
      <c r="A4458" s="1" t="s">
        <v>4470</v>
      </c>
      <c r="B4458">
        <v>11177</v>
      </c>
      <c r="C4458">
        <v>1.5543526885568599</v>
      </c>
      <c r="D4458">
        <v>1.22582088216874</v>
      </c>
      <c r="E4458">
        <v>0.85425427216605498</v>
      </c>
      <c r="F4458">
        <v>1.65232173212848</v>
      </c>
      <c r="G4458">
        <v>1.36083027646059</v>
      </c>
      <c r="H4458">
        <v>1.1878858369866701</v>
      </c>
      <c r="I4458">
        <v>0.43392681399302102</v>
      </c>
      <c r="J4458">
        <v>0.87259550863380198</v>
      </c>
      <c r="K4458">
        <v>0.710208463809609</v>
      </c>
      <c r="L4458">
        <v>0.911693656616266</v>
      </c>
      <c r="M4458">
        <v>1.30348036145656</v>
      </c>
      <c r="N4458">
        <v>0.94041334884137096</v>
      </c>
    </row>
    <row r="4459" spans="1:14" x14ac:dyDescent="0.2">
      <c r="A4459" s="1" t="s">
        <v>4471</v>
      </c>
      <c r="B4459">
        <v>12839</v>
      </c>
      <c r="C4459">
        <v>0.390295194329776</v>
      </c>
      <c r="D4459">
        <v>0.331334216060441</v>
      </c>
      <c r="E4459">
        <v>0.162162162162162</v>
      </c>
      <c r="F4459">
        <v>0.26824519043539202</v>
      </c>
      <c r="G4459">
        <v>0.21278915803411499</v>
      </c>
      <c r="H4459">
        <v>0.23911519588753</v>
      </c>
      <c r="I4459">
        <v>0.170963470675286</v>
      </c>
      <c r="J4459">
        <v>0.17400109042760301</v>
      </c>
      <c r="K4459">
        <v>9.8138484305631296E-2</v>
      </c>
      <c r="L4459">
        <v>0.28062933250253103</v>
      </c>
      <c r="M4459">
        <v>0.27618973440299099</v>
      </c>
      <c r="N4459">
        <v>0.22400498481190101</v>
      </c>
    </row>
    <row r="4460" spans="1:14" x14ac:dyDescent="0.2">
      <c r="A4460" s="1" t="s">
        <v>4472</v>
      </c>
      <c r="B4460">
        <v>10283</v>
      </c>
      <c r="C4460">
        <v>2.1752406885150299</v>
      </c>
      <c r="D4460">
        <v>1.2918409024603701</v>
      </c>
      <c r="E4460">
        <v>0.78284547311095998</v>
      </c>
      <c r="F4460">
        <v>1.95925313624429</v>
      </c>
      <c r="G4460">
        <v>2.1576388213556399</v>
      </c>
      <c r="H4460">
        <v>1.58484877953904</v>
      </c>
      <c r="I4460">
        <v>0.57298453758630796</v>
      </c>
      <c r="J4460">
        <v>1.4322668481960501</v>
      </c>
      <c r="K4460">
        <v>0.80035009238549104</v>
      </c>
      <c r="L4460">
        <v>1.52270738111446</v>
      </c>
      <c r="M4460">
        <v>1.8407079646017701</v>
      </c>
      <c r="N4460">
        <v>0.99824953807254702</v>
      </c>
    </row>
    <row r="4461" spans="1:14" x14ac:dyDescent="0.2">
      <c r="A4461" s="1" t="s">
        <v>4473</v>
      </c>
      <c r="B4461">
        <v>8584</v>
      </c>
      <c r="C4461">
        <v>1.0348322460391399</v>
      </c>
      <c r="D4461">
        <v>1.0080382106244199</v>
      </c>
      <c r="E4461">
        <v>0.25302889095992498</v>
      </c>
      <c r="F4461">
        <v>1.2346225535880699</v>
      </c>
      <c r="G4461">
        <v>1.0187558247903099</v>
      </c>
      <c r="H4461">
        <v>0.72099254426840598</v>
      </c>
      <c r="I4461">
        <v>0.38606710158434299</v>
      </c>
      <c r="J4461">
        <v>0.72763280521901197</v>
      </c>
      <c r="K4461">
        <v>0.28879310344827602</v>
      </c>
      <c r="L4461">
        <v>0.79822926374650505</v>
      </c>
      <c r="M4461">
        <v>0.77947343895619803</v>
      </c>
      <c r="N4461">
        <v>0.45666356011183601</v>
      </c>
    </row>
    <row r="4462" spans="1:14" x14ac:dyDescent="0.2">
      <c r="A4462" s="1" t="s">
        <v>4474</v>
      </c>
      <c r="B4462">
        <v>11081</v>
      </c>
      <c r="C4462">
        <v>1.17164515837921</v>
      </c>
      <c r="D4462">
        <v>0.80741810305929096</v>
      </c>
      <c r="E4462">
        <v>0.25864091688475799</v>
      </c>
      <c r="F4462">
        <v>0.99512679361068501</v>
      </c>
      <c r="G4462">
        <v>1.15774749571338</v>
      </c>
      <c r="H4462">
        <v>0.89278945943506904</v>
      </c>
      <c r="I4462">
        <v>0.36070751737207801</v>
      </c>
      <c r="J4462">
        <v>0.80317660860933104</v>
      </c>
      <c r="K4462">
        <v>0.33327317029149001</v>
      </c>
      <c r="L4462">
        <v>1.06993953614295</v>
      </c>
      <c r="M4462">
        <v>1.1303131486328</v>
      </c>
      <c r="N4462">
        <v>0.64714375958848502</v>
      </c>
    </row>
    <row r="4463" spans="1:14" x14ac:dyDescent="0.2">
      <c r="A4463" s="1" t="s">
        <v>4475</v>
      </c>
      <c r="B4463">
        <v>2252</v>
      </c>
      <c r="C4463">
        <v>0.40852575488454701</v>
      </c>
      <c r="D4463">
        <v>0.16962699822380101</v>
      </c>
      <c r="E4463">
        <v>7.0159857904085299E-2</v>
      </c>
      <c r="F4463">
        <v>0.15674955595026599</v>
      </c>
      <c r="G4463">
        <v>0.31349911190053298</v>
      </c>
      <c r="H4463">
        <v>0.238898756660746</v>
      </c>
      <c r="I4463">
        <v>0.15541740674955601</v>
      </c>
      <c r="J4463">
        <v>3.3747779751332099E-2</v>
      </c>
      <c r="K4463">
        <v>1.8650088809946699E-2</v>
      </c>
      <c r="L4463">
        <v>0.30550621669626998</v>
      </c>
      <c r="M4463">
        <v>0.20337477797513301</v>
      </c>
      <c r="N4463">
        <v>1.2335701598579001</v>
      </c>
    </row>
    <row r="4464" spans="1:14" x14ac:dyDescent="0.2">
      <c r="A4464" s="1" t="s">
        <v>4476</v>
      </c>
      <c r="B4464">
        <v>9110</v>
      </c>
      <c r="C4464">
        <v>0.70889132821075695</v>
      </c>
      <c r="D4464">
        <v>0.41097694840834198</v>
      </c>
      <c r="E4464">
        <v>0.12689352360043901</v>
      </c>
      <c r="F4464">
        <v>0.46322722283205298</v>
      </c>
      <c r="G4464">
        <v>0.52085620197585103</v>
      </c>
      <c r="H4464">
        <v>0.33622392974753001</v>
      </c>
      <c r="I4464">
        <v>0.14006586169044999</v>
      </c>
      <c r="J4464">
        <v>0.395279912184413</v>
      </c>
      <c r="K4464">
        <v>0.15587266739846301</v>
      </c>
      <c r="L4464">
        <v>0.43380900109769499</v>
      </c>
      <c r="M4464">
        <v>0.51009879253567503</v>
      </c>
      <c r="N4464">
        <v>0.205049396267838</v>
      </c>
    </row>
    <row r="4465" spans="1:14" x14ac:dyDescent="0.2">
      <c r="A4465" s="1" t="s">
        <v>4477</v>
      </c>
      <c r="B4465">
        <v>9214</v>
      </c>
      <c r="C4465">
        <v>0.66268721510744499</v>
      </c>
      <c r="D4465">
        <v>0.65791187323637901</v>
      </c>
      <c r="E4465">
        <v>0.43694378120251798</v>
      </c>
      <c r="F4465">
        <v>1.0115042326893899</v>
      </c>
      <c r="G4465">
        <v>0.71966572606902501</v>
      </c>
      <c r="H4465">
        <v>0.54102452789233801</v>
      </c>
      <c r="I4465">
        <v>0.121337095723898</v>
      </c>
      <c r="J4465">
        <v>0.35945300629476901</v>
      </c>
      <c r="K4465">
        <v>0.20848708487084899</v>
      </c>
      <c r="L4465">
        <v>0.50542652485348405</v>
      </c>
      <c r="M4465">
        <v>0.28662904276101597</v>
      </c>
      <c r="N4465">
        <v>0.26003907097894502</v>
      </c>
    </row>
    <row r="4466" spans="1:14" x14ac:dyDescent="0.2">
      <c r="A4466" s="1" t="s">
        <v>4478</v>
      </c>
      <c r="B4466">
        <v>112536</v>
      </c>
      <c r="C4466">
        <v>0.93866851496409998</v>
      </c>
      <c r="D4466">
        <v>0.70121561100447805</v>
      </c>
      <c r="E4466">
        <v>0.44457773512476001</v>
      </c>
      <c r="F4466">
        <v>0.88318404777138004</v>
      </c>
      <c r="G4466">
        <v>0.75703774792066503</v>
      </c>
      <c r="H4466">
        <v>0.68126643918390595</v>
      </c>
      <c r="I4466">
        <v>0.255047273761285</v>
      </c>
      <c r="J4466">
        <v>0.56856472595436103</v>
      </c>
      <c r="K4466">
        <v>0.36179533660339802</v>
      </c>
      <c r="L4466">
        <v>0.68173739958768698</v>
      </c>
      <c r="M4466">
        <v>0.69681701855406297</v>
      </c>
      <c r="N4466">
        <v>0.57069737683941102</v>
      </c>
    </row>
    <row r="4467" spans="1:14" x14ac:dyDescent="0.2">
      <c r="A4467" s="1" t="s">
        <v>4479</v>
      </c>
      <c r="B4467">
        <v>8170</v>
      </c>
      <c r="C4467">
        <v>0.79963280293757599</v>
      </c>
      <c r="D4467">
        <v>0.62778457772337803</v>
      </c>
      <c r="E4467">
        <v>0.32288861689106502</v>
      </c>
      <c r="F4467">
        <v>1.065605875153</v>
      </c>
      <c r="G4467">
        <v>0.71064871481028202</v>
      </c>
      <c r="H4467">
        <v>0.61799265605875198</v>
      </c>
      <c r="I4467">
        <v>0.220073439412485</v>
      </c>
      <c r="J4467">
        <v>0.61995104039167703</v>
      </c>
      <c r="K4467">
        <v>0.33304773561811502</v>
      </c>
      <c r="L4467">
        <v>0.54467564259485901</v>
      </c>
      <c r="M4467">
        <v>0.61750305997552002</v>
      </c>
      <c r="N4467">
        <v>0.734761321909425</v>
      </c>
    </row>
    <row r="4468" spans="1:14" x14ac:dyDescent="0.2">
      <c r="A4468" s="1" t="s">
        <v>4480</v>
      </c>
      <c r="B4468">
        <v>5776</v>
      </c>
      <c r="C4468">
        <v>0.66551246537396103</v>
      </c>
      <c r="D4468">
        <v>0.41360803324099699</v>
      </c>
      <c r="E4468">
        <v>0.20117728531856</v>
      </c>
      <c r="F4468">
        <v>0.82081024930747903</v>
      </c>
      <c r="G4468">
        <v>0.752423822714681</v>
      </c>
      <c r="H4468">
        <v>0.606821329639889</v>
      </c>
      <c r="I4468">
        <v>0.26073407202216098</v>
      </c>
      <c r="J4468">
        <v>0.54362880886426601</v>
      </c>
      <c r="K4468">
        <v>0.26436980609418298</v>
      </c>
      <c r="L4468">
        <v>0.53843490304709096</v>
      </c>
      <c r="M4468">
        <v>0.66481994459833804</v>
      </c>
      <c r="N4468">
        <v>0.104743767313019</v>
      </c>
    </row>
    <row r="4469" spans="1:14" x14ac:dyDescent="0.2">
      <c r="A4469" s="1" t="s">
        <v>4481</v>
      </c>
      <c r="B4469">
        <v>10815</v>
      </c>
      <c r="C4469">
        <v>0.52371705963938997</v>
      </c>
      <c r="D4469">
        <v>0.37568192325473898</v>
      </c>
      <c r="E4469">
        <v>0.18455848358761001</v>
      </c>
      <c r="F4469">
        <v>0.505963938973648</v>
      </c>
      <c r="G4469">
        <v>0.28515950069348101</v>
      </c>
      <c r="H4469">
        <v>0.25483125288950498</v>
      </c>
      <c r="I4469">
        <v>6.0194174757281602E-2</v>
      </c>
      <c r="J4469">
        <v>0.23337956541839999</v>
      </c>
      <c r="K4469">
        <v>0.17558945908460499</v>
      </c>
      <c r="L4469">
        <v>0.28654646324549199</v>
      </c>
      <c r="M4469">
        <v>0.32020342117429501</v>
      </c>
      <c r="N4469">
        <v>0.29089227924179401</v>
      </c>
    </row>
    <row r="4470" spans="1:14" x14ac:dyDescent="0.2">
      <c r="A4470" s="1" t="s">
        <v>4482</v>
      </c>
      <c r="B4470">
        <v>10723</v>
      </c>
      <c r="C4470">
        <v>0.47561316795672898</v>
      </c>
      <c r="D4470">
        <v>0.40091392334234799</v>
      </c>
      <c r="E4470">
        <v>0.33423482234449298</v>
      </c>
      <c r="F4470">
        <v>0.41014641424974402</v>
      </c>
      <c r="G4470">
        <v>0.37480182784668498</v>
      </c>
      <c r="H4470">
        <v>0.30140818800708802</v>
      </c>
      <c r="I4470">
        <v>5.7260095122633602E-2</v>
      </c>
      <c r="J4470">
        <v>0.21943485964748699</v>
      </c>
      <c r="K4470">
        <v>0.15331530355310999</v>
      </c>
      <c r="L4470">
        <v>0.29926326587708701</v>
      </c>
      <c r="M4470">
        <v>0.236687494171407</v>
      </c>
      <c r="N4470">
        <v>3.5437843886971902E-2</v>
      </c>
    </row>
    <row r="4471" spans="1:14" x14ac:dyDescent="0.2">
      <c r="A4471" s="1" t="s">
        <v>4483</v>
      </c>
      <c r="B4471">
        <v>10941</v>
      </c>
      <c r="C4471">
        <v>0.45544282972305999</v>
      </c>
      <c r="D4471">
        <v>0.43222740151722899</v>
      </c>
      <c r="E4471">
        <v>0.10584041678091601</v>
      </c>
      <c r="F4471">
        <v>0.29320903025317602</v>
      </c>
      <c r="G4471">
        <v>0.29138104378027602</v>
      </c>
      <c r="H4471">
        <v>0.24010602321542801</v>
      </c>
      <c r="I4471">
        <v>0.122840690978887</v>
      </c>
      <c r="J4471">
        <v>0.25226213326021402</v>
      </c>
      <c r="K4471">
        <v>0.117082533589251</v>
      </c>
      <c r="L4471">
        <v>0.31697285440087702</v>
      </c>
      <c r="M4471">
        <v>0.27858513846997501</v>
      </c>
      <c r="N4471">
        <v>0.166895164975779</v>
      </c>
    </row>
    <row r="4472" spans="1:14" x14ac:dyDescent="0.2">
      <c r="A4472" s="1" t="s">
        <v>4484</v>
      </c>
      <c r="B4472">
        <v>10976</v>
      </c>
      <c r="C4472">
        <v>0.89249271137026198</v>
      </c>
      <c r="D4472">
        <v>0.80767128279883404</v>
      </c>
      <c r="E4472">
        <v>0.111333819241983</v>
      </c>
      <c r="F4472">
        <v>0.25309766763848401</v>
      </c>
      <c r="G4472">
        <v>0.32334183673469402</v>
      </c>
      <c r="H4472">
        <v>0.56140670553935901</v>
      </c>
      <c r="I4472">
        <v>0.14376822157434399</v>
      </c>
      <c r="J4472">
        <v>0.41126093294460597</v>
      </c>
      <c r="K4472">
        <v>0.106140670553936</v>
      </c>
      <c r="L4472">
        <v>0.40142128279883399</v>
      </c>
      <c r="M4472">
        <v>0.39431486880466499</v>
      </c>
      <c r="N4472">
        <v>0.26339285714285698</v>
      </c>
    </row>
    <row r="4473" spans="1:14" x14ac:dyDescent="0.2">
      <c r="A4473" s="1" t="s">
        <v>4485</v>
      </c>
      <c r="B4473">
        <v>10990</v>
      </c>
      <c r="C4473">
        <v>0.75259326660600601</v>
      </c>
      <c r="D4473">
        <v>0.43466787989081002</v>
      </c>
      <c r="E4473">
        <v>0.11919927206551401</v>
      </c>
      <c r="F4473">
        <v>0.23503184713375799</v>
      </c>
      <c r="G4473">
        <v>0.348407643312102</v>
      </c>
      <c r="H4473">
        <v>0.248862602365787</v>
      </c>
      <c r="I4473">
        <v>0.106824385805278</v>
      </c>
      <c r="J4473">
        <v>0.28198362147406703</v>
      </c>
      <c r="K4473">
        <v>5.7324840764331197E-2</v>
      </c>
      <c r="L4473">
        <v>0.31701546860782498</v>
      </c>
      <c r="M4473">
        <v>0.35177434030937199</v>
      </c>
      <c r="N4473">
        <v>0</v>
      </c>
    </row>
    <row r="4474" spans="1:14" x14ac:dyDescent="0.2">
      <c r="A4474" s="1" t="s">
        <v>4486</v>
      </c>
      <c r="B4474">
        <v>10284</v>
      </c>
      <c r="C4474">
        <v>0.55202255931544097</v>
      </c>
      <c r="D4474">
        <v>0.43591987553481099</v>
      </c>
      <c r="E4474">
        <v>0.12563204978607501</v>
      </c>
      <c r="F4474">
        <v>0.28160248930377302</v>
      </c>
      <c r="G4474">
        <v>0.31203811746402199</v>
      </c>
      <c r="H4474">
        <v>0.35939323220536801</v>
      </c>
      <c r="I4474">
        <v>0.153733955659277</v>
      </c>
      <c r="J4474">
        <v>0.32117852975495897</v>
      </c>
      <c r="K4474">
        <v>0.17250097238428599</v>
      </c>
      <c r="L4474">
        <v>0.35346168805912098</v>
      </c>
      <c r="M4474">
        <v>0.35005834305717598</v>
      </c>
      <c r="N4474">
        <v>0.28306106573317802</v>
      </c>
    </row>
    <row r="4475" spans="1:14" x14ac:dyDescent="0.2">
      <c r="A4475" s="1" t="s">
        <v>4487</v>
      </c>
      <c r="B4475">
        <v>10755</v>
      </c>
      <c r="C4475">
        <v>0.52329149232914896</v>
      </c>
      <c r="D4475">
        <v>0.47075778707577898</v>
      </c>
      <c r="E4475">
        <v>0.24611808461180801</v>
      </c>
      <c r="F4475">
        <v>0.27559274755927499</v>
      </c>
      <c r="G4475">
        <v>0.32849837284983702</v>
      </c>
      <c r="H4475">
        <v>0.25309158530915898</v>
      </c>
      <c r="I4475">
        <v>0.114365411436541</v>
      </c>
      <c r="J4475">
        <v>0.24435146443514599</v>
      </c>
      <c r="K4475">
        <v>0.15360297536029799</v>
      </c>
      <c r="L4475">
        <v>0.43737796373779603</v>
      </c>
      <c r="M4475">
        <v>0.34746629474662899</v>
      </c>
      <c r="N4475">
        <v>0.269735006973501</v>
      </c>
    </row>
    <row r="4476" spans="1:14" x14ac:dyDescent="0.2">
      <c r="A4476" s="1" t="s">
        <v>4488</v>
      </c>
      <c r="B4476">
        <v>11066</v>
      </c>
      <c r="C4476">
        <v>0.433309235496114</v>
      </c>
      <c r="D4476">
        <v>0.39110789806614799</v>
      </c>
      <c r="E4476">
        <v>0.403759262606181</v>
      </c>
      <c r="F4476">
        <v>0.50506054581601301</v>
      </c>
      <c r="G4476">
        <v>0.34484005060545803</v>
      </c>
      <c r="H4476">
        <v>0.30453641785649699</v>
      </c>
      <c r="I4476">
        <v>0.11223567684800299</v>
      </c>
      <c r="J4476">
        <v>0.18028194469546399</v>
      </c>
      <c r="K4476">
        <v>0.234230977769745</v>
      </c>
      <c r="L4476">
        <v>0.193746611241641</v>
      </c>
      <c r="M4476">
        <v>0.19085487077534799</v>
      </c>
      <c r="N4476">
        <v>0.55928067955900995</v>
      </c>
    </row>
    <row r="4477" spans="1:14" x14ac:dyDescent="0.2">
      <c r="A4477" s="1" t="s">
        <v>4489</v>
      </c>
      <c r="B4477">
        <v>10943</v>
      </c>
      <c r="C4477">
        <v>0.32111852325687701</v>
      </c>
      <c r="D4477">
        <v>0.29854701635748898</v>
      </c>
      <c r="E4477">
        <v>0.34917298729781598</v>
      </c>
      <c r="F4477">
        <v>0.46230466965183198</v>
      </c>
      <c r="G4477">
        <v>0.166590514484145</v>
      </c>
      <c r="H4477">
        <v>0.33071369825459201</v>
      </c>
      <c r="I4477">
        <v>5.7388284748240898E-2</v>
      </c>
      <c r="J4477">
        <v>0.20780407566480899</v>
      </c>
      <c r="K4477">
        <v>0.24481403637028201</v>
      </c>
      <c r="L4477">
        <v>0.232568765420817</v>
      </c>
      <c r="M4477">
        <v>0.17691675043406699</v>
      </c>
      <c r="N4477">
        <v>0.549940601297633</v>
      </c>
    </row>
    <row r="4478" spans="1:14" x14ac:dyDescent="0.2">
      <c r="A4478" s="1" t="s">
        <v>4490</v>
      </c>
      <c r="B4478">
        <v>4201</v>
      </c>
      <c r="C4478">
        <v>0.55796238990716496</v>
      </c>
      <c r="D4478">
        <v>0.65627231611521097</v>
      </c>
      <c r="E4478">
        <v>0.181385384432278</v>
      </c>
      <c r="F4478">
        <v>0.22804094263270699</v>
      </c>
      <c r="G4478">
        <v>0.52011425850987902</v>
      </c>
      <c r="H4478">
        <v>0.24041894786955501</v>
      </c>
      <c r="I4478">
        <v>0.181385384432278</v>
      </c>
      <c r="J4478">
        <v>0.24613187336348499</v>
      </c>
      <c r="K4478">
        <v>6.4270411806712696E-2</v>
      </c>
      <c r="L4478">
        <v>0.42704118067126901</v>
      </c>
      <c r="M4478">
        <v>0.212330397524399</v>
      </c>
      <c r="N4478">
        <v>0.22613663413473001</v>
      </c>
    </row>
    <row r="4479" spans="1:14" x14ac:dyDescent="0.2">
      <c r="A4479" s="1" t="s">
        <v>4491</v>
      </c>
      <c r="B4479">
        <v>8518</v>
      </c>
      <c r="C4479">
        <v>0.70356891289034995</v>
      </c>
      <c r="D4479">
        <v>0.22880957971354801</v>
      </c>
      <c r="E4479">
        <v>0.102019253345856</v>
      </c>
      <c r="F4479">
        <v>0.23925804179384799</v>
      </c>
      <c r="G4479">
        <v>0.29537450105658603</v>
      </c>
      <c r="H4479">
        <v>0.23350551772716599</v>
      </c>
      <c r="I4479">
        <v>6.03428034749941E-2</v>
      </c>
      <c r="J4479">
        <v>0.23902324489316701</v>
      </c>
      <c r="K4479">
        <v>8.7109650152617998E-2</v>
      </c>
      <c r="L4479">
        <v>0.35618689833294198</v>
      </c>
      <c r="M4479">
        <v>0.20955623385771299</v>
      </c>
      <c r="N4479">
        <v>0.41042498239023201</v>
      </c>
    </row>
    <row r="4480" spans="1:14" x14ac:dyDescent="0.2">
      <c r="A4480" s="1" t="s">
        <v>4492</v>
      </c>
      <c r="B4480">
        <v>3244</v>
      </c>
      <c r="C4480">
        <v>1.0413070283600501</v>
      </c>
      <c r="D4480">
        <v>1.0853884093711501</v>
      </c>
      <c r="E4480">
        <v>0.168310727496917</v>
      </c>
      <c r="F4480">
        <v>0.47996300863131902</v>
      </c>
      <c r="G4480">
        <v>0.75709001233045603</v>
      </c>
      <c r="H4480">
        <v>0.47225647348951899</v>
      </c>
      <c r="I4480">
        <v>0.29469790382244099</v>
      </c>
      <c r="J4480">
        <v>0.56781750924784202</v>
      </c>
      <c r="K4480">
        <v>0.166461159062885</v>
      </c>
      <c r="L4480">
        <v>0.50616522811344</v>
      </c>
      <c r="M4480">
        <v>0.44944512946978998</v>
      </c>
      <c r="N4480">
        <v>0</v>
      </c>
    </row>
    <row r="4481" spans="1:14" x14ac:dyDescent="0.2">
      <c r="A4481" s="1" t="s">
        <v>4493</v>
      </c>
      <c r="B4481">
        <v>4044</v>
      </c>
      <c r="C4481">
        <v>0.56750741839762597</v>
      </c>
      <c r="D4481">
        <v>0.468842729970326</v>
      </c>
      <c r="E4481">
        <v>7.9129574678536096E-2</v>
      </c>
      <c r="F4481">
        <v>0.19188921859545</v>
      </c>
      <c r="G4481">
        <v>0.25989119683481698</v>
      </c>
      <c r="H4481">
        <v>0.32492581602373899</v>
      </c>
      <c r="I4481">
        <v>0.20128585558852599</v>
      </c>
      <c r="J4481">
        <v>0.26730959446093</v>
      </c>
      <c r="K4481">
        <v>4.69831849653808E-2</v>
      </c>
      <c r="L4481">
        <v>0.46587537091988102</v>
      </c>
      <c r="M4481">
        <v>0.42136498516320497</v>
      </c>
      <c r="N4481">
        <v>1.8793273986152301E-2</v>
      </c>
    </row>
    <row r="4482" spans="1:14" x14ac:dyDescent="0.2">
      <c r="A4482" s="1" t="s">
        <v>4494</v>
      </c>
      <c r="B4482">
        <v>3537</v>
      </c>
      <c r="C4482">
        <v>0.54707379134860101</v>
      </c>
      <c r="D4482">
        <v>0.75940062199604197</v>
      </c>
      <c r="E4482">
        <v>0.144189991518236</v>
      </c>
      <c r="F4482">
        <v>0.18377155781735899</v>
      </c>
      <c r="G4482">
        <v>0.36499858637263199</v>
      </c>
      <c r="H4482">
        <v>0.35284139100932999</v>
      </c>
      <c r="I4482">
        <v>0.13118461973423801</v>
      </c>
      <c r="J4482">
        <v>0.17585524455753501</v>
      </c>
      <c r="K4482">
        <v>0.110828385637546</v>
      </c>
      <c r="L4482">
        <v>0.22731128074639501</v>
      </c>
      <c r="M4482">
        <v>0.18744698897370701</v>
      </c>
      <c r="N4482">
        <v>0</v>
      </c>
    </row>
    <row r="4483" spans="1:14" x14ac:dyDescent="0.2">
      <c r="A4483" s="1" t="s">
        <v>4495</v>
      </c>
      <c r="B4483">
        <v>8175</v>
      </c>
      <c r="C4483">
        <v>0.49211009174311898</v>
      </c>
      <c r="D4483">
        <v>0.32085626911315002</v>
      </c>
      <c r="E4483">
        <v>9.3944954128440394E-2</v>
      </c>
      <c r="F4483">
        <v>0.298960244648318</v>
      </c>
      <c r="G4483">
        <v>0.33382262996941903</v>
      </c>
      <c r="H4483">
        <v>0.22165137614678901</v>
      </c>
      <c r="I4483">
        <v>0.118409785932722</v>
      </c>
      <c r="J4483">
        <v>0.23474006116207899</v>
      </c>
      <c r="K4483">
        <v>6.1651376146788998E-2</v>
      </c>
      <c r="L4483">
        <v>0.267767584097859</v>
      </c>
      <c r="M4483">
        <v>0.28648318042813498</v>
      </c>
      <c r="N4483">
        <v>0.89223241590214097</v>
      </c>
    </row>
    <row r="4484" spans="1:14" x14ac:dyDescent="0.2">
      <c r="A4484" s="1" t="s">
        <v>4496</v>
      </c>
      <c r="B4484">
        <v>2816</v>
      </c>
      <c r="C4484">
        <v>0.70241477272727304</v>
      </c>
      <c r="D4484">
        <v>0.46519886363636398</v>
      </c>
      <c r="E4484">
        <v>0.66761363636363602</v>
      </c>
      <c r="F4484">
        <v>0.61044034090909105</v>
      </c>
      <c r="G4484">
        <v>0.24715909090909099</v>
      </c>
      <c r="H4484">
        <v>0.40980113636363602</v>
      </c>
      <c r="I4484">
        <v>0.15340909090909099</v>
      </c>
      <c r="J4484">
        <v>0.38565340909090901</v>
      </c>
      <c r="K4484">
        <v>0.45134943181818199</v>
      </c>
      <c r="L4484">
        <v>0.25603693181818199</v>
      </c>
      <c r="M4484">
        <v>0.24502840909090901</v>
      </c>
      <c r="N4484">
        <v>1.8465909090909099E-2</v>
      </c>
    </row>
    <row r="4485" spans="1:14" x14ac:dyDescent="0.2">
      <c r="A4485" s="1" t="s">
        <v>4497</v>
      </c>
      <c r="B4485">
        <v>2317</v>
      </c>
      <c r="C4485">
        <v>0.48208890807078097</v>
      </c>
      <c r="D4485">
        <v>0.213206732844195</v>
      </c>
      <c r="E4485">
        <v>4.9201553733275803E-2</v>
      </c>
      <c r="F4485">
        <v>0.732844195079845</v>
      </c>
      <c r="G4485">
        <v>0.66637893828226202</v>
      </c>
      <c r="H4485">
        <v>0.77902460077686697</v>
      </c>
      <c r="I4485">
        <v>0.267155804920155</v>
      </c>
      <c r="J4485">
        <v>0.48683642641346597</v>
      </c>
      <c r="K4485">
        <v>0.298230470435909</v>
      </c>
      <c r="L4485">
        <v>0.56927060854553302</v>
      </c>
      <c r="M4485">
        <v>0.658610271903323</v>
      </c>
      <c r="N4485">
        <v>0.38152783772119098</v>
      </c>
    </row>
    <row r="4486" spans="1:14" x14ac:dyDescent="0.2">
      <c r="A4486" s="1" t="s">
        <v>4498</v>
      </c>
      <c r="B4486">
        <v>2962</v>
      </c>
      <c r="C4486">
        <v>0.95070898041863605</v>
      </c>
      <c r="D4486">
        <v>0.85617825793382796</v>
      </c>
      <c r="E4486">
        <v>1.5783254557731301</v>
      </c>
      <c r="F4486">
        <v>1.14652261985145</v>
      </c>
      <c r="G4486">
        <v>0.54355165428764396</v>
      </c>
      <c r="H4486">
        <v>0.77110060769750199</v>
      </c>
      <c r="I4486">
        <v>0.21066846725185701</v>
      </c>
      <c r="J4486">
        <v>0.45644834571235599</v>
      </c>
      <c r="K4486">
        <v>0.80384875084402396</v>
      </c>
      <c r="L4486">
        <v>0.367319378798109</v>
      </c>
      <c r="M4486">
        <v>0.32579338284942599</v>
      </c>
      <c r="N4486">
        <v>0.35111411208642801</v>
      </c>
    </row>
    <row r="4487" spans="1:14" x14ac:dyDescent="0.2">
      <c r="A4487" s="1" t="s">
        <v>4499</v>
      </c>
      <c r="B4487">
        <v>2417</v>
      </c>
      <c r="C4487">
        <v>0.86801820438560195</v>
      </c>
      <c r="D4487">
        <v>1.0148944973107199</v>
      </c>
      <c r="E4487">
        <v>0.112536201903186</v>
      </c>
      <c r="F4487">
        <v>0.20935043442283799</v>
      </c>
      <c r="G4487">
        <v>0.58005792304509696</v>
      </c>
      <c r="H4487">
        <v>0.64791063301613605</v>
      </c>
      <c r="I4487">
        <v>0.24162184526272201</v>
      </c>
      <c r="J4487">
        <v>0.52709971038477499</v>
      </c>
      <c r="K4487">
        <v>0.17790649565577199</v>
      </c>
      <c r="L4487">
        <v>0.63963591228796002</v>
      </c>
      <c r="M4487">
        <v>0.716590815059992</v>
      </c>
      <c r="N4487">
        <v>3.2271410839884197E-2</v>
      </c>
    </row>
    <row r="4488" spans="1:14" x14ac:dyDescent="0.2">
      <c r="A4488" s="1" t="s">
        <v>4500</v>
      </c>
      <c r="B4488">
        <v>3003</v>
      </c>
      <c r="C4488">
        <v>0.370962370962371</v>
      </c>
      <c r="D4488">
        <v>0.27306027306027297</v>
      </c>
      <c r="E4488">
        <v>0.11921411921411899</v>
      </c>
      <c r="F4488">
        <v>0.223776223776224</v>
      </c>
      <c r="G4488">
        <v>0.26706626706626702</v>
      </c>
      <c r="H4488">
        <v>0.154512154512155</v>
      </c>
      <c r="I4488">
        <v>2.5308025308025301E-2</v>
      </c>
      <c r="J4488">
        <v>0.16849816849816901</v>
      </c>
      <c r="K4488">
        <v>2.5308025308025301E-2</v>
      </c>
      <c r="L4488">
        <v>0.32900432900432902</v>
      </c>
      <c r="M4488">
        <v>0.128871128871129</v>
      </c>
      <c r="N4488">
        <v>0.45288045288045298</v>
      </c>
    </row>
    <row r="4489" spans="1:14" x14ac:dyDescent="0.2">
      <c r="A4489" s="1" t="s">
        <v>4501</v>
      </c>
      <c r="B4489">
        <v>4198</v>
      </c>
      <c r="C4489">
        <v>0.28585040495474001</v>
      </c>
      <c r="D4489">
        <v>0.19723677941877099</v>
      </c>
      <c r="E4489">
        <v>3.85898046688899E-2</v>
      </c>
      <c r="F4489">
        <v>0.18199142448785099</v>
      </c>
      <c r="G4489">
        <v>0.164840400190567</v>
      </c>
      <c r="H4489">
        <v>6.3839923773225296E-2</v>
      </c>
      <c r="I4489">
        <v>5.52644116245831E-2</v>
      </c>
      <c r="J4489">
        <v>0.101953311100524</v>
      </c>
      <c r="K4489">
        <v>4.5259647451167201E-2</v>
      </c>
      <c r="L4489">
        <v>0.209623630300143</v>
      </c>
      <c r="M4489">
        <v>0.14792758456407801</v>
      </c>
      <c r="N4489">
        <v>9.0519294902334391E-3</v>
      </c>
    </row>
    <row r="4490" spans="1:14" x14ac:dyDescent="0.2">
      <c r="A4490" s="1" t="s">
        <v>4502</v>
      </c>
      <c r="B4490">
        <v>9324</v>
      </c>
      <c r="C4490">
        <v>0.44691119691119702</v>
      </c>
      <c r="D4490">
        <v>0.37966537966538</v>
      </c>
      <c r="E4490">
        <v>0.13674388674388699</v>
      </c>
      <c r="F4490">
        <v>0.32475332475332502</v>
      </c>
      <c r="G4490">
        <v>0.321535821535821</v>
      </c>
      <c r="H4490">
        <v>0.33504933504933498</v>
      </c>
      <c r="I4490">
        <v>9.8455598455598495E-2</v>
      </c>
      <c r="J4490">
        <v>0.32528957528957497</v>
      </c>
      <c r="K4490">
        <v>0.129343629343629</v>
      </c>
      <c r="L4490">
        <v>0.36325611325611301</v>
      </c>
      <c r="M4490">
        <v>0.297082797082797</v>
      </c>
      <c r="N4490">
        <v>0.46535821535821498</v>
      </c>
    </row>
    <row r="4491" spans="1:14" x14ac:dyDescent="0.2">
      <c r="A4491" s="1" t="s">
        <v>4503</v>
      </c>
      <c r="B4491">
        <v>6009</v>
      </c>
      <c r="C4491">
        <v>0.94341820602429705</v>
      </c>
      <c r="D4491">
        <v>0.664170411050092</v>
      </c>
      <c r="E4491">
        <v>0.33699450823764399</v>
      </c>
      <c r="F4491">
        <v>0.54451655849559</v>
      </c>
      <c r="G4491">
        <v>0.54435014145448501</v>
      </c>
      <c r="H4491">
        <v>0.38475619903478098</v>
      </c>
      <c r="I4491">
        <v>0.14045598269262799</v>
      </c>
      <c r="J4491">
        <v>0.387751705774671</v>
      </c>
      <c r="K4491">
        <v>0.251622566150774</v>
      </c>
      <c r="L4491">
        <v>0.41221501081710799</v>
      </c>
      <c r="M4491">
        <v>0.54717923115327005</v>
      </c>
      <c r="N4491">
        <v>0.197037776668331</v>
      </c>
    </row>
    <row r="4492" spans="1:14" x14ac:dyDescent="0.2">
      <c r="A4492" s="1" t="s">
        <v>4504</v>
      </c>
      <c r="B4492">
        <v>5547</v>
      </c>
      <c r="C4492">
        <v>0.50117180457905197</v>
      </c>
      <c r="D4492">
        <v>0.50838290968090905</v>
      </c>
      <c r="E4492">
        <v>0.127276005047774</v>
      </c>
      <c r="F4492">
        <v>0.20173066522444599</v>
      </c>
      <c r="G4492">
        <v>0.26753199927888999</v>
      </c>
      <c r="H4492">
        <v>0.20984315846403501</v>
      </c>
      <c r="I4492">
        <v>4.1103299080584098E-2</v>
      </c>
      <c r="J4492">
        <v>0.244095907697855</v>
      </c>
      <c r="K4492">
        <v>6.3818280151433204E-2</v>
      </c>
      <c r="L4492">
        <v>0.33603749774653002</v>
      </c>
      <c r="M4492">
        <v>0.179917072291329</v>
      </c>
      <c r="N4492">
        <v>1.3701099693528E-2</v>
      </c>
    </row>
    <row r="4493" spans="1:14" x14ac:dyDescent="0.2">
      <c r="A4493" s="1" t="s">
        <v>4505</v>
      </c>
      <c r="B4493">
        <v>2953</v>
      </c>
      <c r="C4493">
        <v>0.36234337961395202</v>
      </c>
      <c r="D4493">
        <v>0.131391804944125</v>
      </c>
      <c r="E4493">
        <v>7.7886894683372801E-2</v>
      </c>
      <c r="F4493">
        <v>0.18049441246190301</v>
      </c>
      <c r="G4493">
        <v>0.37114798509989799</v>
      </c>
      <c r="H4493">
        <v>0.196410430071114</v>
      </c>
      <c r="I4493">
        <v>3.8604808669149997E-2</v>
      </c>
      <c r="J4493">
        <v>0.14222824246529001</v>
      </c>
      <c r="K4493">
        <v>5.1473078225533403E-2</v>
      </c>
      <c r="L4493">
        <v>0.20250592617676899</v>
      </c>
      <c r="M4493">
        <v>0.23975618015577399</v>
      </c>
      <c r="N4493">
        <v>0.41991195394514103</v>
      </c>
    </row>
    <row r="4494" spans="1:14" x14ac:dyDescent="0.2">
      <c r="A4494" s="1" t="s">
        <v>4506</v>
      </c>
      <c r="B4494">
        <v>10256</v>
      </c>
      <c r="C4494">
        <v>0.46090093603744098</v>
      </c>
      <c r="D4494">
        <v>0.50721528861154397</v>
      </c>
      <c r="E4494">
        <v>0.20524570982839299</v>
      </c>
      <c r="F4494">
        <v>0.87412246489859602</v>
      </c>
      <c r="G4494">
        <v>0.68262480499220002</v>
      </c>
      <c r="H4494">
        <v>0.429407176287051</v>
      </c>
      <c r="I4494">
        <v>0.143525741029641</v>
      </c>
      <c r="J4494">
        <v>0.30811232449297998</v>
      </c>
      <c r="K4494">
        <v>0.21489859594383801</v>
      </c>
      <c r="L4494">
        <v>0.58551092043681796</v>
      </c>
      <c r="M4494">
        <v>0.50419266770670801</v>
      </c>
      <c r="N4494">
        <v>0.34516380655226198</v>
      </c>
    </row>
    <row r="4495" spans="1:14" x14ac:dyDescent="0.2">
      <c r="A4495" s="1" t="s">
        <v>4507</v>
      </c>
      <c r="B4495">
        <v>6856</v>
      </c>
      <c r="C4495">
        <v>0.83401400233372203</v>
      </c>
      <c r="D4495">
        <v>0.76312718786464395</v>
      </c>
      <c r="E4495">
        <v>0.71470245040840097</v>
      </c>
      <c r="F4495">
        <v>1.5459451575262499</v>
      </c>
      <c r="G4495">
        <v>1.0443407234539099</v>
      </c>
      <c r="H4495">
        <v>0.88054259043173799</v>
      </c>
      <c r="I4495">
        <v>0.33299299883313899</v>
      </c>
      <c r="J4495">
        <v>0.58722287047841304</v>
      </c>
      <c r="K4495">
        <v>0.54550758459743298</v>
      </c>
      <c r="L4495">
        <v>0.62529171528588101</v>
      </c>
      <c r="M4495">
        <v>0.76341890315052496</v>
      </c>
      <c r="N4495">
        <v>0.15898483080513401</v>
      </c>
    </row>
    <row r="4496" spans="1:14" x14ac:dyDescent="0.2">
      <c r="A4496" s="1" t="s">
        <v>4508</v>
      </c>
      <c r="B4496">
        <v>9599</v>
      </c>
      <c r="C4496">
        <v>0.65527659131159499</v>
      </c>
      <c r="D4496">
        <v>0.39327013230544799</v>
      </c>
      <c r="E4496">
        <v>0.122929471819981</v>
      </c>
      <c r="F4496">
        <v>0.45723512865923499</v>
      </c>
      <c r="G4496">
        <v>0.55745390144806795</v>
      </c>
      <c r="H4496">
        <v>0.43317012188769699</v>
      </c>
      <c r="I4496">
        <v>8.8446713199291593E-2</v>
      </c>
      <c r="J4496">
        <v>0.287738306073549</v>
      </c>
      <c r="K4496">
        <v>0.126888217522659</v>
      </c>
      <c r="L4496">
        <v>0.36535055734972399</v>
      </c>
      <c r="M4496">
        <v>0.34482758620689702</v>
      </c>
      <c r="N4496">
        <v>0.57912282529430104</v>
      </c>
    </row>
    <row r="4497" spans="1:14" x14ac:dyDescent="0.2">
      <c r="A4497" s="1" t="s">
        <v>4509</v>
      </c>
      <c r="B4497">
        <v>7612</v>
      </c>
      <c r="C4497">
        <v>1.27811350499212</v>
      </c>
      <c r="D4497">
        <v>0.60457172884918498</v>
      </c>
      <c r="E4497">
        <v>0.14634787178139799</v>
      </c>
      <c r="F4497">
        <v>0.81213872832369904</v>
      </c>
      <c r="G4497">
        <v>0.87559117183394697</v>
      </c>
      <c r="H4497">
        <v>0.61915396741986295</v>
      </c>
      <c r="I4497">
        <v>0.23804519180241701</v>
      </c>
      <c r="J4497">
        <v>0.80228586442459304</v>
      </c>
      <c r="K4497">
        <v>0.230162900683132</v>
      </c>
      <c r="L4497">
        <v>0.81581713084603302</v>
      </c>
      <c r="M4497">
        <v>0.85575407251707802</v>
      </c>
      <c r="N4497">
        <v>0.31568575932737802</v>
      </c>
    </row>
    <row r="4498" spans="1:14" x14ac:dyDescent="0.2">
      <c r="A4498" s="1" t="s">
        <v>4510</v>
      </c>
      <c r="B4498">
        <v>2785</v>
      </c>
      <c r="C4498">
        <v>0.86427289048473999</v>
      </c>
      <c r="D4498">
        <v>0.55655296229802498</v>
      </c>
      <c r="E4498">
        <v>0.31023339317773801</v>
      </c>
      <c r="F4498">
        <v>0.73464991023339299</v>
      </c>
      <c r="G4498">
        <v>0.740394973070018</v>
      </c>
      <c r="H4498">
        <v>0.53500897666068203</v>
      </c>
      <c r="I4498">
        <v>0.140754039497307</v>
      </c>
      <c r="J4498">
        <v>0.40143626570915603</v>
      </c>
      <c r="K4498">
        <v>0.17019748653500899</v>
      </c>
      <c r="L4498">
        <v>0.44236983842010802</v>
      </c>
      <c r="M4498">
        <v>0.56301615798922799</v>
      </c>
      <c r="N4498">
        <v>0.78132854578097</v>
      </c>
    </row>
    <row r="4499" spans="1:14" x14ac:dyDescent="0.2">
      <c r="A4499" s="1" t="s">
        <v>4511</v>
      </c>
      <c r="B4499">
        <v>2677</v>
      </c>
      <c r="C4499">
        <v>0.77549495704146398</v>
      </c>
      <c r="D4499">
        <v>0.74747852073216303</v>
      </c>
      <c r="E4499">
        <v>0.196862159133358</v>
      </c>
      <c r="F4499">
        <v>0.321628688830781</v>
      </c>
      <c r="G4499">
        <v>0.39559208068733698</v>
      </c>
      <c r="H4499">
        <v>0.40119536794919702</v>
      </c>
      <c r="I4499">
        <v>0.132984684348151</v>
      </c>
      <c r="J4499">
        <v>0.42248785954426599</v>
      </c>
      <c r="K4499">
        <v>4.3332088158386302E-2</v>
      </c>
      <c r="L4499">
        <v>0.64923421740754605</v>
      </c>
      <c r="M4499">
        <v>0.52558834516249497</v>
      </c>
      <c r="N4499">
        <v>1.41949943967127E-2</v>
      </c>
    </row>
    <row r="4500" spans="1:14" x14ac:dyDescent="0.2">
      <c r="A4500" s="1" t="s">
        <v>4512</v>
      </c>
      <c r="B4500">
        <v>2881</v>
      </c>
      <c r="C4500">
        <v>0.46962860118014599</v>
      </c>
      <c r="D4500">
        <v>0.26796251301631402</v>
      </c>
      <c r="E4500">
        <v>9.3023255813953501E-2</v>
      </c>
      <c r="F4500">
        <v>7.0114543561263495E-2</v>
      </c>
      <c r="G4500">
        <v>0.204790003471017</v>
      </c>
      <c r="H4500">
        <v>0.21242624088858</v>
      </c>
      <c r="I4500">
        <v>4.02637972926067E-2</v>
      </c>
      <c r="J4500">
        <v>0.16105518917042699</v>
      </c>
      <c r="K4500">
        <v>9.3717459215550206E-2</v>
      </c>
      <c r="L4500">
        <v>0.16244359597361999</v>
      </c>
      <c r="M4500">
        <v>0.13398125650815701</v>
      </c>
      <c r="N4500">
        <v>0.38944810829573101</v>
      </c>
    </row>
    <row r="4501" spans="1:14" x14ac:dyDescent="0.2">
      <c r="A4501" s="1" t="s">
        <v>4513</v>
      </c>
      <c r="B4501">
        <v>2544</v>
      </c>
      <c r="C4501">
        <v>1.16312893081761</v>
      </c>
      <c r="D4501">
        <v>0.82625786163521997</v>
      </c>
      <c r="E4501">
        <v>0.16666666666666699</v>
      </c>
      <c r="F4501">
        <v>1.0039308176100601</v>
      </c>
      <c r="G4501">
        <v>1.1867138364779899</v>
      </c>
      <c r="H4501">
        <v>0.87421383647798701</v>
      </c>
      <c r="I4501">
        <v>0.34944968553459099</v>
      </c>
      <c r="J4501">
        <v>0.82704402515723296</v>
      </c>
      <c r="K4501">
        <v>0.21737421383647801</v>
      </c>
      <c r="L4501">
        <v>0.93081761006289299</v>
      </c>
      <c r="M4501">
        <v>0.65841194968553496</v>
      </c>
      <c r="N4501">
        <v>4.9528301886792497E-2</v>
      </c>
    </row>
    <row r="4502" spans="1:14" x14ac:dyDescent="0.2">
      <c r="A4502" s="1" t="s">
        <v>4514</v>
      </c>
      <c r="B4502">
        <v>3610</v>
      </c>
      <c r="C4502">
        <v>0.34404432132964002</v>
      </c>
      <c r="D4502">
        <v>0.191135734072022</v>
      </c>
      <c r="E4502">
        <v>0.168975069252078</v>
      </c>
      <c r="F4502">
        <v>0.25512465373961202</v>
      </c>
      <c r="G4502">
        <v>0.23601108033241</v>
      </c>
      <c r="H4502">
        <v>0.18421052631578899</v>
      </c>
      <c r="I4502">
        <v>0.12963988919667599</v>
      </c>
      <c r="J4502">
        <v>0.118559556786704</v>
      </c>
      <c r="K4502">
        <v>0.118559556786704</v>
      </c>
      <c r="L4502">
        <v>0.142382271468144</v>
      </c>
      <c r="M4502">
        <v>0.15290858725761799</v>
      </c>
      <c r="N4502">
        <v>0</v>
      </c>
    </row>
    <row r="4503" spans="1:14" x14ac:dyDescent="0.2">
      <c r="A4503" s="1" t="s">
        <v>4515</v>
      </c>
      <c r="B4503">
        <v>9888</v>
      </c>
      <c r="C4503">
        <v>0.52781148867313898</v>
      </c>
      <c r="D4503">
        <v>0.51830501618123004</v>
      </c>
      <c r="E4503">
        <v>0.52305825242718496</v>
      </c>
      <c r="F4503">
        <v>0.69559061488673102</v>
      </c>
      <c r="G4503">
        <v>0.384911003236246</v>
      </c>
      <c r="H4503">
        <v>0.363369741100324</v>
      </c>
      <c r="I4503">
        <v>0.122370550161812</v>
      </c>
      <c r="J4503">
        <v>0.343547734627832</v>
      </c>
      <c r="K4503">
        <v>0.35568365695792897</v>
      </c>
      <c r="L4503">
        <v>0.31614077669902901</v>
      </c>
      <c r="M4503">
        <v>0.336771844660194</v>
      </c>
      <c r="N4503">
        <v>0.26264158576051799</v>
      </c>
    </row>
    <row r="4504" spans="1:14" x14ac:dyDescent="0.2">
      <c r="A4504" s="1" t="s">
        <v>4516</v>
      </c>
      <c r="B4504">
        <v>2687</v>
      </c>
      <c r="C4504">
        <v>0.627465574990696</v>
      </c>
      <c r="D4504">
        <v>0.522515816896167</v>
      </c>
      <c r="E4504">
        <v>0.71306289542240398</v>
      </c>
      <c r="F4504">
        <v>0.28954224041682203</v>
      </c>
      <c r="G4504">
        <v>0.313732787495348</v>
      </c>
      <c r="H4504">
        <v>0.319315221436546</v>
      </c>
      <c r="I4504">
        <v>5.8057312988462999E-2</v>
      </c>
      <c r="J4504">
        <v>0.14291030889467801</v>
      </c>
      <c r="K4504">
        <v>0.185336806847786</v>
      </c>
      <c r="L4504">
        <v>0.129512467435802</v>
      </c>
      <c r="M4504">
        <v>0.16002977298102</v>
      </c>
      <c r="N4504">
        <v>0</v>
      </c>
    </row>
    <row r="4505" spans="1:14" x14ac:dyDescent="0.2">
      <c r="A4505" s="1" t="s">
        <v>4517</v>
      </c>
      <c r="B4505">
        <v>3906</v>
      </c>
      <c r="C4505">
        <v>1.83486943164363</v>
      </c>
      <c r="D4505">
        <v>3.1223758320532502</v>
      </c>
      <c r="E4505">
        <v>0.28520225294418799</v>
      </c>
      <c r="F4505">
        <v>0.219662058371736</v>
      </c>
      <c r="G4505">
        <v>1.04045058883769</v>
      </c>
      <c r="H4505">
        <v>0.84434203789042495</v>
      </c>
      <c r="I4505">
        <v>0.362007168458781</v>
      </c>
      <c r="J4505">
        <v>0.849718381976447</v>
      </c>
      <c r="K4505">
        <v>8.2437275985663097E-2</v>
      </c>
      <c r="L4505">
        <v>0.98131080389144898</v>
      </c>
      <c r="M4505">
        <v>0.53456221198156695</v>
      </c>
      <c r="N4505">
        <v>8.7557603686635899E-2</v>
      </c>
    </row>
    <row r="4506" spans="1:14" x14ac:dyDescent="0.2">
      <c r="A4506" s="1" t="s">
        <v>4518</v>
      </c>
      <c r="B4506">
        <v>4282</v>
      </c>
      <c r="C4506">
        <v>0.236805231200374</v>
      </c>
      <c r="D4506">
        <v>0.170014012143858</v>
      </c>
      <c r="E4506">
        <v>0.87389070527790702</v>
      </c>
      <c r="F4506">
        <v>0.90915460065389997</v>
      </c>
      <c r="G4506">
        <v>0.272069126576366</v>
      </c>
      <c r="H4506">
        <v>0.384866884633349</v>
      </c>
      <c r="I4506">
        <v>6.3521718822979897E-2</v>
      </c>
      <c r="J4506">
        <v>0.153666510976179</v>
      </c>
      <c r="K4506">
        <v>0.47127510509107901</v>
      </c>
      <c r="L4506">
        <v>0.118869687062121</v>
      </c>
      <c r="M4506">
        <v>0.13451658103689901</v>
      </c>
      <c r="N4506">
        <v>2.6623073330219502E-2</v>
      </c>
    </row>
    <row r="4507" spans="1:14" x14ac:dyDescent="0.2">
      <c r="A4507" s="1" t="s">
        <v>4519</v>
      </c>
      <c r="B4507">
        <v>10177</v>
      </c>
      <c r="C4507">
        <v>0.52834823621892502</v>
      </c>
      <c r="D4507">
        <v>0.39382922275719801</v>
      </c>
      <c r="E4507">
        <v>0.24948413088336399</v>
      </c>
      <c r="F4507">
        <v>0.52294389309226696</v>
      </c>
      <c r="G4507">
        <v>0.48639088139923398</v>
      </c>
      <c r="H4507">
        <v>0.41220398938783498</v>
      </c>
      <c r="I4507">
        <v>0.115063378205758</v>
      </c>
      <c r="J4507">
        <v>0.38243097179915497</v>
      </c>
      <c r="K4507">
        <v>0.26274933673970702</v>
      </c>
      <c r="L4507">
        <v>0.45023091284268502</v>
      </c>
      <c r="M4507">
        <v>0.45445612655988998</v>
      </c>
      <c r="N4507">
        <v>0.15702073302545</v>
      </c>
    </row>
    <row r="4508" spans="1:14" x14ac:dyDescent="0.2">
      <c r="A4508" s="1" t="s">
        <v>4520</v>
      </c>
      <c r="B4508">
        <v>2624</v>
      </c>
      <c r="C4508">
        <v>0.36280487804877998</v>
      </c>
      <c r="D4508">
        <v>0.22675304878048799</v>
      </c>
      <c r="E4508">
        <v>0.19283536585365901</v>
      </c>
      <c r="F4508">
        <v>0.79344512195121997</v>
      </c>
      <c r="G4508">
        <v>0.36814024390243899</v>
      </c>
      <c r="H4508">
        <v>0.29420731707317099</v>
      </c>
      <c r="I4508">
        <v>4.4207317073170702E-2</v>
      </c>
      <c r="J4508">
        <v>0.31440548780487798</v>
      </c>
      <c r="K4508">
        <v>0.176067073170732</v>
      </c>
      <c r="L4508">
        <v>0.29077743902439002</v>
      </c>
      <c r="M4508">
        <v>0.144817073170732</v>
      </c>
      <c r="N4508">
        <v>0</v>
      </c>
    </row>
    <row r="4509" spans="1:14" x14ac:dyDescent="0.2">
      <c r="A4509" s="1" t="s">
        <v>4521</v>
      </c>
      <c r="B4509">
        <v>3950</v>
      </c>
      <c r="C4509">
        <v>0.30481012658227802</v>
      </c>
      <c r="D4509">
        <v>0.367088607594937</v>
      </c>
      <c r="E4509">
        <v>0.11746835443038001</v>
      </c>
      <c r="F4509">
        <v>0.36126582278481001</v>
      </c>
      <c r="G4509">
        <v>0.15443037974683499</v>
      </c>
      <c r="H4509">
        <v>0.32202531645569599</v>
      </c>
      <c r="I4509">
        <v>7.8481012658227794E-2</v>
      </c>
      <c r="J4509">
        <v>0.125063291139241</v>
      </c>
      <c r="K4509">
        <v>0.24405063291139201</v>
      </c>
      <c r="L4509">
        <v>0.14481012658227799</v>
      </c>
      <c r="M4509">
        <v>0.164556962025316</v>
      </c>
      <c r="N4509">
        <v>0.82784810126582298</v>
      </c>
    </row>
    <row r="4510" spans="1:14" x14ac:dyDescent="0.2">
      <c r="A4510" s="1" t="s">
        <v>4522</v>
      </c>
      <c r="B4510">
        <v>3790</v>
      </c>
      <c r="C4510">
        <v>0.72005277044854898</v>
      </c>
      <c r="D4510">
        <v>0.577572559366755</v>
      </c>
      <c r="E4510">
        <v>0.24511873350923499</v>
      </c>
      <c r="F4510">
        <v>0.75936675461741399</v>
      </c>
      <c r="G4510">
        <v>0.40369393139841703</v>
      </c>
      <c r="H4510">
        <v>0.59815303430079203</v>
      </c>
      <c r="I4510">
        <v>0.25936675461741399</v>
      </c>
      <c r="J4510">
        <v>0.68126649076517198</v>
      </c>
      <c r="K4510">
        <v>0.48548812664907598</v>
      </c>
      <c r="L4510">
        <v>0.499736147757256</v>
      </c>
      <c r="M4510">
        <v>0.59656992084432703</v>
      </c>
      <c r="N4510">
        <v>0.309234828496042</v>
      </c>
    </row>
    <row r="4511" spans="1:14" x14ac:dyDescent="0.2">
      <c r="A4511" s="1" t="s">
        <v>4523</v>
      </c>
      <c r="B4511">
        <v>9211</v>
      </c>
      <c r="C4511">
        <v>0.28552817283682602</v>
      </c>
      <c r="D4511">
        <v>0.20497231570947799</v>
      </c>
      <c r="E4511">
        <v>0.182716317446531</v>
      </c>
      <c r="F4511">
        <v>0.30365866898273802</v>
      </c>
      <c r="G4511">
        <v>0.41982412333079999</v>
      </c>
      <c r="H4511">
        <v>0.25154706329388798</v>
      </c>
      <c r="I4511">
        <v>0.20280099880577601</v>
      </c>
      <c r="J4511">
        <v>0.20931494951688201</v>
      </c>
      <c r="K4511">
        <v>0.172945391379872</v>
      </c>
      <c r="L4511">
        <v>0.38562588209749199</v>
      </c>
      <c r="M4511">
        <v>0.28064270980349598</v>
      </c>
      <c r="N4511">
        <v>0.28476821192052998</v>
      </c>
    </row>
    <row r="4512" spans="1:14" x14ac:dyDescent="0.2">
      <c r="A4512" s="1" t="s">
        <v>4524</v>
      </c>
      <c r="B4512">
        <v>2584</v>
      </c>
      <c r="C4512">
        <v>0.60835913312693501</v>
      </c>
      <c r="D4512">
        <v>0.46052631578947401</v>
      </c>
      <c r="E4512">
        <v>8.9783281733746098E-2</v>
      </c>
      <c r="F4512">
        <v>0.119969040247678</v>
      </c>
      <c r="G4512">
        <v>0.25154798761609898</v>
      </c>
      <c r="H4512">
        <v>0.19272445820433401</v>
      </c>
      <c r="I4512">
        <v>0.17647058823529399</v>
      </c>
      <c r="J4512">
        <v>0.13235294117647101</v>
      </c>
      <c r="K4512">
        <v>0.10681114551083599</v>
      </c>
      <c r="L4512">
        <v>0.280959752321981</v>
      </c>
      <c r="M4512">
        <v>0.13235294117647101</v>
      </c>
      <c r="N4512">
        <v>0.49883900928792602</v>
      </c>
    </row>
    <row r="4513" spans="1:14" x14ac:dyDescent="0.2">
      <c r="A4513" s="1" t="s">
        <v>4525</v>
      </c>
      <c r="B4513">
        <v>9974</v>
      </c>
      <c r="C4513">
        <v>0.66543011830760002</v>
      </c>
      <c r="D4513">
        <v>0.59815520352917595</v>
      </c>
      <c r="E4513">
        <v>0.22227792259875701</v>
      </c>
      <c r="F4513">
        <v>0.71696410667736099</v>
      </c>
      <c r="G4513">
        <v>0.772107479446561</v>
      </c>
      <c r="H4513">
        <v>0.61279326248245403</v>
      </c>
      <c r="I4513">
        <v>0.205133346701424</v>
      </c>
      <c r="J4513">
        <v>0.43001804692199702</v>
      </c>
      <c r="K4513">
        <v>0.274413475035091</v>
      </c>
      <c r="L4513">
        <v>0.61780629637056395</v>
      </c>
      <c r="M4513">
        <v>0.762281933025867</v>
      </c>
      <c r="N4513">
        <v>0.34449568879085601</v>
      </c>
    </row>
    <row r="4514" spans="1:14" x14ac:dyDescent="0.2">
      <c r="A4514" s="1" t="s">
        <v>4526</v>
      </c>
      <c r="B4514">
        <v>9054</v>
      </c>
      <c r="C4514">
        <v>0.65330240777556903</v>
      </c>
      <c r="D4514">
        <v>0.48641484426772702</v>
      </c>
      <c r="E4514">
        <v>0.11619173845814</v>
      </c>
      <c r="F4514">
        <v>0.41561740667108499</v>
      </c>
      <c r="G4514">
        <v>0.54981223768500098</v>
      </c>
      <c r="H4514">
        <v>0.45129224652087502</v>
      </c>
      <c r="I4514">
        <v>0.18268168765186699</v>
      </c>
      <c r="J4514">
        <v>0.38601722995361198</v>
      </c>
      <c r="K4514">
        <v>0.15948751932847399</v>
      </c>
      <c r="L4514">
        <v>0.47945659377070898</v>
      </c>
      <c r="M4514">
        <v>0.54042412193505596</v>
      </c>
      <c r="N4514">
        <v>0.37464104263309</v>
      </c>
    </row>
    <row r="4515" spans="1:14" x14ac:dyDescent="0.2">
      <c r="A4515" s="1" t="s">
        <v>4527</v>
      </c>
      <c r="B4515">
        <v>9973</v>
      </c>
      <c r="C4515">
        <v>0.71172164845081698</v>
      </c>
      <c r="D4515">
        <v>0.68234232427554398</v>
      </c>
      <c r="E4515">
        <v>0.31505063671914202</v>
      </c>
      <c r="F4515">
        <v>0.54156221798856896</v>
      </c>
      <c r="G4515">
        <v>0.64644540258698502</v>
      </c>
      <c r="H4515">
        <v>0.49263010127343798</v>
      </c>
      <c r="I4515">
        <v>0.15381530131354701</v>
      </c>
      <c r="J4515">
        <v>0.319763361074902</v>
      </c>
      <c r="K4515">
        <v>0.298806778301414</v>
      </c>
      <c r="L4515">
        <v>0.45372505765567001</v>
      </c>
      <c r="M4515">
        <v>0.39115612152812601</v>
      </c>
      <c r="N4515">
        <v>0.23774190313847399</v>
      </c>
    </row>
    <row r="4516" spans="1:14" x14ac:dyDescent="0.2">
      <c r="A4516" s="1" t="s">
        <v>4528</v>
      </c>
      <c r="B4516">
        <v>3761</v>
      </c>
      <c r="C4516">
        <v>0.426482318532305</v>
      </c>
      <c r="D4516">
        <v>0.26960914650358903</v>
      </c>
      <c r="E4516">
        <v>0.144110608880617</v>
      </c>
      <c r="F4516">
        <v>0.49561286891784101</v>
      </c>
      <c r="G4516">
        <v>0.46264291411858499</v>
      </c>
      <c r="H4516">
        <v>0.36134006913055</v>
      </c>
      <c r="I4516">
        <v>0.19675618186652499</v>
      </c>
      <c r="J4516">
        <v>0.224940175485243</v>
      </c>
      <c r="K4516">
        <v>0.16538154746078201</v>
      </c>
      <c r="L4516">
        <v>0.44562616325445398</v>
      </c>
      <c r="M4516">
        <v>0.57378356819994702</v>
      </c>
      <c r="N4516">
        <v>3.1374634405743201E-2</v>
      </c>
    </row>
    <row r="4517" spans="1:14" x14ac:dyDescent="0.2">
      <c r="A4517" s="1" t="s">
        <v>4529</v>
      </c>
      <c r="B4517">
        <v>4035</v>
      </c>
      <c r="C4517">
        <v>0.49987608426270103</v>
      </c>
      <c r="D4517">
        <v>0.68674101610904603</v>
      </c>
      <c r="E4517">
        <v>0.18636926889715</v>
      </c>
      <c r="F4517">
        <v>0.19454770755886</v>
      </c>
      <c r="G4517">
        <v>0.372986369268897</v>
      </c>
      <c r="H4517">
        <v>0.33209417596034702</v>
      </c>
      <c r="I4517">
        <v>9.5662949194547695E-2</v>
      </c>
      <c r="J4517">
        <v>0.18537794299876101</v>
      </c>
      <c r="K4517">
        <v>0.119206939281289</v>
      </c>
      <c r="L4517">
        <v>0.33482032218091701</v>
      </c>
      <c r="M4517">
        <v>0.31425030978934299</v>
      </c>
      <c r="N4517">
        <v>0.59529120198265195</v>
      </c>
    </row>
    <row r="4518" spans="1:14" x14ac:dyDescent="0.2">
      <c r="A4518" s="1" t="s">
        <v>4530</v>
      </c>
      <c r="B4518">
        <v>12469</v>
      </c>
      <c r="C4518">
        <v>0.51495709359210895</v>
      </c>
      <c r="D4518">
        <v>0.41751543828695198</v>
      </c>
      <c r="E4518">
        <v>0.115165610714572</v>
      </c>
      <c r="F4518">
        <v>0.34966717459299101</v>
      </c>
      <c r="G4518">
        <v>0.43163044349988</v>
      </c>
      <c r="H4518">
        <v>0.28494666773598498</v>
      </c>
      <c r="I4518">
        <v>0.120699334349186</v>
      </c>
      <c r="J4518">
        <v>0.365145560991258</v>
      </c>
      <c r="K4518">
        <v>0.18541984120619101</v>
      </c>
      <c r="L4518">
        <v>0.240997674232096</v>
      </c>
      <c r="M4518">
        <v>0.30395380543748501</v>
      </c>
      <c r="N4518">
        <v>4.6274761408292599E-2</v>
      </c>
    </row>
    <row r="4519" spans="1:14" x14ac:dyDescent="0.2">
      <c r="A4519" s="1" t="s">
        <v>4531</v>
      </c>
      <c r="B4519">
        <v>29385</v>
      </c>
      <c r="C4519">
        <v>0.85230559809426598</v>
      </c>
      <c r="D4519">
        <v>0.548409052237536</v>
      </c>
      <c r="E4519">
        <v>0.450638080653395</v>
      </c>
      <c r="F4519">
        <v>0.78080653394589095</v>
      </c>
      <c r="G4519">
        <v>0.65057001871703202</v>
      </c>
      <c r="H4519">
        <v>0.53299302365152301</v>
      </c>
      <c r="I4519">
        <v>0.22987919006295701</v>
      </c>
      <c r="J4519">
        <v>0.56566275310532599</v>
      </c>
      <c r="K4519">
        <v>0.34204526118768103</v>
      </c>
      <c r="L4519">
        <v>0.57485111451420801</v>
      </c>
      <c r="M4519">
        <v>0.60183767228177698</v>
      </c>
      <c r="N4519">
        <v>0.43430321592649301</v>
      </c>
    </row>
    <row r="4520" spans="1:14" x14ac:dyDescent="0.2">
      <c r="A4520" s="1" t="s">
        <v>4532</v>
      </c>
      <c r="B4520">
        <v>24648</v>
      </c>
      <c r="C4520">
        <v>0.43463972736124601</v>
      </c>
      <c r="D4520">
        <v>0.34489613761765697</v>
      </c>
      <c r="E4520">
        <v>0.31130314832846501</v>
      </c>
      <c r="F4520">
        <v>0.35532294709509898</v>
      </c>
      <c r="G4520">
        <v>0.25348912690684799</v>
      </c>
      <c r="H4520">
        <v>0.262414800389484</v>
      </c>
      <c r="I4520">
        <v>0.112301200908796</v>
      </c>
      <c r="J4520">
        <v>0.19044141512495899</v>
      </c>
      <c r="K4520">
        <v>0.202572216812723</v>
      </c>
      <c r="L4520">
        <v>0.243549172346641</v>
      </c>
      <c r="M4520">
        <v>0.21121389159363799</v>
      </c>
      <c r="N4520">
        <v>0.16427296332359601</v>
      </c>
    </row>
    <row r="4521" spans="1:14" x14ac:dyDescent="0.2">
      <c r="A4521" s="1" t="s">
        <v>4533</v>
      </c>
      <c r="B4521">
        <v>9521</v>
      </c>
      <c r="C4521">
        <v>0.59184959563071105</v>
      </c>
      <c r="D4521">
        <v>0.75212687742884099</v>
      </c>
      <c r="E4521">
        <v>0.35721037706123299</v>
      </c>
      <c r="F4521">
        <v>0.64636067639953798</v>
      </c>
      <c r="G4521">
        <v>0.571053460770927</v>
      </c>
      <c r="H4521">
        <v>0.44522634177082199</v>
      </c>
      <c r="I4521">
        <v>0.16994013233904001</v>
      </c>
      <c r="J4521">
        <v>0.38021216258796298</v>
      </c>
      <c r="K4521">
        <v>0.205335573994328</v>
      </c>
      <c r="L4521">
        <v>0.48209221720407502</v>
      </c>
      <c r="M4521">
        <v>0.40604978468648301</v>
      </c>
      <c r="N4521">
        <v>0.26740888562125797</v>
      </c>
    </row>
    <row r="4522" spans="1:14" x14ac:dyDescent="0.2">
      <c r="A4522" s="1" t="s">
        <v>4534</v>
      </c>
      <c r="B4522">
        <v>9528</v>
      </c>
      <c r="C4522">
        <v>0.432829554995802</v>
      </c>
      <c r="D4522">
        <v>0.405436607892527</v>
      </c>
      <c r="E4522">
        <v>0.25251889168765701</v>
      </c>
      <c r="F4522">
        <v>0.50671704450041999</v>
      </c>
      <c r="G4522">
        <v>0.47900923593618799</v>
      </c>
      <c r="H4522">
        <v>0.45067170445004201</v>
      </c>
      <c r="I4522">
        <v>8.3648194794290504E-2</v>
      </c>
      <c r="J4522">
        <v>0.30142737195633901</v>
      </c>
      <c r="K4522">
        <v>0.11156591099916</v>
      </c>
      <c r="L4522">
        <v>0.43807724601175502</v>
      </c>
      <c r="M4522">
        <v>0.38906381192275402</v>
      </c>
      <c r="N4522">
        <v>0.49191855583543198</v>
      </c>
    </row>
    <row r="4523" spans="1:14" x14ac:dyDescent="0.2">
      <c r="A4523" s="1" t="s">
        <v>4535</v>
      </c>
      <c r="B4523">
        <v>9840</v>
      </c>
      <c r="C4523">
        <v>0.70467479674796796</v>
      </c>
      <c r="D4523">
        <v>0.62266260162601605</v>
      </c>
      <c r="E4523">
        <v>0.417682926829268</v>
      </c>
      <c r="F4523">
        <v>0.52601626016260195</v>
      </c>
      <c r="G4523">
        <v>0.60376016260162602</v>
      </c>
      <c r="H4523">
        <v>0.43495934959349603</v>
      </c>
      <c r="I4523">
        <v>0.198373983739837</v>
      </c>
      <c r="J4523">
        <v>0.40843495934959301</v>
      </c>
      <c r="K4523">
        <v>0.32317073170731703</v>
      </c>
      <c r="L4523">
        <v>0.59522357723577202</v>
      </c>
      <c r="M4523">
        <v>0.46951219512195103</v>
      </c>
      <c r="N4523">
        <v>0.35721544715447201</v>
      </c>
    </row>
    <row r="4524" spans="1:14" x14ac:dyDescent="0.2">
      <c r="A4524" s="1" t="s">
        <v>4536</v>
      </c>
      <c r="B4524">
        <v>20278</v>
      </c>
      <c r="C4524">
        <v>1.54566525298353</v>
      </c>
      <c r="D4524">
        <v>0.90260380708156596</v>
      </c>
      <c r="E4524">
        <v>0.47830160765361501</v>
      </c>
      <c r="F4524">
        <v>0.69740605582404602</v>
      </c>
      <c r="G4524">
        <v>0.69720879771180599</v>
      </c>
      <c r="H4524">
        <v>0.546602229016668</v>
      </c>
      <c r="I4524">
        <v>0.22092908570865</v>
      </c>
      <c r="J4524">
        <v>0.53333662096853696</v>
      </c>
      <c r="K4524">
        <v>0.28622152086004499</v>
      </c>
      <c r="L4524">
        <v>0.78242430219942805</v>
      </c>
      <c r="M4524">
        <v>0.65627773942203405</v>
      </c>
      <c r="N4524">
        <v>0.64671072097839999</v>
      </c>
    </row>
    <row r="4525" spans="1:14" x14ac:dyDescent="0.2">
      <c r="A4525" s="1" t="s">
        <v>4537</v>
      </c>
      <c r="B4525">
        <v>4527</v>
      </c>
      <c r="C4525">
        <v>0.33421692069803399</v>
      </c>
      <c r="D4525">
        <v>0.13121272365805201</v>
      </c>
      <c r="E4525">
        <v>7.55467196819085E-2</v>
      </c>
      <c r="F4525">
        <v>0.49326264634415701</v>
      </c>
      <c r="G4525">
        <v>0.31588248288049497</v>
      </c>
      <c r="H4525">
        <v>0.327369118621604</v>
      </c>
      <c r="I4525">
        <v>6.7594433399602402E-2</v>
      </c>
      <c r="J4525">
        <v>0.30196598188645901</v>
      </c>
      <c r="K4525">
        <v>0.220896841175171</v>
      </c>
      <c r="L4525">
        <v>0.28937486193947398</v>
      </c>
      <c r="M4525">
        <v>0.35785288270377702</v>
      </c>
      <c r="N4525">
        <v>0.49591340843825898</v>
      </c>
    </row>
    <row r="4526" spans="1:14" x14ac:dyDescent="0.2">
      <c r="A4526" s="1" t="s">
        <v>4538</v>
      </c>
      <c r="B4526">
        <v>9997</v>
      </c>
      <c r="C4526">
        <v>0.55856757027108095</v>
      </c>
      <c r="D4526">
        <v>0.52765829748924697</v>
      </c>
      <c r="E4526">
        <v>0.41812543763128901</v>
      </c>
      <c r="F4526">
        <v>0.83154946483945202</v>
      </c>
      <c r="G4526">
        <v>0.48624587376212902</v>
      </c>
      <c r="H4526">
        <v>0.47024107232169599</v>
      </c>
      <c r="I4526">
        <v>0.209062718815645</v>
      </c>
      <c r="J4526">
        <v>0.33019905971791502</v>
      </c>
      <c r="K4526">
        <v>0.33370011003300998</v>
      </c>
      <c r="L4526">
        <v>0.385015504651395</v>
      </c>
      <c r="M4526">
        <v>0.50285085525657702</v>
      </c>
      <c r="N4526">
        <v>0.62698809642892905</v>
      </c>
    </row>
    <row r="4527" spans="1:14" x14ac:dyDescent="0.2">
      <c r="A4527" s="1" t="s">
        <v>4539</v>
      </c>
      <c r="B4527">
        <v>10000</v>
      </c>
      <c r="C4527">
        <v>0.34549999999999997</v>
      </c>
      <c r="D4527">
        <v>0.26179999999999998</v>
      </c>
      <c r="E4527">
        <v>0.19450000000000001</v>
      </c>
      <c r="F4527">
        <v>0.379</v>
      </c>
      <c r="G4527">
        <v>0.38150000000000001</v>
      </c>
      <c r="H4527">
        <v>0.2838</v>
      </c>
      <c r="I4527">
        <v>8.72E-2</v>
      </c>
      <c r="J4527">
        <v>0.29720000000000002</v>
      </c>
      <c r="K4527">
        <v>0.13150000000000001</v>
      </c>
      <c r="L4527">
        <v>0.29720000000000002</v>
      </c>
      <c r="M4527">
        <v>0.35520000000000002</v>
      </c>
      <c r="N4527">
        <v>0.29749999999999999</v>
      </c>
    </row>
    <row r="4528" spans="1:14" x14ac:dyDescent="0.2">
      <c r="A4528" s="1" t="s">
        <v>4540</v>
      </c>
      <c r="B4528">
        <v>9893</v>
      </c>
      <c r="C4528">
        <v>1.08319013443849</v>
      </c>
      <c r="D4528">
        <v>0.54533508541392905</v>
      </c>
      <c r="E4528">
        <v>0.17204083695542299</v>
      </c>
      <c r="F4528">
        <v>0.52936419690690395</v>
      </c>
      <c r="G4528">
        <v>0.830991610229455</v>
      </c>
      <c r="H4528">
        <v>0.59911048215910201</v>
      </c>
      <c r="I4528">
        <v>0.26816941271606198</v>
      </c>
      <c r="J4528">
        <v>0.71100778328110803</v>
      </c>
      <c r="K4528">
        <v>0.19660365915293601</v>
      </c>
      <c r="L4528">
        <v>0.61083594460729795</v>
      </c>
      <c r="M4528">
        <v>0.69503689477408304</v>
      </c>
      <c r="N4528">
        <v>0.21884160517537701</v>
      </c>
    </row>
    <row r="4529" spans="1:14" x14ac:dyDescent="0.2">
      <c r="A4529" s="1" t="s">
        <v>4541</v>
      </c>
      <c r="B4529">
        <v>8675</v>
      </c>
      <c r="C4529">
        <v>1.5617291066282399</v>
      </c>
      <c r="D4529">
        <v>1.43239193083574</v>
      </c>
      <c r="E4529">
        <v>0.26801152737752199</v>
      </c>
      <c r="F4529">
        <v>0.62720461095100899</v>
      </c>
      <c r="G4529">
        <v>1.0955619596541799</v>
      </c>
      <c r="H4529">
        <v>0.56265129682997095</v>
      </c>
      <c r="I4529">
        <v>0.51619596541786705</v>
      </c>
      <c r="J4529">
        <v>0.74397694524495706</v>
      </c>
      <c r="K4529">
        <v>0.31066282420749303</v>
      </c>
      <c r="L4529">
        <v>0.92795389048991395</v>
      </c>
      <c r="M4529">
        <v>0.84622478386167199</v>
      </c>
      <c r="N4529">
        <v>0.62466858789625401</v>
      </c>
    </row>
    <row r="4530" spans="1:14" x14ac:dyDescent="0.2">
      <c r="A4530" s="1" t="s">
        <v>4542</v>
      </c>
      <c r="B4530">
        <v>2629</v>
      </c>
      <c r="C4530">
        <v>0.23697223278813201</v>
      </c>
      <c r="D4530">
        <v>0.17611259033853199</v>
      </c>
      <c r="E4530">
        <v>4.4123240775960401E-2</v>
      </c>
      <c r="F4530">
        <v>9.0528718143780898E-2</v>
      </c>
      <c r="G4530">
        <v>0.102700646633701</v>
      </c>
      <c r="H4530">
        <v>0.17497147204260199</v>
      </c>
      <c r="I4530">
        <v>4.4883986306580401E-2</v>
      </c>
      <c r="J4530">
        <v>7.4172689235450701E-2</v>
      </c>
      <c r="K4530">
        <v>5.9338151388360599E-2</v>
      </c>
      <c r="L4530">
        <v>0.158995815899582</v>
      </c>
      <c r="M4530">
        <v>8.67249904906809E-2</v>
      </c>
      <c r="N4530">
        <v>0.37580829212628403</v>
      </c>
    </row>
    <row r="4531" spans="1:14" x14ac:dyDescent="0.2">
      <c r="A4531" s="1" t="s">
        <v>4543</v>
      </c>
      <c r="B4531">
        <v>8452</v>
      </c>
      <c r="C4531">
        <v>0.53076194983435898</v>
      </c>
      <c r="D4531">
        <v>0.91646947468054896</v>
      </c>
      <c r="E4531">
        <v>1.2852579271178399</v>
      </c>
      <c r="F4531">
        <v>0.88274964505442499</v>
      </c>
      <c r="G4531">
        <v>0.58719829626123998</v>
      </c>
      <c r="H4531">
        <v>0.55383341221012805</v>
      </c>
      <c r="I4531">
        <v>0.258045433033602</v>
      </c>
      <c r="J4531">
        <v>0.50390440132513004</v>
      </c>
      <c r="K4531">
        <v>0.48781353525792698</v>
      </c>
      <c r="L4531">
        <v>0.50851869380028403</v>
      </c>
      <c r="M4531">
        <v>0.30359678182678701</v>
      </c>
      <c r="N4531">
        <v>0.275082820634169</v>
      </c>
    </row>
    <row r="4532" spans="1:14" x14ac:dyDescent="0.2">
      <c r="A4532" s="1" t="s">
        <v>4544</v>
      </c>
      <c r="B4532">
        <v>8856</v>
      </c>
      <c r="C4532">
        <v>0.67773261065944002</v>
      </c>
      <c r="D4532">
        <v>0.39543812104787701</v>
      </c>
      <c r="E4532">
        <v>0.24954832881662101</v>
      </c>
      <c r="F4532">
        <v>0.35919150858175303</v>
      </c>
      <c r="G4532">
        <v>0.269873532068654</v>
      </c>
      <c r="H4532">
        <v>0.215785907859079</v>
      </c>
      <c r="I4532">
        <v>4.7877145438121001E-2</v>
      </c>
      <c r="J4532">
        <v>0.246725383920506</v>
      </c>
      <c r="K4532">
        <v>0.153681120144535</v>
      </c>
      <c r="L4532">
        <v>0.35715898825654901</v>
      </c>
      <c r="M4532">
        <v>0.26264679313459799</v>
      </c>
      <c r="N4532">
        <v>0</v>
      </c>
    </row>
    <row r="4533" spans="1:14" x14ac:dyDescent="0.2">
      <c r="A4533" s="1" t="s">
        <v>4545</v>
      </c>
      <c r="B4533">
        <v>4234</v>
      </c>
      <c r="C4533">
        <v>0.25366084081246998</v>
      </c>
      <c r="D4533">
        <v>0.24421350968351399</v>
      </c>
      <c r="E4533">
        <v>9.9196976854038693E-2</v>
      </c>
      <c r="F4533">
        <v>0.27609825224374102</v>
      </c>
      <c r="G4533">
        <v>0.12730278696268299</v>
      </c>
      <c r="H4533">
        <v>0.110061407652338</v>
      </c>
      <c r="I4533">
        <v>2.6924893717524798E-2</v>
      </c>
      <c r="J4533">
        <v>0.21256495040151199</v>
      </c>
      <c r="K4533">
        <v>0.100141709966934</v>
      </c>
      <c r="L4533">
        <v>0.1828058573453</v>
      </c>
      <c r="M4533">
        <v>0.119508738781294</v>
      </c>
      <c r="N4533">
        <v>0.134624468587624</v>
      </c>
    </row>
    <row r="4534" spans="1:14" x14ac:dyDescent="0.2">
      <c r="A4534" s="1" t="s">
        <v>4546</v>
      </c>
      <c r="B4534">
        <v>3226</v>
      </c>
      <c r="C4534">
        <v>0.75139491630502198</v>
      </c>
      <c r="D4534">
        <v>0.64631122132672003</v>
      </c>
      <c r="E4534">
        <v>0.16800991940483601</v>
      </c>
      <c r="F4534">
        <v>0.32548047117173001</v>
      </c>
      <c r="G4534">
        <v>0.58276503409795399</v>
      </c>
      <c r="H4534">
        <v>0.42591444513329202</v>
      </c>
      <c r="I4534">
        <v>8.3694978301301903E-2</v>
      </c>
      <c r="J4534">
        <v>0.36546807191568498</v>
      </c>
      <c r="K4534">
        <v>0.16862988220706801</v>
      </c>
      <c r="L4534">
        <v>0.43025418474891503</v>
      </c>
      <c r="M4534">
        <v>0.42374457532547999</v>
      </c>
      <c r="N4534">
        <v>0</v>
      </c>
    </row>
    <row r="4535" spans="1:14" x14ac:dyDescent="0.2">
      <c r="A4535" s="1" t="s">
        <v>4547</v>
      </c>
      <c r="B4535">
        <v>9839</v>
      </c>
      <c r="C4535">
        <v>0.77599349527391004</v>
      </c>
      <c r="D4535">
        <v>0.98292509401361905</v>
      </c>
      <c r="E4535">
        <v>0.67679642240064997</v>
      </c>
      <c r="F4535">
        <v>0.85476166277060694</v>
      </c>
      <c r="G4535">
        <v>0.62984043093810305</v>
      </c>
      <c r="H4535">
        <v>0.69651387336111403</v>
      </c>
      <c r="I4535">
        <v>0.22746214046142901</v>
      </c>
      <c r="J4535">
        <v>0.54517735542229895</v>
      </c>
      <c r="K4535">
        <v>0.45695700782599902</v>
      </c>
      <c r="L4535">
        <v>0.59355625571704496</v>
      </c>
      <c r="M4535">
        <v>0.568960260189044</v>
      </c>
      <c r="N4535">
        <v>0.54172171968696003</v>
      </c>
    </row>
    <row r="4536" spans="1:14" x14ac:dyDescent="0.2">
      <c r="A4536" s="1" t="s">
        <v>4548</v>
      </c>
      <c r="B4536">
        <v>10233</v>
      </c>
      <c r="C4536">
        <v>0.72539822144043797</v>
      </c>
      <c r="D4536">
        <v>0.67106420404573397</v>
      </c>
      <c r="E4536">
        <v>0.19515293657773899</v>
      </c>
      <c r="F4536">
        <v>0.41805922017003799</v>
      </c>
      <c r="G4536">
        <v>0.54519691195152897</v>
      </c>
      <c r="H4536">
        <v>0.51177562787061504</v>
      </c>
      <c r="I4536">
        <v>0.271474640867781</v>
      </c>
      <c r="J4536">
        <v>0.47307729893481898</v>
      </c>
      <c r="K4536">
        <v>0.14648685624938901</v>
      </c>
      <c r="L4536">
        <v>0.58497019446887499</v>
      </c>
      <c r="M4536">
        <v>0.61917326297273501</v>
      </c>
      <c r="N4536">
        <v>0.62552526140916598</v>
      </c>
    </row>
    <row r="4537" spans="1:14" x14ac:dyDescent="0.2">
      <c r="A4537" s="1" t="s">
        <v>4549</v>
      </c>
      <c r="B4537">
        <v>12648</v>
      </c>
      <c r="C4537">
        <v>1.4748576850094901</v>
      </c>
      <c r="D4537">
        <v>1.20809614168248</v>
      </c>
      <c r="E4537">
        <v>0.44789690069576199</v>
      </c>
      <c r="F4537">
        <v>0.71252371916508495</v>
      </c>
      <c r="G4537">
        <v>0.86551233396584404</v>
      </c>
      <c r="H4537">
        <v>0.53170461733080299</v>
      </c>
      <c r="I4537">
        <v>0.29625237191650899</v>
      </c>
      <c r="J4537">
        <v>0.61179633143580003</v>
      </c>
      <c r="K4537">
        <v>0.30589816571790002</v>
      </c>
      <c r="L4537">
        <v>0.59021189120809603</v>
      </c>
      <c r="M4537">
        <v>0.65939278937381396</v>
      </c>
      <c r="N4537">
        <v>0.14484503478810901</v>
      </c>
    </row>
    <row r="4538" spans="1:14" x14ac:dyDescent="0.2">
      <c r="A4538" s="1" t="s">
        <v>4550</v>
      </c>
      <c r="B4538">
        <v>1493</v>
      </c>
      <c r="C4538">
        <v>0.413931681178835</v>
      </c>
      <c r="D4538">
        <v>0.10314802411252499</v>
      </c>
      <c r="E4538">
        <v>0.10649698593435999</v>
      </c>
      <c r="F4538">
        <v>0.34293369055592798</v>
      </c>
      <c r="G4538">
        <v>0.15807099799062299</v>
      </c>
      <c r="H4538">
        <v>0.10314802411252499</v>
      </c>
      <c r="I4538">
        <v>7.6356329537843298E-2</v>
      </c>
      <c r="J4538">
        <v>0.23174815807099799</v>
      </c>
      <c r="K4538">
        <v>0.13261888814467501</v>
      </c>
      <c r="L4538">
        <v>0.26255860683188198</v>
      </c>
      <c r="M4538">
        <v>0.21165438713998699</v>
      </c>
      <c r="N4538">
        <v>2.94842598794374</v>
      </c>
    </row>
    <row r="4539" spans="1:14" x14ac:dyDescent="0.2">
      <c r="A4539" s="1" t="s">
        <v>4551</v>
      </c>
      <c r="B4539">
        <v>1560</v>
      </c>
      <c r="C4539">
        <v>1.8070512820512801</v>
      </c>
      <c r="D4539">
        <v>0.46987179487179498</v>
      </c>
      <c r="E4539">
        <v>0.15</v>
      </c>
      <c r="F4539">
        <v>0.30320512820512802</v>
      </c>
      <c r="G4539">
        <v>0.54294871794871802</v>
      </c>
      <c r="H4539">
        <v>0.22564102564102601</v>
      </c>
      <c r="I4539">
        <v>0.371153846153846</v>
      </c>
      <c r="J4539">
        <v>0.85769230769230798</v>
      </c>
      <c r="K4539">
        <v>5.1282051282051301E-2</v>
      </c>
      <c r="L4539">
        <v>0.82948717948717898</v>
      </c>
      <c r="M4539">
        <v>0.56282051282051304</v>
      </c>
      <c r="N4539">
        <v>0</v>
      </c>
    </row>
    <row r="4540" spans="1:14" x14ac:dyDescent="0.2">
      <c r="A4540" s="1" t="s">
        <v>4552</v>
      </c>
      <c r="B4540">
        <v>1467</v>
      </c>
      <c r="C4540">
        <v>0.234492160872529</v>
      </c>
      <c r="D4540">
        <v>0.33878663940013598</v>
      </c>
      <c r="E4540">
        <v>0.31152010906612099</v>
      </c>
      <c r="F4540">
        <v>0.38922972051806398</v>
      </c>
      <c r="G4540">
        <v>0.18541240627130201</v>
      </c>
      <c r="H4540">
        <v>0.184730743012952</v>
      </c>
      <c r="I4540">
        <v>0</v>
      </c>
      <c r="J4540">
        <v>0.13224267211997301</v>
      </c>
      <c r="K4540">
        <v>0.34219495569188801</v>
      </c>
      <c r="L4540">
        <v>0.21404226312201799</v>
      </c>
      <c r="M4540">
        <v>0.103612815269257</v>
      </c>
      <c r="N4540">
        <v>0</v>
      </c>
    </row>
    <row r="4541" spans="1:14" x14ac:dyDescent="0.2">
      <c r="A4541" s="1" t="s">
        <v>4553</v>
      </c>
      <c r="B4541">
        <v>1523</v>
      </c>
      <c r="C4541">
        <v>0.44911359159553499</v>
      </c>
      <c r="D4541">
        <v>0.65068942875902802</v>
      </c>
      <c r="E4541">
        <v>0.29940906106368997</v>
      </c>
      <c r="F4541">
        <v>0.124753775443204</v>
      </c>
      <c r="G4541">
        <v>0.14970453053184499</v>
      </c>
      <c r="H4541">
        <v>5.1214707813525898E-2</v>
      </c>
      <c r="I4541">
        <v>0</v>
      </c>
      <c r="J4541">
        <v>2.4950755088640801E-2</v>
      </c>
      <c r="K4541">
        <v>0.14970453053184499</v>
      </c>
      <c r="L4541">
        <v>0.151017728168089</v>
      </c>
      <c r="M4541">
        <v>0.101116217990808</v>
      </c>
      <c r="N4541">
        <v>0.68351936966513505</v>
      </c>
    </row>
    <row r="4542" spans="1:14" x14ac:dyDescent="0.2">
      <c r="A4542" s="1" t="s">
        <v>4554</v>
      </c>
      <c r="B4542">
        <v>6442</v>
      </c>
      <c r="C4542">
        <v>0.62511642347097196</v>
      </c>
      <c r="D4542">
        <v>0.451878298665011</v>
      </c>
      <c r="E4542">
        <v>0.19931698230363201</v>
      </c>
      <c r="F4542">
        <v>0.78717789506364499</v>
      </c>
      <c r="G4542">
        <v>0.79012728966159596</v>
      </c>
      <c r="H4542">
        <v>0.67246196833281602</v>
      </c>
      <c r="I4542">
        <v>0.19202111145607001</v>
      </c>
      <c r="J4542">
        <v>0.59717479043775201</v>
      </c>
      <c r="K4542">
        <v>0.246352064576219</v>
      </c>
      <c r="L4542">
        <v>0.66640794784228496</v>
      </c>
      <c r="M4542">
        <v>0.63210183172927703</v>
      </c>
      <c r="N4542">
        <v>0.439304563800062</v>
      </c>
    </row>
    <row r="4543" spans="1:14" x14ac:dyDescent="0.2">
      <c r="A4543" s="1" t="s">
        <v>4555</v>
      </c>
      <c r="B4543">
        <v>1222</v>
      </c>
      <c r="C4543">
        <v>0.129296235679214</v>
      </c>
      <c r="D4543">
        <v>0.248772504091653</v>
      </c>
      <c r="E4543">
        <v>0.27986906710310999</v>
      </c>
      <c r="F4543">
        <v>0.63666121112929597</v>
      </c>
      <c r="G4543">
        <v>0.15711947626841199</v>
      </c>
      <c r="H4543">
        <v>6.5466448445171896E-2</v>
      </c>
      <c r="I4543">
        <v>6.3829787234042507E-2</v>
      </c>
      <c r="J4543">
        <v>3.10965630114566E-2</v>
      </c>
      <c r="K4543">
        <v>9.4108019639934495E-2</v>
      </c>
      <c r="L4543">
        <v>0.124386252045827</v>
      </c>
      <c r="M4543">
        <v>0.30032733224222602</v>
      </c>
      <c r="N4543">
        <v>0</v>
      </c>
    </row>
    <row r="4544" spans="1:14" x14ac:dyDescent="0.2">
      <c r="A4544" s="1" t="s">
        <v>4556</v>
      </c>
      <c r="B4544">
        <v>2518</v>
      </c>
      <c r="C4544">
        <v>0.67672756155679104</v>
      </c>
      <c r="D4544">
        <v>0.30738681493248599</v>
      </c>
      <c r="E4544">
        <v>0.24861000794281199</v>
      </c>
      <c r="F4544">
        <v>0.91262907069102495</v>
      </c>
      <c r="G4544">
        <v>1.03177124702145</v>
      </c>
      <c r="H4544">
        <v>0.86576648133439205</v>
      </c>
      <c r="I4544">
        <v>0.33717235901509102</v>
      </c>
      <c r="J4544">
        <v>0.67434471803018303</v>
      </c>
      <c r="K4544">
        <v>0.343923749007149</v>
      </c>
      <c r="L4544">
        <v>0.67990468625893596</v>
      </c>
      <c r="M4544">
        <v>0.81254964257347095</v>
      </c>
      <c r="N4544">
        <v>0</v>
      </c>
    </row>
    <row r="4545" spans="1:14" x14ac:dyDescent="0.2">
      <c r="A4545" s="1" t="s">
        <v>4557</v>
      </c>
      <c r="B4545">
        <v>1582</v>
      </c>
      <c r="C4545">
        <v>0.61441213653603</v>
      </c>
      <c r="D4545">
        <v>1.5233881163084699</v>
      </c>
      <c r="E4545">
        <v>0.221238938053097</v>
      </c>
      <c r="F4545">
        <v>0.53729456384323604</v>
      </c>
      <c r="G4545">
        <v>0.832490518331226</v>
      </c>
      <c r="H4545">
        <v>0.36852085967130199</v>
      </c>
      <c r="I4545">
        <v>0.24146649810366599</v>
      </c>
      <c r="J4545">
        <v>0.78508217446270501</v>
      </c>
      <c r="K4545">
        <v>0.187104930467762</v>
      </c>
      <c r="L4545">
        <v>0.49494310998735802</v>
      </c>
      <c r="M4545">
        <v>0.40581542351453898</v>
      </c>
      <c r="N4545">
        <v>2.0063211125158</v>
      </c>
    </row>
    <row r="4546" spans="1:14" x14ac:dyDescent="0.2">
      <c r="A4546" s="1" t="s">
        <v>4558</v>
      </c>
      <c r="B4546">
        <v>1615</v>
      </c>
      <c r="C4546">
        <v>0.28730650154798798</v>
      </c>
      <c r="D4546">
        <v>0.19318885448916401</v>
      </c>
      <c r="E4546">
        <v>0.44953560371516998</v>
      </c>
      <c r="F4546">
        <v>0.461300309597523</v>
      </c>
      <c r="G4546">
        <v>0.33188854489164099</v>
      </c>
      <c r="H4546">
        <v>0.42724458204334398</v>
      </c>
      <c r="I4546">
        <v>2.4767801857585099E-2</v>
      </c>
      <c r="J4546">
        <v>0.242724458204334</v>
      </c>
      <c r="K4546">
        <v>7.1826625386996898E-2</v>
      </c>
      <c r="L4546">
        <v>0.262538699690402</v>
      </c>
      <c r="M4546">
        <v>0.336842105263158</v>
      </c>
      <c r="N4546">
        <v>1.3386996904024799</v>
      </c>
    </row>
    <row r="4547" spans="1:14" x14ac:dyDescent="0.2">
      <c r="A4547" s="1" t="s">
        <v>4559</v>
      </c>
      <c r="B4547">
        <v>1743</v>
      </c>
      <c r="C4547">
        <v>0.59781985083189904</v>
      </c>
      <c r="D4547">
        <v>0.28915662650602397</v>
      </c>
      <c r="E4547">
        <v>0.113597246127367</v>
      </c>
      <c r="F4547">
        <v>0.179575444635686</v>
      </c>
      <c r="G4547">
        <v>0.17900172117039601</v>
      </c>
      <c r="H4547">
        <v>0.24325874928284599</v>
      </c>
      <c r="I4547">
        <v>8.7205966724039005E-2</v>
      </c>
      <c r="J4547">
        <v>0.39701663798049303</v>
      </c>
      <c r="K4547">
        <v>0.114744693057946</v>
      </c>
      <c r="L4547">
        <v>0.40218014916810102</v>
      </c>
      <c r="M4547">
        <v>0.180149168100975</v>
      </c>
      <c r="N4547">
        <v>0.93975903614457801</v>
      </c>
    </row>
    <row r="4548" spans="1:14" x14ac:dyDescent="0.2">
      <c r="A4548" s="1" t="s">
        <v>4560</v>
      </c>
      <c r="B4548">
        <v>6758</v>
      </c>
      <c r="C4548">
        <v>0.50384729209825396</v>
      </c>
      <c r="D4548">
        <v>0.34522047943178502</v>
      </c>
      <c r="E4548">
        <v>0.155667357206274</v>
      </c>
      <c r="F4548">
        <v>0.482095294465818</v>
      </c>
      <c r="G4548">
        <v>0.43296833382657601</v>
      </c>
      <c r="H4548">
        <v>0.26857058301272602</v>
      </c>
      <c r="I4548">
        <v>0.178159218703759</v>
      </c>
      <c r="J4548">
        <v>0.262355726546315</v>
      </c>
      <c r="K4548">
        <v>0.13110387688665301</v>
      </c>
      <c r="L4548">
        <v>0.39523527670908498</v>
      </c>
      <c r="M4548">
        <v>0.35335898194732202</v>
      </c>
      <c r="N4548">
        <v>0.67608759988162204</v>
      </c>
    </row>
    <row r="4549" spans="1:14" x14ac:dyDescent="0.2">
      <c r="A4549" s="1" t="s">
        <v>4561</v>
      </c>
      <c r="B4549">
        <v>1041</v>
      </c>
      <c r="C4549">
        <v>0.44380403458213302</v>
      </c>
      <c r="D4549">
        <v>0.220941402497598</v>
      </c>
      <c r="E4549">
        <v>0.109510086455331</v>
      </c>
      <c r="F4549">
        <v>0.55331412103746402</v>
      </c>
      <c r="G4549">
        <v>1.2142170989433201</v>
      </c>
      <c r="H4549">
        <v>0.69740634005763702</v>
      </c>
      <c r="I4549">
        <v>0.47838616714697402</v>
      </c>
      <c r="J4549">
        <v>0.55523535062439999</v>
      </c>
      <c r="K4549">
        <v>0.328530259365994</v>
      </c>
      <c r="L4549">
        <v>0.40153698366954799</v>
      </c>
      <c r="M4549">
        <v>0.84149855907781002</v>
      </c>
      <c r="N4549">
        <v>1.8270893371757899</v>
      </c>
    </row>
    <row r="4550" spans="1:14" x14ac:dyDescent="0.2">
      <c r="A4550" s="1" t="s">
        <v>4562</v>
      </c>
      <c r="B4550">
        <v>3277</v>
      </c>
      <c r="C4550">
        <v>0.591089411046689</v>
      </c>
      <c r="D4550">
        <v>0.34360695758315501</v>
      </c>
      <c r="E4550">
        <v>0.14586512053707701</v>
      </c>
      <c r="F4550">
        <v>0.35916997253585597</v>
      </c>
      <c r="G4550">
        <v>0.157461092462618</v>
      </c>
      <c r="H4550">
        <v>0.21483063777845601</v>
      </c>
      <c r="I4550">
        <v>4.9740616417455003E-2</v>
      </c>
      <c r="J4550">
        <v>0.189807750991761</v>
      </c>
      <c r="K4550">
        <v>8.4223375038144602E-2</v>
      </c>
      <c r="L4550">
        <v>0.30393652731156501</v>
      </c>
      <c r="M4550">
        <v>0.20140372291730199</v>
      </c>
      <c r="N4550">
        <v>0</v>
      </c>
    </row>
    <row r="4551" spans="1:14" x14ac:dyDescent="0.2">
      <c r="A4551" s="1" t="s">
        <v>4563</v>
      </c>
      <c r="B4551">
        <v>6691</v>
      </c>
      <c r="C4551">
        <v>0.57510088178149799</v>
      </c>
      <c r="D4551">
        <v>0.52533253624271403</v>
      </c>
      <c r="E4551">
        <v>9.2063966522193993E-2</v>
      </c>
      <c r="F4551">
        <v>0.37109550141981801</v>
      </c>
      <c r="G4551">
        <v>0.558063069795247</v>
      </c>
      <c r="H4551">
        <v>0.23688536840532101</v>
      </c>
      <c r="I4551">
        <v>0.16813630249589001</v>
      </c>
      <c r="J4551">
        <v>0.41264384994769099</v>
      </c>
      <c r="K4551">
        <v>0.104319234793006</v>
      </c>
      <c r="L4551">
        <v>0.39844567329248198</v>
      </c>
      <c r="M4551">
        <v>0.40980421461664901</v>
      </c>
      <c r="N4551">
        <v>0.35226423554027803</v>
      </c>
    </row>
    <row r="4552" spans="1:14" x14ac:dyDescent="0.2">
      <c r="A4552" s="1" t="s">
        <v>4564</v>
      </c>
      <c r="B4552">
        <v>3267</v>
      </c>
      <c r="C4552">
        <v>0.51729415365778997</v>
      </c>
      <c r="D4552">
        <v>0.32384450566268802</v>
      </c>
      <c r="E4552">
        <v>1.2476277930823401</v>
      </c>
      <c r="F4552">
        <v>0.78267523722069199</v>
      </c>
      <c r="G4552">
        <v>0.342822161003979</v>
      </c>
      <c r="H4552">
        <v>0.57728803183348598</v>
      </c>
      <c r="I4552">
        <v>9.97857361493725E-2</v>
      </c>
      <c r="J4552">
        <v>0.19130700948882801</v>
      </c>
      <c r="K4552">
        <v>0.38996020814202598</v>
      </c>
      <c r="L4552">
        <v>0.18732782369146</v>
      </c>
      <c r="M4552">
        <v>0.31986531986532002</v>
      </c>
      <c r="N4552">
        <v>0.268135904499541</v>
      </c>
    </row>
    <row r="4553" spans="1:14" x14ac:dyDescent="0.2">
      <c r="A4553" s="1" t="s">
        <v>4565</v>
      </c>
      <c r="B4553">
        <v>799</v>
      </c>
      <c r="C4553">
        <v>0.19023779724655801</v>
      </c>
      <c r="D4553">
        <v>0.332916145181477</v>
      </c>
      <c r="E4553">
        <v>0.30037546933667097</v>
      </c>
      <c r="F4553">
        <v>0.200250312891114</v>
      </c>
      <c r="G4553">
        <v>0.14643304130162699</v>
      </c>
      <c r="H4553">
        <v>0.19148936170212799</v>
      </c>
      <c r="I4553">
        <v>9.5118898623279102E-2</v>
      </c>
      <c r="J4553">
        <v>0.20901126408010001</v>
      </c>
      <c r="K4553">
        <v>0</v>
      </c>
      <c r="L4553">
        <v>0.14267834793491899</v>
      </c>
      <c r="M4553">
        <v>0.14267834793491899</v>
      </c>
      <c r="N4553">
        <v>4.75594493116396E-2</v>
      </c>
    </row>
    <row r="4554" spans="1:14" x14ac:dyDescent="0.2">
      <c r="A4554" s="1" t="s">
        <v>4566</v>
      </c>
      <c r="B4554">
        <v>1477</v>
      </c>
      <c r="C4554">
        <v>0.45497630331753602</v>
      </c>
      <c r="D4554">
        <v>0.505077860528097</v>
      </c>
      <c r="E4554">
        <v>7.7183480027081905E-2</v>
      </c>
      <c r="F4554">
        <v>0.15707515233581601</v>
      </c>
      <c r="G4554">
        <v>0.323628977657414</v>
      </c>
      <c r="H4554">
        <v>0.131347325660122</v>
      </c>
      <c r="I4554">
        <v>8.3276912660798896E-2</v>
      </c>
      <c r="J4554">
        <v>0.23425863236289801</v>
      </c>
      <c r="K4554">
        <v>5.1455653351387999E-2</v>
      </c>
      <c r="L4554">
        <v>0.219363574813812</v>
      </c>
      <c r="M4554">
        <v>0.21394719025050801</v>
      </c>
      <c r="N4554">
        <v>1.02911306702776</v>
      </c>
    </row>
    <row r="4555" spans="1:14" x14ac:dyDescent="0.2">
      <c r="A4555" s="1" t="s">
        <v>4567</v>
      </c>
      <c r="B4555">
        <v>1381</v>
      </c>
      <c r="C4555">
        <v>0.56046343229543805</v>
      </c>
      <c r="D4555">
        <v>0.30629978276611203</v>
      </c>
      <c r="E4555">
        <v>0.17089065894279501</v>
      </c>
      <c r="F4555">
        <v>0.39102099927588702</v>
      </c>
      <c r="G4555">
        <v>0.169442433019551</v>
      </c>
      <c r="H4555">
        <v>0.19695872556118799</v>
      </c>
      <c r="I4555">
        <v>5.6480811006517001E-2</v>
      </c>
      <c r="J4555">
        <v>0.14192614047791499</v>
      </c>
      <c r="K4555">
        <v>8.5445329471397505E-2</v>
      </c>
      <c r="L4555">
        <v>0.225923244026068</v>
      </c>
      <c r="M4555">
        <v>0.250543084721217</v>
      </c>
      <c r="N4555">
        <v>0</v>
      </c>
    </row>
    <row r="4556" spans="1:14" x14ac:dyDescent="0.2">
      <c r="A4556" s="1" t="s">
        <v>4568</v>
      </c>
      <c r="B4556">
        <v>1278</v>
      </c>
      <c r="C4556">
        <v>1.07042253521127</v>
      </c>
      <c r="D4556">
        <v>0.65884194053208101</v>
      </c>
      <c r="E4556">
        <v>2.9733959311424099E-2</v>
      </c>
      <c r="F4556">
        <v>0.20970266040688601</v>
      </c>
      <c r="G4556">
        <v>0.39123630672926402</v>
      </c>
      <c r="H4556">
        <v>0.39123630672926402</v>
      </c>
      <c r="I4556">
        <v>5.9467918622848198E-2</v>
      </c>
      <c r="J4556">
        <v>0.29968701095461697</v>
      </c>
      <c r="K4556">
        <v>0.14945226917057899</v>
      </c>
      <c r="L4556">
        <v>0.630672926447574</v>
      </c>
      <c r="M4556">
        <v>0.36150234741783999</v>
      </c>
      <c r="N4556">
        <v>0.65414710485132999</v>
      </c>
    </row>
    <row r="4557" spans="1:14" x14ac:dyDescent="0.2">
      <c r="A4557" s="1" t="s">
        <v>4569</v>
      </c>
      <c r="B4557">
        <v>1580</v>
      </c>
      <c r="C4557">
        <v>0.655063291139241</v>
      </c>
      <c r="D4557">
        <v>0.42468354430379801</v>
      </c>
      <c r="E4557">
        <v>5.3164556962025301E-2</v>
      </c>
      <c r="F4557">
        <v>0.291139240506329</v>
      </c>
      <c r="G4557">
        <v>0.291139240506329</v>
      </c>
      <c r="H4557">
        <v>0.61202531645569602</v>
      </c>
      <c r="I4557">
        <v>0.122784810126582</v>
      </c>
      <c r="J4557">
        <v>0.31772151898734202</v>
      </c>
      <c r="K4557">
        <v>1.3291139240506299E-2</v>
      </c>
      <c r="L4557">
        <v>0.14683544303797499</v>
      </c>
      <c r="M4557">
        <v>0.38101265822784802</v>
      </c>
      <c r="N4557">
        <v>0</v>
      </c>
    </row>
    <row r="4558" spans="1:14" x14ac:dyDescent="0.2">
      <c r="A4558" s="1" t="s">
        <v>4570</v>
      </c>
      <c r="B4558">
        <v>2844</v>
      </c>
      <c r="C4558">
        <v>1.2742616033755301</v>
      </c>
      <c r="D4558">
        <v>0.54992967651195501</v>
      </c>
      <c r="E4558">
        <v>0.222925457102672</v>
      </c>
      <c r="F4558">
        <v>1.1177918424753901</v>
      </c>
      <c r="G4558">
        <v>1.32454289732771</v>
      </c>
      <c r="H4558">
        <v>1.2401547116736999</v>
      </c>
      <c r="I4558">
        <v>0.405063291139241</v>
      </c>
      <c r="J4558">
        <v>0.835443037974683</v>
      </c>
      <c r="K4558">
        <v>0.46272855133614599</v>
      </c>
      <c r="L4558">
        <v>0.99824191279887498</v>
      </c>
      <c r="M4558">
        <v>1.3509142053445899</v>
      </c>
      <c r="N4558">
        <v>0.75035161744022505</v>
      </c>
    </row>
    <row r="4559" spans="1:14" x14ac:dyDescent="0.2">
      <c r="A4559" s="1" t="s">
        <v>4571</v>
      </c>
      <c r="B4559">
        <v>3073</v>
      </c>
      <c r="C4559">
        <v>1.4760820045558101</v>
      </c>
      <c r="D4559">
        <v>0.65213146762121699</v>
      </c>
      <c r="E4559">
        <v>0.17897819720143199</v>
      </c>
      <c r="F4559">
        <v>0.27009437032216099</v>
      </c>
      <c r="G4559">
        <v>0.88740644321509898</v>
      </c>
      <c r="H4559">
        <v>0.43996095021151999</v>
      </c>
      <c r="I4559">
        <v>0.24210868857793699</v>
      </c>
      <c r="J4559">
        <v>0.73999349170191997</v>
      </c>
      <c r="K4559">
        <v>7.5496257728603994E-2</v>
      </c>
      <c r="L4559">
        <v>0.66091767002928703</v>
      </c>
      <c r="M4559">
        <v>0.56166612430849305</v>
      </c>
      <c r="N4559">
        <v>1.1854864952814801</v>
      </c>
    </row>
    <row r="4560" spans="1:14" x14ac:dyDescent="0.2">
      <c r="A4560" s="1" t="s">
        <v>4572</v>
      </c>
      <c r="B4560">
        <v>1405</v>
      </c>
      <c r="C4560">
        <v>0.78861209964412804</v>
      </c>
      <c r="D4560">
        <v>0.48683274021352302</v>
      </c>
      <c r="E4560">
        <v>0.10960854092526701</v>
      </c>
      <c r="F4560">
        <v>1.4626334519573001</v>
      </c>
      <c r="G4560">
        <v>2.0327402135231298</v>
      </c>
      <c r="H4560">
        <v>1.6797153024911</v>
      </c>
      <c r="I4560">
        <v>0.62419928825622795</v>
      </c>
      <c r="J4560">
        <v>1.3274021352313199</v>
      </c>
      <c r="K4560">
        <v>0.29750889679715298</v>
      </c>
      <c r="L4560">
        <v>1.27259786476868</v>
      </c>
      <c r="M4560">
        <v>0.97793594306049803</v>
      </c>
      <c r="N4560">
        <v>2.9893238434163701E-2</v>
      </c>
    </row>
    <row r="4561" spans="1:14" x14ac:dyDescent="0.2">
      <c r="A4561" s="1" t="s">
        <v>4573</v>
      </c>
      <c r="B4561">
        <v>1742</v>
      </c>
      <c r="C4561">
        <v>1.57060849598163</v>
      </c>
      <c r="D4561">
        <v>0.526980482204363</v>
      </c>
      <c r="E4561">
        <v>1.7164179104477599</v>
      </c>
      <c r="F4561">
        <v>1.9150401836969</v>
      </c>
      <c r="G4561">
        <v>1.0442020665901299</v>
      </c>
      <c r="H4561">
        <v>1.0275545350172199</v>
      </c>
      <c r="I4561">
        <v>0.40987370838117099</v>
      </c>
      <c r="J4561">
        <v>0.42365097588978201</v>
      </c>
      <c r="K4561">
        <v>1.1343283582089601</v>
      </c>
      <c r="L4561">
        <v>0.569460390355913</v>
      </c>
      <c r="M4561">
        <v>0.82491389207807098</v>
      </c>
      <c r="N4561">
        <v>1.1831228473019499</v>
      </c>
    </row>
    <row r="4562" spans="1:14" x14ac:dyDescent="0.2">
      <c r="A4562" s="1" t="s">
        <v>4574</v>
      </c>
      <c r="B4562">
        <v>1694</v>
      </c>
      <c r="C4562">
        <v>0.75796930342384905</v>
      </c>
      <c r="D4562">
        <v>0.92030696576151105</v>
      </c>
      <c r="E4562">
        <v>0.32231404958677701</v>
      </c>
      <c r="F4562">
        <v>0.71428571428571397</v>
      </c>
      <c r="G4562">
        <v>0.71487603305785097</v>
      </c>
      <c r="H4562">
        <v>0.53010625737898498</v>
      </c>
      <c r="I4562">
        <v>0.18181818181818199</v>
      </c>
      <c r="J4562">
        <v>0.54663518299881897</v>
      </c>
      <c r="K4562">
        <v>0.30578512396694202</v>
      </c>
      <c r="L4562">
        <v>0.78512396694214903</v>
      </c>
      <c r="M4562">
        <v>0.97520661157024802</v>
      </c>
      <c r="N4562">
        <v>0.63164108618654102</v>
      </c>
    </row>
    <row r="4563" spans="1:14" x14ac:dyDescent="0.2">
      <c r="A4563" s="1" t="s">
        <v>4575</v>
      </c>
      <c r="B4563">
        <v>6742</v>
      </c>
      <c r="C4563">
        <v>1.0192821121329001</v>
      </c>
      <c r="D4563">
        <v>0.70557698012459202</v>
      </c>
      <c r="E4563">
        <v>0.48309107089884301</v>
      </c>
      <c r="F4563">
        <v>0.78315040047463702</v>
      </c>
      <c r="G4563">
        <v>0.76802135864728605</v>
      </c>
      <c r="H4563">
        <v>0.50192821121329001</v>
      </c>
      <c r="I4563">
        <v>0.23642835953722899</v>
      </c>
      <c r="J4563">
        <v>0.58988430732720298</v>
      </c>
      <c r="K4563">
        <v>0.22619400771284501</v>
      </c>
      <c r="L4563">
        <v>0.706763571640463</v>
      </c>
      <c r="M4563">
        <v>0.69652921981607896</v>
      </c>
      <c r="N4563">
        <v>0.57075051913378805</v>
      </c>
    </row>
    <row r="4564" spans="1:14" x14ac:dyDescent="0.2">
      <c r="A4564" s="1" t="s">
        <v>4576</v>
      </c>
      <c r="B4564">
        <v>3763</v>
      </c>
      <c r="C4564">
        <v>11.025245814509701</v>
      </c>
      <c r="D4564">
        <v>1.0964655859686401</v>
      </c>
      <c r="E4564">
        <v>0.20409247940472999</v>
      </c>
      <c r="F4564">
        <v>0.69784746213127802</v>
      </c>
      <c r="G4564">
        <v>0.84719638586234403</v>
      </c>
      <c r="H4564">
        <v>0.58650013287270797</v>
      </c>
      <c r="I4564">
        <v>0.55089024714323698</v>
      </c>
      <c r="J4564">
        <v>0.58517140579325</v>
      </c>
      <c r="K4564">
        <v>0.20993887855434501</v>
      </c>
      <c r="L4564">
        <v>0.80839755514217404</v>
      </c>
      <c r="M4564">
        <v>1.34201435025246</v>
      </c>
      <c r="N4564">
        <v>0.31464257241562599</v>
      </c>
    </row>
    <row r="4565" spans="1:14" x14ac:dyDescent="0.2">
      <c r="A4565" s="1" t="s">
        <v>4577</v>
      </c>
      <c r="B4565">
        <v>1591</v>
      </c>
      <c r="C4565">
        <v>1.44751728472659</v>
      </c>
      <c r="D4565">
        <v>0.71464487743557503</v>
      </c>
      <c r="E4565">
        <v>0.213073538654934</v>
      </c>
      <c r="F4565">
        <v>0.49654305468259002</v>
      </c>
      <c r="G4565">
        <v>1.53991200502828</v>
      </c>
      <c r="H4565">
        <v>0.67064739157762399</v>
      </c>
      <c r="I4565">
        <v>0.29289754871150198</v>
      </c>
      <c r="J4565">
        <v>0.97171590194846003</v>
      </c>
      <c r="K4565">
        <v>0.29855436832180998</v>
      </c>
      <c r="L4565">
        <v>0.97234443746071597</v>
      </c>
      <c r="M4565">
        <v>0.89629164047768695</v>
      </c>
      <c r="N4565">
        <v>4.9654305468258997E-2</v>
      </c>
    </row>
    <row r="4566" spans="1:14" x14ac:dyDescent="0.2">
      <c r="A4566" s="1" t="s">
        <v>4578</v>
      </c>
      <c r="B4566">
        <v>4030</v>
      </c>
      <c r="C4566">
        <v>0.57593052109181098</v>
      </c>
      <c r="D4566">
        <v>0.28883374689826302</v>
      </c>
      <c r="E4566">
        <v>0.123573200992556</v>
      </c>
      <c r="F4566">
        <v>0.61414392059553302</v>
      </c>
      <c r="G4566">
        <v>0.40595533498759301</v>
      </c>
      <c r="H4566">
        <v>0.357320099255583</v>
      </c>
      <c r="I4566">
        <v>0.19330024813895799</v>
      </c>
      <c r="J4566">
        <v>0.24069478908188599</v>
      </c>
      <c r="K4566">
        <v>0.23126550868486401</v>
      </c>
      <c r="L4566">
        <v>0.34392059553349902</v>
      </c>
      <c r="M4566">
        <v>0.35359801488833698</v>
      </c>
      <c r="N4566">
        <v>9.4292803970223299E-3</v>
      </c>
    </row>
    <row r="4567" spans="1:14" x14ac:dyDescent="0.2">
      <c r="A4567" s="1" t="s">
        <v>4579</v>
      </c>
      <c r="B4567">
        <v>3515</v>
      </c>
      <c r="C4567">
        <v>0.58036984352773802</v>
      </c>
      <c r="D4567">
        <v>0.639544807965861</v>
      </c>
      <c r="E4567">
        <v>1.2554765291607399</v>
      </c>
      <c r="F4567">
        <v>0.80256045519203401</v>
      </c>
      <c r="G4567">
        <v>0.57467994310099602</v>
      </c>
      <c r="H4567">
        <v>0.55192034139402602</v>
      </c>
      <c r="I4567">
        <v>0.122901849217639</v>
      </c>
      <c r="J4567">
        <v>0.27880512091038401</v>
      </c>
      <c r="K4567">
        <v>0.48990042674253198</v>
      </c>
      <c r="L4567">
        <v>0.33513513513513499</v>
      </c>
      <c r="M4567">
        <v>0.50184921763869095</v>
      </c>
      <c r="N4567">
        <v>0.34651493598861999</v>
      </c>
    </row>
    <row r="4568" spans="1:14" x14ac:dyDescent="0.2">
      <c r="A4568" s="1" t="s">
        <v>4580</v>
      </c>
      <c r="B4568">
        <v>2920</v>
      </c>
      <c r="C4568">
        <v>0.41232876712328798</v>
      </c>
      <c r="D4568">
        <v>0.32568493150684902</v>
      </c>
      <c r="E4568">
        <v>0.119178082191781</v>
      </c>
      <c r="F4568">
        <v>0.16061643835616399</v>
      </c>
      <c r="G4568">
        <v>0.32054794520547902</v>
      </c>
      <c r="H4568">
        <v>0.27602739726027398</v>
      </c>
      <c r="I4568">
        <v>8.0136986301369895E-2</v>
      </c>
      <c r="J4568">
        <v>0.5</v>
      </c>
      <c r="K4568">
        <v>9.2465753424657501E-2</v>
      </c>
      <c r="L4568">
        <v>0.28287671232876699</v>
      </c>
      <c r="M4568">
        <v>0.18904109589041099</v>
      </c>
      <c r="N4568">
        <v>0</v>
      </c>
    </row>
    <row r="4569" spans="1:14" x14ac:dyDescent="0.2">
      <c r="A4569" s="1" t="s">
        <v>4581</v>
      </c>
      <c r="B4569">
        <v>2010</v>
      </c>
      <c r="C4569">
        <v>0.38407960199004998</v>
      </c>
      <c r="D4569">
        <v>0.29154228855721398</v>
      </c>
      <c r="E4569">
        <v>0.23283582089552199</v>
      </c>
      <c r="F4569">
        <v>1.0407960199005</v>
      </c>
      <c r="G4569">
        <v>0.330348258706468</v>
      </c>
      <c r="H4569">
        <v>0.86368159203980099</v>
      </c>
      <c r="I4569">
        <v>0.191542288557214</v>
      </c>
      <c r="J4569">
        <v>0.24975124378109501</v>
      </c>
      <c r="K4569">
        <v>0.495522388059702</v>
      </c>
      <c r="L4569">
        <v>0.36716417910447802</v>
      </c>
      <c r="M4569">
        <v>0.57363184079602003</v>
      </c>
      <c r="N4569">
        <v>0.359203980099502</v>
      </c>
    </row>
    <row r="4570" spans="1:14" x14ac:dyDescent="0.2">
      <c r="A4570" s="1" t="s">
        <v>4582</v>
      </c>
      <c r="B4570">
        <v>1666</v>
      </c>
      <c r="C4570">
        <v>0.41836734693877498</v>
      </c>
      <c r="D4570">
        <v>0.57142857142857095</v>
      </c>
      <c r="E4570">
        <v>0.23649459783913601</v>
      </c>
      <c r="F4570">
        <v>0.380552220888355</v>
      </c>
      <c r="G4570">
        <v>0.465186074429772</v>
      </c>
      <c r="H4570">
        <v>0.388955582232893</v>
      </c>
      <c r="I4570">
        <v>9.9639855942376995E-2</v>
      </c>
      <c r="J4570">
        <v>0.18727490996398599</v>
      </c>
      <c r="K4570">
        <v>0.14105642256902801</v>
      </c>
      <c r="L4570">
        <v>0.38295318127250899</v>
      </c>
      <c r="M4570">
        <v>0.49819927971188499</v>
      </c>
      <c r="N4570">
        <v>0.68427370948379396</v>
      </c>
    </row>
    <row r="4571" spans="1:14" x14ac:dyDescent="0.2">
      <c r="A4571" s="1" t="s">
        <v>4583</v>
      </c>
      <c r="B4571">
        <v>4583</v>
      </c>
      <c r="C4571">
        <v>1.0857516910320799</v>
      </c>
      <c r="D4571">
        <v>0.63735544403229305</v>
      </c>
      <c r="E4571">
        <v>0.29238490072005202</v>
      </c>
      <c r="F4571">
        <v>0.95330569495963302</v>
      </c>
      <c r="G4571">
        <v>0.92253982107789601</v>
      </c>
      <c r="H4571">
        <v>0.62142701287366298</v>
      </c>
      <c r="I4571">
        <v>0.33427885664411999</v>
      </c>
      <c r="J4571">
        <v>0.60440759327951099</v>
      </c>
      <c r="K4571">
        <v>0.42243072223434402</v>
      </c>
      <c r="L4571">
        <v>0.52847479816713905</v>
      </c>
      <c r="M4571">
        <v>0.86231725943704995</v>
      </c>
      <c r="N4571">
        <v>0.14924721797948901</v>
      </c>
    </row>
    <row r="4572" spans="1:14" x14ac:dyDescent="0.2">
      <c r="A4572" s="1" t="s">
        <v>4584</v>
      </c>
      <c r="B4572">
        <v>3567</v>
      </c>
      <c r="C4572">
        <v>0.31679282310064499</v>
      </c>
      <c r="D4572">
        <v>0.43173535183627698</v>
      </c>
      <c r="E4572">
        <v>7.5693860386879697E-2</v>
      </c>
      <c r="F4572">
        <v>0.35548079618727202</v>
      </c>
      <c r="G4572">
        <v>0.172694140734511</v>
      </c>
      <c r="H4572">
        <v>0.220633585646201</v>
      </c>
      <c r="I4572">
        <v>6.4479955144379E-2</v>
      </c>
      <c r="J4572">
        <v>0.236613400616765</v>
      </c>
      <c r="K4572">
        <v>0.20577516119988801</v>
      </c>
      <c r="L4572">
        <v>0.14297729184188401</v>
      </c>
      <c r="M4572">
        <v>0.25455564900476602</v>
      </c>
      <c r="N4572">
        <v>1.0283151107373101</v>
      </c>
    </row>
    <row r="4573" spans="1:14" x14ac:dyDescent="0.2">
      <c r="A4573" s="1" t="s">
        <v>4585</v>
      </c>
      <c r="B4573">
        <v>2661</v>
      </c>
      <c r="C4573">
        <v>0.48027057497181502</v>
      </c>
      <c r="D4573">
        <v>0.495302517850432</v>
      </c>
      <c r="E4573">
        <v>0.121758737316798</v>
      </c>
      <c r="F4573">
        <v>0.40698985343855698</v>
      </c>
      <c r="G4573">
        <v>0.60954528372792205</v>
      </c>
      <c r="H4573">
        <v>0.35851183765501698</v>
      </c>
      <c r="I4573">
        <v>0.13265689590379601</v>
      </c>
      <c r="J4573">
        <v>0.308906426155581</v>
      </c>
      <c r="K4573">
        <v>0.13528748590755399</v>
      </c>
      <c r="L4573">
        <v>0.42765877489665499</v>
      </c>
      <c r="M4573">
        <v>0.42314919203307</v>
      </c>
      <c r="N4573">
        <v>0.48665915069522703</v>
      </c>
    </row>
    <row r="4574" spans="1:14" x14ac:dyDescent="0.2">
      <c r="A4574" s="1" t="s">
        <v>4586</v>
      </c>
      <c r="B4574">
        <v>3220</v>
      </c>
      <c r="C4574">
        <v>0.65465838509316798</v>
      </c>
      <c r="D4574">
        <v>0.41614906832298099</v>
      </c>
      <c r="E4574">
        <v>4.7826086956521699E-2</v>
      </c>
      <c r="F4574">
        <v>0.14534161490683201</v>
      </c>
      <c r="G4574">
        <v>0.30434782608695699</v>
      </c>
      <c r="H4574">
        <v>0.226708074534161</v>
      </c>
      <c r="I4574">
        <v>5.9627329192546603E-2</v>
      </c>
      <c r="J4574">
        <v>0.280745341614907</v>
      </c>
      <c r="K4574">
        <v>6.08695652173913E-2</v>
      </c>
      <c r="L4574">
        <v>0.360869565217391</v>
      </c>
      <c r="M4574">
        <v>0.16832298136646001</v>
      </c>
      <c r="N4574">
        <v>0.335403726708075</v>
      </c>
    </row>
    <row r="4575" spans="1:14" x14ac:dyDescent="0.2">
      <c r="A4575" s="1" t="s">
        <v>4587</v>
      </c>
      <c r="B4575">
        <v>3252</v>
      </c>
      <c r="C4575">
        <v>0.60455104551045502</v>
      </c>
      <c r="D4575">
        <v>0.34747847478474803</v>
      </c>
      <c r="E4575">
        <v>0.20418204182041799</v>
      </c>
      <c r="F4575">
        <v>0.57564575645756499</v>
      </c>
      <c r="G4575">
        <v>0.68696186961869599</v>
      </c>
      <c r="H4575">
        <v>0.64268142681426799</v>
      </c>
      <c r="I4575">
        <v>0.16974169741697401</v>
      </c>
      <c r="J4575">
        <v>0.349323493234932</v>
      </c>
      <c r="K4575">
        <v>0.345018450184502</v>
      </c>
      <c r="L4575">
        <v>0.407134071340713</v>
      </c>
      <c r="M4575">
        <v>0.58548585485854898</v>
      </c>
      <c r="N4575">
        <v>0.79674046740467397</v>
      </c>
    </row>
    <row r="4576" spans="1:14" x14ac:dyDescent="0.2">
      <c r="A4576" s="1" t="s">
        <v>4588</v>
      </c>
      <c r="B4576">
        <v>3226</v>
      </c>
      <c r="C4576">
        <v>0.57408555486670798</v>
      </c>
      <c r="D4576">
        <v>0.36205827650340999</v>
      </c>
      <c r="E4576">
        <v>0.88809671419714797</v>
      </c>
      <c r="F4576">
        <v>0.578115313081215</v>
      </c>
      <c r="G4576">
        <v>0.57563546187228798</v>
      </c>
      <c r="H4576">
        <v>0.52448853068815904</v>
      </c>
      <c r="I4576">
        <v>0.154680719156851</v>
      </c>
      <c r="J4576">
        <v>0.46187228766274002</v>
      </c>
      <c r="K4576">
        <v>0.34221946683199</v>
      </c>
      <c r="L4576">
        <v>0.28642281463112201</v>
      </c>
      <c r="M4576">
        <v>0.393366398016119</v>
      </c>
      <c r="N4576">
        <v>1.30130192188469</v>
      </c>
    </row>
    <row r="4577" spans="1:14" x14ac:dyDescent="0.2">
      <c r="A4577" s="1" t="s">
        <v>4589</v>
      </c>
      <c r="B4577">
        <v>3211</v>
      </c>
      <c r="C4577">
        <v>0.192151977577079</v>
      </c>
      <c r="D4577">
        <v>0.106508875739645</v>
      </c>
      <c r="E4577">
        <v>5.9794456555590202E-2</v>
      </c>
      <c r="F4577">
        <v>0.26907505450015601</v>
      </c>
      <c r="G4577">
        <v>0.29834942385549701</v>
      </c>
      <c r="H4577">
        <v>4.7337278106508902E-2</v>
      </c>
      <c r="I4577">
        <v>1.18343195266272E-2</v>
      </c>
      <c r="J4577">
        <v>9.56088445966988E-2</v>
      </c>
      <c r="K4577">
        <v>3.6748676424789802E-2</v>
      </c>
      <c r="L4577">
        <v>0.21986919962628501</v>
      </c>
      <c r="M4577">
        <v>0.18280909374026799</v>
      </c>
      <c r="N4577">
        <v>0.75801930862659594</v>
      </c>
    </row>
    <row r="4578" spans="1:14" x14ac:dyDescent="0.2">
      <c r="A4578" s="1" t="s">
        <v>4590</v>
      </c>
      <c r="B4578">
        <v>2543</v>
      </c>
      <c r="C4578">
        <v>0.28784899724734597</v>
      </c>
      <c r="D4578">
        <v>0.52615021627998404</v>
      </c>
      <c r="E4578">
        <v>6.1344868265827801E-2</v>
      </c>
      <c r="F4578">
        <v>0.53637436099095603</v>
      </c>
      <c r="G4578">
        <v>0.258749508454581</v>
      </c>
      <c r="H4578">
        <v>0.247738891073535</v>
      </c>
      <c r="I4578">
        <v>0.182461659457334</v>
      </c>
      <c r="J4578">
        <v>0.25639009044435701</v>
      </c>
      <c r="K4578">
        <v>0.219819111285883</v>
      </c>
      <c r="L4578">
        <v>0.196618167518679</v>
      </c>
      <c r="M4578">
        <v>0.389303971686984</v>
      </c>
      <c r="N4578">
        <v>0</v>
      </c>
    </row>
    <row r="4579" spans="1:14" x14ac:dyDescent="0.2">
      <c r="A4579" s="1" t="s">
        <v>4591</v>
      </c>
      <c r="B4579">
        <v>3023</v>
      </c>
      <c r="C4579">
        <v>0.24313595765795601</v>
      </c>
      <c r="D4579">
        <v>0.231558054912339</v>
      </c>
      <c r="E4579">
        <v>0.10320873304664201</v>
      </c>
      <c r="F4579">
        <v>0.12603374131657299</v>
      </c>
      <c r="G4579">
        <v>0.204763479986768</v>
      </c>
      <c r="H4579">
        <v>0.14091961627522301</v>
      </c>
      <c r="I4579">
        <v>3.7710883228580898E-2</v>
      </c>
      <c r="J4579">
        <v>0.105193516374462</v>
      </c>
      <c r="K4579">
        <v>8.7992060866688704E-2</v>
      </c>
      <c r="L4579">
        <v>0.15282831624214399</v>
      </c>
      <c r="M4579">
        <v>0.128349321865696</v>
      </c>
      <c r="N4579">
        <v>0.22626529937148501</v>
      </c>
    </row>
    <row r="4580" spans="1:14" x14ac:dyDescent="0.2">
      <c r="A4580" s="1" t="s">
        <v>4592</v>
      </c>
      <c r="B4580">
        <v>2782</v>
      </c>
      <c r="C4580">
        <v>0.357296908698778</v>
      </c>
      <c r="D4580">
        <v>0.27102803738317799</v>
      </c>
      <c r="E4580">
        <v>7.1171818835370201E-2</v>
      </c>
      <c r="F4580">
        <v>0.44140905823148802</v>
      </c>
      <c r="G4580">
        <v>0.56901509705247999</v>
      </c>
      <c r="H4580">
        <v>0.37526959022286099</v>
      </c>
      <c r="I4580">
        <v>0.100647016534867</v>
      </c>
      <c r="J4580">
        <v>0.33932422717469402</v>
      </c>
      <c r="K4580">
        <v>0.314162473040978</v>
      </c>
      <c r="L4580">
        <v>0.23005032350826701</v>
      </c>
      <c r="M4580">
        <v>0.33788641265276798</v>
      </c>
      <c r="N4580">
        <v>0.74263120057512599</v>
      </c>
    </row>
    <row r="4581" spans="1:14" x14ac:dyDescent="0.2">
      <c r="A4581" s="1" t="s">
        <v>4593</v>
      </c>
      <c r="B4581">
        <v>3168</v>
      </c>
      <c r="C4581">
        <v>0.57765151515151503</v>
      </c>
      <c r="D4581">
        <v>0.58680555555555503</v>
      </c>
      <c r="E4581">
        <v>0.48106060606060602</v>
      </c>
      <c r="F4581">
        <v>0.31628787878787901</v>
      </c>
      <c r="G4581">
        <v>0.31881313131313099</v>
      </c>
      <c r="H4581">
        <v>0.30555555555555602</v>
      </c>
      <c r="I4581">
        <v>0.121843434343434</v>
      </c>
      <c r="J4581">
        <v>0.23737373737373699</v>
      </c>
      <c r="K4581">
        <v>0.17013888888888901</v>
      </c>
      <c r="L4581">
        <v>0.33869949494949497</v>
      </c>
      <c r="M4581">
        <v>0.32449494949495</v>
      </c>
      <c r="N4581">
        <v>2.5252525252525301E-2</v>
      </c>
    </row>
    <row r="4582" spans="1:14" x14ac:dyDescent="0.2">
      <c r="A4582" s="1" t="s">
        <v>4594</v>
      </c>
      <c r="B4582">
        <v>3325</v>
      </c>
      <c r="C4582">
        <v>0.73654135338345905</v>
      </c>
      <c r="D4582">
        <v>0.62766917293233104</v>
      </c>
      <c r="E4582">
        <v>0.26105263157894698</v>
      </c>
      <c r="F4582">
        <v>0.535338345864662</v>
      </c>
      <c r="G4582">
        <v>0.49323308270676702</v>
      </c>
      <c r="H4582">
        <v>0.14496240601503799</v>
      </c>
      <c r="I4582">
        <v>0.105263157894737</v>
      </c>
      <c r="J4582">
        <v>0.23187969924811999</v>
      </c>
      <c r="K4582">
        <v>0.146165413533835</v>
      </c>
      <c r="L4582">
        <v>0.373533834586466</v>
      </c>
      <c r="M4582">
        <v>0.35368421052631599</v>
      </c>
      <c r="N4582">
        <v>2.4962406015037599E-2</v>
      </c>
    </row>
    <row r="4583" spans="1:14" x14ac:dyDescent="0.2">
      <c r="A4583" s="1" t="s">
        <v>4595</v>
      </c>
      <c r="B4583">
        <v>2841</v>
      </c>
      <c r="C4583">
        <v>0.42907426962337197</v>
      </c>
      <c r="D4583">
        <v>0.90918690601900698</v>
      </c>
      <c r="E4583">
        <v>0.19148187258007701</v>
      </c>
      <c r="F4583">
        <v>0.41886659626891898</v>
      </c>
      <c r="G4583">
        <v>0.53009503695881699</v>
      </c>
      <c r="H4583">
        <v>0.51143963393171399</v>
      </c>
      <c r="I4583">
        <v>0.211545230552622</v>
      </c>
      <c r="J4583">
        <v>0.33298134459697298</v>
      </c>
      <c r="K4583">
        <v>0.19218585005279801</v>
      </c>
      <c r="L4583">
        <v>0.622316085885252</v>
      </c>
      <c r="M4583">
        <v>0.30482224568813798</v>
      </c>
      <c r="N4583">
        <v>0.698345652939106</v>
      </c>
    </row>
    <row r="4584" spans="1:14" x14ac:dyDescent="0.2">
      <c r="A4584" s="1" t="s">
        <v>4596</v>
      </c>
      <c r="B4584">
        <v>2803</v>
      </c>
      <c r="C4584">
        <v>0.87049589725294296</v>
      </c>
      <c r="D4584">
        <v>1.0078487334998201</v>
      </c>
      <c r="E4584">
        <v>0.37780948983232299</v>
      </c>
      <c r="F4584">
        <v>2.1947912950410302</v>
      </c>
      <c r="G4584">
        <v>0.99607563325008897</v>
      </c>
      <c r="H4584">
        <v>1.03888690688548</v>
      </c>
      <c r="I4584">
        <v>0.22475918658580099</v>
      </c>
      <c r="J4584">
        <v>0.67070995362111996</v>
      </c>
      <c r="K4584">
        <v>0.497324295397788</v>
      </c>
      <c r="L4584">
        <v>0.811630396004281</v>
      </c>
      <c r="M4584">
        <v>1.11630396004281</v>
      </c>
      <c r="N4584">
        <v>5.42276132714948E-2</v>
      </c>
    </row>
    <row r="4585" spans="1:14" x14ac:dyDescent="0.2">
      <c r="A4585" s="1" t="s">
        <v>4597</v>
      </c>
      <c r="B4585">
        <v>2892</v>
      </c>
      <c r="C4585">
        <v>0.31120331950207503</v>
      </c>
      <c r="D4585">
        <v>0.329875518672199</v>
      </c>
      <c r="E4585">
        <v>0.45988934993084402</v>
      </c>
      <c r="F4585">
        <v>0.26798063623789797</v>
      </c>
      <c r="G4585">
        <v>0.249654218533887</v>
      </c>
      <c r="H4585">
        <v>0.40802213001383097</v>
      </c>
      <c r="I4585">
        <v>3.9419087136929501E-2</v>
      </c>
      <c r="J4585">
        <v>0.121715076071923</v>
      </c>
      <c r="K4585">
        <v>0.25933609958506199</v>
      </c>
      <c r="L4585">
        <v>0.134854771784232</v>
      </c>
      <c r="M4585">
        <v>0.118257261410788</v>
      </c>
      <c r="N4585">
        <v>1.31396957123098E-2</v>
      </c>
    </row>
    <row r="4586" spans="1:14" x14ac:dyDescent="0.2">
      <c r="A4586" s="1" t="s">
        <v>4598</v>
      </c>
      <c r="B4586">
        <v>2721</v>
      </c>
      <c r="C4586">
        <v>0.37375964718853399</v>
      </c>
      <c r="D4586">
        <v>0.92870268283719204</v>
      </c>
      <c r="E4586">
        <v>0.17126056596839401</v>
      </c>
      <c r="F4586">
        <v>0.51267916207276698</v>
      </c>
      <c r="G4586">
        <v>0.50863653068724701</v>
      </c>
      <c r="H4586">
        <v>0.36861447997059898</v>
      </c>
      <c r="I4586">
        <v>0.23778022785740499</v>
      </c>
      <c r="J4586">
        <v>0.35942668136714401</v>
      </c>
      <c r="K4586">
        <v>0.27195883866225701</v>
      </c>
      <c r="L4586">
        <v>0.46306504961411199</v>
      </c>
      <c r="M4586">
        <v>0.32782065417126099</v>
      </c>
      <c r="N4586">
        <v>0.909959573686145</v>
      </c>
    </row>
    <row r="4587" spans="1:14" x14ac:dyDescent="0.2">
      <c r="A4587" s="1" t="s">
        <v>4599</v>
      </c>
      <c r="B4587">
        <v>2729</v>
      </c>
      <c r="C4587">
        <v>0.83473799926713099</v>
      </c>
      <c r="D4587">
        <v>0.47196775375595501</v>
      </c>
      <c r="E4587">
        <v>0.216196408941004</v>
      </c>
      <c r="F4587">
        <v>0.28435324294613401</v>
      </c>
      <c r="G4587">
        <v>0.45511176255038499</v>
      </c>
      <c r="H4587">
        <v>0.28618541590326102</v>
      </c>
      <c r="I4587">
        <v>2.85818981311836E-2</v>
      </c>
      <c r="J4587">
        <v>0.28655185049468701</v>
      </c>
      <c r="K4587">
        <v>0.101135947233419</v>
      </c>
      <c r="L4587">
        <v>0.381824844265299</v>
      </c>
      <c r="M4587">
        <v>0.368633198973983</v>
      </c>
      <c r="N4587">
        <v>0.36606815683400501</v>
      </c>
    </row>
    <row r="4588" spans="1:14" x14ac:dyDescent="0.2">
      <c r="A4588" s="1" t="s">
        <v>4600</v>
      </c>
      <c r="B4588">
        <v>2642</v>
      </c>
      <c r="C4588">
        <v>0.47312641937925798</v>
      </c>
      <c r="D4588">
        <v>0.255488266464799</v>
      </c>
      <c r="E4588">
        <v>7.4943224829674498E-2</v>
      </c>
      <c r="F4588">
        <v>0.20552611657834999</v>
      </c>
      <c r="G4588">
        <v>0.38266464799394401</v>
      </c>
      <c r="H4588">
        <v>0.46555639666919002</v>
      </c>
      <c r="I4588">
        <v>7.3429220287660898E-2</v>
      </c>
      <c r="J4588">
        <v>0.22558667676003</v>
      </c>
      <c r="K4588">
        <v>5.90461771385314E-2</v>
      </c>
      <c r="L4588">
        <v>0.13096139288417899</v>
      </c>
      <c r="M4588">
        <v>0.20439061317184001</v>
      </c>
      <c r="N4588">
        <v>0</v>
      </c>
    </row>
    <row r="4589" spans="1:14" x14ac:dyDescent="0.2">
      <c r="A4589" s="1" t="s">
        <v>4601</v>
      </c>
      <c r="B4589">
        <v>2662</v>
      </c>
      <c r="C4589">
        <v>0.21111945905334301</v>
      </c>
      <c r="D4589">
        <v>9.9924868519909796E-2</v>
      </c>
      <c r="E4589">
        <v>5.8602554470323101E-2</v>
      </c>
      <c r="F4589">
        <v>0.17918858001502599</v>
      </c>
      <c r="G4589">
        <v>8.5649887302779906E-2</v>
      </c>
      <c r="H4589">
        <v>0.10142749812171301</v>
      </c>
      <c r="I4589">
        <v>5.7099924868519898E-2</v>
      </c>
      <c r="J4589">
        <v>0.12997746055597301</v>
      </c>
      <c r="K4589">
        <v>5.7099924868519898E-2</v>
      </c>
      <c r="L4589">
        <v>8.6401202103681393E-2</v>
      </c>
      <c r="M4589">
        <v>0.160781367392938</v>
      </c>
      <c r="N4589">
        <v>2.8549962434260001E-2</v>
      </c>
    </row>
    <row r="4590" spans="1:14" x14ac:dyDescent="0.2">
      <c r="A4590" s="1" t="s">
        <v>4602</v>
      </c>
      <c r="B4590">
        <v>3250</v>
      </c>
      <c r="C4590">
        <v>0.97323076923076901</v>
      </c>
      <c r="D4590">
        <v>0.71107692307692305</v>
      </c>
      <c r="E4590">
        <v>0.36769230769230798</v>
      </c>
      <c r="F4590">
        <v>0.37846153846153802</v>
      </c>
      <c r="G4590">
        <v>0.38400000000000001</v>
      </c>
      <c r="H4590">
        <v>0.35630769230769199</v>
      </c>
      <c r="I4590">
        <v>0.27446153846153798</v>
      </c>
      <c r="J4590">
        <v>0.37261538461538501</v>
      </c>
      <c r="K4590">
        <v>0.152</v>
      </c>
      <c r="L4590">
        <v>0.61169230769230798</v>
      </c>
      <c r="M4590">
        <v>0.38892307692307698</v>
      </c>
      <c r="N4590">
        <v>0.62861538461538502</v>
      </c>
    </row>
    <row r="4591" spans="1:14" x14ac:dyDescent="0.2">
      <c r="A4591" s="1" t="s">
        <v>4603</v>
      </c>
      <c r="B4591">
        <v>2850</v>
      </c>
      <c r="C4591">
        <v>0.54631578947368398</v>
      </c>
      <c r="D4591">
        <v>0.68456140350877204</v>
      </c>
      <c r="E4591">
        <v>0.13614035087719301</v>
      </c>
      <c r="F4591">
        <v>0.45192982456140401</v>
      </c>
      <c r="G4591">
        <v>0.332631578947368</v>
      </c>
      <c r="H4591">
        <v>0.251929824561404</v>
      </c>
      <c r="I4591">
        <v>9.4736842105263203E-2</v>
      </c>
      <c r="J4591">
        <v>0.23087719298245599</v>
      </c>
      <c r="K4591">
        <v>9.4035087719298194E-2</v>
      </c>
      <c r="L4591">
        <v>0.32877192982456099</v>
      </c>
      <c r="M4591">
        <v>0.303859649122807</v>
      </c>
      <c r="N4591">
        <v>0.152982456140351</v>
      </c>
    </row>
    <row r="4592" spans="1:14" x14ac:dyDescent="0.2">
      <c r="A4592" s="1" t="s">
        <v>4604</v>
      </c>
      <c r="B4592">
        <v>3342</v>
      </c>
      <c r="C4592">
        <v>2.1762417713943698</v>
      </c>
      <c r="D4592">
        <v>0.67863554757630196</v>
      </c>
      <c r="E4592">
        <v>0.18761220825852801</v>
      </c>
      <c r="F4592">
        <v>0.570616397366846</v>
      </c>
      <c r="G4592">
        <v>1.25224416517056</v>
      </c>
      <c r="H4592">
        <v>0.56193895870736099</v>
      </c>
      <c r="I4592">
        <v>0.30101735487731901</v>
      </c>
      <c r="J4592">
        <v>1.1319569120287301</v>
      </c>
      <c r="K4592">
        <v>0.13824057450628399</v>
      </c>
      <c r="L4592">
        <v>0.841412327947337</v>
      </c>
      <c r="M4592">
        <v>0.89646918013165799</v>
      </c>
      <c r="N4592">
        <v>2.0601436265709201</v>
      </c>
    </row>
    <row r="4593" spans="1:14" x14ac:dyDescent="0.2">
      <c r="A4593" s="1" t="s">
        <v>4605</v>
      </c>
      <c r="B4593">
        <v>5201</v>
      </c>
      <c r="C4593">
        <v>0.54239569313593505</v>
      </c>
      <c r="D4593">
        <v>0.28436839069409697</v>
      </c>
      <c r="E4593">
        <v>0.14228033070563401</v>
      </c>
      <c r="F4593">
        <v>0.30744087675447002</v>
      </c>
      <c r="G4593">
        <v>0.89944241492020804</v>
      </c>
      <c r="H4593">
        <v>0.208036915977697</v>
      </c>
      <c r="I4593">
        <v>0.18534897135166301</v>
      </c>
      <c r="J4593">
        <v>0.32955200922899403</v>
      </c>
      <c r="K4593">
        <v>0.121130551816958</v>
      </c>
      <c r="L4593">
        <v>0.43068640646029599</v>
      </c>
      <c r="M4593">
        <v>0.20842145741203599</v>
      </c>
      <c r="N4593">
        <v>0</v>
      </c>
    </row>
    <row r="4594" spans="1:14" x14ac:dyDescent="0.2">
      <c r="A4594" s="1" t="s">
        <v>4606</v>
      </c>
      <c r="B4594">
        <v>4902</v>
      </c>
      <c r="C4594">
        <v>0.82007343941248501</v>
      </c>
      <c r="D4594">
        <v>0.35638514891880901</v>
      </c>
      <c r="E4594">
        <v>0.20746634026927799</v>
      </c>
      <c r="F4594">
        <v>0.24296205630355</v>
      </c>
      <c r="G4594">
        <v>0.18523051815585501</v>
      </c>
      <c r="H4594">
        <v>0.487352101183191</v>
      </c>
      <c r="I4594">
        <v>0.15422276621787001</v>
      </c>
      <c r="J4594">
        <v>0.210730314157487</v>
      </c>
      <c r="K4594">
        <v>9.3431252549979596E-2</v>
      </c>
      <c r="L4594">
        <v>0.26846185230518199</v>
      </c>
      <c r="M4594">
        <v>0.249286005711954</v>
      </c>
      <c r="N4594">
        <v>0.32598939208486299</v>
      </c>
    </row>
    <row r="4595" spans="1:14" x14ac:dyDescent="0.2">
      <c r="A4595" s="1" t="s">
        <v>4607</v>
      </c>
      <c r="B4595">
        <v>3936</v>
      </c>
      <c r="C4595">
        <v>0.81402439024390205</v>
      </c>
      <c r="D4595">
        <v>0.51473577235772405</v>
      </c>
      <c r="E4595">
        <v>0.37931910569105698</v>
      </c>
      <c r="F4595">
        <v>0.48069105691056901</v>
      </c>
      <c r="G4595">
        <v>0.36102642276422803</v>
      </c>
      <c r="H4595">
        <v>0.38516260162601601</v>
      </c>
      <c r="I4595">
        <v>0.203252032520325</v>
      </c>
      <c r="J4595">
        <v>0.36737804878048802</v>
      </c>
      <c r="K4595">
        <v>0.146341463414634</v>
      </c>
      <c r="L4595">
        <v>0.30157520325203202</v>
      </c>
      <c r="M4595">
        <v>0.47459349593495898</v>
      </c>
      <c r="N4595">
        <v>9.6544715447154494E-3</v>
      </c>
    </row>
    <row r="4596" spans="1:14" x14ac:dyDescent="0.2">
      <c r="A4596" s="1" t="s">
        <v>4608</v>
      </c>
      <c r="B4596">
        <v>3049</v>
      </c>
      <c r="C4596">
        <v>0.64250573958674995</v>
      </c>
      <c r="D4596">
        <v>0.4289931124959</v>
      </c>
      <c r="E4596">
        <v>0.20465726467694301</v>
      </c>
      <c r="F4596">
        <v>0.219744178419154</v>
      </c>
      <c r="G4596">
        <v>0.36503771728435602</v>
      </c>
      <c r="H4596">
        <v>0.25122991144637602</v>
      </c>
      <c r="I4596">
        <v>4.9852410626434897E-2</v>
      </c>
      <c r="J4596">
        <v>0.22761561167595901</v>
      </c>
      <c r="K4596">
        <v>6.3627418825844495E-2</v>
      </c>
      <c r="L4596">
        <v>0.25254181698917699</v>
      </c>
      <c r="M4596">
        <v>0.25254181698917699</v>
      </c>
      <c r="N4596">
        <v>8.9865529681862899E-2</v>
      </c>
    </row>
    <row r="4597" spans="1:14" x14ac:dyDescent="0.2">
      <c r="A4597" s="1" t="s">
        <v>4609</v>
      </c>
      <c r="B4597">
        <v>3152</v>
      </c>
      <c r="C4597">
        <v>0.22176395939086299</v>
      </c>
      <c r="D4597">
        <v>0.13324873096446699</v>
      </c>
      <c r="E4597">
        <v>0.15926395939086299</v>
      </c>
      <c r="F4597">
        <v>0.43781725888324902</v>
      </c>
      <c r="G4597">
        <v>0.34073604060913698</v>
      </c>
      <c r="H4597">
        <v>0.21637055837563501</v>
      </c>
      <c r="I4597">
        <v>2.4111675126903601E-2</v>
      </c>
      <c r="J4597">
        <v>0.195431472081218</v>
      </c>
      <c r="K4597">
        <v>0.243654822335025</v>
      </c>
      <c r="L4597">
        <v>0.15926395939086299</v>
      </c>
      <c r="M4597">
        <v>0.19416243654822299</v>
      </c>
      <c r="N4597">
        <v>1.0015862944162399</v>
      </c>
    </row>
    <row r="4598" spans="1:14" x14ac:dyDescent="0.2">
      <c r="A4598" s="1" t="s">
        <v>4610</v>
      </c>
      <c r="B4598">
        <v>2718</v>
      </c>
      <c r="C4598">
        <v>0.57321559970566605</v>
      </c>
      <c r="D4598">
        <v>0.18800588668138299</v>
      </c>
      <c r="E4598">
        <v>0.184694628403238</v>
      </c>
      <c r="F4598">
        <v>0.25864606328182499</v>
      </c>
      <c r="G4598">
        <v>0.31824871228844698</v>
      </c>
      <c r="H4598">
        <v>0.303899926416483</v>
      </c>
      <c r="I4598">
        <v>5.6659308314937498E-2</v>
      </c>
      <c r="J4598">
        <v>0.15746872700515099</v>
      </c>
      <c r="K4598">
        <v>0.114054451802796</v>
      </c>
      <c r="L4598">
        <v>0.19720382634289901</v>
      </c>
      <c r="M4598">
        <v>0.38852097130242802</v>
      </c>
      <c r="N4598">
        <v>5.5923473142016199E-2</v>
      </c>
    </row>
    <row r="4599" spans="1:14" x14ac:dyDescent="0.2">
      <c r="A4599" s="1" t="s">
        <v>4611</v>
      </c>
      <c r="B4599">
        <v>4288</v>
      </c>
      <c r="C4599">
        <v>0.44729477611940299</v>
      </c>
      <c r="D4599">
        <v>0.328358208955224</v>
      </c>
      <c r="E4599">
        <v>8.2555970149253699E-2</v>
      </c>
      <c r="F4599">
        <v>0.13479477611940299</v>
      </c>
      <c r="G4599">
        <v>0.26492537313432801</v>
      </c>
      <c r="H4599">
        <v>0.27122201492537301</v>
      </c>
      <c r="I4599">
        <v>8.1623134328358202E-2</v>
      </c>
      <c r="J4599">
        <v>0.13526119402985101</v>
      </c>
      <c r="K4599">
        <v>5.4104477611940302E-2</v>
      </c>
      <c r="L4599">
        <v>0.201492537313433</v>
      </c>
      <c r="M4599">
        <v>0.116138059701493</v>
      </c>
      <c r="N4599">
        <v>0.212686567164179</v>
      </c>
    </row>
    <row r="4600" spans="1:14" x14ac:dyDescent="0.2">
      <c r="A4600" s="1" t="s">
        <v>4612</v>
      </c>
      <c r="B4600">
        <v>3113</v>
      </c>
      <c r="C4600">
        <v>0.683263732733697</v>
      </c>
      <c r="D4600">
        <v>0.36620623193061402</v>
      </c>
      <c r="E4600">
        <v>0.17218117571474501</v>
      </c>
      <c r="F4600">
        <v>0.38355284291680097</v>
      </c>
      <c r="G4600">
        <v>0.33793768069386398</v>
      </c>
      <c r="H4600">
        <v>0.26405396723417901</v>
      </c>
      <c r="I4600">
        <v>8.7375522004497302E-2</v>
      </c>
      <c r="J4600">
        <v>0.217153870864118</v>
      </c>
      <c r="K4600">
        <v>8.6090587857372294E-2</v>
      </c>
      <c r="L4600">
        <v>0.30131705750080301</v>
      </c>
      <c r="M4600">
        <v>0.309669129457115</v>
      </c>
      <c r="N4600">
        <v>2.44137487953742E-2</v>
      </c>
    </row>
    <row r="4601" spans="1:14" x14ac:dyDescent="0.2">
      <c r="A4601" s="1" t="s">
        <v>4613</v>
      </c>
      <c r="B4601">
        <v>5221</v>
      </c>
      <c r="C4601">
        <v>0.96437464087339597</v>
      </c>
      <c r="D4601">
        <v>0.50124497222754305</v>
      </c>
      <c r="E4601">
        <v>0.17831832982187301</v>
      </c>
      <c r="F4601">
        <v>1.0233671710400301</v>
      </c>
      <c r="G4601">
        <v>1.1986209538402599</v>
      </c>
      <c r="H4601">
        <v>0.59298984868799098</v>
      </c>
      <c r="I4601">
        <v>0.16395326565792001</v>
      </c>
      <c r="J4601">
        <v>0.35433824937751401</v>
      </c>
      <c r="K4601">
        <v>7.3932196897146099E-2</v>
      </c>
      <c r="L4601">
        <v>0.38843133499329602</v>
      </c>
      <c r="M4601">
        <v>0.29017429611185602</v>
      </c>
      <c r="N4601">
        <v>0.39743344186937402</v>
      </c>
    </row>
    <row r="4602" spans="1:14" x14ac:dyDescent="0.2">
      <c r="A4602" s="1" t="s">
        <v>4614</v>
      </c>
      <c r="B4602">
        <v>3458</v>
      </c>
      <c r="C4602">
        <v>0.25968768074031201</v>
      </c>
      <c r="D4602">
        <v>0.23481781376518199</v>
      </c>
      <c r="E4602">
        <v>0.10294968189705</v>
      </c>
      <c r="F4602">
        <v>0.65789473684210498</v>
      </c>
      <c r="G4602">
        <v>0.25390399074609599</v>
      </c>
      <c r="H4602">
        <v>0.27993059572006901</v>
      </c>
      <c r="I4602">
        <v>0.115095430884905</v>
      </c>
      <c r="J4602">
        <v>0.32562174667437799</v>
      </c>
      <c r="K4602">
        <v>0.30133024869866998</v>
      </c>
      <c r="L4602">
        <v>0.16888374783111601</v>
      </c>
      <c r="M4602">
        <v>0.32272990167727</v>
      </c>
      <c r="N4602">
        <v>0</v>
      </c>
    </row>
    <row r="4603" spans="1:14" x14ac:dyDescent="0.2">
      <c r="A4603" s="1" t="s">
        <v>4615</v>
      </c>
      <c r="B4603">
        <v>3570</v>
      </c>
      <c r="C4603">
        <v>0.51568627450980398</v>
      </c>
      <c r="D4603">
        <v>0.51176470588235301</v>
      </c>
      <c r="E4603">
        <v>0.202240896358543</v>
      </c>
      <c r="F4603">
        <v>0.23249299719888</v>
      </c>
      <c r="G4603">
        <v>0.17871148459383801</v>
      </c>
      <c r="H4603">
        <v>0.25574229691876699</v>
      </c>
      <c r="I4603">
        <v>6.61064425770308E-2</v>
      </c>
      <c r="J4603">
        <v>0.166946778711485</v>
      </c>
      <c r="K4603">
        <v>0.110924369747899</v>
      </c>
      <c r="L4603">
        <v>0.144817927170868</v>
      </c>
      <c r="M4603">
        <v>0.20840336134453799</v>
      </c>
      <c r="N4603">
        <v>2.2408963585434202E-2</v>
      </c>
    </row>
    <row r="4604" spans="1:14" x14ac:dyDescent="0.2">
      <c r="A4604" s="1" t="s">
        <v>4616</v>
      </c>
      <c r="B4604">
        <v>3179</v>
      </c>
      <c r="C4604">
        <v>1.1066373073293501</v>
      </c>
      <c r="D4604">
        <v>1.6747404844290701</v>
      </c>
      <c r="E4604">
        <v>0.20257942749292199</v>
      </c>
      <c r="F4604">
        <v>1.0880780119534399</v>
      </c>
      <c r="G4604">
        <v>1.5611827618748</v>
      </c>
      <c r="H4604">
        <v>1.36866939289085</v>
      </c>
      <c r="I4604">
        <v>0.48851840201321201</v>
      </c>
      <c r="J4604">
        <v>0.92041522491349503</v>
      </c>
      <c r="K4604">
        <v>0.47027367096571199</v>
      </c>
      <c r="L4604">
        <v>1.1421830764391301</v>
      </c>
      <c r="M4604">
        <v>1.23309216734822</v>
      </c>
      <c r="N4604">
        <v>0.174268637936458</v>
      </c>
    </row>
    <row r="4605" spans="1:14" x14ac:dyDescent="0.2">
      <c r="A4605" s="1" t="s">
        <v>4617</v>
      </c>
      <c r="B4605">
        <v>4213</v>
      </c>
      <c r="C4605">
        <v>0.75623071445525802</v>
      </c>
      <c r="D4605">
        <v>0.50557797294089701</v>
      </c>
      <c r="E4605">
        <v>0.19724661761215301</v>
      </c>
      <c r="F4605">
        <v>0.413956800379777</v>
      </c>
      <c r="G4605">
        <v>0.43294564443389499</v>
      </c>
      <c r="H4605">
        <v>0.493472584856397</v>
      </c>
      <c r="I4605">
        <v>0.15950629005459299</v>
      </c>
      <c r="J4605">
        <v>0.33681462140992202</v>
      </c>
      <c r="K4605">
        <v>0.17659624970329901</v>
      </c>
      <c r="L4605">
        <v>0.49276050320436698</v>
      </c>
      <c r="M4605">
        <v>0.57322572988369302</v>
      </c>
      <c r="N4605">
        <v>0.493472584856397</v>
      </c>
    </row>
    <row r="4606" spans="1:14" x14ac:dyDescent="0.2">
      <c r="A4606" s="1" t="s">
        <v>4618</v>
      </c>
      <c r="B4606">
        <v>3057</v>
      </c>
      <c r="C4606">
        <v>0.29113509977101698</v>
      </c>
      <c r="D4606">
        <v>0.21262675825973201</v>
      </c>
      <c r="E4606">
        <v>0.112528622832843</v>
      </c>
      <c r="F4606">
        <v>0.200850507033039</v>
      </c>
      <c r="G4606">
        <v>0.19038272816486801</v>
      </c>
      <c r="H4606">
        <v>0.18972849198560701</v>
      </c>
      <c r="I4606">
        <v>2.4860974811907102E-2</v>
      </c>
      <c r="J4606">
        <v>0.13804383382401</v>
      </c>
      <c r="K4606">
        <v>6.3460909388289202E-2</v>
      </c>
      <c r="L4606">
        <v>6.3460909388289202E-2</v>
      </c>
      <c r="M4606">
        <v>0.105659142950605</v>
      </c>
      <c r="N4606">
        <v>0.67190055610075206</v>
      </c>
    </row>
    <row r="4607" spans="1:14" x14ac:dyDescent="0.2">
      <c r="A4607" s="1" t="s">
        <v>4619</v>
      </c>
      <c r="B4607">
        <v>3344</v>
      </c>
      <c r="C4607">
        <v>0.301435406698565</v>
      </c>
      <c r="D4607">
        <v>0.23086124401913899</v>
      </c>
      <c r="E4607">
        <v>5.8612440191387602E-2</v>
      </c>
      <c r="F4607">
        <v>0.28738038277512001</v>
      </c>
      <c r="G4607">
        <v>0.40131578947368401</v>
      </c>
      <c r="H4607">
        <v>0.379784688995215</v>
      </c>
      <c r="I4607">
        <v>0.11423444976076599</v>
      </c>
      <c r="J4607">
        <v>0.24043062200956899</v>
      </c>
      <c r="K4607">
        <v>4.5454545454545497E-2</v>
      </c>
      <c r="L4607">
        <v>0.28648325358851701</v>
      </c>
      <c r="M4607">
        <v>0.29814593301435399</v>
      </c>
      <c r="N4607">
        <v>0.53468899521531099</v>
      </c>
    </row>
    <row r="4608" spans="1:14" x14ac:dyDescent="0.2">
      <c r="A4608" s="1" t="s">
        <v>4620</v>
      </c>
      <c r="B4608">
        <v>2223</v>
      </c>
      <c r="C4608">
        <v>0.90058479532163704</v>
      </c>
      <c r="D4608">
        <v>0.41025641025641002</v>
      </c>
      <c r="E4608">
        <v>0.233918128654971</v>
      </c>
      <c r="F4608">
        <v>0.35582546108861901</v>
      </c>
      <c r="G4608">
        <v>0.38866396761133598</v>
      </c>
      <c r="H4608">
        <v>0.33603238866396801</v>
      </c>
      <c r="I4608">
        <v>0.140350877192982</v>
      </c>
      <c r="J4608">
        <v>0.371569950517319</v>
      </c>
      <c r="K4608">
        <v>0.19703103913630199</v>
      </c>
      <c r="L4608">
        <v>0.47053531264057602</v>
      </c>
      <c r="M4608">
        <v>0.296896086369771</v>
      </c>
      <c r="N4608">
        <v>0</v>
      </c>
    </row>
    <row r="4609" spans="1:14" x14ac:dyDescent="0.2">
      <c r="A4609" s="1" t="s">
        <v>4621</v>
      </c>
      <c r="B4609">
        <v>3639</v>
      </c>
      <c r="C4609">
        <v>0.32976092333058499</v>
      </c>
      <c r="D4609">
        <v>0.43143720802418201</v>
      </c>
      <c r="E4609">
        <v>0.34514976641934603</v>
      </c>
      <c r="F4609">
        <v>0.48474855729596</v>
      </c>
      <c r="G4609">
        <v>0.255289914811761</v>
      </c>
      <c r="H4609">
        <v>0.33113492717779602</v>
      </c>
      <c r="I4609">
        <v>5.4410552349546601E-2</v>
      </c>
      <c r="J4609">
        <v>0.29651003022808498</v>
      </c>
      <c r="K4609">
        <v>0.30667765869744401</v>
      </c>
      <c r="L4609">
        <v>0.202528167078868</v>
      </c>
      <c r="M4609">
        <v>0.19016213245397101</v>
      </c>
      <c r="N4609">
        <v>2.1434460016488001E-2</v>
      </c>
    </row>
    <row r="4610" spans="1:14" x14ac:dyDescent="0.2">
      <c r="A4610" s="1" t="s">
        <v>4622</v>
      </c>
      <c r="B4610">
        <v>4971</v>
      </c>
      <c r="C4610">
        <v>0.54254677127338602</v>
      </c>
      <c r="D4610">
        <v>0.34661033997183699</v>
      </c>
      <c r="E4610">
        <v>0.233755783544558</v>
      </c>
      <c r="F4610">
        <v>0.212230939448803</v>
      </c>
      <c r="G4610">
        <v>0.40796620398310202</v>
      </c>
      <c r="H4610">
        <v>0.236169784751559</v>
      </c>
      <c r="I4610">
        <v>6.6787366727016698E-2</v>
      </c>
      <c r="J4610">
        <v>0.14986924160128701</v>
      </c>
      <c r="K4610">
        <v>7.1816535908267906E-2</v>
      </c>
      <c r="L4610">
        <v>0.27700663850331902</v>
      </c>
      <c r="M4610">
        <v>0.28968014484007198</v>
      </c>
      <c r="N4610">
        <v>8.8513377590022105E-2</v>
      </c>
    </row>
    <row r="4611" spans="1:14" x14ac:dyDescent="0.2">
      <c r="A4611" s="1" t="s">
        <v>4623</v>
      </c>
      <c r="B4611">
        <v>2654</v>
      </c>
      <c r="C4611">
        <v>0.50527505651846305</v>
      </c>
      <c r="D4611">
        <v>0.27543330821401701</v>
      </c>
      <c r="E4611">
        <v>2.8636021100226099E-2</v>
      </c>
      <c r="F4611">
        <v>0.117558402411454</v>
      </c>
      <c r="G4611">
        <v>0.359457422758101</v>
      </c>
      <c r="H4611">
        <v>6.2547098718914798E-2</v>
      </c>
      <c r="I4611">
        <v>7.1590052750565195E-2</v>
      </c>
      <c r="J4611">
        <v>8.8168801808590797E-2</v>
      </c>
      <c r="K4611">
        <v>5.7272042200452199E-2</v>
      </c>
      <c r="L4611">
        <v>0.37980406932931399</v>
      </c>
      <c r="M4611">
        <v>0.36812358703843301</v>
      </c>
      <c r="N4611">
        <v>0.38658628485305202</v>
      </c>
    </row>
    <row r="4612" spans="1:14" x14ac:dyDescent="0.2">
      <c r="A4612" s="1" t="s">
        <v>4624</v>
      </c>
      <c r="B4612">
        <v>2767</v>
      </c>
      <c r="C4612">
        <v>0.15612576797976099</v>
      </c>
      <c r="D4612">
        <v>0.169136248644742</v>
      </c>
      <c r="E4612">
        <v>5.49331405854716E-2</v>
      </c>
      <c r="F4612">
        <v>0.14022406938922999</v>
      </c>
      <c r="G4612">
        <v>0.13950126490784201</v>
      </c>
      <c r="H4612">
        <v>7.3726057101553999E-2</v>
      </c>
      <c r="I4612">
        <v>5.49331405854716E-2</v>
      </c>
      <c r="J4612">
        <v>2.8189374774123602E-2</v>
      </c>
      <c r="K4612">
        <v>6.8666425731839495E-2</v>
      </c>
      <c r="L4612">
        <v>0.12757499096494401</v>
      </c>
      <c r="M4612">
        <v>0.12540657752078099</v>
      </c>
      <c r="N4612">
        <v>0</v>
      </c>
    </row>
    <row r="4613" spans="1:14" x14ac:dyDescent="0.2">
      <c r="A4613" s="1" t="s">
        <v>4625</v>
      </c>
      <c r="B4613">
        <v>3237</v>
      </c>
      <c r="C4613">
        <v>1.5427865307383399</v>
      </c>
      <c r="D4613">
        <v>0.60179178251467402</v>
      </c>
      <c r="E4613">
        <v>9.5767686129131904E-2</v>
      </c>
      <c r="F4613">
        <v>0.34816187828236</v>
      </c>
      <c r="G4613">
        <v>0.93481618782823594</v>
      </c>
      <c r="H4613">
        <v>0.439295644114921</v>
      </c>
      <c r="I4613">
        <v>0.28483163422922497</v>
      </c>
      <c r="J4613">
        <v>0.70188446092060497</v>
      </c>
      <c r="K4613">
        <v>9.5149830089589105E-2</v>
      </c>
      <c r="L4613">
        <v>0.63824528884769804</v>
      </c>
      <c r="M4613">
        <v>0.72474513438368804</v>
      </c>
      <c r="N4613">
        <v>0.234785295026259</v>
      </c>
    </row>
    <row r="4614" spans="1:14" x14ac:dyDescent="0.2">
      <c r="A4614" s="1" t="s">
        <v>4626</v>
      </c>
      <c r="B4614">
        <v>3215</v>
      </c>
      <c r="C4614">
        <v>0.72783825816485204</v>
      </c>
      <c r="D4614">
        <v>1.10513219284603</v>
      </c>
      <c r="E4614">
        <v>7.1539657853810307E-2</v>
      </c>
      <c r="F4614">
        <v>0.31041990668740299</v>
      </c>
      <c r="G4614">
        <v>0.85598755832037299</v>
      </c>
      <c r="H4614">
        <v>0.321617418351477</v>
      </c>
      <c r="I4614">
        <v>0.34401244167962702</v>
      </c>
      <c r="J4614">
        <v>0.63141524105754299</v>
      </c>
      <c r="K4614">
        <v>0.194090202177294</v>
      </c>
      <c r="L4614">
        <v>0.53281493001555202</v>
      </c>
      <c r="M4614">
        <v>0.49393468118195999</v>
      </c>
      <c r="N4614">
        <v>0.260031104199067</v>
      </c>
    </row>
    <row r="4615" spans="1:14" x14ac:dyDescent="0.2">
      <c r="A4615" s="1" t="s">
        <v>4627</v>
      </c>
      <c r="B4615">
        <v>2721</v>
      </c>
      <c r="C4615">
        <v>0.56155825064314602</v>
      </c>
      <c r="D4615">
        <v>0.41822859242925398</v>
      </c>
      <c r="E4615">
        <v>0.185961043733921</v>
      </c>
      <c r="F4615">
        <v>0.18522601984564499</v>
      </c>
      <c r="G4615">
        <v>0.15876515986769599</v>
      </c>
      <c r="H4615">
        <v>0.40793825799338501</v>
      </c>
      <c r="I4615">
        <v>0.116868798235943</v>
      </c>
      <c r="J4615">
        <v>0.22712238147739799</v>
      </c>
      <c r="K4615">
        <v>0.20948180815876499</v>
      </c>
      <c r="L4615">
        <v>0.43403160602719598</v>
      </c>
      <c r="M4615">
        <v>0.50937155457552397</v>
      </c>
      <c r="N4615">
        <v>0</v>
      </c>
    </row>
    <row r="4616" spans="1:14" x14ac:dyDescent="0.2">
      <c r="A4616" s="1" t="s">
        <v>4628</v>
      </c>
      <c r="B4616">
        <v>3447</v>
      </c>
      <c r="C4616">
        <v>0.27560197272990999</v>
      </c>
      <c r="D4616">
        <v>0.22628372497824201</v>
      </c>
      <c r="E4616">
        <v>0.188859878154917</v>
      </c>
      <c r="F4616">
        <v>0.38236147374528601</v>
      </c>
      <c r="G4616">
        <v>0.2088772845953</v>
      </c>
      <c r="H4616">
        <v>0.31360603423266598</v>
      </c>
      <c r="I4616">
        <v>9.0513489991296797E-2</v>
      </c>
      <c r="J4616">
        <v>0.16942268639396599</v>
      </c>
      <c r="K4616">
        <v>0.25558456628952703</v>
      </c>
      <c r="L4616">
        <v>0.12590658543661201</v>
      </c>
      <c r="M4616">
        <v>0.307513780098637</v>
      </c>
      <c r="N4616">
        <v>0.45285755729619998</v>
      </c>
    </row>
    <row r="4617" spans="1:14" x14ac:dyDescent="0.2">
      <c r="A4617" s="1" t="s">
        <v>4629</v>
      </c>
      <c r="B4617">
        <v>2748</v>
      </c>
      <c r="C4617">
        <v>0.78420669577874802</v>
      </c>
      <c r="D4617">
        <v>0.44541484716157198</v>
      </c>
      <c r="E4617">
        <v>0.49963609898107703</v>
      </c>
      <c r="F4617">
        <v>0.167394468704512</v>
      </c>
      <c r="G4617">
        <v>0.43085880640465801</v>
      </c>
      <c r="H4617">
        <v>0.28020378457059703</v>
      </c>
      <c r="I4617">
        <v>0.12590975254730699</v>
      </c>
      <c r="J4617">
        <v>0.15211062590975299</v>
      </c>
      <c r="K4617">
        <v>0.13901018922853001</v>
      </c>
      <c r="L4617">
        <v>0.26310043668122302</v>
      </c>
      <c r="M4617">
        <v>0.22197962154293999</v>
      </c>
      <c r="N4617">
        <v>0.67831149927219803</v>
      </c>
    </row>
    <row r="4618" spans="1:14" x14ac:dyDescent="0.2">
      <c r="A4618" s="1" t="s">
        <v>4630</v>
      </c>
      <c r="B4618">
        <v>2585</v>
      </c>
      <c r="C4618">
        <v>1.24294003868472</v>
      </c>
      <c r="D4618">
        <v>0.73733075435203099</v>
      </c>
      <c r="E4618">
        <v>0.31411992263056099</v>
      </c>
      <c r="F4618">
        <v>1.8545454545454501</v>
      </c>
      <c r="G4618">
        <v>2.2205029013539601</v>
      </c>
      <c r="H4618">
        <v>1.878916827853</v>
      </c>
      <c r="I4618">
        <v>0.65802707930367499</v>
      </c>
      <c r="J4618">
        <v>1.1740812379110299</v>
      </c>
      <c r="K4618">
        <v>0.70638297872340405</v>
      </c>
      <c r="L4618">
        <v>1.5586073500967099</v>
      </c>
      <c r="M4618">
        <v>2.2216634429400401</v>
      </c>
      <c r="N4618">
        <v>2.7214700193423602</v>
      </c>
    </row>
    <row r="4619" spans="1:14" x14ac:dyDescent="0.2">
      <c r="A4619" s="1" t="s">
        <v>4631</v>
      </c>
      <c r="B4619">
        <v>2750</v>
      </c>
      <c r="C4619">
        <v>0.40945454545454502</v>
      </c>
      <c r="D4619">
        <v>0.341090909090909</v>
      </c>
      <c r="E4619">
        <v>0.112</v>
      </c>
      <c r="F4619">
        <v>0.364363636363636</v>
      </c>
      <c r="G4619">
        <v>0.40836363636363598</v>
      </c>
      <c r="H4619">
        <v>0.265454545454545</v>
      </c>
      <c r="I4619">
        <v>0.111272727272727</v>
      </c>
      <c r="J4619">
        <v>0.239272727272727</v>
      </c>
      <c r="K4619">
        <v>0.19927272727272699</v>
      </c>
      <c r="L4619">
        <v>0.16909090909090899</v>
      </c>
      <c r="M4619">
        <v>0.43563636363636399</v>
      </c>
      <c r="N4619">
        <v>0.46618181818181798</v>
      </c>
    </row>
    <row r="4620" spans="1:14" x14ac:dyDescent="0.2">
      <c r="A4620" s="1" t="s">
        <v>4632</v>
      </c>
      <c r="B4620">
        <v>3034</v>
      </c>
      <c r="C4620">
        <v>0.54779169413315798</v>
      </c>
      <c r="D4620">
        <v>0.445945945945946</v>
      </c>
      <c r="E4620">
        <v>1.1443638760711901</v>
      </c>
      <c r="F4620">
        <v>0.57943309162821399</v>
      </c>
      <c r="G4620">
        <v>0.20303230059327601</v>
      </c>
      <c r="H4620">
        <v>0.27752142386288697</v>
      </c>
      <c r="I4620">
        <v>7.6466710613052102E-2</v>
      </c>
      <c r="J4620">
        <v>0.19907712590639401</v>
      </c>
      <c r="K4620">
        <v>0.41727092946605099</v>
      </c>
      <c r="L4620">
        <v>0.26796308503625599</v>
      </c>
      <c r="M4620">
        <v>0.20369149637442299</v>
      </c>
      <c r="N4620">
        <v>0</v>
      </c>
    </row>
    <row r="4621" spans="1:14" x14ac:dyDescent="0.2">
      <c r="A4621" s="1" t="s">
        <v>4633</v>
      </c>
      <c r="B4621">
        <v>16196</v>
      </c>
      <c r="C4621">
        <v>0.68603358854037999</v>
      </c>
      <c r="D4621">
        <v>0.57853791059520898</v>
      </c>
      <c r="E4621">
        <v>0.49864163991108901</v>
      </c>
      <c r="F4621">
        <v>0.66818967646332394</v>
      </c>
      <c r="G4621">
        <v>0.70517411706594202</v>
      </c>
      <c r="H4621">
        <v>0.54958014324524596</v>
      </c>
      <c r="I4621">
        <v>0.20566806618918301</v>
      </c>
      <c r="J4621">
        <v>0.415411212645098</v>
      </c>
      <c r="K4621">
        <v>0.35224746851074301</v>
      </c>
      <c r="L4621">
        <v>0.46320079031859701</v>
      </c>
      <c r="M4621">
        <v>0.54822178315633496</v>
      </c>
      <c r="N4621">
        <v>0.59959249197332698</v>
      </c>
    </row>
    <row r="4622" spans="1:14" x14ac:dyDescent="0.2">
      <c r="A4622" s="1" t="s">
        <v>4634</v>
      </c>
      <c r="B4622">
        <v>2791</v>
      </c>
      <c r="C4622">
        <v>0.41597993550698698</v>
      </c>
      <c r="D4622">
        <v>0.20781082049444599</v>
      </c>
      <c r="E4622">
        <v>0.15263346470799</v>
      </c>
      <c r="F4622">
        <v>0.18201361519168799</v>
      </c>
      <c r="G4622">
        <v>0.47115729129344303</v>
      </c>
      <c r="H4622">
        <v>0.111429595127195</v>
      </c>
      <c r="I4622">
        <v>4.0845575062701499E-2</v>
      </c>
      <c r="J4622">
        <v>0.164815478323182</v>
      </c>
      <c r="K4622">
        <v>8.4557506270154098E-2</v>
      </c>
      <c r="L4622">
        <v>0.193479039770691</v>
      </c>
      <c r="M4622">
        <v>0.14116804012898601</v>
      </c>
      <c r="N4622">
        <v>0</v>
      </c>
    </row>
    <row r="4623" spans="1:14" x14ac:dyDescent="0.2">
      <c r="A4623" s="1" t="s">
        <v>4635</v>
      </c>
      <c r="B4623">
        <v>4491</v>
      </c>
      <c r="C4623">
        <v>0.36784680472055198</v>
      </c>
      <c r="D4623">
        <v>0.32509463371186798</v>
      </c>
      <c r="E4623">
        <v>0.13115119127143199</v>
      </c>
      <c r="F4623">
        <v>0.238699621465153</v>
      </c>
      <c r="G4623">
        <v>0.21821420619015799</v>
      </c>
      <c r="H4623">
        <v>0.195947450456468</v>
      </c>
      <c r="I4623">
        <v>0.146069917613004</v>
      </c>
      <c r="J4623">
        <v>0.21376085504341999</v>
      </c>
      <c r="K4623">
        <v>6.9472277889111603E-2</v>
      </c>
      <c r="L4623">
        <v>0.23892228902248899</v>
      </c>
      <c r="M4623">
        <v>0.21465152527276801</v>
      </c>
      <c r="N4623">
        <v>8.9067022934758398E-3</v>
      </c>
    </row>
    <row r="4624" spans="1:14" x14ac:dyDescent="0.2">
      <c r="A4624" s="1" t="s">
        <v>4636</v>
      </c>
      <c r="B4624">
        <v>13517</v>
      </c>
      <c r="C4624">
        <v>1.2623363172301501</v>
      </c>
      <c r="D4624">
        <v>1.3851446326847701</v>
      </c>
      <c r="E4624">
        <v>0.39505807501664603</v>
      </c>
      <c r="F4624">
        <v>1.2806096027225</v>
      </c>
      <c r="G4624">
        <v>1.33883258119405</v>
      </c>
      <c r="H4624">
        <v>0.923651697861952</v>
      </c>
      <c r="I4624">
        <v>0.39764740696900203</v>
      </c>
      <c r="J4624">
        <v>0.83923947621513695</v>
      </c>
      <c r="K4624">
        <v>0.42309684101501799</v>
      </c>
      <c r="L4624">
        <v>1.03743434193978</v>
      </c>
      <c r="M4624">
        <v>1.0537101427831601</v>
      </c>
      <c r="N4624">
        <v>0.56610194569800998</v>
      </c>
    </row>
    <row r="4625" spans="1:14" x14ac:dyDescent="0.2">
      <c r="A4625" s="1" t="s">
        <v>4637</v>
      </c>
      <c r="B4625">
        <v>3164</v>
      </c>
      <c r="C4625">
        <v>0.25884955752212402</v>
      </c>
      <c r="D4625">
        <v>0.18520859671302101</v>
      </c>
      <c r="E4625">
        <v>4.8040455120101098E-2</v>
      </c>
      <c r="F4625">
        <v>0.21744627054361601</v>
      </c>
      <c r="G4625">
        <v>0.20922882427307199</v>
      </c>
      <c r="H4625">
        <v>0.20764854614412101</v>
      </c>
      <c r="I4625">
        <v>3.6662452591656097E-2</v>
      </c>
      <c r="J4625">
        <v>0.147281921618205</v>
      </c>
      <c r="K4625">
        <v>6.6371681415929196E-2</v>
      </c>
      <c r="L4625">
        <v>0.18457648546144101</v>
      </c>
      <c r="M4625">
        <v>0.193426042983565</v>
      </c>
      <c r="N4625">
        <v>0.78192161820480399</v>
      </c>
    </row>
    <row r="4626" spans="1:14" x14ac:dyDescent="0.2">
      <c r="A4626" s="1" t="s">
        <v>4638</v>
      </c>
      <c r="B4626">
        <v>2768</v>
      </c>
      <c r="C4626">
        <v>0.83164739884393102</v>
      </c>
      <c r="D4626">
        <v>0.69364161849711004</v>
      </c>
      <c r="E4626">
        <v>0.25072254335260102</v>
      </c>
      <c r="F4626">
        <v>0.69978323699421996</v>
      </c>
      <c r="G4626">
        <v>1.0762283236994199</v>
      </c>
      <c r="H4626">
        <v>0.91257225433526001</v>
      </c>
      <c r="I4626">
        <v>0.25578034682080902</v>
      </c>
      <c r="J4626">
        <v>0.57369942196531798</v>
      </c>
      <c r="K4626">
        <v>0.51372832369942201</v>
      </c>
      <c r="L4626">
        <v>0.74638728323699399</v>
      </c>
      <c r="M4626">
        <v>0.93352601156069404</v>
      </c>
      <c r="N4626">
        <v>1.8901734104046199</v>
      </c>
    </row>
    <row r="4627" spans="1:14" x14ac:dyDescent="0.2">
      <c r="A4627" s="1" t="s">
        <v>4639</v>
      </c>
      <c r="B4627">
        <v>3284</v>
      </c>
      <c r="C4627">
        <v>0.32764920828258198</v>
      </c>
      <c r="D4627">
        <v>0.33830694275274098</v>
      </c>
      <c r="E4627">
        <v>0.22594397076735701</v>
      </c>
      <c r="F4627">
        <v>0.39524969549330102</v>
      </c>
      <c r="G4627">
        <v>0.32643118148599298</v>
      </c>
      <c r="H4627">
        <v>0.37545676004872103</v>
      </c>
      <c r="I4627">
        <v>0.110231425091352</v>
      </c>
      <c r="J4627">
        <v>0.234470158343484</v>
      </c>
      <c r="K4627">
        <v>0.15225334957369099</v>
      </c>
      <c r="L4627">
        <v>0.32947624847746598</v>
      </c>
      <c r="M4627">
        <v>0.29232643118148599</v>
      </c>
      <c r="N4627">
        <v>5.7856272838002397E-2</v>
      </c>
    </row>
    <row r="4628" spans="1:14" x14ac:dyDescent="0.2">
      <c r="A4628" s="1" t="s">
        <v>4640</v>
      </c>
      <c r="B4628">
        <v>3119</v>
      </c>
      <c r="C4628">
        <v>0.84386021160628399</v>
      </c>
      <c r="D4628">
        <v>0.61686437960884899</v>
      </c>
      <c r="E4628">
        <v>0.28246232766912499</v>
      </c>
      <c r="F4628">
        <v>0.82045527412632302</v>
      </c>
      <c r="G4628">
        <v>1.0012824623276699</v>
      </c>
      <c r="H4628">
        <v>0.80538634177621005</v>
      </c>
      <c r="I4628">
        <v>0.235973068291119</v>
      </c>
      <c r="J4628">
        <v>0.56396280859249803</v>
      </c>
      <c r="K4628">
        <v>0.51779416479640905</v>
      </c>
      <c r="L4628">
        <v>0.73164475793523598</v>
      </c>
      <c r="M4628">
        <v>1.07951266431549</v>
      </c>
      <c r="N4628">
        <v>0</v>
      </c>
    </row>
    <row r="4629" spans="1:14" x14ac:dyDescent="0.2">
      <c r="A4629" s="1" t="s">
        <v>4641</v>
      </c>
      <c r="B4629">
        <v>2802</v>
      </c>
      <c r="C4629">
        <v>0.19307637401855801</v>
      </c>
      <c r="D4629">
        <v>0.26088508208422601</v>
      </c>
      <c r="E4629">
        <v>9.6359743040685203E-2</v>
      </c>
      <c r="F4629">
        <v>0.29193433261955698</v>
      </c>
      <c r="G4629">
        <v>0.30406852248394001</v>
      </c>
      <c r="H4629">
        <v>0.17701641684511099</v>
      </c>
      <c r="I4629">
        <v>7.0663811563169199E-2</v>
      </c>
      <c r="J4629">
        <v>0.23483226266952201</v>
      </c>
      <c r="K4629">
        <v>0.21698786581013599</v>
      </c>
      <c r="L4629">
        <v>8.2798001427551796E-2</v>
      </c>
      <c r="M4629">
        <v>0.28765167737330499</v>
      </c>
      <c r="N4629">
        <v>0.21698786581013599</v>
      </c>
    </row>
    <row r="4630" spans="1:14" x14ac:dyDescent="0.2">
      <c r="A4630" s="1" t="s">
        <v>4642</v>
      </c>
      <c r="B4630">
        <v>5620</v>
      </c>
      <c r="C4630">
        <v>0.65480427046263301</v>
      </c>
      <c r="D4630">
        <v>0.29768683274021401</v>
      </c>
      <c r="E4630">
        <v>0.11779359430605001</v>
      </c>
      <c r="F4630">
        <v>0.433985765124555</v>
      </c>
      <c r="G4630">
        <v>0.35907473309608501</v>
      </c>
      <c r="H4630">
        <v>0.32597864768683299</v>
      </c>
      <c r="I4630">
        <v>0.111387900355872</v>
      </c>
      <c r="J4630">
        <v>0.393950177935943</v>
      </c>
      <c r="K4630">
        <v>7.8113879003558706E-2</v>
      </c>
      <c r="L4630">
        <v>0.407473309608541</v>
      </c>
      <c r="M4630">
        <v>0.31743772241992901</v>
      </c>
      <c r="N4630">
        <v>0.182918149466192</v>
      </c>
    </row>
    <row r="4631" spans="1:14" x14ac:dyDescent="0.2">
      <c r="A4631" s="1" t="s">
        <v>4643</v>
      </c>
      <c r="B4631">
        <v>2566</v>
      </c>
      <c r="C4631">
        <v>0.32969602494154299</v>
      </c>
      <c r="D4631">
        <v>0.36710833982852697</v>
      </c>
      <c r="E4631">
        <v>1.5588464536243201E-2</v>
      </c>
      <c r="F4631">
        <v>0.22603273577552599</v>
      </c>
      <c r="G4631">
        <v>0.38503507404520698</v>
      </c>
      <c r="H4631">
        <v>0.16406858924395901</v>
      </c>
      <c r="I4631">
        <v>7.7162899454403702E-2</v>
      </c>
      <c r="J4631">
        <v>0.16445830085736601</v>
      </c>
      <c r="K4631">
        <v>7.4824629773967297E-2</v>
      </c>
      <c r="L4631">
        <v>0.25643024162119998</v>
      </c>
      <c r="M4631">
        <v>0.362431800467654</v>
      </c>
      <c r="N4631">
        <v>1.4809041309431E-2</v>
      </c>
    </row>
    <row r="4632" spans="1:14" x14ac:dyDescent="0.2">
      <c r="A4632" s="1" t="s">
        <v>4644</v>
      </c>
      <c r="B4632">
        <v>6858</v>
      </c>
      <c r="C4632">
        <v>0.62467191601049898</v>
      </c>
      <c r="D4632">
        <v>0.650918635170604</v>
      </c>
      <c r="E4632">
        <v>0.141586468358122</v>
      </c>
      <c r="F4632">
        <v>0.60032079323417897</v>
      </c>
      <c r="G4632">
        <v>0.75911344415281401</v>
      </c>
      <c r="H4632">
        <v>0.65543890347040001</v>
      </c>
      <c r="I4632">
        <v>0.124380285797609</v>
      </c>
      <c r="J4632">
        <v>0.51953922426363397</v>
      </c>
      <c r="K4632">
        <v>0.200641586468358</v>
      </c>
      <c r="L4632">
        <v>0.63327500729075503</v>
      </c>
      <c r="M4632">
        <v>0.52391367745698503</v>
      </c>
      <c r="N4632">
        <v>0.11869349664625301</v>
      </c>
    </row>
    <row r="4633" spans="1:14" x14ac:dyDescent="0.2">
      <c r="A4633" s="1" t="s">
        <v>4645</v>
      </c>
      <c r="B4633">
        <v>2787</v>
      </c>
      <c r="C4633">
        <v>0.32615715823466102</v>
      </c>
      <c r="D4633">
        <v>0.357373519913886</v>
      </c>
      <c r="E4633">
        <v>0.18729817007534999</v>
      </c>
      <c r="F4633">
        <v>0.21887334050950799</v>
      </c>
      <c r="G4633">
        <v>0.29350556153570201</v>
      </c>
      <c r="H4633">
        <v>0.14065303193397899</v>
      </c>
      <c r="I4633">
        <v>4.2339433082167199E-2</v>
      </c>
      <c r="J4633">
        <v>0.17222820236813799</v>
      </c>
      <c r="K4633">
        <v>0.171869393613204</v>
      </c>
      <c r="L4633">
        <v>0.28525296017222801</v>
      </c>
      <c r="M4633">
        <v>0.354503049874417</v>
      </c>
      <c r="N4633">
        <v>0</v>
      </c>
    </row>
    <row r="4634" spans="1:14" x14ac:dyDescent="0.2">
      <c r="A4634" s="1" t="s">
        <v>4646</v>
      </c>
      <c r="B4634">
        <v>1760</v>
      </c>
      <c r="C4634">
        <v>3.8323863636363602</v>
      </c>
      <c r="D4634">
        <v>2.90227272727273</v>
      </c>
      <c r="E4634">
        <v>1.04602272727273</v>
      </c>
      <c r="F4634">
        <v>4.0795454545454497</v>
      </c>
      <c r="G4634">
        <v>4.6943181818181801</v>
      </c>
      <c r="H4634">
        <v>4.7096590909090903</v>
      </c>
      <c r="I4634">
        <v>1.45340909090909</v>
      </c>
      <c r="J4634">
        <v>3.2863636363636402</v>
      </c>
      <c r="K4634">
        <v>1.51477272727273</v>
      </c>
      <c r="L4634">
        <v>3.7392045454545499</v>
      </c>
      <c r="M4634">
        <v>4.3255681818181797</v>
      </c>
      <c r="N4634">
        <v>1.00454545454545</v>
      </c>
    </row>
    <row r="4635" spans="1:14" x14ac:dyDescent="0.2">
      <c r="A4635" s="1" t="s">
        <v>4647</v>
      </c>
      <c r="B4635">
        <v>3076</v>
      </c>
      <c r="C4635">
        <v>0.49089726918075399</v>
      </c>
      <c r="D4635">
        <v>0.26462938881664499</v>
      </c>
      <c r="E4635">
        <v>0.137191157347204</v>
      </c>
      <c r="F4635">
        <v>0.230819245773732</v>
      </c>
      <c r="G4635">
        <v>0.350455136540962</v>
      </c>
      <c r="H4635">
        <v>0.31469440832249701</v>
      </c>
      <c r="I4635">
        <v>9.8829648894668401E-2</v>
      </c>
      <c r="J4635">
        <v>0.21131339401820501</v>
      </c>
      <c r="K4635">
        <v>3.8361508452535803E-2</v>
      </c>
      <c r="L4635">
        <v>0.37711313394018198</v>
      </c>
      <c r="M4635">
        <v>0.28868660598179502</v>
      </c>
      <c r="N4635">
        <v>1.2051365409622901</v>
      </c>
    </row>
    <row r="4636" spans="1:14" x14ac:dyDescent="0.2">
      <c r="A4636" s="1" t="s">
        <v>4648</v>
      </c>
      <c r="B4636">
        <v>1320</v>
      </c>
      <c r="C4636">
        <v>0.266666666666667</v>
      </c>
      <c r="D4636">
        <v>0.35303030303030303</v>
      </c>
      <c r="E4636">
        <v>0.55454545454545501</v>
      </c>
      <c r="F4636">
        <v>1.4030303030303</v>
      </c>
      <c r="G4636">
        <v>0.59696969696969704</v>
      </c>
      <c r="H4636">
        <v>0.76515151515151503</v>
      </c>
      <c r="I4636">
        <v>3.03030303030303E-2</v>
      </c>
      <c r="J4636">
        <v>0.35606060606060602</v>
      </c>
      <c r="K4636">
        <v>0.78333333333333299</v>
      </c>
      <c r="L4636">
        <v>0.206060606060606</v>
      </c>
      <c r="M4636">
        <v>0.67196969696969699</v>
      </c>
      <c r="N4636">
        <v>0</v>
      </c>
    </row>
    <row r="4637" spans="1:14" x14ac:dyDescent="0.2">
      <c r="A4637" s="1" t="s">
        <v>4649</v>
      </c>
      <c r="B4637">
        <v>1254</v>
      </c>
      <c r="C4637">
        <v>2.19218500797448</v>
      </c>
      <c r="D4637">
        <v>2.3604465709728899</v>
      </c>
      <c r="E4637">
        <v>0.55661881977671501</v>
      </c>
      <c r="F4637">
        <v>2.6682615629984099</v>
      </c>
      <c r="G4637">
        <v>2.9282296650717701</v>
      </c>
      <c r="H4637">
        <v>2.1459330143540698</v>
      </c>
      <c r="I4637">
        <v>0.87719298245613997</v>
      </c>
      <c r="J4637">
        <v>1.90749601275917</v>
      </c>
      <c r="K4637">
        <v>0.59649122807017596</v>
      </c>
      <c r="L4637">
        <v>1.91945773524721</v>
      </c>
      <c r="M4637">
        <v>2.5972886762360399</v>
      </c>
      <c r="N4637">
        <v>0</v>
      </c>
    </row>
    <row r="4638" spans="1:14" x14ac:dyDescent="0.2">
      <c r="A4638" s="1" t="s">
        <v>4650</v>
      </c>
      <c r="B4638">
        <v>5114</v>
      </c>
      <c r="C4638">
        <v>1.53754399687133</v>
      </c>
      <c r="D4638">
        <v>1.28001564333203</v>
      </c>
      <c r="E4638">
        <v>0.48689870942510799</v>
      </c>
      <c r="F4638">
        <v>2.5314822057098199</v>
      </c>
      <c r="G4638">
        <v>2.4540477121626898</v>
      </c>
      <c r="H4638">
        <v>1.82127493156042</v>
      </c>
      <c r="I4638">
        <v>0.93918654673445401</v>
      </c>
      <c r="J4638">
        <v>1.4716464606961299</v>
      </c>
      <c r="K4638">
        <v>1.0408682049276501</v>
      </c>
      <c r="L4638">
        <v>2.0578803285099698</v>
      </c>
      <c r="M4638">
        <v>2.4315604223699601</v>
      </c>
      <c r="N4638">
        <v>1.4122017989831801</v>
      </c>
    </row>
    <row r="4639" spans="1:14" x14ac:dyDescent="0.2">
      <c r="A4639" s="1" t="s">
        <v>4651</v>
      </c>
      <c r="B4639">
        <v>3695</v>
      </c>
      <c r="C4639">
        <v>1.25575101488498</v>
      </c>
      <c r="D4639">
        <v>1.0002706359945901</v>
      </c>
      <c r="E4639">
        <v>0.17050067658998599</v>
      </c>
      <c r="F4639">
        <v>0.71583220568335604</v>
      </c>
      <c r="G4639">
        <v>1.15859269282815</v>
      </c>
      <c r="H4639">
        <v>0.97645466847090701</v>
      </c>
      <c r="I4639">
        <v>0.37293640054127197</v>
      </c>
      <c r="J4639">
        <v>1.1063599458728</v>
      </c>
      <c r="K4639">
        <v>0.199729364005413</v>
      </c>
      <c r="L4639">
        <v>0.86792963464140704</v>
      </c>
      <c r="M4639">
        <v>0.90906630581867398</v>
      </c>
      <c r="N4639">
        <v>1.0021650879566999</v>
      </c>
    </row>
    <row r="4640" spans="1:14" x14ac:dyDescent="0.2">
      <c r="A4640" s="1" t="s">
        <v>4652</v>
      </c>
      <c r="B4640">
        <v>3739</v>
      </c>
      <c r="C4640">
        <v>0.73575822412409697</v>
      </c>
      <c r="D4640">
        <v>0.34581438887402999</v>
      </c>
      <c r="E4640">
        <v>0.98555763573147903</v>
      </c>
      <c r="F4640">
        <v>0.62262637068734905</v>
      </c>
      <c r="G4640">
        <v>0.576089863599893</v>
      </c>
      <c r="H4640">
        <v>0.46376036373361901</v>
      </c>
      <c r="I4640">
        <v>0.165819737897834</v>
      </c>
      <c r="J4640">
        <v>0.62423107782829601</v>
      </c>
      <c r="K4640">
        <v>0.65899973254880995</v>
      </c>
      <c r="L4640">
        <v>0.350361059106713</v>
      </c>
      <c r="M4640">
        <v>0.50093607916555205</v>
      </c>
      <c r="N4640">
        <v>0</v>
      </c>
    </row>
    <row r="4641" spans="1:14" x14ac:dyDescent="0.2">
      <c r="A4641" s="1" t="s">
        <v>4653</v>
      </c>
      <c r="B4641">
        <v>2752</v>
      </c>
      <c r="C4641">
        <v>0.996729651162791</v>
      </c>
      <c r="D4641">
        <v>0.96111918604651203</v>
      </c>
      <c r="E4641">
        <v>0.315770348837209</v>
      </c>
      <c r="F4641">
        <v>0.91315406976744196</v>
      </c>
      <c r="G4641">
        <v>1.1348110465116299</v>
      </c>
      <c r="H4641">
        <v>0.93604651162790697</v>
      </c>
      <c r="I4641">
        <v>0.229651162790698</v>
      </c>
      <c r="J4641">
        <v>0.675145348837209</v>
      </c>
      <c r="K4641">
        <v>0.41824127906976699</v>
      </c>
      <c r="L4641">
        <v>0.90261627906976705</v>
      </c>
      <c r="M4641">
        <v>1.05995639534884</v>
      </c>
      <c r="N4641">
        <v>0.49491279069767402</v>
      </c>
    </row>
    <row r="4642" spans="1:14" x14ac:dyDescent="0.2">
      <c r="A4642" s="1" t="s">
        <v>4654</v>
      </c>
      <c r="B4642">
        <v>1896</v>
      </c>
      <c r="C4642">
        <v>0.71729957805907196</v>
      </c>
      <c r="D4642">
        <v>0.51371308016877604</v>
      </c>
      <c r="E4642">
        <v>0.20042194092827001</v>
      </c>
      <c r="F4642">
        <v>0.224683544303797</v>
      </c>
      <c r="G4642">
        <v>0.35021097046413502</v>
      </c>
      <c r="H4642">
        <v>0.55643459915611804</v>
      </c>
      <c r="I4642">
        <v>0.14135021097046399</v>
      </c>
      <c r="J4642">
        <v>0.588607594936709</v>
      </c>
      <c r="K4642">
        <v>0.224683544303797</v>
      </c>
      <c r="L4642">
        <v>0.332278481012658</v>
      </c>
      <c r="M4642">
        <v>0.43248945147679302</v>
      </c>
      <c r="N4642">
        <v>0.92194092827004204</v>
      </c>
    </row>
    <row r="4643" spans="1:14" x14ac:dyDescent="0.2">
      <c r="A4643" s="1" t="s">
        <v>4655</v>
      </c>
      <c r="B4643">
        <v>1255</v>
      </c>
      <c r="C4643">
        <v>0.59203187250996003</v>
      </c>
      <c r="D4643">
        <v>0.40956175298804798</v>
      </c>
      <c r="E4643">
        <v>0.15617529880478101</v>
      </c>
      <c r="F4643">
        <v>0.396812749003984</v>
      </c>
      <c r="G4643">
        <v>0.70278884462151403</v>
      </c>
      <c r="H4643">
        <v>0.48924302788844598</v>
      </c>
      <c r="I4643">
        <v>9.2430278884462105E-2</v>
      </c>
      <c r="J4643">
        <v>0.54980079681274896</v>
      </c>
      <c r="K4643">
        <v>3.0278884462151399E-2</v>
      </c>
      <c r="L4643">
        <v>0.309163346613546</v>
      </c>
      <c r="M4643">
        <v>0.484462151394422</v>
      </c>
      <c r="N4643">
        <v>0</v>
      </c>
    </row>
    <row r="4644" spans="1:14" x14ac:dyDescent="0.2">
      <c r="A4644" s="1" t="s">
        <v>4656</v>
      </c>
      <c r="B4644">
        <v>877</v>
      </c>
      <c r="C4644">
        <v>0.40022805017103802</v>
      </c>
      <c r="D4644">
        <v>0.18015963511972599</v>
      </c>
      <c r="E4644">
        <v>4.3329532497149402E-2</v>
      </c>
      <c r="F4644">
        <v>0.35347776510832402</v>
      </c>
      <c r="G4644">
        <v>8.8939566704674997E-2</v>
      </c>
      <c r="H4644">
        <v>0.173318129988597</v>
      </c>
      <c r="I4644">
        <v>8.8939566704674997E-2</v>
      </c>
      <c r="J4644">
        <v>0</v>
      </c>
      <c r="K4644">
        <v>4.3329532497149402E-2</v>
      </c>
      <c r="L4644">
        <v>0.26225769669327298</v>
      </c>
      <c r="M4644">
        <v>0.27137970353477803</v>
      </c>
      <c r="N4644">
        <v>0</v>
      </c>
    </row>
    <row r="4645" spans="1:14" x14ac:dyDescent="0.2">
      <c r="A4645" s="1" t="s">
        <v>4657</v>
      </c>
      <c r="B4645">
        <v>4104</v>
      </c>
      <c r="C4645">
        <v>0.80969785575048703</v>
      </c>
      <c r="D4645">
        <v>0.554824561403509</v>
      </c>
      <c r="E4645">
        <v>0.17495126705653</v>
      </c>
      <c r="F4645">
        <v>0.38840155945419103</v>
      </c>
      <c r="G4645">
        <v>0.62061403508771895</v>
      </c>
      <c r="H4645">
        <v>0.41057504873294298</v>
      </c>
      <c r="I4645">
        <v>0.17007797270955199</v>
      </c>
      <c r="J4645">
        <v>0.31018518518518501</v>
      </c>
      <c r="K4645">
        <v>0.17056530214425</v>
      </c>
      <c r="L4645">
        <v>0.49488304093567198</v>
      </c>
      <c r="M4645">
        <v>0.46613060428849901</v>
      </c>
      <c r="N4645">
        <v>0.160087719298246</v>
      </c>
    </row>
    <row r="4646" spans="1:14" x14ac:dyDescent="0.2">
      <c r="A4646" s="1" t="s">
        <v>4658</v>
      </c>
      <c r="B4646">
        <v>3292</v>
      </c>
      <c r="C4646">
        <v>0.95716889428918595</v>
      </c>
      <c r="D4646">
        <v>1.2010935601458099</v>
      </c>
      <c r="E4646">
        <v>1.2129404617253901</v>
      </c>
      <c r="F4646">
        <v>1.4650668286755799</v>
      </c>
      <c r="G4646">
        <v>1.1248481166464199</v>
      </c>
      <c r="H4646">
        <v>1.22114216281895</v>
      </c>
      <c r="I4646">
        <v>0.45382746051032802</v>
      </c>
      <c r="J4646">
        <v>0.79434993924665898</v>
      </c>
      <c r="K4646">
        <v>0.845078979343864</v>
      </c>
      <c r="L4646">
        <v>0.71506682867557703</v>
      </c>
      <c r="M4646">
        <v>0.89641555285540697</v>
      </c>
      <c r="N4646">
        <v>1.60722964763062</v>
      </c>
    </row>
    <row r="4647" spans="1:14" x14ac:dyDescent="0.2">
      <c r="A4647" s="1" t="s">
        <v>4659</v>
      </c>
      <c r="B4647">
        <v>1814</v>
      </c>
      <c r="C4647">
        <v>0.97850055126791602</v>
      </c>
      <c r="D4647">
        <v>1.5584343991179701</v>
      </c>
      <c r="E4647">
        <v>0.35281146637265698</v>
      </c>
      <c r="F4647">
        <v>1.19900771775083</v>
      </c>
      <c r="G4647">
        <v>1.3715545755237</v>
      </c>
      <c r="H4647">
        <v>1.67309812568908</v>
      </c>
      <c r="I4647">
        <v>0.59040793825799298</v>
      </c>
      <c r="J4647">
        <v>0.97794928335170905</v>
      </c>
      <c r="K4647">
        <v>0.68577728776185198</v>
      </c>
      <c r="L4647">
        <v>1.62017640573319</v>
      </c>
      <c r="M4647">
        <v>1.64773980154355</v>
      </c>
      <c r="N4647">
        <v>1.5953693495038599</v>
      </c>
    </row>
    <row r="4648" spans="1:14" x14ac:dyDescent="0.2">
      <c r="A4648" s="1" t="s">
        <v>4660</v>
      </c>
      <c r="B4648">
        <v>1090</v>
      </c>
      <c r="C4648">
        <v>0.49724770642201799</v>
      </c>
      <c r="D4648">
        <v>1.4055045871559599</v>
      </c>
      <c r="E4648">
        <v>0.24954128440366999</v>
      </c>
      <c r="F4648">
        <v>0.86146788990825696</v>
      </c>
      <c r="G4648">
        <v>1.22110091743119</v>
      </c>
      <c r="H4648">
        <v>0.74311926605504597</v>
      </c>
      <c r="I4648">
        <v>0.27889908256880702</v>
      </c>
      <c r="J4648">
        <v>0.50458715596330295</v>
      </c>
      <c r="K4648">
        <v>0.20917431192660599</v>
      </c>
      <c r="L4648">
        <v>0.798165137614679</v>
      </c>
      <c r="M4648">
        <v>0.82385321100917397</v>
      </c>
      <c r="N4648">
        <v>0.10458715596330299</v>
      </c>
    </row>
    <row r="4649" spans="1:14" x14ac:dyDescent="0.2">
      <c r="A4649" s="1" t="s">
        <v>4661</v>
      </c>
      <c r="B4649">
        <v>3176</v>
      </c>
      <c r="C4649">
        <v>0.50818639798488696</v>
      </c>
      <c r="D4649">
        <v>0.39168765743072997</v>
      </c>
      <c r="E4649">
        <v>0.84225440806045304</v>
      </c>
      <c r="F4649">
        <v>0.79439546599496202</v>
      </c>
      <c r="G4649">
        <v>0.46284634760705301</v>
      </c>
      <c r="H4649">
        <v>0.49338790931989901</v>
      </c>
      <c r="I4649">
        <v>9.6977329974811094E-2</v>
      </c>
      <c r="J4649">
        <v>0.280541561712846</v>
      </c>
      <c r="K4649">
        <v>0.34981108312342601</v>
      </c>
      <c r="L4649">
        <v>0.420654911838791</v>
      </c>
      <c r="M4649">
        <v>0.356738035264484</v>
      </c>
      <c r="N4649">
        <v>3.6523929471032703E-2</v>
      </c>
    </row>
    <row r="4650" spans="1:14" x14ac:dyDescent="0.2">
      <c r="A4650" s="1" t="s">
        <v>4662</v>
      </c>
      <c r="B4650">
        <v>1464</v>
      </c>
      <c r="C4650">
        <v>1.02937158469945</v>
      </c>
      <c r="D4650">
        <v>0.84836065573770503</v>
      </c>
      <c r="E4650">
        <v>0.49043715846994501</v>
      </c>
      <c r="F4650">
        <v>1.3217213114754101</v>
      </c>
      <c r="G4650">
        <v>0.56967213114754101</v>
      </c>
      <c r="H4650">
        <v>0.84153005464480901</v>
      </c>
      <c r="I4650">
        <v>0.16325136612021901</v>
      </c>
      <c r="J4650">
        <v>0.457650273224044</v>
      </c>
      <c r="K4650">
        <v>0.37978142076502702</v>
      </c>
      <c r="L4650">
        <v>0.78278688524590201</v>
      </c>
      <c r="M4650">
        <v>0.62568306010928998</v>
      </c>
      <c r="N4650">
        <v>7.7868852459016397E-2</v>
      </c>
    </row>
    <row r="4651" spans="1:14" x14ac:dyDescent="0.2">
      <c r="A4651" s="1" t="s">
        <v>4663</v>
      </c>
      <c r="B4651">
        <v>6974</v>
      </c>
      <c r="C4651">
        <v>1.8695153427014599</v>
      </c>
      <c r="D4651">
        <v>1.0075996558646401</v>
      </c>
      <c r="E4651">
        <v>0.33467163751075402</v>
      </c>
      <c r="F4651">
        <v>0.87238313736736495</v>
      </c>
      <c r="G4651">
        <v>1.25652423286493</v>
      </c>
      <c r="H4651">
        <v>0.80943504445081704</v>
      </c>
      <c r="I4651">
        <v>0.36091195870375697</v>
      </c>
      <c r="J4651">
        <v>0.849440780040149</v>
      </c>
      <c r="K4651">
        <v>0.31043877258388303</v>
      </c>
      <c r="L4651">
        <v>0.84815027244049301</v>
      </c>
      <c r="M4651">
        <v>1.1373673644967</v>
      </c>
      <c r="N4651">
        <v>1.5298250645253799</v>
      </c>
    </row>
    <row r="4652" spans="1:14" x14ac:dyDescent="0.2">
      <c r="A4652" s="1" t="s">
        <v>4664</v>
      </c>
      <c r="B4652">
        <v>4318</v>
      </c>
      <c r="C4652">
        <v>2.0312644742936499</v>
      </c>
      <c r="D4652">
        <v>1.52200092635479</v>
      </c>
      <c r="E4652">
        <v>1.13918480778138</v>
      </c>
      <c r="F4652">
        <v>2.2517369152385398</v>
      </c>
      <c r="G4652">
        <v>2.4143121815655402</v>
      </c>
      <c r="H4652">
        <v>2.5088003705419202</v>
      </c>
      <c r="I4652">
        <v>0.73529411764705899</v>
      </c>
      <c r="J4652">
        <v>1.3953219082908801</v>
      </c>
      <c r="K4652">
        <v>0.91431218156553995</v>
      </c>
      <c r="L4652">
        <v>1.79573876794812</v>
      </c>
      <c r="M4652">
        <v>2.2748957850856901</v>
      </c>
      <c r="N4652">
        <v>2.26123205187587</v>
      </c>
    </row>
    <row r="4653" spans="1:14" x14ac:dyDescent="0.2">
      <c r="A4653" s="1" t="s">
        <v>4665</v>
      </c>
      <c r="B4653">
        <v>4186</v>
      </c>
      <c r="C4653">
        <v>0.342092689918777</v>
      </c>
      <c r="D4653">
        <v>0.213569039655996</v>
      </c>
      <c r="E4653">
        <v>0.54562828475871905</v>
      </c>
      <c r="F4653">
        <v>0.45819397993311001</v>
      </c>
      <c r="G4653">
        <v>0.14620162446249399</v>
      </c>
      <c r="H4653">
        <v>0.30315336837076001</v>
      </c>
      <c r="I4653">
        <v>9.2689918776875296E-2</v>
      </c>
      <c r="J4653">
        <v>0.157190635451505</v>
      </c>
      <c r="K4653">
        <v>0.30267558528428101</v>
      </c>
      <c r="L4653">
        <v>0.12159579550883901</v>
      </c>
      <c r="M4653">
        <v>0.22336359292881</v>
      </c>
      <c r="N4653">
        <v>0.20926899187768799</v>
      </c>
    </row>
    <row r="4654" spans="1:14" x14ac:dyDescent="0.2">
      <c r="A4654" s="1" t="s">
        <v>4666</v>
      </c>
      <c r="B4654">
        <v>1236</v>
      </c>
      <c r="C4654">
        <v>1.6747572815534</v>
      </c>
      <c r="D4654">
        <v>1.1472491909385101</v>
      </c>
      <c r="E4654">
        <v>0.63349514563106801</v>
      </c>
      <c r="F4654">
        <v>1.9530744336569601</v>
      </c>
      <c r="G4654">
        <v>2.4514563106796099</v>
      </c>
      <c r="H4654">
        <v>1.85032362459547</v>
      </c>
      <c r="I4654">
        <v>0.63592233009708699</v>
      </c>
      <c r="J4654">
        <v>1.34304207119741</v>
      </c>
      <c r="K4654">
        <v>0.70792880258899704</v>
      </c>
      <c r="L4654">
        <v>1.86812297734628</v>
      </c>
      <c r="M4654">
        <v>2.61893203883495</v>
      </c>
      <c r="N4654">
        <v>3.8203883495145599</v>
      </c>
    </row>
    <row r="4655" spans="1:14" x14ac:dyDescent="0.2">
      <c r="A4655" s="1" t="s">
        <v>4667</v>
      </c>
      <c r="B4655">
        <v>6947</v>
      </c>
      <c r="C4655">
        <v>0.52051245141787805</v>
      </c>
      <c r="D4655">
        <v>0.37958831150136801</v>
      </c>
      <c r="E4655">
        <v>0.23549733697999101</v>
      </c>
      <c r="F4655">
        <v>0.43414423492154902</v>
      </c>
      <c r="G4655">
        <v>0.31207715560673699</v>
      </c>
      <c r="H4655">
        <v>0.21059450122355</v>
      </c>
      <c r="I4655">
        <v>7.2405354829422799E-2</v>
      </c>
      <c r="J4655">
        <v>0.23434576076003999</v>
      </c>
      <c r="K4655">
        <v>0.15387937239096</v>
      </c>
      <c r="L4655">
        <v>0.35439758168993801</v>
      </c>
      <c r="M4655">
        <v>0.29581114149992799</v>
      </c>
      <c r="N4655">
        <v>0.115157621995106</v>
      </c>
    </row>
    <row r="4656" spans="1:14" x14ac:dyDescent="0.2">
      <c r="A4656" s="1" t="s">
        <v>4668</v>
      </c>
      <c r="B4656">
        <v>1579</v>
      </c>
      <c r="C4656">
        <v>0.55034832172260895</v>
      </c>
      <c r="D4656">
        <v>1.6383787207093099</v>
      </c>
      <c r="E4656">
        <v>0.14692843571880901</v>
      </c>
      <c r="F4656">
        <v>0.44711842938568702</v>
      </c>
      <c r="G4656">
        <v>1.1272957568081099</v>
      </c>
      <c r="H4656">
        <v>0.42115262824572502</v>
      </c>
      <c r="I4656">
        <v>0.32552248258391397</v>
      </c>
      <c r="J4656">
        <v>0.90753641545281805</v>
      </c>
      <c r="K4656">
        <v>0.19379354021532599</v>
      </c>
      <c r="L4656">
        <v>0.87397086763774501</v>
      </c>
      <c r="M4656">
        <v>0.24509183027232401</v>
      </c>
      <c r="N4656">
        <v>0.79417352754908199</v>
      </c>
    </row>
    <row r="4657" spans="1:14" x14ac:dyDescent="0.2">
      <c r="A4657" s="1" t="s">
        <v>4669</v>
      </c>
      <c r="B4657">
        <v>7545</v>
      </c>
      <c r="C4657">
        <v>1.6882703777335999</v>
      </c>
      <c r="D4657">
        <v>0.81166335321404903</v>
      </c>
      <c r="E4657">
        <v>0.27276341948310101</v>
      </c>
      <c r="F4657">
        <v>0.83684559310801898</v>
      </c>
      <c r="G4657">
        <v>1.3324055666004</v>
      </c>
      <c r="H4657">
        <v>0.88986083499005997</v>
      </c>
      <c r="I4657">
        <v>0.40477137176938399</v>
      </c>
      <c r="J4657">
        <v>1.04214711729622</v>
      </c>
      <c r="K4657">
        <v>0.39218025182239902</v>
      </c>
      <c r="L4657">
        <v>1.270112657389</v>
      </c>
      <c r="M4657">
        <v>1.2747514910536799</v>
      </c>
      <c r="N4657">
        <v>0.72604373757455298</v>
      </c>
    </row>
    <row r="4658" spans="1:14" x14ac:dyDescent="0.2">
      <c r="A4658" s="1" t="s">
        <v>4670</v>
      </c>
      <c r="B4658">
        <v>7382</v>
      </c>
      <c r="C4658">
        <v>0.85478190192359804</v>
      </c>
      <c r="D4658">
        <v>0.589406664860471</v>
      </c>
      <c r="E4658">
        <v>0.30100243836358698</v>
      </c>
      <c r="F4658">
        <v>0.49417502031969701</v>
      </c>
      <c r="G4658">
        <v>0.35220807369276602</v>
      </c>
      <c r="H4658">
        <v>0.32281224600379299</v>
      </c>
      <c r="I4658">
        <v>0.14670820915741001</v>
      </c>
      <c r="J4658">
        <v>0.23110268219994601</v>
      </c>
      <c r="K4658">
        <v>0.16716337036033599</v>
      </c>
      <c r="L4658">
        <v>0.41018694120834498</v>
      </c>
      <c r="M4658">
        <v>0.247493904091032</v>
      </c>
      <c r="N4658">
        <v>0.201029531292333</v>
      </c>
    </row>
    <row r="4659" spans="1:14" x14ac:dyDescent="0.2">
      <c r="A4659" s="1" t="s">
        <v>4671</v>
      </c>
      <c r="B4659">
        <v>12996</v>
      </c>
      <c r="C4659">
        <v>0.57594644506001802</v>
      </c>
      <c r="D4659">
        <v>0.34472145275469401</v>
      </c>
      <c r="E4659">
        <v>0.27431517389966098</v>
      </c>
      <c r="F4659">
        <v>0.337642351492767</v>
      </c>
      <c r="G4659">
        <v>0.313558017851647</v>
      </c>
      <c r="H4659">
        <v>0.207140658664204</v>
      </c>
      <c r="I4659">
        <v>0.102185287780856</v>
      </c>
      <c r="J4659">
        <v>0.26500461680517101</v>
      </c>
      <c r="K4659">
        <v>0.13157894736842099</v>
      </c>
      <c r="L4659">
        <v>0.35787934749153599</v>
      </c>
      <c r="M4659">
        <v>0.27408433364112</v>
      </c>
      <c r="N4659">
        <v>0.153047091412742</v>
      </c>
    </row>
    <row r="4660" spans="1:14" x14ac:dyDescent="0.2">
      <c r="A4660" s="1" t="s">
        <v>4672</v>
      </c>
      <c r="B4660">
        <v>3477</v>
      </c>
      <c r="C4660">
        <v>0.78976128846706894</v>
      </c>
      <c r="D4660">
        <v>0.45182628702904798</v>
      </c>
      <c r="E4660">
        <v>0.19039401783146401</v>
      </c>
      <c r="F4660">
        <v>0.285591026747196</v>
      </c>
      <c r="G4660">
        <v>0.28875467356916901</v>
      </c>
      <c r="H4660">
        <v>0.25194132873166503</v>
      </c>
      <c r="I4660">
        <v>8.7431693989070997E-2</v>
      </c>
      <c r="J4660">
        <v>0.14322691975841201</v>
      </c>
      <c r="K4660">
        <v>5.57952257693414E-2</v>
      </c>
      <c r="L4660">
        <v>0.18809318377911999</v>
      </c>
      <c r="M4660">
        <v>0.255967788323267</v>
      </c>
      <c r="N4660">
        <v>8.8582111015243006E-2</v>
      </c>
    </row>
    <row r="4661" spans="1:14" x14ac:dyDescent="0.2">
      <c r="A4661" s="1" t="s">
        <v>4673</v>
      </c>
      <c r="B4661">
        <v>7198</v>
      </c>
      <c r="C4661">
        <v>0.37691025284801299</v>
      </c>
      <c r="D4661">
        <v>0.25868296749096997</v>
      </c>
      <c r="E4661">
        <v>0.170602945262573</v>
      </c>
      <c r="F4661">
        <v>0.24645734926368401</v>
      </c>
      <c r="G4661">
        <v>0.230619616560156</v>
      </c>
      <c r="H4661">
        <v>0.21617115865518199</v>
      </c>
      <c r="I4661">
        <v>4.3345373714920803E-2</v>
      </c>
      <c r="J4661">
        <v>0.22881355932203401</v>
      </c>
      <c r="K4661">
        <v>3.7232564601278099E-2</v>
      </c>
      <c r="L4661">
        <v>0.26951931091969999</v>
      </c>
      <c r="M4661">
        <v>0.14670741872742399</v>
      </c>
      <c r="N4661">
        <v>2.1116976938038299E-2</v>
      </c>
    </row>
    <row r="4662" spans="1:14" x14ac:dyDescent="0.2">
      <c r="A4662" s="1" t="s">
        <v>4674</v>
      </c>
      <c r="B4662">
        <v>5703</v>
      </c>
      <c r="C4662">
        <v>0.88374539715939004</v>
      </c>
      <c r="D4662">
        <v>0.62265474311765701</v>
      </c>
      <c r="E4662">
        <v>0.28616517622304</v>
      </c>
      <c r="F4662">
        <v>0.50815360336664905</v>
      </c>
      <c r="G4662">
        <v>0.436787655619849</v>
      </c>
      <c r="H4662">
        <v>0.38032614413466598</v>
      </c>
      <c r="I4662">
        <v>0.157460985446256</v>
      </c>
      <c r="J4662">
        <v>0.37611783271962101</v>
      </c>
      <c r="K4662">
        <v>0.215675960021042</v>
      </c>
      <c r="L4662">
        <v>0.58916359810625996</v>
      </c>
      <c r="M4662">
        <v>0.36892863405225301</v>
      </c>
      <c r="N4662">
        <v>0.391723654217079</v>
      </c>
    </row>
    <row r="4663" spans="1:14" x14ac:dyDescent="0.2">
      <c r="A4663" s="1" t="s">
        <v>4675</v>
      </c>
      <c r="B4663">
        <v>11058</v>
      </c>
      <c r="C4663">
        <v>0.501537348525954</v>
      </c>
      <c r="D4663">
        <v>0.33984445650208001</v>
      </c>
      <c r="E4663">
        <v>0.10110327364803801</v>
      </c>
      <c r="F4663">
        <v>0.28712244528847902</v>
      </c>
      <c r="G4663">
        <v>0.26171097847712099</v>
      </c>
      <c r="H4663">
        <v>0.221739916802315</v>
      </c>
      <c r="I4663">
        <v>7.6143968167842302E-2</v>
      </c>
      <c r="J4663">
        <v>0.23440043407487801</v>
      </c>
      <c r="K4663">
        <v>7.9942123349611094E-2</v>
      </c>
      <c r="L4663">
        <v>0.30059685295713501</v>
      </c>
      <c r="M4663">
        <v>0.20329173449086599</v>
      </c>
      <c r="N4663">
        <v>0.33921143063845199</v>
      </c>
    </row>
    <row r="4664" spans="1:14" x14ac:dyDescent="0.2">
      <c r="A4664" s="1" t="s">
        <v>4676</v>
      </c>
      <c r="B4664">
        <v>12395</v>
      </c>
      <c r="C4664">
        <v>0.72634126663977405</v>
      </c>
      <c r="D4664">
        <v>0.57845905607099601</v>
      </c>
      <c r="E4664">
        <v>0.38789834610730101</v>
      </c>
      <c r="F4664">
        <v>0.50189592577652298</v>
      </c>
      <c r="G4664">
        <v>0.52408229124646999</v>
      </c>
      <c r="H4664">
        <v>0.36143606292859998</v>
      </c>
      <c r="I4664">
        <v>0.15264219443323901</v>
      </c>
      <c r="J4664">
        <v>0.35603065752319502</v>
      </c>
      <c r="K4664">
        <v>0.29560306575231998</v>
      </c>
      <c r="L4664">
        <v>0.289310205728116</v>
      </c>
      <c r="M4664">
        <v>0.29568374344493698</v>
      </c>
      <c r="N4664">
        <v>3.2271077047196402E-3</v>
      </c>
    </row>
    <row r="4665" spans="1:14" x14ac:dyDescent="0.2">
      <c r="A4665" s="1" t="s">
        <v>4677</v>
      </c>
      <c r="B4665">
        <v>5516</v>
      </c>
      <c r="C4665">
        <v>0.45395213923132699</v>
      </c>
      <c r="D4665">
        <v>0.40844815083393798</v>
      </c>
      <c r="E4665">
        <v>9.9709934735315406E-2</v>
      </c>
      <c r="F4665">
        <v>0.18727338651196501</v>
      </c>
      <c r="G4665">
        <v>0.23459028281363301</v>
      </c>
      <c r="H4665">
        <v>0.26450326323422801</v>
      </c>
      <c r="I4665">
        <v>8.6113125453226996E-2</v>
      </c>
      <c r="J4665">
        <v>0.24873096446700499</v>
      </c>
      <c r="K4665">
        <v>0.12617839013778101</v>
      </c>
      <c r="L4665">
        <v>0.404097171863669</v>
      </c>
      <c r="M4665">
        <v>0.27266134880348097</v>
      </c>
      <c r="N4665">
        <v>6.8890500362581604E-3</v>
      </c>
    </row>
    <row r="4666" spans="1:14" x14ac:dyDescent="0.2">
      <c r="A4666" s="1" t="s">
        <v>4678</v>
      </c>
      <c r="B4666">
        <v>11112</v>
      </c>
      <c r="C4666">
        <v>0.279697624190065</v>
      </c>
      <c r="D4666">
        <v>0.21778257739380799</v>
      </c>
      <c r="E4666">
        <v>6.3174946004319693E-2</v>
      </c>
      <c r="F4666">
        <v>0.25917926565874699</v>
      </c>
      <c r="G4666">
        <v>0.17323614110871099</v>
      </c>
      <c r="H4666">
        <v>0.24325053995680301</v>
      </c>
      <c r="I4666">
        <v>7.3614110871130303E-2</v>
      </c>
      <c r="J4666">
        <v>0.14704823614110901</v>
      </c>
      <c r="K4666">
        <v>5.8675305975522001E-2</v>
      </c>
      <c r="L4666">
        <v>0.18682505399568</v>
      </c>
      <c r="M4666">
        <v>0.16342692584593199</v>
      </c>
      <c r="N4666">
        <v>0.107361411087113</v>
      </c>
    </row>
    <row r="4667" spans="1:14" x14ac:dyDescent="0.2">
      <c r="A4667" s="1" t="s">
        <v>4679</v>
      </c>
      <c r="B4667">
        <v>5991</v>
      </c>
      <c r="C4667">
        <v>0.31513937573026202</v>
      </c>
      <c r="D4667">
        <v>0.29510933066266098</v>
      </c>
      <c r="E4667">
        <v>0.109163745618428</v>
      </c>
      <c r="F4667">
        <v>0.236688365882157</v>
      </c>
      <c r="G4667">
        <v>0.23284927391086599</v>
      </c>
      <c r="H4667">
        <v>0.28476047404440002</v>
      </c>
      <c r="I4667">
        <v>0.103321649140377</v>
      </c>
      <c r="J4667">
        <v>0.18160574194625301</v>
      </c>
      <c r="K4667">
        <v>5.8087130696044098E-2</v>
      </c>
      <c r="L4667">
        <v>0.27941912869303998</v>
      </c>
      <c r="M4667">
        <v>0.20130195292939401</v>
      </c>
      <c r="N4667">
        <v>0.256050742780838</v>
      </c>
    </row>
    <row r="4668" spans="1:14" x14ac:dyDescent="0.2">
      <c r="A4668" s="1" t="s">
        <v>4680</v>
      </c>
      <c r="B4668">
        <v>11540</v>
      </c>
      <c r="C4668">
        <v>1.3025129982668999</v>
      </c>
      <c r="D4668">
        <v>0.74722703639514798</v>
      </c>
      <c r="E4668">
        <v>0.34289428076256501</v>
      </c>
      <c r="F4668">
        <v>1.34956672443674</v>
      </c>
      <c r="G4668">
        <v>1.11637781629116</v>
      </c>
      <c r="H4668">
        <v>0.943760831889081</v>
      </c>
      <c r="I4668">
        <v>0.30069324090121302</v>
      </c>
      <c r="J4668">
        <v>0.89003466204506099</v>
      </c>
      <c r="K4668">
        <v>0.44263431542461001</v>
      </c>
      <c r="L4668">
        <v>1.00199306759099</v>
      </c>
      <c r="M4668">
        <v>0.974090121317158</v>
      </c>
      <c r="N4668">
        <v>0.87616984402079701</v>
      </c>
    </row>
    <row r="4669" spans="1:14" x14ac:dyDescent="0.2">
      <c r="A4669" s="1" t="s">
        <v>4681</v>
      </c>
      <c r="B4669">
        <v>12384</v>
      </c>
      <c r="C4669">
        <v>0.898094315245478</v>
      </c>
      <c r="D4669">
        <v>0.79764211886304903</v>
      </c>
      <c r="E4669">
        <v>0.256540697674419</v>
      </c>
      <c r="F4669">
        <v>0.59253875968992298</v>
      </c>
      <c r="G4669">
        <v>0.85804263565891503</v>
      </c>
      <c r="H4669">
        <v>0.55918927648578798</v>
      </c>
      <c r="I4669">
        <v>0.222302971576227</v>
      </c>
      <c r="J4669">
        <v>0.57049418604651203</v>
      </c>
      <c r="K4669">
        <v>0.179102067183463</v>
      </c>
      <c r="L4669">
        <v>0.68846899224806202</v>
      </c>
      <c r="M4669">
        <v>0.59730297157622703</v>
      </c>
      <c r="N4669">
        <v>0.130652454780362</v>
      </c>
    </row>
    <row r="4670" spans="1:14" x14ac:dyDescent="0.2">
      <c r="A4670" s="1" t="s">
        <v>4682</v>
      </c>
      <c r="B4670">
        <v>9154</v>
      </c>
      <c r="C4670">
        <v>0.62060301507537696</v>
      </c>
      <c r="D4670">
        <v>0.67402228533974196</v>
      </c>
      <c r="E4670">
        <v>0.31297793314398098</v>
      </c>
      <c r="F4670">
        <v>0.40758138518680398</v>
      </c>
      <c r="G4670">
        <v>0.47520209744373998</v>
      </c>
      <c r="H4670">
        <v>0.36257373825650002</v>
      </c>
      <c r="I4670">
        <v>0.13163644308499001</v>
      </c>
      <c r="J4670">
        <v>0.323246668123225</v>
      </c>
      <c r="K4670">
        <v>0.22394581603670499</v>
      </c>
      <c r="L4670">
        <v>0.49257155341927</v>
      </c>
      <c r="M4670">
        <v>0.31854926807952799</v>
      </c>
      <c r="N4670">
        <v>0.74896220231592703</v>
      </c>
    </row>
    <row r="4671" spans="1:14" x14ac:dyDescent="0.2">
      <c r="A4671" s="1" t="s">
        <v>4683</v>
      </c>
      <c r="B4671">
        <v>4371</v>
      </c>
      <c r="C4671">
        <v>0.64241592312971896</v>
      </c>
      <c r="D4671">
        <v>0.28231525966597998</v>
      </c>
      <c r="E4671">
        <v>0.21093571265156699</v>
      </c>
      <c r="F4671">
        <v>0.50995195607412502</v>
      </c>
      <c r="G4671">
        <v>0.485243651338366</v>
      </c>
      <c r="H4671">
        <v>0.16975520475863601</v>
      </c>
      <c r="I4671">
        <v>0.106154198123999</v>
      </c>
      <c r="J4671">
        <v>0.29192404484099699</v>
      </c>
      <c r="K4671">
        <v>0.158087394188973</v>
      </c>
      <c r="L4671">
        <v>0.46808510638297901</v>
      </c>
      <c r="M4671">
        <v>0.24754060855639401</v>
      </c>
      <c r="N4671">
        <v>0.13909860443834399</v>
      </c>
    </row>
    <row r="4672" spans="1:14" x14ac:dyDescent="0.2">
      <c r="A4672" s="1" t="s">
        <v>4684</v>
      </c>
      <c r="B4672">
        <v>11035</v>
      </c>
      <c r="C4672">
        <v>1.2564567285908499</v>
      </c>
      <c r="D4672">
        <v>0.78966923425464397</v>
      </c>
      <c r="E4672">
        <v>0.52949705482555498</v>
      </c>
      <c r="F4672">
        <v>0.98350702310829197</v>
      </c>
      <c r="G4672">
        <v>1.1862256456728599</v>
      </c>
      <c r="H4672">
        <v>0.97335749886724099</v>
      </c>
      <c r="I4672">
        <v>0.42999546896239199</v>
      </c>
      <c r="J4672">
        <v>0.87548708654281804</v>
      </c>
      <c r="K4672">
        <v>0.55586769370185796</v>
      </c>
      <c r="L4672">
        <v>1.21096511101042</v>
      </c>
      <c r="M4672">
        <v>1.0963298595378299</v>
      </c>
      <c r="N4672">
        <v>0.41658359764385999</v>
      </c>
    </row>
    <row r="4673" spans="1:14" x14ac:dyDescent="0.2">
      <c r="A4673" s="1" t="s">
        <v>4685</v>
      </c>
      <c r="B4673">
        <v>10973</v>
      </c>
      <c r="C4673">
        <v>0.37646951608493601</v>
      </c>
      <c r="D4673">
        <v>0.50505786931559304</v>
      </c>
      <c r="E4673">
        <v>9.6236216166955296E-2</v>
      </c>
      <c r="F4673">
        <v>0.35213706370181402</v>
      </c>
      <c r="G4673">
        <v>0.42941766153285299</v>
      </c>
      <c r="H4673">
        <v>0.25635651143716398</v>
      </c>
      <c r="I4673">
        <v>0.175339469607218</v>
      </c>
      <c r="J4673">
        <v>0.28488107172149801</v>
      </c>
      <c r="K4673">
        <v>0.111181992162581</v>
      </c>
      <c r="L4673">
        <v>0.28980224186639902</v>
      </c>
      <c r="M4673">
        <v>0.19584434521097199</v>
      </c>
      <c r="N4673">
        <v>7.1994896564294203E-3</v>
      </c>
    </row>
    <row r="4674" spans="1:14" x14ac:dyDescent="0.2">
      <c r="A4674" s="1" t="s">
        <v>4686</v>
      </c>
      <c r="B4674">
        <v>11959</v>
      </c>
      <c r="C4674">
        <v>1.16874320595368</v>
      </c>
      <c r="D4674">
        <v>0.94322267748139499</v>
      </c>
      <c r="E4674">
        <v>0.39585249602809602</v>
      </c>
      <c r="F4674">
        <v>0.79580232460908096</v>
      </c>
      <c r="G4674">
        <v>0.81118822644033795</v>
      </c>
      <c r="H4674">
        <v>0.71402291161468401</v>
      </c>
      <c r="I4674">
        <v>0.26799899657162002</v>
      </c>
      <c r="J4674">
        <v>0.65866711263483602</v>
      </c>
      <c r="K4674">
        <v>0.32034451041056899</v>
      </c>
      <c r="L4674">
        <v>0.66978844384981995</v>
      </c>
      <c r="M4674">
        <v>0.90977506480475001</v>
      </c>
      <c r="N4674">
        <v>0.92942553725227905</v>
      </c>
    </row>
    <row r="4675" spans="1:14" x14ac:dyDescent="0.2">
      <c r="A4675" s="1" t="s">
        <v>4687</v>
      </c>
      <c r="B4675">
        <v>10108</v>
      </c>
      <c r="C4675">
        <v>0.63415116739216504</v>
      </c>
      <c r="D4675">
        <v>0.27225959635931901</v>
      </c>
      <c r="E4675">
        <v>0.15176098140087099</v>
      </c>
      <c r="F4675">
        <v>0.371388998812822</v>
      </c>
      <c r="G4675">
        <v>0.304412346656114</v>
      </c>
      <c r="H4675">
        <v>0.25108824693312198</v>
      </c>
      <c r="I4675">
        <v>8.5278986941036805E-2</v>
      </c>
      <c r="J4675">
        <v>0.35061337554412297</v>
      </c>
      <c r="K4675">
        <v>0.13939453897902701</v>
      </c>
      <c r="L4675">
        <v>0.26780767708745501</v>
      </c>
      <c r="M4675">
        <v>0.323802928373566</v>
      </c>
      <c r="N4675">
        <v>3.7593984962406E-3</v>
      </c>
    </row>
    <row r="4676" spans="1:14" x14ac:dyDescent="0.2">
      <c r="A4676" s="1" t="s">
        <v>4688</v>
      </c>
      <c r="B4676">
        <v>8920</v>
      </c>
      <c r="C4676">
        <v>0.60515695067264597</v>
      </c>
      <c r="D4676">
        <v>0.48161434977578499</v>
      </c>
      <c r="E4676">
        <v>0.40538116591928303</v>
      </c>
      <c r="F4676">
        <v>0.65190582959641297</v>
      </c>
      <c r="G4676">
        <v>0.56535874439461897</v>
      </c>
      <c r="H4676">
        <v>0.50885650224215195</v>
      </c>
      <c r="I4676">
        <v>0.277690582959641</v>
      </c>
      <c r="J4676">
        <v>0.40437219730941698</v>
      </c>
      <c r="K4676">
        <v>0.34058295964125601</v>
      </c>
      <c r="L4676">
        <v>0.50100896860986499</v>
      </c>
      <c r="M4676">
        <v>0.50560538116591902</v>
      </c>
      <c r="N4676">
        <v>0.62309417040358706</v>
      </c>
    </row>
    <row r="4677" spans="1:14" x14ac:dyDescent="0.2">
      <c r="A4677" s="1" t="s">
        <v>4689</v>
      </c>
      <c r="B4677">
        <v>6969</v>
      </c>
      <c r="C4677">
        <v>1.1219687186109899</v>
      </c>
      <c r="D4677">
        <v>0.85564643420863795</v>
      </c>
      <c r="E4677">
        <v>0.28067154541541101</v>
      </c>
      <c r="F4677">
        <v>0.74472664657770105</v>
      </c>
      <c r="G4677">
        <v>0.75678002582866999</v>
      </c>
      <c r="H4677">
        <v>0.72320275505811404</v>
      </c>
      <c r="I4677">
        <v>0.16616444253120999</v>
      </c>
      <c r="J4677">
        <v>0.56693930262591496</v>
      </c>
      <c r="K4677">
        <v>0.24321997417133001</v>
      </c>
      <c r="L4677">
        <v>0.66092696226144398</v>
      </c>
      <c r="M4677">
        <v>0.49691490888219297</v>
      </c>
      <c r="N4677">
        <v>0.42818194862964598</v>
      </c>
    </row>
    <row r="4678" spans="1:14" x14ac:dyDescent="0.2">
      <c r="A4678" s="1" t="s">
        <v>4690</v>
      </c>
      <c r="B4678">
        <v>8870</v>
      </c>
      <c r="C4678">
        <v>0.68951521984216502</v>
      </c>
      <c r="D4678">
        <v>0.64103720405862497</v>
      </c>
      <c r="E4678">
        <v>0.76662908680946995</v>
      </c>
      <c r="F4678">
        <v>0.90157835400225494</v>
      </c>
      <c r="G4678">
        <v>0.775422773393461</v>
      </c>
      <c r="H4678">
        <v>0.69177001127395699</v>
      </c>
      <c r="I4678">
        <v>0.19605411499436301</v>
      </c>
      <c r="J4678">
        <v>0.41364148816234497</v>
      </c>
      <c r="K4678">
        <v>0.51860202931228905</v>
      </c>
      <c r="L4678">
        <v>0.61972942502818495</v>
      </c>
      <c r="M4678">
        <v>0.47891770011273999</v>
      </c>
      <c r="N4678">
        <v>0.48985343855693297</v>
      </c>
    </row>
    <row r="4679" spans="1:14" x14ac:dyDescent="0.2">
      <c r="A4679" s="1" t="s">
        <v>4691</v>
      </c>
      <c r="B4679">
        <v>10817</v>
      </c>
      <c r="C4679">
        <v>0.68383100674863595</v>
      </c>
      <c r="D4679">
        <v>0.51308126097809004</v>
      </c>
      <c r="E4679">
        <v>0.50642507164648198</v>
      </c>
      <c r="F4679">
        <v>0.48146436165295398</v>
      </c>
      <c r="G4679">
        <v>0.41915503374318203</v>
      </c>
      <c r="H4679">
        <v>0.358879541462513</v>
      </c>
      <c r="I4679">
        <v>0.103078487565869</v>
      </c>
      <c r="J4679">
        <v>0.32772487750762702</v>
      </c>
      <c r="K4679">
        <v>0.25432190071184202</v>
      </c>
      <c r="L4679">
        <v>0.36599796616437102</v>
      </c>
      <c r="M4679">
        <v>0.36756956642322303</v>
      </c>
      <c r="N4679">
        <v>0.17315336969584899</v>
      </c>
    </row>
    <row r="4680" spans="1:14" x14ac:dyDescent="0.2">
      <c r="A4680" s="1" t="s">
        <v>4692</v>
      </c>
      <c r="B4680">
        <v>6969</v>
      </c>
      <c r="C4680">
        <v>1.88793227148802</v>
      </c>
      <c r="D4680">
        <v>0.87702683311809404</v>
      </c>
      <c r="E4680">
        <v>0.41153680585449898</v>
      </c>
      <c r="F4680">
        <v>1.68833405079638</v>
      </c>
      <c r="G4680">
        <v>2.1014492753623202</v>
      </c>
      <c r="H4680">
        <v>1.5713875735399601</v>
      </c>
      <c r="I4680">
        <v>0.74644855789926801</v>
      </c>
      <c r="J4680">
        <v>1.0253981919931101</v>
      </c>
      <c r="K4680">
        <v>0.637537666810159</v>
      </c>
      <c r="L4680">
        <v>1.79896685320706</v>
      </c>
      <c r="M4680">
        <v>1.7412828239345699</v>
      </c>
      <c r="N4680">
        <v>0.51886927823217099</v>
      </c>
    </row>
    <row r="4681" spans="1:14" x14ac:dyDescent="0.2">
      <c r="A4681" s="1" t="s">
        <v>4693</v>
      </c>
      <c r="B4681">
        <v>4401</v>
      </c>
      <c r="C4681">
        <v>0.63440127243808198</v>
      </c>
      <c r="D4681">
        <v>0.40331742785730501</v>
      </c>
      <c r="E4681">
        <v>0.17450579413769601</v>
      </c>
      <c r="F4681">
        <v>0.31583730970233997</v>
      </c>
      <c r="G4681">
        <v>0.41490570324926201</v>
      </c>
      <c r="H4681">
        <v>0.21449670529425099</v>
      </c>
      <c r="I4681">
        <v>7.9981822313110698E-2</v>
      </c>
      <c r="J4681">
        <v>0.23903658259486499</v>
      </c>
      <c r="K4681">
        <v>0.100204498977505</v>
      </c>
      <c r="L4681">
        <v>0.39172915246534901</v>
      </c>
      <c r="M4681">
        <v>0.20268120881617799</v>
      </c>
      <c r="N4681">
        <v>0.87343785503294702</v>
      </c>
    </row>
    <row r="4682" spans="1:14" x14ac:dyDescent="0.2">
      <c r="A4682" s="1" t="s">
        <v>4694</v>
      </c>
      <c r="B4682">
        <v>9273</v>
      </c>
      <c r="C4682">
        <v>0.50523023832632397</v>
      </c>
      <c r="D4682">
        <v>0.54674862504043997</v>
      </c>
      <c r="E4682">
        <v>0.157014989755203</v>
      </c>
      <c r="F4682">
        <v>0.59452172975304596</v>
      </c>
      <c r="G4682">
        <v>0.332470613609404</v>
      </c>
      <c r="H4682">
        <v>0.30238326323735598</v>
      </c>
      <c r="I4682">
        <v>0.18278874150760299</v>
      </c>
      <c r="J4682">
        <v>0.31273589992451201</v>
      </c>
      <c r="K4682">
        <v>9.1232610805564607E-2</v>
      </c>
      <c r="L4682">
        <v>0.34584276933031399</v>
      </c>
      <c r="M4682">
        <v>0.279197670656745</v>
      </c>
      <c r="N4682">
        <v>1.2293756065998101E-2</v>
      </c>
    </row>
    <row r="4683" spans="1:14" x14ac:dyDescent="0.2">
      <c r="A4683" s="1" t="s">
        <v>4695</v>
      </c>
      <c r="B4683">
        <v>2328</v>
      </c>
      <c r="C4683">
        <v>0.743986254295533</v>
      </c>
      <c r="D4683">
        <v>0.768041237113402</v>
      </c>
      <c r="E4683">
        <v>6.7869415807560105E-2</v>
      </c>
      <c r="F4683">
        <v>0.289948453608247</v>
      </c>
      <c r="G4683">
        <v>0.67869415807560096</v>
      </c>
      <c r="H4683">
        <v>0.38359106529209602</v>
      </c>
      <c r="I4683">
        <v>0.14690721649484501</v>
      </c>
      <c r="J4683">
        <v>0.31443298969072198</v>
      </c>
      <c r="K4683">
        <v>0.14862542955326499</v>
      </c>
      <c r="L4683">
        <v>0.49484536082474201</v>
      </c>
      <c r="M4683">
        <v>0.27061855670103102</v>
      </c>
      <c r="N4683">
        <v>0</v>
      </c>
    </row>
    <row r="4684" spans="1:14" x14ac:dyDescent="0.2">
      <c r="A4684" s="1" t="s">
        <v>4696</v>
      </c>
      <c r="B4684">
        <v>10278</v>
      </c>
      <c r="C4684">
        <v>0.58639813193228296</v>
      </c>
      <c r="D4684">
        <v>0.54426931309593296</v>
      </c>
      <c r="E4684">
        <v>0.19760653823701099</v>
      </c>
      <c r="F4684">
        <v>0.42537458649542698</v>
      </c>
      <c r="G4684">
        <v>0.36534345203347002</v>
      </c>
      <c r="H4684">
        <v>0.30959330609067898</v>
      </c>
      <c r="I4684">
        <v>0.156937147304923</v>
      </c>
      <c r="J4684">
        <v>0.233605759875462</v>
      </c>
      <c r="K4684">
        <v>0.24557306869040699</v>
      </c>
      <c r="L4684">
        <v>0.34491146137380801</v>
      </c>
      <c r="M4684">
        <v>0.29441525588635897</v>
      </c>
      <c r="N4684">
        <v>0.24781085814360801</v>
      </c>
    </row>
    <row r="4685" spans="1:14" x14ac:dyDescent="0.2">
      <c r="A4685" s="1" t="s">
        <v>4697</v>
      </c>
      <c r="B4685">
        <v>9780</v>
      </c>
      <c r="C4685">
        <v>0.40664621676891599</v>
      </c>
      <c r="D4685">
        <v>0.455930470347648</v>
      </c>
      <c r="E4685">
        <v>8.3640081799590996E-2</v>
      </c>
      <c r="F4685">
        <v>0.21462167689161599</v>
      </c>
      <c r="G4685">
        <v>0.233946830265849</v>
      </c>
      <c r="H4685">
        <v>0.23169734151329199</v>
      </c>
      <c r="I4685">
        <v>0.129447852760736</v>
      </c>
      <c r="J4685">
        <v>0.268507157464213</v>
      </c>
      <c r="K4685">
        <v>7.5869120654396702E-2</v>
      </c>
      <c r="L4685">
        <v>0.36349693251533699</v>
      </c>
      <c r="M4685">
        <v>0.211758691206544</v>
      </c>
      <c r="N4685">
        <v>0.46257668711656402</v>
      </c>
    </row>
    <row r="4686" spans="1:14" x14ac:dyDescent="0.2">
      <c r="A4686" s="1" t="s">
        <v>4698</v>
      </c>
      <c r="B4686">
        <v>10084</v>
      </c>
      <c r="C4686">
        <v>1.20884569615232</v>
      </c>
      <c r="D4686">
        <v>1.0546410154700501</v>
      </c>
      <c r="E4686">
        <v>0.38923046410154699</v>
      </c>
      <c r="F4686">
        <v>0.91977389924633102</v>
      </c>
      <c r="G4686">
        <v>1.09351447838159</v>
      </c>
      <c r="H4686">
        <v>0.87643792145973798</v>
      </c>
      <c r="I4686">
        <v>0.275287584291948</v>
      </c>
      <c r="J4686">
        <v>0.73333994446648199</v>
      </c>
      <c r="K4686">
        <v>0.41342721142403799</v>
      </c>
      <c r="L4686">
        <v>0.72491074970249902</v>
      </c>
      <c r="M4686">
        <v>0.91481554938516496</v>
      </c>
      <c r="N4686">
        <v>0.95200317334391105</v>
      </c>
    </row>
    <row r="4687" spans="1:14" x14ac:dyDescent="0.2">
      <c r="A4687" s="1" t="s">
        <v>4699</v>
      </c>
      <c r="B4687">
        <v>12483</v>
      </c>
      <c r="C4687">
        <v>1.34302651606184</v>
      </c>
      <c r="D4687">
        <v>1.1822478570856401</v>
      </c>
      <c r="E4687">
        <v>0.688055755827926</v>
      </c>
      <c r="F4687">
        <v>1.08587679243772</v>
      </c>
      <c r="G4687">
        <v>1.1333813987022301</v>
      </c>
      <c r="H4687">
        <v>0.93126652247055997</v>
      </c>
      <c r="I4687">
        <v>0.33998237603140302</v>
      </c>
      <c r="J4687">
        <v>0.78578867259472895</v>
      </c>
      <c r="K4687">
        <v>0.56116318192742098</v>
      </c>
      <c r="L4687">
        <v>0.81943443082592304</v>
      </c>
      <c r="M4687">
        <v>0.938316109909477</v>
      </c>
      <c r="N4687">
        <v>0.75807097652807798</v>
      </c>
    </row>
    <row r="4688" spans="1:14" x14ac:dyDescent="0.2">
      <c r="A4688" s="1" t="s">
        <v>4700</v>
      </c>
      <c r="B4688">
        <v>8000</v>
      </c>
      <c r="C4688">
        <v>0.39950000000000002</v>
      </c>
      <c r="D4688">
        <v>0.27412500000000001</v>
      </c>
      <c r="E4688">
        <v>8.5999999999999993E-2</v>
      </c>
      <c r="F4688">
        <v>0.41062500000000002</v>
      </c>
      <c r="G4688">
        <v>0.20624999999999999</v>
      </c>
      <c r="H4688">
        <v>0.18437500000000001</v>
      </c>
      <c r="I4688">
        <v>4.7875000000000001E-2</v>
      </c>
      <c r="J4688">
        <v>0.14449999999999999</v>
      </c>
      <c r="K4688">
        <v>6.2375E-2</v>
      </c>
      <c r="L4688">
        <v>0.17837500000000001</v>
      </c>
      <c r="M4688">
        <v>0.15</v>
      </c>
      <c r="N4688">
        <v>0.13375000000000001</v>
      </c>
    </row>
    <row r="4689" spans="1:14" x14ac:dyDescent="0.2">
      <c r="A4689" s="1" t="s">
        <v>4701</v>
      </c>
      <c r="B4689">
        <v>10676</v>
      </c>
      <c r="C4689">
        <v>0.47555264143874099</v>
      </c>
      <c r="D4689">
        <v>0.46300112401648602</v>
      </c>
      <c r="E4689">
        <v>0.26320719370550799</v>
      </c>
      <c r="F4689">
        <v>0.36652304233795402</v>
      </c>
      <c r="G4689">
        <v>0.40689396777819398</v>
      </c>
      <c r="H4689">
        <v>0.33505058074185101</v>
      </c>
      <c r="I4689">
        <v>0.13347695766204601</v>
      </c>
      <c r="J4689">
        <v>0.33280254777070101</v>
      </c>
      <c r="K4689">
        <v>0.159329336830274</v>
      </c>
      <c r="L4689">
        <v>0.388909704008992</v>
      </c>
      <c r="M4689">
        <v>0.366335706257025</v>
      </c>
      <c r="N4689">
        <v>0.46393780442113203</v>
      </c>
    </row>
    <row r="4690" spans="1:14" x14ac:dyDescent="0.2">
      <c r="A4690" s="1" t="s">
        <v>4702</v>
      </c>
      <c r="B4690">
        <v>4998</v>
      </c>
      <c r="C4690">
        <v>0.29891956782713103</v>
      </c>
      <c r="D4690">
        <v>0.17366946778711501</v>
      </c>
      <c r="E4690">
        <v>4.7018807523009201E-2</v>
      </c>
      <c r="F4690">
        <v>0.23429371748699501</v>
      </c>
      <c r="G4690">
        <v>0.31612645058023198</v>
      </c>
      <c r="H4690">
        <v>0.22589035614245701</v>
      </c>
      <c r="I4690">
        <v>0.102641056422569</v>
      </c>
      <c r="J4690">
        <v>0.156462585034014</v>
      </c>
      <c r="K4690">
        <v>0.133653461384554</v>
      </c>
      <c r="L4690">
        <v>0.21908763505402201</v>
      </c>
      <c r="M4690">
        <v>0.36174469787915198</v>
      </c>
      <c r="N4690">
        <v>1.5606242496998801E-2</v>
      </c>
    </row>
    <row r="4691" spans="1:14" x14ac:dyDescent="0.2">
      <c r="A4691" s="1" t="s">
        <v>4703</v>
      </c>
      <c r="B4691">
        <v>8411</v>
      </c>
      <c r="C4691">
        <v>0.30341219831173499</v>
      </c>
      <c r="D4691">
        <v>0.38306978956128901</v>
      </c>
      <c r="E4691">
        <v>0.142194744976816</v>
      </c>
      <c r="F4691">
        <v>0.41885625965996898</v>
      </c>
      <c r="G4691">
        <v>0.30376887409344899</v>
      </c>
      <c r="H4691">
        <v>0.31339912019973798</v>
      </c>
      <c r="I4691">
        <v>0.101533705861372</v>
      </c>
      <c r="J4691">
        <v>0.202116276304839</v>
      </c>
      <c r="K4691">
        <v>0.198549518487695</v>
      </c>
      <c r="L4691">
        <v>0.30638449649268801</v>
      </c>
      <c r="M4691">
        <v>0.42266080133159001</v>
      </c>
      <c r="N4691">
        <v>0.39388895493996001</v>
      </c>
    </row>
    <row r="4692" spans="1:14" x14ac:dyDescent="0.2">
      <c r="A4692" s="1" t="s">
        <v>4704</v>
      </c>
      <c r="B4692">
        <v>3705</v>
      </c>
      <c r="C4692">
        <v>0.67179487179487196</v>
      </c>
      <c r="D4692">
        <v>0.50283400809716605</v>
      </c>
      <c r="E4692">
        <v>0.198110661268556</v>
      </c>
      <c r="F4692">
        <v>0.19217273954116099</v>
      </c>
      <c r="G4692">
        <v>0.35330634278002698</v>
      </c>
      <c r="H4692">
        <v>0.26963562753036402</v>
      </c>
      <c r="I4692">
        <v>0.137921727395412</v>
      </c>
      <c r="J4692">
        <v>0.25479082321187602</v>
      </c>
      <c r="K4692">
        <v>0.10472334682860999</v>
      </c>
      <c r="L4692">
        <v>0.226180836707152</v>
      </c>
      <c r="M4692">
        <v>0.29500674763832702</v>
      </c>
      <c r="N4692">
        <v>0</v>
      </c>
    </row>
    <row r="4693" spans="1:14" x14ac:dyDescent="0.2">
      <c r="A4693" s="1" t="s">
        <v>4705</v>
      </c>
      <c r="B4693">
        <v>7927</v>
      </c>
      <c r="C4693">
        <v>0.64072158445818095</v>
      </c>
      <c r="D4693">
        <v>0.32042386779361698</v>
      </c>
      <c r="E4693">
        <v>0.16412261889743901</v>
      </c>
      <c r="F4693">
        <v>0.62419578655229002</v>
      </c>
      <c r="G4693">
        <v>0.43093225684369901</v>
      </c>
      <c r="H4693">
        <v>0.43307682603759301</v>
      </c>
      <c r="I4693">
        <v>0.137378579538287</v>
      </c>
      <c r="J4693">
        <v>0.26882805601110099</v>
      </c>
      <c r="K4693">
        <v>0.25028384004036802</v>
      </c>
      <c r="L4693">
        <v>0.27753248391573099</v>
      </c>
      <c r="M4693">
        <v>0.36709978554308098</v>
      </c>
      <c r="N4693">
        <v>0.36621672763971203</v>
      </c>
    </row>
    <row r="4694" spans="1:14" x14ac:dyDescent="0.2">
      <c r="A4694" s="1" t="s">
        <v>4706</v>
      </c>
      <c r="B4694">
        <v>11189</v>
      </c>
      <c r="C4694">
        <v>0.68996335686835297</v>
      </c>
      <c r="D4694">
        <v>0.57100723925283803</v>
      </c>
      <c r="E4694">
        <v>0.63991420144785005</v>
      </c>
      <c r="F4694">
        <v>0.59245687729019603</v>
      </c>
      <c r="G4694">
        <v>0.603271069800697</v>
      </c>
      <c r="H4694">
        <v>0.437393868978461</v>
      </c>
      <c r="I4694">
        <v>0.10376262400572001</v>
      </c>
      <c r="J4694">
        <v>0.35785146125659101</v>
      </c>
      <c r="K4694">
        <v>0.25748502994012001</v>
      </c>
      <c r="L4694">
        <v>0.44159442309411001</v>
      </c>
      <c r="M4694">
        <v>0.40638126731611401</v>
      </c>
      <c r="N4694">
        <v>0.26534989722048402</v>
      </c>
    </row>
    <row r="4695" spans="1:14" x14ac:dyDescent="0.2">
      <c r="A4695" s="1" t="s">
        <v>4707</v>
      </c>
      <c r="B4695">
        <v>9149</v>
      </c>
      <c r="C4695">
        <v>0.41939009727839099</v>
      </c>
      <c r="D4695">
        <v>0.24986337304623499</v>
      </c>
      <c r="E4695">
        <v>0.38561591430757503</v>
      </c>
      <c r="F4695">
        <v>0.50147557110066698</v>
      </c>
      <c r="G4695">
        <v>0.31937916712209002</v>
      </c>
      <c r="H4695">
        <v>0.33522789375888101</v>
      </c>
      <c r="I4695">
        <v>8.4818012897584394E-2</v>
      </c>
      <c r="J4695">
        <v>0.23740299486282701</v>
      </c>
      <c r="K4695">
        <v>0.18909170401136699</v>
      </c>
      <c r="L4695">
        <v>0.24232156519838199</v>
      </c>
      <c r="M4695">
        <v>0.30670018581265701</v>
      </c>
      <c r="N4695">
        <v>0.90676576675046405</v>
      </c>
    </row>
    <row r="4696" spans="1:14" x14ac:dyDescent="0.2">
      <c r="A4696" s="1" t="s">
        <v>4708</v>
      </c>
      <c r="B4696">
        <v>8923</v>
      </c>
      <c r="C4696">
        <v>0.32881317942395999</v>
      </c>
      <c r="D4696">
        <v>0.306399193096492</v>
      </c>
      <c r="E4696">
        <v>0.345959878964474</v>
      </c>
      <c r="F4696">
        <v>0.35817550151294397</v>
      </c>
      <c r="G4696">
        <v>0.18670850610781101</v>
      </c>
      <c r="H4696">
        <v>0.31536478762747899</v>
      </c>
      <c r="I4696">
        <v>5.1552168553177201E-2</v>
      </c>
      <c r="J4696">
        <v>0.229070940266726</v>
      </c>
      <c r="K4696">
        <v>0.210467331614928</v>
      </c>
      <c r="L4696">
        <v>0.20867421270872999</v>
      </c>
      <c r="M4696">
        <v>0.16877731704583701</v>
      </c>
      <c r="N4696">
        <v>0.84567970413538096</v>
      </c>
    </row>
    <row r="4697" spans="1:14" x14ac:dyDescent="0.2">
      <c r="A4697" s="1" t="s">
        <v>4709</v>
      </c>
      <c r="B4697">
        <v>4557</v>
      </c>
      <c r="C4697">
        <v>0.85692341452710097</v>
      </c>
      <c r="D4697">
        <v>0.449418477068247</v>
      </c>
      <c r="E4697">
        <v>0.227781435154707</v>
      </c>
      <c r="F4697">
        <v>0.36383585692341402</v>
      </c>
      <c r="G4697">
        <v>0.32082510423524202</v>
      </c>
      <c r="H4697">
        <v>0.31073074391046701</v>
      </c>
      <c r="I4697">
        <v>0.12047399605003301</v>
      </c>
      <c r="J4697">
        <v>0.26113671274961597</v>
      </c>
      <c r="K4697">
        <v>0.177529076146588</v>
      </c>
      <c r="L4697">
        <v>0.45336844415185401</v>
      </c>
      <c r="M4697">
        <v>0.26245336844415201</v>
      </c>
      <c r="N4697">
        <v>3.0283080974325201E-2</v>
      </c>
    </row>
    <row r="4698" spans="1:14" x14ac:dyDescent="0.2">
      <c r="A4698" s="1" t="s">
        <v>4710</v>
      </c>
      <c r="B4698">
        <v>9233</v>
      </c>
      <c r="C4698">
        <v>0.57305317881511997</v>
      </c>
      <c r="D4698">
        <v>0.80450557781869403</v>
      </c>
      <c r="E4698">
        <v>0.41113397595581103</v>
      </c>
      <c r="F4698">
        <v>0.43030434311707999</v>
      </c>
      <c r="G4698">
        <v>0.43766922993609902</v>
      </c>
      <c r="H4698">
        <v>0.41969024152496498</v>
      </c>
      <c r="I4698">
        <v>0.20264269468211801</v>
      </c>
      <c r="J4698">
        <v>0.38665655799848397</v>
      </c>
      <c r="K4698">
        <v>0.215964475251814</v>
      </c>
      <c r="L4698">
        <v>0.43117080038990602</v>
      </c>
      <c r="M4698">
        <v>0.24932308025560501</v>
      </c>
      <c r="N4698">
        <v>0.50568612585291906</v>
      </c>
    </row>
    <row r="4699" spans="1:14" x14ac:dyDescent="0.2">
      <c r="A4699" s="1" t="s">
        <v>4711</v>
      </c>
      <c r="B4699">
        <v>9925</v>
      </c>
      <c r="C4699">
        <v>0.40634760705289702</v>
      </c>
      <c r="D4699">
        <v>0.23113350125944601</v>
      </c>
      <c r="E4699">
        <v>0.17894206549118399</v>
      </c>
      <c r="F4699">
        <v>0.29168765743073</v>
      </c>
      <c r="G4699">
        <v>0.27224181360201499</v>
      </c>
      <c r="H4699">
        <v>0.18418136020151099</v>
      </c>
      <c r="I4699">
        <v>8.6448362720403002E-2</v>
      </c>
      <c r="J4699">
        <v>0.24926952141057901</v>
      </c>
      <c r="K4699">
        <v>0.13239294710327501</v>
      </c>
      <c r="L4699">
        <v>0.25793450881612101</v>
      </c>
      <c r="M4699">
        <v>0.15274559193954701</v>
      </c>
      <c r="N4699">
        <v>0.23758186397984901</v>
      </c>
    </row>
    <row r="4700" spans="1:14" x14ac:dyDescent="0.2">
      <c r="A4700" s="1" t="s">
        <v>4712</v>
      </c>
      <c r="B4700">
        <v>12772</v>
      </c>
      <c r="C4700">
        <v>1.1323989978077</v>
      </c>
      <c r="D4700">
        <v>0.705919198246164</v>
      </c>
      <c r="E4700">
        <v>0.382477294080802</v>
      </c>
      <c r="F4700">
        <v>0.806138427810836</v>
      </c>
      <c r="G4700">
        <v>0.93305668650172202</v>
      </c>
      <c r="H4700">
        <v>0.64116818039461299</v>
      </c>
      <c r="I4700">
        <v>0.28773880363294702</v>
      </c>
      <c r="J4700">
        <v>0.60992796742875</v>
      </c>
      <c r="K4700">
        <v>0.31357657375508902</v>
      </c>
      <c r="L4700">
        <v>0.67679298465393001</v>
      </c>
      <c r="M4700">
        <v>0.77521139993736299</v>
      </c>
      <c r="N4700">
        <v>0.283589101158785</v>
      </c>
    </row>
    <row r="4701" spans="1:14" x14ac:dyDescent="0.2">
      <c r="A4701" s="1" t="s">
        <v>4713</v>
      </c>
      <c r="B4701">
        <v>10128</v>
      </c>
      <c r="C4701">
        <v>2.4553712480252798</v>
      </c>
      <c r="D4701">
        <v>0.439079778830964</v>
      </c>
      <c r="E4701">
        <v>0.41034755134281198</v>
      </c>
      <c r="F4701">
        <v>0.45300157977883099</v>
      </c>
      <c r="G4701">
        <v>0.366409952606635</v>
      </c>
      <c r="H4701">
        <v>0.40284360189573498</v>
      </c>
      <c r="I4701">
        <v>0.156496840442338</v>
      </c>
      <c r="J4701">
        <v>0.24427330173775699</v>
      </c>
      <c r="K4701">
        <v>0.21593601895734599</v>
      </c>
      <c r="L4701">
        <v>0.33313586097946302</v>
      </c>
      <c r="M4701">
        <v>0.30825434439178501</v>
      </c>
      <c r="N4701">
        <v>0.59715639810426502</v>
      </c>
    </row>
    <row r="4702" spans="1:14" x14ac:dyDescent="0.2">
      <c r="A4702" s="1" t="s">
        <v>4714</v>
      </c>
      <c r="B4702">
        <v>9245</v>
      </c>
      <c r="C4702">
        <v>0.58669551108707396</v>
      </c>
      <c r="D4702">
        <v>0.61471065440778805</v>
      </c>
      <c r="E4702">
        <v>0.41644131963223402</v>
      </c>
      <c r="F4702">
        <v>0.46295294753921001</v>
      </c>
      <c r="G4702">
        <v>0.53574905354245606</v>
      </c>
      <c r="H4702">
        <v>0.47669010275824802</v>
      </c>
      <c r="I4702">
        <v>0.17414818820984301</v>
      </c>
      <c r="J4702">
        <v>0.36495402920497599</v>
      </c>
      <c r="K4702">
        <v>0.172417522985398</v>
      </c>
      <c r="L4702">
        <v>0.43093564088696601</v>
      </c>
      <c r="M4702">
        <v>0.42531097890751801</v>
      </c>
      <c r="N4702">
        <v>0.312817739318551</v>
      </c>
    </row>
    <row r="4703" spans="1:14" x14ac:dyDescent="0.2">
      <c r="A4703" s="1" t="s">
        <v>4715</v>
      </c>
      <c r="B4703">
        <v>11374</v>
      </c>
      <c r="C4703">
        <v>1.23993318093898</v>
      </c>
      <c r="D4703">
        <v>0.80385088799015303</v>
      </c>
      <c r="E4703">
        <v>0.28591524529628998</v>
      </c>
      <c r="F4703">
        <v>1.13311060312995</v>
      </c>
      <c r="G4703">
        <v>1.1952699138385801</v>
      </c>
      <c r="H4703">
        <v>0.82679796026024299</v>
      </c>
      <c r="I4703">
        <v>0.337260418498329</v>
      </c>
      <c r="J4703">
        <v>0.79286091084930499</v>
      </c>
      <c r="K4703">
        <v>0.31545630385088802</v>
      </c>
      <c r="L4703">
        <v>0.84534904167399305</v>
      </c>
      <c r="M4703">
        <v>0.763319852294707</v>
      </c>
      <c r="N4703">
        <v>0.89607877615614595</v>
      </c>
    </row>
    <row r="4704" spans="1:14" x14ac:dyDescent="0.2">
      <c r="A4704" s="1" t="s">
        <v>4716</v>
      </c>
      <c r="B4704">
        <v>8918</v>
      </c>
      <c r="C4704">
        <v>1.23334828436869</v>
      </c>
      <c r="D4704">
        <v>1.37071092173133</v>
      </c>
      <c r="E4704">
        <v>0.50728862973760902</v>
      </c>
      <c r="F4704">
        <v>0.966360170441803</v>
      </c>
      <c r="G4704">
        <v>1.3782238169993299</v>
      </c>
      <c r="H4704">
        <v>0.85445167077820094</v>
      </c>
      <c r="I4704">
        <v>0.41376990356582199</v>
      </c>
      <c r="J4704">
        <v>0.84379905808477196</v>
      </c>
      <c r="K4704">
        <v>0.31363534424758899</v>
      </c>
      <c r="L4704">
        <v>0.89717425431711095</v>
      </c>
      <c r="M4704">
        <v>0.87867234806010297</v>
      </c>
      <c r="N4704">
        <v>1.1351199820587601</v>
      </c>
    </row>
    <row r="4705" spans="1:14" x14ac:dyDescent="0.2">
      <c r="A4705" s="1" t="s">
        <v>4717</v>
      </c>
      <c r="B4705">
        <v>2033</v>
      </c>
      <c r="C4705">
        <v>0.96458435809149001</v>
      </c>
      <c r="D4705">
        <v>1.2503689129365501</v>
      </c>
      <c r="E4705">
        <v>0.20905066404328601</v>
      </c>
      <c r="F4705">
        <v>0.59911460895228696</v>
      </c>
      <c r="G4705">
        <v>0.76930644367929202</v>
      </c>
      <c r="H4705">
        <v>0.64633546483030002</v>
      </c>
      <c r="I4705">
        <v>0.33841613379242502</v>
      </c>
      <c r="J4705">
        <v>0.62666010821446105</v>
      </c>
      <c r="K4705">
        <v>0.24495818986719101</v>
      </c>
      <c r="L4705">
        <v>0.71864240039350702</v>
      </c>
      <c r="M4705">
        <v>0.41711756025578001</v>
      </c>
      <c r="N4705">
        <v>0</v>
      </c>
    </row>
    <row r="4706" spans="1:14" x14ac:dyDescent="0.2">
      <c r="A4706" s="1" t="s">
        <v>4718</v>
      </c>
      <c r="B4706">
        <v>8351</v>
      </c>
      <c r="C4706">
        <v>0.46233983954017499</v>
      </c>
      <c r="D4706">
        <v>0.33037959525805299</v>
      </c>
      <c r="E4706">
        <v>0.29469524607831399</v>
      </c>
      <c r="F4706">
        <v>0.40761585438869602</v>
      </c>
      <c r="G4706">
        <v>0.28679200095796897</v>
      </c>
      <c r="H4706">
        <v>0.31565082026104702</v>
      </c>
      <c r="I4706">
        <v>9.72338642078793E-2</v>
      </c>
      <c r="J4706">
        <v>0.21913543288229001</v>
      </c>
      <c r="K4706">
        <v>0.17578733085858</v>
      </c>
      <c r="L4706">
        <v>0.247994252185367</v>
      </c>
      <c r="M4706">
        <v>0.30535265237696102</v>
      </c>
      <c r="N4706">
        <v>2.3230750808286401E-2</v>
      </c>
    </row>
    <row r="4707" spans="1:14" x14ac:dyDescent="0.2">
      <c r="A4707" s="1" t="s">
        <v>4719</v>
      </c>
      <c r="B4707">
        <v>1534</v>
      </c>
      <c r="C4707">
        <v>0.929595827900913</v>
      </c>
      <c r="D4707">
        <v>0.74576271186440701</v>
      </c>
      <c r="E4707">
        <v>0.47848761408083401</v>
      </c>
      <c r="F4707">
        <v>1.0534550195567101</v>
      </c>
      <c r="G4707">
        <v>0.97588005215123896</v>
      </c>
      <c r="H4707">
        <v>1.1199478487614101</v>
      </c>
      <c r="I4707">
        <v>0.13168187744458901</v>
      </c>
      <c r="J4707">
        <v>0.40612777053455001</v>
      </c>
      <c r="K4707">
        <v>0.52672750977835703</v>
      </c>
      <c r="L4707">
        <v>0.67209908735332502</v>
      </c>
      <c r="M4707">
        <v>0.62581486310299905</v>
      </c>
      <c r="N4707">
        <v>0.52020860495436805</v>
      </c>
    </row>
    <row r="4708" spans="1:14" x14ac:dyDescent="0.2">
      <c r="A4708" s="1" t="s">
        <v>4720</v>
      </c>
      <c r="B4708">
        <v>1664</v>
      </c>
      <c r="C4708">
        <v>1.0030048076923099</v>
      </c>
      <c r="D4708">
        <v>0.67127403846153799</v>
      </c>
      <c r="E4708">
        <v>0.53125</v>
      </c>
      <c r="F4708">
        <v>0.72956730769230804</v>
      </c>
      <c r="G4708">
        <v>0.82932692307692302</v>
      </c>
      <c r="H4708">
        <v>1.2860576923076901</v>
      </c>
      <c r="I4708">
        <v>0.29927884615384598</v>
      </c>
      <c r="J4708">
        <v>0.72355769230769196</v>
      </c>
      <c r="K4708">
        <v>0.49038461538461497</v>
      </c>
      <c r="L4708">
        <v>0.84555288461538503</v>
      </c>
      <c r="M4708">
        <v>1.0865384615384599</v>
      </c>
      <c r="N4708">
        <v>0</v>
      </c>
    </row>
    <row r="4709" spans="1:14" x14ac:dyDescent="0.2">
      <c r="A4709" s="1" t="s">
        <v>4721</v>
      </c>
      <c r="B4709">
        <v>1602</v>
      </c>
      <c r="C4709">
        <v>0.50187265917602997</v>
      </c>
      <c r="D4709">
        <v>1.12172284644195</v>
      </c>
      <c r="E4709">
        <v>9.6129837702871396E-2</v>
      </c>
      <c r="F4709">
        <v>0.33707865168539303</v>
      </c>
      <c r="G4709">
        <v>0.45942571785268399</v>
      </c>
      <c r="H4709">
        <v>0.29026217228464402</v>
      </c>
      <c r="I4709">
        <v>0.21722846441947599</v>
      </c>
      <c r="J4709">
        <v>0.53058676654182302</v>
      </c>
      <c r="K4709">
        <v>0.21598002496878899</v>
      </c>
      <c r="L4709">
        <v>0.55181023720349598</v>
      </c>
      <c r="M4709">
        <v>0.31897627965043701</v>
      </c>
      <c r="N4709">
        <v>0</v>
      </c>
    </row>
    <row r="4710" spans="1:14" x14ac:dyDescent="0.2">
      <c r="A4710" s="1" t="s">
        <v>4722</v>
      </c>
      <c r="B4710">
        <v>1564</v>
      </c>
      <c r="C4710">
        <v>1.08184143222506</v>
      </c>
      <c r="D4710">
        <v>0.47186700767263401</v>
      </c>
      <c r="E4710">
        <v>0.182864450127877</v>
      </c>
      <c r="F4710">
        <v>1.15345268542199</v>
      </c>
      <c r="G4710">
        <v>0.36636828644501301</v>
      </c>
      <c r="H4710">
        <v>0.396419437340153</v>
      </c>
      <c r="I4710">
        <v>9.7186700767263406E-2</v>
      </c>
      <c r="J4710">
        <v>0.319053708439898</v>
      </c>
      <c r="K4710">
        <v>0.101023017902813</v>
      </c>
      <c r="L4710">
        <v>0.56969309462915596</v>
      </c>
      <c r="M4710">
        <v>0.42838874680306899</v>
      </c>
      <c r="N4710">
        <v>1.0959079283887501</v>
      </c>
    </row>
    <row r="4711" spans="1:14" x14ac:dyDescent="0.2">
      <c r="A4711" s="1" t="s">
        <v>4723</v>
      </c>
      <c r="B4711">
        <v>1924</v>
      </c>
      <c r="C4711">
        <v>0.36590436590436598</v>
      </c>
      <c r="D4711">
        <v>0.421517671517671</v>
      </c>
      <c r="E4711">
        <v>0.100831600831601</v>
      </c>
      <c r="F4711">
        <v>0.29106029106029102</v>
      </c>
      <c r="G4711">
        <v>0.60187110187110204</v>
      </c>
      <c r="H4711">
        <v>0.33887733887733901</v>
      </c>
      <c r="I4711">
        <v>0.124740124740125</v>
      </c>
      <c r="J4711">
        <v>0.485446985446985</v>
      </c>
      <c r="K4711">
        <v>0.16268191268191301</v>
      </c>
      <c r="L4711">
        <v>0.34251559251559299</v>
      </c>
      <c r="M4711">
        <v>0.39553014553014598</v>
      </c>
      <c r="N4711">
        <v>0</v>
      </c>
    </row>
    <row r="4712" spans="1:14" x14ac:dyDescent="0.2">
      <c r="A4712" s="1" t="s">
        <v>4724</v>
      </c>
      <c r="B4712">
        <v>4470</v>
      </c>
      <c r="C4712">
        <v>2.2058165548098398</v>
      </c>
      <c r="D4712">
        <v>0.99172259507829996</v>
      </c>
      <c r="E4712">
        <v>0.43713646532438499</v>
      </c>
      <c r="F4712">
        <v>1.88478747203579</v>
      </c>
      <c r="G4712">
        <v>2.1485458612975399</v>
      </c>
      <c r="H4712">
        <v>1.64496644295302</v>
      </c>
      <c r="I4712">
        <v>0.57673378076062598</v>
      </c>
      <c r="J4712">
        <v>1.42818791946309</v>
      </c>
      <c r="K4712">
        <v>0.67986577181208097</v>
      </c>
      <c r="L4712">
        <v>1.4203579418344501</v>
      </c>
      <c r="M4712">
        <v>1.8290827740492199</v>
      </c>
      <c r="N4712">
        <v>0.52662192393735996</v>
      </c>
    </row>
    <row r="4713" spans="1:14" x14ac:dyDescent="0.2">
      <c r="A4713" s="1" t="s">
        <v>4725</v>
      </c>
      <c r="B4713">
        <v>3732</v>
      </c>
      <c r="C4713">
        <v>2.3076098606645199</v>
      </c>
      <c r="D4713">
        <v>2.2441050375134002</v>
      </c>
      <c r="E4713">
        <v>0.41934619506966803</v>
      </c>
      <c r="F4713">
        <v>1.31538049303323</v>
      </c>
      <c r="G4713">
        <v>1.7524115755627001</v>
      </c>
      <c r="H4713">
        <v>1.4965166130761001</v>
      </c>
      <c r="I4713">
        <v>0.68220793140407299</v>
      </c>
      <c r="J4713">
        <v>1.2727759914255099</v>
      </c>
      <c r="K4713">
        <v>0.42416934619507002</v>
      </c>
      <c r="L4713">
        <v>1.56993569131833</v>
      </c>
      <c r="M4713">
        <v>1.71034297963558</v>
      </c>
      <c r="N4713">
        <v>0.79421221864951796</v>
      </c>
    </row>
    <row r="4714" spans="1:14" x14ac:dyDescent="0.2">
      <c r="A4714" s="1" t="s">
        <v>4726</v>
      </c>
      <c r="B4714">
        <v>3425</v>
      </c>
      <c r="C4714">
        <v>2.0823357664233599</v>
      </c>
      <c r="D4714">
        <v>1.1229197080291999</v>
      </c>
      <c r="E4714">
        <v>0.42948905109489</v>
      </c>
      <c r="F4714">
        <v>1.4554744525547401</v>
      </c>
      <c r="G4714">
        <v>1.9970802919707999</v>
      </c>
      <c r="H4714">
        <v>1.1170802919708001</v>
      </c>
      <c r="I4714">
        <v>0.59270072992700695</v>
      </c>
      <c r="J4714">
        <v>1.2712408759124101</v>
      </c>
      <c r="K4714">
        <v>0.84875912408759102</v>
      </c>
      <c r="L4714">
        <v>1.43328467153285</v>
      </c>
      <c r="M4714">
        <v>1.5153284671532801</v>
      </c>
      <c r="N4714">
        <v>0.78773722627737197</v>
      </c>
    </row>
    <row r="4715" spans="1:14" x14ac:dyDescent="0.2">
      <c r="A4715" s="1" t="s">
        <v>4727</v>
      </c>
      <c r="B4715">
        <v>2651</v>
      </c>
      <c r="C4715">
        <v>1.94945303658997</v>
      </c>
      <c r="D4715">
        <v>1.45944926442852</v>
      </c>
      <c r="E4715">
        <v>0.45718596755941199</v>
      </c>
      <c r="F4715">
        <v>2.0245190494153098</v>
      </c>
      <c r="G4715">
        <v>2.0482836665409301</v>
      </c>
      <c r="H4715">
        <v>1.67672576386269</v>
      </c>
      <c r="I4715">
        <v>0.61712561297623503</v>
      </c>
      <c r="J4715">
        <v>1.4639758581667299</v>
      </c>
      <c r="K4715">
        <v>0.75594115428140296</v>
      </c>
      <c r="L4715">
        <v>1.38513768389287</v>
      </c>
      <c r="M4715">
        <v>1.6435307431158099</v>
      </c>
      <c r="N4715">
        <v>0.77555639381365504</v>
      </c>
    </row>
    <row r="4716" spans="1:14" x14ac:dyDescent="0.2">
      <c r="A4716" s="1" t="s">
        <v>4728</v>
      </c>
      <c r="B4716">
        <v>2274</v>
      </c>
      <c r="C4716">
        <v>1.6987686895338601</v>
      </c>
      <c r="D4716">
        <v>1.0334212840809101</v>
      </c>
      <c r="E4716">
        <v>0.33773087071240099</v>
      </c>
      <c r="F4716">
        <v>0.72251539138082699</v>
      </c>
      <c r="G4716">
        <v>1.2977132805628799</v>
      </c>
      <c r="H4716">
        <v>0.99076517150395804</v>
      </c>
      <c r="I4716">
        <v>0.32981530343007898</v>
      </c>
      <c r="J4716">
        <v>1.1622691292876</v>
      </c>
      <c r="K4716">
        <v>0.47449428320140702</v>
      </c>
      <c r="L4716">
        <v>1.25285839929639</v>
      </c>
      <c r="M4716">
        <v>1.1649076517150401</v>
      </c>
      <c r="N4716">
        <v>1.0329815303430101</v>
      </c>
    </row>
    <row r="4717" spans="1:14" x14ac:dyDescent="0.2">
      <c r="A4717" s="1" t="s">
        <v>4729</v>
      </c>
      <c r="B4717">
        <v>1763</v>
      </c>
      <c r="C4717">
        <v>4.4180374361883201</v>
      </c>
      <c r="D4717">
        <v>2.1055019852524102</v>
      </c>
      <c r="E4717">
        <v>0.46171298922291498</v>
      </c>
      <c r="F4717">
        <v>1.82359614293817</v>
      </c>
      <c r="G4717">
        <v>2.2353942144072598</v>
      </c>
      <c r="H4717">
        <v>1.9529211571185501</v>
      </c>
      <c r="I4717">
        <v>0.99376063528077196</v>
      </c>
      <c r="J4717">
        <v>1.9897901304594401</v>
      </c>
      <c r="K4717">
        <v>0.69086783891094705</v>
      </c>
      <c r="L4717">
        <v>1.76403857061826</v>
      </c>
      <c r="M4717">
        <v>2.05785592739648</v>
      </c>
      <c r="N4717">
        <v>0.15258082813386301</v>
      </c>
    </row>
    <row r="4718" spans="1:14" x14ac:dyDescent="0.2">
      <c r="A4718" s="1" t="s">
        <v>4730</v>
      </c>
      <c r="B4718">
        <v>4004</v>
      </c>
      <c r="C4718">
        <v>1.9448051948051901</v>
      </c>
      <c r="D4718">
        <v>1.93481518481518</v>
      </c>
      <c r="E4718">
        <v>0.48201798201798202</v>
      </c>
      <c r="F4718">
        <v>1.3076923076923099</v>
      </c>
      <c r="G4718">
        <v>1.9483016983017001</v>
      </c>
      <c r="H4718">
        <v>1.45854145854146</v>
      </c>
      <c r="I4718">
        <v>0.56943056943056902</v>
      </c>
      <c r="J4718">
        <v>1.2562437562437601</v>
      </c>
      <c r="K4718">
        <v>0.493506493506494</v>
      </c>
      <c r="L4718">
        <v>1.4340659340659301</v>
      </c>
      <c r="M4718">
        <v>1.54495504495505</v>
      </c>
      <c r="N4718">
        <v>1.34465534465534</v>
      </c>
    </row>
    <row r="4719" spans="1:14" x14ac:dyDescent="0.2">
      <c r="A4719" s="1" t="s">
        <v>4731</v>
      </c>
      <c r="B4719">
        <v>3085</v>
      </c>
      <c r="C4719">
        <v>2.0353322528362998</v>
      </c>
      <c r="D4719">
        <v>0.99935170178281996</v>
      </c>
      <c r="E4719">
        <v>0.95818476499189598</v>
      </c>
      <c r="F4719">
        <v>1.2398703403565601</v>
      </c>
      <c r="G4719">
        <v>1.70761750405186</v>
      </c>
      <c r="H4719">
        <v>1.01037277147488</v>
      </c>
      <c r="I4719">
        <v>0.27909238249594798</v>
      </c>
      <c r="J4719">
        <v>1.0359805510534801</v>
      </c>
      <c r="K4719">
        <v>0.71863857374392204</v>
      </c>
      <c r="L4719">
        <v>1.0405186385737399</v>
      </c>
      <c r="M4719">
        <v>1.1335494327390601</v>
      </c>
      <c r="N4719">
        <v>1.36272285251216</v>
      </c>
    </row>
    <row r="4720" spans="1:14" x14ac:dyDescent="0.2">
      <c r="A4720" s="1" t="s">
        <v>4732</v>
      </c>
      <c r="B4720">
        <v>2567</v>
      </c>
      <c r="C4720">
        <v>3.04479937670432</v>
      </c>
      <c r="D4720">
        <v>1.6244643552785401</v>
      </c>
      <c r="E4720">
        <v>1.9213089209193599</v>
      </c>
      <c r="F4720">
        <v>2.6131671211530998</v>
      </c>
      <c r="G4720">
        <v>2.6860148032722999</v>
      </c>
      <c r="H4720">
        <v>2.2656797818465102</v>
      </c>
      <c r="I4720">
        <v>0.71289442929489699</v>
      </c>
      <c r="J4720">
        <v>2.1865991429684501</v>
      </c>
      <c r="K4720">
        <v>1.2641215426568</v>
      </c>
      <c r="L4720">
        <v>1.6182313985196699</v>
      </c>
      <c r="M4720">
        <v>1.9875340864822799</v>
      </c>
      <c r="N4720">
        <v>0.62251655629139102</v>
      </c>
    </row>
    <row r="4721" spans="1:14" x14ac:dyDescent="0.2">
      <c r="A4721" s="1" t="s">
        <v>4733</v>
      </c>
      <c r="B4721">
        <v>1595</v>
      </c>
      <c r="C4721">
        <v>1.66896551724138</v>
      </c>
      <c r="D4721">
        <v>0.77429467084639503</v>
      </c>
      <c r="E4721">
        <v>0.40877742946708501</v>
      </c>
      <c r="F4721">
        <v>1.96990595611285</v>
      </c>
      <c r="G4721">
        <v>1.16426332288401</v>
      </c>
      <c r="H4721">
        <v>0.99122257053291496</v>
      </c>
      <c r="I4721">
        <v>0.312225705329154</v>
      </c>
      <c r="J4721">
        <v>0.95673981191222601</v>
      </c>
      <c r="K4721">
        <v>0.55047021943573704</v>
      </c>
      <c r="L4721">
        <v>1.3673981191222599</v>
      </c>
      <c r="M4721">
        <v>1.2852664576802499</v>
      </c>
      <c r="N4721">
        <v>2.3824451410658299E-2</v>
      </c>
    </row>
    <row r="4722" spans="1:14" x14ac:dyDescent="0.2">
      <c r="A4722" s="1" t="s">
        <v>4734</v>
      </c>
      <c r="B4722">
        <v>11209</v>
      </c>
      <c r="C4722">
        <v>1.2538138995450101</v>
      </c>
      <c r="D4722">
        <v>0.91444375055758798</v>
      </c>
      <c r="E4722">
        <v>0.289499509322866</v>
      </c>
      <c r="F4722">
        <v>0.78651083950397005</v>
      </c>
      <c r="G4722">
        <v>1.1034882683557901</v>
      </c>
      <c r="H4722">
        <v>0.96342224997769599</v>
      </c>
      <c r="I4722">
        <v>0.28896422517619802</v>
      </c>
      <c r="J4722">
        <v>0.76188776875724895</v>
      </c>
      <c r="K4722">
        <v>0.304309037380676</v>
      </c>
      <c r="L4722">
        <v>0.86002319564635599</v>
      </c>
      <c r="M4722">
        <v>0.96627709875992496</v>
      </c>
      <c r="N4722">
        <v>0.393701489874208</v>
      </c>
    </row>
    <row r="4723" spans="1:14" x14ac:dyDescent="0.2">
      <c r="A4723" s="1" t="s">
        <v>4735</v>
      </c>
      <c r="B4723">
        <v>5269</v>
      </c>
      <c r="C4723">
        <v>1.2801290567470101</v>
      </c>
      <c r="D4723">
        <v>0.92788005314101296</v>
      </c>
      <c r="E4723">
        <v>0.64034921237426501</v>
      </c>
      <c r="F4723">
        <v>0.80432719681153897</v>
      </c>
      <c r="G4723">
        <v>0.81495539950654805</v>
      </c>
      <c r="H4723">
        <v>0.65154678307079095</v>
      </c>
      <c r="I4723">
        <v>0.25128107800341598</v>
      </c>
      <c r="J4723">
        <v>0.72366672992977799</v>
      </c>
      <c r="K4723">
        <v>0.35092047826912098</v>
      </c>
      <c r="L4723">
        <v>0.67659897513759704</v>
      </c>
      <c r="M4723">
        <v>0.64262668438033799</v>
      </c>
      <c r="N4723">
        <v>0.29645093945720302</v>
      </c>
    </row>
    <row r="4724" spans="1:14" x14ac:dyDescent="0.2">
      <c r="A4724" s="1" t="s">
        <v>4736</v>
      </c>
      <c r="B4724">
        <v>4365</v>
      </c>
      <c r="C4724">
        <v>0.80022909507445605</v>
      </c>
      <c r="D4724">
        <v>0.62955326460481098</v>
      </c>
      <c r="E4724">
        <v>0.16449026345933601</v>
      </c>
      <c r="F4724">
        <v>0.78900343642611703</v>
      </c>
      <c r="G4724">
        <v>0.94020618556700997</v>
      </c>
      <c r="H4724">
        <v>0.79495990836196995</v>
      </c>
      <c r="I4724">
        <v>0.27857961053837299</v>
      </c>
      <c r="J4724">
        <v>0.63046964490263502</v>
      </c>
      <c r="K4724">
        <v>0.31660939289805301</v>
      </c>
      <c r="L4724">
        <v>0.57525773195876295</v>
      </c>
      <c r="M4724">
        <v>0.77296678121420404</v>
      </c>
      <c r="N4724">
        <v>9.6219931271477703E-3</v>
      </c>
    </row>
    <row r="4725" spans="1:14" x14ac:dyDescent="0.2">
      <c r="A4725" s="1" t="s">
        <v>4737</v>
      </c>
      <c r="B4725">
        <v>1404</v>
      </c>
      <c r="C4725">
        <v>0.30769230769230799</v>
      </c>
      <c r="D4725">
        <v>0.220797720797721</v>
      </c>
      <c r="E4725">
        <v>0.135327635327635</v>
      </c>
      <c r="F4725">
        <v>0.10968660968661</v>
      </c>
      <c r="G4725">
        <v>0.24786324786324801</v>
      </c>
      <c r="H4725">
        <v>0.18945868945868899</v>
      </c>
      <c r="I4725">
        <v>5.4131054131054103E-2</v>
      </c>
      <c r="J4725">
        <v>0.220797720797721</v>
      </c>
      <c r="K4725">
        <v>5.5555555555555601E-2</v>
      </c>
      <c r="L4725">
        <v>0.29914529914529903</v>
      </c>
      <c r="M4725">
        <v>0.19230769230769201</v>
      </c>
      <c r="N4725">
        <v>1.1645299145299099</v>
      </c>
    </row>
    <row r="4726" spans="1:14" x14ac:dyDescent="0.2">
      <c r="A4726" s="1" t="s">
        <v>4738</v>
      </c>
      <c r="B4726">
        <v>1697</v>
      </c>
      <c r="C4726">
        <v>0.22746022392457299</v>
      </c>
      <c r="D4726">
        <v>0.20271066588096601</v>
      </c>
      <c r="E4726">
        <v>8.9569829110194496E-2</v>
      </c>
      <c r="F4726">
        <v>0.25162050677666498</v>
      </c>
      <c r="G4726">
        <v>0.208603417796111</v>
      </c>
      <c r="H4726">
        <v>0.24985268120212101</v>
      </c>
      <c r="I4726">
        <v>9.0159104301708898E-2</v>
      </c>
      <c r="J4726">
        <v>0.29463759575721898</v>
      </c>
      <c r="K4726">
        <v>0.27342368886269902</v>
      </c>
      <c r="L4726">
        <v>0.43370654095462602</v>
      </c>
      <c r="M4726">
        <v>0.34531526222746001</v>
      </c>
      <c r="N4726">
        <v>0.986446670595168</v>
      </c>
    </row>
    <row r="4727" spans="1:14" x14ac:dyDescent="0.2">
      <c r="A4727" s="1" t="s">
        <v>4739</v>
      </c>
      <c r="B4727">
        <v>1580</v>
      </c>
      <c r="C4727">
        <v>0.51075949367088602</v>
      </c>
      <c r="D4727">
        <v>0.53291139240506302</v>
      </c>
      <c r="E4727">
        <v>9.6202531645569606E-2</v>
      </c>
      <c r="F4727">
        <v>0.16962025316455701</v>
      </c>
      <c r="G4727">
        <v>0.291139240506329</v>
      </c>
      <c r="H4727">
        <v>0.275316455696203</v>
      </c>
      <c r="I4727">
        <v>0.12151898734177199</v>
      </c>
      <c r="J4727">
        <v>0.15696202531645601</v>
      </c>
      <c r="K4727">
        <v>0.14683544303797499</v>
      </c>
      <c r="L4727">
        <v>0.32025316455696201</v>
      </c>
      <c r="M4727">
        <v>0.29240506329113902</v>
      </c>
      <c r="N4727">
        <v>0.65063291139240498</v>
      </c>
    </row>
    <row r="4728" spans="1:14" x14ac:dyDescent="0.2">
      <c r="A4728" s="1" t="s">
        <v>4740</v>
      </c>
      <c r="B4728">
        <v>3086</v>
      </c>
      <c r="C4728">
        <v>0.490602721970188</v>
      </c>
      <c r="D4728">
        <v>0.43519118600129603</v>
      </c>
      <c r="E4728">
        <v>0.27478937135450399</v>
      </c>
      <c r="F4728">
        <v>0.46079066753078401</v>
      </c>
      <c r="G4728">
        <v>0.17433570965651299</v>
      </c>
      <c r="H4728">
        <v>0.32890473104342199</v>
      </c>
      <c r="I4728">
        <v>0.12896953985742099</v>
      </c>
      <c r="J4728">
        <v>0.187297472456254</v>
      </c>
      <c r="K4728">
        <v>0.30848995463383</v>
      </c>
      <c r="L4728">
        <v>0.33020090732339602</v>
      </c>
      <c r="M4728">
        <v>0.27349319507453002</v>
      </c>
      <c r="N4728">
        <v>0</v>
      </c>
    </row>
    <row r="4729" spans="1:14" x14ac:dyDescent="0.2">
      <c r="A4729" s="1" t="s">
        <v>4741</v>
      </c>
      <c r="B4729">
        <v>3507</v>
      </c>
      <c r="C4729">
        <v>0.279441117764471</v>
      </c>
      <c r="D4729">
        <v>0.15397775876817801</v>
      </c>
      <c r="E4729">
        <v>0.132306814941545</v>
      </c>
      <c r="F4729">
        <v>0.30767037353863702</v>
      </c>
      <c r="G4729">
        <v>0.33304818933561398</v>
      </c>
      <c r="H4729">
        <v>0.254348445965212</v>
      </c>
      <c r="I4729">
        <v>5.4747647562018803E-2</v>
      </c>
      <c r="J4729">
        <v>0.220701454234388</v>
      </c>
      <c r="K4729">
        <v>3.4787567721699497E-2</v>
      </c>
      <c r="L4729">
        <v>0.209295694325634</v>
      </c>
      <c r="M4729">
        <v>0.40062731679498098</v>
      </c>
      <c r="N4729">
        <v>0.32962646136298801</v>
      </c>
    </row>
    <row r="4730" spans="1:14" x14ac:dyDescent="0.2">
      <c r="A4730" s="1" t="s">
        <v>4742</v>
      </c>
      <c r="B4730">
        <v>1656</v>
      </c>
      <c r="C4730">
        <v>1.6600241545893699</v>
      </c>
      <c r="D4730">
        <v>0.26690821256038599</v>
      </c>
      <c r="E4730">
        <v>0.16062801932367099</v>
      </c>
      <c r="F4730">
        <v>0.46437198067632901</v>
      </c>
      <c r="G4730">
        <v>0.426328502415459</v>
      </c>
      <c r="H4730">
        <v>0.37801932367149799</v>
      </c>
      <c r="I4730">
        <v>0.161835748792271</v>
      </c>
      <c r="J4730">
        <v>1.0815217391304299</v>
      </c>
      <c r="K4730">
        <v>6.88405797101449E-2</v>
      </c>
      <c r="L4730">
        <v>0.29951690821256</v>
      </c>
      <c r="M4730">
        <v>0.373188405797101</v>
      </c>
      <c r="N4730">
        <v>2.2946859903381599E-2</v>
      </c>
    </row>
    <row r="4731" spans="1:14" x14ac:dyDescent="0.2">
      <c r="A4731" s="1" t="s">
        <v>4743</v>
      </c>
      <c r="B4731">
        <v>3209</v>
      </c>
      <c r="C4731">
        <v>0.656902461826114</v>
      </c>
      <c r="D4731">
        <v>0.48145839825490799</v>
      </c>
      <c r="E4731">
        <v>0.203801807416641</v>
      </c>
      <c r="F4731">
        <v>0.28825179183546301</v>
      </c>
      <c r="G4731">
        <v>0.26550327204736701</v>
      </c>
      <c r="H4731">
        <v>0.34964163290744799</v>
      </c>
      <c r="I4731">
        <v>0.13399813025864801</v>
      </c>
      <c r="J4731">
        <v>0.26861950763477699</v>
      </c>
      <c r="K4731">
        <v>0.14521657837332499</v>
      </c>
      <c r="L4731">
        <v>0.20411343097538201</v>
      </c>
      <c r="M4731">
        <v>0.306637581801184</v>
      </c>
      <c r="N4731">
        <v>0.186974135244625</v>
      </c>
    </row>
    <row r="4732" spans="1:14" x14ac:dyDescent="0.2">
      <c r="A4732" s="1" t="s">
        <v>4744</v>
      </c>
      <c r="B4732">
        <v>1444</v>
      </c>
      <c r="C4732">
        <v>0.38157894736842102</v>
      </c>
      <c r="D4732">
        <v>0.34764542936288101</v>
      </c>
      <c r="E4732">
        <v>5.2631578947368397E-2</v>
      </c>
      <c r="F4732">
        <v>0.157894736842105</v>
      </c>
      <c r="G4732">
        <v>0.43074792243767301</v>
      </c>
      <c r="H4732">
        <v>0.24099722991689801</v>
      </c>
      <c r="I4732">
        <v>0.110803324099723</v>
      </c>
      <c r="J4732">
        <v>0.18836565096952901</v>
      </c>
      <c r="K4732">
        <v>5.2631578947368397E-2</v>
      </c>
      <c r="L4732">
        <v>0.34695290858725802</v>
      </c>
      <c r="M4732">
        <v>0.13573407202216101</v>
      </c>
      <c r="N4732">
        <v>0</v>
      </c>
    </row>
    <row r="4733" spans="1:14" x14ac:dyDescent="0.2">
      <c r="A4733" s="1" t="s">
        <v>4745</v>
      </c>
      <c r="B4733">
        <v>3105</v>
      </c>
      <c r="C4733">
        <v>0.33397745571658599</v>
      </c>
      <c r="D4733">
        <v>0.34331723027375199</v>
      </c>
      <c r="E4733">
        <v>0.11207729468598999</v>
      </c>
      <c r="F4733">
        <v>0.17262479871175501</v>
      </c>
      <c r="G4733">
        <v>0.200966183574879</v>
      </c>
      <c r="H4733">
        <v>0.401932367149758</v>
      </c>
      <c r="I4733">
        <v>0.25378421900161002</v>
      </c>
      <c r="J4733">
        <v>0.164251207729469</v>
      </c>
      <c r="K4733">
        <v>0.12560386473429999</v>
      </c>
      <c r="L4733">
        <v>0.44315619967793901</v>
      </c>
      <c r="M4733">
        <v>0.27697262479871199</v>
      </c>
      <c r="N4733">
        <v>0</v>
      </c>
    </row>
    <row r="4734" spans="1:14" x14ac:dyDescent="0.2">
      <c r="A4734" s="1" t="s">
        <v>4746</v>
      </c>
      <c r="B4734">
        <v>1264</v>
      </c>
      <c r="C4734">
        <v>0.525316455696203</v>
      </c>
      <c r="D4734">
        <v>0.50870253164557</v>
      </c>
      <c r="E4734">
        <v>0.694620253164557</v>
      </c>
      <c r="F4734">
        <v>0.344936708860759</v>
      </c>
      <c r="G4734">
        <v>0.275316455696203</v>
      </c>
      <c r="H4734">
        <v>0.471518987341772</v>
      </c>
      <c r="I4734">
        <v>6.0126582278481E-2</v>
      </c>
      <c r="J4734">
        <v>0.278481012658228</v>
      </c>
      <c r="K4734">
        <v>0.221518987341772</v>
      </c>
      <c r="L4734">
        <v>0.185917721518987</v>
      </c>
      <c r="M4734">
        <v>0.276898734177215</v>
      </c>
      <c r="N4734">
        <v>0</v>
      </c>
    </row>
    <row r="4735" spans="1:14" x14ac:dyDescent="0.2">
      <c r="A4735" s="1" t="s">
        <v>4747</v>
      </c>
      <c r="B4735">
        <v>6413</v>
      </c>
      <c r="C4735">
        <v>0.69889287384999199</v>
      </c>
      <c r="D4735">
        <v>0.591298924060502</v>
      </c>
      <c r="E4735">
        <v>0.68174021518789996</v>
      </c>
      <c r="F4735">
        <v>0.89131451738655898</v>
      </c>
      <c r="G4735">
        <v>0.66271635739903301</v>
      </c>
      <c r="H4735">
        <v>0.80305629190706396</v>
      </c>
      <c r="I4735">
        <v>0.30469359114299099</v>
      </c>
      <c r="J4735">
        <v>0.51520349290503697</v>
      </c>
      <c r="K4735">
        <v>0.50834242944019903</v>
      </c>
      <c r="L4735">
        <v>0.59909558708872601</v>
      </c>
      <c r="M4735">
        <v>0.58662092624356799</v>
      </c>
      <c r="N4735">
        <v>0.54639014501793204</v>
      </c>
    </row>
    <row r="4736" spans="1:14" x14ac:dyDescent="0.2">
      <c r="A4736" s="1" t="s">
        <v>4748</v>
      </c>
      <c r="B4736">
        <v>2645</v>
      </c>
      <c r="C4736">
        <v>1.27296786389414</v>
      </c>
      <c r="D4736">
        <v>0.236672967863894</v>
      </c>
      <c r="E4736">
        <v>0.15463137996219301</v>
      </c>
      <c r="F4736">
        <v>0.304725897920605</v>
      </c>
      <c r="G4736">
        <v>0.27750472589792102</v>
      </c>
      <c r="H4736">
        <v>0.188657844990548</v>
      </c>
      <c r="I4736">
        <v>7.1833648393194699E-2</v>
      </c>
      <c r="J4736">
        <v>0.33497164461247603</v>
      </c>
      <c r="K4736">
        <v>7.1833648393194699E-2</v>
      </c>
      <c r="L4736">
        <v>0.201890359168242</v>
      </c>
      <c r="M4736">
        <v>0.216257088846881</v>
      </c>
      <c r="N4736">
        <v>0.25897920604914898</v>
      </c>
    </row>
    <row r="4737" spans="1:14" x14ac:dyDescent="0.2">
      <c r="A4737" s="1" t="s">
        <v>4749</v>
      </c>
      <c r="B4737">
        <v>9166</v>
      </c>
      <c r="C4737">
        <v>0.74579969452323802</v>
      </c>
      <c r="D4737">
        <v>0.42766746672485301</v>
      </c>
      <c r="E4737">
        <v>0.23674449050840099</v>
      </c>
      <c r="F4737">
        <v>0.43115862971852498</v>
      </c>
      <c r="G4737">
        <v>0.44817804931267702</v>
      </c>
      <c r="H4737">
        <v>0.33973379882173199</v>
      </c>
      <c r="I4737">
        <v>0.107135064368318</v>
      </c>
      <c r="J4737">
        <v>0.29423958106044101</v>
      </c>
      <c r="K4737">
        <v>0.19474143574078101</v>
      </c>
      <c r="L4737">
        <v>0.35566222998036201</v>
      </c>
      <c r="M4737">
        <v>0.35686231725943701</v>
      </c>
      <c r="N4737">
        <v>1.35118917739472</v>
      </c>
    </row>
    <row r="4738" spans="1:14" x14ac:dyDescent="0.2">
      <c r="A4738" s="1" t="s">
        <v>4750</v>
      </c>
      <c r="B4738">
        <v>8647</v>
      </c>
      <c r="C4738">
        <v>1.0796808141551999</v>
      </c>
      <c r="D4738">
        <v>0.65907251069735195</v>
      </c>
      <c r="E4738">
        <v>0.55649358158898998</v>
      </c>
      <c r="F4738">
        <v>0.92043483289002004</v>
      </c>
      <c r="G4738">
        <v>1.0292587024401501</v>
      </c>
      <c r="H4738">
        <v>0.73435873713426603</v>
      </c>
      <c r="I4738">
        <v>0.201688446860183</v>
      </c>
      <c r="J4738">
        <v>0.64184110095987101</v>
      </c>
      <c r="K4738">
        <v>0.43217300797964597</v>
      </c>
      <c r="L4738">
        <v>0.63582745460853496</v>
      </c>
      <c r="M4738">
        <v>0.60980686943448603</v>
      </c>
      <c r="N4738">
        <v>0.49751358852781302</v>
      </c>
    </row>
    <row r="4739" spans="1:14" x14ac:dyDescent="0.2">
      <c r="A4739" s="1" t="s">
        <v>4751</v>
      </c>
      <c r="B4739">
        <v>3744</v>
      </c>
      <c r="C4739">
        <v>3.0026709401709399</v>
      </c>
      <c r="D4739">
        <v>0.63034188034187999</v>
      </c>
      <c r="E4739">
        <v>0.102029914529915</v>
      </c>
      <c r="F4739">
        <v>0.48744658119658102</v>
      </c>
      <c r="G4739">
        <v>0.74278846153846101</v>
      </c>
      <c r="H4739">
        <v>0.51949786324786296</v>
      </c>
      <c r="I4739">
        <v>0.174679487179487</v>
      </c>
      <c r="J4739">
        <v>0.48878205128205099</v>
      </c>
      <c r="K4739">
        <v>0.15277777777777801</v>
      </c>
      <c r="L4739">
        <v>0.49786324786324798</v>
      </c>
      <c r="M4739">
        <v>0.56597222222222199</v>
      </c>
      <c r="N4739">
        <v>0.954059829059829</v>
      </c>
    </row>
    <row r="4740" spans="1:14" x14ac:dyDescent="0.2">
      <c r="A4740" s="1" t="s">
        <v>4752</v>
      </c>
      <c r="B4740">
        <v>10859</v>
      </c>
      <c r="C4740">
        <v>0.62602449580992703</v>
      </c>
      <c r="D4740">
        <v>0.482733216686619</v>
      </c>
      <c r="E4740">
        <v>0.195966479417994</v>
      </c>
      <c r="F4740">
        <v>0.43972741504742602</v>
      </c>
      <c r="G4740">
        <v>0.501059029376554</v>
      </c>
      <c r="H4740">
        <v>0.51266230776314603</v>
      </c>
      <c r="I4740">
        <v>0.12441292936734499</v>
      </c>
      <c r="J4740">
        <v>0.31678791785615601</v>
      </c>
      <c r="K4740">
        <v>0.17865365134911099</v>
      </c>
      <c r="L4740">
        <v>0.40381250575559402</v>
      </c>
      <c r="M4740">
        <v>0.43889860944838399</v>
      </c>
      <c r="N4740">
        <v>0.39911594069435502</v>
      </c>
    </row>
    <row r="4741" spans="1:14" x14ac:dyDescent="0.2">
      <c r="A4741" s="1" t="s">
        <v>4753</v>
      </c>
      <c r="B4741">
        <v>9450</v>
      </c>
      <c r="C4741">
        <v>0.46888888888888902</v>
      </c>
      <c r="D4741">
        <v>0.359153439153439</v>
      </c>
      <c r="E4741">
        <v>0.62666666666666704</v>
      </c>
      <c r="F4741">
        <v>0.64402116402116405</v>
      </c>
      <c r="G4741">
        <v>0.383280423280423</v>
      </c>
      <c r="H4741">
        <v>0.50084656084656098</v>
      </c>
      <c r="I4741">
        <v>0.12772486772486799</v>
      </c>
      <c r="J4741">
        <v>0.293544973544974</v>
      </c>
      <c r="K4741">
        <v>0.30052910052910098</v>
      </c>
      <c r="L4741">
        <v>0.29904761904761901</v>
      </c>
      <c r="M4741">
        <v>0.32201058201058202</v>
      </c>
      <c r="N4741">
        <v>0.15068783068783101</v>
      </c>
    </row>
    <row r="4742" spans="1:14" x14ac:dyDescent="0.2">
      <c r="A4742" s="1" t="s">
        <v>4754</v>
      </c>
      <c r="B4742">
        <v>6214</v>
      </c>
      <c r="C4742">
        <v>0.98616028323141303</v>
      </c>
      <c r="D4742">
        <v>0.47457354361120102</v>
      </c>
      <c r="E4742">
        <v>0.131316382362407</v>
      </c>
      <c r="F4742">
        <v>0.35822336659156701</v>
      </c>
      <c r="G4742">
        <v>0.65867396202124195</v>
      </c>
      <c r="H4742">
        <v>0.356775024139041</v>
      </c>
      <c r="I4742">
        <v>0.15030576118442199</v>
      </c>
      <c r="J4742">
        <v>0.54505954296749304</v>
      </c>
      <c r="K4742">
        <v>0.14000643707756699</v>
      </c>
      <c r="L4742">
        <v>0.52832314129385205</v>
      </c>
      <c r="M4742">
        <v>0.615545542323785</v>
      </c>
      <c r="N4742">
        <v>0.171226263276472</v>
      </c>
    </row>
    <row r="4743" spans="1:14" x14ac:dyDescent="0.2">
      <c r="A4743" s="1" t="s">
        <v>4755</v>
      </c>
      <c r="B4743">
        <v>9983</v>
      </c>
      <c r="C4743">
        <v>0.75488330161274197</v>
      </c>
      <c r="D4743">
        <v>0.54773114294300296</v>
      </c>
      <c r="E4743">
        <v>0.46038265050586002</v>
      </c>
      <c r="F4743">
        <v>0.62696584193128302</v>
      </c>
      <c r="G4743">
        <v>0.51737954522688601</v>
      </c>
      <c r="H4743">
        <v>0.55243914654913395</v>
      </c>
      <c r="I4743">
        <v>0.16207552839827699</v>
      </c>
      <c r="J4743">
        <v>0.37123109285785799</v>
      </c>
      <c r="K4743">
        <v>0.37123109285785799</v>
      </c>
      <c r="L4743">
        <v>0.39847741159972</v>
      </c>
      <c r="M4743">
        <v>0.393769407993589</v>
      </c>
      <c r="N4743">
        <v>0.60262446158469396</v>
      </c>
    </row>
    <row r="4744" spans="1:14" x14ac:dyDescent="0.2">
      <c r="A4744" s="1" t="s">
        <v>4756</v>
      </c>
      <c r="B4744">
        <v>8879</v>
      </c>
      <c r="C4744">
        <v>1.0398693546570601</v>
      </c>
      <c r="D4744">
        <v>1.0863836017569499</v>
      </c>
      <c r="E4744">
        <v>0.191913503772947</v>
      </c>
      <c r="F4744">
        <v>0.53958779141795299</v>
      </c>
      <c r="G4744">
        <v>0.72755940984345102</v>
      </c>
      <c r="H4744">
        <v>0.70931411194954397</v>
      </c>
      <c r="I4744">
        <v>0.28370311972068901</v>
      </c>
      <c r="J4744">
        <v>0.54195292262642203</v>
      </c>
      <c r="K4744">
        <v>0.213650185831738</v>
      </c>
      <c r="L4744">
        <v>0.73713255997297</v>
      </c>
      <c r="M4744">
        <v>0.64703232345984896</v>
      </c>
      <c r="N4744">
        <v>0.28741975447685603</v>
      </c>
    </row>
    <row r="4745" spans="1:14" x14ac:dyDescent="0.2">
      <c r="A4745" s="1" t="s">
        <v>4757</v>
      </c>
      <c r="B4745">
        <v>9895</v>
      </c>
      <c r="C4745">
        <v>0.97625063163213699</v>
      </c>
      <c r="D4745">
        <v>0.85346134411318797</v>
      </c>
      <c r="E4745">
        <v>0.23041940373926201</v>
      </c>
      <c r="F4745">
        <v>0.48640727640222298</v>
      </c>
      <c r="G4745">
        <v>0.80697321879737205</v>
      </c>
      <c r="H4745">
        <v>0.57018696311268302</v>
      </c>
      <c r="I4745">
        <v>0.23244062657907999</v>
      </c>
      <c r="J4745">
        <v>0.64123294593228897</v>
      </c>
      <c r="K4745">
        <v>0.25548256695300697</v>
      </c>
      <c r="L4745">
        <v>0.65699848408286998</v>
      </c>
      <c r="M4745">
        <v>0.545123799898939</v>
      </c>
      <c r="N4745">
        <v>1.0940879231935301</v>
      </c>
    </row>
    <row r="4746" spans="1:14" x14ac:dyDescent="0.2">
      <c r="A4746" s="1" t="s">
        <v>4758</v>
      </c>
      <c r="B4746">
        <v>7927</v>
      </c>
      <c r="C4746">
        <v>0.58937807493377103</v>
      </c>
      <c r="D4746">
        <v>0.42235398006812203</v>
      </c>
      <c r="E4746">
        <v>0.18556831083638201</v>
      </c>
      <c r="F4746">
        <v>0.40999116942096597</v>
      </c>
      <c r="G4746">
        <v>0.30919641730793501</v>
      </c>
      <c r="H4746">
        <v>0.35953071779992402</v>
      </c>
      <c r="I4746">
        <v>9.7767125015768896E-2</v>
      </c>
      <c r="J4746">
        <v>0.27904629746436199</v>
      </c>
      <c r="K4746">
        <v>9.3225684369875106E-2</v>
      </c>
      <c r="L4746">
        <v>0.36861359909171199</v>
      </c>
      <c r="M4746">
        <v>0.33114671376308802</v>
      </c>
      <c r="N4746">
        <v>1.46335309701022E-2</v>
      </c>
    </row>
    <row r="4747" spans="1:14" x14ac:dyDescent="0.2">
      <c r="A4747" s="1" t="s">
        <v>4759</v>
      </c>
      <c r="B4747">
        <v>9663</v>
      </c>
      <c r="C4747">
        <v>0.38569802338818199</v>
      </c>
      <c r="D4747">
        <v>0.21028666045741501</v>
      </c>
      <c r="E4747">
        <v>0.138776777398324</v>
      </c>
      <c r="F4747">
        <v>0.44365104004967398</v>
      </c>
      <c r="G4747">
        <v>0.33819724723170902</v>
      </c>
      <c r="H4747">
        <v>0.28676394494463397</v>
      </c>
      <c r="I4747">
        <v>0.11942460933457499</v>
      </c>
      <c r="J4747">
        <v>0.20076580772017</v>
      </c>
      <c r="K4747">
        <v>0.150884818379385</v>
      </c>
      <c r="L4747">
        <v>0.291938321432267</v>
      </c>
      <c r="M4747">
        <v>0.33095312014902201</v>
      </c>
      <c r="N4747">
        <v>9.5208527372451598E-2</v>
      </c>
    </row>
    <row r="4748" spans="1:14" x14ac:dyDescent="0.2">
      <c r="A4748" s="1" t="s">
        <v>4760</v>
      </c>
      <c r="B4748">
        <v>9416</v>
      </c>
      <c r="C4748">
        <v>0.62298215802888701</v>
      </c>
      <c r="D4748">
        <v>0.52623194562446896</v>
      </c>
      <c r="E4748">
        <v>0.351529311809686</v>
      </c>
      <c r="F4748">
        <v>0.63785046728971995</v>
      </c>
      <c r="G4748">
        <v>0.86703483432455397</v>
      </c>
      <c r="H4748">
        <v>0.67512744265080704</v>
      </c>
      <c r="I4748">
        <v>0.37202633814783298</v>
      </c>
      <c r="J4748">
        <v>0.42268479184367003</v>
      </c>
      <c r="K4748">
        <v>0.27389549702633798</v>
      </c>
      <c r="L4748">
        <v>0.78281648258283798</v>
      </c>
      <c r="M4748">
        <v>0.609600679694138</v>
      </c>
      <c r="N4748">
        <v>0.173534409515718</v>
      </c>
    </row>
    <row r="4749" spans="1:14" x14ac:dyDescent="0.2">
      <c r="A4749" s="1" t="s">
        <v>4761</v>
      </c>
      <c r="B4749">
        <v>10714</v>
      </c>
      <c r="C4749">
        <v>0.55908157550867998</v>
      </c>
      <c r="D4749">
        <v>0.49458652230726102</v>
      </c>
      <c r="E4749">
        <v>9.4549187978346105E-2</v>
      </c>
      <c r="F4749">
        <v>0.57130856822848597</v>
      </c>
      <c r="G4749">
        <v>0.44558521560574998</v>
      </c>
      <c r="H4749">
        <v>0.33591562441665102</v>
      </c>
      <c r="I4749">
        <v>0.15213739033040899</v>
      </c>
      <c r="J4749">
        <v>0.37408997573268599</v>
      </c>
      <c r="K4749">
        <v>0.154657457532201</v>
      </c>
      <c r="L4749">
        <v>0.30502146723912599</v>
      </c>
      <c r="M4749">
        <v>0.31146163897703899</v>
      </c>
      <c r="N4749">
        <v>0.396210565615083</v>
      </c>
    </row>
    <row r="4750" spans="1:14" x14ac:dyDescent="0.2">
      <c r="A4750" s="1" t="s">
        <v>4762</v>
      </c>
      <c r="B4750">
        <v>9404</v>
      </c>
      <c r="C4750">
        <v>0.47745640153126301</v>
      </c>
      <c r="D4750">
        <v>0.58017864738409197</v>
      </c>
      <c r="E4750">
        <v>7.5499787324542697E-2</v>
      </c>
      <c r="F4750">
        <v>0.224159931943854</v>
      </c>
      <c r="G4750">
        <v>0.33613356018715401</v>
      </c>
      <c r="H4750">
        <v>0.28753721820501899</v>
      </c>
      <c r="I4750">
        <v>0.15546575925138201</v>
      </c>
      <c r="J4750">
        <v>0.26797107613781401</v>
      </c>
      <c r="K4750">
        <v>7.4117396852403206E-2</v>
      </c>
      <c r="L4750">
        <v>0.338472990216929</v>
      </c>
      <c r="M4750">
        <v>0.28870693321990598</v>
      </c>
      <c r="N4750">
        <v>0.66290940025521095</v>
      </c>
    </row>
    <row r="4751" spans="1:14" x14ac:dyDescent="0.2">
      <c r="A4751" s="1" t="s">
        <v>4763</v>
      </c>
      <c r="B4751">
        <v>6040</v>
      </c>
      <c r="C4751">
        <v>0.40496688741721898</v>
      </c>
      <c r="D4751">
        <v>0.65711920529801304</v>
      </c>
      <c r="E4751">
        <v>9.1059602649006602E-2</v>
      </c>
      <c r="F4751">
        <v>0.36771523178807902</v>
      </c>
      <c r="G4751">
        <v>0.55745033112582798</v>
      </c>
      <c r="H4751">
        <v>0.65596026490066195</v>
      </c>
      <c r="I4751">
        <v>0.24221854304635801</v>
      </c>
      <c r="J4751">
        <v>0.384602649006623</v>
      </c>
      <c r="K4751">
        <v>0.186092715231788</v>
      </c>
      <c r="L4751">
        <v>0.30347682119205299</v>
      </c>
      <c r="M4751">
        <v>0.41324503311258298</v>
      </c>
      <c r="N4751">
        <v>0.25860927152317897</v>
      </c>
    </row>
    <row r="4752" spans="1:14" x14ac:dyDescent="0.2">
      <c r="A4752" s="1" t="s">
        <v>4764</v>
      </c>
      <c r="B4752">
        <v>8818</v>
      </c>
      <c r="C4752">
        <v>0.42231798593785402</v>
      </c>
      <c r="D4752">
        <v>0.31492401905193901</v>
      </c>
      <c r="E4752">
        <v>0.41948287593558597</v>
      </c>
      <c r="F4752">
        <v>0.44885461555908401</v>
      </c>
      <c r="G4752">
        <v>0.32683148106146498</v>
      </c>
      <c r="H4752">
        <v>0.34962576547970098</v>
      </c>
      <c r="I4752">
        <v>0.13132229530505801</v>
      </c>
      <c r="J4752">
        <v>0.28782036743025602</v>
      </c>
      <c r="K4752">
        <v>0.21921070537536899</v>
      </c>
      <c r="L4752">
        <v>0.33023361306418703</v>
      </c>
      <c r="M4752">
        <v>0.30709911544567903</v>
      </c>
      <c r="N4752">
        <v>0.20684962576547999</v>
      </c>
    </row>
    <row r="4753" spans="1:14" x14ac:dyDescent="0.2">
      <c r="A4753" s="1" t="s">
        <v>4765</v>
      </c>
      <c r="B4753">
        <v>9410</v>
      </c>
      <c r="C4753">
        <v>1.2208289054197701</v>
      </c>
      <c r="D4753">
        <v>1.11700318809777</v>
      </c>
      <c r="E4753">
        <v>0.72008501594048901</v>
      </c>
      <c r="F4753">
        <v>0.86695005313496298</v>
      </c>
      <c r="G4753">
        <v>0.92635494155154097</v>
      </c>
      <c r="H4753">
        <v>0.68799149840595097</v>
      </c>
      <c r="I4753">
        <v>0.24325185972369801</v>
      </c>
      <c r="J4753">
        <v>0.76312433581296502</v>
      </c>
      <c r="K4753">
        <v>0.39234856535600399</v>
      </c>
      <c r="L4753">
        <v>0.65834218916046705</v>
      </c>
      <c r="M4753">
        <v>0.74017003188097796</v>
      </c>
      <c r="N4753">
        <v>0.328586609989373</v>
      </c>
    </row>
    <row r="4754" spans="1:14" x14ac:dyDescent="0.2">
      <c r="A4754" s="1" t="s">
        <v>4766</v>
      </c>
      <c r="B4754">
        <v>8697</v>
      </c>
      <c r="C4754">
        <v>0.60331148671955803</v>
      </c>
      <c r="D4754">
        <v>0.36035414510750802</v>
      </c>
      <c r="E4754">
        <v>0.18972059330803701</v>
      </c>
      <c r="F4754">
        <v>0.37771645394963799</v>
      </c>
      <c r="G4754">
        <v>0.386915028170634</v>
      </c>
      <c r="H4754">
        <v>0.31861561457974003</v>
      </c>
      <c r="I4754">
        <v>0.104633781763827</v>
      </c>
      <c r="J4754">
        <v>0.32528458088996198</v>
      </c>
      <c r="K4754">
        <v>0.15925031620098901</v>
      </c>
      <c r="L4754">
        <v>0.281131424629183</v>
      </c>
      <c r="M4754">
        <v>0.373807059905715</v>
      </c>
      <c r="N4754">
        <v>9.6814993675980204E-2</v>
      </c>
    </row>
    <row r="4755" spans="1:14" x14ac:dyDescent="0.2">
      <c r="A4755" s="1" t="s">
        <v>4767</v>
      </c>
      <c r="B4755">
        <v>9460</v>
      </c>
      <c r="C4755">
        <v>0.62061310782240997</v>
      </c>
      <c r="D4755">
        <v>0.48107822410147999</v>
      </c>
      <c r="E4755">
        <v>0.56479915433403804</v>
      </c>
      <c r="F4755">
        <v>0.61131078224101498</v>
      </c>
      <c r="G4755">
        <v>0.46733615221987301</v>
      </c>
      <c r="H4755">
        <v>0.47811839323467198</v>
      </c>
      <c r="I4755">
        <v>0.12642706131078199</v>
      </c>
      <c r="J4755">
        <v>0.31300211416490498</v>
      </c>
      <c r="K4755">
        <v>0.29376321353065499</v>
      </c>
      <c r="L4755">
        <v>0.33794926004228298</v>
      </c>
      <c r="M4755">
        <v>0.33054968287526398</v>
      </c>
      <c r="N4755">
        <v>0.47928118393234698</v>
      </c>
    </row>
    <row r="4756" spans="1:14" x14ac:dyDescent="0.2">
      <c r="A4756" s="1" t="s">
        <v>4768</v>
      </c>
      <c r="B4756">
        <v>8729</v>
      </c>
      <c r="C4756">
        <v>0.49891167373124101</v>
      </c>
      <c r="D4756">
        <v>0.49146523083972998</v>
      </c>
      <c r="E4756">
        <v>0.25249169435215901</v>
      </c>
      <c r="F4756">
        <v>0.50418146408523301</v>
      </c>
      <c r="G4756">
        <v>0.372093023255814</v>
      </c>
      <c r="H4756">
        <v>0.39466147325008599</v>
      </c>
      <c r="I4756">
        <v>0.114446099209531</v>
      </c>
      <c r="J4756">
        <v>0.31229235880398698</v>
      </c>
      <c r="K4756">
        <v>0.15832283193951199</v>
      </c>
      <c r="L4756">
        <v>0.326497880627792</v>
      </c>
      <c r="M4756">
        <v>0.39809829304616801</v>
      </c>
      <c r="N4756">
        <v>0.20953144690113401</v>
      </c>
    </row>
    <row r="4757" spans="1:14" x14ac:dyDescent="0.2">
      <c r="A4757" s="1" t="s">
        <v>4769</v>
      </c>
      <c r="B4757">
        <v>9338</v>
      </c>
      <c r="C4757">
        <v>0.79042621546369696</v>
      </c>
      <c r="D4757">
        <v>0.53009209680873803</v>
      </c>
      <c r="E4757">
        <v>0.147140715356607</v>
      </c>
      <c r="F4757">
        <v>0.31077318483615302</v>
      </c>
      <c r="G4757">
        <v>0.65720711073034899</v>
      </c>
      <c r="H4757">
        <v>0.401906189762262</v>
      </c>
      <c r="I4757">
        <v>0.259370314842579</v>
      </c>
      <c r="J4757">
        <v>0.32362390233454702</v>
      </c>
      <c r="K4757">
        <v>0.10087813236239</v>
      </c>
      <c r="L4757">
        <v>0.49261083743842399</v>
      </c>
      <c r="M4757">
        <v>0.50149925037481302</v>
      </c>
      <c r="N4757">
        <v>0.408545727136432</v>
      </c>
    </row>
    <row r="4758" spans="1:14" x14ac:dyDescent="0.2">
      <c r="A4758" s="1" t="s">
        <v>4770</v>
      </c>
      <c r="B4758">
        <v>8711</v>
      </c>
      <c r="C4758">
        <v>0.966249569509815</v>
      </c>
      <c r="D4758">
        <v>0.63540351279990803</v>
      </c>
      <c r="E4758">
        <v>0.25278383652852698</v>
      </c>
      <c r="F4758">
        <v>0.91608311330501702</v>
      </c>
      <c r="G4758">
        <v>1.23786017678797</v>
      </c>
      <c r="H4758">
        <v>0.88520261738032402</v>
      </c>
      <c r="I4758">
        <v>0.39983928366433202</v>
      </c>
      <c r="J4758">
        <v>0.71932039949489202</v>
      </c>
      <c r="K4758">
        <v>0.388359545402365</v>
      </c>
      <c r="L4758">
        <v>1.0225002869934601</v>
      </c>
      <c r="M4758">
        <v>0.99299735966019997</v>
      </c>
      <c r="N4758">
        <v>0.70738147170244503</v>
      </c>
    </row>
    <row r="4759" spans="1:14" x14ac:dyDescent="0.2">
      <c r="A4759" s="1" t="s">
        <v>4771</v>
      </c>
      <c r="B4759">
        <v>9395</v>
      </c>
      <c r="C4759">
        <v>0.66045769026077705</v>
      </c>
      <c r="D4759">
        <v>0.66365087812666301</v>
      </c>
      <c r="E4759">
        <v>0.43927621075039902</v>
      </c>
      <c r="F4759">
        <v>0.497498669505056</v>
      </c>
      <c r="G4759">
        <v>0.39222990952634401</v>
      </c>
      <c r="H4759">
        <v>0.33858435337945703</v>
      </c>
      <c r="I4759">
        <v>0.14497072911122899</v>
      </c>
      <c r="J4759">
        <v>0.33986162852581198</v>
      </c>
      <c r="K4759">
        <v>0.187333688131985</v>
      </c>
      <c r="L4759">
        <v>0.43704097924427898</v>
      </c>
      <c r="M4759">
        <v>0.32166045769026103</v>
      </c>
      <c r="N4759">
        <v>0.13975518893028199</v>
      </c>
    </row>
    <row r="4760" spans="1:14" x14ac:dyDescent="0.2">
      <c r="A4760" s="1" t="s">
        <v>4772</v>
      </c>
      <c r="B4760">
        <v>10551</v>
      </c>
      <c r="C4760">
        <v>1.7694057435314201</v>
      </c>
      <c r="D4760">
        <v>2.1670931665244999</v>
      </c>
      <c r="E4760">
        <v>0.358923324803336</v>
      </c>
      <c r="F4760">
        <v>0.73490664392000804</v>
      </c>
      <c r="G4760">
        <v>1.3796796512178899</v>
      </c>
      <c r="H4760">
        <v>0.74466875177708303</v>
      </c>
      <c r="I4760">
        <v>0.34091555302814902</v>
      </c>
      <c r="J4760">
        <v>0.88892048147095004</v>
      </c>
      <c r="K4760">
        <v>0.226613591128803</v>
      </c>
      <c r="L4760">
        <v>0.91422613970239797</v>
      </c>
      <c r="M4760">
        <v>0.74978675007108297</v>
      </c>
      <c r="N4760">
        <v>0.34480144062174201</v>
      </c>
    </row>
    <row r="4761" spans="1:14" x14ac:dyDescent="0.2">
      <c r="A4761" s="1" t="s">
        <v>4773</v>
      </c>
      <c r="B4761">
        <v>9113</v>
      </c>
      <c r="C4761">
        <v>0.76308570174475998</v>
      </c>
      <c r="D4761">
        <v>0.97706573027543098</v>
      </c>
      <c r="E4761">
        <v>0.40623285416438099</v>
      </c>
      <c r="F4761">
        <v>0.62328541643805502</v>
      </c>
      <c r="G4761">
        <v>0.60474048063206398</v>
      </c>
      <c r="H4761">
        <v>0.50872380116317395</v>
      </c>
      <c r="I4761">
        <v>0.29331723910896501</v>
      </c>
      <c r="J4761">
        <v>0.50949193459892494</v>
      </c>
      <c r="K4761">
        <v>0.30440030725337403</v>
      </c>
      <c r="L4761">
        <v>0.50192033358937804</v>
      </c>
      <c r="M4761">
        <v>0.427850323713376</v>
      </c>
      <c r="N4761">
        <v>0.66180182157357603</v>
      </c>
    </row>
    <row r="4762" spans="1:14" x14ac:dyDescent="0.2">
      <c r="A4762" s="1" t="s">
        <v>4774</v>
      </c>
      <c r="B4762">
        <v>12016</v>
      </c>
      <c r="C4762">
        <v>0.64181091877496699</v>
      </c>
      <c r="D4762">
        <v>0.45739014647137199</v>
      </c>
      <c r="E4762">
        <v>0.107856191744341</v>
      </c>
      <c r="F4762">
        <v>0.30734021304926801</v>
      </c>
      <c r="G4762">
        <v>0.52912782956058602</v>
      </c>
      <c r="H4762">
        <v>0.325732356857523</v>
      </c>
      <c r="I4762">
        <v>0.26065246338215697</v>
      </c>
      <c r="J4762">
        <v>0.32090545938748299</v>
      </c>
      <c r="K4762">
        <v>0.115096537949401</v>
      </c>
      <c r="L4762">
        <v>0.48169107856191701</v>
      </c>
      <c r="M4762">
        <v>0.355276298268975</v>
      </c>
      <c r="N4762">
        <v>7.9061251664447399E-2</v>
      </c>
    </row>
    <row r="4763" spans="1:14" x14ac:dyDescent="0.2">
      <c r="A4763" s="1" t="s">
        <v>4775</v>
      </c>
      <c r="B4763">
        <v>10929</v>
      </c>
      <c r="C4763">
        <v>0.87007045475340805</v>
      </c>
      <c r="D4763">
        <v>0.69475706835026096</v>
      </c>
      <c r="E4763">
        <v>0.17732637935767201</v>
      </c>
      <c r="F4763">
        <v>0.65898069356757305</v>
      </c>
      <c r="G4763">
        <v>0.76942080702717597</v>
      </c>
      <c r="H4763">
        <v>0.56162503431237998</v>
      </c>
      <c r="I4763">
        <v>0.26699606551377097</v>
      </c>
      <c r="J4763">
        <v>0.52099917650288197</v>
      </c>
      <c r="K4763">
        <v>0.24155915454295901</v>
      </c>
      <c r="L4763">
        <v>0.66941165705920003</v>
      </c>
      <c r="M4763">
        <v>0.76457132400036598</v>
      </c>
      <c r="N4763">
        <v>0.18693384573154001</v>
      </c>
    </row>
    <row r="4764" spans="1:14" x14ac:dyDescent="0.2">
      <c r="A4764" s="1" t="s">
        <v>4776</v>
      </c>
      <c r="B4764">
        <v>8702</v>
      </c>
      <c r="C4764">
        <v>0.40806711100896298</v>
      </c>
      <c r="D4764">
        <v>0.51045736612272996</v>
      </c>
      <c r="E4764">
        <v>0.37117903930131002</v>
      </c>
      <c r="F4764">
        <v>0.74615031027349998</v>
      </c>
      <c r="G4764">
        <v>0.54562169616180201</v>
      </c>
      <c r="H4764">
        <v>0.48586531831762803</v>
      </c>
      <c r="I4764">
        <v>0.16731785796368601</v>
      </c>
      <c r="J4764">
        <v>0.39795449321994902</v>
      </c>
      <c r="K4764">
        <v>0.34923006205469997</v>
      </c>
      <c r="L4764">
        <v>0.45725120661916802</v>
      </c>
      <c r="M4764">
        <v>0.42220179269133501</v>
      </c>
      <c r="N4764">
        <v>0.39404734543782999</v>
      </c>
    </row>
    <row r="4765" spans="1:14" x14ac:dyDescent="0.2">
      <c r="A4765" s="1" t="s">
        <v>4777</v>
      </c>
      <c r="B4765">
        <v>3675</v>
      </c>
      <c r="C4765">
        <v>0.67564625850340099</v>
      </c>
      <c r="D4765">
        <v>0.64979591836734696</v>
      </c>
      <c r="E4765">
        <v>0.664761904761905</v>
      </c>
      <c r="F4765">
        <v>0.74285714285714299</v>
      </c>
      <c r="G4765">
        <v>0.381224489795918</v>
      </c>
      <c r="H4765">
        <v>0.63183673469387802</v>
      </c>
      <c r="I4765">
        <v>0.12517006802721101</v>
      </c>
      <c r="J4765">
        <v>0.27591836734693898</v>
      </c>
      <c r="K4765">
        <v>0.634013605442177</v>
      </c>
      <c r="L4765">
        <v>0.37360544217687103</v>
      </c>
      <c r="M4765">
        <v>0.38993197278911601</v>
      </c>
      <c r="N4765">
        <v>0</v>
      </c>
    </row>
    <row r="4766" spans="1:14" x14ac:dyDescent="0.2">
      <c r="A4766" s="1" t="s">
        <v>4778</v>
      </c>
      <c r="B4766">
        <v>9348</v>
      </c>
      <c r="C4766">
        <v>0.45389388104407402</v>
      </c>
      <c r="D4766">
        <v>0.405541292255028</v>
      </c>
      <c r="E4766">
        <v>0.12494651262302101</v>
      </c>
      <c r="F4766">
        <v>0.34435173299101401</v>
      </c>
      <c r="G4766">
        <v>0.213842533162174</v>
      </c>
      <c r="H4766">
        <v>0.21640992725716701</v>
      </c>
      <c r="I4766">
        <v>0.102481814291827</v>
      </c>
      <c r="J4766">
        <v>0.179289687633718</v>
      </c>
      <c r="K4766">
        <v>0.101626016260163</v>
      </c>
      <c r="L4766">
        <v>0.192768506632435</v>
      </c>
      <c r="M4766">
        <v>0.22186563970902901</v>
      </c>
      <c r="N4766">
        <v>5.6910569105691103E-2</v>
      </c>
    </row>
    <row r="4767" spans="1:14" x14ac:dyDescent="0.2">
      <c r="A4767" s="1" t="s">
        <v>4779</v>
      </c>
      <c r="B4767">
        <v>10040</v>
      </c>
      <c r="C4767">
        <v>0.64462151394422296</v>
      </c>
      <c r="D4767">
        <v>0.49601593625498003</v>
      </c>
      <c r="E4767">
        <v>0.236354581673307</v>
      </c>
      <c r="F4767">
        <v>0.64482071713147404</v>
      </c>
      <c r="G4767">
        <v>0.40826693227091598</v>
      </c>
      <c r="H4767">
        <v>0.369521912350598</v>
      </c>
      <c r="I4767">
        <v>0.13436254980079701</v>
      </c>
      <c r="J4767">
        <v>0.30677290836653398</v>
      </c>
      <c r="K4767">
        <v>0.28037848605577698</v>
      </c>
      <c r="L4767">
        <v>0.36464143426294798</v>
      </c>
      <c r="M4767">
        <v>0.34432270916334701</v>
      </c>
      <c r="N4767">
        <v>0.51454183266932296</v>
      </c>
    </row>
    <row r="4768" spans="1:14" x14ac:dyDescent="0.2">
      <c r="A4768" s="1" t="s">
        <v>4780</v>
      </c>
      <c r="B4768">
        <v>12524</v>
      </c>
      <c r="C4768">
        <v>0.645800063877356</v>
      </c>
      <c r="D4768">
        <v>0.59358032577451303</v>
      </c>
      <c r="E4768">
        <v>0.18348770360907099</v>
      </c>
      <c r="F4768">
        <v>0.614021079527307</v>
      </c>
      <c r="G4768">
        <v>0.53385499840306605</v>
      </c>
      <c r="H4768">
        <v>0.395081443628234</v>
      </c>
      <c r="I4768">
        <v>0.18205046311082701</v>
      </c>
      <c r="J4768">
        <v>0.39172788246566598</v>
      </c>
      <c r="K4768">
        <v>0.16137016927499201</v>
      </c>
      <c r="L4768">
        <v>0.51684765250718601</v>
      </c>
      <c r="M4768">
        <v>0.42797828169913799</v>
      </c>
      <c r="N4768">
        <v>0.23395081443628199</v>
      </c>
    </row>
    <row r="4769" spans="1:14" x14ac:dyDescent="0.2">
      <c r="A4769" s="1" t="s">
        <v>4781</v>
      </c>
      <c r="B4769">
        <v>8045</v>
      </c>
      <c r="C4769">
        <v>0.76370416407706698</v>
      </c>
      <c r="D4769">
        <v>0.67743940335612196</v>
      </c>
      <c r="E4769">
        <v>0.18844002486016201</v>
      </c>
      <c r="F4769">
        <v>0.35661901802361701</v>
      </c>
      <c r="G4769">
        <v>0.51298943443132405</v>
      </c>
      <c r="H4769">
        <v>0.470354257302672</v>
      </c>
      <c r="I4769">
        <v>0.22150403977625899</v>
      </c>
      <c r="J4769">
        <v>0.46202610316967102</v>
      </c>
      <c r="K4769">
        <v>0.16096954630205099</v>
      </c>
      <c r="L4769">
        <v>0.46985705407085099</v>
      </c>
      <c r="M4769">
        <v>0.33039154754505901</v>
      </c>
      <c r="N4769">
        <v>0.51684275947793701</v>
      </c>
    </row>
    <row r="4770" spans="1:14" x14ac:dyDescent="0.2">
      <c r="A4770" s="1" t="s">
        <v>4782</v>
      </c>
      <c r="B4770">
        <v>9484</v>
      </c>
      <c r="C4770">
        <v>0.53247574862927005</v>
      </c>
      <c r="D4770">
        <v>0.44759595107549599</v>
      </c>
      <c r="E4770">
        <v>0.16343315056937999</v>
      </c>
      <c r="F4770">
        <v>0.335407001265289</v>
      </c>
      <c r="G4770">
        <v>0.41396035428089401</v>
      </c>
      <c r="H4770">
        <v>0.36640657950231997</v>
      </c>
      <c r="I4770">
        <v>0.110923660902573</v>
      </c>
      <c r="J4770">
        <v>0.292070856178827</v>
      </c>
      <c r="K4770">
        <v>0.139392661324336</v>
      </c>
      <c r="L4770">
        <v>0.316322226908477</v>
      </c>
      <c r="M4770">
        <v>0.39708983551244198</v>
      </c>
      <c r="N4770">
        <v>0.32243778996204098</v>
      </c>
    </row>
    <row r="4771" spans="1:14" x14ac:dyDescent="0.2">
      <c r="A4771" s="1" t="s">
        <v>4783</v>
      </c>
      <c r="B4771">
        <v>9186</v>
      </c>
      <c r="C4771">
        <v>0.83039407794469899</v>
      </c>
      <c r="D4771">
        <v>0.59655998258219001</v>
      </c>
      <c r="E4771">
        <v>0.127803178750272</v>
      </c>
      <c r="F4771">
        <v>0.44850860004354498</v>
      </c>
      <c r="G4771">
        <v>0.57761811452209899</v>
      </c>
      <c r="H4771">
        <v>0.38384498149357699</v>
      </c>
      <c r="I4771">
        <v>0.17962116263879799</v>
      </c>
      <c r="J4771">
        <v>0.56586109296755904</v>
      </c>
      <c r="K4771">
        <v>0.139886784236882</v>
      </c>
      <c r="L4771">
        <v>0.54953189636403199</v>
      </c>
      <c r="M4771">
        <v>0.42553886348791597</v>
      </c>
      <c r="N4771">
        <v>0.77792292619203096</v>
      </c>
    </row>
    <row r="4772" spans="1:14" x14ac:dyDescent="0.2">
      <c r="A4772" s="1" t="s">
        <v>4784</v>
      </c>
      <c r="B4772">
        <v>4376</v>
      </c>
      <c r="C4772">
        <v>0.472577696526508</v>
      </c>
      <c r="D4772">
        <v>0.31764168190128</v>
      </c>
      <c r="E4772">
        <v>0.17550274223034701</v>
      </c>
      <c r="F4772">
        <v>0.20383912248628899</v>
      </c>
      <c r="G4772">
        <v>0.616316270566728</v>
      </c>
      <c r="H4772">
        <v>0.31627056672760501</v>
      </c>
      <c r="I4772">
        <v>0.10831809872029299</v>
      </c>
      <c r="J4772">
        <v>0.31078610603290702</v>
      </c>
      <c r="K4772">
        <v>0.178244972577697</v>
      </c>
      <c r="L4772">
        <v>0.491316270566728</v>
      </c>
      <c r="M4772">
        <v>0.310329067641682</v>
      </c>
      <c r="N4772">
        <v>0.30804387568555802</v>
      </c>
    </row>
    <row r="4773" spans="1:14" x14ac:dyDescent="0.2">
      <c r="A4773" s="1" t="s">
        <v>4785</v>
      </c>
      <c r="B4773">
        <v>9206</v>
      </c>
      <c r="C4773">
        <v>0.384531827069303</v>
      </c>
      <c r="D4773">
        <v>0.28633499891375203</v>
      </c>
      <c r="E4773">
        <v>0.39843580273734502</v>
      </c>
      <c r="F4773">
        <v>0.46198131653269597</v>
      </c>
      <c r="G4773">
        <v>0.247555941777102</v>
      </c>
      <c r="H4773">
        <v>0.34336302411470798</v>
      </c>
      <c r="I4773">
        <v>4.5513795350858102E-2</v>
      </c>
      <c r="J4773">
        <v>0.151640234629589</v>
      </c>
      <c r="K4773">
        <v>0.17456006951987799</v>
      </c>
      <c r="L4773">
        <v>0.165544210297632</v>
      </c>
      <c r="M4773">
        <v>0.16836845535520301</v>
      </c>
      <c r="N4773">
        <v>0.11633717140994999</v>
      </c>
    </row>
    <row r="4774" spans="1:14" x14ac:dyDescent="0.2">
      <c r="A4774" s="1" t="s">
        <v>4786</v>
      </c>
      <c r="B4774">
        <v>9928</v>
      </c>
      <c r="C4774">
        <v>1.2282433521353699</v>
      </c>
      <c r="D4774">
        <v>0.80630539887187702</v>
      </c>
      <c r="E4774">
        <v>0.70296132151490698</v>
      </c>
      <c r="F4774">
        <v>0.66418211120064496</v>
      </c>
      <c r="G4774">
        <v>0.72411361804996</v>
      </c>
      <c r="H4774">
        <v>0.63849717969379505</v>
      </c>
      <c r="I4774">
        <v>0.171333601933924</v>
      </c>
      <c r="J4774">
        <v>0.60868251410153096</v>
      </c>
      <c r="K4774">
        <v>0.36301369863013699</v>
      </c>
      <c r="L4774">
        <v>0.57947219983884002</v>
      </c>
      <c r="M4774">
        <v>0.64574939564866995</v>
      </c>
      <c r="N4774">
        <v>0.52115229653505202</v>
      </c>
    </row>
    <row r="4775" spans="1:14" x14ac:dyDescent="0.2">
      <c r="A4775" s="1" t="s">
        <v>4787</v>
      </c>
      <c r="B4775">
        <v>5074</v>
      </c>
      <c r="C4775">
        <v>0.41072132439889603</v>
      </c>
      <c r="D4775">
        <v>0.32617264485612901</v>
      </c>
      <c r="E4775">
        <v>9.8541584548679506E-2</v>
      </c>
      <c r="F4775">
        <v>0.21206148994875801</v>
      </c>
      <c r="G4775">
        <v>0.21304690579424501</v>
      </c>
      <c r="H4775">
        <v>0.26192353173039001</v>
      </c>
      <c r="I4775">
        <v>0.15135987386677199</v>
      </c>
      <c r="J4775">
        <v>0.169688608592826</v>
      </c>
      <c r="K4775">
        <v>5.3212455656287003E-2</v>
      </c>
      <c r="L4775">
        <v>0.19668900275916401</v>
      </c>
      <c r="M4775">
        <v>0.249113125739062</v>
      </c>
      <c r="N4775">
        <v>0.15806070161608199</v>
      </c>
    </row>
    <row r="4776" spans="1:14" x14ac:dyDescent="0.2">
      <c r="A4776" s="1" t="s">
        <v>4788</v>
      </c>
      <c r="B4776">
        <v>7273</v>
      </c>
      <c r="C4776">
        <v>1.0477107108483401</v>
      </c>
      <c r="D4776">
        <v>0.76172143544617099</v>
      </c>
      <c r="E4776">
        <v>0.32393785233053801</v>
      </c>
      <c r="F4776">
        <v>0.75842155919152998</v>
      </c>
      <c r="G4776">
        <v>0.84353086759246498</v>
      </c>
      <c r="H4776">
        <v>0.65502543654612999</v>
      </c>
      <c r="I4776">
        <v>0.248040698473807</v>
      </c>
      <c r="J4776">
        <v>0.62230166368761197</v>
      </c>
      <c r="K4776">
        <v>0.30331362573903498</v>
      </c>
      <c r="L4776">
        <v>0.68747421971676104</v>
      </c>
      <c r="M4776">
        <v>0.85618039323525397</v>
      </c>
      <c r="N4776">
        <v>0.40340987212979501</v>
      </c>
    </row>
    <row r="4777" spans="1:14" x14ac:dyDescent="0.2">
      <c r="A4777" s="1" t="s">
        <v>4789</v>
      </c>
      <c r="B4777">
        <v>7826</v>
      </c>
      <c r="C4777">
        <v>1.2003577817531299</v>
      </c>
      <c r="D4777">
        <v>0.91017122412471296</v>
      </c>
      <c r="E4777">
        <v>0.33976488627651402</v>
      </c>
      <c r="F4777">
        <v>0.54459493994377695</v>
      </c>
      <c r="G4777">
        <v>0.94658829542550504</v>
      </c>
      <c r="H4777">
        <v>0.69332992588806497</v>
      </c>
      <c r="I4777">
        <v>0.303603373370815</v>
      </c>
      <c r="J4777">
        <v>0.66624073600817801</v>
      </c>
      <c r="K4777">
        <v>0.27395859953999502</v>
      </c>
      <c r="L4777">
        <v>0.73358037311525703</v>
      </c>
      <c r="M4777">
        <v>0.56056733963710703</v>
      </c>
      <c r="N4777">
        <v>0.68821875798620002</v>
      </c>
    </row>
    <row r="4778" spans="1:14" x14ac:dyDescent="0.2">
      <c r="A4778" s="1" t="s">
        <v>4790</v>
      </c>
      <c r="B4778">
        <v>8407</v>
      </c>
      <c r="C4778">
        <v>0.67979065064826905</v>
      </c>
      <c r="D4778">
        <v>0.431069346972761</v>
      </c>
      <c r="E4778">
        <v>0.109789461163316</v>
      </c>
      <c r="F4778">
        <v>0.40466278101581998</v>
      </c>
      <c r="G4778">
        <v>0.63042702509813298</v>
      </c>
      <c r="H4778">
        <v>0.34518853336505301</v>
      </c>
      <c r="I4778">
        <v>0.14785297965980701</v>
      </c>
      <c r="J4778">
        <v>0.39788271678363302</v>
      </c>
      <c r="K4778">
        <v>0.129297014392768</v>
      </c>
      <c r="L4778">
        <v>0.50743428095634602</v>
      </c>
      <c r="M4778">
        <v>0.491733079576543</v>
      </c>
      <c r="N4778">
        <v>0.19150707743546999</v>
      </c>
    </row>
    <row r="4779" spans="1:14" x14ac:dyDescent="0.2">
      <c r="A4779" s="1" t="s">
        <v>4791</v>
      </c>
      <c r="B4779">
        <v>11457</v>
      </c>
      <c r="C4779">
        <v>0.76922405516278203</v>
      </c>
      <c r="D4779">
        <v>0.466701579820197</v>
      </c>
      <c r="E4779">
        <v>0.14925373134328401</v>
      </c>
      <c r="F4779">
        <v>0.54455791219341898</v>
      </c>
      <c r="G4779">
        <v>0.47927031509121099</v>
      </c>
      <c r="H4779">
        <v>0.31989176922405499</v>
      </c>
      <c r="I4779">
        <v>0.121148642751156</v>
      </c>
      <c r="J4779">
        <v>0.41965610543772403</v>
      </c>
      <c r="K4779">
        <v>0.18163568124290799</v>
      </c>
      <c r="L4779">
        <v>0.44828489133281002</v>
      </c>
      <c r="M4779">
        <v>0.46233743562887297</v>
      </c>
      <c r="N4779">
        <v>0.57728899362834996</v>
      </c>
    </row>
    <row r="4780" spans="1:14" x14ac:dyDescent="0.2">
      <c r="A4780" s="1" t="s">
        <v>4792</v>
      </c>
      <c r="B4780">
        <v>8143</v>
      </c>
      <c r="C4780">
        <v>0.71079454746408</v>
      </c>
      <c r="D4780">
        <v>0.49453518359326998</v>
      </c>
      <c r="E4780">
        <v>0.52216627778460001</v>
      </c>
      <c r="F4780">
        <v>0.61156821810143702</v>
      </c>
      <c r="G4780">
        <v>0.35773056613041898</v>
      </c>
      <c r="H4780">
        <v>0.32211715583937101</v>
      </c>
      <c r="I4780">
        <v>0.108805108682304</v>
      </c>
      <c r="J4780">
        <v>0.34987105489377401</v>
      </c>
      <c r="K4780">
        <v>0.28674935527446899</v>
      </c>
      <c r="L4780">
        <v>0.39162470833844998</v>
      </c>
      <c r="M4780">
        <v>0.24585533587130001</v>
      </c>
      <c r="N4780">
        <v>0.42736092349256999</v>
      </c>
    </row>
    <row r="4781" spans="1:14" x14ac:dyDescent="0.2">
      <c r="A4781" s="1" t="s">
        <v>4793</v>
      </c>
      <c r="B4781">
        <v>9323</v>
      </c>
      <c r="C4781">
        <v>1.3891451249597799</v>
      </c>
      <c r="D4781">
        <v>1.5709535557224099</v>
      </c>
      <c r="E4781">
        <v>0.41306446422825299</v>
      </c>
      <c r="F4781">
        <v>1.3575029496943001</v>
      </c>
      <c r="G4781">
        <v>1.7880510565268699</v>
      </c>
      <c r="H4781">
        <v>1.24048053201759</v>
      </c>
      <c r="I4781">
        <v>0.47656333798133599</v>
      </c>
      <c r="J4781">
        <v>1.0268154027673499</v>
      </c>
      <c r="K4781">
        <v>0.53502091601415802</v>
      </c>
      <c r="L4781">
        <v>1.31148771854553</v>
      </c>
      <c r="M4781">
        <v>1.1158425399549501</v>
      </c>
      <c r="N4781">
        <v>0.36651292502413402</v>
      </c>
    </row>
    <row r="4782" spans="1:14" x14ac:dyDescent="0.2">
      <c r="A4782" s="1" t="s">
        <v>4794</v>
      </c>
      <c r="B4782">
        <v>13842</v>
      </c>
      <c r="C4782">
        <v>1.08951018638925</v>
      </c>
      <c r="D4782">
        <v>0.674180031787314</v>
      </c>
      <c r="E4782">
        <v>0.24049992775610499</v>
      </c>
      <c r="F4782">
        <v>0.30385782401387101</v>
      </c>
      <c r="G4782">
        <v>0.48641814766652203</v>
      </c>
      <c r="H4782">
        <v>0.39502961999711</v>
      </c>
      <c r="I4782">
        <v>0.182271348071088</v>
      </c>
      <c r="J4782">
        <v>0.36743245195780999</v>
      </c>
      <c r="K4782">
        <v>0.180104031209363</v>
      </c>
      <c r="L4782">
        <v>0.57997399219765899</v>
      </c>
      <c r="M4782">
        <v>0.44812888310937699</v>
      </c>
      <c r="N4782">
        <v>0.31332177431007102</v>
      </c>
    </row>
    <row r="4783" spans="1:14" x14ac:dyDescent="0.2">
      <c r="A4783" s="1" t="s">
        <v>4795</v>
      </c>
      <c r="B4783">
        <v>7822</v>
      </c>
      <c r="C4783">
        <v>0.38378931219636903</v>
      </c>
      <c r="D4783">
        <v>0.30951163385323399</v>
      </c>
      <c r="E4783">
        <v>9.9207363845563806E-2</v>
      </c>
      <c r="F4783">
        <v>0.29199693173101499</v>
      </c>
      <c r="G4783">
        <v>0.27154180516491899</v>
      </c>
      <c r="H4783">
        <v>0.25338788033750997</v>
      </c>
      <c r="I4783">
        <v>4.0654564050115097E-2</v>
      </c>
      <c r="J4783">
        <v>0.184096139094861</v>
      </c>
      <c r="K4783">
        <v>7.3894144720020496E-2</v>
      </c>
      <c r="L4783">
        <v>0.28790590641779601</v>
      </c>
      <c r="M4783">
        <v>0.203272820250575</v>
      </c>
      <c r="N4783">
        <v>0.40539503963180801</v>
      </c>
    </row>
    <row r="4784" spans="1:14" x14ac:dyDescent="0.2">
      <c r="A4784" s="1" t="s">
        <v>4796</v>
      </c>
      <c r="B4784">
        <v>8407</v>
      </c>
      <c r="C4784">
        <v>0.69965504936362599</v>
      </c>
      <c r="D4784">
        <v>0.85595337218984202</v>
      </c>
      <c r="E4784">
        <v>0.177709051980492</v>
      </c>
      <c r="F4784">
        <v>0.48887831568930701</v>
      </c>
      <c r="G4784">
        <v>0.39597954085880799</v>
      </c>
      <c r="H4784">
        <v>0.32270726775306302</v>
      </c>
      <c r="I4784">
        <v>0.136552872606162</v>
      </c>
      <c r="J4784">
        <v>0.27691209706197201</v>
      </c>
      <c r="K4784">
        <v>0.140121327465208</v>
      </c>
      <c r="L4784">
        <v>0.27596050909955999</v>
      </c>
      <c r="M4784">
        <v>0.28107529439752599</v>
      </c>
      <c r="N4784">
        <v>0.58760556678957998</v>
      </c>
    </row>
    <row r="4785" spans="1:14" x14ac:dyDescent="0.2">
      <c r="A4785" s="1" t="s">
        <v>4797</v>
      </c>
      <c r="B4785">
        <v>4797</v>
      </c>
      <c r="C4785">
        <v>0.53950385657702704</v>
      </c>
      <c r="D4785">
        <v>0.36460287679799902</v>
      </c>
      <c r="E4785">
        <v>6.5457577652699606E-2</v>
      </c>
      <c r="F4785">
        <v>0.14425682718365601</v>
      </c>
      <c r="G4785">
        <v>0.25974567437982099</v>
      </c>
      <c r="H4785">
        <v>0.32353554304773802</v>
      </c>
      <c r="I4785">
        <v>9.63101938711695E-2</v>
      </c>
      <c r="J4785">
        <v>0.23431311236189301</v>
      </c>
      <c r="K4785">
        <v>4.08588701271628E-2</v>
      </c>
      <c r="L4785">
        <v>0.47112778820095902</v>
      </c>
      <c r="M4785">
        <v>0.30623306233062297</v>
      </c>
      <c r="N4785">
        <v>0.441525953721076</v>
      </c>
    </row>
    <row r="4786" spans="1:14" x14ac:dyDescent="0.2">
      <c r="A4786" s="1" t="s">
        <v>4798</v>
      </c>
      <c r="B4786">
        <v>10613</v>
      </c>
      <c r="C4786">
        <v>0.55827758409497796</v>
      </c>
      <c r="D4786">
        <v>0.47159144445491402</v>
      </c>
      <c r="E4786">
        <v>0.21219259398850501</v>
      </c>
      <c r="F4786">
        <v>0.35550739658908898</v>
      </c>
      <c r="G4786">
        <v>0.53509846414774298</v>
      </c>
      <c r="H4786">
        <v>0.44115707151606498</v>
      </c>
      <c r="I4786">
        <v>0.211533025534722</v>
      </c>
      <c r="J4786">
        <v>0.28983322340525802</v>
      </c>
      <c r="K4786">
        <v>9.4035616696504301E-2</v>
      </c>
      <c r="L4786">
        <v>0.50475831527372095</v>
      </c>
      <c r="M4786">
        <v>0.34193913125412201</v>
      </c>
      <c r="N4786">
        <v>0.26985772166211303</v>
      </c>
    </row>
    <row r="4787" spans="1:14" x14ac:dyDescent="0.2">
      <c r="A4787" s="1" t="s">
        <v>4799</v>
      </c>
      <c r="B4787">
        <v>7349</v>
      </c>
      <c r="C4787">
        <v>1.4423731119880301</v>
      </c>
      <c r="D4787">
        <v>1.0644985712341799</v>
      </c>
      <c r="E4787">
        <v>0.52578582120016304</v>
      </c>
      <c r="F4787">
        <v>1.26302898353517</v>
      </c>
      <c r="G4787">
        <v>1.2574499931963501</v>
      </c>
      <c r="H4787">
        <v>1.10137433664444</v>
      </c>
      <c r="I4787">
        <v>0.2424819703361</v>
      </c>
      <c r="J4787">
        <v>0.90148319499251595</v>
      </c>
      <c r="K4787">
        <v>0.42441148455572197</v>
      </c>
      <c r="L4787">
        <v>0.76296094706762796</v>
      </c>
      <c r="M4787">
        <v>0.96067492175806202</v>
      </c>
      <c r="N4787">
        <v>0.87590148319499295</v>
      </c>
    </row>
    <row r="4788" spans="1:14" x14ac:dyDescent="0.2">
      <c r="A4788" s="1" t="s">
        <v>4800</v>
      </c>
      <c r="B4788">
        <v>8334</v>
      </c>
      <c r="C4788">
        <v>2.0297576193904501</v>
      </c>
      <c r="D4788">
        <v>1.3321334293256499</v>
      </c>
      <c r="E4788">
        <v>0.35865130789536798</v>
      </c>
      <c r="F4788">
        <v>1.20014398848092</v>
      </c>
      <c r="G4788">
        <v>1.8140148788096999</v>
      </c>
      <c r="H4788">
        <v>1.1534677225821901</v>
      </c>
      <c r="I4788">
        <v>0.53299736021118305</v>
      </c>
      <c r="J4788">
        <v>1.21166306695464</v>
      </c>
      <c r="K4788">
        <v>0.40352771778257701</v>
      </c>
      <c r="L4788">
        <v>1.45596352291817</v>
      </c>
      <c r="M4788">
        <v>1.3735301175905901</v>
      </c>
      <c r="N4788">
        <v>1.2209023278137701</v>
      </c>
    </row>
    <row r="4789" spans="1:14" x14ac:dyDescent="0.2">
      <c r="A4789" s="1" t="s">
        <v>4801</v>
      </c>
      <c r="B4789">
        <v>7599</v>
      </c>
      <c r="C4789">
        <v>1.2392420055270399</v>
      </c>
      <c r="D4789">
        <v>0.47664166337676001</v>
      </c>
      <c r="E4789">
        <v>0.38518226082379298</v>
      </c>
      <c r="F4789">
        <v>0.86498223450454004</v>
      </c>
      <c r="G4789">
        <v>0.92867482563495196</v>
      </c>
      <c r="H4789">
        <v>0.56428477431240998</v>
      </c>
      <c r="I4789">
        <v>0.21950256612712199</v>
      </c>
      <c r="J4789">
        <v>0.60521121200157901</v>
      </c>
      <c r="K4789">
        <v>0.49730227661534399</v>
      </c>
      <c r="L4789">
        <v>0.63613633372812195</v>
      </c>
      <c r="M4789">
        <v>0.79602579286748298</v>
      </c>
      <c r="N4789">
        <v>2.2634557178576101E-2</v>
      </c>
    </row>
    <row r="4790" spans="1:14" x14ac:dyDescent="0.2">
      <c r="A4790" s="1" t="s">
        <v>4802</v>
      </c>
      <c r="B4790">
        <v>8221</v>
      </c>
      <c r="C4790">
        <v>0.538377326359324</v>
      </c>
      <c r="D4790">
        <v>0.284636905485951</v>
      </c>
      <c r="E4790">
        <v>0.108259335847221</v>
      </c>
      <c r="F4790">
        <v>0.28792117747232698</v>
      </c>
      <c r="G4790">
        <v>0.46989417345821699</v>
      </c>
      <c r="H4790">
        <v>0.267972266147671</v>
      </c>
      <c r="I4790">
        <v>0.13112760004865601</v>
      </c>
      <c r="J4790">
        <v>0.29923366986984601</v>
      </c>
      <c r="K4790">
        <v>0.11020557109840701</v>
      </c>
      <c r="L4790">
        <v>0.29704415521226102</v>
      </c>
      <c r="M4790">
        <v>0.39313952073956898</v>
      </c>
      <c r="N4790">
        <v>3.6978469772533801E-2</v>
      </c>
    </row>
    <row r="4791" spans="1:14" x14ac:dyDescent="0.2">
      <c r="A4791" s="1" t="s">
        <v>4803</v>
      </c>
      <c r="B4791">
        <v>8628</v>
      </c>
      <c r="C4791">
        <v>0.34260547056096402</v>
      </c>
      <c r="D4791">
        <v>0.29717199814557299</v>
      </c>
      <c r="E4791">
        <v>0.14789058878071401</v>
      </c>
      <c r="F4791">
        <v>0.451668984700974</v>
      </c>
      <c r="G4791">
        <v>0.30841446453407501</v>
      </c>
      <c r="H4791">
        <v>0.228442280945758</v>
      </c>
      <c r="I4791">
        <v>9.0635141400092697E-2</v>
      </c>
      <c r="J4791">
        <v>0.22264719517848899</v>
      </c>
      <c r="K4791">
        <v>0.14974501622624001</v>
      </c>
      <c r="L4791">
        <v>0.35570236439499298</v>
      </c>
      <c r="M4791">
        <v>0.26854427445526202</v>
      </c>
      <c r="N4791">
        <v>0.325567918405192</v>
      </c>
    </row>
    <row r="4792" spans="1:14" x14ac:dyDescent="0.2">
      <c r="A4792" s="1" t="s">
        <v>4804</v>
      </c>
      <c r="B4792">
        <v>10355</v>
      </c>
      <c r="C4792">
        <v>0.38957025591501698</v>
      </c>
      <c r="D4792">
        <v>0.29010140028971498</v>
      </c>
      <c r="E4792">
        <v>0.18194109126026101</v>
      </c>
      <c r="F4792">
        <v>0.44394012554321599</v>
      </c>
      <c r="G4792">
        <v>0.26566875905359699</v>
      </c>
      <c r="H4792">
        <v>0.25890873973925599</v>
      </c>
      <c r="I4792">
        <v>9.4543698696282E-2</v>
      </c>
      <c r="J4792">
        <v>0.20608401738290699</v>
      </c>
      <c r="K4792">
        <v>0.13616610333172399</v>
      </c>
      <c r="L4792">
        <v>0.20724287783679399</v>
      </c>
      <c r="M4792">
        <v>0.20647030420086901</v>
      </c>
      <c r="N4792">
        <v>0.280637373249638</v>
      </c>
    </row>
    <row r="4793" spans="1:14" x14ac:dyDescent="0.2">
      <c r="A4793" s="1" t="s">
        <v>4805</v>
      </c>
      <c r="B4793">
        <v>9632</v>
      </c>
      <c r="C4793">
        <v>0.40469269102990002</v>
      </c>
      <c r="D4793">
        <v>0.29277408637873797</v>
      </c>
      <c r="E4793">
        <v>9.8629568106312293E-2</v>
      </c>
      <c r="F4793">
        <v>0.31146179401993401</v>
      </c>
      <c r="G4793">
        <v>0.25747508305647798</v>
      </c>
      <c r="H4793">
        <v>0.47508305647840499</v>
      </c>
      <c r="I4793">
        <v>0.179194352159468</v>
      </c>
      <c r="J4793">
        <v>0.29754983388704298</v>
      </c>
      <c r="K4793">
        <v>0.14555647840531599</v>
      </c>
      <c r="L4793">
        <v>0.31592607973421899</v>
      </c>
      <c r="M4793">
        <v>0.32028654485049801</v>
      </c>
      <c r="N4793">
        <v>3.6219892026578102</v>
      </c>
    </row>
    <row r="4794" spans="1:14" x14ac:dyDescent="0.2">
      <c r="A4794" s="1" t="s">
        <v>4806</v>
      </c>
      <c r="B4794">
        <v>8487</v>
      </c>
      <c r="C4794">
        <v>0.57853187227524405</v>
      </c>
      <c r="D4794">
        <v>0.39071521149994098</v>
      </c>
      <c r="E4794">
        <v>0.24896901142924499</v>
      </c>
      <c r="F4794">
        <v>0.35018263226110502</v>
      </c>
      <c r="G4794">
        <v>0.26911747378343298</v>
      </c>
      <c r="H4794">
        <v>0.20478378696830399</v>
      </c>
      <c r="I4794">
        <v>8.2596912925650995E-2</v>
      </c>
      <c r="J4794">
        <v>0.20183810533757501</v>
      </c>
      <c r="K4794">
        <v>7.8472958642629903E-2</v>
      </c>
      <c r="L4794">
        <v>0.27123836455755901</v>
      </c>
      <c r="M4794">
        <v>0.21974784965241001</v>
      </c>
      <c r="N4794">
        <v>0.23871803935430699</v>
      </c>
    </row>
    <row r="4795" spans="1:14" x14ac:dyDescent="0.2">
      <c r="A4795" s="1" t="s">
        <v>4807</v>
      </c>
      <c r="B4795">
        <v>8677</v>
      </c>
      <c r="C4795">
        <v>1.05508816411202</v>
      </c>
      <c r="D4795">
        <v>0.57980868963927601</v>
      </c>
      <c r="E4795">
        <v>0.61150167108447595</v>
      </c>
      <c r="F4795">
        <v>1.0316929814452001</v>
      </c>
      <c r="G4795">
        <v>0.75982482424801201</v>
      </c>
      <c r="H4795">
        <v>0.51066036648611302</v>
      </c>
      <c r="I4795">
        <v>0.212861588106488</v>
      </c>
      <c r="J4795">
        <v>0.51308055779647299</v>
      </c>
      <c r="K4795">
        <v>0.35830356113864198</v>
      </c>
      <c r="L4795">
        <v>0.58948945488071902</v>
      </c>
      <c r="M4795">
        <v>0.58050017287080802</v>
      </c>
      <c r="N4795">
        <v>0.18439552840843601</v>
      </c>
    </row>
    <row r="4796" spans="1:14" x14ac:dyDescent="0.2">
      <c r="A4796" s="1" t="s">
        <v>4808</v>
      </c>
      <c r="B4796">
        <v>9953</v>
      </c>
      <c r="C4796">
        <v>0.65839445393348695</v>
      </c>
      <c r="D4796">
        <v>0.26434240932382203</v>
      </c>
      <c r="E4796">
        <v>0.212197327438963</v>
      </c>
      <c r="F4796">
        <v>0.33597910177835799</v>
      </c>
      <c r="G4796">
        <v>0.34009846277504302</v>
      </c>
      <c r="H4796">
        <v>0.30332563046317701</v>
      </c>
      <c r="I4796">
        <v>0.11333266351853701</v>
      </c>
      <c r="J4796">
        <v>0.23651160454134401</v>
      </c>
      <c r="K4796">
        <v>0.140862051642721</v>
      </c>
      <c r="L4796">
        <v>0.26956696473425101</v>
      </c>
      <c r="M4796">
        <v>0.25610368733045302</v>
      </c>
      <c r="N4796">
        <v>0.55400381794433795</v>
      </c>
    </row>
    <row r="4797" spans="1:14" x14ac:dyDescent="0.2">
      <c r="A4797" s="1" t="s">
        <v>4809</v>
      </c>
      <c r="B4797">
        <v>9153</v>
      </c>
      <c r="C4797">
        <v>0.47547252267016299</v>
      </c>
      <c r="D4797">
        <v>0.22287774500163901</v>
      </c>
      <c r="E4797">
        <v>0.49415492188353499</v>
      </c>
      <c r="F4797">
        <v>0.52518300010925401</v>
      </c>
      <c r="G4797">
        <v>0.27236971484759098</v>
      </c>
      <c r="H4797">
        <v>0.337921992789249</v>
      </c>
      <c r="I4797">
        <v>0.117994100294985</v>
      </c>
      <c r="J4797">
        <v>0.22254998361193001</v>
      </c>
      <c r="K4797">
        <v>0.32339123784551499</v>
      </c>
      <c r="L4797">
        <v>0.36403365016934303</v>
      </c>
      <c r="M4797">
        <v>0.43941876980225097</v>
      </c>
      <c r="N4797">
        <v>0.39123784551513202</v>
      </c>
    </row>
    <row r="4798" spans="1:14" x14ac:dyDescent="0.2">
      <c r="A4798" s="1" t="s">
        <v>4810</v>
      </c>
      <c r="B4798">
        <v>9352</v>
      </c>
      <c r="C4798">
        <v>0.42461505560307899</v>
      </c>
      <c r="D4798">
        <v>0.28892215568862301</v>
      </c>
      <c r="E4798">
        <v>0.145209580838323</v>
      </c>
      <c r="F4798">
        <v>0.53667664670658699</v>
      </c>
      <c r="G4798">
        <v>0.31565440547476498</v>
      </c>
      <c r="H4798">
        <v>0.35083404619332798</v>
      </c>
      <c r="I4798">
        <v>8.58639863130881E-2</v>
      </c>
      <c r="J4798">
        <v>0.28239948674080401</v>
      </c>
      <c r="K4798">
        <v>0.20861847733105199</v>
      </c>
      <c r="L4798">
        <v>0.25363558597091501</v>
      </c>
      <c r="M4798">
        <v>0.35885372112917002</v>
      </c>
      <c r="N4798">
        <v>0.369867408041061</v>
      </c>
    </row>
    <row r="4799" spans="1:14" x14ac:dyDescent="0.2">
      <c r="A4799" s="1" t="s">
        <v>4811</v>
      </c>
      <c r="B4799">
        <v>6729</v>
      </c>
      <c r="C4799">
        <v>0.91633229305988995</v>
      </c>
      <c r="D4799">
        <v>0.77648982018130497</v>
      </c>
      <c r="E4799">
        <v>0.227076831624313</v>
      </c>
      <c r="F4799">
        <v>0.97339872194976995</v>
      </c>
      <c r="G4799">
        <v>1.05439144003567</v>
      </c>
      <c r="H4799">
        <v>0.99658195868628296</v>
      </c>
      <c r="I4799">
        <v>0.32590280873829702</v>
      </c>
      <c r="J4799">
        <v>0.78377173428444002</v>
      </c>
      <c r="K4799">
        <v>0.44434537078317698</v>
      </c>
      <c r="L4799">
        <v>0.79640362609600202</v>
      </c>
      <c r="M4799">
        <v>1.0625650170902099</v>
      </c>
      <c r="N4799">
        <v>0.88883935205825504</v>
      </c>
    </row>
    <row r="4800" spans="1:14" x14ac:dyDescent="0.2">
      <c r="A4800" s="1" t="s">
        <v>4812</v>
      </c>
      <c r="B4800">
        <v>10608</v>
      </c>
      <c r="C4800">
        <v>1.02394419306184</v>
      </c>
      <c r="D4800">
        <v>0.74754901960784303</v>
      </c>
      <c r="E4800">
        <v>0.42420814479638003</v>
      </c>
      <c r="F4800">
        <v>0.46361236802413303</v>
      </c>
      <c r="G4800">
        <v>0.76734539969834104</v>
      </c>
      <c r="H4800">
        <v>0.53280542986425306</v>
      </c>
      <c r="I4800">
        <v>0.240196078431373</v>
      </c>
      <c r="J4800">
        <v>0.58257918552036203</v>
      </c>
      <c r="K4800">
        <v>0.20795625942684801</v>
      </c>
      <c r="L4800">
        <v>0.54128959276018096</v>
      </c>
      <c r="M4800">
        <v>0.61632730015083004</v>
      </c>
      <c r="N4800">
        <v>0.22586726998491699</v>
      </c>
    </row>
    <row r="4801" spans="1:14" x14ac:dyDescent="0.2">
      <c r="A4801" s="1" t="s">
        <v>4813</v>
      </c>
      <c r="B4801">
        <v>6098</v>
      </c>
      <c r="C4801">
        <v>1.0403410954411301</v>
      </c>
      <c r="D4801">
        <v>0.379960642833716</v>
      </c>
      <c r="E4801">
        <v>0.40833060019678602</v>
      </c>
      <c r="F4801">
        <v>0.788127254837652</v>
      </c>
      <c r="G4801">
        <v>0.68776648081338099</v>
      </c>
      <c r="H4801">
        <v>0.80026238110855996</v>
      </c>
      <c r="I4801">
        <v>0.25008199409642501</v>
      </c>
      <c r="J4801">
        <v>0.66628402755001603</v>
      </c>
      <c r="K4801">
        <v>0.40045916693998002</v>
      </c>
      <c r="L4801">
        <v>0.71236470974089905</v>
      </c>
      <c r="M4801">
        <v>0.75319776976057695</v>
      </c>
      <c r="N4801">
        <v>1.3115775664152201</v>
      </c>
    </row>
    <row r="4802" spans="1:14" x14ac:dyDescent="0.2">
      <c r="A4802" s="1" t="s">
        <v>4814</v>
      </c>
      <c r="B4802">
        <v>8854</v>
      </c>
      <c r="C4802">
        <v>0.40433702281454698</v>
      </c>
      <c r="D4802">
        <v>0.43313756494239902</v>
      </c>
      <c r="E4802">
        <v>0.69200361418567902</v>
      </c>
      <c r="F4802">
        <v>0.63812965891122697</v>
      </c>
      <c r="G4802">
        <v>0.25999548226790198</v>
      </c>
      <c r="H4802">
        <v>0.284165348994805</v>
      </c>
      <c r="I4802">
        <v>5.6019878021233302E-2</v>
      </c>
      <c r="J4802">
        <v>0.18816354190196499</v>
      </c>
      <c r="K4802">
        <v>0.28857013779082902</v>
      </c>
      <c r="L4802">
        <v>0.26180257510729599</v>
      </c>
      <c r="M4802">
        <v>0.28111587982832598</v>
      </c>
      <c r="N4802">
        <v>0.71583465100519506</v>
      </c>
    </row>
    <row r="4803" spans="1:14" x14ac:dyDescent="0.2">
      <c r="A4803" s="1" t="s">
        <v>4815</v>
      </c>
      <c r="B4803">
        <v>9029</v>
      </c>
      <c r="C4803">
        <v>1.2341344556429299</v>
      </c>
      <c r="D4803">
        <v>0.77827001882822</v>
      </c>
      <c r="E4803">
        <v>0.29039760770849499</v>
      </c>
      <c r="F4803">
        <v>0.64270683353638303</v>
      </c>
      <c r="G4803">
        <v>0.82943847602170795</v>
      </c>
      <c r="H4803">
        <v>0.59995569830546003</v>
      </c>
      <c r="I4803">
        <v>0.33636061579355397</v>
      </c>
      <c r="J4803">
        <v>0.71104219736404894</v>
      </c>
      <c r="K4803">
        <v>0.28973308229039801</v>
      </c>
      <c r="L4803">
        <v>0.58101672388968895</v>
      </c>
      <c r="M4803">
        <v>0.64171004540923704</v>
      </c>
      <c r="N4803">
        <v>0.89710931443127695</v>
      </c>
    </row>
    <row r="4804" spans="1:14" x14ac:dyDescent="0.2">
      <c r="A4804" s="1" t="s">
        <v>4816</v>
      </c>
      <c r="B4804">
        <v>9382</v>
      </c>
      <c r="C4804">
        <v>1.07898102749947</v>
      </c>
      <c r="D4804">
        <v>0.46695800468983201</v>
      </c>
      <c r="E4804">
        <v>0.20571306757621</v>
      </c>
      <c r="F4804">
        <v>0.80100191856746905</v>
      </c>
      <c r="G4804">
        <v>0.63579194201662803</v>
      </c>
      <c r="H4804">
        <v>0.59187806437859702</v>
      </c>
      <c r="I4804">
        <v>0.20880409294393501</v>
      </c>
      <c r="J4804">
        <v>0.50138563206139397</v>
      </c>
      <c r="K4804">
        <v>0.29439351950543602</v>
      </c>
      <c r="L4804">
        <v>0.44809209123854199</v>
      </c>
      <c r="M4804">
        <v>0.71914303986356898</v>
      </c>
      <c r="N4804">
        <v>0.44489447878917099</v>
      </c>
    </row>
    <row r="4805" spans="1:14" x14ac:dyDescent="0.2">
      <c r="A4805" s="1" t="s">
        <v>4817</v>
      </c>
      <c r="B4805">
        <v>8466</v>
      </c>
      <c r="C4805">
        <v>0.64942121426884003</v>
      </c>
      <c r="D4805">
        <v>0.464682258445547</v>
      </c>
      <c r="E4805">
        <v>0.31821403260099201</v>
      </c>
      <c r="F4805">
        <v>0.39003071107961301</v>
      </c>
      <c r="G4805">
        <v>0.47424994094023198</v>
      </c>
      <c r="H4805">
        <v>0.50992204110559902</v>
      </c>
      <c r="I4805">
        <v>0.21367824238128999</v>
      </c>
      <c r="J4805">
        <v>0.34549964564138902</v>
      </c>
      <c r="K4805">
        <v>0.213442003307347</v>
      </c>
      <c r="L4805">
        <v>0.39818095913064</v>
      </c>
      <c r="M4805">
        <v>0.468698322702575</v>
      </c>
      <c r="N4805">
        <v>0.82329317269076296</v>
      </c>
    </row>
    <row r="4806" spans="1:14" x14ac:dyDescent="0.2">
      <c r="A4806" s="1" t="s">
        <v>4818</v>
      </c>
      <c r="B4806">
        <v>9502</v>
      </c>
      <c r="C4806">
        <v>0.46590191538623399</v>
      </c>
      <c r="D4806">
        <v>0.272258471900652</v>
      </c>
      <c r="E4806">
        <v>7.3668701326036604E-2</v>
      </c>
      <c r="F4806">
        <v>0.368659229635866</v>
      </c>
      <c r="G4806">
        <v>0.43885497789938999</v>
      </c>
      <c r="H4806">
        <v>0.32993054093875002</v>
      </c>
      <c r="I4806">
        <v>0.119974742159545</v>
      </c>
      <c r="J4806">
        <v>0.284361187118501</v>
      </c>
      <c r="K4806">
        <v>0.10787202694169599</v>
      </c>
      <c r="L4806">
        <v>0.35487265838770798</v>
      </c>
      <c r="M4806">
        <v>0.41801725952431101</v>
      </c>
      <c r="N4806">
        <v>8.8612923595032603E-2</v>
      </c>
    </row>
    <row r="4807" spans="1:14" x14ac:dyDescent="0.2">
      <c r="A4807" s="1" t="s">
        <v>4819</v>
      </c>
      <c r="B4807">
        <v>9110</v>
      </c>
      <c r="C4807">
        <v>0.41207464324917698</v>
      </c>
      <c r="D4807">
        <v>0.37321624588364399</v>
      </c>
      <c r="E4807">
        <v>0.56564215148188801</v>
      </c>
      <c r="F4807">
        <v>0.58979143798024103</v>
      </c>
      <c r="G4807">
        <v>0.32349066959385298</v>
      </c>
      <c r="H4807">
        <v>0.36904500548847402</v>
      </c>
      <c r="I4807">
        <v>9.7914379802414894E-2</v>
      </c>
      <c r="J4807">
        <v>0.24094401756311701</v>
      </c>
      <c r="K4807">
        <v>0.252030735455543</v>
      </c>
      <c r="L4807">
        <v>0.33907793633369898</v>
      </c>
      <c r="M4807">
        <v>0.26103183315038397</v>
      </c>
      <c r="N4807">
        <v>0.64917672886937405</v>
      </c>
    </row>
    <row r="4808" spans="1:14" x14ac:dyDescent="0.2">
      <c r="A4808" s="1" t="s">
        <v>4820</v>
      </c>
      <c r="B4808">
        <v>9188</v>
      </c>
      <c r="C4808">
        <v>0.45559425337396597</v>
      </c>
      <c r="D4808">
        <v>0.345885938180235</v>
      </c>
      <c r="E4808">
        <v>0.63746190683500203</v>
      </c>
      <c r="F4808">
        <v>0.55866347409664796</v>
      </c>
      <c r="G4808">
        <v>0.37777535916412702</v>
      </c>
      <c r="H4808">
        <v>0.44133652590335198</v>
      </c>
      <c r="I4808">
        <v>0.166412712233348</v>
      </c>
      <c r="J4808">
        <v>0.24379625598606899</v>
      </c>
      <c r="K4808">
        <v>0.27416195037004798</v>
      </c>
      <c r="L4808">
        <v>0.32215933826730497</v>
      </c>
      <c r="M4808">
        <v>0.30670439703961699</v>
      </c>
      <c r="N4808">
        <v>0.27753591641271202</v>
      </c>
    </row>
    <row r="4809" spans="1:14" x14ac:dyDescent="0.2">
      <c r="A4809" s="1" t="s">
        <v>4821</v>
      </c>
      <c r="B4809">
        <v>8546</v>
      </c>
      <c r="C4809">
        <v>0.330446992745144</v>
      </c>
      <c r="D4809">
        <v>0.35548794757781399</v>
      </c>
      <c r="E4809">
        <v>9.8993681254387997E-2</v>
      </c>
      <c r="F4809">
        <v>0.24432483032997901</v>
      </c>
      <c r="G4809">
        <v>0.22139012403463601</v>
      </c>
      <c r="H4809">
        <v>0.25087760355722</v>
      </c>
      <c r="I4809">
        <v>7.3250643575942007E-2</v>
      </c>
      <c r="J4809">
        <v>0.14895857711209901</v>
      </c>
      <c r="K4809">
        <v>9.9227708869646603E-2</v>
      </c>
      <c r="L4809">
        <v>0.12660893985490301</v>
      </c>
      <c r="M4809">
        <v>0.21062485373274001</v>
      </c>
      <c r="N4809">
        <v>0.28633278726889799</v>
      </c>
    </row>
    <row r="4810" spans="1:14" x14ac:dyDescent="0.2">
      <c r="A4810" s="1" t="s">
        <v>4822</v>
      </c>
      <c r="B4810">
        <v>9234</v>
      </c>
      <c r="C4810">
        <v>0.44790989820229599</v>
      </c>
      <c r="D4810">
        <v>0.58685293480615097</v>
      </c>
      <c r="E4810">
        <v>0.201212908815248</v>
      </c>
      <c r="F4810">
        <v>0.41466320121290901</v>
      </c>
      <c r="G4810">
        <v>0.52869828893220705</v>
      </c>
      <c r="H4810">
        <v>0.34881957981373202</v>
      </c>
      <c r="I4810">
        <v>0.16157678145982199</v>
      </c>
      <c r="J4810">
        <v>0.26608187134502898</v>
      </c>
      <c r="K4810">
        <v>0.10612952133420001</v>
      </c>
      <c r="L4810">
        <v>0.41693740524149903</v>
      </c>
      <c r="M4810">
        <v>0.39744422785358502</v>
      </c>
      <c r="N4810">
        <v>0.35910764565735298</v>
      </c>
    </row>
    <row r="4811" spans="1:14" x14ac:dyDescent="0.2">
      <c r="A4811" s="1" t="s">
        <v>4823</v>
      </c>
      <c r="B4811">
        <v>8733</v>
      </c>
      <c r="C4811">
        <v>0.77579296919729801</v>
      </c>
      <c r="D4811">
        <v>0.641703881827551</v>
      </c>
      <c r="E4811">
        <v>0.690255353257758</v>
      </c>
      <c r="F4811">
        <v>0.71430207259819101</v>
      </c>
      <c r="G4811">
        <v>0.74430321768006402</v>
      </c>
      <c r="H4811">
        <v>0.57311347761364995</v>
      </c>
      <c r="I4811">
        <v>0.161456544142906</v>
      </c>
      <c r="J4811">
        <v>0.46078094583762702</v>
      </c>
      <c r="K4811">
        <v>0.40409939310660697</v>
      </c>
      <c r="L4811">
        <v>0.52960036642619901</v>
      </c>
      <c r="M4811">
        <v>0.53555479216764001</v>
      </c>
      <c r="N4811">
        <v>0.56773159280888597</v>
      </c>
    </row>
    <row r="4812" spans="1:14" x14ac:dyDescent="0.2">
      <c r="A4812" s="1" t="s">
        <v>4824</v>
      </c>
      <c r="B4812">
        <v>8658</v>
      </c>
      <c r="C4812">
        <v>0.55151305151305197</v>
      </c>
      <c r="D4812">
        <v>0.51201201201201196</v>
      </c>
      <c r="E4812">
        <v>0.14784014784014801</v>
      </c>
      <c r="F4812">
        <v>0.369138369138369</v>
      </c>
      <c r="G4812">
        <v>0.41811041811041799</v>
      </c>
      <c r="H4812">
        <v>0.311041811041811</v>
      </c>
      <c r="I4812">
        <v>0.16851466851466901</v>
      </c>
      <c r="J4812">
        <v>0.36983136983136999</v>
      </c>
      <c r="K4812">
        <v>0.110649110649111</v>
      </c>
      <c r="L4812">
        <v>0.36197736197736202</v>
      </c>
      <c r="M4812">
        <v>0.35539385539385498</v>
      </c>
      <c r="N4812">
        <v>0.34268884268884298</v>
      </c>
    </row>
    <row r="4813" spans="1:14" x14ac:dyDescent="0.2">
      <c r="A4813" s="1" t="s">
        <v>4825</v>
      </c>
      <c r="B4813">
        <v>9665</v>
      </c>
      <c r="C4813">
        <v>0.97258147956544205</v>
      </c>
      <c r="D4813">
        <v>0.74040351784790503</v>
      </c>
      <c r="E4813">
        <v>0.62979824107604798</v>
      </c>
      <c r="F4813">
        <v>1.14774961200207</v>
      </c>
      <c r="G4813">
        <v>0.94040351784790499</v>
      </c>
      <c r="H4813">
        <v>0.88039317123642002</v>
      </c>
      <c r="I4813">
        <v>0.248836006207967</v>
      </c>
      <c r="J4813">
        <v>0.68722193481634797</v>
      </c>
      <c r="K4813">
        <v>0.54164511122607295</v>
      </c>
      <c r="L4813">
        <v>0.79172271081220902</v>
      </c>
      <c r="M4813">
        <v>0.95250905328504898</v>
      </c>
      <c r="N4813">
        <v>0.17361614071391601</v>
      </c>
    </row>
    <row r="4814" spans="1:14" x14ac:dyDescent="0.2">
      <c r="A4814" s="1" t="s">
        <v>4826</v>
      </c>
      <c r="B4814">
        <v>8626</v>
      </c>
      <c r="C4814">
        <v>1.24669603524229</v>
      </c>
      <c r="D4814">
        <v>1.08822165546024</v>
      </c>
      <c r="E4814">
        <v>0.59100394157199199</v>
      </c>
      <c r="F4814">
        <v>1.2522606074658</v>
      </c>
      <c r="G4814">
        <v>1.4079527011360999</v>
      </c>
      <c r="H4814">
        <v>0.93032691861813099</v>
      </c>
      <c r="I4814">
        <v>0.386969626709947</v>
      </c>
      <c r="J4814">
        <v>0.91061905865986603</v>
      </c>
      <c r="K4814">
        <v>0.51959193137027604</v>
      </c>
      <c r="L4814">
        <v>0.88708555529793598</v>
      </c>
      <c r="M4814">
        <v>0.81092047298863901</v>
      </c>
      <c r="N4814">
        <v>0.437166705309529</v>
      </c>
    </row>
    <row r="4815" spans="1:14" x14ac:dyDescent="0.2">
      <c r="A4815" s="1" t="s">
        <v>4827</v>
      </c>
      <c r="B4815">
        <v>10456</v>
      </c>
      <c r="C4815">
        <v>0.29820198928844699</v>
      </c>
      <c r="D4815">
        <v>0.31962509563886798</v>
      </c>
      <c r="E4815">
        <v>0.633033664881408</v>
      </c>
      <c r="F4815">
        <v>0.59343917368018395</v>
      </c>
      <c r="G4815">
        <v>0.35061208875286898</v>
      </c>
      <c r="H4815">
        <v>0.389537107880643</v>
      </c>
      <c r="I4815">
        <v>0.147283856159143</v>
      </c>
      <c r="J4815">
        <v>0.28825554705432299</v>
      </c>
      <c r="K4815">
        <v>0.38121652639632703</v>
      </c>
      <c r="L4815">
        <v>0.43219204284621299</v>
      </c>
      <c r="M4815">
        <v>0.31790359602142299</v>
      </c>
      <c r="N4815">
        <v>0.40942999234889099</v>
      </c>
    </row>
    <row r="4816" spans="1:14" x14ac:dyDescent="0.2">
      <c r="A4816" s="1" t="s">
        <v>4828</v>
      </c>
      <c r="B4816">
        <v>9376</v>
      </c>
      <c r="C4816">
        <v>0.95883105802047797</v>
      </c>
      <c r="D4816">
        <v>0.81292662116040904</v>
      </c>
      <c r="E4816">
        <v>0.142704778156997</v>
      </c>
      <c r="F4816">
        <v>0.74957337883958997</v>
      </c>
      <c r="G4816">
        <v>0.80471416382252603</v>
      </c>
      <c r="H4816">
        <v>0.54383532423208203</v>
      </c>
      <c r="I4816">
        <v>0.307060580204778</v>
      </c>
      <c r="J4816">
        <v>0.67352815699658697</v>
      </c>
      <c r="K4816">
        <v>0.189206484641638</v>
      </c>
      <c r="L4816">
        <v>0.60110921501706505</v>
      </c>
      <c r="M4816">
        <v>0.61742747440273005</v>
      </c>
      <c r="N4816">
        <v>1.4953071672354901</v>
      </c>
    </row>
    <row r="4817" spans="1:14" x14ac:dyDescent="0.2">
      <c r="A4817" s="1" t="s">
        <v>4829</v>
      </c>
      <c r="B4817">
        <v>9559</v>
      </c>
      <c r="C4817">
        <v>0.373783868605503</v>
      </c>
      <c r="D4817">
        <v>0.28235171042996099</v>
      </c>
      <c r="E4817">
        <v>0.116016319698713</v>
      </c>
      <c r="F4817">
        <v>0.60853645778847198</v>
      </c>
      <c r="G4817">
        <v>0.42190605711894502</v>
      </c>
      <c r="H4817">
        <v>0.81357882623705402</v>
      </c>
      <c r="I4817">
        <v>0.24688774976462</v>
      </c>
      <c r="J4817">
        <v>0.24751543048436001</v>
      </c>
      <c r="K4817">
        <v>0.17376294591484501</v>
      </c>
      <c r="L4817">
        <v>0.42263835129197602</v>
      </c>
      <c r="M4817">
        <v>0.45747463123757698</v>
      </c>
      <c r="N4817">
        <v>0.218851344282875</v>
      </c>
    </row>
    <row r="4818" spans="1:14" x14ac:dyDescent="0.2">
      <c r="A4818" s="1" t="s">
        <v>4830</v>
      </c>
      <c r="B4818">
        <v>8817</v>
      </c>
      <c r="C4818">
        <v>0.44992627877962998</v>
      </c>
      <c r="D4818">
        <v>0.29102869456731301</v>
      </c>
      <c r="E4818">
        <v>0.162300102075536</v>
      </c>
      <c r="F4818">
        <v>0.46183509130089601</v>
      </c>
      <c r="G4818">
        <v>0.32006351366677999</v>
      </c>
      <c r="H4818">
        <v>0.236134739707383</v>
      </c>
      <c r="I4818">
        <v>9.1867982306907098E-2</v>
      </c>
      <c r="J4818">
        <v>0.26176704094363201</v>
      </c>
      <c r="K4818">
        <v>0.14744244073948101</v>
      </c>
      <c r="L4818">
        <v>0.28694567313145097</v>
      </c>
      <c r="M4818">
        <v>0.34059203810819999</v>
      </c>
      <c r="N4818">
        <v>1.7466258364523101E-2</v>
      </c>
    </row>
    <row r="4819" spans="1:14" x14ac:dyDescent="0.2">
      <c r="A4819" s="1" t="s">
        <v>4831</v>
      </c>
      <c r="B4819">
        <v>9751</v>
      </c>
      <c r="C4819">
        <v>0.95559429802071605</v>
      </c>
      <c r="D4819">
        <v>0.67090554814890802</v>
      </c>
      <c r="E4819">
        <v>0.193826274228284</v>
      </c>
      <c r="F4819">
        <v>0.56496769562096205</v>
      </c>
      <c r="G4819">
        <v>0.88596041431647998</v>
      </c>
      <c r="H4819">
        <v>0.50733258127371506</v>
      </c>
      <c r="I4819">
        <v>0.231976207568454</v>
      </c>
      <c r="J4819">
        <v>0.57686391139370297</v>
      </c>
      <c r="K4819">
        <v>0.16152189519023699</v>
      </c>
      <c r="L4819">
        <v>0.66023997538713997</v>
      </c>
      <c r="M4819">
        <v>0.52066454722592603</v>
      </c>
      <c r="N4819">
        <v>0.21433699107783799</v>
      </c>
    </row>
    <row r="4820" spans="1:14" x14ac:dyDescent="0.2">
      <c r="A4820" s="1" t="s">
        <v>4832</v>
      </c>
      <c r="B4820">
        <v>8621</v>
      </c>
      <c r="C4820">
        <v>0.82484630553300098</v>
      </c>
      <c r="D4820">
        <v>0.69249507017747403</v>
      </c>
      <c r="E4820">
        <v>0.35378726365850799</v>
      </c>
      <c r="F4820">
        <v>0.47639484978540803</v>
      </c>
      <c r="G4820">
        <v>0.64261686579283195</v>
      </c>
      <c r="H4820">
        <v>0.357499130031319</v>
      </c>
      <c r="I4820">
        <v>0.17561767776360099</v>
      </c>
      <c r="J4820">
        <v>0.49402621505625799</v>
      </c>
      <c r="K4820">
        <v>0.25553880060317802</v>
      </c>
      <c r="L4820">
        <v>0.49449019835285901</v>
      </c>
      <c r="M4820">
        <v>0.45029578935158299</v>
      </c>
      <c r="N4820">
        <v>0.35355527201020798</v>
      </c>
    </row>
    <row r="4821" spans="1:14" x14ac:dyDescent="0.2">
      <c r="A4821" s="1" t="s">
        <v>4833</v>
      </c>
      <c r="B4821">
        <v>10121</v>
      </c>
      <c r="C4821">
        <v>0.84546981523564901</v>
      </c>
      <c r="D4821">
        <v>0.71287422191483096</v>
      </c>
      <c r="E4821">
        <v>0.148898330204525</v>
      </c>
      <c r="F4821">
        <v>0.59845865033099499</v>
      </c>
      <c r="G4821">
        <v>0.68876593222013605</v>
      </c>
      <c r="H4821">
        <v>0.48374666534927402</v>
      </c>
      <c r="I4821">
        <v>0.22665744491650999</v>
      </c>
      <c r="J4821">
        <v>0.423871158976386</v>
      </c>
      <c r="K4821">
        <v>0.26598162236933098</v>
      </c>
      <c r="L4821">
        <v>0.62088726410433703</v>
      </c>
      <c r="M4821">
        <v>0.66357079339986202</v>
      </c>
      <c r="N4821">
        <v>0.38217567434048</v>
      </c>
    </row>
    <row r="4822" spans="1:14" x14ac:dyDescent="0.2">
      <c r="A4822" s="1" t="s">
        <v>4834</v>
      </c>
      <c r="B4822">
        <v>9396</v>
      </c>
      <c r="C4822">
        <v>0.545338441890166</v>
      </c>
      <c r="D4822">
        <v>0.60419327373350395</v>
      </c>
      <c r="E4822">
        <v>0.32556406981694302</v>
      </c>
      <c r="F4822">
        <v>0.53033205619412505</v>
      </c>
      <c r="G4822">
        <v>0.49851000425713099</v>
      </c>
      <c r="H4822">
        <v>0.482865048957003</v>
      </c>
      <c r="I4822">
        <v>0.15112813963388699</v>
      </c>
      <c r="J4822">
        <v>0.47435078756917798</v>
      </c>
      <c r="K4822">
        <v>0.22115793954874399</v>
      </c>
      <c r="L4822">
        <v>0.44859514687100899</v>
      </c>
      <c r="M4822">
        <v>0.45455512984248603</v>
      </c>
      <c r="N4822">
        <v>0.15772669220945101</v>
      </c>
    </row>
    <row r="4823" spans="1:14" x14ac:dyDescent="0.2">
      <c r="A4823" s="1" t="s">
        <v>4835</v>
      </c>
      <c r="B4823">
        <v>6503</v>
      </c>
      <c r="C4823">
        <v>0.49546363216976802</v>
      </c>
      <c r="D4823">
        <v>0.29909272643395401</v>
      </c>
      <c r="E4823">
        <v>0.17761033369214199</v>
      </c>
      <c r="F4823">
        <v>0.57496540058434598</v>
      </c>
      <c r="G4823">
        <v>0.32154390281408601</v>
      </c>
      <c r="H4823">
        <v>0.31062586498539102</v>
      </c>
      <c r="I4823">
        <v>8.3346147931723805E-2</v>
      </c>
      <c r="J4823">
        <v>0.32354298016300198</v>
      </c>
      <c r="K4823">
        <v>0.19114254959249599</v>
      </c>
      <c r="L4823">
        <v>0.32354298016300198</v>
      </c>
      <c r="M4823">
        <v>0.340304474857758</v>
      </c>
      <c r="N4823">
        <v>0.830693526064893</v>
      </c>
    </row>
    <row r="4824" spans="1:14" x14ac:dyDescent="0.2">
      <c r="A4824" s="1" t="s">
        <v>4836</v>
      </c>
      <c r="B4824">
        <v>8839</v>
      </c>
      <c r="C4824">
        <v>0.42946034619300799</v>
      </c>
      <c r="D4824">
        <v>0.33917864011766002</v>
      </c>
      <c r="E4824">
        <v>0.30591695893200599</v>
      </c>
      <c r="F4824">
        <v>0.32933589772598698</v>
      </c>
      <c r="G4824">
        <v>0.254893087453332</v>
      </c>
      <c r="H4824">
        <v>0.23984613644077399</v>
      </c>
      <c r="I4824">
        <v>8.7792736734924798E-2</v>
      </c>
      <c r="J4824">
        <v>0.18848286005204201</v>
      </c>
      <c r="K4824">
        <v>0.13372553456273301</v>
      </c>
      <c r="L4824">
        <v>0.29494286684013998</v>
      </c>
      <c r="M4824">
        <v>0.22898517931892801</v>
      </c>
      <c r="N4824">
        <v>0.22966398913904301</v>
      </c>
    </row>
    <row r="4825" spans="1:14" x14ac:dyDescent="0.2">
      <c r="A4825" s="1" t="s">
        <v>4837</v>
      </c>
      <c r="B4825">
        <v>7981</v>
      </c>
      <c r="C4825">
        <v>1.1117654429269499</v>
      </c>
      <c r="D4825">
        <v>1.0639017666959001</v>
      </c>
      <c r="E4825">
        <v>0.24796391429645401</v>
      </c>
      <c r="F4825">
        <v>0.51271770454830201</v>
      </c>
      <c r="G4825">
        <v>0.92732740258113</v>
      </c>
      <c r="H4825">
        <v>0.599047738378649</v>
      </c>
      <c r="I4825">
        <v>0.28655556947750899</v>
      </c>
      <c r="J4825">
        <v>0.67410098985089595</v>
      </c>
      <c r="K4825">
        <v>0.190452324270142</v>
      </c>
      <c r="L4825">
        <v>0.76556822453326701</v>
      </c>
      <c r="M4825">
        <v>0.56772334293948101</v>
      </c>
      <c r="N4825">
        <v>0.28317253477007898</v>
      </c>
    </row>
    <row r="4826" spans="1:14" x14ac:dyDescent="0.2">
      <c r="A4826" s="1" t="s">
        <v>4838</v>
      </c>
      <c r="B4826">
        <v>10091</v>
      </c>
      <c r="C4826">
        <v>0.67802992765830905</v>
      </c>
      <c r="D4826">
        <v>0.75473193935189797</v>
      </c>
      <c r="E4826">
        <v>0.26360122881775799</v>
      </c>
      <c r="F4826">
        <v>0.49945495986522598</v>
      </c>
      <c r="G4826">
        <v>0.68318303438707795</v>
      </c>
      <c r="H4826">
        <v>0.498563076008324</v>
      </c>
      <c r="I4826">
        <v>0.28342087008225197</v>
      </c>
      <c r="J4826">
        <v>0.53007630561886798</v>
      </c>
      <c r="K4826">
        <v>0.296303636904172</v>
      </c>
      <c r="L4826">
        <v>0.52353582400158605</v>
      </c>
      <c r="M4826">
        <v>0.58289564958874196</v>
      </c>
      <c r="N4826">
        <v>0.37746506788227102</v>
      </c>
    </row>
    <row r="4827" spans="1:14" x14ac:dyDescent="0.2">
      <c r="A4827" s="1" t="s">
        <v>4839</v>
      </c>
      <c r="B4827">
        <v>10342</v>
      </c>
      <c r="C4827">
        <v>0.42467607812802199</v>
      </c>
      <c r="D4827">
        <v>0.39972925933088399</v>
      </c>
      <c r="E4827">
        <v>0.70160510539547505</v>
      </c>
      <c r="F4827">
        <v>0.74008895764842397</v>
      </c>
      <c r="G4827">
        <v>0.37758654032102101</v>
      </c>
      <c r="H4827">
        <v>0.46876812995552097</v>
      </c>
      <c r="I4827">
        <v>0.11612840843163801</v>
      </c>
      <c r="J4827">
        <v>0.207793463546703</v>
      </c>
      <c r="K4827">
        <v>0.35989170373235302</v>
      </c>
      <c r="L4827">
        <v>0.28108683040030902</v>
      </c>
      <c r="M4827">
        <v>0.315219493328176</v>
      </c>
      <c r="N4827">
        <v>0.14329916843937299</v>
      </c>
    </row>
    <row r="4828" spans="1:14" x14ac:dyDescent="0.2">
      <c r="A4828" s="1" t="s">
        <v>4840</v>
      </c>
      <c r="B4828">
        <v>10897</v>
      </c>
      <c r="C4828">
        <v>0.51417821418739096</v>
      </c>
      <c r="D4828">
        <v>0.61282921905111498</v>
      </c>
      <c r="E4828">
        <v>0.258419748554648</v>
      </c>
      <c r="F4828">
        <v>0.31696797283656097</v>
      </c>
      <c r="G4828">
        <v>0.33972653023768001</v>
      </c>
      <c r="H4828">
        <v>0.34468202257502101</v>
      </c>
      <c r="I4828">
        <v>0.115261081031477</v>
      </c>
      <c r="J4828">
        <v>0.26117279985317099</v>
      </c>
      <c r="K4828">
        <v>0.20758006790859901</v>
      </c>
      <c r="L4828">
        <v>0.35229879783426599</v>
      </c>
      <c r="M4828">
        <v>0.291456364136918</v>
      </c>
      <c r="N4828">
        <v>0.59392493346792696</v>
      </c>
    </row>
    <row r="4829" spans="1:14" x14ac:dyDescent="0.2">
      <c r="A4829" s="1" t="s">
        <v>4841</v>
      </c>
      <c r="B4829">
        <v>9176</v>
      </c>
      <c r="C4829">
        <v>0.46534437663469902</v>
      </c>
      <c r="D4829">
        <v>0.35647340889276402</v>
      </c>
      <c r="E4829">
        <v>0.45074106364428901</v>
      </c>
      <c r="F4829">
        <v>0.88818657367044496</v>
      </c>
      <c r="G4829">
        <v>0.297079337401918</v>
      </c>
      <c r="H4829">
        <v>0.22842197035745401</v>
      </c>
      <c r="I4829">
        <v>4.7079337401918102E-2</v>
      </c>
      <c r="J4829">
        <v>0.21109415867480399</v>
      </c>
      <c r="K4829">
        <v>0.27517436791630301</v>
      </c>
      <c r="L4829">
        <v>0.26449433304272002</v>
      </c>
      <c r="M4829">
        <v>0.25653879686137798</v>
      </c>
      <c r="N4829">
        <v>0.46174803836094203</v>
      </c>
    </row>
    <row r="4830" spans="1:14" x14ac:dyDescent="0.2">
      <c r="A4830" s="1" t="s">
        <v>4842</v>
      </c>
      <c r="B4830">
        <v>10546</v>
      </c>
      <c r="C4830">
        <v>0.93722738479044199</v>
      </c>
      <c r="D4830">
        <v>0.66688791959036597</v>
      </c>
      <c r="E4830">
        <v>0.75858145268348198</v>
      </c>
      <c r="F4830">
        <v>0.718661103736014</v>
      </c>
      <c r="G4830">
        <v>0.55860041721979903</v>
      </c>
      <c r="H4830">
        <v>0.60904608382325098</v>
      </c>
      <c r="I4830">
        <v>0.166318983500853</v>
      </c>
      <c r="J4830">
        <v>0.48568177508059901</v>
      </c>
      <c r="K4830">
        <v>0.41465958657310797</v>
      </c>
      <c r="L4830">
        <v>0.69969656741892705</v>
      </c>
      <c r="M4830">
        <v>0.49231936279158001</v>
      </c>
      <c r="N4830">
        <v>0.16992224540110001</v>
      </c>
    </row>
    <row r="4831" spans="1:14" x14ac:dyDescent="0.2">
      <c r="A4831" s="1" t="s">
        <v>4843</v>
      </c>
      <c r="B4831">
        <v>9364</v>
      </c>
      <c r="C4831">
        <v>0.75843656557026895</v>
      </c>
      <c r="D4831">
        <v>0.76633917129431905</v>
      </c>
      <c r="E4831">
        <v>0.21764203331909401</v>
      </c>
      <c r="F4831">
        <v>0.67919692439128598</v>
      </c>
      <c r="G4831">
        <v>0.66189662537377203</v>
      </c>
      <c r="H4831">
        <v>0.53481418197351605</v>
      </c>
      <c r="I4831">
        <v>0.26847501067919699</v>
      </c>
      <c r="J4831">
        <v>0.55029901751388299</v>
      </c>
      <c r="K4831">
        <v>0.234087996582657</v>
      </c>
      <c r="L4831">
        <v>0.49434002563007301</v>
      </c>
      <c r="M4831">
        <v>0.59376334899615602</v>
      </c>
      <c r="N4831">
        <v>0.57133703545493397</v>
      </c>
    </row>
    <row r="4832" spans="1:14" x14ac:dyDescent="0.2">
      <c r="A4832" s="1" t="s">
        <v>4844</v>
      </c>
      <c r="B4832">
        <v>8887</v>
      </c>
      <c r="C4832">
        <v>0.55474288286260798</v>
      </c>
      <c r="D4832">
        <v>0.46528637335433798</v>
      </c>
      <c r="E4832">
        <v>0.58467424327669604</v>
      </c>
      <c r="F4832">
        <v>0.61280522110948599</v>
      </c>
      <c r="G4832">
        <v>0.415438280634635</v>
      </c>
      <c r="H4832">
        <v>0.41622594801395302</v>
      </c>
      <c r="I4832">
        <v>0.156520760661641</v>
      </c>
      <c r="J4832">
        <v>0.30021379543152898</v>
      </c>
      <c r="K4832">
        <v>0.32744458197366899</v>
      </c>
      <c r="L4832">
        <v>0.37177900303814598</v>
      </c>
      <c r="M4832">
        <v>0.35681332283110201</v>
      </c>
      <c r="N4832">
        <v>2.5655451783504001E-2</v>
      </c>
    </row>
    <row r="4833" spans="1:14" x14ac:dyDescent="0.2">
      <c r="A4833" s="1" t="s">
        <v>4845</v>
      </c>
      <c r="B4833">
        <v>10149</v>
      </c>
      <c r="C4833">
        <v>0.66637107104148197</v>
      </c>
      <c r="D4833">
        <v>0.334909843334319</v>
      </c>
      <c r="E4833">
        <v>0.25066509015666599</v>
      </c>
      <c r="F4833">
        <v>0.47285446842053402</v>
      </c>
      <c r="G4833">
        <v>0.52744112720465097</v>
      </c>
      <c r="H4833">
        <v>0.41610010838506301</v>
      </c>
      <c r="I4833">
        <v>0.19972411074982799</v>
      </c>
      <c r="J4833">
        <v>0.36279436397674603</v>
      </c>
      <c r="K4833">
        <v>0.221105527638191</v>
      </c>
      <c r="L4833">
        <v>0.42900778401813</v>
      </c>
      <c r="M4833">
        <v>0.56222287910138902</v>
      </c>
      <c r="N4833">
        <v>0.35688245147305198</v>
      </c>
    </row>
    <row r="4834" spans="1:14" x14ac:dyDescent="0.2">
      <c r="A4834" s="1" t="s">
        <v>4846</v>
      </c>
      <c r="B4834">
        <v>9386</v>
      </c>
      <c r="C4834">
        <v>0.39239292563392297</v>
      </c>
      <c r="D4834">
        <v>0.34423609631365898</v>
      </c>
      <c r="E4834">
        <v>0.19390581717451499</v>
      </c>
      <c r="F4834">
        <v>0.43756658853611802</v>
      </c>
      <c r="G4834">
        <v>0.41636479863626702</v>
      </c>
      <c r="H4834">
        <v>0.33763051353079099</v>
      </c>
      <c r="I4834">
        <v>0.12199019816748299</v>
      </c>
      <c r="J4834">
        <v>0.21777114851907101</v>
      </c>
      <c r="K4834">
        <v>0.16471340294055001</v>
      </c>
      <c r="L4834">
        <v>0.29171105902407801</v>
      </c>
      <c r="M4834">
        <v>0.29501385041551198</v>
      </c>
      <c r="N4834">
        <v>0.20402727466439399</v>
      </c>
    </row>
    <row r="4835" spans="1:14" x14ac:dyDescent="0.2">
      <c r="A4835" s="1" t="s">
        <v>4847</v>
      </c>
      <c r="B4835">
        <v>9261</v>
      </c>
      <c r="C4835">
        <v>0.84472519166396698</v>
      </c>
      <c r="D4835">
        <v>0.488608141669366</v>
      </c>
      <c r="E4835">
        <v>0.27059712773998501</v>
      </c>
      <c r="F4835">
        <v>0.93002915451895096</v>
      </c>
      <c r="G4835">
        <v>0.69862865781233097</v>
      </c>
      <c r="H4835">
        <v>0.59496814598855396</v>
      </c>
      <c r="I4835">
        <v>0.197170931864809</v>
      </c>
      <c r="J4835">
        <v>0.61775186264982196</v>
      </c>
      <c r="K4835">
        <v>0.277075909728971</v>
      </c>
      <c r="L4835">
        <v>0.629737609329446</v>
      </c>
      <c r="M4835">
        <v>0.65716445308282001</v>
      </c>
      <c r="N4835">
        <v>0.42263254508152498</v>
      </c>
    </row>
    <row r="4836" spans="1:14" x14ac:dyDescent="0.2">
      <c r="A4836" s="1" t="s">
        <v>4848</v>
      </c>
      <c r="B4836">
        <v>11435</v>
      </c>
      <c r="C4836">
        <v>0.92461740271097503</v>
      </c>
      <c r="D4836">
        <v>0.62518583296895502</v>
      </c>
      <c r="E4836">
        <v>0.51045037166593799</v>
      </c>
      <c r="F4836">
        <v>1.01407958023612</v>
      </c>
      <c r="G4836">
        <v>0.82177525142107599</v>
      </c>
      <c r="H4836">
        <v>0.66724967205946595</v>
      </c>
      <c r="I4836">
        <v>0.17603847835592501</v>
      </c>
      <c r="J4836">
        <v>0.55181460428508999</v>
      </c>
      <c r="K4836">
        <v>0.40166156536948</v>
      </c>
      <c r="L4836">
        <v>0.69785745518146103</v>
      </c>
      <c r="M4836">
        <v>0.66278968080454703</v>
      </c>
      <c r="N4836">
        <v>0.33344993441189302</v>
      </c>
    </row>
    <row r="4837" spans="1:14" x14ac:dyDescent="0.2">
      <c r="A4837" s="1" t="s">
        <v>4849</v>
      </c>
      <c r="B4837">
        <v>3886</v>
      </c>
      <c r="C4837">
        <v>1.0563561502830701</v>
      </c>
      <c r="D4837">
        <v>0.59598558929490497</v>
      </c>
      <c r="E4837">
        <v>0.22104992279979399</v>
      </c>
      <c r="F4837">
        <v>1.0367987647967101</v>
      </c>
      <c r="G4837">
        <v>0.92357179619145702</v>
      </c>
      <c r="H4837">
        <v>0.98198661863098302</v>
      </c>
      <c r="I4837">
        <v>0.39577972207925899</v>
      </c>
      <c r="J4837">
        <v>0.63329902213072597</v>
      </c>
      <c r="K4837">
        <v>0.48996397323726198</v>
      </c>
      <c r="L4837">
        <v>0.92717447246525997</v>
      </c>
      <c r="M4837">
        <v>1.1765311374163701</v>
      </c>
      <c r="N4837">
        <v>0.79078744209984597</v>
      </c>
    </row>
    <row r="4838" spans="1:14" x14ac:dyDescent="0.2">
      <c r="A4838" s="1" t="s">
        <v>4850</v>
      </c>
      <c r="B4838">
        <v>1545</v>
      </c>
      <c r="C4838">
        <v>0.97734627831715204</v>
      </c>
      <c r="D4838">
        <v>1.2368932038835001</v>
      </c>
      <c r="E4838">
        <v>0.35339805825242698</v>
      </c>
      <c r="F4838">
        <v>0.30291262135922298</v>
      </c>
      <c r="G4838">
        <v>0.63106796116504904</v>
      </c>
      <c r="H4838">
        <v>0.406472491909385</v>
      </c>
      <c r="I4838">
        <v>4.9190938511326901E-2</v>
      </c>
      <c r="J4838">
        <v>0.37928802588996802</v>
      </c>
      <c r="K4838">
        <v>0.13203883495145599</v>
      </c>
      <c r="L4838">
        <v>0.57087378640776698</v>
      </c>
      <c r="M4838">
        <v>0.405177993527508</v>
      </c>
      <c r="N4838">
        <v>1.2317152103559901</v>
      </c>
    </row>
    <row r="4839" spans="1:14" x14ac:dyDescent="0.2">
      <c r="A4839" s="1" t="s">
        <v>4851</v>
      </c>
      <c r="B4839">
        <v>2904</v>
      </c>
      <c r="C4839">
        <v>0.54063360881542699</v>
      </c>
      <c r="D4839">
        <v>0.284435261707989</v>
      </c>
      <c r="E4839">
        <v>5.4407713498622598E-2</v>
      </c>
      <c r="F4839">
        <v>0.254132231404959</v>
      </c>
      <c r="G4839">
        <v>0.25654269972451799</v>
      </c>
      <c r="H4839">
        <v>0.44696969696969702</v>
      </c>
      <c r="I4839">
        <v>3.9944903581267198E-2</v>
      </c>
      <c r="J4839">
        <v>0.189393939393939</v>
      </c>
      <c r="K4839">
        <v>6.7493112947658404E-2</v>
      </c>
      <c r="L4839">
        <v>0.25688705234159798</v>
      </c>
      <c r="M4839">
        <v>0.202479338842975</v>
      </c>
      <c r="N4839">
        <v>1.3085399449035799E-2</v>
      </c>
    </row>
    <row r="4840" spans="1:14" x14ac:dyDescent="0.2">
      <c r="A4840" s="1" t="s">
        <v>4852</v>
      </c>
      <c r="B4840">
        <v>1628</v>
      </c>
      <c r="C4840">
        <v>0.26044226044225999</v>
      </c>
      <c r="D4840">
        <v>0.373464373464373</v>
      </c>
      <c r="E4840">
        <v>7.1253071253071204E-2</v>
      </c>
      <c r="F4840">
        <v>0.288697788697789</v>
      </c>
      <c r="G4840">
        <v>0.11670761670761701</v>
      </c>
      <c r="H4840">
        <v>4.7911547911547898E-2</v>
      </c>
      <c r="I4840">
        <v>2.3341523341523299E-2</v>
      </c>
      <c r="J4840">
        <v>0.14004914004913999</v>
      </c>
      <c r="K4840">
        <v>7.0024570024569993E-2</v>
      </c>
      <c r="L4840">
        <v>0.171990171990172</v>
      </c>
      <c r="M4840">
        <v>4.6683046683046701E-2</v>
      </c>
      <c r="N4840">
        <v>0</v>
      </c>
    </row>
    <row r="4841" spans="1:14" x14ac:dyDescent="0.2">
      <c r="A4841" s="1" t="s">
        <v>4853</v>
      </c>
      <c r="B4841">
        <v>9864</v>
      </c>
      <c r="C4841">
        <v>0.36425385239253799</v>
      </c>
      <c r="D4841">
        <v>0.28801703163017001</v>
      </c>
      <c r="E4841">
        <v>0.15855636658556399</v>
      </c>
      <c r="F4841">
        <v>0.28690186536901902</v>
      </c>
      <c r="G4841">
        <v>0.29724249797242502</v>
      </c>
      <c r="H4841">
        <v>0.338199513381995</v>
      </c>
      <c r="I4841">
        <v>9.8742903487429007E-2</v>
      </c>
      <c r="J4841">
        <v>0.21583536090835401</v>
      </c>
      <c r="K4841">
        <v>0.10725871857258699</v>
      </c>
      <c r="L4841">
        <v>0.30464314679643201</v>
      </c>
      <c r="M4841">
        <v>0.32380373073803698</v>
      </c>
      <c r="N4841">
        <v>0.13158961881589601</v>
      </c>
    </row>
    <row r="4842" spans="1:14" x14ac:dyDescent="0.2">
      <c r="A4842" s="1" t="s">
        <v>4854</v>
      </c>
      <c r="B4842">
        <v>42313</v>
      </c>
      <c r="C4842">
        <v>0.59714508543473599</v>
      </c>
      <c r="D4842">
        <v>0.44222815683123401</v>
      </c>
      <c r="E4842">
        <v>0.19301396733864301</v>
      </c>
      <c r="F4842">
        <v>0.47332970954553</v>
      </c>
      <c r="G4842">
        <v>0.44924727625079802</v>
      </c>
      <c r="H4842">
        <v>0.343133316002174</v>
      </c>
      <c r="I4842">
        <v>0.12700588471628099</v>
      </c>
      <c r="J4842">
        <v>0.35679342046179702</v>
      </c>
      <c r="K4842">
        <v>0.20116748989672201</v>
      </c>
      <c r="L4842">
        <v>0.39184175076217698</v>
      </c>
      <c r="M4842">
        <v>0.35069600359227698</v>
      </c>
      <c r="N4842">
        <v>0.153758892066268</v>
      </c>
    </row>
    <row r="4843" spans="1:14" x14ac:dyDescent="0.2">
      <c r="A4843" s="1" t="s">
        <v>4855</v>
      </c>
      <c r="B4843">
        <v>521</v>
      </c>
      <c r="C4843">
        <v>0.80230326295585397</v>
      </c>
      <c r="D4843">
        <v>0.437619961612284</v>
      </c>
      <c r="E4843">
        <v>2.0441458733205402</v>
      </c>
      <c r="F4843">
        <v>0.51055662188099804</v>
      </c>
      <c r="G4843">
        <v>0.14587332053742799</v>
      </c>
      <c r="H4843">
        <v>0.36468330134357002</v>
      </c>
      <c r="I4843">
        <v>7.2936660268713996E-2</v>
      </c>
      <c r="J4843">
        <v>7.2936660268713996E-2</v>
      </c>
      <c r="K4843">
        <v>0.51055662188099804</v>
      </c>
      <c r="L4843">
        <v>0.218809980806142</v>
      </c>
      <c r="M4843">
        <v>0</v>
      </c>
      <c r="N4843">
        <v>0.24184261036468299</v>
      </c>
    </row>
    <row r="4844" spans="1:14" x14ac:dyDescent="0.2">
      <c r="A4844" s="1" t="s">
        <v>4856</v>
      </c>
      <c r="B4844">
        <v>372707</v>
      </c>
      <c r="C4844">
        <v>1.0847180224680499</v>
      </c>
      <c r="D4844">
        <v>0.85890256957878397</v>
      </c>
      <c r="E4844">
        <v>0.49775292656161602</v>
      </c>
      <c r="F4844">
        <v>0.91357822632791996</v>
      </c>
      <c r="G4844">
        <v>0.89001816440260095</v>
      </c>
      <c r="H4844">
        <v>0.74316822597912002</v>
      </c>
      <c r="I4844">
        <v>0.26373263716538697</v>
      </c>
      <c r="J4844">
        <v>0.63871083719919397</v>
      </c>
      <c r="K4844">
        <v>0.39267306490084702</v>
      </c>
      <c r="L4844">
        <v>0.73393040645869301</v>
      </c>
      <c r="M4844">
        <v>0.76502453670041104</v>
      </c>
      <c r="N4844">
        <v>0.55032773733790896</v>
      </c>
    </row>
    <row r="4845" spans="1:14" x14ac:dyDescent="0.2">
      <c r="A4845" s="1" t="s">
        <v>4857</v>
      </c>
      <c r="B4845">
        <v>6589</v>
      </c>
      <c r="C4845">
        <v>0.51145849142510202</v>
      </c>
      <c r="D4845">
        <v>0.28744877826680798</v>
      </c>
      <c r="E4845">
        <v>0.716345424191835</v>
      </c>
      <c r="F4845">
        <v>0.55289118227348599</v>
      </c>
      <c r="G4845">
        <v>0.52132341781757496</v>
      </c>
      <c r="H4845">
        <v>0.34162998937623301</v>
      </c>
      <c r="I4845">
        <v>7.6339353467900994E-2</v>
      </c>
      <c r="J4845">
        <v>0.28410988010320198</v>
      </c>
      <c r="K4845">
        <v>0.36667172560327799</v>
      </c>
      <c r="L4845">
        <v>0.28304750341478202</v>
      </c>
      <c r="M4845">
        <v>0.269084838366975</v>
      </c>
      <c r="N4845">
        <v>0.34861132190013699</v>
      </c>
    </row>
    <row r="4846" spans="1:14" x14ac:dyDescent="0.2">
      <c r="A4846" s="1" t="s">
        <v>4858</v>
      </c>
      <c r="B4846">
        <v>6877</v>
      </c>
      <c r="C4846">
        <v>0.34084629925839799</v>
      </c>
      <c r="D4846">
        <v>0.30434782608695599</v>
      </c>
      <c r="E4846">
        <v>7.8522611603896994E-2</v>
      </c>
      <c r="F4846">
        <v>0.43798167805729199</v>
      </c>
      <c r="G4846">
        <v>0.41369783335756899</v>
      </c>
      <c r="H4846">
        <v>0.40526392322233501</v>
      </c>
      <c r="I4846">
        <v>0.13203431728951601</v>
      </c>
      <c r="J4846">
        <v>0.34360913188890502</v>
      </c>
      <c r="K4846">
        <v>0.15050167224080299</v>
      </c>
      <c r="L4846">
        <v>0.406281808928312</v>
      </c>
      <c r="M4846">
        <v>0.48858513886869298</v>
      </c>
      <c r="N4846">
        <v>0.25432601425040002</v>
      </c>
    </row>
    <row r="4847" spans="1:14" x14ac:dyDescent="0.2">
      <c r="A4847" s="1" t="s">
        <v>4859</v>
      </c>
      <c r="B4847">
        <v>11379</v>
      </c>
      <c r="C4847">
        <v>0.63397486598119301</v>
      </c>
      <c r="D4847">
        <v>0.41383249846207898</v>
      </c>
      <c r="E4847">
        <v>0.14658581597679901</v>
      </c>
      <c r="F4847">
        <v>0.31883293786800199</v>
      </c>
      <c r="G4847">
        <v>0.269267949731962</v>
      </c>
      <c r="H4847">
        <v>0.25300993057386401</v>
      </c>
      <c r="I4847">
        <v>7.8214254328148297E-2</v>
      </c>
      <c r="J4847">
        <v>0.16961068635205201</v>
      </c>
      <c r="K4847">
        <v>8.6299323314878301E-2</v>
      </c>
      <c r="L4847">
        <v>0.296774760523772</v>
      </c>
      <c r="M4847">
        <v>0.26715880130064201</v>
      </c>
      <c r="N4847">
        <v>0.25960101942174202</v>
      </c>
    </row>
    <row r="4848" spans="1:14" x14ac:dyDescent="0.2">
      <c r="A4848" s="1" t="s">
        <v>4860</v>
      </c>
      <c r="B4848">
        <v>2702</v>
      </c>
      <c r="C4848">
        <v>0.491487786824574</v>
      </c>
      <c r="D4848">
        <v>0.57957068837897896</v>
      </c>
      <c r="E4848">
        <v>0.78608438193930397</v>
      </c>
      <c r="F4848">
        <v>0.54367135455218396</v>
      </c>
      <c r="G4848">
        <v>0.25832716506291598</v>
      </c>
      <c r="H4848">
        <v>0.50740192450037003</v>
      </c>
      <c r="I4848">
        <v>0.14359733530718</v>
      </c>
      <c r="J4848">
        <v>0.30014803849000699</v>
      </c>
      <c r="K4848">
        <v>0.31384159881569201</v>
      </c>
      <c r="L4848">
        <v>0.40599555884529998</v>
      </c>
      <c r="M4848">
        <v>0.354552183567728</v>
      </c>
      <c r="N4848">
        <v>0.76017764618800898</v>
      </c>
    </row>
    <row r="4849" spans="1:14" x14ac:dyDescent="0.2">
      <c r="A4849" s="1" t="s">
        <v>4861</v>
      </c>
      <c r="B4849">
        <v>2759</v>
      </c>
      <c r="C4849">
        <v>0.33780355201159801</v>
      </c>
      <c r="D4849">
        <v>0.194273287422979</v>
      </c>
      <c r="E4849">
        <v>5.79920260964117E-2</v>
      </c>
      <c r="F4849">
        <v>0.36752446538600902</v>
      </c>
      <c r="G4849">
        <v>0.26857557085900702</v>
      </c>
      <c r="H4849">
        <v>0.24066690830010901</v>
      </c>
      <c r="I4849">
        <v>5.65422254440014E-2</v>
      </c>
      <c r="J4849">
        <v>0.202247191011236</v>
      </c>
      <c r="K4849">
        <v>0.12613265675969601</v>
      </c>
      <c r="L4849">
        <v>0.28561072852482799</v>
      </c>
      <c r="M4849">
        <v>0.20877129394708199</v>
      </c>
      <c r="N4849">
        <v>0</v>
      </c>
    </row>
    <row r="4850" spans="1:14" x14ac:dyDescent="0.2">
      <c r="A4850" s="1" t="s">
        <v>4862</v>
      </c>
      <c r="B4850">
        <v>10429</v>
      </c>
      <c r="C4850">
        <v>1.8620193690670199</v>
      </c>
      <c r="D4850">
        <v>0.94102982069230001</v>
      </c>
      <c r="E4850">
        <v>0.55623741490075795</v>
      </c>
      <c r="F4850">
        <v>1.42909195512513</v>
      </c>
      <c r="G4850">
        <v>1.47166554799118</v>
      </c>
      <c r="H4850">
        <v>1.0092051011602301</v>
      </c>
      <c r="I4850">
        <v>0.40042190046984399</v>
      </c>
      <c r="J4850">
        <v>0.98063093297535697</v>
      </c>
      <c r="K4850">
        <v>0.50349985617029402</v>
      </c>
      <c r="L4850">
        <v>0.95972768242400996</v>
      </c>
      <c r="M4850">
        <v>1.25189375779078</v>
      </c>
      <c r="N4850">
        <v>0.554799117844472</v>
      </c>
    </row>
    <row r="4851" spans="1:14" x14ac:dyDescent="0.2">
      <c r="A4851" s="1" t="s">
        <v>4863</v>
      </c>
      <c r="B4851">
        <v>4917</v>
      </c>
      <c r="C4851">
        <v>0.29123449257677397</v>
      </c>
      <c r="D4851">
        <v>0.287777099857637</v>
      </c>
      <c r="E4851">
        <v>0.771201952410006</v>
      </c>
      <c r="F4851">
        <v>0.69676632092739499</v>
      </c>
      <c r="G4851">
        <v>0.192393736017897</v>
      </c>
      <c r="H4851">
        <v>0.39760016270083398</v>
      </c>
      <c r="I4851">
        <v>3.1319910514541402E-2</v>
      </c>
      <c r="J4851">
        <v>0.15090502338824499</v>
      </c>
      <c r="K4851">
        <v>0.39068537726255798</v>
      </c>
      <c r="L4851">
        <v>0.126093146227374</v>
      </c>
      <c r="M4851">
        <v>0.195647752694733</v>
      </c>
      <c r="N4851">
        <v>0</v>
      </c>
    </row>
    <row r="4852" spans="1:14" x14ac:dyDescent="0.2">
      <c r="A4852" s="1" t="s">
        <v>4864</v>
      </c>
      <c r="B4852">
        <v>66611</v>
      </c>
      <c r="C4852">
        <v>1.2074432150846</v>
      </c>
      <c r="D4852">
        <v>0.776253171398118</v>
      </c>
      <c r="E4852">
        <v>0.41200402335950498</v>
      </c>
      <c r="F4852">
        <v>0.66961913197519896</v>
      </c>
      <c r="G4852">
        <v>0.55459308522616402</v>
      </c>
      <c r="H4852">
        <v>0.51815766164747601</v>
      </c>
      <c r="I4852">
        <v>0.195748449955713</v>
      </c>
      <c r="J4852">
        <v>0.48314842893816301</v>
      </c>
      <c r="K4852">
        <v>0.21389860533545499</v>
      </c>
      <c r="L4852">
        <v>0.65765414120790899</v>
      </c>
      <c r="M4852">
        <v>0.46229601717434099</v>
      </c>
      <c r="N4852">
        <v>0.36294305745297301</v>
      </c>
    </row>
    <row r="4853" spans="1:14" x14ac:dyDescent="0.2">
      <c r="A4853" s="1" t="s">
        <v>4865</v>
      </c>
      <c r="B4853">
        <v>4633</v>
      </c>
      <c r="C4853">
        <v>0.39585581696524902</v>
      </c>
      <c r="D4853">
        <v>0.39261817396935</v>
      </c>
      <c r="E4853">
        <v>0.123893805309735</v>
      </c>
      <c r="F4853">
        <v>0.19166846535722001</v>
      </c>
      <c r="G4853">
        <v>0.28016404057845901</v>
      </c>
      <c r="H4853">
        <v>0.231599395639974</v>
      </c>
      <c r="I4853">
        <v>8.2451974962227503E-2</v>
      </c>
      <c r="J4853">
        <v>0.17699115044247801</v>
      </c>
      <c r="K4853">
        <v>9.2812432549104207E-2</v>
      </c>
      <c r="L4853">
        <v>0.17267429311461299</v>
      </c>
      <c r="M4853">
        <v>0.17353766458018599</v>
      </c>
      <c r="N4853">
        <v>3.2808115691776399E-2</v>
      </c>
    </row>
    <row r="4854" spans="1:14" x14ac:dyDescent="0.2">
      <c r="A4854" s="1" t="s">
        <v>4866</v>
      </c>
      <c r="B4854">
        <v>12566</v>
      </c>
      <c r="C4854">
        <v>1.6909915645392299</v>
      </c>
      <c r="D4854">
        <v>0.88134649053000202</v>
      </c>
      <c r="E4854">
        <v>0.57018939996816798</v>
      </c>
      <c r="F4854">
        <v>1.1055228394079299</v>
      </c>
      <c r="G4854">
        <v>1.104249562311</v>
      </c>
      <c r="H4854">
        <v>0.91381505650167105</v>
      </c>
      <c r="I4854">
        <v>0.34975330256247</v>
      </c>
      <c r="J4854">
        <v>0.885723380550692</v>
      </c>
      <c r="K4854">
        <v>0.417634887792456</v>
      </c>
      <c r="L4854">
        <v>0.82500397899092803</v>
      </c>
      <c r="M4854">
        <v>1.0303199108706</v>
      </c>
      <c r="N4854">
        <v>1.0865828425911199</v>
      </c>
    </row>
    <row r="4855" spans="1:14" x14ac:dyDescent="0.2">
      <c r="A4855" s="1" t="s">
        <v>4867</v>
      </c>
      <c r="B4855">
        <v>52077</v>
      </c>
      <c r="C4855">
        <v>1.29565835205561</v>
      </c>
      <c r="D4855">
        <v>0.72100927472780696</v>
      </c>
      <c r="E4855">
        <v>0.32271444207615602</v>
      </c>
      <c r="F4855">
        <v>0.44063598133533</v>
      </c>
      <c r="G4855">
        <v>0.53731973808015099</v>
      </c>
      <c r="H4855">
        <v>0.40564932695815797</v>
      </c>
      <c r="I4855">
        <v>0.18845171572863301</v>
      </c>
      <c r="J4855">
        <v>0.47491214931735698</v>
      </c>
      <c r="K4855">
        <v>0.190909614609136</v>
      </c>
      <c r="L4855">
        <v>0.65936977936517105</v>
      </c>
      <c r="M4855">
        <v>0.46525337481037699</v>
      </c>
      <c r="N4855">
        <v>0.50008641050751801</v>
      </c>
    </row>
    <row r="4856" spans="1:14" x14ac:dyDescent="0.2">
      <c r="A4856" s="1" t="s">
        <v>4868</v>
      </c>
      <c r="B4856">
        <v>8840</v>
      </c>
      <c r="C4856">
        <v>0.494683257918552</v>
      </c>
      <c r="D4856">
        <v>0.390950226244344</v>
      </c>
      <c r="E4856">
        <v>0.27771493212669701</v>
      </c>
      <c r="F4856">
        <v>0.67986425339366496</v>
      </c>
      <c r="G4856">
        <v>0.394796380090498</v>
      </c>
      <c r="H4856">
        <v>0.32590497737556601</v>
      </c>
      <c r="I4856">
        <v>0.122285067873303</v>
      </c>
      <c r="J4856">
        <v>0.23348416289592799</v>
      </c>
      <c r="K4856">
        <v>0.28653846153846202</v>
      </c>
      <c r="L4856">
        <v>0.32500000000000001</v>
      </c>
      <c r="M4856">
        <v>0.38914027149321301</v>
      </c>
      <c r="N4856">
        <v>0.75757918552036196</v>
      </c>
    </row>
    <row r="4857" spans="1:14" x14ac:dyDescent="0.2">
      <c r="A4857" s="1" t="s">
        <v>4869</v>
      </c>
      <c r="B4857">
        <v>2209</v>
      </c>
      <c r="C4857">
        <v>0.58578542326844696</v>
      </c>
      <c r="D4857">
        <v>0.43820733363512898</v>
      </c>
      <c r="E4857">
        <v>0.24581258488003599</v>
      </c>
      <c r="F4857">
        <v>0.37483023992756898</v>
      </c>
      <c r="G4857">
        <v>0.35717519239474899</v>
      </c>
      <c r="H4857">
        <v>0.37754640108646498</v>
      </c>
      <c r="I4857">
        <v>3.89316432775011E-2</v>
      </c>
      <c r="J4857">
        <v>0.38795835219556402</v>
      </c>
      <c r="K4857">
        <v>0.21910366681756399</v>
      </c>
      <c r="L4857">
        <v>0.25622453598913503</v>
      </c>
      <c r="M4857">
        <v>0.39157990040742402</v>
      </c>
      <c r="N4857">
        <v>0.199185151652331</v>
      </c>
    </row>
    <row r="4858" spans="1:14" x14ac:dyDescent="0.2">
      <c r="A4858" s="1" t="s">
        <v>4870</v>
      </c>
      <c r="B4858">
        <v>8961</v>
      </c>
      <c r="C4858">
        <v>1.7932150429639599</v>
      </c>
      <c r="D4858">
        <v>1.31168396384332</v>
      </c>
      <c r="E4858">
        <v>0.30777814976007101</v>
      </c>
      <c r="F4858">
        <v>0.82178328311572402</v>
      </c>
      <c r="G4858">
        <v>1.5163486218055999</v>
      </c>
      <c r="H4858">
        <v>0.69780158464457098</v>
      </c>
      <c r="I4858">
        <v>0.37830599263475101</v>
      </c>
      <c r="J4858">
        <v>1.0077000334784101</v>
      </c>
      <c r="K4858">
        <v>0.26894319830376101</v>
      </c>
      <c r="L4858">
        <v>1.25075326414463</v>
      </c>
      <c r="M4858">
        <v>0.92266488115165701</v>
      </c>
      <c r="N4858">
        <v>1.1225309675259501</v>
      </c>
    </row>
    <row r="4859" spans="1:14" x14ac:dyDescent="0.2">
      <c r="A4859" s="1" t="s">
        <v>4871</v>
      </c>
      <c r="B4859">
        <v>53717</v>
      </c>
      <c r="C4859">
        <v>1.5841726082990499</v>
      </c>
      <c r="D4859">
        <v>1.0514548466965801</v>
      </c>
      <c r="E4859">
        <v>0.370776476720591</v>
      </c>
      <c r="F4859">
        <v>0.54403633858927303</v>
      </c>
      <c r="G4859">
        <v>0.64806299681665003</v>
      </c>
      <c r="H4859">
        <v>0.58603421635608799</v>
      </c>
      <c r="I4859">
        <v>0.23149096189288301</v>
      </c>
      <c r="J4859">
        <v>0.55680696986056499</v>
      </c>
      <c r="K4859">
        <v>0.213470595900739</v>
      </c>
      <c r="L4859">
        <v>0.78662248450211303</v>
      </c>
      <c r="M4859">
        <v>0.59301524656998705</v>
      </c>
      <c r="N4859">
        <v>0.63188562280097604</v>
      </c>
    </row>
    <row r="4860" spans="1:14" x14ac:dyDescent="0.2">
      <c r="A4860" s="1" t="s">
        <v>4872</v>
      </c>
      <c r="B4860">
        <v>50346</v>
      </c>
      <c r="C4860">
        <v>1.06256703611012</v>
      </c>
      <c r="D4860">
        <v>0.68412584912406105</v>
      </c>
      <c r="E4860">
        <v>0.29764032892384701</v>
      </c>
      <c r="F4860">
        <v>0.44088904778929799</v>
      </c>
      <c r="G4860">
        <v>0.54884201326818405</v>
      </c>
      <c r="H4860">
        <v>0.42386684145711701</v>
      </c>
      <c r="I4860">
        <v>0.16829539586064399</v>
      </c>
      <c r="J4860">
        <v>0.45610376196718699</v>
      </c>
      <c r="K4860">
        <v>0.18295395860644301</v>
      </c>
      <c r="L4860">
        <v>0.61653358757398802</v>
      </c>
      <c r="M4860">
        <v>0.47004727287172798</v>
      </c>
      <c r="N4860">
        <v>0.43107694752314002</v>
      </c>
    </row>
    <row r="4861" spans="1:14" x14ac:dyDescent="0.2">
      <c r="A4861" s="1" t="s">
        <v>4873</v>
      </c>
      <c r="B4861">
        <v>51884</v>
      </c>
      <c r="C4861">
        <v>1.7910145709659999</v>
      </c>
      <c r="D4861">
        <v>1.1358993138539799</v>
      </c>
      <c r="E4861">
        <v>0.398697093516306</v>
      </c>
      <c r="F4861">
        <v>0.61007246935471404</v>
      </c>
      <c r="G4861">
        <v>0.81059671575052095</v>
      </c>
      <c r="H4861">
        <v>0.64788759540513496</v>
      </c>
      <c r="I4861">
        <v>0.25100223575668801</v>
      </c>
      <c r="J4861">
        <v>0.65492251946650204</v>
      </c>
      <c r="K4861">
        <v>0.22407678667797401</v>
      </c>
      <c r="L4861">
        <v>0.94614910184257195</v>
      </c>
      <c r="M4861">
        <v>0.647367203762239</v>
      </c>
      <c r="N4861">
        <v>1.31878806568499</v>
      </c>
    </row>
    <row r="4862" spans="1:14" x14ac:dyDescent="0.2">
      <c r="A4862" s="1" t="s">
        <v>4874</v>
      </c>
      <c r="B4862">
        <v>6682</v>
      </c>
      <c r="C4862">
        <v>0.51152349595929403</v>
      </c>
      <c r="D4862">
        <v>0.36067045794672198</v>
      </c>
      <c r="E4862">
        <v>6.9140975755761794E-2</v>
      </c>
      <c r="F4862">
        <v>0.56345405567195495</v>
      </c>
      <c r="G4862">
        <v>0.54519604908709995</v>
      </c>
      <c r="H4862">
        <v>0.40362167015863498</v>
      </c>
      <c r="I4862">
        <v>0.23032026339419301</v>
      </c>
      <c r="J4862">
        <v>0.49012271774917698</v>
      </c>
      <c r="K4862">
        <v>0.16566896138880599</v>
      </c>
      <c r="L4862">
        <v>0.46542951212211903</v>
      </c>
      <c r="M4862">
        <v>0.366806345405567</v>
      </c>
      <c r="N4862">
        <v>0.38970368153247498</v>
      </c>
    </row>
    <row r="4863" spans="1:14" x14ac:dyDescent="0.2">
      <c r="A4863" s="1" t="s">
        <v>4875</v>
      </c>
      <c r="B4863">
        <v>6891</v>
      </c>
      <c r="C4863">
        <v>0.39645914961543999</v>
      </c>
      <c r="D4863">
        <v>0.295022493106951</v>
      </c>
      <c r="E4863">
        <v>0.125961398926136</v>
      </c>
      <c r="F4863">
        <v>0.453344942678856</v>
      </c>
      <c r="G4863">
        <v>0.31519373095341802</v>
      </c>
      <c r="H4863">
        <v>0.29473225946887199</v>
      </c>
      <c r="I4863">
        <v>0.107386446089102</v>
      </c>
      <c r="J4863">
        <v>0.217965462197069</v>
      </c>
      <c r="K4863">
        <v>0.17936438833260801</v>
      </c>
      <c r="L4863">
        <v>0.16848062690465801</v>
      </c>
      <c r="M4863">
        <v>0.32012770280075498</v>
      </c>
      <c r="N4863">
        <v>0.134378174430416</v>
      </c>
    </row>
    <row r="4864" spans="1:14" x14ac:dyDescent="0.2">
      <c r="A4864" s="1" t="s">
        <v>4876</v>
      </c>
      <c r="B4864">
        <v>8678</v>
      </c>
      <c r="C4864">
        <v>0.779327033878774</v>
      </c>
      <c r="D4864">
        <v>0.76861027886609801</v>
      </c>
      <c r="E4864">
        <v>0.26503802719520603</v>
      </c>
      <c r="F4864">
        <v>0.54678497349619704</v>
      </c>
      <c r="G4864">
        <v>0.25812399170315697</v>
      </c>
      <c r="H4864">
        <v>0.25432127218253098</v>
      </c>
      <c r="I4864">
        <v>6.6605208573404004E-2</v>
      </c>
      <c r="J4864">
        <v>0.28347545517400302</v>
      </c>
      <c r="K4864">
        <v>0.21191518783129801</v>
      </c>
      <c r="L4864">
        <v>0.26953215026503802</v>
      </c>
      <c r="M4864">
        <v>0.33360221249135702</v>
      </c>
      <c r="N4864">
        <v>0.42832449873242701</v>
      </c>
    </row>
    <row r="4865" spans="1:14" x14ac:dyDescent="0.2">
      <c r="A4865" s="1" t="s">
        <v>4877</v>
      </c>
      <c r="B4865">
        <v>11297</v>
      </c>
      <c r="C4865">
        <v>1.0207134637514399</v>
      </c>
      <c r="D4865">
        <v>0.60299194476409701</v>
      </c>
      <c r="E4865">
        <v>0.326812428078251</v>
      </c>
      <c r="F4865">
        <v>1.0616092767991501</v>
      </c>
      <c r="G4865">
        <v>1.01327786137913</v>
      </c>
      <c r="H4865">
        <v>0.90457643622200601</v>
      </c>
      <c r="I4865">
        <v>0.244932282906966</v>
      </c>
      <c r="J4865">
        <v>0.81543772683013205</v>
      </c>
      <c r="K4865">
        <v>0.38408427016021901</v>
      </c>
      <c r="L4865">
        <v>0.852527219615827</v>
      </c>
      <c r="M4865">
        <v>0.79631760644418903</v>
      </c>
      <c r="N4865">
        <v>0.12144817208108299</v>
      </c>
    </row>
    <row r="4866" spans="1:14" x14ac:dyDescent="0.2">
      <c r="A4866" s="1" t="s">
        <v>4878</v>
      </c>
      <c r="B4866">
        <v>3908</v>
      </c>
      <c r="C4866">
        <v>0.86054247697031705</v>
      </c>
      <c r="D4866">
        <v>0.96750255885363401</v>
      </c>
      <c r="E4866">
        <v>0.13920163766632501</v>
      </c>
      <c r="F4866">
        <v>0.37947799385875097</v>
      </c>
      <c r="G4866">
        <v>0.57318321392016403</v>
      </c>
      <c r="H4866">
        <v>0.30706243602865901</v>
      </c>
      <c r="I4866">
        <v>0.17630501535312201</v>
      </c>
      <c r="J4866">
        <v>0.370266120777892</v>
      </c>
      <c r="K4866">
        <v>7.0624360286591595E-2</v>
      </c>
      <c r="L4866">
        <v>0.54401228249744105</v>
      </c>
      <c r="M4866">
        <v>0.38664278403275298</v>
      </c>
      <c r="N4866">
        <v>0</v>
      </c>
    </row>
    <row r="4867" spans="1:14" x14ac:dyDescent="0.2">
      <c r="A4867" s="1" t="s">
        <v>4879</v>
      </c>
      <c r="B4867">
        <v>9247</v>
      </c>
      <c r="C4867">
        <v>1.5666702714393901</v>
      </c>
      <c r="D4867">
        <v>0.97977722504596099</v>
      </c>
      <c r="E4867">
        <v>0.30096247431599399</v>
      </c>
      <c r="F4867">
        <v>0.51076024656645402</v>
      </c>
      <c r="G4867">
        <v>0.53487617605710003</v>
      </c>
      <c r="H4867">
        <v>0.53249702606250704</v>
      </c>
      <c r="I4867">
        <v>0.16091705417973401</v>
      </c>
      <c r="J4867">
        <v>0.50308208067481297</v>
      </c>
      <c r="K4867">
        <v>0.168054504163513</v>
      </c>
      <c r="L4867">
        <v>0.65815940304963805</v>
      </c>
      <c r="M4867">
        <v>0.50059478749864805</v>
      </c>
      <c r="N4867">
        <v>0.89650697523521194</v>
      </c>
    </row>
    <row r="4868" spans="1:14" x14ac:dyDescent="0.2">
      <c r="A4868" s="1" t="s">
        <v>4880</v>
      </c>
      <c r="B4868">
        <v>4752</v>
      </c>
      <c r="C4868">
        <v>0.59848484848484895</v>
      </c>
      <c r="D4868">
        <v>0.27672558922558899</v>
      </c>
      <c r="E4868">
        <v>0.163299663299663</v>
      </c>
      <c r="F4868">
        <v>0.249158249158249</v>
      </c>
      <c r="G4868">
        <v>0.122053872053872</v>
      </c>
      <c r="H4868">
        <v>0.14772727272727301</v>
      </c>
      <c r="I4868">
        <v>5.6818181818181802E-2</v>
      </c>
      <c r="J4868">
        <v>0.12962962962963001</v>
      </c>
      <c r="K4868">
        <v>0.115740740740741</v>
      </c>
      <c r="L4868">
        <v>0.14667508417508399</v>
      </c>
      <c r="M4868">
        <v>0.16393097643097601</v>
      </c>
      <c r="N4868">
        <v>0.57239057239057201</v>
      </c>
    </row>
    <row r="4869" spans="1:14" x14ac:dyDescent="0.2">
      <c r="A4869" s="1" t="s">
        <v>4881</v>
      </c>
      <c r="B4869">
        <v>2799</v>
      </c>
      <c r="C4869">
        <v>1.7620578778135001</v>
      </c>
      <c r="D4869">
        <v>1.1579135405501999</v>
      </c>
      <c r="E4869">
        <v>0.245087531261165</v>
      </c>
      <c r="F4869">
        <v>0.61271882815291201</v>
      </c>
      <c r="G4869">
        <v>1.0635941407645599</v>
      </c>
      <c r="H4869">
        <v>1.0671668453018901</v>
      </c>
      <c r="I4869">
        <v>0.24651661307609901</v>
      </c>
      <c r="J4869">
        <v>0.68417291889960696</v>
      </c>
      <c r="K4869">
        <v>0.17863522686673799</v>
      </c>
      <c r="L4869">
        <v>0.847445516255806</v>
      </c>
      <c r="M4869">
        <v>0.73669167559842796</v>
      </c>
      <c r="N4869">
        <v>0</v>
      </c>
    </row>
    <row r="4870" spans="1:14" x14ac:dyDescent="0.2">
      <c r="A4870" s="1" t="s">
        <v>4882</v>
      </c>
      <c r="B4870">
        <v>12660</v>
      </c>
      <c r="C4870">
        <v>0.48120063191153201</v>
      </c>
      <c r="D4870">
        <v>0.35624012638230601</v>
      </c>
      <c r="E4870">
        <v>0.23751974723538699</v>
      </c>
      <c r="F4870">
        <v>0.43388625592417102</v>
      </c>
      <c r="G4870">
        <v>0.29620853080568699</v>
      </c>
      <c r="H4870">
        <v>0.295260663507109</v>
      </c>
      <c r="I4870">
        <v>0.11824644549763</v>
      </c>
      <c r="J4870">
        <v>0.241390205371248</v>
      </c>
      <c r="K4870">
        <v>0.17448657187993699</v>
      </c>
      <c r="L4870">
        <v>0.32290679304897302</v>
      </c>
      <c r="M4870">
        <v>0.29075829383886298</v>
      </c>
      <c r="N4870">
        <v>0.205292259083728</v>
      </c>
    </row>
    <row r="4871" spans="1:14" x14ac:dyDescent="0.2">
      <c r="A4871" s="1" t="s">
        <v>4883</v>
      </c>
      <c r="B4871">
        <v>12441</v>
      </c>
      <c r="C4871">
        <v>0.73177397315328396</v>
      </c>
      <c r="D4871">
        <v>0.44264930471827002</v>
      </c>
      <c r="E4871">
        <v>0.42777911743428998</v>
      </c>
      <c r="F4871">
        <v>0.61602765051040898</v>
      </c>
      <c r="G4871">
        <v>0.48163330921951603</v>
      </c>
      <c r="H4871">
        <v>0.43766578249336902</v>
      </c>
      <c r="I4871">
        <v>0.15063097821718499</v>
      </c>
      <c r="J4871">
        <v>0.41138172172654902</v>
      </c>
      <c r="K4871">
        <v>0.221847118398843</v>
      </c>
      <c r="L4871">
        <v>0.36460091632505398</v>
      </c>
      <c r="M4871">
        <v>0.46411060204163701</v>
      </c>
      <c r="N4871">
        <v>0.165260027328993</v>
      </c>
    </row>
    <row r="4872" spans="1:14" x14ac:dyDescent="0.2">
      <c r="A4872" s="1" t="s">
        <v>4884</v>
      </c>
      <c r="B4872">
        <v>8799</v>
      </c>
      <c r="C4872">
        <v>0.40459143084441401</v>
      </c>
      <c r="D4872">
        <v>0.441527446300716</v>
      </c>
      <c r="E4872">
        <v>0.10205705193771999</v>
      </c>
      <c r="F4872">
        <v>0.29867030344357298</v>
      </c>
      <c r="G4872">
        <v>0.30219343107171298</v>
      </c>
      <c r="H4872">
        <v>0.28514603932264998</v>
      </c>
      <c r="I4872">
        <v>0.114444823275372</v>
      </c>
      <c r="J4872">
        <v>0.27253096942834398</v>
      </c>
      <c r="K4872">
        <v>0.16865552903739101</v>
      </c>
      <c r="L4872">
        <v>0.30105693828844199</v>
      </c>
      <c r="M4872">
        <v>0.32321854756222301</v>
      </c>
      <c r="N4872">
        <v>0.50721672917377003</v>
      </c>
    </row>
    <row r="4873" spans="1:14" x14ac:dyDescent="0.2">
      <c r="A4873" s="1" t="s">
        <v>4885</v>
      </c>
      <c r="B4873">
        <v>10315</v>
      </c>
      <c r="C4873">
        <v>1.1322346097915701</v>
      </c>
      <c r="D4873">
        <v>1.0523509452254001</v>
      </c>
      <c r="E4873">
        <v>0.58419777023751795</v>
      </c>
      <c r="F4873">
        <v>1.2965584100823999</v>
      </c>
      <c r="G4873">
        <v>1.4498303441589899</v>
      </c>
      <c r="H4873">
        <v>1.3201163354338299</v>
      </c>
      <c r="I4873">
        <v>0.47968977217644199</v>
      </c>
      <c r="J4873">
        <v>0.98594280174503102</v>
      </c>
      <c r="K4873">
        <v>0.40775569558894798</v>
      </c>
      <c r="L4873">
        <v>1.1843916626272399</v>
      </c>
      <c r="M4873">
        <v>1.1518177411536601</v>
      </c>
      <c r="N4873">
        <v>0.36354823073194398</v>
      </c>
    </row>
    <row r="4874" spans="1:14" x14ac:dyDescent="0.2">
      <c r="A4874" s="1" t="s">
        <v>4886</v>
      </c>
      <c r="B4874">
        <v>2768</v>
      </c>
      <c r="C4874">
        <v>0.58815028901734101</v>
      </c>
      <c r="D4874">
        <v>0.34898843930635798</v>
      </c>
      <c r="E4874">
        <v>1.3728323699422E-2</v>
      </c>
      <c r="F4874">
        <v>0.140173410404624</v>
      </c>
      <c r="G4874">
        <v>0.125722543352601</v>
      </c>
      <c r="H4874">
        <v>0.16582369942196501</v>
      </c>
      <c r="I4874">
        <v>6.9002890173410394E-2</v>
      </c>
      <c r="J4874">
        <v>0.25397398843930602</v>
      </c>
      <c r="K4874">
        <v>8.30924855491329E-2</v>
      </c>
      <c r="L4874">
        <v>0.27565028901734101</v>
      </c>
      <c r="M4874">
        <v>0.23699421965317899</v>
      </c>
      <c r="N4874">
        <v>4.1184971098265903E-2</v>
      </c>
    </row>
    <row r="4875" spans="1:14" x14ac:dyDescent="0.2">
      <c r="A4875" s="1" t="s">
        <v>4887</v>
      </c>
      <c r="B4875">
        <v>2571</v>
      </c>
      <c r="C4875">
        <v>0.48502528199144301</v>
      </c>
      <c r="D4875">
        <v>0.48891481913652302</v>
      </c>
      <c r="E4875">
        <v>0.269155970439518</v>
      </c>
      <c r="F4875">
        <v>0.84714119019836598</v>
      </c>
      <c r="G4875">
        <v>0.28704784130688399</v>
      </c>
      <c r="H4875">
        <v>0.45857642940490101</v>
      </c>
      <c r="I4875">
        <v>0.12018669778296399</v>
      </c>
      <c r="J4875">
        <v>0.29949436017114001</v>
      </c>
      <c r="K4875">
        <v>0.24620770128354699</v>
      </c>
      <c r="L4875">
        <v>0.22753792298716499</v>
      </c>
      <c r="M4875">
        <v>0.38661999222092602</v>
      </c>
      <c r="N4875">
        <v>1.0501750291715299</v>
      </c>
    </row>
    <row r="4876" spans="1:14" x14ac:dyDescent="0.2">
      <c r="A4876" s="1" t="s">
        <v>4888</v>
      </c>
      <c r="B4876">
        <v>2982</v>
      </c>
      <c r="C4876">
        <v>1.22367538564722</v>
      </c>
      <c r="D4876">
        <v>0.54393024815559998</v>
      </c>
      <c r="E4876">
        <v>0.199865861837693</v>
      </c>
      <c r="F4876">
        <v>0.73004694835680795</v>
      </c>
      <c r="G4876">
        <v>1.0301810865191099</v>
      </c>
      <c r="H4876">
        <v>0.57847082494969804</v>
      </c>
      <c r="I4876">
        <v>0.38531187122736399</v>
      </c>
      <c r="J4876">
        <v>0.93762575452716301</v>
      </c>
      <c r="K4876">
        <v>0.309859154929577</v>
      </c>
      <c r="L4876">
        <v>0.43796109993293098</v>
      </c>
      <c r="M4876">
        <v>0.76324614352783404</v>
      </c>
      <c r="N4876">
        <v>0.474178403755869</v>
      </c>
    </row>
    <row r="4877" spans="1:14" x14ac:dyDescent="0.2">
      <c r="A4877" s="1" t="s">
        <v>4889</v>
      </c>
      <c r="B4877">
        <v>4175</v>
      </c>
      <c r="C4877">
        <v>0.46730538922155701</v>
      </c>
      <c r="D4877">
        <v>0.38586826347305397</v>
      </c>
      <c r="E4877">
        <v>0.33005988023952099</v>
      </c>
      <c r="F4877">
        <v>0.39976047904191597</v>
      </c>
      <c r="G4877">
        <v>0.31520958083832301</v>
      </c>
      <c r="H4877">
        <v>0.37173652694610798</v>
      </c>
      <c r="I4877">
        <v>0.120958083832335</v>
      </c>
      <c r="J4877">
        <v>0.16622754491017999</v>
      </c>
      <c r="K4877">
        <v>0.16862275449101799</v>
      </c>
      <c r="L4877">
        <v>0.37988023952095801</v>
      </c>
      <c r="M4877">
        <v>0.35305389221556899</v>
      </c>
      <c r="N4877">
        <v>0.84167664670658704</v>
      </c>
    </row>
    <row r="4878" spans="1:14" x14ac:dyDescent="0.2">
      <c r="A4878" s="1" t="s">
        <v>4890</v>
      </c>
      <c r="B4878">
        <v>8687</v>
      </c>
      <c r="C4878">
        <v>0.66800966962127295</v>
      </c>
      <c r="D4878">
        <v>0.439507309773224</v>
      </c>
      <c r="E4878">
        <v>0.22286174743870199</v>
      </c>
      <c r="F4878">
        <v>0.69770922067457097</v>
      </c>
      <c r="G4878">
        <v>0.53413146080349905</v>
      </c>
      <c r="H4878">
        <v>0.66893058593300303</v>
      </c>
      <c r="I4878">
        <v>0.11764705882352899</v>
      </c>
      <c r="J4878">
        <v>0.469552204443421</v>
      </c>
      <c r="K4878">
        <v>0.26672038678485099</v>
      </c>
      <c r="L4878">
        <v>0.59088292851387103</v>
      </c>
      <c r="M4878">
        <v>0.74812938874179802</v>
      </c>
      <c r="N4878">
        <v>0.87924484862438101</v>
      </c>
    </row>
    <row r="4879" spans="1:14" x14ac:dyDescent="0.2">
      <c r="A4879" s="1" t="s">
        <v>4891</v>
      </c>
      <c r="B4879">
        <v>10194</v>
      </c>
      <c r="C4879">
        <v>0.80900529723366699</v>
      </c>
      <c r="D4879">
        <v>0.57553462821267398</v>
      </c>
      <c r="E4879">
        <v>0.27359230920149102</v>
      </c>
      <c r="F4879">
        <v>0.73729644889150503</v>
      </c>
      <c r="G4879">
        <v>0.74543849323131295</v>
      </c>
      <c r="H4879">
        <v>0.77163037080635699</v>
      </c>
      <c r="I4879">
        <v>0.27182656464587002</v>
      </c>
      <c r="J4879">
        <v>0.50529723366686297</v>
      </c>
      <c r="K4879">
        <v>0.34667451442024699</v>
      </c>
      <c r="L4879">
        <v>0.66931528350009795</v>
      </c>
      <c r="M4879">
        <v>0.90239356484206401</v>
      </c>
      <c r="N4879">
        <v>1.0545418873847401</v>
      </c>
    </row>
    <row r="4880" spans="1:14" x14ac:dyDescent="0.2">
      <c r="A4880" s="1" t="s">
        <v>4892</v>
      </c>
      <c r="B4880">
        <v>5924</v>
      </c>
      <c r="C4880">
        <v>0.74442943956786001</v>
      </c>
      <c r="D4880">
        <v>0.42623227548953402</v>
      </c>
      <c r="E4880">
        <v>0.63993923024983101</v>
      </c>
      <c r="F4880">
        <v>0.99780553679946005</v>
      </c>
      <c r="G4880">
        <v>0.77008777852802202</v>
      </c>
      <c r="H4880">
        <v>0.67336259284267397</v>
      </c>
      <c r="I4880">
        <v>0.21539500337609699</v>
      </c>
      <c r="J4880">
        <v>0.46235651586765703</v>
      </c>
      <c r="K4880">
        <v>0.36039837947332898</v>
      </c>
      <c r="L4880">
        <v>0.63926401080351103</v>
      </c>
      <c r="M4880">
        <v>0.45779878460499701</v>
      </c>
      <c r="N4880">
        <v>0</v>
      </c>
    </row>
    <row r="4881" spans="1:14" x14ac:dyDescent="0.2">
      <c r="A4881" s="1" t="s">
        <v>4893</v>
      </c>
      <c r="B4881">
        <v>1883</v>
      </c>
      <c r="C4881">
        <v>0.93467870419543297</v>
      </c>
      <c r="D4881">
        <v>0.70100902814657495</v>
      </c>
      <c r="E4881">
        <v>1.2655337227827901</v>
      </c>
      <c r="F4881">
        <v>1.4280403611258601</v>
      </c>
      <c r="G4881">
        <v>0.762081784386617</v>
      </c>
      <c r="H4881">
        <v>0.95432819968135896</v>
      </c>
      <c r="I4881">
        <v>0.20392989909718501</v>
      </c>
      <c r="J4881">
        <v>0.68507700477960698</v>
      </c>
      <c r="K4881">
        <v>0.65321295804567203</v>
      </c>
      <c r="L4881">
        <v>0.34784917684545902</v>
      </c>
      <c r="M4881">
        <v>0.41210833775889499</v>
      </c>
      <c r="N4881">
        <v>0</v>
      </c>
    </row>
    <row r="4882" spans="1:14" x14ac:dyDescent="0.2">
      <c r="A4882" s="1" t="s">
        <v>4894</v>
      </c>
      <c r="B4882">
        <v>10845</v>
      </c>
      <c r="C4882">
        <v>0.468510834485938</v>
      </c>
      <c r="D4882">
        <v>0.62701705855232803</v>
      </c>
      <c r="E4882">
        <v>0.38616874135546297</v>
      </c>
      <c r="F4882">
        <v>0.43808206546795803</v>
      </c>
      <c r="G4882">
        <v>0.422222222222222</v>
      </c>
      <c r="H4882">
        <v>0.34218533886583702</v>
      </c>
      <c r="I4882">
        <v>0.17067773167358199</v>
      </c>
      <c r="J4882">
        <v>0.25458736745043797</v>
      </c>
      <c r="K4882">
        <v>0.22664822498847401</v>
      </c>
      <c r="L4882">
        <v>0.32365145228215803</v>
      </c>
      <c r="M4882">
        <v>0.34790225910557898</v>
      </c>
      <c r="N4882">
        <v>0.847763946519133</v>
      </c>
    </row>
    <row r="4883" spans="1:14" x14ac:dyDescent="0.2">
      <c r="A4883" s="1" t="s">
        <v>4895</v>
      </c>
      <c r="B4883">
        <v>5695</v>
      </c>
      <c r="C4883">
        <v>0.88902546093064105</v>
      </c>
      <c r="D4883">
        <v>0.55610184372256399</v>
      </c>
      <c r="E4883">
        <v>0.40667251975417001</v>
      </c>
      <c r="F4883">
        <v>0.87357330992098303</v>
      </c>
      <c r="G4883">
        <v>0.37805092186128197</v>
      </c>
      <c r="H4883">
        <v>0.52379280070237</v>
      </c>
      <c r="I4883">
        <v>0.12976294995610199</v>
      </c>
      <c r="J4883">
        <v>0.36277436347673397</v>
      </c>
      <c r="K4883">
        <v>0.27006145741878801</v>
      </c>
      <c r="L4883">
        <v>0.45882352941176502</v>
      </c>
      <c r="M4883">
        <v>0.41633011413520599</v>
      </c>
      <c r="N4883">
        <v>0.35961369622475903</v>
      </c>
    </row>
    <row r="4884" spans="1:14" x14ac:dyDescent="0.2">
      <c r="A4884" s="1" t="s">
        <v>4896</v>
      </c>
      <c r="B4884">
        <v>2375</v>
      </c>
      <c r="C4884">
        <v>0.209684210526316</v>
      </c>
      <c r="D4884">
        <v>0.18778947368421101</v>
      </c>
      <c r="E4884">
        <v>0.25178947368421101</v>
      </c>
      <c r="F4884">
        <v>0.58526315789473704</v>
      </c>
      <c r="G4884">
        <v>0.22231578947368399</v>
      </c>
      <c r="H4884">
        <v>0.245894736842105</v>
      </c>
      <c r="I4884">
        <v>3.8736842105263201E-2</v>
      </c>
      <c r="J4884">
        <v>0.254315789473684</v>
      </c>
      <c r="K4884">
        <v>0.28042105263157902</v>
      </c>
      <c r="L4884">
        <v>0.277052631578947</v>
      </c>
      <c r="M4884">
        <v>0.26273684210526299</v>
      </c>
      <c r="N4884">
        <v>6.4000000000000001E-2</v>
      </c>
    </row>
    <row r="4885" spans="1:14" x14ac:dyDescent="0.2">
      <c r="A4885" s="1" t="s">
        <v>4897</v>
      </c>
      <c r="B4885">
        <v>3970</v>
      </c>
      <c r="C4885">
        <v>0.52292191435768298</v>
      </c>
      <c r="D4885">
        <v>0.34408060453400502</v>
      </c>
      <c r="E4885">
        <v>0.21209068010075599</v>
      </c>
      <c r="F4885">
        <v>0.31863979848866503</v>
      </c>
      <c r="G4885">
        <v>0.463476070528967</v>
      </c>
      <c r="H4885">
        <v>0.287657430730479</v>
      </c>
      <c r="I4885">
        <v>8.7657430730478603E-2</v>
      </c>
      <c r="J4885">
        <v>0.24836272040302301</v>
      </c>
      <c r="K4885">
        <v>0.15516372795969799</v>
      </c>
      <c r="L4885">
        <v>0.25591939546599501</v>
      </c>
      <c r="M4885">
        <v>0.306801007556675</v>
      </c>
      <c r="N4885">
        <v>4.0050377833753099E-2</v>
      </c>
    </row>
    <row r="4886" spans="1:14" x14ac:dyDescent="0.2">
      <c r="A4886" s="1" t="s">
        <v>4898</v>
      </c>
      <c r="B4886">
        <v>28763</v>
      </c>
      <c r="C4886">
        <v>0.80714807217605899</v>
      </c>
      <c r="D4886">
        <v>0.61471334700830904</v>
      </c>
      <c r="E4886">
        <v>0.22066543823662299</v>
      </c>
      <c r="F4886">
        <v>0.68254354552723995</v>
      </c>
      <c r="G4886">
        <v>0.61513054966449898</v>
      </c>
      <c r="H4886">
        <v>0.490699857455759</v>
      </c>
      <c r="I4886">
        <v>0.19427737023259001</v>
      </c>
      <c r="J4886">
        <v>0.42697215172269898</v>
      </c>
      <c r="K4886">
        <v>0.29569238257483599</v>
      </c>
      <c r="L4886">
        <v>0.47554149428084702</v>
      </c>
      <c r="M4886">
        <v>0.58091993185690005</v>
      </c>
      <c r="N4886">
        <v>0.22820985293606399</v>
      </c>
    </row>
    <row r="4887" spans="1:14" x14ac:dyDescent="0.2">
      <c r="A4887" s="1" t="s">
        <v>4899</v>
      </c>
      <c r="B4887">
        <v>3833</v>
      </c>
      <c r="C4887">
        <v>0.55596138794677796</v>
      </c>
      <c r="D4887">
        <v>0.47456300547873698</v>
      </c>
      <c r="E4887">
        <v>0.110618314636055</v>
      </c>
      <c r="F4887">
        <v>0.344116879728672</v>
      </c>
      <c r="G4887">
        <v>0.335246543177668</v>
      </c>
      <c r="H4887">
        <v>0.322201930602661</v>
      </c>
      <c r="I4887">
        <v>0.10070440907905</v>
      </c>
      <c r="J4887">
        <v>0.171145316984086</v>
      </c>
      <c r="K4887">
        <v>9.2355857031046207E-2</v>
      </c>
      <c r="L4887">
        <v>0.28176363162014101</v>
      </c>
      <c r="M4887">
        <v>0.26297938951213201</v>
      </c>
      <c r="N4887">
        <v>1.1309679102530701</v>
      </c>
    </row>
    <row r="4888" spans="1:14" x14ac:dyDescent="0.2">
      <c r="A4888" s="1" t="s">
        <v>4900</v>
      </c>
      <c r="B4888">
        <v>2758</v>
      </c>
      <c r="C4888">
        <v>0.30058013052936899</v>
      </c>
      <c r="D4888">
        <v>0.353154459753445</v>
      </c>
      <c r="E4888">
        <v>7.1065989847715699E-2</v>
      </c>
      <c r="F4888">
        <v>0.16606236403190699</v>
      </c>
      <c r="G4888">
        <v>0.243654822335025</v>
      </c>
      <c r="H4888">
        <v>0.15300942712110199</v>
      </c>
      <c r="I4888">
        <v>7.1065989847715699E-2</v>
      </c>
      <c r="J4888">
        <v>8.5206671501087697E-2</v>
      </c>
      <c r="K4888">
        <v>8.5569253081943394E-2</v>
      </c>
      <c r="L4888">
        <v>0.18709209572153701</v>
      </c>
      <c r="M4888">
        <v>0.26395939086294401</v>
      </c>
      <c r="N4888">
        <v>0.110224800580131</v>
      </c>
    </row>
    <row r="4889" spans="1:14" x14ac:dyDescent="0.2">
      <c r="A4889" s="1" t="s">
        <v>4901</v>
      </c>
      <c r="B4889">
        <v>7081</v>
      </c>
      <c r="C4889">
        <v>0.33328625900296599</v>
      </c>
      <c r="D4889">
        <v>0.27030080497104902</v>
      </c>
      <c r="E4889">
        <v>0.27199548086428499</v>
      </c>
      <c r="F4889">
        <v>0.30405309984465501</v>
      </c>
      <c r="G4889">
        <v>0.26733512215788702</v>
      </c>
      <c r="H4889">
        <v>0.24770512639457701</v>
      </c>
      <c r="I4889">
        <v>7.7390199124417497E-2</v>
      </c>
      <c r="J4889">
        <v>0.25942663465612198</v>
      </c>
      <c r="K4889">
        <v>0.30758367462222902</v>
      </c>
      <c r="L4889">
        <v>0.16621946052817399</v>
      </c>
      <c r="M4889">
        <v>0.24558678152803301</v>
      </c>
      <c r="N4889">
        <v>0.52478463493856797</v>
      </c>
    </row>
    <row r="4890" spans="1:14" x14ac:dyDescent="0.2">
      <c r="A4890" s="1" t="s">
        <v>4902</v>
      </c>
      <c r="B4890">
        <v>4958</v>
      </c>
      <c r="C4890">
        <v>0.49374747882210601</v>
      </c>
      <c r="D4890">
        <v>0.37595804759983897</v>
      </c>
      <c r="E4890">
        <v>0.235780556676079</v>
      </c>
      <c r="F4890">
        <v>0.37131908027430399</v>
      </c>
      <c r="G4890">
        <v>0.42456635740217802</v>
      </c>
      <c r="H4890">
        <v>0.32392093586123399</v>
      </c>
      <c r="I4890">
        <v>0.12525211778943099</v>
      </c>
      <c r="J4890">
        <v>0.30415490116982702</v>
      </c>
      <c r="K4890">
        <v>0.112545381202098</v>
      </c>
      <c r="L4890">
        <v>0.35417507059298098</v>
      </c>
      <c r="M4890">
        <v>0.380193626462283</v>
      </c>
      <c r="N4890">
        <v>0.28438886647841899</v>
      </c>
    </row>
    <row r="4891" spans="1:14" x14ac:dyDescent="0.2">
      <c r="A4891" s="1" t="s">
        <v>4903</v>
      </c>
      <c r="B4891">
        <v>19864</v>
      </c>
      <c r="C4891">
        <v>0.89458316552557404</v>
      </c>
      <c r="D4891">
        <v>0.73816955296012898</v>
      </c>
      <c r="E4891">
        <v>0.55084575110753098</v>
      </c>
      <c r="F4891">
        <v>1.1315445026177999</v>
      </c>
      <c r="G4891">
        <v>0.80885018123237995</v>
      </c>
      <c r="H4891">
        <v>0.76756947241240403</v>
      </c>
      <c r="I4891">
        <v>0.27783930728956902</v>
      </c>
      <c r="J4891">
        <v>0.58301449859041499</v>
      </c>
      <c r="K4891">
        <v>0.40062424486508302</v>
      </c>
      <c r="L4891">
        <v>0.55774265002013701</v>
      </c>
      <c r="M4891">
        <v>0.69069673781715701</v>
      </c>
      <c r="N4891">
        <v>0.68364881192106297</v>
      </c>
    </row>
    <row r="4892" spans="1:14" x14ac:dyDescent="0.2">
      <c r="A4892" s="1" t="s">
        <v>4904</v>
      </c>
      <c r="B4892">
        <v>8267</v>
      </c>
      <c r="C4892">
        <v>1.1744284504657101</v>
      </c>
      <c r="D4892">
        <v>0.77416233216402597</v>
      </c>
      <c r="E4892">
        <v>0.458086367485182</v>
      </c>
      <c r="F4892">
        <v>1.1169710898754099</v>
      </c>
      <c r="G4892">
        <v>0.98415386476351796</v>
      </c>
      <c r="H4892">
        <v>0.89355267932744598</v>
      </c>
      <c r="I4892">
        <v>0.335188097254143</v>
      </c>
      <c r="J4892">
        <v>0.67243256320309697</v>
      </c>
      <c r="K4892">
        <v>0.55122777307366599</v>
      </c>
      <c r="L4892">
        <v>0.85847344865126396</v>
      </c>
      <c r="M4892">
        <v>0.94060723357929099</v>
      </c>
      <c r="N4892">
        <v>0.37692028547236001</v>
      </c>
    </row>
    <row r="4893" spans="1:14" x14ac:dyDescent="0.2">
      <c r="A4893" s="1" t="s">
        <v>4905</v>
      </c>
      <c r="B4893">
        <v>10610</v>
      </c>
      <c r="C4893">
        <v>0.58831291234684302</v>
      </c>
      <c r="D4893">
        <v>0.40339302544769101</v>
      </c>
      <c r="E4893">
        <v>0.15014137606031999</v>
      </c>
      <c r="F4893">
        <v>0.34674835061262999</v>
      </c>
      <c r="G4893">
        <v>0.28454288407163097</v>
      </c>
      <c r="H4893">
        <v>0.232422243166824</v>
      </c>
      <c r="I4893">
        <v>4.7879359095193197E-2</v>
      </c>
      <c r="J4893">
        <v>0.19547596606974599</v>
      </c>
      <c r="K4893">
        <v>0.10311027332705</v>
      </c>
      <c r="L4893">
        <v>0.29274269557021698</v>
      </c>
      <c r="M4893">
        <v>0.211875589066918</v>
      </c>
      <c r="N4893">
        <v>2.5259189443920801E-2</v>
      </c>
    </row>
    <row r="4894" spans="1:14" x14ac:dyDescent="0.2">
      <c r="A4894" s="1" t="s">
        <v>4906</v>
      </c>
      <c r="B4894">
        <v>10327</v>
      </c>
      <c r="C4894">
        <v>1.05771279171105</v>
      </c>
      <c r="D4894">
        <v>0.92834317807688604</v>
      </c>
      <c r="E4894">
        <v>0.65633775539846995</v>
      </c>
      <c r="F4894">
        <v>1.0674929795681201</v>
      </c>
      <c r="G4894">
        <v>1.13730996417159</v>
      </c>
      <c r="H4894">
        <v>0.85203834608308304</v>
      </c>
      <c r="I4894">
        <v>0.26077273167425202</v>
      </c>
      <c r="J4894">
        <v>0.72557373874310105</v>
      </c>
      <c r="K4894">
        <v>0.40563571221070999</v>
      </c>
      <c r="L4894">
        <v>0.71540621671347004</v>
      </c>
      <c r="M4894">
        <v>0.67715696717342899</v>
      </c>
      <c r="N4894">
        <v>0.15464316839353201</v>
      </c>
    </row>
    <row r="4895" spans="1:14" x14ac:dyDescent="0.2">
      <c r="A4895" s="1" t="s">
        <v>4907</v>
      </c>
      <c r="B4895">
        <v>11938</v>
      </c>
      <c r="C4895">
        <v>0.41732283464566899</v>
      </c>
      <c r="D4895">
        <v>0.31814374267046402</v>
      </c>
      <c r="E4895">
        <v>8.7116769978220807E-2</v>
      </c>
      <c r="F4895">
        <v>0.54674149773831504</v>
      </c>
      <c r="G4895">
        <v>0.56919081923270198</v>
      </c>
      <c r="H4895">
        <v>0.43281956776679498</v>
      </c>
      <c r="I4895">
        <v>0.13469592896632601</v>
      </c>
      <c r="J4895">
        <v>0.38632936840341803</v>
      </c>
      <c r="K4895">
        <v>0.170380298207405</v>
      </c>
      <c r="L4895">
        <v>0.51591556374602099</v>
      </c>
      <c r="M4895">
        <v>0.44873513151281602</v>
      </c>
      <c r="N4895">
        <v>0.30725414642318599</v>
      </c>
    </row>
    <row r="4896" spans="1:14" x14ac:dyDescent="0.2">
      <c r="A4896" s="1" t="s">
        <v>4908</v>
      </c>
      <c r="B4896">
        <v>9481</v>
      </c>
      <c r="C4896">
        <v>0.65889674085012095</v>
      </c>
      <c r="D4896">
        <v>0.486657525577471</v>
      </c>
      <c r="E4896">
        <v>0.237949583377281</v>
      </c>
      <c r="F4896">
        <v>0.74781141229828096</v>
      </c>
      <c r="G4896">
        <v>0.69612910030587505</v>
      </c>
      <c r="H4896">
        <v>0.74380339626621705</v>
      </c>
      <c r="I4896">
        <v>0.25229406180782599</v>
      </c>
      <c r="J4896">
        <v>0.47990718278662597</v>
      </c>
      <c r="K4896">
        <v>0.227402172766586</v>
      </c>
      <c r="L4896">
        <v>0.54804345533171595</v>
      </c>
      <c r="M4896">
        <v>0.70962978588756498</v>
      </c>
      <c r="N4896">
        <v>0.70182470203564995</v>
      </c>
    </row>
    <row r="4897" spans="1:14" x14ac:dyDescent="0.2">
      <c r="A4897" s="1" t="s">
        <v>4909</v>
      </c>
      <c r="B4897">
        <v>6453</v>
      </c>
      <c r="C4897">
        <v>0.57554625755462596</v>
      </c>
      <c r="D4897">
        <v>0.47094374709437498</v>
      </c>
      <c r="E4897">
        <v>0.114675344800868</v>
      </c>
      <c r="F4897">
        <v>0.23090035642336901</v>
      </c>
      <c r="G4897">
        <v>0.31365256469858999</v>
      </c>
      <c r="H4897">
        <v>0.24856655818998899</v>
      </c>
      <c r="I4897">
        <v>0.102897876956454</v>
      </c>
      <c r="J4897">
        <v>0.25058112505811198</v>
      </c>
      <c r="K4897">
        <v>6.6635673330233999E-2</v>
      </c>
      <c r="L4897">
        <v>0.304664497133116</v>
      </c>
      <c r="M4897">
        <v>0.38214783821478399</v>
      </c>
      <c r="N4897">
        <v>2.3554935688826901E-2</v>
      </c>
    </row>
    <row r="4898" spans="1:14" x14ac:dyDescent="0.2">
      <c r="A4898" s="1" t="s">
        <v>4910</v>
      </c>
      <c r="B4898">
        <v>2642</v>
      </c>
      <c r="C4898">
        <v>0.52081756245268696</v>
      </c>
      <c r="D4898">
        <v>0.24753974261922801</v>
      </c>
      <c r="E4898">
        <v>0.16048448145344399</v>
      </c>
      <c r="F4898">
        <v>0.33686601059803201</v>
      </c>
      <c r="G4898">
        <v>0.39023467070401202</v>
      </c>
      <c r="H4898">
        <v>0.32323996971990898</v>
      </c>
      <c r="I4898">
        <v>0.137017411052233</v>
      </c>
      <c r="J4898">
        <v>0.24526873580620701</v>
      </c>
      <c r="K4898">
        <v>0.118470855412566</v>
      </c>
      <c r="L4898">
        <v>0.304314912944739</v>
      </c>
      <c r="M4898">
        <v>0.23580620741862199</v>
      </c>
      <c r="N4898">
        <v>0</v>
      </c>
    </row>
    <row r="4899" spans="1:14" x14ac:dyDescent="0.2">
      <c r="A4899" s="1" t="s">
        <v>4911</v>
      </c>
      <c r="B4899">
        <v>11022</v>
      </c>
      <c r="C4899">
        <v>2.1053347849755002</v>
      </c>
      <c r="D4899">
        <v>1.1554164398475799</v>
      </c>
      <c r="E4899">
        <v>0.61340954454726904</v>
      </c>
      <c r="F4899">
        <v>0.999727817093086</v>
      </c>
      <c r="G4899">
        <v>1.46334603520232</v>
      </c>
      <c r="H4899">
        <v>0.90854654327708195</v>
      </c>
      <c r="I4899">
        <v>0.330520776628561</v>
      </c>
      <c r="J4899">
        <v>1.2109417528579201</v>
      </c>
      <c r="K4899">
        <v>0.410270368354201</v>
      </c>
      <c r="L4899">
        <v>1.0529849392124799</v>
      </c>
      <c r="M4899">
        <v>1.24115405552531</v>
      </c>
      <c r="N4899">
        <v>0.78960261295590595</v>
      </c>
    </row>
    <row r="4900" spans="1:14" x14ac:dyDescent="0.2">
      <c r="A4900" s="1" t="s">
        <v>4912</v>
      </c>
      <c r="B4900">
        <v>2716</v>
      </c>
      <c r="C4900">
        <v>0.25810014727540498</v>
      </c>
      <c r="D4900">
        <v>0.26951399116347602</v>
      </c>
      <c r="E4900">
        <v>4.1973490427098699E-2</v>
      </c>
      <c r="F4900">
        <v>0.134020618556701</v>
      </c>
      <c r="G4900">
        <v>0.28240058910162003</v>
      </c>
      <c r="H4900">
        <v>6.0382916053019098E-2</v>
      </c>
      <c r="I4900">
        <v>7.6583210603829194E-2</v>
      </c>
      <c r="J4900">
        <v>0.14138438880706899</v>
      </c>
      <c r="K4900">
        <v>4.2709867452135501E-2</v>
      </c>
      <c r="L4900">
        <v>0.174521354933726</v>
      </c>
      <c r="M4900">
        <v>0.11266568483063299</v>
      </c>
      <c r="N4900">
        <v>1.39911634756996E-2</v>
      </c>
    </row>
    <row r="4901" spans="1:14" x14ac:dyDescent="0.2">
      <c r="A4901" s="1" t="s">
        <v>4913</v>
      </c>
      <c r="B4901">
        <v>8848</v>
      </c>
      <c r="C4901">
        <v>0.51051084990958395</v>
      </c>
      <c r="D4901">
        <v>0.48496835443038</v>
      </c>
      <c r="E4901">
        <v>0.50090415913200703</v>
      </c>
      <c r="F4901">
        <v>0.48756781193490101</v>
      </c>
      <c r="G4901">
        <v>0.25768535262206099</v>
      </c>
      <c r="H4901">
        <v>0.28413200723327298</v>
      </c>
      <c r="I4901">
        <v>6.2047920433996401E-2</v>
      </c>
      <c r="J4901">
        <v>0.218354430379747</v>
      </c>
      <c r="K4901">
        <v>0.28933092224231499</v>
      </c>
      <c r="L4901">
        <v>0.23146473779385199</v>
      </c>
      <c r="M4901">
        <v>0.230108499095841</v>
      </c>
      <c r="N4901">
        <v>0.99174954792043402</v>
      </c>
    </row>
    <row r="4902" spans="1:14" x14ac:dyDescent="0.2">
      <c r="A4902" s="1" t="s">
        <v>4914</v>
      </c>
      <c r="B4902">
        <v>6381</v>
      </c>
      <c r="C4902">
        <v>0.58360758501802201</v>
      </c>
      <c r="D4902">
        <v>0.38661651778718098</v>
      </c>
      <c r="E4902">
        <v>0.14637204199968701</v>
      </c>
      <c r="F4902">
        <v>0.335213916314057</v>
      </c>
      <c r="G4902">
        <v>0.32408713367810699</v>
      </c>
      <c r="H4902">
        <v>0.30026641592226899</v>
      </c>
      <c r="I4902">
        <v>6.0805516376743501E-2</v>
      </c>
      <c r="J4902">
        <v>0.23664002507444001</v>
      </c>
      <c r="K4902">
        <v>9.0581413571540495E-2</v>
      </c>
      <c r="L4902">
        <v>0.28083372512145399</v>
      </c>
      <c r="M4902">
        <v>0.17175991223946099</v>
      </c>
      <c r="N4902">
        <v>0.19761792822441601</v>
      </c>
    </row>
    <row r="4903" spans="1:14" x14ac:dyDescent="0.2">
      <c r="A4903" s="1" t="s">
        <v>4915</v>
      </c>
      <c r="B4903">
        <v>6097</v>
      </c>
      <c r="C4903">
        <v>1.48843693619813</v>
      </c>
      <c r="D4903">
        <v>0.80022962112514295</v>
      </c>
      <c r="E4903">
        <v>0.29850746268656703</v>
      </c>
      <c r="F4903">
        <v>0.43546006232573398</v>
      </c>
      <c r="G4903">
        <v>0.58766606527800602</v>
      </c>
      <c r="H4903">
        <v>0.36345743808430397</v>
      </c>
      <c r="I4903">
        <v>0.18238477939970499</v>
      </c>
      <c r="J4903">
        <v>0.42266688535345298</v>
      </c>
      <c r="K4903">
        <v>0.13350828276201401</v>
      </c>
      <c r="L4903">
        <v>0.61030014761357998</v>
      </c>
      <c r="M4903">
        <v>0.47728391011973098</v>
      </c>
      <c r="N4903">
        <v>0</v>
      </c>
    </row>
    <row r="4904" spans="1:14" x14ac:dyDescent="0.2">
      <c r="A4904" s="1" t="s">
        <v>4916</v>
      </c>
      <c r="B4904">
        <v>9565</v>
      </c>
      <c r="C4904">
        <v>0.54490329325666498</v>
      </c>
      <c r="D4904">
        <v>0.69524307370622096</v>
      </c>
      <c r="E4904">
        <v>0.132775744903293</v>
      </c>
      <c r="F4904">
        <v>0.428227914270779</v>
      </c>
      <c r="G4904">
        <v>0.51521170935703098</v>
      </c>
      <c r="H4904">
        <v>0.42498693152117101</v>
      </c>
      <c r="I4904">
        <v>0.20104547830632499</v>
      </c>
      <c r="J4904">
        <v>0.34887611082070002</v>
      </c>
      <c r="K4904">
        <v>0.102456874019864</v>
      </c>
      <c r="L4904">
        <v>0.39341348667015202</v>
      </c>
      <c r="M4904">
        <v>0.25927861996863599</v>
      </c>
      <c r="N4904">
        <v>0.28165185572399398</v>
      </c>
    </row>
    <row r="4905" spans="1:14" x14ac:dyDescent="0.2">
      <c r="A4905" s="1" t="s">
        <v>4917</v>
      </c>
      <c r="B4905">
        <v>8652</v>
      </c>
      <c r="C4905">
        <v>0.43157651410078601</v>
      </c>
      <c r="D4905">
        <v>0.233240869163199</v>
      </c>
      <c r="E4905">
        <v>8.9805825242718407E-2</v>
      </c>
      <c r="F4905">
        <v>0.30709662505779001</v>
      </c>
      <c r="G4905">
        <v>0.25219602404068397</v>
      </c>
      <c r="H4905">
        <v>0.23971336107258401</v>
      </c>
      <c r="I4905">
        <v>8.1599630143319501E-2</v>
      </c>
      <c r="J4905">
        <v>0.15580212667591301</v>
      </c>
      <c r="K4905">
        <v>7.3509015256588095E-2</v>
      </c>
      <c r="L4905">
        <v>0.22468793342579799</v>
      </c>
      <c r="M4905">
        <v>0.21024040684234899</v>
      </c>
      <c r="N4905">
        <v>0.38395746648173801</v>
      </c>
    </row>
    <row r="4906" spans="1:14" x14ac:dyDescent="0.2">
      <c r="A4906" s="1" t="s">
        <v>4918</v>
      </c>
      <c r="B4906">
        <v>9177</v>
      </c>
      <c r="C4906">
        <v>0.68061457992808105</v>
      </c>
      <c r="D4906">
        <v>0.63691838291380598</v>
      </c>
      <c r="E4906">
        <v>0.49395227198430902</v>
      </c>
      <c r="F4906">
        <v>0.62667538411245505</v>
      </c>
      <c r="G4906">
        <v>0.54876321237877301</v>
      </c>
      <c r="H4906">
        <v>0.50212487741091905</v>
      </c>
      <c r="I4906">
        <v>0.162798300098071</v>
      </c>
      <c r="J4906">
        <v>0.46093494606080399</v>
      </c>
      <c r="K4906">
        <v>0.30859758090879402</v>
      </c>
      <c r="L4906">
        <v>0.48065816715702298</v>
      </c>
      <c r="M4906">
        <v>0.40525226108750101</v>
      </c>
      <c r="N4906">
        <v>0.43238531110384698</v>
      </c>
    </row>
    <row r="4907" spans="1:14" x14ac:dyDescent="0.2">
      <c r="A4907" s="1" t="s">
        <v>4919</v>
      </c>
      <c r="B4907">
        <v>10106</v>
      </c>
      <c r="C4907">
        <v>0.58826439738768999</v>
      </c>
      <c r="D4907">
        <v>0.53690876706906798</v>
      </c>
      <c r="E4907">
        <v>0.30041559469621998</v>
      </c>
      <c r="F4907">
        <v>0.87136354640807401</v>
      </c>
      <c r="G4907">
        <v>0.69097565802493599</v>
      </c>
      <c r="H4907">
        <v>0.70057391648525602</v>
      </c>
      <c r="I4907">
        <v>0.272610330496735</v>
      </c>
      <c r="J4907">
        <v>0.55709479517118499</v>
      </c>
      <c r="K4907">
        <v>0.40085097961607002</v>
      </c>
      <c r="L4907">
        <v>0.66752424302394597</v>
      </c>
      <c r="M4907">
        <v>0.82752820106867198</v>
      </c>
      <c r="N4907">
        <v>0.340094993073422</v>
      </c>
    </row>
    <row r="4908" spans="1:14" x14ac:dyDescent="0.2">
      <c r="A4908" s="1" t="s">
        <v>4920</v>
      </c>
      <c r="B4908">
        <v>9037</v>
      </c>
      <c r="C4908">
        <v>0.50237910811109898</v>
      </c>
      <c r="D4908">
        <v>0.57552285050348595</v>
      </c>
      <c r="E4908">
        <v>0.26579617129578398</v>
      </c>
      <c r="F4908">
        <v>0.57419497620891902</v>
      </c>
      <c r="G4908">
        <v>0.53657187119619298</v>
      </c>
      <c r="H4908">
        <v>0.43853048578067899</v>
      </c>
      <c r="I4908">
        <v>0.19597211463981401</v>
      </c>
      <c r="J4908">
        <v>0.38607945114529202</v>
      </c>
      <c r="K4908">
        <v>0.206595108996348</v>
      </c>
      <c r="L4908">
        <v>0.49419054996126999</v>
      </c>
      <c r="M4908">
        <v>0.28704216000885202</v>
      </c>
      <c r="N4908">
        <v>0.74925307070930602</v>
      </c>
    </row>
    <row r="4909" spans="1:14" x14ac:dyDescent="0.2">
      <c r="A4909" s="1" t="s">
        <v>4921</v>
      </c>
      <c r="B4909">
        <v>3209</v>
      </c>
      <c r="C4909">
        <v>0.38952944842630099</v>
      </c>
      <c r="D4909">
        <v>0.16952321595512601</v>
      </c>
      <c r="E4909">
        <v>4.7990028046120299E-2</v>
      </c>
      <c r="F4909">
        <v>0.195699594889374</v>
      </c>
      <c r="G4909">
        <v>0.190090370832035</v>
      </c>
      <c r="H4909">
        <v>0.19320660641944501</v>
      </c>
      <c r="I4909">
        <v>7.6036148332813996E-2</v>
      </c>
      <c r="J4909">
        <v>0.14272358990339701</v>
      </c>
      <c r="K4909">
        <v>1.18416952321596E-2</v>
      </c>
      <c r="L4909">
        <v>0.14521657837332499</v>
      </c>
      <c r="M4909">
        <v>0.14397008413836099</v>
      </c>
      <c r="N4909">
        <v>0</v>
      </c>
    </row>
    <row r="4910" spans="1:14" x14ac:dyDescent="0.2">
      <c r="A4910" s="1" t="s">
        <v>4922</v>
      </c>
      <c r="B4910">
        <v>9316</v>
      </c>
      <c r="C4910">
        <v>1.1688492915414299</v>
      </c>
      <c r="D4910">
        <v>1.2165092314298001</v>
      </c>
      <c r="E4910">
        <v>0.38407041648776302</v>
      </c>
      <c r="F4910">
        <v>0.97778016316015504</v>
      </c>
      <c r="G4910">
        <v>1.2892872477458099</v>
      </c>
      <c r="H4910">
        <v>1.1318162301416901</v>
      </c>
      <c r="I4910">
        <v>0.42475311292400197</v>
      </c>
      <c r="J4910">
        <v>0.72928295405753596</v>
      </c>
      <c r="K4910">
        <v>0.36517818806354702</v>
      </c>
      <c r="L4910">
        <v>1.04862601975097</v>
      </c>
      <c r="M4910">
        <v>1.2073851438385601</v>
      </c>
      <c r="N4910">
        <v>0.12838127951910699</v>
      </c>
    </row>
    <row r="4911" spans="1:14" x14ac:dyDescent="0.2">
      <c r="A4911" s="1" t="s">
        <v>4923</v>
      </c>
      <c r="B4911">
        <v>8842</v>
      </c>
      <c r="C4911">
        <v>0.574756842343361</v>
      </c>
      <c r="D4911">
        <v>0.43610042976702101</v>
      </c>
      <c r="E4911">
        <v>0.26340194526125299</v>
      </c>
      <c r="F4911">
        <v>0.71194299932142002</v>
      </c>
      <c r="G4911">
        <v>0.623049083917666</v>
      </c>
      <c r="H4911">
        <v>0.56322099072608001</v>
      </c>
      <c r="I4911">
        <v>0.162293598733318</v>
      </c>
      <c r="J4911">
        <v>0.47274372313956098</v>
      </c>
      <c r="K4911">
        <v>0.25333634924225301</v>
      </c>
      <c r="L4911">
        <v>0.44198145216014501</v>
      </c>
      <c r="M4911">
        <v>0.61988237955213699</v>
      </c>
      <c r="N4911">
        <v>0.59975118751413703</v>
      </c>
    </row>
    <row r="4912" spans="1:14" x14ac:dyDescent="0.2">
      <c r="A4912" s="1" t="s">
        <v>4924</v>
      </c>
      <c r="B4912">
        <v>9910</v>
      </c>
      <c r="C4912">
        <v>1.04621594349142</v>
      </c>
      <c r="D4912">
        <v>1.12663975782038</v>
      </c>
      <c r="E4912">
        <v>0.46377396569122098</v>
      </c>
      <c r="F4912">
        <v>1.0380423814329001</v>
      </c>
      <c r="G4912">
        <v>0.84480322906155403</v>
      </c>
      <c r="H4912">
        <v>0.81442986881937496</v>
      </c>
      <c r="I4912">
        <v>0.32078708375378401</v>
      </c>
      <c r="J4912">
        <v>0.70544904137235098</v>
      </c>
      <c r="K4912">
        <v>0.48688193743693198</v>
      </c>
      <c r="L4912">
        <v>0.72139253279515603</v>
      </c>
      <c r="M4912">
        <v>0.776387487386478</v>
      </c>
      <c r="N4912">
        <v>0.515438950554995</v>
      </c>
    </row>
    <row r="4913" spans="1:14" x14ac:dyDescent="0.2">
      <c r="A4913" s="1" t="s">
        <v>4925</v>
      </c>
      <c r="B4913">
        <v>9660</v>
      </c>
      <c r="C4913">
        <v>0.59720496894409902</v>
      </c>
      <c r="D4913">
        <v>0.423498964803313</v>
      </c>
      <c r="E4913">
        <v>0.52091097308488599</v>
      </c>
      <c r="F4913">
        <v>0.72091097308488605</v>
      </c>
      <c r="G4913">
        <v>0.40372670807453398</v>
      </c>
      <c r="H4913">
        <v>0.454244306418219</v>
      </c>
      <c r="I4913">
        <v>0.140786749482402</v>
      </c>
      <c r="J4913">
        <v>0.35962732919254697</v>
      </c>
      <c r="K4913">
        <v>0.27784679089026898</v>
      </c>
      <c r="L4913">
        <v>0.26987577639751498</v>
      </c>
      <c r="M4913">
        <v>0.47577639751552803</v>
      </c>
      <c r="N4913">
        <v>0.67991718426501002</v>
      </c>
    </row>
    <row r="4914" spans="1:14" x14ac:dyDescent="0.2">
      <c r="A4914" s="1" t="s">
        <v>4926</v>
      </c>
      <c r="B4914">
        <v>10129</v>
      </c>
      <c r="C4914">
        <v>1.3082239115411201</v>
      </c>
      <c r="D4914">
        <v>0.71418698785664902</v>
      </c>
      <c r="E4914">
        <v>0.245631355513871</v>
      </c>
      <c r="F4914">
        <v>0.99812419784776396</v>
      </c>
      <c r="G4914">
        <v>1.0580511402902599</v>
      </c>
      <c r="H4914">
        <v>0.90936913811827402</v>
      </c>
      <c r="I4914">
        <v>0.32806792378319699</v>
      </c>
      <c r="J4914">
        <v>0.94451574686543605</v>
      </c>
      <c r="K4914">
        <v>0.34327179385921602</v>
      </c>
      <c r="L4914">
        <v>0.899299042353638</v>
      </c>
      <c r="M4914">
        <v>1.2252937111264699</v>
      </c>
      <c r="N4914">
        <v>0.76394510810544003</v>
      </c>
    </row>
    <row r="4915" spans="1:14" x14ac:dyDescent="0.2">
      <c r="A4915" s="1" t="s">
        <v>4927</v>
      </c>
      <c r="B4915">
        <v>3518</v>
      </c>
      <c r="C4915">
        <v>0.50227401932916405</v>
      </c>
      <c r="D4915">
        <v>0.64695849914724302</v>
      </c>
      <c r="E4915">
        <v>0.133030130756111</v>
      </c>
      <c r="F4915">
        <v>0.28766344513928399</v>
      </c>
      <c r="G4915">
        <v>0.36668561682774298</v>
      </c>
      <c r="H4915">
        <v>0.21148379761228001</v>
      </c>
      <c r="I4915">
        <v>0.108584422967595</v>
      </c>
      <c r="J4915">
        <v>0.31381466742467301</v>
      </c>
      <c r="K4915">
        <v>0.117680500284252</v>
      </c>
      <c r="L4915">
        <v>0.46446844798180797</v>
      </c>
      <c r="M4915">
        <v>0.197271176805003</v>
      </c>
      <c r="N4915">
        <v>0.21716884593519001</v>
      </c>
    </row>
    <row r="4916" spans="1:14" x14ac:dyDescent="0.2">
      <c r="A4916" s="1" t="s">
        <v>4928</v>
      </c>
      <c r="B4916">
        <v>8923</v>
      </c>
      <c r="C4916">
        <v>1.20867421270873</v>
      </c>
      <c r="D4916">
        <v>0.95405132802868997</v>
      </c>
      <c r="E4916">
        <v>0.68586798162053098</v>
      </c>
      <c r="F4916">
        <v>0.85711083716238901</v>
      </c>
      <c r="G4916">
        <v>1.00952594418917</v>
      </c>
      <c r="H4916">
        <v>0.62826403675893805</v>
      </c>
      <c r="I4916">
        <v>0.21965706600918999</v>
      </c>
      <c r="J4916">
        <v>0.76308416451866001</v>
      </c>
      <c r="K4916">
        <v>0.40300347416788102</v>
      </c>
      <c r="L4916">
        <v>0.59755687549030601</v>
      </c>
      <c r="M4916">
        <v>0.59341028801972395</v>
      </c>
      <c r="N4916">
        <v>0.634091673204079</v>
      </c>
    </row>
    <row r="4917" spans="1:14" x14ac:dyDescent="0.2">
      <c r="A4917" s="1" t="s">
        <v>4929</v>
      </c>
      <c r="B4917">
        <v>1684</v>
      </c>
      <c r="C4917">
        <v>0.38954869358669802</v>
      </c>
      <c r="D4917">
        <v>0.235154394299287</v>
      </c>
      <c r="E4917">
        <v>4.5130641330166303E-2</v>
      </c>
      <c r="F4917">
        <v>0.20427553444180499</v>
      </c>
      <c r="G4917">
        <v>0.25653206650831401</v>
      </c>
      <c r="H4917">
        <v>0.29572446555819498</v>
      </c>
      <c r="I4917">
        <v>4.9881235154394299E-2</v>
      </c>
      <c r="J4917">
        <v>0.225653206650831</v>
      </c>
      <c r="K4917">
        <v>0.166270783847981</v>
      </c>
      <c r="L4917">
        <v>0.280285035629454</v>
      </c>
      <c r="M4917">
        <v>0.36104513064132998</v>
      </c>
      <c r="N4917">
        <v>0</v>
      </c>
    </row>
    <row r="4918" spans="1:14" x14ac:dyDescent="0.2">
      <c r="A4918" s="1" t="s">
        <v>4930</v>
      </c>
      <c r="B4918">
        <v>24854</v>
      </c>
      <c r="C4918">
        <v>0.29721573992113898</v>
      </c>
      <c r="D4918">
        <v>0.25971674579544501</v>
      </c>
      <c r="E4918">
        <v>0.61519272551701898</v>
      </c>
      <c r="F4918">
        <v>0.48044580349239602</v>
      </c>
      <c r="G4918">
        <v>0.24173171320511799</v>
      </c>
      <c r="H4918">
        <v>0.24909471312464801</v>
      </c>
      <c r="I4918">
        <v>5.4236742576647602E-2</v>
      </c>
      <c r="J4918">
        <v>0.16065824414581201</v>
      </c>
      <c r="K4918">
        <v>0.27049971835519399</v>
      </c>
      <c r="L4918">
        <v>0.175706123762775</v>
      </c>
      <c r="M4918">
        <v>0.13748290013679901</v>
      </c>
      <c r="N4918">
        <v>0.45304578739840701</v>
      </c>
    </row>
    <row r="4919" spans="1:14" x14ac:dyDescent="0.2">
      <c r="A4919" s="1" t="s">
        <v>4931</v>
      </c>
      <c r="B4919">
        <v>9487</v>
      </c>
      <c r="C4919">
        <v>1.3464741224834</v>
      </c>
      <c r="D4919">
        <v>0.92674185727838099</v>
      </c>
      <c r="E4919">
        <v>0.57046484663223396</v>
      </c>
      <c r="F4919">
        <v>1.32201960577633</v>
      </c>
      <c r="G4919">
        <v>1.5990302519236801</v>
      </c>
      <c r="H4919">
        <v>1.18056287551386</v>
      </c>
      <c r="I4919">
        <v>0.352166122061769</v>
      </c>
      <c r="J4919">
        <v>1.01444081374512</v>
      </c>
      <c r="K4919">
        <v>0.54579951512596203</v>
      </c>
      <c r="L4919">
        <v>1.1940550226625899</v>
      </c>
      <c r="M4919">
        <v>1.38779382312638</v>
      </c>
      <c r="N4919">
        <v>0.93000948666596395</v>
      </c>
    </row>
    <row r="4920" spans="1:14" x14ac:dyDescent="0.2">
      <c r="A4920" s="1" t="s">
        <v>4932</v>
      </c>
      <c r="B4920">
        <v>10976</v>
      </c>
      <c r="C4920">
        <v>0.94005102040816302</v>
      </c>
      <c r="D4920">
        <v>1.03826530612245</v>
      </c>
      <c r="E4920">
        <v>0.19952623906705499</v>
      </c>
      <c r="F4920">
        <v>0.29628279883381903</v>
      </c>
      <c r="G4920">
        <v>0.431031341107872</v>
      </c>
      <c r="H4920">
        <v>0.46838556851312002</v>
      </c>
      <c r="I4920">
        <v>0.156887755102041</v>
      </c>
      <c r="J4920">
        <v>0.37008017492711398</v>
      </c>
      <c r="K4920">
        <v>0.14249271137026201</v>
      </c>
      <c r="L4920">
        <v>0.41854956268221599</v>
      </c>
      <c r="M4920">
        <v>0.340196793002915</v>
      </c>
      <c r="N4920">
        <v>0.24252915451894999</v>
      </c>
    </row>
    <row r="4921" spans="1:14" x14ac:dyDescent="0.2">
      <c r="A4921" s="1" t="s">
        <v>4933</v>
      </c>
      <c r="B4921">
        <v>9555</v>
      </c>
      <c r="C4921">
        <v>1.2085818942961799</v>
      </c>
      <c r="D4921">
        <v>0.86405023547880699</v>
      </c>
      <c r="E4921">
        <v>0.56849816849816803</v>
      </c>
      <c r="F4921">
        <v>0.92182103610675004</v>
      </c>
      <c r="G4921">
        <v>1.1565672422815301</v>
      </c>
      <c r="H4921">
        <v>1.01444270015699</v>
      </c>
      <c r="I4921">
        <v>0.35688121402407103</v>
      </c>
      <c r="J4921">
        <v>0.75028780743066403</v>
      </c>
      <c r="K4921">
        <v>0.38398744113029798</v>
      </c>
      <c r="L4921">
        <v>0.81841967556253303</v>
      </c>
      <c r="M4921">
        <v>1.0822605965463099</v>
      </c>
      <c r="N4921">
        <v>0.87462061747775999</v>
      </c>
    </row>
    <row r="4922" spans="1:14" x14ac:dyDescent="0.2">
      <c r="A4922" s="1" t="s">
        <v>4934</v>
      </c>
      <c r="B4922">
        <v>3498</v>
      </c>
      <c r="C4922">
        <v>0.71326472269868502</v>
      </c>
      <c r="D4922">
        <v>0.33533447684391099</v>
      </c>
      <c r="E4922">
        <v>0.142938822184105</v>
      </c>
      <c r="F4922">
        <v>0.30074328187535698</v>
      </c>
      <c r="G4922">
        <v>0.33676386506575201</v>
      </c>
      <c r="H4922">
        <v>0.22813036020583199</v>
      </c>
      <c r="I4922">
        <v>0.145225843339051</v>
      </c>
      <c r="J4922">
        <v>0.48513436249285302</v>
      </c>
      <c r="K4922">
        <v>0.10863350485992</v>
      </c>
      <c r="L4922">
        <v>0.39565465980560299</v>
      </c>
      <c r="M4922">
        <v>0.40623213264722702</v>
      </c>
      <c r="N4922">
        <v>0.43796455117209798</v>
      </c>
    </row>
    <row r="4923" spans="1:14" x14ac:dyDescent="0.2">
      <c r="A4923" s="1" t="s">
        <v>4935</v>
      </c>
      <c r="B4923">
        <v>3501</v>
      </c>
      <c r="C4923">
        <v>0.23107683518994601</v>
      </c>
      <c r="D4923">
        <v>0.233647529277349</v>
      </c>
      <c r="E4923">
        <v>0.136532419308769</v>
      </c>
      <c r="F4923">
        <v>0.27563553270494101</v>
      </c>
      <c r="G4923">
        <v>0.20908311910882599</v>
      </c>
      <c r="H4923">
        <v>0.23678948871750899</v>
      </c>
      <c r="I4923">
        <v>6.5981148243359003E-2</v>
      </c>
      <c r="J4923">
        <v>0.15709797200799799</v>
      </c>
      <c r="K4923">
        <v>0.121108254784347</v>
      </c>
      <c r="L4923">
        <v>0.23079120251356799</v>
      </c>
      <c r="M4923">
        <v>0.175092830619823</v>
      </c>
      <c r="N4923">
        <v>0.27135104255926901</v>
      </c>
    </row>
    <row r="4924" spans="1:14" x14ac:dyDescent="0.2">
      <c r="A4924" s="1" t="s">
        <v>4936</v>
      </c>
      <c r="B4924">
        <v>9129</v>
      </c>
      <c r="C4924">
        <v>0.77051155657793902</v>
      </c>
      <c r="D4924">
        <v>0.77916529740387797</v>
      </c>
      <c r="E4924">
        <v>0.25457333771497398</v>
      </c>
      <c r="F4924">
        <v>0.81005586592178802</v>
      </c>
      <c r="G4924">
        <v>0.70730638624164699</v>
      </c>
      <c r="H4924">
        <v>0.56818928688794001</v>
      </c>
      <c r="I4924">
        <v>0.25084894292912702</v>
      </c>
      <c r="J4924">
        <v>0.556358856391719</v>
      </c>
      <c r="K4924">
        <v>0.258188191477708</v>
      </c>
      <c r="L4924">
        <v>0.62241209332895198</v>
      </c>
      <c r="M4924">
        <v>0.61310110636433302</v>
      </c>
      <c r="N4924">
        <v>0.426990908095082</v>
      </c>
    </row>
    <row r="4925" spans="1:14" x14ac:dyDescent="0.2">
      <c r="A4925" s="1" t="s">
        <v>4937</v>
      </c>
      <c r="B4925">
        <v>9856</v>
      </c>
      <c r="C4925">
        <v>0.55478896103896103</v>
      </c>
      <c r="D4925">
        <v>0.37337662337662297</v>
      </c>
      <c r="E4925">
        <v>0.44724025974025999</v>
      </c>
      <c r="F4925">
        <v>0.55894886363636398</v>
      </c>
      <c r="G4925">
        <v>0.28571428571428598</v>
      </c>
      <c r="H4925">
        <v>0.40767045454545497</v>
      </c>
      <c r="I4925">
        <v>0.14600243506493499</v>
      </c>
      <c r="J4925">
        <v>0.360693993506494</v>
      </c>
      <c r="K4925">
        <v>0.265422077922078</v>
      </c>
      <c r="L4925">
        <v>0.27536525974025999</v>
      </c>
      <c r="M4925">
        <v>0.34557629870129902</v>
      </c>
      <c r="N4925">
        <v>0.18821022727272699</v>
      </c>
    </row>
    <row r="4926" spans="1:14" x14ac:dyDescent="0.2">
      <c r="A4926" s="1" t="s">
        <v>4938</v>
      </c>
      <c r="B4926">
        <v>9773</v>
      </c>
      <c r="C4926">
        <v>1.1132712575463</v>
      </c>
      <c r="D4926">
        <v>0.822367747876803</v>
      </c>
      <c r="E4926">
        <v>0.225109996930318</v>
      </c>
      <c r="F4926">
        <v>0.87997544254578897</v>
      </c>
      <c r="G4926">
        <v>0.76455540775606301</v>
      </c>
      <c r="H4926">
        <v>0.68341348613527098</v>
      </c>
      <c r="I4926">
        <v>0.34595313619154799</v>
      </c>
      <c r="J4926">
        <v>0.60974112350353005</v>
      </c>
      <c r="K4926">
        <v>0.25723933285582701</v>
      </c>
      <c r="L4926">
        <v>0.85623657014222898</v>
      </c>
      <c r="M4926">
        <v>0.93962959173232397</v>
      </c>
      <c r="N4926">
        <v>1.70919881305638</v>
      </c>
    </row>
    <row r="4927" spans="1:14" x14ac:dyDescent="0.2">
      <c r="A4927" s="1" t="s">
        <v>4939</v>
      </c>
      <c r="B4927">
        <v>9598</v>
      </c>
      <c r="C4927">
        <v>0.34757241091894098</v>
      </c>
      <c r="D4927">
        <v>0.31756615961658702</v>
      </c>
      <c r="E4927">
        <v>0.134298812252553</v>
      </c>
      <c r="F4927">
        <v>0.32975619920816801</v>
      </c>
      <c r="G4927">
        <v>0.24640550114607199</v>
      </c>
      <c r="H4927">
        <v>0.20118774744738499</v>
      </c>
      <c r="I4927">
        <v>0.10314648885184401</v>
      </c>
      <c r="J4927">
        <v>0.21598249635340699</v>
      </c>
      <c r="K4927">
        <v>0.116690977286935</v>
      </c>
      <c r="L4927">
        <v>0.209001875390706</v>
      </c>
      <c r="M4927">
        <v>0.25880391748280901</v>
      </c>
      <c r="N4927">
        <v>0</v>
      </c>
    </row>
    <row r="4928" spans="1:14" x14ac:dyDescent="0.2">
      <c r="A4928" s="1" t="s">
        <v>4940</v>
      </c>
      <c r="B4928">
        <v>9296</v>
      </c>
      <c r="C4928">
        <v>0.62198795180722899</v>
      </c>
      <c r="D4928">
        <v>0.639092082616179</v>
      </c>
      <c r="E4928">
        <v>0.70019363166953497</v>
      </c>
      <c r="F4928">
        <v>0.90630378657487098</v>
      </c>
      <c r="G4928">
        <v>0.73719879518072295</v>
      </c>
      <c r="H4928">
        <v>0.69933304647160099</v>
      </c>
      <c r="I4928">
        <v>0.28356282271944899</v>
      </c>
      <c r="J4928">
        <v>0.540017211703959</v>
      </c>
      <c r="K4928">
        <v>0.53367039586919096</v>
      </c>
      <c r="L4928">
        <v>0.532379518072289</v>
      </c>
      <c r="M4928">
        <v>0.479023235800344</v>
      </c>
      <c r="N4928">
        <v>0.135111876075731</v>
      </c>
    </row>
    <row r="4929" spans="1:14" x14ac:dyDescent="0.2">
      <c r="A4929" s="1" t="s">
        <v>4941</v>
      </c>
      <c r="B4929">
        <v>8860</v>
      </c>
      <c r="C4929">
        <v>1.97878103837472</v>
      </c>
      <c r="D4929">
        <v>1.4734762979684</v>
      </c>
      <c r="E4929">
        <v>0.37562076749435702</v>
      </c>
      <c r="F4929">
        <v>1.33679458239278</v>
      </c>
      <c r="G4929">
        <v>1.73577878103838</v>
      </c>
      <c r="H4929">
        <v>1.2080135440180599</v>
      </c>
      <c r="I4929">
        <v>0.66433408577878095</v>
      </c>
      <c r="J4929">
        <v>1.3908577878103801</v>
      </c>
      <c r="K4929">
        <v>0.57968397291196405</v>
      </c>
      <c r="L4929">
        <v>1.53555304740406</v>
      </c>
      <c r="M4929">
        <v>1.6761851015801399</v>
      </c>
      <c r="N4929">
        <v>0.91433408577878095</v>
      </c>
    </row>
    <row r="4930" spans="1:14" x14ac:dyDescent="0.2">
      <c r="A4930" s="1" t="s">
        <v>4942</v>
      </c>
      <c r="B4930">
        <v>4193</v>
      </c>
      <c r="C4930">
        <v>0.97424278559503996</v>
      </c>
      <c r="D4930">
        <v>0.85141903171953304</v>
      </c>
      <c r="E4930">
        <v>0.16789887908418799</v>
      </c>
      <c r="F4930">
        <v>0.64345337467207298</v>
      </c>
      <c r="G4930">
        <v>1.0047698545194399</v>
      </c>
      <c r="H4930">
        <v>0.59193894586215101</v>
      </c>
      <c r="I4930">
        <v>0.27212020033389001</v>
      </c>
      <c r="J4930">
        <v>0.55568805151442902</v>
      </c>
      <c r="K4930">
        <v>0.25017886954447899</v>
      </c>
      <c r="L4930">
        <v>0.72120200333889795</v>
      </c>
      <c r="M4930">
        <v>0.57619842594800896</v>
      </c>
      <c r="N4930">
        <v>0.435010732172669</v>
      </c>
    </row>
    <row r="4931" spans="1:14" x14ac:dyDescent="0.2">
      <c r="A4931" s="1" t="s">
        <v>4943</v>
      </c>
      <c r="B4931">
        <v>10308</v>
      </c>
      <c r="C4931">
        <v>0.82431121459060896</v>
      </c>
      <c r="D4931">
        <v>0.95644159875824597</v>
      </c>
      <c r="E4931">
        <v>0.69188979433449704</v>
      </c>
      <c r="F4931">
        <v>1.10360884749709</v>
      </c>
      <c r="G4931">
        <v>0.975649980597594</v>
      </c>
      <c r="H4931">
        <v>0.93994955374466405</v>
      </c>
      <c r="I4931">
        <v>0.28589445091191301</v>
      </c>
      <c r="J4931">
        <v>0.69703143189755501</v>
      </c>
      <c r="K4931">
        <v>0.57605743112145902</v>
      </c>
      <c r="L4931">
        <v>0.75708187815289096</v>
      </c>
      <c r="M4931">
        <v>0.96594877764842801</v>
      </c>
      <c r="N4931">
        <v>0.55432673651532804</v>
      </c>
    </row>
    <row r="4932" spans="1:14" x14ac:dyDescent="0.2">
      <c r="A4932" s="1" t="s">
        <v>4944</v>
      </c>
      <c r="B4932">
        <v>8974</v>
      </c>
      <c r="C4932">
        <v>0.72509471807443704</v>
      </c>
      <c r="D4932">
        <v>0.58435480276353902</v>
      </c>
      <c r="E4932">
        <v>0.127479384889681</v>
      </c>
      <c r="F4932">
        <v>0.213059950969467</v>
      </c>
      <c r="G4932">
        <v>0.47827055939380397</v>
      </c>
      <c r="H4932">
        <v>0.25685313126810799</v>
      </c>
      <c r="I4932">
        <v>0.15968353019835099</v>
      </c>
      <c r="J4932">
        <v>0.307555159349231</v>
      </c>
      <c r="K4932">
        <v>8.9034989971027406E-2</v>
      </c>
      <c r="L4932">
        <v>0.45442389124136401</v>
      </c>
      <c r="M4932">
        <v>0.377312235346557</v>
      </c>
      <c r="N4932">
        <v>0.47637619790505897</v>
      </c>
    </row>
    <row r="4933" spans="1:14" x14ac:dyDescent="0.2">
      <c r="A4933" s="1" t="s">
        <v>4945</v>
      </c>
      <c r="B4933">
        <v>8774</v>
      </c>
      <c r="C4933">
        <v>0.94016412126738103</v>
      </c>
      <c r="D4933">
        <v>0.55140186915887801</v>
      </c>
      <c r="E4933">
        <v>0.48905858217460701</v>
      </c>
      <c r="F4933">
        <v>0.97823113745156098</v>
      </c>
      <c r="G4933">
        <v>1.0026213813539999</v>
      </c>
      <c r="H4933">
        <v>0.784590836562571</v>
      </c>
      <c r="I4933">
        <v>0.240369272851607</v>
      </c>
      <c r="J4933">
        <v>0.53647139275131095</v>
      </c>
      <c r="K4933">
        <v>0.33485297469797098</v>
      </c>
      <c r="L4933">
        <v>0.74971506724412995</v>
      </c>
      <c r="M4933">
        <v>0.68167312514246603</v>
      </c>
      <c r="N4933">
        <v>3.48757693184409E-2</v>
      </c>
    </row>
    <row r="4934" spans="1:14" x14ac:dyDescent="0.2">
      <c r="A4934" s="1" t="s">
        <v>4946</v>
      </c>
      <c r="B4934">
        <v>9100</v>
      </c>
      <c r="C4934">
        <v>2.6872527472527499</v>
      </c>
      <c r="D4934">
        <v>2.17208791208791</v>
      </c>
      <c r="E4934">
        <v>0.92527472527472499</v>
      </c>
      <c r="F4934">
        <v>3.6951648351648401</v>
      </c>
      <c r="G4934">
        <v>3.1620879120879102</v>
      </c>
      <c r="H4934">
        <v>3.06692307692308</v>
      </c>
      <c r="I4934">
        <v>0.939560439560439</v>
      </c>
      <c r="J4934">
        <v>2.1916483516483498</v>
      </c>
      <c r="K4934">
        <v>1.1625274725274699</v>
      </c>
      <c r="L4934">
        <v>2.3510989010988999</v>
      </c>
      <c r="M4934">
        <v>3.3632967032967001</v>
      </c>
      <c r="N4934">
        <v>1.6578021978022</v>
      </c>
    </row>
    <row r="4935" spans="1:14" x14ac:dyDescent="0.2">
      <c r="A4935" s="1" t="s">
        <v>4947</v>
      </c>
      <c r="B4935">
        <v>11560</v>
      </c>
      <c r="C4935">
        <v>0.35709342560553597</v>
      </c>
      <c r="D4935">
        <v>0.27032871972318301</v>
      </c>
      <c r="E4935">
        <v>7.0069204152249098E-2</v>
      </c>
      <c r="F4935">
        <v>0.213235294117647</v>
      </c>
      <c r="G4935">
        <v>0.284515570934256</v>
      </c>
      <c r="H4935">
        <v>0.19195501730103801</v>
      </c>
      <c r="I4935">
        <v>8.8494809688581297E-2</v>
      </c>
      <c r="J4935">
        <v>0.23079584775086501</v>
      </c>
      <c r="K4935">
        <v>7.7162629757785497E-2</v>
      </c>
      <c r="L4935">
        <v>0.21081314878892701</v>
      </c>
      <c r="M4935">
        <v>0.27474048442906601</v>
      </c>
      <c r="N4935">
        <v>0.73719723183390995</v>
      </c>
    </row>
    <row r="4936" spans="1:14" x14ac:dyDescent="0.2">
      <c r="A4936" s="1" t="s">
        <v>4948</v>
      </c>
      <c r="B4936">
        <v>5082</v>
      </c>
      <c r="C4936">
        <v>0.64443132624950805</v>
      </c>
      <c r="D4936">
        <v>0.62003148366784699</v>
      </c>
      <c r="E4936">
        <v>0.122786304604486</v>
      </c>
      <c r="F4936">
        <v>0.27449822904368398</v>
      </c>
      <c r="G4936">
        <v>0.465564738292011</v>
      </c>
      <c r="H4936">
        <v>0.382920110192837</v>
      </c>
      <c r="I4936">
        <v>0.137347500983865</v>
      </c>
      <c r="J4936">
        <v>0.43801652892561999</v>
      </c>
      <c r="K4936">
        <v>0.177489177489177</v>
      </c>
      <c r="L4936">
        <v>0.45730027548209401</v>
      </c>
      <c r="M4936">
        <v>0.37072018890200698</v>
      </c>
      <c r="N4936">
        <v>7.8709169618260497E-3</v>
      </c>
    </row>
    <row r="4937" spans="1:14" x14ac:dyDescent="0.2">
      <c r="A4937" s="1" t="s">
        <v>4949</v>
      </c>
      <c r="B4937">
        <v>10003</v>
      </c>
      <c r="C4937">
        <v>0.63760871738478497</v>
      </c>
      <c r="D4937">
        <v>0.44396680995701299</v>
      </c>
      <c r="E4937">
        <v>0.116764970508847</v>
      </c>
      <c r="F4937">
        <v>0.24072778166549999</v>
      </c>
      <c r="G4937">
        <v>0.44376686993901798</v>
      </c>
      <c r="H4937">
        <v>0.29411176647005899</v>
      </c>
      <c r="I4937">
        <v>0.14445666300109999</v>
      </c>
      <c r="J4937">
        <v>0.27801659502149401</v>
      </c>
      <c r="K4937">
        <v>7.8776367089872998E-2</v>
      </c>
      <c r="L4937">
        <v>0.38508447465760298</v>
      </c>
      <c r="M4937">
        <v>0.34889533140057999</v>
      </c>
      <c r="N4937">
        <v>0.27231830450864702</v>
      </c>
    </row>
    <row r="4938" spans="1:14" x14ac:dyDescent="0.2">
      <c r="A4938" s="1" t="s">
        <v>4950</v>
      </c>
      <c r="B4938">
        <v>10472</v>
      </c>
      <c r="C4938">
        <v>0.88292589763177998</v>
      </c>
      <c r="D4938">
        <v>0.56608097784568401</v>
      </c>
      <c r="E4938">
        <v>0.19041252864782299</v>
      </c>
      <c r="F4938">
        <v>0.38111153552330002</v>
      </c>
      <c r="G4938">
        <v>0.48796791443850301</v>
      </c>
      <c r="H4938">
        <v>0.367551566080978</v>
      </c>
      <c r="I4938">
        <v>0.134071810542399</v>
      </c>
      <c r="J4938">
        <v>0.33470206264323898</v>
      </c>
      <c r="K4938">
        <v>0.233479755538579</v>
      </c>
      <c r="L4938">
        <v>0.41758976317799801</v>
      </c>
      <c r="M4938">
        <v>0.35809778456837299</v>
      </c>
      <c r="N4938">
        <v>0.187547746371276</v>
      </c>
    </row>
    <row r="4939" spans="1:14" x14ac:dyDescent="0.2">
      <c r="A4939" s="1" t="s">
        <v>4951</v>
      </c>
      <c r="B4939">
        <v>3593</v>
      </c>
      <c r="C4939">
        <v>0.486779849707765</v>
      </c>
      <c r="D4939">
        <v>0.332034511550237</v>
      </c>
      <c r="E4939">
        <v>9.8803228499860798E-2</v>
      </c>
      <c r="F4939">
        <v>0.53353743389924901</v>
      </c>
      <c r="G4939">
        <v>0.35958808794878899</v>
      </c>
      <c r="H4939">
        <v>0.30503757305872498</v>
      </c>
      <c r="I4939">
        <v>0.14138602838853301</v>
      </c>
      <c r="J4939">
        <v>0.284998608405232</v>
      </c>
      <c r="K4939">
        <v>0.23768438630670699</v>
      </c>
      <c r="L4939">
        <v>0.42137489563039199</v>
      </c>
      <c r="M4939">
        <v>0.41302532702477002</v>
      </c>
      <c r="N4939">
        <v>0.126913442805455</v>
      </c>
    </row>
    <row r="4940" spans="1:14" x14ac:dyDescent="0.2">
      <c r="A4940" s="1" t="s">
        <v>4952</v>
      </c>
      <c r="B4940">
        <v>4755</v>
      </c>
      <c r="C4940">
        <v>0.51356466876971596</v>
      </c>
      <c r="D4940">
        <v>0.193901156677182</v>
      </c>
      <c r="E4940">
        <v>7.2555205047318605E-2</v>
      </c>
      <c r="F4940">
        <v>0.201472134595163</v>
      </c>
      <c r="G4940">
        <v>0.298422712933754</v>
      </c>
      <c r="H4940">
        <v>0.296529968454259</v>
      </c>
      <c r="I4940">
        <v>6.3932702418506807E-2</v>
      </c>
      <c r="J4940">
        <v>0.26456361724500499</v>
      </c>
      <c r="K4940">
        <v>9.6740273396424797E-2</v>
      </c>
      <c r="L4940">
        <v>0.24458464773922201</v>
      </c>
      <c r="M4940">
        <v>0.29716088328075702</v>
      </c>
      <c r="N4940">
        <v>0.24037854889589899</v>
      </c>
    </row>
    <row r="4941" spans="1:14" x14ac:dyDescent="0.2">
      <c r="A4941" s="1" t="s">
        <v>4953</v>
      </c>
      <c r="B4941">
        <v>4822</v>
      </c>
      <c r="C4941">
        <v>0.67917876399834098</v>
      </c>
      <c r="D4941">
        <v>0.54064703442554995</v>
      </c>
      <c r="E4941">
        <v>0.217129821650767</v>
      </c>
      <c r="F4941">
        <v>0.57839070924927405</v>
      </c>
      <c r="G4941">
        <v>0.59021153048527597</v>
      </c>
      <c r="H4941">
        <v>0.39174616341766899</v>
      </c>
      <c r="I4941">
        <v>0.20696806304438001</v>
      </c>
      <c r="J4941">
        <v>0.49626710908336802</v>
      </c>
      <c r="K4941">
        <v>0.24885939444214</v>
      </c>
      <c r="L4941">
        <v>0.54002488593944398</v>
      </c>
      <c r="M4941">
        <v>0.469099958523434</v>
      </c>
      <c r="N4941">
        <v>0.358979676482787</v>
      </c>
    </row>
    <row r="4942" spans="1:14" x14ac:dyDescent="0.2">
      <c r="A4942" s="1" t="s">
        <v>4954</v>
      </c>
      <c r="B4942">
        <v>7171</v>
      </c>
      <c r="C4942">
        <v>1.3890670757216601</v>
      </c>
      <c r="D4942">
        <v>0.842281411239716</v>
      </c>
      <c r="E4942">
        <v>0.73141821224376002</v>
      </c>
      <c r="F4942">
        <v>1.1216008924836101</v>
      </c>
      <c r="G4942">
        <v>1.25031376377074</v>
      </c>
      <c r="H4942">
        <v>1.1577185887602801</v>
      </c>
      <c r="I4942">
        <v>0.34416399386417501</v>
      </c>
      <c r="J4942">
        <v>0.92734625575233598</v>
      </c>
      <c r="K4942">
        <v>0.70366754985357705</v>
      </c>
      <c r="L4942">
        <v>0.90628922047134297</v>
      </c>
      <c r="M4942">
        <v>1.1422395760702799</v>
      </c>
      <c r="N4942">
        <v>0.302747176126063</v>
      </c>
    </row>
    <row r="4943" spans="1:14" x14ac:dyDescent="0.2">
      <c r="A4943" s="1" t="s">
        <v>4955</v>
      </c>
      <c r="B4943">
        <v>4209</v>
      </c>
      <c r="C4943">
        <v>0.45782846281777101</v>
      </c>
      <c r="D4943">
        <v>0.28700403896412402</v>
      </c>
      <c r="E4943">
        <v>0.103825136612022</v>
      </c>
      <c r="F4943">
        <v>0.26752197671655997</v>
      </c>
      <c r="G4943">
        <v>0.302684723212164</v>
      </c>
      <c r="H4943">
        <v>0.20669992872416301</v>
      </c>
      <c r="I4943">
        <v>0.152055119980993</v>
      </c>
      <c r="J4943">
        <v>0.23283440247089601</v>
      </c>
      <c r="K4943">
        <v>0.20860061772392499</v>
      </c>
      <c r="L4943">
        <v>0.26158232359230199</v>
      </c>
      <c r="M4943">
        <v>0.277738180090283</v>
      </c>
      <c r="N4943">
        <v>0.14540270848182499</v>
      </c>
    </row>
    <row r="4944" spans="1:14" x14ac:dyDescent="0.2">
      <c r="A4944" s="1" t="s">
        <v>4956</v>
      </c>
      <c r="B4944">
        <v>8821</v>
      </c>
      <c r="C4944">
        <v>0.66738465026641003</v>
      </c>
      <c r="D4944">
        <v>0.48486566148962701</v>
      </c>
      <c r="E4944">
        <v>0.21403468994445099</v>
      </c>
      <c r="F4944">
        <v>0.51400068019498901</v>
      </c>
      <c r="G4944">
        <v>0.58995578732569998</v>
      </c>
      <c r="H4944">
        <v>0.48135132071193698</v>
      </c>
      <c r="I4944">
        <v>0.167554699013717</v>
      </c>
      <c r="J4944">
        <v>0.305634281827457</v>
      </c>
      <c r="K4944">
        <v>0.26323546083210497</v>
      </c>
      <c r="L4944">
        <v>0.30450062351207302</v>
      </c>
      <c r="M4944">
        <v>0.50674526697653299</v>
      </c>
      <c r="N4944">
        <v>6.5185353134565194E-2</v>
      </c>
    </row>
    <row r="4945" spans="1:14" x14ac:dyDescent="0.2">
      <c r="A4945" s="1" t="s">
        <v>4957</v>
      </c>
      <c r="B4945">
        <v>10236</v>
      </c>
      <c r="C4945">
        <v>0.76709652207893697</v>
      </c>
      <c r="D4945">
        <v>0.53389996092223502</v>
      </c>
      <c r="E4945">
        <v>0.76690113325517795</v>
      </c>
      <c r="F4945">
        <v>0.61420476748730002</v>
      </c>
      <c r="G4945">
        <v>0.41715513872606502</v>
      </c>
      <c r="H4945">
        <v>0.43425166080500199</v>
      </c>
      <c r="I4945">
        <v>0.103751465416178</v>
      </c>
      <c r="J4945">
        <v>0.29357170769831997</v>
      </c>
      <c r="K4945">
        <v>0.35003907776475202</v>
      </c>
      <c r="L4945">
        <v>0.30216881594372802</v>
      </c>
      <c r="M4945">
        <v>0.358538491598281</v>
      </c>
      <c r="N4945">
        <v>8.2258694802657295E-2</v>
      </c>
    </row>
    <row r="4946" spans="1:14" x14ac:dyDescent="0.2">
      <c r="A4946" s="1" t="s">
        <v>4958</v>
      </c>
      <c r="B4946">
        <v>3375</v>
      </c>
      <c r="C4946">
        <v>0.24</v>
      </c>
      <c r="D4946">
        <v>0.148148148148148</v>
      </c>
      <c r="E4946">
        <v>5.6888888888888899E-2</v>
      </c>
      <c r="F4946">
        <v>0.15970370370370399</v>
      </c>
      <c r="G4946">
        <v>0.11377777777777801</v>
      </c>
      <c r="H4946">
        <v>0.204148148148148</v>
      </c>
      <c r="I4946">
        <v>3.3777777777777802E-2</v>
      </c>
      <c r="J4946">
        <v>0.12859259259259301</v>
      </c>
      <c r="K4946">
        <v>2.25185185185185E-2</v>
      </c>
      <c r="L4946">
        <v>0.19318518518518499</v>
      </c>
      <c r="M4946">
        <v>9.0666666666666701E-2</v>
      </c>
      <c r="N4946">
        <v>0</v>
      </c>
    </row>
    <row r="4947" spans="1:14" x14ac:dyDescent="0.2">
      <c r="A4947" s="1" t="s">
        <v>4959</v>
      </c>
      <c r="B4947">
        <v>7447</v>
      </c>
      <c r="C4947">
        <v>0.425943332885726</v>
      </c>
      <c r="D4947">
        <v>0.55982274741506699</v>
      </c>
      <c r="E4947">
        <v>0.107694373573251</v>
      </c>
      <c r="F4947">
        <v>0.201557674231234</v>
      </c>
      <c r="G4947">
        <v>0.26775882905868098</v>
      </c>
      <c r="H4947">
        <v>0.18584664965757999</v>
      </c>
      <c r="I4947">
        <v>0.134953672619847</v>
      </c>
      <c r="J4947">
        <v>0.24023096548945899</v>
      </c>
      <c r="K4947">
        <v>7.7883711561702706E-2</v>
      </c>
      <c r="L4947">
        <v>0.30320934604538702</v>
      </c>
      <c r="M4947">
        <v>0.28172418423526302</v>
      </c>
      <c r="N4947">
        <v>1.0205451859809299E-2</v>
      </c>
    </row>
    <row r="4948" spans="1:14" x14ac:dyDescent="0.2">
      <c r="A4948" s="1" t="s">
        <v>4960</v>
      </c>
      <c r="B4948">
        <v>8489</v>
      </c>
      <c r="C4948">
        <v>0.32430203793144102</v>
      </c>
      <c r="D4948">
        <v>0.22476145600188499</v>
      </c>
      <c r="E4948">
        <v>0.2029685475321</v>
      </c>
      <c r="F4948">
        <v>0.36117328307221103</v>
      </c>
      <c r="G4948">
        <v>0.308752503239486</v>
      </c>
      <c r="H4948">
        <v>0.223819059959948</v>
      </c>
      <c r="I4948">
        <v>0.110024737896101</v>
      </c>
      <c r="J4948">
        <v>0.18211803510425301</v>
      </c>
      <c r="K4948">
        <v>0.101071975497703</v>
      </c>
      <c r="L4948">
        <v>0.214395099540582</v>
      </c>
      <c r="M4948">
        <v>0.28271881258098702</v>
      </c>
      <c r="N4948">
        <v>0.62822476145600203</v>
      </c>
    </row>
    <row r="4949" spans="1:14" x14ac:dyDescent="0.2">
      <c r="A4949" s="1" t="s">
        <v>4961</v>
      </c>
      <c r="B4949">
        <v>8601</v>
      </c>
      <c r="C4949">
        <v>0.61725380769677995</v>
      </c>
      <c r="D4949">
        <v>0.31961399837228199</v>
      </c>
      <c r="E4949">
        <v>0.197883966980584</v>
      </c>
      <c r="F4949">
        <v>0.26903848389722101</v>
      </c>
      <c r="G4949">
        <v>0.36193465876060898</v>
      </c>
      <c r="H4949">
        <v>0.319148936170213</v>
      </c>
      <c r="I4949">
        <v>0.116381816067899</v>
      </c>
      <c r="J4949">
        <v>0.26310894082083502</v>
      </c>
      <c r="K4949">
        <v>0.174398325776073</v>
      </c>
      <c r="L4949">
        <v>0.19300081385885401</v>
      </c>
      <c r="M4949">
        <v>0.27252645041274298</v>
      </c>
      <c r="N4949">
        <v>8.8129287292175298E-2</v>
      </c>
    </row>
    <row r="4950" spans="1:14" x14ac:dyDescent="0.2">
      <c r="A4950" s="1" t="s">
        <v>4962</v>
      </c>
      <c r="B4950">
        <v>2281</v>
      </c>
      <c r="C4950">
        <v>0.82025427444103505</v>
      </c>
      <c r="D4950">
        <v>0.41999123191582599</v>
      </c>
      <c r="E4950">
        <v>0.128014028934678</v>
      </c>
      <c r="F4950">
        <v>1.3024989039894801</v>
      </c>
      <c r="G4950">
        <v>1.84612012275318</v>
      </c>
      <c r="H4950">
        <v>1.2376150811047799</v>
      </c>
      <c r="I4950">
        <v>0.47435335379219601</v>
      </c>
      <c r="J4950">
        <v>0.95659798334063995</v>
      </c>
      <c r="K4950">
        <v>0.52170100832968003</v>
      </c>
      <c r="L4950">
        <v>1.4427882507672101</v>
      </c>
      <c r="M4950">
        <v>1.12582200789128</v>
      </c>
      <c r="N4950">
        <v>0.91670320035072295</v>
      </c>
    </row>
    <row r="4951" spans="1:14" x14ac:dyDescent="0.2">
      <c r="A4951" s="1" t="s">
        <v>4963</v>
      </c>
      <c r="B4951">
        <v>10912</v>
      </c>
      <c r="C4951">
        <v>1.4067082111436999</v>
      </c>
      <c r="D4951">
        <v>0.773277126099707</v>
      </c>
      <c r="E4951">
        <v>0.33724340175953099</v>
      </c>
      <c r="F4951">
        <v>0.78198313782991202</v>
      </c>
      <c r="G4951">
        <v>0.94657258064516103</v>
      </c>
      <c r="H4951">
        <v>0.76255498533724397</v>
      </c>
      <c r="I4951">
        <v>0.26805351906158398</v>
      </c>
      <c r="J4951">
        <v>0.76475439882697904</v>
      </c>
      <c r="K4951">
        <v>0.26640395894428198</v>
      </c>
      <c r="L4951">
        <v>0.67366202346041104</v>
      </c>
      <c r="M4951">
        <v>0.73625366568914996</v>
      </c>
      <c r="N4951">
        <v>1.4823130498533701</v>
      </c>
    </row>
    <row r="4952" spans="1:14" x14ac:dyDescent="0.2">
      <c r="A4952" s="1" t="s">
        <v>4964</v>
      </c>
      <c r="B4952">
        <v>15783</v>
      </c>
      <c r="C4952">
        <v>0.45599695875308899</v>
      </c>
      <c r="D4952">
        <v>0.32585693467655102</v>
      </c>
      <c r="E4952">
        <v>0.223088132801115</v>
      </c>
      <c r="F4952">
        <v>0.39814990812899997</v>
      </c>
      <c r="G4952">
        <v>0.35424190584806398</v>
      </c>
      <c r="H4952">
        <v>0.34701894443388498</v>
      </c>
      <c r="I4952">
        <v>6.8681492745358896E-2</v>
      </c>
      <c r="J4952">
        <v>0.27738706202876501</v>
      </c>
      <c r="K4952">
        <v>0.188367230564531</v>
      </c>
      <c r="L4952">
        <v>0.25647848951403401</v>
      </c>
      <c r="M4952">
        <v>0.24976240258505999</v>
      </c>
      <c r="N4952">
        <v>0.248812012925299</v>
      </c>
    </row>
    <row r="4953" spans="1:14" x14ac:dyDescent="0.2">
      <c r="A4953" s="1" t="s">
        <v>4965</v>
      </c>
      <c r="B4953">
        <v>8837</v>
      </c>
      <c r="C4953">
        <v>0.52845988457621396</v>
      </c>
      <c r="D4953">
        <v>0.32341292293764901</v>
      </c>
      <c r="E4953">
        <v>0.70114292180604298</v>
      </c>
      <c r="F4953">
        <v>0.89826864320470801</v>
      </c>
      <c r="G4953">
        <v>0.35589000792123998</v>
      </c>
      <c r="H4953">
        <v>0.46260043001018403</v>
      </c>
      <c r="I4953">
        <v>0.14031911282109299</v>
      </c>
      <c r="J4953">
        <v>0.228471200633699</v>
      </c>
      <c r="K4953">
        <v>0.31492587982346998</v>
      </c>
      <c r="L4953">
        <v>0.23458187167590799</v>
      </c>
      <c r="M4953">
        <v>0.38983818037795598</v>
      </c>
      <c r="N4953">
        <v>0.81362453321262895</v>
      </c>
    </row>
    <row r="4954" spans="1:14" x14ac:dyDescent="0.2">
      <c r="A4954" s="1" t="s">
        <v>4966</v>
      </c>
      <c r="B4954">
        <v>9539</v>
      </c>
      <c r="C4954">
        <v>0.43149177062585198</v>
      </c>
      <c r="D4954">
        <v>0.359052311563057</v>
      </c>
      <c r="E4954">
        <v>0.44019289233672299</v>
      </c>
      <c r="F4954">
        <v>0.94643044344270899</v>
      </c>
      <c r="G4954">
        <v>0.34416605514204801</v>
      </c>
      <c r="H4954">
        <v>0.56379075374777199</v>
      </c>
      <c r="I4954">
        <v>9.8962155362197296E-2</v>
      </c>
      <c r="J4954">
        <v>0.254848516615998</v>
      </c>
      <c r="K4954">
        <v>0.36890659398259801</v>
      </c>
      <c r="L4954">
        <v>0.28441136387462002</v>
      </c>
      <c r="M4954">
        <v>0.51902715169305003</v>
      </c>
      <c r="N4954">
        <v>0.33504560226438801</v>
      </c>
    </row>
    <row r="4955" spans="1:14" x14ac:dyDescent="0.2">
      <c r="A4955" s="1" t="s">
        <v>4967</v>
      </c>
      <c r="B4955">
        <v>9743</v>
      </c>
      <c r="C4955">
        <v>1.42143077080981</v>
      </c>
      <c r="D4955">
        <v>0.96510315098019095</v>
      </c>
      <c r="E4955">
        <v>0.31694549933285399</v>
      </c>
      <c r="F4955">
        <v>1.3471210099558699</v>
      </c>
      <c r="G4955">
        <v>1.25597865133942</v>
      </c>
      <c r="H4955">
        <v>1.0232987786102801</v>
      </c>
      <c r="I4955">
        <v>0.39833726778199702</v>
      </c>
      <c r="J4955">
        <v>0.79770091347634198</v>
      </c>
      <c r="K4955">
        <v>0.44298470696910602</v>
      </c>
      <c r="L4955">
        <v>1.08683157138458</v>
      </c>
      <c r="M4955">
        <v>1.2745560915529099</v>
      </c>
      <c r="N4955">
        <v>1.2667556194190699</v>
      </c>
    </row>
    <row r="4956" spans="1:14" x14ac:dyDescent="0.2">
      <c r="A4956" s="1" t="s">
        <v>4968</v>
      </c>
      <c r="B4956">
        <v>11119</v>
      </c>
      <c r="C4956">
        <v>0.55328716611205997</v>
      </c>
      <c r="D4956">
        <v>0.40183469736487099</v>
      </c>
      <c r="E4956">
        <v>0.268819138411728</v>
      </c>
      <c r="F4956">
        <v>0.31909344365500503</v>
      </c>
      <c r="G4956">
        <v>0.26342296969151902</v>
      </c>
      <c r="H4956">
        <v>0.27331594567856798</v>
      </c>
      <c r="I4956">
        <v>0.10585484306142599</v>
      </c>
      <c r="J4956">
        <v>0.161255508588902</v>
      </c>
      <c r="K4956">
        <v>0.11295979854303401</v>
      </c>
      <c r="L4956">
        <v>0.28266930479359698</v>
      </c>
      <c r="M4956">
        <v>0.23824084899721201</v>
      </c>
      <c r="N4956">
        <v>3.41757352279881E-3</v>
      </c>
    </row>
    <row r="4957" spans="1:14" x14ac:dyDescent="0.2">
      <c r="A4957" s="1" t="s">
        <v>4969</v>
      </c>
      <c r="B4957">
        <v>9155</v>
      </c>
      <c r="C4957">
        <v>0.88476242490442403</v>
      </c>
      <c r="D4957">
        <v>0.79978154014199898</v>
      </c>
      <c r="E4957">
        <v>0.20251228836701299</v>
      </c>
      <c r="F4957">
        <v>0.50442381212452203</v>
      </c>
      <c r="G4957">
        <v>0.55030038230475098</v>
      </c>
      <c r="H4957">
        <v>0.38907700709994503</v>
      </c>
      <c r="I4957">
        <v>0.25603495357728001</v>
      </c>
      <c r="J4957">
        <v>0.43397050791917002</v>
      </c>
      <c r="K4957">
        <v>0.14221736755871101</v>
      </c>
      <c r="L4957">
        <v>0.48651010376843301</v>
      </c>
      <c r="M4957">
        <v>0.35871108683779401</v>
      </c>
      <c r="N4957">
        <v>0.16231567449481199</v>
      </c>
    </row>
    <row r="4958" spans="1:14" x14ac:dyDescent="0.2">
      <c r="A4958" s="1" t="s">
        <v>4970</v>
      </c>
      <c r="B4958">
        <v>3507</v>
      </c>
      <c r="C4958">
        <v>0.31365839749073299</v>
      </c>
      <c r="D4958">
        <v>0.36612489307100099</v>
      </c>
      <c r="E4958">
        <v>4.3341887653264903E-2</v>
      </c>
      <c r="F4958">
        <v>0.31879098944967199</v>
      </c>
      <c r="G4958">
        <v>0.27487881380096901</v>
      </c>
      <c r="H4958">
        <v>0.26261762189905902</v>
      </c>
      <c r="I4958">
        <v>2.1670943826632399E-2</v>
      </c>
      <c r="J4958">
        <v>0.15625891074992901</v>
      </c>
      <c r="K4958">
        <v>4.4482463644140303E-2</v>
      </c>
      <c r="L4958">
        <v>0.301682349586541</v>
      </c>
      <c r="M4958">
        <v>0.15511833475905301</v>
      </c>
      <c r="N4958">
        <v>0.84915882520672903</v>
      </c>
    </row>
    <row r="4959" spans="1:14" x14ac:dyDescent="0.2">
      <c r="A4959" s="1" t="s">
        <v>4971</v>
      </c>
      <c r="B4959">
        <v>7804</v>
      </c>
      <c r="C4959">
        <v>0.60917478216299303</v>
      </c>
      <c r="D4959">
        <v>0.57521783700666296</v>
      </c>
      <c r="E4959">
        <v>0.19336237826755501</v>
      </c>
      <c r="F4959">
        <v>0.41799077396207102</v>
      </c>
      <c r="G4959">
        <v>0.33098411071245498</v>
      </c>
      <c r="H4959">
        <v>0.33777549974372101</v>
      </c>
      <c r="I4959">
        <v>0.14761660686827299</v>
      </c>
      <c r="J4959">
        <v>0.22257816504356701</v>
      </c>
      <c r="K4959">
        <v>0.114044079958995</v>
      </c>
      <c r="L4959">
        <v>0.48001025115325502</v>
      </c>
      <c r="M4959">
        <v>0.199641209636084</v>
      </c>
      <c r="N4959">
        <v>0.51601742696053299</v>
      </c>
    </row>
    <row r="4960" spans="1:14" x14ac:dyDescent="0.2">
      <c r="A4960" s="1" t="s">
        <v>4972</v>
      </c>
      <c r="B4960">
        <v>8895</v>
      </c>
      <c r="C4960">
        <v>1.22113546936481</v>
      </c>
      <c r="D4960">
        <v>1.0871275997751499</v>
      </c>
      <c r="E4960">
        <v>0.52512647554806102</v>
      </c>
      <c r="F4960">
        <v>1.23766160764474</v>
      </c>
      <c r="G4960">
        <v>1.23721191680719</v>
      </c>
      <c r="H4960">
        <v>1.1277121978639699</v>
      </c>
      <c r="I4960">
        <v>0.37492973580663302</v>
      </c>
      <c r="J4960">
        <v>0.74300168634064101</v>
      </c>
      <c r="K4960">
        <v>0.39527824620573399</v>
      </c>
      <c r="L4960">
        <v>1.00292299044407</v>
      </c>
      <c r="M4960">
        <v>0.92355255761663801</v>
      </c>
      <c r="N4960">
        <v>0.396177627880832</v>
      </c>
    </row>
    <row r="4961" spans="1:14" x14ac:dyDescent="0.2">
      <c r="A4961" s="1" t="s">
        <v>4973</v>
      </c>
      <c r="B4961">
        <v>8739</v>
      </c>
      <c r="C4961">
        <v>1.3951253003776201</v>
      </c>
      <c r="D4961">
        <v>0.94118320173932901</v>
      </c>
      <c r="E4961">
        <v>0.63462638745851896</v>
      </c>
      <c r="F4961">
        <v>1.5683716672388199</v>
      </c>
      <c r="G4961">
        <v>1.4152649044513099</v>
      </c>
      <c r="H4961">
        <v>1.3791051607735401</v>
      </c>
      <c r="I4961">
        <v>0.48781325094404399</v>
      </c>
      <c r="J4961">
        <v>1.0046916123126199</v>
      </c>
      <c r="K4961">
        <v>0.80695731777091195</v>
      </c>
      <c r="L4961">
        <v>1.0397070603043801</v>
      </c>
      <c r="M4961">
        <v>1.4394095434260199</v>
      </c>
      <c r="N4961">
        <v>0.38860281496738802</v>
      </c>
    </row>
    <row r="4962" spans="1:14" x14ac:dyDescent="0.2">
      <c r="A4962" s="1" t="s">
        <v>4974</v>
      </c>
      <c r="B4962">
        <v>9716</v>
      </c>
      <c r="C4962">
        <v>0.67599835323178303</v>
      </c>
      <c r="D4962">
        <v>0.599526554137505</v>
      </c>
      <c r="E4962">
        <v>0.44905310827500999</v>
      </c>
      <c r="F4962">
        <v>0.640489913544669</v>
      </c>
      <c r="G4962">
        <v>0.58264717990942805</v>
      </c>
      <c r="H4962">
        <v>0.38194730341704403</v>
      </c>
      <c r="I4962">
        <v>0.162927130506381</v>
      </c>
      <c r="J4962">
        <v>0.41550020584602698</v>
      </c>
      <c r="K4962">
        <v>0.27778921366817599</v>
      </c>
      <c r="L4962">
        <v>0.50761630300535199</v>
      </c>
      <c r="M4962">
        <v>0.39316591189790001</v>
      </c>
      <c r="N4962">
        <v>0.54353643474680902</v>
      </c>
    </row>
    <row r="4963" spans="1:14" x14ac:dyDescent="0.2">
      <c r="A4963" s="1" t="s">
        <v>4975</v>
      </c>
      <c r="B4963">
        <v>4431</v>
      </c>
      <c r="C4963">
        <v>0.38208079440306902</v>
      </c>
      <c r="D4963">
        <v>0.26066350710900499</v>
      </c>
      <c r="E4963">
        <v>9.7494922139471904E-2</v>
      </c>
      <c r="F4963">
        <v>0.86391333784698698</v>
      </c>
      <c r="G4963">
        <v>0.393364928909953</v>
      </c>
      <c r="H4963">
        <v>0.88693297224102896</v>
      </c>
      <c r="I4963">
        <v>0.27894380501015598</v>
      </c>
      <c r="J4963">
        <v>0.27081922816519999</v>
      </c>
      <c r="K4963">
        <v>0.23425863236289801</v>
      </c>
      <c r="L4963">
        <v>0.69758519521552698</v>
      </c>
      <c r="M4963">
        <v>0.38975400586775</v>
      </c>
      <c r="N4963">
        <v>0.654254118709095</v>
      </c>
    </row>
    <row r="4964" spans="1:14" x14ac:dyDescent="0.2">
      <c r="A4964" s="1" t="s">
        <v>4976</v>
      </c>
      <c r="B4964">
        <v>11218</v>
      </c>
      <c r="C4964">
        <v>1.63986450347656</v>
      </c>
      <c r="D4964">
        <v>0.93519343911570696</v>
      </c>
      <c r="E4964">
        <v>0.43866999465145301</v>
      </c>
      <c r="F4964">
        <v>1.0442146550187199</v>
      </c>
      <c r="G4964">
        <v>1.20565163130683</v>
      </c>
      <c r="H4964">
        <v>0.97521839900160501</v>
      </c>
      <c r="I4964">
        <v>0.42512034230700702</v>
      </c>
      <c r="J4964">
        <v>0.90604385808522003</v>
      </c>
      <c r="K4964">
        <v>0.41041183811731102</v>
      </c>
      <c r="L4964">
        <v>0.92636833660189</v>
      </c>
      <c r="M4964">
        <v>1.14556962025316</v>
      </c>
      <c r="N4964">
        <v>1.40336958459618</v>
      </c>
    </row>
    <row r="4965" spans="1:14" x14ac:dyDescent="0.2">
      <c r="A4965" s="1" t="s">
        <v>4977</v>
      </c>
      <c r="B4965">
        <v>3717</v>
      </c>
      <c r="C4965">
        <v>1.0642991659940799</v>
      </c>
      <c r="D4965">
        <v>0.59348937315038996</v>
      </c>
      <c r="E4965">
        <v>0.15819209039547999</v>
      </c>
      <c r="F4965">
        <v>0.97767016411084195</v>
      </c>
      <c r="G4965">
        <v>0.97282754909873503</v>
      </c>
      <c r="H4965">
        <v>0.84826472962066202</v>
      </c>
      <c r="I4965">
        <v>0.17433414043583501</v>
      </c>
      <c r="J4965">
        <v>0.68630616088243201</v>
      </c>
      <c r="K4965">
        <v>0.33414043583535102</v>
      </c>
      <c r="L4965">
        <v>0.68845843422114605</v>
      </c>
      <c r="M4965">
        <v>1.07613666935701</v>
      </c>
      <c r="N4965">
        <v>0.19424266881894001</v>
      </c>
    </row>
    <row r="4966" spans="1:14" x14ac:dyDescent="0.2">
      <c r="A4966" s="1" t="s">
        <v>4978</v>
      </c>
      <c r="B4966">
        <v>8991</v>
      </c>
      <c r="C4966">
        <v>0.53375597820042298</v>
      </c>
      <c r="D4966">
        <v>0.355689022355689</v>
      </c>
      <c r="E4966">
        <v>0.579134690245801</v>
      </c>
      <c r="F4966">
        <v>0.54020687354020702</v>
      </c>
      <c r="G4966">
        <v>0.45245245245245203</v>
      </c>
      <c r="H4966">
        <v>0.342676009342676</v>
      </c>
      <c r="I4966">
        <v>9.4761428094761402E-2</v>
      </c>
      <c r="J4966">
        <v>0.36959181403625901</v>
      </c>
      <c r="K4966">
        <v>0.28584139695250799</v>
      </c>
      <c r="L4966">
        <v>0.44021799577355097</v>
      </c>
      <c r="M4966">
        <v>0.347236125013903</v>
      </c>
      <c r="N4966">
        <v>0.649315982649316</v>
      </c>
    </row>
    <row r="4967" spans="1:14" x14ac:dyDescent="0.2">
      <c r="A4967" s="1" t="s">
        <v>4979</v>
      </c>
      <c r="B4967">
        <v>10033</v>
      </c>
      <c r="C4967">
        <v>0.68414233030997695</v>
      </c>
      <c r="D4967">
        <v>0.40566131765174901</v>
      </c>
      <c r="E4967">
        <v>0.26472640287052701</v>
      </c>
      <c r="F4967">
        <v>0.71723313066879302</v>
      </c>
      <c r="G4967">
        <v>0.56144722416027104</v>
      </c>
      <c r="H4967">
        <v>0.68763081829961104</v>
      </c>
      <c r="I4967">
        <v>0.36818498953453599</v>
      </c>
      <c r="J4967">
        <v>0.45350343865244702</v>
      </c>
      <c r="K4967">
        <v>0.24319744842021301</v>
      </c>
      <c r="L4967">
        <v>0.59633210405661297</v>
      </c>
      <c r="M4967">
        <v>0.61975480912987102</v>
      </c>
      <c r="N4967">
        <v>0.26502541612678199</v>
      </c>
    </row>
    <row r="4968" spans="1:14" x14ac:dyDescent="0.2">
      <c r="A4968" s="1" t="s">
        <v>4980</v>
      </c>
      <c r="B4968">
        <v>9551</v>
      </c>
      <c r="C4968">
        <v>1.1677311276306099</v>
      </c>
      <c r="D4968">
        <v>0.86504030991519199</v>
      </c>
      <c r="E4968">
        <v>0.61920217778243103</v>
      </c>
      <c r="F4968">
        <v>0.89152968275573197</v>
      </c>
      <c r="G4968">
        <v>0.78965553345199502</v>
      </c>
      <c r="H4968">
        <v>0.84420479530939196</v>
      </c>
      <c r="I4968">
        <v>0.499738247303947</v>
      </c>
      <c r="J4968">
        <v>0.67835828709035695</v>
      </c>
      <c r="K4968">
        <v>0.38404355564862303</v>
      </c>
      <c r="L4968">
        <v>1.0594702125431901</v>
      </c>
      <c r="M4968">
        <v>1.0576902942100299</v>
      </c>
      <c r="N4968">
        <v>0.57072557847345795</v>
      </c>
    </row>
    <row r="4969" spans="1:14" x14ac:dyDescent="0.2">
      <c r="A4969" s="1" t="s">
        <v>4981</v>
      </c>
      <c r="B4969">
        <v>3559</v>
      </c>
      <c r="C4969">
        <v>0.34672660859792098</v>
      </c>
      <c r="D4969">
        <v>0.19780837313852201</v>
      </c>
      <c r="E4969">
        <v>7.6425962348974405E-2</v>
      </c>
      <c r="F4969">
        <v>0.206799662826637</v>
      </c>
      <c r="G4969">
        <v>0.25175611126720998</v>
      </c>
      <c r="H4969">
        <v>0.16521494801910599</v>
      </c>
      <c r="I4969">
        <v>0.11997752177578</v>
      </c>
      <c r="J4969">
        <v>0.163529081202585</v>
      </c>
      <c r="K4969">
        <v>0.12334925540882299</v>
      </c>
      <c r="L4969">
        <v>0.28069682495082898</v>
      </c>
      <c r="M4969">
        <v>0.20174206237707201</v>
      </c>
      <c r="N4969">
        <v>0.373700477662265</v>
      </c>
    </row>
    <row r="4970" spans="1:14" x14ac:dyDescent="0.2">
      <c r="A4970" s="1" t="s">
        <v>4982</v>
      </c>
      <c r="B4970">
        <v>7484</v>
      </c>
      <c r="C4970">
        <v>0.72260823089257098</v>
      </c>
      <c r="D4970">
        <v>0.49331908070550501</v>
      </c>
      <c r="E4970">
        <v>0.26950828433992502</v>
      </c>
      <c r="F4970">
        <v>0.41568679850347401</v>
      </c>
      <c r="G4970">
        <v>0.54088722608230899</v>
      </c>
      <c r="H4970">
        <v>0.43532870122928902</v>
      </c>
      <c r="I4970">
        <v>0.13468733297701799</v>
      </c>
      <c r="J4970">
        <v>0.42357028327097801</v>
      </c>
      <c r="K4970">
        <v>0.185195082843399</v>
      </c>
      <c r="L4970">
        <v>0.40820416889363997</v>
      </c>
      <c r="M4970">
        <v>0.450026723677178</v>
      </c>
      <c r="N4970">
        <v>0.117584179583111</v>
      </c>
    </row>
    <row r="4971" spans="1:14" x14ac:dyDescent="0.2">
      <c r="A4971" s="1" t="s">
        <v>4983</v>
      </c>
      <c r="B4971">
        <v>6659</v>
      </c>
      <c r="C4971">
        <v>0.46598588376633099</v>
      </c>
      <c r="D4971">
        <v>0.468839165039796</v>
      </c>
      <c r="E4971">
        <v>0.10752365220003</v>
      </c>
      <c r="F4971">
        <v>0.36537017570205699</v>
      </c>
      <c r="G4971">
        <v>0.45457275867247299</v>
      </c>
      <c r="H4971">
        <v>0.41672923862441802</v>
      </c>
      <c r="I4971">
        <v>0.20663763327827001</v>
      </c>
      <c r="J4971">
        <v>0.26580567652800702</v>
      </c>
      <c r="K4971">
        <v>0.14401561796065501</v>
      </c>
      <c r="L4971">
        <v>0.37062622015317598</v>
      </c>
      <c r="M4971">
        <v>0.30995644991740501</v>
      </c>
      <c r="N4971">
        <v>2.9133503529058399E-2</v>
      </c>
    </row>
    <row r="4972" spans="1:14" x14ac:dyDescent="0.2">
      <c r="A4972" s="1" t="s">
        <v>4984</v>
      </c>
      <c r="B4972">
        <v>9550</v>
      </c>
      <c r="C4972">
        <v>1.3521465968586399</v>
      </c>
      <c r="D4972">
        <v>1.00774869109948</v>
      </c>
      <c r="E4972">
        <v>0.60753926701570704</v>
      </c>
      <c r="F4972">
        <v>1.32848167539267</v>
      </c>
      <c r="G4972">
        <v>0.98230366492146604</v>
      </c>
      <c r="H4972">
        <v>0.97979057591622998</v>
      </c>
      <c r="I4972">
        <v>0.35005235602094198</v>
      </c>
      <c r="J4972">
        <v>0.74366492146596896</v>
      </c>
      <c r="K4972">
        <v>0.57371727748691104</v>
      </c>
      <c r="L4972">
        <v>0.90837696335078499</v>
      </c>
      <c r="M4972">
        <v>0.942513089005236</v>
      </c>
      <c r="N4972">
        <v>0.434973821989529</v>
      </c>
    </row>
    <row r="4973" spans="1:14" x14ac:dyDescent="0.2">
      <c r="A4973" s="1" t="s">
        <v>4985</v>
      </c>
      <c r="B4973">
        <v>2664</v>
      </c>
      <c r="C4973">
        <v>0.65015015015014999</v>
      </c>
      <c r="D4973">
        <v>0.91328828828828801</v>
      </c>
      <c r="E4973">
        <v>0.103603603603604</v>
      </c>
      <c r="F4973">
        <v>0.32432432432432401</v>
      </c>
      <c r="G4973">
        <v>0.74737237237237197</v>
      </c>
      <c r="H4973">
        <v>0.46884384384384398</v>
      </c>
      <c r="I4973">
        <v>0.1996996996997</v>
      </c>
      <c r="J4973">
        <v>0.48235735735735702</v>
      </c>
      <c r="K4973">
        <v>0.12012012012011999</v>
      </c>
      <c r="L4973">
        <v>0.37987987987987998</v>
      </c>
      <c r="M4973">
        <v>0.32132132132132102</v>
      </c>
      <c r="N4973">
        <v>0.257507507507508</v>
      </c>
    </row>
    <row r="4974" spans="1:14" x14ac:dyDescent="0.2">
      <c r="A4974" s="1" t="s">
        <v>4986</v>
      </c>
      <c r="B4974">
        <v>10297</v>
      </c>
      <c r="C4974">
        <v>0.80236962222006403</v>
      </c>
      <c r="D4974">
        <v>0.59162862969797003</v>
      </c>
      <c r="E4974">
        <v>0.168981256676702</v>
      </c>
      <c r="F4974">
        <v>0.34242983393221299</v>
      </c>
      <c r="G4974">
        <v>0.46343595221909301</v>
      </c>
      <c r="H4974">
        <v>0.286588326697096</v>
      </c>
      <c r="I4974">
        <v>0.12994075944449801</v>
      </c>
      <c r="J4974">
        <v>0.33582596872875597</v>
      </c>
      <c r="K4974">
        <v>0.131688841410119</v>
      </c>
      <c r="L4974">
        <v>0.454986889385258</v>
      </c>
      <c r="M4974">
        <v>0.35913372827036999</v>
      </c>
      <c r="N4974">
        <v>0.27406040594347902</v>
      </c>
    </row>
    <row r="4975" spans="1:14" x14ac:dyDescent="0.2">
      <c r="A4975" s="1" t="s">
        <v>4987</v>
      </c>
      <c r="B4975">
        <v>8158</v>
      </c>
      <c r="C4975">
        <v>0.96960039225300299</v>
      </c>
      <c r="D4975">
        <v>0.64488845305221898</v>
      </c>
      <c r="E4975">
        <v>0.61081147340034303</v>
      </c>
      <c r="F4975">
        <v>0.74748712919833304</v>
      </c>
      <c r="G4975">
        <v>0.67393969110076002</v>
      </c>
      <c r="H4975">
        <v>0.59340524638391801</v>
      </c>
      <c r="I4975">
        <v>0.18313312086295699</v>
      </c>
      <c r="J4975">
        <v>0.48651630301544502</v>
      </c>
      <c r="K4975">
        <v>0.36798234861485701</v>
      </c>
      <c r="L4975">
        <v>0.556141211081147</v>
      </c>
      <c r="M4975">
        <v>0.41762686933071802</v>
      </c>
      <c r="N4975">
        <v>0.2939445942633</v>
      </c>
    </row>
    <row r="4976" spans="1:14" x14ac:dyDescent="0.2">
      <c r="A4976" s="1" t="s">
        <v>4988</v>
      </c>
      <c r="B4976">
        <v>13549</v>
      </c>
      <c r="C4976">
        <v>0.98036755480109194</v>
      </c>
      <c r="D4976">
        <v>0.74130932172116004</v>
      </c>
      <c r="E4976">
        <v>0.77216030703372995</v>
      </c>
      <c r="F4976">
        <v>1.53657096464684</v>
      </c>
      <c r="G4976">
        <v>0.92191305631411902</v>
      </c>
      <c r="H4976">
        <v>1.03660786773932</v>
      </c>
      <c r="I4976">
        <v>0.32216399734297702</v>
      </c>
      <c r="J4976">
        <v>0.64536128127537096</v>
      </c>
      <c r="K4976">
        <v>0.52483578123846797</v>
      </c>
      <c r="L4976">
        <v>0.84862351465052799</v>
      </c>
      <c r="M4976">
        <v>0.89888552660712995</v>
      </c>
      <c r="N4976">
        <v>0.83496937043324204</v>
      </c>
    </row>
    <row r="4977" spans="1:14" x14ac:dyDescent="0.2">
      <c r="A4977" s="1" t="s">
        <v>4989</v>
      </c>
      <c r="B4977">
        <v>8524</v>
      </c>
      <c r="C4977">
        <v>0.67855466916940399</v>
      </c>
      <c r="D4977">
        <v>0.93172219615204099</v>
      </c>
      <c r="E4977">
        <v>0.49917878930079801</v>
      </c>
      <c r="F4977">
        <v>0.58423275457531698</v>
      </c>
      <c r="G4977">
        <v>0.74120131393711897</v>
      </c>
      <c r="H4977">
        <v>0.438057250117316</v>
      </c>
      <c r="I4977">
        <v>0.221492257156265</v>
      </c>
      <c r="J4977">
        <v>0.458235570154857</v>
      </c>
      <c r="K4977">
        <v>0.28179258564054399</v>
      </c>
      <c r="L4977">
        <v>0.54047395588925395</v>
      </c>
      <c r="M4977">
        <v>0.36215391834819299</v>
      </c>
      <c r="N4977">
        <v>0.31229469732519899</v>
      </c>
    </row>
    <row r="4978" spans="1:14" x14ac:dyDescent="0.2">
      <c r="A4978" s="1" t="s">
        <v>4990</v>
      </c>
      <c r="B4978">
        <v>4264</v>
      </c>
      <c r="C4978">
        <v>0.66697936210131303</v>
      </c>
      <c r="D4978">
        <v>0.39258911819887399</v>
      </c>
      <c r="E4978">
        <v>0.108818011257036</v>
      </c>
      <c r="F4978">
        <v>0.22748592870544099</v>
      </c>
      <c r="G4978">
        <v>0.27298311444652901</v>
      </c>
      <c r="H4978">
        <v>0.24718574108818001</v>
      </c>
      <c r="I4978">
        <v>3.65853658536585E-2</v>
      </c>
      <c r="J4978">
        <v>0.119136960600375</v>
      </c>
      <c r="K4978">
        <v>0.11257035647279499</v>
      </c>
      <c r="L4978">
        <v>0.24648217636022501</v>
      </c>
      <c r="M4978">
        <v>0.26782363977485901</v>
      </c>
      <c r="N4978">
        <v>9.9437148217635996E-2</v>
      </c>
    </row>
    <row r="4979" spans="1:14" x14ac:dyDescent="0.2">
      <c r="A4979" s="1" t="s">
        <v>4991</v>
      </c>
      <c r="B4979">
        <v>11290</v>
      </c>
      <c r="C4979">
        <v>0.69805137289636798</v>
      </c>
      <c r="D4979">
        <v>0.481753764393268</v>
      </c>
      <c r="E4979">
        <v>0.46953055801594301</v>
      </c>
      <c r="F4979">
        <v>0.65544729849424299</v>
      </c>
      <c r="G4979">
        <v>0.54410983170947702</v>
      </c>
      <c r="H4979">
        <v>0.49707705934455299</v>
      </c>
      <c r="I4979">
        <v>0.21346324180690901</v>
      </c>
      <c r="J4979">
        <v>0.407085916740478</v>
      </c>
      <c r="K4979">
        <v>0.28538529672276303</v>
      </c>
      <c r="L4979">
        <v>0.488751107174491</v>
      </c>
      <c r="M4979">
        <v>0.61045172719220597</v>
      </c>
      <c r="N4979">
        <v>0.52037201062887495</v>
      </c>
    </row>
    <row r="4980" spans="1:14" x14ac:dyDescent="0.2">
      <c r="A4980" s="1" t="s">
        <v>4992</v>
      </c>
      <c r="B4980">
        <v>2308</v>
      </c>
      <c r="C4980">
        <v>0.30069324090121302</v>
      </c>
      <c r="D4980">
        <v>0.31585788561525102</v>
      </c>
      <c r="E4980">
        <v>9.8786828422876893E-2</v>
      </c>
      <c r="F4980">
        <v>0.15034662045060701</v>
      </c>
      <c r="G4980">
        <v>0.26689774696707103</v>
      </c>
      <c r="H4980">
        <v>0.38041594454072802</v>
      </c>
      <c r="I4980">
        <v>9.8786828422876893E-2</v>
      </c>
      <c r="J4980">
        <v>0.149913344887348</v>
      </c>
      <c r="K4980">
        <v>0.132582322357019</v>
      </c>
      <c r="L4980">
        <v>0.11785095320623901</v>
      </c>
      <c r="M4980">
        <v>0.103119584055459</v>
      </c>
      <c r="N4980">
        <v>0.85918544194107405</v>
      </c>
    </row>
    <row r="4981" spans="1:14" x14ac:dyDescent="0.2">
      <c r="A4981" s="1" t="s">
        <v>4993</v>
      </c>
      <c r="B4981">
        <v>10120</v>
      </c>
      <c r="C4981">
        <v>0.478557312252964</v>
      </c>
      <c r="D4981">
        <v>0.48616600790513798</v>
      </c>
      <c r="E4981">
        <v>1.06837944664032</v>
      </c>
      <c r="F4981">
        <v>0.74584980237154097</v>
      </c>
      <c r="G4981">
        <v>0.39298418972332</v>
      </c>
      <c r="H4981">
        <v>0.356521739130435</v>
      </c>
      <c r="I4981">
        <v>9.9011857707509907E-2</v>
      </c>
      <c r="J4981">
        <v>0.254347826086956</v>
      </c>
      <c r="K4981">
        <v>0.322430830039526</v>
      </c>
      <c r="L4981">
        <v>0.314229249011858</v>
      </c>
      <c r="M4981">
        <v>0.32786561264822101</v>
      </c>
      <c r="N4981">
        <v>0.35158102766798399</v>
      </c>
    </row>
    <row r="4982" spans="1:14" x14ac:dyDescent="0.2">
      <c r="A4982" s="1" t="s">
        <v>4994</v>
      </c>
      <c r="B4982">
        <v>8664</v>
      </c>
      <c r="C4982">
        <v>1.3334487534626001</v>
      </c>
      <c r="D4982">
        <v>1.2048707294552199</v>
      </c>
      <c r="E4982">
        <v>0.81198060941828298</v>
      </c>
      <c r="F4982">
        <v>1.4968836565096999</v>
      </c>
      <c r="G4982">
        <v>1.5446675900277</v>
      </c>
      <c r="H4982">
        <v>1.17624653739612</v>
      </c>
      <c r="I4982">
        <v>0.47610803324099699</v>
      </c>
      <c r="J4982">
        <v>1.04259002770083</v>
      </c>
      <c r="K4982">
        <v>0.76038781163434899</v>
      </c>
      <c r="L4982">
        <v>1.0439750692520799</v>
      </c>
      <c r="M4982">
        <v>1.2654662973222499</v>
      </c>
      <c r="N4982">
        <v>1.66816712834718</v>
      </c>
    </row>
    <row r="4983" spans="1:14" x14ac:dyDescent="0.2">
      <c r="A4983" s="1" t="s">
        <v>4995</v>
      </c>
      <c r="B4983">
        <v>5336</v>
      </c>
      <c r="C4983">
        <v>0.48988005997001499</v>
      </c>
      <c r="D4983">
        <v>0.69902548725637204</v>
      </c>
      <c r="E4983">
        <v>7.4587706146926502E-2</v>
      </c>
      <c r="F4983">
        <v>0.17597451274362799</v>
      </c>
      <c r="G4983">
        <v>0.46289355322338799</v>
      </c>
      <c r="H4983">
        <v>0.26649175412293902</v>
      </c>
      <c r="I4983">
        <v>0.20352323838080999</v>
      </c>
      <c r="J4983">
        <v>0.35457271364317799</v>
      </c>
      <c r="K4983">
        <v>7.1776611694152906E-2</v>
      </c>
      <c r="L4983">
        <v>0.62068965517241403</v>
      </c>
      <c r="M4983">
        <v>0.24456521739130399</v>
      </c>
      <c r="N4983">
        <v>0.669790104947526</v>
      </c>
    </row>
    <row r="4984" spans="1:14" x14ac:dyDescent="0.2">
      <c r="A4984" s="1" t="s">
        <v>4996</v>
      </c>
      <c r="B4984">
        <v>4059</v>
      </c>
      <c r="C4984">
        <v>0.97240699679724096</v>
      </c>
      <c r="D4984">
        <v>0.45971914264597202</v>
      </c>
      <c r="E4984">
        <v>0.256220744025622</v>
      </c>
      <c r="F4984">
        <v>0.50948509485094895</v>
      </c>
      <c r="G4984">
        <v>0.64104459226410404</v>
      </c>
      <c r="H4984">
        <v>0.35131805863513199</v>
      </c>
      <c r="I4984">
        <v>0.22739591032274001</v>
      </c>
      <c r="J4984">
        <v>0.477211135747721</v>
      </c>
      <c r="K4984">
        <v>0.29416112342941603</v>
      </c>
      <c r="L4984">
        <v>0.39024390243902402</v>
      </c>
      <c r="M4984">
        <v>0.49913771864991402</v>
      </c>
      <c r="N4984">
        <v>1.43656072924366</v>
      </c>
    </row>
    <row r="4985" spans="1:14" x14ac:dyDescent="0.2">
      <c r="A4985" s="1" t="s">
        <v>4997</v>
      </c>
      <c r="B4985">
        <v>8031</v>
      </c>
      <c r="C4985">
        <v>0.51475532312289896</v>
      </c>
      <c r="D4985">
        <v>0.300087162246296</v>
      </c>
      <c r="E4985">
        <v>9.2142946083924801E-2</v>
      </c>
      <c r="F4985">
        <v>0.271448138463454</v>
      </c>
      <c r="G4985">
        <v>0.31291246420121999</v>
      </c>
      <c r="H4985">
        <v>0.23421740754576001</v>
      </c>
      <c r="I4985">
        <v>0.11032250031129399</v>
      </c>
      <c r="J4985">
        <v>0.17009089777113701</v>
      </c>
      <c r="K4985">
        <v>8.1434441539036201E-2</v>
      </c>
      <c r="L4985">
        <v>0.244178807122401</v>
      </c>
      <c r="M4985">
        <v>0.27605528576764998</v>
      </c>
      <c r="N4985">
        <v>0.208940356120035</v>
      </c>
    </row>
    <row r="4986" spans="1:14" x14ac:dyDescent="0.2">
      <c r="A4986" s="1" t="s">
        <v>4998</v>
      </c>
      <c r="B4986">
        <v>8467</v>
      </c>
      <c r="C4986">
        <v>0.98665406873745098</v>
      </c>
      <c r="D4986">
        <v>0.61178693752214497</v>
      </c>
      <c r="E4986">
        <v>0.661155072634936</v>
      </c>
      <c r="F4986">
        <v>0.52332585331286197</v>
      </c>
      <c r="G4986">
        <v>0.57174914373449903</v>
      </c>
      <c r="H4986">
        <v>0.32266446202905402</v>
      </c>
      <c r="I4986">
        <v>0.16393055391520001</v>
      </c>
      <c r="J4986">
        <v>0.40640132278256802</v>
      </c>
      <c r="K4986">
        <v>0.25747017833943497</v>
      </c>
      <c r="L4986">
        <v>0.40333057753631701</v>
      </c>
      <c r="M4986">
        <v>0.43769930317703998</v>
      </c>
      <c r="N4986">
        <v>0.49179166174560102</v>
      </c>
    </row>
    <row r="4987" spans="1:14" x14ac:dyDescent="0.2">
      <c r="A4987" s="1" t="s">
        <v>4999</v>
      </c>
      <c r="B4987">
        <v>3643</v>
      </c>
      <c r="C4987">
        <v>0.42437551468569901</v>
      </c>
      <c r="D4987">
        <v>0.72632445786439703</v>
      </c>
      <c r="E4987">
        <v>9.6623661817183598E-2</v>
      </c>
      <c r="F4987">
        <v>0.30990941531704602</v>
      </c>
      <c r="G4987">
        <v>0.58550645072742202</v>
      </c>
      <c r="H4987">
        <v>0.39967060115289599</v>
      </c>
      <c r="I4987">
        <v>0.30139994510019202</v>
      </c>
      <c r="J4987">
        <v>0.312379906670327</v>
      </c>
      <c r="K4987">
        <v>0.15673895141367</v>
      </c>
      <c r="L4987">
        <v>0.44249245127642101</v>
      </c>
      <c r="M4987">
        <v>0.34147680483118298</v>
      </c>
      <c r="N4987">
        <v>2.0861926983255601E-2</v>
      </c>
    </row>
    <row r="4988" spans="1:14" x14ac:dyDescent="0.2">
      <c r="A4988" s="1" t="s">
        <v>5000</v>
      </c>
      <c r="B4988">
        <v>3474</v>
      </c>
      <c r="C4988">
        <v>0.292458261370178</v>
      </c>
      <c r="D4988">
        <v>0.43724812895797299</v>
      </c>
      <c r="E4988">
        <v>0.14881980426021901</v>
      </c>
      <c r="F4988">
        <v>0.74467472654001199</v>
      </c>
      <c r="G4988">
        <v>0.40702360391479597</v>
      </c>
      <c r="H4988">
        <v>0.44271732872769098</v>
      </c>
      <c r="I4988">
        <v>7.8871617731721397E-2</v>
      </c>
      <c r="J4988">
        <v>0.39349453080023</v>
      </c>
      <c r="K4988">
        <v>0.29763960852043803</v>
      </c>
      <c r="L4988">
        <v>0.46459412780656301</v>
      </c>
      <c r="M4988">
        <v>0.56563039723661501</v>
      </c>
      <c r="N4988">
        <v>1.4392630972941901E-2</v>
      </c>
    </row>
    <row r="4989" spans="1:14" x14ac:dyDescent="0.2">
      <c r="A4989" s="1" t="s">
        <v>5001</v>
      </c>
      <c r="B4989">
        <v>8091</v>
      </c>
      <c r="C4989">
        <v>0.40699542701767399</v>
      </c>
      <c r="D4989">
        <v>0.38474848597206801</v>
      </c>
      <c r="E4989">
        <v>0.133728834507477</v>
      </c>
      <c r="F4989">
        <v>0.231491780991225</v>
      </c>
      <c r="G4989">
        <v>0.22123346928686199</v>
      </c>
      <c r="H4989">
        <v>0.17303176368804801</v>
      </c>
      <c r="I4989">
        <v>5.4134223210975198E-2</v>
      </c>
      <c r="J4989">
        <v>0.25658138672599201</v>
      </c>
      <c r="K4989">
        <v>9.7392164132987305E-2</v>
      </c>
      <c r="L4989">
        <v>0.282906933629959</v>
      </c>
      <c r="M4989">
        <v>0.18959337535533299</v>
      </c>
      <c r="N4989">
        <v>0.1412680756396</v>
      </c>
    </row>
    <row r="4990" spans="1:14" x14ac:dyDescent="0.2">
      <c r="A4990" s="1" t="s">
        <v>5002</v>
      </c>
      <c r="B4990">
        <v>9272</v>
      </c>
      <c r="C4990">
        <v>0.41792493528904201</v>
      </c>
      <c r="D4990">
        <v>0.46591889559965499</v>
      </c>
      <c r="E4990">
        <v>0.226596203623814</v>
      </c>
      <c r="F4990">
        <v>0.39592320966350297</v>
      </c>
      <c r="G4990">
        <v>0.49342105263157898</v>
      </c>
      <c r="H4990">
        <v>0.37532355478861101</v>
      </c>
      <c r="I4990">
        <v>0.18172993960310599</v>
      </c>
      <c r="J4990">
        <v>0.31740724762726502</v>
      </c>
      <c r="K4990">
        <v>0.15358067299396</v>
      </c>
      <c r="L4990">
        <v>0.44618205349439199</v>
      </c>
      <c r="M4990">
        <v>0.334447799827437</v>
      </c>
      <c r="N4990">
        <v>9.0595340811044006E-2</v>
      </c>
    </row>
    <row r="4991" spans="1:14" x14ac:dyDescent="0.2">
      <c r="A4991" s="1" t="s">
        <v>5003</v>
      </c>
      <c r="B4991">
        <v>10528</v>
      </c>
      <c r="C4991">
        <v>0.77260638297872297</v>
      </c>
      <c r="D4991">
        <v>0.73138297872340396</v>
      </c>
      <c r="E4991">
        <v>0.54169832826747699</v>
      </c>
      <c r="F4991">
        <v>1.0373290273556199</v>
      </c>
      <c r="G4991">
        <v>0.90397036474164105</v>
      </c>
      <c r="H4991">
        <v>0.86768617021276595</v>
      </c>
      <c r="I4991">
        <v>0.23356762917933099</v>
      </c>
      <c r="J4991">
        <v>0.58149696048632205</v>
      </c>
      <c r="K4991">
        <v>0.45858662613981799</v>
      </c>
      <c r="L4991">
        <v>0.62946428571428603</v>
      </c>
      <c r="M4991">
        <v>0.61607142857142805</v>
      </c>
      <c r="N4991">
        <v>0.26823708206686903</v>
      </c>
    </row>
    <row r="4992" spans="1:14" x14ac:dyDescent="0.2">
      <c r="A4992" s="1" t="s">
        <v>5004</v>
      </c>
      <c r="B4992">
        <v>6618</v>
      </c>
      <c r="C4992">
        <v>1.38621940163191</v>
      </c>
      <c r="D4992">
        <v>1.1562405560592299</v>
      </c>
      <c r="E4992">
        <v>0.53777576307041397</v>
      </c>
      <c r="F4992">
        <v>1.4907827138108201</v>
      </c>
      <c r="G4992">
        <v>1.4070716228467799</v>
      </c>
      <c r="H4992">
        <v>1.42943487458447</v>
      </c>
      <c r="I4992">
        <v>0.44907827138108197</v>
      </c>
      <c r="J4992">
        <v>1.2062556663644599</v>
      </c>
      <c r="K4992">
        <v>0.60954971290420101</v>
      </c>
      <c r="L4992">
        <v>1.127682079178</v>
      </c>
      <c r="M4992">
        <v>1.2877002115442699</v>
      </c>
      <c r="N4992">
        <v>0.52523420973103696</v>
      </c>
    </row>
    <row r="4993" spans="1:14" x14ac:dyDescent="0.2">
      <c r="A4993" s="1" t="s">
        <v>5005</v>
      </c>
      <c r="B4993">
        <v>8783</v>
      </c>
      <c r="C4993">
        <v>0.70864169418194201</v>
      </c>
      <c r="D4993">
        <v>0.72127974496185798</v>
      </c>
      <c r="E4993">
        <v>0.20516907662529901</v>
      </c>
      <c r="F4993">
        <v>0.56643515882955697</v>
      </c>
      <c r="G4993">
        <v>0.89172264602072204</v>
      </c>
      <c r="H4993">
        <v>0.54787657975634796</v>
      </c>
      <c r="I4993">
        <v>0.35910281225093899</v>
      </c>
      <c r="J4993">
        <v>0.50119549128999197</v>
      </c>
      <c r="K4993">
        <v>0.25720141181828499</v>
      </c>
      <c r="L4993">
        <v>0.68063304110212897</v>
      </c>
      <c r="M4993">
        <v>0.73107138790846005</v>
      </c>
      <c r="N4993">
        <v>0.14926562677900501</v>
      </c>
    </row>
    <row r="4994" spans="1:14" x14ac:dyDescent="0.2">
      <c r="A4994" s="1" t="s">
        <v>5006</v>
      </c>
      <c r="B4994">
        <v>2971</v>
      </c>
      <c r="C4994">
        <v>0.42948502187815601</v>
      </c>
      <c r="D4994">
        <v>0.36587007741501198</v>
      </c>
      <c r="E4994">
        <v>0.28946482665769102</v>
      </c>
      <c r="F4994">
        <v>0.31639178727701101</v>
      </c>
      <c r="G4994">
        <v>0.32682598451699801</v>
      </c>
      <c r="H4994">
        <v>0.220801077078425</v>
      </c>
      <c r="I4994">
        <v>0.117132278694042</v>
      </c>
      <c r="J4994">
        <v>0.274991585324806</v>
      </c>
      <c r="K4994">
        <v>0.118142039717267</v>
      </c>
      <c r="L4994">
        <v>0.260854930999663</v>
      </c>
      <c r="M4994">
        <v>0.180410636149445</v>
      </c>
      <c r="N4994">
        <v>0.34904072702793698</v>
      </c>
    </row>
    <row r="4995" spans="1:14" x14ac:dyDescent="0.2">
      <c r="A4995" s="1" t="s">
        <v>5007</v>
      </c>
      <c r="B4995">
        <v>9299</v>
      </c>
      <c r="C4995">
        <v>1.05247876115711</v>
      </c>
      <c r="D4995">
        <v>0.63673513280997995</v>
      </c>
      <c r="E4995">
        <v>0.864824174642435</v>
      </c>
      <c r="F4995">
        <v>0.95795246800731304</v>
      </c>
      <c r="G4995">
        <v>0.77782557264221996</v>
      </c>
      <c r="H4995">
        <v>0.69190235509194498</v>
      </c>
      <c r="I4995">
        <v>0.19722550811915299</v>
      </c>
      <c r="J4995">
        <v>0.60113990751693702</v>
      </c>
      <c r="K4995">
        <v>0.47101838907409399</v>
      </c>
      <c r="L4995">
        <v>0.48693407893321899</v>
      </c>
      <c r="M4995">
        <v>0.59081621679750496</v>
      </c>
      <c r="N4995">
        <v>0.167975051080761</v>
      </c>
    </row>
    <row r="4996" spans="1:14" x14ac:dyDescent="0.2">
      <c r="A4996" s="1" t="s">
        <v>5008</v>
      </c>
      <c r="B4996">
        <v>9182</v>
      </c>
      <c r="C4996">
        <v>0.67675887606186003</v>
      </c>
      <c r="D4996">
        <v>0.64680897407972104</v>
      </c>
      <c r="E4996">
        <v>0.19363972990633799</v>
      </c>
      <c r="F4996">
        <v>0.39370507514702702</v>
      </c>
      <c r="G4996">
        <v>0.47103027662818597</v>
      </c>
      <c r="H4996">
        <v>0.40187323023306498</v>
      </c>
      <c r="I4996">
        <v>0.152036593334785</v>
      </c>
      <c r="J4996">
        <v>0.34219124373774801</v>
      </c>
      <c r="K4996">
        <v>0.1810063167066</v>
      </c>
      <c r="L4996">
        <v>0.46612938357656297</v>
      </c>
      <c r="M4996">
        <v>0.46003049444565502</v>
      </c>
      <c r="N4996">
        <v>0.424852973208451</v>
      </c>
    </row>
    <row r="4997" spans="1:14" x14ac:dyDescent="0.2">
      <c r="A4997" s="1" t="s">
        <v>5009</v>
      </c>
      <c r="B4997">
        <v>4035</v>
      </c>
      <c r="C4997">
        <v>0.71995043370508105</v>
      </c>
      <c r="D4997">
        <v>1.2904584882279999</v>
      </c>
      <c r="E4997">
        <v>0.424287484510533</v>
      </c>
      <c r="F4997">
        <v>0.398760842627014</v>
      </c>
      <c r="G4997">
        <v>0.49591078066914501</v>
      </c>
      <c r="H4997">
        <v>0.43122676579925701</v>
      </c>
      <c r="I4997">
        <v>0.23221809169764601</v>
      </c>
      <c r="J4997">
        <v>0.45105328376703802</v>
      </c>
      <c r="K4997">
        <v>0.29739776951672903</v>
      </c>
      <c r="L4997">
        <v>0.745972738537794</v>
      </c>
      <c r="M4997">
        <v>0.25328376703841399</v>
      </c>
      <c r="N4997">
        <v>4.0148698884758402E-2</v>
      </c>
    </row>
    <row r="4998" spans="1:14" x14ac:dyDescent="0.2">
      <c r="A4998" s="1" t="s">
        <v>5010</v>
      </c>
      <c r="B4998">
        <v>4130</v>
      </c>
      <c r="C4998">
        <v>0.65423728813559301</v>
      </c>
      <c r="D4998">
        <v>0.532929782082324</v>
      </c>
      <c r="E4998">
        <v>0.26634382566586001</v>
      </c>
      <c r="F4998">
        <v>0.397094430992736</v>
      </c>
      <c r="G4998">
        <v>0.44261501210653798</v>
      </c>
      <c r="H4998">
        <v>0.46004842615012098</v>
      </c>
      <c r="I4998">
        <v>0.16852300242130699</v>
      </c>
      <c r="J4998">
        <v>0.40774818401937002</v>
      </c>
      <c r="K4998">
        <v>0.123486682808717</v>
      </c>
      <c r="L4998">
        <v>0.44116222760290602</v>
      </c>
      <c r="M4998">
        <v>0.38692493946731199</v>
      </c>
      <c r="N4998">
        <v>0.322033898305085</v>
      </c>
    </row>
    <row r="4999" spans="1:14" x14ac:dyDescent="0.2">
      <c r="A4999" s="1" t="s">
        <v>5011</v>
      </c>
      <c r="B4999">
        <v>10903</v>
      </c>
      <c r="C4999">
        <v>0.46042373658626101</v>
      </c>
      <c r="D4999">
        <v>0.34394203430248599</v>
      </c>
      <c r="E4999">
        <v>0.12528661836191901</v>
      </c>
      <c r="F4999">
        <v>0.29120425570943798</v>
      </c>
      <c r="G4999">
        <v>0.14307988626983401</v>
      </c>
      <c r="H4999">
        <v>0.240117398881042</v>
      </c>
      <c r="I4999">
        <v>7.9060808951664702E-2</v>
      </c>
      <c r="J4999">
        <v>0.30615426946711899</v>
      </c>
      <c r="K4999">
        <v>0.13849399247913399</v>
      </c>
      <c r="L4999">
        <v>0.260203613684307</v>
      </c>
      <c r="M4999">
        <v>0.30303586168944302</v>
      </c>
      <c r="N4999">
        <v>0.19178207832706601</v>
      </c>
    </row>
    <row r="5000" spans="1:14" x14ac:dyDescent="0.2">
      <c r="A5000" s="1" t="s">
        <v>5012</v>
      </c>
      <c r="B5000">
        <v>8712</v>
      </c>
      <c r="C5000">
        <v>0.44892102846648302</v>
      </c>
      <c r="D5000">
        <v>0.38647842056933002</v>
      </c>
      <c r="E5000">
        <v>0.52594123048668495</v>
      </c>
      <c r="F5000">
        <v>0.35227272727272702</v>
      </c>
      <c r="G5000">
        <v>0.29970156106519702</v>
      </c>
      <c r="H5000">
        <v>0.33195592286501402</v>
      </c>
      <c r="I5000">
        <v>0.10376492194674</v>
      </c>
      <c r="J5000">
        <v>0.204545454545455</v>
      </c>
      <c r="K5000">
        <v>0.205578512396694</v>
      </c>
      <c r="L5000">
        <v>0.32013314967860401</v>
      </c>
      <c r="M5000">
        <v>0.19685491276400399</v>
      </c>
      <c r="N5000">
        <v>3.7419651056014698E-2</v>
      </c>
    </row>
    <row r="5001" spans="1:14" x14ac:dyDescent="0.2">
      <c r="A5001" s="1" t="s">
        <v>5013</v>
      </c>
      <c r="B5001">
        <v>10445</v>
      </c>
      <c r="C5001">
        <v>0.566395404499761</v>
      </c>
      <c r="D5001">
        <v>0.373575873623743</v>
      </c>
      <c r="E5001">
        <v>0.151268549545237</v>
      </c>
      <c r="F5001">
        <v>0.30540928674006701</v>
      </c>
      <c r="G5001">
        <v>0.259645763523217</v>
      </c>
      <c r="H5001">
        <v>0.21148875059837199</v>
      </c>
      <c r="I5001">
        <v>7.3719483006223094E-2</v>
      </c>
      <c r="J5001">
        <v>0.23015797032072799</v>
      </c>
      <c r="K5001">
        <v>0.105505026328387</v>
      </c>
      <c r="L5001">
        <v>0.30282431785543301</v>
      </c>
      <c r="M5001">
        <v>0.23484921014839599</v>
      </c>
      <c r="N5001">
        <v>0.39789372905696502</v>
      </c>
    </row>
    <row r="5002" spans="1:14" x14ac:dyDescent="0.2">
      <c r="A5002" s="1" t="s">
        <v>5014</v>
      </c>
      <c r="B5002">
        <v>2495</v>
      </c>
      <c r="C5002">
        <v>0.49619238476953897</v>
      </c>
      <c r="D5002">
        <v>0.222845691382766</v>
      </c>
      <c r="E5002">
        <v>0.12344689378757499</v>
      </c>
      <c r="F5002">
        <v>0.30781563126252498</v>
      </c>
      <c r="G5002">
        <v>0.186773547094188</v>
      </c>
      <c r="H5002">
        <v>0.30781563126252498</v>
      </c>
      <c r="I5002">
        <v>0.16993987975951899</v>
      </c>
      <c r="J5002">
        <v>0.22925851703406799</v>
      </c>
      <c r="K5002">
        <v>0.10741482965931901</v>
      </c>
      <c r="L5002">
        <v>0.18757515030060101</v>
      </c>
      <c r="M5002">
        <v>0.30781563126252498</v>
      </c>
      <c r="N5002">
        <v>0.36553106212424902</v>
      </c>
    </row>
    <row r="5003" spans="1:14" x14ac:dyDescent="0.2">
      <c r="A5003" s="1" t="s">
        <v>5015</v>
      </c>
      <c r="B5003">
        <v>9041</v>
      </c>
      <c r="C5003">
        <v>0.41920141577259201</v>
      </c>
      <c r="D5003">
        <v>0.35350071894701901</v>
      </c>
      <c r="E5003">
        <v>0.13737418427165099</v>
      </c>
      <c r="F5003">
        <v>0.31888065479482403</v>
      </c>
      <c r="G5003">
        <v>0.34432031854883299</v>
      </c>
      <c r="H5003">
        <v>0.292887954872249</v>
      </c>
      <c r="I5003">
        <v>0.10773144563654501</v>
      </c>
      <c r="J5003">
        <v>0.25074659882756301</v>
      </c>
      <c r="K5003">
        <v>0.11713306050215699</v>
      </c>
      <c r="L5003">
        <v>0.369538767835416</v>
      </c>
      <c r="M5003">
        <v>0.26667404048224802</v>
      </c>
      <c r="N5003">
        <v>0.28182723150094002</v>
      </c>
    </row>
    <row r="5004" spans="1:14" x14ac:dyDescent="0.2">
      <c r="A5004" s="1" t="s">
        <v>5016</v>
      </c>
      <c r="B5004">
        <v>8685</v>
      </c>
      <c r="C5004">
        <v>0.55474956822107102</v>
      </c>
      <c r="D5004">
        <v>0.44398388025330998</v>
      </c>
      <c r="E5004">
        <v>0.14530800230282101</v>
      </c>
      <c r="F5004">
        <v>0.44064478986758798</v>
      </c>
      <c r="G5004">
        <v>0.33218192285549802</v>
      </c>
      <c r="H5004">
        <v>0.31134139320667797</v>
      </c>
      <c r="I5004">
        <v>0.146229130685089</v>
      </c>
      <c r="J5004">
        <v>0.34726540011514101</v>
      </c>
      <c r="K5004">
        <v>0.204029936672424</v>
      </c>
      <c r="L5004">
        <v>0.39412780656303997</v>
      </c>
      <c r="M5004">
        <v>0.42498560736902702</v>
      </c>
      <c r="N5004">
        <v>0.31168681635002898</v>
      </c>
    </row>
    <row r="5005" spans="1:14" x14ac:dyDescent="0.2">
      <c r="A5005" s="1" t="s">
        <v>5017</v>
      </c>
      <c r="B5005">
        <v>2286</v>
      </c>
      <c r="C5005">
        <v>1.60279965004374</v>
      </c>
      <c r="D5005">
        <v>1.8359580052493401</v>
      </c>
      <c r="E5005">
        <v>0.20297462817147899</v>
      </c>
      <c r="F5005">
        <v>0.97594050743657002</v>
      </c>
      <c r="G5005">
        <v>1.9440069991251101</v>
      </c>
      <c r="H5005">
        <v>1.0844269466316701</v>
      </c>
      <c r="I5005">
        <v>0.66754155730533704</v>
      </c>
      <c r="J5005">
        <v>1.0726159230096199</v>
      </c>
      <c r="K5005">
        <v>0.50481189851268604</v>
      </c>
      <c r="L5005">
        <v>1.4934383202099699</v>
      </c>
      <c r="M5005">
        <v>1.28871391076115</v>
      </c>
      <c r="N5005">
        <v>0</v>
      </c>
    </row>
    <row r="5006" spans="1:14" x14ac:dyDescent="0.2">
      <c r="A5006" s="1" t="s">
        <v>5018</v>
      </c>
      <c r="B5006">
        <v>7849</v>
      </c>
      <c r="C5006">
        <v>1.0295579054656601</v>
      </c>
      <c r="D5006">
        <v>0.64823544400560595</v>
      </c>
      <c r="E5006">
        <v>0.36463243725315297</v>
      </c>
      <c r="F5006">
        <v>0.79844566186775401</v>
      </c>
      <c r="G5006">
        <v>0.78914511402726495</v>
      </c>
      <c r="H5006">
        <v>0.52923939355331895</v>
      </c>
      <c r="I5006">
        <v>0.26334564912727698</v>
      </c>
      <c r="J5006">
        <v>0.50910944069308195</v>
      </c>
      <c r="K5006">
        <v>0.34615874633711302</v>
      </c>
      <c r="L5006">
        <v>0.52783794113899896</v>
      </c>
      <c r="M5006">
        <v>0.72123837431519899</v>
      </c>
      <c r="N5006">
        <v>1.00713466683654</v>
      </c>
    </row>
    <row r="5007" spans="1:14" x14ac:dyDescent="0.2">
      <c r="A5007" s="1" t="s">
        <v>5019</v>
      </c>
      <c r="B5007">
        <v>9887</v>
      </c>
      <c r="C5007">
        <v>0.71811469606554101</v>
      </c>
      <c r="D5007">
        <v>0.76474157985233104</v>
      </c>
      <c r="E5007">
        <v>0.34681905532517399</v>
      </c>
      <c r="F5007">
        <v>0.61575806614746598</v>
      </c>
      <c r="G5007">
        <v>0.65712551835743904</v>
      </c>
      <c r="H5007">
        <v>0.63983007990290297</v>
      </c>
      <c r="I5007">
        <v>0.23171841812481</v>
      </c>
      <c r="J5007">
        <v>0.47961970263983</v>
      </c>
      <c r="K5007">
        <v>0.264387579650046</v>
      </c>
      <c r="L5007">
        <v>0.58946090826337605</v>
      </c>
      <c r="M5007">
        <v>0.65813694750682705</v>
      </c>
      <c r="N5007">
        <v>0.40264994437139701</v>
      </c>
    </row>
    <row r="5008" spans="1:14" x14ac:dyDescent="0.2">
      <c r="A5008" s="1" t="s">
        <v>5020</v>
      </c>
      <c r="B5008">
        <v>3092</v>
      </c>
      <c r="C5008">
        <v>0.654269081500647</v>
      </c>
      <c r="D5008">
        <v>0.30918499353169498</v>
      </c>
      <c r="E5008">
        <v>0.13842173350582099</v>
      </c>
      <c r="F5008">
        <v>0.25291073738680497</v>
      </c>
      <c r="G5008">
        <v>0.27102199223803403</v>
      </c>
      <c r="H5008">
        <v>0.14877102199223799</v>
      </c>
      <c r="I5008">
        <v>6.1448900388098297E-2</v>
      </c>
      <c r="J5008">
        <v>0.272315653298836</v>
      </c>
      <c r="K5008">
        <v>4.9159120310478699E-2</v>
      </c>
      <c r="L5008">
        <v>0.235122897800776</v>
      </c>
      <c r="M5008">
        <v>0.270698576972833</v>
      </c>
      <c r="N5008">
        <v>0</v>
      </c>
    </row>
    <row r="5009" spans="1:14" x14ac:dyDescent="0.2">
      <c r="A5009" s="1" t="s">
        <v>5021</v>
      </c>
      <c r="B5009">
        <v>8266</v>
      </c>
      <c r="C5009">
        <v>0.64626179530607297</v>
      </c>
      <c r="D5009">
        <v>0.42136462617953102</v>
      </c>
      <c r="E5009">
        <v>0.191870312121945</v>
      </c>
      <c r="F5009">
        <v>0.83934188240987195</v>
      </c>
      <c r="G5009">
        <v>0.45197193322042101</v>
      </c>
      <c r="H5009">
        <v>0.26106944108395802</v>
      </c>
      <c r="I5009">
        <v>0.112992983305105</v>
      </c>
      <c r="J5009">
        <v>0.292039680619405</v>
      </c>
      <c r="K5009">
        <v>9.2426808613597894E-2</v>
      </c>
      <c r="L5009">
        <v>0.37140091942898601</v>
      </c>
      <c r="M5009">
        <v>0.36982821195257698</v>
      </c>
      <c r="N5009">
        <v>0.87950641180740396</v>
      </c>
    </row>
    <row r="5010" spans="1:14" x14ac:dyDescent="0.2">
      <c r="A5010" s="1" t="s">
        <v>5022</v>
      </c>
      <c r="B5010">
        <v>2592</v>
      </c>
      <c r="C5010">
        <v>0.73726851851851805</v>
      </c>
      <c r="D5010">
        <v>0.27083333333333298</v>
      </c>
      <c r="E5010">
        <v>0.132716049382716</v>
      </c>
      <c r="F5010">
        <v>0.266975308641975</v>
      </c>
      <c r="G5010">
        <v>0.34104938271604901</v>
      </c>
      <c r="H5010">
        <v>7.3302469135802503E-2</v>
      </c>
      <c r="I5010">
        <v>8.9891975308642E-2</v>
      </c>
      <c r="J5010">
        <v>0.65972222222222199</v>
      </c>
      <c r="K5010">
        <v>6.0956790123456797E-2</v>
      </c>
      <c r="L5010">
        <v>0.210648148148148</v>
      </c>
      <c r="M5010">
        <v>0.28626543209876498</v>
      </c>
      <c r="N5010">
        <v>0</v>
      </c>
    </row>
    <row r="5011" spans="1:14" x14ac:dyDescent="0.2">
      <c r="A5011" s="1" t="s">
        <v>5023</v>
      </c>
      <c r="B5011">
        <v>4145</v>
      </c>
      <c r="C5011">
        <v>1.02846803377563</v>
      </c>
      <c r="D5011">
        <v>0.91001206272617596</v>
      </c>
      <c r="E5011">
        <v>0.23208685162846801</v>
      </c>
      <c r="F5011">
        <v>0.35560916767189399</v>
      </c>
      <c r="G5011">
        <v>0.68757539203860096</v>
      </c>
      <c r="H5011">
        <v>0.62050663449939703</v>
      </c>
      <c r="I5011">
        <v>0.23160434258142301</v>
      </c>
      <c r="J5011">
        <v>0.46731001206272599</v>
      </c>
      <c r="K5011">
        <v>0.21712907117008401</v>
      </c>
      <c r="L5011">
        <v>0.634981905910736</v>
      </c>
      <c r="M5011">
        <v>0.40723763570567001</v>
      </c>
      <c r="N5011">
        <v>0.14668275030156799</v>
      </c>
    </row>
    <row r="5012" spans="1:14" x14ac:dyDescent="0.2">
      <c r="A5012" s="1" t="s">
        <v>5024</v>
      </c>
      <c r="B5012">
        <v>9126</v>
      </c>
      <c r="C5012">
        <v>0.50898531667762403</v>
      </c>
      <c r="D5012">
        <v>0.46701731317115902</v>
      </c>
      <c r="E5012">
        <v>0.67389875082182804</v>
      </c>
      <c r="F5012">
        <v>0.76703922857769002</v>
      </c>
      <c r="G5012">
        <v>0.33771641463949198</v>
      </c>
      <c r="H5012">
        <v>0.48553583168967801</v>
      </c>
      <c r="I5012">
        <v>9.2592592592592601E-2</v>
      </c>
      <c r="J5012">
        <v>0.288516326977865</v>
      </c>
      <c r="K5012">
        <v>0.37453429761122098</v>
      </c>
      <c r="L5012">
        <v>0.32982686828840702</v>
      </c>
      <c r="M5012">
        <v>0.373000219154065</v>
      </c>
      <c r="N5012">
        <v>0.38034188034187999</v>
      </c>
    </row>
    <row r="5013" spans="1:14" x14ac:dyDescent="0.2">
      <c r="A5013" s="1" t="s">
        <v>5025</v>
      </c>
      <c r="B5013">
        <v>9291</v>
      </c>
      <c r="C5013">
        <v>2.4594769131417502</v>
      </c>
      <c r="D5013">
        <v>1.2627273705736699</v>
      </c>
      <c r="E5013">
        <v>1.11419653428049</v>
      </c>
      <c r="F5013">
        <v>1.7712840383166499</v>
      </c>
      <c r="G5013">
        <v>2.0023678828974298</v>
      </c>
      <c r="H5013">
        <v>1.4945646324399999</v>
      </c>
      <c r="I5013">
        <v>0.52179528576041301</v>
      </c>
      <c r="J5013">
        <v>1.5124313852114999</v>
      </c>
      <c r="K5013">
        <v>0.80400387471746804</v>
      </c>
      <c r="L5013">
        <v>1.2959853621784501</v>
      </c>
      <c r="M5013">
        <v>1.7356581638144399</v>
      </c>
      <c r="N5013">
        <v>0.99160477881821096</v>
      </c>
    </row>
    <row r="5014" spans="1:14" x14ac:dyDescent="0.2">
      <c r="A5014" s="1" t="s">
        <v>5026</v>
      </c>
      <c r="B5014">
        <v>3164</v>
      </c>
      <c r="C5014">
        <v>0.24146649810366599</v>
      </c>
      <c r="D5014">
        <v>0.15929203539823</v>
      </c>
      <c r="E5014">
        <v>8.72313527180784E-2</v>
      </c>
      <c r="F5014">
        <v>0.15929203539823</v>
      </c>
      <c r="G5014">
        <v>0.18141592920353999</v>
      </c>
      <c r="H5014">
        <v>0.16498103666245301</v>
      </c>
      <c r="I5014">
        <v>3.6030341340075898E-2</v>
      </c>
      <c r="J5014">
        <v>0.21807838179519601</v>
      </c>
      <c r="K5014">
        <v>4.8040455120101098E-2</v>
      </c>
      <c r="L5014">
        <v>0.18331226295828101</v>
      </c>
      <c r="M5014">
        <v>0.132743362831858</v>
      </c>
      <c r="N5014">
        <v>0.109039190897598</v>
      </c>
    </row>
    <row r="5015" spans="1:14" x14ac:dyDescent="0.2">
      <c r="A5015" s="1" t="s">
        <v>5027</v>
      </c>
      <c r="B5015">
        <v>5160</v>
      </c>
      <c r="C5015">
        <v>0.45232558139534901</v>
      </c>
      <c r="D5015">
        <v>0.37422480620155002</v>
      </c>
      <c r="E5015">
        <v>0.119961240310078</v>
      </c>
      <c r="F5015">
        <v>0.29263565891472898</v>
      </c>
      <c r="G5015">
        <v>0.29709302325581399</v>
      </c>
      <c r="H5015">
        <v>0.265503875968992</v>
      </c>
      <c r="I5015">
        <v>8.1782945736434104E-2</v>
      </c>
      <c r="J5015">
        <v>0.24379844961240299</v>
      </c>
      <c r="K5015">
        <v>7.6744186046511606E-2</v>
      </c>
      <c r="L5015">
        <v>0.35058139534883698</v>
      </c>
      <c r="M5015">
        <v>0.35232558139534897</v>
      </c>
      <c r="N5015">
        <v>0.41317829457364302</v>
      </c>
    </row>
    <row r="5016" spans="1:14" x14ac:dyDescent="0.2">
      <c r="A5016" s="1" t="s">
        <v>5028</v>
      </c>
      <c r="B5016">
        <v>3992</v>
      </c>
      <c r="C5016">
        <v>0.71067134268537102</v>
      </c>
      <c r="D5016">
        <v>0.45365731462925801</v>
      </c>
      <c r="E5016">
        <v>0.32865731462925901</v>
      </c>
      <c r="F5016">
        <v>0.43887775551102198</v>
      </c>
      <c r="G5016">
        <v>0.59994989979959901</v>
      </c>
      <c r="H5016">
        <v>0.47595190380761498</v>
      </c>
      <c r="I5016">
        <v>0.13426853707414799</v>
      </c>
      <c r="J5016">
        <v>0.31062124248496997</v>
      </c>
      <c r="K5016">
        <v>0.243987975951904</v>
      </c>
      <c r="L5016">
        <v>0.34268537074148298</v>
      </c>
      <c r="M5016">
        <v>0.460420841683367</v>
      </c>
      <c r="N5016">
        <v>0.41007014028056099</v>
      </c>
    </row>
    <row r="5017" spans="1:14" x14ac:dyDescent="0.2">
      <c r="A5017" s="1" t="s">
        <v>5029</v>
      </c>
      <c r="B5017">
        <v>8375</v>
      </c>
      <c r="C5017">
        <v>0.33182089552238803</v>
      </c>
      <c r="D5017">
        <v>0.24465671641791001</v>
      </c>
      <c r="E5017">
        <v>9.2895522388059704E-2</v>
      </c>
      <c r="F5017">
        <v>0.20370149253731301</v>
      </c>
      <c r="G5017">
        <v>0.17038805970149301</v>
      </c>
      <c r="H5017">
        <v>0.16202985074626899</v>
      </c>
      <c r="I5017">
        <v>5.0985074626865703E-2</v>
      </c>
      <c r="J5017">
        <v>0.161313432835821</v>
      </c>
      <c r="K5017">
        <v>4.1313432835820903E-2</v>
      </c>
      <c r="L5017">
        <v>0.175283582089552</v>
      </c>
      <c r="M5017">
        <v>0.15880597014925399</v>
      </c>
      <c r="N5017">
        <v>0</v>
      </c>
    </row>
    <row r="5018" spans="1:14" x14ac:dyDescent="0.2">
      <c r="A5018" s="1" t="s">
        <v>5030</v>
      </c>
      <c r="B5018">
        <v>11157</v>
      </c>
      <c r="C5018">
        <v>1.0380030474141799</v>
      </c>
      <c r="D5018">
        <v>0.76301873263422104</v>
      </c>
      <c r="E5018">
        <v>0.196289325087389</v>
      </c>
      <c r="F5018">
        <v>0.42323205162678101</v>
      </c>
      <c r="G5018">
        <v>0.74123868423411299</v>
      </c>
      <c r="H5018">
        <v>0.364165994442951</v>
      </c>
      <c r="I5018">
        <v>0.25266648740700898</v>
      </c>
      <c r="J5018">
        <v>0.53643452541005698</v>
      </c>
      <c r="K5018">
        <v>0.129963251770189</v>
      </c>
      <c r="L5018">
        <v>0.72474679573362</v>
      </c>
      <c r="M5018">
        <v>0.573810164022587</v>
      </c>
      <c r="N5018">
        <v>0.29049027516357401</v>
      </c>
    </row>
    <row r="5019" spans="1:14" x14ac:dyDescent="0.2">
      <c r="A5019" s="1" t="s">
        <v>5031</v>
      </c>
      <c r="B5019">
        <v>2247</v>
      </c>
      <c r="C5019">
        <v>0.25723186470850001</v>
      </c>
      <c r="D5019">
        <v>0.13529149977748101</v>
      </c>
      <c r="E5019">
        <v>8.4557187360925698E-2</v>
      </c>
      <c r="F5019">
        <v>0.39163328882955101</v>
      </c>
      <c r="G5019">
        <v>3.6493101913662701E-2</v>
      </c>
      <c r="H5019">
        <v>0.20827770360480599</v>
      </c>
      <c r="I5019">
        <v>3.38228749443703E-2</v>
      </c>
      <c r="J5019">
        <v>0.102358700489542</v>
      </c>
      <c r="K5019">
        <v>0.206497552291945</v>
      </c>
      <c r="L5019">
        <v>0.10502892745883401</v>
      </c>
      <c r="M5019">
        <v>0.300845571873609</v>
      </c>
      <c r="N5019">
        <v>1.6911437472185101E-2</v>
      </c>
    </row>
    <row r="5020" spans="1:14" x14ac:dyDescent="0.2">
      <c r="A5020" s="1" t="s">
        <v>5032</v>
      </c>
      <c r="B5020">
        <v>10076</v>
      </c>
      <c r="C5020">
        <v>0.78523223501389405</v>
      </c>
      <c r="D5020">
        <v>0.377729257641921</v>
      </c>
      <c r="E5020">
        <v>0.214966256450973</v>
      </c>
      <c r="F5020">
        <v>0.63030964668519296</v>
      </c>
      <c r="G5020">
        <v>0.60232235013894397</v>
      </c>
      <c r="H5020">
        <v>0.38229456133386303</v>
      </c>
      <c r="I5020">
        <v>0.13497419610956701</v>
      </c>
      <c r="J5020">
        <v>0.402441445017864</v>
      </c>
      <c r="K5020">
        <v>0.204049225883287</v>
      </c>
      <c r="L5020">
        <v>0.520246129416435</v>
      </c>
      <c r="M5020">
        <v>0.43995633187772898</v>
      </c>
      <c r="N5020">
        <v>0.47905915045653003</v>
      </c>
    </row>
    <row r="5021" spans="1:14" x14ac:dyDescent="0.2">
      <c r="A5021" s="1" t="s">
        <v>5033</v>
      </c>
      <c r="B5021">
        <v>2730</v>
      </c>
      <c r="C5021">
        <v>0.71831501831501798</v>
      </c>
      <c r="D5021">
        <v>0.39487179487179502</v>
      </c>
      <c r="E5021">
        <v>0.131135531135531</v>
      </c>
      <c r="F5021">
        <v>0.33333333333333298</v>
      </c>
      <c r="G5021">
        <v>0.33626373626373601</v>
      </c>
      <c r="H5021">
        <v>0.230769230769231</v>
      </c>
      <c r="I5021">
        <v>0.141391941391941</v>
      </c>
      <c r="J5021">
        <v>0.31282051282051299</v>
      </c>
      <c r="K5021">
        <v>4.4688644688644703E-2</v>
      </c>
      <c r="L5021">
        <v>0.17216117216117199</v>
      </c>
      <c r="M5021">
        <v>0.103663003663004</v>
      </c>
      <c r="N5021">
        <v>0</v>
      </c>
    </row>
    <row r="5022" spans="1:14" x14ac:dyDescent="0.2">
      <c r="A5022" s="1" t="s">
        <v>5034</v>
      </c>
      <c r="B5022">
        <v>9223</v>
      </c>
      <c r="C5022">
        <v>1.1200260219017699</v>
      </c>
      <c r="D5022">
        <v>0.65401713108532999</v>
      </c>
      <c r="E5022">
        <v>0.337200477068199</v>
      </c>
      <c r="F5022">
        <v>0.84571180743792695</v>
      </c>
      <c r="G5022">
        <v>0.850916187791391</v>
      </c>
      <c r="H5022">
        <v>0.70139867721999405</v>
      </c>
      <c r="I5022">
        <v>0.27019408001734802</v>
      </c>
      <c r="J5022">
        <v>0.67960533448986205</v>
      </c>
      <c r="K5022">
        <v>0.29339694242654202</v>
      </c>
      <c r="L5022">
        <v>0.58636018649029598</v>
      </c>
      <c r="M5022">
        <v>0.71245798547110495</v>
      </c>
      <c r="N5022">
        <v>0.1034370595251</v>
      </c>
    </row>
    <row r="5023" spans="1:14" x14ac:dyDescent="0.2">
      <c r="A5023" s="1" t="s">
        <v>5035</v>
      </c>
      <c r="B5023">
        <v>9103</v>
      </c>
      <c r="C5023">
        <v>0.69153026474788504</v>
      </c>
      <c r="D5023">
        <v>0.86048555421289696</v>
      </c>
      <c r="E5023">
        <v>0.24025046687905099</v>
      </c>
      <c r="F5023">
        <v>1.10677798527958</v>
      </c>
      <c r="G5023">
        <v>1.12830934856641</v>
      </c>
      <c r="H5023">
        <v>0.881138086345161</v>
      </c>
      <c r="I5023">
        <v>0.52290453696583505</v>
      </c>
      <c r="J5023">
        <v>1.05262001537955</v>
      </c>
      <c r="K5023">
        <v>0.46611007360210899</v>
      </c>
      <c r="L5023">
        <v>1.31473140722839</v>
      </c>
      <c r="M5023">
        <v>1.3180270240580001</v>
      </c>
      <c r="N5023">
        <v>0.38174228276392402</v>
      </c>
    </row>
    <row r="5024" spans="1:14" x14ac:dyDescent="0.2">
      <c r="A5024" s="1" t="s">
        <v>5036</v>
      </c>
      <c r="B5024">
        <v>3851</v>
      </c>
      <c r="C5024">
        <v>0.34848091404829901</v>
      </c>
      <c r="D5024">
        <v>0.28278369254739</v>
      </c>
      <c r="E5024">
        <v>6.1542456504803902E-2</v>
      </c>
      <c r="F5024">
        <v>0.29317060503765302</v>
      </c>
      <c r="G5024">
        <v>0.199428719813036</v>
      </c>
      <c r="H5024">
        <v>0.184367696702155</v>
      </c>
      <c r="I5024">
        <v>6.0763438068034303E-2</v>
      </c>
      <c r="J5024">
        <v>0.185146715138925</v>
      </c>
      <c r="K5024">
        <v>9.0366138665281703E-2</v>
      </c>
      <c r="L5024">
        <v>0.19994806543754901</v>
      </c>
      <c r="M5024">
        <v>8.9327447416255507E-2</v>
      </c>
      <c r="N5024">
        <v>0.35523240716697002</v>
      </c>
    </row>
    <row r="5025" spans="1:14" x14ac:dyDescent="0.2">
      <c r="A5025" s="1" t="s">
        <v>5037</v>
      </c>
      <c r="B5025">
        <v>8831</v>
      </c>
      <c r="C5025">
        <v>0.48318423734571397</v>
      </c>
      <c r="D5025">
        <v>0.39791643075529398</v>
      </c>
      <c r="E5025">
        <v>0.117993432227381</v>
      </c>
      <c r="F5025">
        <v>0.312875099082777</v>
      </c>
      <c r="G5025">
        <v>0.31649869776922201</v>
      </c>
      <c r="H5025">
        <v>0.41931831049711199</v>
      </c>
      <c r="I5025">
        <v>0.160797191711018</v>
      </c>
      <c r="J5025">
        <v>0.30177782810553699</v>
      </c>
      <c r="K5025">
        <v>7.4736722907937994E-2</v>
      </c>
      <c r="L5025">
        <v>0.36417166798777001</v>
      </c>
      <c r="M5025">
        <v>0.37934548748726099</v>
      </c>
      <c r="N5025">
        <v>0.51285245159098602</v>
      </c>
    </row>
    <row r="5026" spans="1:14" x14ac:dyDescent="0.2">
      <c r="A5026" s="1" t="s">
        <v>5038</v>
      </c>
      <c r="B5026">
        <v>10481</v>
      </c>
      <c r="C5026">
        <v>1.06611964507204</v>
      </c>
      <c r="D5026">
        <v>0.97452533155233301</v>
      </c>
      <c r="E5026">
        <v>0.57313233470088698</v>
      </c>
      <c r="F5026">
        <v>0.96574754317336098</v>
      </c>
      <c r="G5026">
        <v>0.78599370289094495</v>
      </c>
      <c r="H5026">
        <v>0.79400820532392002</v>
      </c>
      <c r="I5026">
        <v>0.287186337181567</v>
      </c>
      <c r="J5026">
        <v>0.55595840091594295</v>
      </c>
      <c r="K5026">
        <v>0.40139299685144503</v>
      </c>
      <c r="L5026">
        <v>0.59021085774258197</v>
      </c>
      <c r="M5026">
        <v>0.78446713099895005</v>
      </c>
      <c r="N5026">
        <v>0.96708329357885703</v>
      </c>
    </row>
    <row r="5027" spans="1:14" x14ac:dyDescent="0.2">
      <c r="A5027" s="1" t="s">
        <v>5039</v>
      </c>
      <c r="B5027">
        <v>6293</v>
      </c>
      <c r="C5027">
        <v>0.52963610360718305</v>
      </c>
      <c r="D5027">
        <v>0.53519783886858396</v>
      </c>
      <c r="E5027">
        <v>0.185920864452566</v>
      </c>
      <c r="F5027">
        <v>0.373748609566185</v>
      </c>
      <c r="G5027">
        <v>0.40711902113459397</v>
      </c>
      <c r="H5027">
        <v>0.33402192912760198</v>
      </c>
      <c r="I5027">
        <v>0.16701096456380099</v>
      </c>
      <c r="J5027">
        <v>0.39249960273319601</v>
      </c>
      <c r="K5027">
        <v>8.5809629747338301E-2</v>
      </c>
      <c r="L5027">
        <v>0.41442873033529298</v>
      </c>
      <c r="M5027">
        <v>0.30668997298585698</v>
      </c>
      <c r="N5027">
        <v>1.27125377403464E-2</v>
      </c>
    </row>
    <row r="5028" spans="1:14" x14ac:dyDescent="0.2">
      <c r="A5028" s="1" t="s">
        <v>5040</v>
      </c>
      <c r="B5028">
        <v>8410</v>
      </c>
      <c r="C5028">
        <v>1.08799048751486</v>
      </c>
      <c r="D5028">
        <v>0.93686087990487499</v>
      </c>
      <c r="E5028">
        <v>0.68668252080856096</v>
      </c>
      <c r="F5028">
        <v>1.32080856123662</v>
      </c>
      <c r="G5028">
        <v>1.1179548156956001</v>
      </c>
      <c r="H5028">
        <v>0.82294887039238995</v>
      </c>
      <c r="I5028">
        <v>0.342211652794292</v>
      </c>
      <c r="J5028">
        <v>0.79060642092746702</v>
      </c>
      <c r="K5028">
        <v>0.55077288941736002</v>
      </c>
      <c r="L5028">
        <v>0.92818073721759797</v>
      </c>
      <c r="M5028">
        <v>0.91260404280618301</v>
      </c>
      <c r="N5028">
        <v>0.66206896551724104</v>
      </c>
    </row>
    <row r="5029" spans="1:14" x14ac:dyDescent="0.2">
      <c r="A5029" s="1" t="s">
        <v>5041</v>
      </c>
      <c r="B5029">
        <v>4473</v>
      </c>
      <c r="C5029">
        <v>1.23787167449139</v>
      </c>
      <c r="D5029">
        <v>0.41627543035993703</v>
      </c>
      <c r="E5029">
        <v>0.32215515314106902</v>
      </c>
      <c r="F5029">
        <v>1.3782696177062399</v>
      </c>
      <c r="G5029">
        <v>1.1050748938072901</v>
      </c>
      <c r="H5029">
        <v>1.0661748267382101</v>
      </c>
      <c r="I5029">
        <v>0.26313436172591098</v>
      </c>
      <c r="J5029">
        <v>0.729935166554885</v>
      </c>
      <c r="K5029">
        <v>0.66286608540129699</v>
      </c>
      <c r="L5029">
        <v>0.74021909233176797</v>
      </c>
      <c r="M5029">
        <v>1.36262016543707</v>
      </c>
      <c r="N5029">
        <v>0.76011625307399999</v>
      </c>
    </row>
    <row r="5030" spans="1:14" x14ac:dyDescent="0.2">
      <c r="A5030" s="1" t="s">
        <v>5042</v>
      </c>
      <c r="B5030">
        <v>9339</v>
      </c>
      <c r="C5030">
        <v>0.766034907377664</v>
      </c>
      <c r="D5030">
        <v>0.32326801584752102</v>
      </c>
      <c r="E5030">
        <v>0.21565478102580601</v>
      </c>
      <c r="F5030">
        <v>0.47124959845807901</v>
      </c>
      <c r="G5030">
        <v>0.43826962201520497</v>
      </c>
      <c r="H5030">
        <v>0.356247992290395</v>
      </c>
      <c r="I5030">
        <v>0.18203233750936901</v>
      </c>
      <c r="J5030">
        <v>0.45251097547917302</v>
      </c>
      <c r="K5030">
        <v>0.2020558946354</v>
      </c>
      <c r="L5030">
        <v>0.25120462576293001</v>
      </c>
      <c r="M5030">
        <v>0.40550380126351898</v>
      </c>
      <c r="N5030">
        <v>0.63100974408394905</v>
      </c>
    </row>
    <row r="5031" spans="1:14" x14ac:dyDescent="0.2">
      <c r="A5031" s="1" t="s">
        <v>5043</v>
      </c>
      <c r="B5031">
        <v>10473</v>
      </c>
      <c r="C5031">
        <v>0.56507209013654203</v>
      </c>
      <c r="D5031">
        <v>0.52668767306406905</v>
      </c>
      <c r="E5031">
        <v>0.41363506158693802</v>
      </c>
      <c r="F5031">
        <v>0.78057863076482403</v>
      </c>
      <c r="G5031">
        <v>0.35529456698176298</v>
      </c>
      <c r="H5031">
        <v>0.43110856488112298</v>
      </c>
      <c r="I5031">
        <v>0.12918934402749899</v>
      </c>
      <c r="J5031">
        <v>0.34727394251885801</v>
      </c>
      <c r="K5031">
        <v>0.309653394442853</v>
      </c>
      <c r="L5031">
        <v>0.35882746109042302</v>
      </c>
      <c r="M5031">
        <v>0.48247875489353598</v>
      </c>
      <c r="N5031">
        <v>0.22505490308412099</v>
      </c>
    </row>
    <row r="5032" spans="1:14" x14ac:dyDescent="0.2">
      <c r="A5032" s="1" t="s">
        <v>5044</v>
      </c>
      <c r="B5032">
        <v>3615</v>
      </c>
      <c r="C5032">
        <v>0.59253112033194999</v>
      </c>
      <c r="D5032">
        <v>1.0710926694329199</v>
      </c>
      <c r="E5032">
        <v>0.16237897648686</v>
      </c>
      <c r="F5032">
        <v>0.271369294605809</v>
      </c>
      <c r="G5032">
        <v>0.469709543568465</v>
      </c>
      <c r="H5032">
        <v>0.43291839557399697</v>
      </c>
      <c r="I5032">
        <v>0.28630705394190897</v>
      </c>
      <c r="J5032">
        <v>0.43540802213001401</v>
      </c>
      <c r="K5032">
        <v>6.47302904564315E-2</v>
      </c>
      <c r="L5032">
        <v>0.53001383125864499</v>
      </c>
      <c r="M5032">
        <v>0.282434301521439</v>
      </c>
      <c r="N5032">
        <v>0.137206085753804</v>
      </c>
    </row>
    <row r="5033" spans="1:14" x14ac:dyDescent="0.2">
      <c r="A5033" s="1" t="s">
        <v>5045</v>
      </c>
      <c r="B5033">
        <v>4326</v>
      </c>
      <c r="C5033">
        <v>1.0529357374017601</v>
      </c>
      <c r="D5033">
        <v>0.28571428571428598</v>
      </c>
      <c r="E5033">
        <v>0.13407304669440601</v>
      </c>
      <c r="F5033">
        <v>0.63938973647711494</v>
      </c>
      <c r="G5033">
        <v>0.59292649098474304</v>
      </c>
      <c r="H5033">
        <v>0.43596856218215402</v>
      </c>
      <c r="I5033">
        <v>0.190245030050855</v>
      </c>
      <c r="J5033">
        <v>0.38511326860841399</v>
      </c>
      <c r="K5033">
        <v>0.249653259361997</v>
      </c>
      <c r="L5033">
        <v>0.63407304669440601</v>
      </c>
      <c r="M5033">
        <v>0.72491909385113296</v>
      </c>
      <c r="N5033">
        <v>0.351363846509478</v>
      </c>
    </row>
    <row r="5034" spans="1:14" x14ac:dyDescent="0.2">
      <c r="A5034" s="1" t="s">
        <v>5046</v>
      </c>
      <c r="B5034">
        <v>5363</v>
      </c>
      <c r="C5034">
        <v>0.997762446391945</v>
      </c>
      <c r="D5034">
        <v>1.07327988066381</v>
      </c>
      <c r="E5034">
        <v>0.21294051836658601</v>
      </c>
      <c r="F5034">
        <v>0.33190378519485397</v>
      </c>
      <c r="G5034">
        <v>0.63154950587357805</v>
      </c>
      <c r="H5034">
        <v>0.25191124370688001</v>
      </c>
      <c r="I5034">
        <v>0.223009509602834</v>
      </c>
      <c r="J5034">
        <v>0.366212940518367</v>
      </c>
      <c r="K5034">
        <v>9.3977251538318096E-2</v>
      </c>
      <c r="L5034">
        <v>0.440425135185531</v>
      </c>
      <c r="M5034">
        <v>0.46615700167816498</v>
      </c>
      <c r="N5034">
        <v>0.23494312884579499</v>
      </c>
    </row>
    <row r="5035" spans="1:14" x14ac:dyDescent="0.2">
      <c r="A5035" s="1" t="s">
        <v>5047</v>
      </c>
      <c r="B5035">
        <v>8610</v>
      </c>
      <c r="C5035">
        <v>0.26364692218350799</v>
      </c>
      <c r="D5035">
        <v>0.52648083623693398</v>
      </c>
      <c r="E5035">
        <v>7.2009291521486593E-2</v>
      </c>
      <c r="F5035">
        <v>0.254123112659698</v>
      </c>
      <c r="G5035">
        <v>0.29291521486643401</v>
      </c>
      <c r="H5035">
        <v>0.28559814169570302</v>
      </c>
      <c r="I5035">
        <v>0.11869918699187</v>
      </c>
      <c r="J5035">
        <v>0.208826945412311</v>
      </c>
      <c r="K5035">
        <v>7.6771196283391394E-2</v>
      </c>
      <c r="L5035">
        <v>0.21777003484320601</v>
      </c>
      <c r="M5035">
        <v>0.20522648083623701</v>
      </c>
      <c r="N5035">
        <v>0.398257839721254</v>
      </c>
    </row>
    <row r="5036" spans="1:14" x14ac:dyDescent="0.2">
      <c r="A5036" s="1" t="s">
        <v>5048</v>
      </c>
      <c r="B5036">
        <v>2677</v>
      </c>
      <c r="C5036">
        <v>0.65819947702652204</v>
      </c>
      <c r="D5036">
        <v>0.59320134478894304</v>
      </c>
      <c r="E5036">
        <v>0.19872992155397801</v>
      </c>
      <c r="F5036">
        <v>0.394844975719089</v>
      </c>
      <c r="G5036">
        <v>0.34665670526709003</v>
      </c>
      <c r="H5036">
        <v>0.45349271572656003</v>
      </c>
      <c r="I5036">
        <v>0.10085917071348501</v>
      </c>
      <c r="J5036">
        <v>0.19051176690325</v>
      </c>
      <c r="K5036">
        <v>0.17258124766529701</v>
      </c>
      <c r="L5036">
        <v>0.11804258498318999</v>
      </c>
      <c r="M5036">
        <v>0.30108330220396001</v>
      </c>
      <c r="N5036">
        <v>0</v>
      </c>
    </row>
    <row r="5037" spans="1:14" x14ac:dyDescent="0.2">
      <c r="A5037" s="1" t="s">
        <v>5049</v>
      </c>
      <c r="B5037">
        <v>8658</v>
      </c>
      <c r="C5037">
        <v>1.2802032802032799</v>
      </c>
      <c r="D5037">
        <v>0.89558789558789598</v>
      </c>
      <c r="E5037">
        <v>0.17313467313467301</v>
      </c>
      <c r="F5037">
        <v>0.47586047586047597</v>
      </c>
      <c r="G5037">
        <v>0.91314391314391297</v>
      </c>
      <c r="H5037">
        <v>0.531416031416031</v>
      </c>
      <c r="I5037">
        <v>0.24601524601524599</v>
      </c>
      <c r="J5037">
        <v>0.90783090783090803</v>
      </c>
      <c r="K5037">
        <v>0.15107415107415101</v>
      </c>
      <c r="L5037">
        <v>0.66377916377916402</v>
      </c>
      <c r="M5037">
        <v>0.61677061677061695</v>
      </c>
      <c r="N5037">
        <v>0.30861630861630901</v>
      </c>
    </row>
    <row r="5038" spans="1:14" x14ac:dyDescent="0.2">
      <c r="A5038" s="1" t="s">
        <v>5050</v>
      </c>
      <c r="B5038">
        <v>2930</v>
      </c>
      <c r="C5038">
        <v>0.64812286689419796</v>
      </c>
      <c r="D5038">
        <v>1.01569965870307</v>
      </c>
      <c r="E5038">
        <v>2.43924914675768</v>
      </c>
      <c r="F5038">
        <v>1.90170648464164</v>
      </c>
      <c r="G5038">
        <v>0.42286689419795198</v>
      </c>
      <c r="H5038">
        <v>1.0740614334470999</v>
      </c>
      <c r="I5038">
        <v>0.18464163822525601</v>
      </c>
      <c r="J5038">
        <v>0.51877133105801998</v>
      </c>
      <c r="K5038">
        <v>0.98976109215017105</v>
      </c>
      <c r="L5038">
        <v>0.449146757679181</v>
      </c>
      <c r="M5038">
        <v>0.81296928327645002</v>
      </c>
      <c r="N5038">
        <v>0.42832764505119503</v>
      </c>
    </row>
    <row r="5039" spans="1:14" x14ac:dyDescent="0.2">
      <c r="A5039" s="1" t="s">
        <v>5051</v>
      </c>
      <c r="B5039">
        <v>8377</v>
      </c>
      <c r="C5039">
        <v>1.0957383311447999</v>
      </c>
      <c r="D5039">
        <v>0.917989733794915</v>
      </c>
      <c r="E5039">
        <v>0.34785722812462699</v>
      </c>
      <c r="F5039">
        <v>0.68353825952011504</v>
      </c>
      <c r="G5039">
        <v>0.80721021845529395</v>
      </c>
      <c r="H5039">
        <v>0.64629342246627697</v>
      </c>
      <c r="I5039">
        <v>0.26596633639727801</v>
      </c>
      <c r="J5039">
        <v>0.53754327324817996</v>
      </c>
      <c r="K5039">
        <v>0.25152202459114198</v>
      </c>
      <c r="L5039">
        <v>0.67446579921212801</v>
      </c>
      <c r="M5039">
        <v>0.71266563208786005</v>
      </c>
      <c r="N5039">
        <v>0.36827026381759598</v>
      </c>
    </row>
    <row r="5040" spans="1:14" x14ac:dyDescent="0.2">
      <c r="A5040" s="1" t="s">
        <v>5052</v>
      </c>
      <c r="B5040">
        <v>4380</v>
      </c>
      <c r="C5040">
        <v>1.3276255707762601</v>
      </c>
      <c r="D5040">
        <v>1.3358447488584499</v>
      </c>
      <c r="E5040">
        <v>0.87785388127853903</v>
      </c>
      <c r="F5040">
        <v>1.06598173515982</v>
      </c>
      <c r="G5040">
        <v>1.04611872146119</v>
      </c>
      <c r="H5040">
        <v>0.77488584474885802</v>
      </c>
      <c r="I5040">
        <v>0.32237442922374399</v>
      </c>
      <c r="J5040">
        <v>0.682191780821918</v>
      </c>
      <c r="K5040">
        <v>0.64223744292237395</v>
      </c>
      <c r="L5040">
        <v>0.67191780821917801</v>
      </c>
      <c r="M5040">
        <v>0.86986301369862995</v>
      </c>
      <c r="N5040">
        <v>0.46210045662100502</v>
      </c>
    </row>
    <row r="5041" spans="1:14" x14ac:dyDescent="0.2">
      <c r="A5041" s="1" t="s">
        <v>5053</v>
      </c>
      <c r="B5041">
        <v>8943</v>
      </c>
      <c r="C5041">
        <v>1.04059040590406</v>
      </c>
      <c r="D5041">
        <v>0.92675835849267596</v>
      </c>
      <c r="E5041">
        <v>0.22017220172201701</v>
      </c>
      <c r="F5041">
        <v>0.59610868835961095</v>
      </c>
      <c r="G5041">
        <v>0.98468075589846804</v>
      </c>
      <c r="H5041">
        <v>0.61880800626188104</v>
      </c>
      <c r="I5041">
        <v>0.27910097282791002</v>
      </c>
      <c r="J5041">
        <v>0.67818405456781805</v>
      </c>
      <c r="K5041">
        <v>0.27977188862797697</v>
      </c>
      <c r="L5041">
        <v>0.789779715978978</v>
      </c>
      <c r="M5041">
        <v>0.63938275746393802</v>
      </c>
      <c r="N5041">
        <v>0.17924633791792499</v>
      </c>
    </row>
    <row r="5042" spans="1:14" x14ac:dyDescent="0.2">
      <c r="A5042" s="1" t="s">
        <v>5054</v>
      </c>
      <c r="B5042">
        <v>5795</v>
      </c>
      <c r="C5042">
        <v>1.37842968075928</v>
      </c>
      <c r="D5042">
        <v>0.48403796376186398</v>
      </c>
      <c r="E5042">
        <v>0.129421915444349</v>
      </c>
      <c r="F5042">
        <v>0.81190681622088001</v>
      </c>
      <c r="G5042">
        <v>0.73459879206212297</v>
      </c>
      <c r="H5042">
        <v>0.41984469370146699</v>
      </c>
      <c r="I5042">
        <v>0.23537532355478899</v>
      </c>
      <c r="J5042">
        <v>0.84745470232959397</v>
      </c>
      <c r="K5042">
        <v>0.37066436583261397</v>
      </c>
      <c r="L5042">
        <v>0.70750647109577203</v>
      </c>
      <c r="M5042">
        <v>0.74857635893011198</v>
      </c>
      <c r="N5042">
        <v>2.0707506471095798E-2</v>
      </c>
    </row>
    <row r="5043" spans="1:14" x14ac:dyDescent="0.2">
      <c r="A5043" s="1" t="s">
        <v>5055</v>
      </c>
      <c r="B5043">
        <v>9077</v>
      </c>
      <c r="C5043">
        <v>1.1405750798722001</v>
      </c>
      <c r="D5043">
        <v>0.66211303294039903</v>
      </c>
      <c r="E5043">
        <v>0.57100363556240996</v>
      </c>
      <c r="F5043">
        <v>0.78671367191803498</v>
      </c>
      <c r="G5043">
        <v>0.75983254379200205</v>
      </c>
      <c r="H5043">
        <v>0.57607138922551504</v>
      </c>
      <c r="I5043">
        <v>0.31221769307039798</v>
      </c>
      <c r="J5043">
        <v>0.68888399250853805</v>
      </c>
      <c r="K5043">
        <v>0.353310565164702</v>
      </c>
      <c r="L5043">
        <v>0.57089346700451704</v>
      </c>
      <c r="M5043">
        <v>0.66861297785611995</v>
      </c>
      <c r="N5043">
        <v>0.50677536631045506</v>
      </c>
    </row>
    <row r="5044" spans="1:14" x14ac:dyDescent="0.2">
      <c r="A5044" s="1" t="s">
        <v>5056</v>
      </c>
      <c r="B5044">
        <v>3995</v>
      </c>
      <c r="C5044">
        <v>0.42428035043804802</v>
      </c>
      <c r="D5044">
        <v>0.37596996245306602</v>
      </c>
      <c r="E5044">
        <v>0.39924906132665799</v>
      </c>
      <c r="F5044">
        <v>0.575219023779725</v>
      </c>
      <c r="G5044">
        <v>0.28385481852315397</v>
      </c>
      <c r="H5044">
        <v>0.30137672090112599</v>
      </c>
      <c r="I5044">
        <v>7.95994993742178E-2</v>
      </c>
      <c r="J5044">
        <v>0.18573216520650801</v>
      </c>
      <c r="K5044">
        <v>0.23529411764705899</v>
      </c>
      <c r="L5044">
        <v>0.203254067584481</v>
      </c>
      <c r="M5044">
        <v>0.27008760951188998</v>
      </c>
      <c r="N5044">
        <v>0.50413016270337896</v>
      </c>
    </row>
    <row r="5045" spans="1:14" x14ac:dyDescent="0.2">
      <c r="A5045" s="1" t="s">
        <v>5057</v>
      </c>
      <c r="B5045">
        <v>5933</v>
      </c>
      <c r="C5045">
        <v>1.34080566323951</v>
      </c>
      <c r="D5045">
        <v>1.1955166020562999</v>
      </c>
      <c r="E5045">
        <v>0.28282487780212401</v>
      </c>
      <c r="F5045">
        <v>1.4565986853194</v>
      </c>
      <c r="G5045">
        <v>1.3893477161638299</v>
      </c>
      <c r="H5045">
        <v>1.0900050564638499</v>
      </c>
      <c r="I5045">
        <v>0.45963256362716998</v>
      </c>
      <c r="J5045">
        <v>1.1385471093881701</v>
      </c>
      <c r="K5045">
        <v>0.51761334906455403</v>
      </c>
      <c r="L5045">
        <v>1.18708916231249</v>
      </c>
      <c r="M5045">
        <v>1.2855216585201401</v>
      </c>
      <c r="N5045">
        <v>0.71818641496713298</v>
      </c>
    </row>
    <row r="5046" spans="1:14" x14ac:dyDescent="0.2">
      <c r="A5046" s="1" t="s">
        <v>5058</v>
      </c>
      <c r="B5046">
        <v>2073</v>
      </c>
      <c r="C5046">
        <v>0.467920887602508</v>
      </c>
      <c r="D5046">
        <v>0.43077665219488698</v>
      </c>
      <c r="E5046">
        <v>0.33188615533043903</v>
      </c>
      <c r="F5046">
        <v>0.54992764109985504</v>
      </c>
      <c r="G5046">
        <v>0.49348769898697498</v>
      </c>
      <c r="H5046">
        <v>0.37916063675832101</v>
      </c>
      <c r="I5046">
        <v>0.20549927641099899</v>
      </c>
      <c r="J5046">
        <v>0.37530149541726998</v>
      </c>
      <c r="K5046">
        <v>0.132657983598649</v>
      </c>
      <c r="L5046">
        <v>0.356970574047275</v>
      </c>
      <c r="M5046">
        <v>0.53207911239749195</v>
      </c>
      <c r="N5046">
        <v>0.23154848046309701</v>
      </c>
    </row>
    <row r="5047" spans="1:14" x14ac:dyDescent="0.2">
      <c r="A5047" s="1" t="s">
        <v>5059</v>
      </c>
      <c r="B5047">
        <v>8281</v>
      </c>
      <c r="C5047">
        <v>0.70993841323511697</v>
      </c>
      <c r="D5047">
        <v>0.75582659099142602</v>
      </c>
      <c r="E5047">
        <v>0.28788793623958497</v>
      </c>
      <c r="F5047">
        <v>0.65801231735297705</v>
      </c>
      <c r="G5047">
        <v>0.60560318802076996</v>
      </c>
      <c r="H5047">
        <v>0.45103248399951701</v>
      </c>
      <c r="I5047">
        <v>0.19007366260113501</v>
      </c>
      <c r="J5047">
        <v>0.51020408163265296</v>
      </c>
      <c r="K5047">
        <v>0.24683009298393899</v>
      </c>
      <c r="L5047">
        <v>0.75812099987924197</v>
      </c>
      <c r="M5047">
        <v>0.42893370365897798</v>
      </c>
      <c r="N5047">
        <v>0.46226301171356099</v>
      </c>
    </row>
    <row r="5048" spans="1:14" x14ac:dyDescent="0.2">
      <c r="A5048" s="1" t="s">
        <v>5060</v>
      </c>
      <c r="B5048">
        <v>13389</v>
      </c>
      <c r="C5048">
        <v>0.60011950108297896</v>
      </c>
      <c r="D5048">
        <v>0.41190529539173898</v>
      </c>
      <c r="E5048">
        <v>0.15527671969527199</v>
      </c>
      <c r="F5048">
        <v>0.52782134588094698</v>
      </c>
      <c r="G5048">
        <v>0.43983867353797901</v>
      </c>
      <c r="H5048">
        <v>0.34879378594368499</v>
      </c>
      <c r="I5048">
        <v>0.11696168496527</v>
      </c>
      <c r="J5048">
        <v>0.34461124803943499</v>
      </c>
      <c r="K5048">
        <v>0.152139816267085</v>
      </c>
      <c r="L5048">
        <v>0.41646127418029699</v>
      </c>
      <c r="M5048">
        <v>0.51833594741952305</v>
      </c>
      <c r="N5048">
        <v>0.312943461050116</v>
      </c>
    </row>
    <row r="5049" spans="1:14" x14ac:dyDescent="0.2">
      <c r="A5049" s="1" t="s">
        <v>5061</v>
      </c>
      <c r="B5049">
        <v>8916</v>
      </c>
      <c r="C5049">
        <v>0.39187976671153002</v>
      </c>
      <c r="D5049">
        <v>0.64759982054733101</v>
      </c>
      <c r="E5049">
        <v>0.30910722296994197</v>
      </c>
      <c r="F5049">
        <v>1.3398384925975799</v>
      </c>
      <c r="G5049">
        <v>0.898160610139076</v>
      </c>
      <c r="H5049">
        <v>0.47925078510542801</v>
      </c>
      <c r="I5049">
        <v>0.259757738896366</v>
      </c>
      <c r="J5049">
        <v>0.68651861821444604</v>
      </c>
      <c r="K5049">
        <v>0.22005383580080801</v>
      </c>
      <c r="L5049">
        <v>0.87651413189771199</v>
      </c>
      <c r="M5049">
        <v>0.75381336922386699</v>
      </c>
      <c r="N5049">
        <v>0.60677433826828198</v>
      </c>
    </row>
    <row r="5050" spans="1:14" x14ac:dyDescent="0.2">
      <c r="A5050" s="1" t="s">
        <v>5062</v>
      </c>
      <c r="B5050">
        <v>3196</v>
      </c>
      <c r="C5050">
        <v>0.83041301627033803</v>
      </c>
      <c r="D5050">
        <v>0.57446808510638303</v>
      </c>
      <c r="E5050">
        <v>0.65394242803504399</v>
      </c>
      <c r="F5050">
        <v>0.96151439299123898</v>
      </c>
      <c r="G5050">
        <v>0.68867334167709604</v>
      </c>
      <c r="H5050">
        <v>0.56038798498122699</v>
      </c>
      <c r="I5050">
        <v>8.3229036295369194E-2</v>
      </c>
      <c r="J5050">
        <v>0.35669586983729701</v>
      </c>
      <c r="K5050">
        <v>0.433667083854819</v>
      </c>
      <c r="L5050">
        <v>0.48122653316645803</v>
      </c>
      <c r="M5050">
        <v>0.366082603254068</v>
      </c>
      <c r="N5050">
        <v>1.3929912390488099</v>
      </c>
    </row>
    <row r="5051" spans="1:14" x14ac:dyDescent="0.2">
      <c r="A5051" s="1" t="s">
        <v>5063</v>
      </c>
      <c r="B5051">
        <v>7691</v>
      </c>
      <c r="C5051">
        <v>0.64464959043037295</v>
      </c>
      <c r="D5051">
        <v>0.44662592640748899</v>
      </c>
      <c r="E5051">
        <v>0.16915875698868801</v>
      </c>
      <c r="F5051">
        <v>0.28786893771941202</v>
      </c>
      <c r="G5051">
        <v>0.32973605512937199</v>
      </c>
      <c r="H5051">
        <v>0.19620335457027699</v>
      </c>
      <c r="I5051">
        <v>0.101677285138474</v>
      </c>
      <c r="J5051">
        <v>0.22818879209465601</v>
      </c>
      <c r="K5051">
        <v>0.101417240930958</v>
      </c>
      <c r="L5051">
        <v>0.37342348199193898</v>
      </c>
      <c r="M5051">
        <v>0.27889741256013501</v>
      </c>
      <c r="N5051">
        <v>0.13002210375763901</v>
      </c>
    </row>
    <row r="5052" spans="1:14" x14ac:dyDescent="0.2">
      <c r="A5052" s="1" t="s">
        <v>5064</v>
      </c>
      <c r="B5052">
        <v>5029</v>
      </c>
      <c r="C5052">
        <v>0.51580831179160902</v>
      </c>
      <c r="D5052">
        <v>0.38337641678266099</v>
      </c>
      <c r="E5052">
        <v>9.98210379797176E-2</v>
      </c>
      <c r="F5052">
        <v>0.31099622191290499</v>
      </c>
      <c r="G5052">
        <v>0.300457347385166</v>
      </c>
      <c r="H5052">
        <v>0.244581427719228</v>
      </c>
      <c r="I5052">
        <v>6.1642473652813702E-2</v>
      </c>
      <c r="J5052">
        <v>0.27838536488367499</v>
      </c>
      <c r="K5052">
        <v>0.10280373831775701</v>
      </c>
      <c r="L5052">
        <v>0.18433088089083299</v>
      </c>
      <c r="M5052">
        <v>0.21435673096043001</v>
      </c>
      <c r="N5052">
        <v>0.45337045138198501</v>
      </c>
    </row>
    <row r="5053" spans="1:14" x14ac:dyDescent="0.2">
      <c r="A5053" s="1" t="s">
        <v>5065</v>
      </c>
      <c r="B5053">
        <v>8860</v>
      </c>
      <c r="C5053">
        <v>0.60541760722347604</v>
      </c>
      <c r="D5053">
        <v>0.44717832957110598</v>
      </c>
      <c r="E5053">
        <v>0.201354401805869</v>
      </c>
      <c r="F5053">
        <v>0.49221218961625302</v>
      </c>
      <c r="G5053">
        <v>0.524153498871332</v>
      </c>
      <c r="H5053">
        <v>0.43758465011286701</v>
      </c>
      <c r="I5053">
        <v>0.16343115124153501</v>
      </c>
      <c r="J5053">
        <v>0.24909706546275401</v>
      </c>
      <c r="K5053">
        <v>0.14446952595936799</v>
      </c>
      <c r="L5053">
        <v>0.512641083521445</v>
      </c>
      <c r="M5053">
        <v>0.323363431151241</v>
      </c>
      <c r="N5053">
        <v>0.15011286681715599</v>
      </c>
    </row>
    <row r="5054" spans="1:14" x14ac:dyDescent="0.2">
      <c r="A5054" s="1" t="s">
        <v>5066</v>
      </c>
      <c r="B5054">
        <v>9828</v>
      </c>
      <c r="C5054">
        <v>1.3865486365486399</v>
      </c>
      <c r="D5054">
        <v>0.89967439967439999</v>
      </c>
      <c r="E5054">
        <v>0.50142450142450101</v>
      </c>
      <c r="F5054">
        <v>0.70777370777370796</v>
      </c>
      <c r="G5054">
        <v>0.89183964183964204</v>
      </c>
      <c r="H5054">
        <v>0.68589743589743601</v>
      </c>
      <c r="I5054">
        <v>0.299450549450549</v>
      </c>
      <c r="J5054">
        <v>0.73972323972323994</v>
      </c>
      <c r="K5054">
        <v>0.26841676841676798</v>
      </c>
      <c r="L5054">
        <v>0.68335368335368296</v>
      </c>
      <c r="M5054">
        <v>0.760887260887261</v>
      </c>
      <c r="N5054">
        <v>0.60989010989011005</v>
      </c>
    </row>
    <row r="5055" spans="1:14" x14ac:dyDescent="0.2">
      <c r="A5055" s="1" t="s">
        <v>5067</v>
      </c>
      <c r="B5055">
        <v>8890</v>
      </c>
      <c r="C5055">
        <v>0.35478065241844797</v>
      </c>
      <c r="D5055">
        <v>0.41203599550056202</v>
      </c>
      <c r="E5055">
        <v>0.32170978627671498</v>
      </c>
      <c r="F5055">
        <v>0.82857142857142896</v>
      </c>
      <c r="G5055">
        <v>0.38492688413948301</v>
      </c>
      <c r="H5055">
        <v>0.33948256467941501</v>
      </c>
      <c r="I5055">
        <v>9.1676040494938105E-2</v>
      </c>
      <c r="J5055">
        <v>0.220584926884139</v>
      </c>
      <c r="K5055">
        <v>0.289876265466817</v>
      </c>
      <c r="L5055">
        <v>0.32890888638920102</v>
      </c>
      <c r="M5055">
        <v>0.37919010123734498</v>
      </c>
      <c r="N5055">
        <v>6.0067491563554599E-2</v>
      </c>
    </row>
    <row r="5056" spans="1:14" x14ac:dyDescent="0.2">
      <c r="A5056" s="1" t="s">
        <v>5068</v>
      </c>
      <c r="B5056">
        <v>13109</v>
      </c>
      <c r="C5056">
        <v>0.60721641620260902</v>
      </c>
      <c r="D5056">
        <v>0.371729346250667</v>
      </c>
      <c r="E5056">
        <v>0.13326722099321101</v>
      </c>
      <c r="F5056">
        <v>0.58776413151270102</v>
      </c>
      <c r="G5056">
        <v>0.68449157067663402</v>
      </c>
      <c r="H5056">
        <v>0.49805477153100902</v>
      </c>
      <c r="I5056">
        <v>0.15943245098787101</v>
      </c>
      <c r="J5056">
        <v>0.33740178503318302</v>
      </c>
      <c r="K5056">
        <v>0.26729727668014303</v>
      </c>
      <c r="L5056">
        <v>0.48729880234953099</v>
      </c>
      <c r="M5056">
        <v>0.51880387520024396</v>
      </c>
      <c r="N5056">
        <v>0.542756884583111</v>
      </c>
    </row>
    <row r="5057" spans="1:14" x14ac:dyDescent="0.2">
      <c r="A5057" s="1" t="s">
        <v>5069</v>
      </c>
      <c r="B5057">
        <v>9463</v>
      </c>
      <c r="C5057">
        <v>0.56937546232695802</v>
      </c>
      <c r="D5057">
        <v>0.38106308781570303</v>
      </c>
      <c r="E5057">
        <v>0.74775441192011005</v>
      </c>
      <c r="F5057">
        <v>0.89559336362675701</v>
      </c>
      <c r="G5057">
        <v>0.44911761597802002</v>
      </c>
      <c r="H5057">
        <v>0.65761386452499204</v>
      </c>
      <c r="I5057">
        <v>9.5635633520025395E-2</v>
      </c>
      <c r="J5057">
        <v>0.25457043220965903</v>
      </c>
      <c r="K5057">
        <v>0.59494874775441198</v>
      </c>
      <c r="L5057">
        <v>0.363626756842439</v>
      </c>
      <c r="M5057">
        <v>0.42565782521399098</v>
      </c>
      <c r="N5057">
        <v>0.79921800697453205</v>
      </c>
    </row>
    <row r="5058" spans="1:14" x14ac:dyDescent="0.2">
      <c r="A5058" s="1" t="s">
        <v>5070</v>
      </c>
      <c r="B5058">
        <v>7594</v>
      </c>
      <c r="C5058">
        <v>0.67447985251514397</v>
      </c>
      <c r="D5058">
        <v>0.62233342112193801</v>
      </c>
      <c r="E5058">
        <v>0.38741111403739797</v>
      </c>
      <c r="F5058">
        <v>0.88806952857519095</v>
      </c>
      <c r="G5058">
        <v>0.59586515670266005</v>
      </c>
      <c r="H5058">
        <v>0.490518830655781</v>
      </c>
      <c r="I5058">
        <v>0.21661838293389499</v>
      </c>
      <c r="J5058">
        <v>0.47260995522781202</v>
      </c>
      <c r="K5058">
        <v>0.22965499078219601</v>
      </c>
      <c r="L5058">
        <v>0.45088227548064302</v>
      </c>
      <c r="M5058">
        <v>0.49881485383197299</v>
      </c>
      <c r="N5058">
        <v>0.27139847247827198</v>
      </c>
    </row>
    <row r="5059" spans="1:14" x14ac:dyDescent="0.2">
      <c r="A5059" s="1" t="s">
        <v>5071</v>
      </c>
      <c r="B5059">
        <v>4007</v>
      </c>
      <c r="C5059">
        <v>0.44197654105315698</v>
      </c>
      <c r="D5059">
        <v>0.28699775393062099</v>
      </c>
      <c r="E5059">
        <v>6.8380334414774105E-2</v>
      </c>
      <c r="F5059">
        <v>0.162216121786873</v>
      </c>
      <c r="G5059">
        <v>0.17544297479411</v>
      </c>
      <c r="H5059">
        <v>0.164711754429748</v>
      </c>
      <c r="I5059">
        <v>7.7364611929124E-2</v>
      </c>
      <c r="J5059">
        <v>0.18193161966558499</v>
      </c>
      <c r="K5059">
        <v>3.8432742700274497E-2</v>
      </c>
      <c r="L5059">
        <v>0.29498377838782103</v>
      </c>
      <c r="M5059">
        <v>0.21362615423009701</v>
      </c>
      <c r="N5059">
        <v>0</v>
      </c>
    </row>
    <row r="5060" spans="1:14" x14ac:dyDescent="0.2">
      <c r="A5060" s="1" t="s">
        <v>5072</v>
      </c>
      <c r="B5060">
        <v>8215</v>
      </c>
      <c r="C5060">
        <v>1.40243457090688</v>
      </c>
      <c r="D5060">
        <v>0.91430310407790605</v>
      </c>
      <c r="E5060">
        <v>0.35934266585514302</v>
      </c>
      <c r="F5060">
        <v>2.41046865489957</v>
      </c>
      <c r="G5060">
        <v>1.28922702373707</v>
      </c>
      <c r="H5060">
        <v>1.0052343274497899</v>
      </c>
      <c r="I5060">
        <v>0.43517954960438199</v>
      </c>
      <c r="J5060">
        <v>0.99926962872793701</v>
      </c>
      <c r="K5060">
        <v>0.56920267802799795</v>
      </c>
      <c r="L5060">
        <v>1.0249543517955</v>
      </c>
      <c r="M5060">
        <v>1.17236762020694</v>
      </c>
      <c r="N5060">
        <v>8.7157638466220294E-2</v>
      </c>
    </row>
    <row r="5061" spans="1:14" x14ac:dyDescent="0.2">
      <c r="A5061" s="1" t="s">
        <v>5073</v>
      </c>
      <c r="B5061">
        <v>9356</v>
      </c>
      <c r="C5061">
        <v>0.43116716545532302</v>
      </c>
      <c r="D5061">
        <v>0.38691748610517301</v>
      </c>
      <c r="E5061">
        <v>0.226378794356563</v>
      </c>
      <c r="F5061">
        <v>0.65305686190679801</v>
      </c>
      <c r="G5061">
        <v>0.37548097477554498</v>
      </c>
      <c r="H5061">
        <v>0.27640017101325398</v>
      </c>
      <c r="I5061">
        <v>8.7109876015391205E-2</v>
      </c>
      <c r="J5061">
        <v>0.21611799914493399</v>
      </c>
      <c r="K5061">
        <v>0.227875160324925</v>
      </c>
      <c r="L5061">
        <v>0.29403591278324098</v>
      </c>
      <c r="M5061">
        <v>0.31135100470286398</v>
      </c>
      <c r="N5061">
        <v>0.54082941427960696</v>
      </c>
    </row>
    <row r="5062" spans="1:14" x14ac:dyDescent="0.2">
      <c r="A5062" s="1" t="s">
        <v>5074</v>
      </c>
      <c r="B5062">
        <v>4177</v>
      </c>
      <c r="C5062">
        <v>0.62939909025616503</v>
      </c>
      <c r="D5062">
        <v>0.34522384486473601</v>
      </c>
      <c r="E5062">
        <v>0.21235336365812801</v>
      </c>
      <c r="F5062">
        <v>0.32367728034474502</v>
      </c>
      <c r="G5062">
        <v>0.38975341153938198</v>
      </c>
      <c r="H5062">
        <v>0.32846540579363198</v>
      </c>
      <c r="I5062">
        <v>0.14938951400526701</v>
      </c>
      <c r="J5062">
        <v>0.25951639932966197</v>
      </c>
      <c r="K5062">
        <v>0.166626765621259</v>
      </c>
      <c r="L5062">
        <v>0.32487431170696701</v>
      </c>
      <c r="M5062">
        <v>0.34881493895140098</v>
      </c>
      <c r="N5062">
        <v>1.37921953555183</v>
      </c>
    </row>
    <row r="5063" spans="1:14" x14ac:dyDescent="0.2">
      <c r="A5063" s="1" t="s">
        <v>5075</v>
      </c>
      <c r="B5063">
        <v>4382</v>
      </c>
      <c r="C5063">
        <v>1.4956640803286201</v>
      </c>
      <c r="D5063">
        <v>0.96759470561387495</v>
      </c>
      <c r="E5063">
        <v>0.16887266088544001</v>
      </c>
      <c r="F5063">
        <v>0.67777270652669996</v>
      </c>
      <c r="G5063">
        <v>1.22318575992697</v>
      </c>
      <c r="H5063">
        <v>0.55864901871291694</v>
      </c>
      <c r="I5063">
        <v>0.36330442720219103</v>
      </c>
      <c r="J5063">
        <v>1.14331355545413</v>
      </c>
      <c r="K5063">
        <v>0.27795527156549499</v>
      </c>
      <c r="L5063">
        <v>0.87151985394796905</v>
      </c>
      <c r="M5063">
        <v>0.94728434504792303</v>
      </c>
      <c r="N5063">
        <v>0</v>
      </c>
    </row>
    <row r="5064" spans="1:14" x14ac:dyDescent="0.2">
      <c r="A5064" s="1" t="s">
        <v>5076</v>
      </c>
      <c r="B5064">
        <v>5313</v>
      </c>
      <c r="C5064">
        <v>0.41501976284585002</v>
      </c>
      <c r="D5064">
        <v>0.27931488801054</v>
      </c>
      <c r="E5064">
        <v>0.123470732166384</v>
      </c>
      <c r="F5064">
        <v>0.485977790325616</v>
      </c>
      <c r="G5064">
        <v>0.225861095426313</v>
      </c>
      <c r="H5064">
        <v>0.32147562582345202</v>
      </c>
      <c r="I5064">
        <v>5.1195181629964198E-2</v>
      </c>
      <c r="J5064">
        <v>0.18144174665913801</v>
      </c>
      <c r="K5064">
        <v>0.15339732731037101</v>
      </c>
      <c r="L5064">
        <v>0.24581215885563701</v>
      </c>
      <c r="M5064">
        <v>0.31507622811970598</v>
      </c>
      <c r="N5064">
        <v>0.25635234330886503</v>
      </c>
    </row>
    <row r="5065" spans="1:14" x14ac:dyDescent="0.2">
      <c r="A5065" s="1" t="s">
        <v>5077</v>
      </c>
      <c r="B5065">
        <v>10234</v>
      </c>
      <c r="C5065">
        <v>1.1170607777994901</v>
      </c>
      <c r="D5065">
        <v>0.74418604651162801</v>
      </c>
      <c r="E5065">
        <v>0.53908540160250196</v>
      </c>
      <c r="F5065">
        <v>0.91176470588235303</v>
      </c>
      <c r="G5065">
        <v>0.88665233535274601</v>
      </c>
      <c r="H5065">
        <v>0.58256791088528403</v>
      </c>
      <c r="I5065">
        <v>0.23148329099081499</v>
      </c>
      <c r="J5065">
        <v>0.66806722689075604</v>
      </c>
      <c r="K5065">
        <v>0.29147938245065502</v>
      </c>
      <c r="L5065">
        <v>0.57660738714090298</v>
      </c>
      <c r="M5065">
        <v>0.65213992573773705</v>
      </c>
      <c r="N5065">
        <v>1.8565565761188198E-2</v>
      </c>
    </row>
    <row r="5066" spans="1:14" x14ac:dyDescent="0.2">
      <c r="A5066" s="1" t="s">
        <v>5078</v>
      </c>
      <c r="B5066">
        <v>7094</v>
      </c>
      <c r="C5066">
        <v>0.401606991824077</v>
      </c>
      <c r="D5066">
        <v>0.55342542994079502</v>
      </c>
      <c r="E5066">
        <v>0.238511418099803</v>
      </c>
      <c r="F5066">
        <v>0.214547504933747</v>
      </c>
      <c r="G5066">
        <v>0.39202142655765398</v>
      </c>
      <c r="H5066">
        <v>0.27149703975190298</v>
      </c>
      <c r="I5066">
        <v>0.178742599379758</v>
      </c>
      <c r="J5066">
        <v>0.28784888638285899</v>
      </c>
      <c r="K5066">
        <v>0.13588948407104601</v>
      </c>
      <c r="L5066">
        <v>0.40217084860445401</v>
      </c>
      <c r="M5066">
        <v>0.27459825204398097</v>
      </c>
      <c r="N5066">
        <v>0.26811389906963601</v>
      </c>
    </row>
    <row r="5067" spans="1:14" x14ac:dyDescent="0.2">
      <c r="A5067" s="1" t="s">
        <v>5079</v>
      </c>
      <c r="B5067">
        <v>2934</v>
      </c>
      <c r="C5067">
        <v>0.59543285616905295</v>
      </c>
      <c r="D5067">
        <v>0.73721881390593103</v>
      </c>
      <c r="E5067">
        <v>0.28766189502385803</v>
      </c>
      <c r="F5067">
        <v>0.212678936605317</v>
      </c>
      <c r="G5067">
        <v>0.28595773687798198</v>
      </c>
      <c r="H5067">
        <v>0.18643490115882799</v>
      </c>
      <c r="I5067">
        <v>0.106339468302658</v>
      </c>
      <c r="J5067">
        <v>0.29856850715746402</v>
      </c>
      <c r="K5067">
        <v>0.131561008861622</v>
      </c>
      <c r="L5067">
        <v>0.37900477164280799</v>
      </c>
      <c r="M5067">
        <v>0.23517382413087901</v>
      </c>
      <c r="N5067">
        <v>0</v>
      </c>
    </row>
    <row r="5068" spans="1:14" x14ac:dyDescent="0.2">
      <c r="A5068" s="1" t="s">
        <v>5080</v>
      </c>
      <c r="B5068">
        <v>5859</v>
      </c>
      <c r="C5068">
        <v>0.575695511179382</v>
      </c>
      <c r="D5068">
        <v>0.387779484553678</v>
      </c>
      <c r="E5068">
        <v>0.207714627069466</v>
      </c>
      <c r="F5068">
        <v>0.31643625192012298</v>
      </c>
      <c r="G5068">
        <v>0.41338112305854202</v>
      </c>
      <c r="H5068">
        <v>0.24458098651647001</v>
      </c>
      <c r="I5068">
        <v>0.105137395459976</v>
      </c>
      <c r="J5068">
        <v>0.205837173579109</v>
      </c>
      <c r="K5068">
        <v>6.6734937702679603E-2</v>
      </c>
      <c r="L5068">
        <v>0.171189622802526</v>
      </c>
      <c r="M5068">
        <v>0.248847926267281</v>
      </c>
      <c r="N5068">
        <v>0.662570404505888</v>
      </c>
    </row>
    <row r="5069" spans="1:14" x14ac:dyDescent="0.2">
      <c r="A5069" s="1" t="s">
        <v>5081</v>
      </c>
      <c r="B5069">
        <v>3090</v>
      </c>
      <c r="C5069">
        <v>0.45728155339805798</v>
      </c>
      <c r="D5069">
        <v>0.18576051779935299</v>
      </c>
      <c r="E5069">
        <v>0.113268608414239</v>
      </c>
      <c r="F5069">
        <v>0.322006472491909</v>
      </c>
      <c r="G5069">
        <v>0.21035598705501601</v>
      </c>
      <c r="H5069">
        <v>0.16051779935275101</v>
      </c>
      <c r="I5069">
        <v>6.2135922330097099E-2</v>
      </c>
      <c r="J5069">
        <v>0.17411003236246</v>
      </c>
      <c r="K5069">
        <v>7.3786407766990303E-2</v>
      </c>
      <c r="L5069">
        <v>0.312297734627832</v>
      </c>
      <c r="M5069">
        <v>0.29935275080906099</v>
      </c>
      <c r="N5069">
        <v>2.4595469255663398E-2</v>
      </c>
    </row>
    <row r="5070" spans="1:14" x14ac:dyDescent="0.2">
      <c r="A5070" s="1" t="s">
        <v>5082</v>
      </c>
      <c r="B5070">
        <v>8752</v>
      </c>
      <c r="C5070">
        <v>2.4357861060329098</v>
      </c>
      <c r="D5070">
        <v>1.3511197440585001</v>
      </c>
      <c r="E5070">
        <v>0.53347806215722104</v>
      </c>
      <c r="F5070">
        <v>1.5247943327239499</v>
      </c>
      <c r="G5070">
        <v>1.7829067641681899</v>
      </c>
      <c r="H5070">
        <v>1.2622257769652701</v>
      </c>
      <c r="I5070">
        <v>0.57541133455210203</v>
      </c>
      <c r="J5070">
        <v>1.2837065813528299</v>
      </c>
      <c r="K5070">
        <v>0.57655393053016502</v>
      </c>
      <c r="L5070">
        <v>1.15596435100548</v>
      </c>
      <c r="M5070">
        <v>1.44446983546618</v>
      </c>
      <c r="N5070">
        <v>1.1713893967093201</v>
      </c>
    </row>
    <row r="5071" spans="1:14" x14ac:dyDescent="0.2">
      <c r="A5071" s="1" t="s">
        <v>5083</v>
      </c>
      <c r="B5071">
        <v>13741</v>
      </c>
      <c r="C5071">
        <v>0.791354341023215</v>
      </c>
      <c r="D5071">
        <v>0.57404846808820298</v>
      </c>
      <c r="E5071">
        <v>0.50738665308201703</v>
      </c>
      <c r="F5071">
        <v>0.67920820900953305</v>
      </c>
      <c r="G5071">
        <v>0.65017102103194802</v>
      </c>
      <c r="H5071">
        <v>0.55578196637799304</v>
      </c>
      <c r="I5071">
        <v>0.15835819809329699</v>
      </c>
      <c r="J5071">
        <v>0.54792227639909796</v>
      </c>
      <c r="K5071">
        <v>0.30172476530092401</v>
      </c>
      <c r="L5071">
        <v>0.53001964922494704</v>
      </c>
      <c r="M5071">
        <v>0.55228877083181704</v>
      </c>
      <c r="N5071">
        <v>0.57870606214977105</v>
      </c>
    </row>
    <row r="5072" spans="1:14" x14ac:dyDescent="0.2">
      <c r="A5072" s="1" t="s">
        <v>5084</v>
      </c>
      <c r="B5072">
        <v>2863</v>
      </c>
      <c r="C5072">
        <v>0.59657701711491395</v>
      </c>
      <c r="D5072">
        <v>0.52113168005588495</v>
      </c>
      <c r="E5072">
        <v>0.247293049249039</v>
      </c>
      <c r="F5072">
        <v>0.39748515543136598</v>
      </c>
      <c r="G5072">
        <v>0.39259517988124298</v>
      </c>
      <c r="H5072">
        <v>0.37897310513447402</v>
      </c>
      <c r="I5072">
        <v>0.12364652462452</v>
      </c>
      <c r="J5072">
        <v>0.209570380719525</v>
      </c>
      <c r="K5072">
        <v>0.315054139015019</v>
      </c>
      <c r="L5072">
        <v>0.327628361858191</v>
      </c>
      <c r="M5072">
        <v>0.25148445686343002</v>
      </c>
      <c r="N5072">
        <v>1.32727907789032E-2</v>
      </c>
    </row>
    <row r="5073" spans="1:14" x14ac:dyDescent="0.2">
      <c r="A5073" s="1" t="s">
        <v>5085</v>
      </c>
      <c r="B5073">
        <v>6754</v>
      </c>
      <c r="C5073">
        <v>0.45839502517026898</v>
      </c>
      <c r="D5073">
        <v>0.35475273911756</v>
      </c>
      <c r="E5073">
        <v>0.19159016878886601</v>
      </c>
      <c r="F5073">
        <v>0.36718981344388502</v>
      </c>
      <c r="G5073">
        <v>0.39843055966834501</v>
      </c>
      <c r="H5073">
        <v>0.35504885993485302</v>
      </c>
      <c r="I5073">
        <v>8.7651761918862897E-2</v>
      </c>
      <c r="J5073">
        <v>0.24030204323363899</v>
      </c>
      <c r="K5073">
        <v>5.6262955285756602E-2</v>
      </c>
      <c r="L5073">
        <v>0.28042641397690299</v>
      </c>
      <c r="M5073">
        <v>0.272135031092686</v>
      </c>
      <c r="N5073">
        <v>0.219425525614451</v>
      </c>
    </row>
    <row r="5074" spans="1:14" x14ac:dyDescent="0.2">
      <c r="A5074" s="1" t="s">
        <v>5086</v>
      </c>
      <c r="B5074">
        <v>4779</v>
      </c>
      <c r="C5074">
        <v>0.62230592174095001</v>
      </c>
      <c r="D5074">
        <v>0.601381042059008</v>
      </c>
      <c r="E5074">
        <v>0.105670642393806</v>
      </c>
      <c r="F5074">
        <v>0.32517263025737603</v>
      </c>
      <c r="G5074">
        <v>0.245239589872358</v>
      </c>
      <c r="H5074">
        <v>0.152333124084537</v>
      </c>
      <c r="I5074">
        <v>8.1607030759573096E-2</v>
      </c>
      <c r="J5074">
        <v>0.29399455953128301</v>
      </c>
      <c r="K5074">
        <v>7.9933040385017806E-2</v>
      </c>
      <c r="L5074">
        <v>0.42833228708934901</v>
      </c>
      <c r="M5074">
        <v>0.23812513078049799</v>
      </c>
      <c r="N5074">
        <v>0.72776731533793704</v>
      </c>
    </row>
    <row r="5075" spans="1:14" x14ac:dyDescent="0.2">
      <c r="A5075" s="1" t="s">
        <v>5087</v>
      </c>
      <c r="B5075">
        <v>4288</v>
      </c>
      <c r="C5075">
        <v>0.50583022388059695</v>
      </c>
      <c r="D5075">
        <v>0.49463619402985098</v>
      </c>
      <c r="E5075">
        <v>0.21968283582089601</v>
      </c>
      <c r="F5075">
        <v>0.53498134328358204</v>
      </c>
      <c r="G5075">
        <v>0.36007462686567199</v>
      </c>
      <c r="H5075">
        <v>0.415811567164179</v>
      </c>
      <c r="I5075">
        <v>0.12546641791044799</v>
      </c>
      <c r="J5075">
        <v>0.26142723880597002</v>
      </c>
      <c r="K5075">
        <v>0.14738805970149299</v>
      </c>
      <c r="L5075">
        <v>0.26212686567164201</v>
      </c>
      <c r="M5075">
        <v>0.19636194029850701</v>
      </c>
      <c r="N5075">
        <v>0.37266791044776099</v>
      </c>
    </row>
    <row r="5076" spans="1:14" x14ac:dyDescent="0.2">
      <c r="A5076" s="1" t="s">
        <v>5088</v>
      </c>
      <c r="B5076">
        <v>9081</v>
      </c>
      <c r="C5076">
        <v>0.62834489593657095</v>
      </c>
      <c r="D5076">
        <v>0.40788459420768602</v>
      </c>
      <c r="E5076">
        <v>0.214293580002202</v>
      </c>
      <c r="F5076">
        <v>0.55852879638806296</v>
      </c>
      <c r="G5076">
        <v>0.57449620085893605</v>
      </c>
      <c r="H5076">
        <v>0.47880189406453</v>
      </c>
      <c r="I5076">
        <v>0.191058253496311</v>
      </c>
      <c r="J5076">
        <v>0.40568219359101398</v>
      </c>
      <c r="K5076">
        <v>0.24589802885144799</v>
      </c>
      <c r="L5076">
        <v>0.38112542671512001</v>
      </c>
      <c r="M5076">
        <v>0.39654223103182501</v>
      </c>
      <c r="N5076">
        <v>0.19722497522299301</v>
      </c>
    </row>
    <row r="5077" spans="1:14" x14ac:dyDescent="0.2">
      <c r="A5077" s="1" t="s">
        <v>5089</v>
      </c>
      <c r="B5077">
        <v>12303</v>
      </c>
      <c r="C5077">
        <v>0.58343493456880402</v>
      </c>
      <c r="D5077">
        <v>0.418353247175486</v>
      </c>
      <c r="E5077">
        <v>0.33804763065918902</v>
      </c>
      <c r="F5077">
        <v>0.52361212712346605</v>
      </c>
      <c r="G5077">
        <v>0.56140778671868696</v>
      </c>
      <c r="H5077">
        <v>0.31772738356498398</v>
      </c>
      <c r="I5077">
        <v>0.14565553117125901</v>
      </c>
      <c r="J5077">
        <v>0.38226448833617799</v>
      </c>
      <c r="K5077">
        <v>0.198406892627814</v>
      </c>
      <c r="L5077">
        <v>0.397464033162643</v>
      </c>
      <c r="M5077">
        <v>0.34333089490368202</v>
      </c>
      <c r="N5077">
        <v>0.13923433308948999</v>
      </c>
    </row>
    <row r="5078" spans="1:14" x14ac:dyDescent="0.2">
      <c r="A5078" s="1" t="s">
        <v>5090</v>
      </c>
      <c r="B5078">
        <v>3332</v>
      </c>
      <c r="C5078">
        <v>1.38835534213685</v>
      </c>
      <c r="D5078">
        <v>0.72328931572629096</v>
      </c>
      <c r="E5078">
        <v>0.22028811524609801</v>
      </c>
      <c r="F5078">
        <v>0.767406962785114</v>
      </c>
      <c r="G5078">
        <v>0.70258103241296499</v>
      </c>
      <c r="H5078">
        <v>0.76050420168067201</v>
      </c>
      <c r="I5078">
        <v>0.26830732292917198</v>
      </c>
      <c r="J5078">
        <v>1.0129051620648299</v>
      </c>
      <c r="K5078">
        <v>0.24489795918367299</v>
      </c>
      <c r="L5078">
        <v>0.65816326530612301</v>
      </c>
      <c r="M5078">
        <v>1.2665066026410601</v>
      </c>
      <c r="N5078">
        <v>0.31992797118847499</v>
      </c>
    </row>
    <row r="5079" spans="1:14" x14ac:dyDescent="0.2">
      <c r="A5079" s="1" t="s">
        <v>5091</v>
      </c>
      <c r="B5079">
        <v>7192</v>
      </c>
      <c r="C5079">
        <v>0.29004449388209103</v>
      </c>
      <c r="D5079">
        <v>0.26376529477196903</v>
      </c>
      <c r="E5079">
        <v>0.11832591768631801</v>
      </c>
      <c r="F5079">
        <v>0.43937708565072298</v>
      </c>
      <c r="G5079">
        <v>0.27488876529477202</v>
      </c>
      <c r="H5079">
        <v>0.25111234705228003</v>
      </c>
      <c r="I5079">
        <v>8.0367074527252502E-2</v>
      </c>
      <c r="J5079">
        <v>0.15503337041156801</v>
      </c>
      <c r="K5079">
        <v>0.10984427141268099</v>
      </c>
      <c r="L5079">
        <v>0.167408231368187</v>
      </c>
      <c r="M5079">
        <v>0.26112347052280299</v>
      </c>
      <c r="N5079">
        <v>0.128337041156841</v>
      </c>
    </row>
    <row r="5080" spans="1:14" x14ac:dyDescent="0.2">
      <c r="A5080" s="1" t="s">
        <v>5092</v>
      </c>
      <c r="B5080">
        <v>4836</v>
      </c>
      <c r="C5080">
        <v>0.57692307692307698</v>
      </c>
      <c r="D5080">
        <v>0.49937965260545902</v>
      </c>
      <c r="E5080">
        <v>0.23159636062861899</v>
      </c>
      <c r="F5080">
        <v>0.48118279569892503</v>
      </c>
      <c r="G5080">
        <v>0.465674110835401</v>
      </c>
      <c r="H5080">
        <v>0.38833746898263</v>
      </c>
      <c r="I5080">
        <v>0.12944582299421001</v>
      </c>
      <c r="J5080">
        <v>0.34243176178660101</v>
      </c>
      <c r="K5080">
        <v>0.18465674110835401</v>
      </c>
      <c r="L5080">
        <v>0.41645988420182001</v>
      </c>
      <c r="M5080">
        <v>0.44582299421009097</v>
      </c>
      <c r="N5080">
        <v>0.96174524400330896</v>
      </c>
    </row>
    <row r="5081" spans="1:14" x14ac:dyDescent="0.2">
      <c r="A5081" s="1" t="s">
        <v>5093</v>
      </c>
      <c r="B5081">
        <v>7966</v>
      </c>
      <c r="C5081">
        <v>1.1157419030881199</v>
      </c>
      <c r="D5081">
        <v>0.76675872457946304</v>
      </c>
      <c r="E5081">
        <v>0.16972131559126299</v>
      </c>
      <c r="F5081">
        <v>0.983178508661813</v>
      </c>
      <c r="G5081">
        <v>0.97175495857393901</v>
      </c>
      <c r="H5081">
        <v>0.60030128044187803</v>
      </c>
      <c r="I5081">
        <v>0.25508410745669102</v>
      </c>
      <c r="J5081">
        <v>0.79098669344715</v>
      </c>
      <c r="K5081">
        <v>0.34408737132814499</v>
      </c>
      <c r="L5081">
        <v>0.76073311574190305</v>
      </c>
      <c r="M5081">
        <v>0.90923926688425805</v>
      </c>
      <c r="N5081">
        <v>0.13482299774039699</v>
      </c>
    </row>
    <row r="5082" spans="1:14" x14ac:dyDescent="0.2">
      <c r="A5082" s="1" t="s">
        <v>5094</v>
      </c>
      <c r="B5082">
        <v>4484</v>
      </c>
      <c r="C5082">
        <v>0.79103479036574498</v>
      </c>
      <c r="D5082">
        <v>0.53768956289027603</v>
      </c>
      <c r="E5082">
        <v>0.22078501338091</v>
      </c>
      <c r="F5082">
        <v>0.31712756467439801</v>
      </c>
      <c r="G5082">
        <v>0.52475468331846598</v>
      </c>
      <c r="H5082">
        <v>0.483719892952721</v>
      </c>
      <c r="I5082">
        <v>0.25356824264049999</v>
      </c>
      <c r="J5082">
        <v>0.46387154326494201</v>
      </c>
      <c r="K5082">
        <v>0.12578055307760899</v>
      </c>
      <c r="L5082">
        <v>0.68198037466547701</v>
      </c>
      <c r="M5082">
        <v>0.40588760035682397</v>
      </c>
      <c r="N5082">
        <v>0.194915254237288</v>
      </c>
    </row>
    <row r="5083" spans="1:14" x14ac:dyDescent="0.2">
      <c r="A5083" s="1" t="s">
        <v>5095</v>
      </c>
      <c r="B5083">
        <v>10360</v>
      </c>
      <c r="C5083">
        <v>0.538706563706564</v>
      </c>
      <c r="D5083">
        <v>0.43947876447876499</v>
      </c>
      <c r="E5083">
        <v>0.242567567567568</v>
      </c>
      <c r="F5083">
        <v>0.39816602316602301</v>
      </c>
      <c r="G5083">
        <v>0.35994208494208502</v>
      </c>
      <c r="H5083">
        <v>0.30675675675675701</v>
      </c>
      <c r="I5083">
        <v>0.109266409266409</v>
      </c>
      <c r="J5083">
        <v>0.27886100386100399</v>
      </c>
      <c r="K5083">
        <v>0.16795366795366801</v>
      </c>
      <c r="L5083">
        <v>0.36389961389961401</v>
      </c>
      <c r="M5083">
        <v>0.26187258687258702</v>
      </c>
      <c r="N5083">
        <v>0.35714285714285698</v>
      </c>
    </row>
    <row r="5084" spans="1:14" x14ac:dyDescent="0.2">
      <c r="A5084" s="1" t="s">
        <v>5096</v>
      </c>
      <c r="B5084">
        <v>2824</v>
      </c>
      <c r="C5084">
        <v>1.33604815864023</v>
      </c>
      <c r="D5084">
        <v>0.55842776203966005</v>
      </c>
      <c r="E5084">
        <v>0.13597733711048199</v>
      </c>
      <c r="F5084">
        <v>0.36827195467422102</v>
      </c>
      <c r="G5084">
        <v>0.47450424929178497</v>
      </c>
      <c r="H5084">
        <v>0.369334277620397</v>
      </c>
      <c r="I5084">
        <v>0.162889518413598</v>
      </c>
      <c r="J5084">
        <v>0.44050991501416398</v>
      </c>
      <c r="K5084">
        <v>0.16501416430594901</v>
      </c>
      <c r="L5084">
        <v>0.64093484419263502</v>
      </c>
      <c r="M5084">
        <v>0.35835694050991501</v>
      </c>
      <c r="N5084">
        <v>0.37004249291784702</v>
      </c>
    </row>
    <row r="5085" spans="1:14" x14ac:dyDescent="0.2">
      <c r="A5085" s="1" t="s">
        <v>5097</v>
      </c>
      <c r="B5085">
        <v>3216</v>
      </c>
      <c r="C5085">
        <v>0.55068407960198995</v>
      </c>
      <c r="D5085">
        <v>0.70522388059701502</v>
      </c>
      <c r="E5085">
        <v>0.76927860696517403</v>
      </c>
      <c r="F5085">
        <v>0.84079601990049802</v>
      </c>
      <c r="G5085">
        <v>0.22699004975124401</v>
      </c>
      <c r="H5085">
        <v>0.46703980099502501</v>
      </c>
      <c r="I5085">
        <v>0.14179104477611901</v>
      </c>
      <c r="J5085">
        <v>0.205534825870647</v>
      </c>
      <c r="K5085">
        <v>0.50870646766169203</v>
      </c>
      <c r="L5085">
        <v>0.15609452736318399</v>
      </c>
      <c r="M5085">
        <v>0.25</v>
      </c>
      <c r="N5085">
        <v>5.9079601990049802E-2</v>
      </c>
    </row>
    <row r="5086" spans="1:14" x14ac:dyDescent="0.2">
      <c r="A5086" s="1" t="s">
        <v>5098</v>
      </c>
      <c r="B5086">
        <v>5595</v>
      </c>
      <c r="C5086">
        <v>0.69579982126898998</v>
      </c>
      <c r="D5086">
        <v>0.79249329758713105</v>
      </c>
      <c r="E5086">
        <v>0.30902591599642498</v>
      </c>
      <c r="F5086">
        <v>0.51581769436997305</v>
      </c>
      <c r="G5086">
        <v>0.60268096514745295</v>
      </c>
      <c r="H5086">
        <v>0.479535299374442</v>
      </c>
      <c r="I5086">
        <v>0.19159964253798001</v>
      </c>
      <c r="J5086">
        <v>0.50777479892761401</v>
      </c>
      <c r="K5086">
        <v>0.21572832886505799</v>
      </c>
      <c r="L5086">
        <v>0.53369079535299402</v>
      </c>
      <c r="M5086">
        <v>0.48293118856121497</v>
      </c>
      <c r="N5086">
        <v>0.123324396782842</v>
      </c>
    </row>
    <row r="5087" spans="1:14" x14ac:dyDescent="0.2">
      <c r="A5087" s="1" t="s">
        <v>5099</v>
      </c>
      <c r="B5087">
        <v>8465</v>
      </c>
      <c r="C5087">
        <v>0.76207914943886601</v>
      </c>
      <c r="D5087">
        <v>0.51577082102776095</v>
      </c>
      <c r="E5087">
        <v>0.63874778499704699</v>
      </c>
      <c r="F5087">
        <v>0.68529238038983997</v>
      </c>
      <c r="G5087">
        <v>0.55262847017129402</v>
      </c>
      <c r="H5087">
        <v>0.52900177200236298</v>
      </c>
      <c r="I5087">
        <v>0.158771411695216</v>
      </c>
      <c r="J5087">
        <v>0.40756054341405801</v>
      </c>
      <c r="K5087">
        <v>0.29828706438275299</v>
      </c>
      <c r="L5087">
        <v>0.46969875959834601</v>
      </c>
      <c r="M5087">
        <v>0.51010041346721802</v>
      </c>
      <c r="N5087">
        <v>0.62020082693443601</v>
      </c>
    </row>
    <row r="5088" spans="1:14" x14ac:dyDescent="0.2">
      <c r="A5088" s="1" t="s">
        <v>5100</v>
      </c>
      <c r="B5088">
        <v>8922</v>
      </c>
      <c r="C5088">
        <v>1.0320555929163899</v>
      </c>
      <c r="D5088">
        <v>0.63192109392512896</v>
      </c>
      <c r="E5088">
        <v>0.53452140775610801</v>
      </c>
      <c r="F5088">
        <v>0.74635731898677404</v>
      </c>
      <c r="G5088">
        <v>0.78480161398789505</v>
      </c>
      <c r="H5088">
        <v>0.68560860793543998</v>
      </c>
      <c r="I5088">
        <v>0.23245908989015901</v>
      </c>
      <c r="J5088">
        <v>0.60434880071732799</v>
      </c>
      <c r="K5088">
        <v>0.36068146155570502</v>
      </c>
      <c r="L5088">
        <v>0.55648957632817797</v>
      </c>
      <c r="M5088">
        <v>0.68616902039901395</v>
      </c>
      <c r="N5088">
        <v>0.27751625196144403</v>
      </c>
    </row>
    <row r="5089" spans="1:14" x14ac:dyDescent="0.2">
      <c r="A5089" s="1" t="s">
        <v>5101</v>
      </c>
      <c r="B5089">
        <v>3181</v>
      </c>
      <c r="C5089">
        <v>0.29676202452059097</v>
      </c>
      <c r="D5089">
        <v>0.21062558943728399</v>
      </c>
      <c r="E5089">
        <v>4.8412448915435398E-2</v>
      </c>
      <c r="F5089">
        <v>0.21062558943728399</v>
      </c>
      <c r="G5089">
        <v>0.20936812323168799</v>
      </c>
      <c r="H5089">
        <v>0.19773656082992799</v>
      </c>
      <c r="I5089">
        <v>7.2304306821754205E-2</v>
      </c>
      <c r="J5089">
        <v>0.23388871424080501</v>
      </c>
      <c r="K5089">
        <v>9.7453630933668697E-2</v>
      </c>
      <c r="L5089">
        <v>0.18421879911977401</v>
      </c>
      <c r="M5089">
        <v>0.21188305564288001</v>
      </c>
      <c r="N5089">
        <v>1.19459289531594E-2</v>
      </c>
    </row>
    <row r="5090" spans="1:14" x14ac:dyDescent="0.2">
      <c r="A5090" s="1" t="s">
        <v>5102</v>
      </c>
      <c r="B5090">
        <v>6761</v>
      </c>
      <c r="C5090">
        <v>0.59887590593107498</v>
      </c>
      <c r="D5090">
        <v>0.28028398165951801</v>
      </c>
      <c r="E5090">
        <v>0.130454074841</v>
      </c>
      <c r="F5090">
        <v>0.25277325839372899</v>
      </c>
      <c r="G5090">
        <v>0.207365774293744</v>
      </c>
      <c r="H5090">
        <v>0.206034610264754</v>
      </c>
      <c r="I5090">
        <v>5.7831681703889998E-2</v>
      </c>
      <c r="J5090">
        <v>0.215056944239018</v>
      </c>
      <c r="K5090">
        <v>0.104422422718533</v>
      </c>
      <c r="L5090">
        <v>0.35275846768229502</v>
      </c>
      <c r="M5090">
        <v>0.208253216979737</v>
      </c>
      <c r="N5090">
        <v>0</v>
      </c>
    </row>
    <row r="5091" spans="1:14" x14ac:dyDescent="0.2">
      <c r="A5091" s="1" t="s">
        <v>5103</v>
      </c>
      <c r="B5091">
        <v>8464</v>
      </c>
      <c r="C5091">
        <v>0.38693289224952698</v>
      </c>
      <c r="D5091">
        <v>0.48133270321361099</v>
      </c>
      <c r="E5091">
        <v>8.6602079395085102E-2</v>
      </c>
      <c r="F5091">
        <v>0.26252362948960301</v>
      </c>
      <c r="G5091">
        <v>0.27374763705103999</v>
      </c>
      <c r="H5091">
        <v>0.38397920604914898</v>
      </c>
      <c r="I5091">
        <v>0.14650283553875201</v>
      </c>
      <c r="J5091">
        <v>0.23251417769376201</v>
      </c>
      <c r="K5091">
        <v>9.9007561436672997E-2</v>
      </c>
      <c r="L5091">
        <v>0.296313799621928</v>
      </c>
      <c r="M5091">
        <v>0.27410207939508502</v>
      </c>
      <c r="N5091">
        <v>0.246928166351607</v>
      </c>
    </row>
    <row r="5092" spans="1:14" x14ac:dyDescent="0.2">
      <c r="A5092" s="1" t="s">
        <v>5104</v>
      </c>
      <c r="B5092">
        <v>14440</v>
      </c>
      <c r="C5092">
        <v>0.71613573407202202</v>
      </c>
      <c r="D5092">
        <v>0.55069252077562303</v>
      </c>
      <c r="E5092">
        <v>0.16565096952908601</v>
      </c>
      <c r="F5092">
        <v>0.60062326869806104</v>
      </c>
      <c r="G5092">
        <v>0.53254847645429404</v>
      </c>
      <c r="H5092">
        <v>0.67354570637119104</v>
      </c>
      <c r="I5092">
        <v>0.153462603878116</v>
      </c>
      <c r="J5092">
        <v>0.40062326869806097</v>
      </c>
      <c r="K5092">
        <v>0.21897506925207799</v>
      </c>
      <c r="L5092">
        <v>0.52354570637119102</v>
      </c>
      <c r="M5092">
        <v>0.57222991689750702</v>
      </c>
      <c r="N5092">
        <v>0.31094182825484801</v>
      </c>
    </row>
    <row r="5093" spans="1:14" x14ac:dyDescent="0.2">
      <c r="A5093" s="1" t="s">
        <v>5105</v>
      </c>
      <c r="B5093">
        <v>4711</v>
      </c>
      <c r="C5093">
        <v>0.74527701125026502</v>
      </c>
      <c r="D5093">
        <v>0.52281893440882998</v>
      </c>
      <c r="E5093">
        <v>0.17172574824877901</v>
      </c>
      <c r="F5093">
        <v>0.63192528125663305</v>
      </c>
      <c r="G5093">
        <v>0.64529823816599396</v>
      </c>
      <c r="H5093">
        <v>0.47718106559117002</v>
      </c>
      <c r="I5093">
        <v>0.21184461897686299</v>
      </c>
      <c r="J5093">
        <v>0.34897049458713603</v>
      </c>
      <c r="K5093">
        <v>0.17151347909148801</v>
      </c>
      <c r="L5093">
        <v>0.70324771810655895</v>
      </c>
      <c r="M5093">
        <v>0.48800679261303298</v>
      </c>
      <c r="N5093">
        <v>8.0662279770749301E-3</v>
      </c>
    </row>
    <row r="5094" spans="1:14" x14ac:dyDescent="0.2">
      <c r="A5094" s="1" t="s">
        <v>5106</v>
      </c>
      <c r="B5094">
        <v>8352</v>
      </c>
      <c r="C5094">
        <v>0.49341475095785398</v>
      </c>
      <c r="D5094">
        <v>0.37859195402298901</v>
      </c>
      <c r="E5094">
        <v>0.154454022988506</v>
      </c>
      <c r="F5094">
        <v>0.48718869731800801</v>
      </c>
      <c r="G5094">
        <v>0.57363505747126398</v>
      </c>
      <c r="H5094">
        <v>0.45138888888888901</v>
      </c>
      <c r="I5094">
        <v>0.119252873563218</v>
      </c>
      <c r="J5094">
        <v>0.40026340996168602</v>
      </c>
      <c r="K5094">
        <v>0.17923850574712599</v>
      </c>
      <c r="L5094">
        <v>0.48539272030651298</v>
      </c>
      <c r="M5094">
        <v>0.57136015325670497</v>
      </c>
      <c r="N5094">
        <v>0.20557950191570901</v>
      </c>
    </row>
    <row r="5095" spans="1:14" x14ac:dyDescent="0.2">
      <c r="A5095" s="1" t="s">
        <v>5107</v>
      </c>
      <c r="B5095">
        <v>7810</v>
      </c>
      <c r="C5095">
        <v>0.64289372599231798</v>
      </c>
      <c r="D5095">
        <v>0.30678617157490401</v>
      </c>
      <c r="E5095">
        <v>0.15377720870678599</v>
      </c>
      <c r="F5095">
        <v>0.50192061459667103</v>
      </c>
      <c r="G5095">
        <v>0.41101152368757998</v>
      </c>
      <c r="H5095">
        <v>0.42535211267605599</v>
      </c>
      <c r="I5095">
        <v>0.116901408450704</v>
      </c>
      <c r="J5095">
        <v>0.29897567221510901</v>
      </c>
      <c r="K5095">
        <v>0.25249679897567201</v>
      </c>
      <c r="L5095">
        <v>0.37618437900127999</v>
      </c>
      <c r="M5095">
        <v>0.42804097311139599</v>
      </c>
      <c r="N5095">
        <v>0.44609475032010198</v>
      </c>
    </row>
    <row r="5096" spans="1:14" x14ac:dyDescent="0.2">
      <c r="A5096" s="1" t="s">
        <v>5108</v>
      </c>
      <c r="B5096">
        <v>7552</v>
      </c>
      <c r="C5096">
        <v>0.323358050847458</v>
      </c>
      <c r="D5096">
        <v>0.190545550847458</v>
      </c>
      <c r="E5096">
        <v>8.18326271186441E-2</v>
      </c>
      <c r="F5096">
        <v>8.7791313559322001E-2</v>
      </c>
      <c r="G5096">
        <v>0.19438559322033899</v>
      </c>
      <c r="H5096">
        <v>0.136917372881356</v>
      </c>
      <c r="I5096">
        <v>4.6610169491525397E-2</v>
      </c>
      <c r="J5096">
        <v>0.10447563559322</v>
      </c>
      <c r="K5096">
        <v>3.5222457627118599E-2</v>
      </c>
      <c r="L5096">
        <v>0.17849576271186399</v>
      </c>
      <c r="M5096">
        <v>0.14459745762711901</v>
      </c>
      <c r="N5096">
        <v>0.14009533898305099</v>
      </c>
    </row>
    <row r="5097" spans="1:14" x14ac:dyDescent="0.2">
      <c r="A5097" s="1" t="s">
        <v>5109</v>
      </c>
      <c r="B5097">
        <v>2550</v>
      </c>
      <c r="C5097">
        <v>2.8529411764705901</v>
      </c>
      <c r="D5097">
        <v>2.44862745098039</v>
      </c>
      <c r="E5097">
        <v>0.13960784313725499</v>
      </c>
      <c r="F5097">
        <v>0.74039215686274495</v>
      </c>
      <c r="G5097">
        <v>2.1658823529411801</v>
      </c>
      <c r="H5097">
        <v>1.75529411764706</v>
      </c>
      <c r="I5097">
        <v>0.629411764705882</v>
      </c>
      <c r="J5097">
        <v>1.71686274509804</v>
      </c>
      <c r="K5097">
        <v>0.274901960784314</v>
      </c>
      <c r="L5097">
        <v>1.7007843137254901</v>
      </c>
      <c r="M5097">
        <v>1.2066666666666701</v>
      </c>
      <c r="N5097">
        <v>0</v>
      </c>
    </row>
    <row r="5098" spans="1:14" x14ac:dyDescent="0.2">
      <c r="A5098" s="1" t="s">
        <v>5110</v>
      </c>
      <c r="B5098">
        <v>5197</v>
      </c>
      <c r="C5098">
        <v>1.47335000962094</v>
      </c>
      <c r="D5098">
        <v>1.1433519338079701</v>
      </c>
      <c r="E5098">
        <v>0.89436213199922998</v>
      </c>
      <c r="F5098">
        <v>0.85049066769290005</v>
      </c>
      <c r="G5098">
        <v>0.99211083317298399</v>
      </c>
      <c r="H5098">
        <v>0.77544737348470305</v>
      </c>
      <c r="I5098">
        <v>0.24822012699634399</v>
      </c>
      <c r="J5098">
        <v>0.61612468731960701</v>
      </c>
      <c r="K5098">
        <v>0.357321531652877</v>
      </c>
      <c r="L5098">
        <v>0.67096401770252101</v>
      </c>
      <c r="M5098">
        <v>0.40696555705214499</v>
      </c>
      <c r="N5098">
        <v>0.40696555705214499</v>
      </c>
    </row>
    <row r="5099" spans="1:14" x14ac:dyDescent="0.2">
      <c r="A5099" s="1" t="s">
        <v>5111</v>
      </c>
      <c r="B5099">
        <v>3343</v>
      </c>
      <c r="C5099">
        <v>0.62548609033802005</v>
      </c>
      <c r="D5099">
        <v>0.26592880646126199</v>
      </c>
      <c r="E5099">
        <v>0.116063416093329</v>
      </c>
      <c r="F5099">
        <v>0.18695782231528599</v>
      </c>
      <c r="G5099">
        <v>0.37481304217768502</v>
      </c>
      <c r="H5099">
        <v>0.31588393658390701</v>
      </c>
      <c r="I5099">
        <v>0.142387077475322</v>
      </c>
      <c r="J5099">
        <v>0.37511217469338898</v>
      </c>
      <c r="K5099">
        <v>9.5124139994017406E-2</v>
      </c>
      <c r="L5099">
        <v>0.44540831588393698</v>
      </c>
      <c r="M5099">
        <v>0.36015554890816598</v>
      </c>
      <c r="N5099">
        <v>6.0424768172300303E-2</v>
      </c>
    </row>
    <row r="5100" spans="1:14" x14ac:dyDescent="0.2">
      <c r="A5100" s="1" t="s">
        <v>5112</v>
      </c>
      <c r="B5100">
        <v>10019</v>
      </c>
      <c r="C5100">
        <v>0.43267791196726202</v>
      </c>
      <c r="D5100">
        <v>0.31869448048707399</v>
      </c>
      <c r="E5100">
        <v>0.11957281165785</v>
      </c>
      <c r="F5100">
        <v>0.287853079149616</v>
      </c>
      <c r="G5100">
        <v>0.25192134943607097</v>
      </c>
      <c r="H5100">
        <v>0.31160794490468102</v>
      </c>
      <c r="I5100">
        <v>0.108194430581894</v>
      </c>
      <c r="J5100">
        <v>0.20361313504341699</v>
      </c>
      <c r="K5100">
        <v>0.13903583191935301</v>
      </c>
      <c r="L5100">
        <v>0.22377482782712799</v>
      </c>
      <c r="M5100">
        <v>0.25691186745184202</v>
      </c>
      <c r="N5100">
        <v>0.36570516019562799</v>
      </c>
    </row>
    <row r="5101" spans="1:14" x14ac:dyDescent="0.2">
      <c r="A5101" s="1" t="s">
        <v>5113</v>
      </c>
      <c r="B5101">
        <v>9025</v>
      </c>
      <c r="C5101">
        <v>0.58271468144044303</v>
      </c>
      <c r="D5101">
        <v>0.48343490304709102</v>
      </c>
      <c r="E5101">
        <v>0.156454293628809</v>
      </c>
      <c r="F5101">
        <v>0.55745152354570604</v>
      </c>
      <c r="G5101">
        <v>0.73041551246537395</v>
      </c>
      <c r="H5101">
        <v>0.56299168975069203</v>
      </c>
      <c r="I5101">
        <v>0.246759002770083</v>
      </c>
      <c r="J5101">
        <v>0.57639889196675897</v>
      </c>
      <c r="K5101">
        <v>0.19811634349030499</v>
      </c>
      <c r="L5101">
        <v>0.57274238227146801</v>
      </c>
      <c r="M5101">
        <v>0.49795013850415498</v>
      </c>
      <c r="N5101">
        <v>0</v>
      </c>
    </row>
    <row r="5102" spans="1:14" x14ac:dyDescent="0.2">
      <c r="A5102" s="1" t="s">
        <v>5114</v>
      </c>
      <c r="B5102">
        <v>7505</v>
      </c>
      <c r="C5102">
        <v>0.431312458361093</v>
      </c>
      <c r="D5102">
        <v>0.268620919387075</v>
      </c>
      <c r="E5102">
        <v>0.160692871419054</v>
      </c>
      <c r="F5102">
        <v>0.60413057961359096</v>
      </c>
      <c r="G5102">
        <v>0.26702198534310501</v>
      </c>
      <c r="H5102">
        <v>0.25289806795469699</v>
      </c>
      <c r="I5102">
        <v>7.7281812125249802E-2</v>
      </c>
      <c r="J5102">
        <v>0.23397734843437701</v>
      </c>
      <c r="K5102">
        <v>0.152964690206529</v>
      </c>
      <c r="L5102">
        <v>0.21159227181878701</v>
      </c>
      <c r="M5102">
        <v>0.22744836775482999</v>
      </c>
      <c r="N5102">
        <v>0.10632911392405101</v>
      </c>
    </row>
    <row r="5103" spans="1:14" x14ac:dyDescent="0.2">
      <c r="A5103" s="1" t="s">
        <v>5115</v>
      </c>
      <c r="B5103">
        <v>4581</v>
      </c>
      <c r="C5103">
        <v>0.74787164374590698</v>
      </c>
      <c r="D5103">
        <v>0.42632612966601202</v>
      </c>
      <c r="E5103">
        <v>0.240558829949793</v>
      </c>
      <c r="F5103">
        <v>0.35647238594193398</v>
      </c>
      <c r="G5103">
        <v>0.229644182492905</v>
      </c>
      <c r="H5103">
        <v>0.3481772538747</v>
      </c>
      <c r="I5103">
        <v>0.102597686094739</v>
      </c>
      <c r="J5103">
        <v>0.33398821218074698</v>
      </c>
      <c r="K5103">
        <v>0.218947827985156</v>
      </c>
      <c r="L5103">
        <v>0.40580659244706402</v>
      </c>
      <c r="M5103">
        <v>0.43986029251255199</v>
      </c>
      <c r="N5103">
        <v>0.40951757258240601</v>
      </c>
    </row>
    <row r="5104" spans="1:14" x14ac:dyDescent="0.2">
      <c r="A5104" s="1" t="s">
        <v>5116</v>
      </c>
      <c r="B5104">
        <v>11349</v>
      </c>
      <c r="C5104">
        <v>0.55388139924222402</v>
      </c>
      <c r="D5104">
        <v>0.70763943959820197</v>
      </c>
      <c r="E5104">
        <v>0.413340382412547</v>
      </c>
      <c r="F5104">
        <v>0.60216759185831303</v>
      </c>
      <c r="G5104">
        <v>0.66481628337298404</v>
      </c>
      <c r="H5104">
        <v>0.63098070314565202</v>
      </c>
      <c r="I5104">
        <v>0.21605427790994799</v>
      </c>
      <c r="J5104">
        <v>0.44118424530795702</v>
      </c>
      <c r="K5104">
        <v>0.266014626839369</v>
      </c>
      <c r="L5104">
        <v>0.49660763062824897</v>
      </c>
      <c r="M5104">
        <v>0.48947043792404599</v>
      </c>
      <c r="N5104">
        <v>0.20089875759978901</v>
      </c>
    </row>
    <row r="5105" spans="1:14" x14ac:dyDescent="0.2">
      <c r="A5105" s="1" t="s">
        <v>5117</v>
      </c>
      <c r="B5105">
        <v>4560</v>
      </c>
      <c r="C5105">
        <v>0.70942982456140302</v>
      </c>
      <c r="D5105">
        <v>0.54342105263157903</v>
      </c>
      <c r="E5105">
        <v>0.22763157894736799</v>
      </c>
      <c r="F5105">
        <v>0.40635964912280698</v>
      </c>
      <c r="G5105">
        <v>0.30197368421052601</v>
      </c>
      <c r="H5105">
        <v>0.413157894736842</v>
      </c>
      <c r="I5105">
        <v>0.11228070175438599</v>
      </c>
      <c r="J5105">
        <v>0.21228070175438599</v>
      </c>
      <c r="K5105">
        <v>0.144078947368421</v>
      </c>
      <c r="L5105">
        <v>0.266666666666667</v>
      </c>
      <c r="M5105">
        <v>0.30855263157894702</v>
      </c>
      <c r="N5105">
        <v>1.6267543859649101</v>
      </c>
    </row>
    <row r="5106" spans="1:14" x14ac:dyDescent="0.2">
      <c r="A5106" s="1" t="s">
        <v>5118</v>
      </c>
      <c r="B5106">
        <v>5440</v>
      </c>
      <c r="C5106">
        <v>0.55680147058823504</v>
      </c>
      <c r="D5106">
        <v>0.517095588235294</v>
      </c>
      <c r="E5106">
        <v>0.171875</v>
      </c>
      <c r="F5106">
        <v>0.40147058823529402</v>
      </c>
      <c r="G5106">
        <v>0.50018382352941204</v>
      </c>
      <c r="H5106">
        <v>0.411397058823529</v>
      </c>
      <c r="I5106">
        <v>0.113970588235294</v>
      </c>
      <c r="J5106">
        <v>0.28988970588235302</v>
      </c>
      <c r="K5106">
        <v>0.105514705882353</v>
      </c>
      <c r="L5106">
        <v>0.42849264705882401</v>
      </c>
      <c r="M5106">
        <v>0.43988970588235299</v>
      </c>
      <c r="N5106">
        <v>0.43933823529411797</v>
      </c>
    </row>
    <row r="5107" spans="1:14" x14ac:dyDescent="0.2">
      <c r="A5107" s="1" t="s">
        <v>5119</v>
      </c>
      <c r="B5107">
        <v>2724</v>
      </c>
      <c r="C5107">
        <v>0.383259911894273</v>
      </c>
      <c r="D5107">
        <v>0.81864904552129203</v>
      </c>
      <c r="E5107">
        <v>7.1218795888399397E-2</v>
      </c>
      <c r="F5107">
        <v>0.24449339207048501</v>
      </c>
      <c r="G5107">
        <v>0.451541850220264</v>
      </c>
      <c r="H5107">
        <v>0.30249632892804701</v>
      </c>
      <c r="I5107">
        <v>0.14464023494860501</v>
      </c>
      <c r="J5107">
        <v>0.43795888399412602</v>
      </c>
      <c r="K5107">
        <v>1.3950073421439099E-2</v>
      </c>
      <c r="L5107">
        <v>0.38032305433186497</v>
      </c>
      <c r="M5107">
        <v>4.3685756240822299E-2</v>
      </c>
      <c r="N5107">
        <v>1.3950073421439099E-2</v>
      </c>
    </row>
    <row r="5108" spans="1:14" x14ac:dyDescent="0.2">
      <c r="A5108" s="1" t="s">
        <v>5120</v>
      </c>
      <c r="B5108">
        <v>4536</v>
      </c>
      <c r="C5108">
        <v>0.61397707231040599</v>
      </c>
      <c r="D5108">
        <v>0.68011463844797204</v>
      </c>
      <c r="E5108">
        <v>0.21516754850088199</v>
      </c>
      <c r="F5108">
        <v>0.50617283950617298</v>
      </c>
      <c r="G5108">
        <v>0.44047619047619002</v>
      </c>
      <c r="H5108">
        <v>0.44312169312169303</v>
      </c>
      <c r="I5108">
        <v>0.187389770723104</v>
      </c>
      <c r="J5108">
        <v>0.35582010582010598</v>
      </c>
      <c r="K5108">
        <v>0.238095238095238</v>
      </c>
      <c r="L5108">
        <v>0.544973544973545</v>
      </c>
      <c r="M5108">
        <v>0.44223985890652601</v>
      </c>
      <c r="N5108">
        <v>0.268298059964727</v>
      </c>
    </row>
    <row r="5109" spans="1:14" x14ac:dyDescent="0.2">
      <c r="A5109" s="1" t="s">
        <v>5121</v>
      </c>
      <c r="B5109">
        <v>5094</v>
      </c>
      <c r="C5109">
        <v>0.51629367883784805</v>
      </c>
      <c r="D5109">
        <v>0.47153513937966202</v>
      </c>
      <c r="E5109">
        <v>0.16804083235178599</v>
      </c>
      <c r="F5109">
        <v>0.52846486062033804</v>
      </c>
      <c r="G5109">
        <v>0.305064782096584</v>
      </c>
      <c r="H5109">
        <v>0.206321162151551</v>
      </c>
      <c r="I5109">
        <v>0.12917157440125601</v>
      </c>
      <c r="J5109">
        <v>0.31782489202983899</v>
      </c>
      <c r="K5109">
        <v>9.8547310561444806E-2</v>
      </c>
      <c r="L5109">
        <v>0.36631330977620702</v>
      </c>
      <c r="M5109">
        <v>0.13623871221044401</v>
      </c>
      <c r="N5109">
        <v>0.23125245386729501</v>
      </c>
    </row>
    <row r="5110" spans="1:14" x14ac:dyDescent="0.2">
      <c r="A5110" s="1" t="s">
        <v>5122</v>
      </c>
      <c r="B5110">
        <v>6372</v>
      </c>
      <c r="C5110">
        <v>0.61801632140615204</v>
      </c>
      <c r="D5110">
        <v>0.39783427495291901</v>
      </c>
      <c r="E5110">
        <v>8.44318895166353E-2</v>
      </c>
      <c r="F5110">
        <v>0.353264281230383</v>
      </c>
      <c r="G5110">
        <v>0.35797237915882002</v>
      </c>
      <c r="H5110">
        <v>0.29158819836785899</v>
      </c>
      <c r="I5110">
        <v>0.14579409918392999</v>
      </c>
      <c r="J5110">
        <v>0.21939736346516001</v>
      </c>
      <c r="K5110">
        <v>9.6672944130571301E-2</v>
      </c>
      <c r="L5110">
        <v>0.27887633396108003</v>
      </c>
      <c r="M5110">
        <v>0.37821720025109901</v>
      </c>
      <c r="N5110">
        <v>0.48979912115505297</v>
      </c>
    </row>
    <row r="5111" spans="1:14" x14ac:dyDescent="0.2">
      <c r="A5111" s="1" t="s">
        <v>5123</v>
      </c>
      <c r="B5111">
        <v>4303</v>
      </c>
      <c r="C5111">
        <v>0.79479432953753204</v>
      </c>
      <c r="D5111">
        <v>0.81803392981640699</v>
      </c>
      <c r="E5111">
        <v>0.23727631884731601</v>
      </c>
      <c r="F5111">
        <v>0.71252614455031404</v>
      </c>
      <c r="G5111">
        <v>0.42551708110620501</v>
      </c>
      <c r="H5111">
        <v>0.59284220311410696</v>
      </c>
      <c r="I5111">
        <v>0.20381129444573601</v>
      </c>
      <c r="J5111">
        <v>0.60841273530095297</v>
      </c>
      <c r="K5111">
        <v>0.34371368812456399</v>
      </c>
      <c r="L5111">
        <v>0.504299326051592</v>
      </c>
      <c r="M5111">
        <v>0.46595398559144802</v>
      </c>
      <c r="N5111">
        <v>0.26098071113176902</v>
      </c>
    </row>
    <row r="5112" spans="1:14" x14ac:dyDescent="0.2">
      <c r="A5112" s="1" t="s">
        <v>5124</v>
      </c>
      <c r="B5112">
        <v>5510</v>
      </c>
      <c r="C5112">
        <v>0.28947368421052599</v>
      </c>
      <c r="D5112">
        <v>0.27767695099818501</v>
      </c>
      <c r="E5112">
        <v>0.347005444646098</v>
      </c>
      <c r="F5112">
        <v>0.33811252268602499</v>
      </c>
      <c r="G5112">
        <v>0.19709618874773099</v>
      </c>
      <c r="H5112">
        <v>0.215063520871143</v>
      </c>
      <c r="I5112">
        <v>4.1742286751361199E-2</v>
      </c>
      <c r="J5112">
        <v>7.0054446460979997E-2</v>
      </c>
      <c r="K5112">
        <v>0.16606170598911099</v>
      </c>
      <c r="L5112">
        <v>0.26370235934664199</v>
      </c>
      <c r="M5112">
        <v>0.119056261343013</v>
      </c>
      <c r="N5112">
        <v>0.17931034482758601</v>
      </c>
    </row>
    <row r="5113" spans="1:14" x14ac:dyDescent="0.2">
      <c r="A5113" s="1" t="s">
        <v>5125</v>
      </c>
      <c r="B5113">
        <v>9667</v>
      </c>
      <c r="C5113">
        <v>1.7705596358746201</v>
      </c>
      <c r="D5113">
        <v>1.3875038791765799</v>
      </c>
      <c r="E5113">
        <v>0.32160959966897701</v>
      </c>
      <c r="F5113">
        <v>1.4097444915692601</v>
      </c>
      <c r="G5113">
        <v>1.5284990172752699</v>
      </c>
      <c r="H5113">
        <v>1.35626357711803</v>
      </c>
      <c r="I5113">
        <v>0.54753284369504496</v>
      </c>
      <c r="J5113">
        <v>0.99751732698872497</v>
      </c>
      <c r="K5113">
        <v>0.48505223957794602</v>
      </c>
      <c r="L5113">
        <v>1.41222716458053</v>
      </c>
      <c r="M5113">
        <v>1.26388745215682</v>
      </c>
      <c r="N5113">
        <v>0.86583221268232102</v>
      </c>
    </row>
    <row r="5114" spans="1:14" x14ac:dyDescent="0.2">
      <c r="A5114" s="1" t="s">
        <v>5126</v>
      </c>
      <c r="B5114">
        <v>4180</v>
      </c>
      <c r="C5114">
        <v>1.48827751196172</v>
      </c>
      <c r="D5114">
        <v>1.11435406698565</v>
      </c>
      <c r="E5114">
        <v>0.19712918660287099</v>
      </c>
      <c r="F5114">
        <v>1.0511961722487999</v>
      </c>
      <c r="G5114">
        <v>1.1279904306220101</v>
      </c>
      <c r="H5114">
        <v>0.84066985645933001</v>
      </c>
      <c r="I5114">
        <v>0.487081339712919</v>
      </c>
      <c r="J5114">
        <v>0.82990430622009603</v>
      </c>
      <c r="K5114">
        <v>0.232296650717703</v>
      </c>
      <c r="L5114">
        <v>0.94712918660287104</v>
      </c>
      <c r="M5114">
        <v>0.99354066985645895</v>
      </c>
      <c r="N5114">
        <v>0.72990430622009606</v>
      </c>
    </row>
    <row r="5115" spans="1:14" x14ac:dyDescent="0.2">
      <c r="A5115" s="1" t="s">
        <v>5127</v>
      </c>
      <c r="B5115">
        <v>4716</v>
      </c>
      <c r="C5115">
        <v>0.78710771840542804</v>
      </c>
      <c r="D5115">
        <v>0.43681085665818498</v>
      </c>
      <c r="E5115">
        <v>0.48558100084817601</v>
      </c>
      <c r="F5115">
        <v>0.60347752332485205</v>
      </c>
      <c r="G5115">
        <v>0.24088210347752301</v>
      </c>
      <c r="H5115">
        <v>0.42811704834605602</v>
      </c>
      <c r="I5115">
        <v>0.113655640373198</v>
      </c>
      <c r="J5115">
        <v>0.24766751484308699</v>
      </c>
      <c r="K5115">
        <v>0.30110262934690402</v>
      </c>
      <c r="L5115">
        <v>0.319338422391858</v>
      </c>
      <c r="M5115">
        <v>0.31467345207803199</v>
      </c>
      <c r="N5115">
        <v>0.32230703986429199</v>
      </c>
    </row>
    <row r="5116" spans="1:14" x14ac:dyDescent="0.2">
      <c r="A5116" s="1" t="s">
        <v>5128</v>
      </c>
      <c r="B5116">
        <v>9865</v>
      </c>
      <c r="C5116">
        <v>0.72508869741510396</v>
      </c>
      <c r="D5116">
        <v>0.426457171819564</v>
      </c>
      <c r="E5116">
        <v>0.21672579827673599</v>
      </c>
      <c r="F5116">
        <v>0.41540800810947798</v>
      </c>
      <c r="G5116">
        <v>0.36127724277749601</v>
      </c>
      <c r="H5116">
        <v>0.29964521033958402</v>
      </c>
      <c r="I5116">
        <v>0.149619868220983</v>
      </c>
      <c r="J5116">
        <v>0.37800304105423199</v>
      </c>
      <c r="K5116">
        <v>0.15793208312214899</v>
      </c>
      <c r="L5116">
        <v>0.39635073492143902</v>
      </c>
      <c r="M5116">
        <v>0.40739989863152598</v>
      </c>
      <c r="N5116">
        <v>0.19412062848454101</v>
      </c>
    </row>
    <row r="5117" spans="1:14" x14ac:dyDescent="0.2">
      <c r="A5117" s="1" t="s">
        <v>5129</v>
      </c>
      <c r="B5117">
        <v>11834</v>
      </c>
      <c r="C5117">
        <v>0.354149062024675</v>
      </c>
      <c r="D5117">
        <v>0.53743451073179005</v>
      </c>
      <c r="E5117">
        <v>0.11669765083657301</v>
      </c>
      <c r="F5117">
        <v>0.32744634105120801</v>
      </c>
      <c r="G5117">
        <v>0.410681088389386</v>
      </c>
      <c r="H5117">
        <v>0.22866317390569499</v>
      </c>
      <c r="I5117">
        <v>9.1938482339023103E-2</v>
      </c>
      <c r="J5117">
        <v>0.22655061686665501</v>
      </c>
      <c r="K5117">
        <v>0.11390907554504</v>
      </c>
      <c r="L5117">
        <v>0.25570390400540799</v>
      </c>
      <c r="M5117">
        <v>0.21117120162244399</v>
      </c>
      <c r="N5117">
        <v>0.14162582389724501</v>
      </c>
    </row>
    <row r="5118" spans="1:14" x14ac:dyDescent="0.2">
      <c r="A5118" s="1" t="s">
        <v>5130</v>
      </c>
      <c r="B5118">
        <v>4496</v>
      </c>
      <c r="C5118">
        <v>0.99621886120996495</v>
      </c>
      <c r="D5118">
        <v>0.73420818505338103</v>
      </c>
      <c r="E5118">
        <v>0.18016014234875399</v>
      </c>
      <c r="F5118">
        <v>0.57228647686832701</v>
      </c>
      <c r="G5118">
        <v>0.472419928825623</v>
      </c>
      <c r="H5118">
        <v>0.41903914590747299</v>
      </c>
      <c r="I5118">
        <v>0.14724199288256201</v>
      </c>
      <c r="J5118">
        <v>0.45462633451957302</v>
      </c>
      <c r="K5118">
        <v>0.21040925266903901</v>
      </c>
      <c r="L5118">
        <v>0.60364768683273995</v>
      </c>
      <c r="M5118">
        <v>0.51690391459074703</v>
      </c>
      <c r="N5118">
        <v>0.25467081850533801</v>
      </c>
    </row>
    <row r="5119" spans="1:14" x14ac:dyDescent="0.2">
      <c r="A5119" s="1" t="s">
        <v>5131</v>
      </c>
      <c r="B5119">
        <v>10123</v>
      </c>
      <c r="C5119">
        <v>0.75521090585794703</v>
      </c>
      <c r="D5119">
        <v>0.51881853205571504</v>
      </c>
      <c r="E5119">
        <v>0.28450064210214399</v>
      </c>
      <c r="F5119">
        <v>0.73407092759063497</v>
      </c>
      <c r="G5119">
        <v>0.87977872172280902</v>
      </c>
      <c r="H5119">
        <v>0.86051565741380998</v>
      </c>
      <c r="I5119">
        <v>0.22582238466857699</v>
      </c>
      <c r="J5119">
        <v>0.47189568309789598</v>
      </c>
      <c r="K5119">
        <v>0.33330040501827501</v>
      </c>
      <c r="L5119">
        <v>0.602785735453917</v>
      </c>
      <c r="M5119">
        <v>0.92887483947446403</v>
      </c>
      <c r="N5119">
        <v>9.7797095722611901E-2</v>
      </c>
    </row>
    <row r="5120" spans="1:14" x14ac:dyDescent="0.2">
      <c r="A5120" s="1" t="s">
        <v>5132</v>
      </c>
      <c r="B5120">
        <v>4423</v>
      </c>
      <c r="C5120">
        <v>1.3542844223377799</v>
      </c>
      <c r="D5120">
        <v>0.50508704499208701</v>
      </c>
      <c r="E5120">
        <v>0.10626271761248</v>
      </c>
      <c r="F5120">
        <v>0.37078905720099498</v>
      </c>
      <c r="G5120">
        <v>0.63395885145828601</v>
      </c>
      <c r="H5120">
        <v>0.38164141985077998</v>
      </c>
      <c r="I5120">
        <v>0.182681437938051</v>
      </c>
      <c r="J5120">
        <v>0.43703368754239202</v>
      </c>
      <c r="K5120">
        <v>0.13158489712864599</v>
      </c>
      <c r="L5120">
        <v>0.56115758534931004</v>
      </c>
      <c r="M5120">
        <v>0.576531765769839</v>
      </c>
      <c r="N5120">
        <v>0</v>
      </c>
    </row>
    <row r="5121" spans="1:14" x14ac:dyDescent="0.2">
      <c r="A5121" s="1" t="s">
        <v>5133</v>
      </c>
      <c r="B5121">
        <v>10012</v>
      </c>
      <c r="C5121">
        <v>0.484518577706752</v>
      </c>
      <c r="D5121">
        <v>0.57081502197363199</v>
      </c>
      <c r="E5121">
        <v>0.51068717538953301</v>
      </c>
      <c r="F5121">
        <v>0.693967239312825</v>
      </c>
      <c r="G5121">
        <v>0.38563723531761901</v>
      </c>
      <c r="H5121">
        <v>0.561026767878546</v>
      </c>
      <c r="I5121">
        <v>0.100878945265681</v>
      </c>
      <c r="J5121">
        <v>0.30323611666000799</v>
      </c>
      <c r="K5121">
        <v>0.23441869756292399</v>
      </c>
      <c r="L5121">
        <v>0.285557331202557</v>
      </c>
      <c r="M5121">
        <v>0.344586496204555</v>
      </c>
      <c r="N5121">
        <v>0.25219736316420299</v>
      </c>
    </row>
    <row r="5122" spans="1:14" x14ac:dyDescent="0.2">
      <c r="A5122" s="1" t="s">
        <v>5134</v>
      </c>
      <c r="B5122">
        <v>4963</v>
      </c>
      <c r="C5122">
        <v>0.48539190006044702</v>
      </c>
      <c r="D5122">
        <v>0.448317549869031</v>
      </c>
      <c r="E5122">
        <v>0.178319564779367</v>
      </c>
      <c r="F5122">
        <v>0.51763046544428803</v>
      </c>
      <c r="G5122">
        <v>0.56074954664517396</v>
      </c>
      <c r="H5122">
        <v>0.407213379004634</v>
      </c>
      <c r="I5122">
        <v>0.124521458795084</v>
      </c>
      <c r="J5122">
        <v>0.32117670763651002</v>
      </c>
      <c r="K5122">
        <v>0.109208140237759</v>
      </c>
      <c r="L5122">
        <v>0.39633286318758798</v>
      </c>
      <c r="M5122">
        <v>0.43320572234535598</v>
      </c>
      <c r="N5122">
        <v>0.18375982268789001</v>
      </c>
    </row>
    <row r="5123" spans="1:14" x14ac:dyDescent="0.2">
      <c r="A5123" s="1" t="s">
        <v>5135</v>
      </c>
      <c r="B5123">
        <v>9538</v>
      </c>
      <c r="C5123">
        <v>1.3127490039840599</v>
      </c>
      <c r="D5123">
        <v>0.90951981547494198</v>
      </c>
      <c r="E5123">
        <v>0.23736632417697601</v>
      </c>
      <c r="F5123">
        <v>0.71115537848605603</v>
      </c>
      <c r="G5123">
        <v>0.98039421262319204</v>
      </c>
      <c r="H5123">
        <v>0.83245963514363597</v>
      </c>
      <c r="I5123">
        <v>0.30048228140071298</v>
      </c>
      <c r="J5123">
        <v>0.79544977982805598</v>
      </c>
      <c r="K5123">
        <v>0.33172572866429001</v>
      </c>
      <c r="L5123">
        <v>0.70465506395470701</v>
      </c>
      <c r="M5123">
        <v>0.91885091214090997</v>
      </c>
      <c r="N5123">
        <v>0.31956384986370301</v>
      </c>
    </row>
    <row r="5124" spans="1:14" x14ac:dyDescent="0.2">
      <c r="A5124" s="1" t="s">
        <v>5136</v>
      </c>
      <c r="B5124">
        <v>12155</v>
      </c>
      <c r="C5124">
        <v>1.51789387083505</v>
      </c>
      <c r="D5124">
        <v>1.1036610448375199</v>
      </c>
      <c r="E5124">
        <v>0.62673796791443803</v>
      </c>
      <c r="F5124">
        <v>1.0825174825174799</v>
      </c>
      <c r="G5124">
        <v>1.4069107363225</v>
      </c>
      <c r="H5124">
        <v>1.03142739613328</v>
      </c>
      <c r="I5124">
        <v>0.29880707527766398</v>
      </c>
      <c r="J5124">
        <v>0.93714520773344301</v>
      </c>
      <c r="K5124">
        <v>0.464006581653641</v>
      </c>
      <c r="L5124">
        <v>0.96733854380913198</v>
      </c>
      <c r="M5124">
        <v>1.1704648292883599</v>
      </c>
      <c r="N5124">
        <v>0.25232414644179302</v>
      </c>
    </row>
    <row r="5125" spans="1:14" x14ac:dyDescent="0.2">
      <c r="A5125" s="1" t="s">
        <v>5137</v>
      </c>
      <c r="B5125">
        <v>8938</v>
      </c>
      <c r="C5125">
        <v>1.09823226672634</v>
      </c>
      <c r="D5125">
        <v>0.89057954799731498</v>
      </c>
      <c r="E5125">
        <v>0.56589841127769103</v>
      </c>
      <c r="F5125">
        <v>1.27802640411725</v>
      </c>
      <c r="G5125">
        <v>1.05560528082345</v>
      </c>
      <c r="H5125">
        <v>1.12251062877601</v>
      </c>
      <c r="I5125">
        <v>0.29872454687849598</v>
      </c>
      <c r="J5125">
        <v>0.75766390691429897</v>
      </c>
      <c r="K5125">
        <v>0.61109867979413701</v>
      </c>
      <c r="L5125">
        <v>0.76057283508614903</v>
      </c>
      <c r="M5125">
        <v>1.0759677780264001</v>
      </c>
      <c r="N5125">
        <v>0.674535690311032</v>
      </c>
    </row>
    <row r="5126" spans="1:14" x14ac:dyDescent="0.2">
      <c r="A5126" s="1" t="s">
        <v>5138</v>
      </c>
      <c r="B5126">
        <v>4409</v>
      </c>
      <c r="C5126">
        <v>0.36561578589249299</v>
      </c>
      <c r="D5126">
        <v>0.28124291222499398</v>
      </c>
      <c r="E5126">
        <v>0.16466318893173101</v>
      </c>
      <c r="F5126">
        <v>0.274438648219551</v>
      </c>
      <c r="G5126">
        <v>0.204127920163302</v>
      </c>
      <c r="H5126">
        <v>0.170560217736448</v>
      </c>
      <c r="I5126">
        <v>2.72170560217736E-2</v>
      </c>
      <c r="J5126">
        <v>0.135631662508505</v>
      </c>
      <c r="K5126">
        <v>0.108414606486732</v>
      </c>
      <c r="L5126">
        <v>0.193921524155137</v>
      </c>
      <c r="M5126">
        <v>0.25901564980721298</v>
      </c>
      <c r="N5126">
        <v>0.88841007031072805</v>
      </c>
    </row>
    <row r="5127" spans="1:14" x14ac:dyDescent="0.2">
      <c r="A5127" s="1" t="s">
        <v>5139</v>
      </c>
      <c r="B5127">
        <v>9142</v>
      </c>
      <c r="C5127">
        <v>0.496718442353971</v>
      </c>
      <c r="D5127">
        <v>0.47101290746007402</v>
      </c>
      <c r="E5127">
        <v>0.13837234740756901</v>
      </c>
      <c r="F5127">
        <v>0.33340625683657799</v>
      </c>
      <c r="G5127">
        <v>0.33187486326843102</v>
      </c>
      <c r="H5127">
        <v>0.28954276963465297</v>
      </c>
      <c r="I5127">
        <v>0.10260336906585001</v>
      </c>
      <c r="J5127">
        <v>0.242616495296434</v>
      </c>
      <c r="K5127">
        <v>0.11616714066943799</v>
      </c>
      <c r="L5127">
        <v>0.274666374972654</v>
      </c>
      <c r="M5127">
        <v>0.29763727849485899</v>
      </c>
      <c r="N5127">
        <v>4.5723036534675097E-2</v>
      </c>
    </row>
    <row r="5128" spans="1:14" x14ac:dyDescent="0.2">
      <c r="A5128" s="1" t="s">
        <v>5140</v>
      </c>
      <c r="B5128">
        <v>11670</v>
      </c>
      <c r="C5128">
        <v>0.45141388174807201</v>
      </c>
      <c r="D5128">
        <v>0.29700085689802902</v>
      </c>
      <c r="E5128">
        <v>0.58868894601542399</v>
      </c>
      <c r="F5128">
        <v>0.43470437017994901</v>
      </c>
      <c r="G5128">
        <v>0.30419880034275898</v>
      </c>
      <c r="H5128">
        <v>0.38586118251927998</v>
      </c>
      <c r="I5128">
        <v>9.2716366752356505E-2</v>
      </c>
      <c r="J5128">
        <v>0.35946872322193701</v>
      </c>
      <c r="K5128">
        <v>0.246786632390745</v>
      </c>
      <c r="L5128">
        <v>0.223393316195373</v>
      </c>
      <c r="M5128">
        <v>0.27986289631533801</v>
      </c>
      <c r="N5128">
        <v>0.30634104541559598</v>
      </c>
    </row>
    <row r="5129" spans="1:14" x14ac:dyDescent="0.2">
      <c r="A5129" s="1" t="s">
        <v>5141</v>
      </c>
      <c r="B5129">
        <v>5222</v>
      </c>
      <c r="C5129">
        <v>0.71045576407506705</v>
      </c>
      <c r="D5129">
        <v>0.43738031405591699</v>
      </c>
      <c r="E5129">
        <v>0.140559172730754</v>
      </c>
      <c r="F5129">
        <v>0.32995021064726199</v>
      </c>
      <c r="G5129">
        <v>0.32018383761011099</v>
      </c>
      <c r="H5129">
        <v>0.22903102259670599</v>
      </c>
      <c r="I5129">
        <v>8.9237839908081207E-2</v>
      </c>
      <c r="J5129">
        <v>0.21945614707008801</v>
      </c>
      <c r="K5129">
        <v>6.81731137495213E-2</v>
      </c>
      <c r="L5129">
        <v>0.29682114132516302</v>
      </c>
      <c r="M5129">
        <v>0.353504404442742</v>
      </c>
      <c r="N5129">
        <v>0.84603600153198</v>
      </c>
    </row>
    <row r="5130" spans="1:14" x14ac:dyDescent="0.2">
      <c r="A5130" s="1" t="s">
        <v>5142</v>
      </c>
      <c r="B5130">
        <v>3628</v>
      </c>
      <c r="C5130">
        <v>0.38065049614112501</v>
      </c>
      <c r="D5130">
        <v>0.42613009922822498</v>
      </c>
      <c r="E5130">
        <v>0.97078280044101395</v>
      </c>
      <c r="F5130">
        <v>0.65600882028665897</v>
      </c>
      <c r="G5130">
        <v>0.27590959206174198</v>
      </c>
      <c r="H5130">
        <v>0.49503858875413498</v>
      </c>
      <c r="I5130">
        <v>4.5755237045203997E-2</v>
      </c>
      <c r="J5130">
        <v>0.193495038588754</v>
      </c>
      <c r="K5130">
        <v>0.39084895259095898</v>
      </c>
      <c r="L5130">
        <v>0.249173098125689</v>
      </c>
      <c r="M5130">
        <v>0.244762954796031</v>
      </c>
      <c r="N5130">
        <v>0</v>
      </c>
    </row>
    <row r="5131" spans="1:14" x14ac:dyDescent="0.2">
      <c r="A5131" s="1" t="s">
        <v>5143</v>
      </c>
      <c r="B5131">
        <v>9702</v>
      </c>
      <c r="C5131">
        <v>0.51226551226551198</v>
      </c>
      <c r="D5131">
        <v>0.71438878581735699</v>
      </c>
      <c r="E5131">
        <v>0.16841888270459701</v>
      </c>
      <c r="F5131">
        <v>0.47546897546897499</v>
      </c>
      <c r="G5131">
        <v>0.37208822923108598</v>
      </c>
      <c r="H5131">
        <v>0.39136260564831998</v>
      </c>
      <c r="I5131">
        <v>0.14821686250257701</v>
      </c>
      <c r="J5131">
        <v>0.34034219748505501</v>
      </c>
      <c r="K5131">
        <v>0.17955060812203699</v>
      </c>
      <c r="L5131">
        <v>0.49092970521542001</v>
      </c>
      <c r="M5131">
        <v>0.48423005565862698</v>
      </c>
      <c r="N5131">
        <v>0.28313749742321198</v>
      </c>
    </row>
    <row r="5132" spans="1:14" x14ac:dyDescent="0.2">
      <c r="A5132" s="1" t="s">
        <v>5144</v>
      </c>
      <c r="B5132">
        <v>10959</v>
      </c>
      <c r="C5132">
        <v>0.83876266082671802</v>
      </c>
      <c r="D5132">
        <v>0.69121270188885897</v>
      </c>
      <c r="E5132">
        <v>0.35368190528332899</v>
      </c>
      <c r="F5132">
        <v>0.59905100830367697</v>
      </c>
      <c r="G5132">
        <v>0.64540560270097602</v>
      </c>
      <c r="H5132">
        <v>0.59722602427228799</v>
      </c>
      <c r="I5132">
        <v>0.17538096541655299</v>
      </c>
      <c r="J5132">
        <v>0.50141436262432704</v>
      </c>
      <c r="K5132">
        <v>0.21744684734008601</v>
      </c>
      <c r="L5132">
        <v>0.44319737202299497</v>
      </c>
      <c r="M5132">
        <v>0.64403686467743404</v>
      </c>
      <c r="N5132">
        <v>0.105119080208048</v>
      </c>
    </row>
    <row r="5133" spans="1:14" x14ac:dyDescent="0.2">
      <c r="A5133" s="1" t="s">
        <v>5145</v>
      </c>
      <c r="B5133">
        <v>15099</v>
      </c>
      <c r="C5133">
        <v>0.54626134181071595</v>
      </c>
      <c r="D5133">
        <v>0.45214914895026198</v>
      </c>
      <c r="E5133">
        <v>0.50870918603881099</v>
      </c>
      <c r="F5133">
        <v>0.51102722034571801</v>
      </c>
      <c r="G5133">
        <v>0.35061924630770203</v>
      </c>
      <c r="H5133">
        <v>0.34604940724551297</v>
      </c>
      <c r="I5133">
        <v>0.122259752301477</v>
      </c>
      <c r="J5133">
        <v>0.28094575799721799</v>
      </c>
      <c r="K5133">
        <v>0.243459831776939</v>
      </c>
      <c r="L5133">
        <v>0.32743890323862501</v>
      </c>
      <c r="M5133">
        <v>0.27081263659845001</v>
      </c>
      <c r="N5133">
        <v>0.22922047817736299</v>
      </c>
    </row>
    <row r="5134" spans="1:14" x14ac:dyDescent="0.2">
      <c r="A5134" s="1" t="s">
        <v>5146</v>
      </c>
      <c r="B5134">
        <v>4854</v>
      </c>
      <c r="C5134">
        <v>0.70848784507622597</v>
      </c>
      <c r="D5134">
        <v>0.56118665018541403</v>
      </c>
      <c r="E5134">
        <v>0.19612690564482901</v>
      </c>
      <c r="F5134">
        <v>0.47383601153687699</v>
      </c>
      <c r="G5134">
        <v>0.44046147507210498</v>
      </c>
      <c r="H5134">
        <v>0.48722702925422301</v>
      </c>
      <c r="I5134">
        <v>0.21137206427688501</v>
      </c>
      <c r="J5134">
        <v>0.65162752369180099</v>
      </c>
      <c r="K5134">
        <v>0.25175113308611502</v>
      </c>
      <c r="L5134">
        <v>0.43489905232797699</v>
      </c>
      <c r="M5134">
        <v>0.291306139266584</v>
      </c>
      <c r="N5134">
        <v>3.1314379892871898E-2</v>
      </c>
    </row>
    <row r="5135" spans="1:14" x14ac:dyDescent="0.2">
      <c r="A5135" s="1" t="s">
        <v>5147</v>
      </c>
      <c r="B5135">
        <v>8636</v>
      </c>
      <c r="C5135">
        <v>0.63999536822603098</v>
      </c>
      <c r="D5135">
        <v>0.57874015748031504</v>
      </c>
      <c r="E5135">
        <v>0.39543770264011102</v>
      </c>
      <c r="F5135">
        <v>0.43052339045854598</v>
      </c>
      <c r="G5135">
        <v>0.624594719777675</v>
      </c>
      <c r="H5135">
        <v>0.372973598888374</v>
      </c>
      <c r="I5135">
        <v>0.16130152848540999</v>
      </c>
      <c r="J5135">
        <v>0.31588698471514598</v>
      </c>
      <c r="K5135">
        <v>0.208661417322835</v>
      </c>
      <c r="L5135">
        <v>0.46062992125984298</v>
      </c>
      <c r="M5135">
        <v>0.29851783232978202</v>
      </c>
      <c r="N5135">
        <v>0.84495136637332102</v>
      </c>
    </row>
    <row r="5136" spans="1:14" x14ac:dyDescent="0.2">
      <c r="A5136" s="1" t="s">
        <v>5148</v>
      </c>
      <c r="B5136">
        <v>8882</v>
      </c>
      <c r="C5136">
        <v>0.68250394055392904</v>
      </c>
      <c r="D5136">
        <v>0.70997523080387304</v>
      </c>
      <c r="E5136">
        <v>0.85127223598288704</v>
      </c>
      <c r="F5136">
        <v>0.72337311416347705</v>
      </c>
      <c r="G5136">
        <v>0.52713352848457595</v>
      </c>
      <c r="H5136">
        <v>0.54965097950912001</v>
      </c>
      <c r="I5136">
        <v>0.14444944832244999</v>
      </c>
      <c r="J5136">
        <v>0.388200855663139</v>
      </c>
      <c r="K5136">
        <v>0.42197703219995503</v>
      </c>
      <c r="L5136">
        <v>0.329430308489079</v>
      </c>
      <c r="M5136">
        <v>0.35746453501463599</v>
      </c>
      <c r="N5136">
        <v>0.235757712226976</v>
      </c>
    </row>
    <row r="5137" spans="1:14" x14ac:dyDescent="0.2">
      <c r="A5137" s="1" t="s">
        <v>5149</v>
      </c>
      <c r="B5137">
        <v>3932</v>
      </c>
      <c r="C5137">
        <v>0.46515768056968498</v>
      </c>
      <c r="D5137">
        <v>0.44862665310274702</v>
      </c>
      <c r="E5137">
        <v>0.17344862665310301</v>
      </c>
      <c r="F5137">
        <v>0.54170905391658197</v>
      </c>
      <c r="G5137">
        <v>0.42751780264496397</v>
      </c>
      <c r="H5137">
        <v>0.55900305188199395</v>
      </c>
      <c r="I5137">
        <v>0.169888097660224</v>
      </c>
      <c r="J5137">
        <v>0.52110885045778199</v>
      </c>
      <c r="K5137">
        <v>0.29832146490335698</v>
      </c>
      <c r="L5137">
        <v>0.54704984740590001</v>
      </c>
      <c r="M5137">
        <v>0.71464903357070197</v>
      </c>
      <c r="N5137">
        <v>1.37334689725331E-2</v>
      </c>
    </row>
    <row r="5138" spans="1:14" x14ac:dyDescent="0.2">
      <c r="A5138" s="1" t="s">
        <v>5150</v>
      </c>
      <c r="B5138">
        <v>5430</v>
      </c>
      <c r="C5138">
        <v>0.89134438305708996</v>
      </c>
      <c r="D5138">
        <v>0.60626151012891305</v>
      </c>
      <c r="E5138">
        <v>0.2</v>
      </c>
      <c r="F5138">
        <v>0.59060773480662998</v>
      </c>
      <c r="G5138">
        <v>0.48766114180478798</v>
      </c>
      <c r="H5138">
        <v>0.37163904235727402</v>
      </c>
      <c r="I5138">
        <v>0.17016574585635399</v>
      </c>
      <c r="J5138">
        <v>0.55893186003683204</v>
      </c>
      <c r="K5138">
        <v>0.24327808471454901</v>
      </c>
      <c r="L5138">
        <v>0.41841620626150999</v>
      </c>
      <c r="M5138">
        <v>0.539410681399632</v>
      </c>
      <c r="N5138">
        <v>1.0988950276243099</v>
      </c>
    </row>
    <row r="5139" spans="1:14" x14ac:dyDescent="0.2">
      <c r="A5139" s="1" t="s">
        <v>5151</v>
      </c>
      <c r="B5139">
        <v>10908</v>
      </c>
      <c r="C5139">
        <v>0.83039970663733098</v>
      </c>
      <c r="D5139">
        <v>0.62119545287862099</v>
      </c>
      <c r="E5139">
        <v>0.724239090575724</v>
      </c>
      <c r="F5139">
        <v>0.84103410341034102</v>
      </c>
      <c r="G5139">
        <v>0.63714704803813704</v>
      </c>
      <c r="H5139">
        <v>0.54079574624129101</v>
      </c>
      <c r="I5139">
        <v>0.136230289695636</v>
      </c>
      <c r="J5139">
        <v>0.45737073707370701</v>
      </c>
      <c r="K5139">
        <v>0.55005500550054998</v>
      </c>
      <c r="L5139">
        <v>0.462871287128713</v>
      </c>
      <c r="M5139">
        <v>0.58223322332233196</v>
      </c>
      <c r="N5139">
        <v>0.78080308030803103</v>
      </c>
    </row>
    <row r="5140" spans="1:14" x14ac:dyDescent="0.2">
      <c r="A5140" s="1" t="s">
        <v>5152</v>
      </c>
      <c r="B5140">
        <v>9854</v>
      </c>
      <c r="C5140">
        <v>2.6313172315810802</v>
      </c>
      <c r="D5140">
        <v>1.4257154455043599</v>
      </c>
      <c r="E5140">
        <v>0.40095392733915203</v>
      </c>
      <c r="F5140">
        <v>1.48548812664908</v>
      </c>
      <c r="G5140">
        <v>2.20803734524051</v>
      </c>
      <c r="H5140">
        <v>1.45402882078344</v>
      </c>
      <c r="I5140">
        <v>0.57266084838644205</v>
      </c>
      <c r="J5140">
        <v>1.6568906028008901</v>
      </c>
      <c r="K5140">
        <v>0.54972599959407398</v>
      </c>
      <c r="L5140">
        <v>1.68885731682566</v>
      </c>
      <c r="M5140">
        <v>1.6415668763953699</v>
      </c>
      <c r="N5140">
        <v>0.26263446316216799</v>
      </c>
    </row>
    <row r="5141" spans="1:14" x14ac:dyDescent="0.2">
      <c r="A5141" s="1" t="s">
        <v>5153</v>
      </c>
      <c r="B5141">
        <v>4221</v>
      </c>
      <c r="C5141">
        <v>0.339966832504146</v>
      </c>
      <c r="D5141">
        <v>0.35489220563847401</v>
      </c>
      <c r="E5141">
        <v>0.15446576640606499</v>
      </c>
      <c r="F5141">
        <v>0.33404406538734899</v>
      </c>
      <c r="G5141">
        <v>0.20895522388059701</v>
      </c>
      <c r="H5141">
        <v>0.25586353944562901</v>
      </c>
      <c r="I5141">
        <v>7.2968490878938599E-2</v>
      </c>
      <c r="J5141">
        <v>0.27623785832741099</v>
      </c>
      <c r="K5141">
        <v>0.15399194503672101</v>
      </c>
      <c r="L5141">
        <v>0.25491589670694098</v>
      </c>
      <c r="M5141">
        <v>0.31058990760483302</v>
      </c>
      <c r="N5141">
        <v>3.6010424070125599E-2</v>
      </c>
    </row>
    <row r="5142" spans="1:14" x14ac:dyDescent="0.2">
      <c r="A5142" s="1" t="s">
        <v>5154</v>
      </c>
      <c r="B5142">
        <v>10378</v>
      </c>
      <c r="C5142">
        <v>0.57689342840624402</v>
      </c>
      <c r="D5142">
        <v>0.53777221044517298</v>
      </c>
      <c r="E5142">
        <v>0.172287531316246</v>
      </c>
      <c r="F5142">
        <v>0.40923106571593798</v>
      </c>
      <c r="G5142">
        <v>0.380323761803816</v>
      </c>
      <c r="H5142">
        <v>0.394391983041048</v>
      </c>
      <c r="I5142">
        <v>0.116496434765851</v>
      </c>
      <c r="J5142">
        <v>0.316727693197148</v>
      </c>
      <c r="K5142">
        <v>0.178165349778377</v>
      </c>
      <c r="L5142">
        <v>0.36442474465214902</v>
      </c>
      <c r="M5142">
        <v>0.42686452110233197</v>
      </c>
      <c r="N5142">
        <v>0.50269801503179801</v>
      </c>
    </row>
    <row r="5143" spans="1:14" x14ac:dyDescent="0.2">
      <c r="A5143" s="1" t="s">
        <v>5155</v>
      </c>
      <c r="B5143">
        <v>3051</v>
      </c>
      <c r="C5143">
        <v>0.5968534906588</v>
      </c>
      <c r="D5143">
        <v>0.48213700426089801</v>
      </c>
      <c r="E5143">
        <v>0.25172074729596899</v>
      </c>
      <c r="F5143">
        <v>0.27564732874467401</v>
      </c>
      <c r="G5143">
        <v>0.251065224516552</v>
      </c>
      <c r="H5143">
        <v>0.29105211406096398</v>
      </c>
      <c r="I5143">
        <v>7.5385119632907199E-2</v>
      </c>
      <c r="J5143">
        <v>0.16814159292035399</v>
      </c>
      <c r="K5143">
        <v>0.12651589642740099</v>
      </c>
      <c r="L5143">
        <v>0.28253031792854799</v>
      </c>
      <c r="M5143">
        <v>0.29367420517863002</v>
      </c>
      <c r="N5143">
        <v>1.24549328089151E-2</v>
      </c>
    </row>
    <row r="5144" spans="1:14" x14ac:dyDescent="0.2">
      <c r="A5144" s="1" t="s">
        <v>5156</v>
      </c>
      <c r="B5144">
        <v>10069</v>
      </c>
      <c r="C5144">
        <v>0.68407984904161301</v>
      </c>
      <c r="D5144">
        <v>0.61197735624193095</v>
      </c>
      <c r="E5144">
        <v>0.82739100208560901</v>
      </c>
      <c r="F5144">
        <v>0.77763432317012604</v>
      </c>
      <c r="G5144">
        <v>0.52189889760651498</v>
      </c>
      <c r="H5144">
        <v>0.61525474227828003</v>
      </c>
      <c r="I5144">
        <v>0.18790346608402</v>
      </c>
      <c r="J5144">
        <v>0.35961863144304301</v>
      </c>
      <c r="K5144">
        <v>0.45525871486741498</v>
      </c>
      <c r="L5144">
        <v>0.41394378786373998</v>
      </c>
      <c r="M5144">
        <v>0.37918363293276403</v>
      </c>
      <c r="N5144">
        <v>0.46221074585360999</v>
      </c>
    </row>
    <row r="5145" spans="1:14" x14ac:dyDescent="0.2">
      <c r="A5145" s="1" t="s">
        <v>5157</v>
      </c>
      <c r="B5145">
        <v>8382</v>
      </c>
      <c r="C5145">
        <v>0.74158911954187501</v>
      </c>
      <c r="D5145">
        <v>0.49654020520162301</v>
      </c>
      <c r="E5145">
        <v>0.20448580291099999</v>
      </c>
      <c r="F5145">
        <v>0.60057265569076601</v>
      </c>
      <c r="G5145">
        <v>0.50226676210928201</v>
      </c>
      <c r="H5145">
        <v>0.48854688618468101</v>
      </c>
      <c r="I5145">
        <v>0.12097351467430199</v>
      </c>
      <c r="J5145">
        <v>0.50715819613457402</v>
      </c>
      <c r="K5145">
        <v>0.22918157957527999</v>
      </c>
      <c r="L5145">
        <v>0.357074683846337</v>
      </c>
      <c r="M5145">
        <v>0.449296110713434</v>
      </c>
      <c r="N5145">
        <v>0.67883560009544297</v>
      </c>
    </row>
    <row r="5146" spans="1:14" x14ac:dyDescent="0.2">
      <c r="A5146" s="1" t="s">
        <v>5158</v>
      </c>
      <c r="B5146">
        <v>9763</v>
      </c>
      <c r="C5146">
        <v>0.367305131619379</v>
      </c>
      <c r="D5146">
        <v>0.391478029294274</v>
      </c>
      <c r="E5146">
        <v>0.29826897470039898</v>
      </c>
      <c r="F5146">
        <v>0.415138789306566</v>
      </c>
      <c r="G5146">
        <v>0.40510089111953301</v>
      </c>
      <c r="H5146">
        <v>0.26836013520434299</v>
      </c>
      <c r="I5146">
        <v>0.123732459285056</v>
      </c>
      <c r="J5146">
        <v>0.269179555464509</v>
      </c>
      <c r="K5146">
        <v>0.21202499231793501</v>
      </c>
      <c r="L5146">
        <v>0.39137560176175401</v>
      </c>
      <c r="M5146">
        <v>0.30031752535081402</v>
      </c>
      <c r="N5146">
        <v>0.866332070060432</v>
      </c>
    </row>
    <row r="5147" spans="1:14" x14ac:dyDescent="0.2">
      <c r="A5147" s="1" t="s">
        <v>5159</v>
      </c>
      <c r="B5147">
        <v>4084</v>
      </c>
      <c r="C5147">
        <v>0.57664054848188095</v>
      </c>
      <c r="D5147">
        <v>0.29676787463271298</v>
      </c>
      <c r="E5147">
        <v>0.62487757100881502</v>
      </c>
      <c r="F5147">
        <v>0.51101860920665998</v>
      </c>
      <c r="G5147">
        <v>0.31978452497551402</v>
      </c>
      <c r="H5147">
        <v>0.19441723800195901</v>
      </c>
      <c r="I5147">
        <v>0.10626836434867799</v>
      </c>
      <c r="J5147">
        <v>0.33888344760039202</v>
      </c>
      <c r="K5147">
        <v>0.104799216454456</v>
      </c>
      <c r="L5147">
        <v>0.35553379040156702</v>
      </c>
      <c r="M5147">
        <v>0.31023506366307502</v>
      </c>
      <c r="N5147">
        <v>0.83986287952987304</v>
      </c>
    </row>
    <row r="5148" spans="1:14" x14ac:dyDescent="0.2">
      <c r="A5148" s="1" t="s">
        <v>5160</v>
      </c>
      <c r="B5148">
        <v>8681</v>
      </c>
      <c r="C5148">
        <v>1.26172099988481</v>
      </c>
      <c r="D5148">
        <v>0.71719847943785298</v>
      </c>
      <c r="E5148">
        <v>0.421725607648888</v>
      </c>
      <c r="F5148">
        <v>1.6734247206543</v>
      </c>
      <c r="G5148">
        <v>0.84368160350190102</v>
      </c>
      <c r="H5148">
        <v>1.13765695196406</v>
      </c>
      <c r="I5148">
        <v>0.45559267365510903</v>
      </c>
      <c r="J5148">
        <v>1.7848174173482301</v>
      </c>
      <c r="K5148">
        <v>1.65672157585532</v>
      </c>
      <c r="L5148">
        <v>1.36493491533234</v>
      </c>
      <c r="M5148">
        <v>1.49061168068195</v>
      </c>
      <c r="N5148">
        <v>0.13627462273931601</v>
      </c>
    </row>
    <row r="5149" spans="1:14" x14ac:dyDescent="0.2">
      <c r="A5149" s="1" t="s">
        <v>5161</v>
      </c>
      <c r="B5149">
        <v>3714</v>
      </c>
      <c r="C5149">
        <v>0.83952611739364602</v>
      </c>
      <c r="D5149">
        <v>0.59262250942380201</v>
      </c>
      <c r="E5149">
        <v>0.60850834679590704</v>
      </c>
      <c r="F5149">
        <v>1.0013462574044201</v>
      </c>
      <c r="G5149">
        <v>0.44534194938072202</v>
      </c>
      <c r="H5149">
        <v>0.47307485191168502</v>
      </c>
      <c r="I5149">
        <v>0.196553581044696</v>
      </c>
      <c r="J5149">
        <v>0.41357027463651103</v>
      </c>
      <c r="K5149">
        <v>0.36833602584814201</v>
      </c>
      <c r="L5149">
        <v>0.52665589660743095</v>
      </c>
      <c r="M5149">
        <v>0.48465266558966102</v>
      </c>
      <c r="N5149">
        <v>0.31071620893914897</v>
      </c>
    </row>
    <row r="5150" spans="1:14" x14ac:dyDescent="0.2">
      <c r="A5150" s="1" t="s">
        <v>5162</v>
      </c>
      <c r="B5150">
        <v>12379</v>
      </c>
      <c r="C5150">
        <v>1.1279586396316299</v>
      </c>
      <c r="D5150">
        <v>1.0985540027465901</v>
      </c>
      <c r="E5150">
        <v>0.76839809354552102</v>
      </c>
      <c r="F5150">
        <v>1.59641328055578</v>
      </c>
      <c r="G5150">
        <v>1.5580418450601801</v>
      </c>
      <c r="H5150">
        <v>1.28459487842314</v>
      </c>
      <c r="I5150">
        <v>0.46554649002342702</v>
      </c>
      <c r="J5150">
        <v>1.0003231278778599</v>
      </c>
      <c r="K5150">
        <v>0.63114952742547903</v>
      </c>
      <c r="L5150">
        <v>1.1556668551579301</v>
      </c>
      <c r="M5150">
        <v>1.1338557234025399</v>
      </c>
      <c r="N5150">
        <v>0.51102673883189298</v>
      </c>
    </row>
    <row r="5151" spans="1:14" x14ac:dyDescent="0.2">
      <c r="A5151" s="1" t="s">
        <v>5163</v>
      </c>
      <c r="B5151">
        <v>11332</v>
      </c>
      <c r="C5151">
        <v>1.1310448288033901</v>
      </c>
      <c r="D5151">
        <v>1.04138722202612</v>
      </c>
      <c r="E5151">
        <v>0.70711260148252697</v>
      </c>
      <c r="F5151">
        <v>0.93761030709495197</v>
      </c>
      <c r="G5151">
        <v>1.2747087892693301</v>
      </c>
      <c r="H5151">
        <v>1.0170314154606399</v>
      </c>
      <c r="I5151">
        <v>0.32262619131662601</v>
      </c>
      <c r="J5151">
        <v>0.81150723614542897</v>
      </c>
      <c r="K5151">
        <v>0.53168019767031405</v>
      </c>
      <c r="L5151">
        <v>0.86171902576773696</v>
      </c>
      <c r="M5151">
        <v>0.87972114366396104</v>
      </c>
      <c r="N5151">
        <v>1.0189728203318</v>
      </c>
    </row>
    <row r="5152" spans="1:14" x14ac:dyDescent="0.2">
      <c r="A5152" s="1" t="s">
        <v>5164</v>
      </c>
      <c r="B5152">
        <v>4570</v>
      </c>
      <c r="C5152">
        <v>0.49562363238512003</v>
      </c>
      <c r="D5152">
        <v>0.43566739606126897</v>
      </c>
      <c r="E5152">
        <v>0.29628008752735202</v>
      </c>
      <c r="F5152">
        <v>0.96061269146608297</v>
      </c>
      <c r="G5152">
        <v>0.25164113785558001</v>
      </c>
      <c r="H5152">
        <v>0.33304157549234098</v>
      </c>
      <c r="I5152">
        <v>6.7833698030634604E-2</v>
      </c>
      <c r="J5152">
        <v>0.28008752735229803</v>
      </c>
      <c r="K5152">
        <v>0.45120350109409202</v>
      </c>
      <c r="L5152">
        <v>0.25514223194748398</v>
      </c>
      <c r="M5152">
        <v>0.50547045951860003</v>
      </c>
      <c r="N5152">
        <v>0.345295404814004</v>
      </c>
    </row>
    <row r="5153" spans="1:14" x14ac:dyDescent="0.2">
      <c r="A5153" s="1" t="s">
        <v>5165</v>
      </c>
      <c r="B5153">
        <v>3776</v>
      </c>
      <c r="C5153">
        <v>0.43220338983050799</v>
      </c>
      <c r="D5153">
        <v>0.44676906779661002</v>
      </c>
      <c r="E5153">
        <v>0.288665254237288</v>
      </c>
      <c r="F5153">
        <v>0.19544491525423699</v>
      </c>
      <c r="G5153">
        <v>0.257415254237288</v>
      </c>
      <c r="H5153">
        <v>0.27860169491525399</v>
      </c>
      <c r="I5153">
        <v>7.1504237288135597E-2</v>
      </c>
      <c r="J5153">
        <v>7.0974576271186404E-2</v>
      </c>
      <c r="K5153">
        <v>9.2690677966101698E-2</v>
      </c>
      <c r="L5153">
        <v>0.19650423728813601</v>
      </c>
      <c r="M5153">
        <v>0.27966101694915302</v>
      </c>
      <c r="N5153">
        <v>0.58368644067796605</v>
      </c>
    </row>
    <row r="5154" spans="1:14" x14ac:dyDescent="0.2">
      <c r="A5154" s="1" t="s">
        <v>5166</v>
      </c>
      <c r="B5154">
        <v>4000</v>
      </c>
      <c r="C5154">
        <v>0.46375</v>
      </c>
      <c r="D5154">
        <v>0.32474999999999998</v>
      </c>
      <c r="E5154">
        <v>0.12525</v>
      </c>
      <c r="F5154">
        <v>0.26</v>
      </c>
      <c r="G5154">
        <v>0.154</v>
      </c>
      <c r="H5154">
        <v>0.2185</v>
      </c>
      <c r="I5154">
        <v>3.95E-2</v>
      </c>
      <c r="J5154">
        <v>0.14574999999999999</v>
      </c>
      <c r="K5154">
        <v>0.06</v>
      </c>
      <c r="L5154">
        <v>0.16350000000000001</v>
      </c>
      <c r="M5154">
        <v>0.18775</v>
      </c>
      <c r="N5154">
        <v>0</v>
      </c>
    </row>
    <row r="5155" spans="1:14" x14ac:dyDescent="0.2">
      <c r="A5155" s="1" t="s">
        <v>5167</v>
      </c>
      <c r="B5155">
        <v>7620</v>
      </c>
      <c r="C5155">
        <v>0.59921259842519703</v>
      </c>
      <c r="D5155">
        <v>0.447900262467192</v>
      </c>
      <c r="E5155">
        <v>0.209186351706037</v>
      </c>
      <c r="F5155">
        <v>0.68845144356955401</v>
      </c>
      <c r="G5155">
        <v>0.75761154855643098</v>
      </c>
      <c r="H5155">
        <v>0.55551181102362202</v>
      </c>
      <c r="I5155">
        <v>0.23372703412073501</v>
      </c>
      <c r="J5155">
        <v>0.54475065616797902</v>
      </c>
      <c r="K5155">
        <v>0.180183727034121</v>
      </c>
      <c r="L5155">
        <v>0.57309711286089204</v>
      </c>
      <c r="M5155">
        <v>0.64553805774278195</v>
      </c>
      <c r="N5155">
        <v>0.91745406824147002</v>
      </c>
    </row>
    <row r="5156" spans="1:14" x14ac:dyDescent="0.2">
      <c r="A5156" s="1" t="s">
        <v>5168</v>
      </c>
      <c r="B5156">
        <v>4863</v>
      </c>
      <c r="C5156">
        <v>0.67242442936459002</v>
      </c>
      <c r="D5156">
        <v>0.97388443347727705</v>
      </c>
      <c r="E5156">
        <v>0.12831585441085699</v>
      </c>
      <c r="F5156">
        <v>0.26053876208102</v>
      </c>
      <c r="G5156">
        <v>0.49084926999794398</v>
      </c>
      <c r="H5156">
        <v>0.51367468640756697</v>
      </c>
      <c r="I5156">
        <v>0.17026526835286901</v>
      </c>
      <c r="J5156">
        <v>0.38906025087394602</v>
      </c>
      <c r="K5156">
        <v>6.3335389677154005E-2</v>
      </c>
      <c r="L5156">
        <v>0.554390294057166</v>
      </c>
      <c r="M5156">
        <v>0.23730207690725899</v>
      </c>
      <c r="N5156">
        <v>0.47686613201727301</v>
      </c>
    </row>
    <row r="5157" spans="1:14" x14ac:dyDescent="0.2">
      <c r="A5157" s="1" t="s">
        <v>5169</v>
      </c>
      <c r="B5157">
        <v>8033</v>
      </c>
      <c r="C5157">
        <v>0.47491597161707999</v>
      </c>
      <c r="D5157">
        <v>0.28544752894310998</v>
      </c>
      <c r="E5157">
        <v>0.45313083530436898</v>
      </c>
      <c r="F5157">
        <v>0.32652807170421999</v>
      </c>
      <c r="G5157">
        <v>0.309846881613345</v>
      </c>
      <c r="H5157">
        <v>0.23739574256193199</v>
      </c>
      <c r="I5157">
        <v>5.8259678824847498E-2</v>
      </c>
      <c r="J5157">
        <v>0.20042325407693301</v>
      </c>
      <c r="K5157">
        <v>0.16071206274119301</v>
      </c>
      <c r="L5157">
        <v>0.223577741815013</v>
      </c>
      <c r="M5157">
        <v>0.190215361633263</v>
      </c>
      <c r="N5157">
        <v>0.118262168554712</v>
      </c>
    </row>
    <row r="5158" spans="1:14" x14ac:dyDescent="0.2">
      <c r="A5158" s="1" t="s">
        <v>5170</v>
      </c>
      <c r="B5158">
        <v>2981</v>
      </c>
      <c r="C5158">
        <v>0.48104662864810499</v>
      </c>
      <c r="D5158">
        <v>0.96712512579671295</v>
      </c>
      <c r="E5158">
        <v>0.12814491781281501</v>
      </c>
      <c r="F5158">
        <v>0.33679973163367999</v>
      </c>
      <c r="G5158">
        <v>0.96746058369674603</v>
      </c>
      <c r="H5158">
        <v>0.57497484065749704</v>
      </c>
      <c r="I5158">
        <v>0.45991278094599097</v>
      </c>
      <c r="J5158">
        <v>0.26366990942636698</v>
      </c>
      <c r="K5158">
        <v>7.8497148607849704E-2</v>
      </c>
      <c r="L5158">
        <v>0.90942636699094304</v>
      </c>
      <c r="M5158">
        <v>0.45488091244548801</v>
      </c>
      <c r="N5158">
        <v>0</v>
      </c>
    </row>
    <row r="5159" spans="1:14" x14ac:dyDescent="0.2">
      <c r="A5159" s="1" t="s">
        <v>5171</v>
      </c>
      <c r="B5159">
        <v>9074</v>
      </c>
      <c r="C5159">
        <v>0.308904562486224</v>
      </c>
      <c r="D5159">
        <v>0.23495702005730701</v>
      </c>
      <c r="E5159">
        <v>9.1029314525016503E-2</v>
      </c>
      <c r="F5159">
        <v>0.42010138858276402</v>
      </c>
      <c r="G5159">
        <v>0.24840202777165499</v>
      </c>
      <c r="H5159">
        <v>0.210711924178973</v>
      </c>
      <c r="I5159">
        <v>8.15516861362134E-2</v>
      </c>
      <c r="J5159">
        <v>0.19153625743883601</v>
      </c>
      <c r="K5159">
        <v>0.165968701785321</v>
      </c>
      <c r="L5159">
        <v>0.17059731099845701</v>
      </c>
      <c r="M5159">
        <v>0.28653295128939799</v>
      </c>
      <c r="N5159">
        <v>1.3004187789288101E-2</v>
      </c>
    </row>
    <row r="5160" spans="1:14" x14ac:dyDescent="0.2">
      <c r="A5160" s="1" t="s">
        <v>5172</v>
      </c>
      <c r="B5160">
        <v>11280</v>
      </c>
      <c r="C5160">
        <v>0.48803191489361702</v>
      </c>
      <c r="D5160">
        <v>0.49725177304964502</v>
      </c>
      <c r="E5160">
        <v>0.21852836879432599</v>
      </c>
      <c r="F5160">
        <v>0.41932624113475198</v>
      </c>
      <c r="G5160">
        <v>0.48546099290780098</v>
      </c>
      <c r="H5160">
        <v>0.36391843971631199</v>
      </c>
      <c r="I5160">
        <v>0.184397163120567</v>
      </c>
      <c r="J5160">
        <v>0.30354609929078002</v>
      </c>
      <c r="K5160">
        <v>0.213120567375887</v>
      </c>
      <c r="L5160">
        <v>0.27500000000000002</v>
      </c>
      <c r="M5160">
        <v>0.32553191489361699</v>
      </c>
      <c r="N5160">
        <v>0.12765957446808501</v>
      </c>
    </row>
    <row r="5161" spans="1:14" x14ac:dyDescent="0.2">
      <c r="A5161" s="1" t="s">
        <v>5173</v>
      </c>
      <c r="B5161">
        <v>3570</v>
      </c>
      <c r="C5161">
        <v>0.43977591036414598</v>
      </c>
      <c r="D5161">
        <v>0.28487394957983198</v>
      </c>
      <c r="E5161">
        <v>0.163585434173669</v>
      </c>
      <c r="F5161">
        <v>0.252941176470588</v>
      </c>
      <c r="G5161">
        <v>0.275910364145658</v>
      </c>
      <c r="H5161">
        <v>0.173389355742297</v>
      </c>
      <c r="I5161">
        <v>7.6190476190476197E-2</v>
      </c>
      <c r="J5161">
        <v>0.138375350140056</v>
      </c>
      <c r="K5161">
        <v>2.1848739495798301E-2</v>
      </c>
      <c r="L5161">
        <v>0.17983193277310899</v>
      </c>
      <c r="M5161">
        <v>0.234733893557423</v>
      </c>
      <c r="N5161">
        <v>0.78347338935574196</v>
      </c>
    </row>
    <row r="5162" spans="1:14" x14ac:dyDescent="0.2">
      <c r="A5162" s="1" t="s">
        <v>5174</v>
      </c>
      <c r="B5162">
        <v>5904</v>
      </c>
      <c r="C5162">
        <v>0.85569105691056901</v>
      </c>
      <c r="D5162">
        <v>0.48560298102980998</v>
      </c>
      <c r="E5162">
        <v>0.71985094850948494</v>
      </c>
      <c r="F5162">
        <v>0.461043360433604</v>
      </c>
      <c r="G5162">
        <v>0.413279132791328</v>
      </c>
      <c r="H5162">
        <v>0.40413279132791302</v>
      </c>
      <c r="I5162">
        <v>0.16480352303522999</v>
      </c>
      <c r="J5162">
        <v>0.25643631436314401</v>
      </c>
      <c r="K5162">
        <v>0.31859756097560998</v>
      </c>
      <c r="L5162">
        <v>0.25508130081300801</v>
      </c>
      <c r="M5162">
        <v>0.29590108401083998</v>
      </c>
      <c r="N5162">
        <v>0.18072493224932301</v>
      </c>
    </row>
    <row r="5163" spans="1:14" x14ac:dyDescent="0.2">
      <c r="A5163" s="1" t="s">
        <v>5175</v>
      </c>
      <c r="B5163">
        <v>5278</v>
      </c>
      <c r="C5163">
        <v>0.69382341796134905</v>
      </c>
      <c r="D5163">
        <v>0.51686244789693103</v>
      </c>
      <c r="E5163">
        <v>0.81697612732095504</v>
      </c>
      <c r="F5163">
        <v>0.75217885562713205</v>
      </c>
      <c r="G5163">
        <v>0.60306934444865501</v>
      </c>
      <c r="H5163">
        <v>0.41701402046229602</v>
      </c>
      <c r="I5163">
        <v>0.111405835543767</v>
      </c>
      <c r="J5163">
        <v>0.266009852216749</v>
      </c>
      <c r="K5163">
        <v>0.46059113300492599</v>
      </c>
      <c r="L5163">
        <v>0.387646835922698</v>
      </c>
      <c r="M5163">
        <v>0.450549450549451</v>
      </c>
      <c r="N5163">
        <v>0.27302008336491101</v>
      </c>
    </row>
    <row r="5164" spans="1:14" x14ac:dyDescent="0.2">
      <c r="A5164" s="1" t="s">
        <v>5176</v>
      </c>
      <c r="B5164">
        <v>9035</v>
      </c>
      <c r="C5164">
        <v>0.71278361925843903</v>
      </c>
      <c r="D5164">
        <v>0.48876591034864397</v>
      </c>
      <c r="E5164">
        <v>0.43541781959048098</v>
      </c>
      <c r="F5164">
        <v>0.48168234643054803</v>
      </c>
      <c r="G5164">
        <v>0.48832318760376298</v>
      </c>
      <c r="H5164">
        <v>0.30293303818483702</v>
      </c>
      <c r="I5164">
        <v>9.6070835639180993E-2</v>
      </c>
      <c r="J5164">
        <v>0.358826784726065</v>
      </c>
      <c r="K5164">
        <v>0.216712783619258</v>
      </c>
      <c r="L5164">
        <v>0.34056447149972302</v>
      </c>
      <c r="M5164">
        <v>0.33967902600996103</v>
      </c>
      <c r="N5164">
        <v>0.53004980630879905</v>
      </c>
    </row>
    <row r="5165" spans="1:14" x14ac:dyDescent="0.2">
      <c r="A5165" s="1" t="s">
        <v>5177</v>
      </c>
      <c r="B5165">
        <v>4629</v>
      </c>
      <c r="C5165">
        <v>0.735580038885289</v>
      </c>
      <c r="D5165">
        <v>0.64960034564700797</v>
      </c>
      <c r="E5165">
        <v>0.12097645279758</v>
      </c>
      <c r="F5165">
        <v>0.30049686757399002</v>
      </c>
      <c r="G5165">
        <v>0.39987038237200301</v>
      </c>
      <c r="H5165">
        <v>0.39771008857204598</v>
      </c>
      <c r="I5165">
        <v>0.156405271116872</v>
      </c>
      <c r="J5165">
        <v>0.41585655649168302</v>
      </c>
      <c r="K5165">
        <v>6.0488226398790201E-2</v>
      </c>
      <c r="L5165">
        <v>0.39684597105206298</v>
      </c>
      <c r="M5165">
        <v>0.21084467487578301</v>
      </c>
      <c r="N5165">
        <v>8.2091164398358195E-3</v>
      </c>
    </row>
    <row r="5166" spans="1:14" x14ac:dyDescent="0.2">
      <c r="A5166" s="1" t="s">
        <v>5178</v>
      </c>
      <c r="B5166">
        <v>11079</v>
      </c>
      <c r="C5166">
        <v>0.76035743298131597</v>
      </c>
      <c r="D5166">
        <v>1.0502752956043</v>
      </c>
      <c r="E5166">
        <v>0.37927610795198102</v>
      </c>
      <c r="F5166">
        <v>0.607365285675602</v>
      </c>
      <c r="G5166">
        <v>0.82922646448235404</v>
      </c>
      <c r="H5166">
        <v>0.54427294882209598</v>
      </c>
      <c r="I5166">
        <v>0.25182778229081998</v>
      </c>
      <c r="J5166">
        <v>0.50555104251286198</v>
      </c>
      <c r="K5166">
        <v>0.20453109486415699</v>
      </c>
      <c r="L5166">
        <v>0.60637241628305805</v>
      </c>
      <c r="M5166">
        <v>0.523783734994133</v>
      </c>
      <c r="N5166">
        <v>0.22799891686975399</v>
      </c>
    </row>
    <row r="5167" spans="1:14" x14ac:dyDescent="0.2">
      <c r="A5167" s="1" t="s">
        <v>5179</v>
      </c>
      <c r="B5167">
        <v>8691</v>
      </c>
      <c r="C5167">
        <v>0.41928431710965403</v>
      </c>
      <c r="D5167">
        <v>0.34035208836727598</v>
      </c>
      <c r="E5167">
        <v>0.15671384190541901</v>
      </c>
      <c r="F5167">
        <v>0.26452652168910401</v>
      </c>
      <c r="G5167">
        <v>0.24519617995627699</v>
      </c>
      <c r="H5167">
        <v>0.28293637095846302</v>
      </c>
      <c r="I5167">
        <v>8.9287768956391705E-2</v>
      </c>
      <c r="J5167">
        <v>0.14842940973420801</v>
      </c>
      <c r="K5167">
        <v>0.101484294097342</v>
      </c>
      <c r="L5167">
        <v>0.27718329306178802</v>
      </c>
      <c r="M5167">
        <v>0.19491427913934001</v>
      </c>
      <c r="N5167">
        <v>0.37889771027499702</v>
      </c>
    </row>
    <row r="5168" spans="1:14" x14ac:dyDescent="0.2">
      <c r="A5168" s="1" t="s">
        <v>5180</v>
      </c>
      <c r="B5168">
        <v>2539</v>
      </c>
      <c r="C5168">
        <v>0.72784560850728597</v>
      </c>
      <c r="D5168">
        <v>0.36746750689247698</v>
      </c>
      <c r="E5168">
        <v>0.26703426545884201</v>
      </c>
      <c r="F5168">
        <v>0.48601811736904299</v>
      </c>
      <c r="G5168">
        <v>0.53643166601023995</v>
      </c>
      <c r="H5168">
        <v>0.69436786136274098</v>
      </c>
      <c r="I5168">
        <v>0.15360378101614799</v>
      </c>
      <c r="J5168">
        <v>0.45687278456085101</v>
      </c>
      <c r="K5168">
        <v>0.18274911382434</v>
      </c>
      <c r="L5168">
        <v>0.66482867270579005</v>
      </c>
      <c r="M5168">
        <v>0.57266640409610103</v>
      </c>
      <c r="N5168">
        <v>0</v>
      </c>
    </row>
    <row r="5169" spans="1:14" x14ac:dyDescent="0.2">
      <c r="A5169" s="1" t="s">
        <v>5181</v>
      </c>
      <c r="B5169">
        <v>5321</v>
      </c>
      <c r="C5169">
        <v>0.38150723548205201</v>
      </c>
      <c r="D5169">
        <v>0.27889494455929298</v>
      </c>
      <c r="E5169">
        <v>8.9268934410824993E-2</v>
      </c>
      <c r="F5169">
        <v>0.140950949069724</v>
      </c>
      <c r="G5169">
        <v>0.24769780116519399</v>
      </c>
      <c r="H5169">
        <v>0.13982334147716599</v>
      </c>
      <c r="I5169">
        <v>6.5401240368351807E-2</v>
      </c>
      <c r="J5169">
        <v>0.190001879345988</v>
      </c>
      <c r="K5169">
        <v>8.7577523021988304E-2</v>
      </c>
      <c r="L5169">
        <v>0.23247509866566399</v>
      </c>
      <c r="M5169">
        <v>0.152227024995302</v>
      </c>
      <c r="N5169">
        <v>1.4283029505732001E-2</v>
      </c>
    </row>
    <row r="5170" spans="1:14" x14ac:dyDescent="0.2">
      <c r="A5170" s="1" t="s">
        <v>5182</v>
      </c>
      <c r="B5170">
        <v>9836</v>
      </c>
      <c r="C5170">
        <v>0.901077673851159</v>
      </c>
      <c r="D5170">
        <v>0.54463196421309501</v>
      </c>
      <c r="E5170">
        <v>0.33916226108174102</v>
      </c>
      <c r="F5170">
        <v>0.985563237088247</v>
      </c>
      <c r="G5170">
        <v>0.86010573403822699</v>
      </c>
      <c r="H5170">
        <v>0.80256201708011399</v>
      </c>
      <c r="I5170">
        <v>0.19733631557543699</v>
      </c>
      <c r="J5170">
        <v>0.48261488409922698</v>
      </c>
      <c r="K5170">
        <v>0.44479463196421298</v>
      </c>
      <c r="L5170">
        <v>0.73800325335502204</v>
      </c>
      <c r="M5170">
        <v>0.71126474176494503</v>
      </c>
      <c r="N5170">
        <v>1.1574827165514401</v>
      </c>
    </row>
    <row r="5171" spans="1:14" x14ac:dyDescent="0.2">
      <c r="A5171" s="1" t="s">
        <v>5183</v>
      </c>
      <c r="B5171">
        <v>9614</v>
      </c>
      <c r="C5171">
        <v>1.2427709590181</v>
      </c>
      <c r="D5171">
        <v>0.83940087372581695</v>
      </c>
      <c r="E5171">
        <v>0.28000832119825297</v>
      </c>
      <c r="F5171">
        <v>1.15914291657999</v>
      </c>
      <c r="G5171">
        <v>1.2692947784480999</v>
      </c>
      <c r="H5171">
        <v>0.81599750364052404</v>
      </c>
      <c r="I5171">
        <v>0.40441023507385099</v>
      </c>
      <c r="J5171">
        <v>0.84085708342001297</v>
      </c>
      <c r="K5171">
        <v>0.35021843145412901</v>
      </c>
      <c r="L5171">
        <v>0.92646141044310404</v>
      </c>
      <c r="M5171">
        <v>1.1035989182442301</v>
      </c>
      <c r="N5171">
        <v>0.43852714790929898</v>
      </c>
    </row>
    <row r="5172" spans="1:14" x14ac:dyDescent="0.2">
      <c r="A5172" s="1" t="s">
        <v>5184</v>
      </c>
      <c r="B5172">
        <v>3008</v>
      </c>
      <c r="C5172">
        <v>0.34740691489361702</v>
      </c>
      <c r="D5172">
        <v>1.0817819148936201</v>
      </c>
      <c r="E5172">
        <v>0.25997340425531901</v>
      </c>
      <c r="F5172">
        <v>0.25797872340425498</v>
      </c>
      <c r="G5172">
        <v>0.53856382978723405</v>
      </c>
      <c r="H5172">
        <v>0.43184840425531901</v>
      </c>
      <c r="I5172">
        <v>0.21575797872340399</v>
      </c>
      <c r="J5172">
        <v>0.49069148936170198</v>
      </c>
      <c r="K5172">
        <v>8.8430851063829793E-2</v>
      </c>
      <c r="L5172">
        <v>0.41323138297872303</v>
      </c>
      <c r="M5172">
        <v>0.18351063829787201</v>
      </c>
      <c r="N5172">
        <v>0.23936170212766</v>
      </c>
    </row>
    <row r="5173" spans="1:14" x14ac:dyDescent="0.2">
      <c r="A5173" s="1" t="s">
        <v>5185</v>
      </c>
      <c r="B5173">
        <v>6056</v>
      </c>
      <c r="C5173">
        <v>0.72077278731836203</v>
      </c>
      <c r="D5173">
        <v>0.88424702774108299</v>
      </c>
      <c r="E5173">
        <v>0.40224570673712001</v>
      </c>
      <c r="F5173">
        <v>0.58173712021136104</v>
      </c>
      <c r="G5173">
        <v>0.80894980184940601</v>
      </c>
      <c r="H5173">
        <v>0.50660501981505901</v>
      </c>
      <c r="I5173">
        <v>0.21780052840158501</v>
      </c>
      <c r="J5173">
        <v>0.42701453104359299</v>
      </c>
      <c r="K5173">
        <v>0.17949141347424</v>
      </c>
      <c r="L5173">
        <v>0.47655217965653901</v>
      </c>
      <c r="M5173">
        <v>0.44336195508586501</v>
      </c>
      <c r="N5173">
        <v>1.8824306472919401E-2</v>
      </c>
    </row>
    <row r="5174" spans="1:14" x14ac:dyDescent="0.2">
      <c r="A5174" s="1" t="s">
        <v>5186</v>
      </c>
      <c r="B5174">
        <v>10107</v>
      </c>
      <c r="C5174">
        <v>1.4935193430295799</v>
      </c>
      <c r="D5174">
        <v>0.81893737013950696</v>
      </c>
      <c r="E5174">
        <v>0.24567131690907301</v>
      </c>
      <c r="F5174">
        <v>0.76412387454239605</v>
      </c>
      <c r="G5174">
        <v>1.07757000098941</v>
      </c>
      <c r="H5174">
        <v>0.68111210052438897</v>
      </c>
      <c r="I5174">
        <v>0.28762243989314301</v>
      </c>
      <c r="J5174">
        <v>0.77283071138814696</v>
      </c>
      <c r="K5174">
        <v>0.27980607499752602</v>
      </c>
      <c r="L5174">
        <v>0.76916988225981997</v>
      </c>
      <c r="M5174">
        <v>0.73345206292668397</v>
      </c>
      <c r="N5174">
        <v>0.31354506777481</v>
      </c>
    </row>
    <row r="5175" spans="1:14" x14ac:dyDescent="0.2">
      <c r="A5175" s="1" t="s">
        <v>5187</v>
      </c>
      <c r="B5175">
        <v>5040</v>
      </c>
      <c r="C5175">
        <v>0.93928571428571495</v>
      </c>
      <c r="D5175">
        <v>0.77242063492063495</v>
      </c>
      <c r="E5175">
        <v>0.20039682539682499</v>
      </c>
      <c r="F5175">
        <v>0.33908730158730199</v>
      </c>
      <c r="G5175">
        <v>0.53591269841269795</v>
      </c>
      <c r="H5175">
        <v>0.52837301587301599</v>
      </c>
      <c r="I5175">
        <v>0.177579365079365</v>
      </c>
      <c r="J5175">
        <v>0.42738095238095197</v>
      </c>
      <c r="K5175">
        <v>6.8452380952381001E-2</v>
      </c>
      <c r="L5175">
        <v>0.50575396825396801</v>
      </c>
      <c r="M5175">
        <v>0.40119047619047599</v>
      </c>
      <c r="N5175">
        <v>8.3134920634920603E-2</v>
      </c>
    </row>
    <row r="5176" spans="1:14" x14ac:dyDescent="0.2">
      <c r="A5176" s="1" t="s">
        <v>5188</v>
      </c>
      <c r="B5176">
        <v>7736</v>
      </c>
      <c r="C5176">
        <v>1.4325232678386799</v>
      </c>
      <c r="D5176">
        <v>0.92528438469493302</v>
      </c>
      <c r="E5176">
        <v>0.27443123061013402</v>
      </c>
      <c r="F5176">
        <v>1.3528955532575</v>
      </c>
      <c r="G5176">
        <v>1.6658479834539801</v>
      </c>
      <c r="H5176">
        <v>1.2439245087900701</v>
      </c>
      <c r="I5176">
        <v>0.466261633919338</v>
      </c>
      <c r="J5176">
        <v>1.1662357807652499</v>
      </c>
      <c r="K5176">
        <v>0.57006204756980405</v>
      </c>
      <c r="L5176">
        <v>1.5024560496380599</v>
      </c>
      <c r="M5176">
        <v>1.53748707342296</v>
      </c>
      <c r="N5176">
        <v>1.17786970010341</v>
      </c>
    </row>
    <row r="5177" spans="1:14" x14ac:dyDescent="0.2">
      <c r="A5177" s="1" t="s">
        <v>5189</v>
      </c>
      <c r="B5177">
        <v>1793</v>
      </c>
      <c r="C5177">
        <v>2.1037367540435001</v>
      </c>
      <c r="D5177">
        <v>0.928611266034579</v>
      </c>
      <c r="E5177">
        <v>0.237590630228667</v>
      </c>
      <c r="F5177">
        <v>1.4121583937534901</v>
      </c>
      <c r="G5177">
        <v>1.2297824874512</v>
      </c>
      <c r="H5177">
        <v>0.40713887339654198</v>
      </c>
      <c r="I5177">
        <v>0.39152258784160598</v>
      </c>
      <c r="J5177">
        <v>1.3959843837144399</v>
      </c>
      <c r="K5177">
        <v>0.291132180702733</v>
      </c>
      <c r="L5177">
        <v>1.19297267150028</v>
      </c>
      <c r="M5177">
        <v>1.0228667038482999</v>
      </c>
      <c r="N5177">
        <v>0</v>
      </c>
    </row>
    <row r="5178" spans="1:14" x14ac:dyDescent="0.2">
      <c r="A5178" s="1" t="s">
        <v>5190</v>
      </c>
      <c r="B5178">
        <v>13000</v>
      </c>
      <c r="C5178">
        <v>0.62230769230769201</v>
      </c>
      <c r="D5178">
        <v>0.62992307692307703</v>
      </c>
      <c r="E5178">
        <v>0.17399999999999999</v>
      </c>
      <c r="F5178">
        <v>0.49861538461538502</v>
      </c>
      <c r="G5178">
        <v>0.65453846153846196</v>
      </c>
      <c r="H5178">
        <v>0.60146153846153805</v>
      </c>
      <c r="I5178">
        <v>0.24253846153846201</v>
      </c>
      <c r="J5178">
        <v>0.43330769230769201</v>
      </c>
      <c r="K5178">
        <v>0.19261538461538499</v>
      </c>
      <c r="L5178">
        <v>0.58299999999999996</v>
      </c>
      <c r="M5178">
        <v>0.59538461538461496</v>
      </c>
      <c r="N5178">
        <v>0.21938461538461501</v>
      </c>
    </row>
    <row r="5179" spans="1:14" x14ac:dyDescent="0.2">
      <c r="A5179" s="1" t="s">
        <v>5191</v>
      </c>
      <c r="B5179">
        <v>4740</v>
      </c>
      <c r="C5179">
        <v>0.96751054852320695</v>
      </c>
      <c r="D5179">
        <v>0.51856540084388203</v>
      </c>
      <c r="E5179">
        <v>0.16329113924050601</v>
      </c>
      <c r="F5179">
        <v>0.43839662447257399</v>
      </c>
      <c r="G5179">
        <v>0.37405063291139201</v>
      </c>
      <c r="H5179">
        <v>0.440717299578059</v>
      </c>
      <c r="I5179">
        <v>9.0295358649789006E-2</v>
      </c>
      <c r="J5179">
        <v>0.30864978902953599</v>
      </c>
      <c r="K5179">
        <v>0.19662447257384</v>
      </c>
      <c r="L5179">
        <v>0.588607594936709</v>
      </c>
      <c r="M5179">
        <v>0.57025316455696196</v>
      </c>
      <c r="N5179">
        <v>0.27383966244725699</v>
      </c>
    </row>
    <row r="5180" spans="1:14" x14ac:dyDescent="0.2">
      <c r="A5180" s="1" t="s">
        <v>5192</v>
      </c>
      <c r="B5180">
        <v>7500</v>
      </c>
      <c r="C5180">
        <v>0.59279999999999999</v>
      </c>
      <c r="D5180">
        <v>0.65280000000000005</v>
      </c>
      <c r="E5180">
        <v>0.21679999999999999</v>
      </c>
      <c r="F5180">
        <v>0.57333333333333303</v>
      </c>
      <c r="G5180">
        <v>0.47120000000000001</v>
      </c>
      <c r="H5180">
        <v>0.41253333333333297</v>
      </c>
      <c r="I5180">
        <v>0.13453333333333301</v>
      </c>
      <c r="J5180">
        <v>0.29706666666666698</v>
      </c>
      <c r="K5180">
        <v>0.14933333333333301</v>
      </c>
      <c r="L5180">
        <v>0.42306666666666698</v>
      </c>
      <c r="M5180">
        <v>0.33333333333333298</v>
      </c>
      <c r="N5180">
        <v>0.316</v>
      </c>
    </row>
    <row r="5181" spans="1:14" x14ac:dyDescent="0.2">
      <c r="A5181" s="1" t="s">
        <v>5193</v>
      </c>
      <c r="B5181">
        <v>3799</v>
      </c>
      <c r="C5181">
        <v>0.77230850223743097</v>
      </c>
      <c r="D5181">
        <v>0.94156356936035801</v>
      </c>
      <c r="E5181">
        <v>0.14319557778362699</v>
      </c>
      <c r="F5181">
        <v>0.36588575941037099</v>
      </c>
      <c r="G5181">
        <v>0.74072124243221904</v>
      </c>
      <c r="H5181">
        <v>0.52856014740721202</v>
      </c>
      <c r="I5181">
        <v>0.27638852329560398</v>
      </c>
      <c r="J5181">
        <v>0.484601210844959</v>
      </c>
      <c r="K5181">
        <v>0.196367465122401</v>
      </c>
      <c r="L5181">
        <v>0.66227954724927596</v>
      </c>
      <c r="M5181">
        <v>0.52856014740721202</v>
      </c>
      <c r="N5181">
        <v>0.78810213214003699</v>
      </c>
    </row>
    <row r="5182" spans="1:14" x14ac:dyDescent="0.2">
      <c r="A5182" s="1" t="s">
        <v>5194</v>
      </c>
      <c r="B5182">
        <v>1790</v>
      </c>
      <c r="C5182">
        <v>0.8</v>
      </c>
      <c r="D5182">
        <v>0.71564245810055904</v>
      </c>
      <c r="E5182">
        <v>0.26480446927374302</v>
      </c>
      <c r="F5182">
        <v>0.34636871508379902</v>
      </c>
      <c r="G5182">
        <v>0.629050279329609</v>
      </c>
      <c r="H5182">
        <v>0.31396648044692699</v>
      </c>
      <c r="I5182">
        <v>9.0502793296089401E-2</v>
      </c>
      <c r="J5182">
        <v>0.29050279329608902</v>
      </c>
      <c r="K5182">
        <v>0.17486033519553101</v>
      </c>
      <c r="L5182">
        <v>0.40111731843575399</v>
      </c>
      <c r="M5182">
        <v>0.289385474860335</v>
      </c>
      <c r="N5182">
        <v>3.33240223463687</v>
      </c>
    </row>
    <row r="5183" spans="1:14" x14ac:dyDescent="0.2">
      <c r="A5183" s="1" t="s">
        <v>5195</v>
      </c>
      <c r="B5183">
        <v>10473</v>
      </c>
      <c r="C5183">
        <v>1.0565263057385701</v>
      </c>
      <c r="D5183">
        <v>0.84617588083643702</v>
      </c>
      <c r="E5183">
        <v>0.60030554759858701</v>
      </c>
      <c r="F5183">
        <v>0.70218657500238701</v>
      </c>
      <c r="G5183">
        <v>0.71469492981953597</v>
      </c>
      <c r="H5183">
        <v>0.61806550176644703</v>
      </c>
      <c r="I5183">
        <v>0.23975938126611299</v>
      </c>
      <c r="J5183">
        <v>0.59992361310035303</v>
      </c>
      <c r="K5183">
        <v>0.37095388140933799</v>
      </c>
      <c r="L5183">
        <v>0.57586173971163901</v>
      </c>
      <c r="M5183">
        <v>0.55437792418600196</v>
      </c>
      <c r="N5183">
        <v>0.49021292848276499</v>
      </c>
    </row>
    <row r="5184" spans="1:14" x14ac:dyDescent="0.2">
      <c r="A5184" s="1" t="s">
        <v>5196</v>
      </c>
      <c r="B5184">
        <v>9185</v>
      </c>
      <c r="C5184">
        <v>0.49286880783886799</v>
      </c>
      <c r="D5184">
        <v>0.57811649428415901</v>
      </c>
      <c r="E5184">
        <v>0.17615677735438201</v>
      </c>
      <c r="F5184">
        <v>0.48764289602612898</v>
      </c>
      <c r="G5184">
        <v>0.42177463255307601</v>
      </c>
      <c r="H5184">
        <v>0.39009254218835099</v>
      </c>
      <c r="I5184">
        <v>0.20805661404463799</v>
      </c>
      <c r="J5184">
        <v>0.37550353837778999</v>
      </c>
      <c r="K5184">
        <v>0.188677191072401</v>
      </c>
      <c r="L5184">
        <v>0.507675557974959</v>
      </c>
      <c r="M5184">
        <v>0.38268916712030498</v>
      </c>
      <c r="N5184">
        <v>0.73620032661948798</v>
      </c>
    </row>
    <row r="5185" spans="1:14" x14ac:dyDescent="0.2">
      <c r="A5185" s="1" t="s">
        <v>5197</v>
      </c>
      <c r="B5185">
        <v>8476</v>
      </c>
      <c r="C5185">
        <v>1.47203869749882</v>
      </c>
      <c r="D5185">
        <v>0.95245398773006096</v>
      </c>
      <c r="E5185">
        <v>0.593794242567249</v>
      </c>
      <c r="F5185">
        <v>1.4976403964134</v>
      </c>
      <c r="G5185">
        <v>1.5315007078810801</v>
      </c>
      <c r="H5185">
        <v>1.4221330816422799</v>
      </c>
      <c r="I5185">
        <v>0.42661632845681902</v>
      </c>
      <c r="J5185">
        <v>1.0423548843794199</v>
      </c>
      <c r="K5185">
        <v>0.561821613968853</v>
      </c>
      <c r="L5185">
        <v>1.2317130722038701</v>
      </c>
      <c r="M5185">
        <v>1.53256252949504</v>
      </c>
      <c r="N5185">
        <v>0.53563001415762101</v>
      </c>
    </row>
    <row r="5186" spans="1:14" x14ac:dyDescent="0.2">
      <c r="A5186" s="1" t="s">
        <v>5198</v>
      </c>
      <c r="B5186">
        <v>3675</v>
      </c>
      <c r="C5186">
        <v>1.2933333333333299</v>
      </c>
      <c r="D5186">
        <v>0.85823129251700703</v>
      </c>
      <c r="E5186">
        <v>0.25850340136054401</v>
      </c>
      <c r="F5186">
        <v>0.70530612244898006</v>
      </c>
      <c r="G5186">
        <v>0.59156462585033998</v>
      </c>
      <c r="H5186">
        <v>0.64136054421768696</v>
      </c>
      <c r="I5186">
        <v>0.15836734693877599</v>
      </c>
      <c r="J5186">
        <v>0.428843537414966</v>
      </c>
      <c r="K5186">
        <v>0.31210884353741503</v>
      </c>
      <c r="L5186">
        <v>0.54421768707482998</v>
      </c>
      <c r="M5186">
        <v>0.497142857142857</v>
      </c>
      <c r="N5186">
        <v>0</v>
      </c>
    </row>
    <row r="5187" spans="1:14" x14ac:dyDescent="0.2">
      <c r="A5187" s="1" t="s">
        <v>5199</v>
      </c>
      <c r="B5187">
        <v>3348</v>
      </c>
      <c r="C5187">
        <v>0.246714456391876</v>
      </c>
      <c r="D5187">
        <v>5.7945041816009603E-2</v>
      </c>
      <c r="E5187">
        <v>3.4647550776582998E-2</v>
      </c>
      <c r="F5187">
        <v>0.22222222222222199</v>
      </c>
      <c r="G5187">
        <v>0.27419354838709697</v>
      </c>
      <c r="H5187">
        <v>0.197729988052569</v>
      </c>
      <c r="I5187">
        <v>3.5244922341696502E-2</v>
      </c>
      <c r="J5187">
        <v>0.25268817204301097</v>
      </c>
      <c r="K5187">
        <v>6.81003584229391E-2</v>
      </c>
      <c r="L5187">
        <v>0.30197132616487499</v>
      </c>
      <c r="M5187">
        <v>0.154719235364397</v>
      </c>
      <c r="N5187">
        <v>0.73864994026284303</v>
      </c>
    </row>
    <row r="5188" spans="1:14" x14ac:dyDescent="0.2">
      <c r="A5188" s="1" t="s">
        <v>5200</v>
      </c>
      <c r="B5188">
        <v>3319</v>
      </c>
      <c r="C5188">
        <v>0.51099728833986102</v>
      </c>
      <c r="D5188">
        <v>0.45555890328412202</v>
      </c>
      <c r="E5188">
        <v>0.53630611630008995</v>
      </c>
      <c r="F5188">
        <v>0.64175956613437801</v>
      </c>
      <c r="G5188">
        <v>0.37782464597770399</v>
      </c>
      <c r="H5188">
        <v>0.35221452244652002</v>
      </c>
      <c r="I5188">
        <v>0.13980114492317</v>
      </c>
      <c r="J5188">
        <v>0.235010545344983</v>
      </c>
      <c r="K5188">
        <v>0.31575775836095199</v>
      </c>
      <c r="L5188">
        <v>0.235010545344983</v>
      </c>
      <c r="M5188">
        <v>0.37390780355528802</v>
      </c>
      <c r="N5188">
        <v>1.4929195540825599</v>
      </c>
    </row>
    <row r="5189" spans="1:14" x14ac:dyDescent="0.2">
      <c r="A5189" s="1" t="s">
        <v>5201</v>
      </c>
      <c r="B5189">
        <v>10184</v>
      </c>
      <c r="C5189">
        <v>1.0772780832678699</v>
      </c>
      <c r="D5189">
        <v>0.83022388059701502</v>
      </c>
      <c r="E5189">
        <v>0.34033778476040799</v>
      </c>
      <c r="F5189">
        <v>1.1328554595443801</v>
      </c>
      <c r="G5189">
        <v>1.3486842105263199</v>
      </c>
      <c r="H5189">
        <v>0.96867635506677097</v>
      </c>
      <c r="I5189">
        <v>0.34740769835035401</v>
      </c>
      <c r="J5189">
        <v>0.87244697564807505</v>
      </c>
      <c r="K5189">
        <v>0.45247446975648098</v>
      </c>
      <c r="L5189">
        <v>0.99214454045561695</v>
      </c>
      <c r="M5189">
        <v>1.01934406912804</v>
      </c>
      <c r="N5189">
        <v>1.00579340141398</v>
      </c>
    </row>
    <row r="5190" spans="1:14" x14ac:dyDescent="0.2">
      <c r="A5190" s="1" t="s">
        <v>5202</v>
      </c>
      <c r="B5190">
        <v>4692</v>
      </c>
      <c r="C5190">
        <v>0.86956521739130399</v>
      </c>
      <c r="D5190">
        <v>0.50255754475703296</v>
      </c>
      <c r="E5190">
        <v>0.29539641943734002</v>
      </c>
      <c r="F5190">
        <v>0.41624040920716099</v>
      </c>
      <c r="G5190">
        <v>0.46568627450980399</v>
      </c>
      <c r="H5190">
        <v>0.37766410912191001</v>
      </c>
      <c r="I5190">
        <v>0.12659846547314599</v>
      </c>
      <c r="J5190">
        <v>0.25149190110826902</v>
      </c>
      <c r="K5190">
        <v>0.14194373401534499</v>
      </c>
      <c r="L5190">
        <v>0.47506393861892598</v>
      </c>
      <c r="M5190">
        <v>0.44160272804774098</v>
      </c>
      <c r="N5190">
        <v>1.6197783461210601E-2</v>
      </c>
    </row>
    <row r="5191" spans="1:14" x14ac:dyDescent="0.2">
      <c r="A5191" s="1" t="s">
        <v>5203</v>
      </c>
      <c r="B5191">
        <v>2723</v>
      </c>
      <c r="C5191">
        <v>0.60264414248990095</v>
      </c>
      <c r="D5191">
        <v>0.55269922879177402</v>
      </c>
      <c r="E5191">
        <v>1.2324641939037799</v>
      </c>
      <c r="F5191">
        <v>0.99449136981270703</v>
      </c>
      <c r="G5191">
        <v>0.45684906353286803</v>
      </c>
      <c r="H5191">
        <v>0.624311421226588</v>
      </c>
      <c r="I5191">
        <v>7.4917370547190595E-2</v>
      </c>
      <c r="J5191">
        <v>0.23944179214102099</v>
      </c>
      <c r="K5191">
        <v>0.64267352185089999</v>
      </c>
      <c r="L5191">
        <v>0.225486595666544</v>
      </c>
      <c r="M5191">
        <v>0.28277634961439602</v>
      </c>
      <c r="N5191">
        <v>0</v>
      </c>
    </row>
    <row r="5192" spans="1:14" x14ac:dyDescent="0.2">
      <c r="A5192" s="1" t="s">
        <v>5204</v>
      </c>
      <c r="B5192">
        <v>8763</v>
      </c>
      <c r="C5192">
        <v>0.98345315531210797</v>
      </c>
      <c r="D5192">
        <v>0.70067328540454199</v>
      </c>
      <c r="E5192">
        <v>0.79710144927536197</v>
      </c>
      <c r="F5192">
        <v>1.02168207234965</v>
      </c>
      <c r="G5192">
        <v>0.71619308456008202</v>
      </c>
      <c r="H5192">
        <v>0.69656510327513399</v>
      </c>
      <c r="I5192">
        <v>0.19319867625242501</v>
      </c>
      <c r="J5192">
        <v>0.53908478831450402</v>
      </c>
      <c r="K5192">
        <v>0.52345087298870197</v>
      </c>
      <c r="L5192">
        <v>0.40545475293849098</v>
      </c>
      <c r="M5192">
        <v>0.512838069154399</v>
      </c>
      <c r="N5192">
        <v>7.8283692799269694E-2</v>
      </c>
    </row>
    <row r="5193" spans="1:14" x14ac:dyDescent="0.2">
      <c r="A5193" s="1" t="s">
        <v>5205</v>
      </c>
      <c r="B5193">
        <v>9581</v>
      </c>
      <c r="C5193">
        <v>0.97891660578227702</v>
      </c>
      <c r="D5193">
        <v>0.89917545141425703</v>
      </c>
      <c r="E5193">
        <v>0.14257384406638099</v>
      </c>
      <c r="F5193">
        <v>0.63166684062206402</v>
      </c>
      <c r="G5193">
        <v>0.619663918171381</v>
      </c>
      <c r="H5193">
        <v>0.42782590543784599</v>
      </c>
      <c r="I5193">
        <v>0.13777267508610799</v>
      </c>
      <c r="J5193">
        <v>0.48074313745955499</v>
      </c>
      <c r="K5193">
        <v>0.122534182235675</v>
      </c>
      <c r="L5193">
        <v>0.53000730612670899</v>
      </c>
      <c r="M5193">
        <v>0.42417284208328998</v>
      </c>
      <c r="N5193">
        <v>0.74908673416136096</v>
      </c>
    </row>
    <row r="5194" spans="1:14" x14ac:dyDescent="0.2">
      <c r="A5194" s="1" t="s">
        <v>5206</v>
      </c>
      <c r="B5194">
        <v>3919</v>
      </c>
      <c r="C5194">
        <v>0.53023730543505998</v>
      </c>
      <c r="D5194">
        <v>0.50140341923960197</v>
      </c>
      <c r="E5194">
        <v>0.12426639448839</v>
      </c>
      <c r="F5194">
        <v>0.21791273284001</v>
      </c>
      <c r="G5194">
        <v>0.339627455983669</v>
      </c>
      <c r="H5194">
        <v>0.30620056136769602</v>
      </c>
      <c r="I5194">
        <v>0.12911457004337801</v>
      </c>
      <c r="J5194">
        <v>0.23475376371523299</v>
      </c>
      <c r="K5194">
        <v>8.77774942587395E-2</v>
      </c>
      <c r="L5194">
        <v>0.30824189844347999</v>
      </c>
      <c r="M5194">
        <v>0.20898188313345201</v>
      </c>
      <c r="N5194">
        <v>0</v>
      </c>
    </row>
    <row r="5195" spans="1:14" x14ac:dyDescent="0.2">
      <c r="A5195" s="1" t="s">
        <v>5207</v>
      </c>
      <c r="B5195">
        <v>11260</v>
      </c>
      <c r="C5195">
        <v>0.77628774422735303</v>
      </c>
      <c r="D5195">
        <v>0.57149200710479597</v>
      </c>
      <c r="E5195">
        <v>0.24031971580817099</v>
      </c>
      <c r="F5195">
        <v>0.78952042628774399</v>
      </c>
      <c r="G5195">
        <v>0.85737122557726497</v>
      </c>
      <c r="H5195">
        <v>0.70737122557726395</v>
      </c>
      <c r="I5195">
        <v>0.27406749555950299</v>
      </c>
      <c r="J5195">
        <v>0.58525754884547099</v>
      </c>
      <c r="K5195">
        <v>0.29795737122557697</v>
      </c>
      <c r="L5195">
        <v>0.66554174067495597</v>
      </c>
      <c r="M5195">
        <v>0.71856127886323296</v>
      </c>
      <c r="N5195">
        <v>6.1545293072824199E-2</v>
      </c>
    </row>
    <row r="5196" spans="1:14" x14ac:dyDescent="0.2">
      <c r="A5196" s="1" t="s">
        <v>5208</v>
      </c>
      <c r="B5196">
        <v>11668</v>
      </c>
      <c r="C5196">
        <v>1.0114844017826501</v>
      </c>
      <c r="D5196">
        <v>0.81616386698663002</v>
      </c>
      <c r="E5196">
        <v>0.18940692492286601</v>
      </c>
      <c r="F5196">
        <v>0.49365786767226599</v>
      </c>
      <c r="G5196">
        <v>0.68092218032224905</v>
      </c>
      <c r="H5196">
        <v>0.37752828248200199</v>
      </c>
      <c r="I5196">
        <v>0.221374700034282</v>
      </c>
      <c r="J5196">
        <v>0.43306479259513198</v>
      </c>
      <c r="K5196">
        <v>0.11381556393554999</v>
      </c>
      <c r="L5196">
        <v>0.59461775797051797</v>
      </c>
      <c r="M5196">
        <v>0.58758998971546095</v>
      </c>
      <c r="N5196">
        <v>0.30733630442235199</v>
      </c>
    </row>
    <row r="5197" spans="1:14" x14ac:dyDescent="0.2">
      <c r="A5197" s="1" t="s">
        <v>5209</v>
      </c>
      <c r="B5197">
        <v>12513</v>
      </c>
      <c r="C5197">
        <v>1.21881243506753</v>
      </c>
      <c r="D5197">
        <v>1.10932630064733</v>
      </c>
      <c r="E5197">
        <v>0.42995284903700098</v>
      </c>
      <c r="F5197">
        <v>1.0445936226324599</v>
      </c>
      <c r="G5197">
        <v>1.12778710141453</v>
      </c>
      <c r="H5197">
        <v>0.839846559578039</v>
      </c>
      <c r="I5197">
        <v>0.412131383361304</v>
      </c>
      <c r="J5197">
        <v>0.79277551346599495</v>
      </c>
      <c r="K5197">
        <v>0.37784703907935702</v>
      </c>
      <c r="L5197">
        <v>1.0533045632542199</v>
      </c>
      <c r="M5197">
        <v>1.0628945896267901</v>
      </c>
      <c r="N5197">
        <v>0.80748022057060698</v>
      </c>
    </row>
    <row r="5198" spans="1:14" x14ac:dyDescent="0.2">
      <c r="A5198" s="1" t="s">
        <v>5210</v>
      </c>
      <c r="B5198">
        <v>4632</v>
      </c>
      <c r="C5198">
        <v>0.70487910189982705</v>
      </c>
      <c r="D5198">
        <v>0.39853195164076</v>
      </c>
      <c r="E5198">
        <v>0.15846286701209</v>
      </c>
      <c r="F5198">
        <v>0.52504317789291899</v>
      </c>
      <c r="G5198">
        <v>0.32318652849740898</v>
      </c>
      <c r="H5198">
        <v>0.34455958549222798</v>
      </c>
      <c r="I5198">
        <v>6.7357512953367907E-2</v>
      </c>
      <c r="J5198">
        <v>0.19170984455958601</v>
      </c>
      <c r="K5198">
        <v>0.18998272884283199</v>
      </c>
      <c r="L5198">
        <v>0.27784974093264198</v>
      </c>
      <c r="M5198">
        <v>0.35664939550949898</v>
      </c>
      <c r="N5198">
        <v>8.2037996545768592E-3</v>
      </c>
    </row>
    <row r="5199" spans="1:14" x14ac:dyDescent="0.2">
      <c r="A5199" s="1" t="s">
        <v>5211</v>
      </c>
      <c r="B5199">
        <v>8127</v>
      </c>
      <c r="C5199">
        <v>2.4918173987941401</v>
      </c>
      <c r="D5199">
        <v>1.0924080226405799</v>
      </c>
      <c r="E5199">
        <v>0.36618678479143602</v>
      </c>
      <c r="F5199">
        <v>2.6806939830195602</v>
      </c>
      <c r="G5199">
        <v>1.7056724498585001</v>
      </c>
      <c r="H5199">
        <v>1.3129075919773601</v>
      </c>
      <c r="I5199">
        <v>0.47262212378491403</v>
      </c>
      <c r="J5199">
        <v>1.5075673680324799</v>
      </c>
      <c r="K5199">
        <v>0.45391903531438399</v>
      </c>
      <c r="L5199">
        <v>1.1559000861326401</v>
      </c>
      <c r="M5199">
        <v>1.6216315983757801</v>
      </c>
      <c r="N5199">
        <v>0.53832902670112004</v>
      </c>
    </row>
    <row r="5200" spans="1:14" x14ac:dyDescent="0.2">
      <c r="A5200" s="1" t="s">
        <v>5212</v>
      </c>
      <c r="B5200">
        <v>2585</v>
      </c>
      <c r="C5200">
        <v>0.69632495164410102</v>
      </c>
      <c r="D5200">
        <v>0.57911025145067696</v>
      </c>
      <c r="E5200">
        <v>0.16789168278530001</v>
      </c>
      <c r="F5200">
        <v>0.429400386847195</v>
      </c>
      <c r="G5200">
        <v>0.454158607350097</v>
      </c>
      <c r="H5200">
        <v>0.45261121856866499</v>
      </c>
      <c r="I5200">
        <v>0.124564796905222</v>
      </c>
      <c r="J5200">
        <v>0.30096711798839498</v>
      </c>
      <c r="K5200">
        <v>0.135396518375242</v>
      </c>
      <c r="L5200">
        <v>0.41392649903288198</v>
      </c>
      <c r="M5200">
        <v>0.27736943907156703</v>
      </c>
      <c r="N5200">
        <v>1.4700193423597701E-2</v>
      </c>
    </row>
    <row r="5201" spans="1:14" x14ac:dyDescent="0.2">
      <c r="A5201" s="1" t="s">
        <v>5213</v>
      </c>
      <c r="B5201">
        <v>4118</v>
      </c>
      <c r="C5201">
        <v>0.82758620689655205</v>
      </c>
      <c r="D5201">
        <v>0.51554152501214201</v>
      </c>
      <c r="E5201">
        <v>0.66027197668771298</v>
      </c>
      <c r="F5201">
        <v>0.48300145701796998</v>
      </c>
      <c r="G5201">
        <v>0.41646430305973797</v>
      </c>
      <c r="H5201">
        <v>0.13404565322972301</v>
      </c>
      <c r="I5201">
        <v>0.115104419621175</v>
      </c>
      <c r="J5201">
        <v>0.24283632831471599</v>
      </c>
      <c r="K5201">
        <v>0.140845070422535</v>
      </c>
      <c r="L5201">
        <v>0.26469159786303997</v>
      </c>
      <c r="M5201">
        <v>0.276833414278776</v>
      </c>
      <c r="N5201">
        <v>0</v>
      </c>
    </row>
    <row r="5202" spans="1:14" x14ac:dyDescent="0.2">
      <c r="A5202" s="1" t="s">
        <v>5214</v>
      </c>
      <c r="B5202">
        <v>2781</v>
      </c>
      <c r="C5202">
        <v>0.54225098885293099</v>
      </c>
      <c r="D5202">
        <v>0.35778496943545501</v>
      </c>
      <c r="E5202">
        <v>0.113628191298094</v>
      </c>
      <c r="F5202">
        <v>0.26752966558791802</v>
      </c>
      <c r="G5202">
        <v>0.31319669183746901</v>
      </c>
      <c r="H5202">
        <v>0.39410284070478202</v>
      </c>
      <c r="I5202">
        <v>7.3354908306364597E-2</v>
      </c>
      <c r="J5202">
        <v>0.167565623876303</v>
      </c>
      <c r="K5202">
        <v>7.2276159654800401E-2</v>
      </c>
      <c r="L5202">
        <v>0.19381517439769899</v>
      </c>
      <c r="M5202">
        <v>0.19597267170082699</v>
      </c>
      <c r="N5202">
        <v>0.72419992808342304</v>
      </c>
    </row>
    <row r="5203" spans="1:14" x14ac:dyDescent="0.2">
      <c r="A5203" s="1" t="s">
        <v>5215</v>
      </c>
      <c r="B5203">
        <v>10126</v>
      </c>
      <c r="C5203">
        <v>1.2667390874975299</v>
      </c>
      <c r="D5203">
        <v>1.46000395022714</v>
      </c>
      <c r="E5203">
        <v>0.55678451510961902</v>
      </c>
      <c r="F5203">
        <v>1.2974521034959501</v>
      </c>
      <c r="G5203">
        <v>1.67726644282046</v>
      </c>
      <c r="H5203">
        <v>1.23958127592337</v>
      </c>
      <c r="I5203">
        <v>0.54809401540588598</v>
      </c>
      <c r="J5203">
        <v>0.92188425834485499</v>
      </c>
      <c r="K5203">
        <v>0.55856211732174599</v>
      </c>
      <c r="L5203">
        <v>1.36727236816117</v>
      </c>
      <c r="M5203">
        <v>1.37211139640529</v>
      </c>
      <c r="N5203">
        <v>0.65879913095002995</v>
      </c>
    </row>
    <row r="5204" spans="1:14" x14ac:dyDescent="0.2">
      <c r="A5204" s="1" t="s">
        <v>5216</v>
      </c>
      <c r="B5204">
        <v>8747</v>
      </c>
      <c r="C5204">
        <v>0.537441408482908</v>
      </c>
      <c r="D5204">
        <v>0.71087229907396798</v>
      </c>
      <c r="E5204">
        <v>0.62078426889219196</v>
      </c>
      <c r="F5204">
        <v>0.66491368469189405</v>
      </c>
      <c r="G5204">
        <v>0.68160512175603105</v>
      </c>
      <c r="H5204">
        <v>0.60786555390419605</v>
      </c>
      <c r="I5204">
        <v>0.20121184406082099</v>
      </c>
      <c r="J5204">
        <v>0.41111238138790401</v>
      </c>
      <c r="K5204">
        <v>0.352692351663427</v>
      </c>
      <c r="L5204">
        <v>0.41534240310963799</v>
      </c>
      <c r="M5204">
        <v>0.55367554590145196</v>
      </c>
      <c r="N5204">
        <v>0.74368354864524999</v>
      </c>
    </row>
    <row r="5205" spans="1:14" x14ac:dyDescent="0.2">
      <c r="A5205" s="1" t="s">
        <v>5217</v>
      </c>
      <c r="B5205">
        <v>4427</v>
      </c>
      <c r="C5205">
        <v>0.39304269256833102</v>
      </c>
      <c r="D5205">
        <v>0.36593629997741101</v>
      </c>
      <c r="E5205">
        <v>8.6740456290941903E-2</v>
      </c>
      <c r="F5205">
        <v>0.12965891122656401</v>
      </c>
      <c r="G5205">
        <v>0.121526993449288</v>
      </c>
      <c r="H5205">
        <v>0.226112491529252</v>
      </c>
      <c r="I5205">
        <v>0.111587982832618</v>
      </c>
      <c r="J5205">
        <v>0.21142986220917101</v>
      </c>
      <c r="K5205">
        <v>7.9286198328439098E-2</v>
      </c>
      <c r="L5205">
        <v>0.16580076801445701</v>
      </c>
      <c r="M5205">
        <v>0.25163767788570102</v>
      </c>
      <c r="N5205">
        <v>0.51095550033882997</v>
      </c>
    </row>
    <row r="5206" spans="1:14" x14ac:dyDescent="0.2">
      <c r="A5206" s="1" t="s">
        <v>5218</v>
      </c>
      <c r="B5206">
        <v>2702</v>
      </c>
      <c r="C5206">
        <v>0.63619541080680997</v>
      </c>
      <c r="D5206">
        <v>1.09696521095485</v>
      </c>
      <c r="E5206">
        <v>0.17172464840858601</v>
      </c>
      <c r="F5206">
        <v>0.76461880088823098</v>
      </c>
      <c r="G5206">
        <v>0.65951147298297597</v>
      </c>
      <c r="H5206">
        <v>0.74463360473723195</v>
      </c>
      <c r="I5206">
        <v>0.32457438934122901</v>
      </c>
      <c r="J5206">
        <v>0.61658031088082899</v>
      </c>
      <c r="K5206">
        <v>0.36898593634344901</v>
      </c>
      <c r="L5206">
        <v>0.71502590673575095</v>
      </c>
      <c r="M5206">
        <v>0.54515173945225803</v>
      </c>
      <c r="N5206">
        <v>1.2072538860103601</v>
      </c>
    </row>
    <row r="5207" spans="1:14" x14ac:dyDescent="0.2">
      <c r="A5207" s="1" t="s">
        <v>5219</v>
      </c>
      <c r="B5207">
        <v>10183</v>
      </c>
      <c r="C5207">
        <v>0.45497397623490099</v>
      </c>
      <c r="D5207">
        <v>0.42433467543945802</v>
      </c>
      <c r="E5207">
        <v>0.120396739664146</v>
      </c>
      <c r="F5207">
        <v>0.29225179220269099</v>
      </c>
      <c r="G5207">
        <v>0.248060492978494</v>
      </c>
      <c r="H5207">
        <v>0.24265933418442501</v>
      </c>
      <c r="I5207">
        <v>9.5256800549936196E-2</v>
      </c>
      <c r="J5207">
        <v>0.220465481685162</v>
      </c>
      <c r="K5207">
        <v>0.10370224884611599</v>
      </c>
      <c r="L5207">
        <v>0.20514583128743999</v>
      </c>
      <c r="M5207">
        <v>0.190317195325543</v>
      </c>
      <c r="N5207">
        <v>0.14200137484042</v>
      </c>
    </row>
    <row r="5208" spans="1:14" x14ac:dyDescent="0.2">
      <c r="A5208" s="1" t="s">
        <v>5220</v>
      </c>
      <c r="B5208">
        <v>4971</v>
      </c>
      <c r="C5208">
        <v>0.82920941460470698</v>
      </c>
      <c r="D5208">
        <v>0.75618587809293902</v>
      </c>
      <c r="E5208">
        <v>9.3542546771273397E-2</v>
      </c>
      <c r="F5208">
        <v>0.32126332729833001</v>
      </c>
      <c r="G5208">
        <v>0.49366324683162299</v>
      </c>
      <c r="H5208">
        <v>0.37557835445584398</v>
      </c>
      <c r="I5208">
        <v>0.22490444578555599</v>
      </c>
      <c r="J5208">
        <v>0.38784952725809702</v>
      </c>
      <c r="K5208">
        <v>0.102997384832026</v>
      </c>
      <c r="L5208">
        <v>0.55421444377388895</v>
      </c>
      <c r="M5208">
        <v>0.454234560450614</v>
      </c>
      <c r="N5208">
        <v>0.153892576946288</v>
      </c>
    </row>
    <row r="5209" spans="1:14" x14ac:dyDescent="0.2">
      <c r="A5209" s="1" t="s">
        <v>5221</v>
      </c>
      <c r="B5209">
        <v>9171</v>
      </c>
      <c r="C5209">
        <v>1.42841565805256</v>
      </c>
      <c r="D5209">
        <v>1.0058881256133501</v>
      </c>
      <c r="E5209">
        <v>0.232253843637553</v>
      </c>
      <c r="F5209">
        <v>0.81615963362773902</v>
      </c>
      <c r="G5209">
        <v>1.34958019845164</v>
      </c>
      <c r="H5209">
        <v>0.74997274015919702</v>
      </c>
      <c r="I5209">
        <v>0.44226365718024202</v>
      </c>
      <c r="J5209">
        <v>0.81201613782575499</v>
      </c>
      <c r="K5209">
        <v>0.279795005997165</v>
      </c>
      <c r="L5209">
        <v>1.08036201068586</v>
      </c>
      <c r="M5209">
        <v>0.90437247846472602</v>
      </c>
      <c r="N5209">
        <v>0.35208810380547401</v>
      </c>
    </row>
    <row r="5210" spans="1:14" x14ac:dyDescent="0.2">
      <c r="A5210" s="1" t="s">
        <v>5222</v>
      </c>
      <c r="B5210">
        <v>2566</v>
      </c>
      <c r="C5210">
        <v>0.210444271239283</v>
      </c>
      <c r="D5210">
        <v>0.210444271239283</v>
      </c>
      <c r="E5210">
        <v>2.9618082618862E-2</v>
      </c>
      <c r="F5210">
        <v>0.30163678877630601</v>
      </c>
      <c r="G5210">
        <v>0.316056118472331</v>
      </c>
      <c r="H5210">
        <v>0.13561964146531599</v>
      </c>
      <c r="I5210">
        <v>4.5206547155105199E-2</v>
      </c>
      <c r="J5210">
        <v>0.25565081839438802</v>
      </c>
      <c r="K5210">
        <v>3.1176929072486401E-2</v>
      </c>
      <c r="L5210">
        <v>0.29968823070927503</v>
      </c>
      <c r="M5210">
        <v>0.16562743569758401</v>
      </c>
      <c r="N5210">
        <v>0.28215120810600203</v>
      </c>
    </row>
    <row r="5211" spans="1:14" x14ac:dyDescent="0.2">
      <c r="A5211" s="1" t="s">
        <v>5223</v>
      </c>
      <c r="B5211">
        <v>9311</v>
      </c>
      <c r="C5211">
        <v>0.66254967243045904</v>
      </c>
      <c r="D5211">
        <v>0.49232091075072498</v>
      </c>
      <c r="E5211">
        <v>0.51713027601761397</v>
      </c>
      <c r="F5211">
        <v>0.78906669530662699</v>
      </c>
      <c r="G5211">
        <v>0.424122006229191</v>
      </c>
      <c r="H5211">
        <v>0.44399097841263002</v>
      </c>
      <c r="I5211">
        <v>0.11212544302438</v>
      </c>
      <c r="J5211">
        <v>0.35205670712060999</v>
      </c>
      <c r="K5211">
        <v>0.35613790140693802</v>
      </c>
      <c r="L5211">
        <v>0.41617441735581601</v>
      </c>
      <c r="M5211">
        <v>0.33841692621630298</v>
      </c>
      <c r="N5211">
        <v>0.33143593598969001</v>
      </c>
    </row>
    <row r="5212" spans="1:14" x14ac:dyDescent="0.2">
      <c r="A5212" s="1" t="s">
        <v>5224</v>
      </c>
      <c r="B5212">
        <v>11145</v>
      </c>
      <c r="C5212">
        <v>0.82252131000448603</v>
      </c>
      <c r="D5212">
        <v>0.56105877074921495</v>
      </c>
      <c r="E5212">
        <v>0.45912965455361199</v>
      </c>
      <c r="F5212">
        <v>0.88174069089277696</v>
      </c>
      <c r="G5212">
        <v>0.75397039030955604</v>
      </c>
      <c r="H5212">
        <v>0.65975773889636602</v>
      </c>
      <c r="I5212">
        <v>0.23589053387169101</v>
      </c>
      <c r="J5212">
        <v>0.54733064154329303</v>
      </c>
      <c r="K5212">
        <v>0.37738896366083402</v>
      </c>
      <c r="L5212">
        <v>0.61677882458501598</v>
      </c>
      <c r="M5212">
        <v>0.75684163301929097</v>
      </c>
      <c r="N5212">
        <v>0.106235980260206</v>
      </c>
    </row>
    <row r="5213" spans="1:14" x14ac:dyDescent="0.2">
      <c r="A5213" s="1" t="s">
        <v>5225</v>
      </c>
      <c r="B5213">
        <v>12535</v>
      </c>
      <c r="C5213">
        <v>1.7950538492221799</v>
      </c>
      <c r="D5213">
        <v>1.17965696051057</v>
      </c>
      <c r="E5213">
        <v>0.26326286398085402</v>
      </c>
      <c r="F5213">
        <v>0.67163940965297197</v>
      </c>
      <c r="G5213">
        <v>1.27618667730355</v>
      </c>
      <c r="H5213">
        <v>0.76713203031511801</v>
      </c>
      <c r="I5213">
        <v>0.31535700039888298</v>
      </c>
      <c r="J5213">
        <v>0.99912245712006398</v>
      </c>
      <c r="K5213">
        <v>0.27754287993617899</v>
      </c>
      <c r="L5213">
        <v>1.03087355404866</v>
      </c>
      <c r="M5213">
        <v>0.97391304347826102</v>
      </c>
      <c r="N5213">
        <v>0.325009972078181</v>
      </c>
    </row>
    <row r="5214" spans="1:14" x14ac:dyDescent="0.2">
      <c r="A5214" s="1" t="s">
        <v>5226</v>
      </c>
      <c r="B5214">
        <v>2781</v>
      </c>
      <c r="C5214">
        <v>1.01006832074793</v>
      </c>
      <c r="D5214">
        <v>1.361380798274</v>
      </c>
      <c r="E5214">
        <v>0.18410643653362099</v>
      </c>
      <c r="F5214">
        <v>0.50521395181589401</v>
      </c>
      <c r="G5214">
        <v>0.87738223660553705</v>
      </c>
      <c r="H5214">
        <v>0.65875584322186298</v>
      </c>
      <c r="I5214">
        <v>0.34376123696512001</v>
      </c>
      <c r="J5214">
        <v>0.70046745774901098</v>
      </c>
      <c r="K5214">
        <v>0.22222222222222199</v>
      </c>
      <c r="L5214">
        <v>0.97698669543329797</v>
      </c>
      <c r="M5214">
        <v>0.76483279395900705</v>
      </c>
      <c r="N5214">
        <v>1.2851492268967999</v>
      </c>
    </row>
    <row r="5215" spans="1:14" x14ac:dyDescent="0.2">
      <c r="A5215" s="1" t="s">
        <v>5227</v>
      </c>
      <c r="B5215">
        <v>4130</v>
      </c>
      <c r="C5215">
        <v>1.19322033898305</v>
      </c>
      <c r="D5215">
        <v>0.59539951573849903</v>
      </c>
      <c r="E5215">
        <v>0.20992736077481799</v>
      </c>
      <c r="F5215">
        <v>0.50871670702179195</v>
      </c>
      <c r="G5215">
        <v>0.53462469733656204</v>
      </c>
      <c r="H5215">
        <v>0.46900726392251801</v>
      </c>
      <c r="I5215">
        <v>0.13292978208232401</v>
      </c>
      <c r="J5215">
        <v>0.43970944309927401</v>
      </c>
      <c r="K5215">
        <v>0.173123486682809</v>
      </c>
      <c r="L5215">
        <v>0.55133171912832901</v>
      </c>
      <c r="M5215">
        <v>0.41912832929782101</v>
      </c>
      <c r="N5215">
        <v>6.7796610169491497E-2</v>
      </c>
    </row>
    <row r="5216" spans="1:14" x14ac:dyDescent="0.2">
      <c r="A5216" s="1" t="s">
        <v>5228</v>
      </c>
      <c r="B5216">
        <v>9458</v>
      </c>
      <c r="C5216">
        <v>1.09240854303235</v>
      </c>
      <c r="D5216">
        <v>0.52706703319940795</v>
      </c>
      <c r="E5216">
        <v>0.45009515753859197</v>
      </c>
      <c r="F5216">
        <v>0.50930429266229604</v>
      </c>
      <c r="G5216">
        <v>0.62317614717699299</v>
      </c>
      <c r="H5216">
        <v>0.41541552125185</v>
      </c>
      <c r="I5216">
        <v>0.196658913089448</v>
      </c>
      <c r="J5216">
        <v>0.65563544089659598</v>
      </c>
      <c r="K5216">
        <v>0.30598435187143203</v>
      </c>
      <c r="L5216">
        <v>0.59441742440262202</v>
      </c>
      <c r="M5216">
        <v>0.62560795094100197</v>
      </c>
      <c r="N5216">
        <v>0.15309790653415101</v>
      </c>
    </row>
    <row r="5217" spans="1:14" x14ac:dyDescent="0.2">
      <c r="A5217" s="1" t="s">
        <v>5229</v>
      </c>
      <c r="B5217">
        <v>3694</v>
      </c>
      <c r="C5217">
        <v>0.52544667027612302</v>
      </c>
      <c r="D5217">
        <v>0.328370330265295</v>
      </c>
      <c r="E5217">
        <v>0.115322144017325</v>
      </c>
      <c r="F5217">
        <v>0.305901461829995</v>
      </c>
      <c r="G5217">
        <v>0.326475365457499</v>
      </c>
      <c r="H5217">
        <v>0.361667569030861</v>
      </c>
      <c r="I5217">
        <v>0.10557661072008701</v>
      </c>
      <c r="J5217">
        <v>0.30211153221440201</v>
      </c>
      <c r="K5217">
        <v>0.18841364374661601</v>
      </c>
      <c r="L5217">
        <v>0.33405522468868398</v>
      </c>
      <c r="M5217">
        <v>0.228478613968598</v>
      </c>
      <c r="N5217">
        <v>9.3123984840281504E-2</v>
      </c>
    </row>
    <row r="5218" spans="1:14" x14ac:dyDescent="0.2">
      <c r="A5218" s="1" t="s">
        <v>5230</v>
      </c>
      <c r="B5218">
        <v>4369</v>
      </c>
      <c r="C5218">
        <v>0.524147402151522</v>
      </c>
      <c r="D5218">
        <v>0.31105516136415701</v>
      </c>
      <c r="E5218">
        <v>0.109636072327764</v>
      </c>
      <c r="F5218">
        <v>0.26871137560082398</v>
      </c>
      <c r="G5218">
        <v>0.27786678873884202</v>
      </c>
      <c r="H5218">
        <v>0.159761959258412</v>
      </c>
      <c r="I5218">
        <v>8.1254291599908393E-2</v>
      </c>
      <c r="J5218">
        <v>0.30167086289768802</v>
      </c>
      <c r="K5218">
        <v>0.106202792401007</v>
      </c>
      <c r="L5218">
        <v>0.26848249027237397</v>
      </c>
      <c r="M5218">
        <v>0.160906385900664</v>
      </c>
      <c r="N5218">
        <v>0.104371709773404</v>
      </c>
    </row>
    <row r="5219" spans="1:14" x14ac:dyDescent="0.2">
      <c r="A5219" s="1" t="s">
        <v>5231</v>
      </c>
      <c r="B5219">
        <v>6096</v>
      </c>
      <c r="C5219">
        <v>0.29084645669291298</v>
      </c>
      <c r="D5219">
        <v>0.321850393700787</v>
      </c>
      <c r="E5219">
        <v>0.25853018372703401</v>
      </c>
      <c r="F5219">
        <v>0.28100393700787402</v>
      </c>
      <c r="G5219">
        <v>0.219324146981627</v>
      </c>
      <c r="H5219">
        <v>0.25311679790026198</v>
      </c>
      <c r="I5219">
        <v>5.7414698162729698E-2</v>
      </c>
      <c r="J5219">
        <v>0.14599737532808399</v>
      </c>
      <c r="K5219">
        <v>0.13188976377952799</v>
      </c>
      <c r="L5219">
        <v>0.23622047244094499</v>
      </c>
      <c r="M5219">
        <v>0.28707349081364802</v>
      </c>
      <c r="N5219">
        <v>6.85695538057743E-2</v>
      </c>
    </row>
    <row r="5220" spans="1:14" x14ac:dyDescent="0.2">
      <c r="A5220" s="1" t="s">
        <v>5232</v>
      </c>
      <c r="B5220">
        <v>9147</v>
      </c>
      <c r="C5220">
        <v>0.53580408877227503</v>
      </c>
      <c r="D5220">
        <v>0.41259429321088897</v>
      </c>
      <c r="E5220">
        <v>0.69760577238438803</v>
      </c>
      <c r="F5220">
        <v>0.777632010495244</v>
      </c>
      <c r="G5220">
        <v>0.57953427353230602</v>
      </c>
      <c r="H5220">
        <v>0.55712255384278997</v>
      </c>
      <c r="I5220">
        <v>0.11894610254728299</v>
      </c>
      <c r="J5220">
        <v>0.36438176451295501</v>
      </c>
      <c r="K5220">
        <v>0.36317918443205399</v>
      </c>
      <c r="L5220">
        <v>0.35935279326555097</v>
      </c>
      <c r="M5220">
        <v>0.44408002623811099</v>
      </c>
      <c r="N5220">
        <v>0.146168142560402</v>
      </c>
    </row>
    <row r="5221" spans="1:14" x14ac:dyDescent="0.2">
      <c r="A5221" s="1" t="s">
        <v>5233</v>
      </c>
      <c r="B5221">
        <v>8176</v>
      </c>
      <c r="C5221">
        <v>0.32522015655577302</v>
      </c>
      <c r="D5221">
        <v>0.31494618395303298</v>
      </c>
      <c r="E5221">
        <v>0.61105675146770999</v>
      </c>
      <c r="F5221">
        <v>0.44141389432485301</v>
      </c>
      <c r="G5221">
        <v>0.17832681017612501</v>
      </c>
      <c r="H5221">
        <v>0.28094422700587102</v>
      </c>
      <c r="I5221">
        <v>8.4882583170254405E-2</v>
      </c>
      <c r="J5221">
        <v>0.10958904109589</v>
      </c>
      <c r="K5221">
        <v>0.395181017612524</v>
      </c>
      <c r="L5221">
        <v>0.14628180039138899</v>
      </c>
      <c r="M5221">
        <v>0.16120352250489201</v>
      </c>
      <c r="N5221">
        <v>0.49779843444227001</v>
      </c>
    </row>
    <row r="5222" spans="1:14" x14ac:dyDescent="0.2">
      <c r="A5222" s="1" t="s">
        <v>5234</v>
      </c>
      <c r="B5222">
        <v>6206</v>
      </c>
      <c r="C5222">
        <v>1.9410248146954601</v>
      </c>
      <c r="D5222">
        <v>1.1646793425716999</v>
      </c>
      <c r="E5222">
        <v>0.45294875926522699</v>
      </c>
      <c r="F5222">
        <v>1.1830486625846</v>
      </c>
      <c r="G5222">
        <v>1.38156622623268</v>
      </c>
      <c r="H5222">
        <v>1.09394134708347</v>
      </c>
      <c r="I5222">
        <v>0.39349017080244902</v>
      </c>
      <c r="J5222">
        <v>1.08717370286819</v>
      </c>
      <c r="K5222">
        <v>0.38285530132130202</v>
      </c>
      <c r="L5222">
        <v>1.0650982919755101</v>
      </c>
      <c r="M5222">
        <v>1.3580406058652901</v>
      </c>
      <c r="N5222">
        <v>1.66806316467934</v>
      </c>
    </row>
    <row r="5223" spans="1:14" x14ac:dyDescent="0.2">
      <c r="A5223" s="1" t="s">
        <v>5235</v>
      </c>
      <c r="B5223">
        <v>9319</v>
      </c>
      <c r="C5223">
        <v>0.83420967915012301</v>
      </c>
      <c r="D5223">
        <v>0.45273097971885401</v>
      </c>
      <c r="E5223">
        <v>0.68558858246593002</v>
      </c>
      <c r="F5223">
        <v>0.74482240583753601</v>
      </c>
      <c r="G5223">
        <v>0.63858783131237296</v>
      </c>
      <c r="H5223">
        <v>0.65532782487391406</v>
      </c>
      <c r="I5223">
        <v>0.158815323532568</v>
      </c>
      <c r="J5223">
        <v>0.38748792788925901</v>
      </c>
      <c r="K5223">
        <v>0.421289837965447</v>
      </c>
      <c r="L5223">
        <v>0.50166326859105004</v>
      </c>
      <c r="M5223">
        <v>0.59276746432020599</v>
      </c>
      <c r="N5223">
        <v>0.28232642987445</v>
      </c>
    </row>
    <row r="5224" spans="1:14" x14ac:dyDescent="0.2">
      <c r="A5224" s="1" t="s">
        <v>5236</v>
      </c>
      <c r="B5224">
        <v>3718</v>
      </c>
      <c r="C5224">
        <v>0.41500806885422298</v>
      </c>
      <c r="D5224">
        <v>0.31683700914470098</v>
      </c>
      <c r="E5224">
        <v>0.18612157073695501</v>
      </c>
      <c r="F5224">
        <v>0.792361484669177</v>
      </c>
      <c r="G5224">
        <v>0.43518020441097399</v>
      </c>
      <c r="H5224">
        <v>0.47283485745024201</v>
      </c>
      <c r="I5224">
        <v>9.5212479827864405E-2</v>
      </c>
      <c r="J5224">
        <v>0.31764389456697201</v>
      </c>
      <c r="K5224">
        <v>0.28402366863905298</v>
      </c>
      <c r="L5224">
        <v>0.39214631522323801</v>
      </c>
      <c r="M5224">
        <v>0.45293168370091402</v>
      </c>
      <c r="N5224">
        <v>0.30661646046261398</v>
      </c>
    </row>
    <row r="5225" spans="1:14" x14ac:dyDescent="0.2">
      <c r="A5225" s="1" t="s">
        <v>5237</v>
      </c>
      <c r="B5225">
        <v>5218</v>
      </c>
      <c r="C5225">
        <v>0.45266385588348002</v>
      </c>
      <c r="D5225">
        <v>0.32771176696052101</v>
      </c>
      <c r="E5225">
        <v>0.65963970870065203</v>
      </c>
      <c r="F5225">
        <v>0.87408968953622102</v>
      </c>
      <c r="G5225">
        <v>0.45649674204676099</v>
      </c>
      <c r="H5225">
        <v>0.58873131467995399</v>
      </c>
      <c r="I5225">
        <v>0.140666922192411</v>
      </c>
      <c r="J5225">
        <v>0.31238022230739698</v>
      </c>
      <c r="K5225">
        <v>0.601379839018781</v>
      </c>
      <c r="L5225">
        <v>0.35492525871981601</v>
      </c>
      <c r="M5225">
        <v>0.46301264852433899</v>
      </c>
      <c r="N5225">
        <v>0.68838635492525901</v>
      </c>
    </row>
    <row r="5226" spans="1:14" x14ac:dyDescent="0.2">
      <c r="A5226" s="1" t="s">
        <v>5238</v>
      </c>
      <c r="B5226">
        <v>11515</v>
      </c>
      <c r="C5226">
        <v>0.67459834997828905</v>
      </c>
      <c r="D5226">
        <v>0.42127659574468101</v>
      </c>
      <c r="E5226">
        <v>0.175075987841945</v>
      </c>
      <c r="F5226">
        <v>0.441771602257924</v>
      </c>
      <c r="G5226">
        <v>0.326009552757273</v>
      </c>
      <c r="H5226">
        <v>0.33547546678245799</v>
      </c>
      <c r="I5226">
        <v>7.9461571862787697E-2</v>
      </c>
      <c r="J5226">
        <v>0.34155449413808098</v>
      </c>
      <c r="K5226">
        <v>0.135475466782458</v>
      </c>
      <c r="L5226">
        <v>0.40651324359530999</v>
      </c>
      <c r="M5226">
        <v>0.39982631350412501</v>
      </c>
      <c r="N5226">
        <v>0.72227529309596195</v>
      </c>
    </row>
    <row r="5227" spans="1:14" x14ac:dyDescent="0.2">
      <c r="A5227" s="1" t="s">
        <v>5239</v>
      </c>
      <c r="B5227">
        <v>8604</v>
      </c>
      <c r="C5227">
        <v>0.41806136680613698</v>
      </c>
      <c r="D5227">
        <v>0.31938633193863297</v>
      </c>
      <c r="E5227">
        <v>0.112738261273826</v>
      </c>
      <c r="F5227">
        <v>0.26522547652254802</v>
      </c>
      <c r="G5227">
        <v>0.335774058577406</v>
      </c>
      <c r="H5227">
        <v>0.32066480706648098</v>
      </c>
      <c r="I5227">
        <v>0.130869363086936</v>
      </c>
      <c r="J5227">
        <v>0.30962343096234302</v>
      </c>
      <c r="K5227">
        <v>0.15109251510925201</v>
      </c>
      <c r="L5227">
        <v>0.42352394235239399</v>
      </c>
      <c r="M5227">
        <v>0.25650860065086001</v>
      </c>
      <c r="N5227">
        <v>0.16341236634123699</v>
      </c>
    </row>
    <row r="5228" spans="1:14" x14ac:dyDescent="0.2">
      <c r="A5228" s="1" t="s">
        <v>5240</v>
      </c>
      <c r="B5228">
        <v>8778</v>
      </c>
      <c r="C5228">
        <v>1.12132604237867</v>
      </c>
      <c r="D5228">
        <v>0.69765322396901297</v>
      </c>
      <c r="E5228">
        <v>0.548188653451811</v>
      </c>
      <c r="F5228">
        <v>0.95340624287992704</v>
      </c>
      <c r="G5228">
        <v>0.82296650717703401</v>
      </c>
      <c r="H5228">
        <v>0.57928913192071096</v>
      </c>
      <c r="I5228">
        <v>0.193210298473456</v>
      </c>
      <c r="J5228">
        <v>0.51936659831396703</v>
      </c>
      <c r="K5228">
        <v>0.48769651401230402</v>
      </c>
      <c r="L5228">
        <v>0.56835269993164705</v>
      </c>
      <c r="M5228">
        <v>0.72203235361130103</v>
      </c>
      <c r="N5228">
        <v>0.30781499202551799</v>
      </c>
    </row>
    <row r="5229" spans="1:14" x14ac:dyDescent="0.2">
      <c r="A5229" s="1" t="s">
        <v>5241</v>
      </c>
      <c r="B5229">
        <v>2791</v>
      </c>
      <c r="C5229">
        <v>0.52310999641705502</v>
      </c>
      <c r="D5229">
        <v>0.621999283410964</v>
      </c>
      <c r="E5229">
        <v>0.109638122536725</v>
      </c>
      <c r="F5229">
        <v>0.277319957004658</v>
      </c>
      <c r="G5229">
        <v>0.45825868864206398</v>
      </c>
      <c r="H5229">
        <v>0.417771408097456</v>
      </c>
      <c r="I5229">
        <v>0.151200286635614</v>
      </c>
      <c r="J5229">
        <v>0.22106771766392</v>
      </c>
      <c r="K5229">
        <v>2.72303833751344E-2</v>
      </c>
      <c r="L5229">
        <v>0.31529917592260798</v>
      </c>
      <c r="M5229">
        <v>0.18344679326406299</v>
      </c>
      <c r="N5229">
        <v>0</v>
      </c>
    </row>
    <row r="5230" spans="1:14" x14ac:dyDescent="0.2">
      <c r="A5230" s="1" t="s">
        <v>5242</v>
      </c>
      <c r="B5230">
        <v>2583</v>
      </c>
      <c r="C5230">
        <v>0.31475029036004598</v>
      </c>
      <c r="D5230">
        <v>0.25822686798296601</v>
      </c>
      <c r="E5230">
        <v>0.10917537746806</v>
      </c>
      <c r="F5230">
        <v>0.211382113821138</v>
      </c>
      <c r="G5230">
        <v>0.23693379790940799</v>
      </c>
      <c r="H5230">
        <v>0.192799070847851</v>
      </c>
      <c r="I5230">
        <v>2.94231513743709E-2</v>
      </c>
      <c r="J5230">
        <v>0.14789005032907501</v>
      </c>
      <c r="K5230">
        <v>0.104142469996129</v>
      </c>
      <c r="L5230">
        <v>0.47270615563298501</v>
      </c>
      <c r="M5230">
        <v>0.16724738675958201</v>
      </c>
      <c r="N5230">
        <v>0.60433604336043401</v>
      </c>
    </row>
    <row r="5231" spans="1:14" x14ac:dyDescent="0.2">
      <c r="A5231" s="1" t="s">
        <v>5243</v>
      </c>
      <c r="B5231">
        <v>9795</v>
      </c>
      <c r="C5231">
        <v>0.84400204185809102</v>
      </c>
      <c r="D5231">
        <v>0.64012251148545196</v>
      </c>
      <c r="E5231">
        <v>0.240530883103624</v>
      </c>
      <c r="F5231">
        <v>0.72394078611536505</v>
      </c>
      <c r="G5231">
        <v>0.76028586013272104</v>
      </c>
      <c r="H5231">
        <v>0.67146503318019402</v>
      </c>
      <c r="I5231">
        <v>0.21847881572230701</v>
      </c>
      <c r="J5231">
        <v>0.50576824910668705</v>
      </c>
      <c r="K5231">
        <v>0.24430832057172</v>
      </c>
      <c r="L5231">
        <v>0.61245533435426203</v>
      </c>
      <c r="M5231">
        <v>0.635630423685554</v>
      </c>
      <c r="N5231">
        <v>0.38152118427769299</v>
      </c>
    </row>
    <row r="5232" spans="1:14" x14ac:dyDescent="0.2">
      <c r="A5232" s="1" t="s">
        <v>5244</v>
      </c>
      <c r="B5232">
        <v>9763</v>
      </c>
      <c r="C5232">
        <v>0.52094643040049204</v>
      </c>
      <c r="D5232">
        <v>0.434087882822903</v>
      </c>
      <c r="E5232">
        <v>0.27266209157021398</v>
      </c>
      <c r="F5232">
        <v>0.34559049472498199</v>
      </c>
      <c r="G5232">
        <v>0.38789306565604798</v>
      </c>
      <c r="H5232">
        <v>0.32203216224521197</v>
      </c>
      <c r="I5232">
        <v>9.1262931475980705E-2</v>
      </c>
      <c r="J5232">
        <v>0.19399774659428501</v>
      </c>
      <c r="K5232">
        <v>0.11451398135818899</v>
      </c>
      <c r="L5232">
        <v>0.29826897470039898</v>
      </c>
      <c r="M5232">
        <v>0.23824644064324499</v>
      </c>
      <c r="N5232">
        <v>0.140325719553416</v>
      </c>
    </row>
    <row r="5233" spans="1:14" x14ac:dyDescent="0.2">
      <c r="A5233" s="1" t="s">
        <v>5245</v>
      </c>
      <c r="B5233">
        <v>3456</v>
      </c>
      <c r="C5233">
        <v>0.367766203703704</v>
      </c>
      <c r="D5233">
        <v>0.22309027777777801</v>
      </c>
      <c r="E5233">
        <v>9.0277777777777804E-2</v>
      </c>
      <c r="F5233">
        <v>0.33333333333333298</v>
      </c>
      <c r="G5233">
        <v>0.155671296296296</v>
      </c>
      <c r="H5233">
        <v>0.27922453703703698</v>
      </c>
      <c r="I5233">
        <v>1.09953703703704E-2</v>
      </c>
      <c r="J5233">
        <v>0.12268518518518499</v>
      </c>
      <c r="K5233">
        <v>0.100694444444444</v>
      </c>
      <c r="L5233">
        <v>0.178819444444444</v>
      </c>
      <c r="M5233">
        <v>0.157407407407407</v>
      </c>
      <c r="N5233">
        <v>1.1574074074074099E-2</v>
      </c>
    </row>
    <row r="5234" spans="1:14" x14ac:dyDescent="0.2">
      <c r="A5234" s="1" t="s">
        <v>5246</v>
      </c>
      <c r="B5234">
        <v>4775</v>
      </c>
      <c r="C5234">
        <v>0.47392670157068101</v>
      </c>
      <c r="D5234">
        <v>0.33696335078534001</v>
      </c>
      <c r="E5234">
        <v>0.399162303664921</v>
      </c>
      <c r="F5234">
        <v>0.69026178010471195</v>
      </c>
      <c r="G5234">
        <v>0.79874345549738202</v>
      </c>
      <c r="H5234">
        <v>0.60020942408376998</v>
      </c>
      <c r="I5234">
        <v>0.38324607329842902</v>
      </c>
      <c r="J5234">
        <v>0.91727748691099498</v>
      </c>
      <c r="K5234">
        <v>0.52146596858638705</v>
      </c>
      <c r="L5234">
        <v>0.91874345549738201</v>
      </c>
      <c r="M5234">
        <v>1.1667015706806301</v>
      </c>
      <c r="N5234">
        <v>0.64460732984293201</v>
      </c>
    </row>
    <row r="5235" spans="1:14" x14ac:dyDescent="0.2">
      <c r="A5235" s="1" t="s">
        <v>5247</v>
      </c>
      <c r="B5235">
        <v>10025</v>
      </c>
      <c r="C5235">
        <v>1.1590024937655901</v>
      </c>
      <c r="D5235">
        <v>0.87182044887780596</v>
      </c>
      <c r="E5235">
        <v>0.26852867830423899</v>
      </c>
      <c r="F5235">
        <v>0.53187032418952596</v>
      </c>
      <c r="G5235">
        <v>0.870822942643392</v>
      </c>
      <c r="H5235">
        <v>0.684588528678304</v>
      </c>
      <c r="I5235">
        <v>0.29386533665835401</v>
      </c>
      <c r="J5235">
        <v>0.67341645885286805</v>
      </c>
      <c r="K5235">
        <v>0.24229426433915199</v>
      </c>
      <c r="L5235">
        <v>0.75261845386533699</v>
      </c>
      <c r="M5235">
        <v>0.56708229426433898</v>
      </c>
      <c r="N5235">
        <v>0.81835411471321695</v>
      </c>
    </row>
    <row r="5236" spans="1:14" x14ac:dyDescent="0.2">
      <c r="A5236" s="1" t="s">
        <v>5248</v>
      </c>
      <c r="B5236">
        <v>10061</v>
      </c>
      <c r="C5236">
        <v>0.99483152768114502</v>
      </c>
      <c r="D5236">
        <v>0.59049796242918196</v>
      </c>
      <c r="E5236">
        <v>0.46128615445780702</v>
      </c>
      <c r="F5236">
        <v>0.66961534638703901</v>
      </c>
      <c r="G5236">
        <v>0.95686313487724906</v>
      </c>
      <c r="H5236">
        <v>0.71006858165192299</v>
      </c>
      <c r="I5236">
        <v>0.22820793161713501</v>
      </c>
      <c r="J5236">
        <v>0.57837193121956099</v>
      </c>
      <c r="K5236">
        <v>0.28078719809164099</v>
      </c>
      <c r="L5236">
        <v>0.530563562270152</v>
      </c>
      <c r="M5236">
        <v>0.77735811549547795</v>
      </c>
      <c r="N5236">
        <v>0.69148196004373297</v>
      </c>
    </row>
    <row r="5237" spans="1:14" x14ac:dyDescent="0.2">
      <c r="A5237" s="1" t="s">
        <v>5249</v>
      </c>
      <c r="B5237">
        <v>6570</v>
      </c>
      <c r="C5237">
        <v>0.41263318112633202</v>
      </c>
      <c r="D5237">
        <v>0.29452054794520499</v>
      </c>
      <c r="E5237">
        <v>0.129984779299848</v>
      </c>
      <c r="F5237">
        <v>0.22724505327245101</v>
      </c>
      <c r="G5237">
        <v>0.23409436834094399</v>
      </c>
      <c r="H5237">
        <v>0.240487062404871</v>
      </c>
      <c r="I5237">
        <v>8.2191780821917804E-2</v>
      </c>
      <c r="J5237">
        <v>0.124505327245053</v>
      </c>
      <c r="K5237">
        <v>8.2191780821917804E-2</v>
      </c>
      <c r="L5237">
        <v>0.174733637747336</v>
      </c>
      <c r="M5237">
        <v>0.176864535768645</v>
      </c>
      <c r="N5237">
        <v>0.206697108066971</v>
      </c>
    </row>
    <row r="5238" spans="1:14" x14ac:dyDescent="0.2">
      <c r="A5238" s="1" t="s">
        <v>5250</v>
      </c>
      <c r="B5238">
        <v>10046</v>
      </c>
      <c r="C5238">
        <v>1.2263587497511399</v>
      </c>
      <c r="D5238">
        <v>1.77782201871392</v>
      </c>
      <c r="E5238">
        <v>0.29205653991638503</v>
      </c>
      <c r="F5238">
        <v>0.80340434003583505</v>
      </c>
      <c r="G5238">
        <v>1.1452319331077001</v>
      </c>
      <c r="H5238">
        <v>0.55872984272347204</v>
      </c>
      <c r="I5238">
        <v>0.37646824606808699</v>
      </c>
      <c r="J5238">
        <v>0.79404738204260406</v>
      </c>
      <c r="K5238">
        <v>0.25134381843519799</v>
      </c>
      <c r="L5238">
        <v>1.0143340633087801</v>
      </c>
      <c r="M5238">
        <v>0.78966752936492102</v>
      </c>
      <c r="N5238">
        <v>1.5785387218793501</v>
      </c>
    </row>
    <row r="5239" spans="1:14" x14ac:dyDescent="0.2">
      <c r="A5239" s="1" t="s">
        <v>5251</v>
      </c>
      <c r="B5239">
        <v>13161</v>
      </c>
      <c r="C5239">
        <v>0.74963908517589894</v>
      </c>
      <c r="D5239">
        <v>0.44859813084112099</v>
      </c>
      <c r="E5239">
        <v>0.30347238051819803</v>
      </c>
      <c r="F5239">
        <v>0.57032140414862098</v>
      </c>
      <c r="G5239">
        <v>0.63566598282805298</v>
      </c>
      <c r="H5239">
        <v>0.50733226958437805</v>
      </c>
      <c r="I5239">
        <v>0.144517893777069</v>
      </c>
      <c r="J5239">
        <v>0.44624268672593298</v>
      </c>
      <c r="K5239">
        <v>0.262973938150596</v>
      </c>
      <c r="L5239">
        <v>0.41790137527543503</v>
      </c>
      <c r="M5239">
        <v>0.59957450041790095</v>
      </c>
      <c r="N5239">
        <v>0.74333257351265103</v>
      </c>
    </row>
    <row r="5240" spans="1:14" x14ac:dyDescent="0.2">
      <c r="A5240" s="1" t="s">
        <v>5252</v>
      </c>
      <c r="B5240">
        <v>4067</v>
      </c>
      <c r="C5240">
        <v>0.62404720924514401</v>
      </c>
      <c r="D5240">
        <v>0.38873862798131298</v>
      </c>
      <c r="E5240">
        <v>0.418490287681338</v>
      </c>
      <c r="F5240">
        <v>0.41234325055323301</v>
      </c>
      <c r="G5240">
        <v>0.21785099582001499</v>
      </c>
      <c r="H5240">
        <v>0.311777723137448</v>
      </c>
      <c r="I5240">
        <v>5.65527415785591E-2</v>
      </c>
      <c r="J5240">
        <v>0.19326284730759799</v>
      </c>
      <c r="K5240">
        <v>0.19990164740595001</v>
      </c>
      <c r="L5240">
        <v>0.33267764937300198</v>
      </c>
      <c r="M5240">
        <v>0.20531104007868201</v>
      </c>
      <c r="N5240">
        <v>0.234570936808458</v>
      </c>
    </row>
    <row r="5241" spans="1:14" x14ac:dyDescent="0.2">
      <c r="A5241" s="1" t="s">
        <v>5253</v>
      </c>
      <c r="B5241">
        <v>4560</v>
      </c>
      <c r="C5241">
        <v>0.56622807017543897</v>
      </c>
      <c r="D5241">
        <v>0.52960526315789502</v>
      </c>
      <c r="E5241">
        <v>0.64912280701754399</v>
      </c>
      <c r="F5241">
        <v>0.90087719298245605</v>
      </c>
      <c r="G5241">
        <v>0.38837719298245599</v>
      </c>
      <c r="H5241">
        <v>0.45350877192982503</v>
      </c>
      <c r="I5241">
        <v>0.15438596491228099</v>
      </c>
      <c r="J5241">
        <v>0.20548245614035099</v>
      </c>
      <c r="K5241">
        <v>0.38026315789473702</v>
      </c>
      <c r="L5241">
        <v>0.26578947368421102</v>
      </c>
      <c r="M5241">
        <v>0.458771929824561</v>
      </c>
      <c r="N5241">
        <v>0.19298245614035101</v>
      </c>
    </row>
    <row r="5242" spans="1:14" x14ac:dyDescent="0.2">
      <c r="A5242" s="1" t="s">
        <v>5254</v>
      </c>
      <c r="B5242">
        <v>6235</v>
      </c>
      <c r="C5242">
        <v>0.71499599037690498</v>
      </c>
      <c r="D5242">
        <v>0.50970328789093799</v>
      </c>
      <c r="E5242">
        <v>0.34947874899759401</v>
      </c>
      <c r="F5242">
        <v>0.63271852445870103</v>
      </c>
      <c r="G5242">
        <v>0.47939053728949499</v>
      </c>
      <c r="H5242">
        <v>0.34723336006415401</v>
      </c>
      <c r="I5242">
        <v>0.215717722534082</v>
      </c>
      <c r="J5242">
        <v>0.45741780272654398</v>
      </c>
      <c r="K5242">
        <v>0.23432237369687201</v>
      </c>
      <c r="L5242">
        <v>0.518845228548516</v>
      </c>
      <c r="M5242">
        <v>0.33376102646351202</v>
      </c>
      <c r="N5242">
        <v>0.18315958299919799</v>
      </c>
    </row>
    <row r="5243" spans="1:14" x14ac:dyDescent="0.2">
      <c r="A5243" s="1" t="s">
        <v>5255</v>
      </c>
      <c r="B5243">
        <v>7396</v>
      </c>
      <c r="C5243">
        <v>0.50162249864791797</v>
      </c>
      <c r="D5243">
        <v>0.25486749594375302</v>
      </c>
      <c r="E5243">
        <v>0.34626825310978898</v>
      </c>
      <c r="F5243">
        <v>0.51838831800973495</v>
      </c>
      <c r="G5243">
        <v>0.54286100594916198</v>
      </c>
      <c r="H5243">
        <v>0.394402379664684</v>
      </c>
      <c r="I5243">
        <v>8.2477014602487797E-2</v>
      </c>
      <c r="J5243">
        <v>0.31909140075716602</v>
      </c>
      <c r="K5243">
        <v>0.18753380205516501</v>
      </c>
      <c r="L5243">
        <v>0.37195781503515402</v>
      </c>
      <c r="M5243">
        <v>0.414142779881017</v>
      </c>
      <c r="N5243">
        <v>0.169821525148729</v>
      </c>
    </row>
    <row r="5244" spans="1:14" x14ac:dyDescent="0.2">
      <c r="A5244" s="1" t="s">
        <v>5256</v>
      </c>
      <c r="B5244">
        <v>7696</v>
      </c>
      <c r="C5244">
        <v>0.93737006237006204</v>
      </c>
      <c r="D5244">
        <v>0.62525987525987503</v>
      </c>
      <c r="E5244">
        <v>0.48180873180873202</v>
      </c>
      <c r="F5244">
        <v>0.73856548856548898</v>
      </c>
      <c r="G5244">
        <v>0.80080561330561295</v>
      </c>
      <c r="H5244">
        <v>0.63357588357588401</v>
      </c>
      <c r="I5244">
        <v>0.19178794178794201</v>
      </c>
      <c r="J5244">
        <v>0.60719854469854495</v>
      </c>
      <c r="K5244">
        <v>0.28651247401247398</v>
      </c>
      <c r="L5244">
        <v>0.62629937629937604</v>
      </c>
      <c r="M5244">
        <v>0.65007796257796202</v>
      </c>
      <c r="N5244">
        <v>0.99467255717255698</v>
      </c>
    </row>
    <row r="5245" spans="1:14" x14ac:dyDescent="0.2">
      <c r="A5245" s="1" t="s">
        <v>5257</v>
      </c>
      <c r="B5245">
        <v>3959</v>
      </c>
      <c r="C5245">
        <v>1.06289467037131</v>
      </c>
      <c r="D5245">
        <v>0.75903005809547897</v>
      </c>
      <c r="E5245">
        <v>0.71331144228340504</v>
      </c>
      <c r="F5245">
        <v>0.87724172770901798</v>
      </c>
      <c r="G5245">
        <v>0.739328113159889</v>
      </c>
      <c r="H5245">
        <v>0.63349330639050305</v>
      </c>
      <c r="I5245">
        <v>0.186410709775196</v>
      </c>
      <c r="J5245">
        <v>0.60419297802475402</v>
      </c>
      <c r="K5245">
        <v>0.36675928264713298</v>
      </c>
      <c r="L5245">
        <v>0.51376610255114896</v>
      </c>
      <c r="M5245">
        <v>0.45011366506693601</v>
      </c>
      <c r="N5245">
        <v>0.23086638039909099</v>
      </c>
    </row>
    <row r="5246" spans="1:14" x14ac:dyDescent="0.2">
      <c r="A5246" s="1" t="s">
        <v>5258</v>
      </c>
      <c r="B5246">
        <v>9549</v>
      </c>
      <c r="C5246">
        <v>0.73704052780395801</v>
      </c>
      <c r="D5246">
        <v>0.49984291548853299</v>
      </c>
      <c r="E5246">
        <v>0.248193528118128</v>
      </c>
      <c r="F5246">
        <v>0.41616923238035403</v>
      </c>
      <c r="G5246">
        <v>0.52581422138443801</v>
      </c>
      <c r="H5246">
        <v>0.40580165462352102</v>
      </c>
      <c r="I5246">
        <v>0.15289559116137799</v>
      </c>
      <c r="J5246">
        <v>0.38328620797989299</v>
      </c>
      <c r="K5246">
        <v>0.23060006283380499</v>
      </c>
      <c r="L5246">
        <v>0.37857367263587799</v>
      </c>
      <c r="M5246">
        <v>0.440779139176877</v>
      </c>
      <c r="N5246">
        <v>0.33689391559325599</v>
      </c>
    </row>
    <row r="5247" spans="1:14" x14ac:dyDescent="0.2">
      <c r="A5247" s="1" t="s">
        <v>5259</v>
      </c>
      <c r="B5247">
        <v>4823</v>
      </c>
      <c r="C5247">
        <v>0.86066763425254</v>
      </c>
      <c r="D5247">
        <v>0.81567489114658898</v>
      </c>
      <c r="E5247">
        <v>1.3354758449098101</v>
      </c>
      <c r="F5247">
        <v>0.88368235538046802</v>
      </c>
      <c r="G5247">
        <v>0.42214389384200701</v>
      </c>
      <c r="H5247">
        <v>0.48144308521667001</v>
      </c>
      <c r="I5247">
        <v>0.13725896744764701</v>
      </c>
      <c r="J5247">
        <v>0.250466514617458</v>
      </c>
      <c r="K5247">
        <v>0.63715529753265598</v>
      </c>
      <c r="L5247">
        <v>0.35869790586771699</v>
      </c>
      <c r="M5247">
        <v>0.33506116524984397</v>
      </c>
      <c r="N5247">
        <v>1.0607505701845299</v>
      </c>
    </row>
    <row r="5248" spans="1:14" x14ac:dyDescent="0.2">
      <c r="A5248" s="1" t="s">
        <v>5260</v>
      </c>
      <c r="B5248">
        <v>9435</v>
      </c>
      <c r="C5248">
        <v>1.1266560678325399</v>
      </c>
      <c r="D5248">
        <v>0.68680445151033398</v>
      </c>
      <c r="E5248">
        <v>0.27578166401695797</v>
      </c>
      <c r="F5248">
        <v>0.94011658717541102</v>
      </c>
      <c r="G5248">
        <v>0.97223105458399595</v>
      </c>
      <c r="H5248">
        <v>0.72760996290408098</v>
      </c>
      <c r="I5248">
        <v>0.27080021197668303</v>
      </c>
      <c r="J5248">
        <v>0.63857975622681495</v>
      </c>
      <c r="K5248">
        <v>0.44727080021197702</v>
      </c>
      <c r="L5248">
        <v>0.67493375728669802</v>
      </c>
      <c r="M5248">
        <v>0.815050344462109</v>
      </c>
      <c r="N5248">
        <v>1.0873343932167501</v>
      </c>
    </row>
    <row r="5249" spans="1:14" x14ac:dyDescent="0.2">
      <c r="A5249" s="1" t="s">
        <v>5261</v>
      </c>
      <c r="B5249">
        <v>5804</v>
      </c>
      <c r="C5249">
        <v>0.299620951068229</v>
      </c>
      <c r="D5249">
        <v>0.39317711922811799</v>
      </c>
      <c r="E5249">
        <v>0.32288077188146103</v>
      </c>
      <c r="F5249">
        <v>0.598725017229497</v>
      </c>
      <c r="G5249">
        <v>0.24207443142660201</v>
      </c>
      <c r="H5249">
        <v>0.292039972432805</v>
      </c>
      <c r="I5249">
        <v>6.7884217780840805E-2</v>
      </c>
      <c r="J5249">
        <v>0.16850447966919399</v>
      </c>
      <c r="K5249">
        <v>0.27963473466574801</v>
      </c>
      <c r="L5249">
        <v>0.16023432115782199</v>
      </c>
      <c r="M5249">
        <v>0.250516884906961</v>
      </c>
      <c r="N5249">
        <v>2.7222605099931099E-2</v>
      </c>
    </row>
    <row r="5250" spans="1:14" x14ac:dyDescent="0.2">
      <c r="A5250" s="1" t="s">
        <v>5262</v>
      </c>
      <c r="B5250">
        <v>5394</v>
      </c>
      <c r="C5250">
        <v>0.43770856507230299</v>
      </c>
      <c r="D5250">
        <v>0.432888394512421</v>
      </c>
      <c r="E5250">
        <v>0.51612903225806495</v>
      </c>
      <c r="F5250">
        <v>0.50797182054134205</v>
      </c>
      <c r="G5250">
        <v>0.40971449758991502</v>
      </c>
      <c r="H5250">
        <v>0.37893956247682598</v>
      </c>
      <c r="I5250">
        <v>0.15832406377456401</v>
      </c>
      <c r="J5250">
        <v>0.29347423062662198</v>
      </c>
      <c r="K5250">
        <v>0.22654801631442301</v>
      </c>
      <c r="L5250">
        <v>0.50352243233222105</v>
      </c>
      <c r="M5250">
        <v>0.43010752688171999</v>
      </c>
      <c r="N5250">
        <v>0</v>
      </c>
    </row>
    <row r="5251" spans="1:14" x14ac:dyDescent="0.2">
      <c r="A5251" s="1" t="s">
        <v>5263</v>
      </c>
      <c r="B5251">
        <v>10962</v>
      </c>
      <c r="C5251">
        <v>0.84519248312351702</v>
      </c>
      <c r="D5251">
        <v>0.64732713008575105</v>
      </c>
      <c r="E5251">
        <v>0.203794927932859</v>
      </c>
      <c r="F5251">
        <v>0.47099069512862601</v>
      </c>
      <c r="G5251">
        <v>0.693212917350848</v>
      </c>
      <c r="H5251">
        <v>0.51797117314358698</v>
      </c>
      <c r="I5251">
        <v>0.232074438970991</v>
      </c>
      <c r="J5251">
        <v>0.54251049078635305</v>
      </c>
      <c r="K5251">
        <v>0.22678343367998499</v>
      </c>
      <c r="L5251">
        <v>0.60527276044517397</v>
      </c>
      <c r="M5251">
        <v>0.54971720488961895</v>
      </c>
      <c r="N5251">
        <v>1.10883050538223</v>
      </c>
    </row>
    <row r="5252" spans="1:14" x14ac:dyDescent="0.2">
      <c r="A5252" s="1" t="s">
        <v>5264</v>
      </c>
      <c r="B5252">
        <v>3284</v>
      </c>
      <c r="C5252">
        <v>0.87971985383678397</v>
      </c>
      <c r="D5252">
        <v>0.766443361753959</v>
      </c>
      <c r="E5252">
        <v>0.28867235079171699</v>
      </c>
      <c r="F5252">
        <v>0.40986601705237502</v>
      </c>
      <c r="G5252">
        <v>0.47198538367844101</v>
      </c>
      <c r="H5252">
        <v>0.44640682095006101</v>
      </c>
      <c r="I5252">
        <v>0.15468940316686999</v>
      </c>
      <c r="J5252">
        <v>0.34561510353227798</v>
      </c>
      <c r="K5252">
        <v>0.105359317904994</v>
      </c>
      <c r="L5252">
        <v>0.37941534713763703</v>
      </c>
      <c r="M5252">
        <v>0.32155907429963498</v>
      </c>
      <c r="N5252">
        <v>0.61297198538367803</v>
      </c>
    </row>
    <row r="5253" spans="1:14" x14ac:dyDescent="0.2">
      <c r="A5253" s="1" t="s">
        <v>5265</v>
      </c>
      <c r="B5253">
        <v>3229</v>
      </c>
      <c r="C5253">
        <v>0.169711985134717</v>
      </c>
      <c r="D5253">
        <v>0.14617528646639799</v>
      </c>
      <c r="E5253">
        <v>0.16165995664292401</v>
      </c>
      <c r="F5253">
        <v>1.22050170331372</v>
      </c>
      <c r="G5253">
        <v>0.15794363580055701</v>
      </c>
      <c r="H5253">
        <v>0.131310003096934</v>
      </c>
      <c r="I5253">
        <v>3.53050480024776E-2</v>
      </c>
      <c r="J5253">
        <v>0.11954165376277499</v>
      </c>
      <c r="K5253">
        <v>6.1319293899039999E-2</v>
      </c>
      <c r="L5253">
        <v>8.2997832146175302E-2</v>
      </c>
      <c r="M5253">
        <v>0.10839269123567701</v>
      </c>
      <c r="N5253">
        <v>0.73025704552492998</v>
      </c>
    </row>
    <row r="5254" spans="1:14" x14ac:dyDescent="0.2">
      <c r="A5254" s="1" t="s">
        <v>5266</v>
      </c>
      <c r="B5254">
        <v>9478</v>
      </c>
      <c r="C5254">
        <v>1.6383203207427699</v>
      </c>
      <c r="D5254">
        <v>0.82612365477948901</v>
      </c>
      <c r="E5254">
        <v>0.50896813673770802</v>
      </c>
      <c r="F5254">
        <v>0.95009495674192901</v>
      </c>
      <c r="G5254">
        <v>1.2349651825279599</v>
      </c>
      <c r="H5254">
        <v>0.82865583456425396</v>
      </c>
      <c r="I5254">
        <v>0.391010761764085</v>
      </c>
      <c r="J5254">
        <v>0.94239290989660296</v>
      </c>
      <c r="K5254">
        <v>0.37043680101287202</v>
      </c>
      <c r="L5254">
        <v>0.94144334247731598</v>
      </c>
      <c r="M5254">
        <v>0.98849968347752704</v>
      </c>
      <c r="N5254">
        <v>0.31515087571217598</v>
      </c>
    </row>
    <row r="5255" spans="1:14" x14ac:dyDescent="0.2">
      <c r="A5255" s="1" t="s">
        <v>5267</v>
      </c>
      <c r="B5255">
        <v>2748</v>
      </c>
      <c r="C5255">
        <v>0.77947598253275097</v>
      </c>
      <c r="D5255">
        <v>1.0687772925764201</v>
      </c>
      <c r="E5255">
        <v>1.08660844250364</v>
      </c>
      <c r="F5255">
        <v>1.1160844250363899</v>
      </c>
      <c r="G5255">
        <v>0.81259097525473101</v>
      </c>
      <c r="H5255">
        <v>0.74163027656477398</v>
      </c>
      <c r="I5255">
        <v>0.17467248908296901</v>
      </c>
      <c r="J5255">
        <v>0.62409024745269304</v>
      </c>
      <c r="K5255">
        <v>0.56841339155749604</v>
      </c>
      <c r="L5255">
        <v>0.70997088791848595</v>
      </c>
      <c r="M5255">
        <v>0.86244541484716197</v>
      </c>
      <c r="N5255">
        <v>4.2940320232896699E-2</v>
      </c>
    </row>
    <row r="5256" spans="1:14" x14ac:dyDescent="0.2">
      <c r="A5256" s="1" t="s">
        <v>5268</v>
      </c>
      <c r="B5256">
        <v>4551</v>
      </c>
      <c r="C5256">
        <v>0.61217314875851503</v>
      </c>
      <c r="D5256">
        <v>0.390683366293122</v>
      </c>
      <c r="E5256">
        <v>5.0977807075368101E-2</v>
      </c>
      <c r="F5256">
        <v>0.26543616787519198</v>
      </c>
      <c r="G5256">
        <v>0.51329378158646499</v>
      </c>
      <c r="H5256">
        <v>0.23577235772357699</v>
      </c>
      <c r="I5256">
        <v>0.23005932762030301</v>
      </c>
      <c r="J5256">
        <v>0.48516809492419199</v>
      </c>
      <c r="K5256">
        <v>9.20676774335311E-2</v>
      </c>
      <c r="L5256">
        <v>0.27730169193583798</v>
      </c>
      <c r="M5256">
        <v>0.344539661612832</v>
      </c>
      <c r="N5256">
        <v>8.3498132278620098E-3</v>
      </c>
    </row>
    <row r="5257" spans="1:14" x14ac:dyDescent="0.2">
      <c r="A5257" s="1" t="s">
        <v>5269</v>
      </c>
      <c r="B5257">
        <v>9528</v>
      </c>
      <c r="C5257">
        <v>0.68996641477749798</v>
      </c>
      <c r="D5257">
        <v>0.74433249370277099</v>
      </c>
      <c r="E5257">
        <v>0.155541561712846</v>
      </c>
      <c r="F5257">
        <v>0.420549958018472</v>
      </c>
      <c r="G5257">
        <v>0.56003358522250202</v>
      </c>
      <c r="H5257">
        <v>0.42138958858102399</v>
      </c>
      <c r="I5257">
        <v>0.160159529806885</v>
      </c>
      <c r="J5257">
        <v>0.426637279596977</v>
      </c>
      <c r="K5257">
        <v>0.14368178001679299</v>
      </c>
      <c r="L5257">
        <v>0.58112930310663302</v>
      </c>
      <c r="M5257">
        <v>0.40848026868178</v>
      </c>
      <c r="N5257">
        <v>0.26490344248530601</v>
      </c>
    </row>
    <row r="5258" spans="1:14" x14ac:dyDescent="0.2">
      <c r="A5258" s="1" t="s">
        <v>5270</v>
      </c>
      <c r="B5258">
        <v>3791</v>
      </c>
      <c r="C5258">
        <v>0.297019256132946</v>
      </c>
      <c r="D5258">
        <v>0.38776048536006302</v>
      </c>
      <c r="E5258">
        <v>0.48272223687681298</v>
      </c>
      <c r="F5258">
        <v>0.39620152993933</v>
      </c>
      <c r="G5258">
        <v>0.23634924821946701</v>
      </c>
      <c r="H5258">
        <v>0.25323133737800102</v>
      </c>
      <c r="I5258">
        <v>9.2060142442627294E-2</v>
      </c>
      <c r="J5258">
        <v>0.23371142178844601</v>
      </c>
      <c r="K5258">
        <v>0.31073595357425499</v>
      </c>
      <c r="L5258">
        <v>0.19256132946452101</v>
      </c>
      <c r="M5258">
        <v>0.14085993141651301</v>
      </c>
      <c r="N5258">
        <v>0.360854655763651</v>
      </c>
    </row>
    <row r="5259" spans="1:14" x14ac:dyDescent="0.2">
      <c r="A5259" s="1" t="s">
        <v>5271</v>
      </c>
      <c r="B5259">
        <v>3685</v>
      </c>
      <c r="C5259">
        <v>0.32455902306648599</v>
      </c>
      <c r="D5259">
        <v>0.26947082767978298</v>
      </c>
      <c r="E5259">
        <v>7.3270013568521003E-2</v>
      </c>
      <c r="F5259">
        <v>0.34572591587516999</v>
      </c>
      <c r="G5259">
        <v>0.32808683853460002</v>
      </c>
      <c r="H5259">
        <v>0.29416553595658101</v>
      </c>
      <c r="I5259">
        <v>0.11831750339213</v>
      </c>
      <c r="J5259">
        <v>0.18833107191316101</v>
      </c>
      <c r="K5259">
        <v>0.135413839891452</v>
      </c>
      <c r="L5259">
        <v>0.26105834464043398</v>
      </c>
      <c r="M5259">
        <v>0.27055630936227898</v>
      </c>
      <c r="N5259">
        <v>0.28955223880596997</v>
      </c>
    </row>
    <row r="5260" spans="1:14" x14ac:dyDescent="0.2">
      <c r="A5260" s="1" t="s">
        <v>5272</v>
      </c>
      <c r="B5260">
        <v>9621</v>
      </c>
      <c r="C5260">
        <v>0.41981083047500301</v>
      </c>
      <c r="D5260">
        <v>0.34144059869036503</v>
      </c>
      <c r="E5260">
        <v>0.13803138966843401</v>
      </c>
      <c r="F5260">
        <v>0.31545577382808399</v>
      </c>
      <c r="G5260">
        <v>0.274399750545681</v>
      </c>
      <c r="H5260">
        <v>0.25943249142500802</v>
      </c>
      <c r="I5260">
        <v>0.109032325122129</v>
      </c>
      <c r="J5260">
        <v>0.19332709697536599</v>
      </c>
      <c r="K5260">
        <v>0.17233135848664399</v>
      </c>
      <c r="L5260">
        <v>0.22627585490073801</v>
      </c>
      <c r="M5260">
        <v>0.26473339569691301</v>
      </c>
      <c r="N5260">
        <v>0.107161417732044</v>
      </c>
    </row>
    <row r="5261" spans="1:14" x14ac:dyDescent="0.2">
      <c r="A5261" s="1" t="s">
        <v>5273</v>
      </c>
      <c r="B5261">
        <v>8848</v>
      </c>
      <c r="C5261">
        <v>1.14873417721519</v>
      </c>
      <c r="D5261">
        <v>0.71462477396021695</v>
      </c>
      <c r="E5261">
        <v>0.28820072332730601</v>
      </c>
      <c r="F5261">
        <v>0.89534358047016305</v>
      </c>
      <c r="G5261">
        <v>0.92744122965641995</v>
      </c>
      <c r="H5261">
        <v>0.49581826401446699</v>
      </c>
      <c r="I5261">
        <v>0.276898734177215</v>
      </c>
      <c r="J5261">
        <v>0.73451627486437598</v>
      </c>
      <c r="K5261">
        <v>0.38969258589511802</v>
      </c>
      <c r="L5261">
        <v>0.56114376130198895</v>
      </c>
      <c r="M5261">
        <v>0.73067359855334602</v>
      </c>
      <c r="N5261">
        <v>1.05153707052441</v>
      </c>
    </row>
    <row r="5262" spans="1:14" x14ac:dyDescent="0.2">
      <c r="A5262" s="1" t="s">
        <v>5274</v>
      </c>
      <c r="B5262">
        <v>8941</v>
      </c>
      <c r="C5262">
        <v>0.74421205681691105</v>
      </c>
      <c r="D5262">
        <v>0.51291801811877902</v>
      </c>
      <c r="E5262">
        <v>0.23263617045073301</v>
      </c>
      <c r="F5262">
        <v>0.44849569399396</v>
      </c>
      <c r="G5262">
        <v>0.39212616038474402</v>
      </c>
      <c r="H5262">
        <v>0.40129739402751402</v>
      </c>
      <c r="I5262">
        <v>0.13164075606755399</v>
      </c>
      <c r="J5262">
        <v>0.27446594340677799</v>
      </c>
      <c r="K5262">
        <v>0.107817917458897</v>
      </c>
      <c r="L5262">
        <v>0.31226932110502198</v>
      </c>
      <c r="M5262">
        <v>0.40286321440554801</v>
      </c>
      <c r="N5262">
        <v>0.128620959624203</v>
      </c>
    </row>
    <row r="5263" spans="1:14" x14ac:dyDescent="0.2">
      <c r="A5263" s="1" t="s">
        <v>5275</v>
      </c>
      <c r="B5263">
        <v>2841</v>
      </c>
      <c r="C5263">
        <v>0.54065469904963004</v>
      </c>
      <c r="D5263">
        <v>0.32594156986976403</v>
      </c>
      <c r="E5263">
        <v>0.192889827525519</v>
      </c>
      <c r="F5263">
        <v>0.25272791270679301</v>
      </c>
      <c r="G5263">
        <v>0.26997536078845502</v>
      </c>
      <c r="H5263">
        <v>0.25659978880675799</v>
      </c>
      <c r="I5263">
        <v>0.13445969728968701</v>
      </c>
      <c r="J5263">
        <v>0.28581485392467398</v>
      </c>
      <c r="K5263">
        <v>8.2717353044702596E-2</v>
      </c>
      <c r="L5263">
        <v>0.25765575501583898</v>
      </c>
      <c r="M5263">
        <v>0.25695177754311899</v>
      </c>
      <c r="N5263">
        <v>0</v>
      </c>
    </row>
    <row r="5264" spans="1:14" x14ac:dyDescent="0.2">
      <c r="A5264" s="1" t="s">
        <v>5276</v>
      </c>
      <c r="B5264">
        <v>3815</v>
      </c>
      <c r="C5264">
        <v>0.36539973787680202</v>
      </c>
      <c r="D5264">
        <v>0.34128440366972501</v>
      </c>
      <c r="E5264">
        <v>9.0956749672346002E-2</v>
      </c>
      <c r="F5264">
        <v>0.222280471821756</v>
      </c>
      <c r="G5264">
        <v>0.25190039318479701</v>
      </c>
      <c r="H5264">
        <v>0.15307994757536</v>
      </c>
      <c r="I5264">
        <v>5.2424639580602901E-2</v>
      </c>
      <c r="J5264">
        <v>0.19213630406290999</v>
      </c>
      <c r="K5264">
        <v>5.0327653997378798E-2</v>
      </c>
      <c r="L5264">
        <v>0.210222804718218</v>
      </c>
      <c r="M5264">
        <v>0.18086500655307999</v>
      </c>
      <c r="N5264">
        <v>0.82699868938401</v>
      </c>
    </row>
    <row r="5265" spans="1:14" x14ac:dyDescent="0.2">
      <c r="A5265" s="1" t="s">
        <v>5277</v>
      </c>
      <c r="B5265">
        <v>9166</v>
      </c>
      <c r="C5265">
        <v>0.94119572332533297</v>
      </c>
      <c r="D5265">
        <v>0.81791403011128105</v>
      </c>
      <c r="E5265">
        <v>0.31213179140301101</v>
      </c>
      <c r="F5265">
        <v>0.59491599389046501</v>
      </c>
      <c r="G5265">
        <v>0.57484180667684903</v>
      </c>
      <c r="H5265">
        <v>0.64346497927122004</v>
      </c>
      <c r="I5265">
        <v>0.28933013310058903</v>
      </c>
      <c r="J5265">
        <v>0.56131355007636896</v>
      </c>
      <c r="K5265">
        <v>0.223107135064368</v>
      </c>
      <c r="L5265">
        <v>0.742308531529566</v>
      </c>
      <c r="M5265">
        <v>0.73456251363735503</v>
      </c>
      <c r="N5265">
        <v>0.67684922539821102</v>
      </c>
    </row>
    <row r="5266" spans="1:14" x14ac:dyDescent="0.2">
      <c r="A5266" s="1" t="s">
        <v>5278</v>
      </c>
      <c r="B5266">
        <v>4928</v>
      </c>
      <c r="C5266">
        <v>0.58441558441558406</v>
      </c>
      <c r="D5266">
        <v>0.63331980519480502</v>
      </c>
      <c r="E5266">
        <v>0.31107954545454503</v>
      </c>
      <c r="F5266">
        <v>0.36160714285714302</v>
      </c>
      <c r="G5266">
        <v>0.36404220779220797</v>
      </c>
      <c r="H5266">
        <v>0.26846590909090901</v>
      </c>
      <c r="I5266">
        <v>0.14448051948051899</v>
      </c>
      <c r="J5266">
        <v>0.31209415584415601</v>
      </c>
      <c r="K5266">
        <v>0.19642857142857101</v>
      </c>
      <c r="L5266">
        <v>0.28794642857142899</v>
      </c>
      <c r="M5266">
        <v>0.21063311688311701</v>
      </c>
      <c r="N5266">
        <v>0.540381493506493</v>
      </c>
    </row>
    <row r="5267" spans="1:14" x14ac:dyDescent="0.2">
      <c r="A5267" s="1" t="s">
        <v>5279</v>
      </c>
      <c r="B5267">
        <v>3015</v>
      </c>
      <c r="C5267">
        <v>0.71376451077943603</v>
      </c>
      <c r="D5267">
        <v>0.60563847429519102</v>
      </c>
      <c r="E5267">
        <v>0.17910447761194001</v>
      </c>
      <c r="F5267">
        <v>0.28258706467661698</v>
      </c>
      <c r="G5267">
        <v>0.36351575456053098</v>
      </c>
      <c r="H5267">
        <v>0.37611940298507501</v>
      </c>
      <c r="I5267">
        <v>0.12868988391376501</v>
      </c>
      <c r="J5267">
        <v>0.21956882255389701</v>
      </c>
      <c r="K5267">
        <v>0.13067993366500799</v>
      </c>
      <c r="L5267">
        <v>0.52139303482587096</v>
      </c>
      <c r="M5267">
        <v>0.493532338308458</v>
      </c>
      <c r="N5267">
        <v>1.5257048092868999E-2</v>
      </c>
    </row>
    <row r="5268" spans="1:14" x14ac:dyDescent="0.2">
      <c r="A5268" s="1" t="s">
        <v>5280</v>
      </c>
      <c r="B5268">
        <v>9758</v>
      </c>
      <c r="C5268">
        <v>0.56384505021520803</v>
      </c>
      <c r="D5268">
        <v>0.49918015986882602</v>
      </c>
      <c r="E5268">
        <v>0.53279360524697705</v>
      </c>
      <c r="F5268">
        <v>0.77956548473047804</v>
      </c>
      <c r="G5268">
        <v>0.70362779258044705</v>
      </c>
      <c r="H5268">
        <v>0.54068456650953101</v>
      </c>
      <c r="I5268">
        <v>0.21182619389219101</v>
      </c>
      <c r="J5268">
        <v>0.41422422627587602</v>
      </c>
      <c r="K5268">
        <v>0.36472637835622101</v>
      </c>
      <c r="L5268">
        <v>0.52736216437794603</v>
      </c>
      <c r="M5268">
        <v>0.59438409510145496</v>
      </c>
      <c r="N5268">
        <v>5.0625128100020497E-2</v>
      </c>
    </row>
    <row r="5269" spans="1:14" x14ac:dyDescent="0.2">
      <c r="A5269" s="1" t="s">
        <v>5281</v>
      </c>
      <c r="B5269">
        <v>8804</v>
      </c>
      <c r="C5269">
        <v>0.43820990458882297</v>
      </c>
      <c r="D5269">
        <v>0.34382099045888198</v>
      </c>
      <c r="E5269">
        <v>0.107678328032712</v>
      </c>
      <c r="F5269">
        <v>0.43128123580190802</v>
      </c>
      <c r="G5269">
        <v>0.40572467060427098</v>
      </c>
      <c r="H5269">
        <v>0.34507042253521097</v>
      </c>
      <c r="I5269">
        <v>0.18150840527033199</v>
      </c>
      <c r="J5269">
        <v>0.29600181735574699</v>
      </c>
      <c r="K5269">
        <v>0.15515674693321199</v>
      </c>
      <c r="L5269">
        <v>0.41151749204906901</v>
      </c>
      <c r="M5269">
        <v>0.56428895956383496</v>
      </c>
      <c r="N5269">
        <v>1.74920490686052E-2</v>
      </c>
    </row>
    <row r="5270" spans="1:14" x14ac:dyDescent="0.2">
      <c r="A5270" s="1" t="s">
        <v>5282</v>
      </c>
      <c r="B5270">
        <v>2961</v>
      </c>
      <c r="C5270">
        <v>0.97264437689969596</v>
      </c>
      <c r="D5270">
        <v>0.74468085106382997</v>
      </c>
      <c r="E5270">
        <v>0.18304626815265099</v>
      </c>
      <c r="F5270">
        <v>0.36339074636947</v>
      </c>
      <c r="G5270">
        <v>0.36305302262749101</v>
      </c>
      <c r="H5270">
        <v>0.413036136440392</v>
      </c>
      <c r="I5270">
        <v>8.10536980749747E-2</v>
      </c>
      <c r="J5270">
        <v>0.27423167848699798</v>
      </c>
      <c r="K5270">
        <v>0.15704154002026299</v>
      </c>
      <c r="L5270">
        <v>0.347855454238433</v>
      </c>
      <c r="M5270">
        <v>0.34582911178655901</v>
      </c>
      <c r="N5270">
        <v>4.0526849037487302E-2</v>
      </c>
    </row>
    <row r="5271" spans="1:14" x14ac:dyDescent="0.2">
      <c r="A5271" s="1" t="s">
        <v>5283</v>
      </c>
      <c r="B5271">
        <v>3108</v>
      </c>
      <c r="C5271">
        <v>0.48519948519948503</v>
      </c>
      <c r="D5271">
        <v>0.61550836550836596</v>
      </c>
      <c r="E5271">
        <v>0.12290862290862301</v>
      </c>
      <c r="F5271">
        <v>0.44498069498069498</v>
      </c>
      <c r="G5271">
        <v>0.52220077220077199</v>
      </c>
      <c r="H5271">
        <v>0.238095238095238</v>
      </c>
      <c r="I5271">
        <v>0.14993564993565001</v>
      </c>
      <c r="J5271">
        <v>0.30888030888030898</v>
      </c>
      <c r="K5271">
        <v>0.171814671814672</v>
      </c>
      <c r="L5271">
        <v>0.31788931788931801</v>
      </c>
      <c r="M5271">
        <v>0.37001287001286998</v>
      </c>
      <c r="N5271">
        <v>3.8610038610038602E-2</v>
      </c>
    </row>
    <row r="5272" spans="1:14" x14ac:dyDescent="0.2">
      <c r="A5272" s="1" t="s">
        <v>5284</v>
      </c>
      <c r="B5272">
        <v>4772</v>
      </c>
      <c r="C5272">
        <v>0.34073763621123199</v>
      </c>
      <c r="D5272">
        <v>0.37259010896898598</v>
      </c>
      <c r="E5272">
        <v>6.5381391450125698E-2</v>
      </c>
      <c r="F5272">
        <v>0.17141659681475299</v>
      </c>
      <c r="G5272">
        <v>0.17141659681475299</v>
      </c>
      <c r="H5272">
        <v>0.22673931265716701</v>
      </c>
      <c r="I5272">
        <v>6.6219614417434999E-2</v>
      </c>
      <c r="J5272">
        <v>0.204945515507125</v>
      </c>
      <c r="K5272">
        <v>8.2145850796311801E-2</v>
      </c>
      <c r="L5272">
        <v>0.22317686504610201</v>
      </c>
      <c r="M5272">
        <v>0.21290863369656299</v>
      </c>
      <c r="N5272">
        <v>1.5926236378876801E-2</v>
      </c>
    </row>
    <row r="5273" spans="1:14" x14ac:dyDescent="0.2">
      <c r="A5273" s="1" t="s">
        <v>5285</v>
      </c>
      <c r="B5273">
        <v>6021</v>
      </c>
      <c r="C5273">
        <v>0.57050323866467401</v>
      </c>
      <c r="D5273">
        <v>0.65254941039694403</v>
      </c>
      <c r="E5273">
        <v>0.25676797874107299</v>
      </c>
      <c r="F5273">
        <v>0.58096661684105599</v>
      </c>
      <c r="G5273">
        <v>0.52399933565852796</v>
      </c>
      <c r="H5273">
        <v>0.56219897027071897</v>
      </c>
      <c r="I5273">
        <v>0.18468692908154799</v>
      </c>
      <c r="J5273">
        <v>0.44394618834080701</v>
      </c>
      <c r="K5273">
        <v>0.18070088025245001</v>
      </c>
      <c r="L5273">
        <v>0.38648065105464202</v>
      </c>
      <c r="M5273">
        <v>0.46072081049659502</v>
      </c>
      <c r="N5273">
        <v>0.39229363893041003</v>
      </c>
    </row>
    <row r="5274" spans="1:14" x14ac:dyDescent="0.2">
      <c r="A5274" s="1" t="s">
        <v>5286</v>
      </c>
      <c r="B5274">
        <v>3540</v>
      </c>
      <c r="C5274">
        <v>0.54689265536723197</v>
      </c>
      <c r="D5274">
        <v>0.45056497175141202</v>
      </c>
      <c r="E5274">
        <v>0.28531073446327698</v>
      </c>
      <c r="F5274">
        <v>0.870338983050847</v>
      </c>
      <c r="G5274">
        <v>1.0050847457627099</v>
      </c>
      <c r="H5274">
        <v>1.1389830508474601</v>
      </c>
      <c r="I5274">
        <v>0.290960451977401</v>
      </c>
      <c r="J5274">
        <v>0.81864406779661003</v>
      </c>
      <c r="K5274">
        <v>0.257062146892655</v>
      </c>
      <c r="L5274">
        <v>0.94519774011299396</v>
      </c>
      <c r="M5274">
        <v>0.80621468926553697</v>
      </c>
      <c r="N5274">
        <v>0</v>
      </c>
    </row>
    <row r="5275" spans="1:14" x14ac:dyDescent="0.2">
      <c r="A5275" s="1" t="s">
        <v>5287</v>
      </c>
      <c r="B5275">
        <v>3964</v>
      </c>
      <c r="C5275">
        <v>0.72023208879919298</v>
      </c>
      <c r="D5275">
        <v>1.4293642785065599</v>
      </c>
      <c r="E5275">
        <v>0.13673057517658899</v>
      </c>
      <c r="F5275">
        <v>0.34157416750756803</v>
      </c>
      <c r="G5275">
        <v>0.69677093844601401</v>
      </c>
      <c r="H5275">
        <v>0.71493440968718502</v>
      </c>
      <c r="I5275">
        <v>0.35519677093844598</v>
      </c>
      <c r="J5275">
        <v>0.46039354187689202</v>
      </c>
      <c r="K5275">
        <v>0.13521695257315799</v>
      </c>
      <c r="L5275">
        <v>0.51538849646821405</v>
      </c>
      <c r="M5275">
        <v>0.51513622603430897</v>
      </c>
      <c r="N5275">
        <v>0.170030272452069</v>
      </c>
    </row>
    <row r="5276" spans="1:14" x14ac:dyDescent="0.2">
      <c r="A5276" s="1" t="s">
        <v>5288</v>
      </c>
      <c r="B5276">
        <v>3206</v>
      </c>
      <c r="C5276">
        <v>0.167810355583281</v>
      </c>
      <c r="D5276">
        <v>0.27698066126013698</v>
      </c>
      <c r="E5276">
        <v>0.121646912039925</v>
      </c>
      <c r="F5276">
        <v>0.351216469120399</v>
      </c>
      <c r="G5276">
        <v>0.404242046163444</v>
      </c>
      <c r="H5276">
        <v>0.25327510917030599</v>
      </c>
      <c r="I5276">
        <v>7.2988147223955094E-2</v>
      </c>
      <c r="J5276">
        <v>0.28228321896444197</v>
      </c>
      <c r="K5276">
        <v>0.137866500311915</v>
      </c>
      <c r="L5276">
        <v>0.18184653774173401</v>
      </c>
      <c r="M5276">
        <v>0.36587648159700598</v>
      </c>
      <c r="N5276">
        <v>0.35683094198378001</v>
      </c>
    </row>
    <row r="5277" spans="1:14" x14ac:dyDescent="0.2">
      <c r="A5277" s="1" t="s">
        <v>5289</v>
      </c>
      <c r="B5277">
        <v>9158</v>
      </c>
      <c r="C5277">
        <v>0.50120113561913104</v>
      </c>
      <c r="D5277">
        <v>0.49934483511683803</v>
      </c>
      <c r="E5277">
        <v>0.21511246997160999</v>
      </c>
      <c r="F5277">
        <v>0.52172963529154803</v>
      </c>
      <c r="G5277">
        <v>0.59467132561694702</v>
      </c>
      <c r="H5277">
        <v>0.52795370168158995</v>
      </c>
      <c r="I5277">
        <v>0.14140642061585501</v>
      </c>
      <c r="J5277">
        <v>0.37213365363616502</v>
      </c>
      <c r="K5277">
        <v>0.19098056344180001</v>
      </c>
      <c r="L5277">
        <v>0.41602970080803697</v>
      </c>
      <c r="M5277">
        <v>0.45894300065516502</v>
      </c>
      <c r="N5277">
        <v>0.356955667176239</v>
      </c>
    </row>
    <row r="5278" spans="1:14" x14ac:dyDescent="0.2">
      <c r="A5278" s="1" t="s">
        <v>5290</v>
      </c>
      <c r="B5278">
        <v>7548</v>
      </c>
      <c r="C5278">
        <v>0.65951245363010103</v>
      </c>
      <c r="D5278">
        <v>0.476417594064653</v>
      </c>
      <c r="E5278">
        <v>0.44091149973502902</v>
      </c>
      <c r="F5278">
        <v>0.85386857445680997</v>
      </c>
      <c r="G5278">
        <v>0.89984101748807599</v>
      </c>
      <c r="H5278">
        <v>0.67143614202437696</v>
      </c>
      <c r="I5278">
        <v>0.194356120826709</v>
      </c>
      <c r="J5278">
        <v>0.56240063593004797</v>
      </c>
      <c r="K5278">
        <v>0.282061473237944</v>
      </c>
      <c r="L5278">
        <v>0.65010598834128297</v>
      </c>
      <c r="M5278">
        <v>0.72813990461049305</v>
      </c>
      <c r="N5278">
        <v>0.36327503974562803</v>
      </c>
    </row>
    <row r="5279" spans="1:14" x14ac:dyDescent="0.2">
      <c r="A5279" s="1" t="s">
        <v>5291</v>
      </c>
      <c r="B5279">
        <v>7652</v>
      </c>
      <c r="C5279">
        <v>0.73732357553580796</v>
      </c>
      <c r="D5279">
        <v>0.49346576058546798</v>
      </c>
      <c r="E5279">
        <v>0.57004704652378502</v>
      </c>
      <c r="F5279">
        <v>0.6606116048092</v>
      </c>
      <c r="G5279">
        <v>0.433873497124935</v>
      </c>
      <c r="H5279">
        <v>0.43857814950339802</v>
      </c>
      <c r="I5279">
        <v>0.24986931521170899</v>
      </c>
      <c r="J5279">
        <v>0.38173026659696802</v>
      </c>
      <c r="K5279">
        <v>0.33507579717720898</v>
      </c>
      <c r="L5279">
        <v>0.67067433350757999</v>
      </c>
      <c r="M5279">
        <v>0.55436487192890704</v>
      </c>
      <c r="N5279">
        <v>0.17733925771040299</v>
      </c>
    </row>
    <row r="5280" spans="1:14" x14ac:dyDescent="0.2">
      <c r="A5280" s="1" t="s">
        <v>5292</v>
      </c>
      <c r="B5280">
        <v>9487</v>
      </c>
      <c r="C5280">
        <v>0.60008432591967997</v>
      </c>
      <c r="D5280">
        <v>0.480973964372299</v>
      </c>
      <c r="E5280">
        <v>0.22504479814483</v>
      </c>
      <c r="F5280">
        <v>0.80963423632339004</v>
      </c>
      <c r="G5280">
        <v>0.52988299778644499</v>
      </c>
      <c r="H5280">
        <v>0.48013070517550299</v>
      </c>
      <c r="I5280">
        <v>0.221566353958048</v>
      </c>
      <c r="J5280">
        <v>0.43259196795615101</v>
      </c>
      <c r="K5280">
        <v>0.36239063982291603</v>
      </c>
      <c r="L5280">
        <v>0.50237166649098797</v>
      </c>
      <c r="M5280">
        <v>0.46779803942236697</v>
      </c>
      <c r="N5280">
        <v>0.74143564878254498</v>
      </c>
    </row>
    <row r="5281" spans="1:14" x14ac:dyDescent="0.2">
      <c r="A5281" s="1" t="s">
        <v>5293</v>
      </c>
      <c r="B5281">
        <v>5094</v>
      </c>
      <c r="C5281">
        <v>0.44287396937573598</v>
      </c>
      <c r="D5281">
        <v>0.28621908127208501</v>
      </c>
      <c r="E5281">
        <v>0.16058107577542199</v>
      </c>
      <c r="F5281">
        <v>0.207695327836671</v>
      </c>
      <c r="G5281">
        <v>0.35414212799371803</v>
      </c>
      <c r="H5281">
        <v>0.245386729485669</v>
      </c>
      <c r="I5281">
        <v>9.2658029053788796E-2</v>
      </c>
      <c r="J5281">
        <v>0.17550058892815101</v>
      </c>
      <c r="K5281">
        <v>6.8708284255987406E-2</v>
      </c>
      <c r="L5281">
        <v>0.27659992147624701</v>
      </c>
      <c r="M5281">
        <v>0.26933647428347102</v>
      </c>
      <c r="N5281">
        <v>0.11228896741264199</v>
      </c>
    </row>
    <row r="5282" spans="1:14" x14ac:dyDescent="0.2">
      <c r="A5282" s="1" t="s">
        <v>5294</v>
      </c>
      <c r="B5282">
        <v>8235</v>
      </c>
      <c r="C5282">
        <v>1.28901032179721</v>
      </c>
      <c r="D5282">
        <v>0.89253187613843399</v>
      </c>
      <c r="E5282">
        <v>0.26860959319975702</v>
      </c>
      <c r="F5282">
        <v>1.03582270795386</v>
      </c>
      <c r="G5282">
        <v>1.4284153005464499</v>
      </c>
      <c r="H5282">
        <v>1.01214329083182</v>
      </c>
      <c r="I5282">
        <v>0.38773527625986598</v>
      </c>
      <c r="J5282">
        <v>0.90346083788706699</v>
      </c>
      <c r="K5282">
        <v>0.40582877959927099</v>
      </c>
      <c r="L5282">
        <v>1.1718275652701899</v>
      </c>
      <c r="M5282">
        <v>1.06982392228294</v>
      </c>
      <c r="N5282">
        <v>0.73904068002428702</v>
      </c>
    </row>
    <row r="5283" spans="1:14" x14ac:dyDescent="0.2">
      <c r="A5283" s="1" t="s">
        <v>5295</v>
      </c>
      <c r="B5283">
        <v>9345</v>
      </c>
      <c r="C5283">
        <v>0.674906367041198</v>
      </c>
      <c r="D5283">
        <v>0.63531300160513604</v>
      </c>
      <c r="E5283">
        <v>1.1636169074371301</v>
      </c>
      <c r="F5283">
        <v>1.2062065275548399</v>
      </c>
      <c r="G5283">
        <v>0.46110219368646299</v>
      </c>
      <c r="H5283">
        <v>0.66056714820759799</v>
      </c>
      <c r="I5283">
        <v>0.136222578919208</v>
      </c>
      <c r="J5283">
        <v>0.37164258962011798</v>
      </c>
      <c r="K5283">
        <v>0.66270733012306005</v>
      </c>
      <c r="L5283">
        <v>0.37656500802568199</v>
      </c>
      <c r="M5283">
        <v>0.41337613697164299</v>
      </c>
      <c r="N5283">
        <v>0.29149277688603498</v>
      </c>
    </row>
    <row r="5284" spans="1:14" x14ac:dyDescent="0.2">
      <c r="A5284" s="1" t="s">
        <v>5296</v>
      </c>
      <c r="B5284">
        <v>9650</v>
      </c>
      <c r="C5284">
        <v>1.5166839378238299</v>
      </c>
      <c r="D5284">
        <v>0.98621761658031104</v>
      </c>
      <c r="E5284">
        <v>0.33264248704663202</v>
      </c>
      <c r="F5284">
        <v>1.20829015544041</v>
      </c>
      <c r="G5284">
        <v>1.7383419689119199</v>
      </c>
      <c r="H5284">
        <v>1.1852849740932601</v>
      </c>
      <c r="I5284">
        <v>0.37606217616580301</v>
      </c>
      <c r="J5284">
        <v>1.0436269430051801</v>
      </c>
      <c r="K5284">
        <v>0.482694300518135</v>
      </c>
      <c r="L5284">
        <v>1.30093264248705</v>
      </c>
      <c r="M5284">
        <v>1.5816580310880799</v>
      </c>
      <c r="N5284">
        <v>0.444145077720207</v>
      </c>
    </row>
    <row r="5285" spans="1:14" x14ac:dyDescent="0.2">
      <c r="A5285" s="1" t="s">
        <v>5297</v>
      </c>
      <c r="B5285">
        <v>4925</v>
      </c>
      <c r="C5285">
        <v>0.4</v>
      </c>
      <c r="D5285">
        <v>0.46050761421319802</v>
      </c>
      <c r="E5285">
        <v>0.96730964467005098</v>
      </c>
      <c r="F5285">
        <v>0.87614213197969504</v>
      </c>
      <c r="G5285">
        <v>0.37015228426395902</v>
      </c>
      <c r="H5285">
        <v>0.53746192893401001</v>
      </c>
      <c r="I5285">
        <v>9.3807106598984794E-2</v>
      </c>
      <c r="J5285">
        <v>0.179695431472081</v>
      </c>
      <c r="K5285">
        <v>0.57157360406091395</v>
      </c>
      <c r="L5285">
        <v>0.33421319796954302</v>
      </c>
      <c r="M5285">
        <v>0.20263959390862901</v>
      </c>
      <c r="N5285">
        <v>0.102335025380711</v>
      </c>
    </row>
    <row r="5286" spans="1:14" x14ac:dyDescent="0.2">
      <c r="A5286" s="1" t="s">
        <v>5298</v>
      </c>
      <c r="B5286">
        <v>4964</v>
      </c>
      <c r="C5286">
        <v>0.45225624496373901</v>
      </c>
      <c r="D5286">
        <v>0.37651087832393199</v>
      </c>
      <c r="E5286">
        <v>1.01813053988719</v>
      </c>
      <c r="F5286">
        <v>0.86603545527800196</v>
      </c>
      <c r="G5286">
        <v>0.267123287671233</v>
      </c>
      <c r="H5286">
        <v>0.49717969379532601</v>
      </c>
      <c r="I5286">
        <v>0.133763094278807</v>
      </c>
      <c r="J5286">
        <v>0.16680096696212701</v>
      </c>
      <c r="K5286">
        <v>0.39605157131345697</v>
      </c>
      <c r="L5286">
        <v>0.19520547945205499</v>
      </c>
      <c r="M5286">
        <v>0.198630136986301</v>
      </c>
      <c r="N5286">
        <v>0.27397260273972601</v>
      </c>
    </row>
    <row r="5287" spans="1:14" x14ac:dyDescent="0.2">
      <c r="A5287" s="1" t="s">
        <v>5299</v>
      </c>
      <c r="B5287">
        <v>9309</v>
      </c>
      <c r="C5287">
        <v>0.862820925985605</v>
      </c>
      <c r="D5287">
        <v>0.64077774197013604</v>
      </c>
      <c r="E5287">
        <v>0.19282414867332701</v>
      </c>
      <c r="F5287">
        <v>0.45128370394242101</v>
      </c>
      <c r="G5287">
        <v>0.347835428080352</v>
      </c>
      <c r="H5287">
        <v>0.47942851004404302</v>
      </c>
      <c r="I5287">
        <v>0.19336126329358699</v>
      </c>
      <c r="J5287">
        <v>0.47352024922118402</v>
      </c>
      <c r="K5287">
        <v>0.107208078203889</v>
      </c>
      <c r="L5287">
        <v>0.31969062197872999</v>
      </c>
      <c r="M5287">
        <v>0.42238693737243499</v>
      </c>
      <c r="N5287">
        <v>0.34933934901708003</v>
      </c>
    </row>
    <row r="5288" spans="1:14" x14ac:dyDescent="0.2">
      <c r="A5288" s="1" t="s">
        <v>5300</v>
      </c>
      <c r="B5288">
        <v>9145</v>
      </c>
      <c r="C5288">
        <v>0.83433570256971001</v>
      </c>
      <c r="D5288">
        <v>0.48048113723346098</v>
      </c>
      <c r="E5288">
        <v>0.14368507381082599</v>
      </c>
      <c r="F5288">
        <v>0.63061782394751198</v>
      </c>
      <c r="G5288">
        <v>0.67424822307271703</v>
      </c>
      <c r="H5288">
        <v>0.42416621104428598</v>
      </c>
      <c r="I5288">
        <v>0.12597047566976499</v>
      </c>
      <c r="J5288">
        <v>0.46451612903225797</v>
      </c>
      <c r="K5288">
        <v>0.20229633679606299</v>
      </c>
      <c r="L5288">
        <v>0.44111536358665898</v>
      </c>
      <c r="M5288">
        <v>0.52487698195735399</v>
      </c>
      <c r="N5288">
        <v>0.59267359212684501</v>
      </c>
    </row>
    <row r="5289" spans="1:14" x14ac:dyDescent="0.2">
      <c r="A5289" s="1" t="s">
        <v>5301</v>
      </c>
      <c r="B5289">
        <v>10650</v>
      </c>
      <c r="C5289">
        <v>0.73896713615023502</v>
      </c>
      <c r="D5289">
        <v>0.48056338028168999</v>
      </c>
      <c r="E5289">
        <v>0.47399061032863898</v>
      </c>
      <c r="F5289">
        <v>0.60150234741784003</v>
      </c>
      <c r="G5289">
        <v>0.32037558685445999</v>
      </c>
      <c r="H5289">
        <v>0.26140845070422503</v>
      </c>
      <c r="I5289">
        <v>0.13070422535211301</v>
      </c>
      <c r="J5289">
        <v>0.35417840375586901</v>
      </c>
      <c r="K5289">
        <v>0.33107981220657301</v>
      </c>
      <c r="L5289">
        <v>0.407323943661972</v>
      </c>
      <c r="M5289">
        <v>0.31295774647887298</v>
      </c>
      <c r="N5289">
        <v>0.224225352112676</v>
      </c>
    </row>
    <row r="5290" spans="1:14" x14ac:dyDescent="0.2">
      <c r="A5290" s="1" t="s">
        <v>5302</v>
      </c>
      <c r="B5290">
        <v>9086</v>
      </c>
      <c r="C5290">
        <v>0.88498789346246998</v>
      </c>
      <c r="D5290">
        <v>0.72804314329738096</v>
      </c>
      <c r="E5290">
        <v>0.37178076161126999</v>
      </c>
      <c r="F5290">
        <v>0.66574950473255601</v>
      </c>
      <c r="G5290">
        <v>0.79473915914593896</v>
      </c>
      <c r="H5290">
        <v>0.62436715826546296</v>
      </c>
      <c r="I5290">
        <v>0.25159586176535298</v>
      </c>
      <c r="J5290">
        <v>0.61071978868589005</v>
      </c>
      <c r="K5290">
        <v>0.25907990314770002</v>
      </c>
      <c r="L5290">
        <v>0.76359233986352604</v>
      </c>
      <c r="M5290">
        <v>0.61038961038961004</v>
      </c>
      <c r="N5290">
        <v>0.204930662557781</v>
      </c>
    </row>
    <row r="5291" spans="1:14" x14ac:dyDescent="0.2">
      <c r="A5291" s="1" t="s">
        <v>5303</v>
      </c>
      <c r="B5291">
        <v>9186</v>
      </c>
      <c r="C5291">
        <v>1.33028521663401</v>
      </c>
      <c r="D5291">
        <v>0.75625952536468499</v>
      </c>
      <c r="E5291">
        <v>0.27215327672545198</v>
      </c>
      <c r="F5291">
        <v>0.95210102329631996</v>
      </c>
      <c r="G5291">
        <v>1.28347485303723</v>
      </c>
      <c r="H5291">
        <v>0.86011321576311806</v>
      </c>
      <c r="I5291">
        <v>0.45656433703461802</v>
      </c>
      <c r="J5291">
        <v>1.11060309166122</v>
      </c>
      <c r="K5291">
        <v>0.40006531678641399</v>
      </c>
      <c r="L5291">
        <v>1.23557587633355</v>
      </c>
      <c r="M5291">
        <v>1.2294796429349</v>
      </c>
      <c r="N5291">
        <v>0.42281733072066202</v>
      </c>
    </row>
    <row r="5292" spans="1:14" x14ac:dyDescent="0.2">
      <c r="A5292" s="1" t="s">
        <v>5304</v>
      </c>
      <c r="B5292">
        <v>4230</v>
      </c>
      <c r="C5292">
        <v>0.47825059101654799</v>
      </c>
      <c r="D5292">
        <v>0.29125295508274202</v>
      </c>
      <c r="E5292">
        <v>0.118203309692671</v>
      </c>
      <c r="F5292">
        <v>0.25531914893617003</v>
      </c>
      <c r="G5292">
        <v>0.26170212765957401</v>
      </c>
      <c r="H5292">
        <v>0.29243498817966901</v>
      </c>
      <c r="I5292">
        <v>7.4231678486997604E-2</v>
      </c>
      <c r="J5292">
        <v>0.22789598108747</v>
      </c>
      <c r="K5292">
        <v>0.17541371158392399</v>
      </c>
      <c r="L5292">
        <v>0.27044917257683199</v>
      </c>
      <c r="M5292">
        <v>0.205200945626478</v>
      </c>
      <c r="N5292">
        <v>0.31489361702127699</v>
      </c>
    </row>
    <row r="5293" spans="1:14" x14ac:dyDescent="0.2">
      <c r="A5293" s="1" t="s">
        <v>5305</v>
      </c>
      <c r="B5293">
        <v>5420</v>
      </c>
      <c r="C5293">
        <v>1.31734317343173</v>
      </c>
      <c r="D5293">
        <v>0.54280442804427997</v>
      </c>
      <c r="E5293">
        <v>0.45977859778597802</v>
      </c>
      <c r="F5293">
        <v>0.58837638376383805</v>
      </c>
      <c r="G5293">
        <v>0.69907749077490799</v>
      </c>
      <c r="H5293">
        <v>0.329335793357934</v>
      </c>
      <c r="I5293">
        <v>0.22250922509225099</v>
      </c>
      <c r="J5293">
        <v>0.53154981549815505</v>
      </c>
      <c r="K5293">
        <v>0.204059040590406</v>
      </c>
      <c r="L5293">
        <v>0.56143911439114402</v>
      </c>
      <c r="M5293">
        <v>0.66937269372693697</v>
      </c>
      <c r="N5293">
        <v>0.73911439114391198</v>
      </c>
    </row>
    <row r="5294" spans="1:14" x14ac:dyDescent="0.2">
      <c r="A5294" s="1" t="s">
        <v>5306</v>
      </c>
      <c r="B5294">
        <v>9388</v>
      </c>
      <c r="C5294">
        <v>0.507030251384747</v>
      </c>
      <c r="D5294">
        <v>0.42096293140178997</v>
      </c>
      <c r="E5294">
        <v>0.38240306774605898</v>
      </c>
      <c r="F5294">
        <v>0.47496804431188699</v>
      </c>
      <c r="G5294">
        <v>0.39390711546655299</v>
      </c>
      <c r="H5294">
        <v>0.40402641670217299</v>
      </c>
      <c r="I5294">
        <v>0.10428206220707301</v>
      </c>
      <c r="J5294">
        <v>0.25905411163186998</v>
      </c>
      <c r="K5294">
        <v>0.25404772049424801</v>
      </c>
      <c r="L5294">
        <v>0.28035790370685998</v>
      </c>
      <c r="M5294">
        <v>0.29420536855560298</v>
      </c>
      <c r="N5294">
        <v>0.146357051555177</v>
      </c>
    </row>
    <row r="5295" spans="1:14" x14ac:dyDescent="0.2">
      <c r="A5295" s="1" t="s">
        <v>5307</v>
      </c>
      <c r="B5295">
        <v>3195</v>
      </c>
      <c r="C5295">
        <v>0.14334898278560201</v>
      </c>
      <c r="D5295">
        <v>0.27793427230047002</v>
      </c>
      <c r="E5295">
        <v>8.3255086071987505E-2</v>
      </c>
      <c r="F5295">
        <v>0.119561815336463</v>
      </c>
      <c r="G5295">
        <v>0.13208137715179999</v>
      </c>
      <c r="H5295">
        <v>0.121439749608764</v>
      </c>
      <c r="I5295">
        <v>2.37871674491393E-2</v>
      </c>
      <c r="J5295">
        <v>0.169640062597809</v>
      </c>
      <c r="K5295">
        <v>6.0719874804381797E-2</v>
      </c>
      <c r="L5295">
        <v>9.5774647887323996E-2</v>
      </c>
      <c r="M5295">
        <v>0.204694835680751</v>
      </c>
      <c r="N5295">
        <v>0</v>
      </c>
    </row>
    <row r="5296" spans="1:14" x14ac:dyDescent="0.2">
      <c r="A5296" s="1" t="s">
        <v>5308</v>
      </c>
      <c r="B5296">
        <v>9141</v>
      </c>
      <c r="C5296">
        <v>0.49174050979105099</v>
      </c>
      <c r="D5296">
        <v>0.32764467782518297</v>
      </c>
      <c r="E5296">
        <v>6.6075921671589502E-2</v>
      </c>
      <c r="F5296">
        <v>0.28815228093206402</v>
      </c>
      <c r="G5296">
        <v>0.25073843124384598</v>
      </c>
      <c r="H5296">
        <v>0.24165846187506801</v>
      </c>
      <c r="I5296">
        <v>7.4061918827261805E-2</v>
      </c>
      <c r="J5296">
        <v>0.18663165955584701</v>
      </c>
      <c r="K5296">
        <v>0.110709987966306</v>
      </c>
      <c r="L5296">
        <v>0.29690405863691099</v>
      </c>
      <c r="M5296">
        <v>0.27513401159610501</v>
      </c>
      <c r="N5296">
        <v>0.48703642927469598</v>
      </c>
    </row>
    <row r="5297" spans="1:14" x14ac:dyDescent="0.2">
      <c r="A5297" s="1" t="s">
        <v>5309</v>
      </c>
      <c r="B5297">
        <v>5077</v>
      </c>
      <c r="C5297">
        <v>0.49793184951743202</v>
      </c>
      <c r="D5297">
        <v>0.27496553082529102</v>
      </c>
      <c r="E5297">
        <v>0.29919243647823501</v>
      </c>
      <c r="F5297">
        <v>0.31573764033878299</v>
      </c>
      <c r="G5297">
        <v>0.21449675004924201</v>
      </c>
      <c r="H5297">
        <v>0.26058696080362398</v>
      </c>
      <c r="I5297">
        <v>7.5635217648217498E-2</v>
      </c>
      <c r="J5297">
        <v>0.22532991924364801</v>
      </c>
      <c r="K5297">
        <v>0.13787669883789599</v>
      </c>
      <c r="L5297">
        <v>0.19814851290131999</v>
      </c>
      <c r="M5297">
        <v>0.28343509946819001</v>
      </c>
      <c r="N5297">
        <v>0.329328343509947</v>
      </c>
    </row>
    <row r="5298" spans="1:14" x14ac:dyDescent="0.2">
      <c r="A5298" s="1" t="s">
        <v>5310</v>
      </c>
      <c r="B5298">
        <v>5448</v>
      </c>
      <c r="C5298">
        <v>0.38032305433186497</v>
      </c>
      <c r="D5298">
        <v>0.263215859030837</v>
      </c>
      <c r="E5298">
        <v>0.142254038179148</v>
      </c>
      <c r="F5298">
        <v>0.14794419970631401</v>
      </c>
      <c r="G5298">
        <v>0.19016152716593199</v>
      </c>
      <c r="H5298">
        <v>0.24559471365638799</v>
      </c>
      <c r="I5298">
        <v>4.1850220264317201E-2</v>
      </c>
      <c r="J5298">
        <v>7.8193832599118898E-2</v>
      </c>
      <c r="K5298">
        <v>3.6343612334801802E-2</v>
      </c>
      <c r="L5298">
        <v>0.18649045521292201</v>
      </c>
      <c r="M5298">
        <v>0.17033773861967699</v>
      </c>
      <c r="N5298">
        <v>2.12922173274596E-2</v>
      </c>
    </row>
    <row r="5299" spans="1:14" x14ac:dyDescent="0.2">
      <c r="A5299" s="1" t="s">
        <v>5311</v>
      </c>
      <c r="B5299">
        <v>11270</v>
      </c>
      <c r="C5299">
        <v>0.95980479148180997</v>
      </c>
      <c r="D5299">
        <v>0.50825199645075403</v>
      </c>
      <c r="E5299">
        <v>0.173114463176575</v>
      </c>
      <c r="F5299">
        <v>0.43602484472049702</v>
      </c>
      <c r="G5299">
        <v>0.55119787045252899</v>
      </c>
      <c r="H5299">
        <v>0.31978704525288398</v>
      </c>
      <c r="I5299">
        <v>0.14871339840283901</v>
      </c>
      <c r="J5299">
        <v>0.43052351375332698</v>
      </c>
      <c r="K5299">
        <v>9.5918367346938802E-2</v>
      </c>
      <c r="L5299">
        <v>0.46060337178349597</v>
      </c>
      <c r="M5299">
        <v>0.45909494232475601</v>
      </c>
      <c r="N5299">
        <v>0.80079858030168605</v>
      </c>
    </row>
    <row r="5300" spans="1:14" x14ac:dyDescent="0.2">
      <c r="A5300" s="1" t="s">
        <v>5312</v>
      </c>
      <c r="B5300">
        <v>3929</v>
      </c>
      <c r="C5300">
        <v>0.48282005599389199</v>
      </c>
      <c r="D5300">
        <v>0.56859251717994397</v>
      </c>
      <c r="E5300">
        <v>0.12624077373377399</v>
      </c>
      <c r="F5300">
        <v>0.355815729193179</v>
      </c>
      <c r="G5300">
        <v>0.17816238228556899</v>
      </c>
      <c r="H5300">
        <v>0.14711122423008399</v>
      </c>
      <c r="I5300">
        <v>5.80300330872996E-2</v>
      </c>
      <c r="J5300">
        <v>0.21455841180962101</v>
      </c>
      <c r="K5300">
        <v>6.9228811402392496E-2</v>
      </c>
      <c r="L5300">
        <v>0.23415627386103299</v>
      </c>
      <c r="M5300">
        <v>0.160346144057012</v>
      </c>
      <c r="N5300">
        <v>0</v>
      </c>
    </row>
    <row r="5301" spans="1:14" x14ac:dyDescent="0.2">
      <c r="A5301" s="1" t="s">
        <v>5313</v>
      </c>
      <c r="B5301">
        <v>2981</v>
      </c>
      <c r="C5301">
        <v>0.49781952364978199</v>
      </c>
      <c r="D5301">
        <v>0.28983562562898402</v>
      </c>
      <c r="E5301">
        <v>0.27641730962764199</v>
      </c>
      <c r="F5301">
        <v>0.26232807782623302</v>
      </c>
      <c r="G5301">
        <v>0.36162361623616202</v>
      </c>
      <c r="H5301">
        <v>0.40489768534048998</v>
      </c>
      <c r="I5301">
        <v>0.17041261321704099</v>
      </c>
      <c r="J5301">
        <v>0.29721569942972198</v>
      </c>
      <c r="K5301">
        <v>0.23146595102314699</v>
      </c>
      <c r="L5301">
        <v>0.28715196242871499</v>
      </c>
      <c r="M5301">
        <v>0.27306273062730602</v>
      </c>
      <c r="N5301">
        <v>0.63804092586380401</v>
      </c>
    </row>
    <row r="5302" spans="1:14" x14ac:dyDescent="0.2">
      <c r="A5302" s="1" t="s">
        <v>5314</v>
      </c>
      <c r="B5302">
        <v>8926</v>
      </c>
      <c r="C5302">
        <v>2.2151019493614199</v>
      </c>
      <c r="D5302">
        <v>1.7072596907909501</v>
      </c>
      <c r="E5302">
        <v>0.67062514004033202</v>
      </c>
      <c r="F5302">
        <v>1.6440734931660299</v>
      </c>
      <c r="G5302">
        <v>1.9458884158637699</v>
      </c>
      <c r="H5302">
        <v>1.3155948913286999</v>
      </c>
      <c r="I5302">
        <v>0.55859287474792696</v>
      </c>
      <c r="J5302">
        <v>1.47591306296213</v>
      </c>
      <c r="K5302">
        <v>0.57371723056240198</v>
      </c>
      <c r="L5302">
        <v>1.5339457763836</v>
      </c>
      <c r="M5302">
        <v>1.3714989917096101</v>
      </c>
      <c r="N5302">
        <v>1.30226305175891</v>
      </c>
    </row>
    <row r="5303" spans="1:14" x14ac:dyDescent="0.2">
      <c r="A5303" s="1" t="s">
        <v>5315</v>
      </c>
      <c r="B5303">
        <v>14639</v>
      </c>
      <c r="C5303">
        <v>0.89227406243595897</v>
      </c>
      <c r="D5303">
        <v>0.53138875606257296</v>
      </c>
      <c r="E5303">
        <v>0.38602363549422802</v>
      </c>
      <c r="F5303">
        <v>0.50085388346198501</v>
      </c>
      <c r="G5303">
        <v>0.52981761049251996</v>
      </c>
      <c r="H5303">
        <v>0.414440877109092</v>
      </c>
      <c r="I5303">
        <v>0.176104925199809</v>
      </c>
      <c r="J5303">
        <v>0.42031559532754997</v>
      </c>
      <c r="K5303">
        <v>0.205683448322973</v>
      </c>
      <c r="L5303">
        <v>0.293121114830248</v>
      </c>
      <c r="M5303">
        <v>0.38001229592185298</v>
      </c>
      <c r="N5303">
        <v>0.28007377553111601</v>
      </c>
    </row>
    <row r="5304" spans="1:14" x14ac:dyDescent="0.2">
      <c r="A5304" s="1" t="s">
        <v>5316</v>
      </c>
      <c r="B5304">
        <v>8223</v>
      </c>
      <c r="C5304">
        <v>0.39134135960111899</v>
      </c>
      <c r="D5304">
        <v>0.31448376504925202</v>
      </c>
      <c r="E5304">
        <v>0.14374315943086499</v>
      </c>
      <c r="F5304">
        <v>0.37796424662531902</v>
      </c>
      <c r="G5304">
        <v>0.26340751550529001</v>
      </c>
      <c r="H5304">
        <v>0.29453970570351501</v>
      </c>
      <c r="I5304">
        <v>7.0412258299890507E-2</v>
      </c>
      <c r="J5304">
        <v>0.231059224127447</v>
      </c>
      <c r="K5304">
        <v>0.11127325793506</v>
      </c>
      <c r="L5304">
        <v>0.29697190806275098</v>
      </c>
      <c r="M5304">
        <v>0.259029551258665</v>
      </c>
      <c r="N5304">
        <v>0.34269731241639301</v>
      </c>
    </row>
    <row r="5305" spans="1:14" x14ac:dyDescent="0.2">
      <c r="A5305" s="1" t="s">
        <v>5317</v>
      </c>
      <c r="B5305">
        <v>224064</v>
      </c>
      <c r="C5305">
        <v>0.57283633247643495</v>
      </c>
      <c r="D5305">
        <v>0.452388603256212</v>
      </c>
      <c r="E5305">
        <v>0.25420415595544099</v>
      </c>
      <c r="F5305">
        <v>0.44430609111682401</v>
      </c>
      <c r="G5305">
        <v>0.38620661953727498</v>
      </c>
      <c r="H5305">
        <v>0.35541630962582099</v>
      </c>
      <c r="I5305">
        <v>0.132475542702085</v>
      </c>
      <c r="J5305">
        <v>0.319582797772065</v>
      </c>
      <c r="K5305">
        <v>0.20378106255355599</v>
      </c>
      <c r="L5305">
        <v>0.37263906740931202</v>
      </c>
      <c r="M5305">
        <v>0.37190267066552402</v>
      </c>
      <c r="N5305">
        <v>0.28546308197657799</v>
      </c>
    </row>
    <row r="5306" spans="1:14" x14ac:dyDescent="0.2">
      <c r="A5306" s="1" t="s">
        <v>5318</v>
      </c>
      <c r="B5306">
        <v>4228</v>
      </c>
      <c r="C5306">
        <v>0.22753074739829701</v>
      </c>
      <c r="D5306">
        <v>0.18306527909176901</v>
      </c>
      <c r="E5306">
        <v>9.17691579943236E-2</v>
      </c>
      <c r="F5306">
        <v>0.13576158940397401</v>
      </c>
      <c r="G5306">
        <v>0.26300851466414399</v>
      </c>
      <c r="H5306">
        <v>0.15373699148533601</v>
      </c>
      <c r="I5306">
        <v>2.6963103122043499E-2</v>
      </c>
      <c r="J5306">
        <v>0.166035950804163</v>
      </c>
      <c r="K5306">
        <v>3.5950804162724698E-2</v>
      </c>
      <c r="L5306">
        <v>0.21617786187322599</v>
      </c>
      <c r="M5306">
        <v>0.13528855250709601</v>
      </c>
      <c r="N5306">
        <v>0.17975402081362299</v>
      </c>
    </row>
    <row r="5307" spans="1:14" x14ac:dyDescent="0.2">
      <c r="A5307" s="1" t="s">
        <v>5319</v>
      </c>
      <c r="B5307">
        <v>3446</v>
      </c>
      <c r="C5307">
        <v>0.69210679048171797</v>
      </c>
      <c r="D5307">
        <v>0.49303540336622198</v>
      </c>
      <c r="E5307">
        <v>0.77016831108531603</v>
      </c>
      <c r="F5307">
        <v>0.49767846778874097</v>
      </c>
      <c r="G5307">
        <v>0.57370864770748697</v>
      </c>
      <c r="H5307">
        <v>0.26030179918746399</v>
      </c>
      <c r="I5307">
        <v>5.6297156123041203E-2</v>
      </c>
      <c r="J5307">
        <v>0.19297736506093999</v>
      </c>
      <c r="K5307">
        <v>0.19878119558908899</v>
      </c>
      <c r="L5307">
        <v>0.16773070226349401</v>
      </c>
      <c r="M5307">
        <v>0.39175856065002901</v>
      </c>
      <c r="N5307">
        <v>1.16076610562972E-2</v>
      </c>
    </row>
    <row r="5308" spans="1:14" x14ac:dyDescent="0.2">
      <c r="A5308" s="1" t="s">
        <v>5320</v>
      </c>
      <c r="B5308">
        <v>4792</v>
      </c>
      <c r="C5308">
        <v>0.57512520868113504</v>
      </c>
      <c r="D5308">
        <v>0.87479131886477501</v>
      </c>
      <c r="E5308">
        <v>0.23205342237061799</v>
      </c>
      <c r="F5308">
        <v>0.56176961602671105</v>
      </c>
      <c r="G5308">
        <v>0.52545909849749595</v>
      </c>
      <c r="H5308">
        <v>0.47308013355592599</v>
      </c>
      <c r="I5308">
        <v>0.18697829716193701</v>
      </c>
      <c r="J5308">
        <v>0.44699499165275502</v>
      </c>
      <c r="K5308">
        <v>0.184265442404007</v>
      </c>
      <c r="L5308">
        <v>0.60267111853088495</v>
      </c>
      <c r="M5308">
        <v>0.53589315525876502</v>
      </c>
      <c r="N5308">
        <v>0.39419866444073498</v>
      </c>
    </row>
    <row r="5309" spans="1:14" x14ac:dyDescent="0.2">
      <c r="A5309" s="1" t="s">
        <v>5321</v>
      </c>
      <c r="B5309">
        <v>6844</v>
      </c>
      <c r="C5309">
        <v>0.78959672706019901</v>
      </c>
      <c r="D5309">
        <v>0.45689655172413801</v>
      </c>
      <c r="E5309">
        <v>0.14436002337814099</v>
      </c>
      <c r="F5309">
        <v>0.48042080654587999</v>
      </c>
      <c r="G5309">
        <v>0.43366452367036801</v>
      </c>
      <c r="H5309">
        <v>0.28930450029222698</v>
      </c>
      <c r="I5309">
        <v>0.152834599649328</v>
      </c>
      <c r="J5309">
        <v>0.36455289304500299</v>
      </c>
      <c r="K5309">
        <v>0.15341905318527199</v>
      </c>
      <c r="L5309">
        <v>0.36163062536528301</v>
      </c>
      <c r="M5309">
        <v>0.44023962594973698</v>
      </c>
      <c r="N5309">
        <v>0.53521332554061996</v>
      </c>
    </row>
    <row r="5310" spans="1:14" x14ac:dyDescent="0.2">
      <c r="A5310" s="1" t="s">
        <v>5322</v>
      </c>
      <c r="B5310">
        <v>13283</v>
      </c>
      <c r="C5310">
        <v>0.56101784235489005</v>
      </c>
      <c r="D5310">
        <v>0.50560867273959198</v>
      </c>
      <c r="E5310">
        <v>0.428442369946548</v>
      </c>
      <c r="F5310">
        <v>0.44425205149439101</v>
      </c>
      <c r="G5310">
        <v>0.276819995482948</v>
      </c>
      <c r="H5310">
        <v>0.29797485507791899</v>
      </c>
      <c r="I5310">
        <v>7.9500112926296801E-2</v>
      </c>
      <c r="J5310">
        <v>0.16698035082436199</v>
      </c>
      <c r="K5310">
        <v>0.22231423624181301</v>
      </c>
      <c r="L5310">
        <v>0.22404577279229099</v>
      </c>
      <c r="M5310">
        <v>0.209967627794926</v>
      </c>
      <c r="N5310">
        <v>0.47293533087404899</v>
      </c>
    </row>
    <row r="5311" spans="1:14" x14ac:dyDescent="0.2">
      <c r="A5311" s="1" t="s">
        <v>5323</v>
      </c>
      <c r="B5311">
        <v>3875</v>
      </c>
      <c r="C5311">
        <v>1.03045161290323</v>
      </c>
      <c r="D5311">
        <v>0.56438709677419396</v>
      </c>
      <c r="E5311">
        <v>0.23277419354838699</v>
      </c>
      <c r="F5311">
        <v>0.42064516129032298</v>
      </c>
      <c r="G5311">
        <v>0.36799999999999999</v>
      </c>
      <c r="H5311">
        <v>0.23974193548387099</v>
      </c>
      <c r="I5311">
        <v>9.8580645161290295E-2</v>
      </c>
      <c r="J5311">
        <v>0.51406451612903203</v>
      </c>
      <c r="K5311">
        <v>0.117677419354839</v>
      </c>
      <c r="L5311">
        <v>0.456774193548387</v>
      </c>
      <c r="M5311">
        <v>0.29729032258064497</v>
      </c>
      <c r="N5311">
        <v>0.26967741935483902</v>
      </c>
    </row>
    <row r="5312" spans="1:14" x14ac:dyDescent="0.2">
      <c r="A5312" s="1" t="s">
        <v>5324</v>
      </c>
      <c r="B5312">
        <v>10162</v>
      </c>
      <c r="C5312">
        <v>0.70960440858098806</v>
      </c>
      <c r="D5312">
        <v>0.61631568588860497</v>
      </c>
      <c r="E5312">
        <v>0.17299744144853399</v>
      </c>
      <c r="F5312">
        <v>0.588860460539264</v>
      </c>
      <c r="G5312">
        <v>0.59673292658925403</v>
      </c>
      <c r="H5312">
        <v>0.41025388703011201</v>
      </c>
      <c r="I5312">
        <v>0.16925802007478799</v>
      </c>
      <c r="J5312">
        <v>0.48838811257626402</v>
      </c>
      <c r="K5312">
        <v>0.18579019877976799</v>
      </c>
      <c r="L5312">
        <v>0.48730564849439101</v>
      </c>
      <c r="M5312">
        <v>0.64239322967919699</v>
      </c>
      <c r="N5312">
        <v>0.16463294627041899</v>
      </c>
    </row>
    <row r="5313" spans="1:14" x14ac:dyDescent="0.2">
      <c r="A5313" s="1" t="s">
        <v>5325</v>
      </c>
      <c r="B5313">
        <v>10445</v>
      </c>
      <c r="C5313">
        <v>0.47831498324557198</v>
      </c>
      <c r="D5313">
        <v>0.35911919578745799</v>
      </c>
      <c r="E5313">
        <v>0.13269506941120199</v>
      </c>
      <c r="F5313">
        <v>0.26491144088080398</v>
      </c>
      <c r="G5313">
        <v>0.25562470081378602</v>
      </c>
      <c r="H5313">
        <v>0.20315940641455199</v>
      </c>
      <c r="I5313">
        <v>8.7505983724270001E-2</v>
      </c>
      <c r="J5313">
        <v>0.33441838200095703</v>
      </c>
      <c r="K5313">
        <v>5.5146002872187697E-2</v>
      </c>
      <c r="L5313">
        <v>0.24566778362853001</v>
      </c>
      <c r="M5313">
        <v>0.24432742939205401</v>
      </c>
      <c r="N5313">
        <v>4.0019147917663901E-2</v>
      </c>
    </row>
    <row r="5314" spans="1:14" x14ac:dyDescent="0.2">
      <c r="A5314" s="1" t="s">
        <v>5326</v>
      </c>
      <c r="B5314">
        <v>6041</v>
      </c>
      <c r="C5314">
        <v>0.85896374772388695</v>
      </c>
      <c r="D5314">
        <v>1.1193511008111201</v>
      </c>
      <c r="E5314">
        <v>0.29034927992054299</v>
      </c>
      <c r="F5314">
        <v>0.64625062075815298</v>
      </c>
      <c r="G5314">
        <v>0.92302598907465605</v>
      </c>
      <c r="H5314">
        <v>0.55487502069193795</v>
      </c>
      <c r="I5314">
        <v>0.34861777851349102</v>
      </c>
      <c r="J5314">
        <v>0.48899188876013899</v>
      </c>
      <c r="K5314">
        <v>0.22247972190034801</v>
      </c>
      <c r="L5314">
        <v>0.71445124979308094</v>
      </c>
      <c r="M5314">
        <v>0.60437013739447099</v>
      </c>
      <c r="N5314">
        <v>0.54726038735308702</v>
      </c>
    </row>
    <row r="5315" spans="1:14" x14ac:dyDescent="0.2">
      <c r="A5315" s="1" t="s">
        <v>5327</v>
      </c>
      <c r="B5315">
        <v>3557</v>
      </c>
      <c r="C5315">
        <v>0.67978633680067502</v>
      </c>
      <c r="D5315">
        <v>0.60050604441945499</v>
      </c>
      <c r="E5315">
        <v>0.93590104020241804</v>
      </c>
      <c r="F5315">
        <v>1.15799831318527</v>
      </c>
      <c r="G5315">
        <v>0.89429294349170596</v>
      </c>
      <c r="H5315">
        <v>1.0118077031206101</v>
      </c>
      <c r="I5315">
        <v>0.28057351700871502</v>
      </c>
      <c r="J5315">
        <v>0.55636772561146997</v>
      </c>
      <c r="K5315">
        <v>0.49395558054540301</v>
      </c>
      <c r="L5315">
        <v>0.79420860275513105</v>
      </c>
      <c r="M5315">
        <v>0.85605847624402598</v>
      </c>
      <c r="N5315">
        <v>0.69215631149845402</v>
      </c>
    </row>
    <row r="5316" spans="1:14" x14ac:dyDescent="0.2">
      <c r="A5316" s="1" t="s">
        <v>5328</v>
      </c>
      <c r="B5316">
        <v>4650</v>
      </c>
      <c r="C5316">
        <v>0.23462365591397799</v>
      </c>
      <c r="D5316">
        <v>0.125161290322581</v>
      </c>
      <c r="E5316">
        <v>8.7311827956989205E-2</v>
      </c>
      <c r="F5316">
        <v>0.29741935483871001</v>
      </c>
      <c r="G5316">
        <v>0.198494623655914</v>
      </c>
      <c r="H5316">
        <v>0.119354838709677</v>
      </c>
      <c r="I5316">
        <v>3.4838709677419401E-2</v>
      </c>
      <c r="J5316">
        <v>0.117849462365591</v>
      </c>
      <c r="K5316">
        <v>0.12</v>
      </c>
      <c r="L5316">
        <v>0.14193548387096799</v>
      </c>
      <c r="M5316">
        <v>0.16215053763440901</v>
      </c>
      <c r="N5316">
        <v>0</v>
      </c>
    </row>
    <row r="5317" spans="1:14" x14ac:dyDescent="0.2">
      <c r="A5317" s="1" t="s">
        <v>5329</v>
      </c>
      <c r="B5317">
        <v>10153</v>
      </c>
      <c r="C5317">
        <v>0.50162513542795195</v>
      </c>
      <c r="D5317">
        <v>0.49591253816605901</v>
      </c>
      <c r="E5317">
        <v>0.16133162612035901</v>
      </c>
      <c r="F5317">
        <v>0.49404117009750798</v>
      </c>
      <c r="G5317">
        <v>0.40460947503201</v>
      </c>
      <c r="H5317">
        <v>0.44794641977740601</v>
      </c>
      <c r="I5317">
        <v>0.122032896680784</v>
      </c>
      <c r="J5317">
        <v>0.36481828031123797</v>
      </c>
      <c r="K5317">
        <v>0.17058997340687501</v>
      </c>
      <c r="L5317">
        <v>0.33093666896483798</v>
      </c>
      <c r="M5317">
        <v>0.554121934403625</v>
      </c>
      <c r="N5317">
        <v>0.19767556387274701</v>
      </c>
    </row>
    <row r="5318" spans="1:14" x14ac:dyDescent="0.2">
      <c r="A5318" s="1" t="s">
        <v>5330</v>
      </c>
      <c r="B5318">
        <v>9235</v>
      </c>
      <c r="C5318">
        <v>0.82144017325392504</v>
      </c>
      <c r="D5318">
        <v>0.40931239848402801</v>
      </c>
      <c r="E5318">
        <v>0.122793719545208</v>
      </c>
      <c r="F5318">
        <v>0.55896047644829405</v>
      </c>
      <c r="G5318">
        <v>0.65565782349756396</v>
      </c>
      <c r="H5318">
        <v>0.35408770979967502</v>
      </c>
      <c r="I5318">
        <v>0.17282079047103399</v>
      </c>
      <c r="J5318">
        <v>0.560259880887926</v>
      </c>
      <c r="K5318">
        <v>0.18516513264753701</v>
      </c>
      <c r="L5318">
        <v>0.47980508933405502</v>
      </c>
      <c r="M5318">
        <v>0.53145641580942105</v>
      </c>
      <c r="N5318">
        <v>0.181050351922036</v>
      </c>
    </row>
    <row r="5319" spans="1:14" x14ac:dyDescent="0.2">
      <c r="A5319" s="1" t="s">
        <v>5331</v>
      </c>
      <c r="B5319">
        <v>3631</v>
      </c>
      <c r="C5319">
        <v>0.37345083998898398</v>
      </c>
      <c r="D5319">
        <v>0.32167446984301901</v>
      </c>
      <c r="E5319">
        <v>0.17350592123382</v>
      </c>
      <c r="F5319">
        <v>0.695951528504544</v>
      </c>
      <c r="G5319">
        <v>0.12613605067474501</v>
      </c>
      <c r="H5319">
        <v>0.34811346736436199</v>
      </c>
      <c r="I5319">
        <v>2.09308730377307E-2</v>
      </c>
      <c r="J5319">
        <v>0.22418066648306301</v>
      </c>
      <c r="K5319">
        <v>0.291379785183145</v>
      </c>
      <c r="L5319">
        <v>0.192784356926467</v>
      </c>
      <c r="M5319">
        <v>0.248416414210961</v>
      </c>
      <c r="N5319">
        <v>1.04654365188653E-2</v>
      </c>
    </row>
    <row r="5320" spans="1:14" x14ac:dyDescent="0.2">
      <c r="A5320" s="1" t="s">
        <v>5332</v>
      </c>
      <c r="B5320">
        <v>10072</v>
      </c>
      <c r="C5320">
        <v>0.63046068308181102</v>
      </c>
      <c r="D5320">
        <v>0.343923749007149</v>
      </c>
      <c r="E5320">
        <v>0.200258141382049</v>
      </c>
      <c r="F5320">
        <v>0.38115567911040499</v>
      </c>
      <c r="G5320">
        <v>0.23818506751390001</v>
      </c>
      <c r="H5320">
        <v>0.32416600476568702</v>
      </c>
      <c r="I5320">
        <v>7.6648133439237501E-2</v>
      </c>
      <c r="J5320">
        <v>0.18903891977760101</v>
      </c>
      <c r="K5320">
        <v>0.19956314535345501</v>
      </c>
      <c r="L5320">
        <v>0.25814138204924503</v>
      </c>
      <c r="M5320">
        <v>0.25863780778395601</v>
      </c>
      <c r="N5320">
        <v>0.43804606830818099</v>
      </c>
    </row>
    <row r="5321" spans="1:14" x14ac:dyDescent="0.2">
      <c r="A5321" s="1" t="s">
        <v>5333</v>
      </c>
      <c r="B5321">
        <v>5682</v>
      </c>
      <c r="C5321">
        <v>0.50915170714537095</v>
      </c>
      <c r="D5321">
        <v>0.33562126011967602</v>
      </c>
      <c r="E5321">
        <v>0.103308694121788</v>
      </c>
      <c r="F5321">
        <v>0.39721928898275299</v>
      </c>
      <c r="G5321">
        <v>0.55033438929954204</v>
      </c>
      <c r="H5321">
        <v>0.50299190425906404</v>
      </c>
      <c r="I5321">
        <v>0.15804294262583601</v>
      </c>
      <c r="J5321">
        <v>0.41376275959169301</v>
      </c>
      <c r="K5321">
        <v>0.20063357972544901</v>
      </c>
      <c r="L5321">
        <v>0.50211193241816299</v>
      </c>
      <c r="M5321">
        <v>0.54329461457233397</v>
      </c>
      <c r="N5321">
        <v>0.301654347060894</v>
      </c>
    </row>
    <row r="5322" spans="1:14" x14ac:dyDescent="0.2">
      <c r="A5322" s="1" t="s">
        <v>5334</v>
      </c>
      <c r="B5322">
        <v>9166</v>
      </c>
      <c r="C5322">
        <v>1.07604189395592</v>
      </c>
      <c r="D5322">
        <v>0.55193104953087502</v>
      </c>
      <c r="E5322">
        <v>0.37813659175212699</v>
      </c>
      <c r="F5322">
        <v>0.434977089242854</v>
      </c>
      <c r="G5322">
        <v>0.69539602880209495</v>
      </c>
      <c r="H5322">
        <v>0.48199869081387697</v>
      </c>
      <c r="I5322">
        <v>0.14881082260528</v>
      </c>
      <c r="J5322">
        <v>0.69583242417630398</v>
      </c>
      <c r="K5322">
        <v>0.22736198996290599</v>
      </c>
      <c r="L5322">
        <v>0.59426140082915102</v>
      </c>
      <c r="M5322">
        <v>0.68317695832424197</v>
      </c>
      <c r="N5322">
        <v>0.76543748636264497</v>
      </c>
    </row>
    <row r="5323" spans="1:14" x14ac:dyDescent="0.2">
      <c r="A5323" s="1" t="s">
        <v>5335</v>
      </c>
      <c r="B5323">
        <v>9266</v>
      </c>
      <c r="C5323">
        <v>1.79872652708828</v>
      </c>
      <c r="D5323">
        <v>1.4031944744226199</v>
      </c>
      <c r="E5323">
        <v>1.15152169220807</v>
      </c>
      <c r="F5323">
        <v>2.8424347075329202</v>
      </c>
      <c r="G5323">
        <v>1.70602201597237</v>
      </c>
      <c r="H5323">
        <v>2.20224476581049</v>
      </c>
      <c r="I5323">
        <v>1.01867040794302</v>
      </c>
      <c r="J5323">
        <v>2.8726527088279701</v>
      </c>
      <c r="K5323">
        <v>2.6869199222965698</v>
      </c>
      <c r="L5323">
        <v>2.1382473559248898</v>
      </c>
      <c r="M5323">
        <v>2.6165551478523601</v>
      </c>
      <c r="N5323">
        <v>0.89607165983164305</v>
      </c>
    </row>
    <row r="5324" spans="1:14" x14ac:dyDescent="0.2">
      <c r="A5324" s="1" t="s">
        <v>5336</v>
      </c>
      <c r="B5324">
        <v>4981</v>
      </c>
      <c r="C5324">
        <v>0.56635213812487495</v>
      </c>
      <c r="D5324">
        <v>0.60590242923107795</v>
      </c>
      <c r="E5324">
        <v>0.177072876932343</v>
      </c>
      <c r="F5324">
        <v>0.60148564545271999</v>
      </c>
      <c r="G5324">
        <v>0.44127685203774297</v>
      </c>
      <c r="H5324">
        <v>0.399116643244328</v>
      </c>
      <c r="I5324">
        <v>0.13009435856253801</v>
      </c>
      <c r="J5324">
        <v>0.247139128689018</v>
      </c>
      <c r="K5324">
        <v>0.207187311784782</v>
      </c>
      <c r="L5324">
        <v>0.42601887171250802</v>
      </c>
      <c r="M5324">
        <v>0.30194740012045801</v>
      </c>
      <c r="N5324">
        <v>0.137321822927123</v>
      </c>
    </row>
    <row r="5325" spans="1:14" x14ac:dyDescent="0.2">
      <c r="A5325" s="1" t="s">
        <v>5337</v>
      </c>
      <c r="B5325">
        <v>5635</v>
      </c>
      <c r="C5325">
        <v>1.13149955634428</v>
      </c>
      <c r="D5325">
        <v>1.3588287488908599</v>
      </c>
      <c r="E5325">
        <v>0.34019520851819002</v>
      </c>
      <c r="F5325">
        <v>1.05430346051464</v>
      </c>
      <c r="G5325">
        <v>1.2283939662821599</v>
      </c>
      <c r="H5325">
        <v>0.99485359361135794</v>
      </c>
      <c r="I5325">
        <v>0.54622892635315001</v>
      </c>
      <c r="J5325">
        <v>0.87932564330079899</v>
      </c>
      <c r="K5325">
        <v>0.416326530612245</v>
      </c>
      <c r="L5325">
        <v>0.96876663708961797</v>
      </c>
      <c r="M5325">
        <v>0.905235137533274</v>
      </c>
      <c r="N5325">
        <v>0.38633540372670799</v>
      </c>
    </row>
    <row r="5326" spans="1:14" x14ac:dyDescent="0.2">
      <c r="A5326" s="1" t="s">
        <v>5338</v>
      </c>
      <c r="B5326">
        <v>10856</v>
      </c>
      <c r="C5326">
        <v>0.56319086219602099</v>
      </c>
      <c r="D5326">
        <v>0.58078481945467897</v>
      </c>
      <c r="E5326">
        <v>0.21978629329403099</v>
      </c>
      <c r="F5326">
        <v>0.44896831245394297</v>
      </c>
      <c r="G5326">
        <v>0.56752026529108301</v>
      </c>
      <c r="H5326">
        <v>0.49170965364775199</v>
      </c>
      <c r="I5326">
        <v>0.170781134856301</v>
      </c>
      <c r="J5326">
        <v>0.37822402358142998</v>
      </c>
      <c r="K5326">
        <v>0.23424834193072999</v>
      </c>
      <c r="L5326">
        <v>0.51455416359616801</v>
      </c>
      <c r="M5326">
        <v>0.44067796610169502</v>
      </c>
      <c r="N5326">
        <v>1.0861274871039099</v>
      </c>
    </row>
    <row r="5327" spans="1:14" x14ac:dyDescent="0.2">
      <c r="A5327" s="1" t="s">
        <v>5339</v>
      </c>
      <c r="B5327">
        <v>3608</v>
      </c>
      <c r="C5327">
        <v>1.50388026607539</v>
      </c>
      <c r="D5327">
        <v>0.90105321507760505</v>
      </c>
      <c r="E5327">
        <v>0.10532150776053199</v>
      </c>
      <c r="F5327">
        <v>0.30875831485587601</v>
      </c>
      <c r="G5327">
        <v>0.727827050997783</v>
      </c>
      <c r="H5327">
        <v>0.34035476718403601</v>
      </c>
      <c r="I5327">
        <v>0.245288248337029</v>
      </c>
      <c r="J5327">
        <v>0.50249445676274995</v>
      </c>
      <c r="K5327">
        <v>0.118070953436807</v>
      </c>
      <c r="L5327">
        <v>0.86058758314855899</v>
      </c>
      <c r="M5327">
        <v>0.62084257206208404</v>
      </c>
      <c r="N5327">
        <v>0.64412416851441201</v>
      </c>
    </row>
    <row r="5328" spans="1:14" x14ac:dyDescent="0.2">
      <c r="A5328" s="1" t="s">
        <v>5340</v>
      </c>
      <c r="B5328">
        <v>8313</v>
      </c>
      <c r="C5328">
        <v>0.70576205942499703</v>
      </c>
      <c r="D5328">
        <v>0.58570913027787797</v>
      </c>
      <c r="E5328">
        <v>0.35486587272946002</v>
      </c>
      <c r="F5328">
        <v>0.85540719355226802</v>
      </c>
      <c r="G5328">
        <v>0.77156261277517102</v>
      </c>
      <c r="H5328">
        <v>0.88115000601467597</v>
      </c>
      <c r="I5328">
        <v>0.241188499939853</v>
      </c>
      <c r="J5328">
        <v>0.47251293155298901</v>
      </c>
      <c r="K5328">
        <v>0.41513292433537802</v>
      </c>
      <c r="L5328">
        <v>0.65740406592084699</v>
      </c>
      <c r="M5328">
        <v>0.80765066762901505</v>
      </c>
      <c r="N5328">
        <v>0.201972813665343</v>
      </c>
    </row>
    <row r="5329" spans="1:14" x14ac:dyDescent="0.2">
      <c r="A5329" s="1" t="s">
        <v>5341</v>
      </c>
      <c r="B5329">
        <v>9789</v>
      </c>
      <c r="C5329">
        <v>0.58116252936970103</v>
      </c>
      <c r="D5329">
        <v>0.49106139544386601</v>
      </c>
      <c r="E5329">
        <v>0.51435284503013601</v>
      </c>
      <c r="F5329">
        <v>0.53764429461640595</v>
      </c>
      <c r="G5329">
        <v>0.53335376442946203</v>
      </c>
      <c r="H5329">
        <v>0.54622535499029501</v>
      </c>
      <c r="I5329">
        <v>0.18653590765144601</v>
      </c>
      <c r="J5329">
        <v>0.36837266319338002</v>
      </c>
      <c r="K5329">
        <v>0.25222188170395299</v>
      </c>
      <c r="L5329">
        <v>0.59464705281438301</v>
      </c>
      <c r="M5329">
        <v>0.444989273674533</v>
      </c>
      <c r="N5329">
        <v>0.68393094289508605</v>
      </c>
    </row>
    <row r="5330" spans="1:14" x14ac:dyDescent="0.2">
      <c r="A5330" s="1" t="s">
        <v>5342</v>
      </c>
      <c r="B5330">
        <v>3325</v>
      </c>
      <c r="C5330">
        <v>0.68180451127819497</v>
      </c>
      <c r="D5330">
        <v>0.36180451127819602</v>
      </c>
      <c r="E5330">
        <v>0.19609022556391001</v>
      </c>
      <c r="F5330">
        <v>0.30075187969924799</v>
      </c>
      <c r="G5330">
        <v>0.41142857142857098</v>
      </c>
      <c r="H5330">
        <v>0.35248120300751901</v>
      </c>
      <c r="I5330">
        <v>6.9172932330827094E-2</v>
      </c>
      <c r="J5330">
        <v>0.324812030075188</v>
      </c>
      <c r="K5330">
        <v>0.14917293233082701</v>
      </c>
      <c r="L5330">
        <v>0.17503759398496199</v>
      </c>
      <c r="M5330">
        <v>0.19729323308270699</v>
      </c>
      <c r="N5330">
        <v>0.22857142857142901</v>
      </c>
    </row>
    <row r="5331" spans="1:14" x14ac:dyDescent="0.2">
      <c r="A5331" s="1" t="s">
        <v>5343</v>
      </c>
      <c r="B5331">
        <v>9058</v>
      </c>
      <c r="C5331">
        <v>0.84047251048796701</v>
      </c>
      <c r="D5331">
        <v>0.63523956723338504</v>
      </c>
      <c r="E5331">
        <v>0.19540737469640099</v>
      </c>
      <c r="F5331">
        <v>0.53731508059174204</v>
      </c>
      <c r="G5331">
        <v>0.51015676749834404</v>
      </c>
      <c r="H5331">
        <v>0.54758224773680697</v>
      </c>
      <c r="I5331">
        <v>0.189776992713623</v>
      </c>
      <c r="J5331">
        <v>0.41521307131817198</v>
      </c>
      <c r="K5331">
        <v>0.14550673437844999</v>
      </c>
      <c r="L5331">
        <v>0.49149922720247302</v>
      </c>
      <c r="M5331">
        <v>0.525281519099139</v>
      </c>
      <c r="N5331">
        <v>0.25413998675204202</v>
      </c>
    </row>
    <row r="5332" spans="1:14" x14ac:dyDescent="0.2">
      <c r="A5332" s="1" t="s">
        <v>5344</v>
      </c>
      <c r="B5332">
        <v>13693</v>
      </c>
      <c r="C5332">
        <v>0.97224859417220499</v>
      </c>
      <c r="D5332">
        <v>0.69940845687577602</v>
      </c>
      <c r="E5332">
        <v>0.65339954721390503</v>
      </c>
      <c r="F5332">
        <v>0.94033447747024002</v>
      </c>
      <c r="G5332">
        <v>0.64945592638574501</v>
      </c>
      <c r="H5332">
        <v>0.66858979040385602</v>
      </c>
      <c r="I5332">
        <v>0.19535529102461099</v>
      </c>
      <c r="J5332">
        <v>0.50580588621923595</v>
      </c>
      <c r="K5332">
        <v>0.41466442707953</v>
      </c>
      <c r="L5332">
        <v>0.56138172789016305</v>
      </c>
      <c r="M5332">
        <v>0.64018111443803405</v>
      </c>
      <c r="N5332">
        <v>1.0812824070693099</v>
      </c>
    </row>
    <row r="5333" spans="1:14" x14ac:dyDescent="0.2">
      <c r="A5333" s="1" t="s">
        <v>5345</v>
      </c>
      <c r="B5333">
        <v>9287</v>
      </c>
      <c r="C5333">
        <v>0.37008721869279598</v>
      </c>
      <c r="D5333">
        <v>0.26370194896091298</v>
      </c>
      <c r="E5333">
        <v>8.0650371487024905E-2</v>
      </c>
      <c r="F5333">
        <v>0.37913212016797698</v>
      </c>
      <c r="G5333">
        <v>0.168084419080435</v>
      </c>
      <c r="H5333">
        <v>0.20566383116183901</v>
      </c>
      <c r="I5333">
        <v>4.8024119737267203E-2</v>
      </c>
      <c r="J5333">
        <v>0.142564875632605</v>
      </c>
      <c r="K5333">
        <v>0.100355335415096</v>
      </c>
      <c r="L5333">
        <v>0.25454937008721901</v>
      </c>
      <c r="M5333">
        <v>0.28556046085926601</v>
      </c>
      <c r="N5333">
        <v>0.21815440938946901</v>
      </c>
    </row>
    <row r="5334" spans="1:14" x14ac:dyDescent="0.2">
      <c r="A5334" s="1" t="s">
        <v>5346</v>
      </c>
      <c r="B5334">
        <v>9820</v>
      </c>
      <c r="C5334">
        <v>1.1539714867617099</v>
      </c>
      <c r="D5334">
        <v>1.11405295315682</v>
      </c>
      <c r="E5334">
        <v>0.32881873727087602</v>
      </c>
      <c r="F5334">
        <v>1.2529531568228101</v>
      </c>
      <c r="G5334">
        <v>1.52423625254582</v>
      </c>
      <c r="H5334">
        <v>1.02800407331976</v>
      </c>
      <c r="I5334">
        <v>0.40050916496944999</v>
      </c>
      <c r="J5334">
        <v>1.1703665987780001</v>
      </c>
      <c r="K5334">
        <v>0.411201629327902</v>
      </c>
      <c r="L5334">
        <v>1.1468431771894101</v>
      </c>
      <c r="M5334">
        <v>1.31710794297352</v>
      </c>
      <c r="N5334">
        <v>0.68014256619144597</v>
      </c>
    </row>
    <row r="5335" spans="1:14" x14ac:dyDescent="0.2">
      <c r="A5335" s="1" t="s">
        <v>5347</v>
      </c>
      <c r="B5335">
        <v>3668</v>
      </c>
      <c r="C5335">
        <v>0.431842966194111</v>
      </c>
      <c r="D5335">
        <v>0.238822246455834</v>
      </c>
      <c r="E5335">
        <v>8.6695747001090506E-2</v>
      </c>
      <c r="F5335">
        <v>0.25763358778626</v>
      </c>
      <c r="G5335">
        <v>0.114503816793893</v>
      </c>
      <c r="H5335">
        <v>0.128680479825518</v>
      </c>
      <c r="I5335">
        <v>5.2889858233369703E-2</v>
      </c>
      <c r="J5335">
        <v>0.15594329334787299</v>
      </c>
      <c r="K5335">
        <v>5.1799345692475497E-2</v>
      </c>
      <c r="L5335">
        <v>0.19411123227917099</v>
      </c>
      <c r="M5335">
        <v>0.177753544165758</v>
      </c>
      <c r="N5335">
        <v>0</v>
      </c>
    </row>
    <row r="5336" spans="1:14" x14ac:dyDescent="0.2">
      <c r="A5336" s="1" t="s">
        <v>5348</v>
      </c>
      <c r="B5336">
        <v>3891</v>
      </c>
      <c r="C5336">
        <v>0.22976098689283</v>
      </c>
      <c r="D5336">
        <v>0.638396299151889</v>
      </c>
      <c r="E5336">
        <v>1.9532253919300999E-2</v>
      </c>
      <c r="F5336">
        <v>0.209457722950398</v>
      </c>
      <c r="G5336">
        <v>0.37625289128758699</v>
      </c>
      <c r="H5336">
        <v>0.24826522744795701</v>
      </c>
      <c r="I5336">
        <v>0.15008995116936499</v>
      </c>
      <c r="J5336">
        <v>0.19789257260344401</v>
      </c>
      <c r="K5336">
        <v>6.3222821896684697E-2</v>
      </c>
      <c r="L5336">
        <v>0.42662554613210002</v>
      </c>
      <c r="M5336">
        <v>0.20868671292726801</v>
      </c>
      <c r="N5336">
        <v>0.156772038036494</v>
      </c>
    </row>
    <row r="5337" spans="1:14" x14ac:dyDescent="0.2">
      <c r="A5337" s="1" t="s">
        <v>5349</v>
      </c>
      <c r="B5337">
        <v>7388</v>
      </c>
      <c r="C5337">
        <v>0.87303735787763903</v>
      </c>
      <c r="D5337">
        <v>0.51583649160801304</v>
      </c>
      <c r="E5337">
        <v>0.17704385489983801</v>
      </c>
      <c r="F5337">
        <v>0.76637791012452605</v>
      </c>
      <c r="G5337">
        <v>0.85598267460747202</v>
      </c>
      <c r="H5337">
        <v>0.55766107200866299</v>
      </c>
      <c r="I5337">
        <v>0.22495939361126199</v>
      </c>
      <c r="J5337">
        <v>0.53519220357336195</v>
      </c>
      <c r="K5337">
        <v>0.28234975636166798</v>
      </c>
      <c r="L5337">
        <v>0.64428803465078499</v>
      </c>
      <c r="M5337">
        <v>0.71223605847320004</v>
      </c>
      <c r="N5337">
        <v>0.33974011911207402</v>
      </c>
    </row>
    <row r="5338" spans="1:14" x14ac:dyDescent="0.2">
      <c r="A5338" s="1" t="s">
        <v>5350</v>
      </c>
      <c r="B5338">
        <v>9658</v>
      </c>
      <c r="C5338">
        <v>1.5064195485607801</v>
      </c>
      <c r="D5338">
        <v>0.89987575067301695</v>
      </c>
      <c r="E5338">
        <v>0.46552081176227</v>
      </c>
      <c r="F5338">
        <v>0.88165251604887196</v>
      </c>
      <c r="G5338">
        <v>1.0813833091737399</v>
      </c>
      <c r="H5338">
        <v>0.90494926485814897</v>
      </c>
      <c r="I5338">
        <v>0.369745288879685</v>
      </c>
      <c r="J5338">
        <v>0.83433423068958401</v>
      </c>
      <c r="K5338">
        <v>0.38082418720231898</v>
      </c>
      <c r="L5338">
        <v>1.0148063781321199</v>
      </c>
      <c r="M5338">
        <v>1.04990681300476</v>
      </c>
      <c r="N5338">
        <v>0.64547525367570902</v>
      </c>
    </row>
    <row r="5339" spans="1:14" x14ac:dyDescent="0.2">
      <c r="A5339" s="1" t="s">
        <v>5351</v>
      </c>
      <c r="B5339">
        <v>10423</v>
      </c>
      <c r="C5339">
        <v>0.84937158207809704</v>
      </c>
      <c r="D5339">
        <v>1.0023985416866501</v>
      </c>
      <c r="E5339">
        <v>0.30307972752566398</v>
      </c>
      <c r="F5339">
        <v>0.82903194857526596</v>
      </c>
      <c r="G5339">
        <v>1.03636189196968</v>
      </c>
      <c r="H5339">
        <v>0.72196104768300895</v>
      </c>
      <c r="I5339">
        <v>0.267101602225847</v>
      </c>
      <c r="J5339">
        <v>0.62160606351338399</v>
      </c>
      <c r="K5339">
        <v>0.32399501103329198</v>
      </c>
      <c r="L5339">
        <v>0.675525280629377</v>
      </c>
      <c r="M5339">
        <v>0.83968147366401202</v>
      </c>
      <c r="N5339">
        <v>0.69404202245034996</v>
      </c>
    </row>
    <row r="5340" spans="1:14" x14ac:dyDescent="0.2">
      <c r="A5340" s="1" t="s">
        <v>5352</v>
      </c>
      <c r="B5340">
        <v>9440</v>
      </c>
      <c r="C5340">
        <v>1.17733050847458</v>
      </c>
      <c r="D5340">
        <v>0.90275423728813597</v>
      </c>
      <c r="E5340">
        <v>0.254661016949153</v>
      </c>
      <c r="F5340">
        <v>0.99311440677966101</v>
      </c>
      <c r="G5340">
        <v>1.01737288135593</v>
      </c>
      <c r="H5340">
        <v>0.93569915254237301</v>
      </c>
      <c r="I5340">
        <v>0.43665254237288098</v>
      </c>
      <c r="J5340">
        <v>0.66705508474576303</v>
      </c>
      <c r="K5340">
        <v>0.38993644067796601</v>
      </c>
      <c r="L5340">
        <v>1.1010593220339</v>
      </c>
      <c r="M5340">
        <v>1.17002118644068</v>
      </c>
      <c r="N5340">
        <v>0.740254237288136</v>
      </c>
    </row>
    <row r="5341" spans="1:14" x14ac:dyDescent="0.2">
      <c r="A5341" s="1" t="s">
        <v>5353</v>
      </c>
      <c r="B5341">
        <v>9301</v>
      </c>
      <c r="C5341">
        <v>0.584130738630255</v>
      </c>
      <c r="D5341">
        <v>0.34781206321900898</v>
      </c>
      <c r="E5341">
        <v>0.47683044833888799</v>
      </c>
      <c r="F5341">
        <v>0.77507794860767698</v>
      </c>
      <c r="G5341">
        <v>0.53628642081496603</v>
      </c>
      <c r="H5341">
        <v>0.59305451026771305</v>
      </c>
      <c r="I5341">
        <v>0.133211482636276</v>
      </c>
      <c r="J5341">
        <v>0.35426298247500299</v>
      </c>
      <c r="K5341">
        <v>0.33394258681862199</v>
      </c>
      <c r="L5341">
        <v>0.37985162885711199</v>
      </c>
      <c r="M5341">
        <v>0.433716804644662</v>
      </c>
      <c r="N5341">
        <v>0.40103214708095902</v>
      </c>
    </row>
    <row r="5342" spans="1:14" x14ac:dyDescent="0.2">
      <c r="A5342" s="1" t="s">
        <v>5354</v>
      </c>
      <c r="B5342">
        <v>8307</v>
      </c>
      <c r="C5342">
        <v>1.1811725051161699</v>
      </c>
      <c r="D5342">
        <v>0.93980979896472805</v>
      </c>
      <c r="E5342">
        <v>0.67834356566750897</v>
      </c>
      <c r="F5342">
        <v>1.5012639942217401</v>
      </c>
      <c r="G5342">
        <v>1.36824364993379</v>
      </c>
      <c r="H5342">
        <v>1.38353196099675</v>
      </c>
      <c r="I5342">
        <v>0.378114842903575</v>
      </c>
      <c r="J5342">
        <v>0.97604429998796205</v>
      </c>
      <c r="K5342">
        <v>0.49957866859275302</v>
      </c>
      <c r="L5342">
        <v>1.0317804261466199</v>
      </c>
      <c r="M5342">
        <v>1.21235102925244</v>
      </c>
      <c r="N5342">
        <v>0.20163717346815899</v>
      </c>
    </row>
    <row r="5343" spans="1:14" x14ac:dyDescent="0.2">
      <c r="A5343" s="1" t="s">
        <v>5355</v>
      </c>
      <c r="B5343">
        <v>10153</v>
      </c>
      <c r="C5343">
        <v>0.426080961292229</v>
      </c>
      <c r="D5343">
        <v>0.33832364818280303</v>
      </c>
      <c r="E5343">
        <v>0.48084310056141</v>
      </c>
      <c r="F5343">
        <v>0.57027479562690797</v>
      </c>
      <c r="G5343">
        <v>0.34216487737614498</v>
      </c>
      <c r="H5343">
        <v>0.25549098788535402</v>
      </c>
      <c r="I5343">
        <v>9.5538264552349095E-2</v>
      </c>
      <c r="J5343">
        <v>0.216980202895696</v>
      </c>
      <c r="K5343">
        <v>0.15453560523983101</v>
      </c>
      <c r="L5343">
        <v>0.21235102925243801</v>
      </c>
      <c r="M5343">
        <v>0.209396237565252</v>
      </c>
      <c r="N5343">
        <v>0.37122032896680801</v>
      </c>
    </row>
    <row r="5344" spans="1:14" x14ac:dyDescent="0.2">
      <c r="A5344" s="1" t="s">
        <v>5356</v>
      </c>
      <c r="B5344">
        <v>5117</v>
      </c>
      <c r="C5344">
        <v>1.40609732264999</v>
      </c>
      <c r="D5344">
        <v>0.406683603674028</v>
      </c>
      <c r="E5344">
        <v>0.10592143834277901</v>
      </c>
      <c r="F5344">
        <v>0.349423490326363</v>
      </c>
      <c r="G5344">
        <v>0.58237248387727203</v>
      </c>
      <c r="H5344">
        <v>0.28981825288254798</v>
      </c>
      <c r="I5344">
        <v>0.21418800078170799</v>
      </c>
      <c r="J5344">
        <v>0.75962478014461599</v>
      </c>
      <c r="K5344">
        <v>0.213601719757671</v>
      </c>
      <c r="L5344">
        <v>0.62438929059996096</v>
      </c>
      <c r="M5344">
        <v>0.57162399843658396</v>
      </c>
      <c r="N5344">
        <v>0</v>
      </c>
    </row>
    <row r="5345" spans="1:14" x14ac:dyDescent="0.2">
      <c r="A5345" s="1" t="s">
        <v>5357</v>
      </c>
      <c r="B5345">
        <v>2613</v>
      </c>
      <c r="C5345">
        <v>0.96708763872943004</v>
      </c>
      <c r="D5345">
        <v>1.57060849598163</v>
      </c>
      <c r="E5345">
        <v>0.11863758132414801</v>
      </c>
      <c r="F5345">
        <v>0.49215461155759699</v>
      </c>
      <c r="G5345">
        <v>0.90853425181783398</v>
      </c>
      <c r="H5345">
        <v>1.0577879831611201</v>
      </c>
      <c r="I5345">
        <v>0.47761194029850701</v>
      </c>
      <c r="J5345">
        <v>0.61155759663222398</v>
      </c>
      <c r="K5345">
        <v>0.19135093761959401</v>
      </c>
      <c r="L5345">
        <v>1.0577879831611201</v>
      </c>
      <c r="M5345">
        <v>0.65327210103329503</v>
      </c>
      <c r="N5345">
        <v>1.18025258323766</v>
      </c>
    </row>
    <row r="5346" spans="1:14" x14ac:dyDescent="0.2">
      <c r="A5346" s="1" t="s">
        <v>5358</v>
      </c>
      <c r="B5346">
        <v>9668</v>
      </c>
      <c r="C5346">
        <v>3.4921390153082301</v>
      </c>
      <c r="D5346">
        <v>1.04809681423252</v>
      </c>
      <c r="E5346">
        <v>0.584505585436492</v>
      </c>
      <c r="F5346">
        <v>1.29147703764998</v>
      </c>
      <c r="G5346">
        <v>1.40235829540753</v>
      </c>
      <c r="H5346">
        <v>1.13725693007861</v>
      </c>
      <c r="I5346">
        <v>0.43721555647496901</v>
      </c>
      <c r="J5346">
        <v>1.00258585022755</v>
      </c>
      <c r="K5346">
        <v>0.72983036822507197</v>
      </c>
      <c r="L5346">
        <v>1.02285891601158</v>
      </c>
      <c r="M5346">
        <v>1.1510136532891999</v>
      </c>
      <c r="N5346">
        <v>0.56816301199834496</v>
      </c>
    </row>
    <row r="5347" spans="1:14" x14ac:dyDescent="0.2">
      <c r="A5347" s="1" t="s">
        <v>5359</v>
      </c>
      <c r="B5347">
        <v>9614</v>
      </c>
      <c r="C5347">
        <v>0.430726024547535</v>
      </c>
      <c r="D5347">
        <v>0.263781984605783</v>
      </c>
      <c r="E5347">
        <v>9.4861660079051405E-2</v>
      </c>
      <c r="F5347">
        <v>0.28978572914499701</v>
      </c>
      <c r="G5347">
        <v>0.280632411067194</v>
      </c>
      <c r="H5347">
        <v>0.18920324526731799</v>
      </c>
      <c r="I5347">
        <v>6.9690035365092606E-2</v>
      </c>
      <c r="J5347">
        <v>0.22051175369253201</v>
      </c>
      <c r="K5347">
        <v>8.8204701477012704E-2</v>
      </c>
      <c r="L5347">
        <v>0.17807364260453501</v>
      </c>
      <c r="M5347">
        <v>0.16704805491990801</v>
      </c>
      <c r="N5347">
        <v>0.24152277928021601</v>
      </c>
    </row>
    <row r="5348" spans="1:14" x14ac:dyDescent="0.2">
      <c r="A5348" s="1" t="s">
        <v>5360</v>
      </c>
      <c r="B5348">
        <v>4168</v>
      </c>
      <c r="C5348">
        <v>0.457773512476008</v>
      </c>
      <c r="D5348">
        <v>0.20681381957773501</v>
      </c>
      <c r="E5348">
        <v>0.13771593090211101</v>
      </c>
      <c r="F5348">
        <v>0.34045105566218797</v>
      </c>
      <c r="G5348">
        <v>0.20489443378118999</v>
      </c>
      <c r="H5348">
        <v>0.21569097888675601</v>
      </c>
      <c r="I5348">
        <v>6.54990403071017E-2</v>
      </c>
      <c r="J5348">
        <v>0.21065259117082499</v>
      </c>
      <c r="K5348">
        <v>0.14923224568138199</v>
      </c>
      <c r="L5348">
        <v>0.36972168905950098</v>
      </c>
      <c r="M5348">
        <v>0.21617082533589299</v>
      </c>
      <c r="N5348">
        <v>0.60364683301343602</v>
      </c>
    </row>
    <row r="5349" spans="1:14" x14ac:dyDescent="0.2">
      <c r="A5349" s="1" t="s">
        <v>5361</v>
      </c>
      <c r="B5349">
        <v>8342</v>
      </c>
      <c r="C5349">
        <v>0.54231599136897601</v>
      </c>
      <c r="D5349">
        <v>0.69779429393430803</v>
      </c>
      <c r="E5349">
        <v>0.60381203548309803</v>
      </c>
      <c r="F5349">
        <v>0.68017262047470595</v>
      </c>
      <c r="G5349">
        <v>0.59170462718772499</v>
      </c>
      <c r="H5349">
        <v>0.64241189163270196</v>
      </c>
      <c r="I5349">
        <v>0.23351714217214101</v>
      </c>
      <c r="J5349">
        <v>0.47398705346439701</v>
      </c>
      <c r="K5349">
        <v>0.389474946056102</v>
      </c>
      <c r="L5349">
        <v>0.56329417405897897</v>
      </c>
      <c r="M5349">
        <v>0.56928794054183696</v>
      </c>
      <c r="N5349">
        <v>5.0107887796691397E-2</v>
      </c>
    </row>
    <row r="5350" spans="1:14" x14ac:dyDescent="0.2">
      <c r="A5350" s="1" t="s">
        <v>5362</v>
      </c>
      <c r="B5350">
        <v>9481</v>
      </c>
      <c r="C5350">
        <v>1.4299124564919301</v>
      </c>
      <c r="D5350">
        <v>1.2347853601940699</v>
      </c>
      <c r="E5350">
        <v>0.36072144288577201</v>
      </c>
      <c r="F5350">
        <v>1.1303659951481899</v>
      </c>
      <c r="G5350">
        <v>1.1580002109482099</v>
      </c>
      <c r="H5350">
        <v>0.91551524100833204</v>
      </c>
      <c r="I5350">
        <v>0.37000316422318302</v>
      </c>
      <c r="J5350">
        <v>0.80097036177618397</v>
      </c>
      <c r="K5350">
        <v>0.43043982702246603</v>
      </c>
      <c r="L5350">
        <v>1.01856344267482</v>
      </c>
      <c r="M5350">
        <v>0.94357135323278096</v>
      </c>
      <c r="N5350">
        <v>0.57958021305769403</v>
      </c>
    </row>
    <row r="5351" spans="1:14" x14ac:dyDescent="0.2">
      <c r="A5351" s="1" t="s">
        <v>5363</v>
      </c>
      <c r="B5351">
        <v>8951</v>
      </c>
      <c r="C5351">
        <v>0.845603843146017</v>
      </c>
      <c r="D5351">
        <v>0.80080437939894999</v>
      </c>
      <c r="E5351">
        <v>0.55144676572450002</v>
      </c>
      <c r="F5351">
        <v>0.602725952407552</v>
      </c>
      <c r="G5351">
        <v>0.61501508211373002</v>
      </c>
      <c r="H5351">
        <v>0.55982571779689405</v>
      </c>
      <c r="I5351">
        <v>0.222656686403754</v>
      </c>
      <c r="J5351">
        <v>0.440844598368897</v>
      </c>
      <c r="K5351">
        <v>0.30432353926935501</v>
      </c>
      <c r="L5351">
        <v>0.50050273712434401</v>
      </c>
      <c r="M5351">
        <v>0.38464975980337401</v>
      </c>
      <c r="N5351">
        <v>0.20109484973746</v>
      </c>
    </row>
    <row r="5352" spans="1:14" x14ac:dyDescent="0.2">
      <c r="A5352" s="1" t="s">
        <v>5364</v>
      </c>
      <c r="B5352">
        <v>9635</v>
      </c>
      <c r="C5352">
        <v>0.56834457706279196</v>
      </c>
      <c r="D5352">
        <v>0.37602490918526199</v>
      </c>
      <c r="E5352">
        <v>0.421587960560457</v>
      </c>
      <c r="F5352">
        <v>0.94686040477426103</v>
      </c>
      <c r="G5352">
        <v>0.46248053969901398</v>
      </c>
      <c r="H5352">
        <v>0.80934094447327398</v>
      </c>
      <c r="I5352">
        <v>0.155163466528282</v>
      </c>
      <c r="J5352">
        <v>0.34675661650233502</v>
      </c>
      <c r="K5352">
        <v>0.432797093928386</v>
      </c>
      <c r="L5352">
        <v>0.307213284898806</v>
      </c>
      <c r="M5352">
        <v>0.62802283341982401</v>
      </c>
      <c r="N5352">
        <v>0.16118318629994799</v>
      </c>
    </row>
    <row r="5353" spans="1:14" x14ac:dyDescent="0.2">
      <c r="A5353" s="1" t="s">
        <v>5365</v>
      </c>
      <c r="B5353">
        <v>6111</v>
      </c>
      <c r="C5353">
        <v>0.49877270495827197</v>
      </c>
      <c r="D5353">
        <v>0.22811323842251699</v>
      </c>
      <c r="E5353">
        <v>9.37653411880216E-2</v>
      </c>
      <c r="F5353">
        <v>0.33022418589428898</v>
      </c>
      <c r="G5353">
        <v>0.26755031909671101</v>
      </c>
      <c r="H5353">
        <v>0.34969726722304001</v>
      </c>
      <c r="I5353">
        <v>9.5565373915889401E-2</v>
      </c>
      <c r="J5353">
        <v>0.37833415153002797</v>
      </c>
      <c r="K5353">
        <v>0.100801832760596</v>
      </c>
      <c r="L5353">
        <v>0.17247586319751301</v>
      </c>
      <c r="M5353">
        <v>0.45197185403370999</v>
      </c>
      <c r="N5353">
        <v>0.56995581737849799</v>
      </c>
    </row>
    <row r="5354" spans="1:14" x14ac:dyDescent="0.2">
      <c r="A5354" s="1" t="s">
        <v>5366</v>
      </c>
      <c r="B5354">
        <v>8905</v>
      </c>
      <c r="C5354">
        <v>1.0590679393599101</v>
      </c>
      <c r="D5354">
        <v>1.6145985401459899</v>
      </c>
      <c r="E5354">
        <v>1.19348680516564</v>
      </c>
      <c r="F5354">
        <v>1.24053902302077</v>
      </c>
      <c r="G5354">
        <v>1.1438517686692899</v>
      </c>
      <c r="H5354">
        <v>1.0973610331274599</v>
      </c>
      <c r="I5354">
        <v>0.42683885457608101</v>
      </c>
      <c r="J5354">
        <v>0.82335766423357704</v>
      </c>
      <c r="K5354">
        <v>0.615272318921954</v>
      </c>
      <c r="L5354">
        <v>0.97944974733295898</v>
      </c>
      <c r="M5354">
        <v>0.90892756878158298</v>
      </c>
      <c r="N5354">
        <v>0.47636159460977001</v>
      </c>
    </row>
    <row r="5355" spans="1:14" x14ac:dyDescent="0.2">
      <c r="A5355" s="1" t="s">
        <v>5367</v>
      </c>
      <c r="B5355">
        <v>8253</v>
      </c>
      <c r="C5355">
        <v>0.57264025202956503</v>
      </c>
      <c r="D5355">
        <v>0.55276869017327002</v>
      </c>
      <c r="E5355">
        <v>0.17024112443959799</v>
      </c>
      <c r="F5355">
        <v>0.581485520416818</v>
      </c>
      <c r="G5355">
        <v>0.52647522113170997</v>
      </c>
      <c r="H5355">
        <v>0.50708833151581201</v>
      </c>
      <c r="I5355">
        <v>0.20537986186841201</v>
      </c>
      <c r="J5355">
        <v>0.44856415848782299</v>
      </c>
      <c r="K5355">
        <v>0.194717072579668</v>
      </c>
      <c r="L5355">
        <v>0.48031019023385402</v>
      </c>
      <c r="M5355">
        <v>0.43196413425421099</v>
      </c>
      <c r="N5355">
        <v>0.37949836423118899</v>
      </c>
    </row>
    <row r="5356" spans="1:14" x14ac:dyDescent="0.2">
      <c r="A5356" s="1" t="s">
        <v>5368</v>
      </c>
      <c r="B5356">
        <v>8772</v>
      </c>
      <c r="C5356">
        <v>0.43296853625171</v>
      </c>
      <c r="D5356">
        <v>0.37893296853625202</v>
      </c>
      <c r="E5356">
        <v>0.40526675786593702</v>
      </c>
      <c r="F5356">
        <v>0.407774737802098</v>
      </c>
      <c r="G5356">
        <v>0.36810305517555902</v>
      </c>
      <c r="H5356">
        <v>0.307683538531692</v>
      </c>
      <c r="I5356">
        <v>8.8805289557683506E-2</v>
      </c>
      <c r="J5356">
        <v>0.31999544003648001</v>
      </c>
      <c r="K5356">
        <v>0.18524851801185599</v>
      </c>
      <c r="L5356">
        <v>0.342795257637939</v>
      </c>
      <c r="M5356">
        <v>0.28590971272229798</v>
      </c>
      <c r="N5356">
        <v>0.229822161422709</v>
      </c>
    </row>
    <row r="5357" spans="1:14" x14ac:dyDescent="0.2">
      <c r="A5357" s="1" t="s">
        <v>5369</v>
      </c>
      <c r="B5357">
        <v>6083</v>
      </c>
      <c r="C5357">
        <v>0.46243629787933599</v>
      </c>
      <c r="D5357">
        <v>0.38270590169324298</v>
      </c>
      <c r="E5357">
        <v>0.322702613841854</v>
      </c>
      <c r="F5357">
        <v>0.46654611211573199</v>
      </c>
      <c r="G5357">
        <v>0.436626664474766</v>
      </c>
      <c r="H5357">
        <v>0.43498273878020699</v>
      </c>
      <c r="I5357">
        <v>0.12263685681407201</v>
      </c>
      <c r="J5357">
        <v>0.32237382870294301</v>
      </c>
      <c r="K5357">
        <v>0.18543481834621101</v>
      </c>
      <c r="L5357">
        <v>0.44550386322538199</v>
      </c>
      <c r="M5357">
        <v>0.40128226204175599</v>
      </c>
      <c r="N5357">
        <v>0.369225710997863</v>
      </c>
    </row>
    <row r="5358" spans="1:14" x14ac:dyDescent="0.2">
      <c r="A5358" s="1" t="s">
        <v>5370</v>
      </c>
      <c r="B5358">
        <v>3770</v>
      </c>
      <c r="C5358">
        <v>0.57161803713527803</v>
      </c>
      <c r="D5358">
        <v>0.80106100795755997</v>
      </c>
      <c r="E5358">
        <v>0.75676392572944295</v>
      </c>
      <c r="F5358">
        <v>0.79469496021220198</v>
      </c>
      <c r="G5358">
        <v>0.41750663129973498</v>
      </c>
      <c r="H5358">
        <v>0.53766578249336905</v>
      </c>
      <c r="I5358">
        <v>0.153315649867374</v>
      </c>
      <c r="J5358">
        <v>0.33527851458885899</v>
      </c>
      <c r="K5358">
        <v>0.323607427055703</v>
      </c>
      <c r="L5358">
        <v>0.416445623342175</v>
      </c>
      <c r="M5358">
        <v>0.29973474801061001</v>
      </c>
      <c r="N5358">
        <v>0.18196286472148501</v>
      </c>
    </row>
    <row r="5359" spans="1:14" x14ac:dyDescent="0.2">
      <c r="A5359" s="1" t="s">
        <v>5371</v>
      </c>
      <c r="B5359">
        <v>12044</v>
      </c>
      <c r="C5359">
        <v>0.86275323812686799</v>
      </c>
      <c r="D5359">
        <v>0.66813351046164104</v>
      </c>
      <c r="E5359">
        <v>0.26643972102291602</v>
      </c>
      <c r="F5359">
        <v>0.840169378943872</v>
      </c>
      <c r="G5359">
        <v>0.68199933576884797</v>
      </c>
      <c r="H5359">
        <v>0.52831285287280005</v>
      </c>
      <c r="I5359">
        <v>0.203918963799402</v>
      </c>
      <c r="J5359">
        <v>0.497509133178346</v>
      </c>
      <c r="K5359">
        <v>0.278811026237131</v>
      </c>
      <c r="L5359">
        <v>0.59390567917635295</v>
      </c>
      <c r="M5359">
        <v>0.74726004649618105</v>
      </c>
      <c r="N5359">
        <v>0.31974427100630998</v>
      </c>
    </row>
    <row r="5360" spans="1:14" x14ac:dyDescent="0.2">
      <c r="A5360" s="1" t="s">
        <v>5372</v>
      </c>
      <c r="B5360">
        <v>4886</v>
      </c>
      <c r="C5360">
        <v>0.69402374130167799</v>
      </c>
      <c r="D5360">
        <v>0.40749079001228</v>
      </c>
      <c r="E5360">
        <v>0.54523127302496899</v>
      </c>
      <c r="F5360">
        <v>0.626893164142448</v>
      </c>
      <c r="G5360">
        <v>0.36839950880065497</v>
      </c>
      <c r="H5360">
        <v>0.40278346295538298</v>
      </c>
      <c r="I5360">
        <v>0.1123618501842</v>
      </c>
      <c r="J5360">
        <v>0.24437167417110101</v>
      </c>
      <c r="K5360">
        <v>0.128939828080229</v>
      </c>
      <c r="L5360">
        <v>0.41608677855096199</v>
      </c>
      <c r="M5360">
        <v>0.42754809660253801</v>
      </c>
      <c r="N5360">
        <v>1.55546459271388E-2</v>
      </c>
    </row>
    <row r="5361" spans="1:14" x14ac:dyDescent="0.2">
      <c r="A5361" s="1" t="s">
        <v>5373</v>
      </c>
      <c r="B5361">
        <v>2835</v>
      </c>
      <c r="C5361">
        <v>0.22927689594356301</v>
      </c>
      <c r="D5361">
        <v>0.177072310405644</v>
      </c>
      <c r="E5361">
        <v>5.5026455026455E-2</v>
      </c>
      <c r="F5361">
        <v>0.299470899470899</v>
      </c>
      <c r="G5361">
        <v>9.5238095238095205E-2</v>
      </c>
      <c r="H5361">
        <v>0.122751322751323</v>
      </c>
      <c r="I5361">
        <v>9.5590828924162305E-2</v>
      </c>
      <c r="J5361">
        <v>8.1834215167548505E-2</v>
      </c>
      <c r="K5361">
        <v>2.6807760141093501E-2</v>
      </c>
      <c r="L5361">
        <v>0.162962962962963</v>
      </c>
      <c r="M5361">
        <v>0.13580246913580199</v>
      </c>
      <c r="N5361">
        <v>0</v>
      </c>
    </row>
    <row r="5362" spans="1:14" x14ac:dyDescent="0.2">
      <c r="A5362" s="1" t="s">
        <v>5374</v>
      </c>
      <c r="B5362">
        <v>9596</v>
      </c>
      <c r="C5362">
        <v>0.84149645685702401</v>
      </c>
      <c r="D5362">
        <v>0.326073363901626</v>
      </c>
      <c r="E5362">
        <v>0.152250937890788</v>
      </c>
      <c r="F5362">
        <v>0.351917465610671</v>
      </c>
      <c r="G5362">
        <v>0.62526052521884101</v>
      </c>
      <c r="H5362">
        <v>0.380783659858274</v>
      </c>
      <c r="I5362">
        <v>0.15006252605252199</v>
      </c>
      <c r="J5362">
        <v>0.46300541892455199</v>
      </c>
      <c r="K5362">
        <v>0.12765735723218</v>
      </c>
      <c r="L5362">
        <v>0.45779491454772803</v>
      </c>
      <c r="M5362">
        <v>0.47582325969153799</v>
      </c>
      <c r="N5362">
        <v>0.25844101709045397</v>
      </c>
    </row>
    <row r="5363" spans="1:14" x14ac:dyDescent="0.2">
      <c r="A5363" s="1" t="s">
        <v>5375</v>
      </c>
      <c r="B5363">
        <v>3259</v>
      </c>
      <c r="C5363">
        <v>0.44185332924209902</v>
      </c>
      <c r="D5363">
        <v>0.287818349186867</v>
      </c>
      <c r="E5363">
        <v>0.141761276465173</v>
      </c>
      <c r="F5363">
        <v>0.40625958883093</v>
      </c>
      <c r="G5363">
        <v>0.36483583921448298</v>
      </c>
      <c r="H5363">
        <v>0.27646517336606302</v>
      </c>
      <c r="I5363">
        <v>7.1801166001841096E-2</v>
      </c>
      <c r="J5363">
        <v>0.27677201595581502</v>
      </c>
      <c r="K5363">
        <v>4.7867444001227402E-2</v>
      </c>
      <c r="L5363">
        <v>0.21724455354403199</v>
      </c>
      <c r="M5363">
        <v>0.357778459650199</v>
      </c>
      <c r="N5363">
        <v>3.4980055231666203E-2</v>
      </c>
    </row>
    <row r="5364" spans="1:14" x14ac:dyDescent="0.2">
      <c r="A5364" s="1" t="s">
        <v>5376</v>
      </c>
      <c r="B5364">
        <v>3085</v>
      </c>
      <c r="C5364">
        <v>0.39448946515397099</v>
      </c>
      <c r="D5364">
        <v>0.189951377633712</v>
      </c>
      <c r="E5364">
        <v>9.85413290113452E-2</v>
      </c>
      <c r="F5364">
        <v>0.112155591572123</v>
      </c>
      <c r="G5364">
        <v>0.20226904376013</v>
      </c>
      <c r="H5364">
        <v>0.243760129659643</v>
      </c>
      <c r="I5364">
        <v>5.0567260940032402E-2</v>
      </c>
      <c r="J5364">
        <v>0.53517017828200997</v>
      </c>
      <c r="K5364">
        <v>8.8816855753646701E-2</v>
      </c>
      <c r="L5364">
        <v>0.31377633711507302</v>
      </c>
      <c r="M5364">
        <v>0.115397082658023</v>
      </c>
      <c r="N5364">
        <v>0.19708265802269001</v>
      </c>
    </row>
    <row r="5365" spans="1:14" x14ac:dyDescent="0.2">
      <c r="A5365" s="1" t="s">
        <v>5377</v>
      </c>
      <c r="B5365">
        <v>8964</v>
      </c>
      <c r="C5365">
        <v>1.4226907630522101</v>
      </c>
      <c r="D5365">
        <v>0.73862115127175398</v>
      </c>
      <c r="E5365">
        <v>0.554105310129406</v>
      </c>
      <c r="F5365">
        <v>0.908522980812137</v>
      </c>
      <c r="G5365">
        <v>1.2983043284248099</v>
      </c>
      <c r="H5365">
        <v>0.75200803212851397</v>
      </c>
      <c r="I5365">
        <v>0.37360553324408702</v>
      </c>
      <c r="J5365">
        <v>0.84705488621151304</v>
      </c>
      <c r="K5365">
        <v>0.46218206157965203</v>
      </c>
      <c r="L5365">
        <v>0.79082998661311898</v>
      </c>
      <c r="M5365">
        <v>0.81425702811245004</v>
      </c>
      <c r="N5365">
        <v>0.16543953592146399</v>
      </c>
    </row>
    <row r="5366" spans="1:14" x14ac:dyDescent="0.2">
      <c r="A5366" s="1" t="s">
        <v>5378</v>
      </c>
      <c r="B5366">
        <v>4225</v>
      </c>
      <c r="C5366">
        <v>0.19218934911242599</v>
      </c>
      <c r="D5366">
        <v>0.117869822485207</v>
      </c>
      <c r="E5366">
        <v>0.101301775147929</v>
      </c>
      <c r="F5366">
        <v>0.36142011834319498</v>
      </c>
      <c r="G5366">
        <v>0.20142011834319501</v>
      </c>
      <c r="H5366">
        <v>0.164260355029586</v>
      </c>
      <c r="I5366">
        <v>0</v>
      </c>
      <c r="J5366">
        <v>0.139171597633136</v>
      </c>
      <c r="K5366">
        <v>9.8934911242603493E-2</v>
      </c>
      <c r="L5366">
        <v>0.15526627218934899</v>
      </c>
      <c r="M5366">
        <v>0.24710059171597601</v>
      </c>
      <c r="N5366">
        <v>0.226272189349112</v>
      </c>
    </row>
    <row r="5367" spans="1:14" x14ac:dyDescent="0.2">
      <c r="A5367" s="1" t="s">
        <v>5379</v>
      </c>
      <c r="B5367">
        <v>4778</v>
      </c>
      <c r="C5367">
        <v>0.49246546672247798</v>
      </c>
      <c r="D5367">
        <v>0.244872331519464</v>
      </c>
      <c r="E5367">
        <v>0.19171201339472599</v>
      </c>
      <c r="F5367">
        <v>0.19254918375889499</v>
      </c>
      <c r="G5367">
        <v>0.243197990791126</v>
      </c>
      <c r="H5367">
        <v>0.217036416910841</v>
      </c>
      <c r="I5367">
        <v>5.6927584763499399E-2</v>
      </c>
      <c r="J5367">
        <v>0.23315194642109699</v>
      </c>
      <c r="K5367">
        <v>3.2231059020510697E-2</v>
      </c>
      <c r="L5367">
        <v>0.23859355378819599</v>
      </c>
      <c r="M5367">
        <v>0.16868982838007501</v>
      </c>
      <c r="N5367">
        <v>0.36751778987023898</v>
      </c>
    </row>
    <row r="5368" spans="1:14" x14ac:dyDescent="0.2">
      <c r="A5368" s="1" t="s">
        <v>5380</v>
      </c>
      <c r="B5368">
        <v>8114</v>
      </c>
      <c r="C5368">
        <v>0.48558047818585198</v>
      </c>
      <c r="D5368">
        <v>0.41446881932462398</v>
      </c>
      <c r="E5368">
        <v>0.158491496179443</v>
      </c>
      <c r="F5368">
        <v>0.37885136800591601</v>
      </c>
      <c r="G5368">
        <v>0.43468079861967002</v>
      </c>
      <c r="H5368">
        <v>0.48558047818585198</v>
      </c>
      <c r="I5368">
        <v>0.15356174513187101</v>
      </c>
      <c r="J5368">
        <v>0.28370717278777402</v>
      </c>
      <c r="K5368">
        <v>0.13766329800345101</v>
      </c>
      <c r="L5368">
        <v>0.35420261276805498</v>
      </c>
      <c r="M5368">
        <v>0.45883657875277301</v>
      </c>
      <c r="N5368">
        <v>0.20606359378851399</v>
      </c>
    </row>
    <row r="5369" spans="1:14" x14ac:dyDescent="0.2">
      <c r="A5369" s="1" t="s">
        <v>5381</v>
      </c>
      <c r="B5369">
        <v>11507</v>
      </c>
      <c r="C5369">
        <v>0.95272442860867301</v>
      </c>
      <c r="D5369">
        <v>0.89319544625010905</v>
      </c>
      <c r="E5369">
        <v>0.24402537585817299</v>
      </c>
      <c r="F5369">
        <v>0.67949943512644495</v>
      </c>
      <c r="G5369">
        <v>0.99122273398800698</v>
      </c>
      <c r="H5369">
        <v>0.64047970800382403</v>
      </c>
      <c r="I5369">
        <v>0.29764491179282199</v>
      </c>
      <c r="J5369">
        <v>0.65021291387850899</v>
      </c>
      <c r="K5369">
        <v>0.27591900582254297</v>
      </c>
      <c r="L5369">
        <v>0.76918397497175595</v>
      </c>
      <c r="M5369">
        <v>0.68871121925784295</v>
      </c>
      <c r="N5369">
        <v>0.96323976709828796</v>
      </c>
    </row>
    <row r="5370" spans="1:14" x14ac:dyDescent="0.2">
      <c r="A5370" s="1" t="s">
        <v>5382</v>
      </c>
      <c r="B5370">
        <v>9596</v>
      </c>
      <c r="C5370">
        <v>1.25521050437682</v>
      </c>
      <c r="D5370">
        <v>0.75114631096290096</v>
      </c>
      <c r="E5370">
        <v>0.47811588161734098</v>
      </c>
      <c r="F5370">
        <v>0.986765318882868</v>
      </c>
      <c r="G5370">
        <v>1.10556481867445</v>
      </c>
      <c r="H5370">
        <v>0.82148812005002103</v>
      </c>
      <c r="I5370">
        <v>0.330554397665694</v>
      </c>
      <c r="J5370">
        <v>0.88463943309712401</v>
      </c>
      <c r="K5370">
        <v>0.43497290537724098</v>
      </c>
      <c r="L5370">
        <v>1.00250104210088</v>
      </c>
      <c r="M5370">
        <v>0.86567319716548596</v>
      </c>
      <c r="N5370">
        <v>0.11525635681533999</v>
      </c>
    </row>
    <row r="5371" spans="1:14" x14ac:dyDescent="0.2">
      <c r="A5371" s="1" t="s">
        <v>5383</v>
      </c>
      <c r="B5371">
        <v>5037</v>
      </c>
      <c r="C5371">
        <v>0.86241810601548496</v>
      </c>
      <c r="D5371">
        <v>0.39051022433988503</v>
      </c>
      <c r="E5371">
        <v>0.172324796505857</v>
      </c>
      <c r="F5371">
        <v>0.50565812983919001</v>
      </c>
      <c r="G5371">
        <v>0.49970220369267399</v>
      </c>
      <c r="H5371">
        <v>0.25292833035536999</v>
      </c>
      <c r="I5371">
        <v>0.104030176692476</v>
      </c>
      <c r="J5371">
        <v>0.50526106809608895</v>
      </c>
      <c r="K5371">
        <v>0.19912646416517801</v>
      </c>
      <c r="L5371">
        <v>0.42703990470518199</v>
      </c>
      <c r="M5371">
        <v>0.37978955727615599</v>
      </c>
      <c r="N5371">
        <v>0.159221758983522</v>
      </c>
    </row>
    <row r="5372" spans="1:14" x14ac:dyDescent="0.2">
      <c r="A5372" s="1" t="s">
        <v>5384</v>
      </c>
      <c r="B5372">
        <v>4250</v>
      </c>
      <c r="C5372">
        <v>0.42894117647058799</v>
      </c>
      <c r="D5372">
        <v>0.32635294117647101</v>
      </c>
      <c r="E5372">
        <v>0.82894117647058796</v>
      </c>
      <c r="F5372">
        <v>0.91435294117647103</v>
      </c>
      <c r="G5372">
        <v>0.36635294117647099</v>
      </c>
      <c r="H5372">
        <v>0.42588235294117599</v>
      </c>
      <c r="I5372">
        <v>0.16494117647058801</v>
      </c>
      <c r="J5372">
        <v>0.20423529411764699</v>
      </c>
      <c r="K5372">
        <v>0.34964705882352898</v>
      </c>
      <c r="L5372">
        <v>0.32329411764705901</v>
      </c>
      <c r="M5372">
        <v>0.432705882352941</v>
      </c>
      <c r="N5372">
        <v>1.7882352941176499E-2</v>
      </c>
    </row>
    <row r="5373" spans="1:14" x14ac:dyDescent="0.2">
      <c r="A5373" s="1" t="s">
        <v>5385</v>
      </c>
      <c r="B5373">
        <v>8903</v>
      </c>
      <c r="C5373">
        <v>0.63832416039537199</v>
      </c>
      <c r="D5373">
        <v>0.34359204762439599</v>
      </c>
      <c r="E5373">
        <v>0.21925193754914099</v>
      </c>
      <c r="F5373">
        <v>0.55251038975626199</v>
      </c>
      <c r="G5373">
        <v>0.34673705492530599</v>
      </c>
      <c r="H5373">
        <v>0.53510052791193996</v>
      </c>
      <c r="I5373">
        <v>0.151409637200943</v>
      </c>
      <c r="J5373">
        <v>0.2782208244412</v>
      </c>
      <c r="K5373">
        <v>0.11119847242502499</v>
      </c>
      <c r="L5373">
        <v>0.347186341682579</v>
      </c>
      <c r="M5373">
        <v>0.41536560709873099</v>
      </c>
      <c r="N5373">
        <v>0.95125238683589797</v>
      </c>
    </row>
    <row r="5374" spans="1:14" x14ac:dyDescent="0.2">
      <c r="A5374" s="1" t="s">
        <v>5386</v>
      </c>
      <c r="B5374">
        <v>9480</v>
      </c>
      <c r="C5374">
        <v>1.6043248945147699</v>
      </c>
      <c r="D5374">
        <v>1.39556962025316</v>
      </c>
      <c r="E5374">
        <v>0.26635021097046402</v>
      </c>
      <c r="F5374">
        <v>1.10938818565401</v>
      </c>
      <c r="G5374">
        <v>1.58523206751055</v>
      </c>
      <c r="H5374">
        <v>1.2888185654008399</v>
      </c>
      <c r="I5374">
        <v>0.45632911392405101</v>
      </c>
      <c r="J5374">
        <v>1.0618143459915601</v>
      </c>
      <c r="K5374">
        <v>0.48839662447257398</v>
      </c>
      <c r="L5374">
        <v>1.3986286919831199</v>
      </c>
      <c r="M5374">
        <v>1.4822784810126599</v>
      </c>
      <c r="N5374">
        <v>0.78111814345991604</v>
      </c>
    </row>
    <row r="5375" spans="1:14" x14ac:dyDescent="0.2">
      <c r="A5375" s="1" t="s">
        <v>5387</v>
      </c>
      <c r="B5375">
        <v>3663</v>
      </c>
      <c r="C5375">
        <v>0.88533988533988495</v>
      </c>
      <c r="D5375">
        <v>0.76521976521976498</v>
      </c>
      <c r="E5375">
        <v>0.90090090090090102</v>
      </c>
      <c r="F5375">
        <v>0.76358176358176399</v>
      </c>
      <c r="G5375">
        <v>0.36036036036036001</v>
      </c>
      <c r="H5375">
        <v>0.481572481572482</v>
      </c>
      <c r="I5375">
        <v>9.6642096642096595E-2</v>
      </c>
      <c r="J5375">
        <v>0.23423423423423401</v>
      </c>
      <c r="K5375">
        <v>0.38656838656838699</v>
      </c>
      <c r="L5375">
        <v>0.26344526344526298</v>
      </c>
      <c r="M5375">
        <v>0.212394212394212</v>
      </c>
      <c r="N5375">
        <v>0.79934479934479896</v>
      </c>
    </row>
    <row r="5376" spans="1:14" x14ac:dyDescent="0.2">
      <c r="A5376" s="1" t="s">
        <v>5388</v>
      </c>
      <c r="B5376">
        <v>2892</v>
      </c>
      <c r="C5376">
        <v>0.89107883817427402</v>
      </c>
      <c r="D5376">
        <v>0.53596127247579495</v>
      </c>
      <c r="E5376">
        <v>0.225449515905947</v>
      </c>
      <c r="F5376">
        <v>0.25726141078838199</v>
      </c>
      <c r="G5376">
        <v>0.389349930843707</v>
      </c>
      <c r="H5376">
        <v>0.38139695712309801</v>
      </c>
      <c r="I5376">
        <v>0.118948824343015</v>
      </c>
      <c r="J5376">
        <v>0.47856154910096799</v>
      </c>
      <c r="K5376">
        <v>0.146611341632088</v>
      </c>
      <c r="L5376">
        <v>0.51728907330567098</v>
      </c>
      <c r="M5376">
        <v>0.464038727524205</v>
      </c>
      <c r="N5376">
        <v>0.13139695712309801</v>
      </c>
    </row>
    <row r="5377" spans="1:14" x14ac:dyDescent="0.2">
      <c r="A5377" s="1" t="s">
        <v>5389</v>
      </c>
      <c r="B5377">
        <v>3611</v>
      </c>
      <c r="C5377">
        <v>0.39435059540293499</v>
      </c>
      <c r="D5377">
        <v>0.362226530047078</v>
      </c>
      <c r="E5377">
        <v>0.83190252007754095</v>
      </c>
      <c r="F5377">
        <v>0.699806147881473</v>
      </c>
      <c r="G5377">
        <v>0.40764331210191102</v>
      </c>
      <c r="H5377">
        <v>0.22459152589310399</v>
      </c>
      <c r="I5377">
        <v>0.12295762946552199</v>
      </c>
      <c r="J5377">
        <v>0.28025477707006402</v>
      </c>
      <c r="K5377">
        <v>0.31736361118803702</v>
      </c>
      <c r="L5377">
        <v>0.239545832179452</v>
      </c>
      <c r="M5377">
        <v>0.194405981722515</v>
      </c>
      <c r="N5377">
        <v>0.73109941844364401</v>
      </c>
    </row>
    <row r="5378" spans="1:14" x14ac:dyDescent="0.2">
      <c r="A5378" s="1" t="s">
        <v>5390</v>
      </c>
      <c r="B5378">
        <v>5032</v>
      </c>
      <c r="C5378">
        <v>0.43978537360890302</v>
      </c>
      <c r="D5378">
        <v>0.40023847376788502</v>
      </c>
      <c r="E5378">
        <v>0.31200317965023799</v>
      </c>
      <c r="F5378">
        <v>0.41991255961844198</v>
      </c>
      <c r="G5378">
        <v>0.31061208267090601</v>
      </c>
      <c r="H5378">
        <v>0.24701907790143099</v>
      </c>
      <c r="I5378">
        <v>7.8100158982511894E-2</v>
      </c>
      <c r="J5378">
        <v>0.239864864864865</v>
      </c>
      <c r="K5378">
        <v>9.1812400635930005E-2</v>
      </c>
      <c r="L5378">
        <v>0.28497615262321102</v>
      </c>
      <c r="M5378">
        <v>0.23131955484896699</v>
      </c>
      <c r="N5378">
        <v>0.413751987281399</v>
      </c>
    </row>
    <row r="5379" spans="1:14" x14ac:dyDescent="0.2">
      <c r="A5379" s="1" t="s">
        <v>5391</v>
      </c>
      <c r="B5379">
        <v>3679</v>
      </c>
      <c r="C5379">
        <v>0.62435444414243002</v>
      </c>
      <c r="D5379">
        <v>0.493068768687143</v>
      </c>
      <c r="E5379">
        <v>0.190812720848057</v>
      </c>
      <c r="F5379">
        <v>0.51182386518075595</v>
      </c>
      <c r="G5379">
        <v>0.40391410709431902</v>
      </c>
      <c r="H5379">
        <v>0.41179668388148999</v>
      </c>
      <c r="I5379">
        <v>0.103832563196521</v>
      </c>
      <c r="J5379">
        <v>0.373199238923621</v>
      </c>
      <c r="K5379">
        <v>0.14079913019842299</v>
      </c>
      <c r="L5379">
        <v>0.46072302256047798</v>
      </c>
      <c r="M5379">
        <v>0.30823593367763003</v>
      </c>
      <c r="N5379">
        <v>0.196248980701277</v>
      </c>
    </row>
    <row r="5380" spans="1:14" x14ac:dyDescent="0.2">
      <c r="A5380" s="1" t="s">
        <v>5392</v>
      </c>
      <c r="B5380">
        <v>2872</v>
      </c>
      <c r="C5380">
        <v>0.47910863509749302</v>
      </c>
      <c r="D5380">
        <v>0.28098885793871903</v>
      </c>
      <c r="E5380">
        <v>0.108635097493036</v>
      </c>
      <c r="F5380">
        <v>0.253133704735376</v>
      </c>
      <c r="G5380">
        <v>0.36072423398328701</v>
      </c>
      <c r="H5380">
        <v>0.21239554317548701</v>
      </c>
      <c r="I5380">
        <v>0.14554317548746501</v>
      </c>
      <c r="J5380">
        <v>0.25626740947075199</v>
      </c>
      <c r="K5380">
        <v>9.4011142061281305E-2</v>
      </c>
      <c r="L5380">
        <v>0.213788300835655</v>
      </c>
      <c r="M5380">
        <v>0.25766016713091899</v>
      </c>
      <c r="N5380">
        <v>9.2618384401114195E-2</v>
      </c>
    </row>
    <row r="5381" spans="1:14" x14ac:dyDescent="0.2">
      <c r="A5381" s="1" t="s">
        <v>5393</v>
      </c>
      <c r="B5381">
        <v>5917</v>
      </c>
      <c r="C5381">
        <v>0.65877978705425</v>
      </c>
      <c r="D5381">
        <v>0.37079601149231001</v>
      </c>
      <c r="E5381">
        <v>0.151090079432145</v>
      </c>
      <c r="F5381">
        <v>0.41406117965185102</v>
      </c>
      <c r="G5381">
        <v>0.44532702382964301</v>
      </c>
      <c r="H5381">
        <v>0.247422680412371</v>
      </c>
      <c r="I5381">
        <v>9.7177623795842494E-2</v>
      </c>
      <c r="J5381">
        <v>0.32651681595403098</v>
      </c>
      <c r="K5381">
        <v>0.11796518505999699</v>
      </c>
      <c r="L5381">
        <v>0.38380936285279699</v>
      </c>
      <c r="M5381">
        <v>0.47608585431806699</v>
      </c>
      <c r="N5381">
        <v>0.40696298800067598</v>
      </c>
    </row>
    <row r="5382" spans="1:14" x14ac:dyDescent="0.2">
      <c r="A5382" s="1" t="s">
        <v>5394</v>
      </c>
      <c r="B5382">
        <v>2816</v>
      </c>
      <c r="C5382">
        <v>0.217329545454545</v>
      </c>
      <c r="D5382">
        <v>0.45099431818181801</v>
      </c>
      <c r="E5382">
        <v>0.23259943181818199</v>
      </c>
      <c r="F5382">
        <v>0.22230113636363599</v>
      </c>
      <c r="G5382">
        <v>0.17649147727272699</v>
      </c>
      <c r="H5382">
        <v>0.28622159090909099</v>
      </c>
      <c r="I5382">
        <v>2.6988636363636399E-2</v>
      </c>
      <c r="J5382">
        <v>0.1484375</v>
      </c>
      <c r="K5382">
        <v>0.19034090909090901</v>
      </c>
      <c r="L5382">
        <v>0.34303977272727298</v>
      </c>
      <c r="M5382">
        <v>0.24644886363636401</v>
      </c>
      <c r="N5382">
        <v>0</v>
      </c>
    </row>
    <row r="5383" spans="1:14" x14ac:dyDescent="0.2">
      <c r="A5383" s="1" t="s">
        <v>5395</v>
      </c>
      <c r="B5383">
        <v>10857</v>
      </c>
      <c r="C5383">
        <v>0.56949433545178196</v>
      </c>
      <c r="D5383">
        <v>0.62558717877866798</v>
      </c>
      <c r="E5383">
        <v>0.32034632034631999</v>
      </c>
      <c r="F5383">
        <v>0.59058671824629305</v>
      </c>
      <c r="G5383">
        <v>0.72497006539559705</v>
      </c>
      <c r="H5383">
        <v>0.50557244174265403</v>
      </c>
      <c r="I5383">
        <v>0.20309477756286301</v>
      </c>
      <c r="J5383">
        <v>0.46651929630653</v>
      </c>
      <c r="K5383">
        <v>0.272174633876762</v>
      </c>
      <c r="L5383">
        <v>0.57391544625587199</v>
      </c>
      <c r="M5383">
        <v>0.46209818550244097</v>
      </c>
      <c r="N5383">
        <v>0.390070921985816</v>
      </c>
    </row>
    <row r="5384" spans="1:14" x14ac:dyDescent="0.2">
      <c r="A5384" s="1" t="s">
        <v>5396</v>
      </c>
      <c r="B5384">
        <v>2012</v>
      </c>
      <c r="C5384">
        <v>0.48210735586481102</v>
      </c>
      <c r="D5384">
        <v>0.47763419483101399</v>
      </c>
      <c r="E5384">
        <v>1.17395626242545</v>
      </c>
      <c r="F5384">
        <v>0.72465208747514898</v>
      </c>
      <c r="G5384">
        <v>0.34691848906560602</v>
      </c>
      <c r="H5384">
        <v>0.49403578528827002</v>
      </c>
      <c r="I5384">
        <v>0.13220675944334001</v>
      </c>
      <c r="J5384">
        <v>0.26938369781312099</v>
      </c>
      <c r="K5384">
        <v>0.56809145129224603</v>
      </c>
      <c r="L5384">
        <v>0.27037773359841</v>
      </c>
      <c r="M5384">
        <v>0.191848906560636</v>
      </c>
      <c r="N5384">
        <v>0</v>
      </c>
    </row>
    <row r="5385" spans="1:14" x14ac:dyDescent="0.2">
      <c r="A5385" s="1" t="s">
        <v>5397</v>
      </c>
      <c r="B5385">
        <v>7418</v>
      </c>
      <c r="C5385">
        <v>1.02871393906713</v>
      </c>
      <c r="D5385">
        <v>0.69061741709355595</v>
      </c>
      <c r="E5385">
        <v>0.89323267727150202</v>
      </c>
      <c r="F5385">
        <v>0.92113777298463195</v>
      </c>
      <c r="G5385">
        <v>0.76449177675923397</v>
      </c>
      <c r="H5385">
        <v>0.66379077918576401</v>
      </c>
      <c r="I5385">
        <v>0.18360744135885701</v>
      </c>
      <c r="J5385">
        <v>0.603262334861149</v>
      </c>
      <c r="K5385">
        <v>0.42949582097600397</v>
      </c>
      <c r="L5385">
        <v>0.54826098678889201</v>
      </c>
      <c r="M5385">
        <v>0.60043138312213495</v>
      </c>
      <c r="N5385">
        <v>0.39121056888649203</v>
      </c>
    </row>
    <row r="5386" spans="1:14" x14ac:dyDescent="0.2">
      <c r="A5386" s="1" t="s">
        <v>5398</v>
      </c>
      <c r="B5386">
        <v>2275</v>
      </c>
      <c r="C5386">
        <v>0.34109890109890101</v>
      </c>
      <c r="D5386">
        <v>0.36483516483516498</v>
      </c>
      <c r="E5386">
        <v>6.9450549450549404E-2</v>
      </c>
      <c r="F5386">
        <v>8.7032967032967007E-2</v>
      </c>
      <c r="G5386">
        <v>0.172307692307692</v>
      </c>
      <c r="H5386">
        <v>0.251428571428571</v>
      </c>
      <c r="I5386">
        <v>3.8681318681318702E-2</v>
      </c>
      <c r="J5386">
        <v>6.6813186813186806E-2</v>
      </c>
      <c r="K5386">
        <v>5.1868131868131898E-2</v>
      </c>
      <c r="L5386">
        <v>0.13450549450549501</v>
      </c>
      <c r="M5386">
        <v>0.23648351648351601</v>
      </c>
      <c r="N5386">
        <v>0.19164835164835201</v>
      </c>
    </row>
    <row r="5387" spans="1:14" x14ac:dyDescent="0.2">
      <c r="A5387" s="1" t="s">
        <v>5399</v>
      </c>
      <c r="B5387">
        <v>6288</v>
      </c>
      <c r="C5387">
        <v>0.38438295165394398</v>
      </c>
      <c r="D5387">
        <v>0.32506361323155197</v>
      </c>
      <c r="E5387">
        <v>0.116412213740458</v>
      </c>
      <c r="F5387">
        <v>0.57872137404580104</v>
      </c>
      <c r="G5387">
        <v>0.40378498727735401</v>
      </c>
      <c r="H5387">
        <v>0.38597328244274798</v>
      </c>
      <c r="I5387">
        <v>0.15442111959287499</v>
      </c>
      <c r="J5387">
        <v>0.314090330788804</v>
      </c>
      <c r="K5387">
        <v>0.24554707379134899</v>
      </c>
      <c r="L5387">
        <v>0.453562340966921</v>
      </c>
      <c r="M5387">
        <v>0.481711195928753</v>
      </c>
      <c r="N5387">
        <v>0.70531170483460603</v>
      </c>
    </row>
    <row r="5388" spans="1:14" x14ac:dyDescent="0.2">
      <c r="A5388" s="1" t="s">
        <v>5400</v>
      </c>
      <c r="B5388">
        <v>10841</v>
      </c>
      <c r="C5388">
        <v>0.75435845401715695</v>
      </c>
      <c r="D5388">
        <v>0.47458721520155001</v>
      </c>
      <c r="E5388">
        <v>0.168250161424223</v>
      </c>
      <c r="F5388">
        <v>0.37219813670325602</v>
      </c>
      <c r="G5388">
        <v>0.44645327921778399</v>
      </c>
      <c r="H5388">
        <v>0.46711557974356599</v>
      </c>
      <c r="I5388">
        <v>0.16317682870583899</v>
      </c>
      <c r="J5388">
        <v>0.27746517848906899</v>
      </c>
      <c r="K5388">
        <v>0.105525320542385</v>
      </c>
      <c r="L5388">
        <v>0.40706576884051299</v>
      </c>
      <c r="M5388">
        <v>0.39120007379393101</v>
      </c>
      <c r="N5388">
        <v>0.22387233650032301</v>
      </c>
    </row>
    <row r="5389" spans="1:14" x14ac:dyDescent="0.2">
      <c r="A5389" s="1" t="s">
        <v>5401</v>
      </c>
      <c r="B5389">
        <v>8673</v>
      </c>
      <c r="C5389">
        <v>0.64233829124870301</v>
      </c>
      <c r="D5389">
        <v>0.419001498904647</v>
      </c>
      <c r="E5389">
        <v>0.295976017525654</v>
      </c>
      <c r="F5389">
        <v>0.73331027326184695</v>
      </c>
      <c r="G5389">
        <v>0.65721203735731604</v>
      </c>
      <c r="H5389">
        <v>0.57500288250893605</v>
      </c>
      <c r="I5389">
        <v>0.19462700334371</v>
      </c>
      <c r="J5389">
        <v>0.47353856796956101</v>
      </c>
      <c r="K5389">
        <v>0.28017986855759203</v>
      </c>
      <c r="L5389">
        <v>0.53211114954456395</v>
      </c>
      <c r="M5389">
        <v>0.62665744263807199</v>
      </c>
      <c r="N5389">
        <v>0.29021099965409902</v>
      </c>
    </row>
    <row r="5390" spans="1:14" x14ac:dyDescent="0.2">
      <c r="A5390" s="1" t="s">
        <v>5402</v>
      </c>
      <c r="B5390">
        <v>5102</v>
      </c>
      <c r="C5390">
        <v>0.47922383379067002</v>
      </c>
      <c r="D5390">
        <v>0.34515876127008999</v>
      </c>
      <c r="E5390">
        <v>0.41748333986671898</v>
      </c>
      <c r="F5390">
        <v>0.53665229321834595</v>
      </c>
      <c r="G5390">
        <v>0.205017640141121</v>
      </c>
      <c r="H5390">
        <v>0.40729125833006702</v>
      </c>
      <c r="I5390">
        <v>7.5656605252841999E-2</v>
      </c>
      <c r="J5390">
        <v>0.14817718541748301</v>
      </c>
      <c r="K5390">
        <v>0.25715405723245799</v>
      </c>
      <c r="L5390">
        <v>0.16973735789886299</v>
      </c>
      <c r="M5390">
        <v>0.28145825166601302</v>
      </c>
      <c r="N5390">
        <v>0.35260682085456702</v>
      </c>
    </row>
    <row r="5391" spans="1:14" x14ac:dyDescent="0.2">
      <c r="A5391" s="1" t="s">
        <v>5403</v>
      </c>
      <c r="B5391">
        <v>2469</v>
      </c>
      <c r="C5391">
        <v>0.56541109761036901</v>
      </c>
      <c r="D5391">
        <v>0.29607128392061599</v>
      </c>
      <c r="E5391">
        <v>9.2345078979343895E-2</v>
      </c>
      <c r="F5391">
        <v>0.155528554070474</v>
      </c>
      <c r="G5391">
        <v>0.20818144997974899</v>
      </c>
      <c r="H5391">
        <v>0.17739975698663399</v>
      </c>
      <c r="I5391">
        <v>6.4803564196030797E-2</v>
      </c>
      <c r="J5391">
        <v>0.172539489671932</v>
      </c>
      <c r="K5391">
        <v>6.1563385986229201E-2</v>
      </c>
      <c r="L5391">
        <v>6.2373430538679601E-2</v>
      </c>
      <c r="M5391">
        <v>0.27095990279465398</v>
      </c>
      <c r="N5391">
        <v>0</v>
      </c>
    </row>
    <row r="5392" spans="1:14" x14ac:dyDescent="0.2">
      <c r="A5392" s="1" t="s">
        <v>5404</v>
      </c>
      <c r="B5392">
        <v>2704</v>
      </c>
      <c r="C5392">
        <v>0.48150887573964501</v>
      </c>
      <c r="D5392">
        <v>0.43195266272189398</v>
      </c>
      <c r="E5392">
        <v>0.144230769230769</v>
      </c>
      <c r="F5392">
        <v>0.24334319526627199</v>
      </c>
      <c r="G5392">
        <v>0.21301775147929</v>
      </c>
      <c r="H5392">
        <v>0.31693786982248501</v>
      </c>
      <c r="I5392">
        <v>0.12832840236686399</v>
      </c>
      <c r="J5392">
        <v>0.18639053254437901</v>
      </c>
      <c r="K5392">
        <v>0.115014792899408</v>
      </c>
      <c r="L5392">
        <v>0.23002958579881699</v>
      </c>
      <c r="M5392">
        <v>0.31582840236686399</v>
      </c>
      <c r="N5392">
        <v>0.51331360946745597</v>
      </c>
    </row>
    <row r="5393" spans="1:14" x14ac:dyDescent="0.2">
      <c r="A5393" s="1" t="s">
        <v>5405</v>
      </c>
      <c r="B5393">
        <v>8978</v>
      </c>
      <c r="C5393">
        <v>0.53319224771664098</v>
      </c>
      <c r="D5393">
        <v>0.33593227890398802</v>
      </c>
      <c r="E5393">
        <v>0.17331254176876801</v>
      </c>
      <c r="F5393">
        <v>0.28213410559144603</v>
      </c>
      <c r="G5393">
        <v>0.31009133437291198</v>
      </c>
      <c r="H5393">
        <v>0.23546446870127</v>
      </c>
      <c r="I5393">
        <v>0.11116061483626601</v>
      </c>
      <c r="J5393">
        <v>0.31321006905769699</v>
      </c>
      <c r="K5393">
        <v>0.107819113388282</v>
      </c>
      <c r="L5393">
        <v>0.34517709957674297</v>
      </c>
      <c r="M5393">
        <v>0.32312319002004902</v>
      </c>
      <c r="N5393">
        <v>0.25284027623078598</v>
      </c>
    </row>
    <row r="5394" spans="1:14" x14ac:dyDescent="0.2">
      <c r="A5394" s="1" t="s">
        <v>5406</v>
      </c>
      <c r="B5394">
        <v>13776</v>
      </c>
      <c r="C5394">
        <v>0.42995063879210199</v>
      </c>
      <c r="D5394">
        <v>0.47684378629500601</v>
      </c>
      <c r="E5394">
        <v>0.1068524970964</v>
      </c>
      <c r="F5394">
        <v>0.50043554006968605</v>
      </c>
      <c r="G5394">
        <v>0.40461672473867599</v>
      </c>
      <c r="H5394">
        <v>0.32367886178861799</v>
      </c>
      <c r="I5394">
        <v>0.15105981416957001</v>
      </c>
      <c r="J5394">
        <v>0.28281068524970998</v>
      </c>
      <c r="K5394">
        <v>0.11476480836236901</v>
      </c>
      <c r="L5394">
        <v>0.34277003484320601</v>
      </c>
      <c r="M5394">
        <v>0.256750871080139</v>
      </c>
      <c r="N5394">
        <v>0.30821718931475001</v>
      </c>
    </row>
    <row r="5395" spans="1:14" x14ac:dyDescent="0.2">
      <c r="A5395" s="1" t="s">
        <v>5407</v>
      </c>
      <c r="B5395">
        <v>3737</v>
      </c>
      <c r="C5395">
        <v>0.51056997591651099</v>
      </c>
      <c r="D5395">
        <v>0.43564356435643597</v>
      </c>
      <c r="E5395">
        <v>0.13647310677013599</v>
      </c>
      <c r="F5395">
        <v>0.22852555525822901</v>
      </c>
      <c r="G5395">
        <v>0.373829274819374</v>
      </c>
      <c r="H5395">
        <v>0.344126304522344</v>
      </c>
      <c r="I5395">
        <v>0.103291410222103</v>
      </c>
      <c r="J5395">
        <v>0.33128177682633098</v>
      </c>
      <c r="K5395">
        <v>8.3489430024083502E-2</v>
      </c>
      <c r="L5395">
        <v>0.30505753278030501</v>
      </c>
      <c r="M5395">
        <v>0.28257960931228299</v>
      </c>
      <c r="N5395">
        <v>0.14236018196414199</v>
      </c>
    </row>
    <row r="5396" spans="1:14" x14ac:dyDescent="0.2">
      <c r="A5396" s="1" t="s">
        <v>5408</v>
      </c>
      <c r="B5396">
        <v>8318</v>
      </c>
      <c r="C5396">
        <v>4.0865592690550603</v>
      </c>
      <c r="D5396">
        <v>2.3809810050492901</v>
      </c>
      <c r="E5396">
        <v>0.81594133205097397</v>
      </c>
      <c r="F5396">
        <v>4.0189949507093097</v>
      </c>
      <c r="G5396">
        <v>4.6073575378696798</v>
      </c>
      <c r="H5396">
        <v>3.5495311372926199</v>
      </c>
      <c r="I5396">
        <v>1.32423659533542</v>
      </c>
      <c r="J5396">
        <v>2.7588362587160402</v>
      </c>
      <c r="K5396">
        <v>1.3934840105794699</v>
      </c>
      <c r="L5396">
        <v>3.1879057465737</v>
      </c>
      <c r="M5396">
        <v>4.0700889636932001</v>
      </c>
      <c r="N5396">
        <v>1.6959605674441001</v>
      </c>
    </row>
    <row r="5397" spans="1:14" x14ac:dyDescent="0.2">
      <c r="A5397" s="1" t="s">
        <v>5409</v>
      </c>
      <c r="B5397">
        <v>2143</v>
      </c>
      <c r="C5397">
        <v>0.251983201119925</v>
      </c>
      <c r="D5397">
        <v>0.143723751749883</v>
      </c>
      <c r="E5397">
        <v>0.27391507232851098</v>
      </c>
      <c r="F5397">
        <v>0.266915538964069</v>
      </c>
      <c r="G5397">
        <v>0.12505832944470399</v>
      </c>
      <c r="H5397">
        <v>0.161455902939804</v>
      </c>
      <c r="I5397">
        <v>5.3196453569761999E-2</v>
      </c>
      <c r="J5397">
        <v>3.6397573495100297E-2</v>
      </c>
      <c r="K5397">
        <v>0.17918805412972499</v>
      </c>
      <c r="L5397">
        <v>0.12505832944470399</v>
      </c>
      <c r="M5397">
        <v>0.159589360709286</v>
      </c>
      <c r="N5397">
        <v>3.54643023798413E-2</v>
      </c>
    </row>
    <row r="5398" spans="1:14" x14ac:dyDescent="0.2">
      <c r="A5398" s="1" t="s">
        <v>5410</v>
      </c>
      <c r="B5398">
        <v>1370</v>
      </c>
      <c r="C5398">
        <v>0.45109489051094898</v>
      </c>
      <c r="D5398">
        <v>0.45693430656934297</v>
      </c>
      <c r="E5398">
        <v>0.13868613138686101</v>
      </c>
      <c r="F5398">
        <v>0.50656934306569301</v>
      </c>
      <c r="G5398">
        <v>0.31094890510948903</v>
      </c>
      <c r="H5398">
        <v>0.35182481751824801</v>
      </c>
      <c r="I5398">
        <v>0.29124087591240899</v>
      </c>
      <c r="J5398">
        <v>0.37372262773722598</v>
      </c>
      <c r="K5398">
        <v>0.17810218978102199</v>
      </c>
      <c r="L5398">
        <v>0.45109489051094898</v>
      </c>
      <c r="M5398">
        <v>0.46277372262773703</v>
      </c>
      <c r="N5398">
        <v>0.306569343065693</v>
      </c>
    </row>
    <row r="5399" spans="1:14" x14ac:dyDescent="0.2">
      <c r="A5399" s="1" t="s">
        <v>5411</v>
      </c>
      <c r="B5399">
        <v>4668</v>
      </c>
      <c r="C5399">
        <v>0.693873179091688</v>
      </c>
      <c r="D5399">
        <v>0.41645244215938299</v>
      </c>
      <c r="E5399">
        <v>0.17395029991430999</v>
      </c>
      <c r="F5399">
        <v>0.93144815766923705</v>
      </c>
      <c r="G5399">
        <v>0.51670951156812295</v>
      </c>
      <c r="H5399">
        <v>0.53106255355612697</v>
      </c>
      <c r="I5399">
        <v>9.3401885175664098E-2</v>
      </c>
      <c r="J5399">
        <v>0.33611825192802097</v>
      </c>
      <c r="K5399">
        <v>0.36975149957155101</v>
      </c>
      <c r="L5399">
        <v>0.41131105398457601</v>
      </c>
      <c r="M5399">
        <v>0.53513281919451605</v>
      </c>
      <c r="N5399">
        <v>0.42416452442159402</v>
      </c>
    </row>
    <row r="5400" spans="1:14" x14ac:dyDescent="0.2">
      <c r="A5400" s="1" t="s">
        <v>5412</v>
      </c>
      <c r="B5400">
        <v>1375</v>
      </c>
      <c r="C5400">
        <v>3.3607272727272699</v>
      </c>
      <c r="D5400">
        <v>2.3541818181818202</v>
      </c>
      <c r="E5400">
        <v>0.69890909090909104</v>
      </c>
      <c r="F5400">
        <v>1.95418181818182</v>
      </c>
      <c r="G5400">
        <v>2.7120000000000002</v>
      </c>
      <c r="H5400">
        <v>2.6523636363636398</v>
      </c>
      <c r="I5400">
        <v>1.272</v>
      </c>
      <c r="J5400">
        <v>1.42618181818182</v>
      </c>
      <c r="K5400">
        <v>0.562181818181818</v>
      </c>
      <c r="L5400">
        <v>2.7570909090909099</v>
      </c>
      <c r="M5400">
        <v>2.9490909090909101</v>
      </c>
      <c r="N5400">
        <v>8.2909090909090905E-2</v>
      </c>
    </row>
    <row r="5401" spans="1:14" x14ac:dyDescent="0.2">
      <c r="A5401" s="1" t="s">
        <v>5413</v>
      </c>
      <c r="B5401">
        <v>1369</v>
      </c>
      <c r="C5401">
        <v>1.1716581446311201</v>
      </c>
      <c r="D5401">
        <v>0.64864864864864902</v>
      </c>
      <c r="E5401">
        <v>0.17677136596055501</v>
      </c>
      <c r="F5401">
        <v>2.2534696859021199</v>
      </c>
      <c r="G5401">
        <v>2.1395178962746502</v>
      </c>
      <c r="H5401">
        <v>2.1585098612125599</v>
      </c>
      <c r="I5401">
        <v>0.67275383491599705</v>
      </c>
      <c r="J5401">
        <v>1.0416362308254199</v>
      </c>
      <c r="K5401">
        <v>1.0825420014609199</v>
      </c>
      <c r="L5401">
        <v>1.6208911614317001</v>
      </c>
      <c r="M5401">
        <v>2.0964207450693899</v>
      </c>
      <c r="N5401">
        <v>2.8802045288531799</v>
      </c>
    </row>
    <row r="5402" spans="1:14" x14ac:dyDescent="0.2">
      <c r="A5402" s="1" t="s">
        <v>5414</v>
      </c>
      <c r="B5402">
        <v>2464</v>
      </c>
      <c r="C5402">
        <v>0.30113636363636398</v>
      </c>
      <c r="D5402">
        <v>0.178165584415584</v>
      </c>
      <c r="E5402">
        <v>0.61931818181818199</v>
      </c>
      <c r="F5402">
        <v>0.48538961038960998</v>
      </c>
      <c r="G5402">
        <v>0.28084415584415601</v>
      </c>
      <c r="H5402">
        <v>0.256087662337662</v>
      </c>
      <c r="I5402">
        <v>0.11038961038961</v>
      </c>
      <c r="J5402">
        <v>0.11201298701298699</v>
      </c>
      <c r="K5402">
        <v>0.212662337662338</v>
      </c>
      <c r="L5402">
        <v>0.11038961038961</v>
      </c>
      <c r="M5402">
        <v>0.256493506493506</v>
      </c>
      <c r="N5402">
        <v>1.7045454545454499E-2</v>
      </c>
    </row>
    <row r="5403" spans="1:14" x14ac:dyDescent="0.2">
      <c r="A5403" s="1" t="s">
        <v>5415</v>
      </c>
      <c r="B5403">
        <v>2750</v>
      </c>
      <c r="C5403">
        <v>0.22654545454545499</v>
      </c>
      <c r="D5403">
        <v>0.22909090909090901</v>
      </c>
      <c r="E5403">
        <v>0</v>
      </c>
      <c r="F5403">
        <v>0.154909090909091</v>
      </c>
      <c r="G5403">
        <v>0.265454545454545</v>
      </c>
      <c r="H5403">
        <v>0.195636363636364</v>
      </c>
      <c r="I5403">
        <v>4.3636363636363598E-2</v>
      </c>
      <c r="J5403">
        <v>0.210181818181818</v>
      </c>
      <c r="K5403">
        <v>2.9090909090909101E-2</v>
      </c>
      <c r="L5403">
        <v>0.18545454545454501</v>
      </c>
      <c r="M5403">
        <v>0.125818181818182</v>
      </c>
      <c r="N5403">
        <v>8.5818181818181793E-2</v>
      </c>
    </row>
    <row r="5404" spans="1:14" x14ac:dyDescent="0.2">
      <c r="A5404" s="1" t="s">
        <v>5416</v>
      </c>
      <c r="B5404">
        <v>3593</v>
      </c>
      <c r="C5404">
        <v>0.521013080990815</v>
      </c>
      <c r="D5404">
        <v>0.55218480378513801</v>
      </c>
      <c r="E5404">
        <v>0.29891455608126899</v>
      </c>
      <c r="F5404">
        <v>0.25605343723907598</v>
      </c>
      <c r="G5404">
        <v>0.16086835513498501</v>
      </c>
      <c r="H5404">
        <v>8.8505427219593605E-2</v>
      </c>
      <c r="I5404">
        <v>7.5702755357639803E-2</v>
      </c>
      <c r="J5404">
        <v>0.18424714723072599</v>
      </c>
      <c r="K5404">
        <v>0.19037016420818301</v>
      </c>
      <c r="L5404">
        <v>0.29362649596437501</v>
      </c>
      <c r="M5404">
        <v>0.207069301419427</v>
      </c>
      <c r="N5404">
        <v>0.49819092680211502</v>
      </c>
    </row>
    <row r="5405" spans="1:14" x14ac:dyDescent="0.2">
      <c r="A5405" s="1" t="s">
        <v>5417</v>
      </c>
      <c r="B5405">
        <v>2874</v>
      </c>
      <c r="C5405">
        <v>0.47112038970076497</v>
      </c>
      <c r="D5405">
        <v>0.24495476687543499</v>
      </c>
      <c r="E5405">
        <v>6.7501739735560201E-2</v>
      </c>
      <c r="F5405">
        <v>0.281141266527488</v>
      </c>
      <c r="G5405">
        <v>0.25817675713291599</v>
      </c>
      <c r="H5405">
        <v>0.21711899791231701</v>
      </c>
      <c r="I5405">
        <v>5.3583855254001403E-2</v>
      </c>
      <c r="J5405">
        <v>0.16353514265831601</v>
      </c>
      <c r="K5405">
        <v>8.2115518441196897E-2</v>
      </c>
      <c r="L5405">
        <v>0.20146137787056401</v>
      </c>
      <c r="M5405">
        <v>0.18928322894919999</v>
      </c>
      <c r="N5405">
        <v>0.27766179540709801</v>
      </c>
    </row>
    <row r="5406" spans="1:14" x14ac:dyDescent="0.2">
      <c r="A5406" s="1" t="s">
        <v>5418</v>
      </c>
      <c r="B5406">
        <v>2989</v>
      </c>
      <c r="C5406">
        <v>0.39210438273670101</v>
      </c>
      <c r="D5406">
        <v>0.42020742723318799</v>
      </c>
      <c r="E5406">
        <v>0.21646035463365701</v>
      </c>
      <c r="F5406">
        <v>0.26095684175309503</v>
      </c>
      <c r="G5406">
        <v>0.28905988624958201</v>
      </c>
      <c r="H5406">
        <v>0.221478755436601</v>
      </c>
      <c r="I5406">
        <v>7.7617932418869204E-2</v>
      </c>
      <c r="J5406">
        <v>0.22415523586483799</v>
      </c>
      <c r="K5406">
        <v>0.10605553696888601</v>
      </c>
      <c r="L5406">
        <v>0.183673469387755</v>
      </c>
      <c r="M5406">
        <v>0.10371361659417901</v>
      </c>
      <c r="N5406">
        <v>0</v>
      </c>
    </row>
    <row r="5407" spans="1:14" x14ac:dyDescent="0.2">
      <c r="A5407" s="1" t="s">
        <v>5419</v>
      </c>
      <c r="B5407">
        <v>3215</v>
      </c>
      <c r="C5407">
        <v>0.41555209953343702</v>
      </c>
      <c r="D5407">
        <v>0.47060653188180401</v>
      </c>
      <c r="E5407">
        <v>0.110730948678072</v>
      </c>
      <c r="F5407">
        <v>0.31975116640746498</v>
      </c>
      <c r="G5407">
        <v>0.21835147744945599</v>
      </c>
      <c r="H5407">
        <v>0.15707620528771399</v>
      </c>
      <c r="I5407">
        <v>0.10793157076205299</v>
      </c>
      <c r="J5407">
        <v>0.19471228615863101</v>
      </c>
      <c r="K5407">
        <v>0.10762052877138401</v>
      </c>
      <c r="L5407">
        <v>0.21586314152410599</v>
      </c>
      <c r="M5407">
        <v>0.27993779160186599</v>
      </c>
      <c r="N5407">
        <v>0.84572317262830499</v>
      </c>
    </row>
    <row r="5408" spans="1:14" x14ac:dyDescent="0.2">
      <c r="A5408" s="1" t="s">
        <v>5420</v>
      </c>
      <c r="B5408">
        <v>1309</v>
      </c>
      <c r="C5408">
        <v>0.27043544690603499</v>
      </c>
      <c r="D5408">
        <v>0.44614209320091702</v>
      </c>
      <c r="E5408">
        <v>6.1115355233002301E-2</v>
      </c>
      <c r="F5408">
        <v>8.8617265087853295E-2</v>
      </c>
      <c r="G5408">
        <v>0.35294117647058798</v>
      </c>
      <c r="H5408">
        <v>0.17723453017570701</v>
      </c>
      <c r="I5408">
        <v>0.122230710466005</v>
      </c>
      <c r="J5408">
        <v>0.30404889228418602</v>
      </c>
      <c r="K5408">
        <v>2.9029793735676102E-2</v>
      </c>
      <c r="L5408">
        <v>6.1115355233002301E-2</v>
      </c>
      <c r="M5408">
        <v>0.18334606569900699</v>
      </c>
      <c r="N5408">
        <v>0</v>
      </c>
    </row>
    <row r="5409" spans="1:14" x14ac:dyDescent="0.2">
      <c r="A5409" s="1" t="s">
        <v>5421</v>
      </c>
      <c r="B5409">
        <v>6585</v>
      </c>
      <c r="C5409">
        <v>0.69278663629460902</v>
      </c>
      <c r="D5409">
        <v>0.62490508731966599</v>
      </c>
      <c r="E5409">
        <v>0.83158694001518596</v>
      </c>
      <c r="F5409">
        <v>0.90189825360668197</v>
      </c>
      <c r="G5409">
        <v>0.50447987851176901</v>
      </c>
      <c r="H5409">
        <v>0.60455580865603697</v>
      </c>
      <c r="I5409">
        <v>0.15550493545937699</v>
      </c>
      <c r="J5409">
        <v>0.38952164009111601</v>
      </c>
      <c r="K5409">
        <v>0.41913439635535299</v>
      </c>
      <c r="L5409">
        <v>0.56795747911921002</v>
      </c>
      <c r="M5409">
        <v>0.53090356871678102</v>
      </c>
      <c r="N5409">
        <v>0.45892179195140498</v>
      </c>
    </row>
    <row r="5410" spans="1:14" x14ac:dyDescent="0.2">
      <c r="A5410" s="1" t="s">
        <v>5422</v>
      </c>
      <c r="B5410">
        <v>1653</v>
      </c>
      <c r="C5410">
        <v>0.45432546884452502</v>
      </c>
      <c r="D5410">
        <v>0.53055051421657595</v>
      </c>
      <c r="E5410">
        <v>9.6793708408953405E-2</v>
      </c>
      <c r="F5410">
        <v>0.66606170598911096</v>
      </c>
      <c r="G5410">
        <v>0.43194192377495499</v>
      </c>
      <c r="H5410">
        <v>0.32183908045977</v>
      </c>
      <c r="I5410">
        <v>9.3163944343617702E-2</v>
      </c>
      <c r="J5410">
        <v>0.38354506957047801</v>
      </c>
      <c r="K5410">
        <v>0.18814277071990301</v>
      </c>
      <c r="L5410">
        <v>0.212946158499698</v>
      </c>
      <c r="M5410">
        <v>0.32607380520266199</v>
      </c>
      <c r="N5410">
        <v>0.48275862068965503</v>
      </c>
    </row>
    <row r="5411" spans="1:14" x14ac:dyDescent="0.2">
      <c r="A5411" s="1" t="s">
        <v>5423</v>
      </c>
      <c r="B5411">
        <v>1637</v>
      </c>
      <c r="C5411">
        <v>2.56811240073305</v>
      </c>
      <c r="D5411">
        <v>1.17165546731826</v>
      </c>
      <c r="E5411">
        <v>0.23824068417837499</v>
      </c>
      <c r="F5411">
        <v>0.59010384850335995</v>
      </c>
      <c r="G5411">
        <v>0.21258399511301199</v>
      </c>
      <c r="H5411">
        <v>0.36041539401343903</v>
      </c>
      <c r="I5411">
        <v>0.21014050091631001</v>
      </c>
      <c r="J5411">
        <v>0.93769089798411698</v>
      </c>
      <c r="K5411">
        <v>0.35308491142333498</v>
      </c>
      <c r="L5411">
        <v>0.95907147220525402</v>
      </c>
      <c r="M5411">
        <v>1.0464263897373201</v>
      </c>
      <c r="N5411">
        <v>2.3213194868662201E-2</v>
      </c>
    </row>
    <row r="5412" spans="1:14" x14ac:dyDescent="0.2">
      <c r="A5412" s="1" t="s">
        <v>5424</v>
      </c>
      <c r="B5412">
        <v>6556</v>
      </c>
      <c r="C5412">
        <v>1.00640634533252</v>
      </c>
      <c r="D5412">
        <v>0.87233068944478298</v>
      </c>
      <c r="E5412">
        <v>0.248779743746187</v>
      </c>
      <c r="F5412">
        <v>0.87034777303233701</v>
      </c>
      <c r="G5412">
        <v>1.5001525320317299</v>
      </c>
      <c r="H5412">
        <v>0.75808419768151303</v>
      </c>
      <c r="I5412">
        <v>0.49298352654057398</v>
      </c>
      <c r="J5412">
        <v>0.76006711409395999</v>
      </c>
      <c r="K5412">
        <v>0.237492373398414</v>
      </c>
      <c r="L5412">
        <v>0.96659548505186099</v>
      </c>
      <c r="M5412">
        <v>0.86180597925564395</v>
      </c>
      <c r="N5412">
        <v>1.1644295302013401</v>
      </c>
    </row>
    <row r="5413" spans="1:14" x14ac:dyDescent="0.2">
      <c r="A5413" s="1" t="s">
        <v>5425</v>
      </c>
      <c r="B5413">
        <v>1212</v>
      </c>
      <c r="C5413">
        <v>1.1452145214521501</v>
      </c>
      <c r="D5413">
        <v>0.78795379537953802</v>
      </c>
      <c r="E5413">
        <v>0.22772277227722801</v>
      </c>
      <c r="F5413">
        <v>2.8490099009901</v>
      </c>
      <c r="G5413">
        <v>1.16171617161716</v>
      </c>
      <c r="H5413">
        <v>1.4669966996699699</v>
      </c>
      <c r="I5413">
        <v>0.45709570957095702</v>
      </c>
      <c r="J5413">
        <v>1.1303630363036301</v>
      </c>
      <c r="K5413">
        <v>0.66006600660065995</v>
      </c>
      <c r="L5413">
        <v>1.18976897689769</v>
      </c>
      <c r="M5413">
        <v>1.53465346534653</v>
      </c>
      <c r="N5413">
        <v>0.78712871287128705</v>
      </c>
    </row>
    <row r="5414" spans="1:14" x14ac:dyDescent="0.2">
      <c r="A5414" s="1" t="s">
        <v>5426</v>
      </c>
      <c r="B5414">
        <v>6699</v>
      </c>
      <c r="C5414">
        <v>0.52261531571876396</v>
      </c>
      <c r="D5414">
        <v>0.46678608747574302</v>
      </c>
      <c r="E5414">
        <v>0.110613524406628</v>
      </c>
      <c r="F5414">
        <v>0.36214360352291403</v>
      </c>
      <c r="G5414">
        <v>0.36960740409016302</v>
      </c>
      <c r="H5414">
        <v>0.29123749813404998</v>
      </c>
      <c r="I5414">
        <v>0.110613524406628</v>
      </c>
      <c r="J5414">
        <v>0.169876100910584</v>
      </c>
      <c r="K5414">
        <v>0.13345275414240901</v>
      </c>
      <c r="L5414">
        <v>0.25108225108225102</v>
      </c>
      <c r="M5414">
        <v>0.26630840423943902</v>
      </c>
      <c r="N5414">
        <v>6.8965517241379296E-2</v>
      </c>
    </row>
    <row r="5415" spans="1:14" x14ac:dyDescent="0.2">
      <c r="A5415" s="1" t="s">
        <v>5427</v>
      </c>
      <c r="B5415">
        <v>4615</v>
      </c>
      <c r="C5415">
        <v>0.68169014084506996</v>
      </c>
      <c r="D5415">
        <v>0.39414951245937202</v>
      </c>
      <c r="E5415">
        <v>0.13044420368363999</v>
      </c>
      <c r="F5415">
        <v>0.30530877573131099</v>
      </c>
      <c r="G5415">
        <v>0.22925243770314199</v>
      </c>
      <c r="H5415">
        <v>0.27692307692307699</v>
      </c>
      <c r="I5415">
        <v>0.110509209100758</v>
      </c>
      <c r="J5415">
        <v>0.16858071505958799</v>
      </c>
      <c r="K5415">
        <v>0.100108342361864</v>
      </c>
      <c r="L5415">
        <v>0.34192849404116998</v>
      </c>
      <c r="M5415">
        <v>0.231419284940412</v>
      </c>
      <c r="N5415">
        <v>0.52091007583965299</v>
      </c>
    </row>
    <row r="5416" spans="1:14" x14ac:dyDescent="0.2">
      <c r="A5416" s="1" t="s">
        <v>5428</v>
      </c>
      <c r="B5416">
        <v>6746</v>
      </c>
      <c r="C5416">
        <v>0.35369107619329998</v>
      </c>
      <c r="D5416">
        <v>0.28283427216128099</v>
      </c>
      <c r="E5416">
        <v>0.174621998221168</v>
      </c>
      <c r="F5416">
        <v>0.48680699673880801</v>
      </c>
      <c r="G5416">
        <v>0.34509338867477002</v>
      </c>
      <c r="H5416">
        <v>0.40646308923806701</v>
      </c>
      <c r="I5416">
        <v>0.12229469315149701</v>
      </c>
      <c r="J5416">
        <v>0.29647198339756903</v>
      </c>
      <c r="K5416">
        <v>0.225911651348948</v>
      </c>
      <c r="L5416">
        <v>0.238808182626742</v>
      </c>
      <c r="M5416">
        <v>0.42662318410910199</v>
      </c>
      <c r="N5416">
        <v>1.6898903053661402E-2</v>
      </c>
    </row>
    <row r="5417" spans="1:14" x14ac:dyDescent="0.2">
      <c r="A5417" s="1" t="s">
        <v>5429</v>
      </c>
      <c r="B5417">
        <v>4083</v>
      </c>
      <c r="C5417">
        <v>0.63507225079598295</v>
      </c>
      <c r="D5417">
        <v>0.93191280920891495</v>
      </c>
      <c r="E5417">
        <v>0.173401910360029</v>
      </c>
      <c r="F5417">
        <v>0.19887337741856501</v>
      </c>
      <c r="G5417">
        <v>0.56135194709772196</v>
      </c>
      <c r="H5417">
        <v>0.36174381582170001</v>
      </c>
      <c r="I5417">
        <v>0.235121234386481</v>
      </c>
      <c r="J5417">
        <v>0.44722018123928498</v>
      </c>
      <c r="K5417">
        <v>9.6252755326965506E-2</v>
      </c>
      <c r="L5417">
        <v>0.62625520450648997</v>
      </c>
      <c r="M5417">
        <v>0.37643889297085498</v>
      </c>
      <c r="N5417">
        <v>0.29977957384276299</v>
      </c>
    </row>
    <row r="5418" spans="1:14" x14ac:dyDescent="0.2">
      <c r="A5418" s="1" t="s">
        <v>5430</v>
      </c>
      <c r="B5418">
        <v>1924</v>
      </c>
      <c r="C5418">
        <v>0.45634095634095601</v>
      </c>
      <c r="D5418">
        <v>0.48180873180873202</v>
      </c>
      <c r="E5418">
        <v>2.4142411642411599</v>
      </c>
      <c r="F5418">
        <v>1.20893970893971</v>
      </c>
      <c r="G5418">
        <v>0.29833679833679799</v>
      </c>
      <c r="H5418">
        <v>0.27650727650727702</v>
      </c>
      <c r="I5418">
        <v>5.9251559251559303E-2</v>
      </c>
      <c r="J5418">
        <v>0.218295218295218</v>
      </c>
      <c r="K5418">
        <v>0.84927234927234896</v>
      </c>
      <c r="L5418">
        <v>0.35966735966736002</v>
      </c>
      <c r="M5418">
        <v>0.101871101871102</v>
      </c>
      <c r="N5418">
        <v>0.39760914760914801</v>
      </c>
    </row>
    <row r="5419" spans="1:14" x14ac:dyDescent="0.2">
      <c r="A5419" s="1" t="s">
        <v>5431</v>
      </c>
      <c r="B5419">
        <v>6186</v>
      </c>
      <c r="C5419">
        <v>1.0354025218234699</v>
      </c>
      <c r="D5419">
        <v>0.67103136113805395</v>
      </c>
      <c r="E5419">
        <v>0.24975751697381199</v>
      </c>
      <c r="F5419">
        <v>0.45101842870998998</v>
      </c>
      <c r="G5419">
        <v>0.46217264791464602</v>
      </c>
      <c r="H5419">
        <v>0.381506627869382</v>
      </c>
      <c r="I5419">
        <v>0.111218881344973</v>
      </c>
      <c r="J5419">
        <v>0.293889427740058</v>
      </c>
      <c r="K5419">
        <v>0.10006466214031701</v>
      </c>
      <c r="L5419">
        <v>0.59699321047526699</v>
      </c>
      <c r="M5419">
        <v>0.33705140640155201</v>
      </c>
      <c r="N5419">
        <v>0.123181377303589</v>
      </c>
    </row>
    <row r="5420" spans="1:14" x14ac:dyDescent="0.2">
      <c r="A5420" s="1" t="s">
        <v>5432</v>
      </c>
      <c r="B5420">
        <v>1866</v>
      </c>
      <c r="C5420">
        <v>0.29903536977492001</v>
      </c>
      <c r="D5420">
        <v>0.191854233654877</v>
      </c>
      <c r="E5420">
        <v>0.12968917470525201</v>
      </c>
      <c r="F5420">
        <v>0.101822079314041</v>
      </c>
      <c r="G5420">
        <v>6.6452304394426606E-2</v>
      </c>
      <c r="H5420">
        <v>8.5744908896034297E-2</v>
      </c>
      <c r="I5420">
        <v>8.2529474812433001E-2</v>
      </c>
      <c r="J5420">
        <v>0.103965702036442</v>
      </c>
      <c r="K5420">
        <v>4.1800643086816698E-2</v>
      </c>
      <c r="L5420">
        <v>0.211146838156484</v>
      </c>
      <c r="M5420">
        <v>0.20900321543408401</v>
      </c>
      <c r="N5420">
        <v>4.28724544480171E-2</v>
      </c>
    </row>
    <row r="5421" spans="1:14" x14ac:dyDescent="0.2">
      <c r="A5421" s="1" t="s">
        <v>5433</v>
      </c>
      <c r="B5421">
        <v>6009</v>
      </c>
      <c r="C5421">
        <v>0.87934764519886799</v>
      </c>
      <c r="D5421">
        <v>0.68097853220169702</v>
      </c>
      <c r="E5421">
        <v>0.52770843734398398</v>
      </c>
      <c r="F5421">
        <v>0.52338159427525399</v>
      </c>
      <c r="G5421">
        <v>0.35613246796471998</v>
      </c>
      <c r="H5421">
        <v>0.36778166084206998</v>
      </c>
      <c r="I5421">
        <v>8.4872690963554695E-2</v>
      </c>
      <c r="J5421">
        <v>0.34148776834747901</v>
      </c>
      <c r="K5421">
        <v>0.25711432850723898</v>
      </c>
      <c r="L5421">
        <v>0.23531369612248301</v>
      </c>
      <c r="M5421">
        <v>0.27958062905641501</v>
      </c>
      <c r="N5421">
        <v>0.60242968880013303</v>
      </c>
    </row>
    <row r="5422" spans="1:14" x14ac:dyDescent="0.2">
      <c r="A5422" s="1" t="s">
        <v>5434</v>
      </c>
      <c r="B5422">
        <v>1803</v>
      </c>
      <c r="C5422">
        <v>1.1680532445923499</v>
      </c>
      <c r="D5422">
        <v>1.0033277870216299</v>
      </c>
      <c r="E5422">
        <v>0.42429284525790401</v>
      </c>
      <c r="F5422">
        <v>0.239600665557404</v>
      </c>
      <c r="G5422">
        <v>0.30615640599001698</v>
      </c>
      <c r="H5422">
        <v>0.30449251247920101</v>
      </c>
      <c r="I5422">
        <v>0.173044925124792</v>
      </c>
      <c r="J5422">
        <v>0.49473100388241797</v>
      </c>
      <c r="K5422">
        <v>6.4337215751525206E-2</v>
      </c>
      <c r="L5422">
        <v>0.54353854686633396</v>
      </c>
      <c r="M5422">
        <v>0.28286189683860202</v>
      </c>
      <c r="N5422">
        <v>0.66888519134775404</v>
      </c>
    </row>
    <row r="5423" spans="1:14" x14ac:dyDescent="0.2">
      <c r="A5423" s="1" t="s">
        <v>5435</v>
      </c>
      <c r="B5423">
        <v>2685</v>
      </c>
      <c r="C5423">
        <v>0.172811918063315</v>
      </c>
      <c r="D5423">
        <v>0.113966480446927</v>
      </c>
      <c r="E5423">
        <v>2.9050279329608901E-2</v>
      </c>
      <c r="F5423">
        <v>0.136312849162011</v>
      </c>
      <c r="G5423">
        <v>0.15791433891992601</v>
      </c>
      <c r="H5423">
        <v>0.133333333333333</v>
      </c>
      <c r="I5423">
        <v>8.7895716945996294E-2</v>
      </c>
      <c r="J5423">
        <v>0.12960893854748601</v>
      </c>
      <c r="K5423">
        <v>4.3202979515828702E-2</v>
      </c>
      <c r="L5423">
        <v>0.207821229050279</v>
      </c>
      <c r="M5423">
        <v>0.174301675977654</v>
      </c>
      <c r="N5423">
        <v>4.7675977653631296</v>
      </c>
    </row>
    <row r="5424" spans="1:14" x14ac:dyDescent="0.2">
      <c r="A5424" s="1" t="s">
        <v>5436</v>
      </c>
      <c r="B5424">
        <v>1731</v>
      </c>
      <c r="C5424">
        <v>0.54188330444829602</v>
      </c>
      <c r="D5424">
        <v>0.37608318890814602</v>
      </c>
      <c r="E5424">
        <v>0.15366839976891999</v>
      </c>
      <c r="F5424">
        <v>0.246100519930676</v>
      </c>
      <c r="G5424">
        <v>0.36164067013287099</v>
      </c>
      <c r="H5424">
        <v>0.20566146735990801</v>
      </c>
      <c r="I5424">
        <v>0.15944540727902901</v>
      </c>
      <c r="J5424">
        <v>0.15366839976891999</v>
      </c>
      <c r="K5424">
        <v>0.199884459849798</v>
      </c>
      <c r="L5424">
        <v>0.27383015597920302</v>
      </c>
      <c r="M5424">
        <v>0.49682264586944003</v>
      </c>
      <c r="N5424">
        <v>0</v>
      </c>
    </row>
    <row r="5425" spans="1:14" x14ac:dyDescent="0.2">
      <c r="A5425" s="1" t="s">
        <v>5437</v>
      </c>
      <c r="B5425">
        <v>1602</v>
      </c>
      <c r="C5425">
        <v>0.94382022471910099</v>
      </c>
      <c r="D5425">
        <v>0.29338327091136102</v>
      </c>
      <c r="E5425">
        <v>9.4881398252184806E-2</v>
      </c>
      <c r="F5425">
        <v>0.166042446941323</v>
      </c>
      <c r="G5425">
        <v>0.52496878901373301</v>
      </c>
      <c r="H5425">
        <v>0.142322097378277</v>
      </c>
      <c r="I5425">
        <v>7.4906367041198504E-2</v>
      </c>
      <c r="J5425">
        <v>0.42759051186017499</v>
      </c>
      <c r="K5425">
        <v>7.2409488139825201E-2</v>
      </c>
      <c r="L5425">
        <v>0.21722846441947599</v>
      </c>
      <c r="M5425">
        <v>0.21598002496878899</v>
      </c>
      <c r="N5425">
        <v>2.3720349563046202E-2</v>
      </c>
    </row>
    <row r="5426" spans="1:14" x14ac:dyDescent="0.2">
      <c r="A5426" s="1" t="s">
        <v>5438</v>
      </c>
      <c r="B5426">
        <v>3256</v>
      </c>
      <c r="C5426">
        <v>0.79269041769041804</v>
      </c>
      <c r="D5426">
        <v>0.55251842751842795</v>
      </c>
      <c r="E5426">
        <v>0.16953316953316999</v>
      </c>
      <c r="F5426">
        <v>0.28900491400491402</v>
      </c>
      <c r="G5426">
        <v>0.72757985257985303</v>
      </c>
      <c r="H5426">
        <v>0.26105651105651101</v>
      </c>
      <c r="I5426">
        <v>0.15417690417690399</v>
      </c>
      <c r="J5426">
        <v>0.32371007371007399</v>
      </c>
      <c r="K5426">
        <v>9.5515970515970494E-2</v>
      </c>
      <c r="L5426">
        <v>0.37776412776412799</v>
      </c>
      <c r="M5426">
        <v>0.38390663390663399</v>
      </c>
      <c r="N5426">
        <v>0</v>
      </c>
    </row>
    <row r="5427" spans="1:14" x14ac:dyDescent="0.2">
      <c r="A5427" s="1" t="s">
        <v>5439</v>
      </c>
      <c r="B5427">
        <v>2708</v>
      </c>
      <c r="C5427">
        <v>1.76550960118168</v>
      </c>
      <c r="D5427">
        <v>1.2008862629246699</v>
      </c>
      <c r="E5427">
        <v>1.7075332348596799</v>
      </c>
      <c r="F5427">
        <v>1.28471196454948</v>
      </c>
      <c r="G5427">
        <v>1.0494830132939399</v>
      </c>
      <c r="H5427">
        <v>0.94017725258493301</v>
      </c>
      <c r="I5427">
        <v>0.24815361890694199</v>
      </c>
      <c r="J5427">
        <v>1.0664697193500701</v>
      </c>
      <c r="K5427">
        <v>0.69460856720827202</v>
      </c>
      <c r="L5427">
        <v>0.82865583456425396</v>
      </c>
      <c r="M5427">
        <v>0.63737075332348603</v>
      </c>
      <c r="N5427">
        <v>1.40324963072378E-2</v>
      </c>
    </row>
    <row r="5428" spans="1:14" x14ac:dyDescent="0.2">
      <c r="A5428" s="1" t="s">
        <v>5440</v>
      </c>
      <c r="B5428">
        <v>3159</v>
      </c>
      <c r="C5428">
        <v>0.34504590060145601</v>
      </c>
      <c r="D5428">
        <v>0.72427983539094698</v>
      </c>
      <c r="E5428">
        <v>8.7369420702753997E-2</v>
      </c>
      <c r="F5428">
        <v>0.14751503640392499</v>
      </c>
      <c r="G5428">
        <v>0.40139284583729001</v>
      </c>
      <c r="H5428">
        <v>0.15954415954416001</v>
      </c>
      <c r="I5428">
        <v>0.30072807850585598</v>
      </c>
      <c r="J5428">
        <v>0.34979423868312798</v>
      </c>
      <c r="K5428">
        <v>1.2662234884457099E-2</v>
      </c>
      <c r="L5428">
        <v>0.48749604305159899</v>
      </c>
      <c r="M5428">
        <v>0.10889522000633101</v>
      </c>
      <c r="N5428">
        <v>0.22855333966445099</v>
      </c>
    </row>
    <row r="5429" spans="1:14" x14ac:dyDescent="0.2">
      <c r="A5429" s="1" t="s">
        <v>5441</v>
      </c>
      <c r="B5429">
        <v>1652</v>
      </c>
      <c r="C5429">
        <v>0.14164648910411601</v>
      </c>
      <c r="D5429">
        <v>0.28329297820823202</v>
      </c>
      <c r="E5429">
        <v>2.5423728813559299E-2</v>
      </c>
      <c r="F5429">
        <v>0.18280871670702201</v>
      </c>
      <c r="G5429">
        <v>0.30750605326876501</v>
      </c>
      <c r="H5429">
        <v>0.119249394673123</v>
      </c>
      <c r="I5429">
        <v>8.1113801452784504E-2</v>
      </c>
      <c r="J5429">
        <v>0.14467312348668299</v>
      </c>
      <c r="K5429">
        <v>9.5641646489104101E-2</v>
      </c>
      <c r="L5429">
        <v>0.24394673123486699</v>
      </c>
      <c r="M5429">
        <v>0.164648910411622</v>
      </c>
      <c r="N5429">
        <v>0</v>
      </c>
    </row>
    <row r="5430" spans="1:14" x14ac:dyDescent="0.2">
      <c r="A5430" s="1" t="s">
        <v>5442</v>
      </c>
      <c r="B5430">
        <v>3267</v>
      </c>
      <c r="C5430">
        <v>0.508111417202326</v>
      </c>
      <c r="D5430">
        <v>0.44628099173553698</v>
      </c>
      <c r="E5430">
        <v>8.3868992959902106E-2</v>
      </c>
      <c r="F5430">
        <v>0.25497398224670997</v>
      </c>
      <c r="G5430">
        <v>0.19191919191919199</v>
      </c>
      <c r="H5430">
        <v>0.33853688399142901</v>
      </c>
      <c r="I5430">
        <v>9.6112641567187004E-2</v>
      </c>
      <c r="J5430">
        <v>9.4888276706458496E-2</v>
      </c>
      <c r="K5430">
        <v>7.1931435567799198E-2</v>
      </c>
      <c r="L5430">
        <v>0.214876033057851</v>
      </c>
      <c r="M5430">
        <v>0.25466789103152698</v>
      </c>
      <c r="N5430">
        <v>0.36271808999081701</v>
      </c>
    </row>
    <row r="5431" spans="1:14" x14ac:dyDescent="0.2">
      <c r="A5431" s="1" t="s">
        <v>5443</v>
      </c>
      <c r="B5431">
        <v>1692</v>
      </c>
      <c r="C5431">
        <v>0.96926713947990595</v>
      </c>
      <c r="D5431">
        <v>0.74940898345153695</v>
      </c>
      <c r="E5431">
        <v>2.45271867612293</v>
      </c>
      <c r="F5431">
        <v>1.3605200945626501</v>
      </c>
      <c r="G5431">
        <v>0.54255319148936199</v>
      </c>
      <c r="H5431">
        <v>0.819148936170213</v>
      </c>
      <c r="I5431">
        <v>0.179669030732861</v>
      </c>
      <c r="J5431">
        <v>0.94799054373522496</v>
      </c>
      <c r="K5431">
        <v>0.92316784869976398</v>
      </c>
      <c r="L5431">
        <v>0.40780141843971601</v>
      </c>
      <c r="M5431">
        <v>0.82151300236406599</v>
      </c>
      <c r="N5431">
        <v>0</v>
      </c>
    </row>
    <row r="5432" spans="1:14" x14ac:dyDescent="0.2">
      <c r="A5432" s="1" t="s">
        <v>5444</v>
      </c>
      <c r="B5432">
        <v>3831</v>
      </c>
      <c r="C5432">
        <v>0.46645784390498601</v>
      </c>
      <c r="D5432">
        <v>0.40146175933176698</v>
      </c>
      <c r="E5432">
        <v>0.36048029235186602</v>
      </c>
      <c r="F5432">
        <v>0.58731401722787802</v>
      </c>
      <c r="G5432">
        <v>0.38971547898720998</v>
      </c>
      <c r="H5432">
        <v>0.40224484468807098</v>
      </c>
      <c r="I5432">
        <v>0.11641868963717</v>
      </c>
      <c r="J5432">
        <v>0.28191072826938102</v>
      </c>
      <c r="K5432">
        <v>0.208300704776821</v>
      </c>
      <c r="L5432">
        <v>0.34377447141738399</v>
      </c>
      <c r="M5432">
        <v>0.41346906812842599</v>
      </c>
      <c r="N5432">
        <v>0.25841816758026598</v>
      </c>
    </row>
    <row r="5433" spans="1:14" x14ac:dyDescent="0.2">
      <c r="A5433" s="1" t="s">
        <v>5445</v>
      </c>
      <c r="B5433">
        <v>1788</v>
      </c>
      <c r="C5433">
        <v>0.14988814317673399</v>
      </c>
      <c r="D5433">
        <v>0.55257270693512295</v>
      </c>
      <c r="E5433">
        <v>6.5995525727069307E-2</v>
      </c>
      <c r="F5433">
        <v>0.12863534675615201</v>
      </c>
      <c r="G5433">
        <v>0.129753914988814</v>
      </c>
      <c r="H5433">
        <v>0.46979865771812102</v>
      </c>
      <c r="I5433">
        <v>4.25055928411633E-2</v>
      </c>
      <c r="J5433">
        <v>0.12751677852349</v>
      </c>
      <c r="K5433">
        <v>6.5995525727069307E-2</v>
      </c>
      <c r="L5433">
        <v>0.38366890380313201</v>
      </c>
      <c r="M5433">
        <v>0.19407158836689001</v>
      </c>
      <c r="N5433">
        <v>0.88143176733780804</v>
      </c>
    </row>
    <row r="5434" spans="1:14" x14ac:dyDescent="0.2">
      <c r="A5434" s="1" t="s">
        <v>5446</v>
      </c>
      <c r="B5434">
        <v>3025</v>
      </c>
      <c r="C5434">
        <v>0.52396694214876005</v>
      </c>
      <c r="D5434">
        <v>1.2433057851239699</v>
      </c>
      <c r="E5434">
        <v>0.114380165289256</v>
      </c>
      <c r="F5434">
        <v>0.23933884297520699</v>
      </c>
      <c r="G5434">
        <v>0.49024793388429799</v>
      </c>
      <c r="H5434">
        <v>0.335206611570248</v>
      </c>
      <c r="I5434">
        <v>0.27371900826446299</v>
      </c>
      <c r="J5434">
        <v>0.35140495867768601</v>
      </c>
      <c r="K5434">
        <v>6.2809917355371905E-2</v>
      </c>
      <c r="L5434">
        <v>0.53586776859504104</v>
      </c>
      <c r="M5434">
        <v>0.416859504132231</v>
      </c>
      <c r="N5434">
        <v>0</v>
      </c>
    </row>
    <row r="5435" spans="1:14" x14ac:dyDescent="0.2">
      <c r="A5435" s="1" t="s">
        <v>5447</v>
      </c>
      <c r="B5435">
        <v>1675</v>
      </c>
      <c r="C5435">
        <v>0.27462686567164202</v>
      </c>
      <c r="D5435">
        <v>0.25791044776119398</v>
      </c>
      <c r="E5435">
        <v>0.13611940298507499</v>
      </c>
      <c r="F5435">
        <v>1.14865671641791</v>
      </c>
      <c r="G5435">
        <v>0.39641791044776098</v>
      </c>
      <c r="H5435">
        <v>0.481194029850746</v>
      </c>
      <c r="I5435">
        <v>0.236417910447761</v>
      </c>
      <c r="J5435">
        <v>0.26029850746268701</v>
      </c>
      <c r="K5435">
        <v>0.65074626865671603</v>
      </c>
      <c r="L5435">
        <v>0.35582089552238799</v>
      </c>
      <c r="M5435">
        <v>0.39462686567164201</v>
      </c>
      <c r="N5435">
        <v>2.3880597014925401E-2</v>
      </c>
    </row>
    <row r="5436" spans="1:14" x14ac:dyDescent="0.2">
      <c r="A5436" s="1" t="s">
        <v>5448</v>
      </c>
      <c r="B5436">
        <v>1789</v>
      </c>
      <c r="C5436">
        <v>0.39686975964225801</v>
      </c>
      <c r="D5436">
        <v>0.21576299608720001</v>
      </c>
      <c r="E5436">
        <v>2.23588596981554E-2</v>
      </c>
      <c r="F5436">
        <v>0.32364449413079899</v>
      </c>
      <c r="G5436">
        <v>0.19619899385131401</v>
      </c>
      <c r="H5436">
        <v>0.131917272219117</v>
      </c>
      <c r="I5436">
        <v>8.7199552822806004E-2</v>
      </c>
      <c r="J5436">
        <v>0.32420346562325297</v>
      </c>
      <c r="K5436">
        <v>4.3599776411403002E-2</v>
      </c>
      <c r="L5436">
        <v>0.16992733370598101</v>
      </c>
      <c r="M5436">
        <v>0.13247624371157099</v>
      </c>
      <c r="N5436">
        <v>1.27445500279486</v>
      </c>
    </row>
    <row r="5437" spans="1:14" x14ac:dyDescent="0.2">
      <c r="A5437" s="1" t="s">
        <v>5449</v>
      </c>
      <c r="B5437">
        <v>1611</v>
      </c>
      <c r="C5437">
        <v>1.0477963997517099</v>
      </c>
      <c r="D5437">
        <v>0.27374301675977702</v>
      </c>
      <c r="E5437">
        <v>1.3600248292985699</v>
      </c>
      <c r="F5437">
        <v>1.28801986343886</v>
      </c>
      <c r="G5437">
        <v>1.1024208566108</v>
      </c>
      <c r="H5437">
        <v>0.90999379267535696</v>
      </c>
      <c r="I5437">
        <v>0.38547486033519601</v>
      </c>
      <c r="J5437">
        <v>0.806952203600248</v>
      </c>
      <c r="K5437">
        <v>0.47361887026691502</v>
      </c>
      <c r="L5437">
        <v>0.72687771570453097</v>
      </c>
      <c r="M5437">
        <v>1.04903786468032</v>
      </c>
      <c r="N5437">
        <v>9.8075729360645597E-2</v>
      </c>
    </row>
    <row r="5438" spans="1:14" x14ac:dyDescent="0.2">
      <c r="A5438" s="1" t="s">
        <v>5450</v>
      </c>
      <c r="B5438">
        <v>1589</v>
      </c>
      <c r="C5438">
        <v>0.659534298300818</v>
      </c>
      <c r="D5438">
        <v>0.41157960981749497</v>
      </c>
      <c r="E5438">
        <v>4.7828823159219602E-2</v>
      </c>
      <c r="F5438">
        <v>0.39018250471994997</v>
      </c>
      <c r="G5438">
        <v>0.70484581497797305</v>
      </c>
      <c r="H5438">
        <v>0.40780365009439901</v>
      </c>
      <c r="I5438">
        <v>0.249213341724355</v>
      </c>
      <c r="J5438">
        <v>0.38388923851478901</v>
      </c>
      <c r="K5438">
        <v>0.16865953429830099</v>
      </c>
      <c r="L5438">
        <v>0.61170547514159801</v>
      </c>
      <c r="M5438">
        <v>0.72938955317809895</v>
      </c>
      <c r="N5438">
        <v>0.88860918816865997</v>
      </c>
    </row>
    <row r="5439" spans="1:14" x14ac:dyDescent="0.2">
      <c r="A5439" s="1" t="s">
        <v>5451</v>
      </c>
      <c r="B5439">
        <v>1652</v>
      </c>
      <c r="C5439">
        <v>0.58716707021791803</v>
      </c>
      <c r="D5439">
        <v>0.24576271186440701</v>
      </c>
      <c r="E5439">
        <v>0.13801452784503601</v>
      </c>
      <c r="F5439">
        <v>1.48486682808717</v>
      </c>
      <c r="G5439">
        <v>0.37530266343825702</v>
      </c>
      <c r="H5439">
        <v>0.45036319612590803</v>
      </c>
      <c r="I5439">
        <v>9.5641646489104101E-2</v>
      </c>
      <c r="J5439">
        <v>0.44067796610169502</v>
      </c>
      <c r="K5439">
        <v>0.835351089588378</v>
      </c>
      <c r="L5439">
        <v>0.38740920096852299</v>
      </c>
      <c r="M5439">
        <v>0.61561743341404396</v>
      </c>
      <c r="N5439">
        <v>1.04116222760291</v>
      </c>
    </row>
    <row r="5440" spans="1:14" x14ac:dyDescent="0.2">
      <c r="A5440" s="1" t="s">
        <v>5452</v>
      </c>
      <c r="B5440">
        <v>3175</v>
      </c>
      <c r="C5440">
        <v>0.25637795275590602</v>
      </c>
      <c r="D5440">
        <v>0.26708661417322799</v>
      </c>
      <c r="E5440">
        <v>4.7874015748031497E-2</v>
      </c>
      <c r="F5440">
        <v>0.19149606299212599</v>
      </c>
      <c r="G5440">
        <v>0.125354330708661</v>
      </c>
      <c r="H5440">
        <v>0.158740157480315</v>
      </c>
      <c r="I5440">
        <v>5.9842519685039397E-2</v>
      </c>
      <c r="J5440">
        <v>0.110236220472441</v>
      </c>
      <c r="K5440">
        <v>9.7637795275590494E-2</v>
      </c>
      <c r="L5440">
        <v>0.13417322834645701</v>
      </c>
      <c r="M5440">
        <v>0.17007874015748001</v>
      </c>
      <c r="N5440">
        <v>0.53858267716535402</v>
      </c>
    </row>
    <row r="5441" spans="1:14" x14ac:dyDescent="0.2">
      <c r="A5441" s="1" t="s">
        <v>5453</v>
      </c>
      <c r="B5441">
        <v>3165</v>
      </c>
      <c r="C5441">
        <v>1.1020537124802501</v>
      </c>
      <c r="D5441">
        <v>0.52954186413902105</v>
      </c>
      <c r="E5441">
        <v>0.18515007898894201</v>
      </c>
      <c r="F5441">
        <v>0.29447077409162697</v>
      </c>
      <c r="G5441">
        <v>0.83349131121643005</v>
      </c>
      <c r="H5441">
        <v>0.29194312796208499</v>
      </c>
      <c r="I5441">
        <v>0.157030015797788</v>
      </c>
      <c r="J5441">
        <v>0.51058451816745698</v>
      </c>
      <c r="K5441">
        <v>7.2037914691943095E-2</v>
      </c>
      <c r="L5441">
        <v>0.50458135860979503</v>
      </c>
      <c r="M5441">
        <v>0.402527646129542</v>
      </c>
      <c r="N5441">
        <v>3.7282780410742497E-2</v>
      </c>
    </row>
    <row r="5442" spans="1:14" x14ac:dyDescent="0.2">
      <c r="A5442" s="1" t="s">
        <v>5454</v>
      </c>
      <c r="B5442">
        <v>4027</v>
      </c>
      <c r="C5442">
        <v>1.3434318351129899</v>
      </c>
      <c r="D5442">
        <v>0.59622547802334203</v>
      </c>
      <c r="E5442">
        <v>0.136329774025329</v>
      </c>
      <c r="F5442">
        <v>0.37894214055127901</v>
      </c>
      <c r="G5442">
        <v>1.1164638688850299</v>
      </c>
      <c r="H5442">
        <v>0.39682145517755102</v>
      </c>
      <c r="I5442">
        <v>0.21405512788676401</v>
      </c>
      <c r="J5442">
        <v>0.79413955798361102</v>
      </c>
      <c r="K5442">
        <v>0.15594735535137799</v>
      </c>
      <c r="L5442">
        <v>0.553265458157437</v>
      </c>
      <c r="M5442">
        <v>0.61137323069282301</v>
      </c>
      <c r="N5442">
        <v>0.293022100819469</v>
      </c>
    </row>
    <row r="5443" spans="1:14" x14ac:dyDescent="0.2">
      <c r="A5443" s="1" t="s">
        <v>5455</v>
      </c>
      <c r="B5443">
        <v>3165</v>
      </c>
      <c r="C5443">
        <v>1.0050552922590801</v>
      </c>
      <c r="D5443">
        <v>0.95576619273301699</v>
      </c>
      <c r="E5443">
        <v>0.19842022116903599</v>
      </c>
      <c r="F5443">
        <v>0.87962085308056903</v>
      </c>
      <c r="G5443">
        <v>1.0635071090047401</v>
      </c>
      <c r="H5443">
        <v>1.2075829383886301</v>
      </c>
      <c r="I5443">
        <v>0.27488151658767801</v>
      </c>
      <c r="J5443">
        <v>0.41895734597156398</v>
      </c>
      <c r="K5443">
        <v>0.30679304897314402</v>
      </c>
      <c r="L5443">
        <v>1.0764612954186401</v>
      </c>
      <c r="M5443">
        <v>0.85339652448657199</v>
      </c>
      <c r="N5443">
        <v>0.32606635071090001</v>
      </c>
    </row>
    <row r="5444" spans="1:14" x14ac:dyDescent="0.2">
      <c r="A5444" s="1" t="s">
        <v>5456</v>
      </c>
      <c r="B5444">
        <v>1939</v>
      </c>
      <c r="C5444">
        <v>1.01547189272821</v>
      </c>
      <c r="D5444">
        <v>0.70293965961836002</v>
      </c>
      <c r="E5444">
        <v>0.10005157297576101</v>
      </c>
      <c r="F5444">
        <v>1.26199071686436</v>
      </c>
      <c r="G5444">
        <v>1.5507993811242899</v>
      </c>
      <c r="H5444">
        <v>1.35894791129448</v>
      </c>
      <c r="I5444">
        <v>0.35172769468798298</v>
      </c>
      <c r="J5444">
        <v>0.66322846828262005</v>
      </c>
      <c r="K5444">
        <v>0.66838576585869003</v>
      </c>
      <c r="L5444">
        <v>1.5162454873646201</v>
      </c>
      <c r="M5444">
        <v>2.0366168127901001</v>
      </c>
      <c r="N5444">
        <v>2.0629190304280599E-2</v>
      </c>
    </row>
    <row r="5445" spans="1:14" x14ac:dyDescent="0.2">
      <c r="A5445" s="1" t="s">
        <v>5457</v>
      </c>
      <c r="B5445">
        <v>1271</v>
      </c>
      <c r="C5445">
        <v>0.155782848151062</v>
      </c>
      <c r="D5445">
        <v>0</v>
      </c>
      <c r="E5445">
        <v>5.9795436664044098E-2</v>
      </c>
      <c r="F5445">
        <v>0.152635719905586</v>
      </c>
      <c r="G5445">
        <v>8.9693154996066102E-2</v>
      </c>
      <c r="H5445">
        <v>0.14948859166011</v>
      </c>
      <c r="I5445">
        <v>3.1471282454759997E-2</v>
      </c>
      <c r="J5445">
        <v>2.9897718332022E-2</v>
      </c>
      <c r="K5445">
        <v>8.9693154996066102E-2</v>
      </c>
      <c r="L5445">
        <v>0.119590873328088</v>
      </c>
      <c r="M5445">
        <v>0.18568056648308401</v>
      </c>
      <c r="N5445">
        <v>0</v>
      </c>
    </row>
    <row r="5446" spans="1:14" x14ac:dyDescent="0.2">
      <c r="A5446" s="1" t="s">
        <v>5458</v>
      </c>
      <c r="B5446">
        <v>1521</v>
      </c>
      <c r="C5446">
        <v>0.66272189349112398</v>
      </c>
      <c r="D5446">
        <v>1.65154503616042</v>
      </c>
      <c r="E5446">
        <v>0.15121630506245901</v>
      </c>
      <c r="F5446">
        <v>0.42866535174227499</v>
      </c>
      <c r="G5446">
        <v>0.85930309007232097</v>
      </c>
      <c r="H5446">
        <v>0.61341222879684398</v>
      </c>
      <c r="I5446">
        <v>0.44115713346482599</v>
      </c>
      <c r="J5446">
        <v>0.53780407626561499</v>
      </c>
      <c r="K5446">
        <v>0.39973701512163101</v>
      </c>
      <c r="L5446">
        <v>0.88362919132149897</v>
      </c>
      <c r="M5446">
        <v>0.78500986193293898</v>
      </c>
      <c r="N5446">
        <v>0.75147928994082802</v>
      </c>
    </row>
    <row r="5447" spans="1:14" x14ac:dyDescent="0.2">
      <c r="A5447" s="1" t="s">
        <v>5459</v>
      </c>
      <c r="B5447">
        <v>1218</v>
      </c>
      <c r="C5447">
        <v>0.81280788177339902</v>
      </c>
      <c r="D5447">
        <v>0.33169129720853902</v>
      </c>
      <c r="E5447">
        <v>0.20032840722495901</v>
      </c>
      <c r="F5447">
        <v>0.28653530377668301</v>
      </c>
      <c r="G5447">
        <v>0.47947454844006598</v>
      </c>
      <c r="H5447">
        <v>0.36206896551724099</v>
      </c>
      <c r="I5447">
        <v>6.8965517241379296E-2</v>
      </c>
      <c r="J5447">
        <v>0.28489326765188799</v>
      </c>
      <c r="K5447">
        <v>0.124794745484401</v>
      </c>
      <c r="L5447">
        <v>0.28571428571428598</v>
      </c>
      <c r="M5447">
        <v>0.25615763546797998</v>
      </c>
      <c r="N5447">
        <v>3.2840722495894897E-2</v>
      </c>
    </row>
    <row r="5448" spans="1:14" x14ac:dyDescent="0.2">
      <c r="A5448" s="1" t="s">
        <v>5460</v>
      </c>
      <c r="B5448">
        <v>3250</v>
      </c>
      <c r="C5448">
        <v>2.8015384615384602</v>
      </c>
      <c r="D5448">
        <v>1.2836923076923099</v>
      </c>
      <c r="E5448">
        <v>0.53046153846153798</v>
      </c>
      <c r="F5448">
        <v>2.7055384615384601</v>
      </c>
      <c r="G5448">
        <v>4.0907692307692303</v>
      </c>
      <c r="H5448">
        <v>2.3633846153846201</v>
      </c>
      <c r="I5448">
        <v>1.0064615384615401</v>
      </c>
      <c r="J5448">
        <v>1.8713846153846201</v>
      </c>
      <c r="K5448">
        <v>0.94153846153846199</v>
      </c>
      <c r="L5448">
        <v>3.4286153846153899</v>
      </c>
      <c r="M5448">
        <v>3.68861538461538</v>
      </c>
      <c r="N5448">
        <v>1.1160000000000001</v>
      </c>
    </row>
    <row r="5449" spans="1:14" x14ac:dyDescent="0.2">
      <c r="A5449" s="1" t="s">
        <v>5461</v>
      </c>
      <c r="B5449">
        <v>9312</v>
      </c>
      <c r="C5449">
        <v>0.89454467353951905</v>
      </c>
      <c r="D5449">
        <v>0.77663230240549797</v>
      </c>
      <c r="E5449">
        <v>0.40689432989690699</v>
      </c>
      <c r="F5449">
        <v>0.62757731958762897</v>
      </c>
      <c r="G5449">
        <v>0.71327319587628901</v>
      </c>
      <c r="H5449">
        <v>0.649054982817869</v>
      </c>
      <c r="I5449">
        <v>0.300472508591065</v>
      </c>
      <c r="J5449">
        <v>0.55562714776632305</v>
      </c>
      <c r="K5449">
        <v>0.29198883161512001</v>
      </c>
      <c r="L5449">
        <v>0.65625</v>
      </c>
      <c r="M5449">
        <v>0.67751288659793796</v>
      </c>
      <c r="N5449">
        <v>0.31432560137457</v>
      </c>
    </row>
    <row r="5450" spans="1:14" x14ac:dyDescent="0.2">
      <c r="A5450" s="1" t="s">
        <v>5462</v>
      </c>
      <c r="B5450">
        <v>6873</v>
      </c>
      <c r="C5450">
        <v>2.07827731703768</v>
      </c>
      <c r="D5450">
        <v>1.2662592754255799</v>
      </c>
      <c r="E5450">
        <v>0.93059799214316896</v>
      </c>
      <c r="F5450">
        <v>2.1054852320675099</v>
      </c>
      <c r="G5450">
        <v>1.88709442746981</v>
      </c>
      <c r="H5450">
        <v>1.6915466317474199</v>
      </c>
      <c r="I5450">
        <v>0.51054852320675104</v>
      </c>
      <c r="J5450">
        <v>1.54823221300742</v>
      </c>
      <c r="K5450">
        <v>0.78306416412047097</v>
      </c>
      <c r="L5450">
        <v>1.24938163829478</v>
      </c>
      <c r="M5450">
        <v>1.6121053397352001</v>
      </c>
      <c r="N5450">
        <v>5.7616761239633302E-2</v>
      </c>
    </row>
    <row r="5451" spans="1:14" x14ac:dyDescent="0.2">
      <c r="A5451" s="1" t="s">
        <v>5463</v>
      </c>
      <c r="B5451">
        <v>3958</v>
      </c>
      <c r="C5451">
        <v>1.3423446184941901</v>
      </c>
      <c r="D5451">
        <v>1.2374936836786301</v>
      </c>
      <c r="E5451">
        <v>1.3600303183425999</v>
      </c>
      <c r="F5451">
        <v>1.3122789287519001</v>
      </c>
      <c r="G5451">
        <v>1.12733703890854</v>
      </c>
      <c r="H5451">
        <v>1.30343607882769</v>
      </c>
      <c r="I5451">
        <v>0.48458817584638703</v>
      </c>
      <c r="J5451">
        <v>0.74002021222839798</v>
      </c>
      <c r="K5451">
        <v>0.71323900960080899</v>
      </c>
      <c r="L5451">
        <v>1.0073269327943399</v>
      </c>
      <c r="M5451">
        <v>1.1576553815058099</v>
      </c>
      <c r="N5451">
        <v>0.58590197069226901</v>
      </c>
    </row>
    <row r="5452" spans="1:14" x14ac:dyDescent="0.2">
      <c r="A5452" s="1" t="s">
        <v>5464</v>
      </c>
      <c r="B5452">
        <v>1549</v>
      </c>
      <c r="C5452">
        <v>2.5274370561652701</v>
      </c>
      <c r="D5452">
        <v>1.3996126533247299</v>
      </c>
      <c r="E5452">
        <v>0.55132343447385401</v>
      </c>
      <c r="F5452">
        <v>0.73079406068431196</v>
      </c>
      <c r="G5452">
        <v>1.6268560361523601</v>
      </c>
      <c r="H5452">
        <v>1.23434473854099</v>
      </c>
      <c r="I5452">
        <v>0.37185280826339601</v>
      </c>
      <c r="J5452">
        <v>1.2156229825694</v>
      </c>
      <c r="K5452">
        <v>0.196255648805681</v>
      </c>
      <c r="L5452">
        <v>0.94835377663008402</v>
      </c>
      <c r="M5452">
        <v>1.2724338282763099</v>
      </c>
      <c r="N5452">
        <v>1.2020658489348</v>
      </c>
    </row>
    <row r="5453" spans="1:14" x14ac:dyDescent="0.2">
      <c r="A5453" s="1" t="s">
        <v>5465</v>
      </c>
      <c r="B5453">
        <v>1549</v>
      </c>
      <c r="C5453">
        <v>0.197546804389929</v>
      </c>
      <c r="D5453">
        <v>0.122659780503551</v>
      </c>
      <c r="E5453">
        <v>4.9063912201420298E-2</v>
      </c>
      <c r="F5453">
        <v>0.125242091672046</v>
      </c>
      <c r="G5453">
        <v>4.9063912201420298E-2</v>
      </c>
      <c r="H5453">
        <v>0.14719173660426099</v>
      </c>
      <c r="I5453">
        <v>4.9063912201420298E-2</v>
      </c>
      <c r="J5453">
        <v>9.9418979987088402E-2</v>
      </c>
      <c r="K5453">
        <v>0</v>
      </c>
      <c r="L5453">
        <v>0.100710135571336</v>
      </c>
      <c r="M5453">
        <v>9.9418979987088402E-2</v>
      </c>
      <c r="N5453">
        <v>0</v>
      </c>
    </row>
    <row r="5454" spans="1:14" x14ac:dyDescent="0.2">
      <c r="A5454" s="1" t="s">
        <v>5466</v>
      </c>
      <c r="B5454">
        <v>3171</v>
      </c>
      <c r="C5454">
        <v>0.83412172816146302</v>
      </c>
      <c r="D5454">
        <v>0.41469567959634202</v>
      </c>
      <c r="E5454">
        <v>7.1901608325449395E-2</v>
      </c>
      <c r="F5454">
        <v>0.29139072847682101</v>
      </c>
      <c r="G5454">
        <v>0.37338379060233401</v>
      </c>
      <c r="H5454">
        <v>0.31472721538946702</v>
      </c>
      <c r="I5454">
        <v>4.9195837275307498E-2</v>
      </c>
      <c r="J5454">
        <v>0.44591611479028698</v>
      </c>
      <c r="K5454">
        <v>8.3885209713024295E-2</v>
      </c>
      <c r="L5454">
        <v>0.33112582781457001</v>
      </c>
      <c r="M5454">
        <v>0.34437086092715202</v>
      </c>
      <c r="N5454">
        <v>0.32355723746452197</v>
      </c>
    </row>
    <row r="5455" spans="1:14" x14ac:dyDescent="0.2">
      <c r="A5455" s="1" t="s">
        <v>5467</v>
      </c>
      <c r="B5455">
        <v>1541</v>
      </c>
      <c r="C5455">
        <v>0.201168072680078</v>
      </c>
      <c r="D5455">
        <v>0.27255029201816999</v>
      </c>
      <c r="E5455">
        <v>0.17650876054510101</v>
      </c>
      <c r="F5455">
        <v>0.27125243348474998</v>
      </c>
      <c r="G5455">
        <v>0.15184944841012299</v>
      </c>
      <c r="H5455">
        <v>0.124594419208306</v>
      </c>
      <c r="I5455">
        <v>7.3977936404931902E-2</v>
      </c>
      <c r="J5455">
        <v>0.37313432835820898</v>
      </c>
      <c r="K5455">
        <v>9.8637248539909197E-2</v>
      </c>
      <c r="L5455">
        <v>0.29720960415314701</v>
      </c>
      <c r="M5455">
        <v>0.15184944841012299</v>
      </c>
      <c r="N5455">
        <v>0</v>
      </c>
    </row>
    <row r="5456" spans="1:14" x14ac:dyDescent="0.2">
      <c r="A5456" s="1" t="s">
        <v>5468</v>
      </c>
      <c r="B5456">
        <v>2781</v>
      </c>
      <c r="C5456">
        <v>2.8723480762315701</v>
      </c>
      <c r="D5456">
        <v>0.40489032722042401</v>
      </c>
      <c r="E5456">
        <v>0.113628191298094</v>
      </c>
      <c r="F5456">
        <v>0.46925566343042102</v>
      </c>
      <c r="G5456">
        <v>0.42394822006472499</v>
      </c>
      <c r="H5456">
        <v>0.53685724559511006</v>
      </c>
      <c r="I5456">
        <v>0.27831715210356001</v>
      </c>
      <c r="J5456">
        <v>0.3574253865516</v>
      </c>
      <c r="K5456">
        <v>0.24307802948579599</v>
      </c>
      <c r="L5456">
        <v>0.52139518158935605</v>
      </c>
      <c r="M5456">
        <v>0.60194174757281604</v>
      </c>
      <c r="N5456">
        <v>2.8047464940668801E-2</v>
      </c>
    </row>
    <row r="5457" spans="1:14" x14ac:dyDescent="0.2">
      <c r="A5457" s="1" t="s">
        <v>5469</v>
      </c>
      <c r="B5457">
        <v>1311</v>
      </c>
      <c r="C5457">
        <v>0.97635392829900802</v>
      </c>
      <c r="D5457">
        <v>1.2051868802440899</v>
      </c>
      <c r="E5457">
        <v>0.231884057971014</v>
      </c>
      <c r="F5457">
        <v>0.472921434019832</v>
      </c>
      <c r="G5457">
        <v>0.94126620900076297</v>
      </c>
      <c r="H5457">
        <v>0.49885583524027499</v>
      </c>
      <c r="I5457">
        <v>0.26163234172387501</v>
      </c>
      <c r="J5457">
        <v>1.18230358504958</v>
      </c>
      <c r="K5457">
        <v>2.8985507246376802E-2</v>
      </c>
      <c r="L5457">
        <v>0.58886346300533898</v>
      </c>
      <c r="M5457">
        <v>0.62166285278413402</v>
      </c>
      <c r="N5457">
        <v>5.7971014492753603E-2</v>
      </c>
    </row>
    <row r="5458" spans="1:14" x14ac:dyDescent="0.2">
      <c r="A5458" s="1" t="s">
        <v>5470</v>
      </c>
      <c r="B5458">
        <v>6003</v>
      </c>
      <c r="C5458">
        <v>0.29935032483758101</v>
      </c>
      <c r="D5458">
        <v>0.31550891221056099</v>
      </c>
      <c r="E5458">
        <v>0.10528069298683999</v>
      </c>
      <c r="F5458">
        <v>0.28385807096451798</v>
      </c>
      <c r="G5458">
        <v>0.199566883225054</v>
      </c>
      <c r="H5458">
        <v>0.19290354822588701</v>
      </c>
      <c r="I5458">
        <v>3.1984007996001998E-2</v>
      </c>
      <c r="J5458">
        <v>0.19040479760119899</v>
      </c>
      <c r="K5458">
        <v>6.3968015992003996E-2</v>
      </c>
      <c r="L5458">
        <v>0.16824920872896901</v>
      </c>
      <c r="M5458">
        <v>0.169748459103781</v>
      </c>
      <c r="N5458">
        <v>7.6794935865400593E-2</v>
      </c>
    </row>
    <row r="5459" spans="1:14" x14ac:dyDescent="0.2">
      <c r="A5459" s="1" t="s">
        <v>5471</v>
      </c>
      <c r="B5459">
        <v>9876</v>
      </c>
      <c r="C5459">
        <v>1.89530174159579</v>
      </c>
      <c r="D5459">
        <v>1.08404212231673</v>
      </c>
      <c r="E5459">
        <v>0.326245443499392</v>
      </c>
      <c r="F5459">
        <v>1.4061360874848099</v>
      </c>
      <c r="G5459">
        <v>2.0204536249493699</v>
      </c>
      <c r="H5459">
        <v>1.50445524503848</v>
      </c>
      <c r="I5459">
        <v>0.56672742000810095</v>
      </c>
      <c r="J5459">
        <v>1.2732887808829501</v>
      </c>
      <c r="K5459">
        <v>0.62181044957472698</v>
      </c>
      <c r="L5459">
        <v>1.7849331713244201</v>
      </c>
      <c r="M5459">
        <v>1.5742203321182699</v>
      </c>
      <c r="N5459">
        <v>0.843863912515188</v>
      </c>
    </row>
    <row r="5460" spans="1:14" x14ac:dyDescent="0.2">
      <c r="A5460" s="1" t="s">
        <v>5472</v>
      </c>
      <c r="B5460">
        <v>4112</v>
      </c>
      <c r="C5460">
        <v>0.67120622568093402</v>
      </c>
      <c r="D5460">
        <v>0.52869649805447505</v>
      </c>
      <c r="E5460">
        <v>0.131809338521401</v>
      </c>
      <c r="F5460">
        <v>0.27237354085603099</v>
      </c>
      <c r="G5460">
        <v>0.29426070038910501</v>
      </c>
      <c r="H5460">
        <v>0.19844357976653701</v>
      </c>
      <c r="I5460">
        <v>6.5175097276264596E-2</v>
      </c>
      <c r="J5460">
        <v>0.273346303501946</v>
      </c>
      <c r="K5460">
        <v>3.6964980544747103E-2</v>
      </c>
      <c r="L5460">
        <v>0.23784046692607</v>
      </c>
      <c r="M5460">
        <v>0.25778210116731498</v>
      </c>
      <c r="N5460">
        <v>0.54377431906614804</v>
      </c>
    </row>
    <row r="5461" spans="1:14" x14ac:dyDescent="0.2">
      <c r="A5461" s="1" t="s">
        <v>5473</v>
      </c>
      <c r="B5461">
        <v>2790</v>
      </c>
      <c r="C5461">
        <v>0.52078853046594997</v>
      </c>
      <c r="D5461">
        <v>0.40179211469534098</v>
      </c>
      <c r="E5461">
        <v>0.168817204301075</v>
      </c>
      <c r="F5461">
        <v>0.242652329749104</v>
      </c>
      <c r="G5461">
        <v>0.25949820788530498</v>
      </c>
      <c r="H5461">
        <v>0.41218637992831503</v>
      </c>
      <c r="I5461">
        <v>0.21433691756272399</v>
      </c>
      <c r="J5461">
        <v>0.32759856630824402</v>
      </c>
      <c r="K5461">
        <v>0.17132616487455199</v>
      </c>
      <c r="L5461">
        <v>0.272043010752688</v>
      </c>
      <c r="M5461">
        <v>0.23010752688172001</v>
      </c>
      <c r="N5461">
        <v>0</v>
      </c>
    </row>
    <row r="5462" spans="1:14" x14ac:dyDescent="0.2">
      <c r="A5462" s="1" t="s">
        <v>5474</v>
      </c>
      <c r="B5462">
        <v>5990</v>
      </c>
      <c r="C5462">
        <v>0.40033388981636098</v>
      </c>
      <c r="D5462">
        <v>0.25075125208681098</v>
      </c>
      <c r="E5462">
        <v>9.71619365609349E-2</v>
      </c>
      <c r="F5462">
        <v>0.18013355592654401</v>
      </c>
      <c r="G5462">
        <v>0.14908180300500801</v>
      </c>
      <c r="H5462">
        <v>0.25609348914858099</v>
      </c>
      <c r="I5462">
        <v>4.5075125208681101E-2</v>
      </c>
      <c r="J5462">
        <v>0.14307178631051801</v>
      </c>
      <c r="K5462">
        <v>6.0267111853088501E-2</v>
      </c>
      <c r="L5462">
        <v>0.236727879799666</v>
      </c>
      <c r="M5462">
        <v>0.18263772954924901</v>
      </c>
      <c r="N5462">
        <v>0.14674457429048399</v>
      </c>
    </row>
    <row r="5463" spans="1:14" x14ac:dyDescent="0.2">
      <c r="A5463" s="1" t="s">
        <v>5475</v>
      </c>
      <c r="B5463">
        <v>4708</v>
      </c>
      <c r="C5463">
        <v>0.78249787595581999</v>
      </c>
      <c r="D5463">
        <v>0.45475785896346599</v>
      </c>
      <c r="E5463">
        <v>0.98661852166525099</v>
      </c>
      <c r="F5463">
        <v>1.2138912489379801</v>
      </c>
      <c r="G5463">
        <v>0.66142735768904004</v>
      </c>
      <c r="H5463">
        <v>0.57837723024638898</v>
      </c>
      <c r="I5463">
        <v>0.18755310110450299</v>
      </c>
      <c r="J5463">
        <v>0.31648258283772301</v>
      </c>
      <c r="K5463">
        <v>0.54885301614273596</v>
      </c>
      <c r="L5463">
        <v>0.40887850467289699</v>
      </c>
      <c r="M5463">
        <v>0.40569243840271901</v>
      </c>
      <c r="N5463">
        <v>0</v>
      </c>
    </row>
    <row r="5464" spans="1:14" x14ac:dyDescent="0.2">
      <c r="A5464" s="1" t="s">
        <v>5476</v>
      </c>
      <c r="B5464">
        <v>4931</v>
      </c>
      <c r="C5464">
        <v>0.45305211924558902</v>
      </c>
      <c r="D5464">
        <v>0.19590346785641899</v>
      </c>
      <c r="E5464">
        <v>8.0713851145812199E-2</v>
      </c>
      <c r="F5464">
        <v>0.33218414114784001</v>
      </c>
      <c r="G5464">
        <v>0.31758264043804502</v>
      </c>
      <c r="H5464">
        <v>0.31433786250253498</v>
      </c>
      <c r="I5464">
        <v>8.7406205637801701E-2</v>
      </c>
      <c r="J5464">
        <v>0.21942810788886599</v>
      </c>
      <c r="K5464">
        <v>8.7203407016832296E-2</v>
      </c>
      <c r="L5464">
        <v>0.21192455891299899</v>
      </c>
      <c r="M5464">
        <v>0.17298722368687899</v>
      </c>
      <c r="N5464">
        <v>0.194078280267694</v>
      </c>
    </row>
    <row r="5465" spans="1:14" x14ac:dyDescent="0.2">
      <c r="A5465" s="1" t="s">
        <v>5477</v>
      </c>
      <c r="B5465">
        <v>10182</v>
      </c>
      <c r="C5465">
        <v>3.7036927912001598</v>
      </c>
      <c r="D5465">
        <v>1.6428010214103299</v>
      </c>
      <c r="E5465">
        <v>0.68856806128462</v>
      </c>
      <c r="F5465">
        <v>2.11304262423885</v>
      </c>
      <c r="G5465">
        <v>3.15998821449617</v>
      </c>
      <c r="H5465">
        <v>2.2652720487134199</v>
      </c>
      <c r="I5465">
        <v>0.86888626988803797</v>
      </c>
      <c r="J5465">
        <v>2.3522883519937099</v>
      </c>
      <c r="K5465">
        <v>0.99047338440385002</v>
      </c>
      <c r="L5465">
        <v>2.21803182086034</v>
      </c>
      <c r="M5465">
        <v>2.5482223531722701</v>
      </c>
      <c r="N5465">
        <v>0.56010606953447295</v>
      </c>
    </row>
    <row r="5466" spans="1:14" x14ac:dyDescent="0.2">
      <c r="A5466" s="1" t="s">
        <v>5478</v>
      </c>
      <c r="B5466">
        <v>14984</v>
      </c>
      <c r="C5466">
        <v>0.71703150026695095</v>
      </c>
      <c r="D5466">
        <v>0.62646823278163399</v>
      </c>
      <c r="E5466">
        <v>0.29991991457554701</v>
      </c>
      <c r="F5466">
        <v>0.52802989855846205</v>
      </c>
      <c r="G5466">
        <v>0.64835824879871895</v>
      </c>
      <c r="H5466">
        <v>0.48525093432995198</v>
      </c>
      <c r="I5466">
        <v>0.18606513614522199</v>
      </c>
      <c r="J5466">
        <v>0.4038974906567</v>
      </c>
      <c r="K5466">
        <v>0.25300320341697802</v>
      </c>
      <c r="L5466">
        <v>0.46689802455953</v>
      </c>
      <c r="M5466">
        <v>0.51448211425520596</v>
      </c>
      <c r="N5466">
        <v>0.43399626268019198</v>
      </c>
    </row>
    <row r="5467" spans="1:14" x14ac:dyDescent="0.2">
      <c r="A5467" s="1" t="s">
        <v>5479</v>
      </c>
      <c r="B5467">
        <v>5558</v>
      </c>
      <c r="C5467">
        <v>0.92929111191075897</v>
      </c>
      <c r="D5467">
        <v>0.747391147894926</v>
      </c>
      <c r="E5467">
        <v>1.0286074127384</v>
      </c>
      <c r="F5467">
        <v>0.81432169845268099</v>
      </c>
      <c r="G5467">
        <v>0.48614609571788397</v>
      </c>
      <c r="H5467">
        <v>0.46599496221662501</v>
      </c>
      <c r="I5467">
        <v>0.13458078445484001</v>
      </c>
      <c r="J5467">
        <v>0.37207628643396901</v>
      </c>
      <c r="K5467">
        <v>0.58528247571068703</v>
      </c>
      <c r="L5467">
        <v>0.49514213745951802</v>
      </c>
      <c r="M5467">
        <v>0.40122346167686201</v>
      </c>
      <c r="N5467">
        <v>0.54731917956099296</v>
      </c>
    </row>
    <row r="5468" spans="1:14" x14ac:dyDescent="0.2">
      <c r="A5468" s="1" t="s">
        <v>5480</v>
      </c>
      <c r="B5468">
        <v>12209</v>
      </c>
      <c r="C5468">
        <v>2.1430911622573499</v>
      </c>
      <c r="D5468">
        <v>1.2908510115488601</v>
      </c>
      <c r="E5468">
        <v>0.51511180276845003</v>
      </c>
      <c r="F5468">
        <v>1.2204111720861699</v>
      </c>
      <c r="G5468">
        <v>1.63543287738554</v>
      </c>
      <c r="H5468">
        <v>1.0120402981407199</v>
      </c>
      <c r="I5468">
        <v>0.48931116389548701</v>
      </c>
      <c r="J5468">
        <v>1.2591530837906499</v>
      </c>
      <c r="K5468">
        <v>0.33442542386763902</v>
      </c>
      <c r="L5468">
        <v>1.1407158653452401</v>
      </c>
      <c r="M5468">
        <v>1.3755426324842299</v>
      </c>
      <c r="N5468">
        <v>1.3235318207879401</v>
      </c>
    </row>
    <row r="5469" spans="1:14" x14ac:dyDescent="0.2">
      <c r="A5469" s="1" t="s">
        <v>5481</v>
      </c>
      <c r="B5469">
        <v>4635</v>
      </c>
      <c r="C5469">
        <v>0.80237324703344104</v>
      </c>
      <c r="D5469">
        <v>0.37799352750809101</v>
      </c>
      <c r="E5469">
        <v>0.15900755124056101</v>
      </c>
      <c r="F5469">
        <v>0.24617044228694701</v>
      </c>
      <c r="G5469">
        <v>0.39050701186623499</v>
      </c>
      <c r="H5469">
        <v>0.25048543689320402</v>
      </c>
      <c r="I5469">
        <v>0.166127292340885</v>
      </c>
      <c r="J5469">
        <v>0.47745415318230799</v>
      </c>
      <c r="K5469">
        <v>3.3656957928802599E-2</v>
      </c>
      <c r="L5469">
        <v>0.62200647249190899</v>
      </c>
      <c r="M5469">
        <v>0.38489751887810097</v>
      </c>
      <c r="N5469">
        <v>0.42632146709816598</v>
      </c>
    </row>
    <row r="5470" spans="1:14" x14ac:dyDescent="0.2">
      <c r="A5470" s="1" t="s">
        <v>5482</v>
      </c>
      <c r="B5470">
        <v>6271</v>
      </c>
      <c r="C5470">
        <v>0.38670068569606098</v>
      </c>
      <c r="D5470">
        <v>0.25817254026471098</v>
      </c>
      <c r="E5470">
        <v>0.262159145271886</v>
      </c>
      <c r="F5470">
        <v>0.26646467867963602</v>
      </c>
      <c r="G5470">
        <v>0.32642321798756202</v>
      </c>
      <c r="H5470">
        <v>0.294051985329294</v>
      </c>
      <c r="I5470">
        <v>0.10428958698772101</v>
      </c>
      <c r="J5470">
        <v>0.17254026471057199</v>
      </c>
      <c r="K5470">
        <v>0.100462446180832</v>
      </c>
      <c r="L5470">
        <v>0.21479827778663699</v>
      </c>
      <c r="M5470">
        <v>0.18593525753468301</v>
      </c>
      <c r="N5470">
        <v>0.45303779301546798</v>
      </c>
    </row>
    <row r="5471" spans="1:14" x14ac:dyDescent="0.2">
      <c r="A5471" s="1" t="s">
        <v>5483</v>
      </c>
      <c r="B5471">
        <v>9956</v>
      </c>
      <c r="C5471">
        <v>0.78766572920851796</v>
      </c>
      <c r="D5471">
        <v>0.69515869827239896</v>
      </c>
      <c r="E5471">
        <v>0.24226597026918401</v>
      </c>
      <c r="F5471">
        <v>0.579851345922057</v>
      </c>
      <c r="G5471">
        <v>0.55534351145038197</v>
      </c>
      <c r="H5471">
        <v>0.52119325030132602</v>
      </c>
      <c r="I5471">
        <v>0.19013660104459601</v>
      </c>
      <c r="J5471">
        <v>0.422659702691844</v>
      </c>
      <c r="K5471">
        <v>0.251205303334673</v>
      </c>
      <c r="L5471">
        <v>0.54087987143431104</v>
      </c>
      <c r="M5471">
        <v>0.60224989955805497</v>
      </c>
      <c r="N5471">
        <v>0.75180795500200903</v>
      </c>
    </row>
    <row r="5472" spans="1:14" x14ac:dyDescent="0.2">
      <c r="A5472" s="1" t="s">
        <v>5484</v>
      </c>
      <c r="B5472">
        <v>4467</v>
      </c>
      <c r="C5472">
        <v>0.37676292813969098</v>
      </c>
      <c r="D5472">
        <v>0.451981195433177</v>
      </c>
      <c r="E5472">
        <v>0.54242220729796298</v>
      </c>
      <c r="F5472">
        <v>0.56883814640698505</v>
      </c>
      <c r="G5472">
        <v>0.326841280501455</v>
      </c>
      <c r="H5472">
        <v>0.39041862547571099</v>
      </c>
      <c r="I5472">
        <v>8.7306917394224304E-2</v>
      </c>
      <c r="J5472">
        <v>0.225207074098948</v>
      </c>
      <c r="K5472">
        <v>0.32482650548466502</v>
      </c>
      <c r="L5472">
        <v>0.22878889635101901</v>
      </c>
      <c r="M5472">
        <v>0.32773673606447301</v>
      </c>
      <c r="N5472">
        <v>0</v>
      </c>
    </row>
    <row r="5473" spans="1:14" x14ac:dyDescent="0.2">
      <c r="A5473" s="1" t="s">
        <v>5485</v>
      </c>
      <c r="B5473">
        <v>5659</v>
      </c>
      <c r="C5473">
        <v>0.32567591447252198</v>
      </c>
      <c r="D5473">
        <v>0.411380102491606</v>
      </c>
      <c r="E5473">
        <v>9.4716380986039905E-2</v>
      </c>
      <c r="F5473">
        <v>0.35165223537727502</v>
      </c>
      <c r="G5473">
        <v>0.27849443364552001</v>
      </c>
      <c r="H5473">
        <v>0.150556635447959</v>
      </c>
      <c r="I5473">
        <v>5.4426577133769201E-2</v>
      </c>
      <c r="J5473">
        <v>0.20250927725746601</v>
      </c>
      <c r="K5473">
        <v>7.3864640395829698E-2</v>
      </c>
      <c r="L5473">
        <v>0.21311185721859</v>
      </c>
      <c r="M5473">
        <v>0.26771514401837798</v>
      </c>
      <c r="N5473">
        <v>0.793956529422159</v>
      </c>
    </row>
    <row r="5474" spans="1:14" x14ac:dyDescent="0.2">
      <c r="A5474" s="1" t="s">
        <v>5486</v>
      </c>
      <c r="B5474">
        <v>4884</v>
      </c>
      <c r="C5474">
        <v>0.398034398034398</v>
      </c>
      <c r="D5474">
        <v>0.21539721539721501</v>
      </c>
      <c r="E5474">
        <v>0.12735462735462699</v>
      </c>
      <c r="F5474">
        <v>0.162366912366912</v>
      </c>
      <c r="G5474">
        <v>0.12817362817362801</v>
      </c>
      <c r="H5474">
        <v>0.192260442260442</v>
      </c>
      <c r="I5474">
        <v>3.1531531531531501E-2</v>
      </c>
      <c r="J5474">
        <v>0.141687141687142</v>
      </c>
      <c r="K5474">
        <v>0.110974610974611</v>
      </c>
      <c r="L5474">
        <v>0.20393120393120401</v>
      </c>
      <c r="M5474">
        <v>0.16748566748566701</v>
      </c>
      <c r="N5474">
        <v>0.30569205569205599</v>
      </c>
    </row>
    <row r="5475" spans="1:14" x14ac:dyDescent="0.2">
      <c r="A5475" s="1" t="s">
        <v>5487</v>
      </c>
      <c r="B5475">
        <v>2945</v>
      </c>
      <c r="C5475">
        <v>0.59320882852292001</v>
      </c>
      <c r="D5475">
        <v>0.40679117147707999</v>
      </c>
      <c r="E5475">
        <v>0.14736842105263201</v>
      </c>
      <c r="F5475">
        <v>0.35314091680814902</v>
      </c>
      <c r="G5475">
        <v>0.30186757215619697</v>
      </c>
      <c r="H5475">
        <v>0.33140916808149401</v>
      </c>
      <c r="I5475">
        <v>9.1680814940577296E-2</v>
      </c>
      <c r="J5475">
        <v>0.251273344651952</v>
      </c>
      <c r="K5475">
        <v>0.130390492359932</v>
      </c>
      <c r="L5475">
        <v>0.352461799660441</v>
      </c>
      <c r="M5475">
        <v>0.20713073005093399</v>
      </c>
      <c r="N5475">
        <v>0.34838709677419399</v>
      </c>
    </row>
    <row r="5476" spans="1:14" x14ac:dyDescent="0.2">
      <c r="A5476" s="1" t="s">
        <v>5488</v>
      </c>
      <c r="B5476">
        <v>3883</v>
      </c>
      <c r="C5476">
        <v>0.68065928405871701</v>
      </c>
      <c r="D5476">
        <v>0.34071594128251398</v>
      </c>
      <c r="E5476">
        <v>0.27607519958794702</v>
      </c>
      <c r="F5476">
        <v>0.274014936904455</v>
      </c>
      <c r="G5476">
        <v>0.12207056399691001</v>
      </c>
      <c r="H5476">
        <v>0.139582796806593</v>
      </c>
      <c r="I5476">
        <v>4.9446304403811502E-2</v>
      </c>
      <c r="J5476">
        <v>0.17074426989441199</v>
      </c>
      <c r="K5476">
        <v>0.19289209374195199</v>
      </c>
      <c r="L5476">
        <v>0.28277105330929703</v>
      </c>
      <c r="M5476">
        <v>6.9533865567859898E-2</v>
      </c>
      <c r="N5476">
        <v>1.9572495493175399E-2</v>
      </c>
    </row>
    <row r="5477" spans="1:14" x14ac:dyDescent="0.2">
      <c r="A5477" s="1" t="s">
        <v>5489</v>
      </c>
      <c r="B5477">
        <v>2696</v>
      </c>
      <c r="C5477">
        <v>1.4758902077151299</v>
      </c>
      <c r="D5477">
        <v>1.1123887240356101</v>
      </c>
      <c r="E5477">
        <v>0.322700296735905</v>
      </c>
      <c r="F5477">
        <v>1.37833827893175</v>
      </c>
      <c r="G5477">
        <v>0.88056379821958497</v>
      </c>
      <c r="H5477">
        <v>0.86572700296735905</v>
      </c>
      <c r="I5477">
        <v>0.53523738872403603</v>
      </c>
      <c r="J5477">
        <v>1.0118694362017799</v>
      </c>
      <c r="K5477">
        <v>0.63427299703264095</v>
      </c>
      <c r="L5477">
        <v>1.32418397626113</v>
      </c>
      <c r="M5477">
        <v>1.2307121661721101</v>
      </c>
      <c r="N5477">
        <v>0.90652818991097905</v>
      </c>
    </row>
    <row r="5478" spans="1:14" x14ac:dyDescent="0.2">
      <c r="A5478" s="1" t="s">
        <v>5490</v>
      </c>
      <c r="B5478">
        <v>2847</v>
      </c>
      <c r="C5478">
        <v>0.28802247980330198</v>
      </c>
      <c r="D5478">
        <v>0.23041798384264101</v>
      </c>
      <c r="E5478">
        <v>4.1447137337548297E-2</v>
      </c>
      <c r="F5478">
        <v>0.27256761503336802</v>
      </c>
      <c r="G5478">
        <v>0.18967334035827199</v>
      </c>
      <c r="H5478">
        <v>0.33052335792061799</v>
      </c>
      <c r="I5478">
        <v>6.8844397611520905E-2</v>
      </c>
      <c r="J5478">
        <v>0.10748155953635399</v>
      </c>
      <c r="K5478">
        <v>4.1447137337548297E-2</v>
      </c>
      <c r="L5478">
        <v>0.23041798384264101</v>
      </c>
      <c r="M5478">
        <v>0.29891113452757301</v>
      </c>
      <c r="N5478">
        <v>1.0965929048120799</v>
      </c>
    </row>
    <row r="5479" spans="1:14" x14ac:dyDescent="0.2">
      <c r="A5479" s="1" t="s">
        <v>5491</v>
      </c>
      <c r="B5479">
        <v>4683</v>
      </c>
      <c r="C5479">
        <v>0.609224855861627</v>
      </c>
      <c r="D5479">
        <v>0.67841127482383101</v>
      </c>
      <c r="E5479">
        <v>0.185137732222934</v>
      </c>
      <c r="F5479">
        <v>0.47063847960708999</v>
      </c>
      <c r="G5479">
        <v>0.57377749306000403</v>
      </c>
      <c r="H5479">
        <v>0.42472773862908397</v>
      </c>
      <c r="I5479">
        <v>0.15246636771300401</v>
      </c>
      <c r="J5479">
        <v>0.444373265001068</v>
      </c>
      <c r="K5479">
        <v>0.117659619901772</v>
      </c>
      <c r="L5479">
        <v>0.48985692931881297</v>
      </c>
      <c r="M5479">
        <v>0.46038863976083699</v>
      </c>
      <c r="N5479">
        <v>0.70147341447789902</v>
      </c>
    </row>
    <row r="5480" spans="1:14" x14ac:dyDescent="0.2">
      <c r="A5480" s="1" t="s">
        <v>5492</v>
      </c>
      <c r="B5480">
        <v>2841</v>
      </c>
      <c r="C5480">
        <v>0.63217177050334405</v>
      </c>
      <c r="D5480">
        <v>0.42238648363252401</v>
      </c>
      <c r="E5480">
        <v>0.25871172122492098</v>
      </c>
      <c r="F5480">
        <v>0.99049630411826795</v>
      </c>
      <c r="G5480">
        <v>0.24885603660682901</v>
      </c>
      <c r="H5480">
        <v>0.29074269623372101</v>
      </c>
      <c r="I5480">
        <v>0.136571629707849</v>
      </c>
      <c r="J5480">
        <v>0.29848644843365002</v>
      </c>
      <c r="K5480">
        <v>0.33403731080605398</v>
      </c>
      <c r="L5480">
        <v>0.32171770503343899</v>
      </c>
      <c r="M5480">
        <v>0.40056318197817697</v>
      </c>
      <c r="N5480">
        <v>0.29426258359732499</v>
      </c>
    </row>
    <row r="5481" spans="1:14" x14ac:dyDescent="0.2">
      <c r="A5481" s="1" t="s">
        <v>5493</v>
      </c>
      <c r="B5481">
        <v>9903</v>
      </c>
      <c r="C5481">
        <v>1.1214783398970001</v>
      </c>
      <c r="D5481">
        <v>1.21407654246188</v>
      </c>
      <c r="E5481">
        <v>0.51762092295264095</v>
      </c>
      <c r="F5481">
        <v>1.31041098656973</v>
      </c>
      <c r="G5481">
        <v>1.4155306472786</v>
      </c>
      <c r="H5481">
        <v>1.29021508633747</v>
      </c>
      <c r="I5481">
        <v>0.45319600121175402</v>
      </c>
      <c r="J5481">
        <v>0.87417954155306499</v>
      </c>
      <c r="K5481">
        <v>0.52953650408967001</v>
      </c>
      <c r="L5481">
        <v>1.1125921437948101</v>
      </c>
      <c r="M5481">
        <v>1.16772695142886</v>
      </c>
      <c r="N5481">
        <v>1.37241240028274</v>
      </c>
    </row>
    <row r="5482" spans="1:14" x14ac:dyDescent="0.2">
      <c r="A5482" s="1" t="s">
        <v>5494</v>
      </c>
      <c r="B5482">
        <v>4739</v>
      </c>
      <c r="C5482">
        <v>0.559400717450939</v>
      </c>
      <c r="D5482">
        <v>0.40514876556235502</v>
      </c>
      <c r="E5482">
        <v>0.39417598649504099</v>
      </c>
      <c r="F5482">
        <v>0.519729900822958</v>
      </c>
      <c r="G5482">
        <v>0.294576914960962</v>
      </c>
      <c r="H5482">
        <v>0.393753956530914</v>
      </c>
      <c r="I5482">
        <v>0.133783498628403</v>
      </c>
      <c r="J5482">
        <v>0.234015615108673</v>
      </c>
      <c r="K5482">
        <v>0.217978476471829</v>
      </c>
      <c r="L5482">
        <v>0.354083139902933</v>
      </c>
      <c r="M5482">
        <v>0.39734121122599703</v>
      </c>
      <c r="N5482">
        <v>0.70711120489554802</v>
      </c>
    </row>
    <row r="5483" spans="1:14" x14ac:dyDescent="0.2">
      <c r="A5483" s="1" t="s">
        <v>5495</v>
      </c>
      <c r="B5483">
        <v>4443</v>
      </c>
      <c r="C5483">
        <v>0.74341661039838003</v>
      </c>
      <c r="D5483">
        <v>0.50101282916947998</v>
      </c>
      <c r="E5483">
        <v>0.814089579113212</v>
      </c>
      <c r="F5483">
        <v>0.84920099032185403</v>
      </c>
      <c r="G5483">
        <v>0.41368444744541999</v>
      </c>
      <c r="H5483">
        <v>0.38419986495611103</v>
      </c>
      <c r="I5483">
        <v>0.20864280891289699</v>
      </c>
      <c r="J5483">
        <v>0.376547377897817</v>
      </c>
      <c r="K5483">
        <v>0.36957011028584302</v>
      </c>
      <c r="L5483">
        <v>0.44744541976142199</v>
      </c>
      <c r="M5483">
        <v>0.45149673643934302</v>
      </c>
      <c r="N5483">
        <v>7.7200090029259497E-2</v>
      </c>
    </row>
    <row r="5484" spans="1:14" x14ac:dyDescent="0.2">
      <c r="A5484" s="1" t="s">
        <v>5496</v>
      </c>
      <c r="B5484">
        <v>2972</v>
      </c>
      <c r="C5484">
        <v>0.56763122476446803</v>
      </c>
      <c r="D5484">
        <v>0.511103633916555</v>
      </c>
      <c r="E5484">
        <v>0.56561238223418597</v>
      </c>
      <c r="F5484">
        <v>0.38694481830417199</v>
      </c>
      <c r="G5484">
        <v>0.30013458950201899</v>
      </c>
      <c r="H5484">
        <v>0.15612382234185701</v>
      </c>
      <c r="I5484">
        <v>3.8358008075370098E-2</v>
      </c>
      <c r="J5484">
        <v>0.22611036339165499</v>
      </c>
      <c r="K5484">
        <v>0.17900403768506101</v>
      </c>
      <c r="L5484">
        <v>0.18707940780619101</v>
      </c>
      <c r="M5484">
        <v>0.237550471063257</v>
      </c>
      <c r="N5484">
        <v>0</v>
      </c>
    </row>
    <row r="5485" spans="1:14" x14ac:dyDescent="0.2">
      <c r="A5485" s="1" t="s">
        <v>5497</v>
      </c>
      <c r="B5485">
        <v>5144</v>
      </c>
      <c r="C5485">
        <v>0.41776827371695202</v>
      </c>
      <c r="D5485">
        <v>0.45975894245723198</v>
      </c>
      <c r="E5485">
        <v>7.6205287713841399E-2</v>
      </c>
      <c r="F5485">
        <v>0.27235614307931599</v>
      </c>
      <c r="G5485">
        <v>0.28635303265940898</v>
      </c>
      <c r="H5485">
        <v>0.247667185069984</v>
      </c>
      <c r="I5485">
        <v>7.7371695178849106E-2</v>
      </c>
      <c r="J5485">
        <v>0.270606531881804</v>
      </c>
      <c r="K5485">
        <v>5.3265940902021802E-2</v>
      </c>
      <c r="L5485">
        <v>0.28402021772939301</v>
      </c>
      <c r="M5485">
        <v>0.41465785381026399</v>
      </c>
      <c r="N5485">
        <v>0.132970451010886</v>
      </c>
    </row>
    <row r="5486" spans="1:14" x14ac:dyDescent="0.2">
      <c r="A5486" s="1" t="s">
        <v>5498</v>
      </c>
      <c r="B5486">
        <v>4947</v>
      </c>
      <c r="C5486">
        <v>0.48696179502728898</v>
      </c>
      <c r="D5486">
        <v>0.29937335759045902</v>
      </c>
      <c r="E5486">
        <v>0.16454416818273701</v>
      </c>
      <c r="F5486">
        <v>0.210834849403679</v>
      </c>
      <c r="G5486">
        <v>0.347685465938953</v>
      </c>
      <c r="H5486">
        <v>0.283808368708308</v>
      </c>
      <c r="I5486">
        <v>8.6112795633717404E-2</v>
      </c>
      <c r="J5486">
        <v>0.24135839902971501</v>
      </c>
      <c r="K5486">
        <v>0.12856276531231001</v>
      </c>
      <c r="L5486">
        <v>0.30624620982413597</v>
      </c>
      <c r="M5486">
        <v>0.27390337578330298</v>
      </c>
      <c r="N5486">
        <v>0.25510410349706902</v>
      </c>
    </row>
    <row r="5487" spans="1:14" x14ac:dyDescent="0.2">
      <c r="A5487" s="1" t="s">
        <v>5499</v>
      </c>
      <c r="B5487">
        <v>1622</v>
      </c>
      <c r="C5487">
        <v>1.45499383477189</v>
      </c>
      <c r="D5487">
        <v>1.6171393341553599</v>
      </c>
      <c r="E5487">
        <v>0.36128236744759601</v>
      </c>
      <c r="F5487">
        <v>0.665844636251541</v>
      </c>
      <c r="G5487">
        <v>1.2959309494451301</v>
      </c>
      <c r="H5487">
        <v>0.59864364981504303</v>
      </c>
      <c r="I5487">
        <v>0.41307028360049303</v>
      </c>
      <c r="J5487">
        <v>0.845252774352651</v>
      </c>
      <c r="K5487">
        <v>0.26325524044389598</v>
      </c>
      <c r="L5487">
        <v>1.03452527743527</v>
      </c>
      <c r="M5487">
        <v>0.88224414303329202</v>
      </c>
      <c r="N5487">
        <v>1.46979038224414</v>
      </c>
    </row>
    <row r="5488" spans="1:14" x14ac:dyDescent="0.2">
      <c r="A5488" s="1" t="s">
        <v>5500</v>
      </c>
      <c r="B5488">
        <v>2912</v>
      </c>
      <c r="C5488">
        <v>0.45260989010989</v>
      </c>
      <c r="D5488">
        <v>0.51648351648351698</v>
      </c>
      <c r="E5488">
        <v>0.174450549450549</v>
      </c>
      <c r="F5488">
        <v>0.42925824175824201</v>
      </c>
      <c r="G5488">
        <v>0.44814560439560402</v>
      </c>
      <c r="H5488">
        <v>0.45398351648351598</v>
      </c>
      <c r="I5488">
        <v>9.2719780219780196E-2</v>
      </c>
      <c r="J5488">
        <v>0.32074175824175799</v>
      </c>
      <c r="K5488">
        <v>0.147664835164835</v>
      </c>
      <c r="L5488">
        <v>0.22596153846153799</v>
      </c>
      <c r="M5488">
        <v>0.42479395604395598</v>
      </c>
      <c r="N5488">
        <v>4.1208791208791201E-2</v>
      </c>
    </row>
    <row r="5489" spans="1:14" x14ac:dyDescent="0.2">
      <c r="A5489" s="1" t="s">
        <v>5501</v>
      </c>
      <c r="B5489">
        <v>1804</v>
      </c>
      <c r="C5489">
        <v>0.58647450110864696</v>
      </c>
      <c r="D5489">
        <v>0.32150776053215102</v>
      </c>
      <c r="E5489">
        <v>6.4301552106430196E-2</v>
      </c>
      <c r="F5489">
        <v>0.12749445676274901</v>
      </c>
      <c r="G5489">
        <v>0.34035476718403601</v>
      </c>
      <c r="H5489">
        <v>0.21507760532150799</v>
      </c>
      <c r="I5489">
        <v>0.106430155210643</v>
      </c>
      <c r="J5489">
        <v>0.33869179600886901</v>
      </c>
      <c r="K5489">
        <v>4.2128603104212903E-2</v>
      </c>
      <c r="L5489">
        <v>0.17073170731707299</v>
      </c>
      <c r="M5489">
        <v>0.276053215077605</v>
      </c>
      <c r="N5489">
        <v>2.1064301552106399E-2</v>
      </c>
    </row>
    <row r="5490" spans="1:14" x14ac:dyDescent="0.2">
      <c r="A5490" s="1" t="s">
        <v>5502</v>
      </c>
      <c r="B5490">
        <v>1656</v>
      </c>
      <c r="C5490">
        <v>0.37560386473430002</v>
      </c>
      <c r="D5490">
        <v>0.39492753623188398</v>
      </c>
      <c r="E5490">
        <v>9.4202898550724598E-2</v>
      </c>
      <c r="F5490">
        <v>0.45048309178744</v>
      </c>
      <c r="G5490">
        <v>0.278985507246377</v>
      </c>
      <c r="H5490">
        <v>0.43115942028985499</v>
      </c>
      <c r="I5490">
        <v>0.190821256038647</v>
      </c>
      <c r="J5490">
        <v>0.21557971014492799</v>
      </c>
      <c r="K5490">
        <v>0.120772946859903</v>
      </c>
      <c r="L5490">
        <v>0.489734299516908</v>
      </c>
      <c r="M5490">
        <v>0.141304347826087</v>
      </c>
      <c r="N5490">
        <v>0</v>
      </c>
    </row>
    <row r="5491" spans="1:14" x14ac:dyDescent="0.2">
      <c r="A5491" s="1" t="s">
        <v>5503</v>
      </c>
      <c r="B5491">
        <v>1528</v>
      </c>
      <c r="C5491">
        <v>0.68324607329842901</v>
      </c>
      <c r="D5491">
        <v>0.428010471204188</v>
      </c>
      <c r="E5491">
        <v>0.67146596858638796</v>
      </c>
      <c r="F5491">
        <v>0.65706806282722496</v>
      </c>
      <c r="G5491">
        <v>0.47774869109947599</v>
      </c>
      <c r="H5491">
        <v>0.36256544502617799</v>
      </c>
      <c r="I5491">
        <v>0.15183246073298401</v>
      </c>
      <c r="J5491">
        <v>0.38874345549738198</v>
      </c>
      <c r="K5491">
        <v>0.24869109947644</v>
      </c>
      <c r="L5491">
        <v>0.30366492146596902</v>
      </c>
      <c r="M5491">
        <v>0.43782722513089001</v>
      </c>
      <c r="N5491">
        <v>2.6178010471204199E-2</v>
      </c>
    </row>
    <row r="5492" spans="1:14" x14ac:dyDescent="0.2">
      <c r="A5492" s="1" t="s">
        <v>5504</v>
      </c>
      <c r="B5492">
        <v>2645</v>
      </c>
      <c r="C5492">
        <v>0.26578449905481999</v>
      </c>
      <c r="D5492">
        <v>0.29640831758033998</v>
      </c>
      <c r="E5492">
        <v>8.6956521739130405E-2</v>
      </c>
      <c r="F5492">
        <v>0.102079395085066</v>
      </c>
      <c r="G5492">
        <v>0.331190926275992</v>
      </c>
      <c r="H5492">
        <v>0.174291115311909</v>
      </c>
      <c r="I5492">
        <v>0.13761814744801501</v>
      </c>
      <c r="J5492">
        <v>0.194328922495274</v>
      </c>
      <c r="K5492">
        <v>2.8733459357277901E-2</v>
      </c>
      <c r="L5492">
        <v>0.40302457466918701</v>
      </c>
      <c r="M5492">
        <v>0.16597353497164499</v>
      </c>
      <c r="N5492">
        <v>0</v>
      </c>
    </row>
    <row r="5493" spans="1:14" x14ac:dyDescent="0.2">
      <c r="A5493" s="1" t="s">
        <v>5505</v>
      </c>
      <c r="B5493">
        <v>1592</v>
      </c>
      <c r="C5493">
        <v>0.63316582914572905</v>
      </c>
      <c r="D5493">
        <v>0.84987437185929604</v>
      </c>
      <c r="E5493">
        <v>0.14572864321608001</v>
      </c>
      <c r="F5493">
        <v>0.29396984924623099</v>
      </c>
      <c r="G5493">
        <v>0.32537688442211099</v>
      </c>
      <c r="H5493">
        <v>0.473618090452261</v>
      </c>
      <c r="I5493">
        <v>0.120603015075377</v>
      </c>
      <c r="J5493">
        <v>0.21859296482412099</v>
      </c>
      <c r="K5493">
        <v>0.10050251256281401</v>
      </c>
      <c r="L5493">
        <v>0.31658291457286403</v>
      </c>
      <c r="M5493">
        <v>0.29396984924623099</v>
      </c>
      <c r="N5493">
        <v>0</v>
      </c>
    </row>
    <row r="5494" spans="1:14" x14ac:dyDescent="0.2">
      <c r="A5494" s="1" t="s">
        <v>5506</v>
      </c>
      <c r="B5494">
        <v>1517</v>
      </c>
      <c r="C5494">
        <v>1.0191166776532601</v>
      </c>
      <c r="D5494">
        <v>0.92353328938694801</v>
      </c>
      <c r="E5494">
        <v>1.7626895187870799</v>
      </c>
      <c r="F5494">
        <v>1.4838497033619</v>
      </c>
      <c r="G5494">
        <v>0.91298615688859597</v>
      </c>
      <c r="H5494">
        <v>0.87013843111404099</v>
      </c>
      <c r="I5494">
        <v>0.25774555042847702</v>
      </c>
      <c r="J5494">
        <v>0.61107448912327</v>
      </c>
      <c r="K5494">
        <v>0.83454185893210298</v>
      </c>
      <c r="L5494">
        <v>0.60777851021753504</v>
      </c>
      <c r="M5494">
        <v>0.609096901779829</v>
      </c>
      <c r="N5494">
        <v>0.25049439683586</v>
      </c>
    </row>
    <row r="5495" spans="1:14" x14ac:dyDescent="0.2">
      <c r="A5495" s="1" t="s">
        <v>5507</v>
      </c>
      <c r="B5495">
        <v>8566</v>
      </c>
      <c r="C5495">
        <v>0.58125145925752997</v>
      </c>
      <c r="D5495">
        <v>0.46848003735699301</v>
      </c>
      <c r="E5495">
        <v>0.31309829558720498</v>
      </c>
      <c r="F5495">
        <v>0.48213868783562902</v>
      </c>
      <c r="G5495">
        <v>0.53046929722157399</v>
      </c>
      <c r="H5495">
        <v>0.45563857109502698</v>
      </c>
      <c r="I5495">
        <v>0.27830959607751599</v>
      </c>
      <c r="J5495">
        <v>0.34975484473499902</v>
      </c>
      <c r="K5495">
        <v>0.22997898669157099</v>
      </c>
      <c r="L5495">
        <v>0.46439411627364002</v>
      </c>
      <c r="M5495">
        <v>0.38944664954471198</v>
      </c>
      <c r="N5495">
        <v>0.482605650245155</v>
      </c>
    </row>
    <row r="5496" spans="1:14" x14ac:dyDescent="0.2">
      <c r="A5496" s="1" t="s">
        <v>5508</v>
      </c>
      <c r="B5496">
        <v>11748</v>
      </c>
      <c r="C5496">
        <v>1.0478379298603999</v>
      </c>
      <c r="D5496">
        <v>0.65696288729996599</v>
      </c>
      <c r="E5496">
        <v>0.44807626830098701</v>
      </c>
      <c r="F5496">
        <v>1.0582226762002001</v>
      </c>
      <c r="G5496">
        <v>1.0150663942798801</v>
      </c>
      <c r="H5496">
        <v>0.75323459312223395</v>
      </c>
      <c r="I5496">
        <v>0.32839632277834502</v>
      </c>
      <c r="J5496">
        <v>0.77332311882873705</v>
      </c>
      <c r="K5496">
        <v>0.40074906367041202</v>
      </c>
      <c r="L5496">
        <v>0.89410963568266899</v>
      </c>
      <c r="M5496">
        <v>0.70097037793667005</v>
      </c>
      <c r="N5496">
        <v>0.63227783452502595</v>
      </c>
    </row>
    <row r="5497" spans="1:14" x14ac:dyDescent="0.2">
      <c r="A5497" s="1" t="s">
        <v>5509</v>
      </c>
      <c r="B5497">
        <v>360610</v>
      </c>
      <c r="C5497">
        <v>0.948933751143895</v>
      </c>
      <c r="D5497">
        <v>0.72215412772801602</v>
      </c>
      <c r="E5497">
        <v>0.31019383821857399</v>
      </c>
      <c r="F5497">
        <v>0.72248967028091304</v>
      </c>
      <c r="G5497">
        <v>0.79901833005185696</v>
      </c>
      <c r="H5497">
        <v>0.60721277834779996</v>
      </c>
      <c r="I5497">
        <v>0.23607498405479599</v>
      </c>
      <c r="J5497">
        <v>0.59005019272898696</v>
      </c>
      <c r="K5497">
        <v>0.29588752391780598</v>
      </c>
      <c r="L5497">
        <v>0.65353983527910997</v>
      </c>
      <c r="M5497">
        <v>0.66398879676104405</v>
      </c>
      <c r="N5497">
        <v>0.476886386955437</v>
      </c>
    </row>
    <row r="5498" spans="1:14" x14ac:dyDescent="0.2">
      <c r="A5498" s="1" t="s">
        <v>5510</v>
      </c>
      <c r="B5498">
        <v>10140</v>
      </c>
      <c r="C5498">
        <v>1.4259368836291899</v>
      </c>
      <c r="D5498">
        <v>1.5424063116370801</v>
      </c>
      <c r="E5498">
        <v>0.395956607495069</v>
      </c>
      <c r="F5498">
        <v>1.36577909270217</v>
      </c>
      <c r="G5498">
        <v>1.1986193293885601</v>
      </c>
      <c r="H5498">
        <v>0.97228796844181498</v>
      </c>
      <c r="I5498">
        <v>0.403353057199211</v>
      </c>
      <c r="J5498">
        <v>1.03500986193294</v>
      </c>
      <c r="K5498">
        <v>0.450394477317554</v>
      </c>
      <c r="L5498">
        <v>1.03372781065089</v>
      </c>
      <c r="M5498">
        <v>1.1467455621301801</v>
      </c>
      <c r="N5498">
        <v>0.56854043392504905</v>
      </c>
    </row>
    <row r="5499" spans="1:14" x14ac:dyDescent="0.2">
      <c r="A5499" s="1" t="s">
        <v>5511</v>
      </c>
      <c r="B5499">
        <v>9997</v>
      </c>
      <c r="C5499">
        <v>0.614984495348604</v>
      </c>
      <c r="D5499">
        <v>0.43573071921576501</v>
      </c>
      <c r="E5499">
        <v>0.38301490447134101</v>
      </c>
      <c r="F5499">
        <v>0.70311093327998397</v>
      </c>
      <c r="G5499">
        <v>0.43222966890066999</v>
      </c>
      <c r="H5499">
        <v>0.51935580674202297</v>
      </c>
      <c r="I5499">
        <v>0.11443433029909</v>
      </c>
      <c r="J5499">
        <v>0.28388516554966498</v>
      </c>
      <c r="K5499">
        <v>0.20186055816744999</v>
      </c>
      <c r="L5499">
        <v>0.30179053716114801</v>
      </c>
      <c r="M5499">
        <v>0.36821046313894201</v>
      </c>
      <c r="N5499">
        <v>0.45293588076422903</v>
      </c>
    </row>
    <row r="5500" spans="1:14" x14ac:dyDescent="0.2">
      <c r="A5500" s="1" t="s">
        <v>5512</v>
      </c>
      <c r="B5500">
        <v>5741</v>
      </c>
      <c r="C5500">
        <v>0.36526737502177298</v>
      </c>
      <c r="D5500">
        <v>0.54746559832781705</v>
      </c>
      <c r="E5500">
        <v>0.72287058003832105</v>
      </c>
      <c r="F5500">
        <v>0.45985020031353402</v>
      </c>
      <c r="G5500">
        <v>0.97160773384427801</v>
      </c>
      <c r="H5500">
        <v>0.37519595889217899</v>
      </c>
      <c r="I5500">
        <v>0.17732102421181001</v>
      </c>
      <c r="J5500">
        <v>0.25953666608604797</v>
      </c>
      <c r="K5500">
        <v>0.36404807524821498</v>
      </c>
      <c r="L5500">
        <v>0.34018463682285299</v>
      </c>
      <c r="M5500">
        <v>0.16686988329559299</v>
      </c>
      <c r="N5500">
        <v>0</v>
      </c>
    </row>
    <row r="5501" spans="1:14" x14ac:dyDescent="0.2">
      <c r="A5501" s="1" t="s">
        <v>5513</v>
      </c>
      <c r="B5501">
        <v>1625</v>
      </c>
      <c r="C5501">
        <v>0.57169230769230805</v>
      </c>
      <c r="D5501">
        <v>0.387692307692308</v>
      </c>
      <c r="E5501">
        <v>0.237538461538462</v>
      </c>
      <c r="F5501">
        <v>0.54153846153846197</v>
      </c>
      <c r="G5501">
        <v>0.33107692307692299</v>
      </c>
      <c r="H5501">
        <v>0.362461538461538</v>
      </c>
      <c r="I5501">
        <v>0.104615384615385</v>
      </c>
      <c r="J5501">
        <v>0.38030769230769201</v>
      </c>
      <c r="K5501">
        <v>2.33846153846154E-2</v>
      </c>
      <c r="L5501">
        <v>0.26092307692307698</v>
      </c>
      <c r="M5501">
        <v>0.14030769230769199</v>
      </c>
      <c r="N5501">
        <v>0.82707692307692304</v>
      </c>
    </row>
    <row r="5502" spans="1:14" x14ac:dyDescent="0.2">
      <c r="A5502" s="1" t="s">
        <v>5514</v>
      </c>
      <c r="B5502">
        <v>9733</v>
      </c>
      <c r="C5502">
        <v>1.6594061440460299</v>
      </c>
      <c r="D5502">
        <v>1.5105311825747501</v>
      </c>
      <c r="E5502">
        <v>0.41497996506729701</v>
      </c>
      <c r="F5502">
        <v>1.33720332888113</v>
      </c>
      <c r="G5502">
        <v>1.73934038836946</v>
      </c>
      <c r="H5502">
        <v>1.182985718689</v>
      </c>
      <c r="I5502">
        <v>0.50868180417137598</v>
      </c>
      <c r="J5502">
        <v>0.92283982328161895</v>
      </c>
      <c r="K5502">
        <v>0.483920682215144</v>
      </c>
      <c r="L5502">
        <v>1.2813110038015001</v>
      </c>
      <c r="M5502">
        <v>1.14753929929107</v>
      </c>
      <c r="N5502">
        <v>0.54238158841056205</v>
      </c>
    </row>
    <row r="5503" spans="1:14" x14ac:dyDescent="0.2">
      <c r="A5503" s="1" t="s">
        <v>5515</v>
      </c>
      <c r="B5503">
        <v>8999</v>
      </c>
      <c r="C5503">
        <v>0.56872985887320804</v>
      </c>
      <c r="D5503">
        <v>0.47494166018446499</v>
      </c>
      <c r="E5503">
        <v>0.41749083231470202</v>
      </c>
      <c r="F5503">
        <v>0.82475830647849702</v>
      </c>
      <c r="G5503">
        <v>0.50783420380042199</v>
      </c>
      <c r="H5503">
        <v>0.46338482053561503</v>
      </c>
      <c r="I5503">
        <v>0.180020002222469</v>
      </c>
      <c r="J5503">
        <v>0.28136459606622999</v>
      </c>
      <c r="K5503">
        <v>0.39126569618846502</v>
      </c>
      <c r="L5503">
        <v>0.29147683075897302</v>
      </c>
      <c r="M5503">
        <v>0.51616846316257403</v>
      </c>
      <c r="N5503">
        <v>0.84631625736192895</v>
      </c>
    </row>
    <row r="5504" spans="1:14" x14ac:dyDescent="0.2">
      <c r="A5504" s="1" t="s">
        <v>5516</v>
      </c>
      <c r="B5504">
        <v>15441</v>
      </c>
      <c r="C5504">
        <v>1.76659542775727</v>
      </c>
      <c r="D5504">
        <v>1.29143190207888</v>
      </c>
      <c r="E5504">
        <v>0.79936532607991695</v>
      </c>
      <c r="F5504">
        <v>1.63389676834402</v>
      </c>
      <c r="G5504">
        <v>1.6669904798912001</v>
      </c>
      <c r="H5504">
        <v>1.24363707013794</v>
      </c>
      <c r="I5504">
        <v>0.42995919953370898</v>
      </c>
      <c r="J5504">
        <v>1.07395894048313</v>
      </c>
      <c r="K5504">
        <v>0.56997603782138495</v>
      </c>
      <c r="L5504">
        <v>1.3317142672106701</v>
      </c>
      <c r="M5504">
        <v>1.3513373486173199</v>
      </c>
      <c r="N5504">
        <v>1.2876109060294001</v>
      </c>
    </row>
    <row r="5505" spans="1:14" x14ac:dyDescent="0.2">
      <c r="A5505" s="1" t="s">
        <v>5517</v>
      </c>
      <c r="B5505">
        <v>11226</v>
      </c>
      <c r="C5505">
        <v>1.18261179404953</v>
      </c>
      <c r="D5505">
        <v>1.10208444681988</v>
      </c>
      <c r="E5505">
        <v>0.36566898271868897</v>
      </c>
      <c r="F5505">
        <v>0.68501692499554601</v>
      </c>
      <c r="G5505">
        <v>0.84571530375913095</v>
      </c>
      <c r="H5505">
        <v>0.61651523249599105</v>
      </c>
      <c r="I5505">
        <v>0.29868163192588598</v>
      </c>
      <c r="J5505">
        <v>0.71352218065205797</v>
      </c>
      <c r="K5505">
        <v>0.269552823801888</v>
      </c>
      <c r="L5505">
        <v>0.65473009086050205</v>
      </c>
      <c r="M5505">
        <v>0.80660965615535396</v>
      </c>
      <c r="N5505">
        <v>0.45840014252627798</v>
      </c>
    </row>
    <row r="5506" spans="1:14" x14ac:dyDescent="0.2">
      <c r="A5506" s="1" t="s">
        <v>5518</v>
      </c>
      <c r="B5506">
        <v>12965</v>
      </c>
      <c r="C5506">
        <v>1.82275356729657</v>
      </c>
      <c r="D5506">
        <v>1.4603162360200499</v>
      </c>
      <c r="E5506">
        <v>0.425298881604319</v>
      </c>
      <c r="F5506">
        <v>1.5320478210566899</v>
      </c>
      <c r="G5506">
        <v>2.1396837639799502</v>
      </c>
      <c r="H5506">
        <v>1.4840725028924</v>
      </c>
      <c r="I5506">
        <v>0.59344388738912501</v>
      </c>
      <c r="J5506">
        <v>1.4645584265329701</v>
      </c>
      <c r="K5506">
        <v>0.64758966448129596</v>
      </c>
      <c r="L5506">
        <v>1.80300809872734</v>
      </c>
      <c r="M5506">
        <v>1.88060161974547</v>
      </c>
      <c r="N5506">
        <v>0.527497107597378</v>
      </c>
    </row>
    <row r="5507" spans="1:14" x14ac:dyDescent="0.2">
      <c r="A5507" s="1" t="s">
        <v>5519</v>
      </c>
      <c r="B5507">
        <v>9952</v>
      </c>
      <c r="C5507">
        <v>0.94051446945337602</v>
      </c>
      <c r="D5507">
        <v>0.949959807073955</v>
      </c>
      <c r="E5507">
        <v>0.84093649517684899</v>
      </c>
      <c r="F5507">
        <v>0.81059083601286197</v>
      </c>
      <c r="G5507">
        <v>0.61354501607717005</v>
      </c>
      <c r="H5507">
        <v>0.57455787781350498</v>
      </c>
      <c r="I5507">
        <v>0.22086012861736301</v>
      </c>
      <c r="J5507">
        <v>0.54983922829581999</v>
      </c>
      <c r="K5507">
        <v>0.43458601286173598</v>
      </c>
      <c r="L5507">
        <v>0.67162379421221896</v>
      </c>
      <c r="M5507">
        <v>0.55164790996784596</v>
      </c>
      <c r="N5507">
        <v>0.26316318327974297</v>
      </c>
    </row>
    <row r="5508" spans="1:14" x14ac:dyDescent="0.2">
      <c r="A5508" s="1" t="s">
        <v>5520</v>
      </c>
      <c r="B5508">
        <v>16121</v>
      </c>
      <c r="C5508">
        <v>2.7948018113020301</v>
      </c>
      <c r="D5508">
        <v>1.50592395012716</v>
      </c>
      <c r="E5508">
        <v>0.77637863656100703</v>
      </c>
      <c r="F5508">
        <v>9.4486694373798095</v>
      </c>
      <c r="G5508">
        <v>2.25159729545314</v>
      </c>
      <c r="H5508">
        <v>1.64629985732895</v>
      </c>
      <c r="I5508">
        <v>0.68506916444389299</v>
      </c>
      <c r="J5508">
        <v>1.6076546119967701</v>
      </c>
      <c r="K5508">
        <v>0.69902611500527301</v>
      </c>
      <c r="L5508">
        <v>1.56894733577322</v>
      </c>
      <c r="M5508">
        <v>1.92953290738788</v>
      </c>
      <c r="N5508">
        <v>0.63532038955399806</v>
      </c>
    </row>
    <row r="5509" spans="1:14" x14ac:dyDescent="0.2">
      <c r="A5509" s="1" t="s">
        <v>5521</v>
      </c>
      <c r="B5509">
        <v>9096</v>
      </c>
      <c r="C5509">
        <v>1.00714599824099</v>
      </c>
      <c r="D5509">
        <v>0.83465259454705398</v>
      </c>
      <c r="E5509">
        <v>0.16952506596306099</v>
      </c>
      <c r="F5509">
        <v>0.60872911169744903</v>
      </c>
      <c r="G5509">
        <v>0.83322339489885699</v>
      </c>
      <c r="H5509">
        <v>0.55079155672823199</v>
      </c>
      <c r="I5509">
        <v>0.31783201407211997</v>
      </c>
      <c r="J5509">
        <v>0.59641600703606001</v>
      </c>
      <c r="K5509">
        <v>0.190633245382586</v>
      </c>
      <c r="L5509">
        <v>0.59883465259454705</v>
      </c>
      <c r="M5509">
        <v>0.64588830255057195</v>
      </c>
      <c r="N5509">
        <v>0.42282321899736203</v>
      </c>
    </row>
    <row r="5510" spans="1:14" x14ac:dyDescent="0.2">
      <c r="A5510" s="1" t="s">
        <v>5522</v>
      </c>
      <c r="B5510">
        <v>4975</v>
      </c>
      <c r="C5510">
        <v>0.38793969849246202</v>
      </c>
      <c r="D5510">
        <v>0.52462311557788899</v>
      </c>
      <c r="E5510">
        <v>0.130653266331658</v>
      </c>
      <c r="F5510">
        <v>0.46914572864321602</v>
      </c>
      <c r="G5510">
        <v>0.25366834170854302</v>
      </c>
      <c r="H5510">
        <v>0.38351758793969798</v>
      </c>
      <c r="I5510">
        <v>0.12683417085427101</v>
      </c>
      <c r="J5510">
        <v>0.272361809045226</v>
      </c>
      <c r="K5510">
        <v>0.17567839195979901</v>
      </c>
      <c r="L5510">
        <v>0.27035175879397</v>
      </c>
      <c r="M5510">
        <v>0.24763819095477399</v>
      </c>
      <c r="N5510">
        <v>0.32281407035175902</v>
      </c>
    </row>
    <row r="5511" spans="1:14" x14ac:dyDescent="0.2">
      <c r="A5511" s="1" t="s">
        <v>5523</v>
      </c>
      <c r="B5511">
        <v>4571</v>
      </c>
      <c r="C5511">
        <v>0.41894552614307601</v>
      </c>
      <c r="D5511">
        <v>0.73900678188580204</v>
      </c>
      <c r="E5511">
        <v>0.118573616276526</v>
      </c>
      <c r="F5511">
        <v>0.210457230365347</v>
      </c>
      <c r="G5511">
        <v>0.23539706847517</v>
      </c>
      <c r="H5511">
        <v>0.26164952964340399</v>
      </c>
      <c r="I5511">
        <v>0.22577116604681699</v>
      </c>
      <c r="J5511">
        <v>0.32662437103478398</v>
      </c>
      <c r="K5511">
        <v>4.2003937869175202E-2</v>
      </c>
      <c r="L5511">
        <v>0.43469700284401702</v>
      </c>
      <c r="M5511">
        <v>0.19754977029096499</v>
      </c>
      <c r="N5511">
        <v>0.26646248085758001</v>
      </c>
    </row>
    <row r="5512" spans="1:14" x14ac:dyDescent="0.2">
      <c r="A5512" s="1" t="s">
        <v>5524</v>
      </c>
      <c r="B5512">
        <v>6718</v>
      </c>
      <c r="C5512">
        <v>0.51116403691574896</v>
      </c>
      <c r="D5512">
        <v>0.58276272700208398</v>
      </c>
      <c r="E5512">
        <v>0.286692467996427</v>
      </c>
      <c r="F5512">
        <v>0.247692765704079</v>
      </c>
      <c r="G5512">
        <v>0.49672521583804702</v>
      </c>
      <c r="H5512">
        <v>0.24918130395951199</v>
      </c>
      <c r="I5512">
        <v>0.116850253051503</v>
      </c>
      <c r="J5512">
        <v>0.278058946114915</v>
      </c>
      <c r="K5512">
        <v>8.8568026198273295E-2</v>
      </c>
      <c r="L5512">
        <v>0.390741292051206</v>
      </c>
      <c r="M5512">
        <v>0.16180410836558501</v>
      </c>
      <c r="N5512">
        <v>7.4426912771658202E-3</v>
      </c>
    </row>
    <row r="5513" spans="1:14" x14ac:dyDescent="0.2">
      <c r="A5513" s="1" t="s">
        <v>5525</v>
      </c>
      <c r="B5513">
        <v>7404</v>
      </c>
      <c r="C5513">
        <v>0.29051863857374399</v>
      </c>
      <c r="D5513">
        <v>0.251080497028633</v>
      </c>
      <c r="E5513">
        <v>0.100486223662885</v>
      </c>
      <c r="F5513">
        <v>0.394381415451108</v>
      </c>
      <c r="G5513">
        <v>0.353997839005943</v>
      </c>
      <c r="H5513">
        <v>0.23973527822798499</v>
      </c>
      <c r="I5513">
        <v>2.1069692058346801E-2</v>
      </c>
      <c r="J5513">
        <v>0.15370070232306901</v>
      </c>
      <c r="K5513">
        <v>6.8341437061048102E-2</v>
      </c>
      <c r="L5513">
        <v>0.14802809292274399</v>
      </c>
      <c r="M5513">
        <v>0.15343057806591001</v>
      </c>
      <c r="N5513">
        <v>0.18476499189627199</v>
      </c>
    </row>
    <row r="5514" spans="1:14" x14ac:dyDescent="0.2">
      <c r="A5514" s="1" t="s">
        <v>5526</v>
      </c>
      <c r="B5514">
        <v>4605</v>
      </c>
      <c r="C5514">
        <v>0.34049945711183499</v>
      </c>
      <c r="D5514">
        <v>0.45776330076004301</v>
      </c>
      <c r="E5514">
        <v>0.214332247557003</v>
      </c>
      <c r="F5514">
        <v>0.46297502714440802</v>
      </c>
      <c r="G5514">
        <v>0.32356134636264899</v>
      </c>
      <c r="H5514">
        <v>0.329641693811075</v>
      </c>
      <c r="I5514">
        <v>0.12573289902280099</v>
      </c>
      <c r="J5514">
        <v>0.18501628664495101</v>
      </c>
      <c r="K5514">
        <v>0.224321389793702</v>
      </c>
      <c r="L5514">
        <v>0.28621064060803503</v>
      </c>
      <c r="M5514">
        <v>0.29619978284473403</v>
      </c>
      <c r="N5514">
        <v>2.51900108577633E-2</v>
      </c>
    </row>
    <row r="5515" spans="1:14" x14ac:dyDescent="0.2">
      <c r="A5515" s="1" t="s">
        <v>5527</v>
      </c>
      <c r="B5515">
        <v>10310</v>
      </c>
      <c r="C5515">
        <v>2.3701260911736202</v>
      </c>
      <c r="D5515">
        <v>0.95596508244422895</v>
      </c>
      <c r="E5515">
        <v>0.2635305528613</v>
      </c>
      <c r="F5515">
        <v>0.80960232783705099</v>
      </c>
      <c r="G5515">
        <v>0.93132880698351095</v>
      </c>
      <c r="H5515">
        <v>0.65198836081474298</v>
      </c>
      <c r="I5515">
        <v>0.37846750727449102</v>
      </c>
      <c r="J5515">
        <v>0.67546071774975802</v>
      </c>
      <c r="K5515">
        <v>0.29262851600388001</v>
      </c>
      <c r="L5515">
        <v>0.715324927255092</v>
      </c>
      <c r="M5515">
        <v>0.76430649854510202</v>
      </c>
      <c r="N5515">
        <v>0.78021338506304605</v>
      </c>
    </row>
    <row r="5516" spans="1:14" x14ac:dyDescent="0.2">
      <c r="A5516" s="1" t="s">
        <v>5528</v>
      </c>
      <c r="B5516">
        <v>3491</v>
      </c>
      <c r="C5516">
        <v>1.1065597250071599</v>
      </c>
      <c r="D5516">
        <v>0.74190776281867699</v>
      </c>
      <c r="E5516">
        <v>0.29733600687482098</v>
      </c>
      <c r="F5516">
        <v>1.8198224004583201</v>
      </c>
      <c r="G5516">
        <v>1.6215983958751099</v>
      </c>
      <c r="H5516">
        <v>1.3202520767688299</v>
      </c>
      <c r="I5516">
        <v>0.48897164136350602</v>
      </c>
      <c r="J5516">
        <v>0.99226582641077099</v>
      </c>
      <c r="K5516">
        <v>0.56230306502434801</v>
      </c>
      <c r="L5516">
        <v>1.56459467201375</v>
      </c>
      <c r="M5516">
        <v>1.2122600973933</v>
      </c>
      <c r="N5516">
        <v>9.1377828702377498E-2</v>
      </c>
    </row>
    <row r="5517" spans="1:14" x14ac:dyDescent="0.2">
      <c r="A5517" s="1" t="s">
        <v>5529</v>
      </c>
      <c r="B5517">
        <v>2714</v>
      </c>
      <c r="C5517">
        <v>0.46683861459101</v>
      </c>
      <c r="D5517">
        <v>0.288872512896094</v>
      </c>
      <c r="E5517">
        <v>8.9167280766396503E-2</v>
      </c>
      <c r="F5517">
        <v>0.186072218128224</v>
      </c>
      <c r="G5517">
        <v>0.32056005895357398</v>
      </c>
      <c r="H5517">
        <v>0.15733235077376601</v>
      </c>
      <c r="I5517">
        <v>0.101694915254237</v>
      </c>
      <c r="J5517">
        <v>0.131908621960206</v>
      </c>
      <c r="K5517">
        <v>8.5482682387619705E-2</v>
      </c>
      <c r="L5517">
        <v>0.311348563006632</v>
      </c>
      <c r="M5517">
        <v>0.18496683861459101</v>
      </c>
      <c r="N5517">
        <v>0</v>
      </c>
    </row>
    <row r="5518" spans="1:14" x14ac:dyDescent="0.2">
      <c r="A5518" s="1" t="s">
        <v>5530</v>
      </c>
      <c r="B5518">
        <v>2976</v>
      </c>
      <c r="C5518">
        <v>0.89247311827956999</v>
      </c>
      <c r="D5518">
        <v>0.41767473118279602</v>
      </c>
      <c r="E5518">
        <v>0.120967741935484</v>
      </c>
      <c r="F5518">
        <v>0.168010752688172</v>
      </c>
      <c r="G5518">
        <v>0.49966397849462402</v>
      </c>
      <c r="H5518">
        <v>0.31854838709677402</v>
      </c>
      <c r="I5518">
        <v>0.14348118279569899</v>
      </c>
      <c r="J5518">
        <v>0.60282258064516103</v>
      </c>
      <c r="K5518">
        <v>9.3077956989247299E-2</v>
      </c>
      <c r="L5518">
        <v>0.34139784946236601</v>
      </c>
      <c r="M5518">
        <v>0.51008064516129004</v>
      </c>
      <c r="N5518">
        <v>0</v>
      </c>
    </row>
    <row r="5519" spans="1:14" x14ac:dyDescent="0.2">
      <c r="A5519" s="1" t="s">
        <v>5531</v>
      </c>
      <c r="B5519">
        <v>12473</v>
      </c>
      <c r="C5519">
        <v>0.65605708329992796</v>
      </c>
      <c r="D5519">
        <v>0.80862663352842101</v>
      </c>
      <c r="E5519">
        <v>0.86619097250060095</v>
      </c>
      <c r="F5519">
        <v>0.76260723162029997</v>
      </c>
      <c r="G5519">
        <v>0.61556963040166801</v>
      </c>
      <c r="H5519">
        <v>0.57524252385151897</v>
      </c>
      <c r="I5519">
        <v>0.20524332558326</v>
      </c>
      <c r="J5519">
        <v>0.457708650685481</v>
      </c>
      <c r="K5519">
        <v>0.39709773109917401</v>
      </c>
      <c r="L5519">
        <v>0.56369758678746096</v>
      </c>
      <c r="M5519">
        <v>0.44456025014030298</v>
      </c>
      <c r="N5519">
        <v>0.198188086266335</v>
      </c>
    </row>
    <row r="5520" spans="1:14" x14ac:dyDescent="0.2">
      <c r="A5520" s="1" t="s">
        <v>5532</v>
      </c>
      <c r="B5520">
        <v>3042</v>
      </c>
      <c r="C5520">
        <v>0.62130177514792895</v>
      </c>
      <c r="D5520">
        <v>0.28862590401051902</v>
      </c>
      <c r="E5520">
        <v>0.13872452333990801</v>
      </c>
      <c r="F5520">
        <v>0.16305062458908601</v>
      </c>
      <c r="G5520">
        <v>0.16699539776462899</v>
      </c>
      <c r="H5520">
        <v>8.8757396449704096E-2</v>
      </c>
      <c r="I5520">
        <v>8.8099934253780404E-2</v>
      </c>
      <c r="J5520">
        <v>7.8238001314924394E-2</v>
      </c>
      <c r="K5520">
        <v>0.101249178172255</v>
      </c>
      <c r="L5520">
        <v>0.21499013806706099</v>
      </c>
      <c r="M5520">
        <v>0.115055884286654</v>
      </c>
      <c r="N5520">
        <v>0</v>
      </c>
    </row>
    <row r="5521" spans="1:14" x14ac:dyDescent="0.2">
      <c r="A5521" s="1" t="s">
        <v>5533</v>
      </c>
      <c r="B5521">
        <v>9939</v>
      </c>
      <c r="C5521">
        <v>0.78176878961666196</v>
      </c>
      <c r="D5521">
        <v>0.50880370258577301</v>
      </c>
      <c r="E5521">
        <v>0.20193178388167801</v>
      </c>
      <c r="F5521">
        <v>0.56575108159774601</v>
      </c>
      <c r="G5521">
        <v>0.60720394405875799</v>
      </c>
      <c r="H5521">
        <v>0.51977060066405101</v>
      </c>
      <c r="I5521">
        <v>0.155750075460308</v>
      </c>
      <c r="J5521">
        <v>0.55428111480028197</v>
      </c>
      <c r="K5521">
        <v>0.17245195693731799</v>
      </c>
      <c r="L5521">
        <v>0.51816078076265204</v>
      </c>
      <c r="M5521">
        <v>0.56102223563738796</v>
      </c>
      <c r="N5521">
        <v>0.66133413824328402</v>
      </c>
    </row>
    <row r="5522" spans="1:14" x14ac:dyDescent="0.2">
      <c r="A5522" s="1" t="s">
        <v>5534</v>
      </c>
      <c r="B5522">
        <v>2397</v>
      </c>
      <c r="C5522">
        <v>0.67959949937421804</v>
      </c>
      <c r="D5522">
        <v>0.87609511889862302</v>
      </c>
      <c r="E5522">
        <v>0.37713808927826398</v>
      </c>
      <c r="F5522">
        <v>0.56904463913224901</v>
      </c>
      <c r="G5522">
        <v>0.55694618272841001</v>
      </c>
      <c r="H5522">
        <v>0.39382561535252403</v>
      </c>
      <c r="I5522">
        <v>9.5953274926992099E-2</v>
      </c>
      <c r="J5522">
        <v>0.49228201919065501</v>
      </c>
      <c r="K5522">
        <v>0.35669586983729701</v>
      </c>
      <c r="L5522">
        <v>0.70421360033375102</v>
      </c>
      <c r="M5522">
        <v>0.41510221109720502</v>
      </c>
      <c r="N5522">
        <v>0.25365039632874398</v>
      </c>
    </row>
    <row r="5523" spans="1:14" x14ac:dyDescent="0.2">
      <c r="A5523" s="1" t="s">
        <v>5535</v>
      </c>
      <c r="B5523">
        <v>2184</v>
      </c>
      <c r="C5523">
        <v>0.87225274725274704</v>
      </c>
      <c r="D5523">
        <v>0.50595238095238104</v>
      </c>
      <c r="E5523">
        <v>0.202380952380952</v>
      </c>
      <c r="F5523">
        <v>0.33150183150183199</v>
      </c>
      <c r="G5523">
        <v>0.51923076923076905</v>
      </c>
      <c r="H5523">
        <v>0.31593406593406598</v>
      </c>
      <c r="I5523">
        <v>0.218864468864469</v>
      </c>
      <c r="J5523">
        <v>0.55631868131868101</v>
      </c>
      <c r="K5523">
        <v>7.0512820512820498E-2</v>
      </c>
      <c r="L5523">
        <v>0.68589743589743601</v>
      </c>
      <c r="M5523">
        <v>0.58882783882783896</v>
      </c>
      <c r="N5523">
        <v>3.47985347985348E-2</v>
      </c>
    </row>
    <row r="5524" spans="1:14" x14ac:dyDescent="0.2">
      <c r="A5524" s="1" t="s">
        <v>5536</v>
      </c>
      <c r="B5524">
        <v>1665</v>
      </c>
      <c r="C5524">
        <v>0.25825825825825799</v>
      </c>
      <c r="D5524">
        <v>0.446846846846847</v>
      </c>
      <c r="E5524">
        <v>2.3237237237237198</v>
      </c>
      <c r="F5524">
        <v>2.22522522522523</v>
      </c>
      <c r="G5524">
        <v>0.32672672672672698</v>
      </c>
      <c r="H5524">
        <v>0.97237237237237195</v>
      </c>
      <c r="I5524">
        <v>9.1291291291291293E-2</v>
      </c>
      <c r="J5524">
        <v>0.21021021021021</v>
      </c>
      <c r="K5524">
        <v>1.2894894894894899</v>
      </c>
      <c r="L5524">
        <v>0.16036036036036</v>
      </c>
      <c r="M5524">
        <v>0.50150150150150097</v>
      </c>
      <c r="N5524">
        <v>0.59459459459459496</v>
      </c>
    </row>
    <row r="5525" spans="1:14" x14ac:dyDescent="0.2">
      <c r="A5525" s="1" t="s">
        <v>5537</v>
      </c>
      <c r="B5525">
        <v>1759</v>
      </c>
      <c r="C5525">
        <v>0.492325184764071</v>
      </c>
      <c r="D5525">
        <v>0.32916429789653201</v>
      </c>
      <c r="E5525">
        <v>4.5480386583286E-2</v>
      </c>
      <c r="F5525">
        <v>0.61512222853894305</v>
      </c>
      <c r="G5525">
        <v>0.65434906196702702</v>
      </c>
      <c r="H5525">
        <v>0.74360432063672499</v>
      </c>
      <c r="I5525">
        <v>0.219442865264355</v>
      </c>
      <c r="J5525">
        <v>0.32973280272882299</v>
      </c>
      <c r="K5525">
        <v>0.24104604889141601</v>
      </c>
      <c r="L5525">
        <v>0.461625923820353</v>
      </c>
      <c r="M5525">
        <v>0.70835702103467901</v>
      </c>
      <c r="N5525">
        <v>2.1603183627060801E-2</v>
      </c>
    </row>
    <row r="5526" spans="1:14" x14ac:dyDescent="0.2">
      <c r="A5526" s="1" t="s">
        <v>5538</v>
      </c>
      <c r="B5526">
        <v>2864</v>
      </c>
      <c r="C5526">
        <v>1.0122206703910599</v>
      </c>
      <c r="D5526">
        <v>0.40921787709497198</v>
      </c>
      <c r="E5526">
        <v>5.5865921787709501E-2</v>
      </c>
      <c r="F5526">
        <v>0.255586592178771</v>
      </c>
      <c r="G5526">
        <v>0.54155027932960897</v>
      </c>
      <c r="H5526">
        <v>0.40921787709497198</v>
      </c>
      <c r="I5526">
        <v>0.111033519553073</v>
      </c>
      <c r="J5526">
        <v>0.47032122905027901</v>
      </c>
      <c r="K5526">
        <v>9.77653631284916E-2</v>
      </c>
      <c r="L5526">
        <v>0.48708100558659201</v>
      </c>
      <c r="M5526">
        <v>0.459846368715084</v>
      </c>
      <c r="N5526">
        <v>0</v>
      </c>
    </row>
    <row r="5527" spans="1:14" x14ac:dyDescent="0.2">
      <c r="A5527" s="1" t="s">
        <v>5539</v>
      </c>
      <c r="B5527">
        <v>2246</v>
      </c>
      <c r="C5527">
        <v>0.32146037399821897</v>
      </c>
      <c r="D5527">
        <v>0.153161175422974</v>
      </c>
      <c r="E5527">
        <v>5.0756901157613499E-2</v>
      </c>
      <c r="F5527">
        <v>0.30721282279608197</v>
      </c>
      <c r="G5527">
        <v>0.47551202137132698</v>
      </c>
      <c r="H5527">
        <v>0.29029385574354399</v>
      </c>
      <c r="I5527">
        <v>0.203918076580588</v>
      </c>
      <c r="J5527">
        <v>0.33837934105075701</v>
      </c>
      <c r="K5527">
        <v>0.11843276936776501</v>
      </c>
      <c r="L5527">
        <v>0.37355298308103302</v>
      </c>
      <c r="M5527">
        <v>0.40605520926090799</v>
      </c>
      <c r="N5527">
        <v>0.87266251113089899</v>
      </c>
    </row>
    <row r="5528" spans="1:14" x14ac:dyDescent="0.2">
      <c r="A5528" s="1" t="s">
        <v>5540</v>
      </c>
      <c r="B5528">
        <v>3140</v>
      </c>
      <c r="C5528">
        <v>0.78471337579617795</v>
      </c>
      <c r="D5528">
        <v>0.22101910828025501</v>
      </c>
      <c r="E5528">
        <v>3.6305732484076397E-2</v>
      </c>
      <c r="F5528">
        <v>0.20318471337579599</v>
      </c>
      <c r="G5528">
        <v>0.62707006369426699</v>
      </c>
      <c r="H5528">
        <v>0.17388535031847099</v>
      </c>
      <c r="I5528">
        <v>0.11656050955414</v>
      </c>
      <c r="J5528">
        <v>0.33726114649681499</v>
      </c>
      <c r="K5528">
        <v>7.7707006369426707E-2</v>
      </c>
      <c r="L5528">
        <v>0.26433121019108302</v>
      </c>
      <c r="M5528">
        <v>0.201910828025478</v>
      </c>
      <c r="N5528">
        <v>0.121019108280255</v>
      </c>
    </row>
    <row r="5529" spans="1:14" x14ac:dyDescent="0.2">
      <c r="A5529" s="1" t="s">
        <v>5541</v>
      </c>
      <c r="B5529">
        <v>1606</v>
      </c>
      <c r="C5529">
        <v>2.0672478206724798</v>
      </c>
      <c r="D5529">
        <v>0.38480697384807</v>
      </c>
      <c r="E5529">
        <v>0.19427148194271501</v>
      </c>
      <c r="F5529">
        <v>0.66500622665006204</v>
      </c>
      <c r="G5529">
        <v>1.18679950186799</v>
      </c>
      <c r="H5529">
        <v>0.48443337484433402</v>
      </c>
      <c r="I5529">
        <v>0.166874221668742</v>
      </c>
      <c r="J5529">
        <v>0.71606475716064799</v>
      </c>
      <c r="K5529">
        <v>0.51805728518057303</v>
      </c>
      <c r="L5529">
        <v>0.71481942714819402</v>
      </c>
      <c r="M5529">
        <v>1.01058530510585</v>
      </c>
      <c r="N5529">
        <v>0</v>
      </c>
    </row>
    <row r="5530" spans="1:14" x14ac:dyDescent="0.2">
      <c r="A5530" s="1" t="s">
        <v>5542</v>
      </c>
      <c r="B5530">
        <v>1601</v>
      </c>
      <c r="C5530">
        <v>0.271080574640849</v>
      </c>
      <c r="D5530">
        <v>0.167395377888819</v>
      </c>
      <c r="E5530">
        <v>0</v>
      </c>
      <c r="F5530">
        <v>0.19487820112429699</v>
      </c>
      <c r="G5530">
        <v>9.6189881324172402E-2</v>
      </c>
      <c r="H5530">
        <v>0.14615865084322299</v>
      </c>
      <c r="I5530">
        <v>4.7470331043098099E-2</v>
      </c>
      <c r="J5530">
        <v>0.24359775140537199</v>
      </c>
      <c r="K5530">
        <v>4.9968769519050597E-2</v>
      </c>
      <c r="L5530">
        <v>9.7439100562148703E-2</v>
      </c>
      <c r="M5530">
        <v>0.17239225484072501</v>
      </c>
      <c r="N5530">
        <v>0.52217364147407896</v>
      </c>
    </row>
    <row r="5531" spans="1:14" x14ac:dyDescent="0.2">
      <c r="A5531" s="1" t="s">
        <v>5543</v>
      </c>
      <c r="B5531">
        <v>1698</v>
      </c>
      <c r="C5531">
        <v>0.82803297997644298</v>
      </c>
      <c r="D5531">
        <v>3.2497055359246199</v>
      </c>
      <c r="E5531">
        <v>0.32508833922261499</v>
      </c>
      <c r="F5531">
        <v>1.70141342756184</v>
      </c>
      <c r="G5531">
        <v>1.48056537102474</v>
      </c>
      <c r="H5531">
        <v>1.01177856301531</v>
      </c>
      <c r="I5531">
        <v>0.607773851590106</v>
      </c>
      <c r="J5531">
        <v>0.72438162544169604</v>
      </c>
      <c r="K5531">
        <v>0.59010600706713801</v>
      </c>
      <c r="L5531">
        <v>1.64958775029446</v>
      </c>
      <c r="M5531">
        <v>0.901648998822144</v>
      </c>
      <c r="N5531">
        <v>0.51472320376914005</v>
      </c>
    </row>
    <row r="5532" spans="1:14" x14ac:dyDescent="0.2">
      <c r="A5532" s="1" t="s">
        <v>5544</v>
      </c>
      <c r="B5532">
        <v>1672</v>
      </c>
      <c r="C5532">
        <v>1.4724880382775101</v>
      </c>
      <c r="D5532">
        <v>1.93241626794258</v>
      </c>
      <c r="E5532">
        <v>0.38755980861243999</v>
      </c>
      <c r="F5532">
        <v>1.47727272727273</v>
      </c>
      <c r="G5532">
        <v>1.2571770334928201</v>
      </c>
      <c r="H5532">
        <v>0.95215311004784697</v>
      </c>
      <c r="I5532">
        <v>0.598086124401914</v>
      </c>
      <c r="J5532">
        <v>0.73444976076555002</v>
      </c>
      <c r="K5532">
        <v>0.64114832535885202</v>
      </c>
      <c r="L5532">
        <v>0.92523923444976097</v>
      </c>
      <c r="M5532">
        <v>0.83851674641148299</v>
      </c>
      <c r="N5532">
        <v>0.118421052631579</v>
      </c>
    </row>
    <row r="5533" spans="1:14" x14ac:dyDescent="0.2">
      <c r="A5533" s="1" t="s">
        <v>5545</v>
      </c>
      <c r="B5533">
        <v>3317</v>
      </c>
      <c r="C5533">
        <v>0.34187518842327402</v>
      </c>
      <c r="D5533">
        <v>0.32438950859210097</v>
      </c>
      <c r="E5533">
        <v>0.40639131745553198</v>
      </c>
      <c r="F5533">
        <v>0.424479951763642</v>
      </c>
      <c r="G5533">
        <v>0.30509496533011798</v>
      </c>
      <c r="H5533">
        <v>0.27042508290624101</v>
      </c>
      <c r="I5533">
        <v>6.9942719324690997E-2</v>
      </c>
      <c r="J5533">
        <v>0.201386795296955</v>
      </c>
      <c r="K5533">
        <v>0.298462466083811</v>
      </c>
      <c r="L5533">
        <v>0.132649984926138</v>
      </c>
      <c r="M5533">
        <v>0.20078384082001799</v>
      </c>
      <c r="N5533">
        <v>0</v>
      </c>
    </row>
    <row r="5534" spans="1:14" x14ac:dyDescent="0.2">
      <c r="A5534" s="1" t="s">
        <v>5546</v>
      </c>
      <c r="B5534">
        <v>1556</v>
      </c>
      <c r="C5534">
        <v>1.2737789203084799</v>
      </c>
      <c r="D5534">
        <v>0.59254498714653003</v>
      </c>
      <c r="E5534">
        <v>9.7686375321336796E-2</v>
      </c>
      <c r="F5534">
        <v>7.4550128534704399E-2</v>
      </c>
      <c r="G5534">
        <v>0.317480719794344</v>
      </c>
      <c r="H5534">
        <v>0.219794344473008</v>
      </c>
      <c r="I5534">
        <v>0.12596401028277601</v>
      </c>
      <c r="J5534">
        <v>0.61696658097686397</v>
      </c>
      <c r="K5534">
        <v>0</v>
      </c>
      <c r="L5534">
        <v>0.46850899742930602</v>
      </c>
      <c r="M5534">
        <v>0.39331619537275098</v>
      </c>
      <c r="N5534">
        <v>7.3264781491002601E-2</v>
      </c>
    </row>
    <row r="5535" spans="1:14" x14ac:dyDescent="0.2">
      <c r="A5535" s="1" t="s">
        <v>5547</v>
      </c>
      <c r="B5535">
        <v>2715</v>
      </c>
      <c r="C5535">
        <v>0.44235727440147299</v>
      </c>
      <c r="D5535">
        <v>0.328545119705341</v>
      </c>
      <c r="E5535">
        <v>0.140699815837937</v>
      </c>
      <c r="F5535">
        <v>0.422836095764273</v>
      </c>
      <c r="G5535">
        <v>0.36942909760589299</v>
      </c>
      <c r="H5535">
        <v>0.52044198895027605</v>
      </c>
      <c r="I5535">
        <v>0.19668508287292799</v>
      </c>
      <c r="J5535">
        <v>0.20220994475138099</v>
      </c>
      <c r="K5535">
        <v>0.12670349907919001</v>
      </c>
      <c r="L5535">
        <v>0.19668508287292799</v>
      </c>
      <c r="M5535">
        <v>0.56648250460405203</v>
      </c>
      <c r="N5535">
        <v>5.59852670349908E-2</v>
      </c>
    </row>
    <row r="5536" spans="1:14" x14ac:dyDescent="0.2">
      <c r="A5536" s="1" t="s">
        <v>5548</v>
      </c>
      <c r="B5536">
        <v>5889</v>
      </c>
      <c r="C5536">
        <v>0.72592969943963304</v>
      </c>
      <c r="D5536">
        <v>0.36916284598403798</v>
      </c>
      <c r="E5536">
        <v>0.15961962981830499</v>
      </c>
      <c r="F5536">
        <v>0.46408558329088101</v>
      </c>
      <c r="G5536">
        <v>0.47087790796400097</v>
      </c>
      <c r="H5536">
        <v>0.35184241806758398</v>
      </c>
      <c r="I5536">
        <v>0.19205298013245001</v>
      </c>
      <c r="J5536">
        <v>0.294107658346069</v>
      </c>
      <c r="K5536">
        <v>0.17184581422992001</v>
      </c>
      <c r="L5536">
        <v>0.479538121922228</v>
      </c>
      <c r="M5536">
        <v>0.49176430633384299</v>
      </c>
      <c r="N5536">
        <v>0</v>
      </c>
    </row>
    <row r="5537" spans="1:14" x14ac:dyDescent="0.2">
      <c r="A5537" s="1" t="s">
        <v>5549</v>
      </c>
      <c r="B5537">
        <v>3735</v>
      </c>
      <c r="C5537">
        <v>0.56867469879518096</v>
      </c>
      <c r="D5537">
        <v>0.39651941097724203</v>
      </c>
      <c r="E5537">
        <v>0.19866131191432401</v>
      </c>
      <c r="F5537">
        <v>0.34538152610441802</v>
      </c>
      <c r="G5537">
        <v>0.211244979919679</v>
      </c>
      <c r="H5537">
        <v>0.20562248995983901</v>
      </c>
      <c r="I5537">
        <v>8.5676037483266396E-2</v>
      </c>
      <c r="J5537">
        <v>0.29718875502008002</v>
      </c>
      <c r="K5537">
        <v>0.11352074966532801</v>
      </c>
      <c r="L5537">
        <v>0.35983935742971901</v>
      </c>
      <c r="M5537">
        <v>0.241767068273092</v>
      </c>
      <c r="N5537">
        <v>0.57028112449799195</v>
      </c>
    </row>
    <row r="5538" spans="1:14" x14ac:dyDescent="0.2">
      <c r="A5538" s="1" t="s">
        <v>5550</v>
      </c>
      <c r="B5538">
        <v>7615</v>
      </c>
      <c r="C5538">
        <v>0.44294156270518698</v>
      </c>
      <c r="D5538">
        <v>0.32632961260669702</v>
      </c>
      <c r="E5538">
        <v>0.37544320420223198</v>
      </c>
      <c r="F5538">
        <v>0.44937623112278402</v>
      </c>
      <c r="G5538">
        <v>0.34497701904136602</v>
      </c>
      <c r="H5538">
        <v>0.28745896257386699</v>
      </c>
      <c r="I5538">
        <v>0.111359159553513</v>
      </c>
      <c r="J5538">
        <v>0.23086014445174</v>
      </c>
      <c r="K5538">
        <v>0.14904793171372299</v>
      </c>
      <c r="L5538">
        <v>0.29665134602757698</v>
      </c>
      <c r="M5538">
        <v>0.37518056467498401</v>
      </c>
      <c r="N5538">
        <v>0.74235062376887695</v>
      </c>
    </row>
    <row r="5539" spans="1:14" x14ac:dyDescent="0.2">
      <c r="A5539" s="1" t="s">
        <v>5551</v>
      </c>
      <c r="B5539">
        <v>3789</v>
      </c>
      <c r="C5539">
        <v>1.2077065188704099</v>
      </c>
      <c r="D5539">
        <v>0.46529427289522302</v>
      </c>
      <c r="E5539">
        <v>0.16521509633148601</v>
      </c>
      <c r="F5539">
        <v>0.53417788334652905</v>
      </c>
      <c r="G5539">
        <v>0.69807337028239602</v>
      </c>
      <c r="H5539">
        <v>0.363420427553444</v>
      </c>
      <c r="I5539">
        <v>0.121404064396939</v>
      </c>
      <c r="J5539">
        <v>0.38163103721298502</v>
      </c>
      <c r="K5539">
        <v>0.20638690947479499</v>
      </c>
      <c r="L5539">
        <v>0.62549485352335699</v>
      </c>
      <c r="M5539">
        <v>0.60174188440221699</v>
      </c>
      <c r="N5539">
        <v>0.50541039852203795</v>
      </c>
    </row>
    <row r="5540" spans="1:14" x14ac:dyDescent="0.2">
      <c r="A5540" s="1" t="s">
        <v>5552</v>
      </c>
      <c r="B5540">
        <v>1967</v>
      </c>
      <c r="C5540">
        <v>0.96136248093543497</v>
      </c>
      <c r="D5540">
        <v>0.47483477376715799</v>
      </c>
      <c r="E5540">
        <v>0.15658362989323801</v>
      </c>
      <c r="F5540">
        <v>0.21504829689883101</v>
      </c>
      <c r="G5540">
        <v>0.52516522623284201</v>
      </c>
      <c r="H5540">
        <v>0.262328418912049</v>
      </c>
      <c r="I5540">
        <v>7.7275038129130696E-2</v>
      </c>
      <c r="J5540">
        <v>0.35383833248601898</v>
      </c>
      <c r="K5540">
        <v>0.101169293340112</v>
      </c>
      <c r="L5540">
        <v>0.673106253177428</v>
      </c>
      <c r="M5540">
        <v>0.45094051855617701</v>
      </c>
      <c r="N5540">
        <v>1.03762074224708</v>
      </c>
    </row>
    <row r="5541" spans="1:14" x14ac:dyDescent="0.2">
      <c r="A5541" s="1" t="s">
        <v>5553</v>
      </c>
      <c r="B5541">
        <v>1131</v>
      </c>
      <c r="C5541">
        <v>0.90008841732979705</v>
      </c>
      <c r="D5541">
        <v>0.41556145004420902</v>
      </c>
      <c r="E5541">
        <v>0.17064544650751501</v>
      </c>
      <c r="F5541">
        <v>0.34129089301503102</v>
      </c>
      <c r="G5541">
        <v>0.13616268788682601</v>
      </c>
      <c r="H5541">
        <v>0.32095490716180403</v>
      </c>
      <c r="I5541">
        <v>0.17152961980548201</v>
      </c>
      <c r="J5541">
        <v>0.37842617152961999</v>
      </c>
      <c r="K5541">
        <v>0.10079575596817</v>
      </c>
      <c r="L5541">
        <v>0.48894783377542</v>
      </c>
      <c r="M5541">
        <v>0.30946065428823999</v>
      </c>
      <c r="N5541">
        <v>0</v>
      </c>
    </row>
    <row r="5542" spans="1:14" x14ac:dyDescent="0.2">
      <c r="A5542" s="1" t="s">
        <v>5554</v>
      </c>
      <c r="B5542">
        <v>1060</v>
      </c>
      <c r="C5542">
        <v>0.55849056603773595</v>
      </c>
      <c r="D5542">
        <v>0.26415094339622602</v>
      </c>
      <c r="E5542">
        <v>0.143396226415094</v>
      </c>
      <c r="F5542">
        <v>0.76981132075471703</v>
      </c>
      <c r="G5542">
        <v>0.26037735849056598</v>
      </c>
      <c r="H5542">
        <v>0.56037735849056602</v>
      </c>
      <c r="I5542">
        <v>0.259433962264151</v>
      </c>
      <c r="J5542">
        <v>0.56509433962264199</v>
      </c>
      <c r="K5542">
        <v>0.143396226415094</v>
      </c>
      <c r="L5542">
        <v>0.74245283018867902</v>
      </c>
      <c r="M5542">
        <v>0.41132075471698099</v>
      </c>
      <c r="N5542">
        <v>0.71698113207547198</v>
      </c>
    </row>
    <row r="5543" spans="1:14" x14ac:dyDescent="0.2">
      <c r="A5543" s="1" t="s">
        <v>5555</v>
      </c>
      <c r="B5543">
        <v>15717</v>
      </c>
      <c r="C5543">
        <v>0.44925876439524098</v>
      </c>
      <c r="D5543">
        <v>0.33505121842590802</v>
      </c>
      <c r="E5543">
        <v>0.119106699751861</v>
      </c>
      <c r="F5543">
        <v>0.30724693007571402</v>
      </c>
      <c r="G5543">
        <v>0.334796716930712</v>
      </c>
      <c r="H5543">
        <v>0.34395877075777798</v>
      </c>
      <c r="I5543">
        <v>0.107208754851435</v>
      </c>
      <c r="J5543">
        <v>0.27918814023032401</v>
      </c>
      <c r="K5543">
        <v>0.13558567156581999</v>
      </c>
      <c r="L5543">
        <v>0.31424572119361199</v>
      </c>
      <c r="M5543">
        <v>0.30304765540497502</v>
      </c>
      <c r="N5543">
        <v>0.14067570146974601</v>
      </c>
    </row>
    <row r="5544" spans="1:14" x14ac:dyDescent="0.2">
      <c r="A5544" s="1" t="s">
        <v>5556</v>
      </c>
      <c r="B5544">
        <v>208501</v>
      </c>
      <c r="C5544">
        <v>2.2402962096104999</v>
      </c>
      <c r="D5544">
        <v>1.4115423906839799</v>
      </c>
      <c r="E5544">
        <v>0.64613119361537796</v>
      </c>
      <c r="F5544">
        <v>1.77240876542559</v>
      </c>
      <c r="G5544">
        <v>2.0348487537229998</v>
      </c>
      <c r="H5544">
        <v>1.4896283471062499</v>
      </c>
      <c r="I5544">
        <v>0.57146008892043698</v>
      </c>
      <c r="J5544">
        <v>1.3802235960499001</v>
      </c>
      <c r="K5544">
        <v>0.70006378866288399</v>
      </c>
      <c r="L5544">
        <v>1.52599268109026</v>
      </c>
      <c r="M5544">
        <v>1.6876993395715101</v>
      </c>
      <c r="N5544">
        <v>0.85314698730461702</v>
      </c>
    </row>
    <row r="5545" spans="1:14" x14ac:dyDescent="0.2">
      <c r="A5545" s="1" t="s">
        <v>5557</v>
      </c>
      <c r="B5545">
        <v>2738</v>
      </c>
      <c r="C5545">
        <v>0.157048940832725</v>
      </c>
      <c r="D5545">
        <v>9.7151205259313395E-2</v>
      </c>
      <c r="E5545">
        <v>7.0124178232286297E-2</v>
      </c>
      <c r="F5545">
        <v>0.127100073046019</v>
      </c>
      <c r="G5545">
        <v>0.10116873630387101</v>
      </c>
      <c r="H5545">
        <v>2.7757487216946701E-2</v>
      </c>
      <c r="I5545">
        <v>6.93937180423667E-2</v>
      </c>
      <c r="J5545">
        <v>0.100803506208912</v>
      </c>
      <c r="K5545">
        <v>1.38787436084733E-2</v>
      </c>
      <c r="L5545">
        <v>9.7881665449233005E-2</v>
      </c>
      <c r="M5545">
        <v>0.111395178962747</v>
      </c>
      <c r="N5545">
        <v>4.1636230825419999E-2</v>
      </c>
    </row>
    <row r="5546" spans="1:14" x14ac:dyDescent="0.2">
      <c r="A5546" s="1" t="s">
        <v>5558</v>
      </c>
      <c r="B5546">
        <v>1364</v>
      </c>
      <c r="C5546">
        <v>1.1114369501466299</v>
      </c>
      <c r="D5546">
        <v>0.84090909090909105</v>
      </c>
      <c r="E5546">
        <v>1.9692082111436999</v>
      </c>
      <c r="F5546">
        <v>2.5542521994134901</v>
      </c>
      <c r="G5546">
        <v>1.9574780058651</v>
      </c>
      <c r="H5546">
        <v>2.1678885630498499</v>
      </c>
      <c r="I5546">
        <v>0.667888563049853</v>
      </c>
      <c r="J5546">
        <v>0.857038123167155</v>
      </c>
      <c r="K5546">
        <v>1.23460410557185</v>
      </c>
      <c r="L5546">
        <v>1.7617302052785899</v>
      </c>
      <c r="M5546">
        <v>1.9677419354838701</v>
      </c>
      <c r="N5546">
        <v>1.59970674486804</v>
      </c>
    </row>
    <row r="5547" spans="1:14" x14ac:dyDescent="0.2">
      <c r="A5547" s="1" t="s">
        <v>5559</v>
      </c>
      <c r="B5547">
        <v>15446</v>
      </c>
      <c r="C5547">
        <v>0.73630713453321295</v>
      </c>
      <c r="D5547">
        <v>0.68166515602745004</v>
      </c>
      <c r="E5547">
        <v>0.40955587207043898</v>
      </c>
      <c r="F5547">
        <v>0.48258448789330599</v>
      </c>
      <c r="G5547">
        <v>0.35264793474038603</v>
      </c>
      <c r="H5547">
        <v>0.41654797358539403</v>
      </c>
      <c r="I5547">
        <v>0.17473779619318899</v>
      </c>
      <c r="J5547">
        <v>0.44335102939272297</v>
      </c>
      <c r="K5547">
        <v>0.191505891492943</v>
      </c>
      <c r="L5547">
        <v>0.369804480124304</v>
      </c>
      <c r="M5547">
        <v>0.34792179204972201</v>
      </c>
      <c r="N5547">
        <v>0.164702835685614</v>
      </c>
    </row>
    <row r="5548" spans="1:14" x14ac:dyDescent="0.2">
      <c r="A5548" s="1" t="s">
        <v>5560</v>
      </c>
      <c r="B5548">
        <v>2233</v>
      </c>
      <c r="C5548">
        <v>0.22839229735781499</v>
      </c>
      <c r="D5548">
        <v>0.212270488132557</v>
      </c>
      <c r="E5548">
        <v>3.5826242722794402E-2</v>
      </c>
      <c r="F5548">
        <v>0.174652933273623</v>
      </c>
      <c r="G5548">
        <v>0.34124496193461701</v>
      </c>
      <c r="H5548">
        <v>0.107478728168383</v>
      </c>
      <c r="I5548">
        <v>6.8965517241379296E-2</v>
      </c>
      <c r="J5548">
        <v>0.27944469323779703</v>
      </c>
      <c r="K5548">
        <v>1.70174652933274E-2</v>
      </c>
      <c r="L5548">
        <v>0.19435736677116</v>
      </c>
      <c r="M5548">
        <v>0.23197492163009401</v>
      </c>
      <c r="N5548">
        <v>6.8069861173309404E-2</v>
      </c>
    </row>
    <row r="5549" spans="1:14" x14ac:dyDescent="0.2">
      <c r="A5549" s="1" t="s">
        <v>5561</v>
      </c>
      <c r="B5549">
        <v>2742</v>
      </c>
      <c r="C5549">
        <v>0.26951130561633801</v>
      </c>
      <c r="D5549">
        <v>0.185995623632385</v>
      </c>
      <c r="E5549">
        <v>4.3034281546316597E-2</v>
      </c>
      <c r="F5549">
        <v>0.12837345003646999</v>
      </c>
      <c r="G5549">
        <v>0.19547775346462401</v>
      </c>
      <c r="H5549">
        <v>5.54339897884756E-2</v>
      </c>
      <c r="I5549">
        <v>8.5339168490153203E-2</v>
      </c>
      <c r="J5549">
        <v>5.6163384390955501E-2</v>
      </c>
      <c r="K5549">
        <v>2.8446389496717701E-2</v>
      </c>
      <c r="L5549">
        <v>0.111597374179431</v>
      </c>
      <c r="M5549">
        <v>0.25747629467541899</v>
      </c>
      <c r="N5549">
        <v>0</v>
      </c>
    </row>
    <row r="5550" spans="1:14" x14ac:dyDescent="0.2">
      <c r="A5550" s="1" t="s">
        <v>5562</v>
      </c>
      <c r="B5550">
        <v>1368</v>
      </c>
      <c r="C5550">
        <v>0.41812865497076002</v>
      </c>
      <c r="D5550">
        <v>0.25584795321637399</v>
      </c>
      <c r="E5550">
        <v>5.5555555555555601E-2</v>
      </c>
      <c r="F5550">
        <v>0.251461988304094</v>
      </c>
      <c r="G5550">
        <v>0.36257309941520499</v>
      </c>
      <c r="H5550">
        <v>0.11111111111111099</v>
      </c>
      <c r="I5550">
        <v>5.5555555555555601E-2</v>
      </c>
      <c r="J5550">
        <v>0.31067251461988299</v>
      </c>
      <c r="K5550">
        <v>0.141812865497076</v>
      </c>
      <c r="L5550">
        <v>0.13888888888888901</v>
      </c>
      <c r="M5550">
        <v>0.11111111111111099</v>
      </c>
      <c r="N5550">
        <v>0.63888888888888895</v>
      </c>
    </row>
    <row r="5551" spans="1:14" x14ac:dyDescent="0.2">
      <c r="A5551" s="1" t="s">
        <v>5563</v>
      </c>
      <c r="B5551">
        <v>1347</v>
      </c>
      <c r="C5551">
        <v>0.44469190794357799</v>
      </c>
      <c r="D5551">
        <v>0.41351150705271</v>
      </c>
      <c r="E5551">
        <v>0.34966592427616899</v>
      </c>
      <c r="F5551">
        <v>0.78841870824053495</v>
      </c>
      <c r="G5551">
        <v>0.65701559020044498</v>
      </c>
      <c r="H5551">
        <v>0.86859688195991103</v>
      </c>
      <c r="I5551">
        <v>0.39420935412026697</v>
      </c>
      <c r="J5551">
        <v>1.01410541945063</v>
      </c>
      <c r="K5551">
        <v>0.93615441722346004</v>
      </c>
      <c r="L5551">
        <v>1.0103934669636201</v>
      </c>
      <c r="M5551">
        <v>1.06533036377134</v>
      </c>
      <c r="N5551">
        <v>3.5634743875278402E-2</v>
      </c>
    </row>
    <row r="5552" spans="1:14" x14ac:dyDescent="0.2">
      <c r="A5552" s="1" t="s">
        <v>5564</v>
      </c>
      <c r="B5552">
        <v>3876</v>
      </c>
      <c r="C5552">
        <v>0.300825593395253</v>
      </c>
      <c r="D5552">
        <v>0.35345717234262097</v>
      </c>
      <c r="E5552">
        <v>3.9731682146542803E-2</v>
      </c>
      <c r="F5552">
        <v>0.140350877192982</v>
      </c>
      <c r="G5552">
        <v>0.201496388028896</v>
      </c>
      <c r="H5552">
        <v>0.201238390092879</v>
      </c>
      <c r="I5552">
        <v>7.0175438596491196E-2</v>
      </c>
      <c r="J5552">
        <v>0.18988648090815299</v>
      </c>
      <c r="K5552">
        <v>9.0299277605779105E-2</v>
      </c>
      <c r="L5552">
        <v>0.25335397316821501</v>
      </c>
      <c r="M5552">
        <v>0.242518059855521</v>
      </c>
      <c r="N5552">
        <v>9.8039215686274508E-3</v>
      </c>
    </row>
    <row r="5553" spans="1:14" x14ac:dyDescent="0.2">
      <c r="A5553" s="1" t="s">
        <v>5565</v>
      </c>
      <c r="B5553">
        <v>3840</v>
      </c>
      <c r="C5553">
        <v>1.13229166666667</v>
      </c>
      <c r="D5553">
        <v>0.74687499999999996</v>
      </c>
      <c r="E5553">
        <v>1.20755208333333</v>
      </c>
      <c r="F5553">
        <v>0.75312500000000004</v>
      </c>
      <c r="G5553">
        <v>0.56197916666666703</v>
      </c>
      <c r="H5553">
        <v>0.62838541666666703</v>
      </c>
      <c r="I5553">
        <v>0.199739583333333</v>
      </c>
      <c r="J5553">
        <v>0.57552083333333304</v>
      </c>
      <c r="K5553">
        <v>0.51588541666666698</v>
      </c>
      <c r="L5553">
        <v>0.41953125000000002</v>
      </c>
      <c r="M5553">
        <v>0.37734374999999998</v>
      </c>
      <c r="N5553">
        <v>1.97916666666667E-2</v>
      </c>
    </row>
    <row r="5554" spans="1:14" x14ac:dyDescent="0.2">
      <c r="A5554" s="1" t="s">
        <v>5566</v>
      </c>
      <c r="B5554">
        <v>7317</v>
      </c>
      <c r="C5554">
        <v>0.48489818231515602</v>
      </c>
      <c r="D5554">
        <v>0.403034030340303</v>
      </c>
      <c r="E5554">
        <v>0.24217575509088399</v>
      </c>
      <c r="F5554">
        <v>0.45852125187918502</v>
      </c>
      <c r="G5554">
        <v>0.39606396063960603</v>
      </c>
      <c r="H5554">
        <v>0.45469454694546901</v>
      </c>
      <c r="I5554">
        <v>0.101817684843515</v>
      </c>
      <c r="J5554">
        <v>0.318299849665163</v>
      </c>
      <c r="K5554">
        <v>0.145961459614596</v>
      </c>
      <c r="L5554">
        <v>0.30886975536422001</v>
      </c>
      <c r="M5554">
        <v>0.33839005056717197</v>
      </c>
      <c r="N5554">
        <v>0.17807844745114099</v>
      </c>
    </row>
    <row r="5555" spans="1:14" x14ac:dyDescent="0.2">
      <c r="A5555" s="1" t="s">
        <v>5567</v>
      </c>
      <c r="B5555">
        <v>170438</v>
      </c>
      <c r="C5555">
        <v>1.5879087996808201</v>
      </c>
      <c r="D5555">
        <v>1.1458066863023499</v>
      </c>
      <c r="E5555">
        <v>0.46998908694070601</v>
      </c>
      <c r="F5555">
        <v>1.7399816942231201</v>
      </c>
      <c r="G5555">
        <v>2.5442976331569298</v>
      </c>
      <c r="H5555">
        <v>2.0012438540701001</v>
      </c>
      <c r="I5555">
        <v>0.94330489679531504</v>
      </c>
      <c r="J5555">
        <v>2.0436581044133399</v>
      </c>
      <c r="K5555">
        <v>0.92802074654713096</v>
      </c>
      <c r="L5555">
        <v>2.6888017930273702</v>
      </c>
      <c r="M5555">
        <v>2.6019549630950798</v>
      </c>
      <c r="N5555">
        <v>0.531049413863106</v>
      </c>
    </row>
    <row r="5556" spans="1:14" x14ac:dyDescent="0.2">
      <c r="A5556" s="1" t="s">
        <v>5568</v>
      </c>
      <c r="B5556">
        <v>165031</v>
      </c>
      <c r="C5556">
        <v>0.80861171537468701</v>
      </c>
      <c r="D5556">
        <v>0.57391035623610098</v>
      </c>
      <c r="E5556">
        <v>0.383158315710382</v>
      </c>
      <c r="F5556">
        <v>0.670328604928771</v>
      </c>
      <c r="G5556">
        <v>0.64060085680872103</v>
      </c>
      <c r="H5556">
        <v>0.56299725506117004</v>
      </c>
      <c r="I5556">
        <v>0.188722118874636</v>
      </c>
      <c r="J5556">
        <v>0.45421769243354199</v>
      </c>
      <c r="K5556">
        <v>0.30385200356296699</v>
      </c>
      <c r="L5556">
        <v>0.49122892062703399</v>
      </c>
      <c r="M5556">
        <v>0.55269010064775703</v>
      </c>
      <c r="N5556">
        <v>0.51234616526592003</v>
      </c>
    </row>
    <row r="5557" spans="1:14" x14ac:dyDescent="0.2">
      <c r="A5557" s="1" t="s">
        <v>5569</v>
      </c>
      <c r="B5557">
        <v>1512</v>
      </c>
      <c r="C5557">
        <v>0.28902116402116401</v>
      </c>
      <c r="D5557">
        <v>0.236772486772487</v>
      </c>
      <c r="E5557">
        <v>0.126984126984127</v>
      </c>
      <c r="F5557">
        <v>0.100529100529101</v>
      </c>
      <c r="G5557">
        <v>0.182539682539683</v>
      </c>
      <c r="H5557">
        <v>0.26587301587301598</v>
      </c>
      <c r="I5557">
        <v>5.0264550264550303E-2</v>
      </c>
      <c r="J5557">
        <v>0.193121693121693</v>
      </c>
      <c r="K5557">
        <v>2.51322751322751E-2</v>
      </c>
      <c r="L5557">
        <v>0.397486772486772</v>
      </c>
      <c r="M5557">
        <v>0.342592592592593</v>
      </c>
      <c r="N5557">
        <v>0</v>
      </c>
    </row>
    <row r="5558" spans="1:14" x14ac:dyDescent="0.2">
      <c r="A5558" s="1" t="s">
        <v>5570</v>
      </c>
      <c r="B5558">
        <v>1304</v>
      </c>
      <c r="C5558">
        <v>0.57822085889570596</v>
      </c>
      <c r="D5558">
        <v>0.51840490797546002</v>
      </c>
      <c r="E5558">
        <v>0.27070552147239302</v>
      </c>
      <c r="F5558">
        <v>1.3773006134969299</v>
      </c>
      <c r="G5558">
        <v>1.44018404907975</v>
      </c>
      <c r="H5558">
        <v>1.1088957055214701</v>
      </c>
      <c r="I5558">
        <v>0.55291411042944805</v>
      </c>
      <c r="J5558">
        <v>1.25613496932515</v>
      </c>
      <c r="K5558">
        <v>0.48696319018404899</v>
      </c>
      <c r="L5558">
        <v>1.7446319018404901</v>
      </c>
      <c r="M5558">
        <v>1.0053680981595099</v>
      </c>
      <c r="N5558">
        <v>6.13496932515337E-2</v>
      </c>
    </row>
    <row r="5559" spans="1:14" x14ac:dyDescent="0.2">
      <c r="A5559" s="1" t="s">
        <v>5571</v>
      </c>
      <c r="B5559">
        <v>10017</v>
      </c>
      <c r="C5559">
        <v>1.63861435559549</v>
      </c>
      <c r="D5559">
        <v>1.2353998203054799</v>
      </c>
      <c r="E5559">
        <v>0.32295098332834199</v>
      </c>
      <c r="F5559">
        <v>0.85524608166117599</v>
      </c>
      <c r="G5559">
        <v>1.4579215333932301</v>
      </c>
      <c r="H5559">
        <v>0.78885893980233601</v>
      </c>
      <c r="I5559">
        <v>0.43436158530498098</v>
      </c>
      <c r="J5559">
        <v>1.0185684336627701</v>
      </c>
      <c r="K5559">
        <v>0.34501347708894903</v>
      </c>
      <c r="L5559">
        <v>1.04432464809823</v>
      </c>
      <c r="M5559">
        <v>0.98911849855246103</v>
      </c>
      <c r="N5559">
        <v>1.36927223719677</v>
      </c>
    </row>
    <row r="5560" spans="1:14" x14ac:dyDescent="0.2">
      <c r="A5560" s="1" t="s">
        <v>5572</v>
      </c>
      <c r="B5560">
        <v>1223</v>
      </c>
      <c r="C5560">
        <v>0.44153720359771098</v>
      </c>
      <c r="D5560">
        <v>3.27064595257563E-2</v>
      </c>
      <c r="E5560">
        <v>0.12591986917416201</v>
      </c>
      <c r="F5560">
        <v>6.3777596075224902E-2</v>
      </c>
      <c r="G5560">
        <v>0.16026165167620601</v>
      </c>
      <c r="H5560">
        <v>6.7048242027800506E-2</v>
      </c>
      <c r="I5560">
        <v>3.1071136549468501E-2</v>
      </c>
      <c r="J5560">
        <v>3.1071136549468501E-2</v>
      </c>
      <c r="K5560">
        <v>0.124284546197874</v>
      </c>
      <c r="L5560">
        <v>9.3213409648405604E-2</v>
      </c>
      <c r="M5560">
        <v>0.219133278822567</v>
      </c>
      <c r="N5560">
        <v>0</v>
      </c>
    </row>
    <row r="5561" spans="1:14" x14ac:dyDescent="0.2">
      <c r="A5561" s="1" t="s">
        <v>5573</v>
      </c>
      <c r="B5561">
        <v>173861</v>
      </c>
      <c r="C5561">
        <v>2.6330689458820502</v>
      </c>
      <c r="D5561">
        <v>1.8409706604701499</v>
      </c>
      <c r="E5561">
        <v>0.68504149866847697</v>
      </c>
      <c r="F5561">
        <v>2.3011543704453601</v>
      </c>
      <c r="G5561">
        <v>2.5959588406830698</v>
      </c>
      <c r="H5561">
        <v>2.0284595165103201</v>
      </c>
      <c r="I5561">
        <v>0.76323614841741405</v>
      </c>
      <c r="J5561">
        <v>1.73689901703085</v>
      </c>
      <c r="K5561">
        <v>0.85115695871989705</v>
      </c>
      <c r="L5561">
        <v>1.9452608693151401</v>
      </c>
      <c r="M5561">
        <v>2.2680877252517799</v>
      </c>
      <c r="N5561">
        <v>1.0855971149366499</v>
      </c>
    </row>
    <row r="5562" spans="1:14" x14ac:dyDescent="0.2">
      <c r="A5562" s="1" t="s">
        <v>5574</v>
      </c>
      <c r="B5562">
        <v>10173</v>
      </c>
      <c r="C5562">
        <v>0.63324486385530299</v>
      </c>
      <c r="D5562">
        <v>0.51951243487663401</v>
      </c>
      <c r="E5562">
        <v>0.40774599429863401</v>
      </c>
      <c r="F5562">
        <v>0.49995085028998298</v>
      </c>
      <c r="G5562">
        <v>0.42268750614371398</v>
      </c>
      <c r="H5562">
        <v>0.35446770864051902</v>
      </c>
      <c r="I5562">
        <v>0.102821193354959</v>
      </c>
      <c r="J5562">
        <v>0.22766145679740499</v>
      </c>
      <c r="K5562">
        <v>0.235722009240145</v>
      </c>
      <c r="L5562">
        <v>0.35495920574068601</v>
      </c>
      <c r="M5562">
        <v>0.32409318785019198</v>
      </c>
      <c r="N5562">
        <v>0.132507618205053</v>
      </c>
    </row>
    <row r="5563" spans="1:14" x14ac:dyDescent="0.2">
      <c r="A5563" s="1" t="s">
        <v>5575</v>
      </c>
      <c r="B5563">
        <v>10095</v>
      </c>
      <c r="C5563">
        <v>0.398216939078752</v>
      </c>
      <c r="D5563">
        <v>0.30876671619613699</v>
      </c>
      <c r="E5563">
        <v>0.47062902426943998</v>
      </c>
      <c r="F5563">
        <v>0.40505200594353602</v>
      </c>
      <c r="G5563">
        <v>0.25775136206042598</v>
      </c>
      <c r="H5563">
        <v>0.34314016840019801</v>
      </c>
      <c r="I5563">
        <v>5.8642892521049997E-2</v>
      </c>
      <c r="J5563">
        <v>0.17711738484398201</v>
      </c>
      <c r="K5563">
        <v>0.26042595344229802</v>
      </c>
      <c r="L5563">
        <v>0.24081228330856899</v>
      </c>
      <c r="M5563">
        <v>0.18068350668647801</v>
      </c>
      <c r="N5563">
        <v>0.22922238732045599</v>
      </c>
    </row>
    <row r="5564" spans="1:14" x14ac:dyDescent="0.2">
      <c r="A5564" s="1" t="s">
        <v>5576</v>
      </c>
      <c r="B5564">
        <v>1170</v>
      </c>
      <c r="C5564">
        <v>0.19487179487179501</v>
      </c>
      <c r="D5564">
        <v>0.230769230769231</v>
      </c>
      <c r="E5564">
        <v>3.2478632478632502E-2</v>
      </c>
      <c r="F5564">
        <v>9.9145299145299098E-2</v>
      </c>
      <c r="G5564">
        <v>3.2478632478632502E-2</v>
      </c>
      <c r="H5564">
        <v>0.229059829059829</v>
      </c>
      <c r="I5564">
        <v>0.1</v>
      </c>
      <c r="J5564">
        <v>6.4957264957265004E-2</v>
      </c>
      <c r="K5564">
        <v>0</v>
      </c>
      <c r="L5564">
        <v>0.16752136752136801</v>
      </c>
      <c r="M5564">
        <v>6.4957264957265004E-2</v>
      </c>
      <c r="N5564">
        <v>0</v>
      </c>
    </row>
    <row r="5565" spans="1:14" x14ac:dyDescent="0.2">
      <c r="A5565" s="1" t="s">
        <v>5577</v>
      </c>
      <c r="B5565">
        <v>7414</v>
      </c>
      <c r="C5565">
        <v>0.93282978149447005</v>
      </c>
      <c r="D5565">
        <v>0.58902077151335297</v>
      </c>
      <c r="E5565">
        <v>0.29929862422443998</v>
      </c>
      <c r="F5565">
        <v>0.42568114378203398</v>
      </c>
      <c r="G5565">
        <v>0.53533854869166397</v>
      </c>
      <c r="H5565">
        <v>0.29511734556244901</v>
      </c>
      <c r="I5565">
        <v>0.182897221472889</v>
      </c>
      <c r="J5565">
        <v>0.36714324251416203</v>
      </c>
      <c r="K5565">
        <v>0.19638521715673099</v>
      </c>
      <c r="L5565">
        <v>0.40463987051524097</v>
      </c>
      <c r="M5565">
        <v>0.41637442676018299</v>
      </c>
      <c r="N5565">
        <v>1.5376315079579201E-2</v>
      </c>
    </row>
    <row r="5566" spans="1:14" x14ac:dyDescent="0.2">
      <c r="A5566" s="1" t="s">
        <v>5578</v>
      </c>
      <c r="B5566">
        <v>4100</v>
      </c>
      <c r="C5566">
        <v>0.63878048780487795</v>
      </c>
      <c r="D5566">
        <v>0.78829268292682897</v>
      </c>
      <c r="E5566">
        <v>9.4146341463414607E-2</v>
      </c>
      <c r="F5566">
        <v>0.34658536585365901</v>
      </c>
      <c r="G5566">
        <v>0.38585365853658499</v>
      </c>
      <c r="H5566">
        <v>0.22512195121951201</v>
      </c>
      <c r="I5566">
        <v>0.206585365853659</v>
      </c>
      <c r="J5566">
        <v>0.30829268292682899</v>
      </c>
      <c r="K5566">
        <v>0.10682926829268299</v>
      </c>
      <c r="L5566">
        <v>0.168292682926829</v>
      </c>
      <c r="M5566">
        <v>0.26536585365853699</v>
      </c>
      <c r="N5566">
        <v>0</v>
      </c>
    </row>
    <row r="5567" spans="1:14" x14ac:dyDescent="0.2">
      <c r="A5567" s="1" t="s">
        <v>5579</v>
      </c>
      <c r="B5567">
        <v>10173</v>
      </c>
      <c r="C5567">
        <v>0.53533864150201504</v>
      </c>
      <c r="D5567">
        <v>0.35486090632065298</v>
      </c>
      <c r="E5567">
        <v>0.122481077361644</v>
      </c>
      <c r="F5567">
        <v>0.33854320259510501</v>
      </c>
      <c r="G5567">
        <v>0.32487958321045901</v>
      </c>
      <c r="H5567">
        <v>0.25616828860709701</v>
      </c>
      <c r="I5567">
        <v>0.105770175955962</v>
      </c>
      <c r="J5567">
        <v>0.21979750319473099</v>
      </c>
      <c r="K5567">
        <v>0.14853042367050001</v>
      </c>
      <c r="L5567">
        <v>0.27681116681411599</v>
      </c>
      <c r="M5567">
        <v>0.372358203086602</v>
      </c>
      <c r="N5567">
        <v>0.33284183623316599</v>
      </c>
    </row>
    <row r="5568" spans="1:14" x14ac:dyDescent="0.2">
      <c r="A5568" s="1" t="s">
        <v>5580</v>
      </c>
      <c r="B5568">
        <v>1093</v>
      </c>
      <c r="C5568">
        <v>0.21043000914913099</v>
      </c>
      <c r="D5568">
        <v>0.21043000914913099</v>
      </c>
      <c r="E5568">
        <v>6.9533394327538897E-2</v>
      </c>
      <c r="F5568">
        <v>7.5022872827081394E-2</v>
      </c>
      <c r="G5568">
        <v>0.215919487648673</v>
      </c>
      <c r="H5568">
        <v>6.9533394327538897E-2</v>
      </c>
      <c r="I5568">
        <v>3.6596523330283598E-2</v>
      </c>
      <c r="J5568">
        <v>0.318389752973467</v>
      </c>
      <c r="K5568">
        <v>7.1363220494053095E-2</v>
      </c>
      <c r="L5568">
        <v>0.175663311985361</v>
      </c>
      <c r="M5568">
        <v>0.247026532479414</v>
      </c>
      <c r="N5568">
        <v>0</v>
      </c>
    </row>
    <row r="5569" spans="1:14" x14ac:dyDescent="0.2">
      <c r="A5569" s="1" t="s">
        <v>5581</v>
      </c>
      <c r="B5569">
        <v>10182</v>
      </c>
      <c r="C5569">
        <v>0.36495776861127499</v>
      </c>
      <c r="D5569">
        <v>0.29483402082105697</v>
      </c>
      <c r="E5569">
        <v>0.146042034963661</v>
      </c>
      <c r="F5569">
        <v>0.486446670595168</v>
      </c>
      <c r="G5569">
        <v>0.22058534669023799</v>
      </c>
      <c r="H5569">
        <v>0.34708308780200398</v>
      </c>
      <c r="I5569">
        <v>0.11068552347279501</v>
      </c>
      <c r="J5569">
        <v>0.18503241013553301</v>
      </c>
      <c r="K5569">
        <v>0.175014731879788</v>
      </c>
      <c r="L5569">
        <v>0.29228049499116099</v>
      </c>
      <c r="M5569">
        <v>0.36525240620703198</v>
      </c>
      <c r="N5569">
        <v>0.43331369082694998</v>
      </c>
    </row>
    <row r="5570" spans="1:14" x14ac:dyDescent="0.2">
      <c r="A5570" s="1" t="s">
        <v>5582</v>
      </c>
      <c r="B5570">
        <v>10173</v>
      </c>
      <c r="C5570">
        <v>0.542711098004522</v>
      </c>
      <c r="D5570">
        <v>0.41069497689963602</v>
      </c>
      <c r="E5570">
        <v>0.19561584586650901</v>
      </c>
      <c r="F5570">
        <v>0.32832006291162902</v>
      </c>
      <c r="G5570">
        <v>0.38474393001081297</v>
      </c>
      <c r="H5570">
        <v>0.29401356531996498</v>
      </c>
      <c r="I5570">
        <v>0.143812051508896</v>
      </c>
      <c r="J5570">
        <v>0.24909073036469101</v>
      </c>
      <c r="K5570">
        <v>0.19188046790523899</v>
      </c>
      <c r="L5570">
        <v>0.35938267964219001</v>
      </c>
      <c r="M5570">
        <v>0.332546937973066</v>
      </c>
      <c r="N5570">
        <v>3.9319768013368703E-3</v>
      </c>
    </row>
    <row r="5571" spans="1:14" x14ac:dyDescent="0.2">
      <c r="A5571" s="1" t="s">
        <v>5583</v>
      </c>
      <c r="B5571">
        <v>1000</v>
      </c>
      <c r="C5571">
        <v>0.58199999999999996</v>
      </c>
      <c r="D5571">
        <v>0.35199999999999998</v>
      </c>
      <c r="E5571">
        <v>0</v>
      </c>
      <c r="F5571">
        <v>0.28799999999999998</v>
      </c>
      <c r="G5571">
        <v>0.152</v>
      </c>
      <c r="H5571">
        <v>0.23</v>
      </c>
      <c r="I5571">
        <v>7.8E-2</v>
      </c>
      <c r="J5571">
        <v>0.16200000000000001</v>
      </c>
      <c r="K5571">
        <v>3.7999999999999999E-2</v>
      </c>
      <c r="L5571">
        <v>0.152</v>
      </c>
      <c r="M5571">
        <v>0.153</v>
      </c>
      <c r="N5571">
        <v>0</v>
      </c>
    </row>
    <row r="5572" spans="1:14" x14ac:dyDescent="0.2">
      <c r="A5572" s="1" t="s">
        <v>5584</v>
      </c>
      <c r="B5572">
        <v>30353</v>
      </c>
      <c r="C5572">
        <v>0.99542055151055897</v>
      </c>
      <c r="D5572">
        <v>0.69970019437946795</v>
      </c>
      <c r="E5572">
        <v>0.37623958093104498</v>
      </c>
      <c r="F5572">
        <v>0.84769215563535705</v>
      </c>
      <c r="G5572">
        <v>0.89174051988271297</v>
      </c>
      <c r="H5572">
        <v>0.70826606925180402</v>
      </c>
      <c r="I5572">
        <v>0.292722300925773</v>
      </c>
      <c r="J5572">
        <v>0.61759957829539103</v>
      </c>
      <c r="K5572">
        <v>0.32962145422198802</v>
      </c>
      <c r="L5572">
        <v>0.70595987217079004</v>
      </c>
      <c r="M5572">
        <v>0.88581029881725004</v>
      </c>
      <c r="N5572">
        <v>0.68520409844166996</v>
      </c>
    </row>
    <row r="5573" spans="1:14" x14ac:dyDescent="0.2">
      <c r="A5573" s="1" t="s">
        <v>5585</v>
      </c>
      <c r="B5573">
        <v>11743</v>
      </c>
      <c r="C5573">
        <v>1.6069147577280101</v>
      </c>
      <c r="D5573">
        <v>0.75389593800562005</v>
      </c>
      <c r="E5573">
        <v>0.25402367367793599</v>
      </c>
      <c r="F5573">
        <v>0.66592863833773297</v>
      </c>
      <c r="G5573">
        <v>1.19935280592694</v>
      </c>
      <c r="H5573">
        <v>0.84612109341735497</v>
      </c>
      <c r="I5573">
        <v>0.25989951460444499</v>
      </c>
      <c r="J5573">
        <v>0.80601209231031301</v>
      </c>
      <c r="K5573">
        <v>0.29447330324448601</v>
      </c>
      <c r="L5573">
        <v>0.77160861790002599</v>
      </c>
      <c r="M5573">
        <v>0.85182662011411003</v>
      </c>
      <c r="N5573">
        <v>1.55539470322745</v>
      </c>
    </row>
    <row r="5574" spans="1:14" x14ac:dyDescent="0.2">
      <c r="A5574" s="1" t="s">
        <v>5586</v>
      </c>
      <c r="B5574">
        <v>2696</v>
      </c>
      <c r="C5574">
        <v>0.98071216617210699</v>
      </c>
      <c r="D5574">
        <v>0.458086053412463</v>
      </c>
      <c r="E5574">
        <v>2.8931750741839801E-2</v>
      </c>
      <c r="F5574">
        <v>0.48590504451038602</v>
      </c>
      <c r="G5574">
        <v>0.45660237388724001</v>
      </c>
      <c r="H5574">
        <v>0.28635014836795297</v>
      </c>
      <c r="I5574">
        <v>8.4569732937685493E-2</v>
      </c>
      <c r="J5574">
        <v>0.44473293768546002</v>
      </c>
      <c r="K5574">
        <v>7.1958456973293797E-2</v>
      </c>
      <c r="L5574">
        <v>0.48775964391691401</v>
      </c>
      <c r="M5574">
        <v>0.46068249258160199</v>
      </c>
      <c r="N5574">
        <v>4.3026706231454E-2</v>
      </c>
    </row>
    <row r="5575" spans="1:14" x14ac:dyDescent="0.2">
      <c r="A5575" s="1" t="s">
        <v>5587</v>
      </c>
      <c r="B5575">
        <v>4143</v>
      </c>
      <c r="C5575">
        <v>0.45522568187303902</v>
      </c>
      <c r="D5575">
        <v>0.38957277335264301</v>
      </c>
      <c r="E5575">
        <v>1.0115858073859501</v>
      </c>
      <c r="F5575">
        <v>0.775766352884383</v>
      </c>
      <c r="G5575">
        <v>0.37846970794110502</v>
      </c>
      <c r="H5575">
        <v>0.51798213854694697</v>
      </c>
      <c r="I5575">
        <v>0.130340333091962</v>
      </c>
      <c r="J5575">
        <v>0.230992034757422</v>
      </c>
      <c r="K5575">
        <v>0.45981173062997799</v>
      </c>
      <c r="L5575">
        <v>0.286748732802317</v>
      </c>
      <c r="M5575">
        <v>0.31860970311368603</v>
      </c>
      <c r="N5575">
        <v>9.1720975138788307E-3</v>
      </c>
    </row>
    <row r="5576" spans="1:14" x14ac:dyDescent="0.2">
      <c r="A5576" s="1" t="s">
        <v>5588</v>
      </c>
      <c r="B5576">
        <v>9314</v>
      </c>
      <c r="C5576">
        <v>0.40412282585355402</v>
      </c>
      <c r="D5576">
        <v>0.32252523083530199</v>
      </c>
      <c r="E5576">
        <v>0.12550998496886401</v>
      </c>
      <c r="F5576">
        <v>0.40584066995920098</v>
      </c>
      <c r="G5576">
        <v>0.32456517071075802</v>
      </c>
      <c r="H5576">
        <v>0.382220313506549</v>
      </c>
      <c r="I5576">
        <v>0.15718273566673799</v>
      </c>
      <c r="J5576">
        <v>0.30878247799012198</v>
      </c>
      <c r="K5576">
        <v>0.18638608546274399</v>
      </c>
      <c r="L5576">
        <v>0.39993558084603797</v>
      </c>
      <c r="M5576">
        <v>0.41185312432896698</v>
      </c>
      <c r="N5576">
        <v>0.223749194760575</v>
      </c>
    </row>
    <row r="5577" spans="1:14" x14ac:dyDescent="0.2">
      <c r="A5577" s="1" t="s">
        <v>5589</v>
      </c>
      <c r="B5577">
        <v>2259</v>
      </c>
      <c r="C5577">
        <v>0.76626826029216499</v>
      </c>
      <c r="D5577">
        <v>0.42850818946436497</v>
      </c>
      <c r="E5577">
        <v>0.29039397963700803</v>
      </c>
      <c r="F5577">
        <v>0.33333333333333298</v>
      </c>
      <c r="G5577">
        <v>0.18680832226649</v>
      </c>
      <c r="H5577">
        <v>0.421868083222665</v>
      </c>
      <c r="I5577">
        <v>0.110668437361664</v>
      </c>
      <c r="J5577">
        <v>0.20982735723771601</v>
      </c>
      <c r="K5577">
        <v>0.138114209827357</v>
      </c>
      <c r="L5577">
        <v>0.31606905710491401</v>
      </c>
      <c r="M5577">
        <v>0.35236830455953999</v>
      </c>
      <c r="N5577">
        <v>5.1350154935812298E-2</v>
      </c>
    </row>
    <row r="5578" spans="1:14" x14ac:dyDescent="0.2">
      <c r="A5578" s="1" t="s">
        <v>5590</v>
      </c>
      <c r="B5578">
        <v>7977</v>
      </c>
      <c r="C5578">
        <v>0.40140403660523999</v>
      </c>
      <c r="D5578">
        <v>0.37808700012536001</v>
      </c>
      <c r="E5578">
        <v>0.32719067318540801</v>
      </c>
      <c r="F5578">
        <v>0.41832769211483001</v>
      </c>
      <c r="G5578">
        <v>0.25623668045631198</v>
      </c>
      <c r="H5578">
        <v>0.33671806443525099</v>
      </c>
      <c r="I5578">
        <v>9.3268145919518597E-2</v>
      </c>
      <c r="J5578">
        <v>0.28431741256111298</v>
      </c>
      <c r="K5578">
        <v>0.17650745894446501</v>
      </c>
      <c r="L5578">
        <v>0.299360661902971</v>
      </c>
      <c r="M5578">
        <v>0.23868622289081101</v>
      </c>
      <c r="N5578">
        <v>0.13375955873135301</v>
      </c>
    </row>
    <row r="5579" spans="1:14" x14ac:dyDescent="0.2">
      <c r="A5579" s="1" t="s">
        <v>5591</v>
      </c>
      <c r="B5579">
        <v>11731</v>
      </c>
      <c r="C5579">
        <v>0.77163072201858296</v>
      </c>
      <c r="D5579">
        <v>0.44020117637030098</v>
      </c>
      <c r="E5579">
        <v>0.39638564487256001</v>
      </c>
      <c r="F5579">
        <v>0.97391526724064403</v>
      </c>
      <c r="G5579">
        <v>1.0562611883044899</v>
      </c>
      <c r="H5579">
        <v>0.89463813826613203</v>
      </c>
      <c r="I5579">
        <v>0.26195550251470501</v>
      </c>
      <c r="J5579">
        <v>0.62671554002216401</v>
      </c>
      <c r="K5579">
        <v>0.27150285568152799</v>
      </c>
      <c r="L5579">
        <v>0.57718864546926896</v>
      </c>
      <c r="M5579">
        <v>0.76600460318813401</v>
      </c>
      <c r="N5579">
        <v>0.31617082942630598</v>
      </c>
    </row>
    <row r="5580" spans="1:14" x14ac:dyDescent="0.2">
      <c r="A5580" s="1" t="s">
        <v>5592</v>
      </c>
      <c r="B5580">
        <v>4297</v>
      </c>
      <c r="C5580">
        <v>0.42168955084942999</v>
      </c>
      <c r="D5580">
        <v>0.174074936001862</v>
      </c>
      <c r="E5580">
        <v>5.9343728182452898E-2</v>
      </c>
      <c r="F5580">
        <v>0.14475215266465</v>
      </c>
      <c r="G5580">
        <v>0.249476378868978</v>
      </c>
      <c r="H5580">
        <v>0.31510356062369099</v>
      </c>
      <c r="I5580">
        <v>0.102862462182918</v>
      </c>
      <c r="J5580">
        <v>0.18268559460088399</v>
      </c>
      <c r="K5580">
        <v>3.7235280428205703E-2</v>
      </c>
      <c r="L5580">
        <v>0.15871538282522701</v>
      </c>
      <c r="M5580">
        <v>0.145217593670002</v>
      </c>
      <c r="N5580">
        <v>8.8433791016988596E-3</v>
      </c>
    </row>
    <row r="5581" spans="1:14" x14ac:dyDescent="0.2">
      <c r="A5581" s="1" t="s">
        <v>5593</v>
      </c>
      <c r="B5581">
        <v>2029</v>
      </c>
      <c r="C5581">
        <v>0.15278462296697901</v>
      </c>
      <c r="D5581">
        <v>0.116806308526368</v>
      </c>
      <c r="E5581">
        <v>0.11237062592410101</v>
      </c>
      <c r="F5581">
        <v>0.171513060620996</v>
      </c>
      <c r="G5581">
        <v>9.5613602759980307E-2</v>
      </c>
      <c r="H5581">
        <v>9.5613602759980307E-2</v>
      </c>
      <c r="I5581">
        <v>1.87284376540168E-2</v>
      </c>
      <c r="J5581">
        <v>9.6599310004928496E-2</v>
      </c>
      <c r="K5581">
        <v>0</v>
      </c>
      <c r="L5581">
        <v>0.133070478068014</v>
      </c>
      <c r="M5581">
        <v>0.168555938886151</v>
      </c>
      <c r="N5581">
        <v>0</v>
      </c>
    </row>
    <row r="5582" spans="1:14" x14ac:dyDescent="0.2">
      <c r="A5582" s="1" t="s">
        <v>5594</v>
      </c>
      <c r="B5582">
        <v>10644</v>
      </c>
      <c r="C5582">
        <v>0.67878617061255198</v>
      </c>
      <c r="D5582">
        <v>0.55627583615182297</v>
      </c>
      <c r="E5582">
        <v>0.71298384066140597</v>
      </c>
      <c r="F5582">
        <v>0.89139421270199204</v>
      </c>
      <c r="G5582">
        <v>0.89618564449455096</v>
      </c>
      <c r="H5582">
        <v>0.808060879368658</v>
      </c>
      <c r="I5582">
        <v>0.20340097707628699</v>
      </c>
      <c r="J5582">
        <v>0.47228485531754999</v>
      </c>
      <c r="K5582">
        <v>0.383878241262683</v>
      </c>
      <c r="L5582">
        <v>0.63199924840285604</v>
      </c>
      <c r="M5582">
        <v>0.66131153701615897</v>
      </c>
      <c r="N5582">
        <v>8.2675685832393805E-2</v>
      </c>
    </row>
    <row r="5583" spans="1:14" x14ac:dyDescent="0.2">
      <c r="A5583" s="1" t="s">
        <v>5595</v>
      </c>
      <c r="B5583">
        <v>3775</v>
      </c>
      <c r="C5583">
        <v>0.21589403973509899</v>
      </c>
      <c r="D5583">
        <v>0.20662251655629099</v>
      </c>
      <c r="E5583">
        <v>4.0264900662251697E-2</v>
      </c>
      <c r="F5583">
        <v>0.177483443708609</v>
      </c>
      <c r="G5583">
        <v>0.14728476821192099</v>
      </c>
      <c r="H5583">
        <v>0.23576158940397399</v>
      </c>
      <c r="I5583">
        <v>7.0993377483443698E-2</v>
      </c>
      <c r="J5583">
        <v>0.25801324503311301</v>
      </c>
      <c r="K5583">
        <v>7.2582781456953599E-2</v>
      </c>
      <c r="L5583">
        <v>0.163708609271523</v>
      </c>
      <c r="M5583">
        <v>0.16768211920529799</v>
      </c>
      <c r="N5583">
        <v>0</v>
      </c>
    </row>
    <row r="5584" spans="1:14" x14ac:dyDescent="0.2">
      <c r="A5584" s="1" t="s">
        <v>5596</v>
      </c>
      <c r="B5584">
        <v>8197</v>
      </c>
      <c r="C5584">
        <v>0.69403440283030404</v>
      </c>
      <c r="D5584">
        <v>0.51726241307795495</v>
      </c>
      <c r="E5584">
        <v>0.23667195315359299</v>
      </c>
      <c r="F5584">
        <v>0.43113334146638999</v>
      </c>
      <c r="G5584">
        <v>0.62547273392704605</v>
      </c>
      <c r="H5584">
        <v>0.33182871782359402</v>
      </c>
      <c r="I5584">
        <v>0.19104550445284901</v>
      </c>
      <c r="J5584">
        <v>0.39014273514700498</v>
      </c>
      <c r="K5584">
        <v>0.19726729291204101</v>
      </c>
      <c r="L5584">
        <v>0.51079663291448096</v>
      </c>
      <c r="M5584">
        <v>0.41978772721727498</v>
      </c>
      <c r="N5584">
        <v>0.58984994510186695</v>
      </c>
    </row>
    <row r="5585" spans="1:14" x14ac:dyDescent="0.2">
      <c r="A5585" s="1" t="s">
        <v>5597</v>
      </c>
      <c r="B5585">
        <v>3307</v>
      </c>
      <c r="C5585">
        <v>0.26005442999697598</v>
      </c>
      <c r="D5585">
        <v>0.15300876927729101</v>
      </c>
      <c r="E5585">
        <v>5.74538856970064E-2</v>
      </c>
      <c r="F5585">
        <v>5.8058663441185397E-2</v>
      </c>
      <c r="G5585">
        <v>0.16268521318415499</v>
      </c>
      <c r="H5585">
        <v>0.105836105231327</v>
      </c>
      <c r="I5585">
        <v>2.3586332022981601E-2</v>
      </c>
      <c r="J5585">
        <v>0.10462654974296901</v>
      </c>
      <c r="K5585">
        <v>4.5963108557605097E-2</v>
      </c>
      <c r="L5585">
        <v>0.15361354702147001</v>
      </c>
      <c r="M5585">
        <v>0.11793166011490799</v>
      </c>
      <c r="N5585">
        <v>3.7496220139098903E-2</v>
      </c>
    </row>
    <row r="5586" spans="1:14" x14ac:dyDescent="0.2">
      <c r="A5586" s="1" t="s">
        <v>5598</v>
      </c>
      <c r="B5586">
        <v>4059</v>
      </c>
      <c r="C5586">
        <v>0.71667898497166804</v>
      </c>
      <c r="D5586">
        <v>0.31313131313131298</v>
      </c>
      <c r="E5586">
        <v>0.63808819906380898</v>
      </c>
      <c r="F5586">
        <v>0.74821384577482097</v>
      </c>
      <c r="G5586">
        <v>0.49938408474993801</v>
      </c>
      <c r="H5586">
        <v>0.40009854644000997</v>
      </c>
      <c r="I5586">
        <v>0.147326927814733</v>
      </c>
      <c r="J5586">
        <v>0.45947277654594698</v>
      </c>
      <c r="K5586">
        <v>0.52574525745257406</v>
      </c>
      <c r="L5586">
        <v>0.31805863513180599</v>
      </c>
      <c r="M5586">
        <v>0.27864005912786399</v>
      </c>
      <c r="N5586">
        <v>0.83887657058388798</v>
      </c>
    </row>
    <row r="5587" spans="1:14" x14ac:dyDescent="0.2">
      <c r="A5587" s="1" t="s">
        <v>5599</v>
      </c>
      <c r="B5587">
        <v>9305</v>
      </c>
      <c r="C5587">
        <v>1.09693713057496</v>
      </c>
      <c r="D5587">
        <v>0.63600214938205302</v>
      </c>
      <c r="E5587">
        <v>0.17861364857603401</v>
      </c>
      <c r="F5587">
        <v>0.68049435787211199</v>
      </c>
      <c r="G5587">
        <v>0.97796883396023604</v>
      </c>
      <c r="H5587">
        <v>0.76399785061794701</v>
      </c>
      <c r="I5587">
        <v>0.214938205265986</v>
      </c>
      <c r="J5587">
        <v>0.59591617409994602</v>
      </c>
      <c r="K5587">
        <v>0.205588393336916</v>
      </c>
      <c r="L5587">
        <v>0.60386888769478797</v>
      </c>
      <c r="M5587">
        <v>0.73960236432025805</v>
      </c>
      <c r="N5587">
        <v>0.57431488447071499</v>
      </c>
    </row>
    <row r="5588" spans="1:14" x14ac:dyDescent="0.2">
      <c r="A5588" s="1" t="s">
        <v>5600</v>
      </c>
      <c r="B5588">
        <v>6216</v>
      </c>
      <c r="C5588">
        <v>1.0749678249678201</v>
      </c>
      <c r="D5588">
        <v>0.51640926640926599</v>
      </c>
      <c r="E5588">
        <v>0.19498069498069501</v>
      </c>
      <c r="F5588">
        <v>0.35312097812097798</v>
      </c>
      <c r="G5588">
        <v>0.449967824967825</v>
      </c>
      <c r="H5588">
        <v>0.43709781209781201</v>
      </c>
      <c r="I5588">
        <v>0.13046975546975501</v>
      </c>
      <c r="J5588">
        <v>0.44369369369369399</v>
      </c>
      <c r="K5588">
        <v>0.210746460746461</v>
      </c>
      <c r="L5588">
        <v>0.59009009009008995</v>
      </c>
      <c r="M5588">
        <v>0.34137709137709099</v>
      </c>
      <c r="N5588">
        <v>0.14784427284427301</v>
      </c>
    </row>
    <row r="5589" spans="1:14" x14ac:dyDescent="0.2">
      <c r="A5589" s="1" t="s">
        <v>5601</v>
      </c>
      <c r="B5589">
        <v>10647</v>
      </c>
      <c r="C5589">
        <v>2.0207570207570198</v>
      </c>
      <c r="D5589">
        <v>1.3803888419273</v>
      </c>
      <c r="E5589">
        <v>0.71560063867756196</v>
      </c>
      <c r="F5589">
        <v>2.1247299708838199</v>
      </c>
      <c r="G5589">
        <v>2.5848595848595801</v>
      </c>
      <c r="H5589">
        <v>2.06321029397952</v>
      </c>
      <c r="I5589">
        <v>0.63285432516201801</v>
      </c>
      <c r="J5589">
        <v>1.48370432985818</v>
      </c>
      <c r="K5589">
        <v>0.96374565605334805</v>
      </c>
      <c r="L5589">
        <v>2.0472433549356599</v>
      </c>
      <c r="M5589">
        <v>2.42162111392881</v>
      </c>
      <c r="N5589">
        <v>1.5158260542875901</v>
      </c>
    </row>
    <row r="5590" spans="1:14" x14ac:dyDescent="0.2">
      <c r="A5590" s="1" t="s">
        <v>5602</v>
      </c>
      <c r="B5590">
        <v>2836</v>
      </c>
      <c r="C5590">
        <v>0.33709449929478102</v>
      </c>
      <c r="D5590">
        <v>0.23131170662905501</v>
      </c>
      <c r="E5590">
        <v>0.16149506346967599</v>
      </c>
      <c r="F5590">
        <v>0.35190409026798303</v>
      </c>
      <c r="G5590">
        <v>0.36706629055007101</v>
      </c>
      <c r="H5590">
        <v>0.272214386459803</v>
      </c>
      <c r="I5590">
        <v>6.77009873060649E-2</v>
      </c>
      <c r="J5590">
        <v>0.19181946403385</v>
      </c>
      <c r="K5590">
        <v>0.174894217207334</v>
      </c>
      <c r="L5590">
        <v>0.26057827926657301</v>
      </c>
      <c r="M5590">
        <v>0.191819464033851</v>
      </c>
      <c r="N5590">
        <v>0</v>
      </c>
    </row>
    <row r="5591" spans="1:14" x14ac:dyDescent="0.2">
      <c r="A5591" s="1" t="s">
        <v>5603</v>
      </c>
      <c r="B5591">
        <v>11448</v>
      </c>
      <c r="C5591">
        <v>1.99240041928721</v>
      </c>
      <c r="D5591">
        <v>1.65504891684137</v>
      </c>
      <c r="E5591">
        <v>0.55127533193570899</v>
      </c>
      <c r="F5591">
        <v>1.45964360587002</v>
      </c>
      <c r="G5591">
        <v>1.7189028651292799</v>
      </c>
      <c r="H5591">
        <v>1.19566736547869</v>
      </c>
      <c r="I5591">
        <v>0.47405660377358499</v>
      </c>
      <c r="J5591">
        <v>1.30878756114605</v>
      </c>
      <c r="K5591">
        <v>0.49615653389238301</v>
      </c>
      <c r="L5591">
        <v>1.26502445842068</v>
      </c>
      <c r="M5591">
        <v>1.4092417889587701</v>
      </c>
      <c r="N5591">
        <v>0.50672606568833001</v>
      </c>
    </row>
    <row r="5592" spans="1:14" x14ac:dyDescent="0.2">
      <c r="A5592" s="1" t="s">
        <v>5604</v>
      </c>
      <c r="B5592">
        <v>10755</v>
      </c>
      <c r="C5592">
        <v>0.32450023245002302</v>
      </c>
      <c r="D5592">
        <v>0.33045095304509498</v>
      </c>
      <c r="E5592">
        <v>0.15025569502557001</v>
      </c>
      <c r="F5592">
        <v>0.33974895397489502</v>
      </c>
      <c r="G5592">
        <v>0.22352394235239401</v>
      </c>
      <c r="H5592">
        <v>0.23337982333798199</v>
      </c>
      <c r="I5592">
        <v>6.4528126452812598E-2</v>
      </c>
      <c r="J5592">
        <v>0.16643421664342201</v>
      </c>
      <c r="K5592">
        <v>0.20771734077173401</v>
      </c>
      <c r="L5592">
        <v>0.20976290097629</v>
      </c>
      <c r="M5592">
        <v>0.26322640632264099</v>
      </c>
      <c r="N5592">
        <v>0.159367735936774</v>
      </c>
    </row>
    <row r="5593" spans="1:14" x14ac:dyDescent="0.2">
      <c r="A5593" s="1" t="s">
        <v>5605</v>
      </c>
      <c r="B5593">
        <v>2084</v>
      </c>
      <c r="C5593">
        <v>0.22264875239923199</v>
      </c>
      <c r="D5593">
        <v>0.14779270633397301</v>
      </c>
      <c r="E5593">
        <v>7.3416506717850299E-2</v>
      </c>
      <c r="F5593">
        <v>0.222168905950096</v>
      </c>
      <c r="G5593">
        <v>0.16794625719769701</v>
      </c>
      <c r="H5593">
        <v>0.185220729366603</v>
      </c>
      <c r="I5593">
        <v>0.11132437619961599</v>
      </c>
      <c r="J5593">
        <v>0.16698656429942399</v>
      </c>
      <c r="K5593">
        <v>3.8387715930902101E-2</v>
      </c>
      <c r="L5593">
        <v>0.177543186180422</v>
      </c>
      <c r="M5593">
        <v>0.16986564299424201</v>
      </c>
      <c r="N5593">
        <v>0</v>
      </c>
    </row>
    <row r="5594" spans="1:14" x14ac:dyDescent="0.2">
      <c r="A5594" s="1" t="s">
        <v>5606</v>
      </c>
      <c r="B5594">
        <v>9558</v>
      </c>
      <c r="C5594">
        <v>0.47039129525005202</v>
      </c>
      <c r="D5594">
        <v>0.44622305921741001</v>
      </c>
      <c r="E5594">
        <v>0.178907721280603</v>
      </c>
      <c r="F5594">
        <v>0.56978447373927599</v>
      </c>
      <c r="G5594">
        <v>0.39129525005231203</v>
      </c>
      <c r="H5594">
        <v>0.37978656622724399</v>
      </c>
      <c r="I5594">
        <v>0.12241054613936</v>
      </c>
      <c r="J5594">
        <v>0.25957313245448799</v>
      </c>
      <c r="K5594">
        <v>0.164051056706424</v>
      </c>
      <c r="L5594">
        <v>0.23498639882820699</v>
      </c>
      <c r="M5594">
        <v>0.38062356141452203</v>
      </c>
      <c r="N5594">
        <v>0.19146264908976801</v>
      </c>
    </row>
    <row r="5595" spans="1:14" x14ac:dyDescent="0.2">
      <c r="A5595" s="1" t="s">
        <v>5607</v>
      </c>
      <c r="B5595">
        <v>11652</v>
      </c>
      <c r="C5595">
        <v>1.3970992104359801</v>
      </c>
      <c r="D5595">
        <v>1.1535358736697601</v>
      </c>
      <c r="E5595">
        <v>0.45863371095090999</v>
      </c>
      <c r="F5595">
        <v>1.0544112598695501</v>
      </c>
      <c r="G5595">
        <v>1.2129248197734299</v>
      </c>
      <c r="H5595">
        <v>0.85041194644696205</v>
      </c>
      <c r="I5595">
        <v>0.36731891520769</v>
      </c>
      <c r="J5595">
        <v>0.92602128389975902</v>
      </c>
      <c r="K5595">
        <v>0.34225883968417398</v>
      </c>
      <c r="L5595">
        <v>1.12804668726399</v>
      </c>
      <c r="M5595">
        <v>1.1825437693099901</v>
      </c>
      <c r="N5595">
        <v>0.91658084449021604</v>
      </c>
    </row>
    <row r="5596" spans="1:14" x14ac:dyDescent="0.2">
      <c r="A5596" s="1" t="s">
        <v>5608</v>
      </c>
      <c r="B5596">
        <v>9421</v>
      </c>
      <c r="C5596">
        <v>1.303046385734</v>
      </c>
      <c r="D5596">
        <v>1.04076000424583</v>
      </c>
      <c r="E5596">
        <v>0.55811484980363002</v>
      </c>
      <c r="F5596">
        <v>0.95308353677953495</v>
      </c>
      <c r="G5596">
        <v>1.0764250079609401</v>
      </c>
      <c r="H5596">
        <v>0.97505572656830497</v>
      </c>
      <c r="I5596">
        <v>0.27704065385840099</v>
      </c>
      <c r="J5596">
        <v>0.81233414711814</v>
      </c>
      <c r="K5596">
        <v>0.43710858719881102</v>
      </c>
      <c r="L5596">
        <v>0.88568092559176304</v>
      </c>
      <c r="M5596">
        <v>0.81339560556204205</v>
      </c>
      <c r="N5596">
        <v>1.2739624243710901</v>
      </c>
    </row>
    <row r="5597" spans="1:14" x14ac:dyDescent="0.2">
      <c r="A5597" s="1" t="s">
        <v>5609</v>
      </c>
      <c r="B5597">
        <v>6527</v>
      </c>
      <c r="C5597">
        <v>0.71886011950360096</v>
      </c>
      <c r="D5597">
        <v>0.47740156273939</v>
      </c>
      <c r="E5597">
        <v>0.10694040140953</v>
      </c>
      <c r="F5597">
        <v>0.26964914968592002</v>
      </c>
      <c r="G5597">
        <v>0.41964148919871302</v>
      </c>
      <c r="H5597">
        <v>0.23778152290485699</v>
      </c>
      <c r="I5597">
        <v>0.11705224452275199</v>
      </c>
      <c r="J5597">
        <v>0.37275930749195701</v>
      </c>
      <c r="K5597">
        <v>5.36234104489045E-2</v>
      </c>
      <c r="L5597">
        <v>0.27164087635973599</v>
      </c>
      <c r="M5597">
        <v>0.17373984985445101</v>
      </c>
      <c r="N5597">
        <v>0.161483070323273</v>
      </c>
    </row>
    <row r="5598" spans="1:14" x14ac:dyDescent="0.2">
      <c r="A5598" s="1" t="s">
        <v>5610</v>
      </c>
      <c r="B5598">
        <v>8824</v>
      </c>
      <c r="C5598">
        <v>0.48991387126019897</v>
      </c>
      <c r="D5598">
        <v>0.24626019945602901</v>
      </c>
      <c r="E5598">
        <v>0.12862647325476001</v>
      </c>
      <c r="F5598">
        <v>0.25158658204895701</v>
      </c>
      <c r="G5598">
        <v>0.27923844061649999</v>
      </c>
      <c r="H5598">
        <v>0.164097914777878</v>
      </c>
      <c r="I5598">
        <v>8.4088848594741597E-2</v>
      </c>
      <c r="J5598">
        <v>0.171464188576609</v>
      </c>
      <c r="K5598">
        <v>0.110607434270172</v>
      </c>
      <c r="L5598">
        <v>0.23345421577515901</v>
      </c>
      <c r="M5598">
        <v>0.21849501359927501</v>
      </c>
      <c r="N5598">
        <v>0.36196736174070698</v>
      </c>
    </row>
    <row r="5599" spans="1:14" x14ac:dyDescent="0.2">
      <c r="A5599" s="1" t="s">
        <v>5611</v>
      </c>
      <c r="B5599">
        <v>10266</v>
      </c>
      <c r="C5599">
        <v>0.54100915643873004</v>
      </c>
      <c r="D5599">
        <v>0.51568283654782798</v>
      </c>
      <c r="E5599">
        <v>0.24001558542762499</v>
      </c>
      <c r="F5599">
        <v>0.31112409896746501</v>
      </c>
      <c r="G5599">
        <v>0.25433469705825101</v>
      </c>
      <c r="H5599">
        <v>0.39041496201052001</v>
      </c>
      <c r="I5599">
        <v>9.5265926358854502E-2</v>
      </c>
      <c r="J5599">
        <v>0.212935904928892</v>
      </c>
      <c r="K5599">
        <v>0.18965517241379301</v>
      </c>
      <c r="L5599">
        <v>0.25560101305279598</v>
      </c>
      <c r="M5599">
        <v>0.32972920319501298</v>
      </c>
      <c r="N5599">
        <v>0.17484901616988099</v>
      </c>
    </row>
    <row r="5600" spans="1:14" x14ac:dyDescent="0.2">
      <c r="A5600" s="1" t="s">
        <v>5612</v>
      </c>
      <c r="B5600">
        <v>10232</v>
      </c>
      <c r="C5600">
        <v>0.93539874902267395</v>
      </c>
      <c r="D5600">
        <v>0.52238076622361196</v>
      </c>
      <c r="E5600">
        <v>0.14063721657545</v>
      </c>
      <c r="F5600">
        <v>0.33688428459734199</v>
      </c>
      <c r="G5600">
        <v>0.73983580922595804</v>
      </c>
      <c r="H5600">
        <v>0.457486317435496</v>
      </c>
      <c r="I5600">
        <v>0.169663799843628</v>
      </c>
      <c r="J5600">
        <v>0.42689601250977299</v>
      </c>
      <c r="K5600">
        <v>0.163408913213448</v>
      </c>
      <c r="L5600">
        <v>0.565774042220485</v>
      </c>
      <c r="M5600">
        <v>0.66897967161845195</v>
      </c>
      <c r="N5600">
        <v>0.53694292415949996</v>
      </c>
    </row>
    <row r="5601" spans="1:14" x14ac:dyDescent="0.2">
      <c r="A5601" s="1" t="s">
        <v>5613</v>
      </c>
      <c r="B5601">
        <v>10251</v>
      </c>
      <c r="C5601">
        <v>0.53224075699931706</v>
      </c>
      <c r="D5601">
        <v>0.27255877475368301</v>
      </c>
      <c r="E5601">
        <v>9.2283679641010599E-2</v>
      </c>
      <c r="F5601">
        <v>0.22485611159886801</v>
      </c>
      <c r="G5601">
        <v>0.26085259974636599</v>
      </c>
      <c r="H5601">
        <v>0.15061945176080399</v>
      </c>
      <c r="I5601">
        <v>0.104672714857087</v>
      </c>
      <c r="J5601">
        <v>0.24982928494781001</v>
      </c>
      <c r="K5601">
        <v>4.9165935030728698E-2</v>
      </c>
      <c r="L5601">
        <v>0.230611647644132</v>
      </c>
      <c r="M5601">
        <v>0.26690079016681301</v>
      </c>
      <c r="N5601">
        <v>0.56023802555848201</v>
      </c>
    </row>
    <row r="5602" spans="1:14" x14ac:dyDescent="0.2">
      <c r="A5602" s="1" t="s">
        <v>5614</v>
      </c>
      <c r="B5602">
        <v>10215</v>
      </c>
      <c r="C5602">
        <v>0.68193832599118898</v>
      </c>
      <c r="D5602">
        <v>0.58658835046500202</v>
      </c>
      <c r="E5602">
        <v>0.134410181106216</v>
      </c>
      <c r="F5602">
        <v>0.38159569260890802</v>
      </c>
      <c r="G5602">
        <v>0.43250122369065103</v>
      </c>
      <c r="H5602">
        <v>0.28007831620166401</v>
      </c>
      <c r="I5602">
        <v>0.16289769946157601</v>
      </c>
      <c r="J5602">
        <v>0.304062652961331</v>
      </c>
      <c r="K5602">
        <v>6.7743514439549707E-2</v>
      </c>
      <c r="L5602">
        <v>0.35124816446402302</v>
      </c>
      <c r="M5602">
        <v>0.29417523250122402</v>
      </c>
      <c r="N5602">
        <v>0.182868330885952</v>
      </c>
    </row>
    <row r="5603" spans="1:14" x14ac:dyDescent="0.2">
      <c r="A5603" s="1" t="s">
        <v>5615</v>
      </c>
      <c r="B5603">
        <v>10203</v>
      </c>
      <c r="C5603">
        <v>0.33774380084288902</v>
      </c>
      <c r="D5603">
        <v>0.249338429873567</v>
      </c>
      <c r="E5603">
        <v>0.125061256493188</v>
      </c>
      <c r="F5603">
        <v>0.30785063216700997</v>
      </c>
      <c r="G5603">
        <v>0.24267372341468199</v>
      </c>
      <c r="H5603">
        <v>0.249142409095364</v>
      </c>
      <c r="I5603">
        <v>0.12574732921689699</v>
      </c>
      <c r="J5603">
        <v>0.185337645790454</v>
      </c>
      <c r="K5603">
        <v>0.13986082524747601</v>
      </c>
      <c r="L5603">
        <v>0.298931686758796</v>
      </c>
      <c r="M5603">
        <v>0.26952857002842301</v>
      </c>
      <c r="N5603">
        <v>0.31304518278937599</v>
      </c>
    </row>
    <row r="5604" spans="1:14" x14ac:dyDescent="0.2">
      <c r="A5604" s="1" t="s">
        <v>5616</v>
      </c>
      <c r="B5604">
        <v>10269</v>
      </c>
      <c r="C5604">
        <v>0.72090758593826099</v>
      </c>
      <c r="D5604">
        <v>0.32223196026876999</v>
      </c>
      <c r="E5604">
        <v>0.12961339955205001</v>
      </c>
      <c r="F5604">
        <v>0.167689161554192</v>
      </c>
      <c r="G5604">
        <v>0.26740675820430398</v>
      </c>
      <c r="H5604">
        <v>0.17645340344726801</v>
      </c>
      <c r="I5604">
        <v>6.3492063492063502E-2</v>
      </c>
      <c r="J5604">
        <v>0.230986464115298</v>
      </c>
      <c r="K5604">
        <v>4.6158340636868203E-2</v>
      </c>
      <c r="L5604">
        <v>0.28970688479890899</v>
      </c>
      <c r="M5604">
        <v>0.26351153958515899</v>
      </c>
      <c r="N5604">
        <v>0.16369656246956901</v>
      </c>
    </row>
    <row r="5605" spans="1:14" x14ac:dyDescent="0.2">
      <c r="A5605" s="1" t="s">
        <v>5617</v>
      </c>
      <c r="B5605">
        <v>11330</v>
      </c>
      <c r="C5605">
        <v>0.88702559576345996</v>
      </c>
      <c r="D5605">
        <v>0.87987643424536599</v>
      </c>
      <c r="E5605">
        <v>0.23627537511032701</v>
      </c>
      <c r="F5605">
        <v>0.75242718446601997</v>
      </c>
      <c r="G5605">
        <v>0.84315975286849099</v>
      </c>
      <c r="H5605">
        <v>0.73045013239187995</v>
      </c>
      <c r="I5605">
        <v>0.282259488084731</v>
      </c>
      <c r="J5605">
        <v>0.57316857899382201</v>
      </c>
      <c r="K5605">
        <v>0.29205648720211802</v>
      </c>
      <c r="L5605">
        <v>0.62939099735216197</v>
      </c>
      <c r="M5605">
        <v>0.763636363636364</v>
      </c>
      <c r="N5605">
        <v>1.02683142100618</v>
      </c>
    </row>
    <row r="5606" spans="1:14" x14ac:dyDescent="0.2">
      <c r="A5606" s="1" t="s">
        <v>5618</v>
      </c>
      <c r="B5606">
        <v>11525</v>
      </c>
      <c r="C5606">
        <v>1.14837310195228</v>
      </c>
      <c r="D5606">
        <v>0.74880694143167004</v>
      </c>
      <c r="E5606">
        <v>0.24381778741865501</v>
      </c>
      <c r="F5606">
        <v>0.869067245119306</v>
      </c>
      <c r="G5606">
        <v>1.2</v>
      </c>
      <c r="H5606">
        <v>0.72433839479392603</v>
      </c>
      <c r="I5606">
        <v>0.29865509761388298</v>
      </c>
      <c r="J5606">
        <v>0.82360086767895901</v>
      </c>
      <c r="K5606">
        <v>0.335965292841649</v>
      </c>
      <c r="L5606">
        <v>0.82464208242950099</v>
      </c>
      <c r="M5606">
        <v>1.0611713665943601</v>
      </c>
      <c r="N5606">
        <v>0.923991323210412</v>
      </c>
    </row>
    <row r="5607" spans="1:14" x14ac:dyDescent="0.2">
      <c r="A5607" s="1" t="s">
        <v>5619</v>
      </c>
      <c r="B5607">
        <v>9547</v>
      </c>
      <c r="C5607">
        <v>0.54582591389965396</v>
      </c>
      <c r="D5607">
        <v>0.579658531475856</v>
      </c>
      <c r="E5607">
        <v>0.19063580182256201</v>
      </c>
      <c r="F5607">
        <v>0.84036870221011795</v>
      </c>
      <c r="G5607">
        <v>0.62501309311825703</v>
      </c>
      <c r="H5607">
        <v>0.67728082120037703</v>
      </c>
      <c r="I5607">
        <v>0.198491672776789</v>
      </c>
      <c r="J5607">
        <v>0.45166020739499302</v>
      </c>
      <c r="K5607">
        <v>0.30051325023567599</v>
      </c>
      <c r="L5607">
        <v>0.60678747250445197</v>
      </c>
      <c r="M5607">
        <v>0.63548758772389202</v>
      </c>
      <c r="N5607">
        <v>0.419712998847806</v>
      </c>
    </row>
    <row r="5608" spans="1:14" x14ac:dyDescent="0.2">
      <c r="A5608" s="1" t="s">
        <v>5620</v>
      </c>
      <c r="B5608">
        <v>12548</v>
      </c>
      <c r="C5608">
        <v>0.71987567739878899</v>
      </c>
      <c r="D5608">
        <v>0.55267771756455197</v>
      </c>
      <c r="E5608">
        <v>0.25972266496652902</v>
      </c>
      <c r="F5608">
        <v>0.782355753905005</v>
      </c>
      <c r="G5608">
        <v>0.67229837424290695</v>
      </c>
      <c r="H5608">
        <v>0.524944214217405</v>
      </c>
      <c r="I5608">
        <v>0.172298374242907</v>
      </c>
      <c r="J5608">
        <v>0.43090532355753902</v>
      </c>
      <c r="K5608">
        <v>0.25462225055785798</v>
      </c>
      <c r="L5608">
        <v>0.61396238444373596</v>
      </c>
      <c r="M5608">
        <v>0.650940388906599</v>
      </c>
      <c r="N5608">
        <v>0.17460949952183599</v>
      </c>
    </row>
    <row r="5609" spans="1:14" x14ac:dyDescent="0.2">
      <c r="A5609" s="1" t="s">
        <v>5621</v>
      </c>
      <c r="B5609">
        <v>9961</v>
      </c>
      <c r="C5609">
        <v>0.50215841782953496</v>
      </c>
      <c r="D5609">
        <v>0.46712177492219698</v>
      </c>
      <c r="E5609">
        <v>0.573135227386808</v>
      </c>
      <c r="F5609">
        <v>0.62433490613392195</v>
      </c>
      <c r="G5609">
        <v>0.310812167453067</v>
      </c>
      <c r="H5609">
        <v>0.43138239132617201</v>
      </c>
      <c r="I5609">
        <v>9.0753940367433006E-2</v>
      </c>
      <c r="J5609">
        <v>0.28491115349864499</v>
      </c>
      <c r="K5609">
        <v>0.32305993374159198</v>
      </c>
      <c r="L5609">
        <v>0.281497841582171</v>
      </c>
      <c r="M5609">
        <v>0.317036442124285</v>
      </c>
      <c r="N5609">
        <v>0.46380885453267701</v>
      </c>
    </row>
    <row r="5610" spans="1:14" x14ac:dyDescent="0.2">
      <c r="A5610" s="1" t="s">
        <v>5622</v>
      </c>
      <c r="B5610">
        <v>10655</v>
      </c>
      <c r="C5610">
        <v>0.85274519005161897</v>
      </c>
      <c r="D5610">
        <v>0.54228061942749906</v>
      </c>
      <c r="E5610">
        <v>0.36846550915063397</v>
      </c>
      <c r="F5610">
        <v>0.715814171750352</v>
      </c>
      <c r="G5610">
        <v>0.73636790239324301</v>
      </c>
      <c r="H5610">
        <v>0.60281557954012199</v>
      </c>
      <c r="I5610">
        <v>0.18329422806194301</v>
      </c>
      <c r="J5610">
        <v>0.48202721726888798</v>
      </c>
      <c r="K5610">
        <v>0.307742843735336</v>
      </c>
      <c r="L5610">
        <v>0.60234631628343505</v>
      </c>
      <c r="M5610">
        <v>0.64082590333176903</v>
      </c>
      <c r="N5610">
        <v>0.34519005161895799</v>
      </c>
    </row>
    <row r="5611" spans="1:14" x14ac:dyDescent="0.2">
      <c r="A5611" s="1" t="s">
        <v>5623</v>
      </c>
      <c r="B5611">
        <v>3243</v>
      </c>
      <c r="C5611">
        <v>0.58680234350909699</v>
      </c>
      <c r="D5611">
        <v>0.49367869256860902</v>
      </c>
      <c r="E5611">
        <v>0.144002466851681</v>
      </c>
      <c r="F5611">
        <v>0.35183472093740398</v>
      </c>
      <c r="G5611">
        <v>0.24113475177304999</v>
      </c>
      <c r="H5611">
        <v>0.14492753623188401</v>
      </c>
      <c r="I5611">
        <v>0.135060129509713</v>
      </c>
      <c r="J5611">
        <v>0.30588960838729601</v>
      </c>
      <c r="K5611">
        <v>2.4051803885291399E-2</v>
      </c>
      <c r="L5611">
        <v>0.20783225408572301</v>
      </c>
      <c r="M5611">
        <v>0.25531914893617003</v>
      </c>
      <c r="N5611">
        <v>0</v>
      </c>
    </row>
    <row r="5612" spans="1:14" x14ac:dyDescent="0.2">
      <c r="A5612" s="1" t="s">
        <v>5624</v>
      </c>
      <c r="B5612">
        <v>17562</v>
      </c>
      <c r="C5612">
        <v>2.1737273659036598</v>
      </c>
      <c r="D5612">
        <v>1.5836465095091701</v>
      </c>
      <c r="E5612">
        <v>0.713415328550279</v>
      </c>
      <c r="F5612">
        <v>1.78561667236078</v>
      </c>
      <c r="G5612">
        <v>1.89482974604259</v>
      </c>
      <c r="H5612">
        <v>1.4094636146224799</v>
      </c>
      <c r="I5612">
        <v>0.53735337660858695</v>
      </c>
      <c r="J5612">
        <v>1.32678510420225</v>
      </c>
      <c r="K5612">
        <v>0.63523516683749004</v>
      </c>
      <c r="L5612">
        <v>1.35741942831113</v>
      </c>
      <c r="M5612">
        <v>1.5863227422844799</v>
      </c>
      <c r="N5612">
        <v>1.02847056143947</v>
      </c>
    </row>
    <row r="5613" spans="1:14" x14ac:dyDescent="0.2">
      <c r="A5613" s="1" t="s">
        <v>5625</v>
      </c>
      <c r="B5613">
        <v>7533</v>
      </c>
      <c r="C5613">
        <v>0.73928049913713001</v>
      </c>
      <c r="D5613">
        <v>0.41125713527147201</v>
      </c>
      <c r="E5613">
        <v>0.359750431435019</v>
      </c>
      <c r="F5613">
        <v>0.65458648612770498</v>
      </c>
      <c r="G5613">
        <v>0.42254082039028301</v>
      </c>
      <c r="H5613">
        <v>0.473118279569892</v>
      </c>
      <c r="I5613">
        <v>0.1145625912651</v>
      </c>
      <c r="J5613">
        <v>0.26828620735430803</v>
      </c>
      <c r="K5613">
        <v>0.28222487720695599</v>
      </c>
      <c r="L5613">
        <v>0.31381919553962601</v>
      </c>
      <c r="M5613">
        <v>0.38776052037700798</v>
      </c>
      <c r="N5613">
        <v>1.00411522633745</v>
      </c>
    </row>
    <row r="5614" spans="1:14" x14ac:dyDescent="0.2">
      <c r="A5614" s="1" t="s">
        <v>5626</v>
      </c>
      <c r="B5614">
        <v>7454</v>
      </c>
      <c r="C5614">
        <v>0.48551113496109499</v>
      </c>
      <c r="D5614">
        <v>0.34451301314730298</v>
      </c>
      <c r="E5614">
        <v>0.25623826133619498</v>
      </c>
      <c r="F5614">
        <v>0.61108129863160698</v>
      </c>
      <c r="G5614">
        <v>0.27059297021733297</v>
      </c>
      <c r="H5614">
        <v>0.318352562382613</v>
      </c>
      <c r="I5614">
        <v>0.114837671049101</v>
      </c>
      <c r="J5614">
        <v>0.29165548698685301</v>
      </c>
      <c r="K5614">
        <v>0.23973705393077499</v>
      </c>
      <c r="L5614">
        <v>0.27112959484840399</v>
      </c>
      <c r="M5614">
        <v>0.32653608800643902</v>
      </c>
      <c r="N5614">
        <v>0.50214649852428195</v>
      </c>
    </row>
    <row r="5615" spans="1:14" x14ac:dyDescent="0.2">
      <c r="A5615" s="1" t="s">
        <v>5627</v>
      </c>
      <c r="B5615">
        <v>7958</v>
      </c>
      <c r="C5615">
        <v>0.45074139230962601</v>
      </c>
      <c r="D5615">
        <v>0.32143754712239297</v>
      </c>
      <c r="E5615">
        <v>0.145011309374215</v>
      </c>
      <c r="F5615">
        <v>0.24918321186227699</v>
      </c>
      <c r="G5615">
        <v>0.30359386780598102</v>
      </c>
      <c r="H5615">
        <v>0.278461925106811</v>
      </c>
      <c r="I5615">
        <v>4.81276702689118E-2</v>
      </c>
      <c r="J5615">
        <v>0.20859512440311601</v>
      </c>
      <c r="K5615">
        <v>8.9218396582055798E-2</v>
      </c>
      <c r="L5615">
        <v>0.24528776074390499</v>
      </c>
      <c r="M5615">
        <v>0.29127921588338801</v>
      </c>
      <c r="N5615">
        <v>1.9100276451369701E-2</v>
      </c>
    </row>
    <row r="5616" spans="1:14" x14ac:dyDescent="0.2">
      <c r="A5616" s="1" t="s">
        <v>5628</v>
      </c>
      <c r="B5616">
        <v>4576</v>
      </c>
      <c r="C5616">
        <v>0.40668706293706303</v>
      </c>
      <c r="D5616">
        <v>0.37652972027971998</v>
      </c>
      <c r="E5616">
        <v>9.3968531468531499E-2</v>
      </c>
      <c r="F5616">
        <v>0.18094405594405599</v>
      </c>
      <c r="G5616">
        <v>0.237543706293706</v>
      </c>
      <c r="H5616">
        <v>0.23819930069930101</v>
      </c>
      <c r="I5616">
        <v>6.9493006993007006E-2</v>
      </c>
      <c r="J5616">
        <v>0.18094405594405599</v>
      </c>
      <c r="K5616">
        <v>0.120192307692308</v>
      </c>
      <c r="L5616">
        <v>0.18487762237762201</v>
      </c>
      <c r="M5616">
        <v>0.27338286713286702</v>
      </c>
      <c r="N5616">
        <v>0.740821678321678</v>
      </c>
    </row>
    <row r="5617" spans="1:14" x14ac:dyDescent="0.2">
      <c r="A5617" s="1" t="s">
        <v>5629</v>
      </c>
      <c r="B5617">
        <v>4742</v>
      </c>
      <c r="C5617">
        <v>0.43821172501054401</v>
      </c>
      <c r="D5617">
        <v>0.56474061577393497</v>
      </c>
      <c r="E5617">
        <v>0.88738928722058197</v>
      </c>
      <c r="F5617">
        <v>0.59468578658793803</v>
      </c>
      <c r="G5617">
        <v>0.33951919021509902</v>
      </c>
      <c r="H5617">
        <v>0.55651623787431503</v>
      </c>
      <c r="I5617">
        <v>0.16575284690004199</v>
      </c>
      <c r="J5617">
        <v>0.32370307886967498</v>
      </c>
      <c r="K5617">
        <v>0.443905525094897</v>
      </c>
      <c r="L5617">
        <v>0.49346267397722499</v>
      </c>
      <c r="M5617">
        <v>0.36334879797553798</v>
      </c>
      <c r="N5617">
        <v>0.28237030788696799</v>
      </c>
    </row>
    <row r="5618" spans="1:14" x14ac:dyDescent="0.2">
      <c r="A5618" s="1" t="s">
        <v>5630</v>
      </c>
      <c r="B5618">
        <v>7991</v>
      </c>
      <c r="C5618">
        <v>0.40958578400700801</v>
      </c>
      <c r="D5618">
        <v>0.29908647228131602</v>
      </c>
      <c r="E5618">
        <v>0.148416969090227</v>
      </c>
      <c r="F5618">
        <v>0.54273557752471502</v>
      </c>
      <c r="G5618">
        <v>0.29157802527843801</v>
      </c>
      <c r="H5618">
        <v>0.25078212989613302</v>
      </c>
      <c r="I5618">
        <v>9.1102490301589303E-2</v>
      </c>
      <c r="J5618">
        <v>0.23951945939181599</v>
      </c>
      <c r="K5618">
        <v>0.138906269553247</v>
      </c>
      <c r="L5618">
        <v>0.34576398448254297</v>
      </c>
      <c r="M5618">
        <v>0.213239894881742</v>
      </c>
      <c r="N5618">
        <v>0.28194218495807799</v>
      </c>
    </row>
    <row r="5619" spans="1:14" x14ac:dyDescent="0.2">
      <c r="A5619" s="1" t="s">
        <v>5631</v>
      </c>
      <c r="B5619">
        <v>4729</v>
      </c>
      <c r="C5619">
        <v>0.621061535208289</v>
      </c>
      <c r="D5619">
        <v>0.62465637555508602</v>
      </c>
      <c r="E5619">
        <v>1.3334743074645801</v>
      </c>
      <c r="F5619">
        <v>1.01607105096215</v>
      </c>
      <c r="G5619">
        <v>0.43222668640304501</v>
      </c>
      <c r="H5619">
        <v>0.42271093254387798</v>
      </c>
      <c r="I5619">
        <v>0.10573059843518701</v>
      </c>
      <c r="J5619">
        <v>0.21484457602029999</v>
      </c>
      <c r="K5619">
        <v>0.482765912455065</v>
      </c>
      <c r="L5619">
        <v>0.40093042926623002</v>
      </c>
      <c r="M5619">
        <v>0.23049270458870799</v>
      </c>
      <c r="N5619">
        <v>2.4106576443222699E-2</v>
      </c>
    </row>
    <row r="5620" spans="1:14" x14ac:dyDescent="0.2">
      <c r="A5620" s="1" t="s">
        <v>5632</v>
      </c>
      <c r="B5620">
        <v>1524</v>
      </c>
      <c r="C5620">
        <v>0.51968503937007904</v>
      </c>
      <c r="D5620">
        <v>0.69291338582677198</v>
      </c>
      <c r="E5620">
        <v>0.127296587926509</v>
      </c>
      <c r="F5620">
        <v>0.797244094488189</v>
      </c>
      <c r="G5620">
        <v>0.31102362204724399</v>
      </c>
      <c r="H5620">
        <v>0.46062992125984198</v>
      </c>
      <c r="I5620">
        <v>0.203412073490814</v>
      </c>
      <c r="J5620">
        <v>0.227034120734908</v>
      </c>
      <c r="K5620">
        <v>0.303149606299213</v>
      </c>
      <c r="L5620">
        <v>0.30446194225721801</v>
      </c>
      <c r="M5620">
        <v>0.53083989501312301</v>
      </c>
      <c r="N5620">
        <v>0</v>
      </c>
    </row>
    <row r="5621" spans="1:14" x14ac:dyDescent="0.2">
      <c r="A5621" s="1" t="s">
        <v>5633</v>
      </c>
      <c r="B5621">
        <v>2221</v>
      </c>
      <c r="C5621">
        <v>0.63214768122467402</v>
      </c>
      <c r="D5621">
        <v>0.40252138676271898</v>
      </c>
      <c r="E5621">
        <v>0.10445745159837901</v>
      </c>
      <c r="F5621">
        <v>0.69203061683926204</v>
      </c>
      <c r="G5621">
        <v>0.29266096352994098</v>
      </c>
      <c r="H5621">
        <v>0.17649707339036499</v>
      </c>
      <c r="I5621">
        <v>5.3129221071589398E-2</v>
      </c>
      <c r="J5621">
        <v>0.244934714092751</v>
      </c>
      <c r="K5621">
        <v>0.14047726249437201</v>
      </c>
      <c r="L5621">
        <v>0.365601080594327</v>
      </c>
      <c r="M5621">
        <v>0.34939216569113002</v>
      </c>
      <c r="N5621">
        <v>0.25664115263394899</v>
      </c>
    </row>
    <row r="5622" spans="1:14" x14ac:dyDescent="0.2">
      <c r="A5622" s="1" t="s">
        <v>5634</v>
      </c>
      <c r="B5622">
        <v>2167</v>
      </c>
      <c r="C5622">
        <v>0.96538994000922895</v>
      </c>
      <c r="D5622">
        <v>0.78495616059067796</v>
      </c>
      <c r="E5622">
        <v>0.26442085832948797</v>
      </c>
      <c r="F5622">
        <v>0.29395477618827898</v>
      </c>
      <c r="G5622">
        <v>0.56529764651592096</v>
      </c>
      <c r="H5622">
        <v>0.53299492385786795</v>
      </c>
      <c r="I5622">
        <v>0.37563451776649698</v>
      </c>
      <c r="J5622">
        <v>0.353484079372404</v>
      </c>
      <c r="K5622">
        <v>0.141209044762344</v>
      </c>
      <c r="L5622">
        <v>0.69173973234886899</v>
      </c>
      <c r="M5622">
        <v>0.65159206275957504</v>
      </c>
      <c r="N5622">
        <v>0</v>
      </c>
    </row>
    <row r="5623" spans="1:14" x14ac:dyDescent="0.2">
      <c r="A5623" s="1" t="s">
        <v>5635</v>
      </c>
      <c r="B5623">
        <v>2793</v>
      </c>
      <c r="C5623">
        <v>0.57858933046903005</v>
      </c>
      <c r="D5623">
        <v>0.46688148943787999</v>
      </c>
      <c r="E5623">
        <v>7.0175438596491196E-2</v>
      </c>
      <c r="F5623">
        <v>0.57608306480486904</v>
      </c>
      <c r="G5623">
        <v>0.687074829931973</v>
      </c>
      <c r="H5623">
        <v>0.59649122807017496</v>
      </c>
      <c r="I5623">
        <v>0.167561761546724</v>
      </c>
      <c r="J5623">
        <v>0.28249194414607898</v>
      </c>
      <c r="K5623">
        <v>0.113139992839241</v>
      </c>
      <c r="L5623">
        <v>0.46473326172574297</v>
      </c>
      <c r="M5623">
        <v>0.62119584675975703</v>
      </c>
      <c r="N5623">
        <v>4.08163265306122E-2</v>
      </c>
    </row>
    <row r="5624" spans="1:14" x14ac:dyDescent="0.2">
      <c r="A5624" s="1" t="s">
        <v>5636</v>
      </c>
      <c r="B5624">
        <v>2838</v>
      </c>
      <c r="C5624">
        <v>0.56871035940803405</v>
      </c>
      <c r="D5624">
        <v>0.389006342494715</v>
      </c>
      <c r="E5624">
        <v>0.50563777307963398</v>
      </c>
      <c r="F5624">
        <v>0.597603946441156</v>
      </c>
      <c r="G5624">
        <v>0.20718816067653301</v>
      </c>
      <c r="H5624">
        <v>0.33932346723044399</v>
      </c>
      <c r="I5624">
        <v>5.3911205073995799E-2</v>
      </c>
      <c r="J5624">
        <v>0.135306553911205</v>
      </c>
      <c r="K5624">
        <v>0.37068357998590601</v>
      </c>
      <c r="L5624">
        <v>0.33192389006342499</v>
      </c>
      <c r="M5624">
        <v>0.150105708245243</v>
      </c>
      <c r="N5624">
        <v>0.64376321353065502</v>
      </c>
    </row>
    <row r="5625" spans="1:14" x14ac:dyDescent="0.2">
      <c r="A5625" s="1" t="s">
        <v>5637</v>
      </c>
      <c r="B5625">
        <v>5931</v>
      </c>
      <c r="C5625">
        <v>0.50177035912999501</v>
      </c>
      <c r="D5625">
        <v>0.50109593660428298</v>
      </c>
      <c r="E5625">
        <v>0.25004215140785702</v>
      </c>
      <c r="F5625">
        <v>0.50767155622997795</v>
      </c>
      <c r="G5625">
        <v>0.329624009441915</v>
      </c>
      <c r="H5625">
        <v>0.45186309222727999</v>
      </c>
      <c r="I5625">
        <v>0.125442589782499</v>
      </c>
      <c r="J5625">
        <v>0.28899005226774599</v>
      </c>
      <c r="K5625">
        <v>0.28629236216489601</v>
      </c>
      <c r="L5625">
        <v>0.34260664306187799</v>
      </c>
      <c r="M5625">
        <v>0.42083965604451201</v>
      </c>
      <c r="N5625">
        <v>0.71286460967796295</v>
      </c>
    </row>
    <row r="5626" spans="1:14" x14ac:dyDescent="0.2">
      <c r="A5626" s="1" t="s">
        <v>5638</v>
      </c>
      <c r="B5626">
        <v>1730</v>
      </c>
      <c r="C5626">
        <v>0.43699421965317897</v>
      </c>
      <c r="D5626">
        <v>0.35953757225433502</v>
      </c>
      <c r="E5626">
        <v>0.11271676300578</v>
      </c>
      <c r="F5626">
        <v>0.34219653179190801</v>
      </c>
      <c r="G5626">
        <v>0.29826589595375702</v>
      </c>
      <c r="H5626">
        <v>0.160693641618497</v>
      </c>
      <c r="I5626">
        <v>0.144508670520231</v>
      </c>
      <c r="J5626">
        <v>0.29595375722543299</v>
      </c>
      <c r="K5626">
        <v>0.110982658959538</v>
      </c>
      <c r="L5626">
        <v>0.504046242774566</v>
      </c>
      <c r="M5626">
        <v>0.27052023121387297</v>
      </c>
      <c r="N5626">
        <v>0</v>
      </c>
    </row>
    <row r="5627" spans="1:14" x14ac:dyDescent="0.2">
      <c r="A5627" s="1" t="s">
        <v>5639</v>
      </c>
      <c r="B5627">
        <v>1446</v>
      </c>
      <c r="C5627">
        <v>0.40041493775933601</v>
      </c>
      <c r="D5627">
        <v>0.244813278008299</v>
      </c>
      <c r="E5627">
        <v>0.106500691562932</v>
      </c>
      <c r="F5627">
        <v>0.99861687413554601</v>
      </c>
      <c r="G5627">
        <v>0.32780082987551901</v>
      </c>
      <c r="H5627">
        <v>0.29944674965421902</v>
      </c>
      <c r="I5627">
        <v>0.134163208852006</v>
      </c>
      <c r="J5627">
        <v>0.13278008298755201</v>
      </c>
      <c r="K5627">
        <v>7.8838174273858905E-2</v>
      </c>
      <c r="L5627">
        <v>0.87966804979253099</v>
      </c>
      <c r="M5627">
        <v>0.32780082987551901</v>
      </c>
      <c r="N5627">
        <v>1.4495159059474401</v>
      </c>
    </row>
    <row r="5628" spans="1:14" x14ac:dyDescent="0.2">
      <c r="A5628" s="1" t="s">
        <v>5640</v>
      </c>
      <c r="B5628">
        <v>10960</v>
      </c>
      <c r="C5628">
        <v>0.67271897810218995</v>
      </c>
      <c r="D5628">
        <v>0.42116788321167897</v>
      </c>
      <c r="E5628">
        <v>0.15547445255474501</v>
      </c>
      <c r="F5628">
        <v>0.28822992700729899</v>
      </c>
      <c r="G5628">
        <v>0.50501824817518204</v>
      </c>
      <c r="H5628">
        <v>0.30419708029197101</v>
      </c>
      <c r="I5628">
        <v>0.135583941605839</v>
      </c>
      <c r="J5628">
        <v>0.419890510948905</v>
      </c>
      <c r="K5628">
        <v>0.13175182481751799</v>
      </c>
      <c r="L5628">
        <v>0.47089416058394201</v>
      </c>
      <c r="M5628">
        <v>0.28175182481751798</v>
      </c>
      <c r="N5628">
        <v>0.60574817518248203</v>
      </c>
    </row>
    <row r="5629" spans="1:14" x14ac:dyDescent="0.2">
      <c r="A5629" s="1" t="s">
        <v>5641</v>
      </c>
      <c r="B5629">
        <v>4249</v>
      </c>
      <c r="C5629">
        <v>1.04212755942575</v>
      </c>
      <c r="D5629">
        <v>0.85172981878089005</v>
      </c>
      <c r="E5629">
        <v>0.109202165215345</v>
      </c>
      <c r="F5629">
        <v>0.10025888444339801</v>
      </c>
      <c r="G5629">
        <v>0.68792657095787202</v>
      </c>
      <c r="H5629">
        <v>0.30948458460814299</v>
      </c>
      <c r="I5629">
        <v>0.24099788185455401</v>
      </c>
      <c r="J5629">
        <v>0.57895975523652599</v>
      </c>
      <c r="K5629">
        <v>8.2843021887502893E-2</v>
      </c>
      <c r="L5629">
        <v>0.53000706048482005</v>
      </c>
      <c r="M5629">
        <v>0.45140032948929198</v>
      </c>
      <c r="N5629">
        <v>4.5187102847728901E-2</v>
      </c>
    </row>
    <row r="5630" spans="1:14" x14ac:dyDescent="0.2">
      <c r="A5630" s="1" t="s">
        <v>5642</v>
      </c>
      <c r="B5630">
        <v>3605</v>
      </c>
      <c r="C5630">
        <v>0.99167822468793299</v>
      </c>
      <c r="D5630">
        <v>0.77087378640776705</v>
      </c>
      <c r="E5630">
        <v>0.235783633841886</v>
      </c>
      <c r="F5630">
        <v>0.67184466019417499</v>
      </c>
      <c r="G5630">
        <v>0.60693481276005601</v>
      </c>
      <c r="H5630">
        <v>0.74285714285714299</v>
      </c>
      <c r="I5630">
        <v>0.32454923717059603</v>
      </c>
      <c r="J5630">
        <v>0.413314840499307</v>
      </c>
      <c r="K5630">
        <v>0.216920943134535</v>
      </c>
      <c r="L5630">
        <v>0.61636615811373097</v>
      </c>
      <c r="M5630">
        <v>0.515672676837725</v>
      </c>
      <c r="N5630">
        <v>2.5986130374479899</v>
      </c>
    </row>
    <row r="5631" spans="1:14" x14ac:dyDescent="0.2">
      <c r="A5631" s="1" t="s">
        <v>5643</v>
      </c>
      <c r="B5631">
        <v>3524</v>
      </c>
      <c r="C5631">
        <v>0.99829738933030598</v>
      </c>
      <c r="D5631">
        <v>0.53263337116912601</v>
      </c>
      <c r="E5631">
        <v>0.15947786606129399</v>
      </c>
      <c r="F5631">
        <v>0.54511918274687898</v>
      </c>
      <c r="G5631">
        <v>0.53972758229284901</v>
      </c>
      <c r="H5631">
        <v>0.369466515323496</v>
      </c>
      <c r="I5631">
        <v>0.156356413166856</v>
      </c>
      <c r="J5631">
        <v>0.47360953461974997</v>
      </c>
      <c r="K5631">
        <v>0.10272417707151001</v>
      </c>
      <c r="L5631">
        <v>0.26447219069239503</v>
      </c>
      <c r="M5631">
        <v>0.46878547105561902</v>
      </c>
      <c r="N5631">
        <v>2.2701475595913699E-2</v>
      </c>
    </row>
    <row r="5632" spans="1:14" x14ac:dyDescent="0.2">
      <c r="A5632" s="1" t="s">
        <v>5644</v>
      </c>
      <c r="B5632">
        <v>2579</v>
      </c>
      <c r="C5632">
        <v>1.7580457541682799</v>
      </c>
      <c r="D5632">
        <v>1.3214424195424599</v>
      </c>
      <c r="E5632">
        <v>0.31213648701046898</v>
      </c>
      <c r="F5632">
        <v>1.47925552539744</v>
      </c>
      <c r="G5632">
        <v>1.0577743311361001</v>
      </c>
      <c r="H5632">
        <v>0.55525397440868596</v>
      </c>
      <c r="I5632">
        <v>0.35944164404808099</v>
      </c>
      <c r="J5632">
        <v>1.0023264831330001</v>
      </c>
      <c r="K5632">
        <v>0.202016285381931</v>
      </c>
      <c r="L5632">
        <v>1.0895696006204001</v>
      </c>
      <c r="M5632">
        <v>1.09693679720822</v>
      </c>
      <c r="N5632">
        <v>0.105467235362544</v>
      </c>
    </row>
    <row r="5633" spans="1:14" x14ac:dyDescent="0.2">
      <c r="A5633" s="1" t="s">
        <v>5645</v>
      </c>
      <c r="B5633">
        <v>9874</v>
      </c>
      <c r="C5633">
        <v>0.93741138343123298</v>
      </c>
      <c r="D5633">
        <v>0.89092566335831502</v>
      </c>
      <c r="E5633">
        <v>0.58942677739517901</v>
      </c>
      <c r="F5633">
        <v>0.83410978326919205</v>
      </c>
      <c r="G5633">
        <v>0.80575248126392596</v>
      </c>
      <c r="H5633">
        <v>0.57048815069880499</v>
      </c>
      <c r="I5633">
        <v>0.325703868746202</v>
      </c>
      <c r="J5633">
        <v>0.54608061575855804</v>
      </c>
      <c r="K5633">
        <v>0.279521976909054</v>
      </c>
      <c r="L5633">
        <v>0.67318209438930499</v>
      </c>
      <c r="M5633">
        <v>0.67692930929714401</v>
      </c>
      <c r="N5633">
        <v>1.08466680170144</v>
      </c>
    </row>
    <row r="5634" spans="1:14" x14ac:dyDescent="0.2">
      <c r="A5634" s="1" t="s">
        <v>5646</v>
      </c>
      <c r="B5634">
        <v>2938</v>
      </c>
      <c r="C5634">
        <v>0.63512593601089196</v>
      </c>
      <c r="D5634">
        <v>0.37882913546630398</v>
      </c>
      <c r="E5634">
        <v>0.28522804628999299</v>
      </c>
      <c r="F5634">
        <v>0.28795098706603101</v>
      </c>
      <c r="G5634">
        <v>0.31245745405037401</v>
      </c>
      <c r="H5634">
        <v>0.47685500340367598</v>
      </c>
      <c r="I5634">
        <v>0.105513955071477</v>
      </c>
      <c r="J5634">
        <v>0.26616746085772602</v>
      </c>
      <c r="K5634">
        <v>0.14227365554799201</v>
      </c>
      <c r="L5634">
        <v>0.46698434309053799</v>
      </c>
      <c r="M5634">
        <v>0.27637848876786902</v>
      </c>
      <c r="N5634">
        <v>1.29339686861811E-2</v>
      </c>
    </row>
    <row r="5635" spans="1:14" x14ac:dyDescent="0.2">
      <c r="A5635" s="1" t="s">
        <v>5647</v>
      </c>
      <c r="B5635">
        <v>1491</v>
      </c>
      <c r="C5635">
        <v>2.20053655264923</v>
      </c>
      <c r="D5635">
        <v>0.77129443326626401</v>
      </c>
      <c r="E5635">
        <v>0.15962441314553999</v>
      </c>
      <c r="F5635">
        <v>0.36016096579476897</v>
      </c>
      <c r="G5635">
        <v>1.5358819584171699</v>
      </c>
      <c r="H5635">
        <v>0.17035546613011401</v>
      </c>
      <c r="I5635">
        <v>0.19047619047618999</v>
      </c>
      <c r="J5635">
        <v>1.0549966465459399</v>
      </c>
      <c r="K5635">
        <v>0</v>
      </c>
      <c r="L5635">
        <v>1.0959087860496299</v>
      </c>
      <c r="M5635">
        <v>0.71026156941649898</v>
      </c>
      <c r="N5635">
        <v>0</v>
      </c>
    </row>
    <row r="5636" spans="1:14" x14ac:dyDescent="0.2">
      <c r="A5636" s="1" t="s">
        <v>5648</v>
      </c>
      <c r="B5636">
        <v>1728</v>
      </c>
      <c r="C5636">
        <v>1.9212962962963001</v>
      </c>
      <c r="D5636">
        <v>0.19907407407407399</v>
      </c>
      <c r="E5636">
        <v>0.188657407407407</v>
      </c>
      <c r="F5636">
        <v>0.733217592592593</v>
      </c>
      <c r="G5636">
        <v>0.40335648148148201</v>
      </c>
      <c r="H5636">
        <v>0.219907407407407</v>
      </c>
      <c r="I5636">
        <v>6.5972222222222196E-2</v>
      </c>
      <c r="J5636">
        <v>1.1018518518518501</v>
      </c>
      <c r="K5636">
        <v>0.20138888888888901</v>
      </c>
      <c r="L5636">
        <v>0.40219907407407401</v>
      </c>
      <c r="M5636">
        <v>0.35185185185185203</v>
      </c>
      <c r="N5636">
        <v>0</v>
      </c>
    </row>
    <row r="5637" spans="1:14" x14ac:dyDescent="0.2">
      <c r="A5637" s="1" t="s">
        <v>5649</v>
      </c>
      <c r="B5637">
        <v>1549</v>
      </c>
      <c r="C5637">
        <v>0.93092317624273702</v>
      </c>
      <c r="D5637">
        <v>0.36410587475790801</v>
      </c>
      <c r="E5637">
        <v>7.3595868302130399E-2</v>
      </c>
      <c r="F5637">
        <v>0.27759845061329902</v>
      </c>
      <c r="G5637">
        <v>0.44932214331826997</v>
      </c>
      <c r="H5637">
        <v>0.17430600387346701</v>
      </c>
      <c r="I5637">
        <v>2.4531956100710101E-2</v>
      </c>
      <c r="J5637">
        <v>0.38863783085861803</v>
      </c>
      <c r="K5637">
        <v>7.4887023886378301E-2</v>
      </c>
      <c r="L5637">
        <v>0.12911555842479</v>
      </c>
      <c r="M5637">
        <v>0.22078760490639099</v>
      </c>
      <c r="N5637">
        <v>0.66236281471917402</v>
      </c>
    </row>
    <row r="5638" spans="1:14" x14ac:dyDescent="0.2">
      <c r="A5638" s="1" t="s">
        <v>5650</v>
      </c>
      <c r="B5638">
        <v>1510</v>
      </c>
      <c r="C5638">
        <v>0.32980132450331101</v>
      </c>
      <c r="D5638">
        <v>0.38079470198675502</v>
      </c>
      <c r="E5638">
        <v>0.128476821192053</v>
      </c>
      <c r="F5638">
        <v>0.43708609271523202</v>
      </c>
      <c r="G5638">
        <v>0.10860927152317899</v>
      </c>
      <c r="H5638">
        <v>0.233112582781457</v>
      </c>
      <c r="I5638">
        <v>5.0331125827814599E-2</v>
      </c>
      <c r="J5638">
        <v>0.233112582781457</v>
      </c>
      <c r="K5638">
        <v>0.10860927152317899</v>
      </c>
      <c r="L5638">
        <v>0.186754966887417</v>
      </c>
      <c r="M5638">
        <v>0.32582781456953602</v>
      </c>
      <c r="N5638">
        <v>0</v>
      </c>
    </row>
    <row r="5639" spans="1:14" x14ac:dyDescent="0.2">
      <c r="A5639" s="1" t="s">
        <v>5651</v>
      </c>
      <c r="B5639">
        <v>1503</v>
      </c>
      <c r="C5639">
        <v>1.03858948769128</v>
      </c>
      <c r="D5639">
        <v>0.81503659347970703</v>
      </c>
      <c r="E5639">
        <v>0.155688622754491</v>
      </c>
      <c r="F5639">
        <v>0.60944777112441795</v>
      </c>
      <c r="G5639">
        <v>0.95542248835662003</v>
      </c>
      <c r="H5639">
        <v>0.70525615435795097</v>
      </c>
      <c r="I5639">
        <v>0.20758483033932101</v>
      </c>
      <c r="J5639">
        <v>0.47039254823686</v>
      </c>
      <c r="K5639">
        <v>0.31204258150365899</v>
      </c>
      <c r="L5639">
        <v>0.59481037924151703</v>
      </c>
      <c r="M5639">
        <v>0.49101796407185599</v>
      </c>
      <c r="N5639">
        <v>5.3226879574185003E-2</v>
      </c>
    </row>
    <row r="5640" spans="1:14" x14ac:dyDescent="0.2">
      <c r="A5640" s="1" t="s">
        <v>5652</v>
      </c>
      <c r="B5640">
        <v>1436</v>
      </c>
      <c r="C5640">
        <v>0.40111420612813398</v>
      </c>
      <c r="D5640">
        <v>1.3823119777158801</v>
      </c>
      <c r="E5640">
        <v>0.161559888579387</v>
      </c>
      <c r="F5640">
        <v>0.27019498607242298</v>
      </c>
      <c r="G5640">
        <v>0.63788300835654599</v>
      </c>
      <c r="H5640">
        <v>0.34540389972144803</v>
      </c>
      <c r="I5640">
        <v>0.317548746518106</v>
      </c>
      <c r="J5640">
        <v>0.66295264623955397</v>
      </c>
      <c r="K5640">
        <v>0</v>
      </c>
      <c r="L5640">
        <v>0.82033426183844005</v>
      </c>
      <c r="M5640">
        <v>0.186629526462396</v>
      </c>
      <c r="N5640">
        <v>0.52506963788300798</v>
      </c>
    </row>
    <row r="5641" spans="1:14" x14ac:dyDescent="0.2">
      <c r="A5641" s="1" t="s">
        <v>5653</v>
      </c>
      <c r="B5641">
        <v>1379</v>
      </c>
      <c r="C5641">
        <v>0.67295141406816505</v>
      </c>
      <c r="D5641">
        <v>0.44525018129079003</v>
      </c>
      <c r="E5641">
        <v>1.3502538071065999</v>
      </c>
      <c r="F5641">
        <v>1.13343002175489</v>
      </c>
      <c r="G5641">
        <v>0.41479332849891198</v>
      </c>
      <c r="H5641">
        <v>0.44379985496736801</v>
      </c>
      <c r="I5641">
        <v>5.5112400290065297E-2</v>
      </c>
      <c r="J5641">
        <v>0.110224800580131</v>
      </c>
      <c r="K5641">
        <v>0.52646845540246601</v>
      </c>
      <c r="L5641">
        <v>0.166787527193619</v>
      </c>
      <c r="M5641">
        <v>0.22189992748368401</v>
      </c>
      <c r="N5641">
        <v>0.65699782451051503</v>
      </c>
    </row>
    <row r="5642" spans="1:14" x14ac:dyDescent="0.2">
      <c r="A5642" s="1" t="s">
        <v>5654</v>
      </c>
      <c r="B5642">
        <v>3310</v>
      </c>
      <c r="C5642">
        <v>2.5422960725075501</v>
      </c>
      <c r="D5642">
        <v>1.37160120845921</v>
      </c>
      <c r="E5642">
        <v>0.68670694864048298</v>
      </c>
      <c r="F5642">
        <v>1.8821752265861</v>
      </c>
      <c r="G5642">
        <v>2.0323262839879201</v>
      </c>
      <c r="H5642">
        <v>1.80755287009063</v>
      </c>
      <c r="I5642">
        <v>0.60785498489426004</v>
      </c>
      <c r="J5642">
        <v>1.8628398791540799</v>
      </c>
      <c r="K5642">
        <v>0.87522658610271897</v>
      </c>
      <c r="L5642">
        <v>1.5664652567975801</v>
      </c>
      <c r="M5642">
        <v>2.0912386706948598</v>
      </c>
      <c r="N5642">
        <v>0.72960725075528698</v>
      </c>
    </row>
    <row r="5643" spans="1:14" x14ac:dyDescent="0.2">
      <c r="A5643" s="1" t="s">
        <v>5655</v>
      </c>
      <c r="B5643">
        <v>4711</v>
      </c>
      <c r="C5643">
        <v>1.53152196985778</v>
      </c>
      <c r="D5643">
        <v>1.19549989386542</v>
      </c>
      <c r="E5643">
        <v>0.45340691997452798</v>
      </c>
      <c r="F5643">
        <v>1.0120993419656099</v>
      </c>
      <c r="G5643">
        <v>1.3822967522818901</v>
      </c>
      <c r="H5643">
        <v>0.96879643387815795</v>
      </c>
      <c r="I5643">
        <v>0.66143069412014399</v>
      </c>
      <c r="J5643">
        <v>1.1220547654425801</v>
      </c>
      <c r="K5643">
        <v>0.43472723413288</v>
      </c>
      <c r="L5643">
        <v>1.2693695606028399</v>
      </c>
      <c r="M5643">
        <v>1.0322649119083001</v>
      </c>
      <c r="N5643">
        <v>1.23031203566122</v>
      </c>
    </row>
    <row r="5644" spans="1:14" x14ac:dyDescent="0.2">
      <c r="A5644" s="1" t="s">
        <v>5656</v>
      </c>
      <c r="B5644">
        <v>8913</v>
      </c>
      <c r="C5644">
        <v>1.44519241557276</v>
      </c>
      <c r="D5644">
        <v>1.12319084483339</v>
      </c>
      <c r="E5644">
        <v>0.38774823291820898</v>
      </c>
      <c r="F5644">
        <v>0.97352182205766902</v>
      </c>
      <c r="G5644">
        <v>0.98339504095141905</v>
      </c>
      <c r="H5644">
        <v>0.75373050600246905</v>
      </c>
      <c r="I5644">
        <v>0.28351845618759097</v>
      </c>
      <c r="J5644">
        <v>0.85582856501739002</v>
      </c>
      <c r="K5644">
        <v>0.40121171322786903</v>
      </c>
      <c r="L5644">
        <v>0.85336026029395295</v>
      </c>
      <c r="M5644">
        <v>0.92763379333557705</v>
      </c>
      <c r="N5644">
        <v>0.84932121620105505</v>
      </c>
    </row>
    <row r="5645" spans="1:14" x14ac:dyDescent="0.2">
      <c r="A5645" s="1" t="s">
        <v>5657</v>
      </c>
      <c r="B5645">
        <v>376207</v>
      </c>
      <c r="C5645">
        <v>0.99077901261805401</v>
      </c>
      <c r="D5645">
        <v>0.73161052293019502</v>
      </c>
      <c r="E5645">
        <v>0.32457131313346099</v>
      </c>
      <c r="F5645">
        <v>0.770105287780398</v>
      </c>
      <c r="G5645">
        <v>0.864042933810376</v>
      </c>
      <c r="H5645">
        <v>0.66806306102757196</v>
      </c>
      <c r="I5645">
        <v>0.25775171647523798</v>
      </c>
      <c r="J5645">
        <v>0.62018782212983803</v>
      </c>
      <c r="K5645">
        <v>0.29339432812254901</v>
      </c>
      <c r="L5645">
        <v>0.68540457779892405</v>
      </c>
      <c r="M5645">
        <v>0.69951383148107305</v>
      </c>
      <c r="N5645">
        <v>0.49614706797055902</v>
      </c>
    </row>
    <row r="5646" spans="1:14" x14ac:dyDescent="0.2">
      <c r="A5646" s="1" t="s">
        <v>5658</v>
      </c>
      <c r="B5646">
        <v>7475</v>
      </c>
      <c r="C5646">
        <v>0.50501672240802697</v>
      </c>
      <c r="D5646">
        <v>0.63638795986622099</v>
      </c>
      <c r="E5646">
        <v>0.22782608695652201</v>
      </c>
      <c r="F5646">
        <v>0.33096989966555201</v>
      </c>
      <c r="G5646">
        <v>0.45525083612040101</v>
      </c>
      <c r="H5646">
        <v>0.33337792642140501</v>
      </c>
      <c r="I5646">
        <v>0.167491638795987</v>
      </c>
      <c r="J5646">
        <v>0.33043478260869602</v>
      </c>
      <c r="K5646">
        <v>0.13886287625418101</v>
      </c>
      <c r="L5646">
        <v>0.426622073578595</v>
      </c>
      <c r="M5646">
        <v>0.34314381270902999</v>
      </c>
      <c r="N5646">
        <v>0.374314381270903</v>
      </c>
    </row>
    <row r="5647" spans="1:14" x14ac:dyDescent="0.2">
      <c r="A5647" s="1" t="s">
        <v>5659</v>
      </c>
      <c r="B5647">
        <v>111453</v>
      </c>
      <c r="C5647">
        <v>6.54530609315138</v>
      </c>
      <c r="D5647">
        <v>3.9991207055889002</v>
      </c>
      <c r="E5647">
        <v>1.7686827631378299</v>
      </c>
      <c r="F5647">
        <v>6.4126761953469202</v>
      </c>
      <c r="G5647">
        <v>7.6045418248050796</v>
      </c>
      <c r="H5647">
        <v>5.80938153302289</v>
      </c>
      <c r="I5647">
        <v>2.1667160148223901</v>
      </c>
      <c r="J5647">
        <v>4.8591962531291202</v>
      </c>
      <c r="K5647">
        <v>2.6633109920773799</v>
      </c>
      <c r="L5647">
        <v>5.4641418355719402</v>
      </c>
      <c r="M5647">
        <v>6.5154370003499196</v>
      </c>
      <c r="N5647">
        <v>2.4282343229881702</v>
      </c>
    </row>
    <row r="5648" spans="1:14" x14ac:dyDescent="0.2">
      <c r="A5648" s="1" t="s">
        <v>5660</v>
      </c>
      <c r="B5648">
        <v>3880</v>
      </c>
      <c r="C5648">
        <v>0.45618556701030899</v>
      </c>
      <c r="D5648">
        <v>0.312113402061856</v>
      </c>
      <c r="E5648">
        <v>0.88659793814432997</v>
      </c>
      <c r="F5648">
        <v>0.68840206185566999</v>
      </c>
      <c r="G5648">
        <v>0.307731958762887</v>
      </c>
      <c r="H5648">
        <v>0.31649484536082501</v>
      </c>
      <c r="I5648">
        <v>0.119587628865979</v>
      </c>
      <c r="J5648">
        <v>0.17989690721649501</v>
      </c>
      <c r="K5648">
        <v>0.43221649484536101</v>
      </c>
      <c r="L5648">
        <v>0.20902061855670101</v>
      </c>
      <c r="M5648">
        <v>0.101546391752577</v>
      </c>
      <c r="N5648">
        <v>9.7938144329896906E-3</v>
      </c>
    </row>
    <row r="5649" spans="1:14" x14ac:dyDescent="0.2">
      <c r="A5649" s="1" t="s">
        <v>5661</v>
      </c>
      <c r="B5649">
        <v>2784</v>
      </c>
      <c r="C5649">
        <v>0.57650862068965503</v>
      </c>
      <c r="D5649">
        <v>0.434626436781609</v>
      </c>
      <c r="E5649">
        <v>9.6982758620689696E-2</v>
      </c>
      <c r="F5649">
        <v>0.53412356321839105</v>
      </c>
      <c r="G5649">
        <v>0.60380747126436796</v>
      </c>
      <c r="H5649">
        <v>0.26005747126436801</v>
      </c>
      <c r="I5649">
        <v>0.11566091954023</v>
      </c>
      <c r="J5649">
        <v>0.34231321839080497</v>
      </c>
      <c r="K5649">
        <v>0.127873563218391</v>
      </c>
      <c r="L5649">
        <v>0.36925287356321801</v>
      </c>
      <c r="M5649">
        <v>0.39942528735632199</v>
      </c>
      <c r="N5649">
        <v>0.37140804597701099</v>
      </c>
    </row>
    <row r="5650" spans="1:14" x14ac:dyDescent="0.2">
      <c r="A5650" s="1" t="s">
        <v>5662</v>
      </c>
      <c r="B5650">
        <v>3950</v>
      </c>
      <c r="C5650">
        <v>0.52253164556961995</v>
      </c>
      <c r="D5650">
        <v>0.28303797468354402</v>
      </c>
      <c r="E5650">
        <v>0.13670886075949401</v>
      </c>
      <c r="F5650">
        <v>0.196455696202532</v>
      </c>
      <c r="G5650">
        <v>0.44810126582278498</v>
      </c>
      <c r="H5650">
        <v>0.242025316455696</v>
      </c>
      <c r="I5650">
        <v>5.9240506329113901E-2</v>
      </c>
      <c r="J5650">
        <v>0.14683544303797499</v>
      </c>
      <c r="K5650">
        <v>0.13518987341772201</v>
      </c>
      <c r="L5650">
        <v>0.29367088607594899</v>
      </c>
      <c r="M5650">
        <v>0.329113924050633</v>
      </c>
      <c r="N5650">
        <v>0.55417721518987295</v>
      </c>
    </row>
    <row r="5651" spans="1:14" x14ac:dyDescent="0.2">
      <c r="A5651" s="1" t="s">
        <v>5663</v>
      </c>
      <c r="B5651">
        <v>2901</v>
      </c>
      <c r="C5651">
        <v>0.35780765253360902</v>
      </c>
      <c r="D5651">
        <v>0.38676318510858299</v>
      </c>
      <c r="E5651">
        <v>9.6518441916580502E-2</v>
      </c>
      <c r="F5651">
        <v>0.23233367804205399</v>
      </c>
      <c r="G5651">
        <v>0.263012754222682</v>
      </c>
      <c r="H5651">
        <v>0.35780765253360902</v>
      </c>
      <c r="I5651">
        <v>0.11789038262668</v>
      </c>
      <c r="J5651">
        <v>0.39503619441571902</v>
      </c>
      <c r="K5651">
        <v>0.119958634953464</v>
      </c>
      <c r="L5651">
        <v>0.26473629782833502</v>
      </c>
      <c r="M5651">
        <v>0.451568424681144</v>
      </c>
      <c r="N5651">
        <v>0</v>
      </c>
    </row>
    <row r="5652" spans="1:14" x14ac:dyDescent="0.2">
      <c r="A5652" s="1" t="s">
        <v>5664</v>
      </c>
      <c r="B5652">
        <v>2769</v>
      </c>
      <c r="C5652">
        <v>0.42397977609245202</v>
      </c>
      <c r="D5652">
        <v>0.55146262188515704</v>
      </c>
      <c r="E5652">
        <v>1.14481762369086</v>
      </c>
      <c r="F5652">
        <v>0.83423618634886199</v>
      </c>
      <c r="G5652">
        <v>0.18707114481762399</v>
      </c>
      <c r="H5652">
        <v>0.56554712892741099</v>
      </c>
      <c r="I5652">
        <v>0.11087035030697</v>
      </c>
      <c r="J5652">
        <v>0.223185265438787</v>
      </c>
      <c r="K5652">
        <v>0.43878656554712903</v>
      </c>
      <c r="L5652">
        <v>0.27699530516431897</v>
      </c>
      <c r="M5652">
        <v>0.26363308053448897</v>
      </c>
      <c r="N5652">
        <v>8.4507042253521097E-2</v>
      </c>
    </row>
    <row r="5653" spans="1:14" x14ac:dyDescent="0.2">
      <c r="A5653" s="1" t="s">
        <v>5665</v>
      </c>
      <c r="B5653">
        <v>1978</v>
      </c>
      <c r="C5653">
        <v>0.33265925176946398</v>
      </c>
      <c r="D5653">
        <v>0.17896865520728</v>
      </c>
      <c r="E5653">
        <v>7.6845298281092003E-2</v>
      </c>
      <c r="F5653">
        <v>7.6845298281092003E-2</v>
      </c>
      <c r="G5653">
        <v>7.6845298281092003E-2</v>
      </c>
      <c r="H5653">
        <v>5.7633973710818999E-2</v>
      </c>
      <c r="I5653">
        <v>0</v>
      </c>
      <c r="J5653">
        <v>0.15470171890798801</v>
      </c>
      <c r="K5653">
        <v>8.29120323559151E-2</v>
      </c>
      <c r="L5653">
        <v>7.7856420626895906E-2</v>
      </c>
      <c r="M5653">
        <v>5.7633973710818999E-2</v>
      </c>
      <c r="N5653">
        <v>9.6056622851365004E-3</v>
      </c>
    </row>
    <row r="5654" spans="1:14" x14ac:dyDescent="0.2">
      <c r="A5654" s="1" t="s">
        <v>5666</v>
      </c>
      <c r="B5654">
        <v>1775</v>
      </c>
      <c r="C5654">
        <v>0.51380281690140805</v>
      </c>
      <c r="D5654">
        <v>1.3092957746478899</v>
      </c>
      <c r="E5654">
        <v>0.150422535211268</v>
      </c>
      <c r="F5654">
        <v>0.33014084507042302</v>
      </c>
      <c r="G5654">
        <v>0.60281690140845101</v>
      </c>
      <c r="H5654">
        <v>0.393239436619718</v>
      </c>
      <c r="I5654">
        <v>0.21408450704225401</v>
      </c>
      <c r="J5654">
        <v>0.60619718309859105</v>
      </c>
      <c r="K5654">
        <v>0.10929577464788701</v>
      </c>
      <c r="L5654">
        <v>0.66591549295774599</v>
      </c>
      <c r="M5654">
        <v>0.15098591549295801</v>
      </c>
      <c r="N5654">
        <v>2.3661971830985899E-2</v>
      </c>
    </row>
    <row r="5655" spans="1:14" x14ac:dyDescent="0.2">
      <c r="A5655" s="1" t="s">
        <v>5667</v>
      </c>
      <c r="B5655">
        <v>1657</v>
      </c>
      <c r="C5655">
        <v>0.12070006035003</v>
      </c>
      <c r="D5655">
        <v>9.2939046469523195E-2</v>
      </c>
      <c r="E5655">
        <v>0.13880506940253501</v>
      </c>
      <c r="F5655">
        <v>0.165359082679541</v>
      </c>
      <c r="G5655">
        <v>0.14242607121303599</v>
      </c>
      <c r="H5655">
        <v>0.11949305974653</v>
      </c>
      <c r="I5655">
        <v>4.5866022933011501E-2</v>
      </c>
      <c r="J5655">
        <v>0.16656608328304201</v>
      </c>
      <c r="K5655">
        <v>9.2939046469523195E-2</v>
      </c>
      <c r="L5655">
        <v>2.2933011466505698E-2</v>
      </c>
      <c r="M5655">
        <v>4.5866022933011501E-2</v>
      </c>
      <c r="N5655">
        <v>0</v>
      </c>
    </row>
    <row r="5656" spans="1:14" x14ac:dyDescent="0.2">
      <c r="A5656" s="1" t="s">
        <v>5668</v>
      </c>
      <c r="B5656">
        <v>1165</v>
      </c>
      <c r="C5656">
        <v>0.33218884120171699</v>
      </c>
      <c r="D5656">
        <v>0.19656652360515001</v>
      </c>
      <c r="E5656">
        <v>9.7854077253218902E-2</v>
      </c>
      <c r="F5656">
        <v>0.39484978540772497</v>
      </c>
      <c r="G5656">
        <v>0.46695278969957099</v>
      </c>
      <c r="H5656">
        <v>0.29699570815450599</v>
      </c>
      <c r="I5656">
        <v>0.13218884120171701</v>
      </c>
      <c r="J5656">
        <v>0.233476394849785</v>
      </c>
      <c r="K5656">
        <v>0.13047210300429199</v>
      </c>
      <c r="L5656">
        <v>0.33133047210300398</v>
      </c>
      <c r="M5656">
        <v>0.33133047210300398</v>
      </c>
      <c r="N5656">
        <v>0</v>
      </c>
    </row>
    <row r="5657" spans="1:14" x14ac:dyDescent="0.2">
      <c r="A5657" s="1" t="s">
        <v>5669</v>
      </c>
      <c r="B5657">
        <v>1142</v>
      </c>
      <c r="C5657">
        <v>0.91681260945709298</v>
      </c>
      <c r="D5657">
        <v>0.471103327495622</v>
      </c>
      <c r="E5657">
        <v>0.100700525394046</v>
      </c>
      <c r="F5657">
        <v>0.76795096322241696</v>
      </c>
      <c r="G5657">
        <v>0.94045534150612997</v>
      </c>
      <c r="H5657">
        <v>0.93695271453590201</v>
      </c>
      <c r="I5657">
        <v>0.33712784588441302</v>
      </c>
      <c r="J5657">
        <v>0.70227670753064797</v>
      </c>
      <c r="K5657">
        <v>0.29947460595446601</v>
      </c>
      <c r="L5657">
        <v>0.77408056042031503</v>
      </c>
      <c r="M5657">
        <v>0.77145359019264403</v>
      </c>
      <c r="N5657">
        <v>0.56917688266199695</v>
      </c>
    </row>
    <row r="5658" spans="1:14" x14ac:dyDescent="0.2">
      <c r="A5658" s="1" t="s">
        <v>5670</v>
      </c>
      <c r="B5658">
        <v>1103</v>
      </c>
      <c r="C5658">
        <v>0.69718948322756102</v>
      </c>
      <c r="D5658">
        <v>0.76518585675430595</v>
      </c>
      <c r="E5658">
        <v>3.10335448776065</v>
      </c>
      <c r="F5658">
        <v>2.0797824116047101</v>
      </c>
      <c r="G5658">
        <v>0.48957388939256602</v>
      </c>
      <c r="H5658">
        <v>0.760652765185857</v>
      </c>
      <c r="I5658">
        <v>0.10335448776065299</v>
      </c>
      <c r="J5658">
        <v>0.21305530371713499</v>
      </c>
      <c r="K5658">
        <v>1.96736174070716</v>
      </c>
      <c r="L5658">
        <v>0.31550317316409798</v>
      </c>
      <c r="M5658">
        <v>0.380779691749773</v>
      </c>
      <c r="N5658">
        <v>0</v>
      </c>
    </row>
    <row r="5659" spans="1:14" x14ac:dyDescent="0.2">
      <c r="A5659" s="1" t="s">
        <v>5671</v>
      </c>
      <c r="B5659">
        <v>832</v>
      </c>
      <c r="C5659">
        <v>0.78846153846153799</v>
      </c>
      <c r="D5659">
        <v>0.331730769230769</v>
      </c>
      <c r="E5659">
        <v>0.237980769230769</v>
      </c>
      <c r="F5659">
        <v>0.37740384615384598</v>
      </c>
      <c r="G5659">
        <v>0.137019230769231</v>
      </c>
      <c r="H5659">
        <v>0.41586538461538503</v>
      </c>
      <c r="I5659">
        <v>0</v>
      </c>
      <c r="J5659">
        <v>0.228365384615385</v>
      </c>
      <c r="K5659">
        <v>0.144230769230769</v>
      </c>
      <c r="L5659">
        <v>9.1346153846153799E-2</v>
      </c>
      <c r="M5659">
        <v>0.23317307692307701</v>
      </c>
      <c r="N5659">
        <v>1.82692307692308</v>
      </c>
    </row>
    <row r="5660" spans="1:14" x14ac:dyDescent="0.2">
      <c r="A5660" s="1" t="s">
        <v>5672</v>
      </c>
      <c r="B5660">
        <v>7329</v>
      </c>
      <c r="C5660">
        <v>1.1120207395279</v>
      </c>
      <c r="D5660">
        <v>0.98458179833537995</v>
      </c>
      <c r="E5660">
        <v>0.21721926592986801</v>
      </c>
      <c r="F5660">
        <v>1.17683176422431</v>
      </c>
      <c r="G5660">
        <v>0.86300996043116396</v>
      </c>
      <c r="H5660">
        <v>0.77882385045708802</v>
      </c>
      <c r="I5660">
        <v>0.24450811843362</v>
      </c>
      <c r="J5660">
        <v>0.63705826170009605</v>
      </c>
      <c r="K5660">
        <v>0.41042434165643299</v>
      </c>
      <c r="L5660">
        <v>0.90503479328694203</v>
      </c>
      <c r="M5660">
        <v>0.82289534725064795</v>
      </c>
      <c r="N5660">
        <v>0.42925364988402198</v>
      </c>
    </row>
    <row r="5661" spans="1:14" x14ac:dyDescent="0.2">
      <c r="A5661" s="1" t="s">
        <v>5673</v>
      </c>
      <c r="B5661">
        <v>1524</v>
      </c>
      <c r="C5661">
        <v>2.5721784776902901</v>
      </c>
      <c r="D5661">
        <v>0.73425196850393704</v>
      </c>
      <c r="E5661">
        <v>0.128608923884514</v>
      </c>
      <c r="F5661">
        <v>0.17847769028871399</v>
      </c>
      <c r="G5661">
        <v>1.2532808398950099</v>
      </c>
      <c r="H5661">
        <v>0.39895013123359602</v>
      </c>
      <c r="I5661">
        <v>0.35104986876640398</v>
      </c>
      <c r="J5661">
        <v>0.94881889763779503</v>
      </c>
      <c r="K5661">
        <v>7.7427821522309703E-2</v>
      </c>
      <c r="L5661">
        <v>0.95472440944881898</v>
      </c>
      <c r="M5661">
        <v>1.15485564304462</v>
      </c>
      <c r="N5661">
        <v>0</v>
      </c>
    </row>
    <row r="5662" spans="1:14" x14ac:dyDescent="0.2">
      <c r="A5662" s="1" t="s">
        <v>5674</v>
      </c>
      <c r="B5662">
        <v>1682</v>
      </c>
      <c r="C5662">
        <v>0.16646848989298499</v>
      </c>
      <c r="D5662">
        <v>0.30321046373365002</v>
      </c>
      <c r="E5662">
        <v>0</v>
      </c>
      <c r="F5662">
        <v>0.13555291319857299</v>
      </c>
      <c r="G5662">
        <v>0.114149821640904</v>
      </c>
      <c r="H5662">
        <v>0.114149821640904</v>
      </c>
      <c r="I5662">
        <v>6.8965517241379296E-2</v>
      </c>
      <c r="J5662">
        <v>0.16290130796670599</v>
      </c>
      <c r="K5662">
        <v>0.11533888228299601</v>
      </c>
      <c r="L5662">
        <v>0.15933412604042799</v>
      </c>
      <c r="M5662">
        <v>6.8965517241379296E-2</v>
      </c>
      <c r="N5662">
        <v>0</v>
      </c>
    </row>
    <row r="5663" spans="1:14" x14ac:dyDescent="0.2">
      <c r="A5663" s="1" t="s">
        <v>5675</v>
      </c>
      <c r="B5663">
        <v>5016</v>
      </c>
      <c r="C5663">
        <v>1.0799441786283901</v>
      </c>
      <c r="D5663">
        <v>0.72707336523125998</v>
      </c>
      <c r="E5663">
        <v>0.232655502392345</v>
      </c>
      <c r="F5663">
        <v>0.85027910685805397</v>
      </c>
      <c r="G5663">
        <v>0.90271132376395602</v>
      </c>
      <c r="H5663">
        <v>0.72009569377990401</v>
      </c>
      <c r="I5663">
        <v>0.26315789473684198</v>
      </c>
      <c r="J5663">
        <v>0.68819776714513603</v>
      </c>
      <c r="K5663">
        <v>0.218301435406699</v>
      </c>
      <c r="L5663">
        <v>0.53728070175438603</v>
      </c>
      <c r="M5663">
        <v>0.67165071770334905</v>
      </c>
      <c r="N5663">
        <v>0.29724880382775098</v>
      </c>
    </row>
    <row r="5664" spans="1:14" x14ac:dyDescent="0.2">
      <c r="A5664" s="1" t="s">
        <v>5676</v>
      </c>
      <c r="B5664">
        <v>6775</v>
      </c>
      <c r="C5664">
        <v>0.24767527675276799</v>
      </c>
      <c r="D5664">
        <v>0.18907749077490801</v>
      </c>
      <c r="E5664">
        <v>7.0553505535055294E-2</v>
      </c>
      <c r="F5664">
        <v>0.25490774907749097</v>
      </c>
      <c r="G5664">
        <v>0.22095940959409599</v>
      </c>
      <c r="H5664">
        <v>0.14361623616236199</v>
      </c>
      <c r="I5664">
        <v>5.6974169741697403E-2</v>
      </c>
      <c r="J5664">
        <v>0.107749077490775</v>
      </c>
      <c r="K5664">
        <v>7.2619926199261997E-2</v>
      </c>
      <c r="L5664">
        <v>0.15453874538745399</v>
      </c>
      <c r="M5664">
        <v>0.213726937269373</v>
      </c>
      <c r="N5664">
        <v>0.27380073800737997</v>
      </c>
    </row>
    <row r="5665" spans="1:14" x14ac:dyDescent="0.2">
      <c r="A5665" s="1" t="s">
        <v>5677</v>
      </c>
      <c r="B5665">
        <v>1869</v>
      </c>
      <c r="C5665">
        <v>0.35848047084002099</v>
      </c>
      <c r="D5665">
        <v>0.27180310326377699</v>
      </c>
      <c r="E5665">
        <v>8.3467094703049693E-2</v>
      </c>
      <c r="F5665">
        <v>0.44622792937399702</v>
      </c>
      <c r="G5665">
        <v>0.43980738362760802</v>
      </c>
      <c r="H5665">
        <v>0.27287319422150902</v>
      </c>
      <c r="I5665">
        <v>0.13162118780096299</v>
      </c>
      <c r="J5665">
        <v>0.27608346709470299</v>
      </c>
      <c r="K5665">
        <v>0.128945960406635</v>
      </c>
      <c r="L5665">
        <v>0.23542001070091001</v>
      </c>
      <c r="M5665">
        <v>0.37453183520599298</v>
      </c>
      <c r="N5665">
        <v>0.32530765115034799</v>
      </c>
    </row>
    <row r="5666" spans="1:14" x14ac:dyDescent="0.2">
      <c r="A5666" s="1" t="s">
        <v>5678</v>
      </c>
      <c r="B5666">
        <v>28363</v>
      </c>
      <c r="C5666">
        <v>0.69347389204245002</v>
      </c>
      <c r="D5666">
        <v>0.657758347142404</v>
      </c>
      <c r="E5666">
        <v>0.58812537460776404</v>
      </c>
      <c r="F5666">
        <v>0.95716250044071505</v>
      </c>
      <c r="G5666">
        <v>0.80520396290942398</v>
      </c>
      <c r="H5666">
        <v>0.63889574445580499</v>
      </c>
      <c r="I5666">
        <v>0.21422275499770799</v>
      </c>
      <c r="J5666">
        <v>0.52254698022071</v>
      </c>
      <c r="K5666">
        <v>0.33032471882381997</v>
      </c>
      <c r="L5666">
        <v>0.546627648697246</v>
      </c>
      <c r="M5666">
        <v>0.49021612664386699</v>
      </c>
      <c r="N5666">
        <v>0.30465747628953199</v>
      </c>
    </row>
    <row r="5667" spans="1:14" x14ac:dyDescent="0.2">
      <c r="A5667" s="1" t="s">
        <v>5679</v>
      </c>
      <c r="B5667">
        <v>1766</v>
      </c>
      <c r="C5667">
        <v>0.90260475651189098</v>
      </c>
      <c r="D5667">
        <v>0.90713476783692004</v>
      </c>
      <c r="E5667">
        <v>2.8584371460928701</v>
      </c>
      <c r="F5667">
        <v>2.2559456398641</v>
      </c>
      <c r="G5667">
        <v>0.73839184597961505</v>
      </c>
      <c r="H5667">
        <v>1.20951302378256</v>
      </c>
      <c r="I5667">
        <v>0.18233295583239001</v>
      </c>
      <c r="J5667">
        <v>0.46375990939977302</v>
      </c>
      <c r="K5667">
        <v>1.89864099660249</v>
      </c>
      <c r="L5667">
        <v>0.272366930917327</v>
      </c>
      <c r="M5667">
        <v>0.89411098527746302</v>
      </c>
      <c r="N5667">
        <v>1.1998867497168699</v>
      </c>
    </row>
    <row r="5668" spans="1:14" x14ac:dyDescent="0.2">
      <c r="A5668" s="1" t="s">
        <v>5680</v>
      </c>
      <c r="B5668">
        <v>6712</v>
      </c>
      <c r="C5668">
        <v>0.74433849821215703</v>
      </c>
      <c r="D5668">
        <v>0.62410607866507795</v>
      </c>
      <c r="E5668">
        <v>0.16746126340882</v>
      </c>
      <c r="F5668">
        <v>0.529499404052443</v>
      </c>
      <c r="G5668">
        <v>0.62574493444576895</v>
      </c>
      <c r="H5668">
        <v>0.33000595947556599</v>
      </c>
      <c r="I5668">
        <v>0.13647199046483899</v>
      </c>
      <c r="J5668">
        <v>0.46036948748510098</v>
      </c>
      <c r="K5668">
        <v>0.157628128724672</v>
      </c>
      <c r="L5668">
        <v>0.39258045292014299</v>
      </c>
      <c r="M5668">
        <v>0.48227056019070302</v>
      </c>
      <c r="N5668">
        <v>1.1206793802145401</v>
      </c>
    </row>
    <row r="5669" spans="1:14" x14ac:dyDescent="0.2">
      <c r="A5669" s="1" t="s">
        <v>5681</v>
      </c>
      <c r="B5669">
        <v>10101</v>
      </c>
      <c r="C5669">
        <v>0.54846054846054804</v>
      </c>
      <c r="D5669">
        <v>0.38441738441738399</v>
      </c>
      <c r="E5669">
        <v>7.4250074250074294E-2</v>
      </c>
      <c r="F5669">
        <v>0.43797643797643798</v>
      </c>
      <c r="G5669">
        <v>0.37966537966538</v>
      </c>
      <c r="H5669">
        <v>0.22522522522522501</v>
      </c>
      <c r="I5669">
        <v>8.4348084348084398E-2</v>
      </c>
      <c r="J5669">
        <v>0.28353628353628402</v>
      </c>
      <c r="K5669">
        <v>0.131373131373131</v>
      </c>
      <c r="L5669">
        <v>0.37372537372537401</v>
      </c>
      <c r="M5669">
        <v>0.31818631818631798</v>
      </c>
      <c r="N5669">
        <v>0.26720126720126702</v>
      </c>
    </row>
    <row r="5670" spans="1:14" x14ac:dyDescent="0.2">
      <c r="A5670" s="1" t="s">
        <v>5682</v>
      </c>
      <c r="B5670">
        <v>7949</v>
      </c>
      <c r="C5670">
        <v>0.77921751163668396</v>
      </c>
      <c r="D5670">
        <v>0.604604352748773</v>
      </c>
      <c r="E5670">
        <v>0.14643351364951601</v>
      </c>
      <c r="F5670">
        <v>0.28141904642093302</v>
      </c>
      <c r="G5670">
        <v>0.27789659076613399</v>
      </c>
      <c r="H5670">
        <v>0.47163165178009803</v>
      </c>
      <c r="I5670">
        <v>0.122027928041263</v>
      </c>
      <c r="J5670">
        <v>0.35287457541829198</v>
      </c>
      <c r="K5670">
        <v>9.3219272864511302E-2</v>
      </c>
      <c r="L5670">
        <v>0.293747641212731</v>
      </c>
      <c r="M5670">
        <v>0.42458170839099302</v>
      </c>
      <c r="N5670">
        <v>0.13548874072210301</v>
      </c>
    </row>
    <row r="5671" spans="1:14" x14ac:dyDescent="0.2">
      <c r="A5671" s="1" t="s">
        <v>5683</v>
      </c>
      <c r="B5671">
        <v>11094</v>
      </c>
      <c r="C5671">
        <v>1.3441499909861201</v>
      </c>
      <c r="D5671">
        <v>1.0795925725617499</v>
      </c>
      <c r="E5671">
        <v>0.30043266630611098</v>
      </c>
      <c r="F5671">
        <v>0.97160627366143903</v>
      </c>
      <c r="G5671">
        <v>0.88813773210744595</v>
      </c>
      <c r="H5671">
        <v>0.92815936542275101</v>
      </c>
      <c r="I5671">
        <v>0.36380025238867902</v>
      </c>
      <c r="J5671">
        <v>0.80944654768343205</v>
      </c>
      <c r="K5671">
        <v>0.394177032630251</v>
      </c>
      <c r="L5671">
        <v>0.76455741842437397</v>
      </c>
      <c r="M5671">
        <v>0.91022174148188195</v>
      </c>
      <c r="N5671">
        <v>0.73391022174148202</v>
      </c>
    </row>
    <row r="5672" spans="1:14" x14ac:dyDescent="0.2">
      <c r="A5672" s="1" t="s">
        <v>5684</v>
      </c>
      <c r="B5672">
        <v>1228</v>
      </c>
      <c r="C5672">
        <v>1.1335504885993499</v>
      </c>
      <c r="D5672">
        <v>0.79153094462540696</v>
      </c>
      <c r="E5672">
        <v>0.29885993485342</v>
      </c>
      <c r="F5672">
        <v>1.6359934853420199</v>
      </c>
      <c r="G5672">
        <v>2.5195439739413699</v>
      </c>
      <c r="H5672">
        <v>1.89983713355049</v>
      </c>
      <c r="I5672">
        <v>0.62622149837133601</v>
      </c>
      <c r="J5672">
        <v>1.3208469055374601</v>
      </c>
      <c r="K5672">
        <v>0.69218241042345297</v>
      </c>
      <c r="L5672">
        <v>2.0651465798045598</v>
      </c>
      <c r="M5672">
        <v>1.99837133550489</v>
      </c>
      <c r="N5672">
        <v>1.3884364820846899</v>
      </c>
    </row>
    <row r="5673" spans="1:14" x14ac:dyDescent="0.2">
      <c r="A5673" s="1" t="s">
        <v>5685</v>
      </c>
      <c r="B5673">
        <v>7092</v>
      </c>
      <c r="C5673">
        <v>0.45854483925549899</v>
      </c>
      <c r="D5673">
        <v>0.32459108855047902</v>
      </c>
      <c r="E5673">
        <v>0.10927805978567399</v>
      </c>
      <c r="F5673">
        <v>0.38212069937958298</v>
      </c>
      <c r="G5673">
        <v>0.31725888324873103</v>
      </c>
      <c r="H5673">
        <v>0.32571912013536403</v>
      </c>
      <c r="I5673">
        <v>0.109419063733785</v>
      </c>
      <c r="J5673">
        <v>0.21742808798646401</v>
      </c>
      <c r="K5673">
        <v>0.22814438804286499</v>
      </c>
      <c r="L5673">
        <v>0.235617597292724</v>
      </c>
      <c r="M5673">
        <v>0.29103214890016899</v>
      </c>
      <c r="N5673">
        <v>0.35730400451212602</v>
      </c>
    </row>
    <row r="5674" spans="1:14" x14ac:dyDescent="0.2">
      <c r="A5674" s="1" t="s">
        <v>5686</v>
      </c>
      <c r="B5674">
        <v>7085</v>
      </c>
      <c r="C5674">
        <v>0.72858151023288598</v>
      </c>
      <c r="D5674">
        <v>0.57290049400141196</v>
      </c>
      <c r="E5674">
        <v>0.23133380381086799</v>
      </c>
      <c r="F5674">
        <v>0.73916725476358502</v>
      </c>
      <c r="G5674">
        <v>0.84474241354975299</v>
      </c>
      <c r="H5674">
        <v>0.74664784756527902</v>
      </c>
      <c r="I5674">
        <v>0.225123500352858</v>
      </c>
      <c r="J5674">
        <v>0.564714184897671</v>
      </c>
      <c r="K5674">
        <v>0.31714890613973201</v>
      </c>
      <c r="L5674">
        <v>0.73705010585744501</v>
      </c>
      <c r="M5674">
        <v>0.79830628087508804</v>
      </c>
      <c r="N5674">
        <v>1.3167254763584999</v>
      </c>
    </row>
    <row r="5675" spans="1:14" x14ac:dyDescent="0.2">
      <c r="A5675" s="1" t="s">
        <v>5687</v>
      </c>
      <c r="B5675">
        <v>7746</v>
      </c>
      <c r="C5675">
        <v>0.89684998709011099</v>
      </c>
      <c r="D5675">
        <v>0.434934159566228</v>
      </c>
      <c r="E5675">
        <v>0.105861089594629</v>
      </c>
      <c r="F5675">
        <v>0.49070487993803302</v>
      </c>
      <c r="G5675">
        <v>0.586883552801446</v>
      </c>
      <c r="H5675">
        <v>0.44177640072295399</v>
      </c>
      <c r="I5675">
        <v>0.161631809966434</v>
      </c>
      <c r="J5675">
        <v>0.48244255099406103</v>
      </c>
      <c r="K5675">
        <v>0.15711334882520001</v>
      </c>
      <c r="L5675">
        <v>0.46527239865737102</v>
      </c>
      <c r="M5675">
        <v>0.47779499096307798</v>
      </c>
      <c r="N5675">
        <v>4.1569842499354498E-2</v>
      </c>
    </row>
    <row r="5676" spans="1:14" x14ac:dyDescent="0.2">
      <c r="A5676" s="1" t="s">
        <v>5688</v>
      </c>
      <c r="B5676">
        <v>6640</v>
      </c>
      <c r="C5676">
        <v>0.58358433734939796</v>
      </c>
      <c r="D5676">
        <v>0.43373493975903599</v>
      </c>
      <c r="E5676">
        <v>0.22846385542168701</v>
      </c>
      <c r="F5676">
        <v>0.73719879518072295</v>
      </c>
      <c r="G5676">
        <v>0.32228915662650598</v>
      </c>
      <c r="H5676">
        <v>0.49939759036144599</v>
      </c>
      <c r="I5676">
        <v>0.119277108433735</v>
      </c>
      <c r="J5676">
        <v>0.32801204819277102</v>
      </c>
      <c r="K5676">
        <v>0.22530120481927701</v>
      </c>
      <c r="L5676">
        <v>0.32454819277108399</v>
      </c>
      <c r="M5676">
        <v>0.49021084337349402</v>
      </c>
      <c r="N5676">
        <v>0.180421686746988</v>
      </c>
    </row>
    <row r="5677" spans="1:14" x14ac:dyDescent="0.2">
      <c r="A5677" s="1" t="s">
        <v>5689</v>
      </c>
      <c r="B5677">
        <v>9096</v>
      </c>
      <c r="C5677">
        <v>0.95118733509234799</v>
      </c>
      <c r="D5677">
        <v>0.98823658751099397</v>
      </c>
      <c r="E5677">
        <v>0.66457783641160995</v>
      </c>
      <c r="F5677">
        <v>0.81673262972735305</v>
      </c>
      <c r="G5677">
        <v>0.940413368513632</v>
      </c>
      <c r="H5677">
        <v>0.69239226033421297</v>
      </c>
      <c r="I5677">
        <v>0.267370272647317</v>
      </c>
      <c r="J5677">
        <v>0.66853562005277001</v>
      </c>
      <c r="K5677">
        <v>0.43744503078276198</v>
      </c>
      <c r="L5677">
        <v>0.76813984168865401</v>
      </c>
      <c r="M5677">
        <v>0.73955584872471403</v>
      </c>
      <c r="N5677">
        <v>0.43535620052770502</v>
      </c>
    </row>
    <row r="5678" spans="1:14" x14ac:dyDescent="0.2">
      <c r="A5678" s="1" t="s">
        <v>5690</v>
      </c>
      <c r="B5678">
        <v>10519</v>
      </c>
      <c r="C5678">
        <v>0.67734575529993302</v>
      </c>
      <c r="D5678">
        <v>0.43892004943435697</v>
      </c>
      <c r="E5678">
        <v>0.25715372183667701</v>
      </c>
      <c r="F5678">
        <v>0.62220743416674595</v>
      </c>
      <c r="G5678">
        <v>0.42485027093830202</v>
      </c>
      <c r="H5678">
        <v>0.38691890864150602</v>
      </c>
      <c r="I5678">
        <v>0.100960167316285</v>
      </c>
      <c r="J5678">
        <v>0.284152485977754</v>
      </c>
      <c r="K5678">
        <v>0.21304306493012601</v>
      </c>
      <c r="L5678">
        <v>0.31314763760813802</v>
      </c>
      <c r="M5678">
        <v>0.28443768419051202</v>
      </c>
      <c r="N5678">
        <v>0.39918243179009399</v>
      </c>
    </row>
    <row r="5679" spans="1:14" x14ac:dyDescent="0.2">
      <c r="A5679" s="1" t="s">
        <v>5691</v>
      </c>
      <c r="B5679">
        <v>8882</v>
      </c>
      <c r="C5679">
        <v>1.8804323350596699</v>
      </c>
      <c r="D5679">
        <v>0.447196577347444</v>
      </c>
      <c r="E5679">
        <v>0.18329205133978799</v>
      </c>
      <c r="F5679">
        <v>0.47793289799594701</v>
      </c>
      <c r="G5679">
        <v>0.60200405314118399</v>
      </c>
      <c r="H5679">
        <v>0.44652105381670798</v>
      </c>
      <c r="I5679">
        <v>0.23609547399234401</v>
      </c>
      <c r="J5679">
        <v>0.39450574195001098</v>
      </c>
      <c r="K5679">
        <v>0.18520603467687499</v>
      </c>
      <c r="L5679">
        <v>0.40576446746228301</v>
      </c>
      <c r="M5679">
        <v>0.39135329880657499</v>
      </c>
      <c r="N5679">
        <v>0.36174285070930001</v>
      </c>
    </row>
    <row r="5680" spans="1:14" x14ac:dyDescent="0.2">
      <c r="A5680" s="1" t="s">
        <v>5692</v>
      </c>
      <c r="B5680">
        <v>8335</v>
      </c>
      <c r="C5680">
        <v>0.76340731853629296</v>
      </c>
      <c r="D5680">
        <v>0.943851229754049</v>
      </c>
      <c r="E5680">
        <v>0.30917816436712697</v>
      </c>
      <c r="F5680">
        <v>1.07258548290342</v>
      </c>
      <c r="G5680">
        <v>1.3348530293941201</v>
      </c>
      <c r="H5680">
        <v>0.96484703059388099</v>
      </c>
      <c r="I5680">
        <v>0.48974205158968198</v>
      </c>
      <c r="J5680">
        <v>0.85062987402519497</v>
      </c>
      <c r="K5680">
        <v>0.36364727054589102</v>
      </c>
      <c r="L5680">
        <v>0.96256748650269897</v>
      </c>
      <c r="M5680">
        <v>0.77384523095380897</v>
      </c>
      <c r="N5680">
        <v>0.220755848830234</v>
      </c>
    </row>
    <row r="5681" spans="1:14" x14ac:dyDescent="0.2">
      <c r="A5681" s="1" t="s">
        <v>5693</v>
      </c>
      <c r="B5681">
        <v>8630</v>
      </c>
      <c r="C5681">
        <v>0.49362688296639601</v>
      </c>
      <c r="D5681">
        <v>0.44345307068366202</v>
      </c>
      <c r="E5681">
        <v>0.280069524913094</v>
      </c>
      <c r="F5681">
        <v>0.44241019698725398</v>
      </c>
      <c r="G5681">
        <v>0.35538818076477402</v>
      </c>
      <c r="H5681">
        <v>0.34762456546929299</v>
      </c>
      <c r="I5681">
        <v>0.121205098493627</v>
      </c>
      <c r="J5681">
        <v>0.310660486674392</v>
      </c>
      <c r="K5681">
        <v>0.161181923522596</v>
      </c>
      <c r="L5681">
        <v>0.325376593279258</v>
      </c>
      <c r="M5681">
        <v>0.45793742757821598</v>
      </c>
      <c r="N5681">
        <v>0.36187717265353397</v>
      </c>
    </row>
    <row r="5682" spans="1:14" x14ac:dyDescent="0.2">
      <c r="A5682" s="1" t="s">
        <v>5694</v>
      </c>
      <c r="B5682">
        <v>8518</v>
      </c>
      <c r="C5682">
        <v>0.39117163653439802</v>
      </c>
      <c r="D5682">
        <v>0.32131955858182698</v>
      </c>
      <c r="E5682">
        <v>8.9927212960788899E-2</v>
      </c>
      <c r="F5682">
        <v>0.28128668701573101</v>
      </c>
      <c r="G5682">
        <v>0.25968537215308801</v>
      </c>
      <c r="H5682">
        <v>0.224583235501291</v>
      </c>
      <c r="I5682">
        <v>8.3235501291382893E-2</v>
      </c>
      <c r="J5682">
        <v>0.19617281051890101</v>
      </c>
      <c r="K5682">
        <v>9.01620098614698E-2</v>
      </c>
      <c r="L5682">
        <v>0.28997417234092498</v>
      </c>
      <c r="M5682">
        <v>0.24324958910542399</v>
      </c>
      <c r="N5682">
        <v>8.9222822258746195E-3</v>
      </c>
    </row>
    <row r="5683" spans="1:14" x14ac:dyDescent="0.2">
      <c r="A5683" s="1" t="s">
        <v>5695</v>
      </c>
      <c r="B5683">
        <v>6612</v>
      </c>
      <c r="C5683">
        <v>1.13369630973987</v>
      </c>
      <c r="D5683">
        <v>0.62794918330308502</v>
      </c>
      <c r="E5683">
        <v>0.287053841500302</v>
      </c>
      <c r="F5683">
        <v>0.37598306110102803</v>
      </c>
      <c r="G5683">
        <v>0.466424682395644</v>
      </c>
      <c r="H5683">
        <v>0.36705989110707798</v>
      </c>
      <c r="I5683">
        <v>0.146098003629764</v>
      </c>
      <c r="J5683">
        <v>0.46067755595886301</v>
      </c>
      <c r="K5683">
        <v>0.13551119177253501</v>
      </c>
      <c r="L5683">
        <v>0.65018148820326704</v>
      </c>
      <c r="M5683">
        <v>0.47580157289776198</v>
      </c>
      <c r="N5683">
        <v>0.229885057471264</v>
      </c>
    </row>
    <row r="5684" spans="1:14" x14ac:dyDescent="0.2">
      <c r="A5684" s="1" t="s">
        <v>5696</v>
      </c>
      <c r="B5684">
        <v>152388</v>
      </c>
      <c r="C5684">
        <v>1.8249337218153701</v>
      </c>
      <c r="D5684">
        <v>1.37878310628134</v>
      </c>
      <c r="E5684">
        <v>0.79528571803554104</v>
      </c>
      <c r="F5684">
        <v>2.4350014436832299</v>
      </c>
      <c r="G5684">
        <v>1.81615350290049</v>
      </c>
      <c r="H5684">
        <v>1.91180407906134</v>
      </c>
      <c r="I5684">
        <v>0.79211617712680804</v>
      </c>
      <c r="J5684">
        <v>2.1984605087014701</v>
      </c>
      <c r="K5684">
        <v>1.90219046119117</v>
      </c>
      <c r="L5684">
        <v>2.0675906239336399</v>
      </c>
      <c r="M5684">
        <v>2.2253064545764798</v>
      </c>
      <c r="N5684">
        <v>0.94538940074021605</v>
      </c>
    </row>
    <row r="5685" spans="1:14" x14ac:dyDescent="0.2">
      <c r="A5685" s="1" t="s">
        <v>5697</v>
      </c>
      <c r="B5685">
        <v>6466</v>
      </c>
      <c r="C5685">
        <v>0.53433343643674602</v>
      </c>
      <c r="D5685">
        <v>0.449118465821219</v>
      </c>
      <c r="E5685">
        <v>0.143829260748531</v>
      </c>
      <c r="F5685">
        <v>0.30080420661923901</v>
      </c>
      <c r="G5685">
        <v>0.424373646767708</v>
      </c>
      <c r="H5685">
        <v>0.239096814104547</v>
      </c>
      <c r="I5685">
        <v>0.134549953603464</v>
      </c>
      <c r="J5685">
        <v>0.27358490566037702</v>
      </c>
      <c r="K5685">
        <v>7.8719455613980804E-2</v>
      </c>
      <c r="L5685">
        <v>0.42298175069594801</v>
      </c>
      <c r="M5685">
        <v>0.249458707083204</v>
      </c>
      <c r="N5685">
        <v>0.66099597896690399</v>
      </c>
    </row>
    <row r="5686" spans="1:14" x14ac:dyDescent="0.2">
      <c r="A5686" s="1" t="s">
        <v>5698</v>
      </c>
      <c r="B5686">
        <v>1806</v>
      </c>
      <c r="C5686">
        <v>0.57918050941306798</v>
      </c>
      <c r="D5686">
        <v>0.43632336655592502</v>
      </c>
      <c r="E5686">
        <v>0.16832779623477301</v>
      </c>
      <c r="F5686">
        <v>0.35658914728682201</v>
      </c>
      <c r="G5686">
        <v>0.15005537098560401</v>
      </c>
      <c r="H5686">
        <v>0.21373200442967899</v>
      </c>
      <c r="I5686">
        <v>0.107419712070875</v>
      </c>
      <c r="J5686">
        <v>0.12624584717608001</v>
      </c>
      <c r="K5686">
        <v>8.6378737541528194E-2</v>
      </c>
      <c r="L5686">
        <v>0.38316722037652301</v>
      </c>
      <c r="M5686">
        <v>0.21151716500553699</v>
      </c>
      <c r="N5686">
        <v>4.4296788482834998E-2</v>
      </c>
    </row>
    <row r="5687" spans="1:14" x14ac:dyDescent="0.2">
      <c r="A5687" s="1" t="s">
        <v>5699</v>
      </c>
      <c r="B5687">
        <v>3283</v>
      </c>
      <c r="C5687">
        <v>2.1992080414255302</v>
      </c>
      <c r="D5687">
        <v>1.64636003655193</v>
      </c>
      <c r="E5687">
        <v>0.50502589095339601</v>
      </c>
      <c r="F5687">
        <v>1.6746877855619899</v>
      </c>
      <c r="G5687">
        <v>2.13128236369174</v>
      </c>
      <c r="H5687">
        <v>1.6155954919281099</v>
      </c>
      <c r="I5687">
        <v>0.40481267133719201</v>
      </c>
      <c r="J5687">
        <v>1.35242156564118</v>
      </c>
      <c r="K5687">
        <v>0.86810843740481303</v>
      </c>
      <c r="L5687">
        <v>1.4846177276880901</v>
      </c>
      <c r="M5687">
        <v>1.6661590009138001</v>
      </c>
      <c r="N5687">
        <v>0.951568687176363</v>
      </c>
    </row>
    <row r="5688" spans="1:14" x14ac:dyDescent="0.2">
      <c r="A5688" s="1" t="s">
        <v>5700</v>
      </c>
      <c r="B5688">
        <v>4873</v>
      </c>
      <c r="C5688">
        <v>2.61255899856351</v>
      </c>
      <c r="D5688">
        <v>1.48224912784732</v>
      </c>
      <c r="E5688">
        <v>0.51918735891647805</v>
      </c>
      <c r="F5688">
        <v>1.48122306587318</v>
      </c>
      <c r="G5688">
        <v>2.86722758054586</v>
      </c>
      <c r="H5688">
        <v>2.2251179971270298</v>
      </c>
      <c r="I5688">
        <v>0.95690539708598399</v>
      </c>
      <c r="J5688">
        <v>2.08434229427457</v>
      </c>
      <c r="K5688">
        <v>0.76564744510568405</v>
      </c>
      <c r="L5688">
        <v>1.97188590190848</v>
      </c>
      <c r="M5688">
        <v>2.5364252000820802</v>
      </c>
      <c r="N5688">
        <v>6.4026267186538102E-2</v>
      </c>
    </row>
    <row r="5689" spans="1:14" x14ac:dyDescent="0.2">
      <c r="A5689" s="1" t="s">
        <v>5701</v>
      </c>
      <c r="B5689">
        <v>8911</v>
      </c>
      <c r="C5689">
        <v>1.1684434968017099</v>
      </c>
      <c r="D5689">
        <v>0.94546066659185302</v>
      </c>
      <c r="E5689">
        <v>0.22994052294916401</v>
      </c>
      <c r="F5689">
        <v>0.81528447985635699</v>
      </c>
      <c r="G5689">
        <v>0.93917629895634602</v>
      </c>
      <c r="H5689">
        <v>0.72898664571877503</v>
      </c>
      <c r="I5689">
        <v>0.28234766019526403</v>
      </c>
      <c r="J5689">
        <v>0.63977106946470697</v>
      </c>
      <c r="K5689">
        <v>0.29244753675232898</v>
      </c>
      <c r="L5689">
        <v>0.88418808214566302</v>
      </c>
      <c r="M5689">
        <v>0.932106385366401</v>
      </c>
      <c r="N5689">
        <v>0.50836045337223701</v>
      </c>
    </row>
    <row r="5690" spans="1:14" x14ac:dyDescent="0.2">
      <c r="A5690" s="1" t="s">
        <v>5702</v>
      </c>
      <c r="B5690">
        <v>4366</v>
      </c>
      <c r="C5690">
        <v>0.58108108108108103</v>
      </c>
      <c r="D5690">
        <v>0.85593220338983</v>
      </c>
      <c r="E5690">
        <v>0.243701328447091</v>
      </c>
      <c r="F5690">
        <v>0.58108108108108103</v>
      </c>
      <c r="G5690">
        <v>0.90586349060925297</v>
      </c>
      <c r="H5690">
        <v>0.518552450755841</v>
      </c>
      <c r="I5690">
        <v>0.183921209344938</v>
      </c>
      <c r="J5690">
        <v>0.45625286303252399</v>
      </c>
      <c r="K5690">
        <v>0.13284470911589599</v>
      </c>
      <c r="L5690">
        <v>0.48373797526339901</v>
      </c>
      <c r="M5690">
        <v>0.35272560696289501</v>
      </c>
      <c r="N5690">
        <v>1.7407237746220799E-2</v>
      </c>
    </row>
    <row r="5691" spans="1:14" x14ac:dyDescent="0.2">
      <c r="A5691" s="1" t="s">
        <v>5703</v>
      </c>
      <c r="B5691">
        <v>6402</v>
      </c>
      <c r="C5691">
        <v>0.69150265542018097</v>
      </c>
      <c r="D5691">
        <v>0.83020930959075301</v>
      </c>
      <c r="E5691">
        <v>0.146204311152765</v>
      </c>
      <c r="F5691">
        <v>0.39425179631365198</v>
      </c>
      <c r="G5691">
        <v>0.67275851296469902</v>
      </c>
      <c r="H5691">
        <v>0.41986879100281199</v>
      </c>
      <c r="I5691">
        <v>0.273976882224305</v>
      </c>
      <c r="J5691">
        <v>0.43642611683848798</v>
      </c>
      <c r="K5691">
        <v>0.18134957825679501</v>
      </c>
      <c r="L5691">
        <v>0.45001562011871299</v>
      </c>
      <c r="M5691">
        <v>0.41049671977507002</v>
      </c>
      <c r="N5691">
        <v>0.512339893783193</v>
      </c>
    </row>
    <row r="5692" spans="1:14" x14ac:dyDescent="0.2">
      <c r="A5692" s="1" t="s">
        <v>5704</v>
      </c>
      <c r="B5692">
        <v>1628</v>
      </c>
      <c r="C5692">
        <v>0.53009828009827997</v>
      </c>
      <c r="D5692">
        <v>0.31265356265356298</v>
      </c>
      <c r="E5692">
        <v>0.18918918918918901</v>
      </c>
      <c r="F5692">
        <v>0.30835380835380799</v>
      </c>
      <c r="G5692">
        <v>0.33415233415233397</v>
      </c>
      <c r="H5692">
        <v>0.16339066339066299</v>
      </c>
      <c r="I5692">
        <v>4.7911547911547898E-2</v>
      </c>
      <c r="J5692">
        <v>0.123464373464373</v>
      </c>
      <c r="K5692">
        <v>0.119164619164619</v>
      </c>
      <c r="L5692">
        <v>0.117936117936118</v>
      </c>
      <c r="M5692">
        <v>0.19164619164619201</v>
      </c>
      <c r="N5692">
        <v>1.1050368550368601</v>
      </c>
    </row>
    <row r="5693" spans="1:14" x14ac:dyDescent="0.2">
      <c r="A5693" s="1" t="s">
        <v>5705</v>
      </c>
      <c r="B5693">
        <v>4233</v>
      </c>
      <c r="C5693">
        <v>0.27309236947791199</v>
      </c>
      <c r="D5693">
        <v>0.19891330025986301</v>
      </c>
      <c r="E5693">
        <v>7.4651547365934295E-2</v>
      </c>
      <c r="F5693">
        <v>0.25513819985825698</v>
      </c>
      <c r="G5693">
        <v>0.17363571934798</v>
      </c>
      <c r="H5693">
        <v>0.146231986770612</v>
      </c>
      <c r="I5693">
        <v>2.69312544294826E-2</v>
      </c>
      <c r="J5693">
        <v>0.19229860618946401</v>
      </c>
      <c r="K5693">
        <v>9.0243326246161104E-2</v>
      </c>
      <c r="L5693">
        <v>0.19938577840774899</v>
      </c>
      <c r="M5693">
        <v>0.19938577840774899</v>
      </c>
      <c r="N5693">
        <v>0.38837703756201303</v>
      </c>
    </row>
    <row r="5694" spans="1:14" x14ac:dyDescent="0.2">
      <c r="A5694" s="1" t="s">
        <v>5706</v>
      </c>
      <c r="B5694">
        <v>1823</v>
      </c>
      <c r="C5694">
        <v>0.96050466264399303</v>
      </c>
      <c r="D5694">
        <v>0.77015907844212805</v>
      </c>
      <c r="E5694">
        <v>0.20515633571036801</v>
      </c>
      <c r="F5694">
        <v>1.0927043335161799</v>
      </c>
      <c r="G5694">
        <v>0.93856280855732299</v>
      </c>
      <c r="H5694">
        <v>0.85298957761930905</v>
      </c>
      <c r="I5694">
        <v>0.213933077345036</v>
      </c>
      <c r="J5694">
        <v>0.76796489303346105</v>
      </c>
      <c r="K5694">
        <v>0.30938014262205199</v>
      </c>
      <c r="L5694">
        <v>0.84640702139330803</v>
      </c>
      <c r="M5694">
        <v>1.00274273176083</v>
      </c>
      <c r="N5694">
        <v>1.17004936917169</v>
      </c>
    </row>
    <row r="5695" spans="1:14" x14ac:dyDescent="0.2">
      <c r="A5695" s="1" t="s">
        <v>5707</v>
      </c>
      <c r="B5695">
        <v>4180</v>
      </c>
      <c r="C5695">
        <v>0.39688995215311001</v>
      </c>
      <c r="D5695">
        <v>0.428468899521531</v>
      </c>
      <c r="E5695">
        <v>0.23779904306220101</v>
      </c>
      <c r="F5695">
        <v>0.48995215311004803</v>
      </c>
      <c r="G5695">
        <v>0.332057416267943</v>
      </c>
      <c r="H5695">
        <v>0.31387559808612397</v>
      </c>
      <c r="I5695">
        <v>0.110526315789474</v>
      </c>
      <c r="J5695">
        <v>0.25933014354067002</v>
      </c>
      <c r="K5695">
        <v>0.12918660287081299</v>
      </c>
      <c r="L5695">
        <v>0.36555023923445001</v>
      </c>
      <c r="M5695">
        <v>0.38875598086124402</v>
      </c>
      <c r="N5695">
        <v>0.49138755980861198</v>
      </c>
    </row>
    <row r="5696" spans="1:14" x14ac:dyDescent="0.2">
      <c r="A5696" s="1" t="s">
        <v>5708</v>
      </c>
      <c r="B5696">
        <v>6504</v>
      </c>
      <c r="C5696">
        <v>0.489237392373924</v>
      </c>
      <c r="D5696">
        <v>0.77106396063960603</v>
      </c>
      <c r="E5696">
        <v>0.14421894218942199</v>
      </c>
      <c r="F5696">
        <v>0.47463099630996303</v>
      </c>
      <c r="G5696">
        <v>0.581488314883149</v>
      </c>
      <c r="H5696">
        <v>0.37761377613776098</v>
      </c>
      <c r="I5696">
        <v>0.148523985239852</v>
      </c>
      <c r="J5696">
        <v>0.35762607626076298</v>
      </c>
      <c r="K5696">
        <v>0.12884378843788399</v>
      </c>
      <c r="L5696">
        <v>0.55104551045510497</v>
      </c>
      <c r="M5696">
        <v>0.48846863468634699</v>
      </c>
      <c r="N5696">
        <v>5.84255842558426E-3</v>
      </c>
    </row>
    <row r="5697" spans="1:14" x14ac:dyDescent="0.2">
      <c r="A5697" s="1" t="s">
        <v>5709</v>
      </c>
      <c r="B5697">
        <v>4528</v>
      </c>
      <c r="C5697">
        <v>1.32641342756184</v>
      </c>
      <c r="D5697">
        <v>0.76921378091872805</v>
      </c>
      <c r="E5697">
        <v>0.242049469964664</v>
      </c>
      <c r="F5697">
        <v>0.60711130742049502</v>
      </c>
      <c r="G5697">
        <v>0.84871908127208495</v>
      </c>
      <c r="H5697">
        <v>0.35865724381625402</v>
      </c>
      <c r="I5697">
        <v>0.263913427561837</v>
      </c>
      <c r="J5697">
        <v>0.68551236749116595</v>
      </c>
      <c r="K5697">
        <v>0.21952296819788</v>
      </c>
      <c r="L5697">
        <v>0.58988515901060101</v>
      </c>
      <c r="M5697">
        <v>0.87654593639575995</v>
      </c>
      <c r="N5697">
        <v>0.16099823321554799</v>
      </c>
    </row>
    <row r="5698" spans="1:14" x14ac:dyDescent="0.2">
      <c r="A5698" s="1" t="s">
        <v>5710</v>
      </c>
      <c r="B5698">
        <v>1864</v>
      </c>
      <c r="C5698">
        <v>0.81115879828326198</v>
      </c>
      <c r="D5698">
        <v>0.54613733905579398</v>
      </c>
      <c r="E5698">
        <v>0.30579399141630897</v>
      </c>
      <c r="F5698">
        <v>1.4297210300429199</v>
      </c>
      <c r="G5698">
        <v>1.70386266094421</v>
      </c>
      <c r="H5698">
        <v>1.4742489270386301</v>
      </c>
      <c r="I5698">
        <v>0.23819742489270401</v>
      </c>
      <c r="J5698">
        <v>0.89055793991416299</v>
      </c>
      <c r="K5698">
        <v>0.66577253218884103</v>
      </c>
      <c r="L5698">
        <v>0.77896995708154504</v>
      </c>
      <c r="M5698">
        <v>1.32618025751073</v>
      </c>
      <c r="N5698">
        <v>0.18347639484978501</v>
      </c>
    </row>
    <row r="5699" spans="1:14" x14ac:dyDescent="0.2">
      <c r="A5699" s="1" t="s">
        <v>5711</v>
      </c>
      <c r="B5699">
        <v>6410</v>
      </c>
      <c r="C5699">
        <v>0.50655226209048398</v>
      </c>
      <c r="D5699">
        <v>0.45741029641185599</v>
      </c>
      <c r="E5699">
        <v>0.10904836193447701</v>
      </c>
      <c r="F5699">
        <v>0.44836193447737899</v>
      </c>
      <c r="G5699">
        <v>0.35475819032761302</v>
      </c>
      <c r="H5699">
        <v>0.39219968798751997</v>
      </c>
      <c r="I5699">
        <v>0.198439937597504</v>
      </c>
      <c r="J5699">
        <v>0.315132605304212</v>
      </c>
      <c r="K5699">
        <v>0.13416536661466499</v>
      </c>
      <c r="L5699">
        <v>0.314820592823713</v>
      </c>
      <c r="M5699">
        <v>0.46162246489859599</v>
      </c>
      <c r="N5699">
        <v>0.34180967238689502</v>
      </c>
    </row>
    <row r="5700" spans="1:14" x14ac:dyDescent="0.2">
      <c r="A5700" s="1" t="s">
        <v>5712</v>
      </c>
      <c r="B5700">
        <v>1863</v>
      </c>
      <c r="C5700">
        <v>0.42028985507246402</v>
      </c>
      <c r="D5700">
        <v>0.53193773483628504</v>
      </c>
      <c r="E5700">
        <v>0.53140096618357502</v>
      </c>
      <c r="F5700">
        <v>1.0590445517981699</v>
      </c>
      <c r="G5700">
        <v>0.47665056360708502</v>
      </c>
      <c r="H5700">
        <v>0.37305421363392399</v>
      </c>
      <c r="I5700">
        <v>8.1588835212023605E-2</v>
      </c>
      <c r="J5700">
        <v>0.29844337090713902</v>
      </c>
      <c r="K5700">
        <v>0.40150295222759003</v>
      </c>
      <c r="L5700">
        <v>0.51529790660225405</v>
      </c>
      <c r="M5700">
        <v>0.25657541599570599</v>
      </c>
      <c r="N5700">
        <v>0</v>
      </c>
    </row>
    <row r="5701" spans="1:14" x14ac:dyDescent="0.2">
      <c r="A5701" s="1" t="s">
        <v>5713</v>
      </c>
      <c r="B5701">
        <v>4538</v>
      </c>
      <c r="C5701">
        <v>0.76487439400616997</v>
      </c>
      <c r="D5701">
        <v>0.63662406346408096</v>
      </c>
      <c r="E5701">
        <v>0.72366681357426199</v>
      </c>
      <c r="F5701">
        <v>1.1291317761128301</v>
      </c>
      <c r="G5701">
        <v>0.35434111943587498</v>
      </c>
      <c r="H5701">
        <v>0.46738651388276797</v>
      </c>
      <c r="I5701">
        <v>0.15469369766416899</v>
      </c>
      <c r="J5701">
        <v>0.33737329219920698</v>
      </c>
      <c r="K5701">
        <v>0.44865579550462797</v>
      </c>
      <c r="L5701">
        <v>0.20052886734244199</v>
      </c>
      <c r="M5701">
        <v>0.50330542089025998</v>
      </c>
      <c r="N5701">
        <v>1.0189510797708199</v>
      </c>
    </row>
    <row r="5702" spans="1:14" x14ac:dyDescent="0.2">
      <c r="A5702" s="1" t="s">
        <v>5714</v>
      </c>
      <c r="B5702">
        <v>4651</v>
      </c>
      <c r="C5702">
        <v>0.48333691679208801</v>
      </c>
      <c r="D5702">
        <v>0.35605246183616401</v>
      </c>
      <c r="E5702">
        <v>0.45323586325521398</v>
      </c>
      <c r="F5702">
        <v>0.75317136099763504</v>
      </c>
      <c r="G5702">
        <v>0.34917222102773599</v>
      </c>
      <c r="H5702">
        <v>0.402924102343582</v>
      </c>
      <c r="I5702">
        <v>0.11782412384433499</v>
      </c>
      <c r="J5702">
        <v>0.283164910771877</v>
      </c>
      <c r="K5702">
        <v>0.38056331971619001</v>
      </c>
      <c r="L5702">
        <v>0.325521393248764</v>
      </c>
      <c r="M5702">
        <v>0.43216512577940203</v>
      </c>
      <c r="N5702">
        <v>0.42485486992044702</v>
      </c>
    </row>
    <row r="5703" spans="1:14" x14ac:dyDescent="0.2">
      <c r="A5703" s="1" t="s">
        <v>5715</v>
      </c>
      <c r="B5703">
        <v>6394</v>
      </c>
      <c r="C5703">
        <v>0.37754144510478599</v>
      </c>
      <c r="D5703">
        <v>0.31717234907726</v>
      </c>
      <c r="E5703">
        <v>0.104160150140757</v>
      </c>
      <c r="F5703">
        <v>0.354707538317172</v>
      </c>
      <c r="G5703">
        <v>0.32030028151391898</v>
      </c>
      <c r="H5703">
        <v>0.34720050046918999</v>
      </c>
      <c r="I5703">
        <v>0.14060056302783899</v>
      </c>
      <c r="J5703">
        <v>0.27869878010635002</v>
      </c>
      <c r="K5703">
        <v>0.117141069752893</v>
      </c>
      <c r="L5703">
        <v>0.27588364091335599</v>
      </c>
      <c r="M5703">
        <v>0.32874569909290002</v>
      </c>
      <c r="N5703">
        <v>0.14857679074131999</v>
      </c>
    </row>
    <row r="5704" spans="1:14" x14ac:dyDescent="0.2">
      <c r="A5704" s="1" t="s">
        <v>5716</v>
      </c>
      <c r="B5704">
        <v>6405</v>
      </c>
      <c r="C5704">
        <v>0.387978142076503</v>
      </c>
      <c r="D5704">
        <v>0.306947697111632</v>
      </c>
      <c r="E5704">
        <v>8.4309133489461396E-2</v>
      </c>
      <c r="F5704">
        <v>0.365964090554254</v>
      </c>
      <c r="G5704">
        <v>0.32849336455893802</v>
      </c>
      <c r="H5704">
        <v>0.25948477751756399</v>
      </c>
      <c r="I5704">
        <v>9.0554254488680694E-2</v>
      </c>
      <c r="J5704">
        <v>0.120843091334895</v>
      </c>
      <c r="K5704">
        <v>0.12630757220921199</v>
      </c>
      <c r="L5704">
        <v>0.19266198282591701</v>
      </c>
      <c r="M5704">
        <v>0.325370804059329</v>
      </c>
      <c r="N5704">
        <v>3.1225604996096799E-2</v>
      </c>
    </row>
    <row r="5705" spans="1:14" x14ac:dyDescent="0.2">
      <c r="A5705" s="1" t="s">
        <v>5717</v>
      </c>
      <c r="B5705">
        <v>1819</v>
      </c>
      <c r="C5705">
        <v>0.62616822429906505</v>
      </c>
      <c r="D5705">
        <v>0.33424958768554103</v>
      </c>
      <c r="E5705">
        <v>0.148433205057724</v>
      </c>
      <c r="F5705">
        <v>0.360637713029137</v>
      </c>
      <c r="G5705">
        <v>0.337548103353491</v>
      </c>
      <c r="H5705">
        <v>0.19461242440901599</v>
      </c>
      <c r="I5705">
        <v>8.5761407366685E-2</v>
      </c>
      <c r="J5705">
        <v>0.319956019791094</v>
      </c>
      <c r="K5705">
        <v>8.4661902144035198E-2</v>
      </c>
      <c r="L5705">
        <v>0.301814183617372</v>
      </c>
      <c r="M5705">
        <v>0.42880703683342503</v>
      </c>
      <c r="N5705">
        <v>0.29356789444749898</v>
      </c>
    </row>
    <row r="5706" spans="1:14" x14ac:dyDescent="0.2">
      <c r="A5706" s="1" t="s">
        <v>5718</v>
      </c>
      <c r="B5706">
        <v>14953</v>
      </c>
      <c r="C5706">
        <v>0.48150872734568301</v>
      </c>
      <c r="D5706">
        <v>0.213669497759647</v>
      </c>
      <c r="E5706">
        <v>0.18946030896810001</v>
      </c>
      <c r="F5706">
        <v>0.33270915535344098</v>
      </c>
      <c r="G5706">
        <v>0.214204507456698</v>
      </c>
      <c r="H5706">
        <v>0.187587775028422</v>
      </c>
      <c r="I5706">
        <v>6.2796763191332802E-2</v>
      </c>
      <c r="J5706">
        <v>0.19882297866648799</v>
      </c>
      <c r="K5706">
        <v>9.9979937136360594E-2</v>
      </c>
      <c r="L5706">
        <v>0.21072694442586801</v>
      </c>
      <c r="M5706">
        <v>0.16297732896408701</v>
      </c>
      <c r="N5706">
        <v>0.44659934461312101</v>
      </c>
    </row>
    <row r="5707" spans="1:14" x14ac:dyDescent="0.2">
      <c r="A5707" s="1" t="s">
        <v>5719</v>
      </c>
      <c r="B5707">
        <v>15684</v>
      </c>
      <c r="C5707">
        <v>0.52072175465442505</v>
      </c>
      <c r="D5707">
        <v>0.42476409079316502</v>
      </c>
      <c r="E5707">
        <v>0.21410354501402701</v>
      </c>
      <c r="F5707">
        <v>0.35641418005610798</v>
      </c>
      <c r="G5707">
        <v>0.272634532007141</v>
      </c>
      <c r="H5707">
        <v>0.22813057893394501</v>
      </c>
      <c r="I5707">
        <v>7.1984187707217498E-2</v>
      </c>
      <c r="J5707">
        <v>0.236164243815353</v>
      </c>
      <c r="K5707">
        <v>0.115340474368783</v>
      </c>
      <c r="L5707">
        <v>0.258607498087223</v>
      </c>
      <c r="M5707">
        <v>0.21219076766131101</v>
      </c>
      <c r="N5707">
        <v>5.1007396072430501E-3</v>
      </c>
    </row>
    <row r="5708" spans="1:14" x14ac:dyDescent="0.2">
      <c r="A5708" s="1" t="s">
        <v>5720</v>
      </c>
      <c r="B5708">
        <v>10131</v>
      </c>
      <c r="C5708">
        <v>0.43825880959431401</v>
      </c>
      <c r="D5708">
        <v>0.415358799723621</v>
      </c>
      <c r="E5708">
        <v>0.14253282005724999</v>
      </c>
      <c r="F5708">
        <v>0.34073635376567002</v>
      </c>
      <c r="G5708">
        <v>0.318231171651367</v>
      </c>
      <c r="H5708">
        <v>0.34271049254762598</v>
      </c>
      <c r="I5708">
        <v>0.14016385351890201</v>
      </c>
      <c r="J5708">
        <v>0.30816306386338999</v>
      </c>
      <c r="K5708">
        <v>0.133846609416642</v>
      </c>
      <c r="L5708">
        <v>0.36057644852433102</v>
      </c>
      <c r="M5708">
        <v>0.375678610206298</v>
      </c>
      <c r="N5708">
        <v>5.2709505478235101E-2</v>
      </c>
    </row>
    <row r="5709" spans="1:14" x14ac:dyDescent="0.2">
      <c r="A5709" s="1" t="s">
        <v>5721</v>
      </c>
      <c r="B5709">
        <v>10884</v>
      </c>
      <c r="C5709">
        <v>0.48557515619257602</v>
      </c>
      <c r="D5709">
        <v>0.325156192576259</v>
      </c>
      <c r="E5709">
        <v>8.4711503123851506E-2</v>
      </c>
      <c r="F5709">
        <v>0.15260933480338101</v>
      </c>
      <c r="G5709">
        <v>0.20341786108048501</v>
      </c>
      <c r="H5709">
        <v>0.170893054024256</v>
      </c>
      <c r="I5709">
        <v>8.9672914369716999E-2</v>
      </c>
      <c r="J5709">
        <v>0.230154355016538</v>
      </c>
      <c r="K5709">
        <v>7.1297317162807794E-2</v>
      </c>
      <c r="L5709">
        <v>0.209757442116869</v>
      </c>
      <c r="M5709">
        <v>0.22895994119808899</v>
      </c>
      <c r="N5709">
        <v>0.30062477030503498</v>
      </c>
    </row>
    <row r="5710" spans="1:14" x14ac:dyDescent="0.2">
      <c r="A5710" s="1" t="s">
        <v>5722</v>
      </c>
      <c r="B5710">
        <v>10293</v>
      </c>
      <c r="C5710">
        <v>0.310696589915477</v>
      </c>
      <c r="D5710">
        <v>0.30613037986981401</v>
      </c>
      <c r="E5710">
        <v>9.5016030311862398E-2</v>
      </c>
      <c r="F5710">
        <v>0.22073253667541001</v>
      </c>
      <c r="G5710">
        <v>0.228213348877878</v>
      </c>
      <c r="H5710">
        <v>0.234722627028077</v>
      </c>
      <c r="I5710">
        <v>0.116681239677451</v>
      </c>
      <c r="J5710">
        <v>0.18400854949966</v>
      </c>
      <c r="K5710">
        <v>0.105702904886816</v>
      </c>
      <c r="L5710">
        <v>0.24094044496259601</v>
      </c>
      <c r="M5710">
        <v>0.215097639172253</v>
      </c>
      <c r="N5710">
        <v>0</v>
      </c>
    </row>
    <row r="5711" spans="1:14" x14ac:dyDescent="0.2">
      <c r="A5711" s="1" t="s">
        <v>5723</v>
      </c>
      <c r="B5711">
        <v>9506</v>
      </c>
      <c r="C5711">
        <v>2.1217126025668001</v>
      </c>
      <c r="D5711">
        <v>0.45392383757626797</v>
      </c>
      <c r="E5711">
        <v>0.30812118661897703</v>
      </c>
      <c r="F5711">
        <v>0.70629076372817201</v>
      </c>
      <c r="G5711">
        <v>0.65400799495055795</v>
      </c>
      <c r="H5711">
        <v>0.65001051967178602</v>
      </c>
      <c r="I5711">
        <v>0.25878392594151101</v>
      </c>
      <c r="J5711">
        <v>0.43035977277508902</v>
      </c>
      <c r="K5711">
        <v>0.29781190826846199</v>
      </c>
      <c r="L5711">
        <v>0.54029034294129996</v>
      </c>
      <c r="M5711">
        <v>0.67820324005890997</v>
      </c>
      <c r="N5711">
        <v>0.17694087944456099</v>
      </c>
    </row>
    <row r="5712" spans="1:14" x14ac:dyDescent="0.2">
      <c r="A5712" s="1" t="s">
        <v>5724</v>
      </c>
      <c r="B5712">
        <v>5813</v>
      </c>
      <c r="C5712">
        <v>0.44882160674350602</v>
      </c>
      <c r="D5712">
        <v>0.319284362635472</v>
      </c>
      <c r="E5712">
        <v>0.100464476174093</v>
      </c>
      <c r="F5712">
        <v>0.20781008085326</v>
      </c>
      <c r="G5712">
        <v>0.17392052296576599</v>
      </c>
      <c r="H5712">
        <v>0.146912093583348</v>
      </c>
      <c r="I5712">
        <v>3.37175296748667E-2</v>
      </c>
      <c r="J5712">
        <v>0.19249956992946801</v>
      </c>
      <c r="K5712">
        <v>9.9088250473077594E-2</v>
      </c>
      <c r="L5712">
        <v>0.234474453810425</v>
      </c>
      <c r="M5712">
        <v>0.13831068295200399</v>
      </c>
      <c r="N5712">
        <v>0.63616033029416796</v>
      </c>
    </row>
    <row r="5713" spans="1:14" x14ac:dyDescent="0.2">
      <c r="A5713" s="1" t="s">
        <v>5725</v>
      </c>
      <c r="B5713">
        <v>9111</v>
      </c>
      <c r="C5713">
        <v>0.90352321369772803</v>
      </c>
      <c r="D5713">
        <v>0.83009548896937801</v>
      </c>
      <c r="E5713">
        <v>0.39424871035012599</v>
      </c>
      <c r="F5713">
        <v>0.71989902315881904</v>
      </c>
      <c r="G5713">
        <v>0.76303369553287204</v>
      </c>
      <c r="H5713">
        <v>0.50411590385248595</v>
      </c>
      <c r="I5713">
        <v>0.25507628141806599</v>
      </c>
      <c r="J5713">
        <v>0.66644715179453395</v>
      </c>
      <c r="K5713">
        <v>0.37537043134672399</v>
      </c>
      <c r="L5713">
        <v>0.72044781033915095</v>
      </c>
      <c r="M5713">
        <v>0.60223905169575198</v>
      </c>
      <c r="N5713">
        <v>0.35616288003512198</v>
      </c>
    </row>
    <row r="5714" spans="1:14" x14ac:dyDescent="0.2">
      <c r="A5714" s="1" t="s">
        <v>5726</v>
      </c>
      <c r="B5714">
        <v>9748</v>
      </c>
      <c r="C5714">
        <v>0.69060320065654501</v>
      </c>
      <c r="D5714">
        <v>0.520106688551498</v>
      </c>
      <c r="E5714">
        <v>0.23707427164546599</v>
      </c>
      <c r="F5714">
        <v>0.45568321707016801</v>
      </c>
      <c r="G5714">
        <v>0.50523184242921604</v>
      </c>
      <c r="H5714">
        <v>0.40972507180960199</v>
      </c>
      <c r="I5714">
        <v>0.19901518260155901</v>
      </c>
      <c r="J5714">
        <v>0.30672958555601099</v>
      </c>
      <c r="K5714">
        <v>0.162597455888387</v>
      </c>
      <c r="L5714">
        <v>0.43967993434550701</v>
      </c>
      <c r="M5714">
        <v>0.53221173574066505</v>
      </c>
      <c r="N5714">
        <v>0.51682396389002905</v>
      </c>
    </row>
    <row r="5715" spans="1:14" x14ac:dyDescent="0.2">
      <c r="A5715" s="1" t="s">
        <v>5727</v>
      </c>
      <c r="B5715">
        <v>10050</v>
      </c>
      <c r="C5715">
        <v>0.32427860696517402</v>
      </c>
      <c r="D5715">
        <v>0.24786069651741299</v>
      </c>
      <c r="E5715">
        <v>9.6119402985074598E-2</v>
      </c>
      <c r="F5715">
        <v>0.19721393034825899</v>
      </c>
      <c r="G5715">
        <v>0.23253731343283601</v>
      </c>
      <c r="H5715">
        <v>0.23452736318407999</v>
      </c>
      <c r="I5715">
        <v>7.2835820895522402E-2</v>
      </c>
      <c r="J5715">
        <v>0.35542288557213902</v>
      </c>
      <c r="K5715">
        <v>6.5472636815920401E-2</v>
      </c>
      <c r="L5715">
        <v>0.21263681592039799</v>
      </c>
      <c r="M5715">
        <v>0.27711442786069601</v>
      </c>
      <c r="N5715">
        <v>0.273432835820896</v>
      </c>
    </row>
    <row r="5716" spans="1:14" x14ac:dyDescent="0.2">
      <c r="A5716" s="1" t="s">
        <v>5728</v>
      </c>
      <c r="B5716">
        <v>7615</v>
      </c>
      <c r="C5716">
        <v>7.0429415627051899</v>
      </c>
      <c r="D5716">
        <v>1.25462902166776</v>
      </c>
      <c r="E5716">
        <v>0.73263296126067001</v>
      </c>
      <c r="F5716">
        <v>1.2736703873933</v>
      </c>
      <c r="G5716">
        <v>1.3378857518056499</v>
      </c>
      <c r="H5716">
        <v>0.82954694681549601</v>
      </c>
      <c r="I5716">
        <v>0.43545633617859503</v>
      </c>
      <c r="J5716">
        <v>1.07852921864741</v>
      </c>
      <c r="K5716">
        <v>0.557321076822062</v>
      </c>
      <c r="L5716">
        <v>0.90387393302692098</v>
      </c>
      <c r="M5716">
        <v>2.22376887721602</v>
      </c>
      <c r="N5716">
        <v>0.55653315824031502</v>
      </c>
    </row>
    <row r="5717" spans="1:14" x14ac:dyDescent="0.2">
      <c r="A5717" s="1" t="s">
        <v>5729</v>
      </c>
      <c r="B5717">
        <v>7903</v>
      </c>
      <c r="C5717">
        <v>0.85511830950272005</v>
      </c>
      <c r="D5717">
        <v>0.85220802227002401</v>
      </c>
      <c r="E5717">
        <v>0.21738580285967399</v>
      </c>
      <c r="F5717">
        <v>0.59028217132734395</v>
      </c>
      <c r="G5717">
        <v>0.72807794508414503</v>
      </c>
      <c r="H5717">
        <v>0.50613691003416394</v>
      </c>
      <c r="I5717">
        <v>0.140832595217006</v>
      </c>
      <c r="J5717">
        <v>0.47298494242692601</v>
      </c>
      <c r="K5717">
        <v>0.15918005820574499</v>
      </c>
      <c r="L5717">
        <v>0.62292800202454801</v>
      </c>
      <c r="M5717">
        <v>0.452866000253068</v>
      </c>
      <c r="N5717">
        <v>0.401366569657092</v>
      </c>
    </row>
    <row r="5718" spans="1:14" x14ac:dyDescent="0.2">
      <c r="A5718" s="1" t="s">
        <v>5730</v>
      </c>
      <c r="B5718">
        <v>9136</v>
      </c>
      <c r="C5718">
        <v>1.0071147110332701</v>
      </c>
      <c r="D5718">
        <v>1.0901926444833601</v>
      </c>
      <c r="E5718">
        <v>0.23292469352014</v>
      </c>
      <c r="F5718">
        <v>0.66538966725043802</v>
      </c>
      <c r="G5718">
        <v>0.98982049036777597</v>
      </c>
      <c r="H5718">
        <v>0.79433012259194402</v>
      </c>
      <c r="I5718">
        <v>0.37653239929947502</v>
      </c>
      <c r="J5718">
        <v>0.60212346760070101</v>
      </c>
      <c r="K5718">
        <v>0.27254816112084101</v>
      </c>
      <c r="L5718">
        <v>0.97931260945709298</v>
      </c>
      <c r="M5718">
        <v>0.81436077057793399</v>
      </c>
      <c r="N5718">
        <v>0.16243432574430799</v>
      </c>
    </row>
    <row r="5719" spans="1:14" x14ac:dyDescent="0.2">
      <c r="A5719" s="1" t="s">
        <v>5731</v>
      </c>
      <c r="B5719">
        <v>1609</v>
      </c>
      <c r="C5719">
        <v>1.00807955251709</v>
      </c>
      <c r="D5719">
        <v>0.61528899937849602</v>
      </c>
      <c r="E5719">
        <v>0.17899316345556199</v>
      </c>
      <c r="F5719">
        <v>1.7097576134244901</v>
      </c>
      <c r="G5719">
        <v>2.2193909260410201</v>
      </c>
      <c r="H5719">
        <v>2.0186451211932899</v>
      </c>
      <c r="I5719">
        <v>0.49720323182100701</v>
      </c>
      <c r="J5719">
        <v>1.2765692977004399</v>
      </c>
      <c r="K5719">
        <v>0.63766314481044095</v>
      </c>
      <c r="L5719">
        <v>1.2050963331261699</v>
      </c>
      <c r="M5719">
        <v>1.8800497203231801</v>
      </c>
      <c r="N5719">
        <v>0</v>
      </c>
    </row>
    <row r="5720" spans="1:14" x14ac:dyDescent="0.2">
      <c r="A5720" s="1" t="s">
        <v>5732</v>
      </c>
      <c r="B5720">
        <v>1525</v>
      </c>
      <c r="C5720">
        <v>0.226885245901639</v>
      </c>
      <c r="D5720">
        <v>0.30032786885245899</v>
      </c>
      <c r="E5720">
        <v>0.12721311475409799</v>
      </c>
      <c r="F5720">
        <v>0.302950819672131</v>
      </c>
      <c r="G5720">
        <v>0.158688524590164</v>
      </c>
      <c r="H5720">
        <v>0.12590163934426199</v>
      </c>
      <c r="I5720">
        <v>2.4918032786885199E-2</v>
      </c>
      <c r="J5720">
        <v>0.241311475409836</v>
      </c>
      <c r="K5720">
        <v>0.22557377049180299</v>
      </c>
      <c r="L5720">
        <v>0.17573770491803301</v>
      </c>
      <c r="M5720">
        <v>0.14950819672131099</v>
      </c>
      <c r="N5720">
        <v>0.94688524590163903</v>
      </c>
    </row>
    <row r="5721" spans="1:14" x14ac:dyDescent="0.2">
      <c r="A5721" s="1" t="s">
        <v>5733</v>
      </c>
      <c r="B5721">
        <v>1397</v>
      </c>
      <c r="C5721">
        <v>1.0501073729420201</v>
      </c>
      <c r="D5721">
        <v>0.73729420186113104</v>
      </c>
      <c r="E5721">
        <v>0.163206871868289</v>
      </c>
      <c r="F5721">
        <v>0.217609162491052</v>
      </c>
      <c r="G5721">
        <v>0.63278453829634895</v>
      </c>
      <c r="H5721">
        <v>0.435218324982104</v>
      </c>
      <c r="I5721">
        <v>0.219040801717967</v>
      </c>
      <c r="J5721">
        <v>0.48962061560486803</v>
      </c>
      <c r="K5721">
        <v>5.4402290622763097E-2</v>
      </c>
      <c r="L5721">
        <v>0.55261274158911999</v>
      </c>
      <c r="M5721">
        <v>0.63421617752326398</v>
      </c>
      <c r="N5721">
        <v>0</v>
      </c>
    </row>
    <row r="5722" spans="1:14" x14ac:dyDescent="0.2">
      <c r="A5722" s="1" t="s">
        <v>5734</v>
      </c>
      <c r="B5722">
        <v>1325</v>
      </c>
      <c r="C5722">
        <v>0.28981132075471699</v>
      </c>
      <c r="D5722">
        <v>0.11622641509433999</v>
      </c>
      <c r="E5722">
        <v>6.0377358490565997E-2</v>
      </c>
      <c r="F5722">
        <v>0.14792452830188699</v>
      </c>
      <c r="G5722">
        <v>0.114716981132075</v>
      </c>
      <c r="H5722">
        <v>0.31547169811320802</v>
      </c>
      <c r="I5722">
        <v>5.7358490566037701E-2</v>
      </c>
      <c r="J5722">
        <v>0.11622641509433999</v>
      </c>
      <c r="K5722">
        <v>0</v>
      </c>
      <c r="L5722">
        <v>0.20075471698113201</v>
      </c>
      <c r="M5722">
        <v>0.114716981132075</v>
      </c>
      <c r="N5722">
        <v>0</v>
      </c>
    </row>
    <row r="5723" spans="1:14" x14ac:dyDescent="0.2">
      <c r="A5723" s="1" t="s">
        <v>5735</v>
      </c>
      <c r="B5723">
        <v>1141</v>
      </c>
      <c r="C5723">
        <v>0.91498685363716004</v>
      </c>
      <c r="D5723">
        <v>0.66783523225241004</v>
      </c>
      <c r="E5723">
        <v>0.13409290096406701</v>
      </c>
      <c r="F5723">
        <v>0.5056967572305</v>
      </c>
      <c r="G5723">
        <v>0.47151621384750197</v>
      </c>
      <c r="H5723">
        <v>0.47151621384750197</v>
      </c>
      <c r="I5723">
        <v>0.33654688869412802</v>
      </c>
      <c r="J5723">
        <v>0.23663453111305899</v>
      </c>
      <c r="K5723">
        <v>0.20333041191936899</v>
      </c>
      <c r="L5723">
        <v>0.20333041191936899</v>
      </c>
      <c r="M5723">
        <v>0.439964943032428</v>
      </c>
      <c r="N5723">
        <v>0</v>
      </c>
    </row>
    <row r="5724" spans="1:14" x14ac:dyDescent="0.2">
      <c r="A5724" s="1" t="s">
        <v>5736</v>
      </c>
      <c r="B5724">
        <v>979</v>
      </c>
      <c r="C5724">
        <v>0.55158324821246196</v>
      </c>
      <c r="D5724">
        <v>0.35546475995914201</v>
      </c>
      <c r="E5724">
        <v>0.194075587334014</v>
      </c>
      <c r="F5724">
        <v>0.23493360572012301</v>
      </c>
      <c r="G5724">
        <v>0.433094994892748</v>
      </c>
      <c r="H5724">
        <v>0.312563840653728</v>
      </c>
      <c r="I5724">
        <v>0.117466802860061</v>
      </c>
      <c r="J5724">
        <v>0.232890704800817</v>
      </c>
      <c r="K5724">
        <v>3.9836567926455603E-2</v>
      </c>
      <c r="L5724">
        <v>0.46782431052093998</v>
      </c>
      <c r="M5724">
        <v>0.58835546475995903</v>
      </c>
      <c r="N5724">
        <v>2.5740551583248199</v>
      </c>
    </row>
    <row r="5725" spans="1:14" x14ac:dyDescent="0.2">
      <c r="A5725" s="1" t="s">
        <v>5737</v>
      </c>
      <c r="B5725">
        <v>728</v>
      </c>
      <c r="C5725">
        <v>1.0549450549450501</v>
      </c>
      <c r="D5725">
        <v>0.94780219780219799</v>
      </c>
      <c r="E5725">
        <v>1.3763736263736299</v>
      </c>
      <c r="F5725">
        <v>0.68406593406593397</v>
      </c>
      <c r="G5725">
        <v>0.480769230769231</v>
      </c>
      <c r="H5725">
        <v>1.04395604395604</v>
      </c>
      <c r="I5725">
        <v>0.36813186813186799</v>
      </c>
      <c r="J5725">
        <v>0.629120879120879</v>
      </c>
      <c r="K5725">
        <v>0.52747252747252704</v>
      </c>
      <c r="L5725">
        <v>0.47527472527472497</v>
      </c>
      <c r="M5725">
        <v>0.31868131868131899</v>
      </c>
      <c r="N5725">
        <v>0</v>
      </c>
    </row>
    <row r="5726" spans="1:14" x14ac:dyDescent="0.2">
      <c r="A5726" s="1" t="s">
        <v>5738</v>
      </c>
      <c r="B5726">
        <v>3947</v>
      </c>
      <c r="C5726">
        <v>0.58500126678490005</v>
      </c>
      <c r="D5726">
        <v>0.24575627058525501</v>
      </c>
      <c r="E5726">
        <v>7.7527235875348405E-2</v>
      </c>
      <c r="F5726">
        <v>0.27717253610337</v>
      </c>
      <c r="G5726">
        <v>0.234101849505954</v>
      </c>
      <c r="H5726">
        <v>0.31618951102102899</v>
      </c>
      <c r="I5726">
        <v>9.8555865214086699E-2</v>
      </c>
      <c r="J5726">
        <v>0.22903470990625799</v>
      </c>
      <c r="K5726">
        <v>6.02989612363821E-2</v>
      </c>
      <c r="L5726">
        <v>0.194578160628325</v>
      </c>
      <c r="M5726">
        <v>0.15657461363060601</v>
      </c>
      <c r="N5726">
        <v>9.6275652394223494E-3</v>
      </c>
    </row>
    <row r="5727" spans="1:14" x14ac:dyDescent="0.2">
      <c r="A5727" s="1" t="s">
        <v>5739</v>
      </c>
      <c r="B5727">
        <v>3869</v>
      </c>
      <c r="C5727">
        <v>0.39286637373998501</v>
      </c>
      <c r="D5727">
        <v>0.27940036185060702</v>
      </c>
      <c r="E5727">
        <v>0.276557249935384</v>
      </c>
      <c r="F5727">
        <v>0.61462910312742303</v>
      </c>
      <c r="G5727">
        <v>0.196433186869992</v>
      </c>
      <c r="H5727">
        <v>0.141638666322047</v>
      </c>
      <c r="I5727">
        <v>5.0142155595761198E-2</v>
      </c>
      <c r="J5727">
        <v>0.156112690617731</v>
      </c>
      <c r="K5727">
        <v>0.34401654174205198</v>
      </c>
      <c r="L5727">
        <v>0.25174463685706899</v>
      </c>
      <c r="M5727">
        <v>0.289222021194107</v>
      </c>
      <c r="N5727">
        <v>0.44249159989661402</v>
      </c>
    </row>
    <row r="5728" spans="1:14" x14ac:dyDescent="0.2">
      <c r="A5728" s="1" t="s">
        <v>5740</v>
      </c>
      <c r="B5728">
        <v>3702</v>
      </c>
      <c r="C5728">
        <v>0.391139924365208</v>
      </c>
      <c r="D5728">
        <v>0.251485683414371</v>
      </c>
      <c r="E5728">
        <v>6.2398703403565597E-2</v>
      </c>
      <c r="F5728">
        <v>0.31118314424635302</v>
      </c>
      <c r="G5728">
        <v>0.320907617504052</v>
      </c>
      <c r="H5728">
        <v>0.20745542949756901</v>
      </c>
      <c r="I5728">
        <v>0.113452188006483</v>
      </c>
      <c r="J5728">
        <v>0.41491085899513802</v>
      </c>
      <c r="K5728">
        <v>0.115072933549433</v>
      </c>
      <c r="L5728">
        <v>0.23878984332793099</v>
      </c>
      <c r="M5728">
        <v>0.16639654240950799</v>
      </c>
      <c r="N5728">
        <v>0.54457050243111804</v>
      </c>
    </row>
    <row r="5729" spans="1:14" x14ac:dyDescent="0.2">
      <c r="A5729" s="1" t="s">
        <v>5741</v>
      </c>
      <c r="B5729">
        <v>2234</v>
      </c>
      <c r="C5729">
        <v>0.34467323187108301</v>
      </c>
      <c r="D5729">
        <v>5.3715308863026001E-2</v>
      </c>
      <c r="E5729">
        <v>3.4019695613249801E-2</v>
      </c>
      <c r="F5729">
        <v>0.13742166517457499</v>
      </c>
      <c r="G5729">
        <v>0.194717994628469</v>
      </c>
      <c r="H5729">
        <v>0.174574753804834</v>
      </c>
      <c r="I5729">
        <v>1.70098478066249E-2</v>
      </c>
      <c r="J5729">
        <v>6.8934646374216604E-2</v>
      </c>
      <c r="K5729">
        <v>3.4019695613249801E-2</v>
      </c>
      <c r="L5729">
        <v>0.14055505819158501</v>
      </c>
      <c r="M5729">
        <v>0.18979409131602501</v>
      </c>
      <c r="N5729">
        <v>0.323187108325873</v>
      </c>
    </row>
    <row r="5730" spans="1:14" x14ac:dyDescent="0.2">
      <c r="A5730" s="1" t="s">
        <v>5742</v>
      </c>
      <c r="B5730">
        <v>2053</v>
      </c>
      <c r="C5730">
        <v>1.2907939600584499</v>
      </c>
      <c r="D5730">
        <v>0.72138334145153404</v>
      </c>
      <c r="E5730">
        <v>0.44276668290306898</v>
      </c>
      <c r="F5730">
        <v>0.35557720409157301</v>
      </c>
      <c r="G5730">
        <v>0.49196298100341002</v>
      </c>
      <c r="H5730">
        <v>0.24744276668290299</v>
      </c>
      <c r="I5730">
        <v>0.20847540185095001</v>
      </c>
      <c r="J5730">
        <v>0.357525572333171</v>
      </c>
      <c r="K5730">
        <v>0.13248904042864099</v>
      </c>
      <c r="L5730">
        <v>0.44909887968826101</v>
      </c>
      <c r="M5730">
        <v>0.32732586458840701</v>
      </c>
      <c r="N5730">
        <v>0</v>
      </c>
    </row>
    <row r="5731" spans="1:14" x14ac:dyDescent="0.2">
      <c r="A5731" s="1" t="s">
        <v>5743</v>
      </c>
      <c r="B5731">
        <v>1932</v>
      </c>
      <c r="C5731">
        <v>0.33592132505175998</v>
      </c>
      <c r="D5731">
        <v>0.31884057971014501</v>
      </c>
      <c r="E5731">
        <v>0.119047619047619</v>
      </c>
      <c r="F5731">
        <v>0.33747412008281602</v>
      </c>
      <c r="G5731">
        <v>0.24016563146997899</v>
      </c>
      <c r="H5731">
        <v>0.220496894409938</v>
      </c>
      <c r="I5731">
        <v>8.0745341614906804E-2</v>
      </c>
      <c r="J5731">
        <v>0.32712215320910998</v>
      </c>
      <c r="K5731">
        <v>7.8674948240165604E-2</v>
      </c>
      <c r="L5731">
        <v>0.33436853002070399</v>
      </c>
      <c r="M5731">
        <v>0.25724637681159401</v>
      </c>
      <c r="N5731">
        <v>1.9668737060041401E-2</v>
      </c>
    </row>
    <row r="5732" spans="1:14" x14ac:dyDescent="0.2">
      <c r="A5732" s="1" t="s">
        <v>5744</v>
      </c>
      <c r="B5732">
        <v>15247</v>
      </c>
      <c r="C5732">
        <v>0.750901816750836</v>
      </c>
      <c r="D5732">
        <v>0.53020266281891504</v>
      </c>
      <c r="E5732">
        <v>0.27926805273168498</v>
      </c>
      <c r="F5732">
        <v>0.45904112284383802</v>
      </c>
      <c r="G5732">
        <v>0.48757132550665699</v>
      </c>
      <c r="H5732">
        <v>0.44238210795566302</v>
      </c>
      <c r="I5732">
        <v>0.14527448022561801</v>
      </c>
      <c r="J5732">
        <v>0.36885944776021501</v>
      </c>
      <c r="K5732">
        <v>0.23755492883845999</v>
      </c>
      <c r="L5732">
        <v>0.39994753066177002</v>
      </c>
      <c r="M5732">
        <v>0.41188430510920199</v>
      </c>
      <c r="N5732">
        <v>0.16304846855119001</v>
      </c>
    </row>
    <row r="5733" spans="1:14" x14ac:dyDescent="0.2">
      <c r="A5733" s="1" t="s">
        <v>5745</v>
      </c>
      <c r="B5733">
        <v>10897</v>
      </c>
      <c r="C5733">
        <v>0.55437276314581996</v>
      </c>
      <c r="D5733">
        <v>0.34275488666605503</v>
      </c>
      <c r="E5733">
        <v>0.12177663577131299</v>
      </c>
      <c r="F5733">
        <v>0.26309993576213597</v>
      </c>
      <c r="G5733">
        <v>0.36450399192438299</v>
      </c>
      <c r="H5733">
        <v>0.22207947141415099</v>
      </c>
      <c r="I5733">
        <v>0.106451316876204</v>
      </c>
      <c r="J5733">
        <v>0.29457648894191102</v>
      </c>
      <c r="K5733">
        <v>9.3420207396531105E-2</v>
      </c>
      <c r="L5733">
        <v>0.28723501881251701</v>
      </c>
      <c r="M5733">
        <v>0.27337799394328699</v>
      </c>
      <c r="N5733">
        <v>0.32752133614756401</v>
      </c>
    </row>
    <row r="5734" spans="1:14" x14ac:dyDescent="0.2">
      <c r="A5734" s="1" t="s">
        <v>5746</v>
      </c>
      <c r="B5734">
        <v>6730</v>
      </c>
      <c r="C5734">
        <v>0.504309063893016</v>
      </c>
      <c r="D5734">
        <v>0.48647845468053502</v>
      </c>
      <c r="E5734">
        <v>0.15898959881129299</v>
      </c>
      <c r="F5734">
        <v>0.28291233283803902</v>
      </c>
      <c r="G5734">
        <v>0.36716196136701301</v>
      </c>
      <c r="H5734">
        <v>0.27607726597325399</v>
      </c>
      <c r="I5734">
        <v>4.1010401188707302E-2</v>
      </c>
      <c r="J5734">
        <v>0.20341753343239199</v>
      </c>
      <c r="K5734">
        <v>0.13164933135215501</v>
      </c>
      <c r="L5734">
        <v>0.25631500742941998</v>
      </c>
      <c r="M5734">
        <v>0.20950965824665699</v>
      </c>
      <c r="N5734">
        <v>0.67622585438335803</v>
      </c>
    </row>
    <row r="5735" spans="1:14" x14ac:dyDescent="0.2">
      <c r="A5735" s="1" t="s">
        <v>5747</v>
      </c>
      <c r="B5735">
        <v>7429</v>
      </c>
      <c r="C5735">
        <v>1.10822452550814</v>
      </c>
      <c r="D5735">
        <v>1.1937003634405701</v>
      </c>
      <c r="E5735">
        <v>0.34271099744245498</v>
      </c>
      <c r="F5735">
        <v>0.55431417418225903</v>
      </c>
      <c r="G5735">
        <v>0.69484452820029596</v>
      </c>
      <c r="H5735">
        <v>0.44312828106070801</v>
      </c>
      <c r="I5735">
        <v>0.27863777089783298</v>
      </c>
      <c r="J5735">
        <v>0.85852739265042399</v>
      </c>
      <c r="K5735">
        <v>0.14914524162067599</v>
      </c>
      <c r="L5735">
        <v>0.53910351325884998</v>
      </c>
      <c r="M5735">
        <v>0.44137838201642199</v>
      </c>
      <c r="N5735">
        <v>0.174720689191008</v>
      </c>
    </row>
    <row r="5736" spans="1:14" x14ac:dyDescent="0.2">
      <c r="A5736" s="1" t="s">
        <v>5748</v>
      </c>
      <c r="B5736">
        <v>5953</v>
      </c>
      <c r="C5736">
        <v>0.49521249790021798</v>
      </c>
      <c r="D5736">
        <v>0.40752561733579701</v>
      </c>
      <c r="E5736">
        <v>0.101461448009407</v>
      </c>
      <c r="F5736">
        <v>0.28002687720477099</v>
      </c>
      <c r="G5736">
        <v>0.27246766336300998</v>
      </c>
      <c r="H5736">
        <v>0.29783302536536199</v>
      </c>
      <c r="I5736">
        <v>0.123971107004871</v>
      </c>
      <c r="J5736">
        <v>0.11792373593146301</v>
      </c>
      <c r="K5736">
        <v>8.6175037796069207E-2</v>
      </c>
      <c r="L5736">
        <v>0.252645724844616</v>
      </c>
      <c r="M5736">
        <v>0.19637157735595501</v>
      </c>
      <c r="N5736">
        <v>0.25734923567948897</v>
      </c>
    </row>
    <row r="5737" spans="1:14" x14ac:dyDescent="0.2">
      <c r="A5737" s="1" t="s">
        <v>5749</v>
      </c>
      <c r="B5737">
        <v>9555</v>
      </c>
      <c r="C5737">
        <v>0.52234432234432204</v>
      </c>
      <c r="D5737">
        <v>0.60345368916797504</v>
      </c>
      <c r="E5737">
        <v>0.162951334379906</v>
      </c>
      <c r="F5737">
        <v>0.41789638932496098</v>
      </c>
      <c r="G5737">
        <v>0.52621664050235495</v>
      </c>
      <c r="H5737">
        <v>0.53092621664050199</v>
      </c>
      <c r="I5737">
        <v>0.16975405546834099</v>
      </c>
      <c r="J5737">
        <v>0.36881214024071202</v>
      </c>
      <c r="K5737">
        <v>0.16441653584510699</v>
      </c>
      <c r="L5737">
        <v>0.40722135007849303</v>
      </c>
      <c r="M5737">
        <v>0.42595499738356901</v>
      </c>
      <c r="N5737">
        <v>0.49994767137624302</v>
      </c>
    </row>
    <row r="5738" spans="1:14" x14ac:dyDescent="0.2">
      <c r="A5738" s="1" t="s">
        <v>5750</v>
      </c>
      <c r="B5738">
        <v>3170</v>
      </c>
      <c r="C5738">
        <v>0.68138801261829696</v>
      </c>
      <c r="D5738">
        <v>0.64479495268138798</v>
      </c>
      <c r="E5738">
        <v>1.1817034700315501</v>
      </c>
      <c r="F5738">
        <v>1.18548895899054</v>
      </c>
      <c r="G5738">
        <v>0.64479495268138798</v>
      </c>
      <c r="H5738">
        <v>0.51419558359621498</v>
      </c>
      <c r="I5738">
        <v>0.22649842271293399</v>
      </c>
      <c r="J5738">
        <v>0.37728706624605701</v>
      </c>
      <c r="K5738">
        <v>0.582018927444795</v>
      </c>
      <c r="L5738">
        <v>0.42586750788643501</v>
      </c>
      <c r="M5738">
        <v>0.22271293375394299</v>
      </c>
      <c r="N5738">
        <v>4.7949526813880101E-2</v>
      </c>
    </row>
    <row r="5739" spans="1:14" x14ac:dyDescent="0.2">
      <c r="A5739" s="1" t="s">
        <v>5751</v>
      </c>
      <c r="B5739">
        <v>935</v>
      </c>
      <c r="C5739">
        <v>2.0331550802138998</v>
      </c>
      <c r="D5739">
        <v>0.90053475935828897</v>
      </c>
      <c r="E5739">
        <v>0.53903743315508001</v>
      </c>
      <c r="F5739">
        <v>2.7422459893048101</v>
      </c>
      <c r="G5739">
        <v>2.6941176470588202</v>
      </c>
      <c r="H5739">
        <v>1.5647058823529401</v>
      </c>
      <c r="I5739">
        <v>0.53048128342246004</v>
      </c>
      <c r="J5739">
        <v>0.881283422459893</v>
      </c>
      <c r="K5739">
        <v>0.98181818181818203</v>
      </c>
      <c r="L5739">
        <v>1.58716577540107</v>
      </c>
      <c r="M5739">
        <v>2.1743315508021399</v>
      </c>
      <c r="N5739">
        <v>0</v>
      </c>
    </row>
    <row r="5740" spans="1:14" x14ac:dyDescent="0.2">
      <c r="A5740" s="1" t="s">
        <v>5752</v>
      </c>
      <c r="B5740">
        <v>6848</v>
      </c>
      <c r="C5740">
        <v>1.0210280373831799</v>
      </c>
      <c r="D5740">
        <v>0.94567757009345799</v>
      </c>
      <c r="E5740">
        <v>0.76664719626168198</v>
      </c>
      <c r="F5740">
        <v>1.22006425233645</v>
      </c>
      <c r="G5740">
        <v>1.2875292056074801</v>
      </c>
      <c r="H5740">
        <v>0.97678154205607504</v>
      </c>
      <c r="I5740">
        <v>0.32841705607476601</v>
      </c>
      <c r="J5740">
        <v>0.94217289719626196</v>
      </c>
      <c r="K5740">
        <v>0.50087616822429903</v>
      </c>
      <c r="L5740">
        <v>0.98671144859813098</v>
      </c>
      <c r="M5740">
        <v>1.15172313084112</v>
      </c>
      <c r="N5740">
        <v>0.41355140186915901</v>
      </c>
    </row>
    <row r="5741" spans="1:14" x14ac:dyDescent="0.2">
      <c r="A5741" s="1" t="s">
        <v>5753</v>
      </c>
      <c r="B5741">
        <v>4540</v>
      </c>
      <c r="C5741">
        <v>1.63546255506608</v>
      </c>
      <c r="D5741">
        <v>1.01299559471366</v>
      </c>
      <c r="E5741">
        <v>0.37224669603524202</v>
      </c>
      <c r="F5741">
        <v>1.09449339207048</v>
      </c>
      <c r="G5741">
        <v>1.40903083700441</v>
      </c>
      <c r="H5741">
        <v>1.17555066079295</v>
      </c>
      <c r="I5741">
        <v>0.355506607929515</v>
      </c>
      <c r="J5741">
        <v>0.99977973568281997</v>
      </c>
      <c r="K5741">
        <v>0.53634361233480199</v>
      </c>
      <c r="L5741">
        <v>0.88281938325991205</v>
      </c>
      <c r="M5741">
        <v>1.31784140969163</v>
      </c>
      <c r="N5741">
        <v>1.09471365638767</v>
      </c>
    </row>
    <row r="5742" spans="1:14" x14ac:dyDescent="0.2">
      <c r="A5742" s="1" t="s">
        <v>5754</v>
      </c>
      <c r="B5742">
        <v>8014</v>
      </c>
      <c r="C5742">
        <v>0.98103319191414995</v>
      </c>
      <c r="D5742">
        <v>0.63351634639381105</v>
      </c>
      <c r="E5742">
        <v>0.67232343399051697</v>
      </c>
      <c r="F5742">
        <v>0.73146992762665297</v>
      </c>
      <c r="G5742">
        <v>0.74507112553032195</v>
      </c>
      <c r="H5742">
        <v>0.61242825056151695</v>
      </c>
      <c r="I5742">
        <v>0.172947342151235</v>
      </c>
      <c r="J5742">
        <v>0.50923384077863698</v>
      </c>
      <c r="K5742">
        <v>0.38582480658847002</v>
      </c>
      <c r="L5742">
        <v>0.60169703019715504</v>
      </c>
      <c r="M5742">
        <v>0.61130521587222397</v>
      </c>
      <c r="N5742">
        <v>0.82592962315947105</v>
      </c>
    </row>
    <row r="5743" spans="1:14" x14ac:dyDescent="0.2">
      <c r="A5743" s="1" t="s">
        <v>5755</v>
      </c>
      <c r="B5743">
        <v>5956</v>
      </c>
      <c r="C5743">
        <v>0.742108797850907</v>
      </c>
      <c r="D5743">
        <v>0.48186702484889199</v>
      </c>
      <c r="E5743">
        <v>0.90278710543989305</v>
      </c>
      <c r="F5743">
        <v>0.79852249832102096</v>
      </c>
      <c r="G5743">
        <v>0.56581598388179999</v>
      </c>
      <c r="H5743">
        <v>0.56950973807924798</v>
      </c>
      <c r="I5743">
        <v>0.116185359301545</v>
      </c>
      <c r="J5743">
        <v>0.37055070517125599</v>
      </c>
      <c r="K5743">
        <v>0.31229012760241798</v>
      </c>
      <c r="L5743">
        <v>0.41051040967092001</v>
      </c>
      <c r="M5743">
        <v>0.412357286769644</v>
      </c>
      <c r="N5743">
        <v>0.25453324378777697</v>
      </c>
    </row>
    <row r="5744" spans="1:14" x14ac:dyDescent="0.2">
      <c r="A5744" s="1" t="s">
        <v>5756</v>
      </c>
      <c r="B5744">
        <v>15098</v>
      </c>
      <c r="C5744">
        <v>1.0182143330242399</v>
      </c>
      <c r="D5744">
        <v>0.73976685653729002</v>
      </c>
      <c r="E5744">
        <v>0.25751755199364201</v>
      </c>
      <c r="F5744">
        <v>0.67247317525500105</v>
      </c>
      <c r="G5744">
        <v>0.65617962644058803</v>
      </c>
      <c r="H5744">
        <v>0.48522983176579698</v>
      </c>
      <c r="I5744">
        <v>0.17340045039078</v>
      </c>
      <c r="J5744">
        <v>0.64611206782355302</v>
      </c>
      <c r="K5744">
        <v>0.27586435289442301</v>
      </c>
      <c r="L5744">
        <v>0.57948072592396305</v>
      </c>
      <c r="M5744">
        <v>0.558219631739303</v>
      </c>
      <c r="N5744">
        <v>0.94376738640879598</v>
      </c>
    </row>
    <row r="5745" spans="1:14" x14ac:dyDescent="0.2">
      <c r="A5745" s="1" t="s">
        <v>5757</v>
      </c>
      <c r="B5745">
        <v>9834</v>
      </c>
      <c r="C5745">
        <v>1.05704697986577</v>
      </c>
      <c r="D5745">
        <v>0.90888753304860703</v>
      </c>
      <c r="E5745">
        <v>0.78920073215375197</v>
      </c>
      <c r="F5745">
        <v>1.0344722391702299</v>
      </c>
      <c r="G5745">
        <v>0.84268863127923499</v>
      </c>
      <c r="H5745">
        <v>0.78533658735001</v>
      </c>
      <c r="I5745">
        <v>0.30496237543217403</v>
      </c>
      <c r="J5745">
        <v>0.52542200528777705</v>
      </c>
      <c r="K5745">
        <v>0.43400447427293098</v>
      </c>
      <c r="L5745">
        <v>0.64765100671140896</v>
      </c>
      <c r="M5745">
        <v>0.75360992475086397</v>
      </c>
      <c r="N5745">
        <v>2.35916209070571E-2</v>
      </c>
    </row>
    <row r="5746" spans="1:14" x14ac:dyDescent="0.2">
      <c r="A5746" s="1" t="s">
        <v>5758</v>
      </c>
      <c r="B5746">
        <v>2963</v>
      </c>
      <c r="C5746">
        <v>0.46135673304083702</v>
      </c>
      <c r="D5746">
        <v>0.30340870739115799</v>
      </c>
      <c r="E5746">
        <v>0.25953425582180201</v>
      </c>
      <c r="F5746">
        <v>0.60850489368882898</v>
      </c>
      <c r="G5746">
        <v>0.399595005062437</v>
      </c>
      <c r="H5746">
        <v>0.44751940600742501</v>
      </c>
      <c r="I5746">
        <v>9.1798852514343596E-2</v>
      </c>
      <c r="J5746">
        <v>0.34762065474181603</v>
      </c>
      <c r="K5746">
        <v>0.33715828552143101</v>
      </c>
      <c r="L5746">
        <v>0.49814377320283498</v>
      </c>
      <c r="M5746">
        <v>0.47046911913601103</v>
      </c>
      <c r="N5746">
        <v>0.14174822814714799</v>
      </c>
    </row>
    <row r="5747" spans="1:14" x14ac:dyDescent="0.2">
      <c r="A5747" s="1" t="s">
        <v>5759</v>
      </c>
      <c r="B5747">
        <v>2705</v>
      </c>
      <c r="C5747">
        <v>0.59260628465804099</v>
      </c>
      <c r="D5747">
        <v>0.31645101663586001</v>
      </c>
      <c r="E5747">
        <v>0.15822550831793</v>
      </c>
      <c r="F5747">
        <v>0.130129390018484</v>
      </c>
      <c r="G5747">
        <v>0.22772643253234701</v>
      </c>
      <c r="H5747">
        <v>0.27430683918669102</v>
      </c>
      <c r="I5747">
        <v>0.112384473197782</v>
      </c>
      <c r="J5747">
        <v>0.27467652495378903</v>
      </c>
      <c r="K5747">
        <v>0.10351201478743099</v>
      </c>
      <c r="L5747">
        <v>0.28909426987060999</v>
      </c>
      <c r="M5747">
        <v>0.198890942698706</v>
      </c>
      <c r="N5747">
        <v>1.8099815157116499</v>
      </c>
    </row>
    <row r="5748" spans="1:14" x14ac:dyDescent="0.2">
      <c r="A5748" s="1" t="s">
        <v>5760</v>
      </c>
      <c r="B5748">
        <v>2728</v>
      </c>
      <c r="C5748">
        <v>1.4725073313782999</v>
      </c>
      <c r="D5748">
        <v>0.65139296187683304</v>
      </c>
      <c r="E5748">
        <v>0.21224340175953099</v>
      </c>
      <c r="F5748">
        <v>0.206378299120235</v>
      </c>
      <c r="G5748">
        <v>0.83834310850439897</v>
      </c>
      <c r="H5748">
        <v>0.487536656891496</v>
      </c>
      <c r="I5748">
        <v>0.28445747800586502</v>
      </c>
      <c r="J5748">
        <v>0.58651026392961902</v>
      </c>
      <c r="K5748">
        <v>2.7859237536656901E-2</v>
      </c>
      <c r="L5748">
        <v>0.842741935483871</v>
      </c>
      <c r="M5748">
        <v>0.63013196480938405</v>
      </c>
      <c r="N5748">
        <v>4.17888563049853E-2</v>
      </c>
    </row>
    <row r="5749" spans="1:14" x14ac:dyDescent="0.2">
      <c r="A5749" s="1" t="s">
        <v>5761</v>
      </c>
      <c r="B5749">
        <v>2235</v>
      </c>
      <c r="C5749">
        <v>0.50604026845637595</v>
      </c>
      <c r="D5749">
        <v>0.24250559284116299</v>
      </c>
      <c r="E5749">
        <v>5.19015659955257E-2</v>
      </c>
      <c r="F5749">
        <v>0.246979865771812</v>
      </c>
      <c r="G5749">
        <v>0.137807606263982</v>
      </c>
      <c r="H5749">
        <v>0.17002237136465301</v>
      </c>
      <c r="I5749">
        <v>6.8903803131991098E-2</v>
      </c>
      <c r="J5749">
        <v>0.13601789709172299</v>
      </c>
      <c r="K5749">
        <v>1.7897091722595099E-2</v>
      </c>
      <c r="L5749">
        <v>0.20671140939597299</v>
      </c>
      <c r="M5749">
        <v>1.0259507829977601</v>
      </c>
      <c r="N5749">
        <v>0.26308724832214803</v>
      </c>
    </row>
    <row r="5750" spans="1:14" x14ac:dyDescent="0.2">
      <c r="A5750" s="1" t="s">
        <v>5762</v>
      </c>
      <c r="B5750">
        <v>9908</v>
      </c>
      <c r="C5750">
        <v>0.381005248284215</v>
      </c>
      <c r="D5750">
        <v>0.364251110213968</v>
      </c>
      <c r="E5750">
        <v>0.19963665724666901</v>
      </c>
      <c r="F5750">
        <v>0.45872022607993501</v>
      </c>
      <c r="G5750">
        <v>0.47507064997981402</v>
      </c>
      <c r="H5750">
        <v>0.44055308841340302</v>
      </c>
      <c r="I5750">
        <v>0.11324182478805001</v>
      </c>
      <c r="J5750">
        <v>0.324788050060557</v>
      </c>
      <c r="K5750">
        <v>0.20831651190956799</v>
      </c>
      <c r="L5750">
        <v>0.41441259588211499</v>
      </c>
      <c r="M5750">
        <v>0.44590230117077101</v>
      </c>
      <c r="N5750">
        <v>0.350827614049253</v>
      </c>
    </row>
    <row r="5751" spans="1:14" x14ac:dyDescent="0.2">
      <c r="A5751" s="1" t="s">
        <v>5763</v>
      </c>
      <c r="B5751">
        <v>9660</v>
      </c>
      <c r="C5751">
        <v>0.58364389233954495</v>
      </c>
      <c r="D5751">
        <v>0.47215320910973102</v>
      </c>
      <c r="E5751">
        <v>0.148343685300207</v>
      </c>
      <c r="F5751">
        <v>0.36656314699793002</v>
      </c>
      <c r="G5751">
        <v>0.48519668737060001</v>
      </c>
      <c r="H5751">
        <v>0.38136645962732901</v>
      </c>
      <c r="I5751">
        <v>9.2339544513457605E-2</v>
      </c>
      <c r="J5751">
        <v>0.26004140786749502</v>
      </c>
      <c r="K5751">
        <v>0.15817805383022801</v>
      </c>
      <c r="L5751">
        <v>0.45548654244306402</v>
      </c>
      <c r="M5751">
        <v>0.31583850931676999</v>
      </c>
      <c r="N5751">
        <v>0.98498964803312605</v>
      </c>
    </row>
    <row r="5752" spans="1:14" x14ac:dyDescent="0.2">
      <c r="A5752" s="1" t="s">
        <v>5764</v>
      </c>
      <c r="B5752">
        <v>10731</v>
      </c>
      <c r="C5752">
        <v>0.87195974280123001</v>
      </c>
      <c r="D5752">
        <v>0.82760227378622697</v>
      </c>
      <c r="E5752">
        <v>0.213400428664617</v>
      </c>
      <c r="F5752">
        <v>0.39260087596682502</v>
      </c>
      <c r="G5752">
        <v>0.86375920231106096</v>
      </c>
      <c r="H5752">
        <v>0.49678501537601299</v>
      </c>
      <c r="I5752">
        <v>0.24452520734321101</v>
      </c>
      <c r="J5752">
        <v>0.48122262603671601</v>
      </c>
      <c r="K5752">
        <v>0.19699934768427901</v>
      </c>
      <c r="L5752">
        <v>0.67468083123660405</v>
      </c>
      <c r="M5752">
        <v>0.50759481874941803</v>
      </c>
      <c r="N5752">
        <v>0.35458018823967902</v>
      </c>
    </row>
    <row r="5753" spans="1:14" x14ac:dyDescent="0.2">
      <c r="A5753" s="1" t="s">
        <v>5765</v>
      </c>
      <c r="B5753">
        <v>2629</v>
      </c>
      <c r="C5753">
        <v>0.75275770254849705</v>
      </c>
      <c r="D5753">
        <v>0.70977558006846697</v>
      </c>
      <c r="E5753">
        <v>0.208063902624572</v>
      </c>
      <c r="F5753">
        <v>1.0825408900722699</v>
      </c>
      <c r="G5753">
        <v>0.63408139977177602</v>
      </c>
      <c r="H5753">
        <v>0.61772537086344603</v>
      </c>
      <c r="I5753">
        <v>4.4123240775960401E-2</v>
      </c>
      <c r="J5753">
        <v>0.38645872955496402</v>
      </c>
      <c r="K5753">
        <v>0.46671738303537502</v>
      </c>
      <c r="L5753">
        <v>0.34309623430962299</v>
      </c>
      <c r="M5753">
        <v>0.44731837200456398</v>
      </c>
      <c r="N5753">
        <v>0.30353746671738302</v>
      </c>
    </row>
    <row r="5754" spans="1:14" x14ac:dyDescent="0.2">
      <c r="A5754" s="1" t="s">
        <v>5766</v>
      </c>
      <c r="B5754">
        <v>15456</v>
      </c>
      <c r="C5754">
        <v>0.60203157349896497</v>
      </c>
      <c r="D5754">
        <v>0.53875517598343703</v>
      </c>
      <c r="E5754">
        <v>0.25232919254658398</v>
      </c>
      <c r="F5754">
        <v>0.50355848861283603</v>
      </c>
      <c r="G5754">
        <v>0.52930900621118004</v>
      </c>
      <c r="H5754">
        <v>0.36633022774327101</v>
      </c>
      <c r="I5754">
        <v>0.154956004140787</v>
      </c>
      <c r="J5754">
        <v>0.31327639751552799</v>
      </c>
      <c r="K5754">
        <v>0.123835403726708</v>
      </c>
      <c r="L5754">
        <v>0.430965320910973</v>
      </c>
      <c r="M5754">
        <v>0.39680383022774302</v>
      </c>
      <c r="N5754">
        <v>0.547619047619048</v>
      </c>
    </row>
    <row r="5755" spans="1:14" x14ac:dyDescent="0.2">
      <c r="A5755" s="1" t="s">
        <v>5767</v>
      </c>
      <c r="B5755">
        <v>2822</v>
      </c>
      <c r="C5755">
        <v>0.92239546420978002</v>
      </c>
      <c r="D5755">
        <v>0.916371367824238</v>
      </c>
      <c r="E5755">
        <v>0.31998582565556299</v>
      </c>
      <c r="F5755">
        <v>0.58858965272856101</v>
      </c>
      <c r="G5755">
        <v>0.43834160170092101</v>
      </c>
      <c r="H5755">
        <v>0.47094259390503201</v>
      </c>
      <c r="I5755">
        <v>0.18036853295535099</v>
      </c>
      <c r="J5755">
        <v>0.31537916371367802</v>
      </c>
      <c r="K5755">
        <v>0.28773919206236698</v>
      </c>
      <c r="L5755">
        <v>0.44011339475549299</v>
      </c>
      <c r="M5755">
        <v>0.27888022678951102</v>
      </c>
      <c r="N5755">
        <v>0.94968107725017703</v>
      </c>
    </row>
    <row r="5756" spans="1:14" x14ac:dyDescent="0.2">
      <c r="A5756" s="1" t="s">
        <v>5768</v>
      </c>
      <c r="B5756">
        <v>10493</v>
      </c>
      <c r="C5756">
        <v>0.80787191460973995</v>
      </c>
      <c r="D5756">
        <v>0.44524921376155502</v>
      </c>
      <c r="E5756">
        <v>0.21557228628609501</v>
      </c>
      <c r="F5756">
        <v>0.72343467073287004</v>
      </c>
      <c r="G5756">
        <v>0.66539597827122798</v>
      </c>
      <c r="H5756">
        <v>0.48565710473649099</v>
      </c>
      <c r="I5756">
        <v>0.210330696654913</v>
      </c>
      <c r="J5756">
        <v>0.536071666825503</v>
      </c>
      <c r="K5756">
        <v>0.206042123320309</v>
      </c>
      <c r="L5756">
        <v>0.49728390355475099</v>
      </c>
      <c r="M5756">
        <v>0.63728199752215797</v>
      </c>
      <c r="N5756">
        <v>0.30649004097970101</v>
      </c>
    </row>
    <row r="5757" spans="1:14" x14ac:dyDescent="0.2">
      <c r="A5757" s="1" t="s">
        <v>5769</v>
      </c>
      <c r="B5757">
        <v>10370</v>
      </c>
      <c r="C5757">
        <v>0.72343297974927701</v>
      </c>
      <c r="D5757">
        <v>0.41128254580520701</v>
      </c>
      <c r="E5757">
        <v>0.39652844744455201</v>
      </c>
      <c r="F5757">
        <v>0.598457087753134</v>
      </c>
      <c r="G5757">
        <v>0.338862102217936</v>
      </c>
      <c r="H5757">
        <v>0.35188042430086802</v>
      </c>
      <c r="I5757">
        <v>0.111957569913211</v>
      </c>
      <c r="J5757">
        <v>0.34474445515911301</v>
      </c>
      <c r="K5757">
        <v>0.232015429122469</v>
      </c>
      <c r="L5757">
        <v>0.28302796528447399</v>
      </c>
      <c r="M5757">
        <v>0.21687560270009601</v>
      </c>
      <c r="N5757">
        <v>0.232497589199614</v>
      </c>
    </row>
    <row r="5758" spans="1:14" x14ac:dyDescent="0.2">
      <c r="A5758" s="1" t="s">
        <v>5770</v>
      </c>
      <c r="B5758">
        <v>4196</v>
      </c>
      <c r="C5758">
        <v>0.58293612964728303</v>
      </c>
      <c r="D5758">
        <v>0.23164918970448001</v>
      </c>
      <c r="E5758">
        <v>0.120114394661582</v>
      </c>
      <c r="F5758">
        <v>0.31172545281220199</v>
      </c>
      <c r="G5758">
        <v>0.302907530981887</v>
      </c>
      <c r="H5758">
        <v>0.101525262154433</v>
      </c>
      <c r="I5758">
        <v>7.48331744518589E-2</v>
      </c>
      <c r="J5758">
        <v>0.19447092469018101</v>
      </c>
      <c r="K5758">
        <v>3.8608198284080103E-2</v>
      </c>
      <c r="L5758">
        <v>0.16777883698760701</v>
      </c>
      <c r="M5758">
        <v>0.25405147759771202</v>
      </c>
      <c r="N5758">
        <v>9.0562440419447096E-3</v>
      </c>
    </row>
    <row r="5759" spans="1:14" x14ac:dyDescent="0.2">
      <c r="A5759" s="1" t="s">
        <v>5771</v>
      </c>
      <c r="B5759">
        <v>13202</v>
      </c>
      <c r="C5759">
        <v>1.65633994849265</v>
      </c>
      <c r="D5759">
        <v>1.0285562793516101</v>
      </c>
      <c r="E5759">
        <v>0.68936524768974405</v>
      </c>
      <c r="F5759">
        <v>1.36100590819573</v>
      </c>
      <c r="G5759">
        <v>1.66232389031965</v>
      </c>
      <c r="H5759">
        <v>1.3257839721254401</v>
      </c>
      <c r="I5759">
        <v>0.38653234358430499</v>
      </c>
      <c r="J5759">
        <v>1.0614300863505499</v>
      </c>
      <c r="K5759">
        <v>0.57142857142857095</v>
      </c>
      <c r="L5759">
        <v>1.1893652476897401</v>
      </c>
      <c r="M5759">
        <v>1.33335858203303</v>
      </c>
      <c r="N5759">
        <v>0.76261172549613698</v>
      </c>
    </row>
    <row r="5760" spans="1:14" x14ac:dyDescent="0.2">
      <c r="A5760" s="1" t="s">
        <v>5772</v>
      </c>
      <c r="B5760">
        <v>7253</v>
      </c>
      <c r="C5760">
        <v>0.44560871363573701</v>
      </c>
      <c r="D5760">
        <v>0.31945401902661003</v>
      </c>
      <c r="E5760">
        <v>0.353646766855094</v>
      </c>
      <c r="F5760">
        <v>0.71984006617951202</v>
      </c>
      <c r="G5760">
        <v>0.49055563215221298</v>
      </c>
      <c r="H5760">
        <v>0.40590100648007699</v>
      </c>
      <c r="I5760">
        <v>0.15745208879084499</v>
      </c>
      <c r="J5760">
        <v>0.36453881152626499</v>
      </c>
      <c r="K5760">
        <v>0.45195091686198802</v>
      </c>
      <c r="L5760">
        <v>0.61436646904729098</v>
      </c>
      <c r="M5760">
        <v>0.63091134702881602</v>
      </c>
      <c r="N5760">
        <v>0.13621949538122199</v>
      </c>
    </row>
    <row r="5761" spans="1:14" x14ac:dyDescent="0.2">
      <c r="A5761" s="1" t="s">
        <v>5773</v>
      </c>
      <c r="B5761">
        <v>5845</v>
      </c>
      <c r="C5761">
        <v>0.545936698032506</v>
      </c>
      <c r="D5761">
        <v>0.45543199315654398</v>
      </c>
      <c r="E5761">
        <v>0.72506415739948704</v>
      </c>
      <c r="F5761">
        <v>0.658340461933276</v>
      </c>
      <c r="G5761">
        <v>0.231993156544055</v>
      </c>
      <c r="H5761">
        <v>0.31787852865697203</v>
      </c>
      <c r="I5761">
        <v>7.3224978614200201E-2</v>
      </c>
      <c r="J5761">
        <v>0.24619332763045301</v>
      </c>
      <c r="K5761">
        <v>0.40855431993156499</v>
      </c>
      <c r="L5761">
        <v>0.25286569717707402</v>
      </c>
      <c r="M5761">
        <v>0.29974337040205301</v>
      </c>
      <c r="N5761">
        <v>0.124893071000855</v>
      </c>
    </row>
    <row r="5762" spans="1:14" x14ac:dyDescent="0.2">
      <c r="A5762" s="1" t="s">
        <v>5774</v>
      </c>
      <c r="B5762">
        <v>5945</v>
      </c>
      <c r="C5762">
        <v>0.34179983179142098</v>
      </c>
      <c r="D5762">
        <v>0.46139613120269102</v>
      </c>
      <c r="E5762">
        <v>0.38570227081581199</v>
      </c>
      <c r="F5762">
        <v>0.50613961312026901</v>
      </c>
      <c r="G5762">
        <v>0.42052144659377599</v>
      </c>
      <c r="H5762">
        <v>0.249116904962153</v>
      </c>
      <c r="I5762">
        <v>0.12228763666947</v>
      </c>
      <c r="J5762">
        <v>0.30513036164844398</v>
      </c>
      <c r="K5762">
        <v>0.22035323801513901</v>
      </c>
      <c r="L5762">
        <v>0.34264087468460902</v>
      </c>
      <c r="M5762">
        <v>0.28107653490328</v>
      </c>
      <c r="N5762">
        <v>0.65836837678721605</v>
      </c>
    </row>
    <row r="5763" spans="1:14" x14ac:dyDescent="0.2">
      <c r="A5763" s="1" t="s">
        <v>5775</v>
      </c>
      <c r="B5763">
        <v>115042</v>
      </c>
      <c r="C5763">
        <v>2.3910658715947202</v>
      </c>
      <c r="D5763">
        <v>1.5351784565636899</v>
      </c>
      <c r="E5763">
        <v>0.76289529041567405</v>
      </c>
      <c r="F5763">
        <v>0.94507223448827404</v>
      </c>
      <c r="G5763">
        <v>1.0934180560143301</v>
      </c>
      <c r="H5763">
        <v>0.90305279810851702</v>
      </c>
      <c r="I5763">
        <v>0.32639383877192701</v>
      </c>
      <c r="J5763">
        <v>0.84503920307365998</v>
      </c>
      <c r="K5763">
        <v>0.41099772257088701</v>
      </c>
      <c r="L5763">
        <v>1.1566992924323301</v>
      </c>
      <c r="M5763">
        <v>0.874871785956433</v>
      </c>
      <c r="N5763">
        <v>0.91041532657638102</v>
      </c>
    </row>
    <row r="5764" spans="1:14" x14ac:dyDescent="0.2">
      <c r="A5764" s="1" t="s">
        <v>5776</v>
      </c>
      <c r="B5764">
        <v>1374</v>
      </c>
      <c r="C5764">
        <v>3.6084425036390102</v>
      </c>
      <c r="D5764">
        <v>0.75982532751091703</v>
      </c>
      <c r="E5764">
        <v>0.46215429403202302</v>
      </c>
      <c r="F5764">
        <v>2.7299854439592401</v>
      </c>
      <c r="G5764">
        <v>1.80203784570597</v>
      </c>
      <c r="H5764">
        <v>1.10625909752547</v>
      </c>
      <c r="I5764">
        <v>0.46724890829694299</v>
      </c>
      <c r="J5764">
        <v>2.5545851528384298</v>
      </c>
      <c r="K5764">
        <v>0.81586608442503605</v>
      </c>
      <c r="L5764">
        <v>1.3733624454148501</v>
      </c>
      <c r="M5764">
        <v>1.68704512372635</v>
      </c>
      <c r="N5764">
        <v>0.11353711790392999</v>
      </c>
    </row>
    <row r="5765" spans="1:14" x14ac:dyDescent="0.2">
      <c r="A5765" s="1" t="s">
        <v>5777</v>
      </c>
      <c r="B5765">
        <v>5052</v>
      </c>
      <c r="C5765">
        <v>1.30186064924782</v>
      </c>
      <c r="D5765">
        <v>1.2870150435471099</v>
      </c>
      <c r="E5765">
        <v>0.68428345209817898</v>
      </c>
      <c r="F5765">
        <v>1.57561361836896</v>
      </c>
      <c r="G5765">
        <v>1.0449326999208199</v>
      </c>
      <c r="H5765">
        <v>1.2375296912114</v>
      </c>
      <c r="I5765">
        <v>0.47268408551068902</v>
      </c>
      <c r="J5765">
        <v>1.0344418052256501</v>
      </c>
      <c r="K5765">
        <v>0.55680918448139305</v>
      </c>
      <c r="L5765">
        <v>1.00811559778306</v>
      </c>
      <c r="M5765">
        <v>1.3171021377672201</v>
      </c>
      <c r="N5765">
        <v>1.2009105304829799</v>
      </c>
    </row>
    <row r="5766" spans="1:14" x14ac:dyDescent="0.2">
      <c r="A5766" s="1" t="s">
        <v>5778</v>
      </c>
      <c r="B5766">
        <v>7326</v>
      </c>
      <c r="C5766">
        <v>0.47474747474747497</v>
      </c>
      <c r="D5766">
        <v>0.53084903084903101</v>
      </c>
      <c r="E5766">
        <v>0.18877968877968901</v>
      </c>
      <c r="F5766">
        <v>0.58094458094458101</v>
      </c>
      <c r="G5766">
        <v>0.32418782418782399</v>
      </c>
      <c r="H5766">
        <v>0.43707343707343699</v>
      </c>
      <c r="I5766">
        <v>0.211984711984712</v>
      </c>
      <c r="J5766">
        <v>0.33292383292383299</v>
      </c>
      <c r="K5766">
        <v>0.313677313677314</v>
      </c>
      <c r="L5766">
        <v>0.457411957411957</v>
      </c>
      <c r="M5766">
        <v>0.431476931476932</v>
      </c>
      <c r="N5766">
        <v>0.47269997269997299</v>
      </c>
    </row>
    <row r="5767" spans="1:14" x14ac:dyDescent="0.2">
      <c r="A5767" s="1" t="s">
        <v>5779</v>
      </c>
      <c r="B5767">
        <v>5269</v>
      </c>
      <c r="C5767">
        <v>1.04498007211995</v>
      </c>
      <c r="D5767">
        <v>0.68134370848358305</v>
      </c>
      <c r="E5767">
        <v>0.192066805845511</v>
      </c>
      <c r="F5767">
        <v>0.92541279180110103</v>
      </c>
      <c r="G5767">
        <v>1.09166824824445</v>
      </c>
      <c r="H5767">
        <v>0.78288100208768296</v>
      </c>
      <c r="I5767">
        <v>0.257354336686278</v>
      </c>
      <c r="J5767">
        <v>0.58056557221484195</v>
      </c>
      <c r="K5767">
        <v>0.33972290757259399</v>
      </c>
      <c r="L5767">
        <v>0.914594799772253</v>
      </c>
      <c r="M5767">
        <v>0.78174226608464603</v>
      </c>
      <c r="N5767">
        <v>0.117669386980452</v>
      </c>
    </row>
    <row r="5768" spans="1:14" x14ac:dyDescent="0.2">
      <c r="A5768" s="1" t="s">
        <v>5780</v>
      </c>
      <c r="B5768">
        <v>2260</v>
      </c>
      <c r="C5768">
        <v>1.12654867256637</v>
      </c>
      <c r="D5768">
        <v>0.68716814159291995</v>
      </c>
      <c r="E5768">
        <v>0.241592920353982</v>
      </c>
      <c r="F5768">
        <v>0.205309734513274</v>
      </c>
      <c r="G5768">
        <v>0.27876106194690298</v>
      </c>
      <c r="H5768">
        <v>0.25752212389380502</v>
      </c>
      <c r="I5768">
        <v>0.15486725663716799</v>
      </c>
      <c r="J5768">
        <v>0.294690265486726</v>
      </c>
      <c r="K5768">
        <v>0.102654867256637</v>
      </c>
      <c r="L5768">
        <v>0.417699115044248</v>
      </c>
      <c r="M5768">
        <v>0.28938053097345101</v>
      </c>
      <c r="N5768">
        <v>0</v>
      </c>
    </row>
    <row r="5769" spans="1:14" x14ac:dyDescent="0.2">
      <c r="A5769" s="1" t="s">
        <v>5781</v>
      </c>
      <c r="B5769">
        <v>1921</v>
      </c>
      <c r="C5769">
        <v>0.61009890681936496</v>
      </c>
      <c r="D5769">
        <v>0.48828735033836501</v>
      </c>
      <c r="E5769">
        <v>0.20093701197293101</v>
      </c>
      <c r="F5769">
        <v>0.28110359187923001</v>
      </c>
      <c r="G5769">
        <v>0.66736074960957803</v>
      </c>
      <c r="H5769">
        <v>0.382613222280062</v>
      </c>
      <c r="I5769">
        <v>0.14471629359708499</v>
      </c>
      <c r="J5769">
        <v>0.42998438313378501</v>
      </c>
      <c r="K5769">
        <v>0.143675169182717</v>
      </c>
      <c r="L5769">
        <v>0.33107756376886999</v>
      </c>
      <c r="M5769">
        <v>0.260281103591879</v>
      </c>
      <c r="N5769">
        <v>0</v>
      </c>
    </row>
    <row r="5770" spans="1:14" x14ac:dyDescent="0.2">
      <c r="A5770" s="1" t="s">
        <v>5782</v>
      </c>
      <c r="B5770">
        <v>1373</v>
      </c>
      <c r="C5770">
        <v>1.8179169701383799</v>
      </c>
      <c r="D5770">
        <v>1.1595047341587801</v>
      </c>
      <c r="E5770">
        <v>0.27822286962855097</v>
      </c>
      <c r="F5770">
        <v>0.587764020393299</v>
      </c>
      <c r="G5770">
        <v>0.39621267297887802</v>
      </c>
      <c r="H5770">
        <v>0.44573925710123802</v>
      </c>
      <c r="I5770">
        <v>2.91332847778587E-2</v>
      </c>
      <c r="J5770">
        <v>0.31609613983976698</v>
      </c>
      <c r="K5770">
        <v>0.166059723233795</v>
      </c>
      <c r="L5770">
        <v>0.62418062636562299</v>
      </c>
      <c r="M5770">
        <v>0.45302257829570303</v>
      </c>
      <c r="N5770">
        <v>0.91332847778587001</v>
      </c>
    </row>
    <row r="5771" spans="1:14" x14ac:dyDescent="0.2">
      <c r="A5771" s="1" t="s">
        <v>5783</v>
      </c>
      <c r="B5771">
        <v>2425</v>
      </c>
      <c r="C5771">
        <v>1.14927835051546</v>
      </c>
      <c r="D5771">
        <v>1.73649484536082</v>
      </c>
      <c r="E5771">
        <v>3.8688659793814399</v>
      </c>
      <c r="F5771">
        <v>2.0321649484536102</v>
      </c>
      <c r="G5771">
        <v>0.44536082474226801</v>
      </c>
      <c r="H5771">
        <v>1.88783505154639</v>
      </c>
      <c r="I5771">
        <v>0.111340206185567</v>
      </c>
      <c r="J5771">
        <v>0.28618556701030901</v>
      </c>
      <c r="K5771">
        <v>1.68783505154639</v>
      </c>
      <c r="L5771">
        <v>0.40989690721649502</v>
      </c>
      <c r="M5771">
        <v>0.33525773195876302</v>
      </c>
      <c r="N5771">
        <v>0.93278350515463904</v>
      </c>
    </row>
    <row r="5772" spans="1:14" x14ac:dyDescent="0.2">
      <c r="A5772" s="1" t="s">
        <v>5784</v>
      </c>
      <c r="B5772">
        <v>350731</v>
      </c>
      <c r="C5772">
        <v>0.85394219501555302</v>
      </c>
      <c r="D5772">
        <v>0.67209342772666203</v>
      </c>
      <c r="E5772">
        <v>0.38179117329235202</v>
      </c>
      <c r="F5772">
        <v>0.71360957542960302</v>
      </c>
      <c r="G5772">
        <v>0.72387670322840003</v>
      </c>
      <c r="H5772">
        <v>0.58911815607973095</v>
      </c>
      <c r="I5772">
        <v>0.22500149687367199</v>
      </c>
      <c r="J5772">
        <v>0.53439245461621598</v>
      </c>
      <c r="K5772">
        <v>0.28612526409128303</v>
      </c>
      <c r="L5772">
        <v>0.58613011111079405</v>
      </c>
      <c r="M5772">
        <v>0.61390923528288099</v>
      </c>
      <c r="N5772">
        <v>0.45940336041011498</v>
      </c>
    </row>
    <row r="5773" spans="1:14" x14ac:dyDescent="0.2">
      <c r="A5773" s="1" t="s">
        <v>5785</v>
      </c>
      <c r="B5773">
        <v>4003</v>
      </c>
      <c r="C5773">
        <v>0.253809642767924</v>
      </c>
      <c r="D5773">
        <v>0.35073694728953297</v>
      </c>
      <c r="E5773">
        <v>0.11541343992005999</v>
      </c>
      <c r="F5773">
        <v>0.17636772420684499</v>
      </c>
      <c r="G5773">
        <v>0.27279540344741399</v>
      </c>
      <c r="H5773">
        <v>0.12565575818136401</v>
      </c>
      <c r="I5773">
        <v>5.8955783162627999E-2</v>
      </c>
      <c r="J5773">
        <v>0.134149387959031</v>
      </c>
      <c r="K5773">
        <v>2.8978266300274801E-2</v>
      </c>
      <c r="L5773">
        <v>0.27104671496377702</v>
      </c>
      <c r="M5773">
        <v>0.23657257057207101</v>
      </c>
      <c r="N5773">
        <v>0.26580064951286497</v>
      </c>
    </row>
    <row r="5774" spans="1:14" x14ac:dyDescent="0.2">
      <c r="A5774" s="1" t="s">
        <v>5786</v>
      </c>
      <c r="B5774">
        <v>2778</v>
      </c>
      <c r="C5774">
        <v>0.30813534917206598</v>
      </c>
      <c r="D5774">
        <v>0.15190784737221</v>
      </c>
      <c r="E5774">
        <v>8.7113030957523402E-2</v>
      </c>
      <c r="F5774">
        <v>0.21058315334773201</v>
      </c>
      <c r="G5774">
        <v>0.277897768178546</v>
      </c>
      <c r="H5774">
        <v>0.172786177105832</v>
      </c>
      <c r="I5774">
        <v>0.111591072714183</v>
      </c>
      <c r="J5774">
        <v>0.207703383729302</v>
      </c>
      <c r="K5774">
        <v>6.9114470842332604E-2</v>
      </c>
      <c r="L5774">
        <v>0.183585313174946</v>
      </c>
      <c r="M5774">
        <v>0.239740820734341</v>
      </c>
      <c r="N5774">
        <v>1.3678905687545E-2</v>
      </c>
    </row>
    <row r="5775" spans="1:14" x14ac:dyDescent="0.2">
      <c r="A5775" s="1" t="s">
        <v>5787</v>
      </c>
      <c r="B5775">
        <v>15524</v>
      </c>
      <c r="C5775">
        <v>1.1477067766039699</v>
      </c>
      <c r="D5775">
        <v>0.91522803401185304</v>
      </c>
      <c r="E5775">
        <v>0.33747745426436498</v>
      </c>
      <c r="F5775">
        <v>0.52067766039680496</v>
      </c>
      <c r="G5775">
        <v>0.54966503478484896</v>
      </c>
      <c r="H5775">
        <v>0.51829425405823204</v>
      </c>
      <c r="I5775">
        <v>0.183715537232672</v>
      </c>
      <c r="J5775">
        <v>0.41271579489822202</v>
      </c>
      <c r="K5775">
        <v>0.17057459417675899</v>
      </c>
      <c r="L5775">
        <v>0.58116464828652403</v>
      </c>
      <c r="M5775">
        <v>0.49065962380829697</v>
      </c>
      <c r="N5775">
        <v>0.36079618654985801</v>
      </c>
    </row>
    <row r="5776" spans="1:14" x14ac:dyDescent="0.2">
      <c r="A5776" s="1" t="s">
        <v>5788</v>
      </c>
      <c r="B5776">
        <v>1972</v>
      </c>
      <c r="C5776">
        <v>0.42951318458417898</v>
      </c>
      <c r="D5776">
        <v>0.50101419878296105</v>
      </c>
      <c r="E5776">
        <v>0.12373225152129801</v>
      </c>
      <c r="F5776">
        <v>0.45385395537525403</v>
      </c>
      <c r="G5776">
        <v>0.28701825557809302</v>
      </c>
      <c r="H5776">
        <v>0.13793103448275901</v>
      </c>
      <c r="I5776">
        <v>0.119675456389452</v>
      </c>
      <c r="J5776">
        <v>0.18255578093306299</v>
      </c>
      <c r="K5776">
        <v>0.169371196754564</v>
      </c>
      <c r="L5776">
        <v>0.25456389452332701</v>
      </c>
      <c r="M5776">
        <v>0.21906693711967501</v>
      </c>
      <c r="N5776">
        <v>0</v>
      </c>
    </row>
    <row r="5777" spans="1:14" x14ac:dyDescent="0.2">
      <c r="A5777" s="1" t="s">
        <v>5789</v>
      </c>
      <c r="B5777">
        <v>1606</v>
      </c>
      <c r="C5777">
        <v>0.387297633872976</v>
      </c>
      <c r="D5777">
        <v>0.219178082191781</v>
      </c>
      <c r="E5777">
        <v>4.8567870485678698E-2</v>
      </c>
      <c r="F5777">
        <v>0.81506849315068497</v>
      </c>
      <c r="G5777">
        <v>0.36239103362391001</v>
      </c>
      <c r="H5777">
        <v>0.29265255292652498</v>
      </c>
      <c r="I5777">
        <v>4.9813200498132003E-2</v>
      </c>
      <c r="J5777">
        <v>9.7135740971357395E-2</v>
      </c>
      <c r="K5777">
        <v>0.21419676214196801</v>
      </c>
      <c r="L5777">
        <v>0.29016189290161898</v>
      </c>
      <c r="M5777">
        <v>0.267123287671233</v>
      </c>
      <c r="N5777">
        <v>0</v>
      </c>
    </row>
    <row r="5778" spans="1:14" x14ac:dyDescent="0.2">
      <c r="A5778" s="1" t="s">
        <v>5790</v>
      </c>
      <c r="B5778">
        <v>961</v>
      </c>
      <c r="C5778">
        <v>0.24349635796045799</v>
      </c>
      <c r="D5778">
        <v>0.324661810613944</v>
      </c>
      <c r="E5778">
        <v>0</v>
      </c>
      <c r="F5778">
        <v>7.9084287200832507E-2</v>
      </c>
      <c r="G5778">
        <v>0.15816857440166501</v>
      </c>
      <c r="H5778">
        <v>4.1623309053069699E-2</v>
      </c>
      <c r="I5778">
        <v>3.9542143600416198E-2</v>
      </c>
      <c r="J5778">
        <v>8.3246618106139397E-2</v>
      </c>
      <c r="K5778">
        <v>3.9542143600416198E-2</v>
      </c>
      <c r="L5778">
        <v>0.24037460978147801</v>
      </c>
      <c r="M5778">
        <v>0.118626430801249</v>
      </c>
      <c r="N5778">
        <v>3.2029136316337099</v>
      </c>
    </row>
    <row r="5779" spans="1:14" x14ac:dyDescent="0.2">
      <c r="A5779" s="1" t="s">
        <v>5791</v>
      </c>
      <c r="B5779">
        <v>2375</v>
      </c>
      <c r="C5779">
        <v>0.409263157894737</v>
      </c>
      <c r="D5779">
        <v>0.245894736842105</v>
      </c>
      <c r="E5779">
        <v>6.4842105263157895E-2</v>
      </c>
      <c r="F5779">
        <v>0.14736842105263201</v>
      </c>
      <c r="G5779">
        <v>0.295578947368421</v>
      </c>
      <c r="H5779">
        <v>0.11494736842105301</v>
      </c>
      <c r="I5779">
        <v>6.6526315789473697E-2</v>
      </c>
      <c r="J5779">
        <v>0.13305263157894701</v>
      </c>
      <c r="K5779">
        <v>3.4526315789473697E-2</v>
      </c>
      <c r="L5779">
        <v>0.38568421052631602</v>
      </c>
      <c r="M5779">
        <v>0.24505263157894699</v>
      </c>
      <c r="N5779">
        <v>0.28842105263157902</v>
      </c>
    </row>
    <row r="5780" spans="1:14" x14ac:dyDescent="0.2">
      <c r="A5780" s="1" t="s">
        <v>5792</v>
      </c>
      <c r="B5780">
        <v>1478</v>
      </c>
      <c r="C5780">
        <v>0.24627875507442501</v>
      </c>
      <c r="D5780">
        <v>0.33423545331529098</v>
      </c>
      <c r="E5780">
        <v>5.1420838971583199E-2</v>
      </c>
      <c r="F5780">
        <v>0.23139377537212399</v>
      </c>
      <c r="G5780">
        <v>0.23680649526386999</v>
      </c>
      <c r="H5780">
        <v>0.20568335588633299</v>
      </c>
      <c r="I5780">
        <v>0.102841677943166</v>
      </c>
      <c r="J5780">
        <v>0.234100135317997</v>
      </c>
      <c r="K5780">
        <v>5.1420838971583199E-2</v>
      </c>
      <c r="L5780">
        <v>0.20568335588633299</v>
      </c>
      <c r="M5780">
        <v>0.36265223274695502</v>
      </c>
      <c r="N5780">
        <v>0</v>
      </c>
    </row>
    <row r="5781" spans="1:14" x14ac:dyDescent="0.2">
      <c r="A5781" s="1" t="s">
        <v>5793</v>
      </c>
      <c r="B5781">
        <v>2224</v>
      </c>
      <c r="C5781">
        <v>0.25899280575539602</v>
      </c>
      <c r="D5781">
        <v>0.15557553956834499</v>
      </c>
      <c r="E5781">
        <v>0.106115107913669</v>
      </c>
      <c r="F5781">
        <v>0.38489208633093502</v>
      </c>
      <c r="G5781">
        <v>0.20908273381295001</v>
      </c>
      <c r="H5781">
        <v>0.33273381294964</v>
      </c>
      <c r="I5781">
        <v>8.6330935251798593E-2</v>
      </c>
      <c r="J5781">
        <v>0.121402877697842</v>
      </c>
      <c r="K5781">
        <v>8.9028776978417296E-2</v>
      </c>
      <c r="L5781">
        <v>0.35521582733813001</v>
      </c>
      <c r="M5781">
        <v>0.139388489208633</v>
      </c>
      <c r="N5781">
        <v>1.2630395683453199</v>
      </c>
    </row>
    <row r="5782" spans="1:14" x14ac:dyDescent="0.2">
      <c r="A5782" s="1" t="s">
        <v>5794</v>
      </c>
      <c r="B5782">
        <v>7317</v>
      </c>
      <c r="C5782">
        <v>0.46084460844608399</v>
      </c>
      <c r="D5782">
        <v>0.45319119857865198</v>
      </c>
      <c r="E5782">
        <v>0.121907885745524</v>
      </c>
      <c r="F5782">
        <v>0.243679103457701</v>
      </c>
      <c r="G5782">
        <v>0.43569769031023597</v>
      </c>
      <c r="H5782">
        <v>0.327729943966106</v>
      </c>
      <c r="I5782">
        <v>0.109471094710947</v>
      </c>
      <c r="J5782">
        <v>0.3006696733634</v>
      </c>
      <c r="K5782">
        <v>0.11111111111111099</v>
      </c>
      <c r="L5782">
        <v>0.33552002186688501</v>
      </c>
      <c r="M5782">
        <v>0.29930299302993002</v>
      </c>
      <c r="N5782">
        <v>0.145688123547902</v>
      </c>
    </row>
    <row r="5783" spans="1:14" x14ac:dyDescent="0.2">
      <c r="A5783" s="1" t="s">
        <v>5795</v>
      </c>
      <c r="B5783">
        <v>204237</v>
      </c>
      <c r="C5783">
        <v>0.59760474350876702</v>
      </c>
      <c r="D5783">
        <v>0.40065707976517501</v>
      </c>
      <c r="E5783">
        <v>0.19127778022591399</v>
      </c>
      <c r="F5783">
        <v>0.38092999799252802</v>
      </c>
      <c r="G5783">
        <v>0.30279038567938199</v>
      </c>
      <c r="H5783">
        <v>0.26371813138657502</v>
      </c>
      <c r="I5783">
        <v>9.1912826764983802E-2</v>
      </c>
      <c r="J5783">
        <v>0.24737437388915801</v>
      </c>
      <c r="K5783">
        <v>0.113520077165254</v>
      </c>
      <c r="L5783">
        <v>0.31762609125672597</v>
      </c>
      <c r="M5783">
        <v>0.27079324510250302</v>
      </c>
      <c r="N5783">
        <v>0.29951477939844401</v>
      </c>
    </row>
    <row r="5784" spans="1:14" x14ac:dyDescent="0.2">
      <c r="A5784" s="1" t="s">
        <v>5796</v>
      </c>
      <c r="B5784">
        <v>7461</v>
      </c>
      <c r="C5784">
        <v>0.60045570298887596</v>
      </c>
      <c r="D5784">
        <v>0.30304248760219799</v>
      </c>
      <c r="E5784">
        <v>0.11647232274494</v>
      </c>
      <c r="F5784">
        <v>0.42755662779788201</v>
      </c>
      <c r="G5784">
        <v>0.44243399008175799</v>
      </c>
      <c r="H5784">
        <v>0.35357190725103899</v>
      </c>
      <c r="I5784">
        <v>0.120225170888621</v>
      </c>
      <c r="J5784">
        <v>0.33105481838895601</v>
      </c>
      <c r="K5784">
        <v>0.14421659295000699</v>
      </c>
      <c r="L5784">
        <v>0.25653397667872901</v>
      </c>
      <c r="M5784">
        <v>0.34673636241790601</v>
      </c>
      <c r="N5784">
        <v>0.50542822677925203</v>
      </c>
    </row>
    <row r="5785" spans="1:14" x14ac:dyDescent="0.2">
      <c r="A5785" s="1" t="s">
        <v>5797</v>
      </c>
      <c r="B5785">
        <v>7398</v>
      </c>
      <c r="C5785">
        <v>0.466747769667478</v>
      </c>
      <c r="D5785">
        <v>0.34793187347931898</v>
      </c>
      <c r="E5785">
        <v>8.0156799134901299E-2</v>
      </c>
      <c r="F5785">
        <v>0.30494728304947299</v>
      </c>
      <c r="G5785">
        <v>0.36523384698567202</v>
      </c>
      <c r="H5785">
        <v>0.26101649094349799</v>
      </c>
      <c r="I5785">
        <v>0.123546904568802</v>
      </c>
      <c r="J5785">
        <v>0.299810759664774</v>
      </c>
      <c r="K5785">
        <v>0.11584211949175501</v>
      </c>
      <c r="L5785">
        <v>0.25574479589078097</v>
      </c>
      <c r="M5785">
        <v>0.29251148959178203</v>
      </c>
      <c r="N5785">
        <v>0.32725060827250602</v>
      </c>
    </row>
    <row r="5786" spans="1:14" x14ac:dyDescent="0.2">
      <c r="A5786" s="1" t="s">
        <v>5798</v>
      </c>
      <c r="B5786">
        <v>3528</v>
      </c>
      <c r="C5786">
        <v>0.63293650793650802</v>
      </c>
      <c r="D5786">
        <v>0.68820861678004497</v>
      </c>
      <c r="E5786">
        <v>0.14172335600906999</v>
      </c>
      <c r="F5786">
        <v>0.273809523809524</v>
      </c>
      <c r="G5786">
        <v>0.341269841269841</v>
      </c>
      <c r="H5786">
        <v>0.38860544217687099</v>
      </c>
      <c r="I5786">
        <v>0.19671201814059</v>
      </c>
      <c r="J5786">
        <v>0.328231292517007</v>
      </c>
      <c r="K5786">
        <v>0.16439909297052199</v>
      </c>
      <c r="L5786">
        <v>0.39767573696145098</v>
      </c>
      <c r="M5786">
        <v>0.28032879818594097</v>
      </c>
      <c r="N5786">
        <v>0.21541950113378699</v>
      </c>
    </row>
    <row r="5787" spans="1:14" x14ac:dyDescent="0.2">
      <c r="A5787" s="1" t="s">
        <v>5799</v>
      </c>
      <c r="B5787">
        <v>2583</v>
      </c>
      <c r="C5787">
        <v>1.0572977158343</v>
      </c>
      <c r="D5787">
        <v>0.40960123886953198</v>
      </c>
      <c r="E5787">
        <v>0.120015485869144</v>
      </c>
      <c r="F5787">
        <v>0.22299651567944301</v>
      </c>
      <c r="G5787">
        <v>0.52574525745257406</v>
      </c>
      <c r="H5787">
        <v>0.51335656213705005</v>
      </c>
      <c r="I5787">
        <v>0.19744483159117299</v>
      </c>
      <c r="J5787">
        <v>0.67053813395276796</v>
      </c>
      <c r="K5787">
        <v>6.0394889663182301E-2</v>
      </c>
      <c r="L5787">
        <v>0.48819202477739099</v>
      </c>
      <c r="M5787">
        <v>0.28610143244289599</v>
      </c>
      <c r="N5787">
        <v>1.47115756871854E-2</v>
      </c>
    </row>
    <row r="5788" spans="1:14" x14ac:dyDescent="0.2">
      <c r="A5788" s="1" t="s">
        <v>5800</v>
      </c>
      <c r="B5788">
        <v>2574</v>
      </c>
      <c r="C5788">
        <v>0.90714840714840705</v>
      </c>
      <c r="D5788">
        <v>0.73737373737373701</v>
      </c>
      <c r="E5788">
        <v>0.16705516705516699</v>
      </c>
      <c r="F5788">
        <v>0.39083139083139101</v>
      </c>
      <c r="G5788">
        <v>0.5</v>
      </c>
      <c r="H5788">
        <v>0.37995337995338002</v>
      </c>
      <c r="I5788">
        <v>0.10489510489510501</v>
      </c>
      <c r="J5788">
        <v>0.213286713286713</v>
      </c>
      <c r="K5788">
        <v>0.17482517482517501</v>
      </c>
      <c r="L5788">
        <v>0.56138306138306104</v>
      </c>
      <c r="M5788">
        <v>0.278554778554779</v>
      </c>
      <c r="N5788">
        <v>0</v>
      </c>
    </row>
    <row r="5789" spans="1:14" x14ac:dyDescent="0.2">
      <c r="A5789" s="1" t="s">
        <v>5801</v>
      </c>
      <c r="B5789">
        <v>2816</v>
      </c>
      <c r="C5789">
        <v>0.58806818181818199</v>
      </c>
      <c r="D5789">
        <v>0.39559659090909099</v>
      </c>
      <c r="E5789">
        <v>0.110085227272727</v>
      </c>
      <c r="F5789">
        <v>0.30326704545454503</v>
      </c>
      <c r="G5789">
        <v>0.31427556818181801</v>
      </c>
      <c r="H5789">
        <v>0.23366477272727301</v>
      </c>
      <c r="I5789">
        <v>0.11221590909090901</v>
      </c>
      <c r="J5789">
        <v>0.235795454545455</v>
      </c>
      <c r="K5789">
        <v>8.1676136363636395E-2</v>
      </c>
      <c r="L5789">
        <v>0.24715909090909099</v>
      </c>
      <c r="M5789">
        <v>0.24786931818181801</v>
      </c>
      <c r="N5789">
        <v>0.16193181818181801</v>
      </c>
    </row>
    <row r="5790" spans="1:14" x14ac:dyDescent="0.2">
      <c r="A5790" s="1" t="s">
        <v>5802</v>
      </c>
      <c r="B5790">
        <v>10000</v>
      </c>
      <c r="C5790">
        <v>0.33860000000000001</v>
      </c>
      <c r="D5790">
        <v>0.32869999999999999</v>
      </c>
      <c r="E5790">
        <v>0.26939999999999997</v>
      </c>
      <c r="F5790">
        <v>0.38169999999999998</v>
      </c>
      <c r="G5790">
        <v>0.29480000000000001</v>
      </c>
      <c r="H5790">
        <v>0.2303</v>
      </c>
      <c r="I5790">
        <v>9.7699999999999995E-2</v>
      </c>
      <c r="J5790">
        <v>0.2319</v>
      </c>
      <c r="K5790">
        <v>8.6800000000000002E-2</v>
      </c>
      <c r="L5790">
        <v>0.2742</v>
      </c>
      <c r="M5790">
        <v>0.2777</v>
      </c>
      <c r="N5790">
        <v>0.47139999999999999</v>
      </c>
    </row>
    <row r="5791" spans="1:14" x14ac:dyDescent="0.2">
      <c r="A5791" s="1" t="s">
        <v>5803</v>
      </c>
      <c r="B5791">
        <v>11907</v>
      </c>
      <c r="C5791">
        <v>0.44234483917023598</v>
      </c>
      <c r="D5791">
        <v>0.33291341227849203</v>
      </c>
      <c r="E5791">
        <v>0.34458721760309102</v>
      </c>
      <c r="F5791">
        <v>0.33459309649785801</v>
      </c>
      <c r="G5791">
        <v>0.32569077013521502</v>
      </c>
      <c r="H5791">
        <v>0.25438817502309602</v>
      </c>
      <c r="I5791">
        <v>0.11321071638532</v>
      </c>
      <c r="J5791">
        <v>0.246325690770135</v>
      </c>
      <c r="K5791">
        <v>0.15864617451919</v>
      </c>
      <c r="L5791">
        <v>0.29654824892920101</v>
      </c>
      <c r="M5791">
        <v>0.22936088015453099</v>
      </c>
      <c r="N5791">
        <v>0.55009658184261401</v>
      </c>
    </row>
    <row r="5792" spans="1:14" x14ac:dyDescent="0.2">
      <c r="A5792" s="1" t="s">
        <v>5804</v>
      </c>
      <c r="B5792">
        <v>1955</v>
      </c>
      <c r="C5792">
        <v>2.6460358056266</v>
      </c>
      <c r="D5792">
        <v>1.1196930946291599</v>
      </c>
      <c r="E5792">
        <v>0.27826086956521701</v>
      </c>
      <c r="F5792">
        <v>1.3309462915601</v>
      </c>
      <c r="G5792">
        <v>2.1437340153452702</v>
      </c>
      <c r="H5792">
        <v>0.99437340153452702</v>
      </c>
      <c r="I5792">
        <v>0.46854219948849102</v>
      </c>
      <c r="J5792">
        <v>1.57186700767263</v>
      </c>
      <c r="K5792">
        <v>0.29104859335038402</v>
      </c>
      <c r="L5792">
        <v>1.65217391304348</v>
      </c>
      <c r="M5792">
        <v>1.54884910485933</v>
      </c>
      <c r="N5792">
        <v>0.54424552429667505</v>
      </c>
    </row>
    <row r="5793" spans="1:14" x14ac:dyDescent="0.2">
      <c r="A5793" s="1" t="s">
        <v>5805</v>
      </c>
      <c r="B5793">
        <v>1918</v>
      </c>
      <c r="C5793">
        <v>1.6063607924921799</v>
      </c>
      <c r="D5793">
        <v>2.40354535974974</v>
      </c>
      <c r="E5793">
        <v>0.38894681960375399</v>
      </c>
      <c r="F5793">
        <v>1.5427528675703901</v>
      </c>
      <c r="G5793">
        <v>3.1136600625651698</v>
      </c>
      <c r="H5793">
        <v>1.87017726798749</v>
      </c>
      <c r="I5793">
        <v>0.62825860271115797</v>
      </c>
      <c r="J5793">
        <v>2.0860271115745599</v>
      </c>
      <c r="K5793">
        <v>0.59489051094890499</v>
      </c>
      <c r="L5793">
        <v>1.9546402502606901</v>
      </c>
      <c r="M5793">
        <v>1.6074035453597499</v>
      </c>
      <c r="N5793">
        <v>3.4801876955161601</v>
      </c>
    </row>
    <row r="5794" spans="1:14" x14ac:dyDescent="0.2">
      <c r="A5794" s="1" t="s">
        <v>5806</v>
      </c>
      <c r="B5794">
        <v>5879</v>
      </c>
      <c r="C5794">
        <v>0.43391733287974099</v>
      </c>
      <c r="D5794">
        <v>0.58241197482565099</v>
      </c>
      <c r="E5794">
        <v>0.15921075012757299</v>
      </c>
      <c r="F5794">
        <v>0.33015819016839598</v>
      </c>
      <c r="G5794">
        <v>0.210750127572716</v>
      </c>
      <c r="H5794">
        <v>0.28814424221806401</v>
      </c>
      <c r="I5794">
        <v>9.2192549753359401E-2</v>
      </c>
      <c r="J5794">
        <v>0.146623575438</v>
      </c>
      <c r="K5794">
        <v>0.16397346487497899</v>
      </c>
      <c r="L5794">
        <v>0.33713216533424101</v>
      </c>
      <c r="M5794">
        <v>0.29154618132335403</v>
      </c>
      <c r="N5794">
        <v>0.155468617111754</v>
      </c>
    </row>
    <row r="5795" spans="1:14" x14ac:dyDescent="0.2">
      <c r="A5795" s="1" t="s">
        <v>5807</v>
      </c>
      <c r="B5795">
        <v>8696</v>
      </c>
      <c r="C5795">
        <v>0.55278288868445302</v>
      </c>
      <c r="D5795">
        <v>0.57773689052437904</v>
      </c>
      <c r="E5795">
        <v>0.395814167433303</v>
      </c>
      <c r="F5795">
        <v>0.48769549218031299</v>
      </c>
      <c r="G5795">
        <v>0.47516099356025798</v>
      </c>
      <c r="H5795">
        <v>0.41110855565777399</v>
      </c>
      <c r="I5795">
        <v>0.12442502299908</v>
      </c>
      <c r="J5795">
        <v>0.31232750689972399</v>
      </c>
      <c r="K5795">
        <v>0.14558417663293499</v>
      </c>
      <c r="L5795">
        <v>0.38385464581416701</v>
      </c>
      <c r="M5795">
        <v>0.35119595216191402</v>
      </c>
      <c r="N5795">
        <v>0.28449862005519799</v>
      </c>
    </row>
    <row r="5796" spans="1:14" x14ac:dyDescent="0.2">
      <c r="A5796" s="1" t="s">
        <v>5808</v>
      </c>
      <c r="B5796">
        <v>5225</v>
      </c>
      <c r="C5796">
        <v>0.62564593301435401</v>
      </c>
      <c r="D5796">
        <v>0.84153110047846902</v>
      </c>
      <c r="E5796">
        <v>0.22966507177033499</v>
      </c>
      <c r="F5796">
        <v>0.40363636363636402</v>
      </c>
      <c r="G5796">
        <v>0.61722488038277501</v>
      </c>
      <c r="H5796">
        <v>0.49148325358851702</v>
      </c>
      <c r="I5796">
        <v>0.14583732057416299</v>
      </c>
      <c r="J5796">
        <v>0.56191387559808603</v>
      </c>
      <c r="K5796">
        <v>0.118277511961722</v>
      </c>
      <c r="L5796">
        <v>0.43808612440191402</v>
      </c>
      <c r="M5796">
        <v>0.34124401913875602</v>
      </c>
      <c r="N5796">
        <v>0.212057416267943</v>
      </c>
    </row>
    <row r="5797" spans="1:14" x14ac:dyDescent="0.2">
      <c r="A5797" s="1" t="s">
        <v>5809</v>
      </c>
      <c r="B5797">
        <v>9537</v>
      </c>
      <c r="C5797">
        <v>0.52312047813777895</v>
      </c>
      <c r="D5797">
        <v>0.52207193037642896</v>
      </c>
      <c r="E5797">
        <v>0.11942959001782499</v>
      </c>
      <c r="F5797">
        <v>0.20782216629967501</v>
      </c>
      <c r="G5797">
        <v>0.29264968019293303</v>
      </c>
      <c r="H5797">
        <v>0.19356191674530801</v>
      </c>
      <c r="I5797">
        <v>0.161161790919576</v>
      </c>
      <c r="J5797">
        <v>0.21453287197231799</v>
      </c>
      <c r="K5797">
        <v>9.0489671804550698E-2</v>
      </c>
      <c r="L5797">
        <v>0.34675474467862</v>
      </c>
      <c r="M5797">
        <v>0.19177938555101201</v>
      </c>
      <c r="N5797">
        <v>0.53738072769214595</v>
      </c>
    </row>
    <row r="5798" spans="1:14" x14ac:dyDescent="0.2">
      <c r="A5798" s="1" t="s">
        <v>5810</v>
      </c>
      <c r="B5798">
        <v>8372</v>
      </c>
      <c r="C5798">
        <v>1.5888676540850499</v>
      </c>
      <c r="D5798">
        <v>0.94959388437649295</v>
      </c>
      <c r="E5798">
        <v>0.46715241280458702</v>
      </c>
      <c r="F5798">
        <v>1.0219780219780199</v>
      </c>
      <c r="G5798">
        <v>1.0760869565217399</v>
      </c>
      <c r="H5798">
        <v>0.70759675107501196</v>
      </c>
      <c r="I5798">
        <v>0.31306736741519298</v>
      </c>
      <c r="J5798">
        <v>0.96416626851409504</v>
      </c>
      <c r="K5798">
        <v>0.44756330625895802</v>
      </c>
      <c r="L5798">
        <v>1.0136168179646401</v>
      </c>
      <c r="M5798">
        <v>0.96416626851409404</v>
      </c>
      <c r="N5798">
        <v>1.0410893454371699</v>
      </c>
    </row>
    <row r="5799" spans="1:14" x14ac:dyDescent="0.2">
      <c r="A5799" s="1" t="s">
        <v>5811</v>
      </c>
      <c r="B5799">
        <v>35555</v>
      </c>
      <c r="C5799">
        <v>1.7008859513429899</v>
      </c>
      <c r="D5799">
        <v>1.0768949514836199</v>
      </c>
      <c r="E5799">
        <v>0.406356349317958</v>
      </c>
      <c r="F5799">
        <v>0.69978905920404999</v>
      </c>
      <c r="G5799">
        <v>0.80331880185627902</v>
      </c>
      <c r="H5799">
        <v>0.67087610743917903</v>
      </c>
      <c r="I5799">
        <v>0.270426100407819</v>
      </c>
      <c r="J5799">
        <v>0.72881451272676101</v>
      </c>
      <c r="K5799">
        <v>0.27560118126845701</v>
      </c>
      <c r="L5799">
        <v>0.94197721839403703</v>
      </c>
      <c r="M5799">
        <v>0.77716214315848697</v>
      </c>
      <c r="N5799">
        <v>1.0298129658275901</v>
      </c>
    </row>
    <row r="5800" spans="1:14" x14ac:dyDescent="0.2">
      <c r="A5800" s="1" t="s">
        <v>5812</v>
      </c>
      <c r="B5800">
        <v>395405</v>
      </c>
      <c r="C5800">
        <v>2.0765999418317902</v>
      </c>
      <c r="D5800">
        <v>1.3699396820981</v>
      </c>
      <c r="E5800">
        <v>0.70893893602761704</v>
      </c>
      <c r="F5800">
        <v>1.75445176464638</v>
      </c>
      <c r="G5800">
        <v>1.9595933283595299</v>
      </c>
      <c r="H5800">
        <v>1.5128994322277201</v>
      </c>
      <c r="I5800">
        <v>0.568042892730238</v>
      </c>
      <c r="J5800">
        <v>1.38388234847814</v>
      </c>
      <c r="K5800">
        <v>0.740210670072458</v>
      </c>
      <c r="L5800">
        <v>1.5029147329952799</v>
      </c>
      <c r="M5800">
        <v>1.7057320974696799</v>
      </c>
      <c r="N5800">
        <v>0.98063757413285102</v>
      </c>
    </row>
    <row r="5801" spans="1:14" x14ac:dyDescent="0.2">
      <c r="A5801" s="1" t="s">
        <v>5813</v>
      </c>
      <c r="B5801">
        <v>6656</v>
      </c>
      <c r="C5801">
        <v>0.58173076923076905</v>
      </c>
      <c r="D5801">
        <v>0.58263221153846101</v>
      </c>
      <c r="E5801">
        <v>0.14573317307692299</v>
      </c>
      <c r="F5801">
        <v>0.58218149038461497</v>
      </c>
      <c r="G5801">
        <v>0.59540264423076905</v>
      </c>
      <c r="H5801">
        <v>0.62319711538461497</v>
      </c>
      <c r="I5801">
        <v>0.28891225961538503</v>
      </c>
      <c r="J5801">
        <v>0.47551081730769201</v>
      </c>
      <c r="K5801">
        <v>0.253605769230769</v>
      </c>
      <c r="L5801">
        <v>0.68614783653846201</v>
      </c>
      <c r="M5801">
        <v>0.68464543269230804</v>
      </c>
      <c r="N5801">
        <v>0.17127403846153799</v>
      </c>
    </row>
    <row r="5802" spans="1:14" x14ac:dyDescent="0.2">
      <c r="A5802" s="1" t="s">
        <v>5814</v>
      </c>
      <c r="B5802">
        <v>5412</v>
      </c>
      <c r="C5802">
        <v>0.67849223946784898</v>
      </c>
      <c r="D5802">
        <v>0.44586104951958599</v>
      </c>
      <c r="E5802">
        <v>0.28972653362897299</v>
      </c>
      <c r="F5802">
        <v>0.80857354028085704</v>
      </c>
      <c r="G5802">
        <v>0.57427937915742799</v>
      </c>
      <c r="H5802">
        <v>0.38211382113821102</v>
      </c>
      <c r="I5802">
        <v>0.13710273466371001</v>
      </c>
      <c r="J5802">
        <v>0.27383592017738401</v>
      </c>
      <c r="K5802">
        <v>0.27623798965262403</v>
      </c>
      <c r="L5802">
        <v>0.448817442719882</v>
      </c>
      <c r="M5802">
        <v>0.455654101995565</v>
      </c>
      <c r="N5802">
        <v>0.470990391722099</v>
      </c>
    </row>
    <row r="5803" spans="1:14" x14ac:dyDescent="0.2">
      <c r="A5803" s="1" t="s">
        <v>5815</v>
      </c>
      <c r="B5803">
        <v>1787</v>
      </c>
      <c r="C5803">
        <v>0.87912702853945202</v>
      </c>
      <c r="D5803">
        <v>0.58086177951874696</v>
      </c>
      <c r="E5803">
        <v>0.12870733072188001</v>
      </c>
      <c r="F5803">
        <v>0.41745942921096801</v>
      </c>
      <c r="G5803">
        <v>0.429210968102966</v>
      </c>
      <c r="H5803">
        <v>0.49524342473419097</v>
      </c>
      <c r="I5803">
        <v>0.12870733072188001</v>
      </c>
      <c r="J5803">
        <v>0.193620593172915</v>
      </c>
      <c r="K5803">
        <v>0.109681029658646</v>
      </c>
      <c r="L5803">
        <v>0.40962506994963599</v>
      </c>
      <c r="M5803">
        <v>0.34583100167879099</v>
      </c>
      <c r="N5803">
        <v>0.31897034135422497</v>
      </c>
    </row>
    <row r="5804" spans="1:14" x14ac:dyDescent="0.2">
      <c r="A5804" s="1" t="s">
        <v>5816</v>
      </c>
      <c r="B5804">
        <v>12272</v>
      </c>
      <c r="C5804">
        <v>0.73525097783572402</v>
      </c>
      <c r="D5804">
        <v>0.52860169491525399</v>
      </c>
      <c r="E5804">
        <v>0.22033898305084701</v>
      </c>
      <c r="F5804">
        <v>0.873370273794003</v>
      </c>
      <c r="G5804">
        <v>0.840123859191656</v>
      </c>
      <c r="H5804">
        <v>0.73150260756192997</v>
      </c>
      <c r="I5804">
        <v>0.23712516297262101</v>
      </c>
      <c r="J5804">
        <v>0.61236962190351996</v>
      </c>
      <c r="K5804">
        <v>0.36065840938722299</v>
      </c>
      <c r="L5804">
        <v>0.69687092568448505</v>
      </c>
      <c r="M5804">
        <v>0.796039765319426</v>
      </c>
      <c r="N5804">
        <v>0.59533898305084798</v>
      </c>
    </row>
    <row r="5805" spans="1:14" x14ac:dyDescent="0.2">
      <c r="A5805" s="1" t="s">
        <v>5817</v>
      </c>
      <c r="B5805">
        <v>9850</v>
      </c>
      <c r="C5805">
        <v>1.2098477157360401</v>
      </c>
      <c r="D5805">
        <v>0.67370558375634504</v>
      </c>
      <c r="E5805">
        <v>0.633197969543147</v>
      </c>
      <c r="F5805">
        <v>0.64944162436548203</v>
      </c>
      <c r="G5805">
        <v>0.88781725888324903</v>
      </c>
      <c r="H5805">
        <v>0.58588832487309594</v>
      </c>
      <c r="I5805">
        <v>0.273502538071066</v>
      </c>
      <c r="J5805">
        <v>0.62558375634517804</v>
      </c>
      <c r="K5805">
        <v>0.356243654822335</v>
      </c>
      <c r="L5805">
        <v>0.62670050761421303</v>
      </c>
      <c r="M5805">
        <v>0.60375634517766497</v>
      </c>
      <c r="N5805">
        <v>0.54964467005076101</v>
      </c>
    </row>
    <row r="5806" spans="1:14" x14ac:dyDescent="0.2">
      <c r="A5806" s="1" t="s">
        <v>5818</v>
      </c>
      <c r="B5806">
        <v>13389</v>
      </c>
      <c r="C5806">
        <v>0.37082679811785801</v>
      </c>
      <c r="D5806">
        <v>0.27149152289192602</v>
      </c>
      <c r="E5806">
        <v>7.1850026140861903E-2</v>
      </c>
      <c r="F5806">
        <v>0.21644633654492501</v>
      </c>
      <c r="G5806">
        <v>0.199118679513033</v>
      </c>
      <c r="H5806">
        <v>0.167152139816267</v>
      </c>
      <c r="I5806">
        <v>6.4381208454701605E-2</v>
      </c>
      <c r="J5806">
        <v>0.12652177160355499</v>
      </c>
      <c r="K5806">
        <v>5.1833594741952302E-2</v>
      </c>
      <c r="L5806">
        <v>0.20337590559414401</v>
      </c>
      <c r="M5806">
        <v>0.15863768765404401</v>
      </c>
      <c r="N5806">
        <v>0.12801553514078701</v>
      </c>
    </row>
    <row r="5807" spans="1:14" x14ac:dyDescent="0.2">
      <c r="A5807" s="1" t="s">
        <v>5819</v>
      </c>
      <c r="B5807">
        <v>5979</v>
      </c>
      <c r="C5807">
        <v>0.89279143669509997</v>
      </c>
      <c r="D5807">
        <v>0.35758488041478498</v>
      </c>
      <c r="E5807">
        <v>0.16775380498411099</v>
      </c>
      <c r="F5807">
        <v>0.31443385181468497</v>
      </c>
      <c r="G5807">
        <v>0.46144840274293403</v>
      </c>
      <c r="H5807">
        <v>0.31376484361933399</v>
      </c>
      <c r="I5807">
        <v>0.13681217594915501</v>
      </c>
      <c r="J5807">
        <v>0.27094831911690898</v>
      </c>
      <c r="K5807">
        <v>0.121759491553772</v>
      </c>
      <c r="L5807">
        <v>0.44187991302893498</v>
      </c>
      <c r="M5807">
        <v>0.41277805653119198</v>
      </c>
      <c r="N5807">
        <v>2.0070245860511801E-2</v>
      </c>
    </row>
    <row r="5808" spans="1:14" x14ac:dyDescent="0.2">
      <c r="A5808" s="1" t="s">
        <v>5820</v>
      </c>
      <c r="B5808">
        <v>4434</v>
      </c>
      <c r="C5808">
        <v>0.878213802435724</v>
      </c>
      <c r="D5808">
        <v>0.59652683806946305</v>
      </c>
      <c r="E5808">
        <v>0.59675236806495302</v>
      </c>
      <c r="F5808">
        <v>0.61840324763193499</v>
      </c>
      <c r="G5808">
        <v>0.31213351375733001</v>
      </c>
      <c r="H5808">
        <v>0.45083446098331098</v>
      </c>
      <c r="I5808">
        <v>9.5399188092016196E-2</v>
      </c>
      <c r="J5808">
        <v>0.331078033378439</v>
      </c>
      <c r="K5808">
        <v>0.31912494361750099</v>
      </c>
      <c r="L5808">
        <v>0.43775372124492601</v>
      </c>
      <c r="M5808">
        <v>0.37235002255299998</v>
      </c>
      <c r="N5808">
        <v>0.322507893549842</v>
      </c>
    </row>
    <row r="5809" spans="1:14" x14ac:dyDescent="0.2">
      <c r="A5809" s="1" t="s">
        <v>5821</v>
      </c>
      <c r="B5809">
        <v>12132</v>
      </c>
      <c r="C5809">
        <v>0.87347510715463195</v>
      </c>
      <c r="D5809">
        <v>0.698483349818661</v>
      </c>
      <c r="E5809">
        <v>0.23277283217936001</v>
      </c>
      <c r="F5809">
        <v>0.61679854929113098</v>
      </c>
      <c r="G5809">
        <v>0.85196175403890595</v>
      </c>
      <c r="H5809">
        <v>0.50436861193537796</v>
      </c>
      <c r="I5809">
        <v>0.28783382789317502</v>
      </c>
      <c r="J5809">
        <v>0.53181668315199504</v>
      </c>
      <c r="K5809">
        <v>0.21224859874711499</v>
      </c>
      <c r="L5809">
        <v>0.66666666666666696</v>
      </c>
      <c r="M5809">
        <v>0.61226508407517299</v>
      </c>
      <c r="N5809">
        <v>0.26318826244642302</v>
      </c>
    </row>
    <row r="5810" spans="1:14" x14ac:dyDescent="0.2">
      <c r="A5810" s="1" t="s">
        <v>5822</v>
      </c>
      <c r="B5810">
        <v>1898</v>
      </c>
      <c r="C5810">
        <v>0.93045310853530006</v>
      </c>
      <c r="D5810">
        <v>1.62961011591149</v>
      </c>
      <c r="E5810">
        <v>0.56375131717597504</v>
      </c>
      <c r="F5810">
        <v>0.34035827186512102</v>
      </c>
      <c r="G5810">
        <v>0.54583772391991603</v>
      </c>
      <c r="H5810">
        <v>0.55110642781875696</v>
      </c>
      <c r="I5810">
        <v>0.242360379346681</v>
      </c>
      <c r="J5810">
        <v>0.52476290832455197</v>
      </c>
      <c r="K5810">
        <v>0.164383561643836</v>
      </c>
      <c r="L5810">
        <v>0.48261327713382501</v>
      </c>
      <c r="M5810">
        <v>0.40885142255005302</v>
      </c>
      <c r="N5810">
        <v>0.68177028451001098</v>
      </c>
    </row>
    <row r="5811" spans="1:14" x14ac:dyDescent="0.2">
      <c r="A5811" s="1" t="s">
        <v>5823</v>
      </c>
      <c r="B5811">
        <v>29642</v>
      </c>
      <c r="C5811">
        <v>0.44986842993050402</v>
      </c>
      <c r="D5811">
        <v>0.47385466567708001</v>
      </c>
      <c r="E5811">
        <v>0.17633762903987599</v>
      </c>
      <c r="F5811">
        <v>0.46471223264287198</v>
      </c>
      <c r="G5811">
        <v>0.44558396869307099</v>
      </c>
      <c r="H5811">
        <v>0.36036704675797898</v>
      </c>
      <c r="I5811">
        <v>0.132143580055327</v>
      </c>
      <c r="J5811">
        <v>0.27771405438229502</v>
      </c>
      <c r="K5811">
        <v>0.21162539639700401</v>
      </c>
      <c r="L5811">
        <v>0.35803926860535701</v>
      </c>
      <c r="M5811">
        <v>0.311517441468187</v>
      </c>
      <c r="N5811">
        <v>0.36532622630051897</v>
      </c>
    </row>
    <row r="5812" spans="1:14" x14ac:dyDescent="0.2">
      <c r="A5812" s="1" t="s">
        <v>5824</v>
      </c>
      <c r="B5812">
        <v>4562</v>
      </c>
      <c r="C5812">
        <v>0.33318719859710699</v>
      </c>
      <c r="D5812">
        <v>0.43095133713283701</v>
      </c>
      <c r="E5812">
        <v>0.81323980710214805</v>
      </c>
      <c r="F5812">
        <v>0.87921964050854895</v>
      </c>
      <c r="G5812">
        <v>0.27027619465146902</v>
      </c>
      <c r="H5812">
        <v>0.51994739149495794</v>
      </c>
      <c r="I5812">
        <v>0.100394563787812</v>
      </c>
      <c r="J5812">
        <v>0.17886891714160499</v>
      </c>
      <c r="K5812">
        <v>0.41604559403770303</v>
      </c>
      <c r="L5812">
        <v>0.247698377904428</v>
      </c>
      <c r="M5812">
        <v>0.35992985532661098</v>
      </c>
      <c r="N5812">
        <v>1.6659359929855299E-2</v>
      </c>
    </row>
    <row r="5813" spans="1:14" x14ac:dyDescent="0.2">
      <c r="A5813" s="1" t="s">
        <v>5825</v>
      </c>
      <c r="B5813">
        <v>8399</v>
      </c>
      <c r="C5813">
        <v>0.40695320871532298</v>
      </c>
      <c r="D5813">
        <v>0.29443981426360299</v>
      </c>
      <c r="E5813">
        <v>0.102155018454578</v>
      </c>
      <c r="F5813">
        <v>0.31444219549946401</v>
      </c>
      <c r="G5813">
        <v>0.24217168710560799</v>
      </c>
      <c r="H5813">
        <v>0.39861888320038102</v>
      </c>
      <c r="I5813">
        <v>9.2987260388141493E-2</v>
      </c>
      <c r="J5813">
        <v>0.25741159661864499</v>
      </c>
      <c r="K5813">
        <v>0.17549708298607</v>
      </c>
      <c r="L5813">
        <v>0.31706155494701699</v>
      </c>
      <c r="M5813">
        <v>0.33765924514823198</v>
      </c>
      <c r="N5813">
        <v>0.58364090963209903</v>
      </c>
    </row>
    <row r="5814" spans="1:14" x14ac:dyDescent="0.2">
      <c r="A5814" s="1" t="s">
        <v>5826</v>
      </c>
      <c r="B5814">
        <v>4242</v>
      </c>
      <c r="C5814">
        <v>0.64521452145214497</v>
      </c>
      <c r="D5814">
        <v>0.58557284299858603</v>
      </c>
      <c r="E5814">
        <v>0.37883074021687901</v>
      </c>
      <c r="F5814">
        <v>0.67986798679867999</v>
      </c>
      <c r="G5814">
        <v>0.44860914662894902</v>
      </c>
      <c r="H5814">
        <v>0.43540782649693499</v>
      </c>
      <c r="I5814">
        <v>0.137199434229137</v>
      </c>
      <c r="J5814">
        <v>0.44177274870344202</v>
      </c>
      <c r="K5814">
        <v>0.23668081093823701</v>
      </c>
      <c r="L5814">
        <v>0.476190476190476</v>
      </c>
      <c r="M5814">
        <v>0.34559170202734601</v>
      </c>
      <c r="N5814">
        <v>3.5832154644035802E-2</v>
      </c>
    </row>
    <row r="5815" spans="1:14" x14ac:dyDescent="0.2">
      <c r="A5815" s="1" t="s">
        <v>5827</v>
      </c>
      <c r="B5815">
        <v>1707</v>
      </c>
      <c r="C5815">
        <v>0.33977738722905698</v>
      </c>
      <c r="D5815">
        <v>0.69712946690099598</v>
      </c>
      <c r="E5815">
        <v>6.6783831282952594E-2</v>
      </c>
      <c r="F5815">
        <v>0.34094903339191601</v>
      </c>
      <c r="G5815">
        <v>0.39015817223198601</v>
      </c>
      <c r="H5815">
        <v>0.38429994141769203</v>
      </c>
      <c r="I5815">
        <v>0.113649677797305</v>
      </c>
      <c r="J5815">
        <v>0.34563561804335102</v>
      </c>
      <c r="K5815">
        <v>0.31400117164616298</v>
      </c>
      <c r="L5815">
        <v>0.38898652606912698</v>
      </c>
      <c r="M5815">
        <v>0.62565905096660801</v>
      </c>
      <c r="N5815">
        <v>0</v>
      </c>
    </row>
    <row r="5816" spans="1:14" x14ac:dyDescent="0.2">
      <c r="A5816" s="1" t="s">
        <v>5828</v>
      </c>
      <c r="B5816">
        <v>15596</v>
      </c>
      <c r="C5816">
        <v>0.69370351372146699</v>
      </c>
      <c r="D5816">
        <v>0.46159271608104602</v>
      </c>
      <c r="E5816">
        <v>0.23634265196204199</v>
      </c>
      <c r="F5816">
        <v>0.62958450884842299</v>
      </c>
      <c r="G5816">
        <v>0.58861246473454698</v>
      </c>
      <c r="H5816">
        <v>0.59290843806104099</v>
      </c>
      <c r="I5816">
        <v>0.169145934855091</v>
      </c>
      <c r="J5816">
        <v>0.41414465247499399</v>
      </c>
      <c r="K5816">
        <v>0.22948191844062599</v>
      </c>
      <c r="L5816">
        <v>0.52808412413439298</v>
      </c>
      <c r="M5816">
        <v>0.436971018209797</v>
      </c>
      <c r="N5816">
        <v>0.46018209797383902</v>
      </c>
    </row>
    <row r="5817" spans="1:14" x14ac:dyDescent="0.2">
      <c r="A5817" s="1" t="s">
        <v>5829</v>
      </c>
      <c r="B5817">
        <v>5070</v>
      </c>
      <c r="C5817">
        <v>2.9011834319526599</v>
      </c>
      <c r="D5817">
        <v>1.6404339250493101</v>
      </c>
      <c r="E5817">
        <v>0.48757396449704099</v>
      </c>
      <c r="F5817">
        <v>1.9138067061144</v>
      </c>
      <c r="G5817">
        <v>2.5966469428007901</v>
      </c>
      <c r="H5817">
        <v>2.1108481262327401</v>
      </c>
      <c r="I5817">
        <v>0.74575936883629201</v>
      </c>
      <c r="J5817">
        <v>2.0140039447731799</v>
      </c>
      <c r="K5817">
        <v>0.91913214990138103</v>
      </c>
      <c r="L5817">
        <v>2.2339250493096601</v>
      </c>
      <c r="M5817">
        <v>2.6278106508875698</v>
      </c>
      <c r="N5817">
        <v>0.93116370808678495</v>
      </c>
    </row>
    <row r="5818" spans="1:14" x14ac:dyDescent="0.2">
      <c r="A5818" s="1" t="s">
        <v>5830</v>
      </c>
      <c r="B5818">
        <v>1156</v>
      </c>
      <c r="C5818">
        <v>0.441176470588235</v>
      </c>
      <c r="D5818">
        <v>0.61764705882352899</v>
      </c>
      <c r="E5818">
        <v>0.20242214532871999</v>
      </c>
      <c r="F5818">
        <v>0.84688581314878897</v>
      </c>
      <c r="G5818">
        <v>0.55190311418685101</v>
      </c>
      <c r="H5818">
        <v>0.64013840830449797</v>
      </c>
      <c r="I5818">
        <v>0.134948096885813</v>
      </c>
      <c r="J5818">
        <v>0.100346020761246</v>
      </c>
      <c r="K5818">
        <v>0.267301038062284</v>
      </c>
      <c r="L5818">
        <v>0.45155709342560602</v>
      </c>
      <c r="M5818">
        <v>0.40484429065743899</v>
      </c>
      <c r="N5818">
        <v>3.2871972318339097E-2</v>
      </c>
    </row>
    <row r="5819" spans="1:14" x14ac:dyDescent="0.2">
      <c r="A5819" s="1" t="s">
        <v>5831</v>
      </c>
      <c r="B5819">
        <v>1212</v>
      </c>
      <c r="C5819">
        <v>0.32013201320132001</v>
      </c>
      <c r="D5819">
        <v>0.34818481848184801</v>
      </c>
      <c r="E5819">
        <v>0.10231023102310199</v>
      </c>
      <c r="F5819">
        <v>0.32508250825082502</v>
      </c>
      <c r="G5819">
        <v>0.287128712871287</v>
      </c>
      <c r="H5819">
        <v>0.36468646864686499</v>
      </c>
      <c r="I5819">
        <v>3.1353135313531399E-2</v>
      </c>
      <c r="J5819">
        <v>0.224422442244224</v>
      </c>
      <c r="K5819">
        <v>0.196369636963696</v>
      </c>
      <c r="L5819">
        <v>9.5709570957095702E-2</v>
      </c>
      <c r="M5819">
        <v>0.54950495049504999</v>
      </c>
      <c r="N5819">
        <v>0</v>
      </c>
    </row>
    <row r="5820" spans="1:14" x14ac:dyDescent="0.2">
      <c r="A5820" s="1" t="s">
        <v>5832</v>
      </c>
      <c r="B5820">
        <v>7454</v>
      </c>
      <c r="C5820">
        <v>2.0063053394150798</v>
      </c>
      <c r="D5820">
        <v>1.19506305339415</v>
      </c>
      <c r="E5820">
        <v>0.74081030319291696</v>
      </c>
      <c r="F5820">
        <v>2.0029514354708899</v>
      </c>
      <c r="G5820">
        <v>2.1183257311510602</v>
      </c>
      <c r="H5820">
        <v>1.60705661389858</v>
      </c>
      <c r="I5820">
        <v>0.59806815132814595</v>
      </c>
      <c r="J5820">
        <v>1.3128521599141401</v>
      </c>
      <c r="K5820">
        <v>0.72337000268312301</v>
      </c>
      <c r="L5820">
        <v>1.3583310973973699</v>
      </c>
      <c r="M5820">
        <v>1.3777837402736799</v>
      </c>
      <c r="N5820">
        <v>1.5622484572041899</v>
      </c>
    </row>
    <row r="5821" spans="1:14" x14ac:dyDescent="0.2">
      <c r="A5821" s="1" t="s">
        <v>5833</v>
      </c>
      <c r="B5821">
        <v>7427</v>
      </c>
      <c r="C5821">
        <v>1.2843678470445701</v>
      </c>
      <c r="D5821">
        <v>1.53345900094251</v>
      </c>
      <c r="E5821">
        <v>0.80543961222566296</v>
      </c>
      <c r="F5821">
        <v>1.17624882186616</v>
      </c>
      <c r="G5821">
        <v>1.64427090346035</v>
      </c>
      <c r="H5821">
        <v>1.30375656388851</v>
      </c>
      <c r="I5821">
        <v>0.63161437996499303</v>
      </c>
      <c r="J5821">
        <v>0.96728154032583802</v>
      </c>
      <c r="K5821">
        <v>0.63444190117140198</v>
      </c>
      <c r="L5821">
        <v>1.49346977245186</v>
      </c>
      <c r="M5821">
        <v>1.16870876531574</v>
      </c>
      <c r="N5821">
        <v>1.0076747004174</v>
      </c>
    </row>
    <row r="5822" spans="1:14" x14ac:dyDescent="0.2">
      <c r="A5822" s="1" t="s">
        <v>5834</v>
      </c>
      <c r="B5822">
        <v>3118</v>
      </c>
      <c r="C5822">
        <v>0.64271969211032698</v>
      </c>
      <c r="D5822">
        <v>0.31943553559974303</v>
      </c>
      <c r="E5822">
        <v>0.111610006414368</v>
      </c>
      <c r="F5822">
        <v>0.361128928800513</v>
      </c>
      <c r="G5822">
        <v>0.237973059653624</v>
      </c>
      <c r="H5822">
        <v>0.31270044900577298</v>
      </c>
      <c r="I5822">
        <v>0.13470173187941001</v>
      </c>
      <c r="J5822">
        <v>0.42142398973701101</v>
      </c>
      <c r="K5822">
        <v>0.227068633739577</v>
      </c>
      <c r="L5822">
        <v>0.39737010904425901</v>
      </c>
      <c r="M5822">
        <v>0.33771648492623502</v>
      </c>
      <c r="N5822">
        <v>0.53624118024374601</v>
      </c>
    </row>
    <row r="5823" spans="1:14" x14ac:dyDescent="0.2">
      <c r="A5823" s="1" t="s">
        <v>5835</v>
      </c>
      <c r="B5823">
        <v>3630</v>
      </c>
      <c r="C5823">
        <v>1.7650137741046801</v>
      </c>
      <c r="D5823">
        <v>0.55592286501377397</v>
      </c>
      <c r="E5823">
        <v>0.21460055096418701</v>
      </c>
      <c r="F5823">
        <v>0.85123966942148799</v>
      </c>
      <c r="G5823">
        <v>1.4027548209366401</v>
      </c>
      <c r="H5823">
        <v>0.93030303030302997</v>
      </c>
      <c r="I5823">
        <v>0.24242424242424199</v>
      </c>
      <c r="J5823">
        <v>0.91652892561983501</v>
      </c>
      <c r="K5823">
        <v>0.39283746556473798</v>
      </c>
      <c r="L5823">
        <v>0.72975206611570198</v>
      </c>
      <c r="M5823">
        <v>1.10798898071625</v>
      </c>
      <c r="N5823">
        <v>0</v>
      </c>
    </row>
    <row r="5824" spans="1:14" x14ac:dyDescent="0.2">
      <c r="A5824" s="1" t="s">
        <v>5836</v>
      </c>
      <c r="B5824">
        <v>6531</v>
      </c>
      <c r="C5824">
        <v>1.33976420150054</v>
      </c>
      <c r="D5824">
        <v>0.76512019598836301</v>
      </c>
      <c r="E5824">
        <v>0.42658092175777101</v>
      </c>
      <c r="F5824">
        <v>1.85576481396417</v>
      </c>
      <c r="G5824">
        <v>1.3977951309140999</v>
      </c>
      <c r="H5824">
        <v>1.3964170877354201</v>
      </c>
      <c r="I5824">
        <v>0.43469606492114499</v>
      </c>
      <c r="J5824">
        <v>0.80829888225386604</v>
      </c>
      <c r="K5824">
        <v>0.727606798346348</v>
      </c>
      <c r="L5824">
        <v>1.22064002449855</v>
      </c>
      <c r="M5824">
        <v>1.6273158781197401</v>
      </c>
      <c r="N5824">
        <v>0.305006890215893</v>
      </c>
    </row>
    <row r="5825" spans="1:14" x14ac:dyDescent="0.2">
      <c r="A5825" s="1" t="s">
        <v>5837</v>
      </c>
      <c r="B5825">
        <v>2683</v>
      </c>
      <c r="C5825">
        <v>1.4614237793514699</v>
      </c>
      <c r="D5825">
        <v>0.79910547894148298</v>
      </c>
      <c r="E5825">
        <v>0.54118524040253402</v>
      </c>
      <c r="F5825">
        <v>0.98024599329109197</v>
      </c>
      <c r="G5825">
        <v>1.1472232575475201</v>
      </c>
      <c r="H5825">
        <v>0.93663809168840895</v>
      </c>
      <c r="I5825">
        <v>0.24972046216921401</v>
      </c>
      <c r="J5825">
        <v>0.68952664927320195</v>
      </c>
      <c r="K5825">
        <v>0.64219157659336601</v>
      </c>
      <c r="L5825">
        <v>0.87923965710026097</v>
      </c>
      <c r="M5825">
        <v>0.91762951919493096</v>
      </c>
      <c r="N5825">
        <v>1.78158777487887</v>
      </c>
    </row>
    <row r="5826" spans="1:14" x14ac:dyDescent="0.2">
      <c r="A5826" s="1" t="s">
        <v>5838</v>
      </c>
      <c r="B5826">
        <v>3590</v>
      </c>
      <c r="C5826">
        <v>1.6417827298050101</v>
      </c>
      <c r="D5826">
        <v>0.88328690807799404</v>
      </c>
      <c r="E5826">
        <v>0.29526462395543202</v>
      </c>
      <c r="F5826">
        <v>1.06880222841226</v>
      </c>
      <c r="G5826">
        <v>1.2835654596100301</v>
      </c>
      <c r="H5826">
        <v>1.0735376044568199</v>
      </c>
      <c r="I5826">
        <v>0.50807799442896895</v>
      </c>
      <c r="J5826">
        <v>1.00557103064067</v>
      </c>
      <c r="K5826">
        <v>0.48300835654596103</v>
      </c>
      <c r="L5826">
        <v>1.2529247910863499</v>
      </c>
      <c r="M5826">
        <v>1.19442896935933</v>
      </c>
      <c r="N5826">
        <v>0</v>
      </c>
    </row>
    <row r="5827" spans="1:14" x14ac:dyDescent="0.2">
      <c r="A5827" s="1" t="s">
        <v>5839</v>
      </c>
      <c r="B5827">
        <v>905</v>
      </c>
      <c r="C5827">
        <v>2.34033149171271</v>
      </c>
      <c r="D5827">
        <v>3.5259668508287301</v>
      </c>
      <c r="E5827">
        <v>0.63535911602209905</v>
      </c>
      <c r="F5827">
        <v>3.6552486187845301</v>
      </c>
      <c r="G5827">
        <v>5.8254143646408796</v>
      </c>
      <c r="H5827">
        <v>4.7988950276243099</v>
      </c>
      <c r="I5827">
        <v>1.4939226519337001</v>
      </c>
      <c r="J5827">
        <v>3.5381215469613299</v>
      </c>
      <c r="K5827">
        <v>0.916022099447514</v>
      </c>
      <c r="L5827">
        <v>3.7038674033149199</v>
      </c>
      <c r="M5827">
        <v>2.2022099447513801</v>
      </c>
      <c r="N5827">
        <v>3.5348066298342502</v>
      </c>
    </row>
    <row r="5828" spans="1:14" x14ac:dyDescent="0.2">
      <c r="A5828" s="1" t="s">
        <v>5840</v>
      </c>
      <c r="B5828">
        <v>6959</v>
      </c>
      <c r="C5828">
        <v>1.6861618048570199</v>
      </c>
      <c r="D5828">
        <v>0.79867797097284099</v>
      </c>
      <c r="E5828">
        <v>0.31613737605977899</v>
      </c>
      <c r="F5828">
        <v>1.10820520189682</v>
      </c>
      <c r="G5828">
        <v>1.39402212961632</v>
      </c>
      <c r="H5828">
        <v>1.05101307659146</v>
      </c>
      <c r="I5828">
        <v>0.46659002730277299</v>
      </c>
      <c r="J5828">
        <v>1.0600661014513599</v>
      </c>
      <c r="K5828">
        <v>0.48483977582986099</v>
      </c>
      <c r="L5828">
        <v>1.11424055180342</v>
      </c>
      <c r="M5828">
        <v>1.23307946544044</v>
      </c>
      <c r="N5828">
        <v>0.47205058198017003</v>
      </c>
    </row>
    <row r="5829" spans="1:14" x14ac:dyDescent="0.2">
      <c r="A5829" s="1" t="s">
        <v>5841</v>
      </c>
      <c r="B5829">
        <v>1813</v>
      </c>
      <c r="C5829">
        <v>1.79977937120794</v>
      </c>
      <c r="D5829">
        <v>1.34583563154992</v>
      </c>
      <c r="E5829">
        <v>0.67622724765581899</v>
      </c>
      <c r="F5829">
        <v>3.7551020408163298</v>
      </c>
      <c r="G5829">
        <v>3.30888030888031</v>
      </c>
      <c r="H5829">
        <v>2.9817981246552701</v>
      </c>
      <c r="I5829">
        <v>0.90182018753447302</v>
      </c>
      <c r="J5829">
        <v>1.89023717595146</v>
      </c>
      <c r="K5829">
        <v>1.36072807501379</v>
      </c>
      <c r="L5829">
        <v>2.5460562603419699</v>
      </c>
      <c r="M5829">
        <v>3.3557639271925002</v>
      </c>
      <c r="N5829">
        <v>1.280750137893</v>
      </c>
    </row>
    <row r="5830" spans="1:14" x14ac:dyDescent="0.2">
      <c r="A5830" s="1" t="s">
        <v>5842</v>
      </c>
      <c r="B5830">
        <v>955</v>
      </c>
      <c r="C5830">
        <v>0.60942408376963297</v>
      </c>
      <c r="D5830">
        <v>0.44607329842931898</v>
      </c>
      <c r="E5830">
        <v>0.32251308900523601</v>
      </c>
      <c r="F5830">
        <v>1.1382198952879601</v>
      </c>
      <c r="G5830">
        <v>0.57591623036649198</v>
      </c>
      <c r="H5830">
        <v>0.33507853403141402</v>
      </c>
      <c r="I5830">
        <v>0.203141361256545</v>
      </c>
      <c r="J5830">
        <v>0.60732984293193704</v>
      </c>
      <c r="K5830">
        <v>0.28900523560209401</v>
      </c>
      <c r="L5830">
        <v>0.49633507853403103</v>
      </c>
      <c r="M5830">
        <v>0.43141361256544503</v>
      </c>
      <c r="N5830">
        <v>2.3434554973821999</v>
      </c>
    </row>
    <row r="5831" spans="1:14" x14ac:dyDescent="0.2">
      <c r="A5831" s="1" t="s">
        <v>5843</v>
      </c>
      <c r="B5831">
        <v>6824</v>
      </c>
      <c r="C5831">
        <v>1.5690211019929701</v>
      </c>
      <c r="D5831">
        <v>1.3266412661195801</v>
      </c>
      <c r="E5831">
        <v>0.33308909730363401</v>
      </c>
      <c r="F5831">
        <v>1.2420867526377499</v>
      </c>
      <c r="G5831">
        <v>1.3817409144196999</v>
      </c>
      <c r="H5831">
        <v>0.69284876905041004</v>
      </c>
      <c r="I5831">
        <v>0.34232121922626002</v>
      </c>
      <c r="J5831">
        <v>1.07825322391559</v>
      </c>
      <c r="K5831">
        <v>0.41266119577960098</v>
      </c>
      <c r="L5831">
        <v>1.05964243845252</v>
      </c>
      <c r="M5831">
        <v>1.21014067995311</v>
      </c>
      <c r="N5831">
        <v>0.40342907385697502</v>
      </c>
    </row>
    <row r="5832" spans="1:14" x14ac:dyDescent="0.2">
      <c r="A5832" s="1" t="s">
        <v>5844</v>
      </c>
      <c r="B5832">
        <v>4486</v>
      </c>
      <c r="C5832">
        <v>1.28042799821667</v>
      </c>
      <c r="D5832">
        <v>0.72313865358894303</v>
      </c>
      <c r="E5832">
        <v>0.21221578243424</v>
      </c>
      <c r="F5832">
        <v>1.2460989745876101</v>
      </c>
      <c r="G5832">
        <v>1.0706642888988001</v>
      </c>
      <c r="H5832">
        <v>0.93223361569326801</v>
      </c>
      <c r="I5832">
        <v>0.52987070887204601</v>
      </c>
      <c r="J5832">
        <v>0.98417298261257202</v>
      </c>
      <c r="K5832">
        <v>0.32634864021399901</v>
      </c>
      <c r="L5832">
        <v>0.88430673205528298</v>
      </c>
      <c r="M5832">
        <v>1.18345965225145</v>
      </c>
      <c r="N5832">
        <v>0.99152920196165795</v>
      </c>
    </row>
    <row r="5833" spans="1:14" x14ac:dyDescent="0.2">
      <c r="A5833" s="1" t="s">
        <v>5845</v>
      </c>
      <c r="B5833">
        <v>4388</v>
      </c>
      <c r="C5833">
        <v>0.99954421148587103</v>
      </c>
      <c r="D5833">
        <v>0.57520510483135801</v>
      </c>
      <c r="E5833">
        <v>0.16773017319963501</v>
      </c>
      <c r="F5833">
        <v>0.68778486782133097</v>
      </c>
      <c r="G5833">
        <v>0.67684594348222404</v>
      </c>
      <c r="H5833">
        <v>0.34776663628076598</v>
      </c>
      <c r="I5833">
        <v>0.25501367365542399</v>
      </c>
      <c r="J5833">
        <v>0.58637192342752997</v>
      </c>
      <c r="K5833">
        <v>0.21832269826800399</v>
      </c>
      <c r="L5833">
        <v>0.43801276207839601</v>
      </c>
      <c r="M5833">
        <v>0.55674567000911601</v>
      </c>
      <c r="N5833">
        <v>1.2053327256153099</v>
      </c>
    </row>
    <row r="5834" spans="1:14" x14ac:dyDescent="0.2">
      <c r="A5834" s="1" t="s">
        <v>5846</v>
      </c>
      <c r="B5834">
        <v>101818</v>
      </c>
      <c r="C5834">
        <v>0.80363000648215499</v>
      </c>
      <c r="D5834">
        <v>0.52665540474179395</v>
      </c>
      <c r="E5834">
        <v>0.32270325482724099</v>
      </c>
      <c r="F5834">
        <v>1.18251193305702</v>
      </c>
      <c r="G5834">
        <v>0.47610442161503902</v>
      </c>
      <c r="H5834">
        <v>0.42116325207723598</v>
      </c>
      <c r="I5834">
        <v>0.14621186823547899</v>
      </c>
      <c r="J5834">
        <v>0.39210159303855902</v>
      </c>
      <c r="K5834">
        <v>0.22485218723604899</v>
      </c>
      <c r="L5834">
        <v>0.41784360329214898</v>
      </c>
      <c r="M5834">
        <v>0.38269264766544298</v>
      </c>
      <c r="N5834">
        <v>0.27406745369188201</v>
      </c>
    </row>
    <row r="5835" spans="1:14" x14ac:dyDescent="0.2">
      <c r="A5835" s="1" t="s">
        <v>5847</v>
      </c>
      <c r="B5835">
        <v>11181</v>
      </c>
      <c r="C5835">
        <v>0.31338878454521102</v>
      </c>
      <c r="D5835">
        <v>0.401931848671854</v>
      </c>
      <c r="E5835">
        <v>0.167695197209552</v>
      </c>
      <c r="F5835">
        <v>0.467042303908416</v>
      </c>
      <c r="G5835">
        <v>0.278150433771577</v>
      </c>
      <c r="H5835">
        <v>0.34898488507289199</v>
      </c>
      <c r="I5835">
        <v>9.7665682854843006E-2</v>
      </c>
      <c r="J5835">
        <v>0.213218853412038</v>
      </c>
      <c r="K5835">
        <v>0.24112333422770801</v>
      </c>
      <c r="L5835">
        <v>0.32376352741257503</v>
      </c>
      <c r="M5835">
        <v>0.372685806278508</v>
      </c>
      <c r="N5835">
        <v>1.1818263124944099</v>
      </c>
    </row>
    <row r="5836" spans="1:14" x14ac:dyDescent="0.2">
      <c r="A5836" s="1" t="s">
        <v>5848</v>
      </c>
      <c r="B5836">
        <v>6386</v>
      </c>
      <c r="C5836">
        <v>0.44910742248669</v>
      </c>
      <c r="D5836">
        <v>0.38020670216097702</v>
      </c>
      <c r="E5836">
        <v>0.13999373629815201</v>
      </c>
      <c r="F5836">
        <v>0.50939555277168802</v>
      </c>
      <c r="G5836">
        <v>0.67052928280613799</v>
      </c>
      <c r="H5836">
        <v>0.40150328844347</v>
      </c>
      <c r="I5836">
        <v>0.151111807077983</v>
      </c>
      <c r="J5836">
        <v>0.394143438772314</v>
      </c>
      <c r="K5836">
        <v>0.188224240526151</v>
      </c>
      <c r="L5836">
        <v>0.43313498277481999</v>
      </c>
      <c r="M5836">
        <v>0.41622298778578098</v>
      </c>
      <c r="N5836">
        <v>0.130911368618854</v>
      </c>
    </row>
    <row r="5837" spans="1:14" x14ac:dyDescent="0.2">
      <c r="A5837" s="1" t="s">
        <v>5849</v>
      </c>
      <c r="B5837">
        <v>4436</v>
      </c>
      <c r="C5837">
        <v>0.71483318304779098</v>
      </c>
      <c r="D5837">
        <v>0.659152389540126</v>
      </c>
      <c r="E5837">
        <v>0.47700631199278598</v>
      </c>
      <c r="F5837">
        <v>0.33904418394950397</v>
      </c>
      <c r="G5837">
        <v>0.45311091073038801</v>
      </c>
      <c r="H5837">
        <v>0.38931469792605899</v>
      </c>
      <c r="I5837">
        <v>0.105500450856628</v>
      </c>
      <c r="J5837">
        <v>0.45175834084761002</v>
      </c>
      <c r="K5837">
        <v>0.23174030658250699</v>
      </c>
      <c r="L5837">
        <v>0.34670874661857498</v>
      </c>
      <c r="M5837">
        <v>0.47610459873760103</v>
      </c>
      <c r="N5837">
        <v>0.27457168620378702</v>
      </c>
    </row>
    <row r="5838" spans="1:14" x14ac:dyDescent="0.2">
      <c r="A5838" s="1" t="s">
        <v>5850</v>
      </c>
      <c r="B5838">
        <v>12104</v>
      </c>
      <c r="C5838">
        <v>0.80576668869795098</v>
      </c>
      <c r="D5838">
        <v>1.0232980832782601</v>
      </c>
      <c r="E5838">
        <v>0.17027428949107701</v>
      </c>
      <c r="F5838">
        <v>0.53742564441506901</v>
      </c>
      <c r="G5838">
        <v>0.93398876404494402</v>
      </c>
      <c r="H5838">
        <v>0.48793787177792503</v>
      </c>
      <c r="I5838">
        <v>0.30188367481824202</v>
      </c>
      <c r="J5838">
        <v>0.68307997356245898</v>
      </c>
      <c r="K5838">
        <v>0.12987442167878399</v>
      </c>
      <c r="L5838">
        <v>0.70497356245869103</v>
      </c>
      <c r="M5838">
        <v>0.494051553205552</v>
      </c>
      <c r="N5838">
        <v>0.48364177131526798</v>
      </c>
    </row>
    <row r="5839" spans="1:14" x14ac:dyDescent="0.2">
      <c r="A5839" s="1" t="s">
        <v>5851</v>
      </c>
      <c r="B5839">
        <v>2225</v>
      </c>
      <c r="C5839">
        <v>0.50426966292134801</v>
      </c>
      <c r="D5839">
        <v>0.28224719101123602</v>
      </c>
      <c r="E5839">
        <v>8.7191011235955101E-2</v>
      </c>
      <c r="F5839">
        <v>0.20764044943820201</v>
      </c>
      <c r="G5839">
        <v>0.26696629213483097</v>
      </c>
      <c r="H5839">
        <v>0.20764044943820201</v>
      </c>
      <c r="I5839">
        <v>1.7078651685393301E-2</v>
      </c>
      <c r="J5839">
        <v>0.23101123595505599</v>
      </c>
      <c r="K5839">
        <v>7.0112359550561804E-2</v>
      </c>
      <c r="L5839">
        <v>0.189662921348315</v>
      </c>
      <c r="M5839">
        <v>0.26786516853932602</v>
      </c>
      <c r="N5839">
        <v>0.85573033707865198</v>
      </c>
    </row>
    <row r="5840" spans="1:14" x14ac:dyDescent="0.2">
      <c r="A5840" s="1" t="s">
        <v>5852</v>
      </c>
      <c r="B5840">
        <v>1573</v>
      </c>
      <c r="C5840">
        <v>0.63827082008900204</v>
      </c>
      <c r="D5840">
        <v>0.82898919262555604</v>
      </c>
      <c r="E5840">
        <v>2.1652892561983501</v>
      </c>
      <c r="F5840">
        <v>1.55816910362365</v>
      </c>
      <c r="G5840">
        <v>0.34837889383343901</v>
      </c>
      <c r="H5840">
        <v>0.85823267641449497</v>
      </c>
      <c r="I5840">
        <v>0.14876033057851201</v>
      </c>
      <c r="J5840">
        <v>0.29243483788938301</v>
      </c>
      <c r="K5840">
        <v>1.2873490146217399</v>
      </c>
      <c r="L5840">
        <v>0.37635092180546698</v>
      </c>
      <c r="M5840">
        <v>0.308963763509218</v>
      </c>
      <c r="N5840">
        <v>0</v>
      </c>
    </row>
    <row r="5841" spans="1:14" x14ac:dyDescent="0.2">
      <c r="A5841" s="1" t="s">
        <v>5853</v>
      </c>
      <c r="B5841">
        <v>1930</v>
      </c>
      <c r="C5841">
        <v>0.78860103626943001</v>
      </c>
      <c r="D5841">
        <v>0.56943005181347195</v>
      </c>
      <c r="E5841">
        <v>0.22176165803108799</v>
      </c>
      <c r="F5841">
        <v>1.3673575129533699</v>
      </c>
      <c r="G5841">
        <v>1.0580310880829</v>
      </c>
      <c r="H5841">
        <v>0.63886010362694301</v>
      </c>
      <c r="I5841">
        <v>0.14404145077720201</v>
      </c>
      <c r="J5841">
        <v>0.76683937823834203</v>
      </c>
      <c r="K5841">
        <v>0.20414507772020701</v>
      </c>
      <c r="L5841">
        <v>0.87461139896373097</v>
      </c>
      <c r="M5841">
        <v>0.76217616580310898</v>
      </c>
      <c r="N5841">
        <v>0</v>
      </c>
    </row>
    <row r="5842" spans="1:14" x14ac:dyDescent="0.2">
      <c r="A5842" s="1" t="s">
        <v>5854</v>
      </c>
      <c r="B5842">
        <v>6578</v>
      </c>
      <c r="C5842">
        <v>0.90240194588020695</v>
      </c>
      <c r="D5842">
        <v>0.51170568561872898</v>
      </c>
      <c r="E5842">
        <v>0.28291273943447898</v>
      </c>
      <c r="F5842">
        <v>0.70948616600790504</v>
      </c>
      <c r="G5842">
        <v>0.74384311340833098</v>
      </c>
      <c r="H5842">
        <v>0.59866220735786002</v>
      </c>
      <c r="I5842">
        <v>0.14928549711158401</v>
      </c>
      <c r="J5842">
        <v>0.53678929765886296</v>
      </c>
      <c r="K5842">
        <v>0.27804803891760399</v>
      </c>
      <c r="L5842">
        <v>0.62937062937062904</v>
      </c>
      <c r="M5842">
        <v>0.70583764062024901</v>
      </c>
      <c r="N5842">
        <v>0.27850410459106101</v>
      </c>
    </row>
    <row r="5843" spans="1:14" x14ac:dyDescent="0.2">
      <c r="A5843" s="1" t="s">
        <v>5855</v>
      </c>
      <c r="B5843">
        <v>3651</v>
      </c>
      <c r="C5843">
        <v>0.51602300739523399</v>
      </c>
      <c r="D5843">
        <v>0.31717337715694299</v>
      </c>
      <c r="E5843">
        <v>0.21090112298000499</v>
      </c>
      <c r="F5843">
        <v>0.87975897014516602</v>
      </c>
      <c r="G5843">
        <v>0.82497945768282699</v>
      </c>
      <c r="H5843">
        <v>0.82443166255820299</v>
      </c>
      <c r="I5843">
        <v>0.212544508353876</v>
      </c>
      <c r="J5843">
        <v>0.39085182141878899</v>
      </c>
      <c r="K5843">
        <v>0.48726376335250599</v>
      </c>
      <c r="L5843">
        <v>0.61353053957819803</v>
      </c>
      <c r="M5843">
        <v>0.79046836483155303</v>
      </c>
      <c r="N5843">
        <v>0.35442344563133399</v>
      </c>
    </row>
    <row r="5844" spans="1:14" x14ac:dyDescent="0.2">
      <c r="A5844" s="1" t="s">
        <v>5856</v>
      </c>
      <c r="B5844">
        <v>6531</v>
      </c>
      <c r="C5844">
        <v>4.2549379880569598</v>
      </c>
      <c r="D5844">
        <v>0.51906293063849296</v>
      </c>
      <c r="E5844">
        <v>0.14591946103200101</v>
      </c>
      <c r="F5844">
        <v>0.56101668963405305</v>
      </c>
      <c r="G5844">
        <v>0.63420609401316796</v>
      </c>
      <c r="H5844">
        <v>0.36854999234420399</v>
      </c>
      <c r="I5844">
        <v>0.15081917011177501</v>
      </c>
      <c r="J5844">
        <v>0.33409891287704802</v>
      </c>
      <c r="K5844">
        <v>0.19108865411116199</v>
      </c>
      <c r="L5844">
        <v>0.53299647833409902</v>
      </c>
      <c r="M5844">
        <v>1.16414025417241</v>
      </c>
      <c r="N5844">
        <v>0.38799571275455502</v>
      </c>
    </row>
    <row r="5845" spans="1:14" x14ac:dyDescent="0.2">
      <c r="A5845" s="1" t="s">
        <v>5857</v>
      </c>
      <c r="B5845">
        <v>3706</v>
      </c>
      <c r="C5845">
        <v>0.79492714516999496</v>
      </c>
      <c r="D5845">
        <v>0.45736643281165701</v>
      </c>
      <c r="E5845">
        <v>0.20831084727468999</v>
      </c>
      <c r="F5845">
        <v>0.469508904479223</v>
      </c>
      <c r="G5845">
        <v>0.47706422018348599</v>
      </c>
      <c r="H5845">
        <v>0.53750674581759295</v>
      </c>
      <c r="I5845">
        <v>5.1807879114948698E-2</v>
      </c>
      <c r="J5845">
        <v>0.32514840798704803</v>
      </c>
      <c r="K5845">
        <v>9.3631948192120895E-2</v>
      </c>
      <c r="L5845">
        <v>0.38909875876956301</v>
      </c>
      <c r="M5845">
        <v>0.32676740420938999</v>
      </c>
      <c r="N5845">
        <v>1.0253642741500301E-2</v>
      </c>
    </row>
    <row r="5846" spans="1:14" x14ac:dyDescent="0.2">
      <c r="A5846" s="1" t="s">
        <v>5858</v>
      </c>
      <c r="B5846">
        <v>6581</v>
      </c>
      <c r="C5846">
        <v>0.68849718887707001</v>
      </c>
      <c r="D5846">
        <v>1.0480170186901701</v>
      </c>
      <c r="E5846">
        <v>0.23111989059413501</v>
      </c>
      <c r="F5846">
        <v>0.77678164412703199</v>
      </c>
      <c r="G5846">
        <v>0.62072633338398397</v>
      </c>
      <c r="H5846">
        <v>0.56617535328977397</v>
      </c>
      <c r="I5846">
        <v>0.23491870536392601</v>
      </c>
      <c r="J5846">
        <v>0.56055310743048203</v>
      </c>
      <c r="K5846">
        <v>0.20832700197538401</v>
      </c>
      <c r="L5846">
        <v>0.53304968849718903</v>
      </c>
      <c r="M5846">
        <v>0.49521349339006199</v>
      </c>
      <c r="N5846">
        <v>0.35830420908676502</v>
      </c>
    </row>
    <row r="5847" spans="1:14" x14ac:dyDescent="0.2">
      <c r="A5847" s="1" t="s">
        <v>5859</v>
      </c>
      <c r="B5847">
        <v>12004</v>
      </c>
      <c r="C5847">
        <v>0.75524825058313905</v>
      </c>
      <c r="D5847">
        <v>0.56722759080306595</v>
      </c>
      <c r="E5847">
        <v>0.26032989003665402</v>
      </c>
      <c r="F5847">
        <v>0.60829723425524795</v>
      </c>
      <c r="G5847">
        <v>0.75583138953682105</v>
      </c>
      <c r="H5847">
        <v>0.54473508830389905</v>
      </c>
      <c r="I5847">
        <v>0.15761412862379201</v>
      </c>
      <c r="J5847">
        <v>0.44660113295568099</v>
      </c>
      <c r="K5847">
        <v>0.247334221926025</v>
      </c>
      <c r="L5847">
        <v>0.56864378540486504</v>
      </c>
      <c r="M5847">
        <v>0.50966344551816101</v>
      </c>
      <c r="N5847">
        <v>0.35204931689436902</v>
      </c>
    </row>
    <row r="5848" spans="1:14" x14ac:dyDescent="0.2">
      <c r="A5848" s="1" t="s">
        <v>5860</v>
      </c>
      <c r="B5848">
        <v>1768</v>
      </c>
      <c r="C5848">
        <v>0.41742081447963802</v>
      </c>
      <c r="D5848">
        <v>0.41742081447963802</v>
      </c>
      <c r="E5848">
        <v>0.21889140271493199</v>
      </c>
      <c r="F5848">
        <v>0.30769230769230799</v>
      </c>
      <c r="G5848">
        <v>0.31108597285067902</v>
      </c>
      <c r="H5848">
        <v>0.37669683257918601</v>
      </c>
      <c r="I5848">
        <v>0.263574660633484</v>
      </c>
      <c r="J5848">
        <v>0.368778280542986</v>
      </c>
      <c r="K5848">
        <v>0.17647058823529399</v>
      </c>
      <c r="L5848">
        <v>0.243212669683258</v>
      </c>
      <c r="M5848">
        <v>0.46889140271493202</v>
      </c>
      <c r="N5848">
        <v>0</v>
      </c>
    </row>
    <row r="5849" spans="1:14" x14ac:dyDescent="0.2">
      <c r="A5849" s="1" t="s">
        <v>5861</v>
      </c>
      <c r="B5849">
        <v>4932</v>
      </c>
      <c r="C5849">
        <v>0.87469586374695896</v>
      </c>
      <c r="D5849">
        <v>0.92295214922952096</v>
      </c>
      <c r="E5849">
        <v>0.15632603406326001</v>
      </c>
      <c r="F5849">
        <v>0.35827250608272498</v>
      </c>
      <c r="G5849">
        <v>0.64781021897810198</v>
      </c>
      <c r="H5849">
        <v>0.403081914030819</v>
      </c>
      <c r="I5849">
        <v>0.216950527169505</v>
      </c>
      <c r="J5849">
        <v>0.43937550689375499</v>
      </c>
      <c r="K5849">
        <v>0.13158961881589601</v>
      </c>
      <c r="L5849">
        <v>0.60218978102189802</v>
      </c>
      <c r="M5849">
        <v>0.31346309813463102</v>
      </c>
      <c r="N5849">
        <v>0.935117599351176</v>
      </c>
    </row>
    <row r="5850" spans="1:14" x14ac:dyDescent="0.2">
      <c r="A5850" s="1" t="s">
        <v>5862</v>
      </c>
      <c r="B5850">
        <v>1562</v>
      </c>
      <c r="C5850">
        <v>2.6907810499359801</v>
      </c>
      <c r="D5850">
        <v>1.1901408450704201</v>
      </c>
      <c r="E5850">
        <v>2.0499359795134402</v>
      </c>
      <c r="F5850">
        <v>1.5108834827144699</v>
      </c>
      <c r="G5850">
        <v>1.4282970550576199</v>
      </c>
      <c r="H5850">
        <v>0.785531370038412</v>
      </c>
      <c r="I5850">
        <v>0.29385403329065302</v>
      </c>
      <c r="J5850">
        <v>1.2432778489116501</v>
      </c>
      <c r="K5850">
        <v>0.95006402048655603</v>
      </c>
      <c r="L5850">
        <v>1.0217669654289401</v>
      </c>
      <c r="M5850">
        <v>1.19206145966709</v>
      </c>
      <c r="N5850">
        <v>0</v>
      </c>
    </row>
    <row r="5851" spans="1:14" x14ac:dyDescent="0.2">
      <c r="A5851" s="1" t="s">
        <v>5863</v>
      </c>
      <c r="B5851">
        <v>3675</v>
      </c>
      <c r="C5851">
        <v>0.64435374149659896</v>
      </c>
      <c r="D5851">
        <v>0.32299319727891201</v>
      </c>
      <c r="E5851">
        <v>0.20897959183673501</v>
      </c>
      <c r="F5851">
        <v>0.31183673469387801</v>
      </c>
      <c r="G5851">
        <v>0.38938775510204099</v>
      </c>
      <c r="H5851">
        <v>0.240816326530612</v>
      </c>
      <c r="I5851">
        <v>0.12517006802721101</v>
      </c>
      <c r="J5851">
        <v>0.40435374149659897</v>
      </c>
      <c r="K5851">
        <v>0.165442176870748</v>
      </c>
      <c r="L5851">
        <v>0.337959183673469</v>
      </c>
      <c r="M5851">
        <v>0.44353741496598598</v>
      </c>
      <c r="N5851">
        <v>0.130612244897959</v>
      </c>
    </row>
    <row r="5852" spans="1:14" x14ac:dyDescent="0.2">
      <c r="A5852" s="1" t="s">
        <v>5864</v>
      </c>
      <c r="B5852">
        <v>1746</v>
      </c>
      <c r="C5852">
        <v>2.4822451317296701</v>
      </c>
      <c r="D5852">
        <v>0.88602520045819</v>
      </c>
      <c r="E5852">
        <v>2.41179839633448</v>
      </c>
      <c r="F5852">
        <v>2.0011454753722799</v>
      </c>
      <c r="G5852">
        <v>1.35624284077892</v>
      </c>
      <c r="H5852">
        <v>1.1030927835051501</v>
      </c>
      <c r="I5852">
        <v>0.33276059564719401</v>
      </c>
      <c r="J5852">
        <v>1.1901489117984001</v>
      </c>
      <c r="K5852">
        <v>1.35223367697595</v>
      </c>
      <c r="L5852">
        <v>0.80985108820160401</v>
      </c>
      <c r="M5852">
        <v>1.1248568155784699</v>
      </c>
      <c r="N5852">
        <v>0.15807560137457</v>
      </c>
    </row>
    <row r="5853" spans="1:14" x14ac:dyDescent="0.2">
      <c r="A5853" s="1" t="s">
        <v>5865</v>
      </c>
      <c r="B5853">
        <v>1845</v>
      </c>
      <c r="C5853">
        <v>0.53279132791327899</v>
      </c>
      <c r="D5853">
        <v>0.75392953929539297</v>
      </c>
      <c r="E5853">
        <v>0.15176151761517601</v>
      </c>
      <c r="F5853">
        <v>0.465040650406504</v>
      </c>
      <c r="G5853">
        <v>0.56422764227642297</v>
      </c>
      <c r="H5853">
        <v>0.35663956639566402</v>
      </c>
      <c r="I5853">
        <v>0.29701897018970203</v>
      </c>
      <c r="J5853">
        <v>0.51815718157181601</v>
      </c>
      <c r="K5853">
        <v>0.106233062330623</v>
      </c>
      <c r="L5853">
        <v>0.65636856368563701</v>
      </c>
      <c r="M5853">
        <v>0.34363143631436299</v>
      </c>
      <c r="N5853">
        <v>0</v>
      </c>
    </row>
    <row r="5854" spans="1:14" x14ac:dyDescent="0.2">
      <c r="A5854" s="1" t="s">
        <v>5866</v>
      </c>
      <c r="B5854">
        <v>1986</v>
      </c>
      <c r="C5854">
        <v>0.77844914400805598</v>
      </c>
      <c r="D5854">
        <v>1.13846928499496</v>
      </c>
      <c r="E5854">
        <v>0.335347432024169</v>
      </c>
      <c r="F5854">
        <v>0.89375629405840895</v>
      </c>
      <c r="G5854">
        <v>0.49697885196374603</v>
      </c>
      <c r="H5854">
        <v>0.45619335347432</v>
      </c>
      <c r="I5854">
        <v>0.23615307150050399</v>
      </c>
      <c r="J5854">
        <v>0.45216515609264901</v>
      </c>
      <c r="K5854">
        <v>0.29808660624370598</v>
      </c>
      <c r="L5854">
        <v>0.41792547834843902</v>
      </c>
      <c r="M5854">
        <v>0.48036253776435001</v>
      </c>
      <c r="N5854">
        <v>0.28751258811681801</v>
      </c>
    </row>
    <row r="5855" spans="1:14" x14ac:dyDescent="0.2">
      <c r="A5855" s="1" t="s">
        <v>5867</v>
      </c>
      <c r="B5855">
        <v>11422</v>
      </c>
      <c r="C5855">
        <v>1.5261775520924501</v>
      </c>
      <c r="D5855">
        <v>1.1157415513920499</v>
      </c>
      <c r="E5855">
        <v>0.70127823498511599</v>
      </c>
      <c r="F5855">
        <v>1.1857818245491201</v>
      </c>
      <c r="G5855">
        <v>1.3600945543687599</v>
      </c>
      <c r="H5855">
        <v>1.06575030642619</v>
      </c>
      <c r="I5855">
        <v>0.362633514270706</v>
      </c>
      <c r="J5855">
        <v>1.0163719138504601</v>
      </c>
      <c r="K5855">
        <v>0.403431973384696</v>
      </c>
      <c r="L5855">
        <v>0.95009630537559098</v>
      </c>
      <c r="M5855">
        <v>1.04254946594292</v>
      </c>
      <c r="N5855">
        <v>0.63141306251094398</v>
      </c>
    </row>
    <row r="5856" spans="1:14" x14ac:dyDescent="0.2">
      <c r="A5856" s="1" t="s">
        <v>5868</v>
      </c>
      <c r="B5856">
        <v>13294</v>
      </c>
      <c r="C5856">
        <v>1.25319693094629</v>
      </c>
      <c r="D5856">
        <v>0.81585677749360597</v>
      </c>
      <c r="E5856">
        <v>0.36903866405897401</v>
      </c>
      <c r="F5856">
        <v>0.76335188806980603</v>
      </c>
      <c r="G5856">
        <v>1.02858432375508</v>
      </c>
      <c r="H5856">
        <v>0.74951105761997905</v>
      </c>
      <c r="I5856">
        <v>0.32270197081390101</v>
      </c>
      <c r="J5856">
        <v>0.81706032796750405</v>
      </c>
      <c r="K5856">
        <v>0.449826989619377</v>
      </c>
      <c r="L5856">
        <v>0.88340604784113097</v>
      </c>
      <c r="M5856">
        <v>0.83902512411614305</v>
      </c>
      <c r="N5856">
        <v>0.38731758688130002</v>
      </c>
    </row>
    <row r="5857" spans="1:14" x14ac:dyDescent="0.2">
      <c r="A5857" s="1" t="s">
        <v>5869</v>
      </c>
      <c r="B5857">
        <v>13784</v>
      </c>
      <c r="C5857">
        <v>1.2904817179338399</v>
      </c>
      <c r="D5857">
        <v>0.80484619849100403</v>
      </c>
      <c r="E5857">
        <v>0.24934706906558299</v>
      </c>
      <c r="F5857">
        <v>1.21720835751596</v>
      </c>
      <c r="G5857">
        <v>1.1271764364480601</v>
      </c>
      <c r="H5857">
        <v>0.74941961694718495</v>
      </c>
      <c r="I5857">
        <v>0.28554846198491002</v>
      </c>
      <c r="J5857">
        <v>0.91715031921067902</v>
      </c>
      <c r="K5857">
        <v>0.26980557167730701</v>
      </c>
      <c r="L5857">
        <v>0.80992455020313403</v>
      </c>
      <c r="M5857">
        <v>0.905107370864771</v>
      </c>
      <c r="N5857">
        <v>0.41301508995937303</v>
      </c>
    </row>
    <row r="5858" spans="1:14" x14ac:dyDescent="0.2">
      <c r="A5858" s="1" t="s">
        <v>5870</v>
      </c>
      <c r="B5858">
        <v>4981</v>
      </c>
      <c r="C5858">
        <v>1.3414976912266601</v>
      </c>
      <c r="D5858">
        <v>0.62156193535434701</v>
      </c>
      <c r="E5858">
        <v>0.30074282272635999</v>
      </c>
      <c r="F5858">
        <v>0.54527203372816702</v>
      </c>
      <c r="G5858">
        <v>0.62658100782975301</v>
      </c>
      <c r="H5858">
        <v>0.585625376430436</v>
      </c>
      <c r="I5858">
        <v>0.22987351937361999</v>
      </c>
      <c r="J5858">
        <v>0.671953423007428</v>
      </c>
      <c r="K5858">
        <v>0.26380244930736801</v>
      </c>
      <c r="L5858">
        <v>0.67657096968480201</v>
      </c>
      <c r="M5858">
        <v>0.65448705079301295</v>
      </c>
      <c r="N5858">
        <v>5.3603694037341901E-2</v>
      </c>
    </row>
    <row r="5859" spans="1:14" x14ac:dyDescent="0.2">
      <c r="A5859" s="1" t="s">
        <v>5871</v>
      </c>
      <c r="B5859">
        <v>13695</v>
      </c>
      <c r="C5859">
        <v>0.97239868565169796</v>
      </c>
      <c r="D5859">
        <v>0.81365461847389597</v>
      </c>
      <c r="E5859">
        <v>0.28083242059145702</v>
      </c>
      <c r="F5859">
        <v>0.82088353413654602</v>
      </c>
      <c r="G5859">
        <v>0.85607886089813801</v>
      </c>
      <c r="H5859">
        <v>0.60715589631252298</v>
      </c>
      <c r="I5859">
        <v>0.227966411098941</v>
      </c>
      <c r="J5859">
        <v>0.56115370573201895</v>
      </c>
      <c r="K5859">
        <v>0.32610441767068299</v>
      </c>
      <c r="L5859">
        <v>0.61840087623220197</v>
      </c>
      <c r="M5859">
        <v>0.67776560788608997</v>
      </c>
      <c r="N5859">
        <v>0.92763782402336603</v>
      </c>
    </row>
    <row r="5860" spans="1:14" x14ac:dyDescent="0.2">
      <c r="A5860" s="1" t="s">
        <v>5872</v>
      </c>
      <c r="B5860">
        <v>13593</v>
      </c>
      <c r="C5860">
        <v>0.698594865004046</v>
      </c>
      <c r="D5860">
        <v>0.453468697123519</v>
      </c>
      <c r="E5860">
        <v>0.204075627161039</v>
      </c>
      <c r="F5860">
        <v>0.57647318472743303</v>
      </c>
      <c r="G5860">
        <v>0.61215331420584096</v>
      </c>
      <c r="H5860">
        <v>0.43434120503200202</v>
      </c>
      <c r="I5860">
        <v>0.170234679614507</v>
      </c>
      <c r="J5860">
        <v>0.37946001618480102</v>
      </c>
      <c r="K5860">
        <v>0.28183623924078599</v>
      </c>
      <c r="L5860">
        <v>0.446994776723313</v>
      </c>
      <c r="M5860">
        <v>0.47774589862429201</v>
      </c>
      <c r="N5860">
        <v>0.111969396012654</v>
      </c>
    </row>
    <row r="5861" spans="1:14" x14ac:dyDescent="0.2">
      <c r="A5861" s="1" t="s">
        <v>5873</v>
      </c>
      <c r="B5861">
        <v>10853</v>
      </c>
      <c r="C5861">
        <v>0.55892379987100305</v>
      </c>
      <c r="D5861">
        <v>0.43011148991062398</v>
      </c>
      <c r="E5861">
        <v>0.32000368561687997</v>
      </c>
      <c r="F5861">
        <v>0.50087533400902995</v>
      </c>
      <c r="G5861">
        <v>0.53773150281028304</v>
      </c>
      <c r="H5861">
        <v>0.67170367640283801</v>
      </c>
      <c r="I5861">
        <v>0.13360361190454301</v>
      </c>
      <c r="J5861">
        <v>0.366442458306459</v>
      </c>
      <c r="K5861">
        <v>0.26306090481894401</v>
      </c>
      <c r="L5861">
        <v>0.40993273749193798</v>
      </c>
      <c r="M5861">
        <v>0.54114069842439905</v>
      </c>
      <c r="N5861">
        <v>0.32064866857090202</v>
      </c>
    </row>
    <row r="5862" spans="1:14" x14ac:dyDescent="0.2">
      <c r="A5862" s="1" t="s">
        <v>5874</v>
      </c>
      <c r="B5862">
        <v>12536</v>
      </c>
      <c r="C5862">
        <v>0.45660497766432701</v>
      </c>
      <c r="D5862">
        <v>0.26723037651563503</v>
      </c>
      <c r="E5862">
        <v>0.15571155073388601</v>
      </c>
      <c r="F5862">
        <v>0.38640714741544302</v>
      </c>
      <c r="G5862">
        <v>0.31828334396936803</v>
      </c>
      <c r="H5862">
        <v>0.37507977026164602</v>
      </c>
      <c r="I5862">
        <v>0.132897255902999</v>
      </c>
      <c r="J5862">
        <v>0.33950223356732601</v>
      </c>
      <c r="K5862">
        <v>0.13792278238672601</v>
      </c>
      <c r="L5862">
        <v>0.375</v>
      </c>
      <c r="M5862">
        <v>0.375239310784939</v>
      </c>
      <c r="N5862">
        <v>0.28477983407785601</v>
      </c>
    </row>
    <row r="5863" spans="1:14" x14ac:dyDescent="0.2">
      <c r="A5863" s="1" t="s">
        <v>5875</v>
      </c>
      <c r="B5863">
        <v>15721</v>
      </c>
      <c r="C5863">
        <v>0.89141912092106101</v>
      </c>
      <c r="D5863">
        <v>0.58272374530882298</v>
      </c>
      <c r="E5863">
        <v>0.27434641562241602</v>
      </c>
      <c r="F5863">
        <v>0.65428407862095295</v>
      </c>
      <c r="G5863">
        <v>0.67648368424400496</v>
      </c>
      <c r="H5863">
        <v>0.60269702945105297</v>
      </c>
      <c r="I5863">
        <v>0.24521340881623299</v>
      </c>
      <c r="J5863">
        <v>0.53826092487755195</v>
      </c>
      <c r="K5863">
        <v>0.22753005533999099</v>
      </c>
      <c r="L5863">
        <v>0.51307168755168198</v>
      </c>
      <c r="M5863">
        <v>0.56974747153489003</v>
      </c>
      <c r="N5863">
        <v>0.46027606386362202</v>
      </c>
    </row>
    <row r="5864" spans="1:14" x14ac:dyDescent="0.2">
      <c r="A5864" s="1" t="s">
        <v>5876</v>
      </c>
      <c r="B5864">
        <v>13155</v>
      </c>
      <c r="C5864">
        <v>1.10611934625618</v>
      </c>
      <c r="D5864">
        <v>0.83816039528696296</v>
      </c>
      <c r="E5864">
        <v>0.241125047510452</v>
      </c>
      <c r="F5864">
        <v>0.73196503230710797</v>
      </c>
      <c r="G5864">
        <v>0.85290763968073002</v>
      </c>
      <c r="H5864">
        <v>0.612162675788674</v>
      </c>
      <c r="I5864">
        <v>0.26438616495629003</v>
      </c>
      <c r="J5864">
        <v>0.67396427213987098</v>
      </c>
      <c r="K5864">
        <v>0.20570125427594099</v>
      </c>
      <c r="L5864">
        <v>0.69942987457240602</v>
      </c>
      <c r="M5864">
        <v>0.77711896617255805</v>
      </c>
      <c r="N5864">
        <v>1.17894336754086</v>
      </c>
    </row>
    <row r="5865" spans="1:14" x14ac:dyDescent="0.2">
      <c r="A5865" s="1" t="s">
        <v>5877</v>
      </c>
      <c r="B5865">
        <v>10968</v>
      </c>
      <c r="C5865">
        <v>0.47556528081692201</v>
      </c>
      <c r="D5865">
        <v>0.35649161196207102</v>
      </c>
      <c r="E5865">
        <v>0.54166666666666696</v>
      </c>
      <c r="F5865">
        <v>0.69939824945295404</v>
      </c>
      <c r="G5865">
        <v>0.43289569657184501</v>
      </c>
      <c r="H5865">
        <v>0.54823121808898601</v>
      </c>
      <c r="I5865">
        <v>9.1903719912472606E-2</v>
      </c>
      <c r="J5865">
        <v>0.24744711889132001</v>
      </c>
      <c r="K5865">
        <v>0.35603574033552099</v>
      </c>
      <c r="L5865">
        <v>0.31336615609044499</v>
      </c>
      <c r="M5865">
        <v>0.447848285922684</v>
      </c>
      <c r="N5865">
        <v>0.284646243617797</v>
      </c>
    </row>
    <row r="5866" spans="1:14" x14ac:dyDescent="0.2">
      <c r="A5866" s="1" t="s">
        <v>5878</v>
      </c>
      <c r="B5866">
        <v>11457</v>
      </c>
      <c r="C5866">
        <v>0.54822379331413096</v>
      </c>
      <c r="D5866">
        <v>0.55092956271275195</v>
      </c>
      <c r="E5866">
        <v>0.25888103342934399</v>
      </c>
      <c r="F5866">
        <v>0.49297372785196802</v>
      </c>
      <c r="G5866">
        <v>0.50641529196124602</v>
      </c>
      <c r="H5866">
        <v>0.40988042244915801</v>
      </c>
      <c r="I5866">
        <v>0.18006458933403199</v>
      </c>
      <c r="J5866">
        <v>0.40691280439905703</v>
      </c>
      <c r="K5866">
        <v>0.25800820459107998</v>
      </c>
      <c r="L5866">
        <v>0.40883302784323999</v>
      </c>
      <c r="M5866">
        <v>0.370603124727241</v>
      </c>
      <c r="N5866">
        <v>0.62154141572837596</v>
      </c>
    </row>
    <row r="5867" spans="1:14" x14ac:dyDescent="0.2">
      <c r="A5867" s="1" t="s">
        <v>5879</v>
      </c>
      <c r="B5867">
        <v>12403</v>
      </c>
      <c r="C5867">
        <v>0.78932516326695201</v>
      </c>
      <c r="D5867">
        <v>0.68257679593646703</v>
      </c>
      <c r="E5867">
        <v>0.31194065951785899</v>
      </c>
      <c r="F5867">
        <v>0.60654680319277599</v>
      </c>
      <c r="G5867">
        <v>0.67717487704587598</v>
      </c>
      <c r="H5867">
        <v>0.52277674756107395</v>
      </c>
      <c r="I5867">
        <v>0.14125614770620001</v>
      </c>
      <c r="J5867">
        <v>0.62823510441022301</v>
      </c>
      <c r="K5867">
        <v>0.321051358542288</v>
      </c>
      <c r="L5867">
        <v>0.62339756510521604</v>
      </c>
      <c r="M5867">
        <v>0.46045311618156898</v>
      </c>
      <c r="N5867">
        <v>0.207691687494961</v>
      </c>
    </row>
    <row r="5868" spans="1:14" x14ac:dyDescent="0.2">
      <c r="A5868" s="1" t="s">
        <v>5880</v>
      </c>
      <c r="B5868">
        <v>11290</v>
      </c>
      <c r="C5868">
        <v>1.16288751107174</v>
      </c>
      <c r="D5868">
        <v>0.82790079716563303</v>
      </c>
      <c r="E5868">
        <v>0.25013286093888398</v>
      </c>
      <c r="F5868">
        <v>1.0600531443755501</v>
      </c>
      <c r="G5868">
        <v>1.1170947741363999</v>
      </c>
      <c r="H5868">
        <v>0.85066430469442</v>
      </c>
      <c r="I5868">
        <v>0.306023029229407</v>
      </c>
      <c r="J5868">
        <v>0.72161204605845897</v>
      </c>
      <c r="K5868">
        <v>0.38458813108945999</v>
      </c>
      <c r="L5868">
        <v>0.86616474756421602</v>
      </c>
      <c r="M5868">
        <v>1.04844995571302</v>
      </c>
      <c r="N5868">
        <v>0.131266607617361</v>
      </c>
    </row>
    <row r="5869" spans="1:14" x14ac:dyDescent="0.2">
      <c r="A5869" s="1" t="s">
        <v>5881</v>
      </c>
      <c r="B5869">
        <v>13189</v>
      </c>
      <c r="C5869">
        <v>1.20100083402836</v>
      </c>
      <c r="D5869">
        <v>0.90181211615740398</v>
      </c>
      <c r="E5869">
        <v>0.444764576541057</v>
      </c>
      <c r="F5869">
        <v>1.1075138372886499</v>
      </c>
      <c r="G5869">
        <v>1.10448100689969</v>
      </c>
      <c r="H5869">
        <v>0.95518993100310901</v>
      </c>
      <c r="I5869">
        <v>0.40313897945257399</v>
      </c>
      <c r="J5869">
        <v>0.75077716278717099</v>
      </c>
      <c r="K5869">
        <v>0.40018196982333798</v>
      </c>
      <c r="L5869">
        <v>0.97058154522708295</v>
      </c>
      <c r="M5869">
        <v>1.0021229812722701</v>
      </c>
      <c r="N5869">
        <v>0.78110546667677605</v>
      </c>
    </row>
    <row r="5870" spans="1:14" x14ac:dyDescent="0.2">
      <c r="A5870" s="1" t="s">
        <v>5882</v>
      </c>
      <c r="B5870">
        <v>13070</v>
      </c>
      <c r="C5870">
        <v>0.75363427697016105</v>
      </c>
      <c r="D5870">
        <v>0.61025248661055898</v>
      </c>
      <c r="E5870">
        <v>0.17054322876817099</v>
      </c>
      <c r="F5870">
        <v>0.44024483550114801</v>
      </c>
      <c r="G5870">
        <v>0.513236419280796</v>
      </c>
      <c r="H5870">
        <v>0.40214231063504202</v>
      </c>
      <c r="I5870">
        <v>0.18048967100229499</v>
      </c>
      <c r="J5870">
        <v>0.40581484315225702</v>
      </c>
      <c r="K5870">
        <v>0.138867635807192</v>
      </c>
      <c r="L5870">
        <v>0.43527161438408601</v>
      </c>
      <c r="M5870">
        <v>0.44690130068860001</v>
      </c>
      <c r="N5870">
        <v>0.19801071155317501</v>
      </c>
    </row>
    <row r="5871" spans="1:14" x14ac:dyDescent="0.2">
      <c r="A5871" s="1" t="s">
        <v>5883</v>
      </c>
      <c r="B5871">
        <v>10941</v>
      </c>
      <c r="C5871">
        <v>1.00246778173842</v>
      </c>
      <c r="D5871">
        <v>0.77598025774609303</v>
      </c>
      <c r="E5871">
        <v>0.18270724796636501</v>
      </c>
      <c r="F5871">
        <v>0.92852572890960605</v>
      </c>
      <c r="G5871">
        <v>1.1671693629467099</v>
      </c>
      <c r="H5871">
        <v>0.93236450050269604</v>
      </c>
      <c r="I5871">
        <v>0.39776985650306201</v>
      </c>
      <c r="J5871">
        <v>0.84425555250891104</v>
      </c>
      <c r="K5871">
        <v>0.34119367516680399</v>
      </c>
      <c r="L5871">
        <v>0.75715199707522196</v>
      </c>
      <c r="M5871">
        <v>0.98711269536605395</v>
      </c>
      <c r="N5871">
        <v>0.52161594004204404</v>
      </c>
    </row>
    <row r="5872" spans="1:14" x14ac:dyDescent="0.2">
      <c r="A5872" s="1" t="s">
        <v>5884</v>
      </c>
      <c r="B5872">
        <v>13141</v>
      </c>
      <c r="C5872">
        <v>0.91880374400730502</v>
      </c>
      <c r="D5872">
        <v>1.0894148086142601</v>
      </c>
      <c r="E5872">
        <v>0.44524769804428899</v>
      </c>
      <c r="F5872">
        <v>0.84750019024427303</v>
      </c>
      <c r="G5872">
        <v>1.00730538010806</v>
      </c>
      <c r="H5872">
        <v>0.76455368693402304</v>
      </c>
      <c r="I5872">
        <v>0.35225629708545803</v>
      </c>
      <c r="J5872">
        <v>0.75131268548816699</v>
      </c>
      <c r="K5872">
        <v>0.355452400882733</v>
      </c>
      <c r="L5872">
        <v>0.85975192146716395</v>
      </c>
      <c r="M5872">
        <v>0.79263374172437395</v>
      </c>
      <c r="N5872">
        <v>0.162088121147553</v>
      </c>
    </row>
    <row r="5873" spans="1:14" x14ac:dyDescent="0.2">
      <c r="A5873" s="1" t="s">
        <v>5885</v>
      </c>
      <c r="B5873">
        <v>1844</v>
      </c>
      <c r="C5873">
        <v>0.73698481561822105</v>
      </c>
      <c r="D5873">
        <v>0.64316702819956595</v>
      </c>
      <c r="E5873">
        <v>0.107375271149675</v>
      </c>
      <c r="F5873">
        <v>0.63177874186550997</v>
      </c>
      <c r="G5873">
        <v>0.54175704989154005</v>
      </c>
      <c r="H5873">
        <v>0.296095444685466</v>
      </c>
      <c r="I5873">
        <v>0.12472885032538</v>
      </c>
      <c r="J5873">
        <v>0.46420824295010799</v>
      </c>
      <c r="K5873">
        <v>8.4598698481561804E-2</v>
      </c>
      <c r="L5873">
        <v>0.39913232104121499</v>
      </c>
      <c r="M5873">
        <v>0.43817787418655102</v>
      </c>
      <c r="N5873">
        <v>0</v>
      </c>
    </row>
    <row r="5874" spans="1:14" x14ac:dyDescent="0.2">
      <c r="A5874" s="1" t="s">
        <v>5886</v>
      </c>
      <c r="B5874">
        <v>11355</v>
      </c>
      <c r="C5874">
        <v>0.72611184500220205</v>
      </c>
      <c r="D5874">
        <v>0.69458388375165103</v>
      </c>
      <c r="E5874">
        <v>0.52769704975781595</v>
      </c>
      <c r="F5874">
        <v>0.63425803610744202</v>
      </c>
      <c r="G5874">
        <v>0.66886833993835304</v>
      </c>
      <c r="H5874">
        <v>0.65328049317481296</v>
      </c>
      <c r="I5874">
        <v>0.20026420079260199</v>
      </c>
      <c r="J5874">
        <v>0.42870981946279202</v>
      </c>
      <c r="K5874">
        <v>0.37164244826067799</v>
      </c>
      <c r="L5874">
        <v>0.60986349625715597</v>
      </c>
      <c r="M5874">
        <v>0.49986789960369898</v>
      </c>
      <c r="N5874">
        <v>0.72223690004403296</v>
      </c>
    </row>
    <row r="5875" spans="1:14" x14ac:dyDescent="0.2">
      <c r="A5875" s="1" t="s">
        <v>5887</v>
      </c>
      <c r="B5875">
        <v>11478</v>
      </c>
      <c r="C5875">
        <v>0.56935006098623497</v>
      </c>
      <c r="D5875">
        <v>0.41000174246384402</v>
      </c>
      <c r="E5875">
        <v>0.25457396759017298</v>
      </c>
      <c r="F5875">
        <v>0.55567171981181396</v>
      </c>
      <c r="G5875">
        <v>0.38839519079979101</v>
      </c>
      <c r="H5875">
        <v>0.35920892141488098</v>
      </c>
      <c r="I5875">
        <v>9.9146192716501103E-2</v>
      </c>
      <c r="J5875">
        <v>0.356943718417843</v>
      </c>
      <c r="K5875">
        <v>0.25570656908869099</v>
      </c>
      <c r="L5875">
        <v>0.29125283150374598</v>
      </c>
      <c r="M5875">
        <v>0.404338734971249</v>
      </c>
      <c r="N5875">
        <v>3.31068130336296E-3</v>
      </c>
    </row>
    <row r="5876" spans="1:14" x14ac:dyDescent="0.2">
      <c r="A5876" s="1" t="s">
        <v>5888</v>
      </c>
      <c r="B5876">
        <v>11397</v>
      </c>
      <c r="C5876">
        <v>0.96911467930157102</v>
      </c>
      <c r="D5876">
        <v>0.65991050276388497</v>
      </c>
      <c r="E5876">
        <v>0.45020619461261702</v>
      </c>
      <c r="F5876">
        <v>0.58638238132842002</v>
      </c>
      <c r="G5876">
        <v>0.79740282530490503</v>
      </c>
      <c r="H5876">
        <v>0.47319470035974398</v>
      </c>
      <c r="I5876">
        <v>0.26585943669386702</v>
      </c>
      <c r="J5876">
        <v>0.51162586645608499</v>
      </c>
      <c r="K5876">
        <v>0.32982363779942098</v>
      </c>
      <c r="L5876">
        <v>0.631043256997456</v>
      </c>
      <c r="M5876">
        <v>0.57567780994998696</v>
      </c>
      <c r="N5876">
        <v>0.37404580152671801</v>
      </c>
    </row>
    <row r="5877" spans="1:14" x14ac:dyDescent="0.2">
      <c r="A5877" s="1" t="s">
        <v>5889</v>
      </c>
      <c r="B5877">
        <v>12193</v>
      </c>
      <c r="C5877">
        <v>0.412039694906914</v>
      </c>
      <c r="D5877">
        <v>0.29771180185352197</v>
      </c>
      <c r="E5877">
        <v>0.12892643319937699</v>
      </c>
      <c r="F5877">
        <v>0.425818092348069</v>
      </c>
      <c r="G5877">
        <v>0.275075863200197</v>
      </c>
      <c r="H5877">
        <v>0.245796768637743</v>
      </c>
      <c r="I5877">
        <v>8.5130812761420496E-2</v>
      </c>
      <c r="J5877">
        <v>0.165504797834823</v>
      </c>
      <c r="K5877">
        <v>0.108504879849094</v>
      </c>
      <c r="L5877">
        <v>0.28458951857623199</v>
      </c>
      <c r="M5877">
        <v>0.31370458459771999</v>
      </c>
      <c r="N5877">
        <v>0.52612154514885601</v>
      </c>
    </row>
    <row r="5878" spans="1:14" x14ac:dyDescent="0.2">
      <c r="A5878" s="1" t="s">
        <v>5890</v>
      </c>
      <c r="B5878">
        <v>3684</v>
      </c>
      <c r="C5878">
        <v>0.96145494028230205</v>
      </c>
      <c r="D5878">
        <v>0.48588490770901199</v>
      </c>
      <c r="E5878">
        <v>0.19136807817589599</v>
      </c>
      <c r="F5878">
        <v>0.41938110749185697</v>
      </c>
      <c r="G5878">
        <v>0.88599348534202005</v>
      </c>
      <c r="H5878">
        <v>0.33876221498371301</v>
      </c>
      <c r="I5878">
        <v>0.218241042345277</v>
      </c>
      <c r="J5878">
        <v>0.58089033659066203</v>
      </c>
      <c r="K5878">
        <v>0.12214983713355</v>
      </c>
      <c r="L5878">
        <v>0.77823018458197601</v>
      </c>
      <c r="M5878">
        <v>0.63816503800217195</v>
      </c>
      <c r="N5878">
        <v>4.2345276872964202E-2</v>
      </c>
    </row>
    <row r="5879" spans="1:14" x14ac:dyDescent="0.2">
      <c r="A5879" s="1" t="s">
        <v>5891</v>
      </c>
      <c r="B5879">
        <v>6563</v>
      </c>
      <c r="C5879">
        <v>0.69495657473716299</v>
      </c>
      <c r="D5879">
        <v>0.82340393112905697</v>
      </c>
      <c r="E5879">
        <v>0.119152826451318</v>
      </c>
      <c r="F5879">
        <v>0.53847325918025302</v>
      </c>
      <c r="G5879">
        <v>0.87277159835441098</v>
      </c>
      <c r="H5879">
        <v>0.55797653512113399</v>
      </c>
      <c r="I5879">
        <v>0.241353039768399</v>
      </c>
      <c r="J5879">
        <v>0.45573670577479802</v>
      </c>
      <c r="K5879">
        <v>0.19259484991619699</v>
      </c>
      <c r="L5879">
        <v>0.626238000914216</v>
      </c>
      <c r="M5879">
        <v>0.85601097059271702</v>
      </c>
      <c r="N5879">
        <v>0.32012799024836203</v>
      </c>
    </row>
    <row r="5880" spans="1:14" x14ac:dyDescent="0.2">
      <c r="A5880" s="1" t="s">
        <v>5892</v>
      </c>
      <c r="B5880">
        <v>4414</v>
      </c>
      <c r="C5880">
        <v>0.61123697326687798</v>
      </c>
      <c r="D5880">
        <v>0.56048935206162198</v>
      </c>
      <c r="E5880">
        <v>0.32260987766198501</v>
      </c>
      <c r="F5880">
        <v>0.54236520163117397</v>
      </c>
      <c r="G5880">
        <v>0.70729497054825596</v>
      </c>
      <c r="H5880">
        <v>0.32510194834617101</v>
      </c>
      <c r="I5880">
        <v>0.14182147711825999</v>
      </c>
      <c r="J5880">
        <v>0.31060262800181199</v>
      </c>
      <c r="K5880">
        <v>0.18939737199818801</v>
      </c>
      <c r="L5880">
        <v>0.61531490711372905</v>
      </c>
      <c r="M5880">
        <v>0.38355233348436801</v>
      </c>
      <c r="N5880">
        <v>0.155414589941096</v>
      </c>
    </row>
    <row r="5881" spans="1:14" x14ac:dyDescent="0.2">
      <c r="A5881" s="1" t="s">
        <v>5893</v>
      </c>
      <c r="B5881">
        <v>1816</v>
      </c>
      <c r="C5881">
        <v>0.36233480176211502</v>
      </c>
      <c r="D5881">
        <v>0.38436123348017598</v>
      </c>
      <c r="E5881">
        <v>0.147577092511013</v>
      </c>
      <c r="F5881">
        <v>0.74449339207048504</v>
      </c>
      <c r="G5881">
        <v>0.509911894273128</v>
      </c>
      <c r="H5881">
        <v>0.44273127753303998</v>
      </c>
      <c r="I5881">
        <v>0.16850220264317201</v>
      </c>
      <c r="J5881">
        <v>0.46806167400881099</v>
      </c>
      <c r="K5881">
        <v>0.27422907488986797</v>
      </c>
      <c r="L5881">
        <v>0.40088105726872197</v>
      </c>
      <c r="M5881">
        <v>0.63711453744493396</v>
      </c>
      <c r="N5881">
        <v>0</v>
      </c>
    </row>
    <row r="5882" spans="1:14" x14ac:dyDescent="0.2">
      <c r="A5882" s="1" t="s">
        <v>5894</v>
      </c>
      <c r="B5882">
        <v>6508</v>
      </c>
      <c r="C5882">
        <v>0.63153042409342397</v>
      </c>
      <c r="D5882">
        <v>0.50092194222495401</v>
      </c>
      <c r="E5882">
        <v>0.20129071911493501</v>
      </c>
      <c r="F5882">
        <v>0.55777504609711104</v>
      </c>
      <c r="G5882">
        <v>0.50215119852489198</v>
      </c>
      <c r="H5882">
        <v>0.37446220036877698</v>
      </c>
      <c r="I5882">
        <v>0.151813153042409</v>
      </c>
      <c r="J5882">
        <v>0.44698832206515099</v>
      </c>
      <c r="K5882">
        <v>0.239704978488015</v>
      </c>
      <c r="L5882">
        <v>0.45159803318991998</v>
      </c>
      <c r="M5882">
        <v>0.52811923786109405</v>
      </c>
      <c r="N5882">
        <v>0.90365703749231696</v>
      </c>
    </row>
    <row r="5883" spans="1:14" x14ac:dyDescent="0.2">
      <c r="A5883" s="1" t="s">
        <v>5895</v>
      </c>
      <c r="B5883">
        <v>3649</v>
      </c>
      <c r="C5883">
        <v>2.3773636612770601</v>
      </c>
      <c r="D5883">
        <v>1.91641545628939</v>
      </c>
      <c r="E5883">
        <v>1.6640175390517999</v>
      </c>
      <c r="F5883">
        <v>3.1803233762674701</v>
      </c>
      <c r="G5883">
        <v>3.7125239791723801</v>
      </c>
      <c r="H5883">
        <v>3.0235681008495501</v>
      </c>
      <c r="I5883">
        <v>1.17566456563442</v>
      </c>
      <c r="J5883">
        <v>2.2661003014524499</v>
      </c>
      <c r="K5883">
        <v>1.54727322554124</v>
      </c>
      <c r="L5883">
        <v>2.45738558509181</v>
      </c>
      <c r="M5883">
        <v>2.49328583173472</v>
      </c>
      <c r="N5883">
        <v>1.8035078103590001</v>
      </c>
    </row>
    <row r="5884" spans="1:14" x14ac:dyDescent="0.2">
      <c r="A5884" s="1" t="s">
        <v>5896</v>
      </c>
      <c r="B5884">
        <v>1567</v>
      </c>
      <c r="C5884">
        <v>0.69049138481174199</v>
      </c>
      <c r="D5884">
        <v>0.61008296107211202</v>
      </c>
      <c r="E5884">
        <v>2.79068283343969</v>
      </c>
      <c r="F5884">
        <v>1.3133375877472899</v>
      </c>
      <c r="G5884">
        <v>0.69687300574345901</v>
      </c>
      <c r="H5884">
        <v>0.87109125717932401</v>
      </c>
      <c r="I5884">
        <v>0.14805360561582601</v>
      </c>
      <c r="J5884">
        <v>0.37268666241225301</v>
      </c>
      <c r="K5884">
        <v>1.3235481812380301</v>
      </c>
      <c r="L5884">
        <v>0.32227185705169098</v>
      </c>
      <c r="M5884">
        <v>0.40012763241863403</v>
      </c>
      <c r="N5884">
        <v>0</v>
      </c>
    </row>
    <row r="5885" spans="1:14" x14ac:dyDescent="0.2">
      <c r="A5885" s="1" t="s">
        <v>5897</v>
      </c>
      <c r="B5885">
        <v>1597</v>
      </c>
      <c r="C5885">
        <v>0.81026925485284895</v>
      </c>
      <c r="D5885">
        <v>1.0601127113337501</v>
      </c>
      <c r="E5885">
        <v>0.34690043832185402</v>
      </c>
      <c r="F5885">
        <v>1.32185347526612</v>
      </c>
      <c r="G5885">
        <v>1.0463368816531</v>
      </c>
      <c r="H5885">
        <v>1.0181590482153999</v>
      </c>
      <c r="I5885">
        <v>0.41828428303068299</v>
      </c>
      <c r="J5885">
        <v>0.82404508453350001</v>
      </c>
      <c r="K5885">
        <v>0.37069505322479601</v>
      </c>
      <c r="L5885">
        <v>0.85472761427676902</v>
      </c>
      <c r="M5885">
        <v>0.92110206637445202</v>
      </c>
      <c r="N5885">
        <v>0</v>
      </c>
    </row>
    <row r="5886" spans="1:14" x14ac:dyDescent="0.2">
      <c r="A5886" s="1" t="s">
        <v>5898</v>
      </c>
      <c r="B5886">
        <v>6499</v>
      </c>
      <c r="C5886">
        <v>0.74626865671641796</v>
      </c>
      <c r="D5886">
        <v>0.75150023080473904</v>
      </c>
      <c r="E5886">
        <v>0.60193875980920097</v>
      </c>
      <c r="F5886">
        <v>1.0172334205262299</v>
      </c>
      <c r="G5886">
        <v>1.0063086628712099</v>
      </c>
      <c r="H5886">
        <v>0.983382058778274</v>
      </c>
      <c r="I5886">
        <v>0.33959070626250198</v>
      </c>
      <c r="J5886">
        <v>0.78104323742114201</v>
      </c>
      <c r="K5886">
        <v>0.34220649330666297</v>
      </c>
      <c r="L5886">
        <v>0.865979381443299</v>
      </c>
      <c r="M5886">
        <v>0.83751346360978596</v>
      </c>
      <c r="N5886">
        <v>0.76673334359132195</v>
      </c>
    </row>
    <row r="5887" spans="1:14" x14ac:dyDescent="0.2">
      <c r="A5887" s="1" t="s">
        <v>5899</v>
      </c>
      <c r="B5887">
        <v>11806</v>
      </c>
      <c r="C5887">
        <v>0.59545993562595301</v>
      </c>
      <c r="D5887">
        <v>0.37921395900389598</v>
      </c>
      <c r="E5887">
        <v>0.53904794172454695</v>
      </c>
      <c r="F5887">
        <v>0.75893613416906702</v>
      </c>
      <c r="G5887">
        <v>0.50423513467728298</v>
      </c>
      <c r="H5887">
        <v>0.63391495849568003</v>
      </c>
      <c r="I5887">
        <v>0.174064035236321</v>
      </c>
      <c r="J5887">
        <v>0.389208876842284</v>
      </c>
      <c r="K5887">
        <v>0.39742503811621199</v>
      </c>
      <c r="L5887">
        <v>0.43223784516347602</v>
      </c>
      <c r="M5887">
        <v>0.50847026935456496</v>
      </c>
      <c r="N5887">
        <v>0.55124512959512095</v>
      </c>
    </row>
    <row r="5888" spans="1:14" x14ac:dyDescent="0.2">
      <c r="A5888" s="1" t="s">
        <v>5900</v>
      </c>
      <c r="B5888">
        <v>1613</v>
      </c>
      <c r="C5888">
        <v>0.150030998140112</v>
      </c>
      <c r="D5888">
        <v>0.216986980781153</v>
      </c>
      <c r="E5888">
        <v>4.7117172969621798E-2</v>
      </c>
      <c r="F5888">
        <v>0.23930564166150001</v>
      </c>
      <c r="G5888">
        <v>0.167389956602604</v>
      </c>
      <c r="H5888">
        <v>0.21574705517668899</v>
      </c>
      <c r="I5888">
        <v>7.3155610663360196E-2</v>
      </c>
      <c r="J5888">
        <v>0.16862988220706801</v>
      </c>
      <c r="K5888">
        <v>5.0836949783013001E-2</v>
      </c>
      <c r="L5888">
        <v>0.171109733415995</v>
      </c>
      <c r="M5888">
        <v>0.16986980781153099</v>
      </c>
      <c r="N5888">
        <v>4.7117172969621798E-2</v>
      </c>
    </row>
    <row r="5889" spans="1:14" x14ac:dyDescent="0.2">
      <c r="A5889" s="1" t="s">
        <v>5901</v>
      </c>
      <c r="B5889">
        <v>3586</v>
      </c>
      <c r="C5889">
        <v>3.0078081427774701</v>
      </c>
      <c r="D5889">
        <v>0.74121583937534896</v>
      </c>
      <c r="E5889">
        <v>0.18544339096486301</v>
      </c>
      <c r="F5889">
        <v>0.70440602342442804</v>
      </c>
      <c r="G5889">
        <v>1.09648633575014</v>
      </c>
      <c r="H5889">
        <v>0.65142219743446705</v>
      </c>
      <c r="I5889">
        <v>0.25794757389849399</v>
      </c>
      <c r="J5889">
        <v>0.72253206915783597</v>
      </c>
      <c r="K5889">
        <v>0.27746793084216398</v>
      </c>
      <c r="L5889">
        <v>0.81790295593976603</v>
      </c>
      <c r="M5889">
        <v>0.55186837702175096</v>
      </c>
      <c r="N5889">
        <v>3.17902955939766E-2</v>
      </c>
    </row>
    <row r="5890" spans="1:14" x14ac:dyDescent="0.2">
      <c r="A5890" s="1" t="s">
        <v>5902</v>
      </c>
      <c r="B5890">
        <v>6581</v>
      </c>
      <c r="C5890">
        <v>0.88892265613128696</v>
      </c>
      <c r="D5890">
        <v>0.68424251633490396</v>
      </c>
      <c r="E5890">
        <v>0.34873119586689</v>
      </c>
      <c r="F5890">
        <v>0.84303297371220198</v>
      </c>
      <c r="G5890">
        <v>0.81173074000911705</v>
      </c>
      <c r="H5890">
        <v>0.83087676644886799</v>
      </c>
      <c r="I5890">
        <v>0.24844248594438501</v>
      </c>
      <c r="J5890">
        <v>0.55128399939218997</v>
      </c>
      <c r="K5890">
        <v>0.29402826318188702</v>
      </c>
      <c r="L5890">
        <v>0.64549460568302697</v>
      </c>
      <c r="M5890">
        <v>0.88178088436407898</v>
      </c>
      <c r="N5890">
        <v>0.31454186293876302</v>
      </c>
    </row>
    <row r="5891" spans="1:14" x14ac:dyDescent="0.2">
      <c r="A5891" s="1" t="s">
        <v>5903</v>
      </c>
      <c r="B5891">
        <v>3635</v>
      </c>
      <c r="C5891">
        <v>1.2382393397524101</v>
      </c>
      <c r="D5891">
        <v>0.88115543328748303</v>
      </c>
      <c r="E5891">
        <v>0.24704264099037099</v>
      </c>
      <c r="F5891">
        <v>0.96671251719394802</v>
      </c>
      <c r="G5891">
        <v>1.07427785419532</v>
      </c>
      <c r="H5891">
        <v>0.97991746905089405</v>
      </c>
      <c r="I5891">
        <v>0.238514442916094</v>
      </c>
      <c r="J5891">
        <v>0.84951856946354898</v>
      </c>
      <c r="K5891">
        <v>0.31361760660247601</v>
      </c>
      <c r="L5891">
        <v>1.03383768913342</v>
      </c>
      <c r="M5891">
        <v>0.85997248968363105</v>
      </c>
      <c r="N5891">
        <v>0.73617606602475905</v>
      </c>
    </row>
    <row r="5892" spans="1:14" x14ac:dyDescent="0.2">
      <c r="A5892" s="1" t="s">
        <v>5904</v>
      </c>
      <c r="B5892">
        <v>1859</v>
      </c>
      <c r="C5892">
        <v>0.31253362022592801</v>
      </c>
      <c r="D5892">
        <v>0.31952662721893499</v>
      </c>
      <c r="E5892">
        <v>6.2399139322216197E-2</v>
      </c>
      <c r="F5892">
        <v>0.60623991393222199</v>
      </c>
      <c r="G5892">
        <v>0.38246369015599802</v>
      </c>
      <c r="H5892">
        <v>0.24959655728886501</v>
      </c>
      <c r="I5892">
        <v>4.4647660032275403E-2</v>
      </c>
      <c r="J5892">
        <v>0.18612157073695501</v>
      </c>
      <c r="K5892">
        <v>0.18827326519634199</v>
      </c>
      <c r="L5892">
        <v>0.310919849381388</v>
      </c>
      <c r="M5892">
        <v>0.33458848843464201</v>
      </c>
      <c r="N5892">
        <v>0</v>
      </c>
    </row>
    <row r="5893" spans="1:14" x14ac:dyDescent="0.2">
      <c r="A5893" s="1" t="s">
        <v>5905</v>
      </c>
      <c r="B5893">
        <v>8019</v>
      </c>
      <c r="C5893">
        <v>1.86207756578127</v>
      </c>
      <c r="D5893">
        <v>1.1054994388327699</v>
      </c>
      <c r="E5893">
        <v>0.71929168225464502</v>
      </c>
      <c r="F5893">
        <v>0.83763561541339304</v>
      </c>
      <c r="G5893">
        <v>1.25514403292181</v>
      </c>
      <c r="H5893">
        <v>0.75158997381219605</v>
      </c>
      <c r="I5893">
        <v>0.23893253522883201</v>
      </c>
      <c r="J5893">
        <v>1.0097268986157899</v>
      </c>
      <c r="K5893">
        <v>0.40628507295173999</v>
      </c>
      <c r="L5893">
        <v>0.96233944382092496</v>
      </c>
      <c r="M5893">
        <v>0.98279087167976098</v>
      </c>
      <c r="N5893">
        <v>1.2972939269235599</v>
      </c>
    </row>
    <row r="5894" spans="1:14" x14ac:dyDescent="0.2">
      <c r="A5894" s="1" t="s">
        <v>5906</v>
      </c>
      <c r="B5894">
        <v>1017</v>
      </c>
      <c r="C5894">
        <v>0.30875122910521102</v>
      </c>
      <c r="D5894">
        <v>0.155358898721731</v>
      </c>
      <c r="E5894">
        <v>0</v>
      </c>
      <c r="F5894">
        <v>0.38249754178957701</v>
      </c>
      <c r="G5894">
        <v>0.232055063913471</v>
      </c>
      <c r="H5894">
        <v>0.30383480825958697</v>
      </c>
      <c r="I5894">
        <v>7.6696165191740398E-2</v>
      </c>
      <c r="J5894">
        <v>0.228121927236972</v>
      </c>
      <c r="K5894">
        <v>7.4729596853490607E-2</v>
      </c>
      <c r="L5894">
        <v>0.190757128810226</v>
      </c>
      <c r="M5894">
        <v>0.30875122910521102</v>
      </c>
      <c r="N5894">
        <v>0</v>
      </c>
    </row>
    <row r="5895" spans="1:14" x14ac:dyDescent="0.2">
      <c r="A5895" s="1" t="s">
        <v>5907</v>
      </c>
      <c r="B5895">
        <v>1169</v>
      </c>
      <c r="C5895">
        <v>1.8528656971770701</v>
      </c>
      <c r="D5895">
        <v>1.03079555175364</v>
      </c>
      <c r="E5895">
        <v>0.70658682634730496</v>
      </c>
      <c r="F5895">
        <v>3.4499572284003399</v>
      </c>
      <c r="G5895">
        <v>4.8314798973481601</v>
      </c>
      <c r="H5895">
        <v>3.2994011976047899</v>
      </c>
      <c r="I5895">
        <v>0.77331052181351601</v>
      </c>
      <c r="J5895">
        <v>1.60906757912746</v>
      </c>
      <c r="K5895">
        <v>1.06843455945252</v>
      </c>
      <c r="L5895">
        <v>2.8922155688622802</v>
      </c>
      <c r="M5895">
        <v>2.9563729683490201</v>
      </c>
      <c r="N5895">
        <v>0.102651839178785</v>
      </c>
    </row>
    <row r="5896" spans="1:14" x14ac:dyDescent="0.2">
      <c r="A5896" s="1" t="s">
        <v>5908</v>
      </c>
      <c r="B5896">
        <v>19293</v>
      </c>
      <c r="C5896">
        <v>0.59135437723526696</v>
      </c>
      <c r="D5896">
        <v>0.346446897838594</v>
      </c>
      <c r="E5896">
        <v>0.246255118436739</v>
      </c>
      <c r="F5896">
        <v>0.46167003576426702</v>
      </c>
      <c r="G5896">
        <v>0.35074897631265201</v>
      </c>
      <c r="H5896">
        <v>0.34323329705074401</v>
      </c>
      <c r="I5896">
        <v>0.110765562639299</v>
      </c>
      <c r="J5896">
        <v>0.283470688850879</v>
      </c>
      <c r="K5896">
        <v>0.22334525475561101</v>
      </c>
      <c r="L5896">
        <v>0.308246514279791</v>
      </c>
      <c r="M5896">
        <v>0.35328875758047001</v>
      </c>
      <c r="N5896">
        <v>8.7285543979681801E-2</v>
      </c>
    </row>
    <row r="5897" spans="1:14" x14ac:dyDescent="0.2">
      <c r="A5897" s="1" t="s">
        <v>5909</v>
      </c>
      <c r="B5897">
        <v>3256</v>
      </c>
      <c r="C5897">
        <v>1.29084766584767</v>
      </c>
      <c r="D5897">
        <v>0.69656019656019696</v>
      </c>
      <c r="E5897">
        <v>0.61547911547911505</v>
      </c>
      <c r="F5897">
        <v>0.89404176904176902</v>
      </c>
      <c r="G5897">
        <v>1.43550368550369</v>
      </c>
      <c r="H5897">
        <v>0.65049140049139997</v>
      </c>
      <c r="I5897">
        <v>0.25583538083538099</v>
      </c>
      <c r="J5897">
        <v>0.78101965601965595</v>
      </c>
      <c r="K5897">
        <v>0.37991400491400501</v>
      </c>
      <c r="L5897">
        <v>0.65878378378378399</v>
      </c>
      <c r="M5897">
        <v>0.95976658476658505</v>
      </c>
      <c r="N5897">
        <v>0.27027027027027001</v>
      </c>
    </row>
    <row r="5898" spans="1:14" x14ac:dyDescent="0.2">
      <c r="A5898" s="1" t="s">
        <v>5910</v>
      </c>
      <c r="B5898">
        <v>80955</v>
      </c>
      <c r="C5898">
        <v>1.63740349576925</v>
      </c>
      <c r="D5898">
        <v>1.11298869742449</v>
      </c>
      <c r="E5898">
        <v>0.52503242542152995</v>
      </c>
      <c r="F5898">
        <v>0.77676486937187295</v>
      </c>
      <c r="G5898">
        <v>0.79514545117657998</v>
      </c>
      <c r="H5898">
        <v>0.69082823790994996</v>
      </c>
      <c r="I5898">
        <v>0.273707615341857</v>
      </c>
      <c r="J5898">
        <v>0.64188746834661203</v>
      </c>
      <c r="K5898">
        <v>0.290593539620777</v>
      </c>
      <c r="L5898">
        <v>0.84916311531097499</v>
      </c>
      <c r="M5898">
        <v>0.69993206102155503</v>
      </c>
      <c r="N5898">
        <v>0.573034401828176</v>
      </c>
    </row>
    <row r="5899" spans="1:14" x14ac:dyDescent="0.2">
      <c r="A5899" s="1" t="s">
        <v>5911</v>
      </c>
      <c r="B5899">
        <v>52390</v>
      </c>
      <c r="C5899">
        <v>0.29162053827066198</v>
      </c>
      <c r="D5899">
        <v>0.18014888337469001</v>
      </c>
      <c r="E5899">
        <v>8.7860278679137205E-2</v>
      </c>
      <c r="F5899">
        <v>0.114258446268372</v>
      </c>
      <c r="G5899">
        <v>0.10555449513265899</v>
      </c>
      <c r="H5899">
        <v>0.118858560794045</v>
      </c>
      <c r="I5899">
        <v>4.3195266272189399E-2</v>
      </c>
      <c r="J5899">
        <v>0.115346440160336</v>
      </c>
      <c r="K5899">
        <v>4.2126359992364998E-2</v>
      </c>
      <c r="L5899">
        <v>0.15537316281733199</v>
      </c>
      <c r="M5899">
        <v>0.10912387860278699</v>
      </c>
      <c r="N5899">
        <v>6.4993319335751101E-2</v>
      </c>
    </row>
    <row r="5900" spans="1:14" x14ac:dyDescent="0.2">
      <c r="A5900" s="1" t="s">
        <v>5912</v>
      </c>
      <c r="B5900">
        <v>76217</v>
      </c>
      <c r="C5900">
        <v>0.20074261647663899</v>
      </c>
      <c r="D5900">
        <v>0.131256806224333</v>
      </c>
      <c r="E5900">
        <v>8.8024981303383806E-2</v>
      </c>
      <c r="F5900">
        <v>9.3942296338087303E-2</v>
      </c>
      <c r="G5900">
        <v>8.65817337339439E-2</v>
      </c>
      <c r="H5900">
        <v>7.9299893724497098E-2</v>
      </c>
      <c r="I5900">
        <v>3.0754293661519098E-2</v>
      </c>
      <c r="J5900">
        <v>6.8619861710641994E-2</v>
      </c>
      <c r="K5900">
        <v>4.3389270110342798E-2</v>
      </c>
      <c r="L5900">
        <v>9.4034139365233499E-2</v>
      </c>
      <c r="M5900">
        <v>6.9039715549024494E-2</v>
      </c>
      <c r="N5900">
        <v>7.9063725940407004E-2</v>
      </c>
    </row>
    <row r="5901" spans="1:14" x14ac:dyDescent="0.2">
      <c r="A5901" s="1" t="s">
        <v>5913</v>
      </c>
      <c r="B5901">
        <v>75894</v>
      </c>
      <c r="C5901">
        <v>0.198737713126202</v>
      </c>
      <c r="D5901">
        <v>0.14445147178960099</v>
      </c>
      <c r="E5901">
        <v>8.0546551769573302E-2</v>
      </c>
      <c r="F5901">
        <v>0.102326929665059</v>
      </c>
      <c r="G5901">
        <v>0.106227106227106</v>
      </c>
      <c r="H5901">
        <v>9.0889925422299497E-2</v>
      </c>
      <c r="I5901">
        <v>3.3915724563206601E-2</v>
      </c>
      <c r="J5901">
        <v>8.6462697973489294E-2</v>
      </c>
      <c r="K5901">
        <v>4.5853427148391197E-2</v>
      </c>
      <c r="L5901">
        <v>0.122710622710623</v>
      </c>
      <c r="M5901">
        <v>8.36166231849685E-2</v>
      </c>
      <c r="N5901">
        <v>7.3470893614778501E-2</v>
      </c>
    </row>
    <row r="5902" spans="1:14" x14ac:dyDescent="0.2">
      <c r="A5902" s="1" t="s">
        <v>5914</v>
      </c>
      <c r="B5902">
        <v>52823</v>
      </c>
      <c r="C5902">
        <v>0.27849610964920601</v>
      </c>
      <c r="D5902">
        <v>0.15432671374212001</v>
      </c>
      <c r="E5902">
        <v>8.1839350283020695E-2</v>
      </c>
      <c r="F5902">
        <v>0.102701474736384</v>
      </c>
      <c r="G5902">
        <v>0.11243208450864201</v>
      </c>
      <c r="H5902">
        <v>0.10368589440206</v>
      </c>
      <c r="I5902">
        <v>3.7672983359521399E-2</v>
      </c>
      <c r="J5902">
        <v>0.10260681899930001</v>
      </c>
      <c r="K5902">
        <v>4.5624065274596302E-2</v>
      </c>
      <c r="L5902">
        <v>0.14238115972209101</v>
      </c>
      <c r="M5902">
        <v>9.2838346932207605E-2</v>
      </c>
      <c r="N5902">
        <v>0.11494992711508201</v>
      </c>
    </row>
    <row r="5903" spans="1:14" x14ac:dyDescent="0.2">
      <c r="A5903" s="1" t="s">
        <v>5915</v>
      </c>
      <c r="B5903">
        <v>76323</v>
      </c>
      <c r="C5903">
        <v>0.24536509309120499</v>
      </c>
      <c r="D5903">
        <v>0.18804292284108301</v>
      </c>
      <c r="E5903">
        <v>7.7538880809192495E-2</v>
      </c>
      <c r="F5903">
        <v>9.6838436644261894E-2</v>
      </c>
      <c r="G5903">
        <v>0.117513724565334</v>
      </c>
      <c r="H5903">
        <v>8.21639610602308E-2</v>
      </c>
      <c r="I5903">
        <v>3.74592193703078E-2</v>
      </c>
      <c r="J5903">
        <v>8.1783996960287195E-2</v>
      </c>
      <c r="K5903">
        <v>4.5923247251811398E-2</v>
      </c>
      <c r="L5903">
        <v>0.13542444610405799</v>
      </c>
      <c r="M5903">
        <v>0.107110569553084</v>
      </c>
      <c r="N5903">
        <v>0.114264376400299</v>
      </c>
    </row>
    <row r="5904" spans="1:14" x14ac:dyDescent="0.2">
      <c r="A5904" s="1" t="s">
        <v>5916</v>
      </c>
      <c r="B5904">
        <v>68196</v>
      </c>
      <c r="C5904">
        <v>0.71769605255440205</v>
      </c>
      <c r="D5904">
        <v>0.44055369816411499</v>
      </c>
      <c r="E5904">
        <v>0.15500909144231301</v>
      </c>
      <c r="F5904">
        <v>0.233356795119948</v>
      </c>
      <c r="G5904">
        <v>0.331940289753065</v>
      </c>
      <c r="H5904">
        <v>0.232345005572174</v>
      </c>
      <c r="I5904">
        <v>0.100944336911256</v>
      </c>
      <c r="J5904">
        <v>0.28412223590826402</v>
      </c>
      <c r="K5904">
        <v>9.1940876297730095E-2</v>
      </c>
      <c r="L5904">
        <v>0.39958355328758299</v>
      </c>
      <c r="M5904">
        <v>0.30484192621268102</v>
      </c>
      <c r="N5904">
        <v>0.27327115959880299</v>
      </c>
    </row>
    <row r="5905" spans="1:14" x14ac:dyDescent="0.2">
      <c r="A5905" s="1" t="s">
        <v>5917</v>
      </c>
      <c r="B5905">
        <v>74210</v>
      </c>
      <c r="C5905">
        <v>0.226047702465975</v>
      </c>
      <c r="D5905">
        <v>0.12608812828459801</v>
      </c>
      <c r="E5905">
        <v>5.78762969950141E-2</v>
      </c>
      <c r="F5905">
        <v>8.6484301307101497E-2</v>
      </c>
      <c r="G5905">
        <v>0.101361002560302</v>
      </c>
      <c r="H5905">
        <v>7.9032475407627006E-2</v>
      </c>
      <c r="I5905">
        <v>2.5535642096752499E-2</v>
      </c>
      <c r="J5905">
        <v>7.5663657189058098E-2</v>
      </c>
      <c r="K5905">
        <v>4.1032205902169501E-2</v>
      </c>
      <c r="L5905">
        <v>0.126627139199569</v>
      </c>
      <c r="M5905">
        <v>8.7131114405066698E-2</v>
      </c>
      <c r="N5905">
        <v>0.14407761757175599</v>
      </c>
    </row>
    <row r="5906" spans="1:14" x14ac:dyDescent="0.2">
      <c r="A5906" s="1" t="s">
        <v>5918</v>
      </c>
      <c r="B5906">
        <v>70841</v>
      </c>
      <c r="C5906">
        <v>1.8453014497254401</v>
      </c>
      <c r="D5906">
        <v>1.26364675823323</v>
      </c>
      <c r="E5906">
        <v>0.53154246834460295</v>
      </c>
      <c r="F5906">
        <v>0.69626346324868305</v>
      </c>
      <c r="G5906">
        <v>0.75065287051283902</v>
      </c>
      <c r="H5906">
        <v>0.60937874959416105</v>
      </c>
      <c r="I5906">
        <v>0.25785914936265703</v>
      </c>
      <c r="J5906">
        <v>0.666676077412798</v>
      </c>
      <c r="K5906">
        <v>0.25983540605016903</v>
      </c>
      <c r="L5906">
        <v>0.91996160415578598</v>
      </c>
      <c r="M5906">
        <v>0.65332222865289902</v>
      </c>
      <c r="N5906">
        <v>0.80110388052116699</v>
      </c>
    </row>
    <row r="5907" spans="1:14" x14ac:dyDescent="0.2">
      <c r="A5907" s="1" t="s">
        <v>5919</v>
      </c>
      <c r="B5907">
        <v>9403</v>
      </c>
      <c r="C5907">
        <v>0.439540572157822</v>
      </c>
      <c r="D5907">
        <v>0.27959161969584201</v>
      </c>
      <c r="E5907">
        <v>9.6564926087418901E-2</v>
      </c>
      <c r="F5907">
        <v>0.189088588748272</v>
      </c>
      <c r="G5907">
        <v>0.25534403913644599</v>
      </c>
      <c r="H5907">
        <v>0.26385196213974299</v>
      </c>
      <c r="I5907">
        <v>0.100393491438902</v>
      </c>
      <c r="J5907">
        <v>0.15484419866000201</v>
      </c>
      <c r="K5907">
        <v>0.1300648729129</v>
      </c>
      <c r="L5907">
        <v>0.216845687546528</v>
      </c>
      <c r="M5907">
        <v>0.26587259385302597</v>
      </c>
      <c r="N5907">
        <v>0.33893438264383702</v>
      </c>
    </row>
    <row r="5908" spans="1:14" x14ac:dyDescent="0.2">
      <c r="A5908" s="1" t="s">
        <v>5920</v>
      </c>
      <c r="B5908">
        <v>3383</v>
      </c>
      <c r="C5908">
        <v>0.40082766775051698</v>
      </c>
      <c r="D5908">
        <v>0.57611587348507298</v>
      </c>
      <c r="E5908">
        <v>0.125332545078333</v>
      </c>
      <c r="F5908">
        <v>0.21489801950931101</v>
      </c>
      <c r="G5908">
        <v>0.33875258646172002</v>
      </c>
      <c r="H5908">
        <v>0.18149571386343499</v>
      </c>
      <c r="I5908">
        <v>0.157256872598286</v>
      </c>
      <c r="J5908">
        <v>0.22524386639077701</v>
      </c>
      <c r="K5908">
        <v>0.10523204256577</v>
      </c>
      <c r="L5908">
        <v>0.30446349394028999</v>
      </c>
      <c r="M5908">
        <v>0.28554537392846602</v>
      </c>
      <c r="N5908">
        <v>2.48300325155188E-2</v>
      </c>
    </row>
    <row r="5909" spans="1:14" x14ac:dyDescent="0.2">
      <c r="A5909" s="1" t="s">
        <v>5921</v>
      </c>
      <c r="B5909">
        <v>5414</v>
      </c>
      <c r="C5909">
        <v>1.3247137052087199</v>
      </c>
      <c r="D5909">
        <v>0.70668636867380896</v>
      </c>
      <c r="E5909">
        <v>0.201329885482083</v>
      </c>
      <c r="F5909">
        <v>0.419837458441079</v>
      </c>
      <c r="G5909">
        <v>0.69283339490210605</v>
      </c>
      <c r="H5909">
        <v>0.39859623199113398</v>
      </c>
      <c r="I5909">
        <v>0.25120059106021397</v>
      </c>
      <c r="J5909">
        <v>0.48522349464351699</v>
      </c>
      <c r="K5909">
        <v>0.131326191355744</v>
      </c>
      <c r="L5909">
        <v>0.765053564831917</v>
      </c>
      <c r="M5909">
        <v>0.34318433690432198</v>
      </c>
      <c r="N5909">
        <v>0.344846693756926</v>
      </c>
    </row>
    <row r="5910" spans="1:14" x14ac:dyDescent="0.2">
      <c r="A5910" s="1" t="s">
        <v>5922</v>
      </c>
      <c r="B5910">
        <v>3316</v>
      </c>
      <c r="C5910">
        <v>1.20235223160434</v>
      </c>
      <c r="D5910">
        <v>0.62273823884197799</v>
      </c>
      <c r="E5910">
        <v>0.163751507840772</v>
      </c>
      <c r="F5910">
        <v>0.22135102533172499</v>
      </c>
      <c r="G5910">
        <v>0.40138721351025303</v>
      </c>
      <c r="H5910">
        <v>0.43275030156815403</v>
      </c>
      <c r="I5910">
        <v>0.24969843184559701</v>
      </c>
      <c r="J5910">
        <v>0.38751507840771998</v>
      </c>
      <c r="K5910">
        <v>0.105548854041013</v>
      </c>
      <c r="L5910">
        <v>0.55186972255729805</v>
      </c>
      <c r="M5910">
        <v>0.56332931242460804</v>
      </c>
      <c r="N5910">
        <v>1.1055488540410101</v>
      </c>
    </row>
    <row r="5911" spans="1:14" x14ac:dyDescent="0.2">
      <c r="A5911" s="1" t="s">
        <v>5923</v>
      </c>
      <c r="B5911">
        <v>7812</v>
      </c>
      <c r="C5911">
        <v>0.61392729134664603</v>
      </c>
      <c r="D5911">
        <v>0.355094726062468</v>
      </c>
      <c r="E5911">
        <v>0.17882744495647701</v>
      </c>
      <c r="F5911">
        <v>0.59728622631848405</v>
      </c>
      <c r="G5911">
        <v>0.57117255504352304</v>
      </c>
      <c r="H5911">
        <v>0.45225294418842799</v>
      </c>
      <c r="I5911">
        <v>0.15898617511520699</v>
      </c>
      <c r="J5911">
        <v>0.34383000512032802</v>
      </c>
      <c r="K5911">
        <v>0.30312339989759302</v>
      </c>
      <c r="L5911">
        <v>0.38620071684587798</v>
      </c>
      <c r="M5911">
        <v>0.46953405017921201</v>
      </c>
      <c r="N5911">
        <v>0.58102918586789598</v>
      </c>
    </row>
    <row r="5912" spans="1:14" x14ac:dyDescent="0.2">
      <c r="A5912" s="1" t="s">
        <v>5924</v>
      </c>
      <c r="B5912">
        <v>1798</v>
      </c>
      <c r="C5912">
        <v>0.51501668520578403</v>
      </c>
      <c r="D5912">
        <v>0.15072302558398201</v>
      </c>
      <c r="E5912">
        <v>0.254727474972191</v>
      </c>
      <c r="F5912">
        <v>0.34149054505005599</v>
      </c>
      <c r="G5912">
        <v>0.24805339265850901</v>
      </c>
      <c r="H5912">
        <v>0.25583982202447197</v>
      </c>
      <c r="I5912">
        <v>4.2269187986651802E-2</v>
      </c>
      <c r="J5912">
        <v>0.12791991101223599</v>
      </c>
      <c r="K5912">
        <v>0.150166852057842</v>
      </c>
      <c r="L5912">
        <v>0.23581757508342599</v>
      </c>
      <c r="M5912">
        <v>0.17463848720800901</v>
      </c>
      <c r="N5912">
        <v>0.84371523915461599</v>
      </c>
    </row>
    <row r="5913" spans="1:14" x14ac:dyDescent="0.2">
      <c r="A5913" s="1" t="s">
        <v>5925</v>
      </c>
      <c r="B5913">
        <v>1959</v>
      </c>
      <c r="C5913">
        <v>0.33843797856049002</v>
      </c>
      <c r="D5913">
        <v>0.24400204185809099</v>
      </c>
      <c r="E5913">
        <v>0.13884635017866301</v>
      </c>
      <c r="F5913">
        <v>0.31036242981112799</v>
      </c>
      <c r="G5913">
        <v>0.29096477794793302</v>
      </c>
      <c r="H5913">
        <v>0.22562531904032701</v>
      </c>
      <c r="I5913">
        <v>0.101071975497703</v>
      </c>
      <c r="J5913">
        <v>0.38437978560489999</v>
      </c>
      <c r="K5913">
        <v>4.6962736089841799E-2</v>
      </c>
      <c r="L5913">
        <v>0.18376722817764199</v>
      </c>
      <c r="M5913">
        <v>0.23889739663093401</v>
      </c>
      <c r="N5913">
        <v>0</v>
      </c>
    </row>
    <row r="5914" spans="1:14" x14ac:dyDescent="0.2">
      <c r="A5914" s="1" t="s">
        <v>5926</v>
      </c>
      <c r="B5914">
        <v>1763</v>
      </c>
      <c r="C5914">
        <v>0.78729438457175305</v>
      </c>
      <c r="D5914">
        <v>0.46454906409529201</v>
      </c>
      <c r="E5914">
        <v>0.26148610323312499</v>
      </c>
      <c r="F5914">
        <v>0.35167328417470201</v>
      </c>
      <c r="G5914">
        <v>0.49688031764038598</v>
      </c>
      <c r="H5914">
        <v>0.41633579126488901</v>
      </c>
      <c r="I5914">
        <v>0.18037436188315401</v>
      </c>
      <c r="J5914">
        <v>0.39648326715825299</v>
      </c>
      <c r="K5914">
        <v>0.31083380601247901</v>
      </c>
      <c r="L5914">
        <v>0.26885989790130499</v>
      </c>
      <c r="M5914">
        <v>0.38060124787294403</v>
      </c>
      <c r="N5914">
        <v>0.714690867838911</v>
      </c>
    </row>
    <row r="5915" spans="1:14" x14ac:dyDescent="0.2">
      <c r="A5915" s="1" t="s">
        <v>5927</v>
      </c>
      <c r="B5915">
        <v>8096</v>
      </c>
      <c r="C5915">
        <v>0.74505928853754899</v>
      </c>
      <c r="D5915">
        <v>0.59844367588932801</v>
      </c>
      <c r="E5915">
        <v>0.69207015810276695</v>
      </c>
      <c r="F5915">
        <v>0.77075098814229304</v>
      </c>
      <c r="G5915">
        <v>0.48246047430830002</v>
      </c>
      <c r="H5915">
        <v>0.49221837944663999</v>
      </c>
      <c r="I5915">
        <v>0.171195652173913</v>
      </c>
      <c r="J5915">
        <v>0.314723320158103</v>
      </c>
      <c r="K5915">
        <v>0.36487154150197598</v>
      </c>
      <c r="L5915">
        <v>0.56410573122529695</v>
      </c>
      <c r="M5915">
        <v>0.40007411067193699</v>
      </c>
      <c r="N5915">
        <v>0.35733695652173902</v>
      </c>
    </row>
    <row r="5916" spans="1:14" x14ac:dyDescent="0.2">
      <c r="A5916" s="1" t="s">
        <v>5928</v>
      </c>
      <c r="B5916">
        <v>22780</v>
      </c>
      <c r="C5916">
        <v>0.45746268656716399</v>
      </c>
      <c r="D5916">
        <v>0.28740122914837601</v>
      </c>
      <c r="E5916">
        <v>0.42510974539069402</v>
      </c>
      <c r="F5916">
        <v>0.57440737489025495</v>
      </c>
      <c r="G5916">
        <v>0.27133450395083403</v>
      </c>
      <c r="H5916">
        <v>0.35250219490781398</v>
      </c>
      <c r="I5916">
        <v>8.3977172958735705E-2</v>
      </c>
      <c r="J5916">
        <v>0.24091308165057099</v>
      </c>
      <c r="K5916">
        <v>0.25408252853380198</v>
      </c>
      <c r="L5916">
        <v>0.34833187006145699</v>
      </c>
      <c r="M5916">
        <v>0.325943810359965</v>
      </c>
      <c r="N5916">
        <v>0.16211589113257199</v>
      </c>
    </row>
    <row r="5917" spans="1:14" x14ac:dyDescent="0.2">
      <c r="A5917" s="1" t="s">
        <v>5929</v>
      </c>
      <c r="B5917">
        <v>36306</v>
      </c>
      <c r="C5917">
        <v>1.25555004682422</v>
      </c>
      <c r="D5917">
        <v>0.69060210433537095</v>
      </c>
      <c r="E5917">
        <v>0.29760921059879902</v>
      </c>
      <c r="F5917">
        <v>0.88216823665509803</v>
      </c>
      <c r="G5917">
        <v>1.12400154244478</v>
      </c>
      <c r="H5917">
        <v>0.79719605574836105</v>
      </c>
      <c r="I5917">
        <v>0.30264969977414202</v>
      </c>
      <c r="J5917">
        <v>0.802209001267008</v>
      </c>
      <c r="K5917">
        <v>0.32223323968490097</v>
      </c>
      <c r="L5917">
        <v>0.84884041205310401</v>
      </c>
      <c r="M5917">
        <v>1.03241888393103</v>
      </c>
      <c r="N5917">
        <v>0.48694430672616101</v>
      </c>
    </row>
    <row r="5918" spans="1:14" x14ac:dyDescent="0.2">
      <c r="A5918" s="1" t="s">
        <v>5930</v>
      </c>
      <c r="B5918">
        <v>8541</v>
      </c>
      <c r="C5918">
        <v>0.53600280997541305</v>
      </c>
      <c r="D5918">
        <v>0.79065683175272194</v>
      </c>
      <c r="E5918">
        <v>0.100924950240019</v>
      </c>
      <c r="F5918">
        <v>0.32935253483198701</v>
      </c>
      <c r="G5918">
        <v>0.543964406978106</v>
      </c>
      <c r="H5918">
        <v>0.29937946376302499</v>
      </c>
      <c r="I5918">
        <v>0.17328181711743401</v>
      </c>
      <c r="J5918">
        <v>0.396557780119424</v>
      </c>
      <c r="K5918">
        <v>0.10513991335909099</v>
      </c>
      <c r="L5918">
        <v>0.38672286617492102</v>
      </c>
      <c r="M5918">
        <v>0.144128322210514</v>
      </c>
      <c r="N5918">
        <v>0.45205479452054798</v>
      </c>
    </row>
    <row r="5919" spans="1:14" x14ac:dyDescent="0.2">
      <c r="A5919" s="1" t="s">
        <v>5931</v>
      </c>
      <c r="B5919">
        <v>34190</v>
      </c>
      <c r="C5919">
        <v>1.3140391927464199</v>
      </c>
      <c r="D5919">
        <v>0.77189236618894397</v>
      </c>
      <c r="E5919">
        <v>0.44325826264989798</v>
      </c>
      <c r="F5919">
        <v>1.0403041825095101</v>
      </c>
      <c r="G5919">
        <v>1.3004972214097701</v>
      </c>
      <c r="H5919">
        <v>0.89245393389880101</v>
      </c>
      <c r="I5919">
        <v>0.358174904942966</v>
      </c>
      <c r="J5919">
        <v>0.84352149751389305</v>
      </c>
      <c r="K5919">
        <v>0.36908452763966099</v>
      </c>
      <c r="L5919">
        <v>0.954460368528809</v>
      </c>
      <c r="M5919">
        <v>1.11825095057034</v>
      </c>
      <c r="N5919">
        <v>0.54457443696987395</v>
      </c>
    </row>
    <row r="5920" spans="1:14" x14ac:dyDescent="0.2">
      <c r="A5920" s="1" t="s">
        <v>5932</v>
      </c>
      <c r="B5920">
        <v>36391</v>
      </c>
      <c r="C5920">
        <v>1.8993707235305399</v>
      </c>
      <c r="D5920">
        <v>1.3181555879200899</v>
      </c>
      <c r="E5920">
        <v>0.538979417987964</v>
      </c>
      <c r="F5920">
        <v>1.5943777307576099</v>
      </c>
      <c r="G5920">
        <v>1.85213376933857</v>
      </c>
      <c r="H5920">
        <v>1.3765491467670601</v>
      </c>
      <c r="I5920">
        <v>0.52749306147124297</v>
      </c>
      <c r="J5920">
        <v>1.24833063120002</v>
      </c>
      <c r="K5920">
        <v>0.67099007996482696</v>
      </c>
      <c r="L5920">
        <v>1.39751586930835</v>
      </c>
      <c r="M5920">
        <v>1.5968508697205399</v>
      </c>
      <c r="N5920">
        <v>0.88134428842296197</v>
      </c>
    </row>
    <row r="5921" spans="1:14" x14ac:dyDescent="0.2">
      <c r="A5921" s="1" t="s">
        <v>5933</v>
      </c>
      <c r="B5921">
        <v>36493</v>
      </c>
      <c r="C5921">
        <v>2.2570355958677002</v>
      </c>
      <c r="D5921">
        <v>1.58293371331488</v>
      </c>
      <c r="E5921">
        <v>0.48395582714493202</v>
      </c>
      <c r="F5921">
        <v>1.7694900391856001</v>
      </c>
      <c r="G5921">
        <v>2.2642150549420399</v>
      </c>
      <c r="H5921">
        <v>1.78771271202696</v>
      </c>
      <c r="I5921">
        <v>0.68336393280903196</v>
      </c>
      <c r="J5921">
        <v>1.62727098347628</v>
      </c>
      <c r="K5921">
        <v>0.73367495136053495</v>
      </c>
      <c r="L5921">
        <v>1.7193434357274</v>
      </c>
      <c r="M5921">
        <v>2.0105773710026602</v>
      </c>
      <c r="N5921">
        <v>1.0815498862795601</v>
      </c>
    </row>
    <row r="5922" spans="1:14" x14ac:dyDescent="0.2">
      <c r="A5922" s="1" t="s">
        <v>5934</v>
      </c>
      <c r="B5922">
        <v>33356</v>
      </c>
      <c r="C5922">
        <v>1.6444117999760199</v>
      </c>
      <c r="D5922">
        <v>0.94927449334452596</v>
      </c>
      <c r="E5922">
        <v>0.33568173641923499</v>
      </c>
      <c r="F5922">
        <v>1.2246972058999901</v>
      </c>
      <c r="G5922">
        <v>1.4695407123156301</v>
      </c>
      <c r="H5922">
        <v>1.18767238277971</v>
      </c>
      <c r="I5922">
        <v>0.40685333972898402</v>
      </c>
      <c r="J5922">
        <v>1.0471279529919699</v>
      </c>
      <c r="K5922">
        <v>0.46303513610744701</v>
      </c>
      <c r="L5922">
        <v>1.18884158772035</v>
      </c>
      <c r="M5922">
        <v>1.38529799736179</v>
      </c>
      <c r="N5922">
        <v>0.87063796618299505</v>
      </c>
    </row>
    <row r="5923" spans="1:14" x14ac:dyDescent="0.2">
      <c r="A5923" s="1" t="s">
        <v>5935</v>
      </c>
      <c r="B5923">
        <v>32735</v>
      </c>
      <c r="C5923">
        <v>2.2087368260271898</v>
      </c>
      <c r="D5923">
        <v>1.4122804337864701</v>
      </c>
      <c r="E5923">
        <v>0.51473957537803605</v>
      </c>
      <c r="F5923">
        <v>1.9558270963800199</v>
      </c>
      <c r="G5923">
        <v>2.3758057125400902</v>
      </c>
      <c r="H5923">
        <v>1.66244081258592</v>
      </c>
      <c r="I5923">
        <v>0.67652359859477595</v>
      </c>
      <c r="J5923">
        <v>1.4969909882388901</v>
      </c>
      <c r="K5923">
        <v>0.75802657705819498</v>
      </c>
      <c r="L5923">
        <v>1.80348251107377</v>
      </c>
      <c r="M5923">
        <v>2.0736520543760499</v>
      </c>
      <c r="N5923">
        <v>0.85550633878112103</v>
      </c>
    </row>
    <row r="5924" spans="1:14" x14ac:dyDescent="0.2">
      <c r="A5924" s="1" t="s">
        <v>5936</v>
      </c>
      <c r="B5924">
        <v>29923</v>
      </c>
      <c r="C5924">
        <v>2.1271597099221302</v>
      </c>
      <c r="D5924">
        <v>1.6208602078668599</v>
      </c>
      <c r="E5924">
        <v>0.68328710356581901</v>
      </c>
      <c r="F5924">
        <v>1.51017611870468</v>
      </c>
      <c r="G5924">
        <v>2.0163419443237598</v>
      </c>
      <c r="H5924">
        <v>1.36029141463089</v>
      </c>
      <c r="I5924">
        <v>0.52100391003575797</v>
      </c>
      <c r="J5924">
        <v>1.30598536243024</v>
      </c>
      <c r="K5924">
        <v>0.62824583096614595</v>
      </c>
      <c r="L5924">
        <v>1.4692377101226499</v>
      </c>
      <c r="M5924">
        <v>1.5377468836680801</v>
      </c>
      <c r="N5924">
        <v>1.26193897670688</v>
      </c>
    </row>
    <row r="5925" spans="1:14" x14ac:dyDescent="0.2">
      <c r="A5925" s="1" t="s">
        <v>5937</v>
      </c>
      <c r="B5925">
        <v>35439</v>
      </c>
      <c r="C5925">
        <v>1.1977764609610899</v>
      </c>
      <c r="D5925">
        <v>0.73193374530884003</v>
      </c>
      <c r="E5925">
        <v>0.30898163040717902</v>
      </c>
      <c r="F5925">
        <v>0.89054431558452596</v>
      </c>
      <c r="G5925">
        <v>1.0768080363441399</v>
      </c>
      <c r="H5925">
        <v>0.81370806173989096</v>
      </c>
      <c r="I5925">
        <v>0.33384124834222201</v>
      </c>
      <c r="J5925">
        <v>0.71407206749626095</v>
      </c>
      <c r="K5925">
        <v>0.35895482378170901</v>
      </c>
      <c r="L5925">
        <v>0.84457800728011501</v>
      </c>
      <c r="M5925">
        <v>0.96963796946866398</v>
      </c>
      <c r="N5925">
        <v>0.49389091114309103</v>
      </c>
    </row>
    <row r="5926" spans="1:14" x14ac:dyDescent="0.2">
      <c r="A5926" s="1" t="s">
        <v>5938</v>
      </c>
      <c r="B5926">
        <v>35035</v>
      </c>
      <c r="C5926">
        <v>1.7488796917368301</v>
      </c>
      <c r="D5926">
        <v>1.08374482660197</v>
      </c>
      <c r="E5926">
        <v>0.38766947338375901</v>
      </c>
      <c r="F5926">
        <v>1.33968888254603</v>
      </c>
      <c r="G5926">
        <v>1.67104324247181</v>
      </c>
      <c r="H5926">
        <v>1.1519337805052099</v>
      </c>
      <c r="I5926">
        <v>0.50004281432852904</v>
      </c>
      <c r="J5926">
        <v>1.1506778935350399</v>
      </c>
      <c r="K5926">
        <v>0.51685457399743095</v>
      </c>
      <c r="L5926">
        <v>1.26345083487941</v>
      </c>
      <c r="M5926">
        <v>1.4599686028257499</v>
      </c>
      <c r="N5926">
        <v>0.746168117596689</v>
      </c>
    </row>
    <row r="5927" spans="1:14" x14ac:dyDescent="0.2">
      <c r="A5927" s="1" t="s">
        <v>5939</v>
      </c>
      <c r="B5927">
        <v>2971</v>
      </c>
      <c r="C5927">
        <v>0.68529114776169597</v>
      </c>
      <c r="D5927">
        <v>0.64254459777852602</v>
      </c>
      <c r="E5927">
        <v>9.4917536183103293E-2</v>
      </c>
      <c r="F5927">
        <v>0.34298216088859002</v>
      </c>
      <c r="G5927">
        <v>0.51733423089868702</v>
      </c>
      <c r="H5927">
        <v>0.49680242342645597</v>
      </c>
      <c r="I5927">
        <v>0.221474251093908</v>
      </c>
      <c r="J5927">
        <v>0.810164927633793</v>
      </c>
      <c r="K5927">
        <v>0.20060585661393501</v>
      </c>
      <c r="L5927">
        <v>0.50824638168966696</v>
      </c>
      <c r="M5927">
        <v>0.410636149444631</v>
      </c>
      <c r="N5927">
        <v>0.75159878828677196</v>
      </c>
    </row>
    <row r="5928" spans="1:14" x14ac:dyDescent="0.2">
      <c r="A5928" s="1" t="s">
        <v>5940</v>
      </c>
      <c r="B5928">
        <v>2886</v>
      </c>
      <c r="C5928">
        <v>0.74740124740124703</v>
      </c>
      <c r="D5928">
        <v>0.40505890505890502</v>
      </c>
      <c r="E5928">
        <v>0.14899514899514901</v>
      </c>
      <c r="F5928">
        <v>0.62577962577962598</v>
      </c>
      <c r="G5928">
        <v>0.77165627165627204</v>
      </c>
      <c r="H5928">
        <v>0.91198891198891197</v>
      </c>
      <c r="I5928">
        <v>0.26541926541926503</v>
      </c>
      <c r="J5928">
        <v>0.55162855162855196</v>
      </c>
      <c r="K5928">
        <v>0.227304227304227</v>
      </c>
      <c r="L5928">
        <v>0.52079002079002101</v>
      </c>
      <c r="M5928">
        <v>0.777893277893278</v>
      </c>
      <c r="N5928">
        <v>0.343035343035343</v>
      </c>
    </row>
    <row r="5929" spans="1:14" x14ac:dyDescent="0.2">
      <c r="A5929" s="1" t="s">
        <v>5941</v>
      </c>
      <c r="B5929">
        <v>4461</v>
      </c>
      <c r="C5929">
        <v>1.13068818650527</v>
      </c>
      <c r="D5929">
        <v>1.23851154449675</v>
      </c>
      <c r="E5929">
        <v>0.28827617126204902</v>
      </c>
      <c r="F5929">
        <v>1.94194126877382</v>
      </c>
      <c r="G5929">
        <v>1.8406186953597801</v>
      </c>
      <c r="H5929">
        <v>1.33669580811477</v>
      </c>
      <c r="I5929">
        <v>0.44048419636852698</v>
      </c>
      <c r="J5929">
        <v>1.06164537099305</v>
      </c>
      <c r="K5929">
        <v>0.62295449450795803</v>
      </c>
      <c r="L5929">
        <v>1.29029365613091</v>
      </c>
      <c r="M5929">
        <v>1.1979376821340499</v>
      </c>
      <c r="N5929">
        <v>5.1557946648733498E-2</v>
      </c>
    </row>
    <row r="5930" spans="1:14" x14ac:dyDescent="0.2">
      <c r="A5930" s="1" t="s">
        <v>5942</v>
      </c>
      <c r="B5930">
        <v>978</v>
      </c>
      <c r="C5930">
        <v>0.206543967280164</v>
      </c>
      <c r="D5930">
        <v>0.332310838445808</v>
      </c>
      <c r="E5930">
        <v>7.7709611451942703E-2</v>
      </c>
      <c r="F5930">
        <v>2.28834355828221</v>
      </c>
      <c r="G5930">
        <v>0.65644171779141103</v>
      </c>
      <c r="H5930">
        <v>1.1411042944785299</v>
      </c>
      <c r="I5930">
        <v>0.37832310838445798</v>
      </c>
      <c r="J5930">
        <v>0.65746421267893695</v>
      </c>
      <c r="K5930">
        <v>1.30368098159509</v>
      </c>
      <c r="L5930">
        <v>0.64212678936605305</v>
      </c>
      <c r="M5930">
        <v>1.1226993865030701</v>
      </c>
      <c r="N5930">
        <v>2.87627811860941</v>
      </c>
    </row>
    <row r="5931" spans="1:14" x14ac:dyDescent="0.2">
      <c r="A5931" s="1" t="s">
        <v>5943</v>
      </c>
      <c r="B5931">
        <v>6873</v>
      </c>
      <c r="C5931">
        <v>2.0548523206751099</v>
      </c>
      <c r="D5931">
        <v>1.1680488869489301</v>
      </c>
      <c r="E5931">
        <v>1.19598428633784</v>
      </c>
      <c r="F5931">
        <v>1.3830932634948301</v>
      </c>
      <c r="G5931">
        <v>1.49236141422959</v>
      </c>
      <c r="H5931">
        <v>1.0334642805179699</v>
      </c>
      <c r="I5931">
        <v>0.38585770405936298</v>
      </c>
      <c r="J5931">
        <v>1.0372471991852199</v>
      </c>
      <c r="K5931">
        <v>0.70260439400552899</v>
      </c>
      <c r="L5931">
        <v>0.99752655317910599</v>
      </c>
      <c r="M5931">
        <v>1.0387021679033901</v>
      </c>
      <c r="N5931">
        <v>0.90600902080605294</v>
      </c>
    </row>
    <row r="5932" spans="1:14" x14ac:dyDescent="0.2">
      <c r="A5932" s="1" t="s">
        <v>5944</v>
      </c>
      <c r="B5932">
        <v>6958</v>
      </c>
      <c r="C5932">
        <v>0.54484047139982705</v>
      </c>
      <c r="D5932">
        <v>0.38789882150043098</v>
      </c>
      <c r="E5932">
        <v>0.131934463926416</v>
      </c>
      <c r="F5932">
        <v>0.49496981891348102</v>
      </c>
      <c r="G5932">
        <v>0.50560505892497798</v>
      </c>
      <c r="H5932">
        <v>0.426703075596436</v>
      </c>
      <c r="I5932">
        <v>0.146737568266743</v>
      </c>
      <c r="J5932">
        <v>0.40327680367921798</v>
      </c>
      <c r="K5932">
        <v>0.27033630353549898</v>
      </c>
      <c r="L5932">
        <v>0.36073584363322803</v>
      </c>
      <c r="M5932">
        <v>0.37050876688703699</v>
      </c>
      <c r="N5932">
        <v>1.32221902845645E-2</v>
      </c>
    </row>
    <row r="5933" spans="1:14" x14ac:dyDescent="0.2">
      <c r="A5933" s="1" t="s">
        <v>5945</v>
      </c>
      <c r="B5933">
        <v>33945</v>
      </c>
      <c r="C5933">
        <v>0.71886875828546204</v>
      </c>
      <c r="D5933">
        <v>0.54682574753277402</v>
      </c>
      <c r="E5933">
        <v>0.32596847842097498</v>
      </c>
      <c r="F5933">
        <v>0.51536308734717895</v>
      </c>
      <c r="G5933">
        <v>0.49918986595964099</v>
      </c>
      <c r="H5933">
        <v>0.42615996464869599</v>
      </c>
      <c r="I5933">
        <v>0.142966563558698</v>
      </c>
      <c r="J5933">
        <v>0.357814111062012</v>
      </c>
      <c r="K5933">
        <v>0.23199292973928401</v>
      </c>
      <c r="L5933">
        <v>0.52308145529533101</v>
      </c>
      <c r="M5933">
        <v>0.45759316541464101</v>
      </c>
      <c r="N5933">
        <v>0.31150390337310402</v>
      </c>
    </row>
    <row r="5934" spans="1:14" x14ac:dyDescent="0.2">
      <c r="A5934" s="1" t="s">
        <v>5946</v>
      </c>
      <c r="B5934">
        <v>9428</v>
      </c>
      <c r="C5934">
        <v>0.91334323292320696</v>
      </c>
      <c r="D5934">
        <v>0.68901145523971097</v>
      </c>
      <c r="E5934">
        <v>0.45386084005091198</v>
      </c>
      <c r="F5934">
        <v>0.827959270258804</v>
      </c>
      <c r="G5934">
        <v>0.90591854051760701</v>
      </c>
      <c r="H5934">
        <v>0.72242257106491303</v>
      </c>
      <c r="I5934">
        <v>0.23143826898599901</v>
      </c>
      <c r="J5934">
        <v>0.578171404327535</v>
      </c>
      <c r="K5934">
        <v>0.35967331353415399</v>
      </c>
      <c r="L5934">
        <v>0.56215528213831101</v>
      </c>
      <c r="M5934">
        <v>0.62918964785744602</v>
      </c>
      <c r="N5934">
        <v>1.24098430207891E-2</v>
      </c>
    </row>
    <row r="5935" spans="1:14" x14ac:dyDescent="0.2">
      <c r="A5935" s="1" t="s">
        <v>5947</v>
      </c>
      <c r="B5935">
        <v>14927</v>
      </c>
      <c r="C5935">
        <v>1.1543511757218501</v>
      </c>
      <c r="D5935">
        <v>0.81664098613251201</v>
      </c>
      <c r="E5935">
        <v>1.21966905607289</v>
      </c>
      <c r="F5935">
        <v>1.10899711931399</v>
      </c>
      <c r="G5935">
        <v>0.76378374757151501</v>
      </c>
      <c r="H5935">
        <v>0.73028739867354497</v>
      </c>
      <c r="I5935">
        <v>0.15562403697996899</v>
      </c>
      <c r="J5935">
        <v>0.50619682454612402</v>
      </c>
      <c r="K5935">
        <v>0.62758759295236799</v>
      </c>
      <c r="L5935">
        <v>0.54666041401487198</v>
      </c>
      <c r="M5935">
        <v>0.50552689756816505</v>
      </c>
      <c r="N5935">
        <v>0.78810209687144095</v>
      </c>
    </row>
    <row r="5936" spans="1:14" x14ac:dyDescent="0.2">
      <c r="A5936" s="1" t="s">
        <v>5948</v>
      </c>
      <c r="B5936">
        <v>1474</v>
      </c>
      <c r="C5936">
        <v>0.65535956580732702</v>
      </c>
      <c r="D5936">
        <v>0.57123473541383996</v>
      </c>
      <c r="E5936">
        <v>0.215739484396201</v>
      </c>
      <c r="F5936">
        <v>0.50339213025780205</v>
      </c>
      <c r="G5936">
        <v>0.34192672998643098</v>
      </c>
      <c r="H5936">
        <v>0.156037991858887</v>
      </c>
      <c r="I5936">
        <v>0.13093622795115301</v>
      </c>
      <c r="J5936">
        <v>0.26051560379918598</v>
      </c>
      <c r="K5936">
        <v>0.185888738127544</v>
      </c>
      <c r="L5936">
        <v>0.32360922659430102</v>
      </c>
      <c r="M5936">
        <v>0.259158751696065</v>
      </c>
      <c r="N5936">
        <v>0</v>
      </c>
    </row>
    <row r="5937" spans="1:14" x14ac:dyDescent="0.2">
      <c r="A5937" s="1" t="s">
        <v>5949</v>
      </c>
      <c r="B5937">
        <v>10303</v>
      </c>
      <c r="C5937">
        <v>0.61496651460739604</v>
      </c>
      <c r="D5937">
        <v>0.44210424148306299</v>
      </c>
      <c r="E5937">
        <v>0.19867999611763601</v>
      </c>
      <c r="F5937">
        <v>0.77161991652916595</v>
      </c>
      <c r="G5937">
        <v>0.51198679996117602</v>
      </c>
      <c r="H5937">
        <v>0.52470154323983298</v>
      </c>
      <c r="I5937">
        <v>0.162768125788605</v>
      </c>
      <c r="J5937">
        <v>0.32359506939726301</v>
      </c>
      <c r="K5937">
        <v>0.24361836358342201</v>
      </c>
      <c r="L5937">
        <v>0.45850723090362</v>
      </c>
      <c r="M5937">
        <v>0.585072309036203</v>
      </c>
      <c r="N5937">
        <v>0.28904202659419598</v>
      </c>
    </row>
    <row r="5938" spans="1:14" x14ac:dyDescent="0.2">
      <c r="A5938" s="1" t="s">
        <v>5950</v>
      </c>
      <c r="B5938">
        <v>73882</v>
      </c>
      <c r="C5938">
        <v>1.80107468666252</v>
      </c>
      <c r="D5938">
        <v>1.2845889391191401</v>
      </c>
      <c r="E5938">
        <v>0.63512086841179205</v>
      </c>
      <c r="F5938">
        <v>0.84434639018976199</v>
      </c>
      <c r="G5938">
        <v>0.85246744809290498</v>
      </c>
      <c r="H5938">
        <v>0.71993178311361306</v>
      </c>
      <c r="I5938">
        <v>0.27278633496656801</v>
      </c>
      <c r="J5938">
        <v>0.70382501827237998</v>
      </c>
      <c r="K5938">
        <v>0.32955252970953702</v>
      </c>
      <c r="L5938">
        <v>0.92126634362903004</v>
      </c>
      <c r="M5938">
        <v>0.74317154381310802</v>
      </c>
      <c r="N5938">
        <v>0.788771283939255</v>
      </c>
    </row>
    <row r="5939" spans="1:14" x14ac:dyDescent="0.2">
      <c r="A5939" s="1" t="s">
        <v>5951</v>
      </c>
      <c r="B5939">
        <v>2900</v>
      </c>
      <c r="C5939">
        <v>0.36275862068965498</v>
      </c>
      <c r="D5939">
        <v>0.25241379310344803</v>
      </c>
      <c r="E5939">
        <v>0.19862068965517199</v>
      </c>
      <c r="F5939">
        <v>0.55689655172413799</v>
      </c>
      <c r="G5939">
        <v>0.47689655172413797</v>
      </c>
      <c r="H5939">
        <v>0.27931034482758599</v>
      </c>
      <c r="I5939">
        <v>0.2</v>
      </c>
      <c r="J5939">
        <v>0.33965517241379301</v>
      </c>
      <c r="K5939">
        <v>0.109655172413793</v>
      </c>
      <c r="L5939">
        <v>0.47379310344827602</v>
      </c>
      <c r="M5939">
        <v>0.47655172413793101</v>
      </c>
      <c r="N5939">
        <v>0.73517241379310305</v>
      </c>
    </row>
    <row r="5940" spans="1:14" x14ac:dyDescent="0.2">
      <c r="A5940" s="1" t="s">
        <v>5952</v>
      </c>
      <c r="B5940">
        <v>105555</v>
      </c>
      <c r="C5940">
        <v>1.86421296954195</v>
      </c>
      <c r="D5940">
        <v>1.3710956373454599</v>
      </c>
      <c r="E5940">
        <v>0.577945147079721</v>
      </c>
      <c r="F5940">
        <v>1.55139974420918</v>
      </c>
      <c r="G5940">
        <v>1.8456255032921201</v>
      </c>
      <c r="H5940">
        <v>1.4119842736014401</v>
      </c>
      <c r="I5940">
        <v>0.523461702430013</v>
      </c>
      <c r="J5940">
        <v>1.24829709630051</v>
      </c>
      <c r="K5940">
        <v>0.63840651792904202</v>
      </c>
      <c r="L5940">
        <v>1.3828335938610199</v>
      </c>
      <c r="M5940">
        <v>1.54321443797073</v>
      </c>
      <c r="N5940">
        <v>0.89585524134337502</v>
      </c>
    </row>
    <row r="5941" spans="1:14" x14ac:dyDescent="0.2">
      <c r="A5941" s="1" t="s">
        <v>5953</v>
      </c>
      <c r="B5941">
        <v>2208</v>
      </c>
      <c r="C5941">
        <v>0.17481884057971001</v>
      </c>
      <c r="D5941">
        <v>0.124094202898551</v>
      </c>
      <c r="E5941">
        <v>5.2536231884058003E-2</v>
      </c>
      <c r="F5941">
        <v>0.125</v>
      </c>
      <c r="G5941">
        <v>0.124094202898551</v>
      </c>
      <c r="H5941">
        <v>0.25634057971014501</v>
      </c>
      <c r="I5941">
        <v>5.2536231884058003E-2</v>
      </c>
      <c r="J5941">
        <v>0.19474637681159401</v>
      </c>
      <c r="K5941">
        <v>1.7210144927536201E-2</v>
      </c>
      <c r="L5941">
        <v>0.123188405797101</v>
      </c>
      <c r="M5941">
        <v>0.17753623188405801</v>
      </c>
      <c r="N5941">
        <v>0</v>
      </c>
    </row>
    <row r="5942" spans="1:14" x14ac:dyDescent="0.2">
      <c r="A5942" s="1" t="s">
        <v>5954</v>
      </c>
      <c r="B5942">
        <v>2220</v>
      </c>
      <c r="C5942">
        <v>0.42567567567567599</v>
      </c>
      <c r="D5942">
        <v>0.22792792792792799</v>
      </c>
      <c r="E5942">
        <v>8.7387387387387397E-2</v>
      </c>
      <c r="F5942">
        <v>0.35405405405405399</v>
      </c>
      <c r="G5942">
        <v>0.15855855855855899</v>
      </c>
      <c r="H5942">
        <v>0.33333333333333298</v>
      </c>
      <c r="I5942">
        <v>5.1351351351351403E-2</v>
      </c>
      <c r="J5942">
        <v>0.24639639639639599</v>
      </c>
      <c r="K5942">
        <v>0.10540540540540499</v>
      </c>
      <c r="L5942">
        <v>0.24729729729729699</v>
      </c>
      <c r="M5942">
        <v>0.34504504504504502</v>
      </c>
      <c r="N5942">
        <v>1.8018018018018001E-2</v>
      </c>
    </row>
    <row r="5943" spans="1:14" x14ac:dyDescent="0.2">
      <c r="A5943" s="1" t="s">
        <v>5955</v>
      </c>
      <c r="B5943">
        <v>2196</v>
      </c>
      <c r="C5943">
        <v>0.19307832422586499</v>
      </c>
      <c r="D5943">
        <v>0.19581056466302399</v>
      </c>
      <c r="E5943">
        <v>8.7887067395264099E-2</v>
      </c>
      <c r="F5943">
        <v>0.26684881602914401</v>
      </c>
      <c r="G5943">
        <v>1.82149362477231E-2</v>
      </c>
      <c r="H5943">
        <v>0.19808743169398901</v>
      </c>
      <c r="I5943">
        <v>7.0127504553734094E-2</v>
      </c>
      <c r="J5943">
        <v>0.104735883424408</v>
      </c>
      <c r="K5943">
        <v>8.83424408014572E-2</v>
      </c>
      <c r="L5943">
        <v>0.16029143897996401</v>
      </c>
      <c r="M5943">
        <v>0.29963570127504602</v>
      </c>
      <c r="N5943">
        <v>0</v>
      </c>
    </row>
    <row r="5944" spans="1:14" x14ac:dyDescent="0.2">
      <c r="A5944" s="1" t="s">
        <v>5956</v>
      </c>
      <c r="B5944">
        <v>2182</v>
      </c>
      <c r="C5944">
        <v>0.53437213565536201</v>
      </c>
      <c r="D5944">
        <v>0.46241979835013802</v>
      </c>
      <c r="E5944">
        <v>0.10724106324473</v>
      </c>
      <c r="F5944">
        <v>0.50320806599449996</v>
      </c>
      <c r="G5944">
        <v>0.354262144821265</v>
      </c>
      <c r="H5944">
        <v>0.32263978001833199</v>
      </c>
      <c r="I5944">
        <v>1.74152153987168E-2</v>
      </c>
      <c r="J5944">
        <v>0.31805682859761703</v>
      </c>
      <c r="K5944">
        <v>0.19248395967002799</v>
      </c>
      <c r="L5944">
        <v>0.14482126489459199</v>
      </c>
      <c r="M5944">
        <v>0.21173235563703</v>
      </c>
      <c r="N5944">
        <v>0.77543538038496795</v>
      </c>
    </row>
    <row r="5945" spans="1:14" x14ac:dyDescent="0.2">
      <c r="A5945" s="1" t="s">
        <v>5957</v>
      </c>
      <c r="B5945">
        <v>2243</v>
      </c>
      <c r="C5945">
        <v>0.209540793580027</v>
      </c>
      <c r="D5945">
        <v>0.55996433348194397</v>
      </c>
      <c r="E5945">
        <v>5.1716451181453398E-2</v>
      </c>
      <c r="F5945">
        <v>0.14355773517610301</v>
      </c>
      <c r="G5945">
        <v>0.24074899687918</v>
      </c>
      <c r="H5945">
        <v>0.136424431564868</v>
      </c>
      <c r="I5945">
        <v>0.18724921979491799</v>
      </c>
      <c r="J5945">
        <v>0.39144003566651803</v>
      </c>
      <c r="K5945">
        <v>6.8658047258136401E-2</v>
      </c>
      <c r="L5945">
        <v>0.22113241194828401</v>
      </c>
      <c r="M5945">
        <v>0.15470352206865801</v>
      </c>
      <c r="N5945">
        <v>0</v>
      </c>
    </row>
    <row r="5946" spans="1:14" x14ac:dyDescent="0.2">
      <c r="A5946" s="1" t="s">
        <v>5958</v>
      </c>
      <c r="B5946">
        <v>5060</v>
      </c>
      <c r="C5946">
        <v>1.6800395256917</v>
      </c>
      <c r="D5946">
        <v>1.1877470355731199</v>
      </c>
      <c r="E5946">
        <v>0.60276679841897196</v>
      </c>
      <c r="F5946">
        <v>1.23418972332016</v>
      </c>
      <c r="G5946">
        <v>1.38695652173913</v>
      </c>
      <c r="H5946">
        <v>0.99881422924901198</v>
      </c>
      <c r="I5946">
        <v>0.49288537549407102</v>
      </c>
      <c r="J5946">
        <v>0.86007905138339902</v>
      </c>
      <c r="K5946">
        <v>0.58636363636363598</v>
      </c>
      <c r="L5946">
        <v>1.23359683794466</v>
      </c>
      <c r="M5946">
        <v>1.42707509881423</v>
      </c>
      <c r="N5946">
        <v>0.93517786561264804</v>
      </c>
    </row>
    <row r="5947" spans="1:14" x14ac:dyDescent="0.2">
      <c r="A5947" s="1" t="s">
        <v>5959</v>
      </c>
      <c r="B5947">
        <v>5014</v>
      </c>
      <c r="C5947">
        <v>0.68288791384124503</v>
      </c>
      <c r="D5947">
        <v>0.52114080574391697</v>
      </c>
      <c r="E5947">
        <v>0.26326286398085402</v>
      </c>
      <c r="F5947">
        <v>0.74351814918228998</v>
      </c>
      <c r="G5947">
        <v>0.54327881930594302</v>
      </c>
      <c r="H5947">
        <v>0.82429198244914204</v>
      </c>
      <c r="I5947">
        <v>0.2253689668927</v>
      </c>
      <c r="J5947">
        <v>0.36437973673713597</v>
      </c>
      <c r="K5947">
        <v>0.29417630634224201</v>
      </c>
      <c r="L5947">
        <v>0.39349820502592697</v>
      </c>
      <c r="M5947">
        <v>0.49361786996410101</v>
      </c>
      <c r="N5947">
        <v>1.5157558835261299E-2</v>
      </c>
    </row>
    <row r="5948" spans="1:14" x14ac:dyDescent="0.2">
      <c r="A5948" s="1" t="s">
        <v>5960</v>
      </c>
      <c r="B5948">
        <v>4877</v>
      </c>
      <c r="C5948">
        <v>1.3588271478367899</v>
      </c>
      <c r="D5948">
        <v>0.76522452327250301</v>
      </c>
      <c r="E5948">
        <v>0.20955505433668201</v>
      </c>
      <c r="F5948">
        <v>0.58601599343858901</v>
      </c>
      <c r="G5948">
        <v>1.1213860980110699</v>
      </c>
      <c r="H5948">
        <v>0.858724625794546</v>
      </c>
      <c r="I5948">
        <v>0.34488415009227003</v>
      </c>
      <c r="J5948">
        <v>0.72462579454582698</v>
      </c>
      <c r="K5948">
        <v>0.36374820586426099</v>
      </c>
      <c r="L5948">
        <v>0.797621488620053</v>
      </c>
      <c r="M5948">
        <v>1.0229649374615499</v>
      </c>
      <c r="N5948">
        <v>0.45089194176747999</v>
      </c>
    </row>
    <row r="5949" spans="1:14" x14ac:dyDescent="0.2">
      <c r="A5949" s="1" t="s">
        <v>5961</v>
      </c>
      <c r="B5949">
        <v>8349</v>
      </c>
      <c r="C5949">
        <v>0.52425440172475701</v>
      </c>
      <c r="D5949">
        <v>0.38435740807282298</v>
      </c>
      <c r="E5949">
        <v>0.12240986944544301</v>
      </c>
      <c r="F5949">
        <v>0.19032219427476299</v>
      </c>
      <c r="G5949">
        <v>0.24865253323751299</v>
      </c>
      <c r="H5949">
        <v>0.16744520301832599</v>
      </c>
      <c r="I5949">
        <v>8.3602826685830606E-2</v>
      </c>
      <c r="J5949">
        <v>0.22158342316445101</v>
      </c>
      <c r="K5949">
        <v>6.1324709546053402E-2</v>
      </c>
      <c r="L5949">
        <v>0.23619595161097101</v>
      </c>
      <c r="M5949">
        <v>0.27883578871721199</v>
      </c>
      <c r="N5949">
        <v>0.29895795903701</v>
      </c>
    </row>
    <row r="5950" spans="1:14" x14ac:dyDescent="0.2">
      <c r="A5950" s="1" t="s">
        <v>5962</v>
      </c>
      <c r="B5950">
        <v>5819</v>
      </c>
      <c r="C5950">
        <v>0.53462794294552296</v>
      </c>
      <c r="D5950">
        <v>0.51228733459357301</v>
      </c>
      <c r="E5950">
        <v>0.13369994844475</v>
      </c>
      <c r="F5950">
        <v>0.48513490290427902</v>
      </c>
      <c r="G5950">
        <v>0.57071661797559703</v>
      </c>
      <c r="H5950">
        <v>0.33888984361574198</v>
      </c>
      <c r="I5950">
        <v>0.18594260182161901</v>
      </c>
      <c r="J5950">
        <v>0.45609211204674299</v>
      </c>
      <c r="K5950">
        <v>0.13851177178209301</v>
      </c>
      <c r="L5950">
        <v>0.41742567451452101</v>
      </c>
      <c r="M5950">
        <v>0.39010139199175098</v>
      </c>
      <c r="N5950">
        <v>0.22409348685341099</v>
      </c>
    </row>
    <row r="5951" spans="1:14" x14ac:dyDescent="0.2">
      <c r="A5951" s="1" t="s">
        <v>5963</v>
      </c>
      <c r="B5951">
        <v>8216</v>
      </c>
      <c r="C5951">
        <v>0.66309639727361203</v>
      </c>
      <c r="D5951">
        <v>0.42332035053554001</v>
      </c>
      <c r="E5951">
        <v>0.227726387536514</v>
      </c>
      <c r="F5951">
        <v>0.27276046738072102</v>
      </c>
      <c r="G5951">
        <v>0.25827653359298902</v>
      </c>
      <c r="H5951">
        <v>0.240749756572541</v>
      </c>
      <c r="I5951">
        <v>0.15457643622200601</v>
      </c>
      <c r="J5951">
        <v>0.25584225900681601</v>
      </c>
      <c r="K5951">
        <v>7.6071080817916303E-2</v>
      </c>
      <c r="L5951">
        <v>0.31633398247322297</v>
      </c>
      <c r="M5951">
        <v>0.22675267770204499</v>
      </c>
      <c r="N5951">
        <v>0.21786757546251201</v>
      </c>
    </row>
    <row r="5952" spans="1:14" x14ac:dyDescent="0.2">
      <c r="A5952" s="1" t="s">
        <v>5964</v>
      </c>
      <c r="B5952">
        <v>27682</v>
      </c>
      <c r="C5952">
        <v>0.72613972978830998</v>
      </c>
      <c r="D5952">
        <v>0.55732967271150902</v>
      </c>
      <c r="E5952">
        <v>0.50747778339715299</v>
      </c>
      <c r="F5952">
        <v>0.90054909327360699</v>
      </c>
      <c r="G5952">
        <v>0.71313488909760903</v>
      </c>
      <c r="H5952">
        <v>0.61646557329672702</v>
      </c>
      <c r="I5952">
        <v>0.208510945740915</v>
      </c>
      <c r="J5952">
        <v>0.49996387544252602</v>
      </c>
      <c r="K5952">
        <v>0.367458998627267</v>
      </c>
      <c r="L5952">
        <v>0.53348746477855602</v>
      </c>
      <c r="M5952">
        <v>0.68622209377935095</v>
      </c>
      <c r="N5952">
        <v>0.355646268333213</v>
      </c>
    </row>
    <row r="5953" spans="1:14" x14ac:dyDescent="0.2">
      <c r="A5953" s="1" t="s">
        <v>5965</v>
      </c>
      <c r="B5953">
        <v>9445</v>
      </c>
      <c r="C5953">
        <v>0.98369507676018997</v>
      </c>
      <c r="D5953">
        <v>0.51413446267866603</v>
      </c>
      <c r="E5953">
        <v>8.2689253573319202E-2</v>
      </c>
      <c r="F5953">
        <v>0.33446267866596102</v>
      </c>
      <c r="G5953">
        <v>0.67400741132874498</v>
      </c>
      <c r="H5953">
        <v>0.323451561672843</v>
      </c>
      <c r="I5953">
        <v>0.17321334039174199</v>
      </c>
      <c r="J5953">
        <v>0.45209105346744299</v>
      </c>
      <c r="K5953">
        <v>0.11646373742721</v>
      </c>
      <c r="L5953">
        <v>0.47453679195341403</v>
      </c>
      <c r="M5953">
        <v>0.50005293806246698</v>
      </c>
      <c r="N5953">
        <v>0.40667019587083097</v>
      </c>
    </row>
    <row r="5954" spans="1:14" x14ac:dyDescent="0.2">
      <c r="A5954" s="1" t="s">
        <v>5966</v>
      </c>
      <c r="B5954">
        <v>6347</v>
      </c>
      <c r="C5954">
        <v>0.36521191113912099</v>
      </c>
      <c r="D5954">
        <v>0.448558374034977</v>
      </c>
      <c r="E5954">
        <v>0.12210493146368399</v>
      </c>
      <c r="F5954">
        <v>0.32409012131715798</v>
      </c>
      <c r="G5954">
        <v>0.23034504490310401</v>
      </c>
      <c r="H5954">
        <v>0.97951788246415605</v>
      </c>
      <c r="I5954">
        <v>0.113596974948795</v>
      </c>
      <c r="J5954">
        <v>0.29636048526863101</v>
      </c>
      <c r="K5954">
        <v>0.26847329446982798</v>
      </c>
      <c r="L5954">
        <v>0.31841815030723197</v>
      </c>
      <c r="M5954">
        <v>0.20261540885457699</v>
      </c>
      <c r="N5954">
        <v>0.37844651016228098</v>
      </c>
    </row>
    <row r="5955" spans="1:14" x14ac:dyDescent="0.2">
      <c r="A5955" s="1" t="s">
        <v>5967</v>
      </c>
      <c r="B5955">
        <v>28487</v>
      </c>
      <c r="C5955">
        <v>0.74890300838979196</v>
      </c>
      <c r="D5955">
        <v>0.59167339488187598</v>
      </c>
      <c r="E5955">
        <v>0.36894021834521001</v>
      </c>
      <c r="F5955">
        <v>0.74490118299575203</v>
      </c>
      <c r="G5955">
        <v>0.66402218555832504</v>
      </c>
      <c r="H5955">
        <v>0.55762277530101401</v>
      </c>
      <c r="I5955">
        <v>0.183908449468178</v>
      </c>
      <c r="J5955">
        <v>0.44283357320883199</v>
      </c>
      <c r="K5955">
        <v>0.27900445817390401</v>
      </c>
      <c r="L5955">
        <v>0.52975041246884502</v>
      </c>
      <c r="M5955">
        <v>0.58861937023905597</v>
      </c>
      <c r="N5955">
        <v>0.70077579246673904</v>
      </c>
    </row>
    <row r="5956" spans="1:14" x14ac:dyDescent="0.2">
      <c r="A5956" s="1" t="s">
        <v>5968</v>
      </c>
      <c r="B5956">
        <v>1902</v>
      </c>
      <c r="C5956">
        <v>0.20872765509989499</v>
      </c>
      <c r="D5956">
        <v>0.206098843322818</v>
      </c>
      <c r="E5956">
        <v>0.17402733964248199</v>
      </c>
      <c r="F5956">
        <v>0.16193480546792799</v>
      </c>
      <c r="G5956">
        <v>8.0967402733964203E-2</v>
      </c>
      <c r="H5956">
        <v>0.17981072555204999</v>
      </c>
      <c r="I5956">
        <v>5.9936908517350201E-2</v>
      </c>
      <c r="J5956">
        <v>0.14300736067297601</v>
      </c>
      <c r="K5956">
        <v>2.1030494216614098E-2</v>
      </c>
      <c r="L5956">
        <v>6.0988433228180899E-2</v>
      </c>
      <c r="M5956">
        <v>0.1198738170347</v>
      </c>
      <c r="N5956">
        <v>1.2208201892744499</v>
      </c>
    </row>
    <row r="5957" spans="1:14" x14ac:dyDescent="0.2">
      <c r="A5957" s="1" t="s">
        <v>5969</v>
      </c>
      <c r="B5957">
        <v>2572</v>
      </c>
      <c r="C5957">
        <v>0.58825816485225502</v>
      </c>
      <c r="D5957">
        <v>0.74066874027993801</v>
      </c>
      <c r="E5957">
        <v>0.26205287713841402</v>
      </c>
      <c r="F5957">
        <v>0.68040435458786896</v>
      </c>
      <c r="G5957">
        <v>0.88880248833592501</v>
      </c>
      <c r="H5957">
        <v>0.92846034214619</v>
      </c>
      <c r="I5957">
        <v>0.31687402799377901</v>
      </c>
      <c r="J5957">
        <v>0.77177293934681201</v>
      </c>
      <c r="K5957">
        <v>0.33359253499222402</v>
      </c>
      <c r="L5957">
        <v>0.72083981337480596</v>
      </c>
      <c r="M5957">
        <v>0.95101088646967302</v>
      </c>
      <c r="N5957">
        <v>1.33942457231726</v>
      </c>
    </row>
    <row r="5958" spans="1:14" x14ac:dyDescent="0.2">
      <c r="A5958" s="1" t="s">
        <v>5970</v>
      </c>
      <c r="B5958">
        <v>1665</v>
      </c>
      <c r="C5958">
        <v>1.8024024024023999</v>
      </c>
      <c r="D5958">
        <v>0.703903903903904</v>
      </c>
      <c r="E5958">
        <v>0.62702702702702695</v>
      </c>
      <c r="F5958">
        <v>1.73813813813814</v>
      </c>
      <c r="G5958">
        <v>1.52372372372372</v>
      </c>
      <c r="H5958">
        <v>1.1429429429429401</v>
      </c>
      <c r="I5958">
        <v>0.358558558558559</v>
      </c>
      <c r="J5958">
        <v>1.55855855855856</v>
      </c>
      <c r="K5958">
        <v>0.76996996996997003</v>
      </c>
      <c r="L5958">
        <v>1.04924924924925</v>
      </c>
      <c r="M5958">
        <v>1.69249249249249</v>
      </c>
      <c r="N5958">
        <v>1.8150150150150099</v>
      </c>
    </row>
    <row r="5959" spans="1:14" x14ac:dyDescent="0.2">
      <c r="A5959" s="1" t="s">
        <v>5971</v>
      </c>
      <c r="B5959">
        <v>1402</v>
      </c>
      <c r="C5959">
        <v>2.2689015691868799</v>
      </c>
      <c r="D5959">
        <v>1.3737517831668999</v>
      </c>
      <c r="E5959">
        <v>1.07703281027104</v>
      </c>
      <c r="F5959">
        <v>2.7232524964336702</v>
      </c>
      <c r="G5959">
        <v>2.4179743223965802</v>
      </c>
      <c r="H5959">
        <v>2.0242510699001399</v>
      </c>
      <c r="I5959">
        <v>0.555634807417974</v>
      </c>
      <c r="J5959">
        <v>1.7189728958630499</v>
      </c>
      <c r="K5959">
        <v>1.93223965763195</v>
      </c>
      <c r="L5959">
        <v>1.3031383737517801</v>
      </c>
      <c r="M5959">
        <v>2.4686162624821701</v>
      </c>
      <c r="N5959">
        <v>0.97574893009985697</v>
      </c>
    </row>
    <row r="5960" spans="1:14" x14ac:dyDescent="0.2">
      <c r="A5960" s="1" t="s">
        <v>5972</v>
      </c>
      <c r="B5960">
        <v>1649</v>
      </c>
      <c r="C5960">
        <v>1.61067313523347</v>
      </c>
      <c r="D5960">
        <v>2.6955730745906599</v>
      </c>
      <c r="E5960">
        <v>1.01212856276531</v>
      </c>
      <c r="F5960">
        <v>0.567616737416616</v>
      </c>
      <c r="G5960">
        <v>0.61552456033960001</v>
      </c>
      <c r="H5960">
        <v>0.476652516676774</v>
      </c>
      <c r="I5960">
        <v>0.140691328077623</v>
      </c>
      <c r="J5960">
        <v>0.80351728320194105</v>
      </c>
      <c r="K5960">
        <v>0.238932686476653</v>
      </c>
      <c r="L5960">
        <v>0.66464523953911503</v>
      </c>
      <c r="M5960">
        <v>0.54821103699211604</v>
      </c>
      <c r="N5960">
        <v>0.39296543359611902</v>
      </c>
    </row>
    <row r="5961" spans="1:14" x14ac:dyDescent="0.2">
      <c r="A5961" s="1" t="s">
        <v>5973</v>
      </c>
      <c r="B5961">
        <v>14964</v>
      </c>
      <c r="C5961">
        <v>0.75955626837743895</v>
      </c>
      <c r="D5961">
        <v>0.70148356054530903</v>
      </c>
      <c r="E5961">
        <v>0.44125902165196501</v>
      </c>
      <c r="F5961">
        <v>0.48837209302325602</v>
      </c>
      <c r="G5961">
        <v>0.69419941192194601</v>
      </c>
      <c r="H5961">
        <v>0.44607056936647999</v>
      </c>
      <c r="I5961">
        <v>0.15209836941994101</v>
      </c>
      <c r="J5961">
        <v>0.53541833734295596</v>
      </c>
      <c r="K5961">
        <v>0.26911253675487801</v>
      </c>
      <c r="L5961">
        <v>0.61734830259288997</v>
      </c>
      <c r="M5961">
        <v>0.49939855653568599</v>
      </c>
      <c r="N5961">
        <v>0.28488372093023301</v>
      </c>
    </row>
    <row r="5962" spans="1:14" x14ac:dyDescent="0.2">
      <c r="A5962" s="1" t="s">
        <v>5974</v>
      </c>
      <c r="B5962">
        <v>7229</v>
      </c>
      <c r="C5962">
        <v>0.65749066260893596</v>
      </c>
      <c r="D5962">
        <v>0.56785170839673504</v>
      </c>
      <c r="E5962">
        <v>0.20362429104993801</v>
      </c>
      <c r="F5962">
        <v>0.32715451653063998</v>
      </c>
      <c r="G5962">
        <v>0.48651265735233101</v>
      </c>
      <c r="H5962">
        <v>0.34804260616959498</v>
      </c>
      <c r="I5962">
        <v>0.10789874118135299</v>
      </c>
      <c r="J5962">
        <v>0.26919352607552899</v>
      </c>
      <c r="K5962">
        <v>0.167658043989487</v>
      </c>
      <c r="L5962">
        <v>0.49979250242080497</v>
      </c>
      <c r="M5962">
        <v>0.31968460367962398</v>
      </c>
      <c r="N5962">
        <v>3.7349564255083699E-2</v>
      </c>
    </row>
    <row r="5963" spans="1:14" x14ac:dyDescent="0.2">
      <c r="A5963" s="1" t="s">
        <v>5975</v>
      </c>
      <c r="B5963">
        <v>3420</v>
      </c>
      <c r="C5963">
        <v>0.70409356725146199</v>
      </c>
      <c r="D5963">
        <v>0.50029239766081901</v>
      </c>
      <c r="E5963">
        <v>0.16111111111111101</v>
      </c>
      <c r="F5963">
        <v>0.276023391812866</v>
      </c>
      <c r="G5963">
        <v>0.37456140350877198</v>
      </c>
      <c r="H5963">
        <v>0.22807017543859601</v>
      </c>
      <c r="I5963">
        <v>5.6140350877192997E-2</v>
      </c>
      <c r="J5963">
        <v>0.29824561403508798</v>
      </c>
      <c r="K5963">
        <v>9.4444444444444497E-2</v>
      </c>
      <c r="L5963">
        <v>0.37543859649122802</v>
      </c>
      <c r="M5963">
        <v>0.39824561403508801</v>
      </c>
      <c r="N5963">
        <v>0</v>
      </c>
    </row>
    <row r="5964" spans="1:14" x14ac:dyDescent="0.2">
      <c r="A5964" s="1" t="s">
        <v>5976</v>
      </c>
      <c r="B5964">
        <v>20414</v>
      </c>
      <c r="C5964">
        <v>0.82051533261487197</v>
      </c>
      <c r="D5964">
        <v>0.59635544234349003</v>
      </c>
      <c r="E5964">
        <v>0.29112373861075702</v>
      </c>
      <c r="F5964">
        <v>0.55089644361712597</v>
      </c>
      <c r="G5964">
        <v>0.55417850494758503</v>
      </c>
      <c r="H5964">
        <v>0.40384050161653801</v>
      </c>
      <c r="I5964">
        <v>0.147055942000588</v>
      </c>
      <c r="J5964">
        <v>0.44351915352209298</v>
      </c>
      <c r="K5964">
        <v>0.231115900852356</v>
      </c>
      <c r="L5964">
        <v>0.436612128931126</v>
      </c>
      <c r="M5964">
        <v>0.45875379641422598</v>
      </c>
      <c r="N5964">
        <v>9.5522680513373204E-2</v>
      </c>
    </row>
    <row r="5965" spans="1:14" x14ac:dyDescent="0.2">
      <c r="A5965" s="1" t="s">
        <v>5977</v>
      </c>
      <c r="B5965">
        <v>10937</v>
      </c>
      <c r="C5965">
        <v>0.58462101124622801</v>
      </c>
      <c r="D5965">
        <v>0.39124074243394003</v>
      </c>
      <c r="E5965">
        <v>0.14885251897229601</v>
      </c>
      <c r="F5965">
        <v>0.41483039224650298</v>
      </c>
      <c r="G5965">
        <v>0.40559568437414301</v>
      </c>
      <c r="H5965">
        <v>0.25326872085581098</v>
      </c>
      <c r="I5965">
        <v>0.102130383103228</v>
      </c>
      <c r="J5965">
        <v>0.31224284538721803</v>
      </c>
      <c r="K5965">
        <v>0.11657675779464199</v>
      </c>
      <c r="L5965">
        <v>0.27978421870714099</v>
      </c>
      <c r="M5965">
        <v>0.28207003748742798</v>
      </c>
      <c r="N5965">
        <v>0.184511291944775</v>
      </c>
    </row>
    <row r="5966" spans="1:14" x14ac:dyDescent="0.2">
      <c r="A5966" s="1" t="s">
        <v>5978</v>
      </c>
      <c r="B5966">
        <v>9580</v>
      </c>
      <c r="C5966">
        <v>0.93799582463465603</v>
      </c>
      <c r="D5966">
        <v>0.76920668058455099</v>
      </c>
      <c r="E5966">
        <v>0.181210855949896</v>
      </c>
      <c r="F5966">
        <v>0.46586638830897698</v>
      </c>
      <c r="G5966">
        <v>0.66753653444676397</v>
      </c>
      <c r="H5966">
        <v>0.57139874739039698</v>
      </c>
      <c r="I5966">
        <v>0.222025052192067</v>
      </c>
      <c r="J5966">
        <v>0.48016701461377898</v>
      </c>
      <c r="K5966">
        <v>0.23549060542797501</v>
      </c>
      <c r="L5966">
        <v>0.48663883089770399</v>
      </c>
      <c r="M5966">
        <v>0.60939457202505198</v>
      </c>
      <c r="N5966">
        <v>0.397181628392484</v>
      </c>
    </row>
    <row r="5967" spans="1:14" x14ac:dyDescent="0.2">
      <c r="A5967" s="1" t="s">
        <v>5979</v>
      </c>
      <c r="B5967">
        <v>1590</v>
      </c>
      <c r="C5967">
        <v>0.66352201257861598</v>
      </c>
      <c r="D5967">
        <v>0.65220125786163496</v>
      </c>
      <c r="E5967">
        <v>7.2955974842767293E-2</v>
      </c>
      <c r="F5967">
        <v>0.291194968553459</v>
      </c>
      <c r="G5967">
        <v>0.21761006289308199</v>
      </c>
      <c r="H5967">
        <v>0.45408805031446497</v>
      </c>
      <c r="I5967">
        <v>0.12075471698113199</v>
      </c>
      <c r="J5967">
        <v>0.22389937106918201</v>
      </c>
      <c r="K5967">
        <v>0.148427672955975</v>
      </c>
      <c r="L5967">
        <v>0.29433962264150898</v>
      </c>
      <c r="M5967">
        <v>0.33836477987421398</v>
      </c>
      <c r="N5967">
        <v>2.3899371069182399E-2</v>
      </c>
    </row>
    <row r="5968" spans="1:14" x14ac:dyDescent="0.2">
      <c r="A5968" s="1" t="s">
        <v>5980</v>
      </c>
      <c r="B5968">
        <v>12081</v>
      </c>
      <c r="C5968">
        <v>0.32133101564439998</v>
      </c>
      <c r="D5968">
        <v>0.396904229782303</v>
      </c>
      <c r="E5968">
        <v>0.50467676516844595</v>
      </c>
      <c r="F5968">
        <v>0.54217366112076804</v>
      </c>
      <c r="G5968">
        <v>0.38548133432662901</v>
      </c>
      <c r="H5968">
        <v>0.34972270507408298</v>
      </c>
      <c r="I5968">
        <v>0.106448141710123</v>
      </c>
      <c r="J5968">
        <v>0.23317606158430601</v>
      </c>
      <c r="K5968">
        <v>0.316198990149822</v>
      </c>
      <c r="L5968">
        <v>0.26711364953232303</v>
      </c>
      <c r="M5968">
        <v>0.32638026653422703</v>
      </c>
      <c r="N5968">
        <v>0.23358993460806199</v>
      </c>
    </row>
    <row r="5969" spans="1:14" x14ac:dyDescent="0.2">
      <c r="A5969" s="1" t="s">
        <v>5981</v>
      </c>
      <c r="B5969">
        <v>2278</v>
      </c>
      <c r="C5969">
        <v>0.43195785776997397</v>
      </c>
      <c r="D5969">
        <v>0.30114135206321302</v>
      </c>
      <c r="E5969">
        <v>3.3362598770851598E-2</v>
      </c>
      <c r="F5969">
        <v>0.363915715539947</v>
      </c>
      <c r="G5969">
        <v>0.27392449517120299</v>
      </c>
      <c r="H5969">
        <v>0.13784021071114999</v>
      </c>
      <c r="I5969">
        <v>1.6681299385425799E-2</v>
      </c>
      <c r="J5969">
        <v>0.201931518876207</v>
      </c>
      <c r="K5969">
        <v>5.0043898156277397E-2</v>
      </c>
      <c r="L5969">
        <v>0.16944688323090401</v>
      </c>
      <c r="M5969">
        <v>8.4284460052677798E-2</v>
      </c>
      <c r="N5969">
        <v>0</v>
      </c>
    </row>
    <row r="5970" spans="1:14" x14ac:dyDescent="0.2">
      <c r="A5970" s="1" t="s">
        <v>5982</v>
      </c>
      <c r="B5970">
        <v>5077</v>
      </c>
      <c r="C5970">
        <v>0.86547173527673804</v>
      </c>
      <c r="D5970">
        <v>0.34252511325585999</v>
      </c>
      <c r="E5970">
        <v>0.114437660035454</v>
      </c>
      <c r="F5970">
        <v>0.42150876501871198</v>
      </c>
      <c r="G5970">
        <v>0.48749261374827701</v>
      </c>
      <c r="H5970">
        <v>0.37837305495371298</v>
      </c>
      <c r="I5970">
        <v>0.106558991530431</v>
      </c>
      <c r="J5970">
        <v>0.50364388418357298</v>
      </c>
      <c r="K5970">
        <v>0.13905849911365001</v>
      </c>
      <c r="L5970">
        <v>0.45578097301555998</v>
      </c>
      <c r="M5970">
        <v>0.48197754579476099</v>
      </c>
      <c r="N5970">
        <v>0.41796336419145202</v>
      </c>
    </row>
    <row r="5971" spans="1:14" x14ac:dyDescent="0.2">
      <c r="A5971" s="1" t="s">
        <v>5983</v>
      </c>
      <c r="B5971">
        <v>3772</v>
      </c>
      <c r="C5971">
        <v>0.548250265111347</v>
      </c>
      <c r="D5971">
        <v>0.39395546129374298</v>
      </c>
      <c r="E5971">
        <v>0.22057264050901401</v>
      </c>
      <c r="F5971">
        <v>0.60312831389183497</v>
      </c>
      <c r="G5971">
        <v>0.53366914103923602</v>
      </c>
      <c r="H5971">
        <v>0.46474019088016999</v>
      </c>
      <c r="I5971">
        <v>0.18663838812301201</v>
      </c>
      <c r="J5971">
        <v>0.30169671261929998</v>
      </c>
      <c r="K5971">
        <v>0.10392364793213101</v>
      </c>
      <c r="L5971">
        <v>0.43160127253446401</v>
      </c>
      <c r="M5971">
        <v>0.40455991516436901</v>
      </c>
      <c r="N5971">
        <v>0.32343584305408302</v>
      </c>
    </row>
    <row r="5972" spans="1:14" x14ac:dyDescent="0.2">
      <c r="A5972" s="1" t="s">
        <v>5984</v>
      </c>
      <c r="B5972">
        <v>2006</v>
      </c>
      <c r="C5972">
        <v>0.45862412761714899</v>
      </c>
      <c r="D5972">
        <v>0.44267198404785602</v>
      </c>
      <c r="E5972">
        <v>0.113659022931206</v>
      </c>
      <c r="F5972">
        <v>0.27666999002991</v>
      </c>
      <c r="G5972">
        <v>0.67347956131605202</v>
      </c>
      <c r="H5972">
        <v>0.209371884346959</v>
      </c>
      <c r="I5972">
        <v>9.6709870388833497E-2</v>
      </c>
      <c r="J5972">
        <v>0.34695912263210399</v>
      </c>
      <c r="K5972">
        <v>0.11665004985044899</v>
      </c>
      <c r="L5972">
        <v>0.40279162512462602</v>
      </c>
      <c r="M5972">
        <v>0.17647058823529399</v>
      </c>
      <c r="N5972">
        <v>0</v>
      </c>
    </row>
    <row r="5973" spans="1:14" x14ac:dyDescent="0.2">
      <c r="A5973" s="1" t="s">
        <v>5985</v>
      </c>
      <c r="B5973">
        <v>3636</v>
      </c>
      <c r="C5973">
        <v>1.61523652365237</v>
      </c>
      <c r="D5973">
        <v>1.04785478547855</v>
      </c>
      <c r="E5973">
        <v>0.33223322332233202</v>
      </c>
      <c r="F5973">
        <v>0.95132013201320098</v>
      </c>
      <c r="G5973">
        <v>1.3916391639163901</v>
      </c>
      <c r="H5973">
        <v>1.0492299229922999</v>
      </c>
      <c r="I5973">
        <v>0.50330033003300301</v>
      </c>
      <c r="J5973">
        <v>0.97469746974697502</v>
      </c>
      <c r="K5973">
        <v>0.32893289328932901</v>
      </c>
      <c r="L5973">
        <v>1.0742574257425701</v>
      </c>
      <c r="M5973">
        <v>1.35918591859186</v>
      </c>
      <c r="N5973">
        <v>1.0088008800880099</v>
      </c>
    </row>
    <row r="5974" spans="1:14" x14ac:dyDescent="0.2">
      <c r="A5974" s="1" t="s">
        <v>5986</v>
      </c>
      <c r="B5974">
        <v>1754</v>
      </c>
      <c r="C5974">
        <v>0.66704675028506299</v>
      </c>
      <c r="D5974">
        <v>0.54161915621436696</v>
      </c>
      <c r="E5974">
        <v>0.24401368301026199</v>
      </c>
      <c r="F5974">
        <v>0.89167616875712696</v>
      </c>
      <c r="G5974">
        <v>1.0216647662485701</v>
      </c>
      <c r="H5974">
        <v>0.84492588369441302</v>
      </c>
      <c r="I5974">
        <v>0.40478905359179002</v>
      </c>
      <c r="J5974">
        <v>0.99771949828962403</v>
      </c>
      <c r="K5974">
        <v>0.30672748004561001</v>
      </c>
      <c r="L5974">
        <v>0.85119726339794799</v>
      </c>
      <c r="M5974">
        <v>1.3301026225769701</v>
      </c>
      <c r="N5974">
        <v>0</v>
      </c>
    </row>
    <row r="5975" spans="1:14" x14ac:dyDescent="0.2">
      <c r="A5975" s="1" t="s">
        <v>5987</v>
      </c>
      <c r="B5975">
        <v>6588</v>
      </c>
      <c r="C5975">
        <v>0.81435944140862204</v>
      </c>
      <c r="D5975">
        <v>0.62158469945355199</v>
      </c>
      <c r="E5975">
        <v>0.240285367334548</v>
      </c>
      <c r="F5975">
        <v>0.81238615664845204</v>
      </c>
      <c r="G5975">
        <v>0.73148148148148195</v>
      </c>
      <c r="H5975">
        <v>0.652398299939284</v>
      </c>
      <c r="I5975">
        <v>0.19565877352762601</v>
      </c>
      <c r="J5975">
        <v>0.560716454159077</v>
      </c>
      <c r="K5975">
        <v>0.34380692167577398</v>
      </c>
      <c r="L5975">
        <v>0.45780206435944099</v>
      </c>
      <c r="M5975">
        <v>0.89708561020036404</v>
      </c>
      <c r="N5975">
        <v>0.55069823922282901</v>
      </c>
    </row>
    <row r="5976" spans="1:14" x14ac:dyDescent="0.2">
      <c r="A5976" s="1" t="s">
        <v>5988</v>
      </c>
      <c r="B5976">
        <v>1830</v>
      </c>
      <c r="C5976">
        <v>0.94535519125683098</v>
      </c>
      <c r="D5976">
        <v>0.57595628415300504</v>
      </c>
      <c r="E5976">
        <v>0.53770491803278697</v>
      </c>
      <c r="F5976">
        <v>1.06612021857923</v>
      </c>
      <c r="G5976">
        <v>0.84972677595628399</v>
      </c>
      <c r="H5976">
        <v>0.83497267759562799</v>
      </c>
      <c r="I5976">
        <v>0.358469945355191</v>
      </c>
      <c r="J5976">
        <v>0.48196721311475399</v>
      </c>
      <c r="K5976">
        <v>0.44262295081967201</v>
      </c>
      <c r="L5976">
        <v>0.834426229508197</v>
      </c>
      <c r="M5976">
        <v>1.0912568306010899</v>
      </c>
      <c r="N5976">
        <v>0.37377049180327898</v>
      </c>
    </row>
    <row r="5977" spans="1:14" x14ac:dyDescent="0.2">
      <c r="A5977" s="1" t="s">
        <v>5989</v>
      </c>
      <c r="B5977">
        <v>6556</v>
      </c>
      <c r="C5977">
        <v>0.87080536912751705</v>
      </c>
      <c r="D5977">
        <v>1.0558267236119601</v>
      </c>
      <c r="E5977">
        <v>0.165954850518609</v>
      </c>
      <c r="F5977">
        <v>0.70332519829164097</v>
      </c>
      <c r="G5977">
        <v>0.73276388041488705</v>
      </c>
      <c r="H5977">
        <v>0.50701647345942602</v>
      </c>
      <c r="I5977">
        <v>0.26601586333130001</v>
      </c>
      <c r="J5977">
        <v>0.53431970713849897</v>
      </c>
      <c r="K5977">
        <v>0.30186089078706502</v>
      </c>
      <c r="L5977">
        <v>0.64688834655277605</v>
      </c>
      <c r="M5977">
        <v>0.40848078096400198</v>
      </c>
      <c r="N5977">
        <v>0.28401464307504598</v>
      </c>
    </row>
    <row r="5978" spans="1:14" x14ac:dyDescent="0.2">
      <c r="A5978" s="1" t="s">
        <v>5990</v>
      </c>
      <c r="B5978">
        <v>6529</v>
      </c>
      <c r="C5978">
        <v>1.0107213968448501</v>
      </c>
      <c r="D5978">
        <v>0.76703936284270202</v>
      </c>
      <c r="E5978">
        <v>0.64359013631490303</v>
      </c>
      <c r="F5978">
        <v>1.1689385817123601</v>
      </c>
      <c r="G5978">
        <v>0.83259304640833198</v>
      </c>
      <c r="H5978">
        <v>0.74406494103231702</v>
      </c>
      <c r="I5978">
        <v>0.33711134936437398</v>
      </c>
      <c r="J5978">
        <v>0.80992495022208599</v>
      </c>
      <c r="K5978">
        <v>0.40113340480931198</v>
      </c>
      <c r="L5978">
        <v>0.69214274774084905</v>
      </c>
      <c r="M5978">
        <v>0.84285495481697104</v>
      </c>
      <c r="N5978">
        <v>0.40925103384898098</v>
      </c>
    </row>
    <row r="5979" spans="1:14" x14ac:dyDescent="0.2">
      <c r="A5979" s="1" t="s">
        <v>5991</v>
      </c>
      <c r="B5979">
        <v>3570</v>
      </c>
      <c r="C5979">
        <v>0.411484593837535</v>
      </c>
      <c r="D5979">
        <v>0.294677871148459</v>
      </c>
      <c r="E5979">
        <v>0.118767507002801</v>
      </c>
      <c r="F5979">
        <v>0.31120448179271698</v>
      </c>
      <c r="G5979">
        <v>0.297198879551821</v>
      </c>
      <c r="H5979">
        <v>0.32829131652661098</v>
      </c>
      <c r="I5979">
        <v>0.10868347338935599</v>
      </c>
      <c r="J5979">
        <v>0.20952380952381</v>
      </c>
      <c r="K5979">
        <v>0.17282913165266101</v>
      </c>
      <c r="L5979">
        <v>0.49691876750700298</v>
      </c>
      <c r="M5979">
        <v>0.34957983193277298</v>
      </c>
      <c r="N5979">
        <v>0.34145658263305301</v>
      </c>
    </row>
    <row r="5980" spans="1:14" x14ac:dyDescent="0.2">
      <c r="A5980" s="1" t="s">
        <v>5992</v>
      </c>
      <c r="B5980">
        <v>1731</v>
      </c>
      <c r="C5980">
        <v>1.28365106874639</v>
      </c>
      <c r="D5980">
        <v>0.83131138070479504</v>
      </c>
      <c r="E5980">
        <v>0.36164067013287099</v>
      </c>
      <c r="F5980">
        <v>1.28769497400347</v>
      </c>
      <c r="G5980">
        <v>1.5493934142114401</v>
      </c>
      <c r="H5980">
        <v>1.31484690930098</v>
      </c>
      <c r="I5980">
        <v>0.43212016175620999</v>
      </c>
      <c r="J5980">
        <v>0.99422299248988999</v>
      </c>
      <c r="K5980">
        <v>0.38474870017330998</v>
      </c>
      <c r="L5980">
        <v>0.84690930098209105</v>
      </c>
      <c r="M5980">
        <v>0.87117273252455196</v>
      </c>
      <c r="N5980">
        <v>0</v>
      </c>
    </row>
    <row r="5981" spans="1:14" x14ac:dyDescent="0.2">
      <c r="A5981" s="1" t="s">
        <v>5993</v>
      </c>
      <c r="B5981">
        <v>3597</v>
      </c>
      <c r="C5981">
        <v>0.858771198220739</v>
      </c>
      <c r="D5981">
        <v>0.62524325827078098</v>
      </c>
      <c r="E5981">
        <v>0.37559077008618302</v>
      </c>
      <c r="F5981">
        <v>0.70447595218237402</v>
      </c>
      <c r="G5981">
        <v>0.59577425632471503</v>
      </c>
      <c r="H5981">
        <v>0.607172643869892</v>
      </c>
      <c r="I5981">
        <v>0.21629135390603299</v>
      </c>
      <c r="J5981">
        <v>0.50208507089240995</v>
      </c>
      <c r="K5981">
        <v>0.34528773978315302</v>
      </c>
      <c r="L5981">
        <v>0.524881845982763</v>
      </c>
      <c r="M5981">
        <v>0.66055045871559603</v>
      </c>
      <c r="N5981">
        <v>1.0564359188212399E-2</v>
      </c>
    </row>
    <row r="5982" spans="1:14" x14ac:dyDescent="0.2">
      <c r="A5982" s="1" t="s">
        <v>5994</v>
      </c>
      <c r="B5982">
        <v>6551</v>
      </c>
      <c r="C5982">
        <v>0.69165012975118301</v>
      </c>
      <c r="D5982">
        <v>0.47259960311402799</v>
      </c>
      <c r="E5982">
        <v>0.19340558693329299</v>
      </c>
      <c r="F5982">
        <v>0.75454129140589199</v>
      </c>
      <c r="G5982">
        <v>0.42878949778659697</v>
      </c>
      <c r="H5982">
        <v>0.48618531521905101</v>
      </c>
      <c r="I5982">
        <v>0.123187299648909</v>
      </c>
      <c r="J5982">
        <v>0.33796366966875302</v>
      </c>
      <c r="K5982">
        <v>0.266829491680659</v>
      </c>
      <c r="L5982">
        <v>0.38345290795298398</v>
      </c>
      <c r="M5982">
        <v>0.57182109601587505</v>
      </c>
      <c r="N5982">
        <v>0.16272324835902899</v>
      </c>
    </row>
    <row r="5983" spans="1:14" x14ac:dyDescent="0.2">
      <c r="A5983" s="1" t="s">
        <v>5995</v>
      </c>
      <c r="B5983">
        <v>5349</v>
      </c>
      <c r="C5983">
        <v>0.37651897550944102</v>
      </c>
      <c r="D5983">
        <v>0.36567582725743097</v>
      </c>
      <c r="E5983">
        <v>7.2910824453168793E-2</v>
      </c>
      <c r="F5983">
        <v>0.381753598803515</v>
      </c>
      <c r="G5983">
        <v>0.31276874182090098</v>
      </c>
      <c r="H5983">
        <v>0.24097962235931999</v>
      </c>
      <c r="I5983">
        <v>8.8240792671527402E-2</v>
      </c>
      <c r="J5983">
        <v>0.28117405122452799</v>
      </c>
      <c r="K5983">
        <v>7.5715086932136896E-2</v>
      </c>
      <c r="L5983">
        <v>0.22751916246027301</v>
      </c>
      <c r="M5983">
        <v>0.239670966535801</v>
      </c>
      <c r="N5983">
        <v>0.29164329781267501</v>
      </c>
    </row>
    <row r="5984" spans="1:14" x14ac:dyDescent="0.2">
      <c r="A5984" s="1" t="s">
        <v>5996</v>
      </c>
      <c r="B5984">
        <v>75147</v>
      </c>
      <c r="C5984">
        <v>0.429012468894301</v>
      </c>
      <c r="D5984">
        <v>0.47619998136984798</v>
      </c>
      <c r="E5984">
        <v>0.29692469426590601</v>
      </c>
      <c r="F5984">
        <v>0.42789465980012498</v>
      </c>
      <c r="G5984">
        <v>0.36673453364738401</v>
      </c>
      <c r="H5984">
        <v>0.33844331776385</v>
      </c>
      <c r="I5984">
        <v>0.12676487417994101</v>
      </c>
      <c r="J5984">
        <v>0.27645814204159802</v>
      </c>
      <c r="K5984">
        <v>0.18659427522056801</v>
      </c>
      <c r="L5984">
        <v>0.320425299745832</v>
      </c>
      <c r="M5984">
        <v>0.30251373973678303</v>
      </c>
      <c r="N5984">
        <v>0.24739510559303801</v>
      </c>
    </row>
    <row r="5985" spans="1:14" x14ac:dyDescent="0.2">
      <c r="A5985" s="1" t="s">
        <v>5997</v>
      </c>
      <c r="B5985">
        <v>72825</v>
      </c>
      <c r="C5985">
        <v>0.86448335049776903</v>
      </c>
      <c r="D5985">
        <v>0.68593202883625104</v>
      </c>
      <c r="E5985">
        <v>0.37190525231719901</v>
      </c>
      <c r="F5985">
        <v>0.585005149330587</v>
      </c>
      <c r="G5985">
        <v>0.539128046687264</v>
      </c>
      <c r="H5985">
        <v>0.45572262272571201</v>
      </c>
      <c r="I5985">
        <v>0.16974939924476501</v>
      </c>
      <c r="J5985">
        <v>0.40417439066254701</v>
      </c>
      <c r="K5985">
        <v>0.20212838997596999</v>
      </c>
      <c r="L5985">
        <v>0.54250600755235101</v>
      </c>
      <c r="M5985">
        <v>0.49535187092344701</v>
      </c>
      <c r="N5985">
        <v>0.38967387572948903</v>
      </c>
    </row>
    <row r="5986" spans="1:14" x14ac:dyDescent="0.2">
      <c r="A5986" s="1" t="s">
        <v>5998</v>
      </c>
      <c r="B5986">
        <v>8136</v>
      </c>
      <c r="C5986">
        <v>0.31170108161258597</v>
      </c>
      <c r="D5986">
        <v>0.25602261553589001</v>
      </c>
      <c r="E5986">
        <v>0.218043264503441</v>
      </c>
      <c r="F5986">
        <v>0.45452310717797401</v>
      </c>
      <c r="G5986">
        <v>0.36651917404129802</v>
      </c>
      <c r="H5986">
        <v>0.30334316617502499</v>
      </c>
      <c r="I5986">
        <v>9.5132743362831895E-2</v>
      </c>
      <c r="J5986">
        <v>0.20194198623402199</v>
      </c>
      <c r="K5986">
        <v>0.12856440511307801</v>
      </c>
      <c r="L5986">
        <v>0.27949852507374601</v>
      </c>
      <c r="M5986">
        <v>0.27064896755162199</v>
      </c>
      <c r="N5986">
        <v>0.45341691248770899</v>
      </c>
    </row>
    <row r="5987" spans="1:14" x14ac:dyDescent="0.2">
      <c r="A5987" s="1" t="s">
        <v>5999</v>
      </c>
      <c r="B5987">
        <v>5889</v>
      </c>
      <c r="C5987">
        <v>0.66802513160129096</v>
      </c>
      <c r="D5987">
        <v>0.33655968755306498</v>
      </c>
      <c r="E5987">
        <v>0.22176940057734801</v>
      </c>
      <c r="F5987">
        <v>0.239089828493802</v>
      </c>
      <c r="G5987">
        <v>0.25912718627950398</v>
      </c>
      <c r="H5987">
        <v>0.18169468500594299</v>
      </c>
      <c r="I5987">
        <v>8.5243674647648093E-2</v>
      </c>
      <c r="J5987">
        <v>0.141280353200883</v>
      </c>
      <c r="K5987">
        <v>0.15011037527593801</v>
      </c>
      <c r="L5987">
        <v>0.38733231448463201</v>
      </c>
      <c r="M5987">
        <v>0.29954151808456397</v>
      </c>
      <c r="N5987">
        <v>1.2905416878926801E-2</v>
      </c>
    </row>
    <row r="5988" spans="1:14" x14ac:dyDescent="0.2">
      <c r="A5988" s="1" t="s">
        <v>6000</v>
      </c>
      <c r="B5988">
        <v>5898</v>
      </c>
      <c r="C5988">
        <v>0.492709393014581</v>
      </c>
      <c r="D5988">
        <v>0.21549677856900601</v>
      </c>
      <c r="E5988">
        <v>0.155645981688708</v>
      </c>
      <c r="F5988">
        <v>0.20990166158019699</v>
      </c>
      <c r="G5988">
        <v>0.23431671753136701</v>
      </c>
      <c r="H5988">
        <v>0.26703967446592097</v>
      </c>
      <c r="I5988">
        <v>6.5785011868429999E-2</v>
      </c>
      <c r="J5988">
        <v>0.207358426585283</v>
      </c>
      <c r="K5988">
        <v>7.3584265852831496E-2</v>
      </c>
      <c r="L5988">
        <v>0.253306205493388</v>
      </c>
      <c r="M5988">
        <v>0.17700915564598199</v>
      </c>
      <c r="N5988">
        <v>0.35842658528314703</v>
      </c>
    </row>
    <row r="5989" spans="1:14" x14ac:dyDescent="0.2">
      <c r="A5989" s="1" t="s">
        <v>6001</v>
      </c>
      <c r="B5989">
        <v>5921</v>
      </c>
      <c r="C5989">
        <v>0.421212633001182</v>
      </c>
      <c r="D5989">
        <v>0.47694646174632699</v>
      </c>
      <c r="E5989">
        <v>0.172943759500084</v>
      </c>
      <c r="F5989">
        <v>0.21128187806113799</v>
      </c>
      <c r="G5989">
        <v>0.50059111636547904</v>
      </c>
      <c r="H5989">
        <v>0.204695152845803</v>
      </c>
      <c r="I5989">
        <v>5.9449417328154001E-2</v>
      </c>
      <c r="J5989">
        <v>0.16585036311433901</v>
      </c>
      <c r="K5989">
        <v>8.4951866238811E-2</v>
      </c>
      <c r="L5989">
        <v>0.27866914372572199</v>
      </c>
      <c r="M5989">
        <v>0.216179699375106</v>
      </c>
      <c r="N5989">
        <v>0.12024995777740199</v>
      </c>
    </row>
    <row r="5990" spans="1:14" x14ac:dyDescent="0.2">
      <c r="A5990" s="1" t="s">
        <v>6002</v>
      </c>
      <c r="B5990">
        <v>2389</v>
      </c>
      <c r="C5990">
        <v>0.77270824612808697</v>
      </c>
      <c r="D5990">
        <v>0.93260778568438696</v>
      </c>
      <c r="E5990">
        <v>0.38007534533277498</v>
      </c>
      <c r="F5990">
        <v>1.2327333612390099</v>
      </c>
      <c r="G5990">
        <v>0.64210966931770597</v>
      </c>
      <c r="H5990">
        <v>0.59941398074508201</v>
      </c>
      <c r="I5990">
        <v>0.28296358308915898</v>
      </c>
      <c r="J5990">
        <v>0.50648807032231102</v>
      </c>
      <c r="K5990">
        <v>0.539137714524906</v>
      </c>
      <c r="L5990">
        <v>0.59104227710339097</v>
      </c>
      <c r="M5990">
        <v>0.97781498534951905</v>
      </c>
      <c r="N5990">
        <v>3.5479280033486802</v>
      </c>
    </row>
    <row r="5991" spans="1:14" x14ac:dyDescent="0.2">
      <c r="A5991" s="1" t="s">
        <v>6003</v>
      </c>
      <c r="B5991">
        <v>9126</v>
      </c>
      <c r="C5991">
        <v>0.85250931404777597</v>
      </c>
      <c r="D5991">
        <v>0.72824895901818998</v>
      </c>
      <c r="E5991">
        <v>0.237015121630506</v>
      </c>
      <c r="F5991">
        <v>0.75115055884286697</v>
      </c>
      <c r="G5991">
        <v>0.80582949813719096</v>
      </c>
      <c r="H5991">
        <v>0.50449265833881196</v>
      </c>
      <c r="I5991">
        <v>0.20600482138943699</v>
      </c>
      <c r="J5991">
        <v>0.55654174884944096</v>
      </c>
      <c r="K5991">
        <v>0.29048871356563699</v>
      </c>
      <c r="L5991">
        <v>0.63905325443786998</v>
      </c>
      <c r="M5991">
        <v>0.65570896340127105</v>
      </c>
      <c r="N5991">
        <v>0.58163488932719698</v>
      </c>
    </row>
    <row r="5992" spans="1:14" x14ac:dyDescent="0.2">
      <c r="A5992" s="1" t="s">
        <v>6004</v>
      </c>
      <c r="B5992">
        <v>5877</v>
      </c>
      <c r="C5992">
        <v>0.24587374510804799</v>
      </c>
      <c r="D5992">
        <v>0.37706312744597598</v>
      </c>
      <c r="E5992">
        <v>0.54721796835119996</v>
      </c>
      <c r="F5992">
        <v>0.30304577165220398</v>
      </c>
      <c r="G5992">
        <v>0.202484260677216</v>
      </c>
      <c r="H5992">
        <v>0.25029777097158401</v>
      </c>
      <c r="I5992">
        <v>7.3677046111961894E-2</v>
      </c>
      <c r="J5992">
        <v>0.21031138335885699</v>
      </c>
      <c r="K5992">
        <v>0.111281265952016</v>
      </c>
      <c r="L5992">
        <v>0.21473540922239201</v>
      </c>
      <c r="M5992">
        <v>0.14769440190573399</v>
      </c>
      <c r="N5992">
        <v>0.67908797005274801</v>
      </c>
    </row>
    <row r="5993" spans="1:14" x14ac:dyDescent="0.2">
      <c r="A5993" s="1" t="s">
        <v>6005</v>
      </c>
      <c r="B5993">
        <v>10646</v>
      </c>
      <c r="C5993">
        <v>0.57796355438662395</v>
      </c>
      <c r="D5993">
        <v>0.35562652639489001</v>
      </c>
      <c r="E5993">
        <v>0.100882960736427</v>
      </c>
      <c r="F5993">
        <v>0.360323126056735</v>
      </c>
      <c r="G5993">
        <v>0.29118917903437902</v>
      </c>
      <c r="H5993">
        <v>0.27841442795416099</v>
      </c>
      <c r="I5993">
        <v>7.2139770805936504E-2</v>
      </c>
      <c r="J5993">
        <v>0.25164380988164597</v>
      </c>
      <c r="K5993">
        <v>0.16795040390757099</v>
      </c>
      <c r="L5993">
        <v>0.32585008453879399</v>
      </c>
      <c r="M5993">
        <v>0.301897426263385</v>
      </c>
      <c r="N5993">
        <v>0.30762727785083599</v>
      </c>
    </row>
    <row r="5994" spans="1:14" x14ac:dyDescent="0.2">
      <c r="A5994" s="1" t="s">
        <v>6006</v>
      </c>
      <c r="B5994">
        <v>13766</v>
      </c>
      <c r="C5994">
        <v>0.62654365828853698</v>
      </c>
      <c r="D5994">
        <v>0.59697806189161695</v>
      </c>
      <c r="E5994">
        <v>0.40178701147755302</v>
      </c>
      <c r="F5994">
        <v>0.48736016271974397</v>
      </c>
      <c r="G5994">
        <v>0.44987650733691698</v>
      </c>
      <c r="H5994">
        <v>0.449150079907017</v>
      </c>
      <c r="I5994">
        <v>9.6033706232747304E-2</v>
      </c>
      <c r="J5994">
        <v>0.304736306842946</v>
      </c>
      <c r="K5994">
        <v>0.18865320354496601</v>
      </c>
      <c r="L5994">
        <v>0.40926921400552102</v>
      </c>
      <c r="M5994">
        <v>0.30539009152985602</v>
      </c>
      <c r="N5994">
        <v>8.2812727008571806E-3</v>
      </c>
    </row>
    <row r="5995" spans="1:14" x14ac:dyDescent="0.2">
      <c r="A5995" s="1" t="s">
        <v>6007</v>
      </c>
      <c r="B5995">
        <v>9969</v>
      </c>
      <c r="C5995">
        <v>0.77610592837797199</v>
      </c>
      <c r="D5995">
        <v>0.84471862774601303</v>
      </c>
      <c r="E5995">
        <v>0.38208446183167799</v>
      </c>
      <c r="F5995">
        <v>0.55331527735981501</v>
      </c>
      <c r="G5995">
        <v>0.55010532651218802</v>
      </c>
      <c r="H5995">
        <v>0.47687832280068199</v>
      </c>
      <c r="I5995">
        <v>0.15387701875814999</v>
      </c>
      <c r="J5995">
        <v>0.361621025178052</v>
      </c>
      <c r="K5995">
        <v>0.196609489417193</v>
      </c>
      <c r="L5995">
        <v>0.45440866686728898</v>
      </c>
      <c r="M5995">
        <v>0.38970809509479398</v>
      </c>
      <c r="N5995">
        <v>0.23773698465242199</v>
      </c>
    </row>
    <row r="5996" spans="1:14" x14ac:dyDescent="0.2">
      <c r="A5996" s="1" t="s">
        <v>6008</v>
      </c>
      <c r="B5996">
        <v>2105</v>
      </c>
      <c r="C5996">
        <v>0.74204275534441799</v>
      </c>
      <c r="D5996">
        <v>0.47885985748218501</v>
      </c>
      <c r="E5996">
        <v>0.236579572446556</v>
      </c>
      <c r="F5996">
        <v>0.64228028503562995</v>
      </c>
      <c r="G5996">
        <v>0.77767220902612799</v>
      </c>
      <c r="H5996">
        <v>0.73064133016627097</v>
      </c>
      <c r="I5996">
        <v>0.190023752969121</v>
      </c>
      <c r="J5996">
        <v>0.34774346793349198</v>
      </c>
      <c r="K5996">
        <v>0.22042755344418</v>
      </c>
      <c r="L5996">
        <v>0.39429928741092601</v>
      </c>
      <c r="M5996">
        <v>0.52446555819477403</v>
      </c>
      <c r="N5996">
        <v>0.893111638954869</v>
      </c>
    </row>
    <row r="5997" spans="1:14" x14ac:dyDescent="0.2">
      <c r="A5997" s="1" t="s">
        <v>6009</v>
      </c>
      <c r="B5997">
        <v>2119</v>
      </c>
      <c r="C5997">
        <v>0.50259556394525695</v>
      </c>
      <c r="D5997">
        <v>0.40585181689476202</v>
      </c>
      <c r="E5997">
        <v>0.13119395941481801</v>
      </c>
      <c r="F5997">
        <v>0.53091080698442705</v>
      </c>
      <c r="G5997">
        <v>0.38697498820198201</v>
      </c>
      <c r="H5997">
        <v>0.34827748938178399</v>
      </c>
      <c r="I5997">
        <v>7.3619631901840496E-2</v>
      </c>
      <c r="J5997">
        <v>0.380368098159509</v>
      </c>
      <c r="K5997">
        <v>0.200566304860783</v>
      </c>
      <c r="L5997">
        <v>0.33317602642756</v>
      </c>
      <c r="M5997">
        <v>0.40302029259084499</v>
      </c>
      <c r="N5997">
        <v>0.24351109013685701</v>
      </c>
    </row>
    <row r="5998" spans="1:14" x14ac:dyDescent="0.2">
      <c r="A5998" s="1" t="s">
        <v>6010</v>
      </c>
      <c r="B5998">
        <v>11450</v>
      </c>
      <c r="C5998">
        <v>1.2917030567685599</v>
      </c>
      <c r="D5998">
        <v>1.1433187772925799</v>
      </c>
      <c r="E5998">
        <v>1.07554585152838</v>
      </c>
      <c r="F5998">
        <v>0.93676855895196498</v>
      </c>
      <c r="G5998">
        <v>0.90401746724890797</v>
      </c>
      <c r="H5998">
        <v>0.89641921397379898</v>
      </c>
      <c r="I5998">
        <v>0.48008733624454097</v>
      </c>
      <c r="J5998">
        <v>0.96471615720523995</v>
      </c>
      <c r="K5998">
        <v>0.50244541484716199</v>
      </c>
      <c r="L5998">
        <v>1.1142358078602601</v>
      </c>
      <c r="M5998">
        <v>1.22812227074236</v>
      </c>
      <c r="N5998">
        <v>0.704192139737991</v>
      </c>
    </row>
    <row r="5999" spans="1:14" x14ac:dyDescent="0.2">
      <c r="A5999" s="1" t="s">
        <v>6011</v>
      </c>
      <c r="B5999">
        <v>147346</v>
      </c>
      <c r="C5999">
        <v>3.17992344549564</v>
      </c>
      <c r="D5999">
        <v>1.8356521385039299</v>
      </c>
      <c r="E5999">
        <v>0.74103131404992295</v>
      </c>
      <c r="F5999">
        <v>1.06910265633271</v>
      </c>
      <c r="G5999">
        <v>1.39935933109823</v>
      </c>
      <c r="H5999">
        <v>1.1307263176469</v>
      </c>
      <c r="I5999">
        <v>0.48468909912722402</v>
      </c>
      <c r="J5999">
        <v>1.2873712214787001</v>
      </c>
      <c r="K5999">
        <v>0.44372429519634099</v>
      </c>
      <c r="L5999">
        <v>1.7437867332672801</v>
      </c>
      <c r="M5999">
        <v>1.32237726168338</v>
      </c>
      <c r="N5999">
        <v>1.4146702319710101</v>
      </c>
    </row>
    <row r="6000" spans="1:14" x14ac:dyDescent="0.2">
      <c r="A6000" s="1" t="s">
        <v>6012</v>
      </c>
      <c r="B6000">
        <v>13104</v>
      </c>
      <c r="C6000">
        <v>0.82333638583638602</v>
      </c>
      <c r="D6000">
        <v>0.59752747252747196</v>
      </c>
      <c r="E6000">
        <v>0.46642246642246599</v>
      </c>
      <c r="F6000">
        <v>0.89758852258852295</v>
      </c>
      <c r="G6000">
        <v>0.76610195360195399</v>
      </c>
      <c r="H6000">
        <v>0.68269230769230804</v>
      </c>
      <c r="I6000">
        <v>0.26846764346764301</v>
      </c>
      <c r="J6000">
        <v>0.53403540903540903</v>
      </c>
      <c r="K6000">
        <v>0.34836691086691102</v>
      </c>
      <c r="L6000">
        <v>0.68681318681318704</v>
      </c>
      <c r="M6000">
        <v>0.76091269841269804</v>
      </c>
      <c r="N6000">
        <v>0.34584859584859601</v>
      </c>
    </row>
    <row r="6001" spans="1:14" x14ac:dyDescent="0.2">
      <c r="A6001" s="1" t="s">
        <v>6013</v>
      </c>
      <c r="B6001">
        <v>12957</v>
      </c>
      <c r="C6001">
        <v>1.0568032723624301</v>
      </c>
      <c r="D6001">
        <v>0.96889712124720195</v>
      </c>
      <c r="E6001">
        <v>0.58269661187003197</v>
      </c>
      <c r="F6001">
        <v>0.74122096164235496</v>
      </c>
      <c r="G6001">
        <v>0.979547734815158</v>
      </c>
      <c r="H6001">
        <v>0.82611715674924702</v>
      </c>
      <c r="I6001">
        <v>0.34830593501582202</v>
      </c>
      <c r="J6001">
        <v>0.65771397700084899</v>
      </c>
      <c r="K6001">
        <v>0.31141467932391798</v>
      </c>
      <c r="L6001">
        <v>0.78806822566952195</v>
      </c>
      <c r="M6001">
        <v>0.90429883460677596</v>
      </c>
      <c r="N6001">
        <v>0.23261557459288401</v>
      </c>
    </row>
    <row r="6002" spans="1:14" x14ac:dyDescent="0.2">
      <c r="A6002" s="1" t="s">
        <v>6014</v>
      </c>
      <c r="B6002">
        <v>13205</v>
      </c>
      <c r="C6002">
        <v>1.5595607724346801</v>
      </c>
      <c r="D6002">
        <v>1.1122302158273401</v>
      </c>
      <c r="E6002">
        <v>1.0501325255584999</v>
      </c>
      <c r="F6002">
        <v>1.7147292692162099</v>
      </c>
      <c r="G6002">
        <v>1.54123438091632</v>
      </c>
      <c r="H6002">
        <v>1.4196137826580799</v>
      </c>
      <c r="I6002">
        <v>0.48882998864066601</v>
      </c>
      <c r="J6002">
        <v>1.0244604316546799</v>
      </c>
      <c r="K6002">
        <v>0.70533888678530798</v>
      </c>
      <c r="L6002">
        <v>1.0305944717909901</v>
      </c>
      <c r="M6002">
        <v>1.6203710715638</v>
      </c>
      <c r="N6002">
        <v>0.88602801968951195</v>
      </c>
    </row>
    <row r="6003" spans="1:14" x14ac:dyDescent="0.2">
      <c r="A6003" s="1" t="s">
        <v>6015</v>
      </c>
      <c r="B6003">
        <v>13209</v>
      </c>
      <c r="C6003">
        <v>3.05995911878265</v>
      </c>
      <c r="D6003">
        <v>0.69740328563858001</v>
      </c>
      <c r="E6003">
        <v>0.36626542508895499</v>
      </c>
      <c r="F6003">
        <v>0.58407146642440799</v>
      </c>
      <c r="G6003">
        <v>0.512150806268453</v>
      </c>
      <c r="H6003">
        <v>0.48421530774471999</v>
      </c>
      <c r="I6003">
        <v>0.18706942236353999</v>
      </c>
      <c r="J6003">
        <v>0.47497918086153401</v>
      </c>
      <c r="K6003">
        <v>0.31470966765084402</v>
      </c>
      <c r="L6003">
        <v>0.50268756151109095</v>
      </c>
      <c r="M6003">
        <v>0.96350972821561098</v>
      </c>
      <c r="N6003">
        <v>0.28987811340752501</v>
      </c>
    </row>
    <row r="6004" spans="1:14" x14ac:dyDescent="0.2">
      <c r="A6004" s="1" t="s">
        <v>6016</v>
      </c>
      <c r="B6004">
        <v>11528</v>
      </c>
      <c r="C6004">
        <v>0.81774809160305295</v>
      </c>
      <c r="D6004">
        <v>0.74097848716169301</v>
      </c>
      <c r="E6004">
        <v>1.0086745315752901</v>
      </c>
      <c r="F6004">
        <v>1.264746703678</v>
      </c>
      <c r="G6004">
        <v>0.90622831367106205</v>
      </c>
      <c r="H6004">
        <v>0.876127689104788</v>
      </c>
      <c r="I6004">
        <v>0.27264052741152001</v>
      </c>
      <c r="J6004">
        <v>0.53105482303955598</v>
      </c>
      <c r="K6004">
        <v>0.52819222761970896</v>
      </c>
      <c r="L6004">
        <v>0.65709576682859105</v>
      </c>
      <c r="M6004">
        <v>0.76231783483691895</v>
      </c>
      <c r="N6004">
        <v>0.61979528105482296</v>
      </c>
    </row>
    <row r="6005" spans="1:14" x14ac:dyDescent="0.2">
      <c r="A6005" s="1" t="s">
        <v>6017</v>
      </c>
      <c r="B6005">
        <v>10863</v>
      </c>
      <c r="C6005">
        <v>1.0228297891926701</v>
      </c>
      <c r="D6005">
        <v>0.81340329559053703</v>
      </c>
      <c r="E6005">
        <v>0.57589984350547696</v>
      </c>
      <c r="F6005">
        <v>0.77299088649544301</v>
      </c>
      <c r="G6005">
        <v>0.81579674123170398</v>
      </c>
      <c r="H6005">
        <v>0.80778790389395205</v>
      </c>
      <c r="I6005">
        <v>0.23989689772622699</v>
      </c>
      <c r="J6005">
        <v>0.51293381202246202</v>
      </c>
      <c r="K6005">
        <v>0.42805854736260701</v>
      </c>
      <c r="L6005">
        <v>0.76037926907852305</v>
      </c>
      <c r="M6005">
        <v>0.74353309398876899</v>
      </c>
      <c r="N6005">
        <v>0.164871582435791</v>
      </c>
    </row>
    <row r="6006" spans="1:14" x14ac:dyDescent="0.2">
      <c r="A6006" s="1" t="s">
        <v>6018</v>
      </c>
      <c r="B6006">
        <v>1825</v>
      </c>
      <c r="C6006">
        <v>0.32328767123287699</v>
      </c>
      <c r="D6006">
        <v>0.35890410958904101</v>
      </c>
      <c r="E6006">
        <v>4.1643835616438397E-2</v>
      </c>
      <c r="F6006">
        <v>0.18739726027397299</v>
      </c>
      <c r="G6006">
        <v>0.20986301369863</v>
      </c>
      <c r="H6006">
        <v>0.21589041095890399</v>
      </c>
      <c r="I6006">
        <v>0.106301369863014</v>
      </c>
      <c r="J6006">
        <v>0.25095890410958899</v>
      </c>
      <c r="K6006">
        <v>8.4383561643835606E-2</v>
      </c>
      <c r="L6006">
        <v>0.376986301369863</v>
      </c>
      <c r="M6006">
        <v>0.23342465753424699</v>
      </c>
      <c r="N6006">
        <v>0</v>
      </c>
    </row>
    <row r="6007" spans="1:14" x14ac:dyDescent="0.2">
      <c r="A6007" s="1" t="s">
        <v>6019</v>
      </c>
      <c r="B6007">
        <v>6563</v>
      </c>
      <c r="C6007">
        <v>0.81822337345726004</v>
      </c>
      <c r="D6007">
        <v>0.785159225963736</v>
      </c>
      <c r="E6007">
        <v>0.87277159835441098</v>
      </c>
      <c r="F6007">
        <v>1.32043272893494</v>
      </c>
      <c r="G6007">
        <v>0.74569556605210996</v>
      </c>
      <c r="H6007">
        <v>0.66768246228858796</v>
      </c>
      <c r="I6007">
        <v>0.24744781349992401</v>
      </c>
      <c r="J6007">
        <v>0.54228249276245599</v>
      </c>
      <c r="K6007">
        <v>0.53207374676215102</v>
      </c>
      <c r="L6007">
        <v>0.65534054548224896</v>
      </c>
      <c r="M6007">
        <v>0.57961298186804799</v>
      </c>
      <c r="N6007">
        <v>0.197165930214841</v>
      </c>
    </row>
    <row r="6008" spans="1:14" x14ac:dyDescent="0.2">
      <c r="A6008" s="1" t="s">
        <v>6020</v>
      </c>
      <c r="B6008">
        <v>6895</v>
      </c>
      <c r="C6008">
        <v>1.00217548948513</v>
      </c>
      <c r="D6008">
        <v>0.57026831036983305</v>
      </c>
      <c r="E6008">
        <v>0.30964467005076102</v>
      </c>
      <c r="F6008">
        <v>0.75982596084118903</v>
      </c>
      <c r="G6008">
        <v>0.73009427121102299</v>
      </c>
      <c r="H6008">
        <v>0.61943437273386504</v>
      </c>
      <c r="I6008">
        <v>0.120667150108774</v>
      </c>
      <c r="J6008">
        <v>0.66540971718636699</v>
      </c>
      <c r="K6008">
        <v>0.39463379260333598</v>
      </c>
      <c r="L6008">
        <v>0.49601160261058702</v>
      </c>
      <c r="M6008">
        <v>0.57041334300217506</v>
      </c>
      <c r="N6008">
        <v>0.46497461928933997</v>
      </c>
    </row>
    <row r="6009" spans="1:14" x14ac:dyDescent="0.2">
      <c r="A6009" s="1" t="s">
        <v>6021</v>
      </c>
      <c r="B6009">
        <v>1032</v>
      </c>
      <c r="C6009">
        <v>1.7703488372092999</v>
      </c>
      <c r="D6009">
        <v>0.80813953488372103</v>
      </c>
      <c r="E6009">
        <v>0.29844961240310097</v>
      </c>
      <c r="F6009">
        <v>0.41085271317829503</v>
      </c>
      <c r="G6009">
        <v>0.974806201550388</v>
      </c>
      <c r="H6009">
        <v>0.459302325581395</v>
      </c>
      <c r="I6009">
        <v>7.7519379844961198E-2</v>
      </c>
      <c r="J6009">
        <v>0.78875968992248102</v>
      </c>
      <c r="K6009">
        <v>0.11046511627907001</v>
      </c>
      <c r="L6009">
        <v>0.30038759689922501</v>
      </c>
      <c r="M6009">
        <v>0.35174418604651198</v>
      </c>
      <c r="N6009">
        <v>4.4573643410852702E-2</v>
      </c>
    </row>
    <row r="6010" spans="1:14" x14ac:dyDescent="0.2">
      <c r="A6010" s="1" t="s">
        <v>6022</v>
      </c>
      <c r="B6010">
        <v>4356</v>
      </c>
      <c r="C6010">
        <v>0.66689623507805296</v>
      </c>
      <c r="D6010">
        <v>0.77731864095500502</v>
      </c>
      <c r="E6010">
        <v>0.25505050505050503</v>
      </c>
      <c r="F6010">
        <v>0.74311294765840197</v>
      </c>
      <c r="G6010">
        <v>1.03236914600551</v>
      </c>
      <c r="H6010">
        <v>0.60215794306703396</v>
      </c>
      <c r="I6010">
        <v>0.38980716253443498</v>
      </c>
      <c r="J6010">
        <v>0.69283746556473802</v>
      </c>
      <c r="K6010">
        <v>0.24839302112029399</v>
      </c>
      <c r="L6010">
        <v>0.60950413223140498</v>
      </c>
      <c r="M6010">
        <v>0.44719926538108401</v>
      </c>
      <c r="N6010">
        <v>0.28489439853076198</v>
      </c>
    </row>
    <row r="6011" spans="1:14" x14ac:dyDescent="0.2">
      <c r="A6011" s="1" t="s">
        <v>6023</v>
      </c>
      <c r="B6011">
        <v>1048</v>
      </c>
      <c r="C6011">
        <v>3.29293893129771</v>
      </c>
      <c r="D6011">
        <v>1.7242366412213701</v>
      </c>
      <c r="E6011">
        <v>0.45324427480916002</v>
      </c>
      <c r="F6011">
        <v>7.7929389312977104</v>
      </c>
      <c r="G6011">
        <v>4.9494274809160297</v>
      </c>
      <c r="H6011">
        <v>3.7404580152671798</v>
      </c>
      <c r="I6011">
        <v>1.2480916030534399</v>
      </c>
      <c r="J6011">
        <v>2.6488549618320598</v>
      </c>
      <c r="K6011">
        <v>1.7242366412213701</v>
      </c>
      <c r="L6011">
        <v>3.8301526717557302</v>
      </c>
      <c r="M6011">
        <v>4.5954198473282402</v>
      </c>
      <c r="N6011">
        <v>2.8148854961832099</v>
      </c>
    </row>
    <row r="6012" spans="1:14" x14ac:dyDescent="0.2">
      <c r="A6012" s="1" t="s">
        <v>6024</v>
      </c>
      <c r="B6012">
        <v>6934</v>
      </c>
      <c r="C6012">
        <v>3.24920680703779</v>
      </c>
      <c r="D6012">
        <v>2.0517738678973201</v>
      </c>
      <c r="E6012">
        <v>0.69238534756273395</v>
      </c>
      <c r="F6012">
        <v>1.62719930775887</v>
      </c>
      <c r="G6012">
        <v>2.4854340928756899</v>
      </c>
      <c r="H6012">
        <v>1.63801557542544</v>
      </c>
      <c r="I6012">
        <v>0.729160657629074</v>
      </c>
      <c r="J6012">
        <v>2.1841649841361401</v>
      </c>
      <c r="K6012">
        <v>0.76160946062878598</v>
      </c>
      <c r="L6012">
        <v>2.11119123161235</v>
      </c>
      <c r="M6012">
        <v>1.8201615229304899</v>
      </c>
      <c r="N6012">
        <v>3.8650129795211999E-2</v>
      </c>
    </row>
    <row r="6013" spans="1:14" x14ac:dyDescent="0.2">
      <c r="A6013" s="1" t="s">
        <v>6025</v>
      </c>
      <c r="B6013">
        <v>1096</v>
      </c>
      <c r="C6013">
        <v>3.64416058394161</v>
      </c>
      <c r="D6013">
        <v>1.34671532846715</v>
      </c>
      <c r="E6013">
        <v>0.38868613138686098</v>
      </c>
      <c r="F6013">
        <v>2.1195255474452601</v>
      </c>
      <c r="G6013">
        <v>2.5419708029197099</v>
      </c>
      <c r="H6013">
        <v>1.7253649635036501</v>
      </c>
      <c r="I6013">
        <v>0.77463503649635002</v>
      </c>
      <c r="J6013">
        <v>1.94434306569343</v>
      </c>
      <c r="K6013">
        <v>0.54105839416058399</v>
      </c>
      <c r="L6013">
        <v>1.72171532846715</v>
      </c>
      <c r="M6013">
        <v>2.1989051094890502</v>
      </c>
      <c r="N6013">
        <v>0.73083941605839398</v>
      </c>
    </row>
    <row r="6014" spans="1:14" x14ac:dyDescent="0.2">
      <c r="A6014" s="1" t="s">
        <v>6026</v>
      </c>
      <c r="B6014">
        <v>902</v>
      </c>
      <c r="C6014">
        <v>1.6086474501108601</v>
      </c>
      <c r="D6014">
        <v>0.97450110864744999</v>
      </c>
      <c r="E6014">
        <v>2.11751662971175</v>
      </c>
      <c r="F6014">
        <v>2.2782705099778302</v>
      </c>
      <c r="G6014">
        <v>1.2960088691795999</v>
      </c>
      <c r="H6014">
        <v>0.47339246119733902</v>
      </c>
      <c r="I6014">
        <v>0.21064301552106399</v>
      </c>
      <c r="J6014">
        <v>0.92017738359201795</v>
      </c>
      <c r="K6014">
        <v>0.68070953436807102</v>
      </c>
      <c r="L6014">
        <v>0.74944567627494496</v>
      </c>
      <c r="M6014">
        <v>0.92461197339246104</v>
      </c>
      <c r="N6014">
        <v>0</v>
      </c>
    </row>
    <row r="6015" spans="1:14" x14ac:dyDescent="0.2">
      <c r="A6015" s="1" t="s">
        <v>6027</v>
      </c>
      <c r="B6015">
        <v>6858</v>
      </c>
      <c r="C6015">
        <v>1.5979877515310601</v>
      </c>
      <c r="D6015">
        <v>0.94940215806357497</v>
      </c>
      <c r="E6015">
        <v>0.25488480606590802</v>
      </c>
      <c r="F6015">
        <v>0.77034120734908096</v>
      </c>
      <c r="G6015">
        <v>0.94065325167687397</v>
      </c>
      <c r="H6015">
        <v>0.55001458151064497</v>
      </c>
      <c r="I6015">
        <v>0.29235928842228098</v>
      </c>
      <c r="J6015">
        <v>0.78317293671624399</v>
      </c>
      <c r="K6015">
        <v>0.20793234179060899</v>
      </c>
      <c r="L6015">
        <v>0.56124234470691203</v>
      </c>
      <c r="M6015">
        <v>0.68606007582385498</v>
      </c>
      <c r="N6015">
        <v>1.1081948089822101E-2</v>
      </c>
    </row>
    <row r="6016" spans="1:14" x14ac:dyDescent="0.2">
      <c r="A6016" s="1" t="s">
        <v>6028</v>
      </c>
      <c r="B6016">
        <v>824</v>
      </c>
      <c r="C6016">
        <v>1.1286407766990301</v>
      </c>
      <c r="D6016">
        <v>1.67718446601942</v>
      </c>
      <c r="E6016">
        <v>0.18689320388349501</v>
      </c>
      <c r="F6016">
        <v>0.283980582524272</v>
      </c>
      <c r="G6016">
        <v>1.48300970873786</v>
      </c>
      <c r="H6016">
        <v>0.56067961165048497</v>
      </c>
      <c r="I6016">
        <v>0.13834951456310701</v>
      </c>
      <c r="J6016">
        <v>0.64563106796116498</v>
      </c>
      <c r="K6016">
        <v>9.2233009708737906E-2</v>
      </c>
      <c r="L6016">
        <v>1.02184466019417</v>
      </c>
      <c r="M6016">
        <v>0.27669902912621402</v>
      </c>
      <c r="N6016">
        <v>0</v>
      </c>
    </row>
    <row r="6017" spans="1:14" x14ac:dyDescent="0.2">
      <c r="A6017" s="1" t="s">
        <v>6029</v>
      </c>
      <c r="B6017">
        <v>4332</v>
      </c>
      <c r="C6017">
        <v>0.53670360110803295</v>
      </c>
      <c r="D6017">
        <v>0.420129270544783</v>
      </c>
      <c r="E6017">
        <v>0.16989843028624199</v>
      </c>
      <c r="F6017">
        <v>0.56232686980609403</v>
      </c>
      <c r="G6017">
        <v>0.42405355493998198</v>
      </c>
      <c r="H6017">
        <v>0.39404432132964001</v>
      </c>
      <c r="I6017">
        <v>0.18005540166205</v>
      </c>
      <c r="J6017">
        <v>0.32317636195752503</v>
      </c>
      <c r="K6017">
        <v>0.154201292705448</v>
      </c>
      <c r="L6017">
        <v>0.34210526315789502</v>
      </c>
      <c r="M6017">
        <v>0.273776546629732</v>
      </c>
      <c r="N6017">
        <v>0.433056325023084</v>
      </c>
    </row>
    <row r="6018" spans="1:14" x14ac:dyDescent="0.2">
      <c r="A6018" s="1" t="s">
        <v>6030</v>
      </c>
      <c r="B6018">
        <v>6855</v>
      </c>
      <c r="C6018">
        <v>0.89132020423048897</v>
      </c>
      <c r="D6018">
        <v>0.87716994894237799</v>
      </c>
      <c r="E6018">
        <v>0.46768781911013901</v>
      </c>
      <c r="F6018">
        <v>0.97943107221006598</v>
      </c>
      <c r="G6018">
        <v>0.86768781911013904</v>
      </c>
      <c r="H6018">
        <v>0.62552881108679803</v>
      </c>
      <c r="I6018">
        <v>0.22684172137126199</v>
      </c>
      <c r="J6018">
        <v>0.56032093362509106</v>
      </c>
      <c r="K6018">
        <v>0.42742523705324598</v>
      </c>
      <c r="L6018">
        <v>0.53931436907366903</v>
      </c>
      <c r="M6018">
        <v>0.61750547045951898</v>
      </c>
      <c r="N6018">
        <v>0.42830051057622198</v>
      </c>
    </row>
    <row r="6019" spans="1:14" x14ac:dyDescent="0.2">
      <c r="A6019" s="1" t="s">
        <v>6031</v>
      </c>
      <c r="B6019">
        <v>4557</v>
      </c>
      <c r="C6019">
        <v>1.48167654158438</v>
      </c>
      <c r="D6019">
        <v>1.14658766732499</v>
      </c>
      <c r="E6019">
        <v>1.4987930656133399</v>
      </c>
      <c r="F6019">
        <v>2.0285275400482798</v>
      </c>
      <c r="G6019">
        <v>1.6543778801843301</v>
      </c>
      <c r="H6019">
        <v>1.3173140223831501</v>
      </c>
      <c r="I6019">
        <v>0.44678516567917498</v>
      </c>
      <c r="J6019">
        <v>0.93131446126837802</v>
      </c>
      <c r="K6019">
        <v>1.03138029405311</v>
      </c>
      <c r="L6019">
        <v>1.19684002633311</v>
      </c>
      <c r="M6019">
        <v>1.18740399385561</v>
      </c>
      <c r="N6019">
        <v>1.60149220978714</v>
      </c>
    </row>
    <row r="6020" spans="1:14" x14ac:dyDescent="0.2">
      <c r="A6020" s="1" t="s">
        <v>6032</v>
      </c>
      <c r="B6020">
        <v>4449</v>
      </c>
      <c r="C6020">
        <v>0.87278040008990798</v>
      </c>
      <c r="D6020">
        <v>0.47538772757923098</v>
      </c>
      <c r="E6020">
        <v>0.19375140481007</v>
      </c>
      <c r="F6020">
        <v>0.75073050123623297</v>
      </c>
      <c r="G6020">
        <v>0.82939986513823305</v>
      </c>
      <c r="H6020">
        <v>0.76736345246122695</v>
      </c>
      <c r="I6020">
        <v>0.30298943582827598</v>
      </c>
      <c r="J6020">
        <v>0.478084962913014</v>
      </c>
      <c r="K6020">
        <v>0.28748033265902501</v>
      </c>
      <c r="L6020">
        <v>0.48730051697010601</v>
      </c>
      <c r="M6020">
        <v>0.93953697460103403</v>
      </c>
      <c r="N6020">
        <v>0.69296471117104996</v>
      </c>
    </row>
    <row r="6021" spans="1:14" x14ac:dyDescent="0.2">
      <c r="A6021" s="1" t="s">
        <v>6033</v>
      </c>
      <c r="B6021">
        <v>6959</v>
      </c>
      <c r="C6021">
        <v>0.952866791205633</v>
      </c>
      <c r="D6021">
        <v>1.3343871245868699</v>
      </c>
      <c r="E6021">
        <v>1.7534128466733701</v>
      </c>
      <c r="F6021">
        <v>1.72366719356229</v>
      </c>
      <c r="G6021">
        <v>1.0800402356660399</v>
      </c>
      <c r="H6021">
        <v>1.1635292427072901</v>
      </c>
      <c r="I6021">
        <v>0.32792067825837001</v>
      </c>
      <c r="J6021">
        <v>0.72237390429659398</v>
      </c>
      <c r="K6021">
        <v>0.86204914499209695</v>
      </c>
      <c r="L6021">
        <v>0.782296306940652</v>
      </c>
      <c r="M6021">
        <v>0.850122143986205</v>
      </c>
      <c r="N6021">
        <v>0.20204052306365899</v>
      </c>
    </row>
    <row r="6022" spans="1:14" x14ac:dyDescent="0.2">
      <c r="A6022" s="1" t="s">
        <v>6034</v>
      </c>
      <c r="B6022">
        <v>4379</v>
      </c>
      <c r="C6022">
        <v>0.75702215117606797</v>
      </c>
      <c r="D6022">
        <v>0.59305777574788798</v>
      </c>
      <c r="E6022">
        <v>0.26353048641242299</v>
      </c>
      <c r="F6022">
        <v>1.06416990180406</v>
      </c>
      <c r="G6022">
        <v>0.95387074674583205</v>
      </c>
      <c r="H6022">
        <v>0.54738524777346398</v>
      </c>
      <c r="I6022">
        <v>0.121488924411966</v>
      </c>
      <c r="J6022">
        <v>0.47362411509476998</v>
      </c>
      <c r="K6022">
        <v>0.24229276090431601</v>
      </c>
      <c r="L6022">
        <v>0.48664078556748103</v>
      </c>
      <c r="M6022">
        <v>0.58369490751313102</v>
      </c>
      <c r="N6022">
        <v>0.25302580497830601</v>
      </c>
    </row>
    <row r="6023" spans="1:14" x14ac:dyDescent="0.2">
      <c r="A6023" s="1" t="s">
        <v>6035</v>
      </c>
      <c r="B6023">
        <v>6894</v>
      </c>
      <c r="C6023">
        <v>1.5423556715984901</v>
      </c>
      <c r="D6023">
        <v>1.23426167682042</v>
      </c>
      <c r="E6023">
        <v>0.34812880765883403</v>
      </c>
      <c r="F6023">
        <v>1.0903684363214401</v>
      </c>
      <c r="G6023">
        <v>1.1212648680011601</v>
      </c>
      <c r="H6023">
        <v>1.1554975340876099</v>
      </c>
      <c r="I6023">
        <v>0.44894110821003802</v>
      </c>
      <c r="J6023">
        <v>1.0870322019147101</v>
      </c>
      <c r="K6023">
        <v>0.42312155497534099</v>
      </c>
      <c r="L6023">
        <v>0.92283144763562497</v>
      </c>
      <c r="M6023">
        <v>0.95401798665506199</v>
      </c>
      <c r="N6023">
        <v>0.82361473745285796</v>
      </c>
    </row>
    <row r="6024" spans="1:14" x14ac:dyDescent="0.2">
      <c r="A6024" s="1" t="s">
        <v>6036</v>
      </c>
      <c r="B6024">
        <v>1111</v>
      </c>
      <c r="C6024">
        <v>1.1116111611161099</v>
      </c>
      <c r="D6024">
        <v>1.3879387938793899</v>
      </c>
      <c r="E6024">
        <v>0.24482448244824501</v>
      </c>
      <c r="F6024">
        <v>0.77947794779477997</v>
      </c>
      <c r="G6024">
        <v>1.2988298829883</v>
      </c>
      <c r="H6024">
        <v>1.1467146714671499</v>
      </c>
      <c r="I6024">
        <v>0.49864986498649899</v>
      </c>
      <c r="J6024">
        <v>0.77947794779477997</v>
      </c>
      <c r="K6024">
        <v>0.53915391539153901</v>
      </c>
      <c r="L6024">
        <v>1.44194419441944</v>
      </c>
      <c r="M6024">
        <v>1.02970297029703</v>
      </c>
      <c r="N6024">
        <v>0</v>
      </c>
    </row>
    <row r="6025" spans="1:14" x14ac:dyDescent="0.2">
      <c r="A6025" s="1" t="s">
        <v>6037</v>
      </c>
      <c r="B6025">
        <v>6872</v>
      </c>
      <c r="C6025">
        <v>1.2012514551804401</v>
      </c>
      <c r="D6025">
        <v>0.58716530849825399</v>
      </c>
      <c r="E6025">
        <v>0.18728172293364401</v>
      </c>
      <c r="F6025">
        <v>0.67564027939464499</v>
      </c>
      <c r="G6025">
        <v>0.84254947613504105</v>
      </c>
      <c r="H6025">
        <v>0.59284051222351597</v>
      </c>
      <c r="I6025">
        <v>0.241705471478463</v>
      </c>
      <c r="J6025">
        <v>0.76906286379511102</v>
      </c>
      <c r="K6025">
        <v>0.28041327124563398</v>
      </c>
      <c r="L6025">
        <v>0.63023864959255005</v>
      </c>
      <c r="M6025">
        <v>0.94470314318975601</v>
      </c>
      <c r="N6025">
        <v>0.50931315483119899</v>
      </c>
    </row>
    <row r="6026" spans="1:14" x14ac:dyDescent="0.2">
      <c r="A6026" s="1" t="s">
        <v>6038</v>
      </c>
      <c r="B6026">
        <v>1090</v>
      </c>
      <c r="C6026">
        <v>2.4880733944954101</v>
      </c>
      <c r="D6026">
        <v>1.08807339449541</v>
      </c>
      <c r="E6026">
        <v>0.10458715596330299</v>
      </c>
      <c r="F6026">
        <v>0.49357798165137601</v>
      </c>
      <c r="G6026">
        <v>1.4055045871559599</v>
      </c>
      <c r="H6026">
        <v>0.49724770642201799</v>
      </c>
      <c r="I6026">
        <v>0.313761467889908</v>
      </c>
      <c r="J6026">
        <v>1.2275229357798201</v>
      </c>
      <c r="K6026">
        <v>0.13944954128440401</v>
      </c>
      <c r="L6026">
        <v>1.0633027522935801</v>
      </c>
      <c r="M6026">
        <v>1.5064220183486201</v>
      </c>
      <c r="N6026">
        <v>7.7064220183486201E-2</v>
      </c>
    </row>
    <row r="6027" spans="1:14" x14ac:dyDescent="0.2">
      <c r="A6027" s="1" t="s">
        <v>6039</v>
      </c>
      <c r="B6027">
        <v>6866</v>
      </c>
      <c r="C6027">
        <v>1.97960967084183</v>
      </c>
      <c r="D6027">
        <v>1.6526361782697301</v>
      </c>
      <c r="E6027">
        <v>0.50786484124672304</v>
      </c>
      <c r="F6027">
        <v>1.97990096125837</v>
      </c>
      <c r="G6027">
        <v>1.8764928633847999</v>
      </c>
      <c r="H6027">
        <v>1.2966792892513801</v>
      </c>
      <c r="I6027">
        <v>0.44931546752111901</v>
      </c>
      <c r="J6027">
        <v>1.1982231284590701</v>
      </c>
      <c r="K6027">
        <v>0.66996795805417997</v>
      </c>
      <c r="L6027">
        <v>1.5141275852024501</v>
      </c>
      <c r="M6027">
        <v>1.2560442761433199</v>
      </c>
      <c r="N6027">
        <v>0.70739877658025097</v>
      </c>
    </row>
    <row r="6028" spans="1:14" x14ac:dyDescent="0.2">
      <c r="A6028" s="1" t="s">
        <v>6040</v>
      </c>
      <c r="B6028">
        <v>4568</v>
      </c>
      <c r="C6028">
        <v>2.4419877408056001</v>
      </c>
      <c r="D6028">
        <v>3.8966725043782802</v>
      </c>
      <c r="E6028">
        <v>1.2510945709282</v>
      </c>
      <c r="F6028">
        <v>1.59873029772329</v>
      </c>
      <c r="G6028">
        <v>2.5214535901926398</v>
      </c>
      <c r="H6028">
        <v>1.72591943957969</v>
      </c>
      <c r="I6028">
        <v>0.78502626970227696</v>
      </c>
      <c r="J6028">
        <v>1.6125218914185599</v>
      </c>
      <c r="K6028">
        <v>0.80691768826620003</v>
      </c>
      <c r="L6028">
        <v>1.95906304728546</v>
      </c>
      <c r="M6028">
        <v>1.7922504378283699</v>
      </c>
      <c r="N6028">
        <v>1.25</v>
      </c>
    </row>
    <row r="6029" spans="1:14" x14ac:dyDescent="0.2">
      <c r="A6029" s="1" t="s">
        <v>6041</v>
      </c>
      <c r="B6029">
        <v>975</v>
      </c>
      <c r="C6029">
        <v>0.67282051282051303</v>
      </c>
      <c r="D6029">
        <v>0.19487179487179501</v>
      </c>
      <c r="E6029">
        <v>0.198974358974359</v>
      </c>
      <c r="F6029">
        <v>0.72615384615384604</v>
      </c>
      <c r="G6029">
        <v>0.46666666666666701</v>
      </c>
      <c r="H6029">
        <v>0.65230769230769203</v>
      </c>
      <c r="I6029">
        <v>0.118974358974359</v>
      </c>
      <c r="J6029">
        <v>0.55384615384615399</v>
      </c>
      <c r="K6029">
        <v>8.4102564102564101E-2</v>
      </c>
      <c r="L6029">
        <v>0.52512820512820502</v>
      </c>
      <c r="M6029">
        <v>0.67282051282051303</v>
      </c>
      <c r="N6029">
        <v>0.116923076923077</v>
      </c>
    </row>
    <row r="6030" spans="1:14" x14ac:dyDescent="0.2">
      <c r="A6030" s="1" t="s">
        <v>6042</v>
      </c>
      <c r="B6030">
        <v>4594</v>
      </c>
      <c r="C6030">
        <v>0.720069656073139</v>
      </c>
      <c r="D6030">
        <v>0.85959947757945099</v>
      </c>
      <c r="E6030">
        <v>1.2233347845015199</v>
      </c>
      <c r="F6030">
        <v>1.1336525903352199</v>
      </c>
      <c r="G6030">
        <v>0.87919024814976099</v>
      </c>
      <c r="H6030">
        <v>1.0898998693948601</v>
      </c>
      <c r="I6030">
        <v>0.30169786678276</v>
      </c>
      <c r="J6030">
        <v>0.75097953852851596</v>
      </c>
      <c r="K6030">
        <v>0.69656073138876795</v>
      </c>
      <c r="L6030">
        <v>0.79690901175446205</v>
      </c>
      <c r="M6030">
        <v>0.95254680017413995</v>
      </c>
      <c r="N6030">
        <v>0.734218545929473</v>
      </c>
    </row>
    <row r="6031" spans="1:14" x14ac:dyDescent="0.2">
      <c r="A6031" s="1" t="s">
        <v>6043</v>
      </c>
      <c r="B6031">
        <v>4642</v>
      </c>
      <c r="C6031">
        <v>0.99052132701421802</v>
      </c>
      <c r="D6031">
        <v>0.66716932356742797</v>
      </c>
      <c r="E6031">
        <v>0.330461008186127</v>
      </c>
      <c r="F6031">
        <v>0.97759586385178798</v>
      </c>
      <c r="G6031">
        <v>1.10448082722964</v>
      </c>
      <c r="H6031">
        <v>0.854157690650582</v>
      </c>
      <c r="I6031">
        <v>0.31214993537268398</v>
      </c>
      <c r="J6031">
        <v>0.80051701852649704</v>
      </c>
      <c r="K6031">
        <v>0.33326152520465302</v>
      </c>
      <c r="L6031">
        <v>0.90585954330030205</v>
      </c>
      <c r="M6031">
        <v>0.87526928048255104</v>
      </c>
      <c r="N6031">
        <v>0.20766910814304201</v>
      </c>
    </row>
    <row r="6032" spans="1:14" x14ac:dyDescent="0.2">
      <c r="A6032" s="1" t="s">
        <v>6044</v>
      </c>
      <c r="B6032">
        <v>31491</v>
      </c>
      <c r="C6032">
        <v>0.97558032453716903</v>
      </c>
      <c r="D6032">
        <v>0.69464291384840104</v>
      </c>
      <c r="E6032">
        <v>0.435076688577689</v>
      </c>
      <c r="F6032">
        <v>0.42764599409355097</v>
      </c>
      <c r="G6032">
        <v>0.451271791940554</v>
      </c>
      <c r="H6032">
        <v>0.47019783430186401</v>
      </c>
      <c r="I6032">
        <v>0.232860182274301</v>
      </c>
      <c r="J6032">
        <v>0.36769235654631499</v>
      </c>
      <c r="K6032">
        <v>0.21056809882188601</v>
      </c>
      <c r="L6032">
        <v>0.56539963799180704</v>
      </c>
      <c r="M6032">
        <v>0.681146994379346</v>
      </c>
      <c r="N6032">
        <v>0.39322346067130298</v>
      </c>
    </row>
    <row r="6033" spans="1:14" x14ac:dyDescent="0.2">
      <c r="A6033" s="1" t="s">
        <v>6045</v>
      </c>
      <c r="B6033">
        <v>27935</v>
      </c>
      <c r="C6033">
        <v>0.82627528190442101</v>
      </c>
      <c r="D6033">
        <v>0.73560050116341502</v>
      </c>
      <c r="E6033">
        <v>0.49278682656166101</v>
      </c>
      <c r="F6033">
        <v>0.75636298550205805</v>
      </c>
      <c r="G6033">
        <v>0.66769285842133497</v>
      </c>
      <c r="H6033">
        <v>0.60211204582065503</v>
      </c>
      <c r="I6033">
        <v>0.214283157329515</v>
      </c>
      <c r="J6033">
        <v>0.53431179523894801</v>
      </c>
      <c r="K6033">
        <v>0.341865043851799</v>
      </c>
      <c r="L6033">
        <v>0.62097726865938796</v>
      </c>
      <c r="M6033">
        <v>0.56667263289779801</v>
      </c>
      <c r="N6033">
        <v>0.22663325577232901</v>
      </c>
    </row>
    <row r="6034" spans="1:14" x14ac:dyDescent="0.2">
      <c r="A6034" s="1" t="s">
        <v>6046</v>
      </c>
      <c r="B6034">
        <v>27608</v>
      </c>
      <c r="C6034">
        <v>0.79288611996522695</v>
      </c>
      <c r="D6034">
        <v>0.77673138220805604</v>
      </c>
      <c r="E6034">
        <v>0.168175891046074</v>
      </c>
      <c r="F6034">
        <v>0.60674442190669398</v>
      </c>
      <c r="G6034">
        <v>0.62557954216169198</v>
      </c>
      <c r="H6034">
        <v>0.47645609968125202</v>
      </c>
      <c r="I6034">
        <v>0.236924079976818</v>
      </c>
      <c r="J6034">
        <v>0.52415966386554602</v>
      </c>
      <c r="K6034">
        <v>0.21631411185163699</v>
      </c>
      <c r="L6034">
        <v>0.59613155607070401</v>
      </c>
      <c r="M6034">
        <v>0.48319327731092399</v>
      </c>
      <c r="N6034">
        <v>0.35511445957693399</v>
      </c>
    </row>
    <row r="6035" spans="1:14" x14ac:dyDescent="0.2">
      <c r="A6035" s="1" t="s">
        <v>6047</v>
      </c>
      <c r="B6035">
        <v>26975</v>
      </c>
      <c r="C6035">
        <v>0.66480074142724699</v>
      </c>
      <c r="D6035">
        <v>0.46365152919369801</v>
      </c>
      <c r="E6035">
        <v>0.284485634847081</v>
      </c>
      <c r="F6035">
        <v>0.65590361445783096</v>
      </c>
      <c r="G6035">
        <v>0.49071362372567201</v>
      </c>
      <c r="H6035">
        <v>0.49638554216867498</v>
      </c>
      <c r="I6035">
        <v>0.16107506950880399</v>
      </c>
      <c r="J6035">
        <v>0.456496756255792</v>
      </c>
      <c r="K6035">
        <v>0.26947173308619099</v>
      </c>
      <c r="L6035">
        <v>0.45805375347543997</v>
      </c>
      <c r="M6035">
        <v>0.58858202038924901</v>
      </c>
      <c r="N6035">
        <v>0.37464318813716402</v>
      </c>
    </row>
    <row r="6036" spans="1:14" x14ac:dyDescent="0.2">
      <c r="A6036" s="1" t="s">
        <v>6048</v>
      </c>
      <c r="B6036">
        <v>27783</v>
      </c>
      <c r="C6036">
        <v>0.59144080912788399</v>
      </c>
      <c r="D6036">
        <v>0.50106180038152803</v>
      </c>
      <c r="E6036">
        <v>0.300831443688587</v>
      </c>
      <c r="F6036">
        <v>0.66717057193247697</v>
      </c>
      <c r="G6036">
        <v>0.44678400460713402</v>
      </c>
      <c r="H6036">
        <v>0.40211640211640198</v>
      </c>
      <c r="I6036">
        <v>0.15102760680992</v>
      </c>
      <c r="J6036">
        <v>0.31353705503365398</v>
      </c>
      <c r="K6036">
        <v>0.23892308246049701</v>
      </c>
      <c r="L6036">
        <v>0.39261418853255597</v>
      </c>
      <c r="M6036">
        <v>0.51502717489112104</v>
      </c>
      <c r="N6036">
        <v>0.50296944174495195</v>
      </c>
    </row>
    <row r="6037" spans="1:14" x14ac:dyDescent="0.2">
      <c r="A6037" s="1" t="s">
        <v>6049</v>
      </c>
      <c r="B6037">
        <v>1819</v>
      </c>
      <c r="C6037">
        <v>0.94777350192413401</v>
      </c>
      <c r="D6037">
        <v>0.66630016492578303</v>
      </c>
      <c r="E6037">
        <v>0.197910940076965</v>
      </c>
      <c r="F6037">
        <v>1.8218801539307301</v>
      </c>
      <c r="G6037">
        <v>1.1055525013743801</v>
      </c>
      <c r="H6037">
        <v>1.06047278724574</v>
      </c>
      <c r="I6037">
        <v>0.45849367784497003</v>
      </c>
      <c r="J6037">
        <v>0.79604178119846103</v>
      </c>
      <c r="K6037">
        <v>0.38977460142935699</v>
      </c>
      <c r="L6037">
        <v>0.88455195162177003</v>
      </c>
      <c r="M6037">
        <v>0.78284771852666302</v>
      </c>
      <c r="N6037">
        <v>0</v>
      </c>
    </row>
    <row r="6038" spans="1:14" x14ac:dyDescent="0.2">
      <c r="A6038" s="1" t="s">
        <v>6050</v>
      </c>
      <c r="B6038">
        <v>3367</v>
      </c>
      <c r="C6038">
        <v>0.98277398277398298</v>
      </c>
      <c r="D6038">
        <v>0.49955449955449999</v>
      </c>
      <c r="E6038">
        <v>0.192159192159192</v>
      </c>
      <c r="F6038">
        <v>0.29848529848529798</v>
      </c>
      <c r="G6038">
        <v>0.36352836352836398</v>
      </c>
      <c r="H6038">
        <v>9.0882090882090899E-2</v>
      </c>
      <c r="I6038">
        <v>0.15859815859815901</v>
      </c>
      <c r="J6038">
        <v>0.398277398277398</v>
      </c>
      <c r="K6038">
        <v>9.2664092664092701E-2</v>
      </c>
      <c r="L6038">
        <v>0.39679239679239697</v>
      </c>
      <c r="M6038">
        <v>0.36263736263736301</v>
      </c>
      <c r="N6038">
        <v>0.327888327888328</v>
      </c>
    </row>
    <row r="6039" spans="1:14" x14ac:dyDescent="0.2">
      <c r="A6039" s="1" t="s">
        <v>6051</v>
      </c>
      <c r="B6039">
        <v>2857</v>
      </c>
      <c r="C6039">
        <v>0.44452222611130598</v>
      </c>
      <c r="D6039">
        <v>0.40007000350017502</v>
      </c>
      <c r="E6039">
        <v>6.8603430171508606E-2</v>
      </c>
      <c r="F6039">
        <v>9.45047252362618E-2</v>
      </c>
      <c r="G6039">
        <v>0.323766188309416</v>
      </c>
      <c r="H6039">
        <v>0.17500875043752201</v>
      </c>
      <c r="I6039">
        <v>8.1904095204760205E-2</v>
      </c>
      <c r="J6039">
        <v>8.1204060203010103E-2</v>
      </c>
      <c r="K6039">
        <v>5.4602730136506801E-2</v>
      </c>
      <c r="L6039">
        <v>0.313965698284914</v>
      </c>
      <c r="M6039">
        <v>0.134406720336017</v>
      </c>
      <c r="N6039">
        <v>0.53202660133006696</v>
      </c>
    </row>
    <row r="6040" spans="1:14" x14ac:dyDescent="0.2">
      <c r="A6040" s="1" t="s">
        <v>6052</v>
      </c>
      <c r="B6040">
        <v>2100</v>
      </c>
      <c r="C6040">
        <v>1.0190476190476201</v>
      </c>
      <c r="D6040">
        <v>0.71904761904761905</v>
      </c>
      <c r="E6040">
        <v>0.27714285714285702</v>
      </c>
      <c r="F6040">
        <v>1.1285714285714299</v>
      </c>
      <c r="G6040">
        <v>0.78666666666666696</v>
      </c>
      <c r="H6040">
        <v>0.80714285714285705</v>
      </c>
      <c r="I6040">
        <v>0.32857142857142901</v>
      </c>
      <c r="J6040">
        <v>0.60809523809523802</v>
      </c>
      <c r="K6040">
        <v>0.51428571428571401</v>
      </c>
      <c r="L6040">
        <v>0.6</v>
      </c>
      <c r="M6040">
        <v>0.98476190476190495</v>
      </c>
      <c r="N6040">
        <v>1.19428571428571</v>
      </c>
    </row>
    <row r="6041" spans="1:14" x14ac:dyDescent="0.2">
      <c r="A6041" s="1" t="s">
        <v>6053</v>
      </c>
      <c r="B6041">
        <v>9324</v>
      </c>
      <c r="C6041">
        <v>0.26984126984126999</v>
      </c>
      <c r="D6041">
        <v>0.21256971256971299</v>
      </c>
      <c r="E6041">
        <v>7.2501072501072503E-2</v>
      </c>
      <c r="F6041">
        <v>0.16709566709566701</v>
      </c>
      <c r="G6041">
        <v>0.125268125268125</v>
      </c>
      <c r="H6041">
        <v>0.168060918060918</v>
      </c>
      <c r="I6041">
        <v>6.8318318318318305E-2</v>
      </c>
      <c r="J6041">
        <v>0.100600600600601</v>
      </c>
      <c r="K6041">
        <v>4.52595452595453E-2</v>
      </c>
      <c r="L6041">
        <v>0.147361647361647</v>
      </c>
      <c r="M6041">
        <v>0.12569712569712599</v>
      </c>
      <c r="N6041">
        <v>0.23648648648648599</v>
      </c>
    </row>
    <row r="6042" spans="1:14" x14ac:dyDescent="0.2">
      <c r="A6042" s="1" t="s">
        <v>6054</v>
      </c>
      <c r="B6042">
        <v>10867</v>
      </c>
      <c r="C6042">
        <v>0.42652065887549501</v>
      </c>
      <c r="D6042">
        <v>0.31222968620594499</v>
      </c>
      <c r="E6042">
        <v>0.28140241096898899</v>
      </c>
      <c r="F6042">
        <v>0.46424956289684399</v>
      </c>
      <c r="G6042">
        <v>0.34949848164166702</v>
      </c>
      <c r="H6042">
        <v>0.32446857458360201</v>
      </c>
      <c r="I6042">
        <v>0.11392288580104901</v>
      </c>
      <c r="J6042">
        <v>0.278181650869605</v>
      </c>
      <c r="K6042">
        <v>0.23253887917548499</v>
      </c>
      <c r="L6042">
        <v>0.30035888469678801</v>
      </c>
      <c r="M6042">
        <v>0.27459280390172103</v>
      </c>
      <c r="N6042">
        <v>0.225177141805466</v>
      </c>
    </row>
    <row r="6043" spans="1:14" x14ac:dyDescent="0.2">
      <c r="A6043" s="1" t="s">
        <v>6055</v>
      </c>
      <c r="B6043">
        <v>2709</v>
      </c>
      <c r="C6043">
        <v>0.86157253599114103</v>
      </c>
      <c r="D6043">
        <v>0.67109634551495001</v>
      </c>
      <c r="E6043">
        <v>0.200073827980805</v>
      </c>
      <c r="F6043">
        <v>0.21853082318198599</v>
      </c>
      <c r="G6043">
        <v>0.34330011074197098</v>
      </c>
      <c r="H6043">
        <v>0.18715393133997801</v>
      </c>
      <c r="I6043">
        <v>9.9667774086378697E-2</v>
      </c>
      <c r="J6043">
        <v>0.24732373569582899</v>
      </c>
      <c r="K6043">
        <v>0.100406053894426</v>
      </c>
      <c r="L6043">
        <v>0.143964562569214</v>
      </c>
      <c r="M6043">
        <v>0.29014396456256902</v>
      </c>
      <c r="N6043">
        <v>0.22443706164636401</v>
      </c>
    </row>
    <row r="6044" spans="1:14" x14ac:dyDescent="0.2">
      <c r="A6044" s="1" t="s">
        <v>6056</v>
      </c>
      <c r="B6044">
        <v>2968</v>
      </c>
      <c r="C6044">
        <v>0.34636118598382698</v>
      </c>
      <c r="D6044">
        <v>0.144204851752022</v>
      </c>
      <c r="E6044">
        <v>0.16913746630727799</v>
      </c>
      <c r="F6044">
        <v>0.26415094339622602</v>
      </c>
      <c r="G6044">
        <v>0.160377358490566</v>
      </c>
      <c r="H6044">
        <v>6.8059299191374698E-2</v>
      </c>
      <c r="I6044">
        <v>4.0431266846361197E-2</v>
      </c>
      <c r="J6044">
        <v>8.2210242587601096E-2</v>
      </c>
      <c r="K6044">
        <v>7.8840970350404299E-2</v>
      </c>
      <c r="L6044">
        <v>0.23787061994609199</v>
      </c>
      <c r="M6044">
        <v>0.17115902964959601</v>
      </c>
      <c r="N6044">
        <v>0.34770889487870599</v>
      </c>
    </row>
    <row r="6045" spans="1:14" x14ac:dyDescent="0.2">
      <c r="A6045" s="1" t="s">
        <v>6057</v>
      </c>
      <c r="B6045">
        <v>11470</v>
      </c>
      <c r="C6045">
        <v>3.2659110723626799</v>
      </c>
      <c r="D6045">
        <v>1.7816041848299899</v>
      </c>
      <c r="E6045">
        <v>0.75300784655623398</v>
      </c>
      <c r="F6045">
        <v>2.1020052310374902</v>
      </c>
      <c r="G6045">
        <v>2.7319965126416701</v>
      </c>
      <c r="H6045">
        <v>2.3217088055797701</v>
      </c>
      <c r="I6045">
        <v>0.81089799476896296</v>
      </c>
      <c r="J6045">
        <v>1.77297297297297</v>
      </c>
      <c r="K6045">
        <v>0.825893635571055</v>
      </c>
      <c r="L6045">
        <v>2.0600697471665201</v>
      </c>
      <c r="M6045">
        <v>2.75047951176983</v>
      </c>
      <c r="N6045">
        <v>0.367306015693112</v>
      </c>
    </row>
    <row r="6046" spans="1:14" x14ac:dyDescent="0.2">
      <c r="A6046" s="1" t="s">
        <v>6058</v>
      </c>
      <c r="B6046">
        <v>9176</v>
      </c>
      <c r="C6046">
        <v>1.1775283347864001</v>
      </c>
      <c r="D6046">
        <v>0.72155623365300803</v>
      </c>
      <c r="E6046">
        <v>0.26307759372275502</v>
      </c>
      <c r="F6046">
        <v>0.696599825632084</v>
      </c>
      <c r="G6046">
        <v>0.92371403661726204</v>
      </c>
      <c r="H6046">
        <v>0.73681342632955504</v>
      </c>
      <c r="I6046">
        <v>0.25457715780296403</v>
      </c>
      <c r="J6046">
        <v>0.67687445510026101</v>
      </c>
      <c r="K6046">
        <v>0.238121185701831</v>
      </c>
      <c r="L6046">
        <v>0.62391020052310397</v>
      </c>
      <c r="M6046">
        <v>0.72711421098517903</v>
      </c>
      <c r="N6046">
        <v>0.236595466434176</v>
      </c>
    </row>
    <row r="6047" spans="1:14" x14ac:dyDescent="0.2">
      <c r="A6047" s="1" t="s">
        <v>6059</v>
      </c>
      <c r="B6047">
        <v>6363</v>
      </c>
      <c r="C6047">
        <v>0.32154644035832203</v>
      </c>
      <c r="D6047">
        <v>0.37686625805437701</v>
      </c>
      <c r="E6047">
        <v>3.9918277542039901E-2</v>
      </c>
      <c r="F6047">
        <v>0.15260097438315301</v>
      </c>
      <c r="G6047">
        <v>0.21279270784221299</v>
      </c>
      <c r="H6047">
        <v>0.198019801980198</v>
      </c>
      <c r="I6047">
        <v>8.8794593745088801E-2</v>
      </c>
      <c r="J6047">
        <v>0.168002514537168</v>
      </c>
      <c r="K6047">
        <v>5.43768662580544E-2</v>
      </c>
      <c r="L6047">
        <v>0.29938708156529897</v>
      </c>
      <c r="M6047">
        <v>0.166588087380167</v>
      </c>
      <c r="N6047">
        <v>0</v>
      </c>
    </row>
    <row r="6048" spans="1:14" x14ac:dyDescent="0.2">
      <c r="A6048" s="1" t="s">
        <v>6060</v>
      </c>
      <c r="B6048">
        <v>6363</v>
      </c>
      <c r="C6048">
        <v>0.25271098538425302</v>
      </c>
      <c r="D6048">
        <v>0.37246581801037199</v>
      </c>
      <c r="E6048">
        <v>8.1722457960081707E-2</v>
      </c>
      <c r="F6048">
        <v>0.40185447116140199</v>
      </c>
      <c r="G6048">
        <v>0.18764733616218801</v>
      </c>
      <c r="H6048">
        <v>0.211221122112211</v>
      </c>
      <c r="I6048">
        <v>6.2549112054062606E-2</v>
      </c>
      <c r="J6048">
        <v>0.206820682068207</v>
      </c>
      <c r="K6048">
        <v>0.137042275656137</v>
      </c>
      <c r="L6048">
        <v>0.25145371680025103</v>
      </c>
      <c r="M6048">
        <v>0.255225522552255</v>
      </c>
      <c r="N6048">
        <v>1.5087223008015099E-2</v>
      </c>
    </row>
    <row r="6049" spans="1:14" x14ac:dyDescent="0.2">
      <c r="A6049" s="1" t="s">
        <v>6061</v>
      </c>
      <c r="B6049">
        <v>11503</v>
      </c>
      <c r="C6049">
        <v>0.49986959923498198</v>
      </c>
      <c r="D6049">
        <v>0.40432930539859202</v>
      </c>
      <c r="E6049">
        <v>0.117012953142658</v>
      </c>
      <c r="F6049">
        <v>0.32104668347387599</v>
      </c>
      <c r="G6049">
        <v>0.31878640354690102</v>
      </c>
      <c r="H6049">
        <v>0.28696861688255199</v>
      </c>
      <c r="I6049">
        <v>9.1367469355820199E-2</v>
      </c>
      <c r="J6049">
        <v>0.29401025819351501</v>
      </c>
      <c r="K6049">
        <v>0.130400765017821</v>
      </c>
      <c r="L6049">
        <v>0.36190558984612697</v>
      </c>
      <c r="M6049">
        <v>0.262366339215857</v>
      </c>
      <c r="N6049">
        <v>0.33321742154220602</v>
      </c>
    </row>
    <row r="6050" spans="1:14" x14ac:dyDescent="0.2">
      <c r="A6050" s="1" t="s">
        <v>6062</v>
      </c>
      <c r="B6050">
        <v>13297</v>
      </c>
      <c r="C6050">
        <v>0.87628788448522199</v>
      </c>
      <c r="D6050">
        <v>0.57366323230803895</v>
      </c>
      <c r="E6050">
        <v>0.54222757012860001</v>
      </c>
      <c r="F6050">
        <v>0.73708355268105596</v>
      </c>
      <c r="G6050">
        <v>0.69572083928705697</v>
      </c>
      <c r="H6050">
        <v>0.49229149432202801</v>
      </c>
      <c r="I6050">
        <v>0.21643979845077799</v>
      </c>
      <c r="J6050">
        <v>0.56117921335639598</v>
      </c>
      <c r="K6050">
        <v>0.37647589681883098</v>
      </c>
      <c r="L6050">
        <v>0.54049785665939698</v>
      </c>
      <c r="M6050">
        <v>0.51334887568624499</v>
      </c>
      <c r="N6050">
        <v>0.385500488832067</v>
      </c>
    </row>
    <row r="6051" spans="1:14" x14ac:dyDescent="0.2">
      <c r="A6051" s="1" t="s">
        <v>6063</v>
      </c>
      <c r="B6051">
        <v>5533</v>
      </c>
      <c r="C6051">
        <v>0.74118922826676303</v>
      </c>
      <c r="D6051">
        <v>0.51310319898789103</v>
      </c>
      <c r="E6051">
        <v>0.186336526296765</v>
      </c>
      <c r="F6051">
        <v>0.307789625881077</v>
      </c>
      <c r="G6051">
        <v>0.60310862100126506</v>
      </c>
      <c r="H6051">
        <v>0.43358033616482899</v>
      </c>
      <c r="I6051">
        <v>0.186878727634195</v>
      </c>
      <c r="J6051">
        <v>0.322790529549973</v>
      </c>
      <c r="K6051">
        <v>0.13934574371950101</v>
      </c>
      <c r="L6051">
        <v>0.63058015543104995</v>
      </c>
      <c r="M6051">
        <v>0.45436472076631101</v>
      </c>
      <c r="N6051">
        <v>0.15940719320440999</v>
      </c>
    </row>
    <row r="6052" spans="1:14" x14ac:dyDescent="0.2">
      <c r="A6052" s="1" t="s">
        <v>6064</v>
      </c>
      <c r="B6052">
        <v>5144</v>
      </c>
      <c r="C6052">
        <v>0.61022550544323495</v>
      </c>
      <c r="D6052">
        <v>0.415824261275272</v>
      </c>
      <c r="E6052">
        <v>0.224144634525661</v>
      </c>
      <c r="F6052">
        <v>0.70800933125971999</v>
      </c>
      <c r="G6052">
        <v>0.453732503888025</v>
      </c>
      <c r="H6052">
        <v>0.47647744945567599</v>
      </c>
      <c r="I6052">
        <v>0.115085536547434</v>
      </c>
      <c r="J6052">
        <v>0.34992223950233298</v>
      </c>
      <c r="K6052">
        <v>0.28713063763608099</v>
      </c>
      <c r="L6052">
        <v>0.53207620528771404</v>
      </c>
      <c r="M6052">
        <v>0.73211508553654703</v>
      </c>
      <c r="N6052">
        <v>0.62966562986003105</v>
      </c>
    </row>
    <row r="6053" spans="1:14" x14ac:dyDescent="0.2">
      <c r="A6053" s="1" t="s">
        <v>6065</v>
      </c>
      <c r="B6053">
        <v>9691</v>
      </c>
      <c r="C6053">
        <v>0.53585801258900001</v>
      </c>
      <c r="D6053">
        <v>0.506552471365184</v>
      </c>
      <c r="E6053">
        <v>0.13311319781240299</v>
      </c>
      <c r="F6053">
        <v>0.56712413579609899</v>
      </c>
      <c r="G6053">
        <v>0.43256629862759299</v>
      </c>
      <c r="H6053">
        <v>0.39087813435146002</v>
      </c>
      <c r="I6053">
        <v>0.122587968217934</v>
      </c>
      <c r="J6053">
        <v>0.37292333092560098</v>
      </c>
      <c r="K6053">
        <v>0.22938809204416499</v>
      </c>
      <c r="L6053">
        <v>0.38953668352079301</v>
      </c>
      <c r="M6053">
        <v>0.56939428335569098</v>
      </c>
      <c r="N6053">
        <v>0.78990816221236204</v>
      </c>
    </row>
    <row r="6054" spans="1:14" x14ac:dyDescent="0.2">
      <c r="A6054" s="1" t="s">
        <v>6066</v>
      </c>
      <c r="B6054">
        <v>5183</v>
      </c>
      <c r="C6054">
        <v>0.94308315647308505</v>
      </c>
      <c r="D6054">
        <v>0.36581130619332403</v>
      </c>
      <c r="E6054">
        <v>0.14875554698051299</v>
      </c>
      <c r="F6054">
        <v>0.312946170171715</v>
      </c>
      <c r="G6054">
        <v>0.41250241173065799</v>
      </c>
      <c r="H6054">
        <v>0.31256029326644802</v>
      </c>
      <c r="I6054">
        <v>0.15087786995948299</v>
      </c>
      <c r="J6054">
        <v>0.43295388770982102</v>
      </c>
      <c r="K6054">
        <v>0.13930156280146599</v>
      </c>
      <c r="L6054">
        <v>0.46710399382597001</v>
      </c>
      <c r="M6054">
        <v>0.43063862627821697</v>
      </c>
      <c r="N6054">
        <v>0.41173065792012398</v>
      </c>
    </row>
    <row r="6055" spans="1:14" x14ac:dyDescent="0.2">
      <c r="A6055" s="1" t="s">
        <v>6067</v>
      </c>
      <c r="B6055">
        <v>10026</v>
      </c>
      <c r="C6055">
        <v>0.39108318372232198</v>
      </c>
      <c r="D6055">
        <v>0.318970676241771</v>
      </c>
      <c r="E6055">
        <v>0.20805904647915399</v>
      </c>
      <c r="F6055">
        <v>0.332734889287852</v>
      </c>
      <c r="G6055">
        <v>0.18471972870536599</v>
      </c>
      <c r="H6055">
        <v>0.24197087572312001</v>
      </c>
      <c r="I6055">
        <v>8.0789946140035901E-2</v>
      </c>
      <c r="J6055">
        <v>0.182724915220427</v>
      </c>
      <c r="K6055">
        <v>0.11869140235388</v>
      </c>
      <c r="L6055">
        <v>0.28635547576301601</v>
      </c>
      <c r="M6055">
        <v>0.163375224416517</v>
      </c>
      <c r="N6055">
        <v>0.24855376022341899</v>
      </c>
    </row>
    <row r="6056" spans="1:14" x14ac:dyDescent="0.2">
      <c r="A6056" s="1" t="s">
        <v>6068</v>
      </c>
      <c r="B6056">
        <v>127941</v>
      </c>
      <c r="C6056">
        <v>1.00697196363949</v>
      </c>
      <c r="D6056">
        <v>0.71146856754285204</v>
      </c>
      <c r="E6056">
        <v>0.32737746304937398</v>
      </c>
      <c r="F6056">
        <v>0.51023518653129196</v>
      </c>
      <c r="G6056">
        <v>0.55218420990925499</v>
      </c>
      <c r="H6056">
        <v>0.45782040159135901</v>
      </c>
      <c r="I6056">
        <v>0.17011747602410501</v>
      </c>
      <c r="J6056">
        <v>0.441797390984907</v>
      </c>
      <c r="K6056">
        <v>0.21231661468958399</v>
      </c>
      <c r="L6056">
        <v>0.53093222657318595</v>
      </c>
      <c r="M6056">
        <v>0.47281950273954398</v>
      </c>
      <c r="N6056">
        <v>0.35783681540710199</v>
      </c>
    </row>
    <row r="6057" spans="1:14" x14ac:dyDescent="0.2">
      <c r="A6057" s="1" t="s">
        <v>6069</v>
      </c>
      <c r="B6057">
        <v>7279</v>
      </c>
      <c r="C6057">
        <v>0.36296194532215997</v>
      </c>
      <c r="D6057">
        <v>0.33191372441269401</v>
      </c>
      <c r="E6057">
        <v>0.117049045198516</v>
      </c>
      <c r="F6057">
        <v>0.31803819205934902</v>
      </c>
      <c r="G6057">
        <v>0.265833218848743</v>
      </c>
      <c r="H6057">
        <v>0.163346613545817</v>
      </c>
      <c r="I6057">
        <v>7.9131748866602597E-2</v>
      </c>
      <c r="J6057">
        <v>0.21349086412968801</v>
      </c>
      <c r="K6057">
        <v>0.106882813573293</v>
      </c>
      <c r="L6057">
        <v>0.24838576727572501</v>
      </c>
      <c r="M6057">
        <v>0.23615881302376701</v>
      </c>
      <c r="N6057">
        <v>5.4952603379585102E-3</v>
      </c>
    </row>
    <row r="6058" spans="1:14" x14ac:dyDescent="0.2">
      <c r="A6058" s="1" t="s">
        <v>6070</v>
      </c>
      <c r="B6058">
        <v>25995</v>
      </c>
      <c r="C6058">
        <v>1.47059049817273</v>
      </c>
      <c r="D6058">
        <v>1.32698595883824</v>
      </c>
      <c r="E6058">
        <v>0.62365839584535498</v>
      </c>
      <c r="F6058">
        <v>1.3684170032698599</v>
      </c>
      <c r="G6058">
        <v>1.38188113098673</v>
      </c>
      <c r="H6058">
        <v>1.03946912867859</v>
      </c>
      <c r="I6058">
        <v>0.43469898057318701</v>
      </c>
      <c r="J6058">
        <v>0.92875552990959798</v>
      </c>
      <c r="K6058">
        <v>0.54779765339488395</v>
      </c>
      <c r="L6058">
        <v>1.0887863050586699</v>
      </c>
      <c r="M6058">
        <v>1.2428543950759801</v>
      </c>
      <c r="N6058">
        <v>0.80911713791113704</v>
      </c>
    </row>
    <row r="6059" spans="1:14" x14ac:dyDescent="0.2">
      <c r="A6059" s="1" t="s">
        <v>6071</v>
      </c>
      <c r="B6059">
        <v>7462</v>
      </c>
      <c r="C6059">
        <v>0.85245242562315704</v>
      </c>
      <c r="D6059">
        <v>0.45215759849906201</v>
      </c>
      <c r="E6059">
        <v>0.16161886893594199</v>
      </c>
      <c r="F6059">
        <v>0.44934333958724199</v>
      </c>
      <c r="G6059">
        <v>0.49772179040471698</v>
      </c>
      <c r="H6059">
        <v>0.38568748324845897</v>
      </c>
      <c r="I6059">
        <v>0.18239077995175601</v>
      </c>
      <c r="J6059">
        <v>0.51835968909139596</v>
      </c>
      <c r="K6059">
        <v>9.9437148217635996E-2</v>
      </c>
      <c r="L6059">
        <v>0.33194853926561202</v>
      </c>
      <c r="M6059">
        <v>0.60452961672473904</v>
      </c>
      <c r="N6059">
        <v>0.28718842133476302</v>
      </c>
    </row>
    <row r="6060" spans="1:14" x14ac:dyDescent="0.2">
      <c r="A6060" s="1" t="s">
        <v>6072</v>
      </c>
      <c r="B6060">
        <v>6295</v>
      </c>
      <c r="C6060">
        <v>0.51294678316123898</v>
      </c>
      <c r="D6060">
        <v>0.51580619539316896</v>
      </c>
      <c r="E6060">
        <v>0.33455123113582202</v>
      </c>
      <c r="F6060">
        <v>0.229388403494837</v>
      </c>
      <c r="G6060">
        <v>0.21111993645750601</v>
      </c>
      <c r="H6060">
        <v>0.25242255758538501</v>
      </c>
      <c r="I6060">
        <v>0.133598093725179</v>
      </c>
      <c r="J6060">
        <v>0.26544876886417801</v>
      </c>
      <c r="K6060">
        <v>0.13725178713264499</v>
      </c>
      <c r="L6060">
        <v>0.251469420174742</v>
      </c>
      <c r="M6060">
        <v>0.19618745035742699</v>
      </c>
      <c r="N6060">
        <v>0.258300238284353</v>
      </c>
    </row>
    <row r="6061" spans="1:14" x14ac:dyDescent="0.2">
      <c r="A6061" s="1" t="s">
        <v>6073</v>
      </c>
      <c r="B6061">
        <v>1689</v>
      </c>
      <c r="C6061">
        <v>0.34103019538188301</v>
      </c>
      <c r="D6061">
        <v>0.31853167554766099</v>
      </c>
      <c r="E6061">
        <v>0.23682652457075201</v>
      </c>
      <c r="F6061">
        <v>0.16222616933096501</v>
      </c>
      <c r="G6061">
        <v>0.300769686204855</v>
      </c>
      <c r="H6061">
        <v>0.13972764949674399</v>
      </c>
      <c r="I6061">
        <v>7.1047957371225601E-2</v>
      </c>
      <c r="J6061">
        <v>0.25103611604499698</v>
      </c>
      <c r="K6061">
        <v>0.18235642391947901</v>
      </c>
      <c r="L6061">
        <v>0.65304914150384796</v>
      </c>
      <c r="M6061">
        <v>0.71995263469508597</v>
      </c>
      <c r="N6061">
        <v>2.2498519834221398E-2</v>
      </c>
    </row>
    <row r="6062" spans="1:14" x14ac:dyDescent="0.2">
      <c r="A6062" s="1" t="s">
        <v>6074</v>
      </c>
      <c r="B6062">
        <v>35030</v>
      </c>
      <c r="C6062">
        <v>0.73271481587210996</v>
      </c>
      <c r="D6062">
        <v>0.48846702826149002</v>
      </c>
      <c r="E6062">
        <v>0.304653154439052</v>
      </c>
      <c r="F6062">
        <v>0.71812731944047903</v>
      </c>
      <c r="G6062">
        <v>0.71427347987439305</v>
      </c>
      <c r="H6062">
        <v>0.57978875249785899</v>
      </c>
      <c r="I6062">
        <v>0.196517270910648</v>
      </c>
      <c r="J6062">
        <v>0.54793034541821295</v>
      </c>
      <c r="K6062">
        <v>0.32203825292606297</v>
      </c>
      <c r="L6062">
        <v>0.56203254353411303</v>
      </c>
      <c r="M6062">
        <v>0.62466457322295199</v>
      </c>
      <c r="N6062">
        <v>0.342078218669712</v>
      </c>
    </row>
    <row r="6063" spans="1:14" x14ac:dyDescent="0.2">
      <c r="A6063" s="1" t="s">
        <v>6075</v>
      </c>
      <c r="B6063">
        <v>7480</v>
      </c>
      <c r="C6063">
        <v>0.54772727272727295</v>
      </c>
      <c r="D6063">
        <v>0.36310160427807497</v>
      </c>
      <c r="E6063">
        <v>0.18609625668449201</v>
      </c>
      <c r="F6063">
        <v>0.600668449197861</v>
      </c>
      <c r="G6063">
        <v>0.44532085561497298</v>
      </c>
      <c r="H6063">
        <v>0.41711229946524098</v>
      </c>
      <c r="I6063">
        <v>0.141577540106952</v>
      </c>
      <c r="J6063">
        <v>0.39224598930481303</v>
      </c>
      <c r="K6063">
        <v>0.27165775401069497</v>
      </c>
      <c r="L6063">
        <v>0.50427807486631004</v>
      </c>
      <c r="M6063">
        <v>0.55815508021390403</v>
      </c>
      <c r="N6063">
        <v>0.455748663101604</v>
      </c>
    </row>
    <row r="6064" spans="1:14" x14ac:dyDescent="0.2">
      <c r="A6064" s="1" t="s">
        <v>6076</v>
      </c>
      <c r="B6064">
        <v>1971</v>
      </c>
      <c r="C6064">
        <v>0.71841704718416999</v>
      </c>
      <c r="D6064">
        <v>0.43937087772704198</v>
      </c>
      <c r="E6064">
        <v>0.139015728056824</v>
      </c>
      <c r="F6064">
        <v>0.240487062404871</v>
      </c>
      <c r="G6064">
        <v>0.574835109081684</v>
      </c>
      <c r="H6064">
        <v>0.552004058853374</v>
      </c>
      <c r="I6064">
        <v>0.23845763571791001</v>
      </c>
      <c r="J6064">
        <v>0.19786910197869101</v>
      </c>
      <c r="K6064">
        <v>0.19634703196347</v>
      </c>
      <c r="L6064">
        <v>0.37899543378995398</v>
      </c>
      <c r="M6064">
        <v>0.45611364789447001</v>
      </c>
      <c r="N6064">
        <v>0</v>
      </c>
    </row>
    <row r="6065" spans="1:14" x14ac:dyDescent="0.2">
      <c r="A6065" s="1" t="s">
        <v>6077</v>
      </c>
      <c r="B6065">
        <v>3024</v>
      </c>
      <c r="C6065">
        <v>1.46891534391534</v>
      </c>
      <c r="D6065">
        <v>0.71726190476190499</v>
      </c>
      <c r="E6065">
        <v>0.10582010582010599</v>
      </c>
      <c r="F6065">
        <v>0.42328042328042298</v>
      </c>
      <c r="G6065">
        <v>1.41071428571429</v>
      </c>
      <c r="H6065">
        <v>0.50132275132275095</v>
      </c>
      <c r="I6065">
        <v>0.206349206349206</v>
      </c>
      <c r="J6065">
        <v>0.92625661375661394</v>
      </c>
      <c r="K6065">
        <v>0.177579365079365</v>
      </c>
      <c r="L6065">
        <v>0.77777777777777801</v>
      </c>
      <c r="M6065">
        <v>0.81878306878306895</v>
      </c>
      <c r="N6065">
        <v>0.48181216931216903</v>
      </c>
    </row>
    <row r="6066" spans="1:14" x14ac:dyDescent="0.2">
      <c r="A6066" s="1" t="s">
        <v>6078</v>
      </c>
      <c r="B6066">
        <v>2343</v>
      </c>
      <c r="C6066">
        <v>0.38668373879641499</v>
      </c>
      <c r="D6066">
        <v>0.35083226632522402</v>
      </c>
      <c r="E6066">
        <v>0.24839948783610799</v>
      </c>
      <c r="F6066">
        <v>0.83055911224925305</v>
      </c>
      <c r="G6066">
        <v>0.13486982501066999</v>
      </c>
      <c r="H6066">
        <v>0.32437046521553597</v>
      </c>
      <c r="I6066">
        <v>6.4874093043107095E-2</v>
      </c>
      <c r="J6066">
        <v>0.11694408877507501</v>
      </c>
      <c r="K6066">
        <v>0.41058472044387501</v>
      </c>
      <c r="L6066">
        <v>9.9018352539479298E-2</v>
      </c>
      <c r="M6066">
        <v>0.39223218096457502</v>
      </c>
      <c r="N6066">
        <v>0</v>
      </c>
    </row>
    <row r="6067" spans="1:14" x14ac:dyDescent="0.2">
      <c r="A6067" s="1" t="s">
        <v>6079</v>
      </c>
      <c r="B6067">
        <v>3925</v>
      </c>
      <c r="C6067">
        <v>1.58802547770701</v>
      </c>
      <c r="D6067">
        <v>1.23312101910828</v>
      </c>
      <c r="E6067">
        <v>1.05707006369427</v>
      </c>
      <c r="F6067">
        <v>1.6089171974522301</v>
      </c>
      <c r="G6067">
        <v>1.6433121019108301</v>
      </c>
      <c r="H6067">
        <v>1.36535031847134</v>
      </c>
      <c r="I6067">
        <v>0.41707006369426702</v>
      </c>
      <c r="J6067">
        <v>1.2020382165605099</v>
      </c>
      <c r="K6067">
        <v>0.76229299363057301</v>
      </c>
      <c r="L6067">
        <v>0.99949044585987301</v>
      </c>
      <c r="M6067">
        <v>1.33885350318471</v>
      </c>
      <c r="N6067">
        <v>0.93605095541401295</v>
      </c>
    </row>
    <row r="6068" spans="1:14" x14ac:dyDescent="0.2">
      <c r="A6068" s="1" t="s">
        <v>6080</v>
      </c>
      <c r="B6068">
        <v>1942</v>
      </c>
      <c r="C6068">
        <v>2.6225540679711599</v>
      </c>
      <c r="D6068">
        <v>1.7327497425334699</v>
      </c>
      <c r="E6068">
        <v>0.167868177136972</v>
      </c>
      <c r="F6068">
        <v>1.28887744593203</v>
      </c>
      <c r="G6068">
        <v>2.6513903192585002</v>
      </c>
      <c r="H6068">
        <v>2.3352214212152398</v>
      </c>
      <c r="I6068">
        <v>0.94490216271884697</v>
      </c>
      <c r="J6068">
        <v>1.96704428424305</v>
      </c>
      <c r="K6068">
        <v>0.44181256436663202</v>
      </c>
      <c r="L6068">
        <v>2.0731204943357402</v>
      </c>
      <c r="M6068">
        <v>2.6580844490216302</v>
      </c>
      <c r="N6068">
        <v>0.25798146240988701</v>
      </c>
    </row>
    <row r="6069" spans="1:14" x14ac:dyDescent="0.2">
      <c r="A6069" s="1" t="s">
        <v>6081</v>
      </c>
      <c r="B6069">
        <v>4052</v>
      </c>
      <c r="C6069">
        <v>2.7798617966436301</v>
      </c>
      <c r="D6069">
        <v>1.2082922013820301</v>
      </c>
      <c r="E6069">
        <v>0.70286278381046396</v>
      </c>
      <c r="F6069">
        <v>1.4434846989141199</v>
      </c>
      <c r="G6069">
        <v>1.70878578479763</v>
      </c>
      <c r="H6069">
        <v>1.5463968410661399</v>
      </c>
      <c r="I6069">
        <v>0.69644619940770003</v>
      </c>
      <c r="J6069">
        <v>1.10538005923001</v>
      </c>
      <c r="K6069">
        <v>0.86697926949654502</v>
      </c>
      <c r="L6069">
        <v>1.3911648568608099</v>
      </c>
      <c r="M6069">
        <v>1.59600197433366</v>
      </c>
      <c r="N6069">
        <v>0.79861796643632799</v>
      </c>
    </row>
    <row r="6070" spans="1:14" x14ac:dyDescent="0.2">
      <c r="A6070" s="1" t="s">
        <v>6082</v>
      </c>
      <c r="B6070">
        <v>2555</v>
      </c>
      <c r="C6070">
        <v>1.3248532289628201</v>
      </c>
      <c r="D6070">
        <v>0.64892367906066495</v>
      </c>
      <c r="E6070">
        <v>0.28688845401174201</v>
      </c>
      <c r="F6070">
        <v>0.38982387475538199</v>
      </c>
      <c r="G6070">
        <v>0.67671232876712295</v>
      </c>
      <c r="H6070">
        <v>0.45596868884540098</v>
      </c>
      <c r="I6070">
        <v>0.22622309197651699</v>
      </c>
      <c r="J6070">
        <v>0.51115459882583203</v>
      </c>
      <c r="K6070">
        <v>0.12133072407044999</v>
      </c>
      <c r="L6070">
        <v>0.47749510763209402</v>
      </c>
      <c r="M6070">
        <v>0.58747553816047005</v>
      </c>
      <c r="N6070">
        <v>1.08649706457926</v>
      </c>
    </row>
    <row r="6071" spans="1:14" x14ac:dyDescent="0.2">
      <c r="A6071" s="1" t="s">
        <v>6083</v>
      </c>
      <c r="B6071">
        <v>4242</v>
      </c>
      <c r="C6071">
        <v>1.5219236209335201</v>
      </c>
      <c r="D6071">
        <v>0.56883545497406895</v>
      </c>
      <c r="E6071">
        <v>0.36445073078736401</v>
      </c>
      <c r="F6071">
        <v>0.727487034417728</v>
      </c>
      <c r="G6071">
        <v>1.1980198019802</v>
      </c>
      <c r="H6071">
        <v>0.69377652050919403</v>
      </c>
      <c r="I6071">
        <v>0.20344177274870301</v>
      </c>
      <c r="J6071">
        <v>0.78052805280528004</v>
      </c>
      <c r="K6071">
        <v>0.27133427628477103</v>
      </c>
      <c r="L6071">
        <v>0.82107496463932095</v>
      </c>
      <c r="M6071">
        <v>0.66430928807166401</v>
      </c>
      <c r="N6071">
        <v>1.25247524752475</v>
      </c>
    </row>
    <row r="6072" spans="1:14" x14ac:dyDescent="0.2">
      <c r="A6072" s="1" t="s">
        <v>6084</v>
      </c>
      <c r="B6072">
        <v>3160</v>
      </c>
      <c r="C6072">
        <v>0.45822784810126599</v>
      </c>
      <c r="D6072">
        <v>0.373417721518987</v>
      </c>
      <c r="E6072">
        <v>1.3778481012658199</v>
      </c>
      <c r="F6072">
        <v>1.1876582278481</v>
      </c>
      <c r="G6072">
        <v>0.42151898734177201</v>
      </c>
      <c r="H6072">
        <v>0.68639240506329102</v>
      </c>
      <c r="I6072">
        <v>6.20253164556962E-2</v>
      </c>
      <c r="J6072">
        <v>0.17278481012658201</v>
      </c>
      <c r="K6072">
        <v>0.87215189873417698</v>
      </c>
      <c r="L6072">
        <v>0.194620253164557</v>
      </c>
      <c r="M6072">
        <v>0.37405063291139201</v>
      </c>
      <c r="N6072">
        <v>0.79936708860759498</v>
      </c>
    </row>
    <row r="6073" spans="1:14" x14ac:dyDescent="0.2">
      <c r="A6073" s="1" t="s">
        <v>6085</v>
      </c>
      <c r="B6073">
        <v>4741</v>
      </c>
      <c r="C6073">
        <v>1.6673697532166201</v>
      </c>
      <c r="D6073">
        <v>0.55431343598396998</v>
      </c>
      <c r="E6073">
        <v>0.21493355832102901</v>
      </c>
      <c r="F6073">
        <v>0.43999156296140102</v>
      </c>
      <c r="G6073">
        <v>0.30605357519510701</v>
      </c>
      <c r="H6073">
        <v>0.29276523940096999</v>
      </c>
      <c r="I6073">
        <v>0.155663362159882</v>
      </c>
      <c r="J6073">
        <v>0.21303522463615299</v>
      </c>
      <c r="K6073">
        <v>9.9978907403501405E-2</v>
      </c>
      <c r="L6073">
        <v>0.31259228010968099</v>
      </c>
      <c r="M6073">
        <v>0.43282008015186701</v>
      </c>
      <c r="N6073">
        <v>0.22590170850031599</v>
      </c>
    </row>
    <row r="6074" spans="1:14" x14ac:dyDescent="0.2">
      <c r="A6074" s="1" t="s">
        <v>6086</v>
      </c>
      <c r="B6074">
        <v>2749</v>
      </c>
      <c r="C6074">
        <v>0.61695161877046201</v>
      </c>
      <c r="D6074">
        <v>1.0742088032011601</v>
      </c>
      <c r="E6074">
        <v>0.15314659876318701</v>
      </c>
      <c r="F6074">
        <v>0.141142233539469</v>
      </c>
      <c r="G6074">
        <v>0.52855583848672205</v>
      </c>
      <c r="H6074">
        <v>0.45398326664241501</v>
      </c>
      <c r="I6074">
        <v>0.17242633684976399</v>
      </c>
      <c r="J6074">
        <v>0.42670061840669299</v>
      </c>
      <c r="K6074">
        <v>4.2197162604583498E-2</v>
      </c>
      <c r="L6074">
        <v>0.54165150963986897</v>
      </c>
      <c r="M6074">
        <v>0.22626409603492201</v>
      </c>
      <c r="N6074">
        <v>0</v>
      </c>
    </row>
    <row r="6075" spans="1:14" x14ac:dyDescent="0.2">
      <c r="A6075" s="1" t="s">
        <v>6087</v>
      </c>
      <c r="B6075">
        <v>5189</v>
      </c>
      <c r="C6075">
        <v>1.47080362304876</v>
      </c>
      <c r="D6075">
        <v>0.722682597803045</v>
      </c>
      <c r="E6075">
        <v>0.15108884178068999</v>
      </c>
      <c r="F6075">
        <v>0.86953170167662397</v>
      </c>
      <c r="G6075">
        <v>1.1140874927731701</v>
      </c>
      <c r="H6075">
        <v>0.74831374060512601</v>
      </c>
      <c r="I6075">
        <v>0.24860281364424699</v>
      </c>
      <c r="J6075">
        <v>0.865099248410098</v>
      </c>
      <c r="K6075">
        <v>0.22046637116978199</v>
      </c>
      <c r="L6075">
        <v>0.98053574869917104</v>
      </c>
      <c r="M6075">
        <v>1.08672191173637</v>
      </c>
      <c r="N6075">
        <v>0.16400077086143799</v>
      </c>
    </row>
    <row r="6076" spans="1:14" x14ac:dyDescent="0.2">
      <c r="A6076" s="1" t="s">
        <v>6088</v>
      </c>
      <c r="B6076">
        <v>2981</v>
      </c>
      <c r="C6076">
        <v>1.12479033881248</v>
      </c>
      <c r="D6076">
        <v>0.830593760483059</v>
      </c>
      <c r="E6076">
        <v>0.36632002683663201</v>
      </c>
      <c r="F6076">
        <v>0.93861120429386102</v>
      </c>
      <c r="G6076">
        <v>0.60717879906071803</v>
      </c>
      <c r="H6076">
        <v>0.880912445488091</v>
      </c>
      <c r="I6076">
        <v>0.15632338141563201</v>
      </c>
      <c r="J6076">
        <v>0.653471989265347</v>
      </c>
      <c r="K6076">
        <v>0.30593760483059401</v>
      </c>
      <c r="L6076">
        <v>0.55652465615565205</v>
      </c>
      <c r="M6076">
        <v>0.78597785977859802</v>
      </c>
      <c r="N6076">
        <v>0.204629319020463</v>
      </c>
    </row>
    <row r="6077" spans="1:14" x14ac:dyDescent="0.2">
      <c r="A6077" s="1" t="s">
        <v>6089</v>
      </c>
      <c r="B6077">
        <v>2322</v>
      </c>
      <c r="C6077">
        <v>0.76227390180878596</v>
      </c>
      <c r="D6077">
        <v>0.40094745908699397</v>
      </c>
      <c r="E6077">
        <v>0.16451335055986199</v>
      </c>
      <c r="F6077">
        <v>0.30146425495262702</v>
      </c>
      <c r="G6077">
        <v>0.55211024978466805</v>
      </c>
      <c r="H6077">
        <v>0.30146425495262702</v>
      </c>
      <c r="I6077">
        <v>0.18432385874246299</v>
      </c>
      <c r="J6077">
        <v>0.559000861326443</v>
      </c>
      <c r="K6077">
        <v>0.10163652024117099</v>
      </c>
      <c r="L6077">
        <v>0.58311800172265305</v>
      </c>
      <c r="M6077">
        <v>0.50818260120585701</v>
      </c>
      <c r="N6077">
        <v>0</v>
      </c>
    </row>
    <row r="6078" spans="1:14" x14ac:dyDescent="0.2">
      <c r="A6078" s="1" t="s">
        <v>6090</v>
      </c>
      <c r="B6078">
        <v>2199</v>
      </c>
      <c r="C6078">
        <v>0.39108685766257401</v>
      </c>
      <c r="D6078">
        <v>0.31559799909049602</v>
      </c>
      <c r="E6078">
        <v>0.198271941791724</v>
      </c>
      <c r="F6078">
        <v>0.265575261482492</v>
      </c>
      <c r="G6078">
        <v>0.19417917235106899</v>
      </c>
      <c r="H6078">
        <v>0.26966803092314701</v>
      </c>
      <c r="I6078">
        <v>0.124147339699864</v>
      </c>
      <c r="J6078">
        <v>0.21509777171441599</v>
      </c>
      <c r="K6078">
        <v>8.9131423374260998E-2</v>
      </c>
      <c r="L6078">
        <v>0.242837653478854</v>
      </c>
      <c r="M6078">
        <v>0.267394270122783</v>
      </c>
      <c r="N6078">
        <v>3.4561164165529797E-2</v>
      </c>
    </row>
    <row r="6079" spans="1:14" x14ac:dyDescent="0.2">
      <c r="A6079" s="1" t="s">
        <v>6091</v>
      </c>
      <c r="B6079">
        <v>2211</v>
      </c>
      <c r="C6079">
        <v>0.33378561736770701</v>
      </c>
      <c r="D6079">
        <v>0.15920398009950201</v>
      </c>
      <c r="E6079">
        <v>5.3369516056083199E-2</v>
      </c>
      <c r="F6079">
        <v>5.3369516056083199E-2</v>
      </c>
      <c r="G6079">
        <v>0.174581637268204</v>
      </c>
      <c r="H6079">
        <v>8.6838534599728595E-2</v>
      </c>
      <c r="I6079">
        <v>1.71867933061963E-2</v>
      </c>
      <c r="J6079">
        <v>0.19357756671189499</v>
      </c>
      <c r="K6079">
        <v>6.8747173224785199E-2</v>
      </c>
      <c r="L6079">
        <v>0.236996834011759</v>
      </c>
      <c r="M6079">
        <v>6.9651741293532299E-2</v>
      </c>
      <c r="N6079">
        <v>0</v>
      </c>
    </row>
    <row r="6080" spans="1:14" x14ac:dyDescent="0.2">
      <c r="A6080" s="1" t="s">
        <v>6092</v>
      </c>
      <c r="B6080">
        <v>2231</v>
      </c>
      <c r="C6080">
        <v>0.54594352308381899</v>
      </c>
      <c r="D6080">
        <v>0.34244733303451402</v>
      </c>
      <c r="E6080">
        <v>0.15419094576423101</v>
      </c>
      <c r="F6080">
        <v>0.41595696996862402</v>
      </c>
      <c r="G6080">
        <v>0.34513670999551799</v>
      </c>
      <c r="H6080">
        <v>0.29045271178843601</v>
      </c>
      <c r="I6080">
        <v>0.121021963245182</v>
      </c>
      <c r="J6080">
        <v>0.69834155087404803</v>
      </c>
      <c r="K6080">
        <v>0.15374271627073099</v>
      </c>
      <c r="L6080">
        <v>0.359480053787539</v>
      </c>
      <c r="M6080">
        <v>0.32631107126848902</v>
      </c>
      <c r="N6080">
        <v>1.7032720753025501E-2</v>
      </c>
    </row>
    <row r="6081" spans="1:14" x14ac:dyDescent="0.2">
      <c r="A6081" s="1" t="s">
        <v>6093</v>
      </c>
      <c r="B6081">
        <v>4213</v>
      </c>
      <c r="C6081">
        <v>1.03963921196297</v>
      </c>
      <c r="D6081">
        <v>0.827913600759554</v>
      </c>
      <c r="E6081">
        <v>0.35936387372418699</v>
      </c>
      <c r="F6081">
        <v>0.30168525990980299</v>
      </c>
      <c r="G6081">
        <v>0.58414431521481103</v>
      </c>
      <c r="H6081">
        <v>0.49276050320436698</v>
      </c>
      <c r="I6081">
        <v>0.112034179919297</v>
      </c>
      <c r="J6081">
        <v>0.47638262520768998</v>
      </c>
      <c r="K6081">
        <v>0.12793733681462099</v>
      </c>
      <c r="L6081">
        <v>0.65915024922857801</v>
      </c>
      <c r="M6081">
        <v>0.46498931877521998</v>
      </c>
      <c r="N6081">
        <v>0.51412295276525</v>
      </c>
    </row>
    <row r="6082" spans="1:14" x14ac:dyDescent="0.2">
      <c r="A6082" s="1" t="s">
        <v>6094</v>
      </c>
      <c r="B6082">
        <v>4100</v>
      </c>
      <c r="C6082">
        <v>1.26707317073171</v>
      </c>
      <c r="D6082">
        <v>0.83390243902438999</v>
      </c>
      <c r="E6082">
        <v>0.31219512195122001</v>
      </c>
      <c r="F6082">
        <v>0.74390243902439002</v>
      </c>
      <c r="G6082">
        <v>0.63512195121951198</v>
      </c>
      <c r="H6082">
        <v>0.52</v>
      </c>
      <c r="I6082">
        <v>0.16243902439024399</v>
      </c>
      <c r="J6082">
        <v>0.37146341463414601</v>
      </c>
      <c r="K6082">
        <v>0.17951219512195099</v>
      </c>
      <c r="L6082">
        <v>0.69170731707317101</v>
      </c>
      <c r="M6082">
        <v>0.36878048780487799</v>
      </c>
      <c r="N6082">
        <v>0.65853658536585402</v>
      </c>
    </row>
    <row r="6083" spans="1:14" x14ac:dyDescent="0.2">
      <c r="A6083" s="1" t="s">
        <v>6095</v>
      </c>
      <c r="B6083">
        <v>12614</v>
      </c>
      <c r="C6083">
        <v>0.44490248929760601</v>
      </c>
      <c r="D6083">
        <v>0.37838909148565097</v>
      </c>
      <c r="E6083">
        <v>0.12176946250198201</v>
      </c>
      <c r="F6083">
        <v>0.63366101157444099</v>
      </c>
      <c r="G6083">
        <v>0.63064848580941801</v>
      </c>
      <c r="H6083">
        <v>0.50198192484541004</v>
      </c>
      <c r="I6083">
        <v>0.19105755509751099</v>
      </c>
      <c r="J6083">
        <v>0.46218487394958002</v>
      </c>
      <c r="K6083">
        <v>0.296813064848581</v>
      </c>
      <c r="L6083">
        <v>0.48430315522435402</v>
      </c>
      <c r="M6083">
        <v>0.67076264468051405</v>
      </c>
      <c r="N6083">
        <v>0.37965752338671299</v>
      </c>
    </row>
    <row r="6084" spans="1:14" x14ac:dyDescent="0.2">
      <c r="A6084" s="1" t="s">
        <v>6096</v>
      </c>
      <c r="B6084">
        <v>8468</v>
      </c>
      <c r="C6084">
        <v>0.53436466698157803</v>
      </c>
      <c r="D6084">
        <v>0.52172886159659904</v>
      </c>
      <c r="E6084">
        <v>0.17288615965989601</v>
      </c>
      <c r="F6084">
        <v>0.46846953235710898</v>
      </c>
      <c r="G6084">
        <v>0.42949929145016502</v>
      </c>
      <c r="H6084">
        <v>0.331837505904582</v>
      </c>
      <c r="I6084">
        <v>0.214690599905527</v>
      </c>
      <c r="J6084">
        <v>0.31176192725555002</v>
      </c>
      <c r="K6084">
        <v>0.15399149740198401</v>
      </c>
      <c r="L6084">
        <v>0.34565422768067999</v>
      </c>
      <c r="M6084">
        <v>0.34175720358998601</v>
      </c>
      <c r="N6084">
        <v>0.15281058101086401</v>
      </c>
    </row>
    <row r="6085" spans="1:14" x14ac:dyDescent="0.2">
      <c r="A6085" s="1" t="s">
        <v>6097</v>
      </c>
      <c r="B6085">
        <v>7299</v>
      </c>
      <c r="C6085">
        <v>0.73366214549938302</v>
      </c>
      <c r="D6085">
        <v>0.83682696259761602</v>
      </c>
      <c r="E6085">
        <v>0.74681463214138899</v>
      </c>
      <c r="F6085">
        <v>1.0289080695985799</v>
      </c>
      <c r="G6085">
        <v>0.83504589669817797</v>
      </c>
      <c r="H6085">
        <v>0.72708590217837998</v>
      </c>
      <c r="I6085">
        <v>0.17002329086176199</v>
      </c>
      <c r="J6085">
        <v>0.37484586929716401</v>
      </c>
      <c r="K6085">
        <v>0.43129195780243901</v>
      </c>
      <c r="L6085">
        <v>0.49705439101246801</v>
      </c>
      <c r="M6085">
        <v>0.47636662556514597</v>
      </c>
      <c r="N6085">
        <v>0.188518975202082</v>
      </c>
    </row>
    <row r="6086" spans="1:14" x14ac:dyDescent="0.2">
      <c r="A6086" s="1" t="s">
        <v>6098</v>
      </c>
      <c r="B6086">
        <v>1790</v>
      </c>
      <c r="C6086">
        <v>1.80167597765363</v>
      </c>
      <c r="D6086">
        <v>0.735754189944134</v>
      </c>
      <c r="E6086">
        <v>0.19888268156424599</v>
      </c>
      <c r="F6086">
        <v>1.1815642458100599</v>
      </c>
      <c r="G6086">
        <v>1.5815642458100601</v>
      </c>
      <c r="H6086">
        <v>1.13743016759777</v>
      </c>
      <c r="I6086">
        <v>0.42234636871508402</v>
      </c>
      <c r="J6086">
        <v>1.24692737430168</v>
      </c>
      <c r="K6086">
        <v>0.52458100558659204</v>
      </c>
      <c r="L6086">
        <v>1.1765363128491599</v>
      </c>
      <c r="M6086">
        <v>1.5363128491620099</v>
      </c>
      <c r="N6086">
        <v>0.30391061452514001</v>
      </c>
    </row>
    <row r="6087" spans="1:14" x14ac:dyDescent="0.2">
      <c r="A6087" s="1" t="s">
        <v>6099</v>
      </c>
      <c r="B6087">
        <v>15646</v>
      </c>
      <c r="C6087">
        <v>1.4463760705611699</v>
      </c>
      <c r="D6087">
        <v>0.47679918189952702</v>
      </c>
      <c r="E6087">
        <v>0.18950530487025399</v>
      </c>
      <c r="F6087">
        <v>0.76070561165793205</v>
      </c>
      <c r="G6087">
        <v>0.74747539307171196</v>
      </c>
      <c r="H6087">
        <v>0.55292087434488002</v>
      </c>
      <c r="I6087">
        <v>0.20605905662789201</v>
      </c>
      <c r="J6087">
        <v>0.47488175891601703</v>
      </c>
      <c r="K6087">
        <v>0.33152243384890701</v>
      </c>
      <c r="L6087">
        <v>0.46510290170011498</v>
      </c>
      <c r="M6087">
        <v>0.59280327240189201</v>
      </c>
      <c r="N6087">
        <v>0.48836763390003801</v>
      </c>
    </row>
    <row r="6088" spans="1:14" x14ac:dyDescent="0.2">
      <c r="A6088" s="1" t="s">
        <v>6100</v>
      </c>
      <c r="B6088">
        <v>4904</v>
      </c>
      <c r="C6088">
        <v>0.92557096247960802</v>
      </c>
      <c r="D6088">
        <v>0.65681076672104399</v>
      </c>
      <c r="E6088">
        <v>0.19820554649265901</v>
      </c>
      <c r="F6088">
        <v>0.70167210440456795</v>
      </c>
      <c r="G6088">
        <v>0.73613376835236499</v>
      </c>
      <c r="H6088">
        <v>0.62642740619902104</v>
      </c>
      <c r="I6088">
        <v>0.19249592169657401</v>
      </c>
      <c r="J6088">
        <v>0.43433931484502403</v>
      </c>
      <c r="K6088">
        <v>0.16353996737357299</v>
      </c>
      <c r="L6088">
        <v>0.75693311582381695</v>
      </c>
      <c r="M6088">
        <v>0.64090538336052205</v>
      </c>
      <c r="N6088">
        <v>0.56178629690048898</v>
      </c>
    </row>
    <row r="6089" spans="1:14" x14ac:dyDescent="0.2">
      <c r="A6089" s="1" t="s">
        <v>6101</v>
      </c>
      <c r="B6089">
        <v>4906</v>
      </c>
      <c r="C6089">
        <v>0.494496534855279</v>
      </c>
      <c r="D6089">
        <v>0.48328577252344102</v>
      </c>
      <c r="E6089">
        <v>0.373012637586629</v>
      </c>
      <c r="F6089">
        <v>0.606196494088871</v>
      </c>
      <c r="G6089">
        <v>0.46453322462291102</v>
      </c>
      <c r="H6089">
        <v>0.57562168772931099</v>
      </c>
      <c r="I6089">
        <v>0.212189156135344</v>
      </c>
      <c r="J6089">
        <v>0.34406848756624497</v>
      </c>
      <c r="K6089">
        <v>0.245617611088463</v>
      </c>
      <c r="L6089">
        <v>0.34529147982062802</v>
      </c>
      <c r="M6089">
        <v>0.38931920097839401</v>
      </c>
      <c r="N6089">
        <v>1.1897676314716701</v>
      </c>
    </row>
    <row r="6090" spans="1:14" x14ac:dyDescent="0.2">
      <c r="A6090" s="1" t="s">
        <v>6102</v>
      </c>
      <c r="B6090">
        <v>5109</v>
      </c>
      <c r="C6090">
        <v>0.47935016637306699</v>
      </c>
      <c r="D6090">
        <v>0.33724799373654302</v>
      </c>
      <c r="E6090">
        <v>0.13779604619299299</v>
      </c>
      <c r="F6090">
        <v>0.38089645723233501</v>
      </c>
      <c r="G6090">
        <v>0.42982971227245997</v>
      </c>
      <c r="H6090">
        <v>0.21667645331767499</v>
      </c>
      <c r="I6090">
        <v>4.58015267175573E-2</v>
      </c>
      <c r="J6090">
        <v>0.21902524955960101</v>
      </c>
      <c r="K6090">
        <v>8.16206694069289E-2</v>
      </c>
      <c r="L6090">
        <v>0.276570757486788</v>
      </c>
      <c r="M6090">
        <v>0.39342337052260701</v>
      </c>
      <c r="N6090">
        <v>0.327265609708358</v>
      </c>
    </row>
    <row r="6091" spans="1:14" x14ac:dyDescent="0.2">
      <c r="A6091" s="1" t="s">
        <v>6103</v>
      </c>
      <c r="B6091">
        <v>4995</v>
      </c>
      <c r="C6091">
        <v>0.59539539539539499</v>
      </c>
      <c r="D6091">
        <v>0.51011011011010998</v>
      </c>
      <c r="E6091">
        <v>0.55175175175175195</v>
      </c>
      <c r="F6091">
        <v>0.81881881881881902</v>
      </c>
      <c r="G6091">
        <v>0.40120120120120101</v>
      </c>
      <c r="H6091">
        <v>0.26006006006005999</v>
      </c>
      <c r="I6091">
        <v>0.212812812812813</v>
      </c>
      <c r="J6091">
        <v>0.34174174174174199</v>
      </c>
      <c r="K6091">
        <v>0.17797797797797801</v>
      </c>
      <c r="L6091">
        <v>0.34474474474474498</v>
      </c>
      <c r="M6091">
        <v>0.29549549549549498</v>
      </c>
      <c r="N6091">
        <v>1.9219219219219201E-2</v>
      </c>
    </row>
    <row r="6092" spans="1:14" x14ac:dyDescent="0.2">
      <c r="A6092" s="1" t="s">
        <v>6104</v>
      </c>
      <c r="B6092">
        <v>6944</v>
      </c>
      <c r="C6092">
        <v>0.67857142857142905</v>
      </c>
      <c r="D6092">
        <v>0.58395737327188901</v>
      </c>
      <c r="E6092">
        <v>0.60267857142857095</v>
      </c>
      <c r="F6092">
        <v>0.74654377880184297</v>
      </c>
      <c r="G6092">
        <v>0.44988479262672798</v>
      </c>
      <c r="H6092">
        <v>0.46198156682027602</v>
      </c>
      <c r="I6092">
        <v>0.15250576036866401</v>
      </c>
      <c r="J6092">
        <v>0.38176843317972298</v>
      </c>
      <c r="K6092">
        <v>0.40509792626728103</v>
      </c>
      <c r="L6092">
        <v>0.37672811059907801</v>
      </c>
      <c r="M6092">
        <v>0.48459101382488501</v>
      </c>
      <c r="N6092">
        <v>0.115207373271889</v>
      </c>
    </row>
    <row r="6093" spans="1:14" x14ac:dyDescent="0.2">
      <c r="A6093" s="1" t="s">
        <v>6105</v>
      </c>
      <c r="B6093">
        <v>7244</v>
      </c>
      <c r="C6093">
        <v>1.02029265599117</v>
      </c>
      <c r="D6093">
        <v>1.09994478188846</v>
      </c>
      <c r="E6093">
        <v>0.23412479293208199</v>
      </c>
      <c r="F6093">
        <v>0.54003313086692395</v>
      </c>
      <c r="G6093">
        <v>1.04196576477084</v>
      </c>
      <c r="H6093">
        <v>0.57399226946438398</v>
      </c>
      <c r="I6093">
        <v>0.28989508558807298</v>
      </c>
      <c r="J6093">
        <v>0.71963003865267805</v>
      </c>
      <c r="K6093">
        <v>0.25124240750966298</v>
      </c>
      <c r="L6093">
        <v>0.84939260077305401</v>
      </c>
      <c r="M6093">
        <v>0.77691882937603596</v>
      </c>
      <c r="N6093">
        <v>0.59028161236885701</v>
      </c>
    </row>
    <row r="6094" spans="1:14" x14ac:dyDescent="0.2">
      <c r="A6094" s="1" t="s">
        <v>6106</v>
      </c>
      <c r="B6094">
        <v>7586</v>
      </c>
      <c r="C6094">
        <v>0.43896651726865299</v>
      </c>
      <c r="D6094">
        <v>0.40772475612971298</v>
      </c>
      <c r="E6094">
        <v>0.13208542051146799</v>
      </c>
      <c r="F6094">
        <v>0.219878723965199</v>
      </c>
      <c r="G6094">
        <v>0.222910624835223</v>
      </c>
      <c r="H6094">
        <v>0.34748220406011099</v>
      </c>
      <c r="I6094">
        <v>8.1993145267598197E-2</v>
      </c>
      <c r="J6094">
        <v>0.249538623780649</v>
      </c>
      <c r="K6094">
        <v>0.14645399419984201</v>
      </c>
      <c r="L6094">
        <v>0.30767202741893002</v>
      </c>
      <c r="M6094">
        <v>0.23701555496968099</v>
      </c>
      <c r="N6094">
        <v>0.44608489322436101</v>
      </c>
    </row>
    <row r="6095" spans="1:14" x14ac:dyDescent="0.2">
      <c r="A6095" s="1" t="s">
        <v>6107</v>
      </c>
      <c r="B6095">
        <v>4730</v>
      </c>
      <c r="C6095">
        <v>1.0486257928118401</v>
      </c>
      <c r="D6095">
        <v>0.38879492600422799</v>
      </c>
      <c r="E6095">
        <v>0.13234672304439701</v>
      </c>
      <c r="F6095">
        <v>0.42241014799154297</v>
      </c>
      <c r="G6095">
        <v>0.45729386892177598</v>
      </c>
      <c r="H6095">
        <v>0.31331923890063401</v>
      </c>
      <c r="I6095">
        <v>0.187315010570825</v>
      </c>
      <c r="J6095">
        <v>0.72410147991543306</v>
      </c>
      <c r="K6095">
        <v>0.107822410147992</v>
      </c>
      <c r="L6095">
        <v>0.46194503171247397</v>
      </c>
      <c r="M6095">
        <v>0.56680761099365795</v>
      </c>
      <c r="N6095">
        <v>3.25581395348837E-2</v>
      </c>
    </row>
    <row r="6096" spans="1:14" x14ac:dyDescent="0.2">
      <c r="A6096" s="1" t="s">
        <v>6108</v>
      </c>
      <c r="B6096">
        <v>7068</v>
      </c>
      <c r="C6096">
        <v>1.19142614601019</v>
      </c>
      <c r="D6096">
        <v>0.70557441992076997</v>
      </c>
      <c r="E6096">
        <v>0.70642331635540501</v>
      </c>
      <c r="F6096">
        <v>0.73160724391624199</v>
      </c>
      <c r="G6096">
        <v>0.69807583474816104</v>
      </c>
      <c r="H6096">
        <v>0.73203169213356001</v>
      </c>
      <c r="I6096">
        <v>0.231182795698925</v>
      </c>
      <c r="J6096">
        <v>0.66878890775325395</v>
      </c>
      <c r="K6096">
        <v>0.39176570458404097</v>
      </c>
      <c r="L6096">
        <v>0.53268251273344702</v>
      </c>
      <c r="M6096">
        <v>0.80503678551216695</v>
      </c>
      <c r="N6096">
        <v>0.107668364459536</v>
      </c>
    </row>
    <row r="6097" spans="1:14" x14ac:dyDescent="0.2">
      <c r="A6097" s="1" t="s">
        <v>6109</v>
      </c>
      <c r="B6097">
        <v>4963</v>
      </c>
      <c r="C6097">
        <v>0.49667539794479099</v>
      </c>
      <c r="D6097">
        <v>0.303445496675398</v>
      </c>
      <c r="E6097">
        <v>0.124521458795084</v>
      </c>
      <c r="F6097">
        <v>0.48982470280072499</v>
      </c>
      <c r="G6097">
        <v>0.29981865806971603</v>
      </c>
      <c r="H6097">
        <v>0.363892806770099</v>
      </c>
      <c r="I6097">
        <v>8.5432198267177101E-2</v>
      </c>
      <c r="J6097">
        <v>0.28692323191618002</v>
      </c>
      <c r="K6097">
        <v>0.13620793874672599</v>
      </c>
      <c r="L6097">
        <v>0.29860971186782198</v>
      </c>
      <c r="M6097">
        <v>0.35784807576062899</v>
      </c>
      <c r="N6097">
        <v>0.56598831352004797</v>
      </c>
    </row>
    <row r="6098" spans="1:14" x14ac:dyDescent="0.2">
      <c r="A6098" s="1" t="s">
        <v>6110</v>
      </c>
      <c r="B6098">
        <v>5300</v>
      </c>
      <c r="C6098">
        <v>0.58377358490566</v>
      </c>
      <c r="D6098">
        <v>0.92018867924528303</v>
      </c>
      <c r="E6098">
        <v>0.14566037735849099</v>
      </c>
      <c r="F6098">
        <v>0.30584905660377398</v>
      </c>
      <c r="G6098">
        <v>0.59622641509434005</v>
      </c>
      <c r="H6098">
        <v>0.36830188679245301</v>
      </c>
      <c r="I6098">
        <v>0.204150943396226</v>
      </c>
      <c r="J6098">
        <v>0.39641509433962302</v>
      </c>
      <c r="K6098">
        <v>8.0943396226415096E-2</v>
      </c>
      <c r="L6098">
        <v>0.45037735849056598</v>
      </c>
      <c r="M6098">
        <v>0.28981132075471699</v>
      </c>
      <c r="N6098">
        <v>7.5471698113207496E-3</v>
      </c>
    </row>
    <row r="6099" spans="1:14" x14ac:dyDescent="0.2">
      <c r="A6099" s="1" t="s">
        <v>6111</v>
      </c>
      <c r="B6099">
        <v>7045</v>
      </c>
      <c r="C6099">
        <v>0.73115684882895704</v>
      </c>
      <c r="D6099">
        <v>0.64229950319375495</v>
      </c>
      <c r="E6099">
        <v>0.177004968062456</v>
      </c>
      <c r="F6099">
        <v>0.57601135557132699</v>
      </c>
      <c r="G6099">
        <v>0.54918381831085905</v>
      </c>
      <c r="H6099">
        <v>0.53229240596167504</v>
      </c>
      <c r="I6099">
        <v>0.19034776437189499</v>
      </c>
      <c r="J6099">
        <v>0.38438608942512398</v>
      </c>
      <c r="K6099">
        <v>0.29041873669269003</v>
      </c>
      <c r="L6099">
        <v>0.40908445706174601</v>
      </c>
      <c r="M6099">
        <v>0.46969481902058202</v>
      </c>
      <c r="N6099">
        <v>2.7963094393186699E-2</v>
      </c>
    </row>
    <row r="6100" spans="1:14" x14ac:dyDescent="0.2">
      <c r="A6100" s="1" t="s">
        <v>6112</v>
      </c>
      <c r="B6100">
        <v>5033</v>
      </c>
      <c r="C6100">
        <v>1.1786211007351499</v>
      </c>
      <c r="D6100">
        <v>0.59328432346513005</v>
      </c>
      <c r="E6100">
        <v>0.74766540830518602</v>
      </c>
      <c r="F6100">
        <v>1.02006755414266</v>
      </c>
      <c r="G6100">
        <v>0.762368368766143</v>
      </c>
      <c r="H6100">
        <v>0.52334591694814203</v>
      </c>
      <c r="I6100">
        <v>0.189946354063183</v>
      </c>
      <c r="J6100">
        <v>0.71607391217961502</v>
      </c>
      <c r="K6100">
        <v>0.396979932445857</v>
      </c>
      <c r="L6100">
        <v>0.70693423405523503</v>
      </c>
      <c r="M6100">
        <v>0.67574011523942001</v>
      </c>
      <c r="N6100">
        <v>0.48817802503476998</v>
      </c>
    </row>
    <row r="6101" spans="1:14" x14ac:dyDescent="0.2">
      <c r="A6101" s="1" t="s">
        <v>6113</v>
      </c>
      <c r="B6101">
        <v>87510</v>
      </c>
      <c r="C6101">
        <v>0.31810078848131601</v>
      </c>
      <c r="D6101">
        <v>0.26257570563364202</v>
      </c>
      <c r="E6101">
        <v>9.9485773054508106E-2</v>
      </c>
      <c r="F6101">
        <v>0.31835218832133499</v>
      </c>
      <c r="G6101">
        <v>0.31292423723003099</v>
      </c>
      <c r="H6101">
        <v>0.27971660381670699</v>
      </c>
      <c r="I6101">
        <v>0.100537081476403</v>
      </c>
      <c r="J6101">
        <v>0.22338018512169999</v>
      </c>
      <c r="K6101">
        <v>0.122728830990744</v>
      </c>
      <c r="L6101">
        <v>0.25761627242600799</v>
      </c>
      <c r="M6101">
        <v>0.29216089589761202</v>
      </c>
      <c r="N6101">
        <v>0.243480745057708</v>
      </c>
    </row>
    <row r="6102" spans="1:14" x14ac:dyDescent="0.2">
      <c r="A6102" s="1" t="s">
        <v>6114</v>
      </c>
      <c r="B6102">
        <v>29726</v>
      </c>
      <c r="C6102">
        <v>0.19067483011505101</v>
      </c>
      <c r="D6102">
        <v>0.18875731682701999</v>
      </c>
      <c r="E6102">
        <v>8.9046625849424701E-2</v>
      </c>
      <c r="F6102">
        <v>9.8903316961582499E-2</v>
      </c>
      <c r="G6102">
        <v>0.124772926057996</v>
      </c>
      <c r="H6102">
        <v>9.6178429657538894E-2</v>
      </c>
      <c r="I6102">
        <v>4.0133216712642097E-2</v>
      </c>
      <c r="J6102">
        <v>9.0627733297450094E-2</v>
      </c>
      <c r="K6102">
        <v>5.0662719504810598E-2</v>
      </c>
      <c r="L6102">
        <v>0.120332368969925</v>
      </c>
      <c r="M6102">
        <v>0.106506088945704</v>
      </c>
      <c r="N6102">
        <v>0.100181659153603</v>
      </c>
    </row>
    <row r="6103" spans="1:14" x14ac:dyDescent="0.2">
      <c r="A6103" s="1" t="s">
        <v>6115</v>
      </c>
      <c r="B6103">
        <v>29463</v>
      </c>
      <c r="C6103">
        <v>0.25581237484302299</v>
      </c>
      <c r="D6103">
        <v>0.191324712351084</v>
      </c>
      <c r="E6103">
        <v>4.5005600244374298E-2</v>
      </c>
      <c r="F6103">
        <v>0.112683704985915</v>
      </c>
      <c r="G6103">
        <v>0.120829514984896</v>
      </c>
      <c r="H6103">
        <v>9.5645385738044306E-2</v>
      </c>
      <c r="I6103">
        <v>4.7245697994094303E-2</v>
      </c>
      <c r="J6103">
        <v>8.8992974238875894E-2</v>
      </c>
      <c r="K6103">
        <v>2.64738824966908E-2</v>
      </c>
      <c r="L6103">
        <v>0.116824491735397</v>
      </c>
      <c r="M6103">
        <v>8.4377015239452902E-2</v>
      </c>
      <c r="N6103">
        <v>4.20866849947392E-2</v>
      </c>
    </row>
    <row r="6104" spans="1:14" x14ac:dyDescent="0.2">
      <c r="A6104" s="1" t="s">
        <v>6116</v>
      </c>
      <c r="B6104">
        <v>29330</v>
      </c>
      <c r="C6104">
        <v>0.37299693146948498</v>
      </c>
      <c r="D6104">
        <v>0.22737811114899401</v>
      </c>
      <c r="E6104">
        <v>0.103511762700307</v>
      </c>
      <c r="F6104">
        <v>0.17978179338561201</v>
      </c>
      <c r="G6104">
        <v>0.25267644050460297</v>
      </c>
      <c r="H6104">
        <v>0.176065461984316</v>
      </c>
      <c r="I6104">
        <v>6.9348789635185801E-2</v>
      </c>
      <c r="J6104">
        <v>0.188782816229117</v>
      </c>
      <c r="K6104">
        <v>9.0964882372996894E-2</v>
      </c>
      <c r="L6104">
        <v>0.185748380497784</v>
      </c>
      <c r="M6104">
        <v>0.168871462666212</v>
      </c>
      <c r="N6104">
        <v>6.8735083532219604E-2</v>
      </c>
    </row>
    <row r="6105" spans="1:14" x14ac:dyDescent="0.2">
      <c r="A6105" s="1" t="s">
        <v>6117</v>
      </c>
      <c r="B6105">
        <v>29328</v>
      </c>
      <c r="C6105">
        <v>0.232610474631751</v>
      </c>
      <c r="D6105">
        <v>0.16850791052918701</v>
      </c>
      <c r="E6105">
        <v>5.8578832515002698E-2</v>
      </c>
      <c r="F6105">
        <v>0.127284506273868</v>
      </c>
      <c r="G6105">
        <v>0.107133115111839</v>
      </c>
      <c r="H6105">
        <v>0.11125886524822701</v>
      </c>
      <c r="I6105">
        <v>2.93917075831969E-2</v>
      </c>
      <c r="J6105">
        <v>6.5500545553736994E-2</v>
      </c>
      <c r="K6105">
        <v>4.46672122204037E-2</v>
      </c>
      <c r="L6105">
        <v>0.11228177850518301</v>
      </c>
      <c r="M6105">
        <v>0.11504364429896299</v>
      </c>
      <c r="N6105">
        <v>3.1232951445717399E-2</v>
      </c>
    </row>
    <row r="6106" spans="1:14" x14ac:dyDescent="0.2">
      <c r="A6106" s="1" t="s">
        <v>6118</v>
      </c>
      <c r="B6106">
        <v>29594</v>
      </c>
      <c r="C6106">
        <v>0.165641684125161</v>
      </c>
      <c r="D6106">
        <v>0.190680543353382</v>
      </c>
      <c r="E6106">
        <v>7.4947624518483497E-2</v>
      </c>
      <c r="F6106">
        <v>0.104615800500101</v>
      </c>
      <c r="G6106">
        <v>0.106609447861053</v>
      </c>
      <c r="H6106">
        <v>0.12110562951949699</v>
      </c>
      <c r="I6106">
        <v>4.6191795634250202E-2</v>
      </c>
      <c r="J6106">
        <v>0.10096641211056299</v>
      </c>
      <c r="K6106">
        <v>5.75792390349395E-2</v>
      </c>
      <c r="L6106">
        <v>0.14033249983104701</v>
      </c>
      <c r="M6106">
        <v>0.124417111576671</v>
      </c>
      <c r="N6106">
        <v>0.177130499425559</v>
      </c>
    </row>
    <row r="6107" spans="1:14" x14ac:dyDescent="0.2">
      <c r="A6107" s="1" t="s">
        <v>6119</v>
      </c>
      <c r="B6107">
        <v>29461</v>
      </c>
      <c r="C6107">
        <v>0.36244526662367199</v>
      </c>
      <c r="D6107">
        <v>0.24788703709989501</v>
      </c>
      <c r="E6107">
        <v>0.14395302264009999</v>
      </c>
      <c r="F6107">
        <v>0.23868843555887401</v>
      </c>
      <c r="G6107">
        <v>0.197447472930315</v>
      </c>
      <c r="H6107">
        <v>0.18981025762872999</v>
      </c>
      <c r="I6107">
        <v>6.7614812803367202E-2</v>
      </c>
      <c r="J6107">
        <v>0.17331387257730599</v>
      </c>
      <c r="K6107">
        <v>9.0594345066358897E-2</v>
      </c>
      <c r="L6107">
        <v>0.171243338651098</v>
      </c>
      <c r="M6107">
        <v>0.186992973761923</v>
      </c>
      <c r="N6107">
        <v>7.8816061912358695E-2</v>
      </c>
    </row>
    <row r="6108" spans="1:14" x14ac:dyDescent="0.2">
      <c r="A6108" s="1" t="s">
        <v>6120</v>
      </c>
      <c r="B6108">
        <v>29347</v>
      </c>
      <c r="C6108">
        <v>0.227996047296146</v>
      </c>
      <c r="D6108">
        <v>0.228881998159948</v>
      </c>
      <c r="E6108">
        <v>0.16413943503594899</v>
      </c>
      <c r="F6108">
        <v>0.19439806453811301</v>
      </c>
      <c r="G6108">
        <v>0.18547040583364599</v>
      </c>
      <c r="H6108">
        <v>0.15119092241114901</v>
      </c>
      <c r="I6108">
        <v>7.0330868572596905E-2</v>
      </c>
      <c r="J6108">
        <v>0.135584557194943</v>
      </c>
      <c r="K6108">
        <v>7.5544348655739904E-2</v>
      </c>
      <c r="L6108">
        <v>0.15269022387296799</v>
      </c>
      <c r="M6108">
        <v>0.15030497154734701</v>
      </c>
      <c r="N6108">
        <v>5.1317000034075001E-2</v>
      </c>
    </row>
    <row r="6109" spans="1:14" x14ac:dyDescent="0.2">
      <c r="A6109" s="1" t="s">
        <v>6121</v>
      </c>
      <c r="B6109">
        <v>29517</v>
      </c>
      <c r="C6109">
        <v>0.33672121150523399</v>
      </c>
      <c r="D6109">
        <v>0.24426601619405799</v>
      </c>
      <c r="E6109">
        <v>0.102178405664532</v>
      </c>
      <c r="F6109">
        <v>0.22129620218856899</v>
      </c>
      <c r="G6109">
        <v>0.16180506148998899</v>
      </c>
      <c r="H6109">
        <v>0.16000948605888099</v>
      </c>
      <c r="I6109">
        <v>5.5662838364332397E-2</v>
      </c>
      <c r="J6109">
        <v>0.15496154758274899</v>
      </c>
      <c r="K6109">
        <v>8.3477318155639094E-2</v>
      </c>
      <c r="L6109">
        <v>0.15851881966324499</v>
      </c>
      <c r="M6109">
        <v>0.15912863773418701</v>
      </c>
      <c r="N6109">
        <v>0.167056272656435</v>
      </c>
    </row>
    <row r="6110" spans="1:14" x14ac:dyDescent="0.2">
      <c r="A6110" s="1" t="s">
        <v>6122</v>
      </c>
      <c r="B6110">
        <v>28876</v>
      </c>
      <c r="C6110">
        <v>0.379796370688461</v>
      </c>
      <c r="D6110">
        <v>0.22430392021055501</v>
      </c>
      <c r="E6110">
        <v>0.17038370965507699</v>
      </c>
      <c r="F6110">
        <v>0.16439257514891301</v>
      </c>
      <c r="G6110">
        <v>0.139873943759524</v>
      </c>
      <c r="H6110">
        <v>0.12280094195872</v>
      </c>
      <c r="I6110">
        <v>4.08297548136861E-2</v>
      </c>
      <c r="J6110">
        <v>0.15781271644272099</v>
      </c>
      <c r="K6110">
        <v>8.5261116498129896E-2</v>
      </c>
      <c r="L6110">
        <v>0.14434132151267501</v>
      </c>
      <c r="M6110">
        <v>0.14821997506579901</v>
      </c>
      <c r="N6110">
        <v>3.5011774484000599E-2</v>
      </c>
    </row>
    <row r="6111" spans="1:14" x14ac:dyDescent="0.2">
      <c r="A6111" s="1" t="s">
        <v>6123</v>
      </c>
      <c r="B6111">
        <v>29440</v>
      </c>
      <c r="C6111">
        <v>0.155502717391304</v>
      </c>
      <c r="D6111">
        <v>0.145278532608696</v>
      </c>
      <c r="E6111">
        <v>3.0400815217391301E-2</v>
      </c>
      <c r="F6111">
        <v>9.5108695652173905E-2</v>
      </c>
      <c r="G6111">
        <v>8.59375E-2</v>
      </c>
      <c r="H6111">
        <v>0.105027173913043</v>
      </c>
      <c r="I6111">
        <v>3.6107336956521699E-2</v>
      </c>
      <c r="J6111">
        <v>8.52921195652174E-2</v>
      </c>
      <c r="K6111">
        <v>3.9028532608695703E-2</v>
      </c>
      <c r="L6111">
        <v>9.7588315217391294E-2</v>
      </c>
      <c r="M6111">
        <v>9.3410326086956499E-2</v>
      </c>
      <c r="N6111">
        <v>9.6569293478260904E-2</v>
      </c>
    </row>
    <row r="6112" spans="1:14" x14ac:dyDescent="0.2">
      <c r="A6112" s="1" t="s">
        <v>6124</v>
      </c>
      <c r="B6112">
        <v>40740</v>
      </c>
      <c r="C6112">
        <v>0.91394207167402997</v>
      </c>
      <c r="D6112">
        <v>0.70149729995090804</v>
      </c>
      <c r="E6112">
        <v>0.64818360333824199</v>
      </c>
      <c r="F6112">
        <v>0.98284241531664196</v>
      </c>
      <c r="G6112">
        <v>0.68355424644084395</v>
      </c>
      <c r="H6112">
        <v>0.61445753559155603</v>
      </c>
      <c r="I6112">
        <v>0.22641138929798699</v>
      </c>
      <c r="J6112">
        <v>0.528988708885616</v>
      </c>
      <c r="K6112">
        <v>0.40505645557191899</v>
      </c>
      <c r="L6112">
        <v>0.63382425135002496</v>
      </c>
      <c r="M6112">
        <v>0.57862052037309797</v>
      </c>
      <c r="N6112">
        <v>37.384904270986802</v>
      </c>
    </row>
    <row r="6113" spans="1:14" x14ac:dyDescent="0.2">
      <c r="A6113" s="1" t="s">
        <v>6125</v>
      </c>
      <c r="B6113">
        <v>29506</v>
      </c>
      <c r="C6113">
        <v>0.27008066156036098</v>
      </c>
      <c r="D6113">
        <v>0.27590998440995101</v>
      </c>
      <c r="E6113">
        <v>0.384159154070358</v>
      </c>
      <c r="F6113">
        <v>0.34010031857927198</v>
      </c>
      <c r="G6113">
        <v>0.160306378363723</v>
      </c>
      <c r="H6113">
        <v>0.19873923947671701</v>
      </c>
      <c r="I6113">
        <v>5.4260150477868897E-2</v>
      </c>
      <c r="J6113">
        <v>0.12126347183623699</v>
      </c>
      <c r="K6113">
        <v>0.14580085406358001</v>
      </c>
      <c r="L6113">
        <v>0.18070900833728701</v>
      </c>
      <c r="M6113">
        <v>0.128651799633973</v>
      </c>
      <c r="N6113">
        <v>0.100047447976683</v>
      </c>
    </row>
    <row r="6114" spans="1:14" x14ac:dyDescent="0.2">
      <c r="A6114" s="1" t="s">
        <v>6126</v>
      </c>
      <c r="B6114">
        <v>162486</v>
      </c>
      <c r="C6114">
        <v>0.76700146474157804</v>
      </c>
      <c r="D6114">
        <v>0.65800130472779195</v>
      </c>
      <c r="E6114">
        <v>0.34468815774897499</v>
      </c>
      <c r="F6114">
        <v>0.67240869982644702</v>
      </c>
      <c r="G6114">
        <v>0.68712996812033</v>
      </c>
      <c r="H6114">
        <v>0.55727262656474996</v>
      </c>
      <c r="I6114">
        <v>0.206583951848159</v>
      </c>
      <c r="J6114">
        <v>0.49625813916275902</v>
      </c>
      <c r="K6114">
        <v>0.29566854990583802</v>
      </c>
      <c r="L6114">
        <v>0.56491020764865896</v>
      </c>
      <c r="M6114">
        <v>0.57153847100673305</v>
      </c>
      <c r="N6114">
        <v>0.47050822840121598</v>
      </c>
    </row>
    <row r="6115" spans="1:14" x14ac:dyDescent="0.2">
      <c r="A6115" s="1" t="s">
        <v>6127</v>
      </c>
      <c r="B6115">
        <v>197361</v>
      </c>
      <c r="C6115">
        <v>2.0892780235203499</v>
      </c>
      <c r="D6115">
        <v>1.4254893317322099</v>
      </c>
      <c r="E6115">
        <v>0.64616109565719704</v>
      </c>
      <c r="F6115">
        <v>2.1740718784359601</v>
      </c>
      <c r="G6115">
        <v>2.7071913903962801</v>
      </c>
      <c r="H6115">
        <v>2.1036273630555198</v>
      </c>
      <c r="I6115">
        <v>0.90554364844118096</v>
      </c>
      <c r="J6115">
        <v>2.0496349329401502</v>
      </c>
      <c r="K6115">
        <v>0.94338800472231099</v>
      </c>
      <c r="L6115">
        <v>2.6121320828329799</v>
      </c>
      <c r="M6115">
        <v>2.5468557617766399</v>
      </c>
      <c r="N6115">
        <v>0.81440608833558803</v>
      </c>
    </row>
    <row r="6116" spans="1:14" x14ac:dyDescent="0.2">
      <c r="A6116" s="1" t="s">
        <v>6128</v>
      </c>
      <c r="B6116">
        <v>29254</v>
      </c>
      <c r="C6116">
        <v>0.17160046489368999</v>
      </c>
      <c r="D6116">
        <v>0.142373692486498</v>
      </c>
      <c r="E6116">
        <v>5.9547412319682802E-2</v>
      </c>
      <c r="F6116">
        <v>8.86716346482532E-2</v>
      </c>
      <c r="G6116">
        <v>0.103028645655295</v>
      </c>
      <c r="H6116">
        <v>8.1219662268407697E-2</v>
      </c>
      <c r="I6116">
        <v>4.4404184043207798E-2</v>
      </c>
      <c r="J6116">
        <v>8.56634990086826E-2</v>
      </c>
      <c r="K6116">
        <v>3.4456826416900302E-2</v>
      </c>
      <c r="L6116">
        <v>0.103643946127025</v>
      </c>
      <c r="M6116">
        <v>8.47747316606276E-2</v>
      </c>
      <c r="N6116">
        <v>0.13553702057838199</v>
      </c>
    </row>
    <row r="6117" spans="1:14" x14ac:dyDescent="0.2">
      <c r="A6117" s="1" t="s">
        <v>6129</v>
      </c>
      <c r="B6117">
        <v>29338</v>
      </c>
      <c r="C6117">
        <v>0.300633990047038</v>
      </c>
      <c r="D6117">
        <v>0.23556479650964601</v>
      </c>
      <c r="E6117">
        <v>7.5737950780557603E-2</v>
      </c>
      <c r="F6117">
        <v>0.20113845524575599</v>
      </c>
      <c r="G6117">
        <v>0.229429408957666</v>
      </c>
      <c r="H6117">
        <v>0.16885949962506</v>
      </c>
      <c r="I6117">
        <v>6.9875247119776399E-2</v>
      </c>
      <c r="J6117">
        <v>0.172745245074647</v>
      </c>
      <c r="K6117">
        <v>5.6002454155020802E-2</v>
      </c>
      <c r="L6117">
        <v>0.21068239143772599</v>
      </c>
      <c r="M6117">
        <v>0.167121139818665</v>
      </c>
      <c r="N6117">
        <v>0.24412025359601899</v>
      </c>
    </row>
    <row r="6118" spans="1:14" x14ac:dyDescent="0.2">
      <c r="A6118" s="1" t="s">
        <v>6130</v>
      </c>
      <c r="B6118">
        <v>29249</v>
      </c>
      <c r="C6118">
        <v>0.45116072344353603</v>
      </c>
      <c r="D6118">
        <v>0.31252350507709697</v>
      </c>
      <c r="E6118">
        <v>0.114465451810318</v>
      </c>
      <c r="F6118">
        <v>0.241409962733769</v>
      </c>
      <c r="G6118">
        <v>0.24506820746008401</v>
      </c>
      <c r="H6118">
        <v>0.19210913193613499</v>
      </c>
      <c r="I6118">
        <v>5.69934014838114E-2</v>
      </c>
      <c r="J6118">
        <v>0.17915142398030701</v>
      </c>
      <c r="K6118">
        <v>6.8857054942049301E-2</v>
      </c>
      <c r="L6118">
        <v>0.27648808506273698</v>
      </c>
      <c r="M6118">
        <v>0.20178467639919301</v>
      </c>
      <c r="N6118">
        <v>0.15121884508872099</v>
      </c>
    </row>
    <row r="6119" spans="1:14" x14ac:dyDescent="0.2">
      <c r="A6119" s="1" t="s">
        <v>6131</v>
      </c>
      <c r="B6119">
        <v>168272</v>
      </c>
      <c r="C6119">
        <v>0.71232884853095002</v>
      </c>
      <c r="D6119">
        <v>0.57616240372729899</v>
      </c>
      <c r="E6119">
        <v>0.31122824950080802</v>
      </c>
      <c r="F6119">
        <v>0.55528549015879003</v>
      </c>
      <c r="G6119">
        <v>0.56720072263953603</v>
      </c>
      <c r="H6119">
        <v>0.45153085480650401</v>
      </c>
      <c r="I6119">
        <v>0.18121256061614499</v>
      </c>
      <c r="J6119">
        <v>0.42888894171341602</v>
      </c>
      <c r="K6119">
        <v>0.22851692497860601</v>
      </c>
      <c r="L6119">
        <v>0.46730888085956102</v>
      </c>
      <c r="M6119">
        <v>0.47279404773224298</v>
      </c>
      <c r="N6119">
        <v>0.37838143006560798</v>
      </c>
    </row>
    <row r="6120" spans="1:14" x14ac:dyDescent="0.2">
      <c r="A6120" s="1" t="s">
        <v>6132</v>
      </c>
      <c r="B6120">
        <v>29347</v>
      </c>
      <c r="C6120">
        <v>0.26230960575186602</v>
      </c>
      <c r="D6120">
        <v>0.19490919003646001</v>
      </c>
      <c r="E6120">
        <v>8.2223055167478798E-2</v>
      </c>
      <c r="F6120">
        <v>0.13306300473643001</v>
      </c>
      <c r="G6120">
        <v>0.112754284935428</v>
      </c>
      <c r="H6120">
        <v>0.123453845367499</v>
      </c>
      <c r="I6120">
        <v>3.0599379834395299E-2</v>
      </c>
      <c r="J6120">
        <v>9.0298838041367097E-2</v>
      </c>
      <c r="K6120">
        <v>4.2116741063822502E-2</v>
      </c>
      <c r="L6120">
        <v>0.13667495825808401</v>
      </c>
      <c r="M6120">
        <v>9.5921218523188106E-2</v>
      </c>
      <c r="N6120">
        <v>5.7246055814904398E-2</v>
      </c>
    </row>
    <row r="6121" spans="1:14" x14ac:dyDescent="0.2">
      <c r="A6121" s="1" t="s">
        <v>6133</v>
      </c>
      <c r="B6121">
        <v>167212</v>
      </c>
      <c r="C6121">
        <v>0.87526612922517499</v>
      </c>
      <c r="D6121">
        <v>0.60792287634858699</v>
      </c>
      <c r="E6121">
        <v>0.38826758845059001</v>
      </c>
      <c r="F6121">
        <v>0.58251202066837304</v>
      </c>
      <c r="G6121">
        <v>0.51712197689161099</v>
      </c>
      <c r="H6121">
        <v>0.46411740784154298</v>
      </c>
      <c r="I6121">
        <v>0.15442073535392201</v>
      </c>
      <c r="J6121">
        <v>0.39808745783795402</v>
      </c>
      <c r="K6121">
        <v>0.25099873214841001</v>
      </c>
      <c r="L6121">
        <v>0.49294907064086302</v>
      </c>
      <c r="M6121">
        <v>0.485940004305911</v>
      </c>
      <c r="N6121">
        <v>0.349998803913595</v>
      </c>
    </row>
    <row r="6122" spans="1:14" x14ac:dyDescent="0.2">
      <c r="A6122" s="1" t="s">
        <v>6134</v>
      </c>
      <c r="B6122">
        <v>11900</v>
      </c>
      <c r="C6122">
        <v>1.4181512605041999</v>
      </c>
      <c r="D6122">
        <v>1.22789915966387</v>
      </c>
      <c r="E6122">
        <v>0.28109243697479003</v>
      </c>
      <c r="F6122">
        <v>1.1776470588235299</v>
      </c>
      <c r="G6122">
        <v>1.6557983193277299</v>
      </c>
      <c r="H6122">
        <v>1.21798319327731</v>
      </c>
      <c r="I6122">
        <v>0.45386554621848701</v>
      </c>
      <c r="J6122">
        <v>1.04865546218487</v>
      </c>
      <c r="K6122">
        <v>0.42764705882352899</v>
      </c>
      <c r="L6122">
        <v>1.3095798319327701</v>
      </c>
      <c r="M6122">
        <v>1.29042016806723</v>
      </c>
      <c r="N6122">
        <v>0.40403361344537803</v>
      </c>
    </row>
    <row r="6123" spans="1:14" x14ac:dyDescent="0.2">
      <c r="A6123" s="1" t="s">
        <v>6135</v>
      </c>
      <c r="B6123">
        <v>7600</v>
      </c>
      <c r="C6123">
        <v>1.06973684210526</v>
      </c>
      <c r="D6123">
        <v>0.80907894736842101</v>
      </c>
      <c r="E6123">
        <v>0.203026315789474</v>
      </c>
      <c r="F6123">
        <v>0.79276315789473695</v>
      </c>
      <c r="G6123">
        <v>0.82723684210526305</v>
      </c>
      <c r="H6123">
        <v>0.67986842105263201</v>
      </c>
      <c r="I6123">
        <v>0.27092105263157901</v>
      </c>
      <c r="J6123">
        <v>0.61802631578947398</v>
      </c>
      <c r="K6123">
        <v>0.34684210526315801</v>
      </c>
      <c r="L6123">
        <v>0.79789473684210499</v>
      </c>
      <c r="M6123">
        <v>0.84750000000000003</v>
      </c>
      <c r="N6123">
        <v>0.67118421052631605</v>
      </c>
    </row>
    <row r="6124" spans="1:14" x14ac:dyDescent="0.2">
      <c r="A6124" s="1" t="s">
        <v>6136</v>
      </c>
      <c r="B6124">
        <v>5772</v>
      </c>
      <c r="C6124">
        <v>0.64518364518364502</v>
      </c>
      <c r="D6124">
        <v>0.85273735273735296</v>
      </c>
      <c r="E6124">
        <v>0.216562716562717</v>
      </c>
      <c r="F6124">
        <v>0.55595980595980599</v>
      </c>
      <c r="G6124">
        <v>0.32571032571032599</v>
      </c>
      <c r="H6124">
        <v>0.36191961191961203</v>
      </c>
      <c r="I6124">
        <v>0.20616770616770599</v>
      </c>
      <c r="J6124">
        <v>0.38704088704088702</v>
      </c>
      <c r="K6124">
        <v>0.21379071379071399</v>
      </c>
      <c r="L6124">
        <v>0.40887040887040899</v>
      </c>
      <c r="M6124">
        <v>0.34667359667359698</v>
      </c>
      <c r="N6124">
        <v>0.421517671517671</v>
      </c>
    </row>
    <row r="6125" spans="1:14" x14ac:dyDescent="0.2">
      <c r="A6125" s="1" t="s">
        <v>6137</v>
      </c>
      <c r="B6125">
        <v>4832</v>
      </c>
      <c r="C6125">
        <v>0.494826158940397</v>
      </c>
      <c r="D6125">
        <v>0.213576158940397</v>
      </c>
      <c r="E6125">
        <v>0.13886589403973501</v>
      </c>
      <c r="F6125">
        <v>0.29221854304635803</v>
      </c>
      <c r="G6125">
        <v>0.21688741721854299</v>
      </c>
      <c r="H6125">
        <v>0.19350165562913901</v>
      </c>
      <c r="I6125">
        <v>8.8990066225165601E-2</v>
      </c>
      <c r="J6125">
        <v>0.217715231788079</v>
      </c>
      <c r="K6125">
        <v>6.5811258278145698E-2</v>
      </c>
      <c r="L6125">
        <v>0.27545529801324498</v>
      </c>
      <c r="M6125">
        <v>0.208816225165563</v>
      </c>
      <c r="N6125">
        <v>1.5935430463576199E-2</v>
      </c>
    </row>
    <row r="6126" spans="1:14" x14ac:dyDescent="0.2">
      <c r="A6126" s="1" t="s">
        <v>6138</v>
      </c>
      <c r="B6126">
        <v>18848</v>
      </c>
      <c r="C6126">
        <v>0.78703310696095097</v>
      </c>
      <c r="D6126">
        <v>0.43919779286927002</v>
      </c>
      <c r="E6126">
        <v>0.132162563667233</v>
      </c>
      <c r="F6126">
        <v>0.55528438030560301</v>
      </c>
      <c r="G6126">
        <v>0.58764855687606099</v>
      </c>
      <c r="H6126">
        <v>0.39919354838709697</v>
      </c>
      <c r="I6126">
        <v>0.153968590831918</v>
      </c>
      <c r="J6126">
        <v>0.46301994906621402</v>
      </c>
      <c r="K6126">
        <v>0.212330220713073</v>
      </c>
      <c r="L6126">
        <v>0.39887521222410899</v>
      </c>
      <c r="M6126">
        <v>0.54313455008488998</v>
      </c>
      <c r="N6126">
        <v>0.28820033955857399</v>
      </c>
    </row>
    <row r="6127" spans="1:14" x14ac:dyDescent="0.2">
      <c r="A6127" s="1" t="s">
        <v>6139</v>
      </c>
      <c r="B6127">
        <v>12102</v>
      </c>
      <c r="C6127">
        <v>1.4795901503883699</v>
      </c>
      <c r="D6127">
        <v>1.0218145761031201</v>
      </c>
      <c r="E6127">
        <v>0.44827301272516901</v>
      </c>
      <c r="F6127">
        <v>1.2363245744505</v>
      </c>
      <c r="G6127">
        <v>1.31143612626012</v>
      </c>
      <c r="H6127">
        <v>0.998430011568336</v>
      </c>
      <c r="I6127">
        <v>0.36547678069740502</v>
      </c>
      <c r="J6127">
        <v>0.97909436456784005</v>
      </c>
      <c r="K6127">
        <v>0.42183110229714099</v>
      </c>
      <c r="L6127">
        <v>1.0795736241943501</v>
      </c>
      <c r="M6127">
        <v>1.24863658899356</v>
      </c>
      <c r="N6127">
        <v>0.54701702197983804</v>
      </c>
    </row>
    <row r="6128" spans="1:14" x14ac:dyDescent="0.2">
      <c r="A6128" s="1" t="s">
        <v>6140</v>
      </c>
      <c r="B6128">
        <v>11092</v>
      </c>
      <c r="C6128">
        <v>0.91615578795528296</v>
      </c>
      <c r="D6128">
        <v>0.76550667147493701</v>
      </c>
      <c r="E6128">
        <v>0.49296790479625002</v>
      </c>
      <c r="F6128">
        <v>1.0413811756220701</v>
      </c>
      <c r="G6128">
        <v>1.0491345113595401</v>
      </c>
      <c r="H6128">
        <v>0.81563288856833704</v>
      </c>
      <c r="I6128">
        <v>0.336007933645871</v>
      </c>
      <c r="J6128">
        <v>0.60602235845654495</v>
      </c>
      <c r="K6128">
        <v>0.46826541651640802</v>
      </c>
      <c r="L6128">
        <v>0.78705373241976195</v>
      </c>
      <c r="M6128">
        <v>0.89956725567976903</v>
      </c>
      <c r="N6128">
        <v>0.73755860079336499</v>
      </c>
    </row>
    <row r="6129" spans="1:14" x14ac:dyDescent="0.2">
      <c r="A6129" s="1" t="s">
        <v>6141</v>
      </c>
      <c r="B6129">
        <v>10152</v>
      </c>
      <c r="C6129">
        <v>0.48335303388494899</v>
      </c>
      <c r="D6129">
        <v>0.66400709219858201</v>
      </c>
      <c r="E6129">
        <v>0.29275019700551602</v>
      </c>
      <c r="F6129">
        <v>0.348207249802994</v>
      </c>
      <c r="G6129">
        <v>0.34889676910953499</v>
      </c>
      <c r="H6129">
        <v>0.315799842395587</v>
      </c>
      <c r="I6129">
        <v>0.14499605988967701</v>
      </c>
      <c r="J6129">
        <v>0.33569739952718702</v>
      </c>
      <c r="K6129">
        <v>0.199271079590228</v>
      </c>
      <c r="L6129">
        <v>0.35776201733648499</v>
      </c>
      <c r="M6129">
        <v>0.26103230890464901</v>
      </c>
      <c r="N6129">
        <v>2.3640661938534299E-2</v>
      </c>
    </row>
    <row r="6130" spans="1:14" x14ac:dyDescent="0.2">
      <c r="A6130" s="1" t="s">
        <v>6142</v>
      </c>
      <c r="B6130">
        <v>10232</v>
      </c>
      <c r="C6130">
        <v>0.76553948397185301</v>
      </c>
      <c r="D6130">
        <v>0.47488272087568401</v>
      </c>
      <c r="E6130">
        <v>0.36258795934323701</v>
      </c>
      <c r="F6130">
        <v>0.53528146989835801</v>
      </c>
      <c r="G6130">
        <v>0.59773260359656</v>
      </c>
      <c r="H6130">
        <v>0.35164190774042198</v>
      </c>
      <c r="I6130">
        <v>0.15431978107896799</v>
      </c>
      <c r="J6130">
        <v>0.37206802189210297</v>
      </c>
      <c r="K6130">
        <v>0.11962470680218899</v>
      </c>
      <c r="L6130">
        <v>0.36288115715402702</v>
      </c>
      <c r="M6130">
        <v>0.35516028146989798</v>
      </c>
      <c r="N6130">
        <v>3.3620015637216602E-2</v>
      </c>
    </row>
    <row r="6131" spans="1:14" x14ac:dyDescent="0.2">
      <c r="A6131" s="1" t="s">
        <v>6143</v>
      </c>
      <c r="B6131">
        <v>9426</v>
      </c>
      <c r="C6131">
        <v>0.43761935073201802</v>
      </c>
      <c r="D6131">
        <v>0.31710163377890899</v>
      </c>
      <c r="E6131">
        <v>0.116486314449395</v>
      </c>
      <c r="F6131">
        <v>0.32622533418205002</v>
      </c>
      <c r="G6131">
        <v>0.230320390409506</v>
      </c>
      <c r="H6131">
        <v>0.18968809675366</v>
      </c>
      <c r="I6131">
        <v>0.100678973053257</v>
      </c>
      <c r="J6131">
        <v>0.19849352853808599</v>
      </c>
      <c r="K6131">
        <v>9.7602376405686406E-2</v>
      </c>
      <c r="L6131">
        <v>0.263102058137068</v>
      </c>
      <c r="M6131">
        <v>0.18035221727137701</v>
      </c>
      <c r="N6131">
        <v>0.193719499257373</v>
      </c>
    </row>
    <row r="6132" spans="1:14" x14ac:dyDescent="0.2">
      <c r="A6132" s="1" t="s">
        <v>6144</v>
      </c>
      <c r="B6132">
        <v>9780</v>
      </c>
      <c r="C6132">
        <v>0.42341513292433502</v>
      </c>
      <c r="D6132">
        <v>0.25</v>
      </c>
      <c r="E6132">
        <v>6.2781186094069505E-2</v>
      </c>
      <c r="F6132">
        <v>0.33967280163599201</v>
      </c>
      <c r="G6132">
        <v>0.22198364008179999</v>
      </c>
      <c r="H6132">
        <v>0.29478527607361998</v>
      </c>
      <c r="I6132">
        <v>6.30879345603272E-2</v>
      </c>
      <c r="J6132">
        <v>0.19631901840490801</v>
      </c>
      <c r="K6132">
        <v>0.114110429447853</v>
      </c>
      <c r="L6132">
        <v>0.253680981595092</v>
      </c>
      <c r="M6132">
        <v>0.266359918200409</v>
      </c>
      <c r="N6132">
        <v>0.1640081799591</v>
      </c>
    </row>
    <row r="6133" spans="1:14" x14ac:dyDescent="0.2">
      <c r="A6133" s="1" t="s">
        <v>6145</v>
      </c>
      <c r="B6133">
        <v>32399</v>
      </c>
      <c r="C6133">
        <v>1.1914873915861599</v>
      </c>
      <c r="D6133">
        <v>0.94805395228247802</v>
      </c>
      <c r="E6133">
        <v>0.53381277199913502</v>
      </c>
      <c r="F6133">
        <v>1.4298280811136099</v>
      </c>
      <c r="G6133">
        <v>0.88305194604771697</v>
      </c>
      <c r="H6133">
        <v>1.00984598290071</v>
      </c>
      <c r="I6133">
        <v>0.35068983610605298</v>
      </c>
      <c r="J6133">
        <v>0.83431587394672702</v>
      </c>
      <c r="K6133">
        <v>0.54702305626716896</v>
      </c>
      <c r="L6133">
        <v>0.81206210068212004</v>
      </c>
      <c r="M6133">
        <v>0.86601438315997403</v>
      </c>
      <c r="N6133">
        <v>0.87678632056545003</v>
      </c>
    </row>
    <row r="6134" spans="1:14" x14ac:dyDescent="0.2">
      <c r="A6134" s="1" t="s">
        <v>6146</v>
      </c>
      <c r="B6134">
        <v>5898</v>
      </c>
      <c r="C6134">
        <v>0.369108172261784</v>
      </c>
      <c r="D6134">
        <v>0.66988809766022395</v>
      </c>
      <c r="E6134">
        <v>0.197015937605968</v>
      </c>
      <c r="F6134">
        <v>0.278908104442184</v>
      </c>
      <c r="G6134">
        <v>0.36351305527297401</v>
      </c>
      <c r="H6134">
        <v>0.27687351644625302</v>
      </c>
      <c r="I6134">
        <v>0.110545947778908</v>
      </c>
      <c r="J6134">
        <v>0.31637843336724297</v>
      </c>
      <c r="K6134">
        <v>0.13665649372668701</v>
      </c>
      <c r="L6134">
        <v>0.38436758223126499</v>
      </c>
      <c r="M6134">
        <v>0.176330959647338</v>
      </c>
      <c r="N6134">
        <v>0.30281451339437099</v>
      </c>
    </row>
    <row r="6135" spans="1:14" x14ac:dyDescent="0.2">
      <c r="A6135" s="1" t="s">
        <v>6147</v>
      </c>
      <c r="B6135">
        <v>5911</v>
      </c>
      <c r="C6135">
        <v>0.36542040263914699</v>
      </c>
      <c r="D6135">
        <v>0.49957705971916799</v>
      </c>
      <c r="E6135">
        <v>8.0527829470478804E-2</v>
      </c>
      <c r="F6135">
        <v>0.159025545592962</v>
      </c>
      <c r="G6135">
        <v>0.20301133479952599</v>
      </c>
      <c r="H6135">
        <v>0.15293520554897599</v>
      </c>
      <c r="I6135">
        <v>7.1730671629166007E-2</v>
      </c>
      <c r="J6135">
        <v>0.212316020977838</v>
      </c>
      <c r="K6135">
        <v>7.3760784977161195E-2</v>
      </c>
      <c r="L6135">
        <v>0.195905938081543</v>
      </c>
      <c r="M6135">
        <v>0.18440196244290299</v>
      </c>
      <c r="N6135">
        <v>0.36288276095415301</v>
      </c>
    </row>
    <row r="6136" spans="1:14" x14ac:dyDescent="0.2">
      <c r="A6136" s="1" t="s">
        <v>6148</v>
      </c>
      <c r="B6136">
        <v>204055</v>
      </c>
      <c r="C6136">
        <v>1.25406875597265</v>
      </c>
      <c r="D6136">
        <v>0.77463919041434903</v>
      </c>
      <c r="E6136">
        <v>0.38845899389870397</v>
      </c>
      <c r="F6136">
        <v>0.99628531523363795</v>
      </c>
      <c r="G6136">
        <v>1.1520178383279001</v>
      </c>
      <c r="H6136">
        <v>0.86530592242287596</v>
      </c>
      <c r="I6136">
        <v>0.33324348827521999</v>
      </c>
      <c r="J6136">
        <v>0.79128666290951</v>
      </c>
      <c r="K6136">
        <v>0.39095832006076803</v>
      </c>
      <c r="L6136">
        <v>0.88004214549998805</v>
      </c>
      <c r="M6136">
        <v>0.99782901668667801</v>
      </c>
      <c r="N6136">
        <v>0.57336502413565005</v>
      </c>
    </row>
    <row r="6137" spans="1:14" x14ac:dyDescent="0.2">
      <c r="A6137" s="1" t="s">
        <v>6149</v>
      </c>
      <c r="B6137">
        <v>200223</v>
      </c>
      <c r="C6137">
        <v>1.2572032184114701</v>
      </c>
      <c r="D6137">
        <v>0.80196580812394203</v>
      </c>
      <c r="E6137">
        <v>0.48547369682803698</v>
      </c>
      <c r="F6137">
        <v>1.0850801356487501</v>
      </c>
      <c r="G6137">
        <v>1.1547324732922799</v>
      </c>
      <c r="H6137">
        <v>0.90851700354105203</v>
      </c>
      <c r="I6137">
        <v>0.349505301588729</v>
      </c>
      <c r="J6137">
        <v>0.77472618030895601</v>
      </c>
      <c r="K6137">
        <v>0.44652212782747203</v>
      </c>
      <c r="L6137">
        <v>0.90111026205780598</v>
      </c>
      <c r="M6137">
        <v>1.0138495577431199</v>
      </c>
      <c r="N6137">
        <v>0.54936246085614504</v>
      </c>
    </row>
    <row r="6138" spans="1:14" x14ac:dyDescent="0.2">
      <c r="A6138" s="1" t="s">
        <v>6150</v>
      </c>
      <c r="B6138">
        <v>10187</v>
      </c>
      <c r="C6138">
        <v>0.63139295180131505</v>
      </c>
      <c r="D6138">
        <v>0.38166290370079498</v>
      </c>
      <c r="E6138">
        <v>0.26622165505055501</v>
      </c>
      <c r="F6138">
        <v>0.66830273878472501</v>
      </c>
      <c r="G6138">
        <v>0.55080003926573096</v>
      </c>
      <c r="H6138">
        <v>0.51457740257190498</v>
      </c>
      <c r="I6138">
        <v>0.17237655835869201</v>
      </c>
      <c r="J6138">
        <v>0.49975458918229099</v>
      </c>
      <c r="K6138">
        <v>0.24845391184843399</v>
      </c>
      <c r="L6138">
        <v>0.508687542946893</v>
      </c>
      <c r="M6138">
        <v>0.66732109551388996</v>
      </c>
      <c r="N6138">
        <v>0.735348974182782</v>
      </c>
    </row>
    <row r="6139" spans="1:14" x14ac:dyDescent="0.2">
      <c r="A6139" s="1" t="s">
        <v>6151</v>
      </c>
      <c r="B6139">
        <v>5850</v>
      </c>
      <c r="C6139">
        <v>1.17333333333333</v>
      </c>
      <c r="D6139">
        <v>0.57384615384615401</v>
      </c>
      <c r="E6139">
        <v>0.244273504273504</v>
      </c>
      <c r="F6139">
        <v>0.51213675213675203</v>
      </c>
      <c r="G6139">
        <v>0.366153846153846</v>
      </c>
      <c r="H6139">
        <v>0.48786324786324797</v>
      </c>
      <c r="I6139">
        <v>0.119316239316239</v>
      </c>
      <c r="J6139">
        <v>0.32512820512820501</v>
      </c>
      <c r="K6139">
        <v>0.21094017094017101</v>
      </c>
      <c r="L6139">
        <v>0.50410256410256404</v>
      </c>
      <c r="M6139">
        <v>0.44188034188034198</v>
      </c>
      <c r="N6139">
        <v>0.18786324786324801</v>
      </c>
    </row>
    <row r="6140" spans="1:14" x14ac:dyDescent="0.2">
      <c r="A6140" s="1" t="s">
        <v>6152</v>
      </c>
      <c r="B6140">
        <v>7194</v>
      </c>
      <c r="C6140">
        <v>0.69113149847094801</v>
      </c>
      <c r="D6140">
        <v>0.70697803725326702</v>
      </c>
      <c r="E6140">
        <v>0.534056157909369</v>
      </c>
      <c r="F6140">
        <v>0.88379204892966401</v>
      </c>
      <c r="G6140">
        <v>1.0303030303030301</v>
      </c>
      <c r="H6140">
        <v>0.73477898248540496</v>
      </c>
      <c r="I6140">
        <v>0.32860717264387002</v>
      </c>
      <c r="J6140">
        <v>0.52460383653044196</v>
      </c>
      <c r="K6140">
        <v>0.374200722824576</v>
      </c>
      <c r="L6140">
        <v>0.760772866277454</v>
      </c>
      <c r="M6140">
        <v>0.83291631915485098</v>
      </c>
      <c r="N6140">
        <v>0.1209341117598</v>
      </c>
    </row>
    <row r="6141" spans="1:14" x14ac:dyDescent="0.2">
      <c r="A6141" s="1" t="s">
        <v>6153</v>
      </c>
      <c r="B6141">
        <v>2746</v>
      </c>
      <c r="C6141">
        <v>0.60233066278222902</v>
      </c>
      <c r="D6141">
        <v>0.47050254916241802</v>
      </c>
      <c r="E6141">
        <v>0.30080116533139101</v>
      </c>
      <c r="F6141">
        <v>0.512745812090313</v>
      </c>
      <c r="G6141">
        <v>0.47050254916241802</v>
      </c>
      <c r="H6141">
        <v>0.24581209031318299</v>
      </c>
      <c r="I6141">
        <v>0.144209759650401</v>
      </c>
      <c r="J6141">
        <v>0.18062636562272399</v>
      </c>
      <c r="K6141">
        <v>0.152949745083758</v>
      </c>
      <c r="L6141">
        <v>0.30626365622724</v>
      </c>
      <c r="M6141">
        <v>0.443918426802622</v>
      </c>
      <c r="N6141">
        <v>0.166059723233795</v>
      </c>
    </row>
    <row r="6142" spans="1:14" x14ac:dyDescent="0.2">
      <c r="A6142" s="1" t="s">
        <v>6154</v>
      </c>
      <c r="B6142">
        <v>2560</v>
      </c>
      <c r="C6142">
        <v>0.38828125000000002</v>
      </c>
      <c r="D6142">
        <v>0.43671874999999999</v>
      </c>
      <c r="E6142">
        <v>0.19296874999999999</v>
      </c>
      <c r="F6142">
        <v>0.26718750000000002</v>
      </c>
      <c r="G6142">
        <v>0.29921874999999998</v>
      </c>
      <c r="H6142">
        <v>0.28789062500000001</v>
      </c>
      <c r="I6142">
        <v>0.17890624999999999</v>
      </c>
      <c r="J6142">
        <v>0.36249999999999999</v>
      </c>
      <c r="K6142">
        <v>8.9062500000000003E-2</v>
      </c>
      <c r="L6142">
        <v>0.36210937500000001</v>
      </c>
      <c r="M6142">
        <v>0.21328125000000001</v>
      </c>
      <c r="N6142">
        <v>0.27890625000000002</v>
      </c>
    </row>
    <row r="6143" spans="1:14" x14ac:dyDescent="0.2">
      <c r="A6143" s="1" t="s">
        <v>6155</v>
      </c>
      <c r="B6143">
        <v>3081</v>
      </c>
      <c r="C6143">
        <v>1.14053878610841</v>
      </c>
      <c r="D6143">
        <v>0.76468679000324602</v>
      </c>
      <c r="E6143">
        <v>0.43752028562155099</v>
      </c>
      <c r="F6143">
        <v>1.0847127555988301</v>
      </c>
      <c r="G6143">
        <v>0.90944498539435203</v>
      </c>
      <c r="H6143">
        <v>0.95910418695228805</v>
      </c>
      <c r="I6143">
        <v>0.32651736449204799</v>
      </c>
      <c r="J6143">
        <v>0.63745537163258703</v>
      </c>
      <c r="K6143">
        <v>0.51606621226874405</v>
      </c>
      <c r="L6143">
        <v>0.53424212917883795</v>
      </c>
      <c r="M6143">
        <v>0.92502434274586198</v>
      </c>
      <c r="N6143">
        <v>1.2366114897760501</v>
      </c>
    </row>
    <row r="6144" spans="1:14" x14ac:dyDescent="0.2">
      <c r="A6144" s="1" t="s">
        <v>6156</v>
      </c>
      <c r="B6144">
        <v>2204</v>
      </c>
      <c r="C6144">
        <v>0.33303085299455498</v>
      </c>
      <c r="D6144">
        <v>0.211433756805808</v>
      </c>
      <c r="E6144">
        <v>0.193284936479129</v>
      </c>
      <c r="F6144">
        <v>0.29673321234119798</v>
      </c>
      <c r="G6144">
        <v>0.33348457350272198</v>
      </c>
      <c r="H6144">
        <v>0.229582577132486</v>
      </c>
      <c r="I6144">
        <v>8.6206896551724102E-2</v>
      </c>
      <c r="J6144">
        <v>0.19147005444646101</v>
      </c>
      <c r="K6144">
        <v>0.13883847549909301</v>
      </c>
      <c r="L6144">
        <v>0.21052631578947401</v>
      </c>
      <c r="M6144">
        <v>0.27813067150635201</v>
      </c>
      <c r="N6144">
        <v>0</v>
      </c>
    </row>
    <row r="6145" spans="1:14" x14ac:dyDescent="0.2">
      <c r="A6145" s="1" t="s">
        <v>6157</v>
      </c>
      <c r="B6145">
        <v>8218</v>
      </c>
      <c r="C6145">
        <v>0.92881479678753998</v>
      </c>
      <c r="D6145">
        <v>0.93562910683864697</v>
      </c>
      <c r="E6145">
        <v>0.201508882939888</v>
      </c>
      <c r="F6145">
        <v>0.510951569724994</v>
      </c>
      <c r="G6145">
        <v>0.55475784862497002</v>
      </c>
      <c r="H6145">
        <v>0.58968118763689503</v>
      </c>
      <c r="I6145">
        <v>0.28912144073983898</v>
      </c>
      <c r="J6145">
        <v>0.50267705037722099</v>
      </c>
      <c r="K6145">
        <v>0.21452908250182501</v>
      </c>
      <c r="L6145">
        <v>0.63287904599659295</v>
      </c>
      <c r="M6145">
        <v>0.620223898758822</v>
      </c>
      <c r="N6145">
        <v>0.88099294232173297</v>
      </c>
    </row>
    <row r="6146" spans="1:14" x14ac:dyDescent="0.2">
      <c r="A6146" s="1" t="s">
        <v>6158</v>
      </c>
      <c r="B6146">
        <v>3278</v>
      </c>
      <c r="C6146">
        <v>0.77089688834655301</v>
      </c>
      <c r="D6146">
        <v>0.562233068944478</v>
      </c>
      <c r="E6146">
        <v>0.130567419158023</v>
      </c>
      <c r="F6146">
        <v>0.73703477730323397</v>
      </c>
      <c r="G6146">
        <v>0.42922513727882899</v>
      </c>
      <c r="H6146">
        <v>0.59426479560707701</v>
      </c>
      <c r="I6146">
        <v>0.14765100671140899</v>
      </c>
      <c r="J6146">
        <v>0.354484441732764</v>
      </c>
      <c r="K6146">
        <v>0.32123245881635099</v>
      </c>
      <c r="L6146">
        <v>0.32031726662599203</v>
      </c>
      <c r="M6146">
        <v>0.66137888956680901</v>
      </c>
      <c r="N6146">
        <v>0.60646735814521002</v>
      </c>
    </row>
    <row r="6147" spans="1:14" x14ac:dyDescent="0.2">
      <c r="A6147" s="1" t="s">
        <v>6159</v>
      </c>
      <c r="B6147">
        <v>2629</v>
      </c>
      <c r="C6147">
        <v>0.47128185621909502</v>
      </c>
      <c r="D6147">
        <v>0.19018638265500201</v>
      </c>
      <c r="E6147">
        <v>4.4123240775960401E-2</v>
      </c>
      <c r="F6147">
        <v>0.206922784328642</v>
      </c>
      <c r="G6147">
        <v>0.30277672118676302</v>
      </c>
      <c r="H6147">
        <v>0.35488779003423399</v>
      </c>
      <c r="I6147">
        <v>0.14910612400152201</v>
      </c>
      <c r="J6147">
        <v>0.17649296310384199</v>
      </c>
      <c r="K6147">
        <v>0.120958539368581</v>
      </c>
      <c r="L6147">
        <v>0.17725370863446199</v>
      </c>
      <c r="M6147">
        <v>0.13617344998098099</v>
      </c>
      <c r="N6147">
        <v>0</v>
      </c>
    </row>
    <row r="6148" spans="1:14" x14ac:dyDescent="0.2">
      <c r="A6148" s="1" t="s">
        <v>6160</v>
      </c>
      <c r="B6148">
        <v>4847</v>
      </c>
      <c r="C6148">
        <v>0.63957086857850198</v>
      </c>
      <c r="D6148">
        <v>0.36104807097173502</v>
      </c>
      <c r="E6148">
        <v>0.18485661233752801</v>
      </c>
      <c r="F6148">
        <v>0.79843201980606604</v>
      </c>
      <c r="G6148">
        <v>0.72209614194347005</v>
      </c>
      <c r="H6148">
        <v>0.689911285331133</v>
      </c>
      <c r="I6148">
        <v>0.20033010109346</v>
      </c>
      <c r="J6148">
        <v>0.45182587167319999</v>
      </c>
      <c r="K6148">
        <v>0.27480916030534402</v>
      </c>
      <c r="L6148">
        <v>0.42397359191252298</v>
      </c>
      <c r="M6148">
        <v>0.55890241386424599</v>
      </c>
      <c r="N6148">
        <v>0.76624716319372799</v>
      </c>
    </row>
    <row r="6149" spans="1:14" x14ac:dyDescent="0.2">
      <c r="A6149" s="1" t="s">
        <v>6161</v>
      </c>
      <c r="B6149">
        <v>8873</v>
      </c>
      <c r="C6149">
        <v>2.0197227544235301</v>
      </c>
      <c r="D6149">
        <v>0.96134340132987695</v>
      </c>
      <c r="E6149">
        <v>0.27487884593711298</v>
      </c>
      <c r="F6149">
        <v>0.86363124084300702</v>
      </c>
      <c r="G6149">
        <v>1.3404710920770899</v>
      </c>
      <c r="H6149">
        <v>0.80265975431083103</v>
      </c>
      <c r="I6149">
        <v>0.40347120477854198</v>
      </c>
      <c r="J6149">
        <v>1.16488222698073</v>
      </c>
      <c r="K6149">
        <v>0.43592922348698299</v>
      </c>
      <c r="L6149">
        <v>1.21875352192043</v>
      </c>
      <c r="M6149">
        <v>1.28355685788347</v>
      </c>
      <c r="N6149">
        <v>0.59247154288290305</v>
      </c>
    </row>
    <row r="6150" spans="1:14" x14ac:dyDescent="0.2">
      <c r="A6150" s="1" t="s">
        <v>6162</v>
      </c>
      <c r="B6150">
        <v>3311</v>
      </c>
      <c r="C6150">
        <v>2.7215342796738198</v>
      </c>
      <c r="D6150">
        <v>2.6795530051343999</v>
      </c>
      <c r="E6150">
        <v>1.00453035336756</v>
      </c>
      <c r="F6150">
        <v>3.4276653578979199</v>
      </c>
      <c r="G6150">
        <v>3.9728178797946301</v>
      </c>
      <c r="H6150">
        <v>3.5092117185140501</v>
      </c>
      <c r="I6150">
        <v>1.6375717305949899</v>
      </c>
      <c r="J6150">
        <v>2.7617034128662001</v>
      </c>
      <c r="K6150">
        <v>1.4303835699184499</v>
      </c>
      <c r="L6150">
        <v>3.2150407731803101</v>
      </c>
      <c r="M6150">
        <v>4.0727876774388401</v>
      </c>
      <c r="N6150">
        <v>1.4593778314708501</v>
      </c>
    </row>
    <row r="6151" spans="1:14" x14ac:dyDescent="0.2">
      <c r="A6151" s="1" t="s">
        <v>6163</v>
      </c>
      <c r="B6151">
        <v>8612</v>
      </c>
      <c r="C6151">
        <v>0.7361820715281</v>
      </c>
      <c r="D6151">
        <v>0.40060380863910799</v>
      </c>
      <c r="E6151">
        <v>0.164770088248955</v>
      </c>
      <c r="F6151">
        <v>0.26962378077101701</v>
      </c>
      <c r="G6151">
        <v>0.34788666976312099</v>
      </c>
      <c r="H6151">
        <v>0.30132373432419901</v>
      </c>
      <c r="I6151">
        <v>0.15466790524849</v>
      </c>
      <c r="J6151">
        <v>0.35555039479795603</v>
      </c>
      <c r="K6151">
        <v>0.11658151416628</v>
      </c>
      <c r="L6151">
        <v>0.30364607524384601</v>
      </c>
      <c r="M6151">
        <v>0.31920575940548102</v>
      </c>
      <c r="N6151">
        <v>4.4124477473293103E-3</v>
      </c>
    </row>
    <row r="6152" spans="1:14" x14ac:dyDescent="0.2">
      <c r="A6152" s="1" t="s">
        <v>6164</v>
      </c>
      <c r="B6152">
        <v>8703</v>
      </c>
      <c r="C6152">
        <v>0.57738710789382997</v>
      </c>
      <c r="D6152">
        <v>0.44421463863035698</v>
      </c>
      <c r="E6152">
        <v>0.29242789842583</v>
      </c>
      <c r="F6152">
        <v>0.32804779960933</v>
      </c>
      <c r="G6152">
        <v>0.31598299436975802</v>
      </c>
      <c r="H6152">
        <v>0.28024819027921399</v>
      </c>
      <c r="I6152">
        <v>8.3879122141790205E-2</v>
      </c>
      <c r="J6152">
        <v>0.27094105480868702</v>
      </c>
      <c r="K6152">
        <v>0.16224290474549</v>
      </c>
      <c r="L6152">
        <v>0.289440422842698</v>
      </c>
      <c r="M6152">
        <v>0.27978857865104001</v>
      </c>
      <c r="N6152">
        <v>0.35022406066873502</v>
      </c>
    </row>
    <row r="6153" spans="1:14" x14ac:dyDescent="0.2">
      <c r="A6153" s="1" t="s">
        <v>6165</v>
      </c>
      <c r="B6153">
        <v>2059</v>
      </c>
      <c r="C6153">
        <v>0.97474502185527001</v>
      </c>
      <c r="D6153">
        <v>0.72656629431762998</v>
      </c>
      <c r="E6153">
        <v>0.406993686255464</v>
      </c>
      <c r="F6153">
        <v>2.47401651287033</v>
      </c>
      <c r="G6153">
        <v>2.4866440019426901</v>
      </c>
      <c r="H6153">
        <v>1.8295288975230699</v>
      </c>
      <c r="I6153">
        <v>1.3127731908693501</v>
      </c>
      <c r="J6153">
        <v>2.3904808159300601</v>
      </c>
      <c r="K6153">
        <v>0.77561923263720201</v>
      </c>
      <c r="L6153">
        <v>2.6804273919378301</v>
      </c>
      <c r="M6153">
        <v>3.2559494900437098</v>
      </c>
      <c r="N6153">
        <v>1.9426906265177301E-2</v>
      </c>
    </row>
    <row r="6154" spans="1:14" x14ac:dyDescent="0.2">
      <c r="A6154" s="1" t="s">
        <v>6166</v>
      </c>
      <c r="B6154">
        <v>7996</v>
      </c>
      <c r="C6154">
        <v>1.68321660830415</v>
      </c>
      <c r="D6154">
        <v>0.97361180590295104</v>
      </c>
      <c r="E6154">
        <v>0.279264632316158</v>
      </c>
      <c r="F6154">
        <v>0.85267633816908395</v>
      </c>
      <c r="G6154">
        <v>1.2801400700350201</v>
      </c>
      <c r="H6154">
        <v>0.92021010505252598</v>
      </c>
      <c r="I6154">
        <v>0.29439719859930003</v>
      </c>
      <c r="J6154">
        <v>1.1515757878939501</v>
      </c>
      <c r="K6154">
        <v>0.423336668334167</v>
      </c>
      <c r="L6154">
        <v>1.03089044522261</v>
      </c>
      <c r="M6154">
        <v>1.3154077038519301</v>
      </c>
      <c r="N6154">
        <v>0.485617808904452</v>
      </c>
    </row>
    <row r="6155" spans="1:14" x14ac:dyDescent="0.2">
      <c r="A6155" s="1" t="s">
        <v>6167</v>
      </c>
      <c r="B6155">
        <v>2653</v>
      </c>
      <c r="C6155">
        <v>1.27327553712778</v>
      </c>
      <c r="D6155">
        <v>0.87372785525819796</v>
      </c>
      <c r="E6155">
        <v>1.2695062193742901</v>
      </c>
      <c r="F6155">
        <v>1.0399547681869601</v>
      </c>
      <c r="G6155">
        <v>0.67998492272898603</v>
      </c>
      <c r="H6155">
        <v>0.61326799849227298</v>
      </c>
      <c r="I6155">
        <v>0.130041462495288</v>
      </c>
      <c r="J6155">
        <v>0.55710516396532195</v>
      </c>
      <c r="K6155">
        <v>0.53448925744440301</v>
      </c>
      <c r="L6155">
        <v>0.626460610629476</v>
      </c>
      <c r="M6155">
        <v>0.58273652468903103</v>
      </c>
      <c r="N6155">
        <v>0.65699208443271795</v>
      </c>
    </row>
    <row r="6156" spans="1:14" x14ac:dyDescent="0.2">
      <c r="A6156" s="1" t="s">
        <v>6168</v>
      </c>
      <c r="B6156">
        <v>1908</v>
      </c>
      <c r="C6156">
        <v>0.46855345911949697</v>
      </c>
      <c r="D6156">
        <v>0.34433962264150902</v>
      </c>
      <c r="E6156">
        <v>0.122641509433962</v>
      </c>
      <c r="F6156">
        <v>0.26310272536687601</v>
      </c>
      <c r="G6156">
        <v>0.23165618448637301</v>
      </c>
      <c r="H6156">
        <v>0.34748427672956</v>
      </c>
      <c r="I6156">
        <v>6.0796645702306099E-2</v>
      </c>
      <c r="J6156">
        <v>0.16561844863731701</v>
      </c>
      <c r="K6156">
        <v>0.18343815513626799</v>
      </c>
      <c r="L6156">
        <v>0.34381551362683399</v>
      </c>
      <c r="M6156">
        <v>0.24318658280922401</v>
      </c>
      <c r="N6156">
        <v>0.15932914046121599</v>
      </c>
    </row>
    <row r="6157" spans="1:14" x14ac:dyDescent="0.2">
      <c r="A6157" s="1" t="s">
        <v>6169</v>
      </c>
      <c r="B6157">
        <v>1928</v>
      </c>
      <c r="C6157">
        <v>0.41441908713692899</v>
      </c>
      <c r="D6157">
        <v>1.10321576763485</v>
      </c>
      <c r="E6157">
        <v>0.41390041493775898</v>
      </c>
      <c r="F6157">
        <v>1.5710580912863099</v>
      </c>
      <c r="G6157">
        <v>0.82105809128630702</v>
      </c>
      <c r="H6157">
        <v>1.03578838174274</v>
      </c>
      <c r="I6157">
        <v>0.38796680497925301</v>
      </c>
      <c r="J6157">
        <v>0.43879668049792497</v>
      </c>
      <c r="K6157">
        <v>0.61203319502074705</v>
      </c>
      <c r="L6157">
        <v>0.80134854771784203</v>
      </c>
      <c r="M6157">
        <v>0.88174273858921204</v>
      </c>
      <c r="N6157">
        <v>1.9709543568464698E-2</v>
      </c>
    </row>
    <row r="6158" spans="1:14" x14ac:dyDescent="0.2">
      <c r="A6158" s="1" t="s">
        <v>6170</v>
      </c>
      <c r="B6158">
        <v>2185</v>
      </c>
      <c r="C6158">
        <v>0.30160183066361601</v>
      </c>
      <c r="D6158">
        <v>0.30068649885583498</v>
      </c>
      <c r="E6158">
        <v>0.124485125858124</v>
      </c>
      <c r="F6158">
        <v>0.12540045766590399</v>
      </c>
      <c r="G6158">
        <v>0.106178489702517</v>
      </c>
      <c r="H6158">
        <v>0.16155606407322701</v>
      </c>
      <c r="I6158">
        <v>7.1395881006865003E-2</v>
      </c>
      <c r="J6158">
        <v>3.5697940503432501E-2</v>
      </c>
      <c r="K6158">
        <v>1.7391304347826101E-2</v>
      </c>
      <c r="L6158">
        <v>0.20137299771167</v>
      </c>
      <c r="M6158">
        <v>0.123569794050343</v>
      </c>
      <c r="N6158">
        <v>0</v>
      </c>
    </row>
    <row r="6159" spans="1:14" x14ac:dyDescent="0.2">
      <c r="A6159" s="1" t="s">
        <v>6171</v>
      </c>
      <c r="B6159">
        <v>8080</v>
      </c>
      <c r="C6159">
        <v>0.598019801980198</v>
      </c>
      <c r="D6159">
        <v>0.62735148514851502</v>
      </c>
      <c r="E6159">
        <v>0.172648514851485</v>
      </c>
      <c r="F6159">
        <v>0.68650990099009901</v>
      </c>
      <c r="G6159">
        <v>0.58378712871287097</v>
      </c>
      <c r="H6159">
        <v>0.52252475247524799</v>
      </c>
      <c r="I6159">
        <v>0.155693069306931</v>
      </c>
      <c r="J6159">
        <v>0.45123762376237597</v>
      </c>
      <c r="K6159">
        <v>0.24616336633663399</v>
      </c>
      <c r="L6159">
        <v>0.48069306930693101</v>
      </c>
      <c r="M6159">
        <v>0.48589108910891099</v>
      </c>
      <c r="N6159">
        <v>0.19418316831683199</v>
      </c>
    </row>
    <row r="6160" spans="1:14" x14ac:dyDescent="0.2">
      <c r="A6160" s="1" t="s">
        <v>6172</v>
      </c>
      <c r="B6160">
        <v>7582</v>
      </c>
      <c r="C6160">
        <v>1.16011606436297</v>
      </c>
      <c r="D6160">
        <v>1.06607755209707</v>
      </c>
      <c r="E6160">
        <v>0.27749934054339198</v>
      </c>
      <c r="F6160">
        <v>0.96518069111052496</v>
      </c>
      <c r="G6160">
        <v>1.05605381165919</v>
      </c>
      <c r="H6160">
        <v>1.4584542337114199</v>
      </c>
      <c r="I6160">
        <v>0.39699287786863602</v>
      </c>
      <c r="J6160">
        <v>0.89435505143761596</v>
      </c>
      <c r="K6160">
        <v>0.50422052228963299</v>
      </c>
      <c r="L6160">
        <v>0.976259562120812</v>
      </c>
      <c r="M6160">
        <v>1.0188604589818</v>
      </c>
      <c r="N6160">
        <v>0.68174624109733595</v>
      </c>
    </row>
    <row r="6161" spans="1:14" x14ac:dyDescent="0.2">
      <c r="A6161" s="1" t="s">
        <v>6173</v>
      </c>
      <c r="B6161">
        <v>2745</v>
      </c>
      <c r="C6161">
        <v>0.41894353369763199</v>
      </c>
      <c r="D6161">
        <v>0.69726775956284204</v>
      </c>
      <c r="E6161">
        <v>0.253551912568306</v>
      </c>
      <c r="F6161">
        <v>0.48779599271402602</v>
      </c>
      <c r="G6161">
        <v>0.57923497267759605</v>
      </c>
      <c r="H6161">
        <v>0.64298724954462605</v>
      </c>
      <c r="I6161">
        <v>0.32204007285974501</v>
      </c>
      <c r="J6161">
        <v>0.36830601092896198</v>
      </c>
      <c r="K6161">
        <v>0.231693989071038</v>
      </c>
      <c r="L6161">
        <v>0.61457194899817802</v>
      </c>
      <c r="M6161">
        <v>0.25938069216757698</v>
      </c>
      <c r="N6161">
        <v>0.804007285974499</v>
      </c>
    </row>
    <row r="6162" spans="1:14" x14ac:dyDescent="0.2">
      <c r="A6162" s="1" t="s">
        <v>6174</v>
      </c>
      <c r="B6162">
        <v>7676</v>
      </c>
      <c r="C6162">
        <v>1.45075560187598</v>
      </c>
      <c r="D6162">
        <v>1.2937727983324701</v>
      </c>
      <c r="E6162">
        <v>1.0699583116206399</v>
      </c>
      <c r="F6162">
        <v>1.52123501823867</v>
      </c>
      <c r="G6162">
        <v>1.28869202709745</v>
      </c>
      <c r="H6162">
        <v>1.59627410109432</v>
      </c>
      <c r="I6162">
        <v>0.54155810317873898</v>
      </c>
      <c r="J6162">
        <v>1.14551849921834</v>
      </c>
      <c r="K6162">
        <v>0.74296508598228195</v>
      </c>
      <c r="L6162">
        <v>1.11334028139656</v>
      </c>
      <c r="M6162">
        <v>1.38353309015112</v>
      </c>
      <c r="N6162">
        <v>0.16753517457008901</v>
      </c>
    </row>
    <row r="6163" spans="1:14" x14ac:dyDescent="0.2">
      <c r="A6163" s="1" t="s">
        <v>6175</v>
      </c>
      <c r="B6163">
        <v>11851</v>
      </c>
      <c r="C6163">
        <v>1.1970297865159101</v>
      </c>
      <c r="D6163">
        <v>0.94641802379546003</v>
      </c>
      <c r="E6163">
        <v>0.432284195426546</v>
      </c>
      <c r="F6163">
        <v>1.1505358197620501</v>
      </c>
      <c r="G6163">
        <v>1.3817399375580099</v>
      </c>
      <c r="H6163">
        <v>1.1021854695806299</v>
      </c>
      <c r="I6163">
        <v>0.48105645093241101</v>
      </c>
      <c r="J6163">
        <v>0.85553961690996505</v>
      </c>
      <c r="K6163">
        <v>0.43084971732343302</v>
      </c>
      <c r="L6163">
        <v>0.99080246392709503</v>
      </c>
      <c r="M6163">
        <v>1.10876719264197</v>
      </c>
      <c r="N6163">
        <v>0.47185891485950499</v>
      </c>
    </row>
    <row r="6164" spans="1:14" x14ac:dyDescent="0.2">
      <c r="A6164" s="1" t="s">
        <v>6176</v>
      </c>
      <c r="B6164">
        <v>176688</v>
      </c>
      <c r="C6164">
        <v>3.8661708774789498</v>
      </c>
      <c r="D6164">
        <v>2.54359662229467</v>
      </c>
      <c r="E6164">
        <v>1.0144435388934201</v>
      </c>
      <c r="F6164">
        <v>3.35519673096079</v>
      </c>
      <c r="G6164">
        <v>4.0426344743276301</v>
      </c>
      <c r="H6164">
        <v>3.1312539617857502</v>
      </c>
      <c r="I6164">
        <v>1.18537195508467</v>
      </c>
      <c r="J6164">
        <v>2.63631372815358</v>
      </c>
      <c r="K6164">
        <v>1.31901430770624</v>
      </c>
      <c r="L6164">
        <v>3.0175224123879398</v>
      </c>
      <c r="M6164">
        <v>3.4537546409490201</v>
      </c>
      <c r="N6164">
        <v>1.59189079054605</v>
      </c>
    </row>
    <row r="6165" spans="1:14" x14ac:dyDescent="0.2">
      <c r="A6165" s="1" t="s">
        <v>6177</v>
      </c>
      <c r="B6165">
        <v>6697</v>
      </c>
      <c r="C6165">
        <v>0.82275645811557396</v>
      </c>
      <c r="D6165">
        <v>0.65327758697924398</v>
      </c>
      <c r="E6165">
        <v>1.43437360011946</v>
      </c>
      <c r="F6165">
        <v>1.6059429595341199</v>
      </c>
      <c r="G6165">
        <v>0.79050321039271298</v>
      </c>
      <c r="H6165">
        <v>1.01538002090488</v>
      </c>
      <c r="I6165">
        <v>0.34313871882932701</v>
      </c>
      <c r="J6165">
        <v>0.46035538300731699</v>
      </c>
      <c r="K6165">
        <v>0.93519486337165902</v>
      </c>
      <c r="L6165">
        <v>0.651784381066149</v>
      </c>
      <c r="M6165">
        <v>0.92563834552784796</v>
      </c>
      <c r="N6165">
        <v>1.48708376885172</v>
      </c>
    </row>
    <row r="6166" spans="1:14" x14ac:dyDescent="0.2">
      <c r="A6166" s="1" t="s">
        <v>6178</v>
      </c>
      <c r="B6166">
        <v>2212</v>
      </c>
      <c r="C6166">
        <v>4.7671790235081399</v>
      </c>
      <c r="D6166">
        <v>1.7924954792043399</v>
      </c>
      <c r="E6166">
        <v>0.36528028933092199</v>
      </c>
      <c r="F6166">
        <v>1.4064195298372499</v>
      </c>
      <c r="G6166">
        <v>3.0452079566003598</v>
      </c>
      <c r="H6166">
        <v>2.3969258589511799</v>
      </c>
      <c r="I6166">
        <v>0.94349005424954802</v>
      </c>
      <c r="J6166">
        <v>3.0510849909584099</v>
      </c>
      <c r="K6166">
        <v>0.97649186256781195</v>
      </c>
      <c r="L6166">
        <v>2.89647377938517</v>
      </c>
      <c r="M6166">
        <v>3.70343580470163</v>
      </c>
      <c r="N6166">
        <v>5.1537070524412303E-2</v>
      </c>
    </row>
    <row r="6167" spans="1:14" x14ac:dyDescent="0.2">
      <c r="A6167" s="1" t="s">
        <v>6179</v>
      </c>
      <c r="B6167">
        <v>2792</v>
      </c>
      <c r="C6167">
        <v>2.30300859598854</v>
      </c>
      <c r="D6167">
        <v>1.10601719197708</v>
      </c>
      <c r="E6167">
        <v>0.225644699140401</v>
      </c>
      <c r="F6167">
        <v>1.0064469914040099</v>
      </c>
      <c r="G6167">
        <v>1.76110315186246</v>
      </c>
      <c r="H6167">
        <v>0.96095988538681998</v>
      </c>
      <c r="I6167">
        <v>0.38037249283667601</v>
      </c>
      <c r="J6167">
        <v>1.3678366762177701</v>
      </c>
      <c r="K6167">
        <v>0.41977077363896798</v>
      </c>
      <c r="L6167">
        <v>1.1894699140401099</v>
      </c>
      <c r="M6167">
        <v>1.39792263610315</v>
      </c>
      <c r="N6167">
        <v>0.39720630372492799</v>
      </c>
    </row>
    <row r="6168" spans="1:14" x14ac:dyDescent="0.2">
      <c r="A6168" s="1" t="s">
        <v>6180</v>
      </c>
      <c r="B6168">
        <v>30620</v>
      </c>
      <c r="C6168">
        <v>1.7928478118876501</v>
      </c>
      <c r="D6168">
        <v>1.21263879817113</v>
      </c>
      <c r="E6168">
        <v>0.50839320705421298</v>
      </c>
      <c r="F6168">
        <v>1.5912148922272999</v>
      </c>
      <c r="G6168">
        <v>1.80826257348138</v>
      </c>
      <c r="H6168">
        <v>1.39425212279556</v>
      </c>
      <c r="I6168">
        <v>0.58938602220770697</v>
      </c>
      <c r="J6168">
        <v>1.28902677988243</v>
      </c>
      <c r="K6168">
        <v>0.52684519921619899</v>
      </c>
      <c r="L6168">
        <v>1.4535597648595699</v>
      </c>
      <c r="M6168">
        <v>1.65643370346179</v>
      </c>
      <c r="N6168">
        <v>0.70143696930110999</v>
      </c>
    </row>
    <row r="6169" spans="1:14" x14ac:dyDescent="0.2">
      <c r="A6169" s="1" t="s">
        <v>6181</v>
      </c>
      <c r="B6169">
        <v>304</v>
      </c>
      <c r="C6169">
        <v>0.25328947368421101</v>
      </c>
      <c r="D6169">
        <v>0.25</v>
      </c>
      <c r="E6169">
        <v>0.125</v>
      </c>
      <c r="F6169">
        <v>0.25</v>
      </c>
      <c r="G6169">
        <v>0</v>
      </c>
      <c r="H6169">
        <v>0.25</v>
      </c>
      <c r="I6169">
        <v>0</v>
      </c>
      <c r="J6169">
        <v>0.25</v>
      </c>
      <c r="K6169">
        <v>0</v>
      </c>
      <c r="L6169">
        <v>0.125</v>
      </c>
      <c r="M6169">
        <v>0</v>
      </c>
      <c r="N6169">
        <v>0</v>
      </c>
    </row>
    <row r="6170" spans="1:14" x14ac:dyDescent="0.2">
      <c r="A6170" s="1" t="s">
        <v>6182</v>
      </c>
      <c r="B6170">
        <v>7476</v>
      </c>
      <c r="C6170">
        <v>0.50387907972177604</v>
      </c>
      <c r="D6170">
        <v>0.323033707865168</v>
      </c>
      <c r="E6170">
        <v>0.100321027287319</v>
      </c>
      <c r="F6170">
        <v>0.27501337613697202</v>
      </c>
      <c r="G6170">
        <v>0.340288924558587</v>
      </c>
      <c r="H6170">
        <v>0.154628143392188</v>
      </c>
      <c r="I6170">
        <v>0.10955056179775299</v>
      </c>
      <c r="J6170">
        <v>0.203451043338684</v>
      </c>
      <c r="K6170">
        <v>0.108346709470305</v>
      </c>
      <c r="L6170">
        <v>0.30765115034778001</v>
      </c>
      <c r="M6170">
        <v>0.26618512573568798</v>
      </c>
      <c r="N6170">
        <v>0.21522204387372901</v>
      </c>
    </row>
    <row r="6171" spans="1:14" x14ac:dyDescent="0.2">
      <c r="A6171" s="1" t="s">
        <v>6183</v>
      </c>
      <c r="B6171">
        <v>6564</v>
      </c>
      <c r="C6171">
        <v>0.488574040219378</v>
      </c>
      <c r="D6171">
        <v>0.38391224862888501</v>
      </c>
      <c r="E6171">
        <v>0.18312004875076199</v>
      </c>
      <c r="F6171">
        <v>0.26416819012797099</v>
      </c>
      <c r="G6171">
        <v>0.25411334552102399</v>
      </c>
      <c r="H6171">
        <v>0.26127361365021301</v>
      </c>
      <c r="I6171">
        <v>7.6782449725776997E-2</v>
      </c>
      <c r="J6171">
        <v>0.241316270566728</v>
      </c>
      <c r="K6171">
        <v>8.2723948811700199E-2</v>
      </c>
      <c r="L6171">
        <v>0.27269957343083501</v>
      </c>
      <c r="M6171">
        <v>0.21633150517976801</v>
      </c>
      <c r="N6171">
        <v>0.15661182205971999</v>
      </c>
    </row>
    <row r="6172" spans="1:14" x14ac:dyDescent="0.2">
      <c r="A6172" s="1" t="s">
        <v>6184</v>
      </c>
      <c r="B6172">
        <v>2611</v>
      </c>
      <c r="C6172">
        <v>0.35235541937954801</v>
      </c>
      <c r="D6172">
        <v>0.90310225967062396</v>
      </c>
      <c r="E6172">
        <v>0.28265032554576802</v>
      </c>
      <c r="F6172">
        <v>0.76599004212945199</v>
      </c>
      <c r="G6172">
        <v>0.60551512830333198</v>
      </c>
      <c r="H6172">
        <v>0.27728839525086202</v>
      </c>
      <c r="I6172">
        <v>0.117962466487936</v>
      </c>
      <c r="J6172">
        <v>0.309076981999234</v>
      </c>
      <c r="K6172">
        <v>0.12026043661432401</v>
      </c>
      <c r="L6172">
        <v>0.34354653389505901</v>
      </c>
      <c r="M6172">
        <v>0.24052087322864801</v>
      </c>
      <c r="N6172">
        <v>1.45538108004596E-2</v>
      </c>
    </row>
    <row r="6173" spans="1:14" x14ac:dyDescent="0.2">
      <c r="A6173" s="1" t="s">
        <v>6185</v>
      </c>
      <c r="B6173">
        <v>6203</v>
      </c>
      <c r="C6173">
        <v>0.40641625020151501</v>
      </c>
      <c r="D6173">
        <v>0.38610349830727098</v>
      </c>
      <c r="E6173">
        <v>1.57730130581976</v>
      </c>
      <c r="F6173">
        <v>0.77913912622924397</v>
      </c>
      <c r="G6173">
        <v>0.31726583911010803</v>
      </c>
      <c r="H6173">
        <v>0.54264065774625203</v>
      </c>
      <c r="I6173">
        <v>8.6571014025471502E-2</v>
      </c>
      <c r="J6173">
        <v>0.177011123649847</v>
      </c>
      <c r="K6173">
        <v>0.39867805900370801</v>
      </c>
      <c r="L6173">
        <v>0.21473480573915801</v>
      </c>
      <c r="M6173">
        <v>0.25519909721102702</v>
      </c>
      <c r="N6173">
        <v>3.1920038690955999E-2</v>
      </c>
    </row>
    <row r="6174" spans="1:14" x14ac:dyDescent="0.2">
      <c r="A6174" s="1" t="s">
        <v>6186</v>
      </c>
      <c r="B6174">
        <v>6681</v>
      </c>
      <c r="C6174">
        <v>1.1297709923664101</v>
      </c>
      <c r="D6174">
        <v>0.90255949708127503</v>
      </c>
      <c r="E6174">
        <v>0.91348600508905897</v>
      </c>
      <c r="F6174">
        <v>1.0160155665319599</v>
      </c>
      <c r="G6174">
        <v>0.91498278700793301</v>
      </c>
      <c r="H6174">
        <v>0.65110013471037298</v>
      </c>
      <c r="I6174">
        <v>0.35294117647058798</v>
      </c>
      <c r="J6174">
        <v>0.77787756323903601</v>
      </c>
      <c r="K6174">
        <v>0.51115102529561396</v>
      </c>
      <c r="L6174">
        <v>0.73057925460260498</v>
      </c>
      <c r="M6174">
        <v>0.76710073342314</v>
      </c>
      <c r="N6174">
        <v>0.167040862146385</v>
      </c>
    </row>
    <row r="6175" spans="1:14" x14ac:dyDescent="0.2">
      <c r="A6175" s="1" t="s">
        <v>6187</v>
      </c>
      <c r="B6175">
        <v>2703</v>
      </c>
      <c r="C6175">
        <v>2.3895671476137599</v>
      </c>
      <c r="D6175">
        <v>1.80873103958565</v>
      </c>
      <c r="E6175">
        <v>0.52978172401035895</v>
      </c>
      <c r="F6175">
        <v>1.5312615612282601</v>
      </c>
      <c r="G6175">
        <v>2.16611172770995</v>
      </c>
      <c r="H6175">
        <v>1.3721790603033699</v>
      </c>
      <c r="I6175">
        <v>0.72549019607843102</v>
      </c>
      <c r="J6175">
        <v>1.2512023677395501</v>
      </c>
      <c r="K6175">
        <v>0.64631890492045896</v>
      </c>
      <c r="L6175">
        <v>1.64557898631151</v>
      </c>
      <c r="M6175">
        <v>1.65260821309656</v>
      </c>
      <c r="N6175">
        <v>0.118017018128006</v>
      </c>
    </row>
    <row r="6176" spans="1:14" x14ac:dyDescent="0.2">
      <c r="A6176" s="1" t="s">
        <v>6188</v>
      </c>
      <c r="B6176">
        <v>6339</v>
      </c>
      <c r="C6176">
        <v>0.453068307303991</v>
      </c>
      <c r="D6176">
        <v>0.28774254614292499</v>
      </c>
      <c r="E6176">
        <v>0.27906609875374699</v>
      </c>
      <c r="F6176">
        <v>0.33002050796655602</v>
      </c>
      <c r="G6176">
        <v>0.23268654361886701</v>
      </c>
      <c r="H6176">
        <v>0.210127780407004</v>
      </c>
      <c r="I6176">
        <v>7.9507808802650307E-2</v>
      </c>
      <c r="J6176">
        <v>0.192143871273071</v>
      </c>
      <c r="K6176">
        <v>0.12872692853762399</v>
      </c>
      <c r="L6176">
        <v>0.32938949361098002</v>
      </c>
      <c r="M6176">
        <v>0.17132039753904399</v>
      </c>
      <c r="N6176">
        <v>0.44912446758163699</v>
      </c>
    </row>
    <row r="6177" spans="1:14" x14ac:dyDescent="0.2">
      <c r="A6177" s="1" t="s">
        <v>6189</v>
      </c>
      <c r="B6177">
        <v>5818</v>
      </c>
      <c r="C6177">
        <v>1.2273977311791</v>
      </c>
      <c r="D6177">
        <v>0.69474046063939499</v>
      </c>
      <c r="E6177">
        <v>0.76658645582674501</v>
      </c>
      <c r="F6177">
        <v>0.65348917153661101</v>
      </c>
      <c r="G6177">
        <v>0.60862839463733198</v>
      </c>
      <c r="H6177">
        <v>0.55500171880371296</v>
      </c>
      <c r="I6177">
        <v>0.18769336541766901</v>
      </c>
      <c r="J6177">
        <v>0.53557923685115205</v>
      </c>
      <c r="K6177">
        <v>0.28016500515641102</v>
      </c>
      <c r="L6177">
        <v>0.59762805087658999</v>
      </c>
      <c r="M6177">
        <v>0.50893777930560302</v>
      </c>
      <c r="N6177">
        <v>0.69955311103471995</v>
      </c>
    </row>
    <row r="6178" spans="1:14" x14ac:dyDescent="0.2">
      <c r="A6178" s="1" t="s">
        <v>6190</v>
      </c>
      <c r="B6178">
        <v>7066</v>
      </c>
      <c r="C6178">
        <v>0.93235210868949903</v>
      </c>
      <c r="D6178">
        <v>0.68850834984432496</v>
      </c>
      <c r="E6178">
        <v>0.175912821964336</v>
      </c>
      <c r="F6178">
        <v>0.48344183413529601</v>
      </c>
      <c r="G6178">
        <v>0.423294650438721</v>
      </c>
      <c r="H6178">
        <v>0.41961505802434201</v>
      </c>
      <c r="I6178">
        <v>0.13133314463628601</v>
      </c>
      <c r="J6178">
        <v>0.44862722898386598</v>
      </c>
      <c r="K6178">
        <v>0.18822530427398801</v>
      </c>
      <c r="L6178">
        <v>0.46391168978205499</v>
      </c>
      <c r="M6178">
        <v>0.64463628644211701</v>
      </c>
      <c r="N6178">
        <v>0.44409849985847699</v>
      </c>
    </row>
    <row r="6179" spans="1:14" x14ac:dyDescent="0.2">
      <c r="A6179" s="1" t="s">
        <v>6191</v>
      </c>
      <c r="B6179">
        <v>19063</v>
      </c>
      <c r="C6179">
        <v>3.5851649792792299</v>
      </c>
      <c r="D6179">
        <v>2.1679693647379699</v>
      </c>
      <c r="E6179">
        <v>1.4254314640927399</v>
      </c>
      <c r="F6179">
        <v>3.3389288149818999</v>
      </c>
      <c r="G6179">
        <v>3.3152179614960899</v>
      </c>
      <c r="H6179">
        <v>3.03304831348686</v>
      </c>
      <c r="I6179">
        <v>1.08524366573992</v>
      </c>
      <c r="J6179">
        <v>2.4663484236478999</v>
      </c>
      <c r="K6179">
        <v>1.4638829145465</v>
      </c>
      <c r="L6179">
        <v>2.5883124377065498</v>
      </c>
      <c r="M6179">
        <v>3.1484551224885902</v>
      </c>
      <c r="N6179">
        <v>2.0995646015842202</v>
      </c>
    </row>
    <row r="6180" spans="1:14" x14ac:dyDescent="0.2">
      <c r="A6180" s="1" t="s">
        <v>6192</v>
      </c>
      <c r="B6180">
        <v>8082</v>
      </c>
      <c r="C6180">
        <v>0.78544914625092799</v>
      </c>
      <c r="D6180">
        <v>0.64773570898292498</v>
      </c>
      <c r="E6180">
        <v>0.378990348923534</v>
      </c>
      <c r="F6180">
        <v>0.46114823063598098</v>
      </c>
      <c r="G6180">
        <v>0.58995298193516499</v>
      </c>
      <c r="H6180">
        <v>0.443949517446177</v>
      </c>
      <c r="I6180">
        <v>0.24672110863647601</v>
      </c>
      <c r="J6180">
        <v>0.481192774065825</v>
      </c>
      <c r="K6180">
        <v>0.222469685721356</v>
      </c>
      <c r="L6180">
        <v>0.53823311061618395</v>
      </c>
      <c r="M6180">
        <v>0.48181143281366001</v>
      </c>
      <c r="N6180">
        <v>0.18708240534521201</v>
      </c>
    </row>
    <row r="6181" spans="1:14" x14ac:dyDescent="0.2">
      <c r="A6181" s="1" t="s">
        <v>6193</v>
      </c>
      <c r="B6181">
        <v>4987</v>
      </c>
      <c r="C6181">
        <v>1.4575897333065999</v>
      </c>
      <c r="D6181">
        <v>0.60717866452777203</v>
      </c>
      <c r="E6181">
        <v>0.50170443152195698</v>
      </c>
      <c r="F6181">
        <v>1.0382995789051499</v>
      </c>
      <c r="G6181">
        <v>1.1572087427311</v>
      </c>
      <c r="H6181">
        <v>0.97553639462602804</v>
      </c>
      <c r="I6181">
        <v>0.42350110286745501</v>
      </c>
      <c r="J6181">
        <v>0.95267696009625003</v>
      </c>
      <c r="K6181">
        <v>0.53599358331662295</v>
      </c>
      <c r="L6181">
        <v>0.73170242630840199</v>
      </c>
      <c r="M6181">
        <v>0.97533587327050297</v>
      </c>
      <c r="N6181">
        <v>1.2771205133346699</v>
      </c>
    </row>
    <row r="6182" spans="1:14" x14ac:dyDescent="0.2">
      <c r="A6182" s="1" t="s">
        <v>6194</v>
      </c>
      <c r="B6182">
        <v>6796</v>
      </c>
      <c r="C6182">
        <v>0.51015303119482003</v>
      </c>
      <c r="D6182">
        <v>0.26309593878752202</v>
      </c>
      <c r="E6182">
        <v>0.11271336080047099</v>
      </c>
      <c r="F6182">
        <v>0.34476162448499098</v>
      </c>
      <c r="G6182">
        <v>0.265597410241318</v>
      </c>
      <c r="H6182">
        <v>0.18864037669217201</v>
      </c>
      <c r="I6182">
        <v>9.9764567392583894E-2</v>
      </c>
      <c r="J6182">
        <v>0.21262507357269</v>
      </c>
      <c r="K6182">
        <v>0.11698057680988801</v>
      </c>
      <c r="L6182">
        <v>0.251618599175986</v>
      </c>
      <c r="M6182">
        <v>0.2218952324897</v>
      </c>
      <c r="N6182">
        <v>0.26059446733372599</v>
      </c>
    </row>
    <row r="6183" spans="1:14" x14ac:dyDescent="0.2">
      <c r="A6183" s="1" t="s">
        <v>6195</v>
      </c>
      <c r="B6183">
        <v>7964</v>
      </c>
      <c r="C6183">
        <v>1.3067553992968399</v>
      </c>
      <c r="D6183">
        <v>1.0012556504269201</v>
      </c>
      <c r="E6183">
        <v>1.67780010045203</v>
      </c>
      <c r="F6183">
        <v>1.68244600703164</v>
      </c>
      <c r="G6183">
        <v>0.93709191361125099</v>
      </c>
      <c r="H6183">
        <v>1.1593420391762901</v>
      </c>
      <c r="I6183">
        <v>0.224133601205424</v>
      </c>
      <c r="J6183">
        <v>0.55386740331491702</v>
      </c>
      <c r="K6183">
        <v>0.71295831240582597</v>
      </c>
      <c r="L6183">
        <v>0.66725263686589698</v>
      </c>
      <c r="M6183">
        <v>0.871672526368659</v>
      </c>
      <c r="N6183">
        <v>0.55474635861376198</v>
      </c>
    </row>
    <row r="6184" spans="1:14" x14ac:dyDescent="0.2">
      <c r="A6184" s="1" t="s">
        <v>6196</v>
      </c>
      <c r="B6184">
        <v>142974</v>
      </c>
      <c r="C6184">
        <v>0.94189153272623005</v>
      </c>
      <c r="D6184">
        <v>0.77457439814231999</v>
      </c>
      <c r="E6184">
        <v>0.35447004350441402</v>
      </c>
      <c r="F6184">
        <v>1.2267335319708501</v>
      </c>
      <c r="G6184">
        <v>0.92085973673535104</v>
      </c>
      <c r="H6184">
        <v>0.92985437911788105</v>
      </c>
      <c r="I6184">
        <v>0.36249947542909899</v>
      </c>
      <c r="J6184">
        <v>1.09974540825605</v>
      </c>
      <c r="K6184">
        <v>0.82361128596807798</v>
      </c>
      <c r="L6184">
        <v>0.97379943206457098</v>
      </c>
      <c r="M6184">
        <v>1.0516457537734101</v>
      </c>
      <c r="N6184">
        <v>0.59191181613440202</v>
      </c>
    </row>
    <row r="6185" spans="1:14" x14ac:dyDescent="0.2">
      <c r="A6185" s="1" t="s">
        <v>6197</v>
      </c>
      <c r="B6185">
        <v>8681</v>
      </c>
      <c r="C6185">
        <v>0.45133049187881602</v>
      </c>
      <c r="D6185">
        <v>0.41596590254579002</v>
      </c>
      <c r="E6185">
        <v>0.17809008178781199</v>
      </c>
      <c r="F6185">
        <v>0.52240525285105399</v>
      </c>
      <c r="G6185">
        <v>0.32300426218177603</v>
      </c>
      <c r="H6185">
        <v>0.37173136735399098</v>
      </c>
      <c r="I6185">
        <v>0.14641170372077</v>
      </c>
      <c r="J6185">
        <v>0.23799101486003901</v>
      </c>
      <c r="K6185">
        <v>0.19686672042391401</v>
      </c>
      <c r="L6185">
        <v>0.42011289022002102</v>
      </c>
      <c r="M6185">
        <v>0.56249280036862104</v>
      </c>
      <c r="N6185">
        <v>9.6417463425872596E-2</v>
      </c>
    </row>
    <row r="6186" spans="1:14" x14ac:dyDescent="0.2">
      <c r="A6186" s="1" t="s">
        <v>6198</v>
      </c>
      <c r="B6186">
        <v>2113</v>
      </c>
      <c r="C6186">
        <v>0.49692380501656402</v>
      </c>
      <c r="D6186">
        <v>0.36441079034548002</v>
      </c>
      <c r="E6186">
        <v>0.185518220539517</v>
      </c>
      <c r="F6186">
        <v>2.5707524846190299</v>
      </c>
      <c r="G6186">
        <v>0.454330336015144</v>
      </c>
      <c r="H6186">
        <v>0.57075248461902495</v>
      </c>
      <c r="I6186">
        <v>9.2285849503076195E-2</v>
      </c>
      <c r="J6186">
        <v>0.29058211074301898</v>
      </c>
      <c r="K6186">
        <v>0.379081874112636</v>
      </c>
      <c r="L6186">
        <v>0.53099858021769997</v>
      </c>
      <c r="M6186">
        <v>0.605773781353526</v>
      </c>
      <c r="N6186">
        <v>0.16422148603880701</v>
      </c>
    </row>
    <row r="6187" spans="1:14" x14ac:dyDescent="0.2">
      <c r="A6187" s="1" t="s">
        <v>6199</v>
      </c>
      <c r="B6187">
        <v>2756</v>
      </c>
      <c r="C6187">
        <v>0.26487663280116103</v>
      </c>
      <c r="D6187">
        <v>0.16763425253991299</v>
      </c>
      <c r="E6187">
        <v>1.4513788098693799E-2</v>
      </c>
      <c r="F6187">
        <v>0.38896952104499299</v>
      </c>
      <c r="G6187">
        <v>0.21044992743106</v>
      </c>
      <c r="H6187">
        <v>0.15312046444121899</v>
      </c>
      <c r="I6187">
        <v>7.0391872278664697E-2</v>
      </c>
      <c r="J6187">
        <v>0.17198838896952101</v>
      </c>
      <c r="K6187">
        <v>2.8664731494920201E-2</v>
      </c>
      <c r="L6187">
        <v>0.25253991291727101</v>
      </c>
      <c r="M6187">
        <v>0.15348330914368699</v>
      </c>
      <c r="N6187">
        <v>0</v>
      </c>
    </row>
    <row r="6188" spans="1:14" x14ac:dyDescent="0.2">
      <c r="A6188" s="1" t="s">
        <v>6200</v>
      </c>
      <c r="B6188">
        <v>2725</v>
      </c>
      <c r="C6188">
        <v>0.59376146788990802</v>
      </c>
      <c r="D6188">
        <v>0.588256880733945</v>
      </c>
      <c r="E6188">
        <v>0.32513761467889901</v>
      </c>
      <c r="F6188">
        <v>1.00623853211009</v>
      </c>
      <c r="G6188">
        <v>0.59119266055045905</v>
      </c>
      <c r="H6188">
        <v>0.59155963302752301</v>
      </c>
      <c r="I6188">
        <v>0.24293577981651401</v>
      </c>
      <c r="J6188">
        <v>0.56256880733945003</v>
      </c>
      <c r="K6188">
        <v>0.21467889908256901</v>
      </c>
      <c r="L6188">
        <v>0.54935779816513797</v>
      </c>
      <c r="M6188">
        <v>0.50788990825688096</v>
      </c>
      <c r="N6188">
        <v>0.153394495412844</v>
      </c>
    </row>
    <row r="6189" spans="1:14" x14ac:dyDescent="0.2">
      <c r="A6189" s="1" t="s">
        <v>6201</v>
      </c>
      <c r="B6189">
        <v>6997</v>
      </c>
      <c r="C6189">
        <v>0.67100185793911704</v>
      </c>
      <c r="D6189">
        <v>0.45162212376732902</v>
      </c>
      <c r="E6189">
        <v>0.104616264113191</v>
      </c>
      <c r="F6189">
        <v>0.40245819636987301</v>
      </c>
      <c r="G6189">
        <v>0.48520794626268399</v>
      </c>
      <c r="H6189">
        <v>0.33114191796484199</v>
      </c>
      <c r="I6189">
        <v>0.105902529655567</v>
      </c>
      <c r="J6189">
        <v>0.30798913820208701</v>
      </c>
      <c r="K6189">
        <v>0.166928683721595</v>
      </c>
      <c r="L6189">
        <v>0.380305845362298</v>
      </c>
      <c r="M6189">
        <v>0.43718736601400598</v>
      </c>
      <c r="N6189">
        <v>2.2866942975561001E-2</v>
      </c>
    </row>
    <row r="6190" spans="1:14" x14ac:dyDescent="0.2">
      <c r="A6190" s="1" t="s">
        <v>6202</v>
      </c>
      <c r="B6190">
        <v>5157</v>
      </c>
      <c r="C6190">
        <v>1.18693038588327</v>
      </c>
      <c r="D6190">
        <v>1.3575722319177801</v>
      </c>
      <c r="E6190">
        <v>0.30017452006980799</v>
      </c>
      <c r="F6190">
        <v>1.0800853209230199</v>
      </c>
      <c r="G6190">
        <v>1.22842738025984</v>
      </c>
      <c r="H6190">
        <v>1.0100833818111301</v>
      </c>
      <c r="I6190">
        <v>0.43610626333139402</v>
      </c>
      <c r="J6190">
        <v>0.93756059724646101</v>
      </c>
      <c r="K6190">
        <v>0.49195268566996297</v>
      </c>
      <c r="L6190">
        <v>1.1165406243940299</v>
      </c>
      <c r="M6190">
        <v>1.0705836726779101</v>
      </c>
      <c r="N6190">
        <v>0.80414969943765802</v>
      </c>
    </row>
    <row r="6191" spans="1:14" x14ac:dyDescent="0.2">
      <c r="A6191" s="1" t="s">
        <v>6203</v>
      </c>
      <c r="B6191">
        <v>4899</v>
      </c>
      <c r="C6191">
        <v>0.97509695856297196</v>
      </c>
      <c r="D6191">
        <v>1.7685241886099199</v>
      </c>
      <c r="E6191">
        <v>0.22535211267605601</v>
      </c>
      <c r="F6191">
        <v>0.78036333945703196</v>
      </c>
      <c r="G6191">
        <v>1.1147172892427</v>
      </c>
      <c r="H6191">
        <v>0.81588079199836705</v>
      </c>
      <c r="I6191">
        <v>0.46499285568483401</v>
      </c>
      <c r="J6191">
        <v>0.65646050214329499</v>
      </c>
      <c r="K6191">
        <v>0.23617064707083099</v>
      </c>
      <c r="L6191">
        <v>1.0514390691977999</v>
      </c>
      <c r="M6191">
        <v>0.65074505001020599</v>
      </c>
      <c r="N6191">
        <v>0.70932843437436199</v>
      </c>
    </row>
    <row r="6192" spans="1:14" x14ac:dyDescent="0.2">
      <c r="A6192" s="1" t="s">
        <v>6204</v>
      </c>
      <c r="B6192">
        <v>5167</v>
      </c>
      <c r="C6192">
        <v>0.58641377975614495</v>
      </c>
      <c r="D6192">
        <v>0.474162957228566</v>
      </c>
      <c r="E6192">
        <v>0.67931101219276202</v>
      </c>
      <c r="F6192">
        <v>0.92471453454615804</v>
      </c>
      <c r="G6192">
        <v>0.95103541706986605</v>
      </c>
      <c r="H6192">
        <v>0.78923940390942504</v>
      </c>
      <c r="I6192">
        <v>0.186375072575963</v>
      </c>
      <c r="J6192">
        <v>0.42365008709115498</v>
      </c>
      <c r="K6192">
        <v>0.40100638668472999</v>
      </c>
      <c r="L6192">
        <v>0.48248500096767899</v>
      </c>
      <c r="M6192">
        <v>0.636539578091736</v>
      </c>
      <c r="N6192">
        <v>0.51790207083413997</v>
      </c>
    </row>
    <row r="6193" spans="1:14" x14ac:dyDescent="0.2">
      <c r="A6193" s="1" t="s">
        <v>6205</v>
      </c>
      <c r="B6193">
        <v>5055</v>
      </c>
      <c r="C6193">
        <v>0.59703264094955499</v>
      </c>
      <c r="D6193">
        <v>0.283877349159248</v>
      </c>
      <c r="E6193">
        <v>0.221562809099901</v>
      </c>
      <c r="F6193">
        <v>0.353907022749753</v>
      </c>
      <c r="G6193">
        <v>0.51671612265084099</v>
      </c>
      <c r="H6193">
        <v>0.32779426310583598</v>
      </c>
      <c r="I6193">
        <v>0.11513353115727</v>
      </c>
      <c r="J6193">
        <v>0.37309594460929801</v>
      </c>
      <c r="K6193">
        <v>0.16300692383778401</v>
      </c>
      <c r="L6193">
        <v>0.409297725024728</v>
      </c>
      <c r="M6193">
        <v>0.47893175074184002</v>
      </c>
      <c r="N6193">
        <v>0.42690405539070198</v>
      </c>
    </row>
    <row r="6194" spans="1:14" x14ac:dyDescent="0.2">
      <c r="A6194" s="1" t="s">
        <v>6206</v>
      </c>
      <c r="B6194">
        <v>11919</v>
      </c>
      <c r="C6194">
        <v>0.46253880359090499</v>
      </c>
      <c r="D6194">
        <v>0.367228794361943</v>
      </c>
      <c r="E6194">
        <v>0.20588975585200101</v>
      </c>
      <c r="F6194">
        <v>0.42797214531420402</v>
      </c>
      <c r="G6194">
        <v>0.29406829431999298</v>
      </c>
      <c r="H6194">
        <v>0.32301367564393002</v>
      </c>
      <c r="I6194">
        <v>8.1214867019045206E-2</v>
      </c>
      <c r="J6194">
        <v>0.174007886567665</v>
      </c>
      <c r="K6194">
        <v>0.14724389630002499</v>
      </c>
      <c r="L6194">
        <v>0.29440389294403901</v>
      </c>
      <c r="M6194">
        <v>0.31797969628324502</v>
      </c>
      <c r="N6194">
        <v>0.13742763654668999</v>
      </c>
    </row>
    <row r="6195" spans="1:14" x14ac:dyDescent="0.2">
      <c r="A6195" s="1" t="s">
        <v>6207</v>
      </c>
      <c r="B6195">
        <v>3419</v>
      </c>
      <c r="C6195">
        <v>0.87159988300672697</v>
      </c>
      <c r="D6195">
        <v>1.1418543433752599</v>
      </c>
      <c r="E6195">
        <v>0.12459783562445199</v>
      </c>
      <c r="F6195">
        <v>0.48259725065808701</v>
      </c>
      <c r="G6195">
        <v>0.77829774787949701</v>
      </c>
      <c r="H6195">
        <v>0.51477040070196001</v>
      </c>
      <c r="I6195">
        <v>0.27317929219069897</v>
      </c>
      <c r="J6195">
        <v>0.52178999707516804</v>
      </c>
      <c r="K6195">
        <v>2.2228721848493699E-2</v>
      </c>
      <c r="L6195">
        <v>0.705469435507458</v>
      </c>
      <c r="M6195">
        <v>0.40245685873062298</v>
      </c>
      <c r="N6195">
        <v>0</v>
      </c>
    </row>
    <row r="6196" spans="1:14" x14ac:dyDescent="0.2">
      <c r="A6196" s="1" t="s">
        <v>6208</v>
      </c>
      <c r="B6196">
        <v>8916</v>
      </c>
      <c r="C6196">
        <v>0.54362943023777499</v>
      </c>
      <c r="D6196">
        <v>0.37516823687752399</v>
      </c>
      <c r="E6196">
        <v>0.131224764468371</v>
      </c>
      <c r="F6196">
        <v>0.19246298788694499</v>
      </c>
      <c r="G6196">
        <v>0.28117990130103199</v>
      </c>
      <c r="H6196">
        <v>0.25302826379542398</v>
      </c>
      <c r="I6196">
        <v>9.4885598923284006E-2</v>
      </c>
      <c r="J6196">
        <v>0.26491700314042199</v>
      </c>
      <c r="K6196">
        <v>8.3781965006729506E-2</v>
      </c>
      <c r="L6196">
        <v>0.33052938537460702</v>
      </c>
      <c r="M6196">
        <v>0.26087931807985598</v>
      </c>
      <c r="N6196">
        <v>8.5240017945266908E-3</v>
      </c>
    </row>
    <row r="6197" spans="1:14" x14ac:dyDescent="0.2">
      <c r="A6197" s="1" t="s">
        <v>6209</v>
      </c>
      <c r="B6197">
        <v>9224</v>
      </c>
      <c r="C6197">
        <v>0.435060711188205</v>
      </c>
      <c r="D6197">
        <v>0.27189939288811799</v>
      </c>
      <c r="E6197">
        <v>0.41305290546400703</v>
      </c>
      <c r="F6197">
        <v>0.460537727666956</v>
      </c>
      <c r="G6197">
        <v>0.31461405030355599</v>
      </c>
      <c r="H6197">
        <v>0.30832610581092801</v>
      </c>
      <c r="I6197">
        <v>7.1552471812662596E-2</v>
      </c>
      <c r="J6197">
        <v>0.25119254119687801</v>
      </c>
      <c r="K6197">
        <v>0.22387250650477</v>
      </c>
      <c r="L6197">
        <v>0.27775368603642703</v>
      </c>
      <c r="M6197">
        <v>0.29846053772766701</v>
      </c>
      <c r="N6197">
        <v>0.16803989592367699</v>
      </c>
    </row>
    <row r="6198" spans="1:14" x14ac:dyDescent="0.2">
      <c r="A6198" s="1" t="s">
        <v>6210</v>
      </c>
      <c r="B6198">
        <v>11286</v>
      </c>
      <c r="C6198">
        <v>2.70485557327663</v>
      </c>
      <c r="D6198">
        <v>2.07664362927521</v>
      </c>
      <c r="E6198">
        <v>0.52968279284068798</v>
      </c>
      <c r="F6198">
        <v>1.7199184830763801</v>
      </c>
      <c r="G6198">
        <v>2.3649654439128098</v>
      </c>
      <c r="H6198">
        <v>1.6561226298068401</v>
      </c>
      <c r="I6198">
        <v>0.73577884104199898</v>
      </c>
      <c r="J6198">
        <v>1.7012227538543301</v>
      </c>
      <c r="K6198">
        <v>0.63184476342371099</v>
      </c>
      <c r="L6198">
        <v>1.76014531277689</v>
      </c>
      <c r="M6198">
        <v>1.8901293638135701</v>
      </c>
      <c r="N6198">
        <v>0.85991493886230697</v>
      </c>
    </row>
    <row r="6199" spans="1:14" x14ac:dyDescent="0.2">
      <c r="A6199" s="1" t="s">
        <v>6211</v>
      </c>
      <c r="B6199">
        <v>10869</v>
      </c>
      <c r="C6199">
        <v>1.93145643573466</v>
      </c>
      <c r="D6199">
        <v>1.22844787928972</v>
      </c>
      <c r="E6199">
        <v>0.50639433250528998</v>
      </c>
      <c r="F6199">
        <v>1.6117398104701399</v>
      </c>
      <c r="G6199">
        <v>1.74836691507958</v>
      </c>
      <c r="H6199">
        <v>1.4224859692703999</v>
      </c>
      <c r="I6199">
        <v>0.53344373907443199</v>
      </c>
      <c r="J6199">
        <v>1.29745146747631</v>
      </c>
      <c r="K6199">
        <v>0.65258993467660298</v>
      </c>
      <c r="L6199">
        <v>1.3236728309872099</v>
      </c>
      <c r="M6199">
        <v>1.70779280522587</v>
      </c>
      <c r="N6199">
        <v>1.57429386328089</v>
      </c>
    </row>
    <row r="6200" spans="1:14" x14ac:dyDescent="0.2">
      <c r="A6200" s="1" t="s">
        <v>6212</v>
      </c>
      <c r="B6200">
        <v>10735</v>
      </c>
      <c r="C6200">
        <v>1.2557987890079201</v>
      </c>
      <c r="D6200">
        <v>1.05170004657662</v>
      </c>
      <c r="E6200">
        <v>0.339916162086632</v>
      </c>
      <c r="F6200">
        <v>1.3625523986958501</v>
      </c>
      <c r="G6200">
        <v>1.59347927340475</v>
      </c>
      <c r="H6200">
        <v>1.1772706101537</v>
      </c>
      <c r="I6200">
        <v>0.43074056823474599</v>
      </c>
      <c r="J6200">
        <v>1.1555659059152299</v>
      </c>
      <c r="K6200">
        <v>0.499208197484863</v>
      </c>
      <c r="L6200">
        <v>1.18146250582208</v>
      </c>
      <c r="M6200">
        <v>1.2537494177922699</v>
      </c>
      <c r="N6200">
        <v>0.87880763856543997</v>
      </c>
    </row>
    <row r="6201" spans="1:14" x14ac:dyDescent="0.2">
      <c r="A6201" s="1" t="s">
        <v>6213</v>
      </c>
      <c r="B6201">
        <v>4835</v>
      </c>
      <c r="C6201">
        <v>0.50651499482936901</v>
      </c>
      <c r="D6201">
        <v>0.58241985522233697</v>
      </c>
      <c r="E6201">
        <v>1.02936918304033</v>
      </c>
      <c r="F6201">
        <v>0.83350568769389899</v>
      </c>
      <c r="G6201">
        <v>0.64653567735263695</v>
      </c>
      <c r="H6201">
        <v>0.50258531540847995</v>
      </c>
      <c r="I6201">
        <v>9.5966907962771505E-2</v>
      </c>
      <c r="J6201">
        <v>0.33547052740434302</v>
      </c>
      <c r="K6201">
        <v>0.32843846949327798</v>
      </c>
      <c r="L6201">
        <v>0.38903826266804498</v>
      </c>
      <c r="M6201">
        <v>0.30610134436401198</v>
      </c>
      <c r="N6201">
        <v>8.2730093071354694E-3</v>
      </c>
    </row>
    <row r="6202" spans="1:14" x14ac:dyDescent="0.2">
      <c r="A6202" s="1" t="s">
        <v>6214</v>
      </c>
      <c r="B6202">
        <v>7018</v>
      </c>
      <c r="C6202">
        <v>0.515816471929325</v>
      </c>
      <c r="D6202">
        <v>0.30208036477629002</v>
      </c>
      <c r="E6202">
        <v>0.359219150755201</v>
      </c>
      <c r="F6202">
        <v>0.65559988600740904</v>
      </c>
      <c r="G6202">
        <v>0.68552294100883404</v>
      </c>
      <c r="H6202">
        <v>0.683528070675406</v>
      </c>
      <c r="I6202">
        <v>0.124821886577372</v>
      </c>
      <c r="J6202">
        <v>0.48689085209461402</v>
      </c>
      <c r="K6202">
        <v>0.28498147620404701</v>
      </c>
      <c r="L6202">
        <v>0.47762895411798201</v>
      </c>
      <c r="M6202">
        <v>0.53946993445426095</v>
      </c>
      <c r="N6202">
        <v>0.33157594756340802</v>
      </c>
    </row>
    <row r="6203" spans="1:14" x14ac:dyDescent="0.2">
      <c r="A6203" s="1" t="s">
        <v>6215</v>
      </c>
      <c r="B6203">
        <v>2613</v>
      </c>
      <c r="C6203">
        <v>0.53310371220818997</v>
      </c>
      <c r="D6203">
        <v>0.24952162265595099</v>
      </c>
      <c r="E6203">
        <v>0.120168388825105</v>
      </c>
      <c r="F6203">
        <v>0.541140451588213</v>
      </c>
      <c r="G6203">
        <v>0.64408725602755501</v>
      </c>
      <c r="H6203">
        <v>0.51167240719479501</v>
      </c>
      <c r="I6203">
        <v>0.14695752009184801</v>
      </c>
      <c r="J6203">
        <v>0.24722541140451601</v>
      </c>
      <c r="K6203">
        <v>0.18943742824339799</v>
      </c>
      <c r="L6203">
        <v>0.48832759280520499</v>
      </c>
      <c r="M6203">
        <v>0.51090700344431705</v>
      </c>
      <c r="N6203">
        <v>0.33754305396096401</v>
      </c>
    </row>
    <row r="6204" spans="1:14" x14ac:dyDescent="0.2">
      <c r="A6204" s="1" t="s">
        <v>6216</v>
      </c>
      <c r="B6204">
        <v>4268</v>
      </c>
      <c r="C6204">
        <v>0.46485473289597001</v>
      </c>
      <c r="D6204">
        <v>0.25960637300843498</v>
      </c>
      <c r="E6204">
        <v>0.42830365510777901</v>
      </c>
      <c r="F6204">
        <v>0.34208059981255901</v>
      </c>
      <c r="G6204">
        <v>0.23242736644798501</v>
      </c>
      <c r="H6204">
        <v>0.37652296157450799</v>
      </c>
      <c r="I6204">
        <v>8.3880037488284903E-2</v>
      </c>
      <c r="J6204">
        <v>0.22399250234301801</v>
      </c>
      <c r="K6204">
        <v>0.16963448922211799</v>
      </c>
      <c r="L6204">
        <v>0.219072164948454</v>
      </c>
      <c r="M6204">
        <v>0.20899718837863199</v>
      </c>
      <c r="N6204">
        <v>0.41893158388003698</v>
      </c>
    </row>
    <row r="6205" spans="1:14" x14ac:dyDescent="0.2">
      <c r="A6205" s="1" t="s">
        <v>6217</v>
      </c>
      <c r="B6205">
        <v>11931</v>
      </c>
      <c r="C6205">
        <v>1.24264520995725</v>
      </c>
      <c r="D6205">
        <v>1.19839074679407</v>
      </c>
      <c r="E6205">
        <v>0.84846198977453702</v>
      </c>
      <c r="F6205">
        <v>1.29796328891124</v>
      </c>
      <c r="G6205">
        <v>1.2965384293018201</v>
      </c>
      <c r="H6205">
        <v>1.1330148353029901</v>
      </c>
      <c r="I6205">
        <v>0.41144916603805198</v>
      </c>
      <c r="J6205">
        <v>0.81745033945184797</v>
      </c>
      <c r="K6205">
        <v>0.61495264437180397</v>
      </c>
      <c r="L6205">
        <v>0.89849970664655099</v>
      </c>
      <c r="M6205">
        <v>0.94920794568770395</v>
      </c>
      <c r="N6205">
        <v>0.82314977788953103</v>
      </c>
    </row>
    <row r="6206" spans="1:14" x14ac:dyDescent="0.2">
      <c r="A6206" s="1" t="s">
        <v>6218</v>
      </c>
      <c r="B6206">
        <v>2347</v>
      </c>
      <c r="C6206">
        <v>0.28376651043885798</v>
      </c>
      <c r="D6206">
        <v>0.52236898167873902</v>
      </c>
      <c r="E6206">
        <v>0.130379207498935</v>
      </c>
      <c r="F6206">
        <v>0.72006817213464003</v>
      </c>
      <c r="G6206">
        <v>0.52918619514273502</v>
      </c>
      <c r="H6206">
        <v>0.34256497656582902</v>
      </c>
      <c r="I6206">
        <v>0.15083084789092499</v>
      </c>
      <c r="J6206">
        <v>0.2006817213464</v>
      </c>
      <c r="K6206">
        <v>0.41073711120579498</v>
      </c>
      <c r="L6206">
        <v>0.15253515125692399</v>
      </c>
      <c r="M6206">
        <v>0.23008095440988499</v>
      </c>
      <c r="N6206">
        <v>5.3685556028973201E-2</v>
      </c>
    </row>
    <row r="6207" spans="1:14" x14ac:dyDescent="0.2">
      <c r="A6207" s="1" t="s">
        <v>6219</v>
      </c>
      <c r="B6207">
        <v>1688</v>
      </c>
      <c r="C6207">
        <v>0.53317535545023698</v>
      </c>
      <c r="D6207">
        <v>0.29857819905213301</v>
      </c>
      <c r="E6207">
        <v>9.1232227488151699E-2</v>
      </c>
      <c r="F6207">
        <v>0.34715639810426502</v>
      </c>
      <c r="G6207">
        <v>0.30272511848341199</v>
      </c>
      <c r="H6207">
        <v>0.64395734597156395</v>
      </c>
      <c r="I6207">
        <v>0.20971563981042701</v>
      </c>
      <c r="J6207">
        <v>0.40165876777251203</v>
      </c>
      <c r="K6207">
        <v>0.210900473933649</v>
      </c>
      <c r="L6207">
        <v>0.62796208530805697</v>
      </c>
      <c r="M6207">
        <v>0.65521327014218</v>
      </c>
      <c r="N6207">
        <v>0</v>
      </c>
    </row>
    <row r="6208" spans="1:14" x14ac:dyDescent="0.2">
      <c r="A6208" s="1" t="s">
        <v>6220</v>
      </c>
      <c r="B6208">
        <v>29812</v>
      </c>
      <c r="C6208">
        <v>2.0363276532939798</v>
      </c>
      <c r="D6208">
        <v>1.3497584865154999</v>
      </c>
      <c r="E6208">
        <v>0.596974372735811</v>
      </c>
      <c r="F6208">
        <v>1.8354353951429001</v>
      </c>
      <c r="G6208">
        <v>1.75600429357306</v>
      </c>
      <c r="H6208">
        <v>1.34949013819938</v>
      </c>
      <c r="I6208">
        <v>0.50436066013685799</v>
      </c>
      <c r="J6208">
        <v>1.24064135247551</v>
      </c>
      <c r="K6208">
        <v>0.67704280155642005</v>
      </c>
      <c r="L6208">
        <v>1.28397960552798</v>
      </c>
      <c r="M6208">
        <v>1.58962833758218</v>
      </c>
      <c r="N6208">
        <v>0.98091372601636895</v>
      </c>
    </row>
    <row r="6209" spans="1:14" x14ac:dyDescent="0.2">
      <c r="A6209" s="1" t="s">
        <v>6221</v>
      </c>
      <c r="B6209">
        <v>1908524</v>
      </c>
      <c r="C6209">
        <v>2.3206441207970099</v>
      </c>
      <c r="D6209">
        <v>1.54005136954002</v>
      </c>
      <c r="E6209">
        <v>0.72228800895351497</v>
      </c>
      <c r="F6209">
        <v>1.5289192066749</v>
      </c>
      <c r="G6209">
        <v>1.26173839050491</v>
      </c>
      <c r="H6209">
        <v>1.2144992674967701</v>
      </c>
      <c r="I6209">
        <v>0.48213698124833598</v>
      </c>
      <c r="J6209">
        <v>1.39014442574471</v>
      </c>
      <c r="K6209">
        <v>0.85397039806677799</v>
      </c>
      <c r="L6209">
        <v>1.5309914887106499</v>
      </c>
      <c r="M6209">
        <v>1.3094333631644199</v>
      </c>
      <c r="N6209">
        <v>0.94415055823243499</v>
      </c>
    </row>
    <row r="6210" spans="1:14" x14ac:dyDescent="0.2">
      <c r="A6210" s="1" t="s">
        <v>6222</v>
      </c>
      <c r="B6210">
        <v>2473870</v>
      </c>
      <c r="C6210">
        <v>1.7934305359618701</v>
      </c>
      <c r="D6210">
        <v>1.2129109451992199</v>
      </c>
      <c r="E6210">
        <v>0.58577047298362495</v>
      </c>
      <c r="F6210">
        <v>1.16662193243784</v>
      </c>
      <c r="G6210">
        <v>0.98516332709479404</v>
      </c>
      <c r="H6210">
        <v>0.97400267596922996</v>
      </c>
      <c r="I6210">
        <v>0.37315946270418399</v>
      </c>
      <c r="J6210">
        <v>1.0598746094176299</v>
      </c>
      <c r="K6210">
        <v>0.67186594283450596</v>
      </c>
      <c r="L6210">
        <v>1.1626665912113401</v>
      </c>
      <c r="M6210">
        <v>1.0108724387296</v>
      </c>
      <c r="N6210">
        <v>0.74575503159018097</v>
      </c>
    </row>
    <row r="6211" spans="1:14" x14ac:dyDescent="0.2">
      <c r="A6211" s="1" t="s">
        <v>6223</v>
      </c>
      <c r="B6211">
        <v>3235</v>
      </c>
      <c r="C6211">
        <v>0.30942812982998502</v>
      </c>
      <c r="D6211">
        <v>0.203400309119011</v>
      </c>
      <c r="E6211">
        <v>1.2364760432766599E-2</v>
      </c>
      <c r="F6211">
        <v>0.18856259659969099</v>
      </c>
      <c r="G6211">
        <v>0.20710973724884099</v>
      </c>
      <c r="H6211">
        <v>0.16630602782071099</v>
      </c>
      <c r="I6211">
        <v>7.1715610510046393E-2</v>
      </c>
      <c r="J6211">
        <v>0.10757341576507</v>
      </c>
      <c r="K6211">
        <v>0.108191653786708</v>
      </c>
      <c r="L6211">
        <v>8.34621329211747E-2</v>
      </c>
      <c r="M6211">
        <v>0.194744976816074</v>
      </c>
      <c r="N6211">
        <v>1.06584234930448</v>
      </c>
    </row>
    <row r="6212" spans="1:14" x14ac:dyDescent="0.2">
      <c r="A6212" s="1" t="s">
        <v>6224</v>
      </c>
      <c r="B6212">
        <v>3781</v>
      </c>
      <c r="C6212">
        <v>0.51282729436657004</v>
      </c>
      <c r="D6212">
        <v>0.432689764612536</v>
      </c>
      <c r="E6212">
        <v>1.05686326368686</v>
      </c>
      <c r="F6212">
        <v>0.67627611742925198</v>
      </c>
      <c r="G6212">
        <v>0.334832055011902</v>
      </c>
      <c r="H6212">
        <v>0.39169531869875701</v>
      </c>
      <c r="I6212">
        <v>7.1409679978841595E-2</v>
      </c>
      <c r="J6212">
        <v>0.25866172970113699</v>
      </c>
      <c r="K6212">
        <v>0.35757736048664401</v>
      </c>
      <c r="L6212">
        <v>0.121660936260249</v>
      </c>
      <c r="M6212">
        <v>0.21475800052896099</v>
      </c>
      <c r="N6212">
        <v>1.1734990743189599</v>
      </c>
    </row>
    <row r="6213" spans="1:14" x14ac:dyDescent="0.2">
      <c r="A6213" s="1" t="s">
        <v>6225</v>
      </c>
      <c r="B6213">
        <v>1541</v>
      </c>
      <c r="C6213">
        <v>0.150551589876703</v>
      </c>
      <c r="D6213">
        <v>0.18040233614536</v>
      </c>
      <c r="E6213">
        <v>2.4659312134977299E-2</v>
      </c>
      <c r="F6213">
        <v>0.27839065541855901</v>
      </c>
      <c r="G6213">
        <v>5.0616482803374399E-2</v>
      </c>
      <c r="H6213">
        <v>9.9935107073329005E-2</v>
      </c>
      <c r="I6213">
        <v>9.8637248539909197E-2</v>
      </c>
      <c r="J6213">
        <v>0.147955872809864</v>
      </c>
      <c r="K6213">
        <v>0.127190136275146</v>
      </c>
      <c r="L6213">
        <v>9.9935107073329005E-2</v>
      </c>
      <c r="M6213">
        <v>0.12783906554185601</v>
      </c>
      <c r="N6213">
        <v>7.3977936404931902E-2</v>
      </c>
    </row>
    <row r="6214" spans="1:14" x14ac:dyDescent="0.2">
      <c r="A6214" s="1" t="s">
        <v>6226</v>
      </c>
      <c r="B6214">
        <v>1959</v>
      </c>
      <c r="C6214">
        <v>0.46350178662582903</v>
      </c>
      <c r="D6214">
        <v>0.19754977029096499</v>
      </c>
      <c r="E6214">
        <v>9.6988259315977501E-2</v>
      </c>
      <c r="F6214">
        <v>0.31444614599285298</v>
      </c>
      <c r="G6214">
        <v>0.201123021949975</v>
      </c>
      <c r="H6214">
        <v>0.19601837672281799</v>
      </c>
      <c r="I6214">
        <v>5.8192955589586502E-2</v>
      </c>
      <c r="J6214">
        <v>0.180704441041348</v>
      </c>
      <c r="K6214">
        <v>9.80091883614089E-2</v>
      </c>
      <c r="L6214">
        <v>0.234813680449209</v>
      </c>
      <c r="M6214">
        <v>0.19703930576824899</v>
      </c>
      <c r="N6214">
        <v>0</v>
      </c>
    </row>
    <row r="6215" spans="1:14" x14ac:dyDescent="0.2">
      <c r="A6215" s="1" t="s">
        <v>6227</v>
      </c>
      <c r="B6215">
        <v>1639</v>
      </c>
      <c r="C6215">
        <v>0.53569249542403896</v>
      </c>
      <c r="D6215">
        <v>1.3941427699816999</v>
      </c>
      <c r="E6215">
        <v>0.190359975594875</v>
      </c>
      <c r="F6215">
        <v>0.100061012812691</v>
      </c>
      <c r="G6215">
        <v>0.99328859060402697</v>
      </c>
      <c r="H6215">
        <v>0.41610738255033602</v>
      </c>
      <c r="I6215">
        <v>0.37827943868212299</v>
      </c>
      <c r="J6215">
        <v>0.97986577181208101</v>
      </c>
      <c r="K6215">
        <v>0.198901769371568</v>
      </c>
      <c r="L6215">
        <v>0.74862721171446001</v>
      </c>
      <c r="M6215">
        <v>0.46064673581452098</v>
      </c>
      <c r="N6215">
        <v>0</v>
      </c>
    </row>
    <row r="6216" spans="1:14" x14ac:dyDescent="0.2">
      <c r="A6216" s="1" t="s">
        <v>6228</v>
      </c>
      <c r="B6216">
        <v>4676</v>
      </c>
      <c r="C6216">
        <v>0.74337040205303695</v>
      </c>
      <c r="D6216">
        <v>0.28079555175363602</v>
      </c>
      <c r="E6216">
        <v>0.124893071000855</v>
      </c>
      <c r="F6216">
        <v>0.54319931565440505</v>
      </c>
      <c r="G6216">
        <v>0.57506415739948702</v>
      </c>
      <c r="H6216">
        <v>0.27887082976903299</v>
      </c>
      <c r="I6216">
        <v>0.11505560307955499</v>
      </c>
      <c r="J6216">
        <v>0.35585970915312198</v>
      </c>
      <c r="K6216">
        <v>0.18733960650128301</v>
      </c>
      <c r="L6216">
        <v>0.45915312232677502</v>
      </c>
      <c r="M6216">
        <v>0.42771599657827197</v>
      </c>
      <c r="N6216">
        <v>0</v>
      </c>
    </row>
    <row r="6217" spans="1:14" x14ac:dyDescent="0.2">
      <c r="A6217" s="1" t="s">
        <v>6229</v>
      </c>
      <c r="B6217">
        <v>2297</v>
      </c>
      <c r="C6217">
        <v>0.60426643447975603</v>
      </c>
      <c r="D6217">
        <v>0.41358293426208098</v>
      </c>
      <c r="E6217">
        <v>0.101872006965607</v>
      </c>
      <c r="F6217">
        <v>0.69003047453199795</v>
      </c>
      <c r="G6217">
        <v>0.44928167174575501</v>
      </c>
      <c r="H6217">
        <v>0.44579886808881097</v>
      </c>
      <c r="I6217">
        <v>8.5764040052242099E-2</v>
      </c>
      <c r="J6217">
        <v>0.225511536787114</v>
      </c>
      <c r="K6217">
        <v>0.136700043535046</v>
      </c>
      <c r="L6217">
        <v>0.410100130605137</v>
      </c>
      <c r="M6217">
        <v>0.29603831084022603</v>
      </c>
      <c r="N6217">
        <v>0.58162821070962101</v>
      </c>
    </row>
    <row r="6218" spans="1:14" x14ac:dyDescent="0.2">
      <c r="A6218" s="1" t="s">
        <v>6230</v>
      </c>
      <c r="B6218">
        <v>2231</v>
      </c>
      <c r="C6218">
        <v>0.94352308381891503</v>
      </c>
      <c r="D6218">
        <v>0.46212460779919301</v>
      </c>
      <c r="E6218">
        <v>0.189601075750784</v>
      </c>
      <c r="F6218">
        <v>0.50874047512326304</v>
      </c>
      <c r="G6218">
        <v>0.627521290900941</v>
      </c>
      <c r="H6218">
        <v>0.43612729717615401</v>
      </c>
      <c r="I6218">
        <v>0.16450022411474699</v>
      </c>
      <c r="J6218">
        <v>0.43926490363065901</v>
      </c>
      <c r="K6218">
        <v>0.18108471537427201</v>
      </c>
      <c r="L6218">
        <v>0.42940385477364401</v>
      </c>
      <c r="M6218">
        <v>0.58583594800537897</v>
      </c>
      <c r="N6218">
        <v>0.67234424025100903</v>
      </c>
    </row>
    <row r="6219" spans="1:14" x14ac:dyDescent="0.2">
      <c r="A6219" s="1" t="s">
        <v>6231</v>
      </c>
      <c r="B6219">
        <v>144673</v>
      </c>
      <c r="C6219">
        <v>1.17467668466127</v>
      </c>
      <c r="D6219">
        <v>0.93924920337588902</v>
      </c>
      <c r="E6219">
        <v>0.49644370407747102</v>
      </c>
      <c r="F6219">
        <v>0.901868351385539</v>
      </c>
      <c r="G6219">
        <v>0.711383603021988</v>
      </c>
      <c r="H6219">
        <v>0.64980334962294295</v>
      </c>
      <c r="I6219">
        <v>0.26358753879438501</v>
      </c>
      <c r="J6219">
        <v>0.59384266587407497</v>
      </c>
      <c r="K6219">
        <v>0.373787783484133</v>
      </c>
      <c r="L6219">
        <v>0.72680458689596505</v>
      </c>
      <c r="M6219">
        <v>0.64441879272566405</v>
      </c>
      <c r="N6219">
        <v>0.58252058089622805</v>
      </c>
    </row>
    <row r="6220" spans="1:14" x14ac:dyDescent="0.2">
      <c r="A6220" s="1" t="s">
        <v>6232</v>
      </c>
      <c r="B6220">
        <v>1723</v>
      </c>
      <c r="C6220">
        <v>0.82762623331398699</v>
      </c>
      <c r="D6220">
        <v>0.198491004062681</v>
      </c>
      <c r="E6220">
        <v>2.2054556006964599E-2</v>
      </c>
      <c r="F6220">
        <v>0.44573418456181102</v>
      </c>
      <c r="G6220">
        <v>0.42484039466047602</v>
      </c>
      <c r="H6220">
        <v>0.51828206616366801</v>
      </c>
      <c r="I6220">
        <v>0.134648868253047</v>
      </c>
      <c r="J6220">
        <v>0.27510156703424299</v>
      </c>
      <c r="K6220">
        <v>0.113755078351712</v>
      </c>
      <c r="L6220">
        <v>0.40626813697039998</v>
      </c>
      <c r="M6220">
        <v>0.246662797446315</v>
      </c>
      <c r="N6220">
        <v>0</v>
      </c>
    </row>
    <row r="6221" spans="1:14" x14ac:dyDescent="0.2">
      <c r="A6221" s="1" t="s">
        <v>6233</v>
      </c>
      <c r="B6221">
        <v>10794</v>
      </c>
      <c r="C6221">
        <v>0.27061330368723402</v>
      </c>
      <c r="D6221">
        <v>0.24050398369464501</v>
      </c>
      <c r="E6221">
        <v>9.6905688345377106E-2</v>
      </c>
      <c r="F6221">
        <v>0.21919584954604401</v>
      </c>
      <c r="G6221">
        <v>0.14721141374837901</v>
      </c>
      <c r="H6221">
        <v>0.12970168612192001</v>
      </c>
      <c r="I6221">
        <v>6.4294978691865803E-2</v>
      </c>
      <c r="J6221">
        <v>0.159255141745414</v>
      </c>
      <c r="K6221">
        <v>8.5973689086529595E-2</v>
      </c>
      <c r="L6221">
        <v>0.25143598295349301</v>
      </c>
      <c r="M6221">
        <v>0.116546229386696</v>
      </c>
      <c r="N6221">
        <v>0.29998147118769702</v>
      </c>
    </row>
    <row r="6222" spans="1:14" x14ac:dyDescent="0.2">
      <c r="A6222" s="1" t="s">
        <v>6234</v>
      </c>
      <c r="B6222">
        <v>10808</v>
      </c>
      <c r="C6222">
        <v>0.57744263508512195</v>
      </c>
      <c r="D6222">
        <v>0.44087712805329399</v>
      </c>
      <c r="E6222">
        <v>8.9933382679496701E-2</v>
      </c>
      <c r="F6222">
        <v>0.37157660991857899</v>
      </c>
      <c r="G6222">
        <v>0.42746113989637302</v>
      </c>
      <c r="H6222">
        <v>0.320225758697261</v>
      </c>
      <c r="I6222">
        <v>0.15941894892672101</v>
      </c>
      <c r="J6222">
        <v>0.37148408586232401</v>
      </c>
      <c r="K6222">
        <v>0.15470022205773501</v>
      </c>
      <c r="L6222">
        <v>0.49666913397483298</v>
      </c>
      <c r="M6222">
        <v>0.51295336787564805</v>
      </c>
      <c r="N6222">
        <v>0.316432272390822</v>
      </c>
    </row>
    <row r="6223" spans="1:14" x14ac:dyDescent="0.2">
      <c r="A6223" s="1" t="s">
        <v>6235</v>
      </c>
      <c r="B6223">
        <v>10682</v>
      </c>
      <c r="C6223">
        <v>0.43128627597828101</v>
      </c>
      <c r="D6223">
        <v>0.38541471634525398</v>
      </c>
      <c r="E6223">
        <v>0.229545029020783</v>
      </c>
      <c r="F6223">
        <v>0.335049616176746</v>
      </c>
      <c r="G6223">
        <v>0.23600449354053499</v>
      </c>
      <c r="H6223">
        <v>0.207919865193784</v>
      </c>
      <c r="I6223">
        <v>9.3989889533795196E-2</v>
      </c>
      <c r="J6223">
        <v>0.18011608313050001</v>
      </c>
      <c r="K6223">
        <v>0.110840666541846</v>
      </c>
      <c r="L6223">
        <v>0.25182550084253902</v>
      </c>
      <c r="M6223">
        <v>0.198651937839356</v>
      </c>
      <c r="N6223">
        <v>0.28028459090058</v>
      </c>
    </row>
    <row r="6224" spans="1:14" x14ac:dyDescent="0.2">
      <c r="A6224" s="1" t="s">
        <v>6236</v>
      </c>
      <c r="B6224">
        <v>13720</v>
      </c>
      <c r="C6224">
        <v>0.609693877551021</v>
      </c>
      <c r="D6224">
        <v>0.55459183673469403</v>
      </c>
      <c r="E6224">
        <v>0.42033527696792999</v>
      </c>
      <c r="F6224">
        <v>0.68775510204081602</v>
      </c>
      <c r="G6224">
        <v>0.47718658892128302</v>
      </c>
      <c r="H6224">
        <v>0.450437317784257</v>
      </c>
      <c r="I6224">
        <v>0.15663265306122401</v>
      </c>
      <c r="J6224">
        <v>0.38542274052478098</v>
      </c>
      <c r="K6224">
        <v>0.25400874635568499</v>
      </c>
      <c r="L6224">
        <v>0.39249271137026198</v>
      </c>
      <c r="M6224">
        <v>0.35860058309037901</v>
      </c>
      <c r="N6224">
        <v>0.28586005830903799</v>
      </c>
    </row>
    <row r="6225" spans="1:14" x14ac:dyDescent="0.2">
      <c r="A6225" s="1" t="s">
        <v>6237</v>
      </c>
      <c r="B6225">
        <v>184439</v>
      </c>
      <c r="C6225">
        <v>1.2309272984563999</v>
      </c>
      <c r="D6225">
        <v>0.791134196129885</v>
      </c>
      <c r="E6225">
        <v>0.39259592602432197</v>
      </c>
      <c r="F6225">
        <v>0.77703739447730702</v>
      </c>
      <c r="G6225">
        <v>0.82637620026133296</v>
      </c>
      <c r="H6225">
        <v>0.69117702871952202</v>
      </c>
      <c r="I6225">
        <v>0.27997332451379597</v>
      </c>
      <c r="J6225">
        <v>0.67452111538232096</v>
      </c>
      <c r="K6225">
        <v>0.32212276145500701</v>
      </c>
      <c r="L6225">
        <v>0.78140740298960598</v>
      </c>
      <c r="M6225">
        <v>0.73275174990105096</v>
      </c>
      <c r="N6225">
        <v>0.46704872613709703</v>
      </c>
    </row>
    <row r="6226" spans="1:14" x14ac:dyDescent="0.2">
      <c r="A6226" s="1" t="s">
        <v>6238</v>
      </c>
      <c r="B6226">
        <v>4763</v>
      </c>
      <c r="C6226">
        <v>0.169640982574008</v>
      </c>
      <c r="D6226">
        <v>0.169640982574008</v>
      </c>
      <c r="E6226">
        <v>2.3934495066134799E-2</v>
      </c>
      <c r="F6226">
        <v>9.8047449086710106E-2</v>
      </c>
      <c r="G6226">
        <v>0.131219819441528</v>
      </c>
      <c r="H6226">
        <v>5.7526768843166098E-2</v>
      </c>
      <c r="I6226">
        <v>2.4774301910560601E-2</v>
      </c>
      <c r="J6226">
        <v>0.136888515641402</v>
      </c>
      <c r="K6226">
        <v>4.0310728532437501E-2</v>
      </c>
      <c r="L6226">
        <v>4.7868990132269598E-2</v>
      </c>
      <c r="M6226">
        <v>7.2643292042830196E-2</v>
      </c>
      <c r="N6226">
        <v>0.12807054377493199</v>
      </c>
    </row>
    <row r="6227" spans="1:14" x14ac:dyDescent="0.2">
      <c r="A6227" s="1" t="s">
        <v>6239</v>
      </c>
      <c r="B6227">
        <v>2575</v>
      </c>
      <c r="C6227">
        <v>0.42330097087378599</v>
      </c>
      <c r="D6227">
        <v>0.41902912621359201</v>
      </c>
      <c r="E6227">
        <v>6.0582524271844698E-2</v>
      </c>
      <c r="F6227">
        <v>0.180194174757282</v>
      </c>
      <c r="G6227">
        <v>0.25631067961164999</v>
      </c>
      <c r="H6227">
        <v>0.179417475728155</v>
      </c>
      <c r="I6227">
        <v>7.41747572815534E-2</v>
      </c>
      <c r="J6227">
        <v>0.24155339805825199</v>
      </c>
      <c r="K6227">
        <v>9.0873786407766999E-2</v>
      </c>
      <c r="L6227">
        <v>0.22058252427184499</v>
      </c>
      <c r="M6227">
        <v>0.285825242718447</v>
      </c>
      <c r="N6227">
        <v>0</v>
      </c>
    </row>
    <row r="6228" spans="1:14" x14ac:dyDescent="0.2">
      <c r="A6228" s="1" t="s">
        <v>6240</v>
      </c>
      <c r="B6228">
        <v>2543</v>
      </c>
      <c r="C6228">
        <v>0.156508061344868</v>
      </c>
      <c r="D6228">
        <v>0.16712544239087701</v>
      </c>
      <c r="E6228">
        <v>0.107746755800236</v>
      </c>
      <c r="F6228">
        <v>0.94927251278018099</v>
      </c>
      <c r="G6228">
        <v>0.20015729453401501</v>
      </c>
      <c r="H6228">
        <v>0.54069996067636605</v>
      </c>
      <c r="I6228">
        <v>0.10853322847031099</v>
      </c>
      <c r="J6228">
        <v>0.33425088478175402</v>
      </c>
      <c r="K6228">
        <v>0.203696421549351</v>
      </c>
      <c r="L6228">
        <v>0.218639402280771</v>
      </c>
      <c r="M6228">
        <v>0.42115611482500998</v>
      </c>
      <c r="N6228">
        <v>0.22414471097129399</v>
      </c>
    </row>
    <row r="6229" spans="1:14" x14ac:dyDescent="0.2">
      <c r="A6229" s="1" t="s">
        <v>6241</v>
      </c>
      <c r="B6229">
        <v>2365</v>
      </c>
      <c r="C6229">
        <v>0.52346723044397503</v>
      </c>
      <c r="D6229">
        <v>1.07315010570825</v>
      </c>
      <c r="E6229">
        <v>0.245243128964059</v>
      </c>
      <c r="F6229">
        <v>0.78393234672304402</v>
      </c>
      <c r="G6229">
        <v>0.866807610993658</v>
      </c>
      <c r="H6229">
        <v>0.66807610993657496</v>
      </c>
      <c r="I6229">
        <v>0.305285412262156</v>
      </c>
      <c r="J6229">
        <v>0.423678646934461</v>
      </c>
      <c r="K6229">
        <v>0.386892177589852</v>
      </c>
      <c r="L6229">
        <v>0.63509513742071899</v>
      </c>
      <c r="M6229">
        <v>0.536997885835095</v>
      </c>
      <c r="N6229">
        <v>0.46596194503171201</v>
      </c>
    </row>
    <row r="6230" spans="1:14" x14ac:dyDescent="0.2">
      <c r="A6230" s="1" t="s">
        <v>6242</v>
      </c>
      <c r="B6230">
        <v>2363</v>
      </c>
      <c r="C6230">
        <v>1.4595852729581</v>
      </c>
      <c r="D6230">
        <v>0.91832416419805296</v>
      </c>
      <c r="E6230">
        <v>0.23698688108336899</v>
      </c>
      <c r="F6230">
        <v>0.91239949217096905</v>
      </c>
      <c r="G6230">
        <v>2.15446466356327</v>
      </c>
      <c r="H6230">
        <v>0.93313584426576401</v>
      </c>
      <c r="I6230">
        <v>0.74777824798984305</v>
      </c>
      <c r="J6230">
        <v>1.20609394837072</v>
      </c>
      <c r="K6230">
        <v>0.37917900973339003</v>
      </c>
      <c r="L6230">
        <v>1.37621667371985</v>
      </c>
      <c r="M6230">
        <v>0.974185357596276</v>
      </c>
      <c r="N6230">
        <v>0.25730004231908599</v>
      </c>
    </row>
    <row r="6231" spans="1:14" x14ac:dyDescent="0.2">
      <c r="A6231" s="1" t="s">
        <v>6243</v>
      </c>
      <c r="B6231">
        <v>2183</v>
      </c>
      <c r="C6231">
        <v>0.96106275767292704</v>
      </c>
      <c r="D6231">
        <v>0.73339441136051298</v>
      </c>
      <c r="E6231">
        <v>0.60192395785616104</v>
      </c>
      <c r="F6231">
        <v>0.94273934951901095</v>
      </c>
      <c r="G6231">
        <v>0.66055886394869401</v>
      </c>
      <c r="H6231">
        <v>0.67017865322950099</v>
      </c>
      <c r="I6231">
        <v>0.163994502977554</v>
      </c>
      <c r="J6231">
        <v>0.55382501145213003</v>
      </c>
      <c r="K6231">
        <v>0.21438387540082501</v>
      </c>
      <c r="L6231">
        <v>0.69903802107191904</v>
      </c>
      <c r="M6231">
        <v>0.67888227210261098</v>
      </c>
      <c r="N6231">
        <v>2.93037104901512</v>
      </c>
    </row>
    <row r="6232" spans="1:14" x14ac:dyDescent="0.2">
      <c r="A6232" s="1" t="s">
        <v>6244</v>
      </c>
      <c r="B6232">
        <v>2073</v>
      </c>
      <c r="C6232">
        <v>1.3275446213217601</v>
      </c>
      <c r="D6232">
        <v>0.93632416787264805</v>
      </c>
      <c r="E6232">
        <v>0.433188615533044</v>
      </c>
      <c r="F6232">
        <v>2.3241678726483399</v>
      </c>
      <c r="G6232">
        <v>1.85528219971056</v>
      </c>
      <c r="H6232">
        <v>1.7467438494934899</v>
      </c>
      <c r="I6232">
        <v>0.51905451037144201</v>
      </c>
      <c r="J6232">
        <v>1.13555233960444</v>
      </c>
      <c r="K6232">
        <v>0.75832127351664202</v>
      </c>
      <c r="L6232">
        <v>1.12831644958997</v>
      </c>
      <c r="M6232">
        <v>2.02170767004342</v>
      </c>
      <c r="N6232">
        <v>2.6980221900627099</v>
      </c>
    </row>
    <row r="6233" spans="1:14" x14ac:dyDescent="0.2">
      <c r="A6233" s="1" t="s">
        <v>6245</v>
      </c>
      <c r="B6233">
        <v>1180</v>
      </c>
      <c r="C6233">
        <v>1.4542372881355901</v>
      </c>
      <c r="D6233">
        <v>1.5220338983050801</v>
      </c>
      <c r="E6233">
        <v>0.33050847457627103</v>
      </c>
      <c r="F6233">
        <v>0.396610169491525</v>
      </c>
      <c r="G6233">
        <v>1.1661016949152501</v>
      </c>
      <c r="H6233">
        <v>0.65254237288135597</v>
      </c>
      <c r="I6233">
        <v>0.26101694915254198</v>
      </c>
      <c r="J6233">
        <v>0.71525423728813597</v>
      </c>
      <c r="K6233">
        <v>0.105084745762712</v>
      </c>
      <c r="L6233">
        <v>1.1016949152542399</v>
      </c>
      <c r="M6233">
        <v>0.454237288135593</v>
      </c>
      <c r="N6233">
        <v>1.92203389830508</v>
      </c>
    </row>
    <row r="6234" spans="1:14" x14ac:dyDescent="0.2">
      <c r="A6234" s="1" t="s">
        <v>6246</v>
      </c>
      <c r="B6234">
        <v>166687</v>
      </c>
      <c r="C6234">
        <v>1.9141624721783901</v>
      </c>
      <c r="D6234">
        <v>1.4274118557536</v>
      </c>
      <c r="E6234">
        <v>0.76973009292866301</v>
      </c>
      <c r="F6234">
        <v>1.6487668504442501</v>
      </c>
      <c r="G6234">
        <v>1.7350543233725499</v>
      </c>
      <c r="H6234">
        <v>1.4042906765374601</v>
      </c>
      <c r="I6234">
        <v>0.49921109624625798</v>
      </c>
      <c r="J6234">
        <v>1.2349553354490701</v>
      </c>
      <c r="K6234">
        <v>0.683298637566217</v>
      </c>
      <c r="L6234">
        <v>1.2980016437994599</v>
      </c>
      <c r="M6234">
        <v>1.4791255466833</v>
      </c>
      <c r="N6234">
        <v>1.0075410799882401</v>
      </c>
    </row>
    <row r="6235" spans="1:14" x14ac:dyDescent="0.2">
      <c r="A6235" s="1" t="s">
        <v>6247</v>
      </c>
      <c r="B6235">
        <v>44714</v>
      </c>
      <c r="C6235">
        <v>1.5511249273158301</v>
      </c>
      <c r="D6235">
        <v>1.18510980900836</v>
      </c>
      <c r="E6235">
        <v>0.98333855168403606</v>
      </c>
      <c r="F6235">
        <v>1.55465849622042</v>
      </c>
      <c r="G6235">
        <v>1.59601019814823</v>
      </c>
      <c r="H6235">
        <v>1.2519568815136199</v>
      </c>
      <c r="I6235">
        <v>0.439504405778951</v>
      </c>
      <c r="J6235">
        <v>1.07478642036051</v>
      </c>
      <c r="K6235">
        <v>0.59292391644675102</v>
      </c>
      <c r="L6235">
        <v>1.2581294449165801</v>
      </c>
      <c r="M6235">
        <v>1.36999597441517</v>
      </c>
      <c r="N6235">
        <v>0.91005054345395198</v>
      </c>
    </row>
    <row r="6236" spans="1:14" x14ac:dyDescent="0.2">
      <c r="A6236" s="1" t="s">
        <v>6248</v>
      </c>
      <c r="B6236">
        <v>72583</v>
      </c>
      <c r="C6236">
        <v>0.39696623176225798</v>
      </c>
      <c r="D6236">
        <v>0.290357246187124</v>
      </c>
      <c r="E6236">
        <v>0.236501660168359</v>
      </c>
      <c r="F6236">
        <v>0.37202926305057699</v>
      </c>
      <c r="G6236">
        <v>0.289819930286706</v>
      </c>
      <c r="H6236">
        <v>0.26171417549563902</v>
      </c>
      <c r="I6236">
        <v>8.9841974015954201E-2</v>
      </c>
      <c r="J6236">
        <v>0.218205364892606</v>
      </c>
      <c r="K6236">
        <v>0.16191119132579301</v>
      </c>
      <c r="L6236">
        <v>0.25639612581458499</v>
      </c>
      <c r="M6236">
        <v>0.26682556521499501</v>
      </c>
      <c r="N6236">
        <v>0.259854235840348</v>
      </c>
    </row>
    <row r="6237" spans="1:14" x14ac:dyDescent="0.2">
      <c r="A6237" s="1" t="s">
        <v>6249</v>
      </c>
      <c r="B6237">
        <v>8021</v>
      </c>
      <c r="C6237">
        <v>0.44782446079042498</v>
      </c>
      <c r="D6237">
        <v>0.37202343847400599</v>
      </c>
      <c r="E6237">
        <v>0.16880688193492099</v>
      </c>
      <c r="F6237">
        <v>0.24847275900760499</v>
      </c>
      <c r="G6237">
        <v>0.29023812492208001</v>
      </c>
      <c r="H6237">
        <v>0.32427378132402401</v>
      </c>
      <c r="I6237">
        <v>6.3707767111332803E-2</v>
      </c>
      <c r="J6237">
        <v>0.17504051863857401</v>
      </c>
      <c r="K6237">
        <v>0.121431242987159</v>
      </c>
      <c r="L6237">
        <v>0.31567136267298301</v>
      </c>
      <c r="M6237">
        <v>0.20359057474130399</v>
      </c>
      <c r="N6237">
        <v>0.31579603540705597</v>
      </c>
    </row>
    <row r="6238" spans="1:14" x14ac:dyDescent="0.2">
      <c r="A6238" s="1" t="s">
        <v>6250</v>
      </c>
      <c r="B6238">
        <v>56637</v>
      </c>
      <c r="C6238">
        <v>0.72081854618005903</v>
      </c>
      <c r="D6238">
        <v>0.58354079488673505</v>
      </c>
      <c r="E6238">
        <v>0.34819993996857201</v>
      </c>
      <c r="F6238">
        <v>0.51088511044017104</v>
      </c>
      <c r="G6238">
        <v>0.40402916821159301</v>
      </c>
      <c r="H6238">
        <v>0.42807705210374802</v>
      </c>
      <c r="I6238">
        <v>0.15246217137207099</v>
      </c>
      <c r="J6238">
        <v>0.32604128043505098</v>
      </c>
      <c r="K6238">
        <v>0.22386425834701701</v>
      </c>
      <c r="L6238">
        <v>0.460599961156135</v>
      </c>
      <c r="M6238">
        <v>0.42410438405988998</v>
      </c>
      <c r="N6238">
        <v>0.24141462294966201</v>
      </c>
    </row>
    <row r="6239" spans="1:14" x14ac:dyDescent="0.2">
      <c r="A6239" s="1" t="s">
        <v>6251</v>
      </c>
      <c r="B6239">
        <v>4731</v>
      </c>
      <c r="C6239">
        <v>1.1862185584442999</v>
      </c>
      <c r="D6239">
        <v>1.5242020714436699</v>
      </c>
      <c r="E6239">
        <v>1.43479179877404</v>
      </c>
      <c r="F6239">
        <v>2.0946945677446598</v>
      </c>
      <c r="G6239">
        <v>1.7123229761149901</v>
      </c>
      <c r="H6239">
        <v>1.40562248995984</v>
      </c>
      <c r="I6239">
        <v>0.51511308391460597</v>
      </c>
      <c r="J6239">
        <v>1.1509194673430601</v>
      </c>
      <c r="K6239">
        <v>1.0424857324032999</v>
      </c>
      <c r="L6239">
        <v>1.2993024730500999</v>
      </c>
      <c r="M6239">
        <v>1.17734094271824</v>
      </c>
      <c r="N6239">
        <v>1.8427393785669</v>
      </c>
    </row>
    <row r="6240" spans="1:14" x14ac:dyDescent="0.2">
      <c r="A6240" s="1" t="s">
        <v>6252</v>
      </c>
      <c r="B6240">
        <v>1485</v>
      </c>
      <c r="C6240">
        <v>1.33535353535354</v>
      </c>
      <c r="D6240">
        <v>0.90572390572390604</v>
      </c>
      <c r="E6240">
        <v>0.37306397306397299</v>
      </c>
      <c r="F6240">
        <v>1.0868686868686901</v>
      </c>
      <c r="G6240">
        <v>1.0107744107744101</v>
      </c>
      <c r="H6240">
        <v>0.95622895622895598</v>
      </c>
      <c r="I6240">
        <v>0.286868686868687</v>
      </c>
      <c r="J6240">
        <v>0.72861952861952906</v>
      </c>
      <c r="K6240">
        <v>0.39865319865319898</v>
      </c>
      <c r="L6240">
        <v>0.62020202020201998</v>
      </c>
      <c r="M6240">
        <v>1.06868686868687</v>
      </c>
      <c r="N6240">
        <v>1.5353535353535399</v>
      </c>
    </row>
    <row r="6241" spans="1:14" x14ac:dyDescent="0.2">
      <c r="A6241" s="1" t="s">
        <v>6253</v>
      </c>
      <c r="B6241">
        <v>593</v>
      </c>
      <c r="C6241">
        <v>0.71500843170320405</v>
      </c>
      <c r="D6241">
        <v>0.340640809443508</v>
      </c>
      <c r="E6241">
        <v>0</v>
      </c>
      <c r="F6241">
        <v>0.38448566610455298</v>
      </c>
      <c r="G6241">
        <v>0.58010118043844905</v>
      </c>
      <c r="H6241">
        <v>0.26306913996627301</v>
      </c>
      <c r="I6241">
        <v>0.19224283305227699</v>
      </c>
      <c r="J6241">
        <v>0.66441821247892097</v>
      </c>
      <c r="K6241">
        <v>0.19392917369308599</v>
      </c>
      <c r="L6241">
        <v>0.72512647554806098</v>
      </c>
      <c r="M6241">
        <v>0.48397976391231001</v>
      </c>
      <c r="N6241">
        <v>6.7453625632377695E-2</v>
      </c>
    </row>
    <row r="6242" spans="1:14" x14ac:dyDescent="0.2">
      <c r="A6242" s="1" t="s">
        <v>6254</v>
      </c>
      <c r="B6242">
        <v>47636</v>
      </c>
      <c r="C6242">
        <v>0.80277521202451896</v>
      </c>
      <c r="D6242">
        <v>0.51347720211604697</v>
      </c>
      <c r="E6242">
        <v>0.22184902174825799</v>
      </c>
      <c r="F6242">
        <v>0.63336552187421302</v>
      </c>
      <c r="G6242">
        <v>0.81188596859518003</v>
      </c>
      <c r="H6242">
        <v>0.60953900411453499</v>
      </c>
      <c r="I6242">
        <v>0.21911999328239101</v>
      </c>
      <c r="J6242">
        <v>0.63869762364598204</v>
      </c>
      <c r="K6242">
        <v>0.23020404735913999</v>
      </c>
      <c r="L6242">
        <v>0.603661096649593</v>
      </c>
      <c r="M6242">
        <v>0.67060626416995595</v>
      </c>
      <c r="N6242">
        <v>0.72252078260139396</v>
      </c>
    </row>
    <row r="6243" spans="1:14" x14ac:dyDescent="0.2">
      <c r="A6243" s="1" t="s">
        <v>6255</v>
      </c>
      <c r="B6243">
        <v>63882</v>
      </c>
      <c r="C6243">
        <v>2.71322125168279</v>
      </c>
      <c r="D6243">
        <v>1.6188284649823099</v>
      </c>
      <c r="E6243">
        <v>0.81476785322939205</v>
      </c>
      <c r="F6243">
        <v>1.3474218089602701</v>
      </c>
      <c r="G6243">
        <v>1.3467330390407299</v>
      </c>
      <c r="H6243">
        <v>1.1089508781816499</v>
      </c>
      <c r="I6243">
        <v>0.451864374941298</v>
      </c>
      <c r="J6243">
        <v>1.31551923859616</v>
      </c>
      <c r="K6243">
        <v>0.59523809523809501</v>
      </c>
      <c r="L6243">
        <v>1.5910585141354401</v>
      </c>
      <c r="M6243">
        <v>1.1932782317397701</v>
      </c>
      <c r="N6243">
        <v>0.98348517579286798</v>
      </c>
    </row>
    <row r="6244" spans="1:14" x14ac:dyDescent="0.2">
      <c r="A6244" s="1" t="s">
        <v>6256</v>
      </c>
      <c r="B6244">
        <v>42289</v>
      </c>
      <c r="C6244">
        <v>1.15441367731561</v>
      </c>
      <c r="D6244">
        <v>0.78571259665634097</v>
      </c>
      <c r="E6244">
        <v>0.35115514672846398</v>
      </c>
      <c r="F6244">
        <v>0.44671191089881501</v>
      </c>
      <c r="G6244">
        <v>0.49223202251176401</v>
      </c>
      <c r="H6244">
        <v>0.42289957199271699</v>
      </c>
      <c r="I6244">
        <v>0.167514010735652</v>
      </c>
      <c r="J6244">
        <v>0.419092435385088</v>
      </c>
      <c r="K6244">
        <v>0.17739837782875001</v>
      </c>
      <c r="L6244">
        <v>0.58365059471730196</v>
      </c>
      <c r="M6244">
        <v>0.41918702262999802</v>
      </c>
      <c r="N6244">
        <v>0.57511409586417295</v>
      </c>
    </row>
    <row r="6245" spans="1:14" x14ac:dyDescent="0.2">
      <c r="A6245" s="1" t="s">
        <v>6257</v>
      </c>
      <c r="B6245">
        <v>42972</v>
      </c>
      <c r="C6245">
        <v>0.50691147724099395</v>
      </c>
      <c r="D6245">
        <v>0.35285767476496299</v>
      </c>
      <c r="E6245">
        <v>0.24716094200875</v>
      </c>
      <c r="F6245">
        <v>0.26240342548636297</v>
      </c>
      <c r="G6245">
        <v>0.22146979428465</v>
      </c>
      <c r="H6245">
        <v>0.25146607092990803</v>
      </c>
      <c r="I6245">
        <v>8.5567346178907197E-2</v>
      </c>
      <c r="J6245">
        <v>0.18886716931955699</v>
      </c>
      <c r="K6245">
        <v>0.139998138322629</v>
      </c>
      <c r="L6245">
        <v>0.26610350926184501</v>
      </c>
      <c r="M6245">
        <v>0.20459834310714001</v>
      </c>
      <c r="N6245">
        <v>0.28611654100344402</v>
      </c>
    </row>
    <row r="6246" spans="1:14" x14ac:dyDescent="0.2">
      <c r="A6246" s="1" t="s">
        <v>6258</v>
      </c>
      <c r="B6246">
        <v>38457</v>
      </c>
      <c r="C6246">
        <v>0.31627532048781798</v>
      </c>
      <c r="D6246">
        <v>0.272408144161011</v>
      </c>
      <c r="E6246">
        <v>9.4989208726629706E-2</v>
      </c>
      <c r="F6246">
        <v>0.32210000780092102</v>
      </c>
      <c r="G6246">
        <v>0.26494526354109799</v>
      </c>
      <c r="H6246">
        <v>0.22079205346230901</v>
      </c>
      <c r="I6246">
        <v>8.3105806485165204E-2</v>
      </c>
      <c r="J6246">
        <v>0.185921938788777</v>
      </c>
      <c r="K6246">
        <v>9.9123696596198393E-2</v>
      </c>
      <c r="L6246">
        <v>0.227968900330239</v>
      </c>
      <c r="M6246">
        <v>0.22118209948774001</v>
      </c>
      <c r="N6246">
        <v>0.32490833918402401</v>
      </c>
    </row>
    <row r="6247" spans="1:14" x14ac:dyDescent="0.2">
      <c r="A6247" s="1" t="s">
        <v>6259</v>
      </c>
      <c r="B6247">
        <v>56426</v>
      </c>
      <c r="C6247">
        <v>1.33895721830362</v>
      </c>
      <c r="D6247">
        <v>0.96705419487470301</v>
      </c>
      <c r="E6247">
        <v>0.63155283025555597</v>
      </c>
      <c r="F6247">
        <v>0.91131747775848004</v>
      </c>
      <c r="G6247">
        <v>0.81302945450678799</v>
      </c>
      <c r="H6247">
        <v>0.65918193740474296</v>
      </c>
      <c r="I6247">
        <v>0.224825435083118</v>
      </c>
      <c r="J6247">
        <v>0.60337433098217097</v>
      </c>
      <c r="K6247">
        <v>0.35299330096054998</v>
      </c>
      <c r="L6247">
        <v>0.74143125509516905</v>
      </c>
      <c r="M6247">
        <v>0.63040087902739905</v>
      </c>
      <c r="N6247">
        <v>22.5722893701485</v>
      </c>
    </row>
    <row r="6248" spans="1:14" x14ac:dyDescent="0.2">
      <c r="A6248" s="1" t="s">
        <v>6260</v>
      </c>
      <c r="B6248">
        <v>31007</v>
      </c>
      <c r="C6248">
        <v>0.80594704421582197</v>
      </c>
      <c r="D6248">
        <v>0.49146966813945198</v>
      </c>
      <c r="E6248">
        <v>0.15180443125745799</v>
      </c>
      <c r="F6248">
        <v>0.37020672751314199</v>
      </c>
      <c r="G6248">
        <v>0.60076756861353897</v>
      </c>
      <c r="H6248">
        <v>0.38994420614699898</v>
      </c>
      <c r="I6248">
        <v>0.15973812364949799</v>
      </c>
      <c r="J6248">
        <v>0.45392975779662698</v>
      </c>
      <c r="K6248">
        <v>0.13825910278324299</v>
      </c>
      <c r="L6248">
        <v>0.48476150546650798</v>
      </c>
      <c r="M6248">
        <v>0.47695681620279301</v>
      </c>
      <c r="N6248">
        <v>0.25732899022801298</v>
      </c>
    </row>
    <row r="6249" spans="1:14" x14ac:dyDescent="0.2">
      <c r="A6249" s="1" t="s">
        <v>6261</v>
      </c>
      <c r="B6249">
        <v>43106</v>
      </c>
      <c r="C6249">
        <v>0.80028302324502398</v>
      </c>
      <c r="D6249">
        <v>0.51579826474272705</v>
      </c>
      <c r="E6249">
        <v>0.193592539321672</v>
      </c>
      <c r="F6249">
        <v>0.66603257087180501</v>
      </c>
      <c r="G6249">
        <v>0.75339859880295101</v>
      </c>
      <c r="H6249">
        <v>0.64132603349881701</v>
      </c>
      <c r="I6249">
        <v>0.26119333735442901</v>
      </c>
      <c r="J6249">
        <v>0.55829814874959405</v>
      </c>
      <c r="K6249">
        <v>0.22059574073214899</v>
      </c>
      <c r="L6249">
        <v>0.65577877789634897</v>
      </c>
      <c r="M6249">
        <v>0.75126432515195096</v>
      </c>
      <c r="N6249">
        <v>0.65807544193383705</v>
      </c>
    </row>
    <row r="6250" spans="1:14" x14ac:dyDescent="0.2">
      <c r="A6250" s="1" t="s">
        <v>6262</v>
      </c>
      <c r="B6250">
        <v>46675</v>
      </c>
      <c r="C6250">
        <v>0.81285484734868796</v>
      </c>
      <c r="D6250">
        <v>0.587637921799679</v>
      </c>
      <c r="E6250">
        <v>0.28008569898232399</v>
      </c>
      <c r="F6250">
        <v>0.57199785752544197</v>
      </c>
      <c r="G6250">
        <v>0.54298875200857</v>
      </c>
      <c r="H6250">
        <v>0.41795393679699999</v>
      </c>
      <c r="I6250">
        <v>0.16404927691483701</v>
      </c>
      <c r="J6250">
        <v>0.37006963042313901</v>
      </c>
      <c r="K6250">
        <v>0.18320299946438101</v>
      </c>
      <c r="L6250">
        <v>0.46099625066952299</v>
      </c>
      <c r="M6250">
        <v>0.398735940010712</v>
      </c>
      <c r="N6250">
        <v>0.33853240492769099</v>
      </c>
    </row>
    <row r="6251" spans="1:14" x14ac:dyDescent="0.2">
      <c r="A6251" s="1" t="s">
        <v>6263</v>
      </c>
      <c r="B6251">
        <v>18855</v>
      </c>
      <c r="C6251">
        <v>4.6579156722354798</v>
      </c>
      <c r="D6251">
        <v>3.1233625033147701</v>
      </c>
      <c r="E6251">
        <v>1.5333333333333301</v>
      </c>
      <c r="F6251">
        <v>4.1558207372049898</v>
      </c>
      <c r="G6251">
        <v>4.9041103155661601</v>
      </c>
      <c r="H6251">
        <v>3.9158843808008501</v>
      </c>
      <c r="I6251">
        <v>1.3203394325112701</v>
      </c>
      <c r="J6251">
        <v>3.3336515513126499</v>
      </c>
      <c r="K6251">
        <v>1.7275523733757601</v>
      </c>
      <c r="L6251">
        <v>3.8538849111641502</v>
      </c>
      <c r="M6251">
        <v>4.3513656854945602</v>
      </c>
      <c r="N6251">
        <v>2.1817555025192301</v>
      </c>
    </row>
    <row r="6252" spans="1:14" x14ac:dyDescent="0.2">
      <c r="A6252" s="1" t="s">
        <v>6264</v>
      </c>
      <c r="B6252">
        <v>42232</v>
      </c>
      <c r="C6252">
        <v>0.40019416556165899</v>
      </c>
      <c r="D6252">
        <v>0.26264444023489297</v>
      </c>
      <c r="E6252">
        <v>0.12291627202121599</v>
      </c>
      <c r="F6252">
        <v>0.28980394014017802</v>
      </c>
      <c r="G6252">
        <v>0.36993275241522999</v>
      </c>
      <c r="H6252">
        <v>0.27268422049630597</v>
      </c>
      <c r="I6252">
        <v>0.117564879712067</v>
      </c>
      <c r="J6252">
        <v>0.24654290585338101</v>
      </c>
      <c r="K6252">
        <v>0.121637620761508</v>
      </c>
      <c r="L6252">
        <v>0.29184031066489902</v>
      </c>
      <c r="M6252">
        <v>0.31092536465239601</v>
      </c>
      <c r="N6252">
        <v>3.1890983140746401</v>
      </c>
    </row>
    <row r="6253" spans="1:14" x14ac:dyDescent="0.2">
      <c r="A6253" s="1" t="s">
        <v>6265</v>
      </c>
      <c r="B6253">
        <v>47785</v>
      </c>
      <c r="C6253">
        <v>0.49664120539918399</v>
      </c>
      <c r="D6253">
        <v>0.32717379930940699</v>
      </c>
      <c r="E6253">
        <v>0.200230197760804</v>
      </c>
      <c r="F6253">
        <v>0.417097415506958</v>
      </c>
      <c r="G6253">
        <v>0.45376164068222202</v>
      </c>
      <c r="H6253">
        <v>0.35858533012451599</v>
      </c>
      <c r="I6253">
        <v>0.12631578947368399</v>
      </c>
      <c r="J6253">
        <v>0.31735900387150801</v>
      </c>
      <c r="K6253">
        <v>0.180537825677514</v>
      </c>
      <c r="L6253">
        <v>0.36157790101496301</v>
      </c>
      <c r="M6253">
        <v>0.423501098671131</v>
      </c>
      <c r="N6253">
        <v>7.4586376477974303</v>
      </c>
    </row>
    <row r="6254" spans="1:14" x14ac:dyDescent="0.2">
      <c r="A6254" s="1" t="s">
        <v>6266</v>
      </c>
      <c r="B6254">
        <v>42973</v>
      </c>
      <c r="C6254">
        <v>0.39485258185372202</v>
      </c>
      <c r="D6254">
        <v>0.28529541805319603</v>
      </c>
      <c r="E6254">
        <v>0.11826030298094201</v>
      </c>
      <c r="F6254">
        <v>0.27487026737719</v>
      </c>
      <c r="G6254">
        <v>0.33220859609522302</v>
      </c>
      <c r="H6254">
        <v>0.28106020059106901</v>
      </c>
      <c r="I6254">
        <v>0.105345216764015</v>
      </c>
      <c r="J6254">
        <v>0.267889139692365</v>
      </c>
      <c r="K6254">
        <v>0.107881693156168</v>
      </c>
      <c r="L6254">
        <v>0.28901868615177001</v>
      </c>
      <c r="M6254">
        <v>0.31349917389989101</v>
      </c>
      <c r="N6254">
        <v>12.7553580154981</v>
      </c>
    </row>
    <row r="6255" spans="1:14" x14ac:dyDescent="0.2">
      <c r="A6255" s="1" t="s">
        <v>6267</v>
      </c>
      <c r="B6255">
        <v>247511</v>
      </c>
      <c r="C6255">
        <v>0.75408769711245205</v>
      </c>
      <c r="D6255">
        <v>0.70414244215408595</v>
      </c>
      <c r="E6255">
        <v>0.36005672475162698</v>
      </c>
      <c r="F6255">
        <v>0.70371417835975003</v>
      </c>
      <c r="G6255">
        <v>0.64185430142498701</v>
      </c>
      <c r="H6255">
        <v>0.54283647999482898</v>
      </c>
      <c r="I6255">
        <v>0.198265935655385</v>
      </c>
      <c r="J6255">
        <v>0.45451717297413102</v>
      </c>
      <c r="K6255">
        <v>0.272016193219695</v>
      </c>
      <c r="L6255">
        <v>0.55425011413634095</v>
      </c>
      <c r="M6255">
        <v>0.51564980950341599</v>
      </c>
      <c r="N6255">
        <v>0.550799762434801</v>
      </c>
    </row>
    <row r="6256" spans="1:14" x14ac:dyDescent="0.2">
      <c r="A6256" s="1" t="s">
        <v>6268</v>
      </c>
      <c r="B6256">
        <v>10173</v>
      </c>
      <c r="C6256">
        <v>0.31436154526688298</v>
      </c>
      <c r="D6256">
        <v>0.26442543988990502</v>
      </c>
      <c r="E6256">
        <v>0.16258724073528</v>
      </c>
      <c r="F6256">
        <v>0.66971394868770295</v>
      </c>
      <c r="G6256">
        <v>0.30374520790327297</v>
      </c>
      <c r="H6256">
        <v>0.33687211245453702</v>
      </c>
      <c r="I6256">
        <v>7.60837511058685E-2</v>
      </c>
      <c r="J6256">
        <v>0.17222058389855499</v>
      </c>
      <c r="K6256">
        <v>0.212916543792392</v>
      </c>
      <c r="L6256">
        <v>0.20790327337068701</v>
      </c>
      <c r="M6256">
        <v>0.24545365182345399</v>
      </c>
      <c r="N6256">
        <v>0.41374225892067201</v>
      </c>
    </row>
    <row r="6257" spans="1:14" x14ac:dyDescent="0.2">
      <c r="A6257" s="1" t="s">
        <v>6269</v>
      </c>
      <c r="B6257">
        <v>3182</v>
      </c>
      <c r="C6257">
        <v>0.35732243871778802</v>
      </c>
      <c r="D6257">
        <v>0.75864236329352597</v>
      </c>
      <c r="E6257">
        <v>3.6455059710873698E-2</v>
      </c>
      <c r="F6257">
        <v>0.39032055311125102</v>
      </c>
      <c r="G6257">
        <v>0.365807668133249</v>
      </c>
      <c r="H6257">
        <v>0.182275298554368</v>
      </c>
      <c r="I6257">
        <v>0.208988057825267</v>
      </c>
      <c r="J6257">
        <v>0.26618478944060298</v>
      </c>
      <c r="K6257">
        <v>8.4223758642363297E-2</v>
      </c>
      <c r="L6257">
        <v>0.40414833438089298</v>
      </c>
      <c r="M6257">
        <v>0.186046511627907</v>
      </c>
      <c r="N6257">
        <v>0</v>
      </c>
    </row>
    <row r="6258" spans="1:14" x14ac:dyDescent="0.2">
      <c r="A6258" s="1" t="s">
        <v>6270</v>
      </c>
      <c r="B6258">
        <v>2804</v>
      </c>
      <c r="C6258">
        <v>0.77104136947218305</v>
      </c>
      <c r="D6258">
        <v>1.0085592011412301</v>
      </c>
      <c r="E6258">
        <v>0.38766048502139799</v>
      </c>
      <c r="F6258">
        <v>0.74072753209700404</v>
      </c>
      <c r="G6258">
        <v>1.0249643366619099</v>
      </c>
      <c r="H6258">
        <v>0.63873038516405101</v>
      </c>
      <c r="I6258">
        <v>0.16333808844507799</v>
      </c>
      <c r="J6258">
        <v>0.53174037089871595</v>
      </c>
      <c r="K6258">
        <v>0.31918687589158301</v>
      </c>
      <c r="L6258">
        <v>0.54243937232524997</v>
      </c>
      <c r="M6258">
        <v>0.83666191155492098</v>
      </c>
      <c r="N6258">
        <v>0.82988587731811703</v>
      </c>
    </row>
    <row r="6259" spans="1:14" x14ac:dyDescent="0.2">
      <c r="A6259" s="1" t="s">
        <v>6271</v>
      </c>
      <c r="B6259">
        <v>2609</v>
      </c>
      <c r="C6259">
        <v>0.40398620160981202</v>
      </c>
      <c r="D6259">
        <v>0.25105404369490197</v>
      </c>
      <c r="E6259">
        <v>0.16481410502108099</v>
      </c>
      <c r="F6259">
        <v>0.60406285933307802</v>
      </c>
      <c r="G6259">
        <v>0.95170563434265998</v>
      </c>
      <c r="H6259">
        <v>0.78880797240321998</v>
      </c>
      <c r="I6259">
        <v>0.27520122652357198</v>
      </c>
      <c r="J6259">
        <v>0.42775009582215401</v>
      </c>
      <c r="K6259">
        <v>0.231123035645841</v>
      </c>
      <c r="L6259">
        <v>0.77079340743579905</v>
      </c>
      <c r="M6259">
        <v>0.95668838635492504</v>
      </c>
      <c r="N6259">
        <v>0</v>
      </c>
    </row>
    <row r="6260" spans="1:14" x14ac:dyDescent="0.2">
      <c r="A6260" s="1" t="s">
        <v>6272</v>
      </c>
      <c r="B6260">
        <v>2567</v>
      </c>
      <c r="C6260">
        <v>0.28359953252824299</v>
      </c>
      <c r="D6260">
        <v>0.134008570315543</v>
      </c>
      <c r="E6260">
        <v>5.9213089209193603E-2</v>
      </c>
      <c r="F6260">
        <v>0.26918582002337399</v>
      </c>
      <c r="G6260">
        <v>0.26645890144137102</v>
      </c>
      <c r="H6260">
        <v>0.22984028048305399</v>
      </c>
      <c r="I6260">
        <v>8.8819633813790405E-2</v>
      </c>
      <c r="J6260">
        <v>0.122321776392676</v>
      </c>
      <c r="K6260">
        <v>0.17997662641215401</v>
      </c>
      <c r="L6260">
        <v>0.194779898714453</v>
      </c>
      <c r="M6260">
        <v>0.24074795481106301</v>
      </c>
      <c r="N6260">
        <v>0</v>
      </c>
    </row>
    <row r="6261" spans="1:14" x14ac:dyDescent="0.2">
      <c r="A6261" s="1" t="s">
        <v>6273</v>
      </c>
      <c r="B6261">
        <v>3637</v>
      </c>
      <c r="C6261">
        <v>1.7910365686005001</v>
      </c>
      <c r="D6261">
        <v>0.84465218586747304</v>
      </c>
      <c r="E6261">
        <v>1.2829254880395899</v>
      </c>
      <c r="F6261">
        <v>1.38190816607094</v>
      </c>
      <c r="G6261">
        <v>1.5738245806983799</v>
      </c>
      <c r="H6261">
        <v>1.3937310970580099</v>
      </c>
      <c r="I6261">
        <v>0.35303821831179499</v>
      </c>
      <c r="J6261">
        <v>0.82155622766015901</v>
      </c>
      <c r="K6261">
        <v>0.72807258729722302</v>
      </c>
      <c r="L6261">
        <v>0.89854275501787195</v>
      </c>
      <c r="M6261">
        <v>1.1050316194665899</v>
      </c>
      <c r="N6261">
        <v>0.94198515259829496</v>
      </c>
    </row>
    <row r="6262" spans="1:14" x14ac:dyDescent="0.2">
      <c r="A6262" s="1" t="s">
        <v>6274</v>
      </c>
      <c r="B6262">
        <v>1833</v>
      </c>
      <c r="C6262">
        <v>0.39825422804146199</v>
      </c>
      <c r="D6262">
        <v>0.35897435897435898</v>
      </c>
      <c r="E6262">
        <v>0.12984178941625801</v>
      </c>
      <c r="F6262">
        <v>0.40152755046372102</v>
      </c>
      <c r="G6262">
        <v>0.50354609929077998</v>
      </c>
      <c r="H6262">
        <v>0.10911074740862001</v>
      </c>
      <c r="I6262">
        <v>4.2553191489361701E-2</v>
      </c>
      <c r="J6262">
        <v>0.25040916530278201</v>
      </c>
      <c r="K6262">
        <v>0.12765957446808501</v>
      </c>
      <c r="L6262">
        <v>0.15166393889798099</v>
      </c>
      <c r="M6262">
        <v>0.47081287506819403</v>
      </c>
      <c r="N6262">
        <v>4.1462084015275499E-2</v>
      </c>
    </row>
    <row r="6263" spans="1:14" x14ac:dyDescent="0.2">
      <c r="A6263" s="1" t="s">
        <v>6275</v>
      </c>
      <c r="B6263">
        <v>6533</v>
      </c>
      <c r="C6263">
        <v>0.90662788917801895</v>
      </c>
      <c r="D6263">
        <v>0.88611663860401002</v>
      </c>
      <c r="E6263">
        <v>0.329557630491352</v>
      </c>
      <c r="F6263">
        <v>1.0322975662023599</v>
      </c>
      <c r="G6263">
        <v>0.84249196387570802</v>
      </c>
      <c r="H6263">
        <v>0.69478034593601701</v>
      </c>
      <c r="I6263">
        <v>0.31777131486300297</v>
      </c>
      <c r="J6263">
        <v>0.461350068881065</v>
      </c>
      <c r="K6263">
        <v>0.31073013929282101</v>
      </c>
      <c r="L6263">
        <v>0.66125822746058505</v>
      </c>
      <c r="M6263">
        <v>0.85489055564059402</v>
      </c>
      <c r="N6263">
        <v>1.3303229756620201</v>
      </c>
    </row>
    <row r="6264" spans="1:14" x14ac:dyDescent="0.2">
      <c r="A6264" s="1" t="s">
        <v>6276</v>
      </c>
      <c r="B6264">
        <v>2631</v>
      </c>
      <c r="C6264">
        <v>0.23413150893196499</v>
      </c>
      <c r="D6264">
        <v>0.10452299505891301</v>
      </c>
      <c r="E6264">
        <v>0.166476624857469</v>
      </c>
      <c r="F6264">
        <v>0.26681870011402498</v>
      </c>
      <c r="G6264">
        <v>0.23945267958951</v>
      </c>
      <c r="H6264">
        <v>0.28202204484986698</v>
      </c>
      <c r="I6264">
        <v>2.9646522234891701E-2</v>
      </c>
      <c r="J6264">
        <v>0.120866590649943</v>
      </c>
      <c r="K6264">
        <v>0.120106423413151</v>
      </c>
      <c r="L6264">
        <v>0.161155454199924</v>
      </c>
      <c r="M6264">
        <v>1.52033447358419E-2</v>
      </c>
      <c r="N6264">
        <v>8.7039148612694794E-2</v>
      </c>
    </row>
    <row r="6265" spans="1:14" x14ac:dyDescent="0.2">
      <c r="A6265" s="1" t="s">
        <v>6277</v>
      </c>
      <c r="B6265">
        <v>2593</v>
      </c>
      <c r="C6265">
        <v>0.55456999614346303</v>
      </c>
      <c r="D6265">
        <v>0.46972618588507498</v>
      </c>
      <c r="E6265">
        <v>0.13729271114539099</v>
      </c>
      <c r="F6265">
        <v>0.57539529502506803</v>
      </c>
      <c r="G6265">
        <v>0.56845352873119903</v>
      </c>
      <c r="H6265">
        <v>0.35865792518318501</v>
      </c>
      <c r="I6265">
        <v>0.119552641727728</v>
      </c>
      <c r="J6265">
        <v>0.32780563054377199</v>
      </c>
      <c r="K6265">
        <v>0.20748168145005799</v>
      </c>
      <c r="L6265">
        <v>0.40455071345931398</v>
      </c>
      <c r="M6265">
        <v>0.53374469726185902</v>
      </c>
      <c r="N6265">
        <v>4.7049749325106097E-2</v>
      </c>
    </row>
    <row r="6266" spans="1:14" x14ac:dyDescent="0.2">
      <c r="A6266" s="1" t="s">
        <v>6278</v>
      </c>
      <c r="B6266">
        <v>2223</v>
      </c>
      <c r="C6266">
        <v>0.89968511021142605</v>
      </c>
      <c r="D6266">
        <v>0.633378317588844</v>
      </c>
      <c r="E6266">
        <v>0.15744489428700001</v>
      </c>
      <c r="F6266">
        <v>0.83265856950067496</v>
      </c>
      <c r="G6266">
        <v>0.56140350877193002</v>
      </c>
      <c r="H6266">
        <v>0.52946468735942398</v>
      </c>
      <c r="I6266">
        <v>0.306342780026991</v>
      </c>
      <c r="J6266">
        <v>0.55015744489428697</v>
      </c>
      <c r="K6266">
        <v>0.26225820962663099</v>
      </c>
      <c r="L6266">
        <v>0.72739541160593801</v>
      </c>
      <c r="M6266">
        <v>0.74044084570400304</v>
      </c>
      <c r="N6266">
        <v>2.6990553306342799E-2</v>
      </c>
    </row>
    <row r="6267" spans="1:14" x14ac:dyDescent="0.2">
      <c r="A6267" s="1" t="s">
        <v>6279</v>
      </c>
      <c r="B6267">
        <v>1563</v>
      </c>
      <c r="C6267">
        <v>1.3019833653231001</v>
      </c>
      <c r="D6267">
        <v>2.0626999360204699</v>
      </c>
      <c r="E6267">
        <v>0.25463851567498402</v>
      </c>
      <c r="F6267">
        <v>1.2648752399232199</v>
      </c>
      <c r="G6267">
        <v>1.3800383877159299</v>
      </c>
      <c r="H6267">
        <v>1.02175303902751</v>
      </c>
      <c r="I6267">
        <v>0.60140754958413301</v>
      </c>
      <c r="J6267">
        <v>1.1900191938579701</v>
      </c>
      <c r="K6267">
        <v>0.18042226487523999</v>
      </c>
      <c r="L6267">
        <v>1.0473448496481099</v>
      </c>
      <c r="M6267">
        <v>0.79398592450415895</v>
      </c>
      <c r="N6267">
        <v>1.3915547024952</v>
      </c>
    </row>
    <row r="6268" spans="1:14" x14ac:dyDescent="0.2">
      <c r="A6268" s="1" t="s">
        <v>6280</v>
      </c>
      <c r="B6268">
        <v>1801</v>
      </c>
      <c r="C6268">
        <v>0.692948362021099</v>
      </c>
      <c r="D6268">
        <v>0.70516379789006101</v>
      </c>
      <c r="E6268">
        <v>0.15047196002221</v>
      </c>
      <c r="F6268">
        <v>0.66574125485841196</v>
      </c>
      <c r="G6268">
        <v>0.63298167684619699</v>
      </c>
      <c r="H6268">
        <v>0.70849528039977805</v>
      </c>
      <c r="I6268">
        <v>0.34425319267073901</v>
      </c>
      <c r="J6268">
        <v>0.541921154913937</v>
      </c>
      <c r="K6268">
        <v>0.35036091060521901</v>
      </c>
      <c r="L6268">
        <v>0.78123264852859498</v>
      </c>
      <c r="M6268">
        <v>1.32926152137701</v>
      </c>
      <c r="N6268">
        <v>0.57134925041643503</v>
      </c>
    </row>
    <row r="6269" spans="1:14" x14ac:dyDescent="0.2">
      <c r="A6269" s="1" t="s">
        <v>6281</v>
      </c>
      <c r="B6269">
        <v>1442</v>
      </c>
      <c r="C6269">
        <v>1.73092926490985</v>
      </c>
      <c r="D6269">
        <v>1.7871012482663</v>
      </c>
      <c r="E6269">
        <v>2.7822468793342598</v>
      </c>
      <c r="F6269">
        <v>2.7815533980582501</v>
      </c>
      <c r="G6269">
        <v>2.0117891816920901</v>
      </c>
      <c r="H6269">
        <v>2.4348127600554799</v>
      </c>
      <c r="I6269">
        <v>0.55755894590846</v>
      </c>
      <c r="J6269">
        <v>1.5908460471567301</v>
      </c>
      <c r="K6269">
        <v>1.4299583911234399</v>
      </c>
      <c r="L6269">
        <v>1.7128987517337</v>
      </c>
      <c r="M6269">
        <v>2.1040221914008299</v>
      </c>
      <c r="N6269">
        <v>0.40984743411927899</v>
      </c>
    </row>
    <row r="6270" spans="1:14" x14ac:dyDescent="0.2">
      <c r="A6270" s="1" t="s">
        <v>6282</v>
      </c>
      <c r="B6270">
        <v>7022</v>
      </c>
      <c r="C6270">
        <v>1.6170606664767899</v>
      </c>
      <c r="D6270">
        <v>0.87168897749928798</v>
      </c>
      <c r="E6270">
        <v>0.52378239817715699</v>
      </c>
      <c r="F6270">
        <v>0.87823981771575099</v>
      </c>
      <c r="G6270">
        <v>1.1755909997151801</v>
      </c>
      <c r="H6270">
        <v>0.73554542865280503</v>
      </c>
      <c r="I6270">
        <v>0.36001139276559402</v>
      </c>
      <c r="J6270">
        <v>0.98234121332953594</v>
      </c>
      <c r="K6270">
        <v>0.350327542010823</v>
      </c>
      <c r="L6270">
        <v>0.78197094844773596</v>
      </c>
      <c r="M6270">
        <v>1.01196240387354</v>
      </c>
      <c r="N6270">
        <v>0.41797208772429501</v>
      </c>
    </row>
    <row r="6271" spans="1:14" x14ac:dyDescent="0.2">
      <c r="A6271" s="1" t="s">
        <v>6283</v>
      </c>
      <c r="B6271">
        <v>6966</v>
      </c>
      <c r="C6271">
        <v>0.75911570485213897</v>
      </c>
      <c r="D6271">
        <v>0.54148722365776603</v>
      </c>
      <c r="E6271">
        <v>0.83534309503301796</v>
      </c>
      <c r="F6271">
        <v>0.82902670111972399</v>
      </c>
      <c r="G6271">
        <v>0.59991386735572805</v>
      </c>
      <c r="H6271">
        <v>0.618001722652885</v>
      </c>
      <c r="I6271">
        <v>0.16049382716049401</v>
      </c>
      <c r="J6271">
        <v>0.36290554120011498</v>
      </c>
      <c r="K6271">
        <v>0.42779213321849002</v>
      </c>
      <c r="L6271">
        <v>0.44587998851564697</v>
      </c>
      <c r="M6271">
        <v>0.46683893195521098</v>
      </c>
      <c r="N6271">
        <v>1.0413436692506499</v>
      </c>
    </row>
    <row r="6272" spans="1:14" x14ac:dyDescent="0.2">
      <c r="A6272" s="1" t="s">
        <v>6284</v>
      </c>
      <c r="B6272">
        <v>26083</v>
      </c>
      <c r="C6272">
        <v>0.83429820189395398</v>
      </c>
      <c r="D6272">
        <v>0.44136027297473501</v>
      </c>
      <c r="E6272">
        <v>0.59207146417206602</v>
      </c>
      <c r="F6272">
        <v>0.60027604186634997</v>
      </c>
      <c r="G6272">
        <v>0.32319901851780902</v>
      </c>
      <c r="H6272">
        <v>0.40056741939194102</v>
      </c>
      <c r="I6272">
        <v>0.12950964229574799</v>
      </c>
      <c r="J6272">
        <v>0.205766207874861</v>
      </c>
      <c r="K6272">
        <v>0.32017022581758198</v>
      </c>
      <c r="L6272">
        <v>0.29494306636506501</v>
      </c>
      <c r="M6272">
        <v>0.331671970248821</v>
      </c>
      <c r="N6272">
        <v>0.42843998006364298</v>
      </c>
    </row>
    <row r="6273" spans="1:14" x14ac:dyDescent="0.2">
      <c r="A6273" s="1" t="s">
        <v>6285</v>
      </c>
      <c r="B6273">
        <v>10795</v>
      </c>
      <c r="C6273">
        <v>0.57322834645669296</v>
      </c>
      <c r="D6273">
        <v>0.221676702176934</v>
      </c>
      <c r="E6273">
        <v>7.18851320055581E-2</v>
      </c>
      <c r="F6273">
        <v>0.36174154701250599</v>
      </c>
      <c r="G6273">
        <v>0.28559518295507202</v>
      </c>
      <c r="H6273">
        <v>0.273367299675776</v>
      </c>
      <c r="I6273">
        <v>9.6340898564150096E-2</v>
      </c>
      <c r="J6273">
        <v>0.22658638258453001</v>
      </c>
      <c r="K6273">
        <v>0.113941639647985</v>
      </c>
      <c r="L6273">
        <v>0.227327466419639</v>
      </c>
      <c r="M6273">
        <v>0.26493747105141302</v>
      </c>
      <c r="N6273">
        <v>0.30551181102362202</v>
      </c>
    </row>
    <row r="6274" spans="1:14" x14ac:dyDescent="0.2">
      <c r="A6274" s="1" t="s">
        <v>6286</v>
      </c>
      <c r="B6274">
        <v>11163</v>
      </c>
      <c r="C6274">
        <v>0.54716474066111298</v>
      </c>
      <c r="D6274">
        <v>0.44961031980650401</v>
      </c>
      <c r="E6274">
        <v>0.69712442891695803</v>
      </c>
      <c r="F6274">
        <v>0.60225745767266903</v>
      </c>
      <c r="G6274">
        <v>0.36047657439756298</v>
      </c>
      <c r="H6274">
        <v>0.37050971960942403</v>
      </c>
      <c r="I6274">
        <v>0.11896443608349</v>
      </c>
      <c r="J6274">
        <v>0.32616680103914703</v>
      </c>
      <c r="K6274">
        <v>0.33530412971423501</v>
      </c>
      <c r="L6274">
        <v>0.30350264265878302</v>
      </c>
      <c r="M6274">
        <v>0.42784197796291301</v>
      </c>
      <c r="N6274">
        <v>0.34739765296067399</v>
      </c>
    </row>
    <row r="6275" spans="1:14" x14ac:dyDescent="0.2">
      <c r="A6275" s="1" t="s">
        <v>6287</v>
      </c>
      <c r="B6275">
        <v>4914</v>
      </c>
      <c r="C6275">
        <v>1.55026455026455</v>
      </c>
      <c r="D6275">
        <v>0.70553520553520599</v>
      </c>
      <c r="E6275">
        <v>0.55026455026455001</v>
      </c>
      <c r="F6275">
        <v>0.55962555962556004</v>
      </c>
      <c r="G6275">
        <v>0.86426536426536404</v>
      </c>
      <c r="H6275">
        <v>0.54619454619454599</v>
      </c>
      <c r="I6275">
        <v>0.12942612942612899</v>
      </c>
      <c r="J6275">
        <v>0.60032560032560001</v>
      </c>
      <c r="K6275">
        <v>0.166463166463166</v>
      </c>
      <c r="L6275">
        <v>0.53032153032152995</v>
      </c>
      <c r="M6275">
        <v>0.69291819291819301</v>
      </c>
      <c r="N6275">
        <v>0.123728123728124</v>
      </c>
    </row>
    <row r="6276" spans="1:14" x14ac:dyDescent="0.2">
      <c r="A6276" s="1" t="s">
        <v>6288</v>
      </c>
      <c r="B6276">
        <v>5176</v>
      </c>
      <c r="C6276">
        <v>0.99188562596599705</v>
      </c>
      <c r="D6276">
        <v>0.64605873261205604</v>
      </c>
      <c r="E6276">
        <v>0.27163833075734201</v>
      </c>
      <c r="F6276">
        <v>0.95768933539412704</v>
      </c>
      <c r="G6276">
        <v>1.2198608964451301</v>
      </c>
      <c r="H6276">
        <v>0.74536321483771295</v>
      </c>
      <c r="I6276">
        <v>0.38794435857805298</v>
      </c>
      <c r="J6276">
        <v>0.76526275115919595</v>
      </c>
      <c r="K6276">
        <v>0.310664605873261</v>
      </c>
      <c r="L6276">
        <v>0.87074961360123604</v>
      </c>
      <c r="M6276">
        <v>1.04462905718702</v>
      </c>
      <c r="N6276">
        <v>8.2496136012364801E-2</v>
      </c>
    </row>
    <row r="6277" spans="1:14" x14ac:dyDescent="0.2">
      <c r="A6277" s="1" t="s">
        <v>6289</v>
      </c>
      <c r="B6277">
        <v>1790</v>
      </c>
      <c r="C6277">
        <v>0.43854748603352001</v>
      </c>
      <c r="D6277">
        <v>0.15530726256983199</v>
      </c>
      <c r="E6277">
        <v>0.13296089385474899</v>
      </c>
      <c r="F6277">
        <v>0.223463687150838</v>
      </c>
      <c r="G6277">
        <v>0.174301675977654</v>
      </c>
      <c r="H6277">
        <v>0.2</v>
      </c>
      <c r="I6277">
        <v>8.8268156424580996E-2</v>
      </c>
      <c r="J6277">
        <v>0.41899441340782101</v>
      </c>
      <c r="K6277">
        <v>0.13072625698324</v>
      </c>
      <c r="L6277">
        <v>0.51396648044692705</v>
      </c>
      <c r="M6277">
        <v>0.27039106145251401</v>
      </c>
      <c r="N6277">
        <v>0</v>
      </c>
    </row>
    <row r="6278" spans="1:14" x14ac:dyDescent="0.2">
      <c r="A6278" s="1" t="s">
        <v>6290</v>
      </c>
      <c r="B6278">
        <v>4326</v>
      </c>
      <c r="C6278">
        <v>0.33888118354137797</v>
      </c>
      <c r="D6278">
        <v>0.33749422098936699</v>
      </c>
      <c r="E6278">
        <v>0.55825242718446599</v>
      </c>
      <c r="F6278">
        <v>0.52126675913083698</v>
      </c>
      <c r="G6278">
        <v>0.27669902912621402</v>
      </c>
      <c r="H6278">
        <v>0.36153490522422599</v>
      </c>
      <c r="I6278">
        <v>7.1659731853906602E-2</v>
      </c>
      <c r="J6278">
        <v>0.141470180305132</v>
      </c>
      <c r="K6278">
        <v>0.317614424410541</v>
      </c>
      <c r="L6278">
        <v>0.161118816458622</v>
      </c>
      <c r="M6278">
        <v>0.223532131299122</v>
      </c>
      <c r="N6278">
        <v>0.404299583911234</v>
      </c>
    </row>
    <row r="6279" spans="1:14" x14ac:dyDescent="0.2">
      <c r="A6279" s="1" t="s">
        <v>6291</v>
      </c>
      <c r="B6279">
        <v>10798</v>
      </c>
      <c r="C6279">
        <v>0.89090572328208895</v>
      </c>
      <c r="D6279">
        <v>0.48138544174847198</v>
      </c>
      <c r="E6279">
        <v>0.32394887942211498</v>
      </c>
      <c r="F6279">
        <v>0.44878681237266199</v>
      </c>
      <c r="G6279">
        <v>0.45193554361918897</v>
      </c>
      <c r="H6279">
        <v>0.28671976291905898</v>
      </c>
      <c r="I6279">
        <v>0.11724393406186299</v>
      </c>
      <c r="J6279">
        <v>0.38646045563993298</v>
      </c>
      <c r="K6279">
        <v>0.22393035747360601</v>
      </c>
      <c r="L6279">
        <v>0.33561770698277499</v>
      </c>
      <c r="M6279">
        <v>0.307186516021485</v>
      </c>
      <c r="N6279">
        <v>0.22633821077977401</v>
      </c>
    </row>
    <row r="6280" spans="1:14" x14ac:dyDescent="0.2">
      <c r="A6280" s="1" t="s">
        <v>6292</v>
      </c>
      <c r="B6280">
        <v>4464</v>
      </c>
      <c r="C6280">
        <v>0.18929211469533999</v>
      </c>
      <c r="D6280">
        <v>0.239247311827957</v>
      </c>
      <c r="E6280">
        <v>1.0232974910394299</v>
      </c>
      <c r="F6280">
        <v>0.53091397849462396</v>
      </c>
      <c r="G6280">
        <v>0.21482974910394301</v>
      </c>
      <c r="H6280">
        <v>0.29928315412186401</v>
      </c>
      <c r="I6280">
        <v>7.6612903225806495E-2</v>
      </c>
      <c r="J6280">
        <v>0.21639784946236601</v>
      </c>
      <c r="K6280">
        <v>0.4375</v>
      </c>
      <c r="L6280">
        <v>0.31989247311828001</v>
      </c>
      <c r="M6280">
        <v>0.25</v>
      </c>
      <c r="N6280">
        <v>8.5125448028673806E-3</v>
      </c>
    </row>
    <row r="6281" spans="1:14" x14ac:dyDescent="0.2">
      <c r="A6281" s="1" t="s">
        <v>6293</v>
      </c>
      <c r="B6281">
        <v>10820</v>
      </c>
      <c r="C6281">
        <v>0.57597042513863195</v>
      </c>
      <c r="D6281">
        <v>0.30083179297597001</v>
      </c>
      <c r="E6281">
        <v>0.14177449168206999</v>
      </c>
      <c r="F6281">
        <v>0.43992606284657998</v>
      </c>
      <c r="G6281">
        <v>0.58114602587800401</v>
      </c>
      <c r="H6281">
        <v>0.36090573012938998</v>
      </c>
      <c r="I6281">
        <v>0.123105360443623</v>
      </c>
      <c r="J6281">
        <v>0.44325323475046202</v>
      </c>
      <c r="K6281">
        <v>0.18216266173752299</v>
      </c>
      <c r="L6281">
        <v>0.45073937153419602</v>
      </c>
      <c r="M6281">
        <v>0.359704251386322</v>
      </c>
      <c r="N6281">
        <v>0.263955637707948</v>
      </c>
    </row>
    <row r="6282" spans="1:14" x14ac:dyDescent="0.2">
      <c r="A6282" s="1" t="s">
        <v>6294</v>
      </c>
      <c r="B6282">
        <v>140122</v>
      </c>
      <c r="C6282">
        <v>0.558634618403962</v>
      </c>
      <c r="D6282">
        <v>0.386377585247142</v>
      </c>
      <c r="E6282">
        <v>0.228315325216597</v>
      </c>
      <c r="F6282">
        <v>0.36929247370148899</v>
      </c>
      <c r="G6282">
        <v>0.36146358173591597</v>
      </c>
      <c r="H6282">
        <v>0.302093889610482</v>
      </c>
      <c r="I6282">
        <v>0.121679679136752</v>
      </c>
      <c r="J6282">
        <v>0.27512453433436601</v>
      </c>
      <c r="K6282">
        <v>0.17658897246685001</v>
      </c>
      <c r="L6282">
        <v>0.32927734402877501</v>
      </c>
      <c r="M6282">
        <v>0.31487560839839601</v>
      </c>
      <c r="N6282">
        <v>0.24160374530765999</v>
      </c>
    </row>
    <row r="6283" spans="1:14" x14ac:dyDescent="0.2">
      <c r="A6283" s="1" t="s">
        <v>6295</v>
      </c>
      <c r="B6283">
        <v>11123</v>
      </c>
      <c r="C6283">
        <v>0.65063382181066298</v>
      </c>
      <c r="D6283">
        <v>0.88618178548952597</v>
      </c>
      <c r="E6283">
        <v>0.41679403038748503</v>
      </c>
      <c r="F6283">
        <v>0.50480985345680096</v>
      </c>
      <c r="G6283">
        <v>0.69252899397644496</v>
      </c>
      <c r="H6283">
        <v>0.40160028769216899</v>
      </c>
      <c r="I6283">
        <v>0.26009170187899</v>
      </c>
      <c r="J6283">
        <v>0.49429110851389002</v>
      </c>
      <c r="K6283">
        <v>0.18043693248224399</v>
      </c>
      <c r="L6283">
        <v>0.51406994515867999</v>
      </c>
      <c r="M6283">
        <v>0.47019688932841902</v>
      </c>
      <c r="N6283">
        <v>0.329587341544547</v>
      </c>
    </row>
    <row r="6284" spans="1:14" x14ac:dyDescent="0.2">
      <c r="A6284" s="1" t="s">
        <v>6296</v>
      </c>
      <c r="B6284">
        <v>47109</v>
      </c>
      <c r="C6284">
        <v>1.0782865269905999</v>
      </c>
      <c r="D6284">
        <v>0.62387229616421502</v>
      </c>
      <c r="E6284">
        <v>0.28281220149016101</v>
      </c>
      <c r="F6284">
        <v>0.35693816468190798</v>
      </c>
      <c r="G6284">
        <v>0.45006262073064601</v>
      </c>
      <c r="H6284">
        <v>0.35086713791419899</v>
      </c>
      <c r="I6284">
        <v>0.154726273111295</v>
      </c>
      <c r="J6284">
        <v>0.40149440658897501</v>
      </c>
      <c r="K6284">
        <v>0.16062748094843901</v>
      </c>
      <c r="L6284">
        <v>0.57521917255726096</v>
      </c>
      <c r="M6284">
        <v>0.40985798891931502</v>
      </c>
      <c r="N6284">
        <v>0.56422339680315903</v>
      </c>
    </row>
    <row r="6285" spans="1:14" x14ac:dyDescent="0.2">
      <c r="A6285" s="1" t="s">
        <v>6297</v>
      </c>
      <c r="B6285">
        <v>47162</v>
      </c>
      <c r="C6285">
        <v>1.26903015139307</v>
      </c>
      <c r="D6285">
        <v>0.78921589415207205</v>
      </c>
      <c r="E6285">
        <v>0.35948433060514801</v>
      </c>
      <c r="F6285">
        <v>0.44817861837920397</v>
      </c>
      <c r="G6285">
        <v>0.54217378397862703</v>
      </c>
      <c r="H6285">
        <v>0.45161358721004202</v>
      </c>
      <c r="I6285">
        <v>0.17467452610152201</v>
      </c>
      <c r="J6285">
        <v>0.52627115050252304</v>
      </c>
      <c r="K6285">
        <v>0.195475170688266</v>
      </c>
      <c r="L6285">
        <v>0.69560239175607497</v>
      </c>
      <c r="M6285">
        <v>0.47177812645774098</v>
      </c>
      <c r="N6285">
        <v>0.524850515245325</v>
      </c>
    </row>
    <row r="6286" spans="1:14" x14ac:dyDescent="0.2">
      <c r="A6286" s="1" t="s">
        <v>6298</v>
      </c>
      <c r="B6286">
        <v>48984</v>
      </c>
      <c r="C6286">
        <v>2.7339743589743599</v>
      </c>
      <c r="D6286">
        <v>1.9349175240895</v>
      </c>
      <c r="E6286">
        <v>0.722664543524416</v>
      </c>
      <c r="F6286">
        <v>0.96952065980728397</v>
      </c>
      <c r="G6286">
        <v>1.2930548750612401</v>
      </c>
      <c r="H6286">
        <v>0.95412787849093605</v>
      </c>
      <c r="I6286">
        <v>0.41707496325330701</v>
      </c>
      <c r="J6286">
        <v>1.07047199085416</v>
      </c>
      <c r="K6286">
        <v>0.39525151069737102</v>
      </c>
      <c r="L6286">
        <v>1.43381512330557</v>
      </c>
      <c r="M6286">
        <v>1.0698391311448601</v>
      </c>
      <c r="N6286">
        <v>1.3554017638412501</v>
      </c>
    </row>
    <row r="6287" spans="1:14" x14ac:dyDescent="0.2">
      <c r="A6287" s="1" t="s">
        <v>6299</v>
      </c>
      <c r="B6287">
        <v>46869</v>
      </c>
      <c r="C6287">
        <v>1.05139857901811</v>
      </c>
      <c r="D6287">
        <v>0.65988179820350301</v>
      </c>
      <c r="E6287">
        <v>0.23578484712709899</v>
      </c>
      <c r="F6287">
        <v>0.39503723143229003</v>
      </c>
      <c r="G6287">
        <v>0.45554630992767098</v>
      </c>
      <c r="H6287">
        <v>0.34617764407177498</v>
      </c>
      <c r="I6287">
        <v>0.145767991636263</v>
      </c>
      <c r="J6287">
        <v>0.38385713371311497</v>
      </c>
      <c r="K6287">
        <v>0.13943118052444001</v>
      </c>
      <c r="L6287">
        <v>0.54099724764769896</v>
      </c>
      <c r="M6287">
        <v>0.39749087883249101</v>
      </c>
      <c r="N6287">
        <v>0.48863854573385401</v>
      </c>
    </row>
    <row r="6288" spans="1:14" x14ac:dyDescent="0.2">
      <c r="A6288" s="1" t="s">
        <v>6300</v>
      </c>
      <c r="B6288">
        <v>47618</v>
      </c>
      <c r="C6288">
        <v>1.0333487336721401</v>
      </c>
      <c r="D6288">
        <v>0.64931328489226803</v>
      </c>
      <c r="E6288">
        <v>0.254399596791129</v>
      </c>
      <c r="F6288">
        <v>0.354088789953379</v>
      </c>
      <c r="G6288">
        <v>0.45260195724305902</v>
      </c>
      <c r="H6288">
        <v>0.38105338317442999</v>
      </c>
      <c r="I6288">
        <v>0.154101390230585</v>
      </c>
      <c r="J6288">
        <v>0.409614011508253</v>
      </c>
      <c r="K6288">
        <v>0.14572220588852999</v>
      </c>
      <c r="L6288">
        <v>0.56749548490066803</v>
      </c>
      <c r="M6288">
        <v>0.43160149523289498</v>
      </c>
      <c r="N6288">
        <v>0.45984711663656602</v>
      </c>
    </row>
    <row r="6289" spans="1:14" x14ac:dyDescent="0.2">
      <c r="A6289" s="1" t="s">
        <v>6301</v>
      </c>
      <c r="B6289">
        <v>49203</v>
      </c>
      <c r="C6289">
        <v>2.5389508769790501</v>
      </c>
      <c r="D6289">
        <v>1.62197426986159</v>
      </c>
      <c r="E6289">
        <v>0.74560494278804101</v>
      </c>
      <c r="F6289">
        <v>0.96815234843403897</v>
      </c>
      <c r="G6289">
        <v>1.08869377883462</v>
      </c>
      <c r="H6289">
        <v>0.94782838444810302</v>
      </c>
      <c r="I6289">
        <v>0.34772269983537601</v>
      </c>
      <c r="J6289">
        <v>0.94902749832327304</v>
      </c>
      <c r="K6289">
        <v>0.40615409629494098</v>
      </c>
      <c r="L6289">
        <v>1.3084771253785299</v>
      </c>
      <c r="M6289">
        <v>0.99546775603113602</v>
      </c>
      <c r="N6289">
        <v>1.0900758083856701</v>
      </c>
    </row>
    <row r="6290" spans="1:14" x14ac:dyDescent="0.2">
      <c r="A6290" s="1" t="s">
        <v>6302</v>
      </c>
      <c r="B6290">
        <v>48670</v>
      </c>
      <c r="C6290">
        <v>1.1482638175467399</v>
      </c>
      <c r="D6290">
        <v>0.64900349291144399</v>
      </c>
      <c r="E6290">
        <v>0.25896856379700001</v>
      </c>
      <c r="F6290">
        <v>0.39584959934251102</v>
      </c>
      <c r="G6290">
        <v>0.506698171358126</v>
      </c>
      <c r="H6290">
        <v>0.36640641051982697</v>
      </c>
      <c r="I6290">
        <v>0.15670844462708</v>
      </c>
      <c r="J6290">
        <v>0.42720361619067199</v>
      </c>
      <c r="K6290">
        <v>0.150400657489213</v>
      </c>
      <c r="L6290">
        <v>0.618574070269159</v>
      </c>
      <c r="M6290">
        <v>0.420772549825354</v>
      </c>
      <c r="N6290">
        <v>0.56829669200739696</v>
      </c>
    </row>
    <row r="6291" spans="1:14" x14ac:dyDescent="0.2">
      <c r="A6291" s="1" t="s">
        <v>6303</v>
      </c>
      <c r="B6291">
        <v>41243</v>
      </c>
      <c r="C6291">
        <v>0.35998836166137299</v>
      </c>
      <c r="D6291">
        <v>0.27818053972795398</v>
      </c>
      <c r="E6291">
        <v>0.19023834347646901</v>
      </c>
      <c r="F6291">
        <v>0.353417549644788</v>
      </c>
      <c r="G6291">
        <v>0.27345246466067002</v>
      </c>
      <c r="H6291">
        <v>0.28024149552651401</v>
      </c>
      <c r="I6291">
        <v>8.8427127027616806E-2</v>
      </c>
      <c r="J6291">
        <v>0.20745338602914401</v>
      </c>
      <c r="K6291">
        <v>0.13658075309749501</v>
      </c>
      <c r="L6291">
        <v>0.22139514584293099</v>
      </c>
      <c r="M6291">
        <v>0.27650752855029898</v>
      </c>
      <c r="N6291">
        <v>0.18558300802560401</v>
      </c>
    </row>
    <row r="6292" spans="1:14" x14ac:dyDescent="0.2">
      <c r="A6292" s="1" t="s">
        <v>6304</v>
      </c>
      <c r="B6292">
        <v>8374</v>
      </c>
      <c r="C6292">
        <v>0.56890374970145696</v>
      </c>
      <c r="D6292">
        <v>0.546453307857655</v>
      </c>
      <c r="E6292">
        <v>0.39383807021733902</v>
      </c>
      <c r="F6292">
        <v>0.50322426558394995</v>
      </c>
      <c r="G6292">
        <v>0.43969429185574399</v>
      </c>
      <c r="H6292">
        <v>0.36637210413183702</v>
      </c>
      <c r="I6292">
        <v>7.5232863625507504E-2</v>
      </c>
      <c r="J6292">
        <v>0.33317411034153299</v>
      </c>
      <c r="K6292">
        <v>0.26355385717697599</v>
      </c>
      <c r="L6292">
        <v>0.30200620969668002</v>
      </c>
      <c r="M6292">
        <v>0.27083830905182699</v>
      </c>
      <c r="N6292">
        <v>0.37150704561738701</v>
      </c>
    </row>
    <row r="6293" spans="1:14" x14ac:dyDescent="0.2">
      <c r="A6293" s="1" t="s">
        <v>6305</v>
      </c>
      <c r="B6293">
        <v>3134</v>
      </c>
      <c r="C6293">
        <v>0.86598596043395004</v>
      </c>
      <c r="D6293">
        <v>0.49234205488193999</v>
      </c>
      <c r="E6293">
        <v>0.10976388002552601</v>
      </c>
      <c r="F6293">
        <v>0.37268666241225301</v>
      </c>
      <c r="G6293">
        <v>0.64677728142948299</v>
      </c>
      <c r="H6293">
        <v>0.240268028079132</v>
      </c>
      <c r="I6293">
        <v>0.162093171665603</v>
      </c>
      <c r="J6293">
        <v>0.59795788130185101</v>
      </c>
      <c r="K6293">
        <v>4.85003190810466E-2</v>
      </c>
      <c r="L6293">
        <v>0.57019783024888304</v>
      </c>
      <c r="M6293">
        <v>0.51786853860880699</v>
      </c>
      <c r="N6293">
        <v>6.2539885130823203E-2</v>
      </c>
    </row>
    <row r="6294" spans="1:14" x14ac:dyDescent="0.2">
      <c r="A6294" s="1" t="s">
        <v>6306</v>
      </c>
      <c r="B6294">
        <v>3196</v>
      </c>
      <c r="C6294">
        <v>0.44242803504380501</v>
      </c>
      <c r="D6294">
        <v>0.83103879849812301</v>
      </c>
      <c r="E6294">
        <v>0.13078848560700901</v>
      </c>
      <c r="F6294">
        <v>0.222778473091364</v>
      </c>
      <c r="G6294">
        <v>0.50782227784730904</v>
      </c>
      <c r="H6294">
        <v>0.305694618272841</v>
      </c>
      <c r="I6294">
        <v>0.204005006257822</v>
      </c>
      <c r="J6294">
        <v>0.45682102628285398</v>
      </c>
      <c r="K6294">
        <v>0.22340425531914901</v>
      </c>
      <c r="L6294">
        <v>0.53254067584480602</v>
      </c>
      <c r="M6294">
        <v>0.35575719649561999</v>
      </c>
      <c r="N6294">
        <v>0.92740926157697101</v>
      </c>
    </row>
    <row r="6295" spans="1:14" x14ac:dyDescent="0.2">
      <c r="A6295" s="1" t="s">
        <v>6307</v>
      </c>
      <c r="B6295">
        <v>2741</v>
      </c>
      <c r="C6295">
        <v>0.213425757022984</v>
      </c>
      <c r="D6295">
        <v>0.31083546151039798</v>
      </c>
      <c r="E6295">
        <v>7.0412258299890604E-2</v>
      </c>
      <c r="F6295">
        <v>0.234221087194455</v>
      </c>
      <c r="G6295">
        <v>0.25501641736592501</v>
      </c>
      <c r="H6295">
        <v>0.18898212331266001</v>
      </c>
      <c r="I6295">
        <v>0.10142283838015299</v>
      </c>
      <c r="J6295">
        <v>0.12987960598321799</v>
      </c>
      <c r="K6295">
        <v>0.10069317767238201</v>
      </c>
      <c r="L6295">
        <v>0.30062021160160501</v>
      </c>
      <c r="M6295">
        <v>0.21379058737687001</v>
      </c>
      <c r="N6295">
        <v>4.1590660342940497E-2</v>
      </c>
    </row>
    <row r="6296" spans="1:14" x14ac:dyDescent="0.2">
      <c r="A6296" s="1" t="s">
        <v>6308</v>
      </c>
      <c r="B6296">
        <v>3230</v>
      </c>
      <c r="C6296">
        <v>0.32445820433436501</v>
      </c>
      <c r="D6296">
        <v>0.20495356037151699</v>
      </c>
      <c r="E6296">
        <v>9.7213622291021706E-2</v>
      </c>
      <c r="F6296">
        <v>0.16780185758513899</v>
      </c>
      <c r="G6296">
        <v>0.20278637770897801</v>
      </c>
      <c r="H6296">
        <v>0.19040247678018599</v>
      </c>
      <c r="I6296">
        <v>7.1207430340557307E-2</v>
      </c>
      <c r="J6296">
        <v>0.144272445820433</v>
      </c>
      <c r="K6296">
        <v>8.42105263157895E-2</v>
      </c>
      <c r="L6296">
        <v>7.3065015479876205E-2</v>
      </c>
      <c r="M6296">
        <v>0.18111455108359101</v>
      </c>
      <c r="N6296">
        <v>0.24767801857585101</v>
      </c>
    </row>
    <row r="6297" spans="1:14" x14ac:dyDescent="0.2">
      <c r="A6297" s="1" t="s">
        <v>6309</v>
      </c>
      <c r="B6297">
        <v>5047</v>
      </c>
      <c r="C6297">
        <v>0.66970477511392901</v>
      </c>
      <c r="D6297">
        <v>0.58470378442639204</v>
      </c>
      <c r="E6297">
        <v>0.89577967109173795</v>
      </c>
      <c r="F6297">
        <v>1.0229839508619001</v>
      </c>
      <c r="G6297">
        <v>0.82762036853576404</v>
      </c>
      <c r="H6297">
        <v>0.91698038438676399</v>
      </c>
      <c r="I6297">
        <v>0.25024767188428798</v>
      </c>
      <c r="J6297">
        <v>0.50703388151377005</v>
      </c>
      <c r="K6297">
        <v>0.45373489201505901</v>
      </c>
      <c r="L6297">
        <v>0.56706954626510797</v>
      </c>
      <c r="M6297">
        <v>0.61917971071923905</v>
      </c>
      <c r="N6297">
        <v>0.23736873390132801</v>
      </c>
    </row>
    <row r="6298" spans="1:14" x14ac:dyDescent="0.2">
      <c r="A6298" s="1" t="s">
        <v>6310</v>
      </c>
      <c r="B6298">
        <v>7656</v>
      </c>
      <c r="C6298">
        <v>1.07915360501567</v>
      </c>
      <c r="D6298">
        <v>1.16065830721003</v>
      </c>
      <c r="E6298">
        <v>0.44932079414838</v>
      </c>
      <c r="F6298">
        <v>1.0773249738766999</v>
      </c>
      <c r="G6298">
        <v>1.3059038662486899</v>
      </c>
      <c r="H6298">
        <v>0.83215778474399105</v>
      </c>
      <c r="I6298">
        <v>0.35148902821316602</v>
      </c>
      <c r="J6298">
        <v>0.88126959247648895</v>
      </c>
      <c r="K6298">
        <v>0.35606060606060602</v>
      </c>
      <c r="L6298">
        <v>0.81204284221525602</v>
      </c>
      <c r="M6298">
        <v>0.89615987460815005</v>
      </c>
      <c r="N6298">
        <v>0.94370428422152597</v>
      </c>
    </row>
    <row r="6299" spans="1:14" x14ac:dyDescent="0.2">
      <c r="A6299" s="1" t="s">
        <v>6311</v>
      </c>
      <c r="B6299">
        <v>7810</v>
      </c>
      <c r="C6299">
        <v>1.7202304737516001</v>
      </c>
      <c r="D6299">
        <v>1.5160051216389201</v>
      </c>
      <c r="E6299">
        <v>0.84993597951344402</v>
      </c>
      <c r="F6299">
        <v>1.2339308578745201</v>
      </c>
      <c r="G6299">
        <v>1.5471190781049899</v>
      </c>
      <c r="H6299">
        <v>1.17618437900128</v>
      </c>
      <c r="I6299">
        <v>0.43405889884763099</v>
      </c>
      <c r="J6299">
        <v>1.2298335467349599</v>
      </c>
      <c r="K6299">
        <v>0.61331626120358496</v>
      </c>
      <c r="L6299">
        <v>1.0239436619718301</v>
      </c>
      <c r="M6299">
        <v>1.1199743918053799</v>
      </c>
      <c r="N6299">
        <v>0.66658130601792598</v>
      </c>
    </row>
    <row r="6300" spans="1:14" x14ac:dyDescent="0.2">
      <c r="A6300" s="1" t="s">
        <v>6312</v>
      </c>
      <c r="B6300">
        <v>6929</v>
      </c>
      <c r="C6300">
        <v>2.66950497907346</v>
      </c>
      <c r="D6300">
        <v>1.90546976475682</v>
      </c>
      <c r="E6300">
        <v>0.20291528359070601</v>
      </c>
      <c r="F6300">
        <v>0.74815990763457896</v>
      </c>
      <c r="G6300">
        <v>2.0036080242459202</v>
      </c>
      <c r="H6300">
        <v>1.3849040265550601</v>
      </c>
      <c r="I6300">
        <v>0.79607446962043604</v>
      </c>
      <c r="J6300">
        <v>1.52720450281426</v>
      </c>
      <c r="K6300">
        <v>0.32068119497762998</v>
      </c>
      <c r="L6300">
        <v>1.53788425458219</v>
      </c>
      <c r="M6300">
        <v>1.56386202915284</v>
      </c>
      <c r="N6300">
        <v>0.42617982392841702</v>
      </c>
    </row>
    <row r="6301" spans="1:14" x14ac:dyDescent="0.2">
      <c r="A6301" s="1" t="s">
        <v>6313</v>
      </c>
      <c r="B6301">
        <v>1811</v>
      </c>
      <c r="C6301">
        <v>0.74378796245168399</v>
      </c>
      <c r="D6301">
        <v>1.83434566537824</v>
      </c>
      <c r="E6301">
        <v>0.196576477084484</v>
      </c>
      <c r="F6301">
        <v>0.53892876863611305</v>
      </c>
      <c r="G6301">
        <v>0.823854224185533</v>
      </c>
      <c r="H6301">
        <v>0.67531750414135805</v>
      </c>
      <c r="I6301">
        <v>0.28161236885698498</v>
      </c>
      <c r="J6301">
        <v>0.75317504141358405</v>
      </c>
      <c r="K6301">
        <v>0.11154058531198199</v>
      </c>
      <c r="L6301">
        <v>0.70458310325786899</v>
      </c>
      <c r="M6301">
        <v>0.36609607951408102</v>
      </c>
      <c r="N6301">
        <v>0.56432909994478198</v>
      </c>
    </row>
    <row r="6302" spans="1:14" x14ac:dyDescent="0.2">
      <c r="A6302" s="1" t="s">
        <v>6314</v>
      </c>
      <c r="B6302">
        <v>8372</v>
      </c>
      <c r="C6302">
        <v>0.42486860965121798</v>
      </c>
      <c r="D6302">
        <v>0.330148112756808</v>
      </c>
      <c r="E6302">
        <v>0.112159579550884</v>
      </c>
      <c r="F6302">
        <v>0.368490205446727</v>
      </c>
      <c r="G6302">
        <v>0.31820353559483999</v>
      </c>
      <c r="H6302">
        <v>0.27842809364548499</v>
      </c>
      <c r="I6302">
        <v>5.4825609173435298E-2</v>
      </c>
      <c r="J6302">
        <v>0.20938843764930701</v>
      </c>
      <c r="K6302">
        <v>0.107381748686097</v>
      </c>
      <c r="L6302">
        <v>0.28201146679407602</v>
      </c>
      <c r="M6302">
        <v>0.27185857620640203</v>
      </c>
      <c r="N6302">
        <v>0.14214046822742499</v>
      </c>
    </row>
    <row r="6303" spans="1:14" x14ac:dyDescent="0.2">
      <c r="A6303" s="1" t="s">
        <v>6315</v>
      </c>
      <c r="B6303">
        <v>8088</v>
      </c>
      <c r="C6303">
        <v>0.48602868447082098</v>
      </c>
      <c r="D6303">
        <v>0.30279426310583601</v>
      </c>
      <c r="E6303">
        <v>0.28437190900098902</v>
      </c>
      <c r="F6303">
        <v>0.51743323442136502</v>
      </c>
      <c r="G6303">
        <v>0.47255192878338298</v>
      </c>
      <c r="H6303">
        <v>0.43756181998021798</v>
      </c>
      <c r="I6303">
        <v>0.119807121661721</v>
      </c>
      <c r="J6303">
        <v>0.333456973293769</v>
      </c>
      <c r="K6303">
        <v>0.16320474777448099</v>
      </c>
      <c r="L6303">
        <v>0.50321463897131502</v>
      </c>
      <c r="M6303">
        <v>0.33728981206726</v>
      </c>
      <c r="N6303">
        <v>9.3966369930761594E-3</v>
      </c>
    </row>
    <row r="6304" spans="1:14" x14ac:dyDescent="0.2">
      <c r="A6304" s="1" t="s">
        <v>6316</v>
      </c>
      <c r="B6304">
        <v>1890</v>
      </c>
      <c r="C6304">
        <v>0.64497354497354498</v>
      </c>
      <c r="D6304">
        <v>0.31322751322751302</v>
      </c>
      <c r="E6304">
        <v>0.14179894179894201</v>
      </c>
      <c r="F6304">
        <v>0.42275132275132299</v>
      </c>
      <c r="G6304">
        <v>0.28571428571428598</v>
      </c>
      <c r="H6304">
        <v>0.317460317460317</v>
      </c>
      <c r="I6304">
        <v>0.133333333333333</v>
      </c>
      <c r="J6304">
        <v>0.31481481481481499</v>
      </c>
      <c r="K6304">
        <v>0.28571428571428598</v>
      </c>
      <c r="L6304">
        <v>0.44444444444444398</v>
      </c>
      <c r="M6304">
        <v>0.36878306878306899</v>
      </c>
      <c r="N6304">
        <v>0.80529100529100495</v>
      </c>
    </row>
    <row r="6305" spans="1:14" x14ac:dyDescent="0.2">
      <c r="A6305" s="1" t="s">
        <v>6317</v>
      </c>
      <c r="B6305">
        <v>8332</v>
      </c>
      <c r="C6305">
        <v>0.35453672587613999</v>
      </c>
      <c r="D6305">
        <v>0.22071531445031201</v>
      </c>
      <c r="E6305">
        <v>4.6087373979836803E-2</v>
      </c>
      <c r="F6305">
        <v>0.22155544887181899</v>
      </c>
      <c r="G6305">
        <v>0.28660585693710999</v>
      </c>
      <c r="H6305">
        <v>0.193831012962074</v>
      </c>
      <c r="I6305">
        <v>0.115458473355737</v>
      </c>
      <c r="J6305">
        <v>0.22731637061929899</v>
      </c>
      <c r="K6305">
        <v>0.12025924147863699</v>
      </c>
      <c r="L6305">
        <v>0.22875660105616899</v>
      </c>
      <c r="M6305">
        <v>0.208353336533845</v>
      </c>
      <c r="N6305">
        <v>0.34229476716274598</v>
      </c>
    </row>
    <row r="6306" spans="1:14" x14ac:dyDescent="0.2">
      <c r="A6306" s="1" t="s">
        <v>6318</v>
      </c>
      <c r="B6306">
        <v>5335</v>
      </c>
      <c r="C6306">
        <v>1.05248359887535</v>
      </c>
      <c r="D6306">
        <v>0.68266166822867802</v>
      </c>
      <c r="E6306">
        <v>0.13945641986879101</v>
      </c>
      <c r="F6306">
        <v>0.44048734770384301</v>
      </c>
      <c r="G6306">
        <v>0.70871602624179997</v>
      </c>
      <c r="H6306">
        <v>0.39775070290534198</v>
      </c>
      <c r="I6306">
        <v>0.18369259606373001</v>
      </c>
      <c r="J6306">
        <v>0.42061855670103099</v>
      </c>
      <c r="K6306">
        <v>0.18706654170571699</v>
      </c>
      <c r="L6306">
        <v>0.41780693533270902</v>
      </c>
      <c r="M6306">
        <v>0.57094657919400205</v>
      </c>
      <c r="N6306">
        <v>2.9990627928772301E-2</v>
      </c>
    </row>
    <row r="6307" spans="1:14" x14ac:dyDescent="0.2">
      <c r="A6307" s="1" t="s">
        <v>6319</v>
      </c>
      <c r="B6307">
        <v>97065</v>
      </c>
      <c r="C6307">
        <v>2.5432648225415999</v>
      </c>
      <c r="D6307">
        <v>1.9190748467521801</v>
      </c>
      <c r="E6307">
        <v>0.81825580796373598</v>
      </c>
      <c r="F6307">
        <v>1.85974347087004</v>
      </c>
      <c r="G6307">
        <v>2.5184464018956398</v>
      </c>
      <c r="H6307">
        <v>1.7321794673672299</v>
      </c>
      <c r="I6307">
        <v>0.717189512182558</v>
      </c>
      <c r="J6307">
        <v>1.7026425591098699</v>
      </c>
      <c r="K6307">
        <v>0.83538865708545795</v>
      </c>
      <c r="L6307">
        <v>1.91797249265956</v>
      </c>
      <c r="M6307">
        <v>1.99380827280688</v>
      </c>
      <c r="N6307">
        <v>1.0482357183330799</v>
      </c>
    </row>
    <row r="6308" spans="1:14" x14ac:dyDescent="0.2">
      <c r="A6308" s="1" t="s">
        <v>6320</v>
      </c>
      <c r="B6308">
        <v>5779</v>
      </c>
      <c r="C6308">
        <v>1.5116802214916101</v>
      </c>
      <c r="D6308">
        <v>1.2178577608582799</v>
      </c>
      <c r="E6308">
        <v>0.97698563765357305</v>
      </c>
      <c r="F6308">
        <v>2.3206437099844299</v>
      </c>
      <c r="G6308">
        <v>1.13306800484513</v>
      </c>
      <c r="H6308">
        <v>2.0740612562727101</v>
      </c>
      <c r="I6308">
        <v>0.58868316317701996</v>
      </c>
      <c r="J6308">
        <v>2.3588856203495401</v>
      </c>
      <c r="K6308">
        <v>2.0821941512372399</v>
      </c>
      <c r="L6308">
        <v>1.87333448693546</v>
      </c>
      <c r="M6308">
        <v>2.1235507873334498</v>
      </c>
      <c r="N6308">
        <v>0.58349195362519501</v>
      </c>
    </row>
    <row r="6309" spans="1:14" x14ac:dyDescent="0.2">
      <c r="A6309" s="1" t="s">
        <v>6321</v>
      </c>
      <c r="B6309">
        <v>4193</v>
      </c>
      <c r="C6309">
        <v>0.21273551156689699</v>
      </c>
      <c r="D6309">
        <v>0.273789649415693</v>
      </c>
      <c r="E6309">
        <v>0.22847603148104001</v>
      </c>
      <c r="F6309">
        <v>0.24660147865490101</v>
      </c>
      <c r="G6309">
        <v>0.13832578106367799</v>
      </c>
      <c r="H6309">
        <v>0.220367278797997</v>
      </c>
      <c r="I6309">
        <v>7.6317672310994497E-2</v>
      </c>
      <c r="J6309">
        <v>0.11996184116384501</v>
      </c>
      <c r="K6309">
        <v>0.111853088480801</v>
      </c>
      <c r="L6309">
        <v>0.241831624135464</v>
      </c>
      <c r="M6309">
        <v>0.14834247555449601</v>
      </c>
      <c r="N6309">
        <v>0.24493202957309801</v>
      </c>
    </row>
    <row r="6310" spans="1:14" x14ac:dyDescent="0.2">
      <c r="A6310" s="1" t="s">
        <v>6322</v>
      </c>
      <c r="B6310">
        <v>4236</v>
      </c>
      <c r="C6310">
        <v>0.39140698772426802</v>
      </c>
      <c r="D6310">
        <v>0.362370160528801</v>
      </c>
      <c r="E6310">
        <v>0.14801699716713901</v>
      </c>
      <c r="F6310">
        <v>0.61118980169971704</v>
      </c>
      <c r="G6310">
        <v>0.23418319169027399</v>
      </c>
      <c r="H6310">
        <v>0.37346553352219097</v>
      </c>
      <c r="I6310">
        <v>7.5542965061378697E-2</v>
      </c>
      <c r="J6310">
        <v>0.241265344664778</v>
      </c>
      <c r="K6310">
        <v>0.16784702549575101</v>
      </c>
      <c r="L6310">
        <v>0.25424929178470301</v>
      </c>
      <c r="M6310">
        <v>0.140226628895184</v>
      </c>
      <c r="N6310">
        <v>0</v>
      </c>
    </row>
    <row r="6311" spans="1:14" x14ac:dyDescent="0.2">
      <c r="A6311" s="1" t="s">
        <v>6323</v>
      </c>
      <c r="B6311">
        <v>12917</v>
      </c>
      <c r="C6311">
        <v>0.51536734535883</v>
      </c>
      <c r="D6311">
        <v>0.277618642099559</v>
      </c>
      <c r="E6311">
        <v>0.13609971355577899</v>
      </c>
      <c r="F6311">
        <v>0.30006967562127401</v>
      </c>
      <c r="G6311">
        <v>0.29434079120538797</v>
      </c>
      <c r="H6311">
        <v>0.30626306417898902</v>
      </c>
      <c r="I6311">
        <v>0.104668266625377</v>
      </c>
      <c r="J6311">
        <v>0.20476890918943999</v>
      </c>
      <c r="K6311">
        <v>9.0500890299605202E-2</v>
      </c>
      <c r="L6311">
        <v>0.327165750561276</v>
      </c>
      <c r="M6311">
        <v>0.26275450956104401</v>
      </c>
      <c r="N6311">
        <v>0.11039715104126301</v>
      </c>
    </row>
    <row r="6312" spans="1:14" x14ac:dyDescent="0.2">
      <c r="A6312" s="1" t="s">
        <v>6324</v>
      </c>
      <c r="B6312">
        <v>5086</v>
      </c>
      <c r="C6312">
        <v>1.6071569012976801</v>
      </c>
      <c r="D6312">
        <v>0.91447109712937502</v>
      </c>
      <c r="E6312">
        <v>0.383012190326386</v>
      </c>
      <c r="F6312">
        <v>1.09457333857648</v>
      </c>
      <c r="G6312">
        <v>1.67499016909162</v>
      </c>
      <c r="H6312">
        <v>1.2092017302398701</v>
      </c>
      <c r="I6312">
        <v>0.54738497837200195</v>
      </c>
      <c r="J6312">
        <v>0.813016122689736</v>
      </c>
      <c r="K6312">
        <v>0.384191899331498</v>
      </c>
      <c r="L6312">
        <v>1.0464018875344101</v>
      </c>
      <c r="M6312">
        <v>1.06468737711365</v>
      </c>
      <c r="N6312">
        <v>0.88379866299646104</v>
      </c>
    </row>
    <row r="6313" spans="1:14" x14ac:dyDescent="0.2">
      <c r="A6313" s="1" t="s">
        <v>6325</v>
      </c>
      <c r="B6313">
        <v>8543</v>
      </c>
      <c r="C6313">
        <v>1.90939950836943</v>
      </c>
      <c r="D6313">
        <v>1.1764017324125</v>
      </c>
      <c r="E6313">
        <v>1.3195598735807099</v>
      </c>
      <c r="F6313">
        <v>2.3145265129345698</v>
      </c>
      <c r="G6313">
        <v>1.4806274142572899</v>
      </c>
      <c r="H6313">
        <v>1.52651293456631</v>
      </c>
      <c r="I6313">
        <v>0.30879082289593801</v>
      </c>
      <c r="J6313">
        <v>1.03616996371298</v>
      </c>
      <c r="K6313">
        <v>1.00913028210231</v>
      </c>
      <c r="L6313">
        <v>1.1395294393070301</v>
      </c>
      <c r="M6313">
        <v>1.36169963712981</v>
      </c>
      <c r="N6313">
        <v>1.01837761910336</v>
      </c>
    </row>
    <row r="6314" spans="1:14" x14ac:dyDescent="0.2">
      <c r="A6314" s="1" t="s">
        <v>6326</v>
      </c>
      <c r="B6314">
        <v>2497</v>
      </c>
      <c r="C6314">
        <v>1.2418902683219899</v>
      </c>
      <c r="D6314">
        <v>1.9863836603924701</v>
      </c>
      <c r="E6314">
        <v>0.44653584301161398</v>
      </c>
      <c r="F6314">
        <v>0.90468562274729702</v>
      </c>
      <c r="G6314">
        <v>1.1986383660392499</v>
      </c>
      <c r="H6314">
        <v>0.84060873047657203</v>
      </c>
      <c r="I6314">
        <v>0.316379655586704</v>
      </c>
      <c r="J6314">
        <v>0.79935923107729301</v>
      </c>
      <c r="K6314">
        <v>0.407288746495795</v>
      </c>
      <c r="L6314">
        <v>0.73488185822987595</v>
      </c>
      <c r="M6314">
        <v>0.65398478173808605</v>
      </c>
      <c r="N6314">
        <v>0.74209050861033199</v>
      </c>
    </row>
    <row r="6315" spans="1:14" x14ac:dyDescent="0.2">
      <c r="A6315" s="1" t="s">
        <v>6327</v>
      </c>
      <c r="B6315">
        <v>2922</v>
      </c>
      <c r="C6315">
        <v>13.1208076659822</v>
      </c>
      <c r="D6315">
        <v>0.83504449007529102</v>
      </c>
      <c r="E6315">
        <v>0.306981519507187</v>
      </c>
      <c r="F6315">
        <v>1.1249144421629</v>
      </c>
      <c r="G6315">
        <v>1.66290212183436</v>
      </c>
      <c r="H6315">
        <v>0.94079397672826803</v>
      </c>
      <c r="I6315">
        <v>0.58898015058179298</v>
      </c>
      <c r="J6315">
        <v>0.74982888432580397</v>
      </c>
      <c r="K6315">
        <v>0.50855578370978805</v>
      </c>
      <c r="L6315">
        <v>1.39561943874059</v>
      </c>
      <c r="M6315">
        <v>1.9476386036961</v>
      </c>
      <c r="N6315">
        <v>0.26078028747433302</v>
      </c>
    </row>
    <row r="6316" spans="1:14" x14ac:dyDescent="0.2">
      <c r="A6316" s="1" t="s">
        <v>6328</v>
      </c>
      <c r="B6316">
        <v>2733</v>
      </c>
      <c r="C6316">
        <v>2.1716062934504201</v>
      </c>
      <c r="D6316">
        <v>0.90962312477131302</v>
      </c>
      <c r="E6316">
        <v>0.40248810830589099</v>
      </c>
      <c r="F6316">
        <v>1.4800585437248399</v>
      </c>
      <c r="G6316">
        <v>1.50201244054153</v>
      </c>
      <c r="H6316">
        <v>1.05927552140505</v>
      </c>
      <c r="I6316">
        <v>0.33004024881083099</v>
      </c>
      <c r="J6316">
        <v>0.970728137577753</v>
      </c>
      <c r="K6316">
        <v>0.40724478594950603</v>
      </c>
      <c r="L6316">
        <v>1.0797658251006199</v>
      </c>
      <c r="M6316">
        <v>1.2371020856202</v>
      </c>
      <c r="N6316">
        <v>4.7120380534211499</v>
      </c>
    </row>
    <row r="6317" spans="1:14" x14ac:dyDescent="0.2">
      <c r="A6317" s="1" t="s">
        <v>6329</v>
      </c>
      <c r="B6317">
        <v>2768</v>
      </c>
      <c r="C6317">
        <v>1.95050578034682</v>
      </c>
      <c r="D6317">
        <v>1.1235549132948</v>
      </c>
      <c r="E6317">
        <v>0.354768786127168</v>
      </c>
      <c r="F6317">
        <v>1.98554913294798</v>
      </c>
      <c r="G6317">
        <v>1.7658959537572301</v>
      </c>
      <c r="H6317">
        <v>2.0794797687861299</v>
      </c>
      <c r="I6317">
        <v>0.76300578034682098</v>
      </c>
      <c r="J6317">
        <v>1.3901734104046199</v>
      </c>
      <c r="K6317">
        <v>0.91221098265895995</v>
      </c>
      <c r="L6317">
        <v>1.58815028901734</v>
      </c>
      <c r="M6317">
        <v>2.0675578034682101</v>
      </c>
      <c r="N6317">
        <v>1.3410404624277501</v>
      </c>
    </row>
    <row r="6318" spans="1:14" x14ac:dyDescent="0.2">
      <c r="A6318" s="1" t="s">
        <v>6330</v>
      </c>
      <c r="B6318">
        <v>2617</v>
      </c>
      <c r="C6318">
        <v>0.71990829193733297</v>
      </c>
      <c r="D6318">
        <v>0.482995796713794</v>
      </c>
      <c r="E6318">
        <v>0.239969430645778</v>
      </c>
      <c r="F6318">
        <v>0.56897210546427202</v>
      </c>
      <c r="G6318">
        <v>0.56209400076423399</v>
      </c>
      <c r="H6318">
        <v>0.44669468857470401</v>
      </c>
      <c r="I6318">
        <v>0.160489109667558</v>
      </c>
      <c r="J6318">
        <v>0.74818494459304496</v>
      </c>
      <c r="K6318">
        <v>0.104317921283913</v>
      </c>
      <c r="L6318">
        <v>0.55827283148643503</v>
      </c>
      <c r="M6318">
        <v>0.55292319449751604</v>
      </c>
      <c r="N6318">
        <v>5.9610240733664499E-2</v>
      </c>
    </row>
    <row r="6319" spans="1:14" x14ac:dyDescent="0.2">
      <c r="A6319" s="1" t="s">
        <v>6331</v>
      </c>
      <c r="B6319">
        <v>131704</v>
      </c>
      <c r="C6319">
        <v>3.79522262042155</v>
      </c>
      <c r="D6319">
        <v>2.3945058616291099</v>
      </c>
      <c r="E6319">
        <v>0.97703182894976603</v>
      </c>
      <c r="F6319">
        <v>2.9180055275466201</v>
      </c>
      <c r="G6319">
        <v>3.6071417724594599</v>
      </c>
      <c r="H6319">
        <v>2.6539436919152002</v>
      </c>
      <c r="I6319">
        <v>1.0209181194193</v>
      </c>
      <c r="J6319">
        <v>2.4308373321994798</v>
      </c>
      <c r="K6319">
        <v>1.17663092996416</v>
      </c>
      <c r="L6319">
        <v>2.6393731397679598</v>
      </c>
      <c r="M6319">
        <v>3.0630808479620999</v>
      </c>
      <c r="N6319">
        <v>1.3801327218611401</v>
      </c>
    </row>
    <row r="6320" spans="1:14" x14ac:dyDescent="0.2">
      <c r="A6320" s="1" t="s">
        <v>6332</v>
      </c>
      <c r="B6320">
        <v>133531</v>
      </c>
      <c r="C6320">
        <v>0.631254165699351</v>
      </c>
      <c r="D6320">
        <v>0.51259258149792897</v>
      </c>
      <c r="E6320">
        <v>0.32343800316031501</v>
      </c>
      <c r="F6320">
        <v>0.47490844822550599</v>
      </c>
      <c r="G6320">
        <v>0.43103848544532702</v>
      </c>
      <c r="H6320">
        <v>0.42528701200470298</v>
      </c>
      <c r="I6320">
        <v>0.16862002081913599</v>
      </c>
      <c r="J6320">
        <v>0.28986527473021201</v>
      </c>
      <c r="K6320">
        <v>0.208745534744741</v>
      </c>
      <c r="L6320">
        <v>0.45098890894249299</v>
      </c>
      <c r="M6320">
        <v>0.41639020152623701</v>
      </c>
      <c r="N6320">
        <v>0.377013577371547</v>
      </c>
    </row>
    <row r="6321" spans="1:14" x14ac:dyDescent="0.2">
      <c r="A6321" s="1" t="s">
        <v>6333</v>
      </c>
      <c r="B6321">
        <v>6867</v>
      </c>
      <c r="C6321">
        <v>1.44196883646425</v>
      </c>
      <c r="D6321">
        <v>0.93927479248580203</v>
      </c>
      <c r="E6321">
        <v>0.41604776467161803</v>
      </c>
      <c r="F6321">
        <v>0.56647735546818101</v>
      </c>
      <c r="G6321">
        <v>0.44968690840250503</v>
      </c>
      <c r="H6321">
        <v>0.442696956458424</v>
      </c>
      <c r="I6321">
        <v>0.16513761467889901</v>
      </c>
      <c r="J6321">
        <v>0.40235910878112702</v>
      </c>
      <c r="K6321">
        <v>0.22994029416047801</v>
      </c>
      <c r="L6321">
        <v>0.57798165137614699</v>
      </c>
      <c r="M6321">
        <v>0.33464394932284802</v>
      </c>
      <c r="N6321">
        <v>0.53953691568370499</v>
      </c>
    </row>
    <row r="6322" spans="1:14" x14ac:dyDescent="0.2">
      <c r="A6322" s="1" t="s">
        <v>6334</v>
      </c>
      <c r="B6322">
        <v>2585</v>
      </c>
      <c r="C6322">
        <v>1.2936170212766001</v>
      </c>
      <c r="D6322">
        <v>0.43404255319148899</v>
      </c>
      <c r="E6322">
        <v>9.3617021276595699E-2</v>
      </c>
      <c r="F6322">
        <v>0.39845261121856901</v>
      </c>
      <c r="G6322">
        <v>0.70870406189555102</v>
      </c>
      <c r="H6322">
        <v>0.19651837524178001</v>
      </c>
      <c r="I6322">
        <v>0.18413926499032901</v>
      </c>
      <c r="J6322">
        <v>0.71411992263056101</v>
      </c>
      <c r="K6322">
        <v>0.23829787234042599</v>
      </c>
      <c r="L6322">
        <v>0.58607350096711797</v>
      </c>
      <c r="M6322">
        <v>0.64990328820116094</v>
      </c>
      <c r="N6322">
        <v>0</v>
      </c>
    </row>
    <row r="6323" spans="1:14" x14ac:dyDescent="0.2">
      <c r="A6323" s="1" t="s">
        <v>6335</v>
      </c>
      <c r="B6323">
        <v>4564</v>
      </c>
      <c r="C6323">
        <v>0.85056967572304998</v>
      </c>
      <c r="D6323">
        <v>0.69325153374233095</v>
      </c>
      <c r="E6323">
        <v>0.64943032427695002</v>
      </c>
      <c r="F6323">
        <v>1.1053900087642401</v>
      </c>
      <c r="G6323">
        <v>1.0604732690622301</v>
      </c>
      <c r="H6323">
        <v>0.83786152497808897</v>
      </c>
      <c r="I6323">
        <v>0.25635407537248001</v>
      </c>
      <c r="J6323">
        <v>0.61831726555652899</v>
      </c>
      <c r="K6323">
        <v>0.57274320771253295</v>
      </c>
      <c r="L6323">
        <v>0.81836108676599495</v>
      </c>
      <c r="M6323">
        <v>0.86568799298860599</v>
      </c>
      <c r="N6323">
        <v>0.40052585451358502</v>
      </c>
    </row>
    <row r="6324" spans="1:14" x14ac:dyDescent="0.2">
      <c r="A6324" s="1" t="s">
        <v>6336</v>
      </c>
      <c r="B6324">
        <v>5050</v>
      </c>
      <c r="C6324">
        <v>0.57881188118811899</v>
      </c>
      <c r="D6324">
        <v>0.43782178217821799</v>
      </c>
      <c r="E6324">
        <v>0.27524752475247499</v>
      </c>
      <c r="F6324">
        <v>0.73346534653465301</v>
      </c>
      <c r="G6324">
        <v>0.63168316831683202</v>
      </c>
      <c r="H6324">
        <v>0.52851485148514898</v>
      </c>
      <c r="I6324">
        <v>0.202376237623762</v>
      </c>
      <c r="J6324">
        <v>0.39663366336633699</v>
      </c>
      <c r="K6324">
        <v>0.24455445544554499</v>
      </c>
      <c r="L6324">
        <v>0.48752475247524801</v>
      </c>
      <c r="M6324">
        <v>0.70138613861386101</v>
      </c>
      <c r="N6324">
        <v>0.25584158415841601</v>
      </c>
    </row>
    <row r="6325" spans="1:14" x14ac:dyDescent="0.2">
      <c r="A6325" s="1" t="s">
        <v>6337</v>
      </c>
      <c r="B6325">
        <v>4662</v>
      </c>
      <c r="C6325">
        <v>0.60596310596310599</v>
      </c>
      <c r="D6325">
        <v>0.40647790647790599</v>
      </c>
      <c r="E6325">
        <v>8.2368082368082393E-2</v>
      </c>
      <c r="F6325">
        <v>0.26297726297726298</v>
      </c>
      <c r="G6325">
        <v>0.29794079794079797</v>
      </c>
      <c r="H6325">
        <v>0.222436722436722</v>
      </c>
      <c r="I6325">
        <v>0.10210210210210199</v>
      </c>
      <c r="J6325">
        <v>0.23208923208923199</v>
      </c>
      <c r="K6325">
        <v>0.124410124410124</v>
      </c>
      <c r="L6325">
        <v>0.33226083226083197</v>
      </c>
      <c r="M6325">
        <v>0.36271986271986301</v>
      </c>
      <c r="N6325">
        <v>0.48090948090948099</v>
      </c>
    </row>
    <row r="6326" spans="1:14" x14ac:dyDescent="0.2">
      <c r="A6326" s="1" t="s">
        <v>6338</v>
      </c>
      <c r="B6326">
        <v>9591</v>
      </c>
      <c r="C6326">
        <v>0.98665415493691999</v>
      </c>
      <c r="D6326">
        <v>0.55771035345636499</v>
      </c>
      <c r="E6326">
        <v>0.45177770826816799</v>
      </c>
      <c r="F6326">
        <v>0.99760191846522805</v>
      </c>
      <c r="G6326">
        <v>0.99958294234177902</v>
      </c>
      <c r="H6326">
        <v>0.85517672818267099</v>
      </c>
      <c r="I6326">
        <v>0.27442393910958202</v>
      </c>
      <c r="J6326">
        <v>0.53091439891564995</v>
      </c>
      <c r="K6326">
        <v>0.39026170368053398</v>
      </c>
      <c r="L6326">
        <v>0.60827859451569199</v>
      </c>
      <c r="M6326">
        <v>0.86424773224898299</v>
      </c>
      <c r="N6326">
        <v>1.33531435720988</v>
      </c>
    </row>
    <row r="6327" spans="1:14" x14ac:dyDescent="0.2">
      <c r="A6327" s="1" t="s">
        <v>6339</v>
      </c>
      <c r="B6327">
        <v>8497</v>
      </c>
      <c r="C6327">
        <v>0.72378486524655805</v>
      </c>
      <c r="D6327">
        <v>0.41379310344827602</v>
      </c>
      <c r="E6327">
        <v>0.15487819230316599</v>
      </c>
      <c r="F6327">
        <v>0.55490173002236098</v>
      </c>
      <c r="G6327">
        <v>0.60586089207955796</v>
      </c>
      <c r="H6327">
        <v>0.47063669530422497</v>
      </c>
      <c r="I6327">
        <v>0.19924679298576001</v>
      </c>
      <c r="J6327">
        <v>0.423090502530305</v>
      </c>
      <c r="K6327">
        <v>0.17500294221489901</v>
      </c>
      <c r="L6327">
        <v>0.429916441096858</v>
      </c>
      <c r="M6327">
        <v>0.45133576556431698</v>
      </c>
      <c r="N6327">
        <v>0</v>
      </c>
    </row>
    <row r="6328" spans="1:14" x14ac:dyDescent="0.2">
      <c r="A6328" s="1" t="s">
        <v>6340</v>
      </c>
      <c r="B6328">
        <v>9570</v>
      </c>
      <c r="C6328">
        <v>2.2633228840125401</v>
      </c>
      <c r="D6328">
        <v>1.32048066875653</v>
      </c>
      <c r="E6328">
        <v>0.32821316614420099</v>
      </c>
      <c r="F6328">
        <v>0.84430512016718895</v>
      </c>
      <c r="G6328">
        <v>2.0067920585161998</v>
      </c>
      <c r="H6328">
        <v>1.0423197492163001</v>
      </c>
      <c r="I6328">
        <v>0.384848484848485</v>
      </c>
      <c r="J6328">
        <v>1.46008359456635</v>
      </c>
      <c r="K6328">
        <v>0.29529780564263303</v>
      </c>
      <c r="L6328">
        <v>1.2564263322883999</v>
      </c>
      <c r="M6328">
        <v>1.4108672936259099</v>
      </c>
      <c r="N6328">
        <v>0.67648902821316603</v>
      </c>
    </row>
    <row r="6329" spans="1:14" x14ac:dyDescent="0.2">
      <c r="A6329" s="1" t="s">
        <v>6341</v>
      </c>
      <c r="B6329">
        <v>6981</v>
      </c>
      <c r="C6329">
        <v>1.4452084228620501</v>
      </c>
      <c r="D6329">
        <v>0.94442057011889402</v>
      </c>
      <c r="E6329">
        <v>0.223463687150838</v>
      </c>
      <c r="F6329">
        <v>1.0213436470419699</v>
      </c>
      <c r="G6329">
        <v>1.1822088525999099</v>
      </c>
      <c r="H6329">
        <v>1.0224896146683899</v>
      </c>
      <c r="I6329">
        <v>0.42859189227904299</v>
      </c>
      <c r="J6329">
        <v>0.86907319868213695</v>
      </c>
      <c r="K6329">
        <v>0.44033806044979201</v>
      </c>
      <c r="L6329">
        <v>0.87666523420713305</v>
      </c>
      <c r="M6329">
        <v>1.1266294227188101</v>
      </c>
      <c r="N6329">
        <v>0.59475719810915295</v>
      </c>
    </row>
    <row r="6330" spans="1:14" x14ac:dyDescent="0.2">
      <c r="A6330" s="1" t="s">
        <v>6342</v>
      </c>
      <c r="B6330">
        <v>2211</v>
      </c>
      <c r="C6330">
        <v>0.99547715965626404</v>
      </c>
      <c r="D6330">
        <v>0.67118950701040303</v>
      </c>
      <c r="E6330">
        <v>0.21166892808683899</v>
      </c>
      <c r="F6330">
        <v>1.6372682044323801</v>
      </c>
      <c r="G6330">
        <v>0.79782903663500704</v>
      </c>
      <c r="H6330">
        <v>0.86793306196291298</v>
      </c>
      <c r="I6330">
        <v>0.28041610131162398</v>
      </c>
      <c r="J6330">
        <v>0.59746720940750797</v>
      </c>
      <c r="K6330">
        <v>0.48982360922659401</v>
      </c>
      <c r="L6330">
        <v>0.91225689733152404</v>
      </c>
      <c r="M6330">
        <v>1.47625508819539</v>
      </c>
      <c r="N6330">
        <v>5.4274084124830403E-2</v>
      </c>
    </row>
    <row r="6331" spans="1:14" x14ac:dyDescent="0.2">
      <c r="A6331" s="1" t="s">
        <v>6343</v>
      </c>
      <c r="B6331">
        <v>1441</v>
      </c>
      <c r="C6331">
        <v>3.0527411519777901</v>
      </c>
      <c r="D6331">
        <v>1.7078417765440701</v>
      </c>
      <c r="E6331">
        <v>0.44691186675919498</v>
      </c>
      <c r="F6331">
        <v>4.4857737682165197</v>
      </c>
      <c r="G6331">
        <v>4.7585010409437896</v>
      </c>
      <c r="H6331">
        <v>4.44621790423317</v>
      </c>
      <c r="I6331">
        <v>1.2588480222067999</v>
      </c>
      <c r="J6331">
        <v>2.8056904927133899</v>
      </c>
      <c r="K6331">
        <v>1.59056210964608</v>
      </c>
      <c r="L6331">
        <v>3.6356696738376102</v>
      </c>
      <c r="M6331">
        <v>3.8049965301873701</v>
      </c>
      <c r="N6331">
        <v>2.63705759888966E-2</v>
      </c>
    </row>
    <row r="6332" spans="1:14" x14ac:dyDescent="0.2">
      <c r="A6332" s="1" t="s">
        <v>6344</v>
      </c>
      <c r="B6332">
        <v>1682</v>
      </c>
      <c r="C6332">
        <v>2.6670630202140302</v>
      </c>
      <c r="D6332">
        <v>2.0695600475624301</v>
      </c>
      <c r="E6332">
        <v>2.8079667063020199</v>
      </c>
      <c r="F6332">
        <v>4.8579072532699197</v>
      </c>
      <c r="G6332">
        <v>2.4583828775267502</v>
      </c>
      <c r="H6332">
        <v>2.5160523186682502</v>
      </c>
      <c r="I6332">
        <v>0.55172413793103403</v>
      </c>
      <c r="J6332">
        <v>1.5350772889417399</v>
      </c>
      <c r="K6332">
        <v>1.7639714625445899</v>
      </c>
      <c r="L6332">
        <v>1.9173602853745499</v>
      </c>
      <c r="M6332">
        <v>1.70095124851367</v>
      </c>
      <c r="N6332">
        <v>4.1064209274673003</v>
      </c>
    </row>
    <row r="6333" spans="1:14" x14ac:dyDescent="0.2">
      <c r="A6333" s="1" t="s">
        <v>6345</v>
      </c>
      <c r="B6333">
        <v>1715</v>
      </c>
      <c r="C6333">
        <v>3.4413994169096198</v>
      </c>
      <c r="D6333">
        <v>1.2227405247813401</v>
      </c>
      <c r="E6333">
        <v>0.24606413994169099</v>
      </c>
      <c r="F6333">
        <v>1.3294460641399399</v>
      </c>
      <c r="G6333">
        <v>2.6536443148687998</v>
      </c>
      <c r="H6333">
        <v>1.1311953352769699</v>
      </c>
      <c r="I6333">
        <v>0.529446064139942</v>
      </c>
      <c r="J6333">
        <v>2.0676384839650099</v>
      </c>
      <c r="K6333">
        <v>0.22857142857142901</v>
      </c>
      <c r="L6333">
        <v>1.8314868804664699</v>
      </c>
      <c r="M6333">
        <v>1.6833819241982499</v>
      </c>
      <c r="N6333">
        <v>2.3323615160349899E-2</v>
      </c>
    </row>
    <row r="6334" spans="1:14" x14ac:dyDescent="0.2">
      <c r="A6334" s="1" t="s">
        <v>6346</v>
      </c>
      <c r="B6334">
        <v>1752</v>
      </c>
      <c r="C6334">
        <v>2.8789954337899499</v>
      </c>
      <c r="D6334">
        <v>1.22488584474886</v>
      </c>
      <c r="E6334">
        <v>0.31164383561643799</v>
      </c>
      <c r="F6334">
        <v>2.3213470319634699</v>
      </c>
      <c r="G6334">
        <v>1.8504566210045701</v>
      </c>
      <c r="H6334">
        <v>0.92694063926940595</v>
      </c>
      <c r="I6334">
        <v>0.61130136986301398</v>
      </c>
      <c r="J6334">
        <v>1.59018264840183</v>
      </c>
      <c r="K6334">
        <v>0.63356164383561597</v>
      </c>
      <c r="L6334">
        <v>1.8789954337899499</v>
      </c>
      <c r="M6334">
        <v>1.98573059360731</v>
      </c>
      <c r="N6334">
        <v>3.0450913242009099</v>
      </c>
    </row>
    <row r="6335" spans="1:14" x14ac:dyDescent="0.2">
      <c r="A6335" s="1" t="s">
        <v>6347</v>
      </c>
      <c r="B6335">
        <v>1434</v>
      </c>
      <c r="C6335">
        <v>0.79567642956764295</v>
      </c>
      <c r="D6335">
        <v>0.92887029288702905</v>
      </c>
      <c r="E6335">
        <v>0.27894002789400302</v>
      </c>
      <c r="F6335">
        <v>1.88981868898187</v>
      </c>
      <c r="G6335">
        <v>1.0264993026499301</v>
      </c>
      <c r="H6335">
        <v>1.0564853556485401</v>
      </c>
      <c r="I6335">
        <v>0.310320781032078</v>
      </c>
      <c r="J6335">
        <v>0.79916317991631802</v>
      </c>
      <c r="K6335">
        <v>0.70292887029288698</v>
      </c>
      <c r="L6335">
        <v>0.77405857740585804</v>
      </c>
      <c r="M6335">
        <v>1.2433751743375201</v>
      </c>
      <c r="N6335">
        <v>1.38563458856346</v>
      </c>
    </row>
    <row r="6336" spans="1:14" x14ac:dyDescent="0.2">
      <c r="A6336" s="1" t="s">
        <v>6348</v>
      </c>
      <c r="B6336">
        <v>1339</v>
      </c>
      <c r="C6336">
        <v>1.17251680358476</v>
      </c>
      <c r="D6336">
        <v>0.61837191934279301</v>
      </c>
      <c r="E6336">
        <v>0.26138909634055302</v>
      </c>
      <c r="F6336">
        <v>1.60567587752054</v>
      </c>
      <c r="G6336">
        <v>1.7692307692307701</v>
      </c>
      <c r="H6336">
        <v>1.336071695295</v>
      </c>
      <c r="I6336">
        <v>0.76026885735623595</v>
      </c>
      <c r="J6336">
        <v>0.98431665421956704</v>
      </c>
      <c r="K6336">
        <v>0.43315907393577302</v>
      </c>
      <c r="L6336">
        <v>1.3637042569081399</v>
      </c>
      <c r="M6336">
        <v>1.3696788648245</v>
      </c>
      <c r="N6336">
        <v>1.2218073188947001</v>
      </c>
    </row>
    <row r="6337" spans="1:14" x14ac:dyDescent="0.2">
      <c r="A6337" s="1" t="s">
        <v>6349</v>
      </c>
      <c r="B6337">
        <v>16341</v>
      </c>
      <c r="C6337">
        <v>1.9521449115721199</v>
      </c>
      <c r="D6337">
        <v>1.1830977296371099</v>
      </c>
      <c r="E6337">
        <v>0.55467841625359504</v>
      </c>
      <c r="F6337">
        <v>0.70203781898292605</v>
      </c>
      <c r="G6337">
        <v>0.82136956122636295</v>
      </c>
      <c r="H6337">
        <v>0.812006609142647</v>
      </c>
      <c r="I6337">
        <v>0.31889113273361502</v>
      </c>
      <c r="J6337">
        <v>0.74732268527017898</v>
      </c>
      <c r="K6337">
        <v>0.24925035187565001</v>
      </c>
      <c r="L6337">
        <v>1.1044611712869501</v>
      </c>
      <c r="M6337">
        <v>0.81916651367725402</v>
      </c>
      <c r="N6337">
        <v>0.76763967933418997</v>
      </c>
    </row>
    <row r="6338" spans="1:14" x14ac:dyDescent="0.2">
      <c r="A6338" s="1" t="s">
        <v>6350</v>
      </c>
      <c r="B6338">
        <v>12426</v>
      </c>
      <c r="C6338">
        <v>0.39465636568485402</v>
      </c>
      <c r="D6338">
        <v>0.26798647996137098</v>
      </c>
      <c r="E6338">
        <v>0.31144374698213401</v>
      </c>
      <c r="F6338">
        <v>0.41364880090133599</v>
      </c>
      <c r="G6338">
        <v>0.27812650893288299</v>
      </c>
      <c r="H6338">
        <v>0.30581039755351702</v>
      </c>
      <c r="I6338">
        <v>6.9129245131176603E-2</v>
      </c>
      <c r="J6338">
        <v>0.19137292773217399</v>
      </c>
      <c r="K6338">
        <v>0.18252052148720399</v>
      </c>
      <c r="L6338">
        <v>0.19636246579752101</v>
      </c>
      <c r="M6338">
        <v>0.29905037823917602</v>
      </c>
      <c r="N6338">
        <v>0.53734105906969298</v>
      </c>
    </row>
    <row r="6339" spans="1:14" x14ac:dyDescent="0.2">
      <c r="A6339" s="1" t="s">
        <v>6351</v>
      </c>
      <c r="B6339">
        <v>52892</v>
      </c>
      <c r="C6339">
        <v>1.1574529229373101</v>
      </c>
      <c r="D6339">
        <v>0.72833320729032802</v>
      </c>
      <c r="E6339">
        <v>0.42509264160931698</v>
      </c>
      <c r="F6339">
        <v>0.48001588141874002</v>
      </c>
      <c r="G6339">
        <v>0.53537396959842698</v>
      </c>
      <c r="H6339">
        <v>0.423183090070332</v>
      </c>
      <c r="I6339">
        <v>0.17522498676548401</v>
      </c>
      <c r="J6339">
        <v>0.41694396127958799</v>
      </c>
      <c r="K6339">
        <v>0.23440217802314101</v>
      </c>
      <c r="L6339">
        <v>0.56723133933297998</v>
      </c>
      <c r="M6339">
        <v>0.46129849504650999</v>
      </c>
      <c r="N6339">
        <v>0.47564849126522002</v>
      </c>
    </row>
    <row r="6340" spans="1:14" x14ac:dyDescent="0.2">
      <c r="A6340" s="1" t="s">
        <v>6352</v>
      </c>
      <c r="B6340">
        <v>9646</v>
      </c>
      <c r="C6340">
        <v>0.81650425046651498</v>
      </c>
      <c r="D6340">
        <v>0.49751192204022399</v>
      </c>
      <c r="E6340">
        <v>0.38098693759071101</v>
      </c>
      <c r="F6340">
        <v>1.3183703089363501</v>
      </c>
      <c r="G6340">
        <v>1.0233257308729</v>
      </c>
      <c r="H6340">
        <v>0.79587393738337098</v>
      </c>
      <c r="I6340">
        <v>0.224341696039809</v>
      </c>
      <c r="J6340">
        <v>0.50725689404934704</v>
      </c>
      <c r="K6340">
        <v>0.36481443085216703</v>
      </c>
      <c r="L6340">
        <v>0.71718847190545298</v>
      </c>
      <c r="M6340">
        <v>0.98880364918100705</v>
      </c>
      <c r="N6340">
        <v>0.32728592162554399</v>
      </c>
    </row>
    <row r="6341" spans="1:14" x14ac:dyDescent="0.2">
      <c r="A6341" s="1" t="s">
        <v>6353</v>
      </c>
      <c r="B6341">
        <v>53028</v>
      </c>
      <c r="C6341">
        <v>0.60920645696613096</v>
      </c>
      <c r="D6341">
        <v>0.41774157049106098</v>
      </c>
      <c r="E6341">
        <v>0.17326695330768699</v>
      </c>
      <c r="F6341">
        <v>0.212642377611828</v>
      </c>
      <c r="G6341">
        <v>0.29537225616655399</v>
      </c>
      <c r="H6341">
        <v>0.20953081390963299</v>
      </c>
      <c r="I6341">
        <v>0.100663800256468</v>
      </c>
      <c r="J6341">
        <v>0.27383646375499698</v>
      </c>
      <c r="K6341">
        <v>9.7740816172588105E-2</v>
      </c>
      <c r="L6341">
        <v>0.35796183148525301</v>
      </c>
      <c r="M6341">
        <v>0.220298710115411</v>
      </c>
      <c r="N6341">
        <v>0.26052274270196901</v>
      </c>
    </row>
    <row r="6342" spans="1:14" x14ac:dyDescent="0.2">
      <c r="A6342" s="1" t="s">
        <v>6354</v>
      </c>
      <c r="B6342">
        <v>51376</v>
      </c>
      <c r="C6342">
        <v>0.543152444721271</v>
      </c>
      <c r="D6342">
        <v>0.32900576144503302</v>
      </c>
      <c r="E6342">
        <v>0.12739411398318301</v>
      </c>
      <c r="F6342">
        <v>0.225182964808471</v>
      </c>
      <c r="G6342">
        <v>0.219966521332918</v>
      </c>
      <c r="H6342">
        <v>0.21872080348801001</v>
      </c>
      <c r="I6342">
        <v>8.0640766116474596E-2</v>
      </c>
      <c r="J6342">
        <v>0.17510121457489899</v>
      </c>
      <c r="K6342">
        <v>7.7760043600124604E-2</v>
      </c>
      <c r="L6342">
        <v>0.255975552787294</v>
      </c>
      <c r="M6342">
        <v>0.185281065088757</v>
      </c>
      <c r="N6342">
        <v>0.24443319838056701</v>
      </c>
    </row>
    <row r="6343" spans="1:14" x14ac:dyDescent="0.2">
      <c r="A6343" s="1" t="s">
        <v>6355</v>
      </c>
      <c r="B6343">
        <v>49894</v>
      </c>
      <c r="C6343">
        <v>1.16785585441135</v>
      </c>
      <c r="D6343">
        <v>0.71110754800176401</v>
      </c>
      <c r="E6343">
        <v>0.38972621958552101</v>
      </c>
      <c r="F6343">
        <v>0.43915100012025499</v>
      </c>
      <c r="G6343">
        <v>0.43071311179701</v>
      </c>
      <c r="H6343">
        <v>0.44808995069547403</v>
      </c>
      <c r="I6343">
        <v>0.15873652142542199</v>
      </c>
      <c r="J6343">
        <v>0.40497855453561599</v>
      </c>
      <c r="K6343">
        <v>0.183348699242394</v>
      </c>
      <c r="L6343">
        <v>0.54649857698320403</v>
      </c>
      <c r="M6343">
        <v>0.42706537860263799</v>
      </c>
      <c r="N6343">
        <v>0.35793883032027901</v>
      </c>
    </row>
    <row r="6344" spans="1:14" x14ac:dyDescent="0.2">
      <c r="A6344" s="1" t="s">
        <v>6356</v>
      </c>
      <c r="B6344">
        <v>50679</v>
      </c>
      <c r="C6344">
        <v>0.77245012727165097</v>
      </c>
      <c r="D6344">
        <v>0.45111387359655902</v>
      </c>
      <c r="E6344">
        <v>0.30910238954991198</v>
      </c>
      <c r="F6344">
        <v>0.35610410623729699</v>
      </c>
      <c r="G6344">
        <v>0.33848339548925599</v>
      </c>
      <c r="H6344">
        <v>0.25140590777244998</v>
      </c>
      <c r="I6344">
        <v>0.10698711497859099</v>
      </c>
      <c r="J6344">
        <v>0.27599202825628</v>
      </c>
      <c r="K6344">
        <v>0.15858639673237401</v>
      </c>
      <c r="L6344">
        <v>0.42378499970401901</v>
      </c>
      <c r="M6344">
        <v>0.288028571992344</v>
      </c>
      <c r="N6344">
        <v>0.29929556621085701</v>
      </c>
    </row>
    <row r="6345" spans="1:14" x14ac:dyDescent="0.2">
      <c r="A6345" s="1" t="s">
        <v>6357</v>
      </c>
      <c r="B6345">
        <v>52519</v>
      </c>
      <c r="C6345">
        <v>1.21099030826939</v>
      </c>
      <c r="D6345">
        <v>0.73807574401645104</v>
      </c>
      <c r="E6345">
        <v>0.29644509606047298</v>
      </c>
      <c r="F6345">
        <v>0.46586949484948298</v>
      </c>
      <c r="G6345">
        <v>0.51745082731963699</v>
      </c>
      <c r="H6345">
        <v>0.40160703745311199</v>
      </c>
      <c r="I6345">
        <v>0.16788209981149699</v>
      </c>
      <c r="J6345">
        <v>0.43700375102343902</v>
      </c>
      <c r="K6345">
        <v>0.17062396466040899</v>
      </c>
      <c r="L6345">
        <v>0.60604733525010002</v>
      </c>
      <c r="M6345">
        <v>0.40463451322378602</v>
      </c>
      <c r="N6345">
        <v>0.41067042403701498</v>
      </c>
    </row>
    <row r="6346" spans="1:14" x14ac:dyDescent="0.2">
      <c r="A6346" s="1" t="s">
        <v>6358</v>
      </c>
      <c r="B6346">
        <v>50690</v>
      </c>
      <c r="C6346">
        <v>0.52073387255868997</v>
      </c>
      <c r="D6346">
        <v>0.32185835470507002</v>
      </c>
      <c r="E6346">
        <v>0.119372657328862</v>
      </c>
      <c r="F6346">
        <v>0.22333793647662301</v>
      </c>
      <c r="G6346">
        <v>0.20875912408759101</v>
      </c>
      <c r="H6346">
        <v>0.191477608995857</v>
      </c>
      <c r="I6346">
        <v>7.6859341092917699E-2</v>
      </c>
      <c r="J6346">
        <v>0.20499112250937099</v>
      </c>
      <c r="K6346">
        <v>7.8437561649240498E-2</v>
      </c>
      <c r="L6346">
        <v>0.26113631880055199</v>
      </c>
      <c r="M6346">
        <v>0.20505030578023301</v>
      </c>
      <c r="N6346">
        <v>0.17437364371670899</v>
      </c>
    </row>
    <row r="6347" spans="1:14" x14ac:dyDescent="0.2">
      <c r="A6347" s="1" t="s">
        <v>6359</v>
      </c>
      <c r="B6347">
        <v>52873</v>
      </c>
      <c r="C6347">
        <v>0.37520095322754499</v>
      </c>
      <c r="D6347">
        <v>0.21283074537098301</v>
      </c>
      <c r="E6347">
        <v>9.7876042592627596E-2</v>
      </c>
      <c r="F6347">
        <v>0.18886766402511701</v>
      </c>
      <c r="G6347">
        <v>0.20034800370699599</v>
      </c>
      <c r="H6347">
        <v>0.126359389480453</v>
      </c>
      <c r="I6347">
        <v>4.6242883891589301E-2</v>
      </c>
      <c r="J6347">
        <v>0.16074366879125501</v>
      </c>
      <c r="K6347">
        <v>7.1964897017381305E-2</v>
      </c>
      <c r="L6347">
        <v>0.20148279840372199</v>
      </c>
      <c r="M6347">
        <v>0.146369602632724</v>
      </c>
      <c r="N6347">
        <v>0.15752841715053101</v>
      </c>
    </row>
    <row r="6348" spans="1:14" x14ac:dyDescent="0.2">
      <c r="A6348" s="1" t="s">
        <v>6360</v>
      </c>
      <c r="B6348">
        <v>50755</v>
      </c>
      <c r="C6348">
        <v>0.429987193379962</v>
      </c>
      <c r="D6348">
        <v>0.29191212688405099</v>
      </c>
      <c r="E6348">
        <v>0.11330903359274901</v>
      </c>
      <c r="F6348">
        <v>0.15959018815880199</v>
      </c>
      <c r="G6348">
        <v>0.21215643778938001</v>
      </c>
      <c r="H6348">
        <v>0.181125012314058</v>
      </c>
      <c r="I6348">
        <v>6.4446852526844706E-2</v>
      </c>
      <c r="J6348">
        <v>0.165047778543986</v>
      </c>
      <c r="K6348">
        <v>4.9985223130726002E-2</v>
      </c>
      <c r="L6348">
        <v>0.23091321052113101</v>
      </c>
      <c r="M6348">
        <v>0.161048172593833</v>
      </c>
      <c r="N6348">
        <v>0.21741700325091101</v>
      </c>
    </row>
    <row r="6349" spans="1:14" x14ac:dyDescent="0.2">
      <c r="A6349" s="1" t="s">
        <v>6361</v>
      </c>
      <c r="B6349">
        <v>52344</v>
      </c>
      <c r="C6349">
        <v>0.37381552804523899</v>
      </c>
      <c r="D6349">
        <v>0.20617453767384999</v>
      </c>
      <c r="E6349">
        <v>0.116154669112028</v>
      </c>
      <c r="F6349">
        <v>0.16238728412043399</v>
      </c>
      <c r="G6349">
        <v>0.18628687146568901</v>
      </c>
      <c r="H6349">
        <v>0.14423811707167999</v>
      </c>
      <c r="I6349">
        <v>5.3091089714198403E-2</v>
      </c>
      <c r="J6349">
        <v>0.15331270059605701</v>
      </c>
      <c r="K6349">
        <v>6.3331040806969302E-2</v>
      </c>
      <c r="L6349">
        <v>0.18760507412501901</v>
      </c>
      <c r="M6349">
        <v>0.150236894390952</v>
      </c>
      <c r="N6349">
        <v>0.133444138774263</v>
      </c>
    </row>
    <row r="6350" spans="1:14" x14ac:dyDescent="0.2">
      <c r="A6350" s="1" t="s">
        <v>6362</v>
      </c>
      <c r="B6350">
        <v>51319</v>
      </c>
      <c r="C6350">
        <v>0.44895652682242498</v>
      </c>
      <c r="D6350">
        <v>0.29340010522418603</v>
      </c>
      <c r="E6350">
        <v>0.1211247296323</v>
      </c>
      <c r="F6350">
        <v>0.16144118162863699</v>
      </c>
      <c r="G6350">
        <v>0.20534305033223599</v>
      </c>
      <c r="H6350">
        <v>0.16997603226874999</v>
      </c>
      <c r="I6350">
        <v>7.9911923459147702E-2</v>
      </c>
      <c r="J6350">
        <v>0.16847561332060201</v>
      </c>
      <c r="K6350">
        <v>6.7187591340439196E-2</v>
      </c>
      <c r="L6350">
        <v>0.237241567450652</v>
      </c>
      <c r="M6350">
        <v>0.179699526491163</v>
      </c>
      <c r="N6350">
        <v>0.24497749371577801</v>
      </c>
    </row>
    <row r="6351" spans="1:14" x14ac:dyDescent="0.2">
      <c r="A6351" s="1" t="s">
        <v>6363</v>
      </c>
      <c r="B6351">
        <v>52122</v>
      </c>
      <c r="C6351">
        <v>0.39960093626491699</v>
      </c>
      <c r="D6351">
        <v>0.24198994666359699</v>
      </c>
      <c r="E6351">
        <v>0.10095545067342</v>
      </c>
      <c r="F6351">
        <v>0.15964467978972399</v>
      </c>
      <c r="G6351">
        <v>0.20528759448985101</v>
      </c>
      <c r="H6351">
        <v>0.160776639422892</v>
      </c>
      <c r="I6351">
        <v>7.2618088331222894E-2</v>
      </c>
      <c r="J6351">
        <v>0.14997505851655701</v>
      </c>
      <c r="K6351">
        <v>5.9341544837112903E-2</v>
      </c>
      <c r="L6351">
        <v>0.203081232492997</v>
      </c>
      <c r="M6351">
        <v>0.17353516749165401</v>
      </c>
      <c r="N6351">
        <v>0.17827404934576599</v>
      </c>
    </row>
    <row r="6352" spans="1:14" x14ac:dyDescent="0.2">
      <c r="A6352" s="1" t="s">
        <v>6364</v>
      </c>
      <c r="B6352">
        <v>53159</v>
      </c>
      <c r="C6352">
        <v>1.0548919279896201</v>
      </c>
      <c r="D6352">
        <v>0.63573430651441898</v>
      </c>
      <c r="E6352">
        <v>0.29716510844824001</v>
      </c>
      <c r="F6352">
        <v>0.40226490340299798</v>
      </c>
      <c r="G6352">
        <v>0.45489945258563902</v>
      </c>
      <c r="H6352">
        <v>0.39067702552719202</v>
      </c>
      <c r="I6352">
        <v>0.15384036569536699</v>
      </c>
      <c r="J6352">
        <v>0.44645309354953999</v>
      </c>
      <c r="K6352">
        <v>0.16636881807407999</v>
      </c>
      <c r="L6352">
        <v>0.51231212024304496</v>
      </c>
      <c r="M6352">
        <v>0.38527812788050902</v>
      </c>
      <c r="N6352">
        <v>0.37444270960702802</v>
      </c>
    </row>
    <row r="6353" spans="1:14" x14ac:dyDescent="0.2">
      <c r="A6353" s="1" t="s">
        <v>6365</v>
      </c>
      <c r="B6353">
        <v>51236</v>
      </c>
      <c r="C6353">
        <v>0.43022484190803301</v>
      </c>
      <c r="D6353">
        <v>0.26184713873058002</v>
      </c>
      <c r="E6353">
        <v>0.14142399875087799</v>
      </c>
      <c r="F6353">
        <v>0.18752439690842401</v>
      </c>
      <c r="G6353">
        <v>0.198942150050746</v>
      </c>
      <c r="H6353">
        <v>0.15752595831056301</v>
      </c>
      <c r="I6353">
        <v>6.09922710594114E-2</v>
      </c>
      <c r="J6353">
        <v>0.160434069794676</v>
      </c>
      <c r="K6353">
        <v>6.5793582637208206E-2</v>
      </c>
      <c r="L6353">
        <v>0.23655242407682101</v>
      </c>
      <c r="M6353">
        <v>0.17241783121242901</v>
      </c>
      <c r="N6353">
        <v>0.12885471153095501</v>
      </c>
    </row>
    <row r="6354" spans="1:14" x14ac:dyDescent="0.2">
      <c r="A6354" s="1" t="s">
        <v>6366</v>
      </c>
      <c r="B6354">
        <v>52974</v>
      </c>
      <c r="C6354">
        <v>1.2376637595801701</v>
      </c>
      <c r="D6354">
        <v>0.89136180012836497</v>
      </c>
      <c r="E6354">
        <v>0.48310491939442002</v>
      </c>
      <c r="F6354">
        <v>0.59502774946199999</v>
      </c>
      <c r="G6354">
        <v>0.65432098765432101</v>
      </c>
      <c r="H6354">
        <v>0.54183184203571599</v>
      </c>
      <c r="I6354">
        <v>0.20698833389964899</v>
      </c>
      <c r="J6354">
        <v>0.47734737795899901</v>
      </c>
      <c r="K6354">
        <v>0.24485596707818899</v>
      </c>
      <c r="L6354">
        <v>0.69989051232680199</v>
      </c>
      <c r="M6354">
        <v>0.48746554913731299</v>
      </c>
      <c r="N6354">
        <v>0.39175822101408198</v>
      </c>
    </row>
    <row r="6355" spans="1:14" x14ac:dyDescent="0.2">
      <c r="A6355" s="1" t="s">
        <v>6367</v>
      </c>
      <c r="B6355">
        <v>51250</v>
      </c>
      <c r="C6355">
        <v>0.49890731707317099</v>
      </c>
      <c r="D6355">
        <v>0.29508292682926801</v>
      </c>
      <c r="E6355">
        <v>0.12548292682926801</v>
      </c>
      <c r="F6355">
        <v>0.20880000000000001</v>
      </c>
      <c r="G6355">
        <v>0.243570731707317</v>
      </c>
      <c r="H6355">
        <v>0.17637073170731701</v>
      </c>
      <c r="I6355">
        <v>7.4712195121951194E-2</v>
      </c>
      <c r="J6355">
        <v>0.23242926829268301</v>
      </c>
      <c r="K6355">
        <v>6.0234146341463402E-2</v>
      </c>
      <c r="L6355">
        <v>0.277892682926829</v>
      </c>
      <c r="M6355">
        <v>0.189385365853659</v>
      </c>
      <c r="N6355">
        <v>0.25127804878048798</v>
      </c>
    </row>
    <row r="6356" spans="1:14" x14ac:dyDescent="0.2">
      <c r="A6356" s="1" t="s">
        <v>6368</v>
      </c>
      <c r="B6356">
        <v>51797</v>
      </c>
      <c r="C6356">
        <v>0.69739560206189499</v>
      </c>
      <c r="D6356">
        <v>0.41154893140529403</v>
      </c>
      <c r="E6356">
        <v>0.15549163078942799</v>
      </c>
      <c r="F6356">
        <v>0.25445489120991599</v>
      </c>
      <c r="G6356">
        <v>0.30333803116010599</v>
      </c>
      <c r="H6356">
        <v>0.25381778867501997</v>
      </c>
      <c r="I6356">
        <v>0.104562040272603</v>
      </c>
      <c r="J6356">
        <v>0.22792825839334299</v>
      </c>
      <c r="K6356">
        <v>9.9310770894067202E-2</v>
      </c>
      <c r="L6356">
        <v>0.35475027511245799</v>
      </c>
      <c r="M6356">
        <v>0.27482286618916202</v>
      </c>
      <c r="N6356">
        <v>0.243276637643107</v>
      </c>
    </row>
    <row r="6357" spans="1:14" x14ac:dyDescent="0.2">
      <c r="A6357" s="1" t="s">
        <v>6369</v>
      </c>
      <c r="B6357">
        <v>53124</v>
      </c>
      <c r="C6357">
        <v>0.55135155485279697</v>
      </c>
      <c r="D6357">
        <v>0.36757397786311302</v>
      </c>
      <c r="E6357">
        <v>0.16329719147654501</v>
      </c>
      <c r="F6357">
        <v>0.21205105037271299</v>
      </c>
      <c r="G6357">
        <v>0.244578721481816</v>
      </c>
      <c r="H6357">
        <v>0.213594608839696</v>
      </c>
      <c r="I6357">
        <v>0.108256155409984</v>
      </c>
      <c r="J6357">
        <v>0.23281379414200701</v>
      </c>
      <c r="K6357">
        <v>7.2057826970860606E-2</v>
      </c>
      <c r="L6357">
        <v>0.30457043897296898</v>
      </c>
      <c r="M6357">
        <v>0.22972667720804199</v>
      </c>
      <c r="N6357">
        <v>0.20429561027031101</v>
      </c>
    </row>
    <row r="6358" spans="1:14" x14ac:dyDescent="0.2">
      <c r="A6358" s="1" t="s">
        <v>6370</v>
      </c>
      <c r="B6358">
        <v>52963</v>
      </c>
      <c r="C6358">
        <v>0.86535883541340197</v>
      </c>
      <c r="D6358">
        <v>0.47578498196854402</v>
      </c>
      <c r="E6358">
        <v>0.35099975454562599</v>
      </c>
      <c r="F6358">
        <v>0.37686686932386698</v>
      </c>
      <c r="G6358">
        <v>0.39997734267318702</v>
      </c>
      <c r="H6358">
        <v>0.33551724789003601</v>
      </c>
      <c r="I6358">
        <v>0.106734890395182</v>
      </c>
      <c r="J6358">
        <v>0.31520117818099402</v>
      </c>
      <c r="K6358">
        <v>0.18446840246964899</v>
      </c>
      <c r="L6358">
        <v>0.43904235032003502</v>
      </c>
      <c r="M6358">
        <v>0.35481373789249099</v>
      </c>
      <c r="N6358">
        <v>0.332609557615694</v>
      </c>
    </row>
    <row r="6359" spans="1:14" x14ac:dyDescent="0.2">
      <c r="A6359" s="1" t="s">
        <v>6371</v>
      </c>
      <c r="B6359">
        <v>53396</v>
      </c>
      <c r="C6359">
        <v>1.37793093115589</v>
      </c>
      <c r="D6359">
        <v>0.97640272679601503</v>
      </c>
      <c r="E6359">
        <v>0.47647763877443999</v>
      </c>
      <c r="F6359">
        <v>0.59796613978575197</v>
      </c>
      <c r="G6359">
        <v>0.67265338227582605</v>
      </c>
      <c r="H6359">
        <v>0.51679901116188498</v>
      </c>
      <c r="I6359">
        <v>0.215428121956701</v>
      </c>
      <c r="J6359">
        <v>0.52878492770994101</v>
      </c>
      <c r="K6359">
        <v>0.23855719529552799</v>
      </c>
      <c r="L6359">
        <v>0.74215297025994498</v>
      </c>
      <c r="M6359">
        <v>0.53850475691063004</v>
      </c>
      <c r="N6359">
        <v>0.66250280919919102</v>
      </c>
    </row>
    <row r="6360" spans="1:14" x14ac:dyDescent="0.2">
      <c r="A6360" s="1" t="s">
        <v>6372</v>
      </c>
      <c r="B6360">
        <v>46739</v>
      </c>
      <c r="C6360">
        <v>1.470142707375</v>
      </c>
      <c r="D6360">
        <v>0.85318470656197198</v>
      </c>
      <c r="E6360">
        <v>0.403153683219581</v>
      </c>
      <c r="F6360">
        <v>0.52778193799610595</v>
      </c>
      <c r="G6360">
        <v>0.65910695564731803</v>
      </c>
      <c r="H6360">
        <v>0.52408053231776497</v>
      </c>
      <c r="I6360">
        <v>0.204796850595862</v>
      </c>
      <c r="J6360">
        <v>0.56578018357260496</v>
      </c>
      <c r="K6360">
        <v>0.20695778685894001</v>
      </c>
      <c r="L6360">
        <v>0.78228032264276104</v>
      </c>
      <c r="M6360">
        <v>0.55651597167247902</v>
      </c>
      <c r="N6360">
        <v>0.57326857656346997</v>
      </c>
    </row>
    <row r="6361" spans="1:14" x14ac:dyDescent="0.2">
      <c r="A6361" s="1" t="s">
        <v>6373</v>
      </c>
      <c r="B6361">
        <v>51378</v>
      </c>
      <c r="C6361">
        <v>0.46916968352213001</v>
      </c>
      <c r="D6361">
        <v>0.310658258398536</v>
      </c>
      <c r="E6361">
        <v>0.135388687765191</v>
      </c>
      <c r="F6361">
        <v>0.20446494608587301</v>
      </c>
      <c r="G6361">
        <v>0.20008563976799401</v>
      </c>
      <c r="H6361">
        <v>0.16324107594690301</v>
      </c>
      <c r="I6361">
        <v>6.3353964731986401E-2</v>
      </c>
      <c r="J6361">
        <v>0.167834481684768</v>
      </c>
      <c r="K6361">
        <v>8.0734944918058299E-2</v>
      </c>
      <c r="L6361">
        <v>0.21139398185993999</v>
      </c>
      <c r="M6361">
        <v>0.16672505741757199</v>
      </c>
      <c r="N6361">
        <v>0.113063957335825</v>
      </c>
    </row>
    <row r="6362" spans="1:14" x14ac:dyDescent="0.2">
      <c r="A6362" s="1" t="s">
        <v>6374</v>
      </c>
      <c r="B6362">
        <v>50101</v>
      </c>
      <c r="C6362">
        <v>1.71327917606435</v>
      </c>
      <c r="D6362">
        <v>1.15233228877667</v>
      </c>
      <c r="E6362">
        <v>0.42290573042454199</v>
      </c>
      <c r="F6362">
        <v>0.70894792519111405</v>
      </c>
      <c r="G6362">
        <v>0.82924492525099303</v>
      </c>
      <c r="H6362">
        <v>0.68036566136404497</v>
      </c>
      <c r="I6362">
        <v>0.26033412506736398</v>
      </c>
      <c r="J6362">
        <v>0.70168260114568604</v>
      </c>
      <c r="K6362">
        <v>0.22051456058761301</v>
      </c>
      <c r="L6362">
        <v>0.92796550967046598</v>
      </c>
      <c r="M6362">
        <v>0.66962735274745</v>
      </c>
      <c r="N6362">
        <v>0.51020937705834202</v>
      </c>
    </row>
    <row r="6363" spans="1:14" x14ac:dyDescent="0.2">
      <c r="A6363" s="1" t="s">
        <v>6375</v>
      </c>
      <c r="B6363">
        <v>53332</v>
      </c>
      <c r="C6363">
        <v>0.93004200105002599</v>
      </c>
      <c r="D6363">
        <v>0.60264006600164999</v>
      </c>
      <c r="E6363">
        <v>0.26237530938273501</v>
      </c>
      <c r="F6363">
        <v>0.443148578714468</v>
      </c>
      <c r="G6363">
        <v>0.42548563714092802</v>
      </c>
      <c r="H6363">
        <v>0.36775294382359602</v>
      </c>
      <c r="I6363">
        <v>0.135678391959799</v>
      </c>
      <c r="J6363">
        <v>0.35487137178429501</v>
      </c>
      <c r="K6363">
        <v>0.13468461711542801</v>
      </c>
      <c r="L6363">
        <v>0.50168754218855505</v>
      </c>
      <c r="M6363">
        <v>0.38067201680042001</v>
      </c>
      <c r="N6363">
        <v>0.34622740568514199</v>
      </c>
    </row>
    <row r="6364" spans="1:14" x14ac:dyDescent="0.2">
      <c r="A6364" s="1" t="s">
        <v>6376</v>
      </c>
      <c r="B6364">
        <v>44716</v>
      </c>
      <c r="C6364">
        <v>0.96453171124429704</v>
      </c>
      <c r="D6364">
        <v>0.62588335271491202</v>
      </c>
      <c r="E6364">
        <v>0.31970659271849</v>
      </c>
      <c r="F6364">
        <v>0.421303336613293</v>
      </c>
      <c r="G6364">
        <v>0.50456212541372203</v>
      </c>
      <c r="H6364">
        <v>0.41658466768047198</v>
      </c>
      <c r="I6364">
        <v>0.15734860005367199</v>
      </c>
      <c r="J6364">
        <v>0.37885767957777999</v>
      </c>
      <c r="K6364">
        <v>0.16146345826996999</v>
      </c>
      <c r="L6364">
        <v>0.551301547544503</v>
      </c>
      <c r="M6364">
        <v>0.376531890151176</v>
      </c>
      <c r="N6364">
        <v>0.39882815994275</v>
      </c>
    </row>
    <row r="6365" spans="1:14" x14ac:dyDescent="0.2">
      <c r="A6365" s="1" t="s">
        <v>6377</v>
      </c>
      <c r="B6365">
        <v>50418</v>
      </c>
      <c r="C6365">
        <v>1.49065809829823</v>
      </c>
      <c r="D6365">
        <v>1.0163632036177599</v>
      </c>
      <c r="E6365">
        <v>0.66712285294934404</v>
      </c>
      <c r="F6365">
        <v>0.65002578444206405</v>
      </c>
      <c r="G6365">
        <v>0.72374945455988005</v>
      </c>
      <c r="H6365">
        <v>0.596255305644809</v>
      </c>
      <c r="I6365">
        <v>0.21708516799555699</v>
      </c>
      <c r="J6365">
        <v>0.58332341624023198</v>
      </c>
      <c r="K6365">
        <v>0.31794200483954099</v>
      </c>
      <c r="L6365">
        <v>0.67971756118846405</v>
      </c>
      <c r="M6365">
        <v>0.54657066920544295</v>
      </c>
      <c r="N6365">
        <v>0.56426276329882197</v>
      </c>
    </row>
    <row r="6366" spans="1:14" x14ac:dyDescent="0.2">
      <c r="A6366" s="1" t="s">
        <v>6378</v>
      </c>
      <c r="B6366">
        <v>51637</v>
      </c>
      <c r="C6366">
        <v>0.56476944826384201</v>
      </c>
      <c r="D6366">
        <v>0.34974921083719002</v>
      </c>
      <c r="E6366">
        <v>0.178108720491121</v>
      </c>
      <c r="F6366">
        <v>0.22929294885450399</v>
      </c>
      <c r="G6366">
        <v>0.246315626391928</v>
      </c>
      <c r="H6366">
        <v>0.206324922052017</v>
      </c>
      <c r="I6366">
        <v>7.62244127273079E-2</v>
      </c>
      <c r="J6366">
        <v>0.22251486337316301</v>
      </c>
      <c r="K6366">
        <v>8.0213800182039996E-2</v>
      </c>
      <c r="L6366">
        <v>0.29792590584271</v>
      </c>
      <c r="M6366">
        <v>0.229118655227841</v>
      </c>
      <c r="N6366">
        <v>0.23057110211669901</v>
      </c>
    </row>
    <row r="6367" spans="1:14" x14ac:dyDescent="0.2">
      <c r="A6367" s="1" t="s">
        <v>6379</v>
      </c>
      <c r="B6367">
        <v>53141</v>
      </c>
      <c r="C6367">
        <v>0.84904311172164604</v>
      </c>
      <c r="D6367">
        <v>0.520596149865452</v>
      </c>
      <c r="E6367">
        <v>0.209668617451685</v>
      </c>
      <c r="F6367">
        <v>0.371050601230688</v>
      </c>
      <c r="G6367">
        <v>0.362337931164261</v>
      </c>
      <c r="H6367">
        <v>0.27647202724826397</v>
      </c>
      <c r="I6367">
        <v>0.117630454827722</v>
      </c>
      <c r="J6367">
        <v>0.32195479949568101</v>
      </c>
      <c r="K6367">
        <v>0.12741574302327799</v>
      </c>
      <c r="L6367">
        <v>0.42919779454658402</v>
      </c>
      <c r="M6367">
        <v>0.33621873882689401</v>
      </c>
      <c r="N6367">
        <v>0.403323234414106</v>
      </c>
    </row>
    <row r="6368" spans="1:14" x14ac:dyDescent="0.2">
      <c r="A6368" s="1" t="s">
        <v>6380</v>
      </c>
      <c r="B6368">
        <v>50768</v>
      </c>
      <c r="C6368">
        <v>0.53413567601638801</v>
      </c>
      <c r="D6368">
        <v>0.30099669082886898</v>
      </c>
      <c r="E6368">
        <v>0.16721162937283299</v>
      </c>
      <c r="F6368">
        <v>0.23432083202017001</v>
      </c>
      <c r="G6368">
        <v>0.21787346359911799</v>
      </c>
      <c r="H6368">
        <v>0.196895682319571</v>
      </c>
      <c r="I6368">
        <v>8.6393003466750704E-2</v>
      </c>
      <c r="J6368">
        <v>0.196127481878349</v>
      </c>
      <c r="K6368">
        <v>9.8191774346044799E-2</v>
      </c>
      <c r="L6368">
        <v>0.287346359911755</v>
      </c>
      <c r="M6368">
        <v>0.20453829183737801</v>
      </c>
      <c r="N6368">
        <v>0.165419161676647</v>
      </c>
    </row>
    <row r="6369" spans="1:14" x14ac:dyDescent="0.2">
      <c r="A6369" s="1" t="s">
        <v>6381</v>
      </c>
      <c r="B6369">
        <v>52647</v>
      </c>
      <c r="C6369">
        <v>0.80646570554827401</v>
      </c>
      <c r="D6369">
        <v>0.54696373962429001</v>
      </c>
      <c r="E6369">
        <v>0.189051607878891</v>
      </c>
      <c r="F6369">
        <v>0.29669306893080299</v>
      </c>
      <c r="G6369">
        <v>0.39312781355062998</v>
      </c>
      <c r="H6369">
        <v>0.298383573612931</v>
      </c>
      <c r="I6369">
        <v>0.119721921477007</v>
      </c>
      <c r="J6369">
        <v>0.29859251239386903</v>
      </c>
      <c r="K6369">
        <v>0.10125933101601201</v>
      </c>
      <c r="L6369">
        <v>0.49754022071532999</v>
      </c>
      <c r="M6369">
        <v>0.29921932873668</v>
      </c>
      <c r="N6369">
        <v>0.413014986608924</v>
      </c>
    </row>
    <row r="6370" spans="1:14" x14ac:dyDescent="0.2">
      <c r="A6370" s="1" t="s">
        <v>6382</v>
      </c>
      <c r="B6370">
        <v>50882</v>
      </c>
      <c r="C6370">
        <v>0.52938170669391904</v>
      </c>
      <c r="D6370">
        <v>0.288019338862466</v>
      </c>
      <c r="E6370">
        <v>0.17320466962776601</v>
      </c>
      <c r="F6370">
        <v>0.24356353916905801</v>
      </c>
      <c r="G6370">
        <v>0.23892535670767701</v>
      </c>
      <c r="H6370">
        <v>0.19010652097008801</v>
      </c>
      <c r="I6370">
        <v>7.7139263393734503E-2</v>
      </c>
      <c r="J6370">
        <v>0.17974922369403701</v>
      </c>
      <c r="K6370">
        <v>8.5845682166581505E-2</v>
      </c>
      <c r="L6370">
        <v>0.250461852914587</v>
      </c>
      <c r="M6370">
        <v>0.207637278408868</v>
      </c>
      <c r="N6370">
        <v>0.20050312487716701</v>
      </c>
    </row>
    <row r="6371" spans="1:14" x14ac:dyDescent="0.2">
      <c r="A6371" s="1" t="s">
        <v>6383</v>
      </c>
      <c r="B6371">
        <v>53387</v>
      </c>
      <c r="C6371">
        <v>1.37003390338472</v>
      </c>
      <c r="D6371">
        <v>0.92814730177758598</v>
      </c>
      <c r="E6371">
        <v>0.555828197875887</v>
      </c>
      <c r="F6371">
        <v>0.59237267499578505</v>
      </c>
      <c r="G6371">
        <v>0.59947178151984604</v>
      </c>
      <c r="H6371">
        <v>0.560248749695619</v>
      </c>
      <c r="I6371">
        <v>0.190664393953584</v>
      </c>
      <c r="J6371">
        <v>0.47357971041639302</v>
      </c>
      <c r="K6371">
        <v>0.30975705696143302</v>
      </c>
      <c r="L6371">
        <v>0.66952628917152102</v>
      </c>
      <c r="M6371">
        <v>0.53441849139303599</v>
      </c>
      <c r="N6371">
        <v>0.59769232210088596</v>
      </c>
    </row>
    <row r="6372" spans="1:14" x14ac:dyDescent="0.2">
      <c r="A6372" s="1" t="s">
        <v>6384</v>
      </c>
      <c r="B6372">
        <v>53042</v>
      </c>
      <c r="C6372">
        <v>0.89892915048452204</v>
      </c>
      <c r="D6372">
        <v>0.50620263187662595</v>
      </c>
      <c r="E6372">
        <v>0.249293013083971</v>
      </c>
      <c r="F6372">
        <v>0.33692168470268802</v>
      </c>
      <c r="G6372">
        <v>0.40765808227442402</v>
      </c>
      <c r="H6372">
        <v>0.362128124882169</v>
      </c>
      <c r="I6372">
        <v>0.13421439613890901</v>
      </c>
      <c r="J6372">
        <v>0.32031220542211802</v>
      </c>
      <c r="K6372">
        <v>0.142999886882093</v>
      </c>
      <c r="L6372">
        <v>0.45850458127521598</v>
      </c>
      <c r="M6372">
        <v>0.37008408431054601</v>
      </c>
      <c r="N6372">
        <v>0.388541156065005</v>
      </c>
    </row>
    <row r="6373" spans="1:14" x14ac:dyDescent="0.2">
      <c r="A6373" s="1" t="s">
        <v>6385</v>
      </c>
      <c r="B6373">
        <v>52392</v>
      </c>
      <c r="C6373">
        <v>1.0919606046724699</v>
      </c>
      <c r="D6373">
        <v>0.71495648190563399</v>
      </c>
      <c r="E6373">
        <v>0.45564208276072699</v>
      </c>
      <c r="F6373">
        <v>0.51960222934799205</v>
      </c>
      <c r="G6373">
        <v>0.479290731409376</v>
      </c>
      <c r="H6373">
        <v>0.51469690029012105</v>
      </c>
      <c r="I6373">
        <v>0.14798060772637001</v>
      </c>
      <c r="J6373">
        <v>0.40924186898763198</v>
      </c>
      <c r="K6373">
        <v>0.236639181554436</v>
      </c>
      <c r="L6373">
        <v>0.55094289204458702</v>
      </c>
      <c r="M6373">
        <v>0.44934341120781801</v>
      </c>
      <c r="N6373">
        <v>0.31155519926706399</v>
      </c>
    </row>
    <row r="6374" spans="1:14" x14ac:dyDescent="0.2">
      <c r="A6374" s="1" t="s">
        <v>6386</v>
      </c>
      <c r="B6374">
        <v>52967</v>
      </c>
      <c r="C6374">
        <v>1.0712330318877801</v>
      </c>
      <c r="D6374">
        <v>0.73802556308644995</v>
      </c>
      <c r="E6374">
        <v>0.30286782336171603</v>
      </c>
      <c r="F6374">
        <v>0.442143221250968</v>
      </c>
      <c r="G6374">
        <v>0.50582438121849405</v>
      </c>
      <c r="H6374">
        <v>0.45575547038722197</v>
      </c>
      <c r="I6374">
        <v>0.162157569807616</v>
      </c>
      <c r="J6374">
        <v>0.38833613381916998</v>
      </c>
      <c r="K6374">
        <v>0.191779787414805</v>
      </c>
      <c r="L6374">
        <v>0.58489248022353502</v>
      </c>
      <c r="M6374">
        <v>0.43055109785338003</v>
      </c>
      <c r="N6374">
        <v>0.54988955387316596</v>
      </c>
    </row>
    <row r="6375" spans="1:14" x14ac:dyDescent="0.2">
      <c r="A6375" s="1" t="s">
        <v>6387</v>
      </c>
      <c r="B6375">
        <v>49421</v>
      </c>
      <c r="C6375">
        <v>0.82626818558912196</v>
      </c>
      <c r="D6375">
        <v>0.57916675097630599</v>
      </c>
      <c r="E6375">
        <v>0.26624309504056998</v>
      </c>
      <c r="F6375">
        <v>0.35314947087270598</v>
      </c>
      <c r="G6375">
        <v>0.34958823172335601</v>
      </c>
      <c r="H6375">
        <v>0.30371704336213401</v>
      </c>
      <c r="I6375">
        <v>0.11345379494546901</v>
      </c>
      <c r="J6375">
        <v>0.27285971550555399</v>
      </c>
      <c r="K6375">
        <v>0.15193945893446101</v>
      </c>
      <c r="L6375">
        <v>0.41093866979624</v>
      </c>
      <c r="M6375">
        <v>0.28989700734505602</v>
      </c>
      <c r="N6375">
        <v>0.29525910038242897</v>
      </c>
    </row>
    <row r="6376" spans="1:14" x14ac:dyDescent="0.2">
      <c r="A6376" s="1" t="s">
        <v>6388</v>
      </c>
      <c r="B6376">
        <v>49717</v>
      </c>
      <c r="C6376">
        <v>0.53842749964800796</v>
      </c>
      <c r="D6376">
        <v>0.30611259730072199</v>
      </c>
      <c r="E6376">
        <v>0.113602992940041</v>
      </c>
      <c r="F6376">
        <v>0.17633807349598701</v>
      </c>
      <c r="G6376">
        <v>0.23607619124243201</v>
      </c>
      <c r="H6376">
        <v>0.172757809200072</v>
      </c>
      <c r="I6376">
        <v>7.1927107428042703E-2</v>
      </c>
      <c r="J6376">
        <v>0.19902648993302099</v>
      </c>
      <c r="K6376">
        <v>6.4102821972363597E-2</v>
      </c>
      <c r="L6376">
        <v>0.27747048293340298</v>
      </c>
      <c r="M6376">
        <v>0.18339803286602199</v>
      </c>
      <c r="N6376">
        <v>0.20504052939638401</v>
      </c>
    </row>
    <row r="6377" spans="1:14" x14ac:dyDescent="0.2">
      <c r="A6377" s="1" t="s">
        <v>6389</v>
      </c>
      <c r="B6377">
        <v>52927</v>
      </c>
      <c r="C6377">
        <v>1.7693237855914701</v>
      </c>
      <c r="D6377">
        <v>1.08158406862282</v>
      </c>
      <c r="E6377">
        <v>0.47372796493283198</v>
      </c>
      <c r="F6377">
        <v>0.60579666332873605</v>
      </c>
      <c r="G6377">
        <v>0.80713057607648298</v>
      </c>
      <c r="H6377">
        <v>0.61749201730685599</v>
      </c>
      <c r="I6377">
        <v>0.26625351899786498</v>
      </c>
      <c r="J6377">
        <v>0.63073667504298403</v>
      </c>
      <c r="K6377">
        <v>0.24446879664443499</v>
      </c>
      <c r="L6377">
        <v>0.91697999130878405</v>
      </c>
      <c r="M6377">
        <v>0.69414476543163195</v>
      </c>
      <c r="N6377">
        <v>0.60375611691575204</v>
      </c>
    </row>
    <row r="6378" spans="1:14" x14ac:dyDescent="0.2">
      <c r="A6378" s="1" t="s">
        <v>6390</v>
      </c>
      <c r="B6378">
        <v>52088</v>
      </c>
      <c r="C6378">
        <v>1.20211949009369</v>
      </c>
      <c r="D6378">
        <v>0.79649823375825501</v>
      </c>
      <c r="E6378">
        <v>0.45259944708954097</v>
      </c>
      <c r="F6378">
        <v>0.54396406082015103</v>
      </c>
      <c r="G6378">
        <v>0.57592919674397203</v>
      </c>
      <c r="H6378">
        <v>0.45795576716326197</v>
      </c>
      <c r="I6378">
        <v>0.19190600522193199</v>
      </c>
      <c r="J6378">
        <v>0.415162801412993</v>
      </c>
      <c r="K6378">
        <v>0.23227998771310099</v>
      </c>
      <c r="L6378">
        <v>0.62127553371217903</v>
      </c>
      <c r="M6378">
        <v>0.47162494240516001</v>
      </c>
      <c r="N6378">
        <v>0.58351251727845199</v>
      </c>
    </row>
    <row r="6379" spans="1:14" x14ac:dyDescent="0.2">
      <c r="A6379" s="1" t="s">
        <v>6391</v>
      </c>
      <c r="B6379">
        <v>53219</v>
      </c>
      <c r="C6379">
        <v>0.86482271369247798</v>
      </c>
      <c r="D6379">
        <v>0.50181326218080002</v>
      </c>
      <c r="E6379">
        <v>0.219508070425976</v>
      </c>
      <c r="F6379">
        <v>0.32381292395573003</v>
      </c>
      <c r="G6379">
        <v>0.347056502376971</v>
      </c>
      <c r="H6379">
        <v>0.34418158928202303</v>
      </c>
      <c r="I6379">
        <v>0.119994738721133</v>
      </c>
      <c r="J6379">
        <v>0.29042259343467602</v>
      </c>
      <c r="K6379">
        <v>0.118547887032827</v>
      </c>
      <c r="L6379">
        <v>0.45735545575828201</v>
      </c>
      <c r="M6379">
        <v>0.36631654108495099</v>
      </c>
      <c r="N6379">
        <v>0.30090757060448298</v>
      </c>
    </row>
    <row r="6380" spans="1:14" x14ac:dyDescent="0.2">
      <c r="A6380" s="1" t="s">
        <v>6392</v>
      </c>
      <c r="B6380">
        <v>52155</v>
      </c>
      <c r="C6380">
        <v>0.70169686511360396</v>
      </c>
      <c r="D6380">
        <v>0.54717668488160298</v>
      </c>
      <c r="E6380">
        <v>0.21365161537724101</v>
      </c>
      <c r="F6380">
        <v>0.28653053398523598</v>
      </c>
      <c r="G6380">
        <v>0.36987824753139698</v>
      </c>
      <c r="H6380">
        <v>0.26528616623526002</v>
      </c>
      <c r="I6380">
        <v>0.13237465247819</v>
      </c>
      <c r="J6380">
        <v>0.25554596874700403</v>
      </c>
      <c r="K6380">
        <v>0.110670117917745</v>
      </c>
      <c r="L6380">
        <v>0.40991276004218202</v>
      </c>
      <c r="M6380">
        <v>0.25280414150129399</v>
      </c>
      <c r="N6380">
        <v>0.39411369954941999</v>
      </c>
    </row>
    <row r="6381" spans="1:14" x14ac:dyDescent="0.2">
      <c r="A6381" s="1" t="s">
        <v>6393</v>
      </c>
      <c r="B6381">
        <v>52684</v>
      </c>
      <c r="C6381">
        <v>0.48304988231721202</v>
      </c>
      <c r="D6381">
        <v>0.291549616581884</v>
      </c>
      <c r="E6381">
        <v>0.13243109862576899</v>
      </c>
      <c r="F6381">
        <v>0.187419330346974</v>
      </c>
      <c r="G6381">
        <v>0.21587199149646899</v>
      </c>
      <c r="H6381">
        <v>0.15277883228304601</v>
      </c>
      <c r="I6381">
        <v>9.2741629337180206E-2</v>
      </c>
      <c r="J6381">
        <v>0.183642092475894</v>
      </c>
      <c r="K6381">
        <v>7.4462835016323697E-2</v>
      </c>
      <c r="L6381">
        <v>0.23318274998101901</v>
      </c>
      <c r="M6381">
        <v>0.19449927871839601</v>
      </c>
      <c r="N6381">
        <v>0.167033634500038</v>
      </c>
    </row>
    <row r="6382" spans="1:14" x14ac:dyDescent="0.2">
      <c r="A6382" s="1" t="s">
        <v>6394</v>
      </c>
      <c r="B6382">
        <v>52689</v>
      </c>
      <c r="C6382">
        <v>0.47670291711742502</v>
      </c>
      <c r="D6382">
        <v>0.293533754673651</v>
      </c>
      <c r="E6382">
        <v>0.10134942777429801</v>
      </c>
      <c r="F6382">
        <v>0.19440490424946399</v>
      </c>
      <c r="G6382">
        <v>0.189887832374879</v>
      </c>
      <c r="H6382">
        <v>0.18307426597581999</v>
      </c>
      <c r="I6382">
        <v>5.8949685892691103E-2</v>
      </c>
      <c r="J6382">
        <v>0.15591489684753901</v>
      </c>
      <c r="K6382">
        <v>6.1663724876160099E-2</v>
      </c>
      <c r="L6382">
        <v>0.227390916510088</v>
      </c>
      <c r="M6382">
        <v>0.174780314676688</v>
      </c>
      <c r="N6382">
        <v>0.15289718916661901</v>
      </c>
    </row>
    <row r="6383" spans="1:14" x14ac:dyDescent="0.2">
      <c r="A6383" s="1" t="s">
        <v>6395</v>
      </c>
      <c r="B6383">
        <v>52924</v>
      </c>
      <c r="C6383">
        <v>0.48779381754969398</v>
      </c>
      <c r="D6383">
        <v>0.31282593908245798</v>
      </c>
      <c r="E6383">
        <v>0.129922152520596</v>
      </c>
      <c r="F6383">
        <v>0.19242687627541399</v>
      </c>
      <c r="G6383">
        <v>0.218842113218955</v>
      </c>
      <c r="H6383">
        <v>0.16353639180712001</v>
      </c>
      <c r="I6383">
        <v>6.7134003476683607E-2</v>
      </c>
      <c r="J6383">
        <v>0.182469201118585</v>
      </c>
      <c r="K6383">
        <v>6.9911571309802703E-2</v>
      </c>
      <c r="L6383">
        <v>0.236414481142771</v>
      </c>
      <c r="M6383">
        <v>0.17608268460433801</v>
      </c>
      <c r="N6383">
        <v>0.20238455143224199</v>
      </c>
    </row>
    <row r="6384" spans="1:14" x14ac:dyDescent="0.2">
      <c r="A6384" s="1" t="s">
        <v>6396</v>
      </c>
      <c r="B6384">
        <v>52738</v>
      </c>
      <c r="C6384">
        <v>0.51615533391482404</v>
      </c>
      <c r="D6384">
        <v>0.349615078311654</v>
      </c>
      <c r="E6384">
        <v>0.143179491069058</v>
      </c>
      <c r="F6384">
        <v>0.21993628882399799</v>
      </c>
      <c r="G6384">
        <v>0.26070385680154701</v>
      </c>
      <c r="H6384">
        <v>0.223576927452691</v>
      </c>
      <c r="I6384">
        <v>8.3033107057529698E-2</v>
      </c>
      <c r="J6384">
        <v>0.212143046759452</v>
      </c>
      <c r="K6384">
        <v>7.7629034093063806E-2</v>
      </c>
      <c r="L6384">
        <v>0.30753915582691799</v>
      </c>
      <c r="M6384">
        <v>0.21284462816185701</v>
      </c>
      <c r="N6384">
        <v>0.178049982934506</v>
      </c>
    </row>
    <row r="6385" spans="1:14" x14ac:dyDescent="0.2">
      <c r="A6385" s="1" t="s">
        <v>6397</v>
      </c>
      <c r="B6385">
        <v>52726</v>
      </c>
      <c r="C6385">
        <v>0.48691347722186401</v>
      </c>
      <c r="D6385">
        <v>0.36029662784963801</v>
      </c>
      <c r="E6385">
        <v>0.17217312142017199</v>
      </c>
      <c r="F6385">
        <v>0.19802374540075099</v>
      </c>
      <c r="G6385">
        <v>0.20663429806926401</v>
      </c>
      <c r="H6385">
        <v>0.15992110154382999</v>
      </c>
      <c r="I6385">
        <v>8.2445093502256997E-2</v>
      </c>
      <c r="J6385">
        <v>0.17560596290255301</v>
      </c>
      <c r="K6385">
        <v>8.6314152410575398E-2</v>
      </c>
      <c r="L6385">
        <v>0.279065356749991</v>
      </c>
      <c r="M6385">
        <v>0.195975420096347</v>
      </c>
      <c r="N6385">
        <v>0.13141524105754299</v>
      </c>
    </row>
    <row r="6386" spans="1:14" x14ac:dyDescent="0.2">
      <c r="A6386" s="1" t="s">
        <v>6398</v>
      </c>
      <c r="B6386">
        <v>53411</v>
      </c>
      <c r="C6386">
        <v>0.74834771863473803</v>
      </c>
      <c r="D6386">
        <v>0.46849899833367697</v>
      </c>
      <c r="E6386">
        <v>0.21525528449195899</v>
      </c>
      <c r="F6386">
        <v>0.30527419445432602</v>
      </c>
      <c r="G6386">
        <v>0.35393458276384998</v>
      </c>
      <c r="H6386">
        <v>0.301304974630694</v>
      </c>
      <c r="I6386">
        <v>0.124880642564266</v>
      </c>
      <c r="J6386">
        <v>0.307539645391399</v>
      </c>
      <c r="K6386">
        <v>0.11329126958866099</v>
      </c>
      <c r="L6386">
        <v>0.438935799741626</v>
      </c>
      <c r="M6386">
        <v>0.309655314448335</v>
      </c>
      <c r="N6386">
        <v>0.34298178277882801</v>
      </c>
    </row>
    <row r="6387" spans="1:14" x14ac:dyDescent="0.2">
      <c r="A6387" s="1" t="s">
        <v>6399</v>
      </c>
      <c r="B6387">
        <v>53486</v>
      </c>
      <c r="C6387">
        <v>0.98969823879145902</v>
      </c>
      <c r="D6387">
        <v>0.56639120517518604</v>
      </c>
      <c r="E6387">
        <v>0.25393560931832598</v>
      </c>
      <c r="F6387">
        <v>0.352279101073178</v>
      </c>
      <c r="G6387">
        <v>0.41536102905433198</v>
      </c>
      <c r="H6387">
        <v>0.32169165763003399</v>
      </c>
      <c r="I6387">
        <v>0.12967879445088401</v>
      </c>
      <c r="J6387">
        <v>0.379276820102457</v>
      </c>
      <c r="K6387">
        <v>0.16222936843286101</v>
      </c>
      <c r="L6387">
        <v>0.45475451520023902</v>
      </c>
      <c r="M6387">
        <v>0.36673148113525</v>
      </c>
      <c r="N6387">
        <v>0.329319822009498</v>
      </c>
    </row>
    <row r="6388" spans="1:14" x14ac:dyDescent="0.2">
      <c r="A6388" s="1" t="s">
        <v>6400</v>
      </c>
      <c r="B6388">
        <v>52428</v>
      </c>
      <c r="C6388">
        <v>1.86015106431678</v>
      </c>
      <c r="D6388">
        <v>1.1958304722667299</v>
      </c>
      <c r="E6388">
        <v>0.455901426718547</v>
      </c>
      <c r="F6388">
        <v>0.66882200350957499</v>
      </c>
      <c r="G6388">
        <v>0.801518272678721</v>
      </c>
      <c r="H6388">
        <v>0.646620126649881</v>
      </c>
      <c r="I6388">
        <v>0.27258335240711101</v>
      </c>
      <c r="J6388">
        <v>0.65239948119325497</v>
      </c>
      <c r="K6388">
        <v>0.25883115892271302</v>
      </c>
      <c r="L6388">
        <v>0.91725795376516295</v>
      </c>
      <c r="M6388">
        <v>0.651674677653162</v>
      </c>
      <c r="N6388">
        <v>0.88931486991683795</v>
      </c>
    </row>
    <row r="6389" spans="1:14" x14ac:dyDescent="0.2">
      <c r="A6389" s="1" t="s">
        <v>6401</v>
      </c>
      <c r="B6389">
        <v>53935</v>
      </c>
      <c r="C6389">
        <v>0.86476314081765104</v>
      </c>
      <c r="D6389">
        <v>0.53822193380921501</v>
      </c>
      <c r="E6389">
        <v>0.30787058496338199</v>
      </c>
      <c r="F6389">
        <v>0.35472327801983899</v>
      </c>
      <c r="G6389">
        <v>0.40437563734124399</v>
      </c>
      <c r="H6389">
        <v>0.35322147028831002</v>
      </c>
      <c r="I6389">
        <v>0.14576805413924199</v>
      </c>
      <c r="J6389">
        <v>0.33875961805877403</v>
      </c>
      <c r="K6389">
        <v>0.16508760545100601</v>
      </c>
      <c r="L6389">
        <v>0.450078798553815</v>
      </c>
      <c r="M6389">
        <v>0.35207193844442403</v>
      </c>
      <c r="N6389">
        <v>0.29631964401594502</v>
      </c>
    </row>
    <row r="6390" spans="1:14" x14ac:dyDescent="0.2">
      <c r="A6390" s="1" t="s">
        <v>6402</v>
      </c>
      <c r="B6390">
        <v>52561</v>
      </c>
      <c r="C6390">
        <v>1.2069975837598199</v>
      </c>
      <c r="D6390">
        <v>0.77268316812846005</v>
      </c>
      <c r="E6390">
        <v>0.39481745020071901</v>
      </c>
      <c r="F6390">
        <v>0.48787123532657301</v>
      </c>
      <c r="G6390">
        <v>0.52133711306862496</v>
      </c>
      <c r="H6390">
        <v>0.42253762295237901</v>
      </c>
      <c r="I6390">
        <v>0.15256559045680301</v>
      </c>
      <c r="J6390">
        <v>0.45685964878902602</v>
      </c>
      <c r="K6390">
        <v>0.18511824356462001</v>
      </c>
      <c r="L6390">
        <v>0.62835562489298202</v>
      </c>
      <c r="M6390">
        <v>0.44959190274157601</v>
      </c>
      <c r="N6390">
        <v>0.80523582123627802</v>
      </c>
    </row>
    <row r="6391" spans="1:14" x14ac:dyDescent="0.2">
      <c r="A6391" s="1" t="s">
        <v>6403</v>
      </c>
      <c r="B6391">
        <v>52129</v>
      </c>
      <c r="C6391">
        <v>1.24525695869861</v>
      </c>
      <c r="D6391">
        <v>0.75098313798461502</v>
      </c>
      <c r="E6391">
        <v>0.51224846054979001</v>
      </c>
      <c r="F6391">
        <v>0.61656659441002104</v>
      </c>
      <c r="G6391">
        <v>0.57185060139269905</v>
      </c>
      <c r="H6391">
        <v>0.46981526597479301</v>
      </c>
      <c r="I6391">
        <v>0.172802087130004</v>
      </c>
      <c r="J6391">
        <v>0.44641178614590699</v>
      </c>
      <c r="K6391">
        <v>0.30274894972088501</v>
      </c>
      <c r="L6391">
        <v>0.59811237506953896</v>
      </c>
      <c r="M6391">
        <v>0.46576761495520702</v>
      </c>
      <c r="N6391">
        <v>0.48318594256555802</v>
      </c>
    </row>
    <row r="6392" spans="1:14" x14ac:dyDescent="0.2">
      <c r="A6392" s="1" t="s">
        <v>6404</v>
      </c>
      <c r="B6392">
        <v>89817</v>
      </c>
      <c r="C6392">
        <v>0.30135720409276601</v>
      </c>
      <c r="D6392">
        <v>0.27228698353318398</v>
      </c>
      <c r="E6392">
        <v>0.123963169555875</v>
      </c>
      <c r="F6392">
        <v>0.27600565594486598</v>
      </c>
      <c r="G6392">
        <v>0.27943485086342201</v>
      </c>
      <c r="H6392">
        <v>0.22327621719719001</v>
      </c>
      <c r="I6392">
        <v>9.7064030194729298E-2</v>
      </c>
      <c r="J6392">
        <v>0.21568299987752901</v>
      </c>
      <c r="K6392">
        <v>0.125377155772293</v>
      </c>
      <c r="L6392">
        <v>0.23925314806773801</v>
      </c>
      <c r="M6392">
        <v>0.26414821247648002</v>
      </c>
      <c r="N6392">
        <v>0.135442065533251</v>
      </c>
    </row>
    <row r="6393" spans="1:14" x14ac:dyDescent="0.2">
      <c r="A6393" s="1" t="s">
        <v>6405</v>
      </c>
      <c r="B6393">
        <v>9932</v>
      </c>
      <c r="C6393">
        <v>0.95217478856222304</v>
      </c>
      <c r="D6393">
        <v>0.76701570680628295</v>
      </c>
      <c r="E6393">
        <v>0.259061619009263</v>
      </c>
      <c r="F6393">
        <v>0.91985501409585202</v>
      </c>
      <c r="G6393">
        <v>0.77950060410793398</v>
      </c>
      <c r="H6393">
        <v>0.60390656463954895</v>
      </c>
      <c r="I6393">
        <v>0.212444623439388</v>
      </c>
      <c r="J6393">
        <v>0.53503826016915002</v>
      </c>
      <c r="K6393">
        <v>0.37656061216270598</v>
      </c>
      <c r="L6393">
        <v>0.64065646395489295</v>
      </c>
      <c r="M6393">
        <v>0.69281111558598496</v>
      </c>
      <c r="N6393">
        <v>0.97251308900523603</v>
      </c>
    </row>
    <row r="6394" spans="1:14" x14ac:dyDescent="0.2">
      <c r="A6394" s="1" t="s">
        <v>6406</v>
      </c>
      <c r="B6394">
        <v>3387</v>
      </c>
      <c r="C6394">
        <v>0.782403306761146</v>
      </c>
      <c r="D6394">
        <v>0.45999409506938299</v>
      </c>
      <c r="E6394">
        <v>0.161204605845881</v>
      </c>
      <c r="F6394">
        <v>0.30646589902568599</v>
      </c>
      <c r="G6394">
        <v>0.58576911721287295</v>
      </c>
      <c r="H6394">
        <v>0.31886625332152302</v>
      </c>
      <c r="I6394">
        <v>0.17183348095659901</v>
      </c>
      <c r="J6394">
        <v>0.58340714496604695</v>
      </c>
      <c r="K6394">
        <v>5.7277826985532902E-2</v>
      </c>
      <c r="L6394">
        <v>0.73575435488633001</v>
      </c>
      <c r="M6394">
        <v>0.57661647475642197</v>
      </c>
      <c r="N6394">
        <v>1.1219368172424001E-2</v>
      </c>
    </row>
    <row r="6395" spans="1:14" x14ac:dyDescent="0.2">
      <c r="A6395" s="1" t="s">
        <v>6407</v>
      </c>
      <c r="B6395">
        <v>41918</v>
      </c>
      <c r="C6395">
        <v>1.2878954148575801</v>
      </c>
      <c r="D6395">
        <v>1.03382794980677</v>
      </c>
      <c r="E6395">
        <v>0.56259840641252001</v>
      </c>
      <c r="F6395">
        <v>0.90304880958060996</v>
      </c>
      <c r="G6395">
        <v>0.62159454172431905</v>
      </c>
      <c r="H6395">
        <v>0.52776850040555401</v>
      </c>
      <c r="I6395">
        <v>0.18385896273677199</v>
      </c>
      <c r="J6395">
        <v>0.54592299250918497</v>
      </c>
      <c r="K6395">
        <v>0.32523021136504598</v>
      </c>
      <c r="L6395">
        <v>0.62288277112457602</v>
      </c>
      <c r="M6395">
        <v>0.46309461329261897</v>
      </c>
      <c r="N6395">
        <v>0.49778138269955602</v>
      </c>
    </row>
    <row r="6396" spans="1:14" x14ac:dyDescent="0.2">
      <c r="A6396" s="1" t="s">
        <v>6408</v>
      </c>
      <c r="B6396">
        <v>1966</v>
      </c>
      <c r="C6396">
        <v>0.43031536113936902</v>
      </c>
      <c r="D6396">
        <v>0.493896236012208</v>
      </c>
      <c r="E6396">
        <v>0.101729399796541</v>
      </c>
      <c r="F6396">
        <v>0.20295015259409999</v>
      </c>
      <c r="G6396">
        <v>0.19633774160732501</v>
      </c>
      <c r="H6396">
        <v>0.17802644964394701</v>
      </c>
      <c r="I6396">
        <v>9.8677517802644998E-2</v>
      </c>
      <c r="J6396">
        <v>0.177517802644964</v>
      </c>
      <c r="K6396">
        <v>3.8657171922685703E-2</v>
      </c>
      <c r="L6396">
        <v>0.27924720244150603</v>
      </c>
      <c r="M6396">
        <v>0.28382502543235</v>
      </c>
      <c r="N6396">
        <v>0.213123092573754</v>
      </c>
    </row>
    <row r="6397" spans="1:14" x14ac:dyDescent="0.2">
      <c r="A6397" s="1" t="s">
        <v>6409</v>
      </c>
      <c r="B6397">
        <v>1762</v>
      </c>
      <c r="C6397">
        <v>0.45970488081725303</v>
      </c>
      <c r="D6397">
        <v>0.22133938706015899</v>
      </c>
      <c r="E6397">
        <v>0.28830874006810397</v>
      </c>
      <c r="F6397">
        <v>0.28830874006810397</v>
      </c>
      <c r="G6397">
        <v>0.174801362088536</v>
      </c>
      <c r="H6397">
        <v>0.333711691259932</v>
      </c>
      <c r="I6397">
        <v>0.133938706015891</v>
      </c>
      <c r="J6397">
        <v>0.219069239500568</v>
      </c>
      <c r="K6397">
        <v>0.15550510783200899</v>
      </c>
      <c r="L6397">
        <v>0.26333711691259898</v>
      </c>
      <c r="M6397">
        <v>0.174801362088536</v>
      </c>
      <c r="N6397">
        <v>2.1566401816117999E-2</v>
      </c>
    </row>
    <row r="6398" spans="1:14" x14ac:dyDescent="0.2">
      <c r="A6398" s="1" t="s">
        <v>6410</v>
      </c>
      <c r="B6398">
        <v>70506</v>
      </c>
      <c r="C6398">
        <v>0.62750687884719003</v>
      </c>
      <c r="D6398">
        <v>0.50736107565313604</v>
      </c>
      <c r="E6398">
        <v>0.229370550024111</v>
      </c>
      <c r="F6398">
        <v>0.46059909794911102</v>
      </c>
      <c r="G6398">
        <v>0.402575667319093</v>
      </c>
      <c r="H6398">
        <v>0.37137264913624402</v>
      </c>
      <c r="I6398">
        <v>0.126755169772785</v>
      </c>
      <c r="J6398">
        <v>0.32339091708507101</v>
      </c>
      <c r="K6398">
        <v>0.21432218534592801</v>
      </c>
      <c r="L6398">
        <v>0.38632173148384502</v>
      </c>
      <c r="M6398">
        <v>0.38215187359941</v>
      </c>
      <c r="N6398">
        <v>0.33449635492014901</v>
      </c>
    </row>
    <row r="6399" spans="1:14" x14ac:dyDescent="0.2">
      <c r="A6399" s="1" t="s">
        <v>6411</v>
      </c>
      <c r="B6399">
        <v>41760</v>
      </c>
      <c r="C6399">
        <v>1.20038314176245</v>
      </c>
      <c r="D6399">
        <v>0.93010057471264396</v>
      </c>
      <c r="E6399">
        <v>0.564774904214559</v>
      </c>
      <c r="F6399">
        <v>1.0289990421455899</v>
      </c>
      <c r="G6399">
        <v>0.89396551724137896</v>
      </c>
      <c r="H6399">
        <v>0.71475095785440601</v>
      </c>
      <c r="I6399">
        <v>0.24049329501915701</v>
      </c>
      <c r="J6399">
        <v>0.54949712643678195</v>
      </c>
      <c r="K6399">
        <v>0.37468869731800802</v>
      </c>
      <c r="L6399">
        <v>0.63908045977011496</v>
      </c>
      <c r="M6399">
        <v>0.64006226053639803</v>
      </c>
      <c r="N6399">
        <v>0.76748084291187701</v>
      </c>
    </row>
    <row r="6400" spans="1:14" x14ac:dyDescent="0.2">
      <c r="A6400" s="1" t="s">
        <v>6412</v>
      </c>
      <c r="B6400">
        <v>3934</v>
      </c>
      <c r="C6400">
        <v>0.43568886629384801</v>
      </c>
      <c r="D6400">
        <v>0.67437722419928803</v>
      </c>
      <c r="E6400">
        <v>0.370615149974581</v>
      </c>
      <c r="F6400">
        <v>0.92272496187086905</v>
      </c>
      <c r="G6400">
        <v>0.53889171326893703</v>
      </c>
      <c r="H6400">
        <v>0.42933401118454501</v>
      </c>
      <c r="I6400">
        <v>0.21657346212506401</v>
      </c>
      <c r="J6400">
        <v>0.36629384850025398</v>
      </c>
      <c r="K6400">
        <v>0.45551601423487598</v>
      </c>
      <c r="L6400">
        <v>0.32180986273513001</v>
      </c>
      <c r="M6400">
        <v>0.47712252160650698</v>
      </c>
      <c r="N6400">
        <v>2.9994916115912599E-2</v>
      </c>
    </row>
    <row r="6401" spans="1:14" x14ac:dyDescent="0.2">
      <c r="A6401" s="1" t="s">
        <v>6413</v>
      </c>
      <c r="B6401">
        <v>2383</v>
      </c>
      <c r="C6401">
        <v>0.53462022660511999</v>
      </c>
      <c r="D6401">
        <v>0.27654217373059198</v>
      </c>
      <c r="E6401">
        <v>0.114141838019303</v>
      </c>
      <c r="F6401">
        <v>0.309693663449433</v>
      </c>
      <c r="G6401">
        <v>0.181284095677717</v>
      </c>
      <c r="H6401">
        <v>0.16198069660092301</v>
      </c>
      <c r="I6401">
        <v>6.5463701216953399E-2</v>
      </c>
      <c r="J6401">
        <v>0.21065883340327299</v>
      </c>
      <c r="K6401">
        <v>1.67855644146034E-2</v>
      </c>
      <c r="L6401">
        <v>0.27654217373059198</v>
      </c>
      <c r="M6401">
        <v>0.24590851867394001</v>
      </c>
      <c r="N6401">
        <v>0.44733529164918201</v>
      </c>
    </row>
    <row r="6402" spans="1:14" x14ac:dyDescent="0.2">
      <c r="A6402" s="1" t="s">
        <v>6414</v>
      </c>
      <c r="B6402">
        <v>2179</v>
      </c>
      <c r="C6402">
        <v>0.23221661312528699</v>
      </c>
      <c r="D6402">
        <v>0.249655805415328</v>
      </c>
      <c r="E6402">
        <v>8.9031665901789805E-2</v>
      </c>
      <c r="F6402">
        <v>0.18081688848095501</v>
      </c>
      <c r="G6402">
        <v>0.23634694814134899</v>
      </c>
      <c r="H6402">
        <v>0.15695273061037199</v>
      </c>
      <c r="I6402">
        <v>5.2317576870123901E-2</v>
      </c>
      <c r="J6402">
        <v>0.158788435061955</v>
      </c>
      <c r="K6402">
        <v>8.8113813675998201E-2</v>
      </c>
      <c r="L6402">
        <v>0.158788435061955</v>
      </c>
      <c r="M6402">
        <v>0.106470858191831</v>
      </c>
      <c r="N6402">
        <v>1.7439192290041299E-2</v>
      </c>
    </row>
    <row r="6403" spans="1:14" x14ac:dyDescent="0.2">
      <c r="A6403" s="1" t="s">
        <v>6415</v>
      </c>
      <c r="B6403">
        <v>2403</v>
      </c>
      <c r="C6403">
        <v>0.41240116521015402</v>
      </c>
      <c r="D6403">
        <v>0.320432792342905</v>
      </c>
      <c r="E6403">
        <v>0.20557636287973399</v>
      </c>
      <c r="F6403">
        <v>0.51352476071577202</v>
      </c>
      <c r="G6403">
        <v>0.57428214731585503</v>
      </c>
      <c r="H6403">
        <v>0.42821473158551798</v>
      </c>
      <c r="I6403">
        <v>0.17394923012900501</v>
      </c>
      <c r="J6403">
        <v>0.33458177278402002</v>
      </c>
      <c r="K6403">
        <v>0.13233458177278401</v>
      </c>
      <c r="L6403">
        <v>0.44694132334581799</v>
      </c>
      <c r="M6403">
        <v>0.39783603828547698</v>
      </c>
      <c r="N6403">
        <v>0.22180607573866001</v>
      </c>
    </row>
    <row r="6404" spans="1:14" x14ac:dyDescent="0.2">
      <c r="A6404" s="1" t="s">
        <v>6416</v>
      </c>
      <c r="B6404">
        <v>1081</v>
      </c>
      <c r="C6404">
        <v>0.28862164662349699</v>
      </c>
      <c r="D6404">
        <v>0.25439407955596699</v>
      </c>
      <c r="E6404">
        <v>7.0305272895467202E-2</v>
      </c>
      <c r="F6404">
        <v>0.14616096207215501</v>
      </c>
      <c r="G6404">
        <v>0.46438482886216498</v>
      </c>
      <c r="H6404">
        <v>0.327474560592044</v>
      </c>
      <c r="I6404">
        <v>0.11285846438482899</v>
      </c>
      <c r="J6404">
        <v>0.28307123034227599</v>
      </c>
      <c r="K6404">
        <v>3.5152636447733601E-2</v>
      </c>
      <c r="L6404">
        <v>0.54301572617946303</v>
      </c>
      <c r="M6404">
        <v>0.31637372802960201</v>
      </c>
      <c r="N6404">
        <v>0.42368177613321001</v>
      </c>
    </row>
    <row r="6405" spans="1:14" x14ac:dyDescent="0.2">
      <c r="A6405" s="1" t="s">
        <v>6417</v>
      </c>
      <c r="B6405">
        <v>1329</v>
      </c>
      <c r="C6405">
        <v>0.37622272385252098</v>
      </c>
      <c r="D6405">
        <v>0.17908201655379999</v>
      </c>
      <c r="E6405">
        <v>8.5778781038374705E-2</v>
      </c>
      <c r="F6405">
        <v>0.28893905191873598</v>
      </c>
      <c r="G6405">
        <v>0.20617005267118099</v>
      </c>
      <c r="H6405">
        <v>0.20391271632806601</v>
      </c>
      <c r="I6405">
        <v>2.8592927012791602E-2</v>
      </c>
      <c r="J6405">
        <v>5.7185854025583099E-2</v>
      </c>
      <c r="K6405">
        <v>0.114371708051166</v>
      </c>
      <c r="L6405">
        <v>0.14296463506395801</v>
      </c>
      <c r="M6405">
        <v>5.8690744920993201E-2</v>
      </c>
      <c r="N6405">
        <v>5.7185854025583099E-2</v>
      </c>
    </row>
    <row r="6406" spans="1:14" x14ac:dyDescent="0.2">
      <c r="A6406" s="1" t="s">
        <v>6418</v>
      </c>
      <c r="B6406">
        <v>1141</v>
      </c>
      <c r="C6406">
        <v>0.66871165644171804</v>
      </c>
      <c r="D6406">
        <v>9.99123575810692E-2</v>
      </c>
      <c r="E6406">
        <v>0.16652059596844901</v>
      </c>
      <c r="F6406">
        <v>1.03242769500438</v>
      </c>
      <c r="G6406">
        <v>0.434706397896582</v>
      </c>
      <c r="H6406">
        <v>6.6608238387379504E-2</v>
      </c>
      <c r="I6406">
        <v>0</v>
      </c>
      <c r="J6406">
        <v>0.23312883435582801</v>
      </c>
      <c r="K6406">
        <v>6.6608238387379504E-2</v>
      </c>
      <c r="L6406">
        <v>0.27344434706397902</v>
      </c>
      <c r="M6406">
        <v>0.105170902716915</v>
      </c>
      <c r="N6406">
        <v>0</v>
      </c>
    </row>
    <row r="6407" spans="1:14" x14ac:dyDescent="0.2">
      <c r="A6407" s="1" t="s">
        <v>6419</v>
      </c>
      <c r="B6407">
        <v>1040</v>
      </c>
      <c r="C6407">
        <v>2.50192307692308</v>
      </c>
      <c r="D6407">
        <v>1.03076923076923</v>
      </c>
      <c r="E6407">
        <v>0.40769230769230802</v>
      </c>
      <c r="F6407">
        <v>0.55192307692307696</v>
      </c>
      <c r="G6407">
        <v>1.5432692307692299</v>
      </c>
      <c r="H6407">
        <v>0.484615384615385</v>
      </c>
      <c r="I6407">
        <v>0.33653846153846201</v>
      </c>
      <c r="J6407">
        <v>1.24807692307692</v>
      </c>
      <c r="K6407">
        <v>0.15192307692307699</v>
      </c>
      <c r="L6407">
        <v>1.07884615384615</v>
      </c>
      <c r="M6407">
        <v>0.91923076923076896</v>
      </c>
      <c r="N6407">
        <v>7.3076923076923095E-2</v>
      </c>
    </row>
    <row r="6408" spans="1:14" x14ac:dyDescent="0.2">
      <c r="A6408" s="1" t="s">
        <v>6420</v>
      </c>
      <c r="B6408">
        <v>3911</v>
      </c>
      <c r="C6408">
        <v>0.26642802352339601</v>
      </c>
      <c r="D6408">
        <v>0.470979289184352</v>
      </c>
      <c r="E6408">
        <v>0.118128355919202</v>
      </c>
      <c r="F6408">
        <v>0.138583482485298</v>
      </c>
      <c r="G6408">
        <v>7.9263615443620594E-2</v>
      </c>
      <c r="H6408">
        <v>0.249808233188443</v>
      </c>
      <c r="I6408">
        <v>7.8752237279468201E-2</v>
      </c>
      <c r="J6408">
        <v>0.15980567629762199</v>
      </c>
      <c r="K6408">
        <v>0.10892354896445899</v>
      </c>
      <c r="L6408">
        <v>0.219381232421376</v>
      </c>
      <c r="M6408">
        <v>0.197903349526975</v>
      </c>
      <c r="N6408">
        <v>0.69061621068780399</v>
      </c>
    </row>
    <row r="6409" spans="1:14" x14ac:dyDescent="0.2">
      <c r="A6409" s="1" t="s">
        <v>6421</v>
      </c>
      <c r="B6409">
        <v>3916</v>
      </c>
      <c r="C6409">
        <v>1.02349336057201</v>
      </c>
      <c r="D6409">
        <v>0.622063329928498</v>
      </c>
      <c r="E6409">
        <v>0.57763023493360599</v>
      </c>
      <c r="F6409">
        <v>1.13049029622063</v>
      </c>
      <c r="G6409">
        <v>0.95429009193054104</v>
      </c>
      <c r="H6409">
        <v>1.02247191011236</v>
      </c>
      <c r="I6409">
        <v>0.22497446373850899</v>
      </c>
      <c r="J6409">
        <v>0.48876404494381998</v>
      </c>
      <c r="K6409">
        <v>0.49284984678243099</v>
      </c>
      <c r="L6409">
        <v>0.65934627170582205</v>
      </c>
      <c r="M6409">
        <v>0.82763023493360599</v>
      </c>
      <c r="N6409">
        <v>0.44688457609805898</v>
      </c>
    </row>
    <row r="6410" spans="1:14" x14ac:dyDescent="0.2">
      <c r="A6410" s="1" t="s">
        <v>6422</v>
      </c>
      <c r="B6410">
        <v>5213</v>
      </c>
      <c r="C6410">
        <v>1.2906196048340699</v>
      </c>
      <c r="D6410">
        <v>0.95741415691540399</v>
      </c>
      <c r="E6410">
        <v>0.244005371187416</v>
      </c>
      <c r="F6410">
        <v>0.52062152311528898</v>
      </c>
      <c r="G6410">
        <v>0.721849223096106</v>
      </c>
      <c r="H6410">
        <v>0.55438327258776099</v>
      </c>
      <c r="I6410">
        <v>0.308651448302321</v>
      </c>
      <c r="J6410">
        <v>0.70458469211586405</v>
      </c>
      <c r="K6410">
        <v>0.236907730673317</v>
      </c>
      <c r="L6410">
        <v>0.60751966238250499</v>
      </c>
      <c r="M6410">
        <v>0.69269134855169801</v>
      </c>
      <c r="N6410">
        <v>0.102436217149434</v>
      </c>
    </row>
    <row r="6411" spans="1:14" x14ac:dyDescent="0.2">
      <c r="A6411" s="1" t="s">
        <v>6423</v>
      </c>
      <c r="B6411">
        <v>5140</v>
      </c>
      <c r="C6411">
        <v>1.4177042801556401</v>
      </c>
      <c r="D6411">
        <v>1.6599221789883301</v>
      </c>
      <c r="E6411">
        <v>0.50622568093385201</v>
      </c>
      <c r="F6411">
        <v>0.74844357976653697</v>
      </c>
      <c r="G6411">
        <v>1.2813229571984399</v>
      </c>
      <c r="H6411">
        <v>0.86556420233463005</v>
      </c>
      <c r="I6411">
        <v>0.406809338521401</v>
      </c>
      <c r="J6411">
        <v>0.92392996108949399</v>
      </c>
      <c r="K6411">
        <v>0.36361867704280199</v>
      </c>
      <c r="L6411">
        <v>0.99922178988326804</v>
      </c>
      <c r="M6411">
        <v>0.77645914396887195</v>
      </c>
      <c r="N6411">
        <v>8.1712062256809308E-3</v>
      </c>
    </row>
    <row r="6412" spans="1:14" x14ac:dyDescent="0.2">
      <c r="A6412" s="1" t="s">
        <v>6424</v>
      </c>
      <c r="B6412">
        <v>5333</v>
      </c>
      <c r="C6412">
        <v>1.2042002625164101</v>
      </c>
      <c r="D6412">
        <v>1.2951434464653999</v>
      </c>
      <c r="E6412">
        <v>0.62778923682730203</v>
      </c>
      <c r="F6412">
        <v>0.82486405400337504</v>
      </c>
      <c r="G6412">
        <v>1.01931370710669</v>
      </c>
      <c r="H6412">
        <v>0.84980311269454301</v>
      </c>
      <c r="I6412">
        <v>0.38777423588974302</v>
      </c>
      <c r="J6412">
        <v>0.77554847177948605</v>
      </c>
      <c r="K6412">
        <v>0.37746109131820699</v>
      </c>
      <c r="L6412">
        <v>0.91693230826926697</v>
      </c>
      <c r="M6412">
        <v>0.58353647102943895</v>
      </c>
      <c r="N6412">
        <v>0.30770673167072898</v>
      </c>
    </row>
    <row r="6413" spans="1:14" x14ac:dyDescent="0.2">
      <c r="A6413" s="1" t="s">
        <v>6425</v>
      </c>
      <c r="B6413">
        <v>5349</v>
      </c>
      <c r="C6413">
        <v>1.2540661805944999</v>
      </c>
      <c r="D6413">
        <v>1.23481024490559</v>
      </c>
      <c r="E6413">
        <v>0.51804075528136095</v>
      </c>
      <c r="F6413">
        <v>1.3565152364927999</v>
      </c>
      <c r="G6413">
        <v>1.3897924845765599</v>
      </c>
      <c r="H6413">
        <v>1.41110487941671</v>
      </c>
      <c r="I6413">
        <v>0.496728360441204</v>
      </c>
      <c r="J6413">
        <v>1.08730603851187</v>
      </c>
      <c r="K6413">
        <v>0.53094036268461398</v>
      </c>
      <c r="L6413">
        <v>1.1923724060572101</v>
      </c>
      <c r="M6413">
        <v>1.26808749298934</v>
      </c>
      <c r="N6413">
        <v>1.26098336137596</v>
      </c>
    </row>
    <row r="6414" spans="1:14" x14ac:dyDescent="0.2">
      <c r="A6414" s="1" t="s">
        <v>6426</v>
      </c>
      <c r="B6414">
        <v>4994</v>
      </c>
      <c r="C6414">
        <v>1.3263916700039999</v>
      </c>
      <c r="D6414">
        <v>0.90308370044052899</v>
      </c>
      <c r="E6414">
        <v>0.170204245094113</v>
      </c>
      <c r="F6414">
        <v>0.59331197436924299</v>
      </c>
      <c r="G6414">
        <v>1.0368442130556701</v>
      </c>
      <c r="H6414">
        <v>0.49098918702442901</v>
      </c>
      <c r="I6414">
        <v>0.28394072887464999</v>
      </c>
      <c r="J6414">
        <v>0.62555066079295196</v>
      </c>
      <c r="K6414">
        <v>0.250500600720865</v>
      </c>
      <c r="L6414">
        <v>0.72947537044453303</v>
      </c>
      <c r="M6414">
        <v>0.68942731277533098</v>
      </c>
      <c r="N6414">
        <v>0.26712054465358398</v>
      </c>
    </row>
    <row r="6415" spans="1:14" x14ac:dyDescent="0.2">
      <c r="A6415" s="1" t="s">
        <v>6427</v>
      </c>
      <c r="B6415">
        <v>4970</v>
      </c>
      <c r="C6415">
        <v>1.5150905432595601</v>
      </c>
      <c r="D6415">
        <v>1.1643863179074401</v>
      </c>
      <c r="E6415">
        <v>0.94768611670020098</v>
      </c>
      <c r="F6415">
        <v>1.4740442655935599</v>
      </c>
      <c r="G6415">
        <v>1.53118712273642</v>
      </c>
      <c r="H6415">
        <v>1.1386317907444701</v>
      </c>
      <c r="I6415">
        <v>0.43661971830985902</v>
      </c>
      <c r="J6415">
        <v>1.0092555331991999</v>
      </c>
      <c r="K6415">
        <v>0.41408450704225402</v>
      </c>
      <c r="L6415">
        <v>0.90865191146881297</v>
      </c>
      <c r="M6415">
        <v>1.20623742454728</v>
      </c>
      <c r="N6415">
        <v>0.91710261569416496</v>
      </c>
    </row>
    <row r="6416" spans="1:14" x14ac:dyDescent="0.2">
      <c r="A6416" s="1" t="s">
        <v>6428</v>
      </c>
      <c r="B6416">
        <v>5303</v>
      </c>
      <c r="C6416">
        <v>0.82368470676975303</v>
      </c>
      <c r="D6416">
        <v>1.0439373939279699</v>
      </c>
      <c r="E6416">
        <v>0.17574957571186101</v>
      </c>
      <c r="F6416">
        <v>0.58344333396190795</v>
      </c>
      <c r="G6416">
        <v>0.79200452574014701</v>
      </c>
      <c r="H6416">
        <v>0.62078069017537296</v>
      </c>
      <c r="I6416">
        <v>0.32019611540637399</v>
      </c>
      <c r="J6416">
        <v>0.65208372619272104</v>
      </c>
      <c r="K6416">
        <v>0.27871016405808002</v>
      </c>
      <c r="L6416">
        <v>0.63567791815953201</v>
      </c>
      <c r="M6416">
        <v>0.53498019988685697</v>
      </c>
      <c r="N6416">
        <v>2.9040165943805402E-2</v>
      </c>
    </row>
    <row r="6417" spans="1:14" x14ac:dyDescent="0.2">
      <c r="A6417" s="1" t="s">
        <v>6429</v>
      </c>
      <c r="B6417">
        <v>5309</v>
      </c>
      <c r="C6417">
        <v>1.1141457901676399</v>
      </c>
      <c r="D6417">
        <v>0.50744019589376499</v>
      </c>
      <c r="E6417">
        <v>0.26238462987379901</v>
      </c>
      <c r="F6417">
        <v>1.8306649086457001</v>
      </c>
      <c r="G6417">
        <v>1.9060086645319301</v>
      </c>
      <c r="H6417">
        <v>2.0282539084573399</v>
      </c>
      <c r="I6417">
        <v>0.58786965530231705</v>
      </c>
      <c r="J6417">
        <v>1.2135995479374599</v>
      </c>
      <c r="K6417">
        <v>0.69410435110190205</v>
      </c>
      <c r="L6417">
        <v>1.6163119231493699</v>
      </c>
      <c r="M6417">
        <v>1.8186099077039</v>
      </c>
      <c r="N6417">
        <v>2.1472970427575799E-2</v>
      </c>
    </row>
    <row r="6418" spans="1:14" x14ac:dyDescent="0.2">
      <c r="A6418" s="1" t="s">
        <v>6430</v>
      </c>
      <c r="B6418">
        <v>5300</v>
      </c>
      <c r="C6418">
        <v>0.59905660377358505</v>
      </c>
      <c r="D6418">
        <v>0.40094339622641501</v>
      </c>
      <c r="E6418">
        <v>0.18226415094339601</v>
      </c>
      <c r="F6418">
        <v>0.54754716981132101</v>
      </c>
      <c r="G6418">
        <v>0.45320754716981099</v>
      </c>
      <c r="H6418">
        <v>0.38528301886792399</v>
      </c>
      <c r="I6418">
        <v>0.168679245283019</v>
      </c>
      <c r="J6418">
        <v>0.40660377358490601</v>
      </c>
      <c r="K6418">
        <v>0.29075471698113198</v>
      </c>
      <c r="L6418">
        <v>0.44245283018867898</v>
      </c>
      <c r="M6418">
        <v>0.602641509433962</v>
      </c>
      <c r="N6418">
        <v>2.8679245283018899E-2</v>
      </c>
    </row>
    <row r="6419" spans="1:14" x14ac:dyDescent="0.2">
      <c r="A6419" s="1" t="s">
        <v>6431</v>
      </c>
      <c r="B6419">
        <v>5189</v>
      </c>
      <c r="C6419">
        <v>0.496242050491424</v>
      </c>
      <c r="D6419">
        <v>0.381576411640008</v>
      </c>
      <c r="E6419">
        <v>0.60454808248217395</v>
      </c>
      <c r="F6419">
        <v>0.73675081904027795</v>
      </c>
      <c r="G6419">
        <v>0.33609558681826901</v>
      </c>
      <c r="H6419">
        <v>0.45596454037386802</v>
      </c>
      <c r="I6419">
        <v>0.112931200616689</v>
      </c>
      <c r="J6419">
        <v>0.18731932935054901</v>
      </c>
      <c r="K6419">
        <v>0.50799768741568696</v>
      </c>
      <c r="L6419">
        <v>0.254384274426672</v>
      </c>
      <c r="M6419">
        <v>0.44999036423202898</v>
      </c>
      <c r="N6419">
        <v>0.37425322798227001</v>
      </c>
    </row>
    <row r="6420" spans="1:14" x14ac:dyDescent="0.2">
      <c r="A6420" s="1" t="s">
        <v>6432</v>
      </c>
      <c r="B6420">
        <v>161140</v>
      </c>
      <c r="C6420">
        <v>0.53324438376566996</v>
      </c>
      <c r="D6420">
        <v>0.435714285714286</v>
      </c>
      <c r="E6420">
        <v>0.21800918456001001</v>
      </c>
      <c r="F6420">
        <v>0.39471887799429101</v>
      </c>
      <c r="G6420">
        <v>0.43049522154648101</v>
      </c>
      <c r="H6420">
        <v>0.33779942906789101</v>
      </c>
      <c r="I6420">
        <v>0.13327541268462201</v>
      </c>
      <c r="J6420">
        <v>0.326424227379918</v>
      </c>
      <c r="K6420">
        <v>0.169008315750279</v>
      </c>
      <c r="L6420">
        <v>0.34459476231848102</v>
      </c>
      <c r="M6420">
        <v>0.35848330644160398</v>
      </c>
      <c r="N6420">
        <v>0.25026684870299098</v>
      </c>
    </row>
    <row r="6421" spans="1:14" x14ac:dyDescent="0.2">
      <c r="A6421" s="1" t="s">
        <v>6433</v>
      </c>
      <c r="B6421">
        <v>1829</v>
      </c>
      <c r="C6421">
        <v>1.5308911973756201</v>
      </c>
      <c r="D6421">
        <v>0.76271186440677996</v>
      </c>
      <c r="E6421">
        <v>0.231820667031165</v>
      </c>
      <c r="F6421">
        <v>0.87752870420995099</v>
      </c>
      <c r="G6421">
        <v>1.0541279387643501</v>
      </c>
      <c r="H6421">
        <v>0.98469108802624405</v>
      </c>
      <c r="I6421">
        <v>0.44067796610169502</v>
      </c>
      <c r="J6421">
        <v>0.67085839256424296</v>
      </c>
      <c r="K6421">
        <v>0.54784034991798802</v>
      </c>
      <c r="L6421">
        <v>0.83214871514488797</v>
      </c>
      <c r="M6421">
        <v>0.998359759431383</v>
      </c>
      <c r="N6421">
        <v>4.2646254784034998E-2</v>
      </c>
    </row>
    <row r="6422" spans="1:14" x14ac:dyDescent="0.2">
      <c r="A6422" s="1" t="s">
        <v>6434</v>
      </c>
      <c r="B6422">
        <v>3641</v>
      </c>
      <c r="C6422">
        <v>0.98983795660532803</v>
      </c>
      <c r="D6422">
        <v>0.52238396045042601</v>
      </c>
      <c r="E6422">
        <v>0.69294149958802498</v>
      </c>
      <c r="F6422">
        <v>0.71820928316396604</v>
      </c>
      <c r="G6422">
        <v>0.83438615764899704</v>
      </c>
      <c r="H6422">
        <v>0.43779181543531998</v>
      </c>
      <c r="I6422">
        <v>0.21422686075254099</v>
      </c>
      <c r="J6422">
        <v>0.63389178797033796</v>
      </c>
      <c r="K6422">
        <v>0.22466355396869001</v>
      </c>
      <c r="L6422">
        <v>0.670694864048338</v>
      </c>
      <c r="M6422">
        <v>0.71244163691293605</v>
      </c>
      <c r="N6422">
        <v>1.0436693216149401E-2</v>
      </c>
    </row>
    <row r="6423" spans="1:14" x14ac:dyDescent="0.2">
      <c r="A6423" s="1" t="s">
        <v>6435</v>
      </c>
      <c r="B6423">
        <v>6538</v>
      </c>
      <c r="C6423">
        <v>0.61272560416029398</v>
      </c>
      <c r="D6423">
        <v>0.38635668400122403</v>
      </c>
      <c r="E6423">
        <v>0.45962067910676002</v>
      </c>
      <c r="F6423">
        <v>0.57234628326705395</v>
      </c>
      <c r="G6423">
        <v>0.61945549097583397</v>
      </c>
      <c r="H6423">
        <v>0.53762618537779105</v>
      </c>
      <c r="I6423">
        <v>0.14071581523401699</v>
      </c>
      <c r="J6423">
        <v>0.318140104007342</v>
      </c>
      <c r="K6423">
        <v>0.409605383909452</v>
      </c>
      <c r="L6423">
        <v>0.43560721933312901</v>
      </c>
      <c r="M6423">
        <v>0.50367084735393097</v>
      </c>
      <c r="N6423">
        <v>0.49418782502294301</v>
      </c>
    </row>
    <row r="6424" spans="1:14" x14ac:dyDescent="0.2">
      <c r="A6424" s="1" t="s">
        <v>6436</v>
      </c>
      <c r="B6424">
        <v>8701</v>
      </c>
      <c r="C6424">
        <v>0.44351223997241701</v>
      </c>
      <c r="D6424">
        <v>0.41098724284565002</v>
      </c>
      <c r="E6424">
        <v>0.150327548557637</v>
      </c>
      <c r="F6424">
        <v>0.51155039650614897</v>
      </c>
      <c r="G6424">
        <v>0.40788415124698302</v>
      </c>
      <c r="H6424">
        <v>0.37765774048959899</v>
      </c>
      <c r="I6424">
        <v>0.124353522583611</v>
      </c>
      <c r="J6424">
        <v>0.38225491322836502</v>
      </c>
      <c r="K6424">
        <v>0.197103781174578</v>
      </c>
      <c r="L6424">
        <v>0.394667279623032</v>
      </c>
      <c r="M6424">
        <v>0.37719802321572199</v>
      </c>
      <c r="N6424">
        <v>0.27985289047236001</v>
      </c>
    </row>
    <row r="6425" spans="1:14" x14ac:dyDescent="0.2">
      <c r="A6425" s="1" t="s">
        <v>6437</v>
      </c>
      <c r="B6425">
        <v>3453</v>
      </c>
      <c r="C6425">
        <v>1.4008108890819599</v>
      </c>
      <c r="D6425">
        <v>0.53547639733565</v>
      </c>
      <c r="E6425">
        <v>0.622646973646105</v>
      </c>
      <c r="F6425">
        <v>0.61627570228786599</v>
      </c>
      <c r="G6425">
        <v>0.86272806255430101</v>
      </c>
      <c r="H6425">
        <v>0.415291051259774</v>
      </c>
      <c r="I6425">
        <v>0.167390674775557</v>
      </c>
      <c r="J6425">
        <v>0.48508543295684903</v>
      </c>
      <c r="K6425">
        <v>0.46133796698523</v>
      </c>
      <c r="L6425">
        <v>0.47929336808572298</v>
      </c>
      <c r="M6425">
        <v>0.872574572835216</v>
      </c>
      <c r="N6425">
        <v>0.97451491456704298</v>
      </c>
    </row>
    <row r="6426" spans="1:14" x14ac:dyDescent="0.2">
      <c r="A6426" s="1" t="s">
        <v>6438</v>
      </c>
      <c r="B6426">
        <v>3453</v>
      </c>
      <c r="C6426">
        <v>1.3379669852302301</v>
      </c>
      <c r="D6426">
        <v>0.55082536924413605</v>
      </c>
      <c r="E6426">
        <v>0.110628439038517</v>
      </c>
      <c r="F6426">
        <v>0.25774688676513202</v>
      </c>
      <c r="G6426">
        <v>0.58412974225311298</v>
      </c>
      <c r="H6426">
        <v>0.46655082536924403</v>
      </c>
      <c r="I6426">
        <v>0.23284100781928799</v>
      </c>
      <c r="J6426">
        <v>0.85403996524761105</v>
      </c>
      <c r="K6426">
        <v>9.2673037938024894E-2</v>
      </c>
      <c r="L6426">
        <v>0.71184477266145396</v>
      </c>
      <c r="M6426">
        <v>0.52012742542716495</v>
      </c>
      <c r="N6426">
        <v>3.3014769765421399E-2</v>
      </c>
    </row>
    <row r="6427" spans="1:14" x14ac:dyDescent="0.2">
      <c r="A6427" s="1" t="s">
        <v>6439</v>
      </c>
      <c r="B6427">
        <v>293123</v>
      </c>
      <c r="C6427">
        <v>1.11940038823293</v>
      </c>
      <c r="D6427">
        <v>0.78773757091732799</v>
      </c>
      <c r="E6427">
        <v>0.32219239022526402</v>
      </c>
      <c r="F6427">
        <v>0.98107620350501301</v>
      </c>
      <c r="G6427">
        <v>1.08319374460551</v>
      </c>
      <c r="H6427">
        <v>0.82950843161403298</v>
      </c>
      <c r="I6427">
        <v>0.31748788051432297</v>
      </c>
      <c r="J6427">
        <v>0.716439856306056</v>
      </c>
      <c r="K6427">
        <v>0.354390477717545</v>
      </c>
      <c r="L6427">
        <v>0.81962862006734405</v>
      </c>
      <c r="M6427">
        <v>0.94733268968999296</v>
      </c>
      <c r="N6427">
        <v>0.53565568037990896</v>
      </c>
    </row>
    <row r="6428" spans="1:14" x14ac:dyDescent="0.2">
      <c r="A6428" s="1" t="s">
        <v>6440</v>
      </c>
      <c r="B6428">
        <v>6861</v>
      </c>
      <c r="C6428">
        <v>0.90846815333041797</v>
      </c>
      <c r="D6428">
        <v>0.42850896370791403</v>
      </c>
      <c r="E6428">
        <v>0.27197201574114599</v>
      </c>
      <c r="F6428">
        <v>0.686488850021863</v>
      </c>
      <c r="G6428">
        <v>0.57761259291648404</v>
      </c>
      <c r="H6428">
        <v>0.37093718116892599</v>
      </c>
      <c r="I6428">
        <v>0.19734732546276099</v>
      </c>
      <c r="J6428">
        <v>0.58242238740708396</v>
      </c>
      <c r="K6428">
        <v>0.26147791867074799</v>
      </c>
      <c r="L6428">
        <v>0.50211339454890003</v>
      </c>
      <c r="M6428">
        <v>0.65252878589126995</v>
      </c>
      <c r="N6428">
        <v>6.6754117475586697E-2</v>
      </c>
    </row>
    <row r="6429" spans="1:14" x14ac:dyDescent="0.2">
      <c r="A6429" s="1" t="s">
        <v>6441</v>
      </c>
      <c r="B6429">
        <v>4068</v>
      </c>
      <c r="C6429">
        <v>0.56022615535889897</v>
      </c>
      <c r="D6429">
        <v>0.59292035398230103</v>
      </c>
      <c r="E6429">
        <v>0.94739429695181898</v>
      </c>
      <c r="F6429">
        <v>0.77876106194690298</v>
      </c>
      <c r="G6429">
        <v>0.67281219272369697</v>
      </c>
      <c r="H6429">
        <v>0.55530973451327403</v>
      </c>
      <c r="I6429">
        <v>0.18092428711897701</v>
      </c>
      <c r="J6429">
        <v>0.52999016715830904</v>
      </c>
      <c r="K6429">
        <v>0.44665683382497501</v>
      </c>
      <c r="L6429">
        <v>0.45698131760078697</v>
      </c>
      <c r="M6429">
        <v>0.65044247787610598</v>
      </c>
      <c r="N6429">
        <v>0.43952802359881998</v>
      </c>
    </row>
    <row r="6430" spans="1:14" x14ac:dyDescent="0.2">
      <c r="A6430" s="1" t="s">
        <v>6442</v>
      </c>
      <c r="B6430">
        <v>9283</v>
      </c>
      <c r="C6430">
        <v>0.90229451685877404</v>
      </c>
      <c r="D6430">
        <v>0.61585694279866399</v>
      </c>
      <c r="E6430">
        <v>0.27598836583001202</v>
      </c>
      <c r="F6430">
        <v>0.68253797263815597</v>
      </c>
      <c r="G6430">
        <v>0.79510933965312902</v>
      </c>
      <c r="H6430">
        <v>0.69621889475385101</v>
      </c>
      <c r="I6430">
        <v>0.27501885166433299</v>
      </c>
      <c r="J6430">
        <v>0.56404179683291999</v>
      </c>
      <c r="K6430">
        <v>0.32403317892922501</v>
      </c>
      <c r="L6430">
        <v>0.61240978132069401</v>
      </c>
      <c r="M6430">
        <v>0.78713777873532298</v>
      </c>
      <c r="N6430">
        <v>0.71356242593989005</v>
      </c>
    </row>
    <row r="6431" spans="1:14" x14ac:dyDescent="0.2">
      <c r="A6431" s="1" t="s">
        <v>6443</v>
      </c>
      <c r="B6431">
        <v>20106</v>
      </c>
      <c r="C6431">
        <v>0.68059285785337698</v>
      </c>
      <c r="D6431">
        <v>0.43718293046851697</v>
      </c>
      <c r="E6431">
        <v>0.20118372625087</v>
      </c>
      <c r="F6431">
        <v>0.52844921913856602</v>
      </c>
      <c r="G6431">
        <v>0.60757982691733803</v>
      </c>
      <c r="H6431">
        <v>0.38625285984283297</v>
      </c>
      <c r="I6431">
        <v>0.16751218541728799</v>
      </c>
      <c r="J6431">
        <v>0.49656818860041801</v>
      </c>
      <c r="K6431">
        <v>0.166318511886999</v>
      </c>
      <c r="L6431">
        <v>0.41708942604197702</v>
      </c>
      <c r="M6431">
        <v>0.53217944892072</v>
      </c>
      <c r="N6431">
        <v>0.354222620113399</v>
      </c>
    </row>
    <row r="6432" spans="1:14" x14ac:dyDescent="0.2">
      <c r="A6432" s="1" t="s">
        <v>6444</v>
      </c>
      <c r="B6432">
        <v>6692</v>
      </c>
      <c r="C6432">
        <v>0.29019725044829597</v>
      </c>
      <c r="D6432">
        <v>0.496114763897191</v>
      </c>
      <c r="E6432">
        <v>6.8738792588164996E-2</v>
      </c>
      <c r="F6432">
        <v>0.31739390316796201</v>
      </c>
      <c r="G6432">
        <v>0.37970711297071102</v>
      </c>
      <c r="H6432">
        <v>0.27928870292886998</v>
      </c>
      <c r="I6432">
        <v>0.14853556485355601</v>
      </c>
      <c r="J6432">
        <v>0.22773460848774699</v>
      </c>
      <c r="K6432">
        <v>9.8774656306037101E-2</v>
      </c>
      <c r="L6432">
        <v>0.31231320980275001</v>
      </c>
      <c r="M6432">
        <v>0.22683801554094399</v>
      </c>
      <c r="N6432">
        <v>6.2462641960549903E-2</v>
      </c>
    </row>
    <row r="6433" spans="1:14" x14ac:dyDescent="0.2">
      <c r="A6433" s="1" t="s">
        <v>6445</v>
      </c>
      <c r="B6433">
        <v>9130</v>
      </c>
      <c r="C6433">
        <v>0.54403066812705403</v>
      </c>
      <c r="D6433">
        <v>0.36144578313253001</v>
      </c>
      <c r="E6433">
        <v>0.111829134720701</v>
      </c>
      <c r="F6433">
        <v>0.56955093099671406</v>
      </c>
      <c r="G6433">
        <v>0.309309967141292</v>
      </c>
      <c r="H6433">
        <v>0.32157721796276001</v>
      </c>
      <c r="I6433">
        <v>8.3899233296823694E-2</v>
      </c>
      <c r="J6433">
        <v>0.200876232201533</v>
      </c>
      <c r="K6433">
        <v>0.110186199342826</v>
      </c>
      <c r="L6433">
        <v>0.39047097480832399</v>
      </c>
      <c r="M6433">
        <v>0.309309967141292</v>
      </c>
      <c r="N6433">
        <v>0.61456736035049297</v>
      </c>
    </row>
    <row r="6434" spans="1:14" x14ac:dyDescent="0.2">
      <c r="A6434" s="1" t="s">
        <v>6446</v>
      </c>
      <c r="B6434">
        <v>4990</v>
      </c>
      <c r="C6434">
        <v>0.58797595190380803</v>
      </c>
      <c r="D6434">
        <v>0.30741482965931899</v>
      </c>
      <c r="E6434">
        <v>7.6553106212424907E-2</v>
      </c>
      <c r="F6434">
        <v>0.28857715430861702</v>
      </c>
      <c r="G6434">
        <v>0.37374749498998</v>
      </c>
      <c r="H6434">
        <v>0.41442885771543098</v>
      </c>
      <c r="I6434">
        <v>0.189178356713427</v>
      </c>
      <c r="J6434">
        <v>0.27154308617234502</v>
      </c>
      <c r="K6434">
        <v>0.109418837675351</v>
      </c>
      <c r="L6434">
        <v>0.485170340681363</v>
      </c>
      <c r="M6434">
        <v>0.31022044088176398</v>
      </c>
      <c r="N6434">
        <v>0.27034068136272499</v>
      </c>
    </row>
    <row r="6435" spans="1:14" x14ac:dyDescent="0.2">
      <c r="A6435" s="1" t="s">
        <v>6447</v>
      </c>
      <c r="B6435">
        <v>2873</v>
      </c>
      <c r="C6435">
        <v>0.90950226244343901</v>
      </c>
      <c r="D6435">
        <v>0.76226940480334104</v>
      </c>
      <c r="E6435">
        <v>0.20327184128089101</v>
      </c>
      <c r="F6435">
        <v>0.59101983988861795</v>
      </c>
      <c r="G6435">
        <v>0.63069961712495604</v>
      </c>
      <c r="H6435">
        <v>0.48068221371388797</v>
      </c>
      <c r="I6435">
        <v>0.165680473372781</v>
      </c>
      <c r="J6435">
        <v>0.47963800904977399</v>
      </c>
      <c r="K6435">
        <v>0.13922728854855601</v>
      </c>
      <c r="L6435">
        <v>0.49008005569091601</v>
      </c>
      <c r="M6435">
        <v>0.42533936651583698</v>
      </c>
      <c r="N6435">
        <v>0.64044552732335502</v>
      </c>
    </row>
    <row r="6436" spans="1:14" x14ac:dyDescent="0.2">
      <c r="A6436" s="1" t="s">
        <v>6448</v>
      </c>
      <c r="B6436">
        <v>2255</v>
      </c>
      <c r="C6436">
        <v>1.3694013303769399</v>
      </c>
      <c r="D6436">
        <v>0.95343680709534395</v>
      </c>
      <c r="E6436">
        <v>2.35654101995565</v>
      </c>
      <c r="F6436">
        <v>1.80221729490022</v>
      </c>
      <c r="G6436">
        <v>0.79911308203991105</v>
      </c>
      <c r="H6436">
        <v>0.81951219512195095</v>
      </c>
      <c r="I6436">
        <v>0.19201773835920199</v>
      </c>
      <c r="J6436">
        <v>0.47804878048780503</v>
      </c>
      <c r="K6436">
        <v>0.67982261640798203</v>
      </c>
      <c r="L6436">
        <v>0.696230598669623</v>
      </c>
      <c r="M6436">
        <v>0.40133037694013302</v>
      </c>
      <c r="N6436">
        <v>0</v>
      </c>
    </row>
    <row r="6437" spans="1:14" x14ac:dyDescent="0.2">
      <c r="A6437" s="1" t="s">
        <v>6449</v>
      </c>
      <c r="B6437">
        <v>648</v>
      </c>
      <c r="C6437">
        <v>0.12345679012345701</v>
      </c>
      <c r="D6437">
        <v>0.54629629629629595</v>
      </c>
      <c r="E6437">
        <v>0.41358024691357997</v>
      </c>
      <c r="F6437">
        <v>0.35493827160493802</v>
      </c>
      <c r="G6437">
        <v>6.1728395061728399E-2</v>
      </c>
      <c r="H6437">
        <v>0.23765432098765399</v>
      </c>
      <c r="I6437">
        <v>0</v>
      </c>
      <c r="J6437">
        <v>0.117283950617284</v>
      </c>
      <c r="K6437">
        <v>0.296296296296296</v>
      </c>
      <c r="L6437">
        <v>0.18209876543209899</v>
      </c>
      <c r="M6437">
        <v>0.12345679012345701</v>
      </c>
      <c r="N6437">
        <v>2.1111111111111098</v>
      </c>
    </row>
    <row r="6438" spans="1:14" x14ac:dyDescent="0.2">
      <c r="A6438" s="1" t="s">
        <v>6450</v>
      </c>
      <c r="B6438">
        <v>1473573</v>
      </c>
      <c r="C6438">
        <v>2.3529048102808598</v>
      </c>
      <c r="D6438">
        <v>1.51248496002573</v>
      </c>
      <c r="E6438">
        <v>0.609580251538268</v>
      </c>
      <c r="F6438">
        <v>1.9151273808627101</v>
      </c>
      <c r="G6438">
        <v>2.2904762777276702</v>
      </c>
      <c r="H6438">
        <v>1.6886404677610101</v>
      </c>
      <c r="I6438">
        <v>0.66219115035359599</v>
      </c>
      <c r="J6438">
        <v>1.53655434783346</v>
      </c>
      <c r="K6438">
        <v>0.73980454310712795</v>
      </c>
      <c r="L6438">
        <v>1.74261336221551</v>
      </c>
      <c r="M6438">
        <v>1.9562824508863801</v>
      </c>
      <c r="N6438">
        <v>1.0482989305585799</v>
      </c>
    </row>
    <row r="6439" spans="1:14" x14ac:dyDescent="0.2">
      <c r="A6439" s="1" t="s">
        <v>6451</v>
      </c>
      <c r="B6439">
        <v>3524</v>
      </c>
      <c r="C6439">
        <v>0.31895573212258799</v>
      </c>
      <c r="D6439">
        <v>0.26589103291714</v>
      </c>
      <c r="E6439">
        <v>6.58342792281498E-2</v>
      </c>
      <c r="F6439">
        <v>0.29057888762769601</v>
      </c>
      <c r="G6439">
        <v>0.240068104426788</v>
      </c>
      <c r="H6439">
        <v>0.25113507377979599</v>
      </c>
      <c r="I6439">
        <v>4.7105561861520998E-2</v>
      </c>
      <c r="J6439">
        <v>0.10896708286038601</v>
      </c>
      <c r="K6439">
        <v>5.5618615209988599E-2</v>
      </c>
      <c r="L6439">
        <v>0.19807037457434701</v>
      </c>
      <c r="M6439">
        <v>0.14415437003405199</v>
      </c>
      <c r="N6439">
        <v>0</v>
      </c>
    </row>
    <row r="6440" spans="1:14" x14ac:dyDescent="0.2">
      <c r="A6440" s="1" t="s">
        <v>6452</v>
      </c>
      <c r="B6440">
        <v>8999</v>
      </c>
      <c r="C6440">
        <v>1.1562395821758</v>
      </c>
      <c r="D6440">
        <v>0.82498055339482201</v>
      </c>
      <c r="E6440">
        <v>0.47094121569063202</v>
      </c>
      <c r="F6440">
        <v>0.79519946660740104</v>
      </c>
      <c r="G6440">
        <v>1.0464496055117201</v>
      </c>
      <c r="H6440">
        <v>0.62562506945216101</v>
      </c>
      <c r="I6440">
        <v>0.293699299922214</v>
      </c>
      <c r="J6440">
        <v>0.693188132014668</v>
      </c>
      <c r="K6440">
        <v>0.30492276919657701</v>
      </c>
      <c r="L6440">
        <v>0.69418824313812599</v>
      </c>
      <c r="M6440">
        <v>0.77708634292699197</v>
      </c>
      <c r="N6440">
        <v>9.3343704856095097E-2</v>
      </c>
    </row>
    <row r="6441" spans="1:14" x14ac:dyDescent="0.2">
      <c r="A6441" s="1" t="s">
        <v>6453</v>
      </c>
      <c r="B6441">
        <v>3620</v>
      </c>
      <c r="C6441">
        <v>1.7223756906077401</v>
      </c>
      <c r="D6441">
        <v>1.3928176795580101</v>
      </c>
      <c r="E6441">
        <v>0.39530386740331502</v>
      </c>
      <c r="F6441">
        <v>1.82955801104972</v>
      </c>
      <c r="G6441">
        <v>1.8392265193370201</v>
      </c>
      <c r="H6441">
        <v>1.5939226519337</v>
      </c>
      <c r="I6441">
        <v>0.75635359116022105</v>
      </c>
      <c r="J6441">
        <v>1.2220994475138101</v>
      </c>
      <c r="K6441">
        <v>0.475138121546961</v>
      </c>
      <c r="L6441">
        <v>1.6541436464088399</v>
      </c>
      <c r="M6441">
        <v>1.74861878453039</v>
      </c>
      <c r="N6441">
        <v>0.149171270718232</v>
      </c>
    </row>
    <row r="6442" spans="1:14" x14ac:dyDescent="0.2">
      <c r="A6442" s="1" t="s">
        <v>6454</v>
      </c>
      <c r="B6442">
        <v>1998</v>
      </c>
      <c r="C6442">
        <v>1.2797797797797801</v>
      </c>
      <c r="D6442">
        <v>0.86286286286286296</v>
      </c>
      <c r="E6442">
        <v>0.119119119119119</v>
      </c>
      <c r="F6442">
        <v>0.66366366366366403</v>
      </c>
      <c r="G6442">
        <v>0.70570570570570601</v>
      </c>
      <c r="H6442">
        <v>0.64464464464464499</v>
      </c>
      <c r="I6442">
        <v>0.26626626626626598</v>
      </c>
      <c r="J6442">
        <v>0.60360360360360399</v>
      </c>
      <c r="K6442">
        <v>0.18218218218218199</v>
      </c>
      <c r="L6442">
        <v>0.67267267267267306</v>
      </c>
      <c r="M6442">
        <v>0.57757757757757799</v>
      </c>
      <c r="N6442">
        <v>0.87287287287287296</v>
      </c>
    </row>
    <row r="6443" spans="1:14" x14ac:dyDescent="0.2">
      <c r="A6443" s="1" t="s">
        <v>6455</v>
      </c>
      <c r="B6443">
        <v>2470</v>
      </c>
      <c r="C6443">
        <v>1.12995951417004</v>
      </c>
      <c r="D6443">
        <v>0.33603238866396801</v>
      </c>
      <c r="E6443">
        <v>0.191093117408907</v>
      </c>
      <c r="F6443">
        <v>0.74008097165991904</v>
      </c>
      <c r="G6443">
        <v>0.75020242914979796</v>
      </c>
      <c r="H6443">
        <v>0.34251012145748999</v>
      </c>
      <c r="I6443">
        <v>0.127935222672065</v>
      </c>
      <c r="J6443">
        <v>0.31983805668016202</v>
      </c>
      <c r="K6443">
        <v>0.26396761133603203</v>
      </c>
      <c r="L6443">
        <v>0.271255060728745</v>
      </c>
      <c r="M6443">
        <v>0.58502024291498</v>
      </c>
      <c r="N6443">
        <v>0</v>
      </c>
    </row>
    <row r="6444" spans="1:14" x14ac:dyDescent="0.2">
      <c r="A6444" s="1" t="s">
        <v>6456</v>
      </c>
      <c r="B6444">
        <v>2299</v>
      </c>
      <c r="C6444">
        <v>2.18790778599391</v>
      </c>
      <c r="D6444">
        <v>2.6685515441496301</v>
      </c>
      <c r="E6444">
        <v>0.37364071335363203</v>
      </c>
      <c r="F6444">
        <v>1.5824271422357501</v>
      </c>
      <c r="G6444">
        <v>2.1539799913005702</v>
      </c>
      <c r="H6444">
        <v>2.0652457590256601</v>
      </c>
      <c r="I6444">
        <v>0.98477598956067902</v>
      </c>
      <c r="J6444">
        <v>1.4815137016094</v>
      </c>
      <c r="K6444">
        <v>0.625489343192692</v>
      </c>
      <c r="L6444">
        <v>1.74597651152675</v>
      </c>
      <c r="M6444">
        <v>1.4928229665071799</v>
      </c>
      <c r="N6444">
        <v>0</v>
      </c>
    </row>
    <row r="6445" spans="1:14" x14ac:dyDescent="0.2">
      <c r="A6445" s="1" t="s">
        <v>6457</v>
      </c>
      <c r="B6445">
        <v>6430</v>
      </c>
      <c r="C6445">
        <v>0.36640746500777599</v>
      </c>
      <c r="D6445">
        <v>0.46143079315707602</v>
      </c>
      <c r="E6445">
        <v>6.6251944012441694E-2</v>
      </c>
      <c r="F6445">
        <v>0.24898911353032699</v>
      </c>
      <c r="G6445">
        <v>0.31866251944012403</v>
      </c>
      <c r="H6445">
        <v>0.30715396578538101</v>
      </c>
      <c r="I6445">
        <v>8.92690513219285E-2</v>
      </c>
      <c r="J6445">
        <v>0.22301710730948701</v>
      </c>
      <c r="K6445">
        <v>4.1679626749611197E-2</v>
      </c>
      <c r="L6445">
        <v>0.33468118195956498</v>
      </c>
      <c r="M6445">
        <v>0.232348367029549</v>
      </c>
      <c r="N6445">
        <v>1.1819595645412099E-2</v>
      </c>
    </row>
    <row r="6446" spans="1:14" x14ac:dyDescent="0.2">
      <c r="A6446" s="1" t="s">
        <v>6458</v>
      </c>
      <c r="B6446">
        <v>3151</v>
      </c>
      <c r="C6446">
        <v>0.592510314185973</v>
      </c>
      <c r="D6446">
        <v>0.39035226912091397</v>
      </c>
      <c r="E6446">
        <v>7.4896858140272901E-2</v>
      </c>
      <c r="F6446">
        <v>0.33164074896858098</v>
      </c>
      <c r="G6446">
        <v>0.48079974611234499</v>
      </c>
      <c r="H6446">
        <v>0.38083148206918399</v>
      </c>
      <c r="I6446">
        <v>9.7746747064424003E-2</v>
      </c>
      <c r="J6446">
        <v>0.308473500476039</v>
      </c>
      <c r="K6446">
        <v>7.2357981593144993E-2</v>
      </c>
      <c r="L6446">
        <v>0.21072675341161501</v>
      </c>
      <c r="M6446">
        <v>0.29419231989844502</v>
      </c>
      <c r="N6446">
        <v>1.23865439543002</v>
      </c>
    </row>
    <row r="6447" spans="1:14" x14ac:dyDescent="0.2">
      <c r="A6447" s="1" t="s">
        <v>6459</v>
      </c>
      <c r="B6447">
        <v>1868</v>
      </c>
      <c r="C6447">
        <v>0.25053533190578198</v>
      </c>
      <c r="D6447">
        <v>0.247323340471092</v>
      </c>
      <c r="E6447">
        <v>4.0685224839400402E-2</v>
      </c>
      <c r="F6447">
        <v>0.185224839400428</v>
      </c>
      <c r="G6447">
        <v>8.3511777301927201E-2</v>
      </c>
      <c r="H6447">
        <v>0.22805139186295501</v>
      </c>
      <c r="I6447">
        <v>6.1027837259100597E-2</v>
      </c>
      <c r="J6447">
        <v>8.1370449678800902E-2</v>
      </c>
      <c r="K6447">
        <v>6.4239828693790094E-2</v>
      </c>
      <c r="L6447">
        <v>0.16488222698072799</v>
      </c>
      <c r="M6447">
        <v>0.12419700214132801</v>
      </c>
      <c r="N6447">
        <v>0</v>
      </c>
    </row>
    <row r="6448" spans="1:14" x14ac:dyDescent="0.2">
      <c r="A6448" s="1" t="s">
        <v>6460</v>
      </c>
      <c r="B6448">
        <v>8914</v>
      </c>
      <c r="C6448">
        <v>1.18386807269464</v>
      </c>
      <c r="D6448">
        <v>0.742315458828809</v>
      </c>
      <c r="E6448">
        <v>0.33183755889611799</v>
      </c>
      <c r="F6448">
        <v>1.0846982275072901</v>
      </c>
      <c r="G6448">
        <v>1.1030962530850399</v>
      </c>
      <c r="H6448">
        <v>0.87828135517163997</v>
      </c>
      <c r="I6448">
        <v>0.35404980928875901</v>
      </c>
      <c r="J6448">
        <v>0.78685214269688097</v>
      </c>
      <c r="K6448">
        <v>0.370989454790218</v>
      </c>
      <c r="L6448">
        <v>0.85214269688130995</v>
      </c>
      <c r="M6448">
        <v>1.02793358761499</v>
      </c>
      <c r="N6448">
        <v>0.79246129683643696</v>
      </c>
    </row>
    <row r="6449" spans="1:14" x14ac:dyDescent="0.2">
      <c r="A6449" s="1" t="s">
        <v>6461</v>
      </c>
      <c r="B6449">
        <v>4734</v>
      </c>
      <c r="C6449">
        <v>1.19159273341783</v>
      </c>
      <c r="D6449">
        <v>0.79214195183776903</v>
      </c>
      <c r="E6449">
        <v>0.38593155893536102</v>
      </c>
      <c r="F6449">
        <v>1.6383607942543299</v>
      </c>
      <c r="G6449">
        <v>1.18546683565695</v>
      </c>
      <c r="H6449">
        <v>1.5114068441064601</v>
      </c>
      <c r="I6449">
        <v>0.53316434305027505</v>
      </c>
      <c r="J6449">
        <v>0.944021968736797</v>
      </c>
      <c r="K6449">
        <v>0.62167300380228097</v>
      </c>
      <c r="L6449">
        <v>1.18419940853401</v>
      </c>
      <c r="M6449">
        <v>1.4482467258132701</v>
      </c>
      <c r="N6449">
        <v>0.49936628643852998</v>
      </c>
    </row>
    <row r="6450" spans="1:14" x14ac:dyDescent="0.2">
      <c r="A6450" s="1" t="s">
        <v>6462</v>
      </c>
      <c r="B6450">
        <v>3146</v>
      </c>
      <c r="C6450">
        <v>1.56770502225048</v>
      </c>
      <c r="D6450">
        <v>1.2282263191354099</v>
      </c>
      <c r="E6450">
        <v>0.48283534647171</v>
      </c>
      <c r="F6450">
        <v>1.41799109980928</v>
      </c>
      <c r="G6450">
        <v>1.28766687857597</v>
      </c>
      <c r="H6450">
        <v>1.1071201525747001</v>
      </c>
      <c r="I6450">
        <v>0.55244755244755295</v>
      </c>
      <c r="J6450">
        <v>0.77717736808645899</v>
      </c>
      <c r="K6450">
        <v>0.47107438016528902</v>
      </c>
      <c r="L6450">
        <v>1.2326764144946001</v>
      </c>
      <c r="M6450">
        <v>0.864907819453274</v>
      </c>
      <c r="N6450">
        <v>1.37221869040051</v>
      </c>
    </row>
    <row r="6451" spans="1:14" x14ac:dyDescent="0.2">
      <c r="A6451" s="1" t="s">
        <v>6463</v>
      </c>
      <c r="B6451">
        <v>18222</v>
      </c>
      <c r="C6451">
        <v>0.84112611129404002</v>
      </c>
      <c r="D6451">
        <v>0.63994073098452398</v>
      </c>
      <c r="E6451">
        <v>0.29749753045768901</v>
      </c>
      <c r="F6451">
        <v>0.55542750521347795</v>
      </c>
      <c r="G6451">
        <v>0.402809790363297</v>
      </c>
      <c r="H6451">
        <v>0.43902974426517399</v>
      </c>
      <c r="I6451">
        <v>0.13286137635824799</v>
      </c>
      <c r="J6451">
        <v>0.29843046866425199</v>
      </c>
      <c r="K6451">
        <v>0.22467347162770299</v>
      </c>
      <c r="L6451">
        <v>0.47217648995719502</v>
      </c>
      <c r="M6451">
        <v>0.35100428054000599</v>
      </c>
      <c r="N6451">
        <v>0.17873998463395899</v>
      </c>
    </row>
    <row r="6452" spans="1:14" x14ac:dyDescent="0.2">
      <c r="A6452" s="1" t="s">
        <v>6464</v>
      </c>
      <c r="B6452">
        <v>2330</v>
      </c>
      <c r="C6452">
        <v>0.80557939914163101</v>
      </c>
      <c r="D6452">
        <v>1.2472103004291799</v>
      </c>
      <c r="E6452">
        <v>0.31716738197424899</v>
      </c>
      <c r="F6452">
        <v>0.31630901287553598</v>
      </c>
      <c r="G6452">
        <v>0.84034334763948504</v>
      </c>
      <c r="H6452">
        <v>0.67896995708154495</v>
      </c>
      <c r="I6452">
        <v>0.34420600858369099</v>
      </c>
      <c r="J6452">
        <v>0.73819742489270401</v>
      </c>
      <c r="K6452">
        <v>0.13390557939914199</v>
      </c>
      <c r="L6452">
        <v>0.81330472103004303</v>
      </c>
      <c r="M6452">
        <v>0.55278969957081503</v>
      </c>
      <c r="N6452">
        <v>0.97167381974248901</v>
      </c>
    </row>
    <row r="6453" spans="1:14" x14ac:dyDescent="0.2">
      <c r="A6453" s="1" t="s">
        <v>6465</v>
      </c>
      <c r="B6453">
        <v>2364</v>
      </c>
      <c r="C6453">
        <v>1.34263959390863</v>
      </c>
      <c r="D6453">
        <v>0.89763113367174296</v>
      </c>
      <c r="E6453">
        <v>0.131979695431472</v>
      </c>
      <c r="F6453">
        <v>0.75</v>
      </c>
      <c r="G6453">
        <v>0.75465313028764802</v>
      </c>
      <c r="H6453">
        <v>0.94331641285956003</v>
      </c>
      <c r="I6453">
        <v>6.8527918781725899E-2</v>
      </c>
      <c r="J6453">
        <v>0.73604060913705605</v>
      </c>
      <c r="K6453">
        <v>0.16285956006768201</v>
      </c>
      <c r="L6453">
        <v>0.779610829103215</v>
      </c>
      <c r="M6453">
        <v>0.60321489001692097</v>
      </c>
      <c r="N6453">
        <v>1.06768189509306</v>
      </c>
    </row>
    <row r="6454" spans="1:14" x14ac:dyDescent="0.2">
      <c r="A6454" s="1" t="s">
        <v>6466</v>
      </c>
      <c r="B6454">
        <v>1775</v>
      </c>
      <c r="C6454">
        <v>0.93633802816901401</v>
      </c>
      <c r="D6454">
        <v>0.215211267605634</v>
      </c>
      <c r="E6454">
        <v>0.13239436619718301</v>
      </c>
      <c r="F6454">
        <v>0.247887323943662</v>
      </c>
      <c r="G6454">
        <v>0.300845070422535</v>
      </c>
      <c r="H6454">
        <v>0.15211267605633799</v>
      </c>
      <c r="I6454">
        <v>6.4225352112676007E-2</v>
      </c>
      <c r="J6454">
        <v>0.388732394366197</v>
      </c>
      <c r="K6454">
        <v>0.10704225352112701</v>
      </c>
      <c r="L6454">
        <v>0.45295774647887299</v>
      </c>
      <c r="M6454">
        <v>0.43267605633802803</v>
      </c>
      <c r="N6454">
        <v>1.5098591549295799</v>
      </c>
    </row>
    <row r="6455" spans="1:14" x14ac:dyDescent="0.2">
      <c r="A6455" s="1" t="s">
        <v>6467</v>
      </c>
      <c r="B6455">
        <v>2049</v>
      </c>
      <c r="C6455">
        <v>0.51342118106393397</v>
      </c>
      <c r="D6455">
        <v>0.43728648121034702</v>
      </c>
      <c r="E6455">
        <v>0.15324548560273299</v>
      </c>
      <c r="F6455">
        <v>0.28892142508540802</v>
      </c>
      <c r="G6455">
        <v>0.30649097120546598</v>
      </c>
      <c r="H6455">
        <v>0.21083455344070301</v>
      </c>
      <c r="I6455">
        <v>7.6134699853587104E-2</v>
      </c>
      <c r="J6455">
        <v>0.38262567105905299</v>
      </c>
      <c r="K6455">
        <v>0.18740849194729101</v>
      </c>
      <c r="L6455">
        <v>0.422645192776964</v>
      </c>
      <c r="M6455">
        <v>0.36261591020009798</v>
      </c>
      <c r="N6455">
        <v>0.74182528062469499</v>
      </c>
    </row>
    <row r="6456" spans="1:14" x14ac:dyDescent="0.2">
      <c r="A6456" s="1" t="s">
        <v>6468</v>
      </c>
      <c r="B6456">
        <v>2195</v>
      </c>
      <c r="C6456">
        <v>0.57949886104783599</v>
      </c>
      <c r="D6456">
        <v>0.43735763097949898</v>
      </c>
      <c r="E6456">
        <v>5.1936218678815503E-2</v>
      </c>
      <c r="F6456">
        <v>0.592255125284738</v>
      </c>
      <c r="G6456">
        <v>0.56036446469248302</v>
      </c>
      <c r="H6456">
        <v>0.46742596810933901</v>
      </c>
      <c r="I6456">
        <v>0.13940774487471499</v>
      </c>
      <c r="J6456">
        <v>0.405466970387244</v>
      </c>
      <c r="K6456">
        <v>0.1749430523918</v>
      </c>
      <c r="L6456">
        <v>0.367653758542141</v>
      </c>
      <c r="M6456">
        <v>0.456492027334852</v>
      </c>
      <c r="N6456">
        <v>0</v>
      </c>
    </row>
    <row r="6457" spans="1:14" x14ac:dyDescent="0.2">
      <c r="A6457" s="1" t="s">
        <v>6469</v>
      </c>
      <c r="B6457">
        <v>1219</v>
      </c>
      <c r="C6457">
        <v>0.35110746513535701</v>
      </c>
      <c r="D6457">
        <v>0.22395406070549601</v>
      </c>
      <c r="E6457">
        <v>6.2346185397867099E-2</v>
      </c>
      <c r="F6457">
        <v>0.13453650533223999</v>
      </c>
      <c r="G6457">
        <v>0.41017227235438902</v>
      </c>
      <c r="H6457">
        <v>0.32321575061525798</v>
      </c>
      <c r="I6457">
        <v>0.191960623461854</v>
      </c>
      <c r="J6457">
        <v>9.3519278096800704E-2</v>
      </c>
      <c r="K6457">
        <v>6.56275635767022E-2</v>
      </c>
      <c r="L6457">
        <v>0.25594749794913901</v>
      </c>
      <c r="M6457">
        <v>0.38392124692370799</v>
      </c>
      <c r="N6457">
        <v>0</v>
      </c>
    </row>
    <row r="6458" spans="1:14" x14ac:dyDescent="0.2">
      <c r="A6458" s="1" t="s">
        <v>6470</v>
      </c>
      <c r="B6458">
        <v>868</v>
      </c>
      <c r="C6458">
        <v>0.40322580645161299</v>
      </c>
      <c r="D6458">
        <v>0.21889400921659</v>
      </c>
      <c r="E6458">
        <v>4.3778801843317998E-2</v>
      </c>
      <c r="F6458">
        <v>0.26728110599078297</v>
      </c>
      <c r="G6458">
        <v>0.13594470046082899</v>
      </c>
      <c r="H6458">
        <v>0.18202764976958499</v>
      </c>
      <c r="I6458">
        <v>4.6082949308755797E-2</v>
      </c>
      <c r="J6458">
        <v>0.13364055299539199</v>
      </c>
      <c r="K6458">
        <v>4.3778801843317998E-2</v>
      </c>
      <c r="L6458">
        <v>0</v>
      </c>
      <c r="M6458">
        <v>0.26497695852534597</v>
      </c>
      <c r="N6458">
        <v>0</v>
      </c>
    </row>
    <row r="6459" spans="1:14" x14ac:dyDescent="0.2">
      <c r="A6459" s="1" t="s">
        <v>6471</v>
      </c>
      <c r="B6459">
        <v>1570</v>
      </c>
      <c r="C6459">
        <v>0.82929936305732499</v>
      </c>
      <c r="D6459">
        <v>0.54012738853503195</v>
      </c>
      <c r="E6459">
        <v>0.123566878980892</v>
      </c>
      <c r="F6459">
        <v>0.83566878980891701</v>
      </c>
      <c r="G6459">
        <v>0.49681528662420399</v>
      </c>
      <c r="H6459">
        <v>0.81656050955413995</v>
      </c>
      <c r="I6459">
        <v>0.16942675159235701</v>
      </c>
      <c r="J6459">
        <v>0.36687898089172</v>
      </c>
      <c r="K6459">
        <v>0.25350318471337602</v>
      </c>
      <c r="L6459">
        <v>0.24904458598726101</v>
      </c>
      <c r="M6459">
        <v>0.49554140127388502</v>
      </c>
      <c r="N6459">
        <v>0.77579617834394898</v>
      </c>
    </row>
    <row r="6460" spans="1:14" x14ac:dyDescent="0.2">
      <c r="A6460" s="1" t="s">
        <v>6472</v>
      </c>
      <c r="B6460">
        <v>7963</v>
      </c>
      <c r="C6460">
        <v>1.2208966469923399</v>
      </c>
      <c r="D6460">
        <v>0.79693582820544995</v>
      </c>
      <c r="E6460">
        <v>0.61019716187366602</v>
      </c>
      <c r="F6460">
        <v>1.13675750345347</v>
      </c>
      <c r="G6460">
        <v>0.86801456737410498</v>
      </c>
      <c r="H6460">
        <v>0.80509858093683295</v>
      </c>
      <c r="I6460">
        <v>0.271631294738164</v>
      </c>
      <c r="J6460">
        <v>0.583950772321989</v>
      </c>
      <c r="K6460">
        <v>0.55117418058520695</v>
      </c>
      <c r="L6460">
        <v>0.88207961823433401</v>
      </c>
      <c r="M6460">
        <v>1.1923898028381299</v>
      </c>
      <c r="N6460">
        <v>0.595001883712169</v>
      </c>
    </row>
    <row r="6461" spans="1:14" x14ac:dyDescent="0.2">
      <c r="A6461" s="1" t="s">
        <v>6473</v>
      </c>
      <c r="B6461">
        <v>5987</v>
      </c>
      <c r="C6461">
        <v>0.32069483881743799</v>
      </c>
      <c r="D6461">
        <v>0.25204609988308002</v>
      </c>
      <c r="E6461">
        <v>0.103557708368131</v>
      </c>
      <c r="F6461">
        <v>0.17370970435944499</v>
      </c>
      <c r="G6461">
        <v>0.231835643895106</v>
      </c>
      <c r="H6461">
        <v>0.16268581927509601</v>
      </c>
      <c r="I6461">
        <v>6.4473024887255703E-2</v>
      </c>
      <c r="J6461">
        <v>0.103223651244363</v>
      </c>
      <c r="K6461">
        <v>3.9752797728411601E-2</v>
      </c>
      <c r="L6461">
        <v>0.218139301820611</v>
      </c>
      <c r="M6461">
        <v>0.22548855854351099</v>
      </c>
      <c r="N6461">
        <v>1.33622849507266E-2</v>
      </c>
    </row>
    <row r="6462" spans="1:14" x14ac:dyDescent="0.2">
      <c r="A6462" s="1" t="s">
        <v>6474</v>
      </c>
      <c r="B6462">
        <v>12063</v>
      </c>
      <c r="C6462">
        <v>0.53054795656138598</v>
      </c>
      <c r="D6462">
        <v>0.37204675453867198</v>
      </c>
      <c r="E6462">
        <v>0.150957473265357</v>
      </c>
      <c r="F6462">
        <v>0.57241150625880799</v>
      </c>
      <c r="G6462">
        <v>0.466301914946531</v>
      </c>
      <c r="H6462">
        <v>0.31343778496228097</v>
      </c>
      <c r="I6462">
        <v>0.111249274641466</v>
      </c>
      <c r="J6462">
        <v>0.30655724115062599</v>
      </c>
      <c r="K6462">
        <v>0.209234850368897</v>
      </c>
      <c r="L6462">
        <v>0.31476415485368497</v>
      </c>
      <c r="M6462">
        <v>0.50617590980684701</v>
      </c>
      <c r="N6462">
        <v>0.39119621984580899</v>
      </c>
    </row>
    <row r="6463" spans="1:14" x14ac:dyDescent="0.2">
      <c r="A6463" s="1" t="s">
        <v>6475</v>
      </c>
      <c r="B6463">
        <v>142925</v>
      </c>
      <c r="C6463">
        <v>0.70418751093230703</v>
      </c>
      <c r="D6463">
        <v>0.60271471051250602</v>
      </c>
      <c r="E6463">
        <v>0.25688997726080098</v>
      </c>
      <c r="F6463">
        <v>0.49181738674129799</v>
      </c>
      <c r="G6463">
        <v>0.47461955571103698</v>
      </c>
      <c r="H6463">
        <v>0.401336365226517</v>
      </c>
      <c r="I6463">
        <v>0.14877033409130699</v>
      </c>
      <c r="J6463">
        <v>0.36626202553786902</v>
      </c>
      <c r="K6463">
        <v>0.196151827881756</v>
      </c>
      <c r="L6463">
        <v>0.42878432744446399</v>
      </c>
      <c r="M6463">
        <v>0.41101276893475602</v>
      </c>
      <c r="N6463">
        <v>0.26816861990554502</v>
      </c>
    </row>
    <row r="6464" spans="1:14" x14ac:dyDescent="0.2">
      <c r="A6464" s="1" t="s">
        <v>6476</v>
      </c>
      <c r="B6464">
        <v>70657</v>
      </c>
      <c r="C6464">
        <v>0.863721924225483</v>
      </c>
      <c r="D6464">
        <v>0.57803190059017495</v>
      </c>
      <c r="E6464">
        <v>0.26056866269442502</v>
      </c>
      <c r="F6464">
        <v>0.40715003467455502</v>
      </c>
      <c r="G6464">
        <v>0.37203674087493099</v>
      </c>
      <c r="H6464">
        <v>0.335111878511683</v>
      </c>
      <c r="I6464">
        <v>0.124715173302008</v>
      </c>
      <c r="J6464">
        <v>0.31480249656792703</v>
      </c>
      <c r="K6464">
        <v>0.13528737421628401</v>
      </c>
      <c r="L6464">
        <v>0.42150105438951502</v>
      </c>
      <c r="M6464">
        <v>0.31940218237400397</v>
      </c>
      <c r="N6464">
        <v>0.39285562647720701</v>
      </c>
    </row>
    <row r="6465" spans="1:14" x14ac:dyDescent="0.2">
      <c r="A6465" s="1" t="s">
        <v>6477</v>
      </c>
      <c r="B6465">
        <v>70115</v>
      </c>
      <c r="C6465">
        <v>2.8446124224488298</v>
      </c>
      <c r="D6465">
        <v>1.89778221493261</v>
      </c>
      <c r="E6465">
        <v>0.88135206446552095</v>
      </c>
      <c r="F6465">
        <v>1.1051986022962299</v>
      </c>
      <c r="G6465">
        <v>1.2535406118519601</v>
      </c>
      <c r="H6465">
        <v>0.98707837124723696</v>
      </c>
      <c r="I6465">
        <v>0.42330457106182701</v>
      </c>
      <c r="J6465">
        <v>1.0206089995008201</v>
      </c>
      <c r="K6465">
        <v>0.45653569136418698</v>
      </c>
      <c r="L6465">
        <v>1.4798545247094099</v>
      </c>
      <c r="M6465">
        <v>1.07811452613563</v>
      </c>
      <c r="N6465">
        <v>1.1570990515581501</v>
      </c>
    </row>
    <row r="6466" spans="1:14" x14ac:dyDescent="0.2">
      <c r="A6466" s="1" t="s">
        <v>6478</v>
      </c>
      <c r="B6466">
        <v>76483</v>
      </c>
      <c r="C6466">
        <v>0.395904972346796</v>
      </c>
      <c r="D6466">
        <v>0.242812128185348</v>
      </c>
      <c r="E6466">
        <v>0.112142567629408</v>
      </c>
      <c r="F6466">
        <v>0.150830903599493</v>
      </c>
      <c r="G6466">
        <v>0.175921446595976</v>
      </c>
      <c r="H6466">
        <v>0.13192474144581101</v>
      </c>
      <c r="I6466">
        <v>6.4497993018056296E-2</v>
      </c>
      <c r="J6466">
        <v>0.15547245793182801</v>
      </c>
      <c r="K6466">
        <v>5.5816325196448899E-2</v>
      </c>
      <c r="L6466">
        <v>0.20773243727364199</v>
      </c>
      <c r="M6466">
        <v>0.14951034870494101</v>
      </c>
      <c r="N6466">
        <v>0.126511773858243</v>
      </c>
    </row>
    <row r="6467" spans="1:14" x14ac:dyDescent="0.2">
      <c r="A6467" s="1" t="s">
        <v>6479</v>
      </c>
      <c r="B6467">
        <v>53253</v>
      </c>
      <c r="C6467">
        <v>0.88419431769102197</v>
      </c>
      <c r="D6467">
        <v>0.54092727170300303</v>
      </c>
      <c r="E6467">
        <v>0.20483353050532399</v>
      </c>
      <c r="F6467">
        <v>0.358158225827653</v>
      </c>
      <c r="G6467">
        <v>0.382213208645522</v>
      </c>
      <c r="H6467">
        <v>0.30116613148554999</v>
      </c>
      <c r="I6467">
        <v>0.121514280885584</v>
      </c>
      <c r="J6467">
        <v>0.307287852327568</v>
      </c>
      <c r="K6467">
        <v>0.14688374363885601</v>
      </c>
      <c r="L6467">
        <v>0.45492272735808298</v>
      </c>
      <c r="M6467">
        <v>0.33652564174788302</v>
      </c>
      <c r="N6467">
        <v>0.42027679191782602</v>
      </c>
    </row>
    <row r="6468" spans="1:14" x14ac:dyDescent="0.2">
      <c r="A6468" s="1" t="s">
        <v>6480</v>
      </c>
      <c r="B6468">
        <v>53701</v>
      </c>
      <c r="C6468">
        <v>0.40943371631813202</v>
      </c>
      <c r="D6468">
        <v>0.23936239548611801</v>
      </c>
      <c r="E6468">
        <v>9.3592298095007506E-2</v>
      </c>
      <c r="F6468">
        <v>0.15684996554999001</v>
      </c>
      <c r="G6468">
        <v>0.182715405672148</v>
      </c>
      <c r="H6468">
        <v>0.148954395635091</v>
      </c>
      <c r="I6468">
        <v>6.3760451388242295E-2</v>
      </c>
      <c r="J6468">
        <v>0.14314444796186299</v>
      </c>
      <c r="K6468">
        <v>5.8732612055641398E-2</v>
      </c>
      <c r="L6468">
        <v>0.201728087000242</v>
      </c>
      <c r="M6468">
        <v>0.18189605407720499</v>
      </c>
      <c r="N6468">
        <v>0.171021023817061</v>
      </c>
    </row>
    <row r="6469" spans="1:14" x14ac:dyDescent="0.2">
      <c r="A6469" s="1" t="s">
        <v>6481</v>
      </c>
      <c r="B6469">
        <v>53636</v>
      </c>
      <c r="C6469">
        <v>0.18933179207994599</v>
      </c>
      <c r="D6469">
        <v>0.13242971138787399</v>
      </c>
      <c r="E6469">
        <v>0.14268401819673401</v>
      </c>
      <c r="F6469">
        <v>0.10858378700872499</v>
      </c>
      <c r="G6469">
        <v>8.8895517935714805E-2</v>
      </c>
      <c r="H6469">
        <v>8.7627712730255797E-2</v>
      </c>
      <c r="I6469">
        <v>2.6288313819076699E-2</v>
      </c>
      <c r="J6469">
        <v>7.7914087553135905E-2</v>
      </c>
      <c r="K6469">
        <v>5.54664777388321E-2</v>
      </c>
      <c r="L6469">
        <v>7.9517488254157706E-2</v>
      </c>
      <c r="M6469">
        <v>0.101032888358565</v>
      </c>
      <c r="N6469">
        <v>0.100063390260273</v>
      </c>
    </row>
    <row r="6470" spans="1:14" x14ac:dyDescent="0.2">
      <c r="A6470" s="1" t="s">
        <v>6482</v>
      </c>
      <c r="B6470">
        <v>7291</v>
      </c>
      <c r="C6470">
        <v>1.6294061171307099</v>
      </c>
      <c r="D6470">
        <v>0.83129886161020405</v>
      </c>
      <c r="E6470">
        <v>0.34206556027979701</v>
      </c>
      <c r="F6470">
        <v>0.94623508435056902</v>
      </c>
      <c r="G6470">
        <v>1.16074612536003</v>
      </c>
      <c r="H6470">
        <v>0.733095597311754</v>
      </c>
      <c r="I6470">
        <v>0.29296392813057198</v>
      </c>
      <c r="J6470">
        <v>1.0419695515018501</v>
      </c>
      <c r="K6470">
        <v>0.372651213825264</v>
      </c>
      <c r="L6470">
        <v>0.91455218762858304</v>
      </c>
      <c r="M6470">
        <v>1.0549993142230101</v>
      </c>
      <c r="N6470">
        <v>0.69482924153065395</v>
      </c>
    </row>
    <row r="6471" spans="1:14" x14ac:dyDescent="0.2">
      <c r="A6471" s="1" t="s">
        <v>6483</v>
      </c>
      <c r="B6471">
        <v>108050</v>
      </c>
      <c r="C6471">
        <v>0.36112910689495598</v>
      </c>
      <c r="D6471">
        <v>0.306108283202221</v>
      </c>
      <c r="E6471">
        <v>0.17822304488662699</v>
      </c>
      <c r="F6471">
        <v>0.29769551133734401</v>
      </c>
      <c r="G6471">
        <v>0.31074502545117999</v>
      </c>
      <c r="H6471">
        <v>0.26307265155020798</v>
      </c>
      <c r="I6471">
        <v>9.9139287366959705E-2</v>
      </c>
      <c r="J6471">
        <v>0.22132346136048101</v>
      </c>
      <c r="K6471">
        <v>0.120397963905599</v>
      </c>
      <c r="L6471">
        <v>0.26101804720036997</v>
      </c>
      <c r="M6471">
        <v>0.25210550670985699</v>
      </c>
      <c r="N6471">
        <v>0.22172142526608099</v>
      </c>
    </row>
    <row r="6472" spans="1:14" x14ac:dyDescent="0.2">
      <c r="A6472" s="1" t="s">
        <v>6484</v>
      </c>
      <c r="B6472">
        <v>46895</v>
      </c>
      <c r="C6472">
        <v>2.4574901375413201</v>
      </c>
      <c r="D6472">
        <v>1.59825141273057</v>
      </c>
      <c r="E6472">
        <v>0.65667981661157904</v>
      </c>
      <c r="F6472">
        <v>0.866510288943384</v>
      </c>
      <c r="G6472">
        <v>1.0151615310800699</v>
      </c>
      <c r="H6472">
        <v>0.88849557522123901</v>
      </c>
      <c r="I6472">
        <v>0.33483313786117902</v>
      </c>
      <c r="J6472">
        <v>0.82712442691118404</v>
      </c>
      <c r="K6472">
        <v>0.34280840174858701</v>
      </c>
      <c r="L6472">
        <v>1.25827913423606</v>
      </c>
      <c r="M6472">
        <v>0.92572768951913798</v>
      </c>
      <c r="N6472">
        <v>0.98366563599530898</v>
      </c>
    </row>
    <row r="6473" spans="1:14" x14ac:dyDescent="0.2">
      <c r="A6473" s="1" t="s">
        <v>6485</v>
      </c>
      <c r="B6473">
        <v>6930</v>
      </c>
      <c r="C6473">
        <v>1.8049062049062099</v>
      </c>
      <c r="D6473">
        <v>0.89480519480519505</v>
      </c>
      <c r="E6473">
        <v>0.67489177489177499</v>
      </c>
      <c r="F6473">
        <v>0.94184704184704204</v>
      </c>
      <c r="G6473">
        <v>1.5210678210678199</v>
      </c>
      <c r="H6473">
        <v>1.1551226551226501</v>
      </c>
      <c r="I6473">
        <v>0.44747474747474802</v>
      </c>
      <c r="J6473">
        <v>0.94271284271284295</v>
      </c>
      <c r="K6473">
        <v>0.50288600288600305</v>
      </c>
      <c r="L6473">
        <v>1.13535353535354</v>
      </c>
      <c r="M6473">
        <v>1.2062049062049101</v>
      </c>
      <c r="N6473">
        <v>0.46103896103896103</v>
      </c>
    </row>
    <row r="6474" spans="1:14" x14ac:dyDescent="0.2">
      <c r="A6474" s="1" t="s">
        <v>6486</v>
      </c>
      <c r="B6474">
        <v>2784</v>
      </c>
      <c r="C6474">
        <v>0.18678160919540199</v>
      </c>
      <c r="D6474">
        <v>0.12571839080459801</v>
      </c>
      <c r="E6474">
        <v>2.80172413793103E-2</v>
      </c>
      <c r="F6474">
        <v>0.11063218390804599</v>
      </c>
      <c r="G6474">
        <v>0.22413793103448301</v>
      </c>
      <c r="H6474">
        <v>0.15301724137931</v>
      </c>
      <c r="I6474">
        <v>2.72988505747126E-2</v>
      </c>
      <c r="J6474">
        <v>0.12931034482758599</v>
      </c>
      <c r="K6474">
        <v>1.36494252873563E-2</v>
      </c>
      <c r="L6474">
        <v>0.27801724137931</v>
      </c>
      <c r="M6474">
        <v>0.154454022988506</v>
      </c>
      <c r="N6474">
        <v>0</v>
      </c>
    </row>
    <row r="6475" spans="1:14" x14ac:dyDescent="0.2">
      <c r="A6475" s="1" t="s">
        <v>6487</v>
      </c>
      <c r="B6475">
        <v>9693</v>
      </c>
      <c r="C6475">
        <v>0.58258537088620599</v>
      </c>
      <c r="D6475">
        <v>0.64004952027236095</v>
      </c>
      <c r="E6475">
        <v>0.1972557515733</v>
      </c>
      <c r="F6475">
        <v>0.64448571133807897</v>
      </c>
      <c r="G6475">
        <v>0.78180129990714997</v>
      </c>
      <c r="H6475">
        <v>0.75590632415144998</v>
      </c>
      <c r="I6475">
        <v>0.24553801712576101</v>
      </c>
      <c r="J6475">
        <v>0.58598988961106002</v>
      </c>
      <c r="K6475">
        <v>0.32910347673578899</v>
      </c>
      <c r="L6475">
        <v>0.72289280924378396</v>
      </c>
      <c r="M6475">
        <v>0.72970184669349003</v>
      </c>
      <c r="N6475">
        <v>0.25275972351181297</v>
      </c>
    </row>
    <row r="6476" spans="1:14" x14ac:dyDescent="0.2">
      <c r="A6476" s="1" t="s">
        <v>6488</v>
      </c>
      <c r="B6476">
        <v>6125</v>
      </c>
      <c r="C6476">
        <v>0.876571428571429</v>
      </c>
      <c r="D6476">
        <v>0.31102040816326498</v>
      </c>
      <c r="E6476">
        <v>0.13224489795918401</v>
      </c>
      <c r="F6476">
        <v>0.29159183673469402</v>
      </c>
      <c r="G6476">
        <v>0.48734693877551</v>
      </c>
      <c r="H6476">
        <v>0.25714285714285701</v>
      </c>
      <c r="I6476">
        <v>8.0326530612244901E-2</v>
      </c>
      <c r="J6476">
        <v>0.37126530612244901</v>
      </c>
      <c r="K6476">
        <v>0.18873469387755101</v>
      </c>
      <c r="L6476">
        <v>0.463673469387755</v>
      </c>
      <c r="M6476">
        <v>0.48946938775510201</v>
      </c>
      <c r="N6476">
        <v>0.167510204081633</v>
      </c>
    </row>
    <row r="6477" spans="1:14" x14ac:dyDescent="0.2">
      <c r="A6477" s="1" t="s">
        <v>6489</v>
      </c>
      <c r="B6477">
        <v>159378</v>
      </c>
      <c r="C6477">
        <v>0.92716058678111102</v>
      </c>
      <c r="D6477">
        <v>0.64600509480605794</v>
      </c>
      <c r="E6477">
        <v>0.361737504548934</v>
      </c>
      <c r="F6477">
        <v>1.0736739073146899</v>
      </c>
      <c r="G6477">
        <v>0.75033567995582895</v>
      </c>
      <c r="H6477">
        <v>0.72475498500420299</v>
      </c>
      <c r="I6477">
        <v>0.286187554116628</v>
      </c>
      <c r="J6477">
        <v>0.75784612681800501</v>
      </c>
      <c r="K6477">
        <v>0.59761071164150603</v>
      </c>
      <c r="L6477">
        <v>0.73611790836878399</v>
      </c>
      <c r="M6477">
        <v>0.79072393931408302</v>
      </c>
      <c r="N6477">
        <v>0.40558295373263498</v>
      </c>
    </row>
    <row r="6478" spans="1:14" x14ac:dyDescent="0.2">
      <c r="A6478" s="1" t="s">
        <v>6490</v>
      </c>
      <c r="B6478">
        <v>18959</v>
      </c>
      <c r="C6478">
        <v>0.775779313254918</v>
      </c>
      <c r="D6478">
        <v>0.47101640381876703</v>
      </c>
      <c r="E6478">
        <v>0.56131652513318198</v>
      </c>
      <c r="F6478">
        <v>0.94561949469908702</v>
      </c>
      <c r="G6478">
        <v>0.69465689118624396</v>
      </c>
      <c r="H6478">
        <v>0.65668020465214405</v>
      </c>
      <c r="I6478">
        <v>0.17896513529194599</v>
      </c>
      <c r="J6478">
        <v>0.50524816709742104</v>
      </c>
      <c r="K6478">
        <v>0.41958964080383998</v>
      </c>
      <c r="L6478">
        <v>0.45935967086871698</v>
      </c>
      <c r="M6478">
        <v>0.52719025265045605</v>
      </c>
      <c r="N6478">
        <v>0.64280816498760496</v>
      </c>
    </row>
    <row r="6479" spans="1:14" x14ac:dyDescent="0.2">
      <c r="A6479" s="1" t="s">
        <v>6491</v>
      </c>
      <c r="B6479">
        <v>18891</v>
      </c>
      <c r="C6479">
        <v>0.80249854428034495</v>
      </c>
      <c r="D6479">
        <v>0.51998306071674305</v>
      </c>
      <c r="E6479">
        <v>0.22248689852310599</v>
      </c>
      <c r="F6479">
        <v>0.59726854057487699</v>
      </c>
      <c r="G6479">
        <v>0.50510825260706205</v>
      </c>
      <c r="H6479">
        <v>0.39415594727648101</v>
      </c>
      <c r="I6479">
        <v>0.15430628341538299</v>
      </c>
      <c r="J6479">
        <v>0.36430046053676401</v>
      </c>
      <c r="K6479">
        <v>0.229368482346091</v>
      </c>
      <c r="L6479">
        <v>0.40299613572600701</v>
      </c>
      <c r="M6479">
        <v>0.45725477740723097</v>
      </c>
      <c r="N6479">
        <v>0.67053094065957297</v>
      </c>
    </row>
    <row r="6480" spans="1:14" x14ac:dyDescent="0.2">
      <c r="A6480" s="1" t="s">
        <v>6492</v>
      </c>
      <c r="B6480">
        <v>18875</v>
      </c>
      <c r="C6480">
        <v>0.49107284768211901</v>
      </c>
      <c r="D6480">
        <v>0.32641059602648997</v>
      </c>
      <c r="E6480">
        <v>0.32413245033112598</v>
      </c>
      <c r="F6480">
        <v>0.61006622516556297</v>
      </c>
      <c r="G6480">
        <v>0.388556291390728</v>
      </c>
      <c r="H6480">
        <v>0.33022516556291398</v>
      </c>
      <c r="I6480">
        <v>0.13054304635761599</v>
      </c>
      <c r="J6480">
        <v>0.242013245033113</v>
      </c>
      <c r="K6480">
        <v>0.25419867549668901</v>
      </c>
      <c r="L6480">
        <v>0.33790728476821202</v>
      </c>
      <c r="M6480">
        <v>0.38013245033112603</v>
      </c>
      <c r="N6480">
        <v>0.381986754966887</v>
      </c>
    </row>
    <row r="6481" spans="1:14" x14ac:dyDescent="0.2">
      <c r="A6481" s="1" t="s">
        <v>6493</v>
      </c>
      <c r="B6481">
        <v>2759</v>
      </c>
      <c r="C6481">
        <v>0.118883653497644</v>
      </c>
      <c r="D6481">
        <v>0.140630663283798</v>
      </c>
      <c r="E6481">
        <v>2.82711127220007E-2</v>
      </c>
      <c r="F6481">
        <v>0.224719101123595</v>
      </c>
      <c r="G6481">
        <v>0.14498006524102899</v>
      </c>
      <c r="H6481">
        <v>6.9590431315694104E-2</v>
      </c>
      <c r="I6481">
        <v>2.82711127220007E-2</v>
      </c>
      <c r="J6481">
        <v>0.16745197535338899</v>
      </c>
      <c r="K6481">
        <v>4.2769119246103701E-2</v>
      </c>
      <c r="L6481">
        <v>0.23124320405944199</v>
      </c>
      <c r="M6481">
        <v>0.11815875317143899</v>
      </c>
      <c r="N6481">
        <v>4.3494019572308799E-2</v>
      </c>
    </row>
    <row r="6482" spans="1:14" x14ac:dyDescent="0.2">
      <c r="A6482" s="1" t="s">
        <v>6494</v>
      </c>
      <c r="B6482">
        <v>59798</v>
      </c>
      <c r="C6482">
        <v>1.9480417405264401</v>
      </c>
      <c r="D6482">
        <v>1.29940800695675</v>
      </c>
      <c r="E6482">
        <v>0.51473293421184696</v>
      </c>
      <c r="F6482">
        <v>0.71080972607779502</v>
      </c>
      <c r="G6482">
        <v>0.85516238001270894</v>
      </c>
      <c r="H6482">
        <v>0.678852135522927</v>
      </c>
      <c r="I6482">
        <v>0.31071273286731999</v>
      </c>
      <c r="J6482">
        <v>0.72069299976587897</v>
      </c>
      <c r="K6482">
        <v>0.27504264356667402</v>
      </c>
      <c r="L6482">
        <v>1.01637178500953</v>
      </c>
      <c r="M6482">
        <v>0.74395464731261896</v>
      </c>
      <c r="N6482">
        <v>0.73918860162547295</v>
      </c>
    </row>
    <row r="6483" spans="1:14" x14ac:dyDescent="0.2">
      <c r="A6483" s="1" t="s">
        <v>6495</v>
      </c>
      <c r="B6483">
        <v>59230</v>
      </c>
      <c r="C6483">
        <v>0.16332939388823201</v>
      </c>
      <c r="D6483">
        <v>0.107648151274692</v>
      </c>
      <c r="E6483">
        <v>4.6699307783218E-2</v>
      </c>
      <c r="F6483">
        <v>8.7658281276380201E-2</v>
      </c>
      <c r="G6483">
        <v>8.7118014519669107E-2</v>
      </c>
      <c r="H6483">
        <v>6.1556643592773901E-2</v>
      </c>
      <c r="I6483">
        <v>3.4931622488603799E-2</v>
      </c>
      <c r="J6483">
        <v>5.7521526253587703E-2</v>
      </c>
      <c r="K6483">
        <v>3.2517305419550897E-2</v>
      </c>
      <c r="L6483">
        <v>8.72868478811413E-2</v>
      </c>
      <c r="M6483">
        <v>7.0673645112274197E-2</v>
      </c>
      <c r="N6483">
        <v>5.7082559513759901E-2</v>
      </c>
    </row>
    <row r="6484" spans="1:14" x14ac:dyDescent="0.2">
      <c r="A6484" s="1" t="s">
        <v>6496</v>
      </c>
      <c r="B6484">
        <v>75960</v>
      </c>
      <c r="C6484">
        <v>0.50552922590837301</v>
      </c>
      <c r="D6484">
        <v>0.38226698262243303</v>
      </c>
      <c r="E6484">
        <v>0.17269615587151099</v>
      </c>
      <c r="F6484">
        <v>0.26413902053712501</v>
      </c>
      <c r="G6484">
        <v>0.23862559241706199</v>
      </c>
      <c r="H6484">
        <v>0.23050289626119</v>
      </c>
      <c r="I6484">
        <v>9.6735123749341803E-2</v>
      </c>
      <c r="J6484">
        <v>0.220997893628225</v>
      </c>
      <c r="K6484">
        <v>0.11940494997367</v>
      </c>
      <c r="L6484">
        <v>0.292706687730384</v>
      </c>
      <c r="M6484">
        <v>0.21033438651922101</v>
      </c>
      <c r="N6484">
        <v>0.31166403370194801</v>
      </c>
    </row>
    <row r="6485" spans="1:14" x14ac:dyDescent="0.2">
      <c r="A6485" s="1" t="s">
        <v>6497</v>
      </c>
      <c r="B6485">
        <v>75736</v>
      </c>
      <c r="C6485">
        <v>0.243926270201754</v>
      </c>
      <c r="D6485">
        <v>0.15293915707193401</v>
      </c>
      <c r="E6485">
        <v>7.3003591422837202E-2</v>
      </c>
      <c r="F6485">
        <v>9.1739727474384705E-2</v>
      </c>
      <c r="G6485">
        <v>0.13560261962607001</v>
      </c>
      <c r="H6485">
        <v>8.3632618569768696E-2</v>
      </c>
      <c r="I6485">
        <v>4.8246540614767103E-2</v>
      </c>
      <c r="J6485">
        <v>9.1779338755677606E-2</v>
      </c>
      <c r="K6485">
        <v>3.6640435195943802E-2</v>
      </c>
      <c r="L6485">
        <v>0.124577479666209</v>
      </c>
      <c r="M6485">
        <v>8.9495088201119705E-2</v>
      </c>
      <c r="N6485">
        <v>0.13459913383331601</v>
      </c>
    </row>
    <row r="6486" spans="1:14" x14ac:dyDescent="0.2">
      <c r="A6486" s="1" t="s">
        <v>6498</v>
      </c>
      <c r="B6486">
        <v>157568</v>
      </c>
      <c r="C6486">
        <v>0.36079026198212799</v>
      </c>
      <c r="D6486">
        <v>0.22327503046303801</v>
      </c>
      <c r="E6486">
        <v>0.108340525995126</v>
      </c>
      <c r="F6486">
        <v>0.13370735174654799</v>
      </c>
      <c r="G6486">
        <v>0.153679681153534</v>
      </c>
      <c r="H6486">
        <v>0.13166378960194999</v>
      </c>
      <c r="I6486">
        <v>5.02386271324127E-2</v>
      </c>
      <c r="J6486">
        <v>0.11647669577579201</v>
      </c>
      <c r="K6486">
        <v>5.4750964662875698E-2</v>
      </c>
      <c r="L6486">
        <v>0.182568795694557</v>
      </c>
      <c r="M6486">
        <v>0.13946994313566199</v>
      </c>
      <c r="N6486">
        <v>0.158141246953696</v>
      </c>
    </row>
    <row r="6487" spans="1:14" x14ac:dyDescent="0.2">
      <c r="A6487" s="1" t="s">
        <v>6499</v>
      </c>
      <c r="B6487">
        <v>156646</v>
      </c>
      <c r="C6487">
        <v>0.34559452523524398</v>
      </c>
      <c r="D6487">
        <v>0.23578642288982801</v>
      </c>
      <c r="E6487">
        <v>0.107350331320302</v>
      </c>
      <c r="F6487">
        <v>0.141701671284297</v>
      </c>
      <c r="G6487">
        <v>0.149547387102128</v>
      </c>
      <c r="H6487">
        <v>0.12718486268401399</v>
      </c>
      <c r="I6487">
        <v>5.2162200120015802E-2</v>
      </c>
      <c r="J6487">
        <v>0.12517395911801099</v>
      </c>
      <c r="K6487">
        <v>5.9548280837046601E-2</v>
      </c>
      <c r="L6487">
        <v>0.179621567100341</v>
      </c>
      <c r="M6487">
        <v>0.13596261634513501</v>
      </c>
      <c r="N6487">
        <v>0.15600142997586899</v>
      </c>
    </row>
    <row r="6488" spans="1:14" x14ac:dyDescent="0.2">
      <c r="A6488" s="1" t="s">
        <v>6500</v>
      </c>
      <c r="B6488">
        <v>154573</v>
      </c>
      <c r="C6488">
        <v>0.32232666765864698</v>
      </c>
      <c r="D6488">
        <v>0.207908237531781</v>
      </c>
      <c r="E6488">
        <v>8.4840172604529904E-2</v>
      </c>
      <c r="F6488">
        <v>0.112936929476687</v>
      </c>
      <c r="G6488">
        <v>0.13895699766453401</v>
      </c>
      <c r="H6488">
        <v>0.115783480944279</v>
      </c>
      <c r="I6488">
        <v>4.8967154677725097E-2</v>
      </c>
      <c r="J6488">
        <v>0.11500067929069099</v>
      </c>
      <c r="K6488">
        <v>5.1658439701629699E-2</v>
      </c>
      <c r="L6488">
        <v>0.155188810464958</v>
      </c>
      <c r="M6488">
        <v>0.117025612493773</v>
      </c>
      <c r="N6488">
        <v>0.116495118811177</v>
      </c>
    </row>
    <row r="6489" spans="1:14" x14ac:dyDescent="0.2">
      <c r="A6489" s="1" t="s">
        <v>6501</v>
      </c>
      <c r="B6489">
        <v>155586</v>
      </c>
      <c r="C6489">
        <v>0.29028318743331699</v>
      </c>
      <c r="D6489">
        <v>0.18981784993508399</v>
      </c>
      <c r="E6489">
        <v>7.5212422711554996E-2</v>
      </c>
      <c r="F6489">
        <v>0.110607638219377</v>
      </c>
      <c r="G6489">
        <v>0.122009692388775</v>
      </c>
      <c r="H6489">
        <v>0.107766765647295</v>
      </c>
      <c r="I6489">
        <v>4.4907639504839801E-2</v>
      </c>
      <c r="J6489">
        <v>0.112645096602522</v>
      </c>
      <c r="K6489">
        <v>4.3493630532310097E-2</v>
      </c>
      <c r="L6489">
        <v>0.13835435064851601</v>
      </c>
      <c r="M6489">
        <v>0.113474220045505</v>
      </c>
      <c r="N6489">
        <v>0.127987093954469</v>
      </c>
    </row>
    <row r="6490" spans="1:14" x14ac:dyDescent="0.2">
      <c r="A6490" s="1" t="s">
        <v>6502</v>
      </c>
      <c r="B6490">
        <v>10513</v>
      </c>
      <c r="C6490">
        <v>1.73375820412822</v>
      </c>
      <c r="D6490">
        <v>1.6107676210406201</v>
      </c>
      <c r="E6490">
        <v>0.49253305431370697</v>
      </c>
      <c r="F6490">
        <v>0.88585560734328905</v>
      </c>
      <c r="G6490">
        <v>1.0101778750118899</v>
      </c>
      <c r="H6490">
        <v>0.99343669742223895</v>
      </c>
      <c r="I6490">
        <v>0.41301246076286502</v>
      </c>
      <c r="J6490">
        <v>0.82973461428707296</v>
      </c>
      <c r="K6490">
        <v>0.31123371064396499</v>
      </c>
      <c r="L6490">
        <v>0.73898982212498798</v>
      </c>
      <c r="M6490">
        <v>0.71321221345001395</v>
      </c>
      <c r="N6490">
        <v>0.51079615713878002</v>
      </c>
    </row>
    <row r="6491" spans="1:14" x14ac:dyDescent="0.2">
      <c r="A6491" s="1" t="s">
        <v>6503</v>
      </c>
      <c r="B6491">
        <v>69118</v>
      </c>
      <c r="C6491">
        <v>0.42907780896438003</v>
      </c>
      <c r="D6491">
        <v>0.22985329436615601</v>
      </c>
      <c r="E6491">
        <v>0.11601898203072999</v>
      </c>
      <c r="F6491">
        <v>0.17516421192742801</v>
      </c>
      <c r="G6491">
        <v>0.180213547845713</v>
      </c>
      <c r="H6491">
        <v>0.150192424549321</v>
      </c>
      <c r="I6491">
        <v>6.2053300153360899E-2</v>
      </c>
      <c r="J6491">
        <v>0.177681645880957</v>
      </c>
      <c r="K6491">
        <v>5.6685667988078399E-2</v>
      </c>
      <c r="L6491">
        <v>0.19391475447784901</v>
      </c>
      <c r="M6491">
        <v>0.14794988280910901</v>
      </c>
      <c r="N6491">
        <v>0.15420006365924899</v>
      </c>
    </row>
    <row r="6492" spans="1:14" x14ac:dyDescent="0.2">
      <c r="A6492" s="1" t="s">
        <v>6504</v>
      </c>
      <c r="B6492">
        <v>109801</v>
      </c>
      <c r="C6492">
        <v>0.55883826194661301</v>
      </c>
      <c r="D6492">
        <v>0.37286545659875597</v>
      </c>
      <c r="E6492">
        <v>0.18121875028460599</v>
      </c>
      <c r="F6492">
        <v>0.25304869718855</v>
      </c>
      <c r="G6492">
        <v>0.26282092148523201</v>
      </c>
      <c r="H6492">
        <v>0.23659165217074499</v>
      </c>
      <c r="I6492">
        <v>8.8232347610677497E-2</v>
      </c>
      <c r="J6492">
        <v>0.21865921075399999</v>
      </c>
      <c r="K6492">
        <v>0.116182912723928</v>
      </c>
      <c r="L6492">
        <v>0.306927987905392</v>
      </c>
      <c r="M6492">
        <v>0.220435150863835</v>
      </c>
      <c r="N6492">
        <v>0.233886758772689</v>
      </c>
    </row>
    <row r="6493" spans="1:14" x14ac:dyDescent="0.2">
      <c r="A6493" s="1" t="s">
        <v>6505</v>
      </c>
      <c r="B6493">
        <v>75933</v>
      </c>
      <c r="C6493">
        <v>0.28336823252077498</v>
      </c>
      <c r="D6493">
        <v>0.18817905258583201</v>
      </c>
      <c r="E6493">
        <v>8.3955592430168702E-2</v>
      </c>
      <c r="F6493">
        <v>0.116431591007862</v>
      </c>
      <c r="G6493">
        <v>0.112849485730842</v>
      </c>
      <c r="H6493">
        <v>9.4504365690806294E-2</v>
      </c>
      <c r="I6493">
        <v>3.86656657843098E-2</v>
      </c>
      <c r="J6493">
        <v>0.116273556951523</v>
      </c>
      <c r="K6493">
        <v>4.7541911948691597E-2</v>
      </c>
      <c r="L6493">
        <v>0.143652957212279</v>
      </c>
      <c r="M6493">
        <v>0.10207683089039001</v>
      </c>
      <c r="N6493">
        <v>0.146365875179435</v>
      </c>
    </row>
    <row r="6494" spans="1:14" x14ac:dyDescent="0.2">
      <c r="A6494" s="1" t="s">
        <v>6506</v>
      </c>
      <c r="B6494">
        <v>51543</v>
      </c>
      <c r="C6494">
        <v>0.60188580408590897</v>
      </c>
      <c r="D6494">
        <v>0.36782880313524602</v>
      </c>
      <c r="E6494">
        <v>0.218128552858778</v>
      </c>
      <c r="F6494">
        <v>0.25378809925693102</v>
      </c>
      <c r="G6494">
        <v>0.25473876181052701</v>
      </c>
      <c r="H6494">
        <v>0.22088353413654599</v>
      </c>
      <c r="I6494">
        <v>8.7072929398754398E-2</v>
      </c>
      <c r="J6494">
        <v>0.23285412180121501</v>
      </c>
      <c r="K6494">
        <v>0.106920435364647</v>
      </c>
      <c r="L6494">
        <v>0.27997982267233201</v>
      </c>
      <c r="M6494">
        <v>0.24193391925188701</v>
      </c>
      <c r="N6494">
        <v>0.13317036260986001</v>
      </c>
    </row>
    <row r="6495" spans="1:14" x14ac:dyDescent="0.2">
      <c r="A6495" s="1" t="s">
        <v>6507</v>
      </c>
      <c r="B6495">
        <v>50854</v>
      </c>
      <c r="C6495">
        <v>0.58333661068942499</v>
      </c>
      <c r="D6495">
        <v>0.36657883352342002</v>
      </c>
      <c r="E6495">
        <v>0.22102489479686899</v>
      </c>
      <c r="F6495">
        <v>0.24357965941715501</v>
      </c>
      <c r="G6495">
        <v>0.245959019939435</v>
      </c>
      <c r="H6495">
        <v>0.22704212058048501</v>
      </c>
      <c r="I6495">
        <v>8.5656978802060801E-2</v>
      </c>
      <c r="J6495">
        <v>0.217780312266488</v>
      </c>
      <c r="K6495">
        <v>0.101270303220986</v>
      </c>
      <c r="L6495">
        <v>0.28131513745231401</v>
      </c>
      <c r="M6495">
        <v>0.25396232351437398</v>
      </c>
      <c r="N6495">
        <v>0.21506666142289699</v>
      </c>
    </row>
    <row r="6496" spans="1:14" x14ac:dyDescent="0.2">
      <c r="A6496" s="1" t="s">
        <v>6508</v>
      </c>
      <c r="B6496">
        <v>53184</v>
      </c>
      <c r="C6496">
        <v>1.0304978941034899</v>
      </c>
      <c r="D6496">
        <v>0.61601233453670301</v>
      </c>
      <c r="E6496">
        <v>0.23379211793020499</v>
      </c>
      <c r="F6496">
        <v>0.394479542719615</v>
      </c>
      <c r="G6496">
        <v>0.47707957280385099</v>
      </c>
      <c r="H6496">
        <v>0.35952542117930197</v>
      </c>
      <c r="I6496">
        <v>0.146190583634176</v>
      </c>
      <c r="J6496">
        <v>0.35546404933814701</v>
      </c>
      <c r="K6496">
        <v>0.135379061371841</v>
      </c>
      <c r="L6496">
        <v>0.50312123947051701</v>
      </c>
      <c r="M6496">
        <v>0.38699608904933802</v>
      </c>
      <c r="N6496">
        <v>0.56642975330926604</v>
      </c>
    </row>
    <row r="6497" spans="1:14" x14ac:dyDescent="0.2">
      <c r="A6497" s="1" t="s">
        <v>6509</v>
      </c>
      <c r="B6497">
        <v>59443</v>
      </c>
      <c r="C6497">
        <v>0.735915078310314</v>
      </c>
      <c r="D6497">
        <v>0.54837407264101801</v>
      </c>
      <c r="E6497">
        <v>0.31209730329895902</v>
      </c>
      <c r="F6497">
        <v>0.58171693891627296</v>
      </c>
      <c r="G6497">
        <v>0.55182275457160601</v>
      </c>
      <c r="H6497">
        <v>0.45648772773917901</v>
      </c>
      <c r="I6497">
        <v>0.15971603048298399</v>
      </c>
      <c r="J6497">
        <v>0.429739414228757</v>
      </c>
      <c r="K6497">
        <v>0.258651144794173</v>
      </c>
      <c r="L6497">
        <v>0.466547785273287</v>
      </c>
      <c r="M6497">
        <v>0.44000134582709499</v>
      </c>
      <c r="N6497">
        <v>0.46183739044126298</v>
      </c>
    </row>
    <row r="6498" spans="1:14" x14ac:dyDescent="0.2">
      <c r="A6498" s="1" t="s">
        <v>6510</v>
      </c>
      <c r="B6498">
        <v>134272</v>
      </c>
      <c r="C6498">
        <v>1.2400947330791201</v>
      </c>
      <c r="D6498">
        <v>0.90012809818875095</v>
      </c>
      <c r="E6498">
        <v>0.45682644184937998</v>
      </c>
      <c r="F6498">
        <v>1.1255064346997099</v>
      </c>
      <c r="G6498">
        <v>1.1022625714966601</v>
      </c>
      <c r="H6498">
        <v>0.900172783603432</v>
      </c>
      <c r="I6498">
        <v>0.34602895614871299</v>
      </c>
      <c r="J6498">
        <v>0.836056661105815</v>
      </c>
      <c r="K6498">
        <v>0.43525083412774102</v>
      </c>
      <c r="L6498">
        <v>0.88193368684461404</v>
      </c>
      <c r="M6498">
        <v>1.0155728670162101</v>
      </c>
      <c r="N6498">
        <v>0.70987249761677795</v>
      </c>
    </row>
    <row r="6499" spans="1:14" x14ac:dyDescent="0.2">
      <c r="A6499" s="1" t="s">
        <v>6511</v>
      </c>
      <c r="B6499">
        <v>1723</v>
      </c>
      <c r="C6499">
        <v>1.3116656993615801</v>
      </c>
      <c r="D6499">
        <v>0.54091700522344699</v>
      </c>
      <c r="E6499">
        <v>2.1079512478235598</v>
      </c>
      <c r="F6499">
        <v>1.46720835751596</v>
      </c>
      <c r="G6499">
        <v>0.95066744051073704</v>
      </c>
      <c r="H6499">
        <v>1.08357515960534</v>
      </c>
      <c r="I6499">
        <v>0.18398142774230999</v>
      </c>
      <c r="J6499">
        <v>0.53047011027278002</v>
      </c>
      <c r="K6499">
        <v>1.0394660475914099</v>
      </c>
      <c r="L6499">
        <v>0.539756239117818</v>
      </c>
      <c r="M6499">
        <v>0.67556587347649399</v>
      </c>
      <c r="N6499">
        <v>2.2054556006964599E-2</v>
      </c>
    </row>
    <row r="6500" spans="1:14" x14ac:dyDescent="0.2">
      <c r="A6500" s="1" t="s">
        <v>6512</v>
      </c>
      <c r="B6500">
        <v>9443</v>
      </c>
      <c r="C6500">
        <v>0.53256380387588698</v>
      </c>
      <c r="D6500">
        <v>0.389918458117124</v>
      </c>
      <c r="E6500">
        <v>0.421582124324897</v>
      </c>
      <c r="F6500">
        <v>0.43820819654770699</v>
      </c>
      <c r="G6500">
        <v>0.31504818383988098</v>
      </c>
      <c r="H6500">
        <v>0.33908715450598298</v>
      </c>
      <c r="I6500">
        <v>4.4900984856507502E-2</v>
      </c>
      <c r="J6500">
        <v>0.14148046171767401</v>
      </c>
      <c r="K6500">
        <v>0.264428677327121</v>
      </c>
      <c r="L6500">
        <v>0.23244731547177799</v>
      </c>
      <c r="M6500">
        <v>0.17526209890924499</v>
      </c>
      <c r="N6500">
        <v>4.5536376151646699E-2</v>
      </c>
    </row>
    <row r="6501" spans="1:14" x14ac:dyDescent="0.2">
      <c r="A6501" s="1" t="s">
        <v>6513</v>
      </c>
      <c r="B6501">
        <v>1873</v>
      </c>
      <c r="C6501">
        <v>1.88040576615056</v>
      </c>
      <c r="D6501">
        <v>0.68606513614522202</v>
      </c>
      <c r="E6501">
        <v>0.104644954618259</v>
      </c>
      <c r="F6501">
        <v>0.33796049119060301</v>
      </c>
      <c r="G6501">
        <v>0.98451681793913504</v>
      </c>
      <c r="H6501">
        <v>0.28457020822210399</v>
      </c>
      <c r="I6501">
        <v>0.224239188467699</v>
      </c>
      <c r="J6501">
        <v>0.87560064068339605</v>
      </c>
      <c r="K6501">
        <v>0.14842498665242901</v>
      </c>
      <c r="L6501">
        <v>0.91617725573945497</v>
      </c>
      <c r="M6501">
        <v>0.96529631607047495</v>
      </c>
      <c r="N6501">
        <v>0.32514682327816302</v>
      </c>
    </row>
    <row r="6502" spans="1:14" x14ac:dyDescent="0.2">
      <c r="A6502" s="1" t="s">
        <v>6514</v>
      </c>
      <c r="B6502">
        <v>2735</v>
      </c>
      <c r="C6502">
        <v>1.2946983546617901</v>
      </c>
      <c r="D6502">
        <v>1.04643510054845</v>
      </c>
      <c r="E6502">
        <v>0.39780621572212099</v>
      </c>
      <c r="F6502">
        <v>0.89177330895795204</v>
      </c>
      <c r="G6502">
        <v>1.1648994515539299</v>
      </c>
      <c r="H6502">
        <v>0.87897623400365599</v>
      </c>
      <c r="I6502">
        <v>0.37806215722120701</v>
      </c>
      <c r="J6502">
        <v>0.80255941499085903</v>
      </c>
      <c r="K6502">
        <v>0.31444241316270599</v>
      </c>
      <c r="L6502">
        <v>1.1327239488117</v>
      </c>
      <c r="M6502">
        <v>1.1594149908592299</v>
      </c>
      <c r="N6502">
        <v>1.75210237659963</v>
      </c>
    </row>
    <row r="6503" spans="1:14" x14ac:dyDescent="0.2">
      <c r="A6503" s="1" t="s">
        <v>6515</v>
      </c>
      <c r="B6503">
        <v>9739</v>
      </c>
      <c r="C6503">
        <v>0.53136872368826404</v>
      </c>
      <c r="D6503">
        <v>0.44973816613615403</v>
      </c>
      <c r="E6503">
        <v>0.40692062840127302</v>
      </c>
      <c r="F6503">
        <v>0.57993633843310399</v>
      </c>
      <c r="G6503">
        <v>0.50302905842488999</v>
      </c>
      <c r="H6503">
        <v>0.51493993223123502</v>
      </c>
      <c r="I6503">
        <v>0.17609610843002399</v>
      </c>
      <c r="J6503">
        <v>0.39706335352705602</v>
      </c>
      <c r="K6503">
        <v>0.24314611356402099</v>
      </c>
      <c r="L6503">
        <v>0.50097545949276101</v>
      </c>
      <c r="M6503">
        <v>0.39880891261936502</v>
      </c>
      <c r="N6503">
        <v>0.125064174966629</v>
      </c>
    </row>
    <row r="6504" spans="1:14" x14ac:dyDescent="0.2">
      <c r="A6504" s="1" t="s">
        <v>6516</v>
      </c>
      <c r="B6504">
        <v>8970</v>
      </c>
      <c r="C6504">
        <v>0.42073578595317701</v>
      </c>
      <c r="D6504">
        <v>0.21081382385730199</v>
      </c>
      <c r="E6504">
        <v>0.11605351170568599</v>
      </c>
      <c r="F6504">
        <v>0.43188405797101398</v>
      </c>
      <c r="G6504">
        <v>0.52073578595317704</v>
      </c>
      <c r="H6504">
        <v>0.49063545150501697</v>
      </c>
      <c r="I6504">
        <v>0.12709030100334401</v>
      </c>
      <c r="J6504">
        <v>0.392976588628763</v>
      </c>
      <c r="K6504">
        <v>0.18561872909699001</v>
      </c>
      <c r="L6504">
        <v>0.45886287625418098</v>
      </c>
      <c r="M6504">
        <v>0.52686733556298804</v>
      </c>
      <c r="N6504">
        <v>0.15250836120401301</v>
      </c>
    </row>
    <row r="6505" spans="1:14" x14ac:dyDescent="0.2">
      <c r="A6505" s="1" t="s">
        <v>6517</v>
      </c>
      <c r="B6505">
        <v>162359</v>
      </c>
      <c r="C6505">
        <v>0.191945010747787</v>
      </c>
      <c r="D6505">
        <v>0.14732783522933701</v>
      </c>
      <c r="E6505">
        <v>8.6949291385140307E-2</v>
      </c>
      <c r="F6505">
        <v>0.16543585511120401</v>
      </c>
      <c r="G6505">
        <v>0.171071514360152</v>
      </c>
      <c r="H6505">
        <v>0.13888358514156901</v>
      </c>
      <c r="I6505">
        <v>5.0425292099606403E-2</v>
      </c>
      <c r="J6505">
        <v>0.115478661484734</v>
      </c>
      <c r="K6505">
        <v>7.4797208654894407E-2</v>
      </c>
      <c r="L6505">
        <v>0.132114634852395</v>
      </c>
      <c r="M6505">
        <v>0.13187442642539099</v>
      </c>
      <c r="N6505">
        <v>0.12347944986110999</v>
      </c>
    </row>
    <row r="6506" spans="1:14" x14ac:dyDescent="0.2">
      <c r="A6506" s="1" t="s">
        <v>6518</v>
      </c>
      <c r="B6506">
        <v>3962</v>
      </c>
      <c r="C6506">
        <v>0.42352347299343801</v>
      </c>
      <c r="D6506">
        <v>0.294043412417971</v>
      </c>
      <c r="E6506">
        <v>0.25996971226653198</v>
      </c>
      <c r="F6506">
        <v>0.35941443715295301</v>
      </c>
      <c r="G6506">
        <v>0.18702675416456299</v>
      </c>
      <c r="H6506">
        <v>0.22715800100959099</v>
      </c>
      <c r="I6506">
        <v>0.171125694093892</v>
      </c>
      <c r="J6506">
        <v>0.178192831903079</v>
      </c>
      <c r="K6506">
        <v>7.6728924785461894E-2</v>
      </c>
      <c r="L6506">
        <v>0.27940434124179703</v>
      </c>
      <c r="M6506">
        <v>0.20570418980312999</v>
      </c>
      <c r="N6506">
        <v>0.32609793033821299</v>
      </c>
    </row>
    <row r="6507" spans="1:14" x14ac:dyDescent="0.2">
      <c r="A6507" s="1" t="s">
        <v>6519</v>
      </c>
      <c r="B6507">
        <v>9500</v>
      </c>
      <c r="C6507">
        <v>0.38610526315789501</v>
      </c>
      <c r="D6507">
        <v>0.39642105263157901</v>
      </c>
      <c r="E6507">
        <v>0.14494736842105299</v>
      </c>
      <c r="F6507">
        <v>0.50778947368421101</v>
      </c>
      <c r="G6507">
        <v>0.25073684210526298</v>
      </c>
      <c r="H6507">
        <v>0.30410526315789499</v>
      </c>
      <c r="I6507">
        <v>7.86315789473684E-2</v>
      </c>
      <c r="J6507">
        <v>0.245894736842105</v>
      </c>
      <c r="K6507">
        <v>0.23305263157894701</v>
      </c>
      <c r="L6507">
        <v>0.214</v>
      </c>
      <c r="M6507">
        <v>0.31484210526315798</v>
      </c>
      <c r="N6507">
        <v>0.55863157894736803</v>
      </c>
    </row>
    <row r="6508" spans="1:14" x14ac:dyDescent="0.2">
      <c r="A6508" s="1" t="s">
        <v>6520</v>
      </c>
      <c r="B6508">
        <v>5656</v>
      </c>
      <c r="C6508">
        <v>0.17998585572843001</v>
      </c>
      <c r="D6508">
        <v>0.23620933521923601</v>
      </c>
      <c r="E6508">
        <v>0.124823196605375</v>
      </c>
      <c r="F6508">
        <v>0.210749646393211</v>
      </c>
      <c r="G6508">
        <v>0.22984441301273001</v>
      </c>
      <c r="H6508">
        <v>0.109087694483734</v>
      </c>
      <c r="I6508">
        <v>6.7892503536067905E-2</v>
      </c>
      <c r="J6508">
        <v>0.15487977369165501</v>
      </c>
      <c r="K6508">
        <v>7.4964639321075E-2</v>
      </c>
      <c r="L6508">
        <v>0.156294200848656</v>
      </c>
      <c r="M6508">
        <v>0.14214992927864201</v>
      </c>
      <c r="N6508">
        <v>0.49823196605374798</v>
      </c>
    </row>
    <row r="6509" spans="1:14" x14ac:dyDescent="0.2">
      <c r="A6509" s="1" t="s">
        <v>6521</v>
      </c>
      <c r="B6509">
        <v>5100</v>
      </c>
      <c r="C6509">
        <v>0.56823529411764695</v>
      </c>
      <c r="D6509">
        <v>0.28372549019607801</v>
      </c>
      <c r="E6509">
        <v>0.18039215686274501</v>
      </c>
      <c r="F6509">
        <v>0.45764705882352902</v>
      </c>
      <c r="G6509">
        <v>0.39235294117647102</v>
      </c>
      <c r="H6509">
        <v>0.441764705882353</v>
      </c>
      <c r="I6509">
        <v>7.6078431372548994E-2</v>
      </c>
      <c r="J6509">
        <v>0.26843137254902</v>
      </c>
      <c r="K6509">
        <v>0.12078431372549001</v>
      </c>
      <c r="L6509">
        <v>0.50882352941176501</v>
      </c>
      <c r="M6509">
        <v>0.27627450980392199</v>
      </c>
      <c r="N6509">
        <v>2.23529411764706E-2</v>
      </c>
    </row>
    <row r="6510" spans="1:14" x14ac:dyDescent="0.2">
      <c r="A6510" s="1" t="s">
        <v>6522</v>
      </c>
      <c r="B6510">
        <v>2571</v>
      </c>
      <c r="C6510">
        <v>0.37495138078568702</v>
      </c>
      <c r="D6510">
        <v>0.34344612991054102</v>
      </c>
      <c r="E6510">
        <v>0.43601711396343801</v>
      </c>
      <c r="F6510">
        <v>0.59432127576818405</v>
      </c>
      <c r="G6510">
        <v>0.44807467911318599</v>
      </c>
      <c r="H6510">
        <v>0.60832360949047104</v>
      </c>
      <c r="I6510">
        <v>0.16336056009334901</v>
      </c>
      <c r="J6510">
        <v>0.20925709840529</v>
      </c>
      <c r="K6510">
        <v>0.22170361726954499</v>
      </c>
      <c r="L6510">
        <v>0.44846363282769403</v>
      </c>
      <c r="M6510">
        <v>0.30027226760015602</v>
      </c>
      <c r="N6510">
        <v>1.2419292104239601</v>
      </c>
    </row>
    <row r="6511" spans="1:14" x14ac:dyDescent="0.2">
      <c r="A6511" s="1" t="s">
        <v>6523</v>
      </c>
      <c r="B6511">
        <v>2581</v>
      </c>
      <c r="C6511">
        <v>0.62417667570709001</v>
      </c>
      <c r="D6511">
        <v>0.43858969391708602</v>
      </c>
      <c r="E6511">
        <v>0.81596280511429697</v>
      </c>
      <c r="F6511">
        <v>1.1367686943045301</v>
      </c>
      <c r="G6511">
        <v>0.38434715226656302</v>
      </c>
      <c r="H6511">
        <v>0.65052305308020197</v>
      </c>
      <c r="I6511">
        <v>0.135606354126308</v>
      </c>
      <c r="J6511">
        <v>0.30298333979077902</v>
      </c>
      <c r="K6511">
        <v>0.57342115459124399</v>
      </c>
      <c r="L6511">
        <v>0.21154591243703999</v>
      </c>
      <c r="M6511">
        <v>0.74118558698179005</v>
      </c>
      <c r="N6511">
        <v>0.35722588144130202</v>
      </c>
    </row>
    <row r="6512" spans="1:14" x14ac:dyDescent="0.2">
      <c r="A6512" s="1" t="s">
        <v>6524</v>
      </c>
      <c r="B6512">
        <v>2892</v>
      </c>
      <c r="C6512">
        <v>0.36445366528354101</v>
      </c>
      <c r="D6512">
        <v>0.19847856154910101</v>
      </c>
      <c r="E6512">
        <v>0.15975103734439799</v>
      </c>
      <c r="F6512">
        <v>0.42946058091286299</v>
      </c>
      <c r="G6512">
        <v>0.40387275242046999</v>
      </c>
      <c r="H6512">
        <v>0.41908713692946098</v>
      </c>
      <c r="I6512">
        <v>0.22337482710926701</v>
      </c>
      <c r="J6512">
        <v>0.255878284923928</v>
      </c>
      <c r="K6512">
        <v>0.231673582295989</v>
      </c>
      <c r="L6512">
        <v>0.450899031811895</v>
      </c>
      <c r="M6512">
        <v>0.51659751037344404</v>
      </c>
      <c r="N6512">
        <v>0.170816044260028</v>
      </c>
    </row>
    <row r="6513" spans="1:14" x14ac:dyDescent="0.2">
      <c r="A6513" s="1" t="s">
        <v>6525</v>
      </c>
      <c r="B6513">
        <v>181035</v>
      </c>
      <c r="C6513">
        <v>1.0266467810091999</v>
      </c>
      <c r="D6513">
        <v>0.68639213411771205</v>
      </c>
      <c r="E6513">
        <v>0.31561300301046802</v>
      </c>
      <c r="F6513">
        <v>0.49474411025492299</v>
      </c>
      <c r="G6513">
        <v>0.63439666362858005</v>
      </c>
      <c r="H6513">
        <v>0.52831220482227204</v>
      </c>
      <c r="I6513">
        <v>0.23156295743916899</v>
      </c>
      <c r="J6513">
        <v>0.50789073935979201</v>
      </c>
      <c r="K6513">
        <v>0.20452398707432301</v>
      </c>
      <c r="L6513">
        <v>0.66355124699643697</v>
      </c>
      <c r="M6513">
        <v>0.53426133068191195</v>
      </c>
      <c r="N6513">
        <v>0.50832711906537398</v>
      </c>
    </row>
    <row r="6514" spans="1:14" x14ac:dyDescent="0.2">
      <c r="A6514" s="1" t="s">
        <v>6526</v>
      </c>
      <c r="B6514">
        <v>7507</v>
      </c>
      <c r="C6514">
        <v>0.34407885973091801</v>
      </c>
      <c r="D6514">
        <v>0.31064339949380598</v>
      </c>
      <c r="E6514">
        <v>0.107632875982416</v>
      </c>
      <c r="F6514">
        <v>0.27134674303982897</v>
      </c>
      <c r="G6514">
        <v>0.23071799653656599</v>
      </c>
      <c r="H6514">
        <v>0.21659784201412</v>
      </c>
      <c r="I6514">
        <v>8.8717197282536298E-2</v>
      </c>
      <c r="J6514">
        <v>0.198481417343812</v>
      </c>
      <c r="K6514">
        <v>0.10936459304649</v>
      </c>
      <c r="L6514">
        <v>0.22951911549220699</v>
      </c>
      <c r="M6514">
        <v>0.17064073531370699</v>
      </c>
      <c r="N6514">
        <v>0.55494871453310202</v>
      </c>
    </row>
    <row r="6515" spans="1:14" x14ac:dyDescent="0.2">
      <c r="A6515" s="1" t="s">
        <v>6527</v>
      </c>
      <c r="B6515">
        <v>7682</v>
      </c>
      <c r="C6515">
        <v>0.31957823483467801</v>
      </c>
      <c r="D6515">
        <v>0.31827649049726597</v>
      </c>
      <c r="E6515">
        <v>0.130955480343661</v>
      </c>
      <c r="F6515">
        <v>0.26737828690445198</v>
      </c>
      <c r="G6515">
        <v>0.19890653475657399</v>
      </c>
      <c r="H6515">
        <v>0.190835719864619</v>
      </c>
      <c r="I6515">
        <v>8.3962509763082505E-2</v>
      </c>
      <c r="J6515">
        <v>0.21478781567300201</v>
      </c>
      <c r="K6515">
        <v>9.1642801353814099E-2</v>
      </c>
      <c r="L6515">
        <v>0.21140328039573</v>
      </c>
      <c r="M6515">
        <v>0.21765165321530799</v>
      </c>
      <c r="N6515">
        <v>0.44519656339494901</v>
      </c>
    </row>
    <row r="6516" spans="1:14" x14ac:dyDescent="0.2">
      <c r="A6516" s="1" t="s">
        <v>6528</v>
      </c>
      <c r="B6516">
        <v>1811</v>
      </c>
      <c r="C6516">
        <v>1.21148536720044</v>
      </c>
      <c r="D6516">
        <v>1.5665378244064101</v>
      </c>
      <c r="E6516">
        <v>1.68304803975704</v>
      </c>
      <c r="F6516">
        <v>0.82606294864715601</v>
      </c>
      <c r="G6516">
        <v>1.0982882385422399</v>
      </c>
      <c r="H6516">
        <v>0.59249033683048002</v>
      </c>
      <c r="I6516">
        <v>0.33793484262838203</v>
      </c>
      <c r="J6516">
        <v>0.54776366648260599</v>
      </c>
      <c r="K6516">
        <v>0.73660960795140795</v>
      </c>
      <c r="L6516">
        <v>0.78188845941468799</v>
      </c>
      <c r="M6516">
        <v>0.53340695748205402</v>
      </c>
      <c r="N6516">
        <v>0.46383213694091702</v>
      </c>
    </row>
    <row r="6517" spans="1:14" x14ac:dyDescent="0.2">
      <c r="A6517" s="1" t="s">
        <v>6529</v>
      </c>
      <c r="B6517">
        <v>7502</v>
      </c>
      <c r="C6517">
        <v>0.43681684884030902</v>
      </c>
      <c r="D6517">
        <v>0.50973073846974104</v>
      </c>
      <c r="E6517">
        <v>0.196214342841909</v>
      </c>
      <c r="F6517">
        <v>0.65742468675020005</v>
      </c>
      <c r="G6517">
        <v>0.44534790722473999</v>
      </c>
      <c r="H6517">
        <v>0.47573980271927502</v>
      </c>
      <c r="I6517">
        <v>0.147827246067715</v>
      </c>
      <c r="J6517">
        <v>0.43161823513729702</v>
      </c>
      <c r="K6517">
        <v>0.29112236736870201</v>
      </c>
      <c r="L6517">
        <v>0.36616902159424197</v>
      </c>
      <c r="M6517">
        <v>0.52106105038656403</v>
      </c>
      <c r="N6517">
        <v>0.21860837110104001</v>
      </c>
    </row>
    <row r="6518" spans="1:14" x14ac:dyDescent="0.2">
      <c r="A6518" s="1" t="s">
        <v>6530</v>
      </c>
      <c r="B6518">
        <v>2194</v>
      </c>
      <c r="C6518">
        <v>0.64494074749316299</v>
      </c>
      <c r="D6518">
        <v>0.41932543299908798</v>
      </c>
      <c r="E6518">
        <v>0.19279854147675499</v>
      </c>
      <c r="F6518">
        <v>0.73245214220601595</v>
      </c>
      <c r="G6518">
        <v>0.79899726526891501</v>
      </c>
      <c r="H6518">
        <v>0.73381950774840499</v>
      </c>
      <c r="I6518">
        <v>0.40154968094804</v>
      </c>
      <c r="J6518">
        <v>0.66271649954421097</v>
      </c>
      <c r="K6518">
        <v>0.26071103008204199</v>
      </c>
      <c r="L6518">
        <v>0.64494074749316299</v>
      </c>
      <c r="M6518">
        <v>0.78896991795806704</v>
      </c>
      <c r="N6518">
        <v>0</v>
      </c>
    </row>
    <row r="6519" spans="1:14" x14ac:dyDescent="0.2">
      <c r="A6519" s="1" t="s">
        <v>6531</v>
      </c>
      <c r="B6519">
        <v>2963</v>
      </c>
      <c r="C6519">
        <v>1.06344920688491</v>
      </c>
      <c r="D6519">
        <v>1.0199122510968599</v>
      </c>
      <c r="E6519">
        <v>0.38137023287208899</v>
      </c>
      <c r="F6519">
        <v>1.2973337833277101</v>
      </c>
      <c r="G6519">
        <v>1.33614579817752</v>
      </c>
      <c r="H6519">
        <v>1.16908538643267</v>
      </c>
      <c r="I6519">
        <v>0.30712116098548797</v>
      </c>
      <c r="J6519">
        <v>0.87073911576105301</v>
      </c>
      <c r="K6519">
        <v>0.68207897401282502</v>
      </c>
      <c r="L6519">
        <v>1.17448531893351</v>
      </c>
      <c r="M6519">
        <v>1.1528855889301399</v>
      </c>
      <c r="N6519">
        <v>3.8474519068511598E-2</v>
      </c>
    </row>
    <row r="6520" spans="1:14" x14ac:dyDescent="0.2">
      <c r="A6520" s="1" t="s">
        <v>6532</v>
      </c>
      <c r="B6520">
        <v>7836</v>
      </c>
      <c r="C6520">
        <v>0.698315467075038</v>
      </c>
      <c r="D6520">
        <v>0.43797856049004602</v>
      </c>
      <c r="E6520">
        <v>0.16577335375191399</v>
      </c>
      <c r="F6520">
        <v>1.1685809086268499</v>
      </c>
      <c r="G6520">
        <v>1.0441551812149099</v>
      </c>
      <c r="H6520">
        <v>0.78930576824910703</v>
      </c>
      <c r="I6520">
        <v>0.30921388463501798</v>
      </c>
      <c r="J6520">
        <v>0.72026544155181205</v>
      </c>
      <c r="K6520">
        <v>0.36638591117917302</v>
      </c>
      <c r="L6520">
        <v>1.0703164880040801</v>
      </c>
      <c r="M6520">
        <v>0.80117406840224603</v>
      </c>
      <c r="N6520">
        <v>0.17457886676876</v>
      </c>
    </row>
    <row r="6521" spans="1:14" x14ac:dyDescent="0.2">
      <c r="A6521" s="1" t="s">
        <v>6533</v>
      </c>
      <c r="B6521">
        <v>2974</v>
      </c>
      <c r="C6521">
        <v>0.53059852051109602</v>
      </c>
      <c r="D6521">
        <v>0.46839273705447199</v>
      </c>
      <c r="E6521">
        <v>0.19367854741089399</v>
      </c>
      <c r="F6521">
        <v>0.53261600537996001</v>
      </c>
      <c r="G6521">
        <v>0.58238063214525904</v>
      </c>
      <c r="H6521">
        <v>0.46166778749159398</v>
      </c>
      <c r="I6521">
        <v>0.15702757229320799</v>
      </c>
      <c r="J6521">
        <v>0.35574983187626102</v>
      </c>
      <c r="K6521">
        <v>0.21654337592468101</v>
      </c>
      <c r="L6521">
        <v>0.54404841963685302</v>
      </c>
      <c r="M6521">
        <v>0.57027572293207796</v>
      </c>
      <c r="N6521">
        <v>0.68997982515131095</v>
      </c>
    </row>
    <row r="6522" spans="1:14" x14ac:dyDescent="0.2">
      <c r="A6522" s="1" t="s">
        <v>6534</v>
      </c>
      <c r="B6522">
        <v>2740</v>
      </c>
      <c r="C6522">
        <v>0.94124087591240901</v>
      </c>
      <c r="D6522">
        <v>0.36861313868613099</v>
      </c>
      <c r="E6522">
        <v>0.40364963503649598</v>
      </c>
      <c r="F6522">
        <v>0.79124087591240899</v>
      </c>
      <c r="G6522">
        <v>0.57956204379562004</v>
      </c>
      <c r="H6522">
        <v>0.71131386861313906</v>
      </c>
      <c r="I6522">
        <v>0.21386861313868599</v>
      </c>
      <c r="J6522">
        <v>0.91861313868613104</v>
      </c>
      <c r="K6522">
        <v>0.33868613138686099</v>
      </c>
      <c r="L6522">
        <v>0.63613138686131399</v>
      </c>
      <c r="M6522">
        <v>0.76532846715328495</v>
      </c>
      <c r="N6522">
        <v>0.15255474452554699</v>
      </c>
    </row>
    <row r="6523" spans="1:14" x14ac:dyDescent="0.2">
      <c r="A6523" s="1" t="s">
        <v>6535</v>
      </c>
      <c r="B6523">
        <v>7392</v>
      </c>
      <c r="C6523">
        <v>0.44372294372294402</v>
      </c>
      <c r="D6523">
        <v>0.39407467532467499</v>
      </c>
      <c r="E6523">
        <v>0.22510822510822501</v>
      </c>
      <c r="F6523">
        <v>0.55519480519480502</v>
      </c>
      <c r="G6523">
        <v>0.356331168831169</v>
      </c>
      <c r="H6523">
        <v>0.33062770562770599</v>
      </c>
      <c r="I6523">
        <v>0.13216991341991299</v>
      </c>
      <c r="J6523">
        <v>0.34036796536796499</v>
      </c>
      <c r="K6523">
        <v>0.20048701298701299</v>
      </c>
      <c r="L6523">
        <v>0.28909632034631999</v>
      </c>
      <c r="M6523">
        <v>0.41964285714285698</v>
      </c>
      <c r="N6523">
        <v>0.36918290043289997</v>
      </c>
    </row>
    <row r="6524" spans="1:14" x14ac:dyDescent="0.2">
      <c r="A6524" s="1" t="s">
        <v>6536</v>
      </c>
      <c r="B6524">
        <v>2798</v>
      </c>
      <c r="C6524">
        <v>0.22730521801286599</v>
      </c>
      <c r="D6524">
        <v>0.26340243030736199</v>
      </c>
      <c r="E6524">
        <v>9.6497498213009306E-2</v>
      </c>
      <c r="F6524">
        <v>0.30450321658327401</v>
      </c>
      <c r="G6524">
        <v>0.27805575411007899</v>
      </c>
      <c r="H6524">
        <v>0.19442458899213699</v>
      </c>
      <c r="I6524">
        <v>0.105075053609721</v>
      </c>
      <c r="J6524">
        <v>0.15082201572551801</v>
      </c>
      <c r="K6524">
        <v>0.15153681200857799</v>
      </c>
      <c r="L6524">
        <v>0.23445318084346001</v>
      </c>
      <c r="M6524">
        <v>0.16654753395282301</v>
      </c>
      <c r="N6524">
        <v>0.62687634024303096</v>
      </c>
    </row>
    <row r="6525" spans="1:14" x14ac:dyDescent="0.2">
      <c r="A6525" s="1" t="s">
        <v>6537</v>
      </c>
      <c r="B6525">
        <v>7677</v>
      </c>
      <c r="C6525">
        <v>0.70652598671356004</v>
      </c>
      <c r="D6525">
        <v>0.59619643089748597</v>
      </c>
      <c r="E6525">
        <v>0.69284876905041004</v>
      </c>
      <c r="F6525">
        <v>0.83352872215709295</v>
      </c>
      <c r="G6525">
        <v>0.62654682818809404</v>
      </c>
      <c r="H6525">
        <v>0.844861273935131</v>
      </c>
      <c r="I6525">
        <v>0.22612999869740799</v>
      </c>
      <c r="J6525">
        <v>0.75146541617819496</v>
      </c>
      <c r="K6525">
        <v>0.55633711085059301</v>
      </c>
      <c r="L6525">
        <v>0.67617558942295197</v>
      </c>
      <c r="M6525">
        <v>0.71824931613911702</v>
      </c>
      <c r="N6525">
        <v>0.158916243324215</v>
      </c>
    </row>
    <row r="6526" spans="1:14" x14ac:dyDescent="0.2">
      <c r="A6526" s="1" t="s">
        <v>6538</v>
      </c>
      <c r="B6526">
        <v>3970</v>
      </c>
      <c r="C6526">
        <v>0.39748110831234301</v>
      </c>
      <c r="D6526">
        <v>0.7</v>
      </c>
      <c r="E6526">
        <v>0.13702770780856399</v>
      </c>
      <c r="F6526">
        <v>0.16675062972292201</v>
      </c>
      <c r="G6526">
        <v>0.29068010075566802</v>
      </c>
      <c r="H6526">
        <v>0.296221662468514</v>
      </c>
      <c r="I6526">
        <v>0.18287153652392901</v>
      </c>
      <c r="J6526">
        <v>0.30352644836272002</v>
      </c>
      <c r="K6526">
        <v>5.8438287153652402E-2</v>
      </c>
      <c r="L6526">
        <v>0.33299748110831201</v>
      </c>
      <c r="M6526">
        <v>0.167254408060453</v>
      </c>
      <c r="N6526">
        <v>9.5717884130982409E-3</v>
      </c>
    </row>
    <row r="6527" spans="1:14" x14ac:dyDescent="0.2">
      <c r="A6527" s="1" t="s">
        <v>6539</v>
      </c>
      <c r="B6527">
        <v>3901</v>
      </c>
      <c r="C6527">
        <v>0.30710074339912802</v>
      </c>
      <c r="D6527">
        <v>0.29787234042553201</v>
      </c>
      <c r="E6527">
        <v>9.9205331966162505E-2</v>
      </c>
      <c r="F6527">
        <v>0.265060240963855</v>
      </c>
      <c r="G6527">
        <v>0.23019738528582401</v>
      </c>
      <c r="H6527">
        <v>0.17098179953858</v>
      </c>
      <c r="I6527">
        <v>6.1009997436554698E-2</v>
      </c>
      <c r="J6527">
        <v>0.16226608561907199</v>
      </c>
      <c r="K6527">
        <v>5.9471930274288598E-2</v>
      </c>
      <c r="L6527">
        <v>0.201486798256857</v>
      </c>
      <c r="M6527">
        <v>0.122532683927198</v>
      </c>
      <c r="N6527">
        <v>0.31171494488592699</v>
      </c>
    </row>
    <row r="6528" spans="1:14" x14ac:dyDescent="0.2">
      <c r="A6528" s="1" t="s">
        <v>6540</v>
      </c>
      <c r="B6528">
        <v>2348</v>
      </c>
      <c r="C6528">
        <v>1.7904599659284499</v>
      </c>
      <c r="D6528">
        <v>0.73339011925042596</v>
      </c>
      <c r="E6528">
        <v>0.100511073253833</v>
      </c>
      <c r="F6528">
        <v>0.40800681431005098</v>
      </c>
      <c r="G6528">
        <v>0.64991482112436105</v>
      </c>
      <c r="H6528">
        <v>0.27853492333901197</v>
      </c>
      <c r="I6528">
        <v>0.19846678023850101</v>
      </c>
      <c r="J6528">
        <v>0.59284497444633699</v>
      </c>
      <c r="K6528">
        <v>6.47359454855196E-2</v>
      </c>
      <c r="L6528">
        <v>0.65630323679727398</v>
      </c>
      <c r="M6528">
        <v>0.78705281090289603</v>
      </c>
      <c r="N6528">
        <v>0</v>
      </c>
    </row>
    <row r="6529" spans="1:14" x14ac:dyDescent="0.2">
      <c r="A6529" s="1" t="s">
        <v>6541</v>
      </c>
      <c r="B6529">
        <v>171823</v>
      </c>
      <c r="C6529">
        <v>0.42511188839677999</v>
      </c>
      <c r="D6529">
        <v>0.28926860781152702</v>
      </c>
      <c r="E6529">
        <v>0.107668938384268</v>
      </c>
      <c r="F6529">
        <v>0.201364194549042</v>
      </c>
      <c r="G6529">
        <v>0.22354399585620099</v>
      </c>
      <c r="H6529">
        <v>0.18402658549786699</v>
      </c>
      <c r="I6529">
        <v>8.2922542383732104E-2</v>
      </c>
      <c r="J6529">
        <v>0.18315359410556201</v>
      </c>
      <c r="K6529">
        <v>8.0222089010202294E-2</v>
      </c>
      <c r="L6529">
        <v>0.231115741198792</v>
      </c>
      <c r="M6529">
        <v>0.20569423185487401</v>
      </c>
      <c r="N6529">
        <v>0.18272873829464001</v>
      </c>
    </row>
    <row r="6530" spans="1:14" x14ac:dyDescent="0.2">
      <c r="A6530" s="1" t="s">
        <v>6542</v>
      </c>
      <c r="B6530">
        <v>7654</v>
      </c>
      <c r="C6530">
        <v>0.76286908805853104</v>
      </c>
      <c r="D6530">
        <v>0.44133786255552598</v>
      </c>
      <c r="E6530">
        <v>0.107133524954272</v>
      </c>
      <c r="F6530">
        <v>0.38698719623726202</v>
      </c>
      <c r="G6530">
        <v>0.46198066370525198</v>
      </c>
      <c r="H6530">
        <v>0.24640710739482599</v>
      </c>
      <c r="I6530">
        <v>0.126992422262869</v>
      </c>
      <c r="J6530">
        <v>0.35432453619022702</v>
      </c>
      <c r="K6530">
        <v>8.0742095636268593E-2</v>
      </c>
      <c r="L6530">
        <v>0.35719885027436599</v>
      </c>
      <c r="M6530">
        <v>0.442644368957408</v>
      </c>
      <c r="N6530">
        <v>0.69937287692709704</v>
      </c>
    </row>
    <row r="6531" spans="1:14" x14ac:dyDescent="0.2">
      <c r="A6531" s="1" t="s">
        <v>6543</v>
      </c>
      <c r="B6531">
        <v>5685</v>
      </c>
      <c r="C6531">
        <v>0.232189973614776</v>
      </c>
      <c r="D6531">
        <v>0.23940193491644701</v>
      </c>
      <c r="E6531">
        <v>0.115039577836412</v>
      </c>
      <c r="F6531">
        <v>0.268777484608619</v>
      </c>
      <c r="G6531">
        <v>0.57308707124010605</v>
      </c>
      <c r="H6531">
        <v>0.19771328056288501</v>
      </c>
      <c r="I6531">
        <v>6.12137203166227E-2</v>
      </c>
      <c r="J6531">
        <v>0.14793315743183799</v>
      </c>
      <c r="K6531">
        <v>8.1618293755496896E-2</v>
      </c>
      <c r="L6531">
        <v>0.16517150395778399</v>
      </c>
      <c r="M6531">
        <v>0.22532981530342999</v>
      </c>
      <c r="N6531">
        <v>1.3368513632365899E-2</v>
      </c>
    </row>
    <row r="6532" spans="1:14" x14ac:dyDescent="0.2">
      <c r="A6532" s="1" t="s">
        <v>6544</v>
      </c>
      <c r="B6532">
        <v>7382</v>
      </c>
      <c r="C6532">
        <v>0.93064210241127099</v>
      </c>
      <c r="D6532">
        <v>0.512733676510431</v>
      </c>
      <c r="E6532">
        <v>0.18030344080195099</v>
      </c>
      <c r="F6532">
        <v>0.41506366838255199</v>
      </c>
      <c r="G6532">
        <v>0.34245461934435101</v>
      </c>
      <c r="H6532">
        <v>0.419804930913032</v>
      </c>
      <c r="I6532">
        <v>0.17718775399620701</v>
      </c>
      <c r="J6532">
        <v>0.34949878081820601</v>
      </c>
      <c r="K6532">
        <v>0.16905987537252801</v>
      </c>
      <c r="L6532">
        <v>0.51002438363587099</v>
      </c>
      <c r="M6532">
        <v>0.38173936602546699</v>
      </c>
      <c r="N6532">
        <v>0.23746952045516101</v>
      </c>
    </row>
    <row r="6533" spans="1:14" x14ac:dyDescent="0.2">
      <c r="A6533" s="1" t="s">
        <v>6545</v>
      </c>
      <c r="B6533">
        <v>1314</v>
      </c>
      <c r="C6533">
        <v>9.1324200913242004E-2</v>
      </c>
      <c r="D6533">
        <v>8.6757990867579904E-2</v>
      </c>
      <c r="E6533">
        <v>0.21080669710806699</v>
      </c>
      <c r="F6533">
        <v>0.42998477929984802</v>
      </c>
      <c r="G6533">
        <v>2.8919330289193301E-2</v>
      </c>
      <c r="H6533">
        <v>0.36529680365296802</v>
      </c>
      <c r="I6533">
        <v>9.0563165905631696E-2</v>
      </c>
      <c r="J6533">
        <v>0.26788432267884299</v>
      </c>
      <c r="K6533">
        <v>0.515220700152207</v>
      </c>
      <c r="L6533">
        <v>0.11872146118721499</v>
      </c>
      <c r="M6533">
        <v>0.150684931506849</v>
      </c>
      <c r="N6533">
        <v>1.8234398782343999</v>
      </c>
    </row>
    <row r="6534" spans="1:14" x14ac:dyDescent="0.2">
      <c r="A6534" s="1" t="s">
        <v>6546</v>
      </c>
      <c r="B6534">
        <v>2234</v>
      </c>
      <c r="C6534">
        <v>1.5617726051924801</v>
      </c>
      <c r="D6534">
        <v>0.99776186213070694</v>
      </c>
      <c r="E6534">
        <v>0.98254252461951697</v>
      </c>
      <c r="F6534">
        <v>0.59489704565801205</v>
      </c>
      <c r="G6534">
        <v>0.811996418979409</v>
      </c>
      <c r="H6534">
        <v>0.776186213070725</v>
      </c>
      <c r="I6534">
        <v>0.27484333034914998</v>
      </c>
      <c r="J6534">
        <v>0.29364368845120897</v>
      </c>
      <c r="K6534">
        <v>0.44270367054610599</v>
      </c>
      <c r="L6534">
        <v>0.72202327663384103</v>
      </c>
      <c r="M6534">
        <v>0.50089525514771704</v>
      </c>
      <c r="N6534">
        <v>0.34064458370635597</v>
      </c>
    </row>
    <row r="6535" spans="1:14" x14ac:dyDescent="0.2">
      <c r="A6535" s="1" t="s">
        <v>6547</v>
      </c>
      <c r="B6535">
        <v>7313</v>
      </c>
      <c r="C6535">
        <v>0.88144400382879795</v>
      </c>
      <c r="D6535">
        <v>0.60412963216190296</v>
      </c>
      <c r="E6535">
        <v>0.22589908382332799</v>
      </c>
      <c r="F6535">
        <v>0.44126897306167101</v>
      </c>
      <c r="G6535">
        <v>0.47230958566935599</v>
      </c>
      <c r="H6535">
        <v>0.27184466019417503</v>
      </c>
      <c r="I6535">
        <v>0.16327088746068599</v>
      </c>
      <c r="J6535">
        <v>0.33474634213045301</v>
      </c>
      <c r="K6535">
        <v>0.16491180090250199</v>
      </c>
      <c r="L6535">
        <v>0.53206618350881996</v>
      </c>
      <c r="M6535">
        <v>0.361137699986326</v>
      </c>
      <c r="N6535">
        <v>0.43142349241077499</v>
      </c>
    </row>
    <row r="6536" spans="1:14" x14ac:dyDescent="0.2">
      <c r="A6536" s="1" t="s">
        <v>6548</v>
      </c>
      <c r="B6536">
        <v>7518</v>
      </c>
      <c r="C6536">
        <v>0.405559989358872</v>
      </c>
      <c r="D6536">
        <v>0.33067305134344199</v>
      </c>
      <c r="E6536">
        <v>0.281856876828944</v>
      </c>
      <c r="F6536">
        <v>0.346900771481777</v>
      </c>
      <c r="G6536">
        <v>0.24341580207502</v>
      </c>
      <c r="H6536">
        <v>0.34118116520351199</v>
      </c>
      <c r="I6536">
        <v>7.7148177706836907E-2</v>
      </c>
      <c r="J6536">
        <v>0.23942537909018399</v>
      </c>
      <c r="K6536">
        <v>9.3375897845171599E-2</v>
      </c>
      <c r="L6536">
        <v>0.205905826017558</v>
      </c>
      <c r="M6536">
        <v>0.237430167597765</v>
      </c>
      <c r="N6536">
        <v>0.182229316307529</v>
      </c>
    </row>
    <row r="6537" spans="1:14" x14ac:dyDescent="0.2">
      <c r="A6537" s="1" t="s">
        <v>6549</v>
      </c>
      <c r="B6537">
        <v>7527</v>
      </c>
      <c r="C6537">
        <v>0.53567158230370704</v>
      </c>
      <c r="D6537">
        <v>0.40427793277534202</v>
      </c>
      <c r="E6537">
        <v>1.09326424870466</v>
      </c>
      <c r="F6537">
        <v>0.91032283778397804</v>
      </c>
      <c r="G6537">
        <v>0.55506842035339399</v>
      </c>
      <c r="H6537">
        <v>0.38966387671050901</v>
      </c>
      <c r="I6537">
        <v>0.132589345024578</v>
      </c>
      <c r="J6537">
        <v>0.29600106284044098</v>
      </c>
      <c r="K6537">
        <v>0.48226385013949802</v>
      </c>
      <c r="L6537">
        <v>0.305965191975555</v>
      </c>
      <c r="M6537">
        <v>0.30516806164474602</v>
      </c>
      <c r="N6537">
        <v>0.26225587883619</v>
      </c>
    </row>
    <row r="6538" spans="1:14" x14ac:dyDescent="0.2">
      <c r="A6538" s="1" t="s">
        <v>6550</v>
      </c>
      <c r="B6538">
        <v>7753</v>
      </c>
      <c r="C6538">
        <v>0.97446149877466803</v>
      </c>
      <c r="D6538">
        <v>0.466400103185864</v>
      </c>
      <c r="E6538">
        <v>0.14510512059847799</v>
      </c>
      <c r="F6538">
        <v>0.58622468721785104</v>
      </c>
      <c r="G6538">
        <v>0.689281568425126</v>
      </c>
      <c r="H6538">
        <v>0.54727202373274897</v>
      </c>
      <c r="I6538">
        <v>0.17180446278859801</v>
      </c>
      <c r="J6538">
        <v>0.51218883013027205</v>
      </c>
      <c r="K6538">
        <v>0.144976138269057</v>
      </c>
      <c r="L6538">
        <v>0.531407197213982</v>
      </c>
      <c r="M6538">
        <v>0.56223397394556895</v>
      </c>
      <c r="N6538">
        <v>5.6623242615761599E-2</v>
      </c>
    </row>
    <row r="6539" spans="1:14" x14ac:dyDescent="0.2">
      <c r="A6539" s="1" t="s">
        <v>6551</v>
      </c>
      <c r="B6539">
        <v>5299</v>
      </c>
      <c r="C6539">
        <v>0.64446121909794296</v>
      </c>
      <c r="D6539">
        <v>0.53085487827891997</v>
      </c>
      <c r="E6539">
        <v>0.441592753349689</v>
      </c>
      <c r="F6539">
        <v>0.55614266842800497</v>
      </c>
      <c r="G6539">
        <v>0.37365540668050601</v>
      </c>
      <c r="H6539">
        <v>0.40573693149650902</v>
      </c>
      <c r="I6539">
        <v>0.10983204378184599</v>
      </c>
      <c r="J6539">
        <v>0.32006038875259502</v>
      </c>
      <c r="K6539">
        <v>0.32836384223438397</v>
      </c>
      <c r="L6539">
        <v>0.395546329496131</v>
      </c>
      <c r="M6539">
        <v>0.46291753160973798</v>
      </c>
      <c r="N6539">
        <v>7.3221362521230404E-2</v>
      </c>
    </row>
    <row r="6540" spans="1:14" x14ac:dyDescent="0.2">
      <c r="A6540" s="1" t="s">
        <v>6552</v>
      </c>
      <c r="B6540">
        <v>2757</v>
      </c>
      <c r="C6540">
        <v>0.26623141095393499</v>
      </c>
      <c r="D6540">
        <v>0.24011606819006201</v>
      </c>
      <c r="E6540">
        <v>0.112441059122234</v>
      </c>
      <c r="F6540">
        <v>0.76387377584330796</v>
      </c>
      <c r="G6540">
        <v>0.26731955023576298</v>
      </c>
      <c r="H6540">
        <v>0.49111352919840401</v>
      </c>
      <c r="I6540">
        <v>0.235038084874864</v>
      </c>
      <c r="J6540">
        <v>0.29307217990569501</v>
      </c>
      <c r="K6540">
        <v>0.31991294885745403</v>
      </c>
      <c r="L6540">
        <v>0.32063837504533899</v>
      </c>
      <c r="M6540">
        <v>0.54914762422923502</v>
      </c>
      <c r="N6540">
        <v>0</v>
      </c>
    </row>
    <row r="6541" spans="1:14" x14ac:dyDescent="0.2">
      <c r="A6541" s="1" t="s">
        <v>6553</v>
      </c>
      <c r="B6541">
        <v>104710</v>
      </c>
      <c r="C6541">
        <v>2.6270079266545698</v>
      </c>
      <c r="D6541">
        <v>1.7441027600038199</v>
      </c>
      <c r="E6541">
        <v>0.77636328908413699</v>
      </c>
      <c r="F6541">
        <v>2.2949957024162</v>
      </c>
      <c r="G6541">
        <v>2.3702416197115901</v>
      </c>
      <c r="H6541">
        <v>1.8278292426702301</v>
      </c>
      <c r="I6541">
        <v>0.70648457644924101</v>
      </c>
      <c r="J6541">
        <v>1.67510266450196</v>
      </c>
      <c r="K6541">
        <v>0.81005634609874899</v>
      </c>
      <c r="L6541">
        <v>1.8495654665265999</v>
      </c>
      <c r="M6541">
        <v>2.0717027982045702</v>
      </c>
      <c r="N6541">
        <v>1.2742526979276101</v>
      </c>
    </row>
    <row r="6542" spans="1:14" x14ac:dyDescent="0.2">
      <c r="A6542" s="1" t="s">
        <v>6554</v>
      </c>
      <c r="B6542">
        <v>662</v>
      </c>
      <c r="C6542">
        <v>7.0030211480362503</v>
      </c>
      <c r="D6542">
        <v>3.7990936555891199</v>
      </c>
      <c r="E6542">
        <v>1.7900302114803599</v>
      </c>
      <c r="F6542">
        <v>9.4350453172205402</v>
      </c>
      <c r="G6542">
        <v>10.726586102719001</v>
      </c>
      <c r="H6542">
        <v>8.9894259818731097</v>
      </c>
      <c r="I6542">
        <v>3.1117824773413898</v>
      </c>
      <c r="J6542">
        <v>6.1027190332326304</v>
      </c>
      <c r="K6542">
        <v>3.2507552870090599</v>
      </c>
      <c r="L6542">
        <v>7.5090634441087598</v>
      </c>
      <c r="M6542">
        <v>9.2009063444108694</v>
      </c>
      <c r="N6542">
        <v>0.17522658610271899</v>
      </c>
    </row>
    <row r="6543" spans="1:14" x14ac:dyDescent="0.2">
      <c r="A6543" s="1" t="s">
        <v>6555</v>
      </c>
      <c r="B6543">
        <v>5136</v>
      </c>
      <c r="C6543">
        <v>0.69996105919003104</v>
      </c>
      <c r="D6543">
        <v>0.80704828660436101</v>
      </c>
      <c r="E6543">
        <v>0.53426791277258601</v>
      </c>
      <c r="F6543">
        <v>0.801207165109034</v>
      </c>
      <c r="G6543">
        <v>0.50136292834891005</v>
      </c>
      <c r="H6543">
        <v>0.56444704049844197</v>
      </c>
      <c r="I6543">
        <v>0.32749221183800598</v>
      </c>
      <c r="J6543">
        <v>0.647780373831776</v>
      </c>
      <c r="K6543">
        <v>0.18496884735202501</v>
      </c>
      <c r="L6543">
        <v>0.495716510903427</v>
      </c>
      <c r="M6543">
        <v>0.56405763239875395</v>
      </c>
      <c r="N6543">
        <v>0.141355140186916</v>
      </c>
    </row>
    <row r="6544" spans="1:14" x14ac:dyDescent="0.2">
      <c r="A6544" s="1" t="s">
        <v>6556</v>
      </c>
      <c r="B6544">
        <v>108592</v>
      </c>
      <c r="C6544">
        <v>2.1049248563430099</v>
      </c>
      <c r="D6544">
        <v>1.6447528363046999</v>
      </c>
      <c r="E6544">
        <v>0.87764292028878699</v>
      </c>
      <c r="F6544">
        <v>2.2424303816119</v>
      </c>
      <c r="G6544">
        <v>2.2664376749668498</v>
      </c>
      <c r="H6544">
        <v>1.8291771032856901</v>
      </c>
      <c r="I6544">
        <v>0.65154891704729601</v>
      </c>
      <c r="J6544">
        <v>1.4329324443789599</v>
      </c>
      <c r="K6544">
        <v>0.83996979519669901</v>
      </c>
      <c r="L6544">
        <v>1.6613931044644199</v>
      </c>
      <c r="M6544">
        <v>1.9133085310151801</v>
      </c>
      <c r="N6544">
        <v>1.19095329306026</v>
      </c>
    </row>
    <row r="6545" spans="1:14" x14ac:dyDescent="0.2">
      <c r="A6545" s="1" t="s">
        <v>6557</v>
      </c>
      <c r="B6545">
        <v>2748</v>
      </c>
      <c r="C6545">
        <v>0.81077147016011697</v>
      </c>
      <c r="D6545">
        <v>0.63427947598253298</v>
      </c>
      <c r="E6545">
        <v>0.75036390101892303</v>
      </c>
      <c r="F6545">
        <v>1.12772925764192</v>
      </c>
      <c r="G6545">
        <v>0.779839883551674</v>
      </c>
      <c r="H6545">
        <v>1.0123726346433799</v>
      </c>
      <c r="I6545">
        <v>0.20815138282387199</v>
      </c>
      <c r="J6545">
        <v>0.64556040756914101</v>
      </c>
      <c r="K6545">
        <v>0.58224163027656495</v>
      </c>
      <c r="L6545">
        <v>0.94614264919941804</v>
      </c>
      <c r="M6545">
        <v>1.2845705967976699</v>
      </c>
      <c r="N6545">
        <v>6.9141193595342099E-2</v>
      </c>
    </row>
    <row r="6546" spans="1:14" x14ac:dyDescent="0.2">
      <c r="A6546" s="1" t="s">
        <v>6558</v>
      </c>
      <c r="B6546">
        <v>673</v>
      </c>
      <c r="C6546">
        <v>3.86924219910847</v>
      </c>
      <c r="D6546">
        <v>1.9643387815750399</v>
      </c>
      <c r="E6546">
        <v>0.91381872213967297</v>
      </c>
      <c r="F6546">
        <v>8.3818722139673092</v>
      </c>
      <c r="G6546">
        <v>9.2644873699851402</v>
      </c>
      <c r="H6546">
        <v>6.6924219910847</v>
      </c>
      <c r="I6546">
        <v>2.4442793462110002</v>
      </c>
      <c r="J6546">
        <v>4.1084695393759301</v>
      </c>
      <c r="K6546">
        <v>1.7013372956909401</v>
      </c>
      <c r="L6546">
        <v>5.8603268945022302</v>
      </c>
      <c r="M6546">
        <v>8.4130757800891498</v>
      </c>
      <c r="N6546">
        <v>6.9212481426448704</v>
      </c>
    </row>
    <row r="6547" spans="1:14" x14ac:dyDescent="0.2">
      <c r="A6547" s="1" t="s">
        <v>6559</v>
      </c>
      <c r="B6547">
        <v>2786</v>
      </c>
      <c r="C6547">
        <v>0.67408470926058905</v>
      </c>
      <c r="D6547">
        <v>0.36109117013639602</v>
      </c>
      <c r="E6547">
        <v>0.16511127063890901</v>
      </c>
      <c r="F6547">
        <v>1.44364680545585</v>
      </c>
      <c r="G6547">
        <v>1.2519741564967699</v>
      </c>
      <c r="H6547">
        <v>1.3553481694185201</v>
      </c>
      <c r="I6547">
        <v>0.29648241206030201</v>
      </c>
      <c r="J6547">
        <v>0.75448671931083999</v>
      </c>
      <c r="K6547">
        <v>0.470926058865757</v>
      </c>
      <c r="L6547">
        <v>0.91744436468054602</v>
      </c>
      <c r="M6547">
        <v>1.27063890882986</v>
      </c>
      <c r="N6547">
        <v>2.7279253409906699E-2</v>
      </c>
    </row>
    <row r="6548" spans="1:14" x14ac:dyDescent="0.2">
      <c r="A6548" s="1" t="s">
        <v>6560</v>
      </c>
      <c r="B6548">
        <v>6654</v>
      </c>
      <c r="C6548">
        <v>1.0479410880673301</v>
      </c>
      <c r="D6548">
        <v>0.63360384730988895</v>
      </c>
      <c r="E6548">
        <v>0.27562368500150303</v>
      </c>
      <c r="F6548">
        <v>0.32236248872858397</v>
      </c>
      <c r="G6548">
        <v>0.40366696723775197</v>
      </c>
      <c r="H6548">
        <v>0.38938984069732502</v>
      </c>
      <c r="I6548">
        <v>0.116020438833784</v>
      </c>
      <c r="J6548">
        <v>0.34730988878869901</v>
      </c>
      <c r="K6548">
        <v>0.104749023143974</v>
      </c>
      <c r="L6548">
        <v>0.36158701532912502</v>
      </c>
      <c r="M6548">
        <v>0.222723174030658</v>
      </c>
      <c r="N6548">
        <v>0.60835587616471298</v>
      </c>
    </row>
    <row r="6549" spans="1:14" x14ac:dyDescent="0.2">
      <c r="A6549" s="1" t="s">
        <v>6561</v>
      </c>
      <c r="B6549">
        <v>2487</v>
      </c>
      <c r="C6549">
        <v>0.22517088862082801</v>
      </c>
      <c r="D6549">
        <v>0.20184961801367099</v>
      </c>
      <c r="E6549">
        <v>0.53679131483715303</v>
      </c>
      <c r="F6549">
        <v>0.454362685967029</v>
      </c>
      <c r="G6549">
        <v>0.12303980699638099</v>
      </c>
      <c r="H6549">
        <v>0.31684760755930802</v>
      </c>
      <c r="I6549">
        <v>4.5838359469240003E-2</v>
      </c>
      <c r="J6549">
        <v>0.201045436268597</v>
      </c>
      <c r="K6549">
        <v>0.114193807800563</v>
      </c>
      <c r="L6549">
        <v>0.23441897868918399</v>
      </c>
      <c r="M6549">
        <v>0.23642943305187</v>
      </c>
      <c r="N6549">
        <v>4.5838359469240003E-2</v>
      </c>
    </row>
    <row r="6550" spans="1:14" x14ac:dyDescent="0.2">
      <c r="A6550" s="1" t="s">
        <v>6562</v>
      </c>
      <c r="B6550">
        <v>733</v>
      </c>
      <c r="C6550">
        <v>0.84856753069577096</v>
      </c>
      <c r="D6550">
        <v>0.98499317871759895</v>
      </c>
      <c r="E6550">
        <v>0.23192360163710801</v>
      </c>
      <c r="F6550">
        <v>0.69577080491132304</v>
      </c>
      <c r="G6550">
        <v>0.58390177353342398</v>
      </c>
      <c r="H6550">
        <v>0.38472032742155499</v>
      </c>
      <c r="I6550">
        <v>0.221009549795362</v>
      </c>
      <c r="J6550">
        <v>0.36562073669849898</v>
      </c>
      <c r="K6550">
        <v>0.276944065484311</v>
      </c>
      <c r="L6550">
        <v>0.70668485675307002</v>
      </c>
      <c r="M6550">
        <v>0.66166439290586598</v>
      </c>
      <c r="N6550">
        <v>5.1841746248294698E-2</v>
      </c>
    </row>
    <row r="6551" spans="1:14" x14ac:dyDescent="0.2">
      <c r="A6551" s="1" t="s">
        <v>6563</v>
      </c>
      <c r="B6551">
        <v>3847</v>
      </c>
      <c r="C6551">
        <v>0.33688588510527701</v>
      </c>
      <c r="D6551">
        <v>0.17156225630361299</v>
      </c>
      <c r="E6551">
        <v>0.125552378476735</v>
      </c>
      <c r="F6551">
        <v>0.45905900701845598</v>
      </c>
      <c r="G6551">
        <v>0.191057967247206</v>
      </c>
      <c r="H6551">
        <v>0.25214452820379502</v>
      </c>
      <c r="I6551">
        <v>4.9389134390434103E-2</v>
      </c>
      <c r="J6551">
        <v>0.22511047569534701</v>
      </c>
      <c r="K6551">
        <v>0.22095139069404701</v>
      </c>
      <c r="L6551">
        <v>0.33350662854172097</v>
      </c>
      <c r="M6551">
        <v>0.30309331946971702</v>
      </c>
      <c r="N6551">
        <v>0.23758773069924599</v>
      </c>
    </row>
    <row r="6552" spans="1:14" x14ac:dyDescent="0.2">
      <c r="A6552" s="1" t="s">
        <v>6564</v>
      </c>
      <c r="B6552">
        <v>1554</v>
      </c>
      <c r="C6552">
        <v>0.258687258687259</v>
      </c>
      <c r="D6552">
        <v>0.51866151866151899</v>
      </c>
      <c r="E6552">
        <v>0.415701415701416</v>
      </c>
      <c r="F6552">
        <v>0.759330759330759</v>
      </c>
      <c r="G6552">
        <v>0.50193050193050204</v>
      </c>
      <c r="H6552">
        <v>0.22393822393822399</v>
      </c>
      <c r="I6552">
        <v>0.148005148005148</v>
      </c>
      <c r="J6552">
        <v>0.30244530244530199</v>
      </c>
      <c r="K6552">
        <v>0.294723294723295</v>
      </c>
      <c r="L6552">
        <v>0.105534105534106</v>
      </c>
      <c r="M6552">
        <v>0.12741312741312699</v>
      </c>
      <c r="N6552">
        <v>0</v>
      </c>
    </row>
    <row r="6553" spans="1:14" x14ac:dyDescent="0.2">
      <c r="A6553" s="1" t="s">
        <v>6565</v>
      </c>
      <c r="B6553">
        <v>2196</v>
      </c>
      <c r="C6553">
        <v>0.531876138433515</v>
      </c>
      <c r="D6553">
        <v>0.52641165755919805</v>
      </c>
      <c r="E6553">
        <v>0.20947176684881599</v>
      </c>
      <c r="F6553">
        <v>0.489071038251366</v>
      </c>
      <c r="G6553">
        <v>0.157103825136612</v>
      </c>
      <c r="H6553">
        <v>0.19353369763205799</v>
      </c>
      <c r="I6553">
        <v>7.0127504553734094E-2</v>
      </c>
      <c r="J6553">
        <v>0.21129326047358801</v>
      </c>
      <c r="K6553">
        <v>0.26320582877959903</v>
      </c>
      <c r="L6553">
        <v>0.28779599271402601</v>
      </c>
      <c r="M6553">
        <v>0.19216757741347901</v>
      </c>
      <c r="N6553">
        <v>0</v>
      </c>
    </row>
    <row r="6554" spans="1:14" x14ac:dyDescent="0.2">
      <c r="A6554" s="1" t="s">
        <v>6566</v>
      </c>
      <c r="B6554">
        <v>14494</v>
      </c>
      <c r="C6554">
        <v>0.69352835656133605</v>
      </c>
      <c r="D6554">
        <v>0.41044570166965599</v>
      </c>
      <c r="E6554">
        <v>0.19097557610045501</v>
      </c>
      <c r="F6554">
        <v>0.30309093417966099</v>
      </c>
      <c r="G6554">
        <v>0.43976817993652501</v>
      </c>
      <c r="H6554">
        <v>0.30840347730095202</v>
      </c>
      <c r="I6554">
        <v>0.1355733406927</v>
      </c>
      <c r="J6554">
        <v>0.28163377949496299</v>
      </c>
      <c r="K6554">
        <v>0.154546708983027</v>
      </c>
      <c r="L6554">
        <v>0.34807506554436302</v>
      </c>
      <c r="M6554">
        <v>0.25189733682903298</v>
      </c>
      <c r="N6554">
        <v>2.7597626604111999E-3</v>
      </c>
    </row>
    <row r="6555" spans="1:14" x14ac:dyDescent="0.2">
      <c r="A6555" s="1" t="s">
        <v>6567</v>
      </c>
      <c r="B6555">
        <v>15728</v>
      </c>
      <c r="C6555">
        <v>0.66359359104781301</v>
      </c>
      <c r="D6555">
        <v>0.69601983723296001</v>
      </c>
      <c r="E6555">
        <v>0.56987538148524897</v>
      </c>
      <c r="F6555">
        <v>0.71916327568667304</v>
      </c>
      <c r="G6555">
        <v>0.40837995930824</v>
      </c>
      <c r="H6555">
        <v>0.50349694811800605</v>
      </c>
      <c r="I6555">
        <v>9.9694811800610406E-2</v>
      </c>
      <c r="J6555">
        <v>0.297240590030519</v>
      </c>
      <c r="K6555">
        <v>0.23022634791454699</v>
      </c>
      <c r="L6555">
        <v>0.44551119023397801</v>
      </c>
      <c r="M6555">
        <v>0.352683112919634</v>
      </c>
      <c r="N6555">
        <v>0.621693794506612</v>
      </c>
    </row>
    <row r="6556" spans="1:14" x14ac:dyDescent="0.2">
      <c r="A6556" s="1" t="s">
        <v>6568</v>
      </c>
      <c r="B6556">
        <v>41054</v>
      </c>
      <c r="C6556">
        <v>0.438349490914406</v>
      </c>
      <c r="D6556">
        <v>0.38546792030009303</v>
      </c>
      <c r="E6556">
        <v>0.22129390558776199</v>
      </c>
      <c r="F6556">
        <v>0.31960344911579902</v>
      </c>
      <c r="G6556">
        <v>0.27307935889316498</v>
      </c>
      <c r="H6556">
        <v>0.258099089004726</v>
      </c>
      <c r="I6556">
        <v>9.3510985531251506E-2</v>
      </c>
      <c r="J6556">
        <v>0.18139523554343101</v>
      </c>
      <c r="K6556">
        <v>0.12795342719345301</v>
      </c>
      <c r="L6556">
        <v>0.23296146538705101</v>
      </c>
      <c r="M6556">
        <v>0.18495152725678399</v>
      </c>
      <c r="N6556">
        <v>0.32040726847566597</v>
      </c>
    </row>
    <row r="6557" spans="1:14" x14ac:dyDescent="0.2">
      <c r="A6557" s="1" t="s">
        <v>6569</v>
      </c>
      <c r="B6557">
        <v>3510</v>
      </c>
      <c r="C6557">
        <v>0.98917378917378895</v>
      </c>
      <c r="D6557">
        <v>0.52678062678062698</v>
      </c>
      <c r="E6557">
        <v>1.4811965811965799</v>
      </c>
      <c r="F6557">
        <v>1.29344729344729</v>
      </c>
      <c r="G6557">
        <v>0.42849002849002799</v>
      </c>
      <c r="H6557">
        <v>0.87749287749287697</v>
      </c>
      <c r="I6557">
        <v>0.17435897435897399</v>
      </c>
      <c r="J6557">
        <v>0.55840455840455805</v>
      </c>
      <c r="K6557">
        <v>0.77207977207977196</v>
      </c>
      <c r="L6557">
        <v>0.21937321937321899</v>
      </c>
      <c r="M6557">
        <v>0.50455840455840495</v>
      </c>
      <c r="N6557">
        <v>0.52108262108262104</v>
      </c>
    </row>
    <row r="6558" spans="1:14" x14ac:dyDescent="0.2">
      <c r="A6558" s="1" t="s">
        <v>6570</v>
      </c>
      <c r="B6558">
        <v>9760</v>
      </c>
      <c r="C6558">
        <v>0.77612704918032804</v>
      </c>
      <c r="D6558">
        <v>0.57633196721311497</v>
      </c>
      <c r="E6558">
        <v>0.197540983606557</v>
      </c>
      <c r="F6558">
        <v>0.28698770491803299</v>
      </c>
      <c r="G6558">
        <v>0.35799180327868801</v>
      </c>
      <c r="H6558">
        <v>0.35450819672131101</v>
      </c>
      <c r="I6558">
        <v>0.139754098360656</v>
      </c>
      <c r="J6558">
        <v>0.34375</v>
      </c>
      <c r="K6558">
        <v>0.110348360655738</v>
      </c>
      <c r="L6558">
        <v>0.33954918032786902</v>
      </c>
      <c r="M6558">
        <v>0.37069672131147502</v>
      </c>
      <c r="N6558">
        <v>1.68032786885246E-2</v>
      </c>
    </row>
    <row r="6559" spans="1:14" x14ac:dyDescent="0.2">
      <c r="A6559" s="1" t="s">
        <v>6571</v>
      </c>
      <c r="B6559">
        <v>5853</v>
      </c>
      <c r="C6559">
        <v>0.77498718605843098</v>
      </c>
      <c r="D6559">
        <v>0.453100973859559</v>
      </c>
      <c r="E6559">
        <v>0.47565351101998998</v>
      </c>
      <c r="F6559">
        <v>0.49718093285494602</v>
      </c>
      <c r="G6559">
        <v>0.49120109345634699</v>
      </c>
      <c r="H6559">
        <v>0.46694003075346002</v>
      </c>
      <c r="I6559">
        <v>0.13463181274560099</v>
      </c>
      <c r="J6559">
        <v>0.40030753459764201</v>
      </c>
      <c r="K6559">
        <v>0.27148470869639502</v>
      </c>
      <c r="L6559">
        <v>0.47479924824876102</v>
      </c>
      <c r="M6559">
        <v>0.38612677259525002</v>
      </c>
      <c r="N6559">
        <v>0.62139073979156001</v>
      </c>
    </row>
    <row r="6560" spans="1:14" x14ac:dyDescent="0.2">
      <c r="A6560" s="1" t="s">
        <v>6572</v>
      </c>
      <c r="B6560">
        <v>3674</v>
      </c>
      <c r="C6560">
        <v>0.55117038649972805</v>
      </c>
      <c r="D6560">
        <v>0.47359825802939598</v>
      </c>
      <c r="E6560">
        <v>0.42705498094719702</v>
      </c>
      <c r="F6560">
        <v>0.55062602068590105</v>
      </c>
      <c r="G6560">
        <v>0.41154055525312999</v>
      </c>
      <c r="H6560">
        <v>0.439575394665215</v>
      </c>
      <c r="I6560">
        <v>0.12629286880783899</v>
      </c>
      <c r="J6560">
        <v>0.30130647795318499</v>
      </c>
      <c r="K6560">
        <v>0.34186173108328799</v>
      </c>
      <c r="L6560">
        <v>0.519597169297768</v>
      </c>
      <c r="M6560">
        <v>0.35819270549809501</v>
      </c>
      <c r="N6560">
        <v>5.2259118127381599E-2</v>
      </c>
    </row>
    <row r="6561" spans="1:14" x14ac:dyDescent="0.2">
      <c r="A6561" s="1" t="s">
        <v>6573</v>
      </c>
      <c r="B6561">
        <v>1281</v>
      </c>
      <c r="C6561">
        <v>0.212334113973458</v>
      </c>
      <c r="D6561">
        <v>0.27790788446526099</v>
      </c>
      <c r="E6561">
        <v>2.9664324746291999E-2</v>
      </c>
      <c r="F6561">
        <v>0.12021857923497301</v>
      </c>
      <c r="G6561">
        <v>6.0889929742388799E-2</v>
      </c>
      <c r="H6561">
        <v>0.218579234972678</v>
      </c>
      <c r="I6561">
        <v>2.9664324746291999E-2</v>
      </c>
      <c r="J6561">
        <v>0.15768930523028901</v>
      </c>
      <c r="K6561">
        <v>0</v>
      </c>
      <c r="L6561">
        <v>0.17798594847775201</v>
      </c>
      <c r="M6561">
        <v>0.26932084309133503</v>
      </c>
      <c r="N6561">
        <v>0</v>
      </c>
    </row>
    <row r="6562" spans="1:14" x14ac:dyDescent="0.2">
      <c r="A6562" s="1" t="s">
        <v>6574</v>
      </c>
      <c r="B6562">
        <v>1211</v>
      </c>
      <c r="C6562">
        <v>0.15854665565648199</v>
      </c>
      <c r="D6562">
        <v>0.222956234516928</v>
      </c>
      <c r="E6562">
        <v>6.2758051197357598E-2</v>
      </c>
      <c r="F6562">
        <v>0.41453344343517801</v>
      </c>
      <c r="G6562">
        <v>0.12716763005780299</v>
      </c>
      <c r="H6562">
        <v>0.106523534269199</v>
      </c>
      <c r="I6562">
        <v>3.1379025598678799E-2</v>
      </c>
      <c r="J6562">
        <v>9.4137076796036306E-2</v>
      </c>
      <c r="K6562">
        <v>6.77126341866226E-2</v>
      </c>
      <c r="L6562">
        <v>0.222956234516928</v>
      </c>
      <c r="M6562">
        <v>0.156895127993394</v>
      </c>
      <c r="N6562">
        <v>0</v>
      </c>
    </row>
    <row r="6563" spans="1:14" x14ac:dyDescent="0.2">
      <c r="A6563" s="1" t="s">
        <v>6575</v>
      </c>
      <c r="B6563">
        <v>2130</v>
      </c>
      <c r="C6563">
        <v>0.27793427230046902</v>
      </c>
      <c r="D6563">
        <v>0.24319248826291101</v>
      </c>
      <c r="E6563">
        <v>5.3521126760563399E-2</v>
      </c>
      <c r="F6563">
        <v>0.23943661971831001</v>
      </c>
      <c r="G6563">
        <v>0.16431924882629101</v>
      </c>
      <c r="H6563">
        <v>0.23474178403755899</v>
      </c>
      <c r="I6563">
        <v>0.13051643192488299</v>
      </c>
      <c r="J6563">
        <v>0.22441314553990599</v>
      </c>
      <c r="K6563">
        <v>5.3521126760563399E-2</v>
      </c>
      <c r="L6563">
        <v>0.16338028169014099</v>
      </c>
      <c r="M6563">
        <v>0.165258215962441</v>
      </c>
      <c r="N6563">
        <v>1.7840375586854501E-2</v>
      </c>
    </row>
    <row r="6564" spans="1:14" x14ac:dyDescent="0.2">
      <c r="A6564" s="1" t="s">
        <v>6576</v>
      </c>
      <c r="B6564">
        <v>1563</v>
      </c>
      <c r="C6564">
        <v>0.39539347408829201</v>
      </c>
      <c r="D6564">
        <v>1.15866922584773</v>
      </c>
      <c r="E6564">
        <v>9.8528470889315406E-2</v>
      </c>
      <c r="F6564">
        <v>9.8528470889315406E-2</v>
      </c>
      <c r="G6564">
        <v>0.81126039667306504</v>
      </c>
      <c r="H6564">
        <v>0.39859245041586699</v>
      </c>
      <c r="I6564">
        <v>0.35764555342290499</v>
      </c>
      <c r="J6564">
        <v>0.39027511196417097</v>
      </c>
      <c r="K6564">
        <v>0</v>
      </c>
      <c r="L6564">
        <v>0.73256557901471497</v>
      </c>
      <c r="M6564">
        <v>7.5495841330774194E-2</v>
      </c>
      <c r="N6564">
        <v>3.3288547664747301</v>
      </c>
    </row>
    <row r="6565" spans="1:14" x14ac:dyDescent="0.2">
      <c r="A6565" s="1" t="s">
        <v>6577</v>
      </c>
      <c r="B6565">
        <v>1512</v>
      </c>
      <c r="C6565">
        <v>0.408730158730159</v>
      </c>
      <c r="D6565">
        <v>0.10449735449735401</v>
      </c>
      <c r="E6565">
        <v>2.51322751322751E-2</v>
      </c>
      <c r="F6565">
        <v>0.38227513227513199</v>
      </c>
      <c r="G6565">
        <v>0.26719576719576699</v>
      </c>
      <c r="H6565">
        <v>0.18584656084656101</v>
      </c>
      <c r="I6565">
        <v>0.15608465608465599</v>
      </c>
      <c r="J6565">
        <v>0.15211640211640201</v>
      </c>
      <c r="K6565">
        <v>5.0264550264550303E-2</v>
      </c>
      <c r="L6565">
        <v>0.240740740740741</v>
      </c>
      <c r="M6565">
        <v>0.181216931216931</v>
      </c>
      <c r="N6565">
        <v>2.51322751322751E-2</v>
      </c>
    </row>
    <row r="6566" spans="1:14" x14ac:dyDescent="0.2">
      <c r="A6566" s="1" t="s">
        <v>6578</v>
      </c>
      <c r="B6566">
        <v>50913</v>
      </c>
      <c r="C6566">
        <v>0.74682301180445099</v>
      </c>
      <c r="D6566">
        <v>0.46518570895449102</v>
      </c>
      <c r="E6566">
        <v>0.26983285212028402</v>
      </c>
      <c r="F6566">
        <v>0.32973896647221701</v>
      </c>
      <c r="G6566">
        <v>0.32773554887749701</v>
      </c>
      <c r="H6566">
        <v>0.31730599257557002</v>
      </c>
      <c r="I6566">
        <v>0.112014613163632</v>
      </c>
      <c r="J6566">
        <v>0.272248738043329</v>
      </c>
      <c r="K6566">
        <v>0.14689764893052901</v>
      </c>
      <c r="L6566">
        <v>0.37623003947911099</v>
      </c>
      <c r="M6566">
        <v>0.27920177557794701</v>
      </c>
      <c r="N6566">
        <v>0.209671400231768</v>
      </c>
    </row>
    <row r="6567" spans="1:14" x14ac:dyDescent="0.2">
      <c r="A6567" s="1" t="s">
        <v>6579</v>
      </c>
      <c r="B6567">
        <v>56275</v>
      </c>
      <c r="C6567">
        <v>0.72033762772101295</v>
      </c>
      <c r="D6567">
        <v>0.54438027543314105</v>
      </c>
      <c r="E6567">
        <v>0.24819191470457599</v>
      </c>
      <c r="F6567">
        <v>0.29689915593069699</v>
      </c>
      <c r="G6567">
        <v>0.32209684584629</v>
      </c>
      <c r="H6567">
        <v>0.30484229231452697</v>
      </c>
      <c r="I6567">
        <v>0.111843625055531</v>
      </c>
      <c r="J6567">
        <v>0.25377165704131499</v>
      </c>
      <c r="K6567">
        <v>0.122079075966237</v>
      </c>
      <c r="L6567">
        <v>0.40511772545535302</v>
      </c>
      <c r="M6567">
        <v>0.24010661928032001</v>
      </c>
      <c r="N6567">
        <v>0.30002665482008001</v>
      </c>
    </row>
    <row r="6568" spans="1:14" x14ac:dyDescent="0.2">
      <c r="A6568" s="1" t="s">
        <v>6580</v>
      </c>
      <c r="B6568">
        <v>154017</v>
      </c>
      <c r="C6568">
        <v>0.32421096372478397</v>
      </c>
      <c r="D6568">
        <v>0.214255569190414</v>
      </c>
      <c r="E6568">
        <v>9.7119149184830306E-2</v>
      </c>
      <c r="F6568">
        <v>0.13306972606920001</v>
      </c>
      <c r="G6568">
        <v>0.14552938961283499</v>
      </c>
      <c r="H6568">
        <v>0.115954732269814</v>
      </c>
      <c r="I6568">
        <v>4.50210041748638E-2</v>
      </c>
      <c r="J6568">
        <v>0.11291610666354999</v>
      </c>
      <c r="K6568">
        <v>5.5701643325087501E-2</v>
      </c>
      <c r="L6568">
        <v>0.16020958725335499</v>
      </c>
      <c r="M6568">
        <v>0.118084367310102</v>
      </c>
      <c r="N6568">
        <v>0.15189881636442701</v>
      </c>
    </row>
    <row r="6569" spans="1:14" x14ac:dyDescent="0.2">
      <c r="A6569" s="1" t="s">
        <v>6581</v>
      </c>
      <c r="B6569">
        <v>88698</v>
      </c>
      <c r="C6569">
        <v>0.82928589145189302</v>
      </c>
      <c r="D6569">
        <v>0.40517260817605799</v>
      </c>
      <c r="E6569">
        <v>0.37700962817650902</v>
      </c>
      <c r="F6569">
        <v>0.58797267131164199</v>
      </c>
      <c r="G6569">
        <v>0.473065909039663</v>
      </c>
      <c r="H6569">
        <v>0.42193736048163399</v>
      </c>
      <c r="I6569">
        <v>0.14851518636271399</v>
      </c>
      <c r="J6569">
        <v>0.34325463933797801</v>
      </c>
      <c r="K6569">
        <v>0.25033258923538299</v>
      </c>
      <c r="L6569">
        <v>0.38625448149901898</v>
      </c>
      <c r="M6569">
        <v>0.46001037227445901</v>
      </c>
      <c r="N6569">
        <v>0.31592595097972898</v>
      </c>
    </row>
    <row r="6570" spans="1:14" x14ac:dyDescent="0.2">
      <c r="A6570" s="1" t="s">
        <v>6582</v>
      </c>
      <c r="B6570">
        <v>39672</v>
      </c>
      <c r="C6570">
        <v>0.95858540028231498</v>
      </c>
      <c r="D6570">
        <v>0.73563218390804597</v>
      </c>
      <c r="E6570">
        <v>0.6634654164146</v>
      </c>
      <c r="F6570">
        <v>0.88909054244807395</v>
      </c>
      <c r="G6570">
        <v>0.607430933655979</v>
      </c>
      <c r="H6570">
        <v>0.57514115749143002</v>
      </c>
      <c r="I6570">
        <v>0.20518249647106299</v>
      </c>
      <c r="J6570">
        <v>0.42503528937285701</v>
      </c>
      <c r="K6570">
        <v>0.36774047186932901</v>
      </c>
      <c r="L6570">
        <v>0.52712240371042596</v>
      </c>
      <c r="M6570">
        <v>0.51572897761645498</v>
      </c>
      <c r="N6570">
        <v>0.68141258318209297</v>
      </c>
    </row>
    <row r="6571" spans="1:14" x14ac:dyDescent="0.2">
      <c r="A6571" s="1" t="s">
        <v>6583</v>
      </c>
      <c r="B6571">
        <v>2921</v>
      </c>
      <c r="C6571">
        <v>0.452242382745635</v>
      </c>
      <c r="D6571">
        <v>0.40671003081136597</v>
      </c>
      <c r="E6571">
        <v>6.5730914070523797E-2</v>
      </c>
      <c r="F6571">
        <v>0.229715850736049</v>
      </c>
      <c r="G6571">
        <v>0.35843889079082503</v>
      </c>
      <c r="H6571">
        <v>0.294419719274221</v>
      </c>
      <c r="I6571">
        <v>0.16090380006846999</v>
      </c>
      <c r="J6571">
        <v>0.21499486477233801</v>
      </c>
      <c r="K6571">
        <v>7.8055460458747006E-2</v>
      </c>
      <c r="L6571">
        <v>0.190345771995892</v>
      </c>
      <c r="M6571">
        <v>0.18897637795275599</v>
      </c>
      <c r="N6571">
        <v>0.469702156795618</v>
      </c>
    </row>
    <row r="6572" spans="1:14" x14ac:dyDescent="0.2">
      <c r="A6572" s="1" t="s">
        <v>6584</v>
      </c>
      <c r="B6572">
        <v>5666</v>
      </c>
      <c r="C6572">
        <v>0.32333215672431997</v>
      </c>
      <c r="D6572">
        <v>0.42252029650547102</v>
      </c>
      <c r="E6572">
        <v>0.15037063183904001</v>
      </c>
      <c r="F6572">
        <v>0.28220967172608502</v>
      </c>
      <c r="G6572">
        <v>0.23896929050476501</v>
      </c>
      <c r="H6572">
        <v>0.25238263325097099</v>
      </c>
      <c r="I6572">
        <v>8.3303918108012701E-2</v>
      </c>
      <c r="J6572">
        <v>0.17190257677373799</v>
      </c>
      <c r="K6572">
        <v>0.103070949523473</v>
      </c>
      <c r="L6572">
        <v>0.21990822449700001</v>
      </c>
      <c r="M6572">
        <v>0.229438757500882</v>
      </c>
      <c r="N6572">
        <v>0.87733851041299005</v>
      </c>
    </row>
    <row r="6573" spans="1:14" x14ac:dyDescent="0.2">
      <c r="A6573" s="1" t="s">
        <v>6585</v>
      </c>
      <c r="B6573">
        <v>41098</v>
      </c>
      <c r="C6573">
        <v>1.8288724512141701</v>
      </c>
      <c r="D6573">
        <v>1.2663146625139901</v>
      </c>
      <c r="E6573">
        <v>0.777726410044284</v>
      </c>
      <c r="F6573">
        <v>1.5614141807387201</v>
      </c>
      <c r="G6573">
        <v>1.68424254221617</v>
      </c>
      <c r="H6573">
        <v>1.4186821743150499</v>
      </c>
      <c r="I6573">
        <v>0.438877804272714</v>
      </c>
      <c r="J6573">
        <v>1.1637305951627801</v>
      </c>
      <c r="K6573">
        <v>0.67059224293152897</v>
      </c>
      <c r="L6573">
        <v>1.26539004331111</v>
      </c>
      <c r="M6573">
        <v>1.50121660421432</v>
      </c>
      <c r="N6573">
        <v>11.548372183561201</v>
      </c>
    </row>
    <row r="6574" spans="1:14" x14ac:dyDescent="0.2">
      <c r="A6574" s="1" t="s">
        <v>6586</v>
      </c>
      <c r="B6574">
        <v>90743</v>
      </c>
      <c r="C6574">
        <v>0.81930286633679705</v>
      </c>
      <c r="D6574">
        <v>0.43506386167528099</v>
      </c>
      <c r="E6574">
        <v>0.24158337282214601</v>
      </c>
      <c r="F6574">
        <v>0.47886889346836697</v>
      </c>
      <c r="G6574">
        <v>0.50766450304706701</v>
      </c>
      <c r="H6574">
        <v>0.37473964933934301</v>
      </c>
      <c r="I6574">
        <v>0.142765833177215</v>
      </c>
      <c r="J6574">
        <v>0.343475529792932</v>
      </c>
      <c r="K6574">
        <v>0.207828703040455</v>
      </c>
      <c r="L6574">
        <v>0.38609038713729998</v>
      </c>
      <c r="M6574">
        <v>0.42239070782319299</v>
      </c>
      <c r="N6574">
        <v>0.30283327639597502</v>
      </c>
    </row>
    <row r="6575" spans="1:14" x14ac:dyDescent="0.2">
      <c r="A6575" s="1" t="s">
        <v>6587</v>
      </c>
      <c r="B6575">
        <v>5726</v>
      </c>
      <c r="C6575">
        <v>0.56304575619979003</v>
      </c>
      <c r="D6575">
        <v>0.322738386308068</v>
      </c>
      <c r="E6575">
        <v>6.6538595878449194E-2</v>
      </c>
      <c r="F6575">
        <v>0.22493887530562401</v>
      </c>
      <c r="G6575">
        <v>0.30265455815578102</v>
      </c>
      <c r="H6575">
        <v>0.229828850855746</v>
      </c>
      <c r="I6575">
        <v>0.107404820118757</v>
      </c>
      <c r="J6575">
        <v>0.199091861683549</v>
      </c>
      <c r="K6575">
        <v>0.107754104086622</v>
      </c>
      <c r="L6575">
        <v>0.195948305972756</v>
      </c>
      <c r="M6575">
        <v>0.355047153335662</v>
      </c>
      <c r="N6575">
        <v>0.106182326231226</v>
      </c>
    </row>
    <row r="6576" spans="1:14" x14ac:dyDescent="0.2">
      <c r="A6576" s="1" t="s">
        <v>6588</v>
      </c>
      <c r="B6576">
        <v>6176</v>
      </c>
      <c r="C6576">
        <v>0.61512305699481895</v>
      </c>
      <c r="D6576">
        <v>0.29938471502590702</v>
      </c>
      <c r="E6576">
        <v>0.26198186528497402</v>
      </c>
      <c r="F6576">
        <v>0.35022668393782402</v>
      </c>
      <c r="G6576">
        <v>0.427137305699482</v>
      </c>
      <c r="H6576">
        <v>0.37661917098445602</v>
      </c>
      <c r="I6576">
        <v>0.111237046632124</v>
      </c>
      <c r="J6576">
        <v>0.26424870466321199</v>
      </c>
      <c r="K6576">
        <v>0.16126943005181299</v>
      </c>
      <c r="L6576">
        <v>0.37338082901554398</v>
      </c>
      <c r="M6576">
        <v>0.471178756476684</v>
      </c>
      <c r="N6576">
        <v>0.19802461139896399</v>
      </c>
    </row>
    <row r="6577" spans="1:14" x14ac:dyDescent="0.2">
      <c r="A6577" s="1" t="s">
        <v>6589</v>
      </c>
      <c r="B6577">
        <v>222888</v>
      </c>
      <c r="C6577">
        <v>0.93124798104877804</v>
      </c>
      <c r="D6577">
        <v>0.66440992785614295</v>
      </c>
      <c r="E6577">
        <v>0.37439880119162999</v>
      </c>
      <c r="F6577">
        <v>0.55303560532644203</v>
      </c>
      <c r="G6577">
        <v>0.48818240551308301</v>
      </c>
      <c r="H6577">
        <v>0.42040845626502998</v>
      </c>
      <c r="I6577">
        <v>0.156033523563404</v>
      </c>
      <c r="J6577">
        <v>0.371433186174222</v>
      </c>
      <c r="K6577">
        <v>0.219253616165967</v>
      </c>
      <c r="L6577">
        <v>0.49482699831305399</v>
      </c>
      <c r="M6577">
        <v>0.39989142528983201</v>
      </c>
      <c r="N6577">
        <v>0.45658806216575099</v>
      </c>
    </row>
    <row r="6578" spans="1:14" x14ac:dyDescent="0.2">
      <c r="A6578" s="1" t="s">
        <v>6590</v>
      </c>
      <c r="B6578">
        <v>80798</v>
      </c>
      <c r="C6578">
        <v>1.1200277234585001</v>
      </c>
      <c r="D6578">
        <v>0.84164211985445203</v>
      </c>
      <c r="E6578">
        <v>0.39421767865541202</v>
      </c>
      <c r="F6578">
        <v>1.1151389885888301</v>
      </c>
      <c r="G6578">
        <v>1.15584544171885</v>
      </c>
      <c r="H6578">
        <v>0.90681700042080204</v>
      </c>
      <c r="I6578">
        <v>0.35359786133320098</v>
      </c>
      <c r="J6578">
        <v>0.81891878511844296</v>
      </c>
      <c r="K6578">
        <v>0.388276937547959</v>
      </c>
      <c r="L6578">
        <v>0.87055372657739105</v>
      </c>
      <c r="M6578">
        <v>0.98535854847892301</v>
      </c>
      <c r="N6578">
        <v>0.87951434441446597</v>
      </c>
    </row>
    <row r="6579" spans="1:14" x14ac:dyDescent="0.2">
      <c r="A6579" s="1" t="s">
        <v>6591</v>
      </c>
      <c r="B6579">
        <v>5706</v>
      </c>
      <c r="C6579">
        <v>0.35348755695758799</v>
      </c>
      <c r="D6579">
        <v>0.175779880827199</v>
      </c>
      <c r="E6579">
        <v>0.10900806168945</v>
      </c>
      <c r="F6579">
        <v>0.249211356466877</v>
      </c>
      <c r="G6579">
        <v>8.7276550998948502E-2</v>
      </c>
      <c r="H6579">
        <v>0.134770417104802</v>
      </c>
      <c r="I6579">
        <v>8.83280757097792E-2</v>
      </c>
      <c r="J6579">
        <v>0.155275148966001</v>
      </c>
      <c r="K6579">
        <v>4.7318611987381701E-2</v>
      </c>
      <c r="L6579">
        <v>0.184367332632317</v>
      </c>
      <c r="M6579">
        <v>0.16228531370487201</v>
      </c>
      <c r="N6579">
        <v>0.40290921836663202</v>
      </c>
    </row>
    <row r="6580" spans="1:14" x14ac:dyDescent="0.2">
      <c r="A6580" s="1" t="s">
        <v>6592</v>
      </c>
      <c r="B6580">
        <v>42406</v>
      </c>
      <c r="C6580">
        <v>0.48422393057586199</v>
      </c>
      <c r="D6580">
        <v>0.35355845870867297</v>
      </c>
      <c r="E6580">
        <v>0.17181530915436499</v>
      </c>
      <c r="F6580">
        <v>0.39437815403480603</v>
      </c>
      <c r="G6580">
        <v>0.29986322690185402</v>
      </c>
      <c r="H6580">
        <v>0.28927510257982397</v>
      </c>
      <c r="I6580">
        <v>8.2936376927793196E-2</v>
      </c>
      <c r="J6580">
        <v>0.23720699900957401</v>
      </c>
      <c r="K6580">
        <v>0.13483940951752099</v>
      </c>
      <c r="L6580">
        <v>0.23534405508654399</v>
      </c>
      <c r="M6580">
        <v>0.26208555393104799</v>
      </c>
      <c r="N6580">
        <v>0.23142951469131701</v>
      </c>
    </row>
    <row r="6581" spans="1:14" x14ac:dyDescent="0.2">
      <c r="A6581" s="1" t="s">
        <v>6593</v>
      </c>
      <c r="B6581">
        <v>53572</v>
      </c>
      <c r="C6581">
        <v>0.274303740760099</v>
      </c>
      <c r="D6581">
        <v>0.15495034719629699</v>
      </c>
      <c r="E6581">
        <v>6.5033972970955006E-2</v>
      </c>
      <c r="F6581">
        <v>8.7900395729112193E-2</v>
      </c>
      <c r="G6581">
        <v>0.13555588740386801</v>
      </c>
      <c r="H6581">
        <v>9.5348316284626297E-2</v>
      </c>
      <c r="I6581">
        <v>4.3418203539162301E-2</v>
      </c>
      <c r="J6581">
        <v>0.104737549466139</v>
      </c>
      <c r="K6581">
        <v>4.0823564548644803E-2</v>
      </c>
      <c r="L6581">
        <v>0.14740909430299401</v>
      </c>
      <c r="M6581">
        <v>0.11170014186515299</v>
      </c>
      <c r="N6581">
        <v>0.129731949525872</v>
      </c>
    </row>
    <row r="6582" spans="1:14" x14ac:dyDescent="0.2">
      <c r="A6582" s="1" t="s">
        <v>6594</v>
      </c>
      <c r="B6582">
        <v>51478</v>
      </c>
      <c r="C6582">
        <v>0.19499592058743501</v>
      </c>
      <c r="D6582">
        <v>0.106686351451105</v>
      </c>
      <c r="E6582">
        <v>5.3867671626714297E-2</v>
      </c>
      <c r="F6582">
        <v>7.6654104666070894E-2</v>
      </c>
      <c r="G6582">
        <v>7.1137184816814997E-2</v>
      </c>
      <c r="H6582">
        <v>5.2721550953805499E-2</v>
      </c>
      <c r="I6582">
        <v>3.1819418003807401E-2</v>
      </c>
      <c r="J6582">
        <v>7.0476708496833601E-2</v>
      </c>
      <c r="K6582">
        <v>3.31986479661215E-2</v>
      </c>
      <c r="L6582">
        <v>8.9805353743346694E-2</v>
      </c>
      <c r="M6582">
        <v>7.0282450755662598E-2</v>
      </c>
      <c r="N6582">
        <v>0.121080850071875</v>
      </c>
    </row>
    <row r="6583" spans="1:14" x14ac:dyDescent="0.2">
      <c r="A6583" s="1" t="s">
        <v>6595</v>
      </c>
      <c r="B6583">
        <v>50968</v>
      </c>
      <c r="C6583">
        <v>0.23251844294459301</v>
      </c>
      <c r="D6583">
        <v>0.160257416418145</v>
      </c>
      <c r="E6583">
        <v>5.80364150054936E-2</v>
      </c>
      <c r="F6583">
        <v>8.7898289122586695E-2</v>
      </c>
      <c r="G6583">
        <v>0.107950086328677</v>
      </c>
      <c r="H6583">
        <v>7.3811018678386395E-2</v>
      </c>
      <c r="I6583">
        <v>3.1294145346099499E-2</v>
      </c>
      <c r="J6583">
        <v>9.2352064040182105E-2</v>
      </c>
      <c r="K6583">
        <v>3.55320985716528E-2</v>
      </c>
      <c r="L6583">
        <v>0.130042379532256</v>
      </c>
      <c r="M6583">
        <v>8.1992622822162894E-2</v>
      </c>
      <c r="N6583">
        <v>7.39876000627845E-2</v>
      </c>
    </row>
    <row r="6584" spans="1:14" x14ac:dyDescent="0.2">
      <c r="A6584" s="1" t="s">
        <v>6596</v>
      </c>
      <c r="B6584">
        <v>58037</v>
      </c>
      <c r="C6584">
        <v>0.26253941451143198</v>
      </c>
      <c r="D6584">
        <v>0.17469889897823801</v>
      </c>
      <c r="E6584">
        <v>0.137171114978376</v>
      </c>
      <c r="F6584">
        <v>0.142977755569723</v>
      </c>
      <c r="G6584">
        <v>0.12633320123369601</v>
      </c>
      <c r="H6584">
        <v>0.126643348208901</v>
      </c>
      <c r="I6584">
        <v>4.4954081017282099E-2</v>
      </c>
      <c r="J6584">
        <v>0.10162482554232601</v>
      </c>
      <c r="K6584">
        <v>6.10300325654324E-2</v>
      </c>
      <c r="L6584">
        <v>0.141151334493513</v>
      </c>
      <c r="M6584">
        <v>0.120871168392577</v>
      </c>
      <c r="N6584">
        <v>0.10458845219429</v>
      </c>
    </row>
    <row r="6585" spans="1:14" x14ac:dyDescent="0.2">
      <c r="A6585" s="1" t="s">
        <v>6597</v>
      </c>
      <c r="B6585">
        <v>51621</v>
      </c>
      <c r="C6585">
        <v>0.20921717905503601</v>
      </c>
      <c r="D6585">
        <v>0.11820770616609499</v>
      </c>
      <c r="E6585">
        <v>6.3230080781077502E-2</v>
      </c>
      <c r="F6585">
        <v>8.3396292206660103E-2</v>
      </c>
      <c r="G6585">
        <v>9.4070242730671605E-2</v>
      </c>
      <c r="H6585">
        <v>6.7220704751942001E-2</v>
      </c>
      <c r="I6585">
        <v>3.03752348850274E-2</v>
      </c>
      <c r="J6585">
        <v>6.8305534569264498E-2</v>
      </c>
      <c r="K6585">
        <v>3.2990449623215401E-2</v>
      </c>
      <c r="L6585">
        <v>9.8525793766102904E-2</v>
      </c>
      <c r="M6585">
        <v>7.1695627748396995E-2</v>
      </c>
      <c r="N6585">
        <v>7.8940741171228804E-2</v>
      </c>
    </row>
    <row r="6586" spans="1:14" x14ac:dyDescent="0.2">
      <c r="A6586" s="1" t="s">
        <v>6598</v>
      </c>
      <c r="B6586">
        <v>76312</v>
      </c>
      <c r="C6586">
        <v>0.231300450781004</v>
      </c>
      <c r="D6586">
        <v>0.13595502673236201</v>
      </c>
      <c r="E6586">
        <v>7.4732676381171995E-2</v>
      </c>
      <c r="F6586">
        <v>8.5202851451934195E-2</v>
      </c>
      <c r="G6586">
        <v>0.106143201593458</v>
      </c>
      <c r="H6586">
        <v>9.5856483908166507E-2</v>
      </c>
      <c r="I6586">
        <v>3.8224656672607202E-2</v>
      </c>
      <c r="J6586">
        <v>9.4939196980815599E-2</v>
      </c>
      <c r="K6586">
        <v>4.8341021071391099E-2</v>
      </c>
      <c r="L6586">
        <v>0.12342750812454099</v>
      </c>
      <c r="M6586">
        <v>0.100613271831429</v>
      </c>
      <c r="N6586">
        <v>0.14445958695880101</v>
      </c>
    </row>
    <row r="6587" spans="1:14" x14ac:dyDescent="0.2">
      <c r="A6587" s="1" t="s">
        <v>6599</v>
      </c>
      <c r="B6587">
        <v>75811</v>
      </c>
      <c r="C6587">
        <v>0.301367875374286</v>
      </c>
      <c r="D6587">
        <v>0.204719631715714</v>
      </c>
      <c r="E6587">
        <v>0.29431085198717899</v>
      </c>
      <c r="F6587">
        <v>0.23682579045257299</v>
      </c>
      <c r="G6587">
        <v>0.15634934244370899</v>
      </c>
      <c r="H6587">
        <v>0.123702365092137</v>
      </c>
      <c r="I6587">
        <v>4.44262705939771E-2</v>
      </c>
      <c r="J6587">
        <v>0.11507564865257</v>
      </c>
      <c r="K6587">
        <v>0.135165081584467</v>
      </c>
      <c r="L6587">
        <v>0.134782551344792</v>
      </c>
      <c r="M6587">
        <v>0.113888485839786</v>
      </c>
      <c r="N6587">
        <v>0.121037844112332</v>
      </c>
    </row>
    <row r="6588" spans="1:14" x14ac:dyDescent="0.2">
      <c r="A6588" s="1" t="s">
        <v>6600</v>
      </c>
      <c r="B6588">
        <v>68090</v>
      </c>
      <c r="C6588">
        <v>0.67986488471141104</v>
      </c>
      <c r="D6588">
        <v>0.41787340284917002</v>
      </c>
      <c r="E6588">
        <v>0.18973417535614601</v>
      </c>
      <c r="F6588">
        <v>0.22217653106183</v>
      </c>
      <c r="G6588">
        <v>0.30447936554560101</v>
      </c>
      <c r="H6588">
        <v>0.25830518431487698</v>
      </c>
      <c r="I6588">
        <v>8.9719488911734493E-2</v>
      </c>
      <c r="J6588">
        <v>0.28415332647965902</v>
      </c>
      <c r="K6588">
        <v>9.7532677338816307E-2</v>
      </c>
      <c r="L6588">
        <v>0.420120428844177</v>
      </c>
      <c r="M6588">
        <v>0.24624761345278301</v>
      </c>
      <c r="N6588">
        <v>0.33250110148333101</v>
      </c>
    </row>
    <row r="6589" spans="1:14" x14ac:dyDescent="0.2">
      <c r="A6589" s="1" t="s">
        <v>6601</v>
      </c>
      <c r="B6589">
        <v>49487</v>
      </c>
      <c r="C6589">
        <v>0.33449188675813901</v>
      </c>
      <c r="D6589">
        <v>0.174490270171964</v>
      </c>
      <c r="E6589">
        <v>8.7922080546406101E-2</v>
      </c>
      <c r="F6589">
        <v>0.11853618121931001</v>
      </c>
      <c r="G6589">
        <v>0.15169640511649499</v>
      </c>
      <c r="H6589">
        <v>0.10944288398973499</v>
      </c>
      <c r="I6589">
        <v>3.9363873340473303E-2</v>
      </c>
      <c r="J6589">
        <v>0.109543920625619</v>
      </c>
      <c r="K6589">
        <v>3.6251944955240797E-2</v>
      </c>
      <c r="L6589">
        <v>0.15254511285792199</v>
      </c>
      <c r="M6589">
        <v>0.10762422454381999</v>
      </c>
      <c r="N6589">
        <v>4.9447329601713601E-2</v>
      </c>
    </row>
    <row r="6590" spans="1:14" x14ac:dyDescent="0.2">
      <c r="A6590" s="1" t="s">
        <v>6602</v>
      </c>
      <c r="B6590">
        <v>41441</v>
      </c>
      <c r="C6590">
        <v>1.09131053787312</v>
      </c>
      <c r="D6590">
        <v>0.73613088487246903</v>
      </c>
      <c r="E6590">
        <v>0.38309886344441502</v>
      </c>
      <c r="F6590">
        <v>0.39781858545884502</v>
      </c>
      <c r="G6590">
        <v>0.48138317125551999</v>
      </c>
      <c r="H6590">
        <v>0.41661639439202702</v>
      </c>
      <c r="I6590">
        <v>0.139547790835163</v>
      </c>
      <c r="J6590">
        <v>0.362153422938636</v>
      </c>
      <c r="K6590">
        <v>0.186288940903936</v>
      </c>
      <c r="L6590">
        <v>0.53787312082237404</v>
      </c>
      <c r="M6590">
        <v>0.39231678772230399</v>
      </c>
      <c r="N6590">
        <v>0.46876281943003301</v>
      </c>
    </row>
    <row r="6591" spans="1:14" x14ac:dyDescent="0.2">
      <c r="A6591" s="1" t="s">
        <v>6603</v>
      </c>
      <c r="B6591">
        <v>155445</v>
      </c>
      <c r="C6591">
        <v>0.31842130657145601</v>
      </c>
      <c r="D6591">
        <v>0.19307793753417599</v>
      </c>
      <c r="E6591">
        <v>7.69275306378462E-2</v>
      </c>
      <c r="F6591">
        <v>0.12608318054617401</v>
      </c>
      <c r="G6591">
        <v>0.14080221300138299</v>
      </c>
      <c r="H6591">
        <v>0.112625044227862</v>
      </c>
      <c r="I6591">
        <v>4.4600984270963998E-2</v>
      </c>
      <c r="J6591">
        <v>0.12266718131815101</v>
      </c>
      <c r="K6591">
        <v>5.0024124288333499E-2</v>
      </c>
      <c r="L6591">
        <v>0.15306378461835399</v>
      </c>
      <c r="M6591">
        <v>0.12144488404258701</v>
      </c>
      <c r="N6591">
        <v>0.133725755090225</v>
      </c>
    </row>
    <row r="6592" spans="1:14" x14ac:dyDescent="0.2">
      <c r="A6592" s="1" t="s">
        <v>6604</v>
      </c>
      <c r="B6592">
        <v>59598</v>
      </c>
      <c r="C6592">
        <v>1.55657907983489</v>
      </c>
      <c r="D6592">
        <v>1.05201516829424</v>
      </c>
      <c r="E6592">
        <v>0.51429578173764201</v>
      </c>
      <c r="F6592">
        <v>0.64173294405852499</v>
      </c>
      <c r="G6592">
        <v>0.71918520755730098</v>
      </c>
      <c r="H6592">
        <v>0.623477297895903</v>
      </c>
      <c r="I6592">
        <v>0.21843014866270699</v>
      </c>
      <c r="J6592">
        <v>0.57881136950904399</v>
      </c>
      <c r="K6592">
        <v>0.284707540521494</v>
      </c>
      <c r="L6592">
        <v>0.81665492130608397</v>
      </c>
      <c r="M6592">
        <v>0.64032350078861699</v>
      </c>
      <c r="N6592">
        <v>0.94895801872546004</v>
      </c>
    </row>
    <row r="6593" spans="1:14" x14ac:dyDescent="0.2">
      <c r="A6593" s="1" t="s">
        <v>6605</v>
      </c>
      <c r="B6593">
        <v>73453</v>
      </c>
      <c r="C6593">
        <v>1.0980627067648701</v>
      </c>
      <c r="D6593">
        <v>0.70119668359359</v>
      </c>
      <c r="E6593">
        <v>0.317645296992635</v>
      </c>
      <c r="F6593">
        <v>0.48656964317318602</v>
      </c>
      <c r="G6593">
        <v>0.49898574598723</v>
      </c>
      <c r="H6593">
        <v>0.40808408097695098</v>
      </c>
      <c r="I6593">
        <v>0.14765904728193499</v>
      </c>
      <c r="J6593">
        <v>0.41132424815868601</v>
      </c>
      <c r="K6593">
        <v>0.19782718200754201</v>
      </c>
      <c r="L6593">
        <v>0.48673301294705401</v>
      </c>
      <c r="M6593">
        <v>0.43116006153594799</v>
      </c>
      <c r="N6593">
        <v>0.42346806801628301</v>
      </c>
    </row>
    <row r="6594" spans="1:14" x14ac:dyDescent="0.2">
      <c r="A6594" s="1" t="s">
        <v>6606</v>
      </c>
      <c r="B6594">
        <v>67949</v>
      </c>
      <c r="C6594">
        <v>0.73805354015511704</v>
      </c>
      <c r="D6594">
        <v>0.46814522656698399</v>
      </c>
      <c r="E6594">
        <v>0.169009109773507</v>
      </c>
      <c r="F6594">
        <v>0.26416871477137299</v>
      </c>
      <c r="G6594">
        <v>0.36465584482479502</v>
      </c>
      <c r="H6594">
        <v>0.29397047785839397</v>
      </c>
      <c r="I6594">
        <v>0.11604291453884499</v>
      </c>
      <c r="J6594">
        <v>0.29566292366333602</v>
      </c>
      <c r="K6594">
        <v>8.4975496328128494E-2</v>
      </c>
      <c r="L6594">
        <v>0.44136043208877301</v>
      </c>
      <c r="M6594">
        <v>0.292837275015085</v>
      </c>
      <c r="N6594">
        <v>0.33763557962589602</v>
      </c>
    </row>
    <row r="6595" spans="1:14" x14ac:dyDescent="0.2">
      <c r="A6595" s="1" t="s">
        <v>6607</v>
      </c>
      <c r="B6595">
        <v>53003</v>
      </c>
      <c r="C6595">
        <v>0.29426636228137998</v>
      </c>
      <c r="D6595">
        <v>0.19244193724883499</v>
      </c>
      <c r="E6595">
        <v>9.7749184008452394E-2</v>
      </c>
      <c r="F6595">
        <v>0.11903099824538201</v>
      </c>
      <c r="G6595">
        <v>0.14495405920419599</v>
      </c>
      <c r="H6595">
        <v>0.121068618757429</v>
      </c>
      <c r="I6595">
        <v>5.0600909382487798E-2</v>
      </c>
      <c r="J6595">
        <v>0.10173009074958</v>
      </c>
      <c r="K6595">
        <v>5.1506518498952901E-2</v>
      </c>
      <c r="L6595">
        <v>0.13338867611267299</v>
      </c>
      <c r="M6595">
        <v>0.110522045921929</v>
      </c>
      <c r="N6595">
        <v>0.22481746316246201</v>
      </c>
    </row>
    <row r="6596" spans="1:14" x14ac:dyDescent="0.2">
      <c r="A6596" s="1" t="s">
        <v>6608</v>
      </c>
      <c r="B6596">
        <v>76260</v>
      </c>
      <c r="C6596">
        <v>0.29786257539994798</v>
      </c>
      <c r="D6596">
        <v>0.17200367164961999</v>
      </c>
      <c r="E6596">
        <v>8.2913716233936494E-2</v>
      </c>
      <c r="F6596">
        <v>9.7298714922633103E-2</v>
      </c>
      <c r="G6596">
        <v>0.13485444531864699</v>
      </c>
      <c r="H6596">
        <v>0.11143456595856301</v>
      </c>
      <c r="I6596">
        <v>4.0807762916338801E-2</v>
      </c>
      <c r="J6596">
        <v>0.104196170993968</v>
      </c>
      <c r="K6596">
        <v>5.0118017309205301E-2</v>
      </c>
      <c r="L6596">
        <v>0.15247836349331201</v>
      </c>
      <c r="M6596">
        <v>0.107880933648046</v>
      </c>
      <c r="N6596">
        <v>0.12445580907422001</v>
      </c>
    </row>
    <row r="6597" spans="1:14" x14ac:dyDescent="0.2">
      <c r="A6597" s="1" t="s">
        <v>6609</v>
      </c>
      <c r="B6597">
        <v>110569</v>
      </c>
      <c r="C6597">
        <v>0.52628675306822004</v>
      </c>
      <c r="D6597">
        <v>0.33348406877153602</v>
      </c>
      <c r="E6597">
        <v>0.14498638858992999</v>
      </c>
      <c r="F6597">
        <v>0.221653447168736</v>
      </c>
      <c r="G6597">
        <v>0.265029076866029</v>
      </c>
      <c r="H6597">
        <v>0.22299197785997901</v>
      </c>
      <c r="I6597">
        <v>7.2977055051596795E-2</v>
      </c>
      <c r="J6597">
        <v>0.19648364369760099</v>
      </c>
      <c r="K6597">
        <v>8.7529054255713598E-2</v>
      </c>
      <c r="L6597">
        <v>0.26324738398647002</v>
      </c>
      <c r="M6597">
        <v>0.223471316553464</v>
      </c>
      <c r="N6597">
        <v>0.24362162993243999</v>
      </c>
    </row>
    <row r="6598" spans="1:14" x14ac:dyDescent="0.2">
      <c r="A6598" s="1" t="s">
        <v>6610</v>
      </c>
      <c r="B6598">
        <v>52481</v>
      </c>
      <c r="C6598">
        <v>0.25327261294563702</v>
      </c>
      <c r="D6598">
        <v>0.17194794306510899</v>
      </c>
      <c r="E6598">
        <v>8.1191288275756904E-2</v>
      </c>
      <c r="F6598">
        <v>0.135896800746937</v>
      </c>
      <c r="G6598">
        <v>0.12524532688020401</v>
      </c>
      <c r="H6598">
        <v>0.114041272079419</v>
      </c>
      <c r="I6598">
        <v>4.9008212495950901E-2</v>
      </c>
      <c r="J6598">
        <v>9.4415121663078E-2</v>
      </c>
      <c r="K6598">
        <v>5.64394733332063E-2</v>
      </c>
      <c r="L6598">
        <v>0.154417789295173</v>
      </c>
      <c r="M6598">
        <v>0.119224100150531</v>
      </c>
      <c r="N6598">
        <v>8.0067071892684999E-2</v>
      </c>
    </row>
    <row r="6599" spans="1:14" x14ac:dyDescent="0.2">
      <c r="A6599" s="1" t="s">
        <v>6611</v>
      </c>
      <c r="B6599">
        <v>48420</v>
      </c>
      <c r="C6599">
        <v>2.0225526641883498</v>
      </c>
      <c r="D6599">
        <v>1.30258157786039</v>
      </c>
      <c r="E6599">
        <v>0.65142503097893401</v>
      </c>
      <c r="F6599">
        <v>0.80332507228418004</v>
      </c>
      <c r="G6599">
        <v>0.88775299463031798</v>
      </c>
      <c r="H6599">
        <v>0.74153242461792601</v>
      </c>
      <c r="I6599">
        <v>0.26284593143329199</v>
      </c>
      <c r="J6599">
        <v>0.71137959520859195</v>
      </c>
      <c r="K6599">
        <v>0.31716232961586099</v>
      </c>
      <c r="L6599">
        <v>1.0615035109458899</v>
      </c>
      <c r="M6599">
        <v>0.74531185460553495</v>
      </c>
      <c r="N6599">
        <v>0.99014869888475898</v>
      </c>
    </row>
    <row r="6600" spans="1:14" x14ac:dyDescent="0.2">
      <c r="A6600" s="1" t="s">
        <v>6612</v>
      </c>
      <c r="B6600">
        <v>54470</v>
      </c>
      <c r="C6600">
        <v>0.59840279052689604</v>
      </c>
      <c r="D6600">
        <v>0.39900862860290098</v>
      </c>
      <c r="E6600">
        <v>0.16616486139159201</v>
      </c>
      <c r="F6600">
        <v>0.22118597393060399</v>
      </c>
      <c r="G6600">
        <v>0.25478244905452502</v>
      </c>
      <c r="H6600">
        <v>0.23932439875160599</v>
      </c>
      <c r="I6600">
        <v>8.0356159353772702E-2</v>
      </c>
      <c r="J6600">
        <v>0.20820635212043301</v>
      </c>
      <c r="K6600">
        <v>8.34220671929502E-2</v>
      </c>
      <c r="L6600">
        <v>0.29794382228749799</v>
      </c>
      <c r="M6600">
        <v>0.23168716724802599</v>
      </c>
      <c r="N6600">
        <v>0.27075454378557001</v>
      </c>
    </row>
    <row r="6601" spans="1:14" x14ac:dyDescent="0.2">
      <c r="A6601" s="1" t="s">
        <v>6613</v>
      </c>
      <c r="B6601">
        <v>59016</v>
      </c>
      <c r="C6601">
        <v>0.34304256472820899</v>
      </c>
      <c r="D6601">
        <v>0.20921445031855801</v>
      </c>
      <c r="E6601">
        <v>0.102972075369391</v>
      </c>
      <c r="F6601">
        <v>0.140216212552528</v>
      </c>
      <c r="G6601">
        <v>0.145706249152772</v>
      </c>
      <c r="H6601">
        <v>0.14355429036193601</v>
      </c>
      <c r="I6601">
        <v>4.5157245492747702E-2</v>
      </c>
      <c r="J6601">
        <v>0.14230039311373199</v>
      </c>
      <c r="K6601">
        <v>6.0034566897112597E-2</v>
      </c>
      <c r="L6601">
        <v>0.18149315439880701</v>
      </c>
      <c r="M6601">
        <v>0.14540124711942501</v>
      </c>
      <c r="N6601">
        <v>8.0452758573946001E-2</v>
      </c>
    </row>
    <row r="6602" spans="1:14" x14ac:dyDescent="0.2">
      <c r="A6602" s="1" t="s">
        <v>6614</v>
      </c>
      <c r="B6602">
        <v>69864</v>
      </c>
      <c r="C6602">
        <v>2.4108553761593998</v>
      </c>
      <c r="D6602">
        <v>1.4553704339860301</v>
      </c>
      <c r="E6602">
        <v>0.55346100996221204</v>
      </c>
      <c r="F6602">
        <v>0.79398545746020799</v>
      </c>
      <c r="G6602">
        <v>1.05019752662315</v>
      </c>
      <c r="H6602">
        <v>0.82052272987518604</v>
      </c>
      <c r="I6602">
        <v>0.37570136264742898</v>
      </c>
      <c r="J6602">
        <v>0.87295316615137997</v>
      </c>
      <c r="K6602">
        <v>0.310374441772587</v>
      </c>
      <c r="L6602">
        <v>1.2631398144967401</v>
      </c>
      <c r="M6602">
        <v>0.89250543913889901</v>
      </c>
      <c r="N6602">
        <v>0.90989637009046198</v>
      </c>
    </row>
    <row r="6603" spans="1:14" x14ac:dyDescent="0.2">
      <c r="A6603" s="1" t="s">
        <v>6615</v>
      </c>
      <c r="B6603">
        <v>52379</v>
      </c>
      <c r="C6603">
        <v>0.34683747303308599</v>
      </c>
      <c r="D6603">
        <v>0.20855686439221799</v>
      </c>
      <c r="E6603">
        <v>8.4671337749861603E-2</v>
      </c>
      <c r="F6603">
        <v>0.124954657400867</v>
      </c>
      <c r="G6603">
        <v>0.14658546364000799</v>
      </c>
      <c r="H6603">
        <v>0.121919089711526</v>
      </c>
      <c r="I6603">
        <v>5.3227438477252302E-2</v>
      </c>
      <c r="J6603">
        <v>0.117661658298173</v>
      </c>
      <c r="K6603">
        <v>4.54571488573665E-2</v>
      </c>
      <c r="L6603">
        <v>0.1721682353615</v>
      </c>
      <c r="M6603">
        <v>0.116917085091353</v>
      </c>
      <c r="N6603">
        <v>0.18064491494682999</v>
      </c>
    </row>
    <row r="6604" spans="1:14" x14ac:dyDescent="0.2">
      <c r="A6604" s="1" t="s">
        <v>6616</v>
      </c>
      <c r="B6604">
        <v>64613</v>
      </c>
      <c r="C6604">
        <v>2.6007459799111601</v>
      </c>
      <c r="D6604">
        <v>1.57282590190829</v>
      </c>
      <c r="E6604">
        <v>0.77913113460139605</v>
      </c>
      <c r="F6604">
        <v>0.93524522928822396</v>
      </c>
      <c r="G6604">
        <v>1.0659000510733101</v>
      </c>
      <c r="H6604">
        <v>0.86809156052187597</v>
      </c>
      <c r="I6604">
        <v>0.35522263321622599</v>
      </c>
      <c r="J6604">
        <v>0.84985993530713699</v>
      </c>
      <c r="K6604">
        <v>0.39615866776035802</v>
      </c>
      <c r="L6604">
        <v>1.22213795985328</v>
      </c>
      <c r="M6604">
        <v>1.0647238171884901</v>
      </c>
      <c r="N6604">
        <v>0.95739247519849002</v>
      </c>
    </row>
    <row r="6605" spans="1:14" x14ac:dyDescent="0.2">
      <c r="A6605" s="1" t="s">
        <v>6617</v>
      </c>
      <c r="B6605">
        <v>41650</v>
      </c>
      <c r="C6605">
        <v>1.1563025210083999</v>
      </c>
      <c r="D6605">
        <v>0.77956782713085204</v>
      </c>
      <c r="E6605">
        <v>0.35678271308523402</v>
      </c>
      <c r="F6605">
        <v>0.41428571428571398</v>
      </c>
      <c r="G6605">
        <v>0.50665066026410599</v>
      </c>
      <c r="H6605">
        <v>0.42300120048019202</v>
      </c>
      <c r="I6605">
        <v>0.17430972388955601</v>
      </c>
      <c r="J6605">
        <v>0.440672268907563</v>
      </c>
      <c r="K6605">
        <v>0.17529411764705899</v>
      </c>
      <c r="L6605">
        <v>0.556758703481392</v>
      </c>
      <c r="M6605">
        <v>0.48182472989195702</v>
      </c>
      <c r="N6605">
        <v>0.49018007202881198</v>
      </c>
    </row>
    <row r="6606" spans="1:14" x14ac:dyDescent="0.2">
      <c r="A6606" s="1" t="s">
        <v>6618</v>
      </c>
      <c r="B6606">
        <v>53169</v>
      </c>
      <c r="C6606">
        <v>0.82758750399669001</v>
      </c>
      <c r="D6606">
        <v>0.53747484436419701</v>
      </c>
      <c r="E6606">
        <v>0.24984483439598301</v>
      </c>
      <c r="F6606">
        <v>0.31313359288307102</v>
      </c>
      <c r="G6606">
        <v>0.40051533788485799</v>
      </c>
      <c r="H6606">
        <v>0.32549041734845502</v>
      </c>
      <c r="I6606">
        <v>0.13186255148676901</v>
      </c>
      <c r="J6606">
        <v>0.31926498523575803</v>
      </c>
      <c r="K6606">
        <v>0.122101224397675</v>
      </c>
      <c r="L6606">
        <v>0.455190054354981</v>
      </c>
      <c r="M6606">
        <v>0.32611107976452403</v>
      </c>
      <c r="N6606">
        <v>0.331885121029171</v>
      </c>
    </row>
    <row r="6607" spans="1:14" x14ac:dyDescent="0.2">
      <c r="A6607" s="1" t="s">
        <v>6619</v>
      </c>
      <c r="B6607">
        <v>51083</v>
      </c>
      <c r="C6607">
        <v>0.27741127185169201</v>
      </c>
      <c r="D6607">
        <v>0.16950844703717499</v>
      </c>
      <c r="E6607">
        <v>6.4209228118943695E-2</v>
      </c>
      <c r="F6607">
        <v>9.0871718575651406E-2</v>
      </c>
      <c r="G6607">
        <v>0.11528297085135999</v>
      </c>
      <c r="H6607">
        <v>8.6565002055478305E-2</v>
      </c>
      <c r="I6607">
        <v>3.35140849206194E-2</v>
      </c>
      <c r="J6607">
        <v>8.6447546150382706E-2</v>
      </c>
      <c r="K6607">
        <v>3.2085038075289202E-2</v>
      </c>
      <c r="L6607">
        <v>0.13744298494606799</v>
      </c>
      <c r="M6607">
        <v>8.9795039445608099E-2</v>
      </c>
      <c r="N6607">
        <v>9.0734686686373203E-2</v>
      </c>
    </row>
    <row r="6608" spans="1:14" x14ac:dyDescent="0.2">
      <c r="A6608" s="1" t="s">
        <v>6620</v>
      </c>
      <c r="B6608">
        <v>51308</v>
      </c>
      <c r="C6608">
        <v>1.2797224604350199</v>
      </c>
      <c r="D6608">
        <v>0.725130583924534</v>
      </c>
      <c r="E6608">
        <v>0.30083027987838101</v>
      </c>
      <c r="F6608">
        <v>0.41950573010056902</v>
      </c>
      <c r="G6608">
        <v>0.56106260232322502</v>
      </c>
      <c r="H6608">
        <v>0.45382786310127099</v>
      </c>
      <c r="I6608">
        <v>0.190243236922117</v>
      </c>
      <c r="J6608">
        <v>0.482224994152959</v>
      </c>
      <c r="K6608">
        <v>0.162703671941997</v>
      </c>
      <c r="L6608">
        <v>0.67044125672409804</v>
      </c>
      <c r="M6608">
        <v>0.49612146253995498</v>
      </c>
      <c r="N6608">
        <v>0.28685585093942501</v>
      </c>
    </row>
    <row r="6609" spans="1:14" x14ac:dyDescent="0.2">
      <c r="A6609" s="1" t="s">
        <v>6621</v>
      </c>
      <c r="B6609">
        <v>50844</v>
      </c>
      <c r="C6609">
        <v>0.26093541027456502</v>
      </c>
      <c r="D6609">
        <v>0.163598458028479</v>
      </c>
      <c r="E6609">
        <v>5.1726850759184997E-2</v>
      </c>
      <c r="F6609">
        <v>7.9498072535599096E-2</v>
      </c>
      <c r="G6609">
        <v>0.114172763747935</v>
      </c>
      <c r="H6609">
        <v>9.0944850916528999E-2</v>
      </c>
      <c r="I6609">
        <v>3.4025647077334603E-2</v>
      </c>
      <c r="J6609">
        <v>8.9056722523798301E-2</v>
      </c>
      <c r="K6609">
        <v>3.3494610966879099E-2</v>
      </c>
      <c r="L6609">
        <v>0.11385807568248001</v>
      </c>
      <c r="M6609">
        <v>7.37156793328613E-2</v>
      </c>
      <c r="N6609">
        <v>0.103375029502006</v>
      </c>
    </row>
    <row r="6610" spans="1:14" x14ac:dyDescent="0.2">
      <c r="A6610" s="1" t="s">
        <v>6622</v>
      </c>
      <c r="B6610">
        <v>68720</v>
      </c>
      <c r="C6610">
        <v>0.51561408614668203</v>
      </c>
      <c r="D6610">
        <v>0.31161233993015103</v>
      </c>
      <c r="E6610">
        <v>0.191006984866123</v>
      </c>
      <c r="F6610">
        <v>0.212601862630966</v>
      </c>
      <c r="G6610">
        <v>0.22871071012805599</v>
      </c>
      <c r="H6610">
        <v>0.18767462165308499</v>
      </c>
      <c r="I6610">
        <v>7.7590221187427297E-2</v>
      </c>
      <c r="J6610">
        <v>0.201367869615832</v>
      </c>
      <c r="K6610">
        <v>8.0558789289871896E-2</v>
      </c>
      <c r="L6610">
        <v>0.27428696158323601</v>
      </c>
      <c r="M6610">
        <v>0.171303841676368</v>
      </c>
      <c r="N6610">
        <v>0.186321303841676</v>
      </c>
    </row>
    <row r="6611" spans="1:14" x14ac:dyDescent="0.2">
      <c r="A6611" s="1" t="s">
        <v>6623</v>
      </c>
      <c r="B6611">
        <v>71341</v>
      </c>
      <c r="C6611">
        <v>1.6929115095106599</v>
      </c>
      <c r="D6611">
        <v>1.0598673974292501</v>
      </c>
      <c r="E6611">
        <v>0.453203627647496</v>
      </c>
      <c r="F6611">
        <v>0.61405082631305996</v>
      </c>
      <c r="G6611">
        <v>0.75748868112305701</v>
      </c>
      <c r="H6611">
        <v>0.565158884792756</v>
      </c>
      <c r="I6611">
        <v>0.21024375884834801</v>
      </c>
      <c r="J6611">
        <v>0.61133149240969398</v>
      </c>
      <c r="K6611">
        <v>0.25141223139569102</v>
      </c>
      <c r="L6611">
        <v>0.79698910864720096</v>
      </c>
      <c r="M6611">
        <v>0.68038014605906805</v>
      </c>
      <c r="N6611">
        <v>0.73950463267966504</v>
      </c>
    </row>
    <row r="6612" spans="1:14" x14ac:dyDescent="0.2">
      <c r="A6612" s="1" t="s">
        <v>6624</v>
      </c>
      <c r="B6612">
        <v>52288</v>
      </c>
      <c r="C6612">
        <v>0.60773026315789502</v>
      </c>
      <c r="D6612">
        <v>0.42334761321909398</v>
      </c>
      <c r="E6612">
        <v>0.19520731334149299</v>
      </c>
      <c r="F6612">
        <v>0.27097995716034301</v>
      </c>
      <c r="G6612">
        <v>0.27650703794369602</v>
      </c>
      <c r="H6612">
        <v>0.21131043451652401</v>
      </c>
      <c r="I6612">
        <v>8.7094553243573999E-2</v>
      </c>
      <c r="J6612">
        <v>0.226036566707466</v>
      </c>
      <c r="K6612">
        <v>9.8397337821297406E-2</v>
      </c>
      <c r="L6612">
        <v>0.31152463280293802</v>
      </c>
      <c r="M6612">
        <v>0.24883338433292501</v>
      </c>
      <c r="N6612">
        <v>0.188532741738066</v>
      </c>
    </row>
    <row r="6613" spans="1:14" x14ac:dyDescent="0.2">
      <c r="A6613" s="1" t="s">
        <v>6625</v>
      </c>
      <c r="B6613">
        <v>153882</v>
      </c>
      <c r="C6613">
        <v>0.390234075460418</v>
      </c>
      <c r="D6613">
        <v>0.24278992994632201</v>
      </c>
      <c r="E6613">
        <v>0.116927255949364</v>
      </c>
      <c r="F6613">
        <v>0.141491532472934</v>
      </c>
      <c r="G6613">
        <v>0.157107393977203</v>
      </c>
      <c r="H6613">
        <v>0.141433046100259</v>
      </c>
      <c r="I6613">
        <v>5.7199672476313003E-2</v>
      </c>
      <c r="J6613">
        <v>0.149634135246488</v>
      </c>
      <c r="K6613">
        <v>6.2645403620956303E-2</v>
      </c>
      <c r="L6613">
        <v>0.17642089393171401</v>
      </c>
      <c r="M6613">
        <v>0.14459131022471799</v>
      </c>
      <c r="N6613">
        <v>0.161038977918145</v>
      </c>
    </row>
    <row r="6614" spans="1:14" x14ac:dyDescent="0.2">
      <c r="A6614" s="1" t="s">
        <v>6626</v>
      </c>
      <c r="B6614">
        <v>53177</v>
      </c>
      <c r="C6614">
        <v>0.84854354326118397</v>
      </c>
      <c r="D6614">
        <v>0.60642759087575404</v>
      </c>
      <c r="E6614">
        <v>0.29078360945521597</v>
      </c>
      <c r="F6614">
        <v>0.33113940237320599</v>
      </c>
      <c r="G6614">
        <v>0.38277826880042098</v>
      </c>
      <c r="H6614">
        <v>0.327096301032401</v>
      </c>
      <c r="I6614">
        <v>0.15282923068243801</v>
      </c>
      <c r="J6614">
        <v>0.30686198920586</v>
      </c>
      <c r="K6614">
        <v>0.15055381085807801</v>
      </c>
      <c r="L6614">
        <v>0.436560919194389</v>
      </c>
      <c r="M6614">
        <v>0.338059687458864</v>
      </c>
      <c r="N6614">
        <v>0.40793952272599099</v>
      </c>
    </row>
    <row r="6615" spans="1:14" x14ac:dyDescent="0.2">
      <c r="A6615" s="1" t="s">
        <v>6627</v>
      </c>
      <c r="B6615">
        <v>53142</v>
      </c>
      <c r="C6615">
        <v>0.17648940574310301</v>
      </c>
      <c r="D6615">
        <v>0.11128674118399801</v>
      </c>
      <c r="E6615">
        <v>6.5579014715291095E-2</v>
      </c>
      <c r="F6615">
        <v>9.7851040608181894E-2</v>
      </c>
      <c r="G6615">
        <v>8.0745926009559293E-2</v>
      </c>
      <c r="H6615">
        <v>5.9293967106996401E-2</v>
      </c>
      <c r="I6615">
        <v>2.19035790899853E-2</v>
      </c>
      <c r="J6615">
        <v>7.93910654472922E-2</v>
      </c>
      <c r="K6615">
        <v>4.1379699672575397E-2</v>
      </c>
      <c r="L6615">
        <v>9.8697828459598805E-2</v>
      </c>
      <c r="M6615">
        <v>8.8310564148884094E-2</v>
      </c>
      <c r="N6615">
        <v>8.47352376651236E-2</v>
      </c>
    </row>
    <row r="6616" spans="1:14" x14ac:dyDescent="0.2">
      <c r="A6616" s="1" t="s">
        <v>6628</v>
      </c>
      <c r="B6616">
        <v>54411</v>
      </c>
      <c r="C6616">
        <v>0.17347595155391399</v>
      </c>
      <c r="D6616">
        <v>0.131958611310213</v>
      </c>
      <c r="E6616">
        <v>0.120416827479738</v>
      </c>
      <c r="F6616">
        <v>0.12760287441877599</v>
      </c>
      <c r="G6616">
        <v>8.5681204168274794E-2</v>
      </c>
      <c r="H6616">
        <v>7.6050798551763402E-2</v>
      </c>
      <c r="I6616">
        <v>2.9755012773152501E-2</v>
      </c>
      <c r="J6616">
        <v>7.4543750344599397E-2</v>
      </c>
      <c r="K6616">
        <v>5.8940287809450299E-2</v>
      </c>
      <c r="L6616">
        <v>9.7994890739004997E-2</v>
      </c>
      <c r="M6616">
        <v>8.4835786881329103E-2</v>
      </c>
      <c r="N6616">
        <v>8.3880097774347101E-2</v>
      </c>
    </row>
    <row r="6617" spans="1:14" x14ac:dyDescent="0.2">
      <c r="A6617" s="1" t="s">
        <v>6629</v>
      </c>
      <c r="B6617">
        <v>62991</v>
      </c>
      <c r="C6617">
        <v>1.4991506723182699</v>
      </c>
      <c r="D6617">
        <v>0.97269451191440104</v>
      </c>
      <c r="E6617">
        <v>0.42910892032195103</v>
      </c>
      <c r="F6617">
        <v>0.57993999142734698</v>
      </c>
      <c r="G6617">
        <v>0.67931926783191299</v>
      </c>
      <c r="H6617">
        <v>0.51683573843882502</v>
      </c>
      <c r="I6617">
        <v>0.22455588893651501</v>
      </c>
      <c r="J6617">
        <v>0.56674763061389699</v>
      </c>
      <c r="K6617">
        <v>0.21180803606864501</v>
      </c>
      <c r="L6617">
        <v>0.79679636773507401</v>
      </c>
      <c r="M6617">
        <v>0.57609817275483799</v>
      </c>
      <c r="N6617">
        <v>0.67315965772888198</v>
      </c>
    </row>
    <row r="6618" spans="1:14" x14ac:dyDescent="0.2">
      <c r="A6618" s="1" t="s">
        <v>6630</v>
      </c>
      <c r="B6618">
        <v>53597</v>
      </c>
      <c r="C6618">
        <v>0.223501315372129</v>
      </c>
      <c r="D6618">
        <v>0.11799167863873</v>
      </c>
      <c r="E6618">
        <v>5.2670858443569599E-2</v>
      </c>
      <c r="F6618">
        <v>7.8847696699442096E-2</v>
      </c>
      <c r="G6618">
        <v>0.113700393678751</v>
      </c>
      <c r="H6618">
        <v>7.8679776853182101E-2</v>
      </c>
      <c r="I6618">
        <v>2.7352277179692901E-2</v>
      </c>
      <c r="J6618">
        <v>9.0881952348079206E-2</v>
      </c>
      <c r="K6618">
        <v>3.2389872567494503E-2</v>
      </c>
      <c r="L6618">
        <v>0.11002481482172501</v>
      </c>
      <c r="M6618">
        <v>8.2541933317163294E-2</v>
      </c>
      <c r="N6618">
        <v>0.144523014347818</v>
      </c>
    </row>
    <row r="6619" spans="1:14" x14ac:dyDescent="0.2">
      <c r="A6619" s="1" t="s">
        <v>6631</v>
      </c>
      <c r="B6619">
        <v>68494</v>
      </c>
      <c r="C6619">
        <v>0.28625865039273501</v>
      </c>
      <c r="D6619">
        <v>0.168146114988174</v>
      </c>
      <c r="E6619">
        <v>7.2809297164715195E-2</v>
      </c>
      <c r="F6619">
        <v>0.10130814377901699</v>
      </c>
      <c r="G6619">
        <v>0.106111484217596</v>
      </c>
      <c r="H6619">
        <v>9.0007883902239599E-2</v>
      </c>
      <c r="I6619">
        <v>3.8631120974099903E-2</v>
      </c>
      <c r="J6619">
        <v>0.103760913364674</v>
      </c>
      <c r="K6619">
        <v>4.1843081145793798E-2</v>
      </c>
      <c r="L6619">
        <v>0.15099132770753601</v>
      </c>
      <c r="M6619">
        <v>0.11127982013022999</v>
      </c>
      <c r="N6619">
        <v>9.0372879376295706E-2</v>
      </c>
    </row>
    <row r="6620" spans="1:14" x14ac:dyDescent="0.2">
      <c r="A6620" s="1" t="s">
        <v>6632</v>
      </c>
      <c r="B6620">
        <v>56461</v>
      </c>
      <c r="C6620">
        <v>0.206567365083863</v>
      </c>
      <c r="D6620">
        <v>0.129965817112697</v>
      </c>
      <c r="E6620">
        <v>4.0204743097005002E-2</v>
      </c>
      <c r="F6620">
        <v>9.4950496803102996E-2</v>
      </c>
      <c r="G6620">
        <v>9.8528187598519307E-2</v>
      </c>
      <c r="H6620">
        <v>7.7150599528878303E-2</v>
      </c>
      <c r="I6620">
        <v>3.1455340854749297E-2</v>
      </c>
      <c r="J6620">
        <v>8.3951754308283597E-2</v>
      </c>
      <c r="K6620">
        <v>2.6000247958768E-2</v>
      </c>
      <c r="L6620">
        <v>0.121145569508156</v>
      </c>
      <c r="M6620">
        <v>7.7841341811161702E-2</v>
      </c>
      <c r="N6620">
        <v>7.5627424239740698E-2</v>
      </c>
    </row>
    <row r="6621" spans="1:14" x14ac:dyDescent="0.2">
      <c r="A6621" s="1" t="s">
        <v>6633</v>
      </c>
      <c r="B6621">
        <v>53526</v>
      </c>
      <c r="C6621">
        <v>1.3978253559018099</v>
      </c>
      <c r="D6621">
        <v>0.94894070171505496</v>
      </c>
      <c r="E6621">
        <v>0.39188431790158101</v>
      </c>
      <c r="F6621">
        <v>0.50113963307551501</v>
      </c>
      <c r="G6621">
        <v>0.62405186264619095</v>
      </c>
      <c r="H6621">
        <v>0.55481448268131395</v>
      </c>
      <c r="I6621">
        <v>0.22396592310279101</v>
      </c>
      <c r="J6621">
        <v>0.52963045996338198</v>
      </c>
      <c r="K6621">
        <v>0.21867877293278001</v>
      </c>
      <c r="L6621">
        <v>0.83342674588050702</v>
      </c>
      <c r="M6621">
        <v>0.55989612524754295</v>
      </c>
      <c r="N6621">
        <v>0.66373351268542402</v>
      </c>
    </row>
    <row r="6622" spans="1:14" x14ac:dyDescent="0.2">
      <c r="A6622" s="1" t="s">
        <v>6634</v>
      </c>
      <c r="B6622">
        <v>69279</v>
      </c>
      <c r="C6622">
        <v>0.40798799058877899</v>
      </c>
      <c r="D6622">
        <v>0.32172808498967898</v>
      </c>
      <c r="E6622">
        <v>0.17747080644928501</v>
      </c>
      <c r="F6622">
        <v>0.19073600946895899</v>
      </c>
      <c r="G6622">
        <v>0.20511266040214199</v>
      </c>
      <c r="H6622">
        <v>0.176575874363083</v>
      </c>
      <c r="I6622">
        <v>8.0211896822991097E-2</v>
      </c>
      <c r="J6622">
        <v>0.18336003695203501</v>
      </c>
      <c r="K6622">
        <v>9.0907778691955696E-2</v>
      </c>
      <c r="L6622">
        <v>0.20853361047359201</v>
      </c>
      <c r="M6622">
        <v>0.150305287316503</v>
      </c>
      <c r="N6622">
        <v>0.237763247160034</v>
      </c>
    </row>
    <row r="6623" spans="1:14" x14ac:dyDescent="0.2">
      <c r="A6623" s="1" t="s">
        <v>6635</v>
      </c>
      <c r="B6623">
        <v>106327</v>
      </c>
      <c r="C6623">
        <v>0.87640956671400505</v>
      </c>
      <c r="D6623">
        <v>0.551017145221816</v>
      </c>
      <c r="E6623">
        <v>0.23216116320407801</v>
      </c>
      <c r="F6623">
        <v>0.34791727406961498</v>
      </c>
      <c r="G6623">
        <v>0.38126722281264402</v>
      </c>
      <c r="H6623">
        <v>0.326229461942874</v>
      </c>
      <c r="I6623">
        <v>0.13028675689147601</v>
      </c>
      <c r="J6623">
        <v>0.31085237051736597</v>
      </c>
      <c r="K6623">
        <v>0.15494653286559401</v>
      </c>
      <c r="L6623">
        <v>0.44708305510359603</v>
      </c>
      <c r="M6623">
        <v>0.314840068844226</v>
      </c>
      <c r="N6623">
        <v>0.34952552032879702</v>
      </c>
    </row>
    <row r="6624" spans="1:14" x14ac:dyDescent="0.2">
      <c r="A6624" s="1" t="s">
        <v>6636</v>
      </c>
      <c r="B6624">
        <v>51821</v>
      </c>
      <c r="C6624">
        <v>0.29287354547384298</v>
      </c>
      <c r="D6624">
        <v>0.177514907084001</v>
      </c>
      <c r="E6624">
        <v>6.9643580787711504E-2</v>
      </c>
      <c r="F6624">
        <v>0.14470967368441401</v>
      </c>
      <c r="G6624">
        <v>0.16030180814727599</v>
      </c>
      <c r="H6624">
        <v>0.116362092587947</v>
      </c>
      <c r="I6624">
        <v>3.9925898766909197E-2</v>
      </c>
      <c r="J6624">
        <v>0.12537388317477499</v>
      </c>
      <c r="K6624">
        <v>5.6232029486115699E-2</v>
      </c>
      <c r="L6624">
        <v>0.174253680940159</v>
      </c>
      <c r="M6624">
        <v>0.132668223307153</v>
      </c>
      <c r="N6624">
        <v>0.132243684992571</v>
      </c>
    </row>
    <row r="6625" spans="1:14" x14ac:dyDescent="0.2">
      <c r="A6625" s="1" t="s">
        <v>6637</v>
      </c>
      <c r="B6625">
        <v>68311</v>
      </c>
      <c r="C6625">
        <v>0.26257850126626697</v>
      </c>
      <c r="D6625">
        <v>0.16167235145145001</v>
      </c>
      <c r="E6625">
        <v>6.3459764898771795E-2</v>
      </c>
      <c r="F6625">
        <v>9.8812782714350497E-2</v>
      </c>
      <c r="G6625">
        <v>0.12860300683638101</v>
      </c>
      <c r="H6625">
        <v>0.10034987044546299</v>
      </c>
      <c r="I6625">
        <v>4.5863770110231197E-2</v>
      </c>
      <c r="J6625">
        <v>0.106761722123816</v>
      </c>
      <c r="K6625">
        <v>2.59987410519536E-2</v>
      </c>
      <c r="L6625">
        <v>0.131721099090922</v>
      </c>
      <c r="M6625">
        <v>9.0717453997160094E-2</v>
      </c>
      <c r="N6625">
        <v>9.2635153928357097E-2</v>
      </c>
    </row>
    <row r="6626" spans="1:14" x14ac:dyDescent="0.2">
      <c r="A6626" s="1" t="s">
        <v>6638</v>
      </c>
      <c r="B6626">
        <v>69641</v>
      </c>
      <c r="C6626">
        <v>2.1193980557430301</v>
      </c>
      <c r="D6626">
        <v>1.3783547048434099</v>
      </c>
      <c r="E6626">
        <v>0.64202122313005305</v>
      </c>
      <c r="F6626">
        <v>0.81811002139544198</v>
      </c>
      <c r="G6626">
        <v>0.85604744331643701</v>
      </c>
      <c r="H6626">
        <v>0.70653781536738403</v>
      </c>
      <c r="I6626">
        <v>0.267184560819058</v>
      </c>
      <c r="J6626">
        <v>0.76311368303154703</v>
      </c>
      <c r="K6626">
        <v>0.32380350655504703</v>
      </c>
      <c r="L6626">
        <v>1.0110710644591501</v>
      </c>
      <c r="M6626">
        <v>0.77157134446662201</v>
      </c>
      <c r="N6626">
        <v>1.01437371663244</v>
      </c>
    </row>
    <row r="6627" spans="1:14" x14ac:dyDescent="0.2">
      <c r="A6627" s="1" t="s">
        <v>6639</v>
      </c>
      <c r="B6627">
        <v>68711</v>
      </c>
      <c r="C6627">
        <v>0.631994877093915</v>
      </c>
      <c r="D6627">
        <v>0.40278849092576202</v>
      </c>
      <c r="E6627">
        <v>0.18039324125685799</v>
      </c>
      <c r="F6627">
        <v>0.22933736956237</v>
      </c>
      <c r="G6627">
        <v>0.29664828047910802</v>
      </c>
      <c r="H6627">
        <v>0.20123415464772701</v>
      </c>
      <c r="I6627">
        <v>0.100537031916287</v>
      </c>
      <c r="J6627">
        <v>0.25211392644554698</v>
      </c>
      <c r="K6627">
        <v>8.4411520717206895E-2</v>
      </c>
      <c r="L6627">
        <v>0.35598375805911697</v>
      </c>
      <c r="M6627">
        <v>0.248577374801706</v>
      </c>
      <c r="N6627">
        <v>0.28954606977048802</v>
      </c>
    </row>
    <row r="6628" spans="1:14" x14ac:dyDescent="0.2">
      <c r="A6628" s="1" t="s">
        <v>6640</v>
      </c>
      <c r="B6628">
        <v>60588</v>
      </c>
      <c r="C6628">
        <v>3.1114742193173601</v>
      </c>
      <c r="D6628">
        <v>1.98805043903083</v>
      </c>
      <c r="E6628">
        <v>0.97697563874034499</v>
      </c>
      <c r="F6628">
        <v>1.17889681124975</v>
      </c>
      <c r="G6628">
        <v>1.3020565128408299</v>
      </c>
      <c r="H6628">
        <v>1.0979401861754801</v>
      </c>
      <c r="I6628">
        <v>0.42448999801941001</v>
      </c>
      <c r="J6628">
        <v>1.1289529279725401</v>
      </c>
      <c r="K6628">
        <v>0.54494289298210896</v>
      </c>
      <c r="L6628">
        <v>1.55466428995841</v>
      </c>
      <c r="M6628">
        <v>1.0782003036904999</v>
      </c>
      <c r="N6628">
        <v>1.18889879183997</v>
      </c>
    </row>
    <row r="6629" spans="1:14" x14ac:dyDescent="0.2">
      <c r="A6629" s="1" t="s">
        <v>6641</v>
      </c>
      <c r="B6629">
        <v>57387</v>
      </c>
      <c r="C6629">
        <v>0.21358495826580901</v>
      </c>
      <c r="D6629">
        <v>0.15433809050830299</v>
      </c>
      <c r="E6629">
        <v>7.86066530747382E-2</v>
      </c>
      <c r="F6629">
        <v>9.84892048721836E-2</v>
      </c>
      <c r="G6629">
        <v>0.101399271612038</v>
      </c>
      <c r="H6629">
        <v>8.5646575008277104E-2</v>
      </c>
      <c r="I6629">
        <v>3.5199609667694802E-2</v>
      </c>
      <c r="J6629">
        <v>6.8029344625089305E-2</v>
      </c>
      <c r="K6629">
        <v>3.03901580497325E-2</v>
      </c>
      <c r="L6629">
        <v>9.6990607628905504E-2</v>
      </c>
      <c r="M6629">
        <v>6.8970324289473195E-2</v>
      </c>
      <c r="N6629">
        <v>6.6652726227194301E-2</v>
      </c>
    </row>
    <row r="6630" spans="1:14" x14ac:dyDescent="0.2">
      <c r="A6630" s="1" t="s">
        <v>6642</v>
      </c>
      <c r="B6630">
        <v>59672</v>
      </c>
      <c r="C6630">
        <v>1.5939971846092</v>
      </c>
      <c r="D6630">
        <v>1.10959914197614</v>
      </c>
      <c r="E6630">
        <v>0.42056575948518599</v>
      </c>
      <c r="F6630">
        <v>0.560815793001743</v>
      </c>
      <c r="G6630">
        <v>0.66701300442418598</v>
      </c>
      <c r="H6630">
        <v>0.53611409036063795</v>
      </c>
      <c r="I6630">
        <v>0.200127362917281</v>
      </c>
      <c r="J6630">
        <v>0.55382759082986999</v>
      </c>
      <c r="K6630">
        <v>0.242073334227108</v>
      </c>
      <c r="L6630">
        <v>0.82115565089154097</v>
      </c>
      <c r="M6630">
        <v>0.597516423113018</v>
      </c>
      <c r="N6630">
        <v>0.60589556240782905</v>
      </c>
    </row>
    <row r="6631" spans="1:14" x14ac:dyDescent="0.2">
      <c r="A6631" s="1" t="s">
        <v>6643</v>
      </c>
      <c r="B6631">
        <v>53137</v>
      </c>
      <c r="C6631">
        <v>0.257391271618646</v>
      </c>
      <c r="D6631">
        <v>0.15655757758247499</v>
      </c>
      <c r="E6631">
        <v>6.6902534956809798E-2</v>
      </c>
      <c r="F6631">
        <v>0.10885070666390601</v>
      </c>
      <c r="G6631">
        <v>0.13941321489734099</v>
      </c>
      <c r="H6631">
        <v>0.11227581534524</v>
      </c>
      <c r="I6631">
        <v>4.8610196285074403E-2</v>
      </c>
      <c r="J6631">
        <v>0.114270658862939</v>
      </c>
      <c r="K6631">
        <v>3.7676195494664701E-2</v>
      </c>
      <c r="L6631">
        <v>0.150704781978659</v>
      </c>
      <c r="M6631">
        <v>9.6128874418954804E-2</v>
      </c>
      <c r="N6631">
        <v>8.3350584338596503E-2</v>
      </c>
    </row>
    <row r="6632" spans="1:14" x14ac:dyDescent="0.2">
      <c r="A6632" s="1" t="s">
        <v>6644</v>
      </c>
      <c r="B6632">
        <v>58550</v>
      </c>
      <c r="C6632">
        <v>0.18456020495303199</v>
      </c>
      <c r="D6632">
        <v>0.139026473099915</v>
      </c>
      <c r="E6632">
        <v>4.5431255337318503E-2</v>
      </c>
      <c r="F6632">
        <v>7.1460290350128103E-2</v>
      </c>
      <c r="G6632">
        <v>8.8676345004269894E-2</v>
      </c>
      <c r="H6632">
        <v>7.3134073441502995E-2</v>
      </c>
      <c r="I6632">
        <v>3.0418445772843701E-2</v>
      </c>
      <c r="J6632">
        <v>7.4585824081981195E-2</v>
      </c>
      <c r="K6632">
        <v>3.26900085397097E-2</v>
      </c>
      <c r="L6632">
        <v>9.5234842015371496E-2</v>
      </c>
      <c r="M6632">
        <v>7.2416737830913694E-2</v>
      </c>
      <c r="N6632">
        <v>8.9444918872758294E-2</v>
      </c>
    </row>
    <row r="6633" spans="1:14" x14ac:dyDescent="0.2">
      <c r="A6633" s="1" t="s">
        <v>6645</v>
      </c>
      <c r="B6633">
        <v>58076</v>
      </c>
      <c r="C6633">
        <v>2.3934327433018798</v>
      </c>
      <c r="D6633">
        <v>1.5371237688546</v>
      </c>
      <c r="E6633">
        <v>0.59272332805289596</v>
      </c>
      <c r="F6633">
        <v>0.80151869963496103</v>
      </c>
      <c r="G6633">
        <v>0.99004752393415496</v>
      </c>
      <c r="H6633">
        <v>0.79545767614849505</v>
      </c>
      <c r="I6633">
        <v>0.326244920449067</v>
      </c>
      <c r="J6633">
        <v>0.86157793236448799</v>
      </c>
      <c r="K6633">
        <v>0.351263861147462</v>
      </c>
      <c r="L6633">
        <v>1.24567807700255</v>
      </c>
      <c r="M6633">
        <v>0.94687995040980799</v>
      </c>
      <c r="N6633">
        <v>1.07187134100145</v>
      </c>
    </row>
    <row r="6634" spans="1:14" x14ac:dyDescent="0.2">
      <c r="A6634" s="1" t="s">
        <v>6646</v>
      </c>
      <c r="B6634">
        <v>68016</v>
      </c>
      <c r="C6634">
        <v>0.30238473300399898</v>
      </c>
      <c r="D6634">
        <v>0.161447306516114</v>
      </c>
      <c r="E6634">
        <v>6.3882027758174503E-2</v>
      </c>
      <c r="F6634">
        <v>9.3845565749235499E-2</v>
      </c>
      <c r="G6634">
        <v>0.135468125147024</v>
      </c>
      <c r="H6634">
        <v>9.5962714655375203E-2</v>
      </c>
      <c r="I6634">
        <v>3.7050105857445302E-2</v>
      </c>
      <c r="J6634">
        <v>0.107562926370266</v>
      </c>
      <c r="K6634">
        <v>4.4107268877911103E-2</v>
      </c>
      <c r="L6634">
        <v>0.12416196189132001</v>
      </c>
      <c r="M6634">
        <v>0.113679134321336</v>
      </c>
      <c r="N6634">
        <v>9.2331216184427203E-2</v>
      </c>
    </row>
    <row r="6635" spans="1:14" x14ac:dyDescent="0.2">
      <c r="A6635" s="1" t="s">
        <v>6647</v>
      </c>
      <c r="B6635">
        <v>67774</v>
      </c>
      <c r="C6635">
        <v>0.29639684834892399</v>
      </c>
      <c r="D6635">
        <v>0.18735798388762701</v>
      </c>
      <c r="E6635">
        <v>8.6183492194646896E-2</v>
      </c>
      <c r="F6635">
        <v>0.111547200991531</v>
      </c>
      <c r="G6635">
        <v>0.129813792899932</v>
      </c>
      <c r="H6635">
        <v>0.115412990232242</v>
      </c>
      <c r="I6635">
        <v>4.3349957210729803E-2</v>
      </c>
      <c r="J6635">
        <v>0.10625018443651001</v>
      </c>
      <c r="K6635">
        <v>5.0078201080060197E-2</v>
      </c>
      <c r="L6635">
        <v>0.183064301944699</v>
      </c>
      <c r="M6635">
        <v>0.107607637146989</v>
      </c>
      <c r="N6635">
        <v>0.108979844778234</v>
      </c>
    </row>
    <row r="6636" spans="1:14" x14ac:dyDescent="0.2">
      <c r="A6636" s="1" t="s">
        <v>6648</v>
      </c>
      <c r="B6636">
        <v>68346</v>
      </c>
      <c r="C6636">
        <v>0.27281772159307099</v>
      </c>
      <c r="D6636">
        <v>0.15602961402276699</v>
      </c>
      <c r="E6636">
        <v>7.6639452199104494E-2</v>
      </c>
      <c r="F6636">
        <v>0.10116173587335001</v>
      </c>
      <c r="G6636">
        <v>0.13494571737921801</v>
      </c>
      <c r="H6636">
        <v>0.10571211190120899</v>
      </c>
      <c r="I6636">
        <v>3.9899920990255501E-2</v>
      </c>
      <c r="J6636">
        <v>9.3626547274163793E-2</v>
      </c>
      <c r="K6636">
        <v>4.1333801539226903E-2</v>
      </c>
      <c r="L6636">
        <v>0.145143826997922</v>
      </c>
      <c r="M6636">
        <v>0.115866327217394</v>
      </c>
      <c r="N6636">
        <v>0.100649635677289</v>
      </c>
    </row>
    <row r="6637" spans="1:14" x14ac:dyDescent="0.2">
      <c r="A6637" s="1" t="s">
        <v>6649</v>
      </c>
      <c r="B6637">
        <v>68839</v>
      </c>
      <c r="C6637">
        <v>0.30151512950507697</v>
      </c>
      <c r="D6637">
        <v>0.17106582024724401</v>
      </c>
      <c r="E6637">
        <v>7.2575139092665497E-2</v>
      </c>
      <c r="F6637">
        <v>0.100887578262322</v>
      </c>
      <c r="G6637">
        <v>0.114121355626898</v>
      </c>
      <c r="H6637">
        <v>8.5068057351210799E-2</v>
      </c>
      <c r="I6637">
        <v>5.48816804427723E-2</v>
      </c>
      <c r="J6637">
        <v>9.4815438922703693E-2</v>
      </c>
      <c r="K6637">
        <v>3.5953456616162303E-2</v>
      </c>
      <c r="L6637">
        <v>0.133223899243162</v>
      </c>
      <c r="M6637">
        <v>0.100800418367495</v>
      </c>
      <c r="N6637">
        <v>0.110678539781229</v>
      </c>
    </row>
    <row r="6638" spans="1:14" x14ac:dyDescent="0.2">
      <c r="A6638" s="1" t="s">
        <v>6650</v>
      </c>
      <c r="B6638">
        <v>153401</v>
      </c>
      <c r="C6638">
        <v>0.43998409397591898</v>
      </c>
      <c r="D6638">
        <v>0.27587825372716002</v>
      </c>
      <c r="E6638">
        <v>0.123010932132124</v>
      </c>
      <c r="F6638">
        <v>0.15507069706194901</v>
      </c>
      <c r="G6638">
        <v>0.199601045625517</v>
      </c>
      <c r="H6638">
        <v>0.15477734825718201</v>
      </c>
      <c r="I6638">
        <v>5.9373798084758199E-2</v>
      </c>
      <c r="J6638">
        <v>0.17188284300623899</v>
      </c>
      <c r="K6638">
        <v>5.8474195083473998E-2</v>
      </c>
      <c r="L6638">
        <v>0.22112632903305701</v>
      </c>
      <c r="M6638">
        <v>0.170422617844734</v>
      </c>
      <c r="N6638">
        <v>0.16222188903592499</v>
      </c>
    </row>
    <row r="6639" spans="1:14" x14ac:dyDescent="0.2">
      <c r="A6639" s="1" t="s">
        <v>6651</v>
      </c>
      <c r="B6639">
        <v>2570</v>
      </c>
      <c r="C6639">
        <v>0.37626459143968899</v>
      </c>
      <c r="D6639">
        <v>0.22645914396887201</v>
      </c>
      <c r="E6639">
        <v>4.7470817120622601E-2</v>
      </c>
      <c r="F6639">
        <v>0.42101167315175098</v>
      </c>
      <c r="G6639">
        <v>0.15214007782101199</v>
      </c>
      <c r="H6639">
        <v>0.18210116731517501</v>
      </c>
      <c r="I6639">
        <v>8.9494163424124501E-2</v>
      </c>
      <c r="J6639">
        <v>0.165758754863813</v>
      </c>
      <c r="K6639">
        <v>7.4708171206225693E-2</v>
      </c>
      <c r="L6639">
        <v>0.11984435797665401</v>
      </c>
      <c r="M6639">
        <v>0.20856031128404701</v>
      </c>
      <c r="N6639">
        <v>1.5564202334630401E-2</v>
      </c>
    </row>
    <row r="6640" spans="1:14" x14ac:dyDescent="0.2">
      <c r="A6640" s="1" t="s">
        <v>6652</v>
      </c>
      <c r="B6640">
        <v>2604</v>
      </c>
      <c r="C6640">
        <v>0.42281105990783402</v>
      </c>
      <c r="D6640">
        <v>1.0145929339477699</v>
      </c>
      <c r="E6640">
        <v>4.3778801843317998E-2</v>
      </c>
      <c r="F6640">
        <v>0.118279569892473</v>
      </c>
      <c r="G6640">
        <v>0.30261136712749598</v>
      </c>
      <c r="H6640">
        <v>0.32565284178187398</v>
      </c>
      <c r="I6640">
        <v>9.5238095238095205E-2</v>
      </c>
      <c r="J6640">
        <v>0.13671274961597499</v>
      </c>
      <c r="K6640">
        <v>7.9109062980030703E-2</v>
      </c>
      <c r="L6640">
        <v>0.39362519201228902</v>
      </c>
      <c r="M6640">
        <v>0.25652841781873997</v>
      </c>
      <c r="N6640">
        <v>0</v>
      </c>
    </row>
    <row r="6641" spans="1:14" x14ac:dyDescent="0.2">
      <c r="A6641" s="1" t="s">
        <v>6653</v>
      </c>
      <c r="B6641">
        <v>2738</v>
      </c>
      <c r="C6641">
        <v>0.58290723155587998</v>
      </c>
      <c r="D6641">
        <v>0.55514974433893305</v>
      </c>
      <c r="E6641">
        <v>1.7925493060628199</v>
      </c>
      <c r="F6641">
        <v>1.12563915266618</v>
      </c>
      <c r="G6641">
        <v>0.420379839298758</v>
      </c>
      <c r="H6641">
        <v>0.69430241051862696</v>
      </c>
      <c r="I6641">
        <v>7.0854638422206004E-2</v>
      </c>
      <c r="J6641">
        <v>0.15193571950328699</v>
      </c>
      <c r="K6641">
        <v>0.92074506939371803</v>
      </c>
      <c r="L6641">
        <v>0.14609203798393</v>
      </c>
      <c r="M6641">
        <v>0.23520818115412701</v>
      </c>
      <c r="N6641">
        <v>0.222425127830533</v>
      </c>
    </row>
    <row r="6642" spans="1:14" x14ac:dyDescent="0.2">
      <c r="A6642" s="1" t="s">
        <v>6654</v>
      </c>
      <c r="B6642">
        <v>18940</v>
      </c>
      <c r="C6642">
        <v>0.60950369588173203</v>
      </c>
      <c r="D6642">
        <v>0.44625131995776102</v>
      </c>
      <c r="E6642">
        <v>0.19429778247096099</v>
      </c>
      <c r="F6642">
        <v>0.437592397043295</v>
      </c>
      <c r="G6642">
        <v>0.591446673706441</v>
      </c>
      <c r="H6642">
        <v>0.46784582893347398</v>
      </c>
      <c r="I6642">
        <v>0.18627243928194301</v>
      </c>
      <c r="J6642">
        <v>0.36689545934530099</v>
      </c>
      <c r="K6642">
        <v>0.20807814149947201</v>
      </c>
      <c r="L6642">
        <v>0.522228088701162</v>
      </c>
      <c r="M6642">
        <v>0.45095036958817297</v>
      </c>
      <c r="N6642">
        <v>0.28790918690601902</v>
      </c>
    </row>
    <row r="6643" spans="1:14" x14ac:dyDescent="0.2">
      <c r="A6643" s="1" t="s">
        <v>6655</v>
      </c>
      <c r="B6643">
        <v>2621</v>
      </c>
      <c r="C6643">
        <v>0.14727203357497101</v>
      </c>
      <c r="D6643">
        <v>7.2491415490270897E-2</v>
      </c>
      <c r="E6643">
        <v>4.5020984357115601E-2</v>
      </c>
      <c r="F6643">
        <v>9.0805036245707793E-2</v>
      </c>
      <c r="G6643">
        <v>7.4017550553223996E-2</v>
      </c>
      <c r="H6643">
        <v>8.9278901182754694E-2</v>
      </c>
      <c r="I6643">
        <v>1.4498283098054199E-2</v>
      </c>
      <c r="J6643">
        <v>0.10492178557802399</v>
      </c>
      <c r="K6643">
        <v>2.9759633727584899E-2</v>
      </c>
      <c r="L6643">
        <v>9.0805036245707696E-2</v>
      </c>
      <c r="M6643">
        <v>0.103014116749332</v>
      </c>
      <c r="N6643">
        <v>0</v>
      </c>
    </row>
    <row r="6644" spans="1:14" x14ac:dyDescent="0.2">
      <c r="A6644" s="1" t="s">
        <v>6656</v>
      </c>
      <c r="B6644">
        <v>2601</v>
      </c>
      <c r="C6644">
        <v>0.42368319876970401</v>
      </c>
      <c r="D6644">
        <v>0.46674356016916602</v>
      </c>
      <c r="E6644">
        <v>0.190311418685121</v>
      </c>
      <c r="F6644">
        <v>0.27066512879661703</v>
      </c>
      <c r="G6644">
        <v>0.16147635524798201</v>
      </c>
      <c r="H6644">
        <v>0.102268358323722</v>
      </c>
      <c r="I6644">
        <v>0.120722798923491</v>
      </c>
      <c r="J6644">
        <v>0.16147635524798201</v>
      </c>
      <c r="K6644">
        <v>7.3817762399077294E-2</v>
      </c>
      <c r="L6644">
        <v>0.20030757400999599</v>
      </c>
      <c r="M6644">
        <v>0.25144175317185702</v>
      </c>
      <c r="N6644">
        <v>0</v>
      </c>
    </row>
    <row r="6645" spans="1:14" x14ac:dyDescent="0.2">
      <c r="A6645" s="1" t="s">
        <v>6657</v>
      </c>
      <c r="B6645">
        <v>15225</v>
      </c>
      <c r="C6645">
        <v>1.0210180623973699</v>
      </c>
      <c r="D6645">
        <v>0.63244663382594402</v>
      </c>
      <c r="E6645">
        <v>0.27894909688013098</v>
      </c>
      <c r="F6645">
        <v>0.99789819376026301</v>
      </c>
      <c r="G6645">
        <v>1.0768472906403901</v>
      </c>
      <c r="H6645">
        <v>0.96985221674876898</v>
      </c>
      <c r="I6645">
        <v>0.33116584564860402</v>
      </c>
      <c r="J6645">
        <v>0.61162561576354701</v>
      </c>
      <c r="K6645">
        <v>0.38082101806239699</v>
      </c>
      <c r="L6645">
        <v>0.75809523809523804</v>
      </c>
      <c r="M6645">
        <v>0.93536945812807903</v>
      </c>
      <c r="N6645">
        <v>0.38279146141215098</v>
      </c>
    </row>
    <row r="6646" spans="1:14" x14ac:dyDescent="0.2">
      <c r="A6646" s="1" t="s">
        <v>6658</v>
      </c>
      <c r="B6646">
        <v>7321</v>
      </c>
      <c r="C6646">
        <v>1.42302964075946</v>
      </c>
      <c r="D6646">
        <v>0.67367845922688196</v>
      </c>
      <c r="E6646">
        <v>0.24054090971178799</v>
      </c>
      <c r="F6646">
        <v>1.0348313071984701</v>
      </c>
      <c r="G6646">
        <v>1.0725310749897601</v>
      </c>
      <c r="H6646">
        <v>0.61002595273869697</v>
      </c>
      <c r="I6646">
        <v>0.21376861084551299</v>
      </c>
      <c r="J6646">
        <v>0.79333424395574403</v>
      </c>
      <c r="K6646">
        <v>0.26540090151618601</v>
      </c>
      <c r="L6646">
        <v>0.772845239721349</v>
      </c>
      <c r="M6646">
        <v>0.89359377134271301</v>
      </c>
      <c r="N6646">
        <v>0.751126895232892</v>
      </c>
    </row>
    <row r="6647" spans="1:14" x14ac:dyDescent="0.2">
      <c r="A6647" s="1" t="s">
        <v>6659</v>
      </c>
      <c r="B6647">
        <v>164540</v>
      </c>
      <c r="C6647">
        <v>0.58693326850613803</v>
      </c>
      <c r="D6647">
        <v>0.39346055670353702</v>
      </c>
      <c r="E6647">
        <v>0.24607998055184199</v>
      </c>
      <c r="F6647">
        <v>0.52196426400875195</v>
      </c>
      <c r="G6647">
        <v>0.48419229366719302</v>
      </c>
      <c r="H6647">
        <v>0.36575908593654999</v>
      </c>
      <c r="I6647">
        <v>0.14366111583809399</v>
      </c>
      <c r="J6647">
        <v>0.34975689801871901</v>
      </c>
      <c r="K6647">
        <v>0.19544791540051101</v>
      </c>
      <c r="L6647">
        <v>0.37565941412422499</v>
      </c>
      <c r="M6647">
        <v>0.39196547951865801</v>
      </c>
      <c r="N6647">
        <v>0.29664519265832001</v>
      </c>
    </row>
    <row r="6648" spans="1:14" x14ac:dyDescent="0.2">
      <c r="A6648" s="1" t="s">
        <v>6660</v>
      </c>
      <c r="B6648">
        <v>207914</v>
      </c>
      <c r="C6648">
        <v>0.74689535096241699</v>
      </c>
      <c r="D6648">
        <v>0.52993545408197595</v>
      </c>
      <c r="E6648">
        <v>0.29613205459949798</v>
      </c>
      <c r="F6648">
        <v>0.65693988860778996</v>
      </c>
      <c r="G6648">
        <v>0.63607068307088499</v>
      </c>
      <c r="H6648">
        <v>0.50995603951633905</v>
      </c>
      <c r="I6648">
        <v>0.192367998306992</v>
      </c>
      <c r="J6648">
        <v>0.44545821830179799</v>
      </c>
      <c r="K6648">
        <v>0.25535077002991602</v>
      </c>
      <c r="L6648">
        <v>0.50592552690054504</v>
      </c>
      <c r="M6648">
        <v>0.52802120107352002</v>
      </c>
      <c r="N6648">
        <v>0.47566301451561699</v>
      </c>
    </row>
    <row r="6649" spans="1:14" x14ac:dyDescent="0.2">
      <c r="A6649" s="1" t="s">
        <v>6661</v>
      </c>
      <c r="B6649">
        <v>13156</v>
      </c>
      <c r="C6649">
        <v>0.47560048647005199</v>
      </c>
      <c r="D6649">
        <v>0.33300395256916998</v>
      </c>
      <c r="E6649">
        <v>9.2429309820614203E-2</v>
      </c>
      <c r="F6649">
        <v>0.22902097902097901</v>
      </c>
      <c r="G6649">
        <v>0.29378230465187</v>
      </c>
      <c r="H6649">
        <v>0.218379446640316</v>
      </c>
      <c r="I6649">
        <v>8.8476740650653696E-2</v>
      </c>
      <c r="J6649">
        <v>0.27508361204013398</v>
      </c>
      <c r="K6649">
        <v>4.7506840985101897E-2</v>
      </c>
      <c r="L6649">
        <v>0.29522651261781702</v>
      </c>
      <c r="M6649">
        <v>0.25782912739434499</v>
      </c>
      <c r="N6649">
        <v>6.0352690787473399E-2</v>
      </c>
    </row>
    <row r="6650" spans="1:14" x14ac:dyDescent="0.2">
      <c r="A6650" s="1" t="s">
        <v>6662</v>
      </c>
      <c r="B6650">
        <v>2374</v>
      </c>
      <c r="C6650">
        <v>2.20513900589722</v>
      </c>
      <c r="D6650">
        <v>0.97978096040438101</v>
      </c>
      <c r="E6650">
        <v>0.36857624262847499</v>
      </c>
      <c r="F6650">
        <v>4.0358045492839096</v>
      </c>
      <c r="G6650">
        <v>3.97556866048863</v>
      </c>
      <c r="H6650">
        <v>4.0459140690817197</v>
      </c>
      <c r="I6650">
        <v>1.2725358045492801</v>
      </c>
      <c r="J6650">
        <v>2.2030328559393402</v>
      </c>
      <c r="K6650">
        <v>1.4561920808761599</v>
      </c>
      <c r="L6650">
        <v>3.5686604886267901</v>
      </c>
      <c r="M6650">
        <v>7.9490311710193797</v>
      </c>
      <c r="N6650">
        <v>0.39679865206402698</v>
      </c>
    </row>
    <row r="6651" spans="1:14" x14ac:dyDescent="0.2">
      <c r="A6651" s="1" t="s">
        <v>6663</v>
      </c>
      <c r="B6651">
        <v>2445</v>
      </c>
      <c r="C6651">
        <v>0.89202453987730101</v>
      </c>
      <c r="D6651">
        <v>0.57300613496932495</v>
      </c>
      <c r="E6651">
        <v>0.37382413087934602</v>
      </c>
      <c r="F6651">
        <v>1.4989775051124701</v>
      </c>
      <c r="G6651">
        <v>1.34764826175869</v>
      </c>
      <c r="H6651">
        <v>1.15910020449898</v>
      </c>
      <c r="I6651">
        <v>0.48016359918200402</v>
      </c>
      <c r="J6651">
        <v>0.94928425357873203</v>
      </c>
      <c r="K6651">
        <v>0.33865030674846602</v>
      </c>
      <c r="L6651">
        <v>1.42167689161554</v>
      </c>
      <c r="M6651">
        <v>1.17382413087935</v>
      </c>
      <c r="N6651">
        <v>1.2445807770961099</v>
      </c>
    </row>
    <row r="6652" spans="1:14" x14ac:dyDescent="0.2">
      <c r="A6652" s="1" t="s">
        <v>6664</v>
      </c>
      <c r="B6652">
        <v>2754</v>
      </c>
      <c r="C6652">
        <v>0.111837327523602</v>
      </c>
      <c r="D6652">
        <v>0.12636165577342001</v>
      </c>
      <c r="E6652">
        <v>7.1169208424110397E-2</v>
      </c>
      <c r="F6652">
        <v>0.34277414669571499</v>
      </c>
      <c r="G6652">
        <v>0.114015976761075</v>
      </c>
      <c r="H6652">
        <v>0.356935366739288</v>
      </c>
      <c r="I6652">
        <v>5.5918663761800998E-2</v>
      </c>
      <c r="J6652">
        <v>0.10312273057371101</v>
      </c>
      <c r="K6652">
        <v>0.185911401597676</v>
      </c>
      <c r="L6652">
        <v>0.112563543936093</v>
      </c>
      <c r="M6652">
        <v>0.19898329702251299</v>
      </c>
      <c r="N6652">
        <v>0.31808278867102402</v>
      </c>
    </row>
    <row r="6653" spans="1:14" x14ac:dyDescent="0.2">
      <c r="A6653" s="1" t="s">
        <v>6665</v>
      </c>
      <c r="B6653">
        <v>1350</v>
      </c>
      <c r="C6653">
        <v>2.3281481481481499</v>
      </c>
      <c r="D6653">
        <v>1.3451851851851899</v>
      </c>
      <c r="E6653">
        <v>0.39333333333333298</v>
      </c>
      <c r="F6653">
        <v>0.82222222222222197</v>
      </c>
      <c r="G6653">
        <v>2.1496296296296298</v>
      </c>
      <c r="H6653">
        <v>1.5059259259259301</v>
      </c>
      <c r="I6653">
        <v>0.35777777777777803</v>
      </c>
      <c r="J6653">
        <v>1.2296296296296301</v>
      </c>
      <c r="K6653">
        <v>0.48296296296296298</v>
      </c>
      <c r="L6653">
        <v>1.77555555555556</v>
      </c>
      <c r="M6653">
        <v>1.5540740740740699</v>
      </c>
      <c r="N6653">
        <v>1.3007407407407401</v>
      </c>
    </row>
    <row r="6654" spans="1:14" x14ac:dyDescent="0.2">
      <c r="A6654" s="1" t="s">
        <v>6666</v>
      </c>
      <c r="B6654">
        <v>1349</v>
      </c>
      <c r="C6654">
        <v>1.7249814677538899</v>
      </c>
      <c r="D6654">
        <v>1.3298739807264599</v>
      </c>
      <c r="E6654">
        <v>0.17197924388435901</v>
      </c>
      <c r="F6654">
        <v>2.0081541882876199</v>
      </c>
      <c r="G6654">
        <v>2.0081541882876199</v>
      </c>
      <c r="H6654">
        <v>1.8035581912527801</v>
      </c>
      <c r="I6654">
        <v>0.71608598962194203</v>
      </c>
      <c r="J6654">
        <v>1.47887323943662</v>
      </c>
      <c r="K6654">
        <v>0.936990363232024</v>
      </c>
      <c r="L6654">
        <v>1.8443291326908799</v>
      </c>
      <c r="M6654">
        <v>2.56708673091179</v>
      </c>
      <c r="N6654">
        <v>1.3802816901408499</v>
      </c>
    </row>
    <row r="6655" spans="1:14" x14ac:dyDescent="0.2">
      <c r="A6655" s="1" t="s">
        <v>6667</v>
      </c>
      <c r="B6655">
        <v>53746</v>
      </c>
      <c r="C6655">
        <v>2.9770029397536599</v>
      </c>
      <c r="D6655">
        <v>1.9666021657425701</v>
      </c>
      <c r="E6655">
        <v>0.73032411714360101</v>
      </c>
      <c r="F6655">
        <v>1.1607933613664301</v>
      </c>
      <c r="G6655">
        <v>1.2683734603505401</v>
      </c>
      <c r="H6655">
        <v>1.11258512261378</v>
      </c>
      <c r="I6655">
        <v>0.47949614855058997</v>
      </c>
      <c r="J6655">
        <v>1.05619022811</v>
      </c>
      <c r="K6655">
        <v>0.42224537640010401</v>
      </c>
      <c r="L6655">
        <v>1.57736389684814</v>
      </c>
      <c r="M6655">
        <v>1.1554534290923999</v>
      </c>
      <c r="N6655">
        <v>1.07271238789863</v>
      </c>
    </row>
    <row r="6656" spans="1:14" x14ac:dyDescent="0.2">
      <c r="A6656" s="1" t="s">
        <v>6668</v>
      </c>
      <c r="B6656">
        <v>2197</v>
      </c>
      <c r="C6656">
        <v>0.31770596267637702</v>
      </c>
      <c r="D6656">
        <v>0.18024578971324501</v>
      </c>
      <c r="E6656">
        <v>0.12790168411470201</v>
      </c>
      <c r="F6656">
        <v>0.47837960855712303</v>
      </c>
      <c r="G6656">
        <v>0.26308602639963602</v>
      </c>
      <c r="H6656">
        <v>0.214838416021848</v>
      </c>
      <c r="I6656">
        <v>5.3709604005462E-2</v>
      </c>
      <c r="J6656">
        <v>5.2344105598543501E-2</v>
      </c>
      <c r="K6656">
        <v>0.21256258534365</v>
      </c>
      <c r="L6656">
        <v>0.19481110605370999</v>
      </c>
      <c r="M6656">
        <v>0.197542102867547</v>
      </c>
      <c r="N6656">
        <v>0.72872098315885303</v>
      </c>
    </row>
    <row r="6657" spans="1:14" x14ac:dyDescent="0.2">
      <c r="A6657" s="1" t="s">
        <v>6669</v>
      </c>
      <c r="B6657">
        <v>6863</v>
      </c>
      <c r="C6657">
        <v>1.1470202535334399</v>
      </c>
      <c r="D6657">
        <v>0.70406527757540405</v>
      </c>
      <c r="E6657">
        <v>0.48113070085968201</v>
      </c>
      <c r="F6657">
        <v>0.48564767594346497</v>
      </c>
      <c r="G6657">
        <v>0.48287920734372702</v>
      </c>
      <c r="H6657">
        <v>0.422118607023168</v>
      </c>
      <c r="I6657">
        <v>0.18373888969838301</v>
      </c>
      <c r="J6657">
        <v>0.401136529214629</v>
      </c>
      <c r="K6657">
        <v>0.19758123269707101</v>
      </c>
      <c r="L6657">
        <v>0.502404196415562</v>
      </c>
      <c r="M6657">
        <v>0.44178930496867302</v>
      </c>
      <c r="N6657">
        <v>0.42721841760163198</v>
      </c>
    </row>
    <row r="6658" spans="1:14" x14ac:dyDescent="0.2">
      <c r="A6658" s="1" t="s">
        <v>6670</v>
      </c>
      <c r="B6658">
        <v>2759</v>
      </c>
      <c r="C6658">
        <v>0.34795215657847001</v>
      </c>
      <c r="D6658">
        <v>0.37477346864806099</v>
      </c>
      <c r="E6658">
        <v>0.249003262051468</v>
      </c>
      <c r="F6658">
        <v>0.41138093512142099</v>
      </c>
      <c r="G6658">
        <v>0.24574121058354501</v>
      </c>
      <c r="H6658">
        <v>0.221819499818775</v>
      </c>
      <c r="I6658">
        <v>4.1319318593693401E-2</v>
      </c>
      <c r="J6658">
        <v>0.110909749909387</v>
      </c>
      <c r="K6658">
        <v>0.110184849583182</v>
      </c>
      <c r="L6658">
        <v>0.29467198260239202</v>
      </c>
      <c r="M6658">
        <v>0.26060166727075001</v>
      </c>
      <c r="N6658">
        <v>0</v>
      </c>
    </row>
    <row r="6659" spans="1:14" x14ac:dyDescent="0.2">
      <c r="A6659" s="1" t="s">
        <v>6671</v>
      </c>
      <c r="B6659">
        <v>4752</v>
      </c>
      <c r="C6659">
        <v>0.93160774410774405</v>
      </c>
      <c r="D6659">
        <v>1.0993265993265999</v>
      </c>
      <c r="E6659">
        <v>0.28766835016835002</v>
      </c>
      <c r="F6659">
        <v>0.53914141414141403</v>
      </c>
      <c r="G6659">
        <v>0.82154882154882203</v>
      </c>
      <c r="H6659">
        <v>0.37584175084175098</v>
      </c>
      <c r="I6659">
        <v>0.30744949494949497</v>
      </c>
      <c r="J6659">
        <v>0.643308080808081</v>
      </c>
      <c r="K6659">
        <v>0.107744107744108</v>
      </c>
      <c r="L6659">
        <v>0.47727272727272702</v>
      </c>
      <c r="M6659">
        <v>0.495791245791246</v>
      </c>
      <c r="N6659">
        <v>0.26304713804713797</v>
      </c>
    </row>
    <row r="6660" spans="1:14" x14ac:dyDescent="0.2">
      <c r="A6660" s="1" t="s">
        <v>6672</v>
      </c>
      <c r="B6660">
        <v>7659</v>
      </c>
      <c r="C6660">
        <v>0.55451103277190195</v>
      </c>
      <c r="D6660">
        <v>0.68468468468468502</v>
      </c>
      <c r="E6660">
        <v>0.10575793184488801</v>
      </c>
      <c r="F6660">
        <v>0.30800365582974298</v>
      </c>
      <c r="G6660">
        <v>0.32327980154067099</v>
      </c>
      <c r="H6660">
        <v>0.25486355921138498</v>
      </c>
      <c r="I6660">
        <v>0.117247682465074</v>
      </c>
      <c r="J6660">
        <v>0.32876354615485098</v>
      </c>
      <c r="K6660">
        <v>0.121425773599687</v>
      </c>
      <c r="L6660">
        <v>0.422901162031597</v>
      </c>
      <c r="M6660">
        <v>0.26739783261522398</v>
      </c>
      <c r="N6660">
        <v>2.03681942812378E-2</v>
      </c>
    </row>
    <row r="6661" spans="1:14" x14ac:dyDescent="0.2">
      <c r="A6661" s="1" t="s">
        <v>6673</v>
      </c>
      <c r="B6661">
        <v>2359</v>
      </c>
      <c r="C6661">
        <v>0.34802882577363298</v>
      </c>
      <c r="D6661">
        <v>0.14879186095803301</v>
      </c>
      <c r="E6661">
        <v>1.6108520559559102E-2</v>
      </c>
      <c r="F6661">
        <v>5.0869012293344597E-2</v>
      </c>
      <c r="G6661">
        <v>0.17973717676981801</v>
      </c>
      <c r="H6661">
        <v>9.8346757100466295E-2</v>
      </c>
      <c r="I6661">
        <v>1.6108520559559102E-2</v>
      </c>
      <c r="J6661">
        <v>6.4434082238236504E-2</v>
      </c>
      <c r="K6661">
        <v>6.86731665960153E-2</v>
      </c>
      <c r="L6661">
        <v>0.22763883001271701</v>
      </c>
      <c r="M6661">
        <v>0.119966087325138</v>
      </c>
      <c r="N6661">
        <v>0</v>
      </c>
    </row>
    <row r="6662" spans="1:14" x14ac:dyDescent="0.2">
      <c r="A6662" s="1" t="s">
        <v>6674</v>
      </c>
      <c r="B6662">
        <v>31100</v>
      </c>
      <c r="C6662">
        <v>0.89215434083601297</v>
      </c>
      <c r="D6662">
        <v>0.78450160771704203</v>
      </c>
      <c r="E6662">
        <v>0.315659163987138</v>
      </c>
      <c r="F6662">
        <v>0.64247588424437296</v>
      </c>
      <c r="G6662">
        <v>0.78141479099678501</v>
      </c>
      <c r="H6662">
        <v>0.61823151125401898</v>
      </c>
      <c r="I6662">
        <v>0.26064308681671999</v>
      </c>
      <c r="J6662">
        <v>0.64276527331189703</v>
      </c>
      <c r="K6662">
        <v>0.219967845659164</v>
      </c>
      <c r="L6662">
        <v>0.65160771704180098</v>
      </c>
      <c r="M6662">
        <v>0.64765273311897098</v>
      </c>
      <c r="N6662">
        <v>0.32</v>
      </c>
    </row>
    <row r="6663" spans="1:14" x14ac:dyDescent="0.2">
      <c r="A6663" s="1" t="s">
        <v>6675</v>
      </c>
      <c r="B6663">
        <v>7611</v>
      </c>
      <c r="C6663">
        <v>0.71041913020628</v>
      </c>
      <c r="D6663">
        <v>0.77860990671396701</v>
      </c>
      <c r="E6663">
        <v>9.7753251872290101E-2</v>
      </c>
      <c r="F6663">
        <v>0.34883720930232598</v>
      </c>
      <c r="G6663">
        <v>0.516620680593877</v>
      </c>
      <c r="H6663">
        <v>0.34055971620023701</v>
      </c>
      <c r="I6663">
        <v>0.15582709236631201</v>
      </c>
      <c r="J6663">
        <v>0.353829982919459</v>
      </c>
      <c r="K6663">
        <v>7.59427144921824E-2</v>
      </c>
      <c r="L6663">
        <v>0.37800551832873502</v>
      </c>
      <c r="M6663">
        <v>0.33504138746550999</v>
      </c>
      <c r="N6663">
        <v>0.39193272894494802</v>
      </c>
    </row>
    <row r="6664" spans="1:14" x14ac:dyDescent="0.2">
      <c r="A6664" s="1" t="s">
        <v>6676</v>
      </c>
      <c r="B6664">
        <v>5421</v>
      </c>
      <c r="C6664">
        <v>0.55155875299760204</v>
      </c>
      <c r="D6664">
        <v>0.23833241099428101</v>
      </c>
      <c r="E6664">
        <v>0.29625530344954798</v>
      </c>
      <c r="F6664">
        <v>0.33628481829920698</v>
      </c>
      <c r="G6664">
        <v>0.40011068068622002</v>
      </c>
      <c r="H6664">
        <v>0.25087622209924398</v>
      </c>
      <c r="I6664">
        <v>0.17081719239992599</v>
      </c>
      <c r="J6664">
        <v>0.26821619627374998</v>
      </c>
      <c r="K6664">
        <v>7.0835639180962903E-2</v>
      </c>
      <c r="L6664">
        <v>0.34144991698948501</v>
      </c>
      <c r="M6664">
        <v>0.283895960154953</v>
      </c>
      <c r="N6664">
        <v>0.303634015864232</v>
      </c>
    </row>
    <row r="6665" spans="1:14" x14ac:dyDescent="0.2">
      <c r="A6665" s="1" t="s">
        <v>6677</v>
      </c>
      <c r="B6665">
        <v>6368</v>
      </c>
      <c r="C6665">
        <v>0.23225502512562801</v>
      </c>
      <c r="D6665">
        <v>0.17320979899497499</v>
      </c>
      <c r="E6665">
        <v>4.5226130653266298E-2</v>
      </c>
      <c r="F6665">
        <v>0.21262562814070399</v>
      </c>
      <c r="G6665">
        <v>9.9560301507537696E-2</v>
      </c>
      <c r="H6665">
        <v>0.174309045226131</v>
      </c>
      <c r="I6665">
        <v>6.7525125628140698E-2</v>
      </c>
      <c r="J6665">
        <v>0.139133165829146</v>
      </c>
      <c r="K6665">
        <v>5.4177135678391997E-2</v>
      </c>
      <c r="L6665">
        <v>0.147927135678392</v>
      </c>
      <c r="M6665">
        <v>0.130025125628141</v>
      </c>
      <c r="N6665">
        <v>0.19692211055276401</v>
      </c>
    </row>
    <row r="6666" spans="1:14" x14ac:dyDescent="0.2">
      <c r="A6666" s="1" t="s">
        <v>6678</v>
      </c>
      <c r="B6666">
        <v>1744</v>
      </c>
      <c r="C6666">
        <v>0.26548165137614699</v>
      </c>
      <c r="D6666">
        <v>0.25229357798165097</v>
      </c>
      <c r="E6666">
        <v>4.4724770642201803E-2</v>
      </c>
      <c r="F6666">
        <v>0.41972477064220198</v>
      </c>
      <c r="G6666">
        <v>0.11009174311926601</v>
      </c>
      <c r="H6666">
        <v>0.27064220183486198</v>
      </c>
      <c r="I6666">
        <v>8.8302752293577993E-2</v>
      </c>
      <c r="J6666">
        <v>0.32798165137614699</v>
      </c>
      <c r="K6666">
        <v>2.1788990825688099E-2</v>
      </c>
      <c r="L6666">
        <v>0.204128440366972</v>
      </c>
      <c r="M6666">
        <v>0.219036697247706</v>
      </c>
      <c r="N6666">
        <v>0.28956422018348599</v>
      </c>
    </row>
    <row r="6667" spans="1:14" x14ac:dyDescent="0.2">
      <c r="A6667" s="1" t="s">
        <v>6679</v>
      </c>
      <c r="B6667">
        <v>3378</v>
      </c>
      <c r="C6667">
        <v>0.38069863824748401</v>
      </c>
      <c r="D6667">
        <v>0.36648904677323901</v>
      </c>
      <c r="E6667">
        <v>8.2889283599763205E-2</v>
      </c>
      <c r="F6667">
        <v>0.59739490822972197</v>
      </c>
      <c r="G6667">
        <v>0.38484310242747199</v>
      </c>
      <c r="H6667">
        <v>0.28656009473061</v>
      </c>
      <c r="I6667">
        <v>0.10242747187685</v>
      </c>
      <c r="J6667">
        <v>0.35494375370041398</v>
      </c>
      <c r="K6667">
        <v>0.20367081113084701</v>
      </c>
      <c r="L6667">
        <v>0.445529899348727</v>
      </c>
      <c r="M6667">
        <v>0.38957963291888698</v>
      </c>
      <c r="N6667">
        <v>0.60746003552397898</v>
      </c>
    </row>
    <row r="6668" spans="1:14" x14ac:dyDescent="0.2">
      <c r="A6668" s="1" t="s">
        <v>6680</v>
      </c>
      <c r="B6668">
        <v>9630</v>
      </c>
      <c r="C6668">
        <v>1.21682242990654</v>
      </c>
      <c r="D6668">
        <v>0.54205607476635498</v>
      </c>
      <c r="E6668">
        <v>0.47840083073727901</v>
      </c>
      <c r="F6668">
        <v>0.92544132917964705</v>
      </c>
      <c r="G6668">
        <v>0.73727933541017698</v>
      </c>
      <c r="H6668">
        <v>0.53821391484942904</v>
      </c>
      <c r="I6668">
        <v>0.22398753894081</v>
      </c>
      <c r="J6668">
        <v>0.58920041536863998</v>
      </c>
      <c r="K6668">
        <v>0.42668743509864998</v>
      </c>
      <c r="L6668">
        <v>0.53343717549324998</v>
      </c>
      <c r="M6668">
        <v>0.66396677050882702</v>
      </c>
      <c r="N6668">
        <v>0.43011422637590901</v>
      </c>
    </row>
    <row r="6669" spans="1:14" x14ac:dyDescent="0.2">
      <c r="A6669" s="1" t="s">
        <v>6681</v>
      </c>
      <c r="B6669">
        <v>1392</v>
      </c>
      <c r="C6669">
        <v>0.743534482758621</v>
      </c>
      <c r="D6669">
        <v>0.72772988505747105</v>
      </c>
      <c r="E6669">
        <v>0.24137931034482801</v>
      </c>
      <c r="F6669">
        <v>0.64152298850574696</v>
      </c>
      <c r="G6669">
        <v>0.75790229885057503</v>
      </c>
      <c r="H6669">
        <v>0.63936781609195403</v>
      </c>
      <c r="I6669">
        <v>0.26436781609195398</v>
      </c>
      <c r="J6669">
        <v>0.57686781609195403</v>
      </c>
      <c r="K6669">
        <v>0.142241379310345</v>
      </c>
      <c r="L6669">
        <v>0.49568965517241398</v>
      </c>
      <c r="M6669">
        <v>0.94755747126436796</v>
      </c>
      <c r="N6669">
        <v>0.49137931034482801</v>
      </c>
    </row>
    <row r="6670" spans="1:14" x14ac:dyDescent="0.2">
      <c r="A6670" s="1" t="s">
        <v>6682</v>
      </c>
      <c r="B6670">
        <v>1259</v>
      </c>
      <c r="C6670">
        <v>1.23113582208102</v>
      </c>
      <c r="D6670">
        <v>0.57982525814138197</v>
      </c>
      <c r="E6670">
        <v>0.34154090548054</v>
      </c>
      <c r="F6670">
        <v>1.46465448768864</v>
      </c>
      <c r="G6670">
        <v>2.2104845115170799</v>
      </c>
      <c r="H6670">
        <v>1.97061159650516</v>
      </c>
      <c r="I6670">
        <v>0.41938046068308199</v>
      </c>
      <c r="J6670">
        <v>1.1032565528197</v>
      </c>
      <c r="K6670">
        <v>0.80381254964257398</v>
      </c>
      <c r="L6670">
        <v>1.4813343923749001</v>
      </c>
      <c r="M6670">
        <v>1.8355837966640201</v>
      </c>
      <c r="N6670">
        <v>0.63383637807783999</v>
      </c>
    </row>
    <row r="6671" spans="1:14" x14ac:dyDescent="0.2">
      <c r="A6671" s="1" t="s">
        <v>6683</v>
      </c>
      <c r="B6671">
        <v>1383</v>
      </c>
      <c r="C6671">
        <v>0.281995661605206</v>
      </c>
      <c r="D6671">
        <v>0.47505422993492402</v>
      </c>
      <c r="E6671">
        <v>5.6399132321041198E-2</v>
      </c>
      <c r="F6671">
        <v>0.289949385394071</v>
      </c>
      <c r="G6671">
        <v>0.31670281995661598</v>
      </c>
      <c r="H6671">
        <v>0.20245842371655801</v>
      </c>
      <c r="I6671">
        <v>0.19522776572668099</v>
      </c>
      <c r="J6671">
        <v>0.40347071583514099</v>
      </c>
      <c r="K6671">
        <v>6.1460592913955198E-2</v>
      </c>
      <c r="L6671">
        <v>0.338394793926247</v>
      </c>
      <c r="M6671">
        <v>0.367317425885756</v>
      </c>
      <c r="N6671">
        <v>1.0043383947939299</v>
      </c>
    </row>
    <row r="6672" spans="1:14" x14ac:dyDescent="0.2">
      <c r="A6672" s="1" t="s">
        <v>6684</v>
      </c>
      <c r="B6672">
        <v>2792</v>
      </c>
      <c r="C6672">
        <v>0.78904011461318002</v>
      </c>
      <c r="D6672">
        <v>0.56626074498567303</v>
      </c>
      <c r="E6672">
        <v>0.12607449856733499</v>
      </c>
      <c r="F6672">
        <v>0.29441260744985698</v>
      </c>
      <c r="G6672">
        <v>0.59527220630372502</v>
      </c>
      <c r="H6672">
        <v>0.430873925501433</v>
      </c>
      <c r="I6672">
        <v>0.20988538681948399</v>
      </c>
      <c r="J6672">
        <v>0.34455587392550102</v>
      </c>
      <c r="K6672">
        <v>0.15401146131805199</v>
      </c>
      <c r="L6672">
        <v>0.58739255014326597</v>
      </c>
      <c r="M6672">
        <v>0.33416905444126099</v>
      </c>
      <c r="N6672">
        <v>0.60924068767908302</v>
      </c>
    </row>
    <row r="6673" spans="1:14" x14ac:dyDescent="0.2">
      <c r="A6673" s="1" t="s">
        <v>6685</v>
      </c>
      <c r="B6673">
        <v>1366</v>
      </c>
      <c r="C6673">
        <v>0.74158125915080497</v>
      </c>
      <c r="D6673">
        <v>0.45973645680819902</v>
      </c>
      <c r="E6673">
        <v>0.20497803806734999</v>
      </c>
      <c r="F6673">
        <v>0.77159590043923898</v>
      </c>
      <c r="G6673">
        <v>0.785505124450952</v>
      </c>
      <c r="H6673">
        <v>0.62079062957540299</v>
      </c>
      <c r="I6673">
        <v>0.20278184480234299</v>
      </c>
      <c r="J6673">
        <v>0.62445095168374798</v>
      </c>
      <c r="K6673">
        <v>0.31698389458272302</v>
      </c>
      <c r="L6673">
        <v>0.73206442166910701</v>
      </c>
      <c r="M6673">
        <v>0.40556368960468497</v>
      </c>
      <c r="N6673">
        <v>2.4802342606149299</v>
      </c>
    </row>
    <row r="6674" spans="1:14" x14ac:dyDescent="0.2">
      <c r="A6674" s="1" t="s">
        <v>6686</v>
      </c>
      <c r="B6674">
        <v>1354</v>
      </c>
      <c r="C6674">
        <v>0.76218611521418</v>
      </c>
      <c r="D6674">
        <v>0.43722304283604102</v>
      </c>
      <c r="E6674">
        <v>0.20088626292466799</v>
      </c>
      <c r="F6674">
        <v>0.92614475627769599</v>
      </c>
      <c r="G6674">
        <v>0.27400295420974902</v>
      </c>
      <c r="H6674">
        <v>0.51772525849335305</v>
      </c>
      <c r="I6674">
        <v>0.174298375184638</v>
      </c>
      <c r="J6674">
        <v>0.51698670605612995</v>
      </c>
      <c r="K6674">
        <v>0.115214180206795</v>
      </c>
      <c r="L6674">
        <v>0.519940915805022</v>
      </c>
      <c r="M6674">
        <v>0.53618906942392897</v>
      </c>
      <c r="N6674">
        <v>0.35598227474150701</v>
      </c>
    </row>
    <row r="6675" spans="1:14" x14ac:dyDescent="0.2">
      <c r="A6675" s="1" t="s">
        <v>6687</v>
      </c>
      <c r="B6675">
        <v>1347</v>
      </c>
      <c r="C6675">
        <v>0.64736451373422399</v>
      </c>
      <c r="D6675">
        <v>0.612472160356347</v>
      </c>
      <c r="E6675">
        <v>0.26874536005939098</v>
      </c>
      <c r="F6675">
        <v>1.3192279138827001</v>
      </c>
      <c r="G6675">
        <v>0.63919821826280598</v>
      </c>
      <c r="H6675">
        <v>0.46919079435783201</v>
      </c>
      <c r="I6675">
        <v>0.17817371937639201</v>
      </c>
      <c r="J6675">
        <v>0.27542687453600601</v>
      </c>
      <c r="K6675">
        <v>0.14550853749072001</v>
      </c>
      <c r="L6675">
        <v>0.27023014105419402</v>
      </c>
      <c r="M6675">
        <v>0.60504825538233098</v>
      </c>
      <c r="N6675">
        <v>0.32219747587230901</v>
      </c>
    </row>
    <row r="6676" spans="1:14" x14ac:dyDescent="0.2">
      <c r="A6676" s="1" t="s">
        <v>6688</v>
      </c>
      <c r="B6676">
        <v>37184</v>
      </c>
      <c r="C6676">
        <v>1.14213102409639</v>
      </c>
      <c r="D6676">
        <v>0.96027861445783103</v>
      </c>
      <c r="E6676">
        <v>0.34652000860585203</v>
      </c>
      <c r="F6676">
        <v>0.86886833046471601</v>
      </c>
      <c r="G6676">
        <v>0.93136833046471601</v>
      </c>
      <c r="H6676">
        <v>0.661198364888124</v>
      </c>
      <c r="I6676">
        <v>0.28719341652323599</v>
      </c>
      <c r="J6676">
        <v>0.715334552495697</v>
      </c>
      <c r="K6676">
        <v>0.34377689328743499</v>
      </c>
      <c r="L6676">
        <v>0.77086919104991403</v>
      </c>
      <c r="M6676">
        <v>0.79241071428571497</v>
      </c>
      <c r="N6676">
        <v>0.67480636833046503</v>
      </c>
    </row>
    <row r="6677" spans="1:14" x14ac:dyDescent="0.2">
      <c r="A6677" s="1" t="s">
        <v>6689</v>
      </c>
      <c r="B6677">
        <v>8855</v>
      </c>
      <c r="C6677">
        <v>0.63342744212309399</v>
      </c>
      <c r="D6677">
        <v>0.45104460756634701</v>
      </c>
      <c r="E6677">
        <v>0.20440429136081301</v>
      </c>
      <c r="F6677">
        <v>0.36431394692264302</v>
      </c>
      <c r="G6677">
        <v>0.39186900056465301</v>
      </c>
      <c r="H6677">
        <v>0.415697346132129</v>
      </c>
      <c r="I6677">
        <v>0.12264257481648801</v>
      </c>
      <c r="J6677">
        <v>0.25782044042913599</v>
      </c>
      <c r="K6677">
        <v>0.13122529644268799</v>
      </c>
      <c r="L6677">
        <v>0.26741953698475401</v>
      </c>
      <c r="M6677">
        <v>0.327046866177301</v>
      </c>
      <c r="N6677">
        <v>0.40993788819875798</v>
      </c>
    </row>
    <row r="6678" spans="1:14" x14ac:dyDescent="0.2">
      <c r="A6678" s="1" t="s">
        <v>6690</v>
      </c>
      <c r="B6678">
        <v>38239</v>
      </c>
      <c r="C6678">
        <v>1.03146002772039</v>
      </c>
      <c r="D6678">
        <v>0.78948194251941795</v>
      </c>
      <c r="E6678">
        <v>0.45547739219121802</v>
      </c>
      <c r="F6678">
        <v>0.93242501111430698</v>
      </c>
      <c r="G6678">
        <v>0.98564292999293901</v>
      </c>
      <c r="H6678">
        <v>0.71421846805617295</v>
      </c>
      <c r="I6678">
        <v>0.28829205784670098</v>
      </c>
      <c r="J6678">
        <v>0.64813410392531201</v>
      </c>
      <c r="K6678">
        <v>0.36114961165302401</v>
      </c>
      <c r="L6678">
        <v>0.73780695101859295</v>
      </c>
      <c r="M6678">
        <v>0.83958785533094504</v>
      </c>
      <c r="N6678">
        <v>0.56531290044195703</v>
      </c>
    </row>
    <row r="6679" spans="1:14" x14ac:dyDescent="0.2">
      <c r="A6679" s="1" t="s">
        <v>6691</v>
      </c>
      <c r="B6679">
        <v>11158</v>
      </c>
      <c r="C6679">
        <v>0.472934217601721</v>
      </c>
      <c r="D6679">
        <v>0.29745474099301</v>
      </c>
      <c r="E6679">
        <v>0.13120630937444</v>
      </c>
      <c r="F6679">
        <v>0.34110055565513497</v>
      </c>
      <c r="G6679">
        <v>0.33160064527693101</v>
      </c>
      <c r="H6679">
        <v>0.18300770747445799</v>
      </c>
      <c r="I6679">
        <v>0.100376411543287</v>
      </c>
      <c r="J6679">
        <v>0.24950708012188599</v>
      </c>
      <c r="K6679">
        <v>9.6253808926330897E-2</v>
      </c>
      <c r="L6679">
        <v>0.26841727908227297</v>
      </c>
      <c r="M6679">
        <v>0.29100197167951197</v>
      </c>
      <c r="N6679">
        <v>0.60037641154328703</v>
      </c>
    </row>
    <row r="6680" spans="1:14" x14ac:dyDescent="0.2">
      <c r="A6680" s="1" t="s">
        <v>6692</v>
      </c>
      <c r="B6680">
        <v>4615</v>
      </c>
      <c r="C6680">
        <v>0.34604550379198301</v>
      </c>
      <c r="D6680">
        <v>0.21061755146262201</v>
      </c>
      <c r="E6680">
        <v>0.186132177681473</v>
      </c>
      <c r="F6680">
        <v>0.35666305525460501</v>
      </c>
      <c r="G6680">
        <v>0.28255687973997801</v>
      </c>
      <c r="H6680">
        <v>0.25547128927410601</v>
      </c>
      <c r="I6680">
        <v>1.64680390032503E-2</v>
      </c>
      <c r="J6680">
        <v>0.21581798483206899</v>
      </c>
      <c r="K6680">
        <v>9.1007583965330402E-2</v>
      </c>
      <c r="L6680">
        <v>0.21885157096424701</v>
      </c>
      <c r="M6680">
        <v>0.19219934994582899</v>
      </c>
      <c r="N6680">
        <v>1.6901408450704199E-2</v>
      </c>
    </row>
    <row r="6681" spans="1:14" x14ac:dyDescent="0.2">
      <c r="A6681" s="1" t="s">
        <v>6693</v>
      </c>
      <c r="B6681">
        <v>7184</v>
      </c>
      <c r="C6681">
        <v>1.78048440979956</v>
      </c>
      <c r="D6681">
        <v>0.88015033407572396</v>
      </c>
      <c r="E6681">
        <v>0.32836859688196002</v>
      </c>
      <c r="F6681">
        <v>1.2996937639198201</v>
      </c>
      <c r="G6681">
        <v>1.4642260579064601</v>
      </c>
      <c r="H6681">
        <v>0.88724944320712695</v>
      </c>
      <c r="I6681">
        <v>0.33992204899777301</v>
      </c>
      <c r="J6681">
        <v>0.88794543429844097</v>
      </c>
      <c r="K6681">
        <v>0.433602449888641</v>
      </c>
      <c r="L6681">
        <v>1.04175946547884</v>
      </c>
      <c r="M6681">
        <v>1.3766703786191501</v>
      </c>
      <c r="N6681">
        <v>0.72035077951002202</v>
      </c>
    </row>
    <row r="6682" spans="1:14" x14ac:dyDescent="0.2">
      <c r="A6682" s="1" t="s">
        <v>6694</v>
      </c>
      <c r="B6682">
        <v>7313</v>
      </c>
      <c r="C6682">
        <v>1.0455353480103899</v>
      </c>
      <c r="D6682">
        <v>0.93190209216463804</v>
      </c>
      <c r="E6682">
        <v>0.30110761657322599</v>
      </c>
      <c r="F6682">
        <v>0.88253794612334202</v>
      </c>
      <c r="G6682">
        <v>0.94475591412552995</v>
      </c>
      <c r="H6682">
        <v>0.75222207028579202</v>
      </c>
      <c r="I6682">
        <v>0.34062628196362599</v>
      </c>
      <c r="J6682">
        <v>0.69984958293449995</v>
      </c>
      <c r="K6682">
        <v>0.41980035553124601</v>
      </c>
      <c r="L6682">
        <v>0.89840010939422998</v>
      </c>
      <c r="M6682">
        <v>0.723642827840831</v>
      </c>
      <c r="N6682">
        <v>0.46683987419663597</v>
      </c>
    </row>
    <row r="6683" spans="1:14" x14ac:dyDescent="0.2">
      <c r="A6683" s="1" t="s">
        <v>6695</v>
      </c>
      <c r="B6683">
        <v>7100</v>
      </c>
      <c r="C6683">
        <v>1.1171830985915501</v>
      </c>
      <c r="D6683">
        <v>0.83408450704225401</v>
      </c>
      <c r="E6683">
        <v>0.245211267605634</v>
      </c>
      <c r="F6683">
        <v>0.69746478873239404</v>
      </c>
      <c r="G6683">
        <v>0.96169014084506999</v>
      </c>
      <c r="H6683">
        <v>0.70788732394366205</v>
      </c>
      <c r="I6683">
        <v>0.25676056338028203</v>
      </c>
      <c r="J6683">
        <v>0.61380281690140803</v>
      </c>
      <c r="K6683">
        <v>0.29507042253521099</v>
      </c>
      <c r="L6683">
        <v>0.67746478873239402</v>
      </c>
      <c r="M6683">
        <v>0.61830985915492997</v>
      </c>
      <c r="N6683">
        <v>0.72732394366197195</v>
      </c>
    </row>
    <row r="6684" spans="1:14" x14ac:dyDescent="0.2">
      <c r="A6684" s="1" t="s">
        <v>6696</v>
      </c>
      <c r="B6684">
        <v>3640</v>
      </c>
      <c r="C6684">
        <v>0.91153846153846096</v>
      </c>
      <c r="D6684">
        <v>0.77774725274725298</v>
      </c>
      <c r="E6684">
        <v>0.29725274725274697</v>
      </c>
      <c r="F6684">
        <v>0.99725274725274704</v>
      </c>
      <c r="G6684">
        <v>1.27857142857143</v>
      </c>
      <c r="H6684">
        <v>1.1093406593406601</v>
      </c>
      <c r="I6684">
        <v>0.236538461538462</v>
      </c>
      <c r="J6684">
        <v>0.69615384615384601</v>
      </c>
      <c r="K6684">
        <v>0.34890109890109899</v>
      </c>
      <c r="L6684">
        <v>0.79368131868131897</v>
      </c>
      <c r="M6684">
        <v>1.0835164835164799</v>
      </c>
      <c r="N6684">
        <v>0.10549450549450499</v>
      </c>
    </row>
    <row r="6685" spans="1:14" x14ac:dyDescent="0.2">
      <c r="A6685" s="1" t="s">
        <v>6697</v>
      </c>
      <c r="B6685">
        <v>39783</v>
      </c>
      <c r="C6685">
        <v>0.473217203328055</v>
      </c>
      <c r="D6685">
        <v>0.39499283613603797</v>
      </c>
      <c r="E6685">
        <v>0.15843450720156901</v>
      </c>
      <c r="F6685">
        <v>0.43521101978231902</v>
      </c>
      <c r="G6685">
        <v>0.42354774652489802</v>
      </c>
      <c r="H6685">
        <v>0.42088329185833101</v>
      </c>
      <c r="I6685">
        <v>0.179247417238519</v>
      </c>
      <c r="J6685">
        <v>0.356031470728703</v>
      </c>
      <c r="K6685">
        <v>0.16464318930196301</v>
      </c>
      <c r="L6685">
        <v>0.418470200839555</v>
      </c>
      <c r="M6685">
        <v>0.43558806525400301</v>
      </c>
      <c r="N6685">
        <v>4.5643365256516599</v>
      </c>
    </row>
    <row r="6686" spans="1:14" x14ac:dyDescent="0.2">
      <c r="A6686" s="1" t="s">
        <v>6698</v>
      </c>
      <c r="B6686">
        <v>42784</v>
      </c>
      <c r="C6686">
        <v>0.64975224382946895</v>
      </c>
      <c r="D6686">
        <v>0.47587883320867602</v>
      </c>
      <c r="E6686">
        <v>0.18287210172026899</v>
      </c>
      <c r="F6686">
        <v>0.4673476065819</v>
      </c>
      <c r="G6686">
        <v>0.56147157816005999</v>
      </c>
      <c r="H6686">
        <v>0.41744577412116701</v>
      </c>
      <c r="I6686">
        <v>0.19963070306656699</v>
      </c>
      <c r="J6686">
        <v>0.43560676888556499</v>
      </c>
      <c r="K6686">
        <v>0.205754487658938</v>
      </c>
      <c r="L6686">
        <v>0.42852468212415901</v>
      </c>
      <c r="M6686">
        <v>0.45491305160807799</v>
      </c>
      <c r="N6686">
        <v>0.89241305160807805</v>
      </c>
    </row>
    <row r="6687" spans="1:14" x14ac:dyDescent="0.2">
      <c r="A6687" s="1" t="s">
        <v>6699</v>
      </c>
      <c r="B6687">
        <v>31766</v>
      </c>
      <c r="C6687">
        <v>0.92180318579613396</v>
      </c>
      <c r="D6687">
        <v>0.87562173392935805</v>
      </c>
      <c r="E6687">
        <v>0.37584209532204199</v>
      </c>
      <c r="F6687">
        <v>0.69385506516401196</v>
      </c>
      <c r="G6687">
        <v>0.72939620978404596</v>
      </c>
      <c r="H6687">
        <v>0.58990744821507302</v>
      </c>
      <c r="I6687">
        <v>0.27148523578668998</v>
      </c>
      <c r="J6687">
        <v>0.51750299061890104</v>
      </c>
      <c r="K6687">
        <v>0.27589246364037001</v>
      </c>
      <c r="L6687">
        <v>0.66435811874330997</v>
      </c>
      <c r="M6687">
        <v>0.54382043694516102</v>
      </c>
      <c r="N6687">
        <v>0.34521186173896601</v>
      </c>
    </row>
    <row r="6688" spans="1:14" x14ac:dyDescent="0.2">
      <c r="A6688" s="1" t="s">
        <v>6700</v>
      </c>
      <c r="B6688">
        <v>35700</v>
      </c>
      <c r="C6688">
        <v>5.4557983193277302</v>
      </c>
      <c r="D6688">
        <v>2.9931652661064398</v>
      </c>
      <c r="E6688">
        <v>0.39386554621848702</v>
      </c>
      <c r="F6688">
        <v>0.88868347338935605</v>
      </c>
      <c r="G6688">
        <v>2.6441176470588199</v>
      </c>
      <c r="H6688">
        <v>2.0252380952380902</v>
      </c>
      <c r="I6688">
        <v>1.18602240896359</v>
      </c>
      <c r="J6688">
        <v>2.0172268907562998</v>
      </c>
      <c r="K6688">
        <v>0.31249299719888002</v>
      </c>
      <c r="L6688">
        <v>2.2138655462184902</v>
      </c>
      <c r="M6688">
        <v>1.78319327731092</v>
      </c>
      <c r="N6688">
        <v>0.67504201680672304</v>
      </c>
    </row>
    <row r="6689" spans="1:14" x14ac:dyDescent="0.2">
      <c r="A6689" s="1" t="s">
        <v>6701</v>
      </c>
      <c r="B6689">
        <v>35652</v>
      </c>
      <c r="C6689">
        <v>2.7098339504095099</v>
      </c>
      <c r="D6689">
        <v>3.1771289128239601</v>
      </c>
      <c r="E6689">
        <v>0.427661842252889</v>
      </c>
      <c r="F6689">
        <v>1.04779535509929</v>
      </c>
      <c r="G6689">
        <v>2.8337821160103198</v>
      </c>
      <c r="H6689">
        <v>1.50569393021429</v>
      </c>
      <c r="I6689">
        <v>1.0241220688881401</v>
      </c>
      <c r="J6689">
        <v>2.0794345338269999</v>
      </c>
      <c r="K6689">
        <v>0.42050936833838198</v>
      </c>
      <c r="L6689">
        <v>2.19317289352631</v>
      </c>
      <c r="M6689">
        <v>1.6026870862784699</v>
      </c>
      <c r="N6689">
        <v>0.61819813755189001</v>
      </c>
    </row>
    <row r="6690" spans="1:14" x14ac:dyDescent="0.2">
      <c r="A6690" s="1" t="s">
        <v>6702</v>
      </c>
      <c r="B6690">
        <v>26201</v>
      </c>
      <c r="C6690">
        <v>0.44460135109346999</v>
      </c>
      <c r="D6690">
        <v>0.33742986908896599</v>
      </c>
      <c r="E6690">
        <v>0.21819777871073601</v>
      </c>
      <c r="F6690">
        <v>0.36239074844471603</v>
      </c>
      <c r="G6690">
        <v>0.30414869661463301</v>
      </c>
      <c r="H6690">
        <v>0.26273806343269301</v>
      </c>
      <c r="I6690">
        <v>0.100683180031297</v>
      </c>
      <c r="J6690">
        <v>0.27705049425594402</v>
      </c>
      <c r="K6690">
        <v>0.185374604022747</v>
      </c>
      <c r="L6690">
        <v>0.30628601961757201</v>
      </c>
      <c r="M6690">
        <v>0.28582878516087201</v>
      </c>
      <c r="N6690">
        <v>0.15396358917598599</v>
      </c>
    </row>
    <row r="6691" spans="1:14" x14ac:dyDescent="0.2">
      <c r="A6691" s="1" t="s">
        <v>6703</v>
      </c>
      <c r="B6691">
        <v>36847</v>
      </c>
      <c r="C6691">
        <v>0.81523597579178797</v>
      </c>
      <c r="D6691">
        <v>0.54465763834233405</v>
      </c>
      <c r="E6691">
        <v>0.19553830705349101</v>
      </c>
      <c r="F6691">
        <v>0.298776019757375</v>
      </c>
      <c r="G6691">
        <v>0.37096642874589503</v>
      </c>
      <c r="H6691">
        <v>0.25035959508236799</v>
      </c>
      <c r="I6691">
        <v>0.107905663961788</v>
      </c>
      <c r="J6691">
        <v>0.27660325128232999</v>
      </c>
      <c r="K6691">
        <v>0.12522050641843299</v>
      </c>
      <c r="L6691">
        <v>0.377371292099764</v>
      </c>
      <c r="M6691">
        <v>0.26721307026352198</v>
      </c>
      <c r="N6691">
        <v>0.40657312671316498</v>
      </c>
    </row>
    <row r="6692" spans="1:14" x14ac:dyDescent="0.2">
      <c r="A6692" s="1" t="s">
        <v>6704</v>
      </c>
      <c r="B6692">
        <v>44988</v>
      </c>
      <c r="C6692">
        <v>1.07853205299191</v>
      </c>
      <c r="D6692">
        <v>0.84415844225126702</v>
      </c>
      <c r="E6692">
        <v>0.37525562372188098</v>
      </c>
      <c r="F6692">
        <v>0.99486529741264296</v>
      </c>
      <c r="G6692">
        <v>0.91808926824931103</v>
      </c>
      <c r="H6692">
        <v>0.86756468391571095</v>
      </c>
      <c r="I6692">
        <v>0.26709344714145999</v>
      </c>
      <c r="J6692">
        <v>0.62578909931537297</v>
      </c>
      <c r="K6692">
        <v>0.38456921845825498</v>
      </c>
      <c r="L6692">
        <v>0.73272872766070896</v>
      </c>
      <c r="M6692">
        <v>0.80188050146705703</v>
      </c>
      <c r="N6692">
        <v>0.800569040633058</v>
      </c>
    </row>
    <row r="6693" spans="1:14" x14ac:dyDescent="0.2">
      <c r="A6693" s="1" t="s">
        <v>6705</v>
      </c>
      <c r="B6693">
        <v>42832</v>
      </c>
      <c r="C6693">
        <v>1.20799869256631</v>
      </c>
      <c r="D6693">
        <v>0.94999066118789699</v>
      </c>
      <c r="E6693">
        <v>0.69142230108330205</v>
      </c>
      <c r="F6693">
        <v>0.75891856555846104</v>
      </c>
      <c r="G6693">
        <v>0.74334609637654103</v>
      </c>
      <c r="H6693">
        <v>0.57190885319387397</v>
      </c>
      <c r="I6693">
        <v>0.19069854314531201</v>
      </c>
      <c r="J6693">
        <v>0.51141669779604004</v>
      </c>
      <c r="K6693">
        <v>0.33864867388868097</v>
      </c>
      <c r="L6693">
        <v>0.62194153903623495</v>
      </c>
      <c r="M6693">
        <v>0.51162682106835999</v>
      </c>
      <c r="N6693">
        <v>0.51356462457975305</v>
      </c>
    </row>
    <row r="6694" spans="1:14" x14ac:dyDescent="0.2">
      <c r="A6694" s="1" t="s">
        <v>6706</v>
      </c>
      <c r="B6694">
        <v>49116</v>
      </c>
      <c r="C6694">
        <v>0.79713331704536206</v>
      </c>
      <c r="D6694">
        <v>0.59591579118820703</v>
      </c>
      <c r="E6694">
        <v>0.25063115888915999</v>
      </c>
      <c r="F6694">
        <v>0.53679045524879898</v>
      </c>
      <c r="G6694">
        <v>0.54173792654124997</v>
      </c>
      <c r="H6694">
        <v>0.387063278768629</v>
      </c>
      <c r="I6694">
        <v>0.161250916198387</v>
      </c>
      <c r="J6694">
        <v>0.388244156690284</v>
      </c>
      <c r="K6694">
        <v>0.18012460298069899</v>
      </c>
      <c r="L6694">
        <v>0.42385373401742799</v>
      </c>
      <c r="M6694">
        <v>0.38832559654694998</v>
      </c>
      <c r="N6694">
        <v>7.22845915791188</v>
      </c>
    </row>
    <row r="6695" spans="1:14" x14ac:dyDescent="0.2">
      <c r="A6695" s="1" t="s">
        <v>6707</v>
      </c>
      <c r="B6695">
        <v>38889</v>
      </c>
      <c r="C6695">
        <v>1.04420273084934</v>
      </c>
      <c r="D6695">
        <v>1.0061199825143401</v>
      </c>
      <c r="E6695">
        <v>0.224947928720204</v>
      </c>
      <c r="F6695">
        <v>0.62482964334387603</v>
      </c>
      <c r="G6695">
        <v>0.62668106662552403</v>
      </c>
      <c r="H6695">
        <v>0.59281544909871697</v>
      </c>
      <c r="I6695">
        <v>0.24230502198565099</v>
      </c>
      <c r="J6695">
        <v>0.49865000385713198</v>
      </c>
      <c r="K6695">
        <v>0.23860217542235601</v>
      </c>
      <c r="L6695">
        <v>0.71634652472421501</v>
      </c>
      <c r="M6695">
        <v>0.69184088045462699</v>
      </c>
      <c r="N6695">
        <v>0.414513101391139</v>
      </c>
    </row>
    <row r="6696" spans="1:14" x14ac:dyDescent="0.2">
      <c r="A6696" s="1" t="s">
        <v>6708</v>
      </c>
      <c r="B6696">
        <v>58065</v>
      </c>
      <c r="C6696">
        <v>2.2880909325755598</v>
      </c>
      <c r="D6696">
        <v>1.4609317144579299</v>
      </c>
      <c r="E6696">
        <v>0.68075432704727401</v>
      </c>
      <c r="F6696">
        <v>0.87136829415310402</v>
      </c>
      <c r="G6696">
        <v>1.0643589081202101</v>
      </c>
      <c r="H6696">
        <v>0.85790062860587302</v>
      </c>
      <c r="I6696">
        <v>0.32768449151812601</v>
      </c>
      <c r="J6696">
        <v>0.82510979075174395</v>
      </c>
      <c r="K6696">
        <v>0.31500904159131998</v>
      </c>
      <c r="L6696">
        <v>1.17003358305347</v>
      </c>
      <c r="M6696">
        <v>0.88970980797382304</v>
      </c>
      <c r="N6696">
        <v>0.89830362524756702</v>
      </c>
    </row>
    <row r="6697" spans="1:14" x14ac:dyDescent="0.2">
      <c r="A6697" s="1" t="s">
        <v>6709</v>
      </c>
      <c r="B6697">
        <v>61167</v>
      </c>
      <c r="C6697">
        <v>0.96702470286265496</v>
      </c>
      <c r="D6697">
        <v>0.68195268690633903</v>
      </c>
      <c r="E6697">
        <v>0.278189219677277</v>
      </c>
      <c r="F6697">
        <v>0.38528945346346899</v>
      </c>
      <c r="G6697">
        <v>0.43580688933575301</v>
      </c>
      <c r="H6697">
        <v>0.32184020795527002</v>
      </c>
      <c r="I6697">
        <v>0.13589026762796899</v>
      </c>
      <c r="J6697">
        <v>0.34796540618307298</v>
      </c>
      <c r="K6697">
        <v>0.17347589386433901</v>
      </c>
      <c r="L6697">
        <v>0.47783935782366299</v>
      </c>
      <c r="M6697">
        <v>0.388444749619893</v>
      </c>
      <c r="N6697">
        <v>0.41831379665505902</v>
      </c>
    </row>
    <row r="6698" spans="1:14" x14ac:dyDescent="0.2">
      <c r="A6698" s="1" t="s">
        <v>6710</v>
      </c>
      <c r="B6698">
        <v>7288</v>
      </c>
      <c r="C6698">
        <v>0.57368276619099901</v>
      </c>
      <c r="D6698">
        <v>0.46720636663007697</v>
      </c>
      <c r="E6698">
        <v>0.149286498353458</v>
      </c>
      <c r="F6698">
        <v>0.45787596048298601</v>
      </c>
      <c r="G6698">
        <v>0.47173435784851803</v>
      </c>
      <c r="H6698">
        <v>0.41424259055982399</v>
      </c>
      <c r="I6698">
        <v>0.21624588364434699</v>
      </c>
      <c r="J6698">
        <v>0.41849615806805701</v>
      </c>
      <c r="K6698">
        <v>0.19045005488474201</v>
      </c>
      <c r="L6698">
        <v>0.47530186608122899</v>
      </c>
      <c r="M6698">
        <v>0.275658616904501</v>
      </c>
      <c r="N6698">
        <v>1.0985181119648699</v>
      </c>
    </row>
    <row r="6699" spans="1:14" x14ac:dyDescent="0.2">
      <c r="A6699" s="1" t="s">
        <v>6711</v>
      </c>
      <c r="B6699">
        <v>4607</v>
      </c>
      <c r="C6699">
        <v>0.79878445843281998</v>
      </c>
      <c r="D6699">
        <v>0.58042109832862998</v>
      </c>
      <c r="E6699">
        <v>0.17147818537008899</v>
      </c>
      <c r="F6699">
        <v>0.67874972867375705</v>
      </c>
      <c r="G6699">
        <v>0.53136531365313699</v>
      </c>
      <c r="H6699">
        <v>0.68612980247449495</v>
      </c>
      <c r="I6699">
        <v>0.20143260256132001</v>
      </c>
      <c r="J6699">
        <v>0.33774690688083397</v>
      </c>
      <c r="K6699">
        <v>0.25222487518992798</v>
      </c>
      <c r="L6699">
        <v>0.586281745170393</v>
      </c>
      <c r="M6699">
        <v>0.76448882135880203</v>
      </c>
      <c r="N6699">
        <v>0.33948339483394802</v>
      </c>
    </row>
    <row r="6700" spans="1:14" x14ac:dyDescent="0.2">
      <c r="A6700" s="1" t="s">
        <v>6712</v>
      </c>
      <c r="B6700">
        <v>5012</v>
      </c>
      <c r="C6700">
        <v>1.73184357541899</v>
      </c>
      <c r="D6700">
        <v>0.89644852354349602</v>
      </c>
      <c r="E6700">
        <v>0.27773343974461301</v>
      </c>
      <c r="F6700">
        <v>0.90063846767757405</v>
      </c>
      <c r="G6700">
        <v>1.3659217877095</v>
      </c>
      <c r="H6700">
        <v>0.88068635275339202</v>
      </c>
      <c r="I6700">
        <v>0.39066241021548298</v>
      </c>
      <c r="J6700">
        <v>0.93076616121308897</v>
      </c>
      <c r="K6700">
        <v>0.44034317637669601</v>
      </c>
      <c r="L6700">
        <v>1.0369114126097401</v>
      </c>
      <c r="M6700">
        <v>1.17577813248204</v>
      </c>
      <c r="N6700">
        <v>1.58639265762171</v>
      </c>
    </row>
    <row r="6701" spans="1:14" x14ac:dyDescent="0.2">
      <c r="A6701" s="1" t="s">
        <v>6713</v>
      </c>
      <c r="B6701">
        <v>43581</v>
      </c>
      <c r="C6701">
        <v>0.86698331841857701</v>
      </c>
      <c r="D6701">
        <v>0.65971409559211602</v>
      </c>
      <c r="E6701">
        <v>0.30040614029049401</v>
      </c>
      <c r="F6701">
        <v>0.61538285032468298</v>
      </c>
      <c r="G6701">
        <v>0.74481999036277302</v>
      </c>
      <c r="H6701">
        <v>0.53908813473761497</v>
      </c>
      <c r="I6701">
        <v>0.21390055299327701</v>
      </c>
      <c r="J6701">
        <v>0.53351231041049996</v>
      </c>
      <c r="K6701">
        <v>0.270324223859021</v>
      </c>
      <c r="L6701">
        <v>0.55831669764346803</v>
      </c>
      <c r="M6701">
        <v>0.62217480094536604</v>
      </c>
      <c r="N6701">
        <v>0.65244028360982997</v>
      </c>
    </row>
    <row r="6702" spans="1:14" x14ac:dyDescent="0.2">
      <c r="A6702" s="1" t="s">
        <v>6714</v>
      </c>
      <c r="B6702">
        <v>42123</v>
      </c>
      <c r="C6702">
        <v>0.93837096123258101</v>
      </c>
      <c r="D6702">
        <v>0.672672886546542</v>
      </c>
      <c r="E6702">
        <v>0.32948745341025099</v>
      </c>
      <c r="F6702">
        <v>0.76523514469529696</v>
      </c>
      <c r="G6702">
        <v>0.85233720295325599</v>
      </c>
      <c r="H6702">
        <v>0.60933456781330897</v>
      </c>
      <c r="I6702">
        <v>0.249246255015075</v>
      </c>
      <c r="J6702">
        <v>0.58186738836265195</v>
      </c>
      <c r="K6702">
        <v>0.28328941433421201</v>
      </c>
      <c r="L6702">
        <v>0.65334852693302903</v>
      </c>
      <c r="M6702">
        <v>0.71227120575457603</v>
      </c>
      <c r="N6702">
        <v>0.51755572964888497</v>
      </c>
    </row>
    <row r="6703" spans="1:14" x14ac:dyDescent="0.2">
      <c r="A6703" s="1" t="s">
        <v>6715</v>
      </c>
      <c r="B6703">
        <v>8857</v>
      </c>
      <c r="C6703">
        <v>0.79948063678446402</v>
      </c>
      <c r="D6703">
        <v>0.85977193180535205</v>
      </c>
      <c r="E6703">
        <v>0.18392232132776301</v>
      </c>
      <c r="F6703">
        <v>0.38015129276278598</v>
      </c>
      <c r="G6703">
        <v>0.50491136953821802</v>
      </c>
      <c r="H6703">
        <v>0.471943095856385</v>
      </c>
      <c r="I6703">
        <v>0.20232584396522499</v>
      </c>
      <c r="J6703">
        <v>0.325053629897256</v>
      </c>
      <c r="K6703">
        <v>0.147341086146551</v>
      </c>
      <c r="L6703">
        <v>0.60957434797335397</v>
      </c>
      <c r="M6703">
        <v>0.41311956644462</v>
      </c>
      <c r="N6703">
        <v>4.4032968273681798E-2</v>
      </c>
    </row>
    <row r="6704" spans="1:14" x14ac:dyDescent="0.2">
      <c r="A6704" s="1" t="s">
        <v>6716</v>
      </c>
      <c r="B6704">
        <v>5053</v>
      </c>
      <c r="C6704">
        <v>1.2442113595883599</v>
      </c>
      <c r="D6704">
        <v>0.68691866218088304</v>
      </c>
      <c r="E6704">
        <v>0.19236097367900301</v>
      </c>
      <c r="F6704">
        <v>0.83079358796754399</v>
      </c>
      <c r="G6704">
        <v>0.67088858104096605</v>
      </c>
      <c r="H6704">
        <v>0.55828220858895705</v>
      </c>
      <c r="I6704">
        <v>0.20383930338412801</v>
      </c>
      <c r="J6704">
        <v>0.55155353255491801</v>
      </c>
      <c r="K6704">
        <v>0.244013457352068</v>
      </c>
      <c r="L6704">
        <v>0.678013061547596</v>
      </c>
      <c r="M6704">
        <v>0.69226202256085501</v>
      </c>
      <c r="N6704">
        <v>2.56679200474965</v>
      </c>
    </row>
    <row r="6705" spans="1:14" x14ac:dyDescent="0.2">
      <c r="A6705" s="1" t="s">
        <v>6717</v>
      </c>
      <c r="B6705">
        <v>301</v>
      </c>
      <c r="C6705">
        <v>0.12624584717608001</v>
      </c>
      <c r="D6705">
        <v>0.12624584717608001</v>
      </c>
      <c r="E6705">
        <v>0</v>
      </c>
      <c r="F6705">
        <v>0.13289036544850499</v>
      </c>
      <c r="G6705">
        <v>0</v>
      </c>
      <c r="H6705">
        <v>0</v>
      </c>
      <c r="I6705">
        <v>0</v>
      </c>
      <c r="J6705">
        <v>0.13289036544850499</v>
      </c>
      <c r="K6705">
        <v>0</v>
      </c>
      <c r="L6705">
        <v>0</v>
      </c>
      <c r="M6705">
        <v>0.12624584717608001</v>
      </c>
      <c r="N6705">
        <v>0</v>
      </c>
    </row>
    <row r="6706" spans="1:14" x14ac:dyDescent="0.2">
      <c r="A6706" s="1" t="s">
        <v>6718</v>
      </c>
      <c r="B6706">
        <v>61847</v>
      </c>
      <c r="C6706">
        <v>2.9260594693356201</v>
      </c>
      <c r="D6706">
        <v>1.73486183646741</v>
      </c>
      <c r="E6706">
        <v>0.80479247174478896</v>
      </c>
      <c r="F6706">
        <v>1.12996588355134</v>
      </c>
      <c r="G6706">
        <v>1.4105453781105</v>
      </c>
      <c r="H6706">
        <v>1.06016459973806</v>
      </c>
      <c r="I6706">
        <v>0.43188836968648397</v>
      </c>
      <c r="J6706">
        <v>1.2599802739017201</v>
      </c>
      <c r="K6706">
        <v>0.42677898685465798</v>
      </c>
      <c r="L6706">
        <v>1.66205313111388</v>
      </c>
      <c r="M6706">
        <v>1.22678545442786</v>
      </c>
      <c r="N6706">
        <v>1.1297233495561601</v>
      </c>
    </row>
    <row r="6707" spans="1:14" x14ac:dyDescent="0.2">
      <c r="A6707" s="1" t="s">
        <v>6719</v>
      </c>
      <c r="B6707">
        <v>2771</v>
      </c>
      <c r="C6707">
        <v>0.88127029953085501</v>
      </c>
      <c r="D6707">
        <v>0.98376037531576999</v>
      </c>
      <c r="E6707">
        <v>1.6506676290147999</v>
      </c>
      <c r="F6707">
        <v>1.71887405268856</v>
      </c>
      <c r="G6707">
        <v>0.83002526163839796</v>
      </c>
      <c r="H6707">
        <v>0.99422591122338499</v>
      </c>
      <c r="I6707">
        <v>0.19992782389029201</v>
      </c>
      <c r="J6707">
        <v>0.55972573078311105</v>
      </c>
      <c r="K6707">
        <v>0.85925658607001099</v>
      </c>
      <c r="L6707">
        <v>0.623240707325875</v>
      </c>
      <c r="M6707">
        <v>0.46012269938650302</v>
      </c>
      <c r="N6707">
        <v>0.41140382533381498</v>
      </c>
    </row>
    <row r="6708" spans="1:14" x14ac:dyDescent="0.2">
      <c r="A6708" s="1" t="s">
        <v>6720</v>
      </c>
      <c r="B6708">
        <v>39974</v>
      </c>
      <c r="C6708">
        <v>1.35680692450093</v>
      </c>
      <c r="D6708">
        <v>0.89805873817981696</v>
      </c>
      <c r="E6708">
        <v>0.41224295792264998</v>
      </c>
      <c r="F6708">
        <v>0.67914144193725901</v>
      </c>
      <c r="G6708">
        <v>0.74838645119327596</v>
      </c>
      <c r="H6708">
        <v>0.53374693550807994</v>
      </c>
      <c r="I6708">
        <v>0.19497673487767</v>
      </c>
      <c r="J6708">
        <v>0.57492370040526297</v>
      </c>
      <c r="K6708">
        <v>0.263896532746285</v>
      </c>
      <c r="L6708">
        <v>0.69235002751788699</v>
      </c>
      <c r="M6708">
        <v>0.61119727823085002</v>
      </c>
      <c r="N6708">
        <v>1.04520438284885</v>
      </c>
    </row>
    <row r="6709" spans="1:14" x14ac:dyDescent="0.2">
      <c r="A6709" s="1" t="s">
        <v>6721</v>
      </c>
      <c r="B6709">
        <v>7551</v>
      </c>
      <c r="C6709">
        <v>0.77791021056813703</v>
      </c>
      <c r="D6709">
        <v>0.54165011256787199</v>
      </c>
      <c r="E6709">
        <v>0.14196795126473299</v>
      </c>
      <c r="F6709">
        <v>0.35783339954972798</v>
      </c>
      <c r="G6709">
        <v>0.360746920937624</v>
      </c>
      <c r="H6709">
        <v>0.35001986491855402</v>
      </c>
      <c r="I6709">
        <v>0.15375446960667499</v>
      </c>
      <c r="J6709">
        <v>0.38537941994437802</v>
      </c>
      <c r="K6709">
        <v>0.18898159184214</v>
      </c>
      <c r="L6709">
        <v>0.295854853661767</v>
      </c>
      <c r="M6709">
        <v>0.46973910740299302</v>
      </c>
      <c r="N6709">
        <v>0.44444444444444398</v>
      </c>
    </row>
    <row r="6710" spans="1:14" x14ac:dyDescent="0.2">
      <c r="A6710" s="1" t="s">
        <v>6722</v>
      </c>
      <c r="B6710">
        <v>26041</v>
      </c>
      <c r="C6710">
        <v>0.70742291002649704</v>
      </c>
      <c r="D6710">
        <v>0.58811105564302402</v>
      </c>
      <c r="E6710">
        <v>0.49107177143734898</v>
      </c>
      <c r="F6710">
        <v>0.82746438308820702</v>
      </c>
      <c r="G6710">
        <v>0.78088399063016001</v>
      </c>
      <c r="H6710">
        <v>0.61890864406128798</v>
      </c>
      <c r="I6710">
        <v>0.23946853039437799</v>
      </c>
      <c r="J6710">
        <v>0.49713912676164501</v>
      </c>
      <c r="K6710">
        <v>0.37302714949502702</v>
      </c>
      <c r="L6710">
        <v>0.57282746438308796</v>
      </c>
      <c r="M6710">
        <v>0.68714719096808896</v>
      </c>
      <c r="N6710">
        <v>0.53423447640259603</v>
      </c>
    </row>
    <row r="6711" spans="1:14" x14ac:dyDescent="0.2">
      <c r="A6711" s="1" t="s">
        <v>6723</v>
      </c>
      <c r="B6711">
        <v>26689</v>
      </c>
      <c r="C6711">
        <v>0.54797856794934297</v>
      </c>
      <c r="D6711">
        <v>0.50181722807148998</v>
      </c>
      <c r="E6711">
        <v>0.17336730488216101</v>
      </c>
      <c r="F6711">
        <v>0.32282963018472</v>
      </c>
      <c r="G6711">
        <v>0.384540447375323</v>
      </c>
      <c r="H6711">
        <v>0.27959084266926398</v>
      </c>
      <c r="I6711">
        <v>0.13001611150661299</v>
      </c>
      <c r="J6711">
        <v>0.25770916857132198</v>
      </c>
      <c r="K6711">
        <v>0.134587283150362</v>
      </c>
      <c r="L6711">
        <v>0.38281689085391002</v>
      </c>
      <c r="M6711">
        <v>0.27427029862490199</v>
      </c>
      <c r="N6711">
        <v>0.12964142530630601</v>
      </c>
    </row>
    <row r="6712" spans="1:14" x14ac:dyDescent="0.2">
      <c r="A6712" s="1" t="s">
        <v>6724</v>
      </c>
      <c r="B6712">
        <v>26077</v>
      </c>
      <c r="C6712">
        <v>0.85696207385818901</v>
      </c>
      <c r="D6712">
        <v>0.66035203435978096</v>
      </c>
      <c r="E6712">
        <v>0.2343827894313</v>
      </c>
      <c r="F6712">
        <v>0.51551175365264401</v>
      </c>
      <c r="G6712">
        <v>0.63170610116194303</v>
      </c>
      <c r="H6712">
        <v>0.49706638033516098</v>
      </c>
      <c r="I6712">
        <v>0.214096713579016</v>
      </c>
      <c r="J6712">
        <v>0.47781569965870302</v>
      </c>
      <c r="K6712">
        <v>0.16286382636039401</v>
      </c>
      <c r="L6712">
        <v>0.51470644629366902</v>
      </c>
      <c r="M6712">
        <v>0.59523718219120303</v>
      </c>
      <c r="N6712">
        <v>0.68566169421329104</v>
      </c>
    </row>
    <row r="6713" spans="1:14" x14ac:dyDescent="0.2">
      <c r="A6713" s="1" t="s">
        <v>6725</v>
      </c>
      <c r="B6713">
        <v>26227</v>
      </c>
      <c r="C6713">
        <v>0.62717809890570797</v>
      </c>
      <c r="D6713">
        <v>0.71830556296945902</v>
      </c>
      <c r="E6713">
        <v>0.25862660616921501</v>
      </c>
      <c r="F6713">
        <v>0.44885042132153902</v>
      </c>
      <c r="G6713">
        <v>0.50051473672169899</v>
      </c>
      <c r="H6713">
        <v>0.44724901818736401</v>
      </c>
      <c r="I6713">
        <v>0.21466427727151399</v>
      </c>
      <c r="J6713">
        <v>0.41159873412895098</v>
      </c>
      <c r="K6713">
        <v>0.20269188241125599</v>
      </c>
      <c r="L6713">
        <v>0.48057345483661901</v>
      </c>
      <c r="M6713">
        <v>0.40046516948183197</v>
      </c>
      <c r="N6713">
        <v>0.49102070385480601</v>
      </c>
    </row>
    <row r="6714" spans="1:14" x14ac:dyDescent="0.2">
      <c r="A6714" s="1" t="s">
        <v>6726</v>
      </c>
      <c r="B6714">
        <v>26223</v>
      </c>
      <c r="C6714">
        <v>1.3323799717805</v>
      </c>
      <c r="D6714">
        <v>0.94687869427601701</v>
      </c>
      <c r="E6714">
        <v>0.54303474049498501</v>
      </c>
      <c r="F6714">
        <v>0.85318232086336399</v>
      </c>
      <c r="G6714">
        <v>1.0230332151165</v>
      </c>
      <c r="H6714">
        <v>0.59752888685505101</v>
      </c>
      <c r="I6714">
        <v>0.25900926667429403</v>
      </c>
      <c r="J6714">
        <v>0.73271555504709596</v>
      </c>
      <c r="K6714">
        <v>0.33569766998436501</v>
      </c>
      <c r="L6714">
        <v>0.71486862677801899</v>
      </c>
      <c r="M6714">
        <v>0.75307935781565805</v>
      </c>
      <c r="N6714">
        <v>0.48339244174960899</v>
      </c>
    </row>
    <row r="6715" spans="1:14" x14ac:dyDescent="0.2">
      <c r="A6715" s="1" t="s">
        <v>6727</v>
      </c>
      <c r="B6715">
        <v>2675</v>
      </c>
      <c r="C6715">
        <v>0.36635514018691601</v>
      </c>
      <c r="D6715">
        <v>0.281495327102804</v>
      </c>
      <c r="E6715">
        <v>0.120373831775701</v>
      </c>
      <c r="F6715">
        <v>0.173831775700935</v>
      </c>
      <c r="G6715">
        <v>0.231775700934579</v>
      </c>
      <c r="H6715">
        <v>0.10018691588785</v>
      </c>
      <c r="I6715">
        <v>8.5233644859813107E-2</v>
      </c>
      <c r="J6715">
        <v>7.4766355140186896E-2</v>
      </c>
      <c r="K6715">
        <v>7.2897196261682201E-2</v>
      </c>
      <c r="L6715">
        <v>9.9439252336448597E-2</v>
      </c>
      <c r="M6715">
        <v>5.83177570093458E-2</v>
      </c>
      <c r="N6715">
        <v>0.34242990654205602</v>
      </c>
    </row>
    <row r="6716" spans="1:14" x14ac:dyDescent="0.2">
      <c r="A6716" s="1" t="s">
        <v>6728</v>
      </c>
      <c r="B6716">
        <v>3765</v>
      </c>
      <c r="C6716">
        <v>0.91899070385126203</v>
      </c>
      <c r="D6716">
        <v>0.77742363877821996</v>
      </c>
      <c r="E6716">
        <v>0.97025232403718498</v>
      </c>
      <c r="F6716">
        <v>0.65816733067729105</v>
      </c>
      <c r="G6716">
        <v>0.77928286852589601</v>
      </c>
      <c r="H6716">
        <v>0.62948207171314696</v>
      </c>
      <c r="I6716">
        <v>0.22470119521912299</v>
      </c>
      <c r="J6716">
        <v>0.32563081009296102</v>
      </c>
      <c r="K6716">
        <v>0.39840637450199201</v>
      </c>
      <c r="L6716">
        <v>0.36865869853917699</v>
      </c>
      <c r="M6716">
        <v>0.32084993359893799</v>
      </c>
      <c r="N6716">
        <v>0.38379814077025198</v>
      </c>
    </row>
    <row r="6717" spans="1:14" x14ac:dyDescent="0.2">
      <c r="A6717" s="1" t="s">
        <v>6729</v>
      </c>
      <c r="B6717">
        <v>2769</v>
      </c>
      <c r="C6717">
        <v>0.540267244492597</v>
      </c>
      <c r="D6717">
        <v>0.37342000722282398</v>
      </c>
      <c r="E6717">
        <v>0.19212712170458701</v>
      </c>
      <c r="F6717">
        <v>0.26507764535933498</v>
      </c>
      <c r="G6717">
        <v>0.34814012278800999</v>
      </c>
      <c r="H6717">
        <v>0.22174070061393999</v>
      </c>
      <c r="I6717">
        <v>9.7508125677139804E-2</v>
      </c>
      <c r="J6717">
        <v>0.181292885518238</v>
      </c>
      <c r="K6717">
        <v>6.9339111592632702E-2</v>
      </c>
      <c r="L6717">
        <v>0.33188876850848698</v>
      </c>
      <c r="M6717">
        <v>0.36186348862405199</v>
      </c>
      <c r="N6717">
        <v>4.33369447453954E-2</v>
      </c>
    </row>
    <row r="6718" spans="1:14" x14ac:dyDescent="0.2">
      <c r="A6718" s="1" t="s">
        <v>6730</v>
      </c>
      <c r="B6718">
        <v>2741</v>
      </c>
      <c r="C6718">
        <v>0.55819044144472796</v>
      </c>
      <c r="D6718">
        <v>0.433783290769792</v>
      </c>
      <c r="E6718">
        <v>0.27143378329077</v>
      </c>
      <c r="F6718">
        <v>0.24151769427216299</v>
      </c>
      <c r="G6718">
        <v>0.25392192630426902</v>
      </c>
      <c r="H6718">
        <v>0.282378693907333</v>
      </c>
      <c r="I6718">
        <v>0.16928128420284599</v>
      </c>
      <c r="J6718">
        <v>0.36483035388544299</v>
      </c>
      <c r="K6718">
        <v>0.17511856986501301</v>
      </c>
      <c r="L6718">
        <v>0.21233126596132801</v>
      </c>
      <c r="M6718">
        <v>0.34877781831448401</v>
      </c>
      <c r="N6718">
        <v>0</v>
      </c>
    </row>
    <row r="6719" spans="1:14" x14ac:dyDescent="0.2">
      <c r="A6719" s="1" t="s">
        <v>6731</v>
      </c>
      <c r="B6719">
        <v>5517</v>
      </c>
      <c r="C6719">
        <v>0.38154794272249398</v>
      </c>
      <c r="D6719">
        <v>0.224034801522567</v>
      </c>
      <c r="E6719">
        <v>0.152619177088998</v>
      </c>
      <c r="F6719">
        <v>0.315388798259924</v>
      </c>
      <c r="G6719">
        <v>0.31683886170019898</v>
      </c>
      <c r="H6719">
        <v>0.27895595432300202</v>
      </c>
      <c r="I6719">
        <v>8.1928584375566396E-2</v>
      </c>
      <c r="J6719">
        <v>0.13902483233641499</v>
      </c>
      <c r="K6719">
        <v>0.11491752764183399</v>
      </c>
      <c r="L6719">
        <v>0.25738626064890302</v>
      </c>
      <c r="M6719">
        <v>0.29708174732644599</v>
      </c>
      <c r="N6719">
        <v>0.12398042414355601</v>
      </c>
    </row>
    <row r="6720" spans="1:14" x14ac:dyDescent="0.2">
      <c r="A6720" s="1" t="s">
        <v>6732</v>
      </c>
      <c r="B6720">
        <v>300</v>
      </c>
      <c r="C6720">
        <v>0.133333333333333</v>
      </c>
      <c r="D6720">
        <v>0.133333333333333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0.12666666666666701</v>
      </c>
      <c r="L6720">
        <v>0</v>
      </c>
      <c r="M6720">
        <v>0</v>
      </c>
      <c r="N6720">
        <v>0</v>
      </c>
    </row>
    <row r="6721" spans="1:14" x14ac:dyDescent="0.2">
      <c r="A6721" s="1" t="s">
        <v>6733</v>
      </c>
      <c r="B6721">
        <v>7687</v>
      </c>
      <c r="C6721">
        <v>0.46923377130219901</v>
      </c>
      <c r="D6721">
        <v>0.273969038636659</v>
      </c>
      <c r="E6721">
        <v>0.13269155717445</v>
      </c>
      <c r="F6721">
        <v>0.41862885390919702</v>
      </c>
      <c r="G6721">
        <v>0.23520228957980999</v>
      </c>
      <c r="H6721">
        <v>0.234551840770131</v>
      </c>
      <c r="I6721">
        <v>0.11760114478990499</v>
      </c>
      <c r="J6721">
        <v>0.25653701053727102</v>
      </c>
      <c r="K6721">
        <v>0.18823988552101001</v>
      </c>
      <c r="L6721">
        <v>0.27657083387537401</v>
      </c>
      <c r="M6721">
        <v>0.32080135293352402</v>
      </c>
      <c r="N6721">
        <v>0.199947964095226</v>
      </c>
    </row>
    <row r="6722" spans="1:14" x14ac:dyDescent="0.2">
      <c r="A6722" s="1" t="s">
        <v>6734</v>
      </c>
      <c r="B6722">
        <v>8028</v>
      </c>
      <c r="C6722">
        <v>0.58918784255107104</v>
      </c>
      <c r="D6722">
        <v>0.40533134030891899</v>
      </c>
      <c r="E6722">
        <v>0.371325361235675</v>
      </c>
      <c r="F6722">
        <v>0.51806178375685097</v>
      </c>
      <c r="G6722">
        <v>0.30792227204783301</v>
      </c>
      <c r="H6722">
        <v>0.38253612356751399</v>
      </c>
      <c r="I6722">
        <v>0.13253612356751401</v>
      </c>
      <c r="J6722">
        <v>0.19706028898854</v>
      </c>
      <c r="K6722">
        <v>0.22159940209267601</v>
      </c>
      <c r="L6722">
        <v>0.299950174389636</v>
      </c>
      <c r="M6722">
        <v>0.28911310413552599</v>
      </c>
      <c r="N6722">
        <v>0.33557548579970098</v>
      </c>
    </row>
    <row r="6723" spans="1:14" x14ac:dyDescent="0.2">
      <c r="A6723" s="1" t="s">
        <v>6735</v>
      </c>
      <c r="B6723">
        <v>4767</v>
      </c>
      <c r="C6723">
        <v>0.79190266414935995</v>
      </c>
      <c r="D6723">
        <v>0.38577721837633699</v>
      </c>
      <c r="E6723">
        <v>0.112859240612545</v>
      </c>
      <c r="F6723">
        <v>0.26054122089364401</v>
      </c>
      <c r="G6723">
        <v>0.30983847283406801</v>
      </c>
      <c r="H6723">
        <v>0.28487518355359798</v>
      </c>
      <c r="I6723">
        <v>0.113698342773233</v>
      </c>
      <c r="J6723">
        <v>0.33480176211453699</v>
      </c>
      <c r="K6723">
        <v>9.9223830501363505E-2</v>
      </c>
      <c r="L6723">
        <v>0.36668764422068401</v>
      </c>
      <c r="M6723">
        <v>0.40570589469267898</v>
      </c>
      <c r="N6723">
        <v>0.32095657646318398</v>
      </c>
    </row>
    <row r="6724" spans="1:14" x14ac:dyDescent="0.2">
      <c r="A6724" s="1" t="s">
        <v>6736</v>
      </c>
      <c r="B6724">
        <v>33593</v>
      </c>
      <c r="C6724">
        <v>0.65463042895841395</v>
      </c>
      <c r="D6724">
        <v>0.48840532253743302</v>
      </c>
      <c r="E6724">
        <v>0.32218021611645298</v>
      </c>
      <c r="F6724">
        <v>0.60250647456315298</v>
      </c>
      <c r="G6724">
        <v>0.47542642812490699</v>
      </c>
      <c r="H6724">
        <v>0.44485458279998802</v>
      </c>
      <c r="I6724">
        <v>0.15187687911171999</v>
      </c>
      <c r="J6724">
        <v>0.33036644539040899</v>
      </c>
      <c r="K6724">
        <v>0.24787902241538401</v>
      </c>
      <c r="L6724">
        <v>0.40308992944958799</v>
      </c>
      <c r="M6724">
        <v>0.39356413538534801</v>
      </c>
      <c r="N6724">
        <v>0.36132527609918702</v>
      </c>
    </row>
    <row r="6725" spans="1:14" x14ac:dyDescent="0.2">
      <c r="A6725" s="1" t="s">
        <v>6737</v>
      </c>
      <c r="B6725">
        <v>5941</v>
      </c>
      <c r="C6725">
        <v>1.3494361218650099</v>
      </c>
      <c r="D6725">
        <v>0.79178589463053395</v>
      </c>
      <c r="E6725">
        <v>0.30062279077596399</v>
      </c>
      <c r="F6725">
        <v>1.3223363070190199</v>
      </c>
      <c r="G6725">
        <v>1.02255512539976</v>
      </c>
      <c r="H6725">
        <v>0.74516074734893101</v>
      </c>
      <c r="I6725">
        <v>0.25837401110924102</v>
      </c>
      <c r="J6725">
        <v>0.87712506312068705</v>
      </c>
      <c r="K6725">
        <v>0.47870728833529702</v>
      </c>
      <c r="L6725">
        <v>1.18414408348763</v>
      </c>
      <c r="M6725">
        <v>1.0264265275206199</v>
      </c>
      <c r="N6725">
        <v>0.98350446052853102</v>
      </c>
    </row>
    <row r="6726" spans="1:14" x14ac:dyDescent="0.2">
      <c r="A6726" s="1" t="s">
        <v>6738</v>
      </c>
      <c r="B6726">
        <v>2576</v>
      </c>
      <c r="C6726">
        <v>0.27096273291925499</v>
      </c>
      <c r="D6726">
        <v>0.408385093167702</v>
      </c>
      <c r="E6726">
        <v>0.27756211180124202</v>
      </c>
      <c r="F6726">
        <v>0.33618012422360199</v>
      </c>
      <c r="G6726">
        <v>0.239906832298137</v>
      </c>
      <c r="H6726">
        <v>0.24534161490683201</v>
      </c>
      <c r="I6726">
        <v>6.05590062111801E-2</v>
      </c>
      <c r="J6726">
        <v>0.27872670807453398</v>
      </c>
      <c r="K6726">
        <v>0.20186335403726699</v>
      </c>
      <c r="L6726">
        <v>0.22787267080745299</v>
      </c>
      <c r="M6726">
        <v>0.148291925465839</v>
      </c>
      <c r="N6726">
        <v>0.13276397515527899</v>
      </c>
    </row>
    <row r="6727" spans="1:14" x14ac:dyDescent="0.2">
      <c r="A6727" s="1" t="s">
        <v>6739</v>
      </c>
      <c r="B6727">
        <v>2615</v>
      </c>
      <c r="C6727">
        <v>0.71089866156787795</v>
      </c>
      <c r="D6727">
        <v>0.30975143403441702</v>
      </c>
      <c r="E6727">
        <v>0.133843212237094</v>
      </c>
      <c r="F6727">
        <v>1.1112810707456999</v>
      </c>
      <c r="G6727">
        <v>0.86730401529636703</v>
      </c>
      <c r="H6727">
        <v>0.931931166347992</v>
      </c>
      <c r="I6727">
        <v>0.23938814531548799</v>
      </c>
      <c r="J6727">
        <v>0.47304015296367102</v>
      </c>
      <c r="K6727">
        <v>0.32504780114722798</v>
      </c>
      <c r="L6727">
        <v>0.902868068833652</v>
      </c>
      <c r="M6727">
        <v>1.0539196940726601</v>
      </c>
      <c r="N6727">
        <v>1.3388145315487601</v>
      </c>
    </row>
    <row r="6728" spans="1:14" x14ac:dyDescent="0.2">
      <c r="A6728" s="1" t="s">
        <v>6740</v>
      </c>
      <c r="B6728">
        <v>2634</v>
      </c>
      <c r="C6728">
        <v>0.64502657555049403</v>
      </c>
      <c r="D6728">
        <v>1.2611996962794201</v>
      </c>
      <c r="E6728">
        <v>2.96127562642369E-2</v>
      </c>
      <c r="F6728">
        <v>0.192862566438876</v>
      </c>
      <c r="G6728">
        <v>0.58845861807137401</v>
      </c>
      <c r="H6728">
        <v>0.398633257403189</v>
      </c>
      <c r="I6728">
        <v>0.301822323462415</v>
      </c>
      <c r="J6728">
        <v>0.43735763097949898</v>
      </c>
      <c r="K6728">
        <v>0.13097949886104801</v>
      </c>
      <c r="L6728">
        <v>0.81776765375854199</v>
      </c>
      <c r="M6728">
        <v>0.296127562642369</v>
      </c>
      <c r="N6728">
        <v>2.8853454821564199E-2</v>
      </c>
    </row>
    <row r="6729" spans="1:14" x14ac:dyDescent="0.2">
      <c r="A6729" s="1" t="s">
        <v>6741</v>
      </c>
      <c r="B6729">
        <v>2607</v>
      </c>
      <c r="C6729">
        <v>0.336785577291906</v>
      </c>
      <c r="D6729">
        <v>0.25163022631377102</v>
      </c>
      <c r="E6729">
        <v>0.29228998849252003</v>
      </c>
      <c r="F6729">
        <v>0.402761795166859</v>
      </c>
      <c r="G6729">
        <v>0.53087840429612598</v>
      </c>
      <c r="H6729">
        <v>0.36747219025700001</v>
      </c>
      <c r="I6729">
        <v>0.116609129267357</v>
      </c>
      <c r="J6729">
        <v>0.306098964326812</v>
      </c>
      <c r="K6729">
        <v>0.24856156501726101</v>
      </c>
      <c r="L6729">
        <v>0.32796317606444197</v>
      </c>
      <c r="M6729">
        <v>0.30916762562332201</v>
      </c>
      <c r="N6729">
        <v>4.3728423475258897E-2</v>
      </c>
    </row>
    <row r="6730" spans="1:14" x14ac:dyDescent="0.2">
      <c r="A6730" s="1" t="s">
        <v>6742</v>
      </c>
      <c r="B6730">
        <v>236120</v>
      </c>
      <c r="C6730">
        <v>6.1703625275283702</v>
      </c>
      <c r="D6730">
        <v>3.9454133491444998</v>
      </c>
      <c r="E6730">
        <v>1.57588514314755</v>
      </c>
      <c r="F6730">
        <v>5.5058953074707802</v>
      </c>
      <c r="G6730">
        <v>6.9171141792309001</v>
      </c>
      <c r="H6730">
        <v>5.2536210401490697</v>
      </c>
      <c r="I6730">
        <v>1.93610028798916</v>
      </c>
      <c r="J6730">
        <v>4.4909241063865801</v>
      </c>
      <c r="K6730">
        <v>2.2316152803659199</v>
      </c>
      <c r="L6730">
        <v>5.0637387768931097</v>
      </c>
      <c r="M6730">
        <v>5.8564966965949496</v>
      </c>
      <c r="N6730">
        <v>2.6647043875995302</v>
      </c>
    </row>
    <row r="6731" spans="1:14" x14ac:dyDescent="0.2">
      <c r="A6731" s="1" t="s">
        <v>6743</v>
      </c>
      <c r="B6731">
        <v>61670</v>
      </c>
      <c r="C6731">
        <v>0.115193773309551</v>
      </c>
      <c r="D6731">
        <v>9.2930111885844005E-2</v>
      </c>
      <c r="E6731">
        <v>0.10304848386573701</v>
      </c>
      <c r="F6731">
        <v>0.131441543700341</v>
      </c>
      <c r="G6731">
        <v>8.3671152910653496E-2</v>
      </c>
      <c r="H6731">
        <v>7.9293011188584395E-2</v>
      </c>
      <c r="I6731">
        <v>2.7582292849035201E-2</v>
      </c>
      <c r="J6731">
        <v>6.9823252797146101E-2</v>
      </c>
      <c r="K6731">
        <v>5.2716069401653999E-2</v>
      </c>
      <c r="L6731">
        <v>7.8287660126479697E-2</v>
      </c>
      <c r="M6731">
        <v>6.5526187773633907E-2</v>
      </c>
      <c r="N6731">
        <v>2.4794065185665599</v>
      </c>
    </row>
    <row r="6732" spans="1:14" x14ac:dyDescent="0.2">
      <c r="A6732" s="1" t="s">
        <v>6744</v>
      </c>
      <c r="B6732">
        <v>1758</v>
      </c>
      <c r="C6732">
        <v>0.720136518771331</v>
      </c>
      <c r="D6732">
        <v>0.43913538111490302</v>
      </c>
      <c r="E6732">
        <v>0.130830489192264</v>
      </c>
      <c r="F6732">
        <v>0.74971558589305998</v>
      </c>
      <c r="G6732">
        <v>0.79863481228668998</v>
      </c>
      <c r="H6732">
        <v>0.202502844141069</v>
      </c>
      <c r="I6732">
        <v>4.3230944254835001E-2</v>
      </c>
      <c r="J6732">
        <v>0.19795221843003399</v>
      </c>
      <c r="K6732">
        <v>0.17747440273037501</v>
      </c>
      <c r="L6732">
        <v>0.70875995449374296</v>
      </c>
      <c r="M6732">
        <v>0.53014789533560902</v>
      </c>
      <c r="N6732">
        <v>0.17292377701934</v>
      </c>
    </row>
    <row r="6733" spans="1:14" x14ac:dyDescent="0.2">
      <c r="A6733" s="1" t="s">
        <v>6745</v>
      </c>
      <c r="B6733">
        <v>2915</v>
      </c>
      <c r="C6733">
        <v>1.2140651801029201</v>
      </c>
      <c r="D6733">
        <v>0.69742710120068596</v>
      </c>
      <c r="E6733">
        <v>0.35437392795883399</v>
      </c>
      <c r="F6733">
        <v>1.5842195540308699</v>
      </c>
      <c r="G6733">
        <v>1.2253859348199001</v>
      </c>
      <c r="H6733">
        <v>0.96535162950257303</v>
      </c>
      <c r="I6733">
        <v>0.284048027444254</v>
      </c>
      <c r="J6733">
        <v>0.85180102915952005</v>
      </c>
      <c r="K6733">
        <v>0.52967409948541999</v>
      </c>
      <c r="L6733">
        <v>0.70806174957118395</v>
      </c>
      <c r="M6733">
        <v>1.15300171526587</v>
      </c>
      <c r="N6733">
        <v>1.37564322469983</v>
      </c>
    </row>
    <row r="6734" spans="1:14" x14ac:dyDescent="0.2">
      <c r="A6734" s="1" t="s">
        <v>6746</v>
      </c>
      <c r="B6734">
        <v>2593</v>
      </c>
      <c r="C6734">
        <v>0.121866563825685</v>
      </c>
      <c r="D6734">
        <v>0.166602391052835</v>
      </c>
      <c r="E6734">
        <v>6.01619745468569E-2</v>
      </c>
      <c r="F6734">
        <v>0.11801002699575799</v>
      </c>
      <c r="G6734">
        <v>7.4045507134593097E-2</v>
      </c>
      <c r="H6734">
        <v>5.3991515618974202E-2</v>
      </c>
      <c r="I6734">
        <v>1.4654839953721599E-2</v>
      </c>
      <c r="J6734">
        <v>7.7130736598534505E-2</v>
      </c>
      <c r="K6734">
        <v>0</v>
      </c>
      <c r="L6734">
        <v>0.13729271114539099</v>
      </c>
      <c r="M6734">
        <v>0.12263787119166999</v>
      </c>
      <c r="N6734">
        <v>0.20516775935210199</v>
      </c>
    </row>
    <row r="6735" spans="1:14" x14ac:dyDescent="0.2">
      <c r="A6735" s="1" t="s">
        <v>6747</v>
      </c>
      <c r="B6735">
        <v>2547</v>
      </c>
      <c r="C6735">
        <v>0.77267373380447602</v>
      </c>
      <c r="D6735">
        <v>0.38123282292893601</v>
      </c>
      <c r="E6735">
        <v>0.106007067137809</v>
      </c>
      <c r="F6735">
        <v>0.35021594032194697</v>
      </c>
      <c r="G6735">
        <v>0.64742834707498997</v>
      </c>
      <c r="H6735">
        <v>0.395367098547311</v>
      </c>
      <c r="I6735">
        <v>0.107577542206517</v>
      </c>
      <c r="J6735">
        <v>0.51943462897526504</v>
      </c>
      <c r="K6735">
        <v>0.203376521397723</v>
      </c>
      <c r="L6735">
        <v>0.38241067923046701</v>
      </c>
      <c r="M6735">
        <v>0.46014919513152702</v>
      </c>
      <c r="N6735">
        <v>0.52218296034550404</v>
      </c>
    </row>
    <row r="6736" spans="1:14" x14ac:dyDescent="0.2">
      <c r="A6736" s="1" t="s">
        <v>6748</v>
      </c>
      <c r="B6736">
        <v>2701</v>
      </c>
      <c r="C6736">
        <v>0.42835986671603099</v>
      </c>
      <c r="D6736">
        <v>0.242502776749352</v>
      </c>
      <c r="E6736">
        <v>0.64716771566086595</v>
      </c>
      <c r="F6736">
        <v>0.45908922621251402</v>
      </c>
      <c r="G6736">
        <v>0.26323583857830402</v>
      </c>
      <c r="H6736">
        <v>0.31543872639763099</v>
      </c>
      <c r="I6736">
        <v>5.7756386523509798E-2</v>
      </c>
      <c r="J6736">
        <v>0.19178082191780799</v>
      </c>
      <c r="K6736">
        <v>0.10218437615697901</v>
      </c>
      <c r="L6736">
        <v>0.19918548685672</v>
      </c>
      <c r="M6736">
        <v>0.25768233987412098</v>
      </c>
      <c r="N6736">
        <v>1.4068863383931899E-2</v>
      </c>
    </row>
    <row r="6737" spans="1:14" x14ac:dyDescent="0.2">
      <c r="A6737" s="1" t="s">
        <v>6749</v>
      </c>
      <c r="B6737">
        <v>3311</v>
      </c>
      <c r="C6737">
        <v>0.46874056176381801</v>
      </c>
      <c r="D6737">
        <v>0.38356991845363902</v>
      </c>
      <c r="E6737">
        <v>0.13832678948957999</v>
      </c>
      <c r="F6737">
        <v>0.57928118393234695</v>
      </c>
      <c r="G6737">
        <v>0.35880398671096297</v>
      </c>
      <c r="H6737">
        <v>0.28994261552401102</v>
      </c>
      <c r="I6737">
        <v>8.0942313500453E-2</v>
      </c>
      <c r="J6737">
        <v>0.37390516460283901</v>
      </c>
      <c r="K6737">
        <v>7.09755360918152E-2</v>
      </c>
      <c r="L6737">
        <v>0.31531259438236198</v>
      </c>
      <c r="M6737">
        <v>0.31380247659317401</v>
      </c>
      <c r="N6737">
        <v>0.53186348535185701</v>
      </c>
    </row>
    <row r="6738" spans="1:14" x14ac:dyDescent="0.2">
      <c r="A6738" s="1" t="s">
        <v>6750</v>
      </c>
      <c r="B6738">
        <v>2705</v>
      </c>
      <c r="C6738">
        <v>0.15859519408502801</v>
      </c>
      <c r="D6738">
        <v>0.24325323475046201</v>
      </c>
      <c r="E6738">
        <v>8.50277264325323E-2</v>
      </c>
      <c r="F6738">
        <v>0.18927911275415901</v>
      </c>
      <c r="G6738">
        <v>0.144916820702403</v>
      </c>
      <c r="H6738">
        <v>0.24584103512014799</v>
      </c>
      <c r="I6738">
        <v>8.6506469500924194E-2</v>
      </c>
      <c r="J6738">
        <v>0.242513863216266</v>
      </c>
      <c r="K6738">
        <v>0.14343807763401101</v>
      </c>
      <c r="L6738">
        <v>0.17597042513863201</v>
      </c>
      <c r="M6738">
        <v>0.216635859519409</v>
      </c>
      <c r="N6738">
        <v>0.33863216266173801</v>
      </c>
    </row>
    <row r="6739" spans="1:14" x14ac:dyDescent="0.2">
      <c r="A6739" s="1" t="s">
        <v>6751</v>
      </c>
      <c r="B6739">
        <v>2601</v>
      </c>
      <c r="C6739">
        <v>0.49750096116878101</v>
      </c>
      <c r="D6739">
        <v>0.29873125720876598</v>
      </c>
      <c r="E6739">
        <v>5.9207996924259897E-2</v>
      </c>
      <c r="F6739">
        <v>0.20915032679738599</v>
      </c>
      <c r="G6739">
        <v>0.19261822376009199</v>
      </c>
      <c r="H6739">
        <v>0.26874279123414102</v>
      </c>
      <c r="I6739">
        <v>9.1118800461361005E-2</v>
      </c>
      <c r="J6739">
        <v>0.26989619377162599</v>
      </c>
      <c r="K6739">
        <v>4.4598231449442499E-2</v>
      </c>
      <c r="L6739">
        <v>3.03729334871203E-2</v>
      </c>
      <c r="M6739">
        <v>0.13533256439830799</v>
      </c>
      <c r="N6739">
        <v>0.67666282199154204</v>
      </c>
    </row>
    <row r="6740" spans="1:14" x14ac:dyDescent="0.2">
      <c r="A6740" s="1" t="s">
        <v>6752</v>
      </c>
      <c r="B6740">
        <v>2544</v>
      </c>
      <c r="C6740">
        <v>0.59276729559748398</v>
      </c>
      <c r="D6740">
        <v>0.27044025157232698</v>
      </c>
      <c r="E6740">
        <v>0.125</v>
      </c>
      <c r="F6740">
        <v>0.51022012578616305</v>
      </c>
      <c r="G6740">
        <v>0.95715408805031399</v>
      </c>
      <c r="H6740">
        <v>0.67334905660377398</v>
      </c>
      <c r="I6740">
        <v>0.19772012578616399</v>
      </c>
      <c r="J6740">
        <v>0.45283018867924502</v>
      </c>
      <c r="K6740">
        <v>0.32232704402515699</v>
      </c>
      <c r="L6740">
        <v>0.58726415094339601</v>
      </c>
      <c r="M6740">
        <v>0.83294025157232698</v>
      </c>
      <c r="N6740">
        <v>1.4937106918239001E-2</v>
      </c>
    </row>
    <row r="6741" spans="1:14" x14ac:dyDescent="0.2">
      <c r="A6741" s="1" t="s">
        <v>6753</v>
      </c>
      <c r="B6741">
        <v>2597</v>
      </c>
      <c r="C6741">
        <v>0.60954948016942601</v>
      </c>
      <c r="D6741">
        <v>1.4740084713130499</v>
      </c>
      <c r="E6741">
        <v>0.13323065075086599</v>
      </c>
      <c r="F6741">
        <v>0.169811320754717</v>
      </c>
      <c r="G6741">
        <v>0.62687716596072396</v>
      </c>
      <c r="H6741">
        <v>0.184828648440508</v>
      </c>
      <c r="I6741">
        <v>0.26646130150173303</v>
      </c>
      <c r="J6741">
        <v>0.31497882171736602</v>
      </c>
      <c r="K6741">
        <v>7.4701578744705399E-2</v>
      </c>
      <c r="L6741">
        <v>0.53215248363496304</v>
      </c>
      <c r="M6741">
        <v>0.22795533307662699</v>
      </c>
      <c r="N6741">
        <v>0.53831343858297998</v>
      </c>
    </row>
    <row r="6742" spans="1:14" x14ac:dyDescent="0.2">
      <c r="A6742" s="1" t="s">
        <v>6754</v>
      </c>
      <c r="B6742">
        <v>2562</v>
      </c>
      <c r="C6742">
        <v>0.56401249024199895</v>
      </c>
      <c r="D6742">
        <v>0.41998438719750197</v>
      </c>
      <c r="E6742">
        <v>8.9773614363778301E-2</v>
      </c>
      <c r="F6742">
        <v>0.36143637782982002</v>
      </c>
      <c r="G6742">
        <v>0.47931303669008601</v>
      </c>
      <c r="H6742">
        <v>0.424668227946916</v>
      </c>
      <c r="I6742">
        <v>0.20921155347384901</v>
      </c>
      <c r="J6742">
        <v>0.305230288836846</v>
      </c>
      <c r="K6742">
        <v>0.13348946135831399</v>
      </c>
      <c r="L6742">
        <v>0.73692427790788395</v>
      </c>
      <c r="M6742">
        <v>0.64910226385636205</v>
      </c>
      <c r="N6742">
        <v>0.39110070257611201</v>
      </c>
    </row>
    <row r="6743" spans="1:14" x14ac:dyDescent="0.2">
      <c r="A6743" s="1" t="s">
        <v>6755</v>
      </c>
      <c r="B6743">
        <v>131995</v>
      </c>
      <c r="C6743">
        <v>1.51438312057275</v>
      </c>
      <c r="D6743">
        <v>1.09968559415129</v>
      </c>
      <c r="E6743">
        <v>0.54562672828516201</v>
      </c>
      <c r="F6743">
        <v>0.99404522898594605</v>
      </c>
      <c r="G6743">
        <v>0.91805750217811299</v>
      </c>
      <c r="H6743">
        <v>0.81450812530777705</v>
      </c>
      <c r="I6743">
        <v>0.32866396454411101</v>
      </c>
      <c r="J6743">
        <v>0.90679949998106102</v>
      </c>
      <c r="K6743">
        <v>0.50662525095647504</v>
      </c>
      <c r="L6743">
        <v>0.98182506913140699</v>
      </c>
      <c r="M6743">
        <v>0.91039054509640505</v>
      </c>
      <c r="N6743">
        <v>0.75256638509034401</v>
      </c>
    </row>
    <row r="6744" spans="1:14" x14ac:dyDescent="0.2">
      <c r="A6744" s="1" t="s">
        <v>6756</v>
      </c>
      <c r="B6744">
        <v>178733</v>
      </c>
      <c r="C6744">
        <v>0.75098051283198897</v>
      </c>
      <c r="D6744">
        <v>0.56425506201988496</v>
      </c>
      <c r="E6744">
        <v>0.24467781551252399</v>
      </c>
      <c r="F6744">
        <v>0.67609227171255404</v>
      </c>
      <c r="G6744">
        <v>0.70525308700687594</v>
      </c>
      <c r="H6744">
        <v>0.60922717125544801</v>
      </c>
      <c r="I6744">
        <v>0.229476369780622</v>
      </c>
      <c r="J6744">
        <v>0.50027694941616796</v>
      </c>
      <c r="K6744">
        <v>0.29424336860009098</v>
      </c>
      <c r="L6744">
        <v>0.61134765264388802</v>
      </c>
      <c r="M6744">
        <v>0.67388786625860897</v>
      </c>
      <c r="N6744">
        <v>0.46476587983192802</v>
      </c>
    </row>
    <row r="6745" spans="1:14" x14ac:dyDescent="0.2">
      <c r="A6745" s="1" t="s">
        <v>6757</v>
      </c>
      <c r="B6745">
        <v>8784</v>
      </c>
      <c r="C6745">
        <v>0.55669398907103795</v>
      </c>
      <c r="D6745">
        <v>0.50216302367941701</v>
      </c>
      <c r="E6745">
        <v>0.13615664845173001</v>
      </c>
      <c r="F6745">
        <v>0.33834244080145698</v>
      </c>
      <c r="G6745">
        <v>0.49180327868852503</v>
      </c>
      <c r="H6745">
        <v>0.27675318761384299</v>
      </c>
      <c r="I6745">
        <v>0.17668488160291401</v>
      </c>
      <c r="J6745">
        <v>0.42076502732240401</v>
      </c>
      <c r="K6745">
        <v>0.108948087431694</v>
      </c>
      <c r="L6745">
        <v>0.51855646630236796</v>
      </c>
      <c r="M6745">
        <v>0.49795081967213101</v>
      </c>
      <c r="N6745">
        <v>0.25979052823315102</v>
      </c>
    </row>
    <row r="6746" spans="1:14" x14ac:dyDescent="0.2">
      <c r="A6746" s="1" t="s">
        <v>6758</v>
      </c>
      <c r="B6746">
        <v>6891</v>
      </c>
      <c r="C6746">
        <v>0.25192279785227101</v>
      </c>
      <c r="D6746">
        <v>0.409955013786098</v>
      </c>
      <c r="E6746">
        <v>6.8640255405601494E-2</v>
      </c>
      <c r="F6746">
        <v>0.15556523001015801</v>
      </c>
      <c r="G6746">
        <v>0.243070671890872</v>
      </c>
      <c r="H6746">
        <v>0.15135684225801799</v>
      </c>
      <c r="I6746">
        <v>0.13089537077347299</v>
      </c>
      <c r="J6746">
        <v>0.21506312581628201</v>
      </c>
      <c r="K6746">
        <v>6.8495138586562199E-2</v>
      </c>
      <c r="L6746">
        <v>0.273254970251052</v>
      </c>
      <c r="M6746">
        <v>0.17704251922797901</v>
      </c>
      <c r="N6746">
        <v>0.198519808445799</v>
      </c>
    </row>
    <row r="6747" spans="1:14" x14ac:dyDescent="0.2">
      <c r="A6747" s="1" t="s">
        <v>6759</v>
      </c>
      <c r="B6747">
        <v>2764</v>
      </c>
      <c r="C6747">
        <v>0.43125904486251798</v>
      </c>
      <c r="D6747">
        <v>0.22684515195369001</v>
      </c>
      <c r="E6747">
        <v>2.8219971056439901E-2</v>
      </c>
      <c r="F6747">
        <v>0.18740955137481899</v>
      </c>
      <c r="G6747">
        <v>0.36396526772793097</v>
      </c>
      <c r="H6747">
        <v>0.28364688856729398</v>
      </c>
      <c r="I6747">
        <v>7.0188133140376294E-2</v>
      </c>
      <c r="J6747">
        <v>0.19826338639652699</v>
      </c>
      <c r="K6747">
        <v>0.12988422575976799</v>
      </c>
      <c r="L6747">
        <v>0.32923299565846598</v>
      </c>
      <c r="M6747">
        <v>0.153400868306802</v>
      </c>
      <c r="N6747">
        <v>0</v>
      </c>
    </row>
    <row r="6748" spans="1:14" x14ac:dyDescent="0.2">
      <c r="A6748" s="1" t="s">
        <v>6760</v>
      </c>
      <c r="B6748">
        <v>28451</v>
      </c>
      <c r="C6748">
        <v>0.85610347615198001</v>
      </c>
      <c r="D6748">
        <v>0.67192717303434002</v>
      </c>
      <c r="E6748">
        <v>0.30280130751116002</v>
      </c>
      <c r="F6748">
        <v>0.66595198762785102</v>
      </c>
      <c r="G6748">
        <v>0.82074443780535</v>
      </c>
      <c r="H6748">
        <v>0.53122913078626399</v>
      </c>
      <c r="I6748">
        <v>0.21053741520508901</v>
      </c>
      <c r="J6748">
        <v>0.452180942673368</v>
      </c>
      <c r="K6748">
        <v>0.27039471371832302</v>
      </c>
      <c r="L6748">
        <v>0.58279146602931398</v>
      </c>
      <c r="M6748">
        <v>0.61351094864855305</v>
      </c>
      <c r="N6748">
        <v>0.33664897543144401</v>
      </c>
    </row>
    <row r="6749" spans="1:14" x14ac:dyDescent="0.2">
      <c r="A6749" s="1" t="s">
        <v>6761</v>
      </c>
      <c r="B6749">
        <v>232392</v>
      </c>
      <c r="C6749">
        <v>6.4167226066301799</v>
      </c>
      <c r="D6749">
        <v>3.77668336259423</v>
      </c>
      <c r="E6749">
        <v>1.4834977107645699</v>
      </c>
      <c r="F6749">
        <v>5.7828883954697297</v>
      </c>
      <c r="G6749">
        <v>7.3186254260043402</v>
      </c>
      <c r="H6749">
        <v>5.4367749320114296</v>
      </c>
      <c r="I6749">
        <v>2.0303883094082402</v>
      </c>
      <c r="J6749">
        <v>4.5546232228303998</v>
      </c>
      <c r="K6749">
        <v>2.25003442459293</v>
      </c>
      <c r="L6749">
        <v>5.2042325037006396</v>
      </c>
      <c r="M6749">
        <v>6.0547394058315396</v>
      </c>
      <c r="N6749">
        <v>2.4300234087231898</v>
      </c>
    </row>
    <row r="6750" spans="1:14" x14ac:dyDescent="0.2">
      <c r="A6750" s="1" t="s">
        <v>6762</v>
      </c>
      <c r="B6750">
        <v>5106</v>
      </c>
      <c r="C6750">
        <v>0.66921269095182101</v>
      </c>
      <c r="D6750">
        <v>0.75225225225225201</v>
      </c>
      <c r="E6750">
        <v>0.29142185663924802</v>
      </c>
      <c r="F6750">
        <v>0.297884841363102</v>
      </c>
      <c r="G6750">
        <v>0.538777908343126</v>
      </c>
      <c r="H6750">
        <v>0.49804151978064998</v>
      </c>
      <c r="I6750">
        <v>0.21288679984332201</v>
      </c>
      <c r="J6750">
        <v>0.48080689385037201</v>
      </c>
      <c r="K6750">
        <v>0.13846455150803</v>
      </c>
      <c r="L6750">
        <v>0.52878965922444199</v>
      </c>
      <c r="M6750">
        <v>0.491774383078731</v>
      </c>
      <c r="N6750">
        <v>0.62064238151194695</v>
      </c>
    </row>
    <row r="6751" spans="1:14" x14ac:dyDescent="0.2">
      <c r="A6751" s="1" t="s">
        <v>6763</v>
      </c>
      <c r="B6751">
        <v>3080</v>
      </c>
      <c r="C6751">
        <v>0.83181818181818201</v>
      </c>
      <c r="D6751">
        <v>0.90941558441558401</v>
      </c>
      <c r="E6751">
        <v>0.236363636363636</v>
      </c>
      <c r="F6751">
        <v>0.80584415584415603</v>
      </c>
      <c r="G6751">
        <v>0.65811688311688299</v>
      </c>
      <c r="H6751">
        <v>0.71883116883116904</v>
      </c>
      <c r="I6751">
        <v>0.24935064935064899</v>
      </c>
      <c r="J6751">
        <v>0.55064935064935105</v>
      </c>
      <c r="K6751">
        <v>0.24285714285714299</v>
      </c>
      <c r="L6751">
        <v>0.63246753246753196</v>
      </c>
      <c r="M6751">
        <v>0.628571428571429</v>
      </c>
      <c r="N6751">
        <v>0</v>
      </c>
    </row>
    <row r="6752" spans="1:14" x14ac:dyDescent="0.2">
      <c r="A6752" s="1" t="s">
        <v>6764</v>
      </c>
      <c r="B6752">
        <v>2622</v>
      </c>
      <c r="C6752">
        <v>0.48970251716247098</v>
      </c>
      <c r="D6752">
        <v>0.338672768878718</v>
      </c>
      <c r="E6752">
        <v>0.134248665141114</v>
      </c>
      <c r="F6752">
        <v>0.29328756674294398</v>
      </c>
      <c r="G6752">
        <v>0.42906178489702501</v>
      </c>
      <c r="H6752">
        <v>0.135774218154081</v>
      </c>
      <c r="I6752">
        <v>0.16704805491990801</v>
      </c>
      <c r="J6752">
        <v>0.218916857360793</v>
      </c>
      <c r="K6752">
        <v>0.135774218154081</v>
      </c>
      <c r="L6752">
        <v>0.19069412662089999</v>
      </c>
      <c r="M6752">
        <v>0.13501144164759701</v>
      </c>
      <c r="N6752">
        <v>0</v>
      </c>
    </row>
    <row r="6753" spans="1:14" x14ac:dyDescent="0.2">
      <c r="A6753" s="1" t="s">
        <v>6765</v>
      </c>
      <c r="B6753">
        <v>2572</v>
      </c>
      <c r="C6753">
        <v>0.27099533437014001</v>
      </c>
      <c r="D6753">
        <v>0.331648522550544</v>
      </c>
      <c r="E6753">
        <v>0.10653188180404401</v>
      </c>
      <c r="F6753">
        <v>0.26283048211508597</v>
      </c>
      <c r="G6753">
        <v>0.24650077760497699</v>
      </c>
      <c r="H6753">
        <v>0.168351477449456</v>
      </c>
      <c r="I6753">
        <v>2.9548989113530301E-2</v>
      </c>
      <c r="J6753">
        <v>0.18273716951788499</v>
      </c>
      <c r="K6753">
        <v>0.139968895800933</v>
      </c>
      <c r="L6753">
        <v>0.123639191290824</v>
      </c>
      <c r="M6753">
        <v>0.22628304821150899</v>
      </c>
      <c r="N6753">
        <v>0.16251944012441699</v>
      </c>
    </row>
    <row r="6754" spans="1:14" x14ac:dyDescent="0.2">
      <c r="A6754" s="1" t="s">
        <v>6766</v>
      </c>
      <c r="B6754">
        <v>4361</v>
      </c>
      <c r="C6754">
        <v>0.89406099518459103</v>
      </c>
      <c r="D6754">
        <v>0.57968355881678502</v>
      </c>
      <c r="E6754">
        <v>0.54276542077505197</v>
      </c>
      <c r="F6754">
        <v>0.76014675533134601</v>
      </c>
      <c r="G6754">
        <v>0.52144003668883299</v>
      </c>
      <c r="H6754">
        <v>0.41939922036230198</v>
      </c>
      <c r="I6754">
        <v>0.113964686998395</v>
      </c>
      <c r="J6754">
        <v>0.481082320568677</v>
      </c>
      <c r="K6754">
        <v>0.29901398761751902</v>
      </c>
      <c r="L6754">
        <v>0.47489108002751701</v>
      </c>
      <c r="M6754">
        <v>0.561339142398533</v>
      </c>
      <c r="N6754">
        <v>8.7135977986700294E-3</v>
      </c>
    </row>
    <row r="6755" spans="1:14" x14ac:dyDescent="0.2">
      <c r="A6755" s="1" t="s">
        <v>6767</v>
      </c>
      <c r="B6755">
        <v>4187</v>
      </c>
      <c r="C6755">
        <v>0.44757582994984502</v>
      </c>
      <c r="D6755">
        <v>0.37401480773823698</v>
      </c>
      <c r="E6755">
        <v>0.10771435395271101</v>
      </c>
      <c r="F6755">
        <v>0.53833293527585402</v>
      </c>
      <c r="G6755">
        <v>0.45665154048244599</v>
      </c>
      <c r="H6755">
        <v>0.28851206114162897</v>
      </c>
      <c r="I6755">
        <v>0.185574396942919</v>
      </c>
      <c r="J6755">
        <v>0.46572725101504697</v>
      </c>
      <c r="K6755">
        <v>0.111296871268211</v>
      </c>
      <c r="L6755">
        <v>0.40888464294244098</v>
      </c>
      <c r="M6755">
        <v>0.42393121566754199</v>
      </c>
      <c r="N6755">
        <v>1.0812037258180101</v>
      </c>
    </row>
    <row r="6756" spans="1:14" x14ac:dyDescent="0.2">
      <c r="A6756" s="1" t="s">
        <v>6768</v>
      </c>
      <c r="B6756">
        <v>3878</v>
      </c>
      <c r="C6756">
        <v>0.56652913873130495</v>
      </c>
      <c r="D6756">
        <v>0.65317173800928297</v>
      </c>
      <c r="E6756">
        <v>0.34012377514182601</v>
      </c>
      <c r="F6756">
        <v>0.69494584837545104</v>
      </c>
      <c r="G6756">
        <v>0.80402269210933497</v>
      </c>
      <c r="H6756">
        <v>0.56291903042805602</v>
      </c>
      <c r="I6756">
        <v>0.16090768437338801</v>
      </c>
      <c r="J6756">
        <v>0.61835997937081</v>
      </c>
      <c r="K6756">
        <v>0.28184631253223302</v>
      </c>
      <c r="L6756">
        <v>0.48504383702939702</v>
      </c>
      <c r="M6756">
        <v>0.70551830840639496</v>
      </c>
      <c r="N6756">
        <v>0.37364620938628201</v>
      </c>
    </row>
    <row r="6757" spans="1:14" x14ac:dyDescent="0.2">
      <c r="A6757" s="1" t="s">
        <v>6769</v>
      </c>
      <c r="B6757">
        <v>2260</v>
      </c>
      <c r="C6757">
        <v>1.1079646017699101</v>
      </c>
      <c r="D6757">
        <v>0.65929203539823</v>
      </c>
      <c r="E6757">
        <v>0.275221238938053</v>
      </c>
      <c r="F6757">
        <v>0.82389380530973499</v>
      </c>
      <c r="G6757">
        <v>0.53849557522123903</v>
      </c>
      <c r="H6757">
        <v>0.715044247787611</v>
      </c>
      <c r="I6757">
        <v>0.27964601769911501</v>
      </c>
      <c r="J6757">
        <v>0.55575221238938</v>
      </c>
      <c r="K6757">
        <v>0.22079646017699101</v>
      </c>
      <c r="L6757">
        <v>0.65707964601769897</v>
      </c>
      <c r="M6757">
        <v>0.69070796460176997</v>
      </c>
      <c r="N6757">
        <v>0.85044247787610605</v>
      </c>
    </row>
    <row r="6758" spans="1:14" x14ac:dyDescent="0.2">
      <c r="A6758" s="1" t="s">
        <v>6770</v>
      </c>
      <c r="B6758">
        <v>1859</v>
      </c>
      <c r="C6758">
        <v>0.41689080150618602</v>
      </c>
      <c r="D6758">
        <v>0.27003765465303903</v>
      </c>
      <c r="E6758">
        <v>0.14308768154922</v>
      </c>
      <c r="F6758">
        <v>0.22592791823561101</v>
      </c>
      <c r="G6758">
        <v>0.47660032275416903</v>
      </c>
      <c r="H6758">
        <v>0.332436793975255</v>
      </c>
      <c r="I6758">
        <v>8.3916083916083906E-2</v>
      </c>
      <c r="J6758">
        <v>0.413663259817106</v>
      </c>
      <c r="K6758">
        <v>0.18719741796664899</v>
      </c>
      <c r="L6758">
        <v>0.332974717590102</v>
      </c>
      <c r="M6758">
        <v>0.37439483593329698</v>
      </c>
      <c r="N6758">
        <v>0</v>
      </c>
    </row>
    <row r="6759" spans="1:14" x14ac:dyDescent="0.2">
      <c r="A6759" s="1" t="s">
        <v>6771</v>
      </c>
      <c r="B6759">
        <v>1776</v>
      </c>
      <c r="C6759">
        <v>1.15484234234234</v>
      </c>
      <c r="D6759">
        <v>0.61373873873873896</v>
      </c>
      <c r="E6759">
        <v>0.68693693693693703</v>
      </c>
      <c r="F6759">
        <v>0.93243243243243201</v>
      </c>
      <c r="G6759">
        <v>0.68243243243243201</v>
      </c>
      <c r="H6759">
        <v>0.43018018018018001</v>
      </c>
      <c r="I6759">
        <v>0.17342342342342301</v>
      </c>
      <c r="J6759">
        <v>0.634572072072072</v>
      </c>
      <c r="K6759">
        <v>0.54842342342342298</v>
      </c>
      <c r="L6759">
        <v>0.56193693693693703</v>
      </c>
      <c r="M6759">
        <v>0.42004504504504497</v>
      </c>
      <c r="N6759">
        <v>2.2522522522522501E-2</v>
      </c>
    </row>
    <row r="6760" spans="1:14" x14ac:dyDescent="0.2">
      <c r="A6760" s="1" t="s">
        <v>6772</v>
      </c>
      <c r="B6760">
        <v>1234</v>
      </c>
      <c r="C6760">
        <v>0.500810372771475</v>
      </c>
      <c r="D6760">
        <v>0.41004862236628897</v>
      </c>
      <c r="E6760">
        <v>0.22204213938411699</v>
      </c>
      <c r="F6760">
        <v>0.70988654781199301</v>
      </c>
      <c r="G6760">
        <v>0.21880064829821699</v>
      </c>
      <c r="H6760">
        <v>0.19124797406807101</v>
      </c>
      <c r="I6760">
        <v>0</v>
      </c>
      <c r="J6760">
        <v>0.27876823338735801</v>
      </c>
      <c r="K6760">
        <v>0.19286871961102101</v>
      </c>
      <c r="L6760">
        <v>0.19124797406807101</v>
      </c>
      <c r="M6760">
        <v>0.354943273905997</v>
      </c>
      <c r="N6760">
        <v>0</v>
      </c>
    </row>
    <row r="6761" spans="1:14" x14ac:dyDescent="0.2">
      <c r="A6761" s="1" t="s">
        <v>6773</v>
      </c>
      <c r="B6761">
        <v>1157</v>
      </c>
      <c r="C6761">
        <v>0.44425237683664698</v>
      </c>
      <c r="D6761">
        <v>0.40103716508210902</v>
      </c>
      <c r="E6761">
        <v>0.24719101123595499</v>
      </c>
      <c r="F6761">
        <v>1.0060501296456399</v>
      </c>
      <c r="G6761">
        <v>0.77268798617113199</v>
      </c>
      <c r="H6761">
        <v>0.87726879861711304</v>
      </c>
      <c r="I6761">
        <v>7.2601555747623198E-2</v>
      </c>
      <c r="J6761">
        <v>0.52722558340535897</v>
      </c>
      <c r="K6761">
        <v>0.25756266205704398</v>
      </c>
      <c r="L6761">
        <v>0.44770959377700897</v>
      </c>
      <c r="M6761">
        <v>1.31547104580812</v>
      </c>
      <c r="N6761">
        <v>2</v>
      </c>
    </row>
    <row r="6762" spans="1:14" x14ac:dyDescent="0.2">
      <c r="A6762" s="1" t="s">
        <v>6774</v>
      </c>
      <c r="B6762">
        <v>897</v>
      </c>
      <c r="C6762">
        <v>4.2363433667781503E-2</v>
      </c>
      <c r="D6762">
        <v>0.17168338907469299</v>
      </c>
      <c r="E6762">
        <v>0.12931995540691199</v>
      </c>
      <c r="F6762">
        <v>0.47491638795986602</v>
      </c>
      <c r="G6762">
        <v>0.94314381270903003</v>
      </c>
      <c r="H6762">
        <v>0.477146042363434</v>
      </c>
      <c r="I6762">
        <v>4.2363433667781503E-2</v>
      </c>
      <c r="J6762">
        <v>0.67781493868450404</v>
      </c>
      <c r="K6762">
        <v>0.173913043478261</v>
      </c>
      <c r="L6762">
        <v>0.69119286510590905</v>
      </c>
      <c r="M6762">
        <v>0.42363433667781503</v>
      </c>
      <c r="N6762">
        <v>0</v>
      </c>
    </row>
    <row r="6763" spans="1:14" x14ac:dyDescent="0.2">
      <c r="A6763" s="1" t="s">
        <v>6775</v>
      </c>
      <c r="B6763">
        <v>200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2">
      <c r="A6764" s="1" t="s">
        <v>6776</v>
      </c>
      <c r="B6764">
        <v>3311</v>
      </c>
      <c r="C6764">
        <v>0.94654183026275995</v>
      </c>
      <c r="D6764">
        <v>0.31048021745696203</v>
      </c>
      <c r="E6764">
        <v>0.16792509815765599</v>
      </c>
      <c r="F6764">
        <v>0.84355179704016903</v>
      </c>
      <c r="G6764">
        <v>0.48263364542434301</v>
      </c>
      <c r="H6764">
        <v>0.34521292660827502</v>
      </c>
      <c r="I6764">
        <v>0.10450015101177899</v>
      </c>
      <c r="J6764">
        <v>0.31863485351857401</v>
      </c>
      <c r="K6764">
        <v>0.33887043189368798</v>
      </c>
      <c r="L6764">
        <v>0.36907278767743901</v>
      </c>
      <c r="M6764">
        <v>0.45514950166113</v>
      </c>
      <c r="N6764">
        <v>0.186650558743582</v>
      </c>
    </row>
    <row r="6765" spans="1:14" x14ac:dyDescent="0.2">
      <c r="A6765" s="1" t="s">
        <v>6777</v>
      </c>
      <c r="B6765">
        <v>164270</v>
      </c>
      <c r="C6765">
        <v>0.505436172155598</v>
      </c>
      <c r="D6765">
        <v>0.38120168016071099</v>
      </c>
      <c r="E6765">
        <v>0.223388324100566</v>
      </c>
      <c r="F6765">
        <v>0.42849576916052901</v>
      </c>
      <c r="G6765">
        <v>0.30592317526024199</v>
      </c>
      <c r="H6765">
        <v>0.30139404638704598</v>
      </c>
      <c r="I6765">
        <v>0.11642417970414599</v>
      </c>
      <c r="J6765">
        <v>0.29551957143726798</v>
      </c>
      <c r="K6765">
        <v>0.19956169720582001</v>
      </c>
      <c r="L6765">
        <v>0.33959335240762101</v>
      </c>
      <c r="M6765">
        <v>0.303652523284836</v>
      </c>
      <c r="N6765">
        <v>0.211274121872527</v>
      </c>
    </row>
    <row r="6766" spans="1:14" x14ac:dyDescent="0.2">
      <c r="A6766" s="1" t="s">
        <v>6778</v>
      </c>
      <c r="B6766">
        <v>100999</v>
      </c>
      <c r="C6766">
        <v>1.2880721591302899</v>
      </c>
      <c r="D6766">
        <v>0.93081119615045704</v>
      </c>
      <c r="E6766">
        <v>0.44308359488707799</v>
      </c>
      <c r="F6766">
        <v>1.08908008990188</v>
      </c>
      <c r="G6766">
        <v>1.1879325537876599</v>
      </c>
      <c r="H6766">
        <v>0.97898989098902001</v>
      </c>
      <c r="I6766">
        <v>0.35884513708056498</v>
      </c>
      <c r="J6766">
        <v>0.80207724828958704</v>
      </c>
      <c r="K6766">
        <v>0.45735106288181099</v>
      </c>
      <c r="L6766">
        <v>0.94265289755344095</v>
      </c>
      <c r="M6766">
        <v>1.02760423370528</v>
      </c>
      <c r="N6766">
        <v>0.63905583223596296</v>
      </c>
    </row>
    <row r="6767" spans="1:14" x14ac:dyDescent="0.2">
      <c r="A6767" s="1" t="s">
        <v>6779</v>
      </c>
      <c r="B6767">
        <v>36717</v>
      </c>
      <c r="C6767">
        <v>0.74613939047307798</v>
      </c>
      <c r="D6767">
        <v>0.59078900781654298</v>
      </c>
      <c r="E6767">
        <v>0.213007598660021</v>
      </c>
      <c r="F6767">
        <v>0.49965955824277603</v>
      </c>
      <c r="G6767">
        <v>0.467031620230411</v>
      </c>
      <c r="H6767">
        <v>0.48261023504098899</v>
      </c>
      <c r="I6767">
        <v>0.138954707628619</v>
      </c>
      <c r="J6767">
        <v>0.35961543699103998</v>
      </c>
      <c r="K6767">
        <v>0.15548655935942499</v>
      </c>
      <c r="L6767">
        <v>0.45248794836179401</v>
      </c>
      <c r="M6767">
        <v>0.40114933137238901</v>
      </c>
      <c r="N6767">
        <v>0.46893809407086601</v>
      </c>
    </row>
    <row r="6768" spans="1:14" x14ac:dyDescent="0.2">
      <c r="A6768" s="1" t="s">
        <v>6780</v>
      </c>
      <c r="B6768">
        <v>159160</v>
      </c>
      <c r="C6768">
        <v>0.48303593867806</v>
      </c>
      <c r="D6768">
        <v>0.41507288263382802</v>
      </c>
      <c r="E6768">
        <v>0.24906383513445601</v>
      </c>
      <c r="F6768">
        <v>0.40247549635586799</v>
      </c>
      <c r="G6768">
        <v>0.378706961548127</v>
      </c>
      <c r="H6768">
        <v>0.30466825835637101</v>
      </c>
      <c r="I6768">
        <v>0.12214752450364399</v>
      </c>
      <c r="J6768">
        <v>0.26151671274189497</v>
      </c>
      <c r="K6768">
        <v>0.16231465192259401</v>
      </c>
      <c r="L6768">
        <v>0.32514450867052003</v>
      </c>
      <c r="M6768">
        <v>0.30885900980145797</v>
      </c>
      <c r="N6768">
        <v>0.294979894445841</v>
      </c>
    </row>
    <row r="6769" spans="1:14" x14ac:dyDescent="0.2">
      <c r="A6769" s="1" t="s">
        <v>6781</v>
      </c>
      <c r="B6769">
        <v>4594</v>
      </c>
      <c r="C6769">
        <v>0.55528950805398303</v>
      </c>
      <c r="D6769">
        <v>1.2784066173269499</v>
      </c>
      <c r="E6769">
        <v>0.35589899869394898</v>
      </c>
      <c r="F6769">
        <v>0.30518067043970398</v>
      </c>
      <c r="G6769">
        <v>0.91989551589029195</v>
      </c>
      <c r="H6769">
        <v>0.47866782760121901</v>
      </c>
      <c r="I6769">
        <v>0.35089246843709199</v>
      </c>
      <c r="J6769">
        <v>0.52154984762734002</v>
      </c>
      <c r="K6769">
        <v>0.225729212015673</v>
      </c>
      <c r="L6769">
        <v>1.2760121898128001</v>
      </c>
      <c r="M6769">
        <v>0.321941663038746</v>
      </c>
      <c r="N6769">
        <v>1.1737048323900701</v>
      </c>
    </row>
    <row r="6770" spans="1:14" x14ac:dyDescent="0.2">
      <c r="A6770" s="1" t="s">
        <v>6782</v>
      </c>
      <c r="B6770">
        <v>35538</v>
      </c>
      <c r="C6770">
        <v>1.6656536664978301</v>
      </c>
      <c r="D6770">
        <v>1.1407788845742599</v>
      </c>
      <c r="E6770">
        <v>0.413585457819799</v>
      </c>
      <c r="F6770">
        <v>1.1811863357532799</v>
      </c>
      <c r="G6770">
        <v>1.5236648094996901</v>
      </c>
      <c r="H6770">
        <v>0.99327480443468996</v>
      </c>
      <c r="I6770">
        <v>0.43176318307164202</v>
      </c>
      <c r="J6770">
        <v>1.0791547076368999</v>
      </c>
      <c r="K6770">
        <v>0.43612471157634097</v>
      </c>
      <c r="L6770">
        <v>1.0750464291744</v>
      </c>
      <c r="M6770">
        <v>1.1733355844448199</v>
      </c>
      <c r="N6770">
        <v>0.61666385277730895</v>
      </c>
    </row>
    <row r="6771" spans="1:14" x14ac:dyDescent="0.2">
      <c r="A6771" s="1" t="s">
        <v>6783</v>
      </c>
      <c r="B6771">
        <v>38297</v>
      </c>
      <c r="C6771">
        <v>0.53993785414001105</v>
      </c>
      <c r="D6771">
        <v>0.51980572890827004</v>
      </c>
      <c r="E6771">
        <v>0.36953286158184701</v>
      </c>
      <c r="F6771">
        <v>0.62469645141917096</v>
      </c>
      <c r="G6771">
        <v>0.52583753296602898</v>
      </c>
      <c r="H6771">
        <v>0.42844087004204001</v>
      </c>
      <c r="I6771">
        <v>0.193905527848134</v>
      </c>
      <c r="J6771">
        <v>0.45530981539023901</v>
      </c>
      <c r="K6771">
        <v>0.28746377000809498</v>
      </c>
      <c r="L6771">
        <v>0.55069587696164202</v>
      </c>
      <c r="M6771">
        <v>0.42060735827871598</v>
      </c>
      <c r="N6771">
        <v>3.91461472177977</v>
      </c>
    </row>
    <row r="6772" spans="1:14" x14ac:dyDescent="0.2">
      <c r="A6772" s="1" t="s">
        <v>6784</v>
      </c>
      <c r="B6772">
        <v>308</v>
      </c>
      <c r="C6772">
        <v>0</v>
      </c>
      <c r="D6772">
        <v>0.246753246753247</v>
      </c>
      <c r="E6772">
        <v>0</v>
      </c>
      <c r="F6772">
        <v>0</v>
      </c>
      <c r="G6772">
        <v>0</v>
      </c>
      <c r="H6772">
        <v>0</v>
      </c>
      <c r="I6772">
        <v>0.123376623376623</v>
      </c>
      <c r="J6772">
        <v>0</v>
      </c>
      <c r="K6772">
        <v>0</v>
      </c>
      <c r="L6772">
        <v>0</v>
      </c>
      <c r="M6772">
        <v>0.12987012987013</v>
      </c>
      <c r="N6772">
        <v>0</v>
      </c>
    </row>
    <row r="6773" spans="1:14" x14ac:dyDescent="0.2">
      <c r="A6773" s="1" t="s">
        <v>6785</v>
      </c>
      <c r="B6773">
        <v>123500</v>
      </c>
      <c r="C6773">
        <v>0.95550607287449396</v>
      </c>
      <c r="D6773">
        <v>0.67616194331983803</v>
      </c>
      <c r="E6773">
        <v>0.30919838056680199</v>
      </c>
      <c r="F6773">
        <v>0.75307692307692298</v>
      </c>
      <c r="G6773">
        <v>0.69849392712550595</v>
      </c>
      <c r="H6773">
        <v>0.58063967611335998</v>
      </c>
      <c r="I6773">
        <v>0.22862348178137701</v>
      </c>
      <c r="J6773">
        <v>0.58467206477732803</v>
      </c>
      <c r="K6773">
        <v>0.28309311740890702</v>
      </c>
      <c r="L6773">
        <v>0.60574898785425102</v>
      </c>
      <c r="M6773">
        <v>0.61493117408906905</v>
      </c>
      <c r="N6773">
        <v>0.65913360323886605</v>
      </c>
    </row>
    <row r="6774" spans="1:14" x14ac:dyDescent="0.2">
      <c r="A6774" s="1" t="s">
        <v>6786</v>
      </c>
      <c r="B6774">
        <v>2767</v>
      </c>
      <c r="C6774">
        <v>0.32309360318034003</v>
      </c>
      <c r="D6774">
        <v>0.17708709794000699</v>
      </c>
      <c r="E6774">
        <v>7.4448861582941797E-2</v>
      </c>
      <c r="F6774">
        <v>0.504517528008674</v>
      </c>
      <c r="G6774">
        <v>0.43838091796169099</v>
      </c>
      <c r="H6774">
        <v>0.29201301048066503</v>
      </c>
      <c r="I6774">
        <v>0.10769786772678</v>
      </c>
      <c r="J6774">
        <v>0.252258764004337</v>
      </c>
      <c r="K6774">
        <v>0.111311890133719</v>
      </c>
      <c r="L6774">
        <v>0.40404770509577198</v>
      </c>
      <c r="M6774">
        <v>0.46476328153234497</v>
      </c>
      <c r="N6774">
        <v>0.52041922659920503</v>
      </c>
    </row>
    <row r="6775" spans="1:14" x14ac:dyDescent="0.2">
      <c r="A6775" s="1" t="s">
        <v>6787</v>
      </c>
      <c r="B6775">
        <v>2748</v>
      </c>
      <c r="C6775">
        <v>0.40465793304221298</v>
      </c>
      <c r="D6775">
        <v>0.224163027656477</v>
      </c>
      <c r="E6775">
        <v>0.88573508005822399</v>
      </c>
      <c r="F6775">
        <v>0.638646288209607</v>
      </c>
      <c r="G6775">
        <v>0.42066957787481801</v>
      </c>
      <c r="H6775">
        <v>0.29039301310043703</v>
      </c>
      <c r="I6775">
        <v>6.9868995633187797E-2</v>
      </c>
      <c r="J6775">
        <v>0.20742358078602599</v>
      </c>
      <c r="K6775">
        <v>0.32023289665211102</v>
      </c>
      <c r="L6775">
        <v>0.13901018922853001</v>
      </c>
      <c r="M6775">
        <v>0.30786026200873401</v>
      </c>
      <c r="N6775">
        <v>4.1484716157205198E-2</v>
      </c>
    </row>
    <row r="6776" spans="1:14" x14ac:dyDescent="0.2">
      <c r="A6776" s="1" t="s">
        <v>6788</v>
      </c>
      <c r="B6776">
        <v>2632</v>
      </c>
      <c r="C6776">
        <v>0.22340425531914901</v>
      </c>
      <c r="D6776">
        <v>0.17705167173252301</v>
      </c>
      <c r="E6776">
        <v>2.8875379939209699E-2</v>
      </c>
      <c r="F6776">
        <v>0.17325227963525799</v>
      </c>
      <c r="G6776">
        <v>0.159574468085106</v>
      </c>
      <c r="H6776">
        <v>0.175531914893617</v>
      </c>
      <c r="I6776">
        <v>0.13145896656535</v>
      </c>
      <c r="J6776">
        <v>6.1930091185410298E-2</v>
      </c>
      <c r="K6776">
        <v>7.3328267477203599E-2</v>
      </c>
      <c r="L6776">
        <v>7.7507598784194498E-2</v>
      </c>
      <c r="M6776">
        <v>0.13145896656535</v>
      </c>
      <c r="N6776">
        <v>0</v>
      </c>
    </row>
    <row r="6777" spans="1:14" x14ac:dyDescent="0.2">
      <c r="A6777" s="1" t="s">
        <v>6789</v>
      </c>
      <c r="B6777">
        <v>2600</v>
      </c>
      <c r="C6777">
        <v>0.35615384615384599</v>
      </c>
      <c r="D6777">
        <v>0.26307692307692299</v>
      </c>
      <c r="E6777">
        <v>5.9230769230769198E-2</v>
      </c>
      <c r="F6777">
        <v>0.41384615384615397</v>
      </c>
      <c r="G6777">
        <v>0.32692307692307698</v>
      </c>
      <c r="H6777">
        <v>0.161923076923077</v>
      </c>
      <c r="I6777">
        <v>0.09</v>
      </c>
      <c r="J6777">
        <v>0.42846153846153801</v>
      </c>
      <c r="K6777">
        <v>5.8461538461538502E-2</v>
      </c>
      <c r="L6777">
        <v>0.35769230769230798</v>
      </c>
      <c r="M6777">
        <v>0.306153846153846</v>
      </c>
      <c r="N6777">
        <v>0.71</v>
      </c>
    </row>
    <row r="6778" spans="1:14" x14ac:dyDescent="0.2">
      <c r="A6778" s="1" t="s">
        <v>6790</v>
      </c>
      <c r="B6778">
        <v>7687</v>
      </c>
      <c r="C6778">
        <v>0.72277871731494703</v>
      </c>
      <c r="D6778">
        <v>0.75308963184597399</v>
      </c>
      <c r="E6778">
        <v>0.59984389228567703</v>
      </c>
      <c r="F6778">
        <v>0.75100819565500199</v>
      </c>
      <c r="G6778">
        <v>0.63340705086509697</v>
      </c>
      <c r="H6778">
        <v>0.49850396773773897</v>
      </c>
      <c r="I6778">
        <v>0.14387927670092401</v>
      </c>
      <c r="J6778">
        <v>0.39417197866527898</v>
      </c>
      <c r="K6778">
        <v>0.34330688174840601</v>
      </c>
      <c r="L6778">
        <v>0.46676206582542001</v>
      </c>
      <c r="M6778">
        <v>0.42058020033823301</v>
      </c>
      <c r="N6778">
        <v>4.5011057629764498E-2</v>
      </c>
    </row>
    <row r="6779" spans="1:14" x14ac:dyDescent="0.2">
      <c r="A6779" s="1" t="s">
        <v>6791</v>
      </c>
      <c r="B6779">
        <v>212482</v>
      </c>
      <c r="C6779">
        <v>3.8735563483024502</v>
      </c>
      <c r="D6779">
        <v>2.50908782861607</v>
      </c>
      <c r="E6779">
        <v>0.99323707419922702</v>
      </c>
      <c r="F6779">
        <v>3.20990483899813</v>
      </c>
      <c r="G6779">
        <v>3.92118861833002</v>
      </c>
      <c r="H6779">
        <v>2.99722329420845</v>
      </c>
      <c r="I6779">
        <v>1.1579380841671301</v>
      </c>
      <c r="J6779">
        <v>2.65205052663284</v>
      </c>
      <c r="K6779">
        <v>1.2771623008066599</v>
      </c>
      <c r="L6779">
        <v>2.9546032134486699</v>
      </c>
      <c r="M6779">
        <v>3.4385783266347301</v>
      </c>
      <c r="N6779">
        <v>1.64123078660781</v>
      </c>
    </row>
    <row r="6780" spans="1:14" x14ac:dyDescent="0.2">
      <c r="A6780" s="1" t="s">
        <v>6792</v>
      </c>
      <c r="B6780">
        <v>1821</v>
      </c>
      <c r="C6780">
        <v>0.67984623833058799</v>
      </c>
      <c r="D6780">
        <v>0.91323448654585404</v>
      </c>
      <c r="E6780">
        <v>2.5612300933553001</v>
      </c>
      <c r="F6780">
        <v>1.6595277320153801</v>
      </c>
      <c r="G6780">
        <v>0.50961010433827603</v>
      </c>
      <c r="H6780">
        <v>0.73585941790225196</v>
      </c>
      <c r="I6780">
        <v>8.3470620538165799E-2</v>
      </c>
      <c r="J6780">
        <v>0.209774848984075</v>
      </c>
      <c r="K6780">
        <v>0.89950576606260302</v>
      </c>
      <c r="L6780">
        <v>0.191103789126853</v>
      </c>
      <c r="M6780">
        <v>0.17023613399231199</v>
      </c>
      <c r="N6780">
        <v>2.0867655134541498E-2</v>
      </c>
    </row>
    <row r="6781" spans="1:14" x14ac:dyDescent="0.2">
      <c r="A6781" s="1" t="s">
        <v>6793</v>
      </c>
      <c r="B6781">
        <v>8072</v>
      </c>
      <c r="C6781">
        <v>0.35319623389494498</v>
      </c>
      <c r="D6781">
        <v>0.25247770069375602</v>
      </c>
      <c r="E6781">
        <v>0.61843409316154596</v>
      </c>
      <c r="F6781">
        <v>0.53939544103072401</v>
      </c>
      <c r="G6781">
        <v>0.27861744301288399</v>
      </c>
      <c r="H6781">
        <v>0.38528245787908799</v>
      </c>
      <c r="I6781">
        <v>4.4598612487611503E-2</v>
      </c>
      <c r="J6781">
        <v>0.19375619425173399</v>
      </c>
      <c r="K6781">
        <v>0.27093657086223999</v>
      </c>
      <c r="L6781">
        <v>0.199331020812686</v>
      </c>
      <c r="M6781">
        <v>0.164519326065411</v>
      </c>
      <c r="N6781">
        <v>3.3201189296332999E-2</v>
      </c>
    </row>
    <row r="6782" spans="1:14" x14ac:dyDescent="0.2">
      <c r="A6782" s="1" t="s">
        <v>6794</v>
      </c>
      <c r="B6782">
        <v>118584</v>
      </c>
      <c r="C6782">
        <v>1.27666464278486</v>
      </c>
      <c r="D6782">
        <v>0.86876813060783897</v>
      </c>
      <c r="E6782">
        <v>0.49273089118262098</v>
      </c>
      <c r="F6782">
        <v>1.05462794306146</v>
      </c>
      <c r="G6782">
        <v>1.1399176954732499</v>
      </c>
      <c r="H6782">
        <v>0.90356203197733198</v>
      </c>
      <c r="I6782">
        <v>0.34492005666869102</v>
      </c>
      <c r="J6782">
        <v>0.83324900492477905</v>
      </c>
      <c r="K6782">
        <v>0.42099271402550098</v>
      </c>
      <c r="L6782">
        <v>0.878482763273291</v>
      </c>
      <c r="M6782">
        <v>1.02052553464211</v>
      </c>
      <c r="N6782">
        <v>0.871036564797949</v>
      </c>
    </row>
    <row r="6783" spans="1:14" x14ac:dyDescent="0.2">
      <c r="A6783" s="1" t="s">
        <v>6795</v>
      </c>
      <c r="B6783">
        <v>108252</v>
      </c>
      <c r="C6783">
        <v>1.0224845730332901</v>
      </c>
      <c r="D6783">
        <v>0.67304992055573998</v>
      </c>
      <c r="E6783">
        <v>0.42518383032184198</v>
      </c>
      <c r="F6783">
        <v>0.79136644126667399</v>
      </c>
      <c r="G6783">
        <v>0.68890182167534997</v>
      </c>
      <c r="H6783">
        <v>0.625309463104607</v>
      </c>
      <c r="I6783">
        <v>0.23873923807412301</v>
      </c>
      <c r="J6783">
        <v>0.49246203303403202</v>
      </c>
      <c r="K6783">
        <v>0.32453903853970401</v>
      </c>
      <c r="L6783">
        <v>0.64021911835347201</v>
      </c>
      <c r="M6783">
        <v>0.64555851162103195</v>
      </c>
      <c r="N6783">
        <v>0.41326719136828899</v>
      </c>
    </row>
    <row r="6784" spans="1:14" x14ac:dyDescent="0.2">
      <c r="A6784" s="1" t="s">
        <v>6796</v>
      </c>
      <c r="B6784">
        <v>8303</v>
      </c>
      <c r="C6784">
        <v>2.4139467662290701</v>
      </c>
      <c r="D6784">
        <v>1.42839937372034</v>
      </c>
      <c r="E6784">
        <v>0.56052029386968605</v>
      </c>
      <c r="F6784">
        <v>1.59014813922679</v>
      </c>
      <c r="G6784">
        <v>1.9659159339997601</v>
      </c>
      <c r="H6784">
        <v>1.2135372756834899</v>
      </c>
      <c r="I6784">
        <v>0.56883054317716497</v>
      </c>
      <c r="J6784">
        <v>1.3521618692038999</v>
      </c>
      <c r="K6784">
        <v>0.50776827652655698</v>
      </c>
      <c r="L6784">
        <v>1.3639648319884401</v>
      </c>
      <c r="M6784">
        <v>1.66530169818138</v>
      </c>
      <c r="N6784">
        <v>0.88642659279778402</v>
      </c>
    </row>
    <row r="6785" spans="1:14" x14ac:dyDescent="0.2">
      <c r="A6785" s="1" t="s">
        <v>6797</v>
      </c>
      <c r="B6785">
        <v>40900</v>
      </c>
      <c r="C6785">
        <v>1.64022004889976</v>
      </c>
      <c r="D6785">
        <v>0.87550122249388695</v>
      </c>
      <c r="E6785">
        <v>0.47559902200489002</v>
      </c>
      <c r="F6785">
        <v>1.2138386308068501</v>
      </c>
      <c r="G6785">
        <v>1.49012224938875</v>
      </c>
      <c r="H6785">
        <v>1.0692176039119801</v>
      </c>
      <c r="I6785">
        <v>0.40770171149144202</v>
      </c>
      <c r="J6785">
        <v>1.0249388753056199</v>
      </c>
      <c r="K6785">
        <v>0.50127139364303197</v>
      </c>
      <c r="L6785">
        <v>1.07960880195599</v>
      </c>
      <c r="M6785">
        <v>1.19980440097799</v>
      </c>
      <c r="N6785">
        <v>0.82621026894865501</v>
      </c>
    </row>
    <row r="6786" spans="1:14" x14ac:dyDescent="0.2">
      <c r="A6786" s="1" t="s">
        <v>6798</v>
      </c>
      <c r="B6786">
        <v>11660</v>
      </c>
      <c r="C6786">
        <v>3.8727272727272699</v>
      </c>
      <c r="D6786">
        <v>2.7244425385934798</v>
      </c>
      <c r="E6786">
        <v>1.0734133790737601</v>
      </c>
      <c r="F6786">
        <v>3.35951972555746</v>
      </c>
      <c r="G6786">
        <v>4.3018867924528301</v>
      </c>
      <c r="H6786">
        <v>3.0843053173241901</v>
      </c>
      <c r="I6786">
        <v>1.14048027444254</v>
      </c>
      <c r="J6786">
        <v>2.6961406518010298</v>
      </c>
      <c r="K6786">
        <v>1.3492281303602101</v>
      </c>
      <c r="L6786">
        <v>3.1197255574614098</v>
      </c>
      <c r="M6786">
        <v>3.42907375643225</v>
      </c>
      <c r="N6786">
        <v>1.0564322469982801</v>
      </c>
    </row>
    <row r="6787" spans="1:14" x14ac:dyDescent="0.2">
      <c r="A6787" s="1" t="s">
        <v>6799</v>
      </c>
      <c r="B6787">
        <v>139342</v>
      </c>
      <c r="C6787">
        <v>1.4566892968380001</v>
      </c>
      <c r="D6787">
        <v>0.96280374904910204</v>
      </c>
      <c r="E6787">
        <v>0.490146545908628</v>
      </c>
      <c r="F6787">
        <v>1.1610426145742101</v>
      </c>
      <c r="G6787">
        <v>1.2804610239554499</v>
      </c>
      <c r="H6787">
        <v>1.09992679881156</v>
      </c>
      <c r="I6787">
        <v>0.40050379641457701</v>
      </c>
      <c r="J6787">
        <v>1.03126121341735</v>
      </c>
      <c r="K6787">
        <v>0.59199667006358503</v>
      </c>
      <c r="L6787">
        <v>1.1326950955203701</v>
      </c>
      <c r="M6787">
        <v>1.17393176500983</v>
      </c>
      <c r="N6787">
        <v>0.68578031031562603</v>
      </c>
    </row>
    <row r="6788" spans="1:14" x14ac:dyDescent="0.2">
      <c r="A6788" s="1" t="s">
        <v>6800</v>
      </c>
      <c r="B6788">
        <v>43081</v>
      </c>
      <c r="C6788">
        <v>0.32989020681971198</v>
      </c>
      <c r="D6788">
        <v>0.30988138622594602</v>
      </c>
      <c r="E6788">
        <v>0.123674009424108</v>
      </c>
      <c r="F6788">
        <v>0.28253754555372401</v>
      </c>
      <c r="G6788">
        <v>0.32243912629697502</v>
      </c>
      <c r="H6788">
        <v>0.26997980548269501</v>
      </c>
      <c r="I6788">
        <v>8.8693391518302703E-2</v>
      </c>
      <c r="J6788">
        <v>0.219214967154894</v>
      </c>
      <c r="K6788">
        <v>0.13880829135813899</v>
      </c>
      <c r="L6788">
        <v>0.26125206007288598</v>
      </c>
      <c r="M6788">
        <v>0.25078340799888599</v>
      </c>
      <c r="N6788">
        <v>4.1111162693530803</v>
      </c>
    </row>
    <row r="6789" spans="1:14" x14ac:dyDescent="0.2">
      <c r="A6789" s="1" t="s">
        <v>6801</v>
      </c>
      <c r="B6789">
        <v>37618</v>
      </c>
      <c r="C6789">
        <v>1.2542931575309699</v>
      </c>
      <c r="D6789">
        <v>0.78095592535488301</v>
      </c>
      <c r="E6789">
        <v>0.35257057791482799</v>
      </c>
      <c r="F6789">
        <v>0.94832261151576402</v>
      </c>
      <c r="G6789">
        <v>0.97349673028869199</v>
      </c>
      <c r="H6789">
        <v>0.83523844967834504</v>
      </c>
      <c r="I6789">
        <v>0.291084055505343</v>
      </c>
      <c r="J6789">
        <v>0.79212079323728002</v>
      </c>
      <c r="K6789">
        <v>0.37458131745440998</v>
      </c>
      <c r="L6789">
        <v>0.77016321973523305</v>
      </c>
      <c r="M6789">
        <v>0.87014195332021904</v>
      </c>
      <c r="N6789">
        <v>3.4635015152320698</v>
      </c>
    </row>
    <row r="6790" spans="1:14" x14ac:dyDescent="0.2">
      <c r="A6790" s="1" t="s">
        <v>6802</v>
      </c>
      <c r="B6790">
        <v>57416</v>
      </c>
      <c r="C6790">
        <v>1.74458339138916</v>
      </c>
      <c r="D6790">
        <v>1.2335237564442001</v>
      </c>
      <c r="E6790">
        <v>0.54831405879894102</v>
      </c>
      <c r="F6790">
        <v>0.79387278807301098</v>
      </c>
      <c r="G6790">
        <v>0.83830291208025598</v>
      </c>
      <c r="H6790">
        <v>0.75325693186568199</v>
      </c>
      <c r="I6790">
        <v>0.258812874460081</v>
      </c>
      <c r="J6790">
        <v>0.69768008917374902</v>
      </c>
      <c r="K6790">
        <v>0.27049951233105801</v>
      </c>
      <c r="L6790">
        <v>0.91329942873066705</v>
      </c>
      <c r="M6790">
        <v>0.69654800055733601</v>
      </c>
      <c r="N6790">
        <v>0.71112581858715296</v>
      </c>
    </row>
    <row r="6791" spans="1:14" x14ac:dyDescent="0.2">
      <c r="A6791" s="1" t="s">
        <v>6803</v>
      </c>
      <c r="B6791">
        <v>77670</v>
      </c>
      <c r="C6791">
        <v>0.54392944508819396</v>
      </c>
      <c r="D6791">
        <v>0.417342603321746</v>
      </c>
      <c r="E6791">
        <v>0.28639114201107202</v>
      </c>
      <c r="F6791">
        <v>0.31794772756534001</v>
      </c>
      <c r="G6791">
        <v>0.31632547959315099</v>
      </c>
      <c r="H6791">
        <v>0.33140208574739299</v>
      </c>
      <c r="I6791">
        <v>0.11175486030642499</v>
      </c>
      <c r="J6791">
        <v>0.247650315437106</v>
      </c>
      <c r="K6791">
        <v>0.14188232264709699</v>
      </c>
      <c r="L6791">
        <v>0.29908587614265503</v>
      </c>
      <c r="M6791">
        <v>0.259933050083687</v>
      </c>
      <c r="N6791">
        <v>0.234221707222866</v>
      </c>
    </row>
    <row r="6792" spans="1:14" x14ac:dyDescent="0.2">
      <c r="A6792" s="1" t="s">
        <v>6804</v>
      </c>
      <c r="B6792">
        <v>2737</v>
      </c>
      <c r="C6792">
        <v>0.32590427475338002</v>
      </c>
      <c r="D6792">
        <v>8.6956521739130405E-2</v>
      </c>
      <c r="E6792">
        <v>8.3302886371940096E-2</v>
      </c>
      <c r="F6792">
        <v>0.114724150529777</v>
      </c>
      <c r="G6792">
        <v>6.9419071976616703E-2</v>
      </c>
      <c r="H6792">
        <v>0.111801242236025</v>
      </c>
      <c r="I6792">
        <v>2.84983558640848E-2</v>
      </c>
      <c r="J6792">
        <v>0.113993423456339</v>
      </c>
      <c r="K6792">
        <v>0.113993423456339</v>
      </c>
      <c r="L6792">
        <v>0.14468396054073801</v>
      </c>
      <c r="M6792">
        <v>0.15674095725246601</v>
      </c>
      <c r="N6792">
        <v>0</v>
      </c>
    </row>
    <row r="6793" spans="1:14" x14ac:dyDescent="0.2">
      <c r="A6793" s="1" t="s">
        <v>6805</v>
      </c>
      <c r="B6793">
        <v>7767</v>
      </c>
      <c r="C6793">
        <v>2.7262778421527001</v>
      </c>
      <c r="D6793">
        <v>1.7181666022917499</v>
      </c>
      <c r="E6793">
        <v>1.0749324063344901</v>
      </c>
      <c r="F6793">
        <v>3.19904725119093</v>
      </c>
      <c r="G6793">
        <v>3.4031157461053199</v>
      </c>
      <c r="H6793">
        <v>2.4857731427835699</v>
      </c>
      <c r="I6793">
        <v>0.90923136346079503</v>
      </c>
      <c r="J6793">
        <v>1.7036178704776599</v>
      </c>
      <c r="K6793">
        <v>1.0866486416892001</v>
      </c>
      <c r="L6793">
        <v>2.01699497875628</v>
      </c>
      <c r="M6793">
        <v>2.37041328698339</v>
      </c>
      <c r="N6793">
        <v>1.9515900605124199</v>
      </c>
    </row>
    <row r="6794" spans="1:14" x14ac:dyDescent="0.2">
      <c r="A6794" s="1" t="s">
        <v>6806</v>
      </c>
      <c r="B6794">
        <v>52797</v>
      </c>
      <c r="C6794">
        <v>2.1430573706839402</v>
      </c>
      <c r="D6794">
        <v>1.34431880599276</v>
      </c>
      <c r="E6794">
        <v>0.78601056878231701</v>
      </c>
      <c r="F6794">
        <v>0.81201583423300605</v>
      </c>
      <c r="G6794">
        <v>0.93490160425781799</v>
      </c>
      <c r="H6794">
        <v>0.78072617762372898</v>
      </c>
      <c r="I6794">
        <v>0.30537719946209102</v>
      </c>
      <c r="J6794">
        <v>0.82000871261624697</v>
      </c>
      <c r="K6794">
        <v>0.38172623444513898</v>
      </c>
      <c r="L6794">
        <v>1.1107638691592301</v>
      </c>
      <c r="M6794">
        <v>0.83438452942402097</v>
      </c>
      <c r="N6794">
        <v>1.01111805595015</v>
      </c>
    </row>
    <row r="6795" spans="1:14" x14ac:dyDescent="0.2">
      <c r="A6795" s="1" t="s">
        <v>6807</v>
      </c>
      <c r="B6795">
        <v>137969</v>
      </c>
      <c r="C6795">
        <v>0.73105552696620202</v>
      </c>
      <c r="D6795">
        <v>0.46335771079010502</v>
      </c>
      <c r="E6795">
        <v>0.28433923562539398</v>
      </c>
      <c r="F6795">
        <v>0.431082344584653</v>
      </c>
      <c r="G6795">
        <v>0.443744609296291</v>
      </c>
      <c r="H6795">
        <v>0.36212482514187999</v>
      </c>
      <c r="I6795">
        <v>0.14646768476976699</v>
      </c>
      <c r="J6795">
        <v>0.36386434633866999</v>
      </c>
      <c r="K6795">
        <v>0.17865607491537999</v>
      </c>
      <c r="L6795">
        <v>0.41801419159376402</v>
      </c>
      <c r="M6795">
        <v>0.37238800020294399</v>
      </c>
      <c r="N6795">
        <v>0.26782103226087001</v>
      </c>
    </row>
    <row r="6796" spans="1:14" x14ac:dyDescent="0.2">
      <c r="A6796" s="1" t="s">
        <v>6808</v>
      </c>
      <c r="B6796">
        <v>2741</v>
      </c>
      <c r="C6796">
        <v>0.60634804815760701</v>
      </c>
      <c r="D6796">
        <v>0.60233491426486696</v>
      </c>
      <c r="E6796">
        <v>0.18752280189711801</v>
      </c>
      <c r="F6796">
        <v>1.5530828164903301</v>
      </c>
      <c r="G6796">
        <v>2.2688799708135701</v>
      </c>
      <c r="H6796">
        <v>1.53812477198103</v>
      </c>
      <c r="I6796">
        <v>0.99379788398394697</v>
      </c>
      <c r="J6796">
        <v>1.7424297701568801</v>
      </c>
      <c r="K6796">
        <v>0.78839839474644302</v>
      </c>
      <c r="L6796">
        <v>2.0145932141554201</v>
      </c>
      <c r="M6796">
        <v>2.5034658883619101</v>
      </c>
      <c r="N6796">
        <v>2.99160890186063E-2</v>
      </c>
    </row>
    <row r="6797" spans="1:14" x14ac:dyDescent="0.2">
      <c r="A6797" s="1" t="s">
        <v>6809</v>
      </c>
      <c r="B6797">
        <v>5804</v>
      </c>
      <c r="C6797">
        <v>2.47708476912474</v>
      </c>
      <c r="D6797">
        <v>1.7134734665747799</v>
      </c>
      <c r="E6797">
        <v>0.65541006202618901</v>
      </c>
      <c r="F6797">
        <v>0.72622329427980703</v>
      </c>
      <c r="G6797">
        <v>1.3228807718814599</v>
      </c>
      <c r="H6797">
        <v>0.68780151619572705</v>
      </c>
      <c r="I6797">
        <v>0.309614059269469</v>
      </c>
      <c r="J6797">
        <v>0.75447966919366005</v>
      </c>
      <c r="K6797">
        <v>0.34786354238456202</v>
      </c>
      <c r="L6797">
        <v>1.1936595451412799</v>
      </c>
      <c r="M6797">
        <v>0.738456237077877</v>
      </c>
      <c r="N6797">
        <v>0.59700206753962803</v>
      </c>
    </row>
    <row r="6798" spans="1:14" x14ac:dyDescent="0.2">
      <c r="A6798" s="1" t="s">
        <v>6810</v>
      </c>
      <c r="B6798">
        <v>33507</v>
      </c>
      <c r="C6798">
        <v>3.38412868952756</v>
      </c>
      <c r="D6798">
        <v>2.1782314143313299</v>
      </c>
      <c r="E6798">
        <v>0.89882711075297705</v>
      </c>
      <c r="F6798">
        <v>2.6909302533798898</v>
      </c>
      <c r="G6798">
        <v>3.54782582743904</v>
      </c>
      <c r="H6798">
        <v>2.5757304443847602</v>
      </c>
      <c r="I6798">
        <v>0.95660608231115896</v>
      </c>
      <c r="J6798">
        <v>2.3977377861342402</v>
      </c>
      <c r="K6798">
        <v>1.05228758169935</v>
      </c>
      <c r="L6798">
        <v>2.6282567821649199</v>
      </c>
      <c r="M6798">
        <v>2.8332288775479801</v>
      </c>
      <c r="N6798">
        <v>1.55874891813651</v>
      </c>
    </row>
    <row r="6799" spans="1:14" x14ac:dyDescent="0.2">
      <c r="A6799" s="1" t="s">
        <v>6811</v>
      </c>
      <c r="B6799">
        <v>155060</v>
      </c>
      <c r="C6799">
        <v>1.05223784341545</v>
      </c>
      <c r="D6799">
        <v>0.79574358312911198</v>
      </c>
      <c r="E6799">
        <v>0.42715078034309301</v>
      </c>
      <c r="F6799">
        <v>0.91360118663743095</v>
      </c>
      <c r="G6799">
        <v>0.89886495550109602</v>
      </c>
      <c r="H6799">
        <v>0.75310202502257195</v>
      </c>
      <c r="I6799">
        <v>0.27344898748871399</v>
      </c>
      <c r="J6799">
        <v>0.640526247904037</v>
      </c>
      <c r="K6799">
        <v>0.35107055333419301</v>
      </c>
      <c r="L6799">
        <v>0.70325680381787703</v>
      </c>
      <c r="M6799">
        <v>0.79180962208177497</v>
      </c>
      <c r="N6799">
        <v>0.64762672513865605</v>
      </c>
    </row>
    <row r="6800" spans="1:14" x14ac:dyDescent="0.2">
      <c r="A6800" s="1" t="s">
        <v>6812</v>
      </c>
      <c r="B6800">
        <v>2622</v>
      </c>
      <c r="C6800">
        <v>0.75438596491228105</v>
      </c>
      <c r="D6800">
        <v>0.17620137299771199</v>
      </c>
      <c r="E6800">
        <v>1.4492753623188401E-2</v>
      </c>
      <c r="F6800">
        <v>0.225019069412662</v>
      </c>
      <c r="G6800">
        <v>0.56941266209000796</v>
      </c>
      <c r="H6800">
        <v>8.84820747520976E-2</v>
      </c>
      <c r="I6800">
        <v>0.16399694889397401</v>
      </c>
      <c r="J6800">
        <v>0.28146453089244799</v>
      </c>
      <c r="K6800">
        <v>5.8733790999237201E-2</v>
      </c>
      <c r="L6800">
        <v>0.41647597254004598</v>
      </c>
      <c r="M6800">
        <v>0.27917620137299798</v>
      </c>
      <c r="N6800">
        <v>0.87032799389778803</v>
      </c>
    </row>
    <row r="6801" spans="1:14" x14ac:dyDescent="0.2">
      <c r="A6801" s="1" t="s">
        <v>6813</v>
      </c>
      <c r="B6801">
        <v>2573</v>
      </c>
      <c r="C6801">
        <v>0.59619121647881901</v>
      </c>
      <c r="D6801">
        <v>0.56820831713952602</v>
      </c>
      <c r="E6801">
        <v>1.4624951418577501</v>
      </c>
      <c r="F6801">
        <v>0.89156626506024095</v>
      </c>
      <c r="G6801">
        <v>0.57131752817722503</v>
      </c>
      <c r="H6801">
        <v>0.73338515351729505</v>
      </c>
      <c r="I6801">
        <v>0.104158569762923</v>
      </c>
      <c r="J6801">
        <v>0.36377769141080502</v>
      </c>
      <c r="K6801">
        <v>0.68208317139525798</v>
      </c>
      <c r="L6801">
        <v>0.39720171006607102</v>
      </c>
      <c r="M6801">
        <v>0.50835600466381703</v>
      </c>
      <c r="N6801">
        <v>0.69257675864749302</v>
      </c>
    </row>
    <row r="6802" spans="1:14" x14ac:dyDescent="0.2">
      <c r="A6802" s="1" t="s">
        <v>6814</v>
      </c>
      <c r="B6802">
        <v>2745</v>
      </c>
      <c r="C6802">
        <v>0.58032786885245902</v>
      </c>
      <c r="D6802">
        <v>0.31366120218579202</v>
      </c>
      <c r="E6802">
        <v>8.3788706739526403E-2</v>
      </c>
      <c r="F6802">
        <v>0.300910746812386</v>
      </c>
      <c r="G6802">
        <v>0.25646630236794199</v>
      </c>
      <c r="H6802">
        <v>0.18214936247723101</v>
      </c>
      <c r="I6802">
        <v>5.5373406193078303E-2</v>
      </c>
      <c r="J6802">
        <v>0.24080145719490001</v>
      </c>
      <c r="K6802">
        <v>5.6830601092896199E-2</v>
      </c>
      <c r="L6802">
        <v>0.21712204007286001</v>
      </c>
      <c r="M6802">
        <v>0.243351548269581</v>
      </c>
      <c r="N6802">
        <v>0</v>
      </c>
    </row>
    <row r="6803" spans="1:14" x14ac:dyDescent="0.2">
      <c r="A6803" s="1" t="s">
        <v>6815</v>
      </c>
      <c r="B6803">
        <v>2753</v>
      </c>
      <c r="C6803">
        <v>0.434798401743552</v>
      </c>
      <c r="D6803">
        <v>0.38285506719941897</v>
      </c>
      <c r="E6803">
        <v>0.112604431529241</v>
      </c>
      <c r="F6803">
        <v>0.22302942244823801</v>
      </c>
      <c r="G6803">
        <v>9.7348347257537202E-2</v>
      </c>
      <c r="H6803">
        <v>8.6451144206320399E-2</v>
      </c>
      <c r="I6803">
        <v>5.5938975662913198E-2</v>
      </c>
      <c r="J6803">
        <v>0.271703596077007</v>
      </c>
      <c r="K6803">
        <v>2.76062477297494E-2</v>
      </c>
      <c r="L6803">
        <v>0.28187431892480902</v>
      </c>
      <c r="M6803">
        <v>0.25208863058481701</v>
      </c>
      <c r="N6803">
        <v>0.27533599709407902</v>
      </c>
    </row>
    <row r="6804" spans="1:14" x14ac:dyDescent="0.2">
      <c r="A6804" s="1" t="s">
        <v>6816</v>
      </c>
      <c r="B6804">
        <v>2758</v>
      </c>
      <c r="C6804">
        <v>0.58846990572878899</v>
      </c>
      <c r="D6804">
        <v>0.31870920957215398</v>
      </c>
      <c r="E6804">
        <v>0.110949963741842</v>
      </c>
      <c r="F6804">
        <v>0.140681653372009</v>
      </c>
      <c r="G6804">
        <v>0.208121827411167</v>
      </c>
      <c r="H6804">
        <v>0.153734590282814</v>
      </c>
      <c r="I6804">
        <v>0.169688179840464</v>
      </c>
      <c r="J6804">
        <v>0.19361856417694001</v>
      </c>
      <c r="K6804">
        <v>0.125090645395214</v>
      </c>
      <c r="L6804">
        <v>0.18201595358955799</v>
      </c>
      <c r="M6804">
        <v>9.9347353154459694E-2</v>
      </c>
      <c r="N6804">
        <v>0.22044960116026099</v>
      </c>
    </row>
    <row r="6805" spans="1:14" x14ac:dyDescent="0.2">
      <c r="A6805" s="1" t="s">
        <v>6817</v>
      </c>
      <c r="B6805">
        <v>7768</v>
      </c>
      <c r="C6805">
        <v>4.2281153450051496</v>
      </c>
      <c r="D6805">
        <v>3.2017250257466499</v>
      </c>
      <c r="E6805">
        <v>1.11817713697219</v>
      </c>
      <c r="F6805">
        <v>3.8919927909371799</v>
      </c>
      <c r="G6805">
        <v>4.6229402677651903</v>
      </c>
      <c r="H6805">
        <v>3.49279093717817</v>
      </c>
      <c r="I6805">
        <v>1.19013903192585</v>
      </c>
      <c r="J6805">
        <v>3.0517507723995898</v>
      </c>
      <c r="K6805">
        <v>1.2510298661174</v>
      </c>
      <c r="L6805">
        <v>3.22245108135942</v>
      </c>
      <c r="M6805">
        <v>3.2072605561277001</v>
      </c>
      <c r="N6805">
        <v>1.79737384140062</v>
      </c>
    </row>
    <row r="6806" spans="1:14" x14ac:dyDescent="0.2">
      <c r="A6806" s="1" t="s">
        <v>6818</v>
      </c>
      <c r="B6806">
        <v>2800</v>
      </c>
      <c r="C6806">
        <v>0.190714285714286</v>
      </c>
      <c r="D6806">
        <v>0.25</v>
      </c>
      <c r="E6806">
        <v>9.6428571428571405E-2</v>
      </c>
      <c r="F6806">
        <v>0.17928571428571399</v>
      </c>
      <c r="G6806">
        <v>0.29142857142857098</v>
      </c>
      <c r="H6806">
        <v>0.3075</v>
      </c>
      <c r="I6806">
        <v>0.108571428571429</v>
      </c>
      <c r="J6806">
        <v>0.23392857142857101</v>
      </c>
      <c r="K6806">
        <v>9.6428571428571405E-2</v>
      </c>
      <c r="L6806">
        <v>0.52321428571428596</v>
      </c>
      <c r="M6806">
        <v>0.51142857142857101</v>
      </c>
      <c r="N6806">
        <v>2.8571428571428598E-2</v>
      </c>
    </row>
    <row r="6807" spans="1:14" x14ac:dyDescent="0.2">
      <c r="A6807" s="1" t="s">
        <v>6819</v>
      </c>
      <c r="B6807">
        <v>2760</v>
      </c>
      <c r="C6807">
        <v>0.30869565217391298</v>
      </c>
      <c r="D6807">
        <v>0.99601449275362297</v>
      </c>
      <c r="E6807">
        <v>0.15326086956521701</v>
      </c>
      <c r="F6807">
        <v>0.11304347826087</v>
      </c>
      <c r="G6807">
        <v>0.42898550724637702</v>
      </c>
      <c r="H6807">
        <v>0.360869565217391</v>
      </c>
      <c r="I6807">
        <v>0.208695652173913</v>
      </c>
      <c r="J6807">
        <v>0.26594202898550701</v>
      </c>
      <c r="K6807">
        <v>8.4057971014492694E-2</v>
      </c>
      <c r="L6807">
        <v>0.40869565217391302</v>
      </c>
      <c r="M6807">
        <v>0.323913043478261</v>
      </c>
      <c r="N6807">
        <v>0.31702898550724601</v>
      </c>
    </row>
    <row r="6808" spans="1:14" x14ac:dyDescent="0.2">
      <c r="A6808" s="1" t="s">
        <v>6820</v>
      </c>
      <c r="B6808">
        <v>2580</v>
      </c>
      <c r="C6808">
        <v>0.35426356589147301</v>
      </c>
      <c r="D6808">
        <v>0.20775193798449601</v>
      </c>
      <c r="E6808">
        <v>0.15038759689922501</v>
      </c>
      <c r="F6808">
        <v>0.55310077519379797</v>
      </c>
      <c r="G6808">
        <v>0.34418604651162799</v>
      </c>
      <c r="H6808">
        <v>0.34031007751938003</v>
      </c>
      <c r="I6808">
        <v>9.2248062015503896E-2</v>
      </c>
      <c r="J6808">
        <v>0.29767441860465099</v>
      </c>
      <c r="K6808">
        <v>0.34108527131782901</v>
      </c>
      <c r="L6808">
        <v>0.24379844961240299</v>
      </c>
      <c r="M6808">
        <v>0.48023255813953503</v>
      </c>
      <c r="N6808">
        <v>5.9689922480620203E-2</v>
      </c>
    </row>
    <row r="6809" spans="1:14" x14ac:dyDescent="0.2">
      <c r="A6809" s="1" t="s">
        <v>6821</v>
      </c>
      <c r="B6809">
        <v>2634</v>
      </c>
      <c r="C6809">
        <v>0.35876993166287002</v>
      </c>
      <c r="D6809">
        <v>0.20956719817767699</v>
      </c>
      <c r="E6809">
        <v>0.39028094153378901</v>
      </c>
      <c r="F6809">
        <v>0.23234624145785901</v>
      </c>
      <c r="G6809">
        <v>0.104783599088838</v>
      </c>
      <c r="H6809">
        <v>0.13591495823842101</v>
      </c>
      <c r="I6809">
        <v>3.0372057706909601E-2</v>
      </c>
      <c r="J6809">
        <v>4.4039483675019003E-2</v>
      </c>
      <c r="K6809">
        <v>4.4798785117691697E-2</v>
      </c>
      <c r="L6809">
        <v>5.8466211085801099E-2</v>
      </c>
      <c r="M6809">
        <v>4.51784358390281E-2</v>
      </c>
      <c r="N6809">
        <v>0</v>
      </c>
    </row>
    <row r="6810" spans="1:14" x14ac:dyDescent="0.2">
      <c r="A6810" s="1" t="s">
        <v>6822</v>
      </c>
      <c r="B6810">
        <v>2579</v>
      </c>
      <c r="C6810">
        <v>0.270259790616518</v>
      </c>
      <c r="D6810">
        <v>0.91779759596742905</v>
      </c>
      <c r="E6810">
        <v>0.221791392012408</v>
      </c>
      <c r="F6810">
        <v>0.56611089569600603</v>
      </c>
      <c r="G6810">
        <v>0.459092671578131</v>
      </c>
      <c r="H6810">
        <v>0.57464133385033001</v>
      </c>
      <c r="I6810">
        <v>0.25164792555254001</v>
      </c>
      <c r="J6810">
        <v>0.41566498642884803</v>
      </c>
      <c r="K6810">
        <v>0.30942225668863899</v>
      </c>
      <c r="L6810">
        <v>0.44590926715781298</v>
      </c>
      <c r="M6810">
        <v>0.32376890267545599</v>
      </c>
      <c r="N6810">
        <v>1.47343931756495E-2</v>
      </c>
    </row>
    <row r="6811" spans="1:14" x14ac:dyDescent="0.2">
      <c r="A6811" s="1" t="s">
        <v>6823</v>
      </c>
      <c r="B6811">
        <v>377</v>
      </c>
      <c r="C6811">
        <v>0.30769230769230799</v>
      </c>
      <c r="D6811">
        <v>0.28647214854111402</v>
      </c>
      <c r="E6811">
        <v>0</v>
      </c>
      <c r="F6811">
        <v>0.14323607427055701</v>
      </c>
      <c r="G6811">
        <v>0.55437665782493395</v>
      </c>
      <c r="H6811">
        <v>0.74005305039787805</v>
      </c>
      <c r="I6811">
        <v>0.52519893899204195</v>
      </c>
      <c r="J6811">
        <v>0.51458885941644605</v>
      </c>
      <c r="K6811">
        <v>0</v>
      </c>
      <c r="L6811">
        <v>1.06100795755968</v>
      </c>
      <c r="M6811">
        <v>0.62599469496021198</v>
      </c>
      <c r="N6811">
        <v>0</v>
      </c>
    </row>
    <row r="6812" spans="1:14" x14ac:dyDescent="0.2">
      <c r="A6812" s="1" t="s">
        <v>6824</v>
      </c>
      <c r="B6812">
        <v>2607</v>
      </c>
      <c r="C6812">
        <v>0.453394706559264</v>
      </c>
      <c r="D6812">
        <v>0.33141542002301499</v>
      </c>
      <c r="E6812">
        <v>0.31607211354046799</v>
      </c>
      <c r="F6812">
        <v>0.35136171845032599</v>
      </c>
      <c r="G6812">
        <v>0.40199462984273099</v>
      </c>
      <c r="H6812">
        <v>0.471039509014193</v>
      </c>
      <c r="I6812">
        <v>0.16877637130801701</v>
      </c>
      <c r="J6812">
        <v>0.27157652474108201</v>
      </c>
      <c r="K6812">
        <v>0.15765247410816999</v>
      </c>
      <c r="L6812">
        <v>0.192558496355965</v>
      </c>
      <c r="M6812">
        <v>0.187188339087073</v>
      </c>
      <c r="N6812">
        <v>0</v>
      </c>
    </row>
    <row r="6813" spans="1:14" x14ac:dyDescent="0.2">
      <c r="A6813" s="1" t="s">
        <v>6825</v>
      </c>
      <c r="B6813">
        <v>2597</v>
      </c>
      <c r="C6813">
        <v>0.87639584135541004</v>
      </c>
      <c r="D6813">
        <v>0.88371197535617996</v>
      </c>
      <c r="E6813">
        <v>0.28686946476703901</v>
      </c>
      <c r="F6813">
        <v>0.83326915671929103</v>
      </c>
      <c r="G6813">
        <v>1.1101270696958001</v>
      </c>
      <c r="H6813">
        <v>1.0916442048517501</v>
      </c>
      <c r="I6813">
        <v>0.34424335772044701</v>
      </c>
      <c r="J6813">
        <v>0.50211782826338103</v>
      </c>
      <c r="K6813">
        <v>0.294955718136311</v>
      </c>
      <c r="L6813">
        <v>0.81786676934924896</v>
      </c>
      <c r="M6813">
        <v>0.92837889872930301</v>
      </c>
      <c r="N6813">
        <v>3.0034655371582598E-2</v>
      </c>
    </row>
    <row r="6814" spans="1:14" x14ac:dyDescent="0.2">
      <c r="A6814" s="1" t="s">
        <v>6826</v>
      </c>
      <c r="B6814">
        <v>2662</v>
      </c>
      <c r="C6814">
        <v>0.30879038317054802</v>
      </c>
      <c r="D6814">
        <v>0.26296018031555202</v>
      </c>
      <c r="E6814">
        <v>0.12847483095417001</v>
      </c>
      <c r="F6814">
        <v>0.14500375657400399</v>
      </c>
      <c r="G6814">
        <v>0.16003005259203601</v>
      </c>
      <c r="H6814">
        <v>0.11720510894064599</v>
      </c>
      <c r="I6814">
        <v>7.43801652892562E-2</v>
      </c>
      <c r="J6814">
        <v>0.12922614575507099</v>
      </c>
      <c r="K6814">
        <v>5.7099924868519898E-2</v>
      </c>
      <c r="L6814">
        <v>5.7099924868519898E-2</v>
      </c>
      <c r="M6814">
        <v>0.115326821938392</v>
      </c>
      <c r="N6814">
        <v>0</v>
      </c>
    </row>
    <row r="6815" spans="1:14" x14ac:dyDescent="0.2">
      <c r="A6815" s="1" t="s">
        <v>6827</v>
      </c>
      <c r="B6815">
        <v>359</v>
      </c>
      <c r="C6815">
        <v>0.105849582172702</v>
      </c>
      <c r="D6815">
        <v>0.105849582172702</v>
      </c>
      <c r="E6815">
        <v>0</v>
      </c>
      <c r="F6815">
        <v>0</v>
      </c>
      <c r="G6815">
        <v>0</v>
      </c>
      <c r="H6815">
        <v>0.11142061281337</v>
      </c>
      <c r="I6815">
        <v>0.105849582172702</v>
      </c>
      <c r="J6815">
        <v>0.21169916434540401</v>
      </c>
      <c r="K6815">
        <v>0.105849582172702</v>
      </c>
      <c r="L6815">
        <v>0.55153203342618395</v>
      </c>
      <c r="M6815">
        <v>0.42339832869080801</v>
      </c>
      <c r="N6815">
        <v>0</v>
      </c>
    </row>
    <row r="6816" spans="1:14" x14ac:dyDescent="0.2">
      <c r="A6816" s="1" t="s">
        <v>6828</v>
      </c>
      <c r="B6816">
        <v>2749</v>
      </c>
      <c r="C6816">
        <v>1.4579847217169899</v>
      </c>
      <c r="D6816">
        <v>0.21171335030920299</v>
      </c>
      <c r="E6816">
        <v>8.3666787922881097E-2</v>
      </c>
      <c r="F6816">
        <v>0.34776282284467103</v>
      </c>
      <c r="G6816">
        <v>0.54056020371044</v>
      </c>
      <c r="H6816">
        <v>0.21171335030920299</v>
      </c>
      <c r="I6816">
        <v>7.4936340487450001E-2</v>
      </c>
      <c r="J6816">
        <v>0.30774827209894501</v>
      </c>
      <c r="K6816">
        <v>4.14696253182976E-2</v>
      </c>
      <c r="L6816">
        <v>0.17024372499090601</v>
      </c>
      <c r="M6816">
        <v>0.29101491451436901</v>
      </c>
      <c r="N6816">
        <v>0</v>
      </c>
    </row>
    <row r="6817" spans="1:14" x14ac:dyDescent="0.2">
      <c r="A6817" s="1" t="s">
        <v>6829</v>
      </c>
      <c r="B6817">
        <v>2759</v>
      </c>
      <c r="C6817">
        <v>0.24211670895251899</v>
      </c>
      <c r="D6817">
        <v>0.225806451612903</v>
      </c>
      <c r="E6817">
        <v>0.16672707502718401</v>
      </c>
      <c r="F6817">
        <v>0.281261326567597</v>
      </c>
      <c r="G6817">
        <v>0.37622326930047101</v>
      </c>
      <c r="H6817">
        <v>0.34940195723088102</v>
      </c>
      <c r="I6817">
        <v>0.14208046393620899</v>
      </c>
      <c r="J6817">
        <v>0.20913374411018501</v>
      </c>
      <c r="K6817">
        <v>2.7546212395795602E-2</v>
      </c>
      <c r="L6817">
        <v>0.36281261326567599</v>
      </c>
      <c r="M6817">
        <v>0.35085175788329098</v>
      </c>
      <c r="N6817">
        <v>0</v>
      </c>
    </row>
    <row r="6818" spans="1:14" x14ac:dyDescent="0.2">
      <c r="A6818" s="1" t="s">
        <v>6830</v>
      </c>
      <c r="B6818">
        <v>2739</v>
      </c>
      <c r="C6818">
        <v>0.35852500912741903</v>
      </c>
      <c r="D6818">
        <v>0.34976268711208502</v>
      </c>
      <c r="E6818">
        <v>4.1621029572836803E-2</v>
      </c>
      <c r="F6818">
        <v>0.290982110259219</v>
      </c>
      <c r="G6818">
        <v>0.32566630156991599</v>
      </c>
      <c r="H6818">
        <v>0.26213946695874402</v>
      </c>
      <c r="I6818">
        <v>0.11902154070828801</v>
      </c>
      <c r="J6818">
        <v>0.18802482657904299</v>
      </c>
      <c r="K6818">
        <v>0.11500547645126</v>
      </c>
      <c r="L6818">
        <v>0.247535596933187</v>
      </c>
      <c r="M6818">
        <v>0.28842643300474602</v>
      </c>
      <c r="N6818">
        <v>1.4603870025556799E-2</v>
      </c>
    </row>
    <row r="6819" spans="1:14" x14ac:dyDescent="0.2">
      <c r="A6819" s="1" t="s">
        <v>6831</v>
      </c>
      <c r="B6819">
        <v>366</v>
      </c>
      <c r="C6819">
        <v>0.207650273224044</v>
      </c>
      <c r="D6819">
        <v>0.31693989071038298</v>
      </c>
      <c r="E6819">
        <v>0</v>
      </c>
      <c r="F6819">
        <v>0.24590163934426201</v>
      </c>
      <c r="G6819">
        <v>0.103825136612022</v>
      </c>
      <c r="H6819">
        <v>0</v>
      </c>
      <c r="I6819">
        <v>0</v>
      </c>
      <c r="J6819">
        <v>0.218579234972678</v>
      </c>
      <c r="K6819">
        <v>0</v>
      </c>
      <c r="L6819">
        <v>0.14207650273224001</v>
      </c>
      <c r="M6819">
        <v>0.103825136612022</v>
      </c>
      <c r="N6819">
        <v>0</v>
      </c>
    </row>
    <row r="6820" spans="1:14" x14ac:dyDescent="0.2">
      <c r="A6820" s="1" t="s">
        <v>6832</v>
      </c>
      <c r="B6820">
        <v>7304</v>
      </c>
      <c r="C6820">
        <v>0.637185104052574</v>
      </c>
      <c r="D6820">
        <v>0.42196056955093098</v>
      </c>
      <c r="E6820">
        <v>0.365279299014239</v>
      </c>
      <c r="F6820">
        <v>0.48206462212486301</v>
      </c>
      <c r="G6820">
        <v>0.28080503833515902</v>
      </c>
      <c r="H6820">
        <v>0.27765607886089799</v>
      </c>
      <c r="I6820">
        <v>0.101040525739321</v>
      </c>
      <c r="J6820">
        <v>0.201807228915663</v>
      </c>
      <c r="K6820">
        <v>0.25684556407448</v>
      </c>
      <c r="L6820">
        <v>0.30613362541073402</v>
      </c>
      <c r="M6820">
        <v>0.26820920043811602</v>
      </c>
      <c r="N6820">
        <v>0.29901423877327499</v>
      </c>
    </row>
    <row r="6821" spans="1:14" x14ac:dyDescent="0.2">
      <c r="A6821" s="1" t="s">
        <v>6833</v>
      </c>
      <c r="B6821">
        <v>2585</v>
      </c>
      <c r="C6821">
        <v>0.30560928433268902</v>
      </c>
      <c r="D6821">
        <v>0.26034816247582199</v>
      </c>
      <c r="E6821">
        <v>0.11914893617021299</v>
      </c>
      <c r="F6821">
        <v>0.44023210831721499</v>
      </c>
      <c r="G6821">
        <v>0.16866537717601501</v>
      </c>
      <c r="H6821">
        <v>0.30522243713733099</v>
      </c>
      <c r="I6821">
        <v>6.1895551257253399E-2</v>
      </c>
      <c r="J6821">
        <v>0.123017408123791</v>
      </c>
      <c r="K6821">
        <v>0.15551257253384901</v>
      </c>
      <c r="L6821">
        <v>0.25609284332688598</v>
      </c>
      <c r="M6821">
        <v>0.26034816247582199</v>
      </c>
      <c r="N6821">
        <v>7.8143133462282396E-2</v>
      </c>
    </row>
    <row r="6822" spans="1:14" x14ac:dyDescent="0.2">
      <c r="A6822" s="1" t="s">
        <v>6834</v>
      </c>
      <c r="B6822">
        <v>2647</v>
      </c>
      <c r="C6822">
        <v>0.23649414431431801</v>
      </c>
      <c r="D6822">
        <v>0.37703060068001498</v>
      </c>
      <c r="E6822">
        <v>0.10200226671703801</v>
      </c>
      <c r="F6822">
        <v>0.34114091424253901</v>
      </c>
      <c r="G6822">
        <v>0.44125425009444702</v>
      </c>
      <c r="H6822">
        <v>0.29089535323007198</v>
      </c>
      <c r="I6822">
        <v>0.116358141292029</v>
      </c>
      <c r="J6822">
        <v>0.217604835663015</v>
      </c>
      <c r="K6822">
        <v>7.5935020778239506E-2</v>
      </c>
      <c r="L6822">
        <v>0.37891953154514502</v>
      </c>
      <c r="M6822">
        <v>0.30034000755572299</v>
      </c>
      <c r="N6822">
        <v>0.97619947109935801</v>
      </c>
    </row>
    <row r="6823" spans="1:14" x14ac:dyDescent="0.2">
      <c r="A6823" s="1" t="s">
        <v>6835</v>
      </c>
      <c r="B6823">
        <v>497</v>
      </c>
      <c r="C6823">
        <v>0.22937625754527199</v>
      </c>
      <c r="D6823">
        <v>0</v>
      </c>
      <c r="E6823">
        <v>7.6458752515090503E-2</v>
      </c>
      <c r="F6823">
        <v>0.15291750503018101</v>
      </c>
      <c r="G6823">
        <v>0.22937625754527199</v>
      </c>
      <c r="H6823">
        <v>7.6458752515090503E-2</v>
      </c>
      <c r="I6823">
        <v>7.6458752515090503E-2</v>
      </c>
      <c r="J6823">
        <v>0</v>
      </c>
      <c r="K6823">
        <v>0</v>
      </c>
      <c r="L6823">
        <v>0.15291750503018101</v>
      </c>
      <c r="M6823">
        <v>0.30583501006036201</v>
      </c>
      <c r="N6823">
        <v>0</v>
      </c>
    </row>
    <row r="6824" spans="1:14" x14ac:dyDescent="0.2">
      <c r="A6824" s="1" t="s">
        <v>6836</v>
      </c>
      <c r="B6824">
        <v>119217</v>
      </c>
      <c r="C6824">
        <v>1.5393358329768401</v>
      </c>
      <c r="D6824">
        <v>1.0842077891575901</v>
      </c>
      <c r="E6824">
        <v>0.79965105647684498</v>
      </c>
      <c r="F6824">
        <v>1.71569490928307</v>
      </c>
      <c r="G6824">
        <v>1.5383460412525101</v>
      </c>
      <c r="H6824">
        <v>1.3536743920749501</v>
      </c>
      <c r="I6824">
        <v>0.43026581779444201</v>
      </c>
      <c r="J6824">
        <v>1.0949193487505999</v>
      </c>
      <c r="K6824">
        <v>0.73851044733553095</v>
      </c>
      <c r="L6824">
        <v>1.20634641032739</v>
      </c>
      <c r="M6824">
        <v>1.4271286813122299</v>
      </c>
      <c r="N6824">
        <v>0.88898395363077398</v>
      </c>
    </row>
    <row r="6825" spans="1:14" x14ac:dyDescent="0.2">
      <c r="A6825" s="1" t="s">
        <v>6837</v>
      </c>
      <c r="B6825">
        <v>48502</v>
      </c>
      <c r="C6825">
        <v>0.70648633046060005</v>
      </c>
      <c r="D6825">
        <v>0.49550533998598001</v>
      </c>
      <c r="E6825">
        <v>0.38493258009978998</v>
      </c>
      <c r="F6825">
        <v>0.57663601500969097</v>
      </c>
      <c r="G6825">
        <v>0.44224980413178799</v>
      </c>
      <c r="H6825">
        <v>0.43961073770153802</v>
      </c>
      <c r="I6825">
        <v>0.13828295740381799</v>
      </c>
      <c r="J6825">
        <v>0.37761329429714202</v>
      </c>
      <c r="K6825">
        <v>0.23291823017607499</v>
      </c>
      <c r="L6825">
        <v>0.435755226588594</v>
      </c>
      <c r="M6825">
        <v>0.45740381839924099</v>
      </c>
      <c r="N6825">
        <v>48.762834522287797</v>
      </c>
    </row>
    <row r="6826" spans="1:14" x14ac:dyDescent="0.2">
      <c r="A6826" s="1" t="s">
        <v>6838</v>
      </c>
      <c r="B6826">
        <v>7729</v>
      </c>
      <c r="C6826">
        <v>0.71315823521801003</v>
      </c>
      <c r="D6826">
        <v>0.65985250355802805</v>
      </c>
      <c r="E6826">
        <v>0.84008280502005395</v>
      </c>
      <c r="F6826">
        <v>0.68585845516884403</v>
      </c>
      <c r="G6826">
        <v>0.41661275714840201</v>
      </c>
      <c r="H6826">
        <v>0.50122913701643201</v>
      </c>
      <c r="I6826">
        <v>0.110492948635011</v>
      </c>
      <c r="J6826">
        <v>0.27713805149437198</v>
      </c>
      <c r="K6826">
        <v>0.34726355285289201</v>
      </c>
      <c r="L6826">
        <v>0.27105705783413098</v>
      </c>
      <c r="M6826">
        <v>0.31569413895717402</v>
      </c>
      <c r="N6826">
        <v>0.29576918100659899</v>
      </c>
    </row>
    <row r="6827" spans="1:14" x14ac:dyDescent="0.2">
      <c r="A6827" s="1" t="s">
        <v>6839</v>
      </c>
      <c r="B6827">
        <v>2755</v>
      </c>
      <c r="C6827">
        <v>0.42468239564428301</v>
      </c>
      <c r="D6827">
        <v>0.30526315789473701</v>
      </c>
      <c r="E6827">
        <v>1.4519056261343E-2</v>
      </c>
      <c r="F6827">
        <v>0.100181488203267</v>
      </c>
      <c r="G6827">
        <v>0.24900181488203299</v>
      </c>
      <c r="H6827">
        <v>0.17132486388384799</v>
      </c>
      <c r="I6827">
        <v>0.111796733212341</v>
      </c>
      <c r="J6827">
        <v>0.16551724137931001</v>
      </c>
      <c r="K6827">
        <v>8.38475499092559E-2</v>
      </c>
      <c r="L6827">
        <v>0.32740471869328502</v>
      </c>
      <c r="M6827">
        <v>0.321234119782214</v>
      </c>
      <c r="N6827">
        <v>4.28312159709619E-2</v>
      </c>
    </row>
    <row r="6828" spans="1:14" x14ac:dyDescent="0.2">
      <c r="A6828" s="1" t="s">
        <v>6840</v>
      </c>
      <c r="B6828">
        <v>58498</v>
      </c>
      <c r="C6828">
        <v>1.8587985914048299</v>
      </c>
      <c r="D6828">
        <v>1.07376320557968</v>
      </c>
      <c r="E6828">
        <v>0.44028855687373902</v>
      </c>
      <c r="F6828">
        <v>0.67386919210913199</v>
      </c>
      <c r="G6828">
        <v>0.86866217648466604</v>
      </c>
      <c r="H6828">
        <v>0.68669014325276101</v>
      </c>
      <c r="I6828">
        <v>0.30606174570070799</v>
      </c>
      <c r="J6828">
        <v>0.67111696126363296</v>
      </c>
      <c r="K6828">
        <v>0.26349618790385998</v>
      </c>
      <c r="L6828">
        <v>1.06495948579439</v>
      </c>
      <c r="M6828">
        <v>0.72440083421655399</v>
      </c>
      <c r="N6828">
        <v>0.58993469862217496</v>
      </c>
    </row>
    <row r="6829" spans="1:14" x14ac:dyDescent="0.2">
      <c r="A6829" s="1" t="s">
        <v>6841</v>
      </c>
      <c r="B6829">
        <v>741</v>
      </c>
      <c r="C6829">
        <v>1.2699055330634299</v>
      </c>
      <c r="D6829">
        <v>1.08097165991903</v>
      </c>
      <c r="E6829">
        <v>0.80566801619433204</v>
      </c>
      <c r="F6829">
        <v>2.21727395411606</v>
      </c>
      <c r="G6829">
        <v>1.75708502024291</v>
      </c>
      <c r="H6829">
        <v>1.5087719298245601</v>
      </c>
      <c r="I6829">
        <v>0.65587044534412997</v>
      </c>
      <c r="J6829">
        <v>1.1497975708502</v>
      </c>
      <c r="K6829">
        <v>0.94331983805667996</v>
      </c>
      <c r="L6829">
        <v>0.91228070175438603</v>
      </c>
      <c r="M6829">
        <v>1.35357624831309</v>
      </c>
      <c r="N6829">
        <v>0</v>
      </c>
    </row>
    <row r="6830" spans="1:14" x14ac:dyDescent="0.2">
      <c r="A6830" s="1" t="s">
        <v>6842</v>
      </c>
      <c r="B6830">
        <v>1305</v>
      </c>
      <c r="C6830">
        <v>0.76475095785440605</v>
      </c>
      <c r="D6830">
        <v>0.54252873563218396</v>
      </c>
      <c r="E6830">
        <v>0.12413793103448301</v>
      </c>
      <c r="F6830">
        <v>1.39386973180077</v>
      </c>
      <c r="G6830">
        <v>0.81226053639846796</v>
      </c>
      <c r="H6830">
        <v>0.70114942528735602</v>
      </c>
      <c r="I6830">
        <v>0.216091954022989</v>
      </c>
      <c r="J6830">
        <v>0.56091954022988499</v>
      </c>
      <c r="K6830">
        <v>0.52413793103448303</v>
      </c>
      <c r="L6830">
        <v>0.90651340996168595</v>
      </c>
      <c r="M6830">
        <v>1.18084291187739</v>
      </c>
      <c r="N6830">
        <v>0</v>
      </c>
    </row>
    <row r="6831" spans="1:14" x14ac:dyDescent="0.2">
      <c r="A6831" s="1" t="s">
        <v>6843</v>
      </c>
      <c r="B6831">
        <v>2613</v>
      </c>
      <c r="C6831">
        <v>0.44623038652889402</v>
      </c>
      <c r="D6831">
        <v>0.18331419823957101</v>
      </c>
      <c r="E6831">
        <v>5.9701492537313397E-2</v>
      </c>
      <c r="F6831">
        <v>0.42518178339073898</v>
      </c>
      <c r="G6831">
        <v>0.36127057022579401</v>
      </c>
      <c r="H6831">
        <v>0.39877535399923503</v>
      </c>
      <c r="I6831">
        <v>0.12169919632606201</v>
      </c>
      <c r="J6831">
        <v>0.21239954075775</v>
      </c>
      <c r="K6831">
        <v>0.17910447761194001</v>
      </c>
      <c r="L6831">
        <v>0.288557213930348</v>
      </c>
      <c r="M6831">
        <v>0.45464982778415602</v>
      </c>
      <c r="N6831">
        <v>0.65671641791044799</v>
      </c>
    </row>
    <row r="6832" spans="1:14" x14ac:dyDescent="0.2">
      <c r="A6832" s="1" t="s">
        <v>6844</v>
      </c>
      <c r="B6832">
        <v>3323</v>
      </c>
      <c r="C6832">
        <v>0.34426722840806501</v>
      </c>
      <c r="D6832">
        <v>0.35540174541077302</v>
      </c>
      <c r="E6832">
        <v>0.12338248570568799</v>
      </c>
      <c r="F6832">
        <v>0.54228107132109504</v>
      </c>
      <c r="G6832">
        <v>0.32019259705085801</v>
      </c>
      <c r="H6832">
        <v>0.30695154980439399</v>
      </c>
      <c r="I6832">
        <v>0.107132109539573</v>
      </c>
      <c r="J6832">
        <v>0.36533253084562101</v>
      </c>
      <c r="K6832">
        <v>0.12759554619319899</v>
      </c>
      <c r="L6832">
        <v>0.51309058080048198</v>
      </c>
      <c r="M6832">
        <v>0.51790550707192295</v>
      </c>
      <c r="N6832">
        <v>1.3051459524525999</v>
      </c>
    </row>
    <row r="6833" spans="1:14" x14ac:dyDescent="0.2">
      <c r="A6833" s="1" t="s">
        <v>6845</v>
      </c>
      <c r="B6833">
        <v>2745</v>
      </c>
      <c r="C6833">
        <v>0.27905282331511799</v>
      </c>
      <c r="D6833">
        <v>0.213479052823315</v>
      </c>
      <c r="E6833">
        <v>0.10856102003643001</v>
      </c>
      <c r="F6833">
        <v>0.18834244080145701</v>
      </c>
      <c r="G6833">
        <v>0.18069216757741299</v>
      </c>
      <c r="H6833">
        <v>7.1402550091074699E-2</v>
      </c>
      <c r="I6833">
        <v>8.3788706739526403E-2</v>
      </c>
      <c r="J6833">
        <v>0.167577413479053</v>
      </c>
      <c r="K6833">
        <v>4.3715846994535498E-2</v>
      </c>
      <c r="L6833">
        <v>0.109289617486339</v>
      </c>
      <c r="M6833">
        <v>0.127504553734062</v>
      </c>
      <c r="N6833">
        <v>0.40218579234972701</v>
      </c>
    </row>
    <row r="6834" spans="1:14" x14ac:dyDescent="0.2">
      <c r="A6834" s="1" t="s">
        <v>6846</v>
      </c>
      <c r="B6834">
        <v>231621</v>
      </c>
      <c r="C6834">
        <v>1.03922787657423</v>
      </c>
      <c r="D6834">
        <v>0.77577594432283803</v>
      </c>
      <c r="E6834">
        <v>0.41525595692963901</v>
      </c>
      <c r="F6834">
        <v>1.09930446721152</v>
      </c>
      <c r="G6834">
        <v>0.90957210270225897</v>
      </c>
      <c r="H6834">
        <v>0.91137245759235996</v>
      </c>
      <c r="I6834">
        <v>0.36449631078356398</v>
      </c>
      <c r="J6834">
        <v>0.94351980174509198</v>
      </c>
      <c r="K6834">
        <v>0.77729998575258696</v>
      </c>
      <c r="L6834">
        <v>0.91091913082147102</v>
      </c>
      <c r="M6834">
        <v>0.991546535072381</v>
      </c>
      <c r="N6834">
        <v>0.56498331325743301</v>
      </c>
    </row>
    <row r="6835" spans="1:14" x14ac:dyDescent="0.2">
      <c r="A6835" s="1" t="s">
        <v>6847</v>
      </c>
      <c r="B6835">
        <v>2753</v>
      </c>
      <c r="C6835">
        <v>0.33490737377406499</v>
      </c>
      <c r="D6835">
        <v>0.23719578641482</v>
      </c>
      <c r="E6835">
        <v>0.25063567017798799</v>
      </c>
      <c r="F6835">
        <v>0.35016345804576798</v>
      </c>
      <c r="G6835">
        <v>0.238285506719942</v>
      </c>
      <c r="H6835">
        <v>0.15328732292045</v>
      </c>
      <c r="I6835">
        <v>1.38031238648747E-2</v>
      </c>
      <c r="J6835">
        <v>0.18198329095532101</v>
      </c>
      <c r="K6835">
        <v>0.20886305848165601</v>
      </c>
      <c r="L6835">
        <v>8.4271703596076997E-2</v>
      </c>
      <c r="M6835">
        <v>0.111151471122412</v>
      </c>
      <c r="N6835">
        <v>0</v>
      </c>
    </row>
    <row r="6836" spans="1:14" x14ac:dyDescent="0.2">
      <c r="A6836" s="1" t="s">
        <v>6848</v>
      </c>
      <c r="B6836">
        <v>5002</v>
      </c>
      <c r="C6836">
        <v>1.3006797281087601</v>
      </c>
      <c r="D6836">
        <v>0.98820471811275501</v>
      </c>
      <c r="E6836">
        <v>0.22411035585765701</v>
      </c>
      <c r="F6836">
        <v>0.53238704518192703</v>
      </c>
      <c r="G6836">
        <v>0.96421431427429005</v>
      </c>
      <c r="H6836">
        <v>0.72730907636945197</v>
      </c>
      <c r="I6836">
        <v>0.20991603358656499</v>
      </c>
      <c r="J6836">
        <v>0.74370251899240303</v>
      </c>
      <c r="K6836">
        <v>0.24670131947221099</v>
      </c>
      <c r="L6836">
        <v>0.69692123150739704</v>
      </c>
      <c r="M6836">
        <v>0.71171531387444997</v>
      </c>
      <c r="N6836">
        <v>0.90423830467812905</v>
      </c>
    </row>
    <row r="6837" spans="1:14" x14ac:dyDescent="0.2">
      <c r="A6837" s="1" t="s">
        <v>6849</v>
      </c>
      <c r="B6837">
        <v>5380</v>
      </c>
      <c r="C6837">
        <v>1.28029739776952</v>
      </c>
      <c r="D6837">
        <v>0.615985130111524</v>
      </c>
      <c r="E6837">
        <v>0.204089219330855</v>
      </c>
      <c r="F6837">
        <v>0.65855018587360603</v>
      </c>
      <c r="G6837">
        <v>0.76394052044609695</v>
      </c>
      <c r="H6837">
        <v>0.52918215613382902</v>
      </c>
      <c r="I6837">
        <v>8.81040892193308E-2</v>
      </c>
      <c r="J6837">
        <v>0.78178438661710004</v>
      </c>
      <c r="K6837">
        <v>0.15446096654275099</v>
      </c>
      <c r="L6837">
        <v>0.61524163568773205</v>
      </c>
      <c r="M6837">
        <v>0.66542750929368</v>
      </c>
      <c r="N6837">
        <v>0.34219330855018598</v>
      </c>
    </row>
    <row r="6838" spans="1:14" x14ac:dyDescent="0.2">
      <c r="A6838" s="1" t="s">
        <v>6850</v>
      </c>
      <c r="B6838">
        <v>5028</v>
      </c>
      <c r="C6838">
        <v>1.23150357995227</v>
      </c>
      <c r="D6838">
        <v>0.76412092283213995</v>
      </c>
      <c r="E6838">
        <v>0.27247414478918103</v>
      </c>
      <c r="F6838">
        <v>0.60361972951471798</v>
      </c>
      <c r="G6838">
        <v>0.80429594272076399</v>
      </c>
      <c r="H6838">
        <v>0.60819411296738302</v>
      </c>
      <c r="I6838">
        <v>0.26034208432776501</v>
      </c>
      <c r="J6838">
        <v>0.61097852028639599</v>
      </c>
      <c r="K6838">
        <v>0.32338902147971399</v>
      </c>
      <c r="L6838">
        <v>0.59049323786793995</v>
      </c>
      <c r="M6838">
        <v>0.91428003182179796</v>
      </c>
      <c r="N6838">
        <v>0.30449482895783597</v>
      </c>
    </row>
    <row r="6839" spans="1:14" x14ac:dyDescent="0.2">
      <c r="A6839" s="1" t="s">
        <v>6851</v>
      </c>
      <c r="B6839">
        <v>43075</v>
      </c>
      <c r="C6839">
        <v>0.98179918746372596</v>
      </c>
      <c r="D6839">
        <v>0.86358676726639605</v>
      </c>
      <c r="E6839">
        <v>0.36355194428322701</v>
      </c>
      <c r="F6839">
        <v>0.78442251886244896</v>
      </c>
      <c r="G6839">
        <v>0.93794544399303503</v>
      </c>
      <c r="H6839">
        <v>0.79925710969239705</v>
      </c>
      <c r="I6839">
        <v>0.27157283807312799</v>
      </c>
      <c r="J6839">
        <v>0.67484619849100402</v>
      </c>
      <c r="K6839">
        <v>0.32691816598955298</v>
      </c>
      <c r="L6839">
        <v>0.70885664538595505</v>
      </c>
      <c r="M6839">
        <v>0.75259431224608198</v>
      </c>
      <c r="N6839">
        <v>0.31756239117817803</v>
      </c>
    </row>
    <row r="6840" spans="1:14" x14ac:dyDescent="0.2">
      <c r="A6840" s="1" t="s">
        <v>6852</v>
      </c>
      <c r="B6840">
        <v>1360</v>
      </c>
      <c r="C6840">
        <v>2.25588235294118</v>
      </c>
      <c r="D6840">
        <v>2.2573529411764701</v>
      </c>
      <c r="E6840">
        <v>0.56911764705882395</v>
      </c>
      <c r="F6840">
        <v>1.24705882352941</v>
      </c>
      <c r="G6840">
        <v>2.2602941176470601</v>
      </c>
      <c r="H6840">
        <v>1.54191176470588</v>
      </c>
      <c r="I6840">
        <v>0.74632352941176505</v>
      </c>
      <c r="J6840">
        <v>1.4066176470588201</v>
      </c>
      <c r="K6840">
        <v>0.62720588235294095</v>
      </c>
      <c r="L6840">
        <v>1.5794117647058801</v>
      </c>
      <c r="M6840">
        <v>1.7933823529411801</v>
      </c>
      <c r="N6840">
        <v>1.52058823529412</v>
      </c>
    </row>
    <row r="6841" spans="1:14" x14ac:dyDescent="0.2">
      <c r="A6841" s="1" t="s">
        <v>6853</v>
      </c>
      <c r="B6841">
        <v>43198</v>
      </c>
      <c r="C6841">
        <v>0.61153294133987701</v>
      </c>
      <c r="D6841">
        <v>0.45284503912218199</v>
      </c>
      <c r="E6841">
        <v>0.210727348488356</v>
      </c>
      <c r="F6841">
        <v>0.40305106717903599</v>
      </c>
      <c r="G6841">
        <v>0.402564933561739</v>
      </c>
      <c r="H6841">
        <v>0.32684383536274803</v>
      </c>
      <c r="I6841">
        <v>0.106185471549609</v>
      </c>
      <c r="J6841">
        <v>0.299550905134497</v>
      </c>
      <c r="K6841">
        <v>0.180563914996065</v>
      </c>
      <c r="L6841">
        <v>0.354530302328812</v>
      </c>
      <c r="M6841">
        <v>0.33443677948053202</v>
      </c>
      <c r="N6841">
        <v>0.42513542293624701</v>
      </c>
    </row>
    <row r="6842" spans="1:14" x14ac:dyDescent="0.2">
      <c r="A6842" s="1" t="s">
        <v>6854</v>
      </c>
      <c r="B6842">
        <v>7591</v>
      </c>
      <c r="C6842">
        <v>0.344355157423264</v>
      </c>
      <c r="D6842">
        <v>0.41140824660782499</v>
      </c>
      <c r="E6842">
        <v>0.69437491766565695</v>
      </c>
      <c r="F6842">
        <v>0.52641285733105003</v>
      </c>
      <c r="G6842">
        <v>0.30140956395731799</v>
      </c>
      <c r="H6842">
        <v>0.40231853510736398</v>
      </c>
      <c r="I6842">
        <v>9.3004874193123394E-2</v>
      </c>
      <c r="J6842">
        <v>0.396126992491108</v>
      </c>
      <c r="K6842">
        <v>0.27717033328942198</v>
      </c>
      <c r="L6842">
        <v>0.27216440521670399</v>
      </c>
      <c r="M6842">
        <v>0.27440389935449899</v>
      </c>
      <c r="N6842">
        <v>5.0059280727176901E-3</v>
      </c>
    </row>
    <row r="6843" spans="1:14" x14ac:dyDescent="0.2">
      <c r="A6843" s="1" t="s">
        <v>6855</v>
      </c>
      <c r="B6843">
        <v>10079</v>
      </c>
      <c r="C6843">
        <v>1.2331580513939899</v>
      </c>
      <c r="D6843">
        <v>1.5445976783411099</v>
      </c>
      <c r="E6843">
        <v>0.86615735688064299</v>
      </c>
      <c r="F6843">
        <v>1.5764460759996</v>
      </c>
      <c r="G6843">
        <v>1.18563349538645</v>
      </c>
      <c r="H6843">
        <v>1.09504911201508</v>
      </c>
      <c r="I6843">
        <v>0.40490127988887797</v>
      </c>
      <c r="J6843">
        <v>0.80484175017362802</v>
      </c>
      <c r="K6843">
        <v>0.68240896914376403</v>
      </c>
      <c r="L6843">
        <v>0.86903462645103702</v>
      </c>
      <c r="M6843">
        <v>1.03651155868638</v>
      </c>
      <c r="N6843">
        <v>1.2212521083440799</v>
      </c>
    </row>
    <row r="6844" spans="1:14" x14ac:dyDescent="0.2">
      <c r="A6844" s="1" t="s">
        <v>6856</v>
      </c>
      <c r="B6844">
        <v>2757</v>
      </c>
      <c r="C6844">
        <v>0.29960101559666302</v>
      </c>
      <c r="D6844">
        <v>0.65977511788175502</v>
      </c>
      <c r="E6844">
        <v>7.1817192600652904E-2</v>
      </c>
      <c r="F6844">
        <v>0.200943054044251</v>
      </c>
      <c r="G6844">
        <v>0.16829887558940901</v>
      </c>
      <c r="H6844">
        <v>0.31483496554225598</v>
      </c>
      <c r="I6844">
        <v>0.17410228509249201</v>
      </c>
      <c r="J6844">
        <v>0.21037359448676099</v>
      </c>
      <c r="K6844">
        <v>8.7051142546245894E-2</v>
      </c>
      <c r="L6844">
        <v>0.25317373957199901</v>
      </c>
      <c r="M6844">
        <v>0.215088864708016</v>
      </c>
      <c r="N6844">
        <v>0</v>
      </c>
    </row>
    <row r="6845" spans="1:14" x14ac:dyDescent="0.2">
      <c r="A6845" s="1" t="s">
        <v>6857</v>
      </c>
      <c r="B6845">
        <v>2688</v>
      </c>
      <c r="C6845">
        <v>0.72247023809523803</v>
      </c>
      <c r="D6845">
        <v>0.26413690476190499</v>
      </c>
      <c r="E6845">
        <v>0.313244047619048</v>
      </c>
      <c r="F6845">
        <v>0.60602678571428603</v>
      </c>
      <c r="G6845">
        <v>0.39694940476190499</v>
      </c>
      <c r="H6845">
        <v>0.33779761904761901</v>
      </c>
      <c r="I6845">
        <v>0.20163690476190499</v>
      </c>
      <c r="J6845">
        <v>0.171875</v>
      </c>
      <c r="K6845">
        <v>0.230654761904762</v>
      </c>
      <c r="L6845">
        <v>0.246279761904762</v>
      </c>
      <c r="M6845">
        <v>0.37239583333333298</v>
      </c>
      <c r="N6845">
        <v>1.41369047619048E-2</v>
      </c>
    </row>
    <row r="6846" spans="1:14" x14ac:dyDescent="0.2">
      <c r="A6846" s="1" t="s">
        <v>6858</v>
      </c>
      <c r="B6846">
        <v>2782</v>
      </c>
      <c r="C6846">
        <v>1.34327821710999</v>
      </c>
      <c r="D6846">
        <v>0.63443565780014399</v>
      </c>
      <c r="E6846">
        <v>0.18547807332854099</v>
      </c>
      <c r="F6846">
        <v>0.55966930265995696</v>
      </c>
      <c r="G6846">
        <v>0.91085549964054602</v>
      </c>
      <c r="H6846">
        <v>0.49568655643421999</v>
      </c>
      <c r="I6846">
        <v>0.25449317038102098</v>
      </c>
      <c r="J6846">
        <v>0.62832494608195499</v>
      </c>
      <c r="K6846">
        <v>0.25125808770668601</v>
      </c>
      <c r="L6846">
        <v>0.534867002156722</v>
      </c>
      <c r="M6846">
        <v>0.54205607476635498</v>
      </c>
      <c r="N6846">
        <v>0.20165348670021599</v>
      </c>
    </row>
    <row r="6847" spans="1:14" x14ac:dyDescent="0.2">
      <c r="A6847" s="1" t="s">
        <v>6859</v>
      </c>
      <c r="B6847">
        <v>2748</v>
      </c>
      <c r="C6847">
        <v>9.6797671033478902E-2</v>
      </c>
      <c r="D6847">
        <v>6.9141193595342099E-2</v>
      </c>
      <c r="E6847">
        <v>0</v>
      </c>
      <c r="F6847">
        <v>4.2212518195050903E-2</v>
      </c>
      <c r="G6847">
        <v>9.9344978165938902E-2</v>
      </c>
      <c r="H6847">
        <v>4.1484716157205198E-2</v>
      </c>
      <c r="I6847">
        <v>0</v>
      </c>
      <c r="J6847">
        <v>8.4425036390101904E-2</v>
      </c>
      <c r="K6847">
        <v>4.3668122270742397E-2</v>
      </c>
      <c r="L6847">
        <v>6.9868995633187797E-2</v>
      </c>
      <c r="M6847">
        <v>6.9868995633187797E-2</v>
      </c>
      <c r="N6847">
        <v>2.76564774381368E-2</v>
      </c>
    </row>
    <row r="6848" spans="1:14" x14ac:dyDescent="0.2">
      <c r="A6848" s="1" t="s">
        <v>6860</v>
      </c>
      <c r="B6848">
        <v>2739</v>
      </c>
      <c r="C6848">
        <v>0.38627236217597699</v>
      </c>
      <c r="D6848">
        <v>0.28477546549835703</v>
      </c>
      <c r="E6848">
        <v>0.21905805038335199</v>
      </c>
      <c r="F6848">
        <v>0.26871120847024499</v>
      </c>
      <c r="G6848">
        <v>0.25666301569916</v>
      </c>
      <c r="H6848">
        <v>0.11464037970062101</v>
      </c>
      <c r="I6848">
        <v>1.38736765242789E-2</v>
      </c>
      <c r="J6848">
        <v>0.19496166484118299</v>
      </c>
      <c r="K6848">
        <v>9.7115735669952505E-2</v>
      </c>
      <c r="L6848">
        <v>0.22709017889740801</v>
      </c>
      <c r="M6848">
        <v>0.156261409273457</v>
      </c>
      <c r="N6848">
        <v>0</v>
      </c>
    </row>
    <row r="6849" spans="1:14" x14ac:dyDescent="0.2">
      <c r="A6849" s="1" t="s">
        <v>6861</v>
      </c>
      <c r="B6849">
        <v>2696</v>
      </c>
      <c r="C6849">
        <v>1.2303412462908001</v>
      </c>
      <c r="D6849">
        <v>0.520771513353116</v>
      </c>
      <c r="E6849">
        <v>0.27967359050445101</v>
      </c>
      <c r="F6849">
        <v>0.520771513353116</v>
      </c>
      <c r="G6849">
        <v>0.62759643916913899</v>
      </c>
      <c r="H6849">
        <v>0.27262611275964399</v>
      </c>
      <c r="I6849">
        <v>0.19955489614243299</v>
      </c>
      <c r="J6849">
        <v>0.64094955489614203</v>
      </c>
      <c r="K6849">
        <v>0.176557863501484</v>
      </c>
      <c r="L6849">
        <v>0.51669139465875402</v>
      </c>
      <c r="M6849">
        <v>0.70919881305638</v>
      </c>
      <c r="N6849">
        <v>0.32418397626112799</v>
      </c>
    </row>
    <row r="6850" spans="1:14" x14ac:dyDescent="0.2">
      <c r="A6850" s="1" t="s">
        <v>6862</v>
      </c>
      <c r="B6850">
        <v>2748</v>
      </c>
      <c r="C6850">
        <v>0.63464337700145601</v>
      </c>
      <c r="D6850">
        <v>0.36499272197962201</v>
      </c>
      <c r="E6850">
        <v>0.27292576419213999</v>
      </c>
      <c r="F6850">
        <v>0.52110625909752595</v>
      </c>
      <c r="G6850">
        <v>0.68085880640465801</v>
      </c>
      <c r="H6850">
        <v>0.33442503639010202</v>
      </c>
      <c r="I6850">
        <v>9.4250363901018902E-2</v>
      </c>
      <c r="J6850">
        <v>0.49963609898107703</v>
      </c>
      <c r="K6850">
        <v>0.12154294032023299</v>
      </c>
      <c r="L6850">
        <v>0.290756914119359</v>
      </c>
      <c r="M6850">
        <v>0.42430858806404698</v>
      </c>
      <c r="N6850">
        <v>3.12954876273654E-2</v>
      </c>
    </row>
    <row r="6851" spans="1:14" x14ac:dyDescent="0.2">
      <c r="A6851" s="1" t="s">
        <v>6863</v>
      </c>
      <c r="B6851">
        <v>2761</v>
      </c>
      <c r="C6851">
        <v>0.68127490039840599</v>
      </c>
      <c r="D6851">
        <v>1.07135095979717</v>
      </c>
      <c r="E6851">
        <v>5.7950018109380698E-2</v>
      </c>
      <c r="F6851">
        <v>0.31184353495110501</v>
      </c>
      <c r="G6851">
        <v>0.76856211517566098</v>
      </c>
      <c r="H6851">
        <v>0.33285041651575498</v>
      </c>
      <c r="I6851">
        <v>0.207533502354219</v>
      </c>
      <c r="J6851">
        <v>0.37739949293734198</v>
      </c>
      <c r="K6851">
        <v>0.11445128576602701</v>
      </c>
      <c r="L6851">
        <v>0.68453458891705898</v>
      </c>
      <c r="M6851">
        <v>0.18326693227091601</v>
      </c>
      <c r="N6851">
        <v>0</v>
      </c>
    </row>
    <row r="6852" spans="1:14" x14ac:dyDescent="0.2">
      <c r="A6852" s="1" t="s">
        <v>6864</v>
      </c>
      <c r="B6852">
        <v>43604</v>
      </c>
      <c r="C6852">
        <v>1.314787634162</v>
      </c>
      <c r="D6852">
        <v>0.32125493074029898</v>
      </c>
      <c r="E6852">
        <v>9.8064397761673305E-2</v>
      </c>
      <c r="F6852">
        <v>0.254884872947436</v>
      </c>
      <c r="G6852">
        <v>0.38168516649848599</v>
      </c>
      <c r="H6852">
        <v>0.219933951013668</v>
      </c>
      <c r="I6852">
        <v>0.135423355655444</v>
      </c>
      <c r="J6852">
        <v>0.283024493165765</v>
      </c>
      <c r="K6852">
        <v>0.10127511237501099</v>
      </c>
      <c r="L6852">
        <v>0.30481148518484502</v>
      </c>
      <c r="M6852">
        <v>0.49830290799009302</v>
      </c>
      <c r="N6852">
        <v>2.0936840656820501</v>
      </c>
    </row>
    <row r="6853" spans="1:14" x14ac:dyDescent="0.2">
      <c r="A6853" s="1" t="s">
        <v>6865</v>
      </c>
      <c r="B6853">
        <v>44970</v>
      </c>
      <c r="C6853">
        <v>0.341516566599955</v>
      </c>
      <c r="D6853">
        <v>0.24307315988436701</v>
      </c>
      <c r="E6853">
        <v>0.15201245274627501</v>
      </c>
      <c r="F6853">
        <v>0.28394485212363801</v>
      </c>
      <c r="G6853">
        <v>0.34334000444740898</v>
      </c>
      <c r="H6853">
        <v>0.275138981543251</v>
      </c>
      <c r="I6853">
        <v>8.1276406493217698E-2</v>
      </c>
      <c r="J6853">
        <v>0.20418056482099201</v>
      </c>
      <c r="K6853">
        <v>0.130909495219035</v>
      </c>
      <c r="L6853">
        <v>0.26784523015343598</v>
      </c>
      <c r="M6853">
        <v>0.27894151656659999</v>
      </c>
      <c r="N6853">
        <v>0.64623082054703096</v>
      </c>
    </row>
    <row r="6854" spans="1:14" x14ac:dyDescent="0.2">
      <c r="A6854" s="1" t="s">
        <v>6866</v>
      </c>
      <c r="B6854">
        <v>42722</v>
      </c>
      <c r="C6854">
        <v>0.35976780113290602</v>
      </c>
      <c r="D6854">
        <v>0.33123449276719302</v>
      </c>
      <c r="E6854">
        <v>0.12157670521043</v>
      </c>
      <c r="F6854">
        <v>0.30721876316651803</v>
      </c>
      <c r="G6854">
        <v>0.34155704320958802</v>
      </c>
      <c r="H6854">
        <v>0.24710921773325201</v>
      </c>
      <c r="I6854">
        <v>0.12550910537896201</v>
      </c>
      <c r="J6854">
        <v>0.21682037357801601</v>
      </c>
      <c r="K6854">
        <v>0.114414119189177</v>
      </c>
      <c r="L6854">
        <v>0.27540845466036201</v>
      </c>
      <c r="M6854">
        <v>0.26293244698281898</v>
      </c>
      <c r="N6854">
        <v>5.5246945367726203</v>
      </c>
    </row>
    <row r="6855" spans="1:14" x14ac:dyDescent="0.2">
      <c r="A6855" s="1" t="s">
        <v>6867</v>
      </c>
      <c r="B6855">
        <v>2734</v>
      </c>
      <c r="C6855">
        <v>0.44294074615947299</v>
      </c>
      <c r="D6855">
        <v>0.32114118507681</v>
      </c>
      <c r="E6855">
        <v>0.18324798829553801</v>
      </c>
      <c r="F6855">
        <v>0.77029992684711102</v>
      </c>
      <c r="G6855">
        <v>0.82297000731528902</v>
      </c>
      <c r="H6855">
        <v>0.66349670811997097</v>
      </c>
      <c r="I6855">
        <v>0.29846378931967799</v>
      </c>
      <c r="J6855">
        <v>0.58558888076078996</v>
      </c>
      <c r="K6855">
        <v>0.26993416239941498</v>
      </c>
      <c r="L6855">
        <v>0.75640087783467402</v>
      </c>
      <c r="M6855">
        <v>0.77578639356254597</v>
      </c>
      <c r="N6855">
        <v>0.19458668617410399</v>
      </c>
    </row>
    <row r="6856" spans="1:14" x14ac:dyDescent="0.2">
      <c r="A6856" s="1" t="s">
        <v>6868</v>
      </c>
      <c r="B6856">
        <v>2754</v>
      </c>
      <c r="C6856">
        <v>0.72258533042846795</v>
      </c>
      <c r="D6856">
        <v>0.53740014524328295</v>
      </c>
      <c r="E6856">
        <v>1.51270878721859</v>
      </c>
      <c r="F6856">
        <v>1.15468409586057</v>
      </c>
      <c r="G6856">
        <v>0.55773420479302804</v>
      </c>
      <c r="H6856">
        <v>0.50689905591866402</v>
      </c>
      <c r="I6856">
        <v>4.13943355119826E-2</v>
      </c>
      <c r="J6856">
        <v>0.24981844589687699</v>
      </c>
      <c r="K6856">
        <v>0.59658678286129296</v>
      </c>
      <c r="L6856">
        <v>0.122004357298475</v>
      </c>
      <c r="M6856">
        <v>0.17719680464778501</v>
      </c>
      <c r="N6856">
        <v>0</v>
      </c>
    </row>
    <row r="6857" spans="1:14" x14ac:dyDescent="0.2">
      <c r="A6857" s="1" t="s">
        <v>6869</v>
      </c>
      <c r="B6857">
        <v>280334</v>
      </c>
      <c r="C6857">
        <v>1.5575492091576499</v>
      </c>
      <c r="D6857">
        <v>1.17646450305707</v>
      </c>
      <c r="E6857">
        <v>0.76962837187069699</v>
      </c>
      <c r="F6857">
        <v>1.31293742464346</v>
      </c>
      <c r="G6857">
        <v>1.2279495173614301</v>
      </c>
      <c r="H6857">
        <v>1.00088822618733</v>
      </c>
      <c r="I6857">
        <v>0.356496179557242</v>
      </c>
      <c r="J6857">
        <v>0.85866502101065201</v>
      </c>
      <c r="K6857">
        <v>0.61828033702654706</v>
      </c>
      <c r="L6857">
        <v>0.955774183652358</v>
      </c>
      <c r="M6857">
        <v>1.03643867672134</v>
      </c>
      <c r="N6857">
        <v>0.73029671748699798</v>
      </c>
    </row>
    <row r="6858" spans="1:14" x14ac:dyDescent="0.2">
      <c r="A6858" s="1" t="s">
        <v>6870</v>
      </c>
      <c r="B6858">
        <v>2668</v>
      </c>
      <c r="C6858">
        <v>0.19715142428785601</v>
      </c>
      <c r="D6858">
        <v>0.27848575712143903</v>
      </c>
      <c r="E6858">
        <v>0.21439280359820101</v>
      </c>
      <c r="F6858">
        <v>0.38118440779610202</v>
      </c>
      <c r="G6858">
        <v>0.27323838080959501</v>
      </c>
      <c r="H6858">
        <v>0.25974512743628198</v>
      </c>
      <c r="I6858">
        <v>7.2713643178410794E-2</v>
      </c>
      <c r="J6858">
        <v>4.27286356821589E-2</v>
      </c>
      <c r="K6858">
        <v>0.13043478260869601</v>
      </c>
      <c r="L6858">
        <v>0.31484257871064503</v>
      </c>
      <c r="M6858">
        <v>0.40554722638680701</v>
      </c>
      <c r="N6858">
        <v>0</v>
      </c>
    </row>
    <row r="6859" spans="1:14" x14ac:dyDescent="0.2">
      <c r="A6859" s="1" t="s">
        <v>6871</v>
      </c>
      <c r="B6859">
        <v>2582</v>
      </c>
      <c r="C6859">
        <v>0.55964368706429102</v>
      </c>
      <c r="D6859">
        <v>0.487219209914795</v>
      </c>
      <c r="E6859">
        <v>0.18396591789310601</v>
      </c>
      <c r="F6859">
        <v>0.31680867544539099</v>
      </c>
      <c r="G6859">
        <v>0.36134779240898501</v>
      </c>
      <c r="H6859">
        <v>0.27110766847405099</v>
      </c>
      <c r="I6859">
        <v>2.9434546862896999E-2</v>
      </c>
      <c r="J6859">
        <v>0.19519752130131701</v>
      </c>
      <c r="K6859">
        <v>0.245546088303641</v>
      </c>
      <c r="L6859">
        <v>0.210689388071263</v>
      </c>
      <c r="M6859">
        <v>0.28853601859023997</v>
      </c>
      <c r="N6859">
        <v>0.59101471727343102</v>
      </c>
    </row>
    <row r="6860" spans="1:14" x14ac:dyDescent="0.2">
      <c r="A6860" s="1" t="s">
        <v>6872</v>
      </c>
      <c r="B6860">
        <v>2535</v>
      </c>
      <c r="C6860">
        <v>0.93333333333333302</v>
      </c>
      <c r="D6860">
        <v>0.257988165680473</v>
      </c>
      <c r="E6860">
        <v>2.99802761341223E-2</v>
      </c>
      <c r="F6860">
        <v>0.14122287968441799</v>
      </c>
      <c r="G6860">
        <v>0.36607495069033502</v>
      </c>
      <c r="H6860">
        <v>0.26469428007889501</v>
      </c>
      <c r="I6860">
        <v>4.4970414201183397E-2</v>
      </c>
      <c r="J6860">
        <v>0.290335305719921</v>
      </c>
      <c r="K6860">
        <v>9.6646942800788893E-2</v>
      </c>
      <c r="L6860">
        <v>0.291913214990138</v>
      </c>
      <c r="M6860">
        <v>0.207889546351085</v>
      </c>
      <c r="N6860">
        <v>0</v>
      </c>
    </row>
    <row r="6861" spans="1:14" x14ac:dyDescent="0.2">
      <c r="A6861" s="1" t="s">
        <v>6873</v>
      </c>
      <c r="B6861">
        <v>2773</v>
      </c>
      <c r="C6861">
        <v>0.49368914532996799</v>
      </c>
      <c r="D6861">
        <v>0.36062026685899801</v>
      </c>
      <c r="E6861">
        <v>0.229354489722322</v>
      </c>
      <c r="F6861">
        <v>0.52470248827984101</v>
      </c>
      <c r="G6861">
        <v>0.61918499819689898</v>
      </c>
      <c r="H6861">
        <v>0.64695275874504099</v>
      </c>
      <c r="I6861">
        <v>4.2553191489361701E-2</v>
      </c>
      <c r="J6861">
        <v>0.35989902632527898</v>
      </c>
      <c r="K6861">
        <v>0.28633249188604398</v>
      </c>
      <c r="L6861">
        <v>0.39848539487919199</v>
      </c>
      <c r="M6861">
        <v>0.66354129102055504</v>
      </c>
      <c r="N6861">
        <v>0.30219978362784</v>
      </c>
    </row>
    <row r="6862" spans="1:14" x14ac:dyDescent="0.2">
      <c r="A6862" s="1" t="s">
        <v>6874</v>
      </c>
      <c r="B6862">
        <v>2604</v>
      </c>
      <c r="C6862">
        <v>0.547619047619048</v>
      </c>
      <c r="D6862">
        <v>0.40860215053763399</v>
      </c>
      <c r="E6862">
        <v>6.4516129032258104E-2</v>
      </c>
      <c r="F6862">
        <v>0.35714285714285698</v>
      </c>
      <c r="G6862">
        <v>0.36674347158218101</v>
      </c>
      <c r="H6862">
        <v>0.22273425499232</v>
      </c>
      <c r="I6862">
        <v>0.219662058371736</v>
      </c>
      <c r="J6862">
        <v>0.29493087557603698</v>
      </c>
      <c r="K6862">
        <v>0.118279569892473</v>
      </c>
      <c r="L6862">
        <v>0.207373271889401</v>
      </c>
      <c r="M6862">
        <v>0.27803379416282598</v>
      </c>
      <c r="N6862">
        <v>0.42396313364055299</v>
      </c>
    </row>
    <row r="6863" spans="1:14" x14ac:dyDescent="0.2">
      <c r="A6863" s="1" t="s">
        <v>6875</v>
      </c>
      <c r="B6863">
        <v>2756</v>
      </c>
      <c r="C6863">
        <v>0.58744557329462999</v>
      </c>
      <c r="D6863">
        <v>0.29898403483309099</v>
      </c>
      <c r="E6863">
        <v>0.11611030478955001</v>
      </c>
      <c r="F6863">
        <v>0.29535558780841797</v>
      </c>
      <c r="G6863">
        <v>0.43541364296081297</v>
      </c>
      <c r="H6863">
        <v>0.27721335268505098</v>
      </c>
      <c r="I6863">
        <v>7.1117561683599395E-2</v>
      </c>
      <c r="J6863">
        <v>0.34760522496371599</v>
      </c>
      <c r="K6863">
        <v>0.111756168359942</v>
      </c>
      <c r="L6863">
        <v>0.18867924528301899</v>
      </c>
      <c r="M6863">
        <v>0.27866473149491999</v>
      </c>
      <c r="N6863">
        <v>0</v>
      </c>
    </row>
    <row r="6864" spans="1:14" x14ac:dyDescent="0.2">
      <c r="A6864" s="1" t="s">
        <v>6876</v>
      </c>
      <c r="B6864">
        <v>2754</v>
      </c>
      <c r="C6864">
        <v>0.31626724763979702</v>
      </c>
      <c r="D6864">
        <v>0.37509077705156102</v>
      </c>
      <c r="E6864">
        <v>0.12781408859840199</v>
      </c>
      <c r="F6864">
        <v>0.16339869281045799</v>
      </c>
      <c r="G6864">
        <v>0.15395787944807601</v>
      </c>
      <c r="H6864">
        <v>0.16848220769789399</v>
      </c>
      <c r="I6864">
        <v>6.8990559186637601E-2</v>
      </c>
      <c r="J6864">
        <v>0.14451706608569401</v>
      </c>
      <c r="K6864">
        <v>3.12273057371097E-2</v>
      </c>
      <c r="L6864">
        <v>0.31445170660856903</v>
      </c>
      <c r="M6864">
        <v>0.25490196078431399</v>
      </c>
      <c r="N6864">
        <v>0.24836601307189499</v>
      </c>
    </row>
    <row r="6865" spans="1:14" x14ac:dyDescent="0.2">
      <c r="A6865" s="1" t="s">
        <v>6877</v>
      </c>
      <c r="B6865">
        <v>2761</v>
      </c>
      <c r="C6865">
        <v>0.40130387540746099</v>
      </c>
      <c r="D6865">
        <v>0.31437884824339002</v>
      </c>
      <c r="E6865">
        <v>0.12604128938790299</v>
      </c>
      <c r="F6865">
        <v>0.55161173487866699</v>
      </c>
      <c r="G6865">
        <v>0.52155016298442602</v>
      </c>
      <c r="H6865">
        <v>0.66352770735240896</v>
      </c>
      <c r="I6865">
        <v>0.24556320173850099</v>
      </c>
      <c r="J6865">
        <v>0.340094168779428</v>
      </c>
      <c r="K6865">
        <v>0.26693227091633498</v>
      </c>
      <c r="L6865">
        <v>0.48822890257153201</v>
      </c>
      <c r="M6865">
        <v>0.58855487142339702</v>
      </c>
      <c r="N6865">
        <v>0</v>
      </c>
    </row>
    <row r="6866" spans="1:14" x14ac:dyDescent="0.2">
      <c r="A6866" s="1" t="s">
        <v>6878</v>
      </c>
      <c r="B6866">
        <v>2605</v>
      </c>
      <c r="C6866">
        <v>0.25566218809980801</v>
      </c>
      <c r="D6866">
        <v>0.26333973128598798</v>
      </c>
      <c r="E6866">
        <v>3.0710172744721698E-2</v>
      </c>
      <c r="F6866">
        <v>0.167370441458733</v>
      </c>
      <c r="G6866">
        <v>6.2188099808061399E-2</v>
      </c>
      <c r="H6866">
        <v>0.12514395393474101</v>
      </c>
      <c r="I6866">
        <v>9.3666026871401104E-2</v>
      </c>
      <c r="J6866">
        <v>9.2898272552783101E-2</v>
      </c>
      <c r="K6866">
        <v>4.68330134357006E-2</v>
      </c>
      <c r="L6866">
        <v>0.24875239923224601</v>
      </c>
      <c r="M6866">
        <v>0.36852207293666001</v>
      </c>
      <c r="N6866">
        <v>0</v>
      </c>
    </row>
    <row r="6867" spans="1:14" x14ac:dyDescent="0.2">
      <c r="A6867" s="1" t="s">
        <v>6879</v>
      </c>
      <c r="B6867">
        <v>2587</v>
      </c>
      <c r="C6867">
        <v>1.18361035948976</v>
      </c>
      <c r="D6867">
        <v>0.59798994974874398</v>
      </c>
      <c r="E6867">
        <v>5.9528411287205298E-2</v>
      </c>
      <c r="F6867">
        <v>0.23888674139930399</v>
      </c>
      <c r="G6867">
        <v>0.77541553923463502</v>
      </c>
      <c r="H6867">
        <v>0.29996134518747603</v>
      </c>
      <c r="I6867">
        <v>0.11982991882489399</v>
      </c>
      <c r="J6867">
        <v>0.622342481638964</v>
      </c>
      <c r="K6867">
        <v>7.4990336296869006E-2</v>
      </c>
      <c r="L6867">
        <v>0.57827599536142205</v>
      </c>
      <c r="M6867">
        <v>0.60417471975260895</v>
      </c>
      <c r="N6867">
        <v>0.48705063780440699</v>
      </c>
    </row>
    <row r="6868" spans="1:14" x14ac:dyDescent="0.2">
      <c r="A6868" s="1" t="s">
        <v>6880</v>
      </c>
      <c r="B6868">
        <v>2589</v>
      </c>
      <c r="C6868">
        <v>0.54808806488991901</v>
      </c>
      <c r="D6868">
        <v>0.25531093086133599</v>
      </c>
      <c r="E6868">
        <v>8.8837388953263804E-2</v>
      </c>
      <c r="F6868">
        <v>0.35573580533024302</v>
      </c>
      <c r="G6868">
        <v>0.32985708767864003</v>
      </c>
      <c r="H6868">
        <v>0.25531093086133599</v>
      </c>
      <c r="I6868">
        <v>0.118964851293936</v>
      </c>
      <c r="J6868">
        <v>0.32985708767864003</v>
      </c>
      <c r="K6868">
        <v>7.3387408265739695E-2</v>
      </c>
      <c r="L6868">
        <v>0.19157976052529899</v>
      </c>
      <c r="M6868">
        <v>0.26496716879103899</v>
      </c>
      <c r="N6868">
        <v>0</v>
      </c>
    </row>
    <row r="6869" spans="1:14" x14ac:dyDescent="0.2">
      <c r="A6869" s="1" t="s">
        <v>6881</v>
      </c>
      <c r="B6869">
        <v>2593</v>
      </c>
      <c r="C6869">
        <v>0.27998457385268</v>
      </c>
      <c r="D6869">
        <v>0.15194755109911301</v>
      </c>
      <c r="E6869">
        <v>2.9309679907443102E-2</v>
      </c>
      <c r="F6869">
        <v>0.13343617431546501</v>
      </c>
      <c r="G6869">
        <v>0.17277284998071701</v>
      </c>
      <c r="H6869">
        <v>0.16968762051677599</v>
      </c>
      <c r="I6869">
        <v>6.4018511376783604E-2</v>
      </c>
      <c r="J6869">
        <v>7.7130736598534505E-2</v>
      </c>
      <c r="K6869">
        <v>2.9309679907443102E-2</v>
      </c>
      <c r="L6869">
        <v>0.27612803702275401</v>
      </c>
      <c r="M6869">
        <v>0.21095256459699199</v>
      </c>
      <c r="N6869">
        <v>0.57192441187813303</v>
      </c>
    </row>
    <row r="6870" spans="1:14" x14ac:dyDescent="0.2">
      <c r="A6870" s="1" t="s">
        <v>6882</v>
      </c>
      <c r="B6870">
        <v>37359</v>
      </c>
      <c r="C6870">
        <v>0.82756497764929504</v>
      </c>
      <c r="D6870">
        <v>0.58154661527342799</v>
      </c>
      <c r="E6870">
        <v>0.27366899542279</v>
      </c>
      <c r="F6870">
        <v>0.45218019754276101</v>
      </c>
      <c r="G6870">
        <v>0.35857490832195699</v>
      </c>
      <c r="H6870">
        <v>0.32458042238818002</v>
      </c>
      <c r="I6870">
        <v>0.11774940442731301</v>
      </c>
      <c r="J6870">
        <v>0.24794560882250599</v>
      </c>
      <c r="K6870">
        <v>0.12165743194410999</v>
      </c>
      <c r="L6870">
        <v>0.35624615219893502</v>
      </c>
      <c r="M6870">
        <v>0.239701276800771</v>
      </c>
      <c r="N6870">
        <v>0.21820712545838999</v>
      </c>
    </row>
    <row r="6871" spans="1:14" x14ac:dyDescent="0.2">
      <c r="A6871" s="1" t="s">
        <v>6883</v>
      </c>
      <c r="B6871">
        <v>2739</v>
      </c>
      <c r="C6871">
        <v>0.27236217597663398</v>
      </c>
      <c r="D6871">
        <v>7.0828769623950294E-2</v>
      </c>
      <c r="E6871">
        <v>8.5432639649507106E-2</v>
      </c>
      <c r="F6871">
        <v>0.219788243884629</v>
      </c>
      <c r="G6871">
        <v>0.15918218327856901</v>
      </c>
      <c r="H6871">
        <v>0.161007667031763</v>
      </c>
      <c r="I6871">
        <v>4.5271997079226002E-2</v>
      </c>
      <c r="J6871">
        <v>0.186929536327127</v>
      </c>
      <c r="K6871">
        <v>4.3081416575392502E-2</v>
      </c>
      <c r="L6871">
        <v>0.22051843738590701</v>
      </c>
      <c r="M6871">
        <v>0.221978824388463</v>
      </c>
      <c r="N6871">
        <v>5.5494706097115702E-2</v>
      </c>
    </row>
    <row r="6872" spans="1:14" x14ac:dyDescent="0.2">
      <c r="A6872" s="1" t="s">
        <v>6884</v>
      </c>
      <c r="B6872">
        <v>2766</v>
      </c>
      <c r="C6872">
        <v>0.55025307302964599</v>
      </c>
      <c r="D6872">
        <v>0.27223427331887201</v>
      </c>
      <c r="E6872">
        <v>0.17281272595806199</v>
      </c>
      <c r="F6872">
        <v>0.41142443962400599</v>
      </c>
      <c r="G6872">
        <v>0.70318148951554604</v>
      </c>
      <c r="H6872">
        <v>0.25379609544468501</v>
      </c>
      <c r="I6872">
        <v>0.161243673174259</v>
      </c>
      <c r="J6872">
        <v>0.461315979754158</v>
      </c>
      <c r="K6872">
        <v>0.22885032537961</v>
      </c>
      <c r="L6872">
        <v>0.50976138828633399</v>
      </c>
      <c r="M6872">
        <v>0.54591467823571904</v>
      </c>
      <c r="N6872">
        <v>0</v>
      </c>
    </row>
    <row r="6873" spans="1:14" x14ac:dyDescent="0.2">
      <c r="A6873" s="1" t="s">
        <v>6885</v>
      </c>
      <c r="B6873">
        <v>18227</v>
      </c>
      <c r="C6873">
        <v>1.8592198387008301</v>
      </c>
      <c r="D6873">
        <v>1.0487189334503799</v>
      </c>
      <c r="E6873">
        <v>0.49783288528007902</v>
      </c>
      <c r="F6873">
        <v>0.97931639874910803</v>
      </c>
      <c r="G6873">
        <v>1.1887858671202101</v>
      </c>
      <c r="H6873">
        <v>0.89927031327151996</v>
      </c>
      <c r="I6873">
        <v>0.31030888242716798</v>
      </c>
      <c r="J6873">
        <v>0.88122016788281099</v>
      </c>
      <c r="K6873">
        <v>0.43232567070828998</v>
      </c>
      <c r="L6873">
        <v>0.9443133812476</v>
      </c>
      <c r="M6873">
        <v>1.1029242332803</v>
      </c>
      <c r="N6873">
        <v>0.67482306468426001</v>
      </c>
    </row>
    <row r="6874" spans="1:14" x14ac:dyDescent="0.2">
      <c r="A6874" s="1" t="s">
        <v>6886</v>
      </c>
      <c r="B6874">
        <v>75931</v>
      </c>
      <c r="C6874">
        <v>0.21727621129709901</v>
      </c>
      <c r="D6874">
        <v>0.13480660072961001</v>
      </c>
      <c r="E6874">
        <v>6.2517285430193206E-2</v>
      </c>
      <c r="F6874">
        <v>8.1534551105609004E-2</v>
      </c>
      <c r="G6874">
        <v>9.4533194610896695E-2</v>
      </c>
      <c r="H6874">
        <v>6.89441729991703E-2</v>
      </c>
      <c r="I6874">
        <v>2.3310637289117801E-2</v>
      </c>
      <c r="J6874">
        <v>6.6283862980864194E-2</v>
      </c>
      <c r="K6874">
        <v>3.7705285061437402E-2</v>
      </c>
      <c r="L6874">
        <v>9.9643097022296595E-2</v>
      </c>
      <c r="M6874">
        <v>8.0889228378396197E-2</v>
      </c>
      <c r="N6874">
        <v>7.6727555280451998E-2</v>
      </c>
    </row>
    <row r="6875" spans="1:14" x14ac:dyDescent="0.2">
      <c r="A6875" s="1" t="s">
        <v>6887</v>
      </c>
      <c r="B6875">
        <v>57050</v>
      </c>
      <c r="C6875">
        <v>1.9031726555652899</v>
      </c>
      <c r="D6875">
        <v>1.26729184925504</v>
      </c>
      <c r="E6875">
        <v>0.61107800175284799</v>
      </c>
      <c r="F6875">
        <v>0.754425942156004</v>
      </c>
      <c r="G6875">
        <v>0.79891323400525904</v>
      </c>
      <c r="H6875">
        <v>0.66050832602979803</v>
      </c>
      <c r="I6875">
        <v>0.25840490797546001</v>
      </c>
      <c r="J6875">
        <v>0.65901840490797503</v>
      </c>
      <c r="K6875">
        <v>0.312322524101665</v>
      </c>
      <c r="L6875">
        <v>1.00774758983348</v>
      </c>
      <c r="M6875">
        <v>0.71258545135845697</v>
      </c>
      <c r="N6875">
        <v>0.873234005258545</v>
      </c>
    </row>
    <row r="6876" spans="1:14" x14ac:dyDescent="0.2">
      <c r="A6876" s="1" t="s">
        <v>6888</v>
      </c>
      <c r="B6876">
        <v>69777</v>
      </c>
      <c r="C6876">
        <v>1.62618054659845</v>
      </c>
      <c r="D6876">
        <v>1.0085128337417799</v>
      </c>
      <c r="E6876">
        <v>0.41917823924788999</v>
      </c>
      <c r="F6876">
        <v>0.58887599065594698</v>
      </c>
      <c r="G6876">
        <v>0.73809421442595702</v>
      </c>
      <c r="H6876">
        <v>0.55406509308224805</v>
      </c>
      <c r="I6876">
        <v>0.22323974948765399</v>
      </c>
      <c r="J6876">
        <v>0.57192198002206995</v>
      </c>
      <c r="K6876">
        <v>0.230462759935222</v>
      </c>
      <c r="L6876">
        <v>0.79349929059718805</v>
      </c>
      <c r="M6876">
        <v>0.59684423234016903</v>
      </c>
      <c r="N6876">
        <v>0.82327987732347296</v>
      </c>
    </row>
    <row r="6877" spans="1:14" x14ac:dyDescent="0.2">
      <c r="A6877" s="1" t="s">
        <v>6889</v>
      </c>
      <c r="B6877">
        <v>110865</v>
      </c>
      <c r="C6877">
        <v>0.79127768006133603</v>
      </c>
      <c r="D6877">
        <v>0.50889820953411802</v>
      </c>
      <c r="E6877">
        <v>0.18186984169936399</v>
      </c>
      <c r="F6877">
        <v>0.33714878455779501</v>
      </c>
      <c r="G6877">
        <v>0.40966039778108498</v>
      </c>
      <c r="H6877">
        <v>0.33574166779416398</v>
      </c>
      <c r="I6877">
        <v>0.14550128534704401</v>
      </c>
      <c r="J6877">
        <v>0.35652369999549</v>
      </c>
      <c r="K6877">
        <v>0.12916610291796299</v>
      </c>
      <c r="L6877">
        <v>0.47163667523564701</v>
      </c>
      <c r="M6877">
        <v>0.34109953547106803</v>
      </c>
      <c r="N6877">
        <v>0.42259504803138997</v>
      </c>
    </row>
    <row r="6878" spans="1:14" x14ac:dyDescent="0.2">
      <c r="A6878" s="1" t="s">
        <v>6890</v>
      </c>
      <c r="B6878">
        <v>70797</v>
      </c>
      <c r="C6878">
        <v>0.999731627046344</v>
      </c>
      <c r="D6878">
        <v>0.74028560532225895</v>
      </c>
      <c r="E6878">
        <v>0.52462674972103296</v>
      </c>
      <c r="F6878">
        <v>0.56315945590914895</v>
      </c>
      <c r="G6878">
        <v>0.51904741726344295</v>
      </c>
      <c r="H6878">
        <v>0.43501843298444898</v>
      </c>
      <c r="I6878">
        <v>0.15773267228837401</v>
      </c>
      <c r="J6878">
        <v>0.37713462434848899</v>
      </c>
      <c r="K6878">
        <v>0.248456855516477</v>
      </c>
      <c r="L6878">
        <v>0.52811559811856401</v>
      </c>
      <c r="M6878">
        <v>0.40205093436162498</v>
      </c>
      <c r="N6878">
        <v>0.53307343531505602</v>
      </c>
    </row>
    <row r="6879" spans="1:14" x14ac:dyDescent="0.2">
      <c r="A6879" s="1" t="s">
        <v>6891</v>
      </c>
      <c r="B6879">
        <v>41831</v>
      </c>
      <c r="C6879">
        <v>1.0475006574071899</v>
      </c>
      <c r="D6879">
        <v>0.70010279457818403</v>
      </c>
      <c r="E6879">
        <v>0.45406516698142502</v>
      </c>
      <c r="F6879">
        <v>0.49166885802395399</v>
      </c>
      <c r="G6879">
        <v>0.46348401902894998</v>
      </c>
      <c r="H6879">
        <v>0.42693217948411499</v>
      </c>
      <c r="I6879">
        <v>0.145681432430494</v>
      </c>
      <c r="J6879">
        <v>0.36939112141713099</v>
      </c>
      <c r="K6879">
        <v>0.20982046807391699</v>
      </c>
      <c r="L6879">
        <v>0.498792761349239</v>
      </c>
      <c r="M6879">
        <v>0.37099280437952697</v>
      </c>
      <c r="N6879">
        <v>0.48203485453371903</v>
      </c>
    </row>
    <row r="6880" spans="1:14" x14ac:dyDescent="0.2">
      <c r="A6880" s="1" t="s">
        <v>6892</v>
      </c>
      <c r="B6880">
        <v>7542</v>
      </c>
      <c r="C6880">
        <v>0.79872712808273705</v>
      </c>
      <c r="D6880">
        <v>0.39512065765049098</v>
      </c>
      <c r="E6880">
        <v>0.26571201272871903</v>
      </c>
      <c r="F6880">
        <v>0.38716520816759498</v>
      </c>
      <c r="G6880">
        <v>0.542694245558207</v>
      </c>
      <c r="H6880">
        <v>0.26650755767700901</v>
      </c>
      <c r="I6880">
        <v>0.142667727393264</v>
      </c>
      <c r="J6880">
        <v>0.45651020949350302</v>
      </c>
      <c r="K6880">
        <v>0.17051180058339999</v>
      </c>
      <c r="L6880">
        <v>0.38491116414744098</v>
      </c>
      <c r="M6880">
        <v>0.338106603023071</v>
      </c>
      <c r="N6880">
        <v>0.59374171307345502</v>
      </c>
    </row>
    <row r="6881" spans="1:14" x14ac:dyDescent="0.2">
      <c r="A6881" s="1" t="s">
        <v>6893</v>
      </c>
      <c r="B6881">
        <v>30728</v>
      </c>
      <c r="C6881">
        <v>0.60104790419161702</v>
      </c>
      <c r="D6881">
        <v>0.42622363967716698</v>
      </c>
      <c r="E6881">
        <v>0.217391304347826</v>
      </c>
      <c r="F6881">
        <v>0.39950533715178299</v>
      </c>
      <c r="G6881">
        <v>0.30151653215308499</v>
      </c>
      <c r="H6881">
        <v>0.24521608956001001</v>
      </c>
      <c r="I6881">
        <v>8.5036448841447496E-2</v>
      </c>
      <c r="J6881">
        <v>0.22897682895079399</v>
      </c>
      <c r="K6881">
        <v>0.14101145535016901</v>
      </c>
      <c r="L6881">
        <v>0.26659724030200499</v>
      </c>
      <c r="M6881">
        <v>0.30727675084613398</v>
      </c>
      <c r="N6881">
        <v>0.294161676646707</v>
      </c>
    </row>
    <row r="6882" spans="1:14" x14ac:dyDescent="0.2">
      <c r="A6882" s="1" t="s">
        <v>6894</v>
      </c>
      <c r="B6882">
        <v>36596</v>
      </c>
      <c r="C6882">
        <v>1.4846704557875201</v>
      </c>
      <c r="D6882">
        <v>1.0080883156629099</v>
      </c>
      <c r="E6882">
        <v>0.38214558968193202</v>
      </c>
      <c r="F6882">
        <v>1.3599573723904299</v>
      </c>
      <c r="G6882">
        <v>1.4692042846212701</v>
      </c>
      <c r="H6882">
        <v>1.1491146573396001</v>
      </c>
      <c r="I6882">
        <v>0.44010274346923201</v>
      </c>
      <c r="J6882">
        <v>0.98860531205596203</v>
      </c>
      <c r="K6882">
        <v>0.48499836047655498</v>
      </c>
      <c r="L6882">
        <v>1.14990709367144</v>
      </c>
      <c r="M6882">
        <v>1.2922997048857801</v>
      </c>
      <c r="N6882">
        <v>0.61003934856268405</v>
      </c>
    </row>
    <row r="6883" spans="1:14" x14ac:dyDescent="0.2">
      <c r="A6883" s="1" t="s">
        <v>6895</v>
      </c>
      <c r="B6883">
        <v>4981</v>
      </c>
      <c r="C6883">
        <v>0.44328448102790602</v>
      </c>
      <c r="D6883">
        <v>0.29913671953422999</v>
      </c>
      <c r="E6883">
        <v>0.13009435856253801</v>
      </c>
      <c r="F6883">
        <v>0.16301947400120501</v>
      </c>
      <c r="G6883">
        <v>0.24332463360770901</v>
      </c>
      <c r="H6883">
        <v>0.196747641035937</v>
      </c>
      <c r="I6883">
        <v>5.4607508532423202E-2</v>
      </c>
      <c r="J6883">
        <v>0.14655691628187101</v>
      </c>
      <c r="K6883">
        <v>8.592652077896E-2</v>
      </c>
      <c r="L6883">
        <v>0.30515960650471802</v>
      </c>
      <c r="M6883">
        <v>0.29030315197751499</v>
      </c>
      <c r="N6883">
        <v>0.25175667536639201</v>
      </c>
    </row>
    <row r="6884" spans="1:14" x14ac:dyDescent="0.2">
      <c r="A6884" s="1" t="s">
        <v>6896</v>
      </c>
      <c r="B6884">
        <v>5256</v>
      </c>
      <c r="C6884">
        <v>0.855974124809741</v>
      </c>
      <c r="D6884">
        <v>0.56925418569254205</v>
      </c>
      <c r="E6884">
        <v>0.74277016742770197</v>
      </c>
      <c r="F6884">
        <v>0.852739726027397</v>
      </c>
      <c r="G6884">
        <v>0.74980974124809696</v>
      </c>
      <c r="H6884">
        <v>0.80422374429223698</v>
      </c>
      <c r="I6884">
        <v>0.17998477929984799</v>
      </c>
      <c r="J6884">
        <v>0.48325722983257202</v>
      </c>
      <c r="K6884">
        <v>0.46993911719939102</v>
      </c>
      <c r="L6884">
        <v>0.541286149162861</v>
      </c>
      <c r="M6884">
        <v>0.57420091324200895</v>
      </c>
      <c r="N6884">
        <v>7.2298325722983297E-3</v>
      </c>
    </row>
    <row r="6885" spans="1:14" x14ac:dyDescent="0.2">
      <c r="A6885" s="1" t="s">
        <v>6897</v>
      </c>
      <c r="B6885">
        <v>57930</v>
      </c>
      <c r="C6885">
        <v>0.39920593820127698</v>
      </c>
      <c r="D6885">
        <v>0.30340065596409499</v>
      </c>
      <c r="E6885">
        <v>0.231469014327637</v>
      </c>
      <c r="F6885">
        <v>0.29482133609528699</v>
      </c>
      <c r="G6885">
        <v>0.266908337648887</v>
      </c>
      <c r="H6885">
        <v>0.23013982392542701</v>
      </c>
      <c r="I6885">
        <v>9.0851027101674406E-2</v>
      </c>
      <c r="J6885">
        <v>0.199413084757466</v>
      </c>
      <c r="K6885">
        <v>0.112860348696703</v>
      </c>
      <c r="L6885">
        <v>0.24160193336785801</v>
      </c>
      <c r="M6885">
        <v>0.238028655273606</v>
      </c>
      <c r="N6885">
        <v>34.668461936820201</v>
      </c>
    </row>
    <row r="6886" spans="1:14" x14ac:dyDescent="0.2">
      <c r="A6886" s="1" t="s">
        <v>6898</v>
      </c>
      <c r="B6886">
        <v>16687</v>
      </c>
      <c r="C6886">
        <v>1.1897285311919501</v>
      </c>
      <c r="D6886">
        <v>0.84628752921435801</v>
      </c>
      <c r="E6886">
        <v>0.49475639719542203</v>
      </c>
      <c r="F6886">
        <v>1.3599208965062599</v>
      </c>
      <c r="G6886">
        <v>1.2565470126445699</v>
      </c>
      <c r="H6886">
        <v>1.04716246179661</v>
      </c>
      <c r="I6886">
        <v>0.35542637981662401</v>
      </c>
      <c r="J6886">
        <v>0.80943249235932202</v>
      </c>
      <c r="K6886">
        <v>0.52280218133876699</v>
      </c>
      <c r="L6886">
        <v>0.93174327320668804</v>
      </c>
      <c r="M6886">
        <v>1.3942590040150999</v>
      </c>
      <c r="N6886">
        <v>0.61299214957751502</v>
      </c>
    </row>
    <row r="6887" spans="1:14" x14ac:dyDescent="0.2">
      <c r="A6887" s="1" t="s">
        <v>6899</v>
      </c>
      <c r="B6887">
        <v>43769</v>
      </c>
      <c r="C6887">
        <v>0.50368982613265101</v>
      </c>
      <c r="D6887">
        <v>0.36946240489844401</v>
      </c>
      <c r="E6887">
        <v>0.23235623386415</v>
      </c>
      <c r="F6887">
        <v>0.41479129063949399</v>
      </c>
      <c r="G6887">
        <v>0.31483470035870098</v>
      </c>
      <c r="H6887">
        <v>0.32527588018917503</v>
      </c>
      <c r="I6887">
        <v>0.10781603417944199</v>
      </c>
      <c r="J6887">
        <v>0.30523886769174502</v>
      </c>
      <c r="K6887">
        <v>0.18120130686102001</v>
      </c>
      <c r="L6887">
        <v>0.26980282848591502</v>
      </c>
      <c r="M6887">
        <v>0.32596129680824298</v>
      </c>
      <c r="N6887">
        <v>0.35027073956453197</v>
      </c>
    </row>
    <row r="6888" spans="1:14" x14ac:dyDescent="0.2">
      <c r="A6888" s="1" t="s">
        <v>6900</v>
      </c>
      <c r="B6888">
        <v>44373</v>
      </c>
      <c r="C6888">
        <v>0.63502580397989805</v>
      </c>
      <c r="D6888">
        <v>0.398710927816465</v>
      </c>
      <c r="E6888">
        <v>0.26876704302165699</v>
      </c>
      <c r="F6888">
        <v>0.47501859238726302</v>
      </c>
      <c r="G6888">
        <v>0.364005138259753</v>
      </c>
      <c r="H6888">
        <v>0.33684898474297398</v>
      </c>
      <c r="I6888">
        <v>9.9069253825524506E-2</v>
      </c>
      <c r="J6888">
        <v>0.26455276857548499</v>
      </c>
      <c r="K6888">
        <v>0.15169134383521499</v>
      </c>
      <c r="L6888">
        <v>0.32609920447118701</v>
      </c>
      <c r="M6888">
        <v>0.32012710432019498</v>
      </c>
      <c r="N6888">
        <v>0.26486827575327299</v>
      </c>
    </row>
    <row r="6889" spans="1:14" x14ac:dyDescent="0.2">
      <c r="A6889" s="1" t="s">
        <v>6901</v>
      </c>
      <c r="B6889">
        <v>75898</v>
      </c>
      <c r="C6889">
        <v>0.54065983293367403</v>
      </c>
      <c r="D6889">
        <v>0.40699359666921398</v>
      </c>
      <c r="E6889">
        <v>0.224841234288123</v>
      </c>
      <c r="F6889">
        <v>0.31721520988695301</v>
      </c>
      <c r="G6889">
        <v>0.28514585364568201</v>
      </c>
      <c r="H6889">
        <v>0.27114021449840597</v>
      </c>
      <c r="I6889">
        <v>0.107591767899022</v>
      </c>
      <c r="J6889">
        <v>0.22402434846767999</v>
      </c>
      <c r="K6889">
        <v>0.13338954913172901</v>
      </c>
      <c r="L6889">
        <v>0.29865082083849398</v>
      </c>
      <c r="M6889">
        <v>0.22390576826793901</v>
      </c>
      <c r="N6889">
        <v>0.22661993728425001</v>
      </c>
    </row>
    <row r="6890" spans="1:14" x14ac:dyDescent="0.2">
      <c r="A6890" s="1" t="s">
        <v>6902</v>
      </c>
      <c r="B6890">
        <v>34692</v>
      </c>
      <c r="C6890">
        <v>1.2229620661824101</v>
      </c>
      <c r="D6890">
        <v>0.87334255736192801</v>
      </c>
      <c r="E6890">
        <v>0.28695376455666999</v>
      </c>
      <c r="F6890">
        <v>0.83947307736653998</v>
      </c>
      <c r="G6890">
        <v>0.97561397440332098</v>
      </c>
      <c r="H6890">
        <v>0.75847457627118597</v>
      </c>
      <c r="I6890">
        <v>0.28643491294822998</v>
      </c>
      <c r="J6890">
        <v>0.660555747722818</v>
      </c>
      <c r="K6890">
        <v>0.34002075406433802</v>
      </c>
      <c r="L6890">
        <v>0.74086244667358503</v>
      </c>
      <c r="M6890">
        <v>0.87089242476651596</v>
      </c>
      <c r="N6890">
        <v>0.67369998846996404</v>
      </c>
    </row>
    <row r="6891" spans="1:14" x14ac:dyDescent="0.2">
      <c r="A6891" s="1" t="s">
        <v>6903</v>
      </c>
      <c r="B6891">
        <v>99657</v>
      </c>
      <c r="C6891">
        <v>1.66878392887604</v>
      </c>
      <c r="D6891">
        <v>1.1392175160801501</v>
      </c>
      <c r="E6891">
        <v>0.52662632830609002</v>
      </c>
      <c r="F6891">
        <v>1.47899294580411</v>
      </c>
      <c r="G6891">
        <v>1.62358890996117</v>
      </c>
      <c r="H6891">
        <v>1.30271832385081</v>
      </c>
      <c r="I6891">
        <v>0.46979138444865898</v>
      </c>
      <c r="J6891">
        <v>1.0871188175441799</v>
      </c>
      <c r="K6891">
        <v>0.57253379090279699</v>
      </c>
      <c r="L6891">
        <v>1.25409153396149</v>
      </c>
      <c r="M6891">
        <v>1.4257101859377701</v>
      </c>
      <c r="N6891">
        <v>0.91292132012803895</v>
      </c>
    </row>
    <row r="6892" spans="1:14" x14ac:dyDescent="0.2">
      <c r="A6892" s="1" t="s">
        <v>6904</v>
      </c>
      <c r="B6892">
        <v>5499</v>
      </c>
      <c r="C6892">
        <v>1.42753227859611</v>
      </c>
      <c r="D6892">
        <v>2.7823240589198002</v>
      </c>
      <c r="E6892">
        <v>0.51500272776868505</v>
      </c>
      <c r="F6892">
        <v>0.41553009638116001</v>
      </c>
      <c r="G6892">
        <v>1.02691398436079</v>
      </c>
      <c r="H6892">
        <v>0.79887252227677796</v>
      </c>
      <c r="I6892">
        <v>0.45226404800872899</v>
      </c>
      <c r="J6892">
        <v>0.80014548099654503</v>
      </c>
      <c r="K6892">
        <v>0.19258046917621399</v>
      </c>
      <c r="L6892">
        <v>0.92216766684851803</v>
      </c>
      <c r="M6892">
        <v>0.612111292962357</v>
      </c>
      <c r="N6892">
        <v>0.40698308783415199</v>
      </c>
    </row>
    <row r="6893" spans="1:14" x14ac:dyDescent="0.2">
      <c r="A6893" s="1" t="s">
        <v>6905</v>
      </c>
      <c r="B6893">
        <v>164018</v>
      </c>
      <c r="C6893">
        <v>0.40169981343511102</v>
      </c>
      <c r="D6893">
        <v>0.324549744540233</v>
      </c>
      <c r="E6893">
        <v>0.18518089477984101</v>
      </c>
      <c r="F6893">
        <v>0.37056908388103799</v>
      </c>
      <c r="G6893">
        <v>0.34814471582387302</v>
      </c>
      <c r="H6893">
        <v>0.30258874026021498</v>
      </c>
      <c r="I6893">
        <v>0.110530551524833</v>
      </c>
      <c r="J6893">
        <v>0.264599007426014</v>
      </c>
      <c r="K6893">
        <v>0.15446475386847799</v>
      </c>
      <c r="L6893">
        <v>0.27215305637186099</v>
      </c>
      <c r="M6893">
        <v>0.30631394115279997</v>
      </c>
      <c r="N6893">
        <v>0.21225109439207901</v>
      </c>
    </row>
    <row r="6894" spans="1:14" x14ac:dyDescent="0.2">
      <c r="A6894" s="1" t="s">
        <v>6906</v>
      </c>
      <c r="B6894">
        <v>110907</v>
      </c>
      <c r="C6894">
        <v>2.2606868818018699</v>
      </c>
      <c r="D6894">
        <v>1.5920726374349701</v>
      </c>
      <c r="E6894">
        <v>0.59287511157997297</v>
      </c>
      <c r="F6894">
        <v>1.84713318365838</v>
      </c>
      <c r="G6894">
        <v>2.1563832760781598</v>
      </c>
      <c r="H6894">
        <v>1.74242383258045</v>
      </c>
      <c r="I6894">
        <v>0.63267422254681904</v>
      </c>
      <c r="J6894">
        <v>1.44971011748582</v>
      </c>
      <c r="K6894">
        <v>0.71823239290576801</v>
      </c>
      <c r="L6894">
        <v>1.56820579404366</v>
      </c>
      <c r="M6894">
        <v>1.8719828324632399</v>
      </c>
      <c r="N6894">
        <v>1.1112012767453801</v>
      </c>
    </row>
    <row r="6895" spans="1:14" x14ac:dyDescent="0.2">
      <c r="A6895" s="1" t="s">
        <v>6907</v>
      </c>
      <c r="B6895">
        <v>67480</v>
      </c>
      <c r="C6895">
        <v>2.3378186129223502</v>
      </c>
      <c r="D6895">
        <v>1.46093657379964</v>
      </c>
      <c r="E6895">
        <v>0.63661825726141097</v>
      </c>
      <c r="F6895">
        <v>0.81277415530527497</v>
      </c>
      <c r="G6895">
        <v>1.0092768227622999</v>
      </c>
      <c r="H6895">
        <v>0.73055720213396502</v>
      </c>
      <c r="I6895">
        <v>0.31467101363366901</v>
      </c>
      <c r="J6895">
        <v>0.83912270302311798</v>
      </c>
      <c r="K6895">
        <v>0.31760521636040301</v>
      </c>
      <c r="L6895">
        <v>1.10425311203319</v>
      </c>
      <c r="M6895">
        <v>0.83605512744516897</v>
      </c>
      <c r="N6895">
        <v>0.97868998221695302</v>
      </c>
    </row>
    <row r="6896" spans="1:14" x14ac:dyDescent="0.2">
      <c r="A6896" s="1" t="s">
        <v>6908</v>
      </c>
      <c r="B6896">
        <v>57455</v>
      </c>
      <c r="C6896">
        <v>1.54849882516752</v>
      </c>
      <c r="D6896">
        <v>0.98170742320076598</v>
      </c>
      <c r="E6896">
        <v>0.62217387520668399</v>
      </c>
      <c r="F6896">
        <v>0.88892176485945495</v>
      </c>
      <c r="G6896">
        <v>0.806770516056044</v>
      </c>
      <c r="H6896">
        <v>0.634131059089722</v>
      </c>
      <c r="I6896">
        <v>0.24124967365764499</v>
      </c>
      <c r="J6896">
        <v>0.66335392916195302</v>
      </c>
      <c r="K6896">
        <v>0.33166826211817901</v>
      </c>
      <c r="L6896">
        <v>0.83392219998259498</v>
      </c>
      <c r="M6896">
        <v>0.62932729962579403</v>
      </c>
      <c r="N6896">
        <v>0.73655904621007695</v>
      </c>
    </row>
    <row r="6897" spans="1:14" x14ac:dyDescent="0.2">
      <c r="A6897" s="1" t="s">
        <v>6909</v>
      </c>
      <c r="B6897">
        <v>7118</v>
      </c>
      <c r="C6897">
        <v>0.90587243607754997</v>
      </c>
      <c r="D6897">
        <v>0.82958696262995202</v>
      </c>
      <c r="E6897">
        <v>0.27985389154256801</v>
      </c>
      <c r="F6897">
        <v>0.389716212419219</v>
      </c>
      <c r="G6897">
        <v>0.58316942961506002</v>
      </c>
      <c r="H6897">
        <v>0.34321438606350102</v>
      </c>
      <c r="I6897">
        <v>0.13739814554650201</v>
      </c>
      <c r="J6897">
        <v>0.40376510255689801</v>
      </c>
      <c r="K6897">
        <v>0.17645406012925</v>
      </c>
      <c r="L6897">
        <v>0.473447597639786</v>
      </c>
      <c r="M6897">
        <v>0.34799100871031202</v>
      </c>
      <c r="N6897">
        <v>0.45125035122225299</v>
      </c>
    </row>
    <row r="6898" spans="1:14" x14ac:dyDescent="0.2">
      <c r="A6898" s="1" t="s">
        <v>6910</v>
      </c>
      <c r="B6898">
        <v>156102</v>
      </c>
      <c r="C6898">
        <v>0.29936836171221398</v>
      </c>
      <c r="D6898">
        <v>0.19607692406247201</v>
      </c>
      <c r="E6898">
        <v>8.0562708997962904E-2</v>
      </c>
      <c r="F6898">
        <v>0.115840924523709</v>
      </c>
      <c r="G6898">
        <v>0.133771508372731</v>
      </c>
      <c r="H6898">
        <v>0.11418815902422801</v>
      </c>
      <c r="I6898">
        <v>4.8436278843320399E-2</v>
      </c>
      <c r="J6898">
        <v>0.11326568525707501</v>
      </c>
      <c r="K6898">
        <v>4.6411961409847401E-2</v>
      </c>
      <c r="L6898">
        <v>0.154200458674456</v>
      </c>
      <c r="M6898">
        <v>0.12346414523837</v>
      </c>
      <c r="N6898">
        <v>0.119767844101933</v>
      </c>
    </row>
    <row r="6899" spans="1:14" x14ac:dyDescent="0.2">
      <c r="A6899" s="1" t="s">
        <v>6911</v>
      </c>
      <c r="B6899">
        <v>14935</v>
      </c>
      <c r="C6899">
        <v>0.82450619350518894</v>
      </c>
      <c r="D6899">
        <v>0.68048208905256102</v>
      </c>
      <c r="E6899">
        <v>0.59223300970873805</v>
      </c>
      <c r="F6899">
        <v>0.75172413793103399</v>
      </c>
      <c r="G6899">
        <v>0.64961499832608005</v>
      </c>
      <c r="H6899">
        <v>0.61312353531971897</v>
      </c>
      <c r="I6899">
        <v>0.20582524271844699</v>
      </c>
      <c r="J6899">
        <v>0.42397053900234299</v>
      </c>
      <c r="K6899">
        <v>0.33612320053565398</v>
      </c>
      <c r="L6899">
        <v>0.50974221627050498</v>
      </c>
      <c r="M6899">
        <v>0.57576163374623401</v>
      </c>
      <c r="N6899">
        <v>0.73632407097422203</v>
      </c>
    </row>
    <row r="6900" spans="1:14" x14ac:dyDescent="0.2">
      <c r="A6900" s="1" t="s">
        <v>6912</v>
      </c>
      <c r="B6900">
        <v>233234</v>
      </c>
      <c r="C6900">
        <v>0.86528121971925198</v>
      </c>
      <c r="D6900">
        <v>0.79168560329968896</v>
      </c>
      <c r="E6900">
        <v>0.73193016455576798</v>
      </c>
      <c r="F6900">
        <v>0.95712889201402895</v>
      </c>
      <c r="G6900">
        <v>0.64018539321025203</v>
      </c>
      <c r="H6900">
        <v>0.659852337137811</v>
      </c>
      <c r="I6900">
        <v>0.20000085750791</v>
      </c>
      <c r="J6900">
        <v>0.46761621375957202</v>
      </c>
      <c r="K6900">
        <v>0.48972705523208498</v>
      </c>
      <c r="L6900">
        <v>0.52365006817187898</v>
      </c>
      <c r="M6900">
        <v>0.55591380330483497</v>
      </c>
      <c r="N6900">
        <v>0.61817316514744802</v>
      </c>
    </row>
    <row r="6901" spans="1:14" x14ac:dyDescent="0.2">
      <c r="A6901" s="1" t="s">
        <v>6913</v>
      </c>
      <c r="B6901">
        <v>137821</v>
      </c>
      <c r="C6901">
        <v>3.7001763156558098</v>
      </c>
      <c r="D6901">
        <v>2.1635382126091098</v>
      </c>
      <c r="E6901">
        <v>0.865513963764593</v>
      </c>
      <c r="F6901">
        <v>1.3832434824881501</v>
      </c>
      <c r="G6901">
        <v>1.73372708077869</v>
      </c>
      <c r="H6901">
        <v>1.4021012762931599</v>
      </c>
      <c r="I6901">
        <v>0.59168776891765396</v>
      </c>
      <c r="J6901">
        <v>1.61261346238962</v>
      </c>
      <c r="K6901">
        <v>0.57209714049382898</v>
      </c>
      <c r="L6901">
        <v>2.1702788399445598</v>
      </c>
      <c r="M6901">
        <v>1.66719150202074</v>
      </c>
      <c r="N6901">
        <v>1.5464261614703101</v>
      </c>
    </row>
    <row r="6902" spans="1:14" x14ac:dyDescent="0.2">
      <c r="A6902" s="1" t="s">
        <v>6914</v>
      </c>
      <c r="B6902">
        <v>163025</v>
      </c>
      <c r="C6902">
        <v>1.0152798650513699</v>
      </c>
      <c r="D6902">
        <v>0.65408372948934201</v>
      </c>
      <c r="E6902">
        <v>0.26056126360987603</v>
      </c>
      <c r="F6902">
        <v>0.43757705873332298</v>
      </c>
      <c r="G6902">
        <v>0.471835608035577</v>
      </c>
      <c r="H6902">
        <v>0.38873178960282201</v>
      </c>
      <c r="I6902">
        <v>0.16671676123293999</v>
      </c>
      <c r="J6902">
        <v>0.39007514184941</v>
      </c>
      <c r="K6902">
        <v>0.15676736696825599</v>
      </c>
      <c r="L6902">
        <v>0.53683790829627398</v>
      </c>
      <c r="M6902">
        <v>0.405588099984665</v>
      </c>
      <c r="N6902">
        <v>0.40537340898635199</v>
      </c>
    </row>
    <row r="6903" spans="1:14" x14ac:dyDescent="0.2">
      <c r="A6903" s="1" t="s">
        <v>6915</v>
      </c>
      <c r="B6903">
        <v>46012</v>
      </c>
      <c r="C6903">
        <v>0.48589498391723901</v>
      </c>
      <c r="D6903">
        <v>0.37529340172129</v>
      </c>
      <c r="E6903">
        <v>0.412935755889768</v>
      </c>
      <c r="F6903">
        <v>0.44479700947578898</v>
      </c>
      <c r="G6903">
        <v>0.30887594540554603</v>
      </c>
      <c r="H6903">
        <v>0.29874815265582899</v>
      </c>
      <c r="I6903">
        <v>0.11201425715030899</v>
      </c>
      <c r="J6903">
        <v>0.20746761714335399</v>
      </c>
      <c r="K6903">
        <v>0.24269755715900199</v>
      </c>
      <c r="L6903">
        <v>0.29929148917673698</v>
      </c>
      <c r="M6903">
        <v>0.28659914804833497</v>
      </c>
      <c r="N6903">
        <v>0.151829957402417</v>
      </c>
    </row>
    <row r="6904" spans="1:14" x14ac:dyDescent="0.2">
      <c r="A6904" s="1" t="s">
        <v>6916</v>
      </c>
      <c r="B6904">
        <v>14796</v>
      </c>
      <c r="C6904">
        <v>0.72289808056231397</v>
      </c>
      <c r="D6904">
        <v>0.699378210327115</v>
      </c>
      <c r="E6904">
        <v>0.278115706947824</v>
      </c>
      <c r="F6904">
        <v>0.62226277372262795</v>
      </c>
      <c r="G6904">
        <v>0.56413895647472301</v>
      </c>
      <c r="H6904">
        <v>0.43180589348472598</v>
      </c>
      <c r="I6904">
        <v>0.20201405785347401</v>
      </c>
      <c r="J6904">
        <v>0.52473641524736403</v>
      </c>
      <c r="K6904">
        <v>0.21147607461476101</v>
      </c>
      <c r="L6904">
        <v>0.420113544201136</v>
      </c>
      <c r="M6904">
        <v>0.430386590970533</v>
      </c>
      <c r="N6904">
        <v>0.39152473641524699</v>
      </c>
    </row>
    <row r="6905" spans="1:14" x14ac:dyDescent="0.2">
      <c r="A6905" s="1" t="s">
        <v>6917</v>
      </c>
      <c r="B6905">
        <v>4726</v>
      </c>
      <c r="C6905">
        <v>0.46910706728734702</v>
      </c>
      <c r="D6905">
        <v>0.44054168429961899</v>
      </c>
      <c r="E6905">
        <v>1.0520524756665299</v>
      </c>
      <c r="F6905">
        <v>0.72809987304274204</v>
      </c>
      <c r="G6905">
        <v>0.33008887008040599</v>
      </c>
      <c r="H6905">
        <v>0.49386373254337701</v>
      </c>
      <c r="I6905">
        <v>0.107067287346593</v>
      </c>
      <c r="J6905">
        <v>0.25285653829877303</v>
      </c>
      <c r="K6905">
        <v>0.39441388066017802</v>
      </c>
      <c r="L6905">
        <v>0.35865425306813398</v>
      </c>
      <c r="M6905">
        <v>0.23910283537875601</v>
      </c>
      <c r="N6905">
        <v>0.69445619974608497</v>
      </c>
    </row>
    <row r="6906" spans="1:14" x14ac:dyDescent="0.2">
      <c r="A6906" s="1" t="s">
        <v>6918</v>
      </c>
      <c r="B6906">
        <v>190289</v>
      </c>
      <c r="C6906">
        <v>2.20484631271382</v>
      </c>
      <c r="D6906">
        <v>1.3203075322272999</v>
      </c>
      <c r="E6906">
        <v>0.5662124452806</v>
      </c>
      <c r="F6906">
        <v>0.98792888711381199</v>
      </c>
      <c r="G6906">
        <v>1.07037190799258</v>
      </c>
      <c r="H6906">
        <v>0.873697376096359</v>
      </c>
      <c r="I6906">
        <v>0.35422961915822798</v>
      </c>
      <c r="J6906">
        <v>1.0120606025571599</v>
      </c>
      <c r="K6906">
        <v>0.43876945067765299</v>
      </c>
      <c r="L6906">
        <v>1.2429199796099599</v>
      </c>
      <c r="M6906">
        <v>0.98787633546868103</v>
      </c>
      <c r="N6906">
        <v>0.90440330234538002</v>
      </c>
    </row>
    <row r="6907" spans="1:14" x14ac:dyDescent="0.2">
      <c r="A6907" s="1" t="s">
        <v>6919</v>
      </c>
      <c r="B6907">
        <v>53373</v>
      </c>
      <c r="C6907">
        <v>1.4756524834654201</v>
      </c>
      <c r="D6907">
        <v>1.0053959867348701</v>
      </c>
      <c r="E6907">
        <v>0.39216457759541301</v>
      </c>
      <c r="F6907">
        <v>0.58557697712326495</v>
      </c>
      <c r="G6907">
        <v>0.74799992505573998</v>
      </c>
      <c r="H6907">
        <v>0.61540479268544002</v>
      </c>
      <c r="I6907">
        <v>0.21640155134618599</v>
      </c>
      <c r="J6907">
        <v>0.60927809941356104</v>
      </c>
      <c r="K6907">
        <v>0.210256122009256</v>
      </c>
      <c r="L6907">
        <v>0.80418938414554197</v>
      </c>
      <c r="M6907">
        <v>0.58475259026099302</v>
      </c>
      <c r="N6907">
        <v>0.46279954284001301</v>
      </c>
    </row>
    <row r="6908" spans="1:14" x14ac:dyDescent="0.2">
      <c r="A6908" s="1" t="s">
        <v>6920</v>
      </c>
      <c r="B6908">
        <v>36798</v>
      </c>
      <c r="C6908">
        <v>1.12894722539268</v>
      </c>
      <c r="D6908">
        <v>0.96494374694276897</v>
      </c>
      <c r="E6908">
        <v>0.52462090330996203</v>
      </c>
      <c r="F6908">
        <v>0.91132670253818104</v>
      </c>
      <c r="G6908">
        <v>1.0896516115006201</v>
      </c>
      <c r="H6908">
        <v>0.81765313332246303</v>
      </c>
      <c r="I6908">
        <v>0.33341485950323402</v>
      </c>
      <c r="J6908">
        <v>0.75229632045219896</v>
      </c>
      <c r="K6908">
        <v>0.40855481276156302</v>
      </c>
      <c r="L6908">
        <v>0.85439426055763901</v>
      </c>
      <c r="M6908">
        <v>0.92556660688080905</v>
      </c>
      <c r="N6908">
        <v>0.67715636719386896</v>
      </c>
    </row>
    <row r="6909" spans="1:14" x14ac:dyDescent="0.2">
      <c r="A6909" s="1" t="s">
        <v>6921</v>
      </c>
      <c r="B6909">
        <v>37555</v>
      </c>
      <c r="C6909">
        <v>0.215310877379843</v>
      </c>
      <c r="D6909">
        <v>0.204526694181867</v>
      </c>
      <c r="E6909">
        <v>0.110824124617228</v>
      </c>
      <c r="F6909">
        <v>0.23514844894155201</v>
      </c>
      <c r="G6909">
        <v>0.177393156703502</v>
      </c>
      <c r="H6909">
        <v>0.16996405272267301</v>
      </c>
      <c r="I6909">
        <v>4.5240314205831501E-2</v>
      </c>
      <c r="J6909">
        <v>0.180588470243643</v>
      </c>
      <c r="K6909">
        <v>0.158594062042338</v>
      </c>
      <c r="L6909">
        <v>0.16123019571295399</v>
      </c>
      <c r="M6909">
        <v>0.16722140860071899</v>
      </c>
      <c r="N6909">
        <v>0.14549327652775901</v>
      </c>
    </row>
    <row r="6910" spans="1:14" x14ac:dyDescent="0.2">
      <c r="A6910" s="1" t="s">
        <v>6922</v>
      </c>
      <c r="B6910">
        <v>6882</v>
      </c>
      <c r="C6910">
        <v>0.39523394362103997</v>
      </c>
      <c r="D6910">
        <v>0.299622202848009</v>
      </c>
      <c r="E6910">
        <v>0.213164777680907</v>
      </c>
      <c r="F6910">
        <v>0.28305725079918598</v>
      </c>
      <c r="G6910">
        <v>0.34437663469921498</v>
      </c>
      <c r="H6910">
        <v>0.23234524847428101</v>
      </c>
      <c r="I6910">
        <v>0.111886079628015</v>
      </c>
      <c r="J6910">
        <v>0.25079918628305697</v>
      </c>
      <c r="K6910">
        <v>0.11232199941877399</v>
      </c>
      <c r="L6910">
        <v>0.23975588491717501</v>
      </c>
      <c r="M6910">
        <v>0.21781458878233101</v>
      </c>
      <c r="N6910">
        <v>0.23975588491717501</v>
      </c>
    </row>
    <row r="6911" spans="1:14" x14ac:dyDescent="0.2">
      <c r="A6911" s="1" t="s">
        <v>6923</v>
      </c>
      <c r="B6911">
        <v>2746</v>
      </c>
      <c r="C6911">
        <v>0.25710123816460301</v>
      </c>
      <c r="D6911">
        <v>0.25855790240349602</v>
      </c>
      <c r="E6911">
        <v>7.3561544064093196E-2</v>
      </c>
      <c r="F6911">
        <v>0.15877640203932999</v>
      </c>
      <c r="G6911">
        <v>0.203568827385288</v>
      </c>
      <c r="H6911">
        <v>0.14275309541150799</v>
      </c>
      <c r="I6911">
        <v>2.91332847778587E-2</v>
      </c>
      <c r="J6911">
        <v>8.8128186453022603E-2</v>
      </c>
      <c r="K6911">
        <v>0</v>
      </c>
      <c r="L6911">
        <v>0.17334304442825901</v>
      </c>
      <c r="M6911">
        <v>0.13546977421704301</v>
      </c>
      <c r="N6911">
        <v>0.537873270211216</v>
      </c>
    </row>
    <row r="6912" spans="1:14" x14ac:dyDescent="0.2">
      <c r="A6912" s="1" t="s">
        <v>6924</v>
      </c>
      <c r="B6912">
        <v>2738</v>
      </c>
      <c r="C6912">
        <v>0.301680058436815</v>
      </c>
      <c r="D6912">
        <v>0.21329437545653801</v>
      </c>
      <c r="E6912">
        <v>0.12636961285609899</v>
      </c>
      <c r="F6912">
        <v>0.14572680788896999</v>
      </c>
      <c r="G6912">
        <v>0.34806428049671301</v>
      </c>
      <c r="H6912">
        <v>0.18845872899926999</v>
      </c>
      <c r="I6912">
        <v>0</v>
      </c>
      <c r="J6912">
        <v>0.185536888239591</v>
      </c>
      <c r="K6912">
        <v>0.16070124178232301</v>
      </c>
      <c r="L6912">
        <v>0.184075967859752</v>
      </c>
      <c r="M6912">
        <v>0.18334550766983199</v>
      </c>
      <c r="N6912">
        <v>0.12490869247626001</v>
      </c>
    </row>
    <row r="6913" spans="1:14" x14ac:dyDescent="0.2">
      <c r="A6913" s="1" t="s">
        <v>6925</v>
      </c>
      <c r="B6913">
        <v>30636</v>
      </c>
      <c r="C6913">
        <v>0.764133698916308</v>
      </c>
      <c r="D6913">
        <v>0.61479958219088604</v>
      </c>
      <c r="E6913">
        <v>0.28871262566914702</v>
      </c>
      <c r="F6913">
        <v>0.452572137354746</v>
      </c>
      <c r="G6913">
        <v>0.41457762109936003</v>
      </c>
      <c r="H6913">
        <v>0.39842015928972402</v>
      </c>
      <c r="I6913">
        <v>0.13941115028071599</v>
      </c>
      <c r="J6913">
        <v>0.34952343647995798</v>
      </c>
      <c r="K6913">
        <v>0.170616268442355</v>
      </c>
      <c r="L6913">
        <v>0.40409975192583902</v>
      </c>
      <c r="M6913">
        <v>0.349686643164904</v>
      </c>
      <c r="N6913">
        <v>2.7146167907037499</v>
      </c>
    </row>
    <row r="6914" spans="1:14" x14ac:dyDescent="0.2">
      <c r="A6914" s="1" t="s">
        <v>6926</v>
      </c>
      <c r="B6914">
        <v>6034</v>
      </c>
      <c r="C6914">
        <v>0.62230692741133598</v>
      </c>
      <c r="D6914">
        <v>0.88233344381836298</v>
      </c>
      <c r="E6914">
        <v>0.19124958568114001</v>
      </c>
      <c r="F6914">
        <v>0.46171693735498798</v>
      </c>
      <c r="G6914">
        <v>0.56214782896917503</v>
      </c>
      <c r="H6914">
        <v>0.37669870732515698</v>
      </c>
      <c r="I6914">
        <v>0.16108717268810099</v>
      </c>
      <c r="J6914">
        <v>0.38780245276765002</v>
      </c>
      <c r="K6914">
        <v>0.11716937354988401</v>
      </c>
      <c r="L6914">
        <v>0.48409015578389097</v>
      </c>
      <c r="M6914">
        <v>0.36327477626781601</v>
      </c>
      <c r="N6914">
        <v>0.26549552535631399</v>
      </c>
    </row>
    <row r="6915" spans="1:14" x14ac:dyDescent="0.2">
      <c r="A6915" s="1" t="s">
        <v>6927</v>
      </c>
      <c r="B6915">
        <v>2786</v>
      </c>
      <c r="C6915">
        <v>0.31335247666906002</v>
      </c>
      <c r="D6915">
        <v>0.42569992821249097</v>
      </c>
      <c r="E6915">
        <v>2.7279253409906699E-2</v>
      </c>
      <c r="F6915">
        <v>0.29073941134242598</v>
      </c>
      <c r="G6915">
        <v>0.22828427853553501</v>
      </c>
      <c r="H6915">
        <v>0.167264895908112</v>
      </c>
      <c r="I6915">
        <v>9.9784637473079696E-2</v>
      </c>
      <c r="J6915">
        <v>0.17803302225412801</v>
      </c>
      <c r="K6915">
        <v>0.109117013639627</v>
      </c>
      <c r="L6915">
        <v>0.19669777458722201</v>
      </c>
      <c r="M6915">
        <v>0.167264895908112</v>
      </c>
      <c r="N6915">
        <v>1.3639626704953301E-2</v>
      </c>
    </row>
    <row r="6916" spans="1:14" x14ac:dyDescent="0.2">
      <c r="A6916" s="1" t="s">
        <v>6928</v>
      </c>
      <c r="B6916">
        <v>2773</v>
      </c>
      <c r="C6916">
        <v>0.89469888207717296</v>
      </c>
      <c r="D6916">
        <v>0.91633609808871297</v>
      </c>
      <c r="E6916">
        <v>0.70176703930760898</v>
      </c>
      <c r="F6916">
        <v>0.60007212405337196</v>
      </c>
      <c r="G6916">
        <v>0.55715831229715096</v>
      </c>
      <c r="H6916">
        <v>0.40389469888207702</v>
      </c>
      <c r="I6916">
        <v>0.26325279480706798</v>
      </c>
      <c r="J6916">
        <v>0.99170573386224303</v>
      </c>
      <c r="K6916">
        <v>0.32239451857194401</v>
      </c>
      <c r="L6916">
        <v>0.72412549585286701</v>
      </c>
      <c r="M6916">
        <v>0.45582401730977301</v>
      </c>
      <c r="N6916">
        <v>0.157951676884241</v>
      </c>
    </row>
    <row r="6917" spans="1:14" x14ac:dyDescent="0.2">
      <c r="A6917" s="1" t="s">
        <v>6929</v>
      </c>
      <c r="B6917">
        <v>38384</v>
      </c>
      <c r="C6917">
        <v>2.02227490621092</v>
      </c>
      <c r="D6917">
        <v>1.16793455606503</v>
      </c>
      <c r="E6917">
        <v>0.408425385577324</v>
      </c>
      <c r="F6917">
        <v>1.1286473530637799</v>
      </c>
      <c r="G6917">
        <v>1.3924812421842401</v>
      </c>
      <c r="H6917">
        <v>0.98783347228011698</v>
      </c>
      <c r="I6917">
        <v>0.43903709879116298</v>
      </c>
      <c r="J6917">
        <v>0.89907253022092504</v>
      </c>
      <c r="K6917">
        <v>0.41342746977907402</v>
      </c>
      <c r="L6917">
        <v>1.1319820758649399</v>
      </c>
      <c r="M6917">
        <v>1.11426636098374</v>
      </c>
      <c r="N6917">
        <v>0.95881096290120904</v>
      </c>
    </row>
    <row r="6918" spans="1:14" x14ac:dyDescent="0.2">
      <c r="A6918" s="1" t="s">
        <v>6930</v>
      </c>
      <c r="B6918">
        <v>40190</v>
      </c>
      <c r="C6918">
        <v>1.7257277929833299</v>
      </c>
      <c r="D6918">
        <v>1.16372231898482</v>
      </c>
      <c r="E6918">
        <v>0.568101517790495</v>
      </c>
      <c r="F6918">
        <v>1.25381935804927</v>
      </c>
      <c r="G6918">
        <v>1.53754665339637</v>
      </c>
      <c r="H6918">
        <v>1.18467280418014</v>
      </c>
      <c r="I6918">
        <v>0.45583478477233103</v>
      </c>
      <c r="J6918">
        <v>1.0114953968648901</v>
      </c>
      <c r="K6918">
        <v>0.49248569295844702</v>
      </c>
      <c r="L6918">
        <v>1.15598407564071</v>
      </c>
      <c r="M6918">
        <v>1.2048270714108</v>
      </c>
      <c r="N6918">
        <v>0.82714605623289394</v>
      </c>
    </row>
    <row r="6919" spans="1:14" x14ac:dyDescent="0.2">
      <c r="A6919" s="1" t="s">
        <v>6931</v>
      </c>
      <c r="B6919">
        <v>41708</v>
      </c>
      <c r="C6919">
        <v>0.472355423419967</v>
      </c>
      <c r="D6919">
        <v>0.30667977366452498</v>
      </c>
      <c r="E6919">
        <v>0.161911383907164</v>
      </c>
      <c r="F6919">
        <v>0.39294619737220698</v>
      </c>
      <c r="G6919">
        <v>0.41939196317253302</v>
      </c>
      <c r="H6919">
        <v>0.30317924618778203</v>
      </c>
      <c r="I6919">
        <v>0.10837249448547</v>
      </c>
      <c r="J6919">
        <v>0.29637000095904897</v>
      </c>
      <c r="K6919">
        <v>0.168241104824015</v>
      </c>
      <c r="L6919">
        <v>0.31444806751702298</v>
      </c>
      <c r="M6919">
        <v>0.37467632108947901</v>
      </c>
      <c r="N6919">
        <v>14.550493910041199</v>
      </c>
    </row>
    <row r="6920" spans="1:14" x14ac:dyDescent="0.2">
      <c r="A6920" s="1" t="s">
        <v>6932</v>
      </c>
      <c r="B6920">
        <v>42493</v>
      </c>
      <c r="C6920">
        <v>3.62756218671311</v>
      </c>
      <c r="D6920">
        <v>2.36561315981456</v>
      </c>
      <c r="E6920">
        <v>1.2358741439766601</v>
      </c>
      <c r="F6920">
        <v>1.4766196785352901</v>
      </c>
      <c r="G6920">
        <v>1.8549408137810901</v>
      </c>
      <c r="H6920">
        <v>1.3109217988845201</v>
      </c>
      <c r="I6920">
        <v>0.54244228461158295</v>
      </c>
      <c r="J6920">
        <v>1.5564445908737901</v>
      </c>
      <c r="K6920">
        <v>0.61744287294377898</v>
      </c>
      <c r="L6920">
        <v>1.9456145718118301</v>
      </c>
      <c r="M6920">
        <v>1.4679123620361001</v>
      </c>
      <c r="N6920">
        <v>1.9693125926623201</v>
      </c>
    </row>
    <row r="6921" spans="1:14" x14ac:dyDescent="0.2">
      <c r="A6921" s="1" t="s">
        <v>6933</v>
      </c>
      <c r="B6921">
        <v>16473</v>
      </c>
      <c r="C6921">
        <v>1.0871122442785199</v>
      </c>
      <c r="D6921">
        <v>0.606204091543738</v>
      </c>
      <c r="E6921">
        <v>0.33339403873004297</v>
      </c>
      <c r="F6921">
        <v>0.90960966429915602</v>
      </c>
      <c r="G6921">
        <v>1.1481818733685401</v>
      </c>
      <c r="H6921">
        <v>0.85193953742487705</v>
      </c>
      <c r="I6921">
        <v>0.34608146664238498</v>
      </c>
      <c r="J6921">
        <v>0.80956717052145899</v>
      </c>
      <c r="K6921">
        <v>0.358708189158016</v>
      </c>
      <c r="L6921">
        <v>0.74358040429794203</v>
      </c>
      <c r="M6921">
        <v>0.92314696776543403</v>
      </c>
      <c r="N6921">
        <v>0.59673404965701404</v>
      </c>
    </row>
    <row r="6922" spans="1:14" x14ac:dyDescent="0.2">
      <c r="A6922" s="1" t="s">
        <v>6934</v>
      </c>
      <c r="B6922">
        <v>17385</v>
      </c>
      <c r="C6922">
        <v>0.73620937589876301</v>
      </c>
      <c r="D6922">
        <v>0.62927811331607697</v>
      </c>
      <c r="E6922">
        <v>0.433764739718148</v>
      </c>
      <c r="F6922">
        <v>0.81363244176013805</v>
      </c>
      <c r="G6922">
        <v>0.846476847857348</v>
      </c>
      <c r="H6922">
        <v>0.80011504170261705</v>
      </c>
      <c r="I6922">
        <v>0.31866551624964101</v>
      </c>
      <c r="J6922">
        <v>0.57354040839804399</v>
      </c>
      <c r="K6922">
        <v>0.41230946218004</v>
      </c>
      <c r="L6922">
        <v>0.70020132297958004</v>
      </c>
      <c r="M6922">
        <v>0.76111590451538702</v>
      </c>
      <c r="N6922">
        <v>0.68415300546448099</v>
      </c>
    </row>
    <row r="6923" spans="1:14" x14ac:dyDescent="0.2">
      <c r="A6923" s="1" t="s">
        <v>6935</v>
      </c>
      <c r="B6923">
        <v>2752</v>
      </c>
      <c r="C6923">
        <v>3.0523255813953498</v>
      </c>
      <c r="D6923">
        <v>0.88917151162790697</v>
      </c>
      <c r="E6923">
        <v>0.198401162790698</v>
      </c>
      <c r="F6923">
        <v>1.796875</v>
      </c>
      <c r="G6923">
        <v>2.5021802325581399</v>
      </c>
      <c r="H6923">
        <v>1.74890988372093</v>
      </c>
      <c r="I6923">
        <v>0.837209302325581</v>
      </c>
      <c r="J6923">
        <v>2.0039970930232598</v>
      </c>
      <c r="K6923">
        <v>0.49963662790697699</v>
      </c>
      <c r="L6923">
        <v>2.0501453488372099</v>
      </c>
      <c r="M6923">
        <v>2.6217296511627901</v>
      </c>
      <c r="N6923">
        <v>0.23183139534883701</v>
      </c>
    </row>
    <row r="6924" spans="1:14" x14ac:dyDescent="0.2">
      <c r="A6924" s="1" t="s">
        <v>6936</v>
      </c>
      <c r="B6924">
        <v>2752</v>
      </c>
      <c r="C6924">
        <v>0.20094476744185999</v>
      </c>
      <c r="D6924">
        <v>0.28052325581395299</v>
      </c>
      <c r="E6924">
        <v>8.57558139534884E-2</v>
      </c>
      <c r="F6924">
        <v>0.52688953488372103</v>
      </c>
      <c r="G6924">
        <v>0.15879360465116299</v>
      </c>
      <c r="H6924">
        <v>0.26635174418604701</v>
      </c>
      <c r="I6924">
        <v>8.6482558139534899E-2</v>
      </c>
      <c r="J6924">
        <v>0.226744186046512</v>
      </c>
      <c r="K6924">
        <v>7.04941860465116E-2</v>
      </c>
      <c r="L6924">
        <v>0.300145348837209</v>
      </c>
      <c r="M6924">
        <v>0.186046511627907</v>
      </c>
      <c r="N6924">
        <v>0.179505813953488</v>
      </c>
    </row>
    <row r="6925" spans="1:14" x14ac:dyDescent="0.2">
      <c r="A6925" s="1" t="s">
        <v>6937</v>
      </c>
      <c r="B6925">
        <v>2928</v>
      </c>
      <c r="C6925">
        <v>0.87739071038251404</v>
      </c>
      <c r="D6925">
        <v>0.56796448087431695</v>
      </c>
      <c r="E6925">
        <v>0.24248633879781401</v>
      </c>
      <c r="F6925">
        <v>0.59836065573770503</v>
      </c>
      <c r="G6925">
        <v>0.41393442622950799</v>
      </c>
      <c r="H6925">
        <v>0.40949453551912601</v>
      </c>
      <c r="I6925">
        <v>0.185792349726776</v>
      </c>
      <c r="J6925">
        <v>0.32616120218579198</v>
      </c>
      <c r="K6925">
        <v>0.41803278688524598</v>
      </c>
      <c r="L6925">
        <v>0.46413934426229497</v>
      </c>
      <c r="M6925">
        <v>0.39617486338797803</v>
      </c>
      <c r="N6925">
        <v>0</v>
      </c>
    </row>
    <row r="6926" spans="1:14" x14ac:dyDescent="0.2">
      <c r="A6926" s="1" t="s">
        <v>6938</v>
      </c>
      <c r="B6926">
        <v>1981</v>
      </c>
      <c r="C6926">
        <v>0.15547703180212</v>
      </c>
      <c r="D6926">
        <v>0.27258960121150899</v>
      </c>
      <c r="E6926">
        <v>2.01918223119637E-2</v>
      </c>
      <c r="F6926">
        <v>0.15446744068652199</v>
      </c>
      <c r="G6926">
        <v>0.116102978293791</v>
      </c>
      <c r="H6926">
        <v>0.15547703180212</v>
      </c>
      <c r="I6926">
        <v>1.9182231196365501E-2</v>
      </c>
      <c r="J6926">
        <v>0.19687026754164599</v>
      </c>
      <c r="K6926">
        <v>3.8364462392730898E-2</v>
      </c>
      <c r="L6926">
        <v>0.136294800605755</v>
      </c>
      <c r="M6926">
        <v>0</v>
      </c>
      <c r="N6926">
        <v>0.121150933871782</v>
      </c>
    </row>
    <row r="6927" spans="1:14" x14ac:dyDescent="0.2">
      <c r="A6927" s="1" t="s">
        <v>6939</v>
      </c>
      <c r="B6927">
        <v>977</v>
      </c>
      <c r="C6927">
        <v>0.471852610030706</v>
      </c>
      <c r="D6927">
        <v>0.11668372569089</v>
      </c>
      <c r="E6927">
        <v>0.118730808597748</v>
      </c>
      <c r="F6927">
        <v>3.8894575230296803E-2</v>
      </c>
      <c r="G6927">
        <v>0.19447287615148401</v>
      </c>
      <c r="H6927">
        <v>0.19651995905834199</v>
      </c>
      <c r="I6927">
        <v>0.118730808597748</v>
      </c>
      <c r="J6927">
        <v>0.11668372569089</v>
      </c>
      <c r="K6927">
        <v>0</v>
      </c>
      <c r="L6927">
        <v>0.15557830092118699</v>
      </c>
      <c r="M6927">
        <v>0.31525076765609</v>
      </c>
      <c r="N6927">
        <v>0</v>
      </c>
    </row>
    <row r="6928" spans="1:14" x14ac:dyDescent="0.2">
      <c r="A6928" s="1" t="s">
        <v>6940</v>
      </c>
      <c r="B6928">
        <v>32172</v>
      </c>
      <c r="C6928">
        <v>0.71677234862613504</v>
      </c>
      <c r="D6928">
        <v>0.59222305110033602</v>
      </c>
      <c r="E6928">
        <v>0.20147954743255</v>
      </c>
      <c r="F6928">
        <v>0.62479796095984097</v>
      </c>
      <c r="G6928">
        <v>0.82382195698122596</v>
      </c>
      <c r="H6928">
        <v>0.55915081437274605</v>
      </c>
      <c r="I6928">
        <v>0.23222056446599501</v>
      </c>
      <c r="J6928">
        <v>0.53512371005843595</v>
      </c>
      <c r="K6928">
        <v>0.258516722615939</v>
      </c>
      <c r="L6928">
        <v>0.56645530274773104</v>
      </c>
      <c r="M6928">
        <v>0.69504538107671299</v>
      </c>
      <c r="N6928">
        <v>0.30616685316424203</v>
      </c>
    </row>
    <row r="6929" spans="1:14" x14ac:dyDescent="0.2">
      <c r="A6929" s="1" t="s">
        <v>6941</v>
      </c>
      <c r="B6929">
        <v>20869</v>
      </c>
      <c r="C6929">
        <v>0.94431932531506002</v>
      </c>
      <c r="D6929">
        <v>0.66112415544587699</v>
      </c>
      <c r="E6929">
        <v>0.333604868465188</v>
      </c>
      <c r="F6929">
        <v>0.73731371891322095</v>
      </c>
      <c r="G6929">
        <v>0.75537879150893705</v>
      </c>
      <c r="H6929">
        <v>0.62159183477885904</v>
      </c>
      <c r="I6929">
        <v>0.27246154583353299</v>
      </c>
      <c r="J6929">
        <v>0.64564665293018397</v>
      </c>
      <c r="K6929">
        <v>0.24907757918443599</v>
      </c>
      <c r="L6929">
        <v>0.57918443624514804</v>
      </c>
      <c r="M6929">
        <v>0.63060041209449402</v>
      </c>
      <c r="N6929">
        <v>0.50946379797786201</v>
      </c>
    </row>
    <row r="6930" spans="1:14" x14ac:dyDescent="0.2">
      <c r="A6930" s="1" t="s">
        <v>6942</v>
      </c>
      <c r="B6930">
        <v>106332</v>
      </c>
      <c r="C6930">
        <v>0.41494564195162298</v>
      </c>
      <c r="D6930">
        <v>0.214855358687883</v>
      </c>
      <c r="E6930">
        <v>0.10003573712523001</v>
      </c>
      <c r="F6930">
        <v>0.23080540194861399</v>
      </c>
      <c r="G6930">
        <v>0.26333559041492699</v>
      </c>
      <c r="H6930">
        <v>0.29236730241131598</v>
      </c>
      <c r="I6930">
        <v>0.10324267388932799</v>
      </c>
      <c r="J6930">
        <v>0.26264906143023697</v>
      </c>
      <c r="K6930">
        <v>0.148290260692924</v>
      </c>
      <c r="L6930">
        <v>0.306671557010119</v>
      </c>
      <c r="M6930">
        <v>0.402738592333446</v>
      </c>
      <c r="N6930">
        <v>0.162359402625738</v>
      </c>
    </row>
    <row r="6931" spans="1:14" x14ac:dyDescent="0.2">
      <c r="A6931" s="1" t="s">
        <v>6943</v>
      </c>
      <c r="B6931">
        <v>2606</v>
      </c>
      <c r="C6931">
        <v>0.62854950115119002</v>
      </c>
      <c r="D6931">
        <v>0.23522640061396799</v>
      </c>
      <c r="E6931">
        <v>0.62240982348426699</v>
      </c>
      <c r="F6931">
        <v>0.58940905602455895</v>
      </c>
      <c r="G6931">
        <v>0.46085955487336899</v>
      </c>
      <c r="H6931">
        <v>0.250191864927091</v>
      </c>
      <c r="I6931">
        <v>1.45817344589409E-2</v>
      </c>
      <c r="J6931">
        <v>0.25287797390637001</v>
      </c>
      <c r="K6931">
        <v>0.26592478894858002</v>
      </c>
      <c r="L6931">
        <v>0.213353798925556</v>
      </c>
      <c r="M6931">
        <v>0.312356101304681</v>
      </c>
      <c r="N6931">
        <v>0</v>
      </c>
    </row>
    <row r="6932" spans="1:14" x14ac:dyDescent="0.2">
      <c r="A6932" s="1" t="s">
        <v>6944</v>
      </c>
      <c r="B6932">
        <v>28337</v>
      </c>
      <c r="C6932">
        <v>0.43981367117196601</v>
      </c>
      <c r="D6932">
        <v>0.44605992165719699</v>
      </c>
      <c r="E6932">
        <v>0.20026820058580699</v>
      </c>
      <c r="F6932">
        <v>0.47256237428097497</v>
      </c>
      <c r="G6932">
        <v>0.39386667607721398</v>
      </c>
      <c r="H6932">
        <v>0.31697074496241701</v>
      </c>
      <c r="I6932">
        <v>0.13074778558069</v>
      </c>
      <c r="J6932">
        <v>0.28923315806189798</v>
      </c>
      <c r="K6932">
        <v>0.18001199844726001</v>
      </c>
      <c r="L6932">
        <v>0.36986978155768102</v>
      </c>
      <c r="M6932">
        <v>0.36464692804460602</v>
      </c>
      <c r="N6932">
        <v>0.16931926456576199</v>
      </c>
    </row>
    <row r="6933" spans="1:14" x14ac:dyDescent="0.2">
      <c r="A6933" s="1" t="s">
        <v>6945</v>
      </c>
      <c r="B6933">
        <v>43783</v>
      </c>
      <c r="C6933">
        <v>0.26028367174474099</v>
      </c>
      <c r="D6933">
        <v>0.25907315624785898</v>
      </c>
      <c r="E6933">
        <v>0.18906881666400199</v>
      </c>
      <c r="F6933">
        <v>0.250416828449398</v>
      </c>
      <c r="G6933">
        <v>0.19870726080899001</v>
      </c>
      <c r="H6933">
        <v>0.16065596235981999</v>
      </c>
      <c r="I6933">
        <v>5.7465226229358402E-2</v>
      </c>
      <c r="J6933">
        <v>0.15309595048306399</v>
      </c>
      <c r="K6933">
        <v>8.7728113651417194E-2</v>
      </c>
      <c r="L6933">
        <v>0.166114702053308</v>
      </c>
      <c r="M6933">
        <v>0.18886325742868201</v>
      </c>
      <c r="N6933">
        <v>0.26571957152319398</v>
      </c>
    </row>
    <row r="6934" spans="1:14" x14ac:dyDescent="0.2">
      <c r="A6934" s="1" t="s">
        <v>6946</v>
      </c>
      <c r="B6934">
        <v>42415</v>
      </c>
      <c r="C6934">
        <v>3.8044559707650598</v>
      </c>
      <c r="D6934">
        <v>2.1743958505245802</v>
      </c>
      <c r="E6934">
        <v>0.97517387716609705</v>
      </c>
      <c r="F6934">
        <v>1.4657550394907499</v>
      </c>
      <c r="G6934">
        <v>1.63232347047035</v>
      </c>
      <c r="H6934">
        <v>1.23251208298951</v>
      </c>
      <c r="I6934">
        <v>0.45969586231286103</v>
      </c>
      <c r="J6934">
        <v>1.2221148178710399</v>
      </c>
      <c r="K6934">
        <v>0.53044913356124002</v>
      </c>
      <c r="L6934">
        <v>1.79936343274785</v>
      </c>
      <c r="M6934">
        <v>1.3103854768360199</v>
      </c>
      <c r="N6934">
        <v>1.1974301544265</v>
      </c>
    </row>
    <row r="6935" spans="1:14" x14ac:dyDescent="0.2">
      <c r="A6935" s="1" t="s">
        <v>6947</v>
      </c>
      <c r="B6935">
        <v>3018</v>
      </c>
      <c r="C6935">
        <v>0.92180251822398995</v>
      </c>
      <c r="D6935">
        <v>0.412193505632869</v>
      </c>
      <c r="E6935">
        <v>0.40722332670642802</v>
      </c>
      <c r="F6935">
        <v>1.04705102717031</v>
      </c>
      <c r="G6935">
        <v>0.82438701126573899</v>
      </c>
      <c r="H6935">
        <v>0.94698475811795901</v>
      </c>
      <c r="I6935">
        <v>0.231278992710404</v>
      </c>
      <c r="J6935">
        <v>0.60404241219350596</v>
      </c>
      <c r="K6935">
        <v>0.36845593108018598</v>
      </c>
      <c r="L6935">
        <v>0.591119946984758</v>
      </c>
      <c r="M6935">
        <v>0.81776010603048399</v>
      </c>
      <c r="N6935">
        <v>0.15573227302849599</v>
      </c>
    </row>
    <row r="6936" spans="1:14" x14ac:dyDescent="0.2">
      <c r="A6936" s="1" t="s">
        <v>6948</v>
      </c>
      <c r="B6936">
        <v>4693</v>
      </c>
      <c r="C6936">
        <v>0.59791178350735097</v>
      </c>
      <c r="D6936">
        <v>0.61453228212231004</v>
      </c>
      <c r="E6936">
        <v>0.44640954613253803</v>
      </c>
      <c r="F6936">
        <v>0.37417430215214098</v>
      </c>
      <c r="G6936">
        <v>0.415938632005114</v>
      </c>
      <c r="H6936">
        <v>0.28723630939697398</v>
      </c>
      <c r="I6936">
        <v>0.124014489665459</v>
      </c>
      <c r="J6936">
        <v>0.40294054975495402</v>
      </c>
      <c r="K6936">
        <v>0.35307905391007899</v>
      </c>
      <c r="L6936">
        <v>0.40485829959514202</v>
      </c>
      <c r="M6936">
        <v>0.26294481142126602</v>
      </c>
      <c r="N6936">
        <v>0.16236948646920901</v>
      </c>
    </row>
    <row r="6937" spans="1:14" x14ac:dyDescent="0.2">
      <c r="A6937" s="1" t="s">
        <v>6949</v>
      </c>
      <c r="B6937">
        <v>39786</v>
      </c>
      <c r="C6937">
        <v>0.30040717840446401</v>
      </c>
      <c r="D6937">
        <v>0.24875584376413801</v>
      </c>
      <c r="E6937">
        <v>0.252953300155834</v>
      </c>
      <c r="F6937">
        <v>0.25513999899462098</v>
      </c>
      <c r="G6937">
        <v>0.23553511285376799</v>
      </c>
      <c r="H6937">
        <v>0.193434876589755</v>
      </c>
      <c r="I6937">
        <v>6.87930427788669E-2</v>
      </c>
      <c r="J6937">
        <v>0.15583371035037399</v>
      </c>
      <c r="K6937">
        <v>0.13788769919067001</v>
      </c>
      <c r="L6937">
        <v>0.20472025335545199</v>
      </c>
      <c r="M6937">
        <v>0.15686422359624</v>
      </c>
      <c r="N6937">
        <v>0.16729502840195001</v>
      </c>
    </row>
    <row r="6938" spans="1:14" x14ac:dyDescent="0.2">
      <c r="A6938" s="1" t="s">
        <v>6950</v>
      </c>
      <c r="B6938">
        <v>86462</v>
      </c>
      <c r="C6938">
        <v>1.3655131734172199</v>
      </c>
      <c r="D6938">
        <v>1.03697578126807</v>
      </c>
      <c r="E6938">
        <v>0.55225416946172901</v>
      </c>
      <c r="F6938">
        <v>1.22641160278504</v>
      </c>
      <c r="G6938">
        <v>1.3327704656380801</v>
      </c>
      <c r="H6938">
        <v>1.0104670259767301</v>
      </c>
      <c r="I6938">
        <v>0.40525317480511702</v>
      </c>
      <c r="J6938">
        <v>0.95840947468251902</v>
      </c>
      <c r="K6938">
        <v>0.482500983090838</v>
      </c>
      <c r="L6938">
        <v>1.0202863685781001</v>
      </c>
      <c r="M6938">
        <v>1.1051560222988099</v>
      </c>
      <c r="N6938">
        <v>0.606763664962643</v>
      </c>
    </row>
    <row r="6939" spans="1:14" x14ac:dyDescent="0.2">
      <c r="A6939" s="1" t="s">
        <v>6951</v>
      </c>
      <c r="B6939">
        <v>7965</v>
      </c>
      <c r="C6939">
        <v>1.1043314500941599</v>
      </c>
      <c r="D6939">
        <v>1.0173258003766501</v>
      </c>
      <c r="E6939">
        <v>0.84118016321406197</v>
      </c>
      <c r="F6939">
        <v>1.2616446955430001</v>
      </c>
      <c r="G6939">
        <v>0.49165097300690502</v>
      </c>
      <c r="H6939">
        <v>1.08863779033271</v>
      </c>
      <c r="I6939">
        <v>0.439422473320778</v>
      </c>
      <c r="J6939">
        <v>0.64733207784055202</v>
      </c>
      <c r="K6939">
        <v>0.54714375392341497</v>
      </c>
      <c r="L6939">
        <v>1.35693659761456</v>
      </c>
      <c r="M6939">
        <v>1.4905210295040801</v>
      </c>
      <c r="N6939">
        <v>0.24883866917765199</v>
      </c>
    </row>
    <row r="6940" spans="1:14" x14ac:dyDescent="0.2">
      <c r="A6940" s="1" t="s">
        <v>6952</v>
      </c>
      <c r="B6940">
        <v>8174</v>
      </c>
      <c r="C6940">
        <v>2.1238071935404901</v>
      </c>
      <c r="D6940">
        <v>1.15512600929777</v>
      </c>
      <c r="E6940">
        <v>0.448250550526058</v>
      </c>
      <c r="F6940">
        <v>0.81037435771959898</v>
      </c>
      <c r="G6940">
        <v>1.4722290188402201</v>
      </c>
      <c r="H6940">
        <v>0.823464643993149</v>
      </c>
      <c r="I6940">
        <v>0.37692684120381698</v>
      </c>
      <c r="J6940">
        <v>1.03560068509909</v>
      </c>
      <c r="K6940">
        <v>0.24100807438218699</v>
      </c>
      <c r="L6940">
        <v>1.21164668460974</v>
      </c>
      <c r="M6940">
        <v>1.09065329092244</v>
      </c>
      <c r="N6940">
        <v>0.53009542451675995</v>
      </c>
    </row>
    <row r="6941" spans="1:14" x14ac:dyDescent="0.2">
      <c r="A6941" s="1" t="s">
        <v>6953</v>
      </c>
      <c r="B6941">
        <v>161046</v>
      </c>
      <c r="C6941">
        <v>2.3285086248649498</v>
      </c>
      <c r="D6941">
        <v>1.42236379667921</v>
      </c>
      <c r="E6941">
        <v>0.743799908100791</v>
      </c>
      <c r="F6941">
        <v>1.21279634390174</v>
      </c>
      <c r="G6941">
        <v>1.2377954124908399</v>
      </c>
      <c r="H6941">
        <v>1.03430075878941</v>
      </c>
      <c r="I6941">
        <v>0.40584677669734098</v>
      </c>
      <c r="J6941">
        <v>1.03654235435838</v>
      </c>
      <c r="K6941">
        <v>0.47071644126522899</v>
      </c>
      <c r="L6941">
        <v>1.2818697763372</v>
      </c>
      <c r="M6941">
        <v>1.10991890515753</v>
      </c>
      <c r="N6941">
        <v>1.2106603082349101</v>
      </c>
    </row>
    <row r="6942" spans="1:14" x14ac:dyDescent="0.2">
      <c r="A6942" s="1" t="s">
        <v>6954</v>
      </c>
      <c r="B6942">
        <v>7857</v>
      </c>
      <c r="C6942">
        <v>0.97798141784396098</v>
      </c>
      <c r="D6942">
        <v>0.66424844088074297</v>
      </c>
      <c r="E6942">
        <v>0.19816723940435299</v>
      </c>
      <c r="F6942">
        <v>0.597938144329897</v>
      </c>
      <c r="G6942">
        <v>0.67328496881761501</v>
      </c>
      <c r="H6942">
        <v>0.60379279623265902</v>
      </c>
      <c r="I6942">
        <v>0.184294259895634</v>
      </c>
      <c r="J6942">
        <v>0.57350133638793399</v>
      </c>
      <c r="K6942">
        <v>0.23673157693776301</v>
      </c>
      <c r="L6942">
        <v>0.61957490136184301</v>
      </c>
      <c r="M6942">
        <v>0.71121293114420303</v>
      </c>
      <c r="N6942">
        <v>0.99287259768359404</v>
      </c>
    </row>
    <row r="6943" spans="1:14" x14ac:dyDescent="0.2">
      <c r="A6943" s="1" t="s">
        <v>6955</v>
      </c>
      <c r="B6943">
        <v>59471</v>
      </c>
      <c r="C6943">
        <v>0.45146373862891198</v>
      </c>
      <c r="D6943">
        <v>0.31647357535605602</v>
      </c>
      <c r="E6943">
        <v>0.14353214171613099</v>
      </c>
      <c r="F6943">
        <v>0.206991642985657</v>
      </c>
      <c r="G6943">
        <v>0.20949706579677499</v>
      </c>
      <c r="H6943">
        <v>0.18536765818634299</v>
      </c>
      <c r="I6943">
        <v>7.2993559886331202E-2</v>
      </c>
      <c r="J6943">
        <v>0.193556523347514</v>
      </c>
      <c r="K6943">
        <v>8.1485093575019804E-2</v>
      </c>
      <c r="L6943">
        <v>0.23621597080930201</v>
      </c>
      <c r="M6943">
        <v>0.20991743875166</v>
      </c>
      <c r="N6943">
        <v>0.20428444115619401</v>
      </c>
    </row>
    <row r="6944" spans="1:14" x14ac:dyDescent="0.2">
      <c r="A6944" s="1" t="s">
        <v>6956</v>
      </c>
      <c r="B6944">
        <v>2571</v>
      </c>
      <c r="C6944">
        <v>0.577596266044341</v>
      </c>
      <c r="D6944">
        <v>0.52936600544535195</v>
      </c>
      <c r="E6944">
        <v>0.56476079346557795</v>
      </c>
      <c r="F6944">
        <v>0.62971606378840905</v>
      </c>
      <c r="G6944">
        <v>0.56592765460910099</v>
      </c>
      <c r="H6944">
        <v>0.44807467911318599</v>
      </c>
      <c r="I6944">
        <v>7.6623881758070805E-2</v>
      </c>
      <c r="J6944">
        <v>0.19914430182808199</v>
      </c>
      <c r="K6944">
        <v>0.38817580707895799</v>
      </c>
      <c r="L6944">
        <v>0.23103850641773599</v>
      </c>
      <c r="M6944">
        <v>0.22325943212757701</v>
      </c>
      <c r="N6944">
        <v>7.3901205756515001E-2</v>
      </c>
    </row>
    <row r="6945" spans="1:14" x14ac:dyDescent="0.2">
      <c r="A6945" s="1" t="s">
        <v>6957</v>
      </c>
      <c r="B6945">
        <v>2642</v>
      </c>
      <c r="C6945">
        <v>0.20741862225586699</v>
      </c>
      <c r="D6945">
        <v>0.19227857683573099</v>
      </c>
      <c r="E6945">
        <v>0.35579106737320199</v>
      </c>
      <c r="F6945">
        <v>0.38872066616199802</v>
      </c>
      <c r="G6945">
        <v>0.19076457229371699</v>
      </c>
      <c r="H6945">
        <v>0.36866010598031801</v>
      </c>
      <c r="I6945">
        <v>7.4564723694171095E-2</v>
      </c>
      <c r="J6945">
        <v>0.27857683573050701</v>
      </c>
      <c r="K6945">
        <v>0.226343679031037</v>
      </c>
      <c r="L6945">
        <v>7.1915215745647201E-2</v>
      </c>
      <c r="M6945">
        <v>0.23391370174110501</v>
      </c>
      <c r="N6945">
        <v>0.96593489780469299</v>
      </c>
    </row>
    <row r="6946" spans="1:14" x14ac:dyDescent="0.2">
      <c r="A6946" s="1" t="s">
        <v>6958</v>
      </c>
      <c r="B6946">
        <v>2605</v>
      </c>
      <c r="C6946">
        <v>0.65412667946257197</v>
      </c>
      <c r="D6946">
        <v>0.76813819577735098</v>
      </c>
      <c r="E6946">
        <v>0.22341650671784999</v>
      </c>
      <c r="F6946">
        <v>0.46909788867562402</v>
      </c>
      <c r="G6946">
        <v>0.51055662188099804</v>
      </c>
      <c r="H6946">
        <v>0.46026871401151598</v>
      </c>
      <c r="I6946">
        <v>8.9059500959692894E-2</v>
      </c>
      <c r="J6946">
        <v>0.28560460652591202</v>
      </c>
      <c r="K6946">
        <v>0.19577735124760101</v>
      </c>
      <c r="L6946">
        <v>0.31785028790786901</v>
      </c>
      <c r="M6946">
        <v>0.53474088291746602</v>
      </c>
      <c r="N6946">
        <v>2.91746641074856E-2</v>
      </c>
    </row>
    <row r="6947" spans="1:14" x14ac:dyDescent="0.2">
      <c r="A6947" s="1" t="s">
        <v>6959</v>
      </c>
      <c r="B6947">
        <v>2760</v>
      </c>
      <c r="C6947">
        <v>0.45036231884057998</v>
      </c>
      <c r="D6947">
        <v>0.47826086956521702</v>
      </c>
      <c r="E6947">
        <v>0.19420289855072501</v>
      </c>
      <c r="F6947">
        <v>0.42826086956521697</v>
      </c>
      <c r="G6947">
        <v>0.47753623188405803</v>
      </c>
      <c r="H6947">
        <v>0.30072463768115898</v>
      </c>
      <c r="I6947">
        <v>0.115579710144928</v>
      </c>
      <c r="J6947">
        <v>0.25471014492753602</v>
      </c>
      <c r="K6947">
        <v>8.4782608695652198E-2</v>
      </c>
      <c r="L6947">
        <v>0.18913043478260899</v>
      </c>
      <c r="M6947">
        <v>0.39927536231883998</v>
      </c>
      <c r="N6947">
        <v>2.7536231884058002E-2</v>
      </c>
    </row>
    <row r="6948" spans="1:14" x14ac:dyDescent="0.2">
      <c r="A6948" s="1" t="s">
        <v>6960</v>
      </c>
      <c r="B6948">
        <v>177874</v>
      </c>
      <c r="C6948">
        <v>0.550350247928309</v>
      </c>
      <c r="D6948">
        <v>0.40753004936078302</v>
      </c>
      <c r="E6948">
        <v>0.17511272024016999</v>
      </c>
      <c r="F6948">
        <v>0.42851119331661702</v>
      </c>
      <c r="G6948">
        <v>0.40661929230803801</v>
      </c>
      <c r="H6948">
        <v>0.33789648852558601</v>
      </c>
      <c r="I6948">
        <v>0.12567322936460601</v>
      </c>
      <c r="J6948">
        <v>0.29723287270764698</v>
      </c>
      <c r="K6948">
        <v>0.15204583019440701</v>
      </c>
      <c r="L6948">
        <v>0.32304889978299201</v>
      </c>
      <c r="M6948">
        <v>0.346419375513003</v>
      </c>
      <c r="N6948">
        <v>0.383451207034193</v>
      </c>
    </row>
    <row r="6949" spans="1:14" x14ac:dyDescent="0.2">
      <c r="A6949" s="1" t="s">
        <v>6961</v>
      </c>
      <c r="B6949">
        <v>3024</v>
      </c>
      <c r="C6949">
        <v>0.418650793650794</v>
      </c>
      <c r="D6949">
        <v>0.63095238095238104</v>
      </c>
      <c r="E6949">
        <v>0.118386243386243</v>
      </c>
      <c r="F6949">
        <v>0.26951058201058198</v>
      </c>
      <c r="G6949">
        <v>0.50859788359788405</v>
      </c>
      <c r="H6949">
        <v>0.53703703703703698</v>
      </c>
      <c r="I6949">
        <v>0.21164021164021199</v>
      </c>
      <c r="J6949">
        <v>0.387566137566138</v>
      </c>
      <c r="K6949">
        <v>0.11640211640211599</v>
      </c>
      <c r="L6949">
        <v>0.68716931216931199</v>
      </c>
      <c r="M6949">
        <v>0.37103174603174599</v>
      </c>
      <c r="N6949">
        <v>0.243055555555556</v>
      </c>
    </row>
    <row r="6950" spans="1:14" x14ac:dyDescent="0.2">
      <c r="A6950" s="1" t="s">
        <v>6962</v>
      </c>
      <c r="B6950">
        <v>2612</v>
      </c>
      <c r="C6950">
        <v>0.25344563552833099</v>
      </c>
      <c r="D6950">
        <v>0.13246554364471699</v>
      </c>
      <c r="E6950">
        <v>0.104134762633997</v>
      </c>
      <c r="F6950">
        <v>0.17764165390505399</v>
      </c>
      <c r="G6950">
        <v>0.13323124042879</v>
      </c>
      <c r="H6950">
        <v>5.8192955589586502E-2</v>
      </c>
      <c r="I6950">
        <v>0.120214395099541</v>
      </c>
      <c r="J6950">
        <v>5.9724349157733503E-2</v>
      </c>
      <c r="K6950">
        <v>1.45482388973966E-2</v>
      </c>
      <c r="L6950">
        <v>8.7672281776416505E-2</v>
      </c>
      <c r="M6950">
        <v>4.3644716692189903E-2</v>
      </c>
      <c r="N6950">
        <v>0.66998468606431905</v>
      </c>
    </row>
    <row r="6951" spans="1:14" x14ac:dyDescent="0.2">
      <c r="A6951" s="1" t="s">
        <v>6963</v>
      </c>
      <c r="B6951">
        <v>2578</v>
      </c>
      <c r="C6951">
        <v>0.468968192397207</v>
      </c>
      <c r="D6951">
        <v>0.55081458494957303</v>
      </c>
      <c r="E6951">
        <v>5.8960434445306402E-2</v>
      </c>
      <c r="F6951">
        <v>0.34910783553142</v>
      </c>
      <c r="G6951">
        <v>0.322730799069046</v>
      </c>
      <c r="H6951">
        <v>0.28316524437548501</v>
      </c>
      <c r="I6951">
        <v>7.3700543056632997E-2</v>
      </c>
      <c r="J6951">
        <v>0.205585725368503</v>
      </c>
      <c r="K6951">
        <v>9.2319627618308794E-2</v>
      </c>
      <c r="L6951">
        <v>0.268425135764158</v>
      </c>
      <c r="M6951">
        <v>0.18153607447633799</v>
      </c>
      <c r="N6951">
        <v>1.47401086113266E-2</v>
      </c>
    </row>
    <row r="6952" spans="1:14" x14ac:dyDescent="0.2">
      <c r="A6952" s="1" t="s">
        <v>6964</v>
      </c>
      <c r="B6952">
        <v>113220</v>
      </c>
      <c r="C6952">
        <v>1.8987811340752501</v>
      </c>
      <c r="D6952">
        <v>1.16578343048931</v>
      </c>
      <c r="E6952">
        <v>0.43562091503268002</v>
      </c>
      <c r="F6952">
        <v>1.1971118177000499</v>
      </c>
      <c r="G6952">
        <v>1.42076488252959</v>
      </c>
      <c r="H6952">
        <v>1.07141847730083</v>
      </c>
      <c r="I6952">
        <v>0.43850026497085298</v>
      </c>
      <c r="J6952">
        <v>1.02239003709592</v>
      </c>
      <c r="K6952">
        <v>0.492289348171701</v>
      </c>
      <c r="L6952">
        <v>1.0950185479597201</v>
      </c>
      <c r="M6952">
        <v>1.34190072425367</v>
      </c>
      <c r="N6952">
        <v>0.635152799858682</v>
      </c>
    </row>
    <row r="6953" spans="1:14" x14ac:dyDescent="0.2">
      <c r="A6953" s="1" t="s">
        <v>6965</v>
      </c>
      <c r="B6953">
        <v>54865</v>
      </c>
      <c r="C6953">
        <v>1.1675202770436499</v>
      </c>
      <c r="D6953">
        <v>0.76043014672377696</v>
      </c>
      <c r="E6953">
        <v>0.36022965460676198</v>
      </c>
      <c r="F6953">
        <v>0.57096509614508295</v>
      </c>
      <c r="G6953">
        <v>0.60083842158024203</v>
      </c>
      <c r="H6953">
        <v>0.49107810079285502</v>
      </c>
      <c r="I6953">
        <v>0.163947872049576</v>
      </c>
      <c r="J6953">
        <v>0.43599744828214698</v>
      </c>
      <c r="K6953">
        <v>0.20785564567574999</v>
      </c>
      <c r="L6953">
        <v>0.63353686320969604</v>
      </c>
      <c r="M6953">
        <v>0.49388499043105799</v>
      </c>
      <c r="N6953">
        <v>0.44580333545976503</v>
      </c>
    </row>
    <row r="6954" spans="1:14" x14ac:dyDescent="0.2">
      <c r="A6954" s="1" t="s">
        <v>6966</v>
      </c>
      <c r="B6954">
        <v>48024</v>
      </c>
      <c r="C6954">
        <v>2.0268823921372601</v>
      </c>
      <c r="D6954">
        <v>1.4002790271530901</v>
      </c>
      <c r="E6954">
        <v>0.55747126436781602</v>
      </c>
      <c r="F6954">
        <v>0.79125020822921899</v>
      </c>
      <c r="G6954">
        <v>0.93032650341495904</v>
      </c>
      <c r="H6954">
        <v>0.81219806763284996</v>
      </c>
      <c r="I6954">
        <v>0.31919456938197599</v>
      </c>
      <c r="J6954">
        <v>0.74727219723471605</v>
      </c>
      <c r="K6954">
        <v>0.310573879726803</v>
      </c>
      <c r="L6954">
        <v>1.0857696151923999</v>
      </c>
      <c r="M6954">
        <v>0.75208229218723999</v>
      </c>
      <c r="N6954">
        <v>0.753748125937032</v>
      </c>
    </row>
    <row r="6955" spans="1:14" x14ac:dyDescent="0.2">
      <c r="A6955" s="1" t="s">
        <v>6967</v>
      </c>
      <c r="B6955">
        <v>2749</v>
      </c>
      <c r="C6955">
        <v>0.42269916333212099</v>
      </c>
      <c r="D6955">
        <v>0.28810476536922502</v>
      </c>
      <c r="E6955">
        <v>0.210258275736632</v>
      </c>
      <c r="F6955">
        <v>0.37322662786467797</v>
      </c>
      <c r="G6955">
        <v>0.41942524554383398</v>
      </c>
      <c r="H6955">
        <v>0.343397599126955</v>
      </c>
      <c r="I6955">
        <v>8.7304474354310699E-2</v>
      </c>
      <c r="J6955">
        <v>0.43142961076755199</v>
      </c>
      <c r="K6955">
        <v>0.227355401964351</v>
      </c>
      <c r="L6955">
        <v>0.330665696616952</v>
      </c>
      <c r="M6955">
        <v>0.28592215351036698</v>
      </c>
      <c r="N6955">
        <v>0</v>
      </c>
    </row>
    <row r="6956" spans="1:14" x14ac:dyDescent="0.2">
      <c r="A6956" s="1" t="s">
        <v>6968</v>
      </c>
      <c r="B6956">
        <v>35580</v>
      </c>
      <c r="C6956">
        <v>4.2389544688027003</v>
      </c>
      <c r="D6956">
        <v>3.4524451939291798</v>
      </c>
      <c r="E6956">
        <v>1.5843732433951701</v>
      </c>
      <c r="F6956">
        <v>1.7937886453063501</v>
      </c>
      <c r="G6956">
        <v>1.6776840921866201</v>
      </c>
      <c r="H6956">
        <v>1.3057897695334499</v>
      </c>
      <c r="I6956">
        <v>0.444210230466554</v>
      </c>
      <c r="J6956">
        <v>1.1994659921304101</v>
      </c>
      <c r="K6956">
        <v>0.819449128724002</v>
      </c>
      <c r="L6956">
        <v>1.7976391231028701</v>
      </c>
      <c r="M6956">
        <v>1.2793423271500799</v>
      </c>
      <c r="N6956">
        <v>1.8179595278246199</v>
      </c>
    </row>
    <row r="6957" spans="1:14" x14ac:dyDescent="0.2">
      <c r="A6957" s="1" t="s">
        <v>6969</v>
      </c>
      <c r="B6957">
        <v>244834</v>
      </c>
      <c r="C6957">
        <v>0.78448663175866096</v>
      </c>
      <c r="D6957">
        <v>0.62442307849400003</v>
      </c>
      <c r="E6957">
        <v>0.43016492807371498</v>
      </c>
      <c r="F6957">
        <v>0.63924536624815198</v>
      </c>
      <c r="G6957">
        <v>0.60415220108318302</v>
      </c>
      <c r="H6957">
        <v>0.51303332053554696</v>
      </c>
      <c r="I6957">
        <v>0.19136231079016799</v>
      </c>
      <c r="J6957">
        <v>0.42496957121968398</v>
      </c>
      <c r="K6957">
        <v>0.292238823039284</v>
      </c>
      <c r="L6957">
        <v>0.51365414934200304</v>
      </c>
      <c r="M6957">
        <v>0.48374817223098099</v>
      </c>
      <c r="N6957">
        <v>0.42476126681751702</v>
      </c>
    </row>
    <row r="6958" spans="1:14" x14ac:dyDescent="0.2">
      <c r="A6958" s="1" t="s">
        <v>6970</v>
      </c>
      <c r="B6958">
        <v>145597</v>
      </c>
      <c r="C6958">
        <v>0.65050104054341795</v>
      </c>
      <c r="D6958">
        <v>0.49169969161452498</v>
      </c>
      <c r="E6958">
        <v>0.22426973083236601</v>
      </c>
      <c r="F6958">
        <v>0.40756334265129102</v>
      </c>
      <c r="G6958">
        <v>0.38997369451293601</v>
      </c>
      <c r="H6958">
        <v>0.330199111245424</v>
      </c>
      <c r="I6958">
        <v>0.12938453402199199</v>
      </c>
      <c r="J6958">
        <v>0.31783621915286703</v>
      </c>
      <c r="K6958">
        <v>0.15299078964539101</v>
      </c>
      <c r="L6958">
        <v>0.38191720983262001</v>
      </c>
      <c r="M6958">
        <v>0.33905231563837201</v>
      </c>
      <c r="N6958">
        <v>0.25512201487668001</v>
      </c>
    </row>
    <row r="6959" spans="1:14" x14ac:dyDescent="0.2">
      <c r="A6959" s="1" t="s">
        <v>6971</v>
      </c>
      <c r="B6959">
        <v>129908</v>
      </c>
      <c r="C6959">
        <v>1.07821689195431</v>
      </c>
      <c r="D6959">
        <v>0.76670412907596097</v>
      </c>
      <c r="E6959">
        <v>0.35025556547710701</v>
      </c>
      <c r="F6959">
        <v>0.88529574775995301</v>
      </c>
      <c r="G6959">
        <v>0.85171044123533601</v>
      </c>
      <c r="H6959">
        <v>0.61083228130677103</v>
      </c>
      <c r="I6959">
        <v>0.25620439079964302</v>
      </c>
      <c r="J6959">
        <v>0.61797579825722804</v>
      </c>
      <c r="K6959">
        <v>0.28510176432552298</v>
      </c>
      <c r="L6959">
        <v>0.66121408997136499</v>
      </c>
      <c r="M6959">
        <v>0.67670967145980199</v>
      </c>
      <c r="N6959">
        <v>0.48081719370631498</v>
      </c>
    </row>
    <row r="6960" spans="1:14" x14ac:dyDescent="0.2">
      <c r="A6960" s="1" t="s">
        <v>6972</v>
      </c>
      <c r="B6960">
        <v>133719</v>
      </c>
      <c r="C6960">
        <v>0.82959040973982701</v>
      </c>
      <c r="D6960">
        <v>0.57319453480806803</v>
      </c>
      <c r="E6960">
        <v>0.29460286122391</v>
      </c>
      <c r="F6960">
        <v>0.52225936478735202</v>
      </c>
      <c r="G6960">
        <v>0.56531981244250995</v>
      </c>
      <c r="H6960">
        <v>0.47001548022345402</v>
      </c>
      <c r="I6960">
        <v>0.17785804560309301</v>
      </c>
      <c r="J6960">
        <v>0.45019032448642299</v>
      </c>
      <c r="K6960">
        <v>0.22746206597417001</v>
      </c>
      <c r="L6960">
        <v>0.51304601440333897</v>
      </c>
      <c r="M6960">
        <v>0.50433371473014299</v>
      </c>
      <c r="N6960">
        <v>0.39205348529378797</v>
      </c>
    </row>
    <row r="6961" spans="1:14" x14ac:dyDescent="0.2">
      <c r="A6961" s="1" t="s">
        <v>6973</v>
      </c>
      <c r="B6961">
        <v>143461</v>
      </c>
      <c r="C6961">
        <v>3.7177421041258598</v>
      </c>
      <c r="D6961">
        <v>2.1180808721534099</v>
      </c>
      <c r="E6961">
        <v>0.89964519974069601</v>
      </c>
      <c r="F6961">
        <v>1.31851165125017</v>
      </c>
      <c r="G6961">
        <v>1.6393444908372301</v>
      </c>
      <c r="H6961">
        <v>1.3224081806205199</v>
      </c>
      <c r="I6961">
        <v>0.54365297885836605</v>
      </c>
      <c r="J6961">
        <v>1.4548204738570101</v>
      </c>
      <c r="K6961">
        <v>0.53501648531656698</v>
      </c>
      <c r="L6961">
        <v>2.0198102620224301</v>
      </c>
      <c r="M6961">
        <v>1.6254731251001999</v>
      </c>
      <c r="N6961">
        <v>1.58250674399314</v>
      </c>
    </row>
    <row r="6962" spans="1:14" x14ac:dyDescent="0.2">
      <c r="A6962" s="1" t="s">
        <v>6974</v>
      </c>
      <c r="B6962">
        <v>5132</v>
      </c>
      <c r="C6962">
        <v>0.55202650038971202</v>
      </c>
      <c r="D6962">
        <v>0.68452844894777898</v>
      </c>
      <c r="E6962">
        <v>0.12665627435697599</v>
      </c>
      <c r="F6962">
        <v>0.44758378799688198</v>
      </c>
      <c r="G6962">
        <v>0.39282930631332802</v>
      </c>
      <c r="H6962">
        <v>0.39828526890101301</v>
      </c>
      <c r="I6962">
        <v>0.17147310989867501</v>
      </c>
      <c r="J6962">
        <v>0.421278254091972</v>
      </c>
      <c r="K6962">
        <v>0.14964925954793501</v>
      </c>
      <c r="L6962">
        <v>0.40627435697583802</v>
      </c>
      <c r="M6962">
        <v>0.491426344505066</v>
      </c>
      <c r="N6962">
        <v>0.238308651597818</v>
      </c>
    </row>
    <row r="6963" spans="1:14" x14ac:dyDescent="0.2">
      <c r="A6963" s="1" t="s">
        <v>6975</v>
      </c>
      <c r="B6963">
        <v>4642</v>
      </c>
      <c r="C6963">
        <v>0.953037483843171</v>
      </c>
      <c r="D6963">
        <v>0.64002585092632502</v>
      </c>
      <c r="E6963">
        <v>0.236105127100388</v>
      </c>
      <c r="F6963">
        <v>0.57970702283498499</v>
      </c>
      <c r="G6963">
        <v>0.69021973287376104</v>
      </c>
      <c r="H6963">
        <v>0.67858681602757398</v>
      </c>
      <c r="I6963">
        <v>0.13119345109866401</v>
      </c>
      <c r="J6963">
        <v>0.37720809995691501</v>
      </c>
      <c r="K6963">
        <v>0.210685049547609</v>
      </c>
      <c r="L6963">
        <v>0.56979750107712202</v>
      </c>
      <c r="M6963">
        <v>0.54803963808703104</v>
      </c>
      <c r="N6963">
        <v>0.32227488151658801</v>
      </c>
    </row>
    <row r="6964" spans="1:14" x14ac:dyDescent="0.2">
      <c r="A6964" s="1" t="s">
        <v>6976</v>
      </c>
      <c r="B6964">
        <v>893</v>
      </c>
      <c r="C6964">
        <v>0.38969764837625998</v>
      </c>
      <c r="D6964">
        <v>0.25531914893617003</v>
      </c>
      <c r="E6964">
        <v>0.12989921612541999</v>
      </c>
      <c r="F6964">
        <v>0.170212765957447</v>
      </c>
      <c r="G6964">
        <v>0.170212765957447</v>
      </c>
      <c r="H6964">
        <v>0.17469204927211601</v>
      </c>
      <c r="I6964">
        <v>9.1825307950727894E-2</v>
      </c>
      <c r="J6964">
        <v>0.257558790593505</v>
      </c>
      <c r="K6964">
        <v>0.21500559910414299</v>
      </c>
      <c r="L6964">
        <v>0.340425531914894</v>
      </c>
      <c r="M6964">
        <v>0.34490481522956301</v>
      </c>
      <c r="N6964">
        <v>4.2553191489361701E-2</v>
      </c>
    </row>
    <row r="6965" spans="1:14" x14ac:dyDescent="0.2">
      <c r="A6965" s="1" t="s">
        <v>6977</v>
      </c>
      <c r="B6965">
        <v>822</v>
      </c>
      <c r="C6965">
        <v>0.63017031630170295</v>
      </c>
      <c r="D6965">
        <v>0.369829683698297</v>
      </c>
      <c r="E6965">
        <v>0.153284671532847</v>
      </c>
      <c r="F6965">
        <v>0.71167883211678795</v>
      </c>
      <c r="G6965">
        <v>0.936739659367397</v>
      </c>
      <c r="H6965">
        <v>1.4391727493917299</v>
      </c>
      <c r="I6965">
        <v>0.418491484184915</v>
      </c>
      <c r="J6965">
        <v>0.51824817518248201</v>
      </c>
      <c r="K6965">
        <v>0.23114355231143599</v>
      </c>
      <c r="L6965">
        <v>0.65693430656934304</v>
      </c>
      <c r="M6965">
        <v>0.55961070559610704</v>
      </c>
      <c r="N6965">
        <v>4.6228710462287097E-2</v>
      </c>
    </row>
    <row r="6966" spans="1:14" x14ac:dyDescent="0.2">
      <c r="A6966" s="1" t="s">
        <v>6978</v>
      </c>
      <c r="B6966">
        <v>717</v>
      </c>
      <c r="C6966">
        <v>0.56066945606694596</v>
      </c>
      <c r="D6966">
        <v>5.5788005578800599E-2</v>
      </c>
      <c r="E6966">
        <v>0</v>
      </c>
      <c r="F6966">
        <v>0.17015341701534201</v>
      </c>
      <c r="G6966">
        <v>0.16178521617852201</v>
      </c>
      <c r="H6966">
        <v>0.23709902370990199</v>
      </c>
      <c r="I6966">
        <v>0.111576011157601</v>
      </c>
      <c r="J6966">
        <v>0</v>
      </c>
      <c r="K6966">
        <v>0.11715481171548101</v>
      </c>
      <c r="L6966">
        <v>5.2998605299860502E-2</v>
      </c>
      <c r="M6966">
        <v>0.16457461645746199</v>
      </c>
      <c r="N6966">
        <v>0</v>
      </c>
    </row>
    <row r="6967" spans="1:14" x14ac:dyDescent="0.2">
      <c r="A6967" s="1" t="s">
        <v>6979</v>
      </c>
      <c r="B6967">
        <v>230</v>
      </c>
      <c r="C6967">
        <v>0.33043478260869602</v>
      </c>
      <c r="D6967">
        <v>0.16521739130434801</v>
      </c>
      <c r="E6967">
        <v>0</v>
      </c>
      <c r="F6967">
        <v>0.33043478260869602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0.182608695652174</v>
      </c>
      <c r="N6967">
        <v>0</v>
      </c>
    </row>
    <row r="6968" spans="1:14" x14ac:dyDescent="0.2">
      <c r="A6968" s="1" t="s">
        <v>6980</v>
      </c>
      <c r="B6968">
        <v>14900</v>
      </c>
      <c r="C6968">
        <v>1.38221476510067</v>
      </c>
      <c r="D6968">
        <v>0.97248322147651001</v>
      </c>
      <c r="E6968">
        <v>0.477785234899329</v>
      </c>
      <c r="F6968">
        <v>1.56838926174497</v>
      </c>
      <c r="G6968">
        <v>1.44865771812081</v>
      </c>
      <c r="H6968">
        <v>1.2731543624161099</v>
      </c>
      <c r="I6968">
        <v>0.426778523489933</v>
      </c>
      <c r="J6968">
        <v>0.93812080536912701</v>
      </c>
      <c r="K6968">
        <v>0.51932885906040305</v>
      </c>
      <c r="L6968">
        <v>1.2133557046979899</v>
      </c>
      <c r="M6968">
        <v>1.20785234899329</v>
      </c>
      <c r="N6968">
        <v>0.82107382550335595</v>
      </c>
    </row>
    <row r="6969" spans="1:14" x14ac:dyDescent="0.2">
      <c r="A6969" s="1" t="s">
        <v>6981</v>
      </c>
      <c r="B6969">
        <v>8805</v>
      </c>
      <c r="C6969">
        <v>0.60136286201022104</v>
      </c>
      <c r="D6969">
        <v>0.318228279386712</v>
      </c>
      <c r="E6969">
        <v>9.7217490062464496E-2</v>
      </c>
      <c r="F6969">
        <v>0.39114139693355998</v>
      </c>
      <c r="G6969">
        <v>0.37796706416808601</v>
      </c>
      <c r="H6969">
        <v>0.37172061328790501</v>
      </c>
      <c r="I6969">
        <v>0.14582623509369699</v>
      </c>
      <c r="J6969">
        <v>0.40318001135718301</v>
      </c>
      <c r="K6969">
        <v>0.14264622373651301</v>
      </c>
      <c r="L6969">
        <v>0.37592277115275402</v>
      </c>
      <c r="M6969">
        <v>0.332084043157297</v>
      </c>
      <c r="N6969">
        <v>0.58171493469619495</v>
      </c>
    </row>
    <row r="6970" spans="1:14" x14ac:dyDescent="0.2">
      <c r="A6970" s="1" t="s">
        <v>6982</v>
      </c>
      <c r="B6970">
        <v>3909</v>
      </c>
      <c r="C6970">
        <v>0.89076490150933696</v>
      </c>
      <c r="D6970">
        <v>0.438475313379381</v>
      </c>
      <c r="E6970">
        <v>0.24763366589920699</v>
      </c>
      <c r="F6970">
        <v>0.41084676387822999</v>
      </c>
      <c r="G6970">
        <v>0.46124328472755199</v>
      </c>
      <c r="H6970">
        <v>0.51598874392427696</v>
      </c>
      <c r="I6970">
        <v>0.206702481453057</v>
      </c>
      <c r="J6970">
        <v>0.46456894346380201</v>
      </c>
      <c r="K6970">
        <v>0.17881811204911699</v>
      </c>
      <c r="L6970">
        <v>0.438475313379381</v>
      </c>
      <c r="M6970">
        <v>0.57815298030186701</v>
      </c>
      <c r="N6970">
        <v>0.47633665899207001</v>
      </c>
    </row>
    <row r="6971" spans="1:14" x14ac:dyDescent="0.2">
      <c r="A6971" s="1" t="s">
        <v>6983</v>
      </c>
      <c r="B6971">
        <v>1351</v>
      </c>
      <c r="C6971">
        <v>0.59141376757957098</v>
      </c>
      <c r="D6971">
        <v>0.46558105107327902</v>
      </c>
      <c r="E6971">
        <v>8.7342709104367103E-2</v>
      </c>
      <c r="F6971">
        <v>0.67357512953367904</v>
      </c>
      <c r="G6971">
        <v>0.34937083641746902</v>
      </c>
      <c r="H6971">
        <v>0.46706143597335298</v>
      </c>
      <c r="I6971">
        <v>0.14803849000740199</v>
      </c>
      <c r="J6971">
        <v>0.293116210214656</v>
      </c>
      <c r="K6971">
        <v>0.235381199111769</v>
      </c>
      <c r="L6971">
        <v>0.43819393042191002</v>
      </c>
      <c r="M6971">
        <v>0.58697261287934899</v>
      </c>
      <c r="N6971">
        <v>0.50333086602516697</v>
      </c>
    </row>
    <row r="6972" spans="1:14" x14ac:dyDescent="0.2">
      <c r="A6972" s="1" t="s">
        <v>6984</v>
      </c>
      <c r="B6972">
        <v>1387</v>
      </c>
      <c r="C6972">
        <v>2.9358327325162201</v>
      </c>
      <c r="D6972">
        <v>0.77865897620764202</v>
      </c>
      <c r="E6972">
        <v>0.24801730353280499</v>
      </c>
      <c r="F6972">
        <v>0.68493150684931503</v>
      </c>
      <c r="G6972">
        <v>1.98846431146359</v>
      </c>
      <c r="H6972">
        <v>0.64311463590483098</v>
      </c>
      <c r="I6972">
        <v>0.49603460706560898</v>
      </c>
      <c r="J6972">
        <v>0.994953136265321</v>
      </c>
      <c r="K6972">
        <v>0.367700072098053</v>
      </c>
      <c r="L6972">
        <v>1.2170151405912</v>
      </c>
      <c r="M6972">
        <v>1.4470079307858701</v>
      </c>
      <c r="N6972">
        <v>2.4260994953136299</v>
      </c>
    </row>
    <row r="6973" spans="1:14" x14ac:dyDescent="0.2">
      <c r="A6973" s="1" t="s">
        <v>6985</v>
      </c>
      <c r="B6973">
        <v>1307</v>
      </c>
      <c r="C6973">
        <v>1.09869931140015</v>
      </c>
      <c r="D6973">
        <v>0.504973221117062</v>
      </c>
      <c r="E6973">
        <v>0.22035195103290001</v>
      </c>
      <c r="F6973">
        <v>1.1185921958684</v>
      </c>
      <c r="G6973">
        <v>1.02983932670237</v>
      </c>
      <c r="H6973">
        <v>1.2486610558530999</v>
      </c>
      <c r="I6973">
        <v>0.42387146136189702</v>
      </c>
      <c r="J6973">
        <v>0.71767406273909695</v>
      </c>
      <c r="K6973">
        <v>0.33970925784238698</v>
      </c>
      <c r="L6973">
        <v>0.96480489671002301</v>
      </c>
      <c r="M6973">
        <v>1.3764345830145399</v>
      </c>
      <c r="N6973">
        <v>1.4475899005355799</v>
      </c>
    </row>
    <row r="6974" spans="1:14" x14ac:dyDescent="0.2">
      <c r="A6974" s="1" t="s">
        <v>6986</v>
      </c>
      <c r="B6974">
        <v>1347</v>
      </c>
      <c r="C6974">
        <v>1.71046770601336</v>
      </c>
      <c r="D6974">
        <v>0.98886414253897503</v>
      </c>
      <c r="E6974">
        <v>0.69042316258351899</v>
      </c>
      <c r="F6974">
        <v>3.7639198218262799</v>
      </c>
      <c r="G6974">
        <v>1.99628804751299</v>
      </c>
      <c r="H6974">
        <v>1.9183370452858199</v>
      </c>
      <c r="I6974">
        <v>0.611729769858946</v>
      </c>
      <c r="J6974">
        <v>1.0801781737193801</v>
      </c>
      <c r="K6974">
        <v>1.11878247958426</v>
      </c>
      <c r="L6974">
        <v>1.4038604305864899</v>
      </c>
      <c r="M6974">
        <v>2.1907943578322202</v>
      </c>
      <c r="N6974">
        <v>2.1989606533036401</v>
      </c>
    </row>
    <row r="6975" spans="1:14" x14ac:dyDescent="0.2">
      <c r="A6975" s="1" t="s">
        <v>6987</v>
      </c>
      <c r="B6975">
        <v>1353</v>
      </c>
      <c r="C6975">
        <v>3.0569105691056899</v>
      </c>
      <c r="D6975">
        <v>2.4870657797487099</v>
      </c>
      <c r="E6975">
        <v>0.60458240946045805</v>
      </c>
      <c r="F6975">
        <v>0.87065779748706595</v>
      </c>
      <c r="G6975">
        <v>2.22542498152254</v>
      </c>
      <c r="H6975">
        <v>0.94013303769401302</v>
      </c>
      <c r="I6975">
        <v>0.50554323725055395</v>
      </c>
      <c r="J6975">
        <v>1.8965262379896499</v>
      </c>
      <c r="K6975">
        <v>0.34441980783444198</v>
      </c>
      <c r="L6975">
        <v>1.7213599408721401</v>
      </c>
      <c r="M6975">
        <v>1.0022172949002199</v>
      </c>
      <c r="N6975">
        <v>5.6171470805617199E-2</v>
      </c>
    </row>
    <row r="6976" spans="1:14" x14ac:dyDescent="0.2">
      <c r="A6976" s="1" t="s">
        <v>6988</v>
      </c>
      <c r="B6976">
        <v>1354</v>
      </c>
      <c r="C6976">
        <v>2.0391432791728201</v>
      </c>
      <c r="D6976">
        <v>1.2141802067946801</v>
      </c>
      <c r="E6976">
        <v>0.59675036927621905</v>
      </c>
      <c r="F6976">
        <v>1.6676514032496299</v>
      </c>
      <c r="G6976">
        <v>2.49630723781388</v>
      </c>
      <c r="H6976">
        <v>1.2769571639586399</v>
      </c>
      <c r="I6976">
        <v>0.73338257016248198</v>
      </c>
      <c r="J6976">
        <v>1.54135893648449</v>
      </c>
      <c r="K6976">
        <v>0.28360413589364802</v>
      </c>
      <c r="L6976">
        <v>1.3796159527326399</v>
      </c>
      <c r="M6976">
        <v>1.6883308714918801</v>
      </c>
      <c r="N6976">
        <v>2.6366322008862602</v>
      </c>
    </row>
    <row r="6977" spans="1:14" x14ac:dyDescent="0.2">
      <c r="A6977" s="1" t="s">
        <v>6989</v>
      </c>
      <c r="B6977">
        <v>1356</v>
      </c>
      <c r="C6977">
        <v>1.10545722713864</v>
      </c>
      <c r="D6977">
        <v>1.1718289085545699</v>
      </c>
      <c r="E6977">
        <v>0.33038348082595898</v>
      </c>
      <c r="F6977">
        <v>1.76769911504425</v>
      </c>
      <c r="G6977">
        <v>1.6740412979351</v>
      </c>
      <c r="H6977">
        <v>1.6275811209439499</v>
      </c>
      <c r="I6977">
        <v>0.41002949852507398</v>
      </c>
      <c r="J6977">
        <v>0.85545722713864303</v>
      </c>
      <c r="K6977">
        <v>0.72566371681415898</v>
      </c>
      <c r="L6977">
        <v>0.959439528023599</v>
      </c>
      <c r="M6977">
        <v>2.0383480825958702</v>
      </c>
      <c r="N6977">
        <v>0.25516224188790598</v>
      </c>
    </row>
    <row r="6978" spans="1:14" x14ac:dyDescent="0.2">
      <c r="A6978" s="1" t="s">
        <v>6990</v>
      </c>
      <c r="B6978">
        <v>1372</v>
      </c>
      <c r="C6978">
        <v>0.69825072886297401</v>
      </c>
      <c r="D6978">
        <v>0.57725947521865895</v>
      </c>
      <c r="E6978">
        <v>0.240524781341108</v>
      </c>
      <c r="F6978">
        <v>0.52040816326530603</v>
      </c>
      <c r="G6978">
        <v>0.549562682215743</v>
      </c>
      <c r="H6978">
        <v>0.72448979591836704</v>
      </c>
      <c r="I6978">
        <v>0.81268221574344002</v>
      </c>
      <c r="J6978">
        <v>0.51530612244898</v>
      </c>
      <c r="K6978">
        <v>0.236151603498542</v>
      </c>
      <c r="L6978">
        <v>0.57361516034985405</v>
      </c>
      <c r="M6978">
        <v>0.66472303206997096</v>
      </c>
      <c r="N6978">
        <v>0</v>
      </c>
    </row>
    <row r="6979" spans="1:14" x14ac:dyDescent="0.2">
      <c r="A6979" s="1" t="s">
        <v>6991</v>
      </c>
      <c r="B6979">
        <v>1342</v>
      </c>
      <c r="C6979">
        <v>1.8129657228017899</v>
      </c>
      <c r="D6979">
        <v>1.34649776453055</v>
      </c>
      <c r="E6979">
        <v>0.40685543964232501</v>
      </c>
      <c r="F6979">
        <v>1.99254843517139</v>
      </c>
      <c r="G6979">
        <v>1.86885245901639</v>
      </c>
      <c r="H6979">
        <v>1.5357675111773501</v>
      </c>
      <c r="I6979">
        <v>0.70044709388971704</v>
      </c>
      <c r="J6979">
        <v>1.7503725782414301</v>
      </c>
      <c r="K6979">
        <v>1.00372578241431</v>
      </c>
      <c r="L6979">
        <v>1.6721311475409799</v>
      </c>
      <c r="M6979">
        <v>2.2555886736214599</v>
      </c>
      <c r="N6979">
        <v>0.85171385991058102</v>
      </c>
    </row>
    <row r="6980" spans="1:14" x14ac:dyDescent="0.2">
      <c r="A6980" s="1" t="s">
        <v>6992</v>
      </c>
      <c r="B6980">
        <v>1012</v>
      </c>
      <c r="C6980">
        <v>0.41798418972332002</v>
      </c>
      <c r="D6980">
        <v>0.22529644268774701</v>
      </c>
      <c r="E6980">
        <v>7.7075098814229207E-2</v>
      </c>
      <c r="F6980">
        <v>0.26679841897233197</v>
      </c>
      <c r="G6980">
        <v>0.72529644268774696</v>
      </c>
      <c r="H6980">
        <v>0.343873517786561</v>
      </c>
      <c r="I6980">
        <v>0.278656126482213</v>
      </c>
      <c r="J6980">
        <v>0.342885375494071</v>
      </c>
      <c r="K6980">
        <v>0.312252964426877</v>
      </c>
      <c r="L6980">
        <v>0.35375494071146202</v>
      </c>
      <c r="M6980">
        <v>0.60079051383399196</v>
      </c>
      <c r="N6980">
        <v>0.43379446640316199</v>
      </c>
    </row>
    <row r="6981" spans="1:14" x14ac:dyDescent="0.2">
      <c r="A6981" s="1" t="s">
        <v>6993</v>
      </c>
      <c r="B6981">
        <v>1360</v>
      </c>
      <c r="C6981">
        <v>3.9786764705882298</v>
      </c>
      <c r="D6981">
        <v>2.0992647058823501</v>
      </c>
      <c r="E6981">
        <v>0.56764705882352895</v>
      </c>
      <c r="F6981">
        <v>2.2639705882352898</v>
      </c>
      <c r="G6981">
        <v>2.5132352941176501</v>
      </c>
      <c r="H6981">
        <v>1.28235294117647</v>
      </c>
      <c r="I6981">
        <v>0.58308823529411802</v>
      </c>
      <c r="J6981">
        <v>1.77941176470588</v>
      </c>
      <c r="K6981">
        <v>0.85588235294117698</v>
      </c>
      <c r="L6981">
        <v>1.6330882352941201</v>
      </c>
      <c r="M6981">
        <v>1.6257352941176499</v>
      </c>
      <c r="N6981">
        <v>5.4794117647058798</v>
      </c>
    </row>
    <row r="6982" spans="1:14" x14ac:dyDescent="0.2">
      <c r="A6982" s="1" t="s">
        <v>6994</v>
      </c>
      <c r="B6982">
        <v>4721</v>
      </c>
      <c r="C6982">
        <v>0.59923744969286197</v>
      </c>
      <c r="D6982">
        <v>0.32620207583139199</v>
      </c>
      <c r="E6982">
        <v>0.50074136835416205</v>
      </c>
      <c r="F6982">
        <v>0.37174327472993002</v>
      </c>
      <c r="G6982">
        <v>0.349714043634823</v>
      </c>
      <c r="H6982">
        <v>0.308409235331498</v>
      </c>
      <c r="I6982">
        <v>0.10696886252912501</v>
      </c>
      <c r="J6982">
        <v>0.22071595001059099</v>
      </c>
      <c r="K6982">
        <v>0.23533149756407501</v>
      </c>
      <c r="L6982">
        <v>0.287439101885194</v>
      </c>
      <c r="M6982">
        <v>0.285109087057827</v>
      </c>
      <c r="N6982">
        <v>5.0413048083033297E-2</v>
      </c>
    </row>
    <row r="6983" spans="1:14" x14ac:dyDescent="0.2">
      <c r="A6983" s="1" t="s">
        <v>6995</v>
      </c>
      <c r="B6983">
        <v>4393</v>
      </c>
      <c r="C6983">
        <v>0.74732529023446403</v>
      </c>
      <c r="D6983">
        <v>0.57068062827225097</v>
      </c>
      <c r="E6983">
        <v>0.40018210789893</v>
      </c>
      <c r="F6983">
        <v>0.436603687684953</v>
      </c>
      <c r="G6983">
        <v>0.35055770544047299</v>
      </c>
      <c r="H6983">
        <v>0.227407238788982</v>
      </c>
      <c r="I6983">
        <v>0.115638515820624</v>
      </c>
      <c r="J6983">
        <v>0.25130890052355997</v>
      </c>
      <c r="K6983">
        <v>0.26132483496471698</v>
      </c>
      <c r="L6983">
        <v>0.210789893011609</v>
      </c>
      <c r="M6983">
        <v>0.249487821534259</v>
      </c>
      <c r="N6983">
        <v>3.6193944912360602E-2</v>
      </c>
    </row>
    <row r="6984" spans="1:14" x14ac:dyDescent="0.2">
      <c r="A6984" s="1" t="s">
        <v>6996</v>
      </c>
      <c r="B6984">
        <v>4694</v>
      </c>
      <c r="C6984">
        <v>0.61674478057094195</v>
      </c>
      <c r="D6984">
        <v>0.55240732850447405</v>
      </c>
      <c r="E6984">
        <v>0.25585854282062198</v>
      </c>
      <c r="F6984">
        <v>0.34277801448657902</v>
      </c>
      <c r="G6984">
        <v>0.30123561994034898</v>
      </c>
      <c r="H6984">
        <v>0.278014486578611</v>
      </c>
      <c r="I6984">
        <v>7.2858968896463594E-2</v>
      </c>
      <c r="J6984">
        <v>0.405198125266297</v>
      </c>
      <c r="K6984">
        <v>0.35151256923732399</v>
      </c>
      <c r="L6984">
        <v>0.404772049424798</v>
      </c>
      <c r="M6984">
        <v>0.436940775458032</v>
      </c>
      <c r="N6984">
        <v>0.27183638687686401</v>
      </c>
    </row>
    <row r="6985" spans="1:14" x14ac:dyDescent="0.2">
      <c r="A6985" s="1" t="s">
        <v>6997</v>
      </c>
      <c r="B6985">
        <v>4682</v>
      </c>
      <c r="C6985">
        <v>0.51388295600170897</v>
      </c>
      <c r="D6985">
        <v>0.48739854762921803</v>
      </c>
      <c r="E6985">
        <v>0.19201196070055501</v>
      </c>
      <c r="F6985">
        <v>0.32977360102520298</v>
      </c>
      <c r="G6985">
        <v>0.28363947031183301</v>
      </c>
      <c r="H6985">
        <v>0.22255446390431399</v>
      </c>
      <c r="I6985">
        <v>8.9705254164886797E-2</v>
      </c>
      <c r="J6985">
        <v>0.23707817172148701</v>
      </c>
      <c r="K6985">
        <v>9.73942759504485E-2</v>
      </c>
      <c r="L6985">
        <v>0.24519436138402401</v>
      </c>
      <c r="M6985">
        <v>0.214865442118753</v>
      </c>
      <c r="N6985">
        <v>1.70867150790261E-2</v>
      </c>
    </row>
    <row r="6986" spans="1:14" x14ac:dyDescent="0.2">
      <c r="A6986" s="1" t="s">
        <v>6998</v>
      </c>
      <c r="B6986">
        <v>139962</v>
      </c>
      <c r="C6986">
        <v>2.5964404624112301</v>
      </c>
      <c r="D6986">
        <v>1.51873365627813</v>
      </c>
      <c r="E6986">
        <v>0.62731312784898796</v>
      </c>
      <c r="F6986">
        <v>0.92925937040053697</v>
      </c>
      <c r="G6986">
        <v>1.14085251711179</v>
      </c>
      <c r="H6986">
        <v>0.918606478901416</v>
      </c>
      <c r="I6986">
        <v>0.38382560980837699</v>
      </c>
      <c r="J6986">
        <v>1.0692759463282899</v>
      </c>
      <c r="K6986">
        <v>0.361819636758549</v>
      </c>
      <c r="L6986">
        <v>1.3828467726954501</v>
      </c>
      <c r="M6986">
        <v>1.08039324959632</v>
      </c>
      <c r="N6986">
        <v>1.1153670281933701</v>
      </c>
    </row>
    <row r="6987" spans="1:14" x14ac:dyDescent="0.2">
      <c r="A6987" s="1" t="s">
        <v>6999</v>
      </c>
      <c r="B6987">
        <v>150224</v>
      </c>
      <c r="C6987">
        <v>0.55825300884013196</v>
      </c>
      <c r="D6987">
        <v>0.41565262541271703</v>
      </c>
      <c r="E6987">
        <v>0.20292363403983399</v>
      </c>
      <c r="F6987">
        <v>0.34103072744701302</v>
      </c>
      <c r="G6987">
        <v>0.32490148045585199</v>
      </c>
      <c r="H6987">
        <v>0.28601288742145098</v>
      </c>
      <c r="I6987">
        <v>0.112452071573117</v>
      </c>
      <c r="J6987">
        <v>0.26377942272872501</v>
      </c>
      <c r="K6987">
        <v>0.149576632229204</v>
      </c>
      <c r="L6987">
        <v>0.32795691766961299</v>
      </c>
      <c r="M6987">
        <v>0.26126318031739298</v>
      </c>
      <c r="N6987">
        <v>0.20450127809138399</v>
      </c>
    </row>
    <row r="6988" spans="1:14" x14ac:dyDescent="0.2">
      <c r="A6988" s="1" t="s">
        <v>7000</v>
      </c>
      <c r="B6988">
        <v>171096</v>
      </c>
      <c r="C6988">
        <v>0.91006218731004795</v>
      </c>
      <c r="D6988">
        <v>0.59981530836489405</v>
      </c>
      <c r="E6988">
        <v>0.27140318885304199</v>
      </c>
      <c r="F6988">
        <v>0.45251788469631099</v>
      </c>
      <c r="G6988">
        <v>0.49810632627297002</v>
      </c>
      <c r="H6988">
        <v>0.416818628138589</v>
      </c>
      <c r="I6988">
        <v>0.162744891756675</v>
      </c>
      <c r="J6988">
        <v>0.41954224528919398</v>
      </c>
      <c r="K6988">
        <v>0.18646841539252801</v>
      </c>
      <c r="L6988">
        <v>0.51758077336699904</v>
      </c>
      <c r="M6988">
        <v>0.45597208584654197</v>
      </c>
      <c r="N6988">
        <v>0.53130990788796895</v>
      </c>
    </row>
    <row r="6989" spans="1:14" x14ac:dyDescent="0.2">
      <c r="A6989" s="1" t="s">
        <v>7001</v>
      </c>
      <c r="B6989">
        <v>221454</v>
      </c>
      <c r="C6989">
        <v>0.57850388794061103</v>
      </c>
      <c r="D6989">
        <v>0.43478555365899901</v>
      </c>
      <c r="E6989">
        <v>0.20870700009934301</v>
      </c>
      <c r="F6989">
        <v>0.39851617040107701</v>
      </c>
      <c r="G6989">
        <v>0.41598255168116199</v>
      </c>
      <c r="H6989">
        <v>0.35138222836345201</v>
      </c>
      <c r="I6989">
        <v>0.140566438176777</v>
      </c>
      <c r="J6989">
        <v>0.34241422597921001</v>
      </c>
      <c r="K6989">
        <v>0.15741869643357101</v>
      </c>
      <c r="L6989">
        <v>0.403402060924616</v>
      </c>
      <c r="M6989">
        <v>0.34864125281096697</v>
      </c>
      <c r="N6989">
        <v>0.28097934559773102</v>
      </c>
    </row>
    <row r="6990" spans="1:14" x14ac:dyDescent="0.2">
      <c r="A6990" s="1" t="s">
        <v>7002</v>
      </c>
      <c r="B6990">
        <v>8253</v>
      </c>
      <c r="C6990">
        <v>1.02338543559918</v>
      </c>
      <c r="D6990">
        <v>0.84393553859202697</v>
      </c>
      <c r="E6990">
        <v>0.63431479462013796</v>
      </c>
      <c r="F6990">
        <v>1.35175087846844</v>
      </c>
      <c r="G6990">
        <v>1.55943293347874</v>
      </c>
      <c r="H6990">
        <v>1.2557857748697401</v>
      </c>
      <c r="I6990">
        <v>0.42772325215073298</v>
      </c>
      <c r="J6990">
        <v>1.0382891069914</v>
      </c>
      <c r="K6990">
        <v>0.648249121531564</v>
      </c>
      <c r="L6990">
        <v>1.1558221252877701</v>
      </c>
      <c r="M6990">
        <v>1.4565612504543799</v>
      </c>
      <c r="N6990">
        <v>0.37828668363019502</v>
      </c>
    </row>
    <row r="6991" spans="1:14" x14ac:dyDescent="0.2">
      <c r="A6991" s="1" t="s">
        <v>7003</v>
      </c>
      <c r="B6991">
        <v>39853</v>
      </c>
      <c r="C6991">
        <v>0.35565703962060602</v>
      </c>
      <c r="D6991">
        <v>0.30073018342408397</v>
      </c>
      <c r="E6991">
        <v>0.15286176699370199</v>
      </c>
      <c r="F6991">
        <v>0.24008230246154599</v>
      </c>
      <c r="G6991">
        <v>0.23694577572579201</v>
      </c>
      <c r="H6991">
        <v>0.172458786038692</v>
      </c>
      <c r="I6991">
        <v>7.72338343412039E-2</v>
      </c>
      <c r="J6991">
        <v>0.18385065114294999</v>
      </c>
      <c r="K6991">
        <v>8.9227912578726795E-2</v>
      </c>
      <c r="L6991">
        <v>0.16257245376759599</v>
      </c>
      <c r="M6991">
        <v>0.17311118359972899</v>
      </c>
      <c r="N6991">
        <v>0.180362833412792</v>
      </c>
    </row>
    <row r="6992" spans="1:14" x14ac:dyDescent="0.2">
      <c r="A6992" s="1" t="s">
        <v>7004</v>
      </c>
      <c r="B6992">
        <v>2763</v>
      </c>
      <c r="C6992">
        <v>0.125226203402099</v>
      </c>
      <c r="D6992">
        <v>8.6138255519362994E-2</v>
      </c>
      <c r="E6992">
        <v>1.44770177343467E-2</v>
      </c>
      <c r="F6992">
        <v>8.4690553745928293E-2</v>
      </c>
      <c r="G6992">
        <v>0.33188563155989897</v>
      </c>
      <c r="H6992">
        <v>0.20123054650742001</v>
      </c>
      <c r="I6992">
        <v>4.34310532030402E-2</v>
      </c>
      <c r="J6992">
        <v>9.9167571480275093E-2</v>
      </c>
      <c r="K6992">
        <v>7.0213536011581604E-2</v>
      </c>
      <c r="L6992">
        <v>0.22656532754252601</v>
      </c>
      <c r="M6992">
        <v>0.142598624683315</v>
      </c>
      <c r="N6992">
        <v>0.51429605501266695</v>
      </c>
    </row>
    <row r="6993" spans="1:14" x14ac:dyDescent="0.2">
      <c r="A6993" s="1" t="s">
        <v>7005</v>
      </c>
      <c r="B6993">
        <v>39166</v>
      </c>
      <c r="C6993">
        <v>0.75772353571975704</v>
      </c>
      <c r="D6993">
        <v>0.60943164990042398</v>
      </c>
      <c r="E6993">
        <v>0.222667619874381</v>
      </c>
      <c r="F6993">
        <v>0.43969259051217902</v>
      </c>
      <c r="G6993">
        <v>0.57396721646325899</v>
      </c>
      <c r="H6993">
        <v>0.36940203237501901</v>
      </c>
      <c r="I6993">
        <v>0.17295613542358201</v>
      </c>
      <c r="J6993">
        <v>0.38821937394679101</v>
      </c>
      <c r="K6993">
        <v>0.20372261655517501</v>
      </c>
      <c r="L6993">
        <v>0.46402491957309899</v>
      </c>
      <c r="M6993">
        <v>0.44306286064443601</v>
      </c>
      <c r="N6993">
        <v>12.031174998723399</v>
      </c>
    </row>
    <row r="6994" spans="1:14" x14ac:dyDescent="0.2">
      <c r="A6994" s="1" t="s">
        <v>7006</v>
      </c>
      <c r="B6994">
        <v>4432</v>
      </c>
      <c r="C6994">
        <v>0.85356498194945796</v>
      </c>
      <c r="D6994">
        <v>0.64417870036101099</v>
      </c>
      <c r="E6994">
        <v>0.88312274368231003</v>
      </c>
      <c r="F6994">
        <v>1.0922833935018099</v>
      </c>
      <c r="G6994">
        <v>0.88425090252707605</v>
      </c>
      <c r="H6994">
        <v>0.80392599277978305</v>
      </c>
      <c r="I6994">
        <v>0.255415162454874</v>
      </c>
      <c r="J6994">
        <v>0.52188628158844796</v>
      </c>
      <c r="K6994">
        <v>0.59995487364620903</v>
      </c>
      <c r="L6994">
        <v>0.71570397111913298</v>
      </c>
      <c r="M6994">
        <v>0.87928700361010803</v>
      </c>
      <c r="N6994">
        <v>0.68388989169675096</v>
      </c>
    </row>
    <row r="6995" spans="1:14" x14ac:dyDescent="0.2">
      <c r="A6995" s="1" t="s">
        <v>7007</v>
      </c>
      <c r="B6995">
        <v>41724</v>
      </c>
      <c r="C6995">
        <v>0.216182532834819</v>
      </c>
      <c r="D6995">
        <v>0.168847665612118</v>
      </c>
      <c r="E6995">
        <v>0.126234301600997</v>
      </c>
      <c r="F6995">
        <v>0.19794362956571801</v>
      </c>
      <c r="G6995">
        <v>0.16156169111302801</v>
      </c>
      <c r="H6995">
        <v>0.127840092033362</v>
      </c>
      <c r="I6995">
        <v>4.3260473588342403E-2</v>
      </c>
      <c r="J6995">
        <v>0.120721886683923</v>
      </c>
      <c r="K6995">
        <v>7.6862237561115904E-2</v>
      </c>
      <c r="L6995">
        <v>0.115257405809606</v>
      </c>
      <c r="M6995">
        <v>0.12127312817563</v>
      </c>
      <c r="N6995">
        <v>3.5610919374940102</v>
      </c>
    </row>
    <row r="6996" spans="1:14" x14ac:dyDescent="0.2">
      <c r="A6996" s="1" t="s">
        <v>7008</v>
      </c>
      <c r="B6996">
        <v>131680</v>
      </c>
      <c r="C6996">
        <v>1.31365431348724</v>
      </c>
      <c r="D6996">
        <v>1.0318347509112999</v>
      </c>
      <c r="E6996">
        <v>0.393339914945322</v>
      </c>
      <c r="F6996">
        <v>1.06597812879708</v>
      </c>
      <c r="G6996">
        <v>1.15762454434994</v>
      </c>
      <c r="H6996">
        <v>0.92148390036451999</v>
      </c>
      <c r="I6996">
        <v>0.35785996354799499</v>
      </c>
      <c r="J6996">
        <v>0.85125303766707205</v>
      </c>
      <c r="K6996">
        <v>0.39362089914945297</v>
      </c>
      <c r="L6996">
        <v>0.98210814094775201</v>
      </c>
      <c r="M6996">
        <v>1.0192588092345101</v>
      </c>
      <c r="N6996">
        <v>0.65062272174969604</v>
      </c>
    </row>
    <row r="6997" spans="1:14" x14ac:dyDescent="0.2">
      <c r="A6997" s="1" t="s">
        <v>7009</v>
      </c>
      <c r="B6997">
        <v>2593</v>
      </c>
      <c r="C6997">
        <v>0.44427304280755903</v>
      </c>
      <c r="D6997">
        <v>0.224064789818743</v>
      </c>
      <c r="E6997">
        <v>4.4735827227149999E-2</v>
      </c>
      <c r="F6997">
        <v>0.19591207096027799</v>
      </c>
      <c r="G6997">
        <v>0.16737369841881999</v>
      </c>
      <c r="H6997">
        <v>0.104897801774007</v>
      </c>
      <c r="I6997">
        <v>9.1014269186270702E-2</v>
      </c>
      <c r="J6997">
        <v>0.13343617431546501</v>
      </c>
      <c r="K6997">
        <v>4.4735827227149999E-2</v>
      </c>
      <c r="L6997">
        <v>0.14886232163517199</v>
      </c>
      <c r="M6997">
        <v>0.19436945622830701</v>
      </c>
      <c r="N6997">
        <v>0.53952950250674903</v>
      </c>
    </row>
    <row r="6998" spans="1:14" x14ac:dyDescent="0.2">
      <c r="A6998" s="1" t="s">
        <v>7010</v>
      </c>
      <c r="B6998">
        <v>2815</v>
      </c>
      <c r="C6998">
        <v>0.39644760213143898</v>
      </c>
      <c r="D6998">
        <v>0.263587921847247</v>
      </c>
      <c r="E6998">
        <v>5.4706927175843703E-2</v>
      </c>
      <c r="F6998">
        <v>0.38223801065719398</v>
      </c>
      <c r="G6998">
        <v>0.60177619893428103</v>
      </c>
      <c r="H6998">
        <v>0.55808170515097699</v>
      </c>
      <c r="I6998">
        <v>0.111190053285968</v>
      </c>
      <c r="J6998">
        <v>0.52255772646536403</v>
      </c>
      <c r="K6998">
        <v>0.108703374777975</v>
      </c>
      <c r="L6998">
        <v>0.36802841918294799</v>
      </c>
      <c r="M6998">
        <v>0.44902309058614598</v>
      </c>
      <c r="N6998">
        <v>1.09698046181172</v>
      </c>
    </row>
    <row r="6999" spans="1:14" x14ac:dyDescent="0.2">
      <c r="A6999" s="1" t="s">
        <v>7011</v>
      </c>
      <c r="B6999">
        <v>2645</v>
      </c>
      <c r="C6999">
        <v>0.11493383742911201</v>
      </c>
      <c r="D6999">
        <v>0.345557655954631</v>
      </c>
      <c r="E6999">
        <v>5.7466918714555802E-2</v>
      </c>
      <c r="F6999">
        <v>0.13119092627599199</v>
      </c>
      <c r="G6999">
        <v>0.14744801512287301</v>
      </c>
      <c r="H6999">
        <v>0.12930056710775001</v>
      </c>
      <c r="I6999">
        <v>4.3856332703213603E-2</v>
      </c>
      <c r="J6999">
        <v>0.12930056710775001</v>
      </c>
      <c r="K6999">
        <v>5.9735349716446097E-2</v>
      </c>
      <c r="L6999">
        <v>0.205293005671077</v>
      </c>
      <c r="M6999">
        <v>8.6200378071833603E-2</v>
      </c>
      <c r="N6999">
        <v>3.1758034026465001E-2</v>
      </c>
    </row>
    <row r="7000" spans="1:14" x14ac:dyDescent="0.2">
      <c r="A7000" s="1" t="s">
        <v>7012</v>
      </c>
      <c r="B7000">
        <v>2773</v>
      </c>
      <c r="C7000">
        <v>0.818968626036783</v>
      </c>
      <c r="D7000">
        <v>0.61449693472773204</v>
      </c>
      <c r="E7000">
        <v>0.217814641182835</v>
      </c>
      <c r="F7000">
        <v>1.01153984853949</v>
      </c>
      <c r="G7000">
        <v>1.31806707536964</v>
      </c>
      <c r="H7000">
        <v>1.12910205553552</v>
      </c>
      <c r="I7000">
        <v>0.31049404976559702</v>
      </c>
      <c r="J7000">
        <v>0.83880274071402805</v>
      </c>
      <c r="K7000">
        <v>0.40209159754778201</v>
      </c>
      <c r="L7000">
        <v>0.98990263252794797</v>
      </c>
      <c r="M7000">
        <v>1.1568698160836599</v>
      </c>
      <c r="N7000">
        <v>0.25135232600072099</v>
      </c>
    </row>
    <row r="7001" spans="1:14" x14ac:dyDescent="0.2">
      <c r="A7001" s="1" t="s">
        <v>7013</v>
      </c>
      <c r="B7001">
        <v>49220</v>
      </c>
      <c r="C7001">
        <v>3.0285046728971898</v>
      </c>
      <c r="D7001">
        <v>1.8148516863063799</v>
      </c>
      <c r="E7001">
        <v>0.82598537180008103</v>
      </c>
      <c r="F7001">
        <v>1.11568468102397</v>
      </c>
      <c r="G7001">
        <v>1.4063795205201099</v>
      </c>
      <c r="H7001">
        <v>1.0842746850873599</v>
      </c>
      <c r="I7001">
        <v>0.44859813084112099</v>
      </c>
      <c r="J7001">
        <v>1.15847216578627</v>
      </c>
      <c r="K7001">
        <v>0.44093864282811901</v>
      </c>
      <c r="L7001">
        <v>1.7570093457943901</v>
      </c>
      <c r="M7001">
        <v>1.28299471759447</v>
      </c>
      <c r="N7001">
        <v>1.19146688338074</v>
      </c>
    </row>
    <row r="7002" spans="1:14" x14ac:dyDescent="0.2">
      <c r="A7002" s="1" t="s">
        <v>7014</v>
      </c>
      <c r="B7002">
        <v>31301</v>
      </c>
      <c r="C7002">
        <v>1.5531772147854701</v>
      </c>
      <c r="D7002">
        <v>1.14616146448995</v>
      </c>
      <c r="E7002">
        <v>0.55397591131273805</v>
      </c>
      <c r="F7002">
        <v>1.31283345580013</v>
      </c>
      <c r="G7002">
        <v>1.4203060605092499</v>
      </c>
      <c r="H7002">
        <v>1.0473786779975101</v>
      </c>
      <c r="I7002">
        <v>0.40353343343663101</v>
      </c>
      <c r="J7002">
        <v>0.97805181943068897</v>
      </c>
      <c r="K7002">
        <v>0.45097600715632102</v>
      </c>
      <c r="L7002">
        <v>1.0753650043129599</v>
      </c>
      <c r="M7002">
        <v>1.2015910034823201</v>
      </c>
      <c r="N7002">
        <v>0.60285613878150801</v>
      </c>
    </row>
    <row r="7003" spans="1:14" x14ac:dyDescent="0.2">
      <c r="A7003" s="1" t="s">
        <v>7015</v>
      </c>
      <c r="B7003">
        <v>34214</v>
      </c>
      <c r="C7003">
        <v>0.71795171567194704</v>
      </c>
      <c r="D7003">
        <v>0.69003916525399001</v>
      </c>
      <c r="E7003">
        <v>0.48418775939673803</v>
      </c>
      <c r="F7003">
        <v>0.56418425206056</v>
      </c>
      <c r="G7003">
        <v>0.43473431928450401</v>
      </c>
      <c r="H7003">
        <v>0.41506400888525202</v>
      </c>
      <c r="I7003">
        <v>0.11808031799848</v>
      </c>
      <c r="J7003">
        <v>0.35459168761325799</v>
      </c>
      <c r="K7003">
        <v>0.25317121646109803</v>
      </c>
      <c r="L7003">
        <v>0.40714327468287798</v>
      </c>
      <c r="M7003">
        <v>0.34760624305839699</v>
      </c>
      <c r="N7003">
        <v>0.35678377272461598</v>
      </c>
    </row>
    <row r="7004" spans="1:14" x14ac:dyDescent="0.2">
      <c r="A7004" s="1" t="s">
        <v>7016</v>
      </c>
      <c r="B7004">
        <v>156789</v>
      </c>
      <c r="C7004">
        <v>2.2692790948344599</v>
      </c>
      <c r="D7004">
        <v>1.3308778039275699</v>
      </c>
      <c r="E7004">
        <v>0.578261230060783</v>
      </c>
      <c r="F7004">
        <v>0.86828795387431501</v>
      </c>
      <c r="G7004">
        <v>1.0292686349169899</v>
      </c>
      <c r="H7004">
        <v>0.85006601228402501</v>
      </c>
      <c r="I7004">
        <v>0.35489096811638599</v>
      </c>
      <c r="J7004">
        <v>0.91257677515641999</v>
      </c>
      <c r="K7004">
        <v>0.38586890661972501</v>
      </c>
      <c r="L7004">
        <v>1.27563795929561</v>
      </c>
      <c r="M7004">
        <v>1.00301041527148</v>
      </c>
      <c r="N7004">
        <v>1.01804973563196</v>
      </c>
    </row>
    <row r="7005" spans="1:14" x14ac:dyDescent="0.2">
      <c r="A7005" s="1" t="s">
        <v>7017</v>
      </c>
      <c r="B7005">
        <v>34246</v>
      </c>
      <c r="C7005">
        <v>1.0135490276236601</v>
      </c>
      <c r="D7005">
        <v>0.80041464696606901</v>
      </c>
      <c r="E7005">
        <v>0.27556502949249501</v>
      </c>
      <c r="F7005">
        <v>0.76893651813350505</v>
      </c>
      <c r="G7005">
        <v>0.75045260760380805</v>
      </c>
      <c r="H7005">
        <v>0.54835601238100795</v>
      </c>
      <c r="I7005">
        <v>0.20107457805291101</v>
      </c>
      <c r="J7005">
        <v>0.55767096887227696</v>
      </c>
      <c r="K7005">
        <v>0.25398586696256498</v>
      </c>
      <c r="L7005">
        <v>0.66854523155988999</v>
      </c>
      <c r="M7005">
        <v>0.648426093558372</v>
      </c>
      <c r="N7005">
        <v>0.62243765695263698</v>
      </c>
    </row>
    <row r="7006" spans="1:14" x14ac:dyDescent="0.2">
      <c r="A7006" s="1" t="s">
        <v>7018</v>
      </c>
      <c r="B7006">
        <v>2735</v>
      </c>
      <c r="C7006">
        <v>0.39817184643510101</v>
      </c>
      <c r="D7006">
        <v>0.29652650822669102</v>
      </c>
      <c r="E7006">
        <v>0.90639853747714805</v>
      </c>
      <c r="F7006">
        <v>0.78281535648994505</v>
      </c>
      <c r="G7006">
        <v>0.67568555758683702</v>
      </c>
      <c r="H7006">
        <v>0.50091407678245004</v>
      </c>
      <c r="I7006">
        <v>0.168921389396709</v>
      </c>
      <c r="J7006">
        <v>0.25228519195612398</v>
      </c>
      <c r="K7006">
        <v>0.47349177330895797</v>
      </c>
      <c r="L7006">
        <v>0.57257769652650803</v>
      </c>
      <c r="M7006">
        <v>0.69469835466179197</v>
      </c>
      <c r="N7006">
        <v>0</v>
      </c>
    </row>
    <row r="7007" spans="1:14" x14ac:dyDescent="0.2">
      <c r="A7007" s="1" t="s">
        <v>7019</v>
      </c>
      <c r="B7007">
        <v>51601</v>
      </c>
      <c r="C7007">
        <v>0.99839150404061905</v>
      </c>
      <c r="D7007">
        <v>0.735412104416581</v>
      </c>
      <c r="E7007">
        <v>0.46658010503672398</v>
      </c>
      <c r="F7007">
        <v>0.71120714714831101</v>
      </c>
      <c r="G7007">
        <v>0.55669463770081995</v>
      </c>
      <c r="H7007">
        <v>0.48425418112052099</v>
      </c>
      <c r="I7007">
        <v>0.16125656479525599</v>
      </c>
      <c r="J7007">
        <v>0.44900292629987798</v>
      </c>
      <c r="K7007">
        <v>0.25745625084785201</v>
      </c>
      <c r="L7007">
        <v>0.49214162516230298</v>
      </c>
      <c r="M7007">
        <v>0.476444254956299</v>
      </c>
      <c r="N7007">
        <v>0.63058855448537798</v>
      </c>
    </row>
    <row r="7008" spans="1:14" x14ac:dyDescent="0.2">
      <c r="A7008" s="1" t="s">
        <v>7020</v>
      </c>
      <c r="B7008">
        <v>48836</v>
      </c>
      <c r="C7008">
        <v>0.55127365058563405</v>
      </c>
      <c r="D7008">
        <v>0.58929887787697599</v>
      </c>
      <c r="E7008">
        <v>0.45384552379392301</v>
      </c>
      <c r="F7008">
        <v>0.49817757392087803</v>
      </c>
      <c r="G7008">
        <v>0.40115898107953202</v>
      </c>
      <c r="H7008">
        <v>0.384777623064952</v>
      </c>
      <c r="I7008">
        <v>0.139732983864362</v>
      </c>
      <c r="J7008">
        <v>0.28073552297485499</v>
      </c>
      <c r="K7008">
        <v>0.21830207224178899</v>
      </c>
      <c r="L7008">
        <v>0.36256040625767899</v>
      </c>
      <c r="M7008">
        <v>0.32549758374969301</v>
      </c>
      <c r="N7008">
        <v>0.47600131050864097</v>
      </c>
    </row>
    <row r="7009" spans="1:14" x14ac:dyDescent="0.2">
      <c r="A7009" s="1" t="s">
        <v>7021</v>
      </c>
      <c r="B7009">
        <v>39043</v>
      </c>
      <c r="C7009">
        <v>0.56161155648899896</v>
      </c>
      <c r="D7009">
        <v>0.49719539994365203</v>
      </c>
      <c r="E7009">
        <v>1.30269190379838</v>
      </c>
      <c r="F7009">
        <v>1.0134723253848299</v>
      </c>
      <c r="G7009">
        <v>0.46284865404810099</v>
      </c>
      <c r="H7009">
        <v>0.50751735266244902</v>
      </c>
      <c r="I7009">
        <v>0.117178495504956</v>
      </c>
      <c r="J7009">
        <v>0.31106728478856599</v>
      </c>
      <c r="K7009">
        <v>0.59124554977844901</v>
      </c>
      <c r="L7009">
        <v>0.30525318238864801</v>
      </c>
      <c r="M7009">
        <v>0.319493891350562</v>
      </c>
      <c r="N7009">
        <v>6.4557795251389498</v>
      </c>
    </row>
    <row r="7010" spans="1:14" x14ac:dyDescent="0.2">
      <c r="A7010" s="1" t="s">
        <v>7022</v>
      </c>
      <c r="B7010">
        <v>324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0.12345679012345701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">
      <c r="A7011" s="1" t="s">
        <v>7023</v>
      </c>
      <c r="B7011">
        <v>393</v>
      </c>
      <c r="C7011">
        <v>0.300254452926209</v>
      </c>
      <c r="D7011">
        <v>0.203562340966921</v>
      </c>
      <c r="E7011">
        <v>0</v>
      </c>
      <c r="F7011">
        <v>0.39185750636132299</v>
      </c>
      <c r="G7011">
        <v>0.19847328244274801</v>
      </c>
      <c r="H7011">
        <v>0.29516539440203599</v>
      </c>
      <c r="I7011">
        <v>0</v>
      </c>
      <c r="J7011">
        <v>0</v>
      </c>
      <c r="K7011">
        <v>9.6692111959287494E-2</v>
      </c>
      <c r="L7011">
        <v>0</v>
      </c>
      <c r="M7011">
        <v>0.19338422391857499</v>
      </c>
      <c r="N7011">
        <v>0</v>
      </c>
    </row>
    <row r="7012" spans="1:14" x14ac:dyDescent="0.2">
      <c r="A7012" s="1" t="s">
        <v>7024</v>
      </c>
      <c r="B7012">
        <v>388</v>
      </c>
      <c r="C7012">
        <v>0.298969072164948</v>
      </c>
      <c r="D7012">
        <v>0</v>
      </c>
      <c r="E7012">
        <v>0</v>
      </c>
      <c r="F7012">
        <v>0</v>
      </c>
      <c r="G7012">
        <v>0.20360824742267999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0.29381443298969101</v>
      </c>
      <c r="N7012">
        <v>0</v>
      </c>
    </row>
    <row r="7013" spans="1:14" x14ac:dyDescent="0.2">
      <c r="A7013" s="1" t="s">
        <v>7025</v>
      </c>
      <c r="B7013">
        <v>355</v>
      </c>
      <c r="C7013">
        <v>0</v>
      </c>
      <c r="D7013">
        <v>0</v>
      </c>
      <c r="E7013">
        <v>0</v>
      </c>
      <c r="F7013">
        <v>0</v>
      </c>
      <c r="G7013">
        <v>0.219718309859155</v>
      </c>
      <c r="H7013">
        <v>0</v>
      </c>
      <c r="I7013">
        <v>0</v>
      </c>
      <c r="J7013">
        <v>0.10704225352112701</v>
      </c>
      <c r="K7013">
        <v>0.21408450704225401</v>
      </c>
      <c r="L7013">
        <v>0</v>
      </c>
      <c r="M7013">
        <v>0</v>
      </c>
      <c r="N7013">
        <v>0</v>
      </c>
    </row>
    <row r="7014" spans="1:14" x14ac:dyDescent="0.2">
      <c r="A7014" s="1" t="s">
        <v>7026</v>
      </c>
      <c r="B7014">
        <v>781</v>
      </c>
      <c r="C7014">
        <v>0.40204865556978198</v>
      </c>
      <c r="D7014">
        <v>0.19718309859154901</v>
      </c>
      <c r="E7014">
        <v>5.1216389244558298E-2</v>
      </c>
      <c r="F7014">
        <v>4.86555697823303E-2</v>
      </c>
      <c r="G7014">
        <v>5.1216389244558298E-2</v>
      </c>
      <c r="H7014">
        <v>0.19462227912932101</v>
      </c>
      <c r="I7014">
        <v>4.86555697823303E-2</v>
      </c>
      <c r="J7014">
        <v>9.7311139564660698E-2</v>
      </c>
      <c r="K7014">
        <v>0</v>
      </c>
      <c r="L7014">
        <v>4.86555697823303E-2</v>
      </c>
      <c r="M7014">
        <v>0.15108834827144699</v>
      </c>
      <c r="N7014">
        <v>0</v>
      </c>
    </row>
    <row r="7015" spans="1:14" x14ac:dyDescent="0.2">
      <c r="A7015" s="1" t="s">
        <v>7027</v>
      </c>
      <c r="B7015">
        <v>1952</v>
      </c>
      <c r="C7015">
        <v>0.33913934426229497</v>
      </c>
      <c r="D7015">
        <v>0.54354508196721296</v>
      </c>
      <c r="E7015">
        <v>0.141393442622951</v>
      </c>
      <c r="F7015">
        <v>0.35655737704918</v>
      </c>
      <c r="G7015">
        <v>0.34836065573770503</v>
      </c>
      <c r="H7015">
        <v>0.39959016393442598</v>
      </c>
      <c r="I7015">
        <v>0.18545081967213101</v>
      </c>
      <c r="J7015">
        <v>0.24077868852459</v>
      </c>
      <c r="K7015">
        <v>0.14036885245901601</v>
      </c>
      <c r="L7015">
        <v>0.34579918032786899</v>
      </c>
      <c r="M7015">
        <v>0.15881147540983601</v>
      </c>
      <c r="N7015">
        <v>1.9467213114754099E-2</v>
      </c>
    </row>
    <row r="7016" spans="1:14" x14ac:dyDescent="0.2">
      <c r="A7016" s="1" t="s">
        <v>7028</v>
      </c>
      <c r="B7016">
        <v>32308</v>
      </c>
      <c r="C7016">
        <v>3.22802401881887</v>
      </c>
      <c r="D7016">
        <v>1.8906772316454099</v>
      </c>
      <c r="E7016">
        <v>0.62297263835582495</v>
      </c>
      <c r="F7016">
        <v>2.7765878420205499</v>
      </c>
      <c r="G7016">
        <v>3.3633155874706002</v>
      </c>
      <c r="H7016">
        <v>2.5310758945152898</v>
      </c>
      <c r="I7016">
        <v>0.93472205026618804</v>
      </c>
      <c r="J7016">
        <v>2.17772687879163</v>
      </c>
      <c r="K7016">
        <v>1.0493376253559501</v>
      </c>
      <c r="L7016">
        <v>2.5631732078742102</v>
      </c>
      <c r="M7016">
        <v>2.9991333415872199</v>
      </c>
      <c r="N7016">
        <v>1.59632289216293</v>
      </c>
    </row>
    <row r="7017" spans="1:14" x14ac:dyDescent="0.2">
      <c r="A7017" s="1" t="s">
        <v>7029</v>
      </c>
      <c r="B7017">
        <v>30536</v>
      </c>
      <c r="C7017">
        <v>0.29502881844380402</v>
      </c>
      <c r="D7017">
        <v>0.231595493843332</v>
      </c>
      <c r="E7017">
        <v>6.7330364160335304E-2</v>
      </c>
      <c r="F7017">
        <v>0.27868745087765301</v>
      </c>
      <c r="G7017">
        <v>0.213649462929002</v>
      </c>
      <c r="H7017">
        <v>0.210734870317003</v>
      </c>
      <c r="I7017">
        <v>8.3311501178936306E-2</v>
      </c>
      <c r="J7017">
        <v>0.17333638983494901</v>
      </c>
      <c r="K7017">
        <v>7.3880010479434099E-2</v>
      </c>
      <c r="L7017">
        <v>0.224652868745088</v>
      </c>
      <c r="M7017">
        <v>0.205331412103746</v>
      </c>
      <c r="N7017">
        <v>0.30144747183652099</v>
      </c>
    </row>
    <row r="7018" spans="1:14" x14ac:dyDescent="0.2">
      <c r="A7018" s="1" t="s">
        <v>7030</v>
      </c>
      <c r="B7018">
        <v>34125</v>
      </c>
      <c r="C7018">
        <v>0.71988278388278404</v>
      </c>
      <c r="D7018">
        <v>0.56723809523809499</v>
      </c>
      <c r="E7018">
        <v>0.46874725274725298</v>
      </c>
      <c r="F7018">
        <v>0.625142857142857</v>
      </c>
      <c r="G7018">
        <v>0.52155311355311396</v>
      </c>
      <c r="H7018">
        <v>0.43434432234432202</v>
      </c>
      <c r="I7018">
        <v>0.143736263736264</v>
      </c>
      <c r="J7018">
        <v>0.41345054945054999</v>
      </c>
      <c r="K7018">
        <v>0.26057142857142901</v>
      </c>
      <c r="L7018">
        <v>0.40583150183150202</v>
      </c>
      <c r="M7018">
        <v>0.49576556776556802</v>
      </c>
      <c r="N7018">
        <v>0.56231501831501796</v>
      </c>
    </row>
    <row r="7019" spans="1:14" x14ac:dyDescent="0.2">
      <c r="A7019" s="1" t="s">
        <v>7031</v>
      </c>
      <c r="B7019">
        <v>35937</v>
      </c>
      <c r="C7019">
        <v>0.390210646408994</v>
      </c>
      <c r="D7019">
        <v>0.23009711439463501</v>
      </c>
      <c r="E7019">
        <v>0.14622812143473299</v>
      </c>
      <c r="F7019">
        <v>0.25586442941814802</v>
      </c>
      <c r="G7019">
        <v>0.23827809778223</v>
      </c>
      <c r="H7019">
        <v>0.21835434232128401</v>
      </c>
      <c r="I7019">
        <v>7.3628850488354602E-2</v>
      </c>
      <c r="J7019">
        <v>0.19144614185936501</v>
      </c>
      <c r="K7019">
        <v>0.120182541670145</v>
      </c>
      <c r="L7019">
        <v>0.24762779308233901</v>
      </c>
      <c r="M7019">
        <v>0.21303948576675899</v>
      </c>
      <c r="N7019">
        <v>0.11002587862092</v>
      </c>
    </row>
    <row r="7020" spans="1:14" x14ac:dyDescent="0.2">
      <c r="A7020" s="1" t="s">
        <v>7032</v>
      </c>
      <c r="B7020">
        <v>33213</v>
      </c>
      <c r="C7020">
        <v>0.86583566675699297</v>
      </c>
      <c r="D7020">
        <v>0.55053744015897399</v>
      </c>
      <c r="E7020">
        <v>0.23897269141601199</v>
      </c>
      <c r="F7020">
        <v>0.64507873423057305</v>
      </c>
      <c r="G7020">
        <v>0.67410351368440102</v>
      </c>
      <c r="H7020">
        <v>0.58431939300876201</v>
      </c>
      <c r="I7020">
        <v>0.17276367687351299</v>
      </c>
      <c r="J7020">
        <v>0.47758407852347001</v>
      </c>
      <c r="K7020">
        <v>0.24969138590310999</v>
      </c>
      <c r="L7020">
        <v>0.50724114051726699</v>
      </c>
      <c r="M7020">
        <v>0.57603950260440195</v>
      </c>
      <c r="N7020">
        <v>0.54282961490982495</v>
      </c>
    </row>
    <row r="7021" spans="1:14" x14ac:dyDescent="0.2">
      <c r="A7021" s="1" t="s">
        <v>7033</v>
      </c>
      <c r="B7021">
        <v>667</v>
      </c>
      <c r="C7021">
        <v>1.96701649175412</v>
      </c>
      <c r="D7021">
        <v>5.0704647676161896</v>
      </c>
      <c r="E7021">
        <v>0.47676161919040499</v>
      </c>
      <c r="F7021">
        <v>0.82908545727136396</v>
      </c>
      <c r="G7021">
        <v>2.64617691154423</v>
      </c>
      <c r="H7021">
        <v>1.0584707646176901</v>
      </c>
      <c r="I7021">
        <v>1.4242878560719601</v>
      </c>
      <c r="J7021">
        <v>1.92503748125937</v>
      </c>
      <c r="K7021">
        <v>0.46476761619190399</v>
      </c>
      <c r="L7021">
        <v>2.3133433283358298</v>
      </c>
      <c r="M7021">
        <v>1.10494752623688</v>
      </c>
      <c r="N7021">
        <v>1.86506746626687</v>
      </c>
    </row>
    <row r="7022" spans="1:14" x14ac:dyDescent="0.2">
      <c r="A7022" s="1" t="s">
        <v>7034</v>
      </c>
      <c r="B7022">
        <v>2763</v>
      </c>
      <c r="C7022">
        <v>0.81071299312341705</v>
      </c>
      <c r="D7022">
        <v>0.324285197249367</v>
      </c>
      <c r="E7022">
        <v>2.7506333695258799E-2</v>
      </c>
      <c r="F7022">
        <v>0.38002171552660202</v>
      </c>
      <c r="G7022">
        <v>0.75425262395946402</v>
      </c>
      <c r="H7022">
        <v>0.351067680057908</v>
      </c>
      <c r="I7022">
        <v>0.24864277958740499</v>
      </c>
      <c r="J7022">
        <v>0.52804922186029701</v>
      </c>
      <c r="K7022">
        <v>9.6996018820123098E-2</v>
      </c>
      <c r="L7022">
        <v>0.312703583061889</v>
      </c>
      <c r="M7022">
        <v>0.44444444444444398</v>
      </c>
      <c r="N7022">
        <v>0.26348172276511</v>
      </c>
    </row>
    <row r="7023" spans="1:14" x14ac:dyDescent="0.2">
      <c r="A7023" s="1" t="s">
        <v>7035</v>
      </c>
      <c r="B7023">
        <v>44082</v>
      </c>
      <c r="C7023">
        <v>0.66421668708316295</v>
      </c>
      <c r="D7023">
        <v>0.451590218229663</v>
      </c>
      <c r="E7023">
        <v>0.20182841068917001</v>
      </c>
      <c r="F7023">
        <v>0.42010344358241503</v>
      </c>
      <c r="G7023">
        <v>0.54394083753005795</v>
      </c>
      <c r="H7023">
        <v>0.41504468944240303</v>
      </c>
      <c r="I7023">
        <v>0.14940338460142499</v>
      </c>
      <c r="J7023">
        <v>0.40136563676784198</v>
      </c>
      <c r="K7023">
        <v>0.171498570845243</v>
      </c>
      <c r="L7023">
        <v>0.43677691574792399</v>
      </c>
      <c r="M7023">
        <v>0.46048273671793499</v>
      </c>
      <c r="N7023">
        <v>16.200558050905101</v>
      </c>
    </row>
    <row r="7024" spans="1:14" x14ac:dyDescent="0.2">
      <c r="A7024" s="1" t="s">
        <v>7036</v>
      </c>
      <c r="B7024">
        <v>41072</v>
      </c>
      <c r="C7024">
        <v>0.96077619789637703</v>
      </c>
      <c r="D7024">
        <v>0.73994448772886601</v>
      </c>
      <c r="E7024">
        <v>0.50107128944293</v>
      </c>
      <c r="F7024">
        <v>0.86596708219711704</v>
      </c>
      <c r="G7024">
        <v>1.0669799376704301</v>
      </c>
      <c r="H7024">
        <v>0.82126509544215098</v>
      </c>
      <c r="I7024">
        <v>0.25377386053759299</v>
      </c>
      <c r="J7024">
        <v>0.67396279703934603</v>
      </c>
      <c r="K7024">
        <v>0.385737241916634</v>
      </c>
      <c r="L7024">
        <v>0.82104596805609698</v>
      </c>
      <c r="M7024">
        <v>0.87882255551227095</v>
      </c>
      <c r="N7024">
        <v>0.58502142578885896</v>
      </c>
    </row>
    <row r="7025" spans="1:14" x14ac:dyDescent="0.2">
      <c r="A7025" s="1" t="s">
        <v>7037</v>
      </c>
      <c r="B7025">
        <v>34419</v>
      </c>
      <c r="C7025">
        <v>1.61913478020861</v>
      </c>
      <c r="D7025">
        <v>1.12606409250705</v>
      </c>
      <c r="E7025">
        <v>0.69560417211423897</v>
      </c>
      <c r="F7025">
        <v>1.0751619744908301</v>
      </c>
      <c r="G7025">
        <v>1.1515732589558101</v>
      </c>
      <c r="H7025">
        <v>0.92111914930706895</v>
      </c>
      <c r="I7025">
        <v>0.30927685290101398</v>
      </c>
      <c r="J7025">
        <v>0.86065835730265305</v>
      </c>
      <c r="K7025">
        <v>0.44054156134693001</v>
      </c>
      <c r="L7025">
        <v>0.93053255469362794</v>
      </c>
      <c r="M7025">
        <v>0.89113570992765601</v>
      </c>
      <c r="N7025">
        <v>1.11609866643424</v>
      </c>
    </row>
    <row r="7026" spans="1:14" x14ac:dyDescent="0.2">
      <c r="A7026" s="1" t="s">
        <v>7038</v>
      </c>
      <c r="B7026">
        <v>41796</v>
      </c>
      <c r="C7026">
        <v>0.81129773184036702</v>
      </c>
      <c r="D7026">
        <v>0.56483874054933503</v>
      </c>
      <c r="E7026">
        <v>0.20023447219829599</v>
      </c>
      <c r="F7026">
        <v>0.63580246913580196</v>
      </c>
      <c r="G7026">
        <v>0.76067087759594199</v>
      </c>
      <c r="H7026">
        <v>0.59211407790219195</v>
      </c>
      <c r="I7026">
        <v>0.25098095511532198</v>
      </c>
      <c r="J7026">
        <v>0.546703033783137</v>
      </c>
      <c r="K7026">
        <v>0.213776437936645</v>
      </c>
      <c r="L7026">
        <v>0.63331419274571699</v>
      </c>
      <c r="M7026">
        <v>0.72717484926787301</v>
      </c>
      <c r="N7026">
        <v>0.58046224519092704</v>
      </c>
    </row>
    <row r="7027" spans="1:14" x14ac:dyDescent="0.2">
      <c r="A7027" s="1" t="s">
        <v>7039</v>
      </c>
      <c r="B7027">
        <v>38206</v>
      </c>
      <c r="C7027">
        <v>0.983536617285243</v>
      </c>
      <c r="D7027">
        <v>0.75742030047636499</v>
      </c>
      <c r="E7027">
        <v>0.21216562843532399</v>
      </c>
      <c r="F7027">
        <v>0.67060147620792598</v>
      </c>
      <c r="G7027">
        <v>0.91493482699052497</v>
      </c>
      <c r="H7027">
        <v>0.66827199916243496</v>
      </c>
      <c r="I7027">
        <v>0.26079673349735599</v>
      </c>
      <c r="J7027">
        <v>0.64544835889650798</v>
      </c>
      <c r="K7027">
        <v>0.27718159451395102</v>
      </c>
      <c r="L7027">
        <v>0.72488614353766401</v>
      </c>
      <c r="M7027">
        <v>0.82712139454535905</v>
      </c>
      <c r="N7027">
        <v>0.734910747003089</v>
      </c>
    </row>
    <row r="7028" spans="1:14" x14ac:dyDescent="0.2">
      <c r="A7028" s="1" t="s">
        <v>7040</v>
      </c>
      <c r="B7028">
        <v>40014</v>
      </c>
      <c r="C7028">
        <v>0.75641025641025705</v>
      </c>
      <c r="D7028">
        <v>0.59834058079672103</v>
      </c>
      <c r="E7028">
        <v>0.213600239916029</v>
      </c>
      <c r="F7028">
        <v>0.64884790323386798</v>
      </c>
      <c r="G7028">
        <v>0.66551706902584096</v>
      </c>
      <c r="H7028">
        <v>0.53018943369820504</v>
      </c>
      <c r="I7028">
        <v>0.18223621732393699</v>
      </c>
      <c r="J7028">
        <v>0.52661568451042096</v>
      </c>
      <c r="K7028">
        <v>0.24888788923876601</v>
      </c>
      <c r="L7028">
        <v>0.52224221522467096</v>
      </c>
      <c r="M7028">
        <v>0.58089668615984402</v>
      </c>
      <c r="N7028">
        <v>0.33830659269255797</v>
      </c>
    </row>
    <row r="7029" spans="1:14" x14ac:dyDescent="0.2">
      <c r="A7029" s="1" t="s">
        <v>7041</v>
      </c>
      <c r="B7029">
        <v>7161</v>
      </c>
      <c r="C7029">
        <v>1.22189638318671</v>
      </c>
      <c r="D7029">
        <v>0.99511241446725296</v>
      </c>
      <c r="E7029">
        <v>0.13098729227761499</v>
      </c>
      <c r="F7029">
        <v>0.46362239910627001</v>
      </c>
      <c r="G7029">
        <v>0.71498394079039196</v>
      </c>
      <c r="H7029">
        <v>0.56165340036307798</v>
      </c>
      <c r="I7029">
        <v>0.23432481496997601</v>
      </c>
      <c r="J7029">
        <v>0.60438486244937895</v>
      </c>
      <c r="K7029">
        <v>0.10836475352604399</v>
      </c>
      <c r="L7029">
        <v>0.690685658427594</v>
      </c>
      <c r="M7029">
        <v>0.47521295908392702</v>
      </c>
      <c r="N7029">
        <v>1.08923334729786E-2</v>
      </c>
    </row>
    <row r="7030" spans="1:14" x14ac:dyDescent="0.2">
      <c r="A7030" s="1" t="s">
        <v>7042</v>
      </c>
      <c r="B7030">
        <v>35083</v>
      </c>
      <c r="C7030">
        <v>0.86822677650143998</v>
      </c>
      <c r="D7030">
        <v>0.54943989966650497</v>
      </c>
      <c r="E7030">
        <v>0.39172818744121102</v>
      </c>
      <c r="F7030">
        <v>0.48299746315879499</v>
      </c>
      <c r="G7030">
        <v>0.50933500555824796</v>
      </c>
      <c r="H7030">
        <v>0.37855941624148398</v>
      </c>
      <c r="I7030">
        <v>0.18279508593905899</v>
      </c>
      <c r="J7030">
        <v>0.43468346492603199</v>
      </c>
      <c r="K7030">
        <v>0.20277627340877299</v>
      </c>
      <c r="L7030">
        <v>0.59621469087592305</v>
      </c>
      <c r="M7030">
        <v>0.47279309067069503</v>
      </c>
      <c r="N7030">
        <v>0.35179431633554697</v>
      </c>
    </row>
    <row r="7031" spans="1:14" x14ac:dyDescent="0.2">
      <c r="A7031" s="1" t="s">
        <v>7043</v>
      </c>
      <c r="B7031">
        <v>2751</v>
      </c>
      <c r="C7031">
        <v>0.53507815339876397</v>
      </c>
      <c r="D7031">
        <v>0.173027989821883</v>
      </c>
      <c r="E7031">
        <v>5.81606688476917E-2</v>
      </c>
      <c r="F7031">
        <v>0.30716103235187198</v>
      </c>
      <c r="G7031">
        <v>0.55761541257724501</v>
      </c>
      <c r="H7031">
        <v>0.40058160668847698</v>
      </c>
      <c r="I7031">
        <v>0.215194474736459</v>
      </c>
      <c r="J7031">
        <v>0.33733187931661202</v>
      </c>
      <c r="K7031">
        <v>0.116321337695383</v>
      </c>
      <c r="L7031">
        <v>0.34387495456197698</v>
      </c>
      <c r="M7031">
        <v>0.440930570701563</v>
      </c>
      <c r="N7031">
        <v>0.200654307524537</v>
      </c>
    </row>
    <row r="7032" spans="1:14" x14ac:dyDescent="0.2">
      <c r="A7032" s="1" t="s">
        <v>7044</v>
      </c>
      <c r="B7032">
        <v>2742</v>
      </c>
      <c r="C7032">
        <v>0.50401167031364003</v>
      </c>
      <c r="D7032">
        <v>0.38548504741064898</v>
      </c>
      <c r="E7032">
        <v>0.100656455142232</v>
      </c>
      <c r="F7032">
        <v>0.50583515681984004</v>
      </c>
      <c r="G7032">
        <v>0.61050328227571105</v>
      </c>
      <c r="H7032">
        <v>0.46754194018964301</v>
      </c>
      <c r="I7032">
        <v>8.5339168490153203E-2</v>
      </c>
      <c r="J7032">
        <v>0.229029905178702</v>
      </c>
      <c r="K7032">
        <v>8.8256746900072902E-2</v>
      </c>
      <c r="L7032">
        <v>0.40335521517140799</v>
      </c>
      <c r="M7032">
        <v>0.35959153902261098</v>
      </c>
      <c r="N7032">
        <v>0.64113785557986902</v>
      </c>
    </row>
    <row r="7033" spans="1:14" x14ac:dyDescent="0.2">
      <c r="A7033" s="1" t="s">
        <v>7045</v>
      </c>
      <c r="B7033">
        <v>1354</v>
      </c>
      <c r="C7033">
        <v>1.12998522895126</v>
      </c>
      <c r="D7033">
        <v>0.94239290989660296</v>
      </c>
      <c r="E7033">
        <v>0.20236336779911401</v>
      </c>
      <c r="F7033">
        <v>0.67503692762186096</v>
      </c>
      <c r="G7033">
        <v>0.50221565731166895</v>
      </c>
      <c r="H7033">
        <v>0.62776957163958602</v>
      </c>
      <c r="I7033">
        <v>0.18759231905465301</v>
      </c>
      <c r="J7033">
        <v>1.2230428360413601</v>
      </c>
      <c r="K7033">
        <v>0.115214180206795</v>
      </c>
      <c r="L7033">
        <v>0.39881831610044299</v>
      </c>
      <c r="M7033">
        <v>1.1765140324963099</v>
      </c>
      <c r="N7033">
        <v>3.5716395864106301</v>
      </c>
    </row>
    <row r="7034" spans="1:14" x14ac:dyDescent="0.2">
      <c r="A7034" s="1" t="s">
        <v>7046</v>
      </c>
      <c r="B7034">
        <v>20933</v>
      </c>
      <c r="C7034">
        <v>0.407633879520375</v>
      </c>
      <c r="D7034">
        <v>0.367744709310658</v>
      </c>
      <c r="E7034">
        <v>0.42530932021210499</v>
      </c>
      <c r="F7034">
        <v>0.40357330530740898</v>
      </c>
      <c r="G7034">
        <v>0.205465055176038</v>
      </c>
      <c r="H7034">
        <v>0.25447857449959399</v>
      </c>
      <c r="I7034">
        <v>6.8838675775092006E-2</v>
      </c>
      <c r="J7034">
        <v>0.183585725887355</v>
      </c>
      <c r="K7034">
        <v>0.21864997850284201</v>
      </c>
      <c r="L7034">
        <v>0.15683370754311399</v>
      </c>
      <c r="M7034">
        <v>0.229111928533894</v>
      </c>
      <c r="N7034">
        <v>0.17981178044236401</v>
      </c>
    </row>
    <row r="7035" spans="1:14" x14ac:dyDescent="0.2">
      <c r="A7035" s="1" t="s">
        <v>7047</v>
      </c>
      <c r="B7035">
        <v>2550</v>
      </c>
      <c r="C7035">
        <v>1.3925490196078401</v>
      </c>
      <c r="D7035">
        <v>0.61019607843137302</v>
      </c>
      <c r="E7035">
        <v>0.18980392156862699</v>
      </c>
      <c r="F7035">
        <v>1.79843137254902</v>
      </c>
      <c r="G7035">
        <v>1.6517647058823499</v>
      </c>
      <c r="H7035">
        <v>1.34901960784314</v>
      </c>
      <c r="I7035">
        <v>0.30745098039215701</v>
      </c>
      <c r="J7035">
        <v>0.72313725490196101</v>
      </c>
      <c r="K7035">
        <v>0.72156862745098005</v>
      </c>
      <c r="L7035">
        <v>1.12980392156863</v>
      </c>
      <c r="M7035">
        <v>1.4454901960784301</v>
      </c>
      <c r="N7035">
        <v>1.49019607843137E-2</v>
      </c>
    </row>
    <row r="7036" spans="1:14" x14ac:dyDescent="0.2">
      <c r="A7036" s="1" t="s">
        <v>7048</v>
      </c>
      <c r="B7036">
        <v>38439</v>
      </c>
      <c r="C7036">
        <v>2.03977730950337</v>
      </c>
      <c r="D7036">
        <v>1.28099066052707</v>
      </c>
      <c r="E7036">
        <v>0.53476937485366405</v>
      </c>
      <c r="F7036">
        <v>0.70870730247925295</v>
      </c>
      <c r="G7036">
        <v>0.89640729467467894</v>
      </c>
      <c r="H7036">
        <v>0.82663440776294905</v>
      </c>
      <c r="I7036">
        <v>0.336897421889227</v>
      </c>
      <c r="J7036">
        <v>0.80756523322667095</v>
      </c>
      <c r="K7036">
        <v>0.324280028096465</v>
      </c>
      <c r="L7036">
        <v>1.10811935794376</v>
      </c>
      <c r="M7036">
        <v>0.87229116262129602</v>
      </c>
      <c r="N7036">
        <v>8.1736257446863796</v>
      </c>
    </row>
    <row r="7037" spans="1:14" x14ac:dyDescent="0.2">
      <c r="A7037" s="1" t="s">
        <v>7049</v>
      </c>
      <c r="B7037">
        <v>1988</v>
      </c>
      <c r="C7037">
        <v>0.34507042253521097</v>
      </c>
      <c r="D7037">
        <v>0.15895372233400401</v>
      </c>
      <c r="E7037">
        <v>0.11569416498993999</v>
      </c>
      <c r="F7037">
        <v>0.34808853118712302</v>
      </c>
      <c r="G7037">
        <v>0.17505030181086501</v>
      </c>
      <c r="H7037">
        <v>0.114688128772636</v>
      </c>
      <c r="I7037">
        <v>9.6579476861166996E-2</v>
      </c>
      <c r="J7037">
        <v>0.15694164989939599</v>
      </c>
      <c r="K7037">
        <v>1.9114688128772601E-2</v>
      </c>
      <c r="L7037">
        <v>0.17203219315895399</v>
      </c>
      <c r="M7037">
        <v>0.175553319919517</v>
      </c>
      <c r="N7037">
        <v>0</v>
      </c>
    </row>
    <row r="7038" spans="1:14" x14ac:dyDescent="0.2">
      <c r="A7038" s="1" t="s">
        <v>7050</v>
      </c>
      <c r="B7038">
        <v>140131</v>
      </c>
      <c r="C7038">
        <v>0.762557892257959</v>
      </c>
      <c r="D7038">
        <v>0.52222563173031</v>
      </c>
      <c r="E7038">
        <v>0.28838729474563102</v>
      </c>
      <c r="F7038">
        <v>0.464229899165781</v>
      </c>
      <c r="G7038">
        <v>0.51947820253905297</v>
      </c>
      <c r="H7038">
        <v>0.412713817784787</v>
      </c>
      <c r="I7038">
        <v>0.14238819390427501</v>
      </c>
      <c r="J7038">
        <v>0.36683531838065803</v>
      </c>
      <c r="K7038">
        <v>0.215020231069499</v>
      </c>
      <c r="L7038">
        <v>0.43434357850868099</v>
      </c>
      <c r="M7038">
        <v>0.42118446310951901</v>
      </c>
      <c r="N7038">
        <v>0.41898651975651302</v>
      </c>
    </row>
    <row r="7039" spans="1:14" x14ac:dyDescent="0.2">
      <c r="A7039" s="1" t="s">
        <v>7051</v>
      </c>
      <c r="B7039">
        <v>7722</v>
      </c>
      <c r="C7039">
        <v>0.70499870499870498</v>
      </c>
      <c r="D7039">
        <v>0.41932141932141898</v>
      </c>
      <c r="E7039">
        <v>0.336441336441336</v>
      </c>
      <c r="F7039">
        <v>0.73297073297073301</v>
      </c>
      <c r="G7039">
        <v>0.68155918155918105</v>
      </c>
      <c r="H7039">
        <v>0.62924112924112896</v>
      </c>
      <c r="I7039">
        <v>0.19489769489769501</v>
      </c>
      <c r="J7039">
        <v>0.41595441595441601</v>
      </c>
      <c r="K7039">
        <v>0.286713286713287</v>
      </c>
      <c r="L7039">
        <v>0.608391608391608</v>
      </c>
      <c r="M7039">
        <v>0.83514633514633496</v>
      </c>
      <c r="N7039">
        <v>0.261590261590262</v>
      </c>
    </row>
    <row r="7040" spans="1:14" x14ac:dyDescent="0.2">
      <c r="A7040" s="1" t="s">
        <v>7052</v>
      </c>
      <c r="B7040">
        <v>5039</v>
      </c>
      <c r="C7040">
        <v>1.50565588410399</v>
      </c>
      <c r="D7040">
        <v>0.89978170271879399</v>
      </c>
      <c r="E7040">
        <v>0.74399682476681905</v>
      </c>
      <c r="F7040">
        <v>0.96785076404048398</v>
      </c>
      <c r="G7040">
        <v>1.1970629093073999</v>
      </c>
      <c r="H7040">
        <v>0.79499900773963095</v>
      </c>
      <c r="I7040">
        <v>0.382417146259178</v>
      </c>
      <c r="J7040">
        <v>0.69478071045842404</v>
      </c>
      <c r="K7040">
        <v>0.35860289740027801</v>
      </c>
      <c r="L7040">
        <v>0.81504266719587204</v>
      </c>
      <c r="M7040">
        <v>0.986505258979956</v>
      </c>
      <c r="N7040">
        <v>0.56796983528477896</v>
      </c>
    </row>
    <row r="7041" spans="1:14" x14ac:dyDescent="0.2">
      <c r="A7041" s="1" t="s">
        <v>7053</v>
      </c>
      <c r="B7041">
        <v>131522</v>
      </c>
      <c r="C7041">
        <v>1.1105366402579</v>
      </c>
      <c r="D7041">
        <v>0.82805918401484202</v>
      </c>
      <c r="E7041">
        <v>0.506052219400556</v>
      </c>
      <c r="F7041">
        <v>0.92345767248065003</v>
      </c>
      <c r="G7041">
        <v>0.99118018278310804</v>
      </c>
      <c r="H7041">
        <v>0.80151609616642105</v>
      </c>
      <c r="I7041">
        <v>0.33206611821596399</v>
      </c>
      <c r="J7041">
        <v>0.71803956752482501</v>
      </c>
      <c r="K7041">
        <v>0.40410729763841802</v>
      </c>
      <c r="L7041">
        <v>0.82723802861878604</v>
      </c>
      <c r="M7041">
        <v>0.91603686075333401</v>
      </c>
      <c r="N7041">
        <v>1.1990921670899199</v>
      </c>
    </row>
    <row r="7042" spans="1:14" x14ac:dyDescent="0.2">
      <c r="A7042" s="1" t="s">
        <v>7054</v>
      </c>
      <c r="B7042">
        <v>41092</v>
      </c>
      <c r="C7042">
        <v>0.93587559622310901</v>
      </c>
      <c r="D7042">
        <v>0.68524286965832804</v>
      </c>
      <c r="E7042">
        <v>0.708532074369707</v>
      </c>
      <c r="F7042">
        <v>1.0052564976151099</v>
      </c>
      <c r="G7042">
        <v>0.85707680327071001</v>
      </c>
      <c r="H7042">
        <v>0.70125571887472005</v>
      </c>
      <c r="I7042">
        <v>0.23320841039618401</v>
      </c>
      <c r="J7042">
        <v>0.54721113598754001</v>
      </c>
      <c r="K7042">
        <v>0.46456731237223797</v>
      </c>
      <c r="L7042">
        <v>0.62489048963301896</v>
      </c>
      <c r="M7042">
        <v>0.70753431324832095</v>
      </c>
      <c r="N7042">
        <v>0.55512021804730804</v>
      </c>
    </row>
    <row r="7043" spans="1:14" x14ac:dyDescent="0.2">
      <c r="A7043" s="1" t="s">
        <v>7055</v>
      </c>
      <c r="B7043">
        <v>6407</v>
      </c>
      <c r="C7043">
        <v>0.461370376151085</v>
      </c>
      <c r="D7043">
        <v>0.34321835492430203</v>
      </c>
      <c r="E7043">
        <v>0.22334946152645499</v>
      </c>
      <c r="F7043">
        <v>0.64320274699547397</v>
      </c>
      <c r="G7043">
        <v>0.47744654284376498</v>
      </c>
      <c r="H7043">
        <v>0.33479007335726602</v>
      </c>
      <c r="I7043">
        <v>0.102544092398939</v>
      </c>
      <c r="J7043">
        <v>0.32370844388949599</v>
      </c>
      <c r="K7043">
        <v>7.83518027157796E-2</v>
      </c>
      <c r="L7043">
        <v>0.39191509286717602</v>
      </c>
      <c r="M7043">
        <v>0.31059778367410701</v>
      </c>
      <c r="N7043">
        <v>0.48868425159981299</v>
      </c>
    </row>
    <row r="7044" spans="1:14" x14ac:dyDescent="0.2">
      <c r="A7044" s="1" t="s">
        <v>7056</v>
      </c>
      <c r="B7044">
        <v>8101</v>
      </c>
      <c r="C7044">
        <v>0.53610665349956799</v>
      </c>
      <c r="D7044">
        <v>0.73324280952968801</v>
      </c>
      <c r="E7044">
        <v>0.16306628811257901</v>
      </c>
      <c r="F7044">
        <v>0.49783977286754699</v>
      </c>
      <c r="G7044">
        <v>0.39488951981236903</v>
      </c>
      <c r="H7044">
        <v>0.35403036662140502</v>
      </c>
      <c r="I7044">
        <v>0.180471546722627</v>
      </c>
      <c r="J7044">
        <v>0.39896309097642302</v>
      </c>
      <c r="K7044">
        <v>0.17627453400814699</v>
      </c>
      <c r="L7044">
        <v>0.46278237254659899</v>
      </c>
      <c r="M7044">
        <v>0.42414516726330098</v>
      </c>
      <c r="N7044">
        <v>0.47142328107641002</v>
      </c>
    </row>
    <row r="7045" spans="1:14" x14ac:dyDescent="0.2">
      <c r="A7045" s="1" t="s">
        <v>7057</v>
      </c>
      <c r="B7045">
        <v>5610</v>
      </c>
      <c r="C7045">
        <v>1.09643493761141</v>
      </c>
      <c r="D7045">
        <v>0.82156862745098003</v>
      </c>
      <c r="E7045">
        <v>0.44509803921568603</v>
      </c>
      <c r="F7045">
        <v>0.77344028520499097</v>
      </c>
      <c r="G7045">
        <v>0.80267379679144402</v>
      </c>
      <c r="H7045">
        <v>0.65953654188948296</v>
      </c>
      <c r="I7045">
        <v>0.168983957219251</v>
      </c>
      <c r="J7045">
        <v>0.66916221033868095</v>
      </c>
      <c r="K7045">
        <v>0.284491978609626</v>
      </c>
      <c r="L7045">
        <v>0.79946524064171098</v>
      </c>
      <c r="M7045">
        <v>0.71960784313725501</v>
      </c>
      <c r="N7045">
        <v>0.49180035650623899</v>
      </c>
    </row>
    <row r="7046" spans="1:14" x14ac:dyDescent="0.2">
      <c r="A7046" s="1" t="s">
        <v>7058</v>
      </c>
      <c r="B7046">
        <v>2675</v>
      </c>
      <c r="C7046">
        <v>0.53719626168224299</v>
      </c>
      <c r="D7046">
        <v>0.44635514018691602</v>
      </c>
      <c r="E7046">
        <v>0.242990654205607</v>
      </c>
      <c r="F7046">
        <v>0.74579439252336499</v>
      </c>
      <c r="G7046">
        <v>0.528971962616822</v>
      </c>
      <c r="H7046">
        <v>0.833644859813084</v>
      </c>
      <c r="I7046">
        <v>0.173457943925234</v>
      </c>
      <c r="J7046">
        <v>0.62878504672897195</v>
      </c>
      <c r="K7046">
        <v>0.266168224299065</v>
      </c>
      <c r="L7046">
        <v>0.60112149532710302</v>
      </c>
      <c r="M7046">
        <v>0.72037383177570102</v>
      </c>
      <c r="N7046">
        <v>0</v>
      </c>
    </row>
    <row r="7047" spans="1:14" x14ac:dyDescent="0.2">
      <c r="A7047" s="1" t="s">
        <v>7059</v>
      </c>
      <c r="B7047">
        <v>647</v>
      </c>
      <c r="C7047">
        <v>0.123647604327666</v>
      </c>
      <c r="D7047">
        <v>5.8732612055641398E-2</v>
      </c>
      <c r="E7047">
        <v>0</v>
      </c>
      <c r="F7047">
        <v>0.117465224111283</v>
      </c>
      <c r="G7047">
        <v>0.117465224111283</v>
      </c>
      <c r="H7047">
        <v>0.117465224111283</v>
      </c>
      <c r="I7047">
        <v>0</v>
      </c>
      <c r="J7047">
        <v>0</v>
      </c>
      <c r="K7047">
        <v>6.4914992272024699E-2</v>
      </c>
      <c r="L7047">
        <v>0.29984544049459</v>
      </c>
      <c r="M7047">
        <v>5.8732612055641398E-2</v>
      </c>
      <c r="N7047">
        <v>0</v>
      </c>
    </row>
    <row r="7048" spans="1:14" x14ac:dyDescent="0.2">
      <c r="A7048" s="1" t="s">
        <v>7060</v>
      </c>
      <c r="B7048">
        <v>150715</v>
      </c>
      <c r="C7048">
        <v>2.30434926848688</v>
      </c>
      <c r="D7048">
        <v>1.28210861559898</v>
      </c>
      <c r="E7048">
        <v>0.54365524334007898</v>
      </c>
      <c r="F7048">
        <v>0.82813920313173905</v>
      </c>
      <c r="G7048">
        <v>1.0718176691105701</v>
      </c>
      <c r="H7048">
        <v>0.82006435988455095</v>
      </c>
      <c r="I7048">
        <v>0.32557476030919302</v>
      </c>
      <c r="J7048">
        <v>0.93536807882427098</v>
      </c>
      <c r="K7048">
        <v>0.36955180307202301</v>
      </c>
      <c r="L7048">
        <v>1.29593603821783</v>
      </c>
      <c r="M7048">
        <v>1.01786816176227</v>
      </c>
      <c r="N7048">
        <v>0.91273595859735301</v>
      </c>
    </row>
    <row r="7049" spans="1:14" x14ac:dyDescent="0.2">
      <c r="A7049" s="1" t="s">
        <v>7061</v>
      </c>
      <c r="B7049">
        <v>105903</v>
      </c>
      <c r="C7049">
        <v>0.31324891646128999</v>
      </c>
      <c r="D7049">
        <v>0.20684966431545901</v>
      </c>
      <c r="E7049">
        <v>0.107938396457135</v>
      </c>
      <c r="F7049">
        <v>0.21794472300123699</v>
      </c>
      <c r="G7049">
        <v>0.19329008621096699</v>
      </c>
      <c r="H7049">
        <v>0.18478230078468</v>
      </c>
      <c r="I7049">
        <v>7.0215196925488402E-2</v>
      </c>
      <c r="J7049">
        <v>0.16425408156520599</v>
      </c>
      <c r="K7049">
        <v>0.10210286771857301</v>
      </c>
      <c r="L7049">
        <v>0.212468013181874</v>
      </c>
      <c r="M7049">
        <v>0.193507266083114</v>
      </c>
      <c r="N7049">
        <v>9.8779071414407504E-2</v>
      </c>
    </row>
    <row r="7050" spans="1:14" x14ac:dyDescent="0.2">
      <c r="A7050" s="1" t="s">
        <v>7062</v>
      </c>
      <c r="B7050">
        <v>75294</v>
      </c>
      <c r="C7050">
        <v>1.4793343427099099</v>
      </c>
      <c r="D7050">
        <v>1.0663797912184201</v>
      </c>
      <c r="E7050">
        <v>0.53583286848885703</v>
      </c>
      <c r="F7050">
        <v>1.0778415278773901</v>
      </c>
      <c r="G7050">
        <v>1.33282864504476</v>
      </c>
      <c r="H7050">
        <v>0.93647568199325304</v>
      </c>
      <c r="I7050">
        <v>0.35192711238611302</v>
      </c>
      <c r="J7050">
        <v>0.871357611496268</v>
      </c>
      <c r="K7050">
        <v>0.44308975482774199</v>
      </c>
      <c r="L7050">
        <v>0.92231784737163602</v>
      </c>
      <c r="M7050">
        <v>1.12534863335724</v>
      </c>
      <c r="N7050">
        <v>0.86543416474088297</v>
      </c>
    </row>
    <row r="7051" spans="1:14" x14ac:dyDescent="0.2">
      <c r="A7051" s="1" t="s">
        <v>7063</v>
      </c>
      <c r="B7051">
        <v>7107</v>
      </c>
      <c r="C7051">
        <v>0.89587730406641297</v>
      </c>
      <c r="D7051">
        <v>0.71042634022794404</v>
      </c>
      <c r="E7051">
        <v>0.97875334177571405</v>
      </c>
      <c r="F7051">
        <v>0.89376670887857101</v>
      </c>
      <c r="G7051">
        <v>0.69185310257492605</v>
      </c>
      <c r="H7051">
        <v>0.87575629660897703</v>
      </c>
      <c r="I7051">
        <v>0.39735472069790401</v>
      </c>
      <c r="J7051">
        <v>0.386098213029408</v>
      </c>
      <c r="K7051">
        <v>0.46672294920500901</v>
      </c>
      <c r="L7051">
        <v>0.78753341775714103</v>
      </c>
      <c r="M7051">
        <v>0.880681018713944</v>
      </c>
      <c r="N7051">
        <v>0.33220768256648397</v>
      </c>
    </row>
    <row r="7052" spans="1:14" x14ac:dyDescent="0.2">
      <c r="A7052" s="1" t="s">
        <v>7064</v>
      </c>
      <c r="B7052">
        <v>2724</v>
      </c>
      <c r="C7052">
        <v>0.74155653450807602</v>
      </c>
      <c r="D7052">
        <v>0.72136563876652005</v>
      </c>
      <c r="E7052">
        <v>0.34287812041116</v>
      </c>
      <c r="F7052">
        <v>0.38436123348017598</v>
      </c>
      <c r="G7052">
        <v>0.28230543318648998</v>
      </c>
      <c r="H7052">
        <v>0.287812041116006</v>
      </c>
      <c r="I7052">
        <v>9.7650513950073403E-2</v>
      </c>
      <c r="J7052">
        <v>0.42327459618208502</v>
      </c>
      <c r="K7052">
        <v>6.9750367107195302E-2</v>
      </c>
      <c r="L7052">
        <v>0.24192364170337699</v>
      </c>
      <c r="M7052">
        <v>0.19933920704845801</v>
      </c>
      <c r="N7052">
        <v>0.48861967694566799</v>
      </c>
    </row>
    <row r="7053" spans="1:14" x14ac:dyDescent="0.2">
      <c r="A7053" s="1" t="s">
        <v>7065</v>
      </c>
      <c r="B7053">
        <v>2691</v>
      </c>
      <c r="C7053">
        <v>1.1070234113712401</v>
      </c>
      <c r="D7053">
        <v>0.341880341880342</v>
      </c>
      <c r="E7053">
        <v>0.13080639167595701</v>
      </c>
      <c r="F7053">
        <v>0.341880341880342</v>
      </c>
      <c r="G7053">
        <v>0.51170568561872898</v>
      </c>
      <c r="H7053">
        <v>0.462281679672984</v>
      </c>
      <c r="I7053">
        <v>0.128576737272389</v>
      </c>
      <c r="J7053">
        <v>0.43106651802304002</v>
      </c>
      <c r="K7053">
        <v>0.15533259011519901</v>
      </c>
      <c r="L7053">
        <v>0.41694537346711302</v>
      </c>
      <c r="M7053">
        <v>0.49163879598662202</v>
      </c>
      <c r="N7053">
        <v>5.6484578223708698E-2</v>
      </c>
    </row>
    <row r="7054" spans="1:14" x14ac:dyDescent="0.2">
      <c r="A7054" s="1" t="s">
        <v>7066</v>
      </c>
      <c r="B7054">
        <v>330611</v>
      </c>
      <c r="C7054">
        <v>1.07069335261077</v>
      </c>
      <c r="D7054">
        <v>0.78624123214291097</v>
      </c>
      <c r="E7054">
        <v>0.393568272078061</v>
      </c>
      <c r="F7054">
        <v>0.97533354909546299</v>
      </c>
      <c r="G7054">
        <v>0.96439017455559595</v>
      </c>
      <c r="H7054">
        <v>0.82928880164301899</v>
      </c>
      <c r="I7054">
        <v>0.323026154604656</v>
      </c>
      <c r="J7054">
        <v>0.79621670180363002</v>
      </c>
      <c r="K7054">
        <v>0.46936429822359199</v>
      </c>
      <c r="L7054">
        <v>0.81931333198230005</v>
      </c>
      <c r="M7054">
        <v>0.88760204590893899</v>
      </c>
      <c r="N7054">
        <v>0.59395482908917097</v>
      </c>
    </row>
    <row r="7055" spans="1:14" x14ac:dyDescent="0.2">
      <c r="A7055" s="1" t="s">
        <v>7067</v>
      </c>
      <c r="B7055">
        <v>36012</v>
      </c>
      <c r="C7055">
        <v>4.7980673108963803</v>
      </c>
      <c r="D7055">
        <v>4.1233200044429701</v>
      </c>
      <c r="E7055">
        <v>0.88737087637454204</v>
      </c>
      <c r="F7055">
        <v>2.2910974119737899</v>
      </c>
      <c r="G7055">
        <v>3.4214706209041501</v>
      </c>
      <c r="H7055">
        <v>3.0683661001888298</v>
      </c>
      <c r="I7055">
        <v>1.16041874930579</v>
      </c>
      <c r="J7055">
        <v>2.7312562479173601</v>
      </c>
      <c r="K7055">
        <v>1.01341219593469</v>
      </c>
      <c r="L7055">
        <v>2.73714317449739</v>
      </c>
      <c r="M7055">
        <v>3.3407197600799798</v>
      </c>
      <c r="N7055">
        <v>1.4167777407530799</v>
      </c>
    </row>
    <row r="7056" spans="1:14" x14ac:dyDescent="0.2">
      <c r="A7056" s="1" t="s">
        <v>7068</v>
      </c>
      <c r="B7056">
        <v>148687</v>
      </c>
      <c r="C7056">
        <v>0.529736964226866</v>
      </c>
      <c r="D7056">
        <v>0.433070813184744</v>
      </c>
      <c r="E7056">
        <v>0.20054207832561</v>
      </c>
      <c r="F7056">
        <v>0.39996099188227602</v>
      </c>
      <c r="G7056">
        <v>0.416546167452434</v>
      </c>
      <c r="H7056">
        <v>0.33268543988378302</v>
      </c>
      <c r="I7056">
        <v>0.12260654932845499</v>
      </c>
      <c r="J7056">
        <v>0.31992036963554299</v>
      </c>
      <c r="K7056">
        <v>0.15595176444477299</v>
      </c>
      <c r="L7056">
        <v>0.35289568018723899</v>
      </c>
      <c r="M7056">
        <v>0.32581194051934598</v>
      </c>
      <c r="N7056">
        <v>0.32722430340244901</v>
      </c>
    </row>
    <row r="7057" spans="1:14" x14ac:dyDescent="0.2">
      <c r="A7057" s="1" t="s">
        <v>7069</v>
      </c>
      <c r="B7057">
        <v>1350</v>
      </c>
      <c r="C7057">
        <v>0.67703703703703699</v>
      </c>
      <c r="D7057">
        <v>0.43333333333333302</v>
      </c>
      <c r="E7057">
        <v>0.11851851851851899</v>
      </c>
      <c r="F7057">
        <v>0.54</v>
      </c>
      <c r="G7057">
        <v>0.48370370370370402</v>
      </c>
      <c r="H7057">
        <v>0.69185185185185205</v>
      </c>
      <c r="I7057">
        <v>0.20740740740740701</v>
      </c>
      <c r="J7057">
        <v>0.43851851851851897</v>
      </c>
      <c r="K7057">
        <v>0.31481481481481499</v>
      </c>
      <c r="L7057">
        <v>0.47407407407407398</v>
      </c>
      <c r="M7057">
        <v>0.8</v>
      </c>
      <c r="N7057">
        <v>0.168888888888889</v>
      </c>
    </row>
    <row r="7058" spans="1:14" x14ac:dyDescent="0.2">
      <c r="A7058" s="1" t="s">
        <v>7070</v>
      </c>
      <c r="B7058">
        <v>336</v>
      </c>
      <c r="C7058">
        <v>0.113095238095238</v>
      </c>
      <c r="D7058">
        <v>0</v>
      </c>
      <c r="E7058">
        <v>0.125</v>
      </c>
      <c r="F7058">
        <v>0</v>
      </c>
      <c r="G7058">
        <v>0.113095238095238</v>
      </c>
      <c r="H7058">
        <v>0</v>
      </c>
      <c r="I7058">
        <v>0</v>
      </c>
      <c r="J7058">
        <v>0</v>
      </c>
      <c r="K7058">
        <v>0</v>
      </c>
      <c r="L7058">
        <v>0.113095238095238</v>
      </c>
      <c r="M7058">
        <v>0.113095238095238</v>
      </c>
      <c r="N7058">
        <v>0</v>
      </c>
    </row>
    <row r="7059" spans="1:14" x14ac:dyDescent="0.2">
      <c r="A7059" s="1" t="s">
        <v>7071</v>
      </c>
      <c r="B7059">
        <v>6087</v>
      </c>
      <c r="C7059">
        <v>0.65089535074749505</v>
      </c>
      <c r="D7059">
        <v>0.75012321340561905</v>
      </c>
      <c r="E7059">
        <v>0.34532610481353698</v>
      </c>
      <c r="F7059">
        <v>0.58551010349926103</v>
      </c>
      <c r="G7059">
        <v>0.63085263676687997</v>
      </c>
      <c r="H7059">
        <v>0.38820436996878599</v>
      </c>
      <c r="I7059">
        <v>0.154756037456875</v>
      </c>
      <c r="J7059">
        <v>0.39066863808115698</v>
      </c>
      <c r="K7059">
        <v>0.223755544603253</v>
      </c>
      <c r="L7059">
        <v>0.41728273369475899</v>
      </c>
      <c r="M7059">
        <v>0.37736159027435501</v>
      </c>
      <c r="N7059">
        <v>0.244619681287991</v>
      </c>
    </row>
    <row r="7060" spans="1:14" x14ac:dyDescent="0.2">
      <c r="A7060" s="1" t="s">
        <v>7072</v>
      </c>
      <c r="B7060">
        <v>6744</v>
      </c>
      <c r="C7060">
        <v>0.58185053380782903</v>
      </c>
      <c r="D7060">
        <v>0.81168446026097296</v>
      </c>
      <c r="E7060">
        <v>0.29655990510083002</v>
      </c>
      <c r="F7060">
        <v>0.57339857651245596</v>
      </c>
      <c r="G7060">
        <v>0.63819691577698701</v>
      </c>
      <c r="H7060">
        <v>0.45848161328588399</v>
      </c>
      <c r="I7060">
        <v>0.19246737841043901</v>
      </c>
      <c r="J7060">
        <v>0.47227164887307199</v>
      </c>
      <c r="K7060">
        <v>0.33155397390272801</v>
      </c>
      <c r="L7060">
        <v>0.57443653618030899</v>
      </c>
      <c r="M7060">
        <v>0.40732502965598999</v>
      </c>
      <c r="N7060">
        <v>0.59282325029656002</v>
      </c>
    </row>
    <row r="7061" spans="1:14" x14ac:dyDescent="0.2">
      <c r="A7061" s="1" t="s">
        <v>7073</v>
      </c>
      <c r="B7061">
        <v>7489</v>
      </c>
      <c r="C7061">
        <v>0.78835625584190105</v>
      </c>
      <c r="D7061">
        <v>0.68941113633328899</v>
      </c>
      <c r="E7061">
        <v>0.50928027774068596</v>
      </c>
      <c r="F7061">
        <v>0.98557884897850201</v>
      </c>
      <c r="G7061">
        <v>0.84924556015489405</v>
      </c>
      <c r="H7061">
        <v>0.62825477366804605</v>
      </c>
      <c r="I7061">
        <v>0.24302310054747001</v>
      </c>
      <c r="J7061">
        <v>0.54479903858993195</v>
      </c>
      <c r="K7061">
        <v>0.25330484710909301</v>
      </c>
      <c r="L7061">
        <v>0.62091066898117198</v>
      </c>
      <c r="M7061">
        <v>0.60742422219254899</v>
      </c>
      <c r="N7061">
        <v>0.37828815596207799</v>
      </c>
    </row>
    <row r="7062" spans="1:14" x14ac:dyDescent="0.2">
      <c r="A7062" s="1" t="s">
        <v>7074</v>
      </c>
      <c r="B7062">
        <v>3027</v>
      </c>
      <c r="C7062">
        <v>0.642880740006607</v>
      </c>
      <c r="D7062">
        <v>0.638916418896597</v>
      </c>
      <c r="E7062">
        <v>0.23059134456557601</v>
      </c>
      <c r="F7062">
        <v>0.49190617773373002</v>
      </c>
      <c r="G7062">
        <v>0.57482656095143703</v>
      </c>
      <c r="H7062">
        <v>0.404360753221011</v>
      </c>
      <c r="I7062">
        <v>0.21836802114304599</v>
      </c>
      <c r="J7062">
        <v>0.49851337958374597</v>
      </c>
      <c r="K7062">
        <v>0.15328708292038301</v>
      </c>
      <c r="L7062">
        <v>0.60125536835150295</v>
      </c>
      <c r="M7062">
        <v>0.445986124876115</v>
      </c>
      <c r="N7062">
        <v>0.118268913115296</v>
      </c>
    </row>
    <row r="7063" spans="1:14" x14ac:dyDescent="0.2">
      <c r="A7063" s="1" t="s">
        <v>7075</v>
      </c>
      <c r="B7063">
        <v>8002</v>
      </c>
      <c r="C7063">
        <v>1.71119720069982</v>
      </c>
      <c r="D7063">
        <v>1.03661584603849</v>
      </c>
      <c r="E7063">
        <v>0.33679080229942499</v>
      </c>
      <c r="F7063">
        <v>1.23156710822294</v>
      </c>
      <c r="G7063">
        <v>1.43226693326668</v>
      </c>
      <c r="H7063">
        <v>0.87990502374406399</v>
      </c>
      <c r="I7063">
        <v>0.36028492876780799</v>
      </c>
      <c r="J7063">
        <v>1.0237440639840001</v>
      </c>
      <c r="K7063">
        <v>0.46025993501624601</v>
      </c>
      <c r="L7063">
        <v>1.1749562609347699</v>
      </c>
      <c r="M7063">
        <v>1.16033491627093</v>
      </c>
      <c r="N7063">
        <v>0.77018245438640298</v>
      </c>
    </row>
    <row r="7064" spans="1:14" x14ac:dyDescent="0.2">
      <c r="A7064" s="1" t="s">
        <v>7076</v>
      </c>
      <c r="B7064">
        <v>2861</v>
      </c>
      <c r="C7064">
        <v>0.303390422929046</v>
      </c>
      <c r="D7064">
        <v>0.46277525340789899</v>
      </c>
      <c r="E7064">
        <v>0.15029709891646301</v>
      </c>
      <c r="F7064">
        <v>0.314924851450542</v>
      </c>
      <c r="G7064">
        <v>0.39566585110101399</v>
      </c>
      <c r="H7064">
        <v>0.36350926249563098</v>
      </c>
      <c r="I7064">
        <v>9.7867878364208294E-2</v>
      </c>
      <c r="J7064">
        <v>0.201328206920657</v>
      </c>
      <c r="K7064">
        <v>0.230339042292905</v>
      </c>
      <c r="L7064">
        <v>0.57077944774554301</v>
      </c>
      <c r="M7064">
        <v>0.41349178608878001</v>
      </c>
      <c r="N7064">
        <v>1.5379238028661301E-2</v>
      </c>
    </row>
    <row r="7065" spans="1:14" x14ac:dyDescent="0.2">
      <c r="A7065" s="1" t="s">
        <v>7077</v>
      </c>
      <c r="B7065">
        <v>43785</v>
      </c>
      <c r="C7065">
        <v>1.56581020897568</v>
      </c>
      <c r="D7065">
        <v>1.21680940961516</v>
      </c>
      <c r="E7065">
        <v>0.62859426744318803</v>
      </c>
      <c r="F7065">
        <v>1.29217768642229</v>
      </c>
      <c r="G7065">
        <v>1.3978988237981</v>
      </c>
      <c r="H7065">
        <v>1.1339499828708499</v>
      </c>
      <c r="I7065">
        <v>0.43135777092611599</v>
      </c>
      <c r="J7065">
        <v>0.98202580792508898</v>
      </c>
      <c r="K7065">
        <v>0.56585588671919596</v>
      </c>
      <c r="L7065">
        <v>1.1437478588557699</v>
      </c>
      <c r="M7065">
        <v>1.1651707205663999</v>
      </c>
      <c r="N7065">
        <v>0.98188877469452995</v>
      </c>
    </row>
    <row r="7066" spans="1:14" x14ac:dyDescent="0.2">
      <c r="A7066" s="1" t="s">
        <v>7078</v>
      </c>
      <c r="B7066">
        <v>40834</v>
      </c>
      <c r="C7066">
        <v>1.33778224028995</v>
      </c>
      <c r="D7066">
        <v>1.0704559925552199</v>
      </c>
      <c r="E7066">
        <v>0.41702992604202399</v>
      </c>
      <c r="F7066">
        <v>0.99189400989371601</v>
      </c>
      <c r="G7066">
        <v>1.14992408287212</v>
      </c>
      <c r="H7066">
        <v>0.814933633736592</v>
      </c>
      <c r="I7066">
        <v>0.33888426311407199</v>
      </c>
      <c r="J7066">
        <v>0.85147181270509897</v>
      </c>
      <c r="K7066">
        <v>0.37583876181613401</v>
      </c>
      <c r="L7066">
        <v>0.98089827104863603</v>
      </c>
      <c r="M7066">
        <v>0.98062888769162904</v>
      </c>
      <c r="N7066">
        <v>8.7651711808786796</v>
      </c>
    </row>
    <row r="7067" spans="1:14" x14ac:dyDescent="0.2">
      <c r="A7067" s="1" t="s">
        <v>7079</v>
      </c>
      <c r="B7067">
        <v>39600</v>
      </c>
      <c r="C7067">
        <v>0.191767676767677</v>
      </c>
      <c r="D7067">
        <v>0.17318181818181799</v>
      </c>
      <c r="E7067">
        <v>8.8989898989898994E-2</v>
      </c>
      <c r="F7067">
        <v>0.119343434343434</v>
      </c>
      <c r="G7067">
        <v>0.132550505050505</v>
      </c>
      <c r="H7067">
        <v>9.7878787878787898E-2</v>
      </c>
      <c r="I7067">
        <v>3.2601010101010103E-2</v>
      </c>
      <c r="J7067">
        <v>6.9141414141414101E-2</v>
      </c>
      <c r="K7067">
        <v>4.3939393939393903E-2</v>
      </c>
      <c r="L7067">
        <v>0.119217171717172</v>
      </c>
      <c r="M7067">
        <v>8.1868686868686896E-2</v>
      </c>
      <c r="N7067">
        <v>5.5555555555555601E-2</v>
      </c>
    </row>
    <row r="7068" spans="1:14" x14ac:dyDescent="0.2">
      <c r="A7068" s="1" t="s">
        <v>7080</v>
      </c>
      <c r="B7068">
        <v>39732</v>
      </c>
      <c r="C7068">
        <v>0.68773280982583296</v>
      </c>
      <c r="D7068">
        <v>0.62171549380851698</v>
      </c>
      <c r="E7068">
        <v>0.48527635155542098</v>
      </c>
      <c r="F7068">
        <v>0.50687103594080296</v>
      </c>
      <c r="G7068">
        <v>0.34939091915836101</v>
      </c>
      <c r="H7068">
        <v>0.39469445283398802</v>
      </c>
      <c r="I7068">
        <v>0.124609886237793</v>
      </c>
      <c r="J7068">
        <v>0.29077318030806398</v>
      </c>
      <c r="K7068">
        <v>0.200493305144468</v>
      </c>
      <c r="L7068">
        <v>0.32230947347226402</v>
      </c>
      <c r="M7068">
        <v>0.29885231048021699</v>
      </c>
      <c r="N7068">
        <v>4.8660273834692402</v>
      </c>
    </row>
    <row r="7069" spans="1:14" x14ac:dyDescent="0.2">
      <c r="A7069" s="1" t="s">
        <v>7081</v>
      </c>
      <c r="B7069">
        <v>124784</v>
      </c>
      <c r="C7069">
        <v>1.0232722143864601</v>
      </c>
      <c r="D7069">
        <v>0.62863828695986701</v>
      </c>
      <c r="E7069">
        <v>0.31740447493268398</v>
      </c>
      <c r="F7069">
        <v>0.91147903577381695</v>
      </c>
      <c r="G7069">
        <v>0.65944351839979498</v>
      </c>
      <c r="H7069">
        <v>0.53594210796255903</v>
      </c>
      <c r="I7069">
        <v>0.201724580074369</v>
      </c>
      <c r="J7069">
        <v>0.45933773560712898</v>
      </c>
      <c r="K7069">
        <v>0.282191627131684</v>
      </c>
      <c r="L7069">
        <v>0.51365559687139395</v>
      </c>
      <c r="M7069">
        <v>0.59303276061033405</v>
      </c>
      <c r="N7069">
        <v>0.469082574689063</v>
      </c>
    </row>
    <row r="7070" spans="1:14" x14ac:dyDescent="0.2">
      <c r="A7070" s="1" t="s">
        <v>7082</v>
      </c>
      <c r="B7070">
        <v>42575</v>
      </c>
      <c r="C7070">
        <v>0.88021139166177298</v>
      </c>
      <c r="D7070">
        <v>0.67152084556664704</v>
      </c>
      <c r="E7070">
        <v>0.46943041691133303</v>
      </c>
      <c r="F7070">
        <v>0.70264239577216703</v>
      </c>
      <c r="G7070">
        <v>0.58959483264826795</v>
      </c>
      <c r="H7070">
        <v>0.48216089254257199</v>
      </c>
      <c r="I7070">
        <v>0.189876688197299</v>
      </c>
      <c r="J7070">
        <v>0.43584263065179102</v>
      </c>
      <c r="K7070">
        <v>0.28504991192014101</v>
      </c>
      <c r="L7070">
        <v>0.52645918966529603</v>
      </c>
      <c r="M7070">
        <v>0.50651790957134502</v>
      </c>
      <c r="N7070">
        <v>3.2830299471520901</v>
      </c>
    </row>
    <row r="7071" spans="1:14" x14ac:dyDescent="0.2">
      <c r="A7071" s="1" t="s">
        <v>7083</v>
      </c>
      <c r="B7071">
        <v>43411</v>
      </c>
      <c r="C7071">
        <v>0.74269194443804598</v>
      </c>
      <c r="D7071">
        <v>0.51459307548777999</v>
      </c>
      <c r="E7071">
        <v>0.31731588767823798</v>
      </c>
      <c r="F7071">
        <v>0.43735458754693501</v>
      </c>
      <c r="G7071">
        <v>0.56273755499758105</v>
      </c>
      <c r="H7071">
        <v>0.38402708990808798</v>
      </c>
      <c r="I7071">
        <v>0.16438229941719801</v>
      </c>
      <c r="J7071">
        <v>0.41970929027205101</v>
      </c>
      <c r="K7071">
        <v>0.16862085646495101</v>
      </c>
      <c r="L7071">
        <v>0.44355117366566099</v>
      </c>
      <c r="M7071">
        <v>0.40353827370942802</v>
      </c>
      <c r="N7071">
        <v>0.41807376010688502</v>
      </c>
    </row>
    <row r="7072" spans="1:14" x14ac:dyDescent="0.2">
      <c r="A7072" s="1" t="s">
        <v>7084</v>
      </c>
      <c r="B7072">
        <v>42935</v>
      </c>
      <c r="C7072">
        <v>1.08282287178293</v>
      </c>
      <c r="D7072">
        <v>0.971911028298591</v>
      </c>
      <c r="E7072">
        <v>0.27005939210434399</v>
      </c>
      <c r="F7072">
        <v>0.80034936531966905</v>
      </c>
      <c r="G7072">
        <v>0.93231629206940703</v>
      </c>
      <c r="H7072">
        <v>0.668522184697799</v>
      </c>
      <c r="I7072">
        <v>0.28501222778618801</v>
      </c>
      <c r="J7072">
        <v>0.59457319203447001</v>
      </c>
      <c r="K7072">
        <v>0.257412367532316</v>
      </c>
      <c r="L7072">
        <v>0.78125072784441596</v>
      </c>
      <c r="M7072">
        <v>0.75218353324793297</v>
      </c>
      <c r="N7072">
        <v>0.63405147315709798</v>
      </c>
    </row>
    <row r="7073" spans="1:14" x14ac:dyDescent="0.2">
      <c r="A7073" s="1" t="s">
        <v>7085</v>
      </c>
      <c r="B7073">
        <v>35524</v>
      </c>
      <c r="C7073">
        <v>0.72007656795405905</v>
      </c>
      <c r="D7073">
        <v>0.59483729309762401</v>
      </c>
      <c r="E7073">
        <v>0.3340839995496</v>
      </c>
      <c r="F7073">
        <v>0.49234320459407699</v>
      </c>
      <c r="G7073">
        <v>0.489471906316856</v>
      </c>
      <c r="H7073">
        <v>0.46931651841008898</v>
      </c>
      <c r="I7073">
        <v>0.14105956536426101</v>
      </c>
      <c r="J7073">
        <v>0.35198738880756703</v>
      </c>
      <c r="K7073">
        <v>0.19099763540141901</v>
      </c>
      <c r="L7073">
        <v>0.44392523364485997</v>
      </c>
      <c r="M7073">
        <v>0.41999774800135098</v>
      </c>
      <c r="N7073">
        <v>0.123268776038734</v>
      </c>
    </row>
    <row r="7074" spans="1:14" x14ac:dyDescent="0.2">
      <c r="A7074" s="1" t="s">
        <v>7086</v>
      </c>
      <c r="B7074">
        <v>36519</v>
      </c>
      <c r="C7074">
        <v>0.88597716257290704</v>
      </c>
      <c r="D7074">
        <v>0.66324379090336505</v>
      </c>
      <c r="E7074">
        <v>0.32172293874421498</v>
      </c>
      <c r="F7074">
        <v>0.44626085051616998</v>
      </c>
      <c r="G7074">
        <v>0.50209479996714002</v>
      </c>
      <c r="H7074">
        <v>0.43599222322626602</v>
      </c>
      <c r="I7074">
        <v>0.15027793751197999</v>
      </c>
      <c r="J7074">
        <v>0.42640817108902201</v>
      </c>
      <c r="K7074">
        <v>0.183055395821353</v>
      </c>
      <c r="L7074">
        <v>0.51493742983104696</v>
      </c>
      <c r="M7074">
        <v>0.40617212957638499</v>
      </c>
      <c r="N7074">
        <v>0.35408965196199199</v>
      </c>
    </row>
    <row r="7075" spans="1:14" x14ac:dyDescent="0.2">
      <c r="A7075" s="1" t="s">
        <v>7087</v>
      </c>
      <c r="B7075">
        <v>5323</v>
      </c>
      <c r="C7075">
        <v>1.7486379860980601</v>
      </c>
      <c r="D7075">
        <v>1.00638737554011</v>
      </c>
      <c r="E7075">
        <v>0.31579936126244601</v>
      </c>
      <c r="F7075">
        <v>1.11591207965433</v>
      </c>
      <c r="G7075">
        <v>1.4604546308472699</v>
      </c>
      <c r="H7075">
        <v>0.88840879203456702</v>
      </c>
      <c r="I7075">
        <v>0.38173962051474702</v>
      </c>
      <c r="J7075">
        <v>1.2027052414052199</v>
      </c>
      <c r="K7075">
        <v>0.45575803118542202</v>
      </c>
      <c r="L7075">
        <v>1.0386999812136</v>
      </c>
      <c r="M7075">
        <v>1.3890663159872301</v>
      </c>
      <c r="N7075">
        <v>2.14164944580124E-2</v>
      </c>
    </row>
    <row r="7076" spans="1:14" x14ac:dyDescent="0.2">
      <c r="A7076" s="1" t="s">
        <v>7088</v>
      </c>
      <c r="B7076">
        <v>130759</v>
      </c>
      <c r="C7076">
        <v>1.1678354835996001</v>
      </c>
      <c r="D7076">
        <v>0.92892267453865496</v>
      </c>
      <c r="E7076">
        <v>0.52335976873484802</v>
      </c>
      <c r="F7076">
        <v>1.0748246774600601</v>
      </c>
      <c r="G7076">
        <v>1.0304223801038499</v>
      </c>
      <c r="H7076">
        <v>0.83120855925787096</v>
      </c>
      <c r="I7076">
        <v>0.32373297440329202</v>
      </c>
      <c r="J7076">
        <v>0.74283223334531501</v>
      </c>
      <c r="K7076">
        <v>0.43905964407803699</v>
      </c>
      <c r="L7076">
        <v>0.82193959880390699</v>
      </c>
      <c r="M7076">
        <v>0.87106814827277701</v>
      </c>
      <c r="N7076">
        <v>0.41975695745608299</v>
      </c>
    </row>
    <row r="7077" spans="1:14" x14ac:dyDescent="0.2">
      <c r="A7077" s="1" t="s">
        <v>7089</v>
      </c>
      <c r="B7077">
        <v>3051</v>
      </c>
      <c r="C7077">
        <v>1.21140609636185</v>
      </c>
      <c r="D7077">
        <v>0.68305473615208101</v>
      </c>
      <c r="E7077">
        <v>0.18026876433956099</v>
      </c>
      <c r="F7077">
        <v>0.63094067518846297</v>
      </c>
      <c r="G7077">
        <v>0.923959357587676</v>
      </c>
      <c r="H7077">
        <v>0.77384464110127804</v>
      </c>
      <c r="I7077">
        <v>0.24123238282530299</v>
      </c>
      <c r="J7077">
        <v>0.64765650606358605</v>
      </c>
      <c r="K7077">
        <v>0.311373320222878</v>
      </c>
      <c r="L7077">
        <v>0.75254015077023895</v>
      </c>
      <c r="M7077">
        <v>0.69419862340216298</v>
      </c>
      <c r="N7077">
        <v>1.3110455588331699E-2</v>
      </c>
    </row>
    <row r="7078" spans="1:14" x14ac:dyDescent="0.2">
      <c r="A7078" s="1" t="s">
        <v>7090</v>
      </c>
      <c r="B7078">
        <v>1996</v>
      </c>
      <c r="C7078">
        <v>0.309619238476954</v>
      </c>
      <c r="D7078">
        <v>0.17935871743487</v>
      </c>
      <c r="E7078">
        <v>3.8076152304609201E-2</v>
      </c>
      <c r="F7078">
        <v>0.11723446893787599</v>
      </c>
      <c r="G7078">
        <v>0.15881763527054099</v>
      </c>
      <c r="H7078">
        <v>0.25350701402805598</v>
      </c>
      <c r="I7078">
        <v>2.1042084168336701E-2</v>
      </c>
      <c r="J7078">
        <v>9.6192384769539105E-2</v>
      </c>
      <c r="K7078">
        <v>0</v>
      </c>
      <c r="L7078">
        <v>0.19488977955911799</v>
      </c>
      <c r="M7078">
        <v>0.16132264529058099</v>
      </c>
      <c r="N7078">
        <v>0</v>
      </c>
    </row>
    <row r="7079" spans="1:14" x14ac:dyDescent="0.2">
      <c r="A7079" s="1" t="s">
        <v>7091</v>
      </c>
      <c r="B7079">
        <v>1344</v>
      </c>
      <c r="C7079">
        <v>2.3005952380952399</v>
      </c>
      <c r="D7079">
        <v>2.6540178571428599</v>
      </c>
      <c r="E7079">
        <v>0.58630952380952395</v>
      </c>
      <c r="F7079">
        <v>4.1741071428571397</v>
      </c>
      <c r="G7079">
        <v>3.921875</v>
      </c>
      <c r="H7079">
        <v>3.66592261904762</v>
      </c>
      <c r="I7079">
        <v>1.4203869047619</v>
      </c>
      <c r="J7079">
        <v>2.5967261904761898</v>
      </c>
      <c r="K7079">
        <v>1.2083333333333299</v>
      </c>
      <c r="L7079">
        <v>3.22321428571429</v>
      </c>
      <c r="M7079">
        <v>3.0751488095238102</v>
      </c>
      <c r="N7079">
        <v>0.113095238095238</v>
      </c>
    </row>
    <row r="7080" spans="1:14" x14ac:dyDescent="0.2">
      <c r="A7080" s="1" t="s">
        <v>7092</v>
      </c>
      <c r="B7080">
        <v>1424</v>
      </c>
      <c r="C7080">
        <v>1.6678370786516901</v>
      </c>
      <c r="D7080">
        <v>0.84339887640449396</v>
      </c>
      <c r="E7080">
        <v>0.33356741573033699</v>
      </c>
      <c r="F7080">
        <v>1.8623595505618</v>
      </c>
      <c r="G7080">
        <v>2.4838483146067398</v>
      </c>
      <c r="H7080">
        <v>2.0063202247190999</v>
      </c>
      <c r="I7080">
        <v>0.53370786516853896</v>
      </c>
      <c r="J7080">
        <v>1.0821629213483099</v>
      </c>
      <c r="K7080">
        <v>0.70505617977528101</v>
      </c>
      <c r="L7080">
        <v>1.53089887640449</v>
      </c>
      <c r="M7080">
        <v>2.0287921348314599</v>
      </c>
      <c r="N7080">
        <v>5.6179775280898903E-2</v>
      </c>
    </row>
    <row r="7081" spans="1:14" x14ac:dyDescent="0.2">
      <c r="A7081" s="1" t="s">
        <v>7093</v>
      </c>
      <c r="B7081">
        <v>615</v>
      </c>
      <c r="C7081">
        <v>0</v>
      </c>
      <c r="D7081">
        <v>0.18861788617886199</v>
      </c>
      <c r="E7081">
        <v>0.18861788617886199</v>
      </c>
      <c r="F7081">
        <v>0</v>
      </c>
      <c r="G7081">
        <v>0</v>
      </c>
      <c r="H7081">
        <v>0.12520325203252</v>
      </c>
      <c r="I7081">
        <v>0.12682926829268301</v>
      </c>
      <c r="J7081">
        <v>0</v>
      </c>
      <c r="K7081">
        <v>0</v>
      </c>
      <c r="L7081">
        <v>6.1788617886178898E-2</v>
      </c>
      <c r="M7081">
        <v>6.1788617886178898E-2</v>
      </c>
      <c r="N7081">
        <v>0</v>
      </c>
    </row>
    <row r="7082" spans="1:14" x14ac:dyDescent="0.2">
      <c r="A7082" s="1" t="s">
        <v>7094</v>
      </c>
      <c r="B7082">
        <v>246</v>
      </c>
      <c r="C7082">
        <v>1.1951219512195099</v>
      </c>
      <c r="D7082">
        <v>0</v>
      </c>
      <c r="E7082">
        <v>0.17073170731707299</v>
      </c>
      <c r="F7082">
        <v>0.34146341463414598</v>
      </c>
      <c r="G7082">
        <v>0.34146341463414598</v>
      </c>
      <c r="H7082">
        <v>0.17073170731707299</v>
      </c>
      <c r="I7082">
        <v>0.17073170731707299</v>
      </c>
      <c r="J7082">
        <v>0.66666666666666696</v>
      </c>
      <c r="K7082">
        <v>0</v>
      </c>
      <c r="L7082">
        <v>0.33333333333333298</v>
      </c>
      <c r="M7082">
        <v>1.1951219512195099</v>
      </c>
      <c r="N7082">
        <v>0</v>
      </c>
    </row>
    <row r="7083" spans="1:14" x14ac:dyDescent="0.2">
      <c r="A7083" s="1" t="s">
        <v>7095</v>
      </c>
      <c r="B7083">
        <v>2630</v>
      </c>
      <c r="C7083">
        <v>0.51254752851711005</v>
      </c>
      <c r="D7083">
        <v>0.39695817490494301</v>
      </c>
      <c r="E7083">
        <v>0.21216730038022799</v>
      </c>
      <c r="F7083">
        <v>0.22281368821292799</v>
      </c>
      <c r="G7083">
        <v>0.29011406844106502</v>
      </c>
      <c r="H7083">
        <v>0.29885931558935402</v>
      </c>
      <c r="I7083">
        <v>9.2015209125475297E-2</v>
      </c>
      <c r="J7083">
        <v>0.18935361216730001</v>
      </c>
      <c r="K7083">
        <v>4.4866920152091302E-2</v>
      </c>
      <c r="L7083">
        <v>0.26692015209125503</v>
      </c>
      <c r="M7083">
        <v>0.27376425855513298</v>
      </c>
      <c r="N7083">
        <v>7.2243346007604597E-2</v>
      </c>
    </row>
    <row r="7084" spans="1:14" x14ac:dyDescent="0.2">
      <c r="A7084" s="1" t="s">
        <v>7096</v>
      </c>
      <c r="B7084">
        <v>371</v>
      </c>
      <c r="C7084">
        <v>0.102425876010782</v>
      </c>
      <c r="D7084">
        <v>0</v>
      </c>
      <c r="E7084">
        <v>0.102425876010782</v>
      </c>
      <c r="F7084">
        <v>0.31266846361186001</v>
      </c>
      <c r="G7084">
        <v>0.62533692722372003</v>
      </c>
      <c r="H7084">
        <v>0.52830188679245305</v>
      </c>
      <c r="I7084">
        <v>0</v>
      </c>
      <c r="J7084">
        <v>0.31805929919137499</v>
      </c>
      <c r="K7084">
        <v>0.204851752021563</v>
      </c>
      <c r="L7084">
        <v>0.30727762803234498</v>
      </c>
      <c r="M7084">
        <v>0.43126684636118601</v>
      </c>
      <c r="N7084">
        <v>0</v>
      </c>
    </row>
    <row r="7085" spans="1:14" x14ac:dyDescent="0.2">
      <c r="A7085" s="1" t="s">
        <v>7097</v>
      </c>
      <c r="B7085">
        <v>6331</v>
      </c>
      <c r="C7085">
        <v>0.62754699099668299</v>
      </c>
      <c r="D7085">
        <v>0.42031274680145297</v>
      </c>
      <c r="E7085">
        <v>0.163323329647765</v>
      </c>
      <c r="F7085">
        <v>0.43705575738429903</v>
      </c>
      <c r="G7085">
        <v>0.75896382877902402</v>
      </c>
      <c r="H7085">
        <v>0.30326962565155602</v>
      </c>
      <c r="I7085">
        <v>0.1023534986574</v>
      </c>
      <c r="J7085">
        <v>0.380192702574633</v>
      </c>
      <c r="K7085">
        <v>0.120991944400569</v>
      </c>
      <c r="L7085">
        <v>0.54572737324277398</v>
      </c>
      <c r="M7085">
        <v>0.317801295214026</v>
      </c>
      <c r="N7085">
        <v>0.133154320012636</v>
      </c>
    </row>
    <row r="7086" spans="1:14" x14ac:dyDescent="0.2">
      <c r="A7086" s="1" t="s">
        <v>7098</v>
      </c>
      <c r="B7086">
        <v>12002</v>
      </c>
      <c r="C7086">
        <v>0.354524245959007</v>
      </c>
      <c r="D7086">
        <v>0.23796033994334301</v>
      </c>
      <c r="E7086">
        <v>6.1156473921013199E-2</v>
      </c>
      <c r="F7086">
        <v>0.29886685552407899</v>
      </c>
      <c r="G7086">
        <v>0.19721713047825401</v>
      </c>
      <c r="H7086">
        <v>0.17155474087652101</v>
      </c>
      <c r="I7086">
        <v>8.0403266122312994E-2</v>
      </c>
      <c r="J7086">
        <v>0.19088485252457901</v>
      </c>
      <c r="K7086">
        <v>7.4154307615397402E-2</v>
      </c>
      <c r="L7086">
        <v>0.27737043826029001</v>
      </c>
      <c r="M7086">
        <v>0.23879353441093201</v>
      </c>
      <c r="N7086">
        <v>0.104982502916181</v>
      </c>
    </row>
    <row r="7087" spans="1:14" x14ac:dyDescent="0.2">
      <c r="A7087" s="1" t="s">
        <v>7099</v>
      </c>
      <c r="B7087">
        <v>10011</v>
      </c>
      <c r="C7087">
        <v>3.7531715113375301</v>
      </c>
      <c r="D7087">
        <v>0.53401258615522895</v>
      </c>
      <c r="E7087">
        <v>0.50204774747777403</v>
      </c>
      <c r="F7087">
        <v>0.95464988512636095</v>
      </c>
      <c r="G7087">
        <v>1.03026670662271</v>
      </c>
      <c r="H7087">
        <v>0.69163919688342801</v>
      </c>
      <c r="I7087">
        <v>0.25561881929877101</v>
      </c>
      <c r="J7087">
        <v>0.54809709319748301</v>
      </c>
      <c r="K7087">
        <v>0.431924882629108</v>
      </c>
      <c r="L7087">
        <v>0.62501248626510797</v>
      </c>
      <c r="M7087">
        <v>1.1655179302767</v>
      </c>
      <c r="N7087">
        <v>0.49405653780841102</v>
      </c>
    </row>
    <row r="7088" spans="1:14" x14ac:dyDescent="0.2">
      <c r="A7088" s="1" t="s">
        <v>7100</v>
      </c>
      <c r="B7088">
        <v>6035</v>
      </c>
      <c r="C7088">
        <v>0.41557580778790398</v>
      </c>
      <c r="D7088">
        <v>0.315824357912179</v>
      </c>
      <c r="E7088">
        <v>9.3786246893123398E-2</v>
      </c>
      <c r="F7088">
        <v>0.37000828500414301</v>
      </c>
      <c r="G7088">
        <v>0.27274233637116801</v>
      </c>
      <c r="H7088">
        <v>0.22137531068765501</v>
      </c>
      <c r="I7088">
        <v>0.110356255178128</v>
      </c>
      <c r="J7088">
        <v>0.140513670256835</v>
      </c>
      <c r="K7088">
        <v>9.7100248550124293E-2</v>
      </c>
      <c r="L7088">
        <v>0.25849212924606502</v>
      </c>
      <c r="M7088">
        <v>0.29030654515327298</v>
      </c>
      <c r="N7088">
        <v>0.25352112676056299</v>
      </c>
    </row>
    <row r="7089" spans="1:14" x14ac:dyDescent="0.2">
      <c r="A7089" s="1" t="s">
        <v>7101</v>
      </c>
      <c r="B7089">
        <v>5312</v>
      </c>
      <c r="C7089">
        <v>0.92601656626506001</v>
      </c>
      <c r="D7089">
        <v>0.66114457831325302</v>
      </c>
      <c r="E7089">
        <v>0.209713855421687</v>
      </c>
      <c r="F7089">
        <v>0.76769578313252995</v>
      </c>
      <c r="G7089">
        <v>0.72082078313252995</v>
      </c>
      <c r="H7089">
        <v>0.84789156626506001</v>
      </c>
      <c r="I7089">
        <v>0.25545933734939802</v>
      </c>
      <c r="J7089">
        <v>0.51355421686747005</v>
      </c>
      <c r="K7089">
        <v>0.33509036144578302</v>
      </c>
      <c r="L7089">
        <v>0.63723644578313299</v>
      </c>
      <c r="M7089">
        <v>0.68411144578313299</v>
      </c>
      <c r="N7089">
        <v>0.16453313253012</v>
      </c>
    </row>
    <row r="7090" spans="1:14" x14ac:dyDescent="0.2">
      <c r="A7090" s="1" t="s">
        <v>7102</v>
      </c>
      <c r="B7090">
        <v>2478</v>
      </c>
      <c r="C7090">
        <v>1.0912025827280101</v>
      </c>
      <c r="D7090">
        <v>0.68401937046004802</v>
      </c>
      <c r="E7090">
        <v>0.26876513317191297</v>
      </c>
      <c r="F7090">
        <v>0.48506860371267202</v>
      </c>
      <c r="G7090">
        <v>0.92695722356739296</v>
      </c>
      <c r="H7090">
        <v>0.66263115415657803</v>
      </c>
      <c r="I7090">
        <v>0.24213075060532699</v>
      </c>
      <c r="J7090">
        <v>0.75827280064568203</v>
      </c>
      <c r="K7090">
        <v>0.113801452784504</v>
      </c>
      <c r="L7090">
        <v>0.97215496368038701</v>
      </c>
      <c r="M7090">
        <v>0.78894269572235698</v>
      </c>
      <c r="N7090">
        <v>1.6142050040355099E-2</v>
      </c>
    </row>
    <row r="7091" spans="1:14" x14ac:dyDescent="0.2">
      <c r="A7091" s="1" t="s">
        <v>7103</v>
      </c>
      <c r="B7091">
        <v>7099</v>
      </c>
      <c r="C7091">
        <v>0.568671643893506</v>
      </c>
      <c r="D7091">
        <v>0.84575292294689397</v>
      </c>
      <c r="E7091">
        <v>0.11917171432596101</v>
      </c>
      <c r="F7091">
        <v>0.71291731229750699</v>
      </c>
      <c r="G7091">
        <v>0.64149880264825998</v>
      </c>
      <c r="H7091">
        <v>0.55162698971686197</v>
      </c>
      <c r="I7091">
        <v>0.23552613044090701</v>
      </c>
      <c r="J7091">
        <v>0.50697281307226405</v>
      </c>
      <c r="K7091">
        <v>0.216509367516552</v>
      </c>
      <c r="L7091">
        <v>0.69361881955204996</v>
      </c>
      <c r="M7091">
        <v>0.50359205521904504</v>
      </c>
      <c r="N7091">
        <v>0.70911395971263602</v>
      </c>
    </row>
    <row r="7092" spans="1:14" x14ac:dyDescent="0.2">
      <c r="A7092" s="1" t="s">
        <v>7104</v>
      </c>
      <c r="B7092">
        <v>3593</v>
      </c>
      <c r="C7092">
        <v>0.76509880322849999</v>
      </c>
      <c r="D7092">
        <v>0.35624826050654002</v>
      </c>
      <c r="E7092">
        <v>9.8524909546340106E-2</v>
      </c>
      <c r="F7092">
        <v>0.478986919009185</v>
      </c>
      <c r="G7092">
        <v>0.55023657111049296</v>
      </c>
      <c r="H7092">
        <v>0.24798218758697499</v>
      </c>
      <c r="I7092">
        <v>0.163094906763151</v>
      </c>
      <c r="J7092">
        <v>0.272195936543279</v>
      </c>
      <c r="K7092">
        <v>0.19649318118563899</v>
      </c>
      <c r="L7092">
        <v>0.37795713888115801</v>
      </c>
      <c r="M7092">
        <v>0.36014472585583102</v>
      </c>
      <c r="N7092">
        <v>0.44503200667965498</v>
      </c>
    </row>
    <row r="7093" spans="1:14" x14ac:dyDescent="0.2">
      <c r="A7093" s="1" t="s">
        <v>7105</v>
      </c>
      <c r="B7093">
        <v>254</v>
      </c>
      <c r="C7093">
        <v>0.45669291338582702</v>
      </c>
      <c r="D7093">
        <v>0.30708661417322802</v>
      </c>
      <c r="E7093">
        <v>0</v>
      </c>
      <c r="F7093">
        <v>0.30708661417322802</v>
      </c>
      <c r="G7093">
        <v>0.32283464566929099</v>
      </c>
      <c r="H7093">
        <v>0.14960629921259799</v>
      </c>
      <c r="I7093">
        <v>0.15748031496063</v>
      </c>
      <c r="J7093">
        <v>0.14960629921259799</v>
      </c>
      <c r="K7093">
        <v>0.15748031496063</v>
      </c>
      <c r="L7093">
        <v>0.47244094488188998</v>
      </c>
      <c r="M7093">
        <v>0.30708661417322802</v>
      </c>
      <c r="N7093">
        <v>0</v>
      </c>
    </row>
    <row r="7094" spans="1:14" x14ac:dyDescent="0.2">
      <c r="A7094" s="1" t="s">
        <v>7106</v>
      </c>
      <c r="B7094">
        <v>12734</v>
      </c>
      <c r="C7094">
        <v>0.55355740537144704</v>
      </c>
      <c r="D7094">
        <v>0.462619758127847</v>
      </c>
      <c r="E7094">
        <v>0.14740065965132701</v>
      </c>
      <c r="F7094">
        <v>0.334694518611591</v>
      </c>
      <c r="G7094">
        <v>0.36414323857389702</v>
      </c>
      <c r="H7094">
        <v>0.34898696403329699</v>
      </c>
      <c r="I7094">
        <v>0.10153918643003</v>
      </c>
      <c r="J7094">
        <v>0.18847180775875599</v>
      </c>
      <c r="K7094">
        <v>0.13782000942358999</v>
      </c>
      <c r="L7094">
        <v>0.26032668446678198</v>
      </c>
      <c r="M7094">
        <v>0.232527092822365</v>
      </c>
      <c r="N7094">
        <v>7.8844039579079594E-2</v>
      </c>
    </row>
    <row r="7095" spans="1:14" x14ac:dyDescent="0.2">
      <c r="A7095" s="1" t="s">
        <v>7107</v>
      </c>
      <c r="B7095">
        <v>7462</v>
      </c>
      <c r="C7095">
        <v>0.46435272045028098</v>
      </c>
      <c r="D7095">
        <v>0.46314660948807301</v>
      </c>
      <c r="E7095">
        <v>0.18319485392656101</v>
      </c>
      <c r="F7095">
        <v>0.46475475743768402</v>
      </c>
      <c r="G7095">
        <v>0.499463950683463</v>
      </c>
      <c r="H7095">
        <v>0.43500402036987401</v>
      </c>
      <c r="I7095">
        <v>0.210667381399089</v>
      </c>
      <c r="J7095">
        <v>0.31988742964352701</v>
      </c>
      <c r="K7095">
        <v>0.19016349504154401</v>
      </c>
      <c r="L7095">
        <v>0.347359957116055</v>
      </c>
      <c r="M7095">
        <v>0.53604931653712096</v>
      </c>
      <c r="N7095">
        <v>0.53068882337175005</v>
      </c>
    </row>
    <row r="7096" spans="1:14" x14ac:dyDescent="0.2">
      <c r="A7096" s="1" t="s">
        <v>7108</v>
      </c>
      <c r="B7096">
        <v>5284</v>
      </c>
      <c r="C7096">
        <v>0.91294473883421601</v>
      </c>
      <c r="D7096">
        <v>0.61619984859954602</v>
      </c>
      <c r="E7096">
        <v>0.142884178652536</v>
      </c>
      <c r="F7096">
        <v>0.39099167297501902</v>
      </c>
      <c r="G7096">
        <v>0.41786525359576099</v>
      </c>
      <c r="H7096">
        <v>0.183951551854656</v>
      </c>
      <c r="I7096">
        <v>8.78122634367903E-2</v>
      </c>
      <c r="J7096">
        <v>0.37093111279333801</v>
      </c>
      <c r="K7096">
        <v>0.13342165026495101</v>
      </c>
      <c r="L7096">
        <v>0.29674489023467099</v>
      </c>
      <c r="M7096">
        <v>0.29769114307342898</v>
      </c>
      <c r="N7096">
        <v>0.14383043149129399</v>
      </c>
    </row>
    <row r="7097" spans="1:14" x14ac:dyDescent="0.2">
      <c r="A7097" s="1" t="s">
        <v>7109</v>
      </c>
      <c r="B7097">
        <v>2593</v>
      </c>
      <c r="C7097">
        <v>0.99575780948708104</v>
      </c>
      <c r="D7097">
        <v>0.46702661010412699</v>
      </c>
      <c r="E7097">
        <v>0.15349016583108399</v>
      </c>
      <c r="F7097">
        <v>0.23602005399151599</v>
      </c>
      <c r="G7097">
        <v>0.405322020825299</v>
      </c>
      <c r="H7097">
        <v>0.22792132664866999</v>
      </c>
      <c r="I7097">
        <v>0.10875433860393401</v>
      </c>
      <c r="J7097">
        <v>0.30158118010027002</v>
      </c>
      <c r="K7097">
        <v>6.0933281912842301E-2</v>
      </c>
      <c r="L7097">
        <v>0.53528731199382995</v>
      </c>
      <c r="M7097">
        <v>0.54724257616660199</v>
      </c>
      <c r="N7097">
        <v>0.424990358657925</v>
      </c>
    </row>
    <row r="7098" spans="1:14" x14ac:dyDescent="0.2">
      <c r="A7098" s="1" t="s">
        <v>7110</v>
      </c>
      <c r="B7098">
        <v>3644</v>
      </c>
      <c r="C7098">
        <v>0.59659714599341396</v>
      </c>
      <c r="D7098">
        <v>0.38995609220636701</v>
      </c>
      <c r="E7098">
        <v>0.128979143798024</v>
      </c>
      <c r="F7098">
        <v>0.46322722283205298</v>
      </c>
      <c r="G7098">
        <v>0.63885839736553196</v>
      </c>
      <c r="H7098">
        <v>0.45938529088913299</v>
      </c>
      <c r="I7098">
        <v>0.22612513721185501</v>
      </c>
      <c r="J7098">
        <v>0.42398463227222799</v>
      </c>
      <c r="K7098">
        <v>0.15148188803512599</v>
      </c>
      <c r="L7098">
        <v>0.36992316136114201</v>
      </c>
      <c r="M7098">
        <v>0.42618002195389698</v>
      </c>
      <c r="N7098">
        <v>0.12596048298573001</v>
      </c>
    </row>
    <row r="7099" spans="1:14" x14ac:dyDescent="0.2">
      <c r="A7099" s="1" t="s">
        <v>7111</v>
      </c>
      <c r="B7099">
        <v>2037</v>
      </c>
      <c r="C7099">
        <v>1.47619047619048</v>
      </c>
      <c r="D7099">
        <v>0.98674521354933697</v>
      </c>
      <c r="E7099">
        <v>0.41237113402061898</v>
      </c>
      <c r="F7099">
        <v>0.83897889052528196</v>
      </c>
      <c r="G7099">
        <v>1.8802160039273399</v>
      </c>
      <c r="H7099">
        <v>1.01620029455081</v>
      </c>
      <c r="I7099">
        <v>0.492881688757977</v>
      </c>
      <c r="J7099">
        <v>1.07118311242023</v>
      </c>
      <c r="K7099">
        <v>0.55375552282768803</v>
      </c>
      <c r="L7099">
        <v>1.05891016200295</v>
      </c>
      <c r="M7099">
        <v>1.31075110456554</v>
      </c>
      <c r="N7099">
        <v>7.4619538537064295E-2</v>
      </c>
    </row>
    <row r="7100" spans="1:14" x14ac:dyDescent="0.2">
      <c r="A7100" s="1" t="s">
        <v>7112</v>
      </c>
      <c r="B7100">
        <v>360</v>
      </c>
      <c r="C7100">
        <v>0</v>
      </c>
      <c r="D7100">
        <v>1.06944444444444</v>
      </c>
      <c r="E7100">
        <v>0.32222222222222202</v>
      </c>
      <c r="F7100">
        <v>0.46666666666666701</v>
      </c>
      <c r="G7100">
        <v>0.45</v>
      </c>
      <c r="H7100">
        <v>0</v>
      </c>
      <c r="I7100">
        <v>0</v>
      </c>
      <c r="J7100">
        <v>0</v>
      </c>
      <c r="K7100">
        <v>0.22222222222222199</v>
      </c>
      <c r="L7100">
        <v>0.23611111111111099</v>
      </c>
      <c r="M7100">
        <v>0.58888888888888902</v>
      </c>
      <c r="N7100">
        <v>0</v>
      </c>
    </row>
    <row r="7101" spans="1:14" x14ac:dyDescent="0.2">
      <c r="A7101" s="1" t="s">
        <v>7113</v>
      </c>
      <c r="B7101">
        <v>1239</v>
      </c>
      <c r="C7101">
        <v>0.33736884584342203</v>
      </c>
      <c r="D7101">
        <v>0.30750605326876501</v>
      </c>
      <c r="E7101">
        <v>6.1339790153349498E-2</v>
      </c>
      <c r="F7101">
        <v>0.24535916061339799</v>
      </c>
      <c r="G7101">
        <v>0.124293785310734</v>
      </c>
      <c r="H7101">
        <v>0.311541565778854</v>
      </c>
      <c r="I7101">
        <v>3.06698950766747E-2</v>
      </c>
      <c r="J7101">
        <v>0.27602905569007302</v>
      </c>
      <c r="K7101">
        <v>3.06698950766747E-2</v>
      </c>
      <c r="L7101">
        <v>0.18724778046811899</v>
      </c>
      <c r="M7101">
        <v>9.5238095238095205E-2</v>
      </c>
      <c r="N7101">
        <v>0.46004842615012098</v>
      </c>
    </row>
    <row r="7102" spans="1:14" x14ac:dyDescent="0.2">
      <c r="A7102" s="1" t="s">
        <v>7114</v>
      </c>
      <c r="B7102">
        <v>11161</v>
      </c>
      <c r="C7102">
        <v>0.72771257055819405</v>
      </c>
      <c r="D7102">
        <v>0.41286623062449601</v>
      </c>
      <c r="E7102">
        <v>0.12095690350327</v>
      </c>
      <c r="F7102">
        <v>0.46384732550846702</v>
      </c>
      <c r="G7102">
        <v>0.50837738553892997</v>
      </c>
      <c r="H7102">
        <v>0.30454260370934499</v>
      </c>
      <c r="I7102">
        <v>0.19335185019263501</v>
      </c>
      <c r="J7102">
        <v>0.366185825642864</v>
      </c>
      <c r="K7102">
        <v>0.102947764537228</v>
      </c>
      <c r="L7102">
        <v>0.42567870262521301</v>
      </c>
      <c r="M7102">
        <v>0.47441985485171601</v>
      </c>
      <c r="N7102">
        <v>0.54188692769465097</v>
      </c>
    </row>
    <row r="7103" spans="1:14" x14ac:dyDescent="0.2">
      <c r="A7103" s="1" t="s">
        <v>7115</v>
      </c>
      <c r="B7103">
        <v>4041</v>
      </c>
      <c r="C7103">
        <v>0.28507795100222699</v>
      </c>
      <c r="D7103">
        <v>0.29472902746844798</v>
      </c>
      <c r="E7103">
        <v>1.0638455827765401</v>
      </c>
      <c r="F7103">
        <v>0.70725068052462303</v>
      </c>
      <c r="G7103">
        <v>0.21059143776292999</v>
      </c>
      <c r="H7103">
        <v>0.34100470180648401</v>
      </c>
      <c r="I7103">
        <v>2.8210838901262102E-2</v>
      </c>
      <c r="J7103">
        <v>0.143033902499381</v>
      </c>
      <c r="K7103">
        <v>0.424152437515466</v>
      </c>
      <c r="L7103">
        <v>0.137589705518436</v>
      </c>
      <c r="M7103">
        <v>0.25711457560009898</v>
      </c>
      <c r="N7103">
        <v>0.98416233605543202</v>
      </c>
    </row>
    <row r="7104" spans="1:14" x14ac:dyDescent="0.2">
      <c r="A7104" s="1" t="s">
        <v>7116</v>
      </c>
      <c r="B7104">
        <v>11131</v>
      </c>
      <c r="C7104">
        <v>0.522235198993801</v>
      </c>
      <c r="D7104">
        <v>0.26619351361063698</v>
      </c>
      <c r="E7104">
        <v>6.3246788249034194E-2</v>
      </c>
      <c r="F7104">
        <v>0.27535711077171898</v>
      </c>
      <c r="G7104">
        <v>0.31560506693019502</v>
      </c>
      <c r="H7104">
        <v>0.23789416943670799</v>
      </c>
      <c r="I7104">
        <v>9.4960021561405095E-2</v>
      </c>
      <c r="J7104">
        <v>0.20465366993082401</v>
      </c>
      <c r="K7104">
        <v>0.110142844308687</v>
      </c>
      <c r="L7104">
        <v>0.21678196029107899</v>
      </c>
      <c r="M7104">
        <v>0.27742341209235499</v>
      </c>
      <c r="N7104">
        <v>0.33132692480460002</v>
      </c>
    </row>
    <row r="7105" spans="1:14" x14ac:dyDescent="0.2">
      <c r="A7105" s="1" t="s">
        <v>7117</v>
      </c>
      <c r="B7105">
        <v>1801</v>
      </c>
      <c r="C7105">
        <v>4.9344808439755701</v>
      </c>
      <c r="D7105">
        <v>0.98945030538589696</v>
      </c>
      <c r="E7105">
        <v>0.46807329261521402</v>
      </c>
      <c r="F7105">
        <v>4.2287617990005497</v>
      </c>
      <c r="G7105">
        <v>1.21099389228207</v>
      </c>
      <c r="H7105">
        <v>1.55802332037757</v>
      </c>
      <c r="I7105">
        <v>0.71682398667406999</v>
      </c>
      <c r="J7105">
        <v>0.99389228206551905</v>
      </c>
      <c r="K7105">
        <v>0.88561910049972203</v>
      </c>
      <c r="L7105">
        <v>1.32204330927263</v>
      </c>
      <c r="M7105">
        <v>3.6823986674069999</v>
      </c>
      <c r="N7105">
        <v>3.1343697945585798</v>
      </c>
    </row>
    <row r="7106" spans="1:14" x14ac:dyDescent="0.2">
      <c r="A7106" s="1" t="s">
        <v>7118</v>
      </c>
      <c r="B7106">
        <v>6424</v>
      </c>
      <c r="C7106">
        <v>0.50607098381071003</v>
      </c>
      <c r="D7106">
        <v>0.33374844333748399</v>
      </c>
      <c r="E7106">
        <v>0.13200498132005001</v>
      </c>
      <c r="F7106">
        <v>0.45688044831880398</v>
      </c>
      <c r="G7106">
        <v>0.35009339975093401</v>
      </c>
      <c r="H7106">
        <v>0.30199252801992499</v>
      </c>
      <c r="I7106">
        <v>8.9041095890410996E-2</v>
      </c>
      <c r="J7106">
        <v>0.27973225404732199</v>
      </c>
      <c r="K7106">
        <v>0.12935865504358701</v>
      </c>
      <c r="L7106">
        <v>0.36332503113324999</v>
      </c>
      <c r="M7106">
        <v>0.37266500622665</v>
      </c>
      <c r="N7106">
        <v>0.114570361145704</v>
      </c>
    </row>
    <row r="7107" spans="1:14" x14ac:dyDescent="0.2">
      <c r="A7107" s="1" t="s">
        <v>7119</v>
      </c>
      <c r="B7107">
        <v>8557</v>
      </c>
      <c r="C7107">
        <v>1.1818394297066701</v>
      </c>
      <c r="D7107">
        <v>0.73752483346967401</v>
      </c>
      <c r="E7107">
        <v>0.18242374664017799</v>
      </c>
      <c r="F7107">
        <v>0.96120135561528597</v>
      </c>
      <c r="G7107">
        <v>1.2291691013205599</v>
      </c>
      <c r="H7107">
        <v>0.99450742082505605</v>
      </c>
      <c r="I7107">
        <v>0.24658174593899701</v>
      </c>
      <c r="J7107">
        <v>0.91585836157531897</v>
      </c>
      <c r="K7107">
        <v>0.35526469557087798</v>
      </c>
      <c r="L7107">
        <v>0.82797709477620696</v>
      </c>
      <c r="M7107">
        <v>1.13065326633166</v>
      </c>
      <c r="N7107">
        <v>0.66799111838261105</v>
      </c>
    </row>
    <row r="7108" spans="1:14" x14ac:dyDescent="0.2">
      <c r="A7108" s="1" t="s">
        <v>7120</v>
      </c>
      <c r="B7108">
        <v>8359</v>
      </c>
      <c r="C7108">
        <v>1.3141524105754301</v>
      </c>
      <c r="D7108">
        <v>0.95035291302787395</v>
      </c>
      <c r="E7108">
        <v>0.448977150376839</v>
      </c>
      <c r="F7108">
        <v>0.74267256848905405</v>
      </c>
      <c r="G7108">
        <v>0.79028591936834602</v>
      </c>
      <c r="H7108">
        <v>0.63129560952267005</v>
      </c>
      <c r="I7108">
        <v>0.22227539179327699</v>
      </c>
      <c r="J7108">
        <v>0.60928340710611295</v>
      </c>
      <c r="K7108">
        <v>0.24572317262830501</v>
      </c>
      <c r="L7108">
        <v>0.61251345854767303</v>
      </c>
      <c r="M7108">
        <v>0.63871276468477101</v>
      </c>
      <c r="N7108">
        <v>0.69051321928460296</v>
      </c>
    </row>
    <row r="7109" spans="1:14" x14ac:dyDescent="0.2">
      <c r="A7109" s="1" t="s">
        <v>7121</v>
      </c>
      <c r="B7109">
        <v>8448</v>
      </c>
      <c r="C7109">
        <v>0.45738636363636398</v>
      </c>
      <c r="D7109">
        <v>0.46401515151515099</v>
      </c>
      <c r="E7109">
        <v>0.45928030303030298</v>
      </c>
      <c r="F7109">
        <v>0.48508522727272702</v>
      </c>
      <c r="G7109">
        <v>0.34256628787878801</v>
      </c>
      <c r="H7109">
        <v>0.43477746212121199</v>
      </c>
      <c r="I7109">
        <v>8.9133522727272693E-2</v>
      </c>
      <c r="J7109">
        <v>0.235913825757576</v>
      </c>
      <c r="K7109">
        <v>0.27462121212121199</v>
      </c>
      <c r="L7109">
        <v>0.27722537878787901</v>
      </c>
      <c r="M7109">
        <v>0.263612689393939</v>
      </c>
      <c r="N7109">
        <v>0.57800662878787901</v>
      </c>
    </row>
    <row r="7110" spans="1:14" x14ac:dyDescent="0.2">
      <c r="A7110" s="1" t="s">
        <v>7122</v>
      </c>
      <c r="B7110">
        <v>5202</v>
      </c>
      <c r="C7110">
        <v>0.95886197616301405</v>
      </c>
      <c r="D7110">
        <v>0.65974625144175303</v>
      </c>
      <c r="E7110">
        <v>0.32564398308342901</v>
      </c>
      <c r="F7110">
        <v>0.53287197231833905</v>
      </c>
      <c r="G7110">
        <v>0.56401384083045003</v>
      </c>
      <c r="H7110">
        <v>0.53364090734332903</v>
      </c>
      <c r="I7110">
        <v>0.219530949634756</v>
      </c>
      <c r="J7110">
        <v>0.49231064975009597</v>
      </c>
      <c r="K7110">
        <v>0.239331026528258</v>
      </c>
      <c r="L7110">
        <v>0.574009996155325</v>
      </c>
      <c r="M7110">
        <v>0.35793925413302602</v>
      </c>
      <c r="N7110">
        <v>0.12091503267973901</v>
      </c>
    </row>
    <row r="7111" spans="1:14" x14ac:dyDescent="0.2">
      <c r="A7111" s="1" t="s">
        <v>7123</v>
      </c>
      <c r="B7111">
        <v>9799</v>
      </c>
      <c r="C7111">
        <v>0.42004286151648101</v>
      </c>
      <c r="D7111">
        <v>0.416879273395244</v>
      </c>
      <c r="E7111">
        <v>0.115011735891417</v>
      </c>
      <c r="F7111">
        <v>0.23471782834983199</v>
      </c>
      <c r="G7111">
        <v>0.345443412593122</v>
      </c>
      <c r="H7111">
        <v>0.29360138789672402</v>
      </c>
      <c r="I7111">
        <v>0.10072456373099301</v>
      </c>
      <c r="J7111">
        <v>0.27472191039902</v>
      </c>
      <c r="K7111">
        <v>8.2967649760179604E-2</v>
      </c>
      <c r="L7111">
        <v>0.28247780385753701</v>
      </c>
      <c r="M7111">
        <v>0.217981426676191</v>
      </c>
      <c r="N7111">
        <v>0.53444229002959498</v>
      </c>
    </row>
    <row r="7112" spans="1:14" x14ac:dyDescent="0.2">
      <c r="A7112" s="1" t="s">
        <v>7124</v>
      </c>
      <c r="B7112">
        <v>9760</v>
      </c>
      <c r="C7112">
        <v>0.75307377049180302</v>
      </c>
      <c r="D7112">
        <v>0.58606557377049195</v>
      </c>
      <c r="E7112">
        <v>0.20297131147541</v>
      </c>
      <c r="F7112">
        <v>0.52038934426229499</v>
      </c>
      <c r="G7112">
        <v>0.55040983606557403</v>
      </c>
      <c r="H7112">
        <v>0.44108606557377</v>
      </c>
      <c r="I7112">
        <v>0.22571721311475401</v>
      </c>
      <c r="J7112">
        <v>0.43657786885245897</v>
      </c>
      <c r="K7112">
        <v>0.180225409836066</v>
      </c>
      <c r="L7112">
        <v>0.55174180327868805</v>
      </c>
      <c r="M7112">
        <v>0.49426229508196701</v>
      </c>
      <c r="N7112">
        <v>0.13391393442623001</v>
      </c>
    </row>
    <row r="7113" spans="1:14" x14ac:dyDescent="0.2">
      <c r="A7113" s="1" t="s">
        <v>7125</v>
      </c>
      <c r="B7113">
        <v>4056</v>
      </c>
      <c r="C7113">
        <v>1.4048323471400399</v>
      </c>
      <c r="D7113">
        <v>1.21523668639053</v>
      </c>
      <c r="E7113">
        <v>0.28772189349112398</v>
      </c>
      <c r="F7113">
        <v>1.31040433925049</v>
      </c>
      <c r="G7113">
        <v>1.4933431952662699</v>
      </c>
      <c r="H7113">
        <v>1.2855029585798801</v>
      </c>
      <c r="I7113">
        <v>0.55251479289940797</v>
      </c>
      <c r="J7113">
        <v>1.32445759368836</v>
      </c>
      <c r="K7113">
        <v>0.53500986193293898</v>
      </c>
      <c r="L7113">
        <v>1.3754930966469401</v>
      </c>
      <c r="M7113">
        <v>1.3986686390532499</v>
      </c>
      <c r="N7113">
        <v>2.8106508875739601E-2</v>
      </c>
    </row>
    <row r="7114" spans="1:14" x14ac:dyDescent="0.2">
      <c r="A7114" s="1" t="s">
        <v>7126</v>
      </c>
      <c r="B7114">
        <v>3123</v>
      </c>
      <c r="C7114">
        <v>1.83381364073007</v>
      </c>
      <c r="D7114">
        <v>1.2814601344860701</v>
      </c>
      <c r="E7114">
        <v>0.463656740313801</v>
      </c>
      <c r="F7114">
        <v>2.0877361511367298</v>
      </c>
      <c r="G7114">
        <v>2.07620877361511</v>
      </c>
      <c r="H7114">
        <v>1.78097982708934</v>
      </c>
      <c r="I7114">
        <v>0.721741914825488</v>
      </c>
      <c r="J7114">
        <v>1.60422670509126</v>
      </c>
      <c r="K7114">
        <v>1.2103746397694499</v>
      </c>
      <c r="L7114">
        <v>1.7902657700928599</v>
      </c>
      <c r="M7114">
        <v>2.19820685238553</v>
      </c>
      <c r="N7114">
        <v>0.43996157540826097</v>
      </c>
    </row>
    <row r="7115" spans="1:14" x14ac:dyDescent="0.2">
      <c r="A7115" s="1" t="s">
        <v>7127</v>
      </c>
      <c r="B7115">
        <v>2915</v>
      </c>
      <c r="C7115">
        <v>1.10291595197256</v>
      </c>
      <c r="D7115">
        <v>1.49365351629503</v>
      </c>
      <c r="E7115">
        <v>0.92555746140651796</v>
      </c>
      <c r="F7115">
        <v>1.5296740994854201</v>
      </c>
      <c r="G7115">
        <v>0.87444253859348198</v>
      </c>
      <c r="H7115">
        <v>1.0524871355059999</v>
      </c>
      <c r="I7115">
        <v>0.29228130360205801</v>
      </c>
      <c r="J7115">
        <v>0.63190394511149195</v>
      </c>
      <c r="K7115">
        <v>0.66792452830188698</v>
      </c>
      <c r="L7115">
        <v>0.975643224699829</v>
      </c>
      <c r="M7115">
        <v>0.78559176672384201</v>
      </c>
      <c r="N7115">
        <v>0.70600343053173198</v>
      </c>
    </row>
    <row r="7116" spans="1:14" x14ac:dyDescent="0.2">
      <c r="A7116" s="1" t="s">
        <v>7128</v>
      </c>
      <c r="B7116">
        <v>2704</v>
      </c>
      <c r="C7116">
        <v>2.3291420118343198</v>
      </c>
      <c r="D7116">
        <v>0.98261834319526598</v>
      </c>
      <c r="E7116">
        <v>0.52921597633136097</v>
      </c>
      <c r="F7116">
        <v>1.6993343195266299</v>
      </c>
      <c r="G7116">
        <v>1.6039201183431999</v>
      </c>
      <c r="H7116">
        <v>1.17159763313609</v>
      </c>
      <c r="I7116">
        <v>0.55880177514792895</v>
      </c>
      <c r="J7116">
        <v>1.40865384615385</v>
      </c>
      <c r="K7116">
        <v>0.48520710059171601</v>
      </c>
      <c r="L7116">
        <v>1.33099112426035</v>
      </c>
      <c r="M7116">
        <v>1.7906804733727799</v>
      </c>
      <c r="N7116">
        <v>0.63387573964497002</v>
      </c>
    </row>
    <row r="7117" spans="1:14" x14ac:dyDescent="0.2">
      <c r="A7117" s="1" t="s">
        <v>7129</v>
      </c>
      <c r="B7117">
        <v>2584</v>
      </c>
      <c r="C7117">
        <v>1.70510835913313</v>
      </c>
      <c r="D7117">
        <v>1.0843653250773999</v>
      </c>
      <c r="E7117">
        <v>1.8359133126935001</v>
      </c>
      <c r="F7117">
        <v>2.5874613003096001</v>
      </c>
      <c r="G7117">
        <v>1.6180340557275501</v>
      </c>
      <c r="H7117">
        <v>1.72097523219814</v>
      </c>
      <c r="I7117">
        <v>0.62345201238390102</v>
      </c>
      <c r="J7117">
        <v>0.85294117647058798</v>
      </c>
      <c r="K7117">
        <v>1.3243034055727601</v>
      </c>
      <c r="L7117">
        <v>1.1942724458204299</v>
      </c>
      <c r="M7117">
        <v>1.54721362229102</v>
      </c>
      <c r="N7117">
        <v>1.6772445820433399</v>
      </c>
    </row>
    <row r="7118" spans="1:14" x14ac:dyDescent="0.2">
      <c r="A7118" s="1" t="s">
        <v>7130</v>
      </c>
      <c r="B7118">
        <v>7147</v>
      </c>
      <c r="C7118">
        <v>0.91464950328809302</v>
      </c>
      <c r="D7118">
        <v>0.80985028683363702</v>
      </c>
      <c r="E7118">
        <v>0.77752903316076705</v>
      </c>
      <c r="F7118">
        <v>0.77417098083111802</v>
      </c>
      <c r="G7118">
        <v>0.74296907793479805</v>
      </c>
      <c r="H7118">
        <v>0.65454036658737902</v>
      </c>
      <c r="I7118">
        <v>0.19364768434308099</v>
      </c>
      <c r="J7118">
        <v>0.40744368266405501</v>
      </c>
      <c r="K7118">
        <v>0.32139359171680398</v>
      </c>
      <c r="L7118">
        <v>0.511683223730236</v>
      </c>
      <c r="M7118">
        <v>0.33650482720022401</v>
      </c>
      <c r="N7118">
        <v>0.87631173919126903</v>
      </c>
    </row>
    <row r="7119" spans="1:14" x14ac:dyDescent="0.2">
      <c r="A7119" s="1" t="s">
        <v>7131</v>
      </c>
      <c r="B7119">
        <v>8018</v>
      </c>
      <c r="C7119">
        <v>0.54427538039411305</v>
      </c>
      <c r="D7119">
        <v>0.58381142429533595</v>
      </c>
      <c r="E7119">
        <v>0.184958842604141</v>
      </c>
      <c r="F7119">
        <v>0.46071339486156099</v>
      </c>
      <c r="G7119">
        <v>0.55325517585432804</v>
      </c>
      <c r="H7119">
        <v>0.41406834622100303</v>
      </c>
      <c r="I7119">
        <v>0.16275879271638799</v>
      </c>
      <c r="J7119">
        <v>0.31678722873534498</v>
      </c>
      <c r="K7119">
        <v>0.16101272137690201</v>
      </c>
      <c r="L7119">
        <v>0.46058867548017002</v>
      </c>
      <c r="M7119">
        <v>0.43601895734597201</v>
      </c>
      <c r="N7119">
        <v>0.80693439760538799</v>
      </c>
    </row>
    <row r="7120" spans="1:14" x14ac:dyDescent="0.2">
      <c r="A7120" s="1" t="s">
        <v>7132</v>
      </c>
      <c r="B7120">
        <v>5241</v>
      </c>
      <c r="C7120">
        <v>0.190421675252814</v>
      </c>
      <c r="D7120">
        <v>0.23831329898874301</v>
      </c>
      <c r="E7120">
        <v>6.0293837053997303E-2</v>
      </c>
      <c r="F7120">
        <v>0.23010875787063501</v>
      </c>
      <c r="G7120">
        <v>0.22018698721617999</v>
      </c>
      <c r="H7120">
        <v>9.6928067162755205E-2</v>
      </c>
      <c r="I7120">
        <v>5.9912230490364399E-2</v>
      </c>
      <c r="J7120">
        <v>0.149208166380462</v>
      </c>
      <c r="K7120">
        <v>9.5401640908223603E-2</v>
      </c>
      <c r="L7120">
        <v>0.126693379126121</v>
      </c>
      <c r="M7120">
        <v>0.19652738027094099</v>
      </c>
      <c r="N7120">
        <v>0</v>
      </c>
    </row>
    <row r="7121" spans="1:14" x14ac:dyDescent="0.2">
      <c r="A7121" s="1" t="s">
        <v>7133</v>
      </c>
      <c r="B7121">
        <v>15140</v>
      </c>
      <c r="C7121">
        <v>1.15931307793923</v>
      </c>
      <c r="D7121">
        <v>0.76571994715984104</v>
      </c>
      <c r="E7121">
        <v>0.38923381770145299</v>
      </c>
      <c r="F7121">
        <v>0.92912813738441202</v>
      </c>
      <c r="G7121">
        <v>1.0501321003963</v>
      </c>
      <c r="H7121">
        <v>0.66770145310435902</v>
      </c>
      <c r="I7121">
        <v>0.26373844121532403</v>
      </c>
      <c r="J7121">
        <v>0.80389696169088498</v>
      </c>
      <c r="K7121">
        <v>0.376089828269485</v>
      </c>
      <c r="L7121">
        <v>0.67668428005283998</v>
      </c>
      <c r="M7121">
        <v>0.59966974900924697</v>
      </c>
      <c r="N7121">
        <v>0.17067371202113599</v>
      </c>
    </row>
    <row r="7122" spans="1:14" x14ac:dyDescent="0.2">
      <c r="A7122" s="1" t="s">
        <v>7134</v>
      </c>
      <c r="B7122">
        <v>10688</v>
      </c>
      <c r="C7122">
        <v>0.39680014970059901</v>
      </c>
      <c r="D7122">
        <v>0.425711077844311</v>
      </c>
      <c r="E7122">
        <v>0.47632859281437101</v>
      </c>
      <c r="F7122">
        <v>0.51019835329341301</v>
      </c>
      <c r="G7122">
        <v>0.23343937125748501</v>
      </c>
      <c r="H7122">
        <v>0.30230164670658699</v>
      </c>
      <c r="I7122">
        <v>0.104416167664671</v>
      </c>
      <c r="J7122">
        <v>0.241579341317365</v>
      </c>
      <c r="K7122">
        <v>0.216130239520958</v>
      </c>
      <c r="L7122">
        <v>0.29341317365269498</v>
      </c>
      <c r="M7122">
        <v>0.25711077844311397</v>
      </c>
      <c r="N7122">
        <v>0.34346931137724601</v>
      </c>
    </row>
    <row r="7123" spans="1:14" x14ac:dyDescent="0.2">
      <c r="A7123" s="1" t="s">
        <v>7135</v>
      </c>
      <c r="B7123">
        <v>6827</v>
      </c>
      <c r="C7123">
        <v>0.68727112933938805</v>
      </c>
      <c r="D7123">
        <v>0.80035154533469999</v>
      </c>
      <c r="E7123">
        <v>0.211220155265856</v>
      </c>
      <c r="F7123">
        <v>0.41365167716420098</v>
      </c>
      <c r="G7123">
        <v>0.50227039695327402</v>
      </c>
      <c r="H7123">
        <v>0.34187783799619198</v>
      </c>
      <c r="I7123">
        <v>0.14999267613886</v>
      </c>
      <c r="J7123">
        <v>0.31800205068111898</v>
      </c>
      <c r="K7123">
        <v>0.15175040281236299</v>
      </c>
      <c r="L7123">
        <v>0.54650651823641405</v>
      </c>
      <c r="M7123">
        <v>0.30628387285777098</v>
      </c>
      <c r="N7123">
        <v>0.29178262780137698</v>
      </c>
    </row>
    <row r="7124" spans="1:14" x14ac:dyDescent="0.2">
      <c r="A7124" s="1" t="s">
        <v>7136</v>
      </c>
      <c r="B7124">
        <v>4788</v>
      </c>
      <c r="C7124">
        <v>1.7479114452798701</v>
      </c>
      <c r="D7124">
        <v>0.84419381787802805</v>
      </c>
      <c r="E7124">
        <v>0.28571428571428598</v>
      </c>
      <c r="F7124">
        <v>0.65121136173767702</v>
      </c>
      <c r="G7124">
        <v>0.97410192147034302</v>
      </c>
      <c r="H7124">
        <v>0.97911445279866305</v>
      </c>
      <c r="I7124">
        <v>0.28195488721804501</v>
      </c>
      <c r="J7124">
        <v>0.75355054302422697</v>
      </c>
      <c r="K7124">
        <v>0.29448621553884702</v>
      </c>
      <c r="L7124">
        <v>0.91604010025062599</v>
      </c>
      <c r="M7124">
        <v>0.85568086883876304</v>
      </c>
      <c r="N7124">
        <v>0.35776942355889702</v>
      </c>
    </row>
    <row r="7125" spans="1:14" x14ac:dyDescent="0.2">
      <c r="A7125" s="1" t="s">
        <v>7137</v>
      </c>
      <c r="B7125">
        <v>6562</v>
      </c>
      <c r="C7125">
        <v>0.67799451386772303</v>
      </c>
      <c r="D7125">
        <v>0.31651935385553198</v>
      </c>
      <c r="E7125">
        <v>0.229046022554099</v>
      </c>
      <c r="F7125">
        <v>0.46144468149954299</v>
      </c>
      <c r="G7125">
        <v>0.47058823529411797</v>
      </c>
      <c r="H7125">
        <v>0.32109113075281898</v>
      </c>
      <c r="I7125">
        <v>0.202377323986589</v>
      </c>
      <c r="J7125">
        <v>0.44788174337092301</v>
      </c>
      <c r="K7125">
        <v>0.15208777811642801</v>
      </c>
      <c r="L7125">
        <v>0.31545260591283097</v>
      </c>
      <c r="M7125">
        <v>0.29320329167936598</v>
      </c>
      <c r="N7125">
        <v>4.1145992075586703E-2</v>
      </c>
    </row>
    <row r="7126" spans="1:14" x14ac:dyDescent="0.2">
      <c r="A7126" s="1" t="s">
        <v>7138</v>
      </c>
      <c r="B7126">
        <v>4268</v>
      </c>
      <c r="C7126">
        <v>0.4456419868791</v>
      </c>
      <c r="D7126">
        <v>0.51593252108716003</v>
      </c>
      <c r="E7126">
        <v>0.44259606373008398</v>
      </c>
      <c r="F7126">
        <v>0.859653233364574</v>
      </c>
      <c r="G7126">
        <v>0.72797563261480802</v>
      </c>
      <c r="H7126">
        <v>0.640815370196814</v>
      </c>
      <c r="I7126">
        <v>0.20759137769447</v>
      </c>
      <c r="J7126">
        <v>0.54358013120899695</v>
      </c>
      <c r="K7126">
        <v>0.30998125585754499</v>
      </c>
      <c r="L7126">
        <v>0.60543580131208996</v>
      </c>
      <c r="M7126">
        <v>0.48242736644798501</v>
      </c>
      <c r="N7126">
        <v>0.40065604498594198</v>
      </c>
    </row>
    <row r="7127" spans="1:14" x14ac:dyDescent="0.2">
      <c r="A7127" s="1" t="s">
        <v>7139</v>
      </c>
      <c r="B7127">
        <v>10205</v>
      </c>
      <c r="C7127">
        <v>0.66193042626163601</v>
      </c>
      <c r="D7127">
        <v>0.31592356687898099</v>
      </c>
      <c r="E7127">
        <v>0.141303282704557</v>
      </c>
      <c r="F7127">
        <v>0.25663890249877502</v>
      </c>
      <c r="G7127">
        <v>0.44487996080352799</v>
      </c>
      <c r="H7127">
        <v>0.15737383635472799</v>
      </c>
      <c r="I7127">
        <v>0.101224889759922</v>
      </c>
      <c r="J7127">
        <v>0.278490935815777</v>
      </c>
      <c r="K7127">
        <v>7.9960803527682506E-2</v>
      </c>
      <c r="L7127">
        <v>0.37785399314061702</v>
      </c>
      <c r="M7127">
        <v>0.31739343459088698</v>
      </c>
      <c r="N7127">
        <v>0.19206271435570799</v>
      </c>
    </row>
    <row r="7128" spans="1:14" x14ac:dyDescent="0.2">
      <c r="A7128" s="1" t="s">
        <v>7140</v>
      </c>
      <c r="B7128">
        <v>4164</v>
      </c>
      <c r="C7128">
        <v>0.46493756003842501</v>
      </c>
      <c r="D7128">
        <v>0.20653218059558101</v>
      </c>
      <c r="E7128">
        <v>9.4140249759846306E-2</v>
      </c>
      <c r="F7128">
        <v>0.37608069164265101</v>
      </c>
      <c r="G7128">
        <v>0.198847262247839</v>
      </c>
      <c r="H7128">
        <v>0.17867435158501399</v>
      </c>
      <c r="I7128">
        <v>5.5715658021133499E-2</v>
      </c>
      <c r="J7128">
        <v>0.210854947166186</v>
      </c>
      <c r="K7128">
        <v>4.6589817483189203E-2</v>
      </c>
      <c r="L7128">
        <v>0.14145052833813601</v>
      </c>
      <c r="M7128">
        <v>0.18731988472622499</v>
      </c>
      <c r="N7128">
        <v>0.42939481268011498</v>
      </c>
    </row>
    <row r="7129" spans="1:14" x14ac:dyDescent="0.2">
      <c r="A7129" s="1" t="s">
        <v>7141</v>
      </c>
      <c r="B7129">
        <v>3853</v>
      </c>
      <c r="C7129">
        <v>0.53620555411367798</v>
      </c>
      <c r="D7129">
        <v>0.35868154684661302</v>
      </c>
      <c r="E7129">
        <v>6.0731897222943199E-2</v>
      </c>
      <c r="F7129">
        <v>0.19465351674020201</v>
      </c>
      <c r="G7129">
        <v>0.33272774461458599</v>
      </c>
      <c r="H7129">
        <v>0.13132623929405701</v>
      </c>
      <c r="I7129">
        <v>9.8624448481702598E-2</v>
      </c>
      <c r="J7129">
        <v>0.32857513625746199</v>
      </c>
      <c r="K7129">
        <v>5.0869452374772903E-2</v>
      </c>
      <c r="L7129">
        <v>0.22891253568647801</v>
      </c>
      <c r="M7129">
        <v>0.32909421230210201</v>
      </c>
      <c r="N7129">
        <v>0.22683623150791599</v>
      </c>
    </row>
    <row r="7130" spans="1:14" x14ac:dyDescent="0.2">
      <c r="A7130" s="1" t="s">
        <v>7142</v>
      </c>
      <c r="B7130">
        <v>3846</v>
      </c>
      <c r="C7130">
        <v>0.59282371294851799</v>
      </c>
      <c r="D7130">
        <v>0.45917836713468502</v>
      </c>
      <c r="E7130">
        <v>0.15184607384295401</v>
      </c>
      <c r="F7130">
        <v>0.26365054602184101</v>
      </c>
      <c r="G7130">
        <v>0.47165886635465398</v>
      </c>
      <c r="H7130">
        <v>0.25845033801352102</v>
      </c>
      <c r="I7130">
        <v>0.160166406656266</v>
      </c>
      <c r="J7130">
        <v>0.33697347893915802</v>
      </c>
      <c r="K7130">
        <v>4.9921996879875197E-2</v>
      </c>
      <c r="L7130">
        <v>0.35413416536661502</v>
      </c>
      <c r="M7130">
        <v>0.35829433177327102</v>
      </c>
      <c r="N7130">
        <v>1.04004160166407E-2</v>
      </c>
    </row>
    <row r="7131" spans="1:14" x14ac:dyDescent="0.2">
      <c r="A7131" s="1" t="s">
        <v>7143</v>
      </c>
      <c r="B7131">
        <v>3262</v>
      </c>
      <c r="C7131">
        <v>0.225935009196812</v>
      </c>
      <c r="D7131">
        <v>0.20324954015941099</v>
      </c>
      <c r="E7131">
        <v>3.4947884733292502E-2</v>
      </c>
      <c r="F7131">
        <v>0.33047210300429197</v>
      </c>
      <c r="G7131">
        <v>0.26118945432250201</v>
      </c>
      <c r="H7131">
        <v>0.274678111587983</v>
      </c>
      <c r="I7131">
        <v>5.9472716125076597E-2</v>
      </c>
      <c r="J7131">
        <v>0.201716738197425</v>
      </c>
      <c r="K7131">
        <v>0.106683016554261</v>
      </c>
      <c r="L7131">
        <v>0.183323114653587</v>
      </c>
      <c r="M7131">
        <v>0.28694052728387498</v>
      </c>
      <c r="N7131">
        <v>1.1649294911097501E-2</v>
      </c>
    </row>
    <row r="7132" spans="1:14" x14ac:dyDescent="0.2">
      <c r="A7132" s="1" t="s">
        <v>7144</v>
      </c>
      <c r="B7132">
        <v>2851</v>
      </c>
      <c r="C7132">
        <v>0.297790249035426</v>
      </c>
      <c r="D7132">
        <v>0.26166257453525099</v>
      </c>
      <c r="E7132">
        <v>0.12136092599088</v>
      </c>
      <c r="F7132">
        <v>0.190810242020344</v>
      </c>
      <c r="G7132">
        <v>0.190108733777622</v>
      </c>
      <c r="H7132">
        <v>0.188705717292178</v>
      </c>
      <c r="I7132">
        <v>6.6643283058575906E-2</v>
      </c>
      <c r="J7132">
        <v>0.16274991231147001</v>
      </c>
      <c r="K7132">
        <v>0.19992984917572801</v>
      </c>
      <c r="L7132">
        <v>0.202735882146615</v>
      </c>
      <c r="M7132">
        <v>0.22799017888460199</v>
      </c>
      <c r="N7132">
        <v>0</v>
      </c>
    </row>
    <row r="7133" spans="1:14" x14ac:dyDescent="0.2">
      <c r="A7133" s="1" t="s">
        <v>7145</v>
      </c>
      <c r="B7133">
        <v>1792</v>
      </c>
      <c r="C7133">
        <v>0.40959821428571402</v>
      </c>
      <c r="D7133">
        <v>0.34709821428571402</v>
      </c>
      <c r="E7133">
        <v>2.1205357142857099E-2</v>
      </c>
      <c r="F7133">
        <v>0.10825892857142901</v>
      </c>
      <c r="G7133">
        <v>0.152901785714286</v>
      </c>
      <c r="H7133">
        <v>0.21875</v>
      </c>
      <c r="I7133">
        <v>8.59375E-2</v>
      </c>
      <c r="J7133">
        <v>0.17466517857142899</v>
      </c>
      <c r="K7133">
        <v>0.112723214285714</v>
      </c>
      <c r="L7133">
        <v>0.39174107142857101</v>
      </c>
      <c r="M7133">
        <v>0.23604910714285701</v>
      </c>
      <c r="N7133">
        <v>0</v>
      </c>
    </row>
    <row r="7134" spans="1:14" x14ac:dyDescent="0.2">
      <c r="A7134" s="1" t="s">
        <v>7146</v>
      </c>
      <c r="B7134">
        <v>1501</v>
      </c>
      <c r="C7134">
        <v>0.44503664223850797</v>
      </c>
      <c r="D7134">
        <v>0.25982678214523702</v>
      </c>
      <c r="E7134">
        <v>2.53164556962025E-2</v>
      </c>
      <c r="F7134">
        <v>0.257161892071952</v>
      </c>
      <c r="G7134">
        <v>0.379746835443038</v>
      </c>
      <c r="H7134">
        <v>0.30979347101931998</v>
      </c>
      <c r="I7134">
        <v>0.10393071285809501</v>
      </c>
      <c r="J7134">
        <v>0.177215189873418</v>
      </c>
      <c r="K7134">
        <v>5.0632911392405097E-2</v>
      </c>
      <c r="L7134">
        <v>0.61825449700199897</v>
      </c>
      <c r="M7134">
        <v>0.23184543637575</v>
      </c>
      <c r="N7134">
        <v>0.734177215189873</v>
      </c>
    </row>
    <row r="7135" spans="1:14" x14ac:dyDescent="0.2">
      <c r="A7135" s="1" t="s">
        <v>7147</v>
      </c>
      <c r="B7135">
        <v>1332</v>
      </c>
      <c r="C7135">
        <v>0.40390390390390402</v>
      </c>
      <c r="D7135">
        <v>0.117117117117117</v>
      </c>
      <c r="E7135">
        <v>0.32657657657657702</v>
      </c>
      <c r="F7135">
        <v>1.1426426426426399</v>
      </c>
      <c r="G7135">
        <v>0.17717717717717699</v>
      </c>
      <c r="H7135">
        <v>0.53978978978978998</v>
      </c>
      <c r="I7135">
        <v>0.12012012012011999</v>
      </c>
      <c r="J7135">
        <v>0.12012012012011999</v>
      </c>
      <c r="K7135">
        <v>0.87087087087087101</v>
      </c>
      <c r="L7135">
        <v>0.145645645645646</v>
      </c>
      <c r="M7135">
        <v>0.66366366366366403</v>
      </c>
      <c r="N7135">
        <v>0</v>
      </c>
    </row>
    <row r="7136" spans="1:14" x14ac:dyDescent="0.2">
      <c r="A7136" s="1" t="s">
        <v>7148</v>
      </c>
      <c r="B7136">
        <v>1187</v>
      </c>
      <c r="C7136">
        <v>0.22409435551811299</v>
      </c>
      <c r="D7136">
        <v>0.23588879528222401</v>
      </c>
      <c r="E7136">
        <v>9.6040438079191201E-2</v>
      </c>
      <c r="F7136">
        <v>0.232518955349621</v>
      </c>
      <c r="G7136">
        <v>0.19545071609098599</v>
      </c>
      <c r="H7136">
        <v>0.293176074136479</v>
      </c>
      <c r="I7136">
        <v>0.13142375737152501</v>
      </c>
      <c r="J7136">
        <v>0.12973883740522299</v>
      </c>
      <c r="K7136">
        <v>6.9081718618365595E-2</v>
      </c>
      <c r="L7136">
        <v>0.13479359730412799</v>
      </c>
      <c r="M7136">
        <v>6.4026958719460805E-2</v>
      </c>
      <c r="N7136">
        <v>0</v>
      </c>
    </row>
    <row r="7137" spans="1:14" x14ac:dyDescent="0.2">
      <c r="A7137" s="1" t="s">
        <v>7149</v>
      </c>
      <c r="B7137">
        <v>944</v>
      </c>
      <c r="C7137">
        <v>0</v>
      </c>
      <c r="D7137">
        <v>4.0254237288135597E-2</v>
      </c>
      <c r="E7137">
        <v>0.36228813559321998</v>
      </c>
      <c r="F7137">
        <v>0.28177966101694901</v>
      </c>
      <c r="G7137">
        <v>0.120762711864407</v>
      </c>
      <c r="H7137">
        <v>0</v>
      </c>
      <c r="I7137">
        <v>4.0254237288135597E-2</v>
      </c>
      <c r="J7137">
        <v>8.0508474576271194E-2</v>
      </c>
      <c r="K7137">
        <v>0.28389830508474601</v>
      </c>
      <c r="L7137">
        <v>0.120762711864407</v>
      </c>
      <c r="M7137">
        <v>4.0254237288135597E-2</v>
      </c>
      <c r="N7137">
        <v>4.2372881355932202E-2</v>
      </c>
    </row>
    <row r="7138" spans="1:14" x14ac:dyDescent="0.2">
      <c r="A7138" s="1" t="s">
        <v>7150</v>
      </c>
      <c r="B7138">
        <v>7560</v>
      </c>
      <c r="C7138">
        <v>0.36216931216931197</v>
      </c>
      <c r="D7138">
        <v>0.51402116402116405</v>
      </c>
      <c r="E7138">
        <v>0.40449735449735402</v>
      </c>
      <c r="F7138">
        <v>0.60304232804232805</v>
      </c>
      <c r="G7138">
        <v>0.425396825396825</v>
      </c>
      <c r="H7138">
        <v>0.50740740740740697</v>
      </c>
      <c r="I7138">
        <v>0.18756613756613799</v>
      </c>
      <c r="J7138">
        <v>0.41574074074074102</v>
      </c>
      <c r="K7138">
        <v>0.254497354497354</v>
      </c>
      <c r="L7138">
        <v>0.41468253968253999</v>
      </c>
      <c r="M7138">
        <v>0.36534391534391503</v>
      </c>
      <c r="N7138">
        <v>0.29153439153439198</v>
      </c>
    </row>
    <row r="7139" spans="1:14" x14ac:dyDescent="0.2">
      <c r="A7139" s="1" t="s">
        <v>7151</v>
      </c>
      <c r="B7139">
        <v>9476</v>
      </c>
      <c r="C7139">
        <v>0.44364710848459299</v>
      </c>
      <c r="D7139">
        <v>0.240502321654707</v>
      </c>
      <c r="E7139">
        <v>0.29558885605740798</v>
      </c>
      <c r="F7139">
        <v>0.58558463486703205</v>
      </c>
      <c r="G7139">
        <v>0.242296327564373</v>
      </c>
      <c r="H7139">
        <v>0.18319966230477</v>
      </c>
      <c r="I7139">
        <v>0.112072604474462</v>
      </c>
      <c r="J7139">
        <v>0.114499788940481</v>
      </c>
      <c r="K7139">
        <v>0.12283663993246099</v>
      </c>
      <c r="L7139">
        <v>0.32123258758970002</v>
      </c>
      <c r="M7139">
        <v>0.179928239763613</v>
      </c>
      <c r="N7139">
        <v>0.13634444913465599</v>
      </c>
    </row>
    <row r="7140" spans="1:14" x14ac:dyDescent="0.2">
      <c r="A7140" s="1" t="s">
        <v>7152</v>
      </c>
      <c r="B7140">
        <v>16236</v>
      </c>
      <c r="C7140">
        <v>0.40748952944074901</v>
      </c>
      <c r="D7140">
        <v>0.36844050258684402</v>
      </c>
      <c r="E7140">
        <v>0.15816703621581699</v>
      </c>
      <c r="F7140">
        <v>0.36579206701157901</v>
      </c>
      <c r="G7140">
        <v>0.34398866715939902</v>
      </c>
      <c r="H7140">
        <v>0.29730229120473001</v>
      </c>
      <c r="I7140">
        <v>9.6637102734663693E-2</v>
      </c>
      <c r="J7140">
        <v>0.210211874846021</v>
      </c>
      <c r="K7140">
        <v>0.107908351810791</v>
      </c>
      <c r="L7140">
        <v>0.28806356245380599</v>
      </c>
      <c r="M7140">
        <v>0.22714954422271499</v>
      </c>
      <c r="N7140">
        <v>7.5264843557526495E-2</v>
      </c>
    </row>
    <row r="7141" spans="1:14" x14ac:dyDescent="0.2">
      <c r="A7141" s="1" t="s">
        <v>7153</v>
      </c>
      <c r="B7141">
        <v>5163</v>
      </c>
      <c r="C7141">
        <v>1.20414487700949</v>
      </c>
      <c r="D7141">
        <v>0.75305055200464799</v>
      </c>
      <c r="E7141">
        <v>0.37671896184388898</v>
      </c>
      <c r="F7141">
        <v>0.30428045709858598</v>
      </c>
      <c r="G7141">
        <v>0.41100135580089098</v>
      </c>
      <c r="H7141">
        <v>0.36180515204338598</v>
      </c>
      <c r="I7141">
        <v>0.19775324423784599</v>
      </c>
      <c r="J7141">
        <v>0.28355607205113298</v>
      </c>
      <c r="K7141">
        <v>0.20298276196010101</v>
      </c>
      <c r="L7141">
        <v>0.396474917683517</v>
      </c>
      <c r="M7141">
        <v>0.38504745303118298</v>
      </c>
      <c r="N7141">
        <v>0.46194073213248099</v>
      </c>
    </row>
    <row r="7142" spans="1:14" x14ac:dyDescent="0.2">
      <c r="A7142" s="1" t="s">
        <v>7154</v>
      </c>
      <c r="B7142">
        <v>17904</v>
      </c>
      <c r="C7142">
        <v>0.96620866845397702</v>
      </c>
      <c r="D7142">
        <v>0.56300268096514705</v>
      </c>
      <c r="E7142">
        <v>0.112265415549598</v>
      </c>
      <c r="F7142">
        <v>0.48558981233243997</v>
      </c>
      <c r="G7142">
        <v>0.73709785522788196</v>
      </c>
      <c r="H7142">
        <v>0.45280384271671098</v>
      </c>
      <c r="I7142">
        <v>0.24771000893655101</v>
      </c>
      <c r="J7142">
        <v>0.55149687220732801</v>
      </c>
      <c r="K7142">
        <v>0.16728105451295799</v>
      </c>
      <c r="L7142">
        <v>0.52815013404825695</v>
      </c>
      <c r="M7142">
        <v>0.63164655942806103</v>
      </c>
      <c r="N7142">
        <v>0.60399910634495102</v>
      </c>
    </row>
    <row r="7143" spans="1:14" x14ac:dyDescent="0.2">
      <c r="A7143" s="1" t="s">
        <v>7155</v>
      </c>
      <c r="B7143">
        <v>3204</v>
      </c>
      <c r="C7143">
        <v>0.76903870162297105</v>
      </c>
      <c r="D7143">
        <v>0.54993757802746601</v>
      </c>
      <c r="E7143">
        <v>0.15792759051186001</v>
      </c>
      <c r="F7143">
        <v>0.147315855181024</v>
      </c>
      <c r="G7143">
        <v>0.34019975031211003</v>
      </c>
      <c r="H7143">
        <v>0.19413233458177301</v>
      </c>
      <c r="I7143">
        <v>0.14794007490636699</v>
      </c>
      <c r="J7143">
        <v>0.18227215980024999</v>
      </c>
      <c r="K7143">
        <v>7.1785268414481906E-2</v>
      </c>
      <c r="L7143">
        <v>0.354244694132335</v>
      </c>
      <c r="M7143">
        <v>0.31523096129837702</v>
      </c>
      <c r="N7143">
        <v>2.3720349563046202E-2</v>
      </c>
    </row>
    <row r="7144" spans="1:14" x14ac:dyDescent="0.2">
      <c r="A7144" s="1" t="s">
        <v>7156</v>
      </c>
      <c r="B7144">
        <v>5358</v>
      </c>
      <c r="C7144">
        <v>0.41022769690182898</v>
      </c>
      <c r="D7144">
        <v>0.38335199701381101</v>
      </c>
      <c r="E7144">
        <v>0.85554311310190401</v>
      </c>
      <c r="F7144">
        <v>0.58603956700261295</v>
      </c>
      <c r="G7144">
        <v>0.20716685330347101</v>
      </c>
      <c r="H7144">
        <v>0.45949981336319501</v>
      </c>
      <c r="I7144">
        <v>9.4624860022396395E-2</v>
      </c>
      <c r="J7144">
        <v>0.21780515117581201</v>
      </c>
      <c r="K7144">
        <v>0.41470698021649899</v>
      </c>
      <c r="L7144">
        <v>0.18794326241134801</v>
      </c>
      <c r="M7144">
        <v>0.20156774916013401</v>
      </c>
      <c r="N7144">
        <v>2.1649869354236701E-2</v>
      </c>
    </row>
    <row r="7145" spans="1:14" x14ac:dyDescent="0.2">
      <c r="A7145" s="1" t="s">
        <v>7157</v>
      </c>
      <c r="B7145">
        <v>11019</v>
      </c>
      <c r="C7145">
        <v>0.38660495507759302</v>
      </c>
      <c r="D7145">
        <v>0.49768581540974699</v>
      </c>
      <c r="E7145">
        <v>0.86659406479716805</v>
      </c>
      <c r="F7145">
        <v>0.69715945185588502</v>
      </c>
      <c r="G7145">
        <v>0.330792267900898</v>
      </c>
      <c r="H7145">
        <v>0.323985842635448</v>
      </c>
      <c r="I7145">
        <v>0.100735093928669</v>
      </c>
      <c r="J7145">
        <v>0.221980215990562</v>
      </c>
      <c r="K7145">
        <v>0.361557310100735</v>
      </c>
      <c r="L7145">
        <v>0.28968145929757699</v>
      </c>
      <c r="M7145">
        <v>0.21453852436700199</v>
      </c>
      <c r="N7145">
        <v>0.245938832924948</v>
      </c>
    </row>
    <row r="7146" spans="1:14" x14ac:dyDescent="0.2">
      <c r="A7146" s="1" t="s">
        <v>7158</v>
      </c>
      <c r="B7146">
        <v>11822</v>
      </c>
      <c r="C7146">
        <v>0.46827947893757399</v>
      </c>
      <c r="D7146">
        <v>0.32118084926408402</v>
      </c>
      <c r="E7146">
        <v>0.40323126374555901</v>
      </c>
      <c r="F7146">
        <v>0.62375232617154497</v>
      </c>
      <c r="G7146">
        <v>0.336068347149382</v>
      </c>
      <c r="H7146">
        <v>0.40153950262222998</v>
      </c>
      <c r="I7146">
        <v>0.14836745051598699</v>
      </c>
      <c r="J7146">
        <v>0.22280493994247999</v>
      </c>
      <c r="K7146">
        <v>0.29741160548130602</v>
      </c>
      <c r="L7146">
        <v>0.32219590593808201</v>
      </c>
      <c r="M7146">
        <v>0.30553205887328699</v>
      </c>
      <c r="N7146">
        <v>0.95567585856877002</v>
      </c>
    </row>
    <row r="7147" spans="1:14" x14ac:dyDescent="0.2">
      <c r="A7147" s="1" t="s">
        <v>7159</v>
      </c>
      <c r="B7147">
        <v>6298</v>
      </c>
      <c r="C7147">
        <v>0.76055890758971101</v>
      </c>
      <c r="D7147">
        <v>0.55160368370911395</v>
      </c>
      <c r="E7147">
        <v>0.95157192759606202</v>
      </c>
      <c r="F7147">
        <v>0.61749761829152106</v>
      </c>
      <c r="G7147">
        <v>0.49396633852016503</v>
      </c>
      <c r="H7147">
        <v>0.49348999682438899</v>
      </c>
      <c r="I7147">
        <v>0.12702445220705</v>
      </c>
      <c r="J7147">
        <v>0.3261352810416</v>
      </c>
      <c r="K7147">
        <v>0.35312797713559901</v>
      </c>
      <c r="L7147">
        <v>0.28882184820578</v>
      </c>
      <c r="M7147">
        <v>0.41060654175928901</v>
      </c>
      <c r="N7147">
        <v>0.53937758018418502</v>
      </c>
    </row>
    <row r="7148" spans="1:14" x14ac:dyDescent="0.2">
      <c r="A7148" s="1" t="s">
        <v>7160</v>
      </c>
      <c r="B7148">
        <v>8660</v>
      </c>
      <c r="C7148">
        <v>0.42586605080831402</v>
      </c>
      <c r="D7148">
        <v>0.34307159353348698</v>
      </c>
      <c r="E7148">
        <v>0.141801385681293</v>
      </c>
      <c r="F7148">
        <v>0.38983833718244798</v>
      </c>
      <c r="G7148">
        <v>0.177944572748268</v>
      </c>
      <c r="H7148">
        <v>0.29203233256351002</v>
      </c>
      <c r="I7148">
        <v>6.6974595842956106E-2</v>
      </c>
      <c r="J7148">
        <v>0.17829099307159399</v>
      </c>
      <c r="K7148">
        <v>0.15923787528868399</v>
      </c>
      <c r="L7148">
        <v>0.210969976905312</v>
      </c>
      <c r="M7148">
        <v>0.23140877598152401</v>
      </c>
      <c r="N7148">
        <v>0.11489607390300199</v>
      </c>
    </row>
    <row r="7149" spans="1:14" x14ac:dyDescent="0.2">
      <c r="A7149" s="1" t="s">
        <v>7161</v>
      </c>
      <c r="B7149">
        <v>8405</v>
      </c>
      <c r="C7149">
        <v>0.52492563950029703</v>
      </c>
      <c r="D7149">
        <v>0.36323616894705502</v>
      </c>
      <c r="E7149">
        <v>0.34836406900654399</v>
      </c>
      <c r="F7149">
        <v>0.40249851279000598</v>
      </c>
      <c r="G7149">
        <v>0.16359309934562799</v>
      </c>
      <c r="H7149">
        <v>0.33063652587745401</v>
      </c>
      <c r="I7149">
        <v>9.2563950029744199E-2</v>
      </c>
      <c r="J7149">
        <v>0.20154669839381301</v>
      </c>
      <c r="K7149">
        <v>0.22569898869720401</v>
      </c>
      <c r="L7149">
        <v>0.167638310529447</v>
      </c>
      <c r="M7149">
        <v>0.27055324211778697</v>
      </c>
      <c r="N7149">
        <v>0.47495538370017798</v>
      </c>
    </row>
    <row r="7150" spans="1:14" x14ac:dyDescent="0.2">
      <c r="A7150" s="1" t="s">
        <v>7162</v>
      </c>
      <c r="B7150">
        <v>5698</v>
      </c>
      <c r="C7150">
        <v>0.44664794664794699</v>
      </c>
      <c r="D7150">
        <v>0.283432783432783</v>
      </c>
      <c r="E7150">
        <v>9.5296595296595302E-2</v>
      </c>
      <c r="F7150">
        <v>0.171288171288171</v>
      </c>
      <c r="G7150">
        <v>0.19340119340119299</v>
      </c>
      <c r="H7150">
        <v>0.301684801684802</v>
      </c>
      <c r="I7150">
        <v>9.4770094770094807E-2</v>
      </c>
      <c r="J7150">
        <v>9.6174096174096196E-2</v>
      </c>
      <c r="K7150">
        <v>8.7750087750087705E-2</v>
      </c>
      <c r="L7150">
        <v>0.21955071955072</v>
      </c>
      <c r="M7150">
        <v>0.22148122148122101</v>
      </c>
      <c r="N7150">
        <v>0.135837135837136</v>
      </c>
    </row>
    <row r="7151" spans="1:14" x14ac:dyDescent="0.2">
      <c r="A7151" s="1" t="s">
        <v>7163</v>
      </c>
      <c r="B7151">
        <v>1421</v>
      </c>
      <c r="C7151">
        <v>0.49542575650949999</v>
      </c>
      <c r="D7151">
        <v>0.33356790992259</v>
      </c>
      <c r="E7151">
        <v>0.249120337790289</v>
      </c>
      <c r="F7151">
        <v>0.19282195636875399</v>
      </c>
      <c r="G7151">
        <v>0.16185784658691099</v>
      </c>
      <c r="H7151">
        <v>0.19141449683321601</v>
      </c>
      <c r="I7151">
        <v>0</v>
      </c>
      <c r="J7151">
        <v>0.16326530612244899</v>
      </c>
      <c r="K7151">
        <v>8.0225193525686106E-2</v>
      </c>
      <c r="L7151">
        <v>5.48909218859958E-2</v>
      </c>
      <c r="M7151">
        <v>8.0225193525686106E-2</v>
      </c>
      <c r="N7151">
        <v>0</v>
      </c>
    </row>
    <row r="7152" spans="1:14" x14ac:dyDescent="0.2">
      <c r="A7152" s="1" t="s">
        <v>7164</v>
      </c>
      <c r="B7152">
        <v>15600</v>
      </c>
      <c r="C7152">
        <v>1.0091025641025599</v>
      </c>
      <c r="D7152">
        <v>0.68794871794871804</v>
      </c>
      <c r="E7152">
        <v>0.25205128205128202</v>
      </c>
      <c r="F7152">
        <v>0.88115384615384595</v>
      </c>
      <c r="G7152">
        <v>1.1844871794871801</v>
      </c>
      <c r="H7152">
        <v>0.91012820512820503</v>
      </c>
      <c r="I7152">
        <v>0.283076923076923</v>
      </c>
      <c r="J7152">
        <v>0.72410256410256402</v>
      </c>
      <c r="K7152">
        <v>0.30333333333333301</v>
      </c>
      <c r="L7152">
        <v>0.86532051282051303</v>
      </c>
      <c r="M7152">
        <v>0.86897435897435904</v>
      </c>
      <c r="N7152">
        <v>0.335384615384615</v>
      </c>
    </row>
    <row r="7153" spans="1:14" x14ac:dyDescent="0.2">
      <c r="A7153" s="1" t="s">
        <v>7165</v>
      </c>
      <c r="B7153">
        <v>3671</v>
      </c>
      <c r="C7153">
        <v>0.78398256605829497</v>
      </c>
      <c r="D7153">
        <v>0.52083900844456599</v>
      </c>
      <c r="E7153">
        <v>0.51130482157450297</v>
      </c>
      <c r="F7153">
        <v>0.698992100245165</v>
      </c>
      <c r="G7153">
        <v>0.64396622173794604</v>
      </c>
      <c r="H7153">
        <v>0.24925088531735201</v>
      </c>
      <c r="I7153">
        <v>0.15527104331244901</v>
      </c>
      <c r="J7153">
        <v>0.50068101334786197</v>
      </c>
      <c r="K7153">
        <v>0.397166984472896</v>
      </c>
      <c r="L7153">
        <v>0.47480250612912001</v>
      </c>
      <c r="M7153">
        <v>0.43693816398801399</v>
      </c>
      <c r="N7153">
        <v>1.3949877417597401</v>
      </c>
    </row>
    <row r="7154" spans="1:14" x14ac:dyDescent="0.2">
      <c r="A7154" s="1" t="s">
        <v>7166</v>
      </c>
      <c r="B7154">
        <v>6562</v>
      </c>
      <c r="C7154">
        <v>1.8157573910393201</v>
      </c>
      <c r="D7154">
        <v>1.0391648887534299</v>
      </c>
      <c r="E7154">
        <v>1.03245961597074</v>
      </c>
      <c r="F7154">
        <v>1.1130752819262399</v>
      </c>
      <c r="G7154">
        <v>1.6752514477293501</v>
      </c>
      <c r="H7154">
        <v>1.1653459311185601</v>
      </c>
      <c r="I7154">
        <v>0.39210606522401698</v>
      </c>
      <c r="J7154">
        <v>1.0274306613837201</v>
      </c>
      <c r="K7154">
        <v>0.49893325205729999</v>
      </c>
      <c r="L7154">
        <v>1.03886010362694</v>
      </c>
      <c r="M7154">
        <v>1.1135324596159699</v>
      </c>
      <c r="N7154">
        <v>0.220054861322767</v>
      </c>
    </row>
    <row r="7155" spans="1:14" x14ac:dyDescent="0.2">
      <c r="A7155" s="1" t="s">
        <v>7167</v>
      </c>
      <c r="B7155">
        <v>3762</v>
      </c>
      <c r="C7155">
        <v>0.85380116959064301</v>
      </c>
      <c r="D7155">
        <v>0.492291334396598</v>
      </c>
      <c r="E7155">
        <v>0.261031366294524</v>
      </c>
      <c r="F7155">
        <v>0.34316852737905401</v>
      </c>
      <c r="G7155">
        <v>0.70600744284954797</v>
      </c>
      <c r="H7155">
        <v>0.18500797448165901</v>
      </c>
      <c r="I7155">
        <v>0.13397129186602899</v>
      </c>
      <c r="J7155">
        <v>0.40696438064859097</v>
      </c>
      <c r="K7155">
        <v>0.200691121743753</v>
      </c>
      <c r="L7155">
        <v>0.60606060606060597</v>
      </c>
      <c r="M7155">
        <v>0.33333333333333298</v>
      </c>
      <c r="N7155">
        <v>0</v>
      </c>
    </row>
    <row r="7156" spans="1:14" x14ac:dyDescent="0.2">
      <c r="A7156" s="1" t="s">
        <v>7168</v>
      </c>
      <c r="B7156">
        <v>836</v>
      </c>
      <c r="C7156">
        <v>0.22727272727272699</v>
      </c>
      <c r="D7156">
        <v>4.5454545454545497E-2</v>
      </c>
      <c r="E7156">
        <v>0</v>
      </c>
      <c r="F7156">
        <v>4.5454545454545497E-2</v>
      </c>
      <c r="G7156">
        <v>9.3301435406698593E-2</v>
      </c>
      <c r="H7156">
        <v>0.27272727272727298</v>
      </c>
      <c r="I7156">
        <v>0</v>
      </c>
      <c r="J7156">
        <v>0</v>
      </c>
      <c r="K7156">
        <v>4.5454545454545497E-2</v>
      </c>
      <c r="L7156">
        <v>4.5454545454545497E-2</v>
      </c>
      <c r="M7156">
        <v>9.0909090909090898E-2</v>
      </c>
      <c r="N7156">
        <v>0</v>
      </c>
    </row>
    <row r="7157" spans="1:14" x14ac:dyDescent="0.2">
      <c r="A7157" s="1" t="s">
        <v>7169</v>
      </c>
      <c r="B7157">
        <v>6405</v>
      </c>
      <c r="C7157">
        <v>0.33926619828259202</v>
      </c>
      <c r="D7157">
        <v>0.38766588602654201</v>
      </c>
      <c r="E7157">
        <v>9.0241998438719703E-2</v>
      </c>
      <c r="F7157">
        <v>0.34082747853239698</v>
      </c>
      <c r="G7157">
        <v>0.31569086651053901</v>
      </c>
      <c r="H7157">
        <v>0.24512099921936001</v>
      </c>
      <c r="I7157">
        <v>7.2131147540983598E-2</v>
      </c>
      <c r="J7157">
        <v>0.200312256049961</v>
      </c>
      <c r="K7157">
        <v>7.4941451990632305E-2</v>
      </c>
      <c r="L7157">
        <v>0.19344262295081999</v>
      </c>
      <c r="M7157">
        <v>0.22357533177205299</v>
      </c>
      <c r="N7157">
        <v>0.60421545667447296</v>
      </c>
    </row>
    <row r="7158" spans="1:14" x14ac:dyDescent="0.2">
      <c r="A7158" s="1" t="s">
        <v>7170</v>
      </c>
      <c r="B7158">
        <v>7711</v>
      </c>
      <c r="C7158">
        <v>0.71702762287640998</v>
      </c>
      <c r="D7158">
        <v>0.34988976786408998</v>
      </c>
      <c r="E7158">
        <v>0.14835948644793201</v>
      </c>
      <c r="F7158">
        <v>0.30009077940604301</v>
      </c>
      <c r="G7158">
        <v>0.37478926209311397</v>
      </c>
      <c r="H7158">
        <v>0.27583970950590098</v>
      </c>
      <c r="I7158">
        <v>9.9987031513422406E-2</v>
      </c>
      <c r="J7158">
        <v>0.389573336791596</v>
      </c>
      <c r="K7158">
        <v>0.21994553235637401</v>
      </c>
      <c r="L7158">
        <v>0.319284139540916</v>
      </c>
      <c r="M7158">
        <v>0.31396706004409303</v>
      </c>
      <c r="N7158">
        <v>0.27687718843211001</v>
      </c>
    </row>
    <row r="7159" spans="1:14" x14ac:dyDescent="0.2">
      <c r="A7159" s="1" t="s">
        <v>7171</v>
      </c>
      <c r="B7159">
        <v>3454</v>
      </c>
      <c r="C7159">
        <v>0.94730746960046297</v>
      </c>
      <c r="D7159">
        <v>0.95570353213665304</v>
      </c>
      <c r="E7159">
        <v>0.23103647944412301</v>
      </c>
      <c r="F7159">
        <v>1.56658946149392</v>
      </c>
      <c r="G7159">
        <v>1.39548349739433</v>
      </c>
      <c r="H7159">
        <v>1.06137811233353</v>
      </c>
      <c r="I7159">
        <v>0.53329473074695999</v>
      </c>
      <c r="J7159">
        <v>1.0115807759119899</v>
      </c>
      <c r="K7159">
        <v>0.58569774174869704</v>
      </c>
      <c r="L7159">
        <v>1.3604516502605699</v>
      </c>
      <c r="M7159">
        <v>1.3662420382165601</v>
      </c>
      <c r="N7159">
        <v>1.1001737116386801E-2</v>
      </c>
    </row>
    <row r="7160" spans="1:14" x14ac:dyDescent="0.2">
      <c r="A7160" s="1" t="s">
        <v>7172</v>
      </c>
      <c r="B7160">
        <v>3005</v>
      </c>
      <c r="C7160">
        <v>0.86855241264559102</v>
      </c>
      <c r="D7160">
        <v>1.08252911813644</v>
      </c>
      <c r="E7160">
        <v>1.28352745424293</v>
      </c>
      <c r="F7160">
        <v>1.3653910149750399</v>
      </c>
      <c r="G7160">
        <v>0.479201331114809</v>
      </c>
      <c r="H7160">
        <v>0.61830282861896801</v>
      </c>
      <c r="I7160">
        <v>0.27687188019966702</v>
      </c>
      <c r="J7160">
        <v>0.41730449251247898</v>
      </c>
      <c r="K7160">
        <v>0.461896838602329</v>
      </c>
      <c r="L7160">
        <v>0.62129783693843599</v>
      </c>
      <c r="M7160">
        <v>0.59933444259567403</v>
      </c>
      <c r="N7160">
        <v>0.303826955074875</v>
      </c>
    </row>
    <row r="7161" spans="1:14" x14ac:dyDescent="0.2">
      <c r="A7161" s="1" t="s">
        <v>7173</v>
      </c>
      <c r="B7161">
        <v>1104</v>
      </c>
      <c r="C7161">
        <v>6.88405797101449E-2</v>
      </c>
      <c r="D7161">
        <v>7.0652173913043501E-2</v>
      </c>
      <c r="E7161">
        <v>3.4420289855072499E-2</v>
      </c>
      <c r="F7161">
        <v>0.13768115942028999</v>
      </c>
      <c r="G7161">
        <v>3.4420289855072499E-2</v>
      </c>
      <c r="H7161">
        <v>0.139492753623188</v>
      </c>
      <c r="I7161">
        <v>0</v>
      </c>
      <c r="J7161">
        <v>0.103260869565217</v>
      </c>
      <c r="K7161">
        <v>6.88405797101449E-2</v>
      </c>
      <c r="L7161">
        <v>0.14673913043478301</v>
      </c>
      <c r="M7161">
        <v>3.4420289855072499E-2</v>
      </c>
      <c r="N7161">
        <v>0</v>
      </c>
    </row>
    <row r="7162" spans="1:14" x14ac:dyDescent="0.2">
      <c r="A7162" s="1" t="s">
        <v>7174</v>
      </c>
      <c r="B7162">
        <v>12507</v>
      </c>
      <c r="C7162">
        <v>0.83233389301990901</v>
      </c>
      <c r="D7162">
        <v>0.64315983049492298</v>
      </c>
      <c r="E7162">
        <v>0.36051810985847899</v>
      </c>
      <c r="F7162">
        <v>0.35723994563044698</v>
      </c>
      <c r="G7162">
        <v>0.51635084352762495</v>
      </c>
      <c r="H7162">
        <v>0.29351563124650198</v>
      </c>
      <c r="I7162">
        <v>0.119932837610938</v>
      </c>
      <c r="J7162">
        <v>0.31686255696809801</v>
      </c>
      <c r="K7162">
        <v>0.193171823778684</v>
      </c>
      <c r="L7162">
        <v>0.50643639561845399</v>
      </c>
      <c r="M7162">
        <v>0.28424082513792298</v>
      </c>
      <c r="N7162">
        <v>0.151595106740225</v>
      </c>
    </row>
    <row r="7163" spans="1:14" x14ac:dyDescent="0.2">
      <c r="A7163" s="1" t="s">
        <v>7175</v>
      </c>
      <c r="B7163">
        <v>2774</v>
      </c>
      <c r="C7163">
        <v>0.68529199711607802</v>
      </c>
      <c r="D7163">
        <v>0.46935832732516197</v>
      </c>
      <c r="E7163">
        <v>0.294160057678443</v>
      </c>
      <c r="F7163">
        <v>0.93294881038211996</v>
      </c>
      <c r="G7163">
        <v>0.69214131218457098</v>
      </c>
      <c r="H7163">
        <v>0.52739726027397205</v>
      </c>
      <c r="I7163">
        <v>0.19971160778659</v>
      </c>
      <c r="J7163">
        <v>0.41816870944484502</v>
      </c>
      <c r="K7163">
        <v>0.16726748377793799</v>
      </c>
      <c r="L7163">
        <v>0.418889689978371</v>
      </c>
      <c r="M7163">
        <v>0.39437635183850001</v>
      </c>
      <c r="N7163">
        <v>0.28983417447728899</v>
      </c>
    </row>
    <row r="7164" spans="1:14" x14ac:dyDescent="0.2">
      <c r="A7164" s="1" t="s">
        <v>7176</v>
      </c>
      <c r="B7164">
        <v>2173</v>
      </c>
      <c r="C7164">
        <v>0.54532903819604195</v>
      </c>
      <c r="D7164">
        <v>0.373216751035435</v>
      </c>
      <c r="E7164">
        <v>0.247583985273815</v>
      </c>
      <c r="F7164">
        <v>1.79383341003221</v>
      </c>
      <c r="G7164">
        <v>2.2963644730786901</v>
      </c>
      <c r="H7164">
        <v>1.9443166129774501</v>
      </c>
      <c r="I7164">
        <v>1.05108145421077</v>
      </c>
      <c r="J7164">
        <v>2.0897376898297302</v>
      </c>
      <c r="K7164">
        <v>1.0593649332719699</v>
      </c>
      <c r="L7164">
        <v>2.5020708697653</v>
      </c>
      <c r="M7164">
        <v>2.7952139898757502</v>
      </c>
      <c r="N7164">
        <v>1.9328117809479999E-2</v>
      </c>
    </row>
    <row r="7165" spans="1:14" x14ac:dyDescent="0.2">
      <c r="A7165" s="1" t="s">
        <v>7177</v>
      </c>
      <c r="B7165">
        <v>3171</v>
      </c>
      <c r="C7165">
        <v>1.4102806685588101</v>
      </c>
      <c r="D7165">
        <v>0.628192999053926</v>
      </c>
      <c r="E7165">
        <v>1.1280353200883</v>
      </c>
      <c r="F7165">
        <v>0.853358561967833</v>
      </c>
      <c r="G7165">
        <v>0.59255755282245304</v>
      </c>
      <c r="H7165">
        <v>0.59571113213497295</v>
      </c>
      <c r="I7165">
        <v>9.8707032481866894E-2</v>
      </c>
      <c r="J7165">
        <v>0.33869441816461698</v>
      </c>
      <c r="K7165">
        <v>0.47902869757174399</v>
      </c>
      <c r="L7165">
        <v>0.42636392305266502</v>
      </c>
      <c r="M7165">
        <v>0.333017975402081</v>
      </c>
      <c r="N7165">
        <v>0</v>
      </c>
    </row>
    <row r="7166" spans="1:14" x14ac:dyDescent="0.2">
      <c r="A7166" s="1" t="s">
        <v>7178</v>
      </c>
      <c r="B7166">
        <v>5179</v>
      </c>
      <c r="C7166">
        <v>0.68430198880092696</v>
      </c>
      <c r="D7166">
        <v>0.581579455493338</v>
      </c>
      <c r="E7166">
        <v>0.97219540451824704</v>
      </c>
      <c r="F7166">
        <v>0.70361073566325505</v>
      </c>
      <c r="G7166">
        <v>0.360108128982429</v>
      </c>
      <c r="H7166">
        <v>0.40606294651477098</v>
      </c>
      <c r="I7166">
        <v>8.9785672909828196E-2</v>
      </c>
      <c r="J7166">
        <v>0.238463023749759</v>
      </c>
      <c r="K7166">
        <v>0.31878741069704603</v>
      </c>
      <c r="L7166">
        <v>0.24464182274570401</v>
      </c>
      <c r="M7166">
        <v>0.21625796485808099</v>
      </c>
      <c r="N7166">
        <v>0.139795327283259</v>
      </c>
    </row>
    <row r="7167" spans="1:14" x14ac:dyDescent="0.2">
      <c r="A7167" s="1" t="s">
        <v>7179</v>
      </c>
      <c r="B7167">
        <v>363</v>
      </c>
      <c r="C7167">
        <v>0.31404958677686001</v>
      </c>
      <c r="D7167">
        <v>0.62809917355371903</v>
      </c>
      <c r="E7167">
        <v>3.3498622589531699</v>
      </c>
      <c r="F7167">
        <v>1.25619834710744</v>
      </c>
      <c r="G7167">
        <v>0.52341597796143202</v>
      </c>
      <c r="H7167">
        <v>0.73278236914600503</v>
      </c>
      <c r="I7167">
        <v>0</v>
      </c>
      <c r="J7167">
        <v>0.104683195592287</v>
      </c>
      <c r="K7167">
        <v>0.94490358126721796</v>
      </c>
      <c r="L7167">
        <v>0</v>
      </c>
      <c r="M7167">
        <v>0.73278236914600603</v>
      </c>
      <c r="N7167">
        <v>0</v>
      </c>
    </row>
    <row r="7168" spans="1:14" x14ac:dyDescent="0.2">
      <c r="A7168" s="1" t="s">
        <v>7180</v>
      </c>
      <c r="B7168">
        <v>8118</v>
      </c>
      <c r="C7168">
        <v>0.97425474254742594</v>
      </c>
      <c r="D7168">
        <v>0.71175166297117498</v>
      </c>
      <c r="E7168">
        <v>0.26324217787632398</v>
      </c>
      <c r="F7168">
        <v>0.65792067011579203</v>
      </c>
      <c r="G7168">
        <v>0.98817442719881798</v>
      </c>
      <c r="H7168">
        <v>0.63192904656319304</v>
      </c>
      <c r="I7168">
        <v>0.22419315102241899</v>
      </c>
      <c r="J7168">
        <v>0.59275683665927603</v>
      </c>
      <c r="K7168">
        <v>0.22480906627248101</v>
      </c>
      <c r="L7168">
        <v>0.80697216063069699</v>
      </c>
      <c r="M7168">
        <v>0.64905149051490496</v>
      </c>
      <c r="N7168">
        <v>0.10840108401084</v>
      </c>
    </row>
    <row r="7169" spans="1:14" x14ac:dyDescent="0.2">
      <c r="A7169" s="1" t="s">
        <v>7181</v>
      </c>
      <c r="B7169">
        <v>7193</v>
      </c>
      <c r="C7169">
        <v>1.2603920478242701</v>
      </c>
      <c r="D7169">
        <v>0.93062699847073505</v>
      </c>
      <c r="E7169">
        <v>0.19602391213680001</v>
      </c>
      <c r="F7169">
        <v>0.71861532045043797</v>
      </c>
      <c r="G7169">
        <v>1.1038509662171601</v>
      </c>
      <c r="H7169">
        <v>0.75420547754761602</v>
      </c>
      <c r="I7169">
        <v>0.24635061865702801</v>
      </c>
      <c r="J7169">
        <v>0.61073265674961796</v>
      </c>
      <c r="K7169">
        <v>0.179062977895176</v>
      </c>
      <c r="L7169">
        <v>0.72723481162241099</v>
      </c>
      <c r="M7169">
        <v>0.81342972334213803</v>
      </c>
      <c r="N7169">
        <v>0.55359377172250801</v>
      </c>
    </row>
    <row r="7170" spans="1:14" x14ac:dyDescent="0.2">
      <c r="A7170" s="1" t="s">
        <v>7182</v>
      </c>
      <c r="B7170">
        <v>360</v>
      </c>
      <c r="C7170">
        <v>0.63888888888888895</v>
      </c>
      <c r="D7170">
        <v>0.211111111111111</v>
      </c>
      <c r="E7170">
        <v>0.11111111111111099</v>
      </c>
      <c r="F7170">
        <v>0.105555555555556</v>
      </c>
      <c r="G7170">
        <v>0.108333333333333</v>
      </c>
      <c r="H7170">
        <v>0.11111111111111099</v>
      </c>
      <c r="I7170">
        <v>0</v>
      </c>
      <c r="J7170">
        <v>0</v>
      </c>
      <c r="K7170">
        <v>0.108333333333333</v>
      </c>
      <c r="L7170">
        <v>0.11111111111111099</v>
      </c>
      <c r="M7170">
        <v>0.22222222222222199</v>
      </c>
      <c r="N7170">
        <v>0</v>
      </c>
    </row>
    <row r="7171" spans="1:14" x14ac:dyDescent="0.2">
      <c r="A7171" s="1" t="s">
        <v>7183</v>
      </c>
      <c r="B7171">
        <v>3383</v>
      </c>
      <c r="C7171">
        <v>0.40023647650014799</v>
      </c>
      <c r="D7171">
        <v>0.41028672775642899</v>
      </c>
      <c r="E7171">
        <v>0.14957138634348199</v>
      </c>
      <c r="F7171">
        <v>0.59592078037245</v>
      </c>
      <c r="G7171">
        <v>0.17085427135678399</v>
      </c>
      <c r="H7171">
        <v>0.261010937038132</v>
      </c>
      <c r="I7171">
        <v>0.112917528820573</v>
      </c>
      <c r="J7171">
        <v>0.265740467041088</v>
      </c>
      <c r="K7171">
        <v>0.204552172627845</v>
      </c>
      <c r="L7171">
        <v>0.27549512267218401</v>
      </c>
      <c r="M7171">
        <v>0.46349394028968399</v>
      </c>
      <c r="N7171">
        <v>0.37008572273130402</v>
      </c>
    </row>
    <row r="7172" spans="1:14" x14ac:dyDescent="0.2">
      <c r="A7172" s="1" t="s">
        <v>7184</v>
      </c>
      <c r="B7172">
        <v>2435</v>
      </c>
      <c r="C7172">
        <v>0.39753593429158102</v>
      </c>
      <c r="D7172">
        <v>0.29650924024640701</v>
      </c>
      <c r="E7172">
        <v>0.13059548254620101</v>
      </c>
      <c r="F7172">
        <v>0.73018480492813098</v>
      </c>
      <c r="G7172">
        <v>0.340862422997947</v>
      </c>
      <c r="H7172">
        <v>0.30554414784394301</v>
      </c>
      <c r="I7172">
        <v>0.162628336755647</v>
      </c>
      <c r="J7172">
        <v>0.28747433264887101</v>
      </c>
      <c r="K7172">
        <v>0.211909650924025</v>
      </c>
      <c r="L7172">
        <v>0.162628336755647</v>
      </c>
      <c r="M7172">
        <v>0.439425051334702</v>
      </c>
      <c r="N7172">
        <v>6.2422997946611901E-2</v>
      </c>
    </row>
    <row r="7173" spans="1:14" x14ac:dyDescent="0.2">
      <c r="A7173" s="1" t="s">
        <v>7185</v>
      </c>
      <c r="B7173">
        <v>2659</v>
      </c>
      <c r="C7173">
        <v>0.58254983076344502</v>
      </c>
      <c r="D7173">
        <v>0.25122226400902598</v>
      </c>
      <c r="E7173">
        <v>0.14742384355020699</v>
      </c>
      <c r="F7173">
        <v>0.22301617149304301</v>
      </c>
      <c r="G7173">
        <v>0.27077848815344102</v>
      </c>
      <c r="H7173">
        <v>0.19292967280932699</v>
      </c>
      <c r="I7173">
        <v>1.5043249341857801E-2</v>
      </c>
      <c r="J7173">
        <v>0.309890936442272</v>
      </c>
      <c r="K7173">
        <v>2.8582173749529899E-2</v>
      </c>
      <c r="L7173">
        <v>0.20684467845054499</v>
      </c>
      <c r="M7173">
        <v>5.8668672433245597E-2</v>
      </c>
      <c r="N7173">
        <v>1.4291086874764901E-2</v>
      </c>
    </row>
    <row r="7174" spans="1:14" x14ac:dyDescent="0.2">
      <c r="A7174" s="1" t="s">
        <v>7186</v>
      </c>
      <c r="B7174">
        <v>6828</v>
      </c>
      <c r="C7174">
        <v>0.83347978910369103</v>
      </c>
      <c r="D7174">
        <v>0.99414176918570596</v>
      </c>
      <c r="E7174">
        <v>0.13781487990626801</v>
      </c>
      <c r="F7174">
        <v>0.54100761570005895</v>
      </c>
      <c r="G7174">
        <v>0.77152899824253096</v>
      </c>
      <c r="H7174">
        <v>0.47920328060925599</v>
      </c>
      <c r="I7174">
        <v>0.24384885764499101</v>
      </c>
      <c r="J7174">
        <v>0.54042179261862899</v>
      </c>
      <c r="K7174">
        <v>0.108523725834798</v>
      </c>
      <c r="L7174">
        <v>0.61350322202694796</v>
      </c>
      <c r="M7174">
        <v>0.445957820738137</v>
      </c>
      <c r="N7174">
        <v>0.27270064440538999</v>
      </c>
    </row>
    <row r="7175" spans="1:14" x14ac:dyDescent="0.2">
      <c r="A7175" s="1" t="s">
        <v>7187</v>
      </c>
      <c r="B7175">
        <v>1799</v>
      </c>
      <c r="C7175">
        <v>0.49972206781545297</v>
      </c>
      <c r="D7175">
        <v>0.49916620344635898</v>
      </c>
      <c r="E7175">
        <v>0.45025013896609201</v>
      </c>
      <c r="F7175">
        <v>0.52195664257921104</v>
      </c>
      <c r="G7175">
        <v>0.71539744302390196</v>
      </c>
      <c r="H7175">
        <v>0.74374652584769296</v>
      </c>
      <c r="I7175">
        <v>0.133407448582546</v>
      </c>
      <c r="J7175">
        <v>0.41245136186770398</v>
      </c>
      <c r="K7175">
        <v>0.29016120066703699</v>
      </c>
      <c r="L7175">
        <v>0.45414118954975002</v>
      </c>
      <c r="M7175">
        <v>0.346859366314619</v>
      </c>
      <c r="N7175">
        <v>0</v>
      </c>
    </row>
    <row r="7176" spans="1:14" x14ac:dyDescent="0.2">
      <c r="A7176" s="1" t="s">
        <v>7188</v>
      </c>
      <c r="B7176">
        <v>2438</v>
      </c>
      <c r="C7176">
        <v>0.64191960623461897</v>
      </c>
      <c r="D7176">
        <v>0.23379819524200199</v>
      </c>
      <c r="E7176">
        <v>3.4454470877768699E-2</v>
      </c>
      <c r="F7176">
        <v>0.15832649712879401</v>
      </c>
      <c r="G7176">
        <v>0.31501230516817103</v>
      </c>
      <c r="H7176">
        <v>0.12715340442986101</v>
      </c>
      <c r="I7176">
        <v>0.14150943396226401</v>
      </c>
      <c r="J7176">
        <v>0.40812141099261701</v>
      </c>
      <c r="K7176">
        <v>0.11402789171452</v>
      </c>
      <c r="L7176">
        <v>0.218211648892535</v>
      </c>
      <c r="M7176">
        <v>0.34495488105004102</v>
      </c>
      <c r="N7176">
        <v>1.2682526661197699</v>
      </c>
    </row>
    <row r="7177" spans="1:14" x14ac:dyDescent="0.2">
      <c r="A7177" s="1" t="s">
        <v>7189</v>
      </c>
      <c r="B7177">
        <v>3128</v>
      </c>
      <c r="C7177">
        <v>0.387148337595908</v>
      </c>
      <c r="D7177">
        <v>0.222506393861893</v>
      </c>
      <c r="E7177">
        <v>0.222506393861893</v>
      </c>
      <c r="F7177">
        <v>0.89354219948849101</v>
      </c>
      <c r="G7177">
        <v>0.62468030690537102</v>
      </c>
      <c r="H7177">
        <v>0.62947570332480796</v>
      </c>
      <c r="I7177">
        <v>0.20076726342710999</v>
      </c>
      <c r="J7177">
        <v>0.455242966751918</v>
      </c>
      <c r="K7177">
        <v>0.42103580562659798</v>
      </c>
      <c r="L7177">
        <v>0.53037084398976997</v>
      </c>
      <c r="M7177">
        <v>0.809782608695652</v>
      </c>
      <c r="N7177">
        <v>0.56010230179028098</v>
      </c>
    </row>
    <row r="7178" spans="1:14" x14ac:dyDescent="0.2">
      <c r="A7178" s="1" t="s">
        <v>7190</v>
      </c>
      <c r="B7178">
        <v>2735</v>
      </c>
      <c r="C7178">
        <v>0.42266910420475301</v>
      </c>
      <c r="D7178">
        <v>0.29945155393053002</v>
      </c>
      <c r="E7178">
        <v>0.117733089579525</v>
      </c>
      <c r="F7178">
        <v>1.1191956124314399</v>
      </c>
      <c r="G7178">
        <v>0.27312614259597801</v>
      </c>
      <c r="H7178">
        <v>0.304570383912249</v>
      </c>
      <c r="I7178">
        <v>0.14552102376599599</v>
      </c>
      <c r="J7178">
        <v>0.26654478976233997</v>
      </c>
      <c r="K7178">
        <v>9.9451553930530207E-2</v>
      </c>
      <c r="L7178">
        <v>0.163071297989031</v>
      </c>
      <c r="M7178">
        <v>0.55831809872029203</v>
      </c>
      <c r="N7178">
        <v>1.3893967093235799E-2</v>
      </c>
    </row>
    <row r="7179" spans="1:14" x14ac:dyDescent="0.2">
      <c r="A7179" s="1" t="s">
        <v>7191</v>
      </c>
      <c r="B7179">
        <v>3011</v>
      </c>
      <c r="C7179">
        <v>0.45068083693125199</v>
      </c>
      <c r="D7179">
        <v>0.40717369644636298</v>
      </c>
      <c r="E7179">
        <v>3.7861175689139798E-2</v>
      </c>
      <c r="F7179">
        <v>0.26735303885752199</v>
      </c>
      <c r="G7179">
        <v>0.20325473264696101</v>
      </c>
      <c r="H7179">
        <v>0.15277316506144101</v>
      </c>
      <c r="I7179">
        <v>0.14081700431750199</v>
      </c>
      <c r="J7179">
        <v>0.23048820989704399</v>
      </c>
      <c r="K7179">
        <v>0.114911989372302</v>
      </c>
      <c r="L7179">
        <v>0.39256061109265999</v>
      </c>
      <c r="M7179">
        <v>0.15476585851876501</v>
      </c>
      <c r="N7179">
        <v>0</v>
      </c>
    </row>
    <row r="7180" spans="1:14" x14ac:dyDescent="0.2">
      <c r="A7180" s="1" t="s">
        <v>7192</v>
      </c>
      <c r="B7180">
        <v>1311</v>
      </c>
      <c r="C7180">
        <v>0.89168573607932899</v>
      </c>
      <c r="D7180">
        <v>0.65064836003051096</v>
      </c>
      <c r="E7180">
        <v>0.21357742181540801</v>
      </c>
      <c r="F7180">
        <v>0.38138825324179998</v>
      </c>
      <c r="G7180">
        <v>0.47139588100686503</v>
      </c>
      <c r="H7180">
        <v>0.26086956521739102</v>
      </c>
      <c r="I7180">
        <v>0.239511823035851</v>
      </c>
      <c r="J7180">
        <v>8.6956521739130405E-2</v>
      </c>
      <c r="K7180">
        <v>0.115942028985507</v>
      </c>
      <c r="L7180">
        <v>0.290617848970252</v>
      </c>
      <c r="M7180">
        <v>0.14645308924485101</v>
      </c>
      <c r="N7180">
        <v>2.8985507246376802E-2</v>
      </c>
    </row>
    <row r="7181" spans="1:14" x14ac:dyDescent="0.2">
      <c r="A7181" s="1" t="s">
        <v>7193</v>
      </c>
      <c r="B7181">
        <v>4349</v>
      </c>
      <c r="C7181">
        <v>0.574154978155898</v>
      </c>
      <c r="D7181">
        <v>0.55047137272936297</v>
      </c>
      <c r="E7181">
        <v>0.18027132674178001</v>
      </c>
      <c r="F7181">
        <v>0.114968958381237</v>
      </c>
      <c r="G7181">
        <v>0.25707059094044599</v>
      </c>
      <c r="H7181">
        <v>0.18854909174522899</v>
      </c>
      <c r="I7181">
        <v>6.1163485858818097E-2</v>
      </c>
      <c r="J7181">
        <v>0.21821108300758801</v>
      </c>
      <c r="K7181">
        <v>5.2885720855369099E-2</v>
      </c>
      <c r="L7181">
        <v>0.31271556679696499</v>
      </c>
      <c r="M7181">
        <v>0.25707059094044599</v>
      </c>
      <c r="N7181">
        <v>0.50954242354564305</v>
      </c>
    </row>
    <row r="7182" spans="1:14" x14ac:dyDescent="0.2">
      <c r="A7182" s="1" t="s">
        <v>7194</v>
      </c>
      <c r="B7182">
        <v>3934</v>
      </c>
      <c r="C7182">
        <v>0.56634468734112897</v>
      </c>
      <c r="D7182">
        <v>0.262328418912049</v>
      </c>
      <c r="E7182">
        <v>0.29130655821047302</v>
      </c>
      <c r="F7182">
        <v>0.44916115912557197</v>
      </c>
      <c r="G7182">
        <v>0.27656329435688898</v>
      </c>
      <c r="H7182">
        <v>0.36171835282155601</v>
      </c>
      <c r="I7182">
        <v>2.8978139298424001E-2</v>
      </c>
      <c r="J7182">
        <v>0.25266903914590699</v>
      </c>
      <c r="K7182">
        <v>0.18632435180477899</v>
      </c>
      <c r="L7182">
        <v>0.26715810879511898</v>
      </c>
      <c r="M7182">
        <v>0.20945602440264399</v>
      </c>
      <c r="N7182">
        <v>0</v>
      </c>
    </row>
    <row r="7183" spans="1:14" x14ac:dyDescent="0.2">
      <c r="A7183" s="1" t="s">
        <v>7195</v>
      </c>
      <c r="B7183">
        <v>3585</v>
      </c>
      <c r="C7183">
        <v>1.0186889818689</v>
      </c>
      <c r="D7183">
        <v>0.31408647140864698</v>
      </c>
      <c r="E7183">
        <v>0.244072524407252</v>
      </c>
      <c r="F7183">
        <v>0.79023709902370998</v>
      </c>
      <c r="G7183">
        <v>0.65299860529986098</v>
      </c>
      <c r="H7183">
        <v>0.69483960948396095</v>
      </c>
      <c r="I7183">
        <v>0.13165969316596901</v>
      </c>
      <c r="J7183">
        <v>0.35509065550906599</v>
      </c>
      <c r="K7183">
        <v>0.57433751743375205</v>
      </c>
      <c r="L7183">
        <v>0.52357043235704304</v>
      </c>
      <c r="M7183">
        <v>0.55732217573221798</v>
      </c>
      <c r="N7183">
        <v>0</v>
      </c>
    </row>
    <row r="7184" spans="1:14" x14ac:dyDescent="0.2">
      <c r="A7184" s="1" t="s">
        <v>7196</v>
      </c>
      <c r="B7184">
        <v>3156</v>
      </c>
      <c r="C7184">
        <v>0.92458808618504396</v>
      </c>
      <c r="D7184">
        <v>0.76996197718631199</v>
      </c>
      <c r="E7184">
        <v>0.17173637515842799</v>
      </c>
      <c r="F7184">
        <v>0.31939163498098899</v>
      </c>
      <c r="G7184">
        <v>0.84347275031685698</v>
      </c>
      <c r="H7184">
        <v>0.42648922686945501</v>
      </c>
      <c r="I7184">
        <v>0.25950570342205298</v>
      </c>
      <c r="J7184">
        <v>0.56178707224334601</v>
      </c>
      <c r="K7184">
        <v>0.14195183776932799</v>
      </c>
      <c r="L7184">
        <v>0.50982256020278804</v>
      </c>
      <c r="M7184">
        <v>0.46451204055766798</v>
      </c>
      <c r="N7184">
        <v>0</v>
      </c>
    </row>
    <row r="7185" spans="1:14" x14ac:dyDescent="0.2">
      <c r="A7185" s="1" t="s">
        <v>7197</v>
      </c>
      <c r="B7185">
        <v>2398</v>
      </c>
      <c r="C7185">
        <v>0.22685571309424499</v>
      </c>
      <c r="D7185">
        <v>0.41117597998331901</v>
      </c>
      <c r="E7185">
        <v>9.7581317764803999E-2</v>
      </c>
      <c r="F7185">
        <v>0.23936613844870699</v>
      </c>
      <c r="G7185">
        <v>0.192660550458716</v>
      </c>
      <c r="H7185">
        <v>0.16180150125104301</v>
      </c>
      <c r="I7185">
        <v>8.4236864053377797E-2</v>
      </c>
      <c r="J7185">
        <v>0.191826522101751</v>
      </c>
      <c r="K7185">
        <v>3.1693077564637198E-2</v>
      </c>
      <c r="L7185">
        <v>0.23269391159299399</v>
      </c>
      <c r="M7185">
        <v>0.23185988323602999</v>
      </c>
      <c r="N7185">
        <v>0</v>
      </c>
    </row>
    <row r="7186" spans="1:14" x14ac:dyDescent="0.2">
      <c r="A7186" s="1" t="s">
        <v>7198</v>
      </c>
      <c r="B7186">
        <v>2178</v>
      </c>
      <c r="C7186">
        <v>0.21349862258953201</v>
      </c>
      <c r="D7186">
        <v>0.163452708907254</v>
      </c>
      <c r="E7186">
        <v>5.2341597796143301E-2</v>
      </c>
      <c r="F7186">
        <v>0.18089990817263499</v>
      </c>
      <c r="G7186">
        <v>0.12672176308539901</v>
      </c>
      <c r="H7186">
        <v>8.7235996326905402E-2</v>
      </c>
      <c r="I7186">
        <v>5.3259871441689602E-2</v>
      </c>
      <c r="J7186">
        <v>0.106978879706152</v>
      </c>
      <c r="K7186">
        <v>0.23232323232323199</v>
      </c>
      <c r="L7186">
        <v>0.146005509641873</v>
      </c>
      <c r="M7186">
        <v>5.3259871441689602E-2</v>
      </c>
      <c r="N7186">
        <v>0</v>
      </c>
    </row>
    <row r="7187" spans="1:14" x14ac:dyDescent="0.2">
      <c r="A7187" s="1" t="s">
        <v>7199</v>
      </c>
      <c r="B7187">
        <v>2139</v>
      </c>
      <c r="C7187">
        <v>0.55212716222533897</v>
      </c>
      <c r="D7187">
        <v>0.30481533426835</v>
      </c>
      <c r="E7187">
        <v>0.26975222066386201</v>
      </c>
      <c r="F7187">
        <v>0.72183263207106096</v>
      </c>
      <c r="G7187">
        <v>0.60963066853669901</v>
      </c>
      <c r="H7187">
        <v>0.39644693782141199</v>
      </c>
      <c r="I7187">
        <v>9.0229079008882704E-2</v>
      </c>
      <c r="J7187">
        <v>0.31323048153342697</v>
      </c>
      <c r="K7187">
        <v>0.25058438522674098</v>
      </c>
      <c r="L7187">
        <v>0.384291725105189</v>
      </c>
      <c r="M7187">
        <v>0.44132772323515701</v>
      </c>
      <c r="N7187">
        <v>0</v>
      </c>
    </row>
    <row r="7188" spans="1:14" x14ac:dyDescent="0.2">
      <c r="A7188" s="1" t="s">
        <v>7200</v>
      </c>
      <c r="B7188">
        <v>2028</v>
      </c>
      <c r="C7188">
        <v>2.3422090729782998</v>
      </c>
      <c r="D7188">
        <v>1.40828402366864</v>
      </c>
      <c r="E7188">
        <v>0.19230769230769201</v>
      </c>
      <c r="F7188">
        <v>0.55424063116370803</v>
      </c>
      <c r="G7188">
        <v>1.1681459566074901</v>
      </c>
      <c r="H7188">
        <v>1.0088757396449699</v>
      </c>
      <c r="I7188">
        <v>0.51923076923076905</v>
      </c>
      <c r="J7188">
        <v>0.92652859960552303</v>
      </c>
      <c r="K7188">
        <v>0.171597633136095</v>
      </c>
      <c r="L7188">
        <v>0.76232741617357003</v>
      </c>
      <c r="M7188">
        <v>0.89940828402366901</v>
      </c>
      <c r="N7188">
        <v>0</v>
      </c>
    </row>
    <row r="7189" spans="1:14" x14ac:dyDescent="0.2">
      <c r="A7189" s="1" t="s">
        <v>7201</v>
      </c>
      <c r="B7189">
        <v>1884</v>
      </c>
      <c r="C7189">
        <v>0.77176220806794005</v>
      </c>
      <c r="D7189">
        <v>0.289808917197452</v>
      </c>
      <c r="E7189">
        <v>0.10297239915074299</v>
      </c>
      <c r="F7189">
        <v>0.18259023354564799</v>
      </c>
      <c r="G7189">
        <v>0.226114649681529</v>
      </c>
      <c r="H7189">
        <v>0.43259023354564802</v>
      </c>
      <c r="I7189">
        <v>0.16348195329087001</v>
      </c>
      <c r="J7189">
        <v>0.18949044585987301</v>
      </c>
      <c r="K7189">
        <v>0.121019108280255</v>
      </c>
      <c r="L7189">
        <v>0.30254777070063699</v>
      </c>
      <c r="M7189">
        <v>0.85987261146496796</v>
      </c>
      <c r="N7189">
        <v>0</v>
      </c>
    </row>
    <row r="7190" spans="1:14" x14ac:dyDescent="0.2">
      <c r="A7190" s="1" t="s">
        <v>7202</v>
      </c>
      <c r="B7190">
        <v>1879</v>
      </c>
      <c r="C7190">
        <v>0.41564662054284202</v>
      </c>
      <c r="D7190">
        <v>0.31506120276742899</v>
      </c>
      <c r="E7190">
        <v>0.12559872272485401</v>
      </c>
      <c r="F7190">
        <v>0.30973922299095302</v>
      </c>
      <c r="G7190">
        <v>0.32943054816391698</v>
      </c>
      <c r="H7190">
        <v>0.32570516232038299</v>
      </c>
      <c r="I7190">
        <v>0.121341138903672</v>
      </c>
      <c r="J7190">
        <v>0.430015965939329</v>
      </c>
      <c r="K7190">
        <v>0.163916977115487</v>
      </c>
      <c r="L7190">
        <v>0.46726982437466702</v>
      </c>
      <c r="M7190">
        <v>0.428951569984034</v>
      </c>
      <c r="N7190">
        <v>0.20223523150611999</v>
      </c>
    </row>
    <row r="7191" spans="1:14" x14ac:dyDescent="0.2">
      <c r="A7191" s="1" t="s">
        <v>7203</v>
      </c>
      <c r="B7191">
        <v>1002</v>
      </c>
      <c r="C7191">
        <v>0.34131736526946099</v>
      </c>
      <c r="D7191">
        <v>0.155688622754491</v>
      </c>
      <c r="E7191">
        <v>3.7924151696606803E-2</v>
      </c>
      <c r="F7191">
        <v>0.15169660678642699</v>
      </c>
      <c r="G7191">
        <v>0.11377245508981999</v>
      </c>
      <c r="H7191">
        <v>0.15369261477045901</v>
      </c>
      <c r="I7191">
        <v>0.155688622754491</v>
      </c>
      <c r="J7191">
        <v>8.1836327345309406E-2</v>
      </c>
      <c r="K7191">
        <v>7.5848303393213606E-2</v>
      </c>
      <c r="L7191">
        <v>0.11377245508981999</v>
      </c>
      <c r="M7191">
        <v>0.24151696606786399</v>
      </c>
      <c r="N7191">
        <v>0</v>
      </c>
    </row>
    <row r="7192" spans="1:14" x14ac:dyDescent="0.2">
      <c r="A7192" s="1" t="s">
        <v>7204</v>
      </c>
      <c r="B7192">
        <v>678</v>
      </c>
      <c r="C7192">
        <v>1</v>
      </c>
      <c r="D7192">
        <v>1.1710914454277299</v>
      </c>
      <c r="E7192">
        <v>0.81415929203539805</v>
      </c>
      <c r="F7192">
        <v>0.22713864306784701</v>
      </c>
      <c r="G7192">
        <v>0.395280235988201</v>
      </c>
      <c r="H7192">
        <v>0.56342182890855497</v>
      </c>
      <c r="I7192">
        <v>0</v>
      </c>
      <c r="J7192">
        <v>0.23008849557522101</v>
      </c>
      <c r="K7192">
        <v>0.17404129793510301</v>
      </c>
      <c r="L7192">
        <v>0.40117994100295001</v>
      </c>
      <c r="M7192">
        <v>0.238938053097345</v>
      </c>
      <c r="N7192">
        <v>0</v>
      </c>
    </row>
    <row r="7193" spans="1:14" x14ac:dyDescent="0.2">
      <c r="A7193" s="1" t="s">
        <v>7205</v>
      </c>
      <c r="B7193">
        <v>3134</v>
      </c>
      <c r="C7193">
        <v>0.29546904913848099</v>
      </c>
      <c r="D7193">
        <v>0.319719208679004</v>
      </c>
      <c r="E7193">
        <v>0.121250797702616</v>
      </c>
      <c r="F7193">
        <v>0.22399489470325501</v>
      </c>
      <c r="G7193">
        <v>0.14996809189534099</v>
      </c>
      <c r="H7193">
        <v>0.22176132737715401</v>
      </c>
      <c r="I7193">
        <v>8.8066368857689897E-2</v>
      </c>
      <c r="J7193">
        <v>8.6790044671346503E-2</v>
      </c>
      <c r="K7193">
        <v>4.85003190810466E-2</v>
      </c>
      <c r="L7193">
        <v>0.210274409700064</v>
      </c>
      <c r="M7193">
        <v>0.12252712188896001</v>
      </c>
      <c r="N7193">
        <v>0.663688576898532</v>
      </c>
    </row>
    <row r="7194" spans="1:14" x14ac:dyDescent="0.2">
      <c r="A7194" s="1" t="s">
        <v>7206</v>
      </c>
      <c r="B7194">
        <v>2964</v>
      </c>
      <c r="C7194">
        <v>0.80330634278002699</v>
      </c>
      <c r="D7194">
        <v>0.66295546558704499</v>
      </c>
      <c r="E7194">
        <v>0.21524966261808401</v>
      </c>
      <c r="F7194">
        <v>0.87887989203778705</v>
      </c>
      <c r="G7194">
        <v>0.84851551956815097</v>
      </c>
      <c r="H7194">
        <v>0.74696356275303599</v>
      </c>
      <c r="I7194">
        <v>0.36774628879892002</v>
      </c>
      <c r="J7194">
        <v>0.62078272604588403</v>
      </c>
      <c r="K7194">
        <v>0.340418353576248</v>
      </c>
      <c r="L7194">
        <v>0.75067476383265896</v>
      </c>
      <c r="M7194">
        <v>0.97773279352226705</v>
      </c>
      <c r="N7194">
        <v>0.5</v>
      </c>
    </row>
    <row r="7195" spans="1:14" x14ac:dyDescent="0.2">
      <c r="A7195" s="1" t="s">
        <v>7207</v>
      </c>
      <c r="B7195">
        <v>6043</v>
      </c>
      <c r="C7195">
        <v>0.65844779083236804</v>
      </c>
      <c r="D7195">
        <v>0.47641899718682801</v>
      </c>
      <c r="E7195">
        <v>0.18980638755585</v>
      </c>
      <c r="F7195">
        <v>0.85785206023498295</v>
      </c>
      <c r="G7195">
        <v>0.53797782558331997</v>
      </c>
      <c r="H7195">
        <v>0.48022505378123398</v>
      </c>
      <c r="I7195">
        <v>0.17011418169783199</v>
      </c>
      <c r="J7195">
        <v>0.48916101274201601</v>
      </c>
      <c r="K7195">
        <v>0.348336918748966</v>
      </c>
      <c r="L7195">
        <v>0.42396160847261299</v>
      </c>
      <c r="M7195">
        <v>0.48899553202051999</v>
      </c>
      <c r="N7195">
        <v>1.8864802250537799E-2</v>
      </c>
    </row>
    <row r="7196" spans="1:14" x14ac:dyDescent="0.2">
      <c r="A7196" s="1" t="s">
        <v>7208</v>
      </c>
      <c r="B7196">
        <v>4579</v>
      </c>
      <c r="C7196">
        <v>0.52959161388949605</v>
      </c>
      <c r="D7196">
        <v>0.35226031884691</v>
      </c>
      <c r="E7196">
        <v>0.207905656256825</v>
      </c>
      <c r="F7196">
        <v>0.37169687704739002</v>
      </c>
      <c r="G7196">
        <v>0.32037562786634599</v>
      </c>
      <c r="H7196">
        <v>0.33609958506224102</v>
      </c>
      <c r="I7196">
        <v>8.4734658222319306E-2</v>
      </c>
      <c r="J7196">
        <v>0.23869840576545101</v>
      </c>
      <c r="K7196">
        <v>0.25223848001747101</v>
      </c>
      <c r="L7196">
        <v>0.25289364490063299</v>
      </c>
      <c r="M7196">
        <v>0.40314479143917897</v>
      </c>
      <c r="N7196">
        <v>0.142825944529373</v>
      </c>
    </row>
    <row r="7197" spans="1:14" x14ac:dyDescent="0.2">
      <c r="A7197" s="1" t="s">
        <v>7209</v>
      </c>
      <c r="B7197">
        <v>2157</v>
      </c>
      <c r="C7197">
        <v>0.73249884098284701</v>
      </c>
      <c r="D7197">
        <v>0.32359758924432103</v>
      </c>
      <c r="E7197">
        <v>0.28604543347241501</v>
      </c>
      <c r="F7197">
        <v>0.76216968011126596</v>
      </c>
      <c r="G7197">
        <v>0.50254983773759898</v>
      </c>
      <c r="H7197">
        <v>0.50718590635141403</v>
      </c>
      <c r="I7197">
        <v>0.14557255447380599</v>
      </c>
      <c r="J7197">
        <v>0.309689383402874</v>
      </c>
      <c r="K7197">
        <v>0.28697264719517901</v>
      </c>
      <c r="L7197">
        <v>0.54195642095503005</v>
      </c>
      <c r="M7197">
        <v>0.27538247566064</v>
      </c>
      <c r="N7197">
        <v>0.766805748725081</v>
      </c>
    </row>
    <row r="7198" spans="1:14" x14ac:dyDescent="0.2">
      <c r="A7198" s="1" t="s">
        <v>7210</v>
      </c>
      <c r="B7198">
        <v>3514</v>
      </c>
      <c r="C7198">
        <v>0.43141718838929999</v>
      </c>
      <c r="D7198">
        <v>0.412066021627775</v>
      </c>
      <c r="E7198">
        <v>0.654240182128628</v>
      </c>
      <c r="F7198">
        <v>0.35742743312464398</v>
      </c>
      <c r="G7198">
        <v>0.31189527603870199</v>
      </c>
      <c r="H7198">
        <v>0.279453614114969</v>
      </c>
      <c r="I7198">
        <v>2.1627774615822399E-2</v>
      </c>
      <c r="J7198">
        <v>0.30819578827547001</v>
      </c>
      <c r="K7198">
        <v>0.21969265793966999</v>
      </c>
      <c r="L7198">
        <v>0.23591348890153699</v>
      </c>
      <c r="M7198">
        <v>0.208878770631759</v>
      </c>
      <c r="N7198">
        <v>0.65110984632896995</v>
      </c>
    </row>
    <row r="7199" spans="1:14" x14ac:dyDescent="0.2">
      <c r="A7199" s="1" t="s">
        <v>7211</v>
      </c>
      <c r="B7199">
        <v>2504</v>
      </c>
      <c r="C7199">
        <v>3.9265175718849799</v>
      </c>
      <c r="D7199">
        <v>2.5946485623003199</v>
      </c>
      <c r="E7199">
        <v>1.8586261980830701</v>
      </c>
      <c r="F7199">
        <v>6.00798722044728</v>
      </c>
      <c r="G7199">
        <v>5.1034345047923297</v>
      </c>
      <c r="H7199">
        <v>4.8925718849840196</v>
      </c>
      <c r="I7199">
        <v>1.9105431309904199</v>
      </c>
      <c r="J7199">
        <v>3.2144568690095801</v>
      </c>
      <c r="K7199">
        <v>2.69488817891374</v>
      </c>
      <c r="L7199">
        <v>3.92172523961661</v>
      </c>
      <c r="M7199">
        <v>6.2368210862619797</v>
      </c>
      <c r="N7199">
        <v>1.57827476038339</v>
      </c>
    </row>
    <row r="7200" spans="1:14" x14ac:dyDescent="0.2">
      <c r="A7200" s="1" t="s">
        <v>7212</v>
      </c>
      <c r="B7200">
        <v>1448</v>
      </c>
      <c r="C7200">
        <v>0.34668508287292799</v>
      </c>
      <c r="D7200">
        <v>0.26795580110497202</v>
      </c>
      <c r="E7200">
        <v>8.0110497237569106E-2</v>
      </c>
      <c r="F7200">
        <v>0.19060773480663001</v>
      </c>
      <c r="G7200">
        <v>0.24585635359116001</v>
      </c>
      <c r="H7200">
        <v>0.19613259668508301</v>
      </c>
      <c r="I7200">
        <v>8.4254143646408805E-2</v>
      </c>
      <c r="J7200">
        <v>0.19060773480663001</v>
      </c>
      <c r="K7200">
        <v>0.13397790055248601</v>
      </c>
      <c r="L7200">
        <v>0.237569060773481</v>
      </c>
      <c r="M7200">
        <v>0.111878453038674</v>
      </c>
      <c r="N7200">
        <v>0.57803867403314901</v>
      </c>
    </row>
    <row r="7201" spans="1:14" x14ac:dyDescent="0.2">
      <c r="A7201" s="1" t="s">
        <v>7213</v>
      </c>
      <c r="B7201">
        <v>9650</v>
      </c>
      <c r="C7201">
        <v>0.90186528497409302</v>
      </c>
      <c r="D7201">
        <v>0.571088082901554</v>
      </c>
      <c r="E7201">
        <v>0.41823834196891202</v>
      </c>
      <c r="F7201">
        <v>0.57440414507771997</v>
      </c>
      <c r="G7201">
        <v>0.43139896373057002</v>
      </c>
      <c r="H7201">
        <v>0.491917098445596</v>
      </c>
      <c r="I7201">
        <v>0.15699481865285</v>
      </c>
      <c r="J7201">
        <v>0.35336787564766797</v>
      </c>
      <c r="K7201">
        <v>0.31813471502590701</v>
      </c>
      <c r="L7201">
        <v>0.47036269430051802</v>
      </c>
      <c r="M7201">
        <v>0.408186528497409</v>
      </c>
      <c r="N7201">
        <v>0.56300518134715005</v>
      </c>
    </row>
    <row r="7202" spans="1:14" x14ac:dyDescent="0.2">
      <c r="A7202" s="1" t="s">
        <v>7214</v>
      </c>
      <c r="B7202">
        <v>8832</v>
      </c>
      <c r="C7202">
        <v>0.36096014492753598</v>
      </c>
      <c r="D7202">
        <v>0.26234148550724601</v>
      </c>
      <c r="E7202">
        <v>0.163609601449275</v>
      </c>
      <c r="F7202">
        <v>0.40240036231884102</v>
      </c>
      <c r="G7202">
        <v>0.26211503623188398</v>
      </c>
      <c r="H7202">
        <v>0.26019021739130399</v>
      </c>
      <c r="I7202">
        <v>8.7635869565217406E-2</v>
      </c>
      <c r="J7202">
        <v>0.158967391304348</v>
      </c>
      <c r="K7202">
        <v>0.13564311594202899</v>
      </c>
      <c r="L7202">
        <v>0.19361413043478301</v>
      </c>
      <c r="M7202">
        <v>0.27060688405797101</v>
      </c>
      <c r="N7202">
        <v>0.37262228260869601</v>
      </c>
    </row>
    <row r="7203" spans="1:14" x14ac:dyDescent="0.2">
      <c r="A7203" s="1" t="s">
        <v>7215</v>
      </c>
      <c r="B7203">
        <v>2206</v>
      </c>
      <c r="C7203">
        <v>0.43517679057116998</v>
      </c>
      <c r="D7203">
        <v>0.36446056210335498</v>
      </c>
      <c r="E7203">
        <v>1.34859474161378</v>
      </c>
      <c r="F7203">
        <v>1.3771532184950099</v>
      </c>
      <c r="G7203">
        <v>0.278331822302811</v>
      </c>
      <c r="H7203">
        <v>0.67724388032638305</v>
      </c>
      <c r="I7203">
        <v>0.10335448776065299</v>
      </c>
      <c r="J7203">
        <v>0.24206708975521299</v>
      </c>
      <c r="K7203">
        <v>0.83227561196736199</v>
      </c>
      <c r="L7203">
        <v>0.22484134179510401</v>
      </c>
      <c r="M7203">
        <v>0.37987307343608301</v>
      </c>
      <c r="N7203">
        <v>0</v>
      </c>
    </row>
    <row r="7204" spans="1:14" x14ac:dyDescent="0.2">
      <c r="A7204" s="1" t="s">
        <v>7216</v>
      </c>
      <c r="B7204">
        <v>6791</v>
      </c>
      <c r="C7204">
        <v>1.0806950375497</v>
      </c>
      <c r="D7204">
        <v>0.61861286997496701</v>
      </c>
      <c r="E7204">
        <v>0.79104697393609202</v>
      </c>
      <c r="F7204">
        <v>0.97364158445000704</v>
      </c>
      <c r="G7204">
        <v>1.1063171845089099</v>
      </c>
      <c r="H7204">
        <v>0.79811515240759801</v>
      </c>
      <c r="I7204">
        <v>0.25209836548372799</v>
      </c>
      <c r="J7204">
        <v>0.63039316742747797</v>
      </c>
      <c r="K7204">
        <v>0.431453394198203</v>
      </c>
      <c r="L7204">
        <v>0.66396701516713297</v>
      </c>
      <c r="M7204">
        <v>0.69974966867913402</v>
      </c>
      <c r="N7204">
        <v>0.498306582241202</v>
      </c>
    </row>
    <row r="7205" spans="1:14" x14ac:dyDescent="0.2">
      <c r="A7205" s="1" t="s">
        <v>7217</v>
      </c>
      <c r="B7205">
        <v>6099</v>
      </c>
      <c r="C7205">
        <v>0.40629611411706801</v>
      </c>
      <c r="D7205">
        <v>0.31988850631250998</v>
      </c>
      <c r="E7205">
        <v>0.197081488768651</v>
      </c>
      <c r="F7205">
        <v>0.36563371044433501</v>
      </c>
      <c r="G7205">
        <v>0.21151008362026599</v>
      </c>
      <c r="H7205">
        <v>0.29906542056074797</v>
      </c>
      <c r="I7205">
        <v>7.6078045581242801E-2</v>
      </c>
      <c r="J7205">
        <v>0.240367273323496</v>
      </c>
      <c r="K7205">
        <v>0.11460895228725999</v>
      </c>
      <c r="L7205">
        <v>0.20511559272011801</v>
      </c>
      <c r="M7205">
        <v>0.30841121495327101</v>
      </c>
      <c r="N7205">
        <v>0.218068535825545</v>
      </c>
    </row>
    <row r="7206" spans="1:14" x14ac:dyDescent="0.2">
      <c r="A7206" s="1" t="s">
        <v>7218</v>
      </c>
      <c r="B7206">
        <v>4647</v>
      </c>
      <c r="C7206">
        <v>0.859694426511728</v>
      </c>
      <c r="D7206">
        <v>0.55390574564234996</v>
      </c>
      <c r="E7206">
        <v>0.200989885947923</v>
      </c>
      <c r="F7206">
        <v>0.88078330105444402</v>
      </c>
      <c r="G7206">
        <v>1.2347751237357401</v>
      </c>
      <c r="H7206">
        <v>1.2296105013987499</v>
      </c>
      <c r="I7206">
        <v>0.39810630514310302</v>
      </c>
      <c r="J7206">
        <v>0.65418549601893705</v>
      </c>
      <c r="K7206">
        <v>0.44910695072089502</v>
      </c>
      <c r="L7206">
        <v>0.98407574779427598</v>
      </c>
      <c r="M7206">
        <v>1.20787604906391</v>
      </c>
      <c r="N7206">
        <v>0.68861631159888104</v>
      </c>
    </row>
    <row r="7207" spans="1:14" x14ac:dyDescent="0.2">
      <c r="A7207" s="1" t="s">
        <v>7219</v>
      </c>
      <c r="B7207">
        <v>2386</v>
      </c>
      <c r="C7207">
        <v>0.74643755238893605</v>
      </c>
      <c r="D7207">
        <v>1.40318524727578</v>
      </c>
      <c r="E7207">
        <v>0.13830678960603501</v>
      </c>
      <c r="F7207">
        <v>1.00880134115675</v>
      </c>
      <c r="G7207">
        <v>0.686085498742666</v>
      </c>
      <c r="H7207">
        <v>0.93503772003352903</v>
      </c>
      <c r="I7207">
        <v>0.14543168482816399</v>
      </c>
      <c r="J7207">
        <v>1.0297569153394801</v>
      </c>
      <c r="K7207">
        <v>0.536881810561609</v>
      </c>
      <c r="L7207">
        <v>0.79631181894383896</v>
      </c>
      <c r="M7207">
        <v>0.97359597652975705</v>
      </c>
      <c r="N7207">
        <v>4.77787091366303E-2</v>
      </c>
    </row>
    <row r="7208" spans="1:14" x14ac:dyDescent="0.2">
      <c r="A7208" s="1" t="s">
        <v>7220</v>
      </c>
      <c r="B7208">
        <v>3410</v>
      </c>
      <c r="C7208">
        <v>0.44017595307917901</v>
      </c>
      <c r="D7208">
        <v>0.27008797653958899</v>
      </c>
      <c r="E7208">
        <v>0.225219941348974</v>
      </c>
      <c r="F7208">
        <v>0.33724340175953099</v>
      </c>
      <c r="G7208">
        <v>0.34545454545454501</v>
      </c>
      <c r="H7208">
        <v>0.329618768328446</v>
      </c>
      <c r="I7208">
        <v>7.8592375366568906E-2</v>
      </c>
      <c r="J7208">
        <v>0.279765395894428</v>
      </c>
      <c r="K7208">
        <v>0.112023460410557</v>
      </c>
      <c r="L7208">
        <v>0.30733137829911999</v>
      </c>
      <c r="M7208">
        <v>0.14721407624633401</v>
      </c>
      <c r="N7208">
        <v>0.386803519061584</v>
      </c>
    </row>
    <row r="7209" spans="1:14" x14ac:dyDescent="0.2">
      <c r="A7209" s="1" t="s">
        <v>7221</v>
      </c>
      <c r="B7209">
        <v>3074</v>
      </c>
      <c r="C7209">
        <v>0.35491216655822999</v>
      </c>
      <c r="D7209">
        <v>0.30318802862719602</v>
      </c>
      <c r="E7209">
        <v>6.7664281067013707E-2</v>
      </c>
      <c r="F7209">
        <v>0.47299934938191301</v>
      </c>
      <c r="G7209">
        <v>0.41769681197137298</v>
      </c>
      <c r="H7209">
        <v>0.237475601821731</v>
      </c>
      <c r="I7209">
        <v>0.16135328562133999</v>
      </c>
      <c r="J7209">
        <v>0.32726089785295998</v>
      </c>
      <c r="K7209">
        <v>7.41704619388419E-2</v>
      </c>
      <c r="L7209">
        <v>0.284970722186077</v>
      </c>
      <c r="M7209">
        <v>0.29050097592713098</v>
      </c>
      <c r="N7209">
        <v>1.56148340923878E-2</v>
      </c>
    </row>
    <row r="7210" spans="1:14" x14ac:dyDescent="0.2">
      <c r="A7210" s="1" t="s">
        <v>7222</v>
      </c>
      <c r="B7210">
        <v>6507</v>
      </c>
      <c r="C7210">
        <v>1.2093130474873199</v>
      </c>
      <c r="D7210">
        <v>0.86967880743814396</v>
      </c>
      <c r="E7210">
        <v>0.27524204702627902</v>
      </c>
      <c r="F7210">
        <v>0.58183494698017502</v>
      </c>
      <c r="G7210">
        <v>0.93591516828031296</v>
      </c>
      <c r="H7210">
        <v>0.66912555709236199</v>
      </c>
      <c r="I7210">
        <v>0.293683725218995</v>
      </c>
      <c r="J7210">
        <v>0.65759950822191504</v>
      </c>
      <c r="K7210">
        <v>0.30367296757338202</v>
      </c>
      <c r="L7210">
        <v>0.63808206546795798</v>
      </c>
      <c r="M7210">
        <v>0.93898878131243302</v>
      </c>
      <c r="N7210">
        <v>0.14876287075457201</v>
      </c>
    </row>
    <row r="7211" spans="1:14" x14ac:dyDescent="0.2">
      <c r="A7211" s="1" t="s">
        <v>7223</v>
      </c>
      <c r="B7211">
        <v>8146</v>
      </c>
      <c r="C7211">
        <v>1.26307390130125</v>
      </c>
      <c r="D7211">
        <v>0.67480972256322103</v>
      </c>
      <c r="E7211">
        <v>0.60876503805548698</v>
      </c>
      <c r="F7211">
        <v>0.87601276700220998</v>
      </c>
      <c r="G7211">
        <v>0.98477780505769696</v>
      </c>
      <c r="H7211">
        <v>0.60851951878222499</v>
      </c>
      <c r="I7211">
        <v>0.19518782224404599</v>
      </c>
      <c r="J7211">
        <v>0.67075865455438299</v>
      </c>
      <c r="K7211">
        <v>0.354898109501596</v>
      </c>
      <c r="L7211">
        <v>0.59121041001718599</v>
      </c>
      <c r="M7211">
        <v>0.69457402406088897</v>
      </c>
      <c r="N7211">
        <v>0.68512153204026505</v>
      </c>
    </row>
    <row r="7212" spans="1:14" x14ac:dyDescent="0.2">
      <c r="A7212" s="1" t="s">
        <v>7224</v>
      </c>
      <c r="B7212">
        <v>1432</v>
      </c>
      <c r="C7212">
        <v>0.43715083798882698</v>
      </c>
      <c r="D7212">
        <v>0.70530726256983201</v>
      </c>
      <c r="E7212">
        <v>2.6536312849162001E-2</v>
      </c>
      <c r="F7212">
        <v>0.21438547486033499</v>
      </c>
      <c r="G7212">
        <v>0.29399441340782101</v>
      </c>
      <c r="H7212">
        <v>0.39804469273742998</v>
      </c>
      <c r="I7212">
        <v>2.6536312849162001E-2</v>
      </c>
      <c r="J7212">
        <v>0.213687150837989</v>
      </c>
      <c r="K7212">
        <v>2.6536312849162001E-2</v>
      </c>
      <c r="L7212">
        <v>0.47974860335195502</v>
      </c>
      <c r="M7212">
        <v>0.31843575418994402</v>
      </c>
      <c r="N7212">
        <v>0</v>
      </c>
    </row>
    <row r="7213" spans="1:14" x14ac:dyDescent="0.2">
      <c r="A7213" s="1" t="s">
        <v>7225</v>
      </c>
      <c r="B7213">
        <v>4674</v>
      </c>
      <c r="C7213">
        <v>0.48737697903294802</v>
      </c>
      <c r="D7213">
        <v>0.18271287976037701</v>
      </c>
      <c r="E7213">
        <v>8.2584510055626906E-2</v>
      </c>
      <c r="F7213">
        <v>0.25802310654685501</v>
      </c>
      <c r="G7213">
        <v>0.31600342319212699</v>
      </c>
      <c r="H7213">
        <v>0.182284980744544</v>
      </c>
      <c r="I7213">
        <v>8.2584510055626906E-2</v>
      </c>
      <c r="J7213">
        <v>0.27620881471972603</v>
      </c>
      <c r="K7213">
        <v>7.4454428754813895E-2</v>
      </c>
      <c r="L7213">
        <v>0.19105691056910601</v>
      </c>
      <c r="M7213">
        <v>0.25203252032520301</v>
      </c>
      <c r="N7213">
        <v>8.1300813008130107E-3</v>
      </c>
    </row>
    <row r="7214" spans="1:14" x14ac:dyDescent="0.2">
      <c r="A7214" s="1" t="s">
        <v>7226</v>
      </c>
      <c r="B7214">
        <v>3157</v>
      </c>
      <c r="C7214">
        <v>1.19163763066202</v>
      </c>
      <c r="D7214">
        <v>1.2134938232499199</v>
      </c>
      <c r="E7214">
        <v>0.47006651884700701</v>
      </c>
      <c r="F7214">
        <v>1.8118466898954699</v>
      </c>
      <c r="G7214">
        <v>1.5464048146975</v>
      </c>
      <c r="H7214">
        <v>1.5185302502375699</v>
      </c>
      <c r="I7214">
        <v>0.40861577446943298</v>
      </c>
      <c r="J7214">
        <v>1.1479252454862201</v>
      </c>
      <c r="K7214">
        <v>0.72410516312955298</v>
      </c>
      <c r="L7214">
        <v>1.4542286981311401</v>
      </c>
      <c r="M7214">
        <v>1.45739626227431</v>
      </c>
      <c r="N7214">
        <v>1.1805511561609101</v>
      </c>
    </row>
    <row r="7215" spans="1:14" x14ac:dyDescent="0.2">
      <c r="A7215" s="1" t="s">
        <v>7227</v>
      </c>
      <c r="B7215">
        <v>295</v>
      </c>
      <c r="C7215">
        <v>0.25762711864406801</v>
      </c>
      <c r="D7215">
        <v>0</v>
      </c>
      <c r="E7215">
        <v>0.128813559322034</v>
      </c>
      <c r="F7215">
        <v>0.264406779661017</v>
      </c>
      <c r="G7215">
        <v>0.13559322033898299</v>
      </c>
      <c r="H7215">
        <v>0</v>
      </c>
      <c r="I7215">
        <v>0.128813559322034</v>
      </c>
      <c r="J7215">
        <v>0</v>
      </c>
      <c r="K7215">
        <v>0</v>
      </c>
      <c r="L7215">
        <v>0.264406779661017</v>
      </c>
      <c r="M7215">
        <v>0.25762711864406801</v>
      </c>
      <c r="N7215">
        <v>0</v>
      </c>
    </row>
    <row r="7216" spans="1:14" x14ac:dyDescent="0.2">
      <c r="A7216" s="1" t="s">
        <v>7228</v>
      </c>
      <c r="B7216">
        <v>2185</v>
      </c>
      <c r="C7216">
        <v>0.32036613272311198</v>
      </c>
      <c r="D7216">
        <v>0.338672768878718</v>
      </c>
      <c r="E7216">
        <v>6.9565217391304293E-2</v>
      </c>
      <c r="F7216">
        <v>0.21418764302059501</v>
      </c>
      <c r="G7216">
        <v>0.37345537757437097</v>
      </c>
      <c r="H7216">
        <v>0.28375286041189901</v>
      </c>
      <c r="I7216">
        <v>0.14462242562929101</v>
      </c>
      <c r="J7216">
        <v>0.25171624713958801</v>
      </c>
      <c r="K7216">
        <v>0.19954233409611</v>
      </c>
      <c r="L7216">
        <v>0.33546910755148701</v>
      </c>
      <c r="M7216">
        <v>0.24713958810068701</v>
      </c>
      <c r="N7216">
        <v>0</v>
      </c>
    </row>
    <row r="7217" spans="1:14" x14ac:dyDescent="0.2">
      <c r="A7217" s="1" t="s">
        <v>7229</v>
      </c>
      <c r="B7217">
        <v>1645</v>
      </c>
      <c r="C7217">
        <v>0.44620060790273602</v>
      </c>
      <c r="D7217">
        <v>0.44984802431610899</v>
      </c>
      <c r="E7217">
        <v>0.28814589665653501</v>
      </c>
      <c r="F7217">
        <v>0.213981762917933</v>
      </c>
      <c r="G7217">
        <v>0.23829787234042599</v>
      </c>
      <c r="H7217">
        <v>0.19209726443769001</v>
      </c>
      <c r="I7217">
        <v>2.31003039513678E-2</v>
      </c>
      <c r="J7217">
        <v>0.234650455927052</v>
      </c>
      <c r="K7217">
        <v>7.0516717325228004E-2</v>
      </c>
      <c r="L7217">
        <v>0.16656534954407301</v>
      </c>
      <c r="M7217">
        <v>0.26382978723404299</v>
      </c>
      <c r="N7217">
        <v>0</v>
      </c>
    </row>
    <row r="7218" spans="1:14" x14ac:dyDescent="0.2">
      <c r="A7218" s="1" t="s">
        <v>7230</v>
      </c>
      <c r="B7218">
        <v>1445</v>
      </c>
      <c r="C7218">
        <v>0.29411764705882398</v>
      </c>
      <c r="D7218">
        <v>0.16055363321799301</v>
      </c>
      <c r="E7218">
        <v>5.3979238754325302E-2</v>
      </c>
      <c r="F7218">
        <v>0.106574394463668</v>
      </c>
      <c r="G7218">
        <v>0.35155709342560598</v>
      </c>
      <c r="H7218">
        <v>0.191003460207612</v>
      </c>
      <c r="I7218">
        <v>5.6747404844290701E-2</v>
      </c>
      <c r="J7218">
        <v>0.13702422145328699</v>
      </c>
      <c r="K7218">
        <v>0.10795847750865099</v>
      </c>
      <c r="L7218">
        <v>0.40415224913494802</v>
      </c>
      <c r="M7218">
        <v>5.3287197231833901E-2</v>
      </c>
      <c r="N7218">
        <v>0</v>
      </c>
    </row>
    <row r="7219" spans="1:14" x14ac:dyDescent="0.2">
      <c r="A7219" s="1" t="s">
        <v>7231</v>
      </c>
      <c r="B7219">
        <v>8451</v>
      </c>
      <c r="C7219">
        <v>0.25925925925925902</v>
      </c>
      <c r="D7219">
        <v>0.366465507040587</v>
      </c>
      <c r="E7219">
        <v>0.105076322328718</v>
      </c>
      <c r="F7219">
        <v>0.32978345757898497</v>
      </c>
      <c r="G7219">
        <v>0.26860726541237701</v>
      </c>
      <c r="H7219">
        <v>0.230978582416282</v>
      </c>
      <c r="I7219">
        <v>0.131937048869956</v>
      </c>
      <c r="J7219">
        <v>0.25417110401136001</v>
      </c>
      <c r="K7219">
        <v>8.2948763459945604E-2</v>
      </c>
      <c r="L7219">
        <v>0.23843332150041399</v>
      </c>
      <c r="M7219">
        <v>0.30694592355934203</v>
      </c>
      <c r="N7219">
        <v>9.9159862738137497E-2</v>
      </c>
    </row>
    <row r="7220" spans="1:14" x14ac:dyDescent="0.2">
      <c r="A7220" s="1" t="s">
        <v>7232</v>
      </c>
      <c r="B7220">
        <v>4844</v>
      </c>
      <c r="C7220">
        <v>0.48348472336911602</v>
      </c>
      <c r="D7220">
        <v>0.32142857142857101</v>
      </c>
      <c r="E7220">
        <v>0.22687861271676299</v>
      </c>
      <c r="F7220">
        <v>0.34599504541701098</v>
      </c>
      <c r="G7220">
        <v>0.33113129644921602</v>
      </c>
      <c r="H7220">
        <v>0.18414533443435199</v>
      </c>
      <c r="I7220">
        <v>7.2667217175887699E-2</v>
      </c>
      <c r="J7220">
        <v>0.24401321222130501</v>
      </c>
      <c r="K7220">
        <v>0.12159372419488</v>
      </c>
      <c r="L7220">
        <v>0.22708505367464901</v>
      </c>
      <c r="M7220">
        <v>0.30284888521882702</v>
      </c>
      <c r="N7220">
        <v>0</v>
      </c>
    </row>
    <row r="7221" spans="1:14" x14ac:dyDescent="0.2">
      <c r="A7221" s="1" t="s">
        <v>7233</v>
      </c>
      <c r="B7221">
        <v>2728</v>
      </c>
      <c r="C7221">
        <v>0.84127565982404695</v>
      </c>
      <c r="D7221">
        <v>0.80608504398826997</v>
      </c>
      <c r="E7221">
        <v>0.37390029325513202</v>
      </c>
      <c r="F7221">
        <v>1.8101173020527901</v>
      </c>
      <c r="G7221">
        <v>1.21810850439883</v>
      </c>
      <c r="H7221">
        <v>1.2096774193548401</v>
      </c>
      <c r="I7221">
        <v>0.37023460410557202</v>
      </c>
      <c r="J7221">
        <v>0.68181818181818199</v>
      </c>
      <c r="K7221">
        <v>0.51759530791788899</v>
      </c>
      <c r="L7221">
        <v>1.18291788856305</v>
      </c>
      <c r="M7221">
        <v>1.0447214076246301</v>
      </c>
      <c r="N7221">
        <v>1.21737536656891</v>
      </c>
    </row>
    <row r="7222" spans="1:14" x14ac:dyDescent="0.2">
      <c r="A7222" s="1" t="s">
        <v>7234</v>
      </c>
      <c r="B7222">
        <v>2617</v>
      </c>
      <c r="C7222">
        <v>0.38517386320213998</v>
      </c>
      <c r="D7222">
        <v>0.29231944975162399</v>
      </c>
      <c r="E7222">
        <v>0.244554833779136</v>
      </c>
      <c r="F7222">
        <v>0.52388230798624402</v>
      </c>
      <c r="G7222">
        <v>0.590752770347726</v>
      </c>
      <c r="H7222">
        <v>0.46083301490256001</v>
      </c>
      <c r="I7222">
        <v>0.117692013756209</v>
      </c>
      <c r="J7222">
        <v>0.324035154757356</v>
      </c>
      <c r="K7222">
        <v>0.208635842567826</v>
      </c>
      <c r="L7222">
        <v>0.352311807413068</v>
      </c>
      <c r="M7222">
        <v>0.29193733282384399</v>
      </c>
      <c r="N7222">
        <v>0.24761176920137601</v>
      </c>
    </row>
    <row r="7223" spans="1:14" x14ac:dyDescent="0.2">
      <c r="A7223" s="1" t="s">
        <v>7235</v>
      </c>
      <c r="B7223">
        <v>2891</v>
      </c>
      <c r="C7223">
        <v>0.505015565548253</v>
      </c>
      <c r="D7223">
        <v>0.34382566585956398</v>
      </c>
      <c r="E7223">
        <v>2.6288481494292599E-2</v>
      </c>
      <c r="F7223">
        <v>0.33310273261847101</v>
      </c>
      <c r="G7223">
        <v>0.34347976478727099</v>
      </c>
      <c r="H7223">
        <v>0.32583881010031102</v>
      </c>
      <c r="I7223">
        <v>0.141819439640263</v>
      </c>
      <c r="J7223">
        <v>0.37322725700449699</v>
      </c>
      <c r="K7223">
        <v>0.11138014527845</v>
      </c>
      <c r="L7223">
        <v>0.418540297474922</v>
      </c>
      <c r="M7223">
        <v>0.27879626426841903</v>
      </c>
      <c r="N7223">
        <v>3.94327222414389E-2</v>
      </c>
    </row>
    <row r="7224" spans="1:14" x14ac:dyDescent="0.2">
      <c r="A7224" s="1" t="s">
        <v>7236</v>
      </c>
      <c r="B7224">
        <v>2514</v>
      </c>
      <c r="C7224">
        <v>0.42641209228321397</v>
      </c>
      <c r="D7224">
        <v>0.54415274463007202</v>
      </c>
      <c r="E7224">
        <v>0.82338902147971404</v>
      </c>
      <c r="F7224">
        <v>0.46221161495624502</v>
      </c>
      <c r="G7224">
        <v>0.22911694510739899</v>
      </c>
      <c r="H7224">
        <v>0.33611774065234701</v>
      </c>
      <c r="I7224">
        <v>3.0230708035004002E-2</v>
      </c>
      <c r="J7224">
        <v>9.2283214001591105E-2</v>
      </c>
      <c r="K7224">
        <v>0.47494033412887798</v>
      </c>
      <c r="L7224">
        <v>0.233094669848846</v>
      </c>
      <c r="M7224">
        <v>0.108194112967383</v>
      </c>
      <c r="N7224">
        <v>0</v>
      </c>
    </row>
    <row r="7225" spans="1:14" x14ac:dyDescent="0.2">
      <c r="A7225" s="1" t="s">
        <v>7237</v>
      </c>
      <c r="B7225">
        <v>2599</v>
      </c>
      <c r="C7225">
        <v>2.48903424393998</v>
      </c>
      <c r="D7225">
        <v>1.1777606771835301</v>
      </c>
      <c r="E7225">
        <v>0.54136206233166595</v>
      </c>
      <c r="F7225">
        <v>1.6741054251635199</v>
      </c>
      <c r="G7225">
        <v>2.3547518276260102</v>
      </c>
      <c r="H7225">
        <v>1.8972681800692599</v>
      </c>
      <c r="I7225">
        <v>0.78607156598691796</v>
      </c>
      <c r="J7225">
        <v>1.6921893035783</v>
      </c>
      <c r="K7225">
        <v>0.58445555983070396</v>
      </c>
      <c r="L7225">
        <v>1.57945363601385</v>
      </c>
      <c r="M7225">
        <v>2.0973451327433601</v>
      </c>
      <c r="N7225">
        <v>1.5252020007695299</v>
      </c>
    </row>
    <row r="7226" spans="1:14" x14ac:dyDescent="0.2">
      <c r="A7226" s="1" t="s">
        <v>7238</v>
      </c>
      <c r="B7226">
        <v>2474</v>
      </c>
      <c r="C7226">
        <v>2.51374292643492</v>
      </c>
      <c r="D7226">
        <v>1.6669361358124499</v>
      </c>
      <c r="E7226">
        <v>0.61964430072756704</v>
      </c>
      <c r="F7226">
        <v>2.4288601455133398</v>
      </c>
      <c r="G7226">
        <v>3.5840743734842402</v>
      </c>
      <c r="H7226">
        <v>1.81164106709782</v>
      </c>
      <c r="I7226">
        <v>0.57639450282942595</v>
      </c>
      <c r="J7226">
        <v>1.6447049312853701</v>
      </c>
      <c r="K7226">
        <v>0.93532740501212597</v>
      </c>
      <c r="L7226">
        <v>2.20169765561843</v>
      </c>
      <c r="M7226">
        <v>1.9393694421988701</v>
      </c>
      <c r="N7226">
        <v>1.00970088924818</v>
      </c>
    </row>
    <row r="7227" spans="1:14" x14ac:dyDescent="0.2">
      <c r="A7227" s="1" t="s">
        <v>7239</v>
      </c>
      <c r="B7227">
        <v>2343</v>
      </c>
      <c r="C7227">
        <v>2.1229193341869399</v>
      </c>
      <c r="D7227">
        <v>1.3414425949637201</v>
      </c>
      <c r="E7227">
        <v>0.431924882629108</v>
      </c>
      <c r="F7227">
        <v>1.2804097311139599</v>
      </c>
      <c r="G7227">
        <v>1.3973538198890301</v>
      </c>
      <c r="H7227">
        <v>1.08536064874093</v>
      </c>
      <c r="I7227">
        <v>0.35168587281263303</v>
      </c>
      <c r="J7227">
        <v>1.0375586854460099</v>
      </c>
      <c r="K7227">
        <v>0.51088348271446904</v>
      </c>
      <c r="L7227">
        <v>1.0610328638497699</v>
      </c>
      <c r="M7227">
        <v>1.2441314553990599</v>
      </c>
      <c r="N7227">
        <v>1.8335467349551899</v>
      </c>
    </row>
    <row r="7228" spans="1:14" x14ac:dyDescent="0.2">
      <c r="A7228" s="1" t="s">
        <v>7240</v>
      </c>
      <c r="B7228">
        <v>15522</v>
      </c>
      <c r="C7228">
        <v>0.624146372890092</v>
      </c>
      <c r="D7228">
        <v>0.32328308207705198</v>
      </c>
      <c r="E7228">
        <v>0.11982991882489399</v>
      </c>
      <c r="F7228">
        <v>0.42513851307821199</v>
      </c>
      <c r="G7228">
        <v>0.43641283339775799</v>
      </c>
      <c r="H7228">
        <v>0.34389898208993702</v>
      </c>
      <c r="I7228">
        <v>0.156036593222523</v>
      </c>
      <c r="J7228">
        <v>0.35472232959670102</v>
      </c>
      <c r="K7228">
        <v>0.12859167633037</v>
      </c>
      <c r="L7228">
        <v>0.41154490400721599</v>
      </c>
      <c r="M7228">
        <v>0.45322767684576698</v>
      </c>
      <c r="N7228">
        <v>0.40671305244169598</v>
      </c>
    </row>
    <row r="7229" spans="1:14" x14ac:dyDescent="0.2">
      <c r="A7229" s="1" t="s">
        <v>7241</v>
      </c>
      <c r="B7229">
        <v>6980</v>
      </c>
      <c r="C7229">
        <v>1.4515759312320899</v>
      </c>
      <c r="D7229">
        <v>1.1177650429799399</v>
      </c>
      <c r="E7229">
        <v>0.22851002865329501</v>
      </c>
      <c r="F7229">
        <v>0.92879656160458401</v>
      </c>
      <c r="G7229">
        <v>1.4583094555873899</v>
      </c>
      <c r="H7229">
        <v>1.00014326647564</v>
      </c>
      <c r="I7229">
        <v>0.486103151862464</v>
      </c>
      <c r="J7229">
        <v>0.87177650429799403</v>
      </c>
      <c r="K7229">
        <v>0.33595988538681898</v>
      </c>
      <c r="L7229">
        <v>1.02392550143266</v>
      </c>
      <c r="M7229">
        <v>1.1545845272206301</v>
      </c>
      <c r="N7229">
        <v>0.47063037249283701</v>
      </c>
    </row>
    <row r="7230" spans="1:14" x14ac:dyDescent="0.2">
      <c r="A7230" s="1" t="s">
        <v>7242</v>
      </c>
      <c r="B7230">
        <v>4527</v>
      </c>
      <c r="C7230">
        <v>0.64015904572564597</v>
      </c>
      <c r="D7230">
        <v>0.65849348354318504</v>
      </c>
      <c r="E7230">
        <v>0.407775568809366</v>
      </c>
      <c r="F7230">
        <v>0.77468522200132495</v>
      </c>
      <c r="G7230">
        <v>0.56240335763198601</v>
      </c>
      <c r="H7230">
        <v>0.62469626684338397</v>
      </c>
      <c r="I7230">
        <v>0.20344599072233299</v>
      </c>
      <c r="J7230">
        <v>0.38413960680362302</v>
      </c>
      <c r="K7230">
        <v>0.26684338413960701</v>
      </c>
      <c r="L7230">
        <v>0.52904793461453503</v>
      </c>
      <c r="M7230">
        <v>0.52374641042633097</v>
      </c>
      <c r="N7230">
        <v>0.31389441130991802</v>
      </c>
    </row>
    <row r="7231" spans="1:14" x14ac:dyDescent="0.2">
      <c r="A7231" s="1" t="s">
        <v>7243</v>
      </c>
      <c r="B7231">
        <v>984</v>
      </c>
      <c r="C7231">
        <v>0.50406504065040603</v>
      </c>
      <c r="D7231">
        <v>0.75609756097560998</v>
      </c>
      <c r="E7231">
        <v>0.40040650406504102</v>
      </c>
      <c r="F7231">
        <v>0.82520325203252098</v>
      </c>
      <c r="G7231">
        <v>0.50609756097560998</v>
      </c>
      <c r="H7231">
        <v>0.89837398373983701</v>
      </c>
      <c r="I7231">
        <v>3.8617886178861797E-2</v>
      </c>
      <c r="J7231">
        <v>0.59756097560975596</v>
      </c>
      <c r="K7231">
        <v>0.27439024390243899</v>
      </c>
      <c r="L7231">
        <v>0.68699186991869898</v>
      </c>
      <c r="M7231">
        <v>0.69715447154471499</v>
      </c>
      <c r="N7231">
        <v>0.15650406504065001</v>
      </c>
    </row>
    <row r="7232" spans="1:14" x14ac:dyDescent="0.2">
      <c r="A7232" s="1" t="s">
        <v>7244</v>
      </c>
      <c r="B7232">
        <v>9407</v>
      </c>
      <c r="C7232">
        <v>1.3244392473689801</v>
      </c>
      <c r="D7232">
        <v>1.08153502710747</v>
      </c>
      <c r="E7232">
        <v>0.63431487190390101</v>
      </c>
      <c r="F7232">
        <v>0.93122143084936804</v>
      </c>
      <c r="G7232">
        <v>1.1156585521420199</v>
      </c>
      <c r="H7232">
        <v>0.85670245561815705</v>
      </c>
      <c r="I7232">
        <v>0.32550228553205102</v>
      </c>
      <c r="J7232">
        <v>0.71521207611353199</v>
      </c>
      <c r="K7232">
        <v>0.42021898586159201</v>
      </c>
      <c r="L7232">
        <v>0.839481237376422</v>
      </c>
      <c r="M7232">
        <v>0.88572339746996898</v>
      </c>
      <c r="N7232">
        <v>0.11714680557032001</v>
      </c>
    </row>
    <row r="7233" spans="1:14" x14ac:dyDescent="0.2">
      <c r="A7233" s="1" t="s">
        <v>7245</v>
      </c>
      <c r="B7233">
        <v>1305</v>
      </c>
      <c r="C7233">
        <v>0.77777777777777801</v>
      </c>
      <c r="D7233">
        <v>0.41072796934865902</v>
      </c>
      <c r="E7233">
        <v>0.30651340996168602</v>
      </c>
      <c r="F7233">
        <v>0.20536398467432901</v>
      </c>
      <c r="G7233">
        <v>0.116475095785441</v>
      </c>
      <c r="H7233">
        <v>0.32490421455938701</v>
      </c>
      <c r="I7233">
        <v>0.145593869731801</v>
      </c>
      <c r="J7233">
        <v>0.20689655172413801</v>
      </c>
      <c r="K7233">
        <v>3.2183908045976997E-2</v>
      </c>
      <c r="L7233">
        <v>0.30344827586206902</v>
      </c>
      <c r="M7233">
        <v>0.38927203065134097</v>
      </c>
      <c r="N7233">
        <v>0</v>
      </c>
    </row>
    <row r="7234" spans="1:14" x14ac:dyDescent="0.2">
      <c r="A7234" s="1" t="s">
        <v>7246</v>
      </c>
      <c r="B7234">
        <v>756</v>
      </c>
      <c r="C7234">
        <v>0.97619047619047605</v>
      </c>
      <c r="D7234">
        <v>0.20899470899470901</v>
      </c>
      <c r="E7234">
        <v>0.103174603174603</v>
      </c>
      <c r="F7234">
        <v>0.47354497354497299</v>
      </c>
      <c r="G7234">
        <v>0.47089947089947098</v>
      </c>
      <c r="H7234">
        <v>0.25793650793650802</v>
      </c>
      <c r="I7234">
        <v>0.103174603174603</v>
      </c>
      <c r="J7234">
        <v>0.52116402116402105</v>
      </c>
      <c r="K7234">
        <v>0.30820105820105798</v>
      </c>
      <c r="L7234">
        <v>0.84126984126984095</v>
      </c>
      <c r="M7234">
        <v>0.67460317460317498</v>
      </c>
      <c r="N7234">
        <v>0</v>
      </c>
    </row>
    <row r="7235" spans="1:14" x14ac:dyDescent="0.2">
      <c r="A7235" s="1" t="s">
        <v>7247</v>
      </c>
      <c r="B7235">
        <v>946</v>
      </c>
      <c r="C7235">
        <v>0.68816067653277002</v>
      </c>
      <c r="D7235">
        <v>0.49682875264270598</v>
      </c>
      <c r="E7235">
        <v>0.133192389006343</v>
      </c>
      <c r="F7235">
        <v>0.99154334038055003</v>
      </c>
      <c r="G7235">
        <v>1.2822410147991501</v>
      </c>
      <c r="H7235">
        <v>0.88372093023255804</v>
      </c>
      <c r="I7235">
        <v>8.6680761099365705E-2</v>
      </c>
      <c r="J7235">
        <v>0.47357293868921801</v>
      </c>
      <c r="K7235">
        <v>0.20718816067653301</v>
      </c>
      <c r="L7235">
        <v>0.57505285412262197</v>
      </c>
      <c r="M7235">
        <v>1.0613107822410099</v>
      </c>
      <c r="N7235">
        <v>6.4482029598308704E-2</v>
      </c>
    </row>
    <row r="7236" spans="1:14" x14ac:dyDescent="0.2">
      <c r="A7236" s="1" t="s">
        <v>7248</v>
      </c>
      <c r="B7236">
        <v>1054</v>
      </c>
      <c r="C7236">
        <v>0.36812144212523701</v>
      </c>
      <c r="D7236">
        <v>0.22011385199240999</v>
      </c>
      <c r="E7236">
        <v>0.14800759013282699</v>
      </c>
      <c r="F7236">
        <v>0.303605313092979</v>
      </c>
      <c r="G7236">
        <v>0.14800759013282699</v>
      </c>
      <c r="H7236">
        <v>0.60151802656546505</v>
      </c>
      <c r="I7236">
        <v>7.4003795066413705E-2</v>
      </c>
      <c r="J7236">
        <v>0.153700189753321</v>
      </c>
      <c r="K7236">
        <v>0</v>
      </c>
      <c r="L7236">
        <v>0.26185958254269398</v>
      </c>
      <c r="M7236">
        <v>0.37571157495256202</v>
      </c>
      <c r="N7236">
        <v>0</v>
      </c>
    </row>
    <row r="7237" spans="1:14" x14ac:dyDescent="0.2">
      <c r="A7237" s="1" t="s">
        <v>7249</v>
      </c>
      <c r="B7237">
        <v>1114</v>
      </c>
      <c r="C7237">
        <v>0.73339317773788104</v>
      </c>
      <c r="D7237">
        <v>1.96858168761221</v>
      </c>
      <c r="E7237">
        <v>0.27648114901256698</v>
      </c>
      <c r="F7237">
        <v>0.38689407540394999</v>
      </c>
      <c r="G7237">
        <v>0.89048473967684005</v>
      </c>
      <c r="H7237">
        <v>0.35368043087971301</v>
      </c>
      <c r="I7237">
        <v>0.71184919210053899</v>
      </c>
      <c r="J7237">
        <v>0.56732495511669701</v>
      </c>
      <c r="K7237">
        <v>0.32136445242369799</v>
      </c>
      <c r="L7237">
        <v>1.1777378815080799</v>
      </c>
      <c r="M7237">
        <v>0.41651705565529601</v>
      </c>
      <c r="N7237">
        <v>1.61041292639138</v>
      </c>
    </row>
    <row r="7238" spans="1:14" x14ac:dyDescent="0.2">
      <c r="A7238" s="1" t="s">
        <v>7250</v>
      </c>
      <c r="B7238">
        <v>1259</v>
      </c>
      <c r="C7238">
        <v>0.245432883240667</v>
      </c>
      <c r="D7238">
        <v>0.219221604447975</v>
      </c>
      <c r="E7238">
        <v>6.03653693407466E-2</v>
      </c>
      <c r="F7238">
        <v>0.247021445591739</v>
      </c>
      <c r="G7238">
        <v>0.25099285146942002</v>
      </c>
      <c r="H7238">
        <v>0.27323272438443202</v>
      </c>
      <c r="I7238">
        <v>9.0548054011119899E-2</v>
      </c>
      <c r="J7238">
        <v>0.15250198570293899</v>
      </c>
      <c r="K7238">
        <v>0</v>
      </c>
      <c r="L7238">
        <v>0.21286735504368501</v>
      </c>
      <c r="M7238">
        <v>0.21763304209690201</v>
      </c>
      <c r="N7238">
        <v>0</v>
      </c>
    </row>
    <row r="7239" spans="1:14" x14ac:dyDescent="0.2">
      <c r="A7239" s="1" t="s">
        <v>7251</v>
      </c>
      <c r="B7239">
        <v>3774</v>
      </c>
      <c r="C7239">
        <v>1.2368839427663001</v>
      </c>
      <c r="D7239">
        <v>0.56518282988871205</v>
      </c>
      <c r="E7239">
        <v>0.15474297827239</v>
      </c>
      <c r="F7239">
        <v>1.0211976682564901</v>
      </c>
      <c r="G7239">
        <v>1.0627980922098601</v>
      </c>
      <c r="H7239">
        <v>0.95071542130365705</v>
      </c>
      <c r="I7239">
        <v>0.33492315845256998</v>
      </c>
      <c r="J7239">
        <v>0.58532061473237995</v>
      </c>
      <c r="K7239">
        <v>0.159512453630101</v>
      </c>
      <c r="L7239">
        <v>0.80604133545309997</v>
      </c>
      <c r="M7239">
        <v>1.1367249602543701</v>
      </c>
      <c r="N7239">
        <v>0</v>
      </c>
    </row>
    <row r="7240" spans="1:14" x14ac:dyDescent="0.2">
      <c r="A7240" s="1" t="s">
        <v>7252</v>
      </c>
      <c r="B7240">
        <v>3035</v>
      </c>
      <c r="C7240">
        <v>0.752553542009885</v>
      </c>
      <c r="D7240">
        <v>1.62405271828666</v>
      </c>
      <c r="E7240">
        <v>0.21087314662273501</v>
      </c>
      <c r="F7240">
        <v>0.34431630971993399</v>
      </c>
      <c r="G7240">
        <v>0.86062602965403601</v>
      </c>
      <c r="H7240">
        <v>0.52751235584843503</v>
      </c>
      <c r="I7240">
        <v>0.490280065897858</v>
      </c>
      <c r="J7240">
        <v>0.54629324546952196</v>
      </c>
      <c r="K7240">
        <v>0.15222405271828701</v>
      </c>
      <c r="L7240">
        <v>0.94398682042833604</v>
      </c>
      <c r="M7240">
        <v>0.441845140032949</v>
      </c>
      <c r="N7240">
        <v>2.5041186161449801E-2</v>
      </c>
    </row>
    <row r="7241" spans="1:14" x14ac:dyDescent="0.2">
      <c r="A7241" s="1" t="s">
        <v>7253</v>
      </c>
      <c r="B7241">
        <v>2415</v>
      </c>
      <c r="C7241">
        <v>0.67412008281573499</v>
      </c>
      <c r="D7241">
        <v>0.48902691511387197</v>
      </c>
      <c r="E7241">
        <v>0.26459627329192498</v>
      </c>
      <c r="F7241">
        <v>0.42815734989648002</v>
      </c>
      <c r="G7241">
        <v>0.58385093167701896</v>
      </c>
      <c r="H7241">
        <v>0.57432712215320902</v>
      </c>
      <c r="I7241">
        <v>0.313457556935818</v>
      </c>
      <c r="J7241">
        <v>0.55072463768115898</v>
      </c>
      <c r="K7241">
        <v>0.24306418219461701</v>
      </c>
      <c r="L7241">
        <v>0.62691511387163601</v>
      </c>
      <c r="M7241">
        <v>0.63064182194617002</v>
      </c>
      <c r="N7241">
        <v>8.6128364389233894E-2</v>
      </c>
    </row>
    <row r="7242" spans="1:14" x14ac:dyDescent="0.2">
      <c r="A7242" s="1" t="s">
        <v>7254</v>
      </c>
      <c r="B7242">
        <v>2121</v>
      </c>
      <c r="C7242">
        <v>0.75719000471475695</v>
      </c>
      <c r="D7242">
        <v>0.47053276756247098</v>
      </c>
      <c r="E7242">
        <v>2.1909476661951901</v>
      </c>
      <c r="F7242">
        <v>2.3578500707213599</v>
      </c>
      <c r="G7242">
        <v>0.97406883545497402</v>
      </c>
      <c r="H7242">
        <v>1.65440829797265</v>
      </c>
      <c r="I7242">
        <v>0.215935879302216</v>
      </c>
      <c r="J7242">
        <v>0.63790664780763795</v>
      </c>
      <c r="K7242">
        <v>1.3097595473833099</v>
      </c>
      <c r="L7242">
        <v>1.0452616690240499</v>
      </c>
      <c r="M7242">
        <v>1.22677982083923</v>
      </c>
      <c r="N7242">
        <v>1.6082036775106101</v>
      </c>
    </row>
    <row r="7243" spans="1:14" x14ac:dyDescent="0.2">
      <c r="A7243" s="1" t="s">
        <v>7255</v>
      </c>
      <c r="B7243">
        <v>1947</v>
      </c>
      <c r="C7243">
        <v>0.499229583975347</v>
      </c>
      <c r="D7243">
        <v>1.63174114021572</v>
      </c>
      <c r="E7243">
        <v>0.164355418592707</v>
      </c>
      <c r="F7243">
        <v>0.47765793528505401</v>
      </c>
      <c r="G7243">
        <v>0.65536723163841804</v>
      </c>
      <c r="H7243">
        <v>0.69748330765279898</v>
      </c>
      <c r="I7243">
        <v>0.37493579866461202</v>
      </c>
      <c r="J7243">
        <v>0.59270672829994897</v>
      </c>
      <c r="K7243">
        <v>0.118130457113508</v>
      </c>
      <c r="L7243">
        <v>0.77144324601951697</v>
      </c>
      <c r="M7243">
        <v>0.43965074473548998</v>
      </c>
      <c r="N7243">
        <v>0</v>
      </c>
    </row>
    <row r="7244" spans="1:14" x14ac:dyDescent="0.2">
      <c r="A7244" s="1" t="s">
        <v>7256</v>
      </c>
      <c r="B7244">
        <v>1670</v>
      </c>
      <c r="C7244">
        <v>1.1113772455089801</v>
      </c>
      <c r="D7244">
        <v>1.04191616766467</v>
      </c>
      <c r="E7244">
        <v>1.4646706586826299</v>
      </c>
      <c r="F7244">
        <v>1.30958083832335</v>
      </c>
      <c r="G7244">
        <v>0.98742514970059903</v>
      </c>
      <c r="H7244">
        <v>1.2077844311377199</v>
      </c>
      <c r="I7244">
        <v>0.38682634730538901</v>
      </c>
      <c r="J7244">
        <v>0.62994011976047903</v>
      </c>
      <c r="K7244">
        <v>1.00179640718563</v>
      </c>
      <c r="L7244">
        <v>0.78203592814371303</v>
      </c>
      <c r="M7244">
        <v>1.03652694610778</v>
      </c>
      <c r="N7244">
        <v>0.56886227544910195</v>
      </c>
    </row>
    <row r="7245" spans="1:14" x14ac:dyDescent="0.2">
      <c r="A7245" s="1" t="s">
        <v>7257</v>
      </c>
      <c r="B7245">
        <v>6056</v>
      </c>
      <c r="C7245">
        <v>0.64431968295904896</v>
      </c>
      <c r="D7245">
        <v>0.38787978863936601</v>
      </c>
      <c r="E7245">
        <v>0.14993394980184899</v>
      </c>
      <c r="F7245">
        <v>0.34742404227212698</v>
      </c>
      <c r="G7245">
        <v>0.27245706737120201</v>
      </c>
      <c r="H7245">
        <v>0.210369881109643</v>
      </c>
      <c r="I7245">
        <v>0.14266842800528401</v>
      </c>
      <c r="J7245">
        <v>0.23150594451783399</v>
      </c>
      <c r="K7245">
        <v>8.3223249669749005E-2</v>
      </c>
      <c r="L7245">
        <v>0.34791941875825599</v>
      </c>
      <c r="M7245">
        <v>0.28186922060766201</v>
      </c>
      <c r="N7245">
        <v>0.18857331571994701</v>
      </c>
    </row>
    <row r="7246" spans="1:14" x14ac:dyDescent="0.2">
      <c r="A7246" s="1" t="s">
        <v>7258</v>
      </c>
      <c r="B7246">
        <v>3332</v>
      </c>
      <c r="C7246">
        <v>0.46638655462184903</v>
      </c>
      <c r="D7246">
        <v>0.139255702280912</v>
      </c>
      <c r="E7246">
        <v>0.22208883553421399</v>
      </c>
      <c r="F7246">
        <v>0.58883553421368595</v>
      </c>
      <c r="G7246">
        <v>0.343337334933974</v>
      </c>
      <c r="H7246">
        <v>0.39015606242496997</v>
      </c>
      <c r="I7246">
        <v>0.152160864345738</v>
      </c>
      <c r="J7246">
        <v>0.343337334933974</v>
      </c>
      <c r="K7246">
        <v>0.17767106842737099</v>
      </c>
      <c r="L7246">
        <v>0.46338535414165699</v>
      </c>
      <c r="M7246">
        <v>0.44267707082833102</v>
      </c>
      <c r="N7246">
        <v>1.14045618247299E-2</v>
      </c>
    </row>
    <row r="7247" spans="1:14" x14ac:dyDescent="0.2">
      <c r="A7247" s="1" t="s">
        <v>7259</v>
      </c>
      <c r="B7247">
        <v>2591</v>
      </c>
      <c r="C7247">
        <v>0.23851794673871099</v>
      </c>
      <c r="D7247">
        <v>0.26939405634890001</v>
      </c>
      <c r="E7247">
        <v>0.15052103434967201</v>
      </c>
      <c r="F7247">
        <v>0.370513315322269</v>
      </c>
      <c r="G7247">
        <v>0.57931300656117302</v>
      </c>
      <c r="H7247">
        <v>0.220764183712852</v>
      </c>
      <c r="I7247">
        <v>0.120416827479738</v>
      </c>
      <c r="J7247">
        <v>0.239289849478966</v>
      </c>
      <c r="K7247">
        <v>0.118873021999228</v>
      </c>
      <c r="L7247">
        <v>0.370513315322269</v>
      </c>
      <c r="M7247">
        <v>0.51910459282130506</v>
      </c>
      <c r="N7247">
        <v>2.9332304129679701E-2</v>
      </c>
    </row>
    <row r="7248" spans="1:14" x14ac:dyDescent="0.2">
      <c r="A7248" s="1" t="s">
        <v>7260</v>
      </c>
      <c r="B7248">
        <v>6303</v>
      </c>
      <c r="C7248">
        <v>0.615738537204506</v>
      </c>
      <c r="D7248">
        <v>0.38711724575598899</v>
      </c>
      <c r="E7248">
        <v>0.61811835633825196</v>
      </c>
      <c r="F7248">
        <v>0.78264318578454695</v>
      </c>
      <c r="G7248">
        <v>0.50610820244328103</v>
      </c>
      <c r="H7248">
        <v>0.537839124226559</v>
      </c>
      <c r="I7248">
        <v>8.85292717753451E-2</v>
      </c>
      <c r="J7248">
        <v>0.33491987942249701</v>
      </c>
      <c r="K7248">
        <v>0.28764080596541303</v>
      </c>
      <c r="L7248">
        <v>0.32397271140726602</v>
      </c>
      <c r="M7248">
        <v>0.39869903220688602</v>
      </c>
      <c r="N7248">
        <v>0.37934316991908601</v>
      </c>
    </row>
    <row r="7249" spans="1:14" x14ac:dyDescent="0.2">
      <c r="A7249" s="1" t="s">
        <v>7261</v>
      </c>
      <c r="B7249">
        <v>7358</v>
      </c>
      <c r="C7249">
        <v>1.6838814895351999</v>
      </c>
      <c r="D7249">
        <v>0.73892362054906202</v>
      </c>
      <c r="E7249">
        <v>0.597173144876325</v>
      </c>
      <c r="F7249">
        <v>0.65153574340853504</v>
      </c>
      <c r="G7249">
        <v>0.90092416417504795</v>
      </c>
      <c r="H7249">
        <v>0.53927697743952197</v>
      </c>
      <c r="I7249">
        <v>0.33460179396575201</v>
      </c>
      <c r="J7249">
        <v>0.85756999184561</v>
      </c>
      <c r="K7249">
        <v>0.28499592280510999</v>
      </c>
      <c r="L7249">
        <v>0.67762979070399598</v>
      </c>
      <c r="M7249">
        <v>0.69026909486273402</v>
      </c>
      <c r="N7249">
        <v>0.62027724925251404</v>
      </c>
    </row>
    <row r="7250" spans="1:14" x14ac:dyDescent="0.2">
      <c r="A7250" s="1" t="s">
        <v>7262</v>
      </c>
      <c r="B7250">
        <v>4633</v>
      </c>
      <c r="C7250">
        <v>1.06777466004749</v>
      </c>
      <c r="D7250">
        <v>0.71336067342974296</v>
      </c>
      <c r="E7250">
        <v>0.24951435355061499</v>
      </c>
      <c r="F7250">
        <v>0.38398445931362002</v>
      </c>
      <c r="G7250">
        <v>0.72674293114612598</v>
      </c>
      <c r="H7250">
        <v>0.37858838765378799</v>
      </c>
      <c r="I7250">
        <v>0.21411612346212</v>
      </c>
      <c r="J7250">
        <v>0.44593136196848698</v>
      </c>
      <c r="K7250">
        <v>0.221454780919491</v>
      </c>
      <c r="L7250">
        <v>0.60133822577163798</v>
      </c>
      <c r="M7250">
        <v>0.58428663932656999</v>
      </c>
      <c r="N7250">
        <v>7.6624217569609299E-2</v>
      </c>
    </row>
    <row r="7251" spans="1:14" x14ac:dyDescent="0.2">
      <c r="A7251" s="1" t="s">
        <v>7263</v>
      </c>
      <c r="B7251">
        <v>16527</v>
      </c>
      <c r="C7251">
        <v>0.76214679010104702</v>
      </c>
      <c r="D7251">
        <v>0.52036062201246402</v>
      </c>
      <c r="E7251">
        <v>0.17359472378532101</v>
      </c>
      <c r="F7251">
        <v>0.48236219519573997</v>
      </c>
      <c r="G7251">
        <v>0.62056029527439904</v>
      </c>
      <c r="H7251">
        <v>0.44708658558722097</v>
      </c>
      <c r="I7251">
        <v>0.165365765111635</v>
      </c>
      <c r="J7251">
        <v>0.44847824771585898</v>
      </c>
      <c r="K7251">
        <v>0.160827736431294</v>
      </c>
      <c r="L7251">
        <v>0.48641616748351202</v>
      </c>
      <c r="M7251">
        <v>0.39075452290191798</v>
      </c>
      <c r="N7251">
        <v>0.25527924003146402</v>
      </c>
    </row>
    <row r="7252" spans="1:14" x14ac:dyDescent="0.2">
      <c r="A7252" s="1" t="s">
        <v>7264</v>
      </c>
      <c r="B7252">
        <v>4576</v>
      </c>
      <c r="C7252">
        <v>0.28409090909090901</v>
      </c>
      <c r="D7252">
        <v>0.16892482517482499</v>
      </c>
      <c r="E7252">
        <v>0.116258741258741</v>
      </c>
      <c r="F7252">
        <v>0.20979020979021001</v>
      </c>
      <c r="G7252">
        <v>0.11888111888111901</v>
      </c>
      <c r="H7252">
        <v>0.242132867132867</v>
      </c>
      <c r="I7252">
        <v>3.4527972027971997E-2</v>
      </c>
      <c r="J7252">
        <v>0.30812937062937101</v>
      </c>
      <c r="K7252">
        <v>4.1520979020979003E-2</v>
      </c>
      <c r="L7252">
        <v>0.14357517482517501</v>
      </c>
      <c r="M7252">
        <v>0.108391608391608</v>
      </c>
      <c r="N7252">
        <v>0.32298951048951002</v>
      </c>
    </row>
    <row r="7253" spans="1:14" x14ac:dyDescent="0.2">
      <c r="A7253" s="1" t="s">
        <v>7265</v>
      </c>
      <c r="B7253">
        <v>5841</v>
      </c>
      <c r="C7253">
        <v>1.28882040746448</v>
      </c>
      <c r="D7253">
        <v>0.72196541688067095</v>
      </c>
      <c r="E7253">
        <v>0.187296695771272</v>
      </c>
      <c r="F7253">
        <v>0.78565314158534505</v>
      </c>
      <c r="G7253">
        <v>0.765622324944359</v>
      </c>
      <c r="H7253">
        <v>0.44667009073788699</v>
      </c>
      <c r="I7253">
        <v>0.206471494607088</v>
      </c>
      <c r="J7253">
        <v>0.70929635336414998</v>
      </c>
      <c r="K7253">
        <v>0.186440677966102</v>
      </c>
      <c r="L7253">
        <v>0.76493751070022298</v>
      </c>
      <c r="M7253">
        <v>0.64030131826741998</v>
      </c>
      <c r="N7253">
        <v>0.37733264851908899</v>
      </c>
    </row>
    <row r="7254" spans="1:14" x14ac:dyDescent="0.2">
      <c r="A7254" s="1" t="s">
        <v>7266</v>
      </c>
      <c r="B7254">
        <v>4507</v>
      </c>
      <c r="C7254">
        <v>0.47925449301087197</v>
      </c>
      <c r="D7254">
        <v>0.29598402485023301</v>
      </c>
      <c r="E7254">
        <v>0.16995784335478101</v>
      </c>
      <c r="F7254">
        <v>0.52762369647215401</v>
      </c>
      <c r="G7254">
        <v>0.22675837585977399</v>
      </c>
      <c r="H7254">
        <v>0.26847126691812701</v>
      </c>
      <c r="I7254">
        <v>0.14932327490570199</v>
      </c>
      <c r="J7254">
        <v>0.211670734413135</v>
      </c>
      <c r="K7254">
        <v>0.24961171510982899</v>
      </c>
      <c r="L7254">
        <v>0.210783226092745</v>
      </c>
      <c r="M7254">
        <v>0.32704681606390101</v>
      </c>
      <c r="N7254">
        <v>1.0938540048812999</v>
      </c>
    </row>
    <row r="7255" spans="1:14" x14ac:dyDescent="0.2">
      <c r="A7255" s="1" t="s">
        <v>7267</v>
      </c>
      <c r="B7255">
        <v>9123</v>
      </c>
      <c r="C7255">
        <v>1.28082867477803</v>
      </c>
      <c r="D7255">
        <v>1.09558259344514</v>
      </c>
      <c r="E7255">
        <v>0.300559026635975</v>
      </c>
      <c r="F7255">
        <v>1.40589718294421</v>
      </c>
      <c r="G7255">
        <v>1.98520223610654</v>
      </c>
      <c r="H7255">
        <v>1.37378055464211</v>
      </c>
      <c r="I7255">
        <v>0.55080565603419895</v>
      </c>
      <c r="J7255">
        <v>1.2163761920420899</v>
      </c>
      <c r="K7255">
        <v>0.593773977858161</v>
      </c>
      <c r="L7255">
        <v>1.28773429792831</v>
      </c>
      <c r="M7255">
        <v>1.64419598816179</v>
      </c>
      <c r="N7255">
        <v>0.41598158500493299</v>
      </c>
    </row>
    <row r="7256" spans="1:14" x14ac:dyDescent="0.2">
      <c r="A7256" s="1" t="s">
        <v>7268</v>
      </c>
      <c r="B7256">
        <v>4048</v>
      </c>
      <c r="C7256">
        <v>0.24110671936758901</v>
      </c>
      <c r="D7256">
        <v>0.20899209486166001</v>
      </c>
      <c r="E7256">
        <v>7.5592885375494107E-2</v>
      </c>
      <c r="F7256">
        <v>0.28507905138339901</v>
      </c>
      <c r="G7256">
        <v>8.6956521739130405E-2</v>
      </c>
      <c r="H7256">
        <v>0.16106719367588901</v>
      </c>
      <c r="I7256">
        <v>2.8656126482213402E-2</v>
      </c>
      <c r="J7256">
        <v>0.124505928853755</v>
      </c>
      <c r="K7256">
        <v>0.11413043478260899</v>
      </c>
      <c r="L7256">
        <v>9.4367588932806307E-2</v>
      </c>
      <c r="M7256">
        <v>0.16501976284584999</v>
      </c>
      <c r="N7256">
        <v>0</v>
      </c>
    </row>
    <row r="7257" spans="1:14" x14ac:dyDescent="0.2">
      <c r="A7257" s="1" t="s">
        <v>7269</v>
      </c>
      <c r="B7257">
        <v>15192</v>
      </c>
      <c r="C7257">
        <v>0.50302790942601405</v>
      </c>
      <c r="D7257">
        <v>0.26948393891521899</v>
      </c>
      <c r="E7257">
        <v>0.12769878883623001</v>
      </c>
      <c r="F7257">
        <v>0.29008688783570302</v>
      </c>
      <c r="G7257">
        <v>0.26283570300157999</v>
      </c>
      <c r="H7257">
        <v>0.236637704054766</v>
      </c>
      <c r="I7257">
        <v>0.14178515007898901</v>
      </c>
      <c r="J7257">
        <v>0.33899420747761999</v>
      </c>
      <c r="K7257">
        <v>8.4583991574512907E-2</v>
      </c>
      <c r="L7257">
        <v>0.30423907319641902</v>
      </c>
      <c r="M7257">
        <v>0.31924697209057401</v>
      </c>
      <c r="N7257">
        <v>0.194444444444444</v>
      </c>
    </row>
    <row r="7258" spans="1:14" x14ac:dyDescent="0.2">
      <c r="A7258" s="1" t="s">
        <v>7270</v>
      </c>
      <c r="B7258">
        <v>3229</v>
      </c>
      <c r="C7258">
        <v>0.439145246206256</v>
      </c>
      <c r="D7258">
        <v>0.45215236915453699</v>
      </c>
      <c r="E7258">
        <v>1.8900588417466699</v>
      </c>
      <c r="F7258">
        <v>0.875812945184268</v>
      </c>
      <c r="G7258">
        <v>0.39485908950139398</v>
      </c>
      <c r="H7258">
        <v>0.49984515329823498</v>
      </c>
      <c r="I7258">
        <v>9.6624341901517502E-2</v>
      </c>
      <c r="J7258">
        <v>0.26385877980799</v>
      </c>
      <c r="K7258">
        <v>0.82254567977702098</v>
      </c>
      <c r="L7258">
        <v>0.26447816661505102</v>
      </c>
      <c r="M7258">
        <v>0.15670486218643501</v>
      </c>
      <c r="N7258">
        <v>2.3536698668318399E-2</v>
      </c>
    </row>
    <row r="7259" spans="1:14" x14ac:dyDescent="0.2">
      <c r="A7259" s="1" t="s">
        <v>7271</v>
      </c>
      <c r="B7259">
        <v>1720</v>
      </c>
      <c r="C7259">
        <v>0.49069767441860501</v>
      </c>
      <c r="D7259">
        <v>0.583720930232558</v>
      </c>
      <c r="E7259">
        <v>0.22441860465116301</v>
      </c>
      <c r="F7259">
        <v>1.06162790697674</v>
      </c>
      <c r="G7259">
        <v>0.44709302325581401</v>
      </c>
      <c r="H7259">
        <v>0.94418604651162796</v>
      </c>
      <c r="I7259">
        <v>9.0697674418604698E-2</v>
      </c>
      <c r="J7259">
        <v>0.17906976744186001</v>
      </c>
      <c r="K7259">
        <v>0.34593023255813998</v>
      </c>
      <c r="L7259">
        <v>0.27441860465116302</v>
      </c>
      <c r="M7259">
        <v>0.63720930232558104</v>
      </c>
      <c r="N7259">
        <v>0.331395348837209</v>
      </c>
    </row>
    <row r="7260" spans="1:14" x14ac:dyDescent="0.2">
      <c r="A7260" s="1" t="s">
        <v>7272</v>
      </c>
      <c r="B7260">
        <v>4421</v>
      </c>
      <c r="C7260">
        <v>0.31576566387695099</v>
      </c>
      <c r="D7260">
        <v>0.31372992535625399</v>
      </c>
      <c r="E7260">
        <v>0.109025107441755</v>
      </c>
      <c r="F7260">
        <v>0.18819271657995901</v>
      </c>
      <c r="G7260">
        <v>0.166025786021262</v>
      </c>
      <c r="H7260">
        <v>8.1429540827867006E-2</v>
      </c>
      <c r="I7260">
        <v>4.3429088441529103E-2</v>
      </c>
      <c r="J7260">
        <v>0.170549649400588</v>
      </c>
      <c r="K7260">
        <v>4.2976702103596498E-2</v>
      </c>
      <c r="L7260">
        <v>0.23207419135942101</v>
      </c>
      <c r="M7260">
        <v>0.114679936665913</v>
      </c>
      <c r="N7260">
        <v>0.80027143180275995</v>
      </c>
    </row>
    <row r="7261" spans="1:14" x14ac:dyDescent="0.2">
      <c r="A7261" s="1" t="s">
        <v>7273</v>
      </c>
      <c r="B7261">
        <v>5817</v>
      </c>
      <c r="C7261">
        <v>0.50128932439401797</v>
      </c>
      <c r="D7261">
        <v>0.40691077875193399</v>
      </c>
      <c r="E7261">
        <v>0.59979370809695698</v>
      </c>
      <c r="F7261">
        <v>0.65411724256489601</v>
      </c>
      <c r="G7261">
        <v>0.74952724772219403</v>
      </c>
      <c r="H7261">
        <v>0.56403644490287097</v>
      </c>
      <c r="I7261">
        <v>0.17276946879835001</v>
      </c>
      <c r="J7261">
        <v>0.42289840123775102</v>
      </c>
      <c r="K7261">
        <v>0.33470861268695201</v>
      </c>
      <c r="L7261">
        <v>0.36238610967852802</v>
      </c>
      <c r="M7261">
        <v>0.47326800756403598</v>
      </c>
      <c r="N7261">
        <v>0.45556128588619599</v>
      </c>
    </row>
    <row r="7262" spans="1:14" x14ac:dyDescent="0.2">
      <c r="A7262" s="1" t="s">
        <v>7274</v>
      </c>
      <c r="B7262">
        <v>3446</v>
      </c>
      <c r="C7262">
        <v>1.08937899013349</v>
      </c>
      <c r="D7262">
        <v>0.57109692396982004</v>
      </c>
      <c r="E7262">
        <v>0.20429483459083</v>
      </c>
      <c r="F7262">
        <v>1.0638421358096299</v>
      </c>
      <c r="G7262">
        <v>1.2176436448055701</v>
      </c>
      <c r="H7262">
        <v>0.96720835751596002</v>
      </c>
      <c r="I7262">
        <v>0.45850261172373802</v>
      </c>
      <c r="J7262">
        <v>0.72983168891468397</v>
      </c>
      <c r="K7262">
        <v>0.35229251305861897</v>
      </c>
      <c r="L7262">
        <v>0.87521764364480603</v>
      </c>
      <c r="M7262">
        <v>1.05948926291352</v>
      </c>
      <c r="N7262">
        <v>0.25478816018572298</v>
      </c>
    </row>
    <row r="7263" spans="1:14" x14ac:dyDescent="0.2">
      <c r="A7263" s="1" t="s">
        <v>7275</v>
      </c>
      <c r="B7263">
        <v>247</v>
      </c>
      <c r="C7263">
        <v>1.40890688259109</v>
      </c>
      <c r="D7263">
        <v>0.78542510121457498</v>
      </c>
      <c r="E7263">
        <v>0.16194331983805699</v>
      </c>
      <c r="F7263">
        <v>0.93117408906882604</v>
      </c>
      <c r="G7263">
        <v>1.24696356275304</v>
      </c>
      <c r="H7263">
        <v>0.77327935222672095</v>
      </c>
      <c r="I7263">
        <v>0.48582995951417002</v>
      </c>
      <c r="J7263">
        <v>0.31578947368421101</v>
      </c>
      <c r="K7263">
        <v>0.15384615384615399</v>
      </c>
      <c r="L7263">
        <v>0.793522267206478</v>
      </c>
      <c r="M7263">
        <v>1.3036437246963599</v>
      </c>
      <c r="N7263">
        <v>0</v>
      </c>
    </row>
    <row r="7264" spans="1:14" x14ac:dyDescent="0.2">
      <c r="A7264" s="1" t="s">
        <v>7276</v>
      </c>
      <c r="B7264">
        <v>3392</v>
      </c>
      <c r="C7264">
        <v>1.0150353773584899</v>
      </c>
      <c r="D7264">
        <v>1.0162146226415101</v>
      </c>
      <c r="E7264">
        <v>0.20341981132075501</v>
      </c>
      <c r="F7264">
        <v>0.37617924528301899</v>
      </c>
      <c r="G7264">
        <v>0.86586084905660399</v>
      </c>
      <c r="H7264">
        <v>0.60141509433962304</v>
      </c>
      <c r="I7264">
        <v>0.285377358490566</v>
      </c>
      <c r="J7264">
        <v>0.52682783018867896</v>
      </c>
      <c r="K7264">
        <v>0.103183962264151</v>
      </c>
      <c r="L7264">
        <v>0.66568396226415105</v>
      </c>
      <c r="M7264">
        <v>0.5625</v>
      </c>
      <c r="N7264">
        <v>0.77417452830188704</v>
      </c>
    </row>
    <row r="7265" spans="1:14" x14ac:dyDescent="0.2">
      <c r="A7265" s="1" t="s">
        <v>7277</v>
      </c>
      <c r="B7265">
        <v>5533</v>
      </c>
      <c r="C7265">
        <v>0.81601301283209804</v>
      </c>
      <c r="D7265">
        <v>0.36472076631122402</v>
      </c>
      <c r="E7265">
        <v>0.26097957708295699</v>
      </c>
      <c r="F7265">
        <v>1.41460328935478</v>
      </c>
      <c r="G7265">
        <v>0.76504608711368105</v>
      </c>
      <c r="H7265">
        <v>0.58268570395806996</v>
      </c>
      <c r="I7265">
        <v>0.247063076088921</v>
      </c>
      <c r="J7265">
        <v>0.60292788722212198</v>
      </c>
      <c r="K7265">
        <v>0.250497017892644</v>
      </c>
      <c r="L7265">
        <v>0.60798843303813499</v>
      </c>
      <c r="M7265">
        <v>0.67865534068317401</v>
      </c>
      <c r="N7265">
        <v>2.0603650822338698E-2</v>
      </c>
    </row>
    <row r="7266" spans="1:14" x14ac:dyDescent="0.2">
      <c r="A7266" s="1" t="s">
        <v>7278</v>
      </c>
      <c r="B7266">
        <v>27317</v>
      </c>
      <c r="C7266">
        <v>0.65720979609766805</v>
      </c>
      <c r="D7266">
        <v>0.60068821612915002</v>
      </c>
      <c r="E7266">
        <v>0.23322473185195999</v>
      </c>
      <c r="F7266">
        <v>0.506241534575539</v>
      </c>
      <c r="G7266">
        <v>0.55617381117985099</v>
      </c>
      <c r="H7266">
        <v>0.41820112018157202</v>
      </c>
      <c r="I7266">
        <v>0.206538053226928</v>
      </c>
      <c r="J7266">
        <v>0.39034300984734799</v>
      </c>
      <c r="K7266">
        <v>0.183109419043087</v>
      </c>
      <c r="L7266">
        <v>0.469670900904199</v>
      </c>
      <c r="M7266">
        <v>0.49302632060621598</v>
      </c>
      <c r="N7266">
        <v>0.34535271076619001</v>
      </c>
    </row>
    <row r="7267" spans="1:14" x14ac:dyDescent="0.2">
      <c r="A7267" s="1" t="s">
        <v>7279</v>
      </c>
      <c r="B7267">
        <v>8785</v>
      </c>
      <c r="C7267">
        <v>0.74684120660216302</v>
      </c>
      <c r="D7267">
        <v>0.38178713716562301</v>
      </c>
      <c r="E7267">
        <v>0.200569151963574</v>
      </c>
      <c r="F7267">
        <v>0.39795105293113298</v>
      </c>
      <c r="G7267">
        <v>0.41149686966420002</v>
      </c>
      <c r="H7267">
        <v>0.27899829254410902</v>
      </c>
      <c r="I7267">
        <v>0.174843483210017</v>
      </c>
      <c r="J7267">
        <v>0.34297097324985798</v>
      </c>
      <c r="K7267">
        <v>6.1696072851451303E-2</v>
      </c>
      <c r="L7267">
        <v>0.35287421741605002</v>
      </c>
      <c r="M7267">
        <v>0.475014228799089</v>
      </c>
      <c r="N7267">
        <v>0.30324416619237299</v>
      </c>
    </row>
    <row r="7268" spans="1:14" x14ac:dyDescent="0.2">
      <c r="A7268" s="1" t="s">
        <v>7280</v>
      </c>
      <c r="B7268">
        <v>16650</v>
      </c>
      <c r="C7268">
        <v>1.6520120120120101</v>
      </c>
      <c r="D7268">
        <v>0.51345345345345395</v>
      </c>
      <c r="E7268">
        <v>0.136756756756757</v>
      </c>
      <c r="F7268">
        <v>0.446186186186186</v>
      </c>
      <c r="G7268">
        <v>0.53705705705705697</v>
      </c>
      <c r="H7268">
        <v>0.32942942942942899</v>
      </c>
      <c r="I7268">
        <v>0.17069069069069101</v>
      </c>
      <c r="J7268">
        <v>0.40744744744744699</v>
      </c>
      <c r="K7268">
        <v>0.15939939939939901</v>
      </c>
      <c r="L7268">
        <v>0.48948948948949</v>
      </c>
      <c r="M7268">
        <v>0.635495495495496</v>
      </c>
      <c r="N7268">
        <v>0.21309309309309299</v>
      </c>
    </row>
    <row r="7269" spans="1:14" x14ac:dyDescent="0.2">
      <c r="A7269" s="1" t="s">
        <v>7281</v>
      </c>
      <c r="B7269">
        <v>8419</v>
      </c>
      <c r="C7269">
        <v>0.55481648651858895</v>
      </c>
      <c r="D7269">
        <v>0.31999049768380999</v>
      </c>
      <c r="E7269">
        <v>0.16248960684166799</v>
      </c>
      <c r="F7269">
        <v>0.268202874450647</v>
      </c>
      <c r="G7269">
        <v>0.31013184463713001</v>
      </c>
      <c r="H7269">
        <v>0.374985152630954</v>
      </c>
      <c r="I7269">
        <v>9.6567288276517393E-2</v>
      </c>
      <c r="J7269">
        <v>0.30621213920893198</v>
      </c>
      <c r="K7269">
        <v>0.116047036465138</v>
      </c>
      <c r="L7269">
        <v>0.35752464663261702</v>
      </c>
      <c r="M7269">
        <v>0.41240052262739002</v>
      </c>
      <c r="N7269">
        <v>9.47856039909728E-2</v>
      </c>
    </row>
    <row r="7270" spans="1:14" x14ac:dyDescent="0.2">
      <c r="A7270" s="1" t="s">
        <v>7282</v>
      </c>
      <c r="B7270">
        <v>7089</v>
      </c>
      <c r="C7270">
        <v>0.90153759345464801</v>
      </c>
      <c r="D7270">
        <v>0.91634927352235895</v>
      </c>
      <c r="E7270">
        <v>0.13739596558047701</v>
      </c>
      <c r="F7270">
        <v>0.48737480603752298</v>
      </c>
      <c r="G7270">
        <v>0.90760332910142505</v>
      </c>
      <c r="H7270">
        <v>0.46960078995627003</v>
      </c>
      <c r="I7270">
        <v>0.29510509239667099</v>
      </c>
      <c r="J7270">
        <v>0.737762730991677</v>
      </c>
      <c r="K7270">
        <v>0.214134574693187</v>
      </c>
      <c r="L7270">
        <v>0.716744251657498</v>
      </c>
      <c r="M7270">
        <v>0.61038228240936698</v>
      </c>
      <c r="N7270">
        <v>0.79842008745944404</v>
      </c>
    </row>
    <row r="7271" spans="1:14" x14ac:dyDescent="0.2">
      <c r="A7271" s="1" t="s">
        <v>7283</v>
      </c>
      <c r="B7271">
        <v>12133</v>
      </c>
      <c r="C7271">
        <v>0.43822632489903601</v>
      </c>
      <c r="D7271">
        <v>0.52814637764773797</v>
      </c>
      <c r="E7271">
        <v>0.40591774499299399</v>
      </c>
      <c r="F7271">
        <v>0.48042528640896698</v>
      </c>
      <c r="G7271">
        <v>0.37797741696200399</v>
      </c>
      <c r="H7271">
        <v>0.26225995219648901</v>
      </c>
      <c r="I7271">
        <v>0.134838869199703</v>
      </c>
      <c r="J7271">
        <v>0.29539273056952098</v>
      </c>
      <c r="K7271">
        <v>0.15907030412923401</v>
      </c>
      <c r="L7271">
        <v>0.29044753976757598</v>
      </c>
      <c r="M7271">
        <v>0.24577598285667199</v>
      </c>
      <c r="N7271">
        <v>2.2583037995549299E-2</v>
      </c>
    </row>
    <row r="7272" spans="1:14" x14ac:dyDescent="0.2">
      <c r="A7272" s="1" t="s">
        <v>7284</v>
      </c>
      <c r="B7272">
        <v>6383</v>
      </c>
      <c r="C7272">
        <v>0.57919473601754701</v>
      </c>
      <c r="D7272">
        <v>1.05279649067836</v>
      </c>
      <c r="E7272">
        <v>0.30299232335892201</v>
      </c>
      <c r="F7272">
        <v>0.56603477988406703</v>
      </c>
      <c r="G7272">
        <v>0.65549114836283895</v>
      </c>
      <c r="H7272">
        <v>0.52561491461695098</v>
      </c>
      <c r="I7272">
        <v>0.35155882813723899</v>
      </c>
      <c r="J7272">
        <v>0.64985116716277602</v>
      </c>
      <c r="K7272">
        <v>0.257715807613975</v>
      </c>
      <c r="L7272">
        <v>0.74557418141939502</v>
      </c>
      <c r="M7272">
        <v>0.49067836440545198</v>
      </c>
      <c r="N7272">
        <v>0.52373492088359697</v>
      </c>
    </row>
    <row r="7273" spans="1:14" x14ac:dyDescent="0.2">
      <c r="A7273" s="1" t="s">
        <v>7285</v>
      </c>
      <c r="B7273">
        <v>3923</v>
      </c>
      <c r="C7273">
        <v>0.215141473362223</v>
      </c>
      <c r="D7273">
        <v>0.20443538108590401</v>
      </c>
      <c r="E7273">
        <v>6.9334692837114506E-2</v>
      </c>
      <c r="F7273">
        <v>0.17945449910782599</v>
      </c>
      <c r="G7273">
        <v>0.12082589854703001</v>
      </c>
      <c r="H7273">
        <v>0.11776701503951099</v>
      </c>
      <c r="I7273">
        <v>4.84323222023961E-2</v>
      </c>
      <c r="J7273">
        <v>0.12133571246494999</v>
      </c>
      <c r="K7273">
        <v>4.84323222023961E-2</v>
      </c>
      <c r="L7273">
        <v>0.28600560795309699</v>
      </c>
      <c r="M7273">
        <v>0.100178434871272</v>
      </c>
      <c r="N7273">
        <v>0.30996686209533503</v>
      </c>
    </row>
    <row r="7274" spans="1:14" x14ac:dyDescent="0.2">
      <c r="A7274" s="1" t="s">
        <v>7286</v>
      </c>
      <c r="B7274">
        <v>1696</v>
      </c>
      <c r="C7274">
        <v>0.52653301886792403</v>
      </c>
      <c r="D7274">
        <v>0.43101415094339601</v>
      </c>
      <c r="E7274">
        <v>0.115566037735849</v>
      </c>
      <c r="F7274">
        <v>0.77358490566037696</v>
      </c>
      <c r="G7274">
        <v>9.3160377358490601E-2</v>
      </c>
      <c r="H7274">
        <v>0.36438679245283001</v>
      </c>
      <c r="I7274">
        <v>2.2405660377358499E-2</v>
      </c>
      <c r="J7274">
        <v>0.32134433962264097</v>
      </c>
      <c r="K7274">
        <v>0.19103773584905701</v>
      </c>
      <c r="L7274">
        <v>0.15801886792452799</v>
      </c>
      <c r="M7274">
        <v>0.294811320754717</v>
      </c>
      <c r="N7274">
        <v>6.1320754716981098E-2</v>
      </c>
    </row>
    <row r="7275" spans="1:14" x14ac:dyDescent="0.2">
      <c r="A7275" s="1" t="s">
        <v>7287</v>
      </c>
      <c r="B7275">
        <v>3616</v>
      </c>
      <c r="C7275">
        <v>0.39905973451327398</v>
      </c>
      <c r="D7275">
        <v>0.30641592920353999</v>
      </c>
      <c r="E7275">
        <v>0.35398230088495602</v>
      </c>
      <c r="F7275">
        <v>0.33849557522123902</v>
      </c>
      <c r="G7275">
        <v>0.35066371681415898</v>
      </c>
      <c r="H7275">
        <v>0.31360619469026502</v>
      </c>
      <c r="I7275">
        <v>0.107300884955752</v>
      </c>
      <c r="J7275">
        <v>0.29867256637168099</v>
      </c>
      <c r="K7275">
        <v>0.20105088495575199</v>
      </c>
      <c r="L7275">
        <v>0.31526548672566401</v>
      </c>
      <c r="M7275">
        <v>0.19579646017699101</v>
      </c>
      <c r="N7275">
        <v>0</v>
      </c>
    </row>
    <row r="7276" spans="1:14" x14ac:dyDescent="0.2">
      <c r="A7276" s="1" t="s">
        <v>7288</v>
      </c>
      <c r="B7276">
        <v>6533</v>
      </c>
      <c r="C7276">
        <v>0.65574774223174703</v>
      </c>
      <c r="D7276">
        <v>0.61855196693708903</v>
      </c>
      <c r="E7276">
        <v>0.54446655441604197</v>
      </c>
      <c r="F7276">
        <v>1.20006122761365</v>
      </c>
      <c r="G7276">
        <v>0.65911526098270301</v>
      </c>
      <c r="H7276">
        <v>0.64105311495484496</v>
      </c>
      <c r="I7276">
        <v>0.22240930659727501</v>
      </c>
      <c r="J7276">
        <v>0.45231899586713598</v>
      </c>
      <c r="K7276">
        <v>0.37073320067350402</v>
      </c>
      <c r="L7276">
        <v>0.57553956834532405</v>
      </c>
      <c r="M7276">
        <v>0.574315016072249</v>
      </c>
      <c r="N7276">
        <v>0.684830858717282</v>
      </c>
    </row>
    <row r="7277" spans="1:14" x14ac:dyDescent="0.2">
      <c r="A7277" s="1" t="s">
        <v>7289</v>
      </c>
      <c r="B7277">
        <v>6550</v>
      </c>
      <c r="C7277">
        <v>0.85526717557251897</v>
      </c>
      <c r="D7277">
        <v>1.23954198473282</v>
      </c>
      <c r="E7277">
        <v>0.84656488549618303</v>
      </c>
      <c r="F7277">
        <v>1.6340458015267201</v>
      </c>
      <c r="G7277">
        <v>1.1830534351144999</v>
      </c>
      <c r="H7277">
        <v>1.4053435114503801</v>
      </c>
      <c r="I7277">
        <v>0.49847328244274802</v>
      </c>
      <c r="J7277">
        <v>0.81984732824427498</v>
      </c>
      <c r="K7277">
        <v>0.72778625954198495</v>
      </c>
      <c r="L7277">
        <v>0.83541984732824404</v>
      </c>
      <c r="M7277">
        <v>1.1274809160305299</v>
      </c>
      <c r="N7277">
        <v>1.0946564885496199</v>
      </c>
    </row>
    <row r="7278" spans="1:14" x14ac:dyDescent="0.2">
      <c r="A7278" s="1" t="s">
        <v>7290</v>
      </c>
      <c r="B7278">
        <v>3439</v>
      </c>
      <c r="C7278">
        <v>0.52050014539110201</v>
      </c>
      <c r="D7278">
        <v>0.45536493166618203</v>
      </c>
      <c r="E7278">
        <v>0.126781041000291</v>
      </c>
      <c r="F7278">
        <v>0.35940680430357702</v>
      </c>
      <c r="G7278">
        <v>0.34079674323931403</v>
      </c>
      <c r="H7278">
        <v>0.31375399825530698</v>
      </c>
      <c r="I7278">
        <v>0.14858970630997401</v>
      </c>
      <c r="J7278">
        <v>0.16923524280314001</v>
      </c>
      <c r="K7278">
        <v>0.10119220703692899</v>
      </c>
      <c r="L7278">
        <v>0.32422215760395501</v>
      </c>
      <c r="M7278">
        <v>0.31869729572550198</v>
      </c>
      <c r="N7278">
        <v>0.59726664728118595</v>
      </c>
    </row>
    <row r="7279" spans="1:14" x14ac:dyDescent="0.2">
      <c r="A7279" s="1" t="s">
        <v>7291</v>
      </c>
      <c r="B7279">
        <v>7196</v>
      </c>
      <c r="C7279">
        <v>0.61520289049471899</v>
      </c>
      <c r="D7279">
        <v>0.38854919399666499</v>
      </c>
      <c r="E7279">
        <v>0.19107837687604201</v>
      </c>
      <c r="F7279">
        <v>0.52737632017787694</v>
      </c>
      <c r="G7279">
        <v>0.453863257365203</v>
      </c>
      <c r="H7279">
        <v>0.371178432462479</v>
      </c>
      <c r="I7279">
        <v>0.150639244024458</v>
      </c>
      <c r="J7279">
        <v>0.40119510839355199</v>
      </c>
      <c r="K7279">
        <v>0.25430794886047797</v>
      </c>
      <c r="L7279">
        <v>0.41467481934408001</v>
      </c>
      <c r="M7279">
        <v>0.39535853251806602</v>
      </c>
      <c r="N7279">
        <v>1.05614230127849E-2</v>
      </c>
    </row>
    <row r="7280" spans="1:14" x14ac:dyDescent="0.2">
      <c r="A7280" s="1" t="s">
        <v>7292</v>
      </c>
      <c r="B7280">
        <v>7514</v>
      </c>
      <c r="C7280">
        <v>0.50385946233697099</v>
      </c>
      <c r="D7280">
        <v>0.50332712270428503</v>
      </c>
      <c r="E7280">
        <v>0.163694437050838</v>
      </c>
      <c r="F7280">
        <v>0.42959808357732199</v>
      </c>
      <c r="G7280">
        <v>0.329784402448762</v>
      </c>
      <c r="H7280">
        <v>0.29345222251796599</v>
      </c>
      <c r="I7280">
        <v>0.14745807825392601</v>
      </c>
      <c r="J7280">
        <v>0.31141868512110699</v>
      </c>
      <c r="K7280">
        <v>0.165557625765238</v>
      </c>
      <c r="L7280">
        <v>0.35121107266436002</v>
      </c>
      <c r="M7280">
        <v>0.32073462869310598</v>
      </c>
      <c r="N7280">
        <v>0.43971253659835002</v>
      </c>
    </row>
    <row r="7281" spans="1:14" x14ac:dyDescent="0.2">
      <c r="A7281" s="1" t="s">
        <v>7293</v>
      </c>
      <c r="B7281">
        <v>6524</v>
      </c>
      <c r="C7281">
        <v>0.75306560392397304</v>
      </c>
      <c r="D7281">
        <v>0.61404046597179596</v>
      </c>
      <c r="E7281">
        <v>8.9209074187615006E-2</v>
      </c>
      <c r="F7281">
        <v>0.340741876149601</v>
      </c>
      <c r="G7281">
        <v>0.53402820355610103</v>
      </c>
      <c r="H7281">
        <v>0.27544451256897601</v>
      </c>
      <c r="I7281">
        <v>0.205088902513795</v>
      </c>
      <c r="J7281">
        <v>0.53923973022685501</v>
      </c>
      <c r="K7281">
        <v>9.4114040465971799E-2</v>
      </c>
      <c r="L7281">
        <v>0.47516860821581902</v>
      </c>
      <c r="M7281">
        <v>0.50398528510116503</v>
      </c>
      <c r="N7281">
        <v>1.22624156958921E-2</v>
      </c>
    </row>
    <row r="7282" spans="1:14" x14ac:dyDescent="0.2">
      <c r="A7282" s="1" t="s">
        <v>7294</v>
      </c>
      <c r="B7282">
        <v>1748</v>
      </c>
      <c r="C7282">
        <v>0.45652173913043498</v>
      </c>
      <c r="D7282">
        <v>0.25171624713958801</v>
      </c>
      <c r="E7282">
        <v>0.15446224256292901</v>
      </c>
      <c r="F7282">
        <v>0.902745995423341</v>
      </c>
      <c r="G7282">
        <v>0.60983981693363798</v>
      </c>
      <c r="H7282">
        <v>0.95022883295194505</v>
      </c>
      <c r="I7282">
        <v>0.18306636155606401</v>
      </c>
      <c r="J7282">
        <v>0.40617848970251702</v>
      </c>
      <c r="K7282">
        <v>0.37643020594965698</v>
      </c>
      <c r="L7282">
        <v>0.491990846681922</v>
      </c>
      <c r="M7282">
        <v>0.72425629290617899</v>
      </c>
      <c r="N7282">
        <v>2.1739130434782601E-2</v>
      </c>
    </row>
    <row r="7283" spans="1:14" x14ac:dyDescent="0.2">
      <c r="A7283" s="1" t="s">
        <v>7295</v>
      </c>
      <c r="B7283">
        <v>3965</v>
      </c>
      <c r="C7283">
        <v>0.47087011349306401</v>
      </c>
      <c r="D7283">
        <v>0.43505674653215598</v>
      </c>
      <c r="E7283">
        <v>0.127112232030265</v>
      </c>
      <c r="F7283">
        <v>0.28070617906683498</v>
      </c>
      <c r="G7283">
        <v>0.37528373266078202</v>
      </c>
      <c r="H7283">
        <v>0.47616645649432499</v>
      </c>
      <c r="I7283">
        <v>0.122824716267339</v>
      </c>
      <c r="J7283">
        <v>0.305170239596469</v>
      </c>
      <c r="K7283">
        <v>8.8524590163934394E-2</v>
      </c>
      <c r="L7283">
        <v>0.28575031525851202</v>
      </c>
      <c r="M7283">
        <v>0.47994955863808297</v>
      </c>
      <c r="N7283">
        <v>0</v>
      </c>
    </row>
    <row r="7284" spans="1:14" x14ac:dyDescent="0.2">
      <c r="A7284" s="1" t="s">
        <v>7296</v>
      </c>
      <c r="B7284">
        <v>1169</v>
      </c>
      <c r="C7284">
        <v>0.49101796407185599</v>
      </c>
      <c r="D7284">
        <v>0.29940119760479</v>
      </c>
      <c r="E7284">
        <v>0.22754491017964101</v>
      </c>
      <c r="F7284">
        <v>0.52266894781864803</v>
      </c>
      <c r="G7284">
        <v>0.86997433704020499</v>
      </c>
      <c r="H7284">
        <v>0.471343028229256</v>
      </c>
      <c r="I7284">
        <v>0.36099230111206199</v>
      </c>
      <c r="J7284">
        <v>0.47818648417450799</v>
      </c>
      <c r="K7284">
        <v>0.16595380667237</v>
      </c>
      <c r="L7284">
        <v>0.68605645851154795</v>
      </c>
      <c r="M7284">
        <v>0.53892215568862301</v>
      </c>
      <c r="N7284">
        <v>0</v>
      </c>
    </row>
    <row r="7285" spans="1:14" x14ac:dyDescent="0.2">
      <c r="A7285" s="1" t="s">
        <v>7297</v>
      </c>
      <c r="B7285">
        <v>1125</v>
      </c>
      <c r="C7285">
        <v>1.16977777777778</v>
      </c>
      <c r="D7285">
        <v>0.85688888888888903</v>
      </c>
      <c r="E7285">
        <v>0.27377777777777801</v>
      </c>
      <c r="F7285">
        <v>0.38222222222222202</v>
      </c>
      <c r="G7285">
        <v>0.458666666666667</v>
      </c>
      <c r="H7285">
        <v>0.44444444444444398</v>
      </c>
      <c r="I7285">
        <v>0.17244444444444401</v>
      </c>
      <c r="J7285">
        <v>0.48533333333333301</v>
      </c>
      <c r="K7285">
        <v>0.13511111111111099</v>
      </c>
      <c r="L7285">
        <v>0.27733333333333299</v>
      </c>
      <c r="M7285">
        <v>0.30399999999999999</v>
      </c>
      <c r="N7285">
        <v>3.3777777777777802E-2</v>
      </c>
    </row>
    <row r="7286" spans="1:14" x14ac:dyDescent="0.2">
      <c r="A7286" s="1" t="s">
        <v>7298</v>
      </c>
      <c r="B7286">
        <v>1049</v>
      </c>
      <c r="C7286">
        <v>0.54623450905624404</v>
      </c>
      <c r="D7286">
        <v>0.224976167778837</v>
      </c>
      <c r="E7286">
        <v>4.57578646329838E-2</v>
      </c>
      <c r="F7286">
        <v>0.15252621544327899</v>
      </c>
      <c r="G7286">
        <v>0.51000953288846496</v>
      </c>
      <c r="H7286">
        <v>0.146806482364156</v>
      </c>
      <c r="I7286">
        <v>0</v>
      </c>
      <c r="J7286">
        <v>0.18875119161105799</v>
      </c>
      <c r="K7286">
        <v>0</v>
      </c>
      <c r="L7286">
        <v>0.32602478551001002</v>
      </c>
      <c r="M7286">
        <v>0.15443279313632</v>
      </c>
      <c r="N7286">
        <v>0.65204957102001904</v>
      </c>
    </row>
    <row r="7287" spans="1:14" x14ac:dyDescent="0.2">
      <c r="A7287" s="1" t="s">
        <v>7299</v>
      </c>
      <c r="B7287">
        <v>1638</v>
      </c>
      <c r="C7287">
        <v>0.42124542124542103</v>
      </c>
      <c r="D7287">
        <v>7.3260073260073305E-2</v>
      </c>
      <c r="E7287">
        <v>4.63980463980464E-2</v>
      </c>
      <c r="F7287">
        <v>0.305250305250305</v>
      </c>
      <c r="G7287">
        <v>0.26068376068376098</v>
      </c>
      <c r="H7287">
        <v>0.188034188034188</v>
      </c>
      <c r="I7287">
        <v>7.0818070818070802E-2</v>
      </c>
      <c r="J7287">
        <v>0.255189255189255</v>
      </c>
      <c r="K7287">
        <v>0.14041514041514</v>
      </c>
      <c r="L7287">
        <v>0.14285714285714299</v>
      </c>
      <c r="M7287">
        <v>0.32967032967033</v>
      </c>
      <c r="N7287">
        <v>0.62698412698412698</v>
      </c>
    </row>
    <row r="7288" spans="1:14" x14ac:dyDescent="0.2">
      <c r="A7288" s="1" t="s">
        <v>7300</v>
      </c>
      <c r="B7288">
        <v>2772</v>
      </c>
      <c r="C7288">
        <v>0.401875901875902</v>
      </c>
      <c r="D7288">
        <v>0.152236652236652</v>
      </c>
      <c r="E7288">
        <v>0.12878787878787901</v>
      </c>
      <c r="F7288">
        <v>0.331168831168831</v>
      </c>
      <c r="G7288">
        <v>0.36075036075036099</v>
      </c>
      <c r="H7288">
        <v>0.307359307359307</v>
      </c>
      <c r="I7288">
        <v>4.11255411255411E-2</v>
      </c>
      <c r="J7288">
        <v>0.31529581529581502</v>
      </c>
      <c r="K7288">
        <v>5.62770562770563E-2</v>
      </c>
      <c r="L7288">
        <v>0.19624819624819601</v>
      </c>
      <c r="M7288">
        <v>0.209235209235209</v>
      </c>
      <c r="N7288">
        <v>0.86363636363636398</v>
      </c>
    </row>
    <row r="7289" spans="1:14" x14ac:dyDescent="0.2">
      <c r="A7289" s="1" t="s">
        <v>7301</v>
      </c>
      <c r="B7289">
        <v>822</v>
      </c>
      <c r="C7289">
        <v>0.78588807785888104</v>
      </c>
      <c r="D7289">
        <v>0.233576642335766</v>
      </c>
      <c r="E7289">
        <v>9.4890510948905105E-2</v>
      </c>
      <c r="F7289">
        <v>0.52068126520681302</v>
      </c>
      <c r="G7289">
        <v>0.371046228710462</v>
      </c>
      <c r="H7289">
        <v>0.42822384428223798</v>
      </c>
      <c r="I7289">
        <v>9.4890510948905105E-2</v>
      </c>
      <c r="J7289">
        <v>0.192214111922141</v>
      </c>
      <c r="K7289">
        <v>0</v>
      </c>
      <c r="L7289">
        <v>0.184914841849148</v>
      </c>
      <c r="M7289">
        <v>0.18734793187347901</v>
      </c>
      <c r="N7289">
        <v>3.1922141119221399</v>
      </c>
    </row>
    <row r="7290" spans="1:14" x14ac:dyDescent="0.2">
      <c r="A7290" s="1" t="s">
        <v>7302</v>
      </c>
      <c r="B7290">
        <v>1156</v>
      </c>
      <c r="C7290">
        <v>0.100346020761246</v>
      </c>
      <c r="D7290">
        <v>0.13667820069204201</v>
      </c>
      <c r="E7290">
        <v>0</v>
      </c>
      <c r="F7290">
        <v>0.17474048442906601</v>
      </c>
      <c r="G7290">
        <v>0.20588235294117599</v>
      </c>
      <c r="H7290">
        <v>3.4602076124567498E-2</v>
      </c>
      <c r="I7290">
        <v>6.7474048442906595E-2</v>
      </c>
      <c r="J7290">
        <v>0.48096885813148799</v>
      </c>
      <c r="K7290">
        <v>6.5743944636678195E-2</v>
      </c>
      <c r="L7290">
        <v>0.134948096885813</v>
      </c>
      <c r="M7290">
        <v>3.2871972318339097E-2</v>
      </c>
      <c r="N7290">
        <v>0</v>
      </c>
    </row>
    <row r="7291" spans="1:14" x14ac:dyDescent="0.2">
      <c r="A7291" s="1" t="s">
        <v>7303</v>
      </c>
      <c r="B7291">
        <v>3944</v>
      </c>
      <c r="C7291">
        <v>0.46196754563894499</v>
      </c>
      <c r="D7291">
        <v>0.48985801217038499</v>
      </c>
      <c r="E7291">
        <v>0.13742393509127801</v>
      </c>
      <c r="F7291">
        <v>0.38133874239350901</v>
      </c>
      <c r="G7291">
        <v>0.68864097363083199</v>
      </c>
      <c r="H7291">
        <v>0.496196754563895</v>
      </c>
      <c r="I7291">
        <v>0.12677484787018301</v>
      </c>
      <c r="J7291">
        <v>0.31414807302231201</v>
      </c>
      <c r="K7291">
        <v>0.17393509127789</v>
      </c>
      <c r="L7291">
        <v>0.45283975659229198</v>
      </c>
      <c r="M7291">
        <v>0.52839756592292098</v>
      </c>
      <c r="N7291">
        <v>0.78422920892494896</v>
      </c>
    </row>
    <row r="7292" spans="1:14" x14ac:dyDescent="0.2">
      <c r="A7292" s="1" t="s">
        <v>7304</v>
      </c>
      <c r="B7292">
        <v>1769</v>
      </c>
      <c r="C7292">
        <v>0.55455059355568104</v>
      </c>
      <c r="D7292">
        <v>0.54607122668174102</v>
      </c>
      <c r="E7292">
        <v>0.15488976823063899</v>
      </c>
      <c r="F7292">
        <v>0.48275862068965503</v>
      </c>
      <c r="G7292">
        <v>0.26455624646692999</v>
      </c>
      <c r="H7292">
        <v>0.42057659694742799</v>
      </c>
      <c r="I7292">
        <v>6.4443188241944602E-2</v>
      </c>
      <c r="J7292">
        <v>0.32617297908422799</v>
      </c>
      <c r="K7292">
        <v>8.5924250989259501E-2</v>
      </c>
      <c r="L7292">
        <v>0.41040135669869998</v>
      </c>
      <c r="M7292">
        <v>0.30977953646127798</v>
      </c>
      <c r="N7292">
        <v>2.4872809496890899E-2</v>
      </c>
    </row>
    <row r="7293" spans="1:14" x14ac:dyDescent="0.2">
      <c r="A7293" s="1" t="s">
        <v>7305</v>
      </c>
      <c r="B7293">
        <v>1980</v>
      </c>
      <c r="C7293">
        <v>0.31313131313131298</v>
      </c>
      <c r="D7293">
        <v>0.31262626262626297</v>
      </c>
      <c r="E7293">
        <v>0.23434343434343399</v>
      </c>
      <c r="F7293">
        <v>0.36868686868686901</v>
      </c>
      <c r="G7293">
        <v>0.38787878787878799</v>
      </c>
      <c r="H7293">
        <v>0.24949494949494899</v>
      </c>
      <c r="I7293">
        <v>0.15757575757575801</v>
      </c>
      <c r="J7293">
        <v>0.28636363636363599</v>
      </c>
      <c r="K7293">
        <v>0.115151515151515</v>
      </c>
      <c r="L7293">
        <v>0.21717171717171699</v>
      </c>
      <c r="M7293">
        <v>0.236363636363636</v>
      </c>
      <c r="N7293">
        <v>0</v>
      </c>
    </row>
    <row r="7294" spans="1:14" x14ac:dyDescent="0.2">
      <c r="A7294" s="1" t="s">
        <v>7306</v>
      </c>
      <c r="B7294">
        <v>3343</v>
      </c>
      <c r="C7294">
        <v>0.81842656296739502</v>
      </c>
      <c r="D7294">
        <v>0.43134908764582702</v>
      </c>
      <c r="E7294">
        <v>0.24409213281483699</v>
      </c>
      <c r="F7294">
        <v>0.446903978462459</v>
      </c>
      <c r="G7294">
        <v>0.53155848040681997</v>
      </c>
      <c r="H7294">
        <v>0.30690996111277302</v>
      </c>
      <c r="I7294">
        <v>0.160634160933293</v>
      </c>
      <c r="J7294">
        <v>0.42955429255159999</v>
      </c>
      <c r="K7294">
        <v>0.24169907268920099</v>
      </c>
      <c r="L7294">
        <v>0.33263535746335599</v>
      </c>
      <c r="M7294">
        <v>0.55728387675740398</v>
      </c>
      <c r="N7294">
        <v>0.31827699670954201</v>
      </c>
    </row>
    <row r="7295" spans="1:14" x14ac:dyDescent="0.2">
      <c r="A7295" s="1" t="s">
        <v>7307</v>
      </c>
      <c r="B7295">
        <v>7081</v>
      </c>
      <c r="C7295">
        <v>0.62957209433695804</v>
      </c>
      <c r="D7295">
        <v>0.50430730122863998</v>
      </c>
      <c r="E7295">
        <v>0.80525349526903001</v>
      </c>
      <c r="F7295">
        <v>0.66487784211269596</v>
      </c>
      <c r="G7295">
        <v>0.60514051687614701</v>
      </c>
      <c r="H7295">
        <v>0.55274678717695203</v>
      </c>
      <c r="I7295">
        <v>0.21112837169891299</v>
      </c>
      <c r="J7295">
        <v>0.31125547239090501</v>
      </c>
      <c r="K7295">
        <v>0.327496116367745</v>
      </c>
      <c r="L7295">
        <v>0.38017229204914599</v>
      </c>
      <c r="M7295">
        <v>0.55811326083886503</v>
      </c>
      <c r="N7295">
        <v>2.69735913006637E-2</v>
      </c>
    </row>
    <row r="7296" spans="1:14" x14ac:dyDescent="0.2">
      <c r="A7296" s="1" t="s">
        <v>7308</v>
      </c>
      <c r="B7296">
        <v>3518</v>
      </c>
      <c r="C7296">
        <v>0.24332006822058</v>
      </c>
      <c r="D7296">
        <v>0.31466742467310999</v>
      </c>
      <c r="E7296">
        <v>9.3234792495736199E-2</v>
      </c>
      <c r="F7296">
        <v>0.35503126776577598</v>
      </c>
      <c r="G7296">
        <v>0.24957362137578201</v>
      </c>
      <c r="H7296">
        <v>0.46048891415576998</v>
      </c>
      <c r="I7296">
        <v>0.146674246731097</v>
      </c>
      <c r="J7296">
        <v>0.27174530983513401</v>
      </c>
      <c r="K7296">
        <v>0.113132461625924</v>
      </c>
      <c r="L7296">
        <v>0.32546901648664001</v>
      </c>
      <c r="M7296">
        <v>0.236498010233087</v>
      </c>
      <c r="N7296">
        <v>0.216600341102899</v>
      </c>
    </row>
    <row r="7297" spans="1:14" x14ac:dyDescent="0.2">
      <c r="A7297" s="1" t="s">
        <v>7309</v>
      </c>
      <c r="B7297">
        <v>2922</v>
      </c>
      <c r="C7297">
        <v>0.437371663244353</v>
      </c>
      <c r="D7297">
        <v>0.27926078028747398</v>
      </c>
      <c r="E7297">
        <v>0.118412046543463</v>
      </c>
      <c r="F7297">
        <v>0.31416837782340901</v>
      </c>
      <c r="G7297">
        <v>0.34188911704312103</v>
      </c>
      <c r="H7297">
        <v>0.340862422997947</v>
      </c>
      <c r="I7297">
        <v>0.105407255304586</v>
      </c>
      <c r="J7297">
        <v>0.39048596851471601</v>
      </c>
      <c r="K7297">
        <v>7.8713210130047895E-2</v>
      </c>
      <c r="L7297">
        <v>0.28986995208761102</v>
      </c>
      <c r="M7297">
        <v>0.358658453114305</v>
      </c>
      <c r="N7297">
        <v>0.45585215605749502</v>
      </c>
    </row>
    <row r="7298" spans="1:14" x14ac:dyDescent="0.2">
      <c r="A7298" s="1" t="s">
        <v>7310</v>
      </c>
      <c r="B7298">
        <v>2268</v>
      </c>
      <c r="C7298">
        <v>0.209876543209877</v>
      </c>
      <c r="D7298">
        <v>0.27336860670194002</v>
      </c>
      <c r="E7298">
        <v>5.1146384479717803E-2</v>
      </c>
      <c r="F7298">
        <v>0.24029982363315699</v>
      </c>
      <c r="G7298">
        <v>0.186067019400353</v>
      </c>
      <c r="H7298">
        <v>0.134920634920635</v>
      </c>
      <c r="I7298">
        <v>1.67548500881834E-2</v>
      </c>
      <c r="J7298">
        <v>0.324514991181658</v>
      </c>
      <c r="K7298">
        <v>0</v>
      </c>
      <c r="L7298">
        <v>0.171957671957672</v>
      </c>
      <c r="M7298">
        <v>0.18518518518518501</v>
      </c>
      <c r="N7298">
        <v>0</v>
      </c>
    </row>
    <row r="7299" spans="1:14" x14ac:dyDescent="0.2">
      <c r="A7299" s="1" t="s">
        <v>7311</v>
      </c>
      <c r="B7299">
        <v>2747</v>
      </c>
      <c r="C7299">
        <v>0.30870040043683999</v>
      </c>
      <c r="D7299">
        <v>0.211139424827084</v>
      </c>
      <c r="E7299">
        <v>2.7666545322169601E-2</v>
      </c>
      <c r="F7299">
        <v>0.15362213323625801</v>
      </c>
      <c r="G7299">
        <v>0.15653440116490699</v>
      </c>
      <c r="H7299">
        <v>0.112850382235166</v>
      </c>
      <c r="I7299">
        <v>1.38332726610848E-2</v>
      </c>
      <c r="J7299">
        <v>0.28321805606115802</v>
      </c>
      <c r="K7299">
        <v>4.14998179832545E-2</v>
      </c>
      <c r="L7299">
        <v>0.26428831452493601</v>
      </c>
      <c r="M7299">
        <v>0.224972697488169</v>
      </c>
      <c r="N7299">
        <v>0.40553330906443402</v>
      </c>
    </row>
    <row r="7300" spans="1:14" x14ac:dyDescent="0.2">
      <c r="A7300" s="1" t="s">
        <v>7312</v>
      </c>
      <c r="B7300">
        <v>2024</v>
      </c>
      <c r="C7300">
        <v>0.52075098814229204</v>
      </c>
      <c r="D7300">
        <v>0.49555335968379399</v>
      </c>
      <c r="E7300">
        <v>1.86166007905138</v>
      </c>
      <c r="F7300">
        <v>1.24160079051383</v>
      </c>
      <c r="G7300">
        <v>0.36758893280632399</v>
      </c>
      <c r="H7300">
        <v>0.84683794466403195</v>
      </c>
      <c r="I7300">
        <v>9.4861660079051405E-2</v>
      </c>
      <c r="J7300">
        <v>0.311264822134387</v>
      </c>
      <c r="K7300">
        <v>1.0578063241106701</v>
      </c>
      <c r="L7300">
        <v>0.29001976284585002</v>
      </c>
      <c r="M7300">
        <v>0.171936758893281</v>
      </c>
      <c r="N7300">
        <v>0.50790513833992101</v>
      </c>
    </row>
    <row r="7301" spans="1:14" x14ac:dyDescent="0.2">
      <c r="A7301" s="1" t="s">
        <v>7313</v>
      </c>
      <c r="B7301">
        <v>2017</v>
      </c>
      <c r="C7301">
        <v>0.431333663857214</v>
      </c>
      <c r="D7301">
        <v>0.13683688646504699</v>
      </c>
      <c r="E7301">
        <v>7.7342588001983098E-2</v>
      </c>
      <c r="F7301">
        <v>9.61824491819534E-2</v>
      </c>
      <c r="G7301">
        <v>0.23946455131383201</v>
      </c>
      <c r="H7301">
        <v>5.6519583539910802E-2</v>
      </c>
      <c r="I7301">
        <v>9.5190877540902302E-2</v>
      </c>
      <c r="J7301">
        <v>0.29945463559742203</v>
      </c>
      <c r="K7301">
        <v>1.9831432821021299E-2</v>
      </c>
      <c r="L7301">
        <v>0.23896876549330701</v>
      </c>
      <c r="M7301">
        <v>0.21269211700545401</v>
      </c>
      <c r="N7301">
        <v>0</v>
      </c>
    </row>
    <row r="7302" spans="1:14" x14ac:dyDescent="0.2">
      <c r="A7302" s="1" t="s">
        <v>7314</v>
      </c>
      <c r="B7302">
        <v>1664</v>
      </c>
      <c r="C7302">
        <v>1.0582932692307701</v>
      </c>
      <c r="D7302">
        <v>0.51201923076923095</v>
      </c>
      <c r="E7302">
        <v>0.16466346153846201</v>
      </c>
      <c r="F7302">
        <v>0.37560096153846201</v>
      </c>
      <c r="G7302">
        <v>0.62139423076923095</v>
      </c>
      <c r="H7302">
        <v>0.1875</v>
      </c>
      <c r="I7302">
        <v>0.115384615384615</v>
      </c>
      <c r="J7302">
        <v>0.38942307692307698</v>
      </c>
      <c r="K7302">
        <v>4.56730769230769E-2</v>
      </c>
      <c r="L7302">
        <v>0.41346153846153799</v>
      </c>
      <c r="M7302">
        <v>0.57331730769230804</v>
      </c>
      <c r="N7302">
        <v>0</v>
      </c>
    </row>
    <row r="7303" spans="1:14" x14ac:dyDescent="0.2">
      <c r="A7303" s="1" t="s">
        <v>7315</v>
      </c>
      <c r="B7303">
        <v>1657</v>
      </c>
      <c r="C7303">
        <v>0.23174411587205801</v>
      </c>
      <c r="D7303">
        <v>0.14363307181653601</v>
      </c>
      <c r="E7303">
        <v>4.5866022933011501E-2</v>
      </c>
      <c r="F7303">
        <v>0.13880506940253501</v>
      </c>
      <c r="G7303">
        <v>0.32951116475558201</v>
      </c>
      <c r="H7303">
        <v>0.302353651176826</v>
      </c>
      <c r="I7303">
        <v>0.12009656004828</v>
      </c>
      <c r="J7303">
        <v>0.25347012673506297</v>
      </c>
      <c r="K7303">
        <v>0.18467109233554599</v>
      </c>
      <c r="L7303">
        <v>0.39227519613759798</v>
      </c>
      <c r="M7303">
        <v>0.60108630054315004</v>
      </c>
      <c r="N7303">
        <v>0.48159324079662003</v>
      </c>
    </row>
    <row r="7304" spans="1:14" x14ac:dyDescent="0.2">
      <c r="A7304" s="1" t="s">
        <v>7316</v>
      </c>
      <c r="B7304">
        <v>1463</v>
      </c>
      <c r="C7304">
        <v>0.52904989747094999</v>
      </c>
      <c r="D7304">
        <v>0.21052631578947401</v>
      </c>
      <c r="E7304">
        <v>5.4682159945317797E-2</v>
      </c>
      <c r="F7304">
        <v>0.39917976760082002</v>
      </c>
      <c r="G7304">
        <v>0.34039644565960397</v>
      </c>
      <c r="H7304">
        <v>0.33219412166780599</v>
      </c>
      <c r="I7304">
        <v>0.10799726589200299</v>
      </c>
      <c r="J7304">
        <v>0.143540669856459</v>
      </c>
      <c r="K7304">
        <v>6.1517429938482603E-2</v>
      </c>
      <c r="L7304">
        <v>0.19548872180451099</v>
      </c>
      <c r="M7304">
        <v>0.191387559808612</v>
      </c>
      <c r="N7304">
        <v>0.10663021189337001</v>
      </c>
    </row>
    <row r="7305" spans="1:14" x14ac:dyDescent="0.2">
      <c r="A7305" s="1" t="s">
        <v>7317</v>
      </c>
      <c r="B7305">
        <v>1256</v>
      </c>
      <c r="C7305">
        <v>0.62101910828025497</v>
      </c>
      <c r="D7305">
        <v>0.96656050955413997</v>
      </c>
      <c r="E7305">
        <v>0.72611464968152895</v>
      </c>
      <c r="F7305">
        <v>0.66958598726114604</v>
      </c>
      <c r="G7305">
        <v>0.31050955414012699</v>
      </c>
      <c r="H7305">
        <v>0.30891719745222901</v>
      </c>
      <c r="I7305">
        <v>6.0509554140127403E-2</v>
      </c>
      <c r="J7305">
        <v>0.121019108280255</v>
      </c>
      <c r="K7305">
        <v>0.184713375796178</v>
      </c>
      <c r="L7305">
        <v>0.186305732484076</v>
      </c>
      <c r="M7305">
        <v>0.33917197452229297</v>
      </c>
      <c r="N7305">
        <v>0</v>
      </c>
    </row>
    <row r="7306" spans="1:14" x14ac:dyDescent="0.2">
      <c r="A7306" s="1" t="s">
        <v>7318</v>
      </c>
      <c r="B7306">
        <v>764</v>
      </c>
      <c r="C7306">
        <v>0.24869109947644</v>
      </c>
      <c r="D7306">
        <v>4.9738219895287997E-2</v>
      </c>
      <c r="E7306">
        <v>0.102094240837696</v>
      </c>
      <c r="F7306">
        <v>0.24869109947644</v>
      </c>
      <c r="G7306">
        <v>4.9738219895287997E-2</v>
      </c>
      <c r="H7306">
        <v>9.9476439790575896E-2</v>
      </c>
      <c r="I7306">
        <v>0</v>
      </c>
      <c r="J7306">
        <v>4.9738219895287997E-2</v>
      </c>
      <c r="K7306">
        <v>5.4973821989528798E-2</v>
      </c>
      <c r="L7306">
        <v>0.15445026178010501</v>
      </c>
      <c r="M7306">
        <v>0.15183246073298401</v>
      </c>
      <c r="N7306">
        <v>0</v>
      </c>
    </row>
    <row r="7307" spans="1:14" x14ac:dyDescent="0.2">
      <c r="A7307" s="1" t="s">
        <v>7319</v>
      </c>
      <c r="B7307">
        <v>764</v>
      </c>
      <c r="C7307">
        <v>0.149214659685864</v>
      </c>
      <c r="D7307">
        <v>0.19895287958115199</v>
      </c>
      <c r="E7307">
        <v>0</v>
      </c>
      <c r="F7307">
        <v>0.19895287958115199</v>
      </c>
      <c r="G7307">
        <v>4.9738219895287997E-2</v>
      </c>
      <c r="H7307">
        <v>0.204188481675393</v>
      </c>
      <c r="I7307">
        <v>0</v>
      </c>
      <c r="J7307">
        <v>0.19895287958115199</v>
      </c>
      <c r="K7307">
        <v>5.2356020942408397E-2</v>
      </c>
      <c r="L7307">
        <v>0.29842931937172801</v>
      </c>
      <c r="M7307">
        <v>0.15183246073298401</v>
      </c>
      <c r="N7307">
        <v>0</v>
      </c>
    </row>
    <row r="7308" spans="1:14" x14ac:dyDescent="0.2">
      <c r="A7308" s="1" t="s">
        <v>7320</v>
      </c>
      <c r="B7308">
        <v>6846</v>
      </c>
      <c r="C7308">
        <v>1.94025708442886</v>
      </c>
      <c r="D7308">
        <v>0.94361671048787599</v>
      </c>
      <c r="E7308">
        <v>0.30835524393806601</v>
      </c>
      <c r="F7308">
        <v>1.19456617002629</v>
      </c>
      <c r="G7308">
        <v>1.60575518550979</v>
      </c>
      <c r="H7308">
        <v>1.0029214139643601</v>
      </c>
      <c r="I7308">
        <v>0.48977505112474401</v>
      </c>
      <c r="J7308">
        <v>1.35378323108384</v>
      </c>
      <c r="K7308">
        <v>0.46245983055799</v>
      </c>
      <c r="L7308">
        <v>1.1364300321355501</v>
      </c>
      <c r="M7308">
        <v>1.4716622845457199</v>
      </c>
      <c r="N7308">
        <v>0.93689745836985105</v>
      </c>
    </row>
    <row r="7309" spans="1:14" x14ac:dyDescent="0.2">
      <c r="A7309" s="1" t="s">
        <v>7321</v>
      </c>
      <c r="B7309">
        <v>754</v>
      </c>
      <c r="C7309">
        <v>0.57294429708222805</v>
      </c>
      <c r="D7309">
        <v>0.47214854111405802</v>
      </c>
      <c r="E7309">
        <v>6.1007957559681698E-2</v>
      </c>
      <c r="F7309">
        <v>0.25729442970822303</v>
      </c>
      <c r="G7309">
        <v>0</v>
      </c>
      <c r="H7309">
        <v>0.20954907161803701</v>
      </c>
      <c r="I7309">
        <v>0.10079575596817</v>
      </c>
      <c r="J7309">
        <v>0.31034482758620702</v>
      </c>
      <c r="K7309">
        <v>0.25729442970822303</v>
      </c>
      <c r="L7309">
        <v>0.10344827586206901</v>
      </c>
      <c r="M7309">
        <v>0.31299734748010599</v>
      </c>
      <c r="N7309">
        <v>0.15119363395225499</v>
      </c>
    </row>
    <row r="7310" spans="1:14" x14ac:dyDescent="0.2">
      <c r="A7310" s="1" t="s">
        <v>7322</v>
      </c>
      <c r="B7310">
        <v>3612</v>
      </c>
      <c r="C7310">
        <v>0.64922480620154999</v>
      </c>
      <c r="D7310">
        <v>0.37763012181616801</v>
      </c>
      <c r="E7310">
        <v>0.117386489479513</v>
      </c>
      <c r="F7310">
        <v>0.439645625692137</v>
      </c>
      <c r="G7310">
        <v>0.46013289036544902</v>
      </c>
      <c r="H7310">
        <v>0.32668881506090802</v>
      </c>
      <c r="I7310">
        <v>9.9667774086378697E-2</v>
      </c>
      <c r="J7310">
        <v>0.21843853820598</v>
      </c>
      <c r="K7310">
        <v>0.11849390919158399</v>
      </c>
      <c r="L7310">
        <v>0.384828349944629</v>
      </c>
      <c r="M7310">
        <v>0.450719822812846</v>
      </c>
      <c r="N7310">
        <v>3.1838316722037699E-2</v>
      </c>
    </row>
    <row r="7311" spans="1:14" x14ac:dyDescent="0.2">
      <c r="A7311" s="1" t="s">
        <v>7323</v>
      </c>
      <c r="B7311">
        <v>3134</v>
      </c>
      <c r="C7311">
        <v>0.32354818123803403</v>
      </c>
      <c r="D7311">
        <v>0.41863433312061299</v>
      </c>
      <c r="E7311">
        <v>0.27440970006381599</v>
      </c>
      <c r="F7311">
        <v>0.53701340140395704</v>
      </c>
      <c r="G7311">
        <v>0.208040842373963</v>
      </c>
      <c r="H7311">
        <v>0.47479259731971901</v>
      </c>
      <c r="I7311">
        <v>0.15954052329291599</v>
      </c>
      <c r="J7311">
        <v>0.59827696234843697</v>
      </c>
      <c r="K7311">
        <v>0.37970644543714099</v>
      </c>
      <c r="L7311">
        <v>0.41384811742182498</v>
      </c>
      <c r="M7311">
        <v>0.34747925973197202</v>
      </c>
      <c r="N7311">
        <v>0.33950223356732601</v>
      </c>
    </row>
    <row r="7312" spans="1:14" x14ac:dyDescent="0.2">
      <c r="A7312" s="1" t="s">
        <v>7324</v>
      </c>
      <c r="B7312">
        <v>2972</v>
      </c>
      <c r="C7312">
        <v>0.45962314939434701</v>
      </c>
      <c r="D7312">
        <v>0.281292059219381</v>
      </c>
      <c r="E7312">
        <v>0.10565275908479101</v>
      </c>
      <c r="F7312">
        <v>0.325706594885599</v>
      </c>
      <c r="G7312">
        <v>0.16823687752355301</v>
      </c>
      <c r="H7312">
        <v>0.16520861372812901</v>
      </c>
      <c r="I7312">
        <v>5.4508748317631202E-2</v>
      </c>
      <c r="J7312">
        <v>0.195154777927322</v>
      </c>
      <c r="K7312">
        <v>0.18270524899057899</v>
      </c>
      <c r="L7312">
        <v>0.16083445491251699</v>
      </c>
      <c r="M7312">
        <v>0.17765814266487201</v>
      </c>
      <c r="N7312">
        <v>1.0625841184387601</v>
      </c>
    </row>
    <row r="7313" spans="1:14" x14ac:dyDescent="0.2">
      <c r="A7313" s="1" t="s">
        <v>7325</v>
      </c>
      <c r="B7313">
        <v>2763</v>
      </c>
      <c r="C7313">
        <v>0.42345276872964199</v>
      </c>
      <c r="D7313">
        <v>0.24719507781396999</v>
      </c>
      <c r="E7313">
        <v>0.199782844733985</v>
      </c>
      <c r="F7313">
        <v>1.0173724212812201</v>
      </c>
      <c r="G7313">
        <v>0.44661599710459698</v>
      </c>
      <c r="H7313">
        <v>0.55591748099891403</v>
      </c>
      <c r="I7313">
        <v>0.105320304017372</v>
      </c>
      <c r="J7313">
        <v>0.50597176981541803</v>
      </c>
      <c r="K7313">
        <v>0.59826275787187799</v>
      </c>
      <c r="L7313">
        <v>0.499457111834962</v>
      </c>
      <c r="M7313">
        <v>0.68657256605139305</v>
      </c>
      <c r="N7313">
        <v>0</v>
      </c>
    </row>
    <row r="7314" spans="1:14" x14ac:dyDescent="0.2">
      <c r="A7314" s="1" t="s">
        <v>7326</v>
      </c>
      <c r="B7314">
        <v>8126</v>
      </c>
      <c r="C7314">
        <v>1.21609648043318</v>
      </c>
      <c r="D7314">
        <v>0.47415702682746702</v>
      </c>
      <c r="E7314">
        <v>8.0482402165887298E-2</v>
      </c>
      <c r="F7314">
        <v>0.32857494462219999</v>
      </c>
      <c r="G7314">
        <v>0.858971203544179</v>
      </c>
      <c r="H7314">
        <v>0.38075313807531402</v>
      </c>
      <c r="I7314">
        <v>0.21831159241939499</v>
      </c>
      <c r="J7314">
        <v>0.81245385183362095</v>
      </c>
      <c r="K7314">
        <v>0.109771105094758</v>
      </c>
      <c r="L7314">
        <v>0.50775289195175999</v>
      </c>
      <c r="M7314">
        <v>0.678439576667487</v>
      </c>
      <c r="N7314">
        <v>0.282795963573714</v>
      </c>
    </row>
    <row r="7315" spans="1:14" x14ac:dyDescent="0.2">
      <c r="A7315" s="1" t="s">
        <v>7327</v>
      </c>
      <c r="B7315">
        <v>6966</v>
      </c>
      <c r="C7315">
        <v>0.72408842951478603</v>
      </c>
      <c r="D7315">
        <v>0.54565030146425497</v>
      </c>
      <c r="E7315">
        <v>0.57263853000287102</v>
      </c>
      <c r="F7315">
        <v>0.57909847832328498</v>
      </c>
      <c r="G7315">
        <v>0.359460235429228</v>
      </c>
      <c r="H7315">
        <v>0.41932242319839202</v>
      </c>
      <c r="I7315">
        <v>0.151737008326156</v>
      </c>
      <c r="J7315">
        <v>0.32457651449899499</v>
      </c>
      <c r="K7315">
        <v>0.39247774906689598</v>
      </c>
      <c r="L7315">
        <v>0.38946310651736998</v>
      </c>
      <c r="M7315">
        <v>0.344099913867356</v>
      </c>
      <c r="N7315">
        <v>0.68805627332759101</v>
      </c>
    </row>
    <row r="7316" spans="1:14" x14ac:dyDescent="0.2">
      <c r="A7316" s="1" t="s">
        <v>7328</v>
      </c>
      <c r="B7316">
        <v>3644</v>
      </c>
      <c r="C7316">
        <v>0.23819978046103199</v>
      </c>
      <c r="D7316">
        <v>0.15971459934138299</v>
      </c>
      <c r="E7316">
        <v>8.3424807903402898E-2</v>
      </c>
      <c r="F7316">
        <v>0.470362239297475</v>
      </c>
      <c r="G7316">
        <v>6.3117453347969296E-2</v>
      </c>
      <c r="H7316">
        <v>0.32574094401756298</v>
      </c>
      <c r="I7316">
        <v>7.7661909989023101E-2</v>
      </c>
      <c r="J7316">
        <v>9.5499451152579601E-2</v>
      </c>
      <c r="K7316">
        <v>0.25960482985729999</v>
      </c>
      <c r="L7316">
        <v>0.157793633369923</v>
      </c>
      <c r="M7316">
        <v>0.26509330406147102</v>
      </c>
      <c r="N7316">
        <v>3.3479692645444599E-2</v>
      </c>
    </row>
    <row r="7317" spans="1:14" x14ac:dyDescent="0.2">
      <c r="A7317" s="1" t="s">
        <v>7329</v>
      </c>
      <c r="B7317">
        <v>1754</v>
      </c>
      <c r="C7317">
        <v>0.43785632839224597</v>
      </c>
      <c r="D7317">
        <v>0.35233751425313597</v>
      </c>
      <c r="E7317">
        <v>6.6134549600912196E-2</v>
      </c>
      <c r="F7317">
        <v>6.4994298745724099E-2</v>
      </c>
      <c r="G7317">
        <v>0.217787913340935</v>
      </c>
      <c r="H7317">
        <v>0.220068415051311</v>
      </c>
      <c r="I7317">
        <v>0.11060433295325001</v>
      </c>
      <c r="J7317">
        <v>0.32782212086659102</v>
      </c>
      <c r="K7317">
        <v>8.6659064994298707E-2</v>
      </c>
      <c r="L7317">
        <v>0.40535917901938401</v>
      </c>
      <c r="M7317">
        <v>0.132269099201824</v>
      </c>
      <c r="N7317">
        <v>0</v>
      </c>
    </row>
    <row r="7318" spans="1:14" x14ac:dyDescent="0.2">
      <c r="A7318" s="1" t="s">
        <v>7330</v>
      </c>
      <c r="B7318">
        <v>1582</v>
      </c>
      <c r="C7318">
        <v>0.80530973451327403</v>
      </c>
      <c r="D7318">
        <v>0.32869785082174502</v>
      </c>
      <c r="E7318">
        <v>0.100505689001264</v>
      </c>
      <c r="F7318">
        <v>0.40960809102402002</v>
      </c>
      <c r="G7318">
        <v>0.30214917825537302</v>
      </c>
      <c r="H7318">
        <v>0.233881163084703</v>
      </c>
      <c r="I7318">
        <v>2.52844500632111E-2</v>
      </c>
      <c r="J7318">
        <v>0.21871049304677601</v>
      </c>
      <c r="K7318">
        <v>7.20606826801517E-2</v>
      </c>
      <c r="L7318">
        <v>0.38179519595448802</v>
      </c>
      <c r="M7318">
        <v>0.22629582806574</v>
      </c>
      <c r="N7318">
        <v>2.6548672566371698E-2</v>
      </c>
    </row>
    <row r="7319" spans="1:14" x14ac:dyDescent="0.2">
      <c r="A7319" s="1" t="s">
        <v>7331</v>
      </c>
      <c r="B7319">
        <v>5784</v>
      </c>
      <c r="C7319">
        <v>0.50691562932226797</v>
      </c>
      <c r="D7319">
        <v>1.0401106500691599</v>
      </c>
      <c r="E7319">
        <v>0.16632088520055299</v>
      </c>
      <c r="F7319">
        <v>0.40214384508990297</v>
      </c>
      <c r="G7319">
        <v>0.27109266943291799</v>
      </c>
      <c r="H7319">
        <v>0.25449515905947401</v>
      </c>
      <c r="I7319">
        <v>0.11393499308437099</v>
      </c>
      <c r="J7319">
        <v>0.25345781466113398</v>
      </c>
      <c r="K7319">
        <v>0.107192254495159</v>
      </c>
      <c r="L7319">
        <v>0.25968188105117601</v>
      </c>
      <c r="M7319">
        <v>0.30359612724758001</v>
      </c>
      <c r="N7319">
        <v>7.9529737206085697E-3</v>
      </c>
    </row>
    <row r="7320" spans="1:14" x14ac:dyDescent="0.2">
      <c r="A7320" s="1" t="s">
        <v>7332</v>
      </c>
      <c r="B7320">
        <v>7458</v>
      </c>
      <c r="C7320">
        <v>0.40332528828103997</v>
      </c>
      <c r="D7320">
        <v>0.299544113703406</v>
      </c>
      <c r="E7320">
        <v>0.107535532314293</v>
      </c>
      <c r="F7320">
        <v>0.32367927058192503</v>
      </c>
      <c r="G7320">
        <v>0.267363904532046</v>
      </c>
      <c r="H7320">
        <v>0.248323947438992</v>
      </c>
      <c r="I7320">
        <v>0.10981496379726501</v>
      </c>
      <c r="J7320">
        <v>0.29015821936175901</v>
      </c>
      <c r="K7320">
        <v>9.0238669884687595E-2</v>
      </c>
      <c r="L7320">
        <v>0.195226602306248</v>
      </c>
      <c r="M7320">
        <v>0.1976401179941</v>
      </c>
      <c r="N7320">
        <v>0.48806650576562099</v>
      </c>
    </row>
    <row r="7321" spans="1:14" x14ac:dyDescent="0.2">
      <c r="A7321" s="1" t="s">
        <v>7333</v>
      </c>
      <c r="B7321">
        <v>9394</v>
      </c>
      <c r="C7321">
        <v>0.377687885884607</v>
      </c>
      <c r="D7321">
        <v>0.484990419416649</v>
      </c>
      <c r="E7321">
        <v>0.21865020225675999</v>
      </c>
      <c r="F7321">
        <v>0.32137534596550998</v>
      </c>
      <c r="G7321">
        <v>0.30572705982541998</v>
      </c>
      <c r="H7321">
        <v>0.23876942729401701</v>
      </c>
      <c r="I7321">
        <v>0.114115392803917</v>
      </c>
      <c r="J7321">
        <v>0.26761762827336599</v>
      </c>
      <c r="K7321">
        <v>0.17905045773898201</v>
      </c>
      <c r="L7321">
        <v>0.36363636363636398</v>
      </c>
      <c r="M7321">
        <v>0.225675963380881</v>
      </c>
      <c r="N7321">
        <v>0.34213327655950598</v>
      </c>
    </row>
    <row r="7322" spans="1:14" x14ac:dyDescent="0.2">
      <c r="A7322" s="1" t="s">
        <v>7334</v>
      </c>
      <c r="B7322">
        <v>6624</v>
      </c>
      <c r="C7322">
        <v>0.44882246376811602</v>
      </c>
      <c r="D7322">
        <v>0.63224637681159401</v>
      </c>
      <c r="E7322">
        <v>0.1875</v>
      </c>
      <c r="F7322">
        <v>0.37560386473430002</v>
      </c>
      <c r="G7322">
        <v>0.29619565217391303</v>
      </c>
      <c r="H7322">
        <v>0.24079106280193199</v>
      </c>
      <c r="I7322">
        <v>0.140398550724638</v>
      </c>
      <c r="J7322">
        <v>0.30238526570048302</v>
      </c>
      <c r="K7322">
        <v>0.19368961352656999</v>
      </c>
      <c r="L7322">
        <v>0.29619565217391303</v>
      </c>
      <c r="M7322">
        <v>0.22282608695652201</v>
      </c>
      <c r="N7322">
        <v>0</v>
      </c>
    </row>
    <row r="7323" spans="1:14" x14ac:dyDescent="0.2">
      <c r="A7323" s="1" t="s">
        <v>7335</v>
      </c>
      <c r="B7323">
        <v>6653</v>
      </c>
      <c r="C7323">
        <v>0.54080865774838405</v>
      </c>
      <c r="D7323">
        <v>0.446565459191342</v>
      </c>
      <c r="E7323">
        <v>0.40357733353374398</v>
      </c>
      <c r="F7323">
        <v>0.38839621223508197</v>
      </c>
      <c r="G7323">
        <v>0.22185480234480701</v>
      </c>
      <c r="H7323">
        <v>0.29730948444310801</v>
      </c>
      <c r="I7323">
        <v>0.103562302720577</v>
      </c>
      <c r="J7323">
        <v>0.28393206072448501</v>
      </c>
      <c r="K7323">
        <v>0.22080264542311701</v>
      </c>
      <c r="L7323">
        <v>0.28348113632947503</v>
      </c>
      <c r="M7323">
        <v>0.25221704494213099</v>
      </c>
      <c r="N7323">
        <v>0.47632646926198702</v>
      </c>
    </row>
    <row r="7324" spans="1:14" x14ac:dyDescent="0.2">
      <c r="A7324" s="1" t="s">
        <v>7336</v>
      </c>
      <c r="B7324">
        <v>3382</v>
      </c>
      <c r="C7324">
        <v>0.30751034890597301</v>
      </c>
      <c r="D7324">
        <v>0.45180366646954501</v>
      </c>
      <c r="E7324">
        <v>0.22235363690124199</v>
      </c>
      <c r="F7324">
        <v>0.36132465996451801</v>
      </c>
      <c r="G7324">
        <v>0.18628030751034899</v>
      </c>
      <c r="H7324">
        <v>0.17267888823181499</v>
      </c>
      <c r="I7324">
        <v>0.101714961561206</v>
      </c>
      <c r="J7324">
        <v>0.230041395623891</v>
      </c>
      <c r="K7324">
        <v>0.189828503843879</v>
      </c>
      <c r="L7324">
        <v>0.172087522176227</v>
      </c>
      <c r="M7324">
        <v>0.21939680662329999</v>
      </c>
      <c r="N7324">
        <v>0.63778829095209899</v>
      </c>
    </row>
    <row r="7325" spans="1:14" x14ac:dyDescent="0.2">
      <c r="A7325" s="1" t="s">
        <v>7337</v>
      </c>
      <c r="B7325">
        <v>2810</v>
      </c>
      <c r="C7325">
        <v>0.79679715302491105</v>
      </c>
      <c r="D7325">
        <v>1.3619217081850501</v>
      </c>
      <c r="E7325">
        <v>0.177224199288256</v>
      </c>
      <c r="F7325">
        <v>0.79964412811387897</v>
      </c>
      <c r="G7325">
        <v>1.5220640569395001</v>
      </c>
      <c r="H7325">
        <v>0.88612099644128095</v>
      </c>
      <c r="I7325">
        <v>0.54519572953736695</v>
      </c>
      <c r="J7325">
        <v>0.87580071174377205</v>
      </c>
      <c r="K7325">
        <v>0.27366548042704603</v>
      </c>
      <c r="L7325">
        <v>1.2398576512455499</v>
      </c>
      <c r="M7325">
        <v>0.68647686832740196</v>
      </c>
      <c r="N7325">
        <v>0</v>
      </c>
    </row>
    <row r="7326" spans="1:14" x14ac:dyDescent="0.2">
      <c r="A7326" s="1" t="s">
        <v>7338</v>
      </c>
      <c r="B7326">
        <v>1938</v>
      </c>
      <c r="C7326">
        <v>0.57997936016511897</v>
      </c>
      <c r="D7326">
        <v>0.61403508771929804</v>
      </c>
      <c r="E7326">
        <v>2.2579979360165101</v>
      </c>
      <c r="F7326">
        <v>1.20330237358101</v>
      </c>
      <c r="G7326">
        <v>0.47265221878225</v>
      </c>
      <c r="H7326">
        <v>0.55005159958720296</v>
      </c>
      <c r="I7326">
        <v>0.179566563467492</v>
      </c>
      <c r="J7326">
        <v>0.24148606811145501</v>
      </c>
      <c r="K7326">
        <v>1.31372549019608</v>
      </c>
      <c r="L7326">
        <v>7.8431372549019607E-2</v>
      </c>
      <c r="M7326">
        <v>9.9071207430340605E-2</v>
      </c>
      <c r="N7326">
        <v>0</v>
      </c>
    </row>
    <row r="7327" spans="1:14" x14ac:dyDescent="0.2">
      <c r="A7327" s="1" t="s">
        <v>7339</v>
      </c>
      <c r="B7327">
        <v>7651</v>
      </c>
      <c r="C7327">
        <v>1.70905763952425</v>
      </c>
      <c r="D7327">
        <v>1.0873088485165301</v>
      </c>
      <c r="E7327">
        <v>0.76565154881714803</v>
      </c>
      <c r="F7327">
        <v>1.15331329238008</v>
      </c>
      <c r="G7327">
        <v>1.21709580447</v>
      </c>
      <c r="H7327">
        <v>0.90602535616259305</v>
      </c>
      <c r="I7327">
        <v>0.37668278656384802</v>
      </c>
      <c r="J7327">
        <v>0.70631290027447402</v>
      </c>
      <c r="K7327">
        <v>0.51757940138544001</v>
      </c>
      <c r="L7327">
        <v>1.0061429878447301</v>
      </c>
      <c r="M7327">
        <v>0.95791399817017397</v>
      </c>
      <c r="N7327">
        <v>1.1665141811527899</v>
      </c>
    </row>
    <row r="7328" spans="1:14" x14ac:dyDescent="0.2">
      <c r="A7328" s="1" t="s">
        <v>7340</v>
      </c>
      <c r="B7328">
        <v>1830</v>
      </c>
      <c r="C7328">
        <v>1.0349726775956301</v>
      </c>
      <c r="D7328">
        <v>1.7207650273224</v>
      </c>
      <c r="E7328">
        <v>0.40546448087431702</v>
      </c>
      <c r="F7328">
        <v>1.5207650273224</v>
      </c>
      <c r="G7328">
        <v>1.24918032786885</v>
      </c>
      <c r="H7328">
        <v>1.1448087431694001</v>
      </c>
      <c r="I7328">
        <v>0.56174863387978102</v>
      </c>
      <c r="J7328">
        <v>0.62349726775956305</v>
      </c>
      <c r="K7328">
        <v>0.73497267759562801</v>
      </c>
      <c r="L7328">
        <v>1.16939890710383</v>
      </c>
      <c r="M7328">
        <v>1.0016393442622999</v>
      </c>
      <c r="N7328">
        <v>0.89344262295082</v>
      </c>
    </row>
    <row r="7329" spans="1:14" x14ac:dyDescent="0.2">
      <c r="A7329" s="1" t="s">
        <v>7341</v>
      </c>
      <c r="B7329">
        <v>1527</v>
      </c>
      <c r="C7329">
        <v>1.21021611001965</v>
      </c>
      <c r="D7329">
        <v>0.72560576293385703</v>
      </c>
      <c r="E7329">
        <v>0.23051735428945599</v>
      </c>
      <c r="F7329">
        <v>0.42501637197118503</v>
      </c>
      <c r="G7329">
        <v>0.71250818598559296</v>
      </c>
      <c r="H7329">
        <v>0.51146037982973103</v>
      </c>
      <c r="I7329">
        <v>0.17681728880157199</v>
      </c>
      <c r="J7329">
        <v>0.51866404715127701</v>
      </c>
      <c r="K7329">
        <v>0.21218074656188601</v>
      </c>
      <c r="L7329">
        <v>0.48395546823837599</v>
      </c>
      <c r="M7329">
        <v>0.97576948264571095</v>
      </c>
      <c r="N7329">
        <v>0</v>
      </c>
    </row>
    <row r="7330" spans="1:14" x14ac:dyDescent="0.2">
      <c r="A7330" s="1" t="s">
        <v>7342</v>
      </c>
      <c r="B7330">
        <v>1417</v>
      </c>
      <c r="C7330">
        <v>1.17642907551164</v>
      </c>
      <c r="D7330">
        <v>2.1383203952011298</v>
      </c>
      <c r="E7330">
        <v>0.338743824982357</v>
      </c>
      <c r="F7330">
        <v>0.93719124911785501</v>
      </c>
      <c r="G7330">
        <v>0.88708539167254796</v>
      </c>
      <c r="H7330">
        <v>0.92942836979534205</v>
      </c>
      <c r="I7330">
        <v>0.30910374029640098</v>
      </c>
      <c r="J7330">
        <v>1.11150317572336</v>
      </c>
      <c r="K7330">
        <v>0.28087508821453799</v>
      </c>
      <c r="L7330">
        <v>0.98517995765702204</v>
      </c>
      <c r="M7330">
        <v>0.73253352152434703</v>
      </c>
      <c r="N7330">
        <v>1.97177134791814</v>
      </c>
    </row>
    <row r="7331" spans="1:14" x14ac:dyDescent="0.2">
      <c r="A7331" s="1" t="s">
        <v>7343</v>
      </c>
      <c r="B7331">
        <v>3106</v>
      </c>
      <c r="C7331">
        <v>0.226014166130071</v>
      </c>
      <c r="D7331">
        <v>0.23760463618802299</v>
      </c>
      <c r="E7331">
        <v>7.3406310367031505E-2</v>
      </c>
      <c r="F7331">
        <v>0.124919510624598</v>
      </c>
      <c r="G7331">
        <v>7.4694140373470705E-2</v>
      </c>
      <c r="H7331">
        <v>0.18544752092723801</v>
      </c>
      <c r="I7331">
        <v>5.0869285254346398E-2</v>
      </c>
      <c r="J7331">
        <v>0.13457823567289101</v>
      </c>
      <c r="K7331">
        <v>9.7875080489375405E-2</v>
      </c>
      <c r="L7331">
        <v>0.18480360592401801</v>
      </c>
      <c r="M7331">
        <v>0.162910495814552</v>
      </c>
      <c r="N7331">
        <v>2.0969092079845502</v>
      </c>
    </row>
    <row r="7332" spans="1:14" x14ac:dyDescent="0.2">
      <c r="A7332" s="1" t="s">
        <v>7344</v>
      </c>
      <c r="B7332">
        <v>4113</v>
      </c>
      <c r="C7332">
        <v>0.55871626549963505</v>
      </c>
      <c r="D7332">
        <v>0.71407731582786305</v>
      </c>
      <c r="E7332">
        <v>0.22197909068806199</v>
      </c>
      <c r="F7332">
        <v>0.301969365426696</v>
      </c>
      <c r="G7332">
        <v>0.28008752735229803</v>
      </c>
      <c r="H7332">
        <v>0.29467541940189601</v>
      </c>
      <c r="I7332">
        <v>9.2389982980792595E-2</v>
      </c>
      <c r="J7332">
        <v>0.176513493800146</v>
      </c>
      <c r="K7332">
        <v>0.181376124483346</v>
      </c>
      <c r="L7332">
        <v>0.20179917335278399</v>
      </c>
      <c r="M7332">
        <v>0.112813031850231</v>
      </c>
      <c r="N7332">
        <v>1.9207391198638499E-2</v>
      </c>
    </row>
    <row r="7333" spans="1:14" x14ac:dyDescent="0.2">
      <c r="A7333" s="1" t="s">
        <v>7345</v>
      </c>
      <c r="B7333">
        <v>366</v>
      </c>
      <c r="C7333">
        <v>0.109289617486339</v>
      </c>
      <c r="D7333">
        <v>0.215846994535519</v>
      </c>
      <c r="E7333">
        <v>0</v>
      </c>
      <c r="F7333">
        <v>0.103825136612022</v>
      </c>
      <c r="G7333">
        <v>0.31693989071038298</v>
      </c>
      <c r="H7333">
        <v>0.415300546448087</v>
      </c>
      <c r="I7333">
        <v>0</v>
      </c>
      <c r="J7333">
        <v>0.31147540983606598</v>
      </c>
      <c r="K7333">
        <v>0</v>
      </c>
      <c r="L7333">
        <v>0.103825136612022</v>
      </c>
      <c r="M7333">
        <v>0</v>
      </c>
      <c r="N7333">
        <v>0</v>
      </c>
    </row>
    <row r="7334" spans="1:14" x14ac:dyDescent="0.2">
      <c r="A7334" s="1" t="s">
        <v>7346</v>
      </c>
      <c r="B7334">
        <v>371</v>
      </c>
      <c r="C7334">
        <v>0.32345013477088902</v>
      </c>
      <c r="D7334">
        <v>0.215633423180593</v>
      </c>
      <c r="E7334">
        <v>0</v>
      </c>
      <c r="F7334">
        <v>0.30727762803234498</v>
      </c>
      <c r="G7334">
        <v>0.102425876010782</v>
      </c>
      <c r="H7334">
        <v>0.204851752021563</v>
      </c>
      <c r="I7334">
        <v>0</v>
      </c>
      <c r="J7334">
        <v>0.30727762803234498</v>
      </c>
      <c r="K7334">
        <v>0.409703504043127</v>
      </c>
      <c r="L7334">
        <v>0.204851752021563</v>
      </c>
      <c r="M7334">
        <v>0</v>
      </c>
      <c r="N7334">
        <v>0</v>
      </c>
    </row>
    <row r="7335" spans="1:14" x14ac:dyDescent="0.2">
      <c r="A7335" s="1" t="s">
        <v>7347</v>
      </c>
      <c r="B7335">
        <v>315</v>
      </c>
      <c r="C7335">
        <v>1.3968253968254001</v>
      </c>
      <c r="D7335">
        <v>0.97142857142857097</v>
      </c>
      <c r="E7335">
        <v>0.25396825396825401</v>
      </c>
      <c r="F7335">
        <v>1.2603174603174601</v>
      </c>
      <c r="G7335">
        <v>0.51111111111111096</v>
      </c>
      <c r="H7335">
        <v>0.50158730158730203</v>
      </c>
      <c r="I7335">
        <v>0.126984126984127</v>
      </c>
      <c r="J7335">
        <v>0.77142857142857102</v>
      </c>
      <c r="K7335">
        <v>0.120634920634921</v>
      </c>
      <c r="L7335">
        <v>0.241269841269841</v>
      </c>
      <c r="M7335">
        <v>0.120634920634921</v>
      </c>
      <c r="N7335">
        <v>0</v>
      </c>
    </row>
    <row r="7336" spans="1:14" x14ac:dyDescent="0.2">
      <c r="A7336" s="1" t="s">
        <v>7348</v>
      </c>
      <c r="B7336">
        <v>359</v>
      </c>
      <c r="C7336">
        <v>0.33426183844011098</v>
      </c>
      <c r="D7336">
        <v>0.437325905292479</v>
      </c>
      <c r="E7336">
        <v>0.105849582172702</v>
      </c>
      <c r="F7336">
        <v>0</v>
      </c>
      <c r="G7336">
        <v>0.217270194986072</v>
      </c>
      <c r="H7336">
        <v>0.105849582172702</v>
      </c>
      <c r="I7336">
        <v>0.11142061281337</v>
      </c>
      <c r="J7336">
        <v>0.11142061281337</v>
      </c>
      <c r="K7336">
        <v>0.222841225626741</v>
      </c>
      <c r="L7336">
        <v>0.105849582172702</v>
      </c>
      <c r="M7336">
        <v>0.21169916434540401</v>
      </c>
      <c r="N7336">
        <v>0</v>
      </c>
    </row>
    <row r="7337" spans="1:14" x14ac:dyDescent="0.2">
      <c r="A7337" s="1" t="s">
        <v>7349</v>
      </c>
      <c r="B7337">
        <v>329</v>
      </c>
      <c r="C7337">
        <v>0.60182370820668696</v>
      </c>
      <c r="D7337">
        <v>0.75379939209726399</v>
      </c>
      <c r="E7337">
        <v>0</v>
      </c>
      <c r="F7337">
        <v>0.50455927051671701</v>
      </c>
      <c r="G7337">
        <v>0.99088145896656499</v>
      </c>
      <c r="H7337">
        <v>0.23100303951367801</v>
      </c>
      <c r="I7337">
        <v>0.38297872340425498</v>
      </c>
      <c r="J7337">
        <v>0.74164133738601801</v>
      </c>
      <c r="K7337">
        <v>0.11550151975683901</v>
      </c>
      <c r="L7337">
        <v>0.86322188449848003</v>
      </c>
      <c r="M7337">
        <v>0.35866261398176302</v>
      </c>
      <c r="N7337">
        <v>0</v>
      </c>
    </row>
    <row r="7338" spans="1:14" x14ac:dyDescent="0.2">
      <c r="A7338" s="1" t="s">
        <v>7350</v>
      </c>
      <c r="B7338">
        <v>356</v>
      </c>
      <c r="C7338">
        <v>0.106741573033708</v>
      </c>
      <c r="D7338">
        <v>0.54213483146067398</v>
      </c>
      <c r="E7338">
        <v>0</v>
      </c>
      <c r="F7338">
        <v>0.325842696629214</v>
      </c>
      <c r="G7338">
        <v>0.224719101123595</v>
      </c>
      <c r="H7338">
        <v>0.106741573033708</v>
      </c>
      <c r="I7338">
        <v>0.106741573033708</v>
      </c>
      <c r="J7338">
        <v>0.21910112359550599</v>
      </c>
      <c r="K7338">
        <v>0.106741573033708</v>
      </c>
      <c r="L7338">
        <v>0.325842696629214</v>
      </c>
      <c r="M7338">
        <v>0.224719101123595</v>
      </c>
      <c r="N7338">
        <v>0</v>
      </c>
    </row>
    <row r="7339" spans="1:14" x14ac:dyDescent="0.2">
      <c r="A7339" s="1" t="s">
        <v>7351</v>
      </c>
      <c r="B7339">
        <v>306</v>
      </c>
      <c r="C7339">
        <v>0.37254901960784298</v>
      </c>
      <c r="D7339">
        <v>0</v>
      </c>
      <c r="E7339">
        <v>0.24836601307189499</v>
      </c>
      <c r="F7339">
        <v>0</v>
      </c>
      <c r="G7339">
        <v>0.38562091503267998</v>
      </c>
      <c r="H7339">
        <v>0</v>
      </c>
      <c r="I7339">
        <v>0</v>
      </c>
      <c r="J7339">
        <v>0.12418300653594801</v>
      </c>
      <c r="K7339">
        <v>0.12418300653594801</v>
      </c>
      <c r="L7339">
        <v>0.26143790849673199</v>
      </c>
      <c r="M7339">
        <v>0.12418300653594801</v>
      </c>
      <c r="N7339">
        <v>0</v>
      </c>
    </row>
    <row r="7340" spans="1:14" x14ac:dyDescent="0.2">
      <c r="A7340" s="1" t="s">
        <v>7352</v>
      </c>
      <c r="B7340">
        <v>360</v>
      </c>
      <c r="C7340">
        <v>0.63888888888888895</v>
      </c>
      <c r="D7340">
        <v>0.105555555555556</v>
      </c>
      <c r="E7340">
        <v>0</v>
      </c>
      <c r="F7340">
        <v>0.53333333333333299</v>
      </c>
      <c r="G7340">
        <v>0.105555555555556</v>
      </c>
      <c r="H7340">
        <v>0.33333333333333298</v>
      </c>
      <c r="I7340">
        <v>0.105555555555556</v>
      </c>
      <c r="J7340">
        <v>0.42777777777777798</v>
      </c>
      <c r="K7340">
        <v>0</v>
      </c>
      <c r="L7340">
        <v>0.65277777777777801</v>
      </c>
      <c r="M7340">
        <v>0.105555555555556</v>
      </c>
      <c r="N7340">
        <v>0</v>
      </c>
    </row>
    <row r="7341" spans="1:14" x14ac:dyDescent="0.2">
      <c r="A7341" s="1" t="s">
        <v>7353</v>
      </c>
      <c r="B7341">
        <v>369</v>
      </c>
      <c r="C7341">
        <v>0.72086720867208698</v>
      </c>
      <c r="D7341">
        <v>0.30894308943089399</v>
      </c>
      <c r="E7341">
        <v>0</v>
      </c>
      <c r="F7341">
        <v>0.102981029810298</v>
      </c>
      <c r="G7341">
        <v>0.82926829268292701</v>
      </c>
      <c r="H7341">
        <v>0.102981029810298</v>
      </c>
      <c r="I7341">
        <v>0</v>
      </c>
      <c r="J7341">
        <v>0.30894308943089399</v>
      </c>
      <c r="K7341">
        <v>0</v>
      </c>
      <c r="L7341">
        <v>0.20596205962059599</v>
      </c>
      <c r="M7341">
        <v>0.20596205962059599</v>
      </c>
      <c r="N7341">
        <v>1.40921409214092</v>
      </c>
    </row>
    <row r="7342" spans="1:14" x14ac:dyDescent="0.2">
      <c r="A7342" s="1" t="s">
        <v>7354</v>
      </c>
      <c r="B7342">
        <v>335</v>
      </c>
      <c r="C7342">
        <v>0.83582089552238803</v>
      </c>
      <c r="D7342">
        <v>0.59701492537313405</v>
      </c>
      <c r="E7342">
        <v>0</v>
      </c>
      <c r="F7342">
        <v>0.26268656716417899</v>
      </c>
      <c r="G7342">
        <v>0.238805970149254</v>
      </c>
      <c r="H7342">
        <v>0.119402985074627</v>
      </c>
      <c r="I7342">
        <v>0.47761194029850701</v>
      </c>
      <c r="J7342">
        <v>0.119402985074627</v>
      </c>
      <c r="K7342">
        <v>0.119402985074627</v>
      </c>
      <c r="L7342">
        <v>0.84179104477611899</v>
      </c>
      <c r="M7342">
        <v>0.370149253731343</v>
      </c>
      <c r="N7342">
        <v>0</v>
      </c>
    </row>
    <row r="7343" spans="1:14" x14ac:dyDescent="0.2">
      <c r="A7343" s="1" t="s">
        <v>7355</v>
      </c>
      <c r="B7343">
        <v>9392</v>
      </c>
      <c r="C7343">
        <v>0.22274275979557101</v>
      </c>
      <c r="D7343">
        <v>0.18260221465076701</v>
      </c>
      <c r="E7343">
        <v>0.12265758091993199</v>
      </c>
      <c r="F7343">
        <v>0.14033219761499099</v>
      </c>
      <c r="G7343">
        <v>6.1967632027257198E-2</v>
      </c>
      <c r="H7343">
        <v>0.140545144804089</v>
      </c>
      <c r="I7343">
        <v>4.8551959114139703E-2</v>
      </c>
      <c r="J7343">
        <v>7.9429301533219795E-2</v>
      </c>
      <c r="K7343">
        <v>5.7282793867120999E-2</v>
      </c>
      <c r="L7343">
        <v>0.115630323679727</v>
      </c>
      <c r="M7343">
        <v>0.103066439522998</v>
      </c>
      <c r="N7343">
        <v>6.8781942078364605E-2</v>
      </c>
    </row>
    <row r="7344" spans="1:14" x14ac:dyDescent="0.2">
      <c r="A7344" s="1" t="s">
        <v>7356</v>
      </c>
      <c r="B7344">
        <v>6311</v>
      </c>
      <c r="C7344">
        <v>0.35034067501188398</v>
      </c>
      <c r="D7344">
        <v>0.33322769767073401</v>
      </c>
      <c r="E7344">
        <v>0.25400095072096301</v>
      </c>
      <c r="F7344">
        <v>0.33607986056092498</v>
      </c>
      <c r="G7344">
        <v>0.33005862779274298</v>
      </c>
      <c r="H7344">
        <v>0.22072571700206001</v>
      </c>
      <c r="I7344">
        <v>0.102994771034701</v>
      </c>
      <c r="J7344">
        <v>0.305656789732214</v>
      </c>
      <c r="K7344">
        <v>0.109016003802884</v>
      </c>
      <c r="L7344">
        <v>0.237204880367612</v>
      </c>
      <c r="M7344">
        <v>0.27285691649500898</v>
      </c>
      <c r="N7344">
        <v>0.24766281096498199</v>
      </c>
    </row>
    <row r="7345" spans="1:14" x14ac:dyDescent="0.2">
      <c r="A7345" s="1" t="s">
        <v>7357</v>
      </c>
      <c r="B7345">
        <v>3879</v>
      </c>
      <c r="C7345">
        <v>0.59113173498324301</v>
      </c>
      <c r="D7345">
        <v>0.16189739623614299</v>
      </c>
      <c r="E7345">
        <v>0.18922402681103401</v>
      </c>
      <c r="F7345">
        <v>0.19592678525393101</v>
      </c>
      <c r="G7345">
        <v>0.56406290281000304</v>
      </c>
      <c r="H7345">
        <v>0.27378190255220403</v>
      </c>
      <c r="I7345">
        <v>0.22969837587007</v>
      </c>
      <c r="J7345">
        <v>0.258829595256509</v>
      </c>
      <c r="K7345">
        <v>9.0229440577468401E-2</v>
      </c>
      <c r="L7345">
        <v>0.64191802010827503</v>
      </c>
      <c r="M7345">
        <v>0.33952049497293102</v>
      </c>
      <c r="N7345">
        <v>3.9185357050786303E-2</v>
      </c>
    </row>
    <row r="7346" spans="1:14" x14ac:dyDescent="0.2">
      <c r="A7346" s="1" t="s">
        <v>7358</v>
      </c>
      <c r="B7346">
        <v>6625</v>
      </c>
      <c r="C7346">
        <v>0.71335849056603795</v>
      </c>
      <c r="D7346">
        <v>0.38641509433962301</v>
      </c>
      <c r="E7346">
        <v>0.18852830188679201</v>
      </c>
      <c r="F7346">
        <v>0.35622641509434</v>
      </c>
      <c r="G7346">
        <v>0.34218867924528301</v>
      </c>
      <c r="H7346">
        <v>0.34399999999999997</v>
      </c>
      <c r="I7346">
        <v>0.13886792452830199</v>
      </c>
      <c r="J7346">
        <v>0.43471698113207602</v>
      </c>
      <c r="K7346">
        <v>0.133433962264151</v>
      </c>
      <c r="L7346">
        <v>0.32256603773584902</v>
      </c>
      <c r="M7346">
        <v>0.391849056603774</v>
      </c>
      <c r="N7346">
        <v>0.16694339622641499</v>
      </c>
    </row>
    <row r="7347" spans="1:14" x14ac:dyDescent="0.2">
      <c r="A7347" s="1" t="s">
        <v>7359</v>
      </c>
      <c r="B7347">
        <v>1114</v>
      </c>
      <c r="C7347">
        <v>0.27827648114901299</v>
      </c>
      <c r="D7347">
        <v>0.173249551166966</v>
      </c>
      <c r="E7347">
        <v>3.7701974865350103E-2</v>
      </c>
      <c r="F7347">
        <v>0</v>
      </c>
      <c r="G7347">
        <v>0.172351885098743</v>
      </c>
      <c r="H7347">
        <v>0.141831238779174</v>
      </c>
      <c r="I7347">
        <v>6.8222621184919202E-2</v>
      </c>
      <c r="J7347">
        <v>0.13824057450628399</v>
      </c>
      <c r="K7347">
        <v>0</v>
      </c>
      <c r="L7347">
        <v>6.8222621184919202E-2</v>
      </c>
      <c r="M7347">
        <v>0.104129263913824</v>
      </c>
      <c r="N7347">
        <v>0</v>
      </c>
    </row>
    <row r="7348" spans="1:14" x14ac:dyDescent="0.2">
      <c r="A7348" s="1" t="s">
        <v>7360</v>
      </c>
      <c r="B7348">
        <v>8106</v>
      </c>
      <c r="C7348">
        <v>0.31223784850727898</v>
      </c>
      <c r="D7348">
        <v>0.249074759437454</v>
      </c>
      <c r="E7348">
        <v>9.0303478904515205E-2</v>
      </c>
      <c r="F7348">
        <v>0.24944485566247199</v>
      </c>
      <c r="G7348">
        <v>0.24389341228719499</v>
      </c>
      <c r="H7348">
        <v>0.26868985936343398</v>
      </c>
      <c r="I7348">
        <v>8.6355785837651106E-2</v>
      </c>
      <c r="J7348">
        <v>0.161361954108068</v>
      </c>
      <c r="K7348">
        <v>0.10115963483839099</v>
      </c>
      <c r="L7348">
        <v>0.27794226498889701</v>
      </c>
      <c r="M7348">
        <v>0.23957562299531199</v>
      </c>
      <c r="N7348">
        <v>0.87404391808536896</v>
      </c>
    </row>
    <row r="7349" spans="1:14" x14ac:dyDescent="0.2">
      <c r="A7349" s="1" t="s">
        <v>7361</v>
      </c>
      <c r="B7349">
        <v>457</v>
      </c>
      <c r="C7349">
        <v>0.24945295404814</v>
      </c>
      <c r="D7349">
        <v>0.24945295404814</v>
      </c>
      <c r="E7349">
        <v>0.113785557986871</v>
      </c>
      <c r="F7349">
        <v>8.31509846827133E-2</v>
      </c>
      <c r="G7349">
        <v>0.16630196936542699</v>
      </c>
      <c r="H7349">
        <v>0.16630196936542699</v>
      </c>
      <c r="I7349">
        <v>0.16630196936542699</v>
      </c>
      <c r="J7349">
        <v>0.44638949671772399</v>
      </c>
      <c r="K7349">
        <v>0</v>
      </c>
      <c r="L7349">
        <v>0.16630196936542699</v>
      </c>
      <c r="M7349">
        <v>8.31509846827133E-2</v>
      </c>
      <c r="N7349">
        <v>0</v>
      </c>
    </row>
    <row r="7350" spans="1:14" x14ac:dyDescent="0.2">
      <c r="A7350" s="1" t="s">
        <v>7362</v>
      </c>
      <c r="B7350">
        <v>618</v>
      </c>
      <c r="C7350">
        <v>0.59546925566343001</v>
      </c>
      <c r="D7350">
        <v>0.39482200647249199</v>
      </c>
      <c r="E7350">
        <v>6.7961165048543701E-2</v>
      </c>
      <c r="F7350">
        <v>0.51456310679611605</v>
      </c>
      <c r="G7350">
        <v>0.19417475728155301</v>
      </c>
      <c r="H7350">
        <v>6.1488673139158602E-2</v>
      </c>
      <c r="I7350">
        <v>0</v>
      </c>
      <c r="J7350">
        <v>6.1488673139158602E-2</v>
      </c>
      <c r="K7350">
        <v>0.12621359223301001</v>
      </c>
      <c r="L7350">
        <v>0.26537216828478999</v>
      </c>
      <c r="M7350">
        <v>0</v>
      </c>
      <c r="N7350">
        <v>0</v>
      </c>
    </row>
    <row r="7351" spans="1:14" x14ac:dyDescent="0.2">
      <c r="A7351" s="1" t="s">
        <v>7363</v>
      </c>
      <c r="B7351">
        <v>10359</v>
      </c>
      <c r="C7351">
        <v>0.57399362872864201</v>
      </c>
      <c r="D7351">
        <v>0.541364996621295</v>
      </c>
      <c r="E7351">
        <v>0.19345496669562701</v>
      </c>
      <c r="F7351">
        <v>0.56762235737040301</v>
      </c>
      <c r="G7351">
        <v>0.38806834636547899</v>
      </c>
      <c r="H7351">
        <v>0.43179843614248498</v>
      </c>
      <c r="I7351">
        <v>0.259387971811951</v>
      </c>
      <c r="J7351">
        <v>0.30939279853267698</v>
      </c>
      <c r="K7351">
        <v>0.183222318756637</v>
      </c>
      <c r="L7351">
        <v>0.75470605270779001</v>
      </c>
      <c r="M7351">
        <v>0.83936673424075703</v>
      </c>
      <c r="N7351">
        <v>0.70991408437107795</v>
      </c>
    </row>
    <row r="7352" spans="1:14" x14ac:dyDescent="0.2">
      <c r="A7352" s="1" t="s">
        <v>7364</v>
      </c>
      <c r="B7352">
        <v>10787</v>
      </c>
      <c r="C7352">
        <v>0.39260220635950699</v>
      </c>
      <c r="D7352">
        <v>0.29016408640029701</v>
      </c>
      <c r="E7352">
        <v>0.12848799480856599</v>
      </c>
      <c r="F7352">
        <v>0.319087790859368</v>
      </c>
      <c r="G7352">
        <v>0.29072031148604799</v>
      </c>
      <c r="H7352">
        <v>0.32752387132659699</v>
      </c>
      <c r="I7352">
        <v>0.11384073421711299</v>
      </c>
      <c r="J7352">
        <v>0.15667006581996901</v>
      </c>
      <c r="K7352">
        <v>0.13831463799017299</v>
      </c>
      <c r="L7352">
        <v>0.27783443033280802</v>
      </c>
      <c r="M7352">
        <v>0.30546027625845901</v>
      </c>
      <c r="N7352">
        <v>1.40910355057013E-2</v>
      </c>
    </row>
    <row r="7353" spans="1:14" x14ac:dyDescent="0.2">
      <c r="A7353" s="1" t="s">
        <v>7365</v>
      </c>
      <c r="B7353">
        <v>6614</v>
      </c>
      <c r="C7353">
        <v>0.77260356818869103</v>
      </c>
      <c r="D7353">
        <v>0.42863622618687602</v>
      </c>
      <c r="E7353">
        <v>9.9485938917447794E-2</v>
      </c>
      <c r="F7353">
        <v>0.24644693075294799</v>
      </c>
      <c r="G7353">
        <v>0.39295433928031398</v>
      </c>
      <c r="H7353">
        <v>0.244783791956456</v>
      </c>
      <c r="I7353">
        <v>0.110523132748715</v>
      </c>
      <c r="J7353">
        <v>0.40686422739643202</v>
      </c>
      <c r="K7353">
        <v>6.9549440580586597E-2</v>
      </c>
      <c r="L7353">
        <v>0.389023283943151</v>
      </c>
      <c r="M7353">
        <v>0.36528575748412501</v>
      </c>
      <c r="N7353">
        <v>0.34169942546114301</v>
      </c>
    </row>
    <row r="7354" spans="1:14" x14ac:dyDescent="0.2">
      <c r="A7354" s="1" t="s">
        <v>7366</v>
      </c>
      <c r="B7354">
        <v>11826</v>
      </c>
      <c r="C7354">
        <v>0.552849653306274</v>
      </c>
      <c r="D7354">
        <v>0.466599019110435</v>
      </c>
      <c r="E7354">
        <v>0.51243023845763602</v>
      </c>
      <c r="F7354">
        <v>0.906984610180957</v>
      </c>
      <c r="G7354">
        <v>0.39379333671571098</v>
      </c>
      <c r="H7354">
        <v>0.48892271266700499</v>
      </c>
      <c r="I7354">
        <v>9.2930830373752701E-2</v>
      </c>
      <c r="J7354">
        <v>0.27743953999661802</v>
      </c>
      <c r="K7354">
        <v>0.32741417216303098</v>
      </c>
      <c r="L7354">
        <v>0.37713512599357402</v>
      </c>
      <c r="M7354">
        <v>0.51319127346524596</v>
      </c>
      <c r="N7354">
        <v>0.197784542533401</v>
      </c>
    </row>
    <row r="7355" spans="1:14" x14ac:dyDescent="0.2">
      <c r="A7355" s="1" t="s">
        <v>7367</v>
      </c>
      <c r="B7355">
        <v>360</v>
      </c>
      <c r="C7355">
        <v>0.55000000000000004</v>
      </c>
      <c r="D7355">
        <v>0.33888888888888902</v>
      </c>
      <c r="E7355">
        <v>0.22222222222222199</v>
      </c>
      <c r="F7355">
        <v>0.43888888888888899</v>
      </c>
      <c r="G7355">
        <v>0.116666666666667</v>
      </c>
      <c r="H7355">
        <v>0.105555555555556</v>
      </c>
      <c r="I7355">
        <v>0</v>
      </c>
      <c r="J7355">
        <v>0.43888888888888899</v>
      </c>
      <c r="K7355">
        <v>0.33333333333333298</v>
      </c>
      <c r="L7355">
        <v>0.32222222222222202</v>
      </c>
      <c r="M7355">
        <v>0.22222222222222199</v>
      </c>
      <c r="N7355">
        <v>0</v>
      </c>
    </row>
    <row r="7356" spans="1:14" x14ac:dyDescent="0.2">
      <c r="A7356" s="1" t="s">
        <v>7368</v>
      </c>
      <c r="B7356">
        <v>15456</v>
      </c>
      <c r="C7356">
        <v>0.81165890269151098</v>
      </c>
      <c r="D7356">
        <v>0.45930383022774302</v>
      </c>
      <c r="E7356">
        <v>0.27697981366459601</v>
      </c>
      <c r="F7356">
        <v>0.70775103519668803</v>
      </c>
      <c r="G7356">
        <v>0.58029244306418204</v>
      </c>
      <c r="H7356">
        <v>0.59232660455486497</v>
      </c>
      <c r="I7356">
        <v>0.235895445134576</v>
      </c>
      <c r="J7356">
        <v>0.48990683229813697</v>
      </c>
      <c r="K7356">
        <v>0.30072463768115898</v>
      </c>
      <c r="L7356">
        <v>0.58928571428571397</v>
      </c>
      <c r="M7356">
        <v>0.71066252587991696</v>
      </c>
      <c r="N7356">
        <v>0.39648033126294002</v>
      </c>
    </row>
    <row r="7357" spans="1:14" x14ac:dyDescent="0.2">
      <c r="A7357" s="1" t="s">
        <v>7369</v>
      </c>
      <c r="B7357">
        <v>15191</v>
      </c>
      <c r="C7357">
        <v>0.87459680073727897</v>
      </c>
      <c r="D7357">
        <v>0.73372391547626903</v>
      </c>
      <c r="E7357">
        <v>0.30827463629780799</v>
      </c>
      <c r="F7357">
        <v>0.95266934369034295</v>
      </c>
      <c r="G7357">
        <v>0.66730300836021295</v>
      </c>
      <c r="H7357">
        <v>0.58817721019024405</v>
      </c>
      <c r="I7357">
        <v>0.22440918965176701</v>
      </c>
      <c r="J7357">
        <v>0.55394641564084002</v>
      </c>
      <c r="K7357">
        <v>0.27713777894806102</v>
      </c>
      <c r="L7357">
        <v>0.611414653413205</v>
      </c>
      <c r="M7357">
        <v>0.59337765782371099</v>
      </c>
      <c r="N7357">
        <v>0.33407938911197399</v>
      </c>
    </row>
    <row r="7358" spans="1:14" x14ac:dyDescent="0.2">
      <c r="A7358" s="1" t="s">
        <v>7370</v>
      </c>
      <c r="B7358">
        <v>9149</v>
      </c>
      <c r="C7358">
        <v>0.55907749480817603</v>
      </c>
      <c r="D7358">
        <v>0.452508470871133</v>
      </c>
      <c r="E7358">
        <v>0.117827084927314</v>
      </c>
      <c r="F7358">
        <v>0.34451852661493099</v>
      </c>
      <c r="G7358">
        <v>0.24527270739971599</v>
      </c>
      <c r="H7358">
        <v>0.28134222319379198</v>
      </c>
      <c r="I7358">
        <v>6.2520494043064798E-2</v>
      </c>
      <c r="J7358">
        <v>0.200786971253689</v>
      </c>
      <c r="K7358">
        <v>0.114438736473932</v>
      </c>
      <c r="L7358">
        <v>0.340365067220461</v>
      </c>
      <c r="M7358">
        <v>0.236419280795715</v>
      </c>
      <c r="N7358">
        <v>0.38146245491310499</v>
      </c>
    </row>
    <row r="7359" spans="1:14" x14ac:dyDescent="0.2">
      <c r="A7359" s="1" t="s">
        <v>7371</v>
      </c>
      <c r="B7359">
        <v>1839</v>
      </c>
      <c r="C7359">
        <v>0.83469276780859203</v>
      </c>
      <c r="D7359">
        <v>0.31865144100054399</v>
      </c>
      <c r="E7359">
        <v>0.27841218053289801</v>
      </c>
      <c r="F7359">
        <v>0.66992930940728701</v>
      </c>
      <c r="G7359">
        <v>1.0777596519847701</v>
      </c>
      <c r="H7359">
        <v>0.86514410005437703</v>
      </c>
      <c r="I7359">
        <v>0.73518216421968496</v>
      </c>
      <c r="J7359">
        <v>0.714518760195759</v>
      </c>
      <c r="K7359">
        <v>0.21424687330070699</v>
      </c>
      <c r="L7359">
        <v>1.1131049483414901</v>
      </c>
      <c r="M7359">
        <v>0.79336595976073898</v>
      </c>
      <c r="N7359">
        <v>6.7427949972811305E-2</v>
      </c>
    </row>
    <row r="7360" spans="1:14" x14ac:dyDescent="0.2">
      <c r="A7360" s="1" t="s">
        <v>7372</v>
      </c>
      <c r="B7360">
        <v>2002</v>
      </c>
      <c r="C7360">
        <v>0.38461538461538503</v>
      </c>
      <c r="D7360">
        <v>0.13886113886113899</v>
      </c>
      <c r="E7360">
        <v>0.115884115884116</v>
      </c>
      <c r="F7360">
        <v>0.59390609390609395</v>
      </c>
      <c r="G7360">
        <v>0.355144855144855</v>
      </c>
      <c r="H7360">
        <v>0.30519480519480502</v>
      </c>
      <c r="I7360">
        <v>0.14135864135864101</v>
      </c>
      <c r="J7360">
        <v>0.1998001998002</v>
      </c>
      <c r="K7360">
        <v>0.18681318681318701</v>
      </c>
      <c r="L7360">
        <v>0.498501498501498</v>
      </c>
      <c r="M7360">
        <v>0.339160839160839</v>
      </c>
      <c r="N7360">
        <v>1.8981018981019001E-2</v>
      </c>
    </row>
    <row r="7361" spans="1:14" x14ac:dyDescent="0.2">
      <c r="A7361" s="1" t="s">
        <v>7373</v>
      </c>
      <c r="B7361">
        <v>15246</v>
      </c>
      <c r="C7361">
        <v>0.570772661681753</v>
      </c>
      <c r="D7361">
        <v>0.43670470943198197</v>
      </c>
      <c r="E7361">
        <v>0.21061261970352901</v>
      </c>
      <c r="F7361">
        <v>0.47999475272202502</v>
      </c>
      <c r="G7361">
        <v>0.52859766496130101</v>
      </c>
      <c r="H7361">
        <v>0.44221435130525999</v>
      </c>
      <c r="I7361">
        <v>0.169421487603306</v>
      </c>
      <c r="J7361">
        <v>0.34330316148498002</v>
      </c>
      <c r="K7361">
        <v>0.21802439984258201</v>
      </c>
      <c r="L7361">
        <v>0.40181031090121999</v>
      </c>
      <c r="M7361">
        <v>0.432178932178932</v>
      </c>
      <c r="N7361">
        <v>0.29115833661288198</v>
      </c>
    </row>
    <row r="7362" spans="1:14" x14ac:dyDescent="0.2">
      <c r="A7362" s="1" t="s">
        <v>7374</v>
      </c>
      <c r="B7362">
        <v>8394</v>
      </c>
      <c r="C7362">
        <v>0.64808196330712398</v>
      </c>
      <c r="D7362">
        <v>0.74398379795091696</v>
      </c>
      <c r="E7362">
        <v>0.49225637360019098</v>
      </c>
      <c r="F7362">
        <v>0.56218727662616197</v>
      </c>
      <c r="G7362">
        <v>0.56302120562306401</v>
      </c>
      <c r="H7362">
        <v>0.483202287348106</v>
      </c>
      <c r="I7362">
        <v>0.17274243507267101</v>
      </c>
      <c r="J7362">
        <v>0.61484393614486499</v>
      </c>
      <c r="K7362">
        <v>0.30545627829402</v>
      </c>
      <c r="L7362">
        <v>0.594233976649988</v>
      </c>
      <c r="M7362">
        <v>0.31975220395520598</v>
      </c>
      <c r="N7362">
        <v>0.45055992375506299</v>
      </c>
    </row>
    <row r="7363" spans="1:14" x14ac:dyDescent="0.2">
      <c r="A7363" s="1" t="s">
        <v>7375</v>
      </c>
      <c r="B7363">
        <v>1374</v>
      </c>
      <c r="C7363">
        <v>0.54002911208151405</v>
      </c>
      <c r="D7363">
        <v>0.286026200873362</v>
      </c>
      <c r="E7363">
        <v>2.76564774381368E-2</v>
      </c>
      <c r="F7363">
        <v>0.17176128093158699</v>
      </c>
      <c r="G7363">
        <v>2.91120815138282E-2</v>
      </c>
      <c r="H7363">
        <v>0.111353711790393</v>
      </c>
      <c r="I7363">
        <v>0</v>
      </c>
      <c r="J7363">
        <v>0.19796215429403199</v>
      </c>
      <c r="K7363">
        <v>5.9679767103347901E-2</v>
      </c>
      <c r="L7363">
        <v>0.28238719068413398</v>
      </c>
      <c r="M7363">
        <v>0.112081513828239</v>
      </c>
      <c r="N7363">
        <v>0</v>
      </c>
    </row>
    <row r="7364" spans="1:14" x14ac:dyDescent="0.2">
      <c r="A7364" s="1" t="s">
        <v>7376</v>
      </c>
      <c r="B7364">
        <v>2169</v>
      </c>
      <c r="C7364">
        <v>0.46473029045643099</v>
      </c>
      <c r="D7364">
        <v>0.342093130474873</v>
      </c>
      <c r="E7364">
        <v>0.17888427846934099</v>
      </c>
      <c r="F7364">
        <v>0.402028584601199</v>
      </c>
      <c r="G7364">
        <v>0.28446288612263698</v>
      </c>
      <c r="H7364">
        <v>0.38543107422775502</v>
      </c>
      <c r="I7364">
        <v>9.1286307053941904E-2</v>
      </c>
      <c r="J7364">
        <v>0.32549562010142902</v>
      </c>
      <c r="K7364">
        <v>0.182572614107884</v>
      </c>
      <c r="L7364">
        <v>0.24896265560166</v>
      </c>
      <c r="M7364">
        <v>0.28999538958045201</v>
      </c>
      <c r="N7364">
        <v>0.42047026279391397</v>
      </c>
    </row>
    <row r="7365" spans="1:14" x14ac:dyDescent="0.2">
      <c r="A7365" s="1" t="s">
        <v>7377</v>
      </c>
      <c r="B7365">
        <v>61395</v>
      </c>
      <c r="C7365">
        <v>1.400146591742</v>
      </c>
      <c r="D7365">
        <v>1.04557374379021</v>
      </c>
      <c r="E7365">
        <v>0.399462496946005</v>
      </c>
      <c r="F7365">
        <v>0.924896164182752</v>
      </c>
      <c r="G7365">
        <v>1.1730271194722699</v>
      </c>
      <c r="H7365">
        <v>0.89059369655509502</v>
      </c>
      <c r="I7365">
        <v>0.39697043733203002</v>
      </c>
      <c r="J7365">
        <v>0.89336265168173301</v>
      </c>
      <c r="K7365">
        <v>0.37654532128023499</v>
      </c>
      <c r="L7365">
        <v>1.0874664060591299</v>
      </c>
      <c r="M7365">
        <v>1.1671471618209901</v>
      </c>
      <c r="N7365">
        <v>0.86184542715204804</v>
      </c>
    </row>
    <row r="7366" spans="1:14" x14ac:dyDescent="0.2">
      <c r="A7366" s="1" t="s">
        <v>7378</v>
      </c>
      <c r="B7366">
        <v>38472</v>
      </c>
      <c r="C7366">
        <v>1.7977490122686599</v>
      </c>
      <c r="D7366">
        <v>1.24942815554169</v>
      </c>
      <c r="E7366">
        <v>0.79652734456227903</v>
      </c>
      <c r="F7366">
        <v>1.6126793512164701</v>
      </c>
      <c r="G7366">
        <v>1.42345082137659</v>
      </c>
      <c r="H7366">
        <v>1.0309315866084401</v>
      </c>
      <c r="I7366">
        <v>0.40229257641921401</v>
      </c>
      <c r="J7366">
        <v>0.95032751091703105</v>
      </c>
      <c r="K7366">
        <v>0.64433873986275703</v>
      </c>
      <c r="L7366">
        <v>1.0612133499688099</v>
      </c>
      <c r="M7366">
        <v>1.1510189228529799</v>
      </c>
      <c r="N7366">
        <v>1.3818881264296099</v>
      </c>
    </row>
    <row r="7367" spans="1:14" x14ac:dyDescent="0.2">
      <c r="A7367" s="1" t="s">
        <v>7379</v>
      </c>
      <c r="B7367">
        <v>1672</v>
      </c>
      <c r="C7367">
        <v>1.0610047846890001</v>
      </c>
      <c r="D7367">
        <v>0.44377990430622</v>
      </c>
      <c r="E7367">
        <v>0.254784688995215</v>
      </c>
      <c r="F7367">
        <v>0.46411483253588498</v>
      </c>
      <c r="G7367">
        <v>0.47248803827751201</v>
      </c>
      <c r="H7367">
        <v>0.96112440191387605</v>
      </c>
      <c r="I7367">
        <v>0.20933014354067001</v>
      </c>
      <c r="J7367">
        <v>0.53349282296650702</v>
      </c>
      <c r="K7367">
        <v>0.257177033492823</v>
      </c>
      <c r="L7367">
        <v>0.66626794258373201</v>
      </c>
      <c r="M7367">
        <v>0.78349282296650702</v>
      </c>
      <c r="N7367">
        <v>0</v>
      </c>
    </row>
    <row r="7368" spans="1:14" x14ac:dyDescent="0.2">
      <c r="A7368" s="1" t="s">
        <v>7380</v>
      </c>
      <c r="B7368">
        <v>5366</v>
      </c>
      <c r="C7368">
        <v>0.81904584420424897</v>
      </c>
      <c r="D7368">
        <v>0.66194558330227404</v>
      </c>
      <c r="E7368">
        <v>0.18486768542676099</v>
      </c>
      <c r="F7368">
        <v>0.350726798360045</v>
      </c>
      <c r="G7368">
        <v>0.48322773015281401</v>
      </c>
      <c r="H7368">
        <v>0.29798732761833802</v>
      </c>
      <c r="I7368">
        <v>0.144055162131942</v>
      </c>
      <c r="J7368">
        <v>0.39023481177786101</v>
      </c>
      <c r="K7368">
        <v>0.215057771151696</v>
      </c>
      <c r="L7368">
        <v>0.45285128587402201</v>
      </c>
      <c r="M7368">
        <v>0.56764815505031696</v>
      </c>
      <c r="N7368">
        <v>0.710212448751398</v>
      </c>
    </row>
    <row r="7369" spans="1:14" x14ac:dyDescent="0.2">
      <c r="A7369" s="1" t="s">
        <v>7381</v>
      </c>
      <c r="B7369">
        <v>12108</v>
      </c>
      <c r="C7369">
        <v>0.72348860257680903</v>
      </c>
      <c r="D7369">
        <v>0.46101750908490302</v>
      </c>
      <c r="E7369">
        <v>0.156921043937892</v>
      </c>
      <c r="F7369">
        <v>0.62661050545094099</v>
      </c>
      <c r="G7369">
        <v>0.97563594317806401</v>
      </c>
      <c r="H7369">
        <v>0.823339940535183</v>
      </c>
      <c r="I7369">
        <v>0.32309217046580802</v>
      </c>
      <c r="J7369">
        <v>0.747109349190618</v>
      </c>
      <c r="K7369">
        <v>0.32738685166831799</v>
      </c>
      <c r="L7369">
        <v>0.91451932606541098</v>
      </c>
      <c r="M7369">
        <v>0.980673934588702</v>
      </c>
      <c r="N7369">
        <v>0.50652461182689101</v>
      </c>
    </row>
    <row r="7370" spans="1:14" x14ac:dyDescent="0.2">
      <c r="A7370" s="1" t="s">
        <v>7382</v>
      </c>
      <c r="B7370">
        <v>3651</v>
      </c>
      <c r="C7370">
        <v>1.0539578197754</v>
      </c>
      <c r="D7370">
        <v>0.59737058340180804</v>
      </c>
      <c r="E7370">
        <v>0.201588605861408</v>
      </c>
      <c r="F7370">
        <v>0.81731032593809905</v>
      </c>
      <c r="G7370">
        <v>0.80279375513557905</v>
      </c>
      <c r="H7370">
        <v>0.63160777869077001</v>
      </c>
      <c r="I7370">
        <v>0.206244864420707</v>
      </c>
      <c r="J7370">
        <v>0.82032319912352802</v>
      </c>
      <c r="K7370">
        <v>0.213366201040811</v>
      </c>
      <c r="L7370">
        <v>0.61654341276362601</v>
      </c>
      <c r="M7370">
        <v>0.67378800328677102</v>
      </c>
      <c r="N7370">
        <v>5.20405368392221E-2</v>
      </c>
    </row>
    <row r="7371" spans="1:14" x14ac:dyDescent="0.2">
      <c r="A7371" s="1" t="s">
        <v>7383</v>
      </c>
      <c r="B7371">
        <v>6530</v>
      </c>
      <c r="C7371">
        <v>0.69525267993874396</v>
      </c>
      <c r="D7371">
        <v>0.35053598774885097</v>
      </c>
      <c r="E7371">
        <v>0.262787136294028</v>
      </c>
      <c r="F7371">
        <v>0.69785604900459397</v>
      </c>
      <c r="G7371">
        <v>0.62817764165390499</v>
      </c>
      <c r="H7371">
        <v>0.50750382848391995</v>
      </c>
      <c r="I7371">
        <v>0.255130168453293</v>
      </c>
      <c r="J7371">
        <v>0.390811638591118</v>
      </c>
      <c r="K7371">
        <v>0.28238897396630902</v>
      </c>
      <c r="L7371">
        <v>0.54777947932618698</v>
      </c>
      <c r="M7371">
        <v>0.45176110260336899</v>
      </c>
      <c r="N7371">
        <v>0.30857580398162299</v>
      </c>
    </row>
    <row r="7372" spans="1:14" x14ac:dyDescent="0.2">
      <c r="A7372" s="1" t="s">
        <v>7384</v>
      </c>
      <c r="B7372">
        <v>7114</v>
      </c>
      <c r="C7372">
        <v>0.72125386561709304</v>
      </c>
      <c r="D7372">
        <v>0.40680348608377798</v>
      </c>
      <c r="E7372">
        <v>0.343266797863368</v>
      </c>
      <c r="F7372">
        <v>0.59249367444475698</v>
      </c>
      <c r="G7372">
        <v>0.47160528535282498</v>
      </c>
      <c r="H7372">
        <v>0.36407084621872399</v>
      </c>
      <c r="I7372">
        <v>0.13072814169243699</v>
      </c>
      <c r="J7372">
        <v>0.38838909193140297</v>
      </c>
      <c r="K7372">
        <v>0.25681754287320802</v>
      </c>
      <c r="L7372">
        <v>0.37377003092493699</v>
      </c>
      <c r="M7372">
        <v>0.55608658982288495</v>
      </c>
      <c r="N7372">
        <v>0.408912004498173</v>
      </c>
    </row>
    <row r="7373" spans="1:14" x14ac:dyDescent="0.2">
      <c r="A7373" s="1" t="s">
        <v>7385</v>
      </c>
      <c r="B7373">
        <v>3411</v>
      </c>
      <c r="C7373">
        <v>0.73878627968337696</v>
      </c>
      <c r="D7373">
        <v>0.35532102022867201</v>
      </c>
      <c r="E7373">
        <v>0.137496335385517</v>
      </c>
      <c r="F7373">
        <v>0.423336265024919</v>
      </c>
      <c r="G7373">
        <v>0.64057461155086504</v>
      </c>
      <c r="H7373">
        <v>0.387276458516564</v>
      </c>
      <c r="I7373">
        <v>0.194664321313398</v>
      </c>
      <c r="J7373">
        <v>0.37818821459982399</v>
      </c>
      <c r="K7373">
        <v>0.12723541483435899</v>
      </c>
      <c r="L7373">
        <v>0.33186748754031098</v>
      </c>
      <c r="M7373">
        <v>0.41131632952213398</v>
      </c>
      <c r="N7373">
        <v>1.0378188214599799</v>
      </c>
    </row>
    <row r="7374" spans="1:14" x14ac:dyDescent="0.2">
      <c r="A7374" s="1" t="s">
        <v>7386</v>
      </c>
      <c r="B7374">
        <v>1320</v>
      </c>
      <c r="C7374">
        <v>0.50075757575757596</v>
      </c>
      <c r="D7374">
        <v>0.29090909090909101</v>
      </c>
      <c r="E7374">
        <v>0.17272727272727301</v>
      </c>
      <c r="F7374">
        <v>0.44696969696969702</v>
      </c>
      <c r="G7374">
        <v>0.21060606060606099</v>
      </c>
      <c r="H7374">
        <v>0.207575757575758</v>
      </c>
      <c r="I7374">
        <v>8.6363636363636406E-2</v>
      </c>
      <c r="J7374">
        <v>9.0909090909090898E-2</v>
      </c>
      <c r="K7374">
        <v>0</v>
      </c>
      <c r="L7374">
        <v>0.15</v>
      </c>
      <c r="M7374">
        <v>0.44015151515151502</v>
      </c>
      <c r="N7374">
        <v>1.0106060606060601</v>
      </c>
    </row>
    <row r="7375" spans="1:14" x14ac:dyDescent="0.2">
      <c r="A7375" s="1" t="s">
        <v>7387</v>
      </c>
      <c r="B7375">
        <v>1774</v>
      </c>
      <c r="C7375">
        <v>0.58399098083427303</v>
      </c>
      <c r="D7375">
        <v>0.63416009019165698</v>
      </c>
      <c r="E7375">
        <v>0.13303269447576099</v>
      </c>
      <c r="F7375">
        <v>0.52029312288613305</v>
      </c>
      <c r="G7375">
        <v>0.7728297632469</v>
      </c>
      <c r="H7375">
        <v>0.60090191657271697</v>
      </c>
      <c r="I7375">
        <v>0.19391206313416001</v>
      </c>
      <c r="J7375">
        <v>0.42841037204058602</v>
      </c>
      <c r="K7375">
        <v>8.6809470124013494E-2</v>
      </c>
      <c r="L7375">
        <v>0.17136414881623399</v>
      </c>
      <c r="M7375">
        <v>0.49605411499436303</v>
      </c>
      <c r="N7375">
        <v>1.75422773393461</v>
      </c>
    </row>
    <row r="7376" spans="1:14" x14ac:dyDescent="0.2">
      <c r="A7376" s="1" t="s">
        <v>7388</v>
      </c>
      <c r="B7376">
        <v>1465</v>
      </c>
      <c r="C7376">
        <v>0.60477815699658699</v>
      </c>
      <c r="D7376">
        <v>0.690784982935154</v>
      </c>
      <c r="E7376">
        <v>1.1726962457337899</v>
      </c>
      <c r="F7376">
        <v>1.0832764505119501</v>
      </c>
      <c r="G7376">
        <v>0.43071672354948798</v>
      </c>
      <c r="H7376">
        <v>1.0832764505119501</v>
      </c>
      <c r="I7376">
        <v>0.237542662116041</v>
      </c>
      <c r="J7376">
        <v>0.61160409556313999</v>
      </c>
      <c r="K7376">
        <v>0.73037542662115995</v>
      </c>
      <c r="L7376">
        <v>0.55153583617747404</v>
      </c>
      <c r="M7376">
        <v>0.61296928327645095</v>
      </c>
      <c r="N7376">
        <v>7.7815699658703094E-2</v>
      </c>
    </row>
    <row r="7377" spans="1:14" x14ac:dyDescent="0.2">
      <c r="A7377" s="1" t="s">
        <v>7389</v>
      </c>
      <c r="B7377">
        <v>7271</v>
      </c>
      <c r="C7377">
        <v>0.27726585063952702</v>
      </c>
      <c r="D7377">
        <v>0.29899601155274402</v>
      </c>
      <c r="E7377">
        <v>8.6370512996836707E-2</v>
      </c>
      <c r="F7377">
        <v>0.24398294594966299</v>
      </c>
      <c r="G7377">
        <v>0.31453720258561402</v>
      </c>
      <c r="H7377">
        <v>0.243707880621648</v>
      </c>
      <c r="I7377">
        <v>8.5270251684775103E-2</v>
      </c>
      <c r="J7377">
        <v>0.25911153899050998</v>
      </c>
      <c r="K7377">
        <v>4.7586301746664797E-2</v>
      </c>
      <c r="L7377">
        <v>0.38605418786961898</v>
      </c>
      <c r="M7377">
        <v>0.25361023243020198</v>
      </c>
      <c r="N7377">
        <v>0.39664420299821201</v>
      </c>
    </row>
    <row r="7378" spans="1:14" x14ac:dyDescent="0.2">
      <c r="A7378" s="1" t="s">
        <v>7390</v>
      </c>
      <c r="B7378">
        <v>3427</v>
      </c>
      <c r="C7378">
        <v>1.0636124890574801</v>
      </c>
      <c r="D7378">
        <v>0.77239568135395398</v>
      </c>
      <c r="E7378">
        <v>9.9410563174788393</v>
      </c>
      <c r="F7378">
        <v>4.1794572512401498</v>
      </c>
      <c r="G7378">
        <v>1.41260577764809</v>
      </c>
      <c r="H7378">
        <v>1.40764517070324</v>
      </c>
      <c r="I7378">
        <v>0.31689524365334099</v>
      </c>
      <c r="J7378">
        <v>0.70498978698570203</v>
      </c>
      <c r="K7378">
        <v>2.1120513568719002</v>
      </c>
      <c r="L7378">
        <v>0.72891742048438901</v>
      </c>
      <c r="M7378">
        <v>0.78581850014590005</v>
      </c>
      <c r="N7378">
        <v>3.3265246571345199E-2</v>
      </c>
    </row>
    <row r="7379" spans="1:14" x14ac:dyDescent="0.2">
      <c r="A7379" s="1" t="s">
        <v>7391</v>
      </c>
      <c r="B7379">
        <v>9104</v>
      </c>
      <c r="C7379">
        <v>0.82205623901581704</v>
      </c>
      <c r="D7379">
        <v>0.49264059753954298</v>
      </c>
      <c r="E7379">
        <v>0.21847539543058</v>
      </c>
      <c r="F7379">
        <v>0.43486379613356801</v>
      </c>
      <c r="G7379">
        <v>0.603580843585237</v>
      </c>
      <c r="H7379">
        <v>0.29898945518453401</v>
      </c>
      <c r="I7379">
        <v>0.12675746924428799</v>
      </c>
      <c r="J7379">
        <v>0.41157732864674901</v>
      </c>
      <c r="K7379">
        <v>0.13686291739894599</v>
      </c>
      <c r="L7379">
        <v>0.40136203866432302</v>
      </c>
      <c r="M7379">
        <v>0.4375</v>
      </c>
      <c r="N7379">
        <v>0.48978471001757501</v>
      </c>
    </row>
    <row r="7380" spans="1:14" x14ac:dyDescent="0.2">
      <c r="A7380" s="1" t="s">
        <v>7392</v>
      </c>
      <c r="B7380">
        <v>8289</v>
      </c>
      <c r="C7380">
        <v>0.51272771142478002</v>
      </c>
      <c r="D7380">
        <v>0.540837254192303</v>
      </c>
      <c r="E7380">
        <v>0.221739654964411</v>
      </c>
      <c r="F7380">
        <v>0.783809868500422</v>
      </c>
      <c r="G7380">
        <v>0.51007359150681597</v>
      </c>
      <c r="H7380">
        <v>0.421884425141754</v>
      </c>
      <c r="I7380">
        <v>0.17734346724574701</v>
      </c>
      <c r="J7380">
        <v>0.367474966823501</v>
      </c>
      <c r="K7380">
        <v>0.206297502714441</v>
      </c>
      <c r="L7380">
        <v>0.42345276872964199</v>
      </c>
      <c r="M7380">
        <v>0.46796959826275802</v>
      </c>
      <c r="N7380">
        <v>0.17336228736880199</v>
      </c>
    </row>
    <row r="7381" spans="1:14" x14ac:dyDescent="0.2">
      <c r="A7381" s="1" t="s">
        <v>7393</v>
      </c>
      <c r="B7381">
        <v>7476</v>
      </c>
      <c r="C7381">
        <v>0.50307651150347799</v>
      </c>
      <c r="D7381">
        <v>0.24250936329587999</v>
      </c>
      <c r="E7381">
        <v>0.115034777956126</v>
      </c>
      <c r="F7381">
        <v>0.330256821829855</v>
      </c>
      <c r="G7381">
        <v>0.41051364365971099</v>
      </c>
      <c r="H7381">
        <v>0.280363830925629</v>
      </c>
      <c r="I7381">
        <v>0.13536650615302301</v>
      </c>
      <c r="J7381">
        <v>0.19930444087747501</v>
      </c>
      <c r="K7381">
        <v>8.8282504012841101E-2</v>
      </c>
      <c r="L7381">
        <v>0.26096843231674699</v>
      </c>
      <c r="M7381">
        <v>0.34042268592830399</v>
      </c>
      <c r="N7381">
        <v>0.28517924023542002</v>
      </c>
    </row>
    <row r="7382" spans="1:14" x14ac:dyDescent="0.2">
      <c r="A7382" s="1" t="s">
        <v>7394</v>
      </c>
      <c r="B7382">
        <v>5359</v>
      </c>
      <c r="C7382">
        <v>0.74902033961559999</v>
      </c>
      <c r="D7382">
        <v>0.53946631834297398</v>
      </c>
      <c r="E7382">
        <v>9.4047396902407196E-2</v>
      </c>
      <c r="F7382">
        <v>0.16756857622690799</v>
      </c>
      <c r="G7382">
        <v>0.47938048143310302</v>
      </c>
      <c r="H7382">
        <v>0.30173539839522301</v>
      </c>
      <c r="I7382">
        <v>0.11364060459040901</v>
      </c>
      <c r="J7382">
        <v>0.24351558126516101</v>
      </c>
      <c r="K7382">
        <v>0.100018660197798</v>
      </c>
      <c r="L7382">
        <v>0.31050569136032802</v>
      </c>
      <c r="M7382">
        <v>0.31573054674379603</v>
      </c>
      <c r="N7382">
        <v>0.32823287926852002</v>
      </c>
    </row>
    <row r="7383" spans="1:14" x14ac:dyDescent="0.2">
      <c r="A7383" s="1" t="s">
        <v>7395</v>
      </c>
      <c r="B7383">
        <v>8026</v>
      </c>
      <c r="C7383">
        <v>1.53164714677299</v>
      </c>
      <c r="D7383">
        <v>0.97707450784948902</v>
      </c>
      <c r="E7383">
        <v>0.23660603040119599</v>
      </c>
      <c r="F7383">
        <v>0.80637926738101195</v>
      </c>
      <c r="G7383">
        <v>1.24831796660852</v>
      </c>
      <c r="H7383">
        <v>0.74881634687266396</v>
      </c>
      <c r="I7383">
        <v>0.27610266633441299</v>
      </c>
      <c r="J7383">
        <v>0.95190630451034097</v>
      </c>
      <c r="K7383">
        <v>0.26077747321206102</v>
      </c>
      <c r="L7383">
        <v>0.80064789434338401</v>
      </c>
      <c r="M7383">
        <v>1.07762272614004</v>
      </c>
      <c r="N7383">
        <v>0.45502118116122597</v>
      </c>
    </row>
    <row r="7384" spans="1:14" x14ac:dyDescent="0.2">
      <c r="A7384" s="1" t="s">
        <v>7396</v>
      </c>
      <c r="B7384">
        <v>1701</v>
      </c>
      <c r="C7384">
        <v>0.455026455026455</v>
      </c>
      <c r="D7384">
        <v>0.34803057025279199</v>
      </c>
      <c r="E7384">
        <v>0.35743680188124599</v>
      </c>
      <c r="F7384">
        <v>0.36331569664903002</v>
      </c>
      <c r="G7384">
        <v>0.67842445620223402</v>
      </c>
      <c r="H7384">
        <v>0.41034685479129901</v>
      </c>
      <c r="I7384">
        <v>9.2886537330981803E-2</v>
      </c>
      <c r="J7384">
        <v>0.22927689594356301</v>
      </c>
      <c r="K7384">
        <v>0.18342151675484999</v>
      </c>
      <c r="L7384">
        <v>0.161081716637272</v>
      </c>
      <c r="M7384">
        <v>0.45855379188712497</v>
      </c>
      <c r="N7384">
        <v>0</v>
      </c>
    </row>
    <row r="7385" spans="1:14" x14ac:dyDescent="0.2">
      <c r="A7385" s="1" t="s">
        <v>7397</v>
      </c>
      <c r="B7385">
        <v>6533</v>
      </c>
      <c r="C7385">
        <v>0.77100872493494599</v>
      </c>
      <c r="D7385">
        <v>0.45476810041328602</v>
      </c>
      <c r="E7385">
        <v>0.83208326955456902</v>
      </c>
      <c r="F7385">
        <v>0.91045461503137903</v>
      </c>
      <c r="G7385">
        <v>0.69064748201438897</v>
      </c>
      <c r="H7385">
        <v>0.54339507117710095</v>
      </c>
      <c r="I7385">
        <v>0.189652533292515</v>
      </c>
      <c r="J7385">
        <v>0.69217817235573198</v>
      </c>
      <c r="K7385">
        <v>0.40333690494412999</v>
      </c>
      <c r="L7385">
        <v>0.49670901576610998</v>
      </c>
      <c r="M7385">
        <v>0.54400734731363798</v>
      </c>
      <c r="N7385">
        <v>0.41619470381141899</v>
      </c>
    </row>
    <row r="7386" spans="1:14" x14ac:dyDescent="0.2">
      <c r="A7386" s="1" t="s">
        <v>7398</v>
      </c>
      <c r="B7386">
        <v>3616</v>
      </c>
      <c r="C7386">
        <v>0.38329646017699098</v>
      </c>
      <c r="D7386">
        <v>0.26299778761061898</v>
      </c>
      <c r="E7386">
        <v>0.149336283185841</v>
      </c>
      <c r="F7386">
        <v>0.45215707964601798</v>
      </c>
      <c r="G7386">
        <v>0.44496681415929201</v>
      </c>
      <c r="H7386">
        <v>0.62389380530973404</v>
      </c>
      <c r="I7386">
        <v>0.13108407079646001</v>
      </c>
      <c r="J7386">
        <v>0.23949115044247801</v>
      </c>
      <c r="K7386">
        <v>0.27046460176991099</v>
      </c>
      <c r="L7386">
        <v>0.26382743362831901</v>
      </c>
      <c r="M7386">
        <v>0.50331858407079699</v>
      </c>
      <c r="N7386">
        <v>0.94800884955752196</v>
      </c>
    </row>
    <row r="7387" spans="1:14" x14ac:dyDescent="0.2">
      <c r="A7387" s="1" t="s">
        <v>7399</v>
      </c>
      <c r="B7387">
        <v>10035</v>
      </c>
      <c r="C7387">
        <v>0.91519681116093698</v>
      </c>
      <c r="D7387">
        <v>0.62830094668659697</v>
      </c>
      <c r="E7387">
        <v>0.273542600896861</v>
      </c>
      <c r="F7387">
        <v>0.467065271549576</v>
      </c>
      <c r="G7387">
        <v>0.89666168410562996</v>
      </c>
      <c r="H7387">
        <v>0.45939212755356201</v>
      </c>
      <c r="I7387">
        <v>0.200697558545092</v>
      </c>
      <c r="J7387">
        <v>0.52556053811659198</v>
      </c>
      <c r="K7387">
        <v>0.133333333333333</v>
      </c>
      <c r="L7387">
        <v>0.65281514698555099</v>
      </c>
      <c r="M7387">
        <v>0.57209765819631297</v>
      </c>
      <c r="N7387">
        <v>0.1949177877429</v>
      </c>
    </row>
    <row r="7388" spans="1:14" x14ac:dyDescent="0.2">
      <c r="A7388" s="1" t="s">
        <v>7400</v>
      </c>
      <c r="B7388">
        <v>7429</v>
      </c>
      <c r="C7388">
        <v>0.60748418360479195</v>
      </c>
      <c r="D7388">
        <v>0.54758379324269801</v>
      </c>
      <c r="E7388">
        <v>0.72661192623502502</v>
      </c>
      <c r="F7388">
        <v>0.66455781397227098</v>
      </c>
      <c r="G7388">
        <v>0.41459146587696899</v>
      </c>
      <c r="H7388">
        <v>0.37420918023960198</v>
      </c>
      <c r="I7388">
        <v>0.108493740745726</v>
      </c>
      <c r="J7388">
        <v>0.32130838605465101</v>
      </c>
      <c r="K7388">
        <v>0.211872391977386</v>
      </c>
      <c r="L7388">
        <v>0.27231121281464499</v>
      </c>
      <c r="M7388">
        <v>0.33651904697805901</v>
      </c>
      <c r="N7388">
        <v>0.32480818414322199</v>
      </c>
    </row>
    <row r="7389" spans="1:14" x14ac:dyDescent="0.2">
      <c r="A7389" s="1" t="s">
        <v>7401</v>
      </c>
      <c r="B7389">
        <v>15882</v>
      </c>
      <c r="C7389">
        <v>0.58197959954665701</v>
      </c>
      <c r="D7389">
        <v>0.39654955295302902</v>
      </c>
      <c r="E7389">
        <v>0.15237375645384699</v>
      </c>
      <c r="F7389">
        <v>0.55924946480292104</v>
      </c>
      <c r="G7389">
        <v>0.48104772698652598</v>
      </c>
      <c r="H7389">
        <v>0.50081853670822296</v>
      </c>
      <c r="I7389">
        <v>0.211623221256769</v>
      </c>
      <c r="J7389">
        <v>0.35877093565042201</v>
      </c>
      <c r="K7389">
        <v>0.262435461528775</v>
      </c>
      <c r="L7389">
        <v>0.48249590731645903</v>
      </c>
      <c r="M7389">
        <v>0.58651303362296903</v>
      </c>
      <c r="N7389">
        <v>0.127125047223272</v>
      </c>
    </row>
    <row r="7390" spans="1:14" x14ac:dyDescent="0.2">
      <c r="A7390" s="1" t="s">
        <v>7402</v>
      </c>
      <c r="B7390">
        <v>7133</v>
      </c>
      <c r="C7390">
        <v>1.3954857703631001</v>
      </c>
      <c r="D7390">
        <v>1.2216458713024001</v>
      </c>
      <c r="E7390">
        <v>0.732510864993691</v>
      </c>
      <c r="F7390">
        <v>0.69045282489836002</v>
      </c>
      <c r="G7390">
        <v>1.14524043179588</v>
      </c>
      <c r="H7390">
        <v>0.59399971961306597</v>
      </c>
      <c r="I7390">
        <v>0.26104023552502498</v>
      </c>
      <c r="J7390">
        <v>0.82041216879293399</v>
      </c>
      <c r="K7390">
        <v>0.44217019486891901</v>
      </c>
      <c r="L7390">
        <v>0.90887424646011505</v>
      </c>
      <c r="M7390">
        <v>0.85307724660030804</v>
      </c>
      <c r="N7390">
        <v>1.1894013738959801</v>
      </c>
    </row>
    <row r="7391" spans="1:14" x14ac:dyDescent="0.2">
      <c r="A7391" s="1" t="s">
        <v>7403</v>
      </c>
      <c r="B7391">
        <v>3366</v>
      </c>
      <c r="C7391">
        <v>0.56268568033273902</v>
      </c>
      <c r="D7391">
        <v>0.51455733808674997</v>
      </c>
      <c r="E7391">
        <v>0.82768865121806301</v>
      </c>
      <c r="F7391">
        <v>0.66904337492572796</v>
      </c>
      <c r="G7391">
        <v>0.67914438502673802</v>
      </c>
      <c r="H7391">
        <v>0.61408199643493799</v>
      </c>
      <c r="I7391">
        <v>0.11378490790255499</v>
      </c>
      <c r="J7391">
        <v>0.22638146167557899</v>
      </c>
      <c r="K7391">
        <v>0.511883541295306</v>
      </c>
      <c r="L7391">
        <v>0.30897207367795598</v>
      </c>
      <c r="M7391">
        <v>0.34284016636957798</v>
      </c>
      <c r="N7391">
        <v>0.499405822935235</v>
      </c>
    </row>
    <row r="7392" spans="1:14" x14ac:dyDescent="0.2">
      <c r="A7392" s="1" t="s">
        <v>7404</v>
      </c>
      <c r="B7392">
        <v>8741</v>
      </c>
      <c r="C7392">
        <v>0.79361629104221498</v>
      </c>
      <c r="D7392">
        <v>0.63139228921176105</v>
      </c>
      <c r="E7392">
        <v>0.241619951950578</v>
      </c>
      <c r="F7392">
        <v>0.30980437020935803</v>
      </c>
      <c r="G7392">
        <v>0.531060519391374</v>
      </c>
      <c r="H7392">
        <v>0.317126186935133</v>
      </c>
      <c r="I7392">
        <v>0.17538039125958099</v>
      </c>
      <c r="J7392">
        <v>0.45074934218052798</v>
      </c>
      <c r="K7392">
        <v>0.13694085344926199</v>
      </c>
      <c r="L7392">
        <v>0.53643747854936497</v>
      </c>
      <c r="M7392">
        <v>0.41196659421118897</v>
      </c>
      <c r="N7392">
        <v>0</v>
      </c>
    </row>
    <row r="7393" spans="1:14" x14ac:dyDescent="0.2">
      <c r="A7393" s="1" t="s">
        <v>7405</v>
      </c>
      <c r="B7393">
        <v>7978</v>
      </c>
      <c r="C7393">
        <v>1.7117071947856599</v>
      </c>
      <c r="D7393">
        <v>1.3275256956630701</v>
      </c>
      <c r="E7393">
        <v>0.37528202557031798</v>
      </c>
      <c r="F7393">
        <v>0.85572825269491104</v>
      </c>
      <c r="G7393">
        <v>1.47831536725996</v>
      </c>
      <c r="H7393">
        <v>0.84921032840310895</v>
      </c>
      <c r="I7393">
        <v>0.40035096515417401</v>
      </c>
      <c r="J7393">
        <v>1.10253196289797</v>
      </c>
      <c r="K7393">
        <v>0.20543995988969699</v>
      </c>
      <c r="L7393">
        <v>0.96979192780145396</v>
      </c>
      <c r="M7393">
        <v>1.1362496866382601</v>
      </c>
      <c r="N7393">
        <v>0.544748057157182</v>
      </c>
    </row>
    <row r="7394" spans="1:14" x14ac:dyDescent="0.2">
      <c r="A7394" s="1" t="s">
        <v>7406</v>
      </c>
      <c r="B7394">
        <v>8066</v>
      </c>
      <c r="C7394">
        <v>0.67641953880486005</v>
      </c>
      <c r="D7394">
        <v>0.51363749070171105</v>
      </c>
      <c r="E7394">
        <v>0.20059509050334701</v>
      </c>
      <c r="F7394">
        <v>0.57215472353087005</v>
      </c>
      <c r="G7394">
        <v>0.51090999256136904</v>
      </c>
      <c r="H7394">
        <v>0.40441358789982601</v>
      </c>
      <c r="I7394">
        <v>0.234316885693032</v>
      </c>
      <c r="J7394">
        <v>0.45338457723778802</v>
      </c>
      <c r="K7394">
        <v>0.213240763699479</v>
      </c>
      <c r="L7394">
        <v>0.58405653359781795</v>
      </c>
      <c r="M7394">
        <v>0.31973716836102201</v>
      </c>
      <c r="N7394">
        <v>0.50867840317381596</v>
      </c>
    </row>
    <row r="7395" spans="1:14" x14ac:dyDescent="0.2">
      <c r="A7395" s="1" t="s">
        <v>7407</v>
      </c>
      <c r="B7395">
        <v>15384</v>
      </c>
      <c r="C7395">
        <v>0.49772490899636002</v>
      </c>
      <c r="D7395">
        <v>0.50988039521580897</v>
      </c>
      <c r="E7395">
        <v>0.102119084763391</v>
      </c>
      <c r="F7395">
        <v>0.33554342173686902</v>
      </c>
      <c r="G7395">
        <v>0.44741289651586102</v>
      </c>
      <c r="H7395">
        <v>0.33989859594383798</v>
      </c>
      <c r="I7395">
        <v>0.158996359854394</v>
      </c>
      <c r="J7395">
        <v>0.312402496099844</v>
      </c>
      <c r="K7395">
        <v>0.14125065002600101</v>
      </c>
      <c r="L7395">
        <v>0.37213988559542399</v>
      </c>
      <c r="M7395">
        <v>0.34496879875195002</v>
      </c>
      <c r="N7395">
        <v>0.35159906396255802</v>
      </c>
    </row>
    <row r="7396" spans="1:14" x14ac:dyDescent="0.2">
      <c r="A7396" s="1" t="s">
        <v>7408</v>
      </c>
      <c r="B7396">
        <v>15045</v>
      </c>
      <c r="C7396">
        <v>1.1638418079096</v>
      </c>
      <c r="D7396">
        <v>0.60917248255234302</v>
      </c>
      <c r="E7396">
        <v>0.31266201395812598</v>
      </c>
      <c r="F7396">
        <v>0.55367231638418102</v>
      </c>
      <c r="G7396">
        <v>0.76576935859089401</v>
      </c>
      <c r="H7396">
        <v>0.45656364240611502</v>
      </c>
      <c r="I7396">
        <v>0.15918909936856099</v>
      </c>
      <c r="J7396">
        <v>0.53379860418743796</v>
      </c>
      <c r="K7396">
        <v>0.21601861083416399</v>
      </c>
      <c r="L7396">
        <v>0.52382851445663003</v>
      </c>
      <c r="M7396">
        <v>0.60943835161183102</v>
      </c>
      <c r="N7396">
        <v>0.22266533732136901</v>
      </c>
    </row>
    <row r="7397" spans="1:14" x14ac:dyDescent="0.2">
      <c r="A7397" s="1" t="s">
        <v>7409</v>
      </c>
      <c r="B7397">
        <v>9463</v>
      </c>
      <c r="C7397">
        <v>0.838634682447427</v>
      </c>
      <c r="D7397">
        <v>0.72154707809362795</v>
      </c>
      <c r="E7397">
        <v>0.32061714044172002</v>
      </c>
      <c r="F7397">
        <v>0.69248652647152098</v>
      </c>
      <c r="G7397">
        <v>1.09320511465709</v>
      </c>
      <c r="H7397">
        <v>0.64926556060445995</v>
      </c>
      <c r="I7397">
        <v>0.25752932473845502</v>
      </c>
      <c r="J7397">
        <v>0.68329282468561803</v>
      </c>
      <c r="K7397">
        <v>0.25678960160625602</v>
      </c>
      <c r="L7397">
        <v>0.67040050723871902</v>
      </c>
      <c r="M7397">
        <v>0.62781358977068602</v>
      </c>
      <c r="N7397">
        <v>0.39797104512311099</v>
      </c>
    </row>
    <row r="7398" spans="1:14" x14ac:dyDescent="0.2">
      <c r="A7398" s="1" t="s">
        <v>7410</v>
      </c>
      <c r="B7398">
        <v>5845</v>
      </c>
      <c r="C7398">
        <v>0.603592814371258</v>
      </c>
      <c r="D7398">
        <v>0.48451668092386702</v>
      </c>
      <c r="E7398">
        <v>0.10624465355004301</v>
      </c>
      <c r="F7398">
        <v>0.39828913601368698</v>
      </c>
      <c r="G7398">
        <v>0.371599657827203</v>
      </c>
      <c r="H7398">
        <v>0.31822070145423398</v>
      </c>
      <c r="I7398">
        <v>8.5885372112916997E-2</v>
      </c>
      <c r="J7398">
        <v>0.28520102651839202</v>
      </c>
      <c r="K7398">
        <v>0.112917023096664</v>
      </c>
      <c r="L7398">
        <v>0.37519247219846003</v>
      </c>
      <c r="M7398">
        <v>0.32711719418306201</v>
      </c>
      <c r="N7398">
        <v>0.34576561163387498</v>
      </c>
    </row>
    <row r="7399" spans="1:14" x14ac:dyDescent="0.2">
      <c r="A7399" s="1" t="s">
        <v>7411</v>
      </c>
      <c r="B7399">
        <v>3107</v>
      </c>
      <c r="C7399">
        <v>0.14837463791438699</v>
      </c>
      <c r="D7399">
        <v>0.30962343096234302</v>
      </c>
      <c r="E7399">
        <v>5.0209205020920501E-2</v>
      </c>
      <c r="F7399">
        <v>0.13646604441583499</v>
      </c>
      <c r="G7399">
        <v>0.124235597038944</v>
      </c>
      <c r="H7399">
        <v>0.13839716768587099</v>
      </c>
      <c r="I7399">
        <v>6.24396523978114E-2</v>
      </c>
      <c r="J7399">
        <v>0.13582233665915699</v>
      </c>
      <c r="K7399">
        <v>0.111361441905375</v>
      </c>
      <c r="L7399">
        <v>0.11200514966205299</v>
      </c>
      <c r="M7399">
        <v>4.8921789507563603E-2</v>
      </c>
      <c r="N7399">
        <v>0.22046990666237501</v>
      </c>
    </row>
    <row r="7400" spans="1:14" x14ac:dyDescent="0.2">
      <c r="A7400" s="1" t="s">
        <v>7412</v>
      </c>
      <c r="B7400">
        <v>1400</v>
      </c>
      <c r="C7400">
        <v>0.218571428571429</v>
      </c>
      <c r="D7400">
        <v>0.244285714285714</v>
      </c>
      <c r="E7400">
        <v>0.245714285714286</v>
      </c>
      <c r="F7400">
        <v>0.92285714285714304</v>
      </c>
      <c r="G7400">
        <v>0.68071428571428605</v>
      </c>
      <c r="H7400">
        <v>0.70857142857142896</v>
      </c>
      <c r="I7400">
        <v>0.19</v>
      </c>
      <c r="J7400">
        <v>0.32571428571428601</v>
      </c>
      <c r="K7400">
        <v>0.40857142857142897</v>
      </c>
      <c r="L7400">
        <v>0.68</v>
      </c>
      <c r="M7400">
        <v>0.78857142857142903</v>
      </c>
      <c r="N7400">
        <v>0</v>
      </c>
    </row>
    <row r="7401" spans="1:14" x14ac:dyDescent="0.2">
      <c r="A7401" s="1" t="s">
        <v>7413</v>
      </c>
      <c r="B7401">
        <v>7383</v>
      </c>
      <c r="C7401">
        <v>1.2140051469592299</v>
      </c>
      <c r="D7401">
        <v>0.78274414194771802</v>
      </c>
      <c r="E7401">
        <v>0.218068535825545</v>
      </c>
      <c r="F7401">
        <v>0.65217391304347805</v>
      </c>
      <c r="G7401">
        <v>0.95096844101313804</v>
      </c>
      <c r="H7401">
        <v>0.62102126506840005</v>
      </c>
      <c r="I7401">
        <v>0.28836516321278599</v>
      </c>
      <c r="J7401">
        <v>0.74549641067316796</v>
      </c>
      <c r="K7401">
        <v>0.25193010971149898</v>
      </c>
      <c r="L7401">
        <v>0.80793715291886803</v>
      </c>
      <c r="M7401">
        <v>0.83976703237166495</v>
      </c>
      <c r="N7401">
        <v>0.65908167411621299</v>
      </c>
    </row>
    <row r="7402" spans="1:14" x14ac:dyDescent="0.2">
      <c r="A7402" s="1" t="s">
        <v>7414</v>
      </c>
      <c r="B7402">
        <v>3662</v>
      </c>
      <c r="C7402">
        <v>0.42435827416712202</v>
      </c>
      <c r="D7402">
        <v>0.37820862916439102</v>
      </c>
      <c r="E7402">
        <v>0.150464227198252</v>
      </c>
      <c r="F7402">
        <v>0.51611141452758003</v>
      </c>
      <c r="G7402">
        <v>0.485800109229929</v>
      </c>
      <c r="H7402">
        <v>0.471600218459858</v>
      </c>
      <c r="I7402">
        <v>0.127525942108138</v>
      </c>
      <c r="J7402">
        <v>0.20098306936100499</v>
      </c>
      <c r="K7402">
        <v>0.49535772801747702</v>
      </c>
      <c r="L7402">
        <v>0.46668487165483302</v>
      </c>
      <c r="M7402">
        <v>0.51583833970507897</v>
      </c>
      <c r="N7402">
        <v>0.79956308028399803</v>
      </c>
    </row>
    <row r="7403" spans="1:14" x14ac:dyDescent="0.2">
      <c r="A7403" s="1" t="s">
        <v>7415</v>
      </c>
      <c r="B7403">
        <v>7599</v>
      </c>
      <c r="C7403">
        <v>0.93459665745492804</v>
      </c>
      <c r="D7403">
        <v>0.75733649164363703</v>
      </c>
      <c r="E7403">
        <v>0.79102513488616899</v>
      </c>
      <c r="F7403">
        <v>0.68680089485458595</v>
      </c>
      <c r="G7403">
        <v>0.55033557046979897</v>
      </c>
      <c r="H7403">
        <v>0.63218844584813805</v>
      </c>
      <c r="I7403">
        <v>0.161073825503356</v>
      </c>
      <c r="J7403">
        <v>0.38215554678247099</v>
      </c>
      <c r="K7403">
        <v>0.33991314646664</v>
      </c>
      <c r="L7403">
        <v>0.57612843795236202</v>
      </c>
      <c r="M7403">
        <v>0.57020660613238605</v>
      </c>
      <c r="N7403">
        <v>0.22489801289643399</v>
      </c>
    </row>
    <row r="7404" spans="1:14" x14ac:dyDescent="0.2">
      <c r="A7404" s="1" t="s">
        <v>7416</v>
      </c>
      <c r="B7404">
        <v>3699</v>
      </c>
      <c r="C7404">
        <v>0.31035414977020798</v>
      </c>
      <c r="D7404">
        <v>0.22816977561503099</v>
      </c>
      <c r="E7404">
        <v>0.14977020816436901</v>
      </c>
      <c r="F7404">
        <v>0.35739389024060603</v>
      </c>
      <c r="G7404">
        <v>0.248986212489862</v>
      </c>
      <c r="H7404">
        <v>0.227629088942958</v>
      </c>
      <c r="I7404">
        <v>7.5696134090294701E-2</v>
      </c>
      <c r="J7404">
        <v>0.124628277912949</v>
      </c>
      <c r="K7404">
        <v>0.102730467693971</v>
      </c>
      <c r="L7404">
        <v>0.21843741551770801</v>
      </c>
      <c r="M7404">
        <v>0.176804541768045</v>
      </c>
      <c r="N7404">
        <v>0</v>
      </c>
    </row>
    <row r="7405" spans="1:14" x14ac:dyDescent="0.2">
      <c r="A7405" s="1" t="s">
        <v>7417</v>
      </c>
      <c r="B7405">
        <v>7351</v>
      </c>
      <c r="C7405">
        <v>0.70806692966943297</v>
      </c>
      <c r="D7405">
        <v>0.32920691062440499</v>
      </c>
      <c r="E7405">
        <v>0.142565637328255</v>
      </c>
      <c r="F7405">
        <v>0.30689702081349501</v>
      </c>
      <c r="G7405">
        <v>0.35600598558019297</v>
      </c>
      <c r="H7405">
        <v>0.27125561148143101</v>
      </c>
      <c r="I7405">
        <v>9.4953067609849007E-2</v>
      </c>
      <c r="J7405">
        <v>0.435042851312747</v>
      </c>
      <c r="K7405">
        <v>9.3320636648075106E-2</v>
      </c>
      <c r="L7405">
        <v>0.35750238062848599</v>
      </c>
      <c r="M7405">
        <v>0.27724119167460198</v>
      </c>
      <c r="N7405">
        <v>0.186913345123112</v>
      </c>
    </row>
    <row r="7406" spans="1:14" x14ac:dyDescent="0.2">
      <c r="A7406" s="1" t="s">
        <v>7418</v>
      </c>
      <c r="B7406">
        <v>7442</v>
      </c>
      <c r="C7406">
        <v>0.43563558183284101</v>
      </c>
      <c r="D7406">
        <v>0.56812684762160703</v>
      </c>
      <c r="E7406">
        <v>0.176565439398011</v>
      </c>
      <c r="F7406">
        <v>0.43254501478097301</v>
      </c>
      <c r="G7406">
        <v>0.58519215264713798</v>
      </c>
      <c r="H7406">
        <v>0.36576189196452602</v>
      </c>
      <c r="I7406">
        <v>0.192421392098898</v>
      </c>
      <c r="J7406">
        <v>0.35756517065304999</v>
      </c>
      <c r="K7406">
        <v>0.129803816178447</v>
      </c>
      <c r="L7406">
        <v>0.48817522171459299</v>
      </c>
      <c r="M7406">
        <v>0.39156140822359597</v>
      </c>
      <c r="N7406">
        <v>1.0212308519215301E-2</v>
      </c>
    </row>
    <row r="7407" spans="1:14" x14ac:dyDescent="0.2">
      <c r="A7407" s="1" t="s">
        <v>7419</v>
      </c>
      <c r="B7407">
        <v>2913</v>
      </c>
      <c r="C7407">
        <v>0.64194987984895302</v>
      </c>
      <c r="D7407">
        <v>0.46824579471335398</v>
      </c>
      <c r="E7407">
        <v>0.17370408513559901</v>
      </c>
      <c r="F7407">
        <v>0.236182629591486</v>
      </c>
      <c r="G7407">
        <v>0.424304840370752</v>
      </c>
      <c r="H7407">
        <v>0.36182629591486398</v>
      </c>
      <c r="I7407">
        <v>0.107792653621696</v>
      </c>
      <c r="J7407">
        <v>0.37143837967730903</v>
      </c>
      <c r="K7407">
        <v>8.3075866803982101E-2</v>
      </c>
      <c r="L7407">
        <v>0.41125986955029198</v>
      </c>
      <c r="M7407">
        <v>0.30758668039821502</v>
      </c>
      <c r="N7407">
        <v>0</v>
      </c>
    </row>
    <row r="7408" spans="1:14" x14ac:dyDescent="0.2">
      <c r="A7408" s="1" t="s">
        <v>7420</v>
      </c>
      <c r="B7408">
        <v>2529</v>
      </c>
      <c r="C7408">
        <v>0.277580071174377</v>
      </c>
      <c r="D7408">
        <v>0.27718465796757602</v>
      </c>
      <c r="E7408">
        <v>0.136022143139581</v>
      </c>
      <c r="F7408">
        <v>0.92487149070778996</v>
      </c>
      <c r="G7408">
        <v>0.26334519572953702</v>
      </c>
      <c r="H7408">
        <v>0.48675365757216299</v>
      </c>
      <c r="I7408">
        <v>9.2526690391459096E-2</v>
      </c>
      <c r="J7408">
        <v>0.20601028074337699</v>
      </c>
      <c r="K7408">
        <v>0.34796362198497399</v>
      </c>
      <c r="L7408">
        <v>0.27441676551996802</v>
      </c>
      <c r="M7408">
        <v>0.72400158165282702</v>
      </c>
      <c r="N7408">
        <v>1.5025701858442099E-2</v>
      </c>
    </row>
    <row r="7409" spans="1:14" x14ac:dyDescent="0.2">
      <c r="A7409" s="1" t="s">
        <v>7421</v>
      </c>
      <c r="B7409">
        <v>7117</v>
      </c>
      <c r="C7409">
        <v>0.57777153294927597</v>
      </c>
      <c r="D7409">
        <v>0.50414500491780201</v>
      </c>
      <c r="E7409">
        <v>0.18743852746943901</v>
      </c>
      <c r="F7409">
        <v>0.82450470703948298</v>
      </c>
      <c r="G7409">
        <v>0.64338906842770804</v>
      </c>
      <c r="H7409">
        <v>0.58465645637206698</v>
      </c>
      <c r="I7409">
        <v>0.23731909512435001</v>
      </c>
      <c r="J7409">
        <v>0.29548967261486597</v>
      </c>
      <c r="K7409">
        <v>0.314739356470423</v>
      </c>
      <c r="L7409">
        <v>0.43304763242939398</v>
      </c>
      <c r="M7409">
        <v>0.60250105381481001</v>
      </c>
      <c r="N7409">
        <v>0.46128986932696397</v>
      </c>
    </row>
    <row r="7410" spans="1:14" x14ac:dyDescent="0.2">
      <c r="A7410" s="1" t="s">
        <v>7422</v>
      </c>
      <c r="B7410">
        <v>4014</v>
      </c>
      <c r="C7410">
        <v>0.23069257598405599</v>
      </c>
      <c r="D7410">
        <v>0.106626806178376</v>
      </c>
      <c r="E7410">
        <v>2.8898854010961601E-2</v>
      </c>
      <c r="F7410">
        <v>0.100149476831091</v>
      </c>
      <c r="G7410">
        <v>6.8759342301943194E-2</v>
      </c>
      <c r="H7410">
        <v>9.5166915794718504E-2</v>
      </c>
      <c r="I7410">
        <v>5.8794220229197801E-2</v>
      </c>
      <c r="J7410">
        <v>0.13403089187842601</v>
      </c>
      <c r="K7410">
        <v>2.8898854010961601E-2</v>
      </c>
      <c r="L7410">
        <v>5.9292476332835103E-2</v>
      </c>
      <c r="M7410">
        <v>9.8156452416542098E-2</v>
      </c>
      <c r="N7410">
        <v>0.238913801694071</v>
      </c>
    </row>
    <row r="7411" spans="1:14" x14ac:dyDescent="0.2">
      <c r="A7411" s="1" t="s">
        <v>7423</v>
      </c>
      <c r="B7411">
        <v>6440</v>
      </c>
      <c r="C7411">
        <v>0.42267080745341601</v>
      </c>
      <c r="D7411">
        <v>0.93167701863354002</v>
      </c>
      <c r="E7411">
        <v>0.121428571428571</v>
      </c>
      <c r="F7411">
        <v>0.60403726708074501</v>
      </c>
      <c r="G7411">
        <v>0.63074534161490703</v>
      </c>
      <c r="H7411">
        <v>0.44208074534161501</v>
      </c>
      <c r="I7411">
        <v>0.25015527950310601</v>
      </c>
      <c r="J7411">
        <v>0.383850931677019</v>
      </c>
      <c r="K7411">
        <v>0.24052795031055901</v>
      </c>
      <c r="L7411">
        <v>0.53850931677018599</v>
      </c>
      <c r="M7411">
        <v>0.368788819875776</v>
      </c>
      <c r="N7411">
        <v>0.23602484472049701</v>
      </c>
    </row>
    <row r="7412" spans="1:14" x14ac:dyDescent="0.2">
      <c r="A7412" s="1" t="s">
        <v>7424</v>
      </c>
      <c r="B7412">
        <v>30536</v>
      </c>
      <c r="C7412">
        <v>0.29673172648676999</v>
      </c>
      <c r="D7412">
        <v>0.23061304689546799</v>
      </c>
      <c r="E7412">
        <v>9.2513754257270098E-2</v>
      </c>
      <c r="F7412">
        <v>0.24941053183128101</v>
      </c>
      <c r="G7412">
        <v>0.24590647105056301</v>
      </c>
      <c r="H7412">
        <v>0.19891275871103001</v>
      </c>
      <c r="I7412">
        <v>7.51899397432539E-2</v>
      </c>
      <c r="J7412">
        <v>0.18299711815562</v>
      </c>
      <c r="K7412">
        <v>0.112555671993712</v>
      </c>
      <c r="L7412">
        <v>0.20739455069426199</v>
      </c>
      <c r="M7412">
        <v>0.22828792245218801</v>
      </c>
      <c r="N7412">
        <v>0.26237883154309699</v>
      </c>
    </row>
    <row r="7413" spans="1:14" x14ac:dyDescent="0.2">
      <c r="A7413" s="1" t="s">
        <v>7425</v>
      </c>
      <c r="B7413">
        <v>31323</v>
      </c>
      <c r="C7413">
        <v>0.66127127031254995</v>
      </c>
      <c r="D7413">
        <v>0.59311049388628201</v>
      </c>
      <c r="E7413">
        <v>0.28579637965712101</v>
      </c>
      <c r="F7413">
        <v>0.46569613383136998</v>
      </c>
      <c r="G7413">
        <v>0.41605210228905298</v>
      </c>
      <c r="H7413">
        <v>0.34712511572965499</v>
      </c>
      <c r="I7413">
        <v>0.13983334929604399</v>
      </c>
      <c r="J7413">
        <v>0.36988794176803003</v>
      </c>
      <c r="K7413">
        <v>0.18692334706126501</v>
      </c>
      <c r="L7413">
        <v>0.36452447083612699</v>
      </c>
      <c r="M7413">
        <v>0.33984611946492999</v>
      </c>
      <c r="N7413">
        <v>0.47026146920792999</v>
      </c>
    </row>
    <row r="7414" spans="1:14" x14ac:dyDescent="0.2">
      <c r="A7414" s="1" t="s">
        <v>7426</v>
      </c>
      <c r="B7414">
        <v>35100</v>
      </c>
      <c r="C7414">
        <v>0.91920227920227904</v>
      </c>
      <c r="D7414">
        <v>0.58692307692307699</v>
      </c>
      <c r="E7414">
        <v>0.39515669515669499</v>
      </c>
      <c r="F7414">
        <v>0.59814814814814798</v>
      </c>
      <c r="G7414">
        <v>0.52994301994301996</v>
      </c>
      <c r="H7414">
        <v>0.50492877492877497</v>
      </c>
      <c r="I7414">
        <v>0.17227920227920199</v>
      </c>
      <c r="J7414">
        <v>0.43025641025640998</v>
      </c>
      <c r="K7414">
        <v>0.274672364672365</v>
      </c>
      <c r="L7414">
        <v>0.54868945868945895</v>
      </c>
      <c r="M7414">
        <v>0.52205128205128204</v>
      </c>
      <c r="N7414">
        <v>0.37082621082621098</v>
      </c>
    </row>
    <row r="7415" spans="1:14" x14ac:dyDescent="0.2">
      <c r="A7415" s="1" t="s">
        <v>7427</v>
      </c>
      <c r="B7415">
        <v>35937</v>
      </c>
      <c r="C7415">
        <v>0.40476389236719801</v>
      </c>
      <c r="D7415">
        <v>0.23941898322063601</v>
      </c>
      <c r="E7415">
        <v>0.147814230458859</v>
      </c>
      <c r="F7415">
        <v>0.242591201268887</v>
      </c>
      <c r="G7415">
        <v>0.24353730138854099</v>
      </c>
      <c r="H7415">
        <v>0.19868102512730601</v>
      </c>
      <c r="I7415">
        <v>6.18582519408966E-2</v>
      </c>
      <c r="J7415">
        <v>0.20663939672204101</v>
      </c>
      <c r="K7415">
        <v>0.11266939366112901</v>
      </c>
      <c r="L7415">
        <v>0.25002086985558097</v>
      </c>
      <c r="M7415">
        <v>0.20917160586582101</v>
      </c>
      <c r="N7415">
        <v>0.134207084620308</v>
      </c>
    </row>
    <row r="7416" spans="1:14" x14ac:dyDescent="0.2">
      <c r="A7416" s="1" t="s">
        <v>7428</v>
      </c>
      <c r="B7416">
        <v>35938</v>
      </c>
      <c r="C7416">
        <v>0.485196727697702</v>
      </c>
      <c r="D7416">
        <v>0.33588402248316501</v>
      </c>
      <c r="E7416">
        <v>0.123518281484779</v>
      </c>
      <c r="F7416">
        <v>0.31228782903890001</v>
      </c>
      <c r="G7416">
        <v>0.32617285324725898</v>
      </c>
      <c r="H7416">
        <v>0.28179086204018</v>
      </c>
      <c r="I7416">
        <v>0.110662808169625</v>
      </c>
      <c r="J7416">
        <v>0.27338750069564199</v>
      </c>
      <c r="K7416">
        <v>0.112666258556403</v>
      </c>
      <c r="L7416">
        <v>0.31946685959151899</v>
      </c>
      <c r="M7416">
        <v>0.28354388112861001</v>
      </c>
      <c r="N7416">
        <v>0.114113194946853</v>
      </c>
    </row>
    <row r="7417" spans="1:14" x14ac:dyDescent="0.2">
      <c r="A7417" s="1" t="s">
        <v>7429</v>
      </c>
      <c r="B7417">
        <v>26263</v>
      </c>
      <c r="C7417">
        <v>0.81373034306819503</v>
      </c>
      <c r="D7417">
        <v>0.56790922590716997</v>
      </c>
      <c r="E7417">
        <v>0.168145299470738</v>
      </c>
      <c r="F7417">
        <v>0.62913604691010205</v>
      </c>
      <c r="G7417">
        <v>0.82324943837337705</v>
      </c>
      <c r="H7417">
        <v>0.70098617827361698</v>
      </c>
      <c r="I7417">
        <v>0.250885275863382</v>
      </c>
      <c r="J7417">
        <v>0.52971861554277899</v>
      </c>
      <c r="K7417">
        <v>0.27156075086623799</v>
      </c>
      <c r="L7417">
        <v>0.63922628793359504</v>
      </c>
      <c r="M7417">
        <v>0.702318851616342</v>
      </c>
      <c r="N7417">
        <v>0.45699272741118702</v>
      </c>
    </row>
    <row r="7418" spans="1:14" x14ac:dyDescent="0.2">
      <c r="A7418" s="1" t="s">
        <v>7430</v>
      </c>
      <c r="B7418">
        <v>36001</v>
      </c>
      <c r="C7418">
        <v>0.50304158217827299</v>
      </c>
      <c r="D7418">
        <v>0.41996055665120402</v>
      </c>
      <c r="E7418">
        <v>0.248881975500681</v>
      </c>
      <c r="F7418">
        <v>0.39854448487541999</v>
      </c>
      <c r="G7418">
        <v>0.31551901336074001</v>
      </c>
      <c r="H7418">
        <v>0.27529790839143398</v>
      </c>
      <c r="I7418">
        <v>0.10738590594705701</v>
      </c>
      <c r="J7418">
        <v>0.24354879031137999</v>
      </c>
      <c r="K7418">
        <v>0.16416210660815</v>
      </c>
      <c r="L7418">
        <v>0.30071386905919301</v>
      </c>
      <c r="M7418">
        <v>0.26785367073136901</v>
      </c>
      <c r="N7418">
        <v>0.29418627260353902</v>
      </c>
    </row>
    <row r="7419" spans="1:14" x14ac:dyDescent="0.2">
      <c r="A7419" s="1" t="s">
        <v>7431</v>
      </c>
      <c r="B7419">
        <v>35514</v>
      </c>
      <c r="C7419">
        <v>0.432956017345272</v>
      </c>
      <c r="D7419">
        <v>0.42225601171368998</v>
      </c>
      <c r="E7419">
        <v>0.17860562031874799</v>
      </c>
      <c r="F7419">
        <v>0.331474911302585</v>
      </c>
      <c r="G7419">
        <v>0.41310469110773201</v>
      </c>
      <c r="H7419">
        <v>0.30832910964690002</v>
      </c>
      <c r="I7419">
        <v>0.12758348820183599</v>
      </c>
      <c r="J7419">
        <v>0.29976910514163402</v>
      </c>
      <c r="K7419">
        <v>0.148026130540069</v>
      </c>
      <c r="L7419">
        <v>0.38280678042462102</v>
      </c>
      <c r="M7419">
        <v>0.46866024666328798</v>
      </c>
      <c r="N7419">
        <v>0.166413245480656</v>
      </c>
    </row>
    <row r="7420" spans="1:14" x14ac:dyDescent="0.2">
      <c r="A7420" s="1" t="s">
        <v>7432</v>
      </c>
      <c r="B7420">
        <v>34794</v>
      </c>
      <c r="C7420">
        <v>0.44447318503190197</v>
      </c>
      <c r="D7420">
        <v>0.31330114387538099</v>
      </c>
      <c r="E7420">
        <v>0.21946312582629199</v>
      </c>
      <c r="F7420">
        <v>0.385698683681094</v>
      </c>
      <c r="G7420">
        <v>0.35882623440823103</v>
      </c>
      <c r="H7420">
        <v>0.32002644134046099</v>
      </c>
      <c r="I7420">
        <v>9.8522733804679005E-2</v>
      </c>
      <c r="J7420">
        <v>0.26912686095303801</v>
      </c>
      <c r="K7420">
        <v>0.15563028108294499</v>
      </c>
      <c r="L7420">
        <v>0.29591308846352798</v>
      </c>
      <c r="M7420">
        <v>0.33810427085129602</v>
      </c>
      <c r="N7420">
        <v>0.21558314651951499</v>
      </c>
    </row>
    <row r="7421" spans="1:14" x14ac:dyDescent="0.2">
      <c r="A7421" s="1" t="s">
        <v>7433</v>
      </c>
      <c r="B7421">
        <v>10857</v>
      </c>
      <c r="C7421">
        <v>0.69015381781339202</v>
      </c>
      <c r="D7421">
        <v>0.67099567099567103</v>
      </c>
      <c r="E7421">
        <v>0.18412084369531201</v>
      </c>
      <c r="F7421">
        <v>0.53228331951736196</v>
      </c>
      <c r="G7421">
        <v>0.354241503177673</v>
      </c>
      <c r="H7421">
        <v>0.35921525283227401</v>
      </c>
      <c r="I7421">
        <v>0.12701482914248899</v>
      </c>
      <c r="J7421">
        <v>0.32762273187805102</v>
      </c>
      <c r="K7421">
        <v>0.15142304504006601</v>
      </c>
      <c r="L7421">
        <v>0.33167541678180001</v>
      </c>
      <c r="M7421">
        <v>0.30081974762825803</v>
      </c>
      <c r="N7421">
        <v>0.33103067145620302</v>
      </c>
    </row>
    <row r="7422" spans="1:14" x14ac:dyDescent="0.2">
      <c r="A7422" s="1" t="s">
        <v>7434</v>
      </c>
      <c r="B7422">
        <v>6495</v>
      </c>
      <c r="C7422">
        <v>0.67482678983833699</v>
      </c>
      <c r="D7422">
        <v>0.55535026943802901</v>
      </c>
      <c r="E7422">
        <v>0.153656658968437</v>
      </c>
      <c r="F7422">
        <v>0.45835257890685099</v>
      </c>
      <c r="G7422">
        <v>0.51978444957659697</v>
      </c>
      <c r="H7422">
        <v>0.45927636643572001</v>
      </c>
      <c r="I7422">
        <v>0.164434180138568</v>
      </c>
      <c r="J7422">
        <v>0.36458814472671303</v>
      </c>
      <c r="K7422">
        <v>0.18814472671285601</v>
      </c>
      <c r="L7422">
        <v>0.50007698229407205</v>
      </c>
      <c r="M7422">
        <v>0.39676674364896097</v>
      </c>
      <c r="N7422">
        <v>0.86220169361047005</v>
      </c>
    </row>
    <row r="7423" spans="1:14" x14ac:dyDescent="0.2">
      <c r="A7423" s="1" t="s">
        <v>7435</v>
      </c>
      <c r="B7423">
        <v>10112</v>
      </c>
      <c r="C7423">
        <v>0.673160601265823</v>
      </c>
      <c r="D7423">
        <v>0.599189082278481</v>
      </c>
      <c r="E7423">
        <v>0.337223101265823</v>
      </c>
      <c r="F7423">
        <v>0.625988924050633</v>
      </c>
      <c r="G7423">
        <v>0.390625</v>
      </c>
      <c r="H7423">
        <v>0.487143987341772</v>
      </c>
      <c r="I7423">
        <v>0.168710443037975</v>
      </c>
      <c r="J7423">
        <v>0.402590981012658</v>
      </c>
      <c r="K7423">
        <v>0.226958069620253</v>
      </c>
      <c r="L7423">
        <v>0.327729430379747</v>
      </c>
      <c r="M7423">
        <v>0.4140625</v>
      </c>
      <c r="N7423">
        <v>0.316257911392405</v>
      </c>
    </row>
    <row r="7424" spans="1:14" x14ac:dyDescent="0.2">
      <c r="A7424" s="1" t="s">
        <v>7436</v>
      </c>
      <c r="B7424">
        <v>3431</v>
      </c>
      <c r="C7424">
        <v>0.36665695132614401</v>
      </c>
      <c r="D7424">
        <v>0.34567181579714401</v>
      </c>
      <c r="E7424">
        <v>0.91168755464879003</v>
      </c>
      <c r="F7424">
        <v>0.87438064704167895</v>
      </c>
      <c r="G7424">
        <v>0.228504809093559</v>
      </c>
      <c r="H7424">
        <v>0.30311862430778203</v>
      </c>
      <c r="I7424">
        <v>8.9478286213931807E-2</v>
      </c>
      <c r="J7424">
        <v>6.7035849606528697E-2</v>
      </c>
      <c r="K7424">
        <v>0.43485864179539502</v>
      </c>
      <c r="L7424">
        <v>0.204605071407753</v>
      </c>
      <c r="M7424">
        <v>0.228504809093559</v>
      </c>
      <c r="N7424">
        <v>3.3226464587583798E-2</v>
      </c>
    </row>
    <row r="7425" spans="1:14" x14ac:dyDescent="0.2">
      <c r="A7425" s="1" t="s">
        <v>7437</v>
      </c>
      <c r="B7425">
        <v>2570</v>
      </c>
      <c r="C7425">
        <v>0.59221789883268505</v>
      </c>
      <c r="D7425">
        <v>0.32023346303501898</v>
      </c>
      <c r="E7425">
        <v>0.24085603112840501</v>
      </c>
      <c r="F7425">
        <v>0.431128404669261</v>
      </c>
      <c r="G7425">
        <v>0.28949416342412398</v>
      </c>
      <c r="H7425">
        <v>0.316731517509728</v>
      </c>
      <c r="I7425">
        <v>0.15136186770428001</v>
      </c>
      <c r="J7425">
        <v>0.243579766536965</v>
      </c>
      <c r="K7425">
        <v>0.183268482490272</v>
      </c>
      <c r="L7425">
        <v>0.33073929961089499</v>
      </c>
      <c r="M7425">
        <v>0.36575875486381298</v>
      </c>
      <c r="N7425">
        <v>0.61245136186770399</v>
      </c>
    </row>
    <row r="7426" spans="1:14" x14ac:dyDescent="0.2">
      <c r="A7426" s="1" t="s">
        <v>7438</v>
      </c>
      <c r="B7426">
        <v>2484</v>
      </c>
      <c r="C7426">
        <v>0.32286634460547498</v>
      </c>
      <c r="D7426">
        <v>0.34380032206119199</v>
      </c>
      <c r="E7426">
        <v>0.108695652173913</v>
      </c>
      <c r="F7426">
        <v>0.15458937198067599</v>
      </c>
      <c r="G7426">
        <v>9.1787439613526603E-2</v>
      </c>
      <c r="H7426">
        <v>0.18679549114331701</v>
      </c>
      <c r="I7426">
        <v>4.66988727858293E-2</v>
      </c>
      <c r="J7426">
        <v>0.15700483091787401</v>
      </c>
      <c r="K7426">
        <v>4.7504025764895298E-2</v>
      </c>
      <c r="L7426">
        <v>9.33977455716586E-2</v>
      </c>
      <c r="M7426">
        <v>0.13848631239935599</v>
      </c>
      <c r="N7426">
        <v>0</v>
      </c>
    </row>
    <row r="7427" spans="1:14" x14ac:dyDescent="0.2">
      <c r="A7427" s="1" t="s">
        <v>7439</v>
      </c>
      <c r="B7427">
        <v>7453</v>
      </c>
      <c r="C7427">
        <v>0.682409767878707</v>
      </c>
      <c r="D7427">
        <v>0.49792030055011399</v>
      </c>
      <c r="E7427">
        <v>0.114182208506642</v>
      </c>
      <c r="F7427">
        <v>0.28471756339728999</v>
      </c>
      <c r="G7427">
        <v>0.33369113108815202</v>
      </c>
      <c r="H7427">
        <v>0.29961089494163401</v>
      </c>
      <c r="I7427">
        <v>0.130148933315443</v>
      </c>
      <c r="J7427">
        <v>0.300818462364149</v>
      </c>
      <c r="K7427">
        <v>8.9359989266067294E-2</v>
      </c>
      <c r="L7427">
        <v>0.30699047363477799</v>
      </c>
      <c r="M7427">
        <v>0.23359720917751201</v>
      </c>
      <c r="N7427">
        <v>1.04655843284583E-2</v>
      </c>
    </row>
    <row r="7428" spans="1:14" x14ac:dyDescent="0.2">
      <c r="A7428" s="1" t="s">
        <v>7440</v>
      </c>
      <c r="B7428">
        <v>5310</v>
      </c>
      <c r="C7428">
        <v>0.82806026365348395</v>
      </c>
      <c r="D7428">
        <v>0.59566854990583795</v>
      </c>
      <c r="E7428">
        <v>0.25442561205273101</v>
      </c>
      <c r="F7428">
        <v>0.72749529190207196</v>
      </c>
      <c r="G7428">
        <v>0.84689265536723202</v>
      </c>
      <c r="H7428">
        <v>0.74274952919020698</v>
      </c>
      <c r="I7428">
        <v>0.19359698681732601</v>
      </c>
      <c r="J7428">
        <v>0.53295668549905795</v>
      </c>
      <c r="K7428">
        <v>0.24482109227871901</v>
      </c>
      <c r="L7428">
        <v>0.64500941619585705</v>
      </c>
      <c r="M7428">
        <v>0.74086629001883197</v>
      </c>
      <c r="N7428">
        <v>0.14858757062146899</v>
      </c>
    </row>
    <row r="7429" spans="1:14" x14ac:dyDescent="0.2">
      <c r="A7429" s="1" t="s">
        <v>7441</v>
      </c>
      <c r="B7429">
        <v>65195</v>
      </c>
      <c r="C7429">
        <v>3.0419664084668998</v>
      </c>
      <c r="D7429">
        <v>2.43908275174477</v>
      </c>
      <c r="E7429">
        <v>1.3223560088963899</v>
      </c>
      <c r="F7429">
        <v>1.5484929825906899</v>
      </c>
      <c r="G7429">
        <v>1.1809187821151901</v>
      </c>
      <c r="H7429">
        <v>0.91437993711174204</v>
      </c>
      <c r="I7429">
        <v>0.33688166270419501</v>
      </c>
      <c r="J7429">
        <v>0.90040647288902498</v>
      </c>
      <c r="K7429">
        <v>0.735884653731114</v>
      </c>
      <c r="L7429">
        <v>1.3371730960963299</v>
      </c>
      <c r="M7429">
        <v>0.94103842319196296</v>
      </c>
      <c r="N7429">
        <v>7.5981286908505199</v>
      </c>
    </row>
    <row r="7430" spans="1:14" x14ac:dyDescent="0.2">
      <c r="A7430" s="1" t="s">
        <v>7442</v>
      </c>
      <c r="B7430">
        <v>7034</v>
      </c>
      <c r="C7430">
        <v>1.0470571509809501</v>
      </c>
      <c r="D7430">
        <v>0.51179982940005697</v>
      </c>
      <c r="E7430">
        <v>0.54293431902189404</v>
      </c>
      <c r="F7430">
        <v>0.95720784759738398</v>
      </c>
      <c r="G7430">
        <v>1.1951947682684101</v>
      </c>
      <c r="H7430">
        <v>0.88640887119704304</v>
      </c>
      <c r="I7430">
        <v>0.25305658231447298</v>
      </c>
      <c r="J7430">
        <v>0.73912425362524903</v>
      </c>
      <c r="K7430">
        <v>0.54620415126528299</v>
      </c>
      <c r="L7430">
        <v>0.79940290019903304</v>
      </c>
      <c r="M7430">
        <v>0.79144156951947697</v>
      </c>
      <c r="N7430">
        <v>0.46474267841910699</v>
      </c>
    </row>
    <row r="7431" spans="1:14" x14ac:dyDescent="0.2">
      <c r="A7431" s="1" t="s">
        <v>7443</v>
      </c>
      <c r="B7431">
        <v>11034</v>
      </c>
      <c r="C7431">
        <v>0.45903570781221698</v>
      </c>
      <c r="D7431">
        <v>0.26934928403117597</v>
      </c>
      <c r="E7431">
        <v>0.121805328983143</v>
      </c>
      <c r="F7431">
        <v>0.39586731919521501</v>
      </c>
      <c r="G7431">
        <v>0.24922965379735401</v>
      </c>
      <c r="H7431">
        <v>0.231919521479065</v>
      </c>
      <c r="I7431">
        <v>0.12253036070328099</v>
      </c>
      <c r="J7431">
        <v>0.219865869131775</v>
      </c>
      <c r="K7431">
        <v>0.19593982236722901</v>
      </c>
      <c r="L7431">
        <v>0.23046945803878899</v>
      </c>
      <c r="M7431">
        <v>0.236722856624977</v>
      </c>
      <c r="N7431">
        <v>0.13748413993112199</v>
      </c>
    </row>
    <row r="7432" spans="1:14" x14ac:dyDescent="0.2">
      <c r="A7432" s="1" t="s">
        <v>7444</v>
      </c>
      <c r="B7432">
        <v>45176</v>
      </c>
      <c r="C7432">
        <v>1.19853462015229</v>
      </c>
      <c r="D7432">
        <v>1.0087214450150499</v>
      </c>
      <c r="E7432">
        <v>0.39478926863821501</v>
      </c>
      <c r="F7432">
        <v>0.99019390826987796</v>
      </c>
      <c r="G7432">
        <v>1.1711085532140999</v>
      </c>
      <c r="H7432">
        <v>0.83648397379139405</v>
      </c>
      <c r="I7432">
        <v>0.33466885071719499</v>
      </c>
      <c r="J7432">
        <v>0.81804497963520395</v>
      </c>
      <c r="K7432">
        <v>0.37457942270231998</v>
      </c>
      <c r="L7432">
        <v>0.93514255356826603</v>
      </c>
      <c r="M7432">
        <v>0.91311758455817205</v>
      </c>
      <c r="N7432">
        <v>0.61116522047104704</v>
      </c>
    </row>
    <row r="7433" spans="1:14" x14ac:dyDescent="0.2">
      <c r="A7433" s="1" t="s">
        <v>7445</v>
      </c>
      <c r="B7433">
        <v>252401</v>
      </c>
      <c r="C7433">
        <v>1.6763443884929099</v>
      </c>
      <c r="D7433">
        <v>1.2107559003332</v>
      </c>
      <c r="E7433">
        <v>0.57317918708721405</v>
      </c>
      <c r="F7433">
        <v>1.9157768788554701</v>
      </c>
      <c r="G7433">
        <v>2.3351729985221898</v>
      </c>
      <c r="H7433">
        <v>1.85649819137008</v>
      </c>
      <c r="I7433">
        <v>0.79578131623884196</v>
      </c>
      <c r="J7433">
        <v>1.79186691019449</v>
      </c>
      <c r="K7433">
        <v>0.89212007876355504</v>
      </c>
      <c r="L7433">
        <v>2.32443215359686</v>
      </c>
      <c r="M7433">
        <v>2.2085887139908298</v>
      </c>
      <c r="N7433">
        <v>0.71535770460497405</v>
      </c>
    </row>
    <row r="7434" spans="1:14" x14ac:dyDescent="0.2">
      <c r="A7434" s="1" t="s">
        <v>7446</v>
      </c>
      <c r="B7434">
        <v>178249</v>
      </c>
      <c r="C7434">
        <v>1.28657103265656</v>
      </c>
      <c r="D7434">
        <v>0.953851073498309</v>
      </c>
      <c r="E7434">
        <v>0.48120887073700302</v>
      </c>
      <c r="F7434">
        <v>1.43621002081358</v>
      </c>
      <c r="G7434">
        <v>1.7636845087490001</v>
      </c>
      <c r="H7434">
        <v>1.38417045817929</v>
      </c>
      <c r="I7434">
        <v>0.63360243255221604</v>
      </c>
      <c r="J7434">
        <v>1.3432389522521899</v>
      </c>
      <c r="K7434">
        <v>0.64882832442257699</v>
      </c>
      <c r="L7434">
        <v>1.6881609433994</v>
      </c>
      <c r="M7434">
        <v>1.69833210845503</v>
      </c>
      <c r="N7434">
        <v>0.55490353382066704</v>
      </c>
    </row>
    <row r="7435" spans="1:14" x14ac:dyDescent="0.2">
      <c r="A7435" s="1" t="s">
        <v>7447</v>
      </c>
      <c r="B7435">
        <v>131160</v>
      </c>
      <c r="C7435">
        <v>0.91751296126867898</v>
      </c>
      <c r="D7435">
        <v>0.64769746874046996</v>
      </c>
      <c r="E7435">
        <v>0.37101250381213802</v>
      </c>
      <c r="F7435">
        <v>0.76176425739554698</v>
      </c>
      <c r="G7435">
        <v>0.74440378164074394</v>
      </c>
      <c r="H7435">
        <v>0.64733150350716695</v>
      </c>
      <c r="I7435">
        <v>0.21729185727355901</v>
      </c>
      <c r="J7435">
        <v>0.50333943275388804</v>
      </c>
      <c r="K7435">
        <v>0.28322659347362</v>
      </c>
      <c r="L7435">
        <v>0.58460658737420002</v>
      </c>
      <c r="M7435">
        <v>0.62470265324794105</v>
      </c>
      <c r="N7435">
        <v>0.41073498017688298</v>
      </c>
    </row>
    <row r="7436" spans="1:14" x14ac:dyDescent="0.2">
      <c r="A7436" s="1" t="s">
        <v>7448</v>
      </c>
      <c r="B7436">
        <v>6514</v>
      </c>
      <c r="C7436">
        <v>0.35584894074301499</v>
      </c>
      <c r="D7436">
        <v>0.447497697267424</v>
      </c>
      <c r="E7436">
        <v>0.132483880871968</v>
      </c>
      <c r="F7436">
        <v>0.24516426159042101</v>
      </c>
      <c r="G7436">
        <v>0.27893767270494302</v>
      </c>
      <c r="H7436">
        <v>0.24332207552962901</v>
      </c>
      <c r="I7436">
        <v>8.2898372735646306E-2</v>
      </c>
      <c r="J7436">
        <v>0.237949032852318</v>
      </c>
      <c r="K7436">
        <v>8.2130795210316201E-2</v>
      </c>
      <c r="L7436">
        <v>0.28814860300890399</v>
      </c>
      <c r="M7436">
        <v>0.24746699416641099</v>
      </c>
      <c r="N7436">
        <v>0.81424623887012604</v>
      </c>
    </row>
    <row r="7437" spans="1:14" x14ac:dyDescent="0.2">
      <c r="A7437" s="1" t="s">
        <v>7449</v>
      </c>
      <c r="B7437">
        <v>167560</v>
      </c>
      <c r="C7437">
        <v>0.41023513965146802</v>
      </c>
      <c r="D7437">
        <v>0.32191453807591303</v>
      </c>
      <c r="E7437">
        <v>0.162968488899499</v>
      </c>
      <c r="F7437">
        <v>0.40645142038672699</v>
      </c>
      <c r="G7437">
        <v>0.40276318930532401</v>
      </c>
      <c r="H7437">
        <v>0.318005490570542</v>
      </c>
      <c r="I7437">
        <v>0.12658152303652401</v>
      </c>
      <c r="J7437">
        <v>0.27463595130102703</v>
      </c>
      <c r="K7437">
        <v>0.154571496777274</v>
      </c>
      <c r="L7437">
        <v>0.32355574122702302</v>
      </c>
      <c r="M7437">
        <v>0.333969921222249</v>
      </c>
      <c r="N7437">
        <v>0.234280257818095</v>
      </c>
    </row>
    <row r="7438" spans="1:14" x14ac:dyDescent="0.2">
      <c r="A7438" s="1" t="s">
        <v>7450</v>
      </c>
      <c r="B7438">
        <v>121750</v>
      </c>
      <c r="C7438">
        <v>0.550948665297741</v>
      </c>
      <c r="D7438">
        <v>0.35648459958932199</v>
      </c>
      <c r="E7438">
        <v>0.26624229979466102</v>
      </c>
      <c r="F7438">
        <v>0.44598767967145803</v>
      </c>
      <c r="G7438">
        <v>0.44021355236139598</v>
      </c>
      <c r="H7438">
        <v>0.33745379876796699</v>
      </c>
      <c r="I7438">
        <v>0.146086242299795</v>
      </c>
      <c r="J7438">
        <v>0.32119917864476399</v>
      </c>
      <c r="K7438">
        <v>0.17178644763860401</v>
      </c>
      <c r="L7438">
        <v>0.35006160164271</v>
      </c>
      <c r="M7438">
        <v>0.36708008213552401</v>
      </c>
      <c r="N7438">
        <v>0.31334702258726899</v>
      </c>
    </row>
    <row r="7439" spans="1:14" x14ac:dyDescent="0.2">
      <c r="A7439" s="1" t="s">
        <v>7451</v>
      </c>
      <c r="B7439">
        <v>11932</v>
      </c>
      <c r="C7439">
        <v>0.487680187730473</v>
      </c>
      <c r="D7439">
        <v>0.39155212872946699</v>
      </c>
      <c r="E7439">
        <v>0.14909487093529999</v>
      </c>
      <c r="F7439">
        <v>0.33414347971840402</v>
      </c>
      <c r="G7439">
        <v>0.35098893731143099</v>
      </c>
      <c r="H7439">
        <v>0.30095541401273901</v>
      </c>
      <c r="I7439">
        <v>0.10685551458263499</v>
      </c>
      <c r="J7439">
        <v>0.27179014415018399</v>
      </c>
      <c r="K7439">
        <v>9.0512906469996601E-2</v>
      </c>
      <c r="L7439">
        <v>0.35584981562185702</v>
      </c>
      <c r="M7439">
        <v>0.27547770700636898</v>
      </c>
      <c r="N7439">
        <v>0.146329198793161</v>
      </c>
    </row>
    <row r="7440" spans="1:14" x14ac:dyDescent="0.2">
      <c r="A7440" s="1" t="s">
        <v>7452</v>
      </c>
      <c r="B7440">
        <v>3684</v>
      </c>
      <c r="C7440">
        <v>0.157166123778502</v>
      </c>
      <c r="D7440">
        <v>0.30130293159609101</v>
      </c>
      <c r="E7440">
        <v>8.2519001085776297E-2</v>
      </c>
      <c r="F7440">
        <v>0.27361563517915299</v>
      </c>
      <c r="G7440">
        <v>0.19733984799131399</v>
      </c>
      <c r="H7440">
        <v>0.22882736156351799</v>
      </c>
      <c r="I7440">
        <v>3.0944625407166099E-2</v>
      </c>
      <c r="J7440">
        <v>7.4375678610206303E-2</v>
      </c>
      <c r="K7440">
        <v>6.5146579804560303E-2</v>
      </c>
      <c r="L7440">
        <v>0.24158523344191099</v>
      </c>
      <c r="M7440">
        <v>0.188382193268187</v>
      </c>
      <c r="N7440">
        <v>0.21715526601520099</v>
      </c>
    </row>
    <row r="7441" spans="1:14" x14ac:dyDescent="0.2">
      <c r="A7441" s="1" t="s">
        <v>7453</v>
      </c>
      <c r="B7441">
        <v>4776</v>
      </c>
      <c r="C7441">
        <v>0.26214405360134002</v>
      </c>
      <c r="D7441">
        <v>0.20268006700167501</v>
      </c>
      <c r="E7441">
        <v>0.32642378559464003</v>
      </c>
      <c r="F7441">
        <v>0.20100502512562801</v>
      </c>
      <c r="G7441">
        <v>0.18299832495812399</v>
      </c>
      <c r="H7441">
        <v>0.173366834170854</v>
      </c>
      <c r="I7441">
        <v>3.2663316582914603E-2</v>
      </c>
      <c r="J7441">
        <v>0.128978224455611</v>
      </c>
      <c r="K7441">
        <v>0.14070351758794</v>
      </c>
      <c r="L7441">
        <v>8.43802345058626E-2</v>
      </c>
      <c r="M7441">
        <v>0.14865996649916199</v>
      </c>
      <c r="N7441">
        <v>7.9564489112227792E-3</v>
      </c>
    </row>
    <row r="7442" spans="1:14" x14ac:dyDescent="0.2">
      <c r="A7442" s="1" t="s">
        <v>7454</v>
      </c>
      <c r="B7442">
        <v>10653</v>
      </c>
      <c r="C7442">
        <v>0.37266497700178403</v>
      </c>
      <c r="D7442">
        <v>0.28667980850464703</v>
      </c>
      <c r="E7442">
        <v>0.141556369097907</v>
      </c>
      <c r="F7442">
        <v>0.45733596170092899</v>
      </c>
      <c r="G7442">
        <v>0.18464282361775999</v>
      </c>
      <c r="H7442">
        <v>0.26518351638036203</v>
      </c>
      <c r="I7442">
        <v>8.8050314465408799E-2</v>
      </c>
      <c r="J7442">
        <v>0.17478644513282601</v>
      </c>
      <c r="K7442">
        <v>0.126537125692293</v>
      </c>
      <c r="L7442">
        <v>0.18774054257016801</v>
      </c>
      <c r="M7442">
        <v>0.194499202102694</v>
      </c>
      <c r="N7442">
        <v>0.26527738665164702</v>
      </c>
    </row>
    <row r="7443" spans="1:14" x14ac:dyDescent="0.2">
      <c r="A7443" s="1" t="s">
        <v>7455</v>
      </c>
      <c r="B7443">
        <v>6185</v>
      </c>
      <c r="C7443">
        <v>0.48860145513338699</v>
      </c>
      <c r="D7443">
        <v>0.416976556184317</v>
      </c>
      <c r="E7443">
        <v>0.34438156831042799</v>
      </c>
      <c r="F7443">
        <v>0.48552950687146301</v>
      </c>
      <c r="G7443">
        <v>0.38544866612772799</v>
      </c>
      <c r="H7443">
        <v>0.59046079223928905</v>
      </c>
      <c r="I7443">
        <v>0.14373484236055001</v>
      </c>
      <c r="J7443">
        <v>0.227809215844786</v>
      </c>
      <c r="K7443">
        <v>0.203395311236863</v>
      </c>
      <c r="L7443">
        <v>0.28649959579628098</v>
      </c>
      <c r="M7443">
        <v>0.26709781729991899</v>
      </c>
      <c r="N7443">
        <v>1.29345189975748E-2</v>
      </c>
    </row>
    <row r="7444" spans="1:14" x14ac:dyDescent="0.2">
      <c r="A7444" s="1" t="s">
        <v>7456</v>
      </c>
      <c r="B7444">
        <v>6621</v>
      </c>
      <c r="C7444">
        <v>0.55037003473795498</v>
      </c>
      <c r="D7444">
        <v>0.28953330312641601</v>
      </c>
      <c r="E7444">
        <v>0.207521522428636</v>
      </c>
      <c r="F7444">
        <v>0.51955897900619297</v>
      </c>
      <c r="G7444">
        <v>0.36520163117353899</v>
      </c>
      <c r="H7444">
        <v>0.31415194079444198</v>
      </c>
      <c r="I7444">
        <v>0.185923576499018</v>
      </c>
      <c r="J7444">
        <v>0.23652016311735399</v>
      </c>
      <c r="K7444">
        <v>0.24920706841866799</v>
      </c>
      <c r="L7444">
        <v>0.456879625434224</v>
      </c>
      <c r="M7444">
        <v>0.40416855459900303</v>
      </c>
      <c r="N7444">
        <v>7.2496601721794299E-2</v>
      </c>
    </row>
    <row r="7445" spans="1:14" x14ac:dyDescent="0.2">
      <c r="A7445" s="1" t="s">
        <v>7457</v>
      </c>
      <c r="B7445">
        <v>36674</v>
      </c>
      <c r="C7445">
        <v>1.2997218738070599</v>
      </c>
      <c r="D7445">
        <v>0.824835032993401</v>
      </c>
      <c r="E7445">
        <v>0.48824780498445802</v>
      </c>
      <c r="F7445">
        <v>1.0055352565850499</v>
      </c>
      <c r="G7445">
        <v>0.954300049081093</v>
      </c>
      <c r="H7445">
        <v>0.73185362927414499</v>
      </c>
      <c r="I7445">
        <v>0.29345040082892498</v>
      </c>
      <c r="J7445">
        <v>0.71974695969896996</v>
      </c>
      <c r="K7445">
        <v>0.359055461634946</v>
      </c>
      <c r="L7445">
        <v>0.74815945901728698</v>
      </c>
      <c r="M7445">
        <v>0.79113268255439795</v>
      </c>
      <c r="N7445">
        <v>1.08627365436004</v>
      </c>
    </row>
    <row r="7446" spans="1:14" x14ac:dyDescent="0.2">
      <c r="A7446" s="1" t="s">
        <v>7458</v>
      </c>
      <c r="B7446">
        <v>1379</v>
      </c>
      <c r="C7446">
        <v>0.51051486584481498</v>
      </c>
      <c r="D7446">
        <v>0.36693255982596101</v>
      </c>
      <c r="E7446">
        <v>0.24075416968818</v>
      </c>
      <c r="F7446">
        <v>0.57142857142857095</v>
      </c>
      <c r="G7446">
        <v>0.288614938361131</v>
      </c>
      <c r="H7446">
        <v>0.57432922407541698</v>
      </c>
      <c r="I7446">
        <v>5.9463379260333599E-2</v>
      </c>
      <c r="J7446">
        <v>0.31182015953589598</v>
      </c>
      <c r="K7446">
        <v>0.19724437998549699</v>
      </c>
      <c r="L7446">
        <v>0.44379985496736801</v>
      </c>
      <c r="M7446">
        <v>0.93110949963741796</v>
      </c>
      <c r="N7446">
        <v>0</v>
      </c>
    </row>
    <row r="7447" spans="1:14" x14ac:dyDescent="0.2">
      <c r="A7447" s="1" t="s">
        <v>7459</v>
      </c>
      <c r="B7447">
        <v>3683</v>
      </c>
      <c r="C7447">
        <v>0.22101547651371201</v>
      </c>
      <c r="D7447">
        <v>0.390442573988596</v>
      </c>
      <c r="E7447">
        <v>0.105891935921803</v>
      </c>
      <c r="F7447">
        <v>0.13630192777626901</v>
      </c>
      <c r="G7447">
        <v>0.21992940537605199</v>
      </c>
      <c r="H7447">
        <v>0.23920716806950901</v>
      </c>
      <c r="I7447">
        <v>0.11430898723866401</v>
      </c>
      <c r="J7447">
        <v>0.19929405376052101</v>
      </c>
      <c r="K7447">
        <v>0.103719793646484</v>
      </c>
      <c r="L7447">
        <v>0.26500135758892202</v>
      </c>
      <c r="M7447">
        <v>0.18191691555796899</v>
      </c>
      <c r="N7447">
        <v>0.48547379853380401</v>
      </c>
    </row>
    <row r="7448" spans="1:14" x14ac:dyDescent="0.2">
      <c r="A7448" s="1" t="s">
        <v>7460</v>
      </c>
      <c r="B7448">
        <v>5914</v>
      </c>
      <c r="C7448">
        <v>1.27308082516064</v>
      </c>
      <c r="D7448">
        <v>0.84967872844098702</v>
      </c>
      <c r="E7448">
        <v>0.26547176192086602</v>
      </c>
      <c r="F7448">
        <v>0.67483936422049395</v>
      </c>
      <c r="G7448">
        <v>0.68735204599255995</v>
      </c>
      <c r="H7448">
        <v>0.709164693946568</v>
      </c>
      <c r="I7448">
        <v>0.219648292188028</v>
      </c>
      <c r="J7448">
        <v>0.556137977680081</v>
      </c>
      <c r="K7448">
        <v>0.18633750422725701</v>
      </c>
      <c r="L7448">
        <v>0.74247548190733803</v>
      </c>
      <c r="M7448">
        <v>0.66012850862360495</v>
      </c>
      <c r="N7448">
        <v>0.54091985120054098</v>
      </c>
    </row>
    <row r="7449" spans="1:14" x14ac:dyDescent="0.2">
      <c r="A7449" s="1" t="s">
        <v>7461</v>
      </c>
      <c r="B7449">
        <v>1032</v>
      </c>
      <c r="C7449">
        <v>0.90213178294573704</v>
      </c>
      <c r="D7449">
        <v>0.52131782945736405</v>
      </c>
      <c r="E7449">
        <v>0.184108527131783</v>
      </c>
      <c r="F7449">
        <v>0.68604651162790697</v>
      </c>
      <c r="G7449">
        <v>0.67344961240310097</v>
      </c>
      <c r="H7449">
        <v>0.60658914728682201</v>
      </c>
      <c r="I7449">
        <v>0.337209302325581</v>
      </c>
      <c r="J7449">
        <v>0.668604651162791</v>
      </c>
      <c r="K7449">
        <v>0.14922480620154999</v>
      </c>
      <c r="L7449">
        <v>0.56589147286821695</v>
      </c>
      <c r="M7449">
        <v>0.49612403100775199</v>
      </c>
      <c r="N7449">
        <v>0.36627906976744201</v>
      </c>
    </row>
    <row r="7450" spans="1:14" x14ac:dyDescent="0.2">
      <c r="A7450" s="1" t="s">
        <v>7462</v>
      </c>
      <c r="B7450">
        <v>1209</v>
      </c>
      <c r="C7450">
        <v>1.2076095947063701</v>
      </c>
      <c r="D7450">
        <v>0.656741108354012</v>
      </c>
      <c r="E7450">
        <v>4.0041356492969404</v>
      </c>
      <c r="F7450">
        <v>3.4590570719603</v>
      </c>
      <c r="G7450">
        <v>1.1174524400330901</v>
      </c>
      <c r="H7450">
        <v>1.4052936311000801</v>
      </c>
      <c r="I7450">
        <v>0.12903225806451599</v>
      </c>
      <c r="J7450">
        <v>0.494623655913978</v>
      </c>
      <c r="K7450">
        <v>2.1497105045492102</v>
      </c>
      <c r="L7450">
        <v>0.52605459057072002</v>
      </c>
      <c r="M7450">
        <v>0.877584780810587</v>
      </c>
      <c r="N7450">
        <v>0.129859387923904</v>
      </c>
    </row>
    <row r="7451" spans="1:14" x14ac:dyDescent="0.2">
      <c r="A7451" s="1" t="s">
        <v>7463</v>
      </c>
      <c r="B7451">
        <v>12020</v>
      </c>
      <c r="C7451">
        <v>0.28485856905158102</v>
      </c>
      <c r="D7451">
        <v>0.28602329450915098</v>
      </c>
      <c r="E7451">
        <v>9.5341098169717101E-2</v>
      </c>
      <c r="F7451">
        <v>0.26863560732113101</v>
      </c>
      <c r="G7451">
        <v>0.19151414309484199</v>
      </c>
      <c r="H7451">
        <v>0.20965058236272899</v>
      </c>
      <c r="I7451">
        <v>7.4875207986688896E-2</v>
      </c>
      <c r="J7451">
        <v>0.20973377703827001</v>
      </c>
      <c r="K7451">
        <v>0.10482529118136399</v>
      </c>
      <c r="L7451">
        <v>0.242678868552413</v>
      </c>
      <c r="M7451">
        <v>0.20207986688851901</v>
      </c>
      <c r="N7451">
        <v>6.0565723793677202E-2</v>
      </c>
    </row>
    <row r="7452" spans="1:14" x14ac:dyDescent="0.2">
      <c r="A7452" s="1" t="s">
        <v>7464</v>
      </c>
      <c r="B7452">
        <v>14844</v>
      </c>
      <c r="C7452">
        <v>0.59849097278361596</v>
      </c>
      <c r="D7452">
        <v>0.482147669091889</v>
      </c>
      <c r="E7452">
        <v>0.15925626515763899</v>
      </c>
      <c r="F7452">
        <v>0.60920237132848298</v>
      </c>
      <c r="G7452">
        <v>0.567569388305039</v>
      </c>
      <c r="H7452">
        <v>0.47864457019671203</v>
      </c>
      <c r="I7452">
        <v>0.11108865534896301</v>
      </c>
      <c r="J7452">
        <v>0.31824306116949602</v>
      </c>
      <c r="K7452">
        <v>0.23874966316356799</v>
      </c>
      <c r="L7452">
        <v>0.43296954998652698</v>
      </c>
      <c r="M7452">
        <v>0.55544327674481297</v>
      </c>
      <c r="N7452">
        <v>0.318579897601725</v>
      </c>
    </row>
    <row r="7453" spans="1:14" x14ac:dyDescent="0.2">
      <c r="A7453" s="1" t="s">
        <v>7465</v>
      </c>
      <c r="B7453">
        <v>6820</v>
      </c>
      <c r="C7453">
        <v>0.45293255131964799</v>
      </c>
      <c r="D7453">
        <v>0.34750733137829898</v>
      </c>
      <c r="E7453">
        <v>0.30938416422287401</v>
      </c>
      <c r="F7453">
        <v>0.83753665689149503</v>
      </c>
      <c r="G7453">
        <v>0.31568914956011701</v>
      </c>
      <c r="H7453">
        <v>0.27419354838709697</v>
      </c>
      <c r="I7453">
        <v>9.1788856304985303E-2</v>
      </c>
      <c r="J7453">
        <v>0.30161290322580597</v>
      </c>
      <c r="K7453">
        <v>0.102052785923754</v>
      </c>
      <c r="L7453">
        <v>0.34574780058651</v>
      </c>
      <c r="M7453">
        <v>0.34310850439882701</v>
      </c>
      <c r="N7453">
        <v>0.19061583577712601</v>
      </c>
    </row>
    <row r="7454" spans="1:14" x14ac:dyDescent="0.2">
      <c r="A7454" s="1" t="s">
        <v>7466</v>
      </c>
      <c r="B7454">
        <v>7428</v>
      </c>
      <c r="C7454">
        <v>0.60918147549811497</v>
      </c>
      <c r="D7454">
        <v>0.41141626278944499</v>
      </c>
      <c r="E7454">
        <v>0.28621432417878301</v>
      </c>
      <c r="F7454">
        <v>0.51534733441033898</v>
      </c>
      <c r="G7454">
        <v>0.42514808831448597</v>
      </c>
      <c r="H7454">
        <v>0.46042003231017797</v>
      </c>
      <c r="I7454">
        <v>0.11712439418416799</v>
      </c>
      <c r="J7454">
        <v>0.32525578890683898</v>
      </c>
      <c r="K7454">
        <v>0.176898222940226</v>
      </c>
      <c r="L7454">
        <v>0.35729671513193301</v>
      </c>
      <c r="M7454">
        <v>0.42312870220786197</v>
      </c>
      <c r="N7454">
        <v>0.40347334410339297</v>
      </c>
    </row>
    <row r="7455" spans="1:14" x14ac:dyDescent="0.2">
      <c r="A7455" s="1" t="s">
        <v>7467</v>
      </c>
      <c r="B7455">
        <v>7494</v>
      </c>
      <c r="C7455">
        <v>0.71123565519081899</v>
      </c>
      <c r="D7455">
        <v>0.77955697891646603</v>
      </c>
      <c r="E7455">
        <v>0.213504136642647</v>
      </c>
      <c r="F7455">
        <v>0.87029623698959202</v>
      </c>
      <c r="G7455">
        <v>1.03749666399787</v>
      </c>
      <c r="H7455">
        <v>0.90459033893781704</v>
      </c>
      <c r="I7455">
        <v>0.33333333333333298</v>
      </c>
      <c r="J7455">
        <v>0.77221777421937499</v>
      </c>
      <c r="K7455">
        <v>0.25220176140912698</v>
      </c>
      <c r="L7455">
        <v>0.97411262343207905</v>
      </c>
      <c r="M7455">
        <v>0.88550840672538</v>
      </c>
      <c r="N7455">
        <v>0.38097144382172399</v>
      </c>
    </row>
    <row r="7456" spans="1:14" x14ac:dyDescent="0.2">
      <c r="A7456" s="1" t="s">
        <v>7468</v>
      </c>
      <c r="B7456">
        <v>37966</v>
      </c>
      <c r="C7456">
        <v>0.72256756044882298</v>
      </c>
      <c r="D7456">
        <v>0.80387715324237496</v>
      </c>
      <c r="E7456">
        <v>0.66894063109097601</v>
      </c>
      <c r="F7456">
        <v>0.73423589527472</v>
      </c>
      <c r="G7456">
        <v>0.67681609861455005</v>
      </c>
      <c r="H7456">
        <v>0.63504187957646296</v>
      </c>
      <c r="I7456">
        <v>0.256202918400674</v>
      </c>
      <c r="J7456">
        <v>0.46510035294737401</v>
      </c>
      <c r="K7456">
        <v>0.33532634462413702</v>
      </c>
      <c r="L7456">
        <v>0.66346204498762096</v>
      </c>
      <c r="M7456">
        <v>0.54380234947057904</v>
      </c>
      <c r="N7456">
        <v>0.53479428962756104</v>
      </c>
    </row>
    <row r="7457" spans="1:14" x14ac:dyDescent="0.2">
      <c r="A7457" s="1" t="s">
        <v>7469</v>
      </c>
      <c r="B7457">
        <v>46900</v>
      </c>
      <c r="C7457">
        <v>0.57569296375266599</v>
      </c>
      <c r="D7457">
        <v>0.648059701492537</v>
      </c>
      <c r="E7457">
        <v>0.406034115138593</v>
      </c>
      <c r="F7457">
        <v>0.65437100213219601</v>
      </c>
      <c r="G7457">
        <v>0.47289978678038402</v>
      </c>
      <c r="H7457">
        <v>0.487100213219616</v>
      </c>
      <c r="I7457">
        <v>0.16217484008528801</v>
      </c>
      <c r="J7457">
        <v>0.33865671641791001</v>
      </c>
      <c r="K7457">
        <v>0.256844349680171</v>
      </c>
      <c r="L7457">
        <v>0.43347547974413603</v>
      </c>
      <c r="M7457">
        <v>0.368230277185501</v>
      </c>
      <c r="N7457">
        <v>1.9220682302771801</v>
      </c>
    </row>
    <row r="7458" spans="1:14" x14ac:dyDescent="0.2">
      <c r="A7458" s="1" t="s">
        <v>7470</v>
      </c>
      <c r="B7458">
        <v>2799</v>
      </c>
      <c r="C7458">
        <v>0.20900321543408401</v>
      </c>
      <c r="D7458">
        <v>7.1454090746695204E-2</v>
      </c>
      <c r="E7458">
        <v>4.1443372633083203E-2</v>
      </c>
      <c r="F7458">
        <v>6.7881386209360503E-2</v>
      </c>
      <c r="G7458">
        <v>0.12433011789925</v>
      </c>
      <c r="H7458">
        <v>0.24651661307609901</v>
      </c>
      <c r="I7458">
        <v>4.1443372633083203E-2</v>
      </c>
      <c r="J7458">
        <v>0.12433011789925</v>
      </c>
      <c r="K7458">
        <v>4.0728831725616303E-2</v>
      </c>
      <c r="L7458">
        <v>0.15362629510539499</v>
      </c>
      <c r="M7458">
        <v>0.122901036084316</v>
      </c>
      <c r="N7458">
        <v>0</v>
      </c>
    </row>
    <row r="7459" spans="1:14" x14ac:dyDescent="0.2">
      <c r="A7459" s="1" t="s">
        <v>7471</v>
      </c>
      <c r="B7459">
        <v>2777</v>
      </c>
      <c r="C7459">
        <v>9.7947425279078099E-2</v>
      </c>
      <c r="D7459">
        <v>0.19445444724522901</v>
      </c>
      <c r="E7459">
        <v>5.54555275477134E-2</v>
      </c>
      <c r="F7459">
        <v>0.181130716600648</v>
      </c>
      <c r="G7459">
        <v>0.18221101908534401</v>
      </c>
      <c r="H7459">
        <v>0.13035649981995001</v>
      </c>
      <c r="I7459">
        <v>4.3212099387828599E-2</v>
      </c>
      <c r="J7459">
        <v>0.11091105509542699</v>
      </c>
      <c r="K7459">
        <v>7.2020165646381001E-2</v>
      </c>
      <c r="L7459">
        <v>0.113791861721282</v>
      </c>
      <c r="M7459">
        <v>6.9859560676989604E-2</v>
      </c>
      <c r="N7459">
        <v>2.7367662945624802E-2</v>
      </c>
    </row>
    <row r="7460" spans="1:14" x14ac:dyDescent="0.2">
      <c r="A7460" s="1" t="s">
        <v>7472</v>
      </c>
      <c r="B7460">
        <v>2751</v>
      </c>
      <c r="C7460">
        <v>0.43111595783351497</v>
      </c>
      <c r="D7460">
        <v>0.49073064340239902</v>
      </c>
      <c r="E7460">
        <v>0.11123227917120999</v>
      </c>
      <c r="F7460">
        <v>0.329334787350055</v>
      </c>
      <c r="G7460">
        <v>0.46964740094511098</v>
      </c>
      <c r="H7460">
        <v>0.46274082151944701</v>
      </c>
      <c r="I7460">
        <v>0.202108324245729</v>
      </c>
      <c r="J7460">
        <v>0.30098146128680497</v>
      </c>
      <c r="K7460">
        <v>0.17957106506724799</v>
      </c>
      <c r="L7460">
        <v>0.33733187931661202</v>
      </c>
      <c r="M7460">
        <v>0.479462013813159</v>
      </c>
      <c r="N7460">
        <v>0.30897855325336199</v>
      </c>
    </row>
    <row r="7461" spans="1:14" x14ac:dyDescent="0.2">
      <c r="A7461" s="1" t="s">
        <v>7473</v>
      </c>
      <c r="B7461">
        <v>2737</v>
      </c>
      <c r="C7461">
        <v>0.45962732919254701</v>
      </c>
      <c r="D7461">
        <v>0.34709535988308399</v>
      </c>
      <c r="E7461">
        <v>0.17610522469857501</v>
      </c>
      <c r="F7461">
        <v>0.31202046035805597</v>
      </c>
      <c r="G7461">
        <v>0.34453781512604997</v>
      </c>
      <c r="H7461">
        <v>0.349652904640117</v>
      </c>
      <c r="I7461">
        <v>0.11253196930946301</v>
      </c>
      <c r="J7461">
        <v>0.32700036536353699</v>
      </c>
      <c r="K7461">
        <v>0.16404822798684701</v>
      </c>
      <c r="L7461">
        <v>0.27109974424552402</v>
      </c>
      <c r="M7461">
        <v>0.42820606503470898</v>
      </c>
      <c r="N7461">
        <v>0.87614176105224695</v>
      </c>
    </row>
    <row r="7462" spans="1:14" x14ac:dyDescent="0.2">
      <c r="A7462" s="1" t="s">
        <v>7474</v>
      </c>
      <c r="B7462">
        <v>2802</v>
      </c>
      <c r="C7462">
        <v>0.13561741613133499</v>
      </c>
      <c r="D7462">
        <v>0.221627408993576</v>
      </c>
      <c r="E7462">
        <v>9.9214846538187004E-2</v>
      </c>
      <c r="F7462">
        <v>0.20842255531762999</v>
      </c>
      <c r="G7462">
        <v>0.15132048536759499</v>
      </c>
      <c r="H7462">
        <v>0.139900071377587</v>
      </c>
      <c r="I7462">
        <v>2.7480371163454701E-2</v>
      </c>
      <c r="J7462">
        <v>0.123126338329764</v>
      </c>
      <c r="K7462">
        <v>4.1399000713775898E-2</v>
      </c>
      <c r="L7462">
        <v>0.123483226266952</v>
      </c>
      <c r="M7462">
        <v>4.1399000713775898E-2</v>
      </c>
      <c r="N7462">
        <v>0.46109921484653799</v>
      </c>
    </row>
    <row r="7463" spans="1:14" x14ac:dyDescent="0.2">
      <c r="A7463" s="1" t="s">
        <v>7475</v>
      </c>
      <c r="B7463">
        <v>2741</v>
      </c>
      <c r="C7463">
        <v>0.31302444363371001</v>
      </c>
      <c r="D7463">
        <v>0.431229478292594</v>
      </c>
      <c r="E7463">
        <v>0.158336373586282</v>
      </c>
      <c r="F7463">
        <v>0.61948194089748299</v>
      </c>
      <c r="G7463">
        <v>0.25829989055089397</v>
      </c>
      <c r="H7463">
        <v>0.22838380153228699</v>
      </c>
      <c r="I7463">
        <v>0.114556731120029</v>
      </c>
      <c r="J7463">
        <v>0.18752280189711801</v>
      </c>
      <c r="K7463">
        <v>9.9963516964611407E-2</v>
      </c>
      <c r="L7463">
        <v>0.24005837285662199</v>
      </c>
      <c r="M7463">
        <v>0.22655964976286</v>
      </c>
      <c r="N7463">
        <v>2.7727106895293702E-2</v>
      </c>
    </row>
    <row r="7464" spans="1:14" x14ac:dyDescent="0.2">
      <c r="A7464" s="1" t="s">
        <v>7476</v>
      </c>
      <c r="B7464">
        <v>230278</v>
      </c>
      <c r="C7464">
        <v>1.58097603765883</v>
      </c>
      <c r="D7464">
        <v>1.03485786744717</v>
      </c>
      <c r="E7464">
        <v>0.42959379532565001</v>
      </c>
      <c r="F7464">
        <v>0.681302599466731</v>
      </c>
      <c r="G7464">
        <v>0.78813434196927201</v>
      </c>
      <c r="H7464">
        <v>0.66731081562285599</v>
      </c>
      <c r="I7464">
        <v>0.27609237530289499</v>
      </c>
      <c r="J7464">
        <v>0.68608811957720695</v>
      </c>
      <c r="K7464">
        <v>0.291756051381374</v>
      </c>
      <c r="L7464">
        <v>0.88851735728119996</v>
      </c>
      <c r="M7464">
        <v>0.70662416731081601</v>
      </c>
      <c r="N7464">
        <v>0.573328759151981</v>
      </c>
    </row>
    <row r="7465" spans="1:14" x14ac:dyDescent="0.2">
      <c r="A7465" s="1" t="s">
        <v>7477</v>
      </c>
      <c r="B7465">
        <v>2781</v>
      </c>
      <c r="C7465">
        <v>0.29162171880618498</v>
      </c>
      <c r="D7465">
        <v>0.27004674577490101</v>
      </c>
      <c r="E7465">
        <v>8.4861560589715904E-2</v>
      </c>
      <c r="F7465">
        <v>0.39877741819489398</v>
      </c>
      <c r="G7465">
        <v>0.46745774901114701</v>
      </c>
      <c r="H7465">
        <v>0.29881337648327899</v>
      </c>
      <c r="I7465">
        <v>5.86120100683208E-2</v>
      </c>
      <c r="J7465">
        <v>0.232290542970155</v>
      </c>
      <c r="K7465">
        <v>0.113628191298094</v>
      </c>
      <c r="L7465">
        <v>0.27975548363897901</v>
      </c>
      <c r="M7465">
        <v>0.45271485077310297</v>
      </c>
      <c r="N7465">
        <v>0.129449838187702</v>
      </c>
    </row>
    <row r="7466" spans="1:14" x14ac:dyDescent="0.2">
      <c r="A7466" s="1" t="s">
        <v>7478</v>
      </c>
      <c r="B7466">
        <v>11919</v>
      </c>
      <c r="C7466">
        <v>0.75652319825488701</v>
      </c>
      <c r="D7466">
        <v>0.50306233744441697</v>
      </c>
      <c r="E7466">
        <v>0.39902676399026799</v>
      </c>
      <c r="F7466">
        <v>0.50096484604413105</v>
      </c>
      <c r="G7466">
        <v>0.308331235841933</v>
      </c>
      <c r="H7466">
        <v>0.36941018541824</v>
      </c>
      <c r="I7466">
        <v>8.8430237436026501E-2</v>
      </c>
      <c r="J7466">
        <v>0.26176692675559998</v>
      </c>
      <c r="K7466">
        <v>0.17669267556002999</v>
      </c>
      <c r="L7466">
        <v>0.33970970719019999</v>
      </c>
      <c r="M7466">
        <v>0.35036496350364998</v>
      </c>
      <c r="N7466">
        <v>0.816511452303046</v>
      </c>
    </row>
    <row r="7467" spans="1:14" x14ac:dyDescent="0.2">
      <c r="A7467" s="1" t="s">
        <v>7479</v>
      </c>
      <c r="B7467">
        <v>7564</v>
      </c>
      <c r="C7467">
        <v>1.00105764145955</v>
      </c>
      <c r="D7467">
        <v>0.60801163405605496</v>
      </c>
      <c r="E7467">
        <v>0.23030142781596999</v>
      </c>
      <c r="F7467">
        <v>0.59095716552088795</v>
      </c>
      <c r="G7467">
        <v>0.51996298254891604</v>
      </c>
      <c r="H7467">
        <v>0.36515071390798498</v>
      </c>
      <c r="I7467">
        <v>0.191168693812797</v>
      </c>
      <c r="J7467">
        <v>0.57469592808038095</v>
      </c>
      <c r="K7467">
        <v>0.24907456372289799</v>
      </c>
      <c r="L7467">
        <v>0.83580116340560595</v>
      </c>
      <c r="M7467">
        <v>0.67305658381808597</v>
      </c>
      <c r="N7467">
        <v>1.0076679005817</v>
      </c>
    </row>
    <row r="7468" spans="1:14" x14ac:dyDescent="0.2">
      <c r="A7468" s="1" t="s">
        <v>7480</v>
      </c>
      <c r="B7468">
        <v>6513</v>
      </c>
      <c r="C7468">
        <v>0.87701520036849401</v>
      </c>
      <c r="D7468">
        <v>0.48057730692461198</v>
      </c>
      <c r="E7468">
        <v>0.100414555504376</v>
      </c>
      <c r="F7468">
        <v>0.58037770612620898</v>
      </c>
      <c r="G7468">
        <v>0.85674804237678504</v>
      </c>
      <c r="H7468">
        <v>0.53569783509903302</v>
      </c>
      <c r="I7468">
        <v>0.30185782281590701</v>
      </c>
      <c r="J7468">
        <v>0.72409028097650896</v>
      </c>
      <c r="K7468">
        <v>9.3658836173806201E-2</v>
      </c>
      <c r="L7468">
        <v>0.66497773683402395</v>
      </c>
      <c r="M7468">
        <v>0.64240749270689401</v>
      </c>
      <c r="N7468">
        <v>0.30339321357285398</v>
      </c>
    </row>
    <row r="7469" spans="1:14" x14ac:dyDescent="0.2">
      <c r="A7469" s="1" t="s">
        <v>7481</v>
      </c>
      <c r="B7469">
        <v>35450</v>
      </c>
      <c r="C7469">
        <v>3.947023977433</v>
      </c>
      <c r="D7469">
        <v>2.39241184767278</v>
      </c>
      <c r="E7469">
        <v>0.85359661495063499</v>
      </c>
      <c r="F7469">
        <v>3.12126939351199</v>
      </c>
      <c r="G7469">
        <v>3.9160225669957698</v>
      </c>
      <c r="H7469">
        <v>2.7763610719323002</v>
      </c>
      <c r="I7469">
        <v>1.10942172073343</v>
      </c>
      <c r="J7469">
        <v>2.67427362482369</v>
      </c>
      <c r="K7469">
        <v>1.1277009873060599</v>
      </c>
      <c r="L7469">
        <v>2.7937658674188999</v>
      </c>
      <c r="M7469">
        <v>3.1134837799717898</v>
      </c>
      <c r="N7469">
        <v>1.78724964739069</v>
      </c>
    </row>
    <row r="7470" spans="1:14" x14ac:dyDescent="0.2">
      <c r="A7470" s="1" t="s">
        <v>7482</v>
      </c>
      <c r="B7470">
        <v>2746</v>
      </c>
      <c r="C7470">
        <v>0.35469774217042999</v>
      </c>
      <c r="D7470">
        <v>0.53459577567370697</v>
      </c>
      <c r="E7470">
        <v>0.49526584122359801</v>
      </c>
      <c r="F7470">
        <v>0.44501092498179201</v>
      </c>
      <c r="G7470">
        <v>0.240349599417334</v>
      </c>
      <c r="H7470">
        <v>0.38383102694828802</v>
      </c>
      <c r="I7470">
        <v>0.12600145666423901</v>
      </c>
      <c r="J7470">
        <v>5.82665695557174E-2</v>
      </c>
      <c r="K7470">
        <v>0.28878368536052401</v>
      </c>
      <c r="L7470">
        <v>0.26365622723962101</v>
      </c>
      <c r="M7470">
        <v>0.34304442825928599</v>
      </c>
      <c r="N7470">
        <v>7.28332119446468E-2</v>
      </c>
    </row>
    <row r="7471" spans="1:14" x14ac:dyDescent="0.2">
      <c r="A7471" s="1" t="s">
        <v>7483</v>
      </c>
      <c r="B7471">
        <v>2787</v>
      </c>
      <c r="C7471">
        <v>0.376390383925368</v>
      </c>
      <c r="D7471">
        <v>0.198062432723358</v>
      </c>
      <c r="E7471">
        <v>2.87047003946896E-2</v>
      </c>
      <c r="F7471">
        <v>0.57804090419806198</v>
      </c>
      <c r="G7471">
        <v>0.582346609257266</v>
      </c>
      <c r="H7471">
        <v>0.497308934337998</v>
      </c>
      <c r="I7471">
        <v>0.18729817007534999</v>
      </c>
      <c r="J7471">
        <v>0.51309651955507696</v>
      </c>
      <c r="K7471">
        <v>0.22569070685324699</v>
      </c>
      <c r="L7471">
        <v>0.44097595981341903</v>
      </c>
      <c r="M7471">
        <v>0.69501255830642295</v>
      </c>
      <c r="N7471">
        <v>0.53247219232149301</v>
      </c>
    </row>
    <row r="7472" spans="1:14" x14ac:dyDescent="0.2">
      <c r="A7472" s="1" t="s">
        <v>7484</v>
      </c>
      <c r="B7472">
        <v>2714</v>
      </c>
      <c r="C7472">
        <v>0.99115696389093599</v>
      </c>
      <c r="D7472">
        <v>0.62675018422991902</v>
      </c>
      <c r="E7472">
        <v>0.25644804716285902</v>
      </c>
      <c r="F7472">
        <v>0.50294767870302104</v>
      </c>
      <c r="G7472">
        <v>0.69380987472365496</v>
      </c>
      <c r="H7472">
        <v>0.34414148857774501</v>
      </c>
      <c r="I7472">
        <v>0.183861459100958</v>
      </c>
      <c r="J7472">
        <v>0.68865143699336795</v>
      </c>
      <c r="K7472">
        <v>0.31282240235814301</v>
      </c>
      <c r="L7472">
        <v>0.66359616801768595</v>
      </c>
      <c r="M7472">
        <v>0.62417096536477501</v>
      </c>
      <c r="N7472">
        <v>1.6381724392041299</v>
      </c>
    </row>
    <row r="7473" spans="1:14" x14ac:dyDescent="0.2">
      <c r="A7473" s="1" t="s">
        <v>7485</v>
      </c>
      <c r="B7473">
        <v>2757</v>
      </c>
      <c r="C7473">
        <v>0.381574174827711</v>
      </c>
      <c r="D7473">
        <v>0.16829887558940901</v>
      </c>
      <c r="E7473">
        <v>4.3525571273123002E-2</v>
      </c>
      <c r="F7473">
        <v>0.25680087051142497</v>
      </c>
      <c r="G7473">
        <v>0.368879216539717</v>
      </c>
      <c r="H7473">
        <v>0.112441059122234</v>
      </c>
      <c r="I7473">
        <v>0</v>
      </c>
      <c r="J7473">
        <v>0.19949220166848</v>
      </c>
      <c r="K7473">
        <v>2.7566195139644499E-2</v>
      </c>
      <c r="L7473">
        <v>0.12694958287994201</v>
      </c>
      <c r="M7473">
        <v>0.10010881392818299</v>
      </c>
      <c r="N7473">
        <v>0</v>
      </c>
    </row>
    <row r="7474" spans="1:14" x14ac:dyDescent="0.2">
      <c r="A7474" s="1" t="s">
        <v>7486</v>
      </c>
      <c r="B7474">
        <v>185578</v>
      </c>
      <c r="C7474">
        <v>0.76725150610524895</v>
      </c>
      <c r="D7474">
        <v>0.52124174201683404</v>
      </c>
      <c r="E7474">
        <v>0.26393753569927503</v>
      </c>
      <c r="F7474">
        <v>0.67799523650432703</v>
      </c>
      <c r="G7474">
        <v>0.69454353425513804</v>
      </c>
      <c r="H7474">
        <v>0.56778820765392402</v>
      </c>
      <c r="I7474">
        <v>0.235960081475175</v>
      </c>
      <c r="J7474">
        <v>0.54103934733643</v>
      </c>
      <c r="K7474">
        <v>0.28515772343704499</v>
      </c>
      <c r="L7474">
        <v>0.60899460065309496</v>
      </c>
      <c r="M7474">
        <v>0.67420707195896101</v>
      </c>
      <c r="N7474">
        <v>0.340471392083113</v>
      </c>
    </row>
    <row r="7475" spans="1:14" x14ac:dyDescent="0.2">
      <c r="A7475" s="1" t="s">
        <v>7487</v>
      </c>
      <c r="B7475">
        <v>6618</v>
      </c>
      <c r="C7475">
        <v>0.91432456935630102</v>
      </c>
      <c r="D7475">
        <v>0.46297975219099402</v>
      </c>
      <c r="E7475">
        <v>0.172257479601088</v>
      </c>
      <c r="F7475">
        <v>0.72302810516772498</v>
      </c>
      <c r="G7475">
        <v>0.70791779993955894</v>
      </c>
      <c r="H7475">
        <v>0.68510123904502895</v>
      </c>
      <c r="I7475">
        <v>0.14279238440616501</v>
      </c>
      <c r="J7475">
        <v>0.51541251133272903</v>
      </c>
      <c r="K7475">
        <v>0.225747960108794</v>
      </c>
      <c r="L7475">
        <v>0.44409187065578698</v>
      </c>
      <c r="M7475">
        <v>0.69658507101843403</v>
      </c>
      <c r="N7475">
        <v>0.78634028407373802</v>
      </c>
    </row>
    <row r="7476" spans="1:14" x14ac:dyDescent="0.2">
      <c r="A7476" s="1" t="s">
        <v>7488</v>
      </c>
      <c r="B7476">
        <v>21129</v>
      </c>
      <c r="C7476">
        <v>1.8479814472999201</v>
      </c>
      <c r="D7476">
        <v>1.70415069335984</v>
      </c>
      <c r="E7476">
        <v>0.67348194424724295</v>
      </c>
      <c r="F7476">
        <v>1.19906289933267</v>
      </c>
      <c r="G7476">
        <v>1.571110795589</v>
      </c>
      <c r="H7476">
        <v>1.1675422405225</v>
      </c>
      <c r="I7476">
        <v>0.50489848076103905</v>
      </c>
      <c r="J7476">
        <v>1.08736807231767</v>
      </c>
      <c r="K7476">
        <v>0.51843437928912905</v>
      </c>
      <c r="L7476">
        <v>1.14738037767997</v>
      </c>
      <c r="M7476">
        <v>1.1831132566614599</v>
      </c>
      <c r="N7476">
        <v>1.20952245728619</v>
      </c>
    </row>
    <row r="7477" spans="1:14" x14ac:dyDescent="0.2">
      <c r="A7477" s="1" t="s">
        <v>7489</v>
      </c>
      <c r="B7477">
        <v>2741</v>
      </c>
      <c r="C7477">
        <v>0.22400583728566201</v>
      </c>
      <c r="D7477">
        <v>0.14812112367749</v>
      </c>
      <c r="E7477">
        <v>9.7774534841298805E-2</v>
      </c>
      <c r="F7477">
        <v>0.228018971178402</v>
      </c>
      <c r="G7477">
        <v>0.26048887267420701</v>
      </c>
      <c r="H7477">
        <v>0.28858080992338597</v>
      </c>
      <c r="I7477">
        <v>5.6913535206129101E-2</v>
      </c>
      <c r="J7477">
        <v>0.12914994527544699</v>
      </c>
      <c r="K7477">
        <v>8.6829624224735502E-2</v>
      </c>
      <c r="L7477">
        <v>0.29624224735498</v>
      </c>
      <c r="M7477">
        <v>0.37066763954761001</v>
      </c>
      <c r="N7477">
        <v>0.16636264137176199</v>
      </c>
    </row>
    <row r="7478" spans="1:14" x14ac:dyDescent="0.2">
      <c r="A7478" s="1" t="s">
        <v>7490</v>
      </c>
      <c r="B7478">
        <v>8135</v>
      </c>
      <c r="C7478">
        <v>0.24560540872771999</v>
      </c>
      <c r="D7478">
        <v>0.265642286416718</v>
      </c>
      <c r="E7478">
        <v>0.15488629379225599</v>
      </c>
      <c r="F7478">
        <v>0.25986478180700701</v>
      </c>
      <c r="G7478">
        <v>0.208850645359557</v>
      </c>
      <c r="H7478">
        <v>0.20897357098955099</v>
      </c>
      <c r="I7478">
        <v>8.0147510755992593E-2</v>
      </c>
      <c r="J7478">
        <v>0.104363859864782</v>
      </c>
      <c r="K7478">
        <v>0.160049170251998</v>
      </c>
      <c r="L7478">
        <v>0.13349723417332501</v>
      </c>
      <c r="M7478">
        <v>0.17480024585126</v>
      </c>
      <c r="N7478">
        <v>0.123171481253841</v>
      </c>
    </row>
    <row r="7479" spans="1:14" x14ac:dyDescent="0.2">
      <c r="A7479" s="1" t="s">
        <v>7491</v>
      </c>
      <c r="B7479">
        <v>7734</v>
      </c>
      <c r="C7479">
        <v>1.08003620377554</v>
      </c>
      <c r="D7479">
        <v>0.67778639772433402</v>
      </c>
      <c r="E7479">
        <v>0.66046030514610798</v>
      </c>
      <c r="F7479">
        <v>0.637057150245668</v>
      </c>
      <c r="G7479">
        <v>0.80411171450736996</v>
      </c>
      <c r="H7479">
        <v>0.72782518748383795</v>
      </c>
      <c r="I7479">
        <v>0.27889837083010099</v>
      </c>
      <c r="J7479">
        <v>0.62671321437807104</v>
      </c>
      <c r="K7479">
        <v>0.34212567882079098</v>
      </c>
      <c r="L7479">
        <v>0.78445823635893497</v>
      </c>
      <c r="M7479">
        <v>0.970649081975692</v>
      </c>
      <c r="N7479">
        <v>0.10343935867597601</v>
      </c>
    </row>
    <row r="7480" spans="1:14" x14ac:dyDescent="0.2">
      <c r="A7480" s="1" t="s">
        <v>7492</v>
      </c>
      <c r="B7480">
        <v>7876</v>
      </c>
      <c r="C7480">
        <v>0.89334687658709999</v>
      </c>
      <c r="D7480">
        <v>0.67127983748095499</v>
      </c>
      <c r="E7480">
        <v>0.30777044184865399</v>
      </c>
      <c r="F7480">
        <v>1.00025393600813</v>
      </c>
      <c r="G7480">
        <v>0.85906551549009602</v>
      </c>
      <c r="H7480">
        <v>0.71851193499238197</v>
      </c>
      <c r="I7480">
        <v>0.327831386490604</v>
      </c>
      <c r="J7480">
        <v>0.64829862874555599</v>
      </c>
      <c r="K7480">
        <v>0.29723209751142698</v>
      </c>
      <c r="L7480">
        <v>0.72244794311833405</v>
      </c>
      <c r="M7480">
        <v>0.76904520060944603</v>
      </c>
      <c r="N7480">
        <v>0.12671406805485</v>
      </c>
    </row>
    <row r="7481" spans="1:14" x14ac:dyDescent="0.2">
      <c r="A7481" s="1" t="s">
        <v>7493</v>
      </c>
      <c r="B7481">
        <v>3911</v>
      </c>
      <c r="C7481">
        <v>1.2201482996676001</v>
      </c>
      <c r="D7481">
        <v>0.48427512145231399</v>
      </c>
      <c r="E7481">
        <v>1.2083866018920999</v>
      </c>
      <c r="F7481">
        <v>0.82255177703912097</v>
      </c>
      <c r="G7481">
        <v>0.59013040143185902</v>
      </c>
      <c r="H7481">
        <v>0.479928407057019</v>
      </c>
      <c r="I7481">
        <v>0.15699309639478401</v>
      </c>
      <c r="J7481">
        <v>0.50166197903349496</v>
      </c>
      <c r="K7481">
        <v>0.50447455893633297</v>
      </c>
      <c r="L7481">
        <v>0.451291229864485</v>
      </c>
      <c r="M7481">
        <v>0.59907951930452596</v>
      </c>
      <c r="N7481">
        <v>0</v>
      </c>
    </row>
    <row r="7482" spans="1:14" x14ac:dyDescent="0.2">
      <c r="A7482" s="1" t="s">
        <v>7494</v>
      </c>
      <c r="B7482">
        <v>3803</v>
      </c>
      <c r="C7482">
        <v>0.50591638180383902</v>
      </c>
      <c r="D7482">
        <v>0.32711017617670302</v>
      </c>
      <c r="E7482">
        <v>0.939258480147252</v>
      </c>
      <c r="F7482">
        <v>0.96344990796739405</v>
      </c>
      <c r="G7482">
        <v>0.38232973967920098</v>
      </c>
      <c r="H7482">
        <v>0.47199579279516202</v>
      </c>
      <c r="I7482">
        <v>7.0996581646068896E-2</v>
      </c>
      <c r="J7482">
        <v>0.25006573757559802</v>
      </c>
      <c r="K7482">
        <v>0.45017091769655498</v>
      </c>
      <c r="L7482">
        <v>0.17565080199842201</v>
      </c>
      <c r="M7482">
        <v>0.17775440441756499</v>
      </c>
      <c r="N7482">
        <v>0</v>
      </c>
    </row>
    <row r="7483" spans="1:14" x14ac:dyDescent="0.2">
      <c r="A7483" s="1" t="s">
        <v>7495</v>
      </c>
      <c r="B7483">
        <v>2777</v>
      </c>
      <c r="C7483">
        <v>0.50270075621173904</v>
      </c>
      <c r="D7483">
        <v>0.26071299963989902</v>
      </c>
      <c r="E7483">
        <v>0.16204537270435701</v>
      </c>
      <c r="F7483">
        <v>0.20021606049693899</v>
      </c>
      <c r="G7483">
        <v>0.31184731724883002</v>
      </c>
      <c r="H7483">
        <v>0.21570039611091099</v>
      </c>
      <c r="I7483">
        <v>9.0025207057976203E-2</v>
      </c>
      <c r="J7483">
        <v>0.30464530068419199</v>
      </c>
      <c r="K7483">
        <v>1.3683831472812401E-2</v>
      </c>
      <c r="L7483">
        <v>0.24270795822830399</v>
      </c>
      <c r="M7483">
        <v>0.28736046092905998</v>
      </c>
      <c r="N7483">
        <v>1.5124234785739999E-2</v>
      </c>
    </row>
    <row r="7484" spans="1:14" x14ac:dyDescent="0.2">
      <c r="A7484" s="1" t="s">
        <v>7496</v>
      </c>
      <c r="B7484">
        <v>2768</v>
      </c>
      <c r="C7484">
        <v>1.3580202312138701</v>
      </c>
      <c r="D7484">
        <v>0.89450867052023098</v>
      </c>
      <c r="E7484">
        <v>0.69255780346820806</v>
      </c>
      <c r="F7484">
        <v>0.53179190751445105</v>
      </c>
      <c r="G7484">
        <v>0.929190751445087</v>
      </c>
      <c r="H7484">
        <v>0.47760115606936399</v>
      </c>
      <c r="I7484">
        <v>0.240606936416185</v>
      </c>
      <c r="J7484">
        <v>0.58020231213872797</v>
      </c>
      <c r="K7484">
        <v>0.33200867052023098</v>
      </c>
      <c r="L7484">
        <v>0.80997109826589597</v>
      </c>
      <c r="M7484">
        <v>0.70158959537572296</v>
      </c>
      <c r="N7484">
        <v>5.4913294797687903E-2</v>
      </c>
    </row>
    <row r="7485" spans="1:14" x14ac:dyDescent="0.2">
      <c r="A7485" s="1" t="s">
        <v>7497</v>
      </c>
      <c r="B7485">
        <v>4302</v>
      </c>
      <c r="C7485">
        <v>0.35006973500697303</v>
      </c>
      <c r="D7485">
        <v>0.391910739191074</v>
      </c>
      <c r="E7485">
        <v>0.107856810785681</v>
      </c>
      <c r="F7485">
        <v>0.36634123663412399</v>
      </c>
      <c r="G7485">
        <v>0.26034402603440299</v>
      </c>
      <c r="H7485">
        <v>0.15016271501627099</v>
      </c>
      <c r="I7485">
        <v>5.3463505346350498E-2</v>
      </c>
      <c r="J7485">
        <v>0.190144119014412</v>
      </c>
      <c r="K7485">
        <v>8.9260808926080903E-2</v>
      </c>
      <c r="L7485">
        <v>0.235239423523942</v>
      </c>
      <c r="M7485">
        <v>0.16922361692236201</v>
      </c>
      <c r="N7485">
        <v>8.83310088331009E-3</v>
      </c>
    </row>
    <row r="7486" spans="1:14" x14ac:dyDescent="0.2">
      <c r="A7486" s="1" t="s">
        <v>7498</v>
      </c>
      <c r="B7486">
        <v>15702</v>
      </c>
      <c r="C7486">
        <v>0.72914278435867996</v>
      </c>
      <c r="D7486">
        <v>0.58960641956438697</v>
      </c>
      <c r="E7486">
        <v>0.111387084447841</v>
      </c>
      <c r="F7486">
        <v>0.33556234874538299</v>
      </c>
      <c r="G7486">
        <v>0.50885237549356799</v>
      </c>
      <c r="H7486">
        <v>0.35606929053623698</v>
      </c>
      <c r="I7486">
        <v>0.199401350146478</v>
      </c>
      <c r="J7486">
        <v>0.39650999872627701</v>
      </c>
      <c r="K7486">
        <v>0.12845497388867699</v>
      </c>
      <c r="L7486">
        <v>0.58209145331804901</v>
      </c>
      <c r="M7486">
        <v>0.53394472041778096</v>
      </c>
      <c r="N7486">
        <v>0.218570882690103</v>
      </c>
    </row>
    <row r="7487" spans="1:14" x14ac:dyDescent="0.2">
      <c r="A7487" s="1" t="s">
        <v>7499</v>
      </c>
      <c r="B7487">
        <v>13782</v>
      </c>
      <c r="C7487">
        <v>0.61435205340298904</v>
      </c>
      <c r="D7487">
        <v>0.471847337106371</v>
      </c>
      <c r="E7487">
        <v>0.25424466695690001</v>
      </c>
      <c r="F7487">
        <v>0.59962269627049802</v>
      </c>
      <c r="G7487">
        <v>0.59947757945145796</v>
      </c>
      <c r="H7487">
        <v>0.52735452038891295</v>
      </c>
      <c r="I7487">
        <v>0.203961689159774</v>
      </c>
      <c r="J7487">
        <v>0.49571905383833997</v>
      </c>
      <c r="K7487">
        <v>0.25105209693803499</v>
      </c>
      <c r="L7487">
        <v>0.55245973008271698</v>
      </c>
      <c r="M7487">
        <v>0.48592366855318497</v>
      </c>
      <c r="N7487">
        <v>0.44282397329850498</v>
      </c>
    </row>
    <row r="7488" spans="1:14" x14ac:dyDescent="0.2">
      <c r="A7488" s="1" t="s">
        <v>7500</v>
      </c>
      <c r="B7488">
        <v>10479</v>
      </c>
      <c r="C7488">
        <v>0.86563603397270705</v>
      </c>
      <c r="D7488">
        <v>0.73194007061742505</v>
      </c>
      <c r="E7488">
        <v>0.38018894932722602</v>
      </c>
      <c r="F7488">
        <v>0.75503387727836602</v>
      </c>
      <c r="G7488">
        <v>0.91058307090371204</v>
      </c>
      <c r="H7488">
        <v>0.79015173203550004</v>
      </c>
      <c r="I7488">
        <v>0.31291153736043498</v>
      </c>
      <c r="J7488">
        <v>0.65044374463212096</v>
      </c>
      <c r="K7488">
        <v>0.32961160416070201</v>
      </c>
      <c r="L7488">
        <v>0.61580303464070996</v>
      </c>
      <c r="M7488">
        <v>0.82698730794923203</v>
      </c>
      <c r="N7488">
        <v>0.46349842542227299</v>
      </c>
    </row>
    <row r="7489" spans="1:14" x14ac:dyDescent="0.2">
      <c r="A7489" s="1" t="s">
        <v>7501</v>
      </c>
      <c r="B7489">
        <v>15450</v>
      </c>
      <c r="C7489">
        <v>0.43637540453074403</v>
      </c>
      <c r="D7489">
        <v>0.32343042071197398</v>
      </c>
      <c r="E7489">
        <v>0.27889967637540503</v>
      </c>
      <c r="F7489">
        <v>0.60582524271844695</v>
      </c>
      <c r="G7489">
        <v>0.667637540453074</v>
      </c>
      <c r="H7489">
        <v>0.417281553398058</v>
      </c>
      <c r="I7489">
        <v>0.202265372168285</v>
      </c>
      <c r="J7489">
        <v>0.36466019417475698</v>
      </c>
      <c r="K7489">
        <v>0.183171521035599</v>
      </c>
      <c r="L7489">
        <v>0.50621359223300999</v>
      </c>
      <c r="M7489">
        <v>0.47281553398058301</v>
      </c>
      <c r="N7489">
        <v>0.35902912621359201</v>
      </c>
    </row>
    <row r="7490" spans="1:14" x14ac:dyDescent="0.2">
      <c r="A7490" s="1" t="s">
        <v>7502</v>
      </c>
      <c r="B7490">
        <v>8855</v>
      </c>
      <c r="C7490">
        <v>0.53969508752117501</v>
      </c>
      <c r="D7490">
        <v>0.44765669113495199</v>
      </c>
      <c r="E7490">
        <v>0.125465838509317</v>
      </c>
      <c r="F7490">
        <v>0.29249011857707502</v>
      </c>
      <c r="G7490">
        <v>0.35358554488989302</v>
      </c>
      <c r="H7490">
        <v>0.23399209486166</v>
      </c>
      <c r="I7490">
        <v>8.8085827216262E-2</v>
      </c>
      <c r="J7490">
        <v>0.23658949745906299</v>
      </c>
      <c r="K7490">
        <v>0.130999435347261</v>
      </c>
      <c r="L7490">
        <v>0.299491812535291</v>
      </c>
      <c r="M7490">
        <v>0.32512704686617699</v>
      </c>
      <c r="N7490">
        <v>0.55381140598531897</v>
      </c>
    </row>
    <row r="7491" spans="1:14" x14ac:dyDescent="0.2">
      <c r="A7491" s="1" t="s">
        <v>7503</v>
      </c>
      <c r="B7491">
        <v>2784</v>
      </c>
      <c r="C7491">
        <v>0.47737068965517199</v>
      </c>
      <c r="D7491">
        <v>0.34913793103448298</v>
      </c>
      <c r="E7491">
        <v>0.14295977011494301</v>
      </c>
      <c r="F7491">
        <v>0.43678160919540199</v>
      </c>
      <c r="G7491">
        <v>0.46695402298850602</v>
      </c>
      <c r="H7491">
        <v>0.493534482758621</v>
      </c>
      <c r="I7491">
        <v>0.16774425287356301</v>
      </c>
      <c r="J7491">
        <v>0.37643678160919503</v>
      </c>
      <c r="K7491">
        <v>0.127873563218391</v>
      </c>
      <c r="L7491">
        <v>0.46623563218390801</v>
      </c>
      <c r="M7491">
        <v>0.77514367816092</v>
      </c>
      <c r="N7491">
        <v>0.42313218390804602</v>
      </c>
    </row>
    <row r="7492" spans="1:14" x14ac:dyDescent="0.2">
      <c r="A7492" s="1" t="s">
        <v>7504</v>
      </c>
      <c r="B7492">
        <v>42519</v>
      </c>
      <c r="C7492">
        <v>0.50179919565370801</v>
      </c>
      <c r="D7492">
        <v>0.33878971753804199</v>
      </c>
      <c r="E7492">
        <v>0.14010207201486399</v>
      </c>
      <c r="F7492">
        <v>0.196735577036149</v>
      </c>
      <c r="G7492">
        <v>0.23758790187916001</v>
      </c>
      <c r="H7492">
        <v>0.186787083421529</v>
      </c>
      <c r="I7492">
        <v>6.3712693148945204E-2</v>
      </c>
      <c r="J7492">
        <v>0.19746466285660499</v>
      </c>
      <c r="K7492">
        <v>7.3543592276394107E-2</v>
      </c>
      <c r="L7492">
        <v>0.25082904113455201</v>
      </c>
      <c r="M7492">
        <v>0.175897833909546</v>
      </c>
      <c r="N7492">
        <v>0.32940567746184102</v>
      </c>
    </row>
    <row r="7493" spans="1:14" x14ac:dyDescent="0.2">
      <c r="A7493" s="1" t="s">
        <v>7505</v>
      </c>
      <c r="B7493">
        <v>46339</v>
      </c>
      <c r="C7493">
        <v>0.67869397267959997</v>
      </c>
      <c r="D7493">
        <v>0.63238308983793301</v>
      </c>
      <c r="E7493">
        <v>0.43965126567254398</v>
      </c>
      <c r="F7493">
        <v>0.78426379507542199</v>
      </c>
      <c r="G7493">
        <v>0.64025982433802997</v>
      </c>
      <c r="H7493">
        <v>0.56585165843026397</v>
      </c>
      <c r="I7493">
        <v>0.18664623751052001</v>
      </c>
      <c r="J7493">
        <v>0.49459418632253599</v>
      </c>
      <c r="K7493">
        <v>0.28082176999935299</v>
      </c>
      <c r="L7493">
        <v>0.49012710675672799</v>
      </c>
      <c r="M7493">
        <v>0.47774013250177999</v>
      </c>
      <c r="N7493">
        <v>0.63499428127495205</v>
      </c>
    </row>
    <row r="7494" spans="1:14" x14ac:dyDescent="0.2">
      <c r="A7494" s="1" t="s">
        <v>7506</v>
      </c>
      <c r="B7494">
        <v>43033</v>
      </c>
      <c r="C7494">
        <v>0.76364650384588595</v>
      </c>
      <c r="D7494">
        <v>0.69804568586898397</v>
      </c>
      <c r="E7494">
        <v>0.48253665791369399</v>
      </c>
      <c r="F7494">
        <v>0.66474566030720605</v>
      </c>
      <c r="G7494">
        <v>0.56084865103525205</v>
      </c>
      <c r="H7494">
        <v>0.50819138800455499</v>
      </c>
      <c r="I7494">
        <v>0.18532289173425001</v>
      </c>
      <c r="J7494">
        <v>0.42604512815746098</v>
      </c>
      <c r="K7494">
        <v>0.28757000441521602</v>
      </c>
      <c r="L7494">
        <v>0.45328004089884499</v>
      </c>
      <c r="M7494">
        <v>0.47147537936002598</v>
      </c>
      <c r="N7494">
        <v>0.28578067994329898</v>
      </c>
    </row>
    <row r="7495" spans="1:14" x14ac:dyDescent="0.2">
      <c r="A7495" s="1" t="s">
        <v>7507</v>
      </c>
      <c r="B7495">
        <v>2587</v>
      </c>
      <c r="C7495">
        <v>1.63161963664476</v>
      </c>
      <c r="D7495">
        <v>0.84112872052570498</v>
      </c>
      <c r="E7495">
        <v>0.62466177039041404</v>
      </c>
      <c r="F7495">
        <v>1.38809431774256</v>
      </c>
      <c r="G7495">
        <v>1.7599536142249701</v>
      </c>
      <c r="H7495">
        <v>1.1418631619636599</v>
      </c>
      <c r="I7495">
        <v>0.56667955160417505</v>
      </c>
      <c r="J7495">
        <v>1.2632392732895199</v>
      </c>
      <c r="K7495">
        <v>0.56822574410514104</v>
      </c>
      <c r="L7495">
        <v>1.12330885195207</v>
      </c>
      <c r="M7495">
        <v>1.3726323927328901</v>
      </c>
      <c r="N7495">
        <v>1.6366447622728999</v>
      </c>
    </row>
    <row r="7496" spans="1:14" x14ac:dyDescent="0.2">
      <c r="A7496" s="1" t="s">
        <v>7508</v>
      </c>
      <c r="B7496">
        <v>5129</v>
      </c>
      <c r="C7496">
        <v>0.25424059270812999</v>
      </c>
      <c r="D7496">
        <v>0.168063950087736</v>
      </c>
      <c r="E7496">
        <v>0.51900955351920497</v>
      </c>
      <c r="F7496">
        <v>0.29713394423864298</v>
      </c>
      <c r="G7496">
        <v>0.21368687853382701</v>
      </c>
      <c r="H7496">
        <v>0.173328134139208</v>
      </c>
      <c r="I7496">
        <v>6.7849483330083796E-2</v>
      </c>
      <c r="J7496">
        <v>0.13628387599922001</v>
      </c>
      <c r="K7496">
        <v>0.134139208422695</v>
      </c>
      <c r="L7496">
        <v>0.184441411581205</v>
      </c>
      <c r="M7496">
        <v>0.167284070969</v>
      </c>
      <c r="N7496">
        <v>0.41548060050692098</v>
      </c>
    </row>
    <row r="7497" spans="1:14" x14ac:dyDescent="0.2">
      <c r="A7497" s="1" t="s">
        <v>7509</v>
      </c>
      <c r="B7497">
        <v>2747</v>
      </c>
      <c r="C7497">
        <v>0.74881689115398598</v>
      </c>
      <c r="D7497">
        <v>0.43684018929741503</v>
      </c>
      <c r="E7497">
        <v>0.130323989807062</v>
      </c>
      <c r="F7497">
        <v>0.77357116854750596</v>
      </c>
      <c r="G7497">
        <v>1.4473971605387701</v>
      </c>
      <c r="H7497">
        <v>0.69748816891153997</v>
      </c>
      <c r="I7497">
        <v>0.29559519475791801</v>
      </c>
      <c r="J7497">
        <v>0.73461958500182001</v>
      </c>
      <c r="K7497">
        <v>0.37422642883145302</v>
      </c>
      <c r="L7497">
        <v>0.87950491445212997</v>
      </c>
      <c r="M7497">
        <v>0.99781579905351303</v>
      </c>
      <c r="N7497">
        <v>5.5333090644339299E-2</v>
      </c>
    </row>
    <row r="7498" spans="1:14" x14ac:dyDescent="0.2">
      <c r="A7498" s="1" t="s">
        <v>7510</v>
      </c>
      <c r="B7498">
        <v>7650</v>
      </c>
      <c r="C7498">
        <v>0.81320261437908503</v>
      </c>
      <c r="D7498">
        <v>0.58091503267973899</v>
      </c>
      <c r="E7498">
        <v>0.15581699346405201</v>
      </c>
      <c r="F7498">
        <v>0.63477124183006495</v>
      </c>
      <c r="G7498">
        <v>0.46875816993463998</v>
      </c>
      <c r="H7498">
        <v>0.83228758169934602</v>
      </c>
      <c r="I7498">
        <v>0.219084967320261</v>
      </c>
      <c r="J7498">
        <v>0.460261437908497</v>
      </c>
      <c r="K7498">
        <v>0.109281045751634</v>
      </c>
      <c r="L7498">
        <v>0.41542483660130702</v>
      </c>
      <c r="M7498">
        <v>0.53529411764705903</v>
      </c>
      <c r="N7498">
        <v>0.26169934640522902</v>
      </c>
    </row>
    <row r="7499" spans="1:14" x14ac:dyDescent="0.2">
      <c r="A7499" s="1" t="s">
        <v>7511</v>
      </c>
      <c r="B7499">
        <v>7389</v>
      </c>
      <c r="C7499">
        <v>0.57355528488293395</v>
      </c>
      <c r="D7499">
        <v>0.94397076735688201</v>
      </c>
      <c r="E7499">
        <v>0.197591013668967</v>
      </c>
      <c r="F7499">
        <v>0.73771822980105595</v>
      </c>
      <c r="G7499">
        <v>0.89497902287183695</v>
      </c>
      <c r="H7499">
        <v>0.70510217891460303</v>
      </c>
      <c r="I7499">
        <v>0.28122885370144801</v>
      </c>
      <c r="J7499">
        <v>0.61185546082013798</v>
      </c>
      <c r="K7499">
        <v>0.23778589795642199</v>
      </c>
      <c r="L7499">
        <v>0.78156719447827805</v>
      </c>
      <c r="M7499">
        <v>0.77507105156313405</v>
      </c>
      <c r="N7499">
        <v>0.74610908106645002</v>
      </c>
    </row>
    <row r="7500" spans="1:14" x14ac:dyDescent="0.2">
      <c r="A7500" s="1" t="s">
        <v>7512</v>
      </c>
      <c r="B7500">
        <v>7801</v>
      </c>
      <c r="C7500">
        <v>0.68132290731957401</v>
      </c>
      <c r="D7500">
        <v>0.58274580182027902</v>
      </c>
      <c r="E7500">
        <v>0.30880656326111999</v>
      </c>
      <c r="F7500">
        <v>0.46942699653890502</v>
      </c>
      <c r="G7500">
        <v>0.43340597359312899</v>
      </c>
      <c r="H7500">
        <v>0.36995257018331001</v>
      </c>
      <c r="I7500">
        <v>0.17920779387258001</v>
      </c>
      <c r="J7500">
        <v>0.34341751057556702</v>
      </c>
      <c r="K7500">
        <v>0.26547878477118297</v>
      </c>
      <c r="L7500">
        <v>0.406614536597872</v>
      </c>
      <c r="M7500">
        <v>0.40302525317267002</v>
      </c>
      <c r="N7500">
        <v>0.517113190616588</v>
      </c>
    </row>
    <row r="7501" spans="1:14" x14ac:dyDescent="0.2">
      <c r="A7501" s="1" t="s">
        <v>7513</v>
      </c>
      <c r="B7501">
        <v>9189</v>
      </c>
      <c r="C7501">
        <v>0.77516595929916199</v>
      </c>
      <c r="D7501">
        <v>0.74578300141473497</v>
      </c>
      <c r="E7501">
        <v>0.72956796169332905</v>
      </c>
      <c r="F7501">
        <v>0.91119817172706496</v>
      </c>
      <c r="G7501">
        <v>0.98955272608553702</v>
      </c>
      <c r="H7501">
        <v>0.72390902165632798</v>
      </c>
      <c r="I7501">
        <v>0.28730003264773102</v>
      </c>
      <c r="J7501">
        <v>0.42964413973228899</v>
      </c>
      <c r="K7501">
        <v>0.34530416802698899</v>
      </c>
      <c r="L7501">
        <v>0.76493633692458396</v>
      </c>
      <c r="M7501">
        <v>0.685058221786919</v>
      </c>
      <c r="N7501">
        <v>0.54402002394166904</v>
      </c>
    </row>
    <row r="7502" spans="1:14" x14ac:dyDescent="0.2">
      <c r="A7502" s="1" t="s">
        <v>7514</v>
      </c>
      <c r="B7502">
        <v>3611</v>
      </c>
      <c r="C7502">
        <v>1.9111049570756</v>
      </c>
      <c r="D7502">
        <v>1.09138742730546</v>
      </c>
      <c r="E7502">
        <v>0.34893381334810297</v>
      </c>
      <c r="F7502">
        <v>1.0459706452506199</v>
      </c>
      <c r="G7502">
        <v>1.5488784270285201</v>
      </c>
      <c r="H7502">
        <v>1.05760177236223</v>
      </c>
      <c r="I7502">
        <v>0.52506230960952605</v>
      </c>
      <c r="J7502">
        <v>1.17917474383827</v>
      </c>
      <c r="K7502">
        <v>0.604264746607588</v>
      </c>
      <c r="L7502">
        <v>1.3331487122680701</v>
      </c>
      <c r="M7502">
        <v>1.5505400166159</v>
      </c>
      <c r="N7502">
        <v>0.52727776239268898</v>
      </c>
    </row>
    <row r="7503" spans="1:14" x14ac:dyDescent="0.2">
      <c r="A7503" s="1" t="s">
        <v>7515</v>
      </c>
      <c r="B7503">
        <v>6307</v>
      </c>
      <c r="C7503">
        <v>1.5436816235928299</v>
      </c>
      <c r="D7503">
        <v>0.82828603139368995</v>
      </c>
      <c r="E7503">
        <v>0.341525289361027</v>
      </c>
      <c r="F7503">
        <v>1.36086887585223</v>
      </c>
      <c r="G7503">
        <v>1.2470271127318899</v>
      </c>
      <c r="H7503">
        <v>1.15062628825115</v>
      </c>
      <c r="I7503">
        <v>0.35294117647058798</v>
      </c>
      <c r="J7503">
        <v>1.0004756619629001</v>
      </c>
      <c r="K7503">
        <v>0.73315363881401596</v>
      </c>
      <c r="L7503">
        <v>1.1501506262882499</v>
      </c>
      <c r="M7503">
        <v>1.31425400348819</v>
      </c>
      <c r="N7503">
        <v>0.93990803868717299</v>
      </c>
    </row>
    <row r="7504" spans="1:14" x14ac:dyDescent="0.2">
      <c r="A7504" s="1" t="s">
        <v>7516</v>
      </c>
      <c r="B7504">
        <v>7228</v>
      </c>
      <c r="C7504">
        <v>0.97149972329828405</v>
      </c>
      <c r="D7504">
        <v>0.76314333148865499</v>
      </c>
      <c r="E7504">
        <v>1.0190924183729899</v>
      </c>
      <c r="F7504">
        <v>1.06779192030991</v>
      </c>
      <c r="G7504">
        <v>0.70711123408965104</v>
      </c>
      <c r="H7504">
        <v>0.75511898173768699</v>
      </c>
      <c r="I7504">
        <v>0.21942446043165501</v>
      </c>
      <c r="J7504">
        <v>0.56405644714997205</v>
      </c>
      <c r="K7504">
        <v>0.58743774211400102</v>
      </c>
      <c r="L7504">
        <v>0.51397343663530703</v>
      </c>
      <c r="M7504">
        <v>0.68995572772551195</v>
      </c>
      <c r="N7504">
        <v>0.485334809075816</v>
      </c>
    </row>
    <row r="7505" spans="1:14" x14ac:dyDescent="0.2">
      <c r="A7505" s="1" t="s">
        <v>7517</v>
      </c>
      <c r="B7505">
        <v>9604</v>
      </c>
      <c r="C7505">
        <v>0.77957101207830004</v>
      </c>
      <c r="D7505">
        <v>0.63098708871303599</v>
      </c>
      <c r="E7505">
        <v>0.48052894627238701</v>
      </c>
      <c r="F7505">
        <v>0.89067055393586003</v>
      </c>
      <c r="G7505">
        <v>0.79383590170762197</v>
      </c>
      <c r="H7505">
        <v>0.68127863390254095</v>
      </c>
      <c r="I7505">
        <v>0.216784673052895</v>
      </c>
      <c r="J7505">
        <v>0.53592253227821696</v>
      </c>
      <c r="K7505">
        <v>0.35412328196584802</v>
      </c>
      <c r="L7505">
        <v>0.66087047063723403</v>
      </c>
      <c r="M7505">
        <v>0.670449812578092</v>
      </c>
      <c r="N7505">
        <v>0.15035401915868399</v>
      </c>
    </row>
    <row r="7506" spans="1:14" x14ac:dyDescent="0.2">
      <c r="A7506" s="1" t="s">
        <v>7518</v>
      </c>
      <c r="B7506">
        <v>7823</v>
      </c>
      <c r="C7506">
        <v>0.77860155950402699</v>
      </c>
      <c r="D7506">
        <v>0.56474498274319296</v>
      </c>
      <c r="E7506">
        <v>0.37006263581746102</v>
      </c>
      <c r="F7506">
        <v>0.79867058673143299</v>
      </c>
      <c r="G7506">
        <v>0.97008820145724195</v>
      </c>
      <c r="H7506">
        <v>0.70931867569985896</v>
      </c>
      <c r="I7506">
        <v>0.26946184328262801</v>
      </c>
      <c r="J7506">
        <v>0.60692828838041701</v>
      </c>
      <c r="K7506">
        <v>0.31343474370446101</v>
      </c>
      <c r="L7506">
        <v>0.77029272657548298</v>
      </c>
      <c r="M7506">
        <v>0.89479739230474298</v>
      </c>
      <c r="N7506">
        <v>0.429630576505177</v>
      </c>
    </row>
    <row r="7507" spans="1:14" x14ac:dyDescent="0.2">
      <c r="A7507" s="1" t="s">
        <v>7519</v>
      </c>
      <c r="B7507">
        <v>10790</v>
      </c>
      <c r="C7507">
        <v>1.17914735866543</v>
      </c>
      <c r="D7507">
        <v>0.94735866543095504</v>
      </c>
      <c r="E7507">
        <v>0.70120481927710798</v>
      </c>
      <c r="F7507">
        <v>1.6659870250231701</v>
      </c>
      <c r="G7507">
        <v>0.99156626506024104</v>
      </c>
      <c r="H7507">
        <v>1.1886932344763701</v>
      </c>
      <c r="I7507">
        <v>0.29369786839666401</v>
      </c>
      <c r="J7507">
        <v>0.75727525486561598</v>
      </c>
      <c r="K7507">
        <v>0.60713623725671895</v>
      </c>
      <c r="L7507">
        <v>0.813901760889713</v>
      </c>
      <c r="M7507">
        <v>1.15727525486562</v>
      </c>
      <c r="N7507">
        <v>0.18887859128823001</v>
      </c>
    </row>
    <row r="7508" spans="1:14" x14ac:dyDescent="0.2">
      <c r="A7508" s="1" t="s">
        <v>7520</v>
      </c>
      <c r="B7508">
        <v>11238</v>
      </c>
      <c r="C7508">
        <v>1.04155543691048</v>
      </c>
      <c r="D7508">
        <v>0.56433529097704205</v>
      </c>
      <c r="E7508">
        <v>0.69184908346680896</v>
      </c>
      <c r="F7508">
        <v>1.0102331375689599</v>
      </c>
      <c r="G7508">
        <v>0.86225306994127104</v>
      </c>
      <c r="H7508">
        <v>0.77202349172450602</v>
      </c>
      <c r="I7508">
        <v>0.322744260544581</v>
      </c>
      <c r="J7508">
        <v>0.606958533546895</v>
      </c>
      <c r="K7508">
        <v>0.37213027229044299</v>
      </c>
      <c r="L7508">
        <v>0.64504360206442402</v>
      </c>
      <c r="M7508">
        <v>0.75760811532301098</v>
      </c>
      <c r="N7508">
        <v>1.2246841074924399</v>
      </c>
    </row>
    <row r="7509" spans="1:14" x14ac:dyDescent="0.2">
      <c r="A7509" s="1" t="s">
        <v>7521</v>
      </c>
      <c r="B7509">
        <v>13704</v>
      </c>
      <c r="C7509">
        <v>1.5631202568593101</v>
      </c>
      <c r="D7509">
        <v>0.92359894921190899</v>
      </c>
      <c r="E7509">
        <v>0.27904261529480401</v>
      </c>
      <c r="F7509">
        <v>0.80166374781085803</v>
      </c>
      <c r="G7509">
        <v>1.2192060712200801</v>
      </c>
      <c r="H7509">
        <v>0.83413601868067699</v>
      </c>
      <c r="I7509">
        <v>0.41746935201400998</v>
      </c>
      <c r="J7509">
        <v>0.98328955049620503</v>
      </c>
      <c r="K7509">
        <v>0.299401634559253</v>
      </c>
      <c r="L7509">
        <v>0.98431115002918801</v>
      </c>
      <c r="M7509">
        <v>1.0850846468184501</v>
      </c>
      <c r="N7509">
        <v>0.59654115586690004</v>
      </c>
    </row>
    <row r="7510" spans="1:14" x14ac:dyDescent="0.2">
      <c r="A7510" s="1" t="s">
        <v>7522</v>
      </c>
      <c r="B7510">
        <v>15058</v>
      </c>
      <c r="C7510">
        <v>1.4568335768362299</v>
      </c>
      <c r="D7510">
        <v>1.1530083676451099</v>
      </c>
      <c r="E7510">
        <v>0.61117014211714704</v>
      </c>
      <c r="F7510">
        <v>1.34553061495551</v>
      </c>
      <c r="G7510">
        <v>1.5940363926152199</v>
      </c>
      <c r="H7510">
        <v>1.2267233364324599</v>
      </c>
      <c r="I7510">
        <v>0.41824943551600502</v>
      </c>
      <c r="J7510">
        <v>1.02065347323682</v>
      </c>
      <c r="K7510">
        <v>0.55239739673263399</v>
      </c>
      <c r="L7510">
        <v>1.27261256474963</v>
      </c>
      <c r="M7510">
        <v>1.2914065612963199</v>
      </c>
      <c r="N7510">
        <v>0.48306548014344503</v>
      </c>
    </row>
    <row r="7511" spans="1:14" x14ac:dyDescent="0.2">
      <c r="A7511" s="1" t="s">
        <v>7523</v>
      </c>
      <c r="B7511">
        <v>15218</v>
      </c>
      <c r="C7511">
        <v>1.18622683664082</v>
      </c>
      <c r="D7511">
        <v>0.88316467341306304</v>
      </c>
      <c r="E7511">
        <v>0.35917991851754499</v>
      </c>
      <c r="F7511">
        <v>1.0436982520699201</v>
      </c>
      <c r="G7511">
        <v>1.08259955316073</v>
      </c>
      <c r="H7511">
        <v>1.0378499145748501</v>
      </c>
      <c r="I7511">
        <v>0.40254961230122199</v>
      </c>
      <c r="J7511">
        <v>0.80805624917860397</v>
      </c>
      <c r="K7511">
        <v>0.46254435536864202</v>
      </c>
      <c r="L7511">
        <v>1.1132868970955401</v>
      </c>
      <c r="M7511">
        <v>1.17413589170719</v>
      </c>
      <c r="N7511">
        <v>0.34150348271783398</v>
      </c>
    </row>
    <row r="7512" spans="1:14" x14ac:dyDescent="0.2">
      <c r="A7512" s="1" t="s">
        <v>7524</v>
      </c>
      <c r="B7512">
        <v>17355</v>
      </c>
      <c r="C7512">
        <v>1.30521463555171</v>
      </c>
      <c r="D7512">
        <v>0.76433304523192203</v>
      </c>
      <c r="E7512">
        <v>0.64920772111783398</v>
      </c>
      <c r="F7512">
        <v>1.26390089311438</v>
      </c>
      <c r="G7512">
        <v>1.1125900316911601</v>
      </c>
      <c r="H7512">
        <v>0.92791702679343102</v>
      </c>
      <c r="I7512">
        <v>0.32785940651109202</v>
      </c>
      <c r="J7512">
        <v>0.79308556611927405</v>
      </c>
      <c r="K7512">
        <v>0.52999135695764898</v>
      </c>
      <c r="L7512">
        <v>0.89190435033131699</v>
      </c>
      <c r="M7512">
        <v>1.1086142322097401</v>
      </c>
      <c r="N7512">
        <v>0.78138864880437897</v>
      </c>
    </row>
    <row r="7513" spans="1:14" x14ac:dyDescent="0.2">
      <c r="A7513" s="1" t="s">
        <v>7525</v>
      </c>
      <c r="B7513">
        <v>15096</v>
      </c>
      <c r="C7513">
        <v>1.14036830948596</v>
      </c>
      <c r="D7513">
        <v>0.98867249602543705</v>
      </c>
      <c r="E7513">
        <v>0.28868574456809798</v>
      </c>
      <c r="F7513">
        <v>1.0074854266030699</v>
      </c>
      <c r="G7513">
        <v>1.30239798622152</v>
      </c>
      <c r="H7513">
        <v>0.94660837307896195</v>
      </c>
      <c r="I7513">
        <v>0.41176470588235298</v>
      </c>
      <c r="J7513">
        <v>0.85737943826179097</v>
      </c>
      <c r="K7513">
        <v>0.44495230524642299</v>
      </c>
      <c r="L7513">
        <v>0.93342607313195503</v>
      </c>
      <c r="M7513">
        <v>0.99085850556438804</v>
      </c>
      <c r="N7513">
        <v>0.365262321144674</v>
      </c>
    </row>
    <row r="7514" spans="1:14" x14ac:dyDescent="0.2">
      <c r="A7514" s="1" t="s">
        <v>7526</v>
      </c>
      <c r="B7514">
        <v>13279</v>
      </c>
      <c r="C7514">
        <v>1.77799533097372</v>
      </c>
      <c r="D7514">
        <v>0.788764214172754</v>
      </c>
      <c r="E7514">
        <v>0.52737404925069697</v>
      </c>
      <c r="F7514">
        <v>1.22652308155735</v>
      </c>
      <c r="G7514">
        <v>1.5394984562090499</v>
      </c>
      <c r="H7514">
        <v>1.15633707357482</v>
      </c>
      <c r="I7514">
        <v>0.431884931094209</v>
      </c>
      <c r="J7514">
        <v>1.1572407560810301</v>
      </c>
      <c r="K7514">
        <v>0.55365614880638603</v>
      </c>
      <c r="L7514">
        <v>1.20995556894344</v>
      </c>
      <c r="M7514">
        <v>1.2859402063408401</v>
      </c>
      <c r="N7514">
        <v>0.356879283078545</v>
      </c>
    </row>
    <row r="7515" spans="1:14" x14ac:dyDescent="0.2">
      <c r="A7515" s="1" t="s">
        <v>7527</v>
      </c>
      <c r="B7515">
        <v>34334</v>
      </c>
      <c r="C7515">
        <v>0.44439913788081797</v>
      </c>
      <c r="D7515">
        <v>0.37446845692316599</v>
      </c>
      <c r="E7515">
        <v>0.193714685151745</v>
      </c>
      <c r="F7515">
        <v>0.52117434612920099</v>
      </c>
      <c r="G7515">
        <v>0.48427215005533902</v>
      </c>
      <c r="H7515">
        <v>0.42896254441661302</v>
      </c>
      <c r="I7515">
        <v>0.15506495019514199</v>
      </c>
      <c r="J7515">
        <v>0.35498339838061399</v>
      </c>
      <c r="K7515">
        <v>0.20752024232539201</v>
      </c>
      <c r="L7515">
        <v>0.32926545115628802</v>
      </c>
      <c r="M7515">
        <v>0.46860255140676899</v>
      </c>
      <c r="N7515">
        <v>0.15666686083765399</v>
      </c>
    </row>
    <row r="7516" spans="1:14" x14ac:dyDescent="0.2">
      <c r="A7516" s="1" t="s">
        <v>7528</v>
      </c>
      <c r="B7516">
        <v>130706</v>
      </c>
      <c r="C7516">
        <v>2.1581947270974502</v>
      </c>
      <c r="D7516">
        <v>1.5625985035117</v>
      </c>
      <c r="E7516">
        <v>0.71484859149541702</v>
      </c>
      <c r="F7516">
        <v>1.5818401603598899</v>
      </c>
      <c r="G7516">
        <v>2.0254464217403898</v>
      </c>
      <c r="H7516">
        <v>1.4223218520955401</v>
      </c>
      <c r="I7516">
        <v>0.60167857634691602</v>
      </c>
      <c r="J7516">
        <v>1.42771563661959</v>
      </c>
      <c r="K7516">
        <v>0.63787431334445199</v>
      </c>
      <c r="L7516">
        <v>1.51305219347237</v>
      </c>
      <c r="M7516">
        <v>1.62333787278319</v>
      </c>
      <c r="N7516">
        <v>1.0579391917739001</v>
      </c>
    </row>
    <row r="7517" spans="1:14" x14ac:dyDescent="0.2">
      <c r="A7517" s="1" t="s">
        <v>7529</v>
      </c>
      <c r="B7517">
        <v>3852</v>
      </c>
      <c r="C7517">
        <v>2.1923676012461102</v>
      </c>
      <c r="D7517">
        <v>0.89174454828660399</v>
      </c>
      <c r="E7517">
        <v>0.25233644859813098</v>
      </c>
      <c r="F7517">
        <v>0.66562824506749696</v>
      </c>
      <c r="G7517">
        <v>1.12409138110073</v>
      </c>
      <c r="H7517">
        <v>0.74428868120456904</v>
      </c>
      <c r="I7517">
        <v>0.31905503634475602</v>
      </c>
      <c r="J7517">
        <v>1.0763239875389401</v>
      </c>
      <c r="K7517">
        <v>0.26323987538940802</v>
      </c>
      <c r="L7517">
        <v>0.93250259605399799</v>
      </c>
      <c r="M7517">
        <v>1.0207684319833901</v>
      </c>
      <c r="N7517">
        <v>0.42419522326064402</v>
      </c>
    </row>
    <row r="7518" spans="1:14" x14ac:dyDescent="0.2">
      <c r="A7518" s="1" t="s">
        <v>7530</v>
      </c>
      <c r="B7518">
        <v>8744</v>
      </c>
      <c r="C7518">
        <v>0.53430924062214102</v>
      </c>
      <c r="D7518">
        <v>0.35830283623055798</v>
      </c>
      <c r="E7518">
        <v>0.43824336688014598</v>
      </c>
      <c r="F7518">
        <v>0.52538883806038394</v>
      </c>
      <c r="G7518">
        <v>0.51704025617566296</v>
      </c>
      <c r="H7518">
        <v>0.38437785910338501</v>
      </c>
      <c r="I7518">
        <v>0.17943732845379701</v>
      </c>
      <c r="J7518">
        <v>0.25274473924977098</v>
      </c>
      <c r="K7518">
        <v>0.289112534309241</v>
      </c>
      <c r="L7518">
        <v>0.36093321134492201</v>
      </c>
      <c r="M7518">
        <v>0.40839432753888399</v>
      </c>
      <c r="N7518">
        <v>9.1948764867337607E-2</v>
      </c>
    </row>
    <row r="7519" spans="1:14" x14ac:dyDescent="0.2">
      <c r="A7519" s="1" t="s">
        <v>7531</v>
      </c>
      <c r="B7519">
        <v>4329</v>
      </c>
      <c r="C7519">
        <v>0.99214599214599197</v>
      </c>
      <c r="D7519">
        <v>0.51120351120351104</v>
      </c>
      <c r="E7519">
        <v>0.18526218526218499</v>
      </c>
      <c r="F7519">
        <v>0.57126357126357097</v>
      </c>
      <c r="G7519">
        <v>0.588357588357588</v>
      </c>
      <c r="H7519">
        <v>0.400554400554401</v>
      </c>
      <c r="I7519">
        <v>0.168861168861169</v>
      </c>
      <c r="J7519">
        <v>0.63363363363363401</v>
      </c>
      <c r="K7519">
        <v>0.26426426426426403</v>
      </c>
      <c r="L7519">
        <v>0.39916839916839902</v>
      </c>
      <c r="M7519">
        <v>0.64610764610764604</v>
      </c>
      <c r="N7519">
        <v>0.28828828828828801</v>
      </c>
    </row>
    <row r="7520" spans="1:14" x14ac:dyDescent="0.2">
      <c r="A7520" s="1" t="s">
        <v>7532</v>
      </c>
      <c r="B7520">
        <v>4056</v>
      </c>
      <c r="C7520">
        <v>0.939842209072978</v>
      </c>
      <c r="D7520">
        <v>0.47238658777120301</v>
      </c>
      <c r="E7520">
        <v>0.84714003944773197</v>
      </c>
      <c r="F7520">
        <v>0.84566074950690295</v>
      </c>
      <c r="G7520">
        <v>0.69181459566074899</v>
      </c>
      <c r="H7520">
        <v>0.38905325443786998</v>
      </c>
      <c r="I7520">
        <v>0.171104536489152</v>
      </c>
      <c r="J7520">
        <v>0.458086785009862</v>
      </c>
      <c r="K7520">
        <v>0.47066074950690301</v>
      </c>
      <c r="L7520">
        <v>0.46548323471400399</v>
      </c>
      <c r="M7520">
        <v>0.464497041420118</v>
      </c>
      <c r="N7520">
        <v>0.86267258382642997</v>
      </c>
    </row>
    <row r="7521" spans="1:14" x14ac:dyDescent="0.2">
      <c r="A7521" s="1" t="s">
        <v>7533</v>
      </c>
      <c r="B7521">
        <v>3921</v>
      </c>
      <c r="C7521">
        <v>0.71461361897475095</v>
      </c>
      <c r="D7521">
        <v>0.82810507523590904</v>
      </c>
      <c r="E7521">
        <v>0.14843152257077299</v>
      </c>
      <c r="F7521">
        <v>0.29992348890589099</v>
      </c>
      <c r="G7521">
        <v>0.65978066819688896</v>
      </c>
      <c r="H7521">
        <v>0.27467482785003799</v>
      </c>
      <c r="I7521">
        <v>0.31216526396327499</v>
      </c>
      <c r="J7521">
        <v>0.43917368018362701</v>
      </c>
      <c r="K7521">
        <v>5.8658505483295098E-2</v>
      </c>
      <c r="L7521">
        <v>0.53302728895689899</v>
      </c>
      <c r="M7521">
        <v>0.30680948737566899</v>
      </c>
      <c r="N7521">
        <v>0.28105075235909199</v>
      </c>
    </row>
    <row r="7522" spans="1:14" x14ac:dyDescent="0.2">
      <c r="A7522" s="1" t="s">
        <v>7534</v>
      </c>
      <c r="B7522">
        <v>3339</v>
      </c>
      <c r="C7522">
        <v>1.11230907457323</v>
      </c>
      <c r="D7522">
        <v>0.87990416292303097</v>
      </c>
      <c r="E7522">
        <v>0.68134171907756802</v>
      </c>
      <c r="F7522">
        <v>1.1242887091943701</v>
      </c>
      <c r="G7522">
        <v>0.90266546870320497</v>
      </c>
      <c r="H7522">
        <v>0.79095537586103604</v>
      </c>
      <c r="I7522">
        <v>0.230607966457023</v>
      </c>
      <c r="J7522">
        <v>0.64390536088649297</v>
      </c>
      <c r="K7522">
        <v>0.43246480982329999</v>
      </c>
      <c r="L7522">
        <v>0.60137765798143195</v>
      </c>
      <c r="M7522">
        <v>0.82030548068283904</v>
      </c>
      <c r="N7522">
        <v>0</v>
      </c>
    </row>
    <row r="7523" spans="1:14" x14ac:dyDescent="0.2">
      <c r="A7523" s="1" t="s">
        <v>7535</v>
      </c>
      <c r="B7523">
        <v>3159</v>
      </c>
      <c r="C7523">
        <v>1.0743906299461901</v>
      </c>
      <c r="D7523">
        <v>0.51060462171573295</v>
      </c>
      <c r="E7523">
        <v>0.628996517885407</v>
      </c>
      <c r="F7523">
        <v>1.0968660968660999</v>
      </c>
      <c r="G7523">
        <v>1.19499841722064</v>
      </c>
      <c r="H7523">
        <v>1.0433681544792699</v>
      </c>
      <c r="I7523">
        <v>0.38334916112693901</v>
      </c>
      <c r="J7523">
        <v>0.57391579613801802</v>
      </c>
      <c r="K7523">
        <v>0.47546691991136403</v>
      </c>
      <c r="L7523">
        <v>0.77144666033554898</v>
      </c>
      <c r="M7523">
        <v>1.16081038303261</v>
      </c>
      <c r="N7523">
        <v>0.63532763532763503</v>
      </c>
    </row>
    <row r="7524" spans="1:14" x14ac:dyDescent="0.2">
      <c r="A7524" s="1" t="s">
        <v>7536</v>
      </c>
      <c r="B7524">
        <v>1783</v>
      </c>
      <c r="C7524">
        <v>0.36791923724060599</v>
      </c>
      <c r="D7524">
        <v>0.15030846887268601</v>
      </c>
      <c r="E7524">
        <v>4.4868199663488498E-2</v>
      </c>
      <c r="F7524">
        <v>0.17162086371284399</v>
      </c>
      <c r="G7524">
        <v>0.29949523275378598</v>
      </c>
      <c r="H7524">
        <v>0.34436343241727402</v>
      </c>
      <c r="I7524">
        <v>0.172742568704431</v>
      </c>
      <c r="J7524">
        <v>0.221536735838474</v>
      </c>
      <c r="K7524">
        <v>0.130117779024117</v>
      </c>
      <c r="L7524">
        <v>0.26472237801458198</v>
      </c>
      <c r="M7524">
        <v>0.216489063376332</v>
      </c>
      <c r="N7524">
        <v>0</v>
      </c>
    </row>
    <row r="7525" spans="1:14" x14ac:dyDescent="0.2">
      <c r="A7525" s="1" t="s">
        <v>7537</v>
      </c>
      <c r="B7525">
        <v>1391</v>
      </c>
      <c r="C7525">
        <v>0.44644140905823099</v>
      </c>
      <c r="D7525">
        <v>0.36808051761322802</v>
      </c>
      <c r="E7525">
        <v>0.110711718188354</v>
      </c>
      <c r="F7525">
        <v>8.6268871315600307E-2</v>
      </c>
      <c r="G7525">
        <v>0.110711718188354</v>
      </c>
      <c r="H7525">
        <v>0.22286125089863401</v>
      </c>
      <c r="I7525">
        <v>0.168224299065421</v>
      </c>
      <c r="J7525">
        <v>2.7318475916606799E-2</v>
      </c>
      <c r="K7525">
        <v>3.1631919482386799E-2</v>
      </c>
      <c r="L7525">
        <v>0.30050323508267401</v>
      </c>
      <c r="M7525">
        <v>0.19841840402588101</v>
      </c>
      <c r="N7525">
        <v>2.7318475916606799E-2</v>
      </c>
    </row>
    <row r="7526" spans="1:14" x14ac:dyDescent="0.2">
      <c r="A7526" s="1" t="s">
        <v>7538</v>
      </c>
      <c r="B7526">
        <v>1250</v>
      </c>
      <c r="C7526">
        <v>1.0176000000000001</v>
      </c>
      <c r="D7526">
        <v>1.9887999999999999</v>
      </c>
      <c r="E7526">
        <v>0.34160000000000001</v>
      </c>
      <c r="F7526">
        <v>0.34639999999999999</v>
      </c>
      <c r="G7526">
        <v>1.2847999999999999</v>
      </c>
      <c r="H7526">
        <v>0.64639999999999997</v>
      </c>
      <c r="I7526">
        <v>0.46</v>
      </c>
      <c r="J7526">
        <v>0.89439999999999997</v>
      </c>
      <c r="K7526">
        <v>0.21759999999999999</v>
      </c>
      <c r="L7526">
        <v>0.93120000000000003</v>
      </c>
      <c r="M7526">
        <v>0.30880000000000002</v>
      </c>
      <c r="N7526">
        <v>0</v>
      </c>
    </row>
    <row r="7527" spans="1:14" x14ac:dyDescent="0.2">
      <c r="A7527" s="1" t="s">
        <v>7539</v>
      </c>
      <c r="B7527">
        <v>1141</v>
      </c>
      <c r="C7527">
        <v>2.5793163891323401</v>
      </c>
      <c r="D7527">
        <v>1.1113058720420701</v>
      </c>
      <c r="E7527">
        <v>0.17353198948290999</v>
      </c>
      <c r="F7527">
        <v>0.77212971078001702</v>
      </c>
      <c r="G7527">
        <v>1.80368098159509</v>
      </c>
      <c r="H7527">
        <v>0.40315512708150703</v>
      </c>
      <c r="I7527">
        <v>0.19982471516213801</v>
      </c>
      <c r="J7527">
        <v>1.6652059596844899</v>
      </c>
      <c r="K7527">
        <v>7.0113935144610007E-2</v>
      </c>
      <c r="L7527">
        <v>1.1340929009640699</v>
      </c>
      <c r="M7527">
        <v>1.47239263803681</v>
      </c>
      <c r="N7527">
        <v>0.114811568799299</v>
      </c>
    </row>
    <row r="7528" spans="1:14" x14ac:dyDescent="0.2">
      <c r="A7528" s="1" t="s">
        <v>7540</v>
      </c>
      <c r="B7528">
        <v>956</v>
      </c>
      <c r="C7528">
        <v>0.62133891213389103</v>
      </c>
      <c r="D7528">
        <v>0.81799163179916301</v>
      </c>
      <c r="E7528">
        <v>0.5</v>
      </c>
      <c r="F7528">
        <v>0.412133891213389</v>
      </c>
      <c r="G7528">
        <v>0.32426778242677801</v>
      </c>
      <c r="H7528">
        <v>7.9497907949790794E-2</v>
      </c>
      <c r="I7528">
        <v>3.9748953974895397E-2</v>
      </c>
      <c r="J7528">
        <v>0.207112970711297</v>
      </c>
      <c r="K7528">
        <v>0.209205020920502</v>
      </c>
      <c r="L7528">
        <v>0.45188284518828398</v>
      </c>
      <c r="M7528">
        <v>0.48953974895397501</v>
      </c>
      <c r="N7528">
        <v>0</v>
      </c>
    </row>
    <row r="7529" spans="1:14" x14ac:dyDescent="0.2">
      <c r="A7529" s="1" t="s">
        <v>7541</v>
      </c>
      <c r="B7529">
        <v>14885</v>
      </c>
      <c r="C7529">
        <v>0.51703056768558997</v>
      </c>
      <c r="D7529">
        <v>0.42082633523681601</v>
      </c>
      <c r="E7529">
        <v>0.64346657709103094</v>
      </c>
      <c r="F7529">
        <v>0.78938528720188095</v>
      </c>
      <c r="G7529">
        <v>0.441316761840779</v>
      </c>
      <c r="H7529">
        <v>0.46442727578098802</v>
      </c>
      <c r="I7529">
        <v>0.13940208263352399</v>
      </c>
      <c r="J7529">
        <v>0.26711454484380198</v>
      </c>
      <c r="K7529">
        <v>0.35868323815922099</v>
      </c>
      <c r="L7529">
        <v>0.34168626133691599</v>
      </c>
      <c r="M7529">
        <v>0.38636210950621402</v>
      </c>
      <c r="N7529">
        <v>0.22311051394020801</v>
      </c>
    </row>
    <row r="7530" spans="1:14" x14ac:dyDescent="0.2">
      <c r="A7530" s="1" t="s">
        <v>7542</v>
      </c>
      <c r="B7530">
        <v>2249</v>
      </c>
      <c r="C7530">
        <v>1.0369052912405501</v>
      </c>
      <c r="D7530">
        <v>0.63583815028901702</v>
      </c>
      <c r="E7530">
        <v>0.47665629168519302</v>
      </c>
      <c r="F7530">
        <v>1.18941751889729</v>
      </c>
      <c r="G7530">
        <v>1.1760782570031101</v>
      </c>
      <c r="H7530">
        <v>1.30324588706092</v>
      </c>
      <c r="I7530">
        <v>0.240995998221432</v>
      </c>
      <c r="J7530">
        <v>0.65228990662516695</v>
      </c>
      <c r="K7530">
        <v>0.41840818141396202</v>
      </c>
      <c r="L7530">
        <v>0.67096487327701204</v>
      </c>
      <c r="M7530">
        <v>1.3241440640284601</v>
      </c>
      <c r="N7530">
        <v>0.92974655402401096</v>
      </c>
    </row>
    <row r="7531" spans="1:14" x14ac:dyDescent="0.2">
      <c r="A7531" s="1" t="s">
        <v>7543</v>
      </c>
      <c r="B7531">
        <v>2635</v>
      </c>
      <c r="C7531">
        <v>0.732827324478178</v>
      </c>
      <c r="D7531">
        <v>0.59089184060721101</v>
      </c>
      <c r="E7531">
        <v>0.10398481973434499</v>
      </c>
      <c r="F7531">
        <v>0.60151802656546505</v>
      </c>
      <c r="G7531">
        <v>0.40455407969639501</v>
      </c>
      <c r="H7531">
        <v>0.43681214421252401</v>
      </c>
      <c r="I7531">
        <v>0.14800759013282699</v>
      </c>
      <c r="J7531">
        <v>0.40189753320683103</v>
      </c>
      <c r="K7531">
        <v>0.30056925996204897</v>
      </c>
      <c r="L7531">
        <v>0.35521821631878597</v>
      </c>
      <c r="M7531">
        <v>0.51537001897533197</v>
      </c>
      <c r="N7531">
        <v>0</v>
      </c>
    </row>
    <row r="7532" spans="1:14" x14ac:dyDescent="0.2">
      <c r="A7532" s="1" t="s">
        <v>7544</v>
      </c>
      <c r="B7532">
        <v>34704</v>
      </c>
      <c r="C7532">
        <v>0.44755647763946499</v>
      </c>
      <c r="D7532">
        <v>0.35779737206085799</v>
      </c>
      <c r="E7532">
        <v>0.18435915168280301</v>
      </c>
      <c r="F7532">
        <v>0.35341747349008801</v>
      </c>
      <c r="G7532">
        <v>0.382981788842785</v>
      </c>
      <c r="H7532">
        <v>0.326129552789304</v>
      </c>
      <c r="I7532">
        <v>0.14243314891655101</v>
      </c>
      <c r="J7532">
        <v>0.30221300138312601</v>
      </c>
      <c r="K7532">
        <v>0.16055786076532999</v>
      </c>
      <c r="L7532">
        <v>0.30595896726602101</v>
      </c>
      <c r="M7532">
        <v>0.31615952051636698</v>
      </c>
      <c r="N7532">
        <v>0.201475334255417</v>
      </c>
    </row>
    <row r="7533" spans="1:14" x14ac:dyDescent="0.2">
      <c r="A7533" s="1" t="s">
        <v>7545</v>
      </c>
      <c r="B7533">
        <v>55770</v>
      </c>
      <c r="C7533">
        <v>0.82644791106329596</v>
      </c>
      <c r="D7533">
        <v>0.61179845795230403</v>
      </c>
      <c r="E7533">
        <v>0.39404697866236299</v>
      </c>
      <c r="F7533">
        <v>0.52703962703962703</v>
      </c>
      <c r="G7533">
        <v>0.48569123184507801</v>
      </c>
      <c r="H7533">
        <v>0.447606239913932</v>
      </c>
      <c r="I7533">
        <v>0.16248879325802401</v>
      </c>
      <c r="J7533">
        <v>0.393598708983324</v>
      </c>
      <c r="K7533">
        <v>0.23496503496503501</v>
      </c>
      <c r="L7533">
        <v>0.476851353774431</v>
      </c>
      <c r="M7533">
        <v>0.419795589026358</v>
      </c>
      <c r="N7533">
        <v>0.33424780347857302</v>
      </c>
    </row>
    <row r="7534" spans="1:14" x14ac:dyDescent="0.2">
      <c r="A7534" s="1" t="s">
        <v>7546</v>
      </c>
      <c r="B7534">
        <v>2743</v>
      </c>
      <c r="C7534">
        <v>0.24425811155669</v>
      </c>
      <c r="D7534">
        <v>0.221655122129056</v>
      </c>
      <c r="E7534">
        <v>0.17717827196500199</v>
      </c>
      <c r="F7534">
        <v>0.21873860736420001</v>
      </c>
      <c r="G7534">
        <v>0.16040831206708001</v>
      </c>
      <c r="H7534">
        <v>0.14400291651476499</v>
      </c>
      <c r="I7534">
        <v>2.916514764856E-2</v>
      </c>
      <c r="J7534">
        <v>9.8432373313889904E-2</v>
      </c>
      <c r="K7534">
        <v>5.9059423988333901E-2</v>
      </c>
      <c r="L7534">
        <v>0.26175720014582599</v>
      </c>
      <c r="M7534">
        <v>0.23477943857090799</v>
      </c>
      <c r="N7534">
        <v>5.6142909223477901E-2</v>
      </c>
    </row>
    <row r="7535" spans="1:14" x14ac:dyDescent="0.2">
      <c r="A7535" s="1" t="s">
        <v>7547</v>
      </c>
      <c r="B7535">
        <v>2745</v>
      </c>
      <c r="C7535">
        <v>0.73224043715846998</v>
      </c>
      <c r="D7535">
        <v>0.35737704918032798</v>
      </c>
      <c r="E7535">
        <v>9.7632058287796003E-2</v>
      </c>
      <c r="F7535">
        <v>0.72459016393442599</v>
      </c>
      <c r="G7535">
        <v>0.81530054644808703</v>
      </c>
      <c r="H7535">
        <v>0.89836065573770496</v>
      </c>
      <c r="I7535">
        <v>0.33369763205828801</v>
      </c>
      <c r="J7535">
        <v>0.68342440801457205</v>
      </c>
      <c r="K7535">
        <v>0.300910746812386</v>
      </c>
      <c r="L7535">
        <v>0.66848816029143898</v>
      </c>
      <c r="M7535">
        <v>0.81530054644808703</v>
      </c>
      <c r="N7535">
        <v>2.84153005464481E-2</v>
      </c>
    </row>
    <row r="7536" spans="1:14" x14ac:dyDescent="0.2">
      <c r="A7536" s="1" t="s">
        <v>7548</v>
      </c>
      <c r="B7536">
        <v>2616</v>
      </c>
      <c r="C7536">
        <v>0.94762996941896005</v>
      </c>
      <c r="D7536">
        <v>0.57301223241590205</v>
      </c>
      <c r="E7536">
        <v>0.26223241590214103</v>
      </c>
      <c r="F7536">
        <v>0.33562691131498501</v>
      </c>
      <c r="G7536">
        <v>1.7767584097859299</v>
      </c>
      <c r="H7536">
        <v>0.70374617737003098</v>
      </c>
      <c r="I7536">
        <v>0.77561162079510704</v>
      </c>
      <c r="J7536">
        <v>0.46330275229357798</v>
      </c>
      <c r="K7536">
        <v>0.183103975535168</v>
      </c>
      <c r="L7536">
        <v>1.93081039755352</v>
      </c>
      <c r="M7536">
        <v>0.65022935779816504</v>
      </c>
      <c r="N7536">
        <v>0.10168195718654401</v>
      </c>
    </row>
    <row r="7537" spans="1:14" x14ac:dyDescent="0.2">
      <c r="A7537" s="1" t="s">
        <v>7549</v>
      </c>
      <c r="B7537">
        <v>138715</v>
      </c>
      <c r="C7537">
        <v>0.38529358757164001</v>
      </c>
      <c r="D7537">
        <v>0.27304184839418999</v>
      </c>
      <c r="E7537">
        <v>8.98893414555023E-2</v>
      </c>
      <c r="F7537">
        <v>0.31744944670727698</v>
      </c>
      <c r="G7537">
        <v>0.36598060772086599</v>
      </c>
      <c r="H7537">
        <v>0.27183794110226001</v>
      </c>
      <c r="I7537">
        <v>0.110485527880907</v>
      </c>
      <c r="J7537">
        <v>0.26327361857045001</v>
      </c>
      <c r="K7537">
        <v>0.13684172584075299</v>
      </c>
      <c r="L7537">
        <v>0.29303247666077897</v>
      </c>
      <c r="M7537">
        <v>0.312431964819955</v>
      </c>
      <c r="N7537">
        <v>0.24644775258623799</v>
      </c>
    </row>
    <row r="7538" spans="1:14" x14ac:dyDescent="0.2">
      <c r="A7538" s="1" t="s">
        <v>7550</v>
      </c>
      <c r="B7538">
        <v>15603</v>
      </c>
      <c r="C7538">
        <v>2.1799013010318502</v>
      </c>
      <c r="D7538">
        <v>1.24290200602448</v>
      </c>
      <c r="E7538">
        <v>0.36845478433634599</v>
      </c>
      <c r="F7538">
        <v>1.2172659104018499</v>
      </c>
      <c r="G7538">
        <v>1.7567134525411801</v>
      </c>
      <c r="H7538">
        <v>1.1953470486444899</v>
      </c>
      <c r="I7538">
        <v>0.58930974812536097</v>
      </c>
      <c r="J7538">
        <v>1.36422482855861</v>
      </c>
      <c r="K7538">
        <v>0.49477664551688799</v>
      </c>
      <c r="L7538">
        <v>1.43728770108313</v>
      </c>
      <c r="M7538">
        <v>1.5436134076780099</v>
      </c>
      <c r="N7538">
        <v>60.409408447093497</v>
      </c>
    </row>
    <row r="7539" spans="1:14" x14ac:dyDescent="0.2">
      <c r="A7539" s="1" t="s">
        <v>7551</v>
      </c>
      <c r="B7539">
        <v>18199</v>
      </c>
      <c r="C7539">
        <v>1.4166712456728401</v>
      </c>
      <c r="D7539">
        <v>0.67877355898675795</v>
      </c>
      <c r="E7539">
        <v>0.49947799329633502</v>
      </c>
      <c r="F7539">
        <v>1.04934337051486</v>
      </c>
      <c r="G7539">
        <v>0.93444694763448499</v>
      </c>
      <c r="H7539">
        <v>0.88329029067531195</v>
      </c>
      <c r="I7539">
        <v>0.25979449420297801</v>
      </c>
      <c r="J7539">
        <v>0.72877630639046098</v>
      </c>
      <c r="K7539">
        <v>0.50986317929556602</v>
      </c>
      <c r="L7539">
        <v>0.80334084290345598</v>
      </c>
      <c r="M7539">
        <v>1.05313478762569</v>
      </c>
      <c r="N7539">
        <v>0.93521622067146504</v>
      </c>
    </row>
    <row r="7540" spans="1:14" x14ac:dyDescent="0.2">
      <c r="A7540" s="1" t="s">
        <v>7552</v>
      </c>
      <c r="B7540">
        <v>39620</v>
      </c>
      <c r="C7540">
        <v>1.0665572942958099</v>
      </c>
      <c r="D7540">
        <v>0.76383139828369495</v>
      </c>
      <c r="E7540">
        <v>0.34734982332155501</v>
      </c>
      <c r="F7540">
        <v>0.83329126703684997</v>
      </c>
      <c r="G7540">
        <v>0.91367995961635595</v>
      </c>
      <c r="H7540">
        <v>0.70928823826350296</v>
      </c>
      <c r="I7540">
        <v>0.24881373043917199</v>
      </c>
      <c r="J7540">
        <v>0.65499747602221103</v>
      </c>
      <c r="K7540">
        <v>0.31741544674406902</v>
      </c>
      <c r="L7540">
        <v>0.73927309439676903</v>
      </c>
      <c r="M7540">
        <v>0.78775870772337198</v>
      </c>
      <c r="N7540">
        <v>4.3809439676930904</v>
      </c>
    </row>
    <row r="7541" spans="1:14" x14ac:dyDescent="0.2">
      <c r="A7541" s="1" t="s">
        <v>7553</v>
      </c>
      <c r="B7541">
        <v>42732</v>
      </c>
      <c r="C7541">
        <v>0.38989516053543</v>
      </c>
      <c r="D7541">
        <v>0.41322662173546798</v>
      </c>
      <c r="E7541">
        <v>9.9480483010390294E-2</v>
      </c>
      <c r="F7541">
        <v>0.25386127492277399</v>
      </c>
      <c r="G7541">
        <v>0.34323223813535497</v>
      </c>
      <c r="H7541">
        <v>0.22910231208462001</v>
      </c>
      <c r="I7541">
        <v>0.12000374426659199</v>
      </c>
      <c r="J7541">
        <v>0.25252737994945201</v>
      </c>
      <c r="K7541">
        <v>7.93784517457643E-2</v>
      </c>
      <c r="L7541">
        <v>0.30239633061873999</v>
      </c>
      <c r="M7541">
        <v>0.220841523916503</v>
      </c>
      <c r="N7541">
        <v>5.0558363755499398</v>
      </c>
    </row>
    <row r="7542" spans="1:14" x14ac:dyDescent="0.2">
      <c r="A7542" s="1" t="s">
        <v>7554</v>
      </c>
      <c r="B7542">
        <v>41318</v>
      </c>
      <c r="C7542">
        <v>1.39048356648434</v>
      </c>
      <c r="D7542">
        <v>1.17280604095068</v>
      </c>
      <c r="E7542">
        <v>0.47027929715862299</v>
      </c>
      <c r="F7542">
        <v>1.0843700082288601</v>
      </c>
      <c r="G7542">
        <v>1.14550559078368</v>
      </c>
      <c r="H7542">
        <v>0.94624618810203798</v>
      </c>
      <c r="I7542">
        <v>0.36572438162544202</v>
      </c>
      <c r="J7542">
        <v>0.82879132581441495</v>
      </c>
      <c r="K7542">
        <v>0.42935282443487099</v>
      </c>
      <c r="L7542">
        <v>0.86642625490101199</v>
      </c>
      <c r="M7542">
        <v>1.0859431724672099</v>
      </c>
      <c r="N7542">
        <v>0.95701631250302499</v>
      </c>
    </row>
    <row r="7543" spans="1:14" x14ac:dyDescent="0.2">
      <c r="A7543" s="1" t="s">
        <v>7555</v>
      </c>
      <c r="B7543">
        <v>45861</v>
      </c>
      <c r="C7543">
        <v>0.63570353895466702</v>
      </c>
      <c r="D7543">
        <v>0.49431979241621399</v>
      </c>
      <c r="E7543">
        <v>0.392577571356926</v>
      </c>
      <c r="F7543">
        <v>0.64675868384902202</v>
      </c>
      <c r="G7543">
        <v>0.64453457185844198</v>
      </c>
      <c r="H7543">
        <v>0.54362094154074203</v>
      </c>
      <c r="I7543">
        <v>0.16763699003510599</v>
      </c>
      <c r="J7543">
        <v>0.42402040949826603</v>
      </c>
      <c r="K7543">
        <v>0.31809162469200403</v>
      </c>
      <c r="L7543">
        <v>0.46603868210462002</v>
      </c>
      <c r="M7543">
        <v>0.53668694533481598</v>
      </c>
      <c r="N7543">
        <v>8.8440505004251904</v>
      </c>
    </row>
    <row r="7544" spans="1:14" x14ac:dyDescent="0.2">
      <c r="A7544" s="1" t="s">
        <v>7556</v>
      </c>
      <c r="B7544">
        <v>43095</v>
      </c>
      <c r="C7544">
        <v>0.47346559925745502</v>
      </c>
      <c r="D7544">
        <v>0.33289244691959602</v>
      </c>
      <c r="E7544">
        <v>0.241234481958464</v>
      </c>
      <c r="F7544">
        <v>0.432973662837916</v>
      </c>
      <c r="G7544">
        <v>0.45311521058127402</v>
      </c>
      <c r="H7544">
        <v>0.33836872026917297</v>
      </c>
      <c r="I7544">
        <v>0.13150017403411099</v>
      </c>
      <c r="J7544">
        <v>0.32785705998375703</v>
      </c>
      <c r="K7544">
        <v>0.19921104536489101</v>
      </c>
      <c r="L7544">
        <v>0.346351084812623</v>
      </c>
      <c r="M7544">
        <v>0.43624550411880703</v>
      </c>
      <c r="N7544">
        <v>0.42241559345631702</v>
      </c>
    </row>
    <row r="7545" spans="1:14" x14ac:dyDescent="0.2">
      <c r="A7545" s="1" t="s">
        <v>7557</v>
      </c>
      <c r="B7545">
        <v>43681</v>
      </c>
      <c r="C7545">
        <v>1.5010645360683099</v>
      </c>
      <c r="D7545">
        <v>1.0529520844303</v>
      </c>
      <c r="E7545">
        <v>0.52627000297612203</v>
      </c>
      <c r="F7545">
        <v>1.16432773974955</v>
      </c>
      <c r="G7545">
        <v>1.3218103981136</v>
      </c>
      <c r="H7545">
        <v>1.0453057393374701</v>
      </c>
      <c r="I7545">
        <v>0.41207847805682102</v>
      </c>
      <c r="J7545">
        <v>0.98331082163869898</v>
      </c>
      <c r="K7545">
        <v>0.476156681394657</v>
      </c>
      <c r="L7545">
        <v>1.0435658524301199</v>
      </c>
      <c r="M7545">
        <v>1.14734094915409</v>
      </c>
      <c r="N7545">
        <v>2.45150065245759</v>
      </c>
    </row>
    <row r="7546" spans="1:14" x14ac:dyDescent="0.2">
      <c r="A7546" s="1" t="s">
        <v>7558</v>
      </c>
      <c r="B7546">
        <v>45286</v>
      </c>
      <c r="C7546">
        <v>1.37503864328932</v>
      </c>
      <c r="D7546">
        <v>0.96654595239146701</v>
      </c>
      <c r="E7546">
        <v>0.54317007463675304</v>
      </c>
      <c r="F7546">
        <v>1.03877578059444</v>
      </c>
      <c r="G7546">
        <v>1.1471315638387101</v>
      </c>
      <c r="H7546">
        <v>0.939826878063861</v>
      </c>
      <c r="I7546">
        <v>0.33001369076535803</v>
      </c>
      <c r="J7546">
        <v>0.85556242547365602</v>
      </c>
      <c r="K7546">
        <v>0.50004416375921901</v>
      </c>
      <c r="L7546">
        <v>0.86865698008214398</v>
      </c>
      <c r="M7546">
        <v>1.05750121450338</v>
      </c>
      <c r="N7546">
        <v>1.0250629333568899</v>
      </c>
    </row>
    <row r="7547" spans="1:14" x14ac:dyDescent="0.2">
      <c r="A7547" s="1" t="s">
        <v>7559</v>
      </c>
      <c r="B7547">
        <v>43155</v>
      </c>
      <c r="C7547">
        <v>0.33036728073224397</v>
      </c>
      <c r="D7547">
        <v>0.212049588691924</v>
      </c>
      <c r="E7547">
        <v>0.13472367049009401</v>
      </c>
      <c r="F7547">
        <v>0.277325918201831</v>
      </c>
      <c r="G7547">
        <v>0.26611053180396199</v>
      </c>
      <c r="H7547">
        <v>0.18827482331132001</v>
      </c>
      <c r="I7547">
        <v>8.2655543969412604E-2</v>
      </c>
      <c r="J7547">
        <v>0.158197196153401</v>
      </c>
      <c r="K7547">
        <v>0.106569343065693</v>
      </c>
      <c r="L7547">
        <v>0.19114818676862499</v>
      </c>
      <c r="M7547">
        <v>0.230147144015757</v>
      </c>
      <c r="N7547">
        <v>5.4146680570038201</v>
      </c>
    </row>
    <row r="7548" spans="1:14" x14ac:dyDescent="0.2">
      <c r="A7548" s="1" t="s">
        <v>7560</v>
      </c>
      <c r="B7548">
        <v>41902</v>
      </c>
      <c r="C7548">
        <v>0.35926686077036901</v>
      </c>
      <c r="D7548">
        <v>0.26402081046250803</v>
      </c>
      <c r="E7548">
        <v>0.17913226098992899</v>
      </c>
      <c r="F7548">
        <v>0.247195837907498</v>
      </c>
      <c r="G7548">
        <v>0.31814710515011202</v>
      </c>
      <c r="H7548">
        <v>0.27008257362417099</v>
      </c>
      <c r="I7548">
        <v>8.8730848169538398E-2</v>
      </c>
      <c r="J7548">
        <v>0.25636007827788598</v>
      </c>
      <c r="K7548">
        <v>0.107154789747506</v>
      </c>
      <c r="L7548">
        <v>0.244642260512625</v>
      </c>
      <c r="M7548">
        <v>0.25213593623216102</v>
      </c>
      <c r="N7548">
        <v>10.760178511765501</v>
      </c>
    </row>
    <row r="7549" spans="1:14" x14ac:dyDescent="0.2">
      <c r="A7549" s="1" t="s">
        <v>7561</v>
      </c>
      <c r="B7549">
        <v>43440</v>
      </c>
      <c r="C7549">
        <v>0.62550644567219205</v>
      </c>
      <c r="D7549">
        <v>0.41788674033149198</v>
      </c>
      <c r="E7549">
        <v>0.157734806629834</v>
      </c>
      <c r="F7549">
        <v>0.44401473296500898</v>
      </c>
      <c r="G7549">
        <v>0.51991252302025803</v>
      </c>
      <c r="H7549">
        <v>0.41111878453038703</v>
      </c>
      <c r="I7549">
        <v>0.15188766114180499</v>
      </c>
      <c r="J7549">
        <v>0.34125230202578299</v>
      </c>
      <c r="K7549">
        <v>0.195257826887661</v>
      </c>
      <c r="L7549">
        <v>0.454051565377532</v>
      </c>
      <c r="M7549">
        <v>0.45946132596685102</v>
      </c>
      <c r="N7549">
        <v>3.4201197053407002</v>
      </c>
    </row>
    <row r="7550" spans="1:14" x14ac:dyDescent="0.2">
      <c r="A7550" s="1" t="s">
        <v>7562</v>
      </c>
      <c r="B7550">
        <v>7362</v>
      </c>
      <c r="C7550">
        <v>0.87449062754686202</v>
      </c>
      <c r="D7550">
        <v>0.76351534908992102</v>
      </c>
      <c r="E7550">
        <v>0.210540613963597</v>
      </c>
      <c r="F7550">
        <v>0.76052703069817995</v>
      </c>
      <c r="G7550">
        <v>0.66001086661233399</v>
      </c>
      <c r="H7550">
        <v>0.64928008693289896</v>
      </c>
      <c r="I7550">
        <v>0.15838087476229301</v>
      </c>
      <c r="J7550">
        <v>0.37449062754686202</v>
      </c>
      <c r="K7550">
        <v>0.31730508014126602</v>
      </c>
      <c r="L7550">
        <v>0.49633251833740799</v>
      </c>
      <c r="M7550">
        <v>0.52567237163814196</v>
      </c>
      <c r="N7550">
        <v>0.14452594403694599</v>
      </c>
    </row>
    <row r="7551" spans="1:14" x14ac:dyDescent="0.2">
      <c r="A7551" s="1" t="s">
        <v>7563</v>
      </c>
      <c r="B7551">
        <v>4662</v>
      </c>
      <c r="C7551">
        <v>0.82110682110682098</v>
      </c>
      <c r="D7551">
        <v>1.0178035178035201</v>
      </c>
      <c r="E7551">
        <v>0.36250536250536203</v>
      </c>
      <c r="F7551">
        <v>0.57121407121407097</v>
      </c>
      <c r="G7551">
        <v>0.71492921492921502</v>
      </c>
      <c r="H7551">
        <v>0.64221364221364197</v>
      </c>
      <c r="I7551">
        <v>0.26705276705276698</v>
      </c>
      <c r="J7551">
        <v>0.42513942513942499</v>
      </c>
      <c r="K7551">
        <v>0.25546975546975498</v>
      </c>
      <c r="L7551">
        <v>0.51480051480051503</v>
      </c>
      <c r="M7551">
        <v>0.48691548691548697</v>
      </c>
      <c r="N7551">
        <v>0.22157872157872199</v>
      </c>
    </row>
    <row r="7552" spans="1:14" x14ac:dyDescent="0.2">
      <c r="A7552" s="1" t="s">
        <v>7564</v>
      </c>
      <c r="B7552">
        <v>3543</v>
      </c>
      <c r="C7552">
        <v>0.880045159469376</v>
      </c>
      <c r="D7552">
        <v>1.01411233418007</v>
      </c>
      <c r="E7552">
        <v>0.26192492238216197</v>
      </c>
      <c r="F7552">
        <v>0.60767710979395995</v>
      </c>
      <c r="G7552">
        <v>0.83686141687835203</v>
      </c>
      <c r="H7552">
        <v>0.49506068303697398</v>
      </c>
      <c r="I7552">
        <v>0.260231442280553</v>
      </c>
      <c r="J7552">
        <v>0.60090318938752496</v>
      </c>
      <c r="K7552">
        <v>3.24583686141688E-2</v>
      </c>
      <c r="L7552">
        <v>0.94326841659610505</v>
      </c>
      <c r="M7552">
        <v>0.49506068303697398</v>
      </c>
      <c r="N7552">
        <v>0.41885407846457801</v>
      </c>
    </row>
    <row r="7553" spans="1:14" x14ac:dyDescent="0.2">
      <c r="A7553" s="1" t="s">
        <v>7565</v>
      </c>
      <c r="B7553">
        <v>5995</v>
      </c>
      <c r="C7553">
        <v>1.1718098415346101</v>
      </c>
      <c r="D7553">
        <v>1.2270225187656401</v>
      </c>
      <c r="E7553">
        <v>0.36296914095079202</v>
      </c>
      <c r="F7553">
        <v>1.6767306088406999</v>
      </c>
      <c r="G7553">
        <v>1.60200166805671</v>
      </c>
      <c r="H7553">
        <v>1.67322768974145</v>
      </c>
      <c r="I7553">
        <v>0.63769808173477904</v>
      </c>
      <c r="J7553">
        <v>1.1382819015846499</v>
      </c>
      <c r="K7553">
        <v>0.69257714762301903</v>
      </c>
      <c r="L7553">
        <v>1.3387823185988299</v>
      </c>
      <c r="M7553">
        <v>1.6817347789824899</v>
      </c>
      <c r="N7553">
        <v>0.38748957464553802</v>
      </c>
    </row>
    <row r="7554" spans="1:14" x14ac:dyDescent="0.2">
      <c r="A7554" s="1" t="s">
        <v>7566</v>
      </c>
      <c r="B7554">
        <v>10839</v>
      </c>
      <c r="C7554">
        <v>0.353722668142818</v>
      </c>
      <c r="D7554">
        <v>0.33665467294030799</v>
      </c>
      <c r="E7554">
        <v>7.8974075099178906E-2</v>
      </c>
      <c r="F7554">
        <v>0.28314420149460301</v>
      </c>
      <c r="G7554">
        <v>0.29080173447735003</v>
      </c>
      <c r="H7554">
        <v>0.28240612602638598</v>
      </c>
      <c r="I7554">
        <v>5.0558169572838797E-2</v>
      </c>
      <c r="J7554">
        <v>0.144109235169296</v>
      </c>
      <c r="K7554">
        <v>8.2664452440262007E-2</v>
      </c>
      <c r="L7554">
        <v>0.189685395331673</v>
      </c>
      <c r="M7554">
        <v>0.18350401328535801</v>
      </c>
      <c r="N7554">
        <v>0.53335178522003901</v>
      </c>
    </row>
    <row r="7555" spans="1:14" x14ac:dyDescent="0.2">
      <c r="A7555" s="1" t="s">
        <v>7567</v>
      </c>
      <c r="B7555">
        <v>7835</v>
      </c>
      <c r="C7555">
        <v>3.5721761327377202</v>
      </c>
      <c r="D7555">
        <v>3.2410976388002601</v>
      </c>
      <c r="E7555">
        <v>1.6386726228462001</v>
      </c>
      <c r="F7555">
        <v>4.0760689215060601</v>
      </c>
      <c r="G7555">
        <v>2.7213784301212498</v>
      </c>
      <c r="H7555">
        <v>4.5061901723037696</v>
      </c>
      <c r="I7555">
        <v>1.6994256541161501</v>
      </c>
      <c r="J7555">
        <v>5.20689215060625</v>
      </c>
      <c r="K7555">
        <v>4.9391193363114203</v>
      </c>
      <c r="L7555">
        <v>4.5185705169113</v>
      </c>
      <c r="M7555">
        <v>5.44492661135929</v>
      </c>
      <c r="N7555">
        <v>1.0241225271218899</v>
      </c>
    </row>
    <row r="7556" spans="1:14" x14ac:dyDescent="0.2">
      <c r="A7556" s="1" t="s">
        <v>7568</v>
      </c>
      <c r="B7556">
        <v>7478</v>
      </c>
      <c r="C7556">
        <v>0.80262102166354599</v>
      </c>
      <c r="D7556">
        <v>0.75341000267451197</v>
      </c>
      <c r="E7556">
        <v>1.0592404386199501</v>
      </c>
      <c r="F7556">
        <v>1.0149772666488399</v>
      </c>
      <c r="G7556">
        <v>0.56338593206739795</v>
      </c>
      <c r="H7556">
        <v>0.68587857715966805</v>
      </c>
      <c r="I7556">
        <v>7.4886333244182895E-2</v>
      </c>
      <c r="J7556">
        <v>0.43046269055897302</v>
      </c>
      <c r="K7556">
        <v>0.71610056164749902</v>
      </c>
      <c r="L7556">
        <v>0.492110189890345</v>
      </c>
      <c r="M7556">
        <v>0.56993848622626397</v>
      </c>
      <c r="N7556">
        <v>0.38593206739769997</v>
      </c>
    </row>
    <row r="7557" spans="1:14" x14ac:dyDescent="0.2">
      <c r="A7557" s="1" t="s">
        <v>7569</v>
      </c>
      <c r="B7557">
        <v>11835</v>
      </c>
      <c r="C7557">
        <v>0.52234896493451599</v>
      </c>
      <c r="D7557">
        <v>0.47739754964089598</v>
      </c>
      <c r="E7557">
        <v>0.31795521757498901</v>
      </c>
      <c r="F7557">
        <v>0.68001689902830598</v>
      </c>
      <c r="G7557">
        <v>0.44114913392479899</v>
      </c>
      <c r="H7557">
        <v>0.56290663286860998</v>
      </c>
      <c r="I7557">
        <v>0.15724545838614301</v>
      </c>
      <c r="J7557">
        <v>0.379974651457541</v>
      </c>
      <c r="K7557">
        <v>0.31170257710181698</v>
      </c>
      <c r="L7557">
        <v>0.368652302492607</v>
      </c>
      <c r="M7557">
        <v>0.38901563160118302</v>
      </c>
      <c r="N7557">
        <v>0.22205323193916399</v>
      </c>
    </row>
    <row r="7558" spans="1:14" x14ac:dyDescent="0.2">
      <c r="A7558" s="1" t="s">
        <v>7570</v>
      </c>
      <c r="B7558">
        <v>11657</v>
      </c>
      <c r="C7558">
        <v>0.69640559320579898</v>
      </c>
      <c r="D7558">
        <v>0.61473792570987396</v>
      </c>
      <c r="E7558">
        <v>0.24465986102770901</v>
      </c>
      <c r="F7558">
        <v>0.50802093162906403</v>
      </c>
      <c r="G7558">
        <v>0.417345800806383</v>
      </c>
      <c r="H7558">
        <v>0.44762803465728701</v>
      </c>
      <c r="I7558">
        <v>0.147379257098739</v>
      </c>
      <c r="J7558">
        <v>0.25469674873466602</v>
      </c>
      <c r="K7558">
        <v>0.215664407652055</v>
      </c>
      <c r="L7558">
        <v>0.39529896199708298</v>
      </c>
      <c r="M7558">
        <v>0.44067942009093197</v>
      </c>
      <c r="N7558">
        <v>0.59088959423522303</v>
      </c>
    </row>
    <row r="7559" spans="1:14" x14ac:dyDescent="0.2">
      <c r="A7559" s="1" t="s">
        <v>7571</v>
      </c>
      <c r="B7559">
        <v>11703</v>
      </c>
      <c r="C7559">
        <v>0.69366829018200504</v>
      </c>
      <c r="D7559">
        <v>0.44185251644877399</v>
      </c>
      <c r="E7559">
        <v>0.28368794326241098</v>
      </c>
      <c r="F7559">
        <v>0.79757327181064697</v>
      </c>
      <c r="G7559">
        <v>0.58198752456635106</v>
      </c>
      <c r="H7559">
        <v>0.61121080064940603</v>
      </c>
      <c r="I7559">
        <v>0.17345979663334199</v>
      </c>
      <c r="J7559">
        <v>0.45355891651713198</v>
      </c>
      <c r="K7559">
        <v>0.37332307955225202</v>
      </c>
      <c r="L7559">
        <v>0.45988208151755999</v>
      </c>
      <c r="M7559">
        <v>0.66461591045031199</v>
      </c>
      <c r="N7559">
        <v>5.5370417841579103E-2</v>
      </c>
    </row>
    <row r="7560" spans="1:14" x14ac:dyDescent="0.2">
      <c r="A7560" s="1" t="s">
        <v>7572</v>
      </c>
      <c r="B7560">
        <v>1348</v>
      </c>
      <c r="C7560">
        <v>1.41394658753709</v>
      </c>
      <c r="D7560">
        <v>1.09050445103858</v>
      </c>
      <c r="E7560">
        <v>0.92284866468842697</v>
      </c>
      <c r="F7560">
        <v>2.6928783382789301</v>
      </c>
      <c r="G7560">
        <v>3.0155786350148399</v>
      </c>
      <c r="H7560">
        <v>2.1528189910979201</v>
      </c>
      <c r="I7560">
        <v>0.68397626112759602</v>
      </c>
      <c r="J7560">
        <v>1.4347181008902099</v>
      </c>
      <c r="K7560">
        <v>0.99777448071216601</v>
      </c>
      <c r="L7560">
        <v>1.78486646884273</v>
      </c>
      <c r="M7560">
        <v>1.74629080118694</v>
      </c>
      <c r="N7560">
        <v>0.63204747774480696</v>
      </c>
    </row>
    <row r="7561" spans="1:14" x14ac:dyDescent="0.2">
      <c r="A7561" s="1" t="s">
        <v>7573</v>
      </c>
      <c r="B7561">
        <v>4718</v>
      </c>
      <c r="C7561">
        <v>0.478804578211106</v>
      </c>
      <c r="D7561">
        <v>0.32089868588384901</v>
      </c>
      <c r="E7561">
        <v>0.229758372191607</v>
      </c>
      <c r="F7561">
        <v>0.30775752437473503</v>
      </c>
      <c r="G7561">
        <v>0.29461636286562098</v>
      </c>
      <c r="H7561">
        <v>0.27660025434506103</v>
      </c>
      <c r="I7561">
        <v>5.6803730394234801E-2</v>
      </c>
      <c r="J7561">
        <v>0.156422212802035</v>
      </c>
      <c r="K7561">
        <v>0.106401017380246</v>
      </c>
      <c r="L7561">
        <v>0.26218736752861399</v>
      </c>
      <c r="M7561">
        <v>0.233997456549385</v>
      </c>
      <c r="N7561">
        <v>0.47689699025010601</v>
      </c>
    </row>
    <row r="7562" spans="1:14" x14ac:dyDescent="0.2">
      <c r="A7562" s="1" t="s">
        <v>7574</v>
      </c>
      <c r="B7562">
        <v>15480</v>
      </c>
      <c r="C7562">
        <v>0.513759689922481</v>
      </c>
      <c r="D7562">
        <v>0.42364341085271301</v>
      </c>
      <c r="E7562">
        <v>0.50594315245478005</v>
      </c>
      <c r="F7562">
        <v>0.53959948320413398</v>
      </c>
      <c r="G7562">
        <v>0.359948320413437</v>
      </c>
      <c r="H7562">
        <v>0.36802325581395301</v>
      </c>
      <c r="I7562">
        <v>0.121059431524548</v>
      </c>
      <c r="J7562">
        <v>0.27874677002583997</v>
      </c>
      <c r="K7562">
        <v>0.31304909560723498</v>
      </c>
      <c r="L7562">
        <v>0.29870801033591698</v>
      </c>
      <c r="M7562">
        <v>0.36479328165374703</v>
      </c>
      <c r="N7562">
        <v>0.33055555555555599</v>
      </c>
    </row>
    <row r="7563" spans="1:14" x14ac:dyDescent="0.2">
      <c r="A7563" s="1" t="s">
        <v>7575</v>
      </c>
      <c r="B7563">
        <v>19296</v>
      </c>
      <c r="C7563">
        <v>0.63873341625207303</v>
      </c>
      <c r="D7563">
        <v>0.46916459369817598</v>
      </c>
      <c r="E7563">
        <v>0.13163349917081299</v>
      </c>
      <c r="F7563">
        <v>0.37546641791044799</v>
      </c>
      <c r="G7563">
        <v>0.46439676616915398</v>
      </c>
      <c r="H7563">
        <v>0.36422056384743001</v>
      </c>
      <c r="I7563">
        <v>0.149305555555556</v>
      </c>
      <c r="J7563">
        <v>0.38070066334991698</v>
      </c>
      <c r="K7563">
        <v>0.14759535655058001</v>
      </c>
      <c r="L7563">
        <v>0.370957711442786</v>
      </c>
      <c r="M7563">
        <v>0.34919154228855698</v>
      </c>
      <c r="N7563">
        <v>0.13438018242122701</v>
      </c>
    </row>
    <row r="7564" spans="1:14" x14ac:dyDescent="0.2">
      <c r="A7564" s="1" t="s">
        <v>7576</v>
      </c>
      <c r="B7564">
        <v>16934</v>
      </c>
      <c r="C7564">
        <v>1.1305066729656299</v>
      </c>
      <c r="D7564">
        <v>1.21253100271643</v>
      </c>
      <c r="E7564">
        <v>0.44065194283689602</v>
      </c>
      <c r="F7564">
        <v>1.21117278847289</v>
      </c>
      <c r="G7564">
        <v>1.2844573048305199</v>
      </c>
      <c r="H7564">
        <v>1.1107239872446</v>
      </c>
      <c r="I7564">
        <v>0.43132160151175197</v>
      </c>
      <c r="J7564">
        <v>0.80967284752568802</v>
      </c>
      <c r="K7564">
        <v>0.52037321365300604</v>
      </c>
      <c r="L7564">
        <v>0.96072989252391605</v>
      </c>
      <c r="M7564">
        <v>1.03814810440534</v>
      </c>
      <c r="N7564">
        <v>0.57954411243651804</v>
      </c>
    </row>
    <row r="7565" spans="1:14" x14ac:dyDescent="0.2">
      <c r="A7565" s="1" t="s">
        <v>7577</v>
      </c>
      <c r="B7565">
        <v>9709</v>
      </c>
      <c r="C7565">
        <v>0.76372437944175497</v>
      </c>
      <c r="D7565">
        <v>0.413224842929241</v>
      </c>
      <c r="E7565">
        <v>0.245133381398702</v>
      </c>
      <c r="F7565">
        <v>0.58409722937480701</v>
      </c>
      <c r="G7565">
        <v>0.616747347821609</v>
      </c>
      <c r="H7565">
        <v>0.63312390565454701</v>
      </c>
      <c r="I7565">
        <v>0.1818930888866</v>
      </c>
      <c r="J7565">
        <v>0.39684828509630199</v>
      </c>
      <c r="K7565">
        <v>0.22999279019466501</v>
      </c>
      <c r="L7565">
        <v>0.51962097023380405</v>
      </c>
      <c r="M7565">
        <v>0.61551138119270798</v>
      </c>
      <c r="N7565">
        <v>9.8053352559480902E-2</v>
      </c>
    </row>
    <row r="7566" spans="1:14" x14ac:dyDescent="0.2">
      <c r="A7566" s="1" t="s">
        <v>7578</v>
      </c>
      <c r="B7566">
        <v>9515</v>
      </c>
      <c r="C7566">
        <v>0.93515501839201298</v>
      </c>
      <c r="D7566">
        <v>0.68628481345244396</v>
      </c>
      <c r="E7566">
        <v>0.13515501839201299</v>
      </c>
      <c r="F7566">
        <v>0.524014713610089</v>
      </c>
      <c r="G7566">
        <v>0.62732527588018905</v>
      </c>
      <c r="H7566">
        <v>0.44960588544403601</v>
      </c>
      <c r="I7566">
        <v>0.13042564372044099</v>
      </c>
      <c r="J7566">
        <v>0.41460851287440897</v>
      </c>
      <c r="K7566">
        <v>0.13515501839201299</v>
      </c>
      <c r="L7566">
        <v>0.54240672622175501</v>
      </c>
      <c r="M7566">
        <v>0.48176563321072002</v>
      </c>
      <c r="N7566">
        <v>0.57046768260641101</v>
      </c>
    </row>
    <row r="7567" spans="1:14" x14ac:dyDescent="0.2">
      <c r="A7567" s="1" t="s">
        <v>7579</v>
      </c>
      <c r="B7567">
        <v>3582</v>
      </c>
      <c r="C7567">
        <v>0.35901730876605198</v>
      </c>
      <c r="D7567">
        <v>0.24958123953098801</v>
      </c>
      <c r="E7567">
        <v>4.2434394193188202E-2</v>
      </c>
      <c r="F7567">
        <v>0.15298715801228399</v>
      </c>
      <c r="G7567">
        <v>0.28587381351200403</v>
      </c>
      <c r="H7567">
        <v>0.19346733668341701</v>
      </c>
      <c r="I7567">
        <v>6.4209938581797896E-2</v>
      </c>
      <c r="J7567">
        <v>0.13009491903964299</v>
      </c>
      <c r="K7567">
        <v>8.7660524846454493E-2</v>
      </c>
      <c r="L7567">
        <v>0.155220547180346</v>
      </c>
      <c r="M7567">
        <v>0.32914572864321601</v>
      </c>
      <c r="N7567">
        <v>0</v>
      </c>
    </row>
    <row r="7568" spans="1:14" x14ac:dyDescent="0.2">
      <c r="A7568" s="1" t="s">
        <v>7580</v>
      </c>
      <c r="B7568">
        <v>6099</v>
      </c>
      <c r="C7568">
        <v>0.64207247089686803</v>
      </c>
      <c r="D7568">
        <v>0.43794064600754201</v>
      </c>
      <c r="E7568">
        <v>0.44269552385637001</v>
      </c>
      <c r="F7568">
        <v>0.42892277422528302</v>
      </c>
      <c r="G7568">
        <v>0.30824725364813899</v>
      </c>
      <c r="H7568">
        <v>0.37858665354976201</v>
      </c>
      <c r="I7568">
        <v>7.5422200360714897E-2</v>
      </c>
      <c r="J7568">
        <v>0.27693064436792902</v>
      </c>
      <c r="K7568">
        <v>0.13346450237743901</v>
      </c>
      <c r="L7568">
        <v>0.32333169372028198</v>
      </c>
      <c r="M7568">
        <v>0.36366617478275098</v>
      </c>
      <c r="N7568">
        <v>0.27102803738317799</v>
      </c>
    </row>
    <row r="7569" spans="1:14" x14ac:dyDescent="0.2">
      <c r="A7569" s="1" t="s">
        <v>7581</v>
      </c>
      <c r="B7569">
        <v>10943</v>
      </c>
      <c r="C7569">
        <v>0.551676871059124</v>
      </c>
      <c r="D7569">
        <v>0.45892351274787502</v>
      </c>
      <c r="E7569">
        <v>0.28730695421730801</v>
      </c>
      <c r="F7569">
        <v>0.20378324042767099</v>
      </c>
      <c r="G7569">
        <v>0.234305035182308</v>
      </c>
      <c r="H7569">
        <v>0.26208535136617001</v>
      </c>
      <c r="I7569">
        <v>7.0181851411861507E-2</v>
      </c>
      <c r="J7569">
        <v>0.18139449876633501</v>
      </c>
      <c r="K7569">
        <v>8.6996253312619898E-2</v>
      </c>
      <c r="L7569">
        <v>0.26967010874531699</v>
      </c>
      <c r="M7569">
        <v>0.27506168326784203</v>
      </c>
      <c r="N7569">
        <v>0.14986749520241199</v>
      </c>
    </row>
    <row r="7570" spans="1:14" x14ac:dyDescent="0.2">
      <c r="A7570" s="1" t="s">
        <v>7582</v>
      </c>
      <c r="B7570">
        <v>9588</v>
      </c>
      <c r="C7570">
        <v>0.50104297037964096</v>
      </c>
      <c r="D7570">
        <v>0.56654151022110999</v>
      </c>
      <c r="E7570">
        <v>9.3032957863996693E-2</v>
      </c>
      <c r="F7570">
        <v>0.25323320817688799</v>
      </c>
      <c r="G7570">
        <v>0.43658740091781401</v>
      </c>
      <c r="H7570">
        <v>0.28274926992073401</v>
      </c>
      <c r="I7570">
        <v>0.12765957446808501</v>
      </c>
      <c r="J7570">
        <v>0.328222778473091</v>
      </c>
      <c r="K7570">
        <v>0.112640801001252</v>
      </c>
      <c r="L7570">
        <v>0.381101376720901</v>
      </c>
      <c r="M7570">
        <v>0.24082186065915701</v>
      </c>
      <c r="N7570">
        <v>0.46433041301626998</v>
      </c>
    </row>
    <row r="7571" spans="1:14" x14ac:dyDescent="0.2">
      <c r="A7571" s="1" t="s">
        <v>7583</v>
      </c>
      <c r="B7571">
        <v>12704</v>
      </c>
      <c r="C7571">
        <v>0.42215050377833702</v>
      </c>
      <c r="D7571">
        <v>0.75314861460957205</v>
      </c>
      <c r="E7571">
        <v>0.84831549118387894</v>
      </c>
      <c r="F7571">
        <v>0.60563602015113305</v>
      </c>
      <c r="G7571">
        <v>0.51164987405541595</v>
      </c>
      <c r="H7571">
        <v>0.417112720403023</v>
      </c>
      <c r="I7571">
        <v>0.14168765743073</v>
      </c>
      <c r="J7571">
        <v>0.29746536523929501</v>
      </c>
      <c r="K7571">
        <v>0.349732367758186</v>
      </c>
      <c r="L7571">
        <v>0.33800377833753098</v>
      </c>
      <c r="M7571">
        <v>0.23055730478589401</v>
      </c>
      <c r="N7571">
        <v>0.59256926952141098</v>
      </c>
    </row>
    <row r="7572" spans="1:14" x14ac:dyDescent="0.2">
      <c r="A7572" s="1" t="s">
        <v>7584</v>
      </c>
      <c r="B7572">
        <v>5865</v>
      </c>
      <c r="C7572">
        <v>0.58584825234441595</v>
      </c>
      <c r="D7572">
        <v>0.33759590792838901</v>
      </c>
      <c r="E7572">
        <v>0.524978687127025</v>
      </c>
      <c r="F7572">
        <v>0.65115089514066504</v>
      </c>
      <c r="G7572">
        <v>0.37442455242966799</v>
      </c>
      <c r="H7572">
        <v>0.34373401534526898</v>
      </c>
      <c r="I7572">
        <v>0.10997442455243001</v>
      </c>
      <c r="J7572">
        <v>0.26325660699062198</v>
      </c>
      <c r="K7572">
        <v>0.24688832054561</v>
      </c>
      <c r="L7572">
        <v>0.32293265132139798</v>
      </c>
      <c r="M7572">
        <v>0.3461210571185</v>
      </c>
      <c r="N7572">
        <v>0.11287297527706699</v>
      </c>
    </row>
    <row r="7573" spans="1:14" x14ac:dyDescent="0.2">
      <c r="A7573" s="1" t="s">
        <v>7585</v>
      </c>
      <c r="B7573">
        <v>3354</v>
      </c>
      <c r="C7573">
        <v>1.2069171138938599</v>
      </c>
      <c r="D7573">
        <v>0.58497316636851504</v>
      </c>
      <c r="E7573">
        <v>0.13774597495527699</v>
      </c>
      <c r="F7573">
        <v>0.507453786523554</v>
      </c>
      <c r="G7573">
        <v>0.62432915921288001</v>
      </c>
      <c r="H7573">
        <v>0.34227787716159802</v>
      </c>
      <c r="I7573">
        <v>0.162790697674419</v>
      </c>
      <c r="J7573">
        <v>0.63983303518187196</v>
      </c>
      <c r="K7573">
        <v>0.217650566487776</v>
      </c>
      <c r="L7573">
        <v>0.59361955873583805</v>
      </c>
      <c r="M7573">
        <v>0.63118664281454995</v>
      </c>
      <c r="N7573">
        <v>8.1693500298151506E-2</v>
      </c>
    </row>
    <row r="7574" spans="1:14" x14ac:dyDescent="0.2">
      <c r="A7574" s="1" t="s">
        <v>7586</v>
      </c>
      <c r="B7574">
        <v>10685</v>
      </c>
      <c r="C7574">
        <v>0.4</v>
      </c>
      <c r="D7574">
        <v>0.22798315395414101</v>
      </c>
      <c r="E7574">
        <v>9.0219934487599407E-2</v>
      </c>
      <c r="F7574">
        <v>0.224801123069724</v>
      </c>
      <c r="G7574">
        <v>0.192232101076275</v>
      </c>
      <c r="H7574">
        <v>0.14871314927468399</v>
      </c>
      <c r="I7574">
        <v>6.8132896583996294E-2</v>
      </c>
      <c r="J7574">
        <v>0.144314459522695</v>
      </c>
      <c r="K7574">
        <v>8.62891904539074E-2</v>
      </c>
      <c r="L7574">
        <v>0.232849789424427</v>
      </c>
      <c r="M7574">
        <v>0.20140383715488999</v>
      </c>
      <c r="N7574">
        <v>2.5456247075339299E-2</v>
      </c>
    </row>
    <row r="7575" spans="1:14" x14ac:dyDescent="0.2">
      <c r="A7575" s="1" t="s">
        <v>7587</v>
      </c>
      <c r="B7575">
        <v>11411</v>
      </c>
      <c r="C7575">
        <v>0.39803698185960901</v>
      </c>
      <c r="D7575">
        <v>0.37647883621067402</v>
      </c>
      <c r="E7575">
        <v>0.15274734904916301</v>
      </c>
      <c r="F7575">
        <v>0.28533870826395602</v>
      </c>
      <c r="G7575">
        <v>0.33537814389623999</v>
      </c>
      <c r="H7575">
        <v>0.26623433529050899</v>
      </c>
      <c r="I7575">
        <v>0.110244500920165</v>
      </c>
      <c r="J7575">
        <v>0.216107264919814</v>
      </c>
      <c r="K7575">
        <v>0.188765226535799</v>
      </c>
      <c r="L7575">
        <v>0.34764700727368297</v>
      </c>
      <c r="M7575">
        <v>0.23976864429059699</v>
      </c>
      <c r="N7575">
        <v>0.238103584260801</v>
      </c>
    </row>
    <row r="7576" spans="1:14" x14ac:dyDescent="0.2">
      <c r="A7576" s="1" t="s">
        <v>7588</v>
      </c>
      <c r="B7576">
        <v>10600</v>
      </c>
      <c r="C7576">
        <v>0.57415094339622597</v>
      </c>
      <c r="D7576">
        <v>0.44905660377358497</v>
      </c>
      <c r="E7576">
        <v>0.27264150943396198</v>
      </c>
      <c r="F7576">
        <v>0.39509433962264201</v>
      </c>
      <c r="G7576">
        <v>0.35952830188679202</v>
      </c>
      <c r="H7576">
        <v>0.31462264150943398</v>
      </c>
      <c r="I7576">
        <v>6.1698113207547201E-2</v>
      </c>
      <c r="J7576">
        <v>0.28622641509433999</v>
      </c>
      <c r="K7576">
        <v>0.21226415094339601</v>
      </c>
      <c r="L7576">
        <v>0.23603773584905699</v>
      </c>
      <c r="M7576">
        <v>0.30471698113207601</v>
      </c>
      <c r="N7576">
        <v>1.07547169811321E-2</v>
      </c>
    </row>
    <row r="7577" spans="1:14" x14ac:dyDescent="0.2">
      <c r="A7577" s="1" t="s">
        <v>7589</v>
      </c>
      <c r="B7577">
        <v>11900</v>
      </c>
      <c r="C7577">
        <v>0.84201680672268897</v>
      </c>
      <c r="D7577">
        <v>0.55369747899159705</v>
      </c>
      <c r="E7577">
        <v>0.24369747899159699</v>
      </c>
      <c r="F7577">
        <v>0.56092436974789905</v>
      </c>
      <c r="G7577">
        <v>0.53672268907563003</v>
      </c>
      <c r="H7577">
        <v>0.49319327731092399</v>
      </c>
      <c r="I7577">
        <v>0.18672268907563</v>
      </c>
      <c r="J7577">
        <v>0.317058823529412</v>
      </c>
      <c r="K7577">
        <v>0.221764705882353</v>
      </c>
      <c r="L7577">
        <v>0.46630252100840303</v>
      </c>
      <c r="M7577">
        <v>0.54319327731092404</v>
      </c>
      <c r="N7577">
        <v>0.98974789915966399</v>
      </c>
    </row>
    <row r="7578" spans="1:14" x14ac:dyDescent="0.2">
      <c r="A7578" s="1" t="s">
        <v>7590</v>
      </c>
      <c r="B7578">
        <v>7491</v>
      </c>
      <c r="C7578">
        <v>0.46175410492591101</v>
      </c>
      <c r="D7578">
        <v>0.50674142304098302</v>
      </c>
      <c r="E7578">
        <v>0.13349352556401001</v>
      </c>
      <c r="F7578">
        <v>0.29608863970097399</v>
      </c>
      <c r="G7578">
        <v>0.294086236817514</v>
      </c>
      <c r="H7578">
        <v>0.29542117207315399</v>
      </c>
      <c r="I7578">
        <v>0.103457482312108</v>
      </c>
      <c r="J7578">
        <v>0.25417167267387503</v>
      </c>
      <c r="K7578">
        <v>7.2086503804565494E-2</v>
      </c>
      <c r="L7578">
        <v>0.39153651047924198</v>
      </c>
      <c r="M7578">
        <v>0.354692297423575</v>
      </c>
      <c r="N7578">
        <v>0.62621812842077196</v>
      </c>
    </row>
    <row r="7579" spans="1:14" x14ac:dyDescent="0.2">
      <c r="A7579" s="1" t="s">
        <v>7591</v>
      </c>
      <c r="B7579">
        <v>10690</v>
      </c>
      <c r="C7579">
        <v>0.59391955098222604</v>
      </c>
      <c r="D7579">
        <v>0.48952291861552799</v>
      </c>
      <c r="E7579">
        <v>0.20467726847521001</v>
      </c>
      <c r="F7579">
        <v>0.50383536014967301</v>
      </c>
      <c r="G7579">
        <v>0.324695977549111</v>
      </c>
      <c r="H7579">
        <v>0.32946679139382601</v>
      </c>
      <c r="I7579">
        <v>0.14069223573433101</v>
      </c>
      <c r="J7579">
        <v>0.33891487371375101</v>
      </c>
      <c r="K7579">
        <v>0.20505144995322699</v>
      </c>
      <c r="L7579">
        <v>0.30982226379794198</v>
      </c>
      <c r="M7579">
        <v>0.402619270346118</v>
      </c>
      <c r="N7579">
        <v>1.4218896164639901E-2</v>
      </c>
    </row>
    <row r="7580" spans="1:14" x14ac:dyDescent="0.2">
      <c r="A7580" s="1" t="s">
        <v>7592</v>
      </c>
      <c r="B7580">
        <v>9835</v>
      </c>
      <c r="C7580">
        <v>0.722419928825623</v>
      </c>
      <c r="D7580">
        <v>0.50157600406710701</v>
      </c>
      <c r="E7580">
        <v>1.13940010167768</v>
      </c>
      <c r="F7580">
        <v>1.27086934417895</v>
      </c>
      <c r="G7580">
        <v>0.79684799186578603</v>
      </c>
      <c r="H7580">
        <v>0.99166243009659405</v>
      </c>
      <c r="I7580">
        <v>0.31377732587696999</v>
      </c>
      <c r="J7580">
        <v>0.62643619725470301</v>
      </c>
      <c r="K7580">
        <v>0.75414336553126604</v>
      </c>
      <c r="L7580">
        <v>0.67534316217590296</v>
      </c>
      <c r="M7580">
        <v>0.78474834773767199</v>
      </c>
      <c r="N7580">
        <v>2.3182511438739201E-2</v>
      </c>
    </row>
    <row r="7581" spans="1:14" x14ac:dyDescent="0.2">
      <c r="A7581" s="1" t="s">
        <v>7593</v>
      </c>
      <c r="B7581">
        <v>7434</v>
      </c>
      <c r="C7581">
        <v>0.77602905569007297</v>
      </c>
      <c r="D7581">
        <v>0.56927629808985702</v>
      </c>
      <c r="E7581">
        <v>0.80629539951573803</v>
      </c>
      <c r="F7581">
        <v>0.90570352434759205</v>
      </c>
      <c r="G7581">
        <v>0.55784234597793902</v>
      </c>
      <c r="H7581">
        <v>0.57923056228141001</v>
      </c>
      <c r="I7581">
        <v>0.17218186709712099</v>
      </c>
      <c r="J7581">
        <v>0.38512241054613899</v>
      </c>
      <c r="K7581">
        <v>0.370056497175141</v>
      </c>
      <c r="L7581">
        <v>0.53107344632768405</v>
      </c>
      <c r="M7581">
        <v>0.47309658326607501</v>
      </c>
      <c r="N7581">
        <v>0.76526768899650299</v>
      </c>
    </row>
    <row r="7582" spans="1:14" x14ac:dyDescent="0.2">
      <c r="A7582" s="1" t="s">
        <v>7594</v>
      </c>
      <c r="B7582">
        <v>7263</v>
      </c>
      <c r="C7582">
        <v>0.77309651659094003</v>
      </c>
      <c r="D7582">
        <v>1.00729726008536</v>
      </c>
      <c r="E7582">
        <v>0.13162604984166301</v>
      </c>
      <c r="F7582">
        <v>0.489880214787278</v>
      </c>
      <c r="G7582">
        <v>0.93473771168938402</v>
      </c>
      <c r="H7582">
        <v>0.46661159300564498</v>
      </c>
      <c r="I7582">
        <v>0.34421038138510301</v>
      </c>
      <c r="J7582">
        <v>0.61654963513699601</v>
      </c>
      <c r="K7582">
        <v>0.13355362797741999</v>
      </c>
      <c r="L7582">
        <v>0.68676855293955696</v>
      </c>
      <c r="M7582">
        <v>0.58295470191381005</v>
      </c>
      <c r="N7582">
        <v>0.29354261324521602</v>
      </c>
    </row>
    <row r="7583" spans="1:14" x14ac:dyDescent="0.2">
      <c r="A7583" s="1" t="s">
        <v>7595</v>
      </c>
      <c r="B7583">
        <v>11440</v>
      </c>
      <c r="C7583">
        <v>0.534965034965035</v>
      </c>
      <c r="D7583">
        <v>0.33339160839160797</v>
      </c>
      <c r="E7583">
        <v>0.17010489510489499</v>
      </c>
      <c r="F7583">
        <v>0.473339160839161</v>
      </c>
      <c r="G7583">
        <v>0.364947552447553</v>
      </c>
      <c r="H7583">
        <v>0.391608391608392</v>
      </c>
      <c r="I7583">
        <v>0.111451048951049</v>
      </c>
      <c r="J7583">
        <v>0.40297202797202802</v>
      </c>
      <c r="K7583">
        <v>0.20961538461538501</v>
      </c>
      <c r="L7583">
        <v>0.28767482517482501</v>
      </c>
      <c r="M7583">
        <v>0.43382867132867098</v>
      </c>
      <c r="N7583">
        <v>0.22648601398601401</v>
      </c>
    </row>
    <row r="7584" spans="1:14" x14ac:dyDescent="0.2">
      <c r="A7584" s="1" t="s">
        <v>7596</v>
      </c>
      <c r="B7584">
        <v>180500</v>
      </c>
      <c r="C7584">
        <v>0.39800554016620499</v>
      </c>
      <c r="D7584">
        <v>0.35080332409972298</v>
      </c>
      <c r="E7584">
        <v>0.19463711911357301</v>
      </c>
      <c r="F7584">
        <v>0.311257617728532</v>
      </c>
      <c r="G7584">
        <v>0.30074792243767301</v>
      </c>
      <c r="H7584">
        <v>0.25493628808864299</v>
      </c>
      <c r="I7584">
        <v>8.9939058171745107E-2</v>
      </c>
      <c r="J7584">
        <v>0.21925207756232701</v>
      </c>
      <c r="K7584">
        <v>0.12885318559556799</v>
      </c>
      <c r="L7584">
        <v>0.26996675900277001</v>
      </c>
      <c r="M7584">
        <v>0.24210526315789499</v>
      </c>
      <c r="N7584">
        <v>0.22828254847645399</v>
      </c>
    </row>
    <row r="7585" spans="1:14" x14ac:dyDescent="0.2">
      <c r="A7585" s="1" t="s">
        <v>7597</v>
      </c>
      <c r="B7585">
        <v>13883</v>
      </c>
      <c r="C7585">
        <v>0.52740762083123205</v>
      </c>
      <c r="D7585">
        <v>0.59223510768565901</v>
      </c>
      <c r="E7585">
        <v>0.37599942375567202</v>
      </c>
      <c r="F7585">
        <v>0.45768205719225002</v>
      </c>
      <c r="G7585">
        <v>0.44846214795073103</v>
      </c>
      <c r="H7585">
        <v>0.33854354246200402</v>
      </c>
      <c r="I7585">
        <v>0.14305265432543399</v>
      </c>
      <c r="J7585">
        <v>0.38910898220845602</v>
      </c>
      <c r="K7585">
        <v>0.26024634445004702</v>
      </c>
      <c r="L7585">
        <v>0.47763451703522303</v>
      </c>
      <c r="M7585">
        <v>0.36987682777497699</v>
      </c>
      <c r="N7585">
        <v>0.247208816538212</v>
      </c>
    </row>
    <row r="7586" spans="1:14" x14ac:dyDescent="0.2">
      <c r="A7586" s="1" t="s">
        <v>7598</v>
      </c>
      <c r="B7586">
        <v>37639</v>
      </c>
      <c r="C7586">
        <v>1.5644411381811401</v>
      </c>
      <c r="D7586">
        <v>1.0160471851005599</v>
      </c>
      <c r="E7586">
        <v>0.39241212572066198</v>
      </c>
      <c r="F7586">
        <v>0.57634368607029995</v>
      </c>
      <c r="G7586">
        <v>0.69898243842822605</v>
      </c>
      <c r="H7586">
        <v>0.62913467414118296</v>
      </c>
      <c r="I7586">
        <v>0.244161640851245</v>
      </c>
      <c r="J7586">
        <v>0.66263715826669201</v>
      </c>
      <c r="K7586">
        <v>0.22580302345970901</v>
      </c>
      <c r="L7586">
        <v>0.89383352373867497</v>
      </c>
      <c r="M7586">
        <v>0.63495310714949904</v>
      </c>
      <c r="N7586">
        <v>0.548606498578602</v>
      </c>
    </row>
    <row r="7587" spans="1:14" x14ac:dyDescent="0.2">
      <c r="A7587" s="1" t="s">
        <v>7599</v>
      </c>
      <c r="B7587">
        <v>5908</v>
      </c>
      <c r="C7587">
        <v>0.60138794854434696</v>
      </c>
      <c r="D7587">
        <v>0.36662153012863902</v>
      </c>
      <c r="E7587">
        <v>0.233920108327691</v>
      </c>
      <c r="F7587">
        <v>0.53012863913337804</v>
      </c>
      <c r="G7587">
        <v>0.57447528774543</v>
      </c>
      <c r="H7587">
        <v>0.495768449559919</v>
      </c>
      <c r="I7587">
        <v>0.133039945836154</v>
      </c>
      <c r="J7587">
        <v>0.40318212593094099</v>
      </c>
      <c r="K7587">
        <v>0.283006093432634</v>
      </c>
      <c r="L7587">
        <v>0.38761002031144198</v>
      </c>
      <c r="M7587">
        <v>0.54282329045362199</v>
      </c>
      <c r="N7587">
        <v>0.75186188219363603</v>
      </c>
    </row>
    <row r="7588" spans="1:14" x14ac:dyDescent="0.2">
      <c r="A7588" s="1" t="s">
        <v>7600</v>
      </c>
      <c r="B7588">
        <v>8587</v>
      </c>
      <c r="C7588">
        <v>1.20903691626878</v>
      </c>
      <c r="D7588">
        <v>0.64422964947012895</v>
      </c>
      <c r="E7588">
        <v>0.33760335390706903</v>
      </c>
      <c r="F7588">
        <v>1.10294631419588</v>
      </c>
      <c r="G7588">
        <v>1.2196343309654101</v>
      </c>
      <c r="H7588">
        <v>0.74810760451845804</v>
      </c>
      <c r="I7588">
        <v>0.26295563060440202</v>
      </c>
      <c r="J7588">
        <v>0.80167695353441204</v>
      </c>
      <c r="K7588">
        <v>0.37090951438220598</v>
      </c>
      <c r="L7588">
        <v>0.76534296028880799</v>
      </c>
      <c r="M7588">
        <v>0.76266449283801097</v>
      </c>
      <c r="N7588">
        <v>0.14463724234307701</v>
      </c>
    </row>
    <row r="7589" spans="1:14" x14ac:dyDescent="0.2">
      <c r="A7589" s="1" t="s">
        <v>7601</v>
      </c>
      <c r="B7589">
        <v>8363</v>
      </c>
      <c r="C7589">
        <v>0.67930168599784801</v>
      </c>
      <c r="D7589">
        <v>0.45378452708358202</v>
      </c>
      <c r="E7589">
        <v>0.16907808202798</v>
      </c>
      <c r="F7589">
        <v>0.47913428195623597</v>
      </c>
      <c r="G7589">
        <v>0.51799593447327497</v>
      </c>
      <c r="H7589">
        <v>0.49133086213081401</v>
      </c>
      <c r="I7589">
        <v>0.17314360875283999</v>
      </c>
      <c r="J7589">
        <v>0.39399736936506002</v>
      </c>
      <c r="K7589">
        <v>0.227310773645821</v>
      </c>
      <c r="L7589">
        <v>0.42209733349276601</v>
      </c>
      <c r="M7589">
        <v>0.41862967834509102</v>
      </c>
      <c r="N7589">
        <v>0.227908645223006</v>
      </c>
    </row>
    <row r="7590" spans="1:14" x14ac:dyDescent="0.2">
      <c r="A7590" s="1" t="s">
        <v>7602</v>
      </c>
      <c r="B7590">
        <v>15186</v>
      </c>
      <c r="C7590">
        <v>0.23752140129066199</v>
      </c>
      <c r="D7590">
        <v>0.23752140129066199</v>
      </c>
      <c r="E7590">
        <v>6.5981825365468205E-2</v>
      </c>
      <c r="F7590">
        <v>0.29619386276833898</v>
      </c>
      <c r="G7590">
        <v>0.158435401027262</v>
      </c>
      <c r="H7590">
        <v>0.18543395232450899</v>
      </c>
      <c r="I7590">
        <v>5.6236006848412998E-2</v>
      </c>
      <c r="J7590">
        <v>0.17562228368233901</v>
      </c>
      <c r="K7590">
        <v>5.9001712103253001E-2</v>
      </c>
      <c r="L7590">
        <v>0.165547214539708</v>
      </c>
      <c r="M7590">
        <v>0.177927038061372</v>
      </c>
      <c r="N7590">
        <v>0</v>
      </c>
    </row>
    <row r="7591" spans="1:14" x14ac:dyDescent="0.2">
      <c r="A7591" s="1" t="s">
        <v>7603</v>
      </c>
      <c r="B7591">
        <v>8507</v>
      </c>
      <c r="C7591">
        <v>0.57188197954625597</v>
      </c>
      <c r="D7591">
        <v>0.49606206653344298</v>
      </c>
      <c r="E7591">
        <v>0.107793581756201</v>
      </c>
      <c r="F7591">
        <v>0.30504290584224802</v>
      </c>
      <c r="G7591">
        <v>0.42647231691548099</v>
      </c>
      <c r="H7591">
        <v>0.304925355589515</v>
      </c>
      <c r="I7591">
        <v>0.17820618314329401</v>
      </c>
      <c r="J7591">
        <v>0.29364053132714202</v>
      </c>
      <c r="K7591">
        <v>7.8523568825673004E-2</v>
      </c>
      <c r="L7591">
        <v>0.43693428940872198</v>
      </c>
      <c r="M7591">
        <v>0.32972845891618702</v>
      </c>
      <c r="N7591">
        <v>8.9338192077113004E-3</v>
      </c>
    </row>
    <row r="7592" spans="1:14" x14ac:dyDescent="0.2">
      <c r="A7592" s="1" t="s">
        <v>7604</v>
      </c>
      <c r="B7592">
        <v>9028</v>
      </c>
      <c r="C7592">
        <v>0.413048294195835</v>
      </c>
      <c r="D7592">
        <v>0.242135578201152</v>
      </c>
      <c r="E7592">
        <v>0.137571998227736</v>
      </c>
      <c r="F7592">
        <v>0.18320779796189601</v>
      </c>
      <c r="G7592">
        <v>0.227735932653965</v>
      </c>
      <c r="H7592">
        <v>0.21256092157731499</v>
      </c>
      <c r="I7592">
        <v>0.109880372175454</v>
      </c>
      <c r="J7592">
        <v>0.13934426229508201</v>
      </c>
      <c r="K7592">
        <v>8.5511741249446202E-2</v>
      </c>
      <c r="L7592">
        <v>0.21034559149313201</v>
      </c>
      <c r="M7592">
        <v>0.17733717323881301</v>
      </c>
      <c r="N7592">
        <v>1.35135135135135E-2</v>
      </c>
    </row>
    <row r="7593" spans="1:14" x14ac:dyDescent="0.2">
      <c r="A7593" s="1" t="s">
        <v>7605</v>
      </c>
      <c r="B7593">
        <v>8251</v>
      </c>
      <c r="C7593">
        <v>0.47533632286995497</v>
      </c>
      <c r="D7593">
        <v>0.371227729972124</v>
      </c>
      <c r="E7593">
        <v>0.43049327354260097</v>
      </c>
      <c r="F7593">
        <v>0.30941704035874401</v>
      </c>
      <c r="G7593">
        <v>0.23075990788995299</v>
      </c>
      <c r="H7593">
        <v>0.25039389164949699</v>
      </c>
      <c r="I7593">
        <v>8.9443703793479601E-2</v>
      </c>
      <c r="J7593">
        <v>0.22336686462246999</v>
      </c>
      <c r="K7593">
        <v>0.196461035026057</v>
      </c>
      <c r="L7593">
        <v>0.26469518846200502</v>
      </c>
      <c r="M7593">
        <v>0.216701005938674</v>
      </c>
      <c r="N7593">
        <v>4.6297418494727897E-2</v>
      </c>
    </row>
    <row r="7594" spans="1:14" x14ac:dyDescent="0.2">
      <c r="A7594" s="1" t="s">
        <v>7606</v>
      </c>
      <c r="B7594">
        <v>1768</v>
      </c>
      <c r="C7594">
        <v>0.58823529411764697</v>
      </c>
      <c r="D7594">
        <v>0.91402714932126705</v>
      </c>
      <c r="E7594">
        <v>2.05656108597285</v>
      </c>
      <c r="F7594">
        <v>0.881221719457014</v>
      </c>
      <c r="G7594">
        <v>0.57013574660633504</v>
      </c>
      <c r="H7594">
        <v>0.50226244343891402</v>
      </c>
      <c r="I7594">
        <v>0.15723981900452499</v>
      </c>
      <c r="J7594">
        <v>0.329185520361991</v>
      </c>
      <c r="K7594">
        <v>0.65780542986425306</v>
      </c>
      <c r="L7594">
        <v>0.33314479638008998</v>
      </c>
      <c r="M7594">
        <v>0.131221719457014</v>
      </c>
      <c r="N7594">
        <v>0.51923076923076905</v>
      </c>
    </row>
    <row r="7595" spans="1:14" x14ac:dyDescent="0.2">
      <c r="A7595" s="1" t="s">
        <v>7607</v>
      </c>
      <c r="B7595">
        <v>7560</v>
      </c>
      <c r="C7595">
        <v>1.10489417989418</v>
      </c>
      <c r="D7595">
        <v>0.815608465608466</v>
      </c>
      <c r="E7595">
        <v>0.78981481481481497</v>
      </c>
      <c r="F7595">
        <v>1.19074074074074</v>
      </c>
      <c r="G7595">
        <v>1.3891534391534399</v>
      </c>
      <c r="H7595">
        <v>1.15079365079365</v>
      </c>
      <c r="I7595">
        <v>0.38571428571428601</v>
      </c>
      <c r="J7595">
        <v>1.00119047619048</v>
      </c>
      <c r="K7595">
        <v>0.48399470899470898</v>
      </c>
      <c r="L7595">
        <v>1.1362433862433901</v>
      </c>
      <c r="M7595">
        <v>1.07354497354497</v>
      </c>
      <c r="N7595">
        <v>0.674470899470899</v>
      </c>
    </row>
    <row r="7596" spans="1:14" x14ac:dyDescent="0.2">
      <c r="A7596" s="1" t="s">
        <v>7608</v>
      </c>
      <c r="B7596">
        <v>7434</v>
      </c>
      <c r="C7596">
        <v>0.844498251277912</v>
      </c>
      <c r="D7596">
        <v>0.94995964487489903</v>
      </c>
      <c r="E7596">
        <v>0.58299704062415902</v>
      </c>
      <c r="F7596">
        <v>0.91471616895345698</v>
      </c>
      <c r="G7596">
        <v>0.78880817863868702</v>
      </c>
      <c r="H7596">
        <v>0.60788270110303999</v>
      </c>
      <c r="I7596">
        <v>0.33696529459241298</v>
      </c>
      <c r="J7596">
        <v>0.63855259617971505</v>
      </c>
      <c r="K7596">
        <v>0.31315577078288898</v>
      </c>
      <c r="L7596">
        <v>0.62335216572504704</v>
      </c>
      <c r="M7596">
        <v>0.49959644874899101</v>
      </c>
      <c r="N7596">
        <v>0.157788539144471</v>
      </c>
    </row>
    <row r="7597" spans="1:14" x14ac:dyDescent="0.2">
      <c r="A7597" s="1" t="s">
        <v>7609</v>
      </c>
      <c r="B7597">
        <v>3027</v>
      </c>
      <c r="C7597">
        <v>0.55170135447637902</v>
      </c>
      <c r="D7597">
        <v>0.445986124876115</v>
      </c>
      <c r="E7597">
        <v>1.0594648166501499</v>
      </c>
      <c r="F7597">
        <v>0.69408655434423505</v>
      </c>
      <c r="G7597">
        <v>0.458539808391146</v>
      </c>
      <c r="H7597">
        <v>0.47935249421869802</v>
      </c>
      <c r="I7597">
        <v>8.9197224975223005E-2</v>
      </c>
      <c r="J7597">
        <v>0.27981499834820001</v>
      </c>
      <c r="K7597">
        <v>0.49190617773373002</v>
      </c>
      <c r="L7597">
        <v>0.280806078625702</v>
      </c>
      <c r="M7597">
        <v>0.25702015196564298</v>
      </c>
      <c r="N7597">
        <v>7.9286422200198201E-2</v>
      </c>
    </row>
    <row r="7598" spans="1:14" x14ac:dyDescent="0.2">
      <c r="A7598" s="1" t="s">
        <v>7610</v>
      </c>
      <c r="B7598">
        <v>5097</v>
      </c>
      <c r="C7598">
        <v>0.504021973710025</v>
      </c>
      <c r="D7598">
        <v>0.25662154208357901</v>
      </c>
      <c r="E7598">
        <v>0.13772807533843401</v>
      </c>
      <c r="F7598">
        <v>0.26093780655287402</v>
      </c>
      <c r="G7598">
        <v>0.39395722974298603</v>
      </c>
      <c r="H7598">
        <v>0.34490876986462599</v>
      </c>
      <c r="I7598">
        <v>0.19913674710614099</v>
      </c>
      <c r="J7598">
        <v>0.30763194035707297</v>
      </c>
      <c r="K7598">
        <v>0.210319795958407</v>
      </c>
      <c r="L7598">
        <v>0.36609770453207802</v>
      </c>
      <c r="M7598">
        <v>0.45124583088091003</v>
      </c>
      <c r="N7598">
        <v>0.84402589758681601</v>
      </c>
    </row>
    <row r="7599" spans="1:14" x14ac:dyDescent="0.2">
      <c r="A7599" s="1" t="s">
        <v>7611</v>
      </c>
      <c r="B7599">
        <v>7759</v>
      </c>
      <c r="C7599">
        <v>0.52906302358551405</v>
      </c>
      <c r="D7599">
        <v>0.52455213300683101</v>
      </c>
      <c r="E7599">
        <v>0.104652661425441</v>
      </c>
      <c r="F7599">
        <v>0.51140610903466899</v>
      </c>
      <c r="G7599">
        <v>0.59943291661296505</v>
      </c>
      <c r="H7599">
        <v>0.47312798040984699</v>
      </c>
      <c r="I7599">
        <v>0.16973836834643599</v>
      </c>
      <c r="J7599">
        <v>0.44902693646088399</v>
      </c>
      <c r="K7599">
        <v>0.13506895218456</v>
      </c>
      <c r="L7599">
        <v>0.44722258022941103</v>
      </c>
      <c r="M7599">
        <v>0.50882845727542203</v>
      </c>
      <c r="N7599">
        <v>0.41152210336383599</v>
      </c>
    </row>
    <row r="7600" spans="1:14" x14ac:dyDescent="0.2">
      <c r="A7600" s="1" t="s">
        <v>7612</v>
      </c>
      <c r="B7600">
        <v>9392</v>
      </c>
      <c r="C7600">
        <v>0.51895229982964197</v>
      </c>
      <c r="D7600">
        <v>0.60764480408858601</v>
      </c>
      <c r="E7600">
        <v>0.197402044293015</v>
      </c>
      <c r="F7600">
        <v>0.18473168654173799</v>
      </c>
      <c r="G7600">
        <v>0.30238500851788802</v>
      </c>
      <c r="H7600">
        <v>0.34518739352640498</v>
      </c>
      <c r="I7600">
        <v>0.104770017035775</v>
      </c>
      <c r="J7600">
        <v>0.207623509369676</v>
      </c>
      <c r="K7600">
        <v>0.105195911413969</v>
      </c>
      <c r="L7600">
        <v>0.31239352640545098</v>
      </c>
      <c r="M7600">
        <v>0.19718909710391799</v>
      </c>
      <c r="N7600">
        <v>0.23573253833049401</v>
      </c>
    </row>
    <row r="7601" spans="1:14" x14ac:dyDescent="0.2">
      <c r="A7601" s="1" t="s">
        <v>7613</v>
      </c>
      <c r="B7601">
        <v>8170</v>
      </c>
      <c r="C7601">
        <v>0.91272949816401505</v>
      </c>
      <c r="D7601">
        <v>0.50428396572827405</v>
      </c>
      <c r="E7601">
        <v>0.137331701346389</v>
      </c>
      <c r="F7601">
        <v>0.41738066095471199</v>
      </c>
      <c r="G7601">
        <v>0.410403916768666</v>
      </c>
      <c r="H7601">
        <v>0.34394124847001201</v>
      </c>
      <c r="I7601">
        <v>0.15446756425948599</v>
      </c>
      <c r="J7601">
        <v>0.583720930232558</v>
      </c>
      <c r="K7601">
        <v>0.26217870257037901</v>
      </c>
      <c r="L7601">
        <v>0.55740514075887404</v>
      </c>
      <c r="M7601">
        <v>0.58788249694002404</v>
      </c>
      <c r="N7601">
        <v>0.22509179926560599</v>
      </c>
    </row>
    <row r="7602" spans="1:14" x14ac:dyDescent="0.2">
      <c r="A7602" s="1" t="s">
        <v>7614</v>
      </c>
      <c r="B7602">
        <v>149622</v>
      </c>
      <c r="C7602">
        <v>1.42997687505848</v>
      </c>
      <c r="D7602">
        <v>1.013473954365</v>
      </c>
      <c r="E7602">
        <v>0.54832177086257405</v>
      </c>
      <c r="F7602">
        <v>1.21091149697237</v>
      </c>
      <c r="G7602">
        <v>1.21124567242785</v>
      </c>
      <c r="H7602">
        <v>1.01990349012846</v>
      </c>
      <c r="I7602">
        <v>0.36893638636029402</v>
      </c>
      <c r="J7602">
        <v>0.886801406210317</v>
      </c>
      <c r="K7602">
        <v>0.48562377190520101</v>
      </c>
      <c r="L7602">
        <v>0.95988557832404398</v>
      </c>
      <c r="M7602">
        <v>1.06705564689685</v>
      </c>
      <c r="N7602">
        <v>0.76239456764379598</v>
      </c>
    </row>
    <row r="7603" spans="1:14" x14ac:dyDescent="0.2">
      <c r="A7603" s="1" t="s">
        <v>7615</v>
      </c>
      <c r="B7603">
        <v>2216</v>
      </c>
      <c r="C7603">
        <v>0.27527075812274399</v>
      </c>
      <c r="D7603">
        <v>0.241877256317689</v>
      </c>
      <c r="E7603">
        <v>3.42960288808664E-2</v>
      </c>
      <c r="F7603">
        <v>0.122292418772563</v>
      </c>
      <c r="G7603">
        <v>0.140794223826715</v>
      </c>
      <c r="H7603">
        <v>0.212996389891697</v>
      </c>
      <c r="I7603">
        <v>0.12635379061371799</v>
      </c>
      <c r="J7603">
        <v>0.17870036101083001</v>
      </c>
      <c r="K7603">
        <v>0.109205776173285</v>
      </c>
      <c r="L7603">
        <v>0.26489169675090302</v>
      </c>
      <c r="M7603">
        <v>0.22924187725631801</v>
      </c>
      <c r="N7603">
        <v>0</v>
      </c>
    </row>
    <row r="7604" spans="1:14" x14ac:dyDescent="0.2">
      <c r="A7604" s="1" t="s">
        <v>7616</v>
      </c>
      <c r="B7604">
        <v>3050</v>
      </c>
      <c r="C7604">
        <v>0.317377049180328</v>
      </c>
      <c r="D7604">
        <v>0.47508196721311502</v>
      </c>
      <c r="E7604">
        <v>0.14229508196721299</v>
      </c>
      <c r="F7604">
        <v>0.20622950819672101</v>
      </c>
      <c r="G7604">
        <v>1.04295081967213</v>
      </c>
      <c r="H7604">
        <v>0.25573770491803299</v>
      </c>
      <c r="I7604">
        <v>0.10426229508196699</v>
      </c>
      <c r="J7604">
        <v>0.54262295081967205</v>
      </c>
      <c r="K7604">
        <v>0.17967213114754099</v>
      </c>
      <c r="L7604">
        <v>0.46163934426229503</v>
      </c>
      <c r="M7604">
        <v>0.17868852459016399</v>
      </c>
      <c r="N7604">
        <v>0.41016393442623</v>
      </c>
    </row>
    <row r="7605" spans="1:14" x14ac:dyDescent="0.2">
      <c r="A7605" s="1" t="s">
        <v>7617</v>
      </c>
      <c r="B7605">
        <v>3357</v>
      </c>
      <c r="C7605">
        <v>0.51414953827822496</v>
      </c>
      <c r="D7605">
        <v>0.254095918975276</v>
      </c>
      <c r="E7605">
        <v>0.104259755734287</v>
      </c>
      <c r="F7605">
        <v>0.149538278224605</v>
      </c>
      <c r="G7605">
        <v>0.41882633303544797</v>
      </c>
      <c r="H7605">
        <v>9.2344355078939497E-2</v>
      </c>
      <c r="I7605">
        <v>6.85135537682455E-2</v>
      </c>
      <c r="J7605">
        <v>0.25707476913911198</v>
      </c>
      <c r="K7605">
        <v>0.102472445635985</v>
      </c>
      <c r="L7605">
        <v>0.26988382484361001</v>
      </c>
      <c r="M7605">
        <v>0.25796842418826299</v>
      </c>
      <c r="N7605">
        <v>0.79803395889186801</v>
      </c>
    </row>
    <row r="7606" spans="1:14" x14ac:dyDescent="0.2">
      <c r="A7606" s="1" t="s">
        <v>7618</v>
      </c>
      <c r="B7606">
        <v>2188</v>
      </c>
      <c r="C7606">
        <v>0.319012797074954</v>
      </c>
      <c r="D7606">
        <v>0.214808043875686</v>
      </c>
      <c r="E7606">
        <v>8.7751371115173699E-2</v>
      </c>
      <c r="F7606">
        <v>0.19424131627056701</v>
      </c>
      <c r="G7606">
        <v>1.73674588665448E-2</v>
      </c>
      <c r="H7606">
        <v>0.29981718464350998</v>
      </c>
      <c r="I7606">
        <v>7.1297989031078604E-2</v>
      </c>
      <c r="J7606">
        <v>0.23720292504570401</v>
      </c>
      <c r="K7606">
        <v>0.122943327239488</v>
      </c>
      <c r="L7606">
        <v>0.12340036563071299</v>
      </c>
      <c r="M7606">
        <v>0.158135283363803</v>
      </c>
      <c r="N7606">
        <v>0.41681901279707501</v>
      </c>
    </row>
    <row r="7607" spans="1:14" x14ac:dyDescent="0.2">
      <c r="A7607" s="1" t="s">
        <v>7619</v>
      </c>
      <c r="B7607">
        <v>3820</v>
      </c>
      <c r="C7607">
        <v>1.20078534031414</v>
      </c>
      <c r="D7607">
        <v>0.648952879581152</v>
      </c>
      <c r="E7607">
        <v>0.28638743455497401</v>
      </c>
      <c r="F7607">
        <v>0.85759162303664904</v>
      </c>
      <c r="G7607">
        <v>0.97565445026177999</v>
      </c>
      <c r="H7607">
        <v>0.84816753926701605</v>
      </c>
      <c r="I7607">
        <v>0.46178010471204201</v>
      </c>
      <c r="J7607">
        <v>0.78219895287958097</v>
      </c>
      <c r="K7607">
        <v>0.47801047120418799</v>
      </c>
      <c r="L7607">
        <v>0.85392670157068096</v>
      </c>
      <c r="M7607">
        <v>0.98272251308900505</v>
      </c>
      <c r="N7607">
        <v>1.9856020942408401</v>
      </c>
    </row>
    <row r="7608" spans="1:14" x14ac:dyDescent="0.2">
      <c r="A7608" s="1" t="s">
        <v>7620</v>
      </c>
      <c r="B7608">
        <v>3568</v>
      </c>
      <c r="C7608">
        <v>1.10538116591928</v>
      </c>
      <c r="D7608">
        <v>0.83856502242152497</v>
      </c>
      <c r="E7608">
        <v>1.0070067264574001</v>
      </c>
      <c r="F7608">
        <v>1.02017937219731</v>
      </c>
      <c r="G7608">
        <v>1.2228139013452901</v>
      </c>
      <c r="H7608">
        <v>0.75896860986547099</v>
      </c>
      <c r="I7608">
        <v>0.337443946188341</v>
      </c>
      <c r="J7608">
        <v>0.68273542600896897</v>
      </c>
      <c r="K7608">
        <v>0.29820627802690602</v>
      </c>
      <c r="L7608">
        <v>0.76709641255605399</v>
      </c>
      <c r="M7608">
        <v>0.81502242152466398</v>
      </c>
      <c r="N7608">
        <v>0.61911434977578494</v>
      </c>
    </row>
    <row r="7609" spans="1:14" x14ac:dyDescent="0.2">
      <c r="A7609" s="1" t="s">
        <v>7621</v>
      </c>
      <c r="B7609">
        <v>1843</v>
      </c>
      <c r="C7609">
        <v>1.1389039609332601</v>
      </c>
      <c r="D7609">
        <v>1.17308735756918</v>
      </c>
      <c r="E7609">
        <v>0.93868692349430305</v>
      </c>
      <c r="F7609">
        <v>1.57189365165491</v>
      </c>
      <c r="G7609">
        <v>1.3282691264243101</v>
      </c>
      <c r="H7609">
        <v>0.88171459576777</v>
      </c>
      <c r="I7609">
        <v>0.76451437873033101</v>
      </c>
      <c r="J7609">
        <v>0.82040151926207305</v>
      </c>
      <c r="K7609">
        <v>0.34183396635919699</v>
      </c>
      <c r="L7609">
        <v>2.0200759631036398</v>
      </c>
      <c r="M7609">
        <v>2.61692892023874</v>
      </c>
      <c r="N7609">
        <v>4.1237113402061903E-2</v>
      </c>
    </row>
    <row r="7610" spans="1:14" x14ac:dyDescent="0.2">
      <c r="A7610" s="1" t="s">
        <v>7622</v>
      </c>
      <c r="B7610">
        <v>2831</v>
      </c>
      <c r="C7610">
        <v>3.3136700812433801</v>
      </c>
      <c r="D7610">
        <v>2.6273401624867501</v>
      </c>
      <c r="E7610">
        <v>0.53338043094313004</v>
      </c>
      <c r="F7610">
        <v>1.32144118685977</v>
      </c>
      <c r="G7610">
        <v>2.4312963617096401</v>
      </c>
      <c r="H7610">
        <v>2.1020840692334901</v>
      </c>
      <c r="I7610">
        <v>0.72942423172023996</v>
      </c>
      <c r="J7610">
        <v>1.8502296008477599</v>
      </c>
      <c r="K7610">
        <v>0.54150476863299202</v>
      </c>
      <c r="L7610">
        <v>1.3758389261745001</v>
      </c>
      <c r="M7610">
        <v>1.88272695160721</v>
      </c>
      <c r="N7610">
        <v>2.8258565877781701E-2</v>
      </c>
    </row>
    <row r="7611" spans="1:14" x14ac:dyDescent="0.2">
      <c r="A7611" s="1" t="s">
        <v>7623</v>
      </c>
      <c r="B7611">
        <v>3623</v>
      </c>
      <c r="C7611">
        <v>1.3359094672923</v>
      </c>
      <c r="D7611">
        <v>0.84046370411261395</v>
      </c>
      <c r="E7611">
        <v>0.31934860612751897</v>
      </c>
      <c r="F7611">
        <v>1.0833563345293999</v>
      </c>
      <c r="G7611">
        <v>0.99530775600331201</v>
      </c>
      <c r="H7611">
        <v>0.85067623516422797</v>
      </c>
      <c r="I7611">
        <v>0.14021529119514201</v>
      </c>
      <c r="J7611">
        <v>0.71322108749655</v>
      </c>
      <c r="K7611">
        <v>0.37372343361854798</v>
      </c>
      <c r="L7611">
        <v>0.74551476676787198</v>
      </c>
      <c r="M7611">
        <v>0.90449903394976505</v>
      </c>
      <c r="N7611">
        <v>0.87882969914435605</v>
      </c>
    </row>
    <row r="7612" spans="1:14" x14ac:dyDescent="0.2">
      <c r="A7612" s="1" t="s">
        <v>7624</v>
      </c>
      <c r="B7612">
        <v>4532</v>
      </c>
      <c r="C7612">
        <v>1.35061782877317</v>
      </c>
      <c r="D7612">
        <v>1.0741394527802299</v>
      </c>
      <c r="E7612">
        <v>0.358340688437776</v>
      </c>
      <c r="F7612">
        <v>1.16681376875552</v>
      </c>
      <c r="G7612">
        <v>0.98234774933804003</v>
      </c>
      <c r="H7612">
        <v>0.81950573698146501</v>
      </c>
      <c r="I7612">
        <v>0.49757281553398103</v>
      </c>
      <c r="J7612">
        <v>0.968005295675199</v>
      </c>
      <c r="K7612">
        <v>0.29148278905560498</v>
      </c>
      <c r="L7612">
        <v>1.03596646072374</v>
      </c>
      <c r="M7612">
        <v>1.3702559576346001</v>
      </c>
      <c r="N7612">
        <v>1.7828773168579</v>
      </c>
    </row>
    <row r="7613" spans="1:14" x14ac:dyDescent="0.2">
      <c r="A7613" s="1" t="s">
        <v>7625</v>
      </c>
      <c r="B7613">
        <v>3150</v>
      </c>
      <c r="C7613">
        <v>0.67555555555555502</v>
      </c>
      <c r="D7613">
        <v>0.56761904761904802</v>
      </c>
      <c r="E7613">
        <v>0.308571428571429</v>
      </c>
      <c r="F7613">
        <v>0.75492063492063499</v>
      </c>
      <c r="G7613">
        <v>0.65396825396825398</v>
      </c>
      <c r="H7613">
        <v>0.69142857142857095</v>
      </c>
      <c r="I7613">
        <v>0.18349206349206401</v>
      </c>
      <c r="J7613">
        <v>0.80380952380952397</v>
      </c>
      <c r="K7613">
        <v>0.36126984126984102</v>
      </c>
      <c r="L7613">
        <v>0.55269841269841302</v>
      </c>
      <c r="M7613">
        <v>0.67047619047619</v>
      </c>
      <c r="N7613">
        <v>1.64349206349206</v>
      </c>
    </row>
    <row r="7614" spans="1:14" x14ac:dyDescent="0.2">
      <c r="A7614" s="1" t="s">
        <v>7626</v>
      </c>
      <c r="B7614">
        <v>1959</v>
      </c>
      <c r="C7614">
        <v>1.10770801429301</v>
      </c>
      <c r="D7614">
        <v>0.86574783052577797</v>
      </c>
      <c r="E7614">
        <v>0.49923430321592599</v>
      </c>
      <c r="F7614">
        <v>1.5232261357835599</v>
      </c>
      <c r="G7614">
        <v>1.3537519142419601</v>
      </c>
      <c r="H7614">
        <v>0.97294538029606903</v>
      </c>
      <c r="I7614">
        <v>0.32465543644716699</v>
      </c>
      <c r="J7614">
        <v>0.75650842266462504</v>
      </c>
      <c r="K7614">
        <v>0.80040837161817302</v>
      </c>
      <c r="L7614">
        <v>0.86013272077590597</v>
      </c>
      <c r="M7614">
        <v>1.01531393568147</v>
      </c>
      <c r="N7614">
        <v>0.36957631444614603</v>
      </c>
    </row>
    <row r="7615" spans="1:14" x14ac:dyDescent="0.2">
      <c r="A7615" s="1" t="s">
        <v>7627</v>
      </c>
      <c r="B7615">
        <v>1819</v>
      </c>
      <c r="C7615">
        <v>0.81803188565145701</v>
      </c>
      <c r="D7615">
        <v>0.51181968114348497</v>
      </c>
      <c r="E7615">
        <v>0.15832875206157199</v>
      </c>
      <c r="F7615">
        <v>0.70753161077515103</v>
      </c>
      <c r="G7615">
        <v>0.69048927982407904</v>
      </c>
      <c r="H7615">
        <v>0.73446948873007101</v>
      </c>
      <c r="I7615">
        <v>0.15173172072567301</v>
      </c>
      <c r="J7615">
        <v>0.36833424958768601</v>
      </c>
      <c r="K7615">
        <v>0.41561297416162701</v>
      </c>
      <c r="L7615">
        <v>0.54370533260033005</v>
      </c>
      <c r="M7615">
        <v>0.69983507421660196</v>
      </c>
      <c r="N7615">
        <v>1.1061022539857099</v>
      </c>
    </row>
    <row r="7616" spans="1:14" x14ac:dyDescent="0.2">
      <c r="A7616" s="1" t="s">
        <v>7628</v>
      </c>
      <c r="B7616">
        <v>2194</v>
      </c>
      <c r="C7616">
        <v>1.85460346399271</v>
      </c>
      <c r="D7616">
        <v>1.07383773928897</v>
      </c>
      <c r="E7616">
        <v>0.30628988149498598</v>
      </c>
      <c r="F7616">
        <v>1.14220601640839</v>
      </c>
      <c r="G7616">
        <v>1.3632634457611701</v>
      </c>
      <c r="H7616">
        <v>1.0565177757520501</v>
      </c>
      <c r="I7616">
        <v>0.40382862351868698</v>
      </c>
      <c r="J7616">
        <v>1.07155879671832</v>
      </c>
      <c r="K7616">
        <v>0.34503190519598897</v>
      </c>
      <c r="L7616">
        <v>1.0551504102096601</v>
      </c>
      <c r="M7616">
        <v>1.25660893345488</v>
      </c>
      <c r="N7616">
        <v>0.67547857793983601</v>
      </c>
    </row>
    <row r="7617" spans="1:14" x14ac:dyDescent="0.2">
      <c r="A7617" s="1" t="s">
        <v>7629</v>
      </c>
      <c r="B7617">
        <v>5130</v>
      </c>
      <c r="C7617">
        <v>0.85575048732943504</v>
      </c>
      <c r="D7617">
        <v>0.65107212475633502</v>
      </c>
      <c r="E7617">
        <v>0.51929824561403504</v>
      </c>
      <c r="F7617">
        <v>1.0627680311890799</v>
      </c>
      <c r="G7617">
        <v>0.74327485380116998</v>
      </c>
      <c r="H7617">
        <v>0.70545808966861601</v>
      </c>
      <c r="I7617">
        <v>0.30974658869395699</v>
      </c>
      <c r="J7617">
        <v>0.61871345029239799</v>
      </c>
      <c r="K7617">
        <v>0.42631578947368398</v>
      </c>
      <c r="L7617">
        <v>0.55711500974658901</v>
      </c>
      <c r="M7617">
        <v>0.77387914230019506</v>
      </c>
      <c r="N7617">
        <v>0.35653021442495098</v>
      </c>
    </row>
    <row r="7618" spans="1:14" x14ac:dyDescent="0.2">
      <c r="A7618" s="1" t="s">
        <v>7630</v>
      </c>
      <c r="B7618">
        <v>1363</v>
      </c>
      <c r="C7618">
        <v>0.64343360234776203</v>
      </c>
      <c r="D7618">
        <v>0.61628760088041101</v>
      </c>
      <c r="E7618">
        <v>0.37123991195891398</v>
      </c>
      <c r="F7618">
        <v>0.85766691122523797</v>
      </c>
      <c r="G7618">
        <v>0.89288334556126203</v>
      </c>
      <c r="H7618">
        <v>0.59501100513573002</v>
      </c>
      <c r="I7618">
        <v>0.374174614820249</v>
      </c>
      <c r="J7618">
        <v>0.500366837857667</v>
      </c>
      <c r="K7618">
        <v>0.30080704328686703</v>
      </c>
      <c r="L7618">
        <v>0.78283198826118805</v>
      </c>
      <c r="M7618">
        <v>0.66984592809978005</v>
      </c>
      <c r="N7618">
        <v>6.4563462949376399E-2</v>
      </c>
    </row>
    <row r="7619" spans="1:14" x14ac:dyDescent="0.2">
      <c r="A7619" s="1" t="s">
        <v>7631</v>
      </c>
      <c r="B7619">
        <v>7614</v>
      </c>
      <c r="C7619">
        <v>0.87391646966115</v>
      </c>
      <c r="D7619">
        <v>0.52127659574468099</v>
      </c>
      <c r="E7619">
        <v>0.23443656422379799</v>
      </c>
      <c r="F7619">
        <v>0.70567375886524797</v>
      </c>
      <c r="G7619">
        <v>0.78631468347780398</v>
      </c>
      <c r="H7619">
        <v>0.53979511426319904</v>
      </c>
      <c r="I7619">
        <v>0.29051746782243199</v>
      </c>
      <c r="J7619">
        <v>0.68032571578670897</v>
      </c>
      <c r="K7619">
        <v>0.28342526924087202</v>
      </c>
      <c r="L7619">
        <v>0.605988967691095</v>
      </c>
      <c r="M7619">
        <v>0.60034147622800105</v>
      </c>
      <c r="N7619">
        <v>5.00394011032309E-2</v>
      </c>
    </row>
    <row r="7620" spans="1:14" x14ac:dyDescent="0.2">
      <c r="A7620" s="1" t="s">
        <v>7632</v>
      </c>
      <c r="B7620">
        <v>7348</v>
      </c>
      <c r="C7620">
        <v>0.629422972237343</v>
      </c>
      <c r="D7620">
        <v>0.75721284703320602</v>
      </c>
      <c r="E7620">
        <v>0.165623298856832</v>
      </c>
      <c r="F7620">
        <v>0.47387044093630898</v>
      </c>
      <c r="G7620">
        <v>0.64221556886227504</v>
      </c>
      <c r="H7620">
        <v>0.62792596624931996</v>
      </c>
      <c r="I7620">
        <v>0.16984213391399</v>
      </c>
      <c r="J7620">
        <v>0.53334240609689698</v>
      </c>
      <c r="K7620">
        <v>0.19896570495372901</v>
      </c>
      <c r="L7620">
        <v>0.520685900925422</v>
      </c>
      <c r="M7620">
        <v>0.47904191616766501</v>
      </c>
      <c r="N7620">
        <v>0.30593358737071302</v>
      </c>
    </row>
    <row r="7621" spans="1:14" x14ac:dyDescent="0.2">
      <c r="A7621" s="1" t="s">
        <v>7633</v>
      </c>
      <c r="B7621">
        <v>7438</v>
      </c>
      <c r="C7621">
        <v>0.69628932508738905</v>
      </c>
      <c r="D7621">
        <v>0.48978219951599899</v>
      </c>
      <c r="E7621">
        <v>0.15246033880075299</v>
      </c>
      <c r="F7621">
        <v>0.55203011562247895</v>
      </c>
      <c r="G7621">
        <v>0.62503361118580303</v>
      </c>
      <c r="H7621">
        <v>0.338935197633773</v>
      </c>
      <c r="I7621">
        <v>0.157569239042753</v>
      </c>
      <c r="J7621">
        <v>0.384243076095725</v>
      </c>
      <c r="K7621">
        <v>0.18929819844044099</v>
      </c>
      <c r="L7621">
        <v>0.53401452003226701</v>
      </c>
      <c r="M7621">
        <v>0.47095993546652298</v>
      </c>
      <c r="N7621">
        <v>0.56359236353858599</v>
      </c>
    </row>
    <row r="7622" spans="1:14" x14ac:dyDescent="0.2">
      <c r="A7622" s="1" t="s">
        <v>7634</v>
      </c>
      <c r="B7622">
        <v>6227</v>
      </c>
      <c r="C7622">
        <v>0.99743054440340495</v>
      </c>
      <c r="D7622">
        <v>0.41769712542155102</v>
      </c>
      <c r="E7622">
        <v>0.123012686687008</v>
      </c>
      <c r="F7622">
        <v>0.46378673518548302</v>
      </c>
      <c r="G7622">
        <v>0.28537016219688499</v>
      </c>
      <c r="H7622">
        <v>0.37128633370804598</v>
      </c>
      <c r="I7622">
        <v>8.8003854183394903E-2</v>
      </c>
      <c r="J7622">
        <v>0.31427653765858399</v>
      </c>
      <c r="K7622">
        <v>0.15063433435040999</v>
      </c>
      <c r="L7622">
        <v>0.31813072105347701</v>
      </c>
      <c r="M7622">
        <v>0.33820459290187899</v>
      </c>
      <c r="N7622">
        <v>6.1024570419142398E-3</v>
      </c>
    </row>
    <row r="7623" spans="1:14" x14ac:dyDescent="0.2">
      <c r="A7623" s="1" t="s">
        <v>7635</v>
      </c>
      <c r="B7623">
        <v>7353</v>
      </c>
      <c r="C7623">
        <v>1.0190398476812199</v>
      </c>
      <c r="D7623">
        <v>0.62273901808785503</v>
      </c>
      <c r="E7623">
        <v>0.27267781857745099</v>
      </c>
      <c r="F7623">
        <v>0.95879232966136296</v>
      </c>
      <c r="G7623">
        <v>1.24724602203182</v>
      </c>
      <c r="H7623">
        <v>0.79654562763497905</v>
      </c>
      <c r="I7623">
        <v>0.26886984904120798</v>
      </c>
      <c r="J7623">
        <v>0.62600299197606402</v>
      </c>
      <c r="K7623">
        <v>0.35563715490276099</v>
      </c>
      <c r="L7623">
        <v>0.71793825649394805</v>
      </c>
      <c r="M7623">
        <v>0.89636882904936799</v>
      </c>
      <c r="N7623">
        <v>0.64490684074527405</v>
      </c>
    </row>
    <row r="7624" spans="1:14" x14ac:dyDescent="0.2">
      <c r="A7624" s="1" t="s">
        <v>7636</v>
      </c>
      <c r="B7624">
        <v>6907</v>
      </c>
      <c r="C7624">
        <v>1.82582886926307</v>
      </c>
      <c r="D7624">
        <v>1.0891848848993799</v>
      </c>
      <c r="E7624">
        <v>0.41059794411466599</v>
      </c>
      <c r="F7624">
        <v>0.66468799768350995</v>
      </c>
      <c r="G7624">
        <v>0.87780512523526899</v>
      </c>
      <c r="H7624">
        <v>0.85941798175763695</v>
      </c>
      <c r="I7624">
        <v>0.19255827421456501</v>
      </c>
      <c r="J7624">
        <v>0.665122339655422</v>
      </c>
      <c r="K7624">
        <v>0.30606630954104502</v>
      </c>
      <c r="L7624">
        <v>0.95424931229187804</v>
      </c>
      <c r="M7624">
        <v>0.81366729404951499</v>
      </c>
      <c r="N7624">
        <v>0.15954828434921101</v>
      </c>
    </row>
    <row r="7625" spans="1:14" x14ac:dyDescent="0.2">
      <c r="A7625" s="1" t="s">
        <v>7637</v>
      </c>
      <c r="B7625">
        <v>5823</v>
      </c>
      <c r="C7625">
        <v>0.43585780525502299</v>
      </c>
      <c r="D7625">
        <v>0.379357719388631</v>
      </c>
      <c r="E7625">
        <v>1.1447707367336399</v>
      </c>
      <c r="F7625">
        <v>0.74360295380388097</v>
      </c>
      <c r="G7625">
        <v>0.25914477073673398</v>
      </c>
      <c r="H7625">
        <v>0.46659797355315102</v>
      </c>
      <c r="I7625">
        <v>4.77417138931822E-2</v>
      </c>
      <c r="J7625">
        <v>0.18100635411300001</v>
      </c>
      <c r="K7625">
        <v>0.49287308947278002</v>
      </c>
      <c r="L7625">
        <v>0.23458698265498901</v>
      </c>
      <c r="M7625">
        <v>0.24368882019577501</v>
      </c>
      <c r="N7625">
        <v>0.55607075390692096</v>
      </c>
    </row>
    <row r="7626" spans="1:14" x14ac:dyDescent="0.2">
      <c r="A7626" s="1" t="s">
        <v>7638</v>
      </c>
      <c r="B7626">
        <v>2661</v>
      </c>
      <c r="C7626">
        <v>0.49267192784667402</v>
      </c>
      <c r="D7626">
        <v>0.16009019165727201</v>
      </c>
      <c r="E7626">
        <v>4.5095828635851203E-2</v>
      </c>
      <c r="F7626">
        <v>0.10597519729425001</v>
      </c>
      <c r="G7626">
        <v>0.19240886884629799</v>
      </c>
      <c r="H7626">
        <v>0.117249154453213</v>
      </c>
      <c r="I7626">
        <v>0.102968808718527</v>
      </c>
      <c r="J7626">
        <v>0.52950018789928599</v>
      </c>
      <c r="K7626">
        <v>5.8624577226606502E-2</v>
      </c>
      <c r="L7626">
        <v>0.332205937617437</v>
      </c>
      <c r="M7626">
        <v>0.54378053363397205</v>
      </c>
      <c r="N7626">
        <v>0</v>
      </c>
    </row>
    <row r="7627" spans="1:14" x14ac:dyDescent="0.2">
      <c r="A7627" s="1" t="s">
        <v>7639</v>
      </c>
      <c r="B7627">
        <v>6000</v>
      </c>
      <c r="C7627">
        <v>0.54166666666666696</v>
      </c>
      <c r="D7627">
        <v>0.420833333333333</v>
      </c>
      <c r="E7627">
        <v>0.30833333333333302</v>
      </c>
      <c r="F7627">
        <v>0.71866666666666701</v>
      </c>
      <c r="G7627">
        <v>0.62333333333333296</v>
      </c>
      <c r="H7627">
        <v>0.65</v>
      </c>
      <c r="I7627">
        <v>0.185</v>
      </c>
      <c r="J7627">
        <v>0.48983333333333301</v>
      </c>
      <c r="K7627">
        <v>0.273166666666667</v>
      </c>
      <c r="L7627">
        <v>0.59233333333333305</v>
      </c>
      <c r="M7627">
        <v>0.61583333333333301</v>
      </c>
      <c r="N7627">
        <v>0.66666666666666696</v>
      </c>
    </row>
    <row r="7628" spans="1:14" x14ac:dyDescent="0.2">
      <c r="A7628" s="1" t="s">
        <v>7640</v>
      </c>
      <c r="B7628">
        <v>13335</v>
      </c>
      <c r="C7628">
        <v>1.0959130108736399</v>
      </c>
      <c r="D7628">
        <v>1.1175103112111</v>
      </c>
      <c r="E7628">
        <v>0.31091113610798599</v>
      </c>
      <c r="F7628">
        <v>0.82917135358080196</v>
      </c>
      <c r="G7628">
        <v>0.99572553430821098</v>
      </c>
      <c r="H7628">
        <v>0.72373453318335201</v>
      </c>
      <c r="I7628">
        <v>0.42482189726284197</v>
      </c>
      <c r="J7628">
        <v>0.69643794525684299</v>
      </c>
      <c r="K7628">
        <v>0.36347956505436801</v>
      </c>
      <c r="L7628">
        <v>0.86201724784402001</v>
      </c>
      <c r="M7628">
        <v>0.78740157480314898</v>
      </c>
      <c r="N7628">
        <v>0.68998875140607396</v>
      </c>
    </row>
    <row r="7629" spans="1:14" x14ac:dyDescent="0.2">
      <c r="A7629" s="1" t="s">
        <v>7641</v>
      </c>
      <c r="B7629">
        <v>4266</v>
      </c>
      <c r="C7629">
        <v>1.2076887013595901</v>
      </c>
      <c r="D7629">
        <v>0.365916549460853</v>
      </c>
      <c r="E7629">
        <v>0.22808251289263901</v>
      </c>
      <c r="F7629">
        <v>0.50773558368495098</v>
      </c>
      <c r="G7629">
        <v>0.84997655883731804</v>
      </c>
      <c r="H7629">
        <v>0.36240037505860301</v>
      </c>
      <c r="I7629">
        <v>0.16385372714486601</v>
      </c>
      <c r="J7629">
        <v>0.64838255977496495</v>
      </c>
      <c r="K7629">
        <v>0.14486638537271401</v>
      </c>
      <c r="L7629">
        <v>0.61322081575246101</v>
      </c>
      <c r="M7629">
        <v>0.78105954055321103</v>
      </c>
      <c r="N7629">
        <v>0.34036568213783402</v>
      </c>
    </row>
    <row r="7630" spans="1:14" x14ac:dyDescent="0.2">
      <c r="A7630" s="1" t="s">
        <v>7642</v>
      </c>
      <c r="B7630">
        <v>7855</v>
      </c>
      <c r="C7630">
        <v>1.0497772119669</v>
      </c>
      <c r="D7630">
        <v>0.72628898790579299</v>
      </c>
      <c r="E7630">
        <v>0.59719923615531501</v>
      </c>
      <c r="F7630">
        <v>0.98612348822406104</v>
      </c>
      <c r="G7630">
        <v>0.68287714831317603</v>
      </c>
      <c r="H7630">
        <v>0.72234245703373701</v>
      </c>
      <c r="I7630">
        <v>0.21756842775302401</v>
      </c>
      <c r="J7630">
        <v>0.67485677912157904</v>
      </c>
      <c r="K7630">
        <v>0.49166136218968798</v>
      </c>
      <c r="L7630">
        <v>0.55595162316995494</v>
      </c>
      <c r="M7630">
        <v>0.72030553787396601</v>
      </c>
      <c r="N7630">
        <v>0.45843411839592602</v>
      </c>
    </row>
    <row r="7631" spans="1:14" x14ac:dyDescent="0.2">
      <c r="A7631" s="1" t="s">
        <v>7643</v>
      </c>
      <c r="B7631">
        <v>7961</v>
      </c>
      <c r="C7631">
        <v>0.72026127370933302</v>
      </c>
      <c r="D7631">
        <v>0.36214043461876699</v>
      </c>
      <c r="E7631">
        <v>0.24871247330737301</v>
      </c>
      <c r="F7631">
        <v>0.75153875141313897</v>
      </c>
      <c r="G7631">
        <v>0.55055897500313999</v>
      </c>
      <c r="H7631">
        <v>0.53121467152367796</v>
      </c>
      <c r="I7631">
        <v>0.18490139429719901</v>
      </c>
      <c r="J7631">
        <v>0.41426956412511001</v>
      </c>
      <c r="K7631">
        <v>0.243185529456098</v>
      </c>
      <c r="L7631">
        <v>0.44202989574174101</v>
      </c>
      <c r="M7631">
        <v>0.62881547544278305</v>
      </c>
      <c r="N7631">
        <v>0.55683959301595298</v>
      </c>
    </row>
    <row r="7632" spans="1:14" x14ac:dyDescent="0.2">
      <c r="A7632" s="1" t="s">
        <v>7644</v>
      </c>
      <c r="B7632">
        <v>7723</v>
      </c>
      <c r="C7632">
        <v>0.66528551081186105</v>
      </c>
      <c r="D7632">
        <v>0.73468859251586205</v>
      </c>
      <c r="E7632">
        <v>0.67227761232681604</v>
      </c>
      <c r="F7632">
        <v>1.4446458630065999</v>
      </c>
      <c r="G7632">
        <v>0.72847339116923504</v>
      </c>
      <c r="H7632">
        <v>0.867409037938625</v>
      </c>
      <c r="I7632">
        <v>0.35828046096076699</v>
      </c>
      <c r="J7632">
        <v>1.1694937200569699</v>
      </c>
      <c r="K7632">
        <v>1.0381975916094801</v>
      </c>
      <c r="L7632">
        <v>1.0973714877638201</v>
      </c>
      <c r="M7632">
        <v>0.95727049074194004</v>
      </c>
      <c r="N7632">
        <v>0.55367085329535204</v>
      </c>
    </row>
    <row r="7633" spans="1:14" x14ac:dyDescent="0.2">
      <c r="A7633" s="1" t="s">
        <v>7645</v>
      </c>
      <c r="B7633">
        <v>7945</v>
      </c>
      <c r="C7633">
        <v>0.60113278791692903</v>
      </c>
      <c r="D7633">
        <v>0.41497797356828198</v>
      </c>
      <c r="E7633">
        <v>0.27589679043423498</v>
      </c>
      <c r="F7633">
        <v>0.69074889867841405</v>
      </c>
      <c r="G7633">
        <v>0.322466960352423</v>
      </c>
      <c r="H7633">
        <v>0.48231592196349898</v>
      </c>
      <c r="I7633">
        <v>0.15254877281309001</v>
      </c>
      <c r="J7633">
        <v>0.30119572057898097</v>
      </c>
      <c r="K7633">
        <v>0.20566393958464399</v>
      </c>
      <c r="L7633">
        <v>0.33606041535557002</v>
      </c>
      <c r="M7633">
        <v>0.373694147262429</v>
      </c>
      <c r="N7633">
        <v>0.61749528005034604</v>
      </c>
    </row>
    <row r="7634" spans="1:14" x14ac:dyDescent="0.2">
      <c r="A7634" s="1" t="s">
        <v>7646</v>
      </c>
      <c r="B7634">
        <v>1346</v>
      </c>
      <c r="C7634">
        <v>0.635215453194651</v>
      </c>
      <c r="D7634">
        <v>0.335066864784547</v>
      </c>
      <c r="E7634">
        <v>0.20802377414561701</v>
      </c>
      <c r="F7634">
        <v>0.77786032689450202</v>
      </c>
      <c r="G7634">
        <v>0.45839524517087699</v>
      </c>
      <c r="H7634">
        <v>0.66270430906389299</v>
      </c>
      <c r="I7634">
        <v>0.233283803863299</v>
      </c>
      <c r="J7634">
        <v>0.58766716196136703</v>
      </c>
      <c r="K7634">
        <v>0.117384843982169</v>
      </c>
      <c r="L7634">
        <v>0.42793462109955399</v>
      </c>
      <c r="M7634">
        <v>0.65601783060921304</v>
      </c>
      <c r="N7634">
        <v>5.7949479940564597E-2</v>
      </c>
    </row>
    <row r="7635" spans="1:14" x14ac:dyDescent="0.2">
      <c r="A7635" s="1" t="s">
        <v>7647</v>
      </c>
      <c r="B7635">
        <v>4789</v>
      </c>
      <c r="C7635">
        <v>0.23345166005429099</v>
      </c>
      <c r="D7635">
        <v>0.13656295677594499</v>
      </c>
      <c r="E7635">
        <v>0.13572770933389</v>
      </c>
      <c r="F7635">
        <v>0.15117978701190199</v>
      </c>
      <c r="G7635">
        <v>0.17164334934224301</v>
      </c>
      <c r="H7635">
        <v>0.121946126539987</v>
      </c>
      <c r="I7635">
        <v>3.2992273961161001E-2</v>
      </c>
      <c r="J7635">
        <v>0.104823553977866</v>
      </c>
      <c r="K7635">
        <v>3.2783462100647302E-2</v>
      </c>
      <c r="L7635">
        <v>7.9766130716224695E-2</v>
      </c>
      <c r="M7635">
        <v>0.163290874921696</v>
      </c>
      <c r="N7635">
        <v>0</v>
      </c>
    </row>
    <row r="7636" spans="1:14" x14ac:dyDescent="0.2">
      <c r="A7636" s="1" t="s">
        <v>7648</v>
      </c>
      <c r="B7636">
        <v>1677</v>
      </c>
      <c r="C7636">
        <v>1.47942754919499</v>
      </c>
      <c r="D7636">
        <v>1.22480620155039</v>
      </c>
      <c r="E7636">
        <v>0.11449016100178901</v>
      </c>
      <c r="F7636">
        <v>0.94275491949910595</v>
      </c>
      <c r="G7636">
        <v>1.5104353011329801</v>
      </c>
      <c r="H7636">
        <v>1.24627310673822</v>
      </c>
      <c r="I7636">
        <v>0.392367322599881</v>
      </c>
      <c r="J7636">
        <v>0.51103160405486003</v>
      </c>
      <c r="K7636">
        <v>0.586762075134168</v>
      </c>
      <c r="L7636">
        <v>1.07096004770423</v>
      </c>
      <c r="M7636">
        <v>1.4531902206320799</v>
      </c>
      <c r="N7636">
        <v>9.1234347048300607E-2</v>
      </c>
    </row>
    <row r="7637" spans="1:14" x14ac:dyDescent="0.2">
      <c r="A7637" s="1" t="s">
        <v>7649</v>
      </c>
      <c r="B7637">
        <v>1500</v>
      </c>
      <c r="C7637">
        <v>0.67066666666666697</v>
      </c>
      <c r="D7637">
        <v>0.51600000000000001</v>
      </c>
      <c r="E7637">
        <v>0.17799999999999999</v>
      </c>
      <c r="F7637">
        <v>0.64933333333333298</v>
      </c>
      <c r="G7637">
        <v>0.28133333333333299</v>
      </c>
      <c r="H7637">
        <v>0.417333333333333</v>
      </c>
      <c r="I7637">
        <v>5.06666666666667E-2</v>
      </c>
      <c r="J7637">
        <v>0.20266666666666699</v>
      </c>
      <c r="K7637">
        <v>0.12666666666666701</v>
      </c>
      <c r="L7637">
        <v>0.36</v>
      </c>
      <c r="M7637">
        <v>0.411333333333333</v>
      </c>
      <c r="N7637">
        <v>0</v>
      </c>
    </row>
    <row r="7638" spans="1:14" x14ac:dyDescent="0.2">
      <c r="A7638" s="1" t="s">
        <v>7650</v>
      </c>
      <c r="B7638">
        <v>677</v>
      </c>
      <c r="C7638">
        <v>0.17725258493352999</v>
      </c>
      <c r="D7638">
        <v>0.174298375184638</v>
      </c>
      <c r="E7638">
        <v>6.2038404726735601E-2</v>
      </c>
      <c r="F7638">
        <v>0.22747415066469701</v>
      </c>
      <c r="G7638">
        <v>0.351550960118168</v>
      </c>
      <c r="H7638">
        <v>0.236336779911374</v>
      </c>
      <c r="I7638">
        <v>5.6129985228951303E-2</v>
      </c>
      <c r="J7638">
        <v>0</v>
      </c>
      <c r="K7638">
        <v>0.12703101920236301</v>
      </c>
      <c r="L7638">
        <v>0.230428360413589</v>
      </c>
      <c r="M7638">
        <v>0.39290989660265901</v>
      </c>
      <c r="N7638">
        <v>0</v>
      </c>
    </row>
    <row r="7639" spans="1:14" x14ac:dyDescent="0.2">
      <c r="A7639" s="1" t="s">
        <v>7651</v>
      </c>
      <c r="B7639">
        <v>30889</v>
      </c>
      <c r="C7639">
        <v>2.4242286898248602</v>
      </c>
      <c r="D7639">
        <v>1.40101654310596</v>
      </c>
      <c r="E7639">
        <v>0.52232186215157494</v>
      </c>
      <c r="F7639">
        <v>0.79028132992327305</v>
      </c>
      <c r="G7639">
        <v>1.0141474311243499</v>
      </c>
      <c r="H7639">
        <v>0.85023794878435699</v>
      </c>
      <c r="I7639">
        <v>0.34462106251416402</v>
      </c>
      <c r="J7639">
        <v>0.96341739777914503</v>
      </c>
      <c r="K7639">
        <v>0.327527598821587</v>
      </c>
      <c r="L7639">
        <v>1.38175402246755</v>
      </c>
      <c r="M7639">
        <v>0.92414775486419098</v>
      </c>
      <c r="N7639">
        <v>1.1477224902068699</v>
      </c>
    </row>
    <row r="7640" spans="1:14" x14ac:dyDescent="0.2">
      <c r="A7640" s="1" t="s">
        <v>7652</v>
      </c>
      <c r="B7640">
        <v>1355</v>
      </c>
      <c r="C7640">
        <v>1.8029520295203001</v>
      </c>
      <c r="D7640">
        <v>0.81180811808118103</v>
      </c>
      <c r="E7640">
        <v>0.42878228782287803</v>
      </c>
      <c r="F7640">
        <v>2.7822878228782302</v>
      </c>
      <c r="G7640">
        <v>2.7416974169741701</v>
      </c>
      <c r="H7640">
        <v>2.7771217712177099</v>
      </c>
      <c r="I7640">
        <v>0.88856088560885604</v>
      </c>
      <c r="J7640">
        <v>2.0789667896678998</v>
      </c>
      <c r="K7640">
        <v>1.34391143911439</v>
      </c>
      <c r="L7640">
        <v>2.4479704797048001</v>
      </c>
      <c r="M7640">
        <v>3.6952029520295202</v>
      </c>
      <c r="N7640">
        <v>2.5859778597786001</v>
      </c>
    </row>
    <row r="7641" spans="1:14" x14ac:dyDescent="0.2">
      <c r="A7641" s="1" t="s">
        <v>7653</v>
      </c>
      <c r="B7641">
        <v>1991</v>
      </c>
      <c r="C7641">
        <v>0.42893018583626302</v>
      </c>
      <c r="D7641">
        <v>0.40783525866398801</v>
      </c>
      <c r="E7641">
        <v>0.171772978402813</v>
      </c>
      <c r="F7641">
        <v>0.29030637870416898</v>
      </c>
      <c r="G7641">
        <v>0.25012556504269201</v>
      </c>
      <c r="H7641">
        <v>0.23304871923656501</v>
      </c>
      <c r="I7641">
        <v>5.7257659467604201E-2</v>
      </c>
      <c r="J7641">
        <v>0.174786539427423</v>
      </c>
      <c r="K7641">
        <v>3.8171772978402803E-2</v>
      </c>
      <c r="L7641">
        <v>0.116524359618282</v>
      </c>
      <c r="M7641">
        <v>0.19286790557508801</v>
      </c>
      <c r="N7641">
        <v>0</v>
      </c>
    </row>
    <row r="7642" spans="1:14" x14ac:dyDescent="0.2">
      <c r="A7642" s="1" t="s">
        <v>7654</v>
      </c>
      <c r="B7642">
        <v>2758</v>
      </c>
      <c r="C7642">
        <v>0.72806381435823098</v>
      </c>
      <c r="D7642">
        <v>0.66860043509789702</v>
      </c>
      <c r="E7642">
        <v>1.23966642494561</v>
      </c>
      <c r="F7642">
        <v>0.846627991298042</v>
      </c>
      <c r="G7642">
        <v>0.45322697606961598</v>
      </c>
      <c r="H7642">
        <v>0.35424220449601201</v>
      </c>
      <c r="I7642">
        <v>0.169325598259608</v>
      </c>
      <c r="J7642">
        <v>0.26939811457578</v>
      </c>
      <c r="K7642">
        <v>0.51849166062364005</v>
      </c>
      <c r="L7642">
        <v>0.47570703408266901</v>
      </c>
      <c r="M7642">
        <v>0.45431472081218299</v>
      </c>
      <c r="N7642">
        <v>0.28934010152284301</v>
      </c>
    </row>
    <row r="7643" spans="1:14" x14ac:dyDescent="0.2">
      <c r="A7643" s="1" t="s">
        <v>7655</v>
      </c>
      <c r="B7643">
        <v>2745</v>
      </c>
      <c r="C7643">
        <v>0.63970856102003604</v>
      </c>
      <c r="D7643">
        <v>0.23278688524590199</v>
      </c>
      <c r="E7643">
        <v>0.364663023679417</v>
      </c>
      <c r="F7643">
        <v>1.35774134790528</v>
      </c>
      <c r="G7643">
        <v>0.76029143897996398</v>
      </c>
      <c r="H7643">
        <v>0.30965391621129301</v>
      </c>
      <c r="I7643">
        <v>8.8888888888888906E-2</v>
      </c>
      <c r="J7643">
        <v>0.49362477231329699</v>
      </c>
      <c r="K7643">
        <v>0.21530054644808699</v>
      </c>
      <c r="L7643">
        <v>0.63132969034608399</v>
      </c>
      <c r="M7643">
        <v>0.36976320582877997</v>
      </c>
      <c r="N7643">
        <v>3.0601092896174902E-2</v>
      </c>
    </row>
    <row r="7644" spans="1:14" x14ac:dyDescent="0.2">
      <c r="A7644" s="1" t="s">
        <v>7656</v>
      </c>
      <c r="B7644">
        <v>1347</v>
      </c>
      <c r="C7644">
        <v>0.91907943578322204</v>
      </c>
      <c r="D7644">
        <v>0.70378619153674804</v>
      </c>
      <c r="E7644">
        <v>0.14996288047513001</v>
      </c>
      <c r="F7644">
        <v>0.65701559020044598</v>
      </c>
      <c r="G7644">
        <v>0.38084632516703798</v>
      </c>
      <c r="H7644">
        <v>0.59391239792130701</v>
      </c>
      <c r="I7644">
        <v>0.234595397178916</v>
      </c>
      <c r="J7644">
        <v>0.52783964365256097</v>
      </c>
      <c r="K7644">
        <v>0.276169265033408</v>
      </c>
      <c r="L7644">
        <v>0.84335560504825502</v>
      </c>
      <c r="M7644">
        <v>0.29175946547884202</v>
      </c>
      <c r="N7644">
        <v>0.93541202672605805</v>
      </c>
    </row>
    <row r="7645" spans="1:14" x14ac:dyDescent="0.2">
      <c r="A7645" s="1" t="s">
        <v>7657</v>
      </c>
      <c r="B7645">
        <v>1355</v>
      </c>
      <c r="C7645">
        <v>1.1431734317343201</v>
      </c>
      <c r="D7645">
        <v>1.29225092250923</v>
      </c>
      <c r="E7645">
        <v>0.23468634686346901</v>
      </c>
      <c r="F7645">
        <v>1.0302583025830301</v>
      </c>
      <c r="G7645">
        <v>1.05092250922509</v>
      </c>
      <c r="H7645">
        <v>0.97195571955719595</v>
      </c>
      <c r="I7645">
        <v>0.471586715867159</v>
      </c>
      <c r="J7645">
        <v>0.33948339483394802</v>
      </c>
      <c r="K7645">
        <v>0.41623616236162397</v>
      </c>
      <c r="L7645">
        <v>0.90332103321033197</v>
      </c>
      <c r="M7645">
        <v>1.28044280442804</v>
      </c>
      <c r="N7645">
        <v>2.2701107011070101</v>
      </c>
    </row>
    <row r="7646" spans="1:14" x14ac:dyDescent="0.2">
      <c r="A7646" s="1" t="s">
        <v>7658</v>
      </c>
      <c r="B7646">
        <v>46072</v>
      </c>
      <c r="C7646">
        <v>0.546058343462407</v>
      </c>
      <c r="D7646">
        <v>0.34291977773919102</v>
      </c>
      <c r="E7646">
        <v>0.19827661052265999</v>
      </c>
      <c r="F7646">
        <v>0.46477252995311702</v>
      </c>
      <c r="G7646">
        <v>0.491252821670429</v>
      </c>
      <c r="H7646">
        <v>0.38413787115818698</v>
      </c>
      <c r="I7646">
        <v>0.134289807258205</v>
      </c>
      <c r="J7646">
        <v>0.35909011981246702</v>
      </c>
      <c r="K7646">
        <v>0.171687793019621</v>
      </c>
      <c r="L7646">
        <v>0.35459715228338301</v>
      </c>
      <c r="M7646">
        <v>0.35244834172599399</v>
      </c>
      <c r="N7646">
        <v>0.24077530821323101</v>
      </c>
    </row>
    <row r="7647" spans="1:14" x14ac:dyDescent="0.2">
      <c r="A7647" s="1" t="s">
        <v>7659</v>
      </c>
      <c r="B7647">
        <v>8478</v>
      </c>
      <c r="C7647">
        <v>0.52984194385468297</v>
      </c>
      <c r="D7647">
        <v>0.45812691672564299</v>
      </c>
      <c r="E7647">
        <v>0.63446567586695002</v>
      </c>
      <c r="F7647">
        <v>0.49469214437367298</v>
      </c>
      <c r="G7647">
        <v>0.37178579853739102</v>
      </c>
      <c r="H7647">
        <v>0.43229535267751801</v>
      </c>
      <c r="I7647">
        <v>8.4217975937721207E-2</v>
      </c>
      <c r="J7647">
        <v>0.243099787685775</v>
      </c>
      <c r="K7647">
        <v>0.29405520169851401</v>
      </c>
      <c r="L7647">
        <v>0.289455060155697</v>
      </c>
      <c r="M7647">
        <v>0.35079028072658602</v>
      </c>
      <c r="N7647">
        <v>0.60993158763859401</v>
      </c>
    </row>
    <row r="7648" spans="1:14" x14ac:dyDescent="0.2">
      <c r="A7648" s="1" t="s">
        <v>7660</v>
      </c>
      <c r="B7648">
        <v>2751</v>
      </c>
      <c r="C7648">
        <v>0.35114503816793902</v>
      </c>
      <c r="D7648">
        <v>0.289349327517266</v>
      </c>
      <c r="E7648">
        <v>0.116684841875682</v>
      </c>
      <c r="F7648">
        <v>0.243547800799709</v>
      </c>
      <c r="G7648">
        <v>0.29116684841875701</v>
      </c>
      <c r="H7648">
        <v>0.201381315885133</v>
      </c>
      <c r="I7648">
        <v>8.3605961468556894E-2</v>
      </c>
      <c r="J7648">
        <v>0.11704834605598</v>
      </c>
      <c r="K7648">
        <v>7.4518356961105106E-2</v>
      </c>
      <c r="L7648">
        <v>0.264994547437296</v>
      </c>
      <c r="M7648">
        <v>0.31406761177753501</v>
      </c>
      <c r="N7648">
        <v>1.4540167211922901E-2</v>
      </c>
    </row>
    <row r="7649" spans="1:14" x14ac:dyDescent="0.2">
      <c r="A7649" s="1" t="s">
        <v>7661</v>
      </c>
      <c r="B7649">
        <v>8247</v>
      </c>
      <c r="C7649">
        <v>1.13374560446223</v>
      </c>
      <c r="D7649">
        <v>0.79131805505032105</v>
      </c>
      <c r="E7649">
        <v>0.91075542621559302</v>
      </c>
      <c r="F7649">
        <v>1.1210137019522299</v>
      </c>
      <c r="G7649">
        <v>0.74257305686916497</v>
      </c>
      <c r="H7649">
        <v>0.76912816781860105</v>
      </c>
      <c r="I7649">
        <v>0.20055777858615301</v>
      </c>
      <c r="J7649">
        <v>0.54735055171577496</v>
      </c>
      <c r="K7649">
        <v>0.59439796289559799</v>
      </c>
      <c r="L7649">
        <v>0.52128046562386299</v>
      </c>
      <c r="M7649">
        <v>0.72280829392506396</v>
      </c>
      <c r="N7649">
        <v>0.957075300109131</v>
      </c>
    </row>
    <row r="7650" spans="1:14" x14ac:dyDescent="0.2">
      <c r="A7650" s="1" t="s">
        <v>7662</v>
      </c>
      <c r="B7650">
        <v>134394</v>
      </c>
      <c r="C7650">
        <v>1.2597735017932301</v>
      </c>
      <c r="D7650">
        <v>0.90207896185841596</v>
      </c>
      <c r="E7650">
        <v>0.48554250933821402</v>
      </c>
      <c r="F7650">
        <v>1.0893269044749001</v>
      </c>
      <c r="G7650">
        <v>1.1206006220515801</v>
      </c>
      <c r="H7650">
        <v>0.85832700864622002</v>
      </c>
      <c r="I7650">
        <v>0.31598136821584299</v>
      </c>
      <c r="J7650">
        <v>0.77083054303019405</v>
      </c>
      <c r="K7650">
        <v>0.44388142327782498</v>
      </c>
      <c r="L7650">
        <v>0.88003928746819005</v>
      </c>
      <c r="M7650">
        <v>0.93946902391475795</v>
      </c>
      <c r="N7650">
        <v>0.57765971695164997</v>
      </c>
    </row>
    <row r="7651" spans="1:14" x14ac:dyDescent="0.2">
      <c r="A7651" s="1" t="s">
        <v>7663</v>
      </c>
      <c r="B7651">
        <v>62730</v>
      </c>
      <c r="C7651">
        <v>0.92325840905467904</v>
      </c>
      <c r="D7651">
        <v>0.64029969711461798</v>
      </c>
      <c r="E7651">
        <v>0.32021361390084502</v>
      </c>
      <c r="F7651">
        <v>0.68812370476646001</v>
      </c>
      <c r="G7651">
        <v>0.78220946915351497</v>
      </c>
      <c r="H7651">
        <v>0.59513789255539595</v>
      </c>
      <c r="I7651">
        <v>0.21488920771560699</v>
      </c>
      <c r="J7651">
        <v>0.58692810457516298</v>
      </c>
      <c r="K7651">
        <v>0.26604495456719301</v>
      </c>
      <c r="L7651">
        <v>0.58434560816196401</v>
      </c>
      <c r="M7651">
        <v>0.64404591104734599</v>
      </c>
      <c r="N7651">
        <v>0.51291248206599704</v>
      </c>
    </row>
    <row r="7652" spans="1:14" x14ac:dyDescent="0.2">
      <c r="A7652" s="1" t="s">
        <v>7664</v>
      </c>
      <c r="B7652">
        <v>7009</v>
      </c>
      <c r="C7652">
        <v>0.824225995149094</v>
      </c>
      <c r="D7652">
        <v>0.80967327721500904</v>
      </c>
      <c r="E7652">
        <v>0.18832929091168499</v>
      </c>
      <c r="F7652">
        <v>0.417748608931374</v>
      </c>
      <c r="G7652">
        <v>0.58325010700527902</v>
      </c>
      <c r="H7652">
        <v>0.362961906120702</v>
      </c>
      <c r="I7652">
        <v>0.20031388215151899</v>
      </c>
      <c r="J7652">
        <v>0.31645027821372501</v>
      </c>
      <c r="K7652">
        <v>7.6758453417035202E-2</v>
      </c>
      <c r="L7652">
        <v>0.58068198031102902</v>
      </c>
      <c r="M7652">
        <v>0.47324868026822697</v>
      </c>
      <c r="N7652">
        <v>0.16921101441004399</v>
      </c>
    </row>
    <row r="7653" spans="1:14" x14ac:dyDescent="0.2">
      <c r="A7653" s="1" t="s">
        <v>7665</v>
      </c>
      <c r="B7653">
        <v>5470</v>
      </c>
      <c r="C7653">
        <v>1.3361974405850101</v>
      </c>
      <c r="D7653">
        <v>0.80968921389396697</v>
      </c>
      <c r="E7653">
        <v>0.29634369287020101</v>
      </c>
      <c r="F7653">
        <v>0.85411334552102403</v>
      </c>
      <c r="G7653">
        <v>1.00511882998172</v>
      </c>
      <c r="H7653">
        <v>0.61279707495429603</v>
      </c>
      <c r="I7653">
        <v>0.310420475319927</v>
      </c>
      <c r="J7653">
        <v>0.73674588665447904</v>
      </c>
      <c r="K7653">
        <v>0.36398537477148102</v>
      </c>
      <c r="L7653">
        <v>0.9654478976234</v>
      </c>
      <c r="M7653">
        <v>0.77239488117001798</v>
      </c>
      <c r="N7653">
        <v>0.56819012797074997</v>
      </c>
    </row>
    <row r="7654" spans="1:14" x14ac:dyDescent="0.2">
      <c r="A7654" s="1" t="s">
        <v>7666</v>
      </c>
      <c r="B7654">
        <v>1346</v>
      </c>
      <c r="C7654">
        <v>0.202080237741456</v>
      </c>
      <c r="D7654">
        <v>0.25854383358098099</v>
      </c>
      <c r="E7654">
        <v>2.97176820208024E-2</v>
      </c>
      <c r="F7654">
        <v>0.65007429420505203</v>
      </c>
      <c r="G7654">
        <v>0.38410104011887097</v>
      </c>
      <c r="H7654">
        <v>0.25705794947994098</v>
      </c>
      <c r="I7654">
        <v>3.12035661218425E-2</v>
      </c>
      <c r="J7654">
        <v>0.28974739970282298</v>
      </c>
      <c r="K7654">
        <v>0.17682020802377399</v>
      </c>
      <c r="L7654">
        <v>0.231054977711738</v>
      </c>
      <c r="M7654">
        <v>0.267459138187221</v>
      </c>
      <c r="N7654">
        <v>0</v>
      </c>
    </row>
    <row r="7655" spans="1:14" x14ac:dyDescent="0.2">
      <c r="A7655" s="1" t="s">
        <v>7667</v>
      </c>
      <c r="B7655">
        <v>9543</v>
      </c>
      <c r="C7655">
        <v>0.494079429948653</v>
      </c>
      <c r="D7655">
        <v>0.41234412658493103</v>
      </c>
      <c r="E7655">
        <v>0.43382584093052501</v>
      </c>
      <c r="F7655">
        <v>0.38897621293094398</v>
      </c>
      <c r="G7655">
        <v>0.32254008173530302</v>
      </c>
      <c r="H7655">
        <v>0.415487792098921</v>
      </c>
      <c r="I7655">
        <v>0.105208005868176</v>
      </c>
      <c r="J7655">
        <v>0.27611862097872802</v>
      </c>
      <c r="K7655">
        <v>0.24311013308184001</v>
      </c>
      <c r="L7655">
        <v>0.23242167033427599</v>
      </c>
      <c r="M7655">
        <v>0.25966677145551698</v>
      </c>
      <c r="N7655">
        <v>2.1586503196059901E-2</v>
      </c>
    </row>
    <row r="7656" spans="1:14" x14ac:dyDescent="0.2">
      <c r="A7656" s="1" t="s">
        <v>7668</v>
      </c>
      <c r="B7656">
        <v>4530</v>
      </c>
      <c r="C7656">
        <v>0.42406181015452499</v>
      </c>
      <c r="D7656">
        <v>0.70066225165562901</v>
      </c>
      <c r="E7656">
        <v>0.111258278145695</v>
      </c>
      <c r="F7656">
        <v>0.20706401766004401</v>
      </c>
      <c r="G7656">
        <v>0.893818984547461</v>
      </c>
      <c r="H7656">
        <v>0.187637969094923</v>
      </c>
      <c r="I7656">
        <v>0.18498896247240601</v>
      </c>
      <c r="J7656">
        <v>0.28763796909492301</v>
      </c>
      <c r="K7656">
        <v>0.103752759381898</v>
      </c>
      <c r="L7656">
        <v>0.32185430463576198</v>
      </c>
      <c r="M7656">
        <v>0.231788079470199</v>
      </c>
      <c r="N7656">
        <v>0.13443708609271501</v>
      </c>
    </row>
    <row r="7657" spans="1:14" x14ac:dyDescent="0.2">
      <c r="A7657" s="1" t="s">
        <v>7669</v>
      </c>
      <c r="B7657">
        <v>37253</v>
      </c>
      <c r="C7657">
        <v>0.91380559954902996</v>
      </c>
      <c r="D7657">
        <v>0.494295761415188</v>
      </c>
      <c r="E7657">
        <v>0.30212331892733502</v>
      </c>
      <c r="F7657">
        <v>0.578208466432234</v>
      </c>
      <c r="G7657">
        <v>0.66665771884143599</v>
      </c>
      <c r="H7657">
        <v>0.48302150162403001</v>
      </c>
      <c r="I7657">
        <v>0.17096609669019899</v>
      </c>
      <c r="J7657">
        <v>0.488175448957131</v>
      </c>
      <c r="K7657">
        <v>0.266260435401176</v>
      </c>
      <c r="L7657">
        <v>0.49000080530427098</v>
      </c>
      <c r="M7657">
        <v>0.50562370815773205</v>
      </c>
      <c r="N7657">
        <v>0.39709553592999203</v>
      </c>
    </row>
    <row r="7658" spans="1:14" x14ac:dyDescent="0.2">
      <c r="A7658" s="1" t="s">
        <v>7670</v>
      </c>
      <c r="B7658">
        <v>18954</v>
      </c>
      <c r="C7658">
        <v>0.59037670148781296</v>
      </c>
      <c r="D7658">
        <v>0.49013400865252699</v>
      </c>
      <c r="E7658">
        <v>0.19563152896486199</v>
      </c>
      <c r="F7658">
        <v>0.610952833175055</v>
      </c>
      <c r="G7658">
        <v>0.583570750237417</v>
      </c>
      <c r="H7658">
        <v>0.50237416904083598</v>
      </c>
      <c r="I7658">
        <v>0.163659385881608</v>
      </c>
      <c r="J7658">
        <v>0.44998417220639397</v>
      </c>
      <c r="K7658">
        <v>0.23367099293025201</v>
      </c>
      <c r="L7658">
        <v>0.52669621188139704</v>
      </c>
      <c r="M7658">
        <v>0.46364883401920398</v>
      </c>
      <c r="N7658">
        <v>0.56098976469346795</v>
      </c>
    </row>
    <row r="7659" spans="1:14" x14ac:dyDescent="0.2">
      <c r="A7659" s="1" t="s">
        <v>7671</v>
      </c>
      <c r="B7659">
        <v>14717</v>
      </c>
      <c r="C7659">
        <v>1.1320921383434099</v>
      </c>
      <c r="D7659">
        <v>1.2755316980362801</v>
      </c>
      <c r="E7659">
        <v>0.704219609974859</v>
      </c>
      <c r="F7659">
        <v>1.34735340082897</v>
      </c>
      <c r="G7659">
        <v>1.36128287015017</v>
      </c>
      <c r="H7659">
        <v>1.22688047835836</v>
      </c>
      <c r="I7659">
        <v>0.441937894951417</v>
      </c>
      <c r="J7659">
        <v>0.91234626622273596</v>
      </c>
      <c r="K7659">
        <v>0.66820683563226202</v>
      </c>
      <c r="L7659">
        <v>1.08276143235714</v>
      </c>
      <c r="M7659">
        <v>1.3005367941835999</v>
      </c>
      <c r="N7659">
        <v>1.07216144594686</v>
      </c>
    </row>
    <row r="7660" spans="1:14" x14ac:dyDescent="0.2">
      <c r="A7660" s="1" t="s">
        <v>7672</v>
      </c>
      <c r="B7660">
        <v>15867</v>
      </c>
      <c r="C7660">
        <v>1.1405432658977801</v>
      </c>
      <c r="D7660">
        <v>0.74828259910506101</v>
      </c>
      <c r="E7660">
        <v>0.38633642150375003</v>
      </c>
      <c r="F7660">
        <v>0.82460452511501803</v>
      </c>
      <c r="G7660">
        <v>0.89739711350601903</v>
      </c>
      <c r="H7660">
        <v>0.65633074935400504</v>
      </c>
      <c r="I7660">
        <v>0.248503182706246</v>
      </c>
      <c r="J7660">
        <v>0.71380853343417205</v>
      </c>
      <c r="K7660">
        <v>0.32060250835066501</v>
      </c>
      <c r="L7660">
        <v>0.69263250772042595</v>
      </c>
      <c r="M7660">
        <v>0.70044746959097504</v>
      </c>
      <c r="N7660">
        <v>0.97422323060439897</v>
      </c>
    </row>
    <row r="7661" spans="1:14" x14ac:dyDescent="0.2">
      <c r="A7661" s="1" t="s">
        <v>7673</v>
      </c>
      <c r="B7661">
        <v>8008</v>
      </c>
      <c r="C7661">
        <v>0.55556943056943098</v>
      </c>
      <c r="D7661">
        <v>0.41396103896103897</v>
      </c>
      <c r="E7661">
        <v>0.24562937062937101</v>
      </c>
      <c r="F7661">
        <v>0.53846153846153799</v>
      </c>
      <c r="G7661">
        <v>0.48851148851148801</v>
      </c>
      <c r="H7661">
        <v>0.33454045954046002</v>
      </c>
      <c r="I7661">
        <v>8.6788211788211805E-2</v>
      </c>
      <c r="J7661">
        <v>0.296203796203796</v>
      </c>
      <c r="K7661">
        <v>0.20479520479520499</v>
      </c>
      <c r="L7661">
        <v>0.42470029970029999</v>
      </c>
      <c r="M7661">
        <v>0.35064935064935099</v>
      </c>
      <c r="N7661">
        <v>0.226773226773227</v>
      </c>
    </row>
    <row r="7662" spans="1:14" x14ac:dyDescent="0.2">
      <c r="A7662" s="1" t="s">
        <v>7674</v>
      </c>
      <c r="B7662">
        <v>63649</v>
      </c>
      <c r="C7662">
        <v>1.6050212886298301</v>
      </c>
      <c r="D7662">
        <v>1.0345331427045199</v>
      </c>
      <c r="E7662">
        <v>0.37678518122829902</v>
      </c>
      <c r="F7662">
        <v>0.69909975019246196</v>
      </c>
      <c r="G7662">
        <v>0.72598155509120399</v>
      </c>
      <c r="H7662">
        <v>0.61669468491256796</v>
      </c>
      <c r="I7662">
        <v>0.26232933746013298</v>
      </c>
      <c r="J7662">
        <v>0.70796084777451296</v>
      </c>
      <c r="K7662">
        <v>0.24840924445003101</v>
      </c>
      <c r="L7662">
        <v>0.94634636836399599</v>
      </c>
      <c r="M7662">
        <v>0.68150324435576304</v>
      </c>
      <c r="N7662">
        <v>0.56374805574321696</v>
      </c>
    </row>
    <row r="7663" spans="1:14" x14ac:dyDescent="0.2">
      <c r="A7663" s="1" t="s">
        <v>7675</v>
      </c>
      <c r="B7663">
        <v>36466</v>
      </c>
      <c r="C7663">
        <v>0.70473866067021296</v>
      </c>
      <c r="D7663">
        <v>0.497230296714748</v>
      </c>
      <c r="E7663">
        <v>0.45546536499753199</v>
      </c>
      <c r="F7663">
        <v>0.64215982010640005</v>
      </c>
      <c r="G7663">
        <v>0.48036527175999599</v>
      </c>
      <c r="H7663">
        <v>0.42368233422914497</v>
      </c>
      <c r="I7663">
        <v>0.157708550430538</v>
      </c>
      <c r="J7663">
        <v>0.36211813744309801</v>
      </c>
      <c r="K7663">
        <v>0.27771074425492198</v>
      </c>
      <c r="L7663">
        <v>0.44279602917786398</v>
      </c>
      <c r="M7663">
        <v>0.41926726265562397</v>
      </c>
      <c r="N7663">
        <v>0.661218669445511</v>
      </c>
    </row>
    <row r="7664" spans="1:14" x14ac:dyDescent="0.2">
      <c r="A7664" s="1" t="s">
        <v>7676</v>
      </c>
      <c r="B7664">
        <v>613</v>
      </c>
      <c r="C7664">
        <v>0.50407830342577498</v>
      </c>
      <c r="D7664">
        <v>0.185970636215334</v>
      </c>
      <c r="E7664">
        <v>0.13050570962479599</v>
      </c>
      <c r="F7664">
        <v>0.33605220228385002</v>
      </c>
      <c r="G7664">
        <v>0.18923327895595399</v>
      </c>
      <c r="H7664">
        <v>6.19902120717781E-2</v>
      </c>
      <c r="I7664">
        <v>6.19902120717781E-2</v>
      </c>
      <c r="J7664">
        <v>0.32300163132137</v>
      </c>
      <c r="K7664">
        <v>0.19249592169657401</v>
      </c>
      <c r="L7664">
        <v>0.31321370309951102</v>
      </c>
      <c r="M7664">
        <v>0.69004893964110903</v>
      </c>
      <c r="N7664">
        <v>6.19902120717781E-2</v>
      </c>
    </row>
    <row r="7665" spans="1:14" x14ac:dyDescent="0.2">
      <c r="A7665" s="1" t="s">
        <v>7677</v>
      </c>
      <c r="B7665">
        <v>2736</v>
      </c>
      <c r="C7665">
        <v>2.6867690058479501</v>
      </c>
      <c r="D7665">
        <v>1.5252192982456101</v>
      </c>
      <c r="E7665">
        <v>1.4744152046783601</v>
      </c>
      <c r="F7665">
        <v>1.9568713450292401</v>
      </c>
      <c r="G7665">
        <v>2.39619883040936</v>
      </c>
      <c r="H7665">
        <v>1.9945175438596501</v>
      </c>
      <c r="I7665">
        <v>0.61038011695906402</v>
      </c>
      <c r="J7665">
        <v>1.6776315789473699</v>
      </c>
      <c r="K7665">
        <v>1.0899122807017501</v>
      </c>
      <c r="L7665">
        <v>2.1820175438596499</v>
      </c>
      <c r="M7665">
        <v>2.0847953216374302</v>
      </c>
      <c r="N7665">
        <v>0.76461988304093598</v>
      </c>
    </row>
    <row r="7666" spans="1:14" x14ac:dyDescent="0.2">
      <c r="A7666" s="1" t="s">
        <v>7678</v>
      </c>
      <c r="B7666">
        <v>1037</v>
      </c>
      <c r="C7666">
        <v>0.84860173577627795</v>
      </c>
      <c r="D7666">
        <v>1.1301832208293201</v>
      </c>
      <c r="E7666">
        <v>0.48794599807136002</v>
      </c>
      <c r="F7666">
        <v>1.52073288331726</v>
      </c>
      <c r="G7666">
        <v>1.4175506268081</v>
      </c>
      <c r="H7666">
        <v>1.2632594021215</v>
      </c>
      <c r="I7666">
        <v>0.45901639344262302</v>
      </c>
      <c r="J7666">
        <v>0.84088717454194795</v>
      </c>
      <c r="K7666">
        <v>0.52941176470588203</v>
      </c>
      <c r="L7666">
        <v>1.0588235294117601</v>
      </c>
      <c r="M7666">
        <v>0.761812921890068</v>
      </c>
      <c r="N7666">
        <v>0</v>
      </c>
    </row>
    <row r="7667" spans="1:14" x14ac:dyDescent="0.2">
      <c r="A7667" s="1" t="s">
        <v>7679</v>
      </c>
      <c r="B7667">
        <v>1270</v>
      </c>
      <c r="C7667">
        <v>1.3992125984252</v>
      </c>
      <c r="D7667">
        <v>0.69133858267716497</v>
      </c>
      <c r="E7667">
        <v>0.58425196850393701</v>
      </c>
      <c r="F7667">
        <v>2.3299212598425201</v>
      </c>
      <c r="G7667">
        <v>1.23622047244094</v>
      </c>
      <c r="H7667">
        <v>1.39842519685039</v>
      </c>
      <c r="I7667">
        <v>0.24881889763779499</v>
      </c>
      <c r="J7667">
        <v>0.75196850393700798</v>
      </c>
      <c r="K7667">
        <v>0.99527559055118098</v>
      </c>
      <c r="L7667">
        <v>0.92677165354330704</v>
      </c>
      <c r="M7667">
        <v>0.97322834645669298</v>
      </c>
      <c r="N7667">
        <v>0</v>
      </c>
    </row>
    <row r="7668" spans="1:14" x14ac:dyDescent="0.2">
      <c r="A7668" s="1" t="s">
        <v>7680</v>
      </c>
      <c r="B7668">
        <v>1350</v>
      </c>
      <c r="C7668">
        <v>3.7451851851851901</v>
      </c>
      <c r="D7668">
        <v>2.10666666666667</v>
      </c>
      <c r="E7668">
        <v>1.23259259259259</v>
      </c>
      <c r="F7668">
        <v>1.5325925925925901</v>
      </c>
      <c r="G7668">
        <v>1.70814814814815</v>
      </c>
      <c r="H7668">
        <v>1.36148148148148</v>
      </c>
      <c r="I7668">
        <v>0.46666666666666701</v>
      </c>
      <c r="J7668">
        <v>1.46888888888889</v>
      </c>
      <c r="K7668">
        <v>0.71555555555555606</v>
      </c>
      <c r="L7668">
        <v>1.38222222222222</v>
      </c>
      <c r="M7668">
        <v>1.49925925925926</v>
      </c>
      <c r="N7668">
        <v>0.87629629629629602</v>
      </c>
    </row>
    <row r="7669" spans="1:14" x14ac:dyDescent="0.2">
      <c r="A7669" s="1" t="s">
        <v>7681</v>
      </c>
      <c r="B7669">
        <v>1353</v>
      </c>
      <c r="C7669">
        <v>3.0110864745011101</v>
      </c>
      <c r="D7669">
        <v>1.6171470805617101</v>
      </c>
      <c r="E7669">
        <v>0.19955654101995601</v>
      </c>
      <c r="F7669">
        <v>1.1079083518107899</v>
      </c>
      <c r="G7669">
        <v>2.4611973392461199</v>
      </c>
      <c r="H7669">
        <v>1.82779009608278</v>
      </c>
      <c r="I7669">
        <v>0.68810051736880995</v>
      </c>
      <c r="J7669">
        <v>1.73688100517369</v>
      </c>
      <c r="K7669">
        <v>0.52328159645232797</v>
      </c>
      <c r="L7669">
        <v>1.3399852180339999</v>
      </c>
      <c r="M7669">
        <v>2.6814486326681499</v>
      </c>
      <c r="N7669">
        <v>1.61271249076127</v>
      </c>
    </row>
    <row r="7670" spans="1:14" x14ac:dyDescent="0.2">
      <c r="A7670" s="1" t="s">
        <v>7682</v>
      </c>
      <c r="B7670">
        <v>1063</v>
      </c>
      <c r="C7670">
        <v>1.6067732831608701</v>
      </c>
      <c r="D7670">
        <v>0.69049858889934101</v>
      </c>
      <c r="E7670">
        <v>0.297271872060207</v>
      </c>
      <c r="F7670">
        <v>1.22953904045155</v>
      </c>
      <c r="G7670">
        <v>2.3659454374412001</v>
      </c>
      <c r="H7670">
        <v>1.9444967074318</v>
      </c>
      <c r="I7670">
        <v>0.43838193791157098</v>
      </c>
      <c r="J7670">
        <v>1.37817497648166</v>
      </c>
      <c r="K7670">
        <v>0.44778927563499499</v>
      </c>
      <c r="L7670">
        <v>1.60206961429915</v>
      </c>
      <c r="M7670">
        <v>1.57102539981185</v>
      </c>
      <c r="N7670">
        <v>3.5747883349012202E-2</v>
      </c>
    </row>
    <row r="7671" spans="1:14" x14ac:dyDescent="0.2">
      <c r="A7671" s="1" t="s">
        <v>7683</v>
      </c>
      <c r="B7671">
        <v>2283</v>
      </c>
      <c r="C7671">
        <v>0.74551029347349995</v>
      </c>
      <c r="D7671">
        <v>0.67367498904949596</v>
      </c>
      <c r="E7671">
        <v>0.238282961016207</v>
      </c>
      <c r="F7671">
        <v>0.68287341217695996</v>
      </c>
      <c r="G7671">
        <v>0.73543583004818203</v>
      </c>
      <c r="H7671">
        <v>0.68812965396408199</v>
      </c>
      <c r="I7671">
        <v>0.20718353044240001</v>
      </c>
      <c r="J7671">
        <v>0.38239159001314099</v>
      </c>
      <c r="K7671">
        <v>0.38107752956635998</v>
      </c>
      <c r="L7671">
        <v>0.56723609286027199</v>
      </c>
      <c r="M7671">
        <v>0.51335961454226897</v>
      </c>
      <c r="N7671">
        <v>0.43889618922470403</v>
      </c>
    </row>
    <row r="7672" spans="1:14" x14ac:dyDescent="0.2">
      <c r="A7672" s="1" t="s">
        <v>7684</v>
      </c>
      <c r="B7672">
        <v>3562</v>
      </c>
      <c r="C7672">
        <v>0.35289163391353201</v>
      </c>
      <c r="D7672">
        <v>0.87984278495227397</v>
      </c>
      <c r="E7672">
        <v>0.107243121841662</v>
      </c>
      <c r="F7672">
        <v>0.238068500842223</v>
      </c>
      <c r="G7672">
        <v>0.40988208871420601</v>
      </c>
      <c r="H7672">
        <v>0.44076361594609798</v>
      </c>
      <c r="I7672">
        <v>0.268669286917462</v>
      </c>
      <c r="J7672">
        <v>0.34166198764738898</v>
      </c>
      <c r="K7672">
        <v>8.5906793935991002E-2</v>
      </c>
      <c r="L7672">
        <v>0.36889387984278499</v>
      </c>
      <c r="M7672">
        <v>0.32313307130825403</v>
      </c>
      <c r="N7672">
        <v>2.1336327905670999E-2</v>
      </c>
    </row>
    <row r="7673" spans="1:14" x14ac:dyDescent="0.2">
      <c r="A7673" s="1" t="s">
        <v>7685</v>
      </c>
      <c r="B7673">
        <v>3200</v>
      </c>
      <c r="C7673">
        <v>2.5665624999999999</v>
      </c>
      <c r="D7673">
        <v>1.6153124999999999</v>
      </c>
      <c r="E7673">
        <v>2.1384375000000002</v>
      </c>
      <c r="F7673">
        <v>10.21625</v>
      </c>
      <c r="G7673">
        <v>2.2918750000000001</v>
      </c>
      <c r="H7673">
        <v>7.2328124999999996</v>
      </c>
      <c r="I7673">
        <v>3.3121874999999998</v>
      </c>
      <c r="J7673">
        <v>12.346875000000001</v>
      </c>
      <c r="K7673">
        <v>12.257187500000001</v>
      </c>
      <c r="L7673">
        <v>6.8337500000000002</v>
      </c>
      <c r="M7673">
        <v>7.163125</v>
      </c>
      <c r="N7673">
        <v>2.375E-2</v>
      </c>
    </row>
    <row r="7674" spans="1:14" x14ac:dyDescent="0.2">
      <c r="A7674" s="1" t="s">
        <v>7686</v>
      </c>
      <c r="B7674">
        <v>2976</v>
      </c>
      <c r="C7674">
        <v>0.44623655913978499</v>
      </c>
      <c r="D7674">
        <v>0.29805107526881702</v>
      </c>
      <c r="E7674">
        <v>9.1061827956989194E-2</v>
      </c>
      <c r="F7674">
        <v>0.28897849462365599</v>
      </c>
      <c r="G7674">
        <v>0.26142473118279602</v>
      </c>
      <c r="H7674">
        <v>0.14415322580645201</v>
      </c>
      <c r="I7674">
        <v>0.182123655913978</v>
      </c>
      <c r="J7674">
        <v>0.47278225806451601</v>
      </c>
      <c r="K7674">
        <v>9.4086021505376302E-2</v>
      </c>
      <c r="L7674">
        <v>0.35383064516128998</v>
      </c>
      <c r="M7674">
        <v>0.233870967741935</v>
      </c>
      <c r="N7674">
        <v>0</v>
      </c>
    </row>
    <row r="7675" spans="1:14" x14ac:dyDescent="0.2">
      <c r="A7675" s="1" t="s">
        <v>7687</v>
      </c>
      <c r="B7675">
        <v>2902</v>
      </c>
      <c r="C7675">
        <v>0.47312198483804302</v>
      </c>
      <c r="D7675">
        <v>0.341144038594073</v>
      </c>
      <c r="E7675">
        <v>0.20778773259820801</v>
      </c>
      <c r="F7675">
        <v>1.2873880082701601</v>
      </c>
      <c r="G7675">
        <v>0.37353549276361098</v>
      </c>
      <c r="H7675">
        <v>0.54376292212267396</v>
      </c>
      <c r="I7675">
        <v>0.23432115782219201</v>
      </c>
      <c r="J7675">
        <v>1.1457615437629201</v>
      </c>
      <c r="K7675">
        <v>1.0675396278428699</v>
      </c>
      <c r="L7675">
        <v>0.77705031013094406</v>
      </c>
      <c r="M7675">
        <v>1.0365265334252201</v>
      </c>
      <c r="N7675">
        <v>0.218470020675396</v>
      </c>
    </row>
    <row r="7676" spans="1:14" x14ac:dyDescent="0.2">
      <c r="A7676" s="1" t="s">
        <v>7688</v>
      </c>
      <c r="B7676">
        <v>4975</v>
      </c>
      <c r="C7676">
        <v>0.821105527638191</v>
      </c>
      <c r="D7676">
        <v>0.502110552763819</v>
      </c>
      <c r="E7676">
        <v>7.7788944723618095E-2</v>
      </c>
      <c r="F7676">
        <v>0.36502512562814099</v>
      </c>
      <c r="G7676">
        <v>0.48201005025125598</v>
      </c>
      <c r="H7676">
        <v>0.35437185929648202</v>
      </c>
      <c r="I7676">
        <v>0.138291457286432</v>
      </c>
      <c r="J7676">
        <v>0.31879396984924602</v>
      </c>
      <c r="K7676">
        <v>0.124221105527638</v>
      </c>
      <c r="L7676">
        <v>0.34311557788944702</v>
      </c>
      <c r="M7676">
        <v>0.45989949748743703</v>
      </c>
      <c r="N7676">
        <v>0.14512562814070401</v>
      </c>
    </row>
    <row r="7677" spans="1:14" x14ac:dyDescent="0.2">
      <c r="A7677" s="1" t="s">
        <v>7689</v>
      </c>
      <c r="B7677">
        <v>2030</v>
      </c>
      <c r="C7677">
        <v>0.26995073891625598</v>
      </c>
      <c r="D7677">
        <v>0.36305418719211802</v>
      </c>
      <c r="E7677">
        <v>7.7832512315270899E-2</v>
      </c>
      <c r="F7677">
        <v>0.135467980295567</v>
      </c>
      <c r="G7677">
        <v>0.217733990147783</v>
      </c>
      <c r="H7677">
        <v>5.6157635467980298E-2</v>
      </c>
      <c r="I7677">
        <v>1.8719211822660099E-2</v>
      </c>
      <c r="J7677">
        <v>7.5862068965517199E-2</v>
      </c>
      <c r="K7677">
        <v>5.8128078817733998E-2</v>
      </c>
      <c r="L7677">
        <v>0.11379310344827601</v>
      </c>
      <c r="M7677">
        <v>0.13103448275862101</v>
      </c>
      <c r="N7677">
        <v>0</v>
      </c>
    </row>
    <row r="7678" spans="1:14" x14ac:dyDescent="0.2">
      <c r="A7678" s="1" t="s">
        <v>7690</v>
      </c>
      <c r="B7678">
        <v>1509</v>
      </c>
      <c r="C7678">
        <v>0.28827037773359798</v>
      </c>
      <c r="D7678">
        <v>0.18422796554009299</v>
      </c>
      <c r="E7678">
        <v>0.10337972166998</v>
      </c>
      <c r="F7678">
        <v>0.21669980119284299</v>
      </c>
      <c r="G7678">
        <v>0.104705102717031</v>
      </c>
      <c r="H7678">
        <v>7.55467196819085E-2</v>
      </c>
      <c r="I7678">
        <v>7.68721007289596E-2</v>
      </c>
      <c r="J7678">
        <v>0.18025182239894</v>
      </c>
      <c r="K7678">
        <v>2.5182239893969501E-2</v>
      </c>
      <c r="L7678">
        <v>5.1689860834990102E-2</v>
      </c>
      <c r="M7678">
        <v>2.65076209410205E-2</v>
      </c>
      <c r="N7678">
        <v>0</v>
      </c>
    </row>
    <row r="7679" spans="1:14" x14ac:dyDescent="0.2">
      <c r="A7679" s="1" t="s">
        <v>7691</v>
      </c>
      <c r="B7679">
        <v>1299</v>
      </c>
      <c r="C7679">
        <v>0.39876828329484199</v>
      </c>
      <c r="D7679">
        <v>0.56658968437259405</v>
      </c>
      <c r="E7679">
        <v>8.9299461123941506E-2</v>
      </c>
      <c r="F7679">
        <v>0.26943802925327198</v>
      </c>
      <c r="G7679">
        <v>0.184757505773672</v>
      </c>
      <c r="H7679">
        <v>6.0046189376443397E-2</v>
      </c>
      <c r="I7679">
        <v>9.0839107005388803E-2</v>
      </c>
      <c r="J7679">
        <v>9.3918398768283298E-2</v>
      </c>
      <c r="K7679">
        <v>6.0046189376443397E-2</v>
      </c>
      <c r="L7679">
        <v>0.15242494226327899</v>
      </c>
      <c r="M7679">
        <v>8.9299461123941506E-2</v>
      </c>
      <c r="N7679">
        <v>0</v>
      </c>
    </row>
    <row r="7680" spans="1:14" x14ac:dyDescent="0.2">
      <c r="A7680" s="1" t="s">
        <v>7692</v>
      </c>
      <c r="B7680">
        <v>1226</v>
      </c>
      <c r="C7680">
        <v>0.228384991843393</v>
      </c>
      <c r="D7680">
        <v>0.25285481239804197</v>
      </c>
      <c r="E7680">
        <v>9.6247960848287101E-2</v>
      </c>
      <c r="F7680">
        <v>0.17047308319738999</v>
      </c>
      <c r="G7680">
        <v>9.2985318107667206E-2</v>
      </c>
      <c r="H7680">
        <v>0.22675367047308301</v>
      </c>
      <c r="I7680">
        <v>0.15742251223490999</v>
      </c>
      <c r="J7680">
        <v>0.15823817292006501</v>
      </c>
      <c r="K7680">
        <v>9.5432300163132103E-2</v>
      </c>
      <c r="L7680">
        <v>0.125611745513866</v>
      </c>
      <c r="M7680">
        <v>3.0995106035889099E-2</v>
      </c>
      <c r="N7680">
        <v>0.18923327895595399</v>
      </c>
    </row>
    <row r="7681" spans="1:14" x14ac:dyDescent="0.2">
      <c r="A7681" s="1" t="s">
        <v>7693</v>
      </c>
      <c r="B7681">
        <v>1171</v>
      </c>
      <c r="C7681">
        <v>0.48163962425277501</v>
      </c>
      <c r="D7681">
        <v>0.63364645602049496</v>
      </c>
      <c r="E7681">
        <v>3.31426131511529</v>
      </c>
      <c r="F7681">
        <v>1.68146883005978</v>
      </c>
      <c r="G7681">
        <v>0.34158838599487601</v>
      </c>
      <c r="H7681">
        <v>0.66353543979504703</v>
      </c>
      <c r="I7681">
        <v>0.13492741246797599</v>
      </c>
      <c r="J7681">
        <v>0.167378309137489</v>
      </c>
      <c r="K7681">
        <v>1.1759180187873599</v>
      </c>
      <c r="L7681">
        <v>0.259607173356106</v>
      </c>
      <c r="M7681">
        <v>0.13663535439794999</v>
      </c>
      <c r="N7681">
        <v>0</v>
      </c>
    </row>
    <row r="7682" spans="1:14" x14ac:dyDescent="0.2">
      <c r="A7682" s="1" t="s">
        <v>7694</v>
      </c>
      <c r="B7682">
        <v>1003</v>
      </c>
      <c r="C7682">
        <v>0.267198404785643</v>
      </c>
      <c r="D7682">
        <v>0.30907278165503499</v>
      </c>
      <c r="E7682">
        <v>0</v>
      </c>
      <c r="F7682">
        <v>0.19740777666998999</v>
      </c>
      <c r="G7682">
        <v>0.30309072781655</v>
      </c>
      <c r="H7682">
        <v>0.30408773678963102</v>
      </c>
      <c r="I7682">
        <v>3.7886340977068798E-2</v>
      </c>
      <c r="J7682">
        <v>0.191425722831505</v>
      </c>
      <c r="K7682">
        <v>0.15553339980059799</v>
      </c>
      <c r="L7682">
        <v>0.227318045862413</v>
      </c>
      <c r="M7682">
        <v>0.23728813559322001</v>
      </c>
      <c r="N7682">
        <v>0</v>
      </c>
    </row>
    <row r="7683" spans="1:14" x14ac:dyDescent="0.2">
      <c r="A7683" s="1" t="s">
        <v>7695</v>
      </c>
      <c r="B7683">
        <v>943</v>
      </c>
      <c r="C7683">
        <v>0.16118769883351</v>
      </c>
      <c r="D7683">
        <v>0.28207847295864302</v>
      </c>
      <c r="E7683">
        <v>4.02969247083775E-2</v>
      </c>
      <c r="F7683">
        <v>8.0593849416755001E-2</v>
      </c>
      <c r="G7683">
        <v>4.02969247083775E-2</v>
      </c>
      <c r="H7683">
        <v>8.2714740190880195E-2</v>
      </c>
      <c r="I7683">
        <v>4.02969247083775E-2</v>
      </c>
      <c r="J7683">
        <v>8.4835630965005293E-2</v>
      </c>
      <c r="K7683">
        <v>4.02969247083775E-2</v>
      </c>
      <c r="L7683">
        <v>8.0593849416755001E-2</v>
      </c>
      <c r="M7683">
        <v>0.16118769883351</v>
      </c>
      <c r="N7683">
        <v>0</v>
      </c>
    </row>
    <row r="7684" spans="1:14" x14ac:dyDescent="0.2">
      <c r="A7684" s="1" t="s">
        <v>7696</v>
      </c>
      <c r="B7684">
        <v>3538</v>
      </c>
      <c r="C7684">
        <v>2.2292255511588501</v>
      </c>
      <c r="D7684">
        <v>1.13764838892029</v>
      </c>
      <c r="E7684">
        <v>0.37139626907857498</v>
      </c>
      <c r="F7684">
        <v>1.1427360090446601</v>
      </c>
      <c r="G7684">
        <v>1.75240248728095</v>
      </c>
      <c r="H7684">
        <v>1.4369700395703799</v>
      </c>
      <c r="I7684">
        <v>0.42396834369700398</v>
      </c>
      <c r="J7684">
        <v>1.2792538157150899</v>
      </c>
      <c r="K7684">
        <v>0.57687959299039004</v>
      </c>
      <c r="L7684">
        <v>1.3866591294516699</v>
      </c>
      <c r="M7684">
        <v>1.62549462973431</v>
      </c>
      <c r="N7684">
        <v>1.35952515545506</v>
      </c>
    </row>
    <row r="7685" spans="1:14" x14ac:dyDescent="0.2">
      <c r="A7685" s="1" t="s">
        <v>7697</v>
      </c>
      <c r="B7685">
        <v>2969</v>
      </c>
      <c r="C7685">
        <v>2.26945099360054</v>
      </c>
      <c r="D7685">
        <v>1.1111485348602199</v>
      </c>
      <c r="E7685">
        <v>0.38127315594476302</v>
      </c>
      <c r="F7685">
        <v>0.952172448635904</v>
      </c>
      <c r="G7685">
        <v>1.96732906702593</v>
      </c>
      <c r="H7685">
        <v>0.97440215560794896</v>
      </c>
      <c r="I7685">
        <v>0.54968002694509899</v>
      </c>
      <c r="J7685">
        <v>1.18120579319636</v>
      </c>
      <c r="K7685">
        <v>0.45267766924890501</v>
      </c>
      <c r="L7685">
        <v>1.5025261030649999</v>
      </c>
      <c r="M7685">
        <v>1.3576961940047201</v>
      </c>
      <c r="N7685">
        <v>0.57595149882115204</v>
      </c>
    </row>
    <row r="7686" spans="1:14" x14ac:dyDescent="0.2">
      <c r="A7686" s="1" t="s">
        <v>7698</v>
      </c>
      <c r="B7686">
        <v>2512</v>
      </c>
      <c r="C7686">
        <v>3.0672770700636902</v>
      </c>
      <c r="D7686">
        <v>2.5095541401273902</v>
      </c>
      <c r="E7686">
        <v>0.50716560509554098</v>
      </c>
      <c r="F7686">
        <v>0.95939490445859898</v>
      </c>
      <c r="G7686">
        <v>2.5573248407643301</v>
      </c>
      <c r="H7686">
        <v>0.98805732484076403</v>
      </c>
      <c r="I7686">
        <v>0.64012738853503204</v>
      </c>
      <c r="J7686">
        <v>1.5242834394904501</v>
      </c>
      <c r="K7686">
        <v>0.55414012738853502</v>
      </c>
      <c r="L7686">
        <v>1.24761146496815</v>
      </c>
      <c r="M7686">
        <v>1.14012738853503</v>
      </c>
      <c r="N7686">
        <v>1.51273885350318E-2</v>
      </c>
    </row>
    <row r="7687" spans="1:14" x14ac:dyDescent="0.2">
      <c r="A7687" s="1" t="s">
        <v>7699</v>
      </c>
      <c r="B7687">
        <v>2204</v>
      </c>
      <c r="C7687">
        <v>2.6406533575317601</v>
      </c>
      <c r="D7687">
        <v>2.5054446460980002</v>
      </c>
      <c r="E7687">
        <v>0.466424682395644</v>
      </c>
      <c r="F7687">
        <v>1.10480943738657</v>
      </c>
      <c r="G7687">
        <v>2.8793103448275899</v>
      </c>
      <c r="H7687">
        <v>1.3852087114337599</v>
      </c>
      <c r="I7687">
        <v>0.92196007259528101</v>
      </c>
      <c r="J7687">
        <v>1.6184210526315801</v>
      </c>
      <c r="K7687">
        <v>0.34210526315789502</v>
      </c>
      <c r="L7687">
        <v>2.3294010889292198</v>
      </c>
      <c r="M7687">
        <v>1.7100725952813101</v>
      </c>
      <c r="N7687">
        <v>0.90744101633393803</v>
      </c>
    </row>
    <row r="7688" spans="1:14" x14ac:dyDescent="0.2">
      <c r="A7688" s="1" t="s">
        <v>7700</v>
      </c>
      <c r="B7688">
        <v>1307</v>
      </c>
      <c r="C7688">
        <v>1.7498087222647301</v>
      </c>
      <c r="D7688">
        <v>1.02524866105585</v>
      </c>
      <c r="E7688">
        <v>0.35577658760520298</v>
      </c>
      <c r="F7688">
        <v>1.6465187452180601</v>
      </c>
      <c r="G7688">
        <v>2.5677123182861501</v>
      </c>
      <c r="H7688">
        <v>1.84850803366488</v>
      </c>
      <c r="I7688">
        <v>0.57536342769701598</v>
      </c>
      <c r="J7688">
        <v>1.5700076511094101</v>
      </c>
      <c r="K7688">
        <v>0.69625095638867596</v>
      </c>
      <c r="L7688">
        <v>1.3970925784238699</v>
      </c>
      <c r="M7688">
        <v>2.04361132364193</v>
      </c>
      <c r="N7688">
        <v>1.6694720734506501</v>
      </c>
    </row>
    <row r="7689" spans="1:14" x14ac:dyDescent="0.2">
      <c r="A7689" s="1" t="s">
        <v>7701</v>
      </c>
      <c r="B7689">
        <v>1287</v>
      </c>
      <c r="C7689">
        <v>0.54545454545454497</v>
      </c>
      <c r="D7689">
        <v>0.683760683760684</v>
      </c>
      <c r="E7689">
        <v>0.57964257964258004</v>
      </c>
      <c r="F7689">
        <v>0.72649572649572702</v>
      </c>
      <c r="G7689">
        <v>0.68531468531468498</v>
      </c>
      <c r="H7689">
        <v>0.57187257187257201</v>
      </c>
      <c r="I7689">
        <v>0.17715617715617701</v>
      </c>
      <c r="J7689">
        <v>0.56565656565656597</v>
      </c>
      <c r="K7689">
        <v>0.27039627039627001</v>
      </c>
      <c r="L7689">
        <v>0.55089355089355097</v>
      </c>
      <c r="M7689">
        <v>0.73581973581973603</v>
      </c>
      <c r="N7689">
        <v>1.9238539238539201</v>
      </c>
    </row>
    <row r="7690" spans="1:14" x14ac:dyDescent="0.2">
      <c r="A7690" s="1" t="s">
        <v>7702</v>
      </c>
      <c r="B7690">
        <v>1004</v>
      </c>
      <c r="C7690">
        <v>1.1264940239043799</v>
      </c>
      <c r="D7690">
        <v>1.12051792828685</v>
      </c>
      <c r="E7690">
        <v>0.19123505976095601</v>
      </c>
      <c r="F7690">
        <v>0.97709163346613503</v>
      </c>
      <c r="G7690">
        <v>1.52888446215139</v>
      </c>
      <c r="H7690">
        <v>1.48505976095618</v>
      </c>
      <c r="I7690">
        <v>0.72908366533864499</v>
      </c>
      <c r="J7690">
        <v>0.396414342629482</v>
      </c>
      <c r="K7690">
        <v>0.51394422310757004</v>
      </c>
      <c r="L7690">
        <v>0.97011952191235096</v>
      </c>
      <c r="M7690">
        <v>1.21115537848606</v>
      </c>
      <c r="N7690">
        <v>0.151394422310757</v>
      </c>
    </row>
    <row r="7691" spans="1:14" x14ac:dyDescent="0.2">
      <c r="A7691" s="1" t="s">
        <v>7703</v>
      </c>
      <c r="B7691">
        <v>932</v>
      </c>
      <c r="C7691">
        <v>1.00643776824034</v>
      </c>
      <c r="D7691">
        <v>0.84656652360514995</v>
      </c>
      <c r="E7691">
        <v>0.16523605150214599</v>
      </c>
      <c r="F7691">
        <v>0.72103004291845496</v>
      </c>
      <c r="G7691">
        <v>0.742489270386266</v>
      </c>
      <c r="H7691">
        <v>0.74463519313304705</v>
      </c>
      <c r="I7691">
        <v>0.29399141630901299</v>
      </c>
      <c r="J7691">
        <v>0.61587982832618005</v>
      </c>
      <c r="K7691">
        <v>0.324034334763948</v>
      </c>
      <c r="L7691">
        <v>0.42381974248927001</v>
      </c>
      <c r="M7691">
        <v>0.92274678111588004</v>
      </c>
      <c r="N7691">
        <v>4.7210300429184601E-2</v>
      </c>
    </row>
    <row r="7692" spans="1:14" x14ac:dyDescent="0.2">
      <c r="A7692" s="1" t="s">
        <v>7704</v>
      </c>
      <c r="B7692">
        <v>820</v>
      </c>
      <c r="C7692">
        <v>0.336585365853659</v>
      </c>
      <c r="D7692">
        <v>0.62926829268292706</v>
      </c>
      <c r="E7692">
        <v>0.51463414634146298</v>
      </c>
      <c r="F7692">
        <v>2.3731707317073201</v>
      </c>
      <c r="G7692">
        <v>0.52439024390243905</v>
      </c>
      <c r="H7692">
        <v>0.54024390243902398</v>
      </c>
      <c r="I7692">
        <v>9.5121951219512196E-2</v>
      </c>
      <c r="J7692">
        <v>0.37804878048780499</v>
      </c>
      <c r="K7692">
        <v>0.185365853658537</v>
      </c>
      <c r="L7692">
        <v>0.52195121951219503</v>
      </c>
      <c r="M7692">
        <v>0.775609756097561</v>
      </c>
      <c r="N7692">
        <v>0</v>
      </c>
    </row>
    <row r="7693" spans="1:14" x14ac:dyDescent="0.2">
      <c r="A7693" s="1" t="s">
        <v>7705</v>
      </c>
      <c r="B7693">
        <v>739</v>
      </c>
      <c r="C7693">
        <v>2.52638700947226</v>
      </c>
      <c r="D7693">
        <v>1.43572395128552</v>
      </c>
      <c r="E7693">
        <v>0.42760487144790299</v>
      </c>
      <c r="F7693">
        <v>2.9066305818673901</v>
      </c>
      <c r="G7693">
        <v>5.43572395128552</v>
      </c>
      <c r="H7693">
        <v>3.7198917456021698</v>
      </c>
      <c r="I7693">
        <v>1.2286874154262499</v>
      </c>
      <c r="J7693">
        <v>2.8051420838971599</v>
      </c>
      <c r="K7693">
        <v>1.2922868741542599</v>
      </c>
      <c r="L7693">
        <v>2.96211096075778</v>
      </c>
      <c r="M7693">
        <v>3.34100135317997</v>
      </c>
      <c r="N7693">
        <v>2.00541271989175</v>
      </c>
    </row>
    <row r="7694" spans="1:14" x14ac:dyDescent="0.2">
      <c r="A7694" s="1" t="s">
        <v>7706</v>
      </c>
      <c r="B7694">
        <v>649</v>
      </c>
      <c r="C7694">
        <v>1.72573189522342</v>
      </c>
      <c r="D7694">
        <v>1.3343605546995401</v>
      </c>
      <c r="E7694">
        <v>2.5808936825886</v>
      </c>
      <c r="F7694">
        <v>2.9661016949152499</v>
      </c>
      <c r="G7694">
        <v>1.91371340523883</v>
      </c>
      <c r="H7694">
        <v>0.84129429892141705</v>
      </c>
      <c r="I7694">
        <v>0.47457627118644102</v>
      </c>
      <c r="J7694">
        <v>0.71186440677966101</v>
      </c>
      <c r="K7694">
        <v>1.6024653312788899</v>
      </c>
      <c r="L7694">
        <v>1.15100154083205</v>
      </c>
      <c r="M7694">
        <v>0.88135593220339004</v>
      </c>
      <c r="N7694">
        <v>0</v>
      </c>
    </row>
    <row r="7695" spans="1:14" x14ac:dyDescent="0.2">
      <c r="A7695" s="1" t="s">
        <v>7707</v>
      </c>
      <c r="B7695">
        <v>4170</v>
      </c>
      <c r="C7695">
        <v>0.84484412470023995</v>
      </c>
      <c r="D7695">
        <v>0.52302158273381305</v>
      </c>
      <c r="E7695">
        <v>0.14700239808153501</v>
      </c>
      <c r="F7695">
        <v>0.70095923261390902</v>
      </c>
      <c r="G7695">
        <v>0.960191846522782</v>
      </c>
      <c r="H7695">
        <v>0.72973621103117503</v>
      </c>
      <c r="I7695">
        <v>0.18369304556354901</v>
      </c>
      <c r="J7695">
        <v>0.69040767386091095</v>
      </c>
      <c r="K7695">
        <v>0.27769784172661899</v>
      </c>
      <c r="L7695">
        <v>0.88537170263789</v>
      </c>
      <c r="M7695">
        <v>0.73021582733812895</v>
      </c>
      <c r="N7695">
        <v>0.25851318944844098</v>
      </c>
    </row>
    <row r="7696" spans="1:14" x14ac:dyDescent="0.2">
      <c r="A7696" s="1" t="s">
        <v>7708</v>
      </c>
      <c r="B7696">
        <v>3780</v>
      </c>
      <c r="C7696">
        <v>0.69576719576719603</v>
      </c>
      <c r="D7696">
        <v>0.48465608465608501</v>
      </c>
      <c r="E7696">
        <v>0.31798941798941799</v>
      </c>
      <c r="F7696">
        <v>0.85873015873015901</v>
      </c>
      <c r="G7696">
        <v>0.77037037037037004</v>
      </c>
      <c r="H7696">
        <v>0.80634920634920604</v>
      </c>
      <c r="I7696">
        <v>0.22063492063492099</v>
      </c>
      <c r="J7696">
        <v>0.57301587301587298</v>
      </c>
      <c r="K7696">
        <v>0.36772486772486801</v>
      </c>
      <c r="L7696">
        <v>0.496825396825397</v>
      </c>
      <c r="M7696">
        <v>0.77354497354497398</v>
      </c>
      <c r="N7696">
        <v>0.241269841269841</v>
      </c>
    </row>
    <row r="7697" spans="1:14" x14ac:dyDescent="0.2">
      <c r="A7697" s="1" t="s">
        <v>7709</v>
      </c>
      <c r="B7697">
        <v>3595</v>
      </c>
      <c r="C7697">
        <v>0.65257301808066803</v>
      </c>
      <c r="D7697">
        <v>0.25869262865090398</v>
      </c>
      <c r="E7697">
        <v>0.23393602225312901</v>
      </c>
      <c r="F7697">
        <v>0.50764951321279606</v>
      </c>
      <c r="G7697">
        <v>0.57023643949930503</v>
      </c>
      <c r="H7697">
        <v>0.57579972183588302</v>
      </c>
      <c r="I7697">
        <v>0.27009735744088997</v>
      </c>
      <c r="J7697">
        <v>0.343254520166899</v>
      </c>
      <c r="K7697">
        <v>0.43171070931849798</v>
      </c>
      <c r="L7697">
        <v>0.56578581363004199</v>
      </c>
      <c r="M7697">
        <v>0.56189151599443699</v>
      </c>
      <c r="N7697">
        <v>0</v>
      </c>
    </row>
    <row r="7698" spans="1:14" x14ac:dyDescent="0.2">
      <c r="A7698" s="1" t="s">
        <v>7710</v>
      </c>
      <c r="B7698">
        <v>3362</v>
      </c>
      <c r="C7698">
        <v>0.420582986317668</v>
      </c>
      <c r="D7698">
        <v>0.33194527067221902</v>
      </c>
      <c r="E7698">
        <v>0.16299821534800699</v>
      </c>
      <c r="F7698">
        <v>0.34979179060083299</v>
      </c>
      <c r="G7698">
        <v>0.208209399167162</v>
      </c>
      <c r="H7698">
        <v>0.24479476502082101</v>
      </c>
      <c r="I7698">
        <v>5.6513979773944102E-2</v>
      </c>
      <c r="J7698">
        <v>0.125817965496728</v>
      </c>
      <c r="K7698">
        <v>8.09042236763831E-2</v>
      </c>
      <c r="L7698">
        <v>0.27870315288518699</v>
      </c>
      <c r="M7698">
        <v>0.285544318857823</v>
      </c>
      <c r="N7698">
        <v>0.18084473527662101</v>
      </c>
    </row>
    <row r="7699" spans="1:14" x14ac:dyDescent="0.2">
      <c r="A7699" s="1" t="s">
        <v>7711</v>
      </c>
      <c r="B7699">
        <v>2106</v>
      </c>
      <c r="C7699">
        <v>0.69135802469135799</v>
      </c>
      <c r="D7699">
        <v>0.33428300094966801</v>
      </c>
      <c r="E7699">
        <v>7.3124406457739793E-2</v>
      </c>
      <c r="F7699">
        <v>0.32858499525166202</v>
      </c>
      <c r="G7699">
        <v>0.50569800569800605</v>
      </c>
      <c r="H7699">
        <v>0.64197530864197505</v>
      </c>
      <c r="I7699">
        <v>0.12630579297246</v>
      </c>
      <c r="J7699">
        <v>0.32668566001899302</v>
      </c>
      <c r="K7699">
        <v>0.18138651471984801</v>
      </c>
      <c r="L7699">
        <v>0.327160493827161</v>
      </c>
      <c r="M7699">
        <v>0.27540360873694197</v>
      </c>
      <c r="N7699">
        <v>0</v>
      </c>
    </row>
    <row r="7700" spans="1:14" x14ac:dyDescent="0.2">
      <c r="A7700" s="1" t="s">
        <v>7712</v>
      </c>
      <c r="B7700">
        <v>1935</v>
      </c>
      <c r="C7700">
        <v>0.67803617571059405</v>
      </c>
      <c r="D7700">
        <v>0.45271317829457403</v>
      </c>
      <c r="E7700">
        <v>0.15865633074935401</v>
      </c>
      <c r="F7700">
        <v>0.45788113695090399</v>
      </c>
      <c r="G7700">
        <v>0.65529715762273899</v>
      </c>
      <c r="H7700">
        <v>0.41343669250645998</v>
      </c>
      <c r="I7700">
        <v>7.8552971576227398E-2</v>
      </c>
      <c r="J7700">
        <v>0.27700258397932798</v>
      </c>
      <c r="K7700">
        <v>0.117829457364341</v>
      </c>
      <c r="L7700">
        <v>0.33385012919896601</v>
      </c>
      <c r="M7700">
        <v>0.57157622739018099</v>
      </c>
      <c r="N7700">
        <v>1.9638242894056801E-2</v>
      </c>
    </row>
    <row r="7701" spans="1:14" x14ac:dyDescent="0.2">
      <c r="A7701" s="1" t="s">
        <v>7713</v>
      </c>
      <c r="B7701">
        <v>1606</v>
      </c>
      <c r="C7701">
        <v>0.41843088418430902</v>
      </c>
      <c r="D7701">
        <v>0.19800747198007501</v>
      </c>
      <c r="E7701">
        <v>4.73225404732254E-2</v>
      </c>
      <c r="F7701">
        <v>0.21855541718555399</v>
      </c>
      <c r="G7701">
        <v>0.21544209215442101</v>
      </c>
      <c r="H7701">
        <v>0.16936488169364899</v>
      </c>
      <c r="I7701">
        <v>7.2229140722291404E-2</v>
      </c>
      <c r="J7701">
        <v>0.45205479452054798</v>
      </c>
      <c r="K7701">
        <v>0.118306351183064</v>
      </c>
      <c r="L7701">
        <v>0.23785803237858</v>
      </c>
      <c r="M7701">
        <v>0.122042341220423</v>
      </c>
      <c r="N7701">
        <v>2.36612702366127E-2</v>
      </c>
    </row>
    <row r="7702" spans="1:14" x14ac:dyDescent="0.2">
      <c r="A7702" s="1" t="s">
        <v>7714</v>
      </c>
      <c r="B7702">
        <v>1584</v>
      </c>
      <c r="C7702">
        <v>0.39141414141414099</v>
      </c>
      <c r="D7702">
        <v>0.39267676767676801</v>
      </c>
      <c r="E7702">
        <v>0.17550505050505</v>
      </c>
      <c r="F7702">
        <v>0.31818181818181801</v>
      </c>
      <c r="G7702">
        <v>0.24621212121212099</v>
      </c>
      <c r="H7702">
        <v>0.34595959595959602</v>
      </c>
      <c r="I7702">
        <v>4.9242424242424199E-2</v>
      </c>
      <c r="J7702">
        <v>0.17550505050505</v>
      </c>
      <c r="K7702">
        <v>0.17297979797979801</v>
      </c>
      <c r="L7702">
        <v>0.22222222222222199</v>
      </c>
      <c r="M7702">
        <v>0.25</v>
      </c>
      <c r="N7702">
        <v>0</v>
      </c>
    </row>
    <row r="7703" spans="1:14" x14ac:dyDescent="0.2">
      <c r="A7703" s="1" t="s">
        <v>7715</v>
      </c>
      <c r="B7703">
        <v>1547</v>
      </c>
      <c r="C7703">
        <v>0.32579185520361997</v>
      </c>
      <c r="D7703">
        <v>1.86877828054299</v>
      </c>
      <c r="E7703">
        <v>0.12798965740142201</v>
      </c>
      <c r="F7703">
        <v>0.34776987718164198</v>
      </c>
      <c r="G7703">
        <v>0.97866839043309595</v>
      </c>
      <c r="H7703">
        <v>0.45378151260504201</v>
      </c>
      <c r="I7703">
        <v>0.19909502262443399</v>
      </c>
      <c r="J7703">
        <v>0.80284421460892097</v>
      </c>
      <c r="K7703">
        <v>0.147382029734971</v>
      </c>
      <c r="L7703">
        <v>0.91531997414350297</v>
      </c>
      <c r="M7703">
        <v>0.50678733031674195</v>
      </c>
      <c r="N7703">
        <v>0</v>
      </c>
    </row>
    <row r="7704" spans="1:14" x14ac:dyDescent="0.2">
      <c r="A7704" s="1" t="s">
        <v>7716</v>
      </c>
      <c r="B7704">
        <v>1509</v>
      </c>
      <c r="C7704">
        <v>0.231278992710404</v>
      </c>
      <c r="D7704">
        <v>0.22929092113982799</v>
      </c>
      <c r="E7704">
        <v>0.202783300198807</v>
      </c>
      <c r="F7704">
        <v>0.17892644135188901</v>
      </c>
      <c r="G7704">
        <v>5.0364479787939002E-2</v>
      </c>
      <c r="H7704">
        <v>0.20410868124585799</v>
      </c>
      <c r="I7704">
        <v>5.1689860834990102E-2</v>
      </c>
      <c r="J7704">
        <v>0.98939695162359198</v>
      </c>
      <c r="K7704">
        <v>0.12856196156395</v>
      </c>
      <c r="L7704">
        <v>0.18025182239894</v>
      </c>
      <c r="M7704">
        <v>7.8197481776010602E-2</v>
      </c>
      <c r="N7704">
        <v>0</v>
      </c>
    </row>
    <row r="7705" spans="1:14" x14ac:dyDescent="0.2">
      <c r="A7705" s="1" t="s">
        <v>7717</v>
      </c>
      <c r="B7705">
        <v>185683</v>
      </c>
      <c r="C7705">
        <v>3.4180996644819399</v>
      </c>
      <c r="D7705">
        <v>2.3008406800837999</v>
      </c>
      <c r="E7705">
        <v>0.85260363091936198</v>
      </c>
      <c r="F7705">
        <v>2.7282734552974701</v>
      </c>
      <c r="G7705">
        <v>3.3959328533037501</v>
      </c>
      <c r="H7705">
        <v>2.4747230494983401</v>
      </c>
      <c r="I7705">
        <v>0.96894169094639704</v>
      </c>
      <c r="J7705">
        <v>2.2719635076986102</v>
      </c>
      <c r="K7705">
        <v>1.0768567935675299</v>
      </c>
      <c r="L7705">
        <v>2.5062391279761802</v>
      </c>
      <c r="M7705">
        <v>2.8032130028058599</v>
      </c>
      <c r="N7705">
        <v>1.4067685248514901</v>
      </c>
    </row>
    <row r="7706" spans="1:14" x14ac:dyDescent="0.2">
      <c r="A7706" s="1" t="s">
        <v>7718</v>
      </c>
      <c r="B7706">
        <v>2299</v>
      </c>
      <c r="C7706">
        <v>0.45889517181383199</v>
      </c>
      <c r="D7706">
        <v>0.25402348847324902</v>
      </c>
      <c r="E7706">
        <v>0.38103523270987399</v>
      </c>
      <c r="F7706">
        <v>0.43018703784253998</v>
      </c>
      <c r="G7706">
        <v>0.13571117877337999</v>
      </c>
      <c r="H7706">
        <v>0.13658112222705501</v>
      </c>
      <c r="I7706">
        <v>0.101783384080035</v>
      </c>
      <c r="J7706">
        <v>0.20530665506742099</v>
      </c>
      <c r="K7706">
        <v>0.25663331883427598</v>
      </c>
      <c r="L7706">
        <v>0.32318399304045198</v>
      </c>
      <c r="M7706">
        <v>0.15137016093953901</v>
      </c>
      <c r="N7706">
        <v>0.165289256198347</v>
      </c>
    </row>
    <row r="7707" spans="1:14" x14ac:dyDescent="0.2">
      <c r="A7707" s="1" t="s">
        <v>7719</v>
      </c>
      <c r="B7707">
        <v>2279</v>
      </c>
      <c r="C7707">
        <v>0.82185168933742903</v>
      </c>
      <c r="D7707">
        <v>0.59455901711276904</v>
      </c>
      <c r="E7707">
        <v>0.29749890302764398</v>
      </c>
      <c r="F7707">
        <v>0.53883282141290001</v>
      </c>
      <c r="G7707">
        <v>0.72224659938569502</v>
      </c>
      <c r="H7707">
        <v>0.77314611671785904</v>
      </c>
      <c r="I7707">
        <v>0.157964019306713</v>
      </c>
      <c r="J7707">
        <v>0.29091706888986402</v>
      </c>
      <c r="K7707">
        <v>0.28960070206230798</v>
      </c>
      <c r="L7707">
        <v>0.27424308907415501</v>
      </c>
      <c r="M7707">
        <v>0.37560333479596297</v>
      </c>
      <c r="N7707">
        <v>0</v>
      </c>
    </row>
    <row r="7708" spans="1:14" x14ac:dyDescent="0.2">
      <c r="A7708" s="1" t="s">
        <v>7720</v>
      </c>
      <c r="B7708">
        <v>4375</v>
      </c>
      <c r="C7708">
        <v>0.65782857142857198</v>
      </c>
      <c r="D7708">
        <v>0.89622857142857104</v>
      </c>
      <c r="E7708">
        <v>0.35428571428571398</v>
      </c>
      <c r="F7708">
        <v>0.77188571428571395</v>
      </c>
      <c r="G7708">
        <v>0.602514285714286</v>
      </c>
      <c r="H7708">
        <v>0.32022857142857097</v>
      </c>
      <c r="I7708">
        <v>0.25508571428571403</v>
      </c>
      <c r="J7708">
        <v>0.34102857142857101</v>
      </c>
      <c r="K7708">
        <v>0.22834285714285699</v>
      </c>
      <c r="L7708">
        <v>0.63222857142857103</v>
      </c>
      <c r="M7708">
        <v>0.31931428571428599</v>
      </c>
      <c r="N7708">
        <v>0.202971428571429</v>
      </c>
    </row>
    <row r="7709" spans="1:14" x14ac:dyDescent="0.2">
      <c r="A7709" s="1" t="s">
        <v>7721</v>
      </c>
      <c r="B7709">
        <v>2242</v>
      </c>
      <c r="C7709">
        <v>0.276538804638715</v>
      </c>
      <c r="D7709">
        <v>0.15566458519179299</v>
      </c>
      <c r="E7709">
        <v>5.1739518287243498E-2</v>
      </c>
      <c r="F7709">
        <v>6.8688670829616397E-2</v>
      </c>
      <c r="G7709">
        <v>0.152542372881356</v>
      </c>
      <c r="H7709">
        <v>0.138269402319358</v>
      </c>
      <c r="I7709">
        <v>0</v>
      </c>
      <c r="J7709">
        <v>0.152542372881356</v>
      </c>
      <c r="K7709">
        <v>1.6949152542372899E-2</v>
      </c>
      <c r="L7709">
        <v>0.169491525423729</v>
      </c>
      <c r="M7709">
        <v>0.103479036574487</v>
      </c>
      <c r="N7709">
        <v>0</v>
      </c>
    </row>
    <row r="7710" spans="1:14" x14ac:dyDescent="0.2">
      <c r="A7710" s="1" t="s">
        <v>7722</v>
      </c>
      <c r="B7710">
        <v>1395</v>
      </c>
      <c r="C7710">
        <v>0.474551971326165</v>
      </c>
      <c r="D7710">
        <v>0.36630824372759901</v>
      </c>
      <c r="E7710">
        <v>8.45878136200717E-2</v>
      </c>
      <c r="F7710">
        <v>0.454480286738351</v>
      </c>
      <c r="G7710">
        <v>0.36702508960573499</v>
      </c>
      <c r="H7710">
        <v>0.37419354838709701</v>
      </c>
      <c r="I7710">
        <v>0.120430107526882</v>
      </c>
      <c r="J7710">
        <v>0.23369175627240099</v>
      </c>
      <c r="K7710">
        <v>0.144802867383513</v>
      </c>
      <c r="L7710">
        <v>0.194982078853047</v>
      </c>
      <c r="M7710">
        <v>0.22222222222222199</v>
      </c>
      <c r="N7710">
        <v>0</v>
      </c>
    </row>
    <row r="7711" spans="1:14" x14ac:dyDescent="0.2">
      <c r="A7711" s="1" t="s">
        <v>7723</v>
      </c>
      <c r="B7711">
        <v>46219</v>
      </c>
      <c r="C7711">
        <v>0.80819576364698498</v>
      </c>
      <c r="D7711">
        <v>0.677708301780653</v>
      </c>
      <c r="E7711">
        <v>0.43339319327549303</v>
      </c>
      <c r="F7711">
        <v>0.839697959713538</v>
      </c>
      <c r="G7711">
        <v>0.76602695861009595</v>
      </c>
      <c r="H7711">
        <v>0.64084034704342396</v>
      </c>
      <c r="I7711">
        <v>0.21257491507821499</v>
      </c>
      <c r="J7711">
        <v>0.55384149375797798</v>
      </c>
      <c r="K7711">
        <v>0.38055777926826601</v>
      </c>
      <c r="L7711">
        <v>0.62160583309894202</v>
      </c>
      <c r="M7711">
        <v>0.64423721845994097</v>
      </c>
      <c r="N7711">
        <v>0.30918020727406498</v>
      </c>
    </row>
    <row r="7712" spans="1:14" x14ac:dyDescent="0.2">
      <c r="A7712" s="1" t="s">
        <v>7724</v>
      </c>
      <c r="B7712">
        <v>6181</v>
      </c>
      <c r="C7712">
        <v>1.1515935932696999</v>
      </c>
      <c r="D7712">
        <v>0.68969422423556104</v>
      </c>
      <c r="E7712">
        <v>0.21905840478886901</v>
      </c>
      <c r="F7712">
        <v>1.6744863290729699</v>
      </c>
      <c r="G7712">
        <v>0.64520304157903297</v>
      </c>
      <c r="H7712">
        <v>0.43666073450897902</v>
      </c>
      <c r="I7712">
        <v>0.22342662999514601</v>
      </c>
      <c r="J7712">
        <v>0.62934800194143303</v>
      </c>
      <c r="K7712">
        <v>0.25675457045785499</v>
      </c>
      <c r="L7712">
        <v>0.62077333764762999</v>
      </c>
      <c r="M7712">
        <v>0.75748260799223399</v>
      </c>
      <c r="N7712">
        <v>0.65442485034784004</v>
      </c>
    </row>
    <row r="7713" spans="1:14" x14ac:dyDescent="0.2">
      <c r="A7713" s="1" t="s">
        <v>7725</v>
      </c>
      <c r="B7713">
        <v>211215</v>
      </c>
      <c r="C7713">
        <v>0.52901072367019397</v>
      </c>
      <c r="D7713">
        <v>0.45524228866321098</v>
      </c>
      <c r="E7713">
        <v>0.28278294628695899</v>
      </c>
      <c r="F7713">
        <v>0.44210401723362402</v>
      </c>
      <c r="G7713">
        <v>0.34803399379778899</v>
      </c>
      <c r="H7713">
        <v>0.302061880074805</v>
      </c>
      <c r="I7713">
        <v>0.11258670075515501</v>
      </c>
      <c r="J7713">
        <v>0.24878441398574899</v>
      </c>
      <c r="K7713">
        <v>0.177293279359894</v>
      </c>
      <c r="L7713">
        <v>0.311171081599318</v>
      </c>
      <c r="M7713">
        <v>0.26861728570414001</v>
      </c>
      <c r="N7713">
        <v>0.31564519565371801</v>
      </c>
    </row>
    <row r="7714" spans="1:14" x14ac:dyDescent="0.2">
      <c r="A7714" s="1" t="s">
        <v>7726</v>
      </c>
      <c r="B7714">
        <v>11034</v>
      </c>
      <c r="C7714">
        <v>2.0546492659053799</v>
      </c>
      <c r="D7714">
        <v>1.55093347833968</v>
      </c>
      <c r="E7714">
        <v>0.57114373753851699</v>
      </c>
      <c r="F7714">
        <v>0.97154250498459305</v>
      </c>
      <c r="G7714">
        <v>1.55274605764002</v>
      </c>
      <c r="H7714">
        <v>0.88852637302881998</v>
      </c>
      <c r="I7714">
        <v>0.46021388435744098</v>
      </c>
      <c r="J7714">
        <v>1.2119811491752801</v>
      </c>
      <c r="K7714">
        <v>0.34448069603045101</v>
      </c>
      <c r="L7714">
        <v>1.1150081566068499</v>
      </c>
      <c r="M7714">
        <v>1.21877832155157</v>
      </c>
      <c r="N7714">
        <v>1.0196664854087401</v>
      </c>
    </row>
    <row r="7715" spans="1:14" x14ac:dyDescent="0.2">
      <c r="A7715" s="1" t="s">
        <v>7727</v>
      </c>
      <c r="B7715">
        <v>7412</v>
      </c>
      <c r="C7715">
        <v>0.77536427415002696</v>
      </c>
      <c r="D7715">
        <v>0.54371289800323797</v>
      </c>
      <c r="E7715">
        <v>0.21559633027522901</v>
      </c>
      <c r="F7715">
        <v>0.84929843497031798</v>
      </c>
      <c r="G7715">
        <v>0.71222342147868301</v>
      </c>
      <c r="H7715">
        <v>0.64827307069616802</v>
      </c>
      <c r="I7715">
        <v>0.237048030221263</v>
      </c>
      <c r="J7715">
        <v>0.56449001618996197</v>
      </c>
      <c r="K7715">
        <v>0.332029141932002</v>
      </c>
      <c r="L7715">
        <v>0.62034538586076604</v>
      </c>
      <c r="M7715">
        <v>0.65933621154884003</v>
      </c>
      <c r="N7715">
        <v>0.79182406907717195</v>
      </c>
    </row>
    <row r="7716" spans="1:14" x14ac:dyDescent="0.2">
      <c r="A7716" s="1" t="s">
        <v>7728</v>
      </c>
      <c r="B7716">
        <v>15516</v>
      </c>
      <c r="C7716">
        <v>0.71287703016241299</v>
      </c>
      <c r="D7716">
        <v>0.48060067027584402</v>
      </c>
      <c r="E7716">
        <v>0.29827275070894599</v>
      </c>
      <c r="F7716">
        <v>0.448569218870843</v>
      </c>
      <c r="G7716">
        <v>0.51308326888373301</v>
      </c>
      <c r="H7716">
        <v>0.40242330497550899</v>
      </c>
      <c r="I7716">
        <v>0.113044599123485</v>
      </c>
      <c r="J7716">
        <v>0.41563547306006698</v>
      </c>
      <c r="K7716">
        <v>0.21094354215003899</v>
      </c>
      <c r="L7716">
        <v>0.39178912090744999</v>
      </c>
      <c r="M7716">
        <v>0.36007991750451102</v>
      </c>
      <c r="N7716">
        <v>0.59229182779066802</v>
      </c>
    </row>
    <row r="7717" spans="1:14" x14ac:dyDescent="0.2">
      <c r="A7717" s="1" t="s">
        <v>7729</v>
      </c>
      <c r="B7717">
        <v>2757</v>
      </c>
      <c r="C7717">
        <v>0.89299963728690601</v>
      </c>
      <c r="D7717">
        <v>0.28581791802684098</v>
      </c>
      <c r="E7717">
        <v>9.9383387740297396E-2</v>
      </c>
      <c r="F7717">
        <v>0.127675009067827</v>
      </c>
      <c r="G7717">
        <v>0.470801595937613</v>
      </c>
      <c r="H7717">
        <v>0.24301777294160301</v>
      </c>
      <c r="I7717">
        <v>0.19731592310482399</v>
      </c>
      <c r="J7717">
        <v>0.34348929996372901</v>
      </c>
      <c r="K7717">
        <v>4.3525571273123002E-2</v>
      </c>
      <c r="L7717">
        <v>0.41349292709466801</v>
      </c>
      <c r="M7717">
        <v>0.480594849474066</v>
      </c>
      <c r="N7717">
        <v>4.1349292709466801E-2</v>
      </c>
    </row>
    <row r="7718" spans="1:14" x14ac:dyDescent="0.2">
      <c r="A7718" s="1" t="s">
        <v>7730</v>
      </c>
      <c r="B7718">
        <v>1384</v>
      </c>
      <c r="C7718">
        <v>0.844653179190751</v>
      </c>
      <c r="D7718">
        <v>0.69508670520231197</v>
      </c>
      <c r="E7718">
        <v>0.36416184971098298</v>
      </c>
      <c r="F7718">
        <v>0.98338150289017301</v>
      </c>
      <c r="G7718">
        <v>0.66979768786127203</v>
      </c>
      <c r="H7718">
        <v>0.83381502890173398</v>
      </c>
      <c r="I7718">
        <v>0.26300578034682098</v>
      </c>
      <c r="J7718">
        <v>0.73916184971098298</v>
      </c>
      <c r="K7718">
        <v>0.39234104046242801</v>
      </c>
      <c r="L7718">
        <v>0.62933526011560703</v>
      </c>
      <c r="M7718">
        <v>0.73771676300578004</v>
      </c>
      <c r="N7718">
        <v>0</v>
      </c>
    </row>
    <row r="7719" spans="1:14" x14ac:dyDescent="0.2">
      <c r="A7719" s="1" t="s">
        <v>7731</v>
      </c>
      <c r="B7719">
        <v>45251</v>
      </c>
      <c r="C7719">
        <v>0.69739895250933703</v>
      </c>
      <c r="D7719">
        <v>0.61006386599191198</v>
      </c>
      <c r="E7719">
        <v>0.322512209674924</v>
      </c>
      <c r="F7719">
        <v>0.64791938299706098</v>
      </c>
      <c r="G7719">
        <v>0.63284789286424603</v>
      </c>
      <c r="H7719">
        <v>0.48723785109721302</v>
      </c>
      <c r="I7719">
        <v>0.207929106539082</v>
      </c>
      <c r="J7719">
        <v>0.40239994696249798</v>
      </c>
      <c r="K7719">
        <v>0.22110008618594101</v>
      </c>
      <c r="L7719">
        <v>0.46491790236679797</v>
      </c>
      <c r="M7719">
        <v>0.42458730193807898</v>
      </c>
      <c r="N7719">
        <v>0.32812534529623699</v>
      </c>
    </row>
    <row r="7720" spans="1:14" x14ac:dyDescent="0.2">
      <c r="A7720" s="1" t="s">
        <v>7732</v>
      </c>
      <c r="B7720">
        <v>12807</v>
      </c>
      <c r="C7720">
        <v>0.53634731006480796</v>
      </c>
      <c r="D7720">
        <v>0.32052783633950199</v>
      </c>
      <c r="E7720">
        <v>0.44116498789724401</v>
      </c>
      <c r="F7720">
        <v>0.69063793238072901</v>
      </c>
      <c r="G7720">
        <v>0.59147341297727796</v>
      </c>
      <c r="H7720">
        <v>0.58936519091121997</v>
      </c>
      <c r="I7720">
        <v>0.16280159287889401</v>
      </c>
      <c r="J7720">
        <v>0.36628406340282699</v>
      </c>
      <c r="K7720">
        <v>0.27508393847114898</v>
      </c>
      <c r="L7720">
        <v>0.50378699148902895</v>
      </c>
      <c r="M7720">
        <v>0.47372530647302302</v>
      </c>
      <c r="N7720">
        <v>0.11509330834699801</v>
      </c>
    </row>
    <row r="7721" spans="1:14" x14ac:dyDescent="0.2">
      <c r="A7721" s="1" t="s">
        <v>7733</v>
      </c>
      <c r="B7721">
        <v>17635</v>
      </c>
      <c r="C7721">
        <v>0.55157357527643902</v>
      </c>
      <c r="D7721">
        <v>0.36864190530195601</v>
      </c>
      <c r="E7721">
        <v>0.19206124184859699</v>
      </c>
      <c r="F7721">
        <v>0.37981287212928799</v>
      </c>
      <c r="G7721">
        <v>0.39835554295435199</v>
      </c>
      <c r="H7721">
        <v>0.26407711936489903</v>
      </c>
      <c r="I7721">
        <v>9.8610717323504404E-2</v>
      </c>
      <c r="J7721">
        <v>0.34556280124751898</v>
      </c>
      <c r="K7721">
        <v>0.12327757300822199</v>
      </c>
      <c r="L7721">
        <v>0.29741990360079401</v>
      </c>
      <c r="M7721">
        <v>0.29747660901616102</v>
      </c>
      <c r="N7721">
        <v>7.14488233626311E-2</v>
      </c>
    </row>
    <row r="7722" spans="1:14" x14ac:dyDescent="0.2">
      <c r="A7722" s="1" t="s">
        <v>7734</v>
      </c>
      <c r="B7722">
        <v>13952</v>
      </c>
      <c r="C7722">
        <v>1.6581135321100899</v>
      </c>
      <c r="D7722">
        <v>1.36195527522936</v>
      </c>
      <c r="E7722">
        <v>0.334575688073394</v>
      </c>
      <c r="F7722">
        <v>0.99261754587156004</v>
      </c>
      <c r="G7722">
        <v>1.65073107798165</v>
      </c>
      <c r="H7722">
        <v>1.0478067660550501</v>
      </c>
      <c r="I7722">
        <v>0.439435206422018</v>
      </c>
      <c r="J7722">
        <v>0.98229644495412904</v>
      </c>
      <c r="K7722">
        <v>0.417287844036697</v>
      </c>
      <c r="L7722">
        <v>1.19567087155963</v>
      </c>
      <c r="M7722">
        <v>1.21824827981651</v>
      </c>
      <c r="N7722">
        <v>0.97670584862385301</v>
      </c>
    </row>
    <row r="7723" spans="1:14" x14ac:dyDescent="0.2">
      <c r="A7723" s="1" t="s">
        <v>7735</v>
      </c>
      <c r="B7723">
        <v>14071</v>
      </c>
      <c r="C7723">
        <v>1.0040508847985199</v>
      </c>
      <c r="D7723">
        <v>0.84251296993817004</v>
      </c>
      <c r="E7723">
        <v>0.57956079880605504</v>
      </c>
      <c r="F7723">
        <v>0.95458744936394002</v>
      </c>
      <c r="G7723">
        <v>0.78182076611470397</v>
      </c>
      <c r="H7723">
        <v>0.72439769739179805</v>
      </c>
      <c r="I7723">
        <v>0.194584606637766</v>
      </c>
      <c r="J7723">
        <v>0.75367777698813199</v>
      </c>
      <c r="K7723">
        <v>0.41852036102622397</v>
      </c>
      <c r="L7723">
        <v>0.70684386326487103</v>
      </c>
      <c r="M7723">
        <v>0.73285480776064205</v>
      </c>
      <c r="N7723">
        <v>0.27041432733991899</v>
      </c>
    </row>
    <row r="7724" spans="1:14" x14ac:dyDescent="0.2">
      <c r="A7724" s="1" t="s">
        <v>7736</v>
      </c>
      <c r="B7724">
        <v>3993</v>
      </c>
      <c r="C7724">
        <v>0.54370147758577503</v>
      </c>
      <c r="D7724">
        <v>0.441773102930128</v>
      </c>
      <c r="E7724">
        <v>0.15652391685449499</v>
      </c>
      <c r="F7724">
        <v>0.68244427748559999</v>
      </c>
      <c r="G7724">
        <v>0.52416729276233398</v>
      </c>
      <c r="H7724">
        <v>0.59128474830954203</v>
      </c>
      <c r="I7724">
        <v>0.1748059103431</v>
      </c>
      <c r="J7724">
        <v>0.224392687202605</v>
      </c>
      <c r="K7724">
        <v>0.197345354370148</v>
      </c>
      <c r="L7724">
        <v>0.49611820686200803</v>
      </c>
      <c r="M7724">
        <v>0.50237916353618794</v>
      </c>
      <c r="N7724">
        <v>0</v>
      </c>
    </row>
    <row r="7725" spans="1:14" x14ac:dyDescent="0.2">
      <c r="A7725" s="1" t="s">
        <v>7737</v>
      </c>
      <c r="B7725">
        <v>2900</v>
      </c>
      <c r="C7725">
        <v>0.88655172413793104</v>
      </c>
      <c r="D7725">
        <v>0.31862068965517198</v>
      </c>
      <c r="E7725">
        <v>8.2068965517241396E-2</v>
      </c>
      <c r="F7725">
        <v>0.31862068965517198</v>
      </c>
      <c r="G7725">
        <v>0.80137931034482801</v>
      </c>
      <c r="H7725">
        <v>0.42793103448275899</v>
      </c>
      <c r="I7725">
        <v>0.237241379310345</v>
      </c>
      <c r="J7725">
        <v>0.37448275862069003</v>
      </c>
      <c r="K7725">
        <v>0.10689655172413801</v>
      </c>
      <c r="L7725">
        <v>0.661379310344828</v>
      </c>
      <c r="M7725">
        <v>0.56551724137931003</v>
      </c>
      <c r="N7725">
        <v>0</v>
      </c>
    </row>
    <row r="7726" spans="1:14" x14ac:dyDescent="0.2">
      <c r="A7726" s="1" t="s">
        <v>7738</v>
      </c>
      <c r="B7726">
        <v>2688</v>
      </c>
      <c r="C7726">
        <v>0.69047619047619002</v>
      </c>
      <c r="D7726">
        <v>0.891369047619048</v>
      </c>
      <c r="E7726">
        <v>0.27752976190476197</v>
      </c>
      <c r="F7726">
        <v>0.60900297619047605</v>
      </c>
      <c r="G7726">
        <v>0.48697916666666702</v>
      </c>
      <c r="H7726">
        <v>0.319940476190476</v>
      </c>
      <c r="I7726">
        <v>0.156994047619048</v>
      </c>
      <c r="J7726">
        <v>0.48958333333333298</v>
      </c>
      <c r="K7726">
        <v>0.24404761904761901</v>
      </c>
      <c r="L7726">
        <v>0.61979166666666696</v>
      </c>
      <c r="M7726">
        <v>0.391369047619048</v>
      </c>
      <c r="N7726">
        <v>0.75372023809523803</v>
      </c>
    </row>
    <row r="7727" spans="1:14" x14ac:dyDescent="0.2">
      <c r="A7727" s="1" t="s">
        <v>7739</v>
      </c>
      <c r="B7727">
        <v>1993</v>
      </c>
      <c r="C7727">
        <v>0.30657300551931799</v>
      </c>
      <c r="D7727">
        <v>0.21174109382839901</v>
      </c>
      <c r="E7727">
        <v>4.0140491721023602E-2</v>
      </c>
      <c r="F7727">
        <v>0.17762167586552899</v>
      </c>
      <c r="G7727">
        <v>0.179628700451581</v>
      </c>
      <c r="H7727">
        <v>0.210737581535374</v>
      </c>
      <c r="I7727">
        <v>0.116407425990968</v>
      </c>
      <c r="J7727">
        <v>9.5333667837430996E-2</v>
      </c>
      <c r="K7727">
        <v>3.9136979427998E-2</v>
      </c>
      <c r="L7727">
        <v>0.15353738083291499</v>
      </c>
      <c r="M7727">
        <v>0.14049172102358301</v>
      </c>
      <c r="N7727">
        <v>0</v>
      </c>
    </row>
    <row r="7728" spans="1:14" x14ac:dyDescent="0.2">
      <c r="A7728" s="1" t="s">
        <v>7740</v>
      </c>
      <c r="B7728">
        <v>1957</v>
      </c>
      <c r="C7728">
        <v>1.31476750127747</v>
      </c>
      <c r="D7728">
        <v>0.92386305569749605</v>
      </c>
      <c r="E7728">
        <v>0.28104241185487999</v>
      </c>
      <c r="F7728">
        <v>1.00664282064384</v>
      </c>
      <c r="G7728">
        <v>0.66530403679100703</v>
      </c>
      <c r="H7728">
        <v>0.51251916198262604</v>
      </c>
      <c r="I7728">
        <v>0.21870209504343399</v>
      </c>
      <c r="J7728">
        <v>0.46193152784874802</v>
      </c>
      <c r="K7728">
        <v>0.22227899846704099</v>
      </c>
      <c r="L7728">
        <v>0.42411854879918198</v>
      </c>
      <c r="M7728">
        <v>0.71997956055186496</v>
      </c>
      <c r="N7728">
        <v>0.99131323454266695</v>
      </c>
    </row>
    <row r="7729" spans="1:14" x14ac:dyDescent="0.2">
      <c r="A7729" s="1" t="s">
        <v>7741</v>
      </c>
      <c r="B7729">
        <v>1683</v>
      </c>
      <c r="C7729">
        <v>0.14022578728461099</v>
      </c>
      <c r="D7729">
        <v>0.25311942959001799</v>
      </c>
      <c r="E7729">
        <v>0.11527035056446799</v>
      </c>
      <c r="F7729">
        <v>0.19251336898395699</v>
      </c>
      <c r="G7729">
        <v>0.29946524064171098</v>
      </c>
      <c r="H7729">
        <v>0.19607843137254899</v>
      </c>
      <c r="I7729">
        <v>9.0314913844325606E-2</v>
      </c>
      <c r="J7729">
        <v>0.18300653594771199</v>
      </c>
      <c r="K7729">
        <v>2.3767082590611999E-2</v>
      </c>
      <c r="L7729">
        <v>9.5068330362447995E-2</v>
      </c>
      <c r="M7729">
        <v>0.43790849673202598</v>
      </c>
      <c r="N7729">
        <v>1.7950089126559701</v>
      </c>
    </row>
    <row r="7730" spans="1:14" x14ac:dyDescent="0.2">
      <c r="A7730" s="1" t="s">
        <v>7742</v>
      </c>
      <c r="B7730">
        <v>1504</v>
      </c>
      <c r="C7730">
        <v>1.05984042553191</v>
      </c>
      <c r="D7730">
        <v>0.91622340425531901</v>
      </c>
      <c r="E7730">
        <v>3.2400265957446801</v>
      </c>
      <c r="F7730">
        <v>1.8716755319148899</v>
      </c>
      <c r="G7730">
        <v>0.72340425531914898</v>
      </c>
      <c r="H7730">
        <v>1.3271276595744701</v>
      </c>
      <c r="I7730">
        <v>0.21276595744680901</v>
      </c>
      <c r="J7730">
        <v>0.381648936170213</v>
      </c>
      <c r="K7730">
        <v>0.96675531914893598</v>
      </c>
      <c r="L7730">
        <v>0.32712765957446799</v>
      </c>
      <c r="M7730">
        <v>0.34441489361702099</v>
      </c>
      <c r="N7730">
        <v>0.30319148936170198</v>
      </c>
    </row>
    <row r="7731" spans="1:14" x14ac:dyDescent="0.2">
      <c r="A7731" s="1" t="s">
        <v>7743</v>
      </c>
      <c r="B7731">
        <v>1191</v>
      </c>
      <c r="C7731">
        <v>0.15952980688497101</v>
      </c>
      <c r="D7731">
        <v>0.28883291351805201</v>
      </c>
      <c r="E7731">
        <v>3.1905961376994099E-2</v>
      </c>
      <c r="F7731">
        <v>0.16120906801007601</v>
      </c>
      <c r="G7731">
        <v>0.228379513014274</v>
      </c>
      <c r="H7731">
        <v>0.295549958018472</v>
      </c>
      <c r="I7731">
        <v>9.5717884130982395E-2</v>
      </c>
      <c r="J7731">
        <v>0.26448362720403001</v>
      </c>
      <c r="K7731">
        <v>0.162888329135181</v>
      </c>
      <c r="L7731">
        <v>0.12762384550797601</v>
      </c>
      <c r="M7731">
        <v>0.45591939546599503</v>
      </c>
      <c r="N7731">
        <v>0</v>
      </c>
    </row>
    <row r="7732" spans="1:14" x14ac:dyDescent="0.2">
      <c r="A7732" s="1" t="s">
        <v>7744</v>
      </c>
      <c r="B7732">
        <v>1082</v>
      </c>
      <c r="C7732">
        <v>0.402957486136784</v>
      </c>
      <c r="D7732">
        <v>0.47966728280961202</v>
      </c>
      <c r="E7732">
        <v>0.25693160813308702</v>
      </c>
      <c r="F7732">
        <v>0.14602587800369701</v>
      </c>
      <c r="G7732">
        <v>3.5120147874306798E-2</v>
      </c>
      <c r="H7732">
        <v>0.183918669131238</v>
      </c>
      <c r="I7732">
        <v>0</v>
      </c>
      <c r="J7732">
        <v>0.18299445471349399</v>
      </c>
      <c r="K7732">
        <v>3.5120147874306798E-2</v>
      </c>
      <c r="L7732">
        <v>0.18114602587800399</v>
      </c>
      <c r="M7732">
        <v>3.5120147874306798E-2</v>
      </c>
      <c r="N7732">
        <v>0.948243992606285</v>
      </c>
    </row>
    <row r="7733" spans="1:14" x14ac:dyDescent="0.2">
      <c r="A7733" s="1" t="s">
        <v>7745</v>
      </c>
      <c r="B7733">
        <v>825</v>
      </c>
      <c r="C7733">
        <v>0.28848484848484901</v>
      </c>
      <c r="D7733">
        <v>0.33696969696969697</v>
      </c>
      <c r="E7733">
        <v>4.8484848484848499E-2</v>
      </c>
      <c r="F7733">
        <v>0.232727272727273</v>
      </c>
      <c r="G7733">
        <v>0.324848484848485</v>
      </c>
      <c r="H7733">
        <v>0</v>
      </c>
      <c r="I7733">
        <v>0</v>
      </c>
      <c r="J7733">
        <v>0.191515151515152</v>
      </c>
      <c r="K7733">
        <v>0.101818181818182</v>
      </c>
      <c r="L7733">
        <v>0.14303030303030301</v>
      </c>
      <c r="M7733">
        <v>0.32727272727272699</v>
      </c>
      <c r="N7733">
        <v>1.7939393939393899</v>
      </c>
    </row>
    <row r="7734" spans="1:14" x14ac:dyDescent="0.2">
      <c r="A7734" s="1" t="s">
        <v>7746</v>
      </c>
      <c r="B7734">
        <v>3817</v>
      </c>
      <c r="C7734">
        <v>1.0068116321718601</v>
      </c>
      <c r="D7734">
        <v>1.56379355514802</v>
      </c>
      <c r="E7734">
        <v>0.266177626408174</v>
      </c>
      <c r="F7734">
        <v>0.99476028294472096</v>
      </c>
      <c r="G7734">
        <v>1.05396908566937</v>
      </c>
      <c r="H7734">
        <v>0.76814252030390395</v>
      </c>
      <c r="I7734">
        <v>0.27613308881320398</v>
      </c>
      <c r="J7734">
        <v>0.619858527639507</v>
      </c>
      <c r="K7734">
        <v>0.34817919832329097</v>
      </c>
      <c r="L7734">
        <v>0.93686140948388796</v>
      </c>
      <c r="M7734">
        <v>1.0846214304427599</v>
      </c>
      <c r="N7734">
        <v>1.45768928477862</v>
      </c>
    </row>
    <row r="7735" spans="1:14" x14ac:dyDescent="0.2">
      <c r="A7735" s="1" t="s">
        <v>7747</v>
      </c>
      <c r="B7735">
        <v>3752</v>
      </c>
      <c r="C7735">
        <v>1.1716417910447801</v>
      </c>
      <c r="D7735">
        <v>1.77611940298507</v>
      </c>
      <c r="E7735">
        <v>1.39925373134328</v>
      </c>
      <c r="F7735">
        <v>1.4962686567164201</v>
      </c>
      <c r="G7735">
        <v>1.78944562899787</v>
      </c>
      <c r="H7735">
        <v>1.03678038379531</v>
      </c>
      <c r="I7735">
        <v>0.56396588486140697</v>
      </c>
      <c r="J7735">
        <v>1.1172707889125799</v>
      </c>
      <c r="K7735">
        <v>0.88619402985074602</v>
      </c>
      <c r="L7735">
        <v>1.29744136460554</v>
      </c>
      <c r="M7735">
        <v>1.0543710021321999</v>
      </c>
      <c r="N7735">
        <v>1.48880597014925</v>
      </c>
    </row>
    <row r="7736" spans="1:14" x14ac:dyDescent="0.2">
      <c r="A7736" s="1" t="s">
        <v>7748</v>
      </c>
      <c r="B7736">
        <v>3732</v>
      </c>
      <c r="C7736">
        <v>1.51446945337621</v>
      </c>
      <c r="D7736">
        <v>1.10986066452304</v>
      </c>
      <c r="E7736">
        <v>0.41693461950696697</v>
      </c>
      <c r="F7736">
        <v>0.78670953912111496</v>
      </c>
      <c r="G7736">
        <v>1.1162915326902501</v>
      </c>
      <c r="H7736">
        <v>0.83386923901393395</v>
      </c>
      <c r="I7736">
        <v>0.37968917470525199</v>
      </c>
      <c r="J7736">
        <v>0.98472668810289399</v>
      </c>
      <c r="K7736">
        <v>0.26393354769560601</v>
      </c>
      <c r="L7736">
        <v>0.90192926045016097</v>
      </c>
      <c r="M7736">
        <v>0.977491961414791</v>
      </c>
      <c r="N7736">
        <v>1.1120042872454401</v>
      </c>
    </row>
    <row r="7737" spans="1:14" x14ac:dyDescent="0.2">
      <c r="A7737" s="1" t="s">
        <v>7749</v>
      </c>
      <c r="B7737">
        <v>3375</v>
      </c>
      <c r="C7737">
        <v>1.3416296296296299</v>
      </c>
      <c r="D7737">
        <v>0.83437037037036998</v>
      </c>
      <c r="E7737">
        <v>0.53629629629629605</v>
      </c>
      <c r="F7737">
        <v>1.0696296296296299</v>
      </c>
      <c r="G7737">
        <v>1.2231111111111099</v>
      </c>
      <c r="H7737">
        <v>0.81511111111111101</v>
      </c>
      <c r="I7737">
        <v>0.30162962962963003</v>
      </c>
      <c r="J7737">
        <v>0.92533333333333301</v>
      </c>
      <c r="K7737">
        <v>0.381925925925926</v>
      </c>
      <c r="L7737">
        <v>0.85066666666666702</v>
      </c>
      <c r="M7737">
        <v>0.96948148148148094</v>
      </c>
      <c r="N7737">
        <v>0.49777777777777799</v>
      </c>
    </row>
    <row r="7738" spans="1:14" x14ac:dyDescent="0.2">
      <c r="A7738" s="1" t="s">
        <v>7750</v>
      </c>
      <c r="B7738">
        <v>3227</v>
      </c>
      <c r="C7738">
        <v>0.54013015184381796</v>
      </c>
      <c r="D7738">
        <v>0.345522156801983</v>
      </c>
      <c r="E7738">
        <v>0.16702819956616</v>
      </c>
      <c r="F7738">
        <v>0.40656956925937399</v>
      </c>
      <c r="G7738">
        <v>0.79702510071273602</v>
      </c>
      <c r="H7738">
        <v>0.21753951038115901</v>
      </c>
      <c r="I7738">
        <v>0.15618221258134499</v>
      </c>
      <c r="J7738">
        <v>0.27083978927796698</v>
      </c>
      <c r="K7738">
        <v>0.15618221258134499</v>
      </c>
      <c r="L7738">
        <v>0.41834521227145999</v>
      </c>
      <c r="M7738">
        <v>0.32971800433839499</v>
      </c>
      <c r="N7738">
        <v>0</v>
      </c>
    </row>
    <row r="7739" spans="1:14" x14ac:dyDescent="0.2">
      <c r="A7739" s="1" t="s">
        <v>7751</v>
      </c>
      <c r="B7739">
        <v>1775</v>
      </c>
      <c r="C7739">
        <v>0.62535211267605595</v>
      </c>
      <c r="D7739">
        <v>0.500281690140845</v>
      </c>
      <c r="E7739">
        <v>0.219718309859155</v>
      </c>
      <c r="F7739">
        <v>1.2507042253521099</v>
      </c>
      <c r="G7739">
        <v>0.57915492957746495</v>
      </c>
      <c r="H7739">
        <v>0.45183098591549298</v>
      </c>
      <c r="I7739">
        <v>0.13070422535211301</v>
      </c>
      <c r="J7739">
        <v>0.32563380281690102</v>
      </c>
      <c r="K7739">
        <v>0.25690140845070403</v>
      </c>
      <c r="L7739">
        <v>0.36845070422535198</v>
      </c>
      <c r="M7739">
        <v>0.69239436619718298</v>
      </c>
      <c r="N7739">
        <v>0</v>
      </c>
    </row>
    <row r="7740" spans="1:14" x14ac:dyDescent="0.2">
      <c r="A7740" s="1" t="s">
        <v>7752</v>
      </c>
      <c r="B7740">
        <v>1171</v>
      </c>
      <c r="C7740">
        <v>0.39453458582408202</v>
      </c>
      <c r="D7740">
        <v>0.228864218616567</v>
      </c>
      <c r="E7740">
        <v>6.4901793339026501E-2</v>
      </c>
      <c r="F7740">
        <v>0.36037574722459398</v>
      </c>
      <c r="G7740">
        <v>0.26046114432109302</v>
      </c>
      <c r="H7740">
        <v>0.26387702818104197</v>
      </c>
      <c r="I7740">
        <v>9.7352690008539702E-2</v>
      </c>
      <c r="J7740">
        <v>0.198121263877028</v>
      </c>
      <c r="K7740">
        <v>6.5755764304013697E-2</v>
      </c>
      <c r="L7740">
        <v>0.100768573868488</v>
      </c>
      <c r="M7740">
        <v>0.46114432109308301</v>
      </c>
      <c r="N7740">
        <v>0</v>
      </c>
    </row>
    <row r="7741" spans="1:14" x14ac:dyDescent="0.2">
      <c r="A7741" s="1" t="s">
        <v>7753</v>
      </c>
      <c r="B7741">
        <v>1151</v>
      </c>
      <c r="C7741">
        <v>0.90616854908775002</v>
      </c>
      <c r="D7741">
        <v>0.57515204170286705</v>
      </c>
      <c r="E7741">
        <v>0.54213727193744599</v>
      </c>
      <c r="F7741">
        <v>1.4882710686359699</v>
      </c>
      <c r="G7741">
        <v>0.47784535186794103</v>
      </c>
      <c r="H7741">
        <v>0.84013900955690701</v>
      </c>
      <c r="I7741">
        <v>0.34231103388357897</v>
      </c>
      <c r="J7741">
        <v>0.47784535186794103</v>
      </c>
      <c r="K7741">
        <v>0.56646394439617698</v>
      </c>
      <c r="L7741">
        <v>0.57515204170286705</v>
      </c>
      <c r="M7741">
        <v>0.76976542137271897</v>
      </c>
      <c r="N7741">
        <v>0</v>
      </c>
    </row>
    <row r="7742" spans="1:14" x14ac:dyDescent="0.2">
      <c r="A7742" s="1" t="s">
        <v>7754</v>
      </c>
      <c r="B7742">
        <v>1147</v>
      </c>
      <c r="C7742">
        <v>0.73931996512641696</v>
      </c>
      <c r="D7742">
        <v>0.469049694856147</v>
      </c>
      <c r="E7742">
        <v>0.23190932868352199</v>
      </c>
      <c r="F7742">
        <v>0.50915431560592805</v>
      </c>
      <c r="G7742">
        <v>0.27550130775937198</v>
      </c>
      <c r="H7742">
        <v>0.41935483870967699</v>
      </c>
      <c r="I7742">
        <v>9.9389712292938096E-2</v>
      </c>
      <c r="J7742">
        <v>0.382737576285963</v>
      </c>
      <c r="K7742">
        <v>0.33827375762859602</v>
      </c>
      <c r="L7742">
        <v>0.34350479511769799</v>
      </c>
      <c r="M7742">
        <v>0.31211857018308597</v>
      </c>
      <c r="N7742">
        <v>0.14036617262423701</v>
      </c>
    </row>
    <row r="7743" spans="1:14" x14ac:dyDescent="0.2">
      <c r="A7743" s="1" t="s">
        <v>7755</v>
      </c>
      <c r="B7743">
        <v>156487</v>
      </c>
      <c r="C7743">
        <v>2.2327030360349398</v>
      </c>
      <c r="D7743">
        <v>1.2504361384651801</v>
      </c>
      <c r="E7743">
        <v>0.521174282847776</v>
      </c>
      <c r="F7743">
        <v>0.80066714806980799</v>
      </c>
      <c r="G7743">
        <v>0.93951574252174297</v>
      </c>
      <c r="H7743">
        <v>0.78223750215672805</v>
      </c>
      <c r="I7743">
        <v>0.34235431697201701</v>
      </c>
      <c r="J7743">
        <v>0.89341606651031702</v>
      </c>
      <c r="K7743">
        <v>0.327944174276457</v>
      </c>
      <c r="L7743">
        <v>1.25211039894688</v>
      </c>
      <c r="M7743">
        <v>0.93446739984791105</v>
      </c>
      <c r="N7743">
        <v>0.92075380063519596</v>
      </c>
    </row>
    <row r="7744" spans="1:14" x14ac:dyDescent="0.2">
      <c r="A7744" s="1" t="s">
        <v>7756</v>
      </c>
      <c r="B7744">
        <v>10305</v>
      </c>
      <c r="C7744">
        <v>0.475885492479379</v>
      </c>
      <c r="D7744">
        <v>0.62455118874332805</v>
      </c>
      <c r="E7744">
        <v>0.51654536632702597</v>
      </c>
      <c r="F7744">
        <v>0.58922852983988305</v>
      </c>
      <c r="G7744">
        <v>0.54594856865599195</v>
      </c>
      <c r="H7744">
        <v>0.45201358563804001</v>
      </c>
      <c r="I7744">
        <v>0.19505094614264901</v>
      </c>
      <c r="J7744">
        <v>0.33740902474526901</v>
      </c>
      <c r="K7744">
        <v>0.26200873362445398</v>
      </c>
      <c r="L7744">
        <v>0.369529354682193</v>
      </c>
      <c r="M7744">
        <v>0.265405143134401</v>
      </c>
      <c r="N7744">
        <v>0.236972343522562</v>
      </c>
    </row>
    <row r="7745" spans="1:14" x14ac:dyDescent="0.2">
      <c r="A7745" s="1" t="s">
        <v>7757</v>
      </c>
      <c r="B7745">
        <v>7140</v>
      </c>
      <c r="C7745">
        <v>0.46302521008403402</v>
      </c>
      <c r="D7745">
        <v>0.28655462184873898</v>
      </c>
      <c r="E7745">
        <v>0.11484593837535</v>
      </c>
      <c r="F7745">
        <v>0.40322128851540601</v>
      </c>
      <c r="G7745">
        <v>0.52507002801120395</v>
      </c>
      <c r="H7745">
        <v>0.457422969187675</v>
      </c>
      <c r="I7745">
        <v>0.19607843137254899</v>
      </c>
      <c r="J7745">
        <v>0.52380952380952395</v>
      </c>
      <c r="K7745">
        <v>0.13109243697479001</v>
      </c>
      <c r="L7745">
        <v>0.43431372549019598</v>
      </c>
      <c r="M7745">
        <v>0.65504201680672303</v>
      </c>
      <c r="N7745">
        <v>0.66162464985994396</v>
      </c>
    </row>
    <row r="7746" spans="1:14" x14ac:dyDescent="0.2">
      <c r="A7746" s="1" t="s">
        <v>7758</v>
      </c>
      <c r="B7746">
        <v>36711</v>
      </c>
      <c r="C7746">
        <v>0.85108005774835904</v>
      </c>
      <c r="D7746">
        <v>0.64648198087766595</v>
      </c>
      <c r="E7746">
        <v>0.24755522867805299</v>
      </c>
      <c r="F7746">
        <v>0.42948979869793802</v>
      </c>
      <c r="G7746">
        <v>0.50374547138459902</v>
      </c>
      <c r="H7746">
        <v>0.39721064531067002</v>
      </c>
      <c r="I7746">
        <v>0.16052409359592501</v>
      </c>
      <c r="J7746">
        <v>0.34782490261774401</v>
      </c>
      <c r="K7746">
        <v>0.16319359320094801</v>
      </c>
      <c r="L7746">
        <v>0.52450219280324695</v>
      </c>
      <c r="M7746">
        <v>0.38585165209337802</v>
      </c>
      <c r="N7746">
        <v>0.365149410258506</v>
      </c>
    </row>
    <row r="7747" spans="1:14" x14ac:dyDescent="0.2">
      <c r="A7747" s="1" t="s">
        <v>7759</v>
      </c>
      <c r="B7747">
        <v>5331</v>
      </c>
      <c r="C7747">
        <v>5.6267116863627802</v>
      </c>
      <c r="D7747">
        <v>0.98105421121740799</v>
      </c>
      <c r="E7747">
        <v>0.36803601575689399</v>
      </c>
      <c r="F7747">
        <v>0.88219846182704897</v>
      </c>
      <c r="G7747">
        <v>0.89457887825923899</v>
      </c>
      <c r="H7747">
        <v>0.60776589758019095</v>
      </c>
      <c r="I7747">
        <v>0.292252860626524</v>
      </c>
      <c r="J7747">
        <v>0.61658225473644701</v>
      </c>
      <c r="K7747">
        <v>0.342712436691052</v>
      </c>
      <c r="L7747">
        <v>0.78390545863815397</v>
      </c>
      <c r="M7747">
        <v>0.70099418495591803</v>
      </c>
      <c r="N7747">
        <v>0.285687488276121</v>
      </c>
    </row>
    <row r="7748" spans="1:14" x14ac:dyDescent="0.2">
      <c r="A7748" s="1" t="s">
        <v>7760</v>
      </c>
      <c r="B7748">
        <v>1436</v>
      </c>
      <c r="C7748">
        <v>0.48328690807799402</v>
      </c>
      <c r="D7748">
        <v>0.64623955431754898</v>
      </c>
      <c r="E7748">
        <v>1.94289693593315</v>
      </c>
      <c r="F7748">
        <v>1.3077994428969399</v>
      </c>
      <c r="G7748">
        <v>0.42896935933147601</v>
      </c>
      <c r="H7748">
        <v>0.82869080779944304</v>
      </c>
      <c r="I7748">
        <v>0.16573816155988899</v>
      </c>
      <c r="J7748">
        <v>0.93175487465181095</v>
      </c>
      <c r="K7748">
        <v>0.85654596100278502</v>
      </c>
      <c r="L7748">
        <v>0.41225626740947102</v>
      </c>
      <c r="M7748">
        <v>0.33008356545960998</v>
      </c>
      <c r="N7748">
        <v>0.499303621169916</v>
      </c>
    </row>
    <row r="7749" spans="1:14" x14ac:dyDescent="0.2">
      <c r="A7749" s="1" t="s">
        <v>7761</v>
      </c>
      <c r="B7749">
        <v>149332</v>
      </c>
      <c r="C7749">
        <v>0.50225002008946495</v>
      </c>
      <c r="D7749">
        <v>0.36047866498808001</v>
      </c>
      <c r="E7749">
        <v>0.213035384244502</v>
      </c>
      <c r="F7749">
        <v>0.32183992714220699</v>
      </c>
      <c r="G7749">
        <v>0.30309645621835901</v>
      </c>
      <c r="H7749">
        <v>0.283422173412263</v>
      </c>
      <c r="I7749">
        <v>0.107786676666756</v>
      </c>
      <c r="J7749">
        <v>0.241247689711515</v>
      </c>
      <c r="K7749">
        <v>0.13720435003883999</v>
      </c>
      <c r="L7749">
        <v>0.29208742935204801</v>
      </c>
      <c r="M7749">
        <v>0.28015428709184897</v>
      </c>
      <c r="N7749">
        <v>0.162898775881928</v>
      </c>
    </row>
    <row r="7750" spans="1:14" x14ac:dyDescent="0.2">
      <c r="A7750" s="1" t="s">
        <v>7762</v>
      </c>
      <c r="B7750">
        <v>6582</v>
      </c>
      <c r="C7750">
        <v>0.61683378912184705</v>
      </c>
      <c r="D7750">
        <v>0.422819811607414</v>
      </c>
      <c r="E7750">
        <v>0.114099058037071</v>
      </c>
      <c r="F7750">
        <v>0.26754785779398399</v>
      </c>
      <c r="G7750">
        <v>0.30993618960802199</v>
      </c>
      <c r="H7750">
        <v>0.31175934366454</v>
      </c>
      <c r="I7750">
        <v>8.8422971741112105E-2</v>
      </c>
      <c r="J7750">
        <v>0.20692798541476801</v>
      </c>
      <c r="K7750">
        <v>0.15177757520510499</v>
      </c>
      <c r="L7750">
        <v>0.27772713460954102</v>
      </c>
      <c r="M7750">
        <v>0.19614099058037099</v>
      </c>
      <c r="N7750">
        <v>0.370707991491948</v>
      </c>
    </row>
    <row r="7751" spans="1:14" x14ac:dyDescent="0.2">
      <c r="A7751" s="1" t="s">
        <v>7763</v>
      </c>
      <c r="B7751">
        <v>1354</v>
      </c>
      <c r="C7751">
        <v>1.1307237813884801</v>
      </c>
      <c r="D7751">
        <v>0.61816838995568701</v>
      </c>
      <c r="E7751">
        <v>0.17282127031019201</v>
      </c>
      <c r="F7751">
        <v>0.62038404726735596</v>
      </c>
      <c r="G7751">
        <v>1.1063515509601201</v>
      </c>
      <c r="H7751">
        <v>0.67060561299852295</v>
      </c>
      <c r="I7751">
        <v>0.22747415066469701</v>
      </c>
      <c r="J7751">
        <v>0.75627769571639603</v>
      </c>
      <c r="K7751">
        <v>0.22747415066469701</v>
      </c>
      <c r="L7751">
        <v>0.53988183161004399</v>
      </c>
      <c r="M7751">
        <v>0.51403249630723802</v>
      </c>
      <c r="N7751">
        <v>3.10192023633678E-2</v>
      </c>
    </row>
    <row r="7752" spans="1:14" x14ac:dyDescent="0.2">
      <c r="A7752" s="1" t="s">
        <v>7764</v>
      </c>
      <c r="B7752">
        <v>1350</v>
      </c>
      <c r="C7752">
        <v>1.56296296296296</v>
      </c>
      <c r="D7752">
        <v>0.64148148148148099</v>
      </c>
      <c r="E7752">
        <v>0.29481481481481497</v>
      </c>
      <c r="F7752">
        <v>1.1762962962962999</v>
      </c>
      <c r="G7752">
        <v>1.4696296296296301</v>
      </c>
      <c r="H7752">
        <v>1.1192592592592601</v>
      </c>
      <c r="I7752">
        <v>0.22518518518518499</v>
      </c>
      <c r="J7752">
        <v>0.87481481481481504</v>
      </c>
      <c r="K7752">
        <v>0.49259259259259303</v>
      </c>
      <c r="L7752">
        <v>1.0570370370370401</v>
      </c>
      <c r="M7752">
        <v>1.1007407407407399</v>
      </c>
      <c r="N7752">
        <v>5.7777777777777803E-2</v>
      </c>
    </row>
    <row r="7753" spans="1:14" x14ac:dyDescent="0.2">
      <c r="A7753" s="1" t="s">
        <v>7765</v>
      </c>
      <c r="B7753">
        <v>8601</v>
      </c>
      <c r="C7753">
        <v>0.51133589117544498</v>
      </c>
      <c r="D7753">
        <v>0.38507150331356799</v>
      </c>
      <c r="E7753">
        <v>0.211138239739565</v>
      </c>
      <c r="F7753">
        <v>0.34949424485524899</v>
      </c>
      <c r="G7753">
        <v>0.31077781653296099</v>
      </c>
      <c r="H7753">
        <v>0.37158469945355199</v>
      </c>
      <c r="I7753">
        <v>0.10301127775839999</v>
      </c>
      <c r="J7753">
        <v>0.34147192186955</v>
      </c>
      <c r="K7753">
        <v>0.18811766073712399</v>
      </c>
      <c r="L7753">
        <v>0.28857109638414102</v>
      </c>
      <c r="M7753">
        <v>0.28345541216137699</v>
      </c>
      <c r="N7753">
        <v>0.51528891989303605</v>
      </c>
    </row>
    <row r="7754" spans="1:14" x14ac:dyDescent="0.2">
      <c r="A7754" s="1" t="s">
        <v>7766</v>
      </c>
      <c r="B7754">
        <v>895</v>
      </c>
      <c r="C7754">
        <v>1.1731843575419001</v>
      </c>
      <c r="D7754">
        <v>0.87150837988826801</v>
      </c>
      <c r="E7754">
        <v>0.44245810055865897</v>
      </c>
      <c r="F7754">
        <v>1.2335195530726299</v>
      </c>
      <c r="G7754">
        <v>1.7117318435754201</v>
      </c>
      <c r="H7754">
        <v>1.19106145251397</v>
      </c>
      <c r="I7754">
        <v>0.39106145251396701</v>
      </c>
      <c r="J7754">
        <v>1.09944134078212</v>
      </c>
      <c r="K7754">
        <v>0.34189944134078198</v>
      </c>
      <c r="L7754">
        <v>1.0860335195530699</v>
      </c>
      <c r="M7754">
        <v>1.4446927374301699</v>
      </c>
      <c r="N7754">
        <v>0</v>
      </c>
    </row>
    <row r="7755" spans="1:14" x14ac:dyDescent="0.2">
      <c r="A7755" s="1" t="s">
        <v>7767</v>
      </c>
      <c r="B7755">
        <v>2761</v>
      </c>
      <c r="C7755">
        <v>0.196305686345527</v>
      </c>
      <c r="D7755">
        <v>0.24266570083303199</v>
      </c>
      <c r="E7755">
        <v>0.111553784860558</v>
      </c>
      <c r="F7755">
        <v>0.30206446939514697</v>
      </c>
      <c r="G7755">
        <v>0.284317276349149</v>
      </c>
      <c r="H7755">
        <v>0.26838102136906899</v>
      </c>
      <c r="I7755">
        <v>1.37631293009779E-2</v>
      </c>
      <c r="J7755">
        <v>0.22709163346613501</v>
      </c>
      <c r="K7755">
        <v>0.112278160086925</v>
      </c>
      <c r="L7755">
        <v>0.15574067366896099</v>
      </c>
      <c r="M7755">
        <v>0.27743571169865999</v>
      </c>
      <c r="N7755">
        <v>0.71785584932995306</v>
      </c>
    </row>
    <row r="7756" spans="1:14" x14ac:dyDescent="0.2">
      <c r="A7756" s="1" t="s">
        <v>7768</v>
      </c>
      <c r="B7756">
        <v>2745</v>
      </c>
      <c r="C7756">
        <v>0.22367941712204001</v>
      </c>
      <c r="D7756">
        <v>0.18724954462659399</v>
      </c>
      <c r="E7756">
        <v>1.38433515482696E-2</v>
      </c>
      <c r="F7756">
        <v>0.12604735883424401</v>
      </c>
      <c r="G7756">
        <v>0.26958105646630198</v>
      </c>
      <c r="H7756">
        <v>0.12896174863387999</v>
      </c>
      <c r="I7756">
        <v>2.9143897996356999E-2</v>
      </c>
      <c r="J7756">
        <v>8.3788706739526403E-2</v>
      </c>
      <c r="K7756">
        <v>5.61020036429873E-2</v>
      </c>
      <c r="L7756">
        <v>0.253551912568306</v>
      </c>
      <c r="M7756">
        <v>0.16976320582877999</v>
      </c>
      <c r="N7756">
        <v>0</v>
      </c>
    </row>
    <row r="7757" spans="1:14" x14ac:dyDescent="0.2">
      <c r="A7757" s="1" t="s">
        <v>7769</v>
      </c>
      <c r="B7757">
        <v>40867</v>
      </c>
      <c r="C7757">
        <v>1.0181809283774199</v>
      </c>
      <c r="D7757">
        <v>0.57449776102968197</v>
      </c>
      <c r="E7757">
        <v>0.243986590647711</v>
      </c>
      <c r="F7757">
        <v>0.636919764112854</v>
      </c>
      <c r="G7757">
        <v>0.85910392248024103</v>
      </c>
      <c r="H7757">
        <v>0.57528078890057999</v>
      </c>
      <c r="I7757">
        <v>0.22426407614946001</v>
      </c>
      <c r="J7757">
        <v>0.52822570778378597</v>
      </c>
      <c r="K7757">
        <v>0.26657205079893298</v>
      </c>
      <c r="L7757">
        <v>0.56948148873173998</v>
      </c>
      <c r="M7757">
        <v>0.65292289622433797</v>
      </c>
      <c r="N7757">
        <v>0.41248440061663399</v>
      </c>
    </row>
    <row r="7758" spans="1:14" x14ac:dyDescent="0.2">
      <c r="A7758" s="1" t="s">
        <v>7770</v>
      </c>
      <c r="B7758">
        <v>7582</v>
      </c>
      <c r="C7758">
        <v>0.31759430229490898</v>
      </c>
      <c r="D7758">
        <v>0.27565286204167799</v>
      </c>
      <c r="E7758">
        <v>0.103930361382221</v>
      </c>
      <c r="F7758">
        <v>0.25797942495383802</v>
      </c>
      <c r="G7758">
        <v>0.22606172513848599</v>
      </c>
      <c r="H7758">
        <v>0.23054603007122099</v>
      </c>
      <c r="I7758">
        <v>8.2036402004748099E-2</v>
      </c>
      <c r="J7758">
        <v>0.205222896333421</v>
      </c>
      <c r="K7758">
        <v>0.103666578739119</v>
      </c>
      <c r="L7758">
        <v>0.22342389870746501</v>
      </c>
      <c r="M7758">
        <v>0.26259562120812402</v>
      </c>
      <c r="N7758">
        <v>0.35214982854128202</v>
      </c>
    </row>
    <row r="7759" spans="1:14" x14ac:dyDescent="0.2">
      <c r="A7759" s="1" t="s">
        <v>7771</v>
      </c>
      <c r="B7759">
        <v>6607</v>
      </c>
      <c r="C7759">
        <v>0.59996972907522295</v>
      </c>
      <c r="D7759">
        <v>0.48902678976842701</v>
      </c>
      <c r="E7759">
        <v>0.401241107915847</v>
      </c>
      <c r="F7759">
        <v>0.39579234145603098</v>
      </c>
      <c r="G7759">
        <v>0.41440896019373402</v>
      </c>
      <c r="H7759">
        <v>0.43680944452852999</v>
      </c>
      <c r="I7759">
        <v>0.155441198728621</v>
      </c>
      <c r="J7759">
        <v>0.23914030573633999</v>
      </c>
      <c r="K7759">
        <v>0.21704253064931101</v>
      </c>
      <c r="L7759">
        <v>0.23384289390040899</v>
      </c>
      <c r="M7759">
        <v>0.35961858634781302</v>
      </c>
      <c r="N7759">
        <v>1.1805660662933299E-2</v>
      </c>
    </row>
    <row r="7760" spans="1:14" x14ac:dyDescent="0.2">
      <c r="A7760" s="1" t="s">
        <v>7772</v>
      </c>
      <c r="B7760">
        <v>2745</v>
      </c>
      <c r="C7760">
        <v>0.84080145719489996</v>
      </c>
      <c r="D7760">
        <v>0.76757741347905295</v>
      </c>
      <c r="E7760">
        <v>0.24553734061930799</v>
      </c>
      <c r="F7760">
        <v>0.54972677595628405</v>
      </c>
      <c r="G7760">
        <v>0.57632058287795995</v>
      </c>
      <c r="H7760">
        <v>0.50309653916211305</v>
      </c>
      <c r="I7760">
        <v>0.161748633879781</v>
      </c>
      <c r="J7760">
        <v>0.47285974499089301</v>
      </c>
      <c r="K7760">
        <v>0.29253187613843401</v>
      </c>
      <c r="L7760">
        <v>0.42659380692167598</v>
      </c>
      <c r="M7760">
        <v>0.57049180327868798</v>
      </c>
      <c r="N7760">
        <v>0</v>
      </c>
    </row>
    <row r="7761" spans="1:14" x14ac:dyDescent="0.2">
      <c r="A7761" s="1" t="s">
        <v>7773</v>
      </c>
      <c r="B7761">
        <v>1208</v>
      </c>
      <c r="C7761">
        <v>3.14569536423841E-2</v>
      </c>
      <c r="D7761">
        <v>6.29139072847682E-2</v>
      </c>
      <c r="E7761">
        <v>3.3112582781456998E-2</v>
      </c>
      <c r="F7761">
        <v>9.43708609271523E-2</v>
      </c>
      <c r="G7761">
        <v>6.6225165562913899E-2</v>
      </c>
      <c r="H7761">
        <v>9.6026490066225198E-2</v>
      </c>
      <c r="I7761">
        <v>3.3112582781456998E-2</v>
      </c>
      <c r="J7761">
        <v>0.12582781456953601</v>
      </c>
      <c r="K7761">
        <v>0</v>
      </c>
      <c r="L7761">
        <v>3.14569536423841E-2</v>
      </c>
      <c r="M7761">
        <v>9.9337748344370896E-2</v>
      </c>
      <c r="N7761">
        <v>0</v>
      </c>
    </row>
    <row r="7762" spans="1:14" x14ac:dyDescent="0.2">
      <c r="A7762" s="1" t="s">
        <v>7774</v>
      </c>
      <c r="B7762">
        <v>1147</v>
      </c>
      <c r="C7762">
        <v>0.20662598081952899</v>
      </c>
      <c r="D7762">
        <v>0.23888404533565799</v>
      </c>
      <c r="E7762">
        <v>0.101133391455972</v>
      </c>
      <c r="F7762">
        <v>0.20052310374891</v>
      </c>
      <c r="G7762">
        <v>0.23539668700958999</v>
      </c>
      <c r="H7762">
        <v>0.306887532693984</v>
      </c>
      <c r="I7762">
        <v>6.6259808195292105E-2</v>
      </c>
      <c r="J7762">
        <v>0.13426329555361799</v>
      </c>
      <c r="K7762">
        <v>0</v>
      </c>
      <c r="L7762">
        <v>0.101133391455972</v>
      </c>
      <c r="M7762">
        <v>0.204010462074978</v>
      </c>
      <c r="N7762">
        <v>0</v>
      </c>
    </row>
    <row r="7763" spans="1:14" x14ac:dyDescent="0.2">
      <c r="A7763" s="1" t="s">
        <v>7775</v>
      </c>
      <c r="B7763">
        <v>943</v>
      </c>
      <c r="C7763">
        <v>0.83987274655355204</v>
      </c>
      <c r="D7763">
        <v>0.50053022269353098</v>
      </c>
      <c r="E7763">
        <v>0.33297985153764598</v>
      </c>
      <c r="F7763">
        <v>1.72640509013786</v>
      </c>
      <c r="G7763">
        <v>2.1887592788971402</v>
      </c>
      <c r="H7763">
        <v>1.47613997879109</v>
      </c>
      <c r="I7763">
        <v>0.76246023329798496</v>
      </c>
      <c r="J7763">
        <v>1.26829268292683</v>
      </c>
      <c r="K7763">
        <v>0.54506892895015902</v>
      </c>
      <c r="L7763">
        <v>1.3085896076352099</v>
      </c>
      <c r="M7763">
        <v>1.43266171792153</v>
      </c>
      <c r="N7763">
        <v>1.2152704135737</v>
      </c>
    </row>
    <row r="7764" spans="1:14" x14ac:dyDescent="0.2">
      <c r="A7764" s="1" t="s">
        <v>7776</v>
      </c>
      <c r="B7764">
        <v>903</v>
      </c>
      <c r="C7764">
        <v>4.2081949058693197E-2</v>
      </c>
      <c r="D7764">
        <v>4.2081949058693197E-2</v>
      </c>
      <c r="E7764">
        <v>8.6378737541528194E-2</v>
      </c>
      <c r="F7764">
        <v>0.21483942414175</v>
      </c>
      <c r="G7764">
        <v>0</v>
      </c>
      <c r="H7764">
        <v>8.4163898117386504E-2</v>
      </c>
      <c r="I7764">
        <v>8.4163898117386504E-2</v>
      </c>
      <c r="J7764">
        <v>4.2081949058693197E-2</v>
      </c>
      <c r="K7764">
        <v>0</v>
      </c>
      <c r="L7764">
        <v>4.4296788482834998E-2</v>
      </c>
      <c r="M7764">
        <v>8.8593576965669996E-2</v>
      </c>
      <c r="N7764">
        <v>0</v>
      </c>
    </row>
    <row r="7765" spans="1:14" x14ac:dyDescent="0.2">
      <c r="A7765" s="1" t="s">
        <v>7777</v>
      </c>
      <c r="B7765">
        <v>897</v>
      </c>
      <c r="C7765">
        <v>0.85395763656633195</v>
      </c>
      <c r="D7765">
        <v>0.34336677814938699</v>
      </c>
      <c r="E7765">
        <v>8.4726867335563005E-2</v>
      </c>
      <c r="F7765">
        <v>0.97435897435897401</v>
      </c>
      <c r="G7765">
        <v>0.63545150501672198</v>
      </c>
      <c r="H7765">
        <v>0.60200668896321097</v>
      </c>
      <c r="I7765">
        <v>8.4726867335563005E-2</v>
      </c>
      <c r="J7765">
        <v>0.42809364548494999</v>
      </c>
      <c r="K7765">
        <v>0.84726867335563005</v>
      </c>
      <c r="L7765">
        <v>0.46822742474916401</v>
      </c>
      <c r="M7765">
        <v>0.68673355629877397</v>
      </c>
      <c r="N7765">
        <v>0</v>
      </c>
    </row>
    <row r="7766" spans="1:14" x14ac:dyDescent="0.2">
      <c r="A7766" s="1" t="s">
        <v>7778</v>
      </c>
      <c r="B7766">
        <v>760</v>
      </c>
      <c r="C7766">
        <v>0.15263157894736801</v>
      </c>
      <c r="D7766">
        <v>0.15263157894736801</v>
      </c>
      <c r="E7766">
        <v>0.15</v>
      </c>
      <c r="F7766">
        <v>0.25526315789473702</v>
      </c>
      <c r="G7766">
        <v>0.157894736842105</v>
      </c>
      <c r="H7766">
        <v>0</v>
      </c>
      <c r="I7766">
        <v>0</v>
      </c>
      <c r="J7766">
        <v>0.102631578947368</v>
      </c>
      <c r="K7766">
        <v>0.2</v>
      </c>
      <c r="L7766">
        <v>0.157894736842105</v>
      </c>
      <c r="M7766">
        <v>0.110526315789474</v>
      </c>
      <c r="N7766">
        <v>0.15263157894736801</v>
      </c>
    </row>
    <row r="7767" spans="1:14" x14ac:dyDescent="0.2">
      <c r="A7767" s="1" t="s">
        <v>7779</v>
      </c>
      <c r="B7767">
        <v>3740</v>
      </c>
      <c r="C7767">
        <v>0.66256684491978601</v>
      </c>
      <c r="D7767">
        <v>0.45561497326203199</v>
      </c>
      <c r="E7767">
        <v>0.144919786096257</v>
      </c>
      <c r="F7767">
        <v>0.47352941176470598</v>
      </c>
      <c r="G7767">
        <v>0.78074866310160396</v>
      </c>
      <c r="H7767">
        <v>0.64385026737967899</v>
      </c>
      <c r="I7767">
        <v>0.15427807486631001</v>
      </c>
      <c r="J7767">
        <v>0.55427807486630998</v>
      </c>
      <c r="K7767">
        <v>0.18342245989304801</v>
      </c>
      <c r="L7767">
        <v>0.62192513368984004</v>
      </c>
      <c r="M7767">
        <v>0.69197860962566804</v>
      </c>
      <c r="N7767">
        <v>0.98823529411764699</v>
      </c>
    </row>
    <row r="7768" spans="1:14" x14ac:dyDescent="0.2">
      <c r="A7768" s="1" t="s">
        <v>7780</v>
      </c>
      <c r="B7768">
        <v>3055</v>
      </c>
      <c r="C7768">
        <v>0.21603927986906701</v>
      </c>
      <c r="D7768">
        <v>0.12962356792144</v>
      </c>
      <c r="E7768">
        <v>6.2847790507364998E-2</v>
      </c>
      <c r="F7768">
        <v>8.77250409165303E-2</v>
      </c>
      <c r="G7768">
        <v>0.309656301145663</v>
      </c>
      <c r="H7768">
        <v>0.21702127659574499</v>
      </c>
      <c r="I7768">
        <v>5.0409165302782298E-2</v>
      </c>
      <c r="J7768">
        <v>0.14009819967266801</v>
      </c>
      <c r="K7768">
        <v>5.0409165302782298E-2</v>
      </c>
      <c r="L7768">
        <v>0.15253682487725001</v>
      </c>
      <c r="M7768">
        <v>0.13944353518821601</v>
      </c>
      <c r="N7768">
        <v>0.50998363338788899</v>
      </c>
    </row>
    <row r="7769" spans="1:14" x14ac:dyDescent="0.2">
      <c r="A7769" s="1" t="s">
        <v>7781</v>
      </c>
      <c r="B7769">
        <v>2404</v>
      </c>
      <c r="C7769">
        <v>0.31281198003327798</v>
      </c>
      <c r="D7769">
        <v>0.35191347753743801</v>
      </c>
      <c r="E7769">
        <v>0.10149750415973401</v>
      </c>
      <c r="F7769">
        <v>0.291181364392679</v>
      </c>
      <c r="G7769">
        <v>0.14891846921797</v>
      </c>
      <c r="H7769">
        <v>0.27454242928452599</v>
      </c>
      <c r="I7769">
        <v>5.0748752079866899E-2</v>
      </c>
      <c r="J7769">
        <v>9.9001663893510797E-2</v>
      </c>
      <c r="K7769">
        <v>0.110648918469218</v>
      </c>
      <c r="L7769">
        <v>0.26289517470881901</v>
      </c>
      <c r="M7769">
        <v>0.23377703826955101</v>
      </c>
      <c r="N7769">
        <v>6.3227953410981697E-2</v>
      </c>
    </row>
    <row r="7770" spans="1:14" x14ac:dyDescent="0.2">
      <c r="A7770" s="1" t="s">
        <v>7782</v>
      </c>
      <c r="B7770">
        <v>2062</v>
      </c>
      <c r="C7770">
        <v>0.38506304558680898</v>
      </c>
      <c r="D7770">
        <v>0.24393792434529599</v>
      </c>
      <c r="E7770">
        <v>9.5053346265761396E-2</v>
      </c>
      <c r="F7770">
        <v>0.269641125121241</v>
      </c>
      <c r="G7770">
        <v>0.49369544131910797</v>
      </c>
      <c r="H7770">
        <v>0.26867119301648901</v>
      </c>
      <c r="I7770">
        <v>0.15421920465567401</v>
      </c>
      <c r="J7770">
        <v>0.188166828322017</v>
      </c>
      <c r="K7770">
        <v>9.6993210475266697E-2</v>
      </c>
      <c r="L7770">
        <v>0.32250242483026198</v>
      </c>
      <c r="M7770">
        <v>0.48593598448108599</v>
      </c>
      <c r="N7770">
        <v>0.53443258971871999</v>
      </c>
    </row>
    <row r="7771" spans="1:14" x14ac:dyDescent="0.2">
      <c r="A7771" s="1" t="s">
        <v>7783</v>
      </c>
      <c r="B7771">
        <v>1870</v>
      </c>
      <c r="C7771">
        <v>1.2074866310160399</v>
      </c>
      <c r="D7771">
        <v>0.96310160427807501</v>
      </c>
      <c r="E7771">
        <v>0.18716577540106999</v>
      </c>
      <c r="F7771">
        <v>2.6668449197860999</v>
      </c>
      <c r="G7771">
        <v>2.5422459893048099</v>
      </c>
      <c r="H7771">
        <v>1.4074866310160401</v>
      </c>
      <c r="I7771">
        <v>0.42887700534759399</v>
      </c>
      <c r="J7771">
        <v>0.75401069518716601</v>
      </c>
      <c r="K7771">
        <v>0.103743315508021</v>
      </c>
      <c r="L7771">
        <v>0.31016042780748698</v>
      </c>
      <c r="M7771">
        <v>0.43101604278074901</v>
      </c>
      <c r="N7771">
        <v>1.31283422459893</v>
      </c>
    </row>
    <row r="7772" spans="1:14" x14ac:dyDescent="0.2">
      <c r="A7772" s="1" t="s">
        <v>7784</v>
      </c>
      <c r="B7772">
        <v>1750</v>
      </c>
      <c r="C7772">
        <v>0.110857142857143</v>
      </c>
      <c r="D7772">
        <v>0.46400000000000002</v>
      </c>
      <c r="E7772">
        <v>0.246857142857143</v>
      </c>
      <c r="F7772">
        <v>1.1634285714285699</v>
      </c>
      <c r="G7772">
        <v>0.29199999999999998</v>
      </c>
      <c r="H7772">
        <v>0.56514285714285695</v>
      </c>
      <c r="I7772">
        <v>9.0285714285714302E-2</v>
      </c>
      <c r="J7772">
        <v>0.110857142857143</v>
      </c>
      <c r="K7772">
        <v>0.27200000000000002</v>
      </c>
      <c r="L7772">
        <v>0.39885714285714302</v>
      </c>
      <c r="M7772">
        <v>0.41028571428571398</v>
      </c>
      <c r="N7772">
        <v>0</v>
      </c>
    </row>
    <row r="7773" spans="1:14" x14ac:dyDescent="0.2">
      <c r="A7773" s="1" t="s">
        <v>7785</v>
      </c>
      <c r="B7773">
        <v>3987</v>
      </c>
      <c r="C7773">
        <v>1.0647103085026299</v>
      </c>
      <c r="D7773">
        <v>1.0611988964133401</v>
      </c>
      <c r="E7773">
        <v>0.28743416102332597</v>
      </c>
      <c r="F7773">
        <v>0.70679709054426898</v>
      </c>
      <c r="G7773">
        <v>0.86230248306997703</v>
      </c>
      <c r="H7773">
        <v>0.63606721845999503</v>
      </c>
      <c r="I7773">
        <v>0.38801103586656599</v>
      </c>
      <c r="J7773">
        <v>0.66817155756207702</v>
      </c>
      <c r="K7773">
        <v>0.23702031602708801</v>
      </c>
      <c r="L7773">
        <v>0.84750438926511196</v>
      </c>
      <c r="M7773">
        <v>0.62879357913218004</v>
      </c>
      <c r="N7773">
        <v>0.55505392525708597</v>
      </c>
    </row>
    <row r="7774" spans="1:14" x14ac:dyDescent="0.2">
      <c r="A7774" s="1" t="s">
        <v>7786</v>
      </c>
      <c r="B7774">
        <v>2856</v>
      </c>
      <c r="C7774">
        <v>1.72689075630252</v>
      </c>
      <c r="D7774">
        <v>1.2489495798319299</v>
      </c>
      <c r="E7774">
        <v>0.21988795518207299</v>
      </c>
      <c r="F7774">
        <v>0.71078431372549</v>
      </c>
      <c r="G7774">
        <v>1.6022408963585399</v>
      </c>
      <c r="H7774">
        <v>0.75385154061624604</v>
      </c>
      <c r="I7774">
        <v>0.40826330532212901</v>
      </c>
      <c r="J7774">
        <v>1.1495098039215701</v>
      </c>
      <c r="K7774">
        <v>0.46428571428571402</v>
      </c>
      <c r="L7774">
        <v>1.0455182072829099</v>
      </c>
      <c r="M7774">
        <v>0.94537815126050395</v>
      </c>
      <c r="N7774">
        <v>0.51890756302521002</v>
      </c>
    </row>
    <row r="7775" spans="1:14" x14ac:dyDescent="0.2">
      <c r="A7775" s="1" t="s">
        <v>7787</v>
      </c>
      <c r="B7775">
        <v>2747</v>
      </c>
      <c r="C7775">
        <v>1.86821987622861</v>
      </c>
      <c r="D7775">
        <v>1.7783036039315601</v>
      </c>
      <c r="E7775">
        <v>0.411357844921733</v>
      </c>
      <c r="F7775">
        <v>0.79177284310156504</v>
      </c>
      <c r="G7775">
        <v>1.28394612304332</v>
      </c>
      <c r="H7775">
        <v>0.64543137968693098</v>
      </c>
      <c r="I7775">
        <v>0.37713869676010198</v>
      </c>
      <c r="J7775">
        <v>1.01856570804514</v>
      </c>
      <c r="K7775">
        <v>0.23152530032763</v>
      </c>
      <c r="L7775">
        <v>0.95740808154350199</v>
      </c>
      <c r="M7775">
        <v>0.97779395704404803</v>
      </c>
      <c r="N7775">
        <v>1.42409901710957</v>
      </c>
    </row>
    <row r="7776" spans="1:14" x14ac:dyDescent="0.2">
      <c r="A7776" s="1" t="s">
        <v>7788</v>
      </c>
      <c r="B7776">
        <v>1996</v>
      </c>
      <c r="C7776">
        <v>0.92484969939879802</v>
      </c>
      <c r="D7776">
        <v>1.3441883767535101</v>
      </c>
      <c r="E7776">
        <v>0.137274549098196</v>
      </c>
      <c r="F7776">
        <v>0.72344689378757498</v>
      </c>
      <c r="G7776">
        <v>1.3191382765531099</v>
      </c>
      <c r="H7776">
        <v>0.73396793587174303</v>
      </c>
      <c r="I7776">
        <v>0.53807615230460903</v>
      </c>
      <c r="J7776">
        <v>0.98697394789579196</v>
      </c>
      <c r="K7776">
        <v>0.152304609218437</v>
      </c>
      <c r="L7776">
        <v>0.84268537074148298</v>
      </c>
      <c r="M7776">
        <v>0.63627254509018005</v>
      </c>
      <c r="N7776">
        <v>0</v>
      </c>
    </row>
    <row r="7777" spans="1:14" x14ac:dyDescent="0.2">
      <c r="A7777" s="1" t="s">
        <v>7789</v>
      </c>
      <c r="B7777">
        <v>1695</v>
      </c>
      <c r="C7777">
        <v>0.80766961651917402</v>
      </c>
      <c r="D7777">
        <v>0.67020648967551599</v>
      </c>
      <c r="E7777">
        <v>0.24896755162241899</v>
      </c>
      <c r="F7777">
        <v>0.41238938053097302</v>
      </c>
      <c r="G7777">
        <v>0.53274336283185797</v>
      </c>
      <c r="H7777">
        <v>0.41651917404129801</v>
      </c>
      <c r="I7777">
        <v>0.31799410029498498</v>
      </c>
      <c r="J7777">
        <v>0.246607669616519</v>
      </c>
      <c r="K7777">
        <v>0.22890855457227099</v>
      </c>
      <c r="L7777">
        <v>0.38230088495575199</v>
      </c>
      <c r="M7777">
        <v>0.4</v>
      </c>
      <c r="N7777">
        <v>0.78938053097345096</v>
      </c>
    </row>
    <row r="7778" spans="1:14" x14ac:dyDescent="0.2">
      <c r="A7778" s="1" t="s">
        <v>7790</v>
      </c>
      <c r="B7778">
        <v>1071</v>
      </c>
      <c r="C7778">
        <v>0.95798319327731096</v>
      </c>
      <c r="D7778">
        <v>1.3267973856209201</v>
      </c>
      <c r="E7778">
        <v>1.1484593837535</v>
      </c>
      <c r="F7778">
        <v>0.98506069094304405</v>
      </c>
      <c r="G7778">
        <v>0.59757236227824495</v>
      </c>
      <c r="H7778">
        <v>1.0494864612511701</v>
      </c>
      <c r="I7778">
        <v>0.19421101774043001</v>
      </c>
      <c r="J7778">
        <v>0.47152194211017701</v>
      </c>
      <c r="K7778">
        <v>1.3949579831932799</v>
      </c>
      <c r="L7778">
        <v>0.50046685340802999</v>
      </c>
      <c r="M7778">
        <v>0.84407096171802098</v>
      </c>
      <c r="N7778">
        <v>0</v>
      </c>
    </row>
    <row r="7779" spans="1:14" x14ac:dyDescent="0.2">
      <c r="A7779" s="1" t="s">
        <v>7791</v>
      </c>
      <c r="B7779">
        <v>1180</v>
      </c>
      <c r="C7779">
        <v>0.19322033898305099</v>
      </c>
      <c r="D7779">
        <v>0.32372881355932198</v>
      </c>
      <c r="E7779">
        <v>0</v>
      </c>
      <c r="F7779">
        <v>0.28983050847457598</v>
      </c>
      <c r="G7779">
        <v>0.22542372881355899</v>
      </c>
      <c r="H7779">
        <v>0.26271186440678002</v>
      </c>
      <c r="I7779">
        <v>6.5254237288135605E-2</v>
      </c>
      <c r="J7779">
        <v>9.6610169491525399E-2</v>
      </c>
      <c r="K7779">
        <v>6.6101694915254194E-2</v>
      </c>
      <c r="L7779">
        <v>0.19322033898305099</v>
      </c>
      <c r="M7779">
        <v>0.295762711864407</v>
      </c>
      <c r="N7779">
        <v>0</v>
      </c>
    </row>
    <row r="7780" spans="1:14" x14ac:dyDescent="0.2">
      <c r="A7780" s="1" t="s">
        <v>7792</v>
      </c>
      <c r="B7780">
        <v>1784</v>
      </c>
      <c r="C7780">
        <v>0.83295964125560495</v>
      </c>
      <c r="D7780">
        <v>0.52690582959641297</v>
      </c>
      <c r="E7780">
        <v>0.28475336322869998</v>
      </c>
      <c r="F7780">
        <v>0.58744394618834095</v>
      </c>
      <c r="G7780">
        <v>0.54372197309417003</v>
      </c>
      <c r="H7780">
        <v>0.45067264573991</v>
      </c>
      <c r="I7780">
        <v>4.3721973094170398E-2</v>
      </c>
      <c r="J7780">
        <v>0.44674887892376702</v>
      </c>
      <c r="K7780">
        <v>0.264013452914798</v>
      </c>
      <c r="L7780">
        <v>0.40022421524663698</v>
      </c>
      <c r="M7780">
        <v>0.33071748878923801</v>
      </c>
      <c r="N7780">
        <v>0</v>
      </c>
    </row>
    <row r="7781" spans="1:14" x14ac:dyDescent="0.2">
      <c r="A7781" s="1" t="s">
        <v>7793</v>
      </c>
      <c r="B7781">
        <v>1613</v>
      </c>
      <c r="C7781">
        <v>3.0322380657160601</v>
      </c>
      <c r="D7781">
        <v>2.1109733415994998</v>
      </c>
      <c r="E7781">
        <v>0.370737755734656</v>
      </c>
      <c r="F7781">
        <v>1.1444513329200201</v>
      </c>
      <c r="G7781">
        <v>2.8034717916925</v>
      </c>
      <c r="H7781">
        <v>2.35337879727216</v>
      </c>
      <c r="I7781">
        <v>0.64104153750774995</v>
      </c>
      <c r="J7781">
        <v>1.8871667699938</v>
      </c>
      <c r="K7781">
        <v>0.58772473651580903</v>
      </c>
      <c r="L7781">
        <v>1.6274023558586499</v>
      </c>
      <c r="M7781">
        <v>1.88468691878487</v>
      </c>
      <c r="N7781">
        <v>0.73403595784252895</v>
      </c>
    </row>
    <row r="7782" spans="1:14" x14ac:dyDescent="0.2">
      <c r="A7782" s="1" t="s">
        <v>7794</v>
      </c>
      <c r="B7782">
        <v>819</v>
      </c>
      <c r="C7782">
        <v>1.1611721611721599</v>
      </c>
      <c r="D7782">
        <v>0.84981684981685002</v>
      </c>
      <c r="E7782">
        <v>4.63980463980464E-2</v>
      </c>
      <c r="F7782">
        <v>0.76434676434676396</v>
      </c>
      <c r="G7782">
        <v>0.81562881562881595</v>
      </c>
      <c r="H7782">
        <v>0.77167277167277204</v>
      </c>
      <c r="I7782">
        <v>0.38095238095238099</v>
      </c>
      <c r="J7782">
        <v>0.38583638583638602</v>
      </c>
      <c r="K7782">
        <v>0.14407814407814401</v>
      </c>
      <c r="L7782">
        <v>0.33211233211233199</v>
      </c>
      <c r="M7782">
        <v>0.86935286935286904</v>
      </c>
      <c r="N7782">
        <v>0</v>
      </c>
    </row>
    <row r="7783" spans="1:14" x14ac:dyDescent="0.2">
      <c r="A7783" s="1" t="s">
        <v>7795</v>
      </c>
      <c r="B7783">
        <v>1331</v>
      </c>
      <c r="C7783">
        <v>3.0540946656649099</v>
      </c>
      <c r="D7783">
        <v>3.7640871525169</v>
      </c>
      <c r="E7783">
        <v>0.39143501126972202</v>
      </c>
      <c r="F7783">
        <v>1.29752066115702</v>
      </c>
      <c r="G7783">
        <v>2.6153268219383898</v>
      </c>
      <c r="H7783">
        <v>1.6100676183320799</v>
      </c>
      <c r="I7783">
        <v>1.2592036063110399</v>
      </c>
      <c r="J7783">
        <v>1.51840721262209</v>
      </c>
      <c r="K7783">
        <v>0.57776108189331299</v>
      </c>
      <c r="L7783">
        <v>2.4876033057851199</v>
      </c>
      <c r="M7783">
        <v>1.7047332832456801</v>
      </c>
      <c r="N7783">
        <v>1.98046581517656</v>
      </c>
    </row>
    <row r="7784" spans="1:14" x14ac:dyDescent="0.2">
      <c r="A7784" s="1" t="s">
        <v>7796</v>
      </c>
      <c r="B7784">
        <v>132959</v>
      </c>
      <c r="C7784">
        <v>1.3646537654464901</v>
      </c>
      <c r="D7784">
        <v>0.97990357929888205</v>
      </c>
      <c r="E7784">
        <v>0.55704390075135901</v>
      </c>
      <c r="F7784">
        <v>1.2997164539444499</v>
      </c>
      <c r="G7784">
        <v>1.09118600470822</v>
      </c>
      <c r="H7784">
        <v>1.07293977842794</v>
      </c>
      <c r="I7784">
        <v>0.41048744349762001</v>
      </c>
      <c r="J7784">
        <v>1.11198941026933</v>
      </c>
      <c r="K7784">
        <v>0.79090546709887999</v>
      </c>
      <c r="L7784">
        <v>1.0403733481749999</v>
      </c>
      <c r="M7784">
        <v>1.0987221624711401</v>
      </c>
      <c r="N7784">
        <v>0.59051286486811705</v>
      </c>
    </row>
    <row r="7785" spans="1:14" x14ac:dyDescent="0.2">
      <c r="A7785" s="1" t="s">
        <v>7797</v>
      </c>
      <c r="B7785">
        <v>39104</v>
      </c>
      <c r="C7785">
        <v>0.738671235679214</v>
      </c>
      <c r="D7785">
        <v>0.66786006546644805</v>
      </c>
      <c r="E7785">
        <v>0.52600756955810202</v>
      </c>
      <c r="F7785">
        <v>0.91609554009820005</v>
      </c>
      <c r="G7785">
        <v>0.54416427986906701</v>
      </c>
      <c r="H7785">
        <v>0.58216550736497497</v>
      </c>
      <c r="I7785">
        <v>0.17146583469721799</v>
      </c>
      <c r="J7785">
        <v>0.41238747954173499</v>
      </c>
      <c r="K7785">
        <v>0.42013604746317501</v>
      </c>
      <c r="L7785">
        <v>0.43586333878887101</v>
      </c>
      <c r="M7785">
        <v>0.51552270867430405</v>
      </c>
      <c r="N7785">
        <v>0.72926043371522098</v>
      </c>
    </row>
    <row r="7786" spans="1:14" x14ac:dyDescent="0.2">
      <c r="A7786" s="1" t="s">
        <v>7798</v>
      </c>
      <c r="B7786">
        <v>37974</v>
      </c>
      <c r="C7786">
        <v>0.95652288407857999</v>
      </c>
      <c r="D7786">
        <v>0.53057355032390596</v>
      </c>
      <c r="E7786">
        <v>0.29641333544003801</v>
      </c>
      <c r="F7786">
        <v>0.58553220624637903</v>
      </c>
      <c r="G7786">
        <v>0.78011270869542304</v>
      </c>
      <c r="H7786">
        <v>0.578264075420024</v>
      </c>
      <c r="I7786">
        <v>0.21282983093695701</v>
      </c>
      <c r="J7786">
        <v>0.50518776004634702</v>
      </c>
      <c r="K7786">
        <v>0.25025017116974801</v>
      </c>
      <c r="L7786">
        <v>0.51738031284563102</v>
      </c>
      <c r="M7786">
        <v>0.56177911202401698</v>
      </c>
      <c r="N7786">
        <v>0.34218149260019998</v>
      </c>
    </row>
    <row r="7787" spans="1:14" x14ac:dyDescent="0.2">
      <c r="A7787" s="1" t="s">
        <v>7799</v>
      </c>
      <c r="B7787">
        <v>39199</v>
      </c>
      <c r="C7787">
        <v>1.8732110513023299</v>
      </c>
      <c r="D7787">
        <v>1.3593714125360301</v>
      </c>
      <c r="E7787">
        <v>0.69754330467614001</v>
      </c>
      <c r="F7787">
        <v>0.85412893186050698</v>
      </c>
      <c r="G7787">
        <v>0.89045638919360204</v>
      </c>
      <c r="H7787">
        <v>0.75759585703716903</v>
      </c>
      <c r="I7787">
        <v>0.28158881604122599</v>
      </c>
      <c r="J7787">
        <v>0.73953417179009695</v>
      </c>
      <c r="K7787">
        <v>0.39447434883542998</v>
      </c>
      <c r="L7787">
        <v>1.04737365749126</v>
      </c>
      <c r="M7787">
        <v>0.74139646419551497</v>
      </c>
      <c r="N7787">
        <v>46.565141967907302</v>
      </c>
    </row>
    <row r="7788" spans="1:14" x14ac:dyDescent="0.2">
      <c r="A7788" s="1" t="s">
        <v>7800</v>
      </c>
      <c r="B7788">
        <v>42999</v>
      </c>
      <c r="C7788">
        <v>0.43103327984371698</v>
      </c>
      <c r="D7788">
        <v>0.34663596827833199</v>
      </c>
      <c r="E7788">
        <v>0.18760901416312001</v>
      </c>
      <c r="F7788">
        <v>0.25993627758785098</v>
      </c>
      <c r="G7788">
        <v>0.30389078815786402</v>
      </c>
      <c r="H7788">
        <v>0.21484220563268899</v>
      </c>
      <c r="I7788">
        <v>6.8141119560920005E-2</v>
      </c>
      <c r="J7788">
        <v>0.173538919509756</v>
      </c>
      <c r="K7788">
        <v>0.112700295355706</v>
      </c>
      <c r="L7788">
        <v>0.24086606665271301</v>
      </c>
      <c r="M7788">
        <v>0.18644619642317301</v>
      </c>
      <c r="N7788">
        <v>0.33344961510732801</v>
      </c>
    </row>
    <row r="7789" spans="1:14" x14ac:dyDescent="0.2">
      <c r="A7789" s="1" t="s">
        <v>7801</v>
      </c>
      <c r="B7789">
        <v>43365</v>
      </c>
      <c r="C7789">
        <v>0.38150582266805</v>
      </c>
      <c r="D7789">
        <v>0.36084399861639599</v>
      </c>
      <c r="E7789">
        <v>0.21632653061224499</v>
      </c>
      <c r="F7789">
        <v>0.35927591375533302</v>
      </c>
      <c r="G7789">
        <v>0.33891387063299899</v>
      </c>
      <c r="H7789">
        <v>0.30118759368154002</v>
      </c>
      <c r="I7789">
        <v>0.11864406779661001</v>
      </c>
      <c r="J7789">
        <v>0.25172374034359501</v>
      </c>
      <c r="K7789">
        <v>0.177954571659172</v>
      </c>
      <c r="L7789">
        <v>0.254375648564511</v>
      </c>
      <c r="M7789">
        <v>0.26629770552288701</v>
      </c>
      <c r="N7789">
        <v>0.24369883546639001</v>
      </c>
    </row>
    <row r="7790" spans="1:14" x14ac:dyDescent="0.2">
      <c r="A7790" s="1" t="s">
        <v>7802</v>
      </c>
      <c r="B7790">
        <v>49639</v>
      </c>
      <c r="C7790">
        <v>0.53596970124297405</v>
      </c>
      <c r="D7790">
        <v>0.44392513950724199</v>
      </c>
      <c r="E7790">
        <v>0.13283909828965099</v>
      </c>
      <c r="F7790">
        <v>0.33229920022562898</v>
      </c>
      <c r="G7790">
        <v>0.40963758335180001</v>
      </c>
      <c r="H7790">
        <v>0.27446161284473902</v>
      </c>
      <c r="I7790">
        <v>0.13644513386651599</v>
      </c>
      <c r="J7790">
        <v>0.31858014867342199</v>
      </c>
      <c r="K7790">
        <v>0.10600535868974</v>
      </c>
      <c r="L7790">
        <v>0.38838413344346201</v>
      </c>
      <c r="M7790">
        <v>0.30294727935695698</v>
      </c>
      <c r="N7790">
        <v>0.27575092165434401</v>
      </c>
    </row>
    <row r="7791" spans="1:14" x14ac:dyDescent="0.2">
      <c r="A7791" s="1" t="s">
        <v>7803</v>
      </c>
      <c r="B7791">
        <v>59446</v>
      </c>
      <c r="C7791">
        <v>0.92135719812939498</v>
      </c>
      <c r="D7791">
        <v>0.62848635736634895</v>
      </c>
      <c r="E7791">
        <v>0.35820744877704103</v>
      </c>
      <c r="F7791">
        <v>0.39753726070719603</v>
      </c>
      <c r="G7791">
        <v>0.46359721427850498</v>
      </c>
      <c r="H7791">
        <v>0.30942367863270898</v>
      </c>
      <c r="I7791">
        <v>0.13319651448373299</v>
      </c>
      <c r="J7791">
        <v>0.32156915519967699</v>
      </c>
      <c r="K7791">
        <v>0.17651313797396001</v>
      </c>
      <c r="L7791">
        <v>0.49258150254012101</v>
      </c>
      <c r="M7791">
        <v>0.353362715742018</v>
      </c>
      <c r="N7791">
        <v>0.41149951216229902</v>
      </c>
    </row>
    <row r="7792" spans="1:14" x14ac:dyDescent="0.2">
      <c r="A7792" s="1" t="s">
        <v>7804</v>
      </c>
      <c r="B7792">
        <v>66015</v>
      </c>
      <c r="C7792">
        <v>0.39341058850261301</v>
      </c>
      <c r="D7792">
        <v>0.296765886540938</v>
      </c>
      <c r="E7792">
        <v>0.136741649625085</v>
      </c>
      <c r="F7792">
        <v>0.19657653563583999</v>
      </c>
      <c r="G7792">
        <v>0.22317655078391299</v>
      </c>
      <c r="H7792">
        <v>0.19192607740664999</v>
      </c>
      <c r="I7792">
        <v>6.81208816178141E-2</v>
      </c>
      <c r="J7792">
        <v>0.147648261758691</v>
      </c>
      <c r="K7792">
        <v>7.5316216011512505E-2</v>
      </c>
      <c r="L7792">
        <v>0.24083920321139099</v>
      </c>
      <c r="M7792">
        <v>0.17403620389305499</v>
      </c>
      <c r="N7792">
        <v>0.12374460349920501</v>
      </c>
    </row>
    <row r="7793" spans="1:14" x14ac:dyDescent="0.2">
      <c r="A7793" s="1" t="s">
        <v>7805</v>
      </c>
      <c r="B7793">
        <v>2459</v>
      </c>
      <c r="C7793">
        <v>0.56405042700284702</v>
      </c>
      <c r="D7793">
        <v>0.37820252135014198</v>
      </c>
      <c r="E7793">
        <v>0.29768198454656403</v>
      </c>
      <c r="F7793">
        <v>0.56405042700284702</v>
      </c>
      <c r="G7793">
        <v>0.36274908499390002</v>
      </c>
      <c r="H7793">
        <v>0.471329808865392</v>
      </c>
      <c r="I7793">
        <v>0.12525416836112199</v>
      </c>
      <c r="J7793">
        <v>0.296868645790972</v>
      </c>
      <c r="K7793">
        <v>0.169987799918666</v>
      </c>
      <c r="L7793">
        <v>0.34485563237088201</v>
      </c>
      <c r="M7793">
        <v>0.29524196827978899</v>
      </c>
      <c r="N7793">
        <v>0.51199674664497796</v>
      </c>
    </row>
    <row r="7794" spans="1:14" x14ac:dyDescent="0.2">
      <c r="A7794" s="1" t="s">
        <v>7806</v>
      </c>
      <c r="B7794">
        <v>9124</v>
      </c>
      <c r="C7794">
        <v>0.56707584392810195</v>
      </c>
      <c r="D7794">
        <v>0.62264357737834297</v>
      </c>
      <c r="E7794">
        <v>0.14982463831652801</v>
      </c>
      <c r="F7794">
        <v>0.57661113546690101</v>
      </c>
      <c r="G7794">
        <v>0.49386234107847399</v>
      </c>
      <c r="H7794">
        <v>0.37045155633494098</v>
      </c>
      <c r="I7794">
        <v>0.18522577816746999</v>
      </c>
      <c r="J7794">
        <v>0.45035072336694398</v>
      </c>
      <c r="K7794">
        <v>0.25537045155633498</v>
      </c>
      <c r="L7794">
        <v>0.43522577816746999</v>
      </c>
      <c r="M7794">
        <v>0.36913634370890003</v>
      </c>
      <c r="N7794">
        <v>0.35543621218763699</v>
      </c>
    </row>
    <row r="7795" spans="1:14" x14ac:dyDescent="0.2">
      <c r="A7795" s="1" t="s">
        <v>7807</v>
      </c>
      <c r="B7795">
        <v>2882</v>
      </c>
      <c r="C7795">
        <v>0.41950034698126298</v>
      </c>
      <c r="D7795">
        <v>0.36710617626648201</v>
      </c>
      <c r="E7795">
        <v>0.13254684247050699</v>
      </c>
      <c r="F7795">
        <v>0.30534351145038202</v>
      </c>
      <c r="G7795">
        <v>0.29077029840388602</v>
      </c>
      <c r="H7795">
        <v>0.29632199861207498</v>
      </c>
      <c r="I7795">
        <v>0.10617626648160999</v>
      </c>
      <c r="J7795">
        <v>0.21339347675225501</v>
      </c>
      <c r="K7795">
        <v>7.9805690492713396E-2</v>
      </c>
      <c r="L7795">
        <v>0.28174878556557897</v>
      </c>
      <c r="M7795">
        <v>0.28070784177654401</v>
      </c>
      <c r="N7795">
        <v>0.87231089521165806</v>
      </c>
    </row>
    <row r="7796" spans="1:14" x14ac:dyDescent="0.2">
      <c r="A7796" s="1" t="s">
        <v>7808</v>
      </c>
      <c r="B7796">
        <v>2630</v>
      </c>
      <c r="C7796">
        <v>0.10266159695817501</v>
      </c>
      <c r="D7796">
        <v>0.14676806083650201</v>
      </c>
      <c r="E7796">
        <v>8.6692015209125506E-2</v>
      </c>
      <c r="F7796">
        <v>0.115589353612167</v>
      </c>
      <c r="G7796">
        <v>0.11634980988593201</v>
      </c>
      <c r="H7796">
        <v>5.7794676806083599E-2</v>
      </c>
      <c r="I7796">
        <v>4.4866920152091302E-2</v>
      </c>
      <c r="J7796">
        <v>5.8555133079847901E-2</v>
      </c>
      <c r="K7796">
        <v>0.13155893536121699</v>
      </c>
      <c r="L7796">
        <v>4.5627376425855501E-2</v>
      </c>
      <c r="M7796">
        <v>8.8212927756654E-2</v>
      </c>
      <c r="N7796">
        <v>0</v>
      </c>
    </row>
    <row r="7797" spans="1:14" x14ac:dyDescent="0.2">
      <c r="A7797" s="1" t="s">
        <v>7809</v>
      </c>
      <c r="B7797">
        <v>3380</v>
      </c>
      <c r="C7797">
        <v>0.34023668639053301</v>
      </c>
      <c r="D7797">
        <v>0.181360946745562</v>
      </c>
      <c r="E7797">
        <v>9.70414201183432E-2</v>
      </c>
      <c r="F7797">
        <v>0.70384615384615401</v>
      </c>
      <c r="G7797">
        <v>0.27781065088757401</v>
      </c>
      <c r="H7797">
        <v>0.46390532544378699</v>
      </c>
      <c r="I7797">
        <v>0.197633136094675</v>
      </c>
      <c r="J7797">
        <v>0.21538461538461501</v>
      </c>
      <c r="K7797">
        <v>0.34585798816567997</v>
      </c>
      <c r="L7797">
        <v>0.261538461538462</v>
      </c>
      <c r="M7797">
        <v>0.43047337278106501</v>
      </c>
      <c r="N7797">
        <v>0.41952662721893502</v>
      </c>
    </row>
    <row r="7798" spans="1:14" x14ac:dyDescent="0.2">
      <c r="A7798" s="1" t="s">
        <v>7810</v>
      </c>
      <c r="B7798">
        <v>7325</v>
      </c>
      <c r="C7798">
        <v>0.65556313993174098</v>
      </c>
      <c r="D7798">
        <v>0.43781569965870298</v>
      </c>
      <c r="E7798">
        <v>0.17160409556313999</v>
      </c>
      <c r="F7798">
        <v>0.48368600682593899</v>
      </c>
      <c r="G7798">
        <v>0.64614334470989798</v>
      </c>
      <c r="H7798">
        <v>0.49228668941979498</v>
      </c>
      <c r="I7798">
        <v>0.2180204778157</v>
      </c>
      <c r="J7798">
        <v>0.47631399317406098</v>
      </c>
      <c r="K7798">
        <v>0.18675767918088701</v>
      </c>
      <c r="L7798">
        <v>0.47317406143344698</v>
      </c>
      <c r="M7798">
        <v>0.52327645051194505</v>
      </c>
      <c r="N7798">
        <v>0.39604095563139902</v>
      </c>
    </row>
    <row r="7799" spans="1:14" x14ac:dyDescent="0.2">
      <c r="A7799" s="1" t="s">
        <v>7811</v>
      </c>
      <c r="B7799">
        <v>52162</v>
      </c>
      <c r="C7799">
        <v>1.2155208772669801</v>
      </c>
      <c r="D7799">
        <v>0.94116406579502299</v>
      </c>
      <c r="E7799">
        <v>0.43399409531843097</v>
      </c>
      <c r="F7799">
        <v>0.76868218243165498</v>
      </c>
      <c r="G7799">
        <v>0.77274644377132795</v>
      </c>
      <c r="H7799">
        <v>0.72378359725470598</v>
      </c>
      <c r="I7799">
        <v>0.253019439438672</v>
      </c>
      <c r="J7799">
        <v>0.58314481806679197</v>
      </c>
      <c r="K7799">
        <v>0.31227713661286</v>
      </c>
      <c r="L7799">
        <v>0.65975231011080804</v>
      </c>
      <c r="M7799">
        <v>0.69675242513707303</v>
      </c>
      <c r="N7799">
        <v>0.62890610022621796</v>
      </c>
    </row>
    <row r="7800" spans="1:14" x14ac:dyDescent="0.2">
      <c r="A7800" s="1" t="s">
        <v>7812</v>
      </c>
      <c r="B7800">
        <v>5486</v>
      </c>
      <c r="C7800">
        <v>0.46937659496901202</v>
      </c>
      <c r="D7800">
        <v>0.47921983230040099</v>
      </c>
      <c r="E7800">
        <v>0.243893547211083</v>
      </c>
      <c r="F7800">
        <v>0.31060882245716398</v>
      </c>
      <c r="G7800">
        <v>0.279620853080569</v>
      </c>
      <c r="H7800">
        <v>0.32993073277433499</v>
      </c>
      <c r="I7800">
        <v>0.15566897557418899</v>
      </c>
      <c r="J7800">
        <v>0.23714910681735299</v>
      </c>
      <c r="K7800">
        <v>0.121399927087131</v>
      </c>
      <c r="L7800">
        <v>0.38115202333211801</v>
      </c>
      <c r="M7800">
        <v>0.219103171709807</v>
      </c>
      <c r="N7800">
        <v>5.8330295297119904E-3</v>
      </c>
    </row>
    <row r="7801" spans="1:14" x14ac:dyDescent="0.2">
      <c r="A7801" s="1" t="s">
        <v>7813</v>
      </c>
      <c r="B7801">
        <v>19212</v>
      </c>
      <c r="C7801">
        <v>0.46450135332084103</v>
      </c>
      <c r="D7801">
        <v>0.413127212159067</v>
      </c>
      <c r="E7801">
        <v>8.43743493649802E-2</v>
      </c>
      <c r="F7801">
        <v>0.268269831355403</v>
      </c>
      <c r="G7801">
        <v>0.32151780137414099</v>
      </c>
      <c r="H7801">
        <v>0.233968353112638</v>
      </c>
      <c r="I7801">
        <v>0.109775140537164</v>
      </c>
      <c r="J7801">
        <v>0.33796585467416201</v>
      </c>
      <c r="K7801">
        <v>8.2604622111180498E-2</v>
      </c>
      <c r="L7801">
        <v>0.303560274828232</v>
      </c>
      <c r="M7801">
        <v>0.314907349573183</v>
      </c>
      <c r="N7801">
        <v>0.25005205080158199</v>
      </c>
    </row>
    <row r="7802" spans="1:14" x14ac:dyDescent="0.2">
      <c r="A7802" s="1" t="s">
        <v>7814</v>
      </c>
      <c r="B7802">
        <v>8197</v>
      </c>
      <c r="C7802">
        <v>0.40514822496035102</v>
      </c>
      <c r="D7802">
        <v>0.29022813224350402</v>
      </c>
      <c r="E7802">
        <v>0.14224716359643799</v>
      </c>
      <c r="F7802">
        <v>0.256923264609003</v>
      </c>
      <c r="G7802">
        <v>0.30742954739538902</v>
      </c>
      <c r="H7802">
        <v>0.38209100890569703</v>
      </c>
      <c r="I7802">
        <v>0.102598511650604</v>
      </c>
      <c r="J7802">
        <v>0.20629498597047699</v>
      </c>
      <c r="K7802">
        <v>0.11638404294254</v>
      </c>
      <c r="L7802">
        <v>0.29974380871050399</v>
      </c>
      <c r="M7802">
        <v>0.278028547029401</v>
      </c>
      <c r="N7802">
        <v>6.9537635720385502E-2</v>
      </c>
    </row>
    <row r="7803" spans="1:14" x14ac:dyDescent="0.2">
      <c r="A7803" s="1" t="s">
        <v>7815</v>
      </c>
      <c r="B7803">
        <v>7316</v>
      </c>
      <c r="C7803">
        <v>0.79565336249316598</v>
      </c>
      <c r="D7803">
        <v>0.95571350464734794</v>
      </c>
      <c r="E7803">
        <v>0.84171678512848502</v>
      </c>
      <c r="F7803">
        <v>0.70038272279934399</v>
      </c>
      <c r="G7803">
        <v>0.70462001093493698</v>
      </c>
      <c r="H7803">
        <v>0.67495899398578496</v>
      </c>
      <c r="I7803">
        <v>0.26640240568616702</v>
      </c>
      <c r="J7803">
        <v>0.47854018589393099</v>
      </c>
      <c r="K7803">
        <v>0.32340076544559898</v>
      </c>
      <c r="L7803">
        <v>0.64024056861673095</v>
      </c>
      <c r="M7803">
        <v>0.61809732094040504</v>
      </c>
      <c r="N7803">
        <v>6.7796610169491497E-2</v>
      </c>
    </row>
    <row r="7804" spans="1:14" x14ac:dyDescent="0.2">
      <c r="A7804" s="1" t="s">
        <v>7816</v>
      </c>
      <c r="B7804">
        <v>3366</v>
      </c>
      <c r="C7804">
        <v>0.19548425430778399</v>
      </c>
      <c r="D7804">
        <v>0.31075460487225198</v>
      </c>
      <c r="E7804">
        <v>5.82293523469994E-2</v>
      </c>
      <c r="F7804">
        <v>0.19667260843731399</v>
      </c>
      <c r="G7804">
        <v>0.20736779560308999</v>
      </c>
      <c r="H7804">
        <v>0.13963161021984599</v>
      </c>
      <c r="I7804">
        <v>4.63458110516934E-2</v>
      </c>
      <c r="J7804">
        <v>0.15151515151515199</v>
      </c>
      <c r="K7804">
        <v>4.6939988116458699E-2</v>
      </c>
      <c r="L7804">
        <v>8.1402257872846107E-2</v>
      </c>
      <c r="M7804">
        <v>0.11616161616161599</v>
      </c>
      <c r="N7804">
        <v>2.3767082590611999E-2</v>
      </c>
    </row>
    <row r="7805" spans="1:14" x14ac:dyDescent="0.2">
      <c r="A7805" s="1" t="s">
        <v>7817</v>
      </c>
      <c r="B7805">
        <v>14462</v>
      </c>
      <c r="C7805">
        <v>0.85652053657862004</v>
      </c>
      <c r="D7805">
        <v>0.70626469367998901</v>
      </c>
      <c r="E7805">
        <v>1.0382381413359101</v>
      </c>
      <c r="F7805">
        <v>1.2025999170239201</v>
      </c>
      <c r="G7805">
        <v>0.72604065827686304</v>
      </c>
      <c r="H7805">
        <v>0.71207301894620401</v>
      </c>
      <c r="I7805">
        <v>0.20467431890471599</v>
      </c>
      <c r="J7805">
        <v>0.48340478495367201</v>
      </c>
      <c r="K7805">
        <v>0.60116166505324298</v>
      </c>
      <c r="L7805">
        <v>0.54937076476282698</v>
      </c>
      <c r="M7805">
        <v>0.63269257364126696</v>
      </c>
      <c r="N7805">
        <v>0.57889641819941895</v>
      </c>
    </row>
    <row r="7806" spans="1:14" x14ac:dyDescent="0.2">
      <c r="A7806" s="1" t="s">
        <v>7818</v>
      </c>
      <c r="B7806">
        <v>16067</v>
      </c>
      <c r="C7806">
        <v>0.81203709466608598</v>
      </c>
      <c r="D7806">
        <v>0.48198170162444798</v>
      </c>
      <c r="E7806">
        <v>0.403248895251136</v>
      </c>
      <c r="F7806">
        <v>0.82709902284185</v>
      </c>
      <c r="G7806">
        <v>0.67206074562768403</v>
      </c>
      <c r="H7806">
        <v>0.59855604655505101</v>
      </c>
      <c r="I7806">
        <v>0.204145142216966</v>
      </c>
      <c r="J7806">
        <v>0.51223003672123002</v>
      </c>
      <c r="K7806">
        <v>0.34499284247214801</v>
      </c>
      <c r="L7806">
        <v>0.50276965208190705</v>
      </c>
      <c r="M7806">
        <v>0.64479990041700397</v>
      </c>
      <c r="N7806">
        <v>0.10929233833323</v>
      </c>
    </row>
    <row r="7807" spans="1:14" x14ac:dyDescent="0.2">
      <c r="A7807" s="1" t="s">
        <v>7819</v>
      </c>
      <c r="B7807">
        <v>7454</v>
      </c>
      <c r="C7807">
        <v>0.63844915481620601</v>
      </c>
      <c r="D7807">
        <v>0.54802790448081595</v>
      </c>
      <c r="E7807">
        <v>0.33284142742151901</v>
      </c>
      <c r="F7807">
        <v>0.412530185135498</v>
      </c>
      <c r="G7807">
        <v>0.68433056077274002</v>
      </c>
      <c r="H7807">
        <v>0.49503622216259702</v>
      </c>
      <c r="I7807">
        <v>0.26254360075127398</v>
      </c>
      <c r="J7807">
        <v>0.36611215454789398</v>
      </c>
      <c r="K7807">
        <v>0.18352562382613399</v>
      </c>
      <c r="L7807">
        <v>0.58223772471156399</v>
      </c>
      <c r="M7807">
        <v>0.34733029246042402</v>
      </c>
      <c r="N7807">
        <v>1.7856184598873099</v>
      </c>
    </row>
    <row r="7808" spans="1:14" x14ac:dyDescent="0.2">
      <c r="A7808" s="1" t="s">
        <v>7820</v>
      </c>
      <c r="B7808">
        <v>5079</v>
      </c>
      <c r="C7808">
        <v>0.35676314235085599</v>
      </c>
      <c r="D7808">
        <v>0.38984051978736001</v>
      </c>
      <c r="E7808">
        <v>0.16144910415436101</v>
      </c>
      <c r="F7808">
        <v>0.24177987792872599</v>
      </c>
      <c r="G7808">
        <v>0.311478637527072</v>
      </c>
      <c r="H7808">
        <v>0.19787359716479599</v>
      </c>
      <c r="I7808">
        <v>6.8517424689899603E-2</v>
      </c>
      <c r="J7808">
        <v>0.175034455601496</v>
      </c>
      <c r="K7808">
        <v>0.11537704272494601</v>
      </c>
      <c r="L7808">
        <v>0.26757235676314201</v>
      </c>
      <c r="M7808">
        <v>0.29139594408348102</v>
      </c>
      <c r="N7808">
        <v>7.8755660563103007E-3</v>
      </c>
    </row>
    <row r="7809" spans="1:14" x14ac:dyDescent="0.2">
      <c r="A7809" s="1" t="s">
        <v>7821</v>
      </c>
      <c r="B7809">
        <v>5278</v>
      </c>
      <c r="C7809">
        <v>0.407161803713528</v>
      </c>
      <c r="D7809">
        <v>0.50359984842743499</v>
      </c>
      <c r="E7809">
        <v>0.16085638499431601</v>
      </c>
      <c r="F7809">
        <v>0.30882910193254998</v>
      </c>
      <c r="G7809">
        <v>0.28760894278135701</v>
      </c>
      <c r="H7809">
        <v>0.23929518757105001</v>
      </c>
      <c r="I7809">
        <v>7.9575596816976096E-2</v>
      </c>
      <c r="J7809">
        <v>0.20803334596438</v>
      </c>
      <c r="K7809">
        <v>7.5028419856006098E-2</v>
      </c>
      <c r="L7809">
        <v>0.18870784388025799</v>
      </c>
      <c r="M7809">
        <v>0.14550966275104199</v>
      </c>
      <c r="N7809">
        <v>1.4399393709738501E-2</v>
      </c>
    </row>
    <row r="7810" spans="1:14" x14ac:dyDescent="0.2">
      <c r="A7810" s="1" t="s">
        <v>7822</v>
      </c>
      <c r="B7810">
        <v>12333</v>
      </c>
      <c r="C7810">
        <v>0.57788048325630403</v>
      </c>
      <c r="D7810">
        <v>0.55655558258331295</v>
      </c>
      <c r="E7810">
        <v>0.22727641287602399</v>
      </c>
      <c r="F7810">
        <v>0.618259952971702</v>
      </c>
      <c r="G7810">
        <v>0.49858104273088499</v>
      </c>
      <c r="H7810">
        <v>0.49614854455525798</v>
      </c>
      <c r="I7810">
        <v>0.124057406956945</v>
      </c>
      <c r="J7810">
        <v>0.39114570664072001</v>
      </c>
      <c r="K7810">
        <v>0.21227600745966099</v>
      </c>
      <c r="L7810">
        <v>0.39471337063163903</v>
      </c>
      <c r="M7810">
        <v>0.44725533122516797</v>
      </c>
      <c r="N7810">
        <v>0.219168085623936</v>
      </c>
    </row>
    <row r="7811" spans="1:14" x14ac:dyDescent="0.2">
      <c r="A7811" s="1" t="s">
        <v>7823</v>
      </c>
      <c r="B7811">
        <v>10375</v>
      </c>
      <c r="C7811">
        <v>0.92857831325301199</v>
      </c>
      <c r="D7811">
        <v>0.81089156626505998</v>
      </c>
      <c r="E7811">
        <v>0.272963855421687</v>
      </c>
      <c r="F7811">
        <v>0.58101204819277097</v>
      </c>
      <c r="G7811">
        <v>0.78149397590361402</v>
      </c>
      <c r="H7811">
        <v>0.47113253012048201</v>
      </c>
      <c r="I7811">
        <v>0.24337349397590399</v>
      </c>
      <c r="J7811">
        <v>0.63836144578313203</v>
      </c>
      <c r="K7811">
        <v>0.239518072289157</v>
      </c>
      <c r="L7811">
        <v>0.62795180722891597</v>
      </c>
      <c r="M7811">
        <v>0.54901204819277105</v>
      </c>
      <c r="N7811">
        <v>0.77619277108433704</v>
      </c>
    </row>
    <row r="7812" spans="1:14" x14ac:dyDescent="0.2">
      <c r="A7812" s="1" t="s">
        <v>7824</v>
      </c>
      <c r="B7812">
        <v>147544</v>
      </c>
      <c r="C7812">
        <v>1.4531800683186</v>
      </c>
      <c r="D7812">
        <v>0.92362278371197704</v>
      </c>
      <c r="E7812">
        <v>0.49863091687903299</v>
      </c>
      <c r="F7812">
        <v>1.0620628422707801</v>
      </c>
      <c r="G7812">
        <v>1.0185436208859699</v>
      </c>
      <c r="H7812">
        <v>0.85432142276202305</v>
      </c>
      <c r="I7812">
        <v>0.32006723418098998</v>
      </c>
      <c r="J7812">
        <v>0.77852708344629395</v>
      </c>
      <c r="K7812">
        <v>0.49210405031719401</v>
      </c>
      <c r="L7812">
        <v>0.850295505069674</v>
      </c>
      <c r="M7812">
        <v>0.92166404597950402</v>
      </c>
      <c r="N7812">
        <v>0.48283223987420698</v>
      </c>
    </row>
    <row r="7813" spans="1:14" x14ac:dyDescent="0.2">
      <c r="A7813" s="1" t="s">
        <v>7825</v>
      </c>
      <c r="B7813">
        <v>53325</v>
      </c>
      <c r="C7813">
        <v>1.4956586966713501</v>
      </c>
      <c r="D7813">
        <v>1.00558837318331</v>
      </c>
      <c r="E7813">
        <v>0.48963900609470201</v>
      </c>
      <c r="F7813">
        <v>1.2548523206751101</v>
      </c>
      <c r="G7813">
        <v>1.4501640881387701</v>
      </c>
      <c r="H7813">
        <v>1.06565400843882</v>
      </c>
      <c r="I7813">
        <v>0.41046413502109702</v>
      </c>
      <c r="J7813">
        <v>0.96626347866854201</v>
      </c>
      <c r="K7813">
        <v>0.49785278949835898</v>
      </c>
      <c r="L7813">
        <v>1.0742616033755299</v>
      </c>
      <c r="M7813">
        <v>1.21841537740272</v>
      </c>
      <c r="N7813">
        <v>0.77809657759024797</v>
      </c>
    </row>
    <row r="7814" spans="1:14" x14ac:dyDescent="0.2">
      <c r="A7814" s="1" t="s">
        <v>7826</v>
      </c>
      <c r="B7814">
        <v>2492</v>
      </c>
      <c r="C7814">
        <v>0.312199036918138</v>
      </c>
      <c r="D7814">
        <v>0.65810593900481495</v>
      </c>
      <c r="E7814">
        <v>6.2600321027287298E-2</v>
      </c>
      <c r="F7814">
        <v>0.26886035313001599</v>
      </c>
      <c r="G7814">
        <v>0.28491171749598698</v>
      </c>
      <c r="H7814">
        <v>0.25200642054574601</v>
      </c>
      <c r="I7814">
        <v>0.34189406099518499</v>
      </c>
      <c r="J7814">
        <v>0.45184590690208698</v>
      </c>
      <c r="K7814">
        <v>3.1300160513643698E-2</v>
      </c>
      <c r="L7814">
        <v>0.449438202247191</v>
      </c>
      <c r="M7814">
        <v>0.24799357945425399</v>
      </c>
      <c r="N7814">
        <v>0.122792937399679</v>
      </c>
    </row>
    <row r="7815" spans="1:14" x14ac:dyDescent="0.2">
      <c r="A7815" s="1" t="s">
        <v>7827</v>
      </c>
      <c r="B7815">
        <v>2557</v>
      </c>
      <c r="C7815">
        <v>0.47477512710207298</v>
      </c>
      <c r="D7815">
        <v>0.32381697301525197</v>
      </c>
      <c r="E7815">
        <v>4.4583496284708597E-2</v>
      </c>
      <c r="F7815">
        <v>0.32147047321079403</v>
      </c>
      <c r="G7815">
        <v>0.19515056707078601</v>
      </c>
      <c r="H7815">
        <v>0.31677747360187702</v>
      </c>
      <c r="I7815">
        <v>7.8998826750097798E-2</v>
      </c>
      <c r="J7815">
        <v>0.19632381697301499</v>
      </c>
      <c r="K7815">
        <v>0.13453265545561199</v>
      </c>
      <c r="L7815">
        <v>0.27532264372311299</v>
      </c>
      <c r="M7815">
        <v>0.287837309346891</v>
      </c>
      <c r="N7815">
        <v>0.13414157215486899</v>
      </c>
    </row>
    <row r="7816" spans="1:14" x14ac:dyDescent="0.2">
      <c r="A7816" s="1" t="s">
        <v>7828</v>
      </c>
      <c r="B7816">
        <v>42966</v>
      </c>
      <c r="C7816">
        <v>0.43706651771167898</v>
      </c>
      <c r="D7816">
        <v>0.33498580272773798</v>
      </c>
      <c r="E7816">
        <v>0.125797141926174</v>
      </c>
      <c r="F7816">
        <v>0.17732625797141899</v>
      </c>
      <c r="G7816">
        <v>0.242819904110227</v>
      </c>
      <c r="H7816">
        <v>0.175417772191966</v>
      </c>
      <c r="I7816">
        <v>7.7526416236093701E-2</v>
      </c>
      <c r="J7816">
        <v>0.19454917842014599</v>
      </c>
      <c r="K7816">
        <v>6.8775310710794596E-2</v>
      </c>
      <c r="L7816">
        <v>0.22818042172880901</v>
      </c>
      <c r="M7816">
        <v>0.21007308104082301</v>
      </c>
      <c r="N7816">
        <v>0.230298375459666</v>
      </c>
    </row>
    <row r="7817" spans="1:14" x14ac:dyDescent="0.2">
      <c r="A7817" s="1" t="s">
        <v>7829</v>
      </c>
      <c r="B7817">
        <v>42844</v>
      </c>
      <c r="C7817">
        <v>0.470170852394734</v>
      </c>
      <c r="D7817">
        <v>0.39424423489870197</v>
      </c>
      <c r="E7817">
        <v>0.29941181962468499</v>
      </c>
      <c r="F7817">
        <v>0.28631780412659902</v>
      </c>
      <c r="G7817">
        <v>0.294253571095136</v>
      </c>
      <c r="H7817">
        <v>0.23769956119876801</v>
      </c>
      <c r="I7817">
        <v>8.2111847633274199E-2</v>
      </c>
      <c r="J7817">
        <v>0.20873401176360801</v>
      </c>
      <c r="K7817">
        <v>0.124498179441695</v>
      </c>
      <c r="L7817">
        <v>0.20707683689664799</v>
      </c>
      <c r="M7817">
        <v>0.21204836149752601</v>
      </c>
      <c r="N7817">
        <v>0.31049855288955303</v>
      </c>
    </row>
    <row r="7818" spans="1:14" x14ac:dyDescent="0.2">
      <c r="A7818" s="1" t="s">
        <v>7830</v>
      </c>
      <c r="B7818">
        <v>38194</v>
      </c>
      <c r="C7818">
        <v>3.6765460543540902</v>
      </c>
      <c r="D7818">
        <v>2.2852542284128399</v>
      </c>
      <c r="E7818">
        <v>0.98502382573179004</v>
      </c>
      <c r="F7818">
        <v>1.3324344137822699</v>
      </c>
      <c r="G7818">
        <v>1.5648531182908301</v>
      </c>
      <c r="H7818">
        <v>1.2814054563544</v>
      </c>
      <c r="I7818">
        <v>0.46470649840289002</v>
      </c>
      <c r="J7818">
        <v>1.35432266848196</v>
      </c>
      <c r="K7818">
        <v>0.52379954966748699</v>
      </c>
      <c r="L7818">
        <v>1.8993559197779799</v>
      </c>
      <c r="M7818">
        <v>1.2784468764727399</v>
      </c>
      <c r="N7818">
        <v>1.7839189401476701</v>
      </c>
    </row>
    <row r="7819" spans="1:14" x14ac:dyDescent="0.2">
      <c r="A7819" s="1" t="s">
        <v>7831</v>
      </c>
      <c r="B7819">
        <v>7696</v>
      </c>
      <c r="C7819">
        <v>1.1433212058212101</v>
      </c>
      <c r="D7819">
        <v>0.68503118503118499</v>
      </c>
      <c r="E7819">
        <v>0.31886694386694397</v>
      </c>
      <c r="F7819">
        <v>0.53599272349272298</v>
      </c>
      <c r="G7819">
        <v>0.40332640332640302</v>
      </c>
      <c r="H7819">
        <v>0.41761954261954298</v>
      </c>
      <c r="I7819">
        <v>8.6278586278586297E-2</v>
      </c>
      <c r="J7819">
        <v>0.36915280665280698</v>
      </c>
      <c r="K7819">
        <v>0.257536382536383</v>
      </c>
      <c r="L7819">
        <v>0.54794698544698495</v>
      </c>
      <c r="M7819">
        <v>0.35537941787941801</v>
      </c>
      <c r="N7819">
        <v>0.27520790020789998</v>
      </c>
    </row>
    <row r="7820" spans="1:14" x14ac:dyDescent="0.2">
      <c r="A7820" s="1" t="s">
        <v>7832</v>
      </c>
      <c r="B7820">
        <v>15276</v>
      </c>
      <c r="C7820">
        <v>0.31696779261586799</v>
      </c>
      <c r="D7820">
        <v>0.27481015972767697</v>
      </c>
      <c r="E7820">
        <v>0.12261063105525</v>
      </c>
      <c r="F7820">
        <v>0.31840796019900502</v>
      </c>
      <c r="G7820">
        <v>0.29176485991097201</v>
      </c>
      <c r="H7820">
        <v>0.21438858339879499</v>
      </c>
      <c r="I7820">
        <v>0.123003404032469</v>
      </c>
      <c r="J7820">
        <v>0.26813301911495202</v>
      </c>
      <c r="K7820">
        <v>0.10899450117831901</v>
      </c>
      <c r="L7820">
        <v>0.35035349567949697</v>
      </c>
      <c r="M7820">
        <v>0.25248756218905499</v>
      </c>
      <c r="N7820">
        <v>0.40370515841843402</v>
      </c>
    </row>
    <row r="7821" spans="1:14" x14ac:dyDescent="0.2">
      <c r="A7821" s="1" t="s">
        <v>7833</v>
      </c>
      <c r="B7821">
        <v>127732</v>
      </c>
      <c r="C7821">
        <v>0.273705884195033</v>
      </c>
      <c r="D7821">
        <v>0.174991388219084</v>
      </c>
      <c r="E7821">
        <v>0.106269376507062</v>
      </c>
      <c r="F7821">
        <v>0.14822440735289499</v>
      </c>
      <c r="G7821">
        <v>0.16602730717439601</v>
      </c>
      <c r="H7821">
        <v>0.12617824820718401</v>
      </c>
      <c r="I7821">
        <v>4.1046879403751603E-2</v>
      </c>
      <c r="J7821">
        <v>0.12722731970062301</v>
      </c>
      <c r="K7821">
        <v>6.9755425421977296E-2</v>
      </c>
      <c r="L7821">
        <v>0.164469357717721</v>
      </c>
      <c r="M7821">
        <v>0.1320968903642</v>
      </c>
      <c r="N7821">
        <v>0.13596436288479</v>
      </c>
    </row>
    <row r="7822" spans="1:14" x14ac:dyDescent="0.2">
      <c r="A7822" s="1" t="s">
        <v>7834</v>
      </c>
      <c r="B7822">
        <v>12098</v>
      </c>
      <c r="C7822">
        <v>0.481401884609026</v>
      </c>
      <c r="D7822">
        <v>0.29079186642420202</v>
      </c>
      <c r="E7822">
        <v>0.12249958670854701</v>
      </c>
      <c r="F7822">
        <v>0.56009257728550199</v>
      </c>
      <c r="G7822">
        <v>0.453380724086626</v>
      </c>
      <c r="H7822">
        <v>0.34592494627211101</v>
      </c>
      <c r="I7822">
        <v>0.120681104314763</v>
      </c>
      <c r="J7822">
        <v>0.32253265002479697</v>
      </c>
      <c r="K7822">
        <v>0.15936518432798799</v>
      </c>
      <c r="L7822">
        <v>0.36163002149115597</v>
      </c>
      <c r="M7822">
        <v>0.39932220201686203</v>
      </c>
      <c r="N7822">
        <v>0.47892213589023003</v>
      </c>
    </row>
    <row r="7823" spans="1:14" x14ac:dyDescent="0.2">
      <c r="A7823" s="1" t="s">
        <v>7835</v>
      </c>
      <c r="B7823">
        <v>7276</v>
      </c>
      <c r="C7823">
        <v>0.61888400219900996</v>
      </c>
      <c r="D7823">
        <v>0.49560197910940101</v>
      </c>
      <c r="E7823">
        <v>0.24986256184716901</v>
      </c>
      <c r="F7823">
        <v>0.75137438152831204</v>
      </c>
      <c r="G7823">
        <v>0.80002748763056597</v>
      </c>
      <c r="H7823">
        <v>0.75219901044530002</v>
      </c>
      <c r="I7823">
        <v>0.20175920835624001</v>
      </c>
      <c r="J7823">
        <v>0.56074766355140204</v>
      </c>
      <c r="K7823">
        <v>0.33232545354590398</v>
      </c>
      <c r="L7823">
        <v>0.59070918086860902</v>
      </c>
      <c r="M7823">
        <v>0.742440901594283</v>
      </c>
      <c r="N7823">
        <v>9.9230346344145098E-2</v>
      </c>
    </row>
    <row r="7824" spans="1:14" x14ac:dyDescent="0.2">
      <c r="A7824" s="1" t="s">
        <v>7836</v>
      </c>
      <c r="B7824">
        <v>6567</v>
      </c>
      <c r="C7824">
        <v>0.53586112380082196</v>
      </c>
      <c r="D7824">
        <v>0.504035328155931</v>
      </c>
      <c r="E7824">
        <v>0.14984010963910499</v>
      </c>
      <c r="F7824">
        <v>0.52474493680523804</v>
      </c>
      <c r="G7824">
        <v>0.45241358306684898</v>
      </c>
      <c r="H7824">
        <v>0.35952489721333902</v>
      </c>
      <c r="I7824">
        <v>0.14405360134003301</v>
      </c>
      <c r="J7824">
        <v>0.43155169788335601</v>
      </c>
      <c r="K7824">
        <v>0.33881528856403198</v>
      </c>
      <c r="L7824">
        <v>0.64291152733363799</v>
      </c>
      <c r="M7824">
        <v>0.429115273336379</v>
      </c>
      <c r="N7824">
        <v>0.27790467488960002</v>
      </c>
    </row>
    <row r="7825" spans="1:14" x14ac:dyDescent="0.2">
      <c r="A7825" s="1" t="s">
        <v>7837</v>
      </c>
      <c r="B7825">
        <v>7760</v>
      </c>
      <c r="C7825">
        <v>0.75077319587628899</v>
      </c>
      <c r="D7825">
        <v>0.57796391752577303</v>
      </c>
      <c r="E7825">
        <v>0.35012886597938098</v>
      </c>
      <c r="F7825">
        <v>0.47551546391752603</v>
      </c>
      <c r="G7825">
        <v>0.64858247422680404</v>
      </c>
      <c r="H7825">
        <v>0.46275773195876302</v>
      </c>
      <c r="I7825">
        <v>0.25077319587628899</v>
      </c>
      <c r="J7825">
        <v>0.42164948453608198</v>
      </c>
      <c r="K7825">
        <v>0.34046391752577299</v>
      </c>
      <c r="L7825">
        <v>0.48762886597938099</v>
      </c>
      <c r="M7825">
        <v>0.42912371134020599</v>
      </c>
      <c r="N7825">
        <v>4.8969072164948496E-3</v>
      </c>
    </row>
    <row r="7826" spans="1:14" x14ac:dyDescent="0.2">
      <c r="A7826" s="1" t="s">
        <v>7838</v>
      </c>
      <c r="B7826">
        <v>8284</v>
      </c>
      <c r="C7826">
        <v>0.74577498792853703</v>
      </c>
      <c r="D7826">
        <v>0.54442298406566902</v>
      </c>
      <c r="E7826">
        <v>0.38773539352969599</v>
      </c>
      <c r="F7826">
        <v>0.89280540801545105</v>
      </c>
      <c r="G7826">
        <v>0.74843070980202797</v>
      </c>
      <c r="H7826">
        <v>0.70123128923225497</v>
      </c>
      <c r="I7826">
        <v>0.193746982134235</v>
      </c>
      <c r="J7826">
        <v>0.53573153066151602</v>
      </c>
      <c r="K7826">
        <v>0.497827136648962</v>
      </c>
      <c r="L7826">
        <v>0.495412844036697</v>
      </c>
      <c r="M7826">
        <v>0.599227426364075</v>
      </c>
      <c r="N7826">
        <v>0.94760985031385803</v>
      </c>
    </row>
    <row r="7827" spans="1:14" x14ac:dyDescent="0.2">
      <c r="A7827" s="1" t="s">
        <v>7839</v>
      </c>
      <c r="B7827">
        <v>8171</v>
      </c>
      <c r="C7827">
        <v>0.53029005017745701</v>
      </c>
      <c r="D7827">
        <v>0.57128870395300502</v>
      </c>
      <c r="E7827">
        <v>0.34206339493330101</v>
      </c>
      <c r="F7827">
        <v>0.38232774446212198</v>
      </c>
      <c r="G7827">
        <v>0.46420266797209597</v>
      </c>
      <c r="H7827">
        <v>0.39811528576673599</v>
      </c>
      <c r="I7827">
        <v>0.12752417084812101</v>
      </c>
      <c r="J7827">
        <v>0.35834047240239902</v>
      </c>
      <c r="K7827">
        <v>0.19936360298617101</v>
      </c>
      <c r="L7827">
        <v>0.36959980418553401</v>
      </c>
      <c r="M7827">
        <v>0.42858891200587401</v>
      </c>
      <c r="N7827">
        <v>0.42785460775914802</v>
      </c>
    </row>
    <row r="7828" spans="1:14" x14ac:dyDescent="0.2">
      <c r="A7828" s="1" t="s">
        <v>7840</v>
      </c>
      <c r="B7828">
        <v>8315</v>
      </c>
      <c r="C7828">
        <v>0.52519542994588098</v>
      </c>
      <c r="D7828">
        <v>0.36404088995790701</v>
      </c>
      <c r="E7828">
        <v>0.132050511124474</v>
      </c>
      <c r="F7828">
        <v>0.35129284425736601</v>
      </c>
      <c r="G7828">
        <v>0.40673481659651201</v>
      </c>
      <c r="H7828">
        <v>0.34816596512327103</v>
      </c>
      <c r="I7828">
        <v>0.15369813589897799</v>
      </c>
      <c r="J7828">
        <v>0.31990378833433603</v>
      </c>
      <c r="K7828">
        <v>0.19290438965724599</v>
      </c>
      <c r="L7828">
        <v>0.34347564642212902</v>
      </c>
      <c r="M7828">
        <v>0.46746843054720399</v>
      </c>
      <c r="N7828">
        <v>0.34419723391461199</v>
      </c>
    </row>
    <row r="7829" spans="1:14" x14ac:dyDescent="0.2">
      <c r="A7829" s="1" t="s">
        <v>7841</v>
      </c>
      <c r="B7829">
        <v>8600</v>
      </c>
      <c r="C7829">
        <v>0.76860465116279097</v>
      </c>
      <c r="D7829">
        <v>0.57372093023255799</v>
      </c>
      <c r="E7829">
        <v>0.14093023255814</v>
      </c>
      <c r="F7829">
        <v>0.78197674418604601</v>
      </c>
      <c r="G7829">
        <v>1.1809302325581399</v>
      </c>
      <c r="H7829">
        <v>0.73965116279069798</v>
      </c>
      <c r="I7829">
        <v>0.26941860465116302</v>
      </c>
      <c r="J7829">
        <v>0.62825581395348795</v>
      </c>
      <c r="K7829">
        <v>0.230116279069767</v>
      </c>
      <c r="L7829">
        <v>0.63453488372093003</v>
      </c>
      <c r="M7829">
        <v>0.76976744186046497</v>
      </c>
      <c r="N7829">
        <v>0.12372093023255799</v>
      </c>
    </row>
    <row r="7830" spans="1:14" x14ac:dyDescent="0.2">
      <c r="A7830" s="1" t="s">
        <v>7842</v>
      </c>
      <c r="B7830">
        <v>9155</v>
      </c>
      <c r="C7830">
        <v>1.0609503003823</v>
      </c>
      <c r="D7830">
        <v>0.70212998361551104</v>
      </c>
      <c r="E7830">
        <v>0.20993992353905</v>
      </c>
      <c r="F7830">
        <v>1.3197160021845999</v>
      </c>
      <c r="G7830">
        <v>0.74145275805570698</v>
      </c>
      <c r="H7830">
        <v>0.499508465319497</v>
      </c>
      <c r="I7830">
        <v>0.210595303113053</v>
      </c>
      <c r="J7830">
        <v>0.67875477880939405</v>
      </c>
      <c r="K7830">
        <v>0.26957946477334799</v>
      </c>
      <c r="L7830">
        <v>0.65101037684325502</v>
      </c>
      <c r="M7830">
        <v>0.71971600218459797</v>
      </c>
      <c r="N7830">
        <v>0.30573457127252901</v>
      </c>
    </row>
    <row r="7831" spans="1:14" x14ac:dyDescent="0.2">
      <c r="A7831" s="1" t="s">
        <v>7843</v>
      </c>
      <c r="B7831">
        <v>9391</v>
      </c>
      <c r="C7831">
        <v>0.67969332339473998</v>
      </c>
      <c r="D7831">
        <v>0.64828026834203001</v>
      </c>
      <c r="E7831">
        <v>0.19603876051538699</v>
      </c>
      <c r="F7831">
        <v>0.65434990948780702</v>
      </c>
      <c r="G7831">
        <v>0.54903631136194198</v>
      </c>
      <c r="H7831">
        <v>0.55244382919816803</v>
      </c>
      <c r="I7831">
        <v>0.23022042381003099</v>
      </c>
      <c r="J7831">
        <v>0.53008199339793405</v>
      </c>
      <c r="K7831">
        <v>0.256841656905548</v>
      </c>
      <c r="L7831">
        <v>0.61143648173783405</v>
      </c>
      <c r="M7831">
        <v>0.53551272494942004</v>
      </c>
      <c r="N7831">
        <v>0.34394633159408</v>
      </c>
    </row>
    <row r="7832" spans="1:14" x14ac:dyDescent="0.2">
      <c r="A7832" s="1" t="s">
        <v>7844</v>
      </c>
      <c r="B7832">
        <v>8864</v>
      </c>
      <c r="C7832">
        <v>0.82863267148014397</v>
      </c>
      <c r="D7832">
        <v>0.615410649819495</v>
      </c>
      <c r="E7832">
        <v>0.722585740072202</v>
      </c>
      <c r="F7832">
        <v>0.73172382671480096</v>
      </c>
      <c r="G7832">
        <v>0.56182310469314101</v>
      </c>
      <c r="H7832">
        <v>0.55922833935018101</v>
      </c>
      <c r="I7832">
        <v>0.169336642599278</v>
      </c>
      <c r="J7832">
        <v>0.50800992779783405</v>
      </c>
      <c r="K7832">
        <v>0.38560469314079399</v>
      </c>
      <c r="L7832">
        <v>0.51365072202166095</v>
      </c>
      <c r="M7832">
        <v>0.50462545126353797</v>
      </c>
      <c r="N7832">
        <v>1.71480144404332E-2</v>
      </c>
    </row>
    <row r="7833" spans="1:14" x14ac:dyDescent="0.2">
      <c r="A7833" s="1" t="s">
        <v>7845</v>
      </c>
      <c r="B7833">
        <v>10223</v>
      </c>
      <c r="C7833">
        <v>0.86501027095764504</v>
      </c>
      <c r="D7833">
        <v>0.45563924484006701</v>
      </c>
      <c r="E7833">
        <v>0.37934070233786599</v>
      </c>
      <c r="F7833">
        <v>0.77550621148390897</v>
      </c>
      <c r="G7833">
        <v>0.634451726499071</v>
      </c>
      <c r="H7833">
        <v>0.63298444683556698</v>
      </c>
      <c r="I7833">
        <v>0.209527535948352</v>
      </c>
      <c r="J7833">
        <v>0.42883693632006298</v>
      </c>
      <c r="K7833">
        <v>0.24376406143010901</v>
      </c>
      <c r="L7833">
        <v>0.48087645505233301</v>
      </c>
      <c r="M7833">
        <v>0.61938765528709805</v>
      </c>
      <c r="N7833">
        <v>0.42120708206984198</v>
      </c>
    </row>
    <row r="7834" spans="1:14" x14ac:dyDescent="0.2">
      <c r="A7834" s="1" t="s">
        <v>7846</v>
      </c>
      <c r="B7834">
        <v>11285</v>
      </c>
      <c r="C7834">
        <v>0.70979175897208702</v>
      </c>
      <c r="D7834">
        <v>0.39202481169694298</v>
      </c>
      <c r="E7834">
        <v>0.188568896765618</v>
      </c>
      <c r="F7834">
        <v>0.46468763845812999</v>
      </c>
      <c r="G7834">
        <v>0.31369073992024799</v>
      </c>
      <c r="H7834">
        <v>0.31307044749667701</v>
      </c>
      <c r="I7834">
        <v>0.14036331413380601</v>
      </c>
      <c r="J7834">
        <v>0.37058041648205597</v>
      </c>
      <c r="K7834">
        <v>0.15861763402747001</v>
      </c>
      <c r="L7834">
        <v>0.23411608329641101</v>
      </c>
      <c r="M7834">
        <v>0.33726185201594999</v>
      </c>
      <c r="N7834">
        <v>0.30358883473637599</v>
      </c>
    </row>
    <row r="7835" spans="1:14" x14ac:dyDescent="0.2">
      <c r="A7835" s="1" t="s">
        <v>7847</v>
      </c>
      <c r="B7835">
        <v>11841</v>
      </c>
      <c r="C7835">
        <v>0.81564057089772801</v>
      </c>
      <c r="D7835">
        <v>0.75356811080145303</v>
      </c>
      <c r="E7835">
        <v>0.68279706105903204</v>
      </c>
      <c r="F7835">
        <v>0.75196351659488203</v>
      </c>
      <c r="G7835">
        <v>0.68026349125918395</v>
      </c>
      <c r="H7835">
        <v>0.53863693944768198</v>
      </c>
      <c r="I7835">
        <v>0.240266869352251</v>
      </c>
      <c r="J7835">
        <v>0.42158601469470502</v>
      </c>
      <c r="K7835">
        <v>0.38915632125665101</v>
      </c>
      <c r="L7835">
        <v>0.46060298961236401</v>
      </c>
      <c r="M7835">
        <v>0.439658812600287</v>
      </c>
      <c r="N7835">
        <v>0.10877459674014001</v>
      </c>
    </row>
    <row r="7836" spans="1:14" x14ac:dyDescent="0.2">
      <c r="A7836" s="1" t="s">
        <v>7848</v>
      </c>
      <c r="B7836">
        <v>14531</v>
      </c>
      <c r="C7836">
        <v>0.520198196958227</v>
      </c>
      <c r="D7836">
        <v>0.39639391645447702</v>
      </c>
      <c r="E7836">
        <v>0.240726722180167</v>
      </c>
      <c r="F7836">
        <v>0.39976601747987101</v>
      </c>
      <c r="G7836">
        <v>0.35585988576147498</v>
      </c>
      <c r="H7836">
        <v>0.263918519028284</v>
      </c>
      <c r="I7836">
        <v>0.109696510907715</v>
      </c>
      <c r="J7836">
        <v>0.23893744408506001</v>
      </c>
      <c r="K7836">
        <v>0.16055329984171801</v>
      </c>
      <c r="L7836">
        <v>0.29488679375129001</v>
      </c>
      <c r="M7836">
        <v>0.33314981763127099</v>
      </c>
      <c r="N7836">
        <v>0.40155529557497799</v>
      </c>
    </row>
    <row r="7837" spans="1:14" x14ac:dyDescent="0.2">
      <c r="A7837" s="1" t="s">
        <v>7849</v>
      </c>
      <c r="B7837">
        <v>14825</v>
      </c>
      <c r="C7837">
        <v>0.71453625632377704</v>
      </c>
      <c r="D7837">
        <v>0.65456998313659398</v>
      </c>
      <c r="E7837">
        <v>0.208296795952782</v>
      </c>
      <c r="F7837">
        <v>1.0283979763912301</v>
      </c>
      <c r="G7837">
        <v>0.67244519392917401</v>
      </c>
      <c r="H7837">
        <v>0.519055649241147</v>
      </c>
      <c r="I7837">
        <v>0.244721753794266</v>
      </c>
      <c r="J7837">
        <v>0.43959527824620598</v>
      </c>
      <c r="K7837">
        <v>0.243844856661045</v>
      </c>
      <c r="L7837">
        <v>0.60600337268128202</v>
      </c>
      <c r="M7837">
        <v>0.59831365935919101</v>
      </c>
      <c r="N7837">
        <v>0.552512647554806</v>
      </c>
    </row>
    <row r="7838" spans="1:14" x14ac:dyDescent="0.2">
      <c r="A7838" s="1" t="s">
        <v>7850</v>
      </c>
      <c r="B7838">
        <v>19557</v>
      </c>
      <c r="C7838">
        <v>0.692948816280616</v>
      </c>
      <c r="D7838">
        <v>0.61599427315027899</v>
      </c>
      <c r="E7838">
        <v>0.46003988341770202</v>
      </c>
      <c r="F7838">
        <v>0.64713401850999597</v>
      </c>
      <c r="G7838">
        <v>0.46459068364268602</v>
      </c>
      <c r="H7838">
        <v>0.50222426752569405</v>
      </c>
      <c r="I7838">
        <v>0.13862044280820199</v>
      </c>
      <c r="J7838">
        <v>0.37766528608682298</v>
      </c>
      <c r="K7838">
        <v>0.32254435751904698</v>
      </c>
      <c r="L7838">
        <v>0.47844761466482599</v>
      </c>
      <c r="M7838">
        <v>0.43314414276218199</v>
      </c>
      <c r="N7838">
        <v>0.513677966968349</v>
      </c>
    </row>
    <row r="7839" spans="1:14" x14ac:dyDescent="0.2">
      <c r="A7839" s="1" t="s">
        <v>7851</v>
      </c>
      <c r="B7839">
        <v>7887</v>
      </c>
      <c r="C7839">
        <v>0.68986940535057695</v>
      </c>
      <c r="D7839">
        <v>0.44845949030049398</v>
      </c>
      <c r="E7839">
        <v>0.16381387092684199</v>
      </c>
      <c r="F7839">
        <v>0.51540509699505499</v>
      </c>
      <c r="G7839">
        <v>0.60859642449600604</v>
      </c>
      <c r="H7839">
        <v>0.36262203626220402</v>
      </c>
      <c r="I7839">
        <v>0.15607962469887199</v>
      </c>
      <c r="J7839">
        <v>0.414986686953214</v>
      </c>
      <c r="K7839">
        <v>0.22010904019272201</v>
      </c>
      <c r="L7839">
        <v>0.44630404463040402</v>
      </c>
      <c r="M7839">
        <v>0.46151895524280501</v>
      </c>
      <c r="N7839">
        <v>0.59426905033599597</v>
      </c>
    </row>
    <row r="7840" spans="1:14" x14ac:dyDescent="0.2">
      <c r="A7840" s="1" t="s">
        <v>7852</v>
      </c>
      <c r="B7840">
        <v>10757</v>
      </c>
      <c r="C7840">
        <v>0.79260016733289995</v>
      </c>
      <c r="D7840">
        <v>0.536116017476992</v>
      </c>
      <c r="E7840">
        <v>0.25481082086083501</v>
      </c>
      <c r="F7840">
        <v>0.74332992470019499</v>
      </c>
      <c r="G7840">
        <v>0.67621083945337901</v>
      </c>
      <c r="H7840">
        <v>0.69526819745282098</v>
      </c>
      <c r="I7840">
        <v>0.25174305103653399</v>
      </c>
      <c r="J7840">
        <v>0.52626196895045096</v>
      </c>
      <c r="K7840">
        <v>0.41638003160732601</v>
      </c>
      <c r="L7840">
        <v>0.61429766663567897</v>
      </c>
      <c r="M7840">
        <v>0.60435065538719002</v>
      </c>
      <c r="N7840">
        <v>0.56902482104676</v>
      </c>
    </row>
    <row r="7841" spans="1:14" x14ac:dyDescent="0.2">
      <c r="A7841" s="1" t="s">
        <v>7853</v>
      </c>
      <c r="B7841">
        <v>7604</v>
      </c>
      <c r="C7841">
        <v>0.62388216728037904</v>
      </c>
      <c r="D7841">
        <v>0.51683324566017896</v>
      </c>
      <c r="E7841">
        <v>0.32167280378747998</v>
      </c>
      <c r="F7841">
        <v>0.39203051025775898</v>
      </c>
      <c r="G7841">
        <v>0.62953708574434497</v>
      </c>
      <c r="H7841">
        <v>0.52472382956338803</v>
      </c>
      <c r="I7841">
        <v>0.10704892162019999</v>
      </c>
      <c r="J7841">
        <v>0.37138348237769597</v>
      </c>
      <c r="K7841">
        <v>0.165570752235665</v>
      </c>
      <c r="L7841">
        <v>0.28327196212519701</v>
      </c>
      <c r="M7841">
        <v>0.41359810625986299</v>
      </c>
      <c r="N7841">
        <v>0.57075223566543898</v>
      </c>
    </row>
    <row r="7842" spans="1:14" x14ac:dyDescent="0.2">
      <c r="A7842" s="1" t="s">
        <v>7854</v>
      </c>
      <c r="B7842">
        <v>15510</v>
      </c>
      <c r="C7842">
        <v>0.86331399097356598</v>
      </c>
      <c r="D7842">
        <v>0.61560283687943296</v>
      </c>
      <c r="E7842">
        <v>0.44397163120567401</v>
      </c>
      <c r="F7842">
        <v>0.60702772404900096</v>
      </c>
      <c r="G7842">
        <v>0.77143778207608005</v>
      </c>
      <c r="H7842">
        <v>0.464152159896841</v>
      </c>
      <c r="I7842">
        <v>0.18910380399742099</v>
      </c>
      <c r="J7842">
        <v>0.466215344938749</v>
      </c>
      <c r="K7842">
        <v>0.34622823984526102</v>
      </c>
      <c r="L7842">
        <v>0.48936170212766</v>
      </c>
      <c r="M7842">
        <v>0.49039329464861398</v>
      </c>
      <c r="N7842">
        <v>0.48504190844616402</v>
      </c>
    </row>
    <row r="7843" spans="1:14" x14ac:dyDescent="0.2">
      <c r="A7843" s="1" t="s">
        <v>7855</v>
      </c>
      <c r="B7843">
        <v>15812</v>
      </c>
      <c r="C7843">
        <v>0.93011636731596303</v>
      </c>
      <c r="D7843">
        <v>0.56109284088034395</v>
      </c>
      <c r="E7843">
        <v>0.52706804958259501</v>
      </c>
      <c r="F7843">
        <v>0.66828990640020203</v>
      </c>
      <c r="G7843">
        <v>0.74139893751581099</v>
      </c>
      <c r="H7843">
        <v>0.51682266632937002</v>
      </c>
      <c r="I7843">
        <v>0.211168732608146</v>
      </c>
      <c r="J7843">
        <v>0.47704275233999499</v>
      </c>
      <c r="K7843">
        <v>0.25935997976220598</v>
      </c>
      <c r="L7843">
        <v>0.49974702757399497</v>
      </c>
      <c r="M7843">
        <v>0.57721983303819902</v>
      </c>
      <c r="N7843">
        <v>0.217493043258285</v>
      </c>
    </row>
    <row r="7844" spans="1:14" x14ac:dyDescent="0.2">
      <c r="A7844" s="1" t="s">
        <v>7856</v>
      </c>
      <c r="B7844">
        <v>5188</v>
      </c>
      <c r="C7844">
        <v>0.522744795682344</v>
      </c>
      <c r="D7844">
        <v>0.38049344641480298</v>
      </c>
      <c r="E7844">
        <v>0.18041634541248999</v>
      </c>
      <c r="F7844">
        <v>0.24151888974556701</v>
      </c>
      <c r="G7844">
        <v>0.34907478797224401</v>
      </c>
      <c r="H7844">
        <v>0.35851966075559</v>
      </c>
      <c r="I7844">
        <v>0.13916730917501899</v>
      </c>
      <c r="J7844">
        <v>0.22127987663839599</v>
      </c>
      <c r="K7844">
        <v>0.12201233616036999</v>
      </c>
      <c r="L7844">
        <v>0.34059367771781002</v>
      </c>
      <c r="M7844">
        <v>0.22918272937548201</v>
      </c>
      <c r="N7844">
        <v>7.3245952197378596E-3</v>
      </c>
    </row>
    <row r="7845" spans="1:14" x14ac:dyDescent="0.2">
      <c r="A7845" s="1" t="s">
        <v>7857</v>
      </c>
      <c r="B7845">
        <v>8739</v>
      </c>
      <c r="C7845">
        <v>0.621123698363657</v>
      </c>
      <c r="D7845">
        <v>0.78304153793340203</v>
      </c>
      <c r="E7845">
        <v>0.46664378075294699</v>
      </c>
      <c r="F7845">
        <v>0.52362970591600899</v>
      </c>
      <c r="G7845">
        <v>0.58336194072548297</v>
      </c>
      <c r="H7845">
        <v>0.33093031239272203</v>
      </c>
      <c r="I7845">
        <v>0.18514704199565199</v>
      </c>
      <c r="J7845">
        <v>0.40633939810046898</v>
      </c>
      <c r="K7845">
        <v>0.25403364229316899</v>
      </c>
      <c r="L7845">
        <v>0.54708776747911703</v>
      </c>
      <c r="M7845">
        <v>0.33962695960636202</v>
      </c>
      <c r="N7845">
        <v>0.34958233207460798</v>
      </c>
    </row>
    <row r="7846" spans="1:14" x14ac:dyDescent="0.2">
      <c r="A7846" s="1" t="s">
        <v>7858</v>
      </c>
      <c r="B7846">
        <v>7568</v>
      </c>
      <c r="C7846">
        <v>0.76545983086680702</v>
      </c>
      <c r="D7846">
        <v>0.68234672304439803</v>
      </c>
      <c r="E7846">
        <v>0.17917547568710401</v>
      </c>
      <c r="F7846">
        <v>0.32980972515856199</v>
      </c>
      <c r="G7846">
        <v>0.60887949260042296</v>
      </c>
      <c r="H7846">
        <v>0.42587209302325602</v>
      </c>
      <c r="I7846">
        <v>0.125</v>
      </c>
      <c r="J7846">
        <v>0.389799154334038</v>
      </c>
      <c r="K7846">
        <v>0.14931289640591999</v>
      </c>
      <c r="L7846">
        <v>0.56791754756871005</v>
      </c>
      <c r="M7846">
        <v>0.56382135306553904</v>
      </c>
      <c r="N7846">
        <v>0.713794926004228</v>
      </c>
    </row>
    <row r="7847" spans="1:14" x14ac:dyDescent="0.2">
      <c r="A7847" s="1" t="s">
        <v>7859</v>
      </c>
      <c r="B7847">
        <v>108853</v>
      </c>
      <c r="C7847">
        <v>0.54065574674101802</v>
      </c>
      <c r="D7847">
        <v>0.343499949473143</v>
      </c>
      <c r="E7847">
        <v>0.17365621526278599</v>
      </c>
      <c r="F7847">
        <v>0.40171607580865898</v>
      </c>
      <c r="G7847">
        <v>0.46627102606267201</v>
      </c>
      <c r="H7847">
        <v>0.33358749873682803</v>
      </c>
      <c r="I7847">
        <v>0.13673486261288201</v>
      </c>
      <c r="J7847">
        <v>0.32499793299220098</v>
      </c>
      <c r="K7847">
        <v>0.164184726190367</v>
      </c>
      <c r="L7847">
        <v>0.33538809219773502</v>
      </c>
      <c r="M7847">
        <v>0.37735294387844098</v>
      </c>
      <c r="N7847">
        <v>0.335728000146987</v>
      </c>
    </row>
    <row r="7848" spans="1:14" x14ac:dyDescent="0.2">
      <c r="A7848" s="1" t="s">
        <v>7860</v>
      </c>
      <c r="B7848">
        <v>43786</v>
      </c>
      <c r="C7848">
        <v>0.339903165395332</v>
      </c>
      <c r="D7848">
        <v>0.29986753756908602</v>
      </c>
      <c r="E7848">
        <v>0.112501712876262</v>
      </c>
      <c r="F7848">
        <v>0.31423285981820698</v>
      </c>
      <c r="G7848">
        <v>0.34476773397889698</v>
      </c>
      <c r="H7848">
        <v>0.28177956424427902</v>
      </c>
      <c r="I7848">
        <v>9.4025487598775895E-2</v>
      </c>
      <c r="J7848">
        <v>0.22612250491024499</v>
      </c>
      <c r="K7848">
        <v>0.14669072306216599</v>
      </c>
      <c r="L7848">
        <v>0.28568492212122598</v>
      </c>
      <c r="M7848">
        <v>0.27620700680582799</v>
      </c>
      <c r="N7848">
        <v>1.2180377289544599</v>
      </c>
    </row>
    <row r="7849" spans="1:14" x14ac:dyDescent="0.2">
      <c r="A7849" s="1" t="s">
        <v>7861</v>
      </c>
      <c r="B7849">
        <v>43788</v>
      </c>
      <c r="C7849">
        <v>1.0697222983465799</v>
      </c>
      <c r="D7849">
        <v>0.69361468895587797</v>
      </c>
      <c r="E7849">
        <v>0.396958070704303</v>
      </c>
      <c r="F7849">
        <v>0.488010413812003</v>
      </c>
      <c r="G7849">
        <v>0.48474467890746298</v>
      </c>
      <c r="H7849">
        <v>0.45389147711701799</v>
      </c>
      <c r="I7849">
        <v>0.15712067233031901</v>
      </c>
      <c r="J7849">
        <v>0.39999543253859499</v>
      </c>
      <c r="K7849">
        <v>0.20882433543436599</v>
      </c>
      <c r="L7849">
        <v>0.54112998995158501</v>
      </c>
      <c r="M7849">
        <v>0.419521330044761</v>
      </c>
      <c r="N7849">
        <v>0.73444779391614101</v>
      </c>
    </row>
    <row r="7850" spans="1:14" x14ac:dyDescent="0.2">
      <c r="A7850" s="1" t="s">
        <v>7862</v>
      </c>
      <c r="B7850">
        <v>46387</v>
      </c>
      <c r="C7850">
        <v>1.2021471532972601</v>
      </c>
      <c r="D7850">
        <v>0.86317287170974599</v>
      </c>
      <c r="E7850">
        <v>0.47668527820294498</v>
      </c>
      <c r="F7850">
        <v>1.0742233815508699</v>
      </c>
      <c r="G7850">
        <v>1.14139737426434</v>
      </c>
      <c r="H7850">
        <v>0.85342876236876697</v>
      </c>
      <c r="I7850">
        <v>0.32925173001056302</v>
      </c>
      <c r="J7850">
        <v>0.75217194472589299</v>
      </c>
      <c r="K7850">
        <v>0.44290426196994798</v>
      </c>
      <c r="L7850">
        <v>0.87220557483777805</v>
      </c>
      <c r="M7850">
        <v>0.86511307047233099</v>
      </c>
      <c r="N7850">
        <v>0.77118589259921999</v>
      </c>
    </row>
    <row r="7851" spans="1:14" x14ac:dyDescent="0.2">
      <c r="A7851" s="1" t="s">
        <v>7863</v>
      </c>
      <c r="B7851">
        <v>33609</v>
      </c>
      <c r="C7851">
        <v>4.1451396947246302</v>
      </c>
      <c r="D7851">
        <v>2.6180487369454601</v>
      </c>
      <c r="E7851">
        <v>1.1094647267101101</v>
      </c>
      <c r="F7851">
        <v>3.47154036121277</v>
      </c>
      <c r="G7851">
        <v>4.1278526585140902</v>
      </c>
      <c r="H7851">
        <v>3.0743253295248301</v>
      </c>
      <c r="I7851">
        <v>1.2134547293879601</v>
      </c>
      <c r="J7851">
        <v>2.7102859353149502</v>
      </c>
      <c r="K7851">
        <v>1.29349281442471</v>
      </c>
      <c r="L7851">
        <v>3.0931000624832601</v>
      </c>
      <c r="M7851">
        <v>3.4807938349846799</v>
      </c>
      <c r="N7851">
        <v>1.70754857329882</v>
      </c>
    </row>
    <row r="7852" spans="1:14" x14ac:dyDescent="0.2">
      <c r="A7852" s="1" t="s">
        <v>7864</v>
      </c>
      <c r="B7852">
        <v>280538</v>
      </c>
      <c r="C7852">
        <v>1.02067812560152</v>
      </c>
      <c r="D7852">
        <v>0.80662512743371595</v>
      </c>
      <c r="E7852">
        <v>0.50862271777798396</v>
      </c>
      <c r="F7852">
        <v>0.71477304322409096</v>
      </c>
      <c r="G7852">
        <v>0.62870270694166197</v>
      </c>
      <c r="H7852">
        <v>0.59809722747007499</v>
      </c>
      <c r="I7852">
        <v>0.19987310097027899</v>
      </c>
      <c r="J7852">
        <v>0.48132160349043601</v>
      </c>
      <c r="K7852">
        <v>0.30422260085977698</v>
      </c>
      <c r="L7852">
        <v>0.55351503183169504</v>
      </c>
      <c r="M7852">
        <v>0.48050887936750097</v>
      </c>
      <c r="N7852">
        <v>0.58727516414888503</v>
      </c>
    </row>
    <row r="7853" spans="1:14" x14ac:dyDescent="0.2">
      <c r="A7853" s="1" t="s">
        <v>7865</v>
      </c>
      <c r="B7853">
        <v>149273</v>
      </c>
      <c r="C7853">
        <v>0.45562827838926001</v>
      </c>
      <c r="D7853">
        <v>0.34173628184601401</v>
      </c>
      <c r="E7853">
        <v>0.19224508116002201</v>
      </c>
      <c r="F7853">
        <v>0.38528066026676</v>
      </c>
      <c r="G7853">
        <v>0.367280084141137</v>
      </c>
      <c r="H7853">
        <v>0.31573693836125699</v>
      </c>
      <c r="I7853">
        <v>0.106891400320219</v>
      </c>
      <c r="J7853">
        <v>0.246394190510005</v>
      </c>
      <c r="K7853">
        <v>0.15337669906814999</v>
      </c>
      <c r="L7853">
        <v>0.30777166667783201</v>
      </c>
      <c r="M7853">
        <v>0.28254942286950802</v>
      </c>
      <c r="N7853">
        <v>0.18849356548069601</v>
      </c>
    </row>
    <row r="7854" spans="1:14" x14ac:dyDescent="0.2">
      <c r="A7854" s="1" t="s">
        <v>7866</v>
      </c>
      <c r="B7854">
        <v>49981</v>
      </c>
      <c r="C7854">
        <v>1.021288089474</v>
      </c>
      <c r="D7854">
        <v>0.78891978952001796</v>
      </c>
      <c r="E7854">
        <v>0.32882495348232299</v>
      </c>
      <c r="F7854">
        <v>0.55461075208579302</v>
      </c>
      <c r="G7854">
        <v>0.71191052599988003</v>
      </c>
      <c r="H7854">
        <v>0.42288069466397199</v>
      </c>
      <c r="I7854">
        <v>0.18144895060122801</v>
      </c>
      <c r="J7854">
        <v>0.44000720273704003</v>
      </c>
      <c r="K7854">
        <v>0.22192433124587299</v>
      </c>
      <c r="L7854">
        <v>0.52417918809147501</v>
      </c>
      <c r="M7854">
        <v>0.489285928652888</v>
      </c>
      <c r="N7854">
        <v>0.60340929553230205</v>
      </c>
    </row>
    <row r="7855" spans="1:14" x14ac:dyDescent="0.2">
      <c r="A7855" s="1" t="s">
        <v>7867</v>
      </c>
      <c r="B7855">
        <v>41164</v>
      </c>
      <c r="C7855">
        <v>0.66616460985326997</v>
      </c>
      <c r="D7855">
        <v>0.478743562336022</v>
      </c>
      <c r="E7855">
        <v>0.186060635506753</v>
      </c>
      <c r="F7855">
        <v>0.55193858711495503</v>
      </c>
      <c r="G7855">
        <v>0.53826158779516098</v>
      </c>
      <c r="H7855">
        <v>0.51887571664561305</v>
      </c>
      <c r="I7855">
        <v>0.160965892527451</v>
      </c>
      <c r="J7855">
        <v>0.40032552715965403</v>
      </c>
      <c r="K7855">
        <v>0.19845010203090099</v>
      </c>
      <c r="L7855">
        <v>0.40797784471868598</v>
      </c>
      <c r="M7855">
        <v>0.50677776698085697</v>
      </c>
      <c r="N7855">
        <v>0.29938781459527702</v>
      </c>
    </row>
    <row r="7856" spans="1:14" x14ac:dyDescent="0.2">
      <c r="A7856" s="1" t="s">
        <v>7868</v>
      </c>
      <c r="B7856">
        <v>18397</v>
      </c>
      <c r="C7856">
        <v>0.78164918193183697</v>
      </c>
      <c r="D7856">
        <v>0.50008153503288599</v>
      </c>
      <c r="E7856">
        <v>0.27640376148285001</v>
      </c>
      <c r="F7856">
        <v>0.78703049410229897</v>
      </c>
      <c r="G7856">
        <v>0.73892482469967902</v>
      </c>
      <c r="H7856">
        <v>0.61673098874816601</v>
      </c>
      <c r="I7856">
        <v>0.217100614230581</v>
      </c>
      <c r="J7856">
        <v>0.50198401913355395</v>
      </c>
      <c r="K7856">
        <v>0.26526064032179197</v>
      </c>
      <c r="L7856">
        <v>0.54867641463282102</v>
      </c>
      <c r="M7856">
        <v>0.63793009729847205</v>
      </c>
      <c r="N7856">
        <v>0.83078762841767695</v>
      </c>
    </row>
    <row r="7857" spans="1:14" x14ac:dyDescent="0.2">
      <c r="A7857" s="1" t="s">
        <v>7869</v>
      </c>
      <c r="B7857">
        <v>167292</v>
      </c>
      <c r="C7857">
        <v>0.95861129043827498</v>
      </c>
      <c r="D7857">
        <v>0.69023623365134001</v>
      </c>
      <c r="E7857">
        <v>0.41482557444468399</v>
      </c>
      <c r="F7857">
        <v>0.83088850632427202</v>
      </c>
      <c r="G7857">
        <v>0.95832436697510903</v>
      </c>
      <c r="H7857">
        <v>0.678789182985439</v>
      </c>
      <c r="I7857">
        <v>0.27164478875260001</v>
      </c>
      <c r="J7857">
        <v>0.64604404275159599</v>
      </c>
      <c r="K7857">
        <v>0.33865337254620698</v>
      </c>
      <c r="L7857">
        <v>0.70572412309016597</v>
      </c>
      <c r="M7857">
        <v>0.75533797192932095</v>
      </c>
      <c r="N7857">
        <v>0.38854218970422999</v>
      </c>
    </row>
    <row r="7858" spans="1:14" x14ac:dyDescent="0.2">
      <c r="A7858" s="1" t="s">
        <v>7870</v>
      </c>
      <c r="B7858">
        <v>7293</v>
      </c>
      <c r="C7858">
        <v>1.5429864253393699</v>
      </c>
      <c r="D7858">
        <v>1.0233100233100201</v>
      </c>
      <c r="E7858">
        <v>0.34704511175099401</v>
      </c>
      <c r="F7858">
        <v>0.95050047991224496</v>
      </c>
      <c r="G7858">
        <v>1.2606609077197299</v>
      </c>
      <c r="H7858">
        <v>0.91649526943644599</v>
      </c>
      <c r="I7858">
        <v>0.51528863293569205</v>
      </c>
      <c r="J7858">
        <v>1.0053475935828899</v>
      </c>
      <c r="K7858">
        <v>0.37145207733442998</v>
      </c>
      <c r="L7858">
        <v>1.13670643082408</v>
      </c>
      <c r="M7858">
        <v>1.1587823940765101</v>
      </c>
      <c r="N7858">
        <v>0.68860551213492405</v>
      </c>
    </row>
    <row r="7859" spans="1:14" x14ac:dyDescent="0.2">
      <c r="A7859" s="1" t="s">
        <v>7871</v>
      </c>
      <c r="B7859">
        <v>7319</v>
      </c>
      <c r="C7859">
        <v>0.75898346768684199</v>
      </c>
      <c r="D7859">
        <v>0.79409755431069795</v>
      </c>
      <c r="E7859">
        <v>0.24456893018171899</v>
      </c>
      <c r="F7859">
        <v>0.445006148380926</v>
      </c>
      <c r="G7859">
        <v>0.56565104522475795</v>
      </c>
      <c r="H7859">
        <v>0.47574805301270701</v>
      </c>
      <c r="I7859">
        <v>0.200983740948217</v>
      </c>
      <c r="J7859">
        <v>0.414264243749146</v>
      </c>
      <c r="K7859">
        <v>0.24566197567973799</v>
      </c>
      <c r="L7859">
        <v>0.57070638065309498</v>
      </c>
      <c r="M7859">
        <v>0.52329553217652702</v>
      </c>
      <c r="N7859">
        <v>1.1419592840552</v>
      </c>
    </row>
    <row r="7860" spans="1:14" x14ac:dyDescent="0.2">
      <c r="A7860" s="1" t="s">
        <v>7872</v>
      </c>
      <c r="B7860">
        <v>7236</v>
      </c>
      <c r="C7860">
        <v>0.88405196241017103</v>
      </c>
      <c r="D7860">
        <v>0.71379215035931498</v>
      </c>
      <c r="E7860">
        <v>0.228164731896075</v>
      </c>
      <c r="F7860">
        <v>0.64068546158098405</v>
      </c>
      <c r="G7860">
        <v>0.67634051962410202</v>
      </c>
      <c r="H7860">
        <v>0.53302929795467102</v>
      </c>
      <c r="I7860">
        <v>0.177998894416805</v>
      </c>
      <c r="J7860">
        <v>0.483278054173576</v>
      </c>
      <c r="K7860">
        <v>0.19140409065782199</v>
      </c>
      <c r="L7860">
        <v>0.56246545052515196</v>
      </c>
      <c r="M7860">
        <v>0.517965726920951</v>
      </c>
      <c r="N7860">
        <v>0.67233278054173595</v>
      </c>
    </row>
    <row r="7861" spans="1:14" x14ac:dyDescent="0.2">
      <c r="A7861" s="1" t="s">
        <v>7873</v>
      </c>
      <c r="B7861">
        <v>7341</v>
      </c>
      <c r="C7861">
        <v>1.01566544067566</v>
      </c>
      <c r="D7861">
        <v>0.62620896335649101</v>
      </c>
      <c r="E7861">
        <v>0.91240975343958597</v>
      </c>
      <c r="F7861">
        <v>1.14003541751805</v>
      </c>
      <c r="G7861">
        <v>0.83272033782863397</v>
      </c>
      <c r="H7861">
        <v>0.87930799618580602</v>
      </c>
      <c r="I7861">
        <v>0.252009263043182</v>
      </c>
      <c r="J7861">
        <v>0.547200653861872</v>
      </c>
      <c r="K7861">
        <v>0.55033374199700302</v>
      </c>
      <c r="L7861">
        <v>0.54284157471734096</v>
      </c>
      <c r="M7861">
        <v>0.73831903010488997</v>
      </c>
      <c r="N7861">
        <v>0.657267402261272</v>
      </c>
    </row>
    <row r="7862" spans="1:14" x14ac:dyDescent="0.2">
      <c r="A7862" s="1" t="s">
        <v>7874</v>
      </c>
      <c r="B7862">
        <v>7271</v>
      </c>
      <c r="C7862">
        <v>0.95612708018154302</v>
      </c>
      <c r="D7862">
        <v>0.69247696327877895</v>
      </c>
      <c r="E7862">
        <v>0.39609407234218103</v>
      </c>
      <c r="F7862">
        <v>0.71915830009627302</v>
      </c>
      <c r="G7862">
        <v>0.71902076743226495</v>
      </c>
      <c r="H7862">
        <v>0.66744601842937701</v>
      </c>
      <c r="I7862">
        <v>0.22857928758080001</v>
      </c>
      <c r="J7862">
        <v>0.56209599779947705</v>
      </c>
      <c r="K7862">
        <v>0.35758492642002498</v>
      </c>
      <c r="L7862">
        <v>0.66717095310136199</v>
      </c>
      <c r="M7862">
        <v>0.65520561133269195</v>
      </c>
      <c r="N7862">
        <v>1.06766607069179</v>
      </c>
    </row>
    <row r="7863" spans="1:14" x14ac:dyDescent="0.2">
      <c r="A7863" s="1" t="s">
        <v>7875</v>
      </c>
      <c r="B7863">
        <v>6215</v>
      </c>
      <c r="C7863">
        <v>0.46790024135156899</v>
      </c>
      <c r="D7863">
        <v>0.48302493966210802</v>
      </c>
      <c r="E7863">
        <v>9.5253419147224502E-2</v>
      </c>
      <c r="F7863">
        <v>0.51198712791633105</v>
      </c>
      <c r="G7863">
        <v>0.52212389380530999</v>
      </c>
      <c r="H7863">
        <v>0.43700724054706402</v>
      </c>
      <c r="I7863">
        <v>0.165888978278359</v>
      </c>
      <c r="J7863">
        <v>0.28897827835880902</v>
      </c>
      <c r="K7863">
        <v>0.14352373290426401</v>
      </c>
      <c r="L7863">
        <v>0.37329042638777199</v>
      </c>
      <c r="M7863">
        <v>0.31343523732904299</v>
      </c>
      <c r="N7863">
        <v>0</v>
      </c>
    </row>
    <row r="7864" spans="1:14" x14ac:dyDescent="0.2">
      <c r="A7864" s="1" t="s">
        <v>7876</v>
      </c>
      <c r="B7864">
        <v>5879</v>
      </c>
      <c r="C7864">
        <v>0.48477632250382702</v>
      </c>
      <c r="D7864">
        <v>0.70045926177921403</v>
      </c>
      <c r="E7864">
        <v>0.10103759142711299</v>
      </c>
      <c r="F7864">
        <v>0.243578839938765</v>
      </c>
      <c r="G7864">
        <v>0.42013947950331698</v>
      </c>
      <c r="H7864">
        <v>0.29358734478652798</v>
      </c>
      <c r="I7864">
        <v>0.16907637353291399</v>
      </c>
      <c r="J7864">
        <v>0.36145602993706399</v>
      </c>
      <c r="K7864">
        <v>4.6946759653002199E-2</v>
      </c>
      <c r="L7864">
        <v>0.24970233032828701</v>
      </c>
      <c r="M7864">
        <v>0.224187787038612</v>
      </c>
      <c r="N7864">
        <v>0.27861881272325201</v>
      </c>
    </row>
    <row r="7865" spans="1:14" x14ac:dyDescent="0.2">
      <c r="A7865" s="1" t="s">
        <v>7877</v>
      </c>
      <c r="B7865">
        <v>126629</v>
      </c>
      <c r="C7865">
        <v>1.5100016583878899</v>
      </c>
      <c r="D7865">
        <v>1.03274921226575</v>
      </c>
      <c r="E7865">
        <v>0.61380094607080504</v>
      </c>
      <c r="F7865">
        <v>1.02389657977241</v>
      </c>
      <c r="G7865">
        <v>0.940037432183781</v>
      </c>
      <c r="H7865">
        <v>0.80570801317233798</v>
      </c>
      <c r="I7865">
        <v>0.28025175907572503</v>
      </c>
      <c r="J7865">
        <v>0.71620244967582503</v>
      </c>
      <c r="K7865">
        <v>0.39440412543730102</v>
      </c>
      <c r="L7865">
        <v>0.88293360920484198</v>
      </c>
      <c r="M7865">
        <v>0.79281997014901795</v>
      </c>
      <c r="N7865">
        <v>0.76893918454698396</v>
      </c>
    </row>
    <row r="7866" spans="1:14" x14ac:dyDescent="0.2">
      <c r="A7866" s="1" t="s">
        <v>7878</v>
      </c>
      <c r="B7866">
        <v>2063</v>
      </c>
      <c r="C7866">
        <v>0.38148327678138599</v>
      </c>
      <c r="D7866">
        <v>0.443528841492971</v>
      </c>
      <c r="E7866">
        <v>5.5259331071255503E-2</v>
      </c>
      <c r="F7866">
        <v>0.13378574890935499</v>
      </c>
      <c r="G7866">
        <v>0.172564226854096</v>
      </c>
      <c r="H7866">
        <v>0.30925836160930698</v>
      </c>
      <c r="I7866">
        <v>3.8778477944740701E-2</v>
      </c>
      <c r="J7866">
        <v>0.28017450315075099</v>
      </c>
      <c r="K7866">
        <v>7.70722249151721E-2</v>
      </c>
      <c r="L7866">
        <v>0.28793019873969899</v>
      </c>
      <c r="M7866">
        <v>0.26272418807561798</v>
      </c>
      <c r="N7866">
        <v>1.4745516238487599</v>
      </c>
    </row>
    <row r="7867" spans="1:14" x14ac:dyDescent="0.2">
      <c r="A7867" s="1" t="s">
        <v>7879</v>
      </c>
      <c r="B7867">
        <v>7531</v>
      </c>
      <c r="C7867">
        <v>0.59885805337936504</v>
      </c>
      <c r="D7867">
        <v>0.22613198778382701</v>
      </c>
      <c r="E7867">
        <v>0.12309122294516001</v>
      </c>
      <c r="F7867">
        <v>0.40286814500066398</v>
      </c>
      <c r="G7867">
        <v>0.31788607090691801</v>
      </c>
      <c r="H7867">
        <v>0.31921391581463299</v>
      </c>
      <c r="I7867">
        <v>0.123224007435931</v>
      </c>
      <c r="J7867">
        <v>0.295843845438853</v>
      </c>
      <c r="K7867">
        <v>0.102509626875581</v>
      </c>
      <c r="L7867">
        <v>0.31748771743460402</v>
      </c>
      <c r="M7867">
        <v>0.25308723941043698</v>
      </c>
      <c r="N7867">
        <v>0.22188288407914</v>
      </c>
    </row>
    <row r="7868" spans="1:14" x14ac:dyDescent="0.2">
      <c r="A7868" s="1" t="s">
        <v>7880</v>
      </c>
      <c r="B7868">
        <v>7542</v>
      </c>
      <c r="C7868">
        <v>0.62582869265446806</v>
      </c>
      <c r="D7868">
        <v>0.35932113497745999</v>
      </c>
      <c r="E7868">
        <v>0.14346327234155401</v>
      </c>
      <c r="F7868">
        <v>0.48342614691063401</v>
      </c>
      <c r="G7868">
        <v>0.58114558472553701</v>
      </c>
      <c r="H7868">
        <v>0.35361972951471798</v>
      </c>
      <c r="I7868">
        <v>0.16600371254309201</v>
      </c>
      <c r="J7868">
        <v>0.33386369663219301</v>
      </c>
      <c r="K7868">
        <v>0.14691063378414199</v>
      </c>
      <c r="L7868">
        <v>0.52678334659241599</v>
      </c>
      <c r="M7868">
        <v>0.38862370723945899</v>
      </c>
      <c r="N7868">
        <v>0.56987536462476795</v>
      </c>
    </row>
    <row r="7869" spans="1:14" x14ac:dyDescent="0.2">
      <c r="A7869" s="1" t="s">
        <v>7881</v>
      </c>
      <c r="B7869">
        <v>2129</v>
      </c>
      <c r="C7869">
        <v>1.8233912635039899</v>
      </c>
      <c r="D7869">
        <v>0.94410521371535905</v>
      </c>
      <c r="E7869">
        <v>0.129638327853452</v>
      </c>
      <c r="F7869">
        <v>0.31470173790512002</v>
      </c>
      <c r="G7869">
        <v>0.90652888680131505</v>
      </c>
      <c r="H7869">
        <v>0.496477219351808</v>
      </c>
      <c r="I7869">
        <v>0.125880695162048</v>
      </c>
      <c r="J7869">
        <v>0.97980272428370097</v>
      </c>
      <c r="K7869">
        <v>0.108031939877877</v>
      </c>
      <c r="L7869">
        <v>0.94222639736965696</v>
      </c>
      <c r="M7869">
        <v>0.56552372005636398</v>
      </c>
      <c r="N7869">
        <v>0.96430248943165797</v>
      </c>
    </row>
    <row r="7870" spans="1:14" x14ac:dyDescent="0.2">
      <c r="A7870" s="1" t="s">
        <v>7882</v>
      </c>
      <c r="B7870">
        <v>1376</v>
      </c>
      <c r="C7870">
        <v>2.5981104651162799</v>
      </c>
      <c r="D7870">
        <v>1.3212209302325599</v>
      </c>
      <c r="E7870">
        <v>0.28633720930232598</v>
      </c>
      <c r="F7870">
        <v>2.5319767441860499</v>
      </c>
      <c r="G7870">
        <v>3.6475290697674398</v>
      </c>
      <c r="H7870">
        <v>2.7986918604651199</v>
      </c>
      <c r="I7870">
        <v>1.04142441860465</v>
      </c>
      <c r="J7870">
        <v>1.8277616279069799</v>
      </c>
      <c r="K7870">
        <v>0.75726744186046502</v>
      </c>
      <c r="L7870">
        <v>1.88808139534884</v>
      </c>
      <c r="M7870">
        <v>2.5101744186046502</v>
      </c>
      <c r="N7870">
        <v>0</v>
      </c>
    </row>
    <row r="7871" spans="1:14" x14ac:dyDescent="0.2">
      <c r="A7871" s="1" t="s">
        <v>7883</v>
      </c>
      <c r="B7871">
        <v>17972</v>
      </c>
      <c r="C7871">
        <v>0.84353438682394799</v>
      </c>
      <c r="D7871">
        <v>0.56020476296461197</v>
      </c>
      <c r="E7871">
        <v>0.33056977520587599</v>
      </c>
      <c r="F7871">
        <v>0.76135099042955701</v>
      </c>
      <c r="G7871">
        <v>0.714166481192967</v>
      </c>
      <c r="H7871">
        <v>0.577843311818384</v>
      </c>
      <c r="I7871">
        <v>0.21522368128199401</v>
      </c>
      <c r="J7871">
        <v>0.541675940351658</v>
      </c>
      <c r="K7871">
        <v>0.37602937903405298</v>
      </c>
      <c r="L7871">
        <v>0.60349432450478502</v>
      </c>
      <c r="M7871">
        <v>0.60766748275094595</v>
      </c>
      <c r="N7871">
        <v>0.65145782328065904</v>
      </c>
    </row>
    <row r="7872" spans="1:14" x14ac:dyDescent="0.2">
      <c r="A7872" s="1" t="s">
        <v>7884</v>
      </c>
      <c r="B7872">
        <v>18078</v>
      </c>
      <c r="C7872">
        <v>1.1450381679389301</v>
      </c>
      <c r="D7872">
        <v>0.86486336984179701</v>
      </c>
      <c r="E7872">
        <v>0.60841907290629504</v>
      </c>
      <c r="F7872">
        <v>0.95408784157539595</v>
      </c>
      <c r="G7872">
        <v>1.1383449496625699</v>
      </c>
      <c r="H7872">
        <v>0.83643102113065604</v>
      </c>
      <c r="I7872">
        <v>0.24090054209536499</v>
      </c>
      <c r="J7872">
        <v>0.75074676402256901</v>
      </c>
      <c r="K7872">
        <v>0.44507135745104498</v>
      </c>
      <c r="L7872">
        <v>0.80689235534904302</v>
      </c>
      <c r="M7872">
        <v>0.91287753070029898</v>
      </c>
      <c r="N7872">
        <v>1.2435557030644999</v>
      </c>
    </row>
    <row r="7873" spans="1:14" x14ac:dyDescent="0.2">
      <c r="A7873" s="1" t="s">
        <v>7885</v>
      </c>
      <c r="B7873">
        <v>41992</v>
      </c>
      <c r="C7873">
        <v>1.09694703753096</v>
      </c>
      <c r="D7873">
        <v>0.69910935416269804</v>
      </c>
      <c r="E7873">
        <v>0.37095160983044401</v>
      </c>
      <c r="F7873">
        <v>0.902671937511907</v>
      </c>
      <c r="G7873">
        <v>0.940464850447704</v>
      </c>
      <c r="H7873">
        <v>0.73535435321013498</v>
      </c>
      <c r="I7873">
        <v>0.26345494379881901</v>
      </c>
      <c r="J7873">
        <v>0.65969708515907799</v>
      </c>
      <c r="K7873">
        <v>0.357329967612879</v>
      </c>
      <c r="L7873">
        <v>0.69148885502000401</v>
      </c>
      <c r="M7873">
        <v>0.841731758430177</v>
      </c>
      <c r="N7873">
        <v>0.92146123071061203</v>
      </c>
    </row>
    <row r="7874" spans="1:14" x14ac:dyDescent="0.2">
      <c r="A7874" s="1" t="s">
        <v>7886</v>
      </c>
      <c r="B7874">
        <v>1379</v>
      </c>
      <c r="C7874">
        <v>2.1682378535170401</v>
      </c>
      <c r="D7874">
        <v>0.52791878172588802</v>
      </c>
      <c r="E7874">
        <v>0.22044960116026099</v>
      </c>
      <c r="F7874">
        <v>1.1957940536620699</v>
      </c>
      <c r="G7874">
        <v>1.91950688905004</v>
      </c>
      <c r="H7874">
        <v>0.88905003625815804</v>
      </c>
      <c r="I7874">
        <v>0.41914430746918102</v>
      </c>
      <c r="J7874">
        <v>0.82958665699782497</v>
      </c>
      <c r="K7874">
        <v>0.35823060188542399</v>
      </c>
      <c r="L7874">
        <v>0.91878172588832496</v>
      </c>
      <c r="M7874">
        <v>1.63596809282088</v>
      </c>
      <c r="N7874">
        <v>8.2668600435097897E-2</v>
      </c>
    </row>
    <row r="7875" spans="1:14" x14ac:dyDescent="0.2">
      <c r="A7875" s="1" t="s">
        <v>7887</v>
      </c>
      <c r="B7875">
        <v>5792</v>
      </c>
      <c r="C7875">
        <v>0.30783839779005501</v>
      </c>
      <c r="D7875">
        <v>0.29730662983425399</v>
      </c>
      <c r="E7875">
        <v>5.35220994475138E-2</v>
      </c>
      <c r="F7875">
        <v>0.1875</v>
      </c>
      <c r="G7875">
        <v>0.15193370165745901</v>
      </c>
      <c r="H7875">
        <v>0.205801104972376</v>
      </c>
      <c r="I7875">
        <v>6.0082872928176802E-2</v>
      </c>
      <c r="J7875">
        <v>0.13363259668508301</v>
      </c>
      <c r="K7875">
        <v>4.6616022099447499E-2</v>
      </c>
      <c r="L7875">
        <v>0.17247928176795599</v>
      </c>
      <c r="M7875">
        <v>8.7534530386740306E-2</v>
      </c>
      <c r="N7875">
        <v>0</v>
      </c>
    </row>
    <row r="7876" spans="1:14" x14ac:dyDescent="0.2">
      <c r="A7876" s="1" t="s">
        <v>7888</v>
      </c>
      <c r="B7876">
        <v>4175</v>
      </c>
      <c r="C7876">
        <v>0.59017964071856299</v>
      </c>
      <c r="D7876">
        <v>0.29844311377245503</v>
      </c>
      <c r="E7876">
        <v>0.130299401197605</v>
      </c>
      <c r="F7876">
        <v>0.64670658682634696</v>
      </c>
      <c r="G7876">
        <v>0.39568862275449102</v>
      </c>
      <c r="H7876">
        <v>0.46467065868263502</v>
      </c>
      <c r="I7876">
        <v>0.13892215568862301</v>
      </c>
      <c r="J7876">
        <v>0.257964071856287</v>
      </c>
      <c r="K7876">
        <v>0.229461077844311</v>
      </c>
      <c r="L7876">
        <v>0.35233532934131701</v>
      </c>
      <c r="M7876">
        <v>0.42946107784431098</v>
      </c>
      <c r="N7876">
        <v>0.14706586826347301</v>
      </c>
    </row>
    <row r="7877" spans="1:14" x14ac:dyDescent="0.2">
      <c r="A7877" s="1" t="s">
        <v>7889</v>
      </c>
      <c r="B7877">
        <v>3129</v>
      </c>
      <c r="C7877">
        <v>0.74816235218919802</v>
      </c>
      <c r="D7877">
        <v>0.70533716842441696</v>
      </c>
      <c r="E7877">
        <v>0.78139980824544597</v>
      </c>
      <c r="F7877">
        <v>0.55417066155321204</v>
      </c>
      <c r="G7877">
        <v>0.44039629274528602</v>
      </c>
      <c r="H7877">
        <v>0.45477788430808602</v>
      </c>
      <c r="I7877">
        <v>0.20134228187919501</v>
      </c>
      <c r="J7877">
        <v>0.28315755832534401</v>
      </c>
      <c r="K7877">
        <v>0.136784915308405</v>
      </c>
      <c r="L7877">
        <v>0.360498561840844</v>
      </c>
      <c r="M7877">
        <v>0.37232342601470098</v>
      </c>
      <c r="N7877">
        <v>0.82806008309363999</v>
      </c>
    </row>
    <row r="7878" spans="1:14" x14ac:dyDescent="0.2">
      <c r="A7878" s="1" t="s">
        <v>7890</v>
      </c>
      <c r="B7878">
        <v>2833</v>
      </c>
      <c r="C7878">
        <v>1.1291916696081901</v>
      </c>
      <c r="D7878">
        <v>0.63995764207553796</v>
      </c>
      <c r="E7878">
        <v>0.27744440522414399</v>
      </c>
      <c r="F7878">
        <v>1.7469114013413301</v>
      </c>
      <c r="G7878">
        <v>3.0056477232615602</v>
      </c>
      <c r="H7878">
        <v>2.2679138722202601</v>
      </c>
      <c r="I7878">
        <v>1.3445111189551699</v>
      </c>
      <c r="J7878">
        <v>2.1235439463466301</v>
      </c>
      <c r="K7878">
        <v>1.18672785033533</v>
      </c>
      <c r="L7878">
        <v>3.2361454288739799</v>
      </c>
      <c r="M7878">
        <v>3.2933286268972801</v>
      </c>
      <c r="N7878">
        <v>1.34133427462054E-2</v>
      </c>
    </row>
    <row r="7879" spans="1:14" x14ac:dyDescent="0.2">
      <c r="A7879" s="1" t="s">
        <v>7891</v>
      </c>
      <c r="B7879">
        <v>2027</v>
      </c>
      <c r="C7879">
        <v>0.153922052294031</v>
      </c>
      <c r="D7879">
        <v>0.116428219042921</v>
      </c>
      <c r="E7879">
        <v>3.8480513073507597E-2</v>
      </c>
      <c r="F7879">
        <v>0.153922052294031</v>
      </c>
      <c r="G7879">
        <v>9.4721262950172705E-2</v>
      </c>
      <c r="H7879">
        <v>0.194375925012334</v>
      </c>
      <c r="I7879">
        <v>5.6240749876664997E-2</v>
      </c>
      <c r="J7879">
        <v>0.152935372471633</v>
      </c>
      <c r="K7879">
        <v>3.7493833251109998E-2</v>
      </c>
      <c r="L7879">
        <v>0.22890971879625099</v>
      </c>
      <c r="M7879">
        <v>0.20720276270350299</v>
      </c>
      <c r="N7879">
        <v>0.54662062160828795</v>
      </c>
    </row>
    <row r="7880" spans="1:14" x14ac:dyDescent="0.2">
      <c r="A7880" s="1" t="s">
        <v>7892</v>
      </c>
      <c r="B7880">
        <v>1687</v>
      </c>
      <c r="C7880">
        <v>0.34380557202133999</v>
      </c>
      <c r="D7880">
        <v>0.36395969176052201</v>
      </c>
      <c r="E7880">
        <v>0.11262596324837</v>
      </c>
      <c r="F7880">
        <v>0.32009484291641999</v>
      </c>
      <c r="G7880">
        <v>0.114997036158862</v>
      </c>
      <c r="H7880">
        <v>0.37225844694724403</v>
      </c>
      <c r="I7880">
        <v>4.7421458209839999E-2</v>
      </c>
      <c r="J7880">
        <v>9.3064611736810895E-2</v>
      </c>
      <c r="K7880">
        <v>0.135151155898044</v>
      </c>
      <c r="L7880">
        <v>0.128037937166568</v>
      </c>
      <c r="M7880">
        <v>0.25014819205690603</v>
      </c>
      <c r="N7880">
        <v>0</v>
      </c>
    </row>
    <row r="7881" spans="1:14" x14ac:dyDescent="0.2">
      <c r="A7881" s="1" t="s">
        <v>7893</v>
      </c>
      <c r="B7881">
        <v>1556</v>
      </c>
      <c r="C7881">
        <v>0.30205655526992298</v>
      </c>
      <c r="D7881">
        <v>1.02827763496144</v>
      </c>
      <c r="E7881">
        <v>7.7120822622107996E-2</v>
      </c>
      <c r="F7881">
        <v>0.30334190231362501</v>
      </c>
      <c r="G7881">
        <v>0.59125964010282805</v>
      </c>
      <c r="H7881">
        <v>0.33033419023136201</v>
      </c>
      <c r="I7881">
        <v>0.23007712082262199</v>
      </c>
      <c r="J7881">
        <v>0.45501285347043702</v>
      </c>
      <c r="K7881">
        <v>0.219794344473008</v>
      </c>
      <c r="L7881">
        <v>0.53470437017994898</v>
      </c>
      <c r="M7881">
        <v>0.29820051413881699</v>
      </c>
      <c r="N7881">
        <v>0</v>
      </c>
    </row>
    <row r="7882" spans="1:14" x14ac:dyDescent="0.2">
      <c r="A7882" s="1" t="s">
        <v>7894</v>
      </c>
      <c r="B7882">
        <v>1449</v>
      </c>
      <c r="C7882">
        <v>0.38992408557626002</v>
      </c>
      <c r="D7882">
        <v>0.51897860593512801</v>
      </c>
      <c r="E7882">
        <v>0.13664596273291901</v>
      </c>
      <c r="F7882">
        <v>0.27191166321601101</v>
      </c>
      <c r="G7882">
        <v>0.34920634920634902</v>
      </c>
      <c r="H7882">
        <v>0.36024844720496901</v>
      </c>
      <c r="I7882">
        <v>5.2449965493443801E-2</v>
      </c>
      <c r="J7882">
        <v>0.20979986197377501</v>
      </c>
      <c r="K7882">
        <v>2.62249827467219E-2</v>
      </c>
      <c r="L7882">
        <v>0.22498274672187701</v>
      </c>
      <c r="M7882">
        <v>0.37267080745341602</v>
      </c>
      <c r="N7882">
        <v>3.0365769496204301E-2</v>
      </c>
    </row>
    <row r="7883" spans="1:14" x14ac:dyDescent="0.2">
      <c r="A7883" s="1" t="s">
        <v>7895</v>
      </c>
      <c r="B7883">
        <v>1296</v>
      </c>
      <c r="C7883">
        <v>0.39351851851851799</v>
      </c>
      <c r="D7883">
        <v>0.94521604938271597</v>
      </c>
      <c r="E7883">
        <v>0.17746913580246901</v>
      </c>
      <c r="F7883">
        <v>0.29475308641975301</v>
      </c>
      <c r="G7883">
        <v>0.41666666666666702</v>
      </c>
      <c r="H7883">
        <v>0.18132716049382699</v>
      </c>
      <c r="I7883">
        <v>8.9506172839506196E-2</v>
      </c>
      <c r="J7883">
        <v>0.29938271604938299</v>
      </c>
      <c r="K7883">
        <v>0.12654320987654299</v>
      </c>
      <c r="L7883">
        <v>0.38580246913580202</v>
      </c>
      <c r="M7883">
        <v>0.27160493827160498</v>
      </c>
      <c r="N7883">
        <v>0</v>
      </c>
    </row>
    <row r="7884" spans="1:14" x14ac:dyDescent="0.2">
      <c r="A7884" s="1" t="s">
        <v>7896</v>
      </c>
      <c r="B7884">
        <v>878</v>
      </c>
      <c r="C7884">
        <v>0.31207289293849699</v>
      </c>
      <c r="D7884">
        <v>0.17312072892938499</v>
      </c>
      <c r="E7884">
        <v>8.6560364464692494E-2</v>
      </c>
      <c r="F7884">
        <v>0.17767653758542101</v>
      </c>
      <c r="G7884">
        <v>4.3280182232346198E-2</v>
      </c>
      <c r="H7884">
        <v>0</v>
      </c>
      <c r="I7884">
        <v>0.12984054669703901</v>
      </c>
      <c r="J7884">
        <v>0.305239179954442</v>
      </c>
      <c r="K7884">
        <v>4.3280182232346198E-2</v>
      </c>
      <c r="L7884">
        <v>8.7699316628701604E-2</v>
      </c>
      <c r="M7884">
        <v>0.21867881548974899</v>
      </c>
      <c r="N7884">
        <v>0</v>
      </c>
    </row>
    <row r="7885" spans="1:14" x14ac:dyDescent="0.2">
      <c r="A7885" s="1" t="s">
        <v>7897</v>
      </c>
      <c r="B7885">
        <v>741</v>
      </c>
      <c r="C7885">
        <v>0.46423751686909598</v>
      </c>
      <c r="D7885">
        <v>0.41295546558704499</v>
      </c>
      <c r="E7885">
        <v>0.15654520917678799</v>
      </c>
      <c r="F7885">
        <v>0.114709851551957</v>
      </c>
      <c r="G7885">
        <v>0.30769230769230799</v>
      </c>
      <c r="H7885">
        <v>0.15384615384615399</v>
      </c>
      <c r="I7885">
        <v>5.1282051282051301E-2</v>
      </c>
      <c r="J7885">
        <v>0.102564102564103</v>
      </c>
      <c r="K7885">
        <v>5.2631578947368397E-2</v>
      </c>
      <c r="L7885">
        <v>0.361673414304993</v>
      </c>
      <c r="M7885">
        <v>0.20512820512820501</v>
      </c>
      <c r="N7885">
        <v>0</v>
      </c>
    </row>
    <row r="7886" spans="1:14" x14ac:dyDescent="0.2">
      <c r="A7886" s="1" t="s">
        <v>7898</v>
      </c>
      <c r="B7886">
        <v>191100</v>
      </c>
      <c r="C7886">
        <v>1.0632914704343299</v>
      </c>
      <c r="D7886">
        <v>0.75963893249607495</v>
      </c>
      <c r="E7886">
        <v>0.429911041339613</v>
      </c>
      <c r="F7886">
        <v>0.81970695970695995</v>
      </c>
      <c r="G7886">
        <v>0.88074306645735301</v>
      </c>
      <c r="H7886">
        <v>0.714201988487703</v>
      </c>
      <c r="I7886">
        <v>0.26355834641548898</v>
      </c>
      <c r="J7886">
        <v>0.62310308738880205</v>
      </c>
      <c r="K7886">
        <v>0.341726844583987</v>
      </c>
      <c r="L7886">
        <v>0.69356881214024102</v>
      </c>
      <c r="M7886">
        <v>0.71781789638932503</v>
      </c>
      <c r="N7886">
        <v>0.37177394034536898</v>
      </c>
    </row>
    <row r="7887" spans="1:14" x14ac:dyDescent="0.2">
      <c r="A7887" s="1" t="s">
        <v>7899</v>
      </c>
      <c r="B7887">
        <v>34525</v>
      </c>
      <c r="C7887">
        <v>0.759015206372194</v>
      </c>
      <c r="D7887">
        <v>0.60938450398262101</v>
      </c>
      <c r="E7887">
        <v>0.50470673425054302</v>
      </c>
      <c r="F7887">
        <v>0.95316437364228801</v>
      </c>
      <c r="G7887">
        <v>0.69700217233888495</v>
      </c>
      <c r="H7887">
        <v>0.74725561187545297</v>
      </c>
      <c r="I7887">
        <v>0.21022447501810301</v>
      </c>
      <c r="J7887">
        <v>0.57813178855901504</v>
      </c>
      <c r="K7887">
        <v>0.49535119478638701</v>
      </c>
      <c r="L7887">
        <v>0.62349022447501801</v>
      </c>
      <c r="M7887">
        <v>0.65720492396813901</v>
      </c>
      <c r="N7887">
        <v>0.29963794351918899</v>
      </c>
    </row>
    <row r="7888" spans="1:14" x14ac:dyDescent="0.2">
      <c r="A7888" s="1" t="s">
        <v>7900</v>
      </c>
      <c r="B7888">
        <v>161475</v>
      </c>
      <c r="C7888">
        <v>0.81832481808329405</v>
      </c>
      <c r="D7888">
        <v>0.64655209784796397</v>
      </c>
      <c r="E7888">
        <v>0.307354079578882</v>
      </c>
      <c r="F7888">
        <v>0.623427775197399</v>
      </c>
      <c r="G7888">
        <v>0.66226350828301594</v>
      </c>
      <c r="H7888">
        <v>0.50894565722247997</v>
      </c>
      <c r="I7888">
        <v>0.20529493729679499</v>
      </c>
      <c r="J7888">
        <v>0.50108066264127604</v>
      </c>
      <c r="K7888">
        <v>0.27020281777364902</v>
      </c>
      <c r="L7888">
        <v>0.54947205449759995</v>
      </c>
      <c r="M7888">
        <v>0.55928162254218905</v>
      </c>
      <c r="N7888">
        <v>0.41143830314290097</v>
      </c>
    </row>
    <row r="7889" spans="1:14" x14ac:dyDescent="0.2">
      <c r="A7889" s="1" t="s">
        <v>7901</v>
      </c>
      <c r="B7889">
        <v>30505</v>
      </c>
      <c r="C7889">
        <v>1.52906080970333</v>
      </c>
      <c r="D7889">
        <v>1.1559416489100101</v>
      </c>
      <c r="E7889">
        <v>1.17685625307327</v>
      </c>
      <c r="F7889">
        <v>1.62268480576955</v>
      </c>
      <c r="G7889">
        <v>1.23032289788559</v>
      </c>
      <c r="H7889">
        <v>1.0789050975250001</v>
      </c>
      <c r="I7889">
        <v>0.38619898377315198</v>
      </c>
      <c r="J7889">
        <v>0.89880347484018996</v>
      </c>
      <c r="K7889">
        <v>0.80114735289296801</v>
      </c>
      <c r="L7889">
        <v>0.91994754958203595</v>
      </c>
      <c r="M7889">
        <v>1.0001966890673699</v>
      </c>
      <c r="N7889">
        <v>1.0205212260285199</v>
      </c>
    </row>
    <row r="7890" spans="1:14" x14ac:dyDescent="0.2">
      <c r="A7890" s="1" t="s">
        <v>7902</v>
      </c>
      <c r="B7890">
        <v>74483</v>
      </c>
      <c r="C7890">
        <v>0.21907012338385901</v>
      </c>
      <c r="D7890">
        <v>0.11731536055207201</v>
      </c>
      <c r="E7890">
        <v>7.2566894459138304E-2</v>
      </c>
      <c r="F7890">
        <v>7.8971040371628401E-2</v>
      </c>
      <c r="G7890">
        <v>0.108695944040922</v>
      </c>
      <c r="H7890">
        <v>7.6822899185048907E-2</v>
      </c>
      <c r="I7890">
        <v>3.0369346025267498E-2</v>
      </c>
      <c r="J7890">
        <v>8.1508532148275498E-2</v>
      </c>
      <c r="K7890">
        <v>3.4517943691849101E-2</v>
      </c>
      <c r="L7890">
        <v>0.115784809956634</v>
      </c>
      <c r="M7890">
        <v>7.9145576843037996E-2</v>
      </c>
      <c r="N7890">
        <v>0.114281111126029</v>
      </c>
    </row>
    <row r="7891" spans="1:14" x14ac:dyDescent="0.2">
      <c r="A7891" s="1" t="s">
        <v>7903</v>
      </c>
      <c r="B7891">
        <v>7866</v>
      </c>
      <c r="C7891">
        <v>0.59369438087973503</v>
      </c>
      <c r="D7891">
        <v>0.39537248919399898</v>
      </c>
      <c r="E7891">
        <v>0.56852275616577697</v>
      </c>
      <c r="F7891">
        <v>0.94635138571065303</v>
      </c>
      <c r="G7891">
        <v>0.71573862191711202</v>
      </c>
      <c r="H7891">
        <v>0.69768624459700002</v>
      </c>
      <c r="I7891">
        <v>0.22095092804475</v>
      </c>
      <c r="J7891">
        <v>0.54754640223747797</v>
      </c>
      <c r="K7891">
        <v>0.31439105008899099</v>
      </c>
      <c r="L7891">
        <v>0.66666666666666696</v>
      </c>
      <c r="M7891">
        <v>0.79163488431222995</v>
      </c>
      <c r="N7891">
        <v>0.54678362573099404</v>
      </c>
    </row>
    <row r="7892" spans="1:14" x14ac:dyDescent="0.2">
      <c r="A7892" s="1" t="s">
        <v>7904</v>
      </c>
      <c r="B7892">
        <v>7263</v>
      </c>
      <c r="C7892">
        <v>0.72614622057001199</v>
      </c>
      <c r="D7892">
        <v>0.58598375326999896</v>
      </c>
      <c r="E7892">
        <v>0.14759741153793199</v>
      </c>
      <c r="F7892">
        <v>0.53352609114690897</v>
      </c>
      <c r="G7892">
        <v>0.70246454633071698</v>
      </c>
      <c r="H7892">
        <v>0.46041580614071298</v>
      </c>
      <c r="I7892">
        <v>0.19606223323695399</v>
      </c>
      <c r="J7892">
        <v>0.30868787002615999</v>
      </c>
      <c r="K7892">
        <v>0.17072834916701099</v>
      </c>
      <c r="L7892">
        <v>0.47046674927715798</v>
      </c>
      <c r="M7892">
        <v>0.47927853504061702</v>
      </c>
      <c r="N7892">
        <v>1.5971361696268799E-2</v>
      </c>
    </row>
    <row r="7893" spans="1:14" x14ac:dyDescent="0.2">
      <c r="A7893" s="1" t="s">
        <v>7905</v>
      </c>
      <c r="B7893">
        <v>7259</v>
      </c>
      <c r="C7893">
        <v>0.77917068466730899</v>
      </c>
      <c r="D7893">
        <v>0.69720347155255502</v>
      </c>
      <c r="E7893">
        <v>0.20898195343711301</v>
      </c>
      <c r="F7893">
        <v>0.79625292740046805</v>
      </c>
      <c r="G7893">
        <v>0.67709050833448103</v>
      </c>
      <c r="H7893">
        <v>0.55682600909216196</v>
      </c>
      <c r="I7893">
        <v>0.13100978096156499</v>
      </c>
      <c r="J7893">
        <v>0.36781925885108102</v>
      </c>
      <c r="K7893">
        <v>0.29825044772007198</v>
      </c>
      <c r="L7893">
        <v>0.40501446480231401</v>
      </c>
      <c r="M7893">
        <v>0.61027689764430404</v>
      </c>
      <c r="N7893">
        <v>0.25650916104146598</v>
      </c>
    </row>
    <row r="7894" spans="1:14" x14ac:dyDescent="0.2">
      <c r="A7894" s="1" t="s">
        <v>7906</v>
      </c>
      <c r="B7894">
        <v>1791</v>
      </c>
      <c r="C7894">
        <v>3.3746510329424901</v>
      </c>
      <c r="D7894">
        <v>1.41931881630374</v>
      </c>
      <c r="E7894">
        <v>0.45002791736460102</v>
      </c>
      <c r="F7894">
        <v>4.9274148520379697</v>
      </c>
      <c r="G7894">
        <v>6.1044109436069203</v>
      </c>
      <c r="H7894">
        <v>4.3020658849804603</v>
      </c>
      <c r="I7894">
        <v>1.6638749302065901</v>
      </c>
      <c r="J7894">
        <v>3.5175879396984899</v>
      </c>
      <c r="K7894">
        <v>1.714126186488</v>
      </c>
      <c r="L7894">
        <v>3.6627582356225599</v>
      </c>
      <c r="M7894">
        <v>5.0893355667225002</v>
      </c>
      <c r="N7894">
        <v>0.19430485762144101</v>
      </c>
    </row>
    <row r="7895" spans="1:14" x14ac:dyDescent="0.2">
      <c r="A7895" s="1" t="s">
        <v>7907</v>
      </c>
      <c r="B7895">
        <v>1866</v>
      </c>
      <c r="C7895">
        <v>0.49035369774919602</v>
      </c>
      <c r="D7895">
        <v>1.0771704180064301</v>
      </c>
      <c r="E7895">
        <v>0.146838156484459</v>
      </c>
      <c r="F7895">
        <v>0.33976420150053599</v>
      </c>
      <c r="G7895">
        <v>0.63772775991425501</v>
      </c>
      <c r="H7895">
        <v>0.42658092175777101</v>
      </c>
      <c r="I7895">
        <v>0.28081457663451198</v>
      </c>
      <c r="J7895">
        <v>0.53590568060021404</v>
      </c>
      <c r="K7895">
        <v>0.101822079314041</v>
      </c>
      <c r="L7895">
        <v>0.57502679528403</v>
      </c>
      <c r="M7895">
        <v>0.417470525187567</v>
      </c>
      <c r="N7895">
        <v>0</v>
      </c>
    </row>
    <row r="7896" spans="1:14" x14ac:dyDescent="0.2">
      <c r="A7896" s="1" t="s">
        <v>7908</v>
      </c>
      <c r="B7896">
        <v>153766</v>
      </c>
      <c r="C7896">
        <v>0.28733270033687602</v>
      </c>
      <c r="D7896">
        <v>0.19024361692441799</v>
      </c>
      <c r="E7896">
        <v>7.9471404601797496E-2</v>
      </c>
      <c r="F7896">
        <v>0.103325832758867</v>
      </c>
      <c r="G7896">
        <v>0.126712016960837</v>
      </c>
      <c r="H7896">
        <v>9.8084101817046701E-2</v>
      </c>
      <c r="I7896">
        <v>4.4398631687109003E-2</v>
      </c>
      <c r="J7896">
        <v>0.109673139705787</v>
      </c>
      <c r="K7896">
        <v>4.9230649168216602E-2</v>
      </c>
      <c r="L7896">
        <v>0.15606831159033899</v>
      </c>
      <c r="M7896">
        <v>0.11278175929659399</v>
      </c>
      <c r="N7896">
        <v>0.13226591053939099</v>
      </c>
    </row>
    <row r="7897" spans="1:14" x14ac:dyDescent="0.2">
      <c r="A7897" s="1" t="s">
        <v>7909</v>
      </c>
      <c r="B7897">
        <v>52047</v>
      </c>
      <c r="C7897">
        <v>1.23082982688724</v>
      </c>
      <c r="D7897">
        <v>0.80744327242684499</v>
      </c>
      <c r="E7897">
        <v>0.38686187484389101</v>
      </c>
      <c r="F7897">
        <v>0.54327819086594797</v>
      </c>
      <c r="G7897">
        <v>0.52882971160681702</v>
      </c>
      <c r="H7897">
        <v>0.446135223932215</v>
      </c>
      <c r="I7897">
        <v>0.16106595961342601</v>
      </c>
      <c r="J7897">
        <v>0.43900705131899997</v>
      </c>
      <c r="K7897">
        <v>0.19643783503372</v>
      </c>
      <c r="L7897">
        <v>0.64322631467711899</v>
      </c>
      <c r="M7897">
        <v>0.49005706380771202</v>
      </c>
      <c r="N7897">
        <v>0.51276730647299595</v>
      </c>
    </row>
    <row r="7898" spans="1:14" x14ac:dyDescent="0.2">
      <c r="A7898" s="1" t="s">
        <v>7910</v>
      </c>
      <c r="B7898">
        <v>70654</v>
      </c>
      <c r="C7898">
        <v>2.6901661618591999</v>
      </c>
      <c r="D7898">
        <v>1.67411611515272</v>
      </c>
      <c r="E7898">
        <v>0.76769892716619004</v>
      </c>
      <c r="F7898">
        <v>0.99425368698162897</v>
      </c>
      <c r="G7898">
        <v>1.16921901095479</v>
      </c>
      <c r="H7898">
        <v>0.88463498174201005</v>
      </c>
      <c r="I7898">
        <v>0.36694313131599099</v>
      </c>
      <c r="J7898">
        <v>0.97968975571092898</v>
      </c>
      <c r="K7898">
        <v>0.36370198431794398</v>
      </c>
      <c r="L7898">
        <v>1.27006255838311</v>
      </c>
      <c r="M7898">
        <v>0.92183032807767396</v>
      </c>
      <c r="N7898">
        <v>1.2300082090186</v>
      </c>
    </row>
    <row r="7899" spans="1:14" x14ac:dyDescent="0.2">
      <c r="A7899" s="1" t="s">
        <v>7911</v>
      </c>
      <c r="B7899">
        <v>56852</v>
      </c>
      <c r="C7899">
        <v>0.189175402800253</v>
      </c>
      <c r="D7899">
        <v>0.14676704425525899</v>
      </c>
      <c r="E7899">
        <v>0.10435868571026501</v>
      </c>
      <c r="F7899">
        <v>9.0674030816857806E-2</v>
      </c>
      <c r="G7899">
        <v>9.6883135157954006E-2</v>
      </c>
      <c r="H7899">
        <v>8.0999788925631505E-2</v>
      </c>
      <c r="I7899">
        <v>3.4035741926405398E-2</v>
      </c>
      <c r="J7899">
        <v>8.7384788573840799E-2</v>
      </c>
      <c r="K7899">
        <v>4.5979033279392102E-2</v>
      </c>
      <c r="L7899">
        <v>0.108984732287343</v>
      </c>
      <c r="M7899">
        <v>8.1158094702033307E-2</v>
      </c>
      <c r="N7899">
        <v>0.134700626187293</v>
      </c>
    </row>
    <row r="7900" spans="1:14" x14ac:dyDescent="0.2">
      <c r="A7900" s="1" t="s">
        <v>7912</v>
      </c>
      <c r="B7900">
        <v>68427</v>
      </c>
      <c r="C7900">
        <v>0.26600610869978197</v>
      </c>
      <c r="D7900">
        <v>0.17175968550425999</v>
      </c>
      <c r="E7900">
        <v>7.0440030981922294E-2</v>
      </c>
      <c r="F7900">
        <v>9.6584681485378604E-2</v>
      </c>
      <c r="G7900">
        <v>9.2098148391716705E-2</v>
      </c>
      <c r="H7900">
        <v>9.2288131877767507E-2</v>
      </c>
      <c r="I7900">
        <v>3.4986189661975503E-2</v>
      </c>
      <c r="J7900">
        <v>8.9964487702222803E-2</v>
      </c>
      <c r="K7900">
        <v>3.49569614333523E-2</v>
      </c>
      <c r="L7900">
        <v>0.14592193140134699</v>
      </c>
      <c r="M7900">
        <v>9.4874830110921099E-2</v>
      </c>
      <c r="N7900">
        <v>0.123562336504596</v>
      </c>
    </row>
    <row r="7901" spans="1:14" x14ac:dyDescent="0.2">
      <c r="A7901" s="1" t="s">
        <v>7913</v>
      </c>
      <c r="B7901">
        <v>64494</v>
      </c>
      <c r="C7901">
        <v>0.54305826898626197</v>
      </c>
      <c r="D7901">
        <v>0.343070673240922</v>
      </c>
      <c r="E7901">
        <v>0.135625019381648</v>
      </c>
      <c r="F7901">
        <v>0.188281080410581</v>
      </c>
      <c r="G7901">
        <v>0.23825472136942999</v>
      </c>
      <c r="H7901">
        <v>0.199181319192483</v>
      </c>
      <c r="I7901">
        <v>8.2643346667907097E-2</v>
      </c>
      <c r="J7901">
        <v>0.216981424628648</v>
      </c>
      <c r="K7901">
        <v>9.9032468136570906E-2</v>
      </c>
      <c r="L7901">
        <v>0.275808602350606</v>
      </c>
      <c r="M7901">
        <v>0.18569169225044199</v>
      </c>
      <c r="N7901">
        <v>0.13008962073991401</v>
      </c>
    </row>
    <row r="7902" spans="1:14" x14ac:dyDescent="0.2">
      <c r="A7902" s="1" t="s">
        <v>7914</v>
      </c>
      <c r="B7902">
        <v>64787</v>
      </c>
      <c r="C7902">
        <v>0.52167873184435198</v>
      </c>
      <c r="D7902">
        <v>0.376310062203837</v>
      </c>
      <c r="E7902">
        <v>0.17708799604858999</v>
      </c>
      <c r="F7902">
        <v>0.256069890564465</v>
      </c>
      <c r="G7902">
        <v>0.258138206739006</v>
      </c>
      <c r="H7902">
        <v>0.21828453239075701</v>
      </c>
      <c r="I7902">
        <v>0.10097704786454099</v>
      </c>
      <c r="J7902">
        <v>0.19247688579499</v>
      </c>
      <c r="K7902">
        <v>0.106842422090852</v>
      </c>
      <c r="L7902">
        <v>0.28948708845910398</v>
      </c>
      <c r="M7902">
        <v>0.212203065429793</v>
      </c>
      <c r="N7902">
        <v>0.20153734545510699</v>
      </c>
    </row>
    <row r="7903" spans="1:14" x14ac:dyDescent="0.2">
      <c r="A7903" s="1" t="s">
        <v>7915</v>
      </c>
      <c r="B7903">
        <v>56692</v>
      </c>
      <c r="C7903">
        <v>0.17794397798631201</v>
      </c>
      <c r="D7903">
        <v>0.123597685740492</v>
      </c>
      <c r="E7903">
        <v>6.4453538418119002E-2</v>
      </c>
      <c r="F7903">
        <v>9.0912298031468303E-2</v>
      </c>
      <c r="G7903">
        <v>7.8758907782403201E-2</v>
      </c>
      <c r="H7903">
        <v>7.3467155859733305E-2</v>
      </c>
      <c r="I7903">
        <v>2.5065264940379601E-2</v>
      </c>
      <c r="J7903">
        <v>7.0803640725322803E-2</v>
      </c>
      <c r="K7903">
        <v>2.8046285190150299E-2</v>
      </c>
      <c r="L7903">
        <v>9.8797008396246402E-2</v>
      </c>
      <c r="M7903">
        <v>8.1986876455231797E-2</v>
      </c>
      <c r="N7903">
        <v>7.9446835532350199E-2</v>
      </c>
    </row>
    <row r="7904" spans="1:14" x14ac:dyDescent="0.2">
      <c r="A7904" s="1" t="s">
        <v>7916</v>
      </c>
      <c r="B7904">
        <v>69059</v>
      </c>
      <c r="C7904">
        <v>0.88359229065002398</v>
      </c>
      <c r="D7904">
        <v>0.55517745695709497</v>
      </c>
      <c r="E7904">
        <v>0.27459129150436601</v>
      </c>
      <c r="F7904">
        <v>0.34079555162976599</v>
      </c>
      <c r="G7904">
        <v>0.39805094194818902</v>
      </c>
      <c r="H7904">
        <v>0.31219681721426601</v>
      </c>
      <c r="I7904">
        <v>0.13178586426099401</v>
      </c>
      <c r="J7904">
        <v>0.33959368076572199</v>
      </c>
      <c r="K7904">
        <v>0.16187607697765699</v>
      </c>
      <c r="L7904">
        <v>0.51399527939877498</v>
      </c>
      <c r="M7904">
        <v>0.324418251060687</v>
      </c>
      <c r="N7904">
        <v>0.34810813941702001</v>
      </c>
    </row>
    <row r="7905" spans="1:14" x14ac:dyDescent="0.2">
      <c r="A7905" s="1" t="s">
        <v>7917</v>
      </c>
      <c r="B7905">
        <v>67188</v>
      </c>
      <c r="C7905">
        <v>2.3151455617074501</v>
      </c>
      <c r="D7905">
        <v>1.41087694231113</v>
      </c>
      <c r="E7905">
        <v>0.60731082931475899</v>
      </c>
      <c r="F7905">
        <v>0.78390486396380299</v>
      </c>
      <c r="G7905">
        <v>0.95342918378281805</v>
      </c>
      <c r="H7905">
        <v>0.70092873727451299</v>
      </c>
      <c r="I7905">
        <v>0.28194022742156299</v>
      </c>
      <c r="J7905">
        <v>0.82151574685955797</v>
      </c>
      <c r="K7905">
        <v>0.26530035125320001</v>
      </c>
      <c r="L7905">
        <v>1.13904268619396</v>
      </c>
      <c r="M7905">
        <v>0.88363993570280397</v>
      </c>
      <c r="N7905">
        <v>1.1460677501934899</v>
      </c>
    </row>
    <row r="7906" spans="1:14" x14ac:dyDescent="0.2">
      <c r="A7906" s="1" t="s">
        <v>7918</v>
      </c>
      <c r="B7906">
        <v>6858</v>
      </c>
      <c r="C7906">
        <v>1.0546806649168901</v>
      </c>
      <c r="D7906">
        <v>0.48483522892971698</v>
      </c>
      <c r="E7906">
        <v>0.53149606299212604</v>
      </c>
      <c r="F7906">
        <v>0.53266258384368603</v>
      </c>
      <c r="G7906">
        <v>0.59390492855059795</v>
      </c>
      <c r="H7906">
        <v>0.50364537766112605</v>
      </c>
      <c r="I7906">
        <v>0.19699620880723201</v>
      </c>
      <c r="J7906">
        <v>0.48702245552639301</v>
      </c>
      <c r="K7906">
        <v>0.27121609798775198</v>
      </c>
      <c r="L7906">
        <v>0.57990667833187504</v>
      </c>
      <c r="M7906">
        <v>0.54418197725284301</v>
      </c>
      <c r="N7906">
        <v>1.6622922134733199E-2</v>
      </c>
    </row>
    <row r="7907" spans="1:14" x14ac:dyDescent="0.2">
      <c r="A7907" s="1" t="s">
        <v>7919</v>
      </c>
      <c r="B7907">
        <v>84264</v>
      </c>
      <c r="C7907">
        <v>1.3968480015190401</v>
      </c>
      <c r="D7907">
        <v>1.03447498338555</v>
      </c>
      <c r="E7907">
        <v>0.48203265926136901</v>
      </c>
      <c r="F7907">
        <v>1.20356261274091</v>
      </c>
      <c r="G7907">
        <v>1.2434135573910601</v>
      </c>
      <c r="H7907">
        <v>0.94237159403778603</v>
      </c>
      <c r="I7907">
        <v>0.40926136903066501</v>
      </c>
      <c r="J7907">
        <v>0.88568071774423296</v>
      </c>
      <c r="K7907">
        <v>0.43747033133959901</v>
      </c>
      <c r="L7907">
        <v>0.96572676350517395</v>
      </c>
      <c r="M7907">
        <v>1.10049368650907</v>
      </c>
      <c r="N7907">
        <v>0.71735260609512996</v>
      </c>
    </row>
    <row r="7908" spans="1:14" x14ac:dyDescent="0.2">
      <c r="A7908" s="1" t="s">
        <v>7920</v>
      </c>
      <c r="B7908">
        <v>8539</v>
      </c>
      <c r="C7908">
        <v>0.57582855135261701</v>
      </c>
      <c r="D7908">
        <v>0.408712964047312</v>
      </c>
      <c r="E7908">
        <v>0.303197095678651</v>
      </c>
      <c r="F7908">
        <v>0.68497482140765897</v>
      </c>
      <c r="G7908">
        <v>0.32345707928328798</v>
      </c>
      <c r="H7908">
        <v>0.30647616816957501</v>
      </c>
      <c r="I7908">
        <v>7.7058203536713901E-2</v>
      </c>
      <c r="J7908">
        <v>0.22250849045555701</v>
      </c>
      <c r="K7908">
        <v>0.259398055978452</v>
      </c>
      <c r="L7908">
        <v>0.288558379201312</v>
      </c>
      <c r="M7908">
        <v>0.27333411406487901</v>
      </c>
      <c r="N7908">
        <v>0.124838974118749</v>
      </c>
    </row>
    <row r="7909" spans="1:14" x14ac:dyDescent="0.2">
      <c r="A7909" s="1" t="s">
        <v>7921</v>
      </c>
      <c r="B7909">
        <v>3573</v>
      </c>
      <c r="C7909">
        <v>0.258326336411979</v>
      </c>
      <c r="D7909">
        <v>0.246851385390428</v>
      </c>
      <c r="E7909">
        <v>9.7397145256087295E-2</v>
      </c>
      <c r="F7909">
        <v>0.24125384830674501</v>
      </c>
      <c r="G7909">
        <v>0.32689616568709801</v>
      </c>
      <c r="H7909">
        <v>0.247411139098797</v>
      </c>
      <c r="I7909">
        <v>7.4447243212986305E-2</v>
      </c>
      <c r="J7909">
        <v>0.151133501259446</v>
      </c>
      <c r="K7909">
        <v>8.7321578505457603E-2</v>
      </c>
      <c r="L7909">
        <v>0.239294710327456</v>
      </c>
      <c r="M7909">
        <v>0.28099636160089603</v>
      </c>
      <c r="N7909">
        <v>0</v>
      </c>
    </row>
    <row r="7910" spans="1:14" x14ac:dyDescent="0.2">
      <c r="A7910" s="1" t="s">
        <v>7922</v>
      </c>
      <c r="B7910">
        <v>135454</v>
      </c>
      <c r="C7910">
        <v>1.20589277540715</v>
      </c>
      <c r="D7910">
        <v>1.0181094688971899</v>
      </c>
      <c r="E7910">
        <v>0.57731776101111798</v>
      </c>
      <c r="F7910">
        <v>1.34956516603423</v>
      </c>
      <c r="G7910">
        <v>1.24891845202061</v>
      </c>
      <c r="H7910">
        <v>1.0284450809868999</v>
      </c>
      <c r="I7910">
        <v>0.38748947982340898</v>
      </c>
      <c r="J7910">
        <v>0.86967531412878196</v>
      </c>
      <c r="K7910">
        <v>0.50351410811050301</v>
      </c>
      <c r="L7910">
        <v>0.969074372111565</v>
      </c>
      <c r="M7910">
        <v>1.0422283579665399</v>
      </c>
      <c r="N7910">
        <v>0.60251450676982599</v>
      </c>
    </row>
    <row r="7911" spans="1:14" x14ac:dyDescent="0.2">
      <c r="A7911" s="1" t="s">
        <v>7923</v>
      </c>
      <c r="B7911">
        <v>8386</v>
      </c>
      <c r="C7911">
        <v>0.61089911757691395</v>
      </c>
      <c r="D7911">
        <v>0.39053183877891701</v>
      </c>
      <c r="E7911">
        <v>0.98533269735273099</v>
      </c>
      <c r="F7911">
        <v>0.65370856188886195</v>
      </c>
      <c r="G7911">
        <v>0.42678273312664</v>
      </c>
      <c r="H7911">
        <v>0.53541616980682105</v>
      </c>
      <c r="I7911">
        <v>0.127116622943</v>
      </c>
      <c r="J7911">
        <v>0.27689005485332702</v>
      </c>
      <c r="K7911">
        <v>0.41295015502027199</v>
      </c>
      <c r="L7911">
        <v>0.27200095397090401</v>
      </c>
      <c r="M7911">
        <v>0.30908657285952801</v>
      </c>
      <c r="N7911">
        <v>0.65370856188886195</v>
      </c>
    </row>
    <row r="7912" spans="1:14" x14ac:dyDescent="0.2">
      <c r="A7912" s="1" t="s">
        <v>7924</v>
      </c>
      <c r="B7912">
        <v>177300</v>
      </c>
      <c r="C7912">
        <v>1.81327129159616</v>
      </c>
      <c r="D7912">
        <v>1.23213197969543</v>
      </c>
      <c r="E7912">
        <v>0.63643542019176602</v>
      </c>
      <c r="F7912">
        <v>2.54125775521715</v>
      </c>
      <c r="G7912">
        <v>3.5241567963903</v>
      </c>
      <c r="H7912">
        <v>2.7607106598984799</v>
      </c>
      <c r="I7912">
        <v>1.4141116751269001</v>
      </c>
      <c r="J7912">
        <v>2.9660349689791299</v>
      </c>
      <c r="K7912">
        <v>1.3609475465312999</v>
      </c>
      <c r="L7912">
        <v>3.925820642978</v>
      </c>
      <c r="M7912">
        <v>3.8926847151720301</v>
      </c>
      <c r="N7912">
        <v>0.47639593908629402</v>
      </c>
    </row>
    <row r="7913" spans="1:14" x14ac:dyDescent="0.2">
      <c r="A7913" s="1" t="s">
        <v>7925</v>
      </c>
      <c r="B7913">
        <v>3232</v>
      </c>
      <c r="C7913">
        <v>3.3038366336633702</v>
      </c>
      <c r="D7913">
        <v>2.04950495049505</v>
      </c>
      <c r="E7913">
        <v>1.01980198019802</v>
      </c>
      <c r="F7913">
        <v>2.4483292079207901</v>
      </c>
      <c r="G7913">
        <v>2.6420173267326699</v>
      </c>
      <c r="H7913">
        <v>1.96782178217822</v>
      </c>
      <c r="I7913">
        <v>0.82889851485148502</v>
      </c>
      <c r="J7913">
        <v>2.0207301980198</v>
      </c>
      <c r="K7913">
        <v>1.68935643564356</v>
      </c>
      <c r="L7913">
        <v>2.0411509900990099</v>
      </c>
      <c r="M7913">
        <v>2.4294554455445501</v>
      </c>
      <c r="N7913">
        <v>1.0386757425742601</v>
      </c>
    </row>
    <row r="7914" spans="1:14" x14ac:dyDescent="0.2">
      <c r="A7914" s="1" t="s">
        <v>7926</v>
      </c>
      <c r="B7914">
        <v>8918</v>
      </c>
      <c r="C7914">
        <v>2.0940793899977601</v>
      </c>
      <c r="D7914">
        <v>1.2294236375869001</v>
      </c>
      <c r="E7914">
        <v>0.44101816550796102</v>
      </c>
      <c r="F7914">
        <v>1.16472303206997</v>
      </c>
      <c r="G7914">
        <v>1.6609105180533801</v>
      </c>
      <c r="H7914">
        <v>0.945615608880915</v>
      </c>
      <c r="I7914">
        <v>0.45189504373177802</v>
      </c>
      <c r="J7914">
        <v>1.31957838080287</v>
      </c>
      <c r="K7914">
        <v>0.52018389773491802</v>
      </c>
      <c r="L7914">
        <v>1.25342004933842</v>
      </c>
      <c r="M7914">
        <v>1.1999327203408801</v>
      </c>
      <c r="N7914">
        <v>0.31722359273379702</v>
      </c>
    </row>
    <row r="7915" spans="1:14" x14ac:dyDescent="0.2">
      <c r="A7915" s="1" t="s">
        <v>7927</v>
      </c>
      <c r="B7915">
        <v>4815</v>
      </c>
      <c r="C7915">
        <v>3.3295950155763201</v>
      </c>
      <c r="D7915">
        <v>1.10529595015576</v>
      </c>
      <c r="E7915">
        <v>0.66064382139148503</v>
      </c>
      <c r="F7915">
        <v>1.6147455867081999</v>
      </c>
      <c r="G7915">
        <v>1.3705088265835901</v>
      </c>
      <c r="H7915">
        <v>1.0893042575285601</v>
      </c>
      <c r="I7915">
        <v>0.40415368639667698</v>
      </c>
      <c r="J7915">
        <v>0.92980269989615805</v>
      </c>
      <c r="K7915">
        <v>0.48473520249221203</v>
      </c>
      <c r="L7915">
        <v>1.0404984423676</v>
      </c>
      <c r="M7915">
        <v>1.5401869158878501</v>
      </c>
      <c r="N7915">
        <v>5.85669781931464E-2</v>
      </c>
    </row>
    <row r="7916" spans="1:14" x14ac:dyDescent="0.2">
      <c r="A7916" s="1" t="s">
        <v>7928</v>
      </c>
      <c r="B7916">
        <v>3477</v>
      </c>
      <c r="C7916">
        <v>1.60396893874029</v>
      </c>
      <c r="D7916">
        <v>1.0606844981305701</v>
      </c>
      <c r="E7916">
        <v>0.60051768766177704</v>
      </c>
      <c r="F7916">
        <v>2.7802703480011499</v>
      </c>
      <c r="G7916">
        <v>1.6853609433419601</v>
      </c>
      <c r="H7916">
        <v>1.5962036238136299</v>
      </c>
      <c r="I7916">
        <v>0.59907966637906196</v>
      </c>
      <c r="J7916">
        <v>1.6439459303997701</v>
      </c>
      <c r="K7916">
        <v>1.0057520851308599</v>
      </c>
      <c r="L7916">
        <v>1.62784009203336</v>
      </c>
      <c r="M7916">
        <v>1.6988783433994801</v>
      </c>
      <c r="N7916">
        <v>1.45527753810756</v>
      </c>
    </row>
    <row r="7917" spans="1:14" x14ac:dyDescent="0.2">
      <c r="A7917" s="1" t="s">
        <v>7929</v>
      </c>
      <c r="B7917">
        <v>8912</v>
      </c>
      <c r="C7917">
        <v>1.2363105924596001</v>
      </c>
      <c r="D7917">
        <v>0.64463644524236996</v>
      </c>
      <c r="E7917">
        <v>0.27266606822262102</v>
      </c>
      <c r="F7917">
        <v>1.0100987432674999</v>
      </c>
      <c r="G7917">
        <v>1.15641831238779</v>
      </c>
      <c r="H7917">
        <v>0.81149012567324996</v>
      </c>
      <c r="I7917">
        <v>0.33258527827648099</v>
      </c>
      <c r="J7917">
        <v>0.80868491921005403</v>
      </c>
      <c r="K7917">
        <v>0.33696140035906602</v>
      </c>
      <c r="L7917">
        <v>0.84784560143626597</v>
      </c>
      <c r="M7917">
        <v>0.95646319569120297</v>
      </c>
      <c r="N7917">
        <v>0.34638689407540402</v>
      </c>
    </row>
    <row r="7918" spans="1:14" x14ac:dyDescent="0.2">
      <c r="A7918" s="1" t="s">
        <v>7930</v>
      </c>
      <c r="B7918">
        <v>4823</v>
      </c>
      <c r="C7918">
        <v>1.0694588430437499</v>
      </c>
      <c r="D7918">
        <v>0.82604188264565603</v>
      </c>
      <c r="E7918">
        <v>0.33319510678001202</v>
      </c>
      <c r="F7918">
        <v>0.80033174372797</v>
      </c>
      <c r="G7918">
        <v>0.83392079618494697</v>
      </c>
      <c r="H7918">
        <v>0.85527679867302497</v>
      </c>
      <c r="I7918">
        <v>0.27576197387518098</v>
      </c>
      <c r="J7918">
        <v>0.64316815260211502</v>
      </c>
      <c r="K7918">
        <v>0.28509226622434197</v>
      </c>
      <c r="L7918">
        <v>0.78395189715944402</v>
      </c>
      <c r="M7918">
        <v>0.91644204851751998</v>
      </c>
      <c r="N7918">
        <v>0.84801990462367804</v>
      </c>
    </row>
    <row r="7919" spans="1:14" x14ac:dyDescent="0.2">
      <c r="A7919" s="1" t="s">
        <v>7931</v>
      </c>
      <c r="B7919">
        <v>7970</v>
      </c>
      <c r="C7919">
        <v>0.48368883312421601</v>
      </c>
      <c r="D7919">
        <v>0.27001254705144301</v>
      </c>
      <c r="E7919">
        <v>0.112045169385194</v>
      </c>
      <c r="F7919">
        <v>0.26976160602258498</v>
      </c>
      <c r="G7919">
        <v>0.308030112923463</v>
      </c>
      <c r="H7919">
        <v>0.223212045169385</v>
      </c>
      <c r="I7919">
        <v>9.63613550815558E-2</v>
      </c>
      <c r="J7919">
        <v>0.183312421580928</v>
      </c>
      <c r="K7919">
        <v>7.7540777917189496E-2</v>
      </c>
      <c r="L7919">
        <v>0.30326223337515701</v>
      </c>
      <c r="M7919">
        <v>0.233626097867001</v>
      </c>
      <c r="N7919">
        <v>0.50363864491844401</v>
      </c>
    </row>
    <row r="7920" spans="1:14" x14ac:dyDescent="0.2">
      <c r="A7920" s="1" t="s">
        <v>7932</v>
      </c>
      <c r="B7920">
        <v>2767</v>
      </c>
      <c r="C7920">
        <v>0.40477050957715899</v>
      </c>
      <c r="D7920">
        <v>0.205999277195519</v>
      </c>
      <c r="E7920">
        <v>8.6736537766534103E-2</v>
      </c>
      <c r="F7920">
        <v>0.15757137694253701</v>
      </c>
      <c r="G7920">
        <v>0.239609685580051</v>
      </c>
      <c r="H7920">
        <v>0.350560173473075</v>
      </c>
      <c r="I7920">
        <v>0.12793639320563799</v>
      </c>
      <c r="J7920">
        <v>0.19588001445608999</v>
      </c>
      <c r="K7920">
        <v>8.3845319840982993E-2</v>
      </c>
      <c r="L7920">
        <v>0.14022406938922999</v>
      </c>
      <c r="M7920">
        <v>0.196602818937477</v>
      </c>
      <c r="N7920">
        <v>0</v>
      </c>
    </row>
    <row r="7921" spans="1:14" x14ac:dyDescent="0.2">
      <c r="A7921" s="1" t="s">
        <v>7933</v>
      </c>
      <c r="B7921">
        <v>2784</v>
      </c>
      <c r="C7921">
        <v>0.68821839080459801</v>
      </c>
      <c r="D7921">
        <v>0.47413793103448298</v>
      </c>
      <c r="E7921">
        <v>8.3333333333333301E-2</v>
      </c>
      <c r="F7921">
        <v>0.43821839080459801</v>
      </c>
      <c r="G7921">
        <v>0.440373563218391</v>
      </c>
      <c r="H7921">
        <v>0.43498563218390801</v>
      </c>
      <c r="I7921">
        <v>9.8419540229885097E-2</v>
      </c>
      <c r="J7921">
        <v>0.41235632183908</v>
      </c>
      <c r="K7921">
        <v>0.14008620689655199</v>
      </c>
      <c r="L7921">
        <v>0.13972701149425301</v>
      </c>
      <c r="M7921">
        <v>0.25359195402298901</v>
      </c>
      <c r="N7921">
        <v>0</v>
      </c>
    </row>
    <row r="7922" spans="1:14" x14ac:dyDescent="0.2">
      <c r="A7922" s="1" t="s">
        <v>7934</v>
      </c>
      <c r="B7922">
        <v>2752</v>
      </c>
      <c r="C7922">
        <v>0.49854651162790697</v>
      </c>
      <c r="D7922">
        <v>0.40770348837209303</v>
      </c>
      <c r="E7922">
        <v>0.66933139534883701</v>
      </c>
      <c r="F7922">
        <v>0.83212209302325602</v>
      </c>
      <c r="G7922">
        <v>0.60138081395348797</v>
      </c>
      <c r="H7922">
        <v>0.74854651162790697</v>
      </c>
      <c r="I7922">
        <v>0.17223837209302301</v>
      </c>
      <c r="J7922">
        <v>0.35465116279069803</v>
      </c>
      <c r="K7922">
        <v>0.46148255813953498</v>
      </c>
      <c r="L7922">
        <v>0.487281976744186</v>
      </c>
      <c r="M7922">
        <v>0.48691860465116299</v>
      </c>
      <c r="N7922">
        <v>0.124273255813953</v>
      </c>
    </row>
    <row r="7923" spans="1:14" x14ac:dyDescent="0.2">
      <c r="A7923" s="1" t="s">
        <v>7935</v>
      </c>
      <c r="B7923">
        <v>26537</v>
      </c>
      <c r="C7923">
        <v>1.3882503674115401</v>
      </c>
      <c r="D7923">
        <v>1.1376945396992899</v>
      </c>
      <c r="E7923">
        <v>0.66880204996796899</v>
      </c>
      <c r="F7923">
        <v>1.42254211101481</v>
      </c>
      <c r="G7923">
        <v>1.1015940008290299</v>
      </c>
      <c r="H7923">
        <v>0.99826657120247198</v>
      </c>
      <c r="I7923">
        <v>0.36209820250970298</v>
      </c>
      <c r="J7923">
        <v>0.91739834947431897</v>
      </c>
      <c r="K7923">
        <v>0.57493311225835597</v>
      </c>
      <c r="L7923">
        <v>0.90974865282435802</v>
      </c>
      <c r="M7923">
        <v>0.95225534159852299</v>
      </c>
      <c r="N7923">
        <v>0.431209255002449</v>
      </c>
    </row>
    <row r="7924" spans="1:14" x14ac:dyDescent="0.2">
      <c r="A7924" s="1" t="s">
        <v>7936</v>
      </c>
      <c r="B7924">
        <v>40938</v>
      </c>
      <c r="C7924">
        <v>0.50400605794127695</v>
      </c>
      <c r="D7924">
        <v>0.41997654990473399</v>
      </c>
      <c r="E7924">
        <v>0.29337046265083799</v>
      </c>
      <c r="F7924">
        <v>0.360984904001173</v>
      </c>
      <c r="G7924">
        <v>0.31039620890126501</v>
      </c>
      <c r="H7924">
        <v>0.26823489178758098</v>
      </c>
      <c r="I7924">
        <v>9.9052225316331996E-2</v>
      </c>
      <c r="J7924">
        <v>0.21022033318677</v>
      </c>
      <c r="K7924">
        <v>0.168010161707949</v>
      </c>
      <c r="L7924">
        <v>0.27675997850407902</v>
      </c>
      <c r="M7924">
        <v>0.22448580780692801</v>
      </c>
      <c r="N7924">
        <v>0.243123748106893</v>
      </c>
    </row>
    <row r="7925" spans="1:14" x14ac:dyDescent="0.2">
      <c r="A7925" s="1" t="s">
        <v>7937</v>
      </c>
      <c r="B7925">
        <v>30510</v>
      </c>
      <c r="C7925">
        <v>1.2751884627990799</v>
      </c>
      <c r="D7925">
        <v>0.95870206489675502</v>
      </c>
      <c r="E7925">
        <v>0.55880039331366804</v>
      </c>
      <c r="F7925">
        <v>1.1629957391019301</v>
      </c>
      <c r="G7925">
        <v>1.2509341199606701</v>
      </c>
      <c r="H7925">
        <v>0.91425762045231096</v>
      </c>
      <c r="I7925">
        <v>0.35847263192395901</v>
      </c>
      <c r="J7925">
        <v>0.87509013438216998</v>
      </c>
      <c r="K7925">
        <v>0.48967551622418898</v>
      </c>
      <c r="L7925">
        <v>0.92071451982956398</v>
      </c>
      <c r="M7925">
        <v>1.07361520812848</v>
      </c>
      <c r="N7925">
        <v>0.57368076040642402</v>
      </c>
    </row>
    <row r="7926" spans="1:14" x14ac:dyDescent="0.2">
      <c r="A7926" s="1" t="s">
        <v>7938</v>
      </c>
      <c r="B7926">
        <v>27453</v>
      </c>
      <c r="C7926">
        <v>0.76104615160456102</v>
      </c>
      <c r="D7926">
        <v>0.59006301679233597</v>
      </c>
      <c r="E7926">
        <v>0.21076020835609899</v>
      </c>
      <c r="F7926">
        <v>0.52839398244271996</v>
      </c>
      <c r="G7926">
        <v>0.64258915236950398</v>
      </c>
      <c r="H7926">
        <v>0.42527228353913998</v>
      </c>
      <c r="I7926">
        <v>0.134338687939387</v>
      </c>
      <c r="J7926">
        <v>0.421411139037628</v>
      </c>
      <c r="K7926">
        <v>0.19130878228244599</v>
      </c>
      <c r="L7926">
        <v>0.48599424470913899</v>
      </c>
      <c r="M7926">
        <v>0.48632207773285302</v>
      </c>
      <c r="N7926">
        <v>0.18183805048628601</v>
      </c>
    </row>
    <row r="7927" spans="1:14" x14ac:dyDescent="0.2">
      <c r="A7927" s="1" t="s">
        <v>7939</v>
      </c>
      <c r="B7927">
        <v>34683</v>
      </c>
      <c r="C7927">
        <v>0.63316322117463897</v>
      </c>
      <c r="D7927">
        <v>0.54092783207911699</v>
      </c>
      <c r="E7927">
        <v>0.24138626993051299</v>
      </c>
      <c r="F7927">
        <v>0.46838508779517302</v>
      </c>
      <c r="G7927">
        <v>0.44961508520024202</v>
      </c>
      <c r="H7927">
        <v>0.365250987515498</v>
      </c>
      <c r="I7927">
        <v>0.12660381166565801</v>
      </c>
      <c r="J7927">
        <v>0.35187267537410299</v>
      </c>
      <c r="K7927">
        <v>0.18490326673009799</v>
      </c>
      <c r="L7927">
        <v>0.34414554680967602</v>
      </c>
      <c r="M7927">
        <v>0.39342040769252901</v>
      </c>
      <c r="N7927">
        <v>0.60017876192947595</v>
      </c>
    </row>
    <row r="7928" spans="1:14" x14ac:dyDescent="0.2">
      <c r="A7928" s="1" t="s">
        <v>7940</v>
      </c>
      <c r="B7928">
        <v>6279</v>
      </c>
      <c r="C7928">
        <v>0.48877209746775002</v>
      </c>
      <c r="D7928">
        <v>0.36040770823379498</v>
      </c>
      <c r="E7928">
        <v>0.18585762064022901</v>
      </c>
      <c r="F7928">
        <v>0.40213409778627202</v>
      </c>
      <c r="G7928">
        <v>0.631788501353719</v>
      </c>
      <c r="H7928">
        <v>0.41153049848702</v>
      </c>
      <c r="I7928">
        <v>0.136327440675267</v>
      </c>
      <c r="J7928">
        <v>0.40738971173753802</v>
      </c>
      <c r="K7928">
        <v>0.14890906195254</v>
      </c>
      <c r="L7928">
        <v>0.43287147634973699</v>
      </c>
      <c r="M7928">
        <v>0.40802675585284298</v>
      </c>
      <c r="N7928">
        <v>0.21181716833890701</v>
      </c>
    </row>
    <row r="7929" spans="1:14" x14ac:dyDescent="0.2">
      <c r="A7929" s="1" t="s">
        <v>7941</v>
      </c>
      <c r="B7929">
        <v>2744</v>
      </c>
      <c r="C7929">
        <v>0.31413994169096199</v>
      </c>
      <c r="D7929">
        <v>0.23250728862973799</v>
      </c>
      <c r="E7929">
        <v>0.12755102040816299</v>
      </c>
      <c r="F7929">
        <v>0.21574344023323599</v>
      </c>
      <c r="G7929">
        <v>0.11151603498542299</v>
      </c>
      <c r="H7929">
        <v>0.114431486880466</v>
      </c>
      <c r="I7929">
        <v>4.3002915451895003E-2</v>
      </c>
      <c r="J7929">
        <v>0.12609329446064099</v>
      </c>
      <c r="K7929">
        <v>4.7376093294460603E-2</v>
      </c>
      <c r="L7929">
        <v>8.6734693877551006E-2</v>
      </c>
      <c r="M7929">
        <v>0.114431486880466</v>
      </c>
      <c r="N7929">
        <v>0.33236151603498498</v>
      </c>
    </row>
    <row r="7930" spans="1:14" x14ac:dyDescent="0.2">
      <c r="A7930" s="1" t="s">
        <v>7942</v>
      </c>
      <c r="B7930">
        <v>2792</v>
      </c>
      <c r="C7930">
        <v>0.80766475644699098</v>
      </c>
      <c r="D7930">
        <v>0.42191977077363901</v>
      </c>
      <c r="E7930">
        <v>0.16117478510028699</v>
      </c>
      <c r="F7930">
        <v>0.96418338108882495</v>
      </c>
      <c r="G7930">
        <v>1.0487106017192001</v>
      </c>
      <c r="H7930">
        <v>0.82843839541547304</v>
      </c>
      <c r="I7930">
        <v>0.39075931232091698</v>
      </c>
      <c r="J7930">
        <v>0.68373925501432697</v>
      </c>
      <c r="K7930">
        <v>0.32163323782234998</v>
      </c>
      <c r="L7930">
        <v>0.902220630372493</v>
      </c>
      <c r="M7930">
        <v>0.903295128939828</v>
      </c>
      <c r="N7930">
        <v>0.15042979942693399</v>
      </c>
    </row>
    <row r="7931" spans="1:14" x14ac:dyDescent="0.2">
      <c r="A7931" s="1" t="s">
        <v>7943</v>
      </c>
      <c r="B7931">
        <v>60238</v>
      </c>
      <c r="C7931">
        <v>0.31627876091503698</v>
      </c>
      <c r="D7931">
        <v>0.23825492214216901</v>
      </c>
      <c r="E7931">
        <v>0.137388359507288</v>
      </c>
      <c r="F7931">
        <v>0.236362429031508</v>
      </c>
      <c r="G7931">
        <v>0.156977323284306</v>
      </c>
      <c r="H7931">
        <v>0.16484611042863301</v>
      </c>
      <c r="I7931">
        <v>4.0588996978651301E-2</v>
      </c>
      <c r="J7931">
        <v>0.14059231714200299</v>
      </c>
      <c r="K7931">
        <v>8.3817523822172099E-2</v>
      </c>
      <c r="L7931">
        <v>0.15080181944951701</v>
      </c>
      <c r="M7931">
        <v>0.16316942793585401</v>
      </c>
      <c r="N7931">
        <v>2.5540356585544002</v>
      </c>
    </row>
    <row r="7932" spans="1:14" x14ac:dyDescent="0.2">
      <c r="A7932" s="1" t="s">
        <v>7944</v>
      </c>
      <c r="B7932">
        <v>2569</v>
      </c>
      <c r="C7932">
        <v>0.41572596340988699</v>
      </c>
      <c r="D7932">
        <v>0.21525885558583099</v>
      </c>
      <c r="E7932">
        <v>0.103542234332425</v>
      </c>
      <c r="F7932">
        <v>0.20007785130400901</v>
      </c>
      <c r="G7932">
        <v>0.27715064227325797</v>
      </c>
      <c r="H7932">
        <v>0.20007785130400901</v>
      </c>
      <c r="I7932">
        <v>3.1140521603736902E-2</v>
      </c>
      <c r="J7932">
        <v>0.109770338653172</v>
      </c>
      <c r="K7932">
        <v>7.5515764889061907E-2</v>
      </c>
      <c r="L7932">
        <v>0.103542234332425</v>
      </c>
      <c r="M7932">
        <v>0.12066952121448001</v>
      </c>
      <c r="N7932">
        <v>0.32541845075905002</v>
      </c>
    </row>
    <row r="7933" spans="1:14" x14ac:dyDescent="0.2">
      <c r="A7933" s="1" t="s">
        <v>7945</v>
      </c>
      <c r="B7933">
        <v>2514</v>
      </c>
      <c r="C7933">
        <v>0.43516308671439902</v>
      </c>
      <c r="D7933">
        <v>0.56563245823388997</v>
      </c>
      <c r="E7933">
        <v>1.82736674622116</v>
      </c>
      <c r="F7933">
        <v>0.83611774065234701</v>
      </c>
      <c r="G7933">
        <v>0.294351630867144</v>
      </c>
      <c r="H7933">
        <v>0.52307080350039803</v>
      </c>
      <c r="I7933">
        <v>0.17621320604614199</v>
      </c>
      <c r="J7933">
        <v>0.15831344470962599</v>
      </c>
      <c r="K7933">
        <v>0.53420843277645202</v>
      </c>
      <c r="L7933">
        <v>0.27963404932378699</v>
      </c>
      <c r="M7933">
        <v>0.15831344470962599</v>
      </c>
      <c r="N7933">
        <v>0.19649960222752599</v>
      </c>
    </row>
    <row r="7934" spans="1:14" x14ac:dyDescent="0.2">
      <c r="A7934" s="1" t="s">
        <v>7946</v>
      </c>
      <c r="B7934">
        <v>2606</v>
      </c>
      <c r="C7934">
        <v>9.2862624712202593E-2</v>
      </c>
      <c r="D7934">
        <v>0.10514198004604799</v>
      </c>
      <c r="E7934">
        <v>2.91634689178818E-2</v>
      </c>
      <c r="F7934">
        <v>4.5280122793553298E-2</v>
      </c>
      <c r="G7934">
        <v>0.10437452033768201</v>
      </c>
      <c r="H7934">
        <v>0.13967766692248701</v>
      </c>
      <c r="I7934">
        <v>4.5280122793553298E-2</v>
      </c>
      <c r="J7934">
        <v>0.122026093630084</v>
      </c>
      <c r="K7934">
        <v>1.6116653875671499E-2</v>
      </c>
      <c r="L7934">
        <v>0.136607828089025</v>
      </c>
      <c r="M7934">
        <v>5.9861857252494197E-2</v>
      </c>
      <c r="N7934">
        <v>1.45817344589409E-2</v>
      </c>
    </row>
    <row r="7935" spans="1:14" x14ac:dyDescent="0.2">
      <c r="A7935" s="1" t="s">
        <v>7947</v>
      </c>
      <c r="B7935">
        <v>2589</v>
      </c>
      <c r="C7935">
        <v>1.3368095789880301</v>
      </c>
      <c r="D7935">
        <v>0.40363074546156802</v>
      </c>
      <c r="E7935">
        <v>6.1027423715720397E-2</v>
      </c>
      <c r="F7935">
        <v>0.50057937427578203</v>
      </c>
      <c r="G7935">
        <v>1.3379683275395899</v>
      </c>
      <c r="H7935">
        <v>0.84086519891850098</v>
      </c>
      <c r="I7935">
        <v>0.41328698339127101</v>
      </c>
      <c r="J7935">
        <v>0.89146388567014301</v>
      </c>
      <c r="K7935">
        <v>0.11780610274237199</v>
      </c>
      <c r="L7935">
        <v>0.743530320587099</v>
      </c>
      <c r="M7935">
        <v>0.83005021243723398</v>
      </c>
      <c r="N7935">
        <v>0.33874082657396698</v>
      </c>
    </row>
    <row r="7936" spans="1:14" x14ac:dyDescent="0.2">
      <c r="A7936" s="1" t="s">
        <v>7948</v>
      </c>
      <c r="B7936">
        <v>1358</v>
      </c>
      <c r="C7936">
        <v>2.02503681885125</v>
      </c>
      <c r="D7936">
        <v>1.86303387334315</v>
      </c>
      <c r="E7936">
        <v>0.30780559646539002</v>
      </c>
      <c r="F7936">
        <v>1.00883652430044</v>
      </c>
      <c r="G7936">
        <v>1.49116347569956</v>
      </c>
      <c r="H7936">
        <v>1.4698085419734901</v>
      </c>
      <c r="I7936">
        <v>0.64801178203240095</v>
      </c>
      <c r="J7936">
        <v>0.97128129602356394</v>
      </c>
      <c r="K7936">
        <v>0.32842415316642098</v>
      </c>
      <c r="L7936">
        <v>1.2466863033873301</v>
      </c>
      <c r="M7936">
        <v>1.3453608247422699</v>
      </c>
      <c r="N7936">
        <v>0.170839469808542</v>
      </c>
    </row>
    <row r="7937" spans="1:14" x14ac:dyDescent="0.2">
      <c r="A7937" s="1" t="s">
        <v>7949</v>
      </c>
      <c r="B7937">
        <v>1380</v>
      </c>
      <c r="C7937">
        <v>0.63768115942029002</v>
      </c>
      <c r="D7937">
        <v>0.41739130434782601</v>
      </c>
      <c r="E7937">
        <v>0.11014492753623201</v>
      </c>
      <c r="F7937">
        <v>0.455072463768116</v>
      </c>
      <c r="G7937">
        <v>0.51449275362318803</v>
      </c>
      <c r="H7937">
        <v>0.77753623188405796</v>
      </c>
      <c r="I7937">
        <v>0.14492753623188401</v>
      </c>
      <c r="J7937">
        <v>0.663768115942029</v>
      </c>
      <c r="K7937">
        <v>0.17681159420289899</v>
      </c>
      <c r="L7937">
        <v>0.46086956521739098</v>
      </c>
      <c r="M7937">
        <v>0.71086956521739098</v>
      </c>
      <c r="N7937">
        <v>5.5072463768115899E-2</v>
      </c>
    </row>
    <row r="7938" spans="1:14" x14ac:dyDescent="0.2">
      <c r="A7938" s="1" t="s">
        <v>7950</v>
      </c>
      <c r="B7938">
        <v>174059</v>
      </c>
      <c r="C7938">
        <v>1.22476861294159</v>
      </c>
      <c r="D7938">
        <v>0.90593419472707504</v>
      </c>
      <c r="E7938">
        <v>0.40297830046133798</v>
      </c>
      <c r="F7938">
        <v>1.0952493120148901</v>
      </c>
      <c r="G7938">
        <v>1.12252741886372</v>
      </c>
      <c r="H7938">
        <v>0.87441040107090195</v>
      </c>
      <c r="I7938">
        <v>0.33018114547366101</v>
      </c>
      <c r="J7938">
        <v>0.79193262054820501</v>
      </c>
      <c r="K7938">
        <v>0.467680499141096</v>
      </c>
      <c r="L7938">
        <v>0.90975473833585097</v>
      </c>
      <c r="M7938">
        <v>1.0235954475206701</v>
      </c>
      <c r="N7938">
        <v>0.71379819486495999</v>
      </c>
    </row>
    <row r="7939" spans="1:14" x14ac:dyDescent="0.2">
      <c r="A7939" s="1" t="s">
        <v>7951</v>
      </c>
      <c r="B7939">
        <v>26660</v>
      </c>
      <c r="C7939">
        <v>0.745686421605401</v>
      </c>
      <c r="D7939">
        <v>0.52040510127531903</v>
      </c>
      <c r="E7939">
        <v>0.163540885221305</v>
      </c>
      <c r="F7939">
        <v>0.70232558139534895</v>
      </c>
      <c r="G7939">
        <v>0.52828207051762899</v>
      </c>
      <c r="H7939">
        <v>0.57010502625656401</v>
      </c>
      <c r="I7939">
        <v>0.20596399099774901</v>
      </c>
      <c r="J7939">
        <v>0.67156789197299305</v>
      </c>
      <c r="K7939">
        <v>0.48529632408102003</v>
      </c>
      <c r="L7939">
        <v>0.62996999249812502</v>
      </c>
      <c r="M7939">
        <v>0.56744186046511602</v>
      </c>
      <c r="N7939">
        <v>0.443173293323331</v>
      </c>
    </row>
    <row r="7940" spans="1:14" x14ac:dyDescent="0.2">
      <c r="A7940" s="1" t="s">
        <v>7952</v>
      </c>
      <c r="B7940">
        <v>2756</v>
      </c>
      <c r="C7940">
        <v>1.2220609579100099</v>
      </c>
      <c r="D7940">
        <v>0.62264150943396201</v>
      </c>
      <c r="E7940">
        <v>2.83018867924528E-2</v>
      </c>
      <c r="F7940">
        <v>0.114658925979681</v>
      </c>
      <c r="G7940">
        <v>0.67706821480406398</v>
      </c>
      <c r="H7940">
        <v>0.35159651669085601</v>
      </c>
      <c r="I7940">
        <v>0.20355587808417999</v>
      </c>
      <c r="J7940">
        <v>0.64731494920174204</v>
      </c>
      <c r="K7940">
        <v>2.97532656023222E-2</v>
      </c>
      <c r="L7940">
        <v>0.51015965166908595</v>
      </c>
      <c r="M7940">
        <v>0.57764876632801199</v>
      </c>
      <c r="N7940">
        <v>0.67380261248185802</v>
      </c>
    </row>
    <row r="7941" spans="1:14" x14ac:dyDescent="0.2">
      <c r="A7941" s="1" t="s">
        <v>7953</v>
      </c>
      <c r="B7941">
        <v>8281</v>
      </c>
      <c r="C7941">
        <v>1.3148170510807899</v>
      </c>
      <c r="D7941">
        <v>0.612969448134283</v>
      </c>
      <c r="E7941">
        <v>0.22207462866803501</v>
      </c>
      <c r="F7941">
        <v>0.71259509721048198</v>
      </c>
      <c r="G7941">
        <v>1.0498732037193601</v>
      </c>
      <c r="H7941">
        <v>0.81065088757396497</v>
      </c>
      <c r="I7941">
        <v>0.25021132713440403</v>
      </c>
      <c r="J7941">
        <v>0.700519260958821</v>
      </c>
      <c r="K7941">
        <v>0.35925612848689797</v>
      </c>
      <c r="L7941">
        <v>0.77357807028136705</v>
      </c>
      <c r="M7941">
        <v>1.02777442337882</v>
      </c>
      <c r="N7941">
        <v>0.68107716459364798</v>
      </c>
    </row>
    <row r="7942" spans="1:14" x14ac:dyDescent="0.2">
      <c r="A7942" s="1" t="s">
        <v>7954</v>
      </c>
      <c r="B7942">
        <v>1373</v>
      </c>
      <c r="C7942">
        <v>1.0349599417334301</v>
      </c>
      <c r="D7942">
        <v>0.68099053168244705</v>
      </c>
      <c r="E7942">
        <v>0.29133284777858698</v>
      </c>
      <c r="F7942">
        <v>1.1558630735615401</v>
      </c>
      <c r="G7942">
        <v>1.20029133284778</v>
      </c>
      <c r="H7942">
        <v>1.30152949745084</v>
      </c>
      <c r="I7942">
        <v>0.46540422432629303</v>
      </c>
      <c r="J7942">
        <v>0.69191551347414404</v>
      </c>
      <c r="K7942">
        <v>0.62345229424617599</v>
      </c>
      <c r="L7942">
        <v>1.5571740713765501</v>
      </c>
      <c r="M7942">
        <v>1.24981791697014</v>
      </c>
      <c r="N7942">
        <v>0</v>
      </c>
    </row>
    <row r="7943" spans="1:14" x14ac:dyDescent="0.2">
      <c r="A7943" s="1" t="s">
        <v>7955</v>
      </c>
      <c r="B7943">
        <v>2728</v>
      </c>
      <c r="C7943">
        <v>0.27419354838709697</v>
      </c>
      <c r="D7943">
        <v>0.59200879765395897</v>
      </c>
      <c r="E7943">
        <v>0.149926686217009</v>
      </c>
      <c r="F7943">
        <v>0.190982404692082</v>
      </c>
      <c r="G7943">
        <v>0.35043988269794701</v>
      </c>
      <c r="H7943">
        <v>0.30938416422287401</v>
      </c>
      <c r="I7943">
        <v>9.9706744868035199E-2</v>
      </c>
      <c r="J7943">
        <v>0.317815249266862</v>
      </c>
      <c r="K7943">
        <v>0.15505865102639299</v>
      </c>
      <c r="L7943">
        <v>0.303519061583578</v>
      </c>
      <c r="M7943">
        <v>0.33284457478005902</v>
      </c>
      <c r="N7943">
        <v>1.39296187683284E-2</v>
      </c>
    </row>
    <row r="7944" spans="1:14" x14ac:dyDescent="0.2">
      <c r="A7944" s="1" t="s">
        <v>7956</v>
      </c>
      <c r="B7944">
        <v>1357</v>
      </c>
      <c r="C7944">
        <v>0.97420781134856305</v>
      </c>
      <c r="D7944">
        <v>1.9867354458363999</v>
      </c>
      <c r="E7944">
        <v>0.64554163596168002</v>
      </c>
      <c r="F7944">
        <v>0.69786293294030999</v>
      </c>
      <c r="G7944">
        <v>1.01768607221813</v>
      </c>
      <c r="H7944">
        <v>0.76123802505526905</v>
      </c>
      <c r="I7944">
        <v>0.42151805453205599</v>
      </c>
      <c r="J7944">
        <v>0.59690493736182704</v>
      </c>
      <c r="K7944">
        <v>0.46131171702284401</v>
      </c>
      <c r="L7944">
        <v>0.974944731024318</v>
      </c>
      <c r="M7944">
        <v>0.39941046425939603</v>
      </c>
      <c r="N7944">
        <v>6.1901252763448801E-2</v>
      </c>
    </row>
    <row r="7945" spans="1:14" x14ac:dyDescent="0.2">
      <c r="A7945" s="1" t="s">
        <v>7957</v>
      </c>
      <c r="B7945">
        <v>1346</v>
      </c>
      <c r="C7945">
        <v>2.6991084695393801</v>
      </c>
      <c r="D7945">
        <v>1.5185735512630001</v>
      </c>
      <c r="E7945">
        <v>0.75482912332838004</v>
      </c>
      <c r="F7945">
        <v>3.1738484398216902</v>
      </c>
      <c r="G7945">
        <v>2.9078751857355098</v>
      </c>
      <c r="H7945">
        <v>2.1337295690936098</v>
      </c>
      <c r="I7945">
        <v>0.83358098068350694</v>
      </c>
      <c r="J7945">
        <v>1.8179791976225901</v>
      </c>
      <c r="K7945">
        <v>0.82169390787518604</v>
      </c>
      <c r="L7945">
        <v>1.84323922734027</v>
      </c>
      <c r="M7945">
        <v>2.4777117384844001</v>
      </c>
      <c r="N7945">
        <v>1.0973254086181301</v>
      </c>
    </row>
    <row r="7946" spans="1:14" x14ac:dyDescent="0.2">
      <c r="A7946" s="1" t="s">
        <v>7958</v>
      </c>
      <c r="B7946">
        <v>131204</v>
      </c>
      <c r="C7946">
        <v>1.55863388311332</v>
      </c>
      <c r="D7946">
        <v>1.1491570378951901</v>
      </c>
      <c r="E7946">
        <v>0.63223682204810805</v>
      </c>
      <c r="F7946">
        <v>1.6208347306484601</v>
      </c>
      <c r="G7946">
        <v>1.45680771927685</v>
      </c>
      <c r="H7946">
        <v>1.1736532422792001</v>
      </c>
      <c r="I7946">
        <v>0.42211365507149201</v>
      </c>
      <c r="J7946">
        <v>1.03028871071004</v>
      </c>
      <c r="K7946">
        <v>0.56021157891527695</v>
      </c>
      <c r="L7946">
        <v>1.1452242309685701</v>
      </c>
      <c r="M7946">
        <v>1.26877229352764</v>
      </c>
      <c r="N7946">
        <v>0.62544587055272705</v>
      </c>
    </row>
    <row r="7947" spans="1:14" x14ac:dyDescent="0.2">
      <c r="A7947" s="1" t="s">
        <v>7959</v>
      </c>
      <c r="B7947">
        <v>152372</v>
      </c>
      <c r="C7947">
        <v>2.2846651615782401</v>
      </c>
      <c r="D7947">
        <v>1.66520095555614</v>
      </c>
      <c r="E7947">
        <v>0.66719607276927495</v>
      </c>
      <c r="F7947">
        <v>1.6766597537605299</v>
      </c>
      <c r="G7947">
        <v>2.0509739322185201</v>
      </c>
      <c r="H7947">
        <v>1.50313705930223</v>
      </c>
      <c r="I7947">
        <v>0.62359226104533605</v>
      </c>
      <c r="J7947">
        <v>1.4541582442968499</v>
      </c>
      <c r="K7947">
        <v>0.64911532302522801</v>
      </c>
      <c r="L7947">
        <v>1.59531278712624</v>
      </c>
      <c r="M7947">
        <v>1.7742236106371201</v>
      </c>
      <c r="N7947">
        <v>0.977482739610952</v>
      </c>
    </row>
    <row r="7948" spans="1:14" x14ac:dyDescent="0.2">
      <c r="A7948" s="1" t="s">
        <v>7960</v>
      </c>
      <c r="B7948">
        <v>8380</v>
      </c>
      <c r="C7948">
        <v>0.65739856801909302</v>
      </c>
      <c r="D7948">
        <v>0.47792362768496399</v>
      </c>
      <c r="E7948">
        <v>0.48699284009546501</v>
      </c>
      <c r="F7948">
        <v>0.52410501193317405</v>
      </c>
      <c r="G7948">
        <v>0.68341288782816201</v>
      </c>
      <c r="H7948">
        <v>0.54856801909307895</v>
      </c>
      <c r="I7948">
        <v>0.15286396181384199</v>
      </c>
      <c r="J7948">
        <v>0.402744630071599</v>
      </c>
      <c r="K7948">
        <v>0.29140811455847299</v>
      </c>
      <c r="L7948">
        <v>0.44976133651551298</v>
      </c>
      <c r="M7948">
        <v>0.63138424821002403</v>
      </c>
      <c r="N7948">
        <v>2.6014319809069202E-2</v>
      </c>
    </row>
    <row r="7949" spans="1:14" x14ac:dyDescent="0.2">
      <c r="A7949" s="1" t="s">
        <v>7961</v>
      </c>
      <c r="B7949">
        <v>6662</v>
      </c>
      <c r="C7949">
        <v>2.2208045631942399</v>
      </c>
      <c r="D7949">
        <v>1.43605523866707</v>
      </c>
      <c r="E7949">
        <v>1.16871810267187</v>
      </c>
      <c r="F7949">
        <v>1.14034824377064</v>
      </c>
      <c r="G7949">
        <v>0.89597718402881998</v>
      </c>
      <c r="H7949">
        <v>0.88637045932152503</v>
      </c>
      <c r="I7949">
        <v>0.26913839687781399</v>
      </c>
      <c r="J7949">
        <v>0.71239867907535304</v>
      </c>
      <c r="K7949">
        <v>0.47358150705493801</v>
      </c>
      <c r="L7949">
        <v>0.86415490843590503</v>
      </c>
      <c r="M7949">
        <v>0.74452116481537101</v>
      </c>
      <c r="N7949">
        <v>1.0882617832482699</v>
      </c>
    </row>
    <row r="7950" spans="1:14" x14ac:dyDescent="0.2">
      <c r="A7950" s="1" t="s">
        <v>7962</v>
      </c>
      <c r="B7950">
        <v>43128</v>
      </c>
      <c r="C7950">
        <v>0.269662400296791</v>
      </c>
      <c r="D7950">
        <v>0.23298089408273001</v>
      </c>
      <c r="E7950">
        <v>6.7682248191430205E-2</v>
      </c>
      <c r="F7950">
        <v>0.247936375440549</v>
      </c>
      <c r="G7950">
        <v>0.34930903357447601</v>
      </c>
      <c r="H7950">
        <v>0.22706826191801199</v>
      </c>
      <c r="I7950">
        <v>8.0040808755332996E-2</v>
      </c>
      <c r="J7950">
        <v>0.25551845668707102</v>
      </c>
      <c r="K7950">
        <v>6.9374884066035994E-2</v>
      </c>
      <c r="L7950">
        <v>0.24077165646447801</v>
      </c>
      <c r="M7950">
        <v>0.21969486180671499</v>
      </c>
      <c r="N7950">
        <v>8.1560471155629699</v>
      </c>
    </row>
    <row r="7951" spans="1:14" x14ac:dyDescent="0.2">
      <c r="A7951" s="1" t="s">
        <v>7963</v>
      </c>
      <c r="B7951">
        <v>321240</v>
      </c>
      <c r="C7951">
        <v>0.862043954675632</v>
      </c>
      <c r="D7951">
        <v>0.65254638276677901</v>
      </c>
      <c r="E7951">
        <v>0.41353193873739302</v>
      </c>
      <c r="F7951">
        <v>0.87357116174822502</v>
      </c>
      <c r="G7951">
        <v>0.72979703648362604</v>
      </c>
      <c r="H7951">
        <v>0.669471423234964</v>
      </c>
      <c r="I7951">
        <v>0.240963142821566</v>
      </c>
      <c r="J7951">
        <v>0.62664051799277798</v>
      </c>
      <c r="K7951">
        <v>0.45020234092890099</v>
      </c>
      <c r="L7951">
        <v>0.66741999750964998</v>
      </c>
      <c r="M7951">
        <v>0.68535362968497104</v>
      </c>
      <c r="N7951">
        <v>0.52046133731789301</v>
      </c>
    </row>
    <row r="7952" spans="1:14" x14ac:dyDescent="0.2">
      <c r="A7952" s="1" t="s">
        <v>7964</v>
      </c>
      <c r="B7952">
        <v>1367</v>
      </c>
      <c r="C7952">
        <v>2.0365764447695698</v>
      </c>
      <c r="D7952">
        <v>1.0087783467447</v>
      </c>
      <c r="E7952">
        <v>0.38332114118507699</v>
      </c>
      <c r="F7952">
        <v>0.87051938551572805</v>
      </c>
      <c r="G7952">
        <v>1.34893928310168</v>
      </c>
      <c r="H7952">
        <v>1.04169714703731</v>
      </c>
      <c r="I7952">
        <v>0.56912948061448398</v>
      </c>
      <c r="J7952">
        <v>1.4528163862472601</v>
      </c>
      <c r="K7952">
        <v>0.34528163862472599</v>
      </c>
      <c r="L7952">
        <v>0.76298463789319704</v>
      </c>
      <c r="M7952">
        <v>1.34820775420629</v>
      </c>
      <c r="N7952">
        <v>1.1953182150695001</v>
      </c>
    </row>
    <row r="7953" spans="1:14" x14ac:dyDescent="0.2">
      <c r="A7953" s="1" t="s">
        <v>7965</v>
      </c>
      <c r="B7953">
        <v>44061</v>
      </c>
      <c r="C7953">
        <v>0.40366764258641402</v>
      </c>
      <c r="D7953">
        <v>0.35543905040738999</v>
      </c>
      <c r="E7953">
        <v>0.160799800276889</v>
      </c>
      <c r="F7953">
        <v>0.34788134631533602</v>
      </c>
      <c r="G7953">
        <v>0.37788520460271002</v>
      </c>
      <c r="H7953">
        <v>0.33553482671750501</v>
      </c>
      <c r="I7953">
        <v>0.123487891786387</v>
      </c>
      <c r="J7953">
        <v>0.24486507342093899</v>
      </c>
      <c r="K7953">
        <v>0.14668300764848699</v>
      </c>
      <c r="L7953">
        <v>0.25759742175620198</v>
      </c>
      <c r="M7953">
        <v>0.35789019768048802</v>
      </c>
      <c r="N7953">
        <v>12.1299335012823</v>
      </c>
    </row>
    <row r="7954" spans="1:14" x14ac:dyDescent="0.2">
      <c r="A7954" s="1" t="s">
        <v>7966</v>
      </c>
      <c r="B7954">
        <v>6485</v>
      </c>
      <c r="C7954">
        <v>0.65134926754047795</v>
      </c>
      <c r="D7954">
        <v>0.50501156515034695</v>
      </c>
      <c r="E7954">
        <v>0.59213569776407105</v>
      </c>
      <c r="F7954">
        <v>0.83253662297609898</v>
      </c>
      <c r="G7954">
        <v>0.55589822667694699</v>
      </c>
      <c r="H7954">
        <v>0.65057825751734799</v>
      </c>
      <c r="I7954">
        <v>0.150038550501157</v>
      </c>
      <c r="J7954">
        <v>0.30639938319198201</v>
      </c>
      <c r="K7954">
        <v>0.33739398612181998</v>
      </c>
      <c r="L7954">
        <v>0.39707016191210498</v>
      </c>
      <c r="M7954">
        <v>0.42266769468003101</v>
      </c>
      <c r="N7954">
        <v>0.33430994602929798</v>
      </c>
    </row>
    <row r="7955" spans="1:14" x14ac:dyDescent="0.2">
      <c r="A7955" s="1" t="s">
        <v>7967</v>
      </c>
      <c r="B7955">
        <v>38564</v>
      </c>
      <c r="C7955">
        <v>0.16847318742869</v>
      </c>
      <c r="D7955">
        <v>0.16927704594959</v>
      </c>
      <c r="E7955">
        <v>0.16274245410227201</v>
      </c>
      <c r="F7955">
        <v>0.17946789752100401</v>
      </c>
      <c r="G7955">
        <v>0.145809563323307</v>
      </c>
      <c r="H7955">
        <v>0.12153822217612301</v>
      </c>
      <c r="I7955">
        <v>5.1472876257649597E-2</v>
      </c>
      <c r="J7955">
        <v>0.11837464993258</v>
      </c>
      <c r="K7955">
        <v>8.8009542578570701E-2</v>
      </c>
      <c r="L7955">
        <v>0.118141271652318</v>
      </c>
      <c r="M7955">
        <v>0.111554817964941</v>
      </c>
      <c r="N7955">
        <v>0.106498288559278</v>
      </c>
    </row>
    <row r="7956" spans="1:14" x14ac:dyDescent="0.2">
      <c r="A7956" s="1" t="s">
        <v>7968</v>
      </c>
      <c r="B7956">
        <v>42271</v>
      </c>
      <c r="C7956">
        <v>2.1556386174919</v>
      </c>
      <c r="D7956">
        <v>1.1995694447730101</v>
      </c>
      <c r="E7956">
        <v>0.48619621016772702</v>
      </c>
      <c r="F7956">
        <v>0.82950486148896396</v>
      </c>
      <c r="G7956">
        <v>0.98459937072697601</v>
      </c>
      <c r="H7956">
        <v>0.82155614960611301</v>
      </c>
      <c r="I7956">
        <v>0.29582929194956398</v>
      </c>
      <c r="J7956">
        <v>0.80435759740720603</v>
      </c>
      <c r="K7956">
        <v>0.30011118733883801</v>
      </c>
      <c r="L7956">
        <v>1.31915497622483</v>
      </c>
      <c r="M7956">
        <v>0.90383478034586395</v>
      </c>
      <c r="N7956">
        <v>1.1064796195973601</v>
      </c>
    </row>
    <row r="7957" spans="1:14" x14ac:dyDescent="0.2">
      <c r="A7957" s="1" t="s">
        <v>7969</v>
      </c>
      <c r="B7957">
        <v>2245</v>
      </c>
      <c r="C7957">
        <v>0.59331848552338495</v>
      </c>
      <c r="D7957">
        <v>0.35011135857461001</v>
      </c>
      <c r="E7957">
        <v>0.17371937639198201</v>
      </c>
      <c r="F7957">
        <v>0.34743875278396402</v>
      </c>
      <c r="G7957">
        <v>0.38218262806236097</v>
      </c>
      <c r="H7957">
        <v>0.29621380846325202</v>
      </c>
      <c r="I7957">
        <v>0.102449888641425</v>
      </c>
      <c r="J7957">
        <v>0.27661469933184901</v>
      </c>
      <c r="K7957">
        <v>1.6926503340757199E-2</v>
      </c>
      <c r="L7957">
        <v>0.35768374164810701</v>
      </c>
      <c r="M7957">
        <v>0.25746102449888603</v>
      </c>
      <c r="N7957">
        <v>0</v>
      </c>
    </row>
    <row r="7958" spans="1:14" x14ac:dyDescent="0.2">
      <c r="A7958" s="1" t="s">
        <v>7970</v>
      </c>
      <c r="B7958">
        <v>2876</v>
      </c>
      <c r="C7958">
        <v>0.77607788595271199</v>
      </c>
      <c r="D7958">
        <v>0.39707927677329602</v>
      </c>
      <c r="E7958">
        <v>0.14603616133518799</v>
      </c>
      <c r="F7958">
        <v>1.00730180806676</v>
      </c>
      <c r="G7958">
        <v>1.11578581363004</v>
      </c>
      <c r="H7958">
        <v>0.79902642559109904</v>
      </c>
      <c r="I7958">
        <v>0.51668984700973597</v>
      </c>
      <c r="J7958">
        <v>0.93219749652294803</v>
      </c>
      <c r="K7958">
        <v>0.62308762169680099</v>
      </c>
      <c r="L7958">
        <v>1.2757301808066801</v>
      </c>
      <c r="M7958">
        <v>1.6644645340751001</v>
      </c>
      <c r="N7958">
        <v>0.75695410292072296</v>
      </c>
    </row>
    <row r="7959" spans="1:14" x14ac:dyDescent="0.2">
      <c r="A7959" s="1" t="s">
        <v>7971</v>
      </c>
      <c r="B7959">
        <v>3429</v>
      </c>
      <c r="C7959">
        <v>1.2572178477690299</v>
      </c>
      <c r="D7959">
        <v>0.86905803441236495</v>
      </c>
      <c r="E7959">
        <v>0.14581510644502799</v>
      </c>
      <c r="F7959">
        <v>0.48643919510061201</v>
      </c>
      <c r="G7959">
        <v>1.05803441236512</v>
      </c>
      <c r="H7959">
        <v>0.86410032079323396</v>
      </c>
      <c r="I7959">
        <v>0.31787693205015999</v>
      </c>
      <c r="J7959">
        <v>0.95479731700204096</v>
      </c>
      <c r="K7959">
        <v>0.26567512394283999</v>
      </c>
      <c r="L7959">
        <v>0.97871099445902598</v>
      </c>
      <c r="M7959">
        <v>0.90522018081073197</v>
      </c>
      <c r="N7959">
        <v>1.16652085156022E-2</v>
      </c>
    </row>
    <row r="7960" spans="1:14" x14ac:dyDescent="0.2">
      <c r="A7960" s="1" t="s">
        <v>7972</v>
      </c>
      <c r="B7960">
        <v>70153</v>
      </c>
      <c r="C7960">
        <v>0.81940900602967803</v>
      </c>
      <c r="D7960">
        <v>0.69445355152309995</v>
      </c>
      <c r="E7960">
        <v>0.36685530198280902</v>
      </c>
      <c r="F7960">
        <v>0.67518138924921201</v>
      </c>
      <c r="G7960">
        <v>0.70950636466009998</v>
      </c>
      <c r="H7960">
        <v>0.61271791655381802</v>
      </c>
      <c r="I7960">
        <v>0.22026142859179201</v>
      </c>
      <c r="J7960">
        <v>0.52235827405812996</v>
      </c>
      <c r="K7960">
        <v>0.29320200133992902</v>
      </c>
      <c r="L7960">
        <v>0.57755192222713203</v>
      </c>
      <c r="M7960">
        <v>0.589996151269368</v>
      </c>
      <c r="N7960">
        <v>0.40316166094108602</v>
      </c>
    </row>
    <row r="7961" spans="1:14" x14ac:dyDescent="0.2">
      <c r="A7961" s="1" t="s">
        <v>7973</v>
      </c>
      <c r="B7961">
        <v>10793</v>
      </c>
      <c r="C7961">
        <v>0.97396460668952101</v>
      </c>
      <c r="D7961">
        <v>0.82229222644306499</v>
      </c>
      <c r="E7961">
        <v>0.171129435745391</v>
      </c>
      <c r="F7961">
        <v>0.55146854442694304</v>
      </c>
      <c r="G7961">
        <v>0.86593162234781795</v>
      </c>
      <c r="H7961">
        <v>0.54164736403224301</v>
      </c>
      <c r="I7961">
        <v>0.25868618549059602</v>
      </c>
      <c r="J7961">
        <v>0.73102937088853903</v>
      </c>
      <c r="K7961">
        <v>0.23533771889187399</v>
      </c>
      <c r="L7961">
        <v>0.82655424812378397</v>
      </c>
      <c r="M7961">
        <v>0.74122116186417097</v>
      </c>
      <c r="N7961">
        <v>0.46780320578152501</v>
      </c>
    </row>
    <row r="7962" spans="1:14" x14ac:dyDescent="0.2">
      <c r="A7962" s="1" t="s">
        <v>7974</v>
      </c>
      <c r="B7962">
        <v>10510</v>
      </c>
      <c r="C7962">
        <v>0.493815413891532</v>
      </c>
      <c r="D7962">
        <v>0.36403425309229298</v>
      </c>
      <c r="E7962">
        <v>0.12388201712654601</v>
      </c>
      <c r="F7962">
        <v>0.32911512844909602</v>
      </c>
      <c r="G7962">
        <v>0.28791627021883898</v>
      </c>
      <c r="H7962">
        <v>0.276022835394862</v>
      </c>
      <c r="I7962">
        <v>0.133111322549952</v>
      </c>
      <c r="J7962">
        <v>0.24576593720266399</v>
      </c>
      <c r="K7962">
        <v>0.16688867745004801</v>
      </c>
      <c r="L7962">
        <v>0.21674595623216</v>
      </c>
      <c r="M7962">
        <v>0.26260704091341602</v>
      </c>
      <c r="N7962">
        <v>0.17012369172216901</v>
      </c>
    </row>
    <row r="7963" spans="1:14" x14ac:dyDescent="0.2">
      <c r="A7963" s="1" t="s">
        <v>7975</v>
      </c>
      <c r="B7963">
        <v>43420</v>
      </c>
      <c r="C7963">
        <v>0.80246430216490106</v>
      </c>
      <c r="D7963">
        <v>0.49811146936895401</v>
      </c>
      <c r="E7963">
        <v>0.28413173652694601</v>
      </c>
      <c r="F7963">
        <v>0.62561031782588705</v>
      </c>
      <c r="G7963">
        <v>0.73095347766006402</v>
      </c>
      <c r="H7963">
        <v>0.60085214187010605</v>
      </c>
      <c r="I7963">
        <v>0.248664210041456</v>
      </c>
      <c r="J7963">
        <v>0.55499769691386502</v>
      </c>
      <c r="K7963">
        <v>0.285122063565177</v>
      </c>
      <c r="L7963">
        <v>0.62593274988484604</v>
      </c>
      <c r="M7963">
        <v>0.68187471211423301</v>
      </c>
      <c r="N7963">
        <v>0.38424689083371699</v>
      </c>
    </row>
    <row r="7964" spans="1:14" x14ac:dyDescent="0.2">
      <c r="A7964" s="1" t="s">
        <v>7976</v>
      </c>
      <c r="B7964">
        <v>44041</v>
      </c>
      <c r="C7964">
        <v>0.86716922867328206</v>
      </c>
      <c r="D7964">
        <v>0.59564950841261599</v>
      </c>
      <c r="E7964">
        <v>0.197134488317704</v>
      </c>
      <c r="F7964">
        <v>0.54610476601348701</v>
      </c>
      <c r="G7964">
        <v>0.73656365659272005</v>
      </c>
      <c r="H7964">
        <v>0.50200949115596805</v>
      </c>
      <c r="I7964">
        <v>0.248382189323585</v>
      </c>
      <c r="J7964">
        <v>0.53674984673372494</v>
      </c>
      <c r="K7964">
        <v>0.23432710428918499</v>
      </c>
      <c r="L7964">
        <v>0.52807611089666495</v>
      </c>
      <c r="M7964">
        <v>0.64185645194250796</v>
      </c>
      <c r="N7964">
        <v>0.36847483027179201</v>
      </c>
    </row>
    <row r="7965" spans="1:14" x14ac:dyDescent="0.2">
      <c r="A7965" s="1" t="s">
        <v>7977</v>
      </c>
      <c r="B7965">
        <v>288047</v>
      </c>
      <c r="C7965">
        <v>0.88686568511388797</v>
      </c>
      <c r="D7965">
        <v>0.683187118768812</v>
      </c>
      <c r="E7965">
        <v>0.34469721955097599</v>
      </c>
      <c r="F7965">
        <v>0.66563789937058904</v>
      </c>
      <c r="G7965">
        <v>0.60555742639222099</v>
      </c>
      <c r="H7965">
        <v>0.52142879460643599</v>
      </c>
      <c r="I7965">
        <v>0.204515235360896</v>
      </c>
      <c r="J7965">
        <v>0.45213454748704202</v>
      </c>
      <c r="K7965">
        <v>0.26346047693605601</v>
      </c>
      <c r="L7965">
        <v>0.58173145354751099</v>
      </c>
      <c r="M7965">
        <v>0.52954205390092601</v>
      </c>
      <c r="N7965">
        <v>0.359878769784098</v>
      </c>
    </row>
    <row r="7966" spans="1:14" x14ac:dyDescent="0.2">
      <c r="A7966" s="1" t="s">
        <v>7978</v>
      </c>
      <c r="B7966">
        <v>36019</v>
      </c>
      <c r="C7966">
        <v>1.05091757128182</v>
      </c>
      <c r="D7966">
        <v>0.852744384907965</v>
      </c>
      <c r="E7966">
        <v>0.56289735972681099</v>
      </c>
      <c r="F7966">
        <v>0.88333934867708697</v>
      </c>
      <c r="G7966">
        <v>0.93073100308170698</v>
      </c>
      <c r="H7966">
        <v>0.75743357672339595</v>
      </c>
      <c r="I7966">
        <v>0.24778589077986601</v>
      </c>
      <c r="J7966">
        <v>0.64427107915266901</v>
      </c>
      <c r="K7966">
        <v>0.386740331491713</v>
      </c>
      <c r="L7966">
        <v>0.75743357672339595</v>
      </c>
      <c r="M7966">
        <v>0.75435186984646996</v>
      </c>
      <c r="N7966">
        <v>0.94741664121713498</v>
      </c>
    </row>
    <row r="7967" spans="1:14" x14ac:dyDescent="0.2">
      <c r="A7967" s="1" t="s">
        <v>7979</v>
      </c>
      <c r="B7967">
        <v>6794</v>
      </c>
      <c r="C7967">
        <v>0.88136591109802798</v>
      </c>
      <c r="D7967">
        <v>0.51457168089490701</v>
      </c>
      <c r="E7967">
        <v>0.40079481895790398</v>
      </c>
      <c r="F7967">
        <v>0.63629673241095097</v>
      </c>
      <c r="G7967">
        <v>0.86031792758316195</v>
      </c>
      <c r="H7967">
        <v>0.67309390638798905</v>
      </c>
      <c r="I7967">
        <v>0.198263173388284</v>
      </c>
      <c r="J7967">
        <v>0.45628495731527802</v>
      </c>
      <c r="K7967">
        <v>0.242566970856638</v>
      </c>
      <c r="L7967">
        <v>0.62761259935237002</v>
      </c>
      <c r="M7967">
        <v>0.60730055931704396</v>
      </c>
      <c r="N7967">
        <v>0.341772151898734</v>
      </c>
    </row>
    <row r="7968" spans="1:14" x14ac:dyDescent="0.2">
      <c r="A7968" s="1" t="s">
        <v>7980</v>
      </c>
      <c r="B7968">
        <v>111953</v>
      </c>
      <c r="C7968">
        <v>1.3185086598840601</v>
      </c>
      <c r="D7968">
        <v>0.88304913669129004</v>
      </c>
      <c r="E7968">
        <v>0.498137611319036</v>
      </c>
      <c r="F7968">
        <v>1.19057997552544</v>
      </c>
      <c r="G7968">
        <v>1.3420453225907301</v>
      </c>
      <c r="H7968">
        <v>1.03121845774566</v>
      </c>
      <c r="I7968">
        <v>0.38988682750797199</v>
      </c>
      <c r="J7968">
        <v>0.87313426169910602</v>
      </c>
      <c r="K7968">
        <v>0.471876591069467</v>
      </c>
      <c r="L7968">
        <v>1.0225451752074499</v>
      </c>
      <c r="M7968">
        <v>1.1153073164631599</v>
      </c>
      <c r="N7968">
        <v>0.64734308147168895</v>
      </c>
    </row>
    <row r="7969" spans="1:14" x14ac:dyDescent="0.2">
      <c r="A7969" s="1" t="s">
        <v>7981</v>
      </c>
      <c r="B7969">
        <v>2762</v>
      </c>
      <c r="C7969">
        <v>0.55213613323678501</v>
      </c>
      <c r="D7969">
        <v>0.89934829833454</v>
      </c>
      <c r="E7969">
        <v>0.23606082548877599</v>
      </c>
      <c r="F7969">
        <v>0.462346125995655</v>
      </c>
      <c r="G7969">
        <v>0.486603910209993</v>
      </c>
      <c r="H7969">
        <v>0.59232440260680697</v>
      </c>
      <c r="I7969">
        <v>0.28530050687907299</v>
      </c>
      <c r="J7969">
        <v>0.41636495293265702</v>
      </c>
      <c r="K7969">
        <v>0.18392469225199101</v>
      </c>
      <c r="L7969">
        <v>0.79362780593772597</v>
      </c>
      <c r="M7969">
        <v>0.76611151339608996</v>
      </c>
      <c r="N7969">
        <v>0.41491672700941301</v>
      </c>
    </row>
    <row r="7970" spans="1:14" x14ac:dyDescent="0.2">
      <c r="A7970" s="1" t="s">
        <v>7982</v>
      </c>
      <c r="B7970">
        <v>2745</v>
      </c>
      <c r="C7970">
        <v>0.21056466302367899</v>
      </c>
      <c r="D7970">
        <v>0.11438979963570101</v>
      </c>
      <c r="E7970">
        <v>4.1530054644808703E-2</v>
      </c>
      <c r="F7970">
        <v>5.5373406193078303E-2</v>
      </c>
      <c r="G7970">
        <v>0.168306010928962</v>
      </c>
      <c r="H7970">
        <v>9.9089253187613802E-2</v>
      </c>
      <c r="I7970">
        <v>0.119489981785064</v>
      </c>
      <c r="J7970">
        <v>0.155191256830601</v>
      </c>
      <c r="K7970">
        <v>5.61020036429873E-2</v>
      </c>
      <c r="L7970">
        <v>9.9817850637522798E-2</v>
      </c>
      <c r="M7970">
        <v>0.184699453551913</v>
      </c>
      <c r="N7970">
        <v>7.0673952641165799E-2</v>
      </c>
    </row>
    <row r="7971" spans="1:14" x14ac:dyDescent="0.2">
      <c r="A7971" s="1" t="s">
        <v>7983</v>
      </c>
      <c r="B7971">
        <v>43265</v>
      </c>
      <c r="C7971">
        <v>0.320212643013984</v>
      </c>
      <c r="D7971">
        <v>0.26712122963134199</v>
      </c>
      <c r="E7971">
        <v>6.1689587426326097E-2</v>
      </c>
      <c r="F7971">
        <v>0.308031896452098</v>
      </c>
      <c r="G7971">
        <v>0.29675257136253302</v>
      </c>
      <c r="H7971">
        <v>0.25279093955853499</v>
      </c>
      <c r="I7971">
        <v>0.114018259563157</v>
      </c>
      <c r="J7971">
        <v>0.19648676759505401</v>
      </c>
      <c r="K7971">
        <v>0.140852883393043</v>
      </c>
      <c r="L7971">
        <v>0.23841442274355701</v>
      </c>
      <c r="M7971">
        <v>0.28429446434762501</v>
      </c>
      <c r="N7971">
        <v>1.6799722639546999</v>
      </c>
    </row>
    <row r="7972" spans="1:14" x14ac:dyDescent="0.2">
      <c r="A7972" s="1" t="s">
        <v>7984</v>
      </c>
      <c r="B7972">
        <v>43282</v>
      </c>
      <c r="C7972">
        <v>0.32110346102305798</v>
      </c>
      <c r="D7972">
        <v>0.182708747285246</v>
      </c>
      <c r="E7972">
        <v>6.8065246522803893E-2</v>
      </c>
      <c r="F7972">
        <v>0.22025322304884201</v>
      </c>
      <c r="G7972">
        <v>0.269280532322906</v>
      </c>
      <c r="H7972">
        <v>0.19317499191349799</v>
      </c>
      <c r="I7972">
        <v>8.3822374197125807E-2</v>
      </c>
      <c r="J7972">
        <v>0.18317083314079799</v>
      </c>
      <c r="K7972">
        <v>6.9405295503904604E-2</v>
      </c>
      <c r="L7972">
        <v>0.23624139365093999</v>
      </c>
      <c r="M7972">
        <v>0.226375860634906</v>
      </c>
      <c r="N7972">
        <v>1.8647243657871599</v>
      </c>
    </row>
    <row r="7973" spans="1:14" x14ac:dyDescent="0.2">
      <c r="A7973" s="1" t="s">
        <v>7985</v>
      </c>
      <c r="B7973">
        <v>1533</v>
      </c>
      <c r="C7973">
        <v>2.3842139595564298</v>
      </c>
      <c r="D7973">
        <v>2.3046314416177398</v>
      </c>
      <c r="E7973">
        <v>0.129810828440965</v>
      </c>
      <c r="F7973">
        <v>1.26614481409002</v>
      </c>
      <c r="G7973">
        <v>1.69210697977821</v>
      </c>
      <c r="H7973">
        <v>0.94194390084801005</v>
      </c>
      <c r="I7973">
        <v>0.69275929549902104</v>
      </c>
      <c r="J7973">
        <v>1.3789954337899499</v>
      </c>
      <c r="K7973">
        <v>0.28440965427266801</v>
      </c>
      <c r="L7973">
        <v>2.0763209393346398</v>
      </c>
      <c r="M7973">
        <v>1.3085453359426</v>
      </c>
      <c r="N7973">
        <v>1.2302674494455299</v>
      </c>
    </row>
    <row r="7974" spans="1:14" x14ac:dyDescent="0.2">
      <c r="A7974" s="1" t="s">
        <v>7986</v>
      </c>
      <c r="B7974">
        <v>1657</v>
      </c>
      <c r="C7974">
        <v>0.59444779722389895</v>
      </c>
      <c r="D7974">
        <v>0.51538925769462895</v>
      </c>
      <c r="E7974">
        <v>0.23415811707905901</v>
      </c>
      <c r="F7974">
        <v>0.73687386843693403</v>
      </c>
      <c r="G7974">
        <v>0.71816535908267998</v>
      </c>
      <c r="H7974">
        <v>0.36210018105009101</v>
      </c>
      <c r="I7974">
        <v>0.316234158117079</v>
      </c>
      <c r="J7974">
        <v>1.14966807483404</v>
      </c>
      <c r="K7974">
        <v>0.14302957151478601</v>
      </c>
      <c r="L7974">
        <v>0.66324683162341602</v>
      </c>
      <c r="M7974">
        <v>0.57030778515389302</v>
      </c>
      <c r="N7974">
        <v>0</v>
      </c>
    </row>
    <row r="7975" spans="1:14" x14ac:dyDescent="0.2">
      <c r="A7975" s="1" t="s">
        <v>7987</v>
      </c>
      <c r="B7975">
        <v>1750</v>
      </c>
      <c r="C7975">
        <v>0.44571428571428601</v>
      </c>
      <c r="D7975">
        <v>0.69485714285714295</v>
      </c>
      <c r="E7975">
        <v>0.19657142857142901</v>
      </c>
      <c r="F7975">
        <v>0.41771428571428598</v>
      </c>
      <c r="G7975">
        <v>0.33257142857142902</v>
      </c>
      <c r="H7975">
        <v>0.35885714285714299</v>
      </c>
      <c r="I7975">
        <v>6.51428571428571E-2</v>
      </c>
      <c r="J7975">
        <v>0.26400000000000001</v>
      </c>
      <c r="K7975">
        <v>0.19542857142857101</v>
      </c>
      <c r="L7975">
        <v>0.377714285714286</v>
      </c>
      <c r="M7975">
        <v>0.59714285714285698</v>
      </c>
      <c r="N7975">
        <v>2.2857142857142899E-2</v>
      </c>
    </row>
    <row r="7976" spans="1:14" x14ac:dyDescent="0.2">
      <c r="A7976" s="1" t="s">
        <v>7988</v>
      </c>
      <c r="B7976">
        <v>1859</v>
      </c>
      <c r="C7976">
        <v>1.02044109736417</v>
      </c>
      <c r="D7976">
        <v>0.83324367939752597</v>
      </c>
      <c r="E7976">
        <v>2.7149004841312498</v>
      </c>
      <c r="F7976">
        <v>1.93867670790748</v>
      </c>
      <c r="G7976">
        <v>0.86067778375470705</v>
      </c>
      <c r="H7976">
        <v>1.0693921463152201</v>
      </c>
      <c r="I7976">
        <v>0.31307154384077501</v>
      </c>
      <c r="J7976">
        <v>0.39483593329747202</v>
      </c>
      <c r="K7976">
        <v>1.42227003765465</v>
      </c>
      <c r="L7976">
        <v>0.458848843464228</v>
      </c>
      <c r="M7976">
        <v>0.50134480903711698</v>
      </c>
      <c r="N7976">
        <v>0.51210328133405103</v>
      </c>
    </row>
    <row r="7977" spans="1:14" x14ac:dyDescent="0.2">
      <c r="A7977" s="1" t="s">
        <v>7989</v>
      </c>
      <c r="B7977">
        <v>1916</v>
      </c>
      <c r="C7977">
        <v>0.51878914405010401</v>
      </c>
      <c r="D7977">
        <v>0.45302713987473903</v>
      </c>
      <c r="E7977">
        <v>0.45615866388309001</v>
      </c>
      <c r="F7977">
        <v>0.65762004175365396</v>
      </c>
      <c r="G7977">
        <v>0.56158663883089799</v>
      </c>
      <c r="H7977">
        <v>0.59342379958246305</v>
      </c>
      <c r="I7977">
        <v>0.20876826722338199</v>
      </c>
      <c r="J7977">
        <v>0.290187891440501</v>
      </c>
      <c r="K7977">
        <v>0.20198329853862201</v>
      </c>
      <c r="L7977">
        <v>0.22860125260960301</v>
      </c>
      <c r="M7977">
        <v>0.32359081419624203</v>
      </c>
      <c r="N7977">
        <v>1.09081419624217</v>
      </c>
    </row>
    <row r="7978" spans="1:14" x14ac:dyDescent="0.2">
      <c r="A7978" s="1" t="s">
        <v>7990</v>
      </c>
      <c r="B7978">
        <v>1940</v>
      </c>
      <c r="C7978">
        <v>0.33659793814432998</v>
      </c>
      <c r="D7978">
        <v>0.29690721649484503</v>
      </c>
      <c r="E7978">
        <v>8.6597938144329895E-2</v>
      </c>
      <c r="F7978">
        <v>0.24639175257731999</v>
      </c>
      <c r="G7978">
        <v>0.198969072164948</v>
      </c>
      <c r="H7978">
        <v>0.26494845360824698</v>
      </c>
      <c r="I7978">
        <v>6.0824742268041201E-2</v>
      </c>
      <c r="J7978">
        <v>0.25979381443298999</v>
      </c>
      <c r="K7978">
        <v>7.8350515463917497E-2</v>
      </c>
      <c r="L7978">
        <v>0.22164948453608199</v>
      </c>
      <c r="M7978">
        <v>0.28762886597938098</v>
      </c>
      <c r="N7978">
        <v>0.19690721649484499</v>
      </c>
    </row>
    <row r="7979" spans="1:14" x14ac:dyDescent="0.2">
      <c r="A7979" s="1" t="s">
        <v>7991</v>
      </c>
      <c r="B7979">
        <v>1945</v>
      </c>
      <c r="C7979">
        <v>0.40822622107969198</v>
      </c>
      <c r="D7979">
        <v>0.378920308483291</v>
      </c>
      <c r="E7979">
        <v>9.7686375321336796E-2</v>
      </c>
      <c r="F7979">
        <v>0.29922879177377898</v>
      </c>
      <c r="G7979">
        <v>0.23958868894601501</v>
      </c>
      <c r="H7979">
        <v>0.33624678663239099</v>
      </c>
      <c r="I7979">
        <v>0.138817480719794</v>
      </c>
      <c r="J7979">
        <v>0.29922879177377898</v>
      </c>
      <c r="K7979">
        <v>9.8714652956298193E-2</v>
      </c>
      <c r="L7979">
        <v>0.226221079691517</v>
      </c>
      <c r="M7979">
        <v>0.35989717223650403</v>
      </c>
      <c r="N7979">
        <v>7.9177377892030804E-2</v>
      </c>
    </row>
    <row r="7980" spans="1:14" x14ac:dyDescent="0.2">
      <c r="A7980" s="1" t="s">
        <v>7992</v>
      </c>
      <c r="B7980">
        <v>1948</v>
      </c>
      <c r="C7980">
        <v>1.6036960985626301</v>
      </c>
      <c r="D7980">
        <v>0.75256673511293604</v>
      </c>
      <c r="E7980">
        <v>0.22022587268993801</v>
      </c>
      <c r="F7980">
        <v>0.45174537987679703</v>
      </c>
      <c r="G7980">
        <v>0.93429158110883004</v>
      </c>
      <c r="H7980">
        <v>0.73511293634496899</v>
      </c>
      <c r="I7980">
        <v>0.17864476386037001</v>
      </c>
      <c r="J7980">
        <v>0.88295687885010299</v>
      </c>
      <c r="K7980">
        <v>0.13963039014373699</v>
      </c>
      <c r="L7980">
        <v>0.64989733059548205</v>
      </c>
      <c r="M7980">
        <v>1.1950718685831601</v>
      </c>
      <c r="N7980">
        <v>0.52669404517453799</v>
      </c>
    </row>
    <row r="7981" spans="1:14" x14ac:dyDescent="0.2">
      <c r="A7981" s="1" t="s">
        <v>7993</v>
      </c>
      <c r="B7981">
        <v>1963</v>
      </c>
      <c r="C7981">
        <v>1.88436067244014</v>
      </c>
      <c r="D7981">
        <v>2.0005094243504802</v>
      </c>
      <c r="E7981">
        <v>0.44523688232297498</v>
      </c>
      <c r="F7981">
        <v>2.8023433520122301</v>
      </c>
      <c r="G7981">
        <v>2.88436067244014</v>
      </c>
      <c r="H7981">
        <v>2.6887417218543002</v>
      </c>
      <c r="I7981">
        <v>1.02037697401936</v>
      </c>
      <c r="J7981">
        <v>2.0473764645950099</v>
      </c>
      <c r="K7981">
        <v>1.04075394803872</v>
      </c>
      <c r="L7981">
        <v>2.4111054508405498</v>
      </c>
      <c r="M7981">
        <v>2.7692307692307701</v>
      </c>
      <c r="N7981">
        <v>1.06877228731533</v>
      </c>
    </row>
    <row r="7982" spans="1:14" x14ac:dyDescent="0.2">
      <c r="A7982" s="1" t="s">
        <v>7994</v>
      </c>
      <c r="B7982">
        <v>1963</v>
      </c>
      <c r="C7982">
        <v>1.0473764645950101</v>
      </c>
      <c r="D7982">
        <v>0.618950585838003</v>
      </c>
      <c r="E7982">
        <v>7.7432501273560897E-2</v>
      </c>
      <c r="F7982">
        <v>0.49974528782475802</v>
      </c>
      <c r="G7982">
        <v>0.70708099847172701</v>
      </c>
      <c r="H7982">
        <v>0.50178298522669396</v>
      </c>
      <c r="I7982">
        <v>0.120224146714213</v>
      </c>
      <c r="J7982">
        <v>0.55578196637799304</v>
      </c>
      <c r="K7982">
        <v>0.19969434538971001</v>
      </c>
      <c r="L7982">
        <v>0.70911869587366305</v>
      </c>
      <c r="M7982">
        <v>0.42740703005603697</v>
      </c>
      <c r="N7982">
        <v>1.93581253183902E-2</v>
      </c>
    </row>
    <row r="7983" spans="1:14" x14ac:dyDescent="0.2">
      <c r="A7983" s="1" t="s">
        <v>7995</v>
      </c>
      <c r="B7983">
        <v>2005</v>
      </c>
      <c r="C7983">
        <v>1.4678304239401501</v>
      </c>
      <c r="D7983">
        <v>1.0837905236907699</v>
      </c>
      <c r="E7983">
        <v>0.60548628428927698</v>
      </c>
      <c r="F7983">
        <v>1.96109725685786</v>
      </c>
      <c r="G7983">
        <v>2.21645885286783</v>
      </c>
      <c r="H7983">
        <v>2.2982543640897801</v>
      </c>
      <c r="I7983">
        <v>0.56009975062344097</v>
      </c>
      <c r="J7983">
        <v>1.1551122194513701</v>
      </c>
      <c r="K7983">
        <v>1.1491271820448901</v>
      </c>
      <c r="L7983">
        <v>1.5286783042394001</v>
      </c>
      <c r="M7983">
        <v>1.84887780548628</v>
      </c>
      <c r="N7983">
        <v>0.68827930174563601</v>
      </c>
    </row>
    <row r="7984" spans="1:14" x14ac:dyDescent="0.2">
      <c r="A7984" s="1" t="s">
        <v>7996</v>
      </c>
      <c r="B7984">
        <v>2066</v>
      </c>
      <c r="C7984">
        <v>0.90029041626331097</v>
      </c>
      <c r="D7984">
        <v>0.66747337850919597</v>
      </c>
      <c r="E7984">
        <v>0.33881897386253601</v>
      </c>
      <c r="F7984">
        <v>0.50096805421103596</v>
      </c>
      <c r="G7984">
        <v>0.58228460793804504</v>
      </c>
      <c r="H7984">
        <v>0.36011616650532402</v>
      </c>
      <c r="I7984">
        <v>7.9380445304937097E-2</v>
      </c>
      <c r="J7984">
        <v>0.56243949661181003</v>
      </c>
      <c r="K7984">
        <v>9.8257502420135506E-2</v>
      </c>
      <c r="L7984">
        <v>0.33591481122942901</v>
      </c>
      <c r="M7984">
        <v>0.39496611810261401</v>
      </c>
      <c r="N7984">
        <v>1.7439496611810299</v>
      </c>
    </row>
    <row r="7985" spans="1:14" x14ac:dyDescent="0.2">
      <c r="A7985" s="1" t="s">
        <v>7997</v>
      </c>
      <c r="B7985">
        <v>2074</v>
      </c>
      <c r="C7985">
        <v>1.0245901639344299</v>
      </c>
      <c r="D7985">
        <v>0.92333654773384799</v>
      </c>
      <c r="E7985">
        <v>0.19286403085824499</v>
      </c>
      <c r="F7985">
        <v>1.14609450337512</v>
      </c>
      <c r="G7985">
        <v>1.2835101253616199</v>
      </c>
      <c r="H7985">
        <v>0.90260366441658602</v>
      </c>
      <c r="I7985">
        <v>0.44262295081967201</v>
      </c>
      <c r="J7985">
        <v>0.66779170684667299</v>
      </c>
      <c r="K7985">
        <v>0.259402121504339</v>
      </c>
      <c r="L7985">
        <v>0.89054966248794598</v>
      </c>
      <c r="M7985">
        <v>1.0631629701060801</v>
      </c>
      <c r="N7985">
        <v>1.4701060752169699</v>
      </c>
    </row>
    <row r="7986" spans="1:14" x14ac:dyDescent="0.2">
      <c r="A7986" s="1" t="s">
        <v>7998</v>
      </c>
      <c r="B7986">
        <v>2079</v>
      </c>
      <c r="C7986">
        <v>0.86772486772486801</v>
      </c>
      <c r="D7986">
        <v>0.52861952861952899</v>
      </c>
      <c r="E7986">
        <v>0.25974025974025999</v>
      </c>
      <c r="F7986">
        <v>1.5088985088985101</v>
      </c>
      <c r="G7986">
        <v>1.10582010582011</v>
      </c>
      <c r="H7986">
        <v>0.77008177008177003</v>
      </c>
      <c r="I7986">
        <v>0.35113035113035101</v>
      </c>
      <c r="J7986">
        <v>0.50120250120250098</v>
      </c>
      <c r="K7986">
        <v>0.54160654160654198</v>
      </c>
      <c r="L7986">
        <v>0.74170274170274197</v>
      </c>
      <c r="M7986">
        <v>1.15103415103415</v>
      </c>
      <c r="N7986">
        <v>0</v>
      </c>
    </row>
    <row r="7987" spans="1:14" x14ac:dyDescent="0.2">
      <c r="A7987" s="1" t="s">
        <v>7999</v>
      </c>
      <c r="B7987">
        <v>2080</v>
      </c>
      <c r="C7987">
        <v>0.60624999999999996</v>
      </c>
      <c r="D7987">
        <v>2.0971153846153801</v>
      </c>
      <c r="E7987">
        <v>0.23173076923076899</v>
      </c>
      <c r="F7987">
        <v>0.57692307692307698</v>
      </c>
      <c r="G7987">
        <v>0.88749999999999996</v>
      </c>
      <c r="H7987">
        <v>0.55769230769230804</v>
      </c>
      <c r="I7987">
        <v>0.41634615384615398</v>
      </c>
      <c r="J7987">
        <v>0.83461538461538498</v>
      </c>
      <c r="K7987">
        <v>0.22740384615384601</v>
      </c>
      <c r="L7987">
        <v>0.89134615384615401</v>
      </c>
      <c r="M7987">
        <v>0.55384615384615399</v>
      </c>
      <c r="N7987">
        <v>0.74903846153846199</v>
      </c>
    </row>
    <row r="7988" spans="1:14" x14ac:dyDescent="0.2">
      <c r="A7988" s="1" t="s">
        <v>8000</v>
      </c>
      <c r="B7988">
        <v>2094</v>
      </c>
      <c r="C7988">
        <v>0.85291308500477503</v>
      </c>
      <c r="D7988">
        <v>0.58595988538681998</v>
      </c>
      <c r="E7988">
        <v>0.20534861509073499</v>
      </c>
      <c r="F7988">
        <v>0.55253104106972295</v>
      </c>
      <c r="G7988">
        <v>0.69531996179560596</v>
      </c>
      <c r="H7988">
        <v>0.44508118433619898</v>
      </c>
      <c r="I7988">
        <v>0.23782234957020101</v>
      </c>
      <c r="J7988">
        <v>0.38920725883476598</v>
      </c>
      <c r="K7988">
        <v>0.15042979942693399</v>
      </c>
      <c r="L7988">
        <v>0.505253104106972</v>
      </c>
      <c r="M7988">
        <v>0.34861509073543501</v>
      </c>
      <c r="N7988">
        <v>0.18338108882521501</v>
      </c>
    </row>
    <row r="7989" spans="1:14" x14ac:dyDescent="0.2">
      <c r="A7989" s="1" t="s">
        <v>8001</v>
      </c>
      <c r="B7989">
        <v>2135</v>
      </c>
      <c r="C7989">
        <v>0.74426229508196695</v>
      </c>
      <c r="D7989">
        <v>0.44168618266978898</v>
      </c>
      <c r="E7989">
        <v>0.61077283372365299</v>
      </c>
      <c r="F7989">
        <v>0.85105386416861795</v>
      </c>
      <c r="G7989">
        <v>0.45526932084309102</v>
      </c>
      <c r="H7989">
        <v>0.50679156908665102</v>
      </c>
      <c r="I7989">
        <v>9.3676814988290405E-2</v>
      </c>
      <c r="J7989">
        <v>0.36674473067915703</v>
      </c>
      <c r="K7989">
        <v>0.28946135831381697</v>
      </c>
      <c r="L7989">
        <v>0.45480093676814998</v>
      </c>
      <c r="M7989">
        <v>0.37751756440280998</v>
      </c>
      <c r="N7989">
        <v>1.7798594847775202E-2</v>
      </c>
    </row>
    <row r="7990" spans="1:14" x14ac:dyDescent="0.2">
      <c r="A7990" s="1" t="s">
        <v>8002</v>
      </c>
      <c r="B7990">
        <v>2177</v>
      </c>
      <c r="C7990">
        <v>0.68902158934313296</v>
      </c>
      <c r="D7990">
        <v>0.68994028479559</v>
      </c>
      <c r="E7990">
        <v>0.73863114377583805</v>
      </c>
      <c r="F7990">
        <v>0.77124483233808006</v>
      </c>
      <c r="G7990">
        <v>0.74644005512172695</v>
      </c>
      <c r="H7990">
        <v>0.33807992650436403</v>
      </c>
      <c r="I7990">
        <v>0.19292604501607699</v>
      </c>
      <c r="J7990">
        <v>0.28112080845199799</v>
      </c>
      <c r="K7990">
        <v>0.26642168121267801</v>
      </c>
      <c r="L7990">
        <v>0.48782728525493801</v>
      </c>
      <c r="M7990">
        <v>0.56821313734497003</v>
      </c>
      <c r="N7990">
        <v>0</v>
      </c>
    </row>
    <row r="7991" spans="1:14" x14ac:dyDescent="0.2">
      <c r="A7991" s="1" t="s">
        <v>8003</v>
      </c>
      <c r="B7991">
        <v>2179</v>
      </c>
      <c r="C7991">
        <v>0.41441027994492902</v>
      </c>
      <c r="D7991">
        <v>0.92932537861404296</v>
      </c>
      <c r="E7991">
        <v>0.196420376319413</v>
      </c>
      <c r="F7991">
        <v>0.36025699862322202</v>
      </c>
      <c r="G7991">
        <v>0.52317576870123905</v>
      </c>
      <c r="H7991">
        <v>0.57916475447452997</v>
      </c>
      <c r="I7991">
        <v>0.26938962826984902</v>
      </c>
      <c r="J7991">
        <v>0.42037631941257497</v>
      </c>
      <c r="K7991">
        <v>0.128499311610831</v>
      </c>
      <c r="L7991">
        <v>0.59339146397429998</v>
      </c>
      <c r="M7991">
        <v>0.48187241854061502</v>
      </c>
      <c r="N7991">
        <v>1.3726480036714099</v>
      </c>
    </row>
    <row r="7992" spans="1:14" x14ac:dyDescent="0.2">
      <c r="A7992" s="1" t="s">
        <v>8004</v>
      </c>
      <c r="B7992">
        <v>2195</v>
      </c>
      <c r="C7992">
        <v>0.40273348519362201</v>
      </c>
      <c r="D7992">
        <v>0.456492027334852</v>
      </c>
      <c r="E7992">
        <v>8.7471526195899804E-2</v>
      </c>
      <c r="F7992">
        <v>0.35990888382687902</v>
      </c>
      <c r="G7992">
        <v>0.46924829157175402</v>
      </c>
      <c r="H7992">
        <v>0.33986332574031902</v>
      </c>
      <c r="I7992">
        <v>0.122095671981777</v>
      </c>
      <c r="J7992">
        <v>0.30432801822323502</v>
      </c>
      <c r="K7992">
        <v>0.15945330296127599</v>
      </c>
      <c r="L7992">
        <v>0.37813211845102501</v>
      </c>
      <c r="M7992">
        <v>0.26560364464692499</v>
      </c>
      <c r="N7992">
        <v>0.34624145785876997</v>
      </c>
    </row>
    <row r="7993" spans="1:14" x14ac:dyDescent="0.2">
      <c r="A7993" s="1" t="s">
        <v>8005</v>
      </c>
      <c r="B7993">
        <v>2199</v>
      </c>
      <c r="C7993">
        <v>1.7262391996362001</v>
      </c>
      <c r="D7993">
        <v>0.58208276489313304</v>
      </c>
      <c r="E7993">
        <v>0.24829467939972699</v>
      </c>
      <c r="F7993">
        <v>1.3342428376534801</v>
      </c>
      <c r="G7993">
        <v>1.7212369258753999</v>
      </c>
      <c r="H7993">
        <v>1.25829922692133</v>
      </c>
      <c r="I7993">
        <v>0.57980900409276903</v>
      </c>
      <c r="J7993">
        <v>1.6466575716234699</v>
      </c>
      <c r="K7993">
        <v>0.470668485675307</v>
      </c>
      <c r="L7993">
        <v>1.1591632560254701</v>
      </c>
      <c r="M7993">
        <v>1.6293769895407</v>
      </c>
      <c r="N7993">
        <v>1.9099590723055899E-2</v>
      </c>
    </row>
    <row r="7994" spans="1:14" x14ac:dyDescent="0.2">
      <c r="A7994" s="1" t="s">
        <v>8006</v>
      </c>
      <c r="B7994">
        <v>2235</v>
      </c>
      <c r="C7994">
        <v>0.74586129753914998</v>
      </c>
      <c r="D7994">
        <v>0.48143176733780801</v>
      </c>
      <c r="E7994">
        <v>0.766890380313199</v>
      </c>
      <c r="F7994">
        <v>1.27695749440716</v>
      </c>
      <c r="G7994">
        <v>0.24519015659955301</v>
      </c>
      <c r="H7994">
        <v>0.52841163310962003</v>
      </c>
      <c r="I7994">
        <v>0.106487695749441</v>
      </c>
      <c r="J7994">
        <v>0.35078299776286398</v>
      </c>
      <c r="K7994">
        <v>0.54854586129753902</v>
      </c>
      <c r="L7994">
        <v>0.18076062639821</v>
      </c>
      <c r="M7994">
        <v>0.46129753914988803</v>
      </c>
      <c r="N7994">
        <v>0.30559284116331098</v>
      </c>
    </row>
    <row r="7995" spans="1:14" x14ac:dyDescent="0.2">
      <c r="A7995" s="1" t="s">
        <v>8007</v>
      </c>
      <c r="B7995">
        <v>2262</v>
      </c>
      <c r="C7995">
        <v>0.76967285587975198</v>
      </c>
      <c r="D7995">
        <v>0.70380194518125605</v>
      </c>
      <c r="E7995">
        <v>0.89522546419098104</v>
      </c>
      <c r="F7995">
        <v>1.3514588859416401</v>
      </c>
      <c r="G7995">
        <v>1.0238726790450901</v>
      </c>
      <c r="H7995">
        <v>0.94473916887709997</v>
      </c>
      <c r="I7995">
        <v>0.38594164456233399</v>
      </c>
      <c r="J7995">
        <v>0.52829354553492502</v>
      </c>
      <c r="K7995">
        <v>0.80459770114942497</v>
      </c>
      <c r="L7995">
        <v>0.696286472148541</v>
      </c>
      <c r="M7995">
        <v>1.0663129973474801</v>
      </c>
      <c r="N7995">
        <v>1.06808134394341</v>
      </c>
    </row>
    <row r="7996" spans="1:14" x14ac:dyDescent="0.2">
      <c r="A7996" s="1" t="s">
        <v>8008</v>
      </c>
      <c r="B7996">
        <v>2285</v>
      </c>
      <c r="C7996">
        <v>1.1164113785558001</v>
      </c>
      <c r="D7996">
        <v>1.0822757111597401</v>
      </c>
      <c r="E7996">
        <v>0.15229759299781201</v>
      </c>
      <c r="F7996">
        <v>0.43457330415754902</v>
      </c>
      <c r="G7996">
        <v>0.67483588621444202</v>
      </c>
      <c r="H7996">
        <v>0.388621444201313</v>
      </c>
      <c r="I7996">
        <v>0.32560175054704599</v>
      </c>
      <c r="J7996">
        <v>0.51903719912472601</v>
      </c>
      <c r="K7996">
        <v>0.137417943107221</v>
      </c>
      <c r="L7996">
        <v>0.65995623632385103</v>
      </c>
      <c r="M7996">
        <v>0.46170678336980298</v>
      </c>
      <c r="N7996">
        <v>0.43326039387308501</v>
      </c>
    </row>
    <row r="7997" spans="1:14" x14ac:dyDescent="0.2">
      <c r="A7997" s="1" t="s">
        <v>8009</v>
      </c>
      <c r="B7997">
        <v>2295</v>
      </c>
      <c r="C7997">
        <v>0.77559912854030499</v>
      </c>
      <c r="D7997">
        <v>0.482788671023965</v>
      </c>
      <c r="E7997">
        <v>0.19084967320261401</v>
      </c>
      <c r="F7997">
        <v>1.1363834422657999</v>
      </c>
      <c r="G7997">
        <v>0.6</v>
      </c>
      <c r="H7997">
        <v>0.49150326797385602</v>
      </c>
      <c r="I7997">
        <v>0.29106753812636199</v>
      </c>
      <c r="J7997">
        <v>0.67276688453159095</v>
      </c>
      <c r="K7997">
        <v>0.33899782135076301</v>
      </c>
      <c r="L7997">
        <v>0.59869281045751599</v>
      </c>
      <c r="M7997">
        <v>0.52636165577342098</v>
      </c>
      <c r="N7997">
        <v>1.03093681917211</v>
      </c>
    </row>
    <row r="7998" spans="1:14" x14ac:dyDescent="0.2">
      <c r="A7998" s="1" t="s">
        <v>8010</v>
      </c>
      <c r="B7998">
        <v>2298</v>
      </c>
      <c r="C7998">
        <v>1.4434290687554401</v>
      </c>
      <c r="D7998">
        <v>2.21496953872933</v>
      </c>
      <c r="E7998">
        <v>0.49042645778938199</v>
      </c>
      <c r="F7998">
        <v>2.4778067885117498</v>
      </c>
      <c r="G7998">
        <v>1.73150565709312</v>
      </c>
      <c r="H7998">
        <v>2.66536118363795</v>
      </c>
      <c r="I7998">
        <v>1.2241079199303699</v>
      </c>
      <c r="J7998">
        <v>2.4908616187989598</v>
      </c>
      <c r="K7998">
        <v>3.1109660574412499</v>
      </c>
      <c r="L7998">
        <v>2.7554395126196698</v>
      </c>
      <c r="M7998">
        <v>2.7632724107919899</v>
      </c>
      <c r="N7998">
        <v>2.6214099216710198</v>
      </c>
    </row>
    <row r="7999" spans="1:14" x14ac:dyDescent="0.2">
      <c r="A7999" s="1" t="s">
        <v>8011</v>
      </c>
      <c r="B7999">
        <v>2318</v>
      </c>
      <c r="C7999">
        <v>1.5150992234685099</v>
      </c>
      <c r="D7999">
        <v>0.58541846419327004</v>
      </c>
      <c r="E7999">
        <v>0.102243313201035</v>
      </c>
      <c r="F7999">
        <v>0.367989646246764</v>
      </c>
      <c r="G7999">
        <v>0.96548748921483996</v>
      </c>
      <c r="H7999">
        <v>0.45642795513373602</v>
      </c>
      <c r="I7999">
        <v>0.25107851596203601</v>
      </c>
      <c r="J7999">
        <v>0.591458153580673</v>
      </c>
      <c r="K7999">
        <v>0.120793787748059</v>
      </c>
      <c r="L7999">
        <v>0.69930974978429705</v>
      </c>
      <c r="M7999">
        <v>0.76488352027609996</v>
      </c>
      <c r="N7999">
        <v>0.11518550474547</v>
      </c>
    </row>
    <row r="8000" spans="1:14" x14ac:dyDescent="0.2">
      <c r="A8000" s="1" t="s">
        <v>8012</v>
      </c>
      <c r="B8000">
        <v>2341</v>
      </c>
      <c r="C8000">
        <v>0.89619820589491705</v>
      </c>
      <c r="D8000">
        <v>0.31439555745407899</v>
      </c>
      <c r="E8000">
        <v>0.15292609995728301</v>
      </c>
      <c r="F8000">
        <v>0.41136266552755202</v>
      </c>
      <c r="G8000">
        <v>0.468175993165314</v>
      </c>
      <c r="H8000">
        <v>0.35326783425886399</v>
      </c>
      <c r="I8000">
        <v>0.19649722340879999</v>
      </c>
      <c r="J8000">
        <v>0.16488680051260099</v>
      </c>
      <c r="K8000">
        <v>0.21272960273387401</v>
      </c>
      <c r="L8000">
        <v>0.37932507475437799</v>
      </c>
      <c r="M8000">
        <v>0.36181119179837701</v>
      </c>
      <c r="N8000">
        <v>0.47159333618111898</v>
      </c>
    </row>
    <row r="8001" spans="1:14" x14ac:dyDescent="0.2">
      <c r="A8001" s="1" t="s">
        <v>8013</v>
      </c>
      <c r="B8001">
        <v>2358</v>
      </c>
      <c r="C8001">
        <v>2.5750636132315501</v>
      </c>
      <c r="D8001">
        <v>1.1942324003392699</v>
      </c>
      <c r="E8001">
        <v>0.50127226463104302</v>
      </c>
      <c r="F8001">
        <v>1.509754028838</v>
      </c>
      <c r="G8001">
        <v>2.1759966072943202</v>
      </c>
      <c r="H8001">
        <v>1.64079728583545</v>
      </c>
      <c r="I8001">
        <v>0.50466497031382496</v>
      </c>
      <c r="J8001">
        <v>1.6191687871077201</v>
      </c>
      <c r="K8001">
        <v>0.74724342663273902</v>
      </c>
      <c r="L8001">
        <v>1.8596268023748901</v>
      </c>
      <c r="M8001">
        <v>1.8956743002544501</v>
      </c>
      <c r="N8001">
        <v>0.81255301102629296</v>
      </c>
    </row>
    <row r="8002" spans="1:14" x14ac:dyDescent="0.2">
      <c r="A8002" s="1" t="s">
        <v>8014</v>
      </c>
      <c r="B8002">
        <v>2358</v>
      </c>
      <c r="C8002">
        <v>0.37107718405428303</v>
      </c>
      <c r="D8002">
        <v>0.41348600508905903</v>
      </c>
      <c r="E8002">
        <v>0.116200169635284</v>
      </c>
      <c r="F8002">
        <v>0.45716709075487699</v>
      </c>
      <c r="G8002">
        <v>0.388464800678541</v>
      </c>
      <c r="H8002">
        <v>0.55216284987277398</v>
      </c>
      <c r="I8002">
        <v>0.134435962680237</v>
      </c>
      <c r="J8002">
        <v>0.37404580152671801</v>
      </c>
      <c r="K8002">
        <v>0.13740458015267201</v>
      </c>
      <c r="L8002">
        <v>0.24766751484308699</v>
      </c>
      <c r="M8002">
        <v>0.36980491942324001</v>
      </c>
      <c r="N8002">
        <v>0.40627650551314698</v>
      </c>
    </row>
    <row r="8003" spans="1:14" x14ac:dyDescent="0.2">
      <c r="A8003" s="1" t="s">
        <v>8015</v>
      </c>
      <c r="B8003">
        <v>2380</v>
      </c>
      <c r="C8003">
        <v>0.82058823529411795</v>
      </c>
      <c r="D8003">
        <v>0.79201680672268904</v>
      </c>
      <c r="E8003">
        <v>0.30252100840336099</v>
      </c>
      <c r="F8003">
        <v>0.94873949579831895</v>
      </c>
      <c r="G8003">
        <v>0.67689075630252105</v>
      </c>
      <c r="H8003">
        <v>0.91176470588235303</v>
      </c>
      <c r="I8003">
        <v>0.32436974789916001</v>
      </c>
      <c r="J8003">
        <v>0.95588235294117596</v>
      </c>
      <c r="K8003">
        <v>1.00084033613445</v>
      </c>
      <c r="L8003">
        <v>0.72605042016806698</v>
      </c>
      <c r="M8003">
        <v>0.93529411764705905</v>
      </c>
      <c r="N8003">
        <v>0.95294117647058796</v>
      </c>
    </row>
    <row r="8004" spans="1:14" x14ac:dyDescent="0.2">
      <c r="A8004" s="1" t="s">
        <v>8016</v>
      </c>
      <c r="B8004">
        <v>2395</v>
      </c>
      <c r="C8004">
        <v>1.39624217118998</v>
      </c>
      <c r="D8004">
        <v>1.86304801670146</v>
      </c>
      <c r="E8004">
        <v>0.63089770354906105</v>
      </c>
      <c r="F8004">
        <v>0.94237995824634602</v>
      </c>
      <c r="G8004">
        <v>1.0901878914405001</v>
      </c>
      <c r="H8004">
        <v>0.98037578288100202</v>
      </c>
      <c r="I8004">
        <v>0.34446764091858001</v>
      </c>
      <c r="J8004">
        <v>0.95574112734864303</v>
      </c>
      <c r="K8004">
        <v>0.523173277661795</v>
      </c>
      <c r="L8004">
        <v>1.17954070981211</v>
      </c>
      <c r="M8004">
        <v>0.605010438413361</v>
      </c>
      <c r="N8004">
        <v>0</v>
      </c>
    </row>
    <row r="8005" spans="1:14" x14ac:dyDescent="0.2">
      <c r="A8005" s="1" t="s">
        <v>8017</v>
      </c>
      <c r="B8005">
        <v>2408</v>
      </c>
      <c r="C8005">
        <v>0.57475083056478404</v>
      </c>
      <c r="D8005">
        <v>0.59177740863787398</v>
      </c>
      <c r="E8005">
        <v>1.7819767441860499</v>
      </c>
      <c r="F8005">
        <v>1.10797342192691</v>
      </c>
      <c r="G8005">
        <v>0.61337209302325602</v>
      </c>
      <c r="H8005">
        <v>1.0955149501661099</v>
      </c>
      <c r="I8005">
        <v>0.26287375415282399</v>
      </c>
      <c r="J8005">
        <v>0.39078073089700999</v>
      </c>
      <c r="K8005">
        <v>0.94310631229235897</v>
      </c>
      <c r="L8005">
        <v>0.40323920265780699</v>
      </c>
      <c r="M8005">
        <v>0.63289036544850497</v>
      </c>
      <c r="N8005">
        <v>6.3122923588039906E-2</v>
      </c>
    </row>
    <row r="8006" spans="1:14" x14ac:dyDescent="0.2">
      <c r="A8006" s="1" t="s">
        <v>8018</v>
      </c>
      <c r="B8006">
        <v>2415</v>
      </c>
      <c r="C8006">
        <v>0.76770186335403701</v>
      </c>
      <c r="D8006">
        <v>0.50186335403726701</v>
      </c>
      <c r="E8006">
        <v>0.110973084886128</v>
      </c>
      <c r="F8006">
        <v>0.551138716356108</v>
      </c>
      <c r="G8006">
        <v>0.73623188405797102</v>
      </c>
      <c r="H8006">
        <v>0.60372670807453399</v>
      </c>
      <c r="I8006">
        <v>0.175569358178054</v>
      </c>
      <c r="J8006">
        <v>0.33706004140786699</v>
      </c>
      <c r="K8006">
        <v>0.30973084886128399</v>
      </c>
      <c r="L8006">
        <v>0.62691511387163601</v>
      </c>
      <c r="M8006">
        <v>0.66169772256728798</v>
      </c>
      <c r="N8006">
        <v>7.9503105590062101E-2</v>
      </c>
    </row>
    <row r="8007" spans="1:14" x14ac:dyDescent="0.2">
      <c r="A8007" s="1" t="s">
        <v>8019</v>
      </c>
      <c r="B8007">
        <v>2452</v>
      </c>
      <c r="C8007">
        <v>1.1545676998368699</v>
      </c>
      <c r="D8007">
        <v>0.90905383360521996</v>
      </c>
      <c r="E8007">
        <v>1.7528548123980401</v>
      </c>
      <c r="F8007">
        <v>1.75938009787928</v>
      </c>
      <c r="G8007">
        <v>1.4335236541598699</v>
      </c>
      <c r="H8007">
        <v>1.00244698205546</v>
      </c>
      <c r="I8007">
        <v>0.42047308319739002</v>
      </c>
      <c r="J8007">
        <v>1.0040783034257701</v>
      </c>
      <c r="K8007">
        <v>1.1590538336052201</v>
      </c>
      <c r="L8007">
        <v>1.3829526916802599</v>
      </c>
      <c r="M8007">
        <v>1.25938009787928</v>
      </c>
      <c r="N8007">
        <v>0.110522022838499</v>
      </c>
    </row>
    <row r="8008" spans="1:14" x14ac:dyDescent="0.2">
      <c r="A8008" s="1" t="s">
        <v>8020</v>
      </c>
      <c r="B8008">
        <v>2454</v>
      </c>
      <c r="C8008">
        <v>0.74612876935615302</v>
      </c>
      <c r="D8008">
        <v>0.67359413202934004</v>
      </c>
      <c r="E8008">
        <v>0.22412387938060299</v>
      </c>
      <c r="F8008">
        <v>0.80440097799511001</v>
      </c>
      <c r="G8008">
        <v>0.62224938875305602</v>
      </c>
      <c r="H8008">
        <v>0.49307253463732698</v>
      </c>
      <c r="I8008">
        <v>0.163814180929095</v>
      </c>
      <c r="J8008">
        <v>0.21393643031784801</v>
      </c>
      <c r="K8008">
        <v>0.16462917685411599</v>
      </c>
      <c r="L8008">
        <v>0.46943765281173599</v>
      </c>
      <c r="M8008">
        <v>0.60024449877750596</v>
      </c>
      <c r="N8008">
        <v>0.51140994295028497</v>
      </c>
    </row>
    <row r="8009" spans="1:14" x14ac:dyDescent="0.2">
      <c r="A8009" s="1" t="s">
        <v>8021</v>
      </c>
      <c r="B8009">
        <v>2462</v>
      </c>
      <c r="C8009">
        <v>1.44435418359058</v>
      </c>
      <c r="D8009">
        <v>1.0357432981315999</v>
      </c>
      <c r="E8009">
        <v>0.60113728675873301</v>
      </c>
      <c r="F8009">
        <v>1.5454914703493099</v>
      </c>
      <c r="G8009">
        <v>1.2043054427294899</v>
      </c>
      <c r="H8009">
        <v>1.1108854589764401</v>
      </c>
      <c r="I8009">
        <v>0.29082047116165699</v>
      </c>
      <c r="J8009">
        <v>0.777822908204712</v>
      </c>
      <c r="K8009">
        <v>0.52558895207148704</v>
      </c>
      <c r="L8009">
        <v>0.79772542648253497</v>
      </c>
      <c r="M8009">
        <v>1.3115353371242899</v>
      </c>
      <c r="N8009">
        <v>2.2684809098294099</v>
      </c>
    </row>
    <row r="8010" spans="1:14" x14ac:dyDescent="0.2">
      <c r="A8010" s="1" t="s">
        <v>8022</v>
      </c>
      <c r="B8010">
        <v>2509</v>
      </c>
      <c r="C8010">
        <v>0.80271024312475103</v>
      </c>
      <c r="D8010">
        <v>0.862096452770028</v>
      </c>
      <c r="E8010">
        <v>0.190514149063372</v>
      </c>
      <c r="F8010">
        <v>0.893583100836987</v>
      </c>
      <c r="G8010">
        <v>1.00996412913511</v>
      </c>
      <c r="H8010">
        <v>0.94539657233957697</v>
      </c>
      <c r="I8010">
        <v>0.32762056596253503</v>
      </c>
      <c r="J8010">
        <v>0.47628537265843002</v>
      </c>
      <c r="K8010">
        <v>0.38660821044240701</v>
      </c>
      <c r="L8010">
        <v>0.71343164607413301</v>
      </c>
      <c r="M8010">
        <v>0.81347150259067402</v>
      </c>
      <c r="N8010">
        <v>1.60342766042248</v>
      </c>
    </row>
    <row r="8011" spans="1:14" x14ac:dyDescent="0.2">
      <c r="A8011" s="1" t="s">
        <v>8023</v>
      </c>
      <c r="B8011">
        <v>2540</v>
      </c>
      <c r="C8011">
        <v>0.46496062992126003</v>
      </c>
      <c r="D8011">
        <v>0.441732283464567</v>
      </c>
      <c r="E8011">
        <v>0.33937007874015701</v>
      </c>
      <c r="F8011">
        <v>0.69055118110236202</v>
      </c>
      <c r="G8011">
        <v>0.69488188976377896</v>
      </c>
      <c r="H8011">
        <v>0.64685039370078701</v>
      </c>
      <c r="I8011">
        <v>0.313385826771654</v>
      </c>
      <c r="J8011">
        <v>0.46692913385826801</v>
      </c>
      <c r="K8011">
        <v>0.33228346456692898</v>
      </c>
      <c r="L8011">
        <v>0.53346456692913402</v>
      </c>
      <c r="M8011">
        <v>0.71062992125984303</v>
      </c>
      <c r="N8011">
        <v>0.586220472440945</v>
      </c>
    </row>
    <row r="8012" spans="1:14" x14ac:dyDescent="0.2">
      <c r="A8012" s="1" t="s">
        <v>8024</v>
      </c>
      <c r="B8012">
        <v>2548</v>
      </c>
      <c r="C8012">
        <v>0.51648351648351598</v>
      </c>
      <c r="D8012">
        <v>0.30847723704866598</v>
      </c>
      <c r="E8012">
        <v>0.10596546310832</v>
      </c>
      <c r="F8012">
        <v>0.38697017268445799</v>
      </c>
      <c r="G8012">
        <v>0.45761381475667201</v>
      </c>
      <c r="H8012">
        <v>0.322213500784929</v>
      </c>
      <c r="I8012">
        <v>0.120879120879121</v>
      </c>
      <c r="J8012">
        <v>0.28021978021978</v>
      </c>
      <c r="K8012">
        <v>0.12166405023547899</v>
      </c>
      <c r="L8012">
        <v>0.27001569858712698</v>
      </c>
      <c r="M8012">
        <v>0.41051805337519598</v>
      </c>
      <c r="N8012">
        <v>0.44819466248037698</v>
      </c>
    </row>
    <row r="8013" spans="1:14" x14ac:dyDescent="0.2">
      <c r="A8013" s="1" t="s">
        <v>8025</v>
      </c>
      <c r="B8013">
        <v>2572</v>
      </c>
      <c r="C8013">
        <v>0.59953343701399697</v>
      </c>
      <c r="D8013">
        <v>0.943623639191291</v>
      </c>
      <c r="E8013">
        <v>0.119751166407465</v>
      </c>
      <c r="F8013">
        <v>0.72006220839813395</v>
      </c>
      <c r="G8013">
        <v>0.84020217729393498</v>
      </c>
      <c r="H8013">
        <v>0.53810264385692097</v>
      </c>
      <c r="I8013">
        <v>0.25738724727838302</v>
      </c>
      <c r="J8013">
        <v>0.64307931570762</v>
      </c>
      <c r="K8013">
        <v>0.26827371695178898</v>
      </c>
      <c r="L8013">
        <v>0.59642301710730905</v>
      </c>
      <c r="M8013">
        <v>0.72589424572317296</v>
      </c>
      <c r="N8013">
        <v>0.51671850699844502</v>
      </c>
    </row>
    <row r="8014" spans="1:14" x14ac:dyDescent="0.2">
      <c r="A8014" s="1" t="s">
        <v>8026</v>
      </c>
      <c r="B8014">
        <v>2579</v>
      </c>
      <c r="C8014">
        <v>0.38813493602171401</v>
      </c>
      <c r="D8014">
        <v>0.30089181853431601</v>
      </c>
      <c r="E8014">
        <v>0.18805738658394699</v>
      </c>
      <c r="F8014">
        <v>0.31717720046529702</v>
      </c>
      <c r="G8014">
        <v>0.45133772780147302</v>
      </c>
      <c r="H8014">
        <v>0.304769290422644</v>
      </c>
      <c r="I8014">
        <v>0.14889492051182601</v>
      </c>
      <c r="J8014">
        <v>0.22334238076773899</v>
      </c>
      <c r="K8014">
        <v>0.126405583559519</v>
      </c>
      <c r="L8014">
        <v>0.28227995347033702</v>
      </c>
      <c r="M8014">
        <v>0.20860798759209001</v>
      </c>
      <c r="N8014">
        <v>0.57464133385033001</v>
      </c>
    </row>
    <row r="8015" spans="1:14" x14ac:dyDescent="0.2">
      <c r="A8015" s="1" t="s">
        <v>8027</v>
      </c>
      <c r="B8015">
        <v>2590</v>
      </c>
      <c r="C8015">
        <v>1.9409266409266399</v>
      </c>
      <c r="D8015">
        <v>0.90772200772200795</v>
      </c>
      <c r="E8015">
        <v>1.98301158301158</v>
      </c>
      <c r="F8015">
        <v>1.34787644787645</v>
      </c>
      <c r="G8015">
        <v>1.7262548262548301</v>
      </c>
      <c r="H8015">
        <v>0.59613899613899601</v>
      </c>
      <c r="I8015">
        <v>0.25019305019304999</v>
      </c>
      <c r="J8015">
        <v>1.0521235521235499</v>
      </c>
      <c r="K8015">
        <v>0.43204633204633203</v>
      </c>
      <c r="L8015">
        <v>1.16100386100386</v>
      </c>
      <c r="M8015">
        <v>1.14864864864865</v>
      </c>
      <c r="N8015">
        <v>0.73474903474903497</v>
      </c>
    </row>
    <row r="8016" spans="1:14" x14ac:dyDescent="0.2">
      <c r="A8016" s="1" t="s">
        <v>8028</v>
      </c>
      <c r="B8016">
        <v>2598</v>
      </c>
      <c r="C8016">
        <v>0.64934565050038495</v>
      </c>
      <c r="D8016">
        <v>0.29792147806004599</v>
      </c>
      <c r="E8016">
        <v>0.210931485758276</v>
      </c>
      <c r="F8016">
        <v>0.58468052347959998</v>
      </c>
      <c r="G8016">
        <v>0.23633564280215599</v>
      </c>
      <c r="H8016">
        <v>0.34488067744418799</v>
      </c>
      <c r="I8016">
        <v>0.13240954580446501</v>
      </c>
      <c r="J8016">
        <v>0.30023094688221702</v>
      </c>
      <c r="K8016">
        <v>7.69822940723634E-2</v>
      </c>
      <c r="L8016">
        <v>0.38414164742109302</v>
      </c>
      <c r="M8016">
        <v>0.46343341031562701</v>
      </c>
      <c r="N8016">
        <v>5.8506543494996101E-2</v>
      </c>
    </row>
    <row r="8017" spans="1:14" x14ac:dyDescent="0.2">
      <c r="A8017" s="1" t="s">
        <v>8029</v>
      </c>
      <c r="B8017">
        <v>2615</v>
      </c>
      <c r="C8017">
        <v>1.01606118546845</v>
      </c>
      <c r="D8017">
        <v>0.74455066921606095</v>
      </c>
      <c r="E8017">
        <v>0.12007648183556401</v>
      </c>
      <c r="F8017">
        <v>0.71892925430210297</v>
      </c>
      <c r="G8017">
        <v>0.96596558317399595</v>
      </c>
      <c r="H8017">
        <v>0.49789674952198898</v>
      </c>
      <c r="I8017">
        <v>0.24397705544933099</v>
      </c>
      <c r="J8017">
        <v>0.51586998087954095</v>
      </c>
      <c r="K8017">
        <v>0.238623326959847</v>
      </c>
      <c r="L8017">
        <v>0.55334608030592702</v>
      </c>
      <c r="M8017">
        <v>0.53307839388145295</v>
      </c>
      <c r="N8017">
        <v>0.69713193116634797</v>
      </c>
    </row>
    <row r="8018" spans="1:14" x14ac:dyDescent="0.2">
      <c r="A8018" s="1" t="s">
        <v>8030</v>
      </c>
      <c r="B8018">
        <v>2625</v>
      </c>
      <c r="C8018">
        <v>2.8582857142857101</v>
      </c>
      <c r="D8018">
        <v>1.0247619047619001</v>
      </c>
      <c r="E8018">
        <v>0.46895238095238101</v>
      </c>
      <c r="F8018">
        <v>1.38819047619048</v>
      </c>
      <c r="G8018">
        <v>1.5862857142857101</v>
      </c>
      <c r="H8018">
        <v>0.93028571428571405</v>
      </c>
      <c r="I8018">
        <v>0.29028571428571398</v>
      </c>
      <c r="J8018">
        <v>1.05295238095238</v>
      </c>
      <c r="K8018">
        <v>0.51352380952380905</v>
      </c>
      <c r="L8018">
        <v>1.1062857142857101</v>
      </c>
      <c r="M8018">
        <v>1.04457142857143</v>
      </c>
      <c r="N8018">
        <v>0</v>
      </c>
    </row>
    <row r="8019" spans="1:14" x14ac:dyDescent="0.2">
      <c r="A8019" s="1" t="s">
        <v>8031</v>
      </c>
      <c r="B8019">
        <v>2631</v>
      </c>
      <c r="C8019">
        <v>2.1501330292664398</v>
      </c>
      <c r="D8019">
        <v>1.5822881033827401</v>
      </c>
      <c r="E8019">
        <v>0.38996579247434399</v>
      </c>
      <c r="F8019">
        <v>2.57316609654124</v>
      </c>
      <c r="G8019">
        <v>2.0201444317749901</v>
      </c>
      <c r="H8019">
        <v>1.92854427974154</v>
      </c>
      <c r="I8019">
        <v>0.70505511212466698</v>
      </c>
      <c r="J8019">
        <v>1.3804637020144399</v>
      </c>
      <c r="K8019">
        <v>1.0558722919042201</v>
      </c>
      <c r="L8019">
        <v>1.6723679209426101</v>
      </c>
      <c r="M8019">
        <v>2.1372101862409698</v>
      </c>
      <c r="N8019">
        <v>0.28962371721778801</v>
      </c>
    </row>
    <row r="8020" spans="1:14" x14ac:dyDescent="0.2">
      <c r="A8020" s="1" t="s">
        <v>8032</v>
      </c>
      <c r="B8020">
        <v>2636</v>
      </c>
      <c r="C8020">
        <v>0.59446130500758698</v>
      </c>
      <c r="D8020">
        <v>0.26934749620637299</v>
      </c>
      <c r="E8020">
        <v>0.16995447647951401</v>
      </c>
      <c r="F8020">
        <v>1.8361153262519001</v>
      </c>
      <c r="G8020">
        <v>0.79704097116843697</v>
      </c>
      <c r="H8020">
        <v>0.94840667678300405</v>
      </c>
      <c r="I8020">
        <v>0.21396054628224601</v>
      </c>
      <c r="J8020">
        <v>0.42374810318664602</v>
      </c>
      <c r="K8020">
        <v>0.74203338391502305</v>
      </c>
      <c r="L8020">
        <v>0.68892261001517496</v>
      </c>
      <c r="M8020">
        <v>1.2295144157814899</v>
      </c>
      <c r="N8020">
        <v>1.5174506828528099E-2</v>
      </c>
    </row>
    <row r="8021" spans="1:14" x14ac:dyDescent="0.2">
      <c r="A8021" s="1" t="s">
        <v>8033</v>
      </c>
      <c r="B8021">
        <v>2641</v>
      </c>
      <c r="C8021">
        <v>1.11510791366906</v>
      </c>
      <c r="D8021">
        <v>0.70390003786444499</v>
      </c>
      <c r="E8021">
        <v>0.23778871639530499</v>
      </c>
      <c r="F8021">
        <v>0.53275274517228299</v>
      </c>
      <c r="G8021">
        <v>0.99734948882998897</v>
      </c>
      <c r="H8021">
        <v>0.695191215448694</v>
      </c>
      <c r="I8021">
        <v>0.201438848920863</v>
      </c>
      <c r="J8021">
        <v>0.60128739113971996</v>
      </c>
      <c r="K8021">
        <v>0.14729269216206001</v>
      </c>
      <c r="L8021">
        <v>0.54486936766376404</v>
      </c>
      <c r="M8021">
        <v>0.43430518742900398</v>
      </c>
      <c r="N8021">
        <v>1.4388489208633099E-2</v>
      </c>
    </row>
    <row r="8022" spans="1:14" x14ac:dyDescent="0.2">
      <c r="A8022" s="1" t="s">
        <v>8034</v>
      </c>
      <c r="B8022">
        <v>2646</v>
      </c>
      <c r="C8022">
        <v>0.80498866213151898</v>
      </c>
      <c r="D8022">
        <v>0.75132275132275095</v>
      </c>
      <c r="E8022">
        <v>0.21995464852607699</v>
      </c>
      <c r="F8022">
        <v>0.61640211640211695</v>
      </c>
      <c r="G8022">
        <v>0.69009826152683296</v>
      </c>
      <c r="H8022">
        <v>0.79100529100529104</v>
      </c>
      <c r="I8022">
        <v>0.29516250944822398</v>
      </c>
      <c r="J8022">
        <v>0.57369614512471601</v>
      </c>
      <c r="K8022">
        <v>0.40551776266062001</v>
      </c>
      <c r="L8022">
        <v>0.50113378684807297</v>
      </c>
      <c r="M8022">
        <v>0.66515495086923704</v>
      </c>
      <c r="N8022">
        <v>0.69160997732426299</v>
      </c>
    </row>
    <row r="8023" spans="1:14" x14ac:dyDescent="0.2">
      <c r="A8023" s="1" t="s">
        <v>8035</v>
      </c>
      <c r="B8023">
        <v>2723</v>
      </c>
      <c r="C8023">
        <v>0.376055820785898</v>
      </c>
      <c r="D8023">
        <v>0.28497980168931297</v>
      </c>
      <c r="E8023">
        <v>0.20124862284245301</v>
      </c>
      <c r="F8023">
        <v>0.65075284612559703</v>
      </c>
      <c r="G8023">
        <v>0.50018362100624303</v>
      </c>
      <c r="H8023">
        <v>0.58244583180315801</v>
      </c>
      <c r="I8023">
        <v>0.17040029379360999</v>
      </c>
      <c r="J8023">
        <v>0.41424899008446597</v>
      </c>
      <c r="K8023">
        <v>0.242379728240911</v>
      </c>
      <c r="L8023">
        <v>0.28277634961439602</v>
      </c>
      <c r="M8023">
        <v>0.61329416085200195</v>
      </c>
      <c r="N8023">
        <v>4.1865589423430001E-2</v>
      </c>
    </row>
    <row r="8024" spans="1:14" x14ac:dyDescent="0.2">
      <c r="A8024" s="1" t="s">
        <v>8036</v>
      </c>
      <c r="B8024">
        <v>2723</v>
      </c>
      <c r="C8024">
        <v>0.76459786999632795</v>
      </c>
      <c r="D8024">
        <v>0.52515607785530705</v>
      </c>
      <c r="E8024">
        <v>0.355490268086669</v>
      </c>
      <c r="F8024">
        <v>0.49320602276900499</v>
      </c>
      <c r="G8024">
        <v>0.68233565919941297</v>
      </c>
      <c r="H8024">
        <v>0.41645244215938299</v>
      </c>
      <c r="I8024">
        <v>0.19684171869261799</v>
      </c>
      <c r="J8024">
        <v>0.549026808666911</v>
      </c>
      <c r="K8024">
        <v>0.241645244215938</v>
      </c>
      <c r="L8024">
        <v>0.53800954829232495</v>
      </c>
      <c r="M8024">
        <v>0.37311788468600798</v>
      </c>
      <c r="N8024">
        <v>5.8024237972824098E-2</v>
      </c>
    </row>
    <row r="8025" spans="1:14" x14ac:dyDescent="0.2">
      <c r="A8025" s="1" t="s">
        <v>8037</v>
      </c>
      <c r="B8025">
        <v>2738</v>
      </c>
      <c r="C8025">
        <v>3.3261504747991202</v>
      </c>
      <c r="D8025">
        <v>5.7271731190650099</v>
      </c>
      <c r="E8025">
        <v>0.37107377647918199</v>
      </c>
      <c r="F8025">
        <v>0.98940832724616501</v>
      </c>
      <c r="G8025">
        <v>2.6139517896274702</v>
      </c>
      <c r="H8025">
        <v>2.01351351351351</v>
      </c>
      <c r="I8025">
        <v>1.0036523009495999</v>
      </c>
      <c r="J8025">
        <v>2.1271000730460199</v>
      </c>
      <c r="K8025">
        <v>0.53688823959094201</v>
      </c>
      <c r="L8025">
        <v>2.55076698319942</v>
      </c>
      <c r="M8025">
        <v>2.04200146092038</v>
      </c>
      <c r="N8025">
        <v>0.76406135865595304</v>
      </c>
    </row>
    <row r="8026" spans="1:14" x14ac:dyDescent="0.2">
      <c r="A8026" s="1" t="s">
        <v>8038</v>
      </c>
      <c r="B8026">
        <v>2768</v>
      </c>
      <c r="C8026">
        <v>0.60910404624277503</v>
      </c>
      <c r="D8026">
        <v>1.00541907514451</v>
      </c>
      <c r="E8026">
        <v>0.58164739884393102</v>
      </c>
      <c r="F8026">
        <v>0.77456647398843903</v>
      </c>
      <c r="G8026">
        <v>0.99674855491329495</v>
      </c>
      <c r="H8026">
        <v>0.68352601156069304</v>
      </c>
      <c r="I8026">
        <v>0.37572254335260102</v>
      </c>
      <c r="J8026">
        <v>0.50794797687861304</v>
      </c>
      <c r="K8026">
        <v>0.45050578034682098</v>
      </c>
      <c r="L8026">
        <v>0.67810693641618502</v>
      </c>
      <c r="M8026">
        <v>0.41184971098265899</v>
      </c>
      <c r="N8026">
        <v>1.67666184971098</v>
      </c>
    </row>
    <row r="8027" spans="1:14" x14ac:dyDescent="0.2">
      <c r="A8027" s="1" t="s">
        <v>8039</v>
      </c>
      <c r="B8027">
        <v>2775</v>
      </c>
      <c r="C8027">
        <v>0.536936936936937</v>
      </c>
      <c r="D8027">
        <v>0.40792792792792798</v>
      </c>
      <c r="E8027">
        <v>0.123963963963964</v>
      </c>
      <c r="F8027">
        <v>0.291531531531532</v>
      </c>
      <c r="G8027">
        <v>0.58378378378378404</v>
      </c>
      <c r="H8027">
        <v>0.32576576576576599</v>
      </c>
      <c r="I8027">
        <v>0.126126126126126</v>
      </c>
      <c r="J8027">
        <v>0.26450450450450402</v>
      </c>
      <c r="K8027">
        <v>0.16828828828828801</v>
      </c>
      <c r="L8027">
        <v>0.45189189189189199</v>
      </c>
      <c r="M8027">
        <v>0.18810810810810799</v>
      </c>
      <c r="N8027">
        <v>2.77477477477477E-2</v>
      </c>
    </row>
    <row r="8028" spans="1:14" x14ac:dyDescent="0.2">
      <c r="A8028" s="1" t="s">
        <v>8040</v>
      </c>
      <c r="B8028">
        <v>2785</v>
      </c>
      <c r="C8028">
        <v>0.71885098743267495</v>
      </c>
      <c r="D8028">
        <v>0.67145421903052105</v>
      </c>
      <c r="E8028">
        <v>0.239856373429084</v>
      </c>
      <c r="F8028">
        <v>0.83842010771992803</v>
      </c>
      <c r="G8028">
        <v>0.60538599640933599</v>
      </c>
      <c r="H8028">
        <v>0.606822262118492</v>
      </c>
      <c r="I8028">
        <v>0.25565529622980299</v>
      </c>
      <c r="J8028">
        <v>0.40287253141831197</v>
      </c>
      <c r="K8028">
        <v>0.16947935368043099</v>
      </c>
      <c r="L8028">
        <v>0.50412926391382396</v>
      </c>
      <c r="M8028">
        <v>0.63877917414721697</v>
      </c>
      <c r="N8028">
        <v>2.3350089766606801</v>
      </c>
    </row>
    <row r="8029" spans="1:14" x14ac:dyDescent="0.2">
      <c r="A8029" s="1" t="s">
        <v>8041</v>
      </c>
      <c r="B8029">
        <v>2808</v>
      </c>
      <c r="C8029">
        <v>2.22578347578348</v>
      </c>
      <c r="D8029">
        <v>1.4106125356125401</v>
      </c>
      <c r="E8029">
        <v>0.60042735042734996</v>
      </c>
      <c r="F8029">
        <v>1.45049857549858</v>
      </c>
      <c r="G8029">
        <v>1.7706552706552701</v>
      </c>
      <c r="H8029">
        <v>1.1663105413105399</v>
      </c>
      <c r="I8029">
        <v>0.49465811965812001</v>
      </c>
      <c r="J8029">
        <v>1.31908831908832</v>
      </c>
      <c r="K8029">
        <v>0.64387464387464399</v>
      </c>
      <c r="L8029">
        <v>1.48789173789174</v>
      </c>
      <c r="M8029">
        <v>1.71082621082621</v>
      </c>
      <c r="N8029">
        <v>1.40847578347578</v>
      </c>
    </row>
    <row r="8030" spans="1:14" x14ac:dyDescent="0.2">
      <c r="A8030" s="1" t="s">
        <v>8042</v>
      </c>
      <c r="B8030">
        <v>2819</v>
      </c>
      <c r="C8030">
        <v>1.1532458318552701</v>
      </c>
      <c r="D8030">
        <v>0.71585668676835801</v>
      </c>
      <c r="E8030">
        <v>0.31216743526073099</v>
      </c>
      <c r="F8030">
        <v>0.84604469670095805</v>
      </c>
      <c r="G8030">
        <v>0.72082298687477797</v>
      </c>
      <c r="H8030">
        <v>0.35118836466832198</v>
      </c>
      <c r="I8030">
        <v>0.20078041858815199</v>
      </c>
      <c r="J8030">
        <v>0.40688187300461198</v>
      </c>
      <c r="K8030">
        <v>0.30932954948563302</v>
      </c>
      <c r="L8030">
        <v>0.58034764100744995</v>
      </c>
      <c r="M8030">
        <v>0.790351188364668</v>
      </c>
      <c r="N8030">
        <v>0.55338772614402298</v>
      </c>
    </row>
    <row r="8031" spans="1:14" x14ac:dyDescent="0.2">
      <c r="A8031" s="1" t="s">
        <v>8043</v>
      </c>
      <c r="B8031">
        <v>2854</v>
      </c>
      <c r="C8031">
        <v>0.655571128241065</v>
      </c>
      <c r="D8031">
        <v>0.41415557112824097</v>
      </c>
      <c r="E8031">
        <v>0.29782761037140898</v>
      </c>
      <c r="F8031">
        <v>0.66958654519972005</v>
      </c>
      <c r="G8031">
        <v>0.48423265592151399</v>
      </c>
      <c r="H8031">
        <v>0.54625087596356003</v>
      </c>
      <c r="I8031">
        <v>0.112123335669236</v>
      </c>
      <c r="J8031">
        <v>0.52873160476524195</v>
      </c>
      <c r="K8031">
        <v>0.247372109320252</v>
      </c>
      <c r="L8031">
        <v>0.42711983181499702</v>
      </c>
      <c r="M8031">
        <v>0.65101611772950196</v>
      </c>
      <c r="N8031">
        <v>0.74877365101611804</v>
      </c>
    </row>
    <row r="8032" spans="1:14" x14ac:dyDescent="0.2">
      <c r="A8032" s="1" t="s">
        <v>8044</v>
      </c>
      <c r="B8032">
        <v>2856</v>
      </c>
      <c r="C8032">
        <v>0.92857142857142905</v>
      </c>
      <c r="D8032">
        <v>0.87464985994397804</v>
      </c>
      <c r="E8032">
        <v>0.30392156862745101</v>
      </c>
      <c r="F8032">
        <v>1.3172268907563001</v>
      </c>
      <c r="G8032">
        <v>0.84103641456582601</v>
      </c>
      <c r="H8032">
        <v>1.08683473389356</v>
      </c>
      <c r="I8032">
        <v>0.24159663865546199</v>
      </c>
      <c r="J8032">
        <v>0.70098039215686303</v>
      </c>
      <c r="K8032">
        <v>0.60014005602240905</v>
      </c>
      <c r="L8032">
        <v>0.57492997198879503</v>
      </c>
      <c r="M8032">
        <v>1.0630252100840301</v>
      </c>
      <c r="N8032">
        <v>3.9915966386554598E-2</v>
      </c>
    </row>
    <row r="8033" spans="1:14" x14ac:dyDescent="0.2">
      <c r="A8033" s="1" t="s">
        <v>8045</v>
      </c>
      <c r="B8033">
        <v>2871</v>
      </c>
      <c r="C8033">
        <v>1.1407175200278601</v>
      </c>
      <c r="D8033">
        <v>1.5377917102055001</v>
      </c>
      <c r="E8033">
        <v>0.45071403692093298</v>
      </c>
      <c r="F8033">
        <v>1.52734238941135</v>
      </c>
      <c r="G8033">
        <v>1.76663183559735</v>
      </c>
      <c r="H8033">
        <v>1.4799721351445501</v>
      </c>
      <c r="I8033">
        <v>0.44688261929641199</v>
      </c>
      <c r="J8033">
        <v>1.17067223963776</v>
      </c>
      <c r="K8033">
        <v>0.83211424590734895</v>
      </c>
      <c r="L8033">
        <v>1.15151515151515</v>
      </c>
      <c r="M8033">
        <v>1.4865900383141799</v>
      </c>
      <c r="N8033">
        <v>0.477882270985719</v>
      </c>
    </row>
    <row r="8034" spans="1:14" x14ac:dyDescent="0.2">
      <c r="A8034" s="1" t="s">
        <v>8046</v>
      </c>
      <c r="B8034">
        <v>2875</v>
      </c>
      <c r="C8034">
        <v>1.8737391304347799</v>
      </c>
      <c r="D8034">
        <v>0.99513043478260899</v>
      </c>
      <c r="E8034">
        <v>1.20208695652174</v>
      </c>
      <c r="F8034">
        <v>1.5648695652173901</v>
      </c>
      <c r="G8034">
        <v>1.2250434782608699</v>
      </c>
      <c r="H8034">
        <v>1.1144347826087</v>
      </c>
      <c r="I8034">
        <v>0.45217391304347798</v>
      </c>
      <c r="J8034">
        <v>1.2726956521739099</v>
      </c>
      <c r="K8034">
        <v>0.82469565217391305</v>
      </c>
      <c r="L8034">
        <v>0.83408695652173903</v>
      </c>
      <c r="M8034">
        <v>1.2006956521739101</v>
      </c>
      <c r="N8034">
        <v>0.235130434782609</v>
      </c>
    </row>
    <row r="8035" spans="1:14" x14ac:dyDescent="0.2">
      <c r="A8035" s="1" t="s">
        <v>8047</v>
      </c>
      <c r="B8035">
        <v>2879</v>
      </c>
      <c r="C8035">
        <v>1.07363667940257</v>
      </c>
      <c r="D8035">
        <v>1.4435567905522699</v>
      </c>
      <c r="E8035">
        <v>0.62382771795762404</v>
      </c>
      <c r="F8035">
        <v>2.2084056964223699</v>
      </c>
      <c r="G8035">
        <v>2.1156651615144102</v>
      </c>
      <c r="H8035">
        <v>2.2177839527613799</v>
      </c>
      <c r="I8035">
        <v>0.62382771795762404</v>
      </c>
      <c r="J8035">
        <v>1.17749218478638</v>
      </c>
      <c r="K8035">
        <v>0.87912469607502597</v>
      </c>
      <c r="L8035">
        <v>1.48905870093783</v>
      </c>
      <c r="M8035">
        <v>1.86453629732546</v>
      </c>
      <c r="N8035">
        <v>0.81799235845779805</v>
      </c>
    </row>
    <row r="8036" spans="1:14" x14ac:dyDescent="0.2">
      <c r="A8036" s="1" t="s">
        <v>8048</v>
      </c>
      <c r="B8036">
        <v>2924</v>
      </c>
      <c r="C8036">
        <v>0.60328317373461005</v>
      </c>
      <c r="D8036">
        <v>0.73632010943912396</v>
      </c>
      <c r="E8036">
        <v>0.36696306429548597</v>
      </c>
      <c r="F8036">
        <v>0.55198358413132698</v>
      </c>
      <c r="G8036">
        <v>0.67202462380300998</v>
      </c>
      <c r="H8036">
        <v>0.51299589603283202</v>
      </c>
      <c r="I8036">
        <v>0.29001367989056098</v>
      </c>
      <c r="J8036">
        <v>0.40526675786593702</v>
      </c>
      <c r="K8036">
        <v>0.148426812585499</v>
      </c>
      <c r="L8036">
        <v>0.288645690834473</v>
      </c>
      <c r="M8036">
        <v>0.343365253077975</v>
      </c>
      <c r="N8036">
        <v>0.32284541723666199</v>
      </c>
    </row>
    <row r="8037" spans="1:14" x14ac:dyDescent="0.2">
      <c r="A8037" s="1" t="s">
        <v>8049</v>
      </c>
      <c r="B8037">
        <v>2930</v>
      </c>
      <c r="C8037">
        <v>0.57952218430034097</v>
      </c>
      <c r="D8037">
        <v>0.21296928327645101</v>
      </c>
      <c r="E8037">
        <v>0.14470989761092201</v>
      </c>
      <c r="F8037">
        <v>0.40887372013651901</v>
      </c>
      <c r="G8037">
        <v>0.42116040955631401</v>
      </c>
      <c r="H8037">
        <v>0.28941979522184302</v>
      </c>
      <c r="I8037">
        <v>0.120136518771331</v>
      </c>
      <c r="J8037">
        <v>0.42389078498293498</v>
      </c>
      <c r="K8037">
        <v>0.18361774744027301</v>
      </c>
      <c r="L8037">
        <v>0.38464163822525599</v>
      </c>
      <c r="M8037">
        <v>0.51774744027303798</v>
      </c>
      <c r="N8037">
        <v>1.49351535836177</v>
      </c>
    </row>
    <row r="8038" spans="1:14" x14ac:dyDescent="0.2">
      <c r="A8038" s="1" t="s">
        <v>8050</v>
      </c>
      <c r="B8038">
        <v>2933</v>
      </c>
      <c r="C8038">
        <v>0.44868735083532202</v>
      </c>
      <c r="D8038">
        <v>0.60859188544152698</v>
      </c>
      <c r="E8038">
        <v>0.40265939311285398</v>
      </c>
      <c r="F8038">
        <v>0.834299352199114</v>
      </c>
      <c r="G8038">
        <v>0.64780088646437095</v>
      </c>
      <c r="H8038">
        <v>0.47255369928400998</v>
      </c>
      <c r="I8038">
        <v>0.17217865666553001</v>
      </c>
      <c r="J8038">
        <v>0.39209001022843498</v>
      </c>
      <c r="K8038">
        <v>0.47391749062393501</v>
      </c>
      <c r="L8038">
        <v>0.42107057620184102</v>
      </c>
      <c r="M8038">
        <v>0.46437095124445998</v>
      </c>
      <c r="N8038">
        <v>0.93521991135356297</v>
      </c>
    </row>
    <row r="8039" spans="1:14" x14ac:dyDescent="0.2">
      <c r="A8039" s="1" t="s">
        <v>8051</v>
      </c>
      <c r="B8039">
        <v>2934</v>
      </c>
      <c r="C8039">
        <v>1.91308793456033</v>
      </c>
      <c r="D8039">
        <v>1.1264485344239901</v>
      </c>
      <c r="E8039">
        <v>0.524880708929789</v>
      </c>
      <c r="F8039">
        <v>0.92024539877300604</v>
      </c>
      <c r="G8039">
        <v>1.4696659850034099</v>
      </c>
      <c r="H8039">
        <v>0.91513292433537796</v>
      </c>
      <c r="I8039">
        <v>0.55351056578050395</v>
      </c>
      <c r="J8039">
        <v>1.1574642126789401</v>
      </c>
      <c r="K8039">
        <v>0.40627130197682298</v>
      </c>
      <c r="L8039">
        <v>0.93830947511929097</v>
      </c>
      <c r="M8039">
        <v>1.06850715746421</v>
      </c>
      <c r="N8039">
        <v>0.103612815269257</v>
      </c>
    </row>
    <row r="8040" spans="1:14" x14ac:dyDescent="0.2">
      <c r="A8040" s="1" t="s">
        <v>8052</v>
      </c>
      <c r="B8040">
        <v>2944</v>
      </c>
      <c r="C8040">
        <v>0.7265625</v>
      </c>
      <c r="D8040">
        <v>1.04279891304348</v>
      </c>
      <c r="E8040">
        <v>0.29347826086956502</v>
      </c>
      <c r="F8040">
        <v>0.92798913043478304</v>
      </c>
      <c r="G8040">
        <v>0.98573369565217395</v>
      </c>
      <c r="H8040">
        <v>0.66983695652173902</v>
      </c>
      <c r="I8040">
        <v>0.26392663043478298</v>
      </c>
      <c r="J8040">
        <v>0.63145380434782605</v>
      </c>
      <c r="K8040">
        <v>0.50713315217391297</v>
      </c>
      <c r="L8040">
        <v>0.93919836956521796</v>
      </c>
      <c r="M8040">
        <v>0.83050271739130399</v>
      </c>
      <c r="N8040">
        <v>0.83899456521739102</v>
      </c>
    </row>
    <row r="8041" spans="1:14" x14ac:dyDescent="0.2">
      <c r="A8041" s="1" t="s">
        <v>8053</v>
      </c>
      <c r="B8041">
        <v>2997</v>
      </c>
      <c r="C8041">
        <v>1.4077410744077401</v>
      </c>
      <c r="D8041">
        <v>0.80680680680680705</v>
      </c>
      <c r="E8041">
        <v>1.3363363363363401</v>
      </c>
      <c r="F8041">
        <v>2.7017017017017002</v>
      </c>
      <c r="G8041">
        <v>1.81448114781448</v>
      </c>
      <c r="H8041">
        <v>1.77510844177511</v>
      </c>
      <c r="I8041">
        <v>0.5669002335669</v>
      </c>
      <c r="J8041">
        <v>0.94427761094427798</v>
      </c>
      <c r="K8041">
        <v>1.1468134801468099</v>
      </c>
      <c r="L8041">
        <v>1.1695028361694999</v>
      </c>
      <c r="M8041">
        <v>1.41207874541208</v>
      </c>
      <c r="N8041">
        <v>0.47347347347347302</v>
      </c>
    </row>
    <row r="8042" spans="1:14" x14ac:dyDescent="0.2">
      <c r="A8042" s="1" t="s">
        <v>8054</v>
      </c>
      <c r="B8042">
        <v>3036</v>
      </c>
      <c r="C8042">
        <v>0.60342555994729896</v>
      </c>
      <c r="D8042">
        <v>0.55270092226613998</v>
      </c>
      <c r="E8042">
        <v>0.24308300395256899</v>
      </c>
      <c r="F8042">
        <v>0.84090909090909105</v>
      </c>
      <c r="G8042">
        <v>0.37121212121212099</v>
      </c>
      <c r="H8042">
        <v>0.62911725955204201</v>
      </c>
      <c r="I8042">
        <v>0.204874835309618</v>
      </c>
      <c r="J8042">
        <v>0.26679841897233197</v>
      </c>
      <c r="K8042">
        <v>0.29347826086956502</v>
      </c>
      <c r="L8042">
        <v>0.47430830039525701</v>
      </c>
      <c r="M8042">
        <v>0.53656126482213395</v>
      </c>
      <c r="N8042">
        <v>1.1597496706192401</v>
      </c>
    </row>
    <row r="8043" spans="1:14" x14ac:dyDescent="0.2">
      <c r="A8043" s="1" t="s">
        <v>8055</v>
      </c>
      <c r="B8043">
        <v>3058</v>
      </c>
      <c r="C8043">
        <v>1.8348593852191</v>
      </c>
      <c r="D8043">
        <v>2.0850228907782902</v>
      </c>
      <c r="E8043">
        <v>1.17298888162197</v>
      </c>
      <c r="F8043">
        <v>8.2066710268149095</v>
      </c>
      <c r="G8043">
        <v>1.7838456507521301</v>
      </c>
      <c r="H8043">
        <v>3.3724656638325698</v>
      </c>
      <c r="I8043">
        <v>1.6589274035317201</v>
      </c>
      <c r="J8043">
        <v>5.1847612818835804</v>
      </c>
      <c r="K8043">
        <v>6.8185088293001996</v>
      </c>
      <c r="L8043">
        <v>4.8917593198168703</v>
      </c>
      <c r="M8043">
        <v>4.8224329627207299</v>
      </c>
      <c r="N8043">
        <v>6.6056245912361006E-2</v>
      </c>
    </row>
    <row r="8044" spans="1:14" x14ac:dyDescent="0.2">
      <c r="A8044" s="1" t="s">
        <v>8056</v>
      </c>
      <c r="B8044">
        <v>3083</v>
      </c>
      <c r="C8044">
        <v>2.06616931560169</v>
      </c>
      <c r="D8044">
        <v>2.1404476159584802</v>
      </c>
      <c r="E8044">
        <v>3.30392474862147</v>
      </c>
      <c r="F8044">
        <v>4.5507622445669798</v>
      </c>
      <c r="G8044">
        <v>2.4599416153097602</v>
      </c>
      <c r="H8044">
        <v>4.3603632825170298</v>
      </c>
      <c r="I8044">
        <v>1.3950697372688901</v>
      </c>
      <c r="J8044">
        <v>3.73921505027571</v>
      </c>
      <c r="K8044">
        <v>4.2309438858254902</v>
      </c>
      <c r="L8044">
        <v>3.2886798572818701</v>
      </c>
      <c r="M8044">
        <v>3.3600389231268202</v>
      </c>
      <c r="N8044">
        <v>1.1592604605903301</v>
      </c>
    </row>
    <row r="8045" spans="1:14" x14ac:dyDescent="0.2">
      <c r="A8045" s="1" t="s">
        <v>8057</v>
      </c>
      <c r="B8045">
        <v>3111</v>
      </c>
      <c r="C8045">
        <v>0.88299582127933096</v>
      </c>
      <c r="D8045">
        <v>0.58116361298617802</v>
      </c>
      <c r="E8045">
        <v>0.16136290581806501</v>
      </c>
      <c r="F8045">
        <v>2.2655094824815198</v>
      </c>
      <c r="G8045">
        <v>1.29733204757313</v>
      </c>
      <c r="H8045">
        <v>0.96624879459980695</v>
      </c>
      <c r="I8045">
        <v>0.33719061395049799</v>
      </c>
      <c r="J8045">
        <v>0.88331726133076205</v>
      </c>
      <c r="K8045">
        <v>0.30151076824172302</v>
      </c>
      <c r="L8045">
        <v>0.74381227900996405</v>
      </c>
      <c r="M8045">
        <v>0.951462552234008</v>
      </c>
      <c r="N8045">
        <v>1.1272902603664401</v>
      </c>
    </row>
    <row r="8046" spans="1:14" x14ac:dyDescent="0.2">
      <c r="A8046" s="1" t="s">
        <v>8058</v>
      </c>
      <c r="B8046">
        <v>3117</v>
      </c>
      <c r="C8046">
        <v>0.77574590952839295</v>
      </c>
      <c r="D8046">
        <v>0.50529355149181898</v>
      </c>
      <c r="E8046">
        <v>0.324029515559833</v>
      </c>
      <c r="F8046">
        <v>1.0808469682386901</v>
      </c>
      <c r="G8046">
        <v>0.46326596085980098</v>
      </c>
      <c r="H8046">
        <v>0.68302855309592603</v>
      </c>
      <c r="I8046">
        <v>0.152069297401347</v>
      </c>
      <c r="J8046">
        <v>0.395572666025024</v>
      </c>
      <c r="K8046">
        <v>0.624318254732114</v>
      </c>
      <c r="L8046">
        <v>0.64035931985883898</v>
      </c>
      <c r="M8046">
        <v>0.57362848893166496</v>
      </c>
      <c r="N8046">
        <v>0.55020853384664703</v>
      </c>
    </row>
    <row r="8047" spans="1:14" x14ac:dyDescent="0.2">
      <c r="A8047" s="1" t="s">
        <v>8059</v>
      </c>
      <c r="B8047">
        <v>3130</v>
      </c>
      <c r="C8047">
        <v>2.13162939297125</v>
      </c>
      <c r="D8047">
        <v>2.2833865814696499</v>
      </c>
      <c r="E8047">
        <v>0.31373801916932897</v>
      </c>
      <c r="F8047">
        <v>1.47380191693291</v>
      </c>
      <c r="G8047">
        <v>2.1060702875399402</v>
      </c>
      <c r="H8047">
        <v>1.4846645367412099</v>
      </c>
      <c r="I8047">
        <v>0.827156549520767</v>
      </c>
      <c r="J8047">
        <v>1.62012779552716</v>
      </c>
      <c r="K8047">
        <v>0.74696485623003195</v>
      </c>
      <c r="L8047">
        <v>2.0690095846645402</v>
      </c>
      <c r="M8047">
        <v>1.9591054313098999</v>
      </c>
      <c r="N8047">
        <v>1.4811501597444101</v>
      </c>
    </row>
    <row r="8048" spans="1:14" x14ac:dyDescent="0.2">
      <c r="A8048" s="1" t="s">
        <v>8060</v>
      </c>
      <c r="B8048">
        <v>3141</v>
      </c>
      <c r="C8048">
        <v>13.0448901623687</v>
      </c>
      <c r="D8048">
        <v>13.274753263291901</v>
      </c>
      <c r="E8048">
        <v>6.1808341292581996</v>
      </c>
      <c r="F8048">
        <v>32.082139446036301</v>
      </c>
      <c r="G8048">
        <v>13.008914358484599</v>
      </c>
      <c r="H8048">
        <v>34.534543139127699</v>
      </c>
      <c r="I8048">
        <v>11.565106653931901</v>
      </c>
      <c r="J8048">
        <v>43.405921680993302</v>
      </c>
      <c r="K8048">
        <v>40.079274116523401</v>
      </c>
      <c r="L8048">
        <v>28.600445717924199</v>
      </c>
      <c r="M8048">
        <v>33.707736389684797</v>
      </c>
      <c r="N8048">
        <v>0.363578478191659</v>
      </c>
    </row>
    <row r="8049" spans="1:14" x14ac:dyDescent="0.2">
      <c r="A8049" s="1" t="s">
        <v>8061</v>
      </c>
      <c r="B8049">
        <v>3157</v>
      </c>
      <c r="C8049">
        <v>3.5932847640164698</v>
      </c>
      <c r="D8049">
        <v>3.4317389927146</v>
      </c>
      <c r="E8049">
        <v>1.3044029141590101</v>
      </c>
      <c r="F8049">
        <v>7.3880266075387997</v>
      </c>
      <c r="G8049">
        <v>3.3500158378207199</v>
      </c>
      <c r="H8049">
        <v>6.8514412416851398</v>
      </c>
      <c r="I8049">
        <v>2.7212543554007</v>
      </c>
      <c r="J8049">
        <v>8.7247386759581893</v>
      </c>
      <c r="K8049">
        <v>7.6322458029775104</v>
      </c>
      <c r="L8049">
        <v>6.4773519163762998</v>
      </c>
      <c r="M8049">
        <v>7.1796008869179602</v>
      </c>
      <c r="N8049">
        <v>0.30186886284447301</v>
      </c>
    </row>
    <row r="8050" spans="1:14" x14ac:dyDescent="0.2">
      <c r="A8050" s="1" t="s">
        <v>8062</v>
      </c>
      <c r="B8050">
        <v>3243</v>
      </c>
      <c r="C8050">
        <v>0.88436632747456101</v>
      </c>
      <c r="D8050">
        <v>0.60314523589269198</v>
      </c>
      <c r="E8050">
        <v>0.24545174221399901</v>
      </c>
      <c r="F8050">
        <v>1.36231884057971</v>
      </c>
      <c r="G8050">
        <v>1.5522664199814999</v>
      </c>
      <c r="H8050">
        <v>1.2463768115942</v>
      </c>
      <c r="I8050">
        <v>0.40456367560900403</v>
      </c>
      <c r="J8050">
        <v>0.87480727721245799</v>
      </c>
      <c r="K8050">
        <v>0.49275362318840599</v>
      </c>
      <c r="L8050">
        <v>1.1110083256244201</v>
      </c>
      <c r="M8050">
        <v>1.3065063213074299</v>
      </c>
      <c r="N8050">
        <v>0.51773049645390101</v>
      </c>
    </row>
    <row r="8051" spans="1:14" x14ac:dyDescent="0.2">
      <c r="A8051" s="1" t="s">
        <v>8063</v>
      </c>
      <c r="B8051">
        <v>3307</v>
      </c>
      <c r="C8051">
        <v>1.5467190807378299</v>
      </c>
      <c r="D8051">
        <v>0.81947384336256401</v>
      </c>
      <c r="E8051">
        <v>0.27003326277592998</v>
      </c>
      <c r="F8051">
        <v>0.97913516782582399</v>
      </c>
      <c r="G8051">
        <v>1.0408224977320799</v>
      </c>
      <c r="H8051">
        <v>0.94103416994254596</v>
      </c>
      <c r="I8051">
        <v>0.37889325672815199</v>
      </c>
      <c r="J8051">
        <v>0.75869368007257298</v>
      </c>
      <c r="K8051">
        <v>0.35954036891442398</v>
      </c>
      <c r="L8051">
        <v>1.0254006652555201</v>
      </c>
      <c r="M8051">
        <v>1.28999092833384</v>
      </c>
      <c r="N8051">
        <v>2.3586332022981601E-2</v>
      </c>
    </row>
    <row r="8052" spans="1:14" x14ac:dyDescent="0.2">
      <c r="A8052" s="1" t="s">
        <v>8064</v>
      </c>
      <c r="B8052">
        <v>3331</v>
      </c>
      <c r="C8052">
        <v>1.7196037226058201</v>
      </c>
      <c r="D8052">
        <v>1.1203842689882899</v>
      </c>
      <c r="E8052">
        <v>1.0213149204443099</v>
      </c>
      <c r="F8052">
        <v>1.4151906334434099</v>
      </c>
      <c r="G8052">
        <v>1.31221855298709</v>
      </c>
      <c r="H8052">
        <v>1.0468327829480599</v>
      </c>
      <c r="I8052">
        <v>0.42599819873911698</v>
      </c>
      <c r="J8052">
        <v>1.0807565295707</v>
      </c>
      <c r="K8052">
        <v>0.802761933353347</v>
      </c>
      <c r="L8052">
        <v>1.06394476133293</v>
      </c>
      <c r="M8052">
        <v>1.35815070549385</v>
      </c>
      <c r="N8052">
        <v>0.288201741218853</v>
      </c>
    </row>
    <row r="8053" spans="1:14" x14ac:dyDescent="0.2">
      <c r="A8053" s="1" t="s">
        <v>8065</v>
      </c>
      <c r="B8053">
        <v>3343</v>
      </c>
      <c r="C8053">
        <v>1.3472928507328701</v>
      </c>
      <c r="D8053">
        <v>1.17918037690697</v>
      </c>
      <c r="E8053">
        <v>0.41429853425067298</v>
      </c>
      <c r="F8053">
        <v>1.56685611725995</v>
      </c>
      <c r="G8053">
        <v>1.8130421776847101</v>
      </c>
      <c r="H8053">
        <v>0.94675441220460699</v>
      </c>
      <c r="I8053">
        <v>0.48010768770565398</v>
      </c>
      <c r="J8053">
        <v>1.06371522584505</v>
      </c>
      <c r="K8053">
        <v>0.64223751121746897</v>
      </c>
      <c r="L8053">
        <v>1.4636553993419099</v>
      </c>
      <c r="M8053">
        <v>1.62249476518098</v>
      </c>
      <c r="N8053">
        <v>0.18187256954830999</v>
      </c>
    </row>
    <row r="8054" spans="1:14" x14ac:dyDescent="0.2">
      <c r="A8054" s="1" t="s">
        <v>8066</v>
      </c>
      <c r="B8054">
        <v>3357</v>
      </c>
      <c r="C8054">
        <v>1.30235329162943</v>
      </c>
      <c r="D8054">
        <v>0.61602621388144196</v>
      </c>
      <c r="E8054">
        <v>0.573428656538576</v>
      </c>
      <c r="F8054">
        <v>1.76318141197498</v>
      </c>
      <c r="G8054">
        <v>1.5046172177539501</v>
      </c>
      <c r="H8054">
        <v>1.32797140303843</v>
      </c>
      <c r="I8054">
        <v>0.55168305034256804</v>
      </c>
      <c r="J8054">
        <v>1.11289842120941</v>
      </c>
      <c r="K8054">
        <v>0.66666666666666696</v>
      </c>
      <c r="L8054">
        <v>1.11647304140602</v>
      </c>
      <c r="M8054">
        <v>1.60381292820971</v>
      </c>
      <c r="N8054">
        <v>0.918379505510873</v>
      </c>
    </row>
    <row r="8055" spans="1:14" x14ac:dyDescent="0.2">
      <c r="A8055" s="1" t="s">
        <v>8067</v>
      </c>
      <c r="B8055">
        <v>3391</v>
      </c>
      <c r="C8055">
        <v>0.93040401061633704</v>
      </c>
      <c r="D8055">
        <v>0.75759363019758197</v>
      </c>
      <c r="E8055">
        <v>0.61515777056915399</v>
      </c>
      <c r="F8055">
        <v>1.43733411972869</v>
      </c>
      <c r="G8055">
        <v>0.98849896785609004</v>
      </c>
      <c r="H8055">
        <v>1.0837511058684799</v>
      </c>
      <c r="I8055">
        <v>0.35122382777941602</v>
      </c>
      <c r="J8055">
        <v>0.67502211736950801</v>
      </c>
      <c r="K8055">
        <v>0.46416986139781802</v>
      </c>
      <c r="L8055">
        <v>0.76142730757888499</v>
      </c>
      <c r="M8055">
        <v>0.96933058094957203</v>
      </c>
      <c r="N8055">
        <v>1.6708935417280999</v>
      </c>
    </row>
    <row r="8056" spans="1:14" x14ac:dyDescent="0.2">
      <c r="A8056" s="1" t="s">
        <v>8068</v>
      </c>
      <c r="B8056">
        <v>3403</v>
      </c>
      <c r="C8056">
        <v>1.37819570966794</v>
      </c>
      <c r="D8056">
        <v>0.90508374963267701</v>
      </c>
      <c r="E8056">
        <v>0.55598001763150195</v>
      </c>
      <c r="F8056">
        <v>2.1863062004114</v>
      </c>
      <c r="G8056">
        <v>2.0417278871583902</v>
      </c>
      <c r="H8056">
        <v>1.69761974728181</v>
      </c>
      <c r="I8056">
        <v>0.51895386423743795</v>
      </c>
      <c r="J8056">
        <v>0.89009697325888903</v>
      </c>
      <c r="K8056">
        <v>0.864825154275639</v>
      </c>
      <c r="L8056">
        <v>1.2862180429033201</v>
      </c>
      <c r="M8056">
        <v>1.5301204819277101</v>
      </c>
      <c r="N8056">
        <v>1.00999118424919</v>
      </c>
    </row>
    <row r="8057" spans="1:14" x14ac:dyDescent="0.2">
      <c r="A8057" s="1" t="s">
        <v>8069</v>
      </c>
      <c r="B8057">
        <v>3498</v>
      </c>
      <c r="C8057">
        <v>1.7275586049170999</v>
      </c>
      <c r="D8057">
        <v>0.753573470554603</v>
      </c>
      <c r="E8057">
        <v>0.28702115494568298</v>
      </c>
      <c r="F8057">
        <v>1.57833047455689</v>
      </c>
      <c r="G8057">
        <v>2.0626072041166399</v>
      </c>
      <c r="H8057">
        <v>1.5531732418524899</v>
      </c>
      <c r="I8057">
        <v>0.50085763293310503</v>
      </c>
      <c r="J8057">
        <v>1.0363064608347601</v>
      </c>
      <c r="K8057">
        <v>0.48027444253859403</v>
      </c>
      <c r="L8057">
        <v>1.2692967409948499</v>
      </c>
      <c r="M8057">
        <v>1.7652944539737001</v>
      </c>
      <c r="N8057">
        <v>1.1969696969696999</v>
      </c>
    </row>
    <row r="8058" spans="1:14" x14ac:dyDescent="0.2">
      <c r="A8058" s="1" t="s">
        <v>8070</v>
      </c>
      <c r="B8058">
        <v>3519</v>
      </c>
      <c r="C8058">
        <v>0.53083262290423405</v>
      </c>
      <c r="D8058">
        <v>0.31969309462915602</v>
      </c>
      <c r="E8058">
        <v>0.80107985223074696</v>
      </c>
      <c r="F8058">
        <v>0.57573174197215105</v>
      </c>
      <c r="G8058">
        <v>0.29042341574310898</v>
      </c>
      <c r="H8058">
        <v>0.45012787723785203</v>
      </c>
      <c r="I8058">
        <v>0.100028417163967</v>
      </c>
      <c r="J8058">
        <v>0.237851662404092</v>
      </c>
      <c r="K8058">
        <v>0.37283319124751302</v>
      </c>
      <c r="L8058">
        <v>0.48962773515203201</v>
      </c>
      <c r="M8058">
        <v>0.43734015345268501</v>
      </c>
      <c r="N8058">
        <v>1.0798522307473701E-2</v>
      </c>
    </row>
    <row r="8059" spans="1:14" x14ac:dyDescent="0.2">
      <c r="A8059" s="1" t="s">
        <v>8071</v>
      </c>
      <c r="B8059">
        <v>3743</v>
      </c>
      <c r="C8059">
        <v>1.58535933742987</v>
      </c>
      <c r="D8059">
        <v>0.992252204114347</v>
      </c>
      <c r="E8059">
        <v>0.65348650814854403</v>
      </c>
      <c r="F8059">
        <v>2.0919048891263698</v>
      </c>
      <c r="G8059">
        <v>1.80764092973551</v>
      </c>
      <c r="H8059">
        <v>1.6852791878172599</v>
      </c>
      <c r="I8059">
        <v>0.58909965268501197</v>
      </c>
      <c r="J8059">
        <v>1.4130376703179299</v>
      </c>
      <c r="K8059">
        <v>0.85893668180603799</v>
      </c>
      <c r="L8059">
        <v>1.33502538071066</v>
      </c>
      <c r="M8059">
        <v>2.0764092973550601</v>
      </c>
      <c r="N8059">
        <v>1.7069195832220101</v>
      </c>
    </row>
    <row r="8060" spans="1:14" x14ac:dyDescent="0.2">
      <c r="A8060" s="1" t="s">
        <v>8072</v>
      </c>
      <c r="B8060">
        <v>3761</v>
      </c>
      <c r="C8060">
        <v>1.1026322786492999</v>
      </c>
      <c r="D8060">
        <v>0.74395107684126605</v>
      </c>
      <c r="E8060">
        <v>0.155809625099708</v>
      </c>
      <c r="F8060">
        <v>0.86120712576442404</v>
      </c>
      <c r="G8060">
        <v>1.02977931401223</v>
      </c>
      <c r="H8060">
        <v>0.71496942302579103</v>
      </c>
      <c r="I8060">
        <v>0.50731188513693204</v>
      </c>
      <c r="J8060">
        <v>0.53097580430736502</v>
      </c>
      <c r="K8060">
        <v>0.28396703004520102</v>
      </c>
      <c r="L8060">
        <v>0.85163520340334997</v>
      </c>
      <c r="M8060">
        <v>0.76575378888593504</v>
      </c>
      <c r="N8060">
        <v>2.0207391651156599E-2</v>
      </c>
    </row>
    <row r="8061" spans="1:14" x14ac:dyDescent="0.2">
      <c r="A8061" s="1" t="s">
        <v>8073</v>
      </c>
      <c r="B8061">
        <v>3821</v>
      </c>
      <c r="C8061">
        <v>1.90787751897409</v>
      </c>
      <c r="D8061">
        <v>2.24051295472389</v>
      </c>
      <c r="E8061">
        <v>0.68463752944255396</v>
      </c>
      <c r="F8061">
        <v>2.5891127976969401</v>
      </c>
      <c r="G8061">
        <v>2.2224548547500702</v>
      </c>
      <c r="H8061">
        <v>2.7657681235278702</v>
      </c>
      <c r="I8061">
        <v>0.95132164354880899</v>
      </c>
      <c r="J8061">
        <v>3.1028526563726802</v>
      </c>
      <c r="K8061">
        <v>1.9916252289976399</v>
      </c>
      <c r="L8061">
        <v>2.2802931169850802</v>
      </c>
      <c r="M8061">
        <v>2.33028003140539</v>
      </c>
      <c r="N8061">
        <v>0.71708976707668104</v>
      </c>
    </row>
    <row r="8062" spans="1:14" x14ac:dyDescent="0.2">
      <c r="A8062" s="1" t="s">
        <v>8074</v>
      </c>
      <c r="B8062">
        <v>4059</v>
      </c>
      <c r="C8062">
        <v>0.90909090909090895</v>
      </c>
      <c r="D8062">
        <v>0.64055186006405496</v>
      </c>
      <c r="E8062">
        <v>0.18428184281842799</v>
      </c>
      <c r="F8062">
        <v>0.47647203744764699</v>
      </c>
      <c r="G8062">
        <v>0.76250307957624996</v>
      </c>
      <c r="H8062">
        <v>0.42769154964276901</v>
      </c>
      <c r="I8062">
        <v>0.19241192411924099</v>
      </c>
      <c r="J8062">
        <v>0.59546686375954705</v>
      </c>
      <c r="K8062">
        <v>0.147819660014782</v>
      </c>
      <c r="L8062">
        <v>0.57427937915742799</v>
      </c>
      <c r="M8062">
        <v>0.69943335796994299</v>
      </c>
      <c r="N8062">
        <v>0.68169499876816997</v>
      </c>
    </row>
    <row r="8063" spans="1:14" x14ac:dyDescent="0.2">
      <c r="A8063" s="1" t="s">
        <v>8075</v>
      </c>
      <c r="B8063">
        <v>4066</v>
      </c>
      <c r="C8063">
        <v>1.0939498278406301</v>
      </c>
      <c r="D8063">
        <v>1.2791441219872099</v>
      </c>
      <c r="E8063">
        <v>0.416625676340384</v>
      </c>
      <c r="F8063">
        <v>1.2899655681259199</v>
      </c>
      <c r="G8063">
        <v>1.4385145105754999</v>
      </c>
      <c r="H8063">
        <v>1.3155435317265101</v>
      </c>
      <c r="I8063">
        <v>0.53123462862764403</v>
      </c>
      <c r="J8063">
        <v>1.1443679291687201</v>
      </c>
      <c r="K8063">
        <v>0.53836694540088503</v>
      </c>
      <c r="L8063">
        <v>1.39203148057059</v>
      </c>
      <c r="M8063">
        <v>1.49286768322676</v>
      </c>
      <c r="N8063">
        <v>2.1077225774717201</v>
      </c>
    </row>
    <row r="8064" spans="1:14" x14ac:dyDescent="0.2">
      <c r="A8064" s="1" t="s">
        <v>8076</v>
      </c>
      <c r="B8064">
        <v>4340</v>
      </c>
      <c r="C8064">
        <v>1.5774193548387101</v>
      </c>
      <c r="D8064">
        <v>0.98271889400921697</v>
      </c>
      <c r="E8064">
        <v>0.154838709677419</v>
      </c>
      <c r="F8064">
        <v>0.81543778801843303</v>
      </c>
      <c r="G8064">
        <v>1.1622119815668199</v>
      </c>
      <c r="H8064">
        <v>0.87096774193548399</v>
      </c>
      <c r="I8064">
        <v>0.50506912442396301</v>
      </c>
      <c r="J8064">
        <v>1.21013824884793</v>
      </c>
      <c r="K8064">
        <v>0.369354838709677</v>
      </c>
      <c r="L8064">
        <v>1.1458525345622099</v>
      </c>
      <c r="M8064">
        <v>1.04493087557604</v>
      </c>
      <c r="N8064">
        <v>0.13133640552995399</v>
      </c>
    </row>
    <row r="8065" spans="1:14" x14ac:dyDescent="0.2">
      <c r="A8065" s="1" t="s">
        <v>8077</v>
      </c>
      <c r="B8065">
        <v>4707</v>
      </c>
      <c r="C8065">
        <v>1.33418313150627</v>
      </c>
      <c r="D8065">
        <v>1.11089866156788</v>
      </c>
      <c r="E8065">
        <v>1.4975568302528099</v>
      </c>
      <c r="F8065">
        <v>1.6991714467813901</v>
      </c>
      <c r="G8065">
        <v>1.30953898449118</v>
      </c>
      <c r="H8065">
        <v>1.3195241130231601</v>
      </c>
      <c r="I8065">
        <v>0.48990864669640999</v>
      </c>
      <c r="J8065">
        <v>0.92628000849798198</v>
      </c>
      <c r="K8065">
        <v>0.94412577012959398</v>
      </c>
      <c r="L8065">
        <v>1.29339281920544</v>
      </c>
      <c r="M8065">
        <v>1.3707244529424301</v>
      </c>
      <c r="N8065">
        <v>0.54748247291268304</v>
      </c>
    </row>
    <row r="8066" spans="1:14" x14ac:dyDescent="0.2">
      <c r="A8066" s="1" t="s">
        <v>8078</v>
      </c>
      <c r="B8066">
        <v>4829</v>
      </c>
      <c r="C8066">
        <v>1.2327604058811299</v>
      </c>
      <c r="D8066">
        <v>1.10602609235867</v>
      </c>
      <c r="E8066">
        <v>0.29343549389107498</v>
      </c>
      <c r="F8066">
        <v>1.4994822944709001</v>
      </c>
      <c r="G8066">
        <v>1.6941395734106399</v>
      </c>
      <c r="H8066">
        <v>1.4450196728101099</v>
      </c>
      <c r="I8066">
        <v>0.48457237523296798</v>
      </c>
      <c r="J8066">
        <v>1.2323462414578601</v>
      </c>
      <c r="K8066">
        <v>0.725823151791261</v>
      </c>
      <c r="L8066">
        <v>1.5692689997929199</v>
      </c>
      <c r="M8066">
        <v>1.8769931662870201</v>
      </c>
      <c r="N8066">
        <v>0.38206668047214698</v>
      </c>
    </row>
    <row r="8067" spans="1:14" x14ac:dyDescent="0.2">
      <c r="A8067" s="1" t="s">
        <v>8079</v>
      </c>
      <c r="B8067">
        <v>4886</v>
      </c>
      <c r="C8067">
        <v>2.2378223495701999</v>
      </c>
      <c r="D8067">
        <v>0.85714285714285698</v>
      </c>
      <c r="E8067">
        <v>0.266270978305362</v>
      </c>
      <c r="F8067">
        <v>1.4040114613180501</v>
      </c>
      <c r="G8067">
        <v>1.67089643880475</v>
      </c>
      <c r="H8067">
        <v>1.3649201801064299</v>
      </c>
      <c r="I8067">
        <v>0.492836676217765</v>
      </c>
      <c r="J8067">
        <v>1.21612771182972</v>
      </c>
      <c r="K8067">
        <v>0.50777732296356903</v>
      </c>
      <c r="L8067">
        <v>1.3647155137126501</v>
      </c>
      <c r="M8067">
        <v>1.65227179697094</v>
      </c>
      <c r="N8067">
        <v>0.37331150225132997</v>
      </c>
    </row>
    <row r="8068" spans="1:14" x14ac:dyDescent="0.2">
      <c r="A8068" s="1" t="s">
        <v>8080</v>
      </c>
      <c r="B8068">
        <v>5156</v>
      </c>
      <c r="C8068">
        <v>1.55314197051978</v>
      </c>
      <c r="D8068">
        <v>1.3173002327385599</v>
      </c>
      <c r="E8068">
        <v>0.86792086889061304</v>
      </c>
      <c r="F8068">
        <v>1.6101629169899101</v>
      </c>
      <c r="G8068">
        <v>1.81031807602793</v>
      </c>
      <c r="H8068">
        <v>1.4749806051202501</v>
      </c>
      <c r="I8068">
        <v>0.71392552366175299</v>
      </c>
      <c r="J8068">
        <v>1.3101241272304101</v>
      </c>
      <c r="K8068">
        <v>0.62102404965089197</v>
      </c>
      <c r="L8068">
        <v>1.6301396431342099</v>
      </c>
      <c r="M8068">
        <v>1.5349107835531399</v>
      </c>
      <c r="N8068">
        <v>0.17765709852598899</v>
      </c>
    </row>
    <row r="8069" spans="1:14" x14ac:dyDescent="0.2">
      <c r="A8069" s="1" t="s">
        <v>8081</v>
      </c>
      <c r="B8069">
        <v>2060</v>
      </c>
      <c r="C8069">
        <v>0.68592233009708703</v>
      </c>
      <c r="D8069">
        <v>0.29126213592233002</v>
      </c>
      <c r="E8069">
        <v>0.14902912621359199</v>
      </c>
      <c r="F8069">
        <v>0.71310679611650496</v>
      </c>
      <c r="G8069">
        <v>0.70533980582524303</v>
      </c>
      <c r="H8069">
        <v>0.66165048543689298</v>
      </c>
      <c r="I8069">
        <v>0.124271844660194</v>
      </c>
      <c r="J8069">
        <v>0.50388349514563102</v>
      </c>
      <c r="K8069">
        <v>0.24563106796116499</v>
      </c>
      <c r="L8069">
        <v>0.40145631067961202</v>
      </c>
      <c r="M8069">
        <v>0.52718446601941704</v>
      </c>
      <c r="N8069">
        <v>9.2233009708737906E-2</v>
      </c>
    </row>
    <row r="8070" spans="1:14" x14ac:dyDescent="0.2">
      <c r="A8070" s="1" t="s">
        <v>8082</v>
      </c>
      <c r="B8070">
        <v>2309</v>
      </c>
      <c r="C8070">
        <v>1.4460805543525299</v>
      </c>
      <c r="D8070">
        <v>1.1208315288003501</v>
      </c>
      <c r="E8070">
        <v>0.522737115634474</v>
      </c>
      <c r="F8070">
        <v>2.2524902555218702</v>
      </c>
      <c r="G8070">
        <v>1.5816370723256801</v>
      </c>
      <c r="H8070">
        <v>1.4187960155911701</v>
      </c>
      <c r="I8070">
        <v>0.475530532698138</v>
      </c>
      <c r="J8070">
        <v>1.14075357297531</v>
      </c>
      <c r="K8070">
        <v>0.83759203118233005</v>
      </c>
      <c r="L8070">
        <v>1.3512343005630101</v>
      </c>
      <c r="M8070">
        <v>1.6258120398440901</v>
      </c>
      <c r="N8070">
        <v>1.0931139021221301</v>
      </c>
    </row>
    <row r="8071" spans="1:14" x14ac:dyDescent="0.2">
      <c r="A8071" s="1" t="s">
        <v>8083</v>
      </c>
      <c r="B8071">
        <v>2502</v>
      </c>
      <c r="C8071">
        <v>1.32334132693845</v>
      </c>
      <c r="D8071">
        <v>0.84732214228617098</v>
      </c>
      <c r="E8071">
        <v>1.2645883293365301</v>
      </c>
      <c r="F8071">
        <v>1.22142286171063</v>
      </c>
      <c r="G8071">
        <v>0.83333333333333304</v>
      </c>
      <c r="H8071">
        <v>0.84972022382094303</v>
      </c>
      <c r="I8071">
        <v>0.17505995203836899</v>
      </c>
      <c r="J8071">
        <v>0.60071942446043203</v>
      </c>
      <c r="K8071">
        <v>0.76418864908073503</v>
      </c>
      <c r="L8071">
        <v>0.72501998401279</v>
      </c>
      <c r="M8071">
        <v>0.75539568345323704</v>
      </c>
      <c r="N8071">
        <v>0.28377298161470799</v>
      </c>
    </row>
    <row r="8072" spans="1:14" x14ac:dyDescent="0.2">
      <c r="A8072" s="1" t="s">
        <v>8084</v>
      </c>
      <c r="B8072">
        <v>2588</v>
      </c>
      <c r="C8072">
        <v>0.48995363214837701</v>
      </c>
      <c r="D8072">
        <v>0.29211746522411097</v>
      </c>
      <c r="E8072">
        <v>0.137171561051005</v>
      </c>
      <c r="F8072">
        <v>0.45363214837712501</v>
      </c>
      <c r="G8072">
        <v>0.373261205564142</v>
      </c>
      <c r="H8072">
        <v>0.37210200927357001</v>
      </c>
      <c r="I8072">
        <v>0.16460587326120599</v>
      </c>
      <c r="J8072">
        <v>0.30486862442040202</v>
      </c>
      <c r="K8072">
        <v>0.13601236476043299</v>
      </c>
      <c r="L8072">
        <v>0.49227202472952097</v>
      </c>
      <c r="M8072">
        <v>0.31221020092735702</v>
      </c>
      <c r="N8072">
        <v>0.89837712519319901</v>
      </c>
    </row>
    <row r="8073" spans="1:14" x14ac:dyDescent="0.2">
      <c r="A8073" s="1" t="s">
        <v>8085</v>
      </c>
      <c r="B8073">
        <v>2759</v>
      </c>
      <c r="C8073">
        <v>1.03588256614715</v>
      </c>
      <c r="D8073">
        <v>0.91047480971366401</v>
      </c>
      <c r="E8073">
        <v>0.47082276187024302</v>
      </c>
      <c r="F8073">
        <v>1.51975353388909</v>
      </c>
      <c r="G8073">
        <v>1.1409931134469</v>
      </c>
      <c r="H8073">
        <v>1.03117071402682</v>
      </c>
      <c r="I8073">
        <v>0.40050743022834401</v>
      </c>
      <c r="J8073">
        <v>0.94019572308807497</v>
      </c>
      <c r="K8073">
        <v>0.530264588619065</v>
      </c>
      <c r="L8073">
        <v>0.90902500906125405</v>
      </c>
      <c r="M8073">
        <v>0.96701703515766602</v>
      </c>
      <c r="N8073">
        <v>2.6350126857557101</v>
      </c>
    </row>
    <row r="8074" spans="1:14" x14ac:dyDescent="0.2">
      <c r="A8074" s="1" t="s">
        <v>8086</v>
      </c>
      <c r="B8074">
        <v>2840</v>
      </c>
      <c r="C8074">
        <v>1.27288732394366</v>
      </c>
      <c r="D8074">
        <v>0.52887323943662001</v>
      </c>
      <c r="E8074">
        <v>0.75387323943661999</v>
      </c>
      <c r="F8074">
        <v>1.2510563380281701</v>
      </c>
      <c r="G8074">
        <v>0.87464788732394405</v>
      </c>
      <c r="H8074">
        <v>0.657746478873239</v>
      </c>
      <c r="I8074">
        <v>0.30211267605633801</v>
      </c>
      <c r="J8074">
        <v>0.786619718309859</v>
      </c>
      <c r="K8074">
        <v>0.698943661971831</v>
      </c>
      <c r="L8074">
        <v>0.78978873239436598</v>
      </c>
      <c r="M8074">
        <v>1.0757042253521101</v>
      </c>
      <c r="N8074">
        <v>0</v>
      </c>
    </row>
    <row r="8075" spans="1:14" x14ac:dyDescent="0.2">
      <c r="A8075" s="1" t="s">
        <v>8087</v>
      </c>
      <c r="B8075">
        <v>3008</v>
      </c>
      <c r="C8075">
        <v>0.756648936170213</v>
      </c>
      <c r="D8075">
        <v>0.75299202127659604</v>
      </c>
      <c r="E8075">
        <v>1.33277925531915</v>
      </c>
      <c r="F8075">
        <v>2.0342420212765999</v>
      </c>
      <c r="G8075">
        <v>0.78091755319148903</v>
      </c>
      <c r="H8075">
        <v>0.98038563829787195</v>
      </c>
      <c r="I8075">
        <v>0.25864361702127697</v>
      </c>
      <c r="J8075">
        <v>0.49268617021276601</v>
      </c>
      <c r="K8075">
        <v>1.11635638297872</v>
      </c>
      <c r="L8075">
        <v>0.48204787234042601</v>
      </c>
      <c r="M8075">
        <v>0.85239361702127603</v>
      </c>
      <c r="N8075">
        <v>0.46409574468085102</v>
      </c>
    </row>
    <row r="8076" spans="1:14" x14ac:dyDescent="0.2">
      <c r="A8076" s="1" t="s">
        <v>8088</v>
      </c>
      <c r="B8076">
        <v>3140</v>
      </c>
      <c r="C8076">
        <v>1.2917197452229301</v>
      </c>
      <c r="D8076">
        <v>1.10222929936306</v>
      </c>
      <c r="E8076">
        <v>0.332484076433121</v>
      </c>
      <c r="F8076">
        <v>0.70318471337579602</v>
      </c>
      <c r="G8076">
        <v>1.1847133757961801</v>
      </c>
      <c r="H8076">
        <v>0.44585987261146498</v>
      </c>
      <c r="I8076">
        <v>0.20636942675159201</v>
      </c>
      <c r="J8076">
        <v>0.63216560509554098</v>
      </c>
      <c r="K8076">
        <v>0.11273885350318499</v>
      </c>
      <c r="L8076">
        <v>0.63152866242038197</v>
      </c>
      <c r="M8076">
        <v>0.62961783439490404</v>
      </c>
      <c r="N8076">
        <v>0.53312101910828003</v>
      </c>
    </row>
    <row r="8077" spans="1:14" x14ac:dyDescent="0.2">
      <c r="A8077" s="1" t="s">
        <v>8089</v>
      </c>
      <c r="B8077">
        <v>4459</v>
      </c>
      <c r="C8077">
        <v>0.66786274949540303</v>
      </c>
      <c r="D8077">
        <v>0.47364880017941202</v>
      </c>
      <c r="E8077">
        <v>0.25431711145996899</v>
      </c>
      <c r="F8077">
        <v>0.67773043283247403</v>
      </c>
      <c r="G8077">
        <v>0.67795469836286204</v>
      </c>
      <c r="H8077">
        <v>0.45795021305225397</v>
      </c>
      <c r="I8077">
        <v>0.13186813186813201</v>
      </c>
      <c r="J8077">
        <v>0.384166853554609</v>
      </c>
      <c r="K8077">
        <v>0.15519174702848201</v>
      </c>
      <c r="L8077">
        <v>0.43731778425655998</v>
      </c>
      <c r="M8077">
        <v>0.443597219107423</v>
      </c>
      <c r="N8077">
        <v>0.379233011886073</v>
      </c>
    </row>
    <row r="8078" spans="1:14" x14ac:dyDescent="0.2">
      <c r="A8078" s="1" t="s">
        <v>8090</v>
      </c>
      <c r="B8078">
        <v>4692</v>
      </c>
      <c r="C8078">
        <v>0.73337595907928399</v>
      </c>
      <c r="D8078">
        <v>0.62425404944586504</v>
      </c>
      <c r="E8078">
        <v>0.304134697357204</v>
      </c>
      <c r="F8078">
        <v>0.52301790281329896</v>
      </c>
      <c r="G8078">
        <v>0.59782608695652195</v>
      </c>
      <c r="H8078">
        <v>0.49658994032395598</v>
      </c>
      <c r="I8078">
        <v>0.263000852514919</v>
      </c>
      <c r="J8078">
        <v>0.53367433930093799</v>
      </c>
      <c r="K8078">
        <v>0.19053708439897701</v>
      </c>
      <c r="L8078">
        <v>0.54710144927536197</v>
      </c>
      <c r="M8078">
        <v>0.48422847399829499</v>
      </c>
      <c r="N8078">
        <v>0.46291560102301799</v>
      </c>
    </row>
    <row r="8079" spans="1:14" x14ac:dyDescent="0.2">
      <c r="A8079" s="1" t="s">
        <v>8091</v>
      </c>
      <c r="B8079">
        <v>2755</v>
      </c>
      <c r="C8079">
        <v>0.64137931034482798</v>
      </c>
      <c r="D8079">
        <v>0.64791288566243199</v>
      </c>
      <c r="E8079">
        <v>0.32776769509981901</v>
      </c>
      <c r="F8079">
        <v>1.13938294010889</v>
      </c>
      <c r="G8079">
        <v>0.87985480943738703</v>
      </c>
      <c r="H8079">
        <v>0.75353901996370198</v>
      </c>
      <c r="I8079">
        <v>0.20871143375680601</v>
      </c>
      <c r="J8079">
        <v>0.61016333938293998</v>
      </c>
      <c r="K8079">
        <v>0.50816696914700499</v>
      </c>
      <c r="L8079">
        <v>0.644283121597096</v>
      </c>
      <c r="M8079">
        <v>0.61415607985480902</v>
      </c>
      <c r="N8079">
        <v>4.3557168784029002E-2</v>
      </c>
    </row>
    <row r="8080" spans="1:14" x14ac:dyDescent="0.2">
      <c r="A8080" s="1" t="s">
        <v>8092</v>
      </c>
      <c r="B8080">
        <v>4442</v>
      </c>
      <c r="C8080">
        <v>0.58442143178748296</v>
      </c>
      <c r="D8080">
        <v>0.54570013507429105</v>
      </c>
      <c r="E8080">
        <v>0.25281404772624899</v>
      </c>
      <c r="F8080">
        <v>0.60130571814498002</v>
      </c>
      <c r="G8080">
        <v>0.32665466006303501</v>
      </c>
      <c r="H8080">
        <v>0.44642053129221099</v>
      </c>
      <c r="I8080">
        <v>0.113237280504277</v>
      </c>
      <c r="J8080">
        <v>0.285682125168843</v>
      </c>
      <c r="K8080">
        <v>0.31652408824853701</v>
      </c>
      <c r="L8080">
        <v>0.44416929311121101</v>
      </c>
      <c r="M8080">
        <v>0.41850517784781599</v>
      </c>
      <c r="N8080">
        <v>0</v>
      </c>
    </row>
    <row r="8081" spans="1:14" x14ac:dyDescent="0.2">
      <c r="A8081" s="1" t="s">
        <v>8093</v>
      </c>
      <c r="B8081">
        <v>3510</v>
      </c>
      <c r="C8081">
        <v>1.15213675213675</v>
      </c>
      <c r="D8081">
        <v>0.73988603988603996</v>
      </c>
      <c r="E8081">
        <v>0.30427350427350403</v>
      </c>
      <c r="F8081">
        <v>0.921652421652422</v>
      </c>
      <c r="G8081">
        <v>1.0236467236467199</v>
      </c>
      <c r="H8081">
        <v>0.92450142450142403</v>
      </c>
      <c r="I8081">
        <v>0.339316239316239</v>
      </c>
      <c r="J8081">
        <v>0.90142450142450103</v>
      </c>
      <c r="K8081">
        <v>0.68005698005698001</v>
      </c>
      <c r="L8081">
        <v>0.75213675213675202</v>
      </c>
      <c r="M8081">
        <v>1.08860398860399</v>
      </c>
      <c r="N8081">
        <v>1.08262108262108E-2</v>
      </c>
    </row>
    <row r="8082" spans="1:14" x14ac:dyDescent="0.2">
      <c r="A8082" s="1" t="s">
        <v>8094</v>
      </c>
      <c r="B8082">
        <v>5254</v>
      </c>
      <c r="C8082">
        <v>0.43052912066996601</v>
      </c>
      <c r="D8082">
        <v>0.31633041492196401</v>
      </c>
      <c r="E8082">
        <v>0.13837076513132901</v>
      </c>
      <c r="F8082">
        <v>0.27103159497525697</v>
      </c>
      <c r="G8082">
        <v>0.317853064331938</v>
      </c>
      <c r="H8082">
        <v>0.19566044918157599</v>
      </c>
      <c r="I8082">
        <v>0.102017510468215</v>
      </c>
      <c r="J8082">
        <v>0.30871716787209702</v>
      </c>
      <c r="K8082">
        <v>0.123334602207842</v>
      </c>
      <c r="L8082">
        <v>0.39741149600304498</v>
      </c>
      <c r="M8082">
        <v>0.41035401598781901</v>
      </c>
      <c r="N8082">
        <v>2.1697754092120301E-2</v>
      </c>
    </row>
    <row r="8083" spans="1:14" x14ac:dyDescent="0.2">
      <c r="A8083" s="1" t="s">
        <v>8095</v>
      </c>
      <c r="B8083">
        <v>3590</v>
      </c>
      <c r="C8083">
        <v>0.76016713091921995</v>
      </c>
      <c r="D8083">
        <v>0.32646239554317502</v>
      </c>
      <c r="E8083">
        <v>9.7493036211699205E-2</v>
      </c>
      <c r="F8083">
        <v>0.58022284122562695</v>
      </c>
      <c r="G8083">
        <v>0.38189415041782698</v>
      </c>
      <c r="H8083">
        <v>0.229526462395543</v>
      </c>
      <c r="I8083">
        <v>0.10027855153203299</v>
      </c>
      <c r="J8083">
        <v>0.31587743732590501</v>
      </c>
      <c r="K8083">
        <v>7.9387186629526499E-2</v>
      </c>
      <c r="L8083">
        <v>0.21281337047353799</v>
      </c>
      <c r="M8083">
        <v>0.29080779944289697</v>
      </c>
      <c r="N8083">
        <v>0.12785515320334301</v>
      </c>
    </row>
    <row r="8084" spans="1:14" x14ac:dyDescent="0.2">
      <c r="A8084" s="1" t="s">
        <v>8096</v>
      </c>
      <c r="B8084">
        <v>4063</v>
      </c>
      <c r="C8084">
        <v>0.76938222987939997</v>
      </c>
      <c r="D8084">
        <v>0.92517843957666701</v>
      </c>
      <c r="E8084">
        <v>0.10632537533842</v>
      </c>
      <c r="F8084">
        <v>0.70982032980556298</v>
      </c>
      <c r="G8084">
        <v>1.09820329805562</v>
      </c>
      <c r="H8084">
        <v>0.64878168840758099</v>
      </c>
      <c r="I8084">
        <v>0.26335220280580901</v>
      </c>
      <c r="J8084">
        <v>0.64582820575929101</v>
      </c>
      <c r="K8084">
        <v>0.15924193945360601</v>
      </c>
      <c r="L8084">
        <v>0.87078513413733705</v>
      </c>
      <c r="M8084">
        <v>0.73147920255968502</v>
      </c>
      <c r="N8084">
        <v>0.62416933300516897</v>
      </c>
    </row>
    <row r="8085" spans="1:14" x14ac:dyDescent="0.2">
      <c r="A8085" s="1" t="s">
        <v>8097</v>
      </c>
      <c r="B8085">
        <v>3935</v>
      </c>
      <c r="C8085">
        <v>0.63100381194409105</v>
      </c>
      <c r="D8085">
        <v>0.67750952986022905</v>
      </c>
      <c r="E8085">
        <v>0.49377382465057201</v>
      </c>
      <c r="F8085">
        <v>0.55501905972045695</v>
      </c>
      <c r="G8085">
        <v>0.301397712833545</v>
      </c>
      <c r="H8085">
        <v>0.40355781448538802</v>
      </c>
      <c r="I8085">
        <v>0.16975857687420601</v>
      </c>
      <c r="J8085">
        <v>0.45285895806861498</v>
      </c>
      <c r="K8085">
        <v>0.24853875476493001</v>
      </c>
      <c r="L8085">
        <v>0.45082592121982201</v>
      </c>
      <c r="M8085">
        <v>0.40965692503176598</v>
      </c>
      <c r="N8085">
        <v>0.28005082592121999</v>
      </c>
    </row>
    <row r="8086" spans="1:14" x14ac:dyDescent="0.2">
      <c r="A8086" s="1" t="s">
        <v>8098</v>
      </c>
      <c r="B8086">
        <v>4351</v>
      </c>
      <c r="C8086">
        <v>0.67961388186623795</v>
      </c>
      <c r="D8086">
        <v>0.33417605148241802</v>
      </c>
      <c r="E8086">
        <v>0.108940473454378</v>
      </c>
      <c r="F8086">
        <v>0.221098598023443</v>
      </c>
      <c r="G8086">
        <v>0.38611813376235299</v>
      </c>
      <c r="H8086">
        <v>0.178119972420133</v>
      </c>
      <c r="I8086">
        <v>0.12709721903010801</v>
      </c>
      <c r="J8086">
        <v>0.26200873362445398</v>
      </c>
      <c r="K8086">
        <v>3.5394162261549102E-2</v>
      </c>
      <c r="L8086">
        <v>0.289818432544243</v>
      </c>
      <c r="M8086">
        <v>0.329809239255344</v>
      </c>
      <c r="N8086">
        <v>0.43668122270742399</v>
      </c>
    </row>
    <row r="8087" spans="1:14" x14ac:dyDescent="0.2">
      <c r="A8087" s="1" t="s">
        <v>8099</v>
      </c>
      <c r="B8087">
        <v>3548</v>
      </c>
      <c r="C8087">
        <v>0.73731679819616702</v>
      </c>
      <c r="D8087">
        <v>0.63416009019165698</v>
      </c>
      <c r="E8087">
        <v>0.28945885005637001</v>
      </c>
      <c r="F8087">
        <v>0.421645997745209</v>
      </c>
      <c r="G8087">
        <v>0.401352874859076</v>
      </c>
      <c r="H8087">
        <v>0.34188275084554698</v>
      </c>
      <c r="I8087">
        <v>0.20574971815107099</v>
      </c>
      <c r="J8087">
        <v>0.37260428410371998</v>
      </c>
      <c r="K8087">
        <v>0.176437429537768</v>
      </c>
      <c r="L8087">
        <v>0.61724915445321304</v>
      </c>
      <c r="M8087">
        <v>0.51972942502818498</v>
      </c>
      <c r="N8087">
        <v>1.5783540022547899</v>
      </c>
    </row>
    <row r="8088" spans="1:14" x14ac:dyDescent="0.2">
      <c r="A8088" s="1" t="s">
        <v>8100</v>
      </c>
      <c r="B8088">
        <v>3153</v>
      </c>
      <c r="C8088">
        <v>0.58135109419600395</v>
      </c>
      <c r="D8088">
        <v>0.38693307960672402</v>
      </c>
      <c r="E8088">
        <v>0.16048208055819899</v>
      </c>
      <c r="F8088">
        <v>0.80685061845861095</v>
      </c>
      <c r="G8088">
        <v>0.37519822391373298</v>
      </c>
      <c r="H8088">
        <v>0.41294005708848702</v>
      </c>
      <c r="I8088">
        <v>0.112274024738344</v>
      </c>
      <c r="J8088">
        <v>0.24865207738661599</v>
      </c>
      <c r="K8088">
        <v>0.33111322549952399</v>
      </c>
      <c r="L8088">
        <v>0.16301934665397999</v>
      </c>
      <c r="M8088">
        <v>0.36378052648271503</v>
      </c>
      <c r="N8088">
        <v>4.3767840152235997E-2</v>
      </c>
    </row>
    <row r="8089" spans="1:14" x14ac:dyDescent="0.2">
      <c r="A8089" s="1" t="s">
        <v>8101</v>
      </c>
      <c r="B8089">
        <v>2851</v>
      </c>
      <c r="C8089">
        <v>0.90424412486846695</v>
      </c>
      <c r="D8089">
        <v>0.55629603647842896</v>
      </c>
      <c r="E8089">
        <v>9.54051210101719E-2</v>
      </c>
      <c r="F8089">
        <v>0.49807085233251502</v>
      </c>
      <c r="G8089">
        <v>0.65941774815854104</v>
      </c>
      <c r="H8089">
        <v>0.36618730270080702</v>
      </c>
      <c r="I8089">
        <v>3.9985969835145602E-2</v>
      </c>
      <c r="J8089">
        <v>0.55419151175026304</v>
      </c>
      <c r="K8089">
        <v>0.12136092599088</v>
      </c>
      <c r="L8089">
        <v>0.47001052262364101</v>
      </c>
      <c r="M8089">
        <v>0.21536303051560901</v>
      </c>
      <c r="N8089">
        <v>0.54647492108032303</v>
      </c>
    </row>
    <row r="8090" spans="1:14" x14ac:dyDescent="0.2">
      <c r="A8090" s="1" t="s">
        <v>8102</v>
      </c>
      <c r="B8090">
        <v>2857</v>
      </c>
      <c r="C8090">
        <v>1.28491424571229</v>
      </c>
      <c r="D8090">
        <v>0.70913545677283896</v>
      </c>
      <c r="E8090">
        <v>1.18865943297165</v>
      </c>
      <c r="F8090">
        <v>2.0640532026601299</v>
      </c>
      <c r="G8090">
        <v>2.3678683934196698</v>
      </c>
      <c r="H8090">
        <v>1.7213860693034699</v>
      </c>
      <c r="I8090">
        <v>0.52957647882394099</v>
      </c>
      <c r="J8090">
        <v>1.3174658732936699</v>
      </c>
      <c r="K8090">
        <v>0.91179558977948905</v>
      </c>
      <c r="L8090">
        <v>1.50472523626181</v>
      </c>
      <c r="M8090">
        <v>1.76478823941197</v>
      </c>
      <c r="N8090">
        <v>0.39901995099755</v>
      </c>
    </row>
    <row r="8091" spans="1:14" x14ac:dyDescent="0.2">
      <c r="A8091" s="1" t="s">
        <v>8103</v>
      </c>
      <c r="B8091">
        <v>3213</v>
      </c>
      <c r="C8091">
        <v>0.35107376283846897</v>
      </c>
      <c r="D8091">
        <v>0.34298163709928398</v>
      </c>
      <c r="E8091">
        <v>0.90289449112978504</v>
      </c>
      <c r="F8091">
        <v>1.2346716464363501</v>
      </c>
      <c r="G8091">
        <v>0.28944911297852499</v>
      </c>
      <c r="H8091">
        <v>0.64052287581699296</v>
      </c>
      <c r="I8091">
        <v>5.9134765017118E-2</v>
      </c>
      <c r="J8091">
        <v>0.23467164643635199</v>
      </c>
      <c r="K8091">
        <v>0.473078120136944</v>
      </c>
      <c r="L8091">
        <v>0.237472766884532</v>
      </c>
      <c r="M8091">
        <v>0.46747587924058498</v>
      </c>
      <c r="N8091">
        <v>0.90569561157796497</v>
      </c>
    </row>
    <row r="8092" spans="1:14" x14ac:dyDescent="0.2">
      <c r="A8092" s="1" t="s">
        <v>8104</v>
      </c>
      <c r="B8092">
        <v>3225</v>
      </c>
      <c r="C8092">
        <v>0.581395348837209</v>
      </c>
      <c r="D8092">
        <v>0.53333333333333299</v>
      </c>
      <c r="E8092">
        <v>0.214573643410853</v>
      </c>
      <c r="F8092">
        <v>0.81209302325581401</v>
      </c>
      <c r="G8092">
        <v>0.43534883720930201</v>
      </c>
      <c r="H8092">
        <v>0.74759689922480599</v>
      </c>
      <c r="I8092">
        <v>0.20496124031007801</v>
      </c>
      <c r="J8092">
        <v>0.63100775193798497</v>
      </c>
      <c r="K8092">
        <v>0.418604651162791</v>
      </c>
      <c r="L8092">
        <v>0.57705426356589196</v>
      </c>
      <c r="M8092">
        <v>0.73798449612403105</v>
      </c>
      <c r="N8092">
        <v>0.24806201550387599</v>
      </c>
    </row>
    <row r="8093" spans="1:14" x14ac:dyDescent="0.2">
      <c r="A8093" s="1" t="s">
        <v>8105</v>
      </c>
      <c r="B8093">
        <v>3293</v>
      </c>
      <c r="C8093">
        <v>0.40813847555420601</v>
      </c>
      <c r="D8093">
        <v>0.31278469480716697</v>
      </c>
      <c r="E8093">
        <v>0.36987549347099902</v>
      </c>
      <c r="F8093">
        <v>0.62799878530215603</v>
      </c>
      <c r="G8093">
        <v>0.75857880352262397</v>
      </c>
      <c r="H8093">
        <v>0.63346492559975698</v>
      </c>
      <c r="I8093">
        <v>0.188885514728211</v>
      </c>
      <c r="J8093">
        <v>0.40692377771029498</v>
      </c>
      <c r="K8093">
        <v>0.26419678105071398</v>
      </c>
      <c r="L8093">
        <v>0.30367446097783202</v>
      </c>
      <c r="M8093">
        <v>0.437291223808078</v>
      </c>
      <c r="N8093">
        <v>2.55086547221379E-2</v>
      </c>
    </row>
    <row r="8094" spans="1:14" x14ac:dyDescent="0.2">
      <c r="A8094" s="1" t="s">
        <v>8106</v>
      </c>
      <c r="B8094">
        <v>3385</v>
      </c>
      <c r="C8094">
        <v>2.1033973412112301</v>
      </c>
      <c r="D8094">
        <v>1.5577548005908399</v>
      </c>
      <c r="E8094">
        <v>1.0437223042835999</v>
      </c>
      <c r="F8094">
        <v>4.4930576070901003</v>
      </c>
      <c r="G8094">
        <v>1.89896602658789</v>
      </c>
      <c r="H8094">
        <v>3.8744460856720799</v>
      </c>
      <c r="I8094">
        <v>1.51314623338257</v>
      </c>
      <c r="J8094">
        <v>5.5391432791728201</v>
      </c>
      <c r="K8094">
        <v>6.31580502215657</v>
      </c>
      <c r="L8094">
        <v>4.6912850812407703</v>
      </c>
      <c r="M8094">
        <v>4.5512555391432796</v>
      </c>
      <c r="N8094">
        <v>0.44903988183160998</v>
      </c>
    </row>
    <row r="8095" spans="1:14" x14ac:dyDescent="0.2">
      <c r="A8095" s="1" t="s">
        <v>8107</v>
      </c>
      <c r="B8095">
        <v>3573</v>
      </c>
      <c r="C8095">
        <v>1.1645675902602901</v>
      </c>
      <c r="D8095">
        <v>0.476350405821439</v>
      </c>
      <c r="E8095">
        <v>0.32017912118667802</v>
      </c>
      <c r="F8095">
        <v>0.40862020710887198</v>
      </c>
      <c r="G8095">
        <v>0.611810803246571</v>
      </c>
      <c r="H8095">
        <v>0.35964175762664402</v>
      </c>
      <c r="I8095">
        <v>9.7397145256087295E-2</v>
      </c>
      <c r="J8095">
        <v>0.538762944304506</v>
      </c>
      <c r="K8095">
        <v>0.15253288553036701</v>
      </c>
      <c r="L8095">
        <v>0.44164567590260301</v>
      </c>
      <c r="M8095">
        <v>0.45396025748670599</v>
      </c>
      <c r="N8095">
        <v>3.4704729918835699E-2</v>
      </c>
    </row>
    <row r="8096" spans="1:14" x14ac:dyDescent="0.2">
      <c r="A8096" s="1" t="s">
        <v>8108</v>
      </c>
      <c r="B8096">
        <v>3573</v>
      </c>
      <c r="C8096">
        <v>1.0772460117548299</v>
      </c>
      <c r="D8096">
        <v>0.95242093478869305</v>
      </c>
      <c r="E8096">
        <v>0.54883851105513604</v>
      </c>
      <c r="F8096">
        <v>2.45983767142457</v>
      </c>
      <c r="G8096">
        <v>1.0808844108592199</v>
      </c>
      <c r="H8096">
        <v>2.6817800167926098</v>
      </c>
      <c r="I8096">
        <v>1.1365799048418701</v>
      </c>
      <c r="J8096">
        <v>3.42121466554716</v>
      </c>
      <c r="K8096">
        <v>3.2972292191435799</v>
      </c>
      <c r="L8096">
        <v>2.6543520850825599</v>
      </c>
      <c r="M8096">
        <v>3.45787853344528</v>
      </c>
      <c r="N8096">
        <v>0.90568150013993898</v>
      </c>
    </row>
    <row r="8097" spans="1:14" x14ac:dyDescent="0.2">
      <c r="A8097" s="1" t="s">
        <v>8109</v>
      </c>
      <c r="B8097">
        <v>3591</v>
      </c>
      <c r="C8097">
        <v>0.346978557504873</v>
      </c>
      <c r="D8097">
        <v>0.22639933166248999</v>
      </c>
      <c r="E8097">
        <v>0.19493177387914201</v>
      </c>
      <c r="F8097">
        <v>0.80478975215817306</v>
      </c>
      <c r="G8097">
        <v>0.34864940128097999</v>
      </c>
      <c r="H8097">
        <v>0.41798941798941802</v>
      </c>
      <c r="I8097">
        <v>5.3745474798106402E-2</v>
      </c>
      <c r="J8097">
        <v>0.17098301308827599</v>
      </c>
      <c r="K8097">
        <v>0.31913116123642399</v>
      </c>
      <c r="L8097">
        <v>0.33249791144528001</v>
      </c>
      <c r="M8097">
        <v>0.56474519632414399</v>
      </c>
      <c r="N8097">
        <v>0.56084656084656104</v>
      </c>
    </row>
    <row r="8098" spans="1:14" x14ac:dyDescent="0.2">
      <c r="A8098" s="1" t="s">
        <v>8110</v>
      </c>
      <c r="B8098">
        <v>3638</v>
      </c>
      <c r="C8098">
        <v>0.55717427157778998</v>
      </c>
      <c r="D8098">
        <v>0.42825728422210002</v>
      </c>
      <c r="E8098">
        <v>0.16712479384277101</v>
      </c>
      <c r="F8098">
        <v>0.93128092358438697</v>
      </c>
      <c r="G8098">
        <v>1.0329851566794901</v>
      </c>
      <c r="H8098">
        <v>0.72127542605827399</v>
      </c>
      <c r="I8098">
        <v>0.38702583837273202</v>
      </c>
      <c r="J8098">
        <v>1.03848268279274</v>
      </c>
      <c r="K8098">
        <v>0.30538757559098401</v>
      </c>
      <c r="L8098">
        <v>0.98323254535459004</v>
      </c>
      <c r="M8098">
        <v>1.2721275426058301</v>
      </c>
      <c r="N8098">
        <v>1.03710830126443</v>
      </c>
    </row>
    <row r="8099" spans="1:14" x14ac:dyDescent="0.2">
      <c r="A8099" s="1" t="s">
        <v>8111</v>
      </c>
      <c r="B8099">
        <v>3841</v>
      </c>
      <c r="C8099">
        <v>0.59854204634209796</v>
      </c>
      <c r="D8099">
        <v>1.2015100234314</v>
      </c>
      <c r="E8099">
        <v>6.9773496485290298E-2</v>
      </c>
      <c r="F8099">
        <v>0.22233793282999201</v>
      </c>
      <c r="G8099">
        <v>0.53814110908617496</v>
      </c>
      <c r="H8099">
        <v>0.37906795105441299</v>
      </c>
      <c r="I8099">
        <v>0.24941421504816499</v>
      </c>
      <c r="J8099">
        <v>0.419682374381671</v>
      </c>
      <c r="K8099">
        <v>0.14267117938036999</v>
      </c>
      <c r="L8099">
        <v>0.60817495443894798</v>
      </c>
      <c r="M8099">
        <v>0.280656079146056</v>
      </c>
      <c r="N8099">
        <v>9.8932569643322091E-3</v>
      </c>
    </row>
    <row r="8100" spans="1:14" x14ac:dyDescent="0.2">
      <c r="A8100" s="1" t="s">
        <v>8112</v>
      </c>
      <c r="B8100">
        <v>3868</v>
      </c>
      <c r="C8100">
        <v>0.51499482936918295</v>
      </c>
      <c r="D8100">
        <v>0.55041365046535695</v>
      </c>
      <c r="E8100">
        <v>0.57368148914167505</v>
      </c>
      <c r="F8100">
        <v>0.58169596690796299</v>
      </c>
      <c r="G8100">
        <v>0.400723888314374</v>
      </c>
      <c r="H8100">
        <v>0.47362978283350599</v>
      </c>
      <c r="I8100">
        <v>0.10186142709410501</v>
      </c>
      <c r="J8100">
        <v>0.33402275077559501</v>
      </c>
      <c r="K8100">
        <v>0.26551189245087897</v>
      </c>
      <c r="L8100">
        <v>0.31902792140641201</v>
      </c>
      <c r="M8100">
        <v>0.34591520165460199</v>
      </c>
      <c r="N8100">
        <v>0.58996897621509803</v>
      </c>
    </row>
    <row r="8101" spans="1:14" x14ac:dyDescent="0.2">
      <c r="A8101" s="1" t="s">
        <v>8113</v>
      </c>
      <c r="B8101">
        <v>3957</v>
      </c>
      <c r="C8101">
        <v>2.8956280010108699</v>
      </c>
      <c r="D8101">
        <v>1.38690927470306</v>
      </c>
      <c r="E8101">
        <v>0.55900935051806899</v>
      </c>
      <c r="F8101">
        <v>1.55698761688148</v>
      </c>
      <c r="G8101">
        <v>1.7404599444023301</v>
      </c>
      <c r="H8101">
        <v>0.96765226181450603</v>
      </c>
      <c r="I8101">
        <v>0.54915339903967697</v>
      </c>
      <c r="J8101">
        <v>1.2021733636593399</v>
      </c>
      <c r="K8101">
        <v>0.55446044983573395</v>
      </c>
      <c r="L8101">
        <v>1.42228961334344</v>
      </c>
      <c r="M8101">
        <v>1.46929492039424</v>
      </c>
      <c r="N8101">
        <v>0.54283548142532201</v>
      </c>
    </row>
    <row r="8102" spans="1:14" x14ac:dyDescent="0.2">
      <c r="A8102" s="1" t="s">
        <v>8114</v>
      </c>
      <c r="B8102">
        <v>4006</v>
      </c>
      <c r="C8102">
        <v>1.0846230654019</v>
      </c>
      <c r="D8102">
        <v>0.44832750873689498</v>
      </c>
      <c r="E8102">
        <v>0.281827259111333</v>
      </c>
      <c r="F8102">
        <v>0.75711432850723903</v>
      </c>
      <c r="G8102">
        <v>1.1749875187219201</v>
      </c>
      <c r="H8102">
        <v>0.82850723914128799</v>
      </c>
      <c r="I8102">
        <v>0.34098851722416401</v>
      </c>
      <c r="J8102">
        <v>0.70394408387418905</v>
      </c>
      <c r="K8102">
        <v>0.261108337493759</v>
      </c>
      <c r="L8102">
        <v>0.82800798801797304</v>
      </c>
      <c r="M8102">
        <v>1.0629056415376901</v>
      </c>
      <c r="N8102">
        <v>0.60958562156764895</v>
      </c>
    </row>
    <row r="8103" spans="1:14" x14ac:dyDescent="0.2">
      <c r="A8103" s="1" t="s">
        <v>8115</v>
      </c>
      <c r="B8103">
        <v>4126</v>
      </c>
      <c r="C8103">
        <v>0.22636936500242399</v>
      </c>
      <c r="D8103">
        <v>0.244062045564712</v>
      </c>
      <c r="E8103">
        <v>9.4522539990305396E-2</v>
      </c>
      <c r="F8103">
        <v>0.53974793989335901</v>
      </c>
      <c r="G8103">
        <v>0.149054774600097</v>
      </c>
      <c r="H8103">
        <v>0.22443044110518701</v>
      </c>
      <c r="I8103">
        <v>6.4953950557440604E-2</v>
      </c>
      <c r="J8103">
        <v>0.13257392147358199</v>
      </c>
      <c r="K8103">
        <v>0.24115365971885599</v>
      </c>
      <c r="L8103">
        <v>0.122636936500242</v>
      </c>
      <c r="M8103">
        <v>0.26272418807561798</v>
      </c>
      <c r="N8103">
        <v>0.32331555986427502</v>
      </c>
    </row>
    <row r="8104" spans="1:14" x14ac:dyDescent="0.2">
      <c r="A8104" s="1" t="s">
        <v>8116</v>
      </c>
      <c r="B8104">
        <v>4144</v>
      </c>
      <c r="C8104">
        <v>0.64551158301158296</v>
      </c>
      <c r="D8104">
        <v>0.68098455598455598</v>
      </c>
      <c r="E8104">
        <v>0.214285714285714</v>
      </c>
      <c r="F8104">
        <v>0.42953667953668001</v>
      </c>
      <c r="G8104">
        <v>0.45704633204633199</v>
      </c>
      <c r="H8104">
        <v>0.33856177606177601</v>
      </c>
      <c r="I8104">
        <v>0.20777027027027001</v>
      </c>
      <c r="J8104">
        <v>0.43050193050192997</v>
      </c>
      <c r="K8104">
        <v>0.26013513513513498</v>
      </c>
      <c r="L8104">
        <v>0.45511583011583001</v>
      </c>
      <c r="M8104">
        <v>0.29126447876447897</v>
      </c>
      <c r="N8104">
        <v>0.221766409266409</v>
      </c>
    </row>
    <row r="8105" spans="1:14" x14ac:dyDescent="0.2">
      <c r="A8105" s="1" t="s">
        <v>8117</v>
      </c>
      <c r="B8105">
        <v>4180</v>
      </c>
      <c r="C8105">
        <v>1.1856459330143501</v>
      </c>
      <c r="D8105">
        <v>0.63277511961722499</v>
      </c>
      <c r="E8105">
        <v>0.31100478468899501</v>
      </c>
      <c r="F8105">
        <v>0.62870813397129199</v>
      </c>
      <c r="G8105">
        <v>0.88325358851674596</v>
      </c>
      <c r="H8105">
        <v>0.52679425837320604</v>
      </c>
      <c r="I8105">
        <v>0.223923444976077</v>
      </c>
      <c r="J8105">
        <v>0.68636363636363595</v>
      </c>
      <c r="K8105">
        <v>0.22440191387559799</v>
      </c>
      <c r="L8105">
        <v>0.44688995215311</v>
      </c>
      <c r="M8105">
        <v>0.77799043062201001</v>
      </c>
      <c r="N8105">
        <v>0.70885167464114796</v>
      </c>
    </row>
    <row r="8106" spans="1:14" x14ac:dyDescent="0.2">
      <c r="A8106" s="1" t="s">
        <v>8118</v>
      </c>
      <c r="B8106">
        <v>4188</v>
      </c>
      <c r="C8106">
        <v>1.0890639923591201</v>
      </c>
      <c r="D8106">
        <v>0.49212034383954201</v>
      </c>
      <c r="E8106">
        <v>0.12846227316141401</v>
      </c>
      <c r="F8106">
        <v>0.32521489971346701</v>
      </c>
      <c r="G8106">
        <v>0.43266475644699098</v>
      </c>
      <c r="H8106">
        <v>0.527220630372493</v>
      </c>
      <c r="I8106">
        <v>0.13753581661891101</v>
      </c>
      <c r="J8106">
        <v>0.61294173829990495</v>
      </c>
      <c r="K8106">
        <v>0.29393505253104102</v>
      </c>
      <c r="L8106">
        <v>0.51384909264565404</v>
      </c>
      <c r="M8106">
        <v>0.61031518624641801</v>
      </c>
      <c r="N8106">
        <v>0.33787010506208198</v>
      </c>
    </row>
    <row r="8107" spans="1:14" x14ac:dyDescent="0.2">
      <c r="A8107" s="1" t="s">
        <v>8119</v>
      </c>
      <c r="B8107">
        <v>4225</v>
      </c>
      <c r="C8107">
        <v>0.42603550295858</v>
      </c>
      <c r="D8107">
        <v>0.23408284023668599</v>
      </c>
      <c r="E8107">
        <v>9.2544378698224794E-2</v>
      </c>
      <c r="F8107">
        <v>0.39289940828402398</v>
      </c>
      <c r="G8107">
        <v>0.41491124260355</v>
      </c>
      <c r="H8107">
        <v>0.38650887573964499</v>
      </c>
      <c r="I8107">
        <v>8.1893491124260406E-2</v>
      </c>
      <c r="J8107">
        <v>0.48781065088757403</v>
      </c>
      <c r="K8107">
        <v>0.223905325443787</v>
      </c>
      <c r="L8107">
        <v>0.33798816568047302</v>
      </c>
      <c r="M8107">
        <v>0.35763313609467501</v>
      </c>
      <c r="N8107">
        <v>0.85254437869822497</v>
      </c>
    </row>
    <row r="8108" spans="1:14" x14ac:dyDescent="0.2">
      <c r="A8108" s="1" t="s">
        <v>8120</v>
      </c>
      <c r="B8108">
        <v>4247</v>
      </c>
      <c r="C8108">
        <v>0.64798681422180404</v>
      </c>
      <c r="D8108">
        <v>0.30186013656698801</v>
      </c>
      <c r="E8108">
        <v>9.9835177772545303E-2</v>
      </c>
      <c r="F8108">
        <v>0.34801036025429699</v>
      </c>
      <c r="G8108">
        <v>0.43842712502943298</v>
      </c>
      <c r="H8108">
        <v>0.299976453967506</v>
      </c>
      <c r="I8108">
        <v>6.3574287732517096E-2</v>
      </c>
      <c r="J8108">
        <v>0.245349658582529</v>
      </c>
      <c r="K8108">
        <v>0.109489051094891</v>
      </c>
      <c r="L8108">
        <v>0.31904874028726199</v>
      </c>
      <c r="M8108">
        <v>0.239698610784083</v>
      </c>
      <c r="N8108">
        <v>0.11631740051801299</v>
      </c>
    </row>
    <row r="8109" spans="1:14" x14ac:dyDescent="0.2">
      <c r="A8109" s="1" t="s">
        <v>8121</v>
      </c>
      <c r="B8109">
        <v>4264</v>
      </c>
      <c r="C8109">
        <v>1.28095684803002</v>
      </c>
      <c r="D8109">
        <v>1.11632270168856</v>
      </c>
      <c r="E8109">
        <v>0.75</v>
      </c>
      <c r="F8109">
        <v>5.9404315196998096</v>
      </c>
      <c r="G8109">
        <v>1.0928705440900599</v>
      </c>
      <c r="H8109">
        <v>4.1620544090056297</v>
      </c>
      <c r="I8109">
        <v>1.95379924953096</v>
      </c>
      <c r="J8109">
        <v>6.5987335834896799</v>
      </c>
      <c r="K8109">
        <v>8.1927767354596597</v>
      </c>
      <c r="L8109">
        <v>4.7225609756097597</v>
      </c>
      <c r="M8109">
        <v>4.6500938086303902</v>
      </c>
      <c r="N8109">
        <v>0.330206378986867</v>
      </c>
    </row>
    <row r="8110" spans="1:14" x14ac:dyDescent="0.2">
      <c r="A8110" s="1" t="s">
        <v>8122</v>
      </c>
      <c r="B8110">
        <v>4367</v>
      </c>
      <c r="C8110">
        <v>1.6425463705060701</v>
      </c>
      <c r="D8110">
        <v>1.3192122738722201</v>
      </c>
      <c r="E8110">
        <v>0.18914586672773101</v>
      </c>
      <c r="F8110">
        <v>1.0425921685367501</v>
      </c>
      <c r="G8110">
        <v>1.6521639569498501</v>
      </c>
      <c r="H8110">
        <v>1.1545683535608</v>
      </c>
      <c r="I8110">
        <v>0.48500114495076702</v>
      </c>
      <c r="J8110">
        <v>1.13876803297458</v>
      </c>
      <c r="K8110">
        <v>0.358140599954202</v>
      </c>
      <c r="L8110">
        <v>1.5445385848408499</v>
      </c>
      <c r="M8110">
        <v>1.07327684909549</v>
      </c>
      <c r="N8110">
        <v>0.86787268147469698</v>
      </c>
    </row>
    <row r="8111" spans="1:14" x14ac:dyDescent="0.2">
      <c r="A8111" s="1" t="s">
        <v>8123</v>
      </c>
      <c r="B8111">
        <v>4495</v>
      </c>
      <c r="C8111">
        <v>1.64249165739711</v>
      </c>
      <c r="D8111">
        <v>1.1599555061179101</v>
      </c>
      <c r="E8111">
        <v>0.200667408231368</v>
      </c>
      <c r="F8111">
        <v>0.67230255839821995</v>
      </c>
      <c r="G8111">
        <v>1.5372636262513899</v>
      </c>
      <c r="H8111">
        <v>0.89254727474972195</v>
      </c>
      <c r="I8111">
        <v>0.36373748609566198</v>
      </c>
      <c r="J8111">
        <v>1.20978865406007</v>
      </c>
      <c r="K8111">
        <v>0.29388209121245801</v>
      </c>
      <c r="L8111">
        <v>1.14571746384872</v>
      </c>
      <c r="M8111">
        <v>1.04427141268076</v>
      </c>
      <c r="N8111">
        <v>0.179977753058954</v>
      </c>
    </row>
    <row r="8112" spans="1:14" x14ac:dyDescent="0.2">
      <c r="A8112" s="1" t="s">
        <v>8124</v>
      </c>
      <c r="B8112">
        <v>4562</v>
      </c>
      <c r="C8112">
        <v>0.47523016220955699</v>
      </c>
      <c r="D8112">
        <v>0.36540990793511602</v>
      </c>
      <c r="E8112">
        <v>0.17996492766330599</v>
      </c>
      <c r="F8112">
        <v>0.72928540113985096</v>
      </c>
      <c r="G8112">
        <v>0.33362560280578701</v>
      </c>
      <c r="H8112">
        <v>0.30929416922402497</v>
      </c>
      <c r="I8112">
        <v>9.4695309074967093E-2</v>
      </c>
      <c r="J8112">
        <v>0.273564226216572</v>
      </c>
      <c r="K8112">
        <v>0.11924594476107001</v>
      </c>
      <c r="L8112">
        <v>0.28320911880754102</v>
      </c>
      <c r="M8112">
        <v>0.30030688294607599</v>
      </c>
      <c r="N8112">
        <v>0.87768522577816799</v>
      </c>
    </row>
    <row r="8113" spans="1:14" x14ac:dyDescent="0.2">
      <c r="A8113" s="1" t="s">
        <v>8125</v>
      </c>
      <c r="B8113">
        <v>4720</v>
      </c>
      <c r="C8113">
        <v>1.0059322033898299</v>
      </c>
      <c r="D8113">
        <v>0.73241525423728804</v>
      </c>
      <c r="E8113">
        <v>0.22775423728813601</v>
      </c>
      <c r="F8113">
        <v>1.29216101694915</v>
      </c>
      <c r="G8113">
        <v>0.83093220338982998</v>
      </c>
      <c r="H8113">
        <v>0.65317796610169498</v>
      </c>
      <c r="I8113">
        <v>0.307838983050848</v>
      </c>
      <c r="J8113">
        <v>0.64851694915254199</v>
      </c>
      <c r="K8113">
        <v>0.27330508474576298</v>
      </c>
      <c r="L8113">
        <v>0.70127118644067798</v>
      </c>
      <c r="M8113">
        <v>0.67139830508474596</v>
      </c>
      <c r="N8113">
        <v>4.83050847457627E-2</v>
      </c>
    </row>
    <row r="8114" spans="1:14" x14ac:dyDescent="0.2">
      <c r="A8114" s="1" t="s">
        <v>8126</v>
      </c>
      <c r="B8114">
        <v>4729</v>
      </c>
      <c r="C8114">
        <v>0.86931698033410898</v>
      </c>
      <c r="D8114">
        <v>0.75068724888982896</v>
      </c>
      <c r="E8114">
        <v>0.26284626770987501</v>
      </c>
      <c r="F8114">
        <v>0.66779445971664197</v>
      </c>
      <c r="G8114">
        <v>0.69042080778177195</v>
      </c>
      <c r="H8114">
        <v>0.82173821103827405</v>
      </c>
      <c r="I8114">
        <v>0.24825544512581901</v>
      </c>
      <c r="J8114">
        <v>0.56502431803763997</v>
      </c>
      <c r="K8114">
        <v>0.28568407697187598</v>
      </c>
      <c r="L8114">
        <v>0.63755550856417897</v>
      </c>
      <c r="M8114">
        <v>0.76422076548953299</v>
      </c>
      <c r="N8114">
        <v>0.76548953267075504</v>
      </c>
    </row>
    <row r="8115" spans="1:14" x14ac:dyDescent="0.2">
      <c r="A8115" s="1" t="s">
        <v>8127</v>
      </c>
      <c r="B8115">
        <v>4914</v>
      </c>
      <c r="C8115">
        <v>0.52136752136752096</v>
      </c>
      <c r="D8115">
        <v>0.30687830687830697</v>
      </c>
      <c r="E8115">
        <v>0.19169719169719199</v>
      </c>
      <c r="F8115">
        <v>0.47537647537647498</v>
      </c>
      <c r="G8115">
        <v>0.43223443223443198</v>
      </c>
      <c r="H8115">
        <v>0.21652421652421699</v>
      </c>
      <c r="I8115">
        <v>0.119251119251119</v>
      </c>
      <c r="J8115">
        <v>0.39031339031339002</v>
      </c>
      <c r="K8115">
        <v>0.265364265364265</v>
      </c>
      <c r="L8115">
        <v>0.402930402930403</v>
      </c>
      <c r="M8115">
        <v>0.30240130240130197</v>
      </c>
      <c r="N8115">
        <v>0.59055759055759105</v>
      </c>
    </row>
    <row r="8116" spans="1:14" x14ac:dyDescent="0.2">
      <c r="A8116" s="1" t="s">
        <v>8128</v>
      </c>
      <c r="B8116">
        <v>5047</v>
      </c>
      <c r="C8116">
        <v>0.40400237765008901</v>
      </c>
      <c r="D8116">
        <v>0.409550227858133</v>
      </c>
      <c r="E8116">
        <v>0.33227659996037301</v>
      </c>
      <c r="F8116">
        <v>0.47018030513176101</v>
      </c>
      <c r="G8116">
        <v>0.21180899544283699</v>
      </c>
      <c r="H8116">
        <v>0.32613433723003799</v>
      </c>
      <c r="I8116">
        <v>9.6294828611056094E-2</v>
      </c>
      <c r="J8116">
        <v>0.249256984347137</v>
      </c>
      <c r="K8116">
        <v>0.18466415692490601</v>
      </c>
      <c r="L8116">
        <v>0.213394095502279</v>
      </c>
      <c r="M8116">
        <v>0.31583118684367001</v>
      </c>
      <c r="N8116">
        <v>0.226273033485239</v>
      </c>
    </row>
    <row r="8117" spans="1:14" x14ac:dyDescent="0.2">
      <c r="A8117" s="1" t="s">
        <v>8129</v>
      </c>
      <c r="B8117">
        <v>5050</v>
      </c>
      <c r="C8117">
        <v>0.83643564356435696</v>
      </c>
      <c r="D8117">
        <v>0.81960396039604</v>
      </c>
      <c r="E8117">
        <v>0.146534653465347</v>
      </c>
      <c r="F8117">
        <v>0.30613861386138602</v>
      </c>
      <c r="G8117">
        <v>1.13188118811881</v>
      </c>
      <c r="H8117">
        <v>0.39900990099009898</v>
      </c>
      <c r="I8117">
        <v>0.19683168316831701</v>
      </c>
      <c r="J8117">
        <v>0.39801980198019798</v>
      </c>
      <c r="K8117">
        <v>0.17643564356435601</v>
      </c>
      <c r="L8117">
        <v>0.51801980198019804</v>
      </c>
      <c r="M8117">
        <v>0.46534653465346498</v>
      </c>
      <c r="N8117">
        <v>0.23386138613861401</v>
      </c>
    </row>
    <row r="8118" spans="1:14" x14ac:dyDescent="0.2">
      <c r="A8118" s="1" t="s">
        <v>8130</v>
      </c>
      <c r="B8118">
        <v>5070</v>
      </c>
      <c r="C8118">
        <v>0.38343195266272201</v>
      </c>
      <c r="D8118">
        <v>0.20986193293885599</v>
      </c>
      <c r="E8118">
        <v>0.21499013806706099</v>
      </c>
      <c r="F8118">
        <v>0.54437869822485196</v>
      </c>
      <c r="G8118">
        <v>0.48244575936883599</v>
      </c>
      <c r="H8118">
        <v>0.42011834319526598</v>
      </c>
      <c r="I8118">
        <v>7.7317554240631206E-2</v>
      </c>
      <c r="J8118">
        <v>0.224063116370809</v>
      </c>
      <c r="K8118">
        <v>0.19230769230769201</v>
      </c>
      <c r="L8118">
        <v>0.28185404339250503</v>
      </c>
      <c r="M8118">
        <v>0.33846153846153798</v>
      </c>
      <c r="N8118">
        <v>2.2682445759368799E-2</v>
      </c>
    </row>
    <row r="8119" spans="1:14" x14ac:dyDescent="0.2">
      <c r="A8119" s="1" t="s">
        <v>8131</v>
      </c>
      <c r="B8119">
        <v>5108</v>
      </c>
      <c r="C8119">
        <v>0.63351605324980398</v>
      </c>
      <c r="D8119">
        <v>0.361002349256069</v>
      </c>
      <c r="E8119">
        <v>7.5959279561472207E-2</v>
      </c>
      <c r="F8119">
        <v>0.229248238057948</v>
      </c>
      <c r="G8119">
        <v>0.34259984338292898</v>
      </c>
      <c r="H8119">
        <v>0.22435395458104901</v>
      </c>
      <c r="I8119">
        <v>9.9060297572435396E-2</v>
      </c>
      <c r="J8119">
        <v>0.39819890368050098</v>
      </c>
      <c r="K8119">
        <v>9.24040720438528E-2</v>
      </c>
      <c r="L8119">
        <v>0.38469068128425998</v>
      </c>
      <c r="M8119">
        <v>0.31068911511354702</v>
      </c>
      <c r="N8119">
        <v>0.387627251370399</v>
      </c>
    </row>
    <row r="8120" spans="1:14" x14ac:dyDescent="0.2">
      <c r="A8120" s="1" t="s">
        <v>8132</v>
      </c>
      <c r="B8120">
        <v>5298</v>
      </c>
      <c r="C8120">
        <v>0.51075877689694205</v>
      </c>
      <c r="D8120">
        <v>0.56776141940354896</v>
      </c>
      <c r="E8120">
        <v>0.23895809739524301</v>
      </c>
      <c r="F8120">
        <v>0.39845224613061497</v>
      </c>
      <c r="G8120">
        <v>0.42638731596828999</v>
      </c>
      <c r="H8120">
        <v>0.52246130615326503</v>
      </c>
      <c r="I8120">
        <v>0.123820309550774</v>
      </c>
      <c r="J8120">
        <v>0.25594563986410002</v>
      </c>
      <c r="K8120">
        <v>0.35409588523971303</v>
      </c>
      <c r="L8120">
        <v>0.34239335598338999</v>
      </c>
      <c r="M8120">
        <v>0.49263873159682903</v>
      </c>
      <c r="N8120">
        <v>0.46413741034352601</v>
      </c>
    </row>
    <row r="8121" spans="1:14" x14ac:dyDescent="0.2">
      <c r="A8121" s="1" t="s">
        <v>8133</v>
      </c>
      <c r="B8121">
        <v>5328</v>
      </c>
      <c r="C8121">
        <v>0.55724474474474495</v>
      </c>
      <c r="D8121">
        <v>0.58652402402402404</v>
      </c>
      <c r="E8121">
        <v>0.15165165165165201</v>
      </c>
      <c r="F8121">
        <v>0.386636636636637</v>
      </c>
      <c r="G8121">
        <v>0.230855855855856</v>
      </c>
      <c r="H8121">
        <v>0.25412912912912899</v>
      </c>
      <c r="I8121">
        <v>8.8025525525525505E-2</v>
      </c>
      <c r="J8121">
        <v>0.26144894894894899</v>
      </c>
      <c r="K8121">
        <v>0.15334084084084099</v>
      </c>
      <c r="L8121">
        <v>0.26764264264264298</v>
      </c>
      <c r="M8121">
        <v>0.22972972972972999</v>
      </c>
      <c r="N8121">
        <v>3.5660660660660697E-2</v>
      </c>
    </row>
    <row r="8122" spans="1:14" x14ac:dyDescent="0.2">
      <c r="A8122" s="1" t="s">
        <v>8134</v>
      </c>
      <c r="B8122">
        <v>5353</v>
      </c>
      <c r="C8122">
        <v>0.33252381841957801</v>
      </c>
      <c r="D8122">
        <v>0.19876704651597199</v>
      </c>
      <c r="E8122">
        <v>0.118064636652344</v>
      </c>
      <c r="F8122">
        <v>0.28208481225481002</v>
      </c>
      <c r="G8122">
        <v>0.215953670838782</v>
      </c>
      <c r="H8122">
        <v>0.161965253129086</v>
      </c>
      <c r="I8122">
        <v>8.5559499346161E-2</v>
      </c>
      <c r="J8122">
        <v>0.18569026713992201</v>
      </c>
      <c r="K8122">
        <v>8.1449654399402202E-2</v>
      </c>
      <c r="L8122">
        <v>0.19615169064076199</v>
      </c>
      <c r="M8122">
        <v>0.158415841584158</v>
      </c>
      <c r="N8122">
        <v>0.19895385764991599</v>
      </c>
    </row>
    <row r="8123" spans="1:14" x14ac:dyDescent="0.2">
      <c r="A8123" s="1" t="s">
        <v>8135</v>
      </c>
      <c r="B8123">
        <v>5530</v>
      </c>
      <c r="C8123">
        <v>0.476853526220615</v>
      </c>
      <c r="D8123">
        <v>0.49276672694394202</v>
      </c>
      <c r="E8123">
        <v>0.21030741410488199</v>
      </c>
      <c r="F8123">
        <v>0.87305605786618401</v>
      </c>
      <c r="G8123">
        <v>0.39150090415913202</v>
      </c>
      <c r="H8123">
        <v>0.55641952983725096</v>
      </c>
      <c r="I8123">
        <v>0.195117540687161</v>
      </c>
      <c r="J8123">
        <v>0.50253164556962004</v>
      </c>
      <c r="K8123">
        <v>0.54828209764918601</v>
      </c>
      <c r="L8123">
        <v>0.66817359855334502</v>
      </c>
      <c r="M8123">
        <v>0.52405063291139198</v>
      </c>
      <c r="N8123">
        <v>2.2061482820976499E-2</v>
      </c>
    </row>
    <row r="8124" spans="1:14" x14ac:dyDescent="0.2">
      <c r="A8124" s="1" t="s">
        <v>8136</v>
      </c>
      <c r="B8124">
        <v>5579</v>
      </c>
      <c r="C8124">
        <v>0.45958056999462299</v>
      </c>
      <c r="D8124">
        <v>0.35077970962538102</v>
      </c>
      <c r="E8124">
        <v>0.23964868255959801</v>
      </c>
      <c r="F8124">
        <v>0.55529664814482904</v>
      </c>
      <c r="G8124">
        <v>0.28714823445061799</v>
      </c>
      <c r="H8124">
        <v>0.286789747266535</v>
      </c>
      <c r="I8124">
        <v>0.107187668040868</v>
      </c>
      <c r="J8124">
        <v>0.29844058074923802</v>
      </c>
      <c r="K8124">
        <v>0.21598852841010899</v>
      </c>
      <c r="L8124">
        <v>0.301846208998028</v>
      </c>
      <c r="M8124">
        <v>0.288582183186951</v>
      </c>
      <c r="N8124">
        <v>0.882057716436637</v>
      </c>
    </row>
    <row r="8125" spans="1:14" x14ac:dyDescent="0.2">
      <c r="A8125" s="1" t="s">
        <v>8137</v>
      </c>
      <c r="B8125">
        <v>5848</v>
      </c>
      <c r="C8125">
        <v>0.401333789329685</v>
      </c>
      <c r="D8125">
        <v>0.30745554035567702</v>
      </c>
      <c r="E8125">
        <v>0.161764705882353</v>
      </c>
      <c r="F8125">
        <v>0.58926128590971305</v>
      </c>
      <c r="G8125">
        <v>0.339261285909713</v>
      </c>
      <c r="H8125">
        <v>0.53351573187414503</v>
      </c>
      <c r="I8125">
        <v>6.7373461012311897E-2</v>
      </c>
      <c r="J8125">
        <v>0.328146374829001</v>
      </c>
      <c r="K8125">
        <v>0.247093023255814</v>
      </c>
      <c r="L8125">
        <v>0.37670998632010899</v>
      </c>
      <c r="M8125">
        <v>0.466313269493844</v>
      </c>
      <c r="N8125">
        <v>0.84473324213406298</v>
      </c>
    </row>
    <row r="8126" spans="1:14" x14ac:dyDescent="0.2">
      <c r="A8126" s="1" t="s">
        <v>8138</v>
      </c>
      <c r="B8126">
        <v>5404</v>
      </c>
      <c r="C8126">
        <v>1.1763508512213201</v>
      </c>
      <c r="D8126">
        <v>0.70965951147298301</v>
      </c>
      <c r="E8126">
        <v>0.27868245743893399</v>
      </c>
      <c r="F8126">
        <v>1.55292376017765</v>
      </c>
      <c r="G8126">
        <v>1.2424130273871199</v>
      </c>
      <c r="H8126">
        <v>1.23019985196151</v>
      </c>
      <c r="I8126">
        <v>0.48760177646188002</v>
      </c>
      <c r="J8126">
        <v>0.83290155440414504</v>
      </c>
      <c r="K8126">
        <v>0.474833456698742</v>
      </c>
      <c r="L8126">
        <v>1.0673575129533699</v>
      </c>
      <c r="M8126">
        <v>1.35159141376758</v>
      </c>
      <c r="N8126">
        <v>0.33863804589193203</v>
      </c>
    </row>
    <row r="8127" spans="1:14" x14ac:dyDescent="0.2">
      <c r="A8127" s="1" t="s">
        <v>8139</v>
      </c>
      <c r="B8127">
        <v>6654</v>
      </c>
      <c r="C8127">
        <v>0.50165314096783897</v>
      </c>
      <c r="D8127">
        <v>0.37992185151788399</v>
      </c>
      <c r="E8127">
        <v>0.43793207093477599</v>
      </c>
      <c r="F8127">
        <v>0.57138563270213405</v>
      </c>
      <c r="G8127">
        <v>0.29230538022242297</v>
      </c>
      <c r="H8127">
        <v>0.37541328524195999</v>
      </c>
      <c r="I8127">
        <v>9.4078749624286098E-2</v>
      </c>
      <c r="J8127">
        <v>0.26119627291854502</v>
      </c>
      <c r="K8127">
        <v>0.19777577397054399</v>
      </c>
      <c r="L8127">
        <v>0.27246768860835602</v>
      </c>
      <c r="M8127">
        <v>0.270664262097986</v>
      </c>
      <c r="N8127">
        <v>0.28148482116020401</v>
      </c>
    </row>
    <row r="8128" spans="1:14" x14ac:dyDescent="0.2">
      <c r="A8128" s="1" t="s">
        <v>8140</v>
      </c>
      <c r="B8128">
        <v>8851</v>
      </c>
      <c r="C8128">
        <v>0.49542424584792699</v>
      </c>
      <c r="D8128">
        <v>0.55247994576883996</v>
      </c>
      <c r="E8128">
        <v>0.195458140323127</v>
      </c>
      <c r="F8128">
        <v>0.75833239182013301</v>
      </c>
      <c r="G8128">
        <v>0.41712800813467399</v>
      </c>
      <c r="H8128">
        <v>0.53869619252061895</v>
      </c>
      <c r="I8128">
        <v>0.111173878657779</v>
      </c>
      <c r="J8128">
        <v>0.34730538922155701</v>
      </c>
      <c r="K8128">
        <v>0.28742514970059901</v>
      </c>
      <c r="L8128">
        <v>0.38052197491808798</v>
      </c>
      <c r="M8128">
        <v>0.437803638007005</v>
      </c>
      <c r="N8128">
        <v>0.96667043271946695</v>
      </c>
    </row>
    <row r="8129" spans="1:14" x14ac:dyDescent="0.2">
      <c r="A8129" s="1" t="s">
        <v>8141</v>
      </c>
      <c r="B8129">
        <v>3402</v>
      </c>
      <c r="C8129">
        <v>1.8227513227513199</v>
      </c>
      <c r="D8129">
        <v>0.722810111699001</v>
      </c>
      <c r="E8129">
        <v>0.152851263962375</v>
      </c>
      <c r="F8129">
        <v>0.69282774838330397</v>
      </c>
      <c r="G8129">
        <v>1.46031746031746</v>
      </c>
      <c r="H8129">
        <v>0.84685479129923602</v>
      </c>
      <c r="I8129">
        <v>0.426513815402704</v>
      </c>
      <c r="J8129">
        <v>1.1310993533215801</v>
      </c>
      <c r="K8129">
        <v>0.206055261610817</v>
      </c>
      <c r="L8129">
        <v>1.11287477954145</v>
      </c>
      <c r="M8129">
        <v>1.18430335097002</v>
      </c>
      <c r="N8129">
        <v>0.25749559082892398</v>
      </c>
    </row>
    <row r="8130" spans="1:14" x14ac:dyDescent="0.2">
      <c r="A8130" s="1" t="s">
        <v>8142</v>
      </c>
      <c r="B8130">
        <v>3831</v>
      </c>
      <c r="C8130">
        <v>0.64239102062124798</v>
      </c>
      <c r="D8130">
        <v>0.77655964500130503</v>
      </c>
      <c r="E8130">
        <v>0.67945706081962898</v>
      </c>
      <c r="F8130">
        <v>0.78543461237274903</v>
      </c>
      <c r="G8130">
        <v>0.71365178804489704</v>
      </c>
      <c r="H8130">
        <v>0.52440616027147002</v>
      </c>
      <c r="I8130">
        <v>0.207517619420517</v>
      </c>
      <c r="J8130">
        <v>0.45784390498564298</v>
      </c>
      <c r="K8130">
        <v>0.38945445053510802</v>
      </c>
      <c r="L8130">
        <v>0.55416340381101503</v>
      </c>
      <c r="M8130">
        <v>0.45157922213521301</v>
      </c>
      <c r="N8130">
        <v>0.149308274601932</v>
      </c>
    </row>
    <row r="8131" spans="1:14" x14ac:dyDescent="0.2">
      <c r="A8131" s="1" t="s">
        <v>8143</v>
      </c>
      <c r="B8131">
        <v>4461</v>
      </c>
      <c r="C8131">
        <v>0.529029365613091</v>
      </c>
      <c r="D8131">
        <v>0.30733019502353698</v>
      </c>
      <c r="E8131">
        <v>0.14660390047074601</v>
      </c>
      <c r="F8131">
        <v>1.3290741986101799</v>
      </c>
      <c r="G8131">
        <v>0.64850930284689501</v>
      </c>
      <c r="H8131">
        <v>0.64514682806545598</v>
      </c>
      <c r="I8131">
        <v>0.150638870208473</v>
      </c>
      <c r="J8131">
        <v>0.44070836135395702</v>
      </c>
      <c r="K8131">
        <v>0.52858103564223302</v>
      </c>
      <c r="L8131">
        <v>0.47814391392064598</v>
      </c>
      <c r="M8131">
        <v>0.58439811701412203</v>
      </c>
      <c r="N8131">
        <v>3.54180676978256E-2</v>
      </c>
    </row>
    <row r="8132" spans="1:14" x14ac:dyDescent="0.2">
      <c r="A8132" s="1" t="s">
        <v>8144</v>
      </c>
      <c r="B8132">
        <v>4808</v>
      </c>
      <c r="C8132">
        <v>0.60919301164725503</v>
      </c>
      <c r="D8132">
        <v>0.61189683860232902</v>
      </c>
      <c r="E8132">
        <v>0.215890183028286</v>
      </c>
      <c r="F8132">
        <v>0.40287021630615599</v>
      </c>
      <c r="G8132">
        <v>0.50499168053244603</v>
      </c>
      <c r="H8132">
        <v>0.34026622296172998</v>
      </c>
      <c r="I8132">
        <v>9.9417637271214596E-2</v>
      </c>
      <c r="J8132">
        <v>0.36376871880199702</v>
      </c>
      <c r="K8132">
        <v>8.1114808652246295E-2</v>
      </c>
      <c r="L8132">
        <v>0.331946755407654</v>
      </c>
      <c r="M8132">
        <v>0.40224625623960097</v>
      </c>
      <c r="N8132">
        <v>0.770798668885191</v>
      </c>
    </row>
    <row r="8133" spans="1:14" x14ac:dyDescent="0.2">
      <c r="A8133" s="1" t="s">
        <v>8145</v>
      </c>
      <c r="B8133">
        <v>6145</v>
      </c>
      <c r="C8133">
        <v>0.77917005695687502</v>
      </c>
      <c r="D8133">
        <v>0.98144833197721704</v>
      </c>
      <c r="E8133">
        <v>0.20162733930024401</v>
      </c>
      <c r="F8133">
        <v>0.65842148087876295</v>
      </c>
      <c r="G8133">
        <v>0.91407648494711102</v>
      </c>
      <c r="H8133">
        <v>0.74336859235150499</v>
      </c>
      <c r="I8133">
        <v>0.37005695687550899</v>
      </c>
      <c r="J8133">
        <v>0.62213181448332</v>
      </c>
      <c r="K8133">
        <v>0.37331163547599699</v>
      </c>
      <c r="L8133">
        <v>0.79918633034987796</v>
      </c>
      <c r="M8133">
        <v>0.68413344182262004</v>
      </c>
      <c r="N8133">
        <v>5.56550040683483E-2</v>
      </c>
    </row>
    <row r="8134" spans="1:14" x14ac:dyDescent="0.2">
      <c r="A8134" s="1" t="s">
        <v>8146</v>
      </c>
      <c r="B8134">
        <v>131331</v>
      </c>
      <c r="C8134">
        <v>1.1407512316208701</v>
      </c>
      <c r="D8134">
        <v>0.87729477427263902</v>
      </c>
      <c r="E8134">
        <v>0.35773732020619697</v>
      </c>
      <c r="F8134">
        <v>1.1214412438799699</v>
      </c>
      <c r="G8134">
        <v>1.0273811971278699</v>
      </c>
      <c r="H8134">
        <v>0.81145350298101804</v>
      </c>
      <c r="I8134">
        <v>0.29935811042328198</v>
      </c>
      <c r="J8134">
        <v>0.772468038772263</v>
      </c>
      <c r="K8134">
        <v>0.34225734974986899</v>
      </c>
      <c r="L8134">
        <v>0.81580129596211104</v>
      </c>
      <c r="M8134">
        <v>0.82474815542408098</v>
      </c>
      <c r="N8134">
        <v>0.43876160236349399</v>
      </c>
    </row>
    <row r="8135" spans="1:14" x14ac:dyDescent="0.2">
      <c r="A8135" s="1" t="s">
        <v>8147</v>
      </c>
      <c r="B8135">
        <v>7261</v>
      </c>
      <c r="C8135">
        <v>0.50282330257540298</v>
      </c>
      <c r="D8135">
        <v>0.36124500757471401</v>
      </c>
      <c r="E8135">
        <v>0.50475141165128801</v>
      </c>
      <c r="F8135">
        <v>0.74190882798512603</v>
      </c>
      <c r="G8135">
        <v>0.348161410274067</v>
      </c>
      <c r="H8135">
        <v>0.46825506128632399</v>
      </c>
      <c r="I8135">
        <v>8.0429692879768602E-2</v>
      </c>
      <c r="J8135">
        <v>0.302988569067622</v>
      </c>
      <c r="K8135">
        <v>0.42707616030849699</v>
      </c>
      <c r="L8135">
        <v>0.234816141027407</v>
      </c>
      <c r="M8135">
        <v>0.386172703484368</v>
      </c>
      <c r="N8135">
        <v>0.26718082908690299</v>
      </c>
    </row>
    <row r="8136" spans="1:14" x14ac:dyDescent="0.2">
      <c r="A8136" s="1" t="s">
        <v>8148</v>
      </c>
      <c r="B8136">
        <v>45445</v>
      </c>
      <c r="C8136">
        <v>0.62068434371217995</v>
      </c>
      <c r="D8136">
        <v>0.59579711739465302</v>
      </c>
      <c r="E8136">
        <v>0.34611068324348099</v>
      </c>
      <c r="F8136">
        <v>0.48196721311475399</v>
      </c>
      <c r="G8136">
        <v>0.444735394432831</v>
      </c>
      <c r="H8136">
        <v>0.36164594564858599</v>
      </c>
      <c r="I8136">
        <v>0.15618879964792601</v>
      </c>
      <c r="J8136">
        <v>0.34916932555836699</v>
      </c>
      <c r="K8136">
        <v>0.194410826273517</v>
      </c>
      <c r="L8136">
        <v>0.45831224557157002</v>
      </c>
      <c r="M8136">
        <v>0.35717900759159399</v>
      </c>
      <c r="N8136">
        <v>0.43753988337550898</v>
      </c>
    </row>
    <row r="8137" spans="1:14" x14ac:dyDescent="0.2">
      <c r="A8137" s="1" t="s">
        <v>8149</v>
      </c>
      <c r="B8137">
        <v>38197</v>
      </c>
      <c r="C8137">
        <v>1.36191323925963</v>
      </c>
      <c r="D8137">
        <v>1.0994842526899999</v>
      </c>
      <c r="E8137">
        <v>0.55205906223001799</v>
      </c>
      <c r="F8137">
        <v>0.92839751812969595</v>
      </c>
      <c r="G8137">
        <v>0.83990889336858998</v>
      </c>
      <c r="H8137">
        <v>0.62017959525617194</v>
      </c>
      <c r="I8137">
        <v>0.24910333272246499</v>
      </c>
      <c r="J8137">
        <v>0.59077938057962698</v>
      </c>
      <c r="K8137">
        <v>0.33604733356022698</v>
      </c>
      <c r="L8137">
        <v>0.89274026756028002</v>
      </c>
      <c r="M8137">
        <v>0.63717045841296405</v>
      </c>
      <c r="N8137">
        <v>0.69057779406759701</v>
      </c>
    </row>
    <row r="8138" spans="1:14" x14ac:dyDescent="0.2">
      <c r="A8138" s="1" t="s">
        <v>8150</v>
      </c>
      <c r="B8138">
        <v>72415</v>
      </c>
      <c r="C8138">
        <v>1.1996271490713299</v>
      </c>
      <c r="D8138">
        <v>0.76495201270455004</v>
      </c>
      <c r="E8138">
        <v>0.41088172339984802</v>
      </c>
      <c r="F8138">
        <v>0.60211282192915805</v>
      </c>
      <c r="G8138">
        <v>0.51938134364427302</v>
      </c>
      <c r="H8138">
        <v>0.50316923289373805</v>
      </c>
      <c r="I8138">
        <v>0.165242007871297</v>
      </c>
      <c r="J8138">
        <v>0.49230131878754402</v>
      </c>
      <c r="K8138">
        <v>0.22895808879375801</v>
      </c>
      <c r="L8138">
        <v>0.63996409583649805</v>
      </c>
      <c r="M8138">
        <v>0.485424290547538</v>
      </c>
      <c r="N8138">
        <v>0.51527998342884795</v>
      </c>
    </row>
    <row r="8139" spans="1:14" x14ac:dyDescent="0.2">
      <c r="A8139" s="1" t="s">
        <v>8151</v>
      </c>
      <c r="B8139">
        <v>38528</v>
      </c>
      <c r="C8139">
        <v>1.5719217192691</v>
      </c>
      <c r="D8139">
        <v>1.1442327657807301</v>
      </c>
      <c r="E8139">
        <v>0.47295473421926898</v>
      </c>
      <c r="F8139">
        <v>1.3312915282391999</v>
      </c>
      <c r="G8139">
        <v>1.3614773671096301</v>
      </c>
      <c r="H8139">
        <v>1.15266818936877</v>
      </c>
      <c r="I8139">
        <v>0.39708783222591398</v>
      </c>
      <c r="J8139">
        <v>0.97941756644518296</v>
      </c>
      <c r="K8139">
        <v>0.54412375415282399</v>
      </c>
      <c r="L8139">
        <v>1.07563330564784</v>
      </c>
      <c r="M8139">
        <v>1.2505450581395301</v>
      </c>
      <c r="N8139">
        <v>1.24421200166113</v>
      </c>
    </row>
    <row r="8140" spans="1:14" x14ac:dyDescent="0.2">
      <c r="A8140" s="1" t="s">
        <v>8152</v>
      </c>
      <c r="B8140">
        <v>2762</v>
      </c>
      <c r="C8140">
        <v>0.212889210716872</v>
      </c>
      <c r="D8140">
        <v>0.36567704561911701</v>
      </c>
      <c r="E8140">
        <v>0.14120202751629299</v>
      </c>
      <c r="F8140">
        <v>0.77842143374366402</v>
      </c>
      <c r="G8140">
        <v>0.39608979000724098</v>
      </c>
      <c r="H8140">
        <v>0.45981173062997799</v>
      </c>
      <c r="I8140">
        <v>0.25271542360608301</v>
      </c>
      <c r="J8140">
        <v>0.25416364952932702</v>
      </c>
      <c r="K8140">
        <v>0.29036929761042701</v>
      </c>
      <c r="L8140">
        <v>0.48406951484431598</v>
      </c>
      <c r="M8140">
        <v>0.61259956553222294</v>
      </c>
      <c r="N8140">
        <v>0</v>
      </c>
    </row>
    <row r="8141" spans="1:14" x14ac:dyDescent="0.2">
      <c r="A8141" s="1" t="s">
        <v>8153</v>
      </c>
      <c r="B8141">
        <v>29114</v>
      </c>
      <c r="C8141">
        <v>0.58363673833894403</v>
      </c>
      <c r="D8141">
        <v>0.46517139520505602</v>
      </c>
      <c r="E8141">
        <v>0.335302603558426</v>
      </c>
      <c r="F8141">
        <v>0.42539671635639198</v>
      </c>
      <c r="G8141">
        <v>0.45802706601635002</v>
      </c>
      <c r="H8141">
        <v>0.35257951500996099</v>
      </c>
      <c r="I8141">
        <v>0.120285773167548</v>
      </c>
      <c r="J8141">
        <v>0.34031737308511401</v>
      </c>
      <c r="K8141">
        <v>0.21326509583018499</v>
      </c>
      <c r="L8141">
        <v>0.36339905200247302</v>
      </c>
      <c r="M8141">
        <v>0.35336951294909702</v>
      </c>
      <c r="N8141">
        <v>0.338050422477159</v>
      </c>
    </row>
    <row r="8142" spans="1:14" x14ac:dyDescent="0.2">
      <c r="A8142" s="1" t="s">
        <v>8154</v>
      </c>
      <c r="B8142">
        <v>2742</v>
      </c>
      <c r="C8142">
        <v>0.70131291028446396</v>
      </c>
      <c r="D8142">
        <v>0.43253099927060501</v>
      </c>
      <c r="E8142">
        <v>5.7622173595915399E-2</v>
      </c>
      <c r="F8142">
        <v>0.35630926331145202</v>
      </c>
      <c r="G8142">
        <v>0.37199124726477001</v>
      </c>
      <c r="H8142">
        <v>0.26951130561633801</v>
      </c>
      <c r="I8142">
        <v>8.5339168490153203E-2</v>
      </c>
      <c r="J8142">
        <v>0.25164113785558001</v>
      </c>
      <c r="K8142">
        <v>0.101385849744712</v>
      </c>
      <c r="L8142">
        <v>0.23997082421590099</v>
      </c>
      <c r="M8142">
        <v>0.28118161925601698</v>
      </c>
      <c r="N8142">
        <v>0.42961342086068599</v>
      </c>
    </row>
    <row r="8143" spans="1:14" x14ac:dyDescent="0.2">
      <c r="A8143" s="1" t="s">
        <v>8155</v>
      </c>
      <c r="B8143">
        <v>6395</v>
      </c>
      <c r="C8143">
        <v>0.51071149335418298</v>
      </c>
      <c r="D8143">
        <v>0.38498827208756797</v>
      </c>
      <c r="E8143">
        <v>0.57419859265050799</v>
      </c>
      <c r="F8143">
        <v>0.70367474589523105</v>
      </c>
      <c r="G8143">
        <v>0.58952306489444894</v>
      </c>
      <c r="H8143">
        <v>0.56731821735731003</v>
      </c>
      <c r="I8143">
        <v>0.236121970289288</v>
      </c>
      <c r="J8143">
        <v>0.48428459734167301</v>
      </c>
      <c r="K8143">
        <v>0.33651290070367501</v>
      </c>
      <c r="L8143">
        <v>0.364659890539484</v>
      </c>
      <c r="M8143">
        <v>0.59452697419859302</v>
      </c>
      <c r="N8143">
        <v>1.8139171227521501E-2</v>
      </c>
    </row>
    <row r="8144" spans="1:14" x14ac:dyDescent="0.2">
      <c r="A8144" s="1" t="s">
        <v>8156</v>
      </c>
      <c r="B8144">
        <v>2728</v>
      </c>
      <c r="C8144">
        <v>0.22837243401759499</v>
      </c>
      <c r="D8144">
        <v>4.3255131964809401E-2</v>
      </c>
      <c r="E8144">
        <v>4.2521994134897399E-2</v>
      </c>
      <c r="F8144">
        <v>0.135630498533724</v>
      </c>
      <c r="G8144">
        <v>0.21994134897360701</v>
      </c>
      <c r="H8144">
        <v>0.15835777126099701</v>
      </c>
      <c r="I8144">
        <v>0.116202346041056</v>
      </c>
      <c r="J8144">
        <v>7.25806451612903E-2</v>
      </c>
      <c r="K8144">
        <v>2.9325513196480898E-2</v>
      </c>
      <c r="L8144">
        <v>0.23240469208211101</v>
      </c>
      <c r="M8144">
        <v>0.34090909090909099</v>
      </c>
      <c r="N8144">
        <v>8.3577712609970697E-2</v>
      </c>
    </row>
    <row r="8145" spans="1:14" x14ac:dyDescent="0.2">
      <c r="A8145" s="1" t="s">
        <v>8157</v>
      </c>
      <c r="B8145">
        <v>295146</v>
      </c>
      <c r="C8145">
        <v>1.74895475459603</v>
      </c>
      <c r="D8145">
        <v>1.32557107329932</v>
      </c>
      <c r="E8145">
        <v>0.48267975849240702</v>
      </c>
      <c r="F8145">
        <v>0.95292838120794499</v>
      </c>
      <c r="G8145">
        <v>0.89831473236974302</v>
      </c>
      <c r="H8145">
        <v>0.82824771469035696</v>
      </c>
      <c r="I8145">
        <v>0.310297276602089</v>
      </c>
      <c r="J8145">
        <v>0.84009608803778502</v>
      </c>
      <c r="K8145">
        <v>0.44734131582335501</v>
      </c>
      <c r="L8145">
        <v>1.04638043544551</v>
      </c>
      <c r="M8145">
        <v>0.91450333055504796</v>
      </c>
      <c r="N8145">
        <v>0.70305882512383699</v>
      </c>
    </row>
    <row r="8146" spans="1:14" x14ac:dyDescent="0.2">
      <c r="A8146" s="1" t="s">
        <v>8158</v>
      </c>
      <c r="B8146">
        <v>3245</v>
      </c>
      <c r="C8146">
        <v>1.7254237288135601</v>
      </c>
      <c r="D8146">
        <v>2.0200308166409902</v>
      </c>
      <c r="E8146">
        <v>0.56640986132511595</v>
      </c>
      <c r="F8146">
        <v>1.45546995377504</v>
      </c>
      <c r="G8146">
        <v>1.72049306625578</v>
      </c>
      <c r="H8146">
        <v>1.4884437596302</v>
      </c>
      <c r="I8146">
        <v>0.74422187981510002</v>
      </c>
      <c r="J8146">
        <v>1.2089368258859801</v>
      </c>
      <c r="K8146">
        <v>0.49645608628659499</v>
      </c>
      <c r="L8146">
        <v>1.53497688751926</v>
      </c>
      <c r="M8146">
        <v>1.46255778120185</v>
      </c>
      <c r="N8146">
        <v>7.2110939907550103E-2</v>
      </c>
    </row>
    <row r="8147" spans="1:14" x14ac:dyDescent="0.2">
      <c r="A8147" s="1" t="s">
        <v>8159</v>
      </c>
      <c r="B8147">
        <v>5261</v>
      </c>
      <c r="C8147">
        <v>0.457707660140658</v>
      </c>
      <c r="D8147">
        <v>0.22752328454666401</v>
      </c>
      <c r="E8147">
        <v>7.2799847937654399E-2</v>
      </c>
      <c r="F8147">
        <v>0.138186656529177</v>
      </c>
      <c r="G8147">
        <v>0.22125071279224501</v>
      </c>
      <c r="H8147">
        <v>0.15947538490781199</v>
      </c>
      <c r="I8147">
        <v>5.8544003041246899E-2</v>
      </c>
      <c r="J8147">
        <v>0.162136475955142</v>
      </c>
      <c r="K8147">
        <v>6.5386808591522502E-2</v>
      </c>
      <c r="L8147">
        <v>0.147880631058734</v>
      </c>
      <c r="M8147">
        <v>0.19787112716213601</v>
      </c>
      <c r="N8147">
        <v>0.27447253373883301</v>
      </c>
    </row>
    <row r="8148" spans="1:14" x14ac:dyDescent="0.2">
      <c r="A8148" s="1" t="s">
        <v>8160</v>
      </c>
      <c r="B8148">
        <v>186262</v>
      </c>
      <c r="C8148">
        <v>0.62982250808001605</v>
      </c>
      <c r="D8148">
        <v>0.42914282032835499</v>
      </c>
      <c r="E8148">
        <v>0.25958595956233699</v>
      </c>
      <c r="F8148">
        <v>0.48693775434602898</v>
      </c>
      <c r="G8148">
        <v>0.504225231126048</v>
      </c>
      <c r="H8148">
        <v>0.40309349196293398</v>
      </c>
      <c r="I8148">
        <v>0.142734427848944</v>
      </c>
      <c r="J8148">
        <v>0.34323157702591001</v>
      </c>
      <c r="K8148">
        <v>0.200330716947096</v>
      </c>
      <c r="L8148">
        <v>0.40491887770989199</v>
      </c>
      <c r="M8148">
        <v>0.42573901278843801</v>
      </c>
      <c r="N8148">
        <v>0.26637209951573598</v>
      </c>
    </row>
    <row r="8149" spans="1:14" x14ac:dyDescent="0.2">
      <c r="A8149" s="1" t="s">
        <v>8161</v>
      </c>
      <c r="B8149">
        <v>56538</v>
      </c>
      <c r="C8149">
        <v>1.3345537514592001</v>
      </c>
      <c r="D8149">
        <v>0.86989281545155495</v>
      </c>
      <c r="E8149">
        <v>0.36762885139198398</v>
      </c>
      <c r="F8149">
        <v>1.0283172379638501</v>
      </c>
      <c r="G8149">
        <v>1.28715200396194</v>
      </c>
      <c r="H8149">
        <v>0.92277760090558603</v>
      </c>
      <c r="I8149">
        <v>0.37953234992394502</v>
      </c>
      <c r="J8149">
        <v>0.85010081714952801</v>
      </c>
      <c r="K8149">
        <v>0.41349181081750302</v>
      </c>
      <c r="L8149">
        <v>0.95677243623757502</v>
      </c>
      <c r="M8149">
        <v>1.0437758675580999</v>
      </c>
      <c r="N8149">
        <v>0.475237893098447</v>
      </c>
    </row>
    <row r="8150" spans="1:14" x14ac:dyDescent="0.2">
      <c r="A8150" s="1" t="s">
        <v>8162</v>
      </c>
      <c r="B8150">
        <v>5040</v>
      </c>
      <c r="C8150">
        <v>1.20853174603175</v>
      </c>
      <c r="D8150">
        <v>0.89027777777777795</v>
      </c>
      <c r="E8150">
        <v>0.40357142857142903</v>
      </c>
      <c r="F8150">
        <v>0.87182539682539695</v>
      </c>
      <c r="G8150">
        <v>1.0797619047619</v>
      </c>
      <c r="H8150">
        <v>1.1184523809523801</v>
      </c>
      <c r="I8150">
        <v>0.28531746031746003</v>
      </c>
      <c r="J8150">
        <v>0.64067460317460301</v>
      </c>
      <c r="K8150">
        <v>0.47023809523809501</v>
      </c>
      <c r="L8150">
        <v>0.85277777777777797</v>
      </c>
      <c r="M8150">
        <v>0.88075396825396801</v>
      </c>
      <c r="N8150">
        <v>0.59682539682539704</v>
      </c>
    </row>
    <row r="8151" spans="1:14" x14ac:dyDescent="0.2">
      <c r="A8151" s="1" t="s">
        <v>8163</v>
      </c>
      <c r="B8151">
        <v>36690</v>
      </c>
      <c r="C8151">
        <v>1.5114745162169501</v>
      </c>
      <c r="D8151">
        <v>1.0138729899155099</v>
      </c>
      <c r="E8151">
        <v>0.38885254837830502</v>
      </c>
      <c r="F8151">
        <v>0.62030526028890698</v>
      </c>
      <c r="G8151">
        <v>0.65775415644589796</v>
      </c>
      <c r="H8151">
        <v>0.55979831016625803</v>
      </c>
      <c r="I8151">
        <v>0.20795857181793401</v>
      </c>
      <c r="J8151">
        <v>0.56612155900790395</v>
      </c>
      <c r="K8151">
        <v>0.23344235486508599</v>
      </c>
      <c r="L8151">
        <v>0.78345598255655502</v>
      </c>
      <c r="M8151">
        <v>0.52472063232488397</v>
      </c>
      <c r="N8151">
        <v>0.63881166530389799</v>
      </c>
    </row>
    <row r="8152" spans="1:14" x14ac:dyDescent="0.2">
      <c r="A8152" s="1" t="s">
        <v>8164</v>
      </c>
      <c r="B8152">
        <v>35741</v>
      </c>
      <c r="C8152">
        <v>1.6253882096192001</v>
      </c>
      <c r="D8152">
        <v>1.1278923365322699</v>
      </c>
      <c r="E8152">
        <v>0.59466718894267101</v>
      </c>
      <c r="F8152">
        <v>0.78106376430430002</v>
      </c>
      <c r="G8152">
        <v>0.820570213480317</v>
      </c>
      <c r="H8152">
        <v>0.65219216026412297</v>
      </c>
      <c r="I8152">
        <v>0.236171343834812</v>
      </c>
      <c r="J8152">
        <v>0.67829663411768004</v>
      </c>
      <c r="K8152">
        <v>0.31297389552614602</v>
      </c>
      <c r="L8152">
        <v>0.94286673568170998</v>
      </c>
      <c r="M8152">
        <v>0.69094317450547005</v>
      </c>
      <c r="N8152">
        <v>0.52964382641783903</v>
      </c>
    </row>
    <row r="8153" spans="1:14" x14ac:dyDescent="0.2">
      <c r="A8153" s="1" t="s">
        <v>8165</v>
      </c>
      <c r="B8153">
        <v>37446</v>
      </c>
      <c r="C8153">
        <v>2.0907172995780599</v>
      </c>
      <c r="D8153">
        <v>1.4300058751268501</v>
      </c>
      <c r="E8153">
        <v>0.63718421193184904</v>
      </c>
      <c r="F8153">
        <v>0.88711744912674295</v>
      </c>
      <c r="G8153">
        <v>1.04654702771992</v>
      </c>
      <c r="H8153">
        <v>0.88596912887891899</v>
      </c>
      <c r="I8153">
        <v>0.29864337980024602</v>
      </c>
      <c r="J8153">
        <v>0.81840517011162695</v>
      </c>
      <c r="K8153">
        <v>0.36642097954387698</v>
      </c>
      <c r="L8153">
        <v>1.0812903914970899</v>
      </c>
      <c r="M8153">
        <v>0.88428670619024696</v>
      </c>
      <c r="N8153">
        <v>1.1343801741174</v>
      </c>
    </row>
    <row r="8154" spans="1:14" x14ac:dyDescent="0.2">
      <c r="A8154" s="1" t="s">
        <v>8166</v>
      </c>
      <c r="B8154">
        <v>96944</v>
      </c>
      <c r="C8154">
        <v>4.0308941244429803</v>
      </c>
      <c r="D8154">
        <v>2.6724294438026099</v>
      </c>
      <c r="E8154">
        <v>1.1614952962535099</v>
      </c>
      <c r="F8154">
        <v>3.9445453045057</v>
      </c>
      <c r="G8154">
        <v>4.1516855091599298</v>
      </c>
      <c r="H8154">
        <v>3.6056383066512598</v>
      </c>
      <c r="I8154">
        <v>1.36423089618749</v>
      </c>
      <c r="J8154">
        <v>3.4043777851130601</v>
      </c>
      <c r="K8154">
        <v>2.22335575177422</v>
      </c>
      <c r="L8154">
        <v>3.4403882653903302</v>
      </c>
      <c r="M8154">
        <v>3.94161577818122</v>
      </c>
      <c r="N8154">
        <v>1.4184993398250501</v>
      </c>
    </row>
    <row r="8155" spans="1:14" x14ac:dyDescent="0.2">
      <c r="A8155" s="1" t="s">
        <v>8167</v>
      </c>
      <c r="B8155">
        <v>2753</v>
      </c>
      <c r="C8155">
        <v>0.34326189611333102</v>
      </c>
      <c r="D8155">
        <v>0.36650926262259398</v>
      </c>
      <c r="E8155">
        <v>0.18379949146385799</v>
      </c>
      <c r="F8155">
        <v>0.31601888848528897</v>
      </c>
      <c r="G8155">
        <v>0.25790047221213203</v>
      </c>
      <c r="H8155">
        <v>0.31856156919723899</v>
      </c>
      <c r="I8155">
        <v>6.9742099527787899E-2</v>
      </c>
      <c r="J8155">
        <v>8.7904104613149306E-2</v>
      </c>
      <c r="K8155">
        <v>0.202687976752634</v>
      </c>
      <c r="L8155">
        <v>0.19687613512531801</v>
      </c>
      <c r="M8155">
        <v>0.31529240828187399</v>
      </c>
      <c r="N8155">
        <v>0.69378859426080597</v>
      </c>
    </row>
    <row r="8156" spans="1:14" x14ac:dyDescent="0.2">
      <c r="A8156" s="1" t="s">
        <v>8168</v>
      </c>
      <c r="B8156">
        <v>8590</v>
      </c>
      <c r="C8156">
        <v>0.57043073341094297</v>
      </c>
      <c r="D8156">
        <v>0.562514551804424</v>
      </c>
      <c r="E8156">
        <v>0.13457508731082701</v>
      </c>
      <c r="F8156">
        <v>0.29487776484284101</v>
      </c>
      <c r="G8156">
        <v>0.38300349243306198</v>
      </c>
      <c r="H8156">
        <v>0.34400465657741602</v>
      </c>
      <c r="I8156">
        <v>0.222584400465658</v>
      </c>
      <c r="J8156">
        <v>0.52991850989522704</v>
      </c>
      <c r="K8156">
        <v>0.12270081490104801</v>
      </c>
      <c r="L8156">
        <v>0.44155995343422599</v>
      </c>
      <c r="M8156">
        <v>0.40698486612339901</v>
      </c>
      <c r="N8156">
        <v>0.20430733410943</v>
      </c>
    </row>
    <row r="8157" spans="1:14" x14ac:dyDescent="0.2">
      <c r="A8157" s="1" t="s">
        <v>8169</v>
      </c>
      <c r="B8157">
        <v>38760</v>
      </c>
      <c r="C8157">
        <v>2.4594685242518102</v>
      </c>
      <c r="D8157">
        <v>1.5631062951496399</v>
      </c>
      <c r="E8157">
        <v>0.81602167182662499</v>
      </c>
      <c r="F8157">
        <v>1.003173374613</v>
      </c>
      <c r="G8157">
        <v>1.12781217750258</v>
      </c>
      <c r="H8157">
        <v>0.88129514963880295</v>
      </c>
      <c r="I8157">
        <v>0.35670794633642899</v>
      </c>
      <c r="J8157">
        <v>0.92500000000000004</v>
      </c>
      <c r="K8157">
        <v>0.43506191950464401</v>
      </c>
      <c r="L8157">
        <v>1.25655314757482</v>
      </c>
      <c r="M8157">
        <v>0.91736326109391098</v>
      </c>
      <c r="N8157">
        <v>0.94731682146542795</v>
      </c>
    </row>
    <row r="8158" spans="1:14" x14ac:dyDescent="0.2">
      <c r="A8158" s="1" t="s">
        <v>8170</v>
      </c>
      <c r="B8158">
        <v>52414</v>
      </c>
      <c r="C8158">
        <v>1.0620254130575799</v>
      </c>
      <c r="D8158">
        <v>0.76330751325981605</v>
      </c>
      <c r="E8158">
        <v>0.324150036249857</v>
      </c>
      <c r="F8158">
        <v>0.57778456137673195</v>
      </c>
      <c r="G8158">
        <v>0.52980119815316495</v>
      </c>
      <c r="H8158">
        <v>0.51474796810012602</v>
      </c>
      <c r="I8158">
        <v>0.17230129354752499</v>
      </c>
      <c r="J8158">
        <v>0.453237684588087</v>
      </c>
      <c r="K8158">
        <v>0.22797344221009699</v>
      </c>
      <c r="L8158">
        <v>0.56774907467470503</v>
      </c>
      <c r="M8158">
        <v>0.48275269966039602</v>
      </c>
      <c r="N8158">
        <v>0.61592322661884202</v>
      </c>
    </row>
    <row r="8159" spans="1:14" x14ac:dyDescent="0.2">
      <c r="A8159" s="1" t="s">
        <v>8171</v>
      </c>
      <c r="B8159">
        <v>2760</v>
      </c>
      <c r="C8159">
        <v>0.442753623188406</v>
      </c>
      <c r="D8159">
        <v>0.28695652173913</v>
      </c>
      <c r="E8159">
        <v>0.24420289855072499</v>
      </c>
      <c r="F8159">
        <v>0.60326086956521696</v>
      </c>
      <c r="G8159">
        <v>0.30942028985507197</v>
      </c>
      <c r="H8159">
        <v>0.22826086956521699</v>
      </c>
      <c r="I8159">
        <v>7.2463768115942004E-2</v>
      </c>
      <c r="J8159">
        <v>0.27427536231884098</v>
      </c>
      <c r="K8159">
        <v>0.26304347826086999</v>
      </c>
      <c r="L8159">
        <v>0.171739130434783</v>
      </c>
      <c r="M8159">
        <v>0.256159420289855</v>
      </c>
      <c r="N8159">
        <v>0.13985507246376799</v>
      </c>
    </row>
    <row r="8160" spans="1:14" x14ac:dyDescent="0.2">
      <c r="A8160" s="1" t="s">
        <v>8172</v>
      </c>
      <c r="B8160">
        <v>1336</v>
      </c>
      <c r="C8160">
        <v>1.375</v>
      </c>
      <c r="D8160">
        <v>1.0553892215568901</v>
      </c>
      <c r="E8160">
        <v>0.59880239520958101</v>
      </c>
      <c r="F8160">
        <v>1.77694610778443</v>
      </c>
      <c r="G8160">
        <v>3.0082335329341299</v>
      </c>
      <c r="H8160">
        <v>1.7679640718562899</v>
      </c>
      <c r="I8160">
        <v>0.77020958083832303</v>
      </c>
      <c r="J8160">
        <v>1.72829341317365</v>
      </c>
      <c r="K8160">
        <v>0.66616766467065902</v>
      </c>
      <c r="L8160">
        <v>1.7118263473053901</v>
      </c>
      <c r="M8160">
        <v>1.8944610778443101</v>
      </c>
      <c r="N8160">
        <v>6.1377245508981999E-2</v>
      </c>
    </row>
    <row r="8161" spans="1:14" x14ac:dyDescent="0.2">
      <c r="A8161" s="1" t="s">
        <v>8173</v>
      </c>
      <c r="B8161">
        <v>23814</v>
      </c>
      <c r="C8161">
        <v>1.6334929033341701</v>
      </c>
      <c r="D8161">
        <v>0.95023935500126</v>
      </c>
      <c r="E8161">
        <v>0.44448643654992898</v>
      </c>
      <c r="F8161">
        <v>0.96989166036785102</v>
      </c>
      <c r="G8161">
        <v>1.3111615016376901</v>
      </c>
      <c r="H8161">
        <v>0.834131183337533</v>
      </c>
      <c r="I8161">
        <v>0.364743428235492</v>
      </c>
      <c r="J8161">
        <v>0.82170152011421804</v>
      </c>
      <c r="K8161">
        <v>0.36360964138741902</v>
      </c>
      <c r="L8161">
        <v>0.91068279163517296</v>
      </c>
      <c r="M8161">
        <v>1.02754682119761</v>
      </c>
      <c r="N8161">
        <v>1.1397497270513099</v>
      </c>
    </row>
    <row r="8162" spans="1:14" x14ac:dyDescent="0.2">
      <c r="A8162" s="1" t="s">
        <v>8174</v>
      </c>
      <c r="B8162">
        <v>15486</v>
      </c>
      <c r="C8162">
        <v>0.47836755779413698</v>
      </c>
      <c r="D8162">
        <v>0.36788066640836897</v>
      </c>
      <c r="E8162">
        <v>0.113521890740023</v>
      </c>
      <c r="F8162">
        <v>0.39170864006199202</v>
      </c>
      <c r="G8162">
        <v>0.36594343277799302</v>
      </c>
      <c r="H8162">
        <v>0.29355546945628302</v>
      </c>
      <c r="I8162">
        <v>9.5634766886219802E-2</v>
      </c>
      <c r="J8162">
        <v>0.38441172672090901</v>
      </c>
      <c r="K8162">
        <v>0.123724654526669</v>
      </c>
      <c r="L8162">
        <v>0.26733824099186398</v>
      </c>
      <c r="M8162">
        <v>0.25054888286193999</v>
      </c>
      <c r="N8162">
        <v>0.322484825003229</v>
      </c>
    </row>
    <row r="8163" spans="1:14" x14ac:dyDescent="0.2">
      <c r="A8163" s="1" t="s">
        <v>8175</v>
      </c>
      <c r="B8163">
        <v>2609</v>
      </c>
      <c r="C8163">
        <v>9.1989267918742804E-2</v>
      </c>
      <c r="D8163">
        <v>0.18167880413951701</v>
      </c>
      <c r="E8163">
        <v>2.98965120735914E-2</v>
      </c>
      <c r="F8163">
        <v>8.9689536220774205E-2</v>
      </c>
      <c r="G8163">
        <v>9.5822154082023797E-2</v>
      </c>
      <c r="H8163">
        <v>0.151399003449598</v>
      </c>
      <c r="I8163">
        <v>6.1326178612495202E-2</v>
      </c>
      <c r="J8163">
        <v>0.14948256036795701</v>
      </c>
      <c r="K8163">
        <v>4.3694902261402803E-2</v>
      </c>
      <c r="L8163">
        <v>0.13951705634342701</v>
      </c>
      <c r="M8163">
        <v>9.0456113453430395E-2</v>
      </c>
      <c r="N8163">
        <v>0.49827520122652402</v>
      </c>
    </row>
    <row r="8164" spans="1:14" x14ac:dyDescent="0.2">
      <c r="A8164" s="1" t="s">
        <v>8176</v>
      </c>
      <c r="B8164">
        <v>2559</v>
      </c>
      <c r="C8164">
        <v>0.226260257913247</v>
      </c>
      <c r="D8164">
        <v>0.26729191090269599</v>
      </c>
      <c r="E8164">
        <v>1.23720203204377</v>
      </c>
      <c r="F8164">
        <v>0.59554513481828797</v>
      </c>
      <c r="G8164">
        <v>0.34153966393122298</v>
      </c>
      <c r="H8164">
        <v>0.43688940992575198</v>
      </c>
      <c r="I8164">
        <v>6.0961313012895701E-2</v>
      </c>
      <c r="J8164">
        <v>0.232903477921063</v>
      </c>
      <c r="K8164">
        <v>0.460336068776866</v>
      </c>
      <c r="L8164">
        <v>0.139116842516608</v>
      </c>
      <c r="M8164">
        <v>0.120359515435717</v>
      </c>
      <c r="N8164">
        <v>0</v>
      </c>
    </row>
    <row r="8165" spans="1:14" x14ac:dyDescent="0.2">
      <c r="A8165" s="1" t="s">
        <v>8177</v>
      </c>
      <c r="B8165">
        <v>124121</v>
      </c>
      <c r="C8165">
        <v>1.4303703644024801</v>
      </c>
      <c r="D8165">
        <v>1.0105703305645299</v>
      </c>
      <c r="E8165">
        <v>0.52800090234529196</v>
      </c>
      <c r="F8165">
        <v>0.88891484921971298</v>
      </c>
      <c r="G8165">
        <v>1.0649205211044099</v>
      </c>
      <c r="H8165">
        <v>0.80108120301963404</v>
      </c>
      <c r="I8165">
        <v>0.29965920351914699</v>
      </c>
      <c r="J8165">
        <v>0.80825968208441801</v>
      </c>
      <c r="K8165">
        <v>0.38632463483214002</v>
      </c>
      <c r="L8165">
        <v>0.79499037229799996</v>
      </c>
      <c r="M8165">
        <v>0.901692703088116</v>
      </c>
      <c r="N8165">
        <v>0.64389587579861596</v>
      </c>
    </row>
    <row r="8166" spans="1:14" x14ac:dyDescent="0.2">
      <c r="A8166" s="1" t="s">
        <v>8178</v>
      </c>
      <c r="B8166">
        <v>1734</v>
      </c>
      <c r="C8166">
        <v>0.38177623990772802</v>
      </c>
      <c r="D8166">
        <v>0.131487889273356</v>
      </c>
      <c r="E8166">
        <v>0.17531718569780899</v>
      </c>
      <c r="F8166">
        <v>0.48442906574394501</v>
      </c>
      <c r="G8166">
        <v>0.31372549019607798</v>
      </c>
      <c r="H8166">
        <v>0.223760092272203</v>
      </c>
      <c r="I8166">
        <v>4.4982698961937698E-2</v>
      </c>
      <c r="J8166">
        <v>0.29008073817762398</v>
      </c>
      <c r="K8166">
        <v>0.114186851211073</v>
      </c>
      <c r="L8166">
        <v>0.15570934256055399</v>
      </c>
      <c r="M8166">
        <v>0.18108419838523601</v>
      </c>
      <c r="N8166">
        <v>0</v>
      </c>
    </row>
    <row r="8167" spans="1:14" x14ac:dyDescent="0.2">
      <c r="A8167" s="1" t="s">
        <v>8179</v>
      </c>
      <c r="B8167">
        <v>1465</v>
      </c>
      <c r="C8167">
        <v>1.7058020477815701</v>
      </c>
      <c r="D8167">
        <v>0.96177474402730401</v>
      </c>
      <c r="E8167">
        <v>0.293515358361775</v>
      </c>
      <c r="F8167">
        <v>0.58225255972696299</v>
      </c>
      <c r="G8167">
        <v>0.66894197952218404</v>
      </c>
      <c r="H8167">
        <v>0.75221843003413003</v>
      </c>
      <c r="I8167">
        <v>0.25255972696245699</v>
      </c>
      <c r="J8167">
        <v>0.64709897610921496</v>
      </c>
      <c r="K8167">
        <v>5.1877133105801998E-2</v>
      </c>
      <c r="L8167">
        <v>0.58566552901023905</v>
      </c>
      <c r="M8167">
        <v>0.57747440273037498</v>
      </c>
      <c r="N8167">
        <v>0</v>
      </c>
    </row>
    <row r="8168" spans="1:14" x14ac:dyDescent="0.2">
      <c r="A8168" s="1" t="s">
        <v>8180</v>
      </c>
      <c r="B8168">
        <v>1479</v>
      </c>
      <c r="C8168">
        <v>0.52535496957403605</v>
      </c>
      <c r="D8168">
        <v>0.15551048005409099</v>
      </c>
      <c r="E8168">
        <v>0.23123732251521301</v>
      </c>
      <c r="F8168">
        <v>0.92765382014874898</v>
      </c>
      <c r="G8168">
        <v>0.491548343475321</v>
      </c>
      <c r="H8168">
        <v>0.51656524678837101</v>
      </c>
      <c r="I8168">
        <v>0.28397565922920898</v>
      </c>
      <c r="J8168">
        <v>0.63150777552400295</v>
      </c>
      <c r="K8168">
        <v>0.36240703177822903</v>
      </c>
      <c r="L8168">
        <v>0.81000676132521998</v>
      </c>
      <c r="M8168">
        <v>0.93509127789046698</v>
      </c>
      <c r="N8168">
        <v>1.6788370520622</v>
      </c>
    </row>
    <row r="8169" spans="1:14" x14ac:dyDescent="0.2">
      <c r="A8169" s="1" t="s">
        <v>8181</v>
      </c>
      <c r="B8169">
        <v>2309</v>
      </c>
      <c r="C8169">
        <v>0.857947163274145</v>
      </c>
      <c r="D8169">
        <v>0.40190558683412703</v>
      </c>
      <c r="E8169">
        <v>0.10047639670853201</v>
      </c>
      <c r="F8169">
        <v>0.321351234300563</v>
      </c>
      <c r="G8169">
        <v>0.71676050238198397</v>
      </c>
      <c r="H8169">
        <v>0.38718059766132501</v>
      </c>
      <c r="I8169">
        <v>6.58293633607622E-2</v>
      </c>
      <c r="J8169">
        <v>0.23559982676483299</v>
      </c>
      <c r="K8169">
        <v>0.10004330879168501</v>
      </c>
      <c r="L8169">
        <v>0.23559982676483299</v>
      </c>
      <c r="M8169">
        <v>0.28540493720225202</v>
      </c>
      <c r="N8169">
        <v>0.80727587700303205</v>
      </c>
    </row>
    <row r="8170" spans="1:14" x14ac:dyDescent="0.2">
      <c r="A8170" s="1" t="s">
        <v>8182</v>
      </c>
      <c r="B8170">
        <v>43864</v>
      </c>
      <c r="C8170">
        <v>0.26773664052525997</v>
      </c>
      <c r="D8170">
        <v>0.15691683385008201</v>
      </c>
      <c r="E8170">
        <v>9.4268648550063797E-2</v>
      </c>
      <c r="F8170">
        <v>0.205156848440635</v>
      </c>
      <c r="G8170">
        <v>0.23196698887470399</v>
      </c>
      <c r="H8170">
        <v>0.198750683932154</v>
      </c>
      <c r="I8170">
        <v>7.1835673901149005E-2</v>
      </c>
      <c r="J8170">
        <v>0.15187853364946199</v>
      </c>
      <c r="K8170">
        <v>7.1037753054896999E-2</v>
      </c>
      <c r="L8170">
        <v>0.15780594565019099</v>
      </c>
      <c r="M8170">
        <v>0.21295367499543999</v>
      </c>
      <c r="N8170">
        <v>1.7900100310049201</v>
      </c>
    </row>
    <row r="8171" spans="1:14" x14ac:dyDescent="0.2">
      <c r="A8171" s="1" t="s">
        <v>8183</v>
      </c>
      <c r="B8171">
        <v>10180</v>
      </c>
      <c r="C8171">
        <v>1.4047151277013801</v>
      </c>
      <c r="D8171">
        <v>0.85589390962671896</v>
      </c>
      <c r="E8171">
        <v>0.34941060903732801</v>
      </c>
      <c r="F8171">
        <v>0.79538310412573698</v>
      </c>
      <c r="G8171">
        <v>0.84656188605108096</v>
      </c>
      <c r="H8171">
        <v>0.74901768172887995</v>
      </c>
      <c r="I8171">
        <v>0.237721021611002</v>
      </c>
      <c r="J8171">
        <v>0.86758349705304505</v>
      </c>
      <c r="K8171">
        <v>0.26296660117878201</v>
      </c>
      <c r="L8171">
        <v>0.68408644400785901</v>
      </c>
      <c r="M8171">
        <v>0.82750491159135597</v>
      </c>
      <c r="N8171">
        <v>2.8293713163064802</v>
      </c>
    </row>
    <row r="8172" spans="1:14" x14ac:dyDescent="0.2">
      <c r="A8172" s="1" t="s">
        <v>8184</v>
      </c>
      <c r="B8172">
        <v>4293</v>
      </c>
      <c r="C8172">
        <v>0.57512229210342403</v>
      </c>
      <c r="D8172">
        <v>0.36151875145585799</v>
      </c>
      <c r="E8172">
        <v>0.14302352667132501</v>
      </c>
      <c r="F8172">
        <v>0.27905893314698299</v>
      </c>
      <c r="G8172">
        <v>0.23596552527370099</v>
      </c>
      <c r="H8172">
        <v>0.20778010715117601</v>
      </c>
      <c r="I8172">
        <v>0.108082925692989</v>
      </c>
      <c r="J8172">
        <v>0.204984859072909</v>
      </c>
      <c r="K8172">
        <v>6.1961332401584003E-2</v>
      </c>
      <c r="L8172">
        <v>0.29955741905427402</v>
      </c>
      <c r="M8172">
        <v>0.28977405078034002</v>
      </c>
      <c r="N8172">
        <v>0.168646634055439</v>
      </c>
    </row>
    <row r="8173" spans="1:14" x14ac:dyDescent="0.2">
      <c r="A8173" s="1" t="s">
        <v>8185</v>
      </c>
      <c r="B8173">
        <v>11966</v>
      </c>
      <c r="C8173">
        <v>0.45821494233662002</v>
      </c>
      <c r="D8173">
        <v>0.28021059669062298</v>
      </c>
      <c r="E8173">
        <v>0.10579976600367701</v>
      </c>
      <c r="F8173">
        <v>0.37606551897041601</v>
      </c>
      <c r="G8173">
        <v>0.43113822497074999</v>
      </c>
      <c r="H8173">
        <v>0.415259903058666</v>
      </c>
      <c r="I8173">
        <v>8.2901554404145095E-2</v>
      </c>
      <c r="J8173">
        <v>0.32258064516128998</v>
      </c>
      <c r="K8173">
        <v>0.159451780043456</v>
      </c>
      <c r="L8173">
        <v>0.42578973758983801</v>
      </c>
      <c r="M8173">
        <v>0.34439244526157398</v>
      </c>
      <c r="N8173">
        <v>5.1228480695303398E-2</v>
      </c>
    </row>
    <row r="8174" spans="1:14" x14ac:dyDescent="0.2">
      <c r="A8174" s="1" t="s">
        <v>8186</v>
      </c>
      <c r="B8174">
        <v>6223</v>
      </c>
      <c r="C8174">
        <v>0.75703037120359995</v>
      </c>
      <c r="D8174">
        <v>0.51325727141250199</v>
      </c>
      <c r="E8174">
        <v>0.14462477904547599</v>
      </c>
      <c r="F8174">
        <v>0.44014141089506698</v>
      </c>
      <c r="G8174">
        <v>0.310139803953077</v>
      </c>
      <c r="H8174">
        <v>0.32781616583641299</v>
      </c>
      <c r="I8174">
        <v>0.11312871605335</v>
      </c>
      <c r="J8174">
        <v>0.28410734372489199</v>
      </c>
      <c r="K8174">
        <v>0.113932187048048</v>
      </c>
      <c r="L8174">
        <v>0.52643419572553396</v>
      </c>
      <c r="M8174">
        <v>0.30965772135625902</v>
      </c>
      <c r="N8174">
        <v>0.74883496705768904</v>
      </c>
    </row>
    <row r="8175" spans="1:14" x14ac:dyDescent="0.2">
      <c r="A8175" s="1" t="s">
        <v>8187</v>
      </c>
      <c r="B8175">
        <v>46214</v>
      </c>
      <c r="C8175">
        <v>1.04081014411217</v>
      </c>
      <c r="D8175">
        <v>0.76446531354135105</v>
      </c>
      <c r="E8175">
        <v>0.41889903492448199</v>
      </c>
      <c r="F8175">
        <v>0.54466179079932497</v>
      </c>
      <c r="G8175">
        <v>0.55162937637945197</v>
      </c>
      <c r="H8175">
        <v>0.47468299649456902</v>
      </c>
      <c r="I8175">
        <v>0.18217423291643201</v>
      </c>
      <c r="J8175">
        <v>0.42833340546154802</v>
      </c>
      <c r="K8175">
        <v>0.21599515298394401</v>
      </c>
      <c r="L8175">
        <v>0.58019214956506704</v>
      </c>
      <c r="M8175">
        <v>0.45224390877223403</v>
      </c>
      <c r="N8175">
        <v>0.54381789068247699</v>
      </c>
    </row>
    <row r="8176" spans="1:14" x14ac:dyDescent="0.2">
      <c r="A8176" s="1" t="s">
        <v>8188</v>
      </c>
      <c r="B8176">
        <v>5229</v>
      </c>
      <c r="C8176">
        <v>1.15547905909352</v>
      </c>
      <c r="D8176">
        <v>1.2002294893861201</v>
      </c>
      <c r="E8176">
        <v>0.34232166762287197</v>
      </c>
      <c r="F8176">
        <v>1.03671830177854</v>
      </c>
      <c r="G8176">
        <v>1.0093708165997299</v>
      </c>
      <c r="H8176">
        <v>0.74698795180722899</v>
      </c>
      <c r="I8176">
        <v>0.27882960413080898</v>
      </c>
      <c r="J8176">
        <v>0.76936316695352802</v>
      </c>
      <c r="K8176">
        <v>0.35742971887550201</v>
      </c>
      <c r="L8176">
        <v>0.79881430483840099</v>
      </c>
      <c r="M8176">
        <v>0.81927710843373502</v>
      </c>
      <c r="N8176">
        <v>0.83094281889462596</v>
      </c>
    </row>
    <row r="8177" spans="1:14" x14ac:dyDescent="0.2">
      <c r="A8177" s="1" t="s">
        <v>8189</v>
      </c>
      <c r="B8177">
        <v>29739</v>
      </c>
      <c r="C8177">
        <v>0.210060862840042</v>
      </c>
      <c r="D8177">
        <v>0.13985002858199699</v>
      </c>
      <c r="E8177">
        <v>3.5609805306163603E-2</v>
      </c>
      <c r="F8177">
        <v>0.128787114563368</v>
      </c>
      <c r="G8177">
        <v>8.4468206731900905E-2</v>
      </c>
      <c r="H8177">
        <v>9.0554490736070498E-2</v>
      </c>
      <c r="I8177">
        <v>3.6484078146541601E-2</v>
      </c>
      <c r="J8177">
        <v>7.1925754060324795E-2</v>
      </c>
      <c r="K8177">
        <v>3.9678536601768698E-2</v>
      </c>
      <c r="L8177">
        <v>0.11822858872188</v>
      </c>
      <c r="M8177">
        <v>9.02518578297858E-2</v>
      </c>
      <c r="N8177">
        <v>0.156225831399845</v>
      </c>
    </row>
    <row r="8178" spans="1:14" x14ac:dyDescent="0.2">
      <c r="A8178" s="1" t="s">
        <v>8190</v>
      </c>
      <c r="B8178">
        <v>33985</v>
      </c>
      <c r="C8178">
        <v>2.9881124025305299</v>
      </c>
      <c r="D8178">
        <v>1.9257025158158001</v>
      </c>
      <c r="E8178">
        <v>2.8379579226129201</v>
      </c>
      <c r="F8178">
        <v>1.3776371928792099</v>
      </c>
      <c r="G8178">
        <v>1.31369721936148</v>
      </c>
      <c r="H8178">
        <v>1.0271884654994901</v>
      </c>
      <c r="I8178">
        <v>0.40135353832573201</v>
      </c>
      <c r="J8178">
        <v>0.91246138002059696</v>
      </c>
      <c r="K8178">
        <v>1.48062380461969</v>
      </c>
      <c r="L8178">
        <v>1.3185228777401801</v>
      </c>
      <c r="M8178">
        <v>0.91496248344858</v>
      </c>
      <c r="N8178">
        <v>1.3962630572311301</v>
      </c>
    </row>
    <row r="8179" spans="1:14" x14ac:dyDescent="0.2">
      <c r="A8179" s="1" t="s">
        <v>8191</v>
      </c>
      <c r="B8179">
        <v>44520</v>
      </c>
      <c r="C8179">
        <v>0.55231356693620803</v>
      </c>
      <c r="D8179">
        <v>0.377875112309075</v>
      </c>
      <c r="E8179">
        <v>0.245327942497754</v>
      </c>
      <c r="F8179">
        <v>0.33706199460916397</v>
      </c>
      <c r="G8179">
        <v>0.31237646001796898</v>
      </c>
      <c r="H8179">
        <v>0.297663971248877</v>
      </c>
      <c r="I8179">
        <v>9.7933513027852706E-2</v>
      </c>
      <c r="J8179">
        <v>0.25680592991913698</v>
      </c>
      <c r="K8179">
        <v>0.12672955974842801</v>
      </c>
      <c r="L8179">
        <v>0.31664420485175199</v>
      </c>
      <c r="M8179">
        <v>0.29252021563342301</v>
      </c>
      <c r="N8179">
        <v>0.17688679245283001</v>
      </c>
    </row>
    <row r="8180" spans="1:14" x14ac:dyDescent="0.2">
      <c r="A8180" s="1" t="s">
        <v>8192</v>
      </c>
      <c r="B8180">
        <v>11319</v>
      </c>
      <c r="C8180">
        <v>0.74255676296492601</v>
      </c>
      <c r="D8180">
        <v>0.71755455428924797</v>
      </c>
      <c r="E8180">
        <v>0.34437671172365097</v>
      </c>
      <c r="F8180">
        <v>0.71225373266189596</v>
      </c>
      <c r="G8180">
        <v>0.51930382542627396</v>
      </c>
      <c r="H8180">
        <v>0.57884972170686499</v>
      </c>
      <c r="I8180">
        <v>0.20726212562947299</v>
      </c>
      <c r="J8180">
        <v>0.47804576376004898</v>
      </c>
      <c r="K8180">
        <v>0.362134464175281</v>
      </c>
      <c r="L8180">
        <v>0.451099920487676</v>
      </c>
      <c r="M8180">
        <v>0.50499160703242296</v>
      </c>
      <c r="N8180">
        <v>0.50958565244279497</v>
      </c>
    </row>
    <row r="8181" spans="1:14" x14ac:dyDescent="0.2">
      <c r="A8181" s="1" t="s">
        <v>8193</v>
      </c>
      <c r="B8181">
        <v>49902</v>
      </c>
      <c r="C8181">
        <v>0.50569115466313996</v>
      </c>
      <c r="D8181">
        <v>0.48106288325117202</v>
      </c>
      <c r="E8181">
        <v>0.228207286281111</v>
      </c>
      <c r="F8181">
        <v>0.55308404472766604</v>
      </c>
      <c r="G8181">
        <v>0.44503226323594203</v>
      </c>
      <c r="H8181">
        <v>0.39469359945493199</v>
      </c>
      <c r="I8181">
        <v>0.14294016271892901</v>
      </c>
      <c r="J8181">
        <v>0.34990581539818</v>
      </c>
      <c r="K8181">
        <v>0.213819085407398</v>
      </c>
      <c r="L8181">
        <v>0.38882209129894602</v>
      </c>
      <c r="M8181">
        <v>0.40968297863813102</v>
      </c>
      <c r="N8181">
        <v>0.34848302673239601</v>
      </c>
    </row>
    <row r="8182" spans="1:14" x14ac:dyDescent="0.2">
      <c r="A8182" s="1" t="s">
        <v>8194</v>
      </c>
      <c r="B8182">
        <v>2740</v>
      </c>
      <c r="C8182">
        <v>0.65729927007299305</v>
      </c>
      <c r="D8182">
        <v>0.76897810218978102</v>
      </c>
      <c r="E8182">
        <v>0.116058394160584</v>
      </c>
      <c r="F8182">
        <v>0.39489051094890498</v>
      </c>
      <c r="G8182">
        <v>0.66970802919707995</v>
      </c>
      <c r="H8182">
        <v>0.43795620437956201</v>
      </c>
      <c r="I8182">
        <v>0.19452554744525499</v>
      </c>
      <c r="J8182">
        <v>0.27919708029197099</v>
      </c>
      <c r="K8182">
        <v>7.0802919708029197E-2</v>
      </c>
      <c r="L8182">
        <v>0.51094890510948898</v>
      </c>
      <c r="M8182">
        <v>0.437591240875912</v>
      </c>
      <c r="N8182">
        <v>0</v>
      </c>
    </row>
    <row r="8183" spans="1:14" x14ac:dyDescent="0.2">
      <c r="A8183" s="1" t="s">
        <v>8195</v>
      </c>
      <c r="B8183">
        <v>2761</v>
      </c>
      <c r="C8183">
        <v>0.611010503440782</v>
      </c>
      <c r="D8183">
        <v>0.39804418688880799</v>
      </c>
      <c r="E8183">
        <v>0.19775443679826099</v>
      </c>
      <c r="F8183">
        <v>0.44838826512133301</v>
      </c>
      <c r="G8183">
        <v>0.32524447663889899</v>
      </c>
      <c r="H8183">
        <v>0.46287576964867799</v>
      </c>
      <c r="I8183">
        <v>9.7066280333212601E-2</v>
      </c>
      <c r="J8183">
        <v>0.23759507424846099</v>
      </c>
      <c r="K8183">
        <v>0.124592538935168</v>
      </c>
      <c r="L8183">
        <v>0.37015574067366902</v>
      </c>
      <c r="M8183">
        <v>0.34878667149583498</v>
      </c>
      <c r="N8183">
        <v>1.5211879753712401E-2</v>
      </c>
    </row>
    <row r="8184" spans="1:14" x14ac:dyDescent="0.2">
      <c r="A8184" s="1" t="s">
        <v>8196</v>
      </c>
      <c r="B8184">
        <v>2757</v>
      </c>
      <c r="C8184">
        <v>0.25498730504171202</v>
      </c>
      <c r="D8184">
        <v>0.142183532825535</v>
      </c>
      <c r="E8184">
        <v>5.9484947406601402E-2</v>
      </c>
      <c r="F8184">
        <v>0.14254624591947801</v>
      </c>
      <c r="G8184">
        <v>0.29960101559666302</v>
      </c>
      <c r="H8184">
        <v>0.18570910409865801</v>
      </c>
      <c r="I8184">
        <v>1.37830975698223E-2</v>
      </c>
      <c r="J8184">
        <v>0.16974972796518001</v>
      </c>
      <c r="K8184">
        <v>4.4976423648893697E-2</v>
      </c>
      <c r="L8184">
        <v>4.1349292709466801E-2</v>
      </c>
      <c r="M8184">
        <v>0.21617700398984399</v>
      </c>
      <c r="N8184">
        <v>1.37830975698223E-2</v>
      </c>
    </row>
    <row r="8185" spans="1:14" x14ac:dyDescent="0.2">
      <c r="A8185" s="1" t="s">
        <v>8197</v>
      </c>
      <c r="B8185">
        <v>2753</v>
      </c>
      <c r="C8185">
        <v>0.358154740283327</v>
      </c>
      <c r="D8185">
        <v>0.112604431529241</v>
      </c>
      <c r="E8185">
        <v>8.4998183799491506E-2</v>
      </c>
      <c r="F8185">
        <v>0.52088630584816598</v>
      </c>
      <c r="G8185">
        <v>0.26988739556847102</v>
      </c>
      <c r="H8185">
        <v>0.244823828550672</v>
      </c>
      <c r="I8185">
        <v>0.171449328005812</v>
      </c>
      <c r="J8185">
        <v>0.28623320014529602</v>
      </c>
      <c r="K8185">
        <v>0.15728296403923001</v>
      </c>
      <c r="L8185">
        <v>0.37631674536868898</v>
      </c>
      <c r="M8185">
        <v>0.31020704685797301</v>
      </c>
      <c r="N8185">
        <v>0.54522339266255004</v>
      </c>
    </row>
    <row r="8186" spans="1:14" x14ac:dyDescent="0.2">
      <c r="A8186" s="1" t="s">
        <v>8198</v>
      </c>
      <c r="B8186">
        <v>2745</v>
      </c>
      <c r="C8186">
        <v>0.24153005464480901</v>
      </c>
      <c r="D8186">
        <v>0.20036429872495401</v>
      </c>
      <c r="E8186">
        <v>2.84153005464481E-2</v>
      </c>
      <c r="F8186">
        <v>8.8160291438980007E-2</v>
      </c>
      <c r="G8186">
        <v>0.174134790528233</v>
      </c>
      <c r="H8186">
        <v>9.9817850637522798E-2</v>
      </c>
      <c r="I8186">
        <v>5.5373406193078303E-2</v>
      </c>
      <c r="J8186">
        <v>8.7795992714025495E-2</v>
      </c>
      <c r="K8186">
        <v>0.17122040072859701</v>
      </c>
      <c r="L8186">
        <v>0.17049180327868901</v>
      </c>
      <c r="M8186">
        <v>0.173770491803279</v>
      </c>
      <c r="N8186">
        <v>0.45755919854280502</v>
      </c>
    </row>
    <row r="8187" spans="1:14" x14ac:dyDescent="0.2">
      <c r="A8187" s="1" t="s">
        <v>8199</v>
      </c>
      <c r="B8187">
        <v>2751</v>
      </c>
      <c r="C8187">
        <v>0.300254452926209</v>
      </c>
      <c r="D8187">
        <v>0.15557978916757501</v>
      </c>
      <c r="E8187">
        <v>3.0534351145038201E-2</v>
      </c>
      <c r="F8187">
        <v>0.185387131952017</v>
      </c>
      <c r="G8187">
        <v>0.16866593965830601</v>
      </c>
      <c r="H8187">
        <v>0.22646310432569999</v>
      </c>
      <c r="I8187">
        <v>9.8873137041076004E-2</v>
      </c>
      <c r="J8187">
        <v>0.18684114867321</v>
      </c>
      <c r="K8187">
        <v>5.6706652126499502E-2</v>
      </c>
      <c r="L8187">
        <v>6.9065794256633894E-2</v>
      </c>
      <c r="M8187">
        <v>0.113413304252999</v>
      </c>
      <c r="N8187">
        <v>5.88876772082879E-2</v>
      </c>
    </row>
    <row r="8188" spans="1:14" x14ac:dyDescent="0.2">
      <c r="A8188" s="1" t="s">
        <v>8200</v>
      </c>
      <c r="B8188">
        <v>40863</v>
      </c>
      <c r="C8188">
        <v>0.89829430046741499</v>
      </c>
      <c r="D8188">
        <v>0.70041357707461505</v>
      </c>
      <c r="E8188">
        <v>0.40498739691163099</v>
      </c>
      <c r="F8188">
        <v>0.73132173359763097</v>
      </c>
      <c r="G8188">
        <v>0.72877664390769104</v>
      </c>
      <c r="H8188">
        <v>0.61390499963292</v>
      </c>
      <c r="I8188">
        <v>0.199006436140274</v>
      </c>
      <c r="J8188">
        <v>0.49137361427207998</v>
      </c>
      <c r="K8188">
        <v>0.35051268874042502</v>
      </c>
      <c r="L8188">
        <v>0.61101730171548796</v>
      </c>
      <c r="M8188">
        <v>0.632650564079975</v>
      </c>
      <c r="N8188">
        <v>0.67792379414139903</v>
      </c>
    </row>
    <row r="8189" spans="1:14" x14ac:dyDescent="0.2">
      <c r="A8189" s="1" t="s">
        <v>8201</v>
      </c>
      <c r="B8189">
        <v>2752</v>
      </c>
      <c r="C8189">
        <v>0.22892441860465099</v>
      </c>
      <c r="D8189">
        <v>5.5959302325581398E-2</v>
      </c>
      <c r="E8189">
        <v>4.2151162790697701E-2</v>
      </c>
      <c r="F8189">
        <v>0.168604651162791</v>
      </c>
      <c r="G8189">
        <v>0.22311046511627899</v>
      </c>
      <c r="H8189">
        <v>0.111918604651163</v>
      </c>
      <c r="I8189">
        <v>4.2151162790697701E-2</v>
      </c>
      <c r="J8189">
        <v>9.9563953488372103E-2</v>
      </c>
      <c r="K8189">
        <v>5.5959302325581398E-2</v>
      </c>
      <c r="L8189">
        <v>0.20058139534883701</v>
      </c>
      <c r="M8189">
        <v>0.199854651162791</v>
      </c>
      <c r="N8189">
        <v>0.25363372093023301</v>
      </c>
    </row>
    <row r="8190" spans="1:14" x14ac:dyDescent="0.2">
      <c r="A8190" s="1" t="s">
        <v>8202</v>
      </c>
      <c r="B8190">
        <v>43249</v>
      </c>
      <c r="C8190">
        <v>0.32199588429790299</v>
      </c>
      <c r="D8190">
        <v>0.22370459432588</v>
      </c>
      <c r="E8190">
        <v>0.26608707715785301</v>
      </c>
      <c r="F8190">
        <v>0.40835626257254498</v>
      </c>
      <c r="G8190">
        <v>0.24990173183195</v>
      </c>
      <c r="H8190">
        <v>0.34049342181322101</v>
      </c>
      <c r="I8190">
        <v>0.11221068695229899</v>
      </c>
      <c r="J8190">
        <v>0.162431501306389</v>
      </c>
      <c r="K8190">
        <v>0.17195773312677801</v>
      </c>
      <c r="L8190">
        <v>0.202293694651899</v>
      </c>
      <c r="M8190">
        <v>0.229623806330782</v>
      </c>
      <c r="N8190">
        <v>5.7342366297486701E-2</v>
      </c>
    </row>
    <row r="8191" spans="1:14" x14ac:dyDescent="0.2">
      <c r="A8191" s="1" t="s">
        <v>8203</v>
      </c>
      <c r="B8191">
        <v>34659</v>
      </c>
      <c r="C8191">
        <v>0.61461669407657504</v>
      </c>
      <c r="D8191">
        <v>0.56871231137655498</v>
      </c>
      <c r="E8191">
        <v>0.42283389595776</v>
      </c>
      <c r="F8191">
        <v>0.59271762024293795</v>
      </c>
      <c r="G8191">
        <v>0.44383854121584598</v>
      </c>
      <c r="H8191">
        <v>0.43270146282350902</v>
      </c>
      <c r="I8191">
        <v>0.17825095934677901</v>
      </c>
      <c r="J8191">
        <v>0.33217923194552601</v>
      </c>
      <c r="K8191">
        <v>0.24700654952537601</v>
      </c>
      <c r="L8191">
        <v>0.38774921376843002</v>
      </c>
      <c r="M8191">
        <v>0.37664098791078798</v>
      </c>
      <c r="N8191">
        <v>0.44571395597103203</v>
      </c>
    </row>
    <row r="8192" spans="1:14" x14ac:dyDescent="0.2">
      <c r="A8192" s="1" t="s">
        <v>8204</v>
      </c>
      <c r="B8192">
        <v>1372</v>
      </c>
      <c r="C8192">
        <v>0.53862973760932897</v>
      </c>
      <c r="D8192">
        <v>0.56268221574344002</v>
      </c>
      <c r="E8192">
        <v>0.13994169096209899</v>
      </c>
      <c r="F8192">
        <v>1.94606413994169</v>
      </c>
      <c r="G8192">
        <v>0.339650145772595</v>
      </c>
      <c r="H8192">
        <v>0.56851311953352801</v>
      </c>
      <c r="I8192">
        <v>0.116618075801749</v>
      </c>
      <c r="J8192">
        <v>0.37317784256559799</v>
      </c>
      <c r="K8192">
        <v>0.13994169096209899</v>
      </c>
      <c r="L8192">
        <v>0.342565597667638</v>
      </c>
      <c r="M8192">
        <v>0.22448979591836701</v>
      </c>
      <c r="N8192">
        <v>0.61151603498542295</v>
      </c>
    </row>
    <row r="8193" spans="1:14" x14ac:dyDescent="0.2">
      <c r="A8193" s="1" t="s">
        <v>8205</v>
      </c>
      <c r="B8193">
        <v>1378</v>
      </c>
      <c r="C8193">
        <v>1.9869375907111799</v>
      </c>
      <c r="D8193">
        <v>1.2735849056603801</v>
      </c>
      <c r="E8193">
        <v>0.28301886792452802</v>
      </c>
      <c r="F8193">
        <v>1.4492017416545699</v>
      </c>
      <c r="G8193">
        <v>1.98040638606676</v>
      </c>
      <c r="H8193">
        <v>1.14876632801161</v>
      </c>
      <c r="I8193">
        <v>0.48258345428156801</v>
      </c>
      <c r="J8193">
        <v>1.29535558780842</v>
      </c>
      <c r="K8193">
        <v>0.45210449927431101</v>
      </c>
      <c r="L8193">
        <v>1.0232220609579099</v>
      </c>
      <c r="M8193">
        <v>1.04499274310595</v>
      </c>
      <c r="N8193">
        <v>0.85703918722786598</v>
      </c>
    </row>
    <row r="8194" spans="1:14" x14ac:dyDescent="0.2">
      <c r="A8194" s="1" t="s">
        <v>8206</v>
      </c>
      <c r="B8194">
        <v>1358</v>
      </c>
      <c r="C8194">
        <v>0.693667157584683</v>
      </c>
      <c r="D8194">
        <v>0.66421207658321102</v>
      </c>
      <c r="E8194">
        <v>0.235640648011782</v>
      </c>
      <c r="F8194">
        <v>0.96759941089837997</v>
      </c>
      <c r="G8194">
        <v>0.239322533136966</v>
      </c>
      <c r="H8194">
        <v>0.85419734904271005</v>
      </c>
      <c r="I8194">
        <v>0.20176730486008801</v>
      </c>
      <c r="J8194">
        <v>0.35493372606774698</v>
      </c>
      <c r="K8194">
        <v>0.35714285714285698</v>
      </c>
      <c r="L8194">
        <v>0.48895434462444798</v>
      </c>
      <c r="M8194">
        <v>0.492636229749632</v>
      </c>
      <c r="N8194">
        <v>0.111929307805596</v>
      </c>
    </row>
    <row r="8195" spans="1:14" x14ac:dyDescent="0.2">
      <c r="A8195" s="1" t="s">
        <v>8207</v>
      </c>
      <c r="B8195">
        <v>1340</v>
      </c>
      <c r="C8195">
        <v>0.92686567164179101</v>
      </c>
      <c r="D8195">
        <v>0.60447761194029903</v>
      </c>
      <c r="E8195">
        <v>0.29029850746268698</v>
      </c>
      <c r="F8195">
        <v>1.1925373134328401</v>
      </c>
      <c r="G8195">
        <v>1.3194029850746301</v>
      </c>
      <c r="H8195">
        <v>0.73582089552238805</v>
      </c>
      <c r="I8195">
        <v>0.29552238805970099</v>
      </c>
      <c r="J8195">
        <v>0.59029850746268697</v>
      </c>
      <c r="K8195">
        <v>0.38358208955223899</v>
      </c>
      <c r="L8195">
        <v>0.92089552238806005</v>
      </c>
      <c r="M8195">
        <v>1.2425373134328399</v>
      </c>
      <c r="N8195">
        <v>3.1343283582089501E-2</v>
      </c>
    </row>
    <row r="8196" spans="1:14" x14ac:dyDescent="0.2">
      <c r="A8196" s="1" t="s">
        <v>8208</v>
      </c>
      <c r="B8196">
        <v>1342</v>
      </c>
      <c r="C8196">
        <v>2.77198211624441</v>
      </c>
      <c r="D8196">
        <v>1.29359165424739</v>
      </c>
      <c r="E8196">
        <v>0.70193740685544004</v>
      </c>
      <c r="F8196">
        <v>2.8204172876303999</v>
      </c>
      <c r="G8196">
        <v>2.6482861400894202</v>
      </c>
      <c r="H8196">
        <v>2.3673621460506702</v>
      </c>
      <c r="I8196">
        <v>0.62295081967213095</v>
      </c>
      <c r="J8196">
        <v>1.63189269746647</v>
      </c>
      <c r="K8196">
        <v>0.92250372578241402</v>
      </c>
      <c r="L8196">
        <v>1.7563338301043201</v>
      </c>
      <c r="M8196">
        <v>2.1944858420268298</v>
      </c>
      <c r="N8196">
        <v>0.70789865871833102</v>
      </c>
    </row>
    <row r="8197" spans="1:14" x14ac:dyDescent="0.2">
      <c r="A8197" s="1" t="s">
        <v>8209</v>
      </c>
      <c r="B8197">
        <v>1356</v>
      </c>
      <c r="C8197">
        <v>1.79498525073746</v>
      </c>
      <c r="D8197">
        <v>1.5582595870206499</v>
      </c>
      <c r="E8197">
        <v>0.38053097345132703</v>
      </c>
      <c r="F8197">
        <v>2.0213864306784699</v>
      </c>
      <c r="G8197">
        <v>1.71828908554572</v>
      </c>
      <c r="H8197">
        <v>1.4985250737463101</v>
      </c>
      <c r="I8197">
        <v>0.446902654867257</v>
      </c>
      <c r="J8197">
        <v>0.92772861356932201</v>
      </c>
      <c r="K8197">
        <v>0.368731563421829</v>
      </c>
      <c r="L8197">
        <v>0.98377581120943902</v>
      </c>
      <c r="M8197">
        <v>1.3657817109144501</v>
      </c>
      <c r="N8197">
        <v>3.50516224188791</v>
      </c>
    </row>
    <row r="8198" spans="1:14" x14ac:dyDescent="0.2">
      <c r="A8198" s="1" t="s">
        <v>8210</v>
      </c>
      <c r="B8198">
        <v>1346</v>
      </c>
      <c r="C8198">
        <v>1.50594353640416</v>
      </c>
      <c r="D8198">
        <v>1.2481426448737001</v>
      </c>
      <c r="E8198">
        <v>0.45542347696879598</v>
      </c>
      <c r="F8198">
        <v>1.7184249628529</v>
      </c>
      <c r="G8198">
        <v>1.50817236255572</v>
      </c>
      <c r="H8198">
        <v>0.93982169390787496</v>
      </c>
      <c r="I8198">
        <v>0.49108469539375899</v>
      </c>
      <c r="J8198">
        <v>0.75111441307577997</v>
      </c>
      <c r="K8198">
        <v>0.41158989598811302</v>
      </c>
      <c r="L8198">
        <v>1.1471025260029699</v>
      </c>
      <c r="M8198">
        <v>1.87444279346211</v>
      </c>
      <c r="N8198">
        <v>2.4725111441307601</v>
      </c>
    </row>
    <row r="8199" spans="1:14" x14ac:dyDescent="0.2">
      <c r="A8199" s="1" t="s">
        <v>8211</v>
      </c>
      <c r="B8199">
        <v>1344</v>
      </c>
      <c r="C8199">
        <v>3.1741071428571401</v>
      </c>
      <c r="D8199">
        <v>1.87202380952381</v>
      </c>
      <c r="E8199">
        <v>0.98214285714285698</v>
      </c>
      <c r="F8199">
        <v>5.4010416666666696</v>
      </c>
      <c r="G8199">
        <v>5.9129464285714297</v>
      </c>
      <c r="H8199">
        <v>6.36383928571429</v>
      </c>
      <c r="I8199">
        <v>1.85119047619048</v>
      </c>
      <c r="J8199">
        <v>3.4739583333333299</v>
      </c>
      <c r="K8199">
        <v>2.26413690476191</v>
      </c>
      <c r="L8199">
        <v>4.5840773809523796</v>
      </c>
      <c r="M8199">
        <v>5.3586309523809499</v>
      </c>
      <c r="N8199">
        <v>2.18303571428571</v>
      </c>
    </row>
    <row r="8200" spans="1:14" x14ac:dyDescent="0.2">
      <c r="A8200" s="1" t="s">
        <v>8212</v>
      </c>
      <c r="B8200">
        <v>18098</v>
      </c>
      <c r="C8200">
        <v>0.55890153608133497</v>
      </c>
      <c r="D8200">
        <v>0.40087302464360702</v>
      </c>
      <c r="E8200">
        <v>9.4209304895568599E-2</v>
      </c>
      <c r="F8200">
        <v>0.45938777765499</v>
      </c>
      <c r="G8200">
        <v>0.26251519504917697</v>
      </c>
      <c r="H8200">
        <v>0.249198806497956</v>
      </c>
      <c r="I8200">
        <v>0.105757542269864</v>
      </c>
      <c r="J8200">
        <v>0.27594209304895601</v>
      </c>
      <c r="K8200">
        <v>8.66946623936347E-2</v>
      </c>
      <c r="L8200">
        <v>0.27699193281025503</v>
      </c>
      <c r="M8200">
        <v>0.31688584373964002</v>
      </c>
      <c r="N8200">
        <v>0.55127638413084301</v>
      </c>
    </row>
    <row r="8201" spans="1:14" x14ac:dyDescent="0.2">
      <c r="A8201" s="1" t="s">
        <v>8213</v>
      </c>
      <c r="B8201">
        <v>46365</v>
      </c>
      <c r="C8201">
        <v>2.6570473417448501</v>
      </c>
      <c r="D8201">
        <v>1.58516122074841</v>
      </c>
      <c r="E8201">
        <v>0.64210072252776895</v>
      </c>
      <c r="F8201">
        <v>0.85676695783457302</v>
      </c>
      <c r="G8201">
        <v>1.15321902296991</v>
      </c>
      <c r="H8201">
        <v>0.94075272295912804</v>
      </c>
      <c r="I8201">
        <v>0.38503181278982002</v>
      </c>
      <c r="J8201">
        <v>1.0031489269923399</v>
      </c>
      <c r="K8201">
        <v>0.37325568855817998</v>
      </c>
      <c r="L8201">
        <v>1.42784427908983</v>
      </c>
      <c r="M8201">
        <v>1.0798662784427899</v>
      </c>
      <c r="N8201">
        <v>1.2208131133397999</v>
      </c>
    </row>
    <row r="8202" spans="1:14" x14ac:dyDescent="0.2">
      <c r="A8202" s="1" t="s">
        <v>8214</v>
      </c>
      <c r="B8202">
        <v>47382</v>
      </c>
      <c r="C8202">
        <v>2.1579291714152999</v>
      </c>
      <c r="D8202">
        <v>1.31328352538939</v>
      </c>
      <c r="E8202">
        <v>0.58290067958296399</v>
      </c>
      <c r="F8202">
        <v>0.74251825587775999</v>
      </c>
      <c r="G8202">
        <v>0.95937275758726903</v>
      </c>
      <c r="H8202">
        <v>0.77953653286058</v>
      </c>
      <c r="I8202">
        <v>0.27217086657380402</v>
      </c>
      <c r="J8202">
        <v>0.78152040859398098</v>
      </c>
      <c r="K8202">
        <v>0.322274281372673</v>
      </c>
      <c r="L8202">
        <v>1.07323456164788</v>
      </c>
      <c r="M8202">
        <v>0.78006415938542095</v>
      </c>
      <c r="N8202">
        <v>0.685513486133975</v>
      </c>
    </row>
    <row r="8203" spans="1:14" x14ac:dyDescent="0.2">
      <c r="A8203" s="1" t="s">
        <v>8215</v>
      </c>
      <c r="B8203">
        <v>2562</v>
      </c>
      <c r="C8203">
        <v>1.0983606557377099</v>
      </c>
      <c r="D8203">
        <v>0.63075722092115505</v>
      </c>
      <c r="E8203">
        <v>0.12021857923497301</v>
      </c>
      <c r="F8203">
        <v>1.08860265417642</v>
      </c>
      <c r="G8203">
        <v>0.92310694769711199</v>
      </c>
      <c r="H8203">
        <v>0.83840749414519899</v>
      </c>
      <c r="I8203">
        <v>0.27322404371584702</v>
      </c>
      <c r="J8203">
        <v>0.82006245120999199</v>
      </c>
      <c r="K8203">
        <v>0.29664324746291998</v>
      </c>
      <c r="L8203">
        <v>0.88173302107728302</v>
      </c>
      <c r="M8203">
        <v>1.14676034348166</v>
      </c>
      <c r="N8203">
        <v>0.60889929742388804</v>
      </c>
    </row>
    <row r="8204" spans="1:14" x14ac:dyDescent="0.2">
      <c r="A8204" s="1" t="s">
        <v>8216</v>
      </c>
      <c r="B8204">
        <v>2611</v>
      </c>
      <c r="C8204">
        <v>0.44274224435082299</v>
      </c>
      <c r="D8204">
        <v>0.320949827652241</v>
      </c>
      <c r="E8204">
        <v>0.191880505553428</v>
      </c>
      <c r="F8204">
        <v>0.28992723094599798</v>
      </c>
      <c r="G8204">
        <v>0.22213711221754101</v>
      </c>
      <c r="H8204">
        <v>0.28648027575641499</v>
      </c>
      <c r="I8204">
        <v>5.9747223286097301E-2</v>
      </c>
      <c r="J8204">
        <v>0.20528533129069301</v>
      </c>
      <c r="K8204">
        <v>9.1152815013404803E-2</v>
      </c>
      <c r="L8204">
        <v>0.20834929145921099</v>
      </c>
      <c r="M8204">
        <v>0.20988127154347</v>
      </c>
      <c r="N8204">
        <v>0.16009191880505599</v>
      </c>
    </row>
    <row r="8205" spans="1:14" x14ac:dyDescent="0.2">
      <c r="A8205" s="1" t="s">
        <v>8217</v>
      </c>
      <c r="B8205">
        <v>2593</v>
      </c>
      <c r="C8205">
        <v>0.401851137678365</v>
      </c>
      <c r="D8205">
        <v>0.64635557269571897</v>
      </c>
      <c r="E8205">
        <v>4.55071345931354E-2</v>
      </c>
      <c r="F8205">
        <v>0.38951021982259898</v>
      </c>
      <c r="G8205">
        <v>0.66718087157732398</v>
      </c>
      <c r="H8205">
        <v>0.32703432317778602</v>
      </c>
      <c r="I8205">
        <v>0.20516775935210199</v>
      </c>
      <c r="J8205">
        <v>0.66370998843038898</v>
      </c>
      <c r="K8205">
        <v>5.9390667180871597E-2</v>
      </c>
      <c r="L8205">
        <v>0.59660624758966496</v>
      </c>
      <c r="M8205">
        <v>0.34014654839953701</v>
      </c>
      <c r="N8205">
        <v>0</v>
      </c>
    </row>
    <row r="8206" spans="1:14" x14ac:dyDescent="0.2">
      <c r="A8206" s="1" t="s">
        <v>8218</v>
      </c>
      <c r="B8206">
        <v>2571</v>
      </c>
      <c r="C8206">
        <v>0.54064566316608298</v>
      </c>
      <c r="D8206">
        <v>0.21236872812135399</v>
      </c>
      <c r="E8206">
        <v>9.1015169194865797E-2</v>
      </c>
      <c r="F8206">
        <v>0.15169194865811</v>
      </c>
      <c r="G8206">
        <v>0.39439906651108497</v>
      </c>
      <c r="H8206">
        <v>0.19758848697005099</v>
      </c>
      <c r="I8206">
        <v>7.4679113185530901E-2</v>
      </c>
      <c r="J8206">
        <v>0.192532088681447</v>
      </c>
      <c r="K8206">
        <v>0.149358226371062</v>
      </c>
      <c r="L8206">
        <v>0.15246985608712599</v>
      </c>
      <c r="M8206">
        <v>0.22481524698560901</v>
      </c>
      <c r="N8206">
        <v>0.41190198366394398</v>
      </c>
    </row>
    <row r="8207" spans="1:14" x14ac:dyDescent="0.2">
      <c r="A8207" s="1" t="s">
        <v>8219</v>
      </c>
      <c r="B8207">
        <v>15180</v>
      </c>
      <c r="C8207">
        <v>0.36666666666666697</v>
      </c>
      <c r="D8207">
        <v>0.29565217391304299</v>
      </c>
      <c r="E8207">
        <v>9.7496706192358396E-2</v>
      </c>
      <c r="F8207">
        <v>0.30810276679841903</v>
      </c>
      <c r="G8207">
        <v>0.26126482213438701</v>
      </c>
      <c r="H8207">
        <v>0.204084321475626</v>
      </c>
      <c r="I8207">
        <v>8.3399209486165998E-2</v>
      </c>
      <c r="J8207">
        <v>0.17971014492753601</v>
      </c>
      <c r="K8207">
        <v>9.2885375494071096E-2</v>
      </c>
      <c r="L8207">
        <v>0.30138339920948598</v>
      </c>
      <c r="M8207">
        <v>0.25256916996047402</v>
      </c>
      <c r="N8207">
        <v>7.5098814229249003E-3</v>
      </c>
    </row>
    <row r="8208" spans="1:14" x14ac:dyDescent="0.2">
      <c r="A8208" s="1" t="s">
        <v>8220</v>
      </c>
      <c r="B8208">
        <v>17171</v>
      </c>
      <c r="C8208">
        <v>0.45658377496942498</v>
      </c>
      <c r="D8208">
        <v>0.40725642070933599</v>
      </c>
      <c r="E8208">
        <v>0.17739211461184601</v>
      </c>
      <c r="F8208">
        <v>0.34168074078388</v>
      </c>
      <c r="G8208">
        <v>0.30202084910605098</v>
      </c>
      <c r="H8208">
        <v>0.26964067322811702</v>
      </c>
      <c r="I8208">
        <v>0.10552676023528</v>
      </c>
      <c r="J8208">
        <v>0.21134470910255701</v>
      </c>
      <c r="K8208">
        <v>0.13534447615165099</v>
      </c>
      <c r="L8208">
        <v>0.32601479238250503</v>
      </c>
      <c r="M8208">
        <v>0.289849164288626</v>
      </c>
      <c r="N8208">
        <v>0.29520703511734903</v>
      </c>
    </row>
    <row r="8209" spans="1:14" x14ac:dyDescent="0.2">
      <c r="A8209" s="1" t="s">
        <v>8221</v>
      </c>
      <c r="B8209">
        <v>35055</v>
      </c>
      <c r="C8209">
        <v>0.66170303808301301</v>
      </c>
      <c r="D8209">
        <v>0.70803023819711897</v>
      </c>
      <c r="E8209">
        <v>0.20693196405648301</v>
      </c>
      <c r="F8209">
        <v>0.54859506489801702</v>
      </c>
      <c r="G8209">
        <v>0.53886749393809696</v>
      </c>
      <c r="H8209">
        <v>0.46378547996006297</v>
      </c>
      <c r="I8209">
        <v>0.18958779061474801</v>
      </c>
      <c r="J8209">
        <v>0.41440593353301902</v>
      </c>
      <c r="K8209">
        <v>0.20576237341320799</v>
      </c>
      <c r="L8209">
        <v>0.52702895450007103</v>
      </c>
      <c r="M8209">
        <v>0.47148766224504302</v>
      </c>
      <c r="N8209">
        <v>0.39985736699472302</v>
      </c>
    </row>
    <row r="8210" spans="1:14" x14ac:dyDescent="0.2">
      <c r="A8210" s="1" t="s">
        <v>8222</v>
      </c>
      <c r="B8210">
        <v>4449</v>
      </c>
      <c r="C8210">
        <v>0.63946954371768905</v>
      </c>
      <c r="D8210">
        <v>0.64036862216228396</v>
      </c>
      <c r="E8210">
        <v>0.754551584625759</v>
      </c>
      <c r="F8210">
        <v>0.74488649134636997</v>
      </c>
      <c r="G8210">
        <v>0.45403461452011701</v>
      </c>
      <c r="H8210">
        <v>0.72173522139806701</v>
      </c>
      <c r="I8210">
        <v>0.11418296246347499</v>
      </c>
      <c r="J8210">
        <v>0.414924702180265</v>
      </c>
      <c r="K8210">
        <v>0.55023600809170603</v>
      </c>
      <c r="L8210">
        <v>0.59226792537648898</v>
      </c>
      <c r="M8210">
        <v>0.62148797482580398</v>
      </c>
      <c r="N8210">
        <v>0.30838390649584202</v>
      </c>
    </row>
    <row r="8211" spans="1:14" x14ac:dyDescent="0.2">
      <c r="A8211" s="1" t="s">
        <v>8223</v>
      </c>
      <c r="B8211">
        <v>9236</v>
      </c>
      <c r="C8211">
        <v>0.60946297098310998</v>
      </c>
      <c r="D8211">
        <v>0.47325682113468998</v>
      </c>
      <c r="E8211">
        <v>0.496210480727588</v>
      </c>
      <c r="F8211">
        <v>0.66717193590298796</v>
      </c>
      <c r="G8211">
        <v>0.57254222607189298</v>
      </c>
      <c r="H8211">
        <v>0.55597661325249004</v>
      </c>
      <c r="I8211">
        <v>0.16403204850584699</v>
      </c>
      <c r="J8211">
        <v>0.44348202685145099</v>
      </c>
      <c r="K8211">
        <v>0.36455175400606299</v>
      </c>
      <c r="L8211">
        <v>0.45279341706366399</v>
      </c>
      <c r="M8211">
        <v>0.44359029883066298</v>
      </c>
      <c r="N8211">
        <v>0.29211779991338199</v>
      </c>
    </row>
    <row r="8212" spans="1:14" x14ac:dyDescent="0.2">
      <c r="A8212" s="1" t="s">
        <v>8224</v>
      </c>
      <c r="B8212">
        <v>8926</v>
      </c>
      <c r="C8212">
        <v>1.0071700649787101</v>
      </c>
      <c r="D8212">
        <v>0.69146314138471898</v>
      </c>
      <c r="E8212">
        <v>0.25520950033609702</v>
      </c>
      <c r="F8212">
        <v>1.28624243782209</v>
      </c>
      <c r="G8212">
        <v>1.0811113600716999</v>
      </c>
      <c r="H8212">
        <v>0.94409589961909002</v>
      </c>
      <c r="I8212">
        <v>0.41093434909253901</v>
      </c>
      <c r="J8212">
        <v>0.62469191127044599</v>
      </c>
      <c r="K8212">
        <v>0.41295092986780202</v>
      </c>
      <c r="L8212">
        <v>0.95910822316827204</v>
      </c>
      <c r="M8212">
        <v>1.0963477481514701</v>
      </c>
      <c r="N8212">
        <v>0.46392561057584603</v>
      </c>
    </row>
    <row r="8213" spans="1:14" x14ac:dyDescent="0.2">
      <c r="A8213" s="1" t="s">
        <v>8225</v>
      </c>
      <c r="B8213">
        <v>218948</v>
      </c>
      <c r="C8213">
        <v>0.63584047353709505</v>
      </c>
      <c r="D8213">
        <v>0.50659517328315395</v>
      </c>
      <c r="E8213">
        <v>0.35780185249465601</v>
      </c>
      <c r="F8213">
        <v>0.55047317171200505</v>
      </c>
      <c r="G8213">
        <v>0.49593967517401399</v>
      </c>
      <c r="H8213">
        <v>0.41208871512870698</v>
      </c>
      <c r="I8213">
        <v>0.16107934304035701</v>
      </c>
      <c r="J8213">
        <v>0.33865118658311599</v>
      </c>
      <c r="K8213">
        <v>0.238294024151853</v>
      </c>
      <c r="L8213">
        <v>0.41990335604801099</v>
      </c>
      <c r="M8213">
        <v>0.37687487439940098</v>
      </c>
      <c r="N8213">
        <v>0.53991815408224797</v>
      </c>
    </row>
    <row r="8214" spans="1:14" x14ac:dyDescent="0.2">
      <c r="A8214" s="1" t="s">
        <v>8226</v>
      </c>
      <c r="B8214">
        <v>8727</v>
      </c>
      <c r="C8214">
        <v>0.41537756388220498</v>
      </c>
      <c r="D8214">
        <v>0.33654176693021698</v>
      </c>
      <c r="E8214">
        <v>0.14254612123295499</v>
      </c>
      <c r="F8214">
        <v>0.39864787441274202</v>
      </c>
      <c r="G8214">
        <v>0.23960123753867299</v>
      </c>
      <c r="H8214">
        <v>0.25656010083648501</v>
      </c>
      <c r="I8214">
        <v>8.54818379741034E-2</v>
      </c>
      <c r="J8214">
        <v>0.208319009969062</v>
      </c>
      <c r="K8214">
        <v>0.106107482525496</v>
      </c>
      <c r="L8214">
        <v>0.27294602956342401</v>
      </c>
      <c r="M8214">
        <v>0.21049616133837501</v>
      </c>
      <c r="N8214">
        <v>0.42901340666895799</v>
      </c>
    </row>
    <row r="8215" spans="1:14" x14ac:dyDescent="0.2">
      <c r="A8215" s="1" t="s">
        <v>8227</v>
      </c>
      <c r="B8215">
        <v>84201</v>
      </c>
      <c r="C8215">
        <v>0.67750976829253795</v>
      </c>
      <c r="D8215">
        <v>0.45122979537060098</v>
      </c>
      <c r="E8215">
        <v>0.275982470516977</v>
      </c>
      <c r="F8215">
        <v>0.32001995225709901</v>
      </c>
      <c r="G8215">
        <v>0.28745501834895099</v>
      </c>
      <c r="H8215">
        <v>0.27962850797496502</v>
      </c>
      <c r="I8215">
        <v>0.105343166945761</v>
      </c>
      <c r="J8215">
        <v>0.258227336967494</v>
      </c>
      <c r="K8215">
        <v>0.145461455327134</v>
      </c>
      <c r="L8215">
        <v>0.37279842282158199</v>
      </c>
      <c r="M8215">
        <v>0.29080414721915399</v>
      </c>
      <c r="N8215">
        <v>0.34577974133323802</v>
      </c>
    </row>
    <row r="8216" spans="1:14" x14ac:dyDescent="0.2">
      <c r="A8216" s="1" t="s">
        <v>8228</v>
      </c>
      <c r="B8216">
        <v>83319</v>
      </c>
      <c r="C8216">
        <v>0.73163384102065498</v>
      </c>
      <c r="D8216">
        <v>0.49024832271150598</v>
      </c>
      <c r="E8216">
        <v>0.28563712958628901</v>
      </c>
      <c r="F8216">
        <v>0.35887372628092001</v>
      </c>
      <c r="G8216">
        <v>0.33276923630864502</v>
      </c>
      <c r="H8216">
        <v>0.28356077245286199</v>
      </c>
      <c r="I8216">
        <v>0.130114379673304</v>
      </c>
      <c r="J8216">
        <v>0.26249714950971598</v>
      </c>
      <c r="K8216">
        <v>0.14938969502754501</v>
      </c>
      <c r="L8216">
        <v>0.347387750693119</v>
      </c>
      <c r="M8216">
        <v>0.32107922562680802</v>
      </c>
      <c r="N8216">
        <v>0.38252979512476099</v>
      </c>
    </row>
    <row r="8217" spans="1:14" x14ac:dyDescent="0.2">
      <c r="A8217" s="1" t="s">
        <v>8229</v>
      </c>
      <c r="B8217">
        <v>70579</v>
      </c>
      <c r="C8217">
        <v>0.56632992816560201</v>
      </c>
      <c r="D8217">
        <v>0.43059550291163101</v>
      </c>
      <c r="E8217">
        <v>0.28396548548435102</v>
      </c>
      <c r="F8217">
        <v>0.49023080519701301</v>
      </c>
      <c r="G8217">
        <v>0.48379829694385001</v>
      </c>
      <c r="H8217">
        <v>0.44439564176313101</v>
      </c>
      <c r="I8217">
        <v>0.16509159948426599</v>
      </c>
      <c r="J8217">
        <v>0.34651950296830503</v>
      </c>
      <c r="K8217">
        <v>0.214327207809688</v>
      </c>
      <c r="L8217">
        <v>0.39805041159551702</v>
      </c>
      <c r="M8217">
        <v>0.45186245200413699</v>
      </c>
      <c r="N8217">
        <v>0.25469332237634401</v>
      </c>
    </row>
    <row r="8218" spans="1:14" x14ac:dyDescent="0.2">
      <c r="A8218" s="1" t="s">
        <v>8230</v>
      </c>
      <c r="B8218">
        <v>79232</v>
      </c>
      <c r="C8218">
        <v>1.20683562197092</v>
      </c>
      <c r="D8218">
        <v>0.87710773424878796</v>
      </c>
      <c r="E8218">
        <v>0.40804220516962803</v>
      </c>
      <c r="F8218">
        <v>0.97324313408723795</v>
      </c>
      <c r="G8218">
        <v>1.00576787156704</v>
      </c>
      <c r="H8218">
        <v>0.865168113893376</v>
      </c>
      <c r="I8218">
        <v>0.31366114701130898</v>
      </c>
      <c r="J8218">
        <v>0.73689923263328005</v>
      </c>
      <c r="K8218">
        <v>0.40049474959612302</v>
      </c>
      <c r="L8218">
        <v>0.84395193861066198</v>
      </c>
      <c r="M8218">
        <v>0.95908218901454001</v>
      </c>
      <c r="N8218">
        <v>0.57878130048465304</v>
      </c>
    </row>
    <row r="8219" spans="1:14" x14ac:dyDescent="0.2">
      <c r="A8219" s="1" t="s">
        <v>8231</v>
      </c>
      <c r="B8219">
        <v>40539</v>
      </c>
      <c r="C8219">
        <v>1.1214386146673601</v>
      </c>
      <c r="D8219">
        <v>0.73906608451121103</v>
      </c>
      <c r="E8219">
        <v>0.25353363427810299</v>
      </c>
      <c r="F8219">
        <v>0.79012802486494504</v>
      </c>
      <c r="G8219">
        <v>0.90169959791805399</v>
      </c>
      <c r="H8219">
        <v>0.65860036014701895</v>
      </c>
      <c r="I8219">
        <v>0.27011026419003897</v>
      </c>
      <c r="J8219">
        <v>0.71030365820567798</v>
      </c>
      <c r="K8219">
        <v>0.28565085473247998</v>
      </c>
      <c r="L8219">
        <v>0.71671723525494002</v>
      </c>
      <c r="M8219">
        <v>0.74044747033720604</v>
      </c>
      <c r="N8219">
        <v>0.53785243839265895</v>
      </c>
    </row>
    <row r="8220" spans="1:14" x14ac:dyDescent="0.2">
      <c r="A8220" s="1" t="s">
        <v>8232</v>
      </c>
      <c r="B8220">
        <v>164270</v>
      </c>
      <c r="C8220">
        <v>0.38442807572898302</v>
      </c>
      <c r="D8220">
        <v>0.32978632738783697</v>
      </c>
      <c r="E8220">
        <v>0.16851524928471401</v>
      </c>
      <c r="F8220">
        <v>0.34000121750776202</v>
      </c>
      <c r="G8220">
        <v>0.33475375905521398</v>
      </c>
      <c r="H8220">
        <v>0.28604736105192702</v>
      </c>
      <c r="I8220">
        <v>0.105819687100505</v>
      </c>
      <c r="J8220">
        <v>0.25165276678638798</v>
      </c>
      <c r="K8220">
        <v>0.13471114628355799</v>
      </c>
      <c r="L8220">
        <v>0.28217568637000101</v>
      </c>
      <c r="M8220">
        <v>0.29086260424910199</v>
      </c>
      <c r="N8220">
        <v>0.29484385462957302</v>
      </c>
    </row>
    <row r="8221" spans="1:14" x14ac:dyDescent="0.2">
      <c r="A8221" s="1" t="s">
        <v>8233</v>
      </c>
      <c r="B8221">
        <v>38867</v>
      </c>
      <c r="C8221">
        <v>1.3067126353976399</v>
      </c>
      <c r="D8221">
        <v>0.83904083155375997</v>
      </c>
      <c r="E8221">
        <v>0.32395090951192501</v>
      </c>
      <c r="F8221">
        <v>0.67417089047263701</v>
      </c>
      <c r="G8221">
        <v>0.96552345177142596</v>
      </c>
      <c r="H8221">
        <v>0.61689865438546798</v>
      </c>
      <c r="I8221">
        <v>0.28816219414927802</v>
      </c>
      <c r="J8221">
        <v>0.69444515913242599</v>
      </c>
      <c r="K8221">
        <v>0.275709470759256</v>
      </c>
      <c r="L8221">
        <v>0.69822728793063504</v>
      </c>
      <c r="M8221">
        <v>0.80335503126045305</v>
      </c>
      <c r="N8221">
        <v>21.0587130470579</v>
      </c>
    </row>
    <row r="8222" spans="1:14" x14ac:dyDescent="0.2">
      <c r="A8222" s="1" t="s">
        <v>8234</v>
      </c>
      <c r="B8222">
        <v>42653</v>
      </c>
      <c r="C8222">
        <v>1.5024734485264799</v>
      </c>
      <c r="D8222">
        <v>1.09617142991114</v>
      </c>
      <c r="E8222">
        <v>0.66621339647855904</v>
      </c>
      <c r="F8222">
        <v>1.2940707570393599</v>
      </c>
      <c r="G8222">
        <v>1.3472674841160099</v>
      </c>
      <c r="H8222">
        <v>1.1336600004688999</v>
      </c>
      <c r="I8222">
        <v>0.39743980493751901</v>
      </c>
      <c r="J8222">
        <v>0.98035308184652903</v>
      </c>
      <c r="K8222">
        <v>0.55914003704311499</v>
      </c>
      <c r="L8222">
        <v>1.0203737134550901</v>
      </c>
      <c r="M8222">
        <v>1.1734696269898901</v>
      </c>
      <c r="N8222">
        <v>1.01411389585727</v>
      </c>
    </row>
    <row r="8223" spans="1:14" x14ac:dyDescent="0.2">
      <c r="A8223" s="1" t="s">
        <v>8235</v>
      </c>
      <c r="B8223">
        <v>48172</v>
      </c>
      <c r="C8223">
        <v>1.9935024495557601</v>
      </c>
      <c r="D8223">
        <v>1.3726853773976599</v>
      </c>
      <c r="E8223">
        <v>0.62708627418417295</v>
      </c>
      <c r="F8223">
        <v>1.36116416175372</v>
      </c>
      <c r="G8223">
        <v>1.45773478369177</v>
      </c>
      <c r="H8223">
        <v>1.1678776052478601</v>
      </c>
      <c r="I8223">
        <v>0.45854438262891301</v>
      </c>
      <c r="J8223">
        <v>1.0893465083450999</v>
      </c>
      <c r="K8223">
        <v>0.55995183924271397</v>
      </c>
      <c r="L8223">
        <v>1.1433405297683299</v>
      </c>
      <c r="M8223">
        <v>1.27989288383293</v>
      </c>
      <c r="N8223">
        <v>1.63001328572615</v>
      </c>
    </row>
    <row r="8224" spans="1:14" x14ac:dyDescent="0.2">
      <c r="A8224" s="1" t="s">
        <v>8236</v>
      </c>
      <c r="B8224">
        <v>35822</v>
      </c>
      <c r="C8224">
        <v>0.76087320640946898</v>
      </c>
      <c r="D8224">
        <v>0.65967840991569404</v>
      </c>
      <c r="E8224">
        <v>0.39701859192674899</v>
      </c>
      <c r="F8224">
        <v>0.71746412818938099</v>
      </c>
      <c r="G8224">
        <v>0.64440846407235797</v>
      </c>
      <c r="H8224">
        <v>0.50854223661437103</v>
      </c>
      <c r="I8224">
        <v>0.19306571380715801</v>
      </c>
      <c r="J8224">
        <v>0.41728546703143299</v>
      </c>
      <c r="K8224">
        <v>0.28415498855451998</v>
      </c>
      <c r="L8224">
        <v>0.51716822064653001</v>
      </c>
      <c r="M8224">
        <v>0.54276701468371402</v>
      </c>
      <c r="N8224">
        <v>0.332505164424097</v>
      </c>
    </row>
    <row r="8225" spans="1:14" x14ac:dyDescent="0.2">
      <c r="A8225" s="1" t="s">
        <v>8237</v>
      </c>
      <c r="B8225">
        <v>38124</v>
      </c>
      <c r="C8225">
        <v>1.4172175007869099</v>
      </c>
      <c r="D8225">
        <v>1.0439355786381299</v>
      </c>
      <c r="E8225">
        <v>0.59044171650403898</v>
      </c>
      <c r="F8225">
        <v>1.24262931486728</v>
      </c>
      <c r="G8225">
        <v>1.2548525862973501</v>
      </c>
      <c r="H8225">
        <v>1.0036984576644601</v>
      </c>
      <c r="I8225">
        <v>0.41525023607176598</v>
      </c>
      <c r="J8225">
        <v>0.95997272059594996</v>
      </c>
      <c r="K8225">
        <v>0.53375826251180403</v>
      </c>
      <c r="L8225">
        <v>0.95257580526702301</v>
      </c>
      <c r="M8225">
        <v>1.1350068198510099</v>
      </c>
      <c r="N8225">
        <v>6.7652659741894903</v>
      </c>
    </row>
    <row r="8226" spans="1:14" x14ac:dyDescent="0.2">
      <c r="A8226" s="1" t="s">
        <v>8238</v>
      </c>
      <c r="B8226">
        <v>17938</v>
      </c>
      <c r="C8226">
        <v>1.59739101349091</v>
      </c>
      <c r="D8226">
        <v>1.3625822276731001</v>
      </c>
      <c r="E8226">
        <v>0.44581335711896503</v>
      </c>
      <c r="F8226">
        <v>1.1811238711116101</v>
      </c>
      <c r="G8226">
        <v>1.5528487010815</v>
      </c>
      <c r="H8226">
        <v>1.1259895194559</v>
      </c>
      <c r="I8226">
        <v>0.52798528264020494</v>
      </c>
      <c r="J8226">
        <v>1.1391459471512999</v>
      </c>
      <c r="K8226">
        <v>0.47519232913368298</v>
      </c>
      <c r="L8226">
        <v>1.20364589140372</v>
      </c>
      <c r="M8226">
        <v>1.2525365146616101</v>
      </c>
      <c r="N8226">
        <v>0.826011818485896</v>
      </c>
    </row>
    <row r="8227" spans="1:14" x14ac:dyDescent="0.2">
      <c r="A8227" s="1" t="s">
        <v>8239</v>
      </c>
      <c r="B8227">
        <v>51277</v>
      </c>
      <c r="C8227">
        <v>0.22021569124558801</v>
      </c>
      <c r="D8227">
        <v>0.13222302396786101</v>
      </c>
      <c r="E8227">
        <v>5.6029018858357503E-2</v>
      </c>
      <c r="F8227">
        <v>9.2829143670651607E-2</v>
      </c>
      <c r="G8227">
        <v>0.11539286619732</v>
      </c>
      <c r="H8227">
        <v>6.3322737289622996E-2</v>
      </c>
      <c r="I8227">
        <v>3.9666907190358203E-2</v>
      </c>
      <c r="J8227">
        <v>9.6632018253797997E-2</v>
      </c>
      <c r="K8227">
        <v>3.8204263119917301E-2</v>
      </c>
      <c r="L8227">
        <v>0.14564034557403899</v>
      </c>
      <c r="M8227">
        <v>8.7875655752091594E-2</v>
      </c>
      <c r="N8227">
        <v>0.11634846032334201</v>
      </c>
    </row>
    <row r="8228" spans="1:14" x14ac:dyDescent="0.2">
      <c r="A8228" s="1" t="s">
        <v>8240</v>
      </c>
      <c r="B8228">
        <v>52250</v>
      </c>
      <c r="C8228">
        <v>0.22480382775119601</v>
      </c>
      <c r="D8228">
        <v>0.11959808612440199</v>
      </c>
      <c r="E8228">
        <v>6.2143540669856501E-2</v>
      </c>
      <c r="F8228">
        <v>8.7349282296650704E-2</v>
      </c>
      <c r="G8228">
        <v>0.10359808612440199</v>
      </c>
      <c r="H8228">
        <v>7.5617224880382805E-2</v>
      </c>
      <c r="I8228">
        <v>3.8564593301435399E-2</v>
      </c>
      <c r="J8228">
        <v>9.5349282296650698E-2</v>
      </c>
      <c r="K8228">
        <v>3.0698564593301399E-2</v>
      </c>
      <c r="L8228">
        <v>0.10530143540669901</v>
      </c>
      <c r="M8228">
        <v>9.6612440191387594E-2</v>
      </c>
      <c r="N8228">
        <v>6.1531100478468902E-2</v>
      </c>
    </row>
    <row r="8229" spans="1:14" x14ac:dyDescent="0.2">
      <c r="A8229" s="1" t="s">
        <v>8241</v>
      </c>
      <c r="B8229">
        <v>172764</v>
      </c>
      <c r="C8229">
        <v>0.39634993401403101</v>
      </c>
      <c r="D8229">
        <v>0.27458266768539702</v>
      </c>
      <c r="E8229">
        <v>8.7414044592623502E-2</v>
      </c>
      <c r="F8229">
        <v>0.193738278808085</v>
      </c>
      <c r="G8229">
        <v>0.21269477437429099</v>
      </c>
      <c r="H8229">
        <v>0.173450487370054</v>
      </c>
      <c r="I8229">
        <v>7.1149081984672694E-2</v>
      </c>
      <c r="J8229">
        <v>0.171823991109259</v>
      </c>
      <c r="K8229">
        <v>7.2144659767081107E-2</v>
      </c>
      <c r="L8229">
        <v>0.23082933944571801</v>
      </c>
      <c r="M8229">
        <v>0.18724965849366801</v>
      </c>
      <c r="N8229">
        <v>0.16561320645504801</v>
      </c>
    </row>
    <row r="8230" spans="1:14" x14ac:dyDescent="0.2">
      <c r="A8230" s="1" t="s">
        <v>8242</v>
      </c>
      <c r="B8230">
        <v>31787</v>
      </c>
      <c r="C8230">
        <v>1.3726051530499901</v>
      </c>
      <c r="D8230">
        <v>1.32591940101299</v>
      </c>
      <c r="E8230">
        <v>0.50957938780004397</v>
      </c>
      <c r="F8230">
        <v>1.2684430742127299</v>
      </c>
      <c r="G8230">
        <v>1.44194167426936</v>
      </c>
      <c r="H8230">
        <v>1.11397741214962</v>
      </c>
      <c r="I8230">
        <v>0.43483184949822301</v>
      </c>
      <c r="J8230">
        <v>0.97341680561235699</v>
      </c>
      <c r="K8230">
        <v>0.55223833642684095</v>
      </c>
      <c r="L8230">
        <v>1.0805675276056199</v>
      </c>
      <c r="M8230">
        <v>1.1391134740617199</v>
      </c>
      <c r="N8230">
        <v>0.67323119514266805</v>
      </c>
    </row>
    <row r="8231" spans="1:14" x14ac:dyDescent="0.2">
      <c r="A8231" s="1" t="s">
        <v>8243</v>
      </c>
      <c r="B8231">
        <v>858</v>
      </c>
      <c r="C8231">
        <v>0.50349650349650399</v>
      </c>
      <c r="D8231">
        <v>0.223776223776224</v>
      </c>
      <c r="E8231">
        <v>0.55244755244755295</v>
      </c>
      <c r="F8231">
        <v>0.64219114219114204</v>
      </c>
      <c r="G8231">
        <v>0.18414918414918399</v>
      </c>
      <c r="H8231">
        <v>0.36130536130536101</v>
      </c>
      <c r="I8231">
        <v>8.8578088578088604E-2</v>
      </c>
      <c r="J8231">
        <v>0.228438228438228</v>
      </c>
      <c r="K8231">
        <v>0.27738927738927699</v>
      </c>
      <c r="L8231">
        <v>0.35897435897435898</v>
      </c>
      <c r="M8231">
        <v>0.228438228438228</v>
      </c>
      <c r="N8231">
        <v>0</v>
      </c>
    </row>
    <row r="8232" spans="1:14" x14ac:dyDescent="0.2">
      <c r="A8232" s="1" t="s">
        <v>8244</v>
      </c>
      <c r="B8232">
        <v>6868</v>
      </c>
      <c r="C8232">
        <v>0.65084449621432705</v>
      </c>
      <c r="D8232">
        <v>0.75917297612114198</v>
      </c>
      <c r="E8232">
        <v>0.19525334886429799</v>
      </c>
      <c r="F8232">
        <v>0.74665113570180597</v>
      </c>
      <c r="G8232">
        <v>0.89239953407105399</v>
      </c>
      <c r="H8232">
        <v>0.79542807221898704</v>
      </c>
      <c r="I8232">
        <v>0.25509609784507897</v>
      </c>
      <c r="J8232">
        <v>0.56785090273733296</v>
      </c>
      <c r="K8232">
        <v>0.26980198019801999</v>
      </c>
      <c r="L8232">
        <v>0.67166569598136305</v>
      </c>
      <c r="M8232">
        <v>0.83153756552125802</v>
      </c>
      <c r="N8232">
        <v>4.04775771694817E-2</v>
      </c>
    </row>
    <row r="8233" spans="1:14" x14ac:dyDescent="0.2">
      <c r="A8233" s="1" t="s">
        <v>8245</v>
      </c>
      <c r="B8233">
        <v>4309</v>
      </c>
      <c r="C8233">
        <v>1.30842422835925</v>
      </c>
      <c r="D8233">
        <v>0.81341378510095197</v>
      </c>
      <c r="E8233">
        <v>0.76096542121141797</v>
      </c>
      <c r="F8233">
        <v>0.76815966581573403</v>
      </c>
      <c r="G8233">
        <v>0.822464608957995</v>
      </c>
      <c r="H8233">
        <v>0.510095149686702</v>
      </c>
      <c r="I8233">
        <v>0.239498723601764</v>
      </c>
      <c r="J8233">
        <v>0.70480389881643102</v>
      </c>
      <c r="K8233">
        <v>0.19215595265722901</v>
      </c>
      <c r="L8233">
        <v>0.58482246460895804</v>
      </c>
      <c r="M8233">
        <v>0.65328382455326095</v>
      </c>
      <c r="N8233">
        <v>0.31793919702947299</v>
      </c>
    </row>
    <row r="8234" spans="1:14" x14ac:dyDescent="0.2">
      <c r="A8234" s="1" t="s">
        <v>8246</v>
      </c>
      <c r="B8234">
        <v>5077</v>
      </c>
      <c r="C8234">
        <v>0.77860941500886405</v>
      </c>
      <c r="D8234">
        <v>0.57790033484341197</v>
      </c>
      <c r="E8234">
        <v>0.39432735867638402</v>
      </c>
      <c r="F8234">
        <v>0.87985030529840502</v>
      </c>
      <c r="G8234">
        <v>1.2072089816820999</v>
      </c>
      <c r="H8234">
        <v>0.84557809730155598</v>
      </c>
      <c r="I8234">
        <v>0.31534370691353197</v>
      </c>
      <c r="J8234">
        <v>0.73192830411660403</v>
      </c>
      <c r="K8234">
        <v>0.58223360252117395</v>
      </c>
      <c r="L8234">
        <v>0.65373251920425401</v>
      </c>
      <c r="M8234">
        <v>0.97537916092180399</v>
      </c>
      <c r="N8234">
        <v>0.46050817411857398</v>
      </c>
    </row>
    <row r="8235" spans="1:14" x14ac:dyDescent="0.2">
      <c r="A8235" s="1" t="s">
        <v>8247</v>
      </c>
      <c r="B8235">
        <v>9005</v>
      </c>
      <c r="C8235">
        <v>0.83842309827873396</v>
      </c>
      <c r="D8235">
        <v>0.65052748473070499</v>
      </c>
      <c r="E8235">
        <v>0.23109383675735701</v>
      </c>
      <c r="F8235">
        <v>0.49827873403664602</v>
      </c>
      <c r="G8235">
        <v>0.65474736257634603</v>
      </c>
      <c r="H8235">
        <v>0.46029983342587499</v>
      </c>
      <c r="I8235">
        <v>0.25619100499722403</v>
      </c>
      <c r="J8235">
        <v>0.52937257079400302</v>
      </c>
      <c r="K8235">
        <v>0.20466407551360399</v>
      </c>
      <c r="L8235">
        <v>0.57534702942809501</v>
      </c>
      <c r="M8235">
        <v>0.51882287617989997</v>
      </c>
      <c r="N8235">
        <v>0.405552470849528</v>
      </c>
    </row>
    <row r="8236" spans="1:14" x14ac:dyDescent="0.2">
      <c r="A8236" s="1" t="s">
        <v>8248</v>
      </c>
      <c r="B8236">
        <v>8406</v>
      </c>
      <c r="C8236">
        <v>0.40816083749702597</v>
      </c>
      <c r="D8236">
        <v>0.31596478705686398</v>
      </c>
      <c r="E8236">
        <v>0.24649060195098699</v>
      </c>
      <c r="F8236">
        <v>0.30870806566738002</v>
      </c>
      <c r="G8236">
        <v>0.20128479657387599</v>
      </c>
      <c r="H8236">
        <v>0.20818463002617199</v>
      </c>
      <c r="I8236">
        <v>0.108256007613609</v>
      </c>
      <c r="J8236">
        <v>0.145372353081133</v>
      </c>
      <c r="K8236">
        <v>0.129907209136331</v>
      </c>
      <c r="L8236">
        <v>0.240185581727338</v>
      </c>
      <c r="M8236">
        <v>0.24922674280276</v>
      </c>
      <c r="N8236">
        <v>0.20794670473471299</v>
      </c>
    </row>
    <row r="8237" spans="1:14" x14ac:dyDescent="0.2">
      <c r="A8237" s="1" t="s">
        <v>8249</v>
      </c>
      <c r="B8237">
        <v>1356</v>
      </c>
      <c r="C8237">
        <v>2.8421828908554598</v>
      </c>
      <c r="D8237">
        <v>2.5995575221238898</v>
      </c>
      <c r="E8237">
        <v>0.85545722713864303</v>
      </c>
      <c r="F8237">
        <v>2.4882005899705</v>
      </c>
      <c r="G8237">
        <v>3.94469026548673</v>
      </c>
      <c r="H8237">
        <v>2.8849557522123899</v>
      </c>
      <c r="I8237">
        <v>1.24410029498525</v>
      </c>
      <c r="J8237">
        <v>2.09513274336283</v>
      </c>
      <c r="K8237">
        <v>1.0597345132743401</v>
      </c>
      <c r="L8237">
        <v>3.0103244837758099</v>
      </c>
      <c r="M8237">
        <v>3.0715339233038299</v>
      </c>
      <c r="N8237">
        <v>1.91814159292035</v>
      </c>
    </row>
    <row r="8238" spans="1:14" x14ac:dyDescent="0.2">
      <c r="A8238" s="1" t="s">
        <v>8250</v>
      </c>
      <c r="B8238">
        <v>6718</v>
      </c>
      <c r="C8238">
        <v>0.81899374813932702</v>
      </c>
      <c r="D8238">
        <v>0.41351592735933301</v>
      </c>
      <c r="E8238">
        <v>0.26347127121167002</v>
      </c>
      <c r="F8238">
        <v>0.46829413515927398</v>
      </c>
      <c r="G8238">
        <v>0.57576659720154799</v>
      </c>
      <c r="H8238">
        <v>0.35233700506103</v>
      </c>
      <c r="I8238">
        <v>0.14141113426615101</v>
      </c>
      <c r="J8238">
        <v>0.41083655849955297</v>
      </c>
      <c r="K8238">
        <v>0.24650193509973201</v>
      </c>
      <c r="L8238">
        <v>0.430336409645728</v>
      </c>
      <c r="M8238">
        <v>0.49642750818696002</v>
      </c>
      <c r="N8238">
        <v>0.46650788925275399</v>
      </c>
    </row>
    <row r="8239" spans="1:14" x14ac:dyDescent="0.2">
      <c r="A8239" s="1" t="s">
        <v>8251</v>
      </c>
      <c r="B8239">
        <v>368683</v>
      </c>
      <c r="C8239">
        <v>0.66537106403061697</v>
      </c>
      <c r="D8239">
        <v>0.51867051098097805</v>
      </c>
      <c r="E8239">
        <v>0.30080041661807</v>
      </c>
      <c r="F8239">
        <v>0.63378837646433395</v>
      </c>
      <c r="G8239">
        <v>0.60314958921349804</v>
      </c>
      <c r="H8239">
        <v>0.520636969971493</v>
      </c>
      <c r="I8239">
        <v>0.18449453866872101</v>
      </c>
      <c r="J8239">
        <v>0.42968078267780202</v>
      </c>
      <c r="K8239">
        <v>0.25719384945874901</v>
      </c>
      <c r="L8239">
        <v>0.49414266456549399</v>
      </c>
      <c r="M8239">
        <v>0.51913432406701698</v>
      </c>
      <c r="N8239">
        <v>0.32714283001928501</v>
      </c>
    </row>
    <row r="8240" spans="1:14" x14ac:dyDescent="0.2">
      <c r="A8240" s="1" t="s">
        <v>8252</v>
      </c>
      <c r="B8240">
        <v>344691</v>
      </c>
      <c r="C8240">
        <v>0.66267178429375895</v>
      </c>
      <c r="D8240">
        <v>0.50845249803447201</v>
      </c>
      <c r="E8240">
        <v>0.26403358370250501</v>
      </c>
      <c r="F8240">
        <v>0.58231865641980796</v>
      </c>
      <c r="G8240">
        <v>0.56229492501980005</v>
      </c>
      <c r="H8240">
        <v>0.48650240360206698</v>
      </c>
      <c r="I8240">
        <v>0.17341909130206501</v>
      </c>
      <c r="J8240">
        <v>0.42288020284834799</v>
      </c>
      <c r="K8240">
        <v>0.24648163137418699</v>
      </c>
      <c r="L8240">
        <v>0.471117609685197</v>
      </c>
      <c r="M8240">
        <v>0.48847808616993199</v>
      </c>
      <c r="N8240">
        <v>0.349983028277501</v>
      </c>
    </row>
    <row r="8241" spans="1:14" x14ac:dyDescent="0.2">
      <c r="A8241" s="1" t="s">
        <v>8253</v>
      </c>
      <c r="B8241">
        <v>142072</v>
      </c>
      <c r="C8241">
        <v>0.80724562193817195</v>
      </c>
      <c r="D8241">
        <v>0.56219381721943795</v>
      </c>
      <c r="E8241">
        <v>0.26102258010023099</v>
      </c>
      <c r="F8241">
        <v>0.61448420519173397</v>
      </c>
      <c r="G8241">
        <v>0.71617912044597098</v>
      </c>
      <c r="H8241">
        <v>0.56541049608649196</v>
      </c>
      <c r="I8241">
        <v>0.21139281491074899</v>
      </c>
      <c r="J8241">
        <v>0.49242637535897299</v>
      </c>
      <c r="K8241">
        <v>0.24375668675038001</v>
      </c>
      <c r="L8241">
        <v>0.53554535728363095</v>
      </c>
      <c r="M8241">
        <v>0.60202573343093702</v>
      </c>
      <c r="N8241">
        <v>0.60708654766597203</v>
      </c>
    </row>
    <row r="8242" spans="1:14" x14ac:dyDescent="0.2">
      <c r="A8242" s="1" t="s">
        <v>8254</v>
      </c>
      <c r="B8242">
        <v>43200</v>
      </c>
      <c r="C8242">
        <v>1.1490740740740699</v>
      </c>
      <c r="D8242">
        <v>0.78476851851851803</v>
      </c>
      <c r="E8242">
        <v>0.412175925925926</v>
      </c>
      <c r="F8242">
        <v>0.50858796296296305</v>
      </c>
      <c r="G8242">
        <v>0.487916666666667</v>
      </c>
      <c r="H8242">
        <v>0.40576388888888898</v>
      </c>
      <c r="I8242">
        <v>0.158981481481481</v>
      </c>
      <c r="J8242">
        <v>0.39532407407407399</v>
      </c>
      <c r="K8242">
        <v>0.21837962962963001</v>
      </c>
      <c r="L8242">
        <v>0.51173611111111095</v>
      </c>
      <c r="M8242">
        <v>0.42305555555555602</v>
      </c>
      <c r="N8242">
        <v>0.62115740740740699</v>
      </c>
    </row>
    <row r="8243" spans="1:14" x14ac:dyDescent="0.2">
      <c r="A8243" s="1" t="s">
        <v>8255</v>
      </c>
      <c r="B8243">
        <v>2498</v>
      </c>
      <c r="C8243">
        <v>0.45356285028022397</v>
      </c>
      <c r="D8243">
        <v>0.47157726180944698</v>
      </c>
      <c r="E8243">
        <v>0.246997598078463</v>
      </c>
      <c r="F8243">
        <v>1.1297037630104101</v>
      </c>
      <c r="G8243">
        <v>0.20416333066453199</v>
      </c>
      <c r="H8243">
        <v>0.60648518815052099</v>
      </c>
      <c r="I8243">
        <v>0.229383506805444</v>
      </c>
      <c r="J8243">
        <v>0.41393114491593302</v>
      </c>
      <c r="K8243">
        <v>0.41673338670936699</v>
      </c>
      <c r="L8243">
        <v>0.49319455564451598</v>
      </c>
      <c r="M8243">
        <v>0.73458767013610904</v>
      </c>
      <c r="N8243">
        <v>0</v>
      </c>
    </row>
    <row r="8244" spans="1:14" x14ac:dyDescent="0.2">
      <c r="A8244" s="1" t="s">
        <v>8256</v>
      </c>
      <c r="B8244">
        <v>2833</v>
      </c>
      <c r="C8244">
        <v>0.45711260148252703</v>
      </c>
      <c r="D8244">
        <v>0.57642075538298598</v>
      </c>
      <c r="E8244">
        <v>8.4009883515707706E-2</v>
      </c>
      <c r="F8244">
        <v>0.59159901164842899</v>
      </c>
      <c r="G8244">
        <v>1.1281327214966499</v>
      </c>
      <c r="H8244">
        <v>0.67454994705259497</v>
      </c>
      <c r="I8244">
        <v>0.54712319096364304</v>
      </c>
      <c r="J8244">
        <v>0.74479350511824904</v>
      </c>
      <c r="K8244">
        <v>0.26120720084715798</v>
      </c>
      <c r="L8244">
        <v>0.86021884927638503</v>
      </c>
      <c r="M8244">
        <v>0.63395693611013104</v>
      </c>
      <c r="N8244">
        <v>4.0945993646311303E-2</v>
      </c>
    </row>
    <row r="8245" spans="1:14" x14ac:dyDescent="0.2">
      <c r="A8245" s="1" t="s">
        <v>8257</v>
      </c>
      <c r="B8245">
        <v>3128</v>
      </c>
      <c r="C8245">
        <v>0.36061381074168802</v>
      </c>
      <c r="D8245">
        <v>0.20843989769821</v>
      </c>
      <c r="E8245">
        <v>0.56138107416879801</v>
      </c>
      <c r="F8245">
        <v>0.50703324808184103</v>
      </c>
      <c r="G8245">
        <v>0.48497442455243001</v>
      </c>
      <c r="H8245">
        <v>0.42455242966751899</v>
      </c>
      <c r="I8245">
        <v>0.101662404092072</v>
      </c>
      <c r="J8245">
        <v>0.236892583120205</v>
      </c>
      <c r="K8245">
        <v>0.442135549872123</v>
      </c>
      <c r="L8245">
        <v>0.32416879795396403</v>
      </c>
      <c r="M8245">
        <v>0.30690537084399</v>
      </c>
      <c r="N8245">
        <v>1.1707161125319701</v>
      </c>
    </row>
    <row r="8246" spans="1:14" x14ac:dyDescent="0.2">
      <c r="A8246" s="1" t="s">
        <v>8258</v>
      </c>
      <c r="B8246">
        <v>3399</v>
      </c>
      <c r="C8246">
        <v>0.56840247131509303</v>
      </c>
      <c r="D8246">
        <v>0.48808473080317699</v>
      </c>
      <c r="E8246">
        <v>0.19505736981465099</v>
      </c>
      <c r="F8246">
        <v>0.99470432480141202</v>
      </c>
      <c r="G8246">
        <v>0.35186819652839102</v>
      </c>
      <c r="H8246">
        <v>0.274786701971168</v>
      </c>
      <c r="I8246">
        <v>6.8255369226243007E-2</v>
      </c>
      <c r="J8246">
        <v>0.28302441894674901</v>
      </c>
      <c r="K8246">
        <v>0.27890556045895898</v>
      </c>
      <c r="L8246">
        <v>0.35981170932627199</v>
      </c>
      <c r="M8246">
        <v>0.45130920859076201</v>
      </c>
      <c r="N8246">
        <v>0.37099146807884698</v>
      </c>
    </row>
    <row r="8247" spans="1:14" x14ac:dyDescent="0.2">
      <c r="A8247" s="1" t="s">
        <v>8259</v>
      </c>
      <c r="B8247">
        <v>5075</v>
      </c>
      <c r="C8247">
        <v>0.74305418719211802</v>
      </c>
      <c r="D8247">
        <v>0.74995073891625597</v>
      </c>
      <c r="E8247">
        <v>0.24866995073891601</v>
      </c>
      <c r="F8247">
        <v>0.85536945812807896</v>
      </c>
      <c r="G8247">
        <v>1.0585221674876799</v>
      </c>
      <c r="H8247">
        <v>0.63270935960591101</v>
      </c>
      <c r="I8247">
        <v>0.21871921182265999</v>
      </c>
      <c r="J8247">
        <v>0.52492610837438403</v>
      </c>
      <c r="K8247">
        <v>0.217536945812808</v>
      </c>
      <c r="L8247">
        <v>0.76177339901477803</v>
      </c>
      <c r="M8247">
        <v>0.58108374384236405</v>
      </c>
      <c r="N8247">
        <v>0.979704433497537</v>
      </c>
    </row>
    <row r="8248" spans="1:14" x14ac:dyDescent="0.2">
      <c r="A8248" s="1" t="s">
        <v>8260</v>
      </c>
      <c r="B8248">
        <v>24655</v>
      </c>
      <c r="C8248">
        <v>0.75153112958831902</v>
      </c>
      <c r="D8248">
        <v>0.59979720137903103</v>
      </c>
      <c r="E8248">
        <v>0.29182721557493402</v>
      </c>
      <c r="F8248">
        <v>0.72768201176231995</v>
      </c>
      <c r="G8248">
        <v>0.64583248833907902</v>
      </c>
      <c r="H8248">
        <v>0.57197323058203198</v>
      </c>
      <c r="I8248">
        <v>0.18215372135469499</v>
      </c>
      <c r="J8248">
        <v>0.46327316974244598</v>
      </c>
      <c r="K8248">
        <v>0.32601906307037098</v>
      </c>
      <c r="L8248">
        <v>0.54646116406408396</v>
      </c>
      <c r="M8248">
        <v>0.55282904076252304</v>
      </c>
      <c r="N8248">
        <v>0.76045426891097101</v>
      </c>
    </row>
    <row r="8249" spans="1:14" x14ac:dyDescent="0.2">
      <c r="A8249" s="1" t="s">
        <v>8261</v>
      </c>
      <c r="B8249">
        <v>7870</v>
      </c>
      <c r="C8249">
        <v>4.3911054637865297</v>
      </c>
      <c r="D8249">
        <v>2.9377382465057198</v>
      </c>
      <c r="E8249">
        <v>1.1110546378653099</v>
      </c>
      <c r="F8249">
        <v>4.8662007623888197</v>
      </c>
      <c r="G8249">
        <v>5.8695044472681097</v>
      </c>
      <c r="H8249">
        <v>4.7200762388818296</v>
      </c>
      <c r="I8249">
        <v>1.6176620076238899</v>
      </c>
      <c r="J8249">
        <v>3.7818297331639101</v>
      </c>
      <c r="K8249">
        <v>1.9176620076238899</v>
      </c>
      <c r="L8249">
        <v>4.1581956797966999</v>
      </c>
      <c r="M8249">
        <v>5.2928843710292197</v>
      </c>
      <c r="N8249">
        <v>1.81067344345616</v>
      </c>
    </row>
    <row r="8250" spans="1:14" x14ac:dyDescent="0.2">
      <c r="A8250" s="1" t="s">
        <v>8262</v>
      </c>
      <c r="B8250">
        <v>27751</v>
      </c>
      <c r="C8250">
        <v>0.59287953587258102</v>
      </c>
      <c r="D8250">
        <v>0.43656084465424699</v>
      </c>
      <c r="E8250">
        <v>0.16035458181687101</v>
      </c>
      <c r="F8250">
        <v>0.42661525710785198</v>
      </c>
      <c r="G8250">
        <v>0.43584014990450798</v>
      </c>
      <c r="H8250">
        <v>0.39821988396814501</v>
      </c>
      <c r="I8250">
        <v>0.13159886130229501</v>
      </c>
      <c r="J8250">
        <v>0.29923246009152799</v>
      </c>
      <c r="K8250">
        <v>0.14893157003351201</v>
      </c>
      <c r="L8250">
        <v>0.35897805484487</v>
      </c>
      <c r="M8250">
        <v>0.39306691650751302</v>
      </c>
      <c r="N8250">
        <v>0.22784764512990499</v>
      </c>
    </row>
    <row r="8251" spans="1:14" x14ac:dyDescent="0.2">
      <c r="A8251" s="1" t="s">
        <v>8263</v>
      </c>
      <c r="B8251">
        <v>37313</v>
      </c>
      <c r="C8251">
        <v>1.4760807225363799</v>
      </c>
      <c r="D8251">
        <v>1.1242462412564</v>
      </c>
      <c r="E8251">
        <v>0.710797845255005</v>
      </c>
      <c r="F8251">
        <v>1.2097660332859901</v>
      </c>
      <c r="G8251">
        <v>1.09264867472463</v>
      </c>
      <c r="H8251">
        <v>0.97435210248438897</v>
      </c>
      <c r="I8251">
        <v>0.35218288532147002</v>
      </c>
      <c r="J8251">
        <v>0.88028301128293096</v>
      </c>
      <c r="K8251">
        <v>0.52882373435531904</v>
      </c>
      <c r="L8251">
        <v>1.0205826387586101</v>
      </c>
      <c r="M8251">
        <v>1.0530914158604201</v>
      </c>
      <c r="N8251">
        <v>0.69570927022753504</v>
      </c>
    </row>
    <row r="8252" spans="1:14" x14ac:dyDescent="0.2">
      <c r="A8252" s="1" t="s">
        <v>8264</v>
      </c>
      <c r="B8252">
        <v>9058</v>
      </c>
      <c r="C8252">
        <v>0.72665047471848099</v>
      </c>
      <c r="D8252">
        <v>0.41731066460587302</v>
      </c>
      <c r="E8252">
        <v>0.228306469419298</v>
      </c>
      <c r="F8252">
        <v>0.53179509825568605</v>
      </c>
      <c r="G8252">
        <v>0.58898211525723099</v>
      </c>
      <c r="H8252">
        <v>0.38374917200265002</v>
      </c>
      <c r="I8252">
        <v>0.156767498344005</v>
      </c>
      <c r="J8252">
        <v>0.29410465886509202</v>
      </c>
      <c r="K8252">
        <v>0.23658644292338299</v>
      </c>
      <c r="L8252">
        <v>0.40207551335835701</v>
      </c>
      <c r="M8252">
        <v>0.38960035327886899</v>
      </c>
      <c r="N8252">
        <v>2.7158313093398102E-2</v>
      </c>
    </row>
    <row r="8253" spans="1:14" x14ac:dyDescent="0.2">
      <c r="A8253" s="1" t="s">
        <v>8265</v>
      </c>
      <c r="B8253">
        <v>27165</v>
      </c>
      <c r="C8253">
        <v>0.58855144487391897</v>
      </c>
      <c r="D8253">
        <v>0.51982330204307003</v>
      </c>
      <c r="E8253">
        <v>0.22532670715994799</v>
      </c>
      <c r="F8253">
        <v>0.643879992637585</v>
      </c>
      <c r="G8253">
        <v>0.51194551812994704</v>
      </c>
      <c r="H8253">
        <v>0.405264126633536</v>
      </c>
      <c r="I8253">
        <v>0.18781520338671101</v>
      </c>
      <c r="J8253">
        <v>0.36951960242959703</v>
      </c>
      <c r="K8253">
        <v>0.25543898398674802</v>
      </c>
      <c r="L8253">
        <v>0.41148536720044199</v>
      </c>
      <c r="M8253">
        <v>0.49880360758328701</v>
      </c>
      <c r="N8253">
        <v>0.23014908890116001</v>
      </c>
    </row>
    <row r="8254" spans="1:14" x14ac:dyDescent="0.2">
      <c r="A8254" s="1" t="s">
        <v>8266</v>
      </c>
      <c r="B8254">
        <v>52975</v>
      </c>
      <c r="C8254">
        <v>0.74967437470505005</v>
      </c>
      <c r="D8254">
        <v>0.65570552147239303</v>
      </c>
      <c r="E8254">
        <v>0.63684756960830602</v>
      </c>
      <c r="F8254">
        <v>0.80268050967437499</v>
      </c>
      <c r="G8254">
        <v>0.61455403492213301</v>
      </c>
      <c r="H8254">
        <v>0.63433695139216595</v>
      </c>
      <c r="I8254">
        <v>0.19075035394053799</v>
      </c>
      <c r="J8254">
        <v>0.44847569608305798</v>
      </c>
      <c r="K8254">
        <v>0.36487022180273698</v>
      </c>
      <c r="L8254">
        <v>0.51316658801321402</v>
      </c>
      <c r="M8254">
        <v>0.49681925436526703</v>
      </c>
      <c r="N8254">
        <v>0.56209532798489903</v>
      </c>
    </row>
    <row r="8255" spans="1:14" x14ac:dyDescent="0.2">
      <c r="A8255" s="1" t="s">
        <v>8267</v>
      </c>
      <c r="B8255">
        <v>170523</v>
      </c>
      <c r="C8255">
        <v>0.52109099652246305</v>
      </c>
      <c r="D8255">
        <v>0.40114823220328</v>
      </c>
      <c r="E8255">
        <v>0.24970238618837301</v>
      </c>
      <c r="F8255">
        <v>0.48192325961893701</v>
      </c>
      <c r="G8255">
        <v>0.460213578226984</v>
      </c>
      <c r="H8255">
        <v>0.37809562346428299</v>
      </c>
      <c r="I8255">
        <v>0.144760530837482</v>
      </c>
      <c r="J8255">
        <v>0.33735038675134699</v>
      </c>
      <c r="K8255">
        <v>0.190379010456067</v>
      </c>
      <c r="L8255">
        <v>0.36741084780352201</v>
      </c>
      <c r="M8255">
        <v>0.39360672753822101</v>
      </c>
      <c r="N8255">
        <v>0.28007365575318299</v>
      </c>
    </row>
    <row r="8256" spans="1:14" x14ac:dyDescent="0.2">
      <c r="A8256" s="1" t="s">
        <v>8268</v>
      </c>
      <c r="B8256">
        <v>7295</v>
      </c>
      <c r="C8256">
        <v>2.12871830020562</v>
      </c>
      <c r="D8256">
        <v>0.73008910212474298</v>
      </c>
      <c r="E8256">
        <v>0.219054146675805</v>
      </c>
      <c r="F8256">
        <v>0.76682659355723104</v>
      </c>
      <c r="G8256">
        <v>1.46881425633996</v>
      </c>
      <c r="H8256">
        <v>0.59108978752570196</v>
      </c>
      <c r="I8256">
        <v>0.45962988348183698</v>
      </c>
      <c r="J8256">
        <v>1.03728581220014</v>
      </c>
      <c r="K8256">
        <v>0.29307745030843002</v>
      </c>
      <c r="L8256">
        <v>1.08183687457162</v>
      </c>
      <c r="M8256">
        <v>1.13653187114462</v>
      </c>
      <c r="N8256">
        <v>1.1380397532556501</v>
      </c>
    </row>
    <row r="8257" spans="1:14" x14ac:dyDescent="0.2">
      <c r="A8257" s="1" t="s">
        <v>8269</v>
      </c>
      <c r="B8257">
        <v>58663</v>
      </c>
      <c r="C8257">
        <v>0.88861803862741395</v>
      </c>
      <c r="D8257">
        <v>0.60227059645773295</v>
      </c>
      <c r="E8257">
        <v>0.25932870804425301</v>
      </c>
      <c r="F8257">
        <v>0.42178204319588197</v>
      </c>
      <c r="G8257">
        <v>0.44583468284949601</v>
      </c>
      <c r="H8257">
        <v>0.34132246901794999</v>
      </c>
      <c r="I8257">
        <v>0.134326577229259</v>
      </c>
      <c r="J8257">
        <v>0.33856093278557198</v>
      </c>
      <c r="K8257">
        <v>0.13715629954144901</v>
      </c>
      <c r="L8257">
        <v>0.49625828887032702</v>
      </c>
      <c r="M8257">
        <v>0.35322093994511</v>
      </c>
      <c r="N8257">
        <v>0.402417196529329</v>
      </c>
    </row>
    <row r="8258" spans="1:14" x14ac:dyDescent="0.2">
      <c r="A8258" s="1" t="s">
        <v>8270</v>
      </c>
      <c r="B8258">
        <v>43011</v>
      </c>
      <c r="C8258">
        <v>0.35318871916486499</v>
      </c>
      <c r="D8258">
        <v>0.31054846434632999</v>
      </c>
      <c r="E8258">
        <v>0.13254748785194501</v>
      </c>
      <c r="F8258">
        <v>0.34486526702471498</v>
      </c>
      <c r="G8258">
        <v>0.39787496221896701</v>
      </c>
      <c r="H8258">
        <v>0.25137755457906102</v>
      </c>
      <c r="I8258">
        <v>0.14073144079421501</v>
      </c>
      <c r="J8258">
        <v>0.23835762944363101</v>
      </c>
      <c r="K8258">
        <v>0.113273348678245</v>
      </c>
      <c r="L8258">
        <v>0.31873241728860102</v>
      </c>
      <c r="M8258">
        <v>0.30617748947943502</v>
      </c>
      <c r="N8258">
        <v>6.5619260189253898</v>
      </c>
    </row>
    <row r="8259" spans="1:14" x14ac:dyDescent="0.2">
      <c r="A8259" s="1" t="s">
        <v>8271</v>
      </c>
      <c r="B8259">
        <v>1361</v>
      </c>
      <c r="C8259">
        <v>0.56429096252755295</v>
      </c>
      <c r="D8259">
        <v>0.62674504041146195</v>
      </c>
      <c r="E8259">
        <v>0.11462160176340901</v>
      </c>
      <c r="F8259">
        <v>0.63629684055841296</v>
      </c>
      <c r="G8259">
        <v>0.67670830271858895</v>
      </c>
      <c r="H8259">
        <v>0.615723732549596</v>
      </c>
      <c r="I8259">
        <v>0.199853049228508</v>
      </c>
      <c r="J8259">
        <v>0.54959588537839799</v>
      </c>
      <c r="K8259">
        <v>0.28802351212343902</v>
      </c>
      <c r="L8259">
        <v>0.52534900808229201</v>
      </c>
      <c r="M8259">
        <v>0.64364437913299</v>
      </c>
      <c r="N8259">
        <v>0</v>
      </c>
    </row>
    <row r="8260" spans="1:14" x14ac:dyDescent="0.2">
      <c r="A8260" s="1" t="s">
        <v>8272</v>
      </c>
      <c r="B8260">
        <v>39577</v>
      </c>
      <c r="C8260">
        <v>0.65214644869494898</v>
      </c>
      <c r="D8260">
        <v>0.57543522753114196</v>
      </c>
      <c r="E8260">
        <v>0.24392955504459701</v>
      </c>
      <c r="F8260">
        <v>0.52464815423099298</v>
      </c>
      <c r="G8260">
        <v>0.51206508830886599</v>
      </c>
      <c r="H8260">
        <v>0.46991939762993701</v>
      </c>
      <c r="I8260">
        <v>0.20529600525557801</v>
      </c>
      <c r="J8260">
        <v>0.403845667938449</v>
      </c>
      <c r="K8260">
        <v>0.214341663087147</v>
      </c>
      <c r="L8260">
        <v>0.46936351921570602</v>
      </c>
      <c r="M8260">
        <v>0.49104277737069502</v>
      </c>
      <c r="N8260">
        <v>0.50655683856785505</v>
      </c>
    </row>
    <row r="8261" spans="1:14" x14ac:dyDescent="0.2">
      <c r="A8261" s="1" t="s">
        <v>8273</v>
      </c>
      <c r="B8261">
        <v>36895</v>
      </c>
      <c r="C8261">
        <v>1.39235668789809</v>
      </c>
      <c r="D8261">
        <v>0.85691828160997396</v>
      </c>
      <c r="E8261">
        <v>0.27065998102723898</v>
      </c>
      <c r="F8261">
        <v>0.81544924786556505</v>
      </c>
      <c r="G8261">
        <v>1.1382301124813701</v>
      </c>
      <c r="H8261">
        <v>0.71372814744545399</v>
      </c>
      <c r="I8261">
        <v>0.33408320910692502</v>
      </c>
      <c r="J8261">
        <v>0.85510231738718001</v>
      </c>
      <c r="K8261">
        <v>0.27407507792383801</v>
      </c>
      <c r="L8261">
        <v>0.77774766228486203</v>
      </c>
      <c r="M8261">
        <v>0.95338121696706901</v>
      </c>
      <c r="N8261">
        <v>0.887681257622984</v>
      </c>
    </row>
    <row r="8262" spans="1:14" x14ac:dyDescent="0.2">
      <c r="A8262" s="1" t="s">
        <v>8274</v>
      </c>
      <c r="B8262">
        <v>38179</v>
      </c>
      <c r="C8262">
        <v>0.73679247754000898</v>
      </c>
      <c r="D8262">
        <v>0.68244322795253898</v>
      </c>
      <c r="E8262">
        <v>0.57775216742188096</v>
      </c>
      <c r="F8262">
        <v>0.79687786479478195</v>
      </c>
      <c r="G8262">
        <v>0.72401058173341404</v>
      </c>
      <c r="H8262">
        <v>0.66104402944026797</v>
      </c>
      <c r="I8262">
        <v>0.23308625160428501</v>
      </c>
      <c r="J8262">
        <v>0.51130202467325003</v>
      </c>
      <c r="K8262">
        <v>0.34893527855627399</v>
      </c>
      <c r="L8262">
        <v>0.61245710992954205</v>
      </c>
      <c r="M8262">
        <v>0.65059325807381096</v>
      </c>
      <c r="N8262">
        <v>0.70905471594332004</v>
      </c>
    </row>
    <row r="8263" spans="1:14" x14ac:dyDescent="0.2">
      <c r="A8263" s="1" t="s">
        <v>8275</v>
      </c>
      <c r="B8263">
        <v>294</v>
      </c>
      <c r="C8263">
        <v>0.40136054421768702</v>
      </c>
      <c r="D8263">
        <v>0.40136054421768702</v>
      </c>
      <c r="E8263">
        <v>0.129251700680272</v>
      </c>
      <c r="F8263">
        <v>0.25850340136054401</v>
      </c>
      <c r="G8263">
        <v>0.129251700680272</v>
      </c>
      <c r="H8263">
        <v>0.129251700680272</v>
      </c>
      <c r="I8263">
        <v>0.129251700680272</v>
      </c>
      <c r="J8263">
        <v>0.26530612244898</v>
      </c>
      <c r="K8263">
        <v>0.13265306122449</v>
      </c>
      <c r="L8263">
        <v>0.397959183673469</v>
      </c>
      <c r="M8263">
        <v>0.40816326530612201</v>
      </c>
      <c r="N8263">
        <v>0</v>
      </c>
    </row>
    <row r="8264" spans="1:14" x14ac:dyDescent="0.2">
      <c r="A8264" s="1" t="s">
        <v>8276</v>
      </c>
      <c r="B8264">
        <v>40881</v>
      </c>
      <c r="C8264">
        <v>1.45774320589027</v>
      </c>
      <c r="D8264">
        <v>1.1727208238546001</v>
      </c>
      <c r="E8264">
        <v>0.482449059465277</v>
      </c>
      <c r="F8264">
        <v>0.89481666299748097</v>
      </c>
      <c r="G8264">
        <v>1.2814755020669699</v>
      </c>
      <c r="H8264">
        <v>0.92576013306915195</v>
      </c>
      <c r="I8264">
        <v>0.41818937892908697</v>
      </c>
      <c r="J8264">
        <v>0.96144908392651796</v>
      </c>
      <c r="K8264">
        <v>0.34854822533695401</v>
      </c>
      <c r="L8264">
        <v>1.0651158239769101</v>
      </c>
      <c r="M8264">
        <v>1.0548665639294501</v>
      </c>
      <c r="N8264">
        <v>0.93635185049289404</v>
      </c>
    </row>
    <row r="8265" spans="1:14" x14ac:dyDescent="0.2">
      <c r="A8265" s="1" t="s">
        <v>8277</v>
      </c>
      <c r="B8265">
        <v>7742</v>
      </c>
      <c r="C8265">
        <v>0.69814001549987104</v>
      </c>
      <c r="D8265">
        <v>0.46796693360888703</v>
      </c>
      <c r="E8265">
        <v>0.240247997933351</v>
      </c>
      <c r="F8265">
        <v>0.450400413329889</v>
      </c>
      <c r="G8265">
        <v>0.34564711960733702</v>
      </c>
      <c r="H8265">
        <v>0.2982433479721</v>
      </c>
      <c r="I8265">
        <v>0.15422371480237701</v>
      </c>
      <c r="J8265">
        <v>0.31813484887625898</v>
      </c>
      <c r="K8265">
        <v>0.190002583311806</v>
      </c>
      <c r="L8265">
        <v>0.48953758718677398</v>
      </c>
      <c r="M8265">
        <v>0.424308964091966</v>
      </c>
      <c r="N8265">
        <v>0.37225523120640702</v>
      </c>
    </row>
    <row r="8266" spans="1:14" x14ac:dyDescent="0.2">
      <c r="A8266" s="1" t="s">
        <v>8278</v>
      </c>
      <c r="B8266">
        <v>1370</v>
      </c>
      <c r="C8266">
        <v>0.83211678832116798</v>
      </c>
      <c r="D8266">
        <v>0.89197080291970798</v>
      </c>
      <c r="E8266">
        <v>0.23576642335766401</v>
      </c>
      <c r="F8266">
        <v>1.05766423357664</v>
      </c>
      <c r="G8266">
        <v>0.67518248175182505</v>
      </c>
      <c r="H8266">
        <v>0.607299270072993</v>
      </c>
      <c r="I8266">
        <v>0.41532846715328497</v>
      </c>
      <c r="J8266">
        <v>0.61167883211678797</v>
      </c>
      <c r="K8266">
        <v>0.21167883211678801</v>
      </c>
      <c r="L8266">
        <v>0.398540145985401</v>
      </c>
      <c r="M8266">
        <v>0.618978102189781</v>
      </c>
      <c r="N8266">
        <v>1.9445255474452601</v>
      </c>
    </row>
    <row r="8267" spans="1:14" x14ac:dyDescent="0.2">
      <c r="A8267" s="1" t="s">
        <v>8279</v>
      </c>
      <c r="B8267">
        <v>169794</v>
      </c>
      <c r="C8267">
        <v>0.69501866968208603</v>
      </c>
      <c r="D8267">
        <v>0.511914437494847</v>
      </c>
      <c r="E8267">
        <v>0.32903400591304799</v>
      </c>
      <c r="F8267">
        <v>0.69878205354723999</v>
      </c>
      <c r="G8267">
        <v>0.65549430486354099</v>
      </c>
      <c r="H8267">
        <v>0.509599868075433</v>
      </c>
      <c r="I8267">
        <v>0.18653780463385</v>
      </c>
      <c r="J8267">
        <v>0.47648326795999901</v>
      </c>
      <c r="K8267">
        <v>0.28597594732440501</v>
      </c>
      <c r="L8267">
        <v>0.53464786741581005</v>
      </c>
      <c r="M8267">
        <v>0.59608113360896098</v>
      </c>
      <c r="N8267">
        <v>0.408618679105269</v>
      </c>
    </row>
    <row r="8268" spans="1:14" x14ac:dyDescent="0.2">
      <c r="A8268" s="1" t="s">
        <v>8280</v>
      </c>
      <c r="B8268">
        <v>2756</v>
      </c>
      <c r="C8268">
        <v>0.62554426705370103</v>
      </c>
      <c r="D8268">
        <v>0.43396226415094302</v>
      </c>
      <c r="E8268">
        <v>4.2089985486211901E-2</v>
      </c>
      <c r="F8268">
        <v>2.8664731494920201E-2</v>
      </c>
      <c r="G8268">
        <v>0.42089985486211901</v>
      </c>
      <c r="H8268">
        <v>0.409288824383164</v>
      </c>
      <c r="I8268">
        <v>9.9419448476052205E-2</v>
      </c>
      <c r="J8268">
        <v>0.55878084179970999</v>
      </c>
      <c r="K8268">
        <v>7.1843251088534094E-2</v>
      </c>
      <c r="L8268">
        <v>0.30769230769230799</v>
      </c>
      <c r="M8268">
        <v>0.50290275761973902</v>
      </c>
      <c r="N8268">
        <v>1.4513788098693799E-2</v>
      </c>
    </row>
    <row r="8269" spans="1:14" x14ac:dyDescent="0.2">
      <c r="A8269" s="1" t="s">
        <v>8281</v>
      </c>
      <c r="B8269">
        <v>1358</v>
      </c>
      <c r="C8269">
        <v>3.8924889543446199</v>
      </c>
      <c r="D8269">
        <v>1.97569955817378</v>
      </c>
      <c r="E8269">
        <v>0.58247422680412397</v>
      </c>
      <c r="F8269">
        <v>2.5883652430044202</v>
      </c>
      <c r="G8269">
        <v>3.8843888070692199</v>
      </c>
      <c r="H8269">
        <v>2.6075110456553801</v>
      </c>
      <c r="I8269">
        <v>1.09941089837997</v>
      </c>
      <c r="J8269">
        <v>2.7665684830633301</v>
      </c>
      <c r="K8269">
        <v>0.81148748159057404</v>
      </c>
      <c r="L8269">
        <v>2.8792341678939599</v>
      </c>
      <c r="M8269">
        <v>3.1148748159057398</v>
      </c>
      <c r="N8269">
        <v>0.62223858615611205</v>
      </c>
    </row>
    <row r="8270" spans="1:14" x14ac:dyDescent="0.2">
      <c r="A8270" s="1" t="s">
        <v>8282</v>
      </c>
      <c r="B8270">
        <v>1361</v>
      </c>
      <c r="C8270">
        <v>1.30492285084497</v>
      </c>
      <c r="D8270">
        <v>1.1036002939015399</v>
      </c>
      <c r="E8270">
        <v>0.51065393093313705</v>
      </c>
      <c r="F8270">
        <v>1.67450404114622</v>
      </c>
      <c r="G8270">
        <v>1.1410727406318899</v>
      </c>
      <c r="H8270">
        <v>0.79794268919911804</v>
      </c>
      <c r="I8270">
        <v>0.332843497428362</v>
      </c>
      <c r="J8270">
        <v>0.84864070536370295</v>
      </c>
      <c r="K8270">
        <v>0.55180014695077195</v>
      </c>
      <c r="L8270">
        <v>0.83174136664217502</v>
      </c>
      <c r="M8270">
        <v>1.32402645113887</v>
      </c>
      <c r="N8270">
        <v>2.0771491550330601</v>
      </c>
    </row>
    <row r="8271" spans="1:14" x14ac:dyDescent="0.2">
      <c r="A8271" s="1" t="s">
        <v>8283</v>
      </c>
      <c r="B8271">
        <v>5193</v>
      </c>
      <c r="C8271">
        <v>1.0125168496052399</v>
      </c>
      <c r="D8271">
        <v>0.75024070864625503</v>
      </c>
      <c r="E8271">
        <v>0.81301752358944701</v>
      </c>
      <c r="F8271">
        <v>0.64317350279221996</v>
      </c>
      <c r="G8271">
        <v>0.385518967841325</v>
      </c>
      <c r="H8271">
        <v>0.45811669555170398</v>
      </c>
      <c r="I8271">
        <v>9.7053726169844007E-2</v>
      </c>
      <c r="J8271">
        <v>0.25361062969381898</v>
      </c>
      <c r="K8271">
        <v>0.47024841132293499</v>
      </c>
      <c r="L8271">
        <v>0.41864047756595402</v>
      </c>
      <c r="M8271">
        <v>0.260735605622954</v>
      </c>
      <c r="N8271">
        <v>0.403620258039669</v>
      </c>
    </row>
    <row r="8272" spans="1:14" x14ac:dyDescent="0.2">
      <c r="A8272" s="1" t="s">
        <v>8284</v>
      </c>
      <c r="B8272">
        <v>3535</v>
      </c>
      <c r="C8272">
        <v>0.35869872701555899</v>
      </c>
      <c r="D8272">
        <v>0.27835926449787801</v>
      </c>
      <c r="E8272">
        <v>0.133239038189533</v>
      </c>
      <c r="F8272">
        <v>0.48260254596888302</v>
      </c>
      <c r="G8272">
        <v>0.25007072135785002</v>
      </c>
      <c r="H8272">
        <v>0.27326732673267301</v>
      </c>
      <c r="I8272">
        <v>5.7142857142857099E-2</v>
      </c>
      <c r="J8272">
        <v>0.19038189533239</v>
      </c>
      <c r="K8272">
        <v>0.177652050919378</v>
      </c>
      <c r="L8272">
        <v>0.36944837340876902</v>
      </c>
      <c r="M8272">
        <v>0.404526166902405</v>
      </c>
      <c r="N8272">
        <v>1.0749646393210801E-2</v>
      </c>
    </row>
    <row r="8273" spans="1:14" x14ac:dyDescent="0.2">
      <c r="A8273" s="1" t="s">
        <v>8285</v>
      </c>
      <c r="B8273">
        <v>7184</v>
      </c>
      <c r="C8273">
        <v>0.52087973273942101</v>
      </c>
      <c r="D8273">
        <v>0.52547327394209398</v>
      </c>
      <c r="E8273">
        <v>0.13989420935412</v>
      </c>
      <c r="F8273">
        <v>0.44487750556792899</v>
      </c>
      <c r="G8273">
        <v>0.86316815144766101</v>
      </c>
      <c r="H8273">
        <v>0.33379732739420898</v>
      </c>
      <c r="I8273">
        <v>0.102032293986637</v>
      </c>
      <c r="J8273">
        <v>0.34103563474387499</v>
      </c>
      <c r="K8273">
        <v>0.14755011135857499</v>
      </c>
      <c r="L8273">
        <v>0.29983296213808502</v>
      </c>
      <c r="M8273">
        <v>0.37625278396436501</v>
      </c>
      <c r="N8273">
        <v>0.44418151447661502</v>
      </c>
    </row>
    <row r="8274" spans="1:14" x14ac:dyDescent="0.2">
      <c r="A8274" s="1" t="s">
        <v>8286</v>
      </c>
      <c r="B8274">
        <v>7046</v>
      </c>
      <c r="C8274">
        <v>0.64845302299176799</v>
      </c>
      <c r="D8274">
        <v>0.55180244110133403</v>
      </c>
      <c r="E8274">
        <v>0.29463525404484803</v>
      </c>
      <c r="F8274">
        <v>0.51305705364746002</v>
      </c>
      <c r="G8274">
        <v>0.58245813227362997</v>
      </c>
      <c r="H8274">
        <v>0.42492194152710799</v>
      </c>
      <c r="I8274">
        <v>0.18308260005676999</v>
      </c>
      <c r="J8274">
        <v>0.32486517172863999</v>
      </c>
      <c r="K8274">
        <v>0.21813795061027499</v>
      </c>
      <c r="L8274">
        <v>0.537184217996026</v>
      </c>
      <c r="M8274">
        <v>0.40136247516321299</v>
      </c>
      <c r="N8274">
        <v>0.75276752767527699</v>
      </c>
    </row>
    <row r="8275" spans="1:14" x14ac:dyDescent="0.2">
      <c r="A8275" s="1" t="s">
        <v>8287</v>
      </c>
      <c r="B8275">
        <v>3341</v>
      </c>
      <c r="C8275">
        <v>0.84286141873690501</v>
      </c>
      <c r="D8275">
        <v>0.79706674648308895</v>
      </c>
      <c r="E8275">
        <v>0.107153546842263</v>
      </c>
      <c r="F8275">
        <v>0.35139179886261601</v>
      </c>
      <c r="G8275">
        <v>0.65309787488775795</v>
      </c>
      <c r="H8275">
        <v>0.306195749775516</v>
      </c>
      <c r="I8275">
        <v>0.271774917689315</v>
      </c>
      <c r="J8275">
        <v>0.35917390002993099</v>
      </c>
      <c r="K8275">
        <v>0.12810535767734199</v>
      </c>
      <c r="L8275">
        <v>0.63244537563603698</v>
      </c>
      <c r="M8275">
        <v>0.39958096378329799</v>
      </c>
      <c r="N8275">
        <v>0.40107752170008998</v>
      </c>
    </row>
    <row r="8276" spans="1:14" x14ac:dyDescent="0.2">
      <c r="A8276" s="1" t="s">
        <v>8288</v>
      </c>
      <c r="B8276">
        <v>7053</v>
      </c>
      <c r="C8276">
        <v>0.58684247837799497</v>
      </c>
      <c r="D8276">
        <v>0.62583297887423806</v>
      </c>
      <c r="E8276">
        <v>0.44661846022968998</v>
      </c>
      <c r="F8276">
        <v>0.54430738692754899</v>
      </c>
      <c r="G8276">
        <v>0.58570820927264999</v>
      </c>
      <c r="H8276">
        <v>0.40266553239756098</v>
      </c>
      <c r="I8276">
        <v>0.16631220757124601</v>
      </c>
      <c r="J8276">
        <v>0.33957181341273202</v>
      </c>
      <c r="K8276">
        <v>0.2413157521622</v>
      </c>
      <c r="L8276">
        <v>0.53920317595349498</v>
      </c>
      <c r="M8276">
        <v>0.42393307812278502</v>
      </c>
      <c r="N8276">
        <v>0.25974762512406102</v>
      </c>
    </row>
    <row r="8277" spans="1:14" x14ac:dyDescent="0.2">
      <c r="A8277" s="1" t="s">
        <v>8289</v>
      </c>
      <c r="B8277">
        <v>3343</v>
      </c>
      <c r="C8277">
        <v>0.47502243493867802</v>
      </c>
      <c r="D8277">
        <v>0.17768471432844801</v>
      </c>
      <c r="E8277">
        <v>0.103499850433742</v>
      </c>
      <c r="F8277">
        <v>0.38049655997606902</v>
      </c>
      <c r="G8277">
        <v>0.34160933293448997</v>
      </c>
      <c r="H8277">
        <v>0.230332037092432</v>
      </c>
      <c r="I8277">
        <v>0.12743045169009901</v>
      </c>
      <c r="J8277">
        <v>0.12743045169009901</v>
      </c>
      <c r="K8277">
        <v>0.116063416093329</v>
      </c>
      <c r="L8277">
        <v>0.139395752318277</v>
      </c>
      <c r="M8277">
        <v>0.17349685910858501</v>
      </c>
      <c r="N8277">
        <v>0.12593478911157599</v>
      </c>
    </row>
    <row r="8278" spans="1:14" x14ac:dyDescent="0.2">
      <c r="A8278" s="1" t="s">
        <v>8290</v>
      </c>
      <c r="B8278">
        <v>7102</v>
      </c>
      <c r="C8278">
        <v>1.1513658124471999</v>
      </c>
      <c r="D8278">
        <v>0.63756688256829097</v>
      </c>
      <c r="E8278">
        <v>0.21177133201914899</v>
      </c>
      <c r="F8278">
        <v>1.0233736975499901</v>
      </c>
      <c r="G8278">
        <v>1.4780343565192899</v>
      </c>
      <c r="H8278">
        <v>1.14460715291467</v>
      </c>
      <c r="I8278">
        <v>0.42283863700366098</v>
      </c>
      <c r="J8278">
        <v>0.84722613348352604</v>
      </c>
      <c r="K8278">
        <v>0.49183328639819801</v>
      </c>
      <c r="L8278">
        <v>1.15967333145593</v>
      </c>
      <c r="M8278">
        <v>1.06969867642918</v>
      </c>
      <c r="N8278">
        <v>0.48789073500422397</v>
      </c>
    </row>
    <row r="8279" spans="1:14" x14ac:dyDescent="0.2">
      <c r="A8279" s="1" t="s">
        <v>8291</v>
      </c>
      <c r="B8279">
        <v>3339</v>
      </c>
      <c r="C8279">
        <v>0.36777478286912202</v>
      </c>
      <c r="D8279">
        <v>0.28900868523509998</v>
      </c>
      <c r="E8279">
        <v>6.9481880802635496E-2</v>
      </c>
      <c r="F8279">
        <v>0.41179994010182702</v>
      </c>
      <c r="G8279">
        <v>0.56903264450434299</v>
      </c>
      <c r="H8279">
        <v>0.43605870020964399</v>
      </c>
      <c r="I8279">
        <v>0.103623839472896</v>
      </c>
      <c r="J8279">
        <v>0.457622042527703</v>
      </c>
      <c r="K8279">
        <v>0.125187181790955</v>
      </c>
      <c r="L8279">
        <v>0.53069781371668201</v>
      </c>
      <c r="M8279">
        <v>0.47109913147649002</v>
      </c>
      <c r="N8279">
        <v>0.627133872416891</v>
      </c>
    </row>
    <row r="8280" spans="1:14" x14ac:dyDescent="0.2">
      <c r="A8280" s="1" t="s">
        <v>8292</v>
      </c>
      <c r="B8280">
        <v>7106</v>
      </c>
      <c r="C8280">
        <v>0.570785251899803</v>
      </c>
      <c r="D8280">
        <v>0.47213622291021701</v>
      </c>
      <c r="E8280">
        <v>0.19363917815930201</v>
      </c>
      <c r="F8280">
        <v>0.65367295243456203</v>
      </c>
      <c r="G8280">
        <v>0.45257528848860101</v>
      </c>
      <c r="H8280">
        <v>0.57444413171967401</v>
      </c>
      <c r="I8280">
        <v>0.16099071207430299</v>
      </c>
      <c r="J8280">
        <v>0.46692935547424702</v>
      </c>
      <c r="K8280">
        <v>0.29116239797354299</v>
      </c>
      <c r="L8280">
        <v>0.51407261469180998</v>
      </c>
      <c r="M8280">
        <v>0.62299465240641705</v>
      </c>
      <c r="N8280">
        <v>2.6878694061356598E-2</v>
      </c>
    </row>
    <row r="8281" spans="1:14" x14ac:dyDescent="0.2">
      <c r="A8281" s="1" t="s">
        <v>8293</v>
      </c>
      <c r="B8281">
        <v>3332</v>
      </c>
      <c r="C8281">
        <v>0.49189675870348099</v>
      </c>
      <c r="D8281">
        <v>0.38565426170468198</v>
      </c>
      <c r="E8281">
        <v>7.0228091236494594E-2</v>
      </c>
      <c r="F8281">
        <v>0.222689075630252</v>
      </c>
      <c r="G8281">
        <v>0.31272509003601401</v>
      </c>
      <c r="H8281">
        <v>0.30582232893157302</v>
      </c>
      <c r="I8281">
        <v>4.8019207683073203E-2</v>
      </c>
      <c r="J8281">
        <v>0.31692677070828301</v>
      </c>
      <c r="K8281">
        <v>5.8223289315726297E-2</v>
      </c>
      <c r="L8281">
        <v>0.24429771908763501</v>
      </c>
      <c r="M8281">
        <v>0.332533013205282</v>
      </c>
      <c r="N8281">
        <v>0</v>
      </c>
    </row>
    <row r="8282" spans="1:14" x14ac:dyDescent="0.2">
      <c r="A8282" s="1" t="s">
        <v>8294</v>
      </c>
      <c r="B8282">
        <v>156179</v>
      </c>
      <c r="C8282">
        <v>1.3387715377867699</v>
      </c>
      <c r="D8282">
        <v>1.05840093738595</v>
      </c>
      <c r="E8282">
        <v>0.60145730219811899</v>
      </c>
      <c r="F8282">
        <v>1.3286101204387299</v>
      </c>
      <c r="G8282">
        <v>1.2842635693659199</v>
      </c>
      <c r="H8282">
        <v>1.1076841316694299</v>
      </c>
      <c r="I8282">
        <v>0.398126508685547</v>
      </c>
      <c r="J8282">
        <v>0.91585936649613597</v>
      </c>
      <c r="K8282">
        <v>0.54619379045838401</v>
      </c>
      <c r="L8282">
        <v>0.980240621338336</v>
      </c>
      <c r="M8282">
        <v>1.1065123992342101</v>
      </c>
      <c r="N8282">
        <v>0.78598275056185596</v>
      </c>
    </row>
    <row r="8283" spans="1:14" x14ac:dyDescent="0.2">
      <c r="A8283" s="1" t="s">
        <v>8295</v>
      </c>
      <c r="B8283">
        <v>5816</v>
      </c>
      <c r="C8283">
        <v>0.71372077028885805</v>
      </c>
      <c r="D8283">
        <v>0.52269601100412699</v>
      </c>
      <c r="E8283">
        <v>0.13376891334250299</v>
      </c>
      <c r="F8283">
        <v>0.352991746905089</v>
      </c>
      <c r="G8283">
        <v>0.39649243466299899</v>
      </c>
      <c r="H8283">
        <v>0.30931911966987602</v>
      </c>
      <c r="I8283">
        <v>9.9037138927097701E-2</v>
      </c>
      <c r="J8283">
        <v>0.34456671251719401</v>
      </c>
      <c r="K8283">
        <v>9.6629986244841801E-2</v>
      </c>
      <c r="L8283">
        <v>0.45856258596973898</v>
      </c>
      <c r="M8283">
        <v>0.31361760660247601</v>
      </c>
      <c r="N8283">
        <v>0.20907840440165101</v>
      </c>
    </row>
    <row r="8284" spans="1:14" x14ac:dyDescent="0.2">
      <c r="A8284" s="1" t="s">
        <v>8296</v>
      </c>
      <c r="B8284">
        <v>1338</v>
      </c>
      <c r="C8284">
        <v>0.76532137518684595</v>
      </c>
      <c r="D8284">
        <v>0.635276532137519</v>
      </c>
      <c r="E8284">
        <v>0.17189835575485801</v>
      </c>
      <c r="F8284">
        <v>0.44095665171898402</v>
      </c>
      <c r="G8284">
        <v>0.68609865470852005</v>
      </c>
      <c r="H8284">
        <v>0.61136023916293003</v>
      </c>
      <c r="I8284">
        <v>0.227204783258595</v>
      </c>
      <c r="J8284">
        <v>0.32585949177877399</v>
      </c>
      <c r="K8284">
        <v>0.30343796711509702</v>
      </c>
      <c r="L8284">
        <v>0.270553064275037</v>
      </c>
      <c r="M8284">
        <v>0.35724962630792201</v>
      </c>
      <c r="N8284">
        <v>0.89387144992526202</v>
      </c>
    </row>
    <row r="8285" spans="1:14" x14ac:dyDescent="0.2">
      <c r="A8285" s="1" t="s">
        <v>8297</v>
      </c>
      <c r="B8285">
        <v>26253</v>
      </c>
      <c r="C8285">
        <v>0.74989525006665902</v>
      </c>
      <c r="D8285">
        <v>0.59791261951015096</v>
      </c>
      <c r="E8285">
        <v>0.33352378775759001</v>
      </c>
      <c r="F8285">
        <v>0.70388146116634298</v>
      </c>
      <c r="G8285">
        <v>0.629832781015503</v>
      </c>
      <c r="H8285">
        <v>0.47602178798613498</v>
      </c>
      <c r="I8285">
        <v>0.19712032910524499</v>
      </c>
      <c r="J8285">
        <v>0.416066735230259</v>
      </c>
      <c r="K8285">
        <v>0.346169961528206</v>
      </c>
      <c r="L8285">
        <v>0.44589189806879198</v>
      </c>
      <c r="M8285">
        <v>0.47826915019235899</v>
      </c>
      <c r="N8285">
        <v>0.26248428750999903</v>
      </c>
    </row>
    <row r="8286" spans="1:14" x14ac:dyDescent="0.2">
      <c r="A8286" s="1" t="s">
        <v>8298</v>
      </c>
      <c r="B8286">
        <v>396</v>
      </c>
      <c r="C8286">
        <v>0.57575757575757602</v>
      </c>
      <c r="D8286">
        <v>0.68686868686868696</v>
      </c>
      <c r="E8286">
        <v>0.20202020202020199</v>
      </c>
      <c r="F8286">
        <v>9.5959595959595995E-2</v>
      </c>
      <c r="G8286">
        <v>0.28787878787878801</v>
      </c>
      <c r="H8286">
        <v>9.5959595959595995E-2</v>
      </c>
      <c r="I8286">
        <v>0.10101010101010099</v>
      </c>
      <c r="J8286">
        <v>0.20707070707070699</v>
      </c>
      <c r="K8286">
        <v>0.29797979797979801</v>
      </c>
      <c r="L8286">
        <v>0.64646464646464596</v>
      </c>
      <c r="M8286">
        <v>0.19191919191919199</v>
      </c>
      <c r="N8286">
        <v>0</v>
      </c>
    </row>
    <row r="8287" spans="1:14" x14ac:dyDescent="0.2">
      <c r="A8287" s="1" t="s">
        <v>8299</v>
      </c>
      <c r="B8287">
        <v>2725</v>
      </c>
      <c r="C8287">
        <v>0.171009174311927</v>
      </c>
      <c r="D8287">
        <v>0.25651376146789001</v>
      </c>
      <c r="E8287">
        <v>8.8073394495412793E-2</v>
      </c>
      <c r="F8287">
        <v>0.274495412844037</v>
      </c>
      <c r="G8287">
        <v>0.22972477064220201</v>
      </c>
      <c r="H8287">
        <v>0.26752293577981701</v>
      </c>
      <c r="I8287">
        <v>4.3302752293578002E-2</v>
      </c>
      <c r="J8287">
        <v>0.28623853211009198</v>
      </c>
      <c r="K8287">
        <v>8.6605504587156004E-2</v>
      </c>
      <c r="L8287">
        <v>0.21064220183486199</v>
      </c>
      <c r="M8287">
        <v>0.129174311926606</v>
      </c>
      <c r="N8287">
        <v>0.42311926605504602</v>
      </c>
    </row>
    <row r="8288" spans="1:14" x14ac:dyDescent="0.2">
      <c r="A8288" s="1" t="s">
        <v>8300</v>
      </c>
      <c r="B8288">
        <v>2803</v>
      </c>
      <c r="C8288">
        <v>0.32429539778808403</v>
      </c>
      <c r="D8288">
        <v>0.66821262932572201</v>
      </c>
      <c r="E8288">
        <v>7.1352122725651099E-2</v>
      </c>
      <c r="F8288">
        <v>0.43239386371744598</v>
      </c>
      <c r="G8288">
        <v>0.49054584373885102</v>
      </c>
      <c r="H8288">
        <v>0.38030681412771999</v>
      </c>
      <c r="I8288">
        <v>0.182661434177667</v>
      </c>
      <c r="J8288">
        <v>0.337138779878701</v>
      </c>
      <c r="K8288">
        <v>0.125579735997146</v>
      </c>
      <c r="L8288">
        <v>0.36710667142347497</v>
      </c>
      <c r="M8288">
        <v>0.238316089903675</v>
      </c>
      <c r="N8288">
        <v>0.88440956118444503</v>
      </c>
    </row>
    <row r="8289" spans="1:14" x14ac:dyDescent="0.2">
      <c r="A8289" s="1" t="s">
        <v>8301</v>
      </c>
      <c r="B8289">
        <v>1339</v>
      </c>
      <c r="C8289">
        <v>0.67139656460044805</v>
      </c>
      <c r="D8289">
        <v>0.32262882748319599</v>
      </c>
      <c r="E8289">
        <v>0.18446601941747601</v>
      </c>
      <c r="F8289">
        <v>0.77296489917849098</v>
      </c>
      <c r="G8289">
        <v>0.63405526512322596</v>
      </c>
      <c r="H8289">
        <v>0.90664675130694605</v>
      </c>
      <c r="I8289">
        <v>0.230769230769231</v>
      </c>
      <c r="J8289">
        <v>0.66243465272591495</v>
      </c>
      <c r="K8289">
        <v>0.206123973114264</v>
      </c>
      <c r="L8289">
        <v>0.52875280059746099</v>
      </c>
      <c r="M8289">
        <v>0.73188946975354696</v>
      </c>
      <c r="N8289">
        <v>0</v>
      </c>
    </row>
    <row r="8290" spans="1:14" x14ac:dyDescent="0.2">
      <c r="A8290" s="1" t="s">
        <v>8302</v>
      </c>
      <c r="B8290">
        <v>7326</v>
      </c>
      <c r="C8290">
        <v>1.34589134589135</v>
      </c>
      <c r="D8290">
        <v>0.72263172263172304</v>
      </c>
      <c r="E8290">
        <v>0.223860223860224</v>
      </c>
      <c r="F8290">
        <v>0.64428064428064402</v>
      </c>
      <c r="G8290">
        <v>0.78173628173628196</v>
      </c>
      <c r="H8290">
        <v>0.462189462189462</v>
      </c>
      <c r="I8290">
        <v>0.20379470379470399</v>
      </c>
      <c r="J8290">
        <v>0.61848211848211798</v>
      </c>
      <c r="K8290">
        <v>0.23409773409773399</v>
      </c>
      <c r="L8290">
        <v>0.660797160797161</v>
      </c>
      <c r="M8290">
        <v>0.75156975156975203</v>
      </c>
      <c r="N8290">
        <v>0.44321594321594299</v>
      </c>
    </row>
    <row r="8291" spans="1:14" x14ac:dyDescent="0.2">
      <c r="A8291" s="1" t="s">
        <v>8303</v>
      </c>
      <c r="B8291">
        <v>45625</v>
      </c>
      <c r="C8291">
        <v>0.25889315068493102</v>
      </c>
      <c r="D8291">
        <v>0.214597260273973</v>
      </c>
      <c r="E8291">
        <v>5.2536986301369902E-2</v>
      </c>
      <c r="F8291">
        <v>0.13152876712328801</v>
      </c>
      <c r="G8291">
        <v>0.162345205479452</v>
      </c>
      <c r="H8291">
        <v>0.13082739726027401</v>
      </c>
      <c r="I8291">
        <v>6.08E-2</v>
      </c>
      <c r="J8291">
        <v>0.134509589041096</v>
      </c>
      <c r="K8291">
        <v>6.1808219178082199E-2</v>
      </c>
      <c r="L8291">
        <v>0.15217534246575301</v>
      </c>
      <c r="M8291">
        <v>0.145161643835616</v>
      </c>
      <c r="N8291">
        <v>0.10500821917808199</v>
      </c>
    </row>
    <row r="8292" spans="1:14" x14ac:dyDescent="0.2">
      <c r="A8292" s="1" t="s">
        <v>8304</v>
      </c>
      <c r="B8292">
        <v>43548</v>
      </c>
      <c r="C8292">
        <v>0.53605217231560598</v>
      </c>
      <c r="D8292">
        <v>0.36362175071185798</v>
      </c>
      <c r="E8292">
        <v>0.15259024524662401</v>
      </c>
      <c r="F8292">
        <v>0.25144667952604</v>
      </c>
      <c r="G8292">
        <v>0.26729126481124299</v>
      </c>
      <c r="H8292">
        <v>0.19954992192523199</v>
      </c>
      <c r="I8292">
        <v>9.8810507945255796E-2</v>
      </c>
      <c r="J8292">
        <v>0.21782860292091499</v>
      </c>
      <c r="K8292">
        <v>9.9154955451455806E-2</v>
      </c>
      <c r="L8292">
        <v>0.29746486635436797</v>
      </c>
      <c r="M8292">
        <v>0.21615229172407499</v>
      </c>
      <c r="N8292">
        <v>0.20857444658767299</v>
      </c>
    </row>
    <row r="8293" spans="1:14" x14ac:dyDescent="0.2">
      <c r="A8293" s="1" t="s">
        <v>8305</v>
      </c>
      <c r="B8293">
        <v>1717</v>
      </c>
      <c r="C8293">
        <v>0.62317996505532902</v>
      </c>
      <c r="D8293">
        <v>0.42748980780431001</v>
      </c>
      <c r="E8293">
        <v>1.19627256843331</v>
      </c>
      <c r="F8293">
        <v>0.87128712871287095</v>
      </c>
      <c r="G8293">
        <v>0.93302271403610904</v>
      </c>
      <c r="H8293">
        <v>0.73733255678509002</v>
      </c>
      <c r="I8293">
        <v>9.2020966802562595E-2</v>
      </c>
      <c r="J8293">
        <v>0.40069889341875398</v>
      </c>
      <c r="K8293">
        <v>0.355270821199767</v>
      </c>
      <c r="L8293">
        <v>0.35643564356435598</v>
      </c>
      <c r="M8293">
        <v>0.201514269073966</v>
      </c>
      <c r="N8293">
        <v>2.2131624927198602E-2</v>
      </c>
    </row>
    <row r="8294" spans="1:14" x14ac:dyDescent="0.2">
      <c r="A8294" s="1" t="s">
        <v>8306</v>
      </c>
      <c r="B8294">
        <v>1521</v>
      </c>
      <c r="C8294">
        <v>0.15121630506245901</v>
      </c>
      <c r="D8294">
        <v>0.328731097961867</v>
      </c>
      <c r="E8294">
        <v>0.12491781722551</v>
      </c>
      <c r="F8294">
        <v>0.30637738330045999</v>
      </c>
      <c r="G8294">
        <v>0.12491781722551</v>
      </c>
      <c r="H8294">
        <v>0.152531229454306</v>
      </c>
      <c r="I8294">
        <v>2.49835634451019E-2</v>
      </c>
      <c r="J8294">
        <v>8.0210387902695607E-2</v>
      </c>
      <c r="K8294">
        <v>0.226166995397765</v>
      </c>
      <c r="L8294">
        <v>0.15384615384615399</v>
      </c>
      <c r="M8294">
        <v>0.20249835634450999</v>
      </c>
      <c r="N8294">
        <v>0.45562130177514798</v>
      </c>
    </row>
    <row r="8295" spans="1:14" x14ac:dyDescent="0.2">
      <c r="A8295" s="1" t="s">
        <v>8307</v>
      </c>
      <c r="B8295">
        <v>1485</v>
      </c>
      <c r="C8295">
        <v>0.78181818181818197</v>
      </c>
      <c r="D8295">
        <v>0.42154882154882201</v>
      </c>
      <c r="E8295">
        <v>0.12929292929292899</v>
      </c>
      <c r="F8295">
        <v>0.39461279461279503</v>
      </c>
      <c r="G8295">
        <v>0.63030303030303003</v>
      </c>
      <c r="H8295">
        <v>0.45656565656565701</v>
      </c>
      <c r="I8295">
        <v>0.13198653198653201</v>
      </c>
      <c r="J8295">
        <v>0.81750841750841796</v>
      </c>
      <c r="K8295">
        <v>0.185858585858586</v>
      </c>
      <c r="L8295">
        <v>0.316498316498317</v>
      </c>
      <c r="M8295">
        <v>0.44848484848484799</v>
      </c>
      <c r="N8295">
        <v>0</v>
      </c>
    </row>
    <row r="8296" spans="1:14" x14ac:dyDescent="0.2">
      <c r="A8296" s="1" t="s">
        <v>8308</v>
      </c>
      <c r="B8296">
        <v>1749</v>
      </c>
      <c r="C8296">
        <v>0.40823327615780403</v>
      </c>
      <c r="D8296">
        <v>0.28702115494568298</v>
      </c>
      <c r="E8296">
        <v>0.25271583762149802</v>
      </c>
      <c r="F8296">
        <v>0.28702115494568298</v>
      </c>
      <c r="G8296">
        <v>0.267581475128645</v>
      </c>
      <c r="H8296">
        <v>0.134934248141795</v>
      </c>
      <c r="I8296">
        <v>6.7467124070897694E-2</v>
      </c>
      <c r="J8296">
        <v>9.3767867352772996E-2</v>
      </c>
      <c r="K8296">
        <v>0.136077758719268</v>
      </c>
      <c r="L8296">
        <v>0.29959977129788501</v>
      </c>
      <c r="M8296">
        <v>0.113207547169811</v>
      </c>
      <c r="N8296">
        <v>0.115494568324757</v>
      </c>
    </row>
    <row r="8297" spans="1:14" x14ac:dyDescent="0.2">
      <c r="A8297" s="1" t="s">
        <v>8309</v>
      </c>
      <c r="B8297">
        <v>1485</v>
      </c>
      <c r="C8297">
        <v>1.52457912457912</v>
      </c>
      <c r="D8297">
        <v>0.47676767676767701</v>
      </c>
      <c r="E8297">
        <v>0.210774410774411</v>
      </c>
      <c r="F8297">
        <v>0.29090909090909101</v>
      </c>
      <c r="G8297">
        <v>0.36969696969697002</v>
      </c>
      <c r="H8297">
        <v>8.2154882154882203E-2</v>
      </c>
      <c r="I8297">
        <v>7.7441077441077394E-2</v>
      </c>
      <c r="J8297">
        <v>0.34478114478114502</v>
      </c>
      <c r="K8297">
        <v>7.6767676767676804E-2</v>
      </c>
      <c r="L8297">
        <v>0.15488215488215501</v>
      </c>
      <c r="M8297">
        <v>7.9461279461279496E-2</v>
      </c>
      <c r="N8297">
        <v>1.71515151515152</v>
      </c>
    </row>
    <row r="8298" spans="1:14" x14ac:dyDescent="0.2">
      <c r="A8298" s="1" t="s">
        <v>8310</v>
      </c>
      <c r="B8298">
        <v>1446</v>
      </c>
      <c r="C8298">
        <v>0.560165975103734</v>
      </c>
      <c r="D8298">
        <v>0.28907330567081602</v>
      </c>
      <c r="E8298">
        <v>0.13831258644536701</v>
      </c>
      <c r="F8298">
        <v>0.27385892116182597</v>
      </c>
      <c r="G8298">
        <v>0.60719225449515901</v>
      </c>
      <c r="H8298">
        <v>0.43568464730290501</v>
      </c>
      <c r="I8298">
        <v>0.13139695712309801</v>
      </c>
      <c r="J8298">
        <v>0.18672199170124501</v>
      </c>
      <c r="K8298">
        <v>8.0221300138312607E-2</v>
      </c>
      <c r="L8298">
        <v>0.34993084370677702</v>
      </c>
      <c r="M8298">
        <v>0.316735822959889</v>
      </c>
      <c r="N8298">
        <v>0</v>
      </c>
    </row>
    <row r="8299" spans="1:14" x14ac:dyDescent="0.2">
      <c r="A8299" s="1" t="s">
        <v>8311</v>
      </c>
      <c r="B8299">
        <v>39245</v>
      </c>
      <c r="C8299">
        <v>1.7969422856414801</v>
      </c>
      <c r="D8299">
        <v>1.4311886864568699</v>
      </c>
      <c r="E8299">
        <v>0.60540196203338004</v>
      </c>
      <c r="F8299">
        <v>0.87705440183462902</v>
      </c>
      <c r="G8299">
        <v>0.94529239393553299</v>
      </c>
      <c r="H8299">
        <v>0.73051344120270101</v>
      </c>
      <c r="I8299">
        <v>0.257637915658046</v>
      </c>
      <c r="J8299">
        <v>0.67738565422346797</v>
      </c>
      <c r="K8299">
        <v>0.32743024589119601</v>
      </c>
      <c r="L8299">
        <v>0.86342209198623998</v>
      </c>
      <c r="M8299">
        <v>0.59987259523506198</v>
      </c>
      <c r="N8299">
        <v>0.86543508727226404</v>
      </c>
    </row>
    <row r="8300" spans="1:14" x14ac:dyDescent="0.2">
      <c r="A8300" s="1" t="s">
        <v>8312</v>
      </c>
      <c r="B8300">
        <v>2746</v>
      </c>
      <c r="C8300">
        <v>0.41587764020393297</v>
      </c>
      <c r="D8300">
        <v>0.35943190094683197</v>
      </c>
      <c r="E8300">
        <v>0.31682447195921298</v>
      </c>
      <c r="F8300">
        <v>0.35287691187181403</v>
      </c>
      <c r="G8300">
        <v>0.18353969410050999</v>
      </c>
      <c r="H8300">
        <v>0.31463947560087402</v>
      </c>
      <c r="I8300">
        <v>4.5156591405680999E-2</v>
      </c>
      <c r="J8300">
        <v>0.21485797523670799</v>
      </c>
      <c r="K8300">
        <v>0.17334304442825901</v>
      </c>
      <c r="L8300">
        <v>0.19592134013109999</v>
      </c>
      <c r="M8300">
        <v>0.26984705025491601</v>
      </c>
      <c r="N8300">
        <v>0</v>
      </c>
    </row>
    <row r="8301" spans="1:14" x14ac:dyDescent="0.2">
      <c r="A8301" s="1" t="s">
        <v>8313</v>
      </c>
      <c r="B8301">
        <v>35543</v>
      </c>
      <c r="C8301">
        <v>0.48172635962074101</v>
      </c>
      <c r="D8301">
        <v>0.48966041133275201</v>
      </c>
      <c r="E8301">
        <v>0.22685198210618099</v>
      </c>
      <c r="F8301">
        <v>0.46045634864811602</v>
      </c>
      <c r="G8301">
        <v>0.44571364263005397</v>
      </c>
      <c r="H8301">
        <v>0.35480966716371698</v>
      </c>
      <c r="I8301">
        <v>0.16729032439580199</v>
      </c>
      <c r="J8301">
        <v>0.29302534957656901</v>
      </c>
      <c r="K8301">
        <v>0.19072672537489799</v>
      </c>
      <c r="L8301">
        <v>0.38769940635286798</v>
      </c>
      <c r="M8301">
        <v>0.38736178713108099</v>
      </c>
      <c r="N8301">
        <v>0.32667473201474301</v>
      </c>
    </row>
    <row r="8302" spans="1:14" x14ac:dyDescent="0.2">
      <c r="A8302" s="1" t="s">
        <v>8314</v>
      </c>
      <c r="B8302">
        <v>7556</v>
      </c>
      <c r="C8302">
        <v>0.35733192165166699</v>
      </c>
      <c r="D8302">
        <v>0.36844891476971903</v>
      </c>
      <c r="E8302">
        <v>0.34542085759661201</v>
      </c>
      <c r="F8302">
        <v>0.49761778718898902</v>
      </c>
      <c r="G8302">
        <v>0.30055584965590298</v>
      </c>
      <c r="H8302">
        <v>0.288777130757014</v>
      </c>
      <c r="I8302">
        <v>0.13049232398094199</v>
      </c>
      <c r="J8302">
        <v>0.293276866066702</v>
      </c>
      <c r="K8302">
        <v>0.137638962413976</v>
      </c>
      <c r="L8302">
        <v>0.32252514557967199</v>
      </c>
      <c r="M8302">
        <v>0.25317628374801499</v>
      </c>
      <c r="N8302">
        <v>0.22789835892006399</v>
      </c>
    </row>
    <row r="8303" spans="1:14" x14ac:dyDescent="0.2">
      <c r="A8303" s="1" t="s">
        <v>8315</v>
      </c>
      <c r="B8303">
        <v>62337</v>
      </c>
      <c r="C8303">
        <v>1.7710348589120399</v>
      </c>
      <c r="D8303">
        <v>1.1550283138424999</v>
      </c>
      <c r="E8303">
        <v>0.49280523605563298</v>
      </c>
      <c r="F8303">
        <v>0.70240787975038899</v>
      </c>
      <c r="G8303">
        <v>0.81912828657137804</v>
      </c>
      <c r="H8303">
        <v>0.70314580425750295</v>
      </c>
      <c r="I8303">
        <v>0.25243434878162202</v>
      </c>
      <c r="J8303">
        <v>0.68421643646630403</v>
      </c>
      <c r="K8303">
        <v>0.31013683687055799</v>
      </c>
      <c r="L8303">
        <v>0.88990487190593104</v>
      </c>
      <c r="M8303">
        <v>0.69594301939458103</v>
      </c>
      <c r="N8303">
        <v>0.86303479474469402</v>
      </c>
    </row>
    <row r="8304" spans="1:14" x14ac:dyDescent="0.2">
      <c r="A8304" s="1" t="s">
        <v>8316</v>
      </c>
      <c r="B8304">
        <v>7674</v>
      </c>
      <c r="C8304">
        <v>0.60437842064112601</v>
      </c>
      <c r="D8304">
        <v>0.65897836851707103</v>
      </c>
      <c r="E8304">
        <v>0.80010424811050296</v>
      </c>
      <c r="F8304">
        <v>0.79645556424289798</v>
      </c>
      <c r="G8304">
        <v>0.42728694292415997</v>
      </c>
      <c r="H8304">
        <v>0.53427156632785999</v>
      </c>
      <c r="I8304">
        <v>0.17279124315871799</v>
      </c>
      <c r="J8304">
        <v>0.30010424811050301</v>
      </c>
      <c r="K8304">
        <v>0.40708887151420398</v>
      </c>
      <c r="L8304">
        <v>0.47380766223612197</v>
      </c>
      <c r="M8304">
        <v>0.35327078446703197</v>
      </c>
      <c r="N8304">
        <v>0.163408913213448</v>
      </c>
    </row>
    <row r="8305" spans="1:14" x14ac:dyDescent="0.2">
      <c r="A8305" s="1" t="s">
        <v>8317</v>
      </c>
      <c r="B8305">
        <v>6937</v>
      </c>
      <c r="C8305">
        <v>0.64898371053769599</v>
      </c>
      <c r="D8305">
        <v>0.47628657921291601</v>
      </c>
      <c r="E8305">
        <v>0.146172697131325</v>
      </c>
      <c r="F8305">
        <v>0.386910768343664</v>
      </c>
      <c r="G8305">
        <v>0.47888136081879801</v>
      </c>
      <c r="H8305">
        <v>0.45711402623612502</v>
      </c>
      <c r="I8305">
        <v>0.16174138676661401</v>
      </c>
      <c r="J8305">
        <v>0.31973475565806497</v>
      </c>
      <c r="K8305">
        <v>0.105521118639181</v>
      </c>
      <c r="L8305">
        <v>0.50843304021911495</v>
      </c>
      <c r="M8305">
        <v>0.46172697131324802</v>
      </c>
      <c r="N8305">
        <v>0.26019893325645099</v>
      </c>
    </row>
    <row r="8306" spans="1:14" x14ac:dyDescent="0.2">
      <c r="A8306" s="1" t="s">
        <v>8318</v>
      </c>
      <c r="B8306">
        <v>18762</v>
      </c>
      <c r="C8306">
        <v>2.5631062786483301</v>
      </c>
      <c r="D8306">
        <v>1.86323419678073</v>
      </c>
      <c r="E8306">
        <v>0.86925700884767099</v>
      </c>
      <c r="F8306">
        <v>1.7338769853960101</v>
      </c>
      <c r="G8306">
        <v>2.2262018974523001</v>
      </c>
      <c r="H8306">
        <v>1.65909817716661</v>
      </c>
      <c r="I8306">
        <v>0.64465408805031499</v>
      </c>
      <c r="J8306">
        <v>1.6915574032619101</v>
      </c>
      <c r="K8306">
        <v>0.758394627438439</v>
      </c>
      <c r="L8306">
        <v>1.6578189958426599</v>
      </c>
      <c r="M8306">
        <v>1.8407952243897201</v>
      </c>
      <c r="N8306">
        <v>1.0791493444195699</v>
      </c>
    </row>
    <row r="8307" spans="1:14" x14ac:dyDescent="0.2">
      <c r="A8307" s="1" t="s">
        <v>8319</v>
      </c>
      <c r="B8307">
        <v>2740</v>
      </c>
      <c r="C8307">
        <v>0.29671532846715298</v>
      </c>
      <c r="D8307">
        <v>0.241240875912409</v>
      </c>
      <c r="E8307">
        <v>0.17299270072992701</v>
      </c>
      <c r="F8307">
        <v>0.24598540145985401</v>
      </c>
      <c r="G8307">
        <v>0.21678832116788299</v>
      </c>
      <c r="H8307">
        <v>0.31751824817518198</v>
      </c>
      <c r="I8307">
        <v>5.9124087591240902E-2</v>
      </c>
      <c r="J8307">
        <v>0.144160583941606</v>
      </c>
      <c r="K8307">
        <v>0.154744525547445</v>
      </c>
      <c r="L8307">
        <v>0.22846715328467199</v>
      </c>
      <c r="M8307">
        <v>0.23430656934306601</v>
      </c>
      <c r="N8307">
        <v>0.44379562043795601</v>
      </c>
    </row>
    <row r="8308" spans="1:14" x14ac:dyDescent="0.2">
      <c r="A8308" s="1" t="s">
        <v>8320</v>
      </c>
      <c r="B8308">
        <v>45051</v>
      </c>
      <c r="C8308">
        <v>0.90295442942443005</v>
      </c>
      <c r="D8308">
        <v>0.76495527291292098</v>
      </c>
      <c r="E8308">
        <v>0.57394952387294396</v>
      </c>
      <c r="F8308">
        <v>0.80721848571618804</v>
      </c>
      <c r="G8308">
        <v>0.62848771392421898</v>
      </c>
      <c r="H8308">
        <v>0.61659008679052596</v>
      </c>
      <c r="I8308">
        <v>0.17446893520676601</v>
      </c>
      <c r="J8308">
        <v>0.46864664491354202</v>
      </c>
      <c r="K8308">
        <v>0.35823844087811602</v>
      </c>
      <c r="L8308">
        <v>0.56806730150274098</v>
      </c>
      <c r="M8308">
        <v>0.60549155401655896</v>
      </c>
      <c r="N8308">
        <v>0.53224123770837495</v>
      </c>
    </row>
    <row r="8309" spans="1:14" x14ac:dyDescent="0.2">
      <c r="A8309" s="1" t="s">
        <v>8321</v>
      </c>
      <c r="B8309">
        <v>3279</v>
      </c>
      <c r="C8309">
        <v>1.3455321744434301</v>
      </c>
      <c r="D8309">
        <v>1.07654772796584</v>
      </c>
      <c r="E8309">
        <v>0.43000914913083299</v>
      </c>
      <c r="F8309">
        <v>1.6669716376944199</v>
      </c>
      <c r="G8309">
        <v>1.5645013723696199</v>
      </c>
      <c r="H8309">
        <v>1.5931686489783501</v>
      </c>
      <c r="I8309">
        <v>0.43305885940835598</v>
      </c>
      <c r="J8309">
        <v>1.02256785605367</v>
      </c>
      <c r="K8309">
        <v>0.61360170783775503</v>
      </c>
      <c r="L8309">
        <v>1.3321134492223199</v>
      </c>
      <c r="M8309">
        <v>1.4123208295212</v>
      </c>
      <c r="N8309">
        <v>1.55047270509302</v>
      </c>
    </row>
    <row r="8310" spans="1:14" x14ac:dyDescent="0.2">
      <c r="A8310" s="1" t="s">
        <v>8322</v>
      </c>
      <c r="B8310">
        <v>4945</v>
      </c>
      <c r="C8310">
        <v>1.6600606673407501</v>
      </c>
      <c r="D8310">
        <v>1.26814964610718</v>
      </c>
      <c r="E8310">
        <v>0.68412537917088001</v>
      </c>
      <c r="F8310">
        <v>1.8412537917088001</v>
      </c>
      <c r="G8310">
        <v>1.65379170879676</v>
      </c>
      <c r="H8310">
        <v>1.3585439838220399</v>
      </c>
      <c r="I8310">
        <v>0.39979777553083901</v>
      </c>
      <c r="J8310">
        <v>1.19494438827098</v>
      </c>
      <c r="K8310">
        <v>0.80101112234580396</v>
      </c>
      <c r="L8310">
        <v>1.49322548028311</v>
      </c>
      <c r="M8310">
        <v>1.73185035389282</v>
      </c>
      <c r="N8310">
        <v>0.43579373104145602</v>
      </c>
    </row>
    <row r="8311" spans="1:14" x14ac:dyDescent="0.2">
      <c r="A8311" s="1" t="s">
        <v>8323</v>
      </c>
      <c r="B8311">
        <v>8919</v>
      </c>
      <c r="C8311">
        <v>1.1114474716896501</v>
      </c>
      <c r="D8311">
        <v>1.0704114811077501</v>
      </c>
      <c r="E8311">
        <v>0.37246328063684297</v>
      </c>
      <c r="F8311">
        <v>0.90144635048772304</v>
      </c>
      <c r="G8311">
        <v>1.2794035205740599</v>
      </c>
      <c r="H8311">
        <v>0.94237022087678002</v>
      </c>
      <c r="I8311">
        <v>0.34084538625406402</v>
      </c>
      <c r="J8311">
        <v>0.94629442762641502</v>
      </c>
      <c r="K8311">
        <v>0.43682027133086698</v>
      </c>
      <c r="L8311">
        <v>1.0084090144635001</v>
      </c>
      <c r="M8311">
        <v>1.06368426953694</v>
      </c>
      <c r="N8311">
        <v>0.39219643457786701</v>
      </c>
    </row>
    <row r="8312" spans="1:14" x14ac:dyDescent="0.2">
      <c r="A8312" s="1" t="s">
        <v>8324</v>
      </c>
      <c r="B8312">
        <v>63395</v>
      </c>
      <c r="C8312">
        <v>0.15083208454925501</v>
      </c>
      <c r="D8312">
        <v>0.11991481978074001</v>
      </c>
      <c r="E8312">
        <v>8.6457922549096899E-2</v>
      </c>
      <c r="F8312">
        <v>0.12272261219339101</v>
      </c>
      <c r="G8312">
        <v>0.10436154270841499</v>
      </c>
      <c r="H8312">
        <v>8.9644293714015305E-2</v>
      </c>
      <c r="I8312">
        <v>2.94344979888004E-2</v>
      </c>
      <c r="J8312">
        <v>7.2371638141809302E-2</v>
      </c>
      <c r="K8312">
        <v>5.80487420143544E-2</v>
      </c>
      <c r="L8312">
        <v>7.9406893288114205E-2</v>
      </c>
      <c r="M8312">
        <v>8.6205536714251907E-2</v>
      </c>
      <c r="N8312">
        <v>1.49466046218156</v>
      </c>
    </row>
    <row r="8313" spans="1:14" x14ac:dyDescent="0.2">
      <c r="A8313" s="1" t="s">
        <v>8325</v>
      </c>
      <c r="B8313">
        <v>41172</v>
      </c>
      <c r="C8313">
        <v>1.4723598562129601</v>
      </c>
      <c r="D8313">
        <v>1.18575731079374</v>
      </c>
      <c r="E8313">
        <v>0.39971339745458101</v>
      </c>
      <c r="F8313">
        <v>1.2475954532206399</v>
      </c>
      <c r="G8313">
        <v>1.32174778976003</v>
      </c>
      <c r="H8313">
        <v>1.0855435733022401</v>
      </c>
      <c r="I8313">
        <v>0.391382492956378</v>
      </c>
      <c r="J8313">
        <v>0.94479257747984102</v>
      </c>
      <c r="K8313">
        <v>0.42907801418439701</v>
      </c>
      <c r="L8313">
        <v>1.0826775478480499</v>
      </c>
      <c r="M8313">
        <v>1.0866608374623501</v>
      </c>
      <c r="N8313">
        <v>0.55661614689594896</v>
      </c>
    </row>
    <row r="8314" spans="1:14" x14ac:dyDescent="0.2">
      <c r="A8314" s="1" t="s">
        <v>8326</v>
      </c>
      <c r="B8314">
        <v>1362</v>
      </c>
      <c r="C8314">
        <v>2.57635829662261</v>
      </c>
      <c r="D8314">
        <v>0.65345080763582997</v>
      </c>
      <c r="E8314">
        <v>0.20411160058737199</v>
      </c>
      <c r="F8314">
        <v>0.60058737151248198</v>
      </c>
      <c r="G8314">
        <v>1.61160058737151</v>
      </c>
      <c r="H8314">
        <v>0.61086637298090996</v>
      </c>
      <c r="I8314">
        <v>0.36123348017621099</v>
      </c>
      <c r="J8314">
        <v>1.5513950073421401</v>
      </c>
      <c r="K8314">
        <v>0.249632892804699</v>
      </c>
      <c r="L8314">
        <v>0.79295154185021999</v>
      </c>
      <c r="M8314">
        <v>1.1490455212922199</v>
      </c>
      <c r="N8314">
        <v>0.698972099853157</v>
      </c>
    </row>
    <row r="8315" spans="1:14" x14ac:dyDescent="0.2">
      <c r="A8315" s="1" t="s">
        <v>8327</v>
      </c>
      <c r="B8315">
        <v>8965</v>
      </c>
      <c r="C8315">
        <v>1.6597880646960399</v>
      </c>
      <c r="D8315">
        <v>0.67808142777467895</v>
      </c>
      <c r="E8315">
        <v>0.45889570552147202</v>
      </c>
      <c r="F8315">
        <v>1.13786949247072</v>
      </c>
      <c r="G8315">
        <v>1.0728388176240899</v>
      </c>
      <c r="H8315">
        <v>0.85610708310094796</v>
      </c>
      <c r="I8315">
        <v>0.31935303959843803</v>
      </c>
      <c r="J8315">
        <v>0.902732849972114</v>
      </c>
      <c r="K8315">
        <v>0.49615170105967599</v>
      </c>
      <c r="L8315">
        <v>0.80479643056330197</v>
      </c>
      <c r="M8315">
        <v>1.1374233128834399</v>
      </c>
      <c r="N8315">
        <v>0.44640267707752401</v>
      </c>
    </row>
    <row r="8316" spans="1:14" x14ac:dyDescent="0.2">
      <c r="A8316" s="1" t="s">
        <v>8328</v>
      </c>
      <c r="B8316">
        <v>8530</v>
      </c>
      <c r="C8316">
        <v>2.7308323563892101</v>
      </c>
      <c r="D8316">
        <v>1.57502930832356</v>
      </c>
      <c r="E8316">
        <v>0.98675263774912103</v>
      </c>
      <c r="F8316">
        <v>1.75638921453693</v>
      </c>
      <c r="G8316">
        <v>2.3794841735052801</v>
      </c>
      <c r="H8316">
        <v>1.6363423212192301</v>
      </c>
      <c r="I8316">
        <v>0.74325908558030496</v>
      </c>
      <c r="J8316">
        <v>1.5307151230949601</v>
      </c>
      <c r="K8316">
        <v>0.88440797186400899</v>
      </c>
      <c r="L8316">
        <v>1.84607268464244</v>
      </c>
      <c r="M8316">
        <v>1.9234466588511101</v>
      </c>
      <c r="N8316">
        <v>1.0400937866354001</v>
      </c>
    </row>
    <row r="8317" spans="1:14" x14ac:dyDescent="0.2">
      <c r="A8317" s="1" t="s">
        <v>8329</v>
      </c>
      <c r="B8317">
        <v>42723</v>
      </c>
      <c r="C8317">
        <v>1.0794887999438201</v>
      </c>
      <c r="D8317">
        <v>0.77145799686351602</v>
      </c>
      <c r="E8317">
        <v>0.49755401072022098</v>
      </c>
      <c r="F8317">
        <v>0.70966458347962502</v>
      </c>
      <c r="G8317">
        <v>0.65812325913442404</v>
      </c>
      <c r="H8317">
        <v>0.56501182033096897</v>
      </c>
      <c r="I8317">
        <v>0.16309716077990799</v>
      </c>
      <c r="J8317">
        <v>0.52969126699904001</v>
      </c>
      <c r="K8317">
        <v>0.32425157409358002</v>
      </c>
      <c r="L8317">
        <v>0.59693841724597996</v>
      </c>
      <c r="M8317">
        <v>0.54834632399410199</v>
      </c>
      <c r="N8317">
        <v>4.22744189312548</v>
      </c>
    </row>
    <row r="8318" spans="1:14" x14ac:dyDescent="0.2">
      <c r="A8318" s="1" t="s">
        <v>8330</v>
      </c>
      <c r="B8318">
        <v>55597</v>
      </c>
      <c r="C8318">
        <v>1.87231325431228</v>
      </c>
      <c r="D8318">
        <v>1.4739284493767699</v>
      </c>
      <c r="E8318">
        <v>0.72741334964116799</v>
      </c>
      <c r="F8318">
        <v>1.49335395794737</v>
      </c>
      <c r="G8318">
        <v>1.6847491771138701</v>
      </c>
      <c r="H8318">
        <v>1.29069913844272</v>
      </c>
      <c r="I8318">
        <v>0.58949223878986301</v>
      </c>
      <c r="J8318">
        <v>1.2622803388672099</v>
      </c>
      <c r="K8318">
        <v>0.63242621004730504</v>
      </c>
      <c r="L8318">
        <v>1.3542277461014101</v>
      </c>
      <c r="M8318">
        <v>1.52754645034804</v>
      </c>
      <c r="N8318">
        <v>1.0969476770329301</v>
      </c>
    </row>
    <row r="8319" spans="1:14" x14ac:dyDescent="0.2">
      <c r="A8319" s="1" t="s">
        <v>8331</v>
      </c>
      <c r="B8319">
        <v>111382</v>
      </c>
      <c r="C8319">
        <v>0.43119175450252301</v>
      </c>
      <c r="D8319">
        <v>0.308631556265824</v>
      </c>
      <c r="E8319">
        <v>0.16219855991093701</v>
      </c>
      <c r="F8319">
        <v>0.35397101865651498</v>
      </c>
      <c r="G8319">
        <v>0.323553177353612</v>
      </c>
      <c r="H8319">
        <v>0.28263094575425102</v>
      </c>
      <c r="I8319">
        <v>9.3165861629347604E-2</v>
      </c>
      <c r="J8319">
        <v>0.22105007990519099</v>
      </c>
      <c r="K8319">
        <v>0.12928480364870401</v>
      </c>
      <c r="L8319">
        <v>0.27934495699484702</v>
      </c>
      <c r="M8319">
        <v>0.27526889443536701</v>
      </c>
      <c r="N8319">
        <v>0.24478820635291201</v>
      </c>
    </row>
    <row r="8320" spans="1:14" x14ac:dyDescent="0.2">
      <c r="A8320" s="1" t="s">
        <v>8332</v>
      </c>
      <c r="B8320">
        <v>1388</v>
      </c>
      <c r="C8320">
        <v>1.56412103746398</v>
      </c>
      <c r="D8320">
        <v>1.00504322766571</v>
      </c>
      <c r="E8320">
        <v>0.33645533141210399</v>
      </c>
      <c r="F8320">
        <v>2.0439481268011499</v>
      </c>
      <c r="G8320">
        <v>2.11239193083573</v>
      </c>
      <c r="H8320">
        <v>2.1368876080691601</v>
      </c>
      <c r="I8320">
        <v>0.77305475504322796</v>
      </c>
      <c r="J8320">
        <v>2.23847262247839</v>
      </c>
      <c r="K8320">
        <v>0.77089337175792505</v>
      </c>
      <c r="L8320">
        <v>1.835734870317</v>
      </c>
      <c r="M8320">
        <v>2.8328530259366</v>
      </c>
      <c r="N8320">
        <v>2.8818443804034598E-2</v>
      </c>
    </row>
    <row r="8321" spans="1:14" x14ac:dyDescent="0.2">
      <c r="A8321" s="1" t="s">
        <v>8333</v>
      </c>
      <c r="B8321">
        <v>1196</v>
      </c>
      <c r="C8321">
        <v>0.785953177257525</v>
      </c>
      <c r="D8321">
        <v>0.61956521739130399</v>
      </c>
      <c r="E8321">
        <v>0.425585284280936</v>
      </c>
      <c r="F8321">
        <v>1.7968227424749199</v>
      </c>
      <c r="G8321">
        <v>1.1956521739130399</v>
      </c>
      <c r="H8321">
        <v>0.91638795986622101</v>
      </c>
      <c r="I8321">
        <v>0.29096989966555198</v>
      </c>
      <c r="J8321">
        <v>0.53010033444816096</v>
      </c>
      <c r="K8321">
        <v>0.434782608695652</v>
      </c>
      <c r="L8321">
        <v>0.71571906354515002</v>
      </c>
      <c r="M8321">
        <v>0.91806020066889604</v>
      </c>
      <c r="N8321">
        <v>0</v>
      </c>
    </row>
    <row r="8322" spans="1:14" x14ac:dyDescent="0.2">
      <c r="A8322" s="1" t="s">
        <v>8334</v>
      </c>
      <c r="B8322">
        <v>31686</v>
      </c>
      <c r="C8322">
        <v>0.84826106166761395</v>
      </c>
      <c r="D8322">
        <v>0.71943445054598198</v>
      </c>
      <c r="E8322">
        <v>0.49037429779713398</v>
      </c>
      <c r="F8322">
        <v>0.76737360348418804</v>
      </c>
      <c r="G8322">
        <v>0.70359149151044598</v>
      </c>
      <c r="H8322">
        <v>0.60758694691661896</v>
      </c>
      <c r="I8322">
        <v>0.24556586505081099</v>
      </c>
      <c r="J8322">
        <v>0.55096888215615702</v>
      </c>
      <c r="K8322">
        <v>0.337341412611248</v>
      </c>
      <c r="L8322">
        <v>0.56210944896799797</v>
      </c>
      <c r="M8322">
        <v>0.63438111468787495</v>
      </c>
      <c r="N8322">
        <v>0.44325569652212299</v>
      </c>
    </row>
    <row r="8323" spans="1:14" x14ac:dyDescent="0.2">
      <c r="A8323" s="1" t="s">
        <v>8335</v>
      </c>
      <c r="B8323">
        <v>1066</v>
      </c>
      <c r="C8323">
        <v>0.65478424015009395</v>
      </c>
      <c r="D8323">
        <v>0.36210131332082601</v>
      </c>
      <c r="E8323">
        <v>0.28705440900562901</v>
      </c>
      <c r="F8323">
        <v>0.33302063789868702</v>
      </c>
      <c r="G8323">
        <v>0.32833020637898702</v>
      </c>
      <c r="H8323">
        <v>0.292682926829268</v>
      </c>
      <c r="I8323">
        <v>0.18574108818011301</v>
      </c>
      <c r="J8323">
        <v>0.556285178236398</v>
      </c>
      <c r="K8323">
        <v>7.1294559099437105E-2</v>
      </c>
      <c r="L8323">
        <v>0.59568480300187598</v>
      </c>
      <c r="M8323">
        <v>0.55534709193245801</v>
      </c>
      <c r="N8323">
        <v>0.60975609756097604</v>
      </c>
    </row>
    <row r="8324" spans="1:14" x14ac:dyDescent="0.2">
      <c r="A8324" s="1" t="s">
        <v>8336</v>
      </c>
      <c r="B8324">
        <v>1830</v>
      </c>
      <c r="C8324">
        <v>1.3945355191256801</v>
      </c>
      <c r="D8324">
        <v>0.51420765027322402</v>
      </c>
      <c r="E8324">
        <v>0.19180327868852501</v>
      </c>
      <c r="F8324">
        <v>1.0207650273224</v>
      </c>
      <c r="G8324">
        <v>1.2595628415300499</v>
      </c>
      <c r="H8324">
        <v>0.61420765027322399</v>
      </c>
      <c r="I8324">
        <v>0.26120218579234999</v>
      </c>
      <c r="J8324">
        <v>0.85355191256830598</v>
      </c>
      <c r="K8324">
        <v>0.40655737704917999</v>
      </c>
      <c r="L8324">
        <v>0.57595628415300504</v>
      </c>
      <c r="M8324">
        <v>0.74153005464480903</v>
      </c>
      <c r="N8324">
        <v>2.05792349726776</v>
      </c>
    </row>
    <row r="8325" spans="1:14" x14ac:dyDescent="0.2">
      <c r="A8325" s="1" t="s">
        <v>8337</v>
      </c>
      <c r="B8325">
        <v>2797</v>
      </c>
      <c r="C8325">
        <v>0.90132284590632805</v>
      </c>
      <c r="D8325">
        <v>0.77654629960672095</v>
      </c>
      <c r="E8325">
        <v>0.19449410082231</v>
      </c>
      <c r="F8325">
        <v>0.94815874150875901</v>
      </c>
      <c r="G8325">
        <v>0.93993564533428697</v>
      </c>
      <c r="H8325">
        <v>0.78333929209867703</v>
      </c>
      <c r="I8325">
        <v>0.30675723989989301</v>
      </c>
      <c r="J8325">
        <v>0.76403289238469796</v>
      </c>
      <c r="K8325">
        <v>0.45763317840543399</v>
      </c>
      <c r="L8325">
        <v>0.908830890239543</v>
      </c>
      <c r="M8325">
        <v>1.1197711834108</v>
      </c>
      <c r="N8325">
        <v>0.53700393278512704</v>
      </c>
    </row>
    <row r="8326" spans="1:14" x14ac:dyDescent="0.2">
      <c r="A8326" s="1" t="s">
        <v>8338</v>
      </c>
      <c r="B8326">
        <v>3713</v>
      </c>
      <c r="C8326">
        <v>0.58685698895771599</v>
      </c>
      <c r="D8326">
        <v>0.416374899003501</v>
      </c>
      <c r="E8326">
        <v>0.19175868569889601</v>
      </c>
      <c r="F8326">
        <v>0.569620253164557</v>
      </c>
      <c r="G8326">
        <v>0.431726366819284</v>
      </c>
      <c r="H8326">
        <v>0.24966334500404</v>
      </c>
      <c r="I8326">
        <v>0.10772959870724499</v>
      </c>
      <c r="J8326">
        <v>0.301104228386749</v>
      </c>
      <c r="K8326">
        <v>0.21222730945327201</v>
      </c>
      <c r="L8326">
        <v>0.36951252356585002</v>
      </c>
      <c r="M8326">
        <v>0.37570697549151599</v>
      </c>
      <c r="N8326">
        <v>1.2817129006194501</v>
      </c>
    </row>
    <row r="8327" spans="1:14" x14ac:dyDescent="0.2">
      <c r="A8327" s="1" t="s">
        <v>8339</v>
      </c>
      <c r="B8327">
        <v>3905</v>
      </c>
      <c r="C8327">
        <v>1.4248399487836101</v>
      </c>
      <c r="D8327">
        <v>1.3400768245838699</v>
      </c>
      <c r="E8327">
        <v>0.15185659411011501</v>
      </c>
      <c r="F8327">
        <v>0.53008962868117804</v>
      </c>
      <c r="G8327">
        <v>1.1134443021767</v>
      </c>
      <c r="H8327">
        <v>0.46120358514724702</v>
      </c>
      <c r="I8327">
        <v>0.34519846350832301</v>
      </c>
      <c r="J8327">
        <v>1.10089628681178</v>
      </c>
      <c r="K8327">
        <v>0.15902688860435299</v>
      </c>
      <c r="L8327">
        <v>0.76261203585147197</v>
      </c>
      <c r="M8327">
        <v>0.78796414852752905</v>
      </c>
      <c r="N8327">
        <v>1.15364916773367</v>
      </c>
    </row>
    <row r="8328" spans="1:14" x14ac:dyDescent="0.2">
      <c r="A8328" s="1" t="s">
        <v>8340</v>
      </c>
      <c r="B8328">
        <v>883</v>
      </c>
      <c r="C8328">
        <v>0.223103057757644</v>
      </c>
      <c r="D8328">
        <v>0.30804077010192499</v>
      </c>
      <c r="E8328">
        <v>4.3035107587769003E-2</v>
      </c>
      <c r="F8328">
        <v>0.31030577576443902</v>
      </c>
      <c r="G8328">
        <v>0.21970554926387301</v>
      </c>
      <c r="H8328">
        <v>0.30577576443941101</v>
      </c>
      <c r="I8328">
        <v>8.8335220838052106E-2</v>
      </c>
      <c r="J8328">
        <v>0.30917327293318198</v>
      </c>
      <c r="K8328">
        <v>4.3035107587769003E-2</v>
      </c>
      <c r="L8328">
        <v>8.6070215175537895E-2</v>
      </c>
      <c r="M8328">
        <v>0.262740656851642</v>
      </c>
      <c r="N8328">
        <v>0</v>
      </c>
    </row>
    <row r="8329" spans="1:14" x14ac:dyDescent="0.2">
      <c r="A8329" s="1" t="s">
        <v>8341</v>
      </c>
      <c r="B8329">
        <v>1930</v>
      </c>
      <c r="C8329">
        <v>0.49222797927461098</v>
      </c>
      <c r="D8329">
        <v>0.26632124352331599</v>
      </c>
      <c r="E8329">
        <v>8.0829015544041496E-2</v>
      </c>
      <c r="F8329">
        <v>0.284974093264249</v>
      </c>
      <c r="G8329">
        <v>0.407253886010363</v>
      </c>
      <c r="H8329">
        <v>0.324870466321244</v>
      </c>
      <c r="I8329">
        <v>0.119689119170984</v>
      </c>
      <c r="J8329">
        <v>0.37616580310880798</v>
      </c>
      <c r="K8329">
        <v>0.121243523316062</v>
      </c>
      <c r="L8329">
        <v>0.32227979274611401</v>
      </c>
      <c r="M8329">
        <v>0.20103626943005201</v>
      </c>
      <c r="N8329">
        <v>1.82124352331606</v>
      </c>
    </row>
    <row r="8330" spans="1:14" x14ac:dyDescent="0.2">
      <c r="A8330" s="1" t="s">
        <v>8342</v>
      </c>
      <c r="B8330">
        <v>1268</v>
      </c>
      <c r="C8330">
        <v>0.46214511041009498</v>
      </c>
      <c r="D8330">
        <v>0.42823343848580397</v>
      </c>
      <c r="E8330">
        <v>9.4637223974763401E-2</v>
      </c>
      <c r="F8330">
        <v>0.71924290220820197</v>
      </c>
      <c r="G8330">
        <v>0.51261829652996804</v>
      </c>
      <c r="H8330">
        <v>0.626971608832808</v>
      </c>
      <c r="I8330">
        <v>0.13485804416403799</v>
      </c>
      <c r="J8330">
        <v>0.51340694006309195</v>
      </c>
      <c r="K8330">
        <v>0.34542586750788601</v>
      </c>
      <c r="L8330">
        <v>0.54731861198738196</v>
      </c>
      <c r="M8330">
        <v>0.464511041009464</v>
      </c>
      <c r="N8330">
        <v>1.7192429022082001</v>
      </c>
    </row>
    <row r="8331" spans="1:14" x14ac:dyDescent="0.2">
      <c r="A8331" s="1" t="s">
        <v>8343</v>
      </c>
      <c r="B8331">
        <v>3303</v>
      </c>
      <c r="C8331">
        <v>0.77868604299122002</v>
      </c>
      <c r="D8331">
        <v>0.58673932788374195</v>
      </c>
      <c r="E8331">
        <v>0.105964274901605</v>
      </c>
      <c r="F8331">
        <v>0.38631547078413597</v>
      </c>
      <c r="G8331">
        <v>0.54102331214047805</v>
      </c>
      <c r="H8331">
        <v>0.60884044807750504</v>
      </c>
      <c r="I8331">
        <v>0.154707841356343</v>
      </c>
      <c r="J8331">
        <v>0.481380563124432</v>
      </c>
      <c r="K8331">
        <v>0.24250681198910101</v>
      </c>
      <c r="L8331">
        <v>0.50317892824704802</v>
      </c>
      <c r="M8331">
        <v>0.40448077505298202</v>
      </c>
      <c r="N8331">
        <v>1.0475325461701499</v>
      </c>
    </row>
    <row r="8332" spans="1:14" x14ac:dyDescent="0.2">
      <c r="A8332" s="1" t="s">
        <v>8344</v>
      </c>
      <c r="B8332">
        <v>4123</v>
      </c>
      <c r="C8332">
        <v>2.7225321367936002</v>
      </c>
      <c r="D8332">
        <v>2.5823429541595901</v>
      </c>
      <c r="E8332">
        <v>0.35920446276982798</v>
      </c>
      <c r="F8332">
        <v>1.1130244967256899</v>
      </c>
      <c r="G8332">
        <v>1.6437060392917799</v>
      </c>
      <c r="H8332">
        <v>1.5272859568275501</v>
      </c>
      <c r="I8332">
        <v>0.69245694882367204</v>
      </c>
      <c r="J8332">
        <v>1.3461072034926</v>
      </c>
      <c r="K8332">
        <v>0.584040747028862</v>
      </c>
      <c r="L8332">
        <v>1.36672325976231</v>
      </c>
      <c r="M8332">
        <v>1.66286684453068</v>
      </c>
      <c r="N8332">
        <v>0.25806451612903197</v>
      </c>
    </row>
    <row r="8333" spans="1:14" x14ac:dyDescent="0.2">
      <c r="A8333" s="1" t="s">
        <v>8345</v>
      </c>
      <c r="B8333">
        <v>124279</v>
      </c>
      <c r="C8333">
        <v>0.75958931114669404</v>
      </c>
      <c r="D8333">
        <v>0.55725424247056998</v>
      </c>
      <c r="E8333">
        <v>0.33756306375172002</v>
      </c>
      <c r="F8333">
        <v>0.67066841542014399</v>
      </c>
      <c r="G8333">
        <v>0.57145615912583803</v>
      </c>
      <c r="H8333">
        <v>0.52354782384795495</v>
      </c>
      <c r="I8333">
        <v>0.184262827991857</v>
      </c>
      <c r="J8333">
        <v>0.45261870468864401</v>
      </c>
      <c r="K8333">
        <v>0.28056228324978499</v>
      </c>
      <c r="L8333">
        <v>0.52641234641411605</v>
      </c>
      <c r="M8333">
        <v>0.53556916293179102</v>
      </c>
      <c r="N8333">
        <v>0.53509442464133095</v>
      </c>
    </row>
    <row r="8334" spans="1:14" x14ac:dyDescent="0.2">
      <c r="A8334" s="1" t="s">
        <v>8346</v>
      </c>
      <c r="B8334">
        <v>7141</v>
      </c>
      <c r="C8334">
        <v>0.70564346730149796</v>
      </c>
      <c r="D8334">
        <v>0.50819212995378804</v>
      </c>
      <c r="E8334">
        <v>0.205853521915698</v>
      </c>
      <c r="F8334">
        <v>0.45595854922279799</v>
      </c>
      <c r="G8334">
        <v>0.428231340148439</v>
      </c>
      <c r="H8334">
        <v>0.36381459179386599</v>
      </c>
      <c r="I8334">
        <v>0.146198011482986</v>
      </c>
      <c r="J8334">
        <v>0.468421789665313</v>
      </c>
      <c r="K8334">
        <v>0.21537599775941699</v>
      </c>
      <c r="L8334">
        <v>0.32894552583671799</v>
      </c>
      <c r="M8334">
        <v>0.48858703262848302</v>
      </c>
      <c r="N8334">
        <v>0.24604397143257201</v>
      </c>
    </row>
    <row r="8335" spans="1:14" x14ac:dyDescent="0.2">
      <c r="A8335" s="1" t="s">
        <v>8347</v>
      </c>
      <c r="B8335">
        <v>3316</v>
      </c>
      <c r="C8335">
        <v>0.33866103739445103</v>
      </c>
      <c r="D8335">
        <v>0.95717732207478901</v>
      </c>
      <c r="E8335">
        <v>0.25150784077201399</v>
      </c>
      <c r="F8335">
        <v>0.46682750301568099</v>
      </c>
      <c r="G8335">
        <v>0.47587454764776799</v>
      </c>
      <c r="H8335">
        <v>0.36489746682750301</v>
      </c>
      <c r="I8335">
        <v>0.28890229191797301</v>
      </c>
      <c r="J8335">
        <v>0.34589867310012101</v>
      </c>
      <c r="K8335">
        <v>0.129071170084439</v>
      </c>
      <c r="L8335">
        <v>0.43667068757539201</v>
      </c>
      <c r="M8335">
        <v>0.32659831121833499</v>
      </c>
      <c r="N8335">
        <v>1.1459589867310001E-2</v>
      </c>
    </row>
    <row r="8336" spans="1:14" x14ac:dyDescent="0.2">
      <c r="A8336" s="1" t="s">
        <v>8348</v>
      </c>
      <c r="B8336">
        <v>7132</v>
      </c>
      <c r="C8336">
        <v>0.95667414469994405</v>
      </c>
      <c r="D8336">
        <v>0.84814918676388096</v>
      </c>
      <c r="E8336">
        <v>0.40185081323611899</v>
      </c>
      <c r="F8336">
        <v>0.79823331463824998</v>
      </c>
      <c r="G8336">
        <v>0.81561974200785203</v>
      </c>
      <c r="H8336">
        <v>0.82333146382501399</v>
      </c>
      <c r="I8336">
        <v>0.33791362871564801</v>
      </c>
      <c r="J8336">
        <v>0.71228266965788001</v>
      </c>
      <c r="K8336">
        <v>0.34183959618620302</v>
      </c>
      <c r="L8336">
        <v>0.80356141334828901</v>
      </c>
      <c r="M8336">
        <v>0.591699383062255</v>
      </c>
      <c r="N8336">
        <v>0.38446438586651699</v>
      </c>
    </row>
    <row r="8337" spans="1:14" x14ac:dyDescent="0.2">
      <c r="A8337" s="1" t="s">
        <v>8349</v>
      </c>
      <c r="B8337">
        <v>3674</v>
      </c>
      <c r="C8337">
        <v>0.87615677735438202</v>
      </c>
      <c r="D8337">
        <v>0.620304844855743</v>
      </c>
      <c r="E8337">
        <v>8.4921066956995098E-2</v>
      </c>
      <c r="F8337">
        <v>0.28606423516603202</v>
      </c>
      <c r="G8337">
        <v>0.54763200870985296</v>
      </c>
      <c r="H8337">
        <v>0.449101796407186</v>
      </c>
      <c r="I8337">
        <v>0.15759390310288501</v>
      </c>
      <c r="J8337">
        <v>0.37125748502993999</v>
      </c>
      <c r="K8337">
        <v>0.23298856831791001</v>
      </c>
      <c r="L8337">
        <v>0.45155144256940699</v>
      </c>
      <c r="M8337">
        <v>0.30675013609145302</v>
      </c>
      <c r="N8337">
        <v>2.0685900925421899E-2</v>
      </c>
    </row>
    <row r="8338" spans="1:14" x14ac:dyDescent="0.2">
      <c r="A8338" s="1" t="s">
        <v>8350</v>
      </c>
      <c r="B8338">
        <v>2305</v>
      </c>
      <c r="C8338">
        <v>0.48850325379609499</v>
      </c>
      <c r="D8338">
        <v>0.48676789587852498</v>
      </c>
      <c r="E8338">
        <v>1.23991323210412</v>
      </c>
      <c r="F8338">
        <v>1.0412147505422999</v>
      </c>
      <c r="G8338">
        <v>0.54837310195227795</v>
      </c>
      <c r="H8338">
        <v>0.56225596529284205</v>
      </c>
      <c r="I8338">
        <v>0.15184381778741901</v>
      </c>
      <c r="J8338">
        <v>0.335791757049892</v>
      </c>
      <c r="K8338">
        <v>0.36746203904555302</v>
      </c>
      <c r="L8338">
        <v>0.36876355748373102</v>
      </c>
      <c r="M8338">
        <v>0.31757049891540101</v>
      </c>
      <c r="N8338">
        <v>0</v>
      </c>
    </row>
    <row r="8339" spans="1:14" x14ac:dyDescent="0.2">
      <c r="A8339" s="1" t="s">
        <v>8351</v>
      </c>
      <c r="B8339">
        <v>1530</v>
      </c>
      <c r="C8339">
        <v>1.6091503267973899</v>
      </c>
      <c r="D8339">
        <v>0.97647058823529398</v>
      </c>
      <c r="E8339">
        <v>0.22614379084967301</v>
      </c>
      <c r="F8339">
        <v>0.52026143790849699</v>
      </c>
      <c r="G8339">
        <v>0.67908496732026102</v>
      </c>
      <c r="H8339">
        <v>0.53333333333333299</v>
      </c>
      <c r="I8339">
        <v>0.27712418300653602</v>
      </c>
      <c r="J8339">
        <v>0.41372549019607802</v>
      </c>
      <c r="K8339">
        <v>0.233986928104575</v>
      </c>
      <c r="L8339">
        <v>0.40130718954248401</v>
      </c>
      <c r="M8339">
        <v>0.63921568627450998</v>
      </c>
      <c r="N8339">
        <v>5.4901960784313697E-2</v>
      </c>
    </row>
    <row r="8340" spans="1:14" x14ac:dyDescent="0.2">
      <c r="A8340" s="1" t="s">
        <v>8352</v>
      </c>
      <c r="B8340">
        <v>6581</v>
      </c>
      <c r="C8340">
        <v>2.19297979030542</v>
      </c>
      <c r="D8340">
        <v>0.87296763409816103</v>
      </c>
      <c r="E8340">
        <v>0.24160461935875999</v>
      </c>
      <c r="F8340">
        <v>1.0735450539431699</v>
      </c>
      <c r="G8340">
        <v>2.0863090715696702</v>
      </c>
      <c r="H8340">
        <v>1.2944841209542599</v>
      </c>
      <c r="I8340">
        <v>0.67831636529402795</v>
      </c>
      <c r="J8340">
        <v>1.9091323507065801</v>
      </c>
      <c r="K8340">
        <v>0.60674669503114997</v>
      </c>
      <c r="L8340">
        <v>1.91809755356329</v>
      </c>
      <c r="M8340">
        <v>1.99741680595654</v>
      </c>
      <c r="N8340">
        <v>0.83011700349491002</v>
      </c>
    </row>
    <row r="8341" spans="1:14" x14ac:dyDescent="0.2">
      <c r="A8341" s="1" t="s">
        <v>8353</v>
      </c>
      <c r="B8341">
        <v>3621</v>
      </c>
      <c r="C8341">
        <v>1.72631869649268</v>
      </c>
      <c r="D8341">
        <v>0.95167080916873803</v>
      </c>
      <c r="E8341">
        <v>0.39105219552609799</v>
      </c>
      <c r="F8341">
        <v>2.0359016846175102</v>
      </c>
      <c r="G8341">
        <v>1.94642363987849</v>
      </c>
      <c r="H8341">
        <v>1.5741507870753899</v>
      </c>
      <c r="I8341">
        <v>0.61557580778790399</v>
      </c>
      <c r="J8341">
        <v>1.37669152167909</v>
      </c>
      <c r="K8341">
        <v>0.852803093068213</v>
      </c>
      <c r="L8341">
        <v>1.2303231151615599</v>
      </c>
      <c r="M8341">
        <v>2.07677437172052</v>
      </c>
      <c r="N8341">
        <v>1.4004418668876</v>
      </c>
    </row>
    <row r="8342" spans="1:14" x14ac:dyDescent="0.2">
      <c r="A8342" s="1" t="s">
        <v>8354</v>
      </c>
      <c r="B8342">
        <v>2252</v>
      </c>
      <c r="C8342">
        <v>0.66429840142095897</v>
      </c>
      <c r="D8342">
        <v>0.32504440497335702</v>
      </c>
      <c r="E8342">
        <v>0.119005328596803</v>
      </c>
      <c r="F8342">
        <v>1.0106571936056801</v>
      </c>
      <c r="G8342">
        <v>0.84058614564831302</v>
      </c>
      <c r="H8342">
        <v>0.75</v>
      </c>
      <c r="I8342">
        <v>0.25577264653641202</v>
      </c>
      <c r="J8342">
        <v>0.64742451154529301</v>
      </c>
      <c r="K8342">
        <v>0.29129662522202499</v>
      </c>
      <c r="L8342">
        <v>0.68294849023090598</v>
      </c>
      <c r="M8342">
        <v>1.0555062166962701</v>
      </c>
      <c r="N8342">
        <v>1.26776198934281</v>
      </c>
    </row>
    <row r="8343" spans="1:14" x14ac:dyDescent="0.2">
      <c r="A8343" s="1" t="s">
        <v>8355</v>
      </c>
      <c r="B8343">
        <v>2767</v>
      </c>
      <c r="C8343">
        <v>0.53053848933863401</v>
      </c>
      <c r="D8343">
        <v>0.40115648717022001</v>
      </c>
      <c r="E8343">
        <v>0.258041199855439</v>
      </c>
      <c r="F8343">
        <v>0.44018792916516097</v>
      </c>
      <c r="G8343">
        <v>0.378388146006505</v>
      </c>
      <c r="H8343">
        <v>0.39176002891217898</v>
      </c>
      <c r="I8343">
        <v>0.14275388507408701</v>
      </c>
      <c r="J8343">
        <v>0.421033610408384</v>
      </c>
      <c r="K8343">
        <v>0.199494036863029</v>
      </c>
      <c r="L8343">
        <v>0.35417419588001398</v>
      </c>
      <c r="M8343">
        <v>0.452114203108059</v>
      </c>
      <c r="N8343">
        <v>0</v>
      </c>
    </row>
    <row r="8344" spans="1:14" x14ac:dyDescent="0.2">
      <c r="A8344" s="1" t="s">
        <v>8356</v>
      </c>
      <c r="B8344">
        <v>2757</v>
      </c>
      <c r="C8344">
        <v>0.51867972433804899</v>
      </c>
      <c r="D8344">
        <v>0.66920565832426504</v>
      </c>
      <c r="E8344">
        <v>0.27493652520855999</v>
      </c>
      <c r="F8344">
        <v>0.60536815379035203</v>
      </c>
      <c r="G8344">
        <v>0.46753717809212902</v>
      </c>
      <c r="H8344">
        <v>0.66557852738483902</v>
      </c>
      <c r="I8344">
        <v>0.20420747188973501</v>
      </c>
      <c r="J8344">
        <v>0.43162858179180302</v>
      </c>
      <c r="K8344">
        <v>0.17047515415306499</v>
      </c>
      <c r="L8344">
        <v>0.44396082698585398</v>
      </c>
      <c r="M8344">
        <v>0.84439608269858601</v>
      </c>
      <c r="N8344">
        <v>0.62894450489662701</v>
      </c>
    </row>
    <row r="8345" spans="1:14" x14ac:dyDescent="0.2">
      <c r="A8345" s="1" t="s">
        <v>8357</v>
      </c>
      <c r="B8345">
        <v>7713</v>
      </c>
      <c r="C8345">
        <v>2.4812653960845301</v>
      </c>
      <c r="D8345">
        <v>1.82095164008816</v>
      </c>
      <c r="E8345">
        <v>0.63192013483728804</v>
      </c>
      <c r="F8345">
        <v>1.39673278879813</v>
      </c>
      <c r="G8345">
        <v>2.6472189809412701</v>
      </c>
      <c r="H8345">
        <v>1.35485543886944</v>
      </c>
      <c r="I8345">
        <v>0.70698820173732702</v>
      </c>
      <c r="J8345">
        <v>1.8195254764683</v>
      </c>
      <c r="K8345">
        <v>0.51951251134448295</v>
      </c>
      <c r="L8345">
        <v>1.4430182808245799</v>
      </c>
      <c r="M8345">
        <v>1.2799170232075701</v>
      </c>
      <c r="N8345">
        <v>0.66679631790483596</v>
      </c>
    </row>
    <row r="8346" spans="1:14" x14ac:dyDescent="0.2">
      <c r="A8346" s="1" t="s">
        <v>8358</v>
      </c>
      <c r="B8346">
        <v>8463</v>
      </c>
      <c r="C8346">
        <v>1.2065461420300101</v>
      </c>
      <c r="D8346">
        <v>0.93926503603922995</v>
      </c>
      <c r="E8346">
        <v>0.65248729764858804</v>
      </c>
      <c r="F8346">
        <v>1.1708613966678501</v>
      </c>
      <c r="G8346">
        <v>1.19283941864587</v>
      </c>
      <c r="H8346">
        <v>1.0915750915750899</v>
      </c>
      <c r="I8346">
        <v>0.33817795108117699</v>
      </c>
      <c r="J8346">
        <v>0.86801370672338396</v>
      </c>
      <c r="K8346">
        <v>0.485643388869195</v>
      </c>
      <c r="L8346">
        <v>0.93123006026231803</v>
      </c>
      <c r="M8346">
        <v>1.0139430462011101</v>
      </c>
      <c r="N8346">
        <v>0.36157390996100702</v>
      </c>
    </row>
    <row r="8347" spans="1:14" x14ac:dyDescent="0.2">
      <c r="A8347" s="1" t="s">
        <v>8359</v>
      </c>
      <c r="B8347">
        <v>2305</v>
      </c>
      <c r="C8347">
        <v>1.89848156182213</v>
      </c>
      <c r="D8347">
        <v>0.89154013015184397</v>
      </c>
      <c r="E8347">
        <v>0.45986984815618198</v>
      </c>
      <c r="F8347">
        <v>1.41908893709328</v>
      </c>
      <c r="G8347">
        <v>1.37310195227766</v>
      </c>
      <c r="H8347">
        <v>0.73492407809110605</v>
      </c>
      <c r="I8347">
        <v>0.342733188720174</v>
      </c>
      <c r="J8347">
        <v>1.0906724511930601</v>
      </c>
      <c r="K8347">
        <v>0.35574837310195201</v>
      </c>
      <c r="L8347">
        <v>0.85119305856833005</v>
      </c>
      <c r="M8347">
        <v>1.2945770065075899</v>
      </c>
      <c r="N8347">
        <v>0.57960954446854696</v>
      </c>
    </row>
    <row r="8348" spans="1:14" x14ac:dyDescent="0.2">
      <c r="A8348" s="1" t="s">
        <v>8360</v>
      </c>
      <c r="B8348">
        <v>2207</v>
      </c>
      <c r="C8348">
        <v>0.31400090620752202</v>
      </c>
      <c r="D8348">
        <v>0.44947893067512501</v>
      </c>
      <c r="E8348">
        <v>8.6995922066153197E-2</v>
      </c>
      <c r="F8348">
        <v>0.23697326687811501</v>
      </c>
      <c r="G8348">
        <v>0.28454916175804301</v>
      </c>
      <c r="H8348">
        <v>0.44857272315360203</v>
      </c>
      <c r="I8348">
        <v>0.24966017217942901</v>
      </c>
      <c r="J8348">
        <v>0.323516085183507</v>
      </c>
      <c r="K8348">
        <v>0.21477118260081601</v>
      </c>
      <c r="L8348">
        <v>0.26823742637063902</v>
      </c>
      <c r="M8348">
        <v>0.63751699139102902</v>
      </c>
      <c r="N8348">
        <v>1.3466243769823301</v>
      </c>
    </row>
    <row r="8349" spans="1:14" x14ac:dyDescent="0.2">
      <c r="A8349" s="1" t="s">
        <v>8361</v>
      </c>
      <c r="B8349">
        <v>3410</v>
      </c>
      <c r="C8349">
        <v>0.29149560117302098</v>
      </c>
      <c r="D8349">
        <v>0.41818181818181799</v>
      </c>
      <c r="E8349">
        <v>0.90322580645161299</v>
      </c>
      <c r="F8349">
        <v>0.67008797653958996</v>
      </c>
      <c r="G8349">
        <v>0.20117302052785899</v>
      </c>
      <c r="H8349">
        <v>0.27096774193548401</v>
      </c>
      <c r="I8349">
        <v>4.5161290322580601E-2</v>
      </c>
      <c r="J8349">
        <v>8.9149560117302004E-2</v>
      </c>
      <c r="K8349">
        <v>0.30205278592375401</v>
      </c>
      <c r="L8349">
        <v>0.103519061583578</v>
      </c>
      <c r="M8349">
        <v>0.19237536656891499</v>
      </c>
      <c r="N8349">
        <v>0</v>
      </c>
    </row>
    <row r="8350" spans="1:14" x14ac:dyDescent="0.2">
      <c r="A8350" s="1" t="s">
        <v>8362</v>
      </c>
      <c r="B8350">
        <v>7038</v>
      </c>
      <c r="C8350">
        <v>0.94643364592213697</v>
      </c>
      <c r="D8350">
        <v>0.44515487354361999</v>
      </c>
      <c r="E8350">
        <v>0.229894856493322</v>
      </c>
      <c r="F8350">
        <v>1.23927252060244</v>
      </c>
      <c r="G8350">
        <v>0.44075021312872997</v>
      </c>
      <c r="H8350">
        <v>0.38164251207729499</v>
      </c>
      <c r="I8350">
        <v>0.14620630861040099</v>
      </c>
      <c r="J8350">
        <v>0.54532537652742297</v>
      </c>
      <c r="K8350">
        <v>0.14805342426825799</v>
      </c>
      <c r="L8350">
        <v>0.40053992611537398</v>
      </c>
      <c r="M8350">
        <v>0.59207161125319696</v>
      </c>
      <c r="N8350">
        <v>0.23245240125035499</v>
      </c>
    </row>
    <row r="8351" spans="1:14" x14ac:dyDescent="0.2">
      <c r="A8351" s="1" t="s">
        <v>8363</v>
      </c>
      <c r="B8351">
        <v>3474</v>
      </c>
      <c r="C8351">
        <v>0.76741508347725995</v>
      </c>
      <c r="D8351">
        <v>0.470063327576281</v>
      </c>
      <c r="E8351">
        <v>8.8658606793321798E-2</v>
      </c>
      <c r="F8351">
        <v>0.245250431778929</v>
      </c>
      <c r="G8351">
        <v>0.41162924582613702</v>
      </c>
      <c r="H8351">
        <v>0.226252158894646</v>
      </c>
      <c r="I8351">
        <v>6.6781807714450206E-2</v>
      </c>
      <c r="J8351">
        <v>0.16983304548071401</v>
      </c>
      <c r="K8351">
        <v>0.102763385146805</v>
      </c>
      <c r="L8351">
        <v>0.32210708117443898</v>
      </c>
      <c r="M8351">
        <v>0.390616004605642</v>
      </c>
      <c r="N8351">
        <v>1.09383995394358E-2</v>
      </c>
    </row>
    <row r="8352" spans="1:14" x14ac:dyDescent="0.2">
      <c r="A8352" s="1" t="s">
        <v>8364</v>
      </c>
      <c r="B8352">
        <v>7174</v>
      </c>
      <c r="C8352">
        <v>0.69403401170894896</v>
      </c>
      <c r="D8352">
        <v>0.60036241984945604</v>
      </c>
      <c r="E8352">
        <v>0.68511290772233102</v>
      </c>
      <c r="F8352">
        <v>1.1580708112628899</v>
      </c>
      <c r="G8352">
        <v>0.780039029829942</v>
      </c>
      <c r="H8352">
        <v>0.87956509618065204</v>
      </c>
      <c r="I8352">
        <v>0.22330638416504001</v>
      </c>
      <c r="J8352">
        <v>0.67228882074156704</v>
      </c>
      <c r="K8352">
        <v>0.58042932812935599</v>
      </c>
      <c r="L8352">
        <v>0.63061053805408396</v>
      </c>
      <c r="M8352">
        <v>1.19152495121271</v>
      </c>
      <c r="N8352">
        <v>0.291469194312796</v>
      </c>
    </row>
    <row r="8353" spans="1:14" x14ac:dyDescent="0.2">
      <c r="A8353" s="1" t="s">
        <v>8365</v>
      </c>
      <c r="B8353">
        <v>7088</v>
      </c>
      <c r="C8353">
        <v>0.66661963882618502</v>
      </c>
      <c r="D8353">
        <v>0.54782731376975202</v>
      </c>
      <c r="E8353">
        <v>0.31179458239277702</v>
      </c>
      <c r="F8353">
        <v>1.3829006772009</v>
      </c>
      <c r="G8353">
        <v>0.72474604966139999</v>
      </c>
      <c r="H8353">
        <v>0.72389954853273097</v>
      </c>
      <c r="I8353">
        <v>0.23165914221219</v>
      </c>
      <c r="J8353">
        <v>0.601721218961625</v>
      </c>
      <c r="K8353">
        <v>0.48744356659142202</v>
      </c>
      <c r="L8353">
        <v>0.51537810383747196</v>
      </c>
      <c r="M8353">
        <v>0.75663092550790101</v>
      </c>
      <c r="N8353">
        <v>0.88515801354401802</v>
      </c>
    </row>
    <row r="8354" spans="1:14" x14ac:dyDescent="0.2">
      <c r="A8354" s="1" t="s">
        <v>8366</v>
      </c>
      <c r="B8354">
        <v>4127</v>
      </c>
      <c r="C8354">
        <v>0.455536709474194</v>
      </c>
      <c r="D8354">
        <v>0.29028349890962002</v>
      </c>
      <c r="E8354">
        <v>0.362006299975769</v>
      </c>
      <c r="F8354">
        <v>0.40949842500605799</v>
      </c>
      <c r="G8354">
        <v>0.38817543009450001</v>
      </c>
      <c r="H8354">
        <v>0.22582990065422801</v>
      </c>
      <c r="I8354">
        <v>2.8107584201599201E-2</v>
      </c>
      <c r="J8354">
        <v>0.140537921007996</v>
      </c>
      <c r="K8354">
        <v>9.3530409498425005E-2</v>
      </c>
      <c r="L8354">
        <v>0.167676278168161</v>
      </c>
      <c r="M8354">
        <v>0.23818754543251799</v>
      </c>
      <c r="N8354">
        <v>0.700266537436394</v>
      </c>
    </row>
    <row r="8355" spans="1:14" x14ac:dyDescent="0.2">
      <c r="A8355" s="1" t="s">
        <v>8367</v>
      </c>
      <c r="B8355">
        <v>3846</v>
      </c>
      <c r="C8355">
        <v>0.87883515340613605</v>
      </c>
      <c r="D8355">
        <v>0.90743629745189802</v>
      </c>
      <c r="E8355">
        <v>0.15262610504420199</v>
      </c>
      <c r="F8355">
        <v>0.27457098283931403</v>
      </c>
      <c r="G8355">
        <v>0.66666666666666696</v>
      </c>
      <c r="H8355">
        <v>0.369734789391576</v>
      </c>
      <c r="I8355">
        <v>0.26001040041601697</v>
      </c>
      <c r="J8355">
        <v>0.61830473218928805</v>
      </c>
      <c r="K8355">
        <v>0.16848673946957901</v>
      </c>
      <c r="L8355">
        <v>0.82319292771710895</v>
      </c>
      <c r="M8355">
        <v>0.47711908476339099</v>
      </c>
      <c r="N8355">
        <v>0.55408216328653104</v>
      </c>
    </row>
    <row r="8356" spans="1:14" x14ac:dyDescent="0.2">
      <c r="A8356" s="1" t="s">
        <v>8368</v>
      </c>
      <c r="B8356">
        <v>3258</v>
      </c>
      <c r="C8356">
        <v>0.31522406384284801</v>
      </c>
      <c r="D8356">
        <v>0.31860036832412503</v>
      </c>
      <c r="E8356">
        <v>0.30386740331491702</v>
      </c>
      <c r="F8356">
        <v>0.51074278698588105</v>
      </c>
      <c r="G8356">
        <v>0.24554941682013501</v>
      </c>
      <c r="H8356">
        <v>0.413443830570902</v>
      </c>
      <c r="I8356">
        <v>9.5150399017802298E-2</v>
      </c>
      <c r="J8356">
        <v>0.238489871086556</v>
      </c>
      <c r="K8356">
        <v>0.13474524248004899</v>
      </c>
      <c r="L8356">
        <v>0.25905463474524199</v>
      </c>
      <c r="M8356">
        <v>0.32903621853898102</v>
      </c>
      <c r="N8356">
        <v>1.1212400245549401</v>
      </c>
    </row>
    <row r="8357" spans="1:14" x14ac:dyDescent="0.2">
      <c r="A8357" s="1" t="s">
        <v>8369</v>
      </c>
      <c r="B8357">
        <v>1539</v>
      </c>
      <c r="C8357">
        <v>0.679662118258609</v>
      </c>
      <c r="D8357">
        <v>0.47823261858349603</v>
      </c>
      <c r="E8357">
        <v>0</v>
      </c>
      <c r="F8357">
        <v>0.226120857699805</v>
      </c>
      <c r="G8357">
        <v>0.89538661468486003</v>
      </c>
      <c r="H8357">
        <v>0.42365172189733602</v>
      </c>
      <c r="I8357">
        <v>7.5373619233268394E-2</v>
      </c>
      <c r="J8357">
        <v>0.30669265756985098</v>
      </c>
      <c r="K8357">
        <v>0.303443794671865</v>
      </c>
      <c r="L8357">
        <v>0.79012345679012297</v>
      </c>
      <c r="M8357">
        <v>0.37556855100714698</v>
      </c>
      <c r="N8357">
        <v>0</v>
      </c>
    </row>
    <row r="8358" spans="1:14" x14ac:dyDescent="0.2">
      <c r="A8358" s="1" t="s">
        <v>8370</v>
      </c>
      <c r="B8358">
        <v>1536</v>
      </c>
      <c r="C8358">
        <v>0.85677083333333304</v>
      </c>
      <c r="D8358">
        <v>0.57421875</v>
      </c>
      <c r="E8358">
        <v>0.43229166666666702</v>
      </c>
      <c r="F8358">
        <v>0.927734375</v>
      </c>
      <c r="G8358">
        <v>0.857421875</v>
      </c>
      <c r="H8358">
        <v>0.55338541666666696</v>
      </c>
      <c r="I8358">
        <v>0.20052083333333301</v>
      </c>
      <c r="J8358">
        <v>0.27864583333333298</v>
      </c>
      <c r="K8358">
        <v>0.35091145833333298</v>
      </c>
      <c r="L8358">
        <v>0.4765625</v>
      </c>
      <c r="M8358">
        <v>0.60416666666666696</v>
      </c>
      <c r="N8358">
        <v>2.4739583333333301E-2</v>
      </c>
    </row>
    <row r="8359" spans="1:14" x14ac:dyDescent="0.2">
      <c r="A8359" s="1" t="s">
        <v>8371</v>
      </c>
      <c r="B8359">
        <v>2269</v>
      </c>
      <c r="C8359">
        <v>0.61524900837373298</v>
      </c>
      <c r="D8359">
        <v>0.64081092992507704</v>
      </c>
      <c r="E8359">
        <v>0.24063464081093</v>
      </c>
      <c r="F8359">
        <v>0.76685764654032595</v>
      </c>
      <c r="G8359">
        <v>0.73027765535478195</v>
      </c>
      <c r="H8359">
        <v>0.57558395769061299</v>
      </c>
      <c r="I8359">
        <v>0.304980167474658</v>
      </c>
      <c r="J8359">
        <v>0.50815337152930795</v>
      </c>
      <c r="K8359">
        <v>0.226531511679154</v>
      </c>
      <c r="L8359">
        <v>0.593212869105333</v>
      </c>
      <c r="M8359">
        <v>0.64609960334949301</v>
      </c>
      <c r="N8359">
        <v>1.6747465843984101E-2</v>
      </c>
    </row>
    <row r="8360" spans="1:14" x14ac:dyDescent="0.2">
      <c r="A8360" s="1" t="s">
        <v>8372</v>
      </c>
      <c r="B8360">
        <v>1072</v>
      </c>
      <c r="C8360">
        <v>0.21455223880596999</v>
      </c>
      <c r="D8360">
        <v>0.31902985074626899</v>
      </c>
      <c r="E8360">
        <v>0.35447761194029798</v>
      </c>
      <c r="F8360">
        <v>0.28638059701492502</v>
      </c>
      <c r="G8360">
        <v>3.54477611940298E-2</v>
      </c>
      <c r="H8360">
        <v>0.25</v>
      </c>
      <c r="I8360">
        <v>0</v>
      </c>
      <c r="J8360">
        <v>0.15858208955223899</v>
      </c>
      <c r="K8360">
        <v>0.10634328358209</v>
      </c>
      <c r="L8360">
        <v>0.14365671641791</v>
      </c>
      <c r="M8360">
        <v>0.21828358208955201</v>
      </c>
      <c r="N8360">
        <v>0</v>
      </c>
    </row>
    <row r="8361" spans="1:14" x14ac:dyDescent="0.2">
      <c r="A8361" s="1" t="s">
        <v>8373</v>
      </c>
      <c r="B8361">
        <v>2056</v>
      </c>
      <c r="C8361">
        <v>0.48151750972762603</v>
      </c>
      <c r="D8361">
        <v>0.30544747081712098</v>
      </c>
      <c r="E8361">
        <v>5.6420233463034999E-2</v>
      </c>
      <c r="F8361">
        <v>0.20428015564202301</v>
      </c>
      <c r="G8361">
        <v>0.33949416342412497</v>
      </c>
      <c r="H8361">
        <v>0.13326848249027201</v>
      </c>
      <c r="I8361">
        <v>9.6303501945525297E-2</v>
      </c>
      <c r="J8361">
        <v>0.190661478599222</v>
      </c>
      <c r="K8361">
        <v>7.5875486381323007E-2</v>
      </c>
      <c r="L8361">
        <v>0.35846303501945498</v>
      </c>
      <c r="M8361">
        <v>0.18920233463034999</v>
      </c>
      <c r="N8361">
        <v>0.51750972762645897</v>
      </c>
    </row>
    <row r="8362" spans="1:14" x14ac:dyDescent="0.2">
      <c r="A8362" s="1" t="s">
        <v>8374</v>
      </c>
      <c r="B8362">
        <v>975</v>
      </c>
      <c r="C8362">
        <v>0.52615384615384597</v>
      </c>
      <c r="D8362">
        <v>0.41128205128205098</v>
      </c>
      <c r="E8362">
        <v>0</v>
      </c>
      <c r="F8362">
        <v>0.27897435897435902</v>
      </c>
      <c r="G8362">
        <v>4.1025641025640998E-2</v>
      </c>
      <c r="H8362">
        <v>0.24</v>
      </c>
      <c r="I8362">
        <v>0.243076923076923</v>
      </c>
      <c r="J8362">
        <v>0.16</v>
      </c>
      <c r="K8362">
        <v>0.27487179487179503</v>
      </c>
      <c r="L8362">
        <v>0.33333333333333298</v>
      </c>
      <c r="M8362">
        <v>0.20102564102564099</v>
      </c>
      <c r="N8362">
        <v>3.8974358974358997E-2</v>
      </c>
    </row>
    <row r="8363" spans="1:14" x14ac:dyDescent="0.2">
      <c r="A8363" s="1" t="s">
        <v>8375</v>
      </c>
      <c r="B8363">
        <v>732</v>
      </c>
      <c r="C8363">
        <v>0.60928961748633903</v>
      </c>
      <c r="D8363">
        <v>3.3169398907103802</v>
      </c>
      <c r="E8363">
        <v>5.1912568306010903E-2</v>
      </c>
      <c r="F8363">
        <v>0.31967213114754101</v>
      </c>
      <c r="G8363">
        <v>1.79371584699454</v>
      </c>
      <c r="H8363">
        <v>0.80601092896174897</v>
      </c>
      <c r="I8363">
        <v>0.49180327868852503</v>
      </c>
      <c r="J8363">
        <v>1.0846994535519101</v>
      </c>
      <c r="K8363">
        <v>0.10655737704918</v>
      </c>
      <c r="L8363">
        <v>1.4098360655737701</v>
      </c>
      <c r="M8363">
        <v>0.42349726775956298</v>
      </c>
      <c r="N8363">
        <v>0</v>
      </c>
    </row>
    <row r="8364" spans="1:14" x14ac:dyDescent="0.2">
      <c r="A8364" s="1" t="s">
        <v>8376</v>
      </c>
      <c r="B8364">
        <v>2023</v>
      </c>
      <c r="C8364">
        <v>0.91448344043499796</v>
      </c>
      <c r="D8364">
        <v>0.306475531389026</v>
      </c>
      <c r="E8364">
        <v>0.24913494809688599</v>
      </c>
      <c r="F8364">
        <v>0.36233316856154202</v>
      </c>
      <c r="G8364">
        <v>0.471576866040534</v>
      </c>
      <c r="H8364">
        <v>0.24518042511122101</v>
      </c>
      <c r="I8364">
        <v>1.87839841819081E-2</v>
      </c>
      <c r="J8364">
        <v>0.34256055363321802</v>
      </c>
      <c r="K8364">
        <v>3.7567968363816102E-2</v>
      </c>
      <c r="L8364">
        <v>0.24814631735046999</v>
      </c>
      <c r="M8364">
        <v>0.46169055857637198</v>
      </c>
      <c r="N8364">
        <v>0.68314384577360399</v>
      </c>
    </row>
    <row r="8365" spans="1:14" x14ac:dyDescent="0.2">
      <c r="A8365" s="1" t="s">
        <v>8377</v>
      </c>
      <c r="B8365">
        <v>7582</v>
      </c>
      <c r="C8365">
        <v>1.4575309944605599</v>
      </c>
      <c r="D8365">
        <v>1.7465048799789</v>
      </c>
      <c r="E8365">
        <v>0.87865998417304103</v>
      </c>
      <c r="F8365">
        <v>1.18675811131628</v>
      </c>
      <c r="G8365">
        <v>1.5065945660775499</v>
      </c>
      <c r="H8365">
        <v>1.3073067792139299</v>
      </c>
      <c r="I8365">
        <v>0.50844104457926698</v>
      </c>
      <c r="J8365">
        <v>0.999868108678449</v>
      </c>
      <c r="K8365">
        <v>0.63479293062516495</v>
      </c>
      <c r="L8365">
        <v>1.1065681878132401</v>
      </c>
      <c r="M8365">
        <v>1.0778158797151201</v>
      </c>
      <c r="N8365">
        <v>0.40200474808757602</v>
      </c>
    </row>
    <row r="8366" spans="1:14" x14ac:dyDescent="0.2">
      <c r="A8366" s="1" t="s">
        <v>8378</v>
      </c>
      <c r="B8366">
        <v>2736</v>
      </c>
      <c r="C8366">
        <v>0.72185672514619903</v>
      </c>
      <c r="D8366">
        <v>0.48099415204678397</v>
      </c>
      <c r="E8366">
        <v>0.18640350877192999</v>
      </c>
      <c r="F8366">
        <v>0.77448830409356695</v>
      </c>
      <c r="G8366">
        <v>0.81067251461988299</v>
      </c>
      <c r="H8366">
        <v>0.658625730994152</v>
      </c>
      <c r="I8366">
        <v>0.198099415204678</v>
      </c>
      <c r="J8366">
        <v>0.66374269005847997</v>
      </c>
      <c r="K8366">
        <v>0.29385964912280699</v>
      </c>
      <c r="L8366">
        <v>0.63450292397660801</v>
      </c>
      <c r="M8366">
        <v>0.67434210526315796</v>
      </c>
      <c r="N8366">
        <v>0</v>
      </c>
    </row>
    <row r="8367" spans="1:14" x14ac:dyDescent="0.2">
      <c r="A8367" s="1" t="s">
        <v>8379</v>
      </c>
      <c r="B8367">
        <v>2740</v>
      </c>
      <c r="C8367">
        <v>0.47554744525547399</v>
      </c>
      <c r="D8367">
        <v>0.166423357664234</v>
      </c>
      <c r="E8367">
        <v>2.7737226277372299E-2</v>
      </c>
      <c r="F8367">
        <v>0.15510948905109501</v>
      </c>
      <c r="G8367">
        <v>0.18102189781021899</v>
      </c>
      <c r="H8367">
        <v>0.19854014598540101</v>
      </c>
      <c r="I8367">
        <v>4.3065693430656901E-2</v>
      </c>
      <c r="J8367">
        <v>0.167883211678832</v>
      </c>
      <c r="K8367">
        <v>2.7737226277372299E-2</v>
      </c>
      <c r="L8367">
        <v>0.124817518248175</v>
      </c>
      <c r="M8367">
        <v>0.12846715328467201</v>
      </c>
      <c r="N8367">
        <v>0</v>
      </c>
    </row>
    <row r="8368" spans="1:14" x14ac:dyDescent="0.2">
      <c r="A8368" s="1" t="s">
        <v>8380</v>
      </c>
      <c r="B8368">
        <v>2756</v>
      </c>
      <c r="C8368">
        <v>0.38497822931785203</v>
      </c>
      <c r="D8368">
        <v>0.32365747460087102</v>
      </c>
      <c r="E8368">
        <v>2.97532656023222E-2</v>
      </c>
      <c r="F8368">
        <v>0.185050798258345</v>
      </c>
      <c r="G8368">
        <v>0.19811320754716999</v>
      </c>
      <c r="H8368">
        <v>4.2815674891146599E-2</v>
      </c>
      <c r="I8368">
        <v>2.9027576197387502E-2</v>
      </c>
      <c r="J8368">
        <v>0.11103047895500701</v>
      </c>
      <c r="K8368">
        <v>5.8055152394775003E-2</v>
      </c>
      <c r="L8368">
        <v>0.17162554426705401</v>
      </c>
      <c r="M8368">
        <v>0.12626995645863601</v>
      </c>
      <c r="N8368">
        <v>0.52539912917271403</v>
      </c>
    </row>
    <row r="8369" spans="1:14" x14ac:dyDescent="0.2">
      <c r="A8369" s="1" t="s">
        <v>8381</v>
      </c>
      <c r="B8369">
        <v>231255</v>
      </c>
      <c r="C8369">
        <v>1.31983740892089</v>
      </c>
      <c r="D8369">
        <v>0.90256210676525905</v>
      </c>
      <c r="E8369">
        <v>0.56251324295690897</v>
      </c>
      <c r="F8369">
        <v>0.73575922682752803</v>
      </c>
      <c r="G8369">
        <v>0.62424163801863797</v>
      </c>
      <c r="H8369">
        <v>0.55039242394759003</v>
      </c>
      <c r="I8369">
        <v>0.21860284101965399</v>
      </c>
      <c r="J8369">
        <v>0.50091457482000401</v>
      </c>
      <c r="K8369">
        <v>0.32229789626170202</v>
      </c>
      <c r="L8369">
        <v>0.668932563620246</v>
      </c>
      <c r="M8369">
        <v>0.53692244492010999</v>
      </c>
      <c r="N8369">
        <v>0.64429742059631201</v>
      </c>
    </row>
    <row r="8370" spans="1:14" x14ac:dyDescent="0.2">
      <c r="A8370" s="1" t="s">
        <v>8382</v>
      </c>
      <c r="B8370">
        <v>44342</v>
      </c>
      <c r="C8370">
        <v>0.36218483604708901</v>
      </c>
      <c r="D8370">
        <v>0.24004329980605299</v>
      </c>
      <c r="E8370">
        <v>0.10856524288485001</v>
      </c>
      <c r="F8370">
        <v>0.32698119164674599</v>
      </c>
      <c r="G8370">
        <v>0.33859546254115702</v>
      </c>
      <c r="H8370">
        <v>0.26658698299580502</v>
      </c>
      <c r="I8370">
        <v>9.4289838076766899E-2</v>
      </c>
      <c r="J8370">
        <v>0.21557439898967101</v>
      </c>
      <c r="K8370">
        <v>0.12268278381669701</v>
      </c>
      <c r="L8370">
        <v>0.245162599792522</v>
      </c>
      <c r="M8370">
        <v>0.29567904018763302</v>
      </c>
      <c r="N8370">
        <v>2.3177348788958598</v>
      </c>
    </row>
    <row r="8371" spans="1:14" x14ac:dyDescent="0.2">
      <c r="A8371" s="1" t="s">
        <v>8383</v>
      </c>
      <c r="B8371">
        <v>38815</v>
      </c>
      <c r="C8371">
        <v>0.15754218729872499</v>
      </c>
      <c r="D8371">
        <v>0.13391730001288199</v>
      </c>
      <c r="E8371">
        <v>0.116192193739534</v>
      </c>
      <c r="F8371">
        <v>0.15205461806002801</v>
      </c>
      <c r="G8371">
        <v>9.5581605049594204E-2</v>
      </c>
      <c r="H8371">
        <v>0.10109493752415299</v>
      </c>
      <c r="I8371">
        <v>3.4213577225299503E-2</v>
      </c>
      <c r="J8371">
        <v>7.1930954527888696E-2</v>
      </c>
      <c r="K8371">
        <v>8.6152260723946897E-2</v>
      </c>
      <c r="L8371">
        <v>0.11928378204302501</v>
      </c>
      <c r="M8371">
        <v>7.1389926574777801E-2</v>
      </c>
      <c r="N8371">
        <v>6.3300270513976603E-2</v>
      </c>
    </row>
    <row r="8372" spans="1:14" x14ac:dyDescent="0.2">
      <c r="A8372" s="1" t="s">
        <v>8384</v>
      </c>
      <c r="B8372">
        <v>7277</v>
      </c>
      <c r="C8372">
        <v>0.940909715542119</v>
      </c>
      <c r="D8372">
        <v>0.58155833447849403</v>
      </c>
      <c r="E8372">
        <v>0.24185790847876901</v>
      </c>
      <c r="F8372">
        <v>0.88126975401951402</v>
      </c>
      <c r="G8372">
        <v>1.0059090284457901</v>
      </c>
      <c r="H8372">
        <v>0.764600797031744</v>
      </c>
      <c r="I8372">
        <v>0.34835783976913598</v>
      </c>
      <c r="J8372">
        <v>0.54720351793321398</v>
      </c>
      <c r="K8372">
        <v>0.31194173423113902</v>
      </c>
      <c r="L8372">
        <v>0.90435619073794105</v>
      </c>
      <c r="M8372">
        <v>0.89006458705510505</v>
      </c>
      <c r="N8372">
        <v>1.0443864229764999E-2</v>
      </c>
    </row>
    <row r="8373" spans="1:14" x14ac:dyDescent="0.2">
      <c r="A8373" s="1" t="s">
        <v>8385</v>
      </c>
      <c r="B8373">
        <v>2724</v>
      </c>
      <c r="C8373">
        <v>0.49853157121879599</v>
      </c>
      <c r="D8373">
        <v>0.25367107195300997</v>
      </c>
      <c r="E8373">
        <v>8.6637298091042605E-2</v>
      </c>
      <c r="F8373">
        <v>0.31387665198237902</v>
      </c>
      <c r="G8373">
        <v>0.308370044052863</v>
      </c>
      <c r="H8373">
        <v>0.280469897209985</v>
      </c>
      <c r="I8373">
        <v>0.17327459618208499</v>
      </c>
      <c r="J8373">
        <v>0.23164464023494899</v>
      </c>
      <c r="K8373">
        <v>0.13289280469897199</v>
      </c>
      <c r="L8373">
        <v>0.21732745961820901</v>
      </c>
      <c r="M8373">
        <v>0.24743024963289301</v>
      </c>
      <c r="N8373">
        <v>1.54185022026432E-2</v>
      </c>
    </row>
    <row r="8374" spans="1:14" x14ac:dyDescent="0.2">
      <c r="A8374" s="1" t="s">
        <v>8386</v>
      </c>
      <c r="B8374">
        <v>39136</v>
      </c>
      <c r="C8374">
        <v>1.37024734260016</v>
      </c>
      <c r="D8374">
        <v>0.88792927228127505</v>
      </c>
      <c r="E8374">
        <v>0.77828597710547798</v>
      </c>
      <c r="F8374">
        <v>1.08884403107114</v>
      </c>
      <c r="G8374">
        <v>1.0003832788225699</v>
      </c>
      <c r="H8374">
        <v>0.82864881439084204</v>
      </c>
      <c r="I8374">
        <v>0.33388695829926401</v>
      </c>
      <c r="J8374">
        <v>0.79888082583810305</v>
      </c>
      <c r="K8374">
        <v>0.51515228945216696</v>
      </c>
      <c r="L8374">
        <v>0.77440208503679497</v>
      </c>
      <c r="M8374">
        <v>0.86350163532297597</v>
      </c>
      <c r="N8374">
        <v>0.79826757972199502</v>
      </c>
    </row>
    <row r="8375" spans="1:14" x14ac:dyDescent="0.2">
      <c r="A8375" s="1" t="s">
        <v>8387</v>
      </c>
      <c r="B8375">
        <v>10207</v>
      </c>
      <c r="C8375">
        <v>0.22386597433134101</v>
      </c>
      <c r="D8375">
        <v>0.20956206524933901</v>
      </c>
      <c r="E8375">
        <v>0.183011658665622</v>
      </c>
      <c r="F8375">
        <v>0.28695992946017401</v>
      </c>
      <c r="G8375">
        <v>0.21877143137062799</v>
      </c>
      <c r="H8375">
        <v>0.16841383364357801</v>
      </c>
      <c r="I8375">
        <v>3.8111100225335599E-2</v>
      </c>
      <c r="J8375">
        <v>0.118154207896542</v>
      </c>
      <c r="K8375">
        <v>9.4640932693249705E-2</v>
      </c>
      <c r="L8375">
        <v>0.12520819045752901</v>
      </c>
      <c r="M8375">
        <v>0.13892426765944901</v>
      </c>
      <c r="N8375">
        <v>0.50543744489076103</v>
      </c>
    </row>
    <row r="8376" spans="1:14" x14ac:dyDescent="0.2">
      <c r="A8376" s="1" t="s">
        <v>8388</v>
      </c>
      <c r="B8376">
        <v>7212</v>
      </c>
      <c r="C8376">
        <v>0.62174154187465303</v>
      </c>
      <c r="D8376">
        <v>0.79437049362174195</v>
      </c>
      <c r="E8376">
        <v>0.24431503050471401</v>
      </c>
      <c r="F8376">
        <v>0.34775374376039903</v>
      </c>
      <c r="G8376">
        <v>0.44758735440931802</v>
      </c>
      <c r="H8376">
        <v>0.27176927343316698</v>
      </c>
      <c r="I8376">
        <v>0.160843039378813</v>
      </c>
      <c r="J8376">
        <v>0.27995008319467601</v>
      </c>
      <c r="K8376">
        <v>8.4858569051580707E-2</v>
      </c>
      <c r="L8376">
        <v>0.462423738214088</v>
      </c>
      <c r="M8376">
        <v>0.32043815862451502</v>
      </c>
      <c r="N8376">
        <v>0.263588463671658</v>
      </c>
    </row>
    <row r="8377" spans="1:14" x14ac:dyDescent="0.2">
      <c r="A8377" s="1" t="s">
        <v>8389</v>
      </c>
      <c r="B8377">
        <v>2755</v>
      </c>
      <c r="C8377">
        <v>2.1092558983666101</v>
      </c>
      <c r="D8377">
        <v>0.92050816696914695</v>
      </c>
      <c r="E8377">
        <v>0.33611615245009102</v>
      </c>
      <c r="F8377">
        <v>0.65335753176043598</v>
      </c>
      <c r="G8377">
        <v>1.57205081669691</v>
      </c>
      <c r="H8377">
        <v>0.59237749546279495</v>
      </c>
      <c r="I8377">
        <v>0.30490018148820303</v>
      </c>
      <c r="J8377">
        <v>1.3041742286751401</v>
      </c>
      <c r="K8377">
        <v>0.32595281306715101</v>
      </c>
      <c r="L8377">
        <v>0.870417422867514</v>
      </c>
      <c r="M8377">
        <v>0.84137931034482805</v>
      </c>
      <c r="N8377">
        <v>0.26134301270417398</v>
      </c>
    </row>
    <row r="8378" spans="1:14" x14ac:dyDescent="0.2">
      <c r="A8378" s="1" t="s">
        <v>8390</v>
      </c>
      <c r="B8378">
        <v>3567</v>
      </c>
      <c r="C8378">
        <v>0.56630221474628495</v>
      </c>
      <c r="D8378">
        <v>1.4496776002242799</v>
      </c>
      <c r="E8378">
        <v>1.08410428931876</v>
      </c>
      <c r="F8378">
        <v>0.80347631062517499</v>
      </c>
      <c r="G8378">
        <v>0.74740678441267205</v>
      </c>
      <c r="H8378">
        <v>0.66330249509391603</v>
      </c>
      <c r="I8378">
        <v>0.34482758620689702</v>
      </c>
      <c r="J8378">
        <v>0.46705915335015402</v>
      </c>
      <c r="K8378">
        <v>0.33081020465377098</v>
      </c>
      <c r="L8378">
        <v>0.72722175497617003</v>
      </c>
      <c r="M8378">
        <v>0.28819736473226798</v>
      </c>
      <c r="N8378">
        <v>0.29828987945051899</v>
      </c>
    </row>
    <row r="8379" spans="1:14" x14ac:dyDescent="0.2">
      <c r="A8379" s="1" t="s">
        <v>8391</v>
      </c>
      <c r="B8379">
        <v>2794</v>
      </c>
      <c r="C8379">
        <v>0.62705798138868996</v>
      </c>
      <c r="D8379">
        <v>0.66105941302791704</v>
      </c>
      <c r="E8379">
        <v>0.350035790980673</v>
      </c>
      <c r="F8379">
        <v>0.94881889763779503</v>
      </c>
      <c r="G8379">
        <v>0.43629205440229102</v>
      </c>
      <c r="H8379">
        <v>0.58947745168217602</v>
      </c>
      <c r="I8379">
        <v>9.9498926270579796E-2</v>
      </c>
      <c r="J8379">
        <v>0.30207587687902698</v>
      </c>
      <c r="K8379">
        <v>0.227988546886185</v>
      </c>
      <c r="L8379">
        <v>0.32784538296349303</v>
      </c>
      <c r="M8379">
        <v>0.48604151753758101</v>
      </c>
      <c r="N8379">
        <v>0.823550465282749</v>
      </c>
    </row>
    <row r="8380" spans="1:14" x14ac:dyDescent="0.2">
      <c r="A8380" s="1" t="s">
        <v>8392</v>
      </c>
      <c r="B8380">
        <v>2576</v>
      </c>
      <c r="C8380">
        <v>0.31366459627329202</v>
      </c>
      <c r="D8380">
        <v>0.41420807453416197</v>
      </c>
      <c r="E8380">
        <v>0.25776397515527899</v>
      </c>
      <c r="F8380">
        <v>0.26009316770186303</v>
      </c>
      <c r="G8380">
        <v>0.23835403726708099</v>
      </c>
      <c r="H8380">
        <v>0.22515527950310599</v>
      </c>
      <c r="I8380">
        <v>0.147515527950311</v>
      </c>
      <c r="J8380">
        <v>0.17934782608695701</v>
      </c>
      <c r="K8380">
        <v>0.120341614906832</v>
      </c>
      <c r="L8380">
        <v>0.30007763975155299</v>
      </c>
      <c r="M8380">
        <v>0.18012422360248401</v>
      </c>
      <c r="N8380">
        <v>1.4363354037267099E-2</v>
      </c>
    </row>
    <row r="8381" spans="1:14" x14ac:dyDescent="0.2">
      <c r="A8381" s="1" t="s">
        <v>8393</v>
      </c>
      <c r="B8381">
        <v>1420</v>
      </c>
      <c r="C8381">
        <v>1.1866197183098599</v>
      </c>
      <c r="D8381">
        <v>0.70915492957746495</v>
      </c>
      <c r="E8381">
        <v>0.31690140845070403</v>
      </c>
      <c r="F8381">
        <v>0.71126760563380298</v>
      </c>
      <c r="G8381">
        <v>0.64295774647887305</v>
      </c>
      <c r="H8381">
        <v>0.50070422535211301</v>
      </c>
      <c r="I8381">
        <v>8.0281690140845102E-2</v>
      </c>
      <c r="J8381">
        <v>0.319014084507042</v>
      </c>
      <c r="K8381">
        <v>0.22605633802816899</v>
      </c>
      <c r="L8381">
        <v>0.54084507042253505</v>
      </c>
      <c r="M8381">
        <v>0.56267605633802797</v>
      </c>
      <c r="N8381">
        <v>0.143661971830986</v>
      </c>
    </row>
    <row r="8382" spans="1:14" x14ac:dyDescent="0.2">
      <c r="A8382" s="1" t="s">
        <v>8394</v>
      </c>
      <c r="B8382">
        <v>2771</v>
      </c>
      <c r="C8382">
        <v>1.0974377481053801</v>
      </c>
      <c r="D8382">
        <v>0.34428004330566597</v>
      </c>
      <c r="E8382">
        <v>8.7333092746300994E-2</v>
      </c>
      <c r="F8382">
        <v>0.369541681703356</v>
      </c>
      <c r="G8382">
        <v>0.66618549260194904</v>
      </c>
      <c r="H8382">
        <v>0.441717791411043</v>
      </c>
      <c r="I8382">
        <v>0.16889209671598701</v>
      </c>
      <c r="J8382">
        <v>0.55467340310357305</v>
      </c>
      <c r="K8382">
        <v>0.128473475279682</v>
      </c>
      <c r="L8382">
        <v>0.29880909418982299</v>
      </c>
      <c r="M8382">
        <v>0.47094911584265597</v>
      </c>
      <c r="N8382">
        <v>0.42511728617827499</v>
      </c>
    </row>
    <row r="8383" spans="1:14" x14ac:dyDescent="0.2">
      <c r="A8383" s="1" t="s">
        <v>8395</v>
      </c>
      <c r="B8383">
        <v>29305</v>
      </c>
      <c r="C8383">
        <v>0.96430643234942803</v>
      </c>
      <c r="D8383">
        <v>0.72591707899675795</v>
      </c>
      <c r="E8383">
        <v>0.301313768981402</v>
      </c>
      <c r="F8383">
        <v>0.79494966729227101</v>
      </c>
      <c r="G8383">
        <v>0.81948472956833296</v>
      </c>
      <c r="H8383">
        <v>0.58430301996246403</v>
      </c>
      <c r="I8383">
        <v>0.194267189899335</v>
      </c>
      <c r="J8383">
        <v>0.60416311209691198</v>
      </c>
      <c r="K8383">
        <v>0.29025763521583298</v>
      </c>
      <c r="L8383">
        <v>0.637365637263266</v>
      </c>
      <c r="M8383">
        <v>0.71991127793891796</v>
      </c>
      <c r="N8383">
        <v>0.76297560143320298</v>
      </c>
    </row>
    <row r="8384" spans="1:14" x14ac:dyDescent="0.2">
      <c r="A8384" s="1" t="s">
        <v>8396</v>
      </c>
      <c r="B8384">
        <v>39816</v>
      </c>
      <c r="C8384">
        <v>0.254169178219811</v>
      </c>
      <c r="D8384">
        <v>0.18231364275668099</v>
      </c>
      <c r="E8384">
        <v>0.133087201125176</v>
      </c>
      <c r="F8384">
        <v>0.258991360257183</v>
      </c>
      <c r="G8384">
        <v>0.22307615029134001</v>
      </c>
      <c r="H8384">
        <v>0.236839461523006</v>
      </c>
      <c r="I8384">
        <v>6.4446453686960004E-2</v>
      </c>
      <c r="J8384">
        <v>0.16252260397830001</v>
      </c>
      <c r="K8384">
        <v>0.1264064697609</v>
      </c>
      <c r="L8384">
        <v>0.18914506730962399</v>
      </c>
      <c r="M8384">
        <v>0.197207152903355</v>
      </c>
      <c r="N8384">
        <v>0.197960618846695</v>
      </c>
    </row>
    <row r="8385" spans="1:14" x14ac:dyDescent="0.2">
      <c r="A8385" s="1" t="s">
        <v>8397</v>
      </c>
      <c r="B8385">
        <v>39252</v>
      </c>
      <c r="C8385">
        <v>0.23983491287068201</v>
      </c>
      <c r="D8385">
        <v>0.21853663507592</v>
      </c>
      <c r="E8385">
        <v>0.175557933353714</v>
      </c>
      <c r="F8385">
        <v>0.185442779985733</v>
      </c>
      <c r="G8385">
        <v>0.16169876694181201</v>
      </c>
      <c r="H8385">
        <v>0.14192907367777399</v>
      </c>
      <c r="I8385">
        <v>5.1946397635789301E-2</v>
      </c>
      <c r="J8385">
        <v>0.122490573728727</v>
      </c>
      <c r="K8385">
        <v>8.5396922449811494E-2</v>
      </c>
      <c r="L8385">
        <v>0.18735351064913899</v>
      </c>
      <c r="M8385">
        <v>0.112580250687863</v>
      </c>
      <c r="N8385">
        <v>3.7679608682360102E-2</v>
      </c>
    </row>
    <row r="8386" spans="1:14" x14ac:dyDescent="0.2">
      <c r="A8386" s="1" t="s">
        <v>8398</v>
      </c>
      <c r="B8386">
        <v>38841</v>
      </c>
      <c r="C8386">
        <v>0.29492031616075798</v>
      </c>
      <c r="D8386">
        <v>0.23508663525655901</v>
      </c>
      <c r="E8386">
        <v>8.5682654926495197E-2</v>
      </c>
      <c r="F8386">
        <v>0.23336165392240199</v>
      </c>
      <c r="G8386">
        <v>0.21739914008393199</v>
      </c>
      <c r="H8386">
        <v>0.195566540511315</v>
      </c>
      <c r="I8386">
        <v>8.3030817950104294E-2</v>
      </c>
      <c r="J8386">
        <v>0.15820910893128401</v>
      </c>
      <c r="K8386">
        <v>9.2428104322751697E-2</v>
      </c>
      <c r="L8386">
        <v>0.221364022553487</v>
      </c>
      <c r="M8386">
        <v>0.157925903040601</v>
      </c>
      <c r="N8386">
        <v>0.235344095157179</v>
      </c>
    </row>
    <row r="8387" spans="1:14" x14ac:dyDescent="0.2">
      <c r="A8387" s="1" t="s">
        <v>8399</v>
      </c>
      <c r="B8387">
        <v>69904</v>
      </c>
      <c r="C8387">
        <v>2.1760128175783899</v>
      </c>
      <c r="D8387">
        <v>1.4465981918059001</v>
      </c>
      <c r="E8387">
        <v>0.62528610666056295</v>
      </c>
      <c r="F8387">
        <v>0.84810597390707199</v>
      </c>
      <c r="G8387">
        <v>0.97369249256122703</v>
      </c>
      <c r="H8387">
        <v>0.73031586175326102</v>
      </c>
      <c r="I8387">
        <v>0.29187170977340299</v>
      </c>
      <c r="J8387">
        <v>0.79762245365072104</v>
      </c>
      <c r="K8387">
        <v>0.33209830624856901</v>
      </c>
      <c r="L8387">
        <v>1.1338550011444299</v>
      </c>
      <c r="M8387">
        <v>0.87501430533302804</v>
      </c>
      <c r="N8387">
        <v>0.96512359807736303</v>
      </c>
    </row>
    <row r="8388" spans="1:14" x14ac:dyDescent="0.2">
      <c r="A8388" s="1" t="s">
        <v>8400</v>
      </c>
      <c r="B8388">
        <v>70110</v>
      </c>
      <c r="C8388">
        <v>1.03565825131936</v>
      </c>
      <c r="D8388">
        <v>0.711054057909</v>
      </c>
      <c r="E8388">
        <v>0.44109256882042502</v>
      </c>
      <c r="F8388">
        <v>0.57476822136642403</v>
      </c>
      <c r="G8388">
        <v>0.47157324204821</v>
      </c>
      <c r="H8388">
        <v>0.511995435743831</v>
      </c>
      <c r="I8388">
        <v>0.168092996719441</v>
      </c>
      <c r="J8388">
        <v>0.43184995007844801</v>
      </c>
      <c r="K8388">
        <v>0.27046070460704602</v>
      </c>
      <c r="L8388">
        <v>0.49155612608757698</v>
      </c>
      <c r="M8388">
        <v>0.47315646840678899</v>
      </c>
      <c r="N8388">
        <v>0.55422906860647503</v>
      </c>
    </row>
    <row r="8389" spans="1:14" x14ac:dyDescent="0.2">
      <c r="A8389" s="1" t="s">
        <v>8401</v>
      </c>
      <c r="B8389">
        <v>19282</v>
      </c>
      <c r="C8389">
        <v>0.66533554610517598</v>
      </c>
      <c r="D8389">
        <v>0.83253811845244297</v>
      </c>
      <c r="E8389">
        <v>0.53884451820350598</v>
      </c>
      <c r="F8389">
        <v>0.75267088476299104</v>
      </c>
      <c r="G8389">
        <v>0.809615185146769</v>
      </c>
      <c r="H8389">
        <v>0.697074992220724</v>
      </c>
      <c r="I8389">
        <v>0.36733741313141799</v>
      </c>
      <c r="J8389">
        <v>0.70869204439373501</v>
      </c>
      <c r="K8389">
        <v>0.41743595062752797</v>
      </c>
      <c r="L8389">
        <v>0.89975106316772102</v>
      </c>
      <c r="M8389">
        <v>0.759101752930194</v>
      </c>
      <c r="N8389">
        <v>1.90146250388964</v>
      </c>
    </row>
    <row r="8390" spans="1:14" x14ac:dyDescent="0.2">
      <c r="A8390" s="1" t="s">
        <v>8402</v>
      </c>
      <c r="B8390">
        <v>8305</v>
      </c>
      <c r="C8390">
        <v>0.434557495484648</v>
      </c>
      <c r="D8390">
        <v>0.35171583383503902</v>
      </c>
      <c r="E8390">
        <v>0.56520168573148699</v>
      </c>
      <c r="F8390">
        <v>0.42974111980734497</v>
      </c>
      <c r="G8390">
        <v>0.27224563515954198</v>
      </c>
      <c r="H8390">
        <v>0.46405779650812801</v>
      </c>
      <c r="I8390">
        <v>9.27152317880795E-2</v>
      </c>
      <c r="J8390">
        <v>0.138952438290187</v>
      </c>
      <c r="K8390">
        <v>0.22203491872365999</v>
      </c>
      <c r="L8390">
        <v>0.23239012642986201</v>
      </c>
      <c r="M8390">
        <v>0.233594220349187</v>
      </c>
      <c r="N8390">
        <v>0.32052980132450298</v>
      </c>
    </row>
    <row r="8391" spans="1:14" x14ac:dyDescent="0.2">
      <c r="A8391" s="1" t="s">
        <v>8403</v>
      </c>
      <c r="B8391">
        <v>8032</v>
      </c>
      <c r="C8391">
        <v>0.59698705179282896</v>
      </c>
      <c r="D8391">
        <v>0.354208167330677</v>
      </c>
      <c r="E8391">
        <v>0.25049800796812699</v>
      </c>
      <c r="F8391">
        <v>0.3125</v>
      </c>
      <c r="G8391">
        <v>0.385458167330677</v>
      </c>
      <c r="H8391">
        <v>0.34399900398406402</v>
      </c>
      <c r="I8391">
        <v>0.139691235059761</v>
      </c>
      <c r="J8391">
        <v>0.27465139442231101</v>
      </c>
      <c r="K8391">
        <v>0.22933266932270899</v>
      </c>
      <c r="L8391">
        <v>0.35756972111553798</v>
      </c>
      <c r="M8391">
        <v>0.274526892430279</v>
      </c>
      <c r="N8391">
        <v>0.30502988047808799</v>
      </c>
    </row>
    <row r="8392" spans="1:14" x14ac:dyDescent="0.2">
      <c r="A8392" s="1" t="s">
        <v>8404</v>
      </c>
      <c r="B8392">
        <v>2780</v>
      </c>
      <c r="C8392">
        <v>0.59208633093525198</v>
      </c>
      <c r="D8392">
        <v>0.52410071942446002</v>
      </c>
      <c r="E8392">
        <v>0.111510791366906</v>
      </c>
      <c r="F8392">
        <v>0.32374100719424498</v>
      </c>
      <c r="G8392">
        <v>0.33021582733812899</v>
      </c>
      <c r="H8392">
        <v>0.30611510791366903</v>
      </c>
      <c r="I8392">
        <v>0.164748201438849</v>
      </c>
      <c r="J8392">
        <v>0.39856115107913698</v>
      </c>
      <c r="K8392">
        <v>9.8561151079136697E-2</v>
      </c>
      <c r="L8392">
        <v>0.29280575539568299</v>
      </c>
      <c r="M8392">
        <v>0.30395683453237399</v>
      </c>
      <c r="N8392">
        <v>1.36690647482014E-2</v>
      </c>
    </row>
    <row r="8393" spans="1:14" x14ac:dyDescent="0.2">
      <c r="A8393" s="1" t="s">
        <v>8405</v>
      </c>
      <c r="B8393">
        <v>6539</v>
      </c>
      <c r="C8393">
        <v>1.06254779018199</v>
      </c>
      <c r="D8393">
        <v>0.50328796452056901</v>
      </c>
      <c r="E8393">
        <v>0.119896008564001</v>
      </c>
      <c r="F8393">
        <v>0.44808074629148198</v>
      </c>
      <c r="G8393">
        <v>0.66126319009022805</v>
      </c>
      <c r="H8393">
        <v>0.37436916959779798</v>
      </c>
      <c r="I8393">
        <v>0.15889279706377099</v>
      </c>
      <c r="J8393">
        <v>0.61752561553754404</v>
      </c>
      <c r="K8393">
        <v>0.103685578834684</v>
      </c>
      <c r="L8393">
        <v>0.42651781617984402</v>
      </c>
      <c r="M8393">
        <v>0.49441810674414999</v>
      </c>
      <c r="N8393">
        <v>0.297140235510017</v>
      </c>
    </row>
    <row r="8394" spans="1:14" x14ac:dyDescent="0.2">
      <c r="A8394" s="1" t="s">
        <v>8406</v>
      </c>
      <c r="B8394">
        <v>6290</v>
      </c>
      <c r="C8394">
        <v>0.57472178060413404</v>
      </c>
      <c r="D8394">
        <v>0.38775834658187602</v>
      </c>
      <c r="E8394">
        <v>0.14276629570747201</v>
      </c>
      <c r="F8394">
        <v>0.27885532591414902</v>
      </c>
      <c r="G8394">
        <v>0.282988871224165</v>
      </c>
      <c r="H8394">
        <v>0.23338632750397501</v>
      </c>
      <c r="I8394">
        <v>0.11065182829888701</v>
      </c>
      <c r="J8394">
        <v>0.30254372019077902</v>
      </c>
      <c r="K8394">
        <v>0.10079491255961801</v>
      </c>
      <c r="L8394">
        <v>0.30969793322734501</v>
      </c>
      <c r="M8394">
        <v>0.26454689984101698</v>
      </c>
      <c r="N8394">
        <v>0.32734499205087397</v>
      </c>
    </row>
    <row r="8395" spans="1:14" x14ac:dyDescent="0.2">
      <c r="A8395" s="1" t="s">
        <v>8407</v>
      </c>
      <c r="B8395">
        <v>9205</v>
      </c>
      <c r="C8395">
        <v>0.80858229223248201</v>
      </c>
      <c r="D8395">
        <v>0.68267246061922904</v>
      </c>
      <c r="E8395">
        <v>0.82857142857142896</v>
      </c>
      <c r="F8395">
        <v>0.80662683324280304</v>
      </c>
      <c r="G8395">
        <v>0.50429114611624104</v>
      </c>
      <c r="H8395">
        <v>0.54372623574144496</v>
      </c>
      <c r="I8395">
        <v>0.14350896252036899</v>
      </c>
      <c r="J8395">
        <v>0.39891363389462198</v>
      </c>
      <c r="K8395">
        <v>0.39163498098859301</v>
      </c>
      <c r="L8395">
        <v>0.41238457360130398</v>
      </c>
      <c r="M8395">
        <v>0.42770233568712701</v>
      </c>
      <c r="N8395">
        <v>3.7153720803910897E-2</v>
      </c>
    </row>
    <row r="8396" spans="1:14" x14ac:dyDescent="0.2">
      <c r="A8396" s="1" t="s">
        <v>8408</v>
      </c>
      <c r="B8396">
        <v>60195</v>
      </c>
      <c r="C8396">
        <v>1.5065038624470499</v>
      </c>
      <c r="D8396">
        <v>1.0227593653958</v>
      </c>
      <c r="E8396">
        <v>0.48892765179832198</v>
      </c>
      <c r="F8396">
        <v>0.70165296120940301</v>
      </c>
      <c r="G8396">
        <v>0.75272032560843904</v>
      </c>
      <c r="H8396">
        <v>0.68457513082481902</v>
      </c>
      <c r="I8396">
        <v>0.27932552537586203</v>
      </c>
      <c r="J8396">
        <v>0.63277680870504205</v>
      </c>
      <c r="K8396">
        <v>0.27696652545892497</v>
      </c>
      <c r="L8396">
        <v>0.82887282996926703</v>
      </c>
      <c r="M8396">
        <v>0.714245369216712</v>
      </c>
      <c r="N8396">
        <v>0.494808538915192</v>
      </c>
    </row>
    <row r="8397" spans="1:14" x14ac:dyDescent="0.2">
      <c r="A8397" s="1" t="s">
        <v>8409</v>
      </c>
      <c r="B8397">
        <v>42961</v>
      </c>
      <c r="C8397">
        <v>0.44524103256441899</v>
      </c>
      <c r="D8397">
        <v>0.33530411303275098</v>
      </c>
      <c r="E8397">
        <v>0.19410628244221501</v>
      </c>
      <c r="F8397">
        <v>0.194269220921301</v>
      </c>
      <c r="G8397">
        <v>0.248248411349829</v>
      </c>
      <c r="H8397">
        <v>0.18014012709201399</v>
      </c>
      <c r="I8397">
        <v>8.8405763366774498E-2</v>
      </c>
      <c r="J8397">
        <v>0.193547636228207</v>
      </c>
      <c r="K8397">
        <v>7.9979516305486401E-2</v>
      </c>
      <c r="L8397">
        <v>0.23709876399525101</v>
      </c>
      <c r="M8397">
        <v>0.197085728916925</v>
      </c>
      <c r="N8397">
        <v>0.188962081888224</v>
      </c>
    </row>
    <row r="8398" spans="1:14" x14ac:dyDescent="0.2">
      <c r="A8398" s="1" t="s">
        <v>8410</v>
      </c>
      <c r="B8398">
        <v>7564</v>
      </c>
      <c r="C8398">
        <v>0.64846641988365905</v>
      </c>
      <c r="D8398">
        <v>0.63974087784241096</v>
      </c>
      <c r="E8398">
        <v>0.167107350608144</v>
      </c>
      <c r="F8398">
        <v>0.82892649391856199</v>
      </c>
      <c r="G8398">
        <v>0.76427815970386004</v>
      </c>
      <c r="H8398">
        <v>0.88709677419354804</v>
      </c>
      <c r="I8398">
        <v>0.20306716023268101</v>
      </c>
      <c r="J8398">
        <v>0.52273929138022202</v>
      </c>
      <c r="K8398">
        <v>0.38577472236911697</v>
      </c>
      <c r="L8398">
        <v>0.61911686938127997</v>
      </c>
      <c r="M8398">
        <v>0.80407191961924895</v>
      </c>
      <c r="N8398">
        <v>0.26679005817028001</v>
      </c>
    </row>
    <row r="8399" spans="1:14" x14ac:dyDescent="0.2">
      <c r="A8399" s="1" t="s">
        <v>8411</v>
      </c>
      <c r="B8399">
        <v>39989</v>
      </c>
      <c r="C8399">
        <v>1.1397884418215001</v>
      </c>
      <c r="D8399">
        <v>0.49908724899347301</v>
      </c>
      <c r="E8399">
        <v>0.257445797594338</v>
      </c>
      <c r="F8399">
        <v>0.52364400210057804</v>
      </c>
      <c r="G8399">
        <v>0.48525844607266999</v>
      </c>
      <c r="H8399">
        <v>0.41586436269974197</v>
      </c>
      <c r="I8399">
        <v>0.132236365000375</v>
      </c>
      <c r="J8399">
        <v>0.36840131036034901</v>
      </c>
      <c r="K8399">
        <v>0.206981920028008</v>
      </c>
      <c r="L8399">
        <v>0.38600615169171498</v>
      </c>
      <c r="M8399">
        <v>0.49723674010352797</v>
      </c>
      <c r="N8399">
        <v>0.248468328790417</v>
      </c>
    </row>
    <row r="8400" spans="1:14" x14ac:dyDescent="0.2">
      <c r="A8400" s="1" t="s">
        <v>8412</v>
      </c>
      <c r="B8400">
        <v>18343</v>
      </c>
      <c r="C8400">
        <v>3.3064384233767599</v>
      </c>
      <c r="D8400">
        <v>1.67039197514038</v>
      </c>
      <c r="E8400">
        <v>1.16316851114867</v>
      </c>
      <c r="F8400">
        <v>2.5935779316360499</v>
      </c>
      <c r="G8400">
        <v>3.0080139562775998</v>
      </c>
      <c r="H8400">
        <v>2.4543422559014298</v>
      </c>
      <c r="I8400">
        <v>0.87842773810172803</v>
      </c>
      <c r="J8400">
        <v>2.0653110178269598</v>
      </c>
      <c r="K8400">
        <v>1.1058714495993001</v>
      </c>
      <c r="L8400">
        <v>2.2193207218012301</v>
      </c>
      <c r="M8400">
        <v>2.7637790982936301</v>
      </c>
      <c r="N8400">
        <v>2.12636973232296</v>
      </c>
    </row>
    <row r="8401" spans="1:14" x14ac:dyDescent="0.2">
      <c r="A8401" s="1" t="s">
        <v>8413</v>
      </c>
      <c r="B8401">
        <v>2767</v>
      </c>
      <c r="C8401">
        <v>0.28406216118539901</v>
      </c>
      <c r="D8401">
        <v>0.219009757860499</v>
      </c>
      <c r="E8401">
        <v>0.15251174557282299</v>
      </c>
      <c r="F8401">
        <v>0.42862305746295598</v>
      </c>
      <c r="G8401">
        <v>0.411998554391037</v>
      </c>
      <c r="H8401">
        <v>0.22623780267437699</v>
      </c>
      <c r="I8401">
        <v>4.2645464401879302E-2</v>
      </c>
      <c r="J8401">
        <v>0.16769063968196599</v>
      </c>
      <c r="K8401">
        <v>0.126490784242862</v>
      </c>
      <c r="L8401">
        <v>0.24503071919045899</v>
      </c>
      <c r="M8401">
        <v>0.28695337911094998</v>
      </c>
      <c r="N8401">
        <v>0.16479942175641499</v>
      </c>
    </row>
    <row r="8402" spans="1:14" x14ac:dyDescent="0.2">
      <c r="A8402" s="1" t="s">
        <v>8414</v>
      </c>
      <c r="B8402">
        <v>47453</v>
      </c>
      <c r="C8402">
        <v>0.95216319305417996</v>
      </c>
      <c r="D8402">
        <v>0.89265167639559095</v>
      </c>
      <c r="E8402">
        <v>0.38419067287632003</v>
      </c>
      <c r="F8402">
        <v>0.91823488504414896</v>
      </c>
      <c r="G8402">
        <v>0.83255010220639403</v>
      </c>
      <c r="H8402">
        <v>0.81741934124291404</v>
      </c>
      <c r="I8402">
        <v>0.32415231913683001</v>
      </c>
      <c r="J8402">
        <v>0.54548711356500101</v>
      </c>
      <c r="K8402">
        <v>0.29195203675215498</v>
      </c>
      <c r="L8402">
        <v>0.93911870693106803</v>
      </c>
      <c r="M8402">
        <v>0.69595178387035606</v>
      </c>
      <c r="N8402">
        <v>0.68219079931721904</v>
      </c>
    </row>
    <row r="8403" spans="1:14" x14ac:dyDescent="0.2">
      <c r="A8403" s="1" t="s">
        <v>8415</v>
      </c>
      <c r="B8403">
        <v>64427</v>
      </c>
      <c r="C8403">
        <v>0.35683797165784498</v>
      </c>
      <c r="D8403">
        <v>0.26369379297499501</v>
      </c>
      <c r="E8403">
        <v>0.148648858397877</v>
      </c>
      <c r="F8403">
        <v>0.17519052571127</v>
      </c>
      <c r="G8403">
        <v>0.22878606795287701</v>
      </c>
      <c r="H8403">
        <v>0.18793363031027399</v>
      </c>
      <c r="I8403">
        <v>5.4775171899979803E-2</v>
      </c>
      <c r="J8403">
        <v>0.15831871730796099</v>
      </c>
      <c r="K8403">
        <v>7.1522808760302301E-2</v>
      </c>
      <c r="L8403">
        <v>0.203424030297856</v>
      </c>
      <c r="M8403">
        <v>0.142254023934065</v>
      </c>
      <c r="N8403">
        <v>0.16688655377403899</v>
      </c>
    </row>
    <row r="8404" spans="1:14" x14ac:dyDescent="0.2">
      <c r="A8404" s="1" t="s">
        <v>8416</v>
      </c>
      <c r="B8404">
        <v>66530</v>
      </c>
      <c r="C8404">
        <v>0.35456185179618199</v>
      </c>
      <c r="D8404">
        <v>0.26817976852547698</v>
      </c>
      <c r="E8404">
        <v>0.232496618067037</v>
      </c>
      <c r="F8404">
        <v>0.239921839771532</v>
      </c>
      <c r="G8404">
        <v>0.186487298962874</v>
      </c>
      <c r="H8404">
        <v>0.18678791522621399</v>
      </c>
      <c r="I8404">
        <v>5.5538854652036701E-2</v>
      </c>
      <c r="J8404">
        <v>0.16146099503983199</v>
      </c>
      <c r="K8404">
        <v>0.103006162633398</v>
      </c>
      <c r="L8404">
        <v>0.196888621674433</v>
      </c>
      <c r="M8404">
        <v>0.161235532842327</v>
      </c>
      <c r="N8404">
        <v>0.17856606042386899</v>
      </c>
    </row>
    <row r="8405" spans="1:14" x14ac:dyDescent="0.2">
      <c r="A8405" s="1" t="s">
        <v>8417</v>
      </c>
      <c r="B8405">
        <v>53104</v>
      </c>
      <c r="C8405">
        <v>0.74734483278095798</v>
      </c>
      <c r="D8405">
        <v>0.60381515516721895</v>
      </c>
      <c r="E8405">
        <v>0.26278623079240698</v>
      </c>
      <c r="F8405">
        <v>0.61733579391382898</v>
      </c>
      <c r="G8405">
        <v>0.58539846339258805</v>
      </c>
      <c r="H8405">
        <v>0.47796776137390801</v>
      </c>
      <c r="I8405">
        <v>0.199344682133173</v>
      </c>
      <c r="J8405">
        <v>0.44160515215426299</v>
      </c>
      <c r="K8405">
        <v>0.23141382946670699</v>
      </c>
      <c r="L8405">
        <v>0.50461358843024995</v>
      </c>
      <c r="M8405">
        <v>0.51312518830973197</v>
      </c>
      <c r="N8405">
        <v>0.66578788791804799</v>
      </c>
    </row>
    <row r="8406" spans="1:14" x14ac:dyDescent="0.2">
      <c r="A8406" s="1" t="s">
        <v>8418</v>
      </c>
      <c r="B8406">
        <v>154641</v>
      </c>
      <c r="C8406">
        <v>0.72657315977004799</v>
      </c>
      <c r="D8406">
        <v>0.51409393369158196</v>
      </c>
      <c r="E8406">
        <v>0.338183276104009</v>
      </c>
      <c r="F8406">
        <v>0.48709591893482301</v>
      </c>
      <c r="G8406">
        <v>0.44904003466092401</v>
      </c>
      <c r="H8406">
        <v>0.395179803544985</v>
      </c>
      <c r="I8406">
        <v>0.14120446712062101</v>
      </c>
      <c r="J8406">
        <v>0.349590341500637</v>
      </c>
      <c r="K8406">
        <v>0.213856609825337</v>
      </c>
      <c r="L8406">
        <v>0.429433332686674</v>
      </c>
      <c r="M8406">
        <v>0.38921760723223497</v>
      </c>
      <c r="N8406">
        <v>0.255229854954378</v>
      </c>
    </row>
    <row r="8407" spans="1:14" x14ac:dyDescent="0.2">
      <c r="A8407" s="1" t="s">
        <v>8419</v>
      </c>
      <c r="B8407">
        <v>2660</v>
      </c>
      <c r="C8407">
        <v>0.31240601503759402</v>
      </c>
      <c r="D8407">
        <v>0.31729323308270702</v>
      </c>
      <c r="E8407">
        <v>0.95751879699248099</v>
      </c>
      <c r="F8407">
        <v>0.53759398496240596</v>
      </c>
      <c r="G8407">
        <v>0.22556390977443599</v>
      </c>
      <c r="H8407">
        <v>0.348872180451128</v>
      </c>
      <c r="I8407">
        <v>5.7142857142857099E-2</v>
      </c>
      <c r="J8407">
        <v>0.13759398496240599</v>
      </c>
      <c r="K8407">
        <v>0.25789473684210501</v>
      </c>
      <c r="L8407">
        <v>3.00751879699248E-2</v>
      </c>
      <c r="M8407">
        <v>0.17293233082706799</v>
      </c>
      <c r="N8407">
        <v>0</v>
      </c>
    </row>
    <row r="8408" spans="1:14" x14ac:dyDescent="0.2">
      <c r="A8408" s="1" t="s">
        <v>8420</v>
      </c>
      <c r="B8408">
        <v>2653</v>
      </c>
      <c r="C8408">
        <v>0.380701093102149</v>
      </c>
      <c r="D8408">
        <v>0.49076517150395799</v>
      </c>
      <c r="E8408">
        <v>4.3724085940444801E-2</v>
      </c>
      <c r="F8408">
        <v>0.33245382585751998</v>
      </c>
      <c r="G8408">
        <v>0.28872973991707501</v>
      </c>
      <c r="H8408">
        <v>0.21711270260082899</v>
      </c>
      <c r="I8408">
        <v>4.3347154165096102E-2</v>
      </c>
      <c r="J8408">
        <v>0.20128156803618499</v>
      </c>
      <c r="K8408">
        <v>0.101017715793441</v>
      </c>
      <c r="L8408">
        <v>0.20128156803618499</v>
      </c>
      <c r="M8408">
        <v>0.12891066716924199</v>
      </c>
      <c r="N8408">
        <v>1.4323407463249199E-2</v>
      </c>
    </row>
    <row r="8409" spans="1:14" x14ac:dyDescent="0.2">
      <c r="A8409" s="1" t="s">
        <v>8421</v>
      </c>
      <c r="B8409">
        <v>43079</v>
      </c>
      <c r="C8409">
        <v>1.6794029573574101</v>
      </c>
      <c r="D8409">
        <v>1.07149655284477</v>
      </c>
      <c r="E8409">
        <v>0.58506464866872498</v>
      </c>
      <c r="F8409">
        <v>0.72582929037349997</v>
      </c>
      <c r="G8409">
        <v>0.70600524617563098</v>
      </c>
      <c r="H8409">
        <v>0.57786856705123102</v>
      </c>
      <c r="I8409">
        <v>0.233942292068061</v>
      </c>
      <c r="J8409">
        <v>0.59523201559924799</v>
      </c>
      <c r="K8409">
        <v>0.30093549061027403</v>
      </c>
      <c r="L8409">
        <v>0.80941990296896404</v>
      </c>
      <c r="M8409">
        <v>0.58671278349079603</v>
      </c>
      <c r="N8409">
        <v>0.62991248636226504</v>
      </c>
    </row>
    <row r="8410" spans="1:14" x14ac:dyDescent="0.2">
      <c r="A8410" s="1" t="s">
        <v>8422</v>
      </c>
      <c r="B8410">
        <v>44929</v>
      </c>
      <c r="C8410">
        <v>1.1455852567384099</v>
      </c>
      <c r="D8410">
        <v>0.90890071000912598</v>
      </c>
      <c r="E8410">
        <v>0.46210687974359499</v>
      </c>
      <c r="F8410">
        <v>0.79779207193572099</v>
      </c>
      <c r="G8410">
        <v>0.979923879899397</v>
      </c>
      <c r="H8410">
        <v>0.77958556834116</v>
      </c>
      <c r="I8410">
        <v>0.260032495715462</v>
      </c>
      <c r="J8410">
        <v>0.62621024282757298</v>
      </c>
      <c r="K8410">
        <v>0.33561842017405202</v>
      </c>
      <c r="L8410">
        <v>0.69331612099089701</v>
      </c>
      <c r="M8410">
        <v>0.82441184980747395</v>
      </c>
      <c r="N8410">
        <v>0.74858109461595002</v>
      </c>
    </row>
    <row r="8411" spans="1:14" x14ac:dyDescent="0.2">
      <c r="A8411" s="1" t="s">
        <v>8423</v>
      </c>
      <c r="B8411">
        <v>164602</v>
      </c>
      <c r="C8411">
        <v>3.1968445097872502</v>
      </c>
      <c r="D8411">
        <v>1.98202330469861</v>
      </c>
      <c r="E8411">
        <v>0.80170957825542799</v>
      </c>
      <c r="F8411">
        <v>1.1038991020765201</v>
      </c>
      <c r="G8411">
        <v>1.31476531269365</v>
      </c>
      <c r="H8411">
        <v>1.0851386981932201</v>
      </c>
      <c r="I8411">
        <v>0.44986695179888497</v>
      </c>
      <c r="J8411">
        <v>1.09874728132101</v>
      </c>
      <c r="K8411">
        <v>0.43484890827571998</v>
      </c>
      <c r="L8411">
        <v>1.5616456665168099</v>
      </c>
      <c r="M8411">
        <v>1.20695981822821</v>
      </c>
      <c r="N8411">
        <v>1.2397419229414</v>
      </c>
    </row>
    <row r="8412" spans="1:14" x14ac:dyDescent="0.2">
      <c r="A8412" s="1" t="s">
        <v>8424</v>
      </c>
      <c r="B8412">
        <v>153894</v>
      </c>
      <c r="C8412">
        <v>0.278230470323729</v>
      </c>
      <c r="D8412">
        <v>0.171189260140096</v>
      </c>
      <c r="E8412">
        <v>6.4758859994541701E-2</v>
      </c>
      <c r="F8412">
        <v>9.5351345731477494E-2</v>
      </c>
      <c r="G8412">
        <v>0.12308472065187701</v>
      </c>
      <c r="H8412">
        <v>0.10266157225102999</v>
      </c>
      <c r="I8412">
        <v>3.97481383289797E-2</v>
      </c>
      <c r="J8412">
        <v>9.5084928587209405E-2</v>
      </c>
      <c r="K8412">
        <v>3.9566194913381897E-2</v>
      </c>
      <c r="L8412">
        <v>0.13944663209741801</v>
      </c>
      <c r="M8412">
        <v>0.11217461369514101</v>
      </c>
      <c r="N8412">
        <v>0.12079743199864799</v>
      </c>
    </row>
    <row r="8413" spans="1:14" x14ac:dyDescent="0.2">
      <c r="A8413" s="1" t="s">
        <v>8425</v>
      </c>
      <c r="B8413">
        <v>154906</v>
      </c>
      <c r="C8413">
        <v>0.27132583631363499</v>
      </c>
      <c r="D8413">
        <v>0.171323254102488</v>
      </c>
      <c r="E8413">
        <v>7.2656966160122904E-2</v>
      </c>
      <c r="F8413">
        <v>0.10753618323370299</v>
      </c>
      <c r="G8413">
        <v>0.120589260583838</v>
      </c>
      <c r="H8413">
        <v>9.6574696912966607E-2</v>
      </c>
      <c r="I8413">
        <v>4.0308316011000198E-2</v>
      </c>
      <c r="J8413">
        <v>9.4870437555678894E-2</v>
      </c>
      <c r="K8413">
        <v>4.2496739958426399E-2</v>
      </c>
      <c r="L8413">
        <v>0.142686532477761</v>
      </c>
      <c r="M8413">
        <v>0.10099673350289901</v>
      </c>
      <c r="N8413">
        <v>0.133377661291364</v>
      </c>
    </row>
    <row r="8414" spans="1:14" x14ac:dyDescent="0.2">
      <c r="A8414" s="1" t="s">
        <v>8426</v>
      </c>
      <c r="B8414">
        <v>155372</v>
      </c>
      <c r="C8414">
        <v>0.35133099915042598</v>
      </c>
      <c r="D8414">
        <v>0.197538810081611</v>
      </c>
      <c r="E8414">
        <v>7.73112272481528E-2</v>
      </c>
      <c r="F8414">
        <v>0.12810545014545699</v>
      </c>
      <c r="G8414">
        <v>0.15150091393558701</v>
      </c>
      <c r="H8414">
        <v>0.13065417192286899</v>
      </c>
      <c r="I8414">
        <v>5.1212573694101898E-2</v>
      </c>
      <c r="J8414">
        <v>0.122164868830935</v>
      </c>
      <c r="K8414">
        <v>4.72092783770564E-2</v>
      </c>
      <c r="L8414">
        <v>0.16273845995417399</v>
      </c>
      <c r="M8414">
        <v>0.14373246144736501</v>
      </c>
      <c r="N8414">
        <v>0.42389233581340302</v>
      </c>
    </row>
    <row r="8415" spans="1:14" x14ac:dyDescent="0.2">
      <c r="A8415" s="1" t="s">
        <v>8427</v>
      </c>
      <c r="B8415">
        <v>7260</v>
      </c>
      <c r="C8415">
        <v>0.76639118457300304</v>
      </c>
      <c r="D8415">
        <v>0.46969696969697</v>
      </c>
      <c r="E8415">
        <v>0.190358126721763</v>
      </c>
      <c r="F8415">
        <v>0.41969696969697001</v>
      </c>
      <c r="G8415">
        <v>0.46308539944903598</v>
      </c>
      <c r="H8415">
        <v>0.39517906336088099</v>
      </c>
      <c r="I8415">
        <v>0.12121212121212099</v>
      </c>
      <c r="J8415">
        <v>0.43347107438016502</v>
      </c>
      <c r="K8415">
        <v>0.19366391184573001</v>
      </c>
      <c r="L8415">
        <v>0.41267217630853997</v>
      </c>
      <c r="M8415">
        <v>0.38002754820936602</v>
      </c>
      <c r="N8415">
        <v>0.46694214876033102</v>
      </c>
    </row>
    <row r="8416" spans="1:14" x14ac:dyDescent="0.2">
      <c r="A8416" s="1" t="s">
        <v>8428</v>
      </c>
      <c r="B8416">
        <v>47057</v>
      </c>
      <c r="C8416">
        <v>1.89219457253969</v>
      </c>
      <c r="D8416">
        <v>1.1921499458103999</v>
      </c>
      <c r="E8416">
        <v>0.52440657075461705</v>
      </c>
      <c r="F8416">
        <v>0.71247635845889001</v>
      </c>
      <c r="G8416">
        <v>0.89808105064071198</v>
      </c>
      <c r="H8416">
        <v>0.68735788511804796</v>
      </c>
      <c r="I8416">
        <v>0.25921754467985603</v>
      </c>
      <c r="J8416">
        <v>0.76290456255179895</v>
      </c>
      <c r="K8416">
        <v>0.27441188346048401</v>
      </c>
      <c r="L8416">
        <v>1.0609686125337401</v>
      </c>
      <c r="M8416">
        <v>0.74261002613851301</v>
      </c>
      <c r="N8416">
        <v>1.05588966572455</v>
      </c>
    </row>
    <row r="8417" spans="1:14" x14ac:dyDescent="0.2">
      <c r="A8417" s="1" t="s">
        <v>8429</v>
      </c>
      <c r="B8417">
        <v>64807</v>
      </c>
      <c r="C8417">
        <v>0.60990325119200095</v>
      </c>
      <c r="D8417">
        <v>0.40162328143564702</v>
      </c>
      <c r="E8417">
        <v>0.30533738639344499</v>
      </c>
      <c r="F8417">
        <v>0.34368200965945001</v>
      </c>
      <c r="G8417">
        <v>0.29569336645732702</v>
      </c>
      <c r="H8417">
        <v>0.28259292977610401</v>
      </c>
      <c r="I8417">
        <v>8.8123196568271903E-2</v>
      </c>
      <c r="J8417">
        <v>0.22264570185319499</v>
      </c>
      <c r="K8417">
        <v>0.14680512907556301</v>
      </c>
      <c r="L8417">
        <v>0.30192726094403399</v>
      </c>
      <c r="M8417">
        <v>0.23786010770441501</v>
      </c>
      <c r="N8417">
        <v>0.13426018794266101</v>
      </c>
    </row>
    <row r="8418" spans="1:14" x14ac:dyDescent="0.2">
      <c r="A8418" s="1" t="s">
        <v>8430</v>
      </c>
      <c r="B8418">
        <v>64618</v>
      </c>
      <c r="C8418">
        <v>0.51781237426104199</v>
      </c>
      <c r="D8418">
        <v>0.324615432232505</v>
      </c>
      <c r="E8418">
        <v>0.134606456405336</v>
      </c>
      <c r="F8418">
        <v>0.203534618836857</v>
      </c>
      <c r="G8418">
        <v>0.240691448203287</v>
      </c>
      <c r="H8418">
        <v>0.18064625955616101</v>
      </c>
      <c r="I8418">
        <v>7.7687331703240603E-2</v>
      </c>
      <c r="J8418">
        <v>0.21311399300504499</v>
      </c>
      <c r="K8418">
        <v>8.2949023491906304E-2</v>
      </c>
      <c r="L8418">
        <v>0.25636819462069399</v>
      </c>
      <c r="M8418">
        <v>0.21121049862267499</v>
      </c>
      <c r="N8418">
        <v>0.15056176297626001</v>
      </c>
    </row>
    <row r="8419" spans="1:14" x14ac:dyDescent="0.2">
      <c r="A8419" s="1" t="s">
        <v>8431</v>
      </c>
      <c r="B8419">
        <v>58471</v>
      </c>
      <c r="C8419">
        <v>0.22394007285663001</v>
      </c>
      <c r="D8419">
        <v>0.17807118058524701</v>
      </c>
      <c r="E8419">
        <v>6.0183680799028597E-2</v>
      </c>
      <c r="F8419">
        <v>9.3105984163089406E-2</v>
      </c>
      <c r="G8419">
        <v>9.0882659780061895E-2</v>
      </c>
      <c r="H8419">
        <v>9.56884609464521E-2</v>
      </c>
      <c r="I8419">
        <v>4.3337722973781898E-2</v>
      </c>
      <c r="J8419">
        <v>8.0518547656103001E-2</v>
      </c>
      <c r="K8419">
        <v>3.9746198970429802E-2</v>
      </c>
      <c r="L8419">
        <v>0.11658771014691</v>
      </c>
      <c r="M8419">
        <v>8.8642232901780402E-2</v>
      </c>
      <c r="N8419">
        <v>0.103384583810778</v>
      </c>
    </row>
    <row r="8420" spans="1:14" x14ac:dyDescent="0.2">
      <c r="A8420" s="1" t="s">
        <v>8432</v>
      </c>
      <c r="B8420">
        <v>68952</v>
      </c>
      <c r="C8420">
        <v>0.48269810882933101</v>
      </c>
      <c r="D8420">
        <v>0.38241095254669899</v>
      </c>
      <c r="E8420">
        <v>0.151105116602854</v>
      </c>
      <c r="F8420">
        <v>0.23391634760412999</v>
      </c>
      <c r="G8420">
        <v>0.26244343891402699</v>
      </c>
      <c r="H8420">
        <v>0.19617995127044899</v>
      </c>
      <c r="I8420">
        <v>8.3333333333333301E-2</v>
      </c>
      <c r="J8420">
        <v>0.205751827358162</v>
      </c>
      <c r="K8420">
        <v>8.3710407239818999E-2</v>
      </c>
      <c r="L8420">
        <v>0.25307460262211401</v>
      </c>
      <c r="M8420">
        <v>0.18444715164172201</v>
      </c>
      <c r="N8420">
        <v>0.21936999651931799</v>
      </c>
    </row>
    <row r="8421" spans="1:14" x14ac:dyDescent="0.2">
      <c r="A8421" s="1" t="s">
        <v>8433</v>
      </c>
      <c r="B8421">
        <v>58554</v>
      </c>
      <c r="C8421">
        <v>0.23055640946818301</v>
      </c>
      <c r="D8421">
        <v>0.18056836424497</v>
      </c>
      <c r="E8421">
        <v>9.2000546504081696E-2</v>
      </c>
      <c r="F8421">
        <v>0.11485124842026199</v>
      </c>
      <c r="G8421">
        <v>0.11500495269324</v>
      </c>
      <c r="H8421">
        <v>0.106636608942173</v>
      </c>
      <c r="I8421">
        <v>3.5471530552993798E-2</v>
      </c>
      <c r="J8421">
        <v>0.104399357857704</v>
      </c>
      <c r="K8421">
        <v>5.4889503705980801E-2</v>
      </c>
      <c r="L8421">
        <v>0.11671277794856</v>
      </c>
      <c r="M8421">
        <v>0.11216996276940901</v>
      </c>
      <c r="N8421">
        <v>8.7730983365782E-2</v>
      </c>
    </row>
    <row r="8422" spans="1:14" x14ac:dyDescent="0.2">
      <c r="A8422" s="1" t="s">
        <v>8434</v>
      </c>
      <c r="B8422">
        <v>58578</v>
      </c>
      <c r="C8422">
        <v>0.34069104441940701</v>
      </c>
      <c r="D8422">
        <v>0.24773805865683399</v>
      </c>
      <c r="E8422">
        <v>0.15131960804397601</v>
      </c>
      <c r="F8422">
        <v>0.14160606370992501</v>
      </c>
      <c r="G8422">
        <v>0.17117347809757899</v>
      </c>
      <c r="H8422">
        <v>0.14971491003448401</v>
      </c>
      <c r="I8422">
        <v>4.9199358120796198E-2</v>
      </c>
      <c r="J8422">
        <v>0.13380449998292901</v>
      </c>
      <c r="K8422">
        <v>7.6649936836354904E-2</v>
      </c>
      <c r="L8422">
        <v>0.17600464338147401</v>
      </c>
      <c r="M8422">
        <v>0.13235344327221801</v>
      </c>
      <c r="N8422">
        <v>0.185342620096282</v>
      </c>
    </row>
    <row r="8423" spans="1:14" x14ac:dyDescent="0.2">
      <c r="A8423" s="1" t="s">
        <v>8435</v>
      </c>
      <c r="B8423">
        <v>35638</v>
      </c>
      <c r="C8423">
        <v>1.0161064032774001</v>
      </c>
      <c r="D8423">
        <v>0.70649306919580201</v>
      </c>
      <c r="E8423">
        <v>0.32726303384028299</v>
      </c>
      <c r="F8423">
        <v>0.63252707783826201</v>
      </c>
      <c r="G8423">
        <v>0.84553005219148103</v>
      </c>
      <c r="H8423">
        <v>0.56153543969919695</v>
      </c>
      <c r="I8423">
        <v>0.20354677591335099</v>
      </c>
      <c r="J8423">
        <v>0.594702284078792</v>
      </c>
      <c r="K8423">
        <v>0.237162579269319</v>
      </c>
      <c r="L8423">
        <v>0.65671474269038699</v>
      </c>
      <c r="M8423">
        <v>0.57629496604747699</v>
      </c>
      <c r="N8423">
        <v>0.38947191200404102</v>
      </c>
    </row>
    <row r="8424" spans="1:14" x14ac:dyDescent="0.2">
      <c r="A8424" s="1" t="s">
        <v>8436</v>
      </c>
      <c r="B8424">
        <v>5081</v>
      </c>
      <c r="C8424">
        <v>0.58492422751426898</v>
      </c>
      <c r="D8424">
        <v>0.88368431411139503</v>
      </c>
      <c r="E8424">
        <v>0.181853965754773</v>
      </c>
      <c r="F8424">
        <v>0.90966345207636301</v>
      </c>
      <c r="G8424">
        <v>0.76658138161779199</v>
      </c>
      <c r="H8424">
        <v>0.73725644558157799</v>
      </c>
      <c r="I8424">
        <v>0.23164731352095999</v>
      </c>
      <c r="J8424">
        <v>0.57036016532178702</v>
      </c>
      <c r="K8424">
        <v>0.38161779177327299</v>
      </c>
      <c r="L8424">
        <v>0.617004526667979</v>
      </c>
      <c r="M8424">
        <v>0.84018893918519999</v>
      </c>
      <c r="N8424">
        <v>1.2200354260972199</v>
      </c>
    </row>
    <row r="8425" spans="1:14" x14ac:dyDescent="0.2">
      <c r="A8425" s="1" t="s">
        <v>8437</v>
      </c>
      <c r="B8425">
        <v>38753</v>
      </c>
      <c r="C8425">
        <v>2.4405078316517401</v>
      </c>
      <c r="D8425">
        <v>1.74079426108946</v>
      </c>
      <c r="E8425">
        <v>0.58274198126596699</v>
      </c>
      <c r="F8425">
        <v>1.7164348566562599</v>
      </c>
      <c r="G8425">
        <v>2.4628802931385998</v>
      </c>
      <c r="H8425">
        <v>1.7943901117332901</v>
      </c>
      <c r="I8425">
        <v>0.67726369571388001</v>
      </c>
      <c r="J8425">
        <v>1.6481304673186601</v>
      </c>
      <c r="K8425">
        <v>0.73109178644233996</v>
      </c>
      <c r="L8425">
        <v>1.8411993910148901</v>
      </c>
      <c r="M8425">
        <v>2.1142621216421902</v>
      </c>
      <c r="N8425">
        <v>0.63680231207906501</v>
      </c>
    </row>
    <row r="8426" spans="1:14" x14ac:dyDescent="0.2">
      <c r="A8426" s="1" t="s">
        <v>8438</v>
      </c>
      <c r="B8426">
        <v>155122</v>
      </c>
      <c r="C8426">
        <v>1.4215843013885801</v>
      </c>
      <c r="D8426">
        <v>0.98326478513686</v>
      </c>
      <c r="E8426">
        <v>0.54259228220368505</v>
      </c>
      <c r="F8426">
        <v>1.13970294348964</v>
      </c>
      <c r="G8426">
        <v>1.0288160286742001</v>
      </c>
      <c r="H8426">
        <v>1.00818065780483</v>
      </c>
      <c r="I8426">
        <v>0.385541702659842</v>
      </c>
      <c r="J8426">
        <v>1.0195136731089101</v>
      </c>
      <c r="K8426">
        <v>0.82869612305153395</v>
      </c>
      <c r="L8426">
        <v>1.1607122136125101</v>
      </c>
      <c r="M8426">
        <v>1.10821804773017</v>
      </c>
      <c r="N8426">
        <v>0.50955377058057505</v>
      </c>
    </row>
    <row r="8427" spans="1:14" x14ac:dyDescent="0.2">
      <c r="A8427" s="1" t="s">
        <v>8439</v>
      </c>
      <c r="B8427">
        <v>47342</v>
      </c>
      <c r="C8427">
        <v>0.47152634024756002</v>
      </c>
      <c r="D8427">
        <v>0.29933251658147098</v>
      </c>
      <c r="E8427">
        <v>0.145008660386127</v>
      </c>
      <c r="F8427">
        <v>0.37640995310717801</v>
      </c>
      <c r="G8427">
        <v>0.39491360736766501</v>
      </c>
      <c r="H8427">
        <v>0.30178277216847599</v>
      </c>
      <c r="I8427">
        <v>0.11296523171813599</v>
      </c>
      <c r="J8427">
        <v>0.27286553166321598</v>
      </c>
      <c r="K8427">
        <v>0.14061509864391</v>
      </c>
      <c r="L8427">
        <v>0.32548265810485399</v>
      </c>
      <c r="M8427">
        <v>0.36905918634616203</v>
      </c>
      <c r="N8427">
        <v>4.60760001689831</v>
      </c>
    </row>
    <row r="8428" spans="1:14" x14ac:dyDescent="0.2">
      <c r="A8428" s="1" t="s">
        <v>8440</v>
      </c>
      <c r="B8428">
        <v>2776</v>
      </c>
      <c r="C8428">
        <v>0.29971181556196003</v>
      </c>
      <c r="D8428">
        <v>0.43479827089337197</v>
      </c>
      <c r="E8428">
        <v>2.80979827089337E-2</v>
      </c>
      <c r="F8428">
        <v>0.12608069164265101</v>
      </c>
      <c r="G8428">
        <v>0.234870317002882</v>
      </c>
      <c r="H8428">
        <v>0.11167146974063399</v>
      </c>
      <c r="I8428">
        <v>7.0605187319884702E-2</v>
      </c>
      <c r="J8428">
        <v>0.205331412103746</v>
      </c>
      <c r="K8428">
        <v>5.7636887608069197E-2</v>
      </c>
      <c r="L8428">
        <v>0.34906340057636898</v>
      </c>
      <c r="M8428">
        <v>0.198487031700288</v>
      </c>
      <c r="N8428">
        <v>0.24927953890489901</v>
      </c>
    </row>
    <row r="8429" spans="1:14" x14ac:dyDescent="0.2">
      <c r="A8429" s="1" t="s">
        <v>8441</v>
      </c>
      <c r="B8429">
        <v>2739</v>
      </c>
      <c r="C8429">
        <v>3.3176341730558598</v>
      </c>
      <c r="D8429">
        <v>2.8243884629426801</v>
      </c>
      <c r="E8429">
        <v>1.7243519532676199</v>
      </c>
      <c r="F8429">
        <v>1.9423147133990499</v>
      </c>
      <c r="G8429">
        <v>2.17670682730924</v>
      </c>
      <c r="H8429">
        <v>1.1942314713399</v>
      </c>
      <c r="I8429">
        <v>0.68090543994158403</v>
      </c>
      <c r="J8429">
        <v>1.4326396495071201</v>
      </c>
      <c r="K8429">
        <v>0.86016794450529399</v>
      </c>
      <c r="L8429">
        <v>1.9372033588901101</v>
      </c>
      <c r="M8429">
        <v>1.2223439211391001</v>
      </c>
      <c r="N8429">
        <v>1.00547645125958</v>
      </c>
    </row>
    <row r="8430" spans="1:14" x14ac:dyDescent="0.2">
      <c r="A8430" s="1" t="s">
        <v>8442</v>
      </c>
      <c r="B8430">
        <v>7310</v>
      </c>
      <c r="C8430">
        <v>0.55389876880985001</v>
      </c>
      <c r="D8430">
        <v>0.30766073871409</v>
      </c>
      <c r="E8430">
        <v>0.24733242134062899</v>
      </c>
      <c r="F8430">
        <v>0.43187414500684002</v>
      </c>
      <c r="G8430">
        <v>0.439398084815321</v>
      </c>
      <c r="H8430">
        <v>0.30601915184678502</v>
      </c>
      <c r="I8430">
        <v>0.14801641586867301</v>
      </c>
      <c r="J8430">
        <v>0.345143638850889</v>
      </c>
      <c r="K8430">
        <v>0.109712722298222</v>
      </c>
      <c r="L8430">
        <v>0.443228454172367</v>
      </c>
      <c r="M8430">
        <v>0.28125854993160099</v>
      </c>
      <c r="N8430">
        <v>0.32134062927496598</v>
      </c>
    </row>
    <row r="8431" spans="1:14" x14ac:dyDescent="0.2">
      <c r="A8431" s="1" t="s">
        <v>8443</v>
      </c>
      <c r="B8431">
        <v>62147</v>
      </c>
      <c r="C8431">
        <v>0.58413117286433802</v>
      </c>
      <c r="D8431">
        <v>0.52375818623586001</v>
      </c>
      <c r="E8431">
        <v>0.20351746665164899</v>
      </c>
      <c r="F8431">
        <v>0.29549294414855098</v>
      </c>
      <c r="G8431">
        <v>0.31699036156210297</v>
      </c>
      <c r="H8431">
        <v>0.25233720050847203</v>
      </c>
      <c r="I8431">
        <v>9.7591195069754E-2</v>
      </c>
      <c r="J8431">
        <v>0.239931131028046</v>
      </c>
      <c r="K8431">
        <v>0.11315107728450299</v>
      </c>
      <c r="L8431">
        <v>0.32490707516050699</v>
      </c>
      <c r="M8431">
        <v>0.22744460714113299</v>
      </c>
      <c r="N8431">
        <v>66.065087614848593</v>
      </c>
    </row>
    <row r="8432" spans="1:14" x14ac:dyDescent="0.2">
      <c r="A8432" s="1" t="s">
        <v>8444</v>
      </c>
      <c r="B8432">
        <v>54896</v>
      </c>
      <c r="C8432">
        <v>0.45764718740891902</v>
      </c>
      <c r="D8432">
        <v>0.379517633343049</v>
      </c>
      <c r="E8432">
        <v>0.23979889245118</v>
      </c>
      <c r="F8432">
        <v>0.34833139026522902</v>
      </c>
      <c r="G8432">
        <v>0.27830807344797398</v>
      </c>
      <c r="H8432">
        <v>0.24019965024774101</v>
      </c>
      <c r="I8432">
        <v>7.24460798600991E-2</v>
      </c>
      <c r="J8432">
        <v>0.20810259399591999</v>
      </c>
      <c r="K8432">
        <v>0.123524482658117</v>
      </c>
      <c r="L8432">
        <v>0.235645584377732</v>
      </c>
      <c r="M8432">
        <v>0.24506339259691101</v>
      </c>
      <c r="N8432">
        <v>73.466828184202996</v>
      </c>
    </row>
    <row r="8433" spans="1:14" x14ac:dyDescent="0.2">
      <c r="A8433" s="1" t="s">
        <v>8445</v>
      </c>
      <c r="B8433">
        <v>356</v>
      </c>
      <c r="C8433">
        <v>0.32022471910112399</v>
      </c>
      <c r="D8433">
        <v>0</v>
      </c>
      <c r="E8433">
        <v>0</v>
      </c>
      <c r="F8433">
        <v>0</v>
      </c>
      <c r="G8433">
        <v>0.112359550561798</v>
      </c>
      <c r="H8433">
        <v>0.75280898876404501</v>
      </c>
      <c r="I8433">
        <v>0.112359550561798</v>
      </c>
      <c r="J8433">
        <v>0.32022471910112399</v>
      </c>
      <c r="K8433">
        <v>0</v>
      </c>
      <c r="L8433">
        <v>0.112359550561798</v>
      </c>
      <c r="M8433">
        <v>0</v>
      </c>
      <c r="N8433">
        <v>0</v>
      </c>
    </row>
    <row r="8434" spans="1:14" x14ac:dyDescent="0.2">
      <c r="A8434" s="1" t="s">
        <v>8446</v>
      </c>
      <c r="B8434">
        <v>46872</v>
      </c>
      <c r="C8434">
        <v>1.34875832053251</v>
      </c>
      <c r="D8434">
        <v>0.89213176309950504</v>
      </c>
      <c r="E8434">
        <v>0.410756955111794</v>
      </c>
      <c r="F8434">
        <v>0.71612049837856295</v>
      </c>
      <c r="G8434">
        <v>0.58664021164021196</v>
      </c>
      <c r="H8434">
        <v>0.46560846560846603</v>
      </c>
      <c r="I8434">
        <v>0.17857142857142899</v>
      </c>
      <c r="J8434">
        <v>0.453767707799966</v>
      </c>
      <c r="K8434">
        <v>0.26538231780167298</v>
      </c>
      <c r="L8434">
        <v>0.57810633213858997</v>
      </c>
      <c r="M8434">
        <v>0.39311315924219098</v>
      </c>
      <c r="N8434">
        <v>2.46983273596177</v>
      </c>
    </row>
    <row r="8435" spans="1:14" x14ac:dyDescent="0.2">
      <c r="A8435" s="1" t="s">
        <v>8447</v>
      </c>
      <c r="B8435">
        <v>48491</v>
      </c>
      <c r="C8435">
        <v>0.84405353570765695</v>
      </c>
      <c r="D8435">
        <v>0.67033057680806696</v>
      </c>
      <c r="E8435">
        <v>0.45738384442473901</v>
      </c>
      <c r="F8435">
        <v>0.87622445402239602</v>
      </c>
      <c r="G8435">
        <v>0.64174795322843403</v>
      </c>
      <c r="H8435">
        <v>0.68486935720030495</v>
      </c>
      <c r="I8435">
        <v>0.26951393042007799</v>
      </c>
      <c r="J8435">
        <v>0.73364129426079105</v>
      </c>
      <c r="K8435">
        <v>0.77467983749561697</v>
      </c>
      <c r="L8435">
        <v>0.74224082819492299</v>
      </c>
      <c r="M8435">
        <v>0.71400878513538601</v>
      </c>
      <c r="N8435">
        <v>69.816955723742495</v>
      </c>
    </row>
    <row r="8436" spans="1:14" x14ac:dyDescent="0.2">
      <c r="A8436" s="1" t="s">
        <v>8448</v>
      </c>
      <c r="B8436">
        <v>45840</v>
      </c>
      <c r="C8436">
        <v>0.83254799301919702</v>
      </c>
      <c r="D8436">
        <v>0.59046684118673598</v>
      </c>
      <c r="E8436">
        <v>0.31782286212914501</v>
      </c>
      <c r="F8436">
        <v>0.70154886561954599</v>
      </c>
      <c r="G8436">
        <v>0.59840750436300205</v>
      </c>
      <c r="H8436">
        <v>0.52329842931937198</v>
      </c>
      <c r="I8436">
        <v>0.19646596858638701</v>
      </c>
      <c r="J8436">
        <v>0.40170157068062801</v>
      </c>
      <c r="K8436">
        <v>0.22873036649214701</v>
      </c>
      <c r="L8436">
        <v>0.55322862129144901</v>
      </c>
      <c r="M8436">
        <v>0.56038394415357795</v>
      </c>
      <c r="N8436">
        <v>85.618520942408296</v>
      </c>
    </row>
    <row r="8437" spans="1:14" x14ac:dyDescent="0.2">
      <c r="A8437" s="1" t="s">
        <v>8449</v>
      </c>
      <c r="B8437">
        <v>33693</v>
      </c>
      <c r="C8437">
        <v>1.31116255602054</v>
      </c>
      <c r="D8437">
        <v>1.07304187813492</v>
      </c>
      <c r="E8437">
        <v>0.65209390674620804</v>
      </c>
      <c r="F8437">
        <v>0.77568040839343499</v>
      </c>
      <c r="G8437">
        <v>0.76974445730567198</v>
      </c>
      <c r="H8437">
        <v>0.68103166829905304</v>
      </c>
      <c r="I8437">
        <v>0.22633781497640501</v>
      </c>
      <c r="J8437">
        <v>0.55922595197815606</v>
      </c>
      <c r="K8437">
        <v>0.31700946784198503</v>
      </c>
      <c r="L8437">
        <v>0.73481138515418698</v>
      </c>
      <c r="M8437">
        <v>0.54512806814471904</v>
      </c>
      <c r="N8437">
        <v>3.37571602409996</v>
      </c>
    </row>
    <row r="8438" spans="1:14" x14ac:dyDescent="0.2">
      <c r="A8438" s="1" t="s">
        <v>8450</v>
      </c>
      <c r="B8438">
        <v>22195</v>
      </c>
      <c r="C8438">
        <v>1.11002478035594</v>
      </c>
      <c r="D8438">
        <v>0.66843883757603095</v>
      </c>
      <c r="E8438">
        <v>0.26952016219869301</v>
      </c>
      <c r="F8438">
        <v>0.76255913494030203</v>
      </c>
      <c r="G8438">
        <v>1.02712322595179</v>
      </c>
      <c r="H8438">
        <v>0.77368776751520596</v>
      </c>
      <c r="I8438">
        <v>0.26195088984005399</v>
      </c>
      <c r="J8438">
        <v>0.73575129533678796</v>
      </c>
      <c r="K8438">
        <v>0.30493354359089903</v>
      </c>
      <c r="L8438">
        <v>0.70610497859878396</v>
      </c>
      <c r="M8438">
        <v>0.83009686866411303</v>
      </c>
      <c r="N8438">
        <v>0.61905834647443103</v>
      </c>
    </row>
    <row r="8439" spans="1:14" x14ac:dyDescent="0.2">
      <c r="A8439" s="1" t="s">
        <v>8451</v>
      </c>
      <c r="B8439">
        <v>50930</v>
      </c>
      <c r="C8439">
        <v>1.99206754368741</v>
      </c>
      <c r="D8439">
        <v>1.4440604751619901</v>
      </c>
      <c r="E8439">
        <v>0.58702140192421004</v>
      </c>
      <c r="F8439">
        <v>1.6110543883762001</v>
      </c>
      <c r="G8439">
        <v>1.9520714706459801</v>
      </c>
      <c r="H8439">
        <v>1.4069899862556501</v>
      </c>
      <c r="I8439">
        <v>0.54779108580404501</v>
      </c>
      <c r="J8439">
        <v>1.2430983703121901</v>
      </c>
      <c r="K8439">
        <v>0.67343412526997803</v>
      </c>
      <c r="L8439">
        <v>1.39945022580012</v>
      </c>
      <c r="M8439">
        <v>1.61062242293344</v>
      </c>
      <c r="N8439">
        <v>0.95927743962301204</v>
      </c>
    </row>
    <row r="8440" spans="1:14" x14ac:dyDescent="0.2">
      <c r="A8440" s="1" t="s">
        <v>8452</v>
      </c>
      <c r="B8440">
        <v>8929</v>
      </c>
      <c r="C8440">
        <v>0.75327584275954695</v>
      </c>
      <c r="D8440">
        <v>0.633217605554934</v>
      </c>
      <c r="E8440">
        <v>0.42412364206518099</v>
      </c>
      <c r="F8440">
        <v>0.50946354574980401</v>
      </c>
      <c r="G8440">
        <v>0.35065516855190898</v>
      </c>
      <c r="H8440">
        <v>0.29947362526598698</v>
      </c>
      <c r="I8440">
        <v>9.5643409116362404E-2</v>
      </c>
      <c r="J8440">
        <v>0.54440586851831096</v>
      </c>
      <c r="K8440">
        <v>0.28312241012431399</v>
      </c>
      <c r="L8440">
        <v>0.354462985776683</v>
      </c>
      <c r="M8440">
        <v>0.33867174375629999</v>
      </c>
      <c r="N8440">
        <v>0.35065516855190898</v>
      </c>
    </row>
    <row r="8441" spans="1:14" x14ac:dyDescent="0.2">
      <c r="A8441" s="1" t="s">
        <v>8453</v>
      </c>
      <c r="B8441">
        <v>132562</v>
      </c>
      <c r="C8441">
        <v>0.45270137746865602</v>
      </c>
      <c r="D8441">
        <v>0.34048973310601799</v>
      </c>
      <c r="E8441">
        <v>0.18435147327288401</v>
      </c>
      <c r="F8441">
        <v>0.500082980039529</v>
      </c>
      <c r="G8441">
        <v>0.47638086329415702</v>
      </c>
      <c r="H8441">
        <v>0.40682095924925699</v>
      </c>
      <c r="I8441">
        <v>0.15098595374240001</v>
      </c>
      <c r="J8441">
        <v>0.32006909974200798</v>
      </c>
      <c r="K8441">
        <v>0.19498800561246801</v>
      </c>
      <c r="L8441">
        <v>0.389666721986693</v>
      </c>
      <c r="M8441">
        <v>0.42931609360148498</v>
      </c>
      <c r="N8441">
        <v>0.29837359122523799</v>
      </c>
    </row>
    <row r="8442" spans="1:14" x14ac:dyDescent="0.2">
      <c r="A8442" s="1" t="s">
        <v>8454</v>
      </c>
      <c r="B8442">
        <v>111724</v>
      </c>
      <c r="C8442">
        <v>1.5750510185815001</v>
      </c>
      <c r="D8442">
        <v>1.20662525509291</v>
      </c>
      <c r="E8442">
        <v>0.56584082202570596</v>
      </c>
      <c r="F8442">
        <v>1.6839443628942801</v>
      </c>
      <c r="G8442">
        <v>1.69424653610684</v>
      </c>
      <c r="H8442">
        <v>1.3599942715978699</v>
      </c>
      <c r="I8442">
        <v>0.47874225770649098</v>
      </c>
      <c r="J8442">
        <v>1.11678779850345</v>
      </c>
      <c r="K8442">
        <v>0.59939672765028096</v>
      </c>
      <c r="L8442">
        <v>1.25024166696502</v>
      </c>
      <c r="M8442">
        <v>1.4271329347320201</v>
      </c>
      <c r="N8442">
        <v>0.70070888976406098</v>
      </c>
    </row>
    <row r="8443" spans="1:14" x14ac:dyDescent="0.2">
      <c r="A8443" s="1" t="s">
        <v>8455</v>
      </c>
      <c r="B8443">
        <v>2362</v>
      </c>
      <c r="C8443">
        <v>2.2163420829805198</v>
      </c>
      <c r="D8443">
        <v>0.95681625740897502</v>
      </c>
      <c r="E8443">
        <v>0.28196443691786599</v>
      </c>
      <c r="F8443">
        <v>0.53259949195596901</v>
      </c>
      <c r="G8443">
        <v>1.4428450465706999</v>
      </c>
      <c r="H8443">
        <v>0.79127857747671504</v>
      </c>
      <c r="I8443">
        <v>0.27603725656223499</v>
      </c>
      <c r="J8443">
        <v>1.3361558001693501</v>
      </c>
      <c r="K8443">
        <v>0.25063505503810302</v>
      </c>
      <c r="L8443">
        <v>1.1613039796782401</v>
      </c>
      <c r="M8443">
        <v>1.11896697713802</v>
      </c>
      <c r="N8443">
        <v>0.58001693480101602</v>
      </c>
    </row>
    <row r="8444" spans="1:14" x14ac:dyDescent="0.2">
      <c r="A8444" s="1" t="s">
        <v>8456</v>
      </c>
      <c r="B8444">
        <v>1614</v>
      </c>
      <c r="C8444">
        <v>3.2521685254027299</v>
      </c>
      <c r="D8444">
        <v>1.7843866171003699</v>
      </c>
      <c r="E8444">
        <v>0.19083023543990099</v>
      </c>
      <c r="F8444">
        <v>1.24287484510533</v>
      </c>
      <c r="G8444">
        <v>2.2478314745972701</v>
      </c>
      <c r="H8444">
        <v>1.4299876084262699</v>
      </c>
      <c r="I8444">
        <v>0.71623296158612104</v>
      </c>
      <c r="J8444">
        <v>1.6239157372986399</v>
      </c>
      <c r="K8444">
        <v>0.26517967781908303</v>
      </c>
      <c r="L8444">
        <v>2.5043370508054501</v>
      </c>
      <c r="M8444">
        <v>1.9956629491945499</v>
      </c>
      <c r="N8444">
        <v>0</v>
      </c>
    </row>
    <row r="8445" spans="1:14" x14ac:dyDescent="0.2">
      <c r="A8445" s="1" t="s">
        <v>8457</v>
      </c>
      <c r="B8445">
        <v>1105</v>
      </c>
      <c r="C8445">
        <v>2.2180995475113101</v>
      </c>
      <c r="D8445">
        <v>1.6977375565610899</v>
      </c>
      <c r="E8445">
        <v>0.49592760180995499</v>
      </c>
      <c r="F8445">
        <v>0.88325791855203595</v>
      </c>
      <c r="G8445">
        <v>1.76018099547511</v>
      </c>
      <c r="H8445">
        <v>0.88868778280543004</v>
      </c>
      <c r="I8445">
        <v>0.14298642533936701</v>
      </c>
      <c r="J8445">
        <v>0.91583710407239804</v>
      </c>
      <c r="K8445">
        <v>0.22262443438914001</v>
      </c>
      <c r="L8445">
        <v>1.1185520361990999</v>
      </c>
      <c r="M8445">
        <v>1.1674208144796401</v>
      </c>
      <c r="N8445">
        <v>2.00090497737557</v>
      </c>
    </row>
    <row r="8446" spans="1:14" x14ac:dyDescent="0.2">
      <c r="A8446" s="1" t="s">
        <v>8458</v>
      </c>
      <c r="B8446">
        <v>1059</v>
      </c>
      <c r="C8446">
        <v>1.7677053824362601</v>
      </c>
      <c r="D8446">
        <v>1.34844192634561</v>
      </c>
      <c r="E8446">
        <v>0.55524079320113295</v>
      </c>
      <c r="F8446">
        <v>1.5184135977337101</v>
      </c>
      <c r="G8446">
        <v>1.03305004721435</v>
      </c>
      <c r="H8446">
        <v>1.41454202077432</v>
      </c>
      <c r="I8446">
        <v>0.392823418319169</v>
      </c>
      <c r="J8446">
        <v>1.04343720491029</v>
      </c>
      <c r="K8446">
        <v>0.57601510859301197</v>
      </c>
      <c r="L8446">
        <v>0.89518413597733704</v>
      </c>
      <c r="M8446">
        <v>1.6959395656279499</v>
      </c>
      <c r="N8446">
        <v>2.0566572237960301</v>
      </c>
    </row>
    <row r="8447" spans="1:14" x14ac:dyDescent="0.2">
      <c r="A8447" s="1" t="s">
        <v>8459</v>
      </c>
      <c r="B8447">
        <v>1062</v>
      </c>
      <c r="C8447">
        <v>1.87193973634652</v>
      </c>
      <c r="D8447">
        <v>1.0056497175141199</v>
      </c>
      <c r="E8447">
        <v>0.53860640301318297</v>
      </c>
      <c r="F8447">
        <v>3.0470809792843698</v>
      </c>
      <c r="G8447">
        <v>3.9811676082862499</v>
      </c>
      <c r="H8447">
        <v>2.8305084745762699</v>
      </c>
      <c r="I8447">
        <v>1.0772128060263699</v>
      </c>
      <c r="J8447">
        <v>2.29566854990584</v>
      </c>
      <c r="K8447">
        <v>1.0734463276836199</v>
      </c>
      <c r="L8447">
        <v>3.14030131826742</v>
      </c>
      <c r="M8447">
        <v>2.7702448210922799</v>
      </c>
      <c r="N8447">
        <v>0</v>
      </c>
    </row>
    <row r="8448" spans="1:14" x14ac:dyDescent="0.2">
      <c r="A8448" s="1" t="s">
        <v>8460</v>
      </c>
      <c r="B8448">
        <v>2693</v>
      </c>
      <c r="C8448">
        <v>1.2231711845525399</v>
      </c>
      <c r="D8448">
        <v>1.28184181210546</v>
      </c>
      <c r="E8448">
        <v>0.231340512439658</v>
      </c>
      <c r="F8448">
        <v>0.34905310063126599</v>
      </c>
      <c r="G8448">
        <v>0.71964352023765299</v>
      </c>
      <c r="H8448">
        <v>0.54623096917935399</v>
      </c>
      <c r="I8448">
        <v>0.1010025993316</v>
      </c>
      <c r="J8448">
        <v>0.83030077979948003</v>
      </c>
      <c r="K8448">
        <v>0.41960638692907498</v>
      </c>
      <c r="L8448">
        <v>0.54734496843668801</v>
      </c>
      <c r="M8448">
        <v>0.60824359450427001</v>
      </c>
      <c r="N8448">
        <v>0.57259561826958805</v>
      </c>
    </row>
    <row r="8449" spans="1:14" x14ac:dyDescent="0.2">
      <c r="A8449" s="1" t="s">
        <v>8461</v>
      </c>
      <c r="B8449">
        <v>3302</v>
      </c>
      <c r="C8449">
        <v>2.3146577831617199</v>
      </c>
      <c r="D8449">
        <v>0.88370684433676605</v>
      </c>
      <c r="E8449">
        <v>0.28467595396729301</v>
      </c>
      <c r="F8449">
        <v>0.63628104179285305</v>
      </c>
      <c r="G8449">
        <v>1.7801332525742</v>
      </c>
      <c r="H8449">
        <v>0.69745608721986696</v>
      </c>
      <c r="I8449">
        <v>0.385523924894004</v>
      </c>
      <c r="J8449">
        <v>0.88673531193216204</v>
      </c>
      <c r="K8449">
        <v>0.183525136281042</v>
      </c>
      <c r="L8449">
        <v>1.06783767413689</v>
      </c>
      <c r="M8449">
        <v>1.0414900060569401</v>
      </c>
      <c r="N8449">
        <v>1.3667474258025401</v>
      </c>
    </row>
    <row r="8450" spans="1:14" x14ac:dyDescent="0.2">
      <c r="A8450" s="1" t="s">
        <v>8462</v>
      </c>
      <c r="B8450">
        <v>2591</v>
      </c>
      <c r="C8450">
        <v>2.2956387495175599</v>
      </c>
      <c r="D8450">
        <v>0.81821690467001196</v>
      </c>
      <c r="E8450">
        <v>0.30027016595908901</v>
      </c>
      <c r="F8450">
        <v>1.5924353531455</v>
      </c>
      <c r="G8450">
        <v>2.1401003473562299</v>
      </c>
      <c r="H8450">
        <v>1.7884986491702</v>
      </c>
      <c r="I8450">
        <v>0.55538402161327705</v>
      </c>
      <c r="J8450">
        <v>1.7749903512157501</v>
      </c>
      <c r="K8450">
        <v>0.57583944423002698</v>
      </c>
      <c r="L8450">
        <v>1.70204554226168</v>
      </c>
      <c r="M8450">
        <v>2.2636047857969901</v>
      </c>
      <c r="N8450">
        <v>1.54380548050946E-2</v>
      </c>
    </row>
    <row r="8451" spans="1:14" x14ac:dyDescent="0.2">
      <c r="A8451" s="1" t="s">
        <v>8463</v>
      </c>
      <c r="B8451">
        <v>1356</v>
      </c>
      <c r="C8451">
        <v>1.0287610619469001</v>
      </c>
      <c r="D8451">
        <v>1.0081120943952799</v>
      </c>
      <c r="E8451">
        <v>0.15339233038348099</v>
      </c>
      <c r="F8451">
        <v>0.775073746312684</v>
      </c>
      <c r="G8451">
        <v>0.54277286135693203</v>
      </c>
      <c r="H8451">
        <v>0.448377581120944</v>
      </c>
      <c r="I8451">
        <v>0.117994100294985</v>
      </c>
      <c r="J8451">
        <v>0.73820058997050197</v>
      </c>
      <c r="K8451">
        <v>0.261061946902655</v>
      </c>
      <c r="L8451">
        <v>0.58407079646017701</v>
      </c>
      <c r="M8451">
        <v>0.55530973451327403</v>
      </c>
      <c r="N8451">
        <v>0.448377581120944</v>
      </c>
    </row>
    <row r="8452" spans="1:14" x14ac:dyDescent="0.2">
      <c r="A8452" s="1" t="s">
        <v>8464</v>
      </c>
      <c r="B8452">
        <v>751</v>
      </c>
      <c r="C8452">
        <v>0.16511318242343501</v>
      </c>
      <c r="D8452">
        <v>0.16245006657789601</v>
      </c>
      <c r="E8452">
        <v>0.509986684420772</v>
      </c>
      <c r="F8452">
        <v>0.70838881491344896</v>
      </c>
      <c r="G8452">
        <v>0.32090545938748299</v>
      </c>
      <c r="H8452">
        <v>0.40479360852197099</v>
      </c>
      <c r="I8452">
        <v>5.0599201065246298E-2</v>
      </c>
      <c r="J8452">
        <v>0.37017310252996</v>
      </c>
      <c r="K8452">
        <v>0.202396804260985</v>
      </c>
      <c r="L8452">
        <v>5.0599201065246298E-2</v>
      </c>
      <c r="M8452">
        <v>0.468708388814914</v>
      </c>
      <c r="N8452">
        <v>0</v>
      </c>
    </row>
    <row r="8453" spans="1:14" x14ac:dyDescent="0.2">
      <c r="A8453" s="1" t="s">
        <v>8465</v>
      </c>
      <c r="B8453">
        <v>667</v>
      </c>
      <c r="C8453">
        <v>1.07046476761619</v>
      </c>
      <c r="D8453">
        <v>0.34482758620689702</v>
      </c>
      <c r="E8453">
        <v>0.230884557721139</v>
      </c>
      <c r="F8453">
        <v>1.8230884557721101</v>
      </c>
      <c r="G8453">
        <v>0.70764617691154397</v>
      </c>
      <c r="H8453">
        <v>0.86056971514242897</v>
      </c>
      <c r="I8453">
        <v>0.17091454272863599</v>
      </c>
      <c r="J8453">
        <v>0.461769115442279</v>
      </c>
      <c r="K8453">
        <v>0.79760119940030005</v>
      </c>
      <c r="L8453">
        <v>0.301349325337331</v>
      </c>
      <c r="M8453">
        <v>0.74662668665667198</v>
      </c>
      <c r="N8453">
        <v>0</v>
      </c>
    </row>
    <row r="8454" spans="1:14" x14ac:dyDescent="0.2">
      <c r="A8454" s="1" t="s">
        <v>8466</v>
      </c>
      <c r="B8454">
        <v>14398</v>
      </c>
      <c r="C8454">
        <v>1.0190998749826401</v>
      </c>
      <c r="D8454">
        <v>0.76580080566745401</v>
      </c>
      <c r="E8454">
        <v>0.36567578830393099</v>
      </c>
      <c r="F8454">
        <v>1.04681205723017</v>
      </c>
      <c r="G8454">
        <v>1.1229337407973301</v>
      </c>
      <c r="H8454">
        <v>0.82817057924711701</v>
      </c>
      <c r="I8454">
        <v>0.341783581052924</v>
      </c>
      <c r="J8454">
        <v>0.79781914154743705</v>
      </c>
      <c r="K8454">
        <v>0.39811084872899</v>
      </c>
      <c r="L8454">
        <v>0.89477705236838401</v>
      </c>
      <c r="M8454">
        <v>0.82685095152104504</v>
      </c>
      <c r="N8454">
        <v>1.0336157799694401</v>
      </c>
    </row>
    <row r="8455" spans="1:14" x14ac:dyDescent="0.2">
      <c r="A8455" s="1" t="s">
        <v>8467</v>
      </c>
      <c r="B8455">
        <v>7890</v>
      </c>
      <c r="C8455">
        <v>0.82902408111533599</v>
      </c>
      <c r="D8455">
        <v>0.57667934093789597</v>
      </c>
      <c r="E8455">
        <v>0.31229404309252201</v>
      </c>
      <c r="F8455">
        <v>0.81673003802281396</v>
      </c>
      <c r="G8455">
        <v>0.91115335868187597</v>
      </c>
      <c r="H8455">
        <v>0.95221799746514602</v>
      </c>
      <c r="I8455">
        <v>0.32167300380228098</v>
      </c>
      <c r="J8455">
        <v>0.70646387832699598</v>
      </c>
      <c r="K8455">
        <v>0.33244613434727499</v>
      </c>
      <c r="L8455">
        <v>0.77389100126742705</v>
      </c>
      <c r="M8455">
        <v>0.95373891001267397</v>
      </c>
      <c r="N8455">
        <v>0.115589353612167</v>
      </c>
    </row>
    <row r="8456" spans="1:14" x14ac:dyDescent="0.2">
      <c r="A8456" s="1" t="s">
        <v>8468</v>
      </c>
      <c r="B8456">
        <v>4652</v>
      </c>
      <c r="C8456">
        <v>0.76569217540842605</v>
      </c>
      <c r="D8456">
        <v>0.45399828030954398</v>
      </c>
      <c r="E8456">
        <v>0.115649183147034</v>
      </c>
      <c r="F8456">
        <v>0.165520206362855</v>
      </c>
      <c r="G8456">
        <v>0.445829750644884</v>
      </c>
      <c r="H8456">
        <v>0.23194325021496101</v>
      </c>
      <c r="I8456">
        <v>0.15563198624247601</v>
      </c>
      <c r="J8456">
        <v>0.42906276870163401</v>
      </c>
      <c r="K8456">
        <v>0.13112639724849501</v>
      </c>
      <c r="L8456">
        <v>0.40799656061908901</v>
      </c>
      <c r="M8456">
        <v>0.56792777300085995</v>
      </c>
      <c r="N8456">
        <v>0</v>
      </c>
    </row>
    <row r="8457" spans="1:14" x14ac:dyDescent="0.2">
      <c r="A8457" s="1" t="s">
        <v>8469</v>
      </c>
      <c r="B8457">
        <v>39867</v>
      </c>
      <c r="C8457">
        <v>0.72929992224145301</v>
      </c>
      <c r="D8457">
        <v>0.51370807936388496</v>
      </c>
      <c r="E8457">
        <v>0.38470414126972202</v>
      </c>
      <c r="F8457">
        <v>0.66142423558331398</v>
      </c>
      <c r="G8457">
        <v>0.54420949657611595</v>
      </c>
      <c r="H8457">
        <v>0.53675972608924705</v>
      </c>
      <c r="I8457">
        <v>0.177264404143778</v>
      </c>
      <c r="J8457">
        <v>0.4247874181654</v>
      </c>
      <c r="K8457">
        <v>0.28479694985827902</v>
      </c>
      <c r="L8457">
        <v>0.431083352145885</v>
      </c>
      <c r="M8457">
        <v>0.57338149346577405</v>
      </c>
      <c r="N8457">
        <v>0.397571926656132</v>
      </c>
    </row>
    <row r="8458" spans="1:14" x14ac:dyDescent="0.2">
      <c r="A8458" s="1" t="s">
        <v>8470</v>
      </c>
      <c r="B8458">
        <v>2290</v>
      </c>
      <c r="C8458">
        <v>0.78558951965065504</v>
      </c>
      <c r="D8458">
        <v>0.30131004366812197</v>
      </c>
      <c r="E8458">
        <v>5.1528384279476001E-2</v>
      </c>
      <c r="F8458">
        <v>0.433624454148472</v>
      </c>
      <c r="G8458">
        <v>0.37074235807860301</v>
      </c>
      <c r="H8458">
        <v>0.388646288209607</v>
      </c>
      <c r="I8458">
        <v>0.150218340611354</v>
      </c>
      <c r="J8458">
        <v>0.337991266375546</v>
      </c>
      <c r="K8458">
        <v>9.9563318777292603E-2</v>
      </c>
      <c r="L8458">
        <v>0.23624454148471599</v>
      </c>
      <c r="M8458">
        <v>0.168995633187773</v>
      </c>
      <c r="N8458">
        <v>0</v>
      </c>
    </row>
    <row r="8459" spans="1:14" x14ac:dyDescent="0.2">
      <c r="A8459" s="1" t="s">
        <v>8471</v>
      </c>
      <c r="B8459">
        <v>2008</v>
      </c>
      <c r="C8459">
        <v>1.50249003984064</v>
      </c>
      <c r="D8459">
        <v>0.50796812749003994</v>
      </c>
      <c r="E8459">
        <v>0.28336653386454203</v>
      </c>
      <c r="F8459">
        <v>0.83316733067729098</v>
      </c>
      <c r="G8459">
        <v>0.59113545816733104</v>
      </c>
      <c r="H8459">
        <v>0.57270916334661304</v>
      </c>
      <c r="I8459">
        <v>0.26593625498008</v>
      </c>
      <c r="J8459">
        <v>0.58167330677290796</v>
      </c>
      <c r="K8459">
        <v>0.18525896414342599</v>
      </c>
      <c r="L8459">
        <v>0.44372509960159401</v>
      </c>
      <c r="M8459">
        <v>0.81822709163346596</v>
      </c>
      <c r="N8459">
        <v>4.6314741035856602E-2</v>
      </c>
    </row>
    <row r="8460" spans="1:14" x14ac:dyDescent="0.2">
      <c r="A8460" s="1" t="s">
        <v>8472</v>
      </c>
      <c r="B8460">
        <v>1783</v>
      </c>
      <c r="C8460">
        <v>0.219854178351094</v>
      </c>
      <c r="D8460">
        <v>0.128996074032529</v>
      </c>
      <c r="E8460">
        <v>0.107683679192372</v>
      </c>
      <c r="F8460">
        <v>0.89736399326977001</v>
      </c>
      <c r="G8460">
        <v>0.39484015703869901</v>
      </c>
      <c r="H8460">
        <v>0.53897924845765599</v>
      </c>
      <c r="I8460">
        <v>0.10880538418396</v>
      </c>
      <c r="J8460">
        <v>0.29276500280426199</v>
      </c>
      <c r="K8460">
        <v>0.27818283791362902</v>
      </c>
      <c r="L8460">
        <v>0.312394840157039</v>
      </c>
      <c r="M8460">
        <v>0.483454851374089</v>
      </c>
      <c r="N8460">
        <v>0.12955692652832301</v>
      </c>
    </row>
    <row r="8461" spans="1:14" x14ac:dyDescent="0.2">
      <c r="A8461" s="1" t="s">
        <v>8473</v>
      </c>
      <c r="B8461">
        <v>7988</v>
      </c>
      <c r="C8461">
        <v>0.83637956935403102</v>
      </c>
      <c r="D8461">
        <v>0.42714071106660001</v>
      </c>
      <c r="E8461">
        <v>0.41136705057586398</v>
      </c>
      <c r="F8461">
        <v>0.44404106159238899</v>
      </c>
      <c r="G8461">
        <v>0.60766149223835797</v>
      </c>
      <c r="H8461">
        <v>0.38207310966449698</v>
      </c>
      <c r="I8461">
        <v>0.133825738607912</v>
      </c>
      <c r="J8461">
        <v>0.49862293440160199</v>
      </c>
      <c r="K8461">
        <v>0.23034551827741601</v>
      </c>
      <c r="L8461">
        <v>0.41962944416624898</v>
      </c>
      <c r="M8461">
        <v>0.30307961942914402</v>
      </c>
      <c r="N8461">
        <v>1.07411116675013</v>
      </c>
    </row>
    <row r="8462" spans="1:14" x14ac:dyDescent="0.2">
      <c r="A8462" s="1" t="s">
        <v>8474</v>
      </c>
      <c r="B8462">
        <v>127615</v>
      </c>
      <c r="C8462">
        <v>1.35818673353446</v>
      </c>
      <c r="D8462">
        <v>1.0457234651099001</v>
      </c>
      <c r="E8462">
        <v>0.80182580417662497</v>
      </c>
      <c r="F8462">
        <v>4.4417662500489703</v>
      </c>
      <c r="G8462">
        <v>1.2025780668416699</v>
      </c>
      <c r="H8462">
        <v>3.0688868863378098</v>
      </c>
      <c r="I8462">
        <v>1.43451004975904</v>
      </c>
      <c r="J8462">
        <v>5.1858872389609401</v>
      </c>
      <c r="K8462">
        <v>6.0459428750538704</v>
      </c>
      <c r="L8462">
        <v>3.68702738706265</v>
      </c>
      <c r="M8462">
        <v>3.5417780041531199</v>
      </c>
      <c r="N8462">
        <v>0.34328252948321097</v>
      </c>
    </row>
    <row r="8463" spans="1:14" x14ac:dyDescent="0.2">
      <c r="A8463" s="1" t="s">
        <v>8475</v>
      </c>
      <c r="B8463">
        <v>40287</v>
      </c>
      <c r="C8463">
        <v>1.8509941172090301</v>
      </c>
      <c r="D8463">
        <v>1.28453347233599</v>
      </c>
      <c r="E8463">
        <v>0.59369027229627402</v>
      </c>
      <c r="F8463">
        <v>0.86777372353364601</v>
      </c>
      <c r="G8463">
        <v>0.849926775386601</v>
      </c>
      <c r="H8463">
        <v>0.66877652840866797</v>
      </c>
      <c r="I8463">
        <v>0.26549507285228502</v>
      </c>
      <c r="J8463">
        <v>0.68404199865961701</v>
      </c>
      <c r="K8463">
        <v>0.30036984635242098</v>
      </c>
      <c r="L8463">
        <v>0.98602526869709795</v>
      </c>
      <c r="M8463">
        <v>0.67535433266314204</v>
      </c>
      <c r="N8463">
        <v>0.72383150892347403</v>
      </c>
    </row>
    <row r="8464" spans="1:14" x14ac:dyDescent="0.2">
      <c r="A8464" s="1" t="s">
        <v>8476</v>
      </c>
      <c r="B8464">
        <v>348</v>
      </c>
      <c r="C8464">
        <v>0.33908045977011497</v>
      </c>
      <c r="D8464">
        <v>0.109195402298851</v>
      </c>
      <c r="E8464">
        <v>0.109195402298851</v>
      </c>
      <c r="F8464">
        <v>0.44827586206896602</v>
      </c>
      <c r="G8464">
        <v>0.32758620689655199</v>
      </c>
      <c r="H8464">
        <v>0.109195402298851</v>
      </c>
      <c r="I8464">
        <v>0.109195402298851</v>
      </c>
      <c r="J8464">
        <v>0</v>
      </c>
      <c r="K8464">
        <v>0</v>
      </c>
      <c r="L8464">
        <v>0.44252873563218398</v>
      </c>
      <c r="M8464">
        <v>0.22413793103448301</v>
      </c>
      <c r="N8464">
        <v>0</v>
      </c>
    </row>
    <row r="8465" spans="1:14" x14ac:dyDescent="0.2">
      <c r="A8465" s="1" t="s">
        <v>8477</v>
      </c>
      <c r="B8465">
        <v>3437</v>
      </c>
      <c r="C8465">
        <v>0.651149258073902</v>
      </c>
      <c r="D8465">
        <v>0.58655804480651696</v>
      </c>
      <c r="E8465">
        <v>1.09834157695665</v>
      </c>
      <c r="F8465">
        <v>0.81000872854233297</v>
      </c>
      <c r="G8465">
        <v>0.436136165260402</v>
      </c>
      <c r="H8465">
        <v>0.69770148385219699</v>
      </c>
      <c r="I8465">
        <v>0.14431189991271501</v>
      </c>
      <c r="J8465">
        <v>0.204247890602269</v>
      </c>
      <c r="K8465">
        <v>0.33663078265929602</v>
      </c>
      <c r="L8465">
        <v>0.37969159150421899</v>
      </c>
      <c r="M8465">
        <v>0.38667442537096303</v>
      </c>
      <c r="N8465">
        <v>1.47628745999418</v>
      </c>
    </row>
    <row r="8466" spans="1:14" x14ac:dyDescent="0.2">
      <c r="A8466" s="1" t="s">
        <v>8478</v>
      </c>
      <c r="B8466">
        <v>8759</v>
      </c>
      <c r="C8466">
        <v>0.480534307569357</v>
      </c>
      <c r="D8466">
        <v>0.37184610115310002</v>
      </c>
      <c r="E8466">
        <v>0.157780568558055</v>
      </c>
      <c r="F8466">
        <v>0.40255736956273602</v>
      </c>
      <c r="G8466">
        <v>0.225939034136317</v>
      </c>
      <c r="H8466">
        <v>0.237698367393538</v>
      </c>
      <c r="I8466">
        <v>0.117707500856262</v>
      </c>
      <c r="J8466">
        <v>0.20253453590592499</v>
      </c>
      <c r="K8466">
        <v>0.133576892339308</v>
      </c>
      <c r="L8466">
        <v>0.26258705331658899</v>
      </c>
      <c r="M8466">
        <v>0.25505194656924302</v>
      </c>
      <c r="N8466">
        <v>9.59013586025802E-2</v>
      </c>
    </row>
    <row r="8467" spans="1:14" x14ac:dyDescent="0.2">
      <c r="A8467" s="1" t="s">
        <v>8479</v>
      </c>
      <c r="B8467">
        <v>36885</v>
      </c>
      <c r="C8467">
        <v>0.83231665988884396</v>
      </c>
      <c r="D8467">
        <v>0.52625728615968503</v>
      </c>
      <c r="E8467">
        <v>0.241317608784059</v>
      </c>
      <c r="F8467">
        <v>0.31164429985088798</v>
      </c>
      <c r="G8467">
        <v>0.39587908363833502</v>
      </c>
      <c r="H8467">
        <v>0.268862681306764</v>
      </c>
      <c r="I8467">
        <v>0.113460756405043</v>
      </c>
      <c r="J8467">
        <v>0.30925850616781903</v>
      </c>
      <c r="K8467">
        <v>0.108607835163346</v>
      </c>
      <c r="L8467">
        <v>0.44766165107767403</v>
      </c>
      <c r="M8467">
        <v>0.32148569879354699</v>
      </c>
      <c r="N8467">
        <v>0.52636573132709796</v>
      </c>
    </row>
    <row r="8468" spans="1:14" x14ac:dyDescent="0.2">
      <c r="A8468" s="1" t="s">
        <v>8480</v>
      </c>
      <c r="B8468">
        <v>45344</v>
      </c>
      <c r="C8468">
        <v>0.65084685956245603</v>
      </c>
      <c r="D8468">
        <v>0.51592272406492601</v>
      </c>
      <c r="E8468">
        <v>0.31984386026817202</v>
      </c>
      <c r="F8468">
        <v>0.58545783345095304</v>
      </c>
      <c r="G8468">
        <v>0.66216037402964001</v>
      </c>
      <c r="H8468">
        <v>0.51340860973888502</v>
      </c>
      <c r="I8468">
        <v>0.17821541990119999</v>
      </c>
      <c r="J8468">
        <v>0.48138673253352199</v>
      </c>
      <c r="K8468">
        <v>0.28389643613267501</v>
      </c>
      <c r="L8468">
        <v>0.46919107268877902</v>
      </c>
      <c r="M8468">
        <v>0.52734650670430505</v>
      </c>
      <c r="N8468">
        <v>0.60488708539167302</v>
      </c>
    </row>
    <row r="8469" spans="1:14" x14ac:dyDescent="0.2">
      <c r="A8469" s="1" t="s">
        <v>8481</v>
      </c>
      <c r="B8469">
        <v>36632</v>
      </c>
      <c r="C8469">
        <v>0.61828455994758702</v>
      </c>
      <c r="D8469">
        <v>0.42487442673072701</v>
      </c>
      <c r="E8469">
        <v>0.17883271456649899</v>
      </c>
      <c r="F8469">
        <v>0.22128193928805401</v>
      </c>
      <c r="G8469">
        <v>0.27456868311858501</v>
      </c>
      <c r="H8469">
        <v>0.20247324743393799</v>
      </c>
      <c r="I8469">
        <v>7.8019218169906104E-2</v>
      </c>
      <c r="J8469">
        <v>0.23577746232801899</v>
      </c>
      <c r="K8469">
        <v>9.8220135400742495E-2</v>
      </c>
      <c r="L8469">
        <v>0.245468442891461</v>
      </c>
      <c r="M8469">
        <v>0.232419742301813</v>
      </c>
      <c r="N8469">
        <v>0.38982310548154597</v>
      </c>
    </row>
    <row r="8470" spans="1:14" x14ac:dyDescent="0.2">
      <c r="A8470" s="1" t="s">
        <v>8482</v>
      </c>
      <c r="B8470">
        <v>42526</v>
      </c>
      <c r="C8470">
        <v>0.70712034990358796</v>
      </c>
      <c r="D8470">
        <v>0.67466961388327196</v>
      </c>
      <c r="E8470">
        <v>0.31305554249165202</v>
      </c>
      <c r="F8470">
        <v>0.67123642007242601</v>
      </c>
      <c r="G8470">
        <v>0.63142548088228401</v>
      </c>
      <c r="H8470">
        <v>0.53120443963692798</v>
      </c>
      <c r="I8470">
        <v>0.22167615106052799</v>
      </c>
      <c r="J8470">
        <v>0.47107651789493499</v>
      </c>
      <c r="K8470">
        <v>0.297653200395052</v>
      </c>
      <c r="L8470">
        <v>0.51434416592202403</v>
      </c>
      <c r="M8470">
        <v>0.55845835488877404</v>
      </c>
      <c r="N8470">
        <v>1.6633588863283599</v>
      </c>
    </row>
    <row r="8471" spans="1:14" x14ac:dyDescent="0.2">
      <c r="A8471" s="1" t="s">
        <v>8483</v>
      </c>
      <c r="B8471">
        <v>148634</v>
      </c>
      <c r="C8471">
        <v>1.27637014411238</v>
      </c>
      <c r="D8471">
        <v>0.91920421976129296</v>
      </c>
      <c r="E8471">
        <v>0.53518037595704904</v>
      </c>
      <c r="F8471">
        <v>0.93101174697579303</v>
      </c>
      <c r="G8471">
        <v>0.95719687285547095</v>
      </c>
      <c r="H8471">
        <v>0.80479567259173501</v>
      </c>
      <c r="I8471">
        <v>0.286031459827496</v>
      </c>
      <c r="J8471">
        <v>0.68742010576315005</v>
      </c>
      <c r="K8471">
        <v>0.39725096545877803</v>
      </c>
      <c r="L8471">
        <v>0.81826499993272095</v>
      </c>
      <c r="M8471">
        <v>0.81864849226960201</v>
      </c>
      <c r="N8471">
        <v>0.52366887791487804</v>
      </c>
    </row>
    <row r="8472" spans="1:14" x14ac:dyDescent="0.2">
      <c r="A8472" s="1" t="s">
        <v>8484</v>
      </c>
      <c r="B8472">
        <v>13196</v>
      </c>
      <c r="C8472">
        <v>1.19263413155502</v>
      </c>
      <c r="D8472">
        <v>1.1681570172779601</v>
      </c>
      <c r="E8472">
        <v>0.36435283419217901</v>
      </c>
      <c r="F8472">
        <v>1.0562291603516201</v>
      </c>
      <c r="G8472">
        <v>1.1504243710215201</v>
      </c>
      <c r="H8472">
        <v>0.92747802364352805</v>
      </c>
      <c r="I8472">
        <v>0.32312822067293101</v>
      </c>
      <c r="J8472">
        <v>0.75378902697787198</v>
      </c>
      <c r="K8472">
        <v>0.40186420127311301</v>
      </c>
      <c r="L8472">
        <v>0.79599878751136699</v>
      </c>
      <c r="M8472">
        <v>0.99522582600788101</v>
      </c>
      <c r="N8472">
        <v>0.62177932706880901</v>
      </c>
    </row>
    <row r="8473" spans="1:14" x14ac:dyDescent="0.2">
      <c r="A8473" s="1" t="s">
        <v>8485</v>
      </c>
      <c r="B8473">
        <v>4009</v>
      </c>
      <c r="C8473">
        <v>0.382888500873036</v>
      </c>
      <c r="D8473">
        <v>0.34347717635320502</v>
      </c>
      <c r="E8473">
        <v>0.24993764030930399</v>
      </c>
      <c r="F8473">
        <v>0.326764779246695</v>
      </c>
      <c r="G8473">
        <v>0.346221002743826</v>
      </c>
      <c r="H8473">
        <v>0.221501621351958</v>
      </c>
      <c r="I8473">
        <v>5.7869792965826901E-2</v>
      </c>
      <c r="J8473">
        <v>0.35370416562733897</v>
      </c>
      <c r="K8473">
        <v>0.18209029683212799</v>
      </c>
      <c r="L8473">
        <v>0.25243202793714098</v>
      </c>
      <c r="M8473">
        <v>0.28785233225243201</v>
      </c>
      <c r="N8473">
        <v>0.237715140932901</v>
      </c>
    </row>
    <row r="8474" spans="1:14" x14ac:dyDescent="0.2">
      <c r="A8474" s="1" t="s">
        <v>8486</v>
      </c>
      <c r="B8474">
        <v>148371</v>
      </c>
      <c r="C8474">
        <v>0.49395097424698903</v>
      </c>
      <c r="D8474">
        <v>0.359874908169386</v>
      </c>
      <c r="E8474">
        <v>0.18412627804624901</v>
      </c>
      <c r="F8474">
        <v>0.29290764367699901</v>
      </c>
      <c r="G8474">
        <v>0.27665783744801897</v>
      </c>
      <c r="H8474">
        <v>0.22557642666019601</v>
      </c>
      <c r="I8474">
        <v>8.2286969825639794E-2</v>
      </c>
      <c r="J8474">
        <v>0.22376340389968399</v>
      </c>
      <c r="K8474">
        <v>0.113600366648469</v>
      </c>
      <c r="L8474">
        <v>0.258015380364087</v>
      </c>
      <c r="M8474">
        <v>0.21777166696996</v>
      </c>
      <c r="N8474">
        <v>0.18191560345350499</v>
      </c>
    </row>
    <row r="8475" spans="1:14" x14ac:dyDescent="0.2">
      <c r="A8475" s="1" t="s">
        <v>8487</v>
      </c>
      <c r="B8475">
        <v>37456</v>
      </c>
      <c r="C8475">
        <v>0.77771251601879499</v>
      </c>
      <c r="D8475">
        <v>0.50349743699273797</v>
      </c>
      <c r="E8475">
        <v>0.22212729602733899</v>
      </c>
      <c r="F8475">
        <v>0.62884451089278104</v>
      </c>
      <c r="G8475">
        <v>0.62241029474583498</v>
      </c>
      <c r="H8475">
        <v>0.55187419906023105</v>
      </c>
      <c r="I8475">
        <v>0.18581802648440801</v>
      </c>
      <c r="J8475">
        <v>0.45885839384878302</v>
      </c>
      <c r="K8475">
        <v>0.26131994873985498</v>
      </c>
      <c r="L8475">
        <v>0.54223622383596803</v>
      </c>
      <c r="M8475">
        <v>0.60871422469030301</v>
      </c>
      <c r="N8475">
        <v>0.72626548483553999</v>
      </c>
    </row>
    <row r="8476" spans="1:14" x14ac:dyDescent="0.2">
      <c r="A8476" s="1" t="s">
        <v>8488</v>
      </c>
      <c r="B8476">
        <v>34952</v>
      </c>
      <c r="C8476">
        <v>1.36447127489128</v>
      </c>
      <c r="D8476">
        <v>1.09444380865186</v>
      </c>
      <c r="E8476">
        <v>0.60422865644312196</v>
      </c>
      <c r="F8476">
        <v>1.1587891966124999</v>
      </c>
      <c r="G8476">
        <v>1.16276607919432</v>
      </c>
      <c r="H8476">
        <v>0.89382581826504903</v>
      </c>
      <c r="I8476">
        <v>0.35903524834058098</v>
      </c>
      <c r="J8476">
        <v>0.80724994277866802</v>
      </c>
      <c r="K8476">
        <v>0.40037766079194298</v>
      </c>
      <c r="L8476">
        <v>0.89682993820096102</v>
      </c>
      <c r="M8476">
        <v>0.95714122224765397</v>
      </c>
      <c r="N8476">
        <v>0.56734950789654404</v>
      </c>
    </row>
    <row r="8477" spans="1:14" x14ac:dyDescent="0.2">
      <c r="A8477" s="1" t="s">
        <v>8489</v>
      </c>
      <c r="B8477">
        <v>66235</v>
      </c>
      <c r="C8477">
        <v>0.307843285272137</v>
      </c>
      <c r="D8477">
        <v>0.204544425152865</v>
      </c>
      <c r="E8477">
        <v>0.14741450894542199</v>
      </c>
      <c r="F8477">
        <v>0.174620668830679</v>
      </c>
      <c r="G8477">
        <v>0.16195364988299199</v>
      </c>
      <c r="H8477">
        <v>0.141164037140485</v>
      </c>
      <c r="I8477">
        <v>5.0894542160489199E-2</v>
      </c>
      <c r="J8477">
        <v>0.128859364384389</v>
      </c>
      <c r="K8477">
        <v>6.2323544953574402E-2</v>
      </c>
      <c r="L8477">
        <v>0.154540650713369</v>
      </c>
      <c r="M8477">
        <v>0.139337208424549</v>
      </c>
      <c r="N8477">
        <v>9.4028836717747394E-2</v>
      </c>
    </row>
    <row r="8478" spans="1:14" x14ac:dyDescent="0.2">
      <c r="A8478" s="1" t="s">
        <v>8490</v>
      </c>
      <c r="B8478">
        <v>7422</v>
      </c>
      <c r="C8478">
        <v>0.79479924548639203</v>
      </c>
      <c r="D8478">
        <v>0.40366478038264603</v>
      </c>
      <c r="E8478">
        <v>0.120452708164915</v>
      </c>
      <c r="F8478">
        <v>0.41350040420371897</v>
      </c>
      <c r="G8478">
        <v>0.48261924009700902</v>
      </c>
      <c r="H8478">
        <v>0.36351387766100801</v>
      </c>
      <c r="I8478">
        <v>0.18310428455941799</v>
      </c>
      <c r="J8478">
        <v>0.42899488008622999</v>
      </c>
      <c r="K8478">
        <v>0.110212880625168</v>
      </c>
      <c r="L8478">
        <v>0.41026677445432502</v>
      </c>
      <c r="M8478">
        <v>0.407167879277823</v>
      </c>
      <c r="N8478">
        <v>0.22446779843707901</v>
      </c>
    </row>
    <row r="8479" spans="1:14" x14ac:dyDescent="0.2">
      <c r="A8479" s="1" t="s">
        <v>8491</v>
      </c>
      <c r="B8479">
        <v>1609</v>
      </c>
      <c r="C8479">
        <v>0.40646364201367302</v>
      </c>
      <c r="D8479">
        <v>0.59726538222498404</v>
      </c>
      <c r="E8479">
        <v>0.45929148539465497</v>
      </c>
      <c r="F8479">
        <v>1.4791796146675</v>
      </c>
      <c r="G8479">
        <v>0.58110627719080199</v>
      </c>
      <c r="H8479">
        <v>1.0267246737103799</v>
      </c>
      <c r="I8479">
        <v>0.243629583592293</v>
      </c>
      <c r="J8479">
        <v>0.49968924798011199</v>
      </c>
      <c r="K8479">
        <v>0.73461777501553804</v>
      </c>
      <c r="L8479">
        <v>0.33436917339962702</v>
      </c>
      <c r="M8479">
        <v>0.84400248601615901</v>
      </c>
      <c r="N8479">
        <v>0</v>
      </c>
    </row>
    <row r="8480" spans="1:14" x14ac:dyDescent="0.2">
      <c r="A8480" s="1" t="s">
        <v>8492</v>
      </c>
      <c r="B8480">
        <v>1581</v>
      </c>
      <c r="C8480">
        <v>0.72106261859582499</v>
      </c>
      <c r="D8480">
        <v>0.22517394054396001</v>
      </c>
      <c r="E8480">
        <v>4.8070841239721697E-2</v>
      </c>
      <c r="F8480">
        <v>0.351676154332701</v>
      </c>
      <c r="G8480">
        <v>0.475015812776724</v>
      </c>
      <c r="H8480">
        <v>0.15180265654649</v>
      </c>
      <c r="I8480">
        <v>9.7406704617330794E-2</v>
      </c>
      <c r="J8480">
        <v>0.27450980392156898</v>
      </c>
      <c r="K8480">
        <v>0.12523719165085401</v>
      </c>
      <c r="L8480">
        <v>0.120177103099304</v>
      </c>
      <c r="M8480">
        <v>0.22264389626818501</v>
      </c>
      <c r="N8480">
        <v>0</v>
      </c>
    </row>
    <row r="8481" spans="1:14" x14ac:dyDescent="0.2">
      <c r="A8481" s="1" t="s">
        <v>8493</v>
      </c>
      <c r="B8481">
        <v>66390</v>
      </c>
      <c r="C8481">
        <v>0.34042777526736001</v>
      </c>
      <c r="D8481">
        <v>0.290073806296129</v>
      </c>
      <c r="E8481">
        <v>0.13946377466485901</v>
      </c>
      <c r="F8481">
        <v>0.16693779183612001</v>
      </c>
      <c r="G8481">
        <v>0.18257267660792301</v>
      </c>
      <c r="H8481">
        <v>0.12551589094743201</v>
      </c>
      <c r="I8481">
        <v>7.1802982376864E-2</v>
      </c>
      <c r="J8481">
        <v>0.15708691067931899</v>
      </c>
      <c r="K8481">
        <v>6.1635788522367799E-2</v>
      </c>
      <c r="L8481">
        <v>0.20323843952402501</v>
      </c>
      <c r="M8481">
        <v>0.142099713812321</v>
      </c>
      <c r="N8481">
        <v>0.14705527940954999</v>
      </c>
    </row>
    <row r="8482" spans="1:14" x14ac:dyDescent="0.2">
      <c r="A8482" s="1" t="s">
        <v>8494</v>
      </c>
      <c r="B8482">
        <v>8791</v>
      </c>
      <c r="C8482">
        <v>0.67955863951768902</v>
      </c>
      <c r="D8482">
        <v>0.43021271755204199</v>
      </c>
      <c r="E8482">
        <v>0.79558639517688501</v>
      </c>
      <c r="F8482">
        <v>0.68843135024456803</v>
      </c>
      <c r="G8482">
        <v>0.35775224661585697</v>
      </c>
      <c r="H8482">
        <v>0.48413149812307998</v>
      </c>
      <c r="I8482">
        <v>8.4404504606984398E-2</v>
      </c>
      <c r="J8482">
        <v>0.221590262768741</v>
      </c>
      <c r="K8482">
        <v>0.32590149016039099</v>
      </c>
      <c r="L8482">
        <v>0.213627573654874</v>
      </c>
      <c r="M8482">
        <v>0.228187919463087</v>
      </c>
      <c r="N8482">
        <v>0.28096917301785901</v>
      </c>
    </row>
    <row r="8483" spans="1:14" x14ac:dyDescent="0.2">
      <c r="A8483" s="1" t="s">
        <v>8495</v>
      </c>
      <c r="B8483">
        <v>41941</v>
      </c>
      <c r="C8483">
        <v>0.387115233303927</v>
      </c>
      <c r="D8483">
        <v>0.223647504828211</v>
      </c>
      <c r="E8483">
        <v>0.110798502658496</v>
      </c>
      <c r="F8483">
        <v>0.28416108342671897</v>
      </c>
      <c r="G8483">
        <v>0.29014568083736703</v>
      </c>
      <c r="H8483">
        <v>0.23413843256002501</v>
      </c>
      <c r="I8483">
        <v>8.5405688943992794E-2</v>
      </c>
      <c r="J8483">
        <v>0.243413366395651</v>
      </c>
      <c r="K8483">
        <v>8.6264037576595703E-2</v>
      </c>
      <c r="L8483">
        <v>0.21315657709639699</v>
      </c>
      <c r="M8483">
        <v>0.25802913616747303</v>
      </c>
      <c r="N8483">
        <v>8.5460289454233305</v>
      </c>
    </row>
    <row r="8484" spans="1:14" x14ac:dyDescent="0.2">
      <c r="A8484" s="1" t="s">
        <v>8496</v>
      </c>
      <c r="B8484">
        <v>6449</v>
      </c>
      <c r="C8484">
        <v>0.62164676694061105</v>
      </c>
      <c r="D8484">
        <v>0.37122034423941702</v>
      </c>
      <c r="E8484">
        <v>0.13893626918902199</v>
      </c>
      <c r="F8484">
        <v>0.58784307644596101</v>
      </c>
      <c r="G8484">
        <v>0.42673282679485203</v>
      </c>
      <c r="H8484">
        <v>0.44549542564738698</v>
      </c>
      <c r="I8484">
        <v>0.123429989145604</v>
      </c>
      <c r="J8484">
        <v>0.28050860598542399</v>
      </c>
      <c r="K8484">
        <v>0.20809427818266399</v>
      </c>
      <c r="L8484">
        <v>0.345169793766475</v>
      </c>
      <c r="M8484">
        <v>0.56675453558691302</v>
      </c>
      <c r="N8484">
        <v>0.54132423631570803</v>
      </c>
    </row>
    <row r="8485" spans="1:14" x14ac:dyDescent="0.2">
      <c r="A8485" s="1" t="s">
        <v>8497</v>
      </c>
      <c r="B8485">
        <v>2737</v>
      </c>
      <c r="C8485">
        <v>0.34307636097917399</v>
      </c>
      <c r="D8485">
        <v>0.32663500182681798</v>
      </c>
      <c r="E8485">
        <v>4.2382170259408103E-2</v>
      </c>
      <c r="F8485">
        <v>0.22798684691267801</v>
      </c>
      <c r="G8485">
        <v>0.28425283156740999</v>
      </c>
      <c r="H8485">
        <v>0.21994884910485901</v>
      </c>
      <c r="I8485">
        <v>0.17318231640482301</v>
      </c>
      <c r="J8485">
        <v>0.17537449762513699</v>
      </c>
      <c r="K8485">
        <v>0.113993423456339</v>
      </c>
      <c r="L8485">
        <v>0.26598465473145799</v>
      </c>
      <c r="M8485">
        <v>0.31421264157836998</v>
      </c>
      <c r="N8485">
        <v>0.64084764340518796</v>
      </c>
    </row>
    <row r="8486" spans="1:14" x14ac:dyDescent="0.2">
      <c r="A8486" s="1" t="s">
        <v>8498</v>
      </c>
      <c r="B8486">
        <v>3431</v>
      </c>
      <c r="C8486">
        <v>1.13815214223259</v>
      </c>
      <c r="D8486">
        <v>0.49140192363742402</v>
      </c>
      <c r="E8486">
        <v>0.16962984552608601</v>
      </c>
      <c r="F8486">
        <v>0.78257067910230205</v>
      </c>
      <c r="G8486">
        <v>1.27659574468085</v>
      </c>
      <c r="H8486">
        <v>0.59778490236082804</v>
      </c>
      <c r="I8486">
        <v>0.22442436607403099</v>
      </c>
      <c r="J8486">
        <v>0.61439813465462001</v>
      </c>
      <c r="K8486">
        <v>0.189449140192364</v>
      </c>
      <c r="L8486">
        <v>0.99533663654911098</v>
      </c>
      <c r="M8486">
        <v>0.87787816962984599</v>
      </c>
      <c r="N8486">
        <v>0</v>
      </c>
    </row>
    <row r="8487" spans="1:14" x14ac:dyDescent="0.2">
      <c r="A8487" s="1" t="s">
        <v>8499</v>
      </c>
      <c r="B8487">
        <v>2916</v>
      </c>
      <c r="C8487">
        <v>2.2767489711934199</v>
      </c>
      <c r="D8487">
        <v>2.7561728395061702</v>
      </c>
      <c r="E8487">
        <v>7.8875171467764099E-2</v>
      </c>
      <c r="F8487">
        <v>0.20301783264746201</v>
      </c>
      <c r="G8487">
        <v>1.0843621399176999</v>
      </c>
      <c r="H8487">
        <v>1.6080246913580201</v>
      </c>
      <c r="I8487">
        <v>0.51303155006858703</v>
      </c>
      <c r="J8487">
        <v>1.0781893004115199</v>
      </c>
      <c r="K8487">
        <v>6.8244170096021906E-2</v>
      </c>
      <c r="L8487">
        <v>0.78703703703703698</v>
      </c>
      <c r="M8487">
        <v>0.56550068587105595</v>
      </c>
      <c r="N8487">
        <v>1.4403292181070001E-2</v>
      </c>
    </row>
    <row r="8488" spans="1:14" x14ac:dyDescent="0.2">
      <c r="A8488" s="1" t="s">
        <v>8500</v>
      </c>
      <c r="B8488">
        <v>65764</v>
      </c>
      <c r="C8488">
        <v>0.39401496259351598</v>
      </c>
      <c r="D8488">
        <v>0.32800620400218999</v>
      </c>
      <c r="E8488">
        <v>0.28184112888510399</v>
      </c>
      <c r="F8488">
        <v>0.255352472477343</v>
      </c>
      <c r="G8488">
        <v>0.233760111915334</v>
      </c>
      <c r="H8488">
        <v>0.21133142752873901</v>
      </c>
      <c r="I8488">
        <v>7.6379174016179094E-2</v>
      </c>
      <c r="J8488">
        <v>0.19337327413174399</v>
      </c>
      <c r="K8488">
        <v>0.12549419135089099</v>
      </c>
      <c r="L8488">
        <v>0.25135332400705601</v>
      </c>
      <c r="M8488">
        <v>0.21174198649717199</v>
      </c>
      <c r="N8488">
        <v>0.20540113131804599</v>
      </c>
    </row>
    <row r="8489" spans="1:14" x14ac:dyDescent="0.2">
      <c r="A8489" s="1" t="s">
        <v>8501</v>
      </c>
      <c r="B8489">
        <v>8210</v>
      </c>
      <c r="C8489">
        <v>0.499390986601705</v>
      </c>
      <c r="D8489">
        <v>0.45505481120584701</v>
      </c>
      <c r="E8489">
        <v>0.41278928136419002</v>
      </c>
      <c r="F8489">
        <v>0.53045066991473799</v>
      </c>
      <c r="G8489">
        <v>0.37052375152253297</v>
      </c>
      <c r="H8489">
        <v>0.43507917174177801</v>
      </c>
      <c r="I8489">
        <v>0.115468940316687</v>
      </c>
      <c r="J8489">
        <v>0.31961023142509098</v>
      </c>
      <c r="K8489">
        <v>0.20097442143727201</v>
      </c>
      <c r="L8489">
        <v>0.249208282582217</v>
      </c>
      <c r="M8489">
        <v>0.260048721071864</v>
      </c>
      <c r="N8489">
        <v>0.30146163215590699</v>
      </c>
    </row>
    <row r="8490" spans="1:14" x14ac:dyDescent="0.2">
      <c r="A8490" s="1" t="s">
        <v>8502</v>
      </c>
      <c r="B8490">
        <v>38934</v>
      </c>
      <c r="C8490">
        <v>1.66707761853393</v>
      </c>
      <c r="D8490">
        <v>1.2779318847279999</v>
      </c>
      <c r="E8490">
        <v>0.493476139107207</v>
      </c>
      <c r="F8490">
        <v>1.2155185698875</v>
      </c>
      <c r="G8490">
        <v>1.40206503313299</v>
      </c>
      <c r="H8490">
        <v>1.0361380798274</v>
      </c>
      <c r="I8490">
        <v>0.42104587250218301</v>
      </c>
      <c r="J8490">
        <v>1.0099398982894101</v>
      </c>
      <c r="K8490">
        <v>0.50172086094416202</v>
      </c>
      <c r="L8490">
        <v>1.1040992448759399</v>
      </c>
      <c r="M8490">
        <v>1.1691837468536499</v>
      </c>
      <c r="N8490">
        <v>0.75124569784763995</v>
      </c>
    </row>
    <row r="8491" spans="1:14" x14ac:dyDescent="0.2">
      <c r="A8491" s="1" t="s">
        <v>8503</v>
      </c>
      <c r="B8491">
        <v>84576</v>
      </c>
      <c r="C8491">
        <v>0.73001797200151297</v>
      </c>
      <c r="D8491">
        <v>0.63223609534619796</v>
      </c>
      <c r="E8491">
        <v>0.322644721906924</v>
      </c>
      <c r="F8491">
        <v>0.63711927733635998</v>
      </c>
      <c r="G8491">
        <v>0.62159477866061297</v>
      </c>
      <c r="H8491">
        <v>0.49207813091184299</v>
      </c>
      <c r="I8491">
        <v>0.20689084373817601</v>
      </c>
      <c r="J8491">
        <v>0.42421017782822501</v>
      </c>
      <c r="K8491">
        <v>0.27312712826333702</v>
      </c>
      <c r="L8491">
        <v>0.52533815739689704</v>
      </c>
      <c r="M8491">
        <v>0.53249148694665105</v>
      </c>
      <c r="N8491">
        <v>0.50590001891789604</v>
      </c>
    </row>
    <row r="8492" spans="1:14" x14ac:dyDescent="0.2">
      <c r="A8492" s="1" t="s">
        <v>8504</v>
      </c>
      <c r="B8492">
        <v>43016</v>
      </c>
      <c r="C8492">
        <v>0.39675934535986601</v>
      </c>
      <c r="D8492">
        <v>0.36921145620234302</v>
      </c>
      <c r="E8492">
        <v>0.39204017109912598</v>
      </c>
      <c r="F8492">
        <v>0.50137158266691495</v>
      </c>
      <c r="G8492">
        <v>0.28738143946438499</v>
      </c>
      <c r="H8492">
        <v>0.28038404314673598</v>
      </c>
      <c r="I8492">
        <v>9.6382741305560696E-2</v>
      </c>
      <c r="J8492">
        <v>0.213385716942533</v>
      </c>
      <c r="K8492">
        <v>0.30855960572810098</v>
      </c>
      <c r="L8492">
        <v>0.24976752836154001</v>
      </c>
      <c r="M8492">
        <v>0.25804351869072001</v>
      </c>
      <c r="N8492">
        <v>7.0273851590106</v>
      </c>
    </row>
    <row r="8493" spans="1:14" x14ac:dyDescent="0.2">
      <c r="A8493" s="1" t="s">
        <v>8505</v>
      </c>
      <c r="B8493">
        <v>69378</v>
      </c>
      <c r="C8493">
        <v>0.71081610885295099</v>
      </c>
      <c r="D8493">
        <v>0.41142725359624099</v>
      </c>
      <c r="E8493">
        <v>0.16338032229236901</v>
      </c>
      <c r="F8493">
        <v>0.22113638329153301</v>
      </c>
      <c r="G8493">
        <v>0.28755513275101602</v>
      </c>
      <c r="H8493">
        <v>0.22048776269134299</v>
      </c>
      <c r="I8493">
        <v>0.102669434114561</v>
      </c>
      <c r="J8493">
        <v>0.27020092824814801</v>
      </c>
      <c r="K8493">
        <v>9.1311366715673595E-2</v>
      </c>
      <c r="L8493">
        <v>0.36126726051486102</v>
      </c>
      <c r="M8493">
        <v>0.26367148087289899</v>
      </c>
      <c r="N8493">
        <v>0.23141341635677001</v>
      </c>
    </row>
    <row r="8494" spans="1:14" x14ac:dyDescent="0.2">
      <c r="A8494" s="1" t="s">
        <v>8506</v>
      </c>
      <c r="B8494">
        <v>8542</v>
      </c>
      <c r="C8494">
        <v>0.89065792554436896</v>
      </c>
      <c r="D8494">
        <v>0.54460313743853905</v>
      </c>
      <c r="E8494">
        <v>0.19690938890189599</v>
      </c>
      <c r="F8494">
        <v>0.59002575509248401</v>
      </c>
      <c r="G8494">
        <v>0.523062514633575</v>
      </c>
      <c r="H8494">
        <v>0.54776398969796303</v>
      </c>
      <c r="I8494">
        <v>0.125497541559354</v>
      </c>
      <c r="J8494">
        <v>0.47763989697963</v>
      </c>
      <c r="K8494">
        <v>0.3026223366893</v>
      </c>
      <c r="L8494">
        <v>0.41863732147038202</v>
      </c>
      <c r="M8494">
        <v>0.64106766565207196</v>
      </c>
      <c r="N8494">
        <v>0.59049402950128804</v>
      </c>
    </row>
    <row r="8495" spans="1:14" x14ac:dyDescent="0.2">
      <c r="A8495" s="1" t="s">
        <v>8507</v>
      </c>
      <c r="B8495">
        <v>6501</v>
      </c>
      <c r="C8495">
        <v>0.57360406091370597</v>
      </c>
      <c r="D8495">
        <v>0.63005691432087396</v>
      </c>
      <c r="E8495">
        <v>0.61421319796954299</v>
      </c>
      <c r="F8495">
        <v>0.54453161052145804</v>
      </c>
      <c r="G8495">
        <v>0.39424703891709001</v>
      </c>
      <c r="H8495">
        <v>0.26703584063990099</v>
      </c>
      <c r="I8495">
        <v>7.7218889401630506E-2</v>
      </c>
      <c r="J8495">
        <v>0.239040147669589</v>
      </c>
      <c r="K8495">
        <v>0.26319027841870501</v>
      </c>
      <c r="L8495">
        <v>0.35086909706198999</v>
      </c>
      <c r="M8495">
        <v>0.243654822335025</v>
      </c>
      <c r="N8495">
        <v>0.43285648361790502</v>
      </c>
    </row>
    <row r="8496" spans="1:14" x14ac:dyDescent="0.2">
      <c r="A8496" s="1" t="s">
        <v>8508</v>
      </c>
      <c r="B8496">
        <v>7802</v>
      </c>
      <c r="C8496">
        <v>0.72314791079210505</v>
      </c>
      <c r="D8496">
        <v>0.44129710330684402</v>
      </c>
      <c r="E8496">
        <v>0.29582158420917698</v>
      </c>
      <c r="F8496">
        <v>0.351448346577801</v>
      </c>
      <c r="G8496">
        <v>0.32517303255575503</v>
      </c>
      <c r="H8496">
        <v>0.30376826454755201</v>
      </c>
      <c r="I8496">
        <v>7.4339912842860803E-2</v>
      </c>
      <c r="J8496">
        <v>0.32504486029223301</v>
      </c>
      <c r="K8496">
        <v>0.20853627275057701</v>
      </c>
      <c r="L8496">
        <v>0.29159189951294501</v>
      </c>
      <c r="M8496">
        <v>0.25531914893617003</v>
      </c>
      <c r="N8496">
        <v>0.516918738784927</v>
      </c>
    </row>
    <row r="8497" spans="1:14" x14ac:dyDescent="0.2">
      <c r="A8497" s="1" t="s">
        <v>8509</v>
      </c>
      <c r="B8497">
        <v>2140</v>
      </c>
      <c r="C8497">
        <v>0.74065420560747697</v>
      </c>
      <c r="D8497">
        <v>0.76448598130841094</v>
      </c>
      <c r="E8497">
        <v>0.14579439252336401</v>
      </c>
      <c r="F8497">
        <v>0.45186915887850498</v>
      </c>
      <c r="G8497">
        <v>0.50560747663551397</v>
      </c>
      <c r="H8497">
        <v>0.59485981308411195</v>
      </c>
      <c r="I8497">
        <v>0.20186915887850501</v>
      </c>
      <c r="J8497">
        <v>0.53084112149532703</v>
      </c>
      <c r="K8497">
        <v>0.16728971962616801</v>
      </c>
      <c r="L8497">
        <v>0.43177570093457901</v>
      </c>
      <c r="M8497">
        <v>0.69018691588784997</v>
      </c>
      <c r="N8497">
        <v>1.7757009345794401E-2</v>
      </c>
    </row>
    <row r="8498" spans="1:14" x14ac:dyDescent="0.2">
      <c r="A8498" s="1" t="s">
        <v>8510</v>
      </c>
      <c r="B8498">
        <v>274</v>
      </c>
      <c r="C8498">
        <v>0.145985401459854</v>
      </c>
      <c r="D8498">
        <v>0.13868613138686101</v>
      </c>
      <c r="E8498">
        <v>0</v>
      </c>
      <c r="F8498">
        <v>0.14963503649634999</v>
      </c>
      <c r="G8498">
        <v>0.41605839416058399</v>
      </c>
      <c r="H8498">
        <v>0.42335766423357701</v>
      </c>
      <c r="I8498">
        <v>0</v>
      </c>
      <c r="J8498">
        <v>0.13868613138686101</v>
      </c>
      <c r="K8498">
        <v>0</v>
      </c>
      <c r="L8498">
        <v>0</v>
      </c>
      <c r="M8498">
        <v>0.27737226277372301</v>
      </c>
      <c r="N8498">
        <v>0</v>
      </c>
    </row>
    <row r="8499" spans="1:14" x14ac:dyDescent="0.2">
      <c r="A8499" s="1" t="s">
        <v>8511</v>
      </c>
      <c r="B8499">
        <v>3350</v>
      </c>
      <c r="C8499">
        <v>0.18328358208955201</v>
      </c>
      <c r="D8499">
        <v>0.16</v>
      </c>
      <c r="E8499">
        <v>9.4925373134328403E-2</v>
      </c>
      <c r="F8499">
        <v>0.55432835820895499</v>
      </c>
      <c r="G8499">
        <v>0.26447761194029901</v>
      </c>
      <c r="H8499">
        <v>0.39970149253731302</v>
      </c>
      <c r="I8499">
        <v>4.6567164179104503E-2</v>
      </c>
      <c r="J8499">
        <v>0.20656716417910401</v>
      </c>
      <c r="K8499">
        <v>0.277611940298507</v>
      </c>
      <c r="L8499">
        <v>0.25373134328358199</v>
      </c>
      <c r="M8499">
        <v>0.453731343283582</v>
      </c>
      <c r="N8499">
        <v>0</v>
      </c>
    </row>
    <row r="8500" spans="1:14" x14ac:dyDescent="0.2">
      <c r="A8500" s="1" t="s">
        <v>8512</v>
      </c>
      <c r="B8500">
        <v>2935</v>
      </c>
      <c r="C8500">
        <v>0.72163543441226596</v>
      </c>
      <c r="D8500">
        <v>0.65553662691652503</v>
      </c>
      <c r="E8500">
        <v>0.41499148211243603</v>
      </c>
      <c r="F8500">
        <v>0.57410562180579205</v>
      </c>
      <c r="G8500">
        <v>0.45587734241908001</v>
      </c>
      <c r="H8500">
        <v>0.40851788756388402</v>
      </c>
      <c r="I8500">
        <v>0.132879045996593</v>
      </c>
      <c r="J8500">
        <v>0.275979557069847</v>
      </c>
      <c r="K8500">
        <v>0.27223168654173802</v>
      </c>
      <c r="L8500">
        <v>0.289608177172061</v>
      </c>
      <c r="M8500">
        <v>0.264395229982964</v>
      </c>
      <c r="N8500">
        <v>0.40442930153321999</v>
      </c>
    </row>
    <row r="8501" spans="1:14" x14ac:dyDescent="0.2">
      <c r="A8501" s="1" t="s">
        <v>8513</v>
      </c>
      <c r="B8501">
        <v>2214</v>
      </c>
      <c r="C8501">
        <v>0.23848238482384801</v>
      </c>
      <c r="D8501">
        <v>0.13369467028003601</v>
      </c>
      <c r="E8501">
        <v>0.26513098464318002</v>
      </c>
      <c r="F8501">
        <v>0.35230352303522999</v>
      </c>
      <c r="G8501">
        <v>9.3947606142728096E-2</v>
      </c>
      <c r="H8501">
        <v>0.30623306233062297</v>
      </c>
      <c r="I8501">
        <v>4.0650406504064998E-2</v>
      </c>
      <c r="J8501">
        <v>0.24570912375790399</v>
      </c>
      <c r="K8501">
        <v>0.434507678410118</v>
      </c>
      <c r="L8501">
        <v>0.225383920505872</v>
      </c>
      <c r="M8501">
        <v>0.33288166214995502</v>
      </c>
      <c r="N8501">
        <v>0</v>
      </c>
    </row>
    <row r="8502" spans="1:14" x14ac:dyDescent="0.2">
      <c r="A8502" s="1" t="s">
        <v>8514</v>
      </c>
      <c r="B8502">
        <v>2759</v>
      </c>
      <c r="C8502">
        <v>0.15404131931859399</v>
      </c>
      <c r="D8502">
        <v>4.1319318593693401E-2</v>
      </c>
      <c r="E8502">
        <v>3.0445813700616199E-2</v>
      </c>
      <c r="F8502">
        <v>0.18339978252990199</v>
      </c>
      <c r="G8502">
        <v>6.8865530989488902E-2</v>
      </c>
      <c r="H8502">
        <v>1.3773106197897801E-2</v>
      </c>
      <c r="I8502">
        <v>0</v>
      </c>
      <c r="J8502">
        <v>7.4664733599130104E-2</v>
      </c>
      <c r="K8502">
        <v>2.8996013048205899E-2</v>
      </c>
      <c r="L8502">
        <v>5.5817325117796301E-2</v>
      </c>
      <c r="M8502">
        <v>8.2638637187386704E-2</v>
      </c>
      <c r="N8502">
        <v>2.82711127220007E-2</v>
      </c>
    </row>
    <row r="8503" spans="1:14" x14ac:dyDescent="0.2">
      <c r="A8503" s="1" t="s">
        <v>8515</v>
      </c>
      <c r="B8503">
        <v>8604</v>
      </c>
      <c r="C8503">
        <v>0.67317526731752697</v>
      </c>
      <c r="D8503">
        <v>0.53486750348675005</v>
      </c>
      <c r="E8503">
        <v>0.171083217108322</v>
      </c>
      <c r="F8503">
        <v>0.58333333333333304</v>
      </c>
      <c r="G8503">
        <v>0.63168293816829402</v>
      </c>
      <c r="H8503">
        <v>0.52789400278940002</v>
      </c>
      <c r="I8503">
        <v>0.18131101813110201</v>
      </c>
      <c r="J8503">
        <v>0.30602045560204599</v>
      </c>
      <c r="K8503">
        <v>0.26499302649930301</v>
      </c>
      <c r="L8503">
        <v>0.54521152952115304</v>
      </c>
      <c r="M8503">
        <v>0.56857275685727604</v>
      </c>
      <c r="N8503">
        <v>0.20362622036262201</v>
      </c>
    </row>
    <row r="8504" spans="1:14" x14ac:dyDescent="0.2">
      <c r="A8504" s="1" t="s">
        <v>8516</v>
      </c>
      <c r="B8504">
        <v>7118</v>
      </c>
      <c r="C8504">
        <v>0.39505479067153698</v>
      </c>
      <c r="D8504">
        <v>0.29446473728575401</v>
      </c>
      <c r="E8504">
        <v>0.21129530767069399</v>
      </c>
      <c r="F8504">
        <v>0.48103399831413302</v>
      </c>
      <c r="G8504">
        <v>0.24894633323967399</v>
      </c>
      <c r="H8504">
        <v>0.206799662826637</v>
      </c>
      <c r="I8504">
        <v>6.6872717055352596E-2</v>
      </c>
      <c r="J8504">
        <v>0.135150323124473</v>
      </c>
      <c r="K8504">
        <v>0.16844619275077299</v>
      </c>
      <c r="L8504">
        <v>0.225344197808373</v>
      </c>
      <c r="M8504">
        <v>0.25021073335206501</v>
      </c>
      <c r="N8504">
        <v>1.6015734756954201E-2</v>
      </c>
    </row>
    <row r="8505" spans="1:14" x14ac:dyDescent="0.2">
      <c r="A8505" s="1" t="s">
        <v>8517</v>
      </c>
      <c r="B8505">
        <v>9467</v>
      </c>
      <c r="C8505">
        <v>0.661244322383015</v>
      </c>
      <c r="D8505">
        <v>0.58423999154959305</v>
      </c>
      <c r="E8505">
        <v>0.213900918981726</v>
      </c>
      <c r="F8505">
        <v>0.59776064223090697</v>
      </c>
      <c r="G8505">
        <v>0.599239463399176</v>
      </c>
      <c r="H8505">
        <v>0.49075736769832101</v>
      </c>
      <c r="I8505">
        <v>0.18210626386394799</v>
      </c>
      <c r="J8505">
        <v>0.30030632724199902</v>
      </c>
      <c r="K8505">
        <v>0.18654272736875499</v>
      </c>
      <c r="L8505">
        <v>0.35343825921622501</v>
      </c>
      <c r="M8505">
        <v>0.50227104679412704</v>
      </c>
      <c r="N8505">
        <v>0.62955529734868498</v>
      </c>
    </row>
    <row r="8506" spans="1:14" x14ac:dyDescent="0.2">
      <c r="A8506" s="1" t="s">
        <v>8518</v>
      </c>
      <c r="B8506">
        <v>7149</v>
      </c>
      <c r="C8506">
        <v>0.48146593929220899</v>
      </c>
      <c r="D8506">
        <v>0.40886837319904901</v>
      </c>
      <c r="E8506">
        <v>0.18240313330535701</v>
      </c>
      <c r="F8506">
        <v>0.46929640509162102</v>
      </c>
      <c r="G8506">
        <v>0.42299622324800701</v>
      </c>
      <c r="H8506">
        <v>0.40397258357812299</v>
      </c>
      <c r="I8506">
        <v>0.17247167436005001</v>
      </c>
      <c r="J8506">
        <v>0.37012169534200601</v>
      </c>
      <c r="K8506">
        <v>0.26479227864036903</v>
      </c>
      <c r="L8506">
        <v>0.48887956357532503</v>
      </c>
      <c r="M8506">
        <v>0.31081270107707398</v>
      </c>
      <c r="N8506">
        <v>0.40439222268848801</v>
      </c>
    </row>
    <row r="8507" spans="1:14" x14ac:dyDescent="0.2">
      <c r="A8507" s="1" t="s">
        <v>8519</v>
      </c>
      <c r="B8507">
        <v>43152</v>
      </c>
      <c r="C8507">
        <v>0.98927048572487997</v>
      </c>
      <c r="D8507">
        <v>0.71456711160548803</v>
      </c>
      <c r="E8507">
        <v>0.37150074156470198</v>
      </c>
      <c r="F8507">
        <v>0.41884501297738203</v>
      </c>
      <c r="G8507">
        <v>0.47316462736373799</v>
      </c>
      <c r="H8507">
        <v>0.36779291805710101</v>
      </c>
      <c r="I8507">
        <v>0.13739803485354099</v>
      </c>
      <c r="J8507">
        <v>0.36123470522803097</v>
      </c>
      <c r="K8507">
        <v>0.19331664812754901</v>
      </c>
      <c r="L8507">
        <v>0.52502780867630705</v>
      </c>
      <c r="M8507">
        <v>0.36795513533555801</v>
      </c>
      <c r="N8507">
        <v>0.60296162402669595</v>
      </c>
    </row>
    <row r="8508" spans="1:14" x14ac:dyDescent="0.2">
      <c r="A8508" s="1" t="s">
        <v>8520</v>
      </c>
      <c r="B8508">
        <v>21115</v>
      </c>
      <c r="C8508">
        <v>0.69973952166706099</v>
      </c>
      <c r="D8508">
        <v>0.82154866208856303</v>
      </c>
      <c r="E8508">
        <v>0.16926355671323701</v>
      </c>
      <c r="F8508">
        <v>0.51243192043570895</v>
      </c>
      <c r="G8508">
        <v>0.58067724366564</v>
      </c>
      <c r="H8508">
        <v>0.48600520956665899</v>
      </c>
      <c r="I8508">
        <v>0.236135448733128</v>
      </c>
      <c r="J8508">
        <v>0.53033388586313002</v>
      </c>
      <c r="K8508">
        <v>0.17352592943405201</v>
      </c>
      <c r="L8508">
        <v>0.47605967321809101</v>
      </c>
      <c r="M8508">
        <v>0.40336253847975401</v>
      </c>
      <c r="N8508">
        <v>0.49467203409898203</v>
      </c>
    </row>
    <row r="8509" spans="1:14" x14ac:dyDescent="0.2">
      <c r="A8509" s="1" t="s">
        <v>8521</v>
      </c>
      <c r="B8509">
        <v>7722</v>
      </c>
      <c r="C8509">
        <v>0.89639989639989603</v>
      </c>
      <c r="D8509">
        <v>0.72274022274022298</v>
      </c>
      <c r="E8509">
        <v>0.248769748769749</v>
      </c>
      <c r="F8509">
        <v>0.94496244496244497</v>
      </c>
      <c r="G8509">
        <v>0.731546231546232</v>
      </c>
      <c r="H8509">
        <v>0.60515410515410495</v>
      </c>
      <c r="I8509">
        <v>0.22960372960372999</v>
      </c>
      <c r="J8509">
        <v>0.62509712509712501</v>
      </c>
      <c r="K8509">
        <v>0.28192178192178202</v>
      </c>
      <c r="L8509">
        <v>0.56630406630406604</v>
      </c>
      <c r="M8509">
        <v>0.69994819994820001</v>
      </c>
      <c r="N8509">
        <v>0.78969178969178999</v>
      </c>
    </row>
    <row r="8510" spans="1:14" x14ac:dyDescent="0.2">
      <c r="A8510" s="1" t="s">
        <v>8522</v>
      </c>
      <c r="B8510">
        <v>7227</v>
      </c>
      <c r="C8510">
        <v>1.3604538536045401</v>
      </c>
      <c r="D8510">
        <v>1.4340666943406699</v>
      </c>
      <c r="E8510">
        <v>0.62211152622111499</v>
      </c>
      <c r="F8510">
        <v>1.1077902310779</v>
      </c>
      <c r="G8510">
        <v>1.1910889719108899</v>
      </c>
      <c r="H8510">
        <v>0.92320464923204604</v>
      </c>
      <c r="I8510">
        <v>0.32489276324892802</v>
      </c>
      <c r="J8510">
        <v>0.88819703888196999</v>
      </c>
      <c r="K8510">
        <v>0.48000553480005498</v>
      </c>
      <c r="L8510">
        <v>0.84101286841012901</v>
      </c>
      <c r="M8510">
        <v>0.794797287947973</v>
      </c>
      <c r="N8510">
        <v>0.25792168257921699</v>
      </c>
    </row>
    <row r="8511" spans="1:14" x14ac:dyDescent="0.2">
      <c r="A8511" s="1" t="s">
        <v>8523</v>
      </c>
      <c r="B8511">
        <v>7346</v>
      </c>
      <c r="C8511">
        <v>1.01592703512115</v>
      </c>
      <c r="D8511">
        <v>0.89844813503947696</v>
      </c>
      <c r="E8511">
        <v>0.84481350394772703</v>
      </c>
      <c r="F8511">
        <v>1.21930302205282</v>
      </c>
      <c r="G8511">
        <v>0.92186223795262701</v>
      </c>
      <c r="H8511">
        <v>1.0906615845358001</v>
      </c>
      <c r="I8511">
        <v>0.29975496869044399</v>
      </c>
      <c r="J8511">
        <v>0.59569833923223503</v>
      </c>
      <c r="K8511">
        <v>0.54274435066702997</v>
      </c>
      <c r="L8511">
        <v>0.77511570922951301</v>
      </c>
      <c r="M8511">
        <v>0.94473182684454104</v>
      </c>
      <c r="N8511">
        <v>0.58725837190307695</v>
      </c>
    </row>
    <row r="8512" spans="1:14" x14ac:dyDescent="0.2">
      <c r="A8512" s="1" t="s">
        <v>8524</v>
      </c>
      <c r="B8512">
        <v>142111</v>
      </c>
      <c r="C8512">
        <v>0.95039792837992898</v>
      </c>
      <c r="D8512">
        <v>0.68681523597751004</v>
      </c>
      <c r="E8512">
        <v>0.39398076151740502</v>
      </c>
      <c r="F8512">
        <v>0.82957688004447205</v>
      </c>
      <c r="G8512">
        <v>0.79457607081788195</v>
      </c>
      <c r="H8512">
        <v>0.73529142712386797</v>
      </c>
      <c r="I8512">
        <v>0.26291420087114997</v>
      </c>
      <c r="J8512">
        <v>0.58490194284749297</v>
      </c>
      <c r="K8512">
        <v>0.366987777160107</v>
      </c>
      <c r="L8512">
        <v>0.68514048877286104</v>
      </c>
      <c r="M8512">
        <v>0.75247517785393103</v>
      </c>
      <c r="N8512">
        <v>0.47061803801253899</v>
      </c>
    </row>
    <row r="8513" spans="1:14" x14ac:dyDescent="0.2">
      <c r="A8513" s="1" t="s">
        <v>8525</v>
      </c>
      <c r="B8513">
        <v>7048</v>
      </c>
      <c r="C8513">
        <v>0.75908059023836605</v>
      </c>
      <c r="D8513">
        <v>0.41486946651532403</v>
      </c>
      <c r="E8513">
        <v>0.16515323496027201</v>
      </c>
      <c r="F8513">
        <v>0.58087400681044299</v>
      </c>
      <c r="G8513">
        <v>0.30604426787741201</v>
      </c>
      <c r="H8513">
        <v>0.37031782065834301</v>
      </c>
      <c r="I8513">
        <v>8.2292849035187299E-2</v>
      </c>
      <c r="J8513">
        <v>0.32292849035187299</v>
      </c>
      <c r="K8513">
        <v>0.35017026106696902</v>
      </c>
      <c r="L8513">
        <v>0.33229284903518702</v>
      </c>
      <c r="M8513">
        <v>0.41103859250851299</v>
      </c>
      <c r="N8513">
        <v>0.25964812712826302</v>
      </c>
    </row>
    <row r="8514" spans="1:14" x14ac:dyDescent="0.2">
      <c r="A8514" s="1" t="s">
        <v>8526</v>
      </c>
      <c r="B8514">
        <v>11526</v>
      </c>
      <c r="C8514">
        <v>0.54060385216033302</v>
      </c>
      <c r="D8514">
        <v>0.29646017699115002</v>
      </c>
      <c r="E8514">
        <v>9.6998091271907005E-2</v>
      </c>
      <c r="F8514">
        <v>0.56194690265486702</v>
      </c>
      <c r="G8514">
        <v>0.40898837411070599</v>
      </c>
      <c r="H8514">
        <v>0.34183584938400102</v>
      </c>
      <c r="I8514">
        <v>0.12961998958875601</v>
      </c>
      <c r="J8514">
        <v>0.32699982647926401</v>
      </c>
      <c r="K8514">
        <v>0.18011452368558001</v>
      </c>
      <c r="L8514">
        <v>0.35771299670310602</v>
      </c>
      <c r="M8514">
        <v>0.43900746139163599</v>
      </c>
      <c r="N8514">
        <v>0.46607669616519198</v>
      </c>
    </row>
    <row r="8515" spans="1:14" x14ac:dyDescent="0.2">
      <c r="A8515" s="1" t="s">
        <v>8527</v>
      </c>
      <c r="B8515">
        <v>5242</v>
      </c>
      <c r="C8515">
        <v>0.71976344906524203</v>
      </c>
      <c r="D8515">
        <v>0.45154521175124002</v>
      </c>
      <c r="E8515">
        <v>0.120564669973293</v>
      </c>
      <c r="F8515">
        <v>0.43246852346432701</v>
      </c>
      <c r="G8515">
        <v>0.52804273178176298</v>
      </c>
      <c r="H8515">
        <v>0.45345288057993099</v>
      </c>
      <c r="I8515">
        <v>0.17665013353681799</v>
      </c>
      <c r="J8515">
        <v>0.36741701640595198</v>
      </c>
      <c r="K8515">
        <v>0.17665013353681799</v>
      </c>
      <c r="L8515">
        <v>0.65490270888973701</v>
      </c>
      <c r="M8515">
        <v>0.52956886684471605</v>
      </c>
      <c r="N8515">
        <v>7.24914154902709E-3</v>
      </c>
    </row>
    <row r="8516" spans="1:14" x14ac:dyDescent="0.2">
      <c r="A8516" s="1" t="s">
        <v>8528</v>
      </c>
      <c r="B8516">
        <v>30570</v>
      </c>
      <c r="C8516">
        <v>0.58047105004906796</v>
      </c>
      <c r="D8516">
        <v>0.43817468105986301</v>
      </c>
      <c r="E8516">
        <v>0.41645403990840701</v>
      </c>
      <c r="F8516">
        <v>0.51658488714425899</v>
      </c>
      <c r="G8516">
        <v>0.36071311743539403</v>
      </c>
      <c r="H8516">
        <v>0.37405953549231302</v>
      </c>
      <c r="I8516">
        <v>0.118809290153746</v>
      </c>
      <c r="J8516">
        <v>0.33745502126267601</v>
      </c>
      <c r="K8516">
        <v>0.214785737651292</v>
      </c>
      <c r="L8516">
        <v>0.34327772325809602</v>
      </c>
      <c r="M8516">
        <v>0.36715734380111198</v>
      </c>
      <c r="N8516">
        <v>0.36018972849198599</v>
      </c>
    </row>
    <row r="8517" spans="1:14" x14ac:dyDescent="0.2">
      <c r="A8517" s="1" t="s">
        <v>8529</v>
      </c>
      <c r="B8517">
        <v>2896</v>
      </c>
      <c r="C8517">
        <v>2.1370856353591199</v>
      </c>
      <c r="D8517">
        <v>1.34116022099448</v>
      </c>
      <c r="E8517">
        <v>0.25483425414364602</v>
      </c>
      <c r="F8517">
        <v>0.89261049723756902</v>
      </c>
      <c r="G8517">
        <v>1.39744475138122</v>
      </c>
      <c r="H8517">
        <v>0.84772099447513805</v>
      </c>
      <c r="I8517">
        <v>0.52624309392265201</v>
      </c>
      <c r="J8517">
        <v>1.07838397790055</v>
      </c>
      <c r="K8517">
        <v>0.399861878453039</v>
      </c>
      <c r="L8517">
        <v>1.1654005524861899</v>
      </c>
      <c r="M8517">
        <v>1.21477900552486</v>
      </c>
      <c r="N8517">
        <v>3.9364640883977897E-2</v>
      </c>
    </row>
    <row r="8518" spans="1:14" x14ac:dyDescent="0.2">
      <c r="A8518" s="1" t="s">
        <v>8530</v>
      </c>
      <c r="B8518">
        <v>168394</v>
      </c>
      <c r="C8518">
        <v>0.29006971744836502</v>
      </c>
      <c r="D8518">
        <v>0.227104291126762</v>
      </c>
      <c r="E8518">
        <v>0.15215506490730099</v>
      </c>
      <c r="F8518">
        <v>0.30537905151014899</v>
      </c>
      <c r="G8518">
        <v>0.30627575804363599</v>
      </c>
      <c r="H8518">
        <v>0.246683373516871</v>
      </c>
      <c r="I8518">
        <v>7.9118020832096195E-2</v>
      </c>
      <c r="J8518">
        <v>0.189383232181669</v>
      </c>
      <c r="K8518">
        <v>0.15055762081784399</v>
      </c>
      <c r="L8518">
        <v>0.21381403137878999</v>
      </c>
      <c r="M8518">
        <v>0.26927325201610502</v>
      </c>
      <c r="N8518">
        <v>0.123994916683492</v>
      </c>
    </row>
    <row r="8519" spans="1:14" x14ac:dyDescent="0.2">
      <c r="A8519" s="1" t="s">
        <v>8531</v>
      </c>
      <c r="B8519">
        <v>165429</v>
      </c>
      <c r="C8519">
        <v>0.254985522490011</v>
      </c>
      <c r="D8519">
        <v>0.235968300600258</v>
      </c>
      <c r="E8519">
        <v>0.13955231549486499</v>
      </c>
      <c r="F8519">
        <v>0.38098519606598602</v>
      </c>
      <c r="G8519">
        <v>0.23735862515036699</v>
      </c>
      <c r="H8519">
        <v>0.20556855206765401</v>
      </c>
      <c r="I8519">
        <v>8.1116370164844104E-2</v>
      </c>
      <c r="J8519">
        <v>0.163895084900471</v>
      </c>
      <c r="K8519">
        <v>0.107363279715165</v>
      </c>
      <c r="L8519">
        <v>0.18792956494931401</v>
      </c>
      <c r="M8519">
        <v>0.21036214932085701</v>
      </c>
      <c r="N8519">
        <v>0.11457483270768699</v>
      </c>
    </row>
    <row r="8520" spans="1:14" x14ac:dyDescent="0.2">
      <c r="A8520" s="1" t="s">
        <v>8532</v>
      </c>
      <c r="B8520">
        <v>141291</v>
      </c>
      <c r="C8520">
        <v>1.4037341373477401</v>
      </c>
      <c r="D8520">
        <v>1.08912103389459</v>
      </c>
      <c r="E8520">
        <v>0.55314917439893596</v>
      </c>
      <c r="F8520">
        <v>1.3221436609550501</v>
      </c>
      <c r="G8520">
        <v>1.30730902888365</v>
      </c>
      <c r="H8520">
        <v>1.07721652476095</v>
      </c>
      <c r="I8520">
        <v>0.38529701113305198</v>
      </c>
      <c r="J8520">
        <v>0.90295206347184198</v>
      </c>
      <c r="K8520">
        <v>0.53584446284618303</v>
      </c>
      <c r="L8520">
        <v>1.0325356887558299</v>
      </c>
      <c r="M8520">
        <v>1.11748802117615</v>
      </c>
      <c r="N8520">
        <v>0.81114862234678797</v>
      </c>
    </row>
    <row r="8521" spans="1:14" x14ac:dyDescent="0.2">
      <c r="A8521" s="1" t="s">
        <v>8533</v>
      </c>
      <c r="B8521">
        <v>43931</v>
      </c>
      <c r="C8521">
        <v>0.68102251257654001</v>
      </c>
      <c r="D8521">
        <v>0.64640003642075095</v>
      </c>
      <c r="E8521">
        <v>0.41738180328242003</v>
      </c>
      <c r="F8521">
        <v>0.51416994832805996</v>
      </c>
      <c r="G8521">
        <v>0.38253169743461302</v>
      </c>
      <c r="H8521">
        <v>0.32111720652842002</v>
      </c>
      <c r="I8521">
        <v>0.13384625890601201</v>
      </c>
      <c r="J8521">
        <v>0.29796726685028802</v>
      </c>
      <c r="K8521">
        <v>0.27147117069950599</v>
      </c>
      <c r="L8521">
        <v>0.35016275522979201</v>
      </c>
      <c r="M8521">
        <v>0.29188955407343298</v>
      </c>
      <c r="N8521">
        <v>0.212515080467096</v>
      </c>
    </row>
    <row r="8522" spans="1:14" x14ac:dyDescent="0.2">
      <c r="A8522" s="1" t="s">
        <v>8534</v>
      </c>
      <c r="B8522">
        <v>60074</v>
      </c>
      <c r="C8522">
        <v>1.26943436428405</v>
      </c>
      <c r="D8522">
        <v>1.09082132037154</v>
      </c>
      <c r="E8522">
        <v>0.44608316409761301</v>
      </c>
      <c r="F8522">
        <v>1.1530279322169299</v>
      </c>
      <c r="G8522">
        <v>1.17333621866365</v>
      </c>
      <c r="H8522">
        <v>1.0403335885740901</v>
      </c>
      <c r="I8522">
        <v>0.42897093584578999</v>
      </c>
      <c r="J8522">
        <v>0.869011552418684</v>
      </c>
      <c r="K8522">
        <v>0.49553883543629501</v>
      </c>
      <c r="L8522">
        <v>1.0447947531377999</v>
      </c>
      <c r="M8522">
        <v>1.14229117421846</v>
      </c>
      <c r="N8522">
        <v>1.1613510004328</v>
      </c>
    </row>
    <row r="8523" spans="1:14" x14ac:dyDescent="0.2">
      <c r="A8523" s="1" t="s">
        <v>8535</v>
      </c>
      <c r="B8523">
        <v>2743</v>
      </c>
      <c r="C8523">
        <v>0.95114837768866201</v>
      </c>
      <c r="D8523">
        <v>1.03973751367116</v>
      </c>
      <c r="E8523">
        <v>5.7601166605905897E-2</v>
      </c>
      <c r="F8523">
        <v>5.6872037914691899E-2</v>
      </c>
      <c r="G8523">
        <v>0.84506015311702498</v>
      </c>
      <c r="H8523">
        <v>0.184469558877142</v>
      </c>
      <c r="I8523">
        <v>0.26467371491068198</v>
      </c>
      <c r="J8523">
        <v>0.55559606270506701</v>
      </c>
      <c r="K8523">
        <v>4.2289464090412003E-2</v>
      </c>
      <c r="L8523">
        <v>0.40648924535180497</v>
      </c>
      <c r="M8523">
        <v>0.56142909223477899</v>
      </c>
      <c r="N8523">
        <v>0.44841414509660998</v>
      </c>
    </row>
    <row r="8524" spans="1:14" x14ac:dyDescent="0.2">
      <c r="A8524" s="1" t="s">
        <v>8536</v>
      </c>
      <c r="B8524">
        <v>5759</v>
      </c>
      <c r="C8524">
        <v>0.83747178329571104</v>
      </c>
      <c r="D8524">
        <v>1.04497308560514</v>
      </c>
      <c r="E8524">
        <v>0.49696127799965301</v>
      </c>
      <c r="F8524">
        <v>1.2599409619725599</v>
      </c>
      <c r="G8524">
        <v>0.75586039242924097</v>
      </c>
      <c r="H8524">
        <v>0.70133703768015299</v>
      </c>
      <c r="I8524">
        <v>0.17641951727730501</v>
      </c>
      <c r="J8524">
        <v>0.60618162875499204</v>
      </c>
      <c r="K8524">
        <v>0.61416912658447598</v>
      </c>
      <c r="L8524">
        <v>0.65653759333217598</v>
      </c>
      <c r="M8524">
        <v>0.82097586386525401</v>
      </c>
      <c r="N8524">
        <v>0.67077617641951703</v>
      </c>
    </row>
    <row r="8525" spans="1:14" x14ac:dyDescent="0.2">
      <c r="A8525" s="1" t="s">
        <v>8537</v>
      </c>
      <c r="B8525">
        <v>73325</v>
      </c>
      <c r="C8525">
        <v>1.0636208660074999</v>
      </c>
      <c r="D8525">
        <v>0.75364473235594898</v>
      </c>
      <c r="E8525">
        <v>0.34132969655642698</v>
      </c>
      <c r="F8525">
        <v>0.55735424480054596</v>
      </c>
      <c r="G8525">
        <v>0.62053869757927105</v>
      </c>
      <c r="H8525">
        <v>0.77887487214456197</v>
      </c>
      <c r="I8525">
        <v>0.35101261506989401</v>
      </c>
      <c r="J8525">
        <v>0.47573133310603499</v>
      </c>
      <c r="K8525">
        <v>0.222666212069553</v>
      </c>
      <c r="L8525">
        <v>0.78493010569382904</v>
      </c>
      <c r="M8525">
        <v>0.56721445618820299</v>
      </c>
      <c r="N8525">
        <v>0.30578929423798201</v>
      </c>
    </row>
    <row r="8526" spans="1:14" x14ac:dyDescent="0.2">
      <c r="A8526" s="1" t="s">
        <v>8538</v>
      </c>
      <c r="B8526">
        <v>74611</v>
      </c>
      <c r="C8526">
        <v>0.82112557129645802</v>
      </c>
      <c r="D8526">
        <v>0.631327820294595</v>
      </c>
      <c r="E8526">
        <v>0.31215236359249998</v>
      </c>
      <c r="F8526">
        <v>0.58217957137687504</v>
      </c>
      <c r="G8526">
        <v>0.549798287115841</v>
      </c>
      <c r="H8526">
        <v>0.67870689308547005</v>
      </c>
      <c r="I8526">
        <v>0.27981128787980297</v>
      </c>
      <c r="J8526">
        <v>0.38438031925587401</v>
      </c>
      <c r="K8526">
        <v>0.232110546702229</v>
      </c>
      <c r="L8526">
        <v>0.66149763439707299</v>
      </c>
      <c r="M8526">
        <v>0.53056519816112901</v>
      </c>
      <c r="N8526">
        <v>0.41425527067054502</v>
      </c>
    </row>
    <row r="8527" spans="1:14" x14ac:dyDescent="0.2">
      <c r="A8527" s="1" t="s">
        <v>8539</v>
      </c>
      <c r="B8527">
        <v>6434</v>
      </c>
      <c r="C8527">
        <v>0.73360273546782695</v>
      </c>
      <c r="D8527">
        <v>0.41544917625116601</v>
      </c>
      <c r="E8527">
        <v>0.198787690394778</v>
      </c>
      <c r="F8527">
        <v>0.42726142368666498</v>
      </c>
      <c r="G8527">
        <v>0.40161641280696297</v>
      </c>
      <c r="H8527">
        <v>0.30059061237177498</v>
      </c>
      <c r="I8527">
        <v>0.16210755362138601</v>
      </c>
      <c r="J8527">
        <v>0.264998445756916</v>
      </c>
      <c r="K8527">
        <v>0.116412806963009</v>
      </c>
      <c r="L8527">
        <v>0.31830898352502301</v>
      </c>
      <c r="M8527">
        <v>0.291576002486789</v>
      </c>
      <c r="N8527">
        <v>0.13957102890892101</v>
      </c>
    </row>
    <row r="8528" spans="1:14" x14ac:dyDescent="0.2">
      <c r="A8528" s="1" t="s">
        <v>8540</v>
      </c>
      <c r="B8528">
        <v>11752</v>
      </c>
      <c r="C8528">
        <v>0.448519400953029</v>
      </c>
      <c r="D8528">
        <v>0.41252552756977501</v>
      </c>
      <c r="E8528">
        <v>0.39474132062627598</v>
      </c>
      <c r="F8528">
        <v>0.49208645336963902</v>
      </c>
      <c r="G8528">
        <v>0.35832198774676699</v>
      </c>
      <c r="H8528">
        <v>0.31756296800544598</v>
      </c>
      <c r="I8528">
        <v>0.12168141592920401</v>
      </c>
      <c r="J8528">
        <v>0.25842409802586802</v>
      </c>
      <c r="K8528">
        <v>0.25672226004084397</v>
      </c>
      <c r="L8528">
        <v>0.27978216473791701</v>
      </c>
      <c r="M8528">
        <v>0.29160993873383301</v>
      </c>
      <c r="N8528">
        <v>0.38597685500340401</v>
      </c>
    </row>
    <row r="8529" spans="1:14" x14ac:dyDescent="0.2">
      <c r="A8529" s="1" t="s">
        <v>8541</v>
      </c>
      <c r="B8529">
        <v>11631</v>
      </c>
      <c r="C8529">
        <v>0.55274696930616496</v>
      </c>
      <c r="D8529">
        <v>0.49935517152437398</v>
      </c>
      <c r="E8529">
        <v>0.21571661937924499</v>
      </c>
      <c r="F8529">
        <v>0.59040495228269296</v>
      </c>
      <c r="G8529">
        <v>0.318287335568739</v>
      </c>
      <c r="H8529">
        <v>0.37812741810678402</v>
      </c>
      <c r="I8529">
        <v>0.12982546642593101</v>
      </c>
      <c r="J8529">
        <v>0.33703034992691899</v>
      </c>
      <c r="K8529">
        <v>0.19284670277706101</v>
      </c>
      <c r="L8529">
        <v>0.38423179434270499</v>
      </c>
      <c r="M8529">
        <v>0.38259822887111999</v>
      </c>
      <c r="N8529">
        <v>0.30711030865789701</v>
      </c>
    </row>
    <row r="8530" spans="1:14" x14ac:dyDescent="0.2">
      <c r="A8530" s="1" t="s">
        <v>8542</v>
      </c>
      <c r="B8530">
        <v>166418</v>
      </c>
      <c r="C8530">
        <v>0.42132461632756102</v>
      </c>
      <c r="D8530">
        <v>0.35860303572930802</v>
      </c>
      <c r="E8530">
        <v>0.22096167481883</v>
      </c>
      <c r="F8530">
        <v>0.43247725606605097</v>
      </c>
      <c r="G8530">
        <v>0.38018723936112703</v>
      </c>
      <c r="H8530">
        <v>0.323672919996635</v>
      </c>
      <c r="I8530">
        <v>0.120792221995217</v>
      </c>
      <c r="J8530">
        <v>0.25820524222139402</v>
      </c>
      <c r="K8530">
        <v>0.18272061916379201</v>
      </c>
      <c r="L8530">
        <v>0.30873463207105001</v>
      </c>
      <c r="M8530">
        <v>0.32317417587039898</v>
      </c>
      <c r="N8530">
        <v>0.324952829621796</v>
      </c>
    </row>
    <row r="8531" spans="1:14" x14ac:dyDescent="0.2">
      <c r="A8531" s="1" t="s">
        <v>8543</v>
      </c>
      <c r="B8531">
        <v>171451</v>
      </c>
      <c r="C8531">
        <v>0.67915614373786104</v>
      </c>
      <c r="D8531">
        <v>0.40226070422453097</v>
      </c>
      <c r="E8531">
        <v>0.28458859965821098</v>
      </c>
      <c r="F8531">
        <v>0.45567538247079298</v>
      </c>
      <c r="G8531">
        <v>0.42834395833211802</v>
      </c>
      <c r="H8531">
        <v>0.372905378213017</v>
      </c>
      <c r="I8531">
        <v>0.14170229394987499</v>
      </c>
      <c r="J8531">
        <v>0.31334900350537498</v>
      </c>
      <c r="K8531">
        <v>0.20628051163306099</v>
      </c>
      <c r="L8531">
        <v>0.37626493867052402</v>
      </c>
      <c r="M8531">
        <v>0.40613353086304599</v>
      </c>
      <c r="N8531">
        <v>0.31893660579407501</v>
      </c>
    </row>
    <row r="8532" spans="1:14" x14ac:dyDescent="0.2">
      <c r="A8532" s="1" t="s">
        <v>8544</v>
      </c>
      <c r="B8532">
        <v>44080</v>
      </c>
      <c r="C8532">
        <v>0.69156079854809405</v>
      </c>
      <c r="D8532">
        <v>0.52731397459165197</v>
      </c>
      <c r="E8532">
        <v>0.25451451905626099</v>
      </c>
      <c r="F8532">
        <v>0.39836660617059899</v>
      </c>
      <c r="G8532">
        <v>0.36733212341197802</v>
      </c>
      <c r="H8532">
        <v>0.32134754990925601</v>
      </c>
      <c r="I8532">
        <v>0.125</v>
      </c>
      <c r="J8532">
        <v>0.27125680580762301</v>
      </c>
      <c r="K8532">
        <v>0.17005444646098</v>
      </c>
      <c r="L8532">
        <v>0.428334845735027</v>
      </c>
      <c r="M8532">
        <v>0.30120235934664202</v>
      </c>
      <c r="N8532">
        <v>0.18466424682395599</v>
      </c>
    </row>
    <row r="8533" spans="1:14" x14ac:dyDescent="0.2">
      <c r="A8533" s="1" t="s">
        <v>8545</v>
      </c>
      <c r="B8533">
        <v>88487</v>
      </c>
      <c r="C8533">
        <v>0.35711460440516701</v>
      </c>
      <c r="D8533">
        <v>0.35895668290257299</v>
      </c>
      <c r="E8533">
        <v>0.1081514798784</v>
      </c>
      <c r="F8533">
        <v>0.28790669815905201</v>
      </c>
      <c r="G8533">
        <v>0.34168860962627301</v>
      </c>
      <c r="H8533">
        <v>0.24904223219229901</v>
      </c>
      <c r="I8533">
        <v>0.108434007255303</v>
      </c>
      <c r="J8533">
        <v>0.241730423678054</v>
      </c>
      <c r="K8533">
        <v>0.12518223015810201</v>
      </c>
      <c r="L8533">
        <v>0.28753376202154002</v>
      </c>
      <c r="M8533">
        <v>0.26822019053646301</v>
      </c>
      <c r="N8533">
        <v>0.22325313322861001</v>
      </c>
    </row>
    <row r="8534" spans="1:14" x14ac:dyDescent="0.2">
      <c r="A8534" s="1" t="s">
        <v>8546</v>
      </c>
      <c r="B8534">
        <v>10814</v>
      </c>
      <c r="C8534">
        <v>0.60181246532273003</v>
      </c>
      <c r="D8534">
        <v>0.54105788792306297</v>
      </c>
      <c r="E8534">
        <v>0.179304605141483</v>
      </c>
      <c r="F8534">
        <v>0.43286480488256002</v>
      </c>
      <c r="G8534">
        <v>0.379970408729425</v>
      </c>
      <c r="H8534">
        <v>0.21943776585907199</v>
      </c>
      <c r="I8534">
        <v>0.100332901793971</v>
      </c>
      <c r="J8534">
        <v>0.318938413168115</v>
      </c>
      <c r="K8534">
        <v>0.20824856667283101</v>
      </c>
      <c r="L8534">
        <v>0.35010171999260198</v>
      </c>
      <c r="M8534">
        <v>0.43138524135380102</v>
      </c>
      <c r="N8534">
        <v>5.6408359533937497E-2</v>
      </c>
    </row>
    <row r="8535" spans="1:14" x14ac:dyDescent="0.2">
      <c r="A8535" s="1" t="s">
        <v>8547</v>
      </c>
      <c r="B8535">
        <v>62715</v>
      </c>
      <c r="C8535">
        <v>2.63131627202424</v>
      </c>
      <c r="D8535">
        <v>1.67034999601371</v>
      </c>
      <c r="E8535">
        <v>0.715809614924659</v>
      </c>
      <c r="F8535">
        <v>0.98467671211034102</v>
      </c>
      <c r="G8535">
        <v>1.1976082276967199</v>
      </c>
      <c r="H8535">
        <v>0.90813999840548498</v>
      </c>
      <c r="I8535">
        <v>0.37171330622658</v>
      </c>
      <c r="J8535">
        <v>1.0382524117037399</v>
      </c>
      <c r="K8535">
        <v>0.40097265406999899</v>
      </c>
      <c r="L8535">
        <v>1.4933588455712301</v>
      </c>
      <c r="M8535">
        <v>1.1102288128836799</v>
      </c>
      <c r="N8535">
        <v>1.1952164553934499</v>
      </c>
    </row>
    <row r="8536" spans="1:14" x14ac:dyDescent="0.2">
      <c r="A8536" s="1" t="s">
        <v>8548</v>
      </c>
      <c r="B8536">
        <v>31276</v>
      </c>
      <c r="C8536">
        <v>0.94443023404527404</v>
      </c>
      <c r="D8536">
        <v>0.82958178795242399</v>
      </c>
      <c r="E8536">
        <v>0.434934134799846</v>
      </c>
      <c r="F8536">
        <v>0.81078142985036405</v>
      </c>
      <c r="G8536">
        <v>0.86967642921089605</v>
      </c>
      <c r="H8536">
        <v>0.68119324721831398</v>
      </c>
      <c r="I8536">
        <v>0.25290957923008101</v>
      </c>
      <c r="J8536">
        <v>0.61382529735260305</v>
      </c>
      <c r="K8536">
        <v>0.387741399155902</v>
      </c>
      <c r="L8536">
        <v>0.69721191968282403</v>
      </c>
      <c r="M8536">
        <v>0.75134288272157501</v>
      </c>
      <c r="N8536">
        <v>0.74900882465788499</v>
      </c>
    </row>
    <row r="8537" spans="1:14" x14ac:dyDescent="0.2">
      <c r="A8537" s="1" t="s">
        <v>8549</v>
      </c>
      <c r="B8537">
        <v>6842</v>
      </c>
      <c r="C8537">
        <v>0.28266588716749502</v>
      </c>
      <c r="D8537">
        <v>0.203595439929845</v>
      </c>
      <c r="E8537">
        <v>9.6463022508038607E-2</v>
      </c>
      <c r="F8537">
        <v>0.21543408360128599</v>
      </c>
      <c r="G8537">
        <v>0.15492546039169799</v>
      </c>
      <c r="H8537">
        <v>0.21236480561239399</v>
      </c>
      <c r="I8537">
        <v>5.2323881905875502E-2</v>
      </c>
      <c r="J8537">
        <v>0.14220988015200201</v>
      </c>
      <c r="K8537">
        <v>0.114294066062555</v>
      </c>
      <c r="L8537">
        <v>0.15916398713826399</v>
      </c>
      <c r="M8537">
        <v>0.18211049400759999</v>
      </c>
      <c r="N8537">
        <v>0.217480268927214</v>
      </c>
    </row>
    <row r="8538" spans="1:14" x14ac:dyDescent="0.2">
      <c r="A8538" s="1" t="s">
        <v>8550</v>
      </c>
      <c r="B8538">
        <v>3189</v>
      </c>
      <c r="C8538">
        <v>0.548761367199749</v>
      </c>
      <c r="D8538">
        <v>0.42772028849169003</v>
      </c>
      <c r="E8538">
        <v>0.16556914393226699</v>
      </c>
      <c r="F8538">
        <v>0.53747256193163995</v>
      </c>
      <c r="G8538">
        <v>0.69739730322985305</v>
      </c>
      <c r="H8538">
        <v>0.47350266541235497</v>
      </c>
      <c r="I8538">
        <v>0.221386014424584</v>
      </c>
      <c r="J8538">
        <v>0.36249608027594898</v>
      </c>
      <c r="K8538">
        <v>0.24647224835371601</v>
      </c>
      <c r="L8538">
        <v>0.40137974286610201</v>
      </c>
      <c r="M8538">
        <v>0.60206961429915296</v>
      </c>
      <c r="N8538">
        <v>1.6215114455942301</v>
      </c>
    </row>
    <row r="8539" spans="1:14" x14ac:dyDescent="0.2">
      <c r="A8539" s="1" t="s">
        <v>8551</v>
      </c>
      <c r="B8539">
        <v>7163</v>
      </c>
      <c r="C8539">
        <v>0.55898366606170602</v>
      </c>
      <c r="D8539">
        <v>0.42230908837079401</v>
      </c>
      <c r="E8539">
        <v>0.33952254641909801</v>
      </c>
      <c r="F8539">
        <v>0.62487784447856998</v>
      </c>
      <c r="G8539">
        <v>0.40974452045232401</v>
      </c>
      <c r="H8539">
        <v>0.33268183721904199</v>
      </c>
      <c r="I8539">
        <v>0.168923635348318</v>
      </c>
      <c r="J8539">
        <v>0.28772860533296102</v>
      </c>
      <c r="K8539">
        <v>0.29833868490855803</v>
      </c>
      <c r="L8539">
        <v>0.29638419656568499</v>
      </c>
      <c r="M8539">
        <v>0.31537065475359499</v>
      </c>
      <c r="N8539">
        <v>0.123691190841826</v>
      </c>
    </row>
    <row r="8540" spans="1:14" x14ac:dyDescent="0.2">
      <c r="A8540" s="1" t="s">
        <v>8552</v>
      </c>
      <c r="B8540">
        <v>44492</v>
      </c>
      <c r="C8540">
        <v>0.47583835296233001</v>
      </c>
      <c r="D8540">
        <v>0.28955767328957999</v>
      </c>
      <c r="E8540">
        <v>9.4039377865683699E-2</v>
      </c>
      <c r="F8540">
        <v>0.31473073811022201</v>
      </c>
      <c r="G8540">
        <v>0.43178548952620699</v>
      </c>
      <c r="H8540">
        <v>0.28490515148790801</v>
      </c>
      <c r="I8540">
        <v>0.10691809763552999</v>
      </c>
      <c r="J8540">
        <v>0.27782522700710199</v>
      </c>
      <c r="K8540">
        <v>0.110626629506428</v>
      </c>
      <c r="L8540">
        <v>0.337768587611256</v>
      </c>
      <c r="M8540">
        <v>0.35424345949833702</v>
      </c>
      <c r="N8540">
        <v>6.2083295873415398</v>
      </c>
    </row>
    <row r="8541" spans="1:14" x14ac:dyDescent="0.2">
      <c r="A8541" s="1" t="s">
        <v>8553</v>
      </c>
      <c r="B8541">
        <v>1384</v>
      </c>
      <c r="C8541">
        <v>1.5614161849710999</v>
      </c>
      <c r="D8541">
        <v>0.58381502890173398</v>
      </c>
      <c r="E8541">
        <v>0.25867052023121401</v>
      </c>
      <c r="F8541">
        <v>0.64884393063583801</v>
      </c>
      <c r="G8541">
        <v>0.93497109826589597</v>
      </c>
      <c r="H8541">
        <v>0.42630057803468202</v>
      </c>
      <c r="I8541">
        <v>0.117052023121387</v>
      </c>
      <c r="J8541">
        <v>0.52456647398843903</v>
      </c>
      <c r="K8541">
        <v>0.115606936416185</v>
      </c>
      <c r="L8541">
        <v>0.51445086705202303</v>
      </c>
      <c r="M8541">
        <v>0.39884393063583801</v>
      </c>
      <c r="N8541">
        <v>6.06936416184971E-2</v>
      </c>
    </row>
    <row r="8542" spans="1:14" x14ac:dyDescent="0.2">
      <c r="A8542" s="1" t="s">
        <v>8554</v>
      </c>
      <c r="B8542">
        <v>342</v>
      </c>
      <c r="C8542">
        <v>0.233918128654971</v>
      </c>
      <c r="D8542">
        <v>0.461988304093567</v>
      </c>
      <c r="E8542">
        <v>0</v>
      </c>
      <c r="F8542">
        <v>0</v>
      </c>
      <c r="G8542">
        <v>0.22222222222222199</v>
      </c>
      <c r="H8542">
        <v>0.11111111111111099</v>
      </c>
      <c r="I8542">
        <v>0.22222222222222199</v>
      </c>
      <c r="J8542">
        <v>0.22807017543859601</v>
      </c>
      <c r="K8542">
        <v>0</v>
      </c>
      <c r="L8542">
        <v>0.22222222222222199</v>
      </c>
      <c r="M8542">
        <v>0.11111111111111099</v>
      </c>
      <c r="N8542">
        <v>2.2222222222222201</v>
      </c>
    </row>
    <row r="8543" spans="1:14" x14ac:dyDescent="0.2">
      <c r="A8543" s="1" t="s">
        <v>8555</v>
      </c>
      <c r="B8543">
        <v>12337</v>
      </c>
      <c r="C8543">
        <v>0.69417200291805103</v>
      </c>
      <c r="D8543">
        <v>0.305017427251358</v>
      </c>
      <c r="E8543">
        <v>0.31863500040528497</v>
      </c>
      <c r="F8543">
        <v>0.401880522006971</v>
      </c>
      <c r="G8543">
        <v>0.476047661506039</v>
      </c>
      <c r="H8543">
        <v>0.39118100024317098</v>
      </c>
      <c r="I8543">
        <v>0.16649104320337199</v>
      </c>
      <c r="J8543">
        <v>0.323579476371889</v>
      </c>
      <c r="K8543">
        <v>0.118910594147686</v>
      </c>
      <c r="L8543">
        <v>0.34595120369619797</v>
      </c>
      <c r="M8543">
        <v>0.41622760800843001</v>
      </c>
      <c r="N8543">
        <v>0.28710383399529898</v>
      </c>
    </row>
    <row r="8544" spans="1:14" x14ac:dyDescent="0.2">
      <c r="A8544" s="1" t="s">
        <v>8556</v>
      </c>
      <c r="B8544">
        <v>6094</v>
      </c>
      <c r="C8544">
        <v>0.50787659993436196</v>
      </c>
      <c r="D8544">
        <v>0.32720708893994099</v>
      </c>
      <c r="E8544">
        <v>0.53101411224154904</v>
      </c>
      <c r="F8544">
        <v>0.58319658680669495</v>
      </c>
      <c r="G8544">
        <v>0.69724319002297297</v>
      </c>
      <c r="H8544">
        <v>0.46242205447981599</v>
      </c>
      <c r="I8544">
        <v>0.235805710534952</v>
      </c>
      <c r="J8544">
        <v>0.70708893994092503</v>
      </c>
      <c r="K8544">
        <v>0.364785034460125</v>
      </c>
      <c r="L8544">
        <v>0.65933705283885802</v>
      </c>
      <c r="M8544">
        <v>0.69773547751887099</v>
      </c>
      <c r="N8544">
        <v>7.4827699376435797E-2</v>
      </c>
    </row>
    <row r="8545" spans="1:14" x14ac:dyDescent="0.2">
      <c r="A8545" s="1" t="s">
        <v>8557</v>
      </c>
      <c r="B8545">
        <v>8433</v>
      </c>
      <c r="C8545">
        <v>0.44574884382781899</v>
      </c>
      <c r="D8545">
        <v>0.53326218427605798</v>
      </c>
      <c r="E8545">
        <v>0.16020396063085501</v>
      </c>
      <c r="F8545">
        <v>0.25246057156409302</v>
      </c>
      <c r="G8545">
        <v>0.41242736867069801</v>
      </c>
      <c r="H8545">
        <v>0.167318866358354</v>
      </c>
      <c r="I8545">
        <v>0.138266334637733</v>
      </c>
      <c r="J8545">
        <v>0.29953753112771297</v>
      </c>
      <c r="K8545">
        <v>9.6762717893987896E-2</v>
      </c>
      <c r="L8545">
        <v>0.30736392742796198</v>
      </c>
      <c r="M8545">
        <v>0.25625518795209301</v>
      </c>
      <c r="N8545">
        <v>0.35550812285070599</v>
      </c>
    </row>
    <row r="8546" spans="1:14" x14ac:dyDescent="0.2">
      <c r="A8546" s="1" t="s">
        <v>8558</v>
      </c>
      <c r="B8546">
        <v>31147</v>
      </c>
      <c r="C8546">
        <v>0.99348251838058199</v>
      </c>
      <c r="D8546">
        <v>0.76521013259703996</v>
      </c>
      <c r="E8546">
        <v>0.43102064404276502</v>
      </c>
      <c r="F8546">
        <v>1.04067807493499</v>
      </c>
      <c r="G8546">
        <v>0.90114617780203599</v>
      </c>
      <c r="H8546">
        <v>0.77134234436703397</v>
      </c>
      <c r="I8546">
        <v>0.24137156066394799</v>
      </c>
      <c r="J8546">
        <v>0.67110797187530102</v>
      </c>
      <c r="K8546">
        <v>0.45204995665714198</v>
      </c>
      <c r="L8546">
        <v>0.81041512826275397</v>
      </c>
      <c r="M8546">
        <v>0.85244164767072295</v>
      </c>
      <c r="N8546">
        <v>0.59110026647831304</v>
      </c>
    </row>
    <row r="8547" spans="1:14" x14ac:dyDescent="0.2">
      <c r="A8547" s="1" t="s">
        <v>8559</v>
      </c>
      <c r="B8547">
        <v>7982</v>
      </c>
      <c r="C8547">
        <v>0.80706589827110997</v>
      </c>
      <c r="D8547">
        <v>0.59822099724379896</v>
      </c>
      <c r="E8547">
        <v>0.227386619894763</v>
      </c>
      <c r="F8547">
        <v>0.566148834878477</v>
      </c>
      <c r="G8547">
        <v>0.41017288900025101</v>
      </c>
      <c r="H8547">
        <v>0.41493360060135298</v>
      </c>
      <c r="I8547">
        <v>0.121523427712353</v>
      </c>
      <c r="J8547">
        <v>0.30155349536456999</v>
      </c>
      <c r="K8547">
        <v>0.17038336256577299</v>
      </c>
      <c r="L8547">
        <v>0.40691556001002299</v>
      </c>
      <c r="M8547">
        <v>0.45189175645201701</v>
      </c>
      <c r="N8547">
        <v>0</v>
      </c>
    </row>
    <row r="8548" spans="1:14" x14ac:dyDescent="0.2">
      <c r="A8548" s="1" t="s">
        <v>8560</v>
      </c>
      <c r="B8548">
        <v>34920</v>
      </c>
      <c r="C8548">
        <v>0.68247422680412395</v>
      </c>
      <c r="D8548">
        <v>0.60231958762886595</v>
      </c>
      <c r="E8548">
        <v>0.30607101947308102</v>
      </c>
      <c r="F8548">
        <v>0.36778350515463898</v>
      </c>
      <c r="G8548">
        <v>0.40332187857960999</v>
      </c>
      <c r="H8548">
        <v>0.34653493699885402</v>
      </c>
      <c r="I8548">
        <v>0.14372852233677</v>
      </c>
      <c r="J8548">
        <v>0.35498281786941599</v>
      </c>
      <c r="K8548">
        <v>0.181414662084765</v>
      </c>
      <c r="L8548">
        <v>0.37505727376861397</v>
      </c>
      <c r="M8548">
        <v>0.343184421534937</v>
      </c>
      <c r="N8548">
        <v>0.52053264604811</v>
      </c>
    </row>
    <row r="8549" spans="1:14" x14ac:dyDescent="0.2">
      <c r="A8549" s="1" t="s">
        <v>8561</v>
      </c>
      <c r="B8549">
        <v>8517</v>
      </c>
      <c r="C8549">
        <v>0.53305154397088195</v>
      </c>
      <c r="D8549">
        <v>0.48056827521427697</v>
      </c>
      <c r="E8549">
        <v>0.42644123517670501</v>
      </c>
      <c r="F8549">
        <v>0.45555946929670099</v>
      </c>
      <c r="G8549">
        <v>0.33321592109897902</v>
      </c>
      <c r="H8549">
        <v>0.40601150639896699</v>
      </c>
      <c r="I8549">
        <v>9.2520840671598006E-2</v>
      </c>
      <c r="J8549">
        <v>0.30668075613478901</v>
      </c>
      <c r="K8549">
        <v>0.20723259363625701</v>
      </c>
      <c r="L8549">
        <v>0.26382529059527998</v>
      </c>
      <c r="M8549">
        <v>0.35775507807913598</v>
      </c>
      <c r="N8549">
        <v>0.196313255841259</v>
      </c>
    </row>
    <row r="8550" spans="1:14" x14ac:dyDescent="0.2">
      <c r="A8550" s="1" t="s">
        <v>8562</v>
      </c>
      <c r="B8550">
        <v>1315</v>
      </c>
      <c r="C8550">
        <v>0.89885931558935395</v>
      </c>
      <c r="D8550">
        <v>0.94220532319391603</v>
      </c>
      <c r="E8550">
        <v>0.336882129277567</v>
      </c>
      <c r="F8550">
        <v>0.70114068441064603</v>
      </c>
      <c r="G8550">
        <v>0.91330798479087405</v>
      </c>
      <c r="H8550">
        <v>0.74220532319391597</v>
      </c>
      <c r="I8550">
        <v>0.35893536121672998</v>
      </c>
      <c r="J8550">
        <v>0.48136882129277597</v>
      </c>
      <c r="K8550">
        <v>0.46007604562737597</v>
      </c>
      <c r="L8550">
        <v>1.3095057034220501</v>
      </c>
      <c r="M8550">
        <v>0.86692015209125495</v>
      </c>
      <c r="N8550">
        <v>3.2380228136882101</v>
      </c>
    </row>
    <row r="8551" spans="1:14" x14ac:dyDescent="0.2">
      <c r="A8551" s="1" t="s">
        <v>8563</v>
      </c>
      <c r="B8551">
        <v>1378</v>
      </c>
      <c r="C8551">
        <v>2.3388969521045002</v>
      </c>
      <c r="D8551">
        <v>2.2322206095791</v>
      </c>
      <c r="E8551">
        <v>0.87227866473149496</v>
      </c>
      <c r="F8551">
        <v>1.54499274310595</v>
      </c>
      <c r="G8551">
        <v>2.5079825834542802</v>
      </c>
      <c r="H8551">
        <v>1.2822931785195899</v>
      </c>
      <c r="I8551">
        <v>0.54426705370101602</v>
      </c>
      <c r="J8551">
        <v>1.45210449927431</v>
      </c>
      <c r="K8551">
        <v>0.63570391872278698</v>
      </c>
      <c r="L8551">
        <v>1.84615384615385</v>
      </c>
      <c r="M8551">
        <v>1.3294629898403501</v>
      </c>
      <c r="N8551">
        <v>9.1436865021770702E-2</v>
      </c>
    </row>
    <row r="8552" spans="1:14" x14ac:dyDescent="0.2">
      <c r="A8552" s="1" t="s">
        <v>8564</v>
      </c>
      <c r="B8552">
        <v>1833</v>
      </c>
      <c r="C8552">
        <v>0.65193671576650303</v>
      </c>
      <c r="D8552">
        <v>0.65357337697763196</v>
      </c>
      <c r="E8552">
        <v>2.0021822149481698</v>
      </c>
      <c r="F8552">
        <v>1.1702127659574499</v>
      </c>
      <c r="G8552">
        <v>0.50409165302782299</v>
      </c>
      <c r="H8552">
        <v>0.92853246044735405</v>
      </c>
      <c r="I8552">
        <v>0.10365521003818901</v>
      </c>
      <c r="J8552">
        <v>0.312602291325696</v>
      </c>
      <c r="K8552">
        <v>0.43644298963447897</v>
      </c>
      <c r="L8552">
        <v>0.38297872340425498</v>
      </c>
      <c r="M8552">
        <v>0.25695581014730001</v>
      </c>
      <c r="N8552">
        <v>2.0731042007637802E-2</v>
      </c>
    </row>
    <row r="8553" spans="1:14" x14ac:dyDescent="0.2">
      <c r="A8553" s="1" t="s">
        <v>8565</v>
      </c>
      <c r="B8553">
        <v>1815</v>
      </c>
      <c r="C8553">
        <v>1.7724517906336099</v>
      </c>
      <c r="D8553">
        <v>1.4573002754820901</v>
      </c>
      <c r="E8553">
        <v>0.34710743801652899</v>
      </c>
      <c r="F8553">
        <v>2.35592286501377</v>
      </c>
      <c r="G8553">
        <v>2.47658402203857</v>
      </c>
      <c r="H8553">
        <v>2.2749311294765802</v>
      </c>
      <c r="I8553">
        <v>0.70192837465564695</v>
      </c>
      <c r="J8553">
        <v>2.2865013774104699</v>
      </c>
      <c r="K8553">
        <v>0.54214876033057902</v>
      </c>
      <c r="L8553">
        <v>1.79834710743802</v>
      </c>
      <c r="M8553">
        <v>2.43911845730028</v>
      </c>
      <c r="N8553">
        <v>1.2980716253443501</v>
      </c>
    </row>
    <row r="8554" spans="1:14" x14ac:dyDescent="0.2">
      <c r="A8554" s="1" t="s">
        <v>8566</v>
      </c>
      <c r="B8554">
        <v>107530</v>
      </c>
      <c r="C8554">
        <v>0.94198828233981202</v>
      </c>
      <c r="D8554">
        <v>0.74129080256672497</v>
      </c>
      <c r="E8554">
        <v>0.74792151027620202</v>
      </c>
      <c r="F8554">
        <v>0.80826746024365304</v>
      </c>
      <c r="G8554">
        <v>0.55851390309681004</v>
      </c>
      <c r="H8554">
        <v>0.57680647261229401</v>
      </c>
      <c r="I8554">
        <v>0.16855761182925699</v>
      </c>
      <c r="J8554">
        <v>0.38967729935831902</v>
      </c>
      <c r="K8554">
        <v>0.41527015716544202</v>
      </c>
      <c r="L8554">
        <v>0.44480610062308201</v>
      </c>
      <c r="M8554">
        <v>0.45657955919278398</v>
      </c>
      <c r="N8554">
        <v>0.49165814191388402</v>
      </c>
    </row>
    <row r="8555" spans="1:14" x14ac:dyDescent="0.2">
      <c r="A8555" s="1" t="s">
        <v>8567</v>
      </c>
      <c r="B8555">
        <v>2791</v>
      </c>
      <c r="C8555">
        <v>0.89501970619849502</v>
      </c>
      <c r="D8555">
        <v>1.17198136868506</v>
      </c>
      <c r="E8555">
        <v>0.13686850591186001</v>
      </c>
      <c r="F8555">
        <v>0.45503403797921899</v>
      </c>
      <c r="G8555">
        <v>0.70978144034396295</v>
      </c>
      <c r="H8555">
        <v>0.22142601218201399</v>
      </c>
      <c r="I8555">
        <v>0.27087065567896801</v>
      </c>
      <c r="J8555">
        <v>0.60229308491580102</v>
      </c>
      <c r="K8555">
        <v>0.13973486205661101</v>
      </c>
      <c r="L8555">
        <v>0.69580795413830199</v>
      </c>
      <c r="M8555">
        <v>0.30311716230741698</v>
      </c>
      <c r="N8555">
        <v>0</v>
      </c>
    </row>
    <row r="8556" spans="1:14" x14ac:dyDescent="0.2">
      <c r="A8556" s="1" t="s">
        <v>8568</v>
      </c>
      <c r="B8556">
        <v>2162</v>
      </c>
      <c r="C8556">
        <v>0.44218316373728001</v>
      </c>
      <c r="D8556">
        <v>0.230342275670675</v>
      </c>
      <c r="E8556">
        <v>1.94264569842738E-2</v>
      </c>
      <c r="F8556">
        <v>0.26549491211840898</v>
      </c>
      <c r="G8556">
        <v>0.160962072155412</v>
      </c>
      <c r="H8556">
        <v>0.105457909343201</v>
      </c>
      <c r="I8556">
        <v>3.5152636447733601E-2</v>
      </c>
      <c r="J8556">
        <v>0.28862164662349699</v>
      </c>
      <c r="K8556">
        <v>8.8806660499537504E-2</v>
      </c>
      <c r="L8556">
        <v>0.19703977798334901</v>
      </c>
      <c r="M8556">
        <v>0.28630897317298798</v>
      </c>
      <c r="N8556">
        <v>1.0915818686401499</v>
      </c>
    </row>
    <row r="8557" spans="1:14" x14ac:dyDescent="0.2">
      <c r="A8557" s="1" t="s">
        <v>8569</v>
      </c>
      <c r="B8557">
        <v>2819</v>
      </c>
      <c r="C8557">
        <v>0.46683221000354702</v>
      </c>
      <c r="D8557">
        <v>0.42923022348350498</v>
      </c>
      <c r="E8557">
        <v>0.12273855977296901</v>
      </c>
      <c r="F8557">
        <v>0.34976942178077303</v>
      </c>
      <c r="G8557">
        <v>0.31465058531394102</v>
      </c>
      <c r="H8557">
        <v>0.19084781837531001</v>
      </c>
      <c r="I8557">
        <v>8.2298687477828994E-2</v>
      </c>
      <c r="J8557">
        <v>0.17772259666548401</v>
      </c>
      <c r="K8557">
        <v>0.137282724370344</v>
      </c>
      <c r="L8557">
        <v>0.27314650585313899</v>
      </c>
      <c r="M8557">
        <v>0.33274210713018798</v>
      </c>
      <c r="N8557">
        <v>0</v>
      </c>
    </row>
    <row r="8558" spans="1:14" x14ac:dyDescent="0.2">
      <c r="A8558" s="1" t="s">
        <v>8570</v>
      </c>
      <c r="B8558">
        <v>1803</v>
      </c>
      <c r="C8558">
        <v>2.8724348308374901</v>
      </c>
      <c r="D8558">
        <v>1.29007210205214</v>
      </c>
      <c r="E8558">
        <v>0.38824181919023798</v>
      </c>
      <c r="F8558">
        <v>2.1819190238491402</v>
      </c>
      <c r="G8558">
        <v>3.0377149195784798</v>
      </c>
      <c r="H8558">
        <v>2.1297836938435899</v>
      </c>
      <c r="I8558">
        <v>0.63394342762063205</v>
      </c>
      <c r="J8558">
        <v>1.8186356073211301</v>
      </c>
      <c r="K8558">
        <v>0.57182473655019395</v>
      </c>
      <c r="L8558">
        <v>1.7592900721020499</v>
      </c>
      <c r="M8558">
        <v>2.3355518580144201</v>
      </c>
      <c r="N8558">
        <v>0.34830837493067102</v>
      </c>
    </row>
    <row r="8559" spans="1:14" x14ac:dyDescent="0.2">
      <c r="A8559" s="1" t="s">
        <v>8571</v>
      </c>
      <c r="B8559">
        <v>2072</v>
      </c>
      <c r="C8559">
        <v>0.33494208494208499</v>
      </c>
      <c r="D8559">
        <v>0.27799227799227799</v>
      </c>
      <c r="E8559">
        <v>0.13127413127413101</v>
      </c>
      <c r="F8559">
        <v>0.69498069498069504</v>
      </c>
      <c r="G8559">
        <v>0.56515444015444005</v>
      </c>
      <c r="H8559">
        <v>0.261583011583012</v>
      </c>
      <c r="I8559">
        <v>0.19208494208494201</v>
      </c>
      <c r="J8559">
        <v>0.36293436293436299</v>
      </c>
      <c r="K8559">
        <v>0.22683397683397699</v>
      </c>
      <c r="L8559">
        <v>0.59169884169884202</v>
      </c>
      <c r="M8559">
        <v>0.38127413127413101</v>
      </c>
      <c r="N8559">
        <v>0.62451737451737399</v>
      </c>
    </row>
    <row r="8560" spans="1:14" x14ac:dyDescent="0.2">
      <c r="A8560" s="1" t="s">
        <v>8572</v>
      </c>
      <c r="B8560">
        <v>2782</v>
      </c>
      <c r="C8560">
        <v>0.83537023723939596</v>
      </c>
      <c r="D8560">
        <v>1.1056793673616101</v>
      </c>
      <c r="E8560">
        <v>0.16966211358734701</v>
      </c>
      <c r="F8560">
        <v>0.55787203450754896</v>
      </c>
      <c r="G8560">
        <v>1.0021567217828899</v>
      </c>
      <c r="H8560">
        <v>0.79223580158159601</v>
      </c>
      <c r="I8560">
        <v>0.37023723939611802</v>
      </c>
      <c r="J8560">
        <v>0.88820992092020101</v>
      </c>
      <c r="K8560">
        <v>9.9928109273903706E-2</v>
      </c>
      <c r="L8560">
        <v>0.77677929547088398</v>
      </c>
      <c r="M8560">
        <v>1.1980589503954</v>
      </c>
      <c r="N8560">
        <v>2.7318475916606799E-2</v>
      </c>
    </row>
    <row r="8561" spans="1:14" x14ac:dyDescent="0.2">
      <c r="A8561" s="1" t="s">
        <v>8573</v>
      </c>
      <c r="B8561">
        <v>2160</v>
      </c>
      <c r="C8561">
        <v>0.63518518518518496</v>
      </c>
      <c r="D8561">
        <v>1.1712962962963001</v>
      </c>
      <c r="E8561">
        <v>0.17962962962963</v>
      </c>
      <c r="F8561">
        <v>0.81851851851851898</v>
      </c>
      <c r="G8561">
        <v>1.19351851851852</v>
      </c>
      <c r="H8561">
        <v>0.44907407407407401</v>
      </c>
      <c r="I8561">
        <v>0.18379629629629601</v>
      </c>
      <c r="J8561">
        <v>0.58935185185185202</v>
      </c>
      <c r="K8561">
        <v>0.162962962962963</v>
      </c>
      <c r="L8561">
        <v>0.55648148148148102</v>
      </c>
      <c r="M8561">
        <v>0.178703703703704</v>
      </c>
      <c r="N8561">
        <v>0.89722222222222203</v>
      </c>
    </row>
    <row r="8562" spans="1:14" x14ac:dyDescent="0.2">
      <c r="A8562" s="1" t="s">
        <v>8574</v>
      </c>
      <c r="B8562">
        <v>2757</v>
      </c>
      <c r="C8562">
        <v>0.435981138919115</v>
      </c>
      <c r="D8562">
        <v>0.15379035183170101</v>
      </c>
      <c r="E8562">
        <v>0.39173014145810697</v>
      </c>
      <c r="F8562">
        <v>0.25317373957199901</v>
      </c>
      <c r="G8562">
        <v>0.21001088139281801</v>
      </c>
      <c r="H8562">
        <v>0.31302140007254298</v>
      </c>
      <c r="I8562">
        <v>7.0366340224882098E-2</v>
      </c>
      <c r="J8562">
        <v>0.180993833877403</v>
      </c>
      <c r="K8562">
        <v>0.141820819731592</v>
      </c>
      <c r="L8562">
        <v>0.126224156692057</v>
      </c>
      <c r="M8562">
        <v>0.22705839680812501</v>
      </c>
      <c r="N8562">
        <v>0</v>
      </c>
    </row>
    <row r="8563" spans="1:14" x14ac:dyDescent="0.2">
      <c r="A8563" s="1" t="s">
        <v>8575</v>
      </c>
      <c r="B8563">
        <v>1739</v>
      </c>
      <c r="C8563">
        <v>0.99712478435882701</v>
      </c>
      <c r="D8563">
        <v>0.860264519838988</v>
      </c>
      <c r="E8563">
        <v>0.13571017826337001</v>
      </c>
      <c r="F8563">
        <v>0.54686601495112097</v>
      </c>
      <c r="G8563">
        <v>0.94652098907418103</v>
      </c>
      <c r="H8563">
        <v>0.456584243818286</v>
      </c>
      <c r="I8563">
        <v>0.33467510063254702</v>
      </c>
      <c r="J8563">
        <v>0.66877515813685995</v>
      </c>
      <c r="K8563">
        <v>0.15986198964922399</v>
      </c>
      <c r="L8563">
        <v>0.87234042553191504</v>
      </c>
      <c r="M8563">
        <v>0.68832662449683701</v>
      </c>
      <c r="N8563">
        <v>4.4853364002300201E-2</v>
      </c>
    </row>
    <row r="8564" spans="1:14" x14ac:dyDescent="0.2">
      <c r="A8564" s="1" t="s">
        <v>8576</v>
      </c>
      <c r="B8564">
        <v>7184</v>
      </c>
      <c r="C8564">
        <v>0.69362472160356403</v>
      </c>
      <c r="D8564">
        <v>0.47564031180400901</v>
      </c>
      <c r="E8564">
        <v>0.16926503340757201</v>
      </c>
      <c r="F8564">
        <v>0.45434298440979998</v>
      </c>
      <c r="G8564">
        <v>0.51934855233852995</v>
      </c>
      <c r="H8564">
        <v>0.37416481069042301</v>
      </c>
      <c r="I8564">
        <v>0.17385857461024501</v>
      </c>
      <c r="J8564">
        <v>0.36108017817371901</v>
      </c>
      <c r="K8564">
        <v>0.13711024498886401</v>
      </c>
      <c r="L8564">
        <v>0.39212138084632497</v>
      </c>
      <c r="M8564">
        <v>0.392538975501114</v>
      </c>
      <c r="N8564">
        <v>5.5679287305122498E-2</v>
      </c>
    </row>
    <row r="8565" spans="1:14" x14ac:dyDescent="0.2">
      <c r="A8565" s="1" t="s">
        <v>8577</v>
      </c>
      <c r="B8565">
        <v>158091</v>
      </c>
      <c r="C8565">
        <v>0.51880878734399805</v>
      </c>
      <c r="D8565">
        <v>0.367649012277739</v>
      </c>
      <c r="E8565">
        <v>0.24752832229538699</v>
      </c>
      <c r="F8565">
        <v>0.45053798128925798</v>
      </c>
      <c r="G8565">
        <v>0.43035340405209699</v>
      </c>
      <c r="H8565">
        <v>0.36025453694391202</v>
      </c>
      <c r="I8565">
        <v>0.12942545748967399</v>
      </c>
      <c r="J8565">
        <v>0.30295209720983501</v>
      </c>
      <c r="K8565">
        <v>0.17836562486162999</v>
      </c>
      <c r="L8565">
        <v>0.37556850168573802</v>
      </c>
      <c r="M8565">
        <v>0.367655337748512</v>
      </c>
      <c r="N8565">
        <v>0.363303413856576</v>
      </c>
    </row>
    <row r="8566" spans="1:14" x14ac:dyDescent="0.2">
      <c r="A8566" s="1" t="s">
        <v>8578</v>
      </c>
      <c r="B8566">
        <v>39896</v>
      </c>
      <c r="C8566">
        <v>1.6989923801884901</v>
      </c>
      <c r="D8566">
        <v>1.2216011630238599</v>
      </c>
      <c r="E8566">
        <v>0.55118307599759397</v>
      </c>
      <c r="F8566">
        <v>0.66367555644676202</v>
      </c>
      <c r="G8566">
        <v>0.83060958492079395</v>
      </c>
      <c r="H8566">
        <v>0.65485261680369</v>
      </c>
      <c r="I8566">
        <v>0.28987868457990801</v>
      </c>
      <c r="J8566">
        <v>0.73669039502707001</v>
      </c>
      <c r="K8566">
        <v>0.28403850010026099</v>
      </c>
      <c r="L8566">
        <v>0.97242831361540005</v>
      </c>
      <c r="M8566">
        <v>0.68475536394626002</v>
      </c>
      <c r="N8566">
        <v>0.84554842590735901</v>
      </c>
    </row>
    <row r="8567" spans="1:14" x14ac:dyDescent="0.2">
      <c r="A8567" s="1" t="s">
        <v>8579</v>
      </c>
      <c r="B8567">
        <v>3383</v>
      </c>
      <c r="C8567">
        <v>0.81436594738397905</v>
      </c>
      <c r="D8567">
        <v>0.46172036653857501</v>
      </c>
      <c r="E8567">
        <v>0.215489210759681</v>
      </c>
      <c r="F8567">
        <v>0.28968371268105197</v>
      </c>
      <c r="G8567">
        <v>0.377771208986107</v>
      </c>
      <c r="H8567">
        <v>0.28613656517883501</v>
      </c>
      <c r="I8567">
        <v>7.9515223174697003E-2</v>
      </c>
      <c r="J8567">
        <v>0.46822347029264</v>
      </c>
      <c r="K8567">
        <v>3.4289092521430697E-2</v>
      </c>
      <c r="L8567">
        <v>0.308601832692876</v>
      </c>
      <c r="M8567">
        <v>0.38545669524090997</v>
      </c>
      <c r="N8567">
        <v>0</v>
      </c>
    </row>
    <row r="8568" spans="1:14" x14ac:dyDescent="0.2">
      <c r="A8568" s="1" t="s">
        <v>8580</v>
      </c>
      <c r="B8568">
        <v>7207</v>
      </c>
      <c r="C8568">
        <v>0.654641320937977</v>
      </c>
      <c r="D8568">
        <v>0.269043985014569</v>
      </c>
      <c r="E8568">
        <v>6.4104342999861202E-2</v>
      </c>
      <c r="F8568">
        <v>0.20785347578742899</v>
      </c>
      <c r="G8568">
        <v>0.30303871236298002</v>
      </c>
      <c r="H8568">
        <v>0.22381018454280599</v>
      </c>
      <c r="I8568">
        <v>0.11905092271402801</v>
      </c>
      <c r="J8568">
        <v>0.38531982794505298</v>
      </c>
      <c r="K8568">
        <v>0.108505619536562</v>
      </c>
      <c r="L8568">
        <v>0.337172193700569</v>
      </c>
      <c r="M8568">
        <v>0.39725267101429201</v>
      </c>
      <c r="N8568">
        <v>6.6601914805050594E-2</v>
      </c>
    </row>
    <row r="8569" spans="1:14" x14ac:dyDescent="0.2">
      <c r="A8569" s="1" t="s">
        <v>8581</v>
      </c>
      <c r="B8569">
        <v>40975</v>
      </c>
      <c r="C8569">
        <v>0.47126296522269701</v>
      </c>
      <c r="D8569">
        <v>0.36758999389871899</v>
      </c>
      <c r="E8569">
        <v>0.24051250762660201</v>
      </c>
      <c r="F8569">
        <v>0.442440512507627</v>
      </c>
      <c r="G8569">
        <v>0.423477730323368</v>
      </c>
      <c r="H8569">
        <v>0.35416717510677298</v>
      </c>
      <c r="I8569">
        <v>0.120512507626602</v>
      </c>
      <c r="J8569">
        <v>0.25149481391092099</v>
      </c>
      <c r="K8569">
        <v>0.19372788285539999</v>
      </c>
      <c r="L8569">
        <v>0.36270896888346599</v>
      </c>
      <c r="M8569">
        <v>0.36412446613788901</v>
      </c>
      <c r="N8569">
        <v>7.4396827333740099</v>
      </c>
    </row>
    <row r="8570" spans="1:14" x14ac:dyDescent="0.2">
      <c r="A8570" s="1" t="s">
        <v>8582</v>
      </c>
      <c r="B8570">
        <v>194454</v>
      </c>
      <c r="C8570">
        <v>2.0268083968444999</v>
      </c>
      <c r="D8570">
        <v>1.6453711417610299</v>
      </c>
      <c r="E8570">
        <v>0.93334670410482701</v>
      </c>
      <c r="F8570">
        <v>5.4131208409186797</v>
      </c>
      <c r="G8570">
        <v>7.29181194524155</v>
      </c>
      <c r="H8570">
        <v>5.8715685972003602</v>
      </c>
      <c r="I8570">
        <v>2.7601849280549602</v>
      </c>
      <c r="J8570">
        <v>6.6116356567620196</v>
      </c>
      <c r="K8570">
        <v>4.1041120264947004</v>
      </c>
      <c r="L8570">
        <v>12.534126322935</v>
      </c>
      <c r="M8570">
        <v>10.876793483291699</v>
      </c>
      <c r="N8570">
        <v>0.42175527374083299</v>
      </c>
    </row>
    <row r="8571" spans="1:14" x14ac:dyDescent="0.2">
      <c r="A8571" s="1" t="s">
        <v>8583</v>
      </c>
      <c r="B8571">
        <v>1003</v>
      </c>
      <c r="C8571">
        <v>0.38484546360917199</v>
      </c>
      <c r="D8571">
        <v>0.46261216350947199</v>
      </c>
      <c r="E8571">
        <v>0.27916251246261198</v>
      </c>
      <c r="F8571">
        <v>1.83250249252243</v>
      </c>
      <c r="G8571">
        <v>0.19341974077766699</v>
      </c>
      <c r="H8571">
        <v>0.59222333000996996</v>
      </c>
      <c r="I8571">
        <v>7.7766699900299094E-2</v>
      </c>
      <c r="J8571">
        <v>0.27018943170488502</v>
      </c>
      <c r="K8571">
        <v>0.95712861415752704</v>
      </c>
      <c r="L8571">
        <v>0.153539381854437</v>
      </c>
      <c r="M8571">
        <v>0.94915254237288105</v>
      </c>
      <c r="N8571">
        <v>0</v>
      </c>
    </row>
    <row r="8572" spans="1:14" x14ac:dyDescent="0.2">
      <c r="A8572" s="1" t="s">
        <v>8584</v>
      </c>
      <c r="B8572">
        <v>992</v>
      </c>
      <c r="C8572">
        <v>0.78830645161290303</v>
      </c>
      <c r="D8572">
        <v>0.61491935483870996</v>
      </c>
      <c r="E8572">
        <v>0.15322580645161299</v>
      </c>
      <c r="F8572">
        <v>1.1320564516128999</v>
      </c>
      <c r="G8572">
        <v>0.62096774193548399</v>
      </c>
      <c r="H8572">
        <v>0.66935483870967705</v>
      </c>
      <c r="I8572">
        <v>0.344758064516129</v>
      </c>
      <c r="J8572">
        <v>0.31048387096774199</v>
      </c>
      <c r="K8572">
        <v>0.31048387096774199</v>
      </c>
      <c r="L8572">
        <v>0.594758064516129</v>
      </c>
      <c r="M8572">
        <v>0.51209677419354804</v>
      </c>
      <c r="N8572">
        <v>0.30846774193548399</v>
      </c>
    </row>
    <row r="8573" spans="1:14" x14ac:dyDescent="0.2">
      <c r="A8573" s="1" t="s">
        <v>8585</v>
      </c>
      <c r="B8573">
        <v>994</v>
      </c>
      <c r="C8573">
        <v>0.71730382293762596</v>
      </c>
      <c r="D8573">
        <v>0.85010060362173001</v>
      </c>
      <c r="E8573">
        <v>0.52112676056338003</v>
      </c>
      <c r="F8573">
        <v>0.51710261569416505</v>
      </c>
      <c r="G8573">
        <v>0.59959758551307796</v>
      </c>
      <c r="H8573">
        <v>0.59557344064386297</v>
      </c>
      <c r="I8573">
        <v>0.118712273641851</v>
      </c>
      <c r="J8573">
        <v>0.37424547283702198</v>
      </c>
      <c r="K8573">
        <v>0.33601609657947701</v>
      </c>
      <c r="L8573">
        <v>0.51307847082494995</v>
      </c>
      <c r="M8573">
        <v>0.456740442655936</v>
      </c>
      <c r="N8573">
        <v>0</v>
      </c>
    </row>
    <row r="8574" spans="1:14" x14ac:dyDescent="0.2">
      <c r="A8574" s="1" t="s">
        <v>8586</v>
      </c>
      <c r="B8574">
        <v>980</v>
      </c>
      <c r="C8574">
        <v>0.40408163265306102</v>
      </c>
      <c r="D8574">
        <v>0.236734693877551</v>
      </c>
      <c r="E8574">
        <v>3.8775510204081598E-2</v>
      </c>
      <c r="F8574">
        <v>0.40204081632653099</v>
      </c>
      <c r="G8574">
        <v>0.63673469387755099</v>
      </c>
      <c r="H8574">
        <v>0.64489795918367399</v>
      </c>
      <c r="I8574">
        <v>0.120408163265306</v>
      </c>
      <c r="J8574">
        <v>0.67346938775510201</v>
      </c>
      <c r="K8574">
        <v>0.318367346938775</v>
      </c>
      <c r="L8574">
        <v>0.329591836734694</v>
      </c>
      <c r="M8574">
        <v>0.4</v>
      </c>
      <c r="N8574">
        <v>0</v>
      </c>
    </row>
    <row r="8575" spans="1:14" x14ac:dyDescent="0.2">
      <c r="A8575" s="1" t="s">
        <v>8587</v>
      </c>
      <c r="B8575">
        <v>981</v>
      </c>
      <c r="C8575">
        <v>0.74617737003058104</v>
      </c>
      <c r="D8575">
        <v>0.44444444444444398</v>
      </c>
      <c r="E8575">
        <v>0.16513761467889901</v>
      </c>
      <c r="F8575">
        <v>0.86034658511722695</v>
      </c>
      <c r="G8575">
        <v>0.35372069317023402</v>
      </c>
      <c r="H8575">
        <v>0.88277268093781902</v>
      </c>
      <c r="I8575">
        <v>0.19367991845056101</v>
      </c>
      <c r="J8575">
        <v>0.37104994903159999</v>
      </c>
      <c r="K8575">
        <v>0.242609582059123</v>
      </c>
      <c r="L8575">
        <v>0.62385321100917401</v>
      </c>
      <c r="M8575">
        <v>0.51070336391437299</v>
      </c>
      <c r="N8575">
        <v>0</v>
      </c>
    </row>
    <row r="8576" spans="1:14" x14ac:dyDescent="0.2">
      <c r="A8576" s="1" t="s">
        <v>8588</v>
      </c>
      <c r="B8576">
        <v>986</v>
      </c>
      <c r="C8576">
        <v>0.55070993914807298</v>
      </c>
      <c r="D8576">
        <v>1.74949290060852</v>
      </c>
      <c r="E8576">
        <v>7.91075050709939E-2</v>
      </c>
      <c r="F8576">
        <v>1.2322515212981699</v>
      </c>
      <c r="G8576">
        <v>1.0588235294117601</v>
      </c>
      <c r="H8576">
        <v>1.2677484787018301</v>
      </c>
      <c r="I8576">
        <v>0.39249492900608501</v>
      </c>
      <c r="J8576">
        <v>0.906693711967546</v>
      </c>
      <c r="K8576">
        <v>0.39553752535497</v>
      </c>
      <c r="L8576">
        <v>1.1034482758620701</v>
      </c>
      <c r="M8576">
        <v>1.0760649087221099</v>
      </c>
      <c r="N8576">
        <v>0</v>
      </c>
    </row>
    <row r="8577" spans="1:14" x14ac:dyDescent="0.2">
      <c r="A8577" s="1" t="s">
        <v>8589</v>
      </c>
      <c r="B8577">
        <v>984</v>
      </c>
      <c r="C8577">
        <v>0.81300813008130102</v>
      </c>
      <c r="D8577">
        <v>0.42987804878048802</v>
      </c>
      <c r="E8577">
        <v>3.8617886178861797E-2</v>
      </c>
      <c r="F8577">
        <v>0.435975609756098</v>
      </c>
      <c r="G8577">
        <v>0.50609756097560998</v>
      </c>
      <c r="H8577">
        <v>0.19308943089430899</v>
      </c>
      <c r="I8577">
        <v>7.7235772357723595E-2</v>
      </c>
      <c r="J8577">
        <v>0.276422764227642</v>
      </c>
      <c r="K8577">
        <v>3.8617886178861797E-2</v>
      </c>
      <c r="L8577">
        <v>0.19512195121951201</v>
      </c>
      <c r="M8577">
        <v>0.23577235772357699</v>
      </c>
      <c r="N8577">
        <v>0.14024390243902399</v>
      </c>
    </row>
    <row r="8578" spans="1:14" x14ac:dyDescent="0.2">
      <c r="A8578" s="1" t="s">
        <v>8590</v>
      </c>
      <c r="B8578">
        <v>987</v>
      </c>
      <c r="C8578">
        <v>0.92806484295846003</v>
      </c>
      <c r="D8578">
        <v>0.16413373860182401</v>
      </c>
      <c r="E8578">
        <v>0.117527862208713</v>
      </c>
      <c r="F8578">
        <v>0.19655521783181401</v>
      </c>
      <c r="G8578">
        <v>1.3252279635258399</v>
      </c>
      <c r="H8578">
        <v>0.33029381965552201</v>
      </c>
      <c r="I8578">
        <v>0.19250253292806499</v>
      </c>
      <c r="J8578">
        <v>0.27862208713272502</v>
      </c>
      <c r="K8578">
        <v>0.16210739614994901</v>
      </c>
      <c r="L8578">
        <v>0.45390070921985798</v>
      </c>
      <c r="M8578">
        <v>0.50050658561296901</v>
      </c>
      <c r="N8578">
        <v>1.04154002026342</v>
      </c>
    </row>
    <row r="8579" spans="1:14" x14ac:dyDescent="0.2">
      <c r="A8579" s="1" t="s">
        <v>8591</v>
      </c>
      <c r="B8579">
        <v>2748</v>
      </c>
      <c r="C8579">
        <v>8.6608442503638999E-2</v>
      </c>
      <c r="D8579">
        <v>0.12663755458515299</v>
      </c>
      <c r="E8579">
        <v>2.76564774381368E-2</v>
      </c>
      <c r="F8579">
        <v>0.25327510917030599</v>
      </c>
      <c r="G8579">
        <v>5.7496360989810799E-2</v>
      </c>
      <c r="H8579">
        <v>9.8253275109170299E-2</v>
      </c>
      <c r="I8579">
        <v>5.6040756914119402E-2</v>
      </c>
      <c r="J8579">
        <v>0.11317321688500701</v>
      </c>
      <c r="K8579">
        <v>4.1484716157205198E-2</v>
      </c>
      <c r="L8579">
        <v>0.38901018922852998</v>
      </c>
      <c r="M8579">
        <v>5.8224163027656498E-2</v>
      </c>
      <c r="N8579">
        <v>0</v>
      </c>
    </row>
    <row r="8580" spans="1:14" x14ac:dyDescent="0.2">
      <c r="A8580" s="1" t="s">
        <v>8592</v>
      </c>
      <c r="B8580">
        <v>1369</v>
      </c>
      <c r="C8580">
        <v>0.87728268809349896</v>
      </c>
      <c r="D8580">
        <v>0.57268078889700502</v>
      </c>
      <c r="E8580">
        <v>0.16946676406135899</v>
      </c>
      <c r="F8580">
        <v>0.54346238130021896</v>
      </c>
      <c r="G8580">
        <v>0.65595325054784503</v>
      </c>
      <c r="H8580">
        <v>0.431701972242513</v>
      </c>
      <c r="I8580">
        <v>0.236669101533966</v>
      </c>
      <c r="J8580">
        <v>0.45945945945945899</v>
      </c>
      <c r="K8580">
        <v>0.23082542001460901</v>
      </c>
      <c r="L8580">
        <v>0.31848064280496702</v>
      </c>
      <c r="M8580">
        <v>0.72169466764061396</v>
      </c>
      <c r="N8580">
        <v>0</v>
      </c>
    </row>
    <row r="8581" spans="1:14" x14ac:dyDescent="0.2">
      <c r="A8581" s="1" t="s">
        <v>8593</v>
      </c>
      <c r="B8581">
        <v>28224</v>
      </c>
      <c r="C8581">
        <v>0.87485827664399096</v>
      </c>
      <c r="D8581">
        <v>0.59743480725623599</v>
      </c>
      <c r="E8581">
        <v>0.41836734693877597</v>
      </c>
      <c r="F8581">
        <v>0.63293650793650802</v>
      </c>
      <c r="G8581">
        <v>0.60824121315192703</v>
      </c>
      <c r="H8581">
        <v>0.54230442176870697</v>
      </c>
      <c r="I8581">
        <v>0.19954648526077101</v>
      </c>
      <c r="J8581">
        <v>0.41160005668934202</v>
      </c>
      <c r="K8581">
        <v>0.28922193877551</v>
      </c>
      <c r="L8581">
        <v>0.49883078231292499</v>
      </c>
      <c r="M8581">
        <v>0.57808956916099796</v>
      </c>
      <c r="N8581">
        <v>0.55470521541950102</v>
      </c>
    </row>
    <row r="8582" spans="1:14" x14ac:dyDescent="0.2">
      <c r="A8582" s="1" t="s">
        <v>8594</v>
      </c>
      <c r="B8582">
        <v>43444</v>
      </c>
      <c r="C8582">
        <v>0.82821563391952802</v>
      </c>
      <c r="D8582">
        <v>0.55275757296749795</v>
      </c>
      <c r="E8582">
        <v>0.22969800202559601</v>
      </c>
      <c r="F8582">
        <v>0.63141055151459402</v>
      </c>
      <c r="G8582">
        <v>0.58081668354663496</v>
      </c>
      <c r="H8582">
        <v>0.52543504281373699</v>
      </c>
      <c r="I8582">
        <v>0.201339655648651</v>
      </c>
      <c r="J8582">
        <v>0.40951569837031598</v>
      </c>
      <c r="K8582">
        <v>0.22389743117576599</v>
      </c>
      <c r="L8582">
        <v>0.48602799005616398</v>
      </c>
      <c r="M8582">
        <v>0.52009483472976703</v>
      </c>
      <c r="N8582">
        <v>0.28811803701316602</v>
      </c>
    </row>
    <row r="8583" spans="1:14" x14ac:dyDescent="0.2">
      <c r="A8583" s="1" t="s">
        <v>8595</v>
      </c>
      <c r="B8583">
        <v>20430</v>
      </c>
      <c r="C8583">
        <v>0.92496328928047</v>
      </c>
      <c r="D8583">
        <v>0.64875183553597704</v>
      </c>
      <c r="E8583">
        <v>0.47851199216837997</v>
      </c>
      <c r="F8583">
        <v>0.81957905041605505</v>
      </c>
      <c r="G8583">
        <v>0.68007831620166403</v>
      </c>
      <c r="H8583">
        <v>0.57728830151737598</v>
      </c>
      <c r="I8583">
        <v>0.291825746451297</v>
      </c>
      <c r="J8583">
        <v>0.402398433675967</v>
      </c>
      <c r="K8583">
        <v>0.34615761135584899</v>
      </c>
      <c r="L8583">
        <v>0.58379833578071505</v>
      </c>
      <c r="M8583">
        <v>0.53348017621145405</v>
      </c>
      <c r="N8583">
        <v>0.37719040626529599</v>
      </c>
    </row>
    <row r="8584" spans="1:14" x14ac:dyDescent="0.2">
      <c r="A8584" s="1" t="s">
        <v>8596</v>
      </c>
      <c r="B8584">
        <v>47325</v>
      </c>
      <c r="C8584">
        <v>0.78580031695721098</v>
      </c>
      <c r="D8584">
        <v>0.67319598520866397</v>
      </c>
      <c r="E8584">
        <v>0.41730586370839901</v>
      </c>
      <c r="F8584">
        <v>0.81519281563655599</v>
      </c>
      <c r="G8584">
        <v>0.77390385631273095</v>
      </c>
      <c r="H8584">
        <v>0.629477020602219</v>
      </c>
      <c r="I8584">
        <v>0.230618066561014</v>
      </c>
      <c r="J8584">
        <v>0.55040676175382997</v>
      </c>
      <c r="K8584">
        <v>0.34081352350765998</v>
      </c>
      <c r="L8584">
        <v>0.59718964606444802</v>
      </c>
      <c r="M8584">
        <v>0.67192815636555703</v>
      </c>
      <c r="N8584">
        <v>0.487987321711569</v>
      </c>
    </row>
    <row r="8585" spans="1:14" x14ac:dyDescent="0.2">
      <c r="A8585" s="1" t="s">
        <v>8597</v>
      </c>
      <c r="B8585">
        <v>44705</v>
      </c>
      <c r="C8585">
        <v>0.79675651493121602</v>
      </c>
      <c r="D8585">
        <v>0.63449278604183001</v>
      </c>
      <c r="E8585">
        <v>0.40539089587294502</v>
      </c>
      <c r="F8585">
        <v>0.66093278156805702</v>
      </c>
      <c r="G8585">
        <v>0.63500726988032696</v>
      </c>
      <c r="H8585">
        <v>0.48265294709764001</v>
      </c>
      <c r="I8585">
        <v>0.22433732244715399</v>
      </c>
      <c r="J8585">
        <v>0.46849345710770601</v>
      </c>
      <c r="K8585">
        <v>0.277977854826082</v>
      </c>
      <c r="L8585">
        <v>0.59203668493457096</v>
      </c>
      <c r="M8585">
        <v>0.53150654289229404</v>
      </c>
      <c r="N8585">
        <v>0.33439212616038499</v>
      </c>
    </row>
    <row r="8586" spans="1:14" x14ac:dyDescent="0.2">
      <c r="A8586" s="1" t="s">
        <v>8598</v>
      </c>
      <c r="B8586">
        <v>44945</v>
      </c>
      <c r="C8586">
        <v>1.31554121704305</v>
      </c>
      <c r="D8586">
        <v>0.97069751919012104</v>
      </c>
      <c r="E8586">
        <v>0.498698409166759</v>
      </c>
      <c r="F8586">
        <v>0.987406830570697</v>
      </c>
      <c r="G8586">
        <v>1.0493492045833801</v>
      </c>
      <c r="H8586">
        <v>0.88792969184558901</v>
      </c>
      <c r="I8586">
        <v>0.33033707865168499</v>
      </c>
      <c r="J8586">
        <v>0.78900878851930101</v>
      </c>
      <c r="K8586">
        <v>0.42676604739125601</v>
      </c>
      <c r="L8586">
        <v>0.79695183001446201</v>
      </c>
      <c r="M8586">
        <v>0.856224274112804</v>
      </c>
      <c r="N8586">
        <v>0.434953832461898</v>
      </c>
    </row>
    <row r="8587" spans="1:14" x14ac:dyDescent="0.2">
      <c r="A8587" s="1" t="s">
        <v>8599</v>
      </c>
      <c r="B8587">
        <v>47536</v>
      </c>
      <c r="C8587">
        <v>1.0696314372265201</v>
      </c>
      <c r="D8587">
        <v>0.96653062941770496</v>
      </c>
      <c r="E8587">
        <v>0.43026337933355802</v>
      </c>
      <c r="F8587">
        <v>0.97124284752608603</v>
      </c>
      <c r="G8587">
        <v>0.99514052507573203</v>
      </c>
      <c r="H8587">
        <v>0.78630932346011495</v>
      </c>
      <c r="I8587">
        <v>0.31548720969370603</v>
      </c>
      <c r="J8587">
        <v>0.80522130595759001</v>
      </c>
      <c r="K8587">
        <v>0.40712302255132898</v>
      </c>
      <c r="L8587">
        <v>0.81944210703466802</v>
      </c>
      <c r="M8587">
        <v>0.78799225849882204</v>
      </c>
      <c r="N8587">
        <v>0.41496970716930298</v>
      </c>
    </row>
    <row r="8588" spans="1:14" x14ac:dyDescent="0.2">
      <c r="A8588" s="1" t="s">
        <v>8600</v>
      </c>
      <c r="B8588">
        <v>47039</v>
      </c>
      <c r="C8588">
        <v>0.52700950275303504</v>
      </c>
      <c r="D8588">
        <v>0.381662025128085</v>
      </c>
      <c r="E8588">
        <v>0.12234528795254999</v>
      </c>
      <c r="F8588">
        <v>0.30455579412827699</v>
      </c>
      <c r="G8588">
        <v>0.40953251557218501</v>
      </c>
      <c r="H8588">
        <v>0.32109526137885602</v>
      </c>
      <c r="I8588">
        <v>0.145496290312294</v>
      </c>
      <c r="J8588">
        <v>0.294266459746168</v>
      </c>
      <c r="K8588">
        <v>0.13918238057781801</v>
      </c>
      <c r="L8588">
        <v>0.38693424605114901</v>
      </c>
      <c r="M8588">
        <v>0.37368991687748498</v>
      </c>
      <c r="N8588">
        <v>0.373881247475499</v>
      </c>
    </row>
    <row r="8589" spans="1:14" x14ac:dyDescent="0.2">
      <c r="A8589" s="1" t="s">
        <v>8601</v>
      </c>
      <c r="B8589">
        <v>46198</v>
      </c>
      <c r="C8589">
        <v>0.879367072167626</v>
      </c>
      <c r="D8589">
        <v>0.63498419845014897</v>
      </c>
      <c r="E8589">
        <v>0.29719901294428303</v>
      </c>
      <c r="F8589">
        <v>0.67238841508290403</v>
      </c>
      <c r="G8589">
        <v>0.90274470756309799</v>
      </c>
      <c r="H8589">
        <v>0.65896792068920695</v>
      </c>
      <c r="I8589">
        <v>0.29018572232564199</v>
      </c>
      <c r="J8589">
        <v>0.63591497467422897</v>
      </c>
      <c r="K8589">
        <v>0.30771894887224599</v>
      </c>
      <c r="L8589">
        <v>0.71009567513745198</v>
      </c>
      <c r="M8589">
        <v>0.81256764362093603</v>
      </c>
      <c r="N8589">
        <v>0.30005627949261898</v>
      </c>
    </row>
    <row r="8590" spans="1:14" x14ac:dyDescent="0.2">
      <c r="A8590" s="1" t="s">
        <v>8602</v>
      </c>
      <c r="B8590">
        <v>18941</v>
      </c>
      <c r="C8590">
        <v>1.13325589989969</v>
      </c>
      <c r="D8590">
        <v>0.72261232247505403</v>
      </c>
      <c r="E8590">
        <v>0.293279129929782</v>
      </c>
      <c r="F8590">
        <v>0.98827939390739605</v>
      </c>
      <c r="G8590">
        <v>1.0856871337310601</v>
      </c>
      <c r="H8590">
        <v>0.92825088432500902</v>
      </c>
      <c r="I8590">
        <v>0.35911514703553099</v>
      </c>
      <c r="J8590">
        <v>0.81738028615173397</v>
      </c>
      <c r="K8590">
        <v>0.436724565756824</v>
      </c>
      <c r="L8590">
        <v>0.89076606303785499</v>
      </c>
      <c r="M8590">
        <v>1.03410590781902</v>
      </c>
      <c r="N8590">
        <v>0.35758407687028099</v>
      </c>
    </row>
    <row r="8591" spans="1:14" x14ac:dyDescent="0.2">
      <c r="A8591" s="1" t="s">
        <v>8603</v>
      </c>
      <c r="B8591">
        <v>14714</v>
      </c>
      <c r="C8591">
        <v>1.02378686964795</v>
      </c>
      <c r="D8591">
        <v>0.64686692945494095</v>
      </c>
      <c r="E8591">
        <v>0.22414027456843799</v>
      </c>
      <c r="F8591">
        <v>0.55049612613837196</v>
      </c>
      <c r="G8591">
        <v>0.72060622536359897</v>
      </c>
      <c r="H8591">
        <v>0.53663177925784999</v>
      </c>
      <c r="I8591">
        <v>0.23474242218295499</v>
      </c>
      <c r="J8591">
        <v>0.61472067418784804</v>
      </c>
      <c r="K8591">
        <v>0.18159575914095399</v>
      </c>
      <c r="L8591">
        <v>0.52969960581758901</v>
      </c>
      <c r="M8591">
        <v>0.638779393774636</v>
      </c>
      <c r="N8591">
        <v>1.2798695120293599</v>
      </c>
    </row>
    <row r="8592" spans="1:14" x14ac:dyDescent="0.2">
      <c r="A8592" s="1" t="s">
        <v>8604</v>
      </c>
      <c r="B8592">
        <v>30409</v>
      </c>
      <c r="C8592">
        <v>0.50527804268473098</v>
      </c>
      <c r="D8592">
        <v>0.45410898089381402</v>
      </c>
      <c r="E8592">
        <v>0.42023742970831002</v>
      </c>
      <c r="F8592">
        <v>0.46732875135650598</v>
      </c>
      <c r="G8592">
        <v>0.35525666743398299</v>
      </c>
      <c r="H8592">
        <v>0.38140024334900902</v>
      </c>
      <c r="I8592">
        <v>0.15436219540267701</v>
      </c>
      <c r="J8592">
        <v>0.24788713867605</v>
      </c>
      <c r="K8592">
        <v>0.24528922358512301</v>
      </c>
      <c r="L8592">
        <v>0.36729257785524</v>
      </c>
      <c r="M8592">
        <v>0.31595909105856801</v>
      </c>
      <c r="N8592">
        <v>0.25176756881186502</v>
      </c>
    </row>
    <row r="8593" spans="1:14" x14ac:dyDescent="0.2">
      <c r="A8593" s="1" t="s">
        <v>8605</v>
      </c>
      <c r="B8593">
        <v>69420</v>
      </c>
      <c r="C8593">
        <v>1.33138864880438</v>
      </c>
      <c r="D8593">
        <v>0.96629213483146004</v>
      </c>
      <c r="E8593">
        <v>0.47165082108902301</v>
      </c>
      <c r="F8593">
        <v>1.04331604724863</v>
      </c>
      <c r="G8593">
        <v>1.19511668107174</v>
      </c>
      <c r="H8593">
        <v>0.96342552578507601</v>
      </c>
      <c r="I8593">
        <v>0.312489196197061</v>
      </c>
      <c r="J8593">
        <v>0.90939210602132003</v>
      </c>
      <c r="K8593">
        <v>0.40443676174013299</v>
      </c>
      <c r="L8593">
        <v>1.1046672428694899</v>
      </c>
      <c r="M8593">
        <v>0.93726591760299605</v>
      </c>
      <c r="N8593">
        <v>0.341227312013829</v>
      </c>
    </row>
    <row r="8594" spans="1:14" x14ac:dyDescent="0.2">
      <c r="A8594" s="1" t="s">
        <v>8606</v>
      </c>
      <c r="B8594">
        <v>55282</v>
      </c>
      <c r="C8594">
        <v>1.45656814152889</v>
      </c>
      <c r="D8594">
        <v>1.1948554683260399</v>
      </c>
      <c r="E8594">
        <v>0.29512318657067399</v>
      </c>
      <c r="F8594">
        <v>0.71289027169784003</v>
      </c>
      <c r="G8594">
        <v>0.83940523135921297</v>
      </c>
      <c r="H8594">
        <v>0.80105640172207904</v>
      </c>
      <c r="I8594">
        <v>0.29667884664085997</v>
      </c>
      <c r="J8594">
        <v>0.56497594153612396</v>
      </c>
      <c r="K8594">
        <v>0.32710466336239602</v>
      </c>
      <c r="L8594">
        <v>0.94540718497883602</v>
      </c>
      <c r="M8594">
        <v>0.918201222821171</v>
      </c>
      <c r="N8594">
        <v>0.35984588111862797</v>
      </c>
    </row>
    <row r="8595" spans="1:14" x14ac:dyDescent="0.2">
      <c r="A8595" s="1" t="s">
        <v>8607</v>
      </c>
      <c r="B8595">
        <v>214363862</v>
      </c>
      <c r="C8595">
        <v>1.1247649848741701</v>
      </c>
      <c r="D8595">
        <v>0.78962740930651898</v>
      </c>
      <c r="E8595">
        <v>0.393563286334148</v>
      </c>
      <c r="F8595">
        <v>0.86663896268112794</v>
      </c>
      <c r="G8595">
        <v>0.93114380911834804</v>
      </c>
      <c r="H8595">
        <v>0.75694651368055998</v>
      </c>
      <c r="I8595">
        <v>0.30252454119342198</v>
      </c>
      <c r="J8595">
        <v>0.70911454748842095</v>
      </c>
      <c r="K8595">
        <v>0.391287053785213</v>
      </c>
      <c r="L8595">
        <v>0.85670568390860402</v>
      </c>
      <c r="M8595">
        <v>0.83973092908729197</v>
      </c>
      <c r="N8595">
        <v>0.86363415583546399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33C26-44A6-9945-9969-AAC38C053FE6}">
  <dimension ref="A1:O8595"/>
  <sheetViews>
    <sheetView topLeftCell="A8555" workbookViewId="0">
      <selection activeCell="O8590" sqref="O8590"/>
    </sheetView>
  </sheetViews>
  <sheetFormatPr baseColWidth="10" defaultRowHeight="15" x14ac:dyDescent="0.2"/>
  <sheetData>
    <row r="1" spans="1:15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8619</v>
      </c>
    </row>
    <row r="2" spans="1:15" x14ac:dyDescent="0.2">
      <c r="A2" s="1" t="s">
        <v>14</v>
      </c>
      <c r="B2">
        <v>45728</v>
      </c>
      <c r="C2">
        <v>0.1280834881</v>
      </c>
      <c r="D2">
        <v>0.1012945411</v>
      </c>
      <c r="E2">
        <v>4.7082792399999997E-2</v>
      </c>
      <c r="F2">
        <v>9.9829501099999995E-2</v>
      </c>
      <c r="G2">
        <v>0.1056901249</v>
      </c>
      <c r="H2">
        <v>9.1082016799999999E-2</v>
      </c>
      <c r="I2">
        <v>4.4502255999999997E-2</v>
      </c>
      <c r="J2">
        <v>7.8398362900000004E-2</v>
      </c>
      <c r="K2">
        <v>4.2993376399999998E-2</v>
      </c>
      <c r="L2">
        <v>8.8917105900000001E-2</v>
      </c>
      <c r="M2">
        <v>8.7801811800000004E-2</v>
      </c>
      <c r="N2">
        <v>7.7851683E-3</v>
      </c>
      <c r="O2">
        <f>AVERAGE(C2:M2)</f>
        <v>8.3243216127272729E-2</v>
      </c>
    </row>
    <row r="3" spans="1:15" x14ac:dyDescent="0.2">
      <c r="A3" s="1" t="s">
        <v>15</v>
      </c>
      <c r="B3">
        <v>45730</v>
      </c>
      <c r="C3">
        <v>0.13605951599999999</v>
      </c>
      <c r="D3">
        <v>9.4445643400000001E-2</v>
      </c>
      <c r="E3">
        <v>5.33785435E-2</v>
      </c>
      <c r="F3">
        <v>9.8075632999999995E-2</v>
      </c>
      <c r="G3">
        <v>9.2105802000000001E-2</v>
      </c>
      <c r="H3">
        <v>8.5786103299999902E-2</v>
      </c>
      <c r="I3">
        <v>3.7459023000000001E-2</v>
      </c>
      <c r="J3">
        <v>8.1653242500000001E-2</v>
      </c>
      <c r="K3">
        <v>5.0841932399999998E-2</v>
      </c>
      <c r="L3">
        <v>0.10004367290000001</v>
      </c>
      <c r="M3">
        <v>8.83665275E-2</v>
      </c>
      <c r="N3">
        <v>1.08025354E-2</v>
      </c>
      <c r="O3">
        <f t="shared" ref="O3:O66" si="0">AVERAGE(C3:M3)</f>
        <v>8.347414904545454E-2</v>
      </c>
    </row>
    <row r="4" spans="1:15" x14ac:dyDescent="0.2">
      <c r="A4" s="1" t="s">
        <v>16</v>
      </c>
      <c r="B4">
        <v>44892</v>
      </c>
      <c r="C4">
        <v>0.25376494160000002</v>
      </c>
      <c r="D4">
        <v>0.23431804940000001</v>
      </c>
      <c r="E4">
        <v>0.12982271449999999</v>
      </c>
      <c r="F4">
        <v>0.21986094319999999</v>
      </c>
      <c r="G4">
        <v>0.2374588463</v>
      </c>
      <c r="H4">
        <v>0.22712287289999999</v>
      </c>
      <c r="I4">
        <v>0.1310924262</v>
      </c>
      <c r="J4">
        <v>0.2063396304</v>
      </c>
      <c r="K4">
        <v>0.13614896379999999</v>
      </c>
      <c r="L4">
        <v>0.23532052340000001</v>
      </c>
      <c r="M4">
        <v>0.23763701249999999</v>
      </c>
      <c r="N4">
        <v>1.4033685400000001E-2</v>
      </c>
      <c r="O4">
        <f t="shared" si="0"/>
        <v>0.20444426583636366</v>
      </c>
    </row>
    <row r="5" spans="1:15" x14ac:dyDescent="0.2">
      <c r="A5" s="1" t="s">
        <v>17</v>
      </c>
      <c r="B5">
        <v>41294</v>
      </c>
      <c r="C5">
        <v>9.3936185800000002E-2</v>
      </c>
      <c r="D5">
        <v>8.1803666400000002E-2</v>
      </c>
      <c r="E5">
        <v>4.1531420600000001E-2</v>
      </c>
      <c r="F5">
        <v>8.3716726599999999E-2</v>
      </c>
      <c r="G5">
        <v>7.91882114E-2</v>
      </c>
      <c r="H5">
        <v>8.1658304599999995E-2</v>
      </c>
      <c r="I5">
        <v>3.3685312000000002E-2</v>
      </c>
      <c r="J5">
        <v>5.9790747999999998E-2</v>
      </c>
      <c r="K5">
        <v>3.9594118800000001E-2</v>
      </c>
      <c r="L5">
        <v>7.0954616400000003E-2</v>
      </c>
      <c r="M5">
        <v>8.0011628799999998E-2</v>
      </c>
      <c r="N5">
        <v>1.06795134E-2</v>
      </c>
      <c r="O5">
        <f t="shared" si="0"/>
        <v>6.7806449036363625E-2</v>
      </c>
    </row>
    <row r="6" spans="1:15" x14ac:dyDescent="0.2">
      <c r="A6" s="1" t="s">
        <v>18</v>
      </c>
      <c r="B6">
        <v>49425</v>
      </c>
      <c r="C6">
        <v>0.1021749767</v>
      </c>
      <c r="D6">
        <v>8.5705556000000002E-2</v>
      </c>
      <c r="E6">
        <v>4.0607006100000002E-2</v>
      </c>
      <c r="F6">
        <v>7.6863900700000001E-2</v>
      </c>
      <c r="G6">
        <v>7.4233718200000007E-2</v>
      </c>
      <c r="H6">
        <v>7.8320736799999999E-2</v>
      </c>
      <c r="I6">
        <v>3.7713713400000001E-2</v>
      </c>
      <c r="J6">
        <v>6.7475992200000001E-2</v>
      </c>
      <c r="K6">
        <v>3.86241477E-2</v>
      </c>
      <c r="L6">
        <v>7.7551893999999996E-2</v>
      </c>
      <c r="M6">
        <v>7.0227684100000007E-2</v>
      </c>
      <c r="N6">
        <v>1.1107741000000001E-2</v>
      </c>
      <c r="O6">
        <f t="shared" si="0"/>
        <v>6.8136302354545458E-2</v>
      </c>
    </row>
    <row r="7" spans="1:15" x14ac:dyDescent="0.2">
      <c r="A7" s="1" t="s">
        <v>19</v>
      </c>
      <c r="B7">
        <v>41475</v>
      </c>
      <c r="C7">
        <v>0.14174803920000001</v>
      </c>
      <c r="D7">
        <v>0.1009041504</v>
      </c>
      <c r="E7">
        <v>6.1506974499999902E-2</v>
      </c>
      <c r="F7">
        <v>0.1186498039</v>
      </c>
      <c r="G7">
        <v>9.6202522399999907E-2</v>
      </c>
      <c r="H7">
        <v>8.8438892399999997E-2</v>
      </c>
      <c r="I7">
        <v>4.1784197000000002E-2</v>
      </c>
      <c r="J7">
        <v>8.6389299099999997E-2</v>
      </c>
      <c r="K7">
        <v>5.0271233700000001E-2</v>
      </c>
      <c r="L7">
        <v>9.5503260500000006E-2</v>
      </c>
      <c r="M7">
        <v>8.4315899999999999E-2</v>
      </c>
      <c r="N7">
        <v>9.3405653399999997E-2</v>
      </c>
      <c r="O7">
        <f t="shared" si="0"/>
        <v>8.7792206645454535E-2</v>
      </c>
    </row>
    <row r="8" spans="1:15" x14ac:dyDescent="0.2">
      <c r="A8" s="1" t="s">
        <v>20</v>
      </c>
      <c r="B8">
        <v>72394</v>
      </c>
      <c r="C8">
        <v>0.1254247627</v>
      </c>
      <c r="D8">
        <v>0.1105616042</v>
      </c>
      <c r="E8">
        <v>4.6578445799999903E-2</v>
      </c>
      <c r="F8">
        <v>0.10237030129999999</v>
      </c>
      <c r="G8">
        <v>9.3930487099999904E-2</v>
      </c>
      <c r="H8">
        <v>0.100616097</v>
      </c>
      <c r="I8">
        <v>4.4520244200000003E-2</v>
      </c>
      <c r="J8">
        <v>8.5228143000000006E-2</v>
      </c>
      <c r="K8">
        <v>4.4699857699999998E-2</v>
      </c>
      <c r="L8">
        <v>9.83092983E-2</v>
      </c>
      <c r="M8">
        <v>9.9082876799999997E-2</v>
      </c>
      <c r="N8">
        <v>1.5954360500000001E-2</v>
      </c>
      <c r="O8">
        <f t="shared" si="0"/>
        <v>8.6483828918181793E-2</v>
      </c>
    </row>
    <row r="9" spans="1:15" x14ac:dyDescent="0.2">
      <c r="A9" s="1" t="s">
        <v>21</v>
      </c>
      <c r="B9">
        <v>72098</v>
      </c>
      <c r="C9">
        <v>0.1246913311</v>
      </c>
      <c r="D9">
        <v>0.1064107111</v>
      </c>
      <c r="E9">
        <v>5.2137401E-2</v>
      </c>
      <c r="F9">
        <v>0.10517633110000001</v>
      </c>
      <c r="G9">
        <v>0.1087547435</v>
      </c>
      <c r="H9">
        <v>9.7949940999999999E-2</v>
      </c>
      <c r="I9">
        <v>4.3329922E-2</v>
      </c>
      <c r="J9">
        <v>9.1944312200000003E-2</v>
      </c>
      <c r="K9">
        <v>4.7504810000000001E-2</v>
      </c>
      <c r="L9">
        <v>9.2249494200000004E-2</v>
      </c>
      <c r="M9">
        <v>9.6646210999999899E-2</v>
      </c>
      <c r="N9">
        <v>1.45357631E-2</v>
      </c>
      <c r="O9">
        <f t="shared" si="0"/>
        <v>8.7890473472727257E-2</v>
      </c>
    </row>
    <row r="10" spans="1:15" x14ac:dyDescent="0.2">
      <c r="A10" s="1" t="s">
        <v>22</v>
      </c>
      <c r="B10">
        <v>9472</v>
      </c>
      <c r="C10">
        <v>0.148015235</v>
      </c>
      <c r="D10">
        <v>0.14189197000000001</v>
      </c>
      <c r="E10">
        <v>7.7808270999999998E-2</v>
      </c>
      <c r="F10">
        <v>0.112753489</v>
      </c>
      <c r="G10">
        <v>0.10895262999999999</v>
      </c>
      <c r="H10">
        <v>0.140519381</v>
      </c>
      <c r="I10">
        <v>5.6693439999999998E-2</v>
      </c>
      <c r="J10">
        <v>0.117398636</v>
      </c>
      <c r="K10">
        <v>7.9708581000000001E-2</v>
      </c>
      <c r="L10">
        <v>0.11570947400000001</v>
      </c>
      <c r="M10">
        <v>0.124999948</v>
      </c>
      <c r="N10">
        <v>1.0979732000000001E-2</v>
      </c>
      <c r="O10">
        <f t="shared" si="0"/>
        <v>0.11131373227272726</v>
      </c>
    </row>
    <row r="11" spans="1:15" x14ac:dyDescent="0.2">
      <c r="A11" s="1" t="s">
        <v>23</v>
      </c>
      <c r="B11">
        <v>6398</v>
      </c>
      <c r="C11">
        <v>8.5495505999999999E-2</v>
      </c>
      <c r="D11">
        <v>8.2525814000000003E-2</v>
      </c>
      <c r="E11">
        <v>5.1734927999999999E-2</v>
      </c>
      <c r="F11">
        <v>0.120975234</v>
      </c>
      <c r="G11">
        <v>7.1272269999999999E-2</v>
      </c>
      <c r="H11">
        <v>9.3154101000000003E-2</v>
      </c>
      <c r="I11">
        <v>4.9859319999999999E-2</v>
      </c>
      <c r="J11">
        <v>0.10581436</v>
      </c>
      <c r="K11">
        <v>4.1262896E-2</v>
      </c>
      <c r="L11">
        <v>0.107846239</v>
      </c>
      <c r="M11">
        <v>7.7680552E-2</v>
      </c>
      <c r="N11">
        <v>2.3913730000000001E-2</v>
      </c>
      <c r="O11">
        <f t="shared" si="0"/>
        <v>8.0692838181818174E-2</v>
      </c>
    </row>
    <row r="12" spans="1:15" x14ac:dyDescent="0.2">
      <c r="A12" s="1" t="s">
        <v>24</v>
      </c>
      <c r="B12">
        <v>2539</v>
      </c>
      <c r="C12">
        <v>0.200472858</v>
      </c>
      <c r="D12">
        <v>0.14218197599999999</v>
      </c>
      <c r="E12">
        <v>6.7743220000000007E-2</v>
      </c>
      <c r="F12">
        <v>0.107916542</v>
      </c>
      <c r="G12">
        <v>9.6888632000000002E-2</v>
      </c>
      <c r="H12">
        <v>0.114612056</v>
      </c>
      <c r="I12">
        <v>9.2556148000000005E-2</v>
      </c>
      <c r="J12">
        <v>9.6494706E-2</v>
      </c>
      <c r="K12">
        <v>8.7829822000000002E-2</v>
      </c>
      <c r="L12">
        <v>0.17014558799999999</v>
      </c>
      <c r="M12">
        <v>0.144545018</v>
      </c>
      <c r="N12">
        <v>7.8771199999999996E-3</v>
      </c>
      <c r="O12">
        <f t="shared" si="0"/>
        <v>0.12012605145454547</v>
      </c>
    </row>
    <row r="13" spans="1:15" x14ac:dyDescent="0.2">
      <c r="A13" s="1" t="s">
        <v>25</v>
      </c>
      <c r="B13">
        <v>2495</v>
      </c>
      <c r="C13">
        <v>8.7374731999999997E-2</v>
      </c>
      <c r="D13">
        <v>7.8957902999999996E-2</v>
      </c>
      <c r="E13">
        <v>4.0080200000000003E-2</v>
      </c>
      <c r="F13">
        <v>0.10220439200000001</v>
      </c>
      <c r="G13">
        <v>7.8156359999999994E-2</v>
      </c>
      <c r="H13">
        <v>5.5711459999999997E-2</v>
      </c>
      <c r="I13">
        <v>3.1663330000000003E-2</v>
      </c>
      <c r="J13">
        <v>7.8557210000000002E-2</v>
      </c>
      <c r="K13">
        <v>3.0460930000000001E-2</v>
      </c>
      <c r="L13">
        <v>7.2945899999999994E-2</v>
      </c>
      <c r="M13">
        <v>6.2525059999999993E-2</v>
      </c>
      <c r="N13">
        <v>7.6152299999999997E-3</v>
      </c>
      <c r="O13">
        <f t="shared" si="0"/>
        <v>6.5330679727272745E-2</v>
      </c>
    </row>
    <row r="14" spans="1:15" x14ac:dyDescent="0.2">
      <c r="A14" s="1" t="s">
        <v>26</v>
      </c>
      <c r="B14">
        <v>10081</v>
      </c>
      <c r="C14">
        <v>0.1433390085</v>
      </c>
      <c r="D14">
        <v>0.11348079849999999</v>
      </c>
      <c r="E14">
        <v>6.6461648499999998E-2</v>
      </c>
      <c r="F14">
        <v>0.1241940765</v>
      </c>
      <c r="G14">
        <v>0.1090169755</v>
      </c>
      <c r="H14">
        <v>0.1181430205</v>
      </c>
      <c r="I14">
        <v>4.7217556500000001E-2</v>
      </c>
      <c r="J14">
        <v>0.1153655485</v>
      </c>
      <c r="K14">
        <v>4.0472195500000002E-2</v>
      </c>
      <c r="L14">
        <v>9.1260767000000007E-2</v>
      </c>
      <c r="M14">
        <v>0.1101081555</v>
      </c>
      <c r="N14">
        <v>1.5177049999999999E-2</v>
      </c>
      <c r="O14">
        <f t="shared" si="0"/>
        <v>9.8096341000000017E-2</v>
      </c>
    </row>
    <row r="15" spans="1:15" x14ac:dyDescent="0.2">
      <c r="A15" s="1" t="s">
        <v>27</v>
      </c>
      <c r="B15">
        <v>162596</v>
      </c>
      <c r="C15">
        <v>0.12440649049999999</v>
      </c>
      <c r="D15">
        <v>9.6988838480000006E-2</v>
      </c>
      <c r="E15">
        <v>5.1464967110000003E-2</v>
      </c>
      <c r="F15">
        <v>0.10234562529000001</v>
      </c>
      <c r="G15">
        <v>9.6816595409999998E-2</v>
      </c>
      <c r="H15">
        <v>9.6213986050000005E-2</v>
      </c>
      <c r="I15">
        <v>4.3561945630000001E-2</v>
      </c>
      <c r="J15">
        <v>8.5986121530000001E-2</v>
      </c>
      <c r="K15">
        <v>4.9090969120000001E-2</v>
      </c>
      <c r="L15">
        <v>8.8661395660000003E-2</v>
      </c>
      <c r="M15">
        <v>0.10318213373</v>
      </c>
      <c r="N15">
        <v>1.68515755E-2</v>
      </c>
      <c r="O15">
        <f t="shared" si="0"/>
        <v>8.5338097137272723E-2</v>
      </c>
    </row>
    <row r="16" spans="1:15" x14ac:dyDescent="0.2">
      <c r="A16" s="1" t="s">
        <v>28</v>
      </c>
      <c r="B16">
        <v>42874</v>
      </c>
      <c r="C16">
        <v>0.12513416790000001</v>
      </c>
      <c r="D16">
        <v>9.2550265800000003E-2</v>
      </c>
      <c r="E16">
        <v>4.9587169200000003E-2</v>
      </c>
      <c r="F16">
        <v>6.4351322799999999E-2</v>
      </c>
      <c r="G16">
        <v>7.7156330100000003E-2</v>
      </c>
      <c r="H16">
        <v>6.5797497100000005E-2</v>
      </c>
      <c r="I16">
        <v>3.5709269199999998E-2</v>
      </c>
      <c r="J16">
        <v>7.9045561299999997E-2</v>
      </c>
      <c r="K16">
        <v>3.1277672300000003E-2</v>
      </c>
      <c r="L16">
        <v>8.0515010999999997E-2</v>
      </c>
      <c r="M16">
        <v>6.1295864999999998E-2</v>
      </c>
      <c r="N16">
        <v>1.99188405E-2</v>
      </c>
      <c r="O16">
        <f t="shared" si="0"/>
        <v>6.9310921063636358E-2</v>
      </c>
    </row>
    <row r="17" spans="1:15" x14ac:dyDescent="0.2">
      <c r="A17" s="1" t="s">
        <v>29</v>
      </c>
      <c r="B17">
        <v>12676</v>
      </c>
      <c r="C17">
        <v>0.13695166519999999</v>
      </c>
      <c r="D17">
        <v>0.12125270220000001</v>
      </c>
      <c r="E17">
        <v>7.0369275600000003E-2</v>
      </c>
      <c r="F17">
        <v>0.1104448962</v>
      </c>
      <c r="G17">
        <v>0.10736822059999999</v>
      </c>
      <c r="H17">
        <v>0.11486276419999999</v>
      </c>
      <c r="I17">
        <v>4.6465783199999999E-2</v>
      </c>
      <c r="J17">
        <v>9.6402608200000003E-2</v>
      </c>
      <c r="K17">
        <v>5.4275744200000003E-2</v>
      </c>
      <c r="L17">
        <v>0.10492275500000001</v>
      </c>
      <c r="M17">
        <v>0.117544966</v>
      </c>
      <c r="N17">
        <v>1.356897E-2</v>
      </c>
      <c r="O17">
        <f t="shared" si="0"/>
        <v>9.8260125509090912E-2</v>
      </c>
    </row>
    <row r="18" spans="1:15" x14ac:dyDescent="0.2">
      <c r="A18" s="1" t="s">
        <v>30</v>
      </c>
      <c r="B18">
        <v>11806</v>
      </c>
      <c r="C18">
        <v>0.12442822839999999</v>
      </c>
      <c r="D18">
        <v>0.1222260434</v>
      </c>
      <c r="E18">
        <v>4.0318510000000002E-2</v>
      </c>
      <c r="F18">
        <v>0.1145180527</v>
      </c>
      <c r="G18">
        <v>9.3935285399999902E-2</v>
      </c>
      <c r="H18">
        <v>0.107995918</v>
      </c>
      <c r="I18">
        <v>5.8021314099999999E-2</v>
      </c>
      <c r="J18">
        <v>9.74927181E-2</v>
      </c>
      <c r="K18">
        <v>5.28545157E-2</v>
      </c>
      <c r="L18">
        <v>0.1013890994</v>
      </c>
      <c r="M18">
        <v>0.13899718</v>
      </c>
      <c r="N18">
        <v>1.04184337E-2</v>
      </c>
      <c r="O18">
        <f t="shared" si="0"/>
        <v>9.5652442290909079E-2</v>
      </c>
    </row>
    <row r="19" spans="1:15" x14ac:dyDescent="0.2">
      <c r="A19" s="1" t="s">
        <v>31</v>
      </c>
      <c r="B19">
        <v>36566</v>
      </c>
      <c r="C19">
        <v>0.2287645398</v>
      </c>
      <c r="D19">
        <v>0.20305727400000001</v>
      </c>
      <c r="E19">
        <v>9.4705550599999994E-2</v>
      </c>
      <c r="F19">
        <v>0.18027649640000001</v>
      </c>
      <c r="G19">
        <v>0.1797297756</v>
      </c>
      <c r="H19">
        <v>0.1828749174</v>
      </c>
      <c r="I19">
        <v>0.1012142676</v>
      </c>
      <c r="J19">
        <v>0.1605589888</v>
      </c>
      <c r="K19">
        <v>0.103101314</v>
      </c>
      <c r="L19">
        <v>0.189027784</v>
      </c>
      <c r="M19">
        <v>0.18878155999999999</v>
      </c>
      <c r="N19">
        <v>2.6062459600000001E-2</v>
      </c>
      <c r="O19">
        <f t="shared" si="0"/>
        <v>0.16473567892727276</v>
      </c>
    </row>
    <row r="20" spans="1:15" x14ac:dyDescent="0.2">
      <c r="A20" s="1" t="s">
        <v>32</v>
      </c>
      <c r="B20">
        <v>6795</v>
      </c>
      <c r="C20">
        <v>0.126122174</v>
      </c>
      <c r="D20">
        <v>4.8712248E-2</v>
      </c>
      <c r="E20">
        <v>2.5607040000000001E-2</v>
      </c>
      <c r="F20">
        <v>7.4613766999999998E-2</v>
      </c>
      <c r="G20">
        <v>7.034588E-2</v>
      </c>
      <c r="H20">
        <v>8.3738019999999996E-2</v>
      </c>
      <c r="I20">
        <v>2.2810899999999999E-2</v>
      </c>
      <c r="J20">
        <v>6.0338464000000001E-2</v>
      </c>
      <c r="K20">
        <v>3.105227E-2</v>
      </c>
      <c r="L20">
        <v>0.10345843</v>
      </c>
      <c r="M20">
        <v>8.8888887999999999E-2</v>
      </c>
      <c r="N20">
        <v>8.6828500000000006E-3</v>
      </c>
      <c r="O20">
        <f t="shared" si="0"/>
        <v>6.6880734636363626E-2</v>
      </c>
    </row>
    <row r="21" spans="1:15" x14ac:dyDescent="0.2">
      <c r="A21" s="1" t="s">
        <v>33</v>
      </c>
      <c r="B21">
        <v>2602</v>
      </c>
      <c r="C21">
        <v>8.608768E-2</v>
      </c>
      <c r="D21">
        <v>5.91852E-2</v>
      </c>
      <c r="E21">
        <v>2.959258E-2</v>
      </c>
      <c r="F21">
        <v>7.1867799999999996E-2</v>
      </c>
      <c r="G21">
        <v>5.9569579999999997E-2</v>
      </c>
      <c r="H21">
        <v>3.1514239999999999E-2</v>
      </c>
      <c r="I21">
        <v>3.0361220000000001E-2</v>
      </c>
      <c r="J21">
        <v>5.2651780000000002E-2</v>
      </c>
      <c r="K21">
        <v>1.498848E-2</v>
      </c>
      <c r="L21">
        <v>8.2244419999999999E-2</v>
      </c>
      <c r="M21">
        <v>4.4581080000000002E-2</v>
      </c>
      <c r="N21">
        <v>2.997696E-2</v>
      </c>
      <c r="O21">
        <f t="shared" si="0"/>
        <v>5.1149460000000008E-2</v>
      </c>
    </row>
    <row r="22" spans="1:15" x14ac:dyDescent="0.2">
      <c r="A22" s="1" t="s">
        <v>34</v>
      </c>
      <c r="B22">
        <v>140633</v>
      </c>
      <c r="C22">
        <v>0.20242742901999999</v>
      </c>
      <c r="D22">
        <v>0.17284696257000001</v>
      </c>
      <c r="E22">
        <v>9.7494874089999906E-2</v>
      </c>
      <c r="F22">
        <v>0.16700213311000001</v>
      </c>
      <c r="G22">
        <v>0.15827007212999999</v>
      </c>
      <c r="H22">
        <v>0.15029893018000001</v>
      </c>
      <c r="I22">
        <v>7.9661316489999801E-2</v>
      </c>
      <c r="J22">
        <v>0.14116888817000001</v>
      </c>
      <c r="K22">
        <v>9.2780524459999597E-2</v>
      </c>
      <c r="L22">
        <v>0.15131583481999999</v>
      </c>
      <c r="M22">
        <v>0.16978948442</v>
      </c>
      <c r="N22">
        <v>2.0898369909999999E-2</v>
      </c>
      <c r="O22">
        <f t="shared" si="0"/>
        <v>0.14391422267818174</v>
      </c>
    </row>
    <row r="23" spans="1:15" x14ac:dyDescent="0.2">
      <c r="A23" s="1" t="s">
        <v>35</v>
      </c>
      <c r="B23">
        <v>42902</v>
      </c>
      <c r="C23">
        <v>8.4681425000000005E-2</v>
      </c>
      <c r="D23">
        <v>7.3260011799999997E-2</v>
      </c>
      <c r="E23">
        <v>3.8016852800000001E-2</v>
      </c>
      <c r="F23">
        <v>7.6266869400000006E-2</v>
      </c>
      <c r="G23">
        <v>7.1488528699999998E-2</v>
      </c>
      <c r="H23">
        <v>6.8341715799999994E-2</v>
      </c>
      <c r="I23">
        <v>3.5382987800000001E-2</v>
      </c>
      <c r="J23">
        <v>6.2654400599999993E-2</v>
      </c>
      <c r="K23">
        <v>4.0091341500000002E-2</v>
      </c>
      <c r="L23">
        <v>6.1279173700000002E-2</v>
      </c>
      <c r="M23">
        <v>7.3726161900000003E-2</v>
      </c>
      <c r="N23">
        <v>9.0578524699999996E-2</v>
      </c>
      <c r="O23">
        <f t="shared" si="0"/>
        <v>6.2289951727272738E-2</v>
      </c>
    </row>
    <row r="24" spans="1:15" x14ac:dyDescent="0.2">
      <c r="A24" s="1" t="s">
        <v>36</v>
      </c>
      <c r="B24">
        <v>9512</v>
      </c>
      <c r="C24">
        <v>0.137405421</v>
      </c>
      <c r="D24">
        <v>0.113961404</v>
      </c>
      <c r="E24">
        <v>5.1198530999999999E-2</v>
      </c>
      <c r="F24">
        <v>9.9243070000000003E-2</v>
      </c>
      <c r="G24">
        <v>0.11942807599999999</v>
      </c>
      <c r="H24">
        <v>9.5037881000000005E-2</v>
      </c>
      <c r="I24">
        <v>4.2682930000000001E-2</v>
      </c>
      <c r="J24">
        <v>7.1278361999999998E-2</v>
      </c>
      <c r="K24">
        <v>3.4587939999999998E-2</v>
      </c>
      <c r="L24">
        <v>8.7678702999999997E-2</v>
      </c>
      <c r="M24">
        <v>9.6509744999999994E-2</v>
      </c>
      <c r="N24">
        <v>1.0407921000000001E-2</v>
      </c>
      <c r="O24">
        <f t="shared" si="0"/>
        <v>8.6273823909090913E-2</v>
      </c>
    </row>
    <row r="25" spans="1:15" x14ac:dyDescent="0.2">
      <c r="A25" s="1" t="s">
        <v>37</v>
      </c>
      <c r="B25">
        <v>76107</v>
      </c>
      <c r="C25">
        <v>0.19903582859999999</v>
      </c>
      <c r="D25">
        <v>0.1756998538</v>
      </c>
      <c r="E25">
        <v>8.9637029199999996E-2</v>
      </c>
      <c r="F25">
        <v>0.1640847194</v>
      </c>
      <c r="G25">
        <v>0.16228470240000001</v>
      </c>
      <c r="H25">
        <v>0.1624292312</v>
      </c>
      <c r="I25">
        <v>8.6417887999999998E-2</v>
      </c>
      <c r="J25">
        <v>0.1490664702</v>
      </c>
      <c r="K25">
        <v>8.6759428999999999E-2</v>
      </c>
      <c r="L25">
        <v>0.1571997202</v>
      </c>
      <c r="M25">
        <v>0.17931316780000001</v>
      </c>
      <c r="N25">
        <v>2.2323844200000002E-2</v>
      </c>
      <c r="O25">
        <f t="shared" si="0"/>
        <v>0.14653891270909089</v>
      </c>
    </row>
    <row r="26" spans="1:15" x14ac:dyDescent="0.2">
      <c r="A26" s="1" t="s">
        <v>38</v>
      </c>
      <c r="B26">
        <v>1936</v>
      </c>
      <c r="C26">
        <v>0.107954566</v>
      </c>
      <c r="D26">
        <v>3.7706614999999999E-2</v>
      </c>
      <c r="E26">
        <v>3.6673509999999999E-2</v>
      </c>
      <c r="F26">
        <v>3.8223166000000003E-2</v>
      </c>
      <c r="G26">
        <v>7.7479358999999998E-2</v>
      </c>
      <c r="H26">
        <v>5.9400798999999997E-2</v>
      </c>
      <c r="I26">
        <v>3.6673579999999997E-2</v>
      </c>
      <c r="J26">
        <v>7.0764518999999998E-2</v>
      </c>
      <c r="K26">
        <v>3.5640489999999997E-2</v>
      </c>
      <c r="L26">
        <v>7.6446319999999998E-2</v>
      </c>
      <c r="M26">
        <v>6.6115725E-2</v>
      </c>
      <c r="N26">
        <v>2.8409090000000001E-2</v>
      </c>
      <c r="O26">
        <f t="shared" si="0"/>
        <v>5.8461695363636351E-2</v>
      </c>
    </row>
    <row r="27" spans="1:15" x14ac:dyDescent="0.2">
      <c r="A27" s="1" t="s">
        <v>39</v>
      </c>
      <c r="B27">
        <v>1710</v>
      </c>
      <c r="C27">
        <v>0.20116966</v>
      </c>
      <c r="D27">
        <v>0.16315793000000001</v>
      </c>
      <c r="E27">
        <v>4.7953240000000001E-2</v>
      </c>
      <c r="F27">
        <v>0.18070185499999999</v>
      </c>
      <c r="G27">
        <v>0.12631575</v>
      </c>
      <c r="H27">
        <v>0.15204674000000001</v>
      </c>
      <c r="I27">
        <v>6.9590584999999996E-2</v>
      </c>
      <c r="J27">
        <v>0.13099413500000001</v>
      </c>
      <c r="K27">
        <v>8.4210499999999994E-2</v>
      </c>
      <c r="L27">
        <v>7.0760285000000006E-2</v>
      </c>
      <c r="M27">
        <v>0.13040934500000001</v>
      </c>
      <c r="N27">
        <v>3.7426914999999998E-2</v>
      </c>
      <c r="O27">
        <f t="shared" si="0"/>
        <v>0.12339182045454548</v>
      </c>
    </row>
    <row r="28" spans="1:15" x14ac:dyDescent="0.2">
      <c r="A28" s="1" t="s">
        <v>40</v>
      </c>
      <c r="B28">
        <v>17486</v>
      </c>
      <c r="C28">
        <v>0.123470146</v>
      </c>
      <c r="D28">
        <v>0.104540783</v>
      </c>
      <c r="E28">
        <v>6.0391116000000002E-2</v>
      </c>
      <c r="F28">
        <v>8.5725686800000006E-2</v>
      </c>
      <c r="G28">
        <v>8.7727315200000003E-2</v>
      </c>
      <c r="H28">
        <v>8.4010041800000004E-2</v>
      </c>
      <c r="I28">
        <v>4.4092362599999997E-2</v>
      </c>
      <c r="J28">
        <v>7.7776503799999994E-2</v>
      </c>
      <c r="K28">
        <v>3.9746069199999998E-2</v>
      </c>
      <c r="L28">
        <v>9.15590248E-2</v>
      </c>
      <c r="M28">
        <v>0.101681326</v>
      </c>
      <c r="N28">
        <v>1.4640257199999999E-2</v>
      </c>
      <c r="O28">
        <f t="shared" si="0"/>
        <v>8.188367047272728E-2</v>
      </c>
    </row>
    <row r="29" spans="1:15" x14ac:dyDescent="0.2">
      <c r="A29" s="1" t="s">
        <v>41</v>
      </c>
      <c r="B29">
        <v>6296</v>
      </c>
      <c r="C29">
        <v>9.6569243999999999E-2</v>
      </c>
      <c r="D29">
        <v>9.1486666999999994E-2</v>
      </c>
      <c r="E29">
        <v>4.1931423000000002E-2</v>
      </c>
      <c r="F29">
        <v>8.3703907999999994E-2</v>
      </c>
      <c r="G29">
        <v>7.8462573999999993E-2</v>
      </c>
      <c r="H29">
        <v>7.8303665999999994E-2</v>
      </c>
      <c r="I29">
        <v>3.3989829999999999E-2</v>
      </c>
      <c r="J29">
        <v>7.8144846000000004E-2</v>
      </c>
      <c r="K29">
        <v>4.8125841000000003E-2</v>
      </c>
      <c r="L29">
        <v>8.5768694000000006E-2</v>
      </c>
      <c r="M29">
        <v>8.7039394000000006E-2</v>
      </c>
      <c r="N29">
        <v>3.0177899999999998E-3</v>
      </c>
      <c r="O29">
        <f t="shared" si="0"/>
        <v>7.3047826090909096E-2</v>
      </c>
    </row>
    <row r="30" spans="1:15" x14ac:dyDescent="0.2">
      <c r="A30" s="1" t="s">
        <v>42</v>
      </c>
      <c r="B30">
        <v>3303</v>
      </c>
      <c r="C30">
        <v>0.122313085</v>
      </c>
      <c r="D30">
        <v>0.10566151</v>
      </c>
      <c r="E30">
        <v>5.3587700000000002E-2</v>
      </c>
      <c r="F30">
        <v>5.8734435000000002E-2</v>
      </c>
      <c r="G30">
        <v>6.8422664999999994E-2</v>
      </c>
      <c r="H30">
        <v>0.10414774</v>
      </c>
      <c r="I30">
        <v>4.8138050000000002E-2</v>
      </c>
      <c r="J30">
        <v>9.5065060000000007E-2</v>
      </c>
      <c r="K30">
        <v>3.088105E-2</v>
      </c>
      <c r="L30">
        <v>9.6276205000000004E-2</v>
      </c>
      <c r="M30">
        <v>5.2982109999999999E-2</v>
      </c>
      <c r="N30">
        <v>0</v>
      </c>
      <c r="O30">
        <f t="shared" si="0"/>
        <v>7.6019055454545459E-2</v>
      </c>
    </row>
    <row r="31" spans="1:15" x14ac:dyDescent="0.2">
      <c r="A31" s="1" t="s">
        <v>43</v>
      </c>
      <c r="B31">
        <v>43457</v>
      </c>
      <c r="C31">
        <v>0.11517137249999999</v>
      </c>
      <c r="D31">
        <v>9.3517768000000001E-2</v>
      </c>
      <c r="E31">
        <v>4.9520243999999998E-2</v>
      </c>
      <c r="F31">
        <v>7.8652465599999999E-2</v>
      </c>
      <c r="G31">
        <v>7.6903643999999993E-2</v>
      </c>
      <c r="H31">
        <v>6.5605047400000005E-2</v>
      </c>
      <c r="I31">
        <v>2.9868653299999999E-2</v>
      </c>
      <c r="J31">
        <v>6.1255998200000002E-2</v>
      </c>
      <c r="K31">
        <v>3.4769972099999998E-2</v>
      </c>
      <c r="L31">
        <v>7.71797553E-2</v>
      </c>
      <c r="M31">
        <v>7.1495959499999998E-2</v>
      </c>
      <c r="N31">
        <v>1.7166400799999999E-2</v>
      </c>
      <c r="O31">
        <f t="shared" si="0"/>
        <v>6.8540079990909095E-2</v>
      </c>
    </row>
    <row r="32" spans="1:15" x14ac:dyDescent="0.2">
      <c r="A32" s="1" t="s">
        <v>44</v>
      </c>
      <c r="B32">
        <v>7647</v>
      </c>
      <c r="C32">
        <v>0.110239321</v>
      </c>
      <c r="D32">
        <v>9.3762189999999995E-2</v>
      </c>
      <c r="E32">
        <v>4.2761920000000002E-2</v>
      </c>
      <c r="F32">
        <v>6.8131280000000002E-2</v>
      </c>
      <c r="G32">
        <v>0.101739201</v>
      </c>
      <c r="H32">
        <v>7.5977441000000007E-2</v>
      </c>
      <c r="I32">
        <v>3.7923400000000003E-2</v>
      </c>
      <c r="J32">
        <v>6.930828E-2</v>
      </c>
      <c r="K32">
        <v>3.63541E-2</v>
      </c>
      <c r="L32">
        <v>8.0946799999999999E-2</v>
      </c>
      <c r="M32">
        <v>6.9439031999999998E-2</v>
      </c>
      <c r="N32">
        <v>5.1000300000000002E-3</v>
      </c>
      <c r="O32">
        <f t="shared" si="0"/>
        <v>7.1507542272727279E-2</v>
      </c>
    </row>
    <row r="33" spans="1:15" x14ac:dyDescent="0.2">
      <c r="A33" s="1" t="s">
        <v>45</v>
      </c>
      <c r="B33">
        <v>4335</v>
      </c>
      <c r="C33">
        <v>0.18016148400000001</v>
      </c>
      <c r="D33">
        <v>0.16978089299999999</v>
      </c>
      <c r="E33">
        <v>8.6505162999999996E-2</v>
      </c>
      <c r="F33">
        <v>0.15594003100000001</v>
      </c>
      <c r="G33">
        <v>0.143944606</v>
      </c>
      <c r="H33">
        <v>0.13471735800000001</v>
      </c>
      <c r="I33">
        <v>7.3125762999999996E-2</v>
      </c>
      <c r="J33">
        <v>0.131257227</v>
      </c>
      <c r="K33">
        <v>5.4209930000000003E-2</v>
      </c>
      <c r="L33">
        <v>0.13910040400000001</v>
      </c>
      <c r="M33">
        <v>0.122260643</v>
      </c>
      <c r="N33">
        <v>1.1072660999999999E-2</v>
      </c>
      <c r="O33">
        <f t="shared" si="0"/>
        <v>0.12645486381818183</v>
      </c>
    </row>
    <row r="34" spans="1:15" x14ac:dyDescent="0.2">
      <c r="A34" s="1" t="s">
        <v>46</v>
      </c>
      <c r="B34">
        <v>834</v>
      </c>
      <c r="C34">
        <v>0.1426858</v>
      </c>
      <c r="D34">
        <v>0.1462831</v>
      </c>
      <c r="E34">
        <v>2.2781800000000001E-2</v>
      </c>
      <c r="F34">
        <v>0.10791365999999999</v>
      </c>
      <c r="G34">
        <v>0.16187054000000001</v>
      </c>
      <c r="H34">
        <v>6.9544439999999999E-2</v>
      </c>
      <c r="I34">
        <v>4.5563600000000003E-2</v>
      </c>
      <c r="J34">
        <v>9.832138E-2</v>
      </c>
      <c r="K34">
        <v>2.2781800000000001E-2</v>
      </c>
      <c r="L34">
        <v>9.3525200000000003E-2</v>
      </c>
      <c r="M34">
        <v>0.1558756</v>
      </c>
      <c r="N34">
        <v>0</v>
      </c>
      <c r="O34">
        <f t="shared" si="0"/>
        <v>9.7013356363636352E-2</v>
      </c>
    </row>
    <row r="35" spans="1:15" x14ac:dyDescent="0.2">
      <c r="A35" s="1" t="s">
        <v>47</v>
      </c>
      <c r="B35">
        <v>6861</v>
      </c>
      <c r="C35">
        <v>0.16134667699999999</v>
      </c>
      <c r="D35">
        <v>0.164553266</v>
      </c>
      <c r="E35">
        <v>4.9847005999999999E-2</v>
      </c>
      <c r="F35">
        <v>0.16601079199999999</v>
      </c>
      <c r="G35">
        <v>0.1182044</v>
      </c>
      <c r="H35">
        <v>0.15187300200000001</v>
      </c>
      <c r="I35">
        <v>7.4041676000000001E-2</v>
      </c>
      <c r="J35">
        <v>0.149394938</v>
      </c>
      <c r="K35">
        <v>7.0980891000000004E-2</v>
      </c>
      <c r="L35">
        <v>0.13263371299999999</v>
      </c>
      <c r="M35">
        <v>0.15128993099999999</v>
      </c>
      <c r="N35">
        <v>2.1279711999999999E-2</v>
      </c>
      <c r="O35">
        <f t="shared" si="0"/>
        <v>0.12637966290909092</v>
      </c>
    </row>
    <row r="36" spans="1:15" x14ac:dyDescent="0.2">
      <c r="A36" s="1" t="s">
        <v>48</v>
      </c>
      <c r="B36">
        <v>843</v>
      </c>
      <c r="C36">
        <v>4.6263400000000003E-2</v>
      </c>
      <c r="D36">
        <v>5.1008339999999999E-2</v>
      </c>
      <c r="E36">
        <v>7.1174500000000002E-2</v>
      </c>
      <c r="F36">
        <v>0.12099654</v>
      </c>
      <c r="G36">
        <v>2.2538599999999999E-2</v>
      </c>
      <c r="H36">
        <v>0.11743784</v>
      </c>
      <c r="I36">
        <v>2.2538599999999999E-2</v>
      </c>
      <c r="J36">
        <v>4.62633E-2</v>
      </c>
      <c r="K36">
        <v>6.7615700000000001E-2</v>
      </c>
      <c r="L36">
        <v>6.8801899999999999E-2</v>
      </c>
      <c r="M36">
        <v>0.10557532</v>
      </c>
      <c r="N36">
        <v>0</v>
      </c>
      <c r="O36">
        <f t="shared" si="0"/>
        <v>6.7292185454545461E-2</v>
      </c>
    </row>
    <row r="37" spans="1:15" x14ac:dyDescent="0.2">
      <c r="A37" s="1" t="s">
        <v>49</v>
      </c>
      <c r="B37">
        <v>6863</v>
      </c>
      <c r="C37">
        <v>0.168876201</v>
      </c>
      <c r="D37">
        <v>0.11977267</v>
      </c>
      <c r="E37">
        <v>8.3782640000000005E-2</v>
      </c>
      <c r="F37">
        <v>0.15182815099999999</v>
      </c>
      <c r="G37">
        <v>0.135655096</v>
      </c>
      <c r="H37">
        <v>0.123852578</v>
      </c>
      <c r="I37">
        <v>5.9012081000000001E-2</v>
      </c>
      <c r="J37">
        <v>0.107970327</v>
      </c>
      <c r="K37">
        <v>8.5676769999999999E-2</v>
      </c>
      <c r="L37">
        <v>0.125746737</v>
      </c>
      <c r="M37">
        <v>0.13521802199999999</v>
      </c>
      <c r="N37">
        <v>2.0253538000000001E-2</v>
      </c>
      <c r="O37">
        <f t="shared" si="0"/>
        <v>0.11794466118181819</v>
      </c>
    </row>
    <row r="38" spans="1:15" x14ac:dyDescent="0.2">
      <c r="A38" s="1" t="s">
        <v>50</v>
      </c>
      <c r="B38">
        <v>927</v>
      </c>
      <c r="C38">
        <v>0.1682852</v>
      </c>
      <c r="D38">
        <v>9.1693590000000005E-2</v>
      </c>
      <c r="E38">
        <v>7.6591149999999997E-2</v>
      </c>
      <c r="F38">
        <v>7.2276150000000094E-2</v>
      </c>
      <c r="G38">
        <v>0.11218984</v>
      </c>
      <c r="H38">
        <v>0.11111103999999999</v>
      </c>
      <c r="I38">
        <v>0.1197411</v>
      </c>
      <c r="J38">
        <v>0.10032364000000001</v>
      </c>
      <c r="K38">
        <v>9.6008529999999995E-2</v>
      </c>
      <c r="L38">
        <v>0.11974108999999999</v>
      </c>
      <c r="M38">
        <v>9.1693620000000003E-2</v>
      </c>
      <c r="N38">
        <v>5.3937449999999998E-2</v>
      </c>
      <c r="O38">
        <f t="shared" si="0"/>
        <v>0.10542317727272729</v>
      </c>
    </row>
    <row r="39" spans="1:15" x14ac:dyDescent="0.2">
      <c r="A39" s="1" t="s">
        <v>51</v>
      </c>
      <c r="B39">
        <v>6966</v>
      </c>
      <c r="C39">
        <v>0.228107591</v>
      </c>
      <c r="D39">
        <v>0.21403976199999999</v>
      </c>
      <c r="E39">
        <v>9.1157048000000004E-2</v>
      </c>
      <c r="F39">
        <v>0.16996840799999999</v>
      </c>
      <c r="G39">
        <v>0.17901234899999999</v>
      </c>
      <c r="H39">
        <v>0.160637479</v>
      </c>
      <c r="I39">
        <v>8.3835708999999994E-2</v>
      </c>
      <c r="J39">
        <v>0.146712606</v>
      </c>
      <c r="K39">
        <v>8.9147286000000006E-2</v>
      </c>
      <c r="L39">
        <v>0.17614134100000001</v>
      </c>
      <c r="M39">
        <v>0.16939414899999999</v>
      </c>
      <c r="N39">
        <v>2.8423758E-2</v>
      </c>
      <c r="O39">
        <f t="shared" si="0"/>
        <v>0.15528670254545451</v>
      </c>
    </row>
    <row r="40" spans="1:15" x14ac:dyDescent="0.2">
      <c r="A40" s="1" t="s">
        <v>52</v>
      </c>
      <c r="B40">
        <v>4330</v>
      </c>
      <c r="C40">
        <v>0.15704377999999999</v>
      </c>
      <c r="D40">
        <v>0.17274771999999999</v>
      </c>
      <c r="E40">
        <v>9.6304860000000006E-2</v>
      </c>
      <c r="F40">
        <v>0.16905324599999999</v>
      </c>
      <c r="G40">
        <v>0.189607421</v>
      </c>
      <c r="H40">
        <v>0.132332529</v>
      </c>
      <c r="I40">
        <v>9.3995328000000003E-2</v>
      </c>
      <c r="J40">
        <v>0.13903004099999999</v>
      </c>
      <c r="K40">
        <v>8.9376396999999996E-2</v>
      </c>
      <c r="L40">
        <v>0.16628195700000001</v>
      </c>
      <c r="M40">
        <v>0.193995318</v>
      </c>
      <c r="N40">
        <v>3.2332565000000001E-2</v>
      </c>
      <c r="O40">
        <f t="shared" si="0"/>
        <v>0.14543350881818184</v>
      </c>
    </row>
    <row r="41" spans="1:15" x14ac:dyDescent="0.2">
      <c r="A41" s="1" t="s">
        <v>53</v>
      </c>
      <c r="B41">
        <v>4314</v>
      </c>
      <c r="C41">
        <v>0.16458041600000001</v>
      </c>
      <c r="D41">
        <v>0.124014866</v>
      </c>
      <c r="E41">
        <v>8.0204032999999994E-2</v>
      </c>
      <c r="F41">
        <v>0.127260076</v>
      </c>
      <c r="G41">
        <v>0.10894764</v>
      </c>
      <c r="H41">
        <v>0.138386599</v>
      </c>
      <c r="I41">
        <v>7.2090779999999993E-2</v>
      </c>
      <c r="J41">
        <v>8.9707857000000002E-2</v>
      </c>
      <c r="K41">
        <v>8.9476186999999999E-2</v>
      </c>
      <c r="L41">
        <v>0.121928674</v>
      </c>
      <c r="M41">
        <v>0.14904963700000001</v>
      </c>
      <c r="N41">
        <v>1.4371800000000001E-2</v>
      </c>
      <c r="O41">
        <f t="shared" si="0"/>
        <v>0.11505879681818182</v>
      </c>
    </row>
    <row r="42" spans="1:15" x14ac:dyDescent="0.2">
      <c r="A42" s="1" t="s">
        <v>54</v>
      </c>
      <c r="B42">
        <v>6895</v>
      </c>
      <c r="C42">
        <v>0.17897023300000001</v>
      </c>
      <c r="D42">
        <v>0.177954791</v>
      </c>
      <c r="E42">
        <v>0.118926668</v>
      </c>
      <c r="F42">
        <v>0.173894043</v>
      </c>
      <c r="G42">
        <v>0.152429272</v>
      </c>
      <c r="H42">
        <v>0.183901804</v>
      </c>
      <c r="I42">
        <v>7.0340783000000004E-2</v>
      </c>
      <c r="J42">
        <v>0.157795464</v>
      </c>
      <c r="K42">
        <v>0.10819440600000001</v>
      </c>
      <c r="L42">
        <v>0.1514141</v>
      </c>
      <c r="M42">
        <v>0.17795486899999999</v>
      </c>
      <c r="N42">
        <v>2.0014502999999999E-2</v>
      </c>
      <c r="O42">
        <f t="shared" si="0"/>
        <v>0.15016149390909089</v>
      </c>
    </row>
    <row r="43" spans="1:15" x14ac:dyDescent="0.2">
      <c r="A43" s="1" t="s">
        <v>55</v>
      </c>
      <c r="B43">
        <v>860</v>
      </c>
      <c r="C43">
        <v>0.16627890000000001</v>
      </c>
      <c r="D43">
        <v>9.1860499999999998E-2</v>
      </c>
      <c r="E43">
        <v>7.3255799999999996E-2</v>
      </c>
      <c r="F43">
        <v>0.25813903999999999</v>
      </c>
      <c r="G43">
        <v>0.16279035</v>
      </c>
      <c r="H43">
        <v>7.0930270000000004E-2</v>
      </c>
      <c r="I43">
        <v>4.4186000000000003E-2</v>
      </c>
      <c r="J43">
        <v>3.2558120000000003E-2</v>
      </c>
      <c r="K43">
        <v>9.0697700000000006E-2</v>
      </c>
      <c r="L43">
        <v>4.7674389999999997E-2</v>
      </c>
      <c r="M43">
        <v>6.7441799999999996E-2</v>
      </c>
      <c r="N43">
        <v>2.2093000000000002E-2</v>
      </c>
      <c r="O43">
        <f t="shared" si="0"/>
        <v>0.10052844272727271</v>
      </c>
    </row>
    <row r="44" spans="1:15" x14ac:dyDescent="0.2">
      <c r="A44" s="1" t="s">
        <v>56</v>
      </c>
      <c r="B44">
        <v>4417</v>
      </c>
      <c r="C44">
        <v>0.18315584200000001</v>
      </c>
      <c r="D44">
        <v>0.17862793599999999</v>
      </c>
      <c r="E44">
        <v>6.6787330000000006E-2</v>
      </c>
      <c r="F44">
        <v>0.14014038200000001</v>
      </c>
      <c r="G44">
        <v>0.16323293999999999</v>
      </c>
      <c r="H44">
        <v>0.16844016000000001</v>
      </c>
      <c r="I44">
        <v>9.1011960000000003E-2</v>
      </c>
      <c r="J44">
        <v>0.13991393799999999</v>
      </c>
      <c r="K44">
        <v>6.0901113999999999E-2</v>
      </c>
      <c r="L44">
        <v>0.152139204</v>
      </c>
      <c r="M44">
        <v>0.16436498399999999</v>
      </c>
      <c r="N44">
        <v>0</v>
      </c>
      <c r="O44">
        <f t="shared" si="0"/>
        <v>0.13715598090909092</v>
      </c>
    </row>
    <row r="45" spans="1:15" x14ac:dyDescent="0.2">
      <c r="A45" s="1" t="s">
        <v>57</v>
      </c>
      <c r="B45">
        <v>51252</v>
      </c>
      <c r="C45">
        <v>0.23761004050000001</v>
      </c>
      <c r="D45">
        <v>0.17333911539999999</v>
      </c>
      <c r="E45">
        <v>9.8376693400000007E-2</v>
      </c>
      <c r="F45">
        <v>0.1221805923</v>
      </c>
      <c r="G45">
        <v>0.14604302129999999</v>
      </c>
      <c r="H45">
        <v>0.1248731512</v>
      </c>
      <c r="I45">
        <v>6.5968202000000004E-2</v>
      </c>
      <c r="J45">
        <v>0.12729266140000001</v>
      </c>
      <c r="K45">
        <v>5.9997624999999999E-2</v>
      </c>
      <c r="L45">
        <v>0.1649498214</v>
      </c>
      <c r="M45">
        <v>0.13449229900000001</v>
      </c>
      <c r="N45">
        <v>2.0369936700000001E-2</v>
      </c>
      <c r="O45">
        <f t="shared" si="0"/>
        <v>0.13228392935454544</v>
      </c>
    </row>
    <row r="46" spans="1:15" x14ac:dyDescent="0.2">
      <c r="A46" s="1" t="s">
        <v>58</v>
      </c>
      <c r="B46">
        <v>51552</v>
      </c>
      <c r="C46">
        <v>0.22889483290000001</v>
      </c>
      <c r="D46">
        <v>0.1740768899</v>
      </c>
      <c r="E46">
        <v>8.5001592000000001E-2</v>
      </c>
      <c r="F46">
        <v>0.1167753458</v>
      </c>
      <c r="G46">
        <v>0.14011095079999999</v>
      </c>
      <c r="H46">
        <v>0.1145833264</v>
      </c>
      <c r="I46">
        <v>6.05602196E-2</v>
      </c>
      <c r="J46">
        <v>0.1199759889</v>
      </c>
      <c r="K46">
        <v>5.4217112800000002E-2</v>
      </c>
      <c r="L46">
        <v>0.1477533479</v>
      </c>
      <c r="M46">
        <v>0.1250193359</v>
      </c>
      <c r="N46">
        <v>2.06199611E-2</v>
      </c>
      <c r="O46">
        <f t="shared" si="0"/>
        <v>0.12426990390000001</v>
      </c>
    </row>
    <row r="47" spans="1:15" x14ac:dyDescent="0.2">
      <c r="A47" s="1" t="s">
        <v>59</v>
      </c>
      <c r="B47">
        <v>51077</v>
      </c>
      <c r="C47">
        <v>0.26622499459999999</v>
      </c>
      <c r="D47">
        <v>0.21156279689999999</v>
      </c>
      <c r="E47">
        <v>0.10266852160000001</v>
      </c>
      <c r="F47">
        <v>0.13604957349999999</v>
      </c>
      <c r="G47">
        <v>0.1672767473</v>
      </c>
      <c r="H47">
        <v>0.14245157720000001</v>
      </c>
      <c r="I47">
        <v>7.2361331299999998E-2</v>
      </c>
      <c r="J47">
        <v>0.14466400069999999</v>
      </c>
      <c r="K47">
        <v>7.15781734E-2</v>
      </c>
      <c r="L47">
        <v>0.2055717322</v>
      </c>
      <c r="M47">
        <v>0.15533431040000001</v>
      </c>
      <c r="N47">
        <v>1.8618946500000001E-2</v>
      </c>
      <c r="O47">
        <f t="shared" si="0"/>
        <v>0.15234034173636363</v>
      </c>
    </row>
    <row r="48" spans="1:15" x14ac:dyDescent="0.2">
      <c r="A48" s="1" t="s">
        <v>60</v>
      </c>
      <c r="B48">
        <v>39860</v>
      </c>
      <c r="C48">
        <v>6.7185195200000006E-2</v>
      </c>
      <c r="D48">
        <v>5.6573047199999997E-2</v>
      </c>
      <c r="E48">
        <v>3.2990511799999997E-2</v>
      </c>
      <c r="F48">
        <v>4.9021612999999999E-2</v>
      </c>
      <c r="G48">
        <v>4.7140006399999997E-2</v>
      </c>
      <c r="H48">
        <v>4.70145576E-2</v>
      </c>
      <c r="I48">
        <v>2.0973372000000001E-2</v>
      </c>
      <c r="J48">
        <v>4.1219251599999999E-2</v>
      </c>
      <c r="K48">
        <v>2.6693372600000001E-2</v>
      </c>
      <c r="L48">
        <v>4.8996485399999998E-2</v>
      </c>
      <c r="M48">
        <v>4.3251379399999998E-2</v>
      </c>
      <c r="N48">
        <v>5.9959825999999997E-3</v>
      </c>
      <c r="O48">
        <f t="shared" si="0"/>
        <v>4.3732617472727275E-2</v>
      </c>
    </row>
    <row r="49" spans="1:15" x14ac:dyDescent="0.2">
      <c r="A49" s="1" t="s">
        <v>61</v>
      </c>
      <c r="B49">
        <v>9359</v>
      </c>
      <c r="C49">
        <v>0.136659946</v>
      </c>
      <c r="D49">
        <v>9.0928544E-2</v>
      </c>
      <c r="E49">
        <v>5.0112208999999998E-2</v>
      </c>
      <c r="F49">
        <v>9.1462854999999996E-2</v>
      </c>
      <c r="G49">
        <v>7.7465569999999997E-2</v>
      </c>
      <c r="H49">
        <v>9.6377813000000007E-2</v>
      </c>
      <c r="I49">
        <v>3.493959E-2</v>
      </c>
      <c r="J49">
        <v>7.073401E-2</v>
      </c>
      <c r="K49">
        <v>3.8572455999999998E-2</v>
      </c>
      <c r="L49">
        <v>7.2016239999999995E-2</v>
      </c>
      <c r="M49">
        <v>9.3065498999999996E-2</v>
      </c>
      <c r="N49">
        <v>8.1205200000000009E-3</v>
      </c>
      <c r="O49">
        <f t="shared" si="0"/>
        <v>7.748497563636364E-2</v>
      </c>
    </row>
    <row r="50" spans="1:15" x14ac:dyDescent="0.2">
      <c r="A50" s="1" t="s">
        <v>62</v>
      </c>
      <c r="B50">
        <v>42957</v>
      </c>
      <c r="C50">
        <v>0.12745301780000001</v>
      </c>
      <c r="D50">
        <v>0.1014969312</v>
      </c>
      <c r="E50">
        <v>5.0841581300000001E-2</v>
      </c>
      <c r="F50">
        <v>6.9511357300000007E-2</v>
      </c>
      <c r="G50">
        <v>7.3538566599999994E-2</v>
      </c>
      <c r="H50">
        <v>6.0455827099999998E-2</v>
      </c>
      <c r="I50">
        <v>3.0332635E-2</v>
      </c>
      <c r="J50">
        <v>5.8896143599999999E-2</v>
      </c>
      <c r="K50">
        <v>3.1426802699999999E-2</v>
      </c>
      <c r="L50">
        <v>7.4725871799999996E-2</v>
      </c>
      <c r="M50">
        <v>6.6415228199999995E-2</v>
      </c>
      <c r="N50">
        <v>1.6411755199999999E-2</v>
      </c>
      <c r="O50">
        <f t="shared" si="0"/>
        <v>6.7735814781818185E-2</v>
      </c>
    </row>
    <row r="51" spans="1:15" x14ac:dyDescent="0.2">
      <c r="A51" s="1" t="s">
        <v>63</v>
      </c>
      <c r="B51">
        <v>34145</v>
      </c>
      <c r="C51">
        <v>0.1209839616</v>
      </c>
      <c r="D51">
        <v>0.120779097</v>
      </c>
      <c r="E51">
        <v>6.09460073E-2</v>
      </c>
      <c r="F51">
        <v>0.10212328499999999</v>
      </c>
      <c r="G51">
        <v>9.2985836200000005E-2</v>
      </c>
      <c r="H51">
        <v>8.0158162300000002E-2</v>
      </c>
      <c r="I51">
        <v>3.1600475000000003E-2</v>
      </c>
      <c r="J51">
        <v>7.7873722000000006E-2</v>
      </c>
      <c r="K51">
        <v>4.6653991899999997E-2</v>
      </c>
      <c r="L51">
        <v>8.3116165899999997E-2</v>
      </c>
      <c r="M51">
        <v>7.3304970799999994E-2</v>
      </c>
      <c r="N51">
        <v>1.3413378E-2</v>
      </c>
      <c r="O51">
        <f t="shared" si="0"/>
        <v>8.0956879545454552E-2</v>
      </c>
    </row>
    <row r="52" spans="1:15" x14ac:dyDescent="0.2">
      <c r="A52" s="1" t="s">
        <v>64</v>
      </c>
      <c r="B52">
        <v>5280</v>
      </c>
      <c r="C52">
        <v>0.16628791600000001</v>
      </c>
      <c r="D52">
        <v>0.121022738</v>
      </c>
      <c r="E52">
        <v>9.2613663999999998E-2</v>
      </c>
      <c r="F52">
        <v>0.13712120799999999</v>
      </c>
      <c r="G52">
        <v>0.12803023399999999</v>
      </c>
      <c r="H52">
        <v>0.10909089399999999</v>
      </c>
      <c r="I52">
        <v>7.0075847999999996E-2</v>
      </c>
      <c r="J52">
        <v>9.7727179999999997E-2</v>
      </c>
      <c r="K52">
        <v>7.8409106000000006E-2</v>
      </c>
      <c r="L52">
        <v>0.11609847600000001</v>
      </c>
      <c r="M52">
        <v>0.12310594</v>
      </c>
      <c r="N52">
        <v>1.0984834000000001E-2</v>
      </c>
      <c r="O52">
        <f t="shared" si="0"/>
        <v>0.11268938218181822</v>
      </c>
    </row>
    <row r="53" spans="1:15" x14ac:dyDescent="0.2">
      <c r="A53" s="1" t="s">
        <v>65</v>
      </c>
      <c r="B53">
        <v>39758</v>
      </c>
      <c r="C53">
        <v>0.12862814149999999</v>
      </c>
      <c r="D53">
        <v>0.1026460419</v>
      </c>
      <c r="E53">
        <v>5.8503970299999999E-2</v>
      </c>
      <c r="F53">
        <v>0.1053121508</v>
      </c>
      <c r="G53">
        <v>8.7227714400000003E-2</v>
      </c>
      <c r="H53">
        <v>8.2423652900000005E-2</v>
      </c>
      <c r="I53">
        <v>3.5640632800000002E-2</v>
      </c>
      <c r="J53">
        <v>7.9833027799999998E-2</v>
      </c>
      <c r="K53">
        <v>4.3412596400000003E-2</v>
      </c>
      <c r="L53">
        <v>8.6699478799999993E-2</v>
      </c>
      <c r="M53">
        <v>9.052267E-2</v>
      </c>
      <c r="N53">
        <v>9.3314577500000107E-2</v>
      </c>
      <c r="O53">
        <f t="shared" si="0"/>
        <v>8.1895461599999997E-2</v>
      </c>
    </row>
    <row r="54" spans="1:15" x14ac:dyDescent="0.2">
      <c r="A54" s="1" t="s">
        <v>66</v>
      </c>
      <c r="B54">
        <v>42480</v>
      </c>
      <c r="C54">
        <v>6.2311694000000001E-2</v>
      </c>
      <c r="D54">
        <v>4.9788167500000001E-2</v>
      </c>
      <c r="E54">
        <v>2.3210919E-2</v>
      </c>
      <c r="F54">
        <v>6.1793755999999998E-2</v>
      </c>
      <c r="G54">
        <v>5.4166648999999997E-2</v>
      </c>
      <c r="H54">
        <v>4.4491559E-2</v>
      </c>
      <c r="I54">
        <v>2.2481191000000001E-2</v>
      </c>
      <c r="J54">
        <v>4.4067822499999999E-2</v>
      </c>
      <c r="K54">
        <v>2.3234445999999999E-2</v>
      </c>
      <c r="L54">
        <v>4.8893612500000003E-2</v>
      </c>
      <c r="M54">
        <v>5.7580007500000002E-2</v>
      </c>
      <c r="N54">
        <v>5.7438754999999996E-3</v>
      </c>
      <c r="O54">
        <f t="shared" si="0"/>
        <v>4.4729074909090921E-2</v>
      </c>
    </row>
    <row r="55" spans="1:15" x14ac:dyDescent="0.2">
      <c r="A55" s="1" t="s">
        <v>67</v>
      </c>
      <c r="B55">
        <v>42665</v>
      </c>
      <c r="C55">
        <v>8.6065824700000002E-2</v>
      </c>
      <c r="D55">
        <v>7.7768633599999998E-2</v>
      </c>
      <c r="E55">
        <v>3.8626464399999998E-2</v>
      </c>
      <c r="F55">
        <v>5.3181711999999999E-2</v>
      </c>
      <c r="G55">
        <v>5.20566784E-2</v>
      </c>
      <c r="H55">
        <v>5.0462882299999998E-2</v>
      </c>
      <c r="I55">
        <v>1.971173E-2</v>
      </c>
      <c r="J55">
        <v>5.2736475800000002E-2</v>
      </c>
      <c r="K55">
        <v>2.7493238400000002E-2</v>
      </c>
      <c r="L55">
        <v>5.4822478199999997E-2</v>
      </c>
      <c r="M55">
        <v>5.2455149999999999E-2</v>
      </c>
      <c r="N55">
        <v>1.3828664799999999E-2</v>
      </c>
      <c r="O55">
        <f t="shared" si="0"/>
        <v>5.1398297072727271E-2</v>
      </c>
    </row>
    <row r="56" spans="1:15" x14ac:dyDescent="0.2">
      <c r="A56" s="1" t="s">
        <v>68</v>
      </c>
      <c r="B56">
        <v>52282</v>
      </c>
      <c r="C56">
        <v>0.2026313991</v>
      </c>
      <c r="D56">
        <v>0.16298157290000001</v>
      </c>
      <c r="E56">
        <v>8.48284121E-2</v>
      </c>
      <c r="F56">
        <v>0.1152213433</v>
      </c>
      <c r="G56">
        <v>0.13019777839999999</v>
      </c>
      <c r="H56">
        <v>0.10468226210000001</v>
      </c>
      <c r="I56">
        <v>6.02693251E-2</v>
      </c>
      <c r="J56">
        <v>0.111491546</v>
      </c>
      <c r="K56">
        <v>5.1298694300000003E-2</v>
      </c>
      <c r="L56">
        <v>0.143892826</v>
      </c>
      <c r="M56">
        <v>0.1234650883</v>
      </c>
      <c r="N56">
        <v>1.30446446E-2</v>
      </c>
      <c r="O56">
        <f t="shared" si="0"/>
        <v>0.1173600225090909</v>
      </c>
    </row>
    <row r="57" spans="1:15" x14ac:dyDescent="0.2">
      <c r="A57" s="1" t="s">
        <v>69</v>
      </c>
      <c r="B57">
        <v>41757</v>
      </c>
      <c r="C57">
        <v>0.13956934900000001</v>
      </c>
      <c r="D57">
        <v>0.12479336050000001</v>
      </c>
      <c r="E57">
        <v>5.8169921399999998E-2</v>
      </c>
      <c r="F57">
        <v>0.12670923470000001</v>
      </c>
      <c r="G57">
        <v>0.1094666383</v>
      </c>
      <c r="H57">
        <v>0.11827958080000001</v>
      </c>
      <c r="I57">
        <v>4.99317315E-2</v>
      </c>
      <c r="J57">
        <v>0.1058026988</v>
      </c>
      <c r="K57">
        <v>6.2097325500000002E-2</v>
      </c>
      <c r="L57">
        <v>0.1010129701</v>
      </c>
      <c r="M57">
        <v>0.1148310775</v>
      </c>
      <c r="N57">
        <v>1.3027762599999999E-2</v>
      </c>
      <c r="O57">
        <f t="shared" si="0"/>
        <v>0.10096944437272729</v>
      </c>
    </row>
    <row r="58" spans="1:15" x14ac:dyDescent="0.2">
      <c r="A58" s="1" t="s">
        <v>70</v>
      </c>
      <c r="B58">
        <v>2020</v>
      </c>
      <c r="C58">
        <v>8.5148500000000002E-2</v>
      </c>
      <c r="D58">
        <v>8.8118799999999997E-2</v>
      </c>
      <c r="E58">
        <v>2.8217800000000001E-2</v>
      </c>
      <c r="F58">
        <v>0.14702974999999999</v>
      </c>
      <c r="G58">
        <v>8.5643540000000004E-2</v>
      </c>
      <c r="H58">
        <v>6.58416E-2</v>
      </c>
      <c r="I58">
        <v>2.8217840000000001E-2</v>
      </c>
      <c r="J58">
        <v>2.8217800000000001E-2</v>
      </c>
      <c r="K58">
        <v>3.3168349999999999E-2</v>
      </c>
      <c r="L58">
        <v>0.13613864000000001</v>
      </c>
      <c r="M58">
        <v>6.9802000000000003E-2</v>
      </c>
      <c r="N58">
        <v>0</v>
      </c>
      <c r="O58">
        <f t="shared" si="0"/>
        <v>7.2322238181818183E-2</v>
      </c>
    </row>
    <row r="59" spans="1:15" x14ac:dyDescent="0.2">
      <c r="A59" s="1" t="s">
        <v>71</v>
      </c>
      <c r="B59">
        <v>2282</v>
      </c>
      <c r="C59">
        <v>0.14723925600000001</v>
      </c>
      <c r="D59">
        <v>0.1134969</v>
      </c>
      <c r="E59">
        <v>5.8720399999999999E-2</v>
      </c>
      <c r="F59">
        <v>9.9912360000000006E-2</v>
      </c>
      <c r="G59">
        <v>9.7721269999999999E-2</v>
      </c>
      <c r="H59">
        <v>5.2585494000000003E-2</v>
      </c>
      <c r="I59">
        <v>2.716913E-2</v>
      </c>
      <c r="J59">
        <v>7.9754569999999997E-2</v>
      </c>
      <c r="K59">
        <v>5.5652890000000003E-2</v>
      </c>
      <c r="L59">
        <v>6.0473324000000002E-2</v>
      </c>
      <c r="M59">
        <v>0.125766818</v>
      </c>
      <c r="N59">
        <v>8.7642420000000002E-3</v>
      </c>
      <c r="O59">
        <f t="shared" si="0"/>
        <v>8.3499310181818179E-2</v>
      </c>
    </row>
    <row r="60" spans="1:15" x14ac:dyDescent="0.2">
      <c r="A60" s="1" t="s">
        <v>72</v>
      </c>
      <c r="B60">
        <v>37375</v>
      </c>
      <c r="C60">
        <v>0.1222474878</v>
      </c>
      <c r="D60">
        <v>0.1012174557</v>
      </c>
      <c r="E60">
        <v>4.6046823000000001E-2</v>
      </c>
      <c r="F60">
        <v>9.4127082599999995E-2</v>
      </c>
      <c r="G60">
        <v>7.9812709099999907E-2</v>
      </c>
      <c r="H60">
        <v>8.7250811299999995E-2</v>
      </c>
      <c r="I60">
        <v>4.1311035400000001E-2</v>
      </c>
      <c r="J60">
        <v>7.8715768899999997E-2</v>
      </c>
      <c r="K60">
        <v>5.2414756299999997E-2</v>
      </c>
      <c r="L60">
        <v>8.7491703399999995E-2</v>
      </c>
      <c r="M60">
        <v>9.1638780899999994E-2</v>
      </c>
      <c r="N60">
        <v>1.57324379E-2</v>
      </c>
      <c r="O60">
        <f t="shared" si="0"/>
        <v>8.0206764945454548E-2</v>
      </c>
    </row>
    <row r="61" spans="1:15" x14ac:dyDescent="0.2">
      <c r="A61" s="1" t="s">
        <v>73</v>
      </c>
      <c r="B61">
        <v>4945</v>
      </c>
      <c r="C61">
        <v>0.23720881099999999</v>
      </c>
      <c r="D61">
        <v>0.159352834</v>
      </c>
      <c r="E61">
        <v>9.6663250000000006E-2</v>
      </c>
      <c r="F61">
        <v>0.174924198</v>
      </c>
      <c r="G61">
        <v>0.14155714899999999</v>
      </c>
      <c r="H61">
        <v>0.140950452</v>
      </c>
      <c r="I61">
        <v>7.7856404000000004E-2</v>
      </c>
      <c r="J61">
        <v>0.153892905</v>
      </c>
      <c r="K61">
        <v>0.10010117</v>
      </c>
      <c r="L61">
        <v>0.144792748</v>
      </c>
      <c r="M61">
        <v>0.14863485300000001</v>
      </c>
      <c r="N61">
        <v>1.6380167000000001E-2</v>
      </c>
      <c r="O61">
        <f t="shared" si="0"/>
        <v>0.14326679763636366</v>
      </c>
    </row>
    <row r="62" spans="1:15" x14ac:dyDescent="0.2">
      <c r="A62" s="1" t="s">
        <v>74</v>
      </c>
      <c r="B62">
        <v>43458</v>
      </c>
      <c r="C62">
        <v>9.5080358099999998E-2</v>
      </c>
      <c r="D62">
        <v>8.6911522199999994E-2</v>
      </c>
      <c r="E62">
        <v>4.3927435399999999E-2</v>
      </c>
      <c r="F62">
        <v>8.6566383699999999E-2</v>
      </c>
      <c r="G62">
        <v>8.4794466400000004E-2</v>
      </c>
      <c r="H62">
        <v>6.9009160700000002E-2</v>
      </c>
      <c r="I62">
        <v>4.1465307E-2</v>
      </c>
      <c r="J62">
        <v>7.5728323700000003E-2</v>
      </c>
      <c r="K62">
        <v>3.9371332199999998E-2</v>
      </c>
      <c r="L62">
        <v>7.1448357200000007E-2</v>
      </c>
      <c r="M62">
        <v>8.6244173499999993E-2</v>
      </c>
      <c r="N62">
        <v>0.27233203859999899</v>
      </c>
      <c r="O62">
        <f t="shared" si="0"/>
        <v>7.0958801827272724E-2</v>
      </c>
    </row>
    <row r="63" spans="1:15" x14ac:dyDescent="0.2">
      <c r="A63" s="1" t="s">
        <v>75</v>
      </c>
      <c r="B63">
        <v>5479</v>
      </c>
      <c r="C63">
        <v>0.15659800500000001</v>
      </c>
      <c r="D63">
        <v>0.13232341</v>
      </c>
      <c r="E63">
        <v>6.7895575E-2</v>
      </c>
      <c r="F63">
        <v>0.15513781500000001</v>
      </c>
      <c r="G63">
        <v>0.12502282000000001</v>
      </c>
      <c r="H63">
        <v>0.12794313500000001</v>
      </c>
      <c r="I63">
        <v>6.9720784999999993E-2</v>
      </c>
      <c r="J63">
        <v>0.11954738500000001</v>
      </c>
      <c r="K63">
        <v>6.5340405000000004E-2</v>
      </c>
      <c r="L63">
        <v>0.12593539500000001</v>
      </c>
      <c r="M63">
        <v>0.121920005</v>
      </c>
      <c r="N63">
        <v>1.4601215000000001E-2</v>
      </c>
      <c r="O63">
        <f t="shared" si="0"/>
        <v>0.11521679409090907</v>
      </c>
    </row>
    <row r="64" spans="1:15" x14ac:dyDescent="0.2">
      <c r="A64" s="1" t="s">
        <v>76</v>
      </c>
      <c r="B64">
        <v>7228</v>
      </c>
      <c r="C64">
        <v>0.22260636</v>
      </c>
      <c r="D64">
        <v>0.17183179700000001</v>
      </c>
      <c r="E64">
        <v>0.107913667</v>
      </c>
      <c r="F64">
        <v>0.21112344599999999</v>
      </c>
      <c r="G64">
        <v>0.199086922</v>
      </c>
      <c r="H64">
        <v>0.17197025499999999</v>
      </c>
      <c r="I64">
        <v>9.9059211999999994E-2</v>
      </c>
      <c r="J64">
        <v>0.15993358899999999</v>
      </c>
      <c r="K64">
        <v>8.3702214999999996E-2</v>
      </c>
      <c r="L64">
        <v>0.148312045</v>
      </c>
      <c r="M64">
        <v>0.18400665999999999</v>
      </c>
      <c r="N64">
        <v>1.895407E-2</v>
      </c>
      <c r="O64">
        <f t="shared" si="0"/>
        <v>0.15995874254545453</v>
      </c>
    </row>
    <row r="65" spans="1:15" x14ac:dyDescent="0.2">
      <c r="A65" s="1" t="s">
        <v>77</v>
      </c>
      <c r="B65">
        <v>7838</v>
      </c>
      <c r="C65">
        <v>0.15322782600000001</v>
      </c>
      <c r="D65">
        <v>0.102704827</v>
      </c>
      <c r="E65">
        <v>5.0523084000000003E-2</v>
      </c>
      <c r="F65">
        <v>8.6629239999999996E-2</v>
      </c>
      <c r="G65">
        <v>9.6453129999999998E-2</v>
      </c>
      <c r="H65">
        <v>8.0760337000000001E-2</v>
      </c>
      <c r="I65">
        <v>3.9678480000000002E-2</v>
      </c>
      <c r="J65">
        <v>9.8749667999999999E-2</v>
      </c>
      <c r="K65">
        <v>3.6488874999999997E-2</v>
      </c>
      <c r="L65">
        <v>0.100535807</v>
      </c>
      <c r="M65">
        <v>8.8798141999999997E-2</v>
      </c>
      <c r="N65">
        <v>0</v>
      </c>
      <c r="O65">
        <f t="shared" si="0"/>
        <v>8.4959037818181801E-2</v>
      </c>
    </row>
    <row r="66" spans="1:15" x14ac:dyDescent="0.2">
      <c r="A66" s="1" t="s">
        <v>78</v>
      </c>
      <c r="B66">
        <v>14581</v>
      </c>
      <c r="C66">
        <v>0.113160993</v>
      </c>
      <c r="D66">
        <v>8.6893954400000001E-2</v>
      </c>
      <c r="E66">
        <v>3.6417299399999999E-2</v>
      </c>
      <c r="F66">
        <v>8.8745611399999993E-2</v>
      </c>
      <c r="G66">
        <v>7.8595418E-2</v>
      </c>
      <c r="H66">
        <v>6.7690825400000001E-2</v>
      </c>
      <c r="I66">
        <v>3.2370881999999997E-2</v>
      </c>
      <c r="J66">
        <v>7.2560180000000002E-2</v>
      </c>
      <c r="K66">
        <v>3.9229108399999997E-2</v>
      </c>
      <c r="L66">
        <v>6.9748355999999997E-2</v>
      </c>
      <c r="M66">
        <v>6.9748336199999997E-2</v>
      </c>
      <c r="N66">
        <v>1.11789448E-2</v>
      </c>
      <c r="O66">
        <f t="shared" si="0"/>
        <v>6.8650996745454537E-2</v>
      </c>
    </row>
    <row r="67" spans="1:15" x14ac:dyDescent="0.2">
      <c r="A67" s="1" t="s">
        <v>79</v>
      </c>
      <c r="B67">
        <v>40471</v>
      </c>
      <c r="C67">
        <v>0.26539990769999999</v>
      </c>
      <c r="D67">
        <v>0.23347534340000001</v>
      </c>
      <c r="E67">
        <v>0.117862195</v>
      </c>
      <c r="F67">
        <v>0.160905363</v>
      </c>
      <c r="G67">
        <v>0.1863065716</v>
      </c>
      <c r="H67">
        <v>0.1724201427</v>
      </c>
      <c r="I67">
        <v>8.8186583099999993E-2</v>
      </c>
      <c r="J67">
        <v>0.181735497</v>
      </c>
      <c r="K67">
        <v>7.4300174999999996E-2</v>
      </c>
      <c r="L67">
        <v>0.1922118532</v>
      </c>
      <c r="M67">
        <v>0.15724839060000001</v>
      </c>
      <c r="N67">
        <v>2.1521589899999999E-2</v>
      </c>
      <c r="O67">
        <f t="shared" ref="O67:O130" si="1">AVERAGE(C67:M67)</f>
        <v>0.16636836566363636</v>
      </c>
    </row>
    <row r="68" spans="1:15" x14ac:dyDescent="0.2">
      <c r="A68" s="1" t="s">
        <v>80</v>
      </c>
      <c r="B68">
        <v>44578</v>
      </c>
      <c r="C68">
        <v>0.28500580399999997</v>
      </c>
      <c r="D68">
        <v>0.23060722</v>
      </c>
      <c r="E68">
        <v>0.1193638558</v>
      </c>
      <c r="F68">
        <v>0.1790568676</v>
      </c>
      <c r="G68">
        <v>0.18702009620000001</v>
      </c>
      <c r="H68">
        <v>0.14359101599999999</v>
      </c>
      <c r="I68">
        <v>7.8603812199999998E-2</v>
      </c>
      <c r="J68">
        <v>0.15902441959999999</v>
      </c>
      <c r="K68">
        <v>7.0258902999999998E-2</v>
      </c>
      <c r="L68">
        <v>0.19334603219999999</v>
      </c>
      <c r="M68">
        <v>0.1610432094</v>
      </c>
      <c r="N68">
        <v>1.8619053E-2</v>
      </c>
      <c r="O68">
        <f t="shared" si="1"/>
        <v>0.16426556690909089</v>
      </c>
    </row>
    <row r="69" spans="1:15" x14ac:dyDescent="0.2">
      <c r="A69" s="1" t="s">
        <v>81</v>
      </c>
      <c r="B69">
        <v>5722</v>
      </c>
      <c r="C69">
        <v>0.131422606</v>
      </c>
      <c r="D69">
        <v>0.14330662399999999</v>
      </c>
      <c r="E69">
        <v>6.0118886000000003E-2</v>
      </c>
      <c r="F69">
        <v>0.141733576</v>
      </c>
      <c r="G69">
        <v>0.13439361999999999</v>
      </c>
      <c r="H69">
        <v>9.8741657999999996E-2</v>
      </c>
      <c r="I69">
        <v>4.1069514000000001E-2</v>
      </c>
      <c r="J69">
        <v>0.117092002</v>
      </c>
      <c r="K69">
        <v>6.7633704000000003E-2</v>
      </c>
      <c r="L69">
        <v>0.10765468</v>
      </c>
      <c r="M69">
        <v>0.11481998</v>
      </c>
      <c r="N69">
        <v>1.7126894E-2</v>
      </c>
      <c r="O69">
        <f t="shared" si="1"/>
        <v>0.10527153181818183</v>
      </c>
    </row>
    <row r="70" spans="1:15" x14ac:dyDescent="0.2">
      <c r="A70" s="1" t="s">
        <v>82</v>
      </c>
      <c r="B70">
        <v>43394</v>
      </c>
      <c r="C70">
        <v>0.22823456959999999</v>
      </c>
      <c r="D70">
        <v>0.19198519659999999</v>
      </c>
      <c r="E70">
        <v>0.11024561889999999</v>
      </c>
      <c r="F70">
        <v>0.20442890480000001</v>
      </c>
      <c r="G70">
        <v>0.1972396844</v>
      </c>
      <c r="H70">
        <v>0.1916855458</v>
      </c>
      <c r="I70">
        <v>0.1039083842</v>
      </c>
      <c r="J70">
        <v>0.1764993258</v>
      </c>
      <c r="K70">
        <v>0.10711167570000001</v>
      </c>
      <c r="L70">
        <v>0.1766599677</v>
      </c>
      <c r="M70">
        <v>0.1995433371</v>
      </c>
      <c r="N70">
        <v>2.9404986599999999E-2</v>
      </c>
      <c r="O70">
        <f t="shared" si="1"/>
        <v>0.17159474641818179</v>
      </c>
    </row>
    <row r="71" spans="1:15" x14ac:dyDescent="0.2">
      <c r="A71" s="1" t="s">
        <v>83</v>
      </c>
      <c r="B71">
        <v>41604</v>
      </c>
      <c r="C71">
        <v>0.25391776220000001</v>
      </c>
      <c r="D71">
        <v>0.20860986779999999</v>
      </c>
      <c r="E71">
        <v>0.1086914517</v>
      </c>
      <c r="F71">
        <v>0.15748536669999999</v>
      </c>
      <c r="G71">
        <v>0.16334973950000001</v>
      </c>
      <c r="H71">
        <v>0.16041749350000001</v>
      </c>
      <c r="I71">
        <v>8.3958272200000003E-2</v>
      </c>
      <c r="J71">
        <v>0.15738819909999999</v>
      </c>
      <c r="K71">
        <v>6.9632720600000003E-2</v>
      </c>
      <c r="L71">
        <v>0.1943078006</v>
      </c>
      <c r="M71">
        <v>0.15849388140000001</v>
      </c>
      <c r="N71">
        <v>1.9901936200000001E-2</v>
      </c>
      <c r="O71">
        <f t="shared" si="1"/>
        <v>0.1560229595727273</v>
      </c>
    </row>
    <row r="72" spans="1:15" x14ac:dyDescent="0.2">
      <c r="A72" s="1" t="s">
        <v>84</v>
      </c>
      <c r="B72">
        <v>8424</v>
      </c>
      <c r="C72">
        <v>6.1728362000000002E-2</v>
      </c>
      <c r="D72">
        <v>7.6923123999999996E-2</v>
      </c>
      <c r="E72">
        <v>3.2644777E-2</v>
      </c>
      <c r="F72">
        <v>5.6030358000000002E-2</v>
      </c>
      <c r="G72">
        <v>7.1818555000000006E-2</v>
      </c>
      <c r="H72">
        <v>5.2231739999999999E-2</v>
      </c>
      <c r="I72">
        <v>2.3148137999999999E-2</v>
      </c>
      <c r="J72">
        <v>4.9738817999999997E-2</v>
      </c>
      <c r="K72">
        <v>2.3504290000000001E-2</v>
      </c>
      <c r="L72">
        <v>7.1937271999999997E-2</v>
      </c>
      <c r="M72">
        <v>6.5764487999999996E-2</v>
      </c>
      <c r="N72">
        <v>9.9715120000000001E-3</v>
      </c>
      <c r="O72">
        <f t="shared" si="1"/>
        <v>5.3224538363636366E-2</v>
      </c>
    </row>
    <row r="73" spans="1:15" x14ac:dyDescent="0.2">
      <c r="A73" s="1" t="s">
        <v>85</v>
      </c>
      <c r="B73">
        <v>7583</v>
      </c>
      <c r="C73">
        <v>0.12923649000000001</v>
      </c>
      <c r="D73">
        <v>0.12884079200000001</v>
      </c>
      <c r="E73">
        <v>7.4904345999999997E-2</v>
      </c>
      <c r="F73">
        <v>0.13332454199999999</v>
      </c>
      <c r="G73">
        <v>0.136093886</v>
      </c>
      <c r="H73">
        <v>9.8905499999999993E-2</v>
      </c>
      <c r="I73">
        <v>4.6155830000000002E-2</v>
      </c>
      <c r="J73">
        <v>9.8246106E-2</v>
      </c>
      <c r="K73">
        <v>7.2530618000000005E-2</v>
      </c>
      <c r="L73">
        <v>0.11222479</v>
      </c>
      <c r="M73">
        <v>0.12158776</v>
      </c>
      <c r="N73">
        <v>2.4924154E-2</v>
      </c>
      <c r="O73">
        <f t="shared" si="1"/>
        <v>0.10473187818181819</v>
      </c>
    </row>
    <row r="74" spans="1:15" x14ac:dyDescent="0.2">
      <c r="A74" s="1" t="s">
        <v>86</v>
      </c>
      <c r="B74">
        <v>3971</v>
      </c>
      <c r="C74">
        <v>0.14479973199999999</v>
      </c>
      <c r="D74">
        <v>8.9146279999999994E-2</v>
      </c>
      <c r="E74">
        <v>3.9284800000000002E-2</v>
      </c>
      <c r="F74">
        <v>8.9146396000000003E-2</v>
      </c>
      <c r="G74">
        <v>8.1591500999999997E-2</v>
      </c>
      <c r="H74">
        <v>4.8854130000000003E-2</v>
      </c>
      <c r="I74">
        <v>3.9788490000000003E-2</v>
      </c>
      <c r="J74">
        <v>0.1002266</v>
      </c>
      <c r="K74">
        <v>3.072277E-2</v>
      </c>
      <c r="L74">
        <v>0.12012091599999999</v>
      </c>
      <c r="M74">
        <v>6.5222796E-2</v>
      </c>
      <c r="N74">
        <v>1.0828503999999999E-2</v>
      </c>
      <c r="O74">
        <f t="shared" si="1"/>
        <v>7.7173128272727265E-2</v>
      </c>
    </row>
    <row r="75" spans="1:15" x14ac:dyDescent="0.2">
      <c r="A75" s="1" t="s">
        <v>87</v>
      </c>
      <c r="B75">
        <v>88135</v>
      </c>
      <c r="C75">
        <v>7.1889676099999994E-2</v>
      </c>
      <c r="D75">
        <v>5.9499608599999997E-2</v>
      </c>
      <c r="E75">
        <v>2.8592454400000002E-2</v>
      </c>
      <c r="F75">
        <v>4.7177620099999998E-2</v>
      </c>
      <c r="G75">
        <v>4.4658790400000002E-2</v>
      </c>
      <c r="H75">
        <v>4.0097533400000003E-2</v>
      </c>
      <c r="I75">
        <v>1.7552622100000002E-2</v>
      </c>
      <c r="J75">
        <v>3.9950080399999997E-2</v>
      </c>
      <c r="K75">
        <v>2.2760565100000001E-2</v>
      </c>
      <c r="L75">
        <v>5.1273629699999997E-2</v>
      </c>
      <c r="M75">
        <v>4.3671683599999997E-2</v>
      </c>
      <c r="N75">
        <v>1.03591013E-2</v>
      </c>
      <c r="O75">
        <f t="shared" si="1"/>
        <v>4.2465842172727274E-2</v>
      </c>
    </row>
    <row r="76" spans="1:15" x14ac:dyDescent="0.2">
      <c r="A76" s="1" t="s">
        <v>88</v>
      </c>
      <c r="B76">
        <v>92495</v>
      </c>
      <c r="C76">
        <v>3.9267025999999997E-2</v>
      </c>
      <c r="D76">
        <v>3.3255805999999999E-2</v>
      </c>
      <c r="E76">
        <v>1.19141578E-2</v>
      </c>
      <c r="F76">
        <v>2.8693417200000002E-2</v>
      </c>
      <c r="G76">
        <v>2.9017753800000001E-2</v>
      </c>
      <c r="H76">
        <v>2.7471715000000001E-2</v>
      </c>
      <c r="I76">
        <v>1.04438094E-2</v>
      </c>
      <c r="J76">
        <v>2.5644627400000002E-2</v>
      </c>
      <c r="K76">
        <v>1.4573721600000001E-2</v>
      </c>
      <c r="L76">
        <v>2.4466228400000001E-2</v>
      </c>
      <c r="M76">
        <v>2.9925912400000001E-2</v>
      </c>
      <c r="N76">
        <v>6.3462869999999999E-3</v>
      </c>
      <c r="O76">
        <f t="shared" si="1"/>
        <v>2.4970379545454547E-2</v>
      </c>
    </row>
    <row r="77" spans="1:15" x14ac:dyDescent="0.2">
      <c r="A77" s="1" t="s">
        <v>89</v>
      </c>
      <c r="B77">
        <v>88255</v>
      </c>
      <c r="C77">
        <v>7.3797560999999998E-2</v>
      </c>
      <c r="D77">
        <v>6.1673562199999997E-2</v>
      </c>
      <c r="E77">
        <v>2.8055027E-2</v>
      </c>
      <c r="F77">
        <v>4.9232345599999998E-2</v>
      </c>
      <c r="G77">
        <v>4.8416555200000003E-2</v>
      </c>
      <c r="H77">
        <v>4.2320523200000001E-2</v>
      </c>
      <c r="I77">
        <v>2.0826013800000001E-2</v>
      </c>
      <c r="J77">
        <v>4.1380110999999997E-2</v>
      </c>
      <c r="K77">
        <v>2.2083758799999999E-2</v>
      </c>
      <c r="L77">
        <v>4.8575194000000002E-2</v>
      </c>
      <c r="M77">
        <v>5.1770489599999997E-2</v>
      </c>
      <c r="N77">
        <v>9.2572617999999995E-3</v>
      </c>
      <c r="O77">
        <f t="shared" si="1"/>
        <v>4.4375558309090908E-2</v>
      </c>
    </row>
    <row r="78" spans="1:15" x14ac:dyDescent="0.2">
      <c r="A78" s="1" t="s">
        <v>90</v>
      </c>
      <c r="B78">
        <v>17276</v>
      </c>
      <c r="C78">
        <v>0.28750817779999999</v>
      </c>
      <c r="D78">
        <v>0.26834918320000001</v>
      </c>
      <c r="E78">
        <v>0.14158374779999999</v>
      </c>
      <c r="F78">
        <v>0.24861086560000001</v>
      </c>
      <c r="G78">
        <v>0.24519578040000001</v>
      </c>
      <c r="H78">
        <v>0.26597606940000001</v>
      </c>
      <c r="I78">
        <v>0.14441997519999999</v>
      </c>
      <c r="J78">
        <v>0.2262678682</v>
      </c>
      <c r="K78">
        <v>0.13093313840000001</v>
      </c>
      <c r="L78">
        <v>0.22661537819999999</v>
      </c>
      <c r="M78">
        <v>0.27187965060000002</v>
      </c>
      <c r="N78">
        <v>3.3746281400000001E-2</v>
      </c>
      <c r="O78">
        <f t="shared" si="1"/>
        <v>0.22339453043636362</v>
      </c>
    </row>
    <row r="79" spans="1:15" x14ac:dyDescent="0.2">
      <c r="A79" s="1" t="s">
        <v>91</v>
      </c>
      <c r="B79">
        <v>93198</v>
      </c>
      <c r="C79">
        <v>6.1117199999999997E-2</v>
      </c>
      <c r="D79">
        <v>5.0591206800000003E-2</v>
      </c>
      <c r="E79">
        <v>2.1717222099999999E-2</v>
      </c>
      <c r="F79">
        <v>4.3252014999999998E-2</v>
      </c>
      <c r="G79">
        <v>4.1846402300000002E-2</v>
      </c>
      <c r="H79">
        <v>4.5097537E-2</v>
      </c>
      <c r="I79">
        <v>1.6727791299999999E-2</v>
      </c>
      <c r="J79">
        <v>3.7468621100000002E-2</v>
      </c>
      <c r="K79">
        <v>2.1298760900000002E-2</v>
      </c>
      <c r="L79">
        <v>4.4593197299999998E-2</v>
      </c>
      <c r="M79">
        <v>3.87776211E-2</v>
      </c>
      <c r="N79">
        <v>8.3156322000000008E-3</v>
      </c>
      <c r="O79">
        <f t="shared" si="1"/>
        <v>3.8407961354545453E-2</v>
      </c>
    </row>
    <row r="80" spans="1:15" x14ac:dyDescent="0.2">
      <c r="A80" s="1" t="s">
        <v>92</v>
      </c>
      <c r="B80">
        <v>33628</v>
      </c>
      <c r="C80">
        <v>0.1318841603</v>
      </c>
      <c r="D80">
        <v>0.1273938667</v>
      </c>
      <c r="E80">
        <v>8.5464432399999998E-2</v>
      </c>
      <c r="F80">
        <v>0.14199479039999999</v>
      </c>
      <c r="G80">
        <v>8.9122170799999997E-2</v>
      </c>
      <c r="H80">
        <v>8.3977592099999998E-2</v>
      </c>
      <c r="I80">
        <v>3.8896178099999998E-2</v>
      </c>
      <c r="J80">
        <v>6.7443776400000002E-2</v>
      </c>
      <c r="K80">
        <v>8.0230776000000004E-2</v>
      </c>
      <c r="L80">
        <v>8.0795843800000003E-2</v>
      </c>
      <c r="M80">
        <v>9.47424766E-2</v>
      </c>
      <c r="N80">
        <v>5.5370507200000099E-2</v>
      </c>
      <c r="O80">
        <f t="shared" si="1"/>
        <v>9.2904187599999993E-2</v>
      </c>
    </row>
    <row r="81" spans="1:15" x14ac:dyDescent="0.2">
      <c r="A81" s="1" t="s">
        <v>93</v>
      </c>
      <c r="B81">
        <v>31080</v>
      </c>
      <c r="C81">
        <v>9.9999990299999994E-2</v>
      </c>
      <c r="D81">
        <v>9.3725850200000002E-2</v>
      </c>
      <c r="E81">
        <v>4.7940842999999997E-2</v>
      </c>
      <c r="F81">
        <v>8.7451777100000003E-2</v>
      </c>
      <c r="G81">
        <v>7.8796692099999996E-2</v>
      </c>
      <c r="H81">
        <v>8.4942058099999995E-2</v>
      </c>
      <c r="I81">
        <v>3.6454359999999998E-2</v>
      </c>
      <c r="J81">
        <v>8.0727192099999998E-2</v>
      </c>
      <c r="K81">
        <v>4.4208505000000002E-2</v>
      </c>
      <c r="L81">
        <v>7.5257370099999998E-2</v>
      </c>
      <c r="M81">
        <v>8.1402829300000007E-2</v>
      </c>
      <c r="N81">
        <v>1.01029611E-2</v>
      </c>
      <c r="O81">
        <f t="shared" si="1"/>
        <v>7.3718860663636365E-2</v>
      </c>
    </row>
    <row r="82" spans="1:15" x14ac:dyDescent="0.2">
      <c r="A82" s="1" t="s">
        <v>94</v>
      </c>
      <c r="B82">
        <v>42572</v>
      </c>
      <c r="C82">
        <v>6.6475662099999999E-2</v>
      </c>
      <c r="D82">
        <v>5.8723999800000003E-2</v>
      </c>
      <c r="E82">
        <v>3.4623701799999997E-2</v>
      </c>
      <c r="F82">
        <v>5.0643598300000002E-2</v>
      </c>
      <c r="G82">
        <v>5.1865092500000001E-2</v>
      </c>
      <c r="H82">
        <v>3.8851808699999997E-2</v>
      </c>
      <c r="I82">
        <v>2.2925871899999999E-2</v>
      </c>
      <c r="J82">
        <v>3.99792962E-2</v>
      </c>
      <c r="K82">
        <v>1.85568412E-2</v>
      </c>
      <c r="L82">
        <v>5.2170399200000002E-2</v>
      </c>
      <c r="M82">
        <v>3.6784707700000002E-2</v>
      </c>
      <c r="N82">
        <v>1.1556896699999999E-2</v>
      </c>
      <c r="O82">
        <f t="shared" si="1"/>
        <v>4.2872816309090907E-2</v>
      </c>
    </row>
    <row r="83" spans="1:15" x14ac:dyDescent="0.2">
      <c r="A83" s="1" t="s">
        <v>95</v>
      </c>
      <c r="B83">
        <v>5084</v>
      </c>
      <c r="C83">
        <v>0.10011798</v>
      </c>
      <c r="D83">
        <v>9.6380750000000001E-2</v>
      </c>
      <c r="E83">
        <v>5.1730909999999998E-2</v>
      </c>
      <c r="F83">
        <v>9.0479968999999993E-2</v>
      </c>
      <c r="G83">
        <v>8.2808852000000002E-2</v>
      </c>
      <c r="H83">
        <v>8.9299712000000003E-2</v>
      </c>
      <c r="I83">
        <v>5.3304467000000001E-2</v>
      </c>
      <c r="J83">
        <v>9.3036944999999996E-2</v>
      </c>
      <c r="K83">
        <v>4.5633316E-2</v>
      </c>
      <c r="L83">
        <v>7.8874821999999997E-2</v>
      </c>
      <c r="M83">
        <v>7.2777315999999995E-2</v>
      </c>
      <c r="N83">
        <v>7.4744199999999998E-3</v>
      </c>
      <c r="O83">
        <f t="shared" si="1"/>
        <v>7.7676821727272735E-2</v>
      </c>
    </row>
    <row r="84" spans="1:15" x14ac:dyDescent="0.2">
      <c r="A84" s="1" t="s">
        <v>96</v>
      </c>
      <c r="B84">
        <v>127188</v>
      </c>
      <c r="C84">
        <v>9.4340632999999993E-2</v>
      </c>
      <c r="D84">
        <v>7.8136317280000006E-2</v>
      </c>
      <c r="E84">
        <v>3.60333007E-2</v>
      </c>
      <c r="F84">
        <v>7.9111294500000096E-2</v>
      </c>
      <c r="G84">
        <v>8.2185393679999996E-2</v>
      </c>
      <c r="H84">
        <v>7.93156761800001E-2</v>
      </c>
      <c r="I84">
        <v>3.8486374699999999E-2</v>
      </c>
      <c r="J84">
        <v>7.15554764600001E-2</v>
      </c>
      <c r="K84">
        <v>4.2928597339999999E-2</v>
      </c>
      <c r="L84">
        <v>7.8380094020000096E-2</v>
      </c>
      <c r="M84">
        <v>7.6320136920000101E-2</v>
      </c>
      <c r="N84">
        <v>2.0615154140000001E-2</v>
      </c>
      <c r="O84">
        <f t="shared" si="1"/>
        <v>6.8799390434545499E-2</v>
      </c>
    </row>
    <row r="85" spans="1:15" x14ac:dyDescent="0.2">
      <c r="A85" s="1" t="s">
        <v>97</v>
      </c>
      <c r="B85">
        <v>6080</v>
      </c>
      <c r="C85">
        <v>0.113486877</v>
      </c>
      <c r="D85">
        <v>0.12500000999999999</v>
      </c>
      <c r="E85">
        <v>3.2072344000000003E-2</v>
      </c>
      <c r="F85">
        <v>0.116940798</v>
      </c>
      <c r="G85">
        <v>9.1447414000000005E-2</v>
      </c>
      <c r="H85">
        <v>6.8092101000000002E-2</v>
      </c>
      <c r="I85">
        <v>5.3618399999999997E-2</v>
      </c>
      <c r="J85">
        <v>8.1249974000000003E-2</v>
      </c>
      <c r="K85">
        <v>6.1842157000000002E-2</v>
      </c>
      <c r="L85">
        <v>8.6019760000000001E-2</v>
      </c>
      <c r="M85">
        <v>0.108717095</v>
      </c>
      <c r="N85">
        <v>7.4013159999999998E-3</v>
      </c>
      <c r="O85">
        <f t="shared" si="1"/>
        <v>8.5316993636363636E-2</v>
      </c>
    </row>
    <row r="86" spans="1:15" x14ac:dyDescent="0.2">
      <c r="A86" s="1" t="s">
        <v>98</v>
      </c>
      <c r="B86">
        <v>4065</v>
      </c>
      <c r="C86">
        <v>0.13308732000000001</v>
      </c>
      <c r="D86">
        <v>0.11070115</v>
      </c>
      <c r="E86">
        <v>5.5842580000000003E-2</v>
      </c>
      <c r="F86">
        <v>9.0774948999999994E-2</v>
      </c>
      <c r="G86">
        <v>6.715865E-2</v>
      </c>
      <c r="H86">
        <v>9.4464941999999996E-2</v>
      </c>
      <c r="I86">
        <v>5.3874499999999999E-2</v>
      </c>
      <c r="J86">
        <v>7.4784696999999997E-2</v>
      </c>
      <c r="K86">
        <v>5.2152490000000003E-2</v>
      </c>
      <c r="L86">
        <v>0.11365314</v>
      </c>
      <c r="M86">
        <v>0.10381304500000001</v>
      </c>
      <c r="N86">
        <v>4.6740499999999999E-3</v>
      </c>
      <c r="O86">
        <f t="shared" si="1"/>
        <v>8.6391587545454548E-2</v>
      </c>
    </row>
    <row r="87" spans="1:15" x14ac:dyDescent="0.2">
      <c r="A87" s="1" t="s">
        <v>99</v>
      </c>
      <c r="B87">
        <v>9004</v>
      </c>
      <c r="C87">
        <v>0.182696686</v>
      </c>
      <c r="D87">
        <v>0.15171042800000001</v>
      </c>
      <c r="E87">
        <v>7.9409145E-2</v>
      </c>
      <c r="F87">
        <v>0.136939113</v>
      </c>
      <c r="G87">
        <v>0.109951116</v>
      </c>
      <c r="H87">
        <v>0.11072854</v>
      </c>
      <c r="I87">
        <v>5.5641970999999998E-2</v>
      </c>
      <c r="J87">
        <v>0.10117725</v>
      </c>
      <c r="K87">
        <v>4.1314994000000001E-2</v>
      </c>
      <c r="L87">
        <v>0.11916922000000001</v>
      </c>
      <c r="M87">
        <v>0.11961348400000001</v>
      </c>
      <c r="N87">
        <v>8.5517600000000003E-3</v>
      </c>
      <c r="O87">
        <f t="shared" si="1"/>
        <v>0.10985017700000001</v>
      </c>
    </row>
    <row r="88" spans="1:15" x14ac:dyDescent="0.2">
      <c r="A88" s="1" t="s">
        <v>100</v>
      </c>
      <c r="B88">
        <v>149844</v>
      </c>
      <c r="C88">
        <v>0.12221375159</v>
      </c>
      <c r="D88">
        <v>0.10737836661</v>
      </c>
      <c r="E88">
        <v>5.2180936169999997E-2</v>
      </c>
      <c r="F88">
        <v>0.10675107</v>
      </c>
      <c r="G88">
        <v>0.10346763767</v>
      </c>
      <c r="H88">
        <v>9.4698504239999995E-2</v>
      </c>
      <c r="I88">
        <v>4.7189034749999997E-2</v>
      </c>
      <c r="J88">
        <v>8.6249681499999994E-2</v>
      </c>
      <c r="K88">
        <v>4.9684974610000002E-2</v>
      </c>
      <c r="L88">
        <v>9.0881101180000007E-2</v>
      </c>
      <c r="M88">
        <v>0.10194599149</v>
      </c>
      <c r="N88">
        <v>1.3300503300000001E-2</v>
      </c>
      <c r="O88">
        <f t="shared" si="1"/>
        <v>8.7512822709999993E-2</v>
      </c>
    </row>
    <row r="89" spans="1:15" x14ac:dyDescent="0.2">
      <c r="A89" s="1" t="s">
        <v>101</v>
      </c>
      <c r="B89">
        <v>11688</v>
      </c>
      <c r="C89">
        <v>9.6167021800000002E-2</v>
      </c>
      <c r="D89">
        <v>7.0414063400000004E-2</v>
      </c>
      <c r="E89">
        <v>3.3110855000000002E-2</v>
      </c>
      <c r="F89">
        <v>9.2744722599999996E-2</v>
      </c>
      <c r="G89">
        <v>7.48630978E-2</v>
      </c>
      <c r="H89">
        <v>6.0746110999999998E-2</v>
      </c>
      <c r="I89">
        <v>4.8682375600000001E-2</v>
      </c>
      <c r="J89">
        <v>5.9120507000000003E-2</v>
      </c>
      <c r="K89">
        <v>2.0191617799999999E-2</v>
      </c>
      <c r="L89">
        <v>7.7515363000000004E-2</v>
      </c>
      <c r="M89">
        <v>5.7922700000000001E-2</v>
      </c>
      <c r="N89">
        <v>8.4702260000000008E-3</v>
      </c>
      <c r="O89">
        <f t="shared" si="1"/>
        <v>6.2861675909090919E-2</v>
      </c>
    </row>
    <row r="90" spans="1:15" x14ac:dyDescent="0.2">
      <c r="A90" s="1" t="s">
        <v>102</v>
      </c>
      <c r="B90">
        <v>3952</v>
      </c>
      <c r="C90">
        <v>0.15587040599999999</v>
      </c>
      <c r="D90">
        <v>0.16244946499999999</v>
      </c>
      <c r="E90">
        <v>8.5526329999999998E-2</v>
      </c>
      <c r="F90">
        <v>0.175101163</v>
      </c>
      <c r="G90">
        <v>0.17636637799999999</v>
      </c>
      <c r="H90">
        <v>0.16067810499999999</v>
      </c>
      <c r="I90">
        <v>8.1730718999999993E-2</v>
      </c>
      <c r="J90">
        <v>0.13183196999999999</v>
      </c>
      <c r="K90">
        <v>8.9574920000000002E-2</v>
      </c>
      <c r="L90">
        <v>0.108046638</v>
      </c>
      <c r="M90">
        <v>0.137145727</v>
      </c>
      <c r="N90">
        <v>1.0121453000000001E-2</v>
      </c>
      <c r="O90">
        <f t="shared" si="1"/>
        <v>0.13312016554545456</v>
      </c>
    </row>
    <row r="91" spans="1:15" x14ac:dyDescent="0.2">
      <c r="A91" s="1" t="s">
        <v>103</v>
      </c>
      <c r="B91">
        <v>2963</v>
      </c>
      <c r="C91">
        <v>0.17482282800000001</v>
      </c>
      <c r="D91">
        <v>0.113398496</v>
      </c>
      <c r="E91">
        <v>5.8386720000000003E-2</v>
      </c>
      <c r="F91">
        <v>0.13094834799999999</v>
      </c>
      <c r="G91">
        <v>0.14444795199999999</v>
      </c>
      <c r="H91">
        <v>0.12419841600000001</v>
      </c>
      <c r="I91">
        <v>5.8724314E-2</v>
      </c>
      <c r="J91">
        <v>9.7536295999999995E-2</v>
      </c>
      <c r="K91">
        <v>7.0874158000000007E-2</v>
      </c>
      <c r="L91">
        <v>8.0323995999999995E-2</v>
      </c>
      <c r="M91">
        <v>0.17144826199999999</v>
      </c>
      <c r="N91">
        <v>7.4249119999999997E-3</v>
      </c>
      <c r="O91">
        <f t="shared" si="1"/>
        <v>0.11137361690909091</v>
      </c>
    </row>
    <row r="92" spans="1:15" x14ac:dyDescent="0.2">
      <c r="A92" s="1" t="s">
        <v>104</v>
      </c>
      <c r="B92">
        <v>2765</v>
      </c>
      <c r="C92">
        <v>0.14068715400000001</v>
      </c>
      <c r="D92">
        <v>0.13598555800000001</v>
      </c>
      <c r="E92">
        <v>9.0777590000000005E-2</v>
      </c>
      <c r="F92">
        <v>0.134177251</v>
      </c>
      <c r="G92">
        <v>0.131283858</v>
      </c>
      <c r="H92">
        <v>0.14249548000000001</v>
      </c>
      <c r="I92">
        <v>0.111392387</v>
      </c>
      <c r="J92">
        <v>0.141772225</v>
      </c>
      <c r="K92">
        <v>9.4032550000000006E-2</v>
      </c>
      <c r="L92">
        <v>0.123327307</v>
      </c>
      <c r="M92">
        <v>0.12477392399999999</v>
      </c>
      <c r="N92">
        <v>2.7486420000000001E-2</v>
      </c>
      <c r="O92">
        <f t="shared" si="1"/>
        <v>0.1246095712727273</v>
      </c>
    </row>
    <row r="93" spans="1:15" x14ac:dyDescent="0.2">
      <c r="A93" s="1" t="s">
        <v>105</v>
      </c>
      <c r="B93">
        <v>1747</v>
      </c>
      <c r="C93">
        <v>0.10875789</v>
      </c>
      <c r="D93">
        <v>0.1224956</v>
      </c>
      <c r="E93">
        <v>6.6972000000000004E-2</v>
      </c>
      <c r="F93">
        <v>0.17172309999999999</v>
      </c>
      <c r="G93">
        <v>0.10875783</v>
      </c>
      <c r="H93">
        <v>7.7275399999999994E-2</v>
      </c>
      <c r="I93">
        <v>4.9227199999999999E-2</v>
      </c>
      <c r="J93">
        <v>0.1219232</v>
      </c>
      <c r="K93">
        <v>0.11104749999999999</v>
      </c>
      <c r="L93">
        <v>9.9026900000000001E-2</v>
      </c>
      <c r="M93">
        <v>0.11734411</v>
      </c>
      <c r="N93">
        <v>1.08758E-2</v>
      </c>
      <c r="O93">
        <f t="shared" si="1"/>
        <v>0.10495915727272727</v>
      </c>
    </row>
    <row r="94" spans="1:15" x14ac:dyDescent="0.2">
      <c r="A94" s="1" t="s">
        <v>106</v>
      </c>
      <c r="B94">
        <v>1125</v>
      </c>
      <c r="C94">
        <v>0.11822220999999999</v>
      </c>
      <c r="D94">
        <v>0.1244444</v>
      </c>
      <c r="E94">
        <v>5.15556E-2</v>
      </c>
      <c r="F94">
        <v>0.13955580000000001</v>
      </c>
      <c r="G94">
        <v>8.000003E-2</v>
      </c>
      <c r="H94">
        <v>0.1413334</v>
      </c>
      <c r="I94">
        <v>6.93333E-2</v>
      </c>
      <c r="J94">
        <v>0.13688890000000001</v>
      </c>
      <c r="K94">
        <v>3.4666700000000002E-2</v>
      </c>
      <c r="L94">
        <v>0.113777789</v>
      </c>
      <c r="M94">
        <v>9.2444499999999999E-2</v>
      </c>
      <c r="N94">
        <v>1.6888899999999998E-2</v>
      </c>
      <c r="O94">
        <f t="shared" si="1"/>
        <v>0.1002020571818182</v>
      </c>
    </row>
    <row r="95" spans="1:15" x14ac:dyDescent="0.2">
      <c r="A95" s="1" t="s">
        <v>107</v>
      </c>
      <c r="B95">
        <v>1034</v>
      </c>
      <c r="C95">
        <v>0.1885879</v>
      </c>
      <c r="D95">
        <v>9.1876169999999993E-2</v>
      </c>
      <c r="E95">
        <v>9.3810400000000002E-2</v>
      </c>
      <c r="F95">
        <v>0.215667358</v>
      </c>
      <c r="G95">
        <v>0.141199148</v>
      </c>
      <c r="H95">
        <v>0.1470023</v>
      </c>
      <c r="I95">
        <v>7.6402300000000006E-2</v>
      </c>
      <c r="J95">
        <v>0.17311405799999999</v>
      </c>
      <c r="K95">
        <v>7.3500999999999997E-2</v>
      </c>
      <c r="L95">
        <v>0.1673116</v>
      </c>
      <c r="M95">
        <v>0.23114144</v>
      </c>
      <c r="N95">
        <v>3.8684700000000002E-2</v>
      </c>
      <c r="O95">
        <f t="shared" si="1"/>
        <v>0.14541942490909091</v>
      </c>
    </row>
    <row r="96" spans="1:15" x14ac:dyDescent="0.2">
      <c r="A96" s="1" t="s">
        <v>108</v>
      </c>
      <c r="B96">
        <v>831</v>
      </c>
      <c r="C96">
        <v>0.17208191</v>
      </c>
      <c r="D96">
        <v>0.15403143</v>
      </c>
      <c r="E96">
        <v>4.6931439999999998E-2</v>
      </c>
      <c r="F96">
        <v>0.14079423999999999</v>
      </c>
      <c r="G96">
        <v>8.6642640000000007E-2</v>
      </c>
      <c r="H96">
        <v>0.19374272000000001</v>
      </c>
      <c r="I96">
        <v>7.2202210000000003E-2</v>
      </c>
      <c r="J96">
        <v>9.2659400000000003E-2</v>
      </c>
      <c r="K96">
        <v>5.1744859999999997E-2</v>
      </c>
      <c r="L96">
        <v>0.16125100000000001</v>
      </c>
      <c r="M96">
        <v>0.14199755</v>
      </c>
      <c r="N96">
        <v>0</v>
      </c>
      <c r="O96">
        <f t="shared" si="1"/>
        <v>0.11946176363636364</v>
      </c>
    </row>
    <row r="97" spans="1:15" x14ac:dyDescent="0.2">
      <c r="A97" s="1" t="s">
        <v>109</v>
      </c>
      <c r="B97">
        <v>1978</v>
      </c>
      <c r="C97">
        <v>0.18099066</v>
      </c>
      <c r="D97">
        <v>0.13447956</v>
      </c>
      <c r="E97">
        <v>3.9433759999999998E-2</v>
      </c>
      <c r="F97">
        <v>0.14661265000000001</v>
      </c>
      <c r="G97">
        <v>0.11880692</v>
      </c>
      <c r="H97">
        <v>0.10465108100000001</v>
      </c>
      <c r="I97">
        <v>5.965616E-2</v>
      </c>
      <c r="J97">
        <v>9.1506539999999997E-2</v>
      </c>
      <c r="K97">
        <v>4.9544919999999999E-2</v>
      </c>
      <c r="L97">
        <v>8.8978690999999999E-2</v>
      </c>
      <c r="M97">
        <v>0.11324561</v>
      </c>
      <c r="N97">
        <v>5.1567201E-2</v>
      </c>
      <c r="O97">
        <f t="shared" si="1"/>
        <v>0.10253695927272725</v>
      </c>
    </row>
    <row r="98" spans="1:15" x14ac:dyDescent="0.2">
      <c r="A98" s="1" t="s">
        <v>110</v>
      </c>
      <c r="B98">
        <v>1627</v>
      </c>
      <c r="C98">
        <v>9.1579540000000001E-2</v>
      </c>
      <c r="D98">
        <v>0.136447438</v>
      </c>
      <c r="E98">
        <v>4.91703E-2</v>
      </c>
      <c r="F98">
        <v>0.14136448800000001</v>
      </c>
      <c r="G98">
        <v>9.6496659999999998E-2</v>
      </c>
      <c r="H98">
        <v>0.15365727800000001</v>
      </c>
      <c r="I98">
        <v>3.8721609999999997E-2</v>
      </c>
      <c r="J98">
        <v>9.8340540000000004E-2</v>
      </c>
      <c r="K98">
        <v>7.744318E-2</v>
      </c>
      <c r="L98">
        <v>7.8057719999999997E-2</v>
      </c>
      <c r="M98">
        <v>0.16594922000000001</v>
      </c>
      <c r="N98">
        <v>3.6262999999999997E-2</v>
      </c>
      <c r="O98">
        <f t="shared" si="1"/>
        <v>0.10247527036363636</v>
      </c>
    </row>
    <row r="99" spans="1:15" x14ac:dyDescent="0.2">
      <c r="A99" s="1" t="s">
        <v>111</v>
      </c>
      <c r="B99">
        <v>1158</v>
      </c>
      <c r="C99">
        <v>0.15716759999999999</v>
      </c>
      <c r="D99">
        <v>0.1986184</v>
      </c>
      <c r="E99">
        <v>4.9222799999999997E-2</v>
      </c>
      <c r="F99">
        <v>0.14248662000000001</v>
      </c>
      <c r="G99">
        <v>8.2038E-2</v>
      </c>
      <c r="H99">
        <v>0.1174436</v>
      </c>
      <c r="I99">
        <v>6.6493999999999998E-2</v>
      </c>
      <c r="J99">
        <v>8.5492200000000004E-2</v>
      </c>
      <c r="K99">
        <v>6.6493999999999998E-2</v>
      </c>
      <c r="L99">
        <v>0.21070815800000001</v>
      </c>
      <c r="M99">
        <v>0.11571679999999999</v>
      </c>
      <c r="N99">
        <v>1.6407600000000001E-2</v>
      </c>
      <c r="O99">
        <f t="shared" si="1"/>
        <v>0.11744383436363637</v>
      </c>
    </row>
    <row r="100" spans="1:15" x14ac:dyDescent="0.2">
      <c r="A100" s="1" t="s">
        <v>112</v>
      </c>
      <c r="B100">
        <v>6920</v>
      </c>
      <c r="C100">
        <v>0.20144510299999999</v>
      </c>
      <c r="D100">
        <v>0.198843888</v>
      </c>
      <c r="E100">
        <v>0.11864153600000001</v>
      </c>
      <c r="F100">
        <v>0.21127215899999999</v>
      </c>
      <c r="G100">
        <v>0.18424859499999999</v>
      </c>
      <c r="H100">
        <v>0.17745656600000001</v>
      </c>
      <c r="I100">
        <v>9.9421956000000006E-2</v>
      </c>
      <c r="J100">
        <v>0.186850074</v>
      </c>
      <c r="K100">
        <v>8.9017252000000005E-2</v>
      </c>
      <c r="L100">
        <v>0.195086709</v>
      </c>
      <c r="M100">
        <v>0.211994078</v>
      </c>
      <c r="N100">
        <v>1.141617E-2</v>
      </c>
      <c r="O100">
        <f t="shared" si="1"/>
        <v>0.17038890145454547</v>
      </c>
    </row>
    <row r="101" spans="1:15" x14ac:dyDescent="0.2">
      <c r="A101" s="1" t="s">
        <v>113</v>
      </c>
      <c r="B101">
        <v>4326</v>
      </c>
      <c r="C101">
        <v>0.26606536800000002</v>
      </c>
      <c r="D101">
        <v>0.186084202</v>
      </c>
      <c r="E101">
        <v>0.12228381200000001</v>
      </c>
      <c r="F101">
        <v>0.22376341199999999</v>
      </c>
      <c r="G101">
        <v>0.22006416000000001</v>
      </c>
      <c r="H101">
        <v>0.195561605</v>
      </c>
      <c r="I101">
        <v>0.107027261</v>
      </c>
      <c r="J101">
        <v>0.16897822500000001</v>
      </c>
      <c r="K101">
        <v>0.11326861000000001</v>
      </c>
      <c r="L101">
        <v>0.19741061500000001</v>
      </c>
      <c r="M101">
        <v>0.23139194499999999</v>
      </c>
      <c r="N101">
        <v>9.24642E-3</v>
      </c>
      <c r="O101">
        <f t="shared" si="1"/>
        <v>0.18471811045454548</v>
      </c>
    </row>
    <row r="102" spans="1:15" x14ac:dyDescent="0.2">
      <c r="A102" s="1" t="s">
        <v>114</v>
      </c>
      <c r="B102">
        <v>812</v>
      </c>
      <c r="C102">
        <v>0.17487675</v>
      </c>
      <c r="D102">
        <v>0.15640382999999999</v>
      </c>
      <c r="E102">
        <v>0.19458128999999999</v>
      </c>
      <c r="F102">
        <v>9.4827649999999902E-2</v>
      </c>
      <c r="G102">
        <v>0.19704432</v>
      </c>
      <c r="H102">
        <v>0.20320204</v>
      </c>
      <c r="I102">
        <v>8.0049309999999999E-2</v>
      </c>
      <c r="J102">
        <v>0.18103452</v>
      </c>
      <c r="K102">
        <v>0.12684728000000001</v>
      </c>
      <c r="L102">
        <v>0.18965510999999999</v>
      </c>
      <c r="M102">
        <v>0.15517241000000001</v>
      </c>
      <c r="N102">
        <v>6.1576400000000003E-2</v>
      </c>
      <c r="O102">
        <f t="shared" si="1"/>
        <v>0.15942677363636362</v>
      </c>
    </row>
    <row r="103" spans="1:15" x14ac:dyDescent="0.2">
      <c r="A103" s="1" t="s">
        <v>115</v>
      </c>
      <c r="B103">
        <v>5805</v>
      </c>
      <c r="C103">
        <v>0.197760623</v>
      </c>
      <c r="D103">
        <v>0.171920778</v>
      </c>
      <c r="E103">
        <v>8.5443582000000004E-2</v>
      </c>
      <c r="F103">
        <v>0.15831188600000001</v>
      </c>
      <c r="G103">
        <v>0.14487507399999999</v>
      </c>
      <c r="H103">
        <v>0.14246330800000001</v>
      </c>
      <c r="I103">
        <v>8.6821746000000005E-2</v>
      </c>
      <c r="J103">
        <v>0.15503868300000001</v>
      </c>
      <c r="K103">
        <v>8.4926821E-2</v>
      </c>
      <c r="L103">
        <v>0.180017708</v>
      </c>
      <c r="M103">
        <v>0.15538329300000001</v>
      </c>
      <c r="N103">
        <v>1.3436699999999999E-2</v>
      </c>
      <c r="O103">
        <f t="shared" si="1"/>
        <v>0.14208759109090913</v>
      </c>
    </row>
    <row r="104" spans="1:15" x14ac:dyDescent="0.2">
      <c r="A104" s="1" t="s">
        <v>116</v>
      </c>
      <c r="B104">
        <v>2753</v>
      </c>
      <c r="C104">
        <v>6.9015699999999999E-2</v>
      </c>
      <c r="D104">
        <v>5.3759500000000002E-2</v>
      </c>
      <c r="E104">
        <v>3.1238680000000001E-2</v>
      </c>
      <c r="F104">
        <v>6.3203759999999998E-2</v>
      </c>
      <c r="G104">
        <v>2.905918E-2</v>
      </c>
      <c r="H104">
        <v>4.2499099999999998E-2</v>
      </c>
      <c r="I104">
        <v>2.1794399999999998E-2</v>
      </c>
      <c r="J104">
        <v>4.2862299999999999E-2</v>
      </c>
      <c r="K104">
        <v>2.1794399999999998E-2</v>
      </c>
      <c r="L104">
        <v>4.976386E-2</v>
      </c>
      <c r="M104">
        <v>5.7028660000000002E-2</v>
      </c>
      <c r="N104">
        <v>0</v>
      </c>
      <c r="O104">
        <f t="shared" si="1"/>
        <v>4.3819958181818178E-2</v>
      </c>
    </row>
    <row r="105" spans="1:15" x14ac:dyDescent="0.2">
      <c r="A105" s="1" t="s">
        <v>117</v>
      </c>
      <c r="B105">
        <v>18643</v>
      </c>
      <c r="C105">
        <v>0.1014857938</v>
      </c>
      <c r="D105">
        <v>6.0183418400000001E-2</v>
      </c>
      <c r="E105">
        <v>3.5992027400000001E-2</v>
      </c>
      <c r="F105">
        <v>6.7853921400000003E-2</v>
      </c>
      <c r="G105">
        <v>7.3110593400000007E-2</v>
      </c>
      <c r="H105">
        <v>5.2352134799999998E-2</v>
      </c>
      <c r="I105">
        <v>2.4459584999999999E-2</v>
      </c>
      <c r="J105">
        <v>5.3049437999999997E-2</v>
      </c>
      <c r="K105">
        <v>2.9501688000000002E-2</v>
      </c>
      <c r="L105">
        <v>5.2995748000000002E-2</v>
      </c>
      <c r="M105">
        <v>7.0374940999999996E-2</v>
      </c>
      <c r="N105">
        <v>1.06206172E-2</v>
      </c>
      <c r="O105">
        <f t="shared" si="1"/>
        <v>5.6487208109090907E-2</v>
      </c>
    </row>
    <row r="106" spans="1:15" x14ac:dyDescent="0.2">
      <c r="A106" s="1" t="s">
        <v>118</v>
      </c>
      <c r="B106">
        <v>1127</v>
      </c>
      <c r="C106">
        <v>8.5181900000000005E-2</v>
      </c>
      <c r="D106">
        <v>9.2280349999999997E-2</v>
      </c>
      <c r="E106">
        <v>5.0576749999999997E-2</v>
      </c>
      <c r="F106">
        <v>9.228037E-2</v>
      </c>
      <c r="G106">
        <v>9.6716940000000001E-2</v>
      </c>
      <c r="H106">
        <v>5.32387E-2</v>
      </c>
      <c r="I106">
        <v>3.5492500000000003E-2</v>
      </c>
      <c r="J106">
        <v>3.46051E-2</v>
      </c>
      <c r="K106">
        <v>1.77462E-2</v>
      </c>
      <c r="L106">
        <v>7.0984900000000004E-2</v>
      </c>
      <c r="M106">
        <v>3.8154460000000001E-2</v>
      </c>
      <c r="N106">
        <v>1.68589E-2</v>
      </c>
      <c r="O106">
        <f t="shared" si="1"/>
        <v>6.0659833636363632E-2</v>
      </c>
    </row>
    <row r="107" spans="1:15" x14ac:dyDescent="0.2">
      <c r="A107" s="1" t="s">
        <v>119</v>
      </c>
      <c r="B107">
        <v>29355</v>
      </c>
      <c r="C107">
        <v>0.12897285780000001</v>
      </c>
      <c r="D107">
        <v>0.1106454862</v>
      </c>
      <c r="E107">
        <v>4.4694225999999997E-2</v>
      </c>
      <c r="F107">
        <v>0.1091466474</v>
      </c>
      <c r="G107">
        <v>0.1095213897</v>
      </c>
      <c r="H107">
        <v>0.11255323339999999</v>
      </c>
      <c r="I107">
        <v>4.3876665199999998E-2</v>
      </c>
      <c r="J107">
        <v>8.4891929899999996E-2</v>
      </c>
      <c r="K107">
        <v>4.9463428500000003E-2</v>
      </c>
      <c r="L107">
        <v>9.0717066700000001E-2</v>
      </c>
      <c r="M107">
        <v>0.10413902210000001</v>
      </c>
      <c r="N107">
        <v>4.3263503999999998E-3</v>
      </c>
      <c r="O107">
        <f t="shared" si="1"/>
        <v>8.9874722990909095E-2</v>
      </c>
    </row>
    <row r="108" spans="1:15" x14ac:dyDescent="0.2">
      <c r="A108" s="1" t="s">
        <v>120</v>
      </c>
      <c r="B108">
        <v>28475</v>
      </c>
      <c r="C108">
        <v>0.15652333099999999</v>
      </c>
      <c r="D108">
        <v>0.13130813220000001</v>
      </c>
      <c r="E108">
        <v>6.7954306000000006E-2</v>
      </c>
      <c r="F108">
        <v>0.1243195446</v>
      </c>
      <c r="G108">
        <v>0.12273925870000001</v>
      </c>
      <c r="H108">
        <v>0.1195083035</v>
      </c>
      <c r="I108">
        <v>6.8762121999999995E-2</v>
      </c>
      <c r="J108">
        <v>0.10956981809999999</v>
      </c>
      <c r="K108">
        <v>7.3854212099999997E-2</v>
      </c>
      <c r="L108">
        <v>0.11775239229999999</v>
      </c>
      <c r="M108">
        <v>0.14697094629999999</v>
      </c>
      <c r="N108">
        <v>1.43634638E-2</v>
      </c>
      <c r="O108">
        <f t="shared" si="1"/>
        <v>0.11266021516363635</v>
      </c>
    </row>
    <row r="109" spans="1:15" x14ac:dyDescent="0.2">
      <c r="A109" s="1" t="s">
        <v>121</v>
      </c>
      <c r="B109">
        <v>27657</v>
      </c>
      <c r="C109">
        <v>0.14918464240000001</v>
      </c>
      <c r="D109">
        <v>0.12372989199999999</v>
      </c>
      <c r="E109">
        <v>6.0129439999999999E-2</v>
      </c>
      <c r="F109">
        <v>0.1240191184</v>
      </c>
      <c r="G109">
        <v>0.1188487496</v>
      </c>
      <c r="H109">
        <v>0.121524325</v>
      </c>
      <c r="I109">
        <v>5.8213102400000001E-2</v>
      </c>
      <c r="J109">
        <v>0.1049644056</v>
      </c>
      <c r="K109">
        <v>6.7541638400000006E-2</v>
      </c>
      <c r="L109">
        <v>0.1101349308</v>
      </c>
      <c r="M109">
        <v>0.1217775722</v>
      </c>
      <c r="N109">
        <v>1.8404016200000001E-2</v>
      </c>
      <c r="O109">
        <f t="shared" si="1"/>
        <v>0.10546071061818182</v>
      </c>
    </row>
    <row r="110" spans="1:15" x14ac:dyDescent="0.2">
      <c r="A110" s="1" t="s">
        <v>122</v>
      </c>
      <c r="B110">
        <v>28494</v>
      </c>
      <c r="C110">
        <v>0.15413764429999999</v>
      </c>
      <c r="D110">
        <v>0.1164455734</v>
      </c>
      <c r="E110">
        <v>5.9626623300000001E-2</v>
      </c>
      <c r="F110">
        <v>0.1218501594</v>
      </c>
      <c r="G110">
        <v>0.11370822110000001</v>
      </c>
      <c r="H110">
        <v>0.1199199744</v>
      </c>
      <c r="I110">
        <v>5.1730221299999997E-2</v>
      </c>
      <c r="J110">
        <v>9.4897153600000006E-2</v>
      </c>
      <c r="K110">
        <v>6.6575441999999999E-2</v>
      </c>
      <c r="L110">
        <v>0.10644347060000001</v>
      </c>
      <c r="M110">
        <v>0.1161648185</v>
      </c>
      <c r="N110">
        <v>1.2423665400000001E-2</v>
      </c>
      <c r="O110">
        <f t="shared" si="1"/>
        <v>0.10195448199090908</v>
      </c>
    </row>
    <row r="111" spans="1:15" x14ac:dyDescent="0.2">
      <c r="A111" s="1" t="s">
        <v>123</v>
      </c>
      <c r="B111">
        <v>51821</v>
      </c>
      <c r="C111">
        <v>0.17051022860000001</v>
      </c>
      <c r="D111">
        <v>0.15449330180000001</v>
      </c>
      <c r="E111">
        <v>7.1785589600000005E-2</v>
      </c>
      <c r="F111">
        <v>0.13971167179999999</v>
      </c>
      <c r="G111">
        <v>0.1271685602</v>
      </c>
      <c r="H111">
        <v>0.127419377</v>
      </c>
      <c r="I111">
        <v>5.8759943600000003E-2</v>
      </c>
      <c r="J111">
        <v>0.12081976899999999</v>
      </c>
      <c r="K111">
        <v>7.2460932399999997E-2</v>
      </c>
      <c r="L111">
        <v>0.1225178578</v>
      </c>
      <c r="M111">
        <v>0.13639262839999999</v>
      </c>
      <c r="N111">
        <v>1.8679692000000001E-2</v>
      </c>
      <c r="O111">
        <f t="shared" si="1"/>
        <v>0.11836726001818181</v>
      </c>
    </row>
    <row r="112" spans="1:15" x14ac:dyDescent="0.2">
      <c r="A112" s="1" t="s">
        <v>124</v>
      </c>
      <c r="B112">
        <v>14104</v>
      </c>
      <c r="C112">
        <v>0.1444271919</v>
      </c>
      <c r="D112">
        <v>0.12989217589999999</v>
      </c>
      <c r="E112">
        <v>5.1120286899999999E-2</v>
      </c>
      <c r="F112">
        <v>8.3309663899999997E-2</v>
      </c>
      <c r="G112">
        <v>0.10677819299999999</v>
      </c>
      <c r="H112">
        <v>9.0258115E-2</v>
      </c>
      <c r="I112">
        <v>3.8357941899999998E-2</v>
      </c>
      <c r="J112">
        <v>7.9551931000000006E-2</v>
      </c>
      <c r="K112">
        <v>3.8428793000000003E-2</v>
      </c>
      <c r="L112">
        <v>0.10387128299999999</v>
      </c>
      <c r="M112">
        <v>9.1037995900000002E-2</v>
      </c>
      <c r="N112">
        <v>8.5791419000000001E-3</v>
      </c>
      <c r="O112">
        <f t="shared" si="1"/>
        <v>8.7003051945454546E-2</v>
      </c>
    </row>
    <row r="113" spans="1:15" x14ac:dyDescent="0.2">
      <c r="A113" s="1" t="s">
        <v>125</v>
      </c>
      <c r="B113">
        <v>20128</v>
      </c>
      <c r="C113">
        <v>0.1185413292</v>
      </c>
      <c r="D113">
        <v>8.8930840999999997E-2</v>
      </c>
      <c r="E113">
        <v>6.0860453000000002E-2</v>
      </c>
      <c r="F113">
        <v>0.1046303301</v>
      </c>
      <c r="G113">
        <v>0.1243044291</v>
      </c>
      <c r="H113">
        <v>0.10701506700000001</v>
      </c>
      <c r="I113">
        <v>4.93839181E-2</v>
      </c>
      <c r="J113">
        <v>0.1017985181</v>
      </c>
      <c r="K113">
        <v>5.2961099099999999E-2</v>
      </c>
      <c r="L113">
        <v>9.9413734099999998E-2</v>
      </c>
      <c r="M113">
        <v>0.1176470911</v>
      </c>
      <c r="N113">
        <v>9.1911810999999993E-3</v>
      </c>
      <c r="O113">
        <f t="shared" si="1"/>
        <v>9.3226073627272713E-2</v>
      </c>
    </row>
    <row r="114" spans="1:15" x14ac:dyDescent="0.2">
      <c r="A114" s="1" t="s">
        <v>126</v>
      </c>
      <c r="B114">
        <v>176227</v>
      </c>
      <c r="C114">
        <v>0.1158732685</v>
      </c>
      <c r="D114">
        <v>9.8231235999999902E-2</v>
      </c>
      <c r="E114">
        <v>4.48909735E-2</v>
      </c>
      <c r="F114">
        <v>9.6307555000000003E-2</v>
      </c>
      <c r="G114">
        <v>8.8385968499999995E-2</v>
      </c>
      <c r="H114">
        <v>7.9034397000000006E-2</v>
      </c>
      <c r="I114">
        <v>3.7542487999999999E-2</v>
      </c>
      <c r="J114">
        <v>7.5204054499999895E-2</v>
      </c>
      <c r="K114">
        <v>4.2831121E-2</v>
      </c>
      <c r="L114">
        <v>7.9862993500000007E-2</v>
      </c>
      <c r="M114">
        <v>8.0861559999999999E-2</v>
      </c>
      <c r="N114">
        <v>1.1661085E-2</v>
      </c>
      <c r="O114">
        <f t="shared" si="1"/>
        <v>7.6275055954545437E-2</v>
      </c>
    </row>
    <row r="115" spans="1:15" x14ac:dyDescent="0.2">
      <c r="A115" s="1" t="s">
        <v>127</v>
      </c>
      <c r="B115">
        <v>4449</v>
      </c>
      <c r="C115">
        <v>0.13216455899999999</v>
      </c>
      <c r="D115">
        <v>7.0577709000000002E-2</v>
      </c>
      <c r="E115">
        <v>5.2146520000000002E-2</v>
      </c>
      <c r="F115">
        <v>7.3949188999999999E-2</v>
      </c>
      <c r="G115">
        <v>7.1476709999999999E-2</v>
      </c>
      <c r="H115">
        <v>5.3719990000000002E-2</v>
      </c>
      <c r="I115">
        <v>4.3155720000000002E-2</v>
      </c>
      <c r="J115">
        <v>5.8664920000000002E-2</v>
      </c>
      <c r="K115">
        <v>3.034394E-2</v>
      </c>
      <c r="L115">
        <v>8.7660109E-2</v>
      </c>
      <c r="M115">
        <v>7.8894080000000005E-2</v>
      </c>
      <c r="N115">
        <v>8.9907790000000008E-3</v>
      </c>
      <c r="O115">
        <f t="shared" si="1"/>
        <v>6.843213145454545E-2</v>
      </c>
    </row>
    <row r="116" spans="1:15" x14ac:dyDescent="0.2">
      <c r="A116" s="1" t="s">
        <v>128</v>
      </c>
      <c r="B116">
        <v>4148</v>
      </c>
      <c r="C116">
        <v>0.12222760000000001</v>
      </c>
      <c r="D116">
        <v>8.6306640000000004E-2</v>
      </c>
      <c r="E116">
        <v>3.4233359999999997E-2</v>
      </c>
      <c r="F116">
        <v>7.6181239999999997E-2</v>
      </c>
      <c r="G116">
        <v>6.147536E-2</v>
      </c>
      <c r="H116">
        <v>8.5342280000000006E-2</v>
      </c>
      <c r="I116">
        <v>2.7965299999999998E-2</v>
      </c>
      <c r="J116">
        <v>4.5805239999999997E-2</v>
      </c>
      <c r="K116">
        <v>2.3625879999999998E-2</v>
      </c>
      <c r="L116">
        <v>6.9913219999999998E-2</v>
      </c>
      <c r="M116">
        <v>9.2815819999999993E-2</v>
      </c>
      <c r="N116">
        <v>9.6431999999999993E-3</v>
      </c>
      <c r="O116">
        <f t="shared" si="1"/>
        <v>6.5990176363636355E-2</v>
      </c>
    </row>
    <row r="117" spans="1:15" x14ac:dyDescent="0.2">
      <c r="A117" s="1" t="s">
        <v>129</v>
      </c>
      <c r="B117">
        <v>4212</v>
      </c>
      <c r="C117">
        <v>8.1671393999999994E-2</v>
      </c>
      <c r="D117">
        <v>8.0246917000000001E-2</v>
      </c>
      <c r="E117">
        <v>3.6799600000000002E-2</v>
      </c>
      <c r="F117">
        <v>7.2887030000000005E-2</v>
      </c>
      <c r="G117">
        <v>6.1253599999999998E-2</v>
      </c>
      <c r="H117">
        <v>4.1785419999999997E-2</v>
      </c>
      <c r="I117">
        <v>4.7483400000000002E-3</v>
      </c>
      <c r="J117">
        <v>5.8167099999999999E-2</v>
      </c>
      <c r="K117">
        <v>3.6324820000000001E-2</v>
      </c>
      <c r="L117">
        <v>8.0246929999999994E-2</v>
      </c>
      <c r="M117">
        <v>6.4339960000000002E-2</v>
      </c>
      <c r="N117">
        <v>1.40076E-2</v>
      </c>
      <c r="O117">
        <f t="shared" si="1"/>
        <v>5.6224646454545453E-2</v>
      </c>
    </row>
    <row r="118" spans="1:15" x14ac:dyDescent="0.2">
      <c r="A118" s="1" t="s">
        <v>130</v>
      </c>
      <c r="B118">
        <v>4132</v>
      </c>
      <c r="C118">
        <v>0.12076479399999999</v>
      </c>
      <c r="D118">
        <v>9.0271082000000002E-2</v>
      </c>
      <c r="E118">
        <v>5.8083277000000003E-2</v>
      </c>
      <c r="F118">
        <v>7.8170370000000003E-2</v>
      </c>
      <c r="G118">
        <v>6.8973850000000003E-2</v>
      </c>
      <c r="H118">
        <v>6.3407486999999998E-2</v>
      </c>
      <c r="I118">
        <v>1.47628E-2</v>
      </c>
      <c r="J118">
        <v>5.1790900000000001E-2</v>
      </c>
      <c r="K118">
        <v>3.7754070000000001E-2</v>
      </c>
      <c r="L118">
        <v>7.4782214E-2</v>
      </c>
      <c r="M118">
        <v>6.0987399999999997E-2</v>
      </c>
      <c r="N118">
        <v>4.8402740000000003E-3</v>
      </c>
      <c r="O118">
        <f t="shared" si="1"/>
        <v>6.5431658545454532E-2</v>
      </c>
    </row>
    <row r="119" spans="1:15" x14ac:dyDescent="0.2">
      <c r="A119" s="1" t="s">
        <v>131</v>
      </c>
      <c r="B119">
        <v>4086</v>
      </c>
      <c r="C119">
        <v>9.5937320000000006E-2</v>
      </c>
      <c r="D119">
        <v>5.3352932999999998E-2</v>
      </c>
      <c r="E119">
        <v>3.132646E-2</v>
      </c>
      <c r="F119">
        <v>4.8702889999999999E-2</v>
      </c>
      <c r="G119">
        <v>7.0974038000000003E-2</v>
      </c>
      <c r="H119">
        <v>8.7126770000000006E-2</v>
      </c>
      <c r="I119">
        <v>2.398436E-2</v>
      </c>
      <c r="J119">
        <v>5.7268680000000002E-2</v>
      </c>
      <c r="K119">
        <v>3.8423859999999997E-2</v>
      </c>
      <c r="L119">
        <v>7.9050460000000003E-2</v>
      </c>
      <c r="M119">
        <v>6.1184537999999997E-2</v>
      </c>
      <c r="N119">
        <v>9.7895180000000005E-3</v>
      </c>
      <c r="O119">
        <f t="shared" si="1"/>
        <v>5.8848391727272735E-2</v>
      </c>
    </row>
    <row r="120" spans="1:15" x14ac:dyDescent="0.2">
      <c r="A120" s="1" t="s">
        <v>132</v>
      </c>
      <c r="B120">
        <v>4152</v>
      </c>
      <c r="C120">
        <v>7.8998041000000005E-2</v>
      </c>
      <c r="D120">
        <v>8.0202280000000001E-2</v>
      </c>
      <c r="E120">
        <v>4.5761100000000004E-3</v>
      </c>
      <c r="F120">
        <v>6.5751509999999999E-2</v>
      </c>
      <c r="G120">
        <v>4.1666669000000003E-2</v>
      </c>
      <c r="H120">
        <v>4.696533E-2</v>
      </c>
      <c r="I120">
        <v>3.2755310000000003E-2</v>
      </c>
      <c r="J120">
        <v>5.10597E-2</v>
      </c>
      <c r="K120">
        <v>1.396917E-2</v>
      </c>
      <c r="L120">
        <v>6.0934479999999999E-2</v>
      </c>
      <c r="M120">
        <v>6.5510559999999995E-2</v>
      </c>
      <c r="N120">
        <v>9.3930679999999992E-3</v>
      </c>
      <c r="O120">
        <f t="shared" si="1"/>
        <v>4.9308105454545448E-2</v>
      </c>
    </row>
    <row r="121" spans="1:15" x14ac:dyDescent="0.2">
      <c r="A121" s="1" t="s">
        <v>133</v>
      </c>
      <c r="B121">
        <v>4138</v>
      </c>
      <c r="C121">
        <v>9.1590175999999995E-2</v>
      </c>
      <c r="D121">
        <v>0.122522932</v>
      </c>
      <c r="E121">
        <v>7.1290450000000005E-2</v>
      </c>
      <c r="F121">
        <v>6.4282232999999994E-2</v>
      </c>
      <c r="G121">
        <v>9.0865183000000002E-2</v>
      </c>
      <c r="H121">
        <v>5.2440767999999999E-2</v>
      </c>
      <c r="I121">
        <v>5.2924138000000003E-2</v>
      </c>
      <c r="J121">
        <v>6.8873870000000004E-2</v>
      </c>
      <c r="K121">
        <v>4.8574181000000001E-2</v>
      </c>
      <c r="L121">
        <v>8.0956941000000004E-2</v>
      </c>
      <c r="M121">
        <v>7.9265294E-2</v>
      </c>
      <c r="N121">
        <v>2.9241144E-2</v>
      </c>
      <c r="O121">
        <f t="shared" si="1"/>
        <v>7.4871469636363625E-2</v>
      </c>
    </row>
    <row r="122" spans="1:15" x14ac:dyDescent="0.2">
      <c r="A122" s="1" t="s">
        <v>134</v>
      </c>
      <c r="B122">
        <v>4145</v>
      </c>
      <c r="C122">
        <v>0.110735844</v>
      </c>
      <c r="D122">
        <v>9.4089287999999993E-2</v>
      </c>
      <c r="E122">
        <v>5.0904680000000001E-2</v>
      </c>
      <c r="F122">
        <v>7.2858895000000007E-2</v>
      </c>
      <c r="G122">
        <v>6.5621288E-2</v>
      </c>
      <c r="H122">
        <v>8.2026562999999997E-2</v>
      </c>
      <c r="I122">
        <v>3.2569380000000002E-2</v>
      </c>
      <c r="J122">
        <v>8.2991467999999999E-2</v>
      </c>
      <c r="K122">
        <v>3.8118194000000001E-2</v>
      </c>
      <c r="L122">
        <v>9.5536804000000003E-2</v>
      </c>
      <c r="M122">
        <v>7.3823934999999993E-2</v>
      </c>
      <c r="N122">
        <v>4.5838399999999996E-3</v>
      </c>
      <c r="O122">
        <f t="shared" si="1"/>
        <v>7.2661485363636355E-2</v>
      </c>
    </row>
    <row r="123" spans="1:15" x14ac:dyDescent="0.2">
      <c r="A123" s="1" t="s">
        <v>135</v>
      </c>
      <c r="B123">
        <v>10692</v>
      </c>
      <c r="C123">
        <v>0.13823421799999999</v>
      </c>
      <c r="D123">
        <v>8.4175105799999997E-2</v>
      </c>
      <c r="E123">
        <v>4.3116373899999998E-2</v>
      </c>
      <c r="F123">
        <v>8.3613894600000002E-2</v>
      </c>
      <c r="G123">
        <v>9.0254356999999993E-2</v>
      </c>
      <c r="H123">
        <v>8.5671508800000004E-2</v>
      </c>
      <c r="I123">
        <v>3.9375225E-2</v>
      </c>
      <c r="J123">
        <v>8.1836889999999995E-2</v>
      </c>
      <c r="K123">
        <v>4.6202737899999999E-2</v>
      </c>
      <c r="L123">
        <v>6.8836480000000005E-2</v>
      </c>
      <c r="M123">
        <v>7.8657015799999994E-2</v>
      </c>
      <c r="N123">
        <v>5.3310900000000001E-3</v>
      </c>
      <c r="O123">
        <f t="shared" si="1"/>
        <v>7.6361255163636357E-2</v>
      </c>
    </row>
    <row r="124" spans="1:15" x14ac:dyDescent="0.2">
      <c r="A124" s="1" t="s">
        <v>136</v>
      </c>
      <c r="B124">
        <v>40128</v>
      </c>
      <c r="C124">
        <v>6.7932563000000001E-2</v>
      </c>
      <c r="D124">
        <v>6.8206669499999997E-2</v>
      </c>
      <c r="E124">
        <v>3.0327953800000002E-2</v>
      </c>
      <c r="F124">
        <v>4.6252002799999997E-2</v>
      </c>
      <c r="G124">
        <v>5.1709529300000001E-2</v>
      </c>
      <c r="H124">
        <v>4.5130564999999997E-2</v>
      </c>
      <c r="I124">
        <v>2.4521494000000001E-2</v>
      </c>
      <c r="J124">
        <v>4.5504380099999998E-2</v>
      </c>
      <c r="K124">
        <v>2.2851844999999999E-2</v>
      </c>
      <c r="L124">
        <v>3.5361792000000003E-2</v>
      </c>
      <c r="M124">
        <v>4.6899936500000003E-2</v>
      </c>
      <c r="N124">
        <v>0.2326555012</v>
      </c>
      <c r="O124">
        <f t="shared" si="1"/>
        <v>4.4063521000000001E-2</v>
      </c>
    </row>
    <row r="125" spans="1:15" x14ac:dyDescent="0.2">
      <c r="A125" s="1" t="s">
        <v>137</v>
      </c>
      <c r="B125">
        <v>42940</v>
      </c>
      <c r="C125">
        <v>0.1070563484</v>
      </c>
      <c r="D125">
        <v>9.05216462E-2</v>
      </c>
      <c r="E125">
        <v>5.4704226000000002E-2</v>
      </c>
      <c r="F125">
        <v>8.4350253799999997E-2</v>
      </c>
      <c r="G125">
        <v>7.9413076999999999E-2</v>
      </c>
      <c r="H125">
        <v>8.1951496299999996E-2</v>
      </c>
      <c r="I125">
        <v>3.5048922000000003E-2</v>
      </c>
      <c r="J125">
        <v>8.1159744399999997E-2</v>
      </c>
      <c r="K125">
        <v>4.57848483E-2</v>
      </c>
      <c r="L125">
        <v>8.0437889099999896E-2</v>
      </c>
      <c r="M125">
        <v>8.5794165500000005E-2</v>
      </c>
      <c r="N125">
        <v>1.0852355100000001E-2</v>
      </c>
      <c r="O125">
        <f t="shared" si="1"/>
        <v>7.5111146999999975E-2</v>
      </c>
    </row>
    <row r="126" spans="1:15" x14ac:dyDescent="0.2">
      <c r="A126" s="1" t="s">
        <v>138</v>
      </c>
      <c r="B126">
        <v>43686</v>
      </c>
      <c r="C126">
        <v>0.1250057721</v>
      </c>
      <c r="D126">
        <v>0.1010163385</v>
      </c>
      <c r="E126">
        <v>4.3125934900000003E-2</v>
      </c>
      <c r="F126">
        <v>8.5382044500000004E-2</v>
      </c>
      <c r="G126">
        <v>7.5172827799999994E-2</v>
      </c>
      <c r="H126">
        <v>8.4878487399999994E-2</v>
      </c>
      <c r="I126">
        <v>3.8296017000000002E-2</v>
      </c>
      <c r="J126">
        <v>7.8125769900000003E-2</v>
      </c>
      <c r="K126">
        <v>3.7655107200000003E-2</v>
      </c>
      <c r="L126">
        <v>8.3527959499999999E-2</v>
      </c>
      <c r="M126">
        <v>7.8972659000000001E-2</v>
      </c>
      <c r="N126">
        <v>1.06670398E-2</v>
      </c>
      <c r="O126">
        <f t="shared" si="1"/>
        <v>7.5559901618181824E-2</v>
      </c>
    </row>
    <row r="127" spans="1:15" x14ac:dyDescent="0.2">
      <c r="A127" s="1" t="s">
        <v>139</v>
      </c>
      <c r="B127">
        <v>2702</v>
      </c>
      <c r="C127">
        <v>0.13064392999999999</v>
      </c>
      <c r="D127">
        <v>0.15321994</v>
      </c>
      <c r="E127">
        <v>8.3271596000000003E-2</v>
      </c>
      <c r="F127">
        <v>0.18060690600000001</v>
      </c>
      <c r="G127">
        <v>0.137305646</v>
      </c>
      <c r="H127">
        <v>0.10917834799999999</v>
      </c>
      <c r="I127">
        <v>4.4781599999999998E-2</v>
      </c>
      <c r="J127">
        <v>8.9193205999999997E-2</v>
      </c>
      <c r="K127">
        <v>5.5884530000000002E-2</v>
      </c>
      <c r="L127">
        <v>0.11139894</v>
      </c>
      <c r="M127">
        <v>0.12657295199999999</v>
      </c>
      <c r="N127">
        <v>1.406366E-2</v>
      </c>
      <c r="O127">
        <f t="shared" si="1"/>
        <v>0.11109614490909094</v>
      </c>
    </row>
    <row r="128" spans="1:15" x14ac:dyDescent="0.2">
      <c r="A128" s="1" t="s">
        <v>140</v>
      </c>
      <c r="B128">
        <v>1997</v>
      </c>
      <c r="C128">
        <v>0.12118172100000001</v>
      </c>
      <c r="D128">
        <v>7.5112670000000006E-2</v>
      </c>
      <c r="E128">
        <v>4.6069100000000002E-2</v>
      </c>
      <c r="F128">
        <v>0.13119677199999999</v>
      </c>
      <c r="G128">
        <v>0.121181711</v>
      </c>
      <c r="H128">
        <v>0.12368546</v>
      </c>
      <c r="I128">
        <v>5.9589299999999998E-2</v>
      </c>
      <c r="J128">
        <v>0.12618927999999999</v>
      </c>
      <c r="K128">
        <v>4.0560800000000001E-2</v>
      </c>
      <c r="L128">
        <v>9.7646460000000004E-2</v>
      </c>
      <c r="M128">
        <v>0.10365547</v>
      </c>
      <c r="N128">
        <v>9.51427E-3</v>
      </c>
      <c r="O128">
        <f t="shared" si="1"/>
        <v>9.509715854545453E-2</v>
      </c>
    </row>
    <row r="129" spans="1:15" x14ac:dyDescent="0.2">
      <c r="A129" s="1" t="s">
        <v>141</v>
      </c>
      <c r="B129">
        <v>1069</v>
      </c>
      <c r="C129">
        <v>0.18521988</v>
      </c>
      <c r="D129">
        <v>0.14405960000000001</v>
      </c>
      <c r="E129">
        <v>5.3320899999999997E-2</v>
      </c>
      <c r="F129">
        <v>0.12909258800000001</v>
      </c>
      <c r="G129">
        <v>0.14499531399999999</v>
      </c>
      <c r="H129">
        <v>0.1122544</v>
      </c>
      <c r="I129">
        <v>7.1094500000000005E-2</v>
      </c>
      <c r="J129">
        <v>9.9158120000000002E-2</v>
      </c>
      <c r="K129">
        <v>5.3320800000000002E-2</v>
      </c>
      <c r="L129">
        <v>6.9223670000000001E-2</v>
      </c>
      <c r="M129">
        <v>0.1898975</v>
      </c>
      <c r="N129">
        <v>0</v>
      </c>
      <c r="O129">
        <f t="shared" si="1"/>
        <v>0.11378520654545454</v>
      </c>
    </row>
    <row r="130" spans="1:15" x14ac:dyDescent="0.2">
      <c r="A130" s="1" t="s">
        <v>142</v>
      </c>
      <c r="B130">
        <v>1179</v>
      </c>
      <c r="C130">
        <v>5.089055E-2</v>
      </c>
      <c r="D130">
        <v>0.11704835</v>
      </c>
      <c r="E130">
        <v>3.3078900000000001E-2</v>
      </c>
      <c r="F130">
        <v>6.5309599999999995E-2</v>
      </c>
      <c r="G130">
        <v>0.15097550000000001</v>
      </c>
      <c r="H130">
        <v>0.11874467599999999</v>
      </c>
      <c r="I130">
        <v>0</v>
      </c>
      <c r="J130">
        <v>6.7854100000000001E-2</v>
      </c>
      <c r="K130">
        <v>3.3078900000000001E-2</v>
      </c>
      <c r="L130">
        <v>8.2273100000000002E-2</v>
      </c>
      <c r="M130">
        <v>9.1603000000000004E-2</v>
      </c>
      <c r="N130">
        <v>0</v>
      </c>
      <c r="O130">
        <f t="shared" si="1"/>
        <v>7.3714243272727284E-2</v>
      </c>
    </row>
    <row r="131" spans="1:15" x14ac:dyDescent="0.2">
      <c r="A131" s="1" t="s">
        <v>143</v>
      </c>
      <c r="B131">
        <v>1690</v>
      </c>
      <c r="C131">
        <v>0.14260349999999999</v>
      </c>
      <c r="D131">
        <v>0.14142003</v>
      </c>
      <c r="E131">
        <v>5.6804715999999998E-2</v>
      </c>
      <c r="F131">
        <v>9.3491132000000005E-2</v>
      </c>
      <c r="G131">
        <v>0.109467456</v>
      </c>
      <c r="H131">
        <v>0.17869803000000001</v>
      </c>
      <c r="I131">
        <v>9.9999946000000006E-2</v>
      </c>
      <c r="J131">
        <v>0.118343216</v>
      </c>
      <c r="K131">
        <v>9.5858029999999997E-2</v>
      </c>
      <c r="L131">
        <v>0.11242611600000001</v>
      </c>
      <c r="M131">
        <v>0.22662681600000001</v>
      </c>
      <c r="N131">
        <v>2.60355E-2</v>
      </c>
      <c r="O131">
        <f t="shared" ref="O131:O194" si="2">AVERAGE(C131:M131)</f>
        <v>0.12506718072727271</v>
      </c>
    </row>
    <row r="132" spans="1:15" x14ac:dyDescent="0.2">
      <c r="A132" s="1" t="s">
        <v>144</v>
      </c>
      <c r="B132">
        <v>811</v>
      </c>
      <c r="C132">
        <v>0.1504316</v>
      </c>
      <c r="D132">
        <v>0.1196054</v>
      </c>
      <c r="E132">
        <v>4.9321799999999999E-2</v>
      </c>
      <c r="F132">
        <v>0.13193579999999999</v>
      </c>
      <c r="G132">
        <v>0.1245376</v>
      </c>
      <c r="H132">
        <v>0.1381011</v>
      </c>
      <c r="I132">
        <v>6.165226E-2</v>
      </c>
      <c r="J132">
        <v>9.4944500000000001E-2</v>
      </c>
      <c r="K132">
        <v>0.10111000000000001</v>
      </c>
      <c r="L132">
        <v>0.1208384</v>
      </c>
      <c r="M132">
        <v>7.7681899999999998E-2</v>
      </c>
      <c r="N132">
        <v>2.7127040000000002E-2</v>
      </c>
      <c r="O132">
        <f t="shared" si="2"/>
        <v>0.10637821454545454</v>
      </c>
    </row>
    <row r="133" spans="1:15" x14ac:dyDescent="0.2">
      <c r="A133" s="1" t="s">
        <v>145</v>
      </c>
      <c r="B133">
        <v>4034</v>
      </c>
      <c r="C133">
        <v>0.173029033</v>
      </c>
      <c r="D133">
        <v>0.13163103300000001</v>
      </c>
      <c r="E133">
        <v>8.3291989999999996E-2</v>
      </c>
      <c r="F133">
        <v>0.155676763</v>
      </c>
      <c r="G133">
        <v>0.12766492400000001</v>
      </c>
      <c r="H133">
        <v>0.152206654</v>
      </c>
      <c r="I133">
        <v>6.8914205000000006E-2</v>
      </c>
      <c r="J133">
        <v>0.10609821899999999</v>
      </c>
      <c r="K133">
        <v>8.3787762000000002E-2</v>
      </c>
      <c r="L133">
        <v>0.10361922899999999</v>
      </c>
      <c r="M133">
        <v>0.160386783</v>
      </c>
      <c r="N133">
        <v>9.41993E-3</v>
      </c>
      <c r="O133">
        <f t="shared" si="2"/>
        <v>0.12239150863636365</v>
      </c>
    </row>
    <row r="134" spans="1:15" x14ac:dyDescent="0.2">
      <c r="A134" s="1" t="s">
        <v>146</v>
      </c>
      <c r="B134">
        <v>2855</v>
      </c>
      <c r="C134">
        <v>0.16812580099999999</v>
      </c>
      <c r="D134">
        <v>0.12224163</v>
      </c>
      <c r="E134">
        <v>7.4956179999999997E-2</v>
      </c>
      <c r="F134">
        <v>7.1803870000000006E-2</v>
      </c>
      <c r="G134">
        <v>0.10577935300000001</v>
      </c>
      <c r="H134">
        <v>0.12644485999999999</v>
      </c>
      <c r="I134">
        <v>7.7057742999999998E-2</v>
      </c>
      <c r="J134">
        <v>9.5621750000000005E-2</v>
      </c>
      <c r="K134">
        <v>6.7600679999999996E-2</v>
      </c>
      <c r="L134">
        <v>6.3047279999999997E-2</v>
      </c>
      <c r="M134">
        <v>0.14711000499999999</v>
      </c>
      <c r="N134">
        <v>0</v>
      </c>
      <c r="O134">
        <f t="shared" si="2"/>
        <v>0.10179901381818181</v>
      </c>
    </row>
    <row r="135" spans="1:15" x14ac:dyDescent="0.2">
      <c r="A135" s="1" t="s">
        <v>147</v>
      </c>
      <c r="B135">
        <v>1682</v>
      </c>
      <c r="C135">
        <v>0.15873954000000001</v>
      </c>
      <c r="D135">
        <v>0.18965493999999999</v>
      </c>
      <c r="E135">
        <v>4.5778800000000001E-2</v>
      </c>
      <c r="F135">
        <v>0.1200956</v>
      </c>
      <c r="G135">
        <v>0.12960758</v>
      </c>
      <c r="H135">
        <v>0.14565997</v>
      </c>
      <c r="I135">
        <v>6.7181930000000001E-2</v>
      </c>
      <c r="J135">
        <v>0.13198573</v>
      </c>
      <c r="K135">
        <v>4.5778800000000001E-2</v>
      </c>
      <c r="L135">
        <v>0.14387627</v>
      </c>
      <c r="M135">
        <v>0.16646847000000001</v>
      </c>
      <c r="N135">
        <v>0</v>
      </c>
      <c r="O135">
        <f t="shared" si="2"/>
        <v>0.12225705727272727</v>
      </c>
    </row>
    <row r="136" spans="1:15" x14ac:dyDescent="0.2">
      <c r="A136" s="1" t="s">
        <v>148</v>
      </c>
      <c r="B136">
        <v>1925</v>
      </c>
      <c r="C136">
        <v>0.15428565</v>
      </c>
      <c r="D136">
        <v>0.22077965999999999</v>
      </c>
      <c r="E136">
        <v>8.7272740000000001E-2</v>
      </c>
      <c r="F136">
        <v>0.16311684000000001</v>
      </c>
      <c r="G136">
        <v>0.16207796999999999</v>
      </c>
      <c r="H136">
        <v>0.16415585999999999</v>
      </c>
      <c r="I136">
        <v>0.11168838</v>
      </c>
      <c r="J136">
        <v>0.15636356000000001</v>
      </c>
      <c r="K136">
        <v>0.11272724000000001</v>
      </c>
      <c r="L136">
        <v>0.14857144999999999</v>
      </c>
      <c r="M136">
        <v>0.13506499999999999</v>
      </c>
      <c r="N136">
        <v>3.3246739999999997E-2</v>
      </c>
      <c r="O136">
        <f t="shared" si="2"/>
        <v>0.14691857727272725</v>
      </c>
    </row>
    <row r="137" spans="1:15" x14ac:dyDescent="0.2">
      <c r="A137" s="1" t="s">
        <v>149</v>
      </c>
      <c r="B137">
        <v>9271</v>
      </c>
      <c r="C137">
        <v>0.14022215499999999</v>
      </c>
      <c r="D137">
        <v>0.123287676</v>
      </c>
      <c r="E137">
        <v>4.9940714999999997E-2</v>
      </c>
      <c r="F137">
        <v>0.121885522</v>
      </c>
      <c r="G137">
        <v>0.10818681099999999</v>
      </c>
      <c r="H137">
        <v>9.7400536999999995E-2</v>
      </c>
      <c r="I137">
        <v>7.1297569000000005E-2</v>
      </c>
      <c r="J137">
        <v>0.11250125599999999</v>
      </c>
      <c r="K137">
        <v>5.4255149000000003E-2</v>
      </c>
      <c r="L137">
        <v>0.11422721199999999</v>
      </c>
      <c r="M137">
        <v>0.117031603</v>
      </c>
      <c r="N137">
        <v>1.0570593E-2</v>
      </c>
      <c r="O137">
        <f t="shared" si="2"/>
        <v>0.10093056409090907</v>
      </c>
    </row>
    <row r="138" spans="1:15" x14ac:dyDescent="0.2">
      <c r="A138" s="1" t="s">
        <v>150</v>
      </c>
      <c r="B138">
        <v>3662</v>
      </c>
      <c r="C138">
        <v>0.15510654900000001</v>
      </c>
      <c r="D138">
        <v>0.101583849</v>
      </c>
      <c r="E138">
        <v>4.2599600000000001E-2</v>
      </c>
      <c r="F138">
        <v>0.108683764</v>
      </c>
      <c r="G138">
        <v>9.3118519999999996E-2</v>
      </c>
      <c r="H138">
        <v>0.11332605900000001</v>
      </c>
      <c r="I138">
        <v>6.9634059999999998E-2</v>
      </c>
      <c r="J138">
        <v>0.13271432899999999</v>
      </c>
      <c r="K138">
        <v>5.5980299999999997E-2</v>
      </c>
      <c r="L138">
        <v>0.104041465</v>
      </c>
      <c r="M138">
        <v>0.10185683399999999</v>
      </c>
      <c r="N138">
        <v>5.18842E-3</v>
      </c>
      <c r="O138">
        <f t="shared" si="2"/>
        <v>9.8058666272727288E-2</v>
      </c>
    </row>
    <row r="139" spans="1:15" x14ac:dyDescent="0.2">
      <c r="A139" s="1" t="s">
        <v>151</v>
      </c>
      <c r="B139">
        <v>2776</v>
      </c>
      <c r="C139">
        <v>0.117435161</v>
      </c>
      <c r="D139">
        <v>0.144812621</v>
      </c>
      <c r="E139">
        <v>4.2507250000000003E-2</v>
      </c>
      <c r="F139">
        <v>7.6729110000000003E-2</v>
      </c>
      <c r="G139">
        <v>8.4654190000000004E-2</v>
      </c>
      <c r="H139">
        <v>0.106628231</v>
      </c>
      <c r="I139">
        <v>4.1786780000000003E-2</v>
      </c>
      <c r="J139">
        <v>7.8170020000000007E-2</v>
      </c>
      <c r="K139">
        <v>5.7276612999999997E-2</v>
      </c>
      <c r="L139">
        <v>9.8343E-2</v>
      </c>
      <c r="M139">
        <v>0.10302596999999999</v>
      </c>
      <c r="N139">
        <v>1.5489915E-2</v>
      </c>
      <c r="O139">
        <f t="shared" si="2"/>
        <v>8.6488086000000006E-2</v>
      </c>
    </row>
    <row r="140" spans="1:15" x14ac:dyDescent="0.2">
      <c r="A140" s="1" t="s">
        <v>152</v>
      </c>
      <c r="B140">
        <v>1814</v>
      </c>
      <c r="C140">
        <v>0.1675854</v>
      </c>
      <c r="D140">
        <v>5.7883169999999998E-2</v>
      </c>
      <c r="E140">
        <v>3.25248E-2</v>
      </c>
      <c r="F140">
        <v>9.4818100000000002E-2</v>
      </c>
      <c r="G140">
        <v>0.12679172999999999</v>
      </c>
      <c r="H140">
        <v>8.9856710000000006E-2</v>
      </c>
      <c r="I140">
        <v>1.488423E-2</v>
      </c>
      <c r="J140">
        <v>8.9856649999999996E-2</v>
      </c>
      <c r="K140">
        <v>4.2998868000000003E-2</v>
      </c>
      <c r="L140">
        <v>7.6626239999999998E-2</v>
      </c>
      <c r="M140">
        <v>9.0407929999999997E-2</v>
      </c>
      <c r="N140">
        <v>1.212794E-2</v>
      </c>
      <c r="O140">
        <f t="shared" si="2"/>
        <v>8.0384893454545456E-2</v>
      </c>
    </row>
    <row r="141" spans="1:15" x14ac:dyDescent="0.2">
      <c r="A141" s="1" t="s">
        <v>153</v>
      </c>
      <c r="B141">
        <v>1162</v>
      </c>
      <c r="C141">
        <v>0.19363191499999999</v>
      </c>
      <c r="D141">
        <v>0.13855428</v>
      </c>
      <c r="E141">
        <v>8.4337400000000007E-2</v>
      </c>
      <c r="F141">
        <v>9.4664369999999998E-2</v>
      </c>
      <c r="G141">
        <v>7.5731480000000004E-2</v>
      </c>
      <c r="H141">
        <v>0.1170395</v>
      </c>
      <c r="I141">
        <v>3.3562799999999997E-2</v>
      </c>
      <c r="J141">
        <v>0.12134250000000001</v>
      </c>
      <c r="K141">
        <v>8.5197899999999993E-2</v>
      </c>
      <c r="L141">
        <v>8.3476700000000001E-2</v>
      </c>
      <c r="M141">
        <v>6.5404500000000004E-2</v>
      </c>
      <c r="N141">
        <v>0</v>
      </c>
      <c r="O141">
        <f t="shared" si="2"/>
        <v>9.9358485909090924E-2</v>
      </c>
    </row>
    <row r="142" spans="1:15" x14ac:dyDescent="0.2">
      <c r="A142" s="1" t="s">
        <v>154</v>
      </c>
      <c r="B142">
        <v>1028</v>
      </c>
      <c r="C142">
        <v>0.17315154999999999</v>
      </c>
      <c r="D142">
        <v>7.6848299999999994E-2</v>
      </c>
      <c r="E142">
        <v>7.6848200000000005E-2</v>
      </c>
      <c r="F142">
        <v>0.13521449999999999</v>
      </c>
      <c r="G142">
        <v>9.4357999999999997E-2</v>
      </c>
      <c r="H142">
        <v>0.13424124000000001</v>
      </c>
      <c r="I142">
        <v>1.8482499999999999E-2</v>
      </c>
      <c r="J142">
        <v>0.14883270000000001</v>
      </c>
      <c r="K142">
        <v>5.9338500000000002E-2</v>
      </c>
      <c r="L142">
        <v>9.4357999999999997E-2</v>
      </c>
      <c r="M142">
        <v>9.7276263000000002E-2</v>
      </c>
      <c r="N142">
        <v>1.8482499999999999E-2</v>
      </c>
      <c r="O142">
        <f t="shared" si="2"/>
        <v>0.1008136139090909</v>
      </c>
    </row>
    <row r="143" spans="1:15" x14ac:dyDescent="0.2">
      <c r="A143" s="1" t="s">
        <v>155</v>
      </c>
      <c r="B143">
        <v>809</v>
      </c>
      <c r="C143">
        <v>0.15698397</v>
      </c>
      <c r="D143">
        <v>7.4165700000000001E-2</v>
      </c>
      <c r="E143">
        <v>5.4388100000000002E-2</v>
      </c>
      <c r="F143">
        <v>9.3943200000000004E-2</v>
      </c>
      <c r="G143">
        <v>0.14215078</v>
      </c>
      <c r="H143">
        <v>7.0457400000000003E-2</v>
      </c>
      <c r="I143">
        <v>7.2929599999999997E-2</v>
      </c>
      <c r="J143">
        <v>9.517929E-2</v>
      </c>
      <c r="K143">
        <v>2.3485800000000001E-2</v>
      </c>
      <c r="L143">
        <v>7.2929599999999997E-2</v>
      </c>
      <c r="M143">
        <v>7.2929599999999997E-2</v>
      </c>
      <c r="N143">
        <v>0</v>
      </c>
      <c r="O143">
        <f t="shared" si="2"/>
        <v>8.4503912727272742E-2</v>
      </c>
    </row>
    <row r="144" spans="1:15" x14ac:dyDescent="0.2">
      <c r="A144" s="1" t="s">
        <v>156</v>
      </c>
      <c r="B144">
        <v>3980</v>
      </c>
      <c r="C144">
        <v>0.1010051</v>
      </c>
      <c r="D144">
        <v>7.8140749999999995E-2</v>
      </c>
      <c r="E144">
        <v>4.4221080000000003E-2</v>
      </c>
      <c r="F144">
        <v>0.10954781500000001</v>
      </c>
      <c r="G144">
        <v>0.13944721199999999</v>
      </c>
      <c r="H144">
        <v>9.2211020000000005E-2</v>
      </c>
      <c r="I144">
        <v>5.6030106000000003E-2</v>
      </c>
      <c r="J144">
        <v>0.100502429</v>
      </c>
      <c r="K144">
        <v>5.6783979999999998E-2</v>
      </c>
      <c r="L144">
        <v>0.121608062</v>
      </c>
      <c r="M144">
        <v>9.2964888999999995E-2</v>
      </c>
      <c r="N144">
        <v>2.5628150999999998E-2</v>
      </c>
      <c r="O144">
        <f t="shared" si="2"/>
        <v>9.0223858454545447E-2</v>
      </c>
    </row>
    <row r="145" spans="1:15" x14ac:dyDescent="0.2">
      <c r="A145" s="1" t="s">
        <v>157</v>
      </c>
      <c r="B145">
        <v>1977</v>
      </c>
      <c r="C145">
        <v>8.8012149999999997E-2</v>
      </c>
      <c r="D145">
        <v>7.8401657E-2</v>
      </c>
      <c r="E145">
        <v>5.8674799999999999E-2</v>
      </c>
      <c r="F145">
        <v>7.7389970000000002E-2</v>
      </c>
      <c r="G145">
        <v>5.2604970000000001E-2</v>
      </c>
      <c r="H145">
        <v>5.2099100000000002E-2</v>
      </c>
      <c r="I145">
        <v>1.9726857E-2</v>
      </c>
      <c r="J145">
        <v>3.894794E-2</v>
      </c>
      <c r="K145">
        <v>9.6105200000000009E-3</v>
      </c>
      <c r="L145">
        <v>8.0424919999999997E-2</v>
      </c>
      <c r="M145">
        <v>7.9413266999999996E-2</v>
      </c>
      <c r="N145">
        <v>1.9726899999999999E-2</v>
      </c>
      <c r="O145">
        <f t="shared" si="2"/>
        <v>5.7755104636363637E-2</v>
      </c>
    </row>
    <row r="146" spans="1:15" x14ac:dyDescent="0.2">
      <c r="A146" s="1" t="s">
        <v>158</v>
      </c>
      <c r="B146">
        <v>1653</v>
      </c>
      <c r="C146">
        <v>0.12764677999999999</v>
      </c>
      <c r="D146">
        <v>0.10344835199999999</v>
      </c>
      <c r="E146">
        <v>3.6902619999999997E-2</v>
      </c>
      <c r="F146">
        <v>7.2595251E-2</v>
      </c>
      <c r="G146">
        <v>9.6188840999999997E-2</v>
      </c>
      <c r="H146">
        <v>0.13430122999999999</v>
      </c>
      <c r="I146">
        <v>2.2988600000000001E-2</v>
      </c>
      <c r="J146">
        <v>0.115547513</v>
      </c>
      <c r="K146">
        <v>7.3200269999999998E-2</v>
      </c>
      <c r="L146">
        <v>0.13853601099999999</v>
      </c>
      <c r="M146">
        <v>0.134906253</v>
      </c>
      <c r="N146">
        <v>0</v>
      </c>
      <c r="O146">
        <f t="shared" si="2"/>
        <v>9.6023792818181797E-2</v>
      </c>
    </row>
    <row r="147" spans="1:15" x14ac:dyDescent="0.2">
      <c r="A147" s="1" t="s">
        <v>159</v>
      </c>
      <c r="B147">
        <v>910</v>
      </c>
      <c r="C147">
        <v>0.18681320000000001</v>
      </c>
      <c r="D147">
        <v>0.1505494</v>
      </c>
      <c r="E147">
        <v>4.2857100000000002E-2</v>
      </c>
      <c r="F147">
        <v>0.21758189999999999</v>
      </c>
      <c r="G147">
        <v>0.1065934</v>
      </c>
      <c r="H147">
        <v>0.1439561</v>
      </c>
      <c r="I147">
        <v>0.10989011</v>
      </c>
      <c r="J147">
        <v>0.18021960000000001</v>
      </c>
      <c r="K147">
        <v>9.3406610000000001E-2</v>
      </c>
      <c r="L147">
        <v>0.20659371000000001</v>
      </c>
      <c r="M147">
        <v>9.1208800000000007E-2</v>
      </c>
      <c r="N147">
        <v>7.3626300000000006E-2</v>
      </c>
      <c r="O147">
        <f t="shared" si="2"/>
        <v>0.1390609027272727</v>
      </c>
    </row>
    <row r="148" spans="1:15" x14ac:dyDescent="0.2">
      <c r="A148" s="1" t="s">
        <v>160</v>
      </c>
      <c r="B148">
        <v>42963</v>
      </c>
      <c r="C148">
        <v>0.49216738879999999</v>
      </c>
      <c r="D148">
        <v>0.41007410090000002</v>
      </c>
      <c r="E148">
        <v>0.27311870799999999</v>
      </c>
      <c r="F148">
        <v>0.32742116910000002</v>
      </c>
      <c r="G148">
        <v>0.34578565770000003</v>
      </c>
      <c r="H148">
        <v>0.30074727959999997</v>
      </c>
      <c r="I148">
        <v>0.1625118455</v>
      </c>
      <c r="J148">
        <v>0.31983383630000001</v>
      </c>
      <c r="K148">
        <v>0.16109164470000001</v>
      </c>
      <c r="L148">
        <v>0.37343781990000002</v>
      </c>
      <c r="M148">
        <v>0.30810233129999998</v>
      </c>
      <c r="N148">
        <v>5.4162871500000001E-2</v>
      </c>
      <c r="O148">
        <f t="shared" si="2"/>
        <v>0.31584470743636361</v>
      </c>
    </row>
    <row r="149" spans="1:15" x14ac:dyDescent="0.2">
      <c r="A149" s="1" t="s">
        <v>161</v>
      </c>
      <c r="B149">
        <v>43870</v>
      </c>
      <c r="C149">
        <v>0.1243902153</v>
      </c>
      <c r="D149">
        <v>0.1150899692</v>
      </c>
      <c r="E149">
        <v>5.7921147800000003E-2</v>
      </c>
      <c r="F149">
        <v>9.57146475E-2</v>
      </c>
      <c r="G149">
        <v>9.7583744700000002E-2</v>
      </c>
      <c r="H149">
        <v>8.3200382599999997E-2</v>
      </c>
      <c r="I149">
        <v>3.8180985299999998E-2</v>
      </c>
      <c r="J149">
        <v>8.0989237800000002E-2</v>
      </c>
      <c r="K149">
        <v>4.7845875000000003E-2</v>
      </c>
      <c r="L149">
        <v>9.2135839100000005E-2</v>
      </c>
      <c r="M149">
        <v>9.4666093199999995E-2</v>
      </c>
      <c r="N149">
        <v>7.6817917999999997E-3</v>
      </c>
      <c r="O149">
        <f t="shared" si="2"/>
        <v>8.4338012500000004E-2</v>
      </c>
    </row>
    <row r="150" spans="1:15" x14ac:dyDescent="0.2">
      <c r="A150" s="1" t="s">
        <v>162</v>
      </c>
      <c r="B150">
        <v>1002</v>
      </c>
      <c r="C150">
        <v>0.14271415200000001</v>
      </c>
      <c r="D150">
        <v>0.158682724</v>
      </c>
      <c r="E150">
        <v>6.3872300000000007E-2</v>
      </c>
      <c r="F150">
        <v>0.18862231400000001</v>
      </c>
      <c r="G150">
        <v>0.12574856200000001</v>
      </c>
      <c r="H150">
        <v>0.15568870800000001</v>
      </c>
      <c r="I150">
        <v>9.6806400000000001E-2</v>
      </c>
      <c r="J150">
        <v>0.11676650399999999</v>
      </c>
      <c r="K150">
        <v>0.11776449999999999</v>
      </c>
      <c r="L150">
        <v>7.5848343999999998E-2</v>
      </c>
      <c r="M150">
        <v>0.15469115</v>
      </c>
      <c r="N150">
        <v>0</v>
      </c>
      <c r="O150">
        <f t="shared" si="2"/>
        <v>0.12701869618181821</v>
      </c>
    </row>
    <row r="151" spans="1:15" x14ac:dyDescent="0.2">
      <c r="A151" s="1" t="s">
        <v>163</v>
      </c>
      <c r="B151">
        <v>983</v>
      </c>
      <c r="C151">
        <v>7.8331600000000001E-2</v>
      </c>
      <c r="D151">
        <v>7.9349000000000003E-2</v>
      </c>
      <c r="E151">
        <v>5.9003100000000003E-2</v>
      </c>
      <c r="F151">
        <v>0.11495459</v>
      </c>
      <c r="G151">
        <v>0.15971550000000001</v>
      </c>
      <c r="H151">
        <v>0.13733429</v>
      </c>
      <c r="I151">
        <v>3.8657200000000003E-2</v>
      </c>
      <c r="J151">
        <v>0.11393689999999999</v>
      </c>
      <c r="K151">
        <v>0</v>
      </c>
      <c r="L151">
        <v>5.9003100000000003E-2</v>
      </c>
      <c r="M151">
        <v>9.3591060000000004E-2</v>
      </c>
      <c r="N151">
        <v>0</v>
      </c>
      <c r="O151">
        <f t="shared" si="2"/>
        <v>8.4897849090909083E-2</v>
      </c>
    </row>
    <row r="152" spans="1:15" x14ac:dyDescent="0.2">
      <c r="A152" s="1" t="s">
        <v>164</v>
      </c>
      <c r="B152">
        <v>988</v>
      </c>
      <c r="C152">
        <v>0.23076949999999999</v>
      </c>
      <c r="D152">
        <v>0.19939295000000001</v>
      </c>
      <c r="E152">
        <v>0.17206473999999999</v>
      </c>
      <c r="F152">
        <v>0.17813762999999999</v>
      </c>
      <c r="G152">
        <v>0.19635633999999999</v>
      </c>
      <c r="H152">
        <v>0.16599187000000001</v>
      </c>
      <c r="I152">
        <v>7.7935299999999999E-2</v>
      </c>
      <c r="J152">
        <v>0.1012146</v>
      </c>
      <c r="K152">
        <v>6.8825919999999999E-2</v>
      </c>
      <c r="L152">
        <v>0.17307657000000001</v>
      </c>
      <c r="M152">
        <v>0.18825866999999999</v>
      </c>
      <c r="N152">
        <v>2.0242949999999999E-2</v>
      </c>
      <c r="O152">
        <f t="shared" si="2"/>
        <v>0.15927491727272727</v>
      </c>
    </row>
    <row r="153" spans="1:15" x14ac:dyDescent="0.2">
      <c r="A153" s="1" t="s">
        <v>165</v>
      </c>
      <c r="B153">
        <v>988</v>
      </c>
      <c r="C153">
        <v>0.16093134000000001</v>
      </c>
      <c r="D153">
        <v>0.13765189999999999</v>
      </c>
      <c r="E153">
        <v>0.1740891</v>
      </c>
      <c r="F153">
        <v>0.19230808999999999</v>
      </c>
      <c r="G153">
        <v>0.1244939</v>
      </c>
      <c r="H153">
        <v>5.87045E-2</v>
      </c>
      <c r="I153">
        <v>7.7935199999999996E-2</v>
      </c>
      <c r="J153">
        <v>0.13259154000000001</v>
      </c>
      <c r="K153">
        <v>0.13967640000000001</v>
      </c>
      <c r="L153">
        <v>0.14271247000000001</v>
      </c>
      <c r="M153">
        <v>0.15283436</v>
      </c>
      <c r="N153">
        <v>2.0242949999999999E-2</v>
      </c>
      <c r="O153">
        <f t="shared" si="2"/>
        <v>0.13581170909090909</v>
      </c>
    </row>
    <row r="154" spans="1:15" x14ac:dyDescent="0.2">
      <c r="A154" s="1" t="s">
        <v>166</v>
      </c>
      <c r="B154">
        <v>993</v>
      </c>
      <c r="C154">
        <v>0.11178245000000001</v>
      </c>
      <c r="D154">
        <v>0.20342394</v>
      </c>
      <c r="E154">
        <v>8.257805E-2</v>
      </c>
      <c r="F154">
        <v>0.1782475</v>
      </c>
      <c r="G154">
        <v>0.10775425</v>
      </c>
      <c r="H154">
        <v>0.1500504</v>
      </c>
      <c r="I154">
        <v>6.2437100000000002E-2</v>
      </c>
      <c r="J154">
        <v>0.11278948</v>
      </c>
      <c r="K154">
        <v>0.10876130000000001</v>
      </c>
      <c r="L154">
        <v>0.10271899</v>
      </c>
      <c r="M154">
        <v>0.13192345</v>
      </c>
      <c r="N154">
        <v>0</v>
      </c>
      <c r="O154">
        <f t="shared" si="2"/>
        <v>0.12295153727272728</v>
      </c>
    </row>
    <row r="155" spans="1:15" x14ac:dyDescent="0.2">
      <c r="A155" s="1" t="s">
        <v>167</v>
      </c>
      <c r="B155">
        <v>7697</v>
      </c>
      <c r="C155">
        <v>0.14278297600000001</v>
      </c>
      <c r="D155">
        <v>0.10575545</v>
      </c>
      <c r="E155">
        <v>6.5739888999999996E-2</v>
      </c>
      <c r="F155">
        <v>0.13927499900000001</v>
      </c>
      <c r="G155">
        <v>9.3932641999999997E-2</v>
      </c>
      <c r="H155">
        <v>0.11017278699999999</v>
      </c>
      <c r="I155">
        <v>5.1318681999999997E-2</v>
      </c>
      <c r="J155">
        <v>9.8349968999999995E-2</v>
      </c>
      <c r="K155">
        <v>7.4964288000000004E-2</v>
      </c>
      <c r="L155">
        <v>0.108743664</v>
      </c>
      <c r="M155">
        <v>0.107184534</v>
      </c>
      <c r="N155">
        <v>8.0550840000000005E-3</v>
      </c>
      <c r="O155">
        <f t="shared" si="2"/>
        <v>9.9838170909090918E-2</v>
      </c>
    </row>
    <row r="156" spans="1:15" x14ac:dyDescent="0.2">
      <c r="A156" s="1" t="s">
        <v>168</v>
      </c>
      <c r="B156">
        <v>12656</v>
      </c>
      <c r="C156">
        <v>0.11164656489999999</v>
      </c>
      <c r="D156">
        <v>0.1160713919</v>
      </c>
      <c r="E156">
        <v>4.0771182000000003E-2</v>
      </c>
      <c r="F156">
        <v>0.100268572</v>
      </c>
      <c r="G156">
        <v>9.2288180999999997E-2</v>
      </c>
      <c r="H156">
        <v>8.0673209900000001E-2</v>
      </c>
      <c r="I156">
        <v>4.17983309E-2</v>
      </c>
      <c r="J156">
        <v>8.5256042800000001E-2</v>
      </c>
      <c r="K156">
        <v>4.2983543800000003E-2</v>
      </c>
      <c r="L156">
        <v>8.1937454000000007E-2</v>
      </c>
      <c r="M156">
        <v>8.5255962699999993E-2</v>
      </c>
      <c r="N156">
        <v>4.898856E-3</v>
      </c>
      <c r="O156">
        <f t="shared" si="2"/>
        <v>7.9904585081818177E-2</v>
      </c>
    </row>
    <row r="157" spans="1:15" x14ac:dyDescent="0.2">
      <c r="A157" s="1" t="s">
        <v>169</v>
      </c>
      <c r="B157">
        <v>9554</v>
      </c>
      <c r="C157">
        <v>0.160561015</v>
      </c>
      <c r="D157">
        <v>0.113251082</v>
      </c>
      <c r="E157">
        <v>6.6987657000000006E-2</v>
      </c>
      <c r="F157">
        <v>0.13816200200000001</v>
      </c>
      <c r="G157">
        <v>0.13523131699999999</v>
      </c>
      <c r="H157">
        <v>0.12560189299999999</v>
      </c>
      <c r="I157">
        <v>5.0764119000000003E-2</v>
      </c>
      <c r="J157">
        <v>0.123403832</v>
      </c>
      <c r="K157">
        <v>8.6560584999999995E-2</v>
      </c>
      <c r="L157">
        <v>0.133556592</v>
      </c>
      <c r="M157">
        <v>0.13847605299999999</v>
      </c>
      <c r="N157">
        <v>1.4758227E-2</v>
      </c>
      <c r="O157">
        <f t="shared" si="2"/>
        <v>0.11568692245454545</v>
      </c>
    </row>
    <row r="158" spans="1:15" x14ac:dyDescent="0.2">
      <c r="A158" s="1" t="s">
        <v>170</v>
      </c>
      <c r="B158">
        <v>9160</v>
      </c>
      <c r="C158">
        <v>0.20240153</v>
      </c>
      <c r="D158">
        <v>0.18329690600000001</v>
      </c>
      <c r="E158">
        <v>0.125327563</v>
      </c>
      <c r="F158">
        <v>0.16146292000000001</v>
      </c>
      <c r="G158">
        <v>0.167576423</v>
      </c>
      <c r="H158">
        <v>0.156004382</v>
      </c>
      <c r="I158">
        <v>9.6179124000000005E-2</v>
      </c>
      <c r="J158">
        <v>0.149017499</v>
      </c>
      <c r="K158">
        <v>9.4868936000000001E-2</v>
      </c>
      <c r="L158">
        <v>0.15589520900000001</v>
      </c>
      <c r="M158">
        <v>0.14814403400000001</v>
      </c>
      <c r="N158">
        <v>1.5720551999999999E-2</v>
      </c>
      <c r="O158">
        <f t="shared" si="2"/>
        <v>0.14910677509090908</v>
      </c>
    </row>
    <row r="159" spans="1:15" x14ac:dyDescent="0.2">
      <c r="A159" s="1" t="s">
        <v>171</v>
      </c>
      <c r="B159">
        <v>1364</v>
      </c>
      <c r="C159">
        <v>0.14589440000000001</v>
      </c>
      <c r="D159">
        <v>0.13856299399999999</v>
      </c>
      <c r="E159">
        <v>7.9178847999999996E-2</v>
      </c>
      <c r="F159">
        <v>0.16642226800000001</v>
      </c>
      <c r="G159">
        <v>0.11583581599999999</v>
      </c>
      <c r="H159">
        <v>0.144428048</v>
      </c>
      <c r="I159">
        <v>5.0586526E-2</v>
      </c>
      <c r="J159">
        <v>0.15322586799999999</v>
      </c>
      <c r="K159">
        <v>5.7184817999999998E-2</v>
      </c>
      <c r="L159">
        <v>0.15322576199999999</v>
      </c>
      <c r="M159">
        <v>0.13416428799999999</v>
      </c>
      <c r="N159">
        <v>1.46628E-2</v>
      </c>
      <c r="O159">
        <f t="shared" si="2"/>
        <v>0.12170087600000001</v>
      </c>
    </row>
    <row r="160" spans="1:15" x14ac:dyDescent="0.2">
      <c r="A160" s="1" t="s">
        <v>172</v>
      </c>
      <c r="B160">
        <v>1365</v>
      </c>
      <c r="C160">
        <v>0.16043956600000001</v>
      </c>
      <c r="D160">
        <v>0.20439555200000001</v>
      </c>
      <c r="E160">
        <v>0.12307692000000001</v>
      </c>
      <c r="F160">
        <v>0.191208621</v>
      </c>
      <c r="G160">
        <v>0.21098904700000001</v>
      </c>
      <c r="H160">
        <v>0.14285705300000001</v>
      </c>
      <c r="I160">
        <v>0.102564065</v>
      </c>
      <c r="J160">
        <v>0.136996337</v>
      </c>
      <c r="K160">
        <v>0.11721611999999999</v>
      </c>
      <c r="L160">
        <v>0.152380974</v>
      </c>
      <c r="M160">
        <v>0.17289375600000001</v>
      </c>
      <c r="N160">
        <v>4.6153800000000002E-2</v>
      </c>
      <c r="O160">
        <f t="shared" si="2"/>
        <v>0.15591072827272726</v>
      </c>
    </row>
    <row r="161" spans="1:15" x14ac:dyDescent="0.2">
      <c r="A161" s="1" t="s">
        <v>173</v>
      </c>
      <c r="B161">
        <v>2997</v>
      </c>
      <c r="C161">
        <v>0.222555753</v>
      </c>
      <c r="D161">
        <v>0.15815815999999999</v>
      </c>
      <c r="E161">
        <v>8.8088100000000003E-2</v>
      </c>
      <c r="F161">
        <v>9.2759440999999998E-2</v>
      </c>
      <c r="G161">
        <v>0.112779383</v>
      </c>
      <c r="H161">
        <v>0.115782471</v>
      </c>
      <c r="I161">
        <v>6.5065040000000005E-2</v>
      </c>
      <c r="J161">
        <v>8.6753382000000004E-2</v>
      </c>
      <c r="K161">
        <v>3.7036989999999999E-2</v>
      </c>
      <c r="L161">
        <v>0.14047374100000001</v>
      </c>
      <c r="M161">
        <v>0.14347702900000001</v>
      </c>
      <c r="N161">
        <v>1.3346676999999999E-2</v>
      </c>
      <c r="O161">
        <f t="shared" si="2"/>
        <v>0.11481177181818185</v>
      </c>
    </row>
    <row r="162" spans="1:15" x14ac:dyDescent="0.2">
      <c r="A162" s="1" t="s">
        <v>174</v>
      </c>
      <c r="B162">
        <v>2880</v>
      </c>
      <c r="C162">
        <v>0.22673617800000001</v>
      </c>
      <c r="D162">
        <v>0.196180034</v>
      </c>
      <c r="E162">
        <v>0.1166666</v>
      </c>
      <c r="F162">
        <v>0.15763913199999999</v>
      </c>
      <c r="G162">
        <v>0.14618055199999999</v>
      </c>
      <c r="H162">
        <v>0.12638893000000001</v>
      </c>
      <c r="I162">
        <v>6.1805569999999997E-2</v>
      </c>
      <c r="J162">
        <v>0.12361112</v>
      </c>
      <c r="K162">
        <v>7.7083299999999993E-2</v>
      </c>
      <c r="L162">
        <v>0.13645831</v>
      </c>
      <c r="M162">
        <v>0.15104168000000001</v>
      </c>
      <c r="N162">
        <v>0</v>
      </c>
      <c r="O162">
        <f t="shared" si="2"/>
        <v>0.13816285509090911</v>
      </c>
    </row>
    <row r="163" spans="1:15" x14ac:dyDescent="0.2">
      <c r="A163" s="1" t="s">
        <v>175</v>
      </c>
      <c r="B163">
        <v>3558</v>
      </c>
      <c r="C163">
        <v>0.179876271</v>
      </c>
      <c r="D163">
        <v>0.12759981000000001</v>
      </c>
      <c r="E163">
        <v>9.3310850000000001E-2</v>
      </c>
      <c r="F163">
        <v>0.10342883999999999</v>
      </c>
      <c r="G163">
        <v>0.124227078</v>
      </c>
      <c r="H163">
        <v>0.10820690400000001</v>
      </c>
      <c r="I163">
        <v>5.5087169999999998E-2</v>
      </c>
      <c r="J163">
        <v>0.13265887100000001</v>
      </c>
      <c r="K163">
        <v>4.3844899999999999E-2</v>
      </c>
      <c r="L163">
        <v>0.123383835</v>
      </c>
      <c r="M163">
        <v>0.10511522</v>
      </c>
      <c r="N163">
        <v>0</v>
      </c>
      <c r="O163">
        <f t="shared" si="2"/>
        <v>0.10879452263636363</v>
      </c>
    </row>
    <row r="164" spans="1:15" x14ac:dyDescent="0.2">
      <c r="A164" s="1" t="s">
        <v>176</v>
      </c>
      <c r="B164">
        <v>3254</v>
      </c>
      <c r="C164">
        <v>0.169637708</v>
      </c>
      <c r="D164">
        <v>0.13798402000000001</v>
      </c>
      <c r="E164">
        <v>0.10141355000000001</v>
      </c>
      <c r="F164">
        <v>0.108789144</v>
      </c>
      <c r="G164">
        <v>0.15058418000000001</v>
      </c>
      <c r="H164">
        <v>0.102028298</v>
      </c>
      <c r="I164">
        <v>7.191148E-2</v>
      </c>
      <c r="J164">
        <v>9.6803951999999999E-2</v>
      </c>
      <c r="K164">
        <v>7.2526153999999995E-2</v>
      </c>
      <c r="L164">
        <v>8.9735709999999996E-2</v>
      </c>
      <c r="M164">
        <v>0.10909643400000001</v>
      </c>
      <c r="N164">
        <v>0</v>
      </c>
      <c r="O164">
        <f t="shared" si="2"/>
        <v>0.11004642090909092</v>
      </c>
    </row>
    <row r="165" spans="1:15" x14ac:dyDescent="0.2">
      <c r="A165" s="1" t="s">
        <v>177</v>
      </c>
      <c r="B165">
        <v>2874</v>
      </c>
      <c r="C165">
        <v>0.15901181</v>
      </c>
      <c r="D165">
        <v>0.12595683399999999</v>
      </c>
      <c r="E165">
        <v>5.01044E-2</v>
      </c>
      <c r="F165">
        <v>0.10020879000000001</v>
      </c>
      <c r="G165">
        <v>8.141959E-2</v>
      </c>
      <c r="H165">
        <v>0.11238701</v>
      </c>
      <c r="I165">
        <v>3.827419E-2</v>
      </c>
      <c r="J165">
        <v>8.6986843999999994E-2</v>
      </c>
      <c r="K165">
        <v>7.1329199999999995E-2</v>
      </c>
      <c r="L165">
        <v>0.139178894</v>
      </c>
      <c r="M165">
        <v>7.6896318000000005E-2</v>
      </c>
      <c r="N165">
        <v>6.958947E-3</v>
      </c>
      <c r="O165">
        <f t="shared" si="2"/>
        <v>9.4704898181818167E-2</v>
      </c>
    </row>
    <row r="166" spans="1:15" x14ac:dyDescent="0.2">
      <c r="A166" s="1" t="s">
        <v>178</v>
      </c>
      <c r="B166">
        <v>5639</v>
      </c>
      <c r="C166">
        <v>0.114914025</v>
      </c>
      <c r="D166">
        <v>0.111899401</v>
      </c>
      <c r="E166">
        <v>4.7171509E-2</v>
      </c>
      <c r="F166">
        <v>9.6471013999999994E-2</v>
      </c>
      <c r="G166">
        <v>0.114382043</v>
      </c>
      <c r="H166">
        <v>7.6786647999999999E-2</v>
      </c>
      <c r="I166">
        <v>4.4334108999999997E-2</v>
      </c>
      <c r="J166">
        <v>0.10108178900000001</v>
      </c>
      <c r="K166">
        <v>5.5151647999999998E-2</v>
      </c>
      <c r="L166">
        <v>9.0264248000000005E-2</v>
      </c>
      <c r="M166">
        <v>0.100549706</v>
      </c>
      <c r="N166">
        <v>1.7378916000000001E-2</v>
      </c>
      <c r="O166">
        <f t="shared" si="2"/>
        <v>8.663692181818182E-2</v>
      </c>
    </row>
    <row r="167" spans="1:15" x14ac:dyDescent="0.2">
      <c r="A167" s="1" t="s">
        <v>179</v>
      </c>
      <c r="B167">
        <v>7435</v>
      </c>
      <c r="C167">
        <v>0.13328851799999999</v>
      </c>
      <c r="D167">
        <v>9.4149318999999995E-2</v>
      </c>
      <c r="E167">
        <v>4.9092149000000002E-2</v>
      </c>
      <c r="F167">
        <v>8.5675874999999999E-2</v>
      </c>
      <c r="G167">
        <v>8.1640879999999999E-2</v>
      </c>
      <c r="H167">
        <v>7.6260888999999998E-2</v>
      </c>
      <c r="I167">
        <v>3.8735699999999998E-2</v>
      </c>
      <c r="J167">
        <v>6.7652950000000003E-2</v>
      </c>
      <c r="K167">
        <v>3.429724E-2</v>
      </c>
      <c r="L167">
        <v>9.0517862000000004E-2</v>
      </c>
      <c r="M167">
        <v>9.8453239999999997E-2</v>
      </c>
      <c r="N167">
        <v>2.5554800000000002E-3</v>
      </c>
      <c r="O167">
        <f t="shared" si="2"/>
        <v>7.7251329272727279E-2</v>
      </c>
    </row>
    <row r="168" spans="1:15" x14ac:dyDescent="0.2">
      <c r="A168" s="1" t="s">
        <v>180</v>
      </c>
      <c r="B168">
        <v>4129</v>
      </c>
      <c r="C168">
        <v>0.17728266600000001</v>
      </c>
      <c r="D168">
        <v>0.157180865</v>
      </c>
      <c r="E168">
        <v>9.6633539000000004E-2</v>
      </c>
      <c r="F168">
        <v>0.18503275699999999</v>
      </c>
      <c r="G168">
        <v>0.12836038699999999</v>
      </c>
      <c r="H168">
        <v>0.145313686</v>
      </c>
      <c r="I168">
        <v>6.7086509000000003E-2</v>
      </c>
      <c r="J168">
        <v>0.14434490699999999</v>
      </c>
      <c r="K168">
        <v>9.3969453999999994E-2</v>
      </c>
      <c r="L168">
        <v>0.12375878799999999</v>
      </c>
      <c r="M168">
        <v>0.185759639</v>
      </c>
      <c r="N168">
        <v>1.5015749E-2</v>
      </c>
      <c r="O168">
        <f t="shared" si="2"/>
        <v>0.1367930179090909</v>
      </c>
    </row>
    <row r="169" spans="1:15" x14ac:dyDescent="0.2">
      <c r="A169" s="1" t="s">
        <v>181</v>
      </c>
      <c r="B169">
        <v>52297</v>
      </c>
      <c r="C169">
        <v>0.2204718879</v>
      </c>
      <c r="D169">
        <v>0.172667918</v>
      </c>
      <c r="E169">
        <v>9.4307508799999995E-2</v>
      </c>
      <c r="F169">
        <v>0.128764501</v>
      </c>
      <c r="G169">
        <v>0.141920187</v>
      </c>
      <c r="H169">
        <v>0.1229706819</v>
      </c>
      <c r="I169">
        <v>5.8569304000000003E-2</v>
      </c>
      <c r="J169">
        <v>0.1252270587</v>
      </c>
      <c r="K169">
        <v>5.7173422199999997E-2</v>
      </c>
      <c r="L169">
        <v>0.15807804280000001</v>
      </c>
      <c r="M169">
        <v>0.13151806560000001</v>
      </c>
      <c r="N169">
        <v>1.83758168E-2</v>
      </c>
      <c r="O169">
        <f t="shared" si="2"/>
        <v>0.12833350708181818</v>
      </c>
    </row>
    <row r="170" spans="1:15" x14ac:dyDescent="0.2">
      <c r="A170" s="1" t="s">
        <v>182</v>
      </c>
      <c r="B170">
        <v>38092</v>
      </c>
      <c r="C170">
        <v>0.38968779199999998</v>
      </c>
      <c r="D170">
        <v>0.33311477820000002</v>
      </c>
      <c r="E170">
        <v>0.17951248710000001</v>
      </c>
      <c r="F170">
        <v>0.33660610190000001</v>
      </c>
      <c r="G170">
        <v>0.3458734577</v>
      </c>
      <c r="H170">
        <v>0.31678568200000001</v>
      </c>
      <c r="I170">
        <v>0.18972444290000001</v>
      </c>
      <c r="J170">
        <v>0.30300355639999998</v>
      </c>
      <c r="K170">
        <v>0.1973115523</v>
      </c>
      <c r="L170">
        <v>0.30702026430000001</v>
      </c>
      <c r="M170">
        <v>0.3421715736</v>
      </c>
      <c r="N170">
        <v>4.0270943300000001E-2</v>
      </c>
      <c r="O170">
        <f t="shared" si="2"/>
        <v>0.29461924440000004</v>
      </c>
    </row>
    <row r="171" spans="1:15" x14ac:dyDescent="0.2">
      <c r="A171" s="1" t="s">
        <v>183</v>
      </c>
      <c r="B171">
        <v>43970</v>
      </c>
      <c r="C171">
        <v>0.1549010777</v>
      </c>
      <c r="D171">
        <v>0.13218105150000001</v>
      </c>
      <c r="E171">
        <v>6.8410309399999994E-2</v>
      </c>
      <c r="F171">
        <v>0.1186718854</v>
      </c>
      <c r="G171">
        <v>0.10768704279999999</v>
      </c>
      <c r="H171">
        <v>0.1079372119</v>
      </c>
      <c r="I171">
        <v>5.4969285700000002E-2</v>
      </c>
      <c r="J171">
        <v>0.107596055</v>
      </c>
      <c r="K171">
        <v>6.5772085100000002E-2</v>
      </c>
      <c r="L171">
        <v>0.1114396899</v>
      </c>
      <c r="M171">
        <v>0.1148737879</v>
      </c>
      <c r="N171">
        <v>1.3782128899999999E-2</v>
      </c>
      <c r="O171">
        <f t="shared" si="2"/>
        <v>0.10403995293636363</v>
      </c>
    </row>
    <row r="172" spans="1:15" x14ac:dyDescent="0.2">
      <c r="A172" s="1" t="s">
        <v>184</v>
      </c>
      <c r="B172">
        <v>30505</v>
      </c>
      <c r="C172">
        <v>0.29798446550000002</v>
      </c>
      <c r="D172">
        <v>0.24910698649999999</v>
      </c>
      <c r="E172">
        <v>0.133256823</v>
      </c>
      <c r="F172">
        <v>0.24556586699999999</v>
      </c>
      <c r="G172">
        <v>0.23537164250000001</v>
      </c>
      <c r="H172">
        <v>0.24097699650000001</v>
      </c>
      <c r="I172">
        <v>0.14305846350000001</v>
      </c>
      <c r="J172">
        <v>0.21701328950000001</v>
      </c>
      <c r="K172">
        <v>0.16059659949999999</v>
      </c>
      <c r="L172">
        <v>0.24061612399999999</v>
      </c>
      <c r="M172">
        <v>0.26461180750000002</v>
      </c>
      <c r="N172">
        <v>4.4222274499999999E-2</v>
      </c>
      <c r="O172">
        <f t="shared" si="2"/>
        <v>0.22074173318181822</v>
      </c>
    </row>
    <row r="173" spans="1:15" x14ac:dyDescent="0.2">
      <c r="A173" s="1" t="s">
        <v>185</v>
      </c>
      <c r="B173">
        <v>40758</v>
      </c>
      <c r="C173">
        <v>0.15334409569999999</v>
      </c>
      <c r="D173">
        <v>0.13344616270000001</v>
      </c>
      <c r="E173">
        <v>6.3864804299999994E-2</v>
      </c>
      <c r="F173">
        <v>0.12829387859999999</v>
      </c>
      <c r="G173">
        <v>0.12480986719999999</v>
      </c>
      <c r="H173">
        <v>0.1189704799</v>
      </c>
      <c r="I173">
        <v>6.1705679800000003E-2</v>
      </c>
      <c r="J173">
        <v>0.1126404773</v>
      </c>
      <c r="K173">
        <v>6.7299641600000001E-2</v>
      </c>
      <c r="L173">
        <v>0.1171548887</v>
      </c>
      <c r="M173">
        <v>0.1247607579</v>
      </c>
      <c r="N173">
        <v>1.99469938E-2</v>
      </c>
      <c r="O173">
        <f t="shared" si="2"/>
        <v>0.10966279397272727</v>
      </c>
    </row>
    <row r="174" spans="1:15" x14ac:dyDescent="0.2">
      <c r="A174" s="1" t="s">
        <v>186</v>
      </c>
      <c r="B174">
        <v>148803</v>
      </c>
      <c r="C174">
        <v>0.39147101294999997</v>
      </c>
      <c r="D174">
        <v>0.32049734383</v>
      </c>
      <c r="E174">
        <v>0.18220070086000001</v>
      </c>
      <c r="F174">
        <v>0.24945707789999999</v>
      </c>
      <c r="G174">
        <v>0.27283756073999998</v>
      </c>
      <c r="H174">
        <v>0.24514302214</v>
      </c>
      <c r="I174">
        <v>0.13812891408</v>
      </c>
      <c r="J174">
        <v>0.25879838089000001</v>
      </c>
      <c r="K174">
        <v>0.12059566529</v>
      </c>
      <c r="L174">
        <v>0.31023523928000002</v>
      </c>
      <c r="M174">
        <v>0.26963863183999998</v>
      </c>
      <c r="N174">
        <v>3.2223818559999999E-2</v>
      </c>
      <c r="O174">
        <f t="shared" si="2"/>
        <v>0.25081850452727267</v>
      </c>
    </row>
    <row r="175" spans="1:15" x14ac:dyDescent="0.2">
      <c r="A175" s="1" t="s">
        <v>187</v>
      </c>
      <c r="B175">
        <v>124688</v>
      </c>
      <c r="C175">
        <v>0.19735702363999999</v>
      </c>
      <c r="D175">
        <v>0.16280643432</v>
      </c>
      <c r="E175">
        <v>8.4442806099999906E-2</v>
      </c>
      <c r="F175">
        <v>0.13501700538</v>
      </c>
      <c r="G175">
        <v>0.12859295411999999</v>
      </c>
      <c r="H175">
        <v>0.12799141993999999</v>
      </c>
      <c r="I175">
        <v>6.1144655780000001E-2</v>
      </c>
      <c r="J175">
        <v>0.12237744414</v>
      </c>
      <c r="K175">
        <v>6.3598689380000004E-2</v>
      </c>
      <c r="L175">
        <v>0.13607565258000001</v>
      </c>
      <c r="M175">
        <v>0.13854584183999999</v>
      </c>
      <c r="N175">
        <v>1.450820742E-2</v>
      </c>
      <c r="O175">
        <f t="shared" si="2"/>
        <v>0.12344999338363637</v>
      </c>
    </row>
    <row r="176" spans="1:15" x14ac:dyDescent="0.2">
      <c r="A176" s="1" t="s">
        <v>188</v>
      </c>
      <c r="B176">
        <v>10673</v>
      </c>
      <c r="C176">
        <v>0.10943495759999999</v>
      </c>
      <c r="D176">
        <v>7.9452799000000005E-2</v>
      </c>
      <c r="E176">
        <v>3.9070535400000002E-2</v>
      </c>
      <c r="F176">
        <v>6.8303209000000004E-2</v>
      </c>
      <c r="G176">
        <v>6.4086959999999998E-2</v>
      </c>
      <c r="H176">
        <v>7.2613174399999994E-2</v>
      </c>
      <c r="I176">
        <v>2.7733480000000001E-2</v>
      </c>
      <c r="J176">
        <v>7.9827629999999997E-2</v>
      </c>
      <c r="K176">
        <v>2.8202037400000001E-2</v>
      </c>
      <c r="L176">
        <v>8.3762764000000003E-2</v>
      </c>
      <c r="M176">
        <v>7.7953759999999997E-2</v>
      </c>
      <c r="N176">
        <v>9.2757389999999999E-3</v>
      </c>
      <c r="O176">
        <f t="shared" si="2"/>
        <v>6.6403755163636377E-2</v>
      </c>
    </row>
    <row r="177" spans="1:15" x14ac:dyDescent="0.2">
      <c r="A177" s="1" t="s">
        <v>189</v>
      </c>
      <c r="B177">
        <v>10688</v>
      </c>
      <c r="C177">
        <v>0.1364146379</v>
      </c>
      <c r="D177">
        <v>9.7773204000000002E-2</v>
      </c>
      <c r="E177">
        <v>5.5482742000000002E-2</v>
      </c>
      <c r="F177">
        <v>8.7107028899999994E-2</v>
      </c>
      <c r="G177">
        <v>9.4872787900000005E-2</v>
      </c>
      <c r="H177">
        <v>7.9622048900000006E-2</v>
      </c>
      <c r="I177">
        <v>2.5916912899999998E-2</v>
      </c>
      <c r="J177">
        <v>6.7365175999999999E-2</v>
      </c>
      <c r="K177">
        <v>3.5086078999999999E-2</v>
      </c>
      <c r="L177">
        <v>8.6732782899999999E-2</v>
      </c>
      <c r="M177">
        <v>7.6440808999999998E-2</v>
      </c>
      <c r="N177">
        <v>1.0853276E-2</v>
      </c>
      <c r="O177">
        <f t="shared" si="2"/>
        <v>7.6619473581818184E-2</v>
      </c>
    </row>
    <row r="178" spans="1:15" x14ac:dyDescent="0.2">
      <c r="A178" s="1" t="s">
        <v>190</v>
      </c>
      <c r="B178">
        <v>9023</v>
      </c>
      <c r="C178">
        <v>0.18131480899999999</v>
      </c>
      <c r="D178">
        <v>0.14108395300000001</v>
      </c>
      <c r="E178">
        <v>7.5806314E-2</v>
      </c>
      <c r="F178">
        <v>0.16923460300000001</v>
      </c>
      <c r="G178">
        <v>0.15770810599999999</v>
      </c>
      <c r="H178">
        <v>0.14518446600000001</v>
      </c>
      <c r="I178">
        <v>5.4527310000000002E-2</v>
      </c>
      <c r="J178">
        <v>0.13931068999999999</v>
      </c>
      <c r="K178">
        <v>7.6138709999999998E-2</v>
      </c>
      <c r="L178">
        <v>0.14584951500000001</v>
      </c>
      <c r="M178">
        <v>0.14296794099999999</v>
      </c>
      <c r="N178">
        <v>2.4603750000000001E-2</v>
      </c>
      <c r="O178">
        <f t="shared" si="2"/>
        <v>0.12992058336363635</v>
      </c>
    </row>
    <row r="179" spans="1:15" x14ac:dyDescent="0.2">
      <c r="A179" s="1" t="s">
        <v>191</v>
      </c>
      <c r="B179">
        <v>5552</v>
      </c>
      <c r="C179">
        <v>0.14499276999999999</v>
      </c>
      <c r="D179">
        <v>0.102485612</v>
      </c>
      <c r="E179">
        <v>6.8083523000000007E-2</v>
      </c>
      <c r="F179">
        <v>0.11293233900000001</v>
      </c>
      <c r="G179">
        <v>0.100144102</v>
      </c>
      <c r="H179">
        <v>8.6995705000000007E-2</v>
      </c>
      <c r="I179">
        <v>4.4488461E-2</v>
      </c>
      <c r="J179">
        <v>0.127701653</v>
      </c>
      <c r="K179">
        <v>5.5655628999999998E-2</v>
      </c>
      <c r="L179">
        <v>0.101224804</v>
      </c>
      <c r="M179">
        <v>8.8616688999999998E-2</v>
      </c>
      <c r="N179">
        <v>3.4221899999999999E-3</v>
      </c>
      <c r="O179">
        <f t="shared" si="2"/>
        <v>9.3938298818181831E-2</v>
      </c>
    </row>
    <row r="180" spans="1:15" x14ac:dyDescent="0.2">
      <c r="A180" s="1" t="s">
        <v>192</v>
      </c>
      <c r="B180">
        <v>120420</v>
      </c>
      <c r="C180">
        <v>0.23009503522999999</v>
      </c>
      <c r="D180">
        <v>0.20397745110000001</v>
      </c>
      <c r="E180">
        <v>0.11170069025</v>
      </c>
      <c r="F180">
        <v>0.19913643638</v>
      </c>
      <c r="G180">
        <v>0.18933732361</v>
      </c>
      <c r="H180">
        <v>0.18187179211999999</v>
      </c>
      <c r="I180">
        <v>9.9177940160000005E-2</v>
      </c>
      <c r="J180">
        <v>0.17030406004000001</v>
      </c>
      <c r="K180">
        <v>0.11327850263</v>
      </c>
      <c r="L180">
        <v>0.17811821254999999</v>
      </c>
      <c r="M180">
        <v>0.20185193743999999</v>
      </c>
      <c r="N180">
        <v>2.8824113629999999E-2</v>
      </c>
      <c r="O180">
        <f t="shared" si="2"/>
        <v>0.17080448922818184</v>
      </c>
    </row>
    <row r="181" spans="1:15" x14ac:dyDescent="0.2">
      <c r="A181" s="1" t="s">
        <v>193</v>
      </c>
      <c r="B181">
        <v>1365</v>
      </c>
      <c r="C181">
        <v>0.150183123</v>
      </c>
      <c r="D181">
        <v>8.9377202000000003E-2</v>
      </c>
      <c r="E181">
        <v>6.5201400000000007E-2</v>
      </c>
      <c r="F181">
        <v>0.17362633099999999</v>
      </c>
      <c r="G181">
        <v>0.14065929999999999</v>
      </c>
      <c r="H181">
        <v>0.14871792</v>
      </c>
      <c r="I181">
        <v>7.3260100999999994E-2</v>
      </c>
      <c r="J181">
        <v>0.14358942099999999</v>
      </c>
      <c r="K181">
        <v>9.1575120999999995E-2</v>
      </c>
      <c r="L181">
        <v>0.12454211</v>
      </c>
      <c r="M181">
        <v>0.17509201999999999</v>
      </c>
      <c r="N181">
        <v>5.3479810000000003E-2</v>
      </c>
      <c r="O181">
        <f t="shared" si="2"/>
        <v>0.12507491354545452</v>
      </c>
    </row>
    <row r="182" spans="1:15" x14ac:dyDescent="0.2">
      <c r="A182" s="1" t="s">
        <v>194</v>
      </c>
      <c r="B182">
        <v>4532</v>
      </c>
      <c r="C182">
        <v>7.4801369000000006E-2</v>
      </c>
      <c r="D182">
        <v>7.6346074999999999E-2</v>
      </c>
      <c r="E182">
        <v>4.7881689999999998E-2</v>
      </c>
      <c r="F182">
        <v>6.0238295999999997E-2</v>
      </c>
      <c r="G182">
        <v>5.6266589999999998E-2</v>
      </c>
      <c r="H182">
        <v>7.1270963000000007E-2</v>
      </c>
      <c r="I182">
        <v>5.759044E-2</v>
      </c>
      <c r="J182">
        <v>3.9055571999999997E-2</v>
      </c>
      <c r="K182">
        <v>3.8173036E-2</v>
      </c>
      <c r="L182">
        <v>3.1332692000000002E-2</v>
      </c>
      <c r="M182">
        <v>8.4068842000000005E-2</v>
      </c>
      <c r="N182">
        <v>9.9293929999999999E-3</v>
      </c>
      <c r="O182">
        <f t="shared" si="2"/>
        <v>5.7911415000000008E-2</v>
      </c>
    </row>
    <row r="183" spans="1:15" x14ac:dyDescent="0.2">
      <c r="A183" s="1" t="s">
        <v>195</v>
      </c>
      <c r="B183">
        <v>9499</v>
      </c>
      <c r="C183">
        <v>0.116012236</v>
      </c>
      <c r="D183">
        <v>8.9588394000000002E-2</v>
      </c>
      <c r="E183">
        <v>5.8637724000000002E-2</v>
      </c>
      <c r="F183">
        <v>0.11695965699999999</v>
      </c>
      <c r="G183">
        <v>7.8324077000000006E-2</v>
      </c>
      <c r="H183">
        <v>7.2639289999999995E-2</v>
      </c>
      <c r="I183">
        <v>4.2004449999999999E-2</v>
      </c>
      <c r="J183">
        <v>7.1797053999999999E-2</v>
      </c>
      <c r="K183">
        <v>4.3162409999999998E-2</v>
      </c>
      <c r="L183">
        <v>8.6009104000000003E-2</v>
      </c>
      <c r="M183">
        <v>9.0114769999999997E-2</v>
      </c>
      <c r="N183">
        <v>6.316454E-3</v>
      </c>
      <c r="O183">
        <f t="shared" si="2"/>
        <v>7.8659015090909085E-2</v>
      </c>
    </row>
    <row r="184" spans="1:15" x14ac:dyDescent="0.2">
      <c r="A184" s="1" t="s">
        <v>196</v>
      </c>
      <c r="B184">
        <v>358</v>
      </c>
      <c r="C184">
        <v>0.106145</v>
      </c>
      <c r="D184">
        <v>0.106145</v>
      </c>
      <c r="E184">
        <v>0</v>
      </c>
      <c r="F184">
        <v>5.3072599999999998E-2</v>
      </c>
      <c r="G184">
        <v>5.3072599999999998E-2</v>
      </c>
      <c r="H184">
        <v>5.3072599999999998E-2</v>
      </c>
      <c r="I184">
        <v>5.3072599999999998E-2</v>
      </c>
      <c r="J184">
        <v>0.15921759999999999</v>
      </c>
      <c r="K184">
        <v>0</v>
      </c>
      <c r="L184">
        <v>5.3072599999999998E-2</v>
      </c>
      <c r="M184">
        <v>0</v>
      </c>
      <c r="N184">
        <v>0</v>
      </c>
      <c r="O184">
        <f t="shared" si="2"/>
        <v>5.7897327272727277E-2</v>
      </c>
    </row>
    <row r="185" spans="1:15" x14ac:dyDescent="0.2">
      <c r="A185" s="1" t="s">
        <v>197</v>
      </c>
      <c r="B185">
        <v>7435</v>
      </c>
      <c r="C185">
        <v>0.124949564</v>
      </c>
      <c r="D185">
        <v>0.10450562400000001</v>
      </c>
      <c r="E185">
        <v>5.5413589999999999E-2</v>
      </c>
      <c r="F185">
        <v>0.12118353599999999</v>
      </c>
      <c r="G185">
        <v>0.11123065</v>
      </c>
      <c r="H185">
        <v>9.7646267999999994E-2</v>
      </c>
      <c r="I185">
        <v>5.2992584000000002E-2</v>
      </c>
      <c r="J185">
        <v>0.10248821900000001</v>
      </c>
      <c r="K185">
        <v>4.9899078999999999E-2</v>
      </c>
      <c r="L185">
        <v>9.6166796999999998E-2</v>
      </c>
      <c r="M185">
        <v>0.1190316</v>
      </c>
      <c r="N185">
        <v>1.6274377E-2</v>
      </c>
      <c r="O185">
        <f t="shared" si="2"/>
        <v>9.4137046454545445E-2</v>
      </c>
    </row>
    <row r="186" spans="1:15" x14ac:dyDescent="0.2">
      <c r="A186" s="1" t="s">
        <v>198</v>
      </c>
      <c r="B186">
        <v>3649</v>
      </c>
      <c r="C186">
        <v>0.129624554</v>
      </c>
      <c r="D186">
        <v>0.13099475799999999</v>
      </c>
      <c r="E186">
        <v>5.1795050000000002E-2</v>
      </c>
      <c r="F186">
        <v>8.0569993000000006E-2</v>
      </c>
      <c r="G186">
        <v>0.116470301</v>
      </c>
      <c r="H186">
        <v>0.10496029599999999</v>
      </c>
      <c r="I186">
        <v>5.2343135999999998E-2</v>
      </c>
      <c r="J186">
        <v>6.7141720000000002E-2</v>
      </c>
      <c r="K186">
        <v>4.5217905000000003E-2</v>
      </c>
      <c r="L186">
        <v>7.5089000000000003E-2</v>
      </c>
      <c r="M186">
        <v>0.12195117799999999</v>
      </c>
      <c r="N186">
        <v>5.2069100000000004E-3</v>
      </c>
      <c r="O186">
        <f t="shared" si="2"/>
        <v>8.8741626454545433E-2</v>
      </c>
    </row>
    <row r="187" spans="1:15" x14ac:dyDescent="0.2">
      <c r="A187" s="1" t="s">
        <v>199</v>
      </c>
      <c r="B187">
        <v>3286</v>
      </c>
      <c r="C187">
        <v>0.12872787899999999</v>
      </c>
      <c r="D187">
        <v>0.105903863</v>
      </c>
      <c r="E187">
        <v>7.3341481E-2</v>
      </c>
      <c r="F187">
        <v>0.11381623</v>
      </c>
      <c r="G187">
        <v>7.1211244000000007E-2</v>
      </c>
      <c r="H187">
        <v>8.5818713000000005E-2</v>
      </c>
      <c r="I187">
        <v>7.6993341000000007E-2</v>
      </c>
      <c r="J187">
        <v>0.120511284</v>
      </c>
      <c r="K187">
        <v>7.4254429999999996E-2</v>
      </c>
      <c r="L187">
        <v>0.10894701499999999</v>
      </c>
      <c r="M187">
        <v>0.133597152</v>
      </c>
      <c r="N187">
        <v>5.78211E-3</v>
      </c>
      <c r="O187">
        <f t="shared" si="2"/>
        <v>9.9374784727272736E-2</v>
      </c>
    </row>
    <row r="188" spans="1:15" x14ac:dyDescent="0.2">
      <c r="A188" s="1" t="s">
        <v>200</v>
      </c>
      <c r="B188">
        <v>2006</v>
      </c>
      <c r="C188">
        <v>0.18992982999999999</v>
      </c>
      <c r="D188">
        <v>0.119641099</v>
      </c>
      <c r="E188">
        <v>5.0348990000000003E-2</v>
      </c>
      <c r="F188">
        <v>0.16799635399999999</v>
      </c>
      <c r="G188">
        <v>0.152542434</v>
      </c>
      <c r="H188">
        <v>0.13160519000000001</v>
      </c>
      <c r="I188">
        <v>6.3310147999999997E-2</v>
      </c>
      <c r="J188">
        <v>9.1724773999999995E-2</v>
      </c>
      <c r="K188">
        <v>3.8883389999999997E-2</v>
      </c>
      <c r="L188">
        <v>8.9730783999999994E-2</v>
      </c>
      <c r="M188">
        <v>0.12362918000000001</v>
      </c>
      <c r="N188">
        <v>9.9700899999999992E-3</v>
      </c>
      <c r="O188">
        <f t="shared" si="2"/>
        <v>0.11084928845454546</v>
      </c>
    </row>
    <row r="189" spans="1:15" x14ac:dyDescent="0.2">
      <c r="A189" s="1" t="s">
        <v>201</v>
      </c>
      <c r="B189">
        <v>1746</v>
      </c>
      <c r="C189">
        <v>0.16380296999999999</v>
      </c>
      <c r="D189">
        <v>9.7365437999999999E-2</v>
      </c>
      <c r="E189">
        <v>5.6701056E-2</v>
      </c>
      <c r="F189">
        <v>0.14146619999999999</v>
      </c>
      <c r="G189">
        <v>0.104811</v>
      </c>
      <c r="H189">
        <v>8.3047109999999993E-2</v>
      </c>
      <c r="I189">
        <v>4.9828169999999998E-2</v>
      </c>
      <c r="J189">
        <v>9.7938129999999998E-2</v>
      </c>
      <c r="K189">
        <v>3.6655199999999999E-2</v>
      </c>
      <c r="L189">
        <v>0.13573908000000001</v>
      </c>
      <c r="M189">
        <v>0.13172966999999999</v>
      </c>
      <c r="N189">
        <v>1.0881999999999999E-2</v>
      </c>
      <c r="O189">
        <f t="shared" si="2"/>
        <v>9.9916729454545425E-2</v>
      </c>
    </row>
    <row r="190" spans="1:15" x14ac:dyDescent="0.2">
      <c r="A190" s="1" t="s">
        <v>202</v>
      </c>
      <c r="B190">
        <v>1504</v>
      </c>
      <c r="C190">
        <v>0.20478718800000001</v>
      </c>
      <c r="D190">
        <v>0.18550499400000001</v>
      </c>
      <c r="E190">
        <v>7.6462760000000005E-2</v>
      </c>
      <c r="F190">
        <v>9.7739424000000005E-2</v>
      </c>
      <c r="G190">
        <v>7.7792600000000003E-2</v>
      </c>
      <c r="H190">
        <v>0.115691528</v>
      </c>
      <c r="I190">
        <v>5.6515959999999997E-2</v>
      </c>
      <c r="J190">
        <v>8.3776643999999997E-2</v>
      </c>
      <c r="K190">
        <v>0.11170213599999999</v>
      </c>
      <c r="L190">
        <v>0.12965431799999999</v>
      </c>
      <c r="M190">
        <v>0.17486721999999999</v>
      </c>
      <c r="N190">
        <v>3.1914930000000001E-2</v>
      </c>
      <c r="O190">
        <f t="shared" si="2"/>
        <v>0.11949952472727275</v>
      </c>
    </row>
    <row r="191" spans="1:15" x14ac:dyDescent="0.2">
      <c r="A191" s="1" t="s">
        <v>203</v>
      </c>
      <c r="B191">
        <v>3737</v>
      </c>
      <c r="C191">
        <v>0.108375732</v>
      </c>
      <c r="D191">
        <v>9.3658051000000006E-2</v>
      </c>
      <c r="E191">
        <v>5.7265179999999999E-2</v>
      </c>
      <c r="F191">
        <v>0.12683965899999999</v>
      </c>
      <c r="G191">
        <v>8.9108900000000005E-2</v>
      </c>
      <c r="H191">
        <v>8.8038459999999999E-2</v>
      </c>
      <c r="I191">
        <v>4.0941884999999997E-2</v>
      </c>
      <c r="J191">
        <v>6.3955048E-2</v>
      </c>
      <c r="K191">
        <v>1.8731640000000001E-2</v>
      </c>
      <c r="L191">
        <v>0.107037774</v>
      </c>
      <c r="M191">
        <v>0.108910907</v>
      </c>
      <c r="N191">
        <v>5.3518840000000003E-3</v>
      </c>
      <c r="O191">
        <f t="shared" si="2"/>
        <v>8.2078475999999997E-2</v>
      </c>
    </row>
    <row r="192" spans="1:15" x14ac:dyDescent="0.2">
      <c r="A192" s="1" t="s">
        <v>204</v>
      </c>
      <c r="B192">
        <v>3503</v>
      </c>
      <c r="C192">
        <v>0.13388528999999999</v>
      </c>
      <c r="D192">
        <v>0.13045957899999999</v>
      </c>
      <c r="E192">
        <v>3.2543519999999999E-2</v>
      </c>
      <c r="F192">
        <v>0.10990582</v>
      </c>
      <c r="G192">
        <v>0.116757029</v>
      </c>
      <c r="H192">
        <v>0.10077075000000001</v>
      </c>
      <c r="I192">
        <v>4.0251250000000002E-2</v>
      </c>
      <c r="J192">
        <v>5.3668349999999997E-2</v>
      </c>
      <c r="K192">
        <v>6.2803300000000006E-2</v>
      </c>
      <c r="L192">
        <v>0.12903223</v>
      </c>
      <c r="M192">
        <v>7.5649399000000006E-2</v>
      </c>
      <c r="N192">
        <v>1.11333E-2</v>
      </c>
      <c r="O192">
        <f t="shared" si="2"/>
        <v>8.9611501545454539E-2</v>
      </c>
    </row>
    <row r="193" spans="1:15" x14ac:dyDescent="0.2">
      <c r="A193" s="1" t="s">
        <v>205</v>
      </c>
      <c r="B193">
        <v>1841</v>
      </c>
      <c r="C193">
        <v>0.104834383</v>
      </c>
      <c r="D193">
        <v>6.3009300000000004E-2</v>
      </c>
      <c r="E193">
        <v>6.2466099999999997E-2</v>
      </c>
      <c r="F193">
        <v>0.1222162</v>
      </c>
      <c r="G193">
        <v>0.1048345</v>
      </c>
      <c r="H193">
        <v>5.16024E-2</v>
      </c>
      <c r="I193">
        <v>5.16024E-2</v>
      </c>
      <c r="J193">
        <v>9.3427499999999997E-2</v>
      </c>
      <c r="K193">
        <v>2.0641E-2</v>
      </c>
      <c r="L193">
        <v>8.4736599999999995E-2</v>
      </c>
      <c r="M193">
        <v>0.12004353299999999</v>
      </c>
      <c r="N193">
        <v>0</v>
      </c>
      <c r="O193">
        <f t="shared" si="2"/>
        <v>7.9946719636363642E-2</v>
      </c>
    </row>
    <row r="194" spans="1:15" x14ac:dyDescent="0.2">
      <c r="A194" s="1" t="s">
        <v>206</v>
      </c>
      <c r="B194">
        <v>1584</v>
      </c>
      <c r="C194">
        <v>0.11805555299999999</v>
      </c>
      <c r="D194">
        <v>6.8181800000000001E-2</v>
      </c>
      <c r="E194">
        <v>7.6388849999999994E-2</v>
      </c>
      <c r="F194">
        <v>0.13699525000000001</v>
      </c>
      <c r="G194">
        <v>0.11237366</v>
      </c>
      <c r="H194">
        <v>0.10290404</v>
      </c>
      <c r="I194">
        <v>2.3989900000000002E-2</v>
      </c>
      <c r="J194">
        <v>8.7121213000000003E-2</v>
      </c>
      <c r="K194">
        <v>4.7979800000000003E-2</v>
      </c>
      <c r="L194">
        <v>0.12247479999999999</v>
      </c>
      <c r="M194">
        <v>0.16161591</v>
      </c>
      <c r="N194">
        <v>1.3888872999999999E-2</v>
      </c>
      <c r="O194">
        <f t="shared" si="2"/>
        <v>9.6189161454545452E-2</v>
      </c>
    </row>
    <row r="195" spans="1:15" x14ac:dyDescent="0.2">
      <c r="A195" s="1" t="s">
        <v>207</v>
      </c>
      <c r="B195">
        <v>1185</v>
      </c>
      <c r="C195">
        <v>0.18396644600000001</v>
      </c>
      <c r="D195">
        <v>8.9451500000000003E-2</v>
      </c>
      <c r="E195">
        <v>8.1856682E-2</v>
      </c>
      <c r="F195">
        <v>0.17974678999999999</v>
      </c>
      <c r="G195">
        <v>0.16118145</v>
      </c>
      <c r="H195">
        <v>0.16455698599999999</v>
      </c>
      <c r="I195">
        <v>5.1476800000000003E-2</v>
      </c>
      <c r="J195">
        <v>0.105485232</v>
      </c>
      <c r="K195">
        <v>8.1012700000000007E-2</v>
      </c>
      <c r="L195">
        <v>0.10632912</v>
      </c>
      <c r="M195">
        <v>0.1240506</v>
      </c>
      <c r="N195">
        <v>1.6033800000000001E-2</v>
      </c>
      <c r="O195">
        <f t="shared" ref="O195:O258" si="3">AVERAGE(C195:M195)</f>
        <v>0.12082857327272728</v>
      </c>
    </row>
    <row r="196" spans="1:15" x14ac:dyDescent="0.2">
      <c r="A196" s="1" t="s">
        <v>208</v>
      </c>
      <c r="B196">
        <v>7596</v>
      </c>
      <c r="C196">
        <v>0.103212236</v>
      </c>
      <c r="D196">
        <v>6.9905288999999995E-2</v>
      </c>
      <c r="E196">
        <v>4.3443893999999997E-2</v>
      </c>
      <c r="F196">
        <v>9.3206997999999999E-2</v>
      </c>
      <c r="G196">
        <v>8.5966335000000005E-2</v>
      </c>
      <c r="H196">
        <v>8.0437076999999996E-2</v>
      </c>
      <c r="I196">
        <v>4.7525027999999997E-2</v>
      </c>
      <c r="J196">
        <v>9.2417139999999995E-2</v>
      </c>
      <c r="K196">
        <v>5.4239089999999997E-2</v>
      </c>
      <c r="L196">
        <v>8.1226996999999995E-2</v>
      </c>
      <c r="M196">
        <v>0.100842508</v>
      </c>
      <c r="N196">
        <v>1.000527E-2</v>
      </c>
      <c r="O196">
        <f t="shared" si="3"/>
        <v>7.7492962909090926E-2</v>
      </c>
    </row>
    <row r="197" spans="1:15" x14ac:dyDescent="0.2">
      <c r="A197" s="1" t="s">
        <v>209</v>
      </c>
      <c r="B197">
        <v>10865</v>
      </c>
      <c r="C197">
        <v>0.1175333274</v>
      </c>
      <c r="D197">
        <v>0.1022549027</v>
      </c>
      <c r="E197">
        <v>3.0280660000000001E-2</v>
      </c>
      <c r="F197">
        <v>6.9857390000000005E-2</v>
      </c>
      <c r="G197">
        <v>6.7648454699999999E-2</v>
      </c>
      <c r="H197">
        <v>6.9857299999999997E-2</v>
      </c>
      <c r="I197">
        <v>4.3258178699999997E-2</v>
      </c>
      <c r="J197">
        <v>4.8504394700000002E-2</v>
      </c>
      <c r="K197">
        <v>3.3686156000000002E-2</v>
      </c>
      <c r="L197">
        <v>7.6668221699999997E-2</v>
      </c>
      <c r="M197">
        <v>7.8785110399999997E-2</v>
      </c>
      <c r="N197">
        <v>1.104463E-2</v>
      </c>
      <c r="O197">
        <f t="shared" si="3"/>
        <v>6.7121281481818187E-2</v>
      </c>
    </row>
    <row r="198" spans="1:15" x14ac:dyDescent="0.2">
      <c r="A198" s="1" t="s">
        <v>210</v>
      </c>
      <c r="B198">
        <v>8050</v>
      </c>
      <c r="C198">
        <v>0.12720499299999999</v>
      </c>
      <c r="D198">
        <v>9.5776392000000002E-2</v>
      </c>
      <c r="E198">
        <v>4.9565246E-2</v>
      </c>
      <c r="F198">
        <v>0.12583852600000001</v>
      </c>
      <c r="G198">
        <v>0.10857136000000001</v>
      </c>
      <c r="H198">
        <v>8.8322953999999995E-2</v>
      </c>
      <c r="I198">
        <v>3.7267130000000002E-2</v>
      </c>
      <c r="J198">
        <v>8.7204973000000005E-2</v>
      </c>
      <c r="K198">
        <v>3.5031048000000002E-2</v>
      </c>
      <c r="L198">
        <v>0.105093243</v>
      </c>
      <c r="M198">
        <v>0.113167806</v>
      </c>
      <c r="N198">
        <v>1.8136649000000001E-2</v>
      </c>
      <c r="O198">
        <f t="shared" si="3"/>
        <v>8.8458515545454544E-2</v>
      </c>
    </row>
    <row r="199" spans="1:15" x14ac:dyDescent="0.2">
      <c r="A199" s="1" t="s">
        <v>211</v>
      </c>
      <c r="B199">
        <v>48800</v>
      </c>
      <c r="C199">
        <v>0.16147541500000001</v>
      </c>
      <c r="D199">
        <v>0.1420286644</v>
      </c>
      <c r="E199">
        <v>7.9999956799999897E-2</v>
      </c>
      <c r="F199">
        <v>0.13032775960000001</v>
      </c>
      <c r="G199">
        <v>0.12862707079999999</v>
      </c>
      <c r="H199">
        <v>0.1315164714</v>
      </c>
      <c r="I199">
        <v>6.13320028E-2</v>
      </c>
      <c r="J199">
        <v>0.1225614112</v>
      </c>
      <c r="K199">
        <v>7.6905776799999895E-2</v>
      </c>
      <c r="L199">
        <v>0.12735655500000001</v>
      </c>
      <c r="M199">
        <v>0.12864759840000001</v>
      </c>
      <c r="N199">
        <v>3.1352449200000097E-2</v>
      </c>
      <c r="O199">
        <f t="shared" si="3"/>
        <v>0.11734351656363634</v>
      </c>
    </row>
    <row r="200" spans="1:15" x14ac:dyDescent="0.2">
      <c r="A200" s="1" t="s">
        <v>212</v>
      </c>
      <c r="B200">
        <v>7562</v>
      </c>
      <c r="C200">
        <v>0.15339858200000001</v>
      </c>
      <c r="D200">
        <v>9.8518852000000004E-2</v>
      </c>
      <c r="E200">
        <v>6.1888381999999999E-2</v>
      </c>
      <c r="F200">
        <v>0.121660911</v>
      </c>
      <c r="G200">
        <v>0.12933081099999999</v>
      </c>
      <c r="H200">
        <v>0.11147845200000001</v>
      </c>
      <c r="I200">
        <v>6.6252331999999997E-2</v>
      </c>
      <c r="J200">
        <v>0.112139661</v>
      </c>
      <c r="K200">
        <v>5.6863300999999998E-2</v>
      </c>
      <c r="L200">
        <v>0.120074072</v>
      </c>
      <c r="M200">
        <v>0.11385878100000001</v>
      </c>
      <c r="N200">
        <v>1.6397760000000001E-2</v>
      </c>
      <c r="O200">
        <f t="shared" si="3"/>
        <v>0.10413310336363636</v>
      </c>
    </row>
    <row r="201" spans="1:15" x14ac:dyDescent="0.2">
      <c r="A201" s="1" t="s">
        <v>213</v>
      </c>
      <c r="B201">
        <v>10346</v>
      </c>
      <c r="C201">
        <v>0.1466266651</v>
      </c>
      <c r="D201">
        <v>0.1085443527</v>
      </c>
      <c r="E201">
        <v>4.7071351099999999E-2</v>
      </c>
      <c r="F201">
        <v>0.1220760659</v>
      </c>
      <c r="G201">
        <v>9.4529319000000001E-2</v>
      </c>
      <c r="H201">
        <v>7.5004851400000003E-2</v>
      </c>
      <c r="I201">
        <v>5.6930203999999998E-2</v>
      </c>
      <c r="J201">
        <v>9.7912200000000005E-2</v>
      </c>
      <c r="K201">
        <v>5.4707110000000003E-2</v>
      </c>
      <c r="L201">
        <v>9.4239324700000002E-2</v>
      </c>
      <c r="M201">
        <v>9.8975449399999998E-2</v>
      </c>
      <c r="N201">
        <v>1.1695347E-2</v>
      </c>
      <c r="O201">
        <f t="shared" si="3"/>
        <v>9.0601535754545451E-2</v>
      </c>
    </row>
    <row r="202" spans="1:15" x14ac:dyDescent="0.2">
      <c r="A202" s="1" t="s">
        <v>214</v>
      </c>
      <c r="B202">
        <v>7315</v>
      </c>
      <c r="C202">
        <v>0.13902940699999999</v>
      </c>
      <c r="D202">
        <v>9.8154503000000004E-2</v>
      </c>
      <c r="E202">
        <v>7.6418354999999993E-2</v>
      </c>
      <c r="F202">
        <v>9.6240568999999998E-2</v>
      </c>
      <c r="G202">
        <v>0.10157203200000001</v>
      </c>
      <c r="H202">
        <v>9.4873621000000005E-2</v>
      </c>
      <c r="I202">
        <v>4.5112810000000003E-2</v>
      </c>
      <c r="J202">
        <v>0.12016402</v>
      </c>
      <c r="K202">
        <v>4.5249499999999998E-2</v>
      </c>
      <c r="L202">
        <v>8.4483900000000001E-2</v>
      </c>
      <c r="M202">
        <v>0.1203008</v>
      </c>
      <c r="N202">
        <v>8.0656200000000008E-3</v>
      </c>
      <c r="O202">
        <f t="shared" si="3"/>
        <v>9.2872683363636369E-2</v>
      </c>
    </row>
    <row r="203" spans="1:15" x14ac:dyDescent="0.2">
      <c r="A203" s="1" t="s">
        <v>215</v>
      </c>
      <c r="B203">
        <v>7934</v>
      </c>
      <c r="C203">
        <v>0.140408376</v>
      </c>
      <c r="D203">
        <v>0.13801361700000001</v>
      </c>
      <c r="E203">
        <v>6.3019918999999994E-2</v>
      </c>
      <c r="F203">
        <v>0.121250313</v>
      </c>
      <c r="G203">
        <v>9.9949648000000002E-2</v>
      </c>
      <c r="H203">
        <v>0.108898464</v>
      </c>
      <c r="I203">
        <v>5.7096040000000001E-2</v>
      </c>
      <c r="J203">
        <v>0.134736617</v>
      </c>
      <c r="K203">
        <v>6.2893807999999995E-2</v>
      </c>
      <c r="L203">
        <v>0.11772128900000001</v>
      </c>
      <c r="M203">
        <v>9.9823529999999994E-2</v>
      </c>
      <c r="N203">
        <v>2.407364E-2</v>
      </c>
      <c r="O203">
        <f t="shared" si="3"/>
        <v>0.10398287463636366</v>
      </c>
    </row>
    <row r="204" spans="1:15" x14ac:dyDescent="0.2">
      <c r="A204" s="1" t="s">
        <v>216</v>
      </c>
      <c r="B204">
        <v>62466</v>
      </c>
      <c r="C204">
        <v>0.4307622284</v>
      </c>
      <c r="D204">
        <v>0.36717570910000003</v>
      </c>
      <c r="E204">
        <v>0.204879691</v>
      </c>
      <c r="F204">
        <v>0.2653438474</v>
      </c>
      <c r="G204">
        <v>0.30014737749999998</v>
      </c>
      <c r="H204">
        <v>0.27206770089999999</v>
      </c>
      <c r="I204">
        <v>0.15189046149999999</v>
      </c>
      <c r="J204">
        <v>0.27099555939999997</v>
      </c>
      <c r="K204">
        <v>0.14606301199999999</v>
      </c>
      <c r="L204">
        <v>0.33715967159999999</v>
      </c>
      <c r="M204">
        <v>0.2959051674</v>
      </c>
      <c r="N204">
        <v>3.6948087599999999E-2</v>
      </c>
      <c r="O204">
        <f t="shared" si="3"/>
        <v>0.27658094783636361</v>
      </c>
    </row>
    <row r="205" spans="1:15" x14ac:dyDescent="0.2">
      <c r="A205" s="1" t="s">
        <v>217</v>
      </c>
      <c r="B205">
        <v>109558</v>
      </c>
      <c r="C205">
        <v>0.26070201535999998</v>
      </c>
      <c r="D205">
        <v>0.21305618026000001</v>
      </c>
      <c r="E205">
        <v>0.11670538095999999</v>
      </c>
      <c r="F205">
        <v>0.16354786162000001</v>
      </c>
      <c r="G205">
        <v>0.17796085387999999</v>
      </c>
      <c r="H205">
        <v>0.15918528082</v>
      </c>
      <c r="I205">
        <v>8.0313592779999998E-2</v>
      </c>
      <c r="J205">
        <v>0.15767039096999999</v>
      </c>
      <c r="K205">
        <v>7.6233596680000001E-2</v>
      </c>
      <c r="L205">
        <v>0.17519515077</v>
      </c>
      <c r="M205">
        <v>0.16302777897000001</v>
      </c>
      <c r="N205">
        <v>1.8821087010000001E-2</v>
      </c>
      <c r="O205">
        <f t="shared" si="3"/>
        <v>0.15850891664272729</v>
      </c>
    </row>
    <row r="206" spans="1:15" x14ac:dyDescent="0.2">
      <c r="A206" s="1" t="s">
        <v>218</v>
      </c>
      <c r="B206">
        <v>45344</v>
      </c>
      <c r="C206">
        <v>7.2843185500000004E-2</v>
      </c>
      <c r="D206">
        <v>4.5827428000000003E-2</v>
      </c>
      <c r="E206">
        <v>2.1855110000000001E-2</v>
      </c>
      <c r="F206">
        <v>3.7733732399999997E-2</v>
      </c>
      <c r="G206">
        <v>3.7932246199999999E-2</v>
      </c>
      <c r="H206">
        <v>4.3732399800000002E-2</v>
      </c>
      <c r="I206">
        <v>1.4290746999999999E-2</v>
      </c>
      <c r="J206">
        <v>3.8241025800000002E-2</v>
      </c>
      <c r="K206">
        <v>1.7885534000000002E-2</v>
      </c>
      <c r="L206">
        <v>3.9453949799999999E-2</v>
      </c>
      <c r="M206">
        <v>3.7447082999999999E-2</v>
      </c>
      <c r="N206">
        <v>7.9613671999999996E-3</v>
      </c>
      <c r="O206">
        <f t="shared" si="3"/>
        <v>3.7022040136363628E-2</v>
      </c>
    </row>
    <row r="207" spans="1:15" x14ac:dyDescent="0.2">
      <c r="A207" s="1" t="s">
        <v>219</v>
      </c>
      <c r="B207">
        <v>46145</v>
      </c>
      <c r="C207">
        <v>0.1654134236</v>
      </c>
      <c r="D207">
        <v>0.15303934080000001</v>
      </c>
      <c r="E207">
        <v>8.3649327699999998E-2</v>
      </c>
      <c r="F207">
        <v>0.13243032769999999</v>
      </c>
      <c r="G207">
        <v>0.1219633448</v>
      </c>
      <c r="H207">
        <v>0.1346191068</v>
      </c>
      <c r="I207">
        <v>6.1371721999999997E-2</v>
      </c>
      <c r="J207">
        <v>0.1115613811</v>
      </c>
      <c r="K207">
        <v>7.1231965499999994E-2</v>
      </c>
      <c r="L207">
        <v>0.12722933459999999</v>
      </c>
      <c r="M207">
        <v>0.1358543327</v>
      </c>
      <c r="N207">
        <v>2.1844191700000001E-2</v>
      </c>
      <c r="O207">
        <f t="shared" si="3"/>
        <v>0.11803305520909091</v>
      </c>
    </row>
    <row r="208" spans="1:15" x14ac:dyDescent="0.2">
      <c r="A208" s="1" t="s">
        <v>220</v>
      </c>
      <c r="B208">
        <v>43454</v>
      </c>
      <c r="C208">
        <v>0.15404808889999999</v>
      </c>
      <c r="D208">
        <v>0.12795141130000001</v>
      </c>
      <c r="E208">
        <v>7.4009293300000001E-2</v>
      </c>
      <c r="F208">
        <v>0.13954987190000001</v>
      </c>
      <c r="G208">
        <v>0.13225480410000001</v>
      </c>
      <c r="H208">
        <v>0.12505180120000001</v>
      </c>
      <c r="I208">
        <v>6.5379484299999999E-2</v>
      </c>
      <c r="J208">
        <v>0.1143968272</v>
      </c>
      <c r="K208">
        <v>7.5367041600000004E-2</v>
      </c>
      <c r="L208">
        <v>0.1202881623</v>
      </c>
      <c r="M208">
        <v>0.1248216256</v>
      </c>
      <c r="N208">
        <v>1.8272191199999999E-2</v>
      </c>
      <c r="O208">
        <f t="shared" si="3"/>
        <v>0.11391985560909092</v>
      </c>
    </row>
    <row r="209" spans="1:15" x14ac:dyDescent="0.2">
      <c r="A209" s="1" t="s">
        <v>221</v>
      </c>
      <c r="B209">
        <v>246964</v>
      </c>
      <c r="C209">
        <v>0.11097172044</v>
      </c>
      <c r="D209">
        <v>9.3333437660000004E-2</v>
      </c>
      <c r="E209">
        <v>4.9582073210000001E-2</v>
      </c>
      <c r="F209">
        <v>9.2446646450000003E-2</v>
      </c>
      <c r="G209">
        <v>8.6049022239999995E-2</v>
      </c>
      <c r="H209">
        <v>8.3105292129999994E-2</v>
      </c>
      <c r="I209">
        <v>3.8090606970000003E-2</v>
      </c>
      <c r="J209">
        <v>7.4958323280000003E-2</v>
      </c>
      <c r="K209">
        <v>4.3978045719999997E-2</v>
      </c>
      <c r="L209">
        <v>8.1331648399999998E-2</v>
      </c>
      <c r="M209">
        <v>8.1153592440000102E-2</v>
      </c>
      <c r="N209">
        <v>1.262936693E-2</v>
      </c>
      <c r="O209">
        <f t="shared" si="3"/>
        <v>7.5909128085454539E-2</v>
      </c>
    </row>
    <row r="210" spans="1:15" x14ac:dyDescent="0.2">
      <c r="A210" s="1" t="s">
        <v>222</v>
      </c>
      <c r="B210">
        <v>46243</v>
      </c>
      <c r="C210">
        <v>0.16426267620000001</v>
      </c>
      <c r="D210">
        <v>0.13435539890000001</v>
      </c>
      <c r="E210">
        <v>7.7287276700000004E-2</v>
      </c>
      <c r="F210">
        <v>0.13634492300000001</v>
      </c>
      <c r="G210">
        <v>0.13005210149999999</v>
      </c>
      <c r="H210">
        <v>0.12579202310000001</v>
      </c>
      <c r="I210">
        <v>5.6138192099999998E-2</v>
      </c>
      <c r="J210">
        <v>0.1136171976</v>
      </c>
      <c r="K210">
        <v>7.3330036599999995E-2</v>
      </c>
      <c r="L210">
        <v>0.12246173069999999</v>
      </c>
      <c r="M210">
        <v>0.12879787140000001</v>
      </c>
      <c r="N210">
        <v>2.0219263299999998E-2</v>
      </c>
      <c r="O210">
        <f t="shared" si="3"/>
        <v>0.11476722070909093</v>
      </c>
    </row>
    <row r="211" spans="1:15" x14ac:dyDescent="0.2">
      <c r="A211" s="1" t="s">
        <v>223</v>
      </c>
      <c r="B211">
        <v>142094</v>
      </c>
      <c r="C211">
        <v>0.12708496853000001</v>
      </c>
      <c r="D211">
        <v>0.10413530225000001</v>
      </c>
      <c r="E211">
        <v>5.5681406349999997E-2</v>
      </c>
      <c r="F211">
        <v>0.10690105822</v>
      </c>
      <c r="G211">
        <v>0.10746410637999999</v>
      </c>
      <c r="H211">
        <v>0.10106688033</v>
      </c>
      <c r="I211">
        <v>5.0304697580000002E-2</v>
      </c>
      <c r="J211">
        <v>8.5408250650000003E-2</v>
      </c>
      <c r="K211">
        <v>5.3992443059999999E-2</v>
      </c>
      <c r="L211">
        <v>9.9054196979999995E-2</v>
      </c>
      <c r="M211">
        <v>0.10975126109</v>
      </c>
      <c r="N211">
        <v>2.0563860220000001E-2</v>
      </c>
      <c r="O211">
        <f t="shared" si="3"/>
        <v>9.0985870129090915E-2</v>
      </c>
    </row>
    <row r="212" spans="1:15" x14ac:dyDescent="0.2">
      <c r="A212" s="1" t="s">
        <v>224</v>
      </c>
      <c r="B212">
        <v>45696</v>
      </c>
      <c r="C212">
        <v>7.5652114899999998E-2</v>
      </c>
      <c r="D212">
        <v>6.6395334799999997E-2</v>
      </c>
      <c r="E212">
        <v>2.68075638E-2</v>
      </c>
      <c r="F212">
        <v>4.4030132600000001E-2</v>
      </c>
      <c r="G212">
        <v>4.8428757900000001E-2</v>
      </c>
      <c r="H212">
        <v>3.8668614800000001E-2</v>
      </c>
      <c r="I212">
        <v>1.6938031999999999E-2</v>
      </c>
      <c r="J212">
        <v>3.9368902800000001E-2</v>
      </c>
      <c r="K212">
        <v>2.4247207999999999E-2</v>
      </c>
      <c r="L212">
        <v>4.6678062100000001E-2</v>
      </c>
      <c r="M212">
        <v>4.5058698000000001E-2</v>
      </c>
      <c r="N212">
        <v>8.5346645000000006E-3</v>
      </c>
      <c r="O212">
        <f t="shared" si="3"/>
        <v>4.2933947427272731E-2</v>
      </c>
    </row>
    <row r="213" spans="1:15" x14ac:dyDescent="0.2">
      <c r="A213" s="1" t="s">
        <v>225</v>
      </c>
      <c r="B213">
        <v>48775</v>
      </c>
      <c r="C213">
        <v>0.16239884260000001</v>
      </c>
      <c r="D213">
        <v>0.1220911958</v>
      </c>
      <c r="E213">
        <v>6.8518701299999998E-2</v>
      </c>
      <c r="F213">
        <v>0.1344131385</v>
      </c>
      <c r="G213">
        <v>0.12358798579999999</v>
      </c>
      <c r="H213">
        <v>0.11011788359999999</v>
      </c>
      <c r="I213">
        <v>5.9272120599999999E-2</v>
      </c>
      <c r="J213">
        <v>0.11507939590000001</v>
      </c>
      <c r="K213">
        <v>6.8293254799999994E-2</v>
      </c>
      <c r="L213">
        <v>0.1180933428</v>
      </c>
      <c r="M213">
        <v>0.13039461159999999</v>
      </c>
      <c r="N213">
        <v>1.8390568199999999E-2</v>
      </c>
      <c r="O213">
        <f t="shared" si="3"/>
        <v>0.11020549757272725</v>
      </c>
    </row>
    <row r="214" spans="1:15" x14ac:dyDescent="0.2">
      <c r="A214" s="1" t="s">
        <v>226</v>
      </c>
      <c r="B214">
        <v>8460</v>
      </c>
      <c r="C214">
        <v>0.20118244299999999</v>
      </c>
      <c r="D214">
        <v>0.181677964</v>
      </c>
      <c r="E214">
        <v>0.10626476999999999</v>
      </c>
      <c r="F214">
        <v>0.13817959699999999</v>
      </c>
      <c r="G214">
        <v>0.119858163</v>
      </c>
      <c r="H214">
        <v>0.13144212</v>
      </c>
      <c r="I214">
        <v>7.4468066999999999E-2</v>
      </c>
      <c r="J214">
        <v>0.12600470999999999</v>
      </c>
      <c r="K214">
        <v>8.1087412999999997E-2</v>
      </c>
      <c r="L214">
        <v>0.14101661400000001</v>
      </c>
      <c r="M214">
        <v>0.15449173299999999</v>
      </c>
      <c r="N214">
        <v>1.6193853000000001E-2</v>
      </c>
      <c r="O214">
        <f t="shared" si="3"/>
        <v>0.13233396309090906</v>
      </c>
    </row>
    <row r="215" spans="1:15" x14ac:dyDescent="0.2">
      <c r="A215" s="1" t="s">
        <v>227</v>
      </c>
      <c r="B215">
        <v>8176</v>
      </c>
      <c r="C215">
        <v>0.21232912600000001</v>
      </c>
      <c r="D215">
        <v>0.16841983399999999</v>
      </c>
      <c r="E215">
        <v>8.5861050999999994E-2</v>
      </c>
      <c r="F215">
        <v>0.15594450600000001</v>
      </c>
      <c r="G215">
        <v>0.16878691300000001</v>
      </c>
      <c r="H215">
        <v>0.14236766000000001</v>
      </c>
      <c r="I215">
        <v>6.2499985000000001E-2</v>
      </c>
      <c r="J215">
        <v>0.13441779200000001</v>
      </c>
      <c r="K215">
        <v>6.0298474999999997E-2</v>
      </c>
      <c r="L215">
        <v>0.14860567599999999</v>
      </c>
      <c r="M215">
        <v>0.12842469500000001</v>
      </c>
      <c r="N215">
        <v>2.0303314999999999E-2</v>
      </c>
      <c r="O215">
        <f t="shared" si="3"/>
        <v>0.13345051936363636</v>
      </c>
    </row>
    <row r="216" spans="1:15" x14ac:dyDescent="0.2">
      <c r="A216" s="1" t="s">
        <v>228</v>
      </c>
      <c r="B216">
        <v>2563</v>
      </c>
      <c r="C216">
        <v>0.147093106</v>
      </c>
      <c r="D216">
        <v>5.8135039999999999E-2</v>
      </c>
      <c r="E216">
        <v>5.2282500000000003E-2</v>
      </c>
      <c r="F216">
        <v>8.700745E-2</v>
      </c>
      <c r="G216">
        <v>0.10768633599999999</v>
      </c>
      <c r="H216">
        <v>0.13109635</v>
      </c>
      <c r="I216">
        <v>6.7889199999999997E-2</v>
      </c>
      <c r="J216">
        <v>9.1299199999999997E-2</v>
      </c>
      <c r="K216">
        <v>8.3886059999999998E-2</v>
      </c>
      <c r="L216">
        <v>9.7932056000000003E-2</v>
      </c>
      <c r="M216">
        <v>6.1646515999999998E-2</v>
      </c>
      <c r="N216">
        <v>8.5836899999999997E-3</v>
      </c>
      <c r="O216">
        <f t="shared" si="3"/>
        <v>8.9632164909090914E-2</v>
      </c>
    </row>
    <row r="217" spans="1:15" x14ac:dyDescent="0.2">
      <c r="A217" s="1" t="s">
        <v>229</v>
      </c>
      <c r="B217">
        <v>97906</v>
      </c>
      <c r="C217">
        <v>0.12826588650000001</v>
      </c>
      <c r="D217">
        <v>0.1059791766</v>
      </c>
      <c r="E217">
        <v>5.4399093799999999E-2</v>
      </c>
      <c r="F217">
        <v>9.8614988799999997E-2</v>
      </c>
      <c r="G217">
        <v>9.9789578400000106E-2</v>
      </c>
      <c r="H217">
        <v>9.2803226799999999E-2</v>
      </c>
      <c r="I217">
        <v>4.5410939999999997E-2</v>
      </c>
      <c r="J217">
        <v>9.0719650600000007E-2</v>
      </c>
      <c r="K217">
        <v>4.3051521699999998E-2</v>
      </c>
      <c r="L217">
        <v>8.7185723000000007E-2</v>
      </c>
      <c r="M217">
        <v>8.30082392E-2</v>
      </c>
      <c r="N217">
        <v>9.4172057000000003E-3</v>
      </c>
      <c r="O217">
        <f t="shared" si="3"/>
        <v>8.4475275036363651E-2</v>
      </c>
    </row>
    <row r="218" spans="1:15" x14ac:dyDescent="0.2">
      <c r="A218" s="1" t="s">
        <v>230</v>
      </c>
      <c r="B218">
        <v>218339</v>
      </c>
      <c r="C218">
        <v>0.14152759069000001</v>
      </c>
      <c r="D218">
        <v>0.11205507509</v>
      </c>
      <c r="E218">
        <v>5.7571006629999998E-2</v>
      </c>
      <c r="F218">
        <v>9.6634201160000099E-2</v>
      </c>
      <c r="G218">
        <v>8.8014598430000104E-2</v>
      </c>
      <c r="H218">
        <v>8.4657359810000096E-2</v>
      </c>
      <c r="I218">
        <v>3.7652468090000002E-2</v>
      </c>
      <c r="J218">
        <v>8.4689393890000006E-2</v>
      </c>
      <c r="K218">
        <v>3.9997477759999997E-2</v>
      </c>
      <c r="L218">
        <v>9.0222142559999996E-2</v>
      </c>
      <c r="M218">
        <v>8.5619202760000096E-2</v>
      </c>
      <c r="N218">
        <v>9.3524273499999908E-3</v>
      </c>
      <c r="O218">
        <f t="shared" si="3"/>
        <v>8.3512774260909126E-2</v>
      </c>
    </row>
    <row r="219" spans="1:15" x14ac:dyDescent="0.2">
      <c r="A219" s="1" t="s">
        <v>231</v>
      </c>
      <c r="B219">
        <v>198533</v>
      </c>
      <c r="C219">
        <v>0.32606686585</v>
      </c>
      <c r="D219">
        <v>0.28182709519999899</v>
      </c>
      <c r="E219">
        <v>0.15960056265</v>
      </c>
      <c r="F219">
        <v>0.29063218190000001</v>
      </c>
      <c r="G219">
        <v>0.29387108834999898</v>
      </c>
      <c r="H219">
        <v>0.27328452180000001</v>
      </c>
      <c r="I219">
        <v>0.1596207878</v>
      </c>
      <c r="J219">
        <v>0.25984573399999999</v>
      </c>
      <c r="K219">
        <v>0.17675653259999999</v>
      </c>
      <c r="L219">
        <v>0.27429187965000001</v>
      </c>
      <c r="M219">
        <v>0.29443951169999999</v>
      </c>
      <c r="N219">
        <v>3.6089700449999998E-2</v>
      </c>
      <c r="O219">
        <f t="shared" si="3"/>
        <v>0.25365788740909073</v>
      </c>
    </row>
    <row r="220" spans="1:15" x14ac:dyDescent="0.2">
      <c r="A220" s="1" t="s">
        <v>232</v>
      </c>
      <c r="B220">
        <v>196456</v>
      </c>
      <c r="C220">
        <v>0.33511878500000097</v>
      </c>
      <c r="D220">
        <v>0.28152409099999998</v>
      </c>
      <c r="E220">
        <v>0.1590739226</v>
      </c>
      <c r="F220">
        <v>0.28800841440000102</v>
      </c>
      <c r="G220">
        <v>0.294976837800001</v>
      </c>
      <c r="H220">
        <v>0.28085688000000097</v>
      </c>
      <c r="I220">
        <v>0.16332929639999999</v>
      </c>
      <c r="J220">
        <v>0.26062286020000103</v>
      </c>
      <c r="K220">
        <v>0.1808801464</v>
      </c>
      <c r="L220">
        <v>0.27512515640000101</v>
      </c>
      <c r="M220">
        <v>0.30067784400000103</v>
      </c>
      <c r="N220">
        <v>3.7901649000000003E-2</v>
      </c>
      <c r="O220">
        <f t="shared" si="3"/>
        <v>0.25638129401818238</v>
      </c>
    </row>
    <row r="221" spans="1:15" x14ac:dyDescent="0.2">
      <c r="A221" s="1" t="s">
        <v>233</v>
      </c>
      <c r="B221">
        <v>10929</v>
      </c>
      <c r="C221">
        <v>0.12370757709999999</v>
      </c>
      <c r="D221">
        <v>0.1129106049</v>
      </c>
      <c r="E221">
        <v>6.7252201999999997E-2</v>
      </c>
      <c r="F221">
        <v>0.11300213889999999</v>
      </c>
      <c r="G221">
        <v>0.1110806017</v>
      </c>
      <c r="H221">
        <v>0.11876657979999999</v>
      </c>
      <c r="I221">
        <v>5.5540337799999999E-2</v>
      </c>
      <c r="J221">
        <v>0.1122701118</v>
      </c>
      <c r="K221">
        <v>5.7827745399999998E-2</v>
      </c>
      <c r="L221">
        <v>0.1017476017</v>
      </c>
      <c r="M221">
        <v>0.1261779925</v>
      </c>
      <c r="N221">
        <v>1.8940419100000001E-2</v>
      </c>
      <c r="O221">
        <f t="shared" si="3"/>
        <v>0.10002577214545454</v>
      </c>
    </row>
    <row r="222" spans="1:15" x14ac:dyDescent="0.2">
      <c r="A222" s="1" t="s">
        <v>234</v>
      </c>
      <c r="B222">
        <v>43017</v>
      </c>
      <c r="C222">
        <v>0.212543547</v>
      </c>
      <c r="D222">
        <v>0.18111411199999999</v>
      </c>
      <c r="E222">
        <v>0.10444714369999999</v>
      </c>
      <c r="F222">
        <v>0.141455625</v>
      </c>
      <c r="G222">
        <v>0.15896037199999999</v>
      </c>
      <c r="H222">
        <v>0.13018104580000001</v>
      </c>
      <c r="I222">
        <v>5.6001147199999997E-2</v>
      </c>
      <c r="J222">
        <v>0.1307389548</v>
      </c>
      <c r="K222">
        <v>6.2463692299999998E-2</v>
      </c>
      <c r="L222">
        <v>0.1523816613</v>
      </c>
      <c r="M222">
        <v>0.1383871488</v>
      </c>
      <c r="N222">
        <v>1.2808896700000001E-2</v>
      </c>
      <c r="O222">
        <f t="shared" si="3"/>
        <v>0.13351585908181818</v>
      </c>
    </row>
    <row r="223" spans="1:15" x14ac:dyDescent="0.2">
      <c r="A223" s="1" t="s">
        <v>235</v>
      </c>
      <c r="B223">
        <v>72329</v>
      </c>
      <c r="C223">
        <v>0.19038061100000001</v>
      </c>
      <c r="D223">
        <v>0.15313359339999999</v>
      </c>
      <c r="E223">
        <v>8.3465852699999996E-2</v>
      </c>
      <c r="F223">
        <v>0.12931188560000001</v>
      </c>
      <c r="G223">
        <v>0.126519083</v>
      </c>
      <c r="H223">
        <v>0.1131911095</v>
      </c>
      <c r="I223">
        <v>5.3353423400000002E-2</v>
      </c>
      <c r="J223">
        <v>0.1087669674</v>
      </c>
      <c r="K223">
        <v>5.9616492600000001E-2</v>
      </c>
      <c r="L223">
        <v>0.126837107</v>
      </c>
      <c r="M223">
        <v>0.1165369077</v>
      </c>
      <c r="N223">
        <v>1.2194289000000001E-2</v>
      </c>
      <c r="O223">
        <f t="shared" si="3"/>
        <v>0.11464663939090912</v>
      </c>
    </row>
    <row r="224" spans="1:15" x14ac:dyDescent="0.2">
      <c r="A224" s="1" t="s">
        <v>236</v>
      </c>
      <c r="B224">
        <v>173276</v>
      </c>
      <c r="C224">
        <v>0.17919374362000001</v>
      </c>
      <c r="D224">
        <v>0.1464254253</v>
      </c>
      <c r="E224">
        <v>7.8447109840000001E-2</v>
      </c>
      <c r="F224">
        <v>0.14280110562000001</v>
      </c>
      <c r="G224">
        <v>0.142639504</v>
      </c>
      <c r="H224">
        <v>0.12896761922</v>
      </c>
      <c r="I224">
        <v>6.8082127680000007E-2</v>
      </c>
      <c r="J224">
        <v>0.1239409917</v>
      </c>
      <c r="K224">
        <v>7.0881104400000006E-2</v>
      </c>
      <c r="L224">
        <v>0.13102227004</v>
      </c>
      <c r="M224">
        <v>0.13373463458000001</v>
      </c>
      <c r="N224">
        <v>1.7249944579999999E-2</v>
      </c>
      <c r="O224">
        <f t="shared" si="3"/>
        <v>0.12237596690909092</v>
      </c>
    </row>
    <row r="225" spans="1:15" x14ac:dyDescent="0.2">
      <c r="A225" s="1" t="s">
        <v>237</v>
      </c>
      <c r="B225">
        <v>68262</v>
      </c>
      <c r="C225">
        <v>0.1110866381</v>
      </c>
      <c r="D225">
        <v>7.7041418599999995E-2</v>
      </c>
      <c r="E225">
        <v>3.8044603599999997E-2</v>
      </c>
      <c r="F225">
        <v>5.2049507199999998E-2</v>
      </c>
      <c r="G225">
        <v>5.2518260300000001E-2</v>
      </c>
      <c r="H225">
        <v>4.8797312699999998E-2</v>
      </c>
      <c r="I225">
        <v>2.1959523200000001E-2</v>
      </c>
      <c r="J225">
        <v>5.7381883199999997E-2</v>
      </c>
      <c r="K225">
        <v>2.2237812499999999E-2</v>
      </c>
      <c r="L225">
        <v>6.6977215199999995E-2</v>
      </c>
      <c r="M225">
        <v>5.1727133199999997E-2</v>
      </c>
      <c r="N225">
        <v>2.20474513E-2</v>
      </c>
      <c r="O225">
        <f t="shared" si="3"/>
        <v>5.4529209799999999E-2</v>
      </c>
    </row>
    <row r="226" spans="1:15" x14ac:dyDescent="0.2">
      <c r="A226" s="1" t="s">
        <v>238</v>
      </c>
      <c r="B226">
        <v>42240</v>
      </c>
      <c r="C226">
        <v>0.32644370379999998</v>
      </c>
      <c r="D226">
        <v>0.2552796927</v>
      </c>
      <c r="E226">
        <v>0.14853218900000001</v>
      </c>
      <c r="F226">
        <v>0.1960697652</v>
      </c>
      <c r="G226">
        <v>0.21448820330000001</v>
      </c>
      <c r="H226">
        <v>0.19237689199999999</v>
      </c>
      <c r="I226">
        <v>0.10596583919999999</v>
      </c>
      <c r="J226">
        <v>0.18645862229999999</v>
      </c>
      <c r="K226">
        <v>8.9322952999999997E-2</v>
      </c>
      <c r="L226">
        <v>0.24161952510000001</v>
      </c>
      <c r="M226">
        <v>0.21647708439999999</v>
      </c>
      <c r="N226">
        <v>2.8598497399999999E-2</v>
      </c>
      <c r="O226">
        <f t="shared" si="3"/>
        <v>0.19754858818181817</v>
      </c>
    </row>
    <row r="227" spans="1:15" x14ac:dyDescent="0.2">
      <c r="A227" s="1" t="s">
        <v>239</v>
      </c>
      <c r="B227">
        <v>69099</v>
      </c>
      <c r="C227">
        <v>0.13128992889999999</v>
      </c>
      <c r="D227">
        <v>0.1056744449</v>
      </c>
      <c r="E227">
        <v>5.3199028000000002E-2</v>
      </c>
      <c r="F227">
        <v>8.3980992000000004E-2</v>
      </c>
      <c r="G227">
        <v>7.7598758000000004E-2</v>
      </c>
      <c r="H227">
        <v>7.6426561000000004E-2</v>
      </c>
      <c r="I227">
        <v>2.8567722E-2</v>
      </c>
      <c r="J227">
        <v>6.6961939999999998E-2</v>
      </c>
      <c r="K227">
        <v>3.3835515900000002E-2</v>
      </c>
      <c r="L227">
        <v>9.3850856799999993E-2</v>
      </c>
      <c r="M227">
        <v>7.3966302999999997E-2</v>
      </c>
      <c r="N227">
        <v>1.37194519E-2</v>
      </c>
      <c r="O227">
        <f t="shared" si="3"/>
        <v>7.5032004590909099E-2</v>
      </c>
    </row>
    <row r="228" spans="1:15" x14ac:dyDescent="0.2">
      <c r="A228" s="1" t="s">
        <v>240</v>
      </c>
      <c r="B228">
        <v>57775</v>
      </c>
      <c r="C228">
        <v>7.2591983299999996E-2</v>
      </c>
      <c r="D228">
        <v>5.7083481599999999E-2</v>
      </c>
      <c r="E228">
        <v>2.8109023100000002E-2</v>
      </c>
      <c r="F228">
        <v>4.3773287000000001E-2</v>
      </c>
      <c r="G228">
        <v>4.7269543499999997E-2</v>
      </c>
      <c r="H228">
        <v>3.7974897000000001E-2</v>
      </c>
      <c r="I228">
        <v>1.92470426E-2</v>
      </c>
      <c r="J228">
        <v>3.9549982999999997E-2</v>
      </c>
      <c r="K228">
        <v>1.5560369500000001E-2</v>
      </c>
      <c r="L228">
        <v>5.3154494500000003E-2</v>
      </c>
      <c r="M228">
        <v>3.3526585999999997E-2</v>
      </c>
      <c r="N228">
        <v>1.33967976E-2</v>
      </c>
      <c r="O228">
        <f t="shared" si="3"/>
        <v>4.0712790099999993E-2</v>
      </c>
    </row>
    <row r="229" spans="1:15" x14ac:dyDescent="0.2">
      <c r="A229" s="1" t="s">
        <v>241</v>
      </c>
      <c r="B229">
        <v>33525</v>
      </c>
      <c r="C229">
        <v>0.428188034</v>
      </c>
      <c r="D229">
        <v>0.35639103449999998</v>
      </c>
      <c r="E229">
        <v>0.22508606049999999</v>
      </c>
      <c r="F229">
        <v>0.30818816599999999</v>
      </c>
      <c r="G229">
        <v>0.28316229650000002</v>
      </c>
      <c r="H229">
        <v>0.25807656150000002</v>
      </c>
      <c r="I229">
        <v>0.13706188550000001</v>
      </c>
      <c r="J229">
        <v>0.26117778549999998</v>
      </c>
      <c r="K229">
        <v>0.14568225100000001</v>
      </c>
      <c r="L229">
        <v>0.31164833149999999</v>
      </c>
      <c r="M229">
        <v>0.27072331150000001</v>
      </c>
      <c r="N229">
        <v>3.7703186499999999E-2</v>
      </c>
      <c r="O229">
        <f t="shared" si="3"/>
        <v>0.27139870163636365</v>
      </c>
    </row>
    <row r="230" spans="1:15" x14ac:dyDescent="0.2">
      <c r="A230" s="1" t="s">
        <v>242</v>
      </c>
      <c r="B230">
        <v>43050</v>
      </c>
      <c r="C230">
        <v>0.137723541</v>
      </c>
      <c r="D230">
        <v>0.1266433958</v>
      </c>
      <c r="E230">
        <v>5.3240412199999997E-2</v>
      </c>
      <c r="F230">
        <v>0.11628340299999999</v>
      </c>
      <c r="G230">
        <v>0.10051104199999999</v>
      </c>
      <c r="H230">
        <v>0.1041347006</v>
      </c>
      <c r="I230">
        <v>4.2578365E-2</v>
      </c>
      <c r="J230">
        <v>9.4773507800000004E-2</v>
      </c>
      <c r="K230">
        <v>5.1219484599999997E-2</v>
      </c>
      <c r="L230">
        <v>0.1098257576</v>
      </c>
      <c r="M230">
        <v>0.10069692</v>
      </c>
      <c r="N230">
        <v>1.54936026E-2</v>
      </c>
      <c r="O230">
        <f t="shared" si="3"/>
        <v>9.4330048145454551E-2</v>
      </c>
    </row>
    <row r="231" spans="1:15" x14ac:dyDescent="0.2">
      <c r="A231" s="1" t="s">
        <v>243</v>
      </c>
      <c r="B231">
        <v>95705</v>
      </c>
      <c r="C231">
        <v>0.28931589670000002</v>
      </c>
      <c r="D231">
        <v>0.2293299171</v>
      </c>
      <c r="E231">
        <v>0.1329816127</v>
      </c>
      <c r="F231">
        <v>0.181599909</v>
      </c>
      <c r="G231">
        <v>0.18018921139999999</v>
      </c>
      <c r="H231">
        <v>0.1730524302</v>
      </c>
      <c r="I231">
        <v>7.98809308E-2</v>
      </c>
      <c r="J231">
        <v>0.1762499911</v>
      </c>
      <c r="K231">
        <v>8.7310008500000105E-2</v>
      </c>
      <c r="L231">
        <v>0.20010493269999999</v>
      </c>
      <c r="M231">
        <v>0.1785587753</v>
      </c>
      <c r="N231">
        <v>1.90063273E-2</v>
      </c>
      <c r="O231">
        <f t="shared" si="3"/>
        <v>0.1735066923181818</v>
      </c>
    </row>
    <row r="232" spans="1:15" x14ac:dyDescent="0.2">
      <c r="A232" s="1" t="s">
        <v>244</v>
      </c>
      <c r="B232">
        <v>76184</v>
      </c>
      <c r="C232">
        <v>0.1300010331</v>
      </c>
      <c r="D232">
        <v>0.11103386949999999</v>
      </c>
      <c r="E232">
        <v>5.8804997800000001E-2</v>
      </c>
      <c r="F232">
        <v>9.8393375300000002E-2</v>
      </c>
      <c r="G232">
        <v>0.1005854362</v>
      </c>
      <c r="H232">
        <v>9.9180936900000002E-2</v>
      </c>
      <c r="I232">
        <v>4.3998719800000002E-2</v>
      </c>
      <c r="J232">
        <v>8.5451079599999993E-2</v>
      </c>
      <c r="K232">
        <v>4.6860216099999998E-2</v>
      </c>
      <c r="L232">
        <v>9.6516390199999996E-2</v>
      </c>
      <c r="M232">
        <v>0.1002835465</v>
      </c>
      <c r="N232">
        <v>1.69064373E-2</v>
      </c>
      <c r="O232">
        <f t="shared" si="3"/>
        <v>8.828269100000001E-2</v>
      </c>
    </row>
    <row r="233" spans="1:15" x14ac:dyDescent="0.2">
      <c r="A233" s="1" t="s">
        <v>245</v>
      </c>
      <c r="B233">
        <v>38772</v>
      </c>
      <c r="C233">
        <v>0.1941862352</v>
      </c>
      <c r="D233">
        <v>0.1550861224</v>
      </c>
      <c r="E233">
        <v>9.3263208599999897E-2</v>
      </c>
      <c r="F233">
        <v>0.15418341199999999</v>
      </c>
      <c r="G233">
        <v>0.14781286939999999</v>
      </c>
      <c r="H233">
        <v>0.15036623800000001</v>
      </c>
      <c r="I233">
        <v>7.6937025000000006E-2</v>
      </c>
      <c r="J233">
        <v>0.1469876058</v>
      </c>
      <c r="K233">
        <v>7.79428286E-2</v>
      </c>
      <c r="L233">
        <v>0.1493861598</v>
      </c>
      <c r="M233">
        <v>0.15237798380000001</v>
      </c>
      <c r="N233">
        <v>3.0460104799999999E-2</v>
      </c>
      <c r="O233">
        <f t="shared" si="3"/>
        <v>0.13622997169090906</v>
      </c>
    </row>
    <row r="234" spans="1:15" x14ac:dyDescent="0.2">
      <c r="A234" s="1" t="s">
        <v>246</v>
      </c>
      <c r="B234">
        <v>6253</v>
      </c>
      <c r="C234">
        <v>0.110666919</v>
      </c>
      <c r="D234">
        <v>0.118183206</v>
      </c>
      <c r="E234">
        <v>5.7732190000000003E-2</v>
      </c>
      <c r="F234">
        <v>8.0601348000000003E-2</v>
      </c>
      <c r="G234">
        <v>0.105229509</v>
      </c>
      <c r="H234">
        <v>8.8597516000000001E-2</v>
      </c>
      <c r="I234">
        <v>3.8061722999999999E-2</v>
      </c>
      <c r="J234">
        <v>7.8362379999999995E-2</v>
      </c>
      <c r="K234">
        <v>5.4533805999999997E-2</v>
      </c>
      <c r="L234">
        <v>6.3489480000000001E-2</v>
      </c>
      <c r="M234">
        <v>8.5878780000000002E-2</v>
      </c>
      <c r="N234">
        <v>6.556849E-3</v>
      </c>
      <c r="O234">
        <f t="shared" si="3"/>
        <v>8.0121532454545466E-2</v>
      </c>
    </row>
    <row r="235" spans="1:15" x14ac:dyDescent="0.2">
      <c r="A235" s="1" t="s">
        <v>247</v>
      </c>
      <c r="B235">
        <v>6301</v>
      </c>
      <c r="C235">
        <v>0.15933989500000001</v>
      </c>
      <c r="D235">
        <v>0.103634325</v>
      </c>
      <c r="E235">
        <v>6.1577495000000003E-2</v>
      </c>
      <c r="F235">
        <v>0.100618875</v>
      </c>
      <c r="G235">
        <v>7.7606659999999994E-2</v>
      </c>
      <c r="H235">
        <v>0.12712267999999999</v>
      </c>
      <c r="I235">
        <v>4.6500550000000002E-2</v>
      </c>
      <c r="J235">
        <v>0.113474055</v>
      </c>
      <c r="K235">
        <v>3.6819594999999997E-2</v>
      </c>
      <c r="L235">
        <v>9.6809989999999999E-2</v>
      </c>
      <c r="M235">
        <v>8.0939479999999994E-2</v>
      </c>
      <c r="N235">
        <v>9.2048800000000004E-3</v>
      </c>
      <c r="O235">
        <f t="shared" si="3"/>
        <v>9.1313054545454561E-2</v>
      </c>
    </row>
    <row r="236" spans="1:15" x14ac:dyDescent="0.2">
      <c r="A236" s="1" t="s">
        <v>248</v>
      </c>
      <c r="B236">
        <v>6300</v>
      </c>
      <c r="C236">
        <v>0.13682547</v>
      </c>
      <c r="D236">
        <v>8.2222191E-2</v>
      </c>
      <c r="E236">
        <v>3.7460279999999999E-2</v>
      </c>
      <c r="F236">
        <v>8.7936429999999996E-2</v>
      </c>
      <c r="G236">
        <v>7.2698390000000002E-2</v>
      </c>
      <c r="H236">
        <v>6.9523841000000003E-2</v>
      </c>
      <c r="I236">
        <v>4.333335E-2</v>
      </c>
      <c r="J236">
        <v>5.3492079999999997E-2</v>
      </c>
      <c r="K236">
        <v>2.2857189999999999E-2</v>
      </c>
      <c r="L236">
        <v>0.10777773</v>
      </c>
      <c r="M236">
        <v>9.7142881E-2</v>
      </c>
      <c r="N236">
        <v>2.0158720000000001E-2</v>
      </c>
      <c r="O236">
        <f t="shared" si="3"/>
        <v>7.3751803000000005E-2</v>
      </c>
    </row>
    <row r="237" spans="1:15" x14ac:dyDescent="0.2">
      <c r="A237" s="1" t="s">
        <v>249</v>
      </c>
      <c r="B237">
        <v>6317</v>
      </c>
      <c r="C237">
        <v>0.107962629</v>
      </c>
      <c r="D237">
        <v>8.0576177999999998E-2</v>
      </c>
      <c r="E237">
        <v>5.9205300000000002E-2</v>
      </c>
      <c r="F237">
        <v>9.4823475000000004E-2</v>
      </c>
      <c r="G237">
        <v>8.1367779000000001E-2</v>
      </c>
      <c r="H237">
        <v>7.8676590000000005E-2</v>
      </c>
      <c r="I237">
        <v>3.672632E-2</v>
      </c>
      <c r="J237">
        <v>6.4429280000000005E-2</v>
      </c>
      <c r="K237">
        <v>3.1502293000000001E-2</v>
      </c>
      <c r="L237">
        <v>7.8043370000000001E-2</v>
      </c>
      <c r="M237">
        <v>9.0865928999999998E-2</v>
      </c>
      <c r="N237">
        <v>1.2505946E-2</v>
      </c>
      <c r="O237">
        <f t="shared" si="3"/>
        <v>7.3107194818181828E-2</v>
      </c>
    </row>
    <row r="238" spans="1:15" x14ac:dyDescent="0.2">
      <c r="A238" s="1" t="s">
        <v>250</v>
      </c>
      <c r="B238">
        <v>4088</v>
      </c>
      <c r="C238">
        <v>8.6594902000000001E-2</v>
      </c>
      <c r="D238">
        <v>0.12133072</v>
      </c>
      <c r="E238">
        <v>5.4794563999999997E-2</v>
      </c>
      <c r="F238">
        <v>0.114726023</v>
      </c>
      <c r="G238">
        <v>0.119618405</v>
      </c>
      <c r="H238">
        <v>0.10298431299999999</v>
      </c>
      <c r="I238">
        <v>4.6722100000000003E-2</v>
      </c>
      <c r="J238">
        <v>0.112769115</v>
      </c>
      <c r="K238">
        <v>6.7025431999999996E-2</v>
      </c>
      <c r="L238">
        <v>9.6379678999999996E-2</v>
      </c>
      <c r="M238">
        <v>9.3199620999999996E-2</v>
      </c>
      <c r="N238">
        <v>1.4921728E-2</v>
      </c>
      <c r="O238">
        <f t="shared" si="3"/>
        <v>9.237680672727272E-2</v>
      </c>
    </row>
    <row r="239" spans="1:15" x14ac:dyDescent="0.2">
      <c r="A239" s="1" t="s">
        <v>251</v>
      </c>
      <c r="B239">
        <v>1798</v>
      </c>
      <c r="C239">
        <v>0.124582898</v>
      </c>
      <c r="D239">
        <v>0.1101224</v>
      </c>
      <c r="E239">
        <v>3.6151299999999997E-2</v>
      </c>
      <c r="F239">
        <v>0.1195773</v>
      </c>
      <c r="G239">
        <v>0.11179089</v>
      </c>
      <c r="H239">
        <v>0.10511676</v>
      </c>
      <c r="I239">
        <v>7.5083499999999997E-2</v>
      </c>
      <c r="J239">
        <v>0.114015594</v>
      </c>
      <c r="K239">
        <v>7.6751899999999998E-2</v>
      </c>
      <c r="L239">
        <v>0.1129033</v>
      </c>
      <c r="M239">
        <v>0.1323693</v>
      </c>
      <c r="N239">
        <v>0</v>
      </c>
      <c r="O239">
        <f t="shared" si="3"/>
        <v>0.10167864927272728</v>
      </c>
    </row>
    <row r="240" spans="1:15" x14ac:dyDescent="0.2">
      <c r="A240" s="1" t="s">
        <v>252</v>
      </c>
      <c r="B240">
        <v>6376</v>
      </c>
      <c r="C240">
        <v>0.14429107299999999</v>
      </c>
      <c r="D240">
        <v>9.6612332999999995E-2</v>
      </c>
      <c r="E240">
        <v>5.4736480999999997E-2</v>
      </c>
      <c r="F240">
        <v>0.123118003</v>
      </c>
      <c r="G240">
        <v>0.12186322600000001</v>
      </c>
      <c r="H240">
        <v>0.109473098</v>
      </c>
      <c r="I240">
        <v>5.3952269999999997E-2</v>
      </c>
      <c r="J240">
        <v>0.103669991</v>
      </c>
      <c r="K240">
        <v>4.9874534999999998E-2</v>
      </c>
      <c r="L240">
        <v>0.115903363</v>
      </c>
      <c r="M240">
        <v>0.13143038500000001</v>
      </c>
      <c r="N240">
        <v>1.5526968E-2</v>
      </c>
      <c r="O240">
        <f t="shared" si="3"/>
        <v>0.10044770527272727</v>
      </c>
    </row>
    <row r="241" spans="1:15" x14ac:dyDescent="0.2">
      <c r="A241" s="1" t="s">
        <v>253</v>
      </c>
      <c r="B241">
        <v>40692</v>
      </c>
      <c r="C241">
        <v>0.1481371997</v>
      </c>
      <c r="D241">
        <v>0.12031846810000001</v>
      </c>
      <c r="E241">
        <v>7.2692355299999997E-2</v>
      </c>
      <c r="F241">
        <v>0.1310822791</v>
      </c>
      <c r="G241">
        <v>0.1213259964</v>
      </c>
      <c r="H241">
        <v>0.1146908374</v>
      </c>
      <c r="I241">
        <v>5.1902144400000003E-2</v>
      </c>
      <c r="J241">
        <v>8.9304958300000001E-2</v>
      </c>
      <c r="K241">
        <v>5.7922953100000001E-2</v>
      </c>
      <c r="L241">
        <v>0.1135112492</v>
      </c>
      <c r="M241">
        <v>0.10862078779999999</v>
      </c>
      <c r="N241">
        <v>1.8013359400000001E-2</v>
      </c>
      <c r="O241">
        <f t="shared" si="3"/>
        <v>0.10268265716363635</v>
      </c>
    </row>
    <row r="242" spans="1:15" x14ac:dyDescent="0.2">
      <c r="A242" s="1" t="s">
        <v>254</v>
      </c>
      <c r="B242">
        <v>71565</v>
      </c>
      <c r="C242">
        <v>0.37490389969999999</v>
      </c>
      <c r="D242">
        <v>0.29566093640000002</v>
      </c>
      <c r="E242">
        <v>0.16737262880000001</v>
      </c>
      <c r="F242">
        <v>0.20110432140000001</v>
      </c>
      <c r="G242">
        <v>0.24488206300000001</v>
      </c>
      <c r="H242">
        <v>0.2009358856</v>
      </c>
      <c r="I242">
        <v>0.1145531929</v>
      </c>
      <c r="J242">
        <v>0.22002330340000001</v>
      </c>
      <c r="K242">
        <v>0.10095721439999999</v>
      </c>
      <c r="L242">
        <v>0.26743563910000001</v>
      </c>
      <c r="M242">
        <v>0.2293717807</v>
      </c>
      <c r="N242">
        <v>5.2483763099999997E-2</v>
      </c>
      <c r="O242">
        <f t="shared" si="3"/>
        <v>0.21974553321818185</v>
      </c>
    </row>
    <row r="243" spans="1:15" x14ac:dyDescent="0.2">
      <c r="A243" s="1" t="s">
        <v>255</v>
      </c>
      <c r="B243">
        <v>41529</v>
      </c>
      <c r="C243">
        <v>0.15772104849999999</v>
      </c>
      <c r="D243">
        <v>0.13881862440000001</v>
      </c>
      <c r="E243">
        <v>6.3040286000000001E-2</v>
      </c>
      <c r="F243">
        <v>0.1154133914</v>
      </c>
      <c r="G243">
        <v>0.1150762117</v>
      </c>
      <c r="H243">
        <v>0.1117532561</v>
      </c>
      <c r="I243">
        <v>4.99891815E-2</v>
      </c>
      <c r="J243">
        <v>9.5066096899999994E-2</v>
      </c>
      <c r="K243">
        <v>5.5455273200000002E-2</v>
      </c>
      <c r="L243">
        <v>0.1114402447</v>
      </c>
      <c r="M243">
        <v>0.11199407290000001</v>
      </c>
      <c r="N243">
        <v>1.6012907199999999E-2</v>
      </c>
      <c r="O243">
        <f t="shared" si="3"/>
        <v>0.10234251702727272</v>
      </c>
    </row>
    <row r="244" spans="1:15" x14ac:dyDescent="0.2">
      <c r="A244" s="1" t="s">
        <v>256</v>
      </c>
      <c r="B244">
        <v>245717</v>
      </c>
      <c r="C244">
        <v>0.45956514201999998</v>
      </c>
      <c r="D244">
        <v>0.39155572882</v>
      </c>
      <c r="E244">
        <v>0.23686236574</v>
      </c>
      <c r="F244">
        <v>0.42760538842000001</v>
      </c>
      <c r="G244">
        <v>0.43239619462000001</v>
      </c>
      <c r="H244">
        <v>0.41108293287999997</v>
      </c>
      <c r="I244">
        <v>0.25639679059999998</v>
      </c>
      <c r="J244">
        <v>0.37704321722</v>
      </c>
      <c r="K244">
        <v>0.27473444724000001</v>
      </c>
      <c r="L244">
        <v>0.39769777792</v>
      </c>
      <c r="M244">
        <v>0.43550086589999998</v>
      </c>
      <c r="N244">
        <v>5.7635467480000001E-2</v>
      </c>
      <c r="O244">
        <f t="shared" si="3"/>
        <v>0.37276735012545453</v>
      </c>
    </row>
    <row r="245" spans="1:15" x14ac:dyDescent="0.2">
      <c r="A245" s="1" t="s">
        <v>257</v>
      </c>
      <c r="B245">
        <v>1777</v>
      </c>
      <c r="C245">
        <v>0.15981995600000001</v>
      </c>
      <c r="D245">
        <v>0.13111982999999999</v>
      </c>
      <c r="E245">
        <v>9.5104069999999999E-2</v>
      </c>
      <c r="F245">
        <v>0.146313946</v>
      </c>
      <c r="G245">
        <v>0.15081599000000001</v>
      </c>
      <c r="H245">
        <v>0.14687665999999999</v>
      </c>
      <c r="I245">
        <v>5.45864E-2</v>
      </c>
      <c r="J245">
        <v>0.11705122599999999</v>
      </c>
      <c r="K245">
        <v>4.4457000000000003E-2</v>
      </c>
      <c r="L245">
        <v>0.14912744999999999</v>
      </c>
      <c r="M245">
        <v>0.12605520000000001</v>
      </c>
      <c r="N245">
        <v>0</v>
      </c>
      <c r="O245">
        <f t="shared" si="3"/>
        <v>0.12012070254545454</v>
      </c>
    </row>
    <row r="246" spans="1:15" x14ac:dyDescent="0.2">
      <c r="A246" s="1" t="s">
        <v>258</v>
      </c>
      <c r="B246">
        <v>1291</v>
      </c>
      <c r="C246">
        <v>0.139426893</v>
      </c>
      <c r="D246">
        <v>3.0209099999999999E-2</v>
      </c>
      <c r="E246">
        <v>3.0209099999999999E-2</v>
      </c>
      <c r="F246">
        <v>0.103020956</v>
      </c>
      <c r="G246">
        <v>0.14175019999999999</v>
      </c>
      <c r="H246">
        <v>7.7459299999999995E-2</v>
      </c>
      <c r="I246">
        <v>3.0983699999999999E-2</v>
      </c>
      <c r="J246">
        <v>8.3656129999999995E-2</v>
      </c>
      <c r="K246">
        <v>4.957396E-2</v>
      </c>
      <c r="L246">
        <v>9.3725799999999998E-2</v>
      </c>
      <c r="M246">
        <v>7.6684790000000003E-2</v>
      </c>
      <c r="N246">
        <v>1.4717299999999999E-2</v>
      </c>
      <c r="O246">
        <f t="shared" si="3"/>
        <v>7.7881811727272723E-2</v>
      </c>
    </row>
    <row r="247" spans="1:15" x14ac:dyDescent="0.2">
      <c r="A247" s="1" t="s">
        <v>259</v>
      </c>
      <c r="B247">
        <v>6996</v>
      </c>
      <c r="C247">
        <v>0.13093194999999999</v>
      </c>
      <c r="D247">
        <v>0.128073204</v>
      </c>
      <c r="E247">
        <v>6.5323031000000004E-2</v>
      </c>
      <c r="F247">
        <v>0.124356787</v>
      </c>
      <c r="G247">
        <v>0.116495088</v>
      </c>
      <c r="H247">
        <v>0.13793603600000001</v>
      </c>
      <c r="I247">
        <v>6.7324199000000001E-2</v>
      </c>
      <c r="J247">
        <v>0.114922759</v>
      </c>
      <c r="K247">
        <v>5.9462536000000003E-2</v>
      </c>
      <c r="L247">
        <v>9.7055442000000006E-2</v>
      </c>
      <c r="M247">
        <v>0.111492279</v>
      </c>
      <c r="N247">
        <v>1.4865649999999999E-2</v>
      </c>
      <c r="O247">
        <f t="shared" si="3"/>
        <v>0.10485211918181818</v>
      </c>
    </row>
    <row r="248" spans="1:15" x14ac:dyDescent="0.2">
      <c r="A248" s="1" t="s">
        <v>260</v>
      </c>
      <c r="B248">
        <v>42724</v>
      </c>
      <c r="C248">
        <v>0.17542860639999999</v>
      </c>
      <c r="D248">
        <v>0.14352586449999999</v>
      </c>
      <c r="E248">
        <v>7.6631375200000004E-2</v>
      </c>
      <c r="F248">
        <v>0.13378901609999999</v>
      </c>
      <c r="G248">
        <v>0.1221327177</v>
      </c>
      <c r="H248">
        <v>0.11504071120000001</v>
      </c>
      <c r="I248">
        <v>6.1792019099999998E-2</v>
      </c>
      <c r="J248">
        <v>0.10705927210000001</v>
      </c>
      <c r="K248">
        <v>5.2195506400000001E-2</v>
      </c>
      <c r="L248">
        <v>0.11859837030000001</v>
      </c>
      <c r="M248">
        <v>0.11380019449999999</v>
      </c>
      <c r="N248">
        <v>1.48862483E-2</v>
      </c>
      <c r="O248">
        <f t="shared" si="3"/>
        <v>0.11090851395454546</v>
      </c>
    </row>
    <row r="249" spans="1:15" x14ac:dyDescent="0.2">
      <c r="A249" s="1" t="s">
        <v>261</v>
      </c>
      <c r="B249">
        <v>128546</v>
      </c>
      <c r="C249">
        <v>0.23419610839999999</v>
      </c>
      <c r="D249">
        <v>0.19515190575999999</v>
      </c>
      <c r="E249">
        <v>0.11463596894</v>
      </c>
      <c r="F249">
        <v>0.21241468401999999</v>
      </c>
      <c r="G249">
        <v>0.20081531314000001</v>
      </c>
      <c r="H249">
        <v>0.19339333948000001</v>
      </c>
      <c r="I249">
        <v>0.10662326712</v>
      </c>
      <c r="J249">
        <v>0.18324943571999999</v>
      </c>
      <c r="K249">
        <v>0.11935021706</v>
      </c>
      <c r="L249">
        <v>0.19537774688000001</v>
      </c>
      <c r="M249">
        <v>0.20404333450000001</v>
      </c>
      <c r="N249">
        <v>2.832448198E-2</v>
      </c>
      <c r="O249">
        <f t="shared" si="3"/>
        <v>0.17811375645636363</v>
      </c>
    </row>
    <row r="250" spans="1:15" x14ac:dyDescent="0.2">
      <c r="A250" s="1" t="s">
        <v>262</v>
      </c>
      <c r="B250">
        <v>6500</v>
      </c>
      <c r="C250">
        <v>0.10030766200000001</v>
      </c>
      <c r="D250">
        <v>9.9384676000000005E-2</v>
      </c>
      <c r="E250">
        <v>4.2923074999999998E-2</v>
      </c>
      <c r="F250">
        <v>0.110307721</v>
      </c>
      <c r="G250">
        <v>7.6769250999999997E-2</v>
      </c>
      <c r="H250">
        <v>8.5384595999999993E-2</v>
      </c>
      <c r="I250">
        <v>2.8769181000000001E-2</v>
      </c>
      <c r="J250">
        <v>7.8923071999999997E-2</v>
      </c>
      <c r="K250">
        <v>4.3230782000000002E-2</v>
      </c>
      <c r="L250">
        <v>7.5384676999999997E-2</v>
      </c>
      <c r="M250">
        <v>0.111846163</v>
      </c>
      <c r="N250">
        <v>9.2307759999999996E-3</v>
      </c>
      <c r="O250">
        <f t="shared" si="3"/>
        <v>7.7566441454545443E-2</v>
      </c>
    </row>
    <row r="251" spans="1:15" x14ac:dyDescent="0.2">
      <c r="A251" s="1" t="s">
        <v>263</v>
      </c>
      <c r="B251">
        <v>9840</v>
      </c>
      <c r="C251">
        <v>0.22581326199999999</v>
      </c>
      <c r="D251">
        <v>0.19166676599999999</v>
      </c>
      <c r="E251">
        <v>7.3475646000000006E-2</v>
      </c>
      <c r="F251">
        <v>0.193699496</v>
      </c>
      <c r="G251">
        <v>0.15315046800000001</v>
      </c>
      <c r="H251">
        <v>0.17296737200000001</v>
      </c>
      <c r="I251">
        <v>9.6849627999999993E-2</v>
      </c>
      <c r="J251">
        <v>0.14186987200000001</v>
      </c>
      <c r="K251">
        <v>0.114126086</v>
      </c>
      <c r="L251">
        <v>0.14308936</v>
      </c>
      <c r="M251">
        <v>0.17642321</v>
      </c>
      <c r="N251">
        <v>1.6260150000000001E-2</v>
      </c>
      <c r="O251">
        <f t="shared" si="3"/>
        <v>0.15301192418181817</v>
      </c>
    </row>
    <row r="252" spans="1:15" x14ac:dyDescent="0.2">
      <c r="A252" s="1" t="s">
        <v>264</v>
      </c>
      <c r="B252">
        <v>10220</v>
      </c>
      <c r="C252">
        <v>0.10861058899999999</v>
      </c>
      <c r="D252">
        <v>9.3248576E-2</v>
      </c>
      <c r="E252">
        <v>3.2974595000000002E-2</v>
      </c>
      <c r="F252">
        <v>8.8062578000000002E-2</v>
      </c>
      <c r="G252">
        <v>7.5635987799999999E-2</v>
      </c>
      <c r="H252">
        <v>8.5225047400000004E-2</v>
      </c>
      <c r="I252">
        <v>3.1115449E-2</v>
      </c>
      <c r="J252">
        <v>8.1506857399999993E-2</v>
      </c>
      <c r="K252">
        <v>3.0430547400000001E-2</v>
      </c>
      <c r="L252">
        <v>8.5714259000000001E-2</v>
      </c>
      <c r="M252">
        <v>7.2602725000000007E-2</v>
      </c>
      <c r="N252">
        <v>1.1154600000000001E-2</v>
      </c>
      <c r="O252">
        <f t="shared" si="3"/>
        <v>7.1375200999999985E-2</v>
      </c>
    </row>
    <row r="253" spans="1:15" x14ac:dyDescent="0.2">
      <c r="A253" s="1" t="s">
        <v>265</v>
      </c>
      <c r="B253">
        <v>258139</v>
      </c>
      <c r="C253">
        <v>0.21461648864000099</v>
      </c>
      <c r="D253">
        <v>0.17295738088000101</v>
      </c>
      <c r="E253">
        <v>9.7029158440000304E-2</v>
      </c>
      <c r="F253">
        <v>0.13736780141999999</v>
      </c>
      <c r="G253">
        <v>0.13957592048</v>
      </c>
      <c r="H253">
        <v>0.127249278140001</v>
      </c>
      <c r="I253">
        <v>6.3620767080000099E-2</v>
      </c>
      <c r="J253">
        <v>0.12447167456</v>
      </c>
      <c r="K253">
        <v>6.36091825400001E-2</v>
      </c>
      <c r="L253">
        <v>0.14858653863999999</v>
      </c>
      <c r="M253">
        <v>0.13499312252000001</v>
      </c>
      <c r="N253">
        <v>1.4554177499999999E-2</v>
      </c>
      <c r="O253">
        <f t="shared" si="3"/>
        <v>0.12946157394000032</v>
      </c>
    </row>
    <row r="254" spans="1:15" x14ac:dyDescent="0.2">
      <c r="A254" s="1" t="s">
        <v>266</v>
      </c>
      <c r="B254">
        <v>1168989</v>
      </c>
      <c r="C254">
        <v>0.33546378406000099</v>
      </c>
      <c r="D254">
        <v>0.28690927638000002</v>
      </c>
      <c r="E254">
        <v>0.16174317682</v>
      </c>
      <c r="F254">
        <v>0.29726801856000101</v>
      </c>
      <c r="G254">
        <v>0.292096676040001</v>
      </c>
      <c r="H254">
        <v>0.27927870799999999</v>
      </c>
      <c r="I254">
        <v>0.15372514458</v>
      </c>
      <c r="J254">
        <v>0.26025823916000002</v>
      </c>
      <c r="K254">
        <v>0.17169535850000001</v>
      </c>
      <c r="L254">
        <v>0.27308928391999998</v>
      </c>
      <c r="M254">
        <v>0.29888896164000001</v>
      </c>
      <c r="N254">
        <v>3.4688089380000002E-2</v>
      </c>
      <c r="O254">
        <f t="shared" si="3"/>
        <v>0.25549242069636391</v>
      </c>
    </row>
    <row r="255" spans="1:15" x14ac:dyDescent="0.2">
      <c r="A255" s="1" t="s">
        <v>267</v>
      </c>
      <c r="B255">
        <v>40931</v>
      </c>
      <c r="C255">
        <v>8.3652952899999994E-2</v>
      </c>
      <c r="D255">
        <v>6.9653829400000006E-2</v>
      </c>
      <c r="E255">
        <v>3.0514728200000001E-2</v>
      </c>
      <c r="F255">
        <v>6.5158436400000005E-2</v>
      </c>
      <c r="G255">
        <v>6.5305027000000002E-2</v>
      </c>
      <c r="H255">
        <v>5.6583033099999999E-2</v>
      </c>
      <c r="I255">
        <v>2.72897998E-2</v>
      </c>
      <c r="J255">
        <v>5.0695031600000003E-2</v>
      </c>
      <c r="K255">
        <v>2.9146635000000001E-2</v>
      </c>
      <c r="L255">
        <v>5.1892189800000002E-2</v>
      </c>
      <c r="M255">
        <v>6.3301665899999998E-2</v>
      </c>
      <c r="N255">
        <v>1.3559410100000001E-2</v>
      </c>
      <c r="O255">
        <f t="shared" si="3"/>
        <v>5.3926666281818185E-2</v>
      </c>
    </row>
    <row r="256" spans="1:15" x14ac:dyDescent="0.2">
      <c r="A256" s="1" t="s">
        <v>268</v>
      </c>
      <c r="B256">
        <v>38880</v>
      </c>
      <c r="C256">
        <v>7.5591527300000003E-2</v>
      </c>
      <c r="D256">
        <v>7.7829218000000006E-2</v>
      </c>
      <c r="E256">
        <v>2.9218108499999999E-2</v>
      </c>
      <c r="F256">
        <v>6.2731507899999997E-2</v>
      </c>
      <c r="G256">
        <v>6.1908375100000003E-2</v>
      </c>
      <c r="H256">
        <v>6.2268465199999998E-2</v>
      </c>
      <c r="I256">
        <v>2.66718167E-2</v>
      </c>
      <c r="J256">
        <v>5.5169745300000003E-2</v>
      </c>
      <c r="K256">
        <v>3.0761362899999999E-2</v>
      </c>
      <c r="L256">
        <v>5.8847763999999997E-2</v>
      </c>
      <c r="M256">
        <v>5.0951667200000002E-2</v>
      </c>
      <c r="N256">
        <v>1.6306587000000001E-2</v>
      </c>
      <c r="O256">
        <f t="shared" si="3"/>
        <v>5.3813596190909092E-2</v>
      </c>
    </row>
    <row r="257" spans="1:15" x14ac:dyDescent="0.2">
      <c r="A257" s="1" t="s">
        <v>269</v>
      </c>
      <c r="B257">
        <v>6318</v>
      </c>
      <c r="C257">
        <v>0.152896428</v>
      </c>
      <c r="D257">
        <v>9.4808448000000003E-2</v>
      </c>
      <c r="E257">
        <v>5.3181369999999999E-2</v>
      </c>
      <c r="F257">
        <v>8.3095898000000001E-2</v>
      </c>
      <c r="G257">
        <v>8.32542E-2</v>
      </c>
      <c r="H257">
        <v>9.8132291999999996E-2</v>
      </c>
      <c r="I257">
        <v>3.2921850000000003E-2</v>
      </c>
      <c r="J257">
        <v>7.0433668000000005E-2</v>
      </c>
      <c r="K257">
        <v>5.6663494000000002E-2</v>
      </c>
      <c r="L257">
        <v>9.9873377999999999E-2</v>
      </c>
      <c r="M257">
        <v>8.2146209999999997E-2</v>
      </c>
      <c r="N257">
        <v>1.392846E-2</v>
      </c>
      <c r="O257">
        <f t="shared" si="3"/>
        <v>8.2491566909090902E-2</v>
      </c>
    </row>
    <row r="258" spans="1:15" x14ac:dyDescent="0.2">
      <c r="A258" s="1" t="s">
        <v>270</v>
      </c>
      <c r="B258">
        <v>6639</v>
      </c>
      <c r="C258">
        <v>0.165837973</v>
      </c>
      <c r="D258">
        <v>0.12562138</v>
      </c>
      <c r="E258">
        <v>4.2777484999999997E-2</v>
      </c>
      <c r="F258">
        <v>0.132700705</v>
      </c>
      <c r="G258">
        <v>0.13691819599999999</v>
      </c>
      <c r="H258">
        <v>0.122608781</v>
      </c>
      <c r="I258">
        <v>7.8174431000000003E-2</v>
      </c>
      <c r="J258">
        <v>9.2182534999999996E-2</v>
      </c>
      <c r="K258">
        <v>5.9496964999999999E-2</v>
      </c>
      <c r="L258">
        <v>0.130893231</v>
      </c>
      <c r="M258">
        <v>0.123060697</v>
      </c>
      <c r="N258">
        <v>2.8468110000000001E-2</v>
      </c>
      <c r="O258">
        <f t="shared" si="3"/>
        <v>0.11002476172727273</v>
      </c>
    </row>
    <row r="259" spans="1:15" x14ac:dyDescent="0.2">
      <c r="A259" s="1" t="s">
        <v>271</v>
      </c>
      <c r="B259">
        <v>9501</v>
      </c>
      <c r="C259">
        <v>0.105883649</v>
      </c>
      <c r="D259">
        <v>9.0516719999999995E-2</v>
      </c>
      <c r="E259">
        <v>4.1785066000000003E-2</v>
      </c>
      <c r="F259">
        <v>0.11061997599999999</v>
      </c>
      <c r="G259">
        <v>9.4726853E-2</v>
      </c>
      <c r="H259">
        <v>8.1254598999999997E-2</v>
      </c>
      <c r="I259">
        <v>3.5680436000000003E-2</v>
      </c>
      <c r="J259">
        <v>8.7464516000000006E-2</v>
      </c>
      <c r="K259">
        <v>4.4732147E-2</v>
      </c>
      <c r="L259">
        <v>8.6622410999999996E-2</v>
      </c>
      <c r="M259">
        <v>5.9151613999999998E-2</v>
      </c>
      <c r="N259">
        <v>6.2098700000000001E-3</v>
      </c>
      <c r="O259">
        <f t="shared" ref="O259:O322" si="4">AVERAGE(C259:M259)</f>
        <v>7.6221635181818195E-2</v>
      </c>
    </row>
    <row r="260" spans="1:15" x14ac:dyDescent="0.2">
      <c r="A260" s="1" t="s">
        <v>272</v>
      </c>
      <c r="B260">
        <v>153158</v>
      </c>
      <c r="C260">
        <v>0.21736361907000001</v>
      </c>
      <c r="D260">
        <v>0.17993203562999999</v>
      </c>
      <c r="E260">
        <v>8.6427087400000005E-2</v>
      </c>
      <c r="F260">
        <v>0.13062325053000001</v>
      </c>
      <c r="G260">
        <v>0.14609757572000001</v>
      </c>
      <c r="H260">
        <v>0.12757417410999999</v>
      </c>
      <c r="I260">
        <v>5.8514730899999999E-2</v>
      </c>
      <c r="J260">
        <v>0.13222956962999999</v>
      </c>
      <c r="K260">
        <v>5.5282820410000003E-2</v>
      </c>
      <c r="L260">
        <v>0.15838516113000001</v>
      </c>
      <c r="M260">
        <v>0.14202329462999999</v>
      </c>
      <c r="N260">
        <v>1.7583146019999999E-2</v>
      </c>
      <c r="O260">
        <f t="shared" si="4"/>
        <v>0.13040484719636364</v>
      </c>
    </row>
    <row r="261" spans="1:15" x14ac:dyDescent="0.2">
      <c r="A261" s="1" t="s">
        <v>273</v>
      </c>
      <c r="B261">
        <v>13908</v>
      </c>
      <c r="C261">
        <v>0.14703769799999999</v>
      </c>
      <c r="D261">
        <v>0.13956009520000001</v>
      </c>
      <c r="E261">
        <v>6.3416756099999999E-2</v>
      </c>
      <c r="F261">
        <v>0.12553927519999999</v>
      </c>
      <c r="G261">
        <v>0.12208798310000001</v>
      </c>
      <c r="H261">
        <v>0.121584632</v>
      </c>
      <c r="I261">
        <v>5.4860560000000003E-2</v>
      </c>
      <c r="J261">
        <v>0.1128847031</v>
      </c>
      <c r="K261">
        <v>7.5711771100000005E-2</v>
      </c>
      <c r="L261">
        <v>0.113891298</v>
      </c>
      <c r="M261">
        <v>0.12510784929999999</v>
      </c>
      <c r="N261">
        <v>1.9197583099999999E-2</v>
      </c>
      <c r="O261">
        <f t="shared" si="4"/>
        <v>0.10924387464545454</v>
      </c>
    </row>
    <row r="262" spans="1:15" x14ac:dyDescent="0.2">
      <c r="A262" s="1" t="s">
        <v>274</v>
      </c>
      <c r="B262">
        <v>2750</v>
      </c>
      <c r="C262">
        <v>0.14218175</v>
      </c>
      <c r="D262">
        <v>8.5454509999999997E-2</v>
      </c>
      <c r="E262">
        <v>3.818187E-2</v>
      </c>
      <c r="F262">
        <v>0.13236360899999999</v>
      </c>
      <c r="G262">
        <v>8.6545454999999993E-2</v>
      </c>
      <c r="H262">
        <v>9.2363538999999995E-2</v>
      </c>
      <c r="I262">
        <v>3.6000030000000002E-2</v>
      </c>
      <c r="J262">
        <v>7.8181819999999999E-2</v>
      </c>
      <c r="K262">
        <v>6.4727320000000005E-2</v>
      </c>
      <c r="L262">
        <v>0.12727275199999999</v>
      </c>
      <c r="M262">
        <v>9.3090945999999994E-2</v>
      </c>
      <c r="N262">
        <v>0</v>
      </c>
      <c r="O262">
        <f t="shared" si="4"/>
        <v>8.8760327363636357E-2</v>
      </c>
    </row>
    <row r="263" spans="1:15" x14ac:dyDescent="0.2">
      <c r="A263" s="1" t="s">
        <v>275</v>
      </c>
      <c r="B263">
        <v>1022</v>
      </c>
      <c r="C263">
        <v>0.24070441200000001</v>
      </c>
      <c r="D263">
        <v>0.178082194</v>
      </c>
      <c r="E263">
        <v>5.7729974000000003E-2</v>
      </c>
      <c r="F263">
        <v>0.15362034999999999</v>
      </c>
      <c r="G263">
        <v>0.18688844399999999</v>
      </c>
      <c r="H263">
        <v>0.123287574</v>
      </c>
      <c r="I263">
        <v>5.6751500000000003E-2</v>
      </c>
      <c r="J263">
        <v>0.11154613400000001</v>
      </c>
      <c r="K263">
        <v>6.2622300000000006E-2</v>
      </c>
      <c r="L263">
        <v>0.158512616</v>
      </c>
      <c r="M263">
        <v>0.17123281400000001</v>
      </c>
      <c r="N263">
        <v>0</v>
      </c>
      <c r="O263">
        <f t="shared" si="4"/>
        <v>0.13645257381818182</v>
      </c>
    </row>
    <row r="264" spans="1:15" x14ac:dyDescent="0.2">
      <c r="A264" s="1" t="s">
        <v>276</v>
      </c>
      <c r="B264">
        <v>2584</v>
      </c>
      <c r="C264">
        <v>0.10952015700000001</v>
      </c>
      <c r="D264">
        <v>7.0046457000000006E-2</v>
      </c>
      <c r="E264">
        <v>5.3792560000000003E-2</v>
      </c>
      <c r="F264">
        <v>9.2105304999999998E-2</v>
      </c>
      <c r="G264">
        <v>8.3591290999999998E-2</v>
      </c>
      <c r="H264">
        <v>0.106811168</v>
      </c>
      <c r="I264">
        <v>4.6439580000000001E-2</v>
      </c>
      <c r="J264">
        <v>7.2368452E-2</v>
      </c>
      <c r="K264">
        <v>6.1532507E-2</v>
      </c>
      <c r="L264">
        <v>9.5588270000000003E-2</v>
      </c>
      <c r="M264">
        <v>9.7910167000000006E-2</v>
      </c>
      <c r="N264">
        <v>0</v>
      </c>
      <c r="O264">
        <f t="shared" si="4"/>
        <v>8.0882355818181817E-2</v>
      </c>
    </row>
    <row r="265" spans="1:15" x14ac:dyDescent="0.2">
      <c r="A265" s="1" t="s">
        <v>277</v>
      </c>
      <c r="B265">
        <v>17869</v>
      </c>
      <c r="C265">
        <v>0.253455604</v>
      </c>
      <c r="D265">
        <v>0.23448442480000001</v>
      </c>
      <c r="E265">
        <v>0.13626952000000001</v>
      </c>
      <c r="F265">
        <v>0.21780726240000001</v>
      </c>
      <c r="G265">
        <v>0.22088556100000001</v>
      </c>
      <c r="H265">
        <v>0.19587045</v>
      </c>
      <c r="I265">
        <v>0.114332083</v>
      </c>
      <c r="J265">
        <v>0.1845654246</v>
      </c>
      <c r="K265">
        <v>0.11304496880000001</v>
      </c>
      <c r="L265">
        <v>0.20297738579999999</v>
      </c>
      <c r="M265">
        <v>0.23051047699999999</v>
      </c>
      <c r="N265">
        <v>2.7869424E-2</v>
      </c>
      <c r="O265">
        <f t="shared" si="4"/>
        <v>0.19129119649090906</v>
      </c>
    </row>
    <row r="266" spans="1:15" x14ac:dyDescent="0.2">
      <c r="A266" s="1" t="s">
        <v>278</v>
      </c>
      <c r="B266">
        <v>152710</v>
      </c>
      <c r="C266">
        <v>0.13439860185999999</v>
      </c>
      <c r="D266">
        <v>0.11085056778000001</v>
      </c>
      <c r="E266">
        <v>5.9563877559999999E-2</v>
      </c>
      <c r="F266">
        <v>0.11213410992</v>
      </c>
      <c r="G266">
        <v>0.10488505400000001</v>
      </c>
      <c r="H266">
        <v>9.8958719439999995E-2</v>
      </c>
      <c r="I266">
        <v>5.107718646E-2</v>
      </c>
      <c r="J266">
        <v>9.1696725359999995E-2</v>
      </c>
      <c r="K266">
        <v>5.3925710059999903E-2</v>
      </c>
      <c r="L266">
        <v>9.650316632E-2</v>
      </c>
      <c r="M266">
        <v>9.998035626E-2</v>
      </c>
      <c r="N266">
        <v>1.677035134E-2</v>
      </c>
      <c r="O266">
        <f t="shared" si="4"/>
        <v>9.2179461365454532E-2</v>
      </c>
    </row>
    <row r="267" spans="1:15" x14ac:dyDescent="0.2">
      <c r="A267" s="1" t="s">
        <v>279</v>
      </c>
      <c r="B267">
        <v>222006</v>
      </c>
      <c r="C267">
        <v>0.15089678964</v>
      </c>
      <c r="D267">
        <v>0.13408642308999999</v>
      </c>
      <c r="E267">
        <v>6.8453120780000404E-2</v>
      </c>
      <c r="F267">
        <v>0.12911361700000001</v>
      </c>
      <c r="G267">
        <v>0.12183897899</v>
      </c>
      <c r="H267">
        <v>0.1180192748</v>
      </c>
      <c r="I267">
        <v>6.1637962140000002E-2</v>
      </c>
      <c r="J267">
        <v>0.1040468142</v>
      </c>
      <c r="K267">
        <v>5.7836241730000001E-2</v>
      </c>
      <c r="L267">
        <v>0.11593380602</v>
      </c>
      <c r="M267">
        <v>0.11998326586999999</v>
      </c>
      <c r="N267">
        <v>1.633739993E-2</v>
      </c>
      <c r="O267">
        <f t="shared" si="4"/>
        <v>0.10744057220545455</v>
      </c>
    </row>
    <row r="268" spans="1:15" x14ac:dyDescent="0.2">
      <c r="A268" s="1" t="s">
        <v>280</v>
      </c>
      <c r="B268">
        <v>78064</v>
      </c>
      <c r="C268">
        <v>0.14828859999999999</v>
      </c>
      <c r="D268">
        <v>0.12594795</v>
      </c>
      <c r="E268">
        <v>6.4575229999999997E-2</v>
      </c>
      <c r="F268">
        <v>0.10304368</v>
      </c>
      <c r="G268">
        <v>0.10620777000000001</v>
      </c>
      <c r="H268">
        <v>9.375638E-2</v>
      </c>
      <c r="I268">
        <v>4.0415550000000001E-2</v>
      </c>
      <c r="J268">
        <v>9.0502700000000005E-2</v>
      </c>
      <c r="K268">
        <v>4.0658970000000003E-2</v>
      </c>
      <c r="L268">
        <v>0.11244622999999999</v>
      </c>
      <c r="M268">
        <v>9.538336E-2</v>
      </c>
      <c r="N268">
        <v>1.1516190000000001E-2</v>
      </c>
      <c r="O268">
        <f t="shared" si="4"/>
        <v>9.2838765454545447E-2</v>
      </c>
    </row>
    <row r="269" spans="1:15" x14ac:dyDescent="0.2">
      <c r="A269" s="1" t="s">
        <v>281</v>
      </c>
      <c r="B269">
        <v>34553</v>
      </c>
      <c r="C269">
        <v>0.16499316820000001</v>
      </c>
      <c r="D269">
        <v>0.1141434811</v>
      </c>
      <c r="E269">
        <v>6.6130306200000002E-2</v>
      </c>
      <c r="F269">
        <v>8.3639619299999995E-2</v>
      </c>
      <c r="G269">
        <v>8.4073770000000006E-2</v>
      </c>
      <c r="H269">
        <v>8.9775146200000003E-2</v>
      </c>
      <c r="I269">
        <v>3.3079571000000002E-2</v>
      </c>
      <c r="J269">
        <v>8.1150708000000002E-2</v>
      </c>
      <c r="K269">
        <v>3.2674425E-2</v>
      </c>
      <c r="L269">
        <v>9.5360805100000001E-2</v>
      </c>
      <c r="M269">
        <v>7.9819467000000005E-2</v>
      </c>
      <c r="N269">
        <v>4.2514398000000002E-2</v>
      </c>
      <c r="O269">
        <f t="shared" si="4"/>
        <v>8.4076406100000015E-2</v>
      </c>
    </row>
    <row r="270" spans="1:15" x14ac:dyDescent="0.2">
      <c r="A270" s="1" t="s">
        <v>282</v>
      </c>
      <c r="B270">
        <v>51421</v>
      </c>
      <c r="C270">
        <v>8.3078849400000002E-2</v>
      </c>
      <c r="D270">
        <v>6.3048167599999996E-2</v>
      </c>
      <c r="E270">
        <v>2.6137217000000001E-2</v>
      </c>
      <c r="F270">
        <v>3.9516971099999999E-2</v>
      </c>
      <c r="G270">
        <v>5.1088088199999999E-2</v>
      </c>
      <c r="H270">
        <v>4.6692999700000001E-2</v>
      </c>
      <c r="I270">
        <v>1.9136198699999999E-2</v>
      </c>
      <c r="J270">
        <v>4.52927713E-2</v>
      </c>
      <c r="K270">
        <v>1.9952931E-2</v>
      </c>
      <c r="L270">
        <v>5.3927387700000003E-2</v>
      </c>
      <c r="M270">
        <v>4.3270247099999999E-2</v>
      </c>
      <c r="N270">
        <v>1.0443204899999999E-2</v>
      </c>
      <c r="O270">
        <f t="shared" si="4"/>
        <v>4.4649257163636359E-2</v>
      </c>
    </row>
    <row r="271" spans="1:15" x14ac:dyDescent="0.2">
      <c r="A271" s="1" t="s">
        <v>283</v>
      </c>
      <c r="B271">
        <v>75772</v>
      </c>
      <c r="C271">
        <v>0.1796709142</v>
      </c>
      <c r="D271">
        <v>0.1445653278</v>
      </c>
      <c r="E271">
        <v>7.8287533500000006E-2</v>
      </c>
      <c r="F271">
        <v>0.12033472000000001</v>
      </c>
      <c r="G271">
        <v>0.1146993998</v>
      </c>
      <c r="H271">
        <v>0.10816666749999999</v>
      </c>
      <c r="I271">
        <v>5.0863147300000001E-2</v>
      </c>
      <c r="J271">
        <v>0.10910366840000001</v>
      </c>
      <c r="K271">
        <v>4.7854116500000002E-2</v>
      </c>
      <c r="L271">
        <v>0.1190017058</v>
      </c>
      <c r="M271">
        <v>0.1057250404</v>
      </c>
      <c r="N271">
        <v>1.3646196500000001E-2</v>
      </c>
      <c r="O271">
        <f t="shared" si="4"/>
        <v>0.10711565829090909</v>
      </c>
    </row>
    <row r="272" spans="1:15" x14ac:dyDescent="0.2">
      <c r="A272" s="1" t="s">
        <v>284</v>
      </c>
      <c r="B272">
        <v>38616</v>
      </c>
      <c r="C272">
        <v>5.7333794E-2</v>
      </c>
      <c r="D272">
        <v>4.500726E-2</v>
      </c>
      <c r="E272">
        <v>2.423869E-2</v>
      </c>
      <c r="F272">
        <v>4.6664556000000003E-2</v>
      </c>
      <c r="G272">
        <v>4.1122824000000002E-2</v>
      </c>
      <c r="H272">
        <v>4.1925638000000001E-2</v>
      </c>
      <c r="I272">
        <v>1.7687008000000001E-2</v>
      </c>
      <c r="J272">
        <v>2.8330236000000002E-2</v>
      </c>
      <c r="K272">
        <v>2.2451826000000001E-2</v>
      </c>
      <c r="L272">
        <v>4.4308081999999999E-2</v>
      </c>
      <c r="M272">
        <v>4.7130668000000001E-2</v>
      </c>
      <c r="N272">
        <v>8.0536459999999994E-3</v>
      </c>
      <c r="O272">
        <f t="shared" si="4"/>
        <v>3.7836416545454547E-2</v>
      </c>
    </row>
    <row r="273" spans="1:15" x14ac:dyDescent="0.2">
      <c r="A273" s="1" t="s">
        <v>285</v>
      </c>
      <c r="B273">
        <v>151924</v>
      </c>
      <c r="C273">
        <v>0.14116926626000001</v>
      </c>
      <c r="D273">
        <v>0.11528789352</v>
      </c>
      <c r="E273">
        <v>5.721284854E-2</v>
      </c>
      <c r="F273">
        <v>0.10286061986</v>
      </c>
      <c r="G273">
        <v>9.8825764839999899E-2</v>
      </c>
      <c r="H273">
        <v>9.2328986239999897E-2</v>
      </c>
      <c r="I273">
        <v>4.3475711120000003E-2</v>
      </c>
      <c r="J273">
        <v>8.6016616979999905E-2</v>
      </c>
      <c r="K273">
        <v>4.9064043719999999E-2</v>
      </c>
      <c r="L273">
        <v>9.9957847739999994E-2</v>
      </c>
      <c r="M273">
        <v>9.729865452E-2</v>
      </c>
      <c r="N273">
        <v>1.4875869E-2</v>
      </c>
      <c r="O273">
        <f t="shared" si="4"/>
        <v>8.9408932121818135E-2</v>
      </c>
    </row>
    <row r="274" spans="1:15" x14ac:dyDescent="0.2">
      <c r="A274" s="1" t="s">
        <v>286</v>
      </c>
      <c r="B274">
        <v>26499</v>
      </c>
      <c r="C274">
        <v>0.14819423300000001</v>
      </c>
      <c r="D274">
        <v>0.12521225250000001</v>
      </c>
      <c r="E274">
        <v>6.0379579500000002E-2</v>
      </c>
      <c r="F274">
        <v>0.1219290838</v>
      </c>
      <c r="G274">
        <v>0.11913650570000001</v>
      </c>
      <c r="H274">
        <v>0.1080418638</v>
      </c>
      <c r="I274">
        <v>5.9134310299999999E-2</v>
      </c>
      <c r="J274">
        <v>8.3927680800000001E-2</v>
      </c>
      <c r="K274">
        <v>5.4983242699999997E-2</v>
      </c>
      <c r="L274">
        <v>9.8230065599999999E-2</v>
      </c>
      <c r="M274">
        <v>9.8116884299999998E-2</v>
      </c>
      <c r="N274">
        <v>1.5698707100000001E-2</v>
      </c>
      <c r="O274">
        <f t="shared" si="4"/>
        <v>9.7935063818181831E-2</v>
      </c>
    </row>
    <row r="275" spans="1:15" x14ac:dyDescent="0.2">
      <c r="A275" s="1" t="s">
        <v>287</v>
      </c>
      <c r="B275">
        <v>497513</v>
      </c>
      <c r="C275">
        <v>0.32641191750999998</v>
      </c>
      <c r="D275">
        <v>0.28122065295999998</v>
      </c>
      <c r="E275">
        <v>0.15905714503999999</v>
      </c>
      <c r="F275">
        <v>0.28314615626999901</v>
      </c>
      <c r="G275">
        <v>0.282288516799999</v>
      </c>
      <c r="H275">
        <v>0.267106616379999</v>
      </c>
      <c r="I275">
        <v>0.15027553207</v>
      </c>
      <c r="J275">
        <v>0.24729167698999999</v>
      </c>
      <c r="K275">
        <v>0.16656252103999999</v>
      </c>
      <c r="L275">
        <v>0.26396122897000002</v>
      </c>
      <c r="M275">
        <v>0.291250784819999</v>
      </c>
      <c r="N275">
        <v>3.5824230769999903E-2</v>
      </c>
      <c r="O275">
        <f t="shared" si="4"/>
        <v>0.24714297716818143</v>
      </c>
    </row>
    <row r="276" spans="1:15" x14ac:dyDescent="0.2">
      <c r="A276" s="1" t="s">
        <v>288</v>
      </c>
      <c r="B276">
        <v>59231</v>
      </c>
      <c r="C276">
        <v>0.35283922400000001</v>
      </c>
      <c r="D276">
        <v>0.2842767544</v>
      </c>
      <c r="E276">
        <v>0.1492295095</v>
      </c>
      <c r="F276">
        <v>0.20393025009999999</v>
      </c>
      <c r="G276">
        <v>0.228394239</v>
      </c>
      <c r="H276">
        <v>0.19584296570000001</v>
      </c>
      <c r="I276">
        <v>0.11520992720000001</v>
      </c>
      <c r="J276">
        <v>0.2007395166</v>
      </c>
      <c r="K276">
        <v>9.7077617300000002E-2</v>
      </c>
      <c r="L276">
        <v>0.25989817679999999</v>
      </c>
      <c r="M276">
        <v>0.23003138679999999</v>
      </c>
      <c r="N276">
        <v>2.4024580199999999E-2</v>
      </c>
      <c r="O276">
        <f t="shared" si="4"/>
        <v>0.21067905158181821</v>
      </c>
    </row>
    <row r="277" spans="1:15" x14ac:dyDescent="0.2">
      <c r="A277" s="1" t="s">
        <v>289</v>
      </c>
      <c r="B277">
        <v>43036</v>
      </c>
      <c r="C277">
        <v>0.25183575279999998</v>
      </c>
      <c r="D277">
        <v>0.19720727960000001</v>
      </c>
      <c r="E277">
        <v>0.1049818516</v>
      </c>
      <c r="F277">
        <v>0.1316571439</v>
      </c>
      <c r="G277">
        <v>0.16088884049999999</v>
      </c>
      <c r="H277">
        <v>0.1361417892</v>
      </c>
      <c r="I277">
        <v>7.83065394E-2</v>
      </c>
      <c r="J277">
        <v>0.14067324279999999</v>
      </c>
      <c r="K277">
        <v>6.29240358E-2</v>
      </c>
      <c r="L277">
        <v>0.1670458883</v>
      </c>
      <c r="M277">
        <v>0.13827957969999999</v>
      </c>
      <c r="N277">
        <v>3.5319272999999998E-2</v>
      </c>
      <c r="O277">
        <f t="shared" si="4"/>
        <v>0.1427219948727273</v>
      </c>
    </row>
    <row r="278" spans="1:15" x14ac:dyDescent="0.2">
      <c r="A278" s="1" t="s">
        <v>290</v>
      </c>
      <c r="B278">
        <v>42594</v>
      </c>
      <c r="C278">
        <v>0.28217592190000002</v>
      </c>
      <c r="D278">
        <v>0.21967828910000001</v>
      </c>
      <c r="E278">
        <v>0.113654512</v>
      </c>
      <c r="F278">
        <v>0.1506315795</v>
      </c>
      <c r="G278">
        <v>0.16279260549999999</v>
      </c>
      <c r="H278">
        <v>0.15145367200000001</v>
      </c>
      <c r="I278">
        <v>7.2733201999999997E-2</v>
      </c>
      <c r="J278">
        <v>0.15929479490000001</v>
      </c>
      <c r="K278">
        <v>7.0995871000000002E-2</v>
      </c>
      <c r="L278">
        <v>0.19695248940000001</v>
      </c>
      <c r="M278">
        <v>0.1551155964</v>
      </c>
      <c r="N278">
        <v>2.9534669499999999E-2</v>
      </c>
      <c r="O278">
        <f t="shared" si="4"/>
        <v>0.15777077579090909</v>
      </c>
    </row>
    <row r="279" spans="1:15" x14ac:dyDescent="0.2">
      <c r="A279" s="1" t="s">
        <v>291</v>
      </c>
      <c r="B279">
        <v>35725</v>
      </c>
      <c r="C279">
        <v>0.183961282</v>
      </c>
      <c r="D279">
        <v>0.18247725980000001</v>
      </c>
      <c r="E279">
        <v>0.17170056180000001</v>
      </c>
      <c r="F279">
        <v>0.1523023148</v>
      </c>
      <c r="G279">
        <v>0.1361510564</v>
      </c>
      <c r="H279">
        <v>0.1453603722</v>
      </c>
      <c r="I279">
        <v>6.4828524600000006E-2</v>
      </c>
      <c r="J279">
        <v>0.13371593579999999</v>
      </c>
      <c r="K279">
        <v>9.5031503000000003E-2</v>
      </c>
      <c r="L279">
        <v>0.1209237132</v>
      </c>
      <c r="M279">
        <v>0.1764590932</v>
      </c>
      <c r="N279">
        <v>1.8866326999999999E-2</v>
      </c>
      <c r="O279">
        <f t="shared" si="4"/>
        <v>0.14208287425454547</v>
      </c>
    </row>
    <row r="280" spans="1:15" x14ac:dyDescent="0.2">
      <c r="A280" s="1" t="s">
        <v>292</v>
      </c>
      <c r="B280">
        <v>76797</v>
      </c>
      <c r="C280">
        <v>0.15859988480000001</v>
      </c>
      <c r="D280">
        <v>0.1364897719</v>
      </c>
      <c r="E280">
        <v>6.84532471000001E-2</v>
      </c>
      <c r="F280">
        <v>0.11181421010000001</v>
      </c>
      <c r="G280">
        <v>0.1051603175</v>
      </c>
      <c r="H280">
        <v>9.4990659599999999E-2</v>
      </c>
      <c r="I280">
        <v>4.7697139E-2</v>
      </c>
      <c r="J280">
        <v>9.2803069399999993E-2</v>
      </c>
      <c r="K280">
        <v>4.7020039999999999E-2</v>
      </c>
      <c r="L280">
        <v>0.1128559349</v>
      </c>
      <c r="M280">
        <v>9.6956932999999995E-2</v>
      </c>
      <c r="N280">
        <v>1.40239809E-2</v>
      </c>
      <c r="O280">
        <f t="shared" si="4"/>
        <v>9.7531018845454551E-2</v>
      </c>
    </row>
    <row r="281" spans="1:15" x14ac:dyDescent="0.2">
      <c r="A281" s="1" t="s">
        <v>293</v>
      </c>
      <c r="B281">
        <v>40411</v>
      </c>
      <c r="C281">
        <v>0.27626141100000001</v>
      </c>
      <c r="D281">
        <v>0.21454581289999999</v>
      </c>
      <c r="E281">
        <v>0.1073718008</v>
      </c>
      <c r="F281">
        <v>0.1529038187</v>
      </c>
      <c r="G281">
        <v>0.17255229259999999</v>
      </c>
      <c r="H281">
        <v>0.1534730711</v>
      </c>
      <c r="I281">
        <v>8.2403374000000001E-2</v>
      </c>
      <c r="J281">
        <v>0.16067399299999999</v>
      </c>
      <c r="K281">
        <v>7.3173103399999995E-2</v>
      </c>
      <c r="L281">
        <v>0.19611030879999999</v>
      </c>
      <c r="M281">
        <v>0.14750924009999999</v>
      </c>
      <c r="N281">
        <v>1.54413526E-2</v>
      </c>
      <c r="O281">
        <f t="shared" si="4"/>
        <v>0.15790711149090911</v>
      </c>
    </row>
    <row r="282" spans="1:15" x14ac:dyDescent="0.2">
      <c r="A282" s="1" t="s">
        <v>294</v>
      </c>
      <c r="B282">
        <v>47180</v>
      </c>
      <c r="C282">
        <v>0.14342943420000001</v>
      </c>
      <c r="D282">
        <v>0.11759215269999999</v>
      </c>
      <c r="E282">
        <v>6.0194985899999998E-2</v>
      </c>
      <c r="F282">
        <v>0.10970742410000001</v>
      </c>
      <c r="G282">
        <v>0.1119542994</v>
      </c>
      <c r="H282">
        <v>9.73930358E-2</v>
      </c>
      <c r="I282">
        <v>4.7583713999999999E-2</v>
      </c>
      <c r="J282">
        <v>9.3471885699999993E-2</v>
      </c>
      <c r="K282">
        <v>5.1971150100000002E-2</v>
      </c>
      <c r="L282">
        <v>0.1007418113</v>
      </c>
      <c r="M282">
        <v>0.1022678759</v>
      </c>
      <c r="N282">
        <v>1.16786767E-2</v>
      </c>
      <c r="O282">
        <f t="shared" si="4"/>
        <v>9.4209797190909092E-2</v>
      </c>
    </row>
    <row r="283" spans="1:15" x14ac:dyDescent="0.2">
      <c r="A283" s="1" t="s">
        <v>295</v>
      </c>
      <c r="B283">
        <v>28941</v>
      </c>
      <c r="C283">
        <v>0.1505822127</v>
      </c>
      <c r="D283">
        <v>0.11457794440000001</v>
      </c>
      <c r="E283">
        <v>6.2748359000000004E-2</v>
      </c>
      <c r="F283">
        <v>0.1352752089</v>
      </c>
      <c r="G283">
        <v>0.1299541256</v>
      </c>
      <c r="H283">
        <v>0.1245638002</v>
      </c>
      <c r="I283">
        <v>6.4717912000000002E-2</v>
      </c>
      <c r="J283">
        <v>0.1157873064</v>
      </c>
      <c r="K283">
        <v>5.9569457300000003E-2</v>
      </c>
      <c r="L283">
        <v>0.1179987415</v>
      </c>
      <c r="M283">
        <v>0.1271552953</v>
      </c>
      <c r="N283">
        <v>1.3821230300000001E-2</v>
      </c>
      <c r="O283">
        <f t="shared" si="4"/>
        <v>0.10935730575454544</v>
      </c>
    </row>
    <row r="284" spans="1:15" x14ac:dyDescent="0.2">
      <c r="A284" s="1" t="s">
        <v>296</v>
      </c>
      <c r="B284">
        <v>3351</v>
      </c>
      <c r="C284">
        <v>0.14324082299999999</v>
      </c>
      <c r="D284">
        <v>0.114294216</v>
      </c>
      <c r="E284">
        <v>7.0426717E-2</v>
      </c>
      <c r="F284">
        <v>0.112802165</v>
      </c>
      <c r="G284">
        <v>9.2509737999999994E-2</v>
      </c>
      <c r="H284">
        <v>9.6389058E-2</v>
      </c>
      <c r="I284">
        <v>5.0731147999999997E-2</v>
      </c>
      <c r="J284">
        <v>0.118770572</v>
      </c>
      <c r="K284">
        <v>5.1924749999999999E-2</v>
      </c>
      <c r="L284">
        <v>0.161146238</v>
      </c>
      <c r="M284">
        <v>0.1187705</v>
      </c>
      <c r="N284">
        <v>1.8501936E-2</v>
      </c>
      <c r="O284">
        <f t="shared" si="4"/>
        <v>0.10281872045454543</v>
      </c>
    </row>
    <row r="285" spans="1:15" x14ac:dyDescent="0.2">
      <c r="A285" s="1" t="s">
        <v>297</v>
      </c>
      <c r="B285">
        <v>6932</v>
      </c>
      <c r="C285">
        <v>0.13040969999999999</v>
      </c>
      <c r="D285">
        <v>0.108626686</v>
      </c>
      <c r="E285">
        <v>4.6307004999999998E-2</v>
      </c>
      <c r="F285">
        <v>0.112521578</v>
      </c>
      <c r="G285">
        <v>9.2469726000000002E-2</v>
      </c>
      <c r="H285">
        <v>9.8528512999999998E-2</v>
      </c>
      <c r="I285">
        <v>2.2360040000000001E-2</v>
      </c>
      <c r="J285">
        <v>7.2706245000000003E-2</v>
      </c>
      <c r="K285">
        <v>4.9913421999999999E-2</v>
      </c>
      <c r="L285">
        <v>9.8817044000000007E-2</v>
      </c>
      <c r="M285">
        <v>0.108338188</v>
      </c>
      <c r="N285">
        <v>8.366989E-3</v>
      </c>
      <c r="O285">
        <f t="shared" si="4"/>
        <v>8.5545286090909112E-2</v>
      </c>
    </row>
    <row r="286" spans="1:15" x14ac:dyDescent="0.2">
      <c r="A286" s="1" t="s">
        <v>298</v>
      </c>
      <c r="B286">
        <v>7198</v>
      </c>
      <c r="C286">
        <v>0.15851579900000001</v>
      </c>
      <c r="D286">
        <v>0.11558765999999999</v>
      </c>
      <c r="E286">
        <v>5.2375667000000001E-2</v>
      </c>
      <c r="F286">
        <v>0.140316735</v>
      </c>
      <c r="G286">
        <v>0.10336213</v>
      </c>
      <c r="H286">
        <v>0.12489581600000001</v>
      </c>
      <c r="I286">
        <v>6.2100601999999998E-2</v>
      </c>
      <c r="J286">
        <v>0.116976952</v>
      </c>
      <c r="K286">
        <v>6.0016659999999999E-2</v>
      </c>
      <c r="L286">
        <v>0.103362104</v>
      </c>
      <c r="M286">
        <v>0.139066461</v>
      </c>
      <c r="N286">
        <v>6.529595E-3</v>
      </c>
      <c r="O286">
        <f t="shared" si="4"/>
        <v>0.10696150781818183</v>
      </c>
    </row>
    <row r="287" spans="1:15" x14ac:dyDescent="0.2">
      <c r="A287" s="1" t="s">
        <v>299</v>
      </c>
      <c r="B287">
        <v>3364</v>
      </c>
      <c r="C287">
        <v>8.4720569999999995E-2</v>
      </c>
      <c r="D287">
        <v>6.4803739999999999E-2</v>
      </c>
      <c r="E287">
        <v>2.8537440000000001E-2</v>
      </c>
      <c r="F287">
        <v>5.4994084999999998E-2</v>
      </c>
      <c r="G287">
        <v>0.11831155</v>
      </c>
      <c r="H287">
        <v>6.9857345000000001E-2</v>
      </c>
      <c r="I287">
        <v>2.824024E-2</v>
      </c>
      <c r="J287">
        <v>6.4803815000000001E-2</v>
      </c>
      <c r="K287">
        <v>2.25922E-2</v>
      </c>
      <c r="L287">
        <v>0.10523196</v>
      </c>
      <c r="M287">
        <v>9.9286579999999999E-2</v>
      </c>
      <c r="N287">
        <v>0</v>
      </c>
      <c r="O287">
        <f t="shared" si="4"/>
        <v>6.7398138636363625E-2</v>
      </c>
    </row>
    <row r="288" spans="1:15" x14ac:dyDescent="0.2">
      <c r="A288" s="1" t="s">
        <v>300</v>
      </c>
      <c r="B288">
        <v>2760</v>
      </c>
      <c r="C288">
        <v>3.9855069999999999E-2</v>
      </c>
      <c r="D288">
        <v>3.5869659999999998E-2</v>
      </c>
      <c r="E288">
        <v>4.6376840000000003E-2</v>
      </c>
      <c r="F288">
        <v>4.9999969999999998E-2</v>
      </c>
      <c r="G288">
        <v>2.7898519E-2</v>
      </c>
      <c r="H288">
        <v>4.9275359999999997E-2</v>
      </c>
      <c r="I288">
        <v>1.41304E-2</v>
      </c>
      <c r="J288">
        <v>4.23913E-2</v>
      </c>
      <c r="K288">
        <v>2.1014459999999999E-2</v>
      </c>
      <c r="L288">
        <v>3.2971010000000002E-2</v>
      </c>
      <c r="M288">
        <v>4.3478299999999998E-2</v>
      </c>
      <c r="N288">
        <v>0</v>
      </c>
      <c r="O288">
        <f t="shared" si="4"/>
        <v>3.6660080818181819E-2</v>
      </c>
    </row>
    <row r="289" spans="1:15" x14ac:dyDescent="0.2">
      <c r="A289" s="1" t="s">
        <v>301</v>
      </c>
      <c r="B289">
        <v>7228</v>
      </c>
      <c r="C289">
        <v>0.18732732299999999</v>
      </c>
      <c r="D289">
        <v>0.139319264</v>
      </c>
      <c r="E289">
        <v>0.104178099</v>
      </c>
      <c r="F289">
        <v>0.15509133</v>
      </c>
      <c r="G289">
        <v>0.17030986100000001</v>
      </c>
      <c r="H289">
        <v>0.17100180300000001</v>
      </c>
      <c r="I289">
        <v>7.6369697E-2</v>
      </c>
      <c r="J289">
        <v>0.13433863700000001</v>
      </c>
      <c r="K289">
        <v>8.8406246999999993E-2</v>
      </c>
      <c r="L289">
        <v>0.16007213300000001</v>
      </c>
      <c r="M289">
        <v>0.17584423199999999</v>
      </c>
      <c r="N289">
        <v>1.7293868E-2</v>
      </c>
      <c r="O289">
        <f t="shared" si="4"/>
        <v>0.14202351145454545</v>
      </c>
    </row>
    <row r="290" spans="1:15" x14ac:dyDescent="0.2">
      <c r="A290" s="1" t="s">
        <v>302</v>
      </c>
      <c r="B290">
        <v>6495</v>
      </c>
      <c r="C290">
        <v>0.10715933</v>
      </c>
      <c r="D290">
        <v>7.4826785000000007E-2</v>
      </c>
      <c r="E290">
        <v>3.7259439999999998E-2</v>
      </c>
      <c r="F290">
        <v>8.2217118000000006E-2</v>
      </c>
      <c r="G290">
        <v>9.7613529000000004E-2</v>
      </c>
      <c r="H290">
        <v>8.8375670000000003E-2</v>
      </c>
      <c r="I290">
        <v>3.3256353000000002E-2</v>
      </c>
      <c r="J290">
        <v>6.5127048000000007E-2</v>
      </c>
      <c r="K290">
        <v>4.0646633000000001E-2</v>
      </c>
      <c r="L290">
        <v>9.0069223000000004E-2</v>
      </c>
      <c r="M290">
        <v>8.3602782E-2</v>
      </c>
      <c r="N290">
        <v>1.8475759000000001E-2</v>
      </c>
      <c r="O290">
        <f t="shared" si="4"/>
        <v>7.2741264636363642E-2</v>
      </c>
    </row>
    <row r="291" spans="1:15" x14ac:dyDescent="0.2">
      <c r="A291" s="1" t="s">
        <v>303</v>
      </c>
      <c r="B291">
        <v>6001</v>
      </c>
      <c r="C291">
        <v>8.4152593999999997E-2</v>
      </c>
      <c r="D291">
        <v>4.9658382000000001E-2</v>
      </c>
      <c r="E291">
        <v>2.9161818999999999E-2</v>
      </c>
      <c r="F291">
        <v>7.3321086999999993E-2</v>
      </c>
      <c r="G291">
        <v>6.5822319000000004E-2</v>
      </c>
      <c r="H291">
        <v>3.8993478999999998E-2</v>
      </c>
      <c r="I291">
        <v>2.8828579999999999E-2</v>
      </c>
      <c r="J291">
        <v>4.7158806999999997E-2</v>
      </c>
      <c r="K291">
        <v>1.2831199999999999E-2</v>
      </c>
      <c r="L291">
        <v>7.8153611999999997E-2</v>
      </c>
      <c r="M291">
        <v>5.7490438999999997E-2</v>
      </c>
      <c r="N291">
        <v>1.6330619000000001E-2</v>
      </c>
      <c r="O291">
        <f t="shared" si="4"/>
        <v>5.1415665272727271E-2</v>
      </c>
    </row>
    <row r="292" spans="1:15" x14ac:dyDescent="0.2">
      <c r="A292" s="1" t="s">
        <v>304</v>
      </c>
      <c r="B292">
        <v>11624</v>
      </c>
      <c r="C292">
        <v>0.1237955826</v>
      </c>
      <c r="D292">
        <v>8.4394378899999997E-2</v>
      </c>
      <c r="E292">
        <v>4.8434284000000001E-2</v>
      </c>
      <c r="F292">
        <v>8.0092904500000006E-2</v>
      </c>
      <c r="G292">
        <v>7.91465856E-2</v>
      </c>
      <c r="H292">
        <v>7.3898783900000001E-2</v>
      </c>
      <c r="I292">
        <v>3.6648279999999998E-2</v>
      </c>
      <c r="J292">
        <v>6.4177541599999999E-2</v>
      </c>
      <c r="K292">
        <v>5.9101839900000001E-2</v>
      </c>
      <c r="L292">
        <v>9.0158257899999997E-2</v>
      </c>
      <c r="M292">
        <v>8.0178927799999994E-2</v>
      </c>
      <c r="N292">
        <v>1.8324167799999999E-2</v>
      </c>
      <c r="O292">
        <f t="shared" si="4"/>
        <v>7.4547942427272723E-2</v>
      </c>
    </row>
    <row r="293" spans="1:15" x14ac:dyDescent="0.2">
      <c r="A293" s="1" t="s">
        <v>305</v>
      </c>
      <c r="B293">
        <v>10176</v>
      </c>
      <c r="C293">
        <v>0.17924565980000001</v>
      </c>
      <c r="D293">
        <v>0.14848665320000001</v>
      </c>
      <c r="E293">
        <v>6.5742958000000004E-2</v>
      </c>
      <c r="F293">
        <v>0.1701060972</v>
      </c>
      <c r="G293">
        <v>0.13011006620000001</v>
      </c>
      <c r="H293">
        <v>0.12608093479999999</v>
      </c>
      <c r="I293">
        <v>6.0829445000000003E-2</v>
      </c>
      <c r="J293">
        <v>0.1253931214</v>
      </c>
      <c r="K293">
        <v>6.7904910999999998E-2</v>
      </c>
      <c r="L293">
        <v>0.13138763140000001</v>
      </c>
      <c r="M293">
        <v>0.13993711140000001</v>
      </c>
      <c r="N293">
        <v>2.5157251200000001E-2</v>
      </c>
      <c r="O293">
        <f t="shared" si="4"/>
        <v>0.1222931444909091</v>
      </c>
    </row>
    <row r="294" spans="1:15" x14ac:dyDescent="0.2">
      <c r="A294" s="1" t="s">
        <v>306</v>
      </c>
      <c r="B294">
        <v>7212</v>
      </c>
      <c r="C294">
        <v>0.14378809200000001</v>
      </c>
      <c r="D294">
        <v>9.9833625999999995E-2</v>
      </c>
      <c r="E294">
        <v>4.2429309999999998E-2</v>
      </c>
      <c r="F294">
        <v>0.106766457</v>
      </c>
      <c r="G294">
        <v>0.13172483600000001</v>
      </c>
      <c r="H294">
        <v>0.103300104</v>
      </c>
      <c r="I294">
        <v>4.8530266000000002E-2</v>
      </c>
      <c r="J294">
        <v>0.106350428</v>
      </c>
      <c r="K294">
        <v>5.3105930000000003E-2</v>
      </c>
      <c r="L294">
        <v>9.2900756000000001E-2</v>
      </c>
      <c r="M294">
        <v>0.1189684</v>
      </c>
      <c r="N294">
        <v>6.2395979999999998E-3</v>
      </c>
      <c r="O294">
        <f t="shared" si="4"/>
        <v>9.5245291363636353E-2</v>
      </c>
    </row>
    <row r="295" spans="1:15" x14ac:dyDescent="0.2">
      <c r="A295" s="1" t="s">
        <v>307</v>
      </c>
      <c r="B295">
        <v>7351</v>
      </c>
      <c r="C295">
        <v>0.116718768</v>
      </c>
      <c r="D295">
        <v>7.7948515999999995E-2</v>
      </c>
      <c r="E295">
        <v>4.4347706000000001E-2</v>
      </c>
      <c r="F295">
        <v>8.6382766E-2</v>
      </c>
      <c r="G295">
        <v>8.2165712000000002E-2</v>
      </c>
      <c r="H295">
        <v>7.4411640000000001E-2</v>
      </c>
      <c r="I295">
        <v>3.5505370000000001E-2</v>
      </c>
      <c r="J295">
        <v>7.0058540000000002E-2</v>
      </c>
      <c r="K295">
        <v>3.0472002000000002E-2</v>
      </c>
      <c r="L295">
        <v>6.924226E-2</v>
      </c>
      <c r="M295">
        <v>7.8220672000000005E-2</v>
      </c>
      <c r="N295">
        <v>1.3195480000000001E-2</v>
      </c>
      <c r="O295">
        <f t="shared" si="4"/>
        <v>6.958854109090909E-2</v>
      </c>
    </row>
    <row r="296" spans="1:15" x14ac:dyDescent="0.2">
      <c r="A296" s="1" t="s">
        <v>308</v>
      </c>
      <c r="B296">
        <v>7379</v>
      </c>
      <c r="C296">
        <v>0.127795096</v>
      </c>
      <c r="D296">
        <v>0.118715217</v>
      </c>
      <c r="E296">
        <v>4.9735718999999998E-2</v>
      </c>
      <c r="F296">
        <v>0.113294468</v>
      </c>
      <c r="G296">
        <v>9.1475748999999995E-2</v>
      </c>
      <c r="H296">
        <v>8.7545798999999994E-2</v>
      </c>
      <c r="I296">
        <v>4.4721549999999999E-2</v>
      </c>
      <c r="J296">
        <v>9.0256139999999999E-2</v>
      </c>
      <c r="K296">
        <v>4.5805658999999999E-2</v>
      </c>
      <c r="L296">
        <v>7.0741269999999995E-2</v>
      </c>
      <c r="M296">
        <v>8.2124928E-2</v>
      </c>
      <c r="N296">
        <v>5.28526E-3</v>
      </c>
      <c r="O296">
        <f t="shared" si="4"/>
        <v>8.3837417727272726E-2</v>
      </c>
    </row>
    <row r="297" spans="1:15" x14ac:dyDescent="0.2">
      <c r="A297" s="1" t="s">
        <v>309</v>
      </c>
      <c r="B297">
        <v>7389</v>
      </c>
      <c r="C297">
        <v>0.102584957</v>
      </c>
      <c r="D297">
        <v>8.7968612000000002E-2</v>
      </c>
      <c r="E297">
        <v>4.3307582999999997E-2</v>
      </c>
      <c r="F297">
        <v>8.4855860000000005E-2</v>
      </c>
      <c r="G297">
        <v>9.3652700000000005E-2</v>
      </c>
      <c r="H297">
        <v>6.0495308999999997E-2</v>
      </c>
      <c r="I297">
        <v>4.1954283000000002E-2</v>
      </c>
      <c r="J297">
        <v>6.9968819000000002E-2</v>
      </c>
      <c r="K297">
        <v>3.1803996000000001E-2</v>
      </c>
      <c r="L297">
        <v>9.2434762000000004E-2</v>
      </c>
      <c r="M297">
        <v>6.8750923000000005E-2</v>
      </c>
      <c r="N297">
        <v>5.1427799999999996E-3</v>
      </c>
      <c r="O297">
        <f t="shared" si="4"/>
        <v>7.0707073090909095E-2</v>
      </c>
    </row>
    <row r="298" spans="1:15" x14ac:dyDescent="0.2">
      <c r="A298" s="1" t="s">
        <v>310</v>
      </c>
      <c r="B298">
        <v>7152</v>
      </c>
      <c r="C298">
        <v>0.15687920499999999</v>
      </c>
      <c r="D298">
        <v>0.12933444199999999</v>
      </c>
      <c r="E298">
        <v>6.5296438999999998E-2</v>
      </c>
      <c r="F298">
        <v>0.13506710199999999</v>
      </c>
      <c r="G298">
        <v>0.14988813000000001</v>
      </c>
      <c r="H298">
        <v>0.12751671000000001</v>
      </c>
      <c r="I298">
        <v>6.2220284000000001E-2</v>
      </c>
      <c r="J298">
        <v>0.13031321100000001</v>
      </c>
      <c r="K298">
        <v>6.0682300000000002E-2</v>
      </c>
      <c r="L298">
        <v>0.117449624</v>
      </c>
      <c r="M298">
        <v>0.113954126</v>
      </c>
      <c r="N298">
        <v>5.8724839999999999E-3</v>
      </c>
      <c r="O298">
        <f t="shared" si="4"/>
        <v>0.11350923390909093</v>
      </c>
    </row>
    <row r="299" spans="1:15" x14ac:dyDescent="0.2">
      <c r="A299" s="1" t="s">
        <v>311</v>
      </c>
      <c r="B299">
        <v>7413</v>
      </c>
      <c r="C299">
        <v>9.3619329000000001E-2</v>
      </c>
      <c r="D299">
        <v>7.4868383999999996E-2</v>
      </c>
      <c r="E299">
        <v>3.1566172000000003E-2</v>
      </c>
      <c r="F299">
        <v>7.2575218999999996E-2</v>
      </c>
      <c r="G299">
        <v>7.4463781000000007E-2</v>
      </c>
      <c r="H299">
        <v>5.7061867000000002E-2</v>
      </c>
      <c r="I299">
        <v>2.333735E-2</v>
      </c>
      <c r="J299">
        <v>6.1648471000000003E-2</v>
      </c>
      <c r="K299">
        <v>3.0621837999999998E-2</v>
      </c>
      <c r="L299">
        <v>5.0316977999999998E-2</v>
      </c>
      <c r="M299">
        <v>7.6891897000000001E-2</v>
      </c>
      <c r="N299">
        <v>1.065695E-2</v>
      </c>
      <c r="O299">
        <f t="shared" si="4"/>
        <v>5.881557145454544E-2</v>
      </c>
    </row>
    <row r="300" spans="1:15" x14ac:dyDescent="0.2">
      <c r="A300" s="1" t="s">
        <v>312</v>
      </c>
      <c r="B300">
        <v>7099</v>
      </c>
      <c r="C300">
        <v>0.105789625</v>
      </c>
      <c r="D300">
        <v>0.10747995</v>
      </c>
      <c r="E300">
        <v>5.3106054E-2</v>
      </c>
      <c r="F300">
        <v>0.11269193499999999</v>
      </c>
      <c r="G300">
        <v>8.3814625000000004E-2</v>
      </c>
      <c r="H300">
        <v>6.7333459999999998E-2</v>
      </c>
      <c r="I300">
        <v>5.7050299999999998E-2</v>
      </c>
      <c r="J300">
        <v>9.5365494999999995E-2</v>
      </c>
      <c r="K300">
        <v>4.3245499999999999E-2</v>
      </c>
      <c r="L300">
        <v>7.7757439999999997E-2</v>
      </c>
      <c r="M300">
        <v>9.4520359999999998E-2</v>
      </c>
      <c r="N300">
        <v>1.4790815000000001E-2</v>
      </c>
      <c r="O300">
        <f t="shared" si="4"/>
        <v>8.1650431272727267E-2</v>
      </c>
    </row>
    <row r="301" spans="1:15" x14ac:dyDescent="0.2">
      <c r="A301" s="1" t="s">
        <v>313</v>
      </c>
      <c r="B301">
        <v>610033</v>
      </c>
      <c r="C301">
        <v>0.17604905907999999</v>
      </c>
      <c r="D301">
        <v>0.14517412256000001</v>
      </c>
      <c r="E301">
        <v>7.4477997600000095E-2</v>
      </c>
      <c r="F301">
        <v>0.14256603054</v>
      </c>
      <c r="G301">
        <v>0.13922209900999999</v>
      </c>
      <c r="H301">
        <v>0.13376486000000001</v>
      </c>
      <c r="I301">
        <v>6.6299693529999995E-2</v>
      </c>
      <c r="J301">
        <v>0.12658004574000001</v>
      </c>
      <c r="K301">
        <v>7.1715765340000001E-2</v>
      </c>
      <c r="L301">
        <v>0.13529433281</v>
      </c>
      <c r="M301">
        <v>0.14438071739</v>
      </c>
      <c r="N301">
        <v>1.6882688579999999E-2</v>
      </c>
      <c r="O301">
        <f t="shared" si="4"/>
        <v>0.12322952032727273</v>
      </c>
    </row>
    <row r="302" spans="1:15" x14ac:dyDescent="0.2">
      <c r="A302" s="1" t="s">
        <v>314</v>
      </c>
      <c r="B302">
        <v>6935</v>
      </c>
      <c r="C302">
        <v>0.115501069</v>
      </c>
      <c r="D302">
        <v>9.1997081999999994E-2</v>
      </c>
      <c r="E302">
        <v>4.9170956000000002E-2</v>
      </c>
      <c r="F302">
        <v>8.4498881999999997E-2</v>
      </c>
      <c r="G302">
        <v>9.3294866000000004E-2</v>
      </c>
      <c r="H302">
        <v>7.7000726000000005E-2</v>
      </c>
      <c r="I302">
        <v>4.4556567999999998E-2</v>
      </c>
      <c r="J302">
        <v>7.4549402000000001E-2</v>
      </c>
      <c r="K302">
        <v>6.2869512000000002E-2</v>
      </c>
      <c r="L302">
        <v>9.1420292E-2</v>
      </c>
      <c r="M302">
        <v>8.5075715999999996E-2</v>
      </c>
      <c r="N302">
        <v>6.3446309999999999E-3</v>
      </c>
      <c r="O302">
        <f t="shared" si="4"/>
        <v>7.9085006454545456E-2</v>
      </c>
    </row>
    <row r="303" spans="1:15" x14ac:dyDescent="0.2">
      <c r="A303" s="1" t="s">
        <v>315</v>
      </c>
      <c r="B303">
        <v>3399</v>
      </c>
      <c r="C303">
        <v>0.107678788</v>
      </c>
      <c r="D303">
        <v>0.12797887199999999</v>
      </c>
      <c r="E303">
        <v>3.4716103999999998E-2</v>
      </c>
      <c r="F303">
        <v>8.1494579999999997E-2</v>
      </c>
      <c r="G303">
        <v>0.104148196</v>
      </c>
      <c r="H303">
        <v>0.10650187999999999</v>
      </c>
      <c r="I303">
        <v>8.5319287999999993E-2</v>
      </c>
      <c r="J303">
        <v>9.3556888000000005E-2</v>
      </c>
      <c r="K303">
        <v>4.4424834000000003E-2</v>
      </c>
      <c r="L303">
        <v>0.12944979200000001</v>
      </c>
      <c r="M303">
        <v>7.5610460000000004E-2</v>
      </c>
      <c r="N303">
        <v>6.178284E-3</v>
      </c>
      <c r="O303">
        <f t="shared" si="4"/>
        <v>9.0079971090909081E-2</v>
      </c>
    </row>
    <row r="304" spans="1:15" x14ac:dyDescent="0.2">
      <c r="A304" s="1" t="s">
        <v>316</v>
      </c>
      <c r="B304">
        <v>46978</v>
      </c>
      <c r="C304">
        <v>0.23760087260000001</v>
      </c>
      <c r="D304">
        <v>0.19822047670000001</v>
      </c>
      <c r="E304">
        <v>0.1142661771</v>
      </c>
      <c r="F304">
        <v>0.20198822059999999</v>
      </c>
      <c r="G304">
        <v>0.2013922158</v>
      </c>
      <c r="H304">
        <v>0.18415000949999999</v>
      </c>
      <c r="I304">
        <v>0.1078802858</v>
      </c>
      <c r="J304">
        <v>0.17110132359999999</v>
      </c>
      <c r="K304">
        <v>0.1203754511</v>
      </c>
      <c r="L304">
        <v>0.18029718410000001</v>
      </c>
      <c r="M304">
        <v>0.19534676710000001</v>
      </c>
      <c r="N304">
        <v>2.74809471E-2</v>
      </c>
      <c r="O304">
        <f t="shared" si="4"/>
        <v>0.1738744530909091</v>
      </c>
    </row>
    <row r="305" spans="1:15" x14ac:dyDescent="0.2">
      <c r="A305" s="1" t="s">
        <v>317</v>
      </c>
      <c r="B305">
        <v>7397</v>
      </c>
      <c r="C305">
        <v>0.1412735</v>
      </c>
      <c r="D305">
        <v>0.10707049</v>
      </c>
      <c r="E305">
        <v>4.3801560000000003E-2</v>
      </c>
      <c r="F305">
        <v>7.6923060000000001E-2</v>
      </c>
      <c r="G305">
        <v>6.9893199999999905E-2</v>
      </c>
      <c r="H305">
        <v>9.1523599999999997E-2</v>
      </c>
      <c r="I305">
        <v>3.4743799999999998E-2</v>
      </c>
      <c r="J305">
        <v>8.4764129999999993E-2</v>
      </c>
      <c r="K305">
        <v>3.4203039999999997E-2</v>
      </c>
      <c r="L305">
        <v>8.3006730000000001E-2</v>
      </c>
      <c r="M305">
        <v>8.9360590000000004E-2</v>
      </c>
      <c r="N305">
        <v>1.9332169999999999E-2</v>
      </c>
      <c r="O305">
        <f t="shared" si="4"/>
        <v>7.7869427272727262E-2</v>
      </c>
    </row>
    <row r="306" spans="1:15" x14ac:dyDescent="0.2">
      <c r="A306" s="1" t="s">
        <v>318</v>
      </c>
      <c r="B306">
        <v>2834</v>
      </c>
      <c r="C306">
        <v>0.11220892</v>
      </c>
      <c r="D306">
        <v>5.7515869999999997E-2</v>
      </c>
      <c r="E306">
        <v>5.2928660000000002E-2</v>
      </c>
      <c r="F306">
        <v>8.4333073999999994E-2</v>
      </c>
      <c r="G306">
        <v>0.1058574</v>
      </c>
      <c r="H306">
        <v>6.2808768000000001E-2</v>
      </c>
      <c r="I306">
        <v>3.8814375999999998E-2</v>
      </c>
      <c r="J306">
        <v>5.6457304E-2</v>
      </c>
      <c r="K306">
        <v>4.1637260000000002E-2</v>
      </c>
      <c r="L306">
        <v>6.8807348000000004E-2</v>
      </c>
      <c r="M306">
        <v>6.7748744E-2</v>
      </c>
      <c r="N306">
        <v>7.057158E-3</v>
      </c>
      <c r="O306">
        <f t="shared" si="4"/>
        <v>6.8101611272727278E-2</v>
      </c>
    </row>
    <row r="307" spans="1:15" x14ac:dyDescent="0.2">
      <c r="A307" s="1" t="s">
        <v>319</v>
      </c>
      <c r="B307">
        <v>5275</v>
      </c>
      <c r="C307">
        <v>0.14597167</v>
      </c>
      <c r="D307">
        <v>0.108625557</v>
      </c>
      <c r="E307">
        <v>4.1326974000000002E-2</v>
      </c>
      <c r="F307">
        <v>8.3222682000000006E-2</v>
      </c>
      <c r="G307">
        <v>0.105213256</v>
      </c>
      <c r="H307">
        <v>0.100473937</v>
      </c>
      <c r="I307">
        <v>3.3554502999999999E-2</v>
      </c>
      <c r="J307">
        <v>9.7819861999999994E-2</v>
      </c>
      <c r="K307">
        <v>4.0189602999999997E-2</v>
      </c>
      <c r="L307">
        <v>0.124928946</v>
      </c>
      <c r="M307">
        <v>9.5545057000000003E-2</v>
      </c>
      <c r="N307">
        <v>7.5829360000000002E-3</v>
      </c>
      <c r="O307">
        <f t="shared" si="4"/>
        <v>8.8806549727272727E-2</v>
      </c>
    </row>
    <row r="308" spans="1:15" x14ac:dyDescent="0.2">
      <c r="A308" s="1" t="s">
        <v>320</v>
      </c>
      <c r="B308">
        <v>37328</v>
      </c>
      <c r="C308">
        <v>0.33050214519999999</v>
      </c>
      <c r="D308">
        <v>0.25099081130000001</v>
      </c>
      <c r="E308">
        <v>0.13823402360000001</v>
      </c>
      <c r="F308">
        <v>0.19741213290000001</v>
      </c>
      <c r="G308">
        <v>0.2047254751</v>
      </c>
      <c r="H308">
        <v>0.1899651463</v>
      </c>
      <c r="I308">
        <v>9.5611898799999998E-2</v>
      </c>
      <c r="J308">
        <v>0.17638239080000001</v>
      </c>
      <c r="K308">
        <v>9.0762920600000005E-2</v>
      </c>
      <c r="L308">
        <v>0.22055818150000001</v>
      </c>
      <c r="M308">
        <v>0.2020467494</v>
      </c>
      <c r="N308">
        <v>2.6039406000000001E-2</v>
      </c>
      <c r="O308">
        <f t="shared" si="4"/>
        <v>0.19065380686363637</v>
      </c>
    </row>
    <row r="309" spans="1:15" x14ac:dyDescent="0.2">
      <c r="A309" s="1" t="s">
        <v>321</v>
      </c>
      <c r="B309">
        <v>2723</v>
      </c>
      <c r="C309">
        <v>0.12669851200000001</v>
      </c>
      <c r="D309">
        <v>0.12596404</v>
      </c>
      <c r="E309">
        <v>3.7825900000000003E-2</v>
      </c>
      <c r="F309">
        <v>0.11457953999999999</v>
      </c>
      <c r="G309">
        <v>5.7289741999999998E-2</v>
      </c>
      <c r="H309">
        <v>7.3081142000000002E-2</v>
      </c>
      <c r="I309">
        <v>4.406902E-2</v>
      </c>
      <c r="J309">
        <v>7.23467E-2</v>
      </c>
      <c r="K309">
        <v>2.93794E-2</v>
      </c>
      <c r="L309">
        <v>0.11127430000000001</v>
      </c>
      <c r="M309">
        <v>8.5934679999999999E-2</v>
      </c>
      <c r="N309">
        <v>2.1300039999999999E-2</v>
      </c>
      <c r="O309">
        <f t="shared" si="4"/>
        <v>7.9858452363636367E-2</v>
      </c>
    </row>
    <row r="310" spans="1:15" x14ac:dyDescent="0.2">
      <c r="A310" s="1" t="s">
        <v>322</v>
      </c>
      <c r="B310">
        <v>8228</v>
      </c>
      <c r="C310">
        <v>0.13891587399999999</v>
      </c>
      <c r="D310">
        <v>0.114000984</v>
      </c>
      <c r="E310">
        <v>5.2989851999999997E-2</v>
      </c>
      <c r="F310">
        <v>0.106951881</v>
      </c>
      <c r="G310">
        <v>9.6256657999999995E-2</v>
      </c>
      <c r="H310">
        <v>0.115702556</v>
      </c>
      <c r="I310">
        <v>4.0714667000000003E-2</v>
      </c>
      <c r="J310">
        <v>8.7992202000000005E-2</v>
      </c>
      <c r="K310">
        <v>6.3441874999999995E-2</v>
      </c>
      <c r="L310">
        <v>0.10889644599999999</v>
      </c>
      <c r="M310">
        <v>9.6378185000000005E-2</v>
      </c>
      <c r="N310">
        <v>1.40982E-2</v>
      </c>
      <c r="O310">
        <f t="shared" si="4"/>
        <v>9.2931016363636362E-2</v>
      </c>
    </row>
    <row r="311" spans="1:15" x14ac:dyDescent="0.2">
      <c r="A311" s="1" t="s">
        <v>323</v>
      </c>
      <c r="B311">
        <v>2067</v>
      </c>
      <c r="C311">
        <v>0.22399603200000001</v>
      </c>
      <c r="D311">
        <v>0.16158688900000001</v>
      </c>
      <c r="E311">
        <v>0.150459076</v>
      </c>
      <c r="F311">
        <v>0.249153294</v>
      </c>
      <c r="G311">
        <v>0.22012583699999999</v>
      </c>
      <c r="H311">
        <v>0.223028642</v>
      </c>
      <c r="I311">
        <v>0.13159162599999999</v>
      </c>
      <c r="J311">
        <v>0.17513289300000001</v>
      </c>
      <c r="K311">
        <v>0.116594089</v>
      </c>
      <c r="L311">
        <v>0.15287863199999999</v>
      </c>
      <c r="M311">
        <v>0.23125253600000001</v>
      </c>
      <c r="N311">
        <v>2.9995168999999999E-2</v>
      </c>
      <c r="O311">
        <f t="shared" si="4"/>
        <v>0.18507268599999999</v>
      </c>
    </row>
    <row r="312" spans="1:15" x14ac:dyDescent="0.2">
      <c r="A312" s="1" t="s">
        <v>324</v>
      </c>
      <c r="B312">
        <v>1915</v>
      </c>
      <c r="C312">
        <v>0.22245466999999999</v>
      </c>
      <c r="D312">
        <v>0.12689304000000001</v>
      </c>
      <c r="E312">
        <v>8.9817170000000002E-2</v>
      </c>
      <c r="F312">
        <v>0.1947776</v>
      </c>
      <c r="G312">
        <v>0.14412536300000001</v>
      </c>
      <c r="H312">
        <v>0.1822454</v>
      </c>
      <c r="I312">
        <v>7.2584899999999994E-2</v>
      </c>
      <c r="J312">
        <v>0.1159269</v>
      </c>
      <c r="K312">
        <v>0.11436035</v>
      </c>
      <c r="L312">
        <v>0.14621406300000001</v>
      </c>
      <c r="M312">
        <v>0.1540465</v>
      </c>
      <c r="N312">
        <v>0</v>
      </c>
      <c r="O312">
        <f t="shared" si="4"/>
        <v>0.14213145054545454</v>
      </c>
    </row>
    <row r="313" spans="1:15" x14ac:dyDescent="0.2">
      <c r="A313" s="1" t="s">
        <v>325</v>
      </c>
      <c r="B313">
        <v>1831</v>
      </c>
      <c r="C313">
        <v>0.21736710000000001</v>
      </c>
      <c r="D313">
        <v>0.20043659999999999</v>
      </c>
      <c r="E313">
        <v>8.9568499999999995E-2</v>
      </c>
      <c r="F313">
        <v>0.18459874000000001</v>
      </c>
      <c r="G313">
        <v>0.15510644000000001</v>
      </c>
      <c r="H313">
        <v>0.26488230000000001</v>
      </c>
      <c r="I313">
        <v>2.1299800000000001E-2</v>
      </c>
      <c r="J313">
        <v>0.16166074999999999</v>
      </c>
      <c r="K313">
        <v>8.7383950000000002E-2</v>
      </c>
      <c r="L313">
        <v>0.17258375000000001</v>
      </c>
      <c r="M313">
        <v>0.17149138999999999</v>
      </c>
      <c r="N313">
        <v>0</v>
      </c>
      <c r="O313">
        <f t="shared" si="4"/>
        <v>0.15694357454545454</v>
      </c>
    </row>
    <row r="314" spans="1:15" x14ac:dyDescent="0.2">
      <c r="A314" s="1" t="s">
        <v>326</v>
      </c>
      <c r="B314">
        <v>55213</v>
      </c>
      <c r="C314">
        <v>0.14275629209999999</v>
      </c>
      <c r="D314">
        <v>0.1083258813</v>
      </c>
      <c r="E314">
        <v>5.6381633700000003E-2</v>
      </c>
      <c r="F314">
        <v>8.0144144700000003E-2</v>
      </c>
      <c r="G314">
        <v>8.5722537799999998E-2</v>
      </c>
      <c r="H314">
        <v>7.4529581400000003E-2</v>
      </c>
      <c r="I314">
        <v>3.65855717E-2</v>
      </c>
      <c r="J314">
        <v>7.7010816800000007E-2</v>
      </c>
      <c r="K314">
        <v>3.6802949000000001E-2</v>
      </c>
      <c r="L314">
        <v>9.0449649600000001E-2</v>
      </c>
      <c r="M314">
        <v>7.5054776200000006E-2</v>
      </c>
      <c r="N314">
        <v>1.5576059499999999E-2</v>
      </c>
      <c r="O314">
        <f t="shared" si="4"/>
        <v>7.8523984936363644E-2</v>
      </c>
    </row>
    <row r="315" spans="1:15" x14ac:dyDescent="0.2">
      <c r="A315" s="1" t="s">
        <v>327</v>
      </c>
      <c r="B315">
        <v>7598</v>
      </c>
      <c r="C315">
        <v>0.13082382100000001</v>
      </c>
      <c r="D315">
        <v>9.6209419000000004E-2</v>
      </c>
      <c r="E315">
        <v>4.4748644999999997E-2</v>
      </c>
      <c r="F315">
        <v>9.4761818999999997E-2</v>
      </c>
      <c r="G315">
        <v>0.100684378</v>
      </c>
      <c r="H315">
        <v>9.9236624999999995E-2</v>
      </c>
      <c r="I315">
        <v>4.8170530000000003E-2</v>
      </c>
      <c r="J315">
        <v>8.8181099999999998E-2</v>
      </c>
      <c r="K315">
        <v>3.8562801000000001E-2</v>
      </c>
      <c r="L315">
        <v>8.9233979000000005E-2</v>
      </c>
      <c r="M315">
        <v>9.7262400999999998E-2</v>
      </c>
      <c r="N315">
        <v>2.1321406000000001E-2</v>
      </c>
      <c r="O315">
        <f t="shared" si="4"/>
        <v>8.4352319818181823E-2</v>
      </c>
    </row>
    <row r="316" spans="1:15" x14ac:dyDescent="0.2">
      <c r="A316" s="1" t="s">
        <v>328</v>
      </c>
      <c r="B316">
        <v>28301</v>
      </c>
      <c r="C316">
        <v>0.2176953938</v>
      </c>
      <c r="D316">
        <v>0.1805944021</v>
      </c>
      <c r="E316">
        <v>8.3848628800000005E-2</v>
      </c>
      <c r="F316">
        <v>0.17243203269999999</v>
      </c>
      <c r="G316">
        <v>0.164941266</v>
      </c>
      <c r="H316">
        <v>0.1657538928</v>
      </c>
      <c r="I316">
        <v>8.8830785999999995E-2</v>
      </c>
      <c r="J316">
        <v>0.15904028070000001</v>
      </c>
      <c r="K316">
        <v>9.6215606400000001E-2</v>
      </c>
      <c r="L316">
        <v>0.16882798169999999</v>
      </c>
      <c r="M316">
        <v>0.18271477119999999</v>
      </c>
      <c r="N316">
        <v>1.84445801E-2</v>
      </c>
      <c r="O316">
        <f t="shared" si="4"/>
        <v>0.15280864019999998</v>
      </c>
    </row>
    <row r="317" spans="1:15" x14ac:dyDescent="0.2">
      <c r="A317" s="1" t="s">
        <v>329</v>
      </c>
      <c r="B317">
        <v>3876</v>
      </c>
      <c r="C317">
        <v>0.124871096</v>
      </c>
      <c r="D317">
        <v>8.0495349999999993E-2</v>
      </c>
      <c r="E317">
        <v>4.5923659999999998E-2</v>
      </c>
      <c r="F317">
        <v>0.13054693000000001</v>
      </c>
      <c r="G317">
        <v>9.5459297999999998E-2</v>
      </c>
      <c r="H317">
        <v>0.10397312</v>
      </c>
      <c r="I317">
        <v>4.0247720000000001E-2</v>
      </c>
      <c r="J317">
        <v>8.5655315999999995E-2</v>
      </c>
      <c r="K317">
        <v>2.9927720000000001E-2</v>
      </c>
      <c r="L317">
        <v>0.121517018</v>
      </c>
      <c r="M317">
        <v>0.10268314000000001</v>
      </c>
      <c r="N317">
        <v>1.1867902E-2</v>
      </c>
      <c r="O317">
        <f t="shared" si="4"/>
        <v>8.7390942545454542E-2</v>
      </c>
    </row>
    <row r="318" spans="1:15" x14ac:dyDescent="0.2">
      <c r="A318" s="1" t="s">
        <v>330</v>
      </c>
      <c r="B318">
        <v>6379</v>
      </c>
      <c r="C318">
        <v>0.14782878699999999</v>
      </c>
      <c r="D318">
        <v>0.10863769199999999</v>
      </c>
      <c r="E318">
        <v>5.9413696000000002E-2</v>
      </c>
      <c r="F318">
        <v>0.113027061</v>
      </c>
      <c r="G318">
        <v>0.106913376</v>
      </c>
      <c r="H318">
        <v>0.114124555</v>
      </c>
      <c r="I318">
        <v>5.2516119999999999E-2</v>
      </c>
      <c r="J318">
        <v>0.114124536</v>
      </c>
      <c r="K318">
        <v>5.2045811999999997E-2</v>
      </c>
      <c r="L318">
        <v>0.10644292900000001</v>
      </c>
      <c r="M318">
        <v>0.102994169</v>
      </c>
      <c r="N318">
        <v>9.0923299999999992E-3</v>
      </c>
      <c r="O318">
        <f t="shared" si="4"/>
        <v>9.8006248454545461E-2</v>
      </c>
    </row>
    <row r="319" spans="1:15" x14ac:dyDescent="0.2">
      <c r="A319" s="1" t="s">
        <v>331</v>
      </c>
      <c r="B319">
        <v>412</v>
      </c>
      <c r="C319">
        <v>0.13835</v>
      </c>
      <c r="D319">
        <v>0</v>
      </c>
      <c r="E319">
        <v>0</v>
      </c>
      <c r="F319">
        <v>9.46602E-2</v>
      </c>
      <c r="G319">
        <v>0</v>
      </c>
      <c r="H319">
        <v>4.8543700000000002E-2</v>
      </c>
      <c r="I319">
        <v>0</v>
      </c>
      <c r="J319">
        <v>0</v>
      </c>
      <c r="K319">
        <v>4.6116499999999998E-2</v>
      </c>
      <c r="L319">
        <v>0</v>
      </c>
      <c r="M319">
        <v>0</v>
      </c>
      <c r="N319">
        <v>0</v>
      </c>
      <c r="O319">
        <f t="shared" si="4"/>
        <v>2.9788218181818184E-2</v>
      </c>
    </row>
    <row r="320" spans="1:15" x14ac:dyDescent="0.2">
      <c r="A320" s="1" t="s">
        <v>332</v>
      </c>
      <c r="B320">
        <v>152460</v>
      </c>
      <c r="C320">
        <v>7.3553729100000007E-2</v>
      </c>
      <c r="D320">
        <v>6.3072305800000006E-2</v>
      </c>
      <c r="E320">
        <v>2.9889813099999999E-2</v>
      </c>
      <c r="F320">
        <v>6.1124194700000002E-2</v>
      </c>
      <c r="G320">
        <v>5.26760831E-2</v>
      </c>
      <c r="H320">
        <v>4.8642232399999999E-2</v>
      </c>
      <c r="I320">
        <v>2.2123828200000001E-2</v>
      </c>
      <c r="J320">
        <v>4.8373338600000003E-2</v>
      </c>
      <c r="K320">
        <v>2.6951345000000002E-2</v>
      </c>
      <c r="L320">
        <v>5.0511584300000002E-2</v>
      </c>
      <c r="M320">
        <v>5.4722597800000002E-2</v>
      </c>
      <c r="N320">
        <v>9.1237155000000007E-3</v>
      </c>
      <c r="O320">
        <f t="shared" si="4"/>
        <v>4.8331004736363641E-2</v>
      </c>
    </row>
    <row r="321" spans="1:15" x14ac:dyDescent="0.2">
      <c r="A321" s="1" t="s">
        <v>333</v>
      </c>
      <c r="B321">
        <v>9566</v>
      </c>
      <c r="C321">
        <v>0.144888243</v>
      </c>
      <c r="D321">
        <v>0.120217422</v>
      </c>
      <c r="E321">
        <v>6.5440094000000004E-2</v>
      </c>
      <c r="F321">
        <v>0.13182108200000001</v>
      </c>
      <c r="G321">
        <v>0.10464140800000001</v>
      </c>
      <c r="H321">
        <v>0.110600077</v>
      </c>
      <c r="I321">
        <v>3.7110557000000002E-2</v>
      </c>
      <c r="J321">
        <v>9.2201614000000001E-2</v>
      </c>
      <c r="K321">
        <v>4.7459789000000002E-2</v>
      </c>
      <c r="L321">
        <v>0.110495473</v>
      </c>
      <c r="M321">
        <v>9.7846512999999996E-2</v>
      </c>
      <c r="N321">
        <v>2.6865988E-2</v>
      </c>
      <c r="O321">
        <f t="shared" si="4"/>
        <v>9.661111563636364E-2</v>
      </c>
    </row>
    <row r="322" spans="1:15" x14ac:dyDescent="0.2">
      <c r="A322" s="1" t="s">
        <v>334</v>
      </c>
      <c r="B322">
        <v>52136</v>
      </c>
      <c r="C322">
        <v>9.5442662600000006E-2</v>
      </c>
      <c r="D322">
        <v>7.5878458800000007E-2</v>
      </c>
      <c r="E322">
        <v>3.2165849199999999E-2</v>
      </c>
      <c r="F322">
        <v>5.3590594399999997E-2</v>
      </c>
      <c r="G322">
        <v>5.6275883800000003E-2</v>
      </c>
      <c r="H322">
        <v>5.1077963999999997E-2</v>
      </c>
      <c r="I322">
        <v>1.9736813400000001E-2</v>
      </c>
      <c r="J322">
        <v>4.7836401600000002E-2</v>
      </c>
      <c r="K322">
        <v>1.9238163400000001E-2</v>
      </c>
      <c r="L322">
        <v>7.2636977000000005E-2</v>
      </c>
      <c r="M322">
        <v>5.1595817799999999E-2</v>
      </c>
      <c r="N322">
        <v>1.6073355599999999E-2</v>
      </c>
      <c r="O322">
        <f t="shared" si="4"/>
        <v>5.2315962363636365E-2</v>
      </c>
    </row>
    <row r="323" spans="1:15" x14ac:dyDescent="0.2">
      <c r="A323" s="1" t="s">
        <v>335</v>
      </c>
      <c r="B323">
        <v>2818</v>
      </c>
      <c r="C323">
        <v>0.16501073699999999</v>
      </c>
      <c r="D323">
        <v>0.10894259000000001</v>
      </c>
      <c r="E323">
        <v>5.0390325E-2</v>
      </c>
      <c r="F323">
        <v>0.10539387</v>
      </c>
      <c r="G323">
        <v>0.114975102</v>
      </c>
      <c r="H323">
        <v>0.11284603999999999</v>
      </c>
      <c r="I323">
        <v>5.4648662000000001E-2</v>
      </c>
      <c r="J323">
        <v>9.3683370000000002E-2</v>
      </c>
      <c r="K323">
        <v>4.897087E-2</v>
      </c>
      <c r="L323">
        <v>0.114975192</v>
      </c>
      <c r="M323">
        <v>0.110007096</v>
      </c>
      <c r="N323">
        <v>2.4485449999999999E-2</v>
      </c>
      <c r="O323">
        <f t="shared" ref="O323:O386" si="5">AVERAGE(C323:M323)</f>
        <v>9.8167623090909081E-2</v>
      </c>
    </row>
    <row r="324" spans="1:15" x14ac:dyDescent="0.2">
      <c r="A324" s="1" t="s">
        <v>336</v>
      </c>
      <c r="B324">
        <v>2806</v>
      </c>
      <c r="C324">
        <v>8.5530977999999994E-2</v>
      </c>
      <c r="D324">
        <v>9.7647890000000001E-2</v>
      </c>
      <c r="E324">
        <v>2.7084799999999999E-2</v>
      </c>
      <c r="F324">
        <v>8.8738399999999995E-2</v>
      </c>
      <c r="G324">
        <v>7.9828899999999994E-2</v>
      </c>
      <c r="H324">
        <v>6.8424799999999994E-2</v>
      </c>
      <c r="I324">
        <v>5.2744100000000002E-2</v>
      </c>
      <c r="J324">
        <v>5.8446199999999997E-2</v>
      </c>
      <c r="K324">
        <v>1.35424E-2</v>
      </c>
      <c r="L324">
        <v>5.5951500000000001E-2</v>
      </c>
      <c r="M324">
        <v>4.81112E-2</v>
      </c>
      <c r="N324">
        <v>4.2765518000000002E-2</v>
      </c>
      <c r="O324">
        <f t="shared" si="5"/>
        <v>6.1459197090909086E-2</v>
      </c>
    </row>
    <row r="325" spans="1:15" x14ac:dyDescent="0.2">
      <c r="A325" s="1" t="s">
        <v>337</v>
      </c>
      <c r="B325">
        <v>2383</v>
      </c>
      <c r="C325">
        <v>0.148552182</v>
      </c>
      <c r="D325">
        <v>0.12840963899999999</v>
      </c>
      <c r="E325">
        <v>9.4838409999999998E-2</v>
      </c>
      <c r="F325">
        <v>0.12631137100000001</v>
      </c>
      <c r="G325">
        <v>0.105749013</v>
      </c>
      <c r="H325">
        <v>0.12757026699999999</v>
      </c>
      <c r="I325">
        <v>6.6722649999999994E-2</v>
      </c>
      <c r="J325">
        <v>9.6936645000000002E-2</v>
      </c>
      <c r="K325">
        <v>7.049938E-2</v>
      </c>
      <c r="L325">
        <v>0.11162401700000001</v>
      </c>
      <c r="M325">
        <v>0.154846871</v>
      </c>
      <c r="N325">
        <v>1.9303395000000001E-2</v>
      </c>
      <c r="O325">
        <f t="shared" si="5"/>
        <v>0.112005495</v>
      </c>
    </row>
    <row r="326" spans="1:15" x14ac:dyDescent="0.2">
      <c r="A326" s="1" t="s">
        <v>338</v>
      </c>
      <c r="B326">
        <v>2751</v>
      </c>
      <c r="C326">
        <v>8.4332889999999994E-2</v>
      </c>
      <c r="D326">
        <v>0.11377685</v>
      </c>
      <c r="E326">
        <v>5.7070167999999998E-2</v>
      </c>
      <c r="F326">
        <v>0.11414037</v>
      </c>
      <c r="G326">
        <v>6.3976703999999995E-2</v>
      </c>
      <c r="H326">
        <v>9.1966618E-2</v>
      </c>
      <c r="I326">
        <v>2.1810280000000001E-2</v>
      </c>
      <c r="J326">
        <v>6.2886217999999994E-2</v>
      </c>
      <c r="K326">
        <v>4.325698E-2</v>
      </c>
      <c r="L326">
        <v>6.2522670000000002E-2</v>
      </c>
      <c r="M326">
        <v>5.7070139999999998E-2</v>
      </c>
      <c r="N326">
        <v>7.2700799999999999E-3</v>
      </c>
      <c r="O326">
        <f t="shared" si="5"/>
        <v>7.0255444363636357E-2</v>
      </c>
    </row>
    <row r="327" spans="1:15" x14ac:dyDescent="0.2">
      <c r="A327" s="1" t="s">
        <v>339</v>
      </c>
      <c r="B327">
        <v>10985</v>
      </c>
      <c r="C327">
        <v>0.19490227600000001</v>
      </c>
      <c r="D327">
        <v>0.1401911344</v>
      </c>
      <c r="E327">
        <v>8.6299519199999994E-2</v>
      </c>
      <c r="F327">
        <v>0.16640872039999999</v>
      </c>
      <c r="G327">
        <v>0.1205279544</v>
      </c>
      <c r="H327">
        <v>0.13609460139999999</v>
      </c>
      <c r="I327">
        <v>6.3905292200000005E-2</v>
      </c>
      <c r="J327">
        <v>0.12826573020000001</v>
      </c>
      <c r="K327">
        <v>7.5739733000000004E-2</v>
      </c>
      <c r="L327">
        <v>0.1291761276</v>
      </c>
      <c r="M327">
        <v>0.14974965160000001</v>
      </c>
      <c r="N327">
        <v>5.4619864000000004E-3</v>
      </c>
      <c r="O327">
        <f t="shared" si="5"/>
        <v>0.12647824912727273</v>
      </c>
    </row>
    <row r="328" spans="1:15" x14ac:dyDescent="0.2">
      <c r="A328" s="1" t="s">
        <v>340</v>
      </c>
      <c r="B328">
        <v>10600</v>
      </c>
      <c r="C328">
        <v>0.23754719460000001</v>
      </c>
      <c r="D328">
        <v>0.18924528739999999</v>
      </c>
      <c r="E328">
        <v>0.1143396014</v>
      </c>
      <c r="F328">
        <v>0.20537736500000001</v>
      </c>
      <c r="G328">
        <v>0.17896228240000001</v>
      </c>
      <c r="H328">
        <v>0.16679239800000001</v>
      </c>
      <c r="I328">
        <v>0.1170754334</v>
      </c>
      <c r="J328">
        <v>0.1607547362</v>
      </c>
      <c r="K328">
        <v>0.1080188066</v>
      </c>
      <c r="L328">
        <v>0.1866977692</v>
      </c>
      <c r="M328">
        <v>0.20037761179999999</v>
      </c>
      <c r="N328">
        <v>1.6698098599999999E-2</v>
      </c>
      <c r="O328">
        <f t="shared" si="5"/>
        <v>0.16956258963636364</v>
      </c>
    </row>
    <row r="329" spans="1:15" x14ac:dyDescent="0.2">
      <c r="A329" s="1" t="s">
        <v>341</v>
      </c>
      <c r="B329">
        <v>2925</v>
      </c>
      <c r="C329">
        <v>0.17880387</v>
      </c>
      <c r="D329">
        <v>0.13333338</v>
      </c>
      <c r="E329">
        <v>6.8034209999999998E-2</v>
      </c>
      <c r="F329">
        <v>0.12991454999999999</v>
      </c>
      <c r="G329">
        <v>0.14393155999999999</v>
      </c>
      <c r="H329">
        <v>0.132649561</v>
      </c>
      <c r="I329">
        <v>8.376074E-2</v>
      </c>
      <c r="J329">
        <v>0.13230766999999999</v>
      </c>
      <c r="K329">
        <v>6.3931639999999998E-2</v>
      </c>
      <c r="L329">
        <v>0.1182906</v>
      </c>
      <c r="M329">
        <v>0.13128219999999999</v>
      </c>
      <c r="N329">
        <v>1.3333340000000001E-2</v>
      </c>
      <c r="O329">
        <f t="shared" si="5"/>
        <v>0.11965818009090907</v>
      </c>
    </row>
    <row r="330" spans="1:15" x14ac:dyDescent="0.2">
      <c r="A330" s="1" t="s">
        <v>342</v>
      </c>
      <c r="B330">
        <v>2308</v>
      </c>
      <c r="C330">
        <v>0.121317153</v>
      </c>
      <c r="D330">
        <v>8.5355249999999994E-2</v>
      </c>
      <c r="E330">
        <v>4.1161200000000002E-2</v>
      </c>
      <c r="F330">
        <v>8.1022479999999994E-2</v>
      </c>
      <c r="G330">
        <v>8.9254799999999995E-2</v>
      </c>
      <c r="H330">
        <v>9.4887356000000006E-2</v>
      </c>
      <c r="I330">
        <v>1.7330999999999999E-2</v>
      </c>
      <c r="J330">
        <v>6.9757340000000001E-2</v>
      </c>
      <c r="K330">
        <v>3.2928899999999997E-2</v>
      </c>
      <c r="L330">
        <v>0.131282491</v>
      </c>
      <c r="M330">
        <v>0.110485216</v>
      </c>
      <c r="N330">
        <v>0</v>
      </c>
      <c r="O330">
        <f t="shared" si="5"/>
        <v>7.9525744181818181E-2</v>
      </c>
    </row>
    <row r="331" spans="1:15" x14ac:dyDescent="0.2">
      <c r="A331" s="1" t="s">
        <v>343</v>
      </c>
      <c r="B331">
        <v>2087</v>
      </c>
      <c r="C331">
        <v>6.4206959999999993E-2</v>
      </c>
      <c r="D331">
        <v>6.7561082999999994E-2</v>
      </c>
      <c r="E331">
        <v>3.0186813E-2</v>
      </c>
      <c r="F331">
        <v>9.9185480000000006E-2</v>
      </c>
      <c r="G331">
        <v>8.0019149999999997E-2</v>
      </c>
      <c r="H331">
        <v>4.5999060000000001E-2</v>
      </c>
      <c r="I331">
        <v>1.8207999999999998E-2</v>
      </c>
      <c r="J331">
        <v>8.2894079999999995E-2</v>
      </c>
      <c r="K331">
        <v>4.8873979999999997E-2</v>
      </c>
      <c r="L331">
        <v>0.12266460999999999</v>
      </c>
      <c r="M331">
        <v>4.5999060000000001E-2</v>
      </c>
      <c r="N331">
        <v>9.1039799999999994E-3</v>
      </c>
      <c r="O331">
        <f t="shared" si="5"/>
        <v>6.4163479636363624E-2</v>
      </c>
    </row>
    <row r="332" spans="1:15" x14ac:dyDescent="0.2">
      <c r="A332" s="1" t="s">
        <v>344</v>
      </c>
      <c r="B332">
        <v>2479</v>
      </c>
      <c r="C332">
        <v>0.12020974800000001</v>
      </c>
      <c r="D332">
        <v>0.10246075</v>
      </c>
      <c r="E332">
        <v>4.0742250000000001E-2</v>
      </c>
      <c r="F332">
        <v>9.3989527000000003E-2</v>
      </c>
      <c r="G332">
        <v>0.10528434</v>
      </c>
      <c r="H332">
        <v>7.9870910000000003E-2</v>
      </c>
      <c r="I332">
        <v>3.1464350000000002E-2</v>
      </c>
      <c r="J332">
        <v>8.5114949999999995E-2</v>
      </c>
      <c r="K332">
        <v>3.1464270000000003E-2</v>
      </c>
      <c r="L332">
        <v>0.116175896</v>
      </c>
      <c r="M332">
        <v>0.12747108800000001</v>
      </c>
      <c r="N332">
        <v>8.4711560000000005E-3</v>
      </c>
      <c r="O332">
        <f t="shared" si="5"/>
        <v>8.4931643545454558E-2</v>
      </c>
    </row>
    <row r="333" spans="1:15" x14ac:dyDescent="0.2">
      <c r="A333" s="1" t="s">
        <v>345</v>
      </c>
      <c r="B333">
        <v>2526</v>
      </c>
      <c r="C333">
        <v>0.25098967799999999</v>
      </c>
      <c r="D333">
        <v>0.209026078</v>
      </c>
      <c r="E333">
        <v>0.12034826</v>
      </c>
      <c r="F333">
        <v>0.241883979</v>
      </c>
      <c r="G333">
        <v>0.19912913600000001</v>
      </c>
      <c r="H333">
        <v>0.22288171800000001</v>
      </c>
      <c r="I333">
        <v>0.149643734</v>
      </c>
      <c r="J333">
        <v>0.20467126999999999</v>
      </c>
      <c r="K333">
        <v>0.115201918</v>
      </c>
      <c r="L333">
        <v>0.25257341999999999</v>
      </c>
      <c r="M333">
        <v>0.215755637</v>
      </c>
      <c r="N333">
        <v>1.5043539999999999E-2</v>
      </c>
      <c r="O333">
        <f t="shared" si="5"/>
        <v>0.19837316618181819</v>
      </c>
    </row>
    <row r="334" spans="1:15" x14ac:dyDescent="0.2">
      <c r="A334" s="1" t="s">
        <v>346</v>
      </c>
      <c r="B334">
        <v>2761</v>
      </c>
      <c r="C334">
        <v>7.5335045000000003E-2</v>
      </c>
      <c r="D334">
        <v>7.2799710000000004E-2</v>
      </c>
      <c r="E334">
        <v>3.3683440000000002E-2</v>
      </c>
      <c r="F334">
        <v>7.7508160000000006E-2</v>
      </c>
      <c r="G334">
        <v>5.3965880000000001E-2</v>
      </c>
      <c r="H334">
        <v>4.4911267999999997E-2</v>
      </c>
      <c r="I334">
        <v>3.1148177999999999E-2</v>
      </c>
      <c r="J334">
        <v>3.1510312999999998E-2</v>
      </c>
      <c r="K334">
        <v>2.1369099999999999E-2</v>
      </c>
      <c r="L334">
        <v>6.8453488000000007E-2</v>
      </c>
      <c r="M334">
        <v>7.4972774000000006E-2</v>
      </c>
      <c r="N334">
        <v>0</v>
      </c>
      <c r="O334">
        <f t="shared" si="5"/>
        <v>5.3241577818181833E-2</v>
      </c>
    </row>
    <row r="335" spans="1:15" x14ac:dyDescent="0.2">
      <c r="A335" s="1" t="s">
        <v>347</v>
      </c>
      <c r="B335">
        <v>8194</v>
      </c>
      <c r="C335">
        <v>0.16231390600000001</v>
      </c>
      <c r="D335">
        <v>0.13387848199999999</v>
      </c>
      <c r="E335">
        <v>5.6504731000000002E-2</v>
      </c>
      <c r="F335">
        <v>0.135342926</v>
      </c>
      <c r="G335">
        <v>9.7144183999999995E-2</v>
      </c>
      <c r="H335">
        <v>9.5435710000000007E-2</v>
      </c>
      <c r="I335">
        <v>3.9785210000000001E-2</v>
      </c>
      <c r="J335">
        <v>9.3238929999999998E-2</v>
      </c>
      <c r="K335">
        <v>5.6016556000000002E-2</v>
      </c>
      <c r="L335">
        <v>0.101903876</v>
      </c>
      <c r="M335">
        <v>0.145838152</v>
      </c>
      <c r="N335">
        <v>8.0546799999999998E-3</v>
      </c>
      <c r="O335">
        <f t="shared" si="5"/>
        <v>0.1015820602727273</v>
      </c>
    </row>
    <row r="336" spans="1:15" x14ac:dyDescent="0.2">
      <c r="A336" s="1" t="s">
        <v>348</v>
      </c>
      <c r="B336">
        <v>8659</v>
      </c>
      <c r="C336">
        <v>9.7470867000000003E-2</v>
      </c>
      <c r="D336">
        <v>7.9454816999999997E-2</v>
      </c>
      <c r="E336">
        <v>6.2016400999999999E-2</v>
      </c>
      <c r="F336">
        <v>6.2824767000000004E-2</v>
      </c>
      <c r="G336">
        <v>6.0399540000000002E-2</v>
      </c>
      <c r="H336">
        <v>7.3334126999999999E-2</v>
      </c>
      <c r="I336">
        <v>3.1296890000000001E-2</v>
      </c>
      <c r="J336">
        <v>6.2362800000000003E-2</v>
      </c>
      <c r="K336">
        <v>2.7716790000000002E-2</v>
      </c>
      <c r="L336">
        <v>6.8137187000000002E-2</v>
      </c>
      <c r="M336">
        <v>6.3402299999999995E-2</v>
      </c>
      <c r="N336">
        <v>1.8362404999999998E-2</v>
      </c>
      <c r="O336">
        <f t="shared" si="5"/>
        <v>6.2583316909090927E-2</v>
      </c>
    </row>
    <row r="337" spans="1:15" x14ac:dyDescent="0.2">
      <c r="A337" s="1" t="s">
        <v>349</v>
      </c>
      <c r="B337">
        <v>1344</v>
      </c>
      <c r="C337">
        <v>0.22544584000000001</v>
      </c>
      <c r="D337">
        <v>0.20089287</v>
      </c>
      <c r="E337">
        <v>0.184524248</v>
      </c>
      <c r="F337">
        <v>0.18601192599999999</v>
      </c>
      <c r="G337">
        <v>0.194196488</v>
      </c>
      <c r="H337">
        <v>0.21800594000000001</v>
      </c>
      <c r="I337">
        <v>9.2261938000000002E-2</v>
      </c>
      <c r="J337">
        <v>0.208332876</v>
      </c>
      <c r="K337">
        <v>0.191963836</v>
      </c>
      <c r="L337">
        <v>0.19866078600000001</v>
      </c>
      <c r="M337">
        <v>0.19568458399999999</v>
      </c>
      <c r="N337">
        <v>5.1339247999999997E-2</v>
      </c>
      <c r="O337">
        <f t="shared" si="5"/>
        <v>0.19054375745454546</v>
      </c>
    </row>
    <row r="338" spans="1:15" x14ac:dyDescent="0.2">
      <c r="A338" s="1" t="s">
        <v>350</v>
      </c>
      <c r="B338">
        <v>6413</v>
      </c>
      <c r="C338">
        <v>0.10697019000000001</v>
      </c>
      <c r="D338">
        <v>0.11741773</v>
      </c>
      <c r="E338">
        <v>4.3505397000000001E-2</v>
      </c>
      <c r="F338">
        <v>8.7166726999999999E-2</v>
      </c>
      <c r="G338">
        <v>7.4224269999999995E-2</v>
      </c>
      <c r="H338">
        <v>5.582413E-2</v>
      </c>
      <c r="I338">
        <v>3.3213763E-2</v>
      </c>
      <c r="J338">
        <v>8.1708988999999996E-2</v>
      </c>
      <c r="K338">
        <v>4.085453E-2</v>
      </c>
      <c r="L338">
        <v>6.7830932999999996E-2</v>
      </c>
      <c r="M338">
        <v>6.9234400000000001E-2</v>
      </c>
      <c r="N338">
        <v>1.2786530000000001E-2</v>
      </c>
      <c r="O338">
        <f t="shared" si="5"/>
        <v>7.0722823545454547E-2</v>
      </c>
    </row>
    <row r="339" spans="1:15" x14ac:dyDescent="0.2">
      <c r="A339" s="1" t="s">
        <v>351</v>
      </c>
      <c r="B339">
        <v>1741</v>
      </c>
      <c r="C339">
        <v>0.16771972600000001</v>
      </c>
      <c r="D339">
        <v>0.19012071</v>
      </c>
      <c r="E339">
        <v>7.9264799999999996E-2</v>
      </c>
      <c r="F339">
        <v>0.14589319000000001</v>
      </c>
      <c r="G339">
        <v>0.1240667</v>
      </c>
      <c r="H339">
        <v>0.14933947</v>
      </c>
      <c r="I339">
        <v>7.0074700000000004E-2</v>
      </c>
      <c r="J339">
        <v>0.16886818000000001</v>
      </c>
      <c r="K339">
        <v>9.9942600000000006E-2</v>
      </c>
      <c r="L339">
        <v>0.110855843</v>
      </c>
      <c r="M339">
        <v>0.134405523</v>
      </c>
      <c r="N339">
        <v>1.3210766000000001E-2</v>
      </c>
      <c r="O339">
        <f t="shared" si="5"/>
        <v>0.13095922200000001</v>
      </c>
    </row>
    <row r="340" spans="1:15" x14ac:dyDescent="0.2">
      <c r="A340" s="1" t="s">
        <v>352</v>
      </c>
      <c r="B340">
        <v>30175</v>
      </c>
      <c r="C340">
        <v>0.15830981999999999</v>
      </c>
      <c r="D340">
        <v>0.12099424</v>
      </c>
      <c r="E340">
        <v>6.6843390099999997E-2</v>
      </c>
      <c r="F340">
        <v>0.12725764010000001</v>
      </c>
      <c r="G340">
        <v>0.13030652000000001</v>
      </c>
      <c r="H340">
        <v>0.1176471</v>
      </c>
      <c r="I340">
        <v>6.2899780000000002E-2</v>
      </c>
      <c r="J340">
        <v>0.1247058601</v>
      </c>
      <c r="K340">
        <v>5.7232779999999997E-2</v>
      </c>
      <c r="L340">
        <v>0.11927092</v>
      </c>
      <c r="M340">
        <v>0.1358408401</v>
      </c>
      <c r="N340">
        <v>1.0008280099999999E-2</v>
      </c>
      <c r="O340">
        <f t="shared" si="5"/>
        <v>0.11102808094545452</v>
      </c>
    </row>
    <row r="341" spans="1:15" x14ac:dyDescent="0.2">
      <c r="A341" s="1" t="s">
        <v>353</v>
      </c>
      <c r="B341">
        <v>1784</v>
      </c>
      <c r="C341">
        <v>0.10650218</v>
      </c>
      <c r="D341">
        <v>0.11210763</v>
      </c>
      <c r="E341">
        <v>2.1860938E-2</v>
      </c>
      <c r="F341">
        <v>0.132847518</v>
      </c>
      <c r="G341">
        <v>7.6233138000000006E-2</v>
      </c>
      <c r="H341">
        <v>5.0448430000000002E-2</v>
      </c>
      <c r="I341">
        <v>2.1300400000000001E-2</v>
      </c>
      <c r="J341">
        <v>5.3251100000000003E-2</v>
      </c>
      <c r="K341">
        <v>4.3721938000000002E-2</v>
      </c>
      <c r="L341">
        <v>4.3161400000000003E-2</v>
      </c>
      <c r="M341">
        <v>6.4461900000000003E-2</v>
      </c>
      <c r="N341">
        <v>1.06502E-2</v>
      </c>
      <c r="O341">
        <f t="shared" si="5"/>
        <v>6.5990597454545455E-2</v>
      </c>
    </row>
    <row r="342" spans="1:15" x14ac:dyDescent="0.2">
      <c r="A342" s="1" t="s">
        <v>354</v>
      </c>
      <c r="B342">
        <v>1740</v>
      </c>
      <c r="C342">
        <v>0.1270115</v>
      </c>
      <c r="D342">
        <v>0.13505780000000001</v>
      </c>
      <c r="E342">
        <v>7.9310400000000003E-2</v>
      </c>
      <c r="F342">
        <v>0.17011496000000001</v>
      </c>
      <c r="G342">
        <v>0.16091929999999999</v>
      </c>
      <c r="H342">
        <v>0.13563220000000001</v>
      </c>
      <c r="I342">
        <v>6.3793039999999995E-2</v>
      </c>
      <c r="J342">
        <v>7.93103E-2</v>
      </c>
      <c r="K342">
        <v>8.8505710000000001E-2</v>
      </c>
      <c r="L342">
        <v>0.1195402</v>
      </c>
      <c r="M342">
        <v>0.1241379</v>
      </c>
      <c r="N342">
        <v>1.09195E-2</v>
      </c>
      <c r="O342">
        <f t="shared" si="5"/>
        <v>0.11666666454545455</v>
      </c>
    </row>
    <row r="343" spans="1:15" x14ac:dyDescent="0.2">
      <c r="A343" s="1" t="s">
        <v>355</v>
      </c>
      <c r="B343">
        <v>1711</v>
      </c>
      <c r="C343">
        <v>0.16014070399999999</v>
      </c>
      <c r="D343">
        <v>9.4097014000000007E-2</v>
      </c>
      <c r="E343">
        <v>2.630037E-2</v>
      </c>
      <c r="F343">
        <v>6.8381154E-2</v>
      </c>
      <c r="G343">
        <v>7.4225600000000003E-2</v>
      </c>
      <c r="H343">
        <v>7.8901299999999994E-2</v>
      </c>
      <c r="I343">
        <v>2.3378099999999999E-2</v>
      </c>
      <c r="J343">
        <v>2.9807090000000001E-2</v>
      </c>
      <c r="K343">
        <v>1.1104599999999999E-2</v>
      </c>
      <c r="L343">
        <v>0.101694954</v>
      </c>
      <c r="M343">
        <v>4.6171799999999999E-2</v>
      </c>
      <c r="N343">
        <v>0</v>
      </c>
      <c r="O343">
        <f t="shared" si="5"/>
        <v>6.4927516909090904E-2</v>
      </c>
    </row>
    <row r="344" spans="1:15" x14ac:dyDescent="0.2">
      <c r="A344" s="1" t="s">
        <v>356</v>
      </c>
      <c r="B344">
        <v>1896</v>
      </c>
      <c r="C344">
        <v>0.21255325</v>
      </c>
      <c r="D344">
        <v>0.12236304000000001</v>
      </c>
      <c r="E344">
        <v>4.2194099999999998E-2</v>
      </c>
      <c r="F344">
        <v>0.10759482200000001</v>
      </c>
      <c r="G344">
        <v>0.12552745000000001</v>
      </c>
      <c r="H344">
        <v>0.11708865</v>
      </c>
      <c r="I344">
        <v>5.6434610000000003E-2</v>
      </c>
      <c r="J344">
        <v>0.112869126</v>
      </c>
      <c r="K344">
        <v>7.4367100000000005E-2</v>
      </c>
      <c r="L344">
        <v>0.15928265</v>
      </c>
      <c r="M344">
        <v>0.14556960999999999</v>
      </c>
      <c r="N344">
        <v>1.00211E-2</v>
      </c>
      <c r="O344">
        <f t="shared" si="5"/>
        <v>0.11598585527272727</v>
      </c>
    </row>
    <row r="345" spans="1:15" x14ac:dyDescent="0.2">
      <c r="A345" s="1" t="s">
        <v>357</v>
      </c>
      <c r="B345">
        <v>2225</v>
      </c>
      <c r="C345">
        <v>0.125393164</v>
      </c>
      <c r="D345">
        <v>8.0449430000000002E-2</v>
      </c>
      <c r="E345">
        <v>2.6067400000000001E-2</v>
      </c>
      <c r="F345">
        <v>8.1348286000000006E-2</v>
      </c>
      <c r="G345">
        <v>6.3370808000000001E-2</v>
      </c>
      <c r="H345">
        <v>5.0786614000000001E-2</v>
      </c>
      <c r="I345">
        <v>8.5393299999999995E-3</v>
      </c>
      <c r="J345">
        <v>6.4719109999999996E-2</v>
      </c>
      <c r="K345">
        <v>3.5056200000000003E-2</v>
      </c>
      <c r="L345">
        <v>6.3820210000000002E-2</v>
      </c>
      <c r="M345">
        <v>6.3820260000000004E-2</v>
      </c>
      <c r="N345">
        <v>0</v>
      </c>
      <c r="O345">
        <f t="shared" si="5"/>
        <v>6.0306437454545454E-2</v>
      </c>
    </row>
    <row r="346" spans="1:15" x14ac:dyDescent="0.2">
      <c r="A346" s="1" t="s">
        <v>358</v>
      </c>
      <c r="B346">
        <v>2208</v>
      </c>
      <c r="C346">
        <v>9.1485499999999997E-2</v>
      </c>
      <c r="D346">
        <v>7.8804299999999994E-2</v>
      </c>
      <c r="E346">
        <v>4.4836969999999997E-2</v>
      </c>
      <c r="F346">
        <v>6.4764479E-2</v>
      </c>
      <c r="G346">
        <v>5.3442070000000001E-2</v>
      </c>
      <c r="H346">
        <v>7.2463779000000006E-2</v>
      </c>
      <c r="I346">
        <v>1.7663000000000002E-2</v>
      </c>
      <c r="J346">
        <v>6.6576079999999996E-2</v>
      </c>
      <c r="K346">
        <v>3.5778999999999998E-2</v>
      </c>
      <c r="L346">
        <v>3.668478E-2</v>
      </c>
      <c r="M346">
        <v>4.3025358999999999E-2</v>
      </c>
      <c r="N346">
        <v>0</v>
      </c>
      <c r="O346">
        <f t="shared" si="5"/>
        <v>5.5047756090909089E-2</v>
      </c>
    </row>
    <row r="347" spans="1:15" x14ac:dyDescent="0.2">
      <c r="A347" s="1" t="s">
        <v>359</v>
      </c>
      <c r="B347">
        <v>2236</v>
      </c>
      <c r="C347">
        <v>0.12790698</v>
      </c>
      <c r="D347">
        <v>6.8425710000000001E-2</v>
      </c>
      <c r="E347">
        <v>2.6386400000000001E-2</v>
      </c>
      <c r="F347">
        <v>4.4275500000000002E-2</v>
      </c>
      <c r="G347">
        <v>5.23256E-2</v>
      </c>
      <c r="H347">
        <v>3.4436460000000002E-2</v>
      </c>
      <c r="I347">
        <v>2.1019699999999999E-2</v>
      </c>
      <c r="J347">
        <v>6.3059080000000003E-2</v>
      </c>
      <c r="K347">
        <v>0</v>
      </c>
      <c r="L347">
        <v>4.3828300000000001E-2</v>
      </c>
      <c r="M347">
        <v>2.5491900000000001E-2</v>
      </c>
      <c r="N347">
        <v>8.4973199999999992E-3</v>
      </c>
      <c r="O347">
        <f t="shared" si="5"/>
        <v>4.6105057272727269E-2</v>
      </c>
    </row>
    <row r="348" spans="1:15" x14ac:dyDescent="0.2">
      <c r="A348" s="1" t="s">
        <v>360</v>
      </c>
      <c r="B348">
        <v>13023</v>
      </c>
      <c r="C348">
        <v>0.12086313799999999</v>
      </c>
      <c r="D348">
        <v>0.10350918739999999</v>
      </c>
      <c r="E348">
        <v>4.9450936000000001E-2</v>
      </c>
      <c r="F348">
        <v>8.1701594200000005E-2</v>
      </c>
      <c r="G348">
        <v>8.8382116999999996E-2</v>
      </c>
      <c r="H348">
        <v>7.3638991200000004E-2</v>
      </c>
      <c r="I348">
        <v>3.7702476200000001E-2</v>
      </c>
      <c r="J348">
        <v>6.4885209999999999E-2</v>
      </c>
      <c r="K348">
        <v>4.1772223999999997E-2</v>
      </c>
      <c r="L348">
        <v>8.9994535400000006E-2</v>
      </c>
      <c r="M348">
        <v>7.4867568199999998E-2</v>
      </c>
      <c r="N348">
        <v>6.2197672000000002E-3</v>
      </c>
      <c r="O348">
        <f t="shared" si="5"/>
        <v>7.5160725236363635E-2</v>
      </c>
    </row>
    <row r="349" spans="1:15" x14ac:dyDescent="0.2">
      <c r="A349" s="1" t="s">
        <v>361</v>
      </c>
      <c r="B349">
        <v>168876</v>
      </c>
      <c r="C349">
        <v>0.2194632104</v>
      </c>
      <c r="D349">
        <v>0.18617179119999999</v>
      </c>
      <c r="E349">
        <v>9.7965389400000005E-2</v>
      </c>
      <c r="F349">
        <v>0.1891383757</v>
      </c>
      <c r="G349">
        <v>0.18116847820000001</v>
      </c>
      <c r="H349">
        <v>0.17344678590000001</v>
      </c>
      <c r="I349">
        <v>9.6319195100000005E-2</v>
      </c>
      <c r="J349">
        <v>0.15696130720000001</v>
      </c>
      <c r="K349">
        <v>0.1000082242</v>
      </c>
      <c r="L349">
        <v>0.17349423</v>
      </c>
      <c r="M349">
        <v>0.1897658991</v>
      </c>
      <c r="N349">
        <v>2.4218953599999999E-2</v>
      </c>
      <c r="O349">
        <f t="shared" si="5"/>
        <v>0.16035480785454545</v>
      </c>
    </row>
    <row r="350" spans="1:15" x14ac:dyDescent="0.2">
      <c r="A350" s="1" t="s">
        <v>362</v>
      </c>
      <c r="B350">
        <v>7475</v>
      </c>
      <c r="C350">
        <v>9.0969843999999994E-2</v>
      </c>
      <c r="D350">
        <v>6.2341198E-2</v>
      </c>
      <c r="E350">
        <v>3.4113730000000002E-2</v>
      </c>
      <c r="F350">
        <v>6.341136E-2</v>
      </c>
      <c r="G350">
        <v>7.3177278999999998E-2</v>
      </c>
      <c r="H350">
        <v>6.8628794000000007E-2</v>
      </c>
      <c r="I350">
        <v>3.6387938000000002E-2</v>
      </c>
      <c r="J350">
        <v>6.9698956000000006E-2</v>
      </c>
      <c r="K350">
        <v>4.0267526999999997E-2</v>
      </c>
      <c r="L350">
        <v>7.2374639000000004E-2</v>
      </c>
      <c r="M350">
        <v>7.0635400000000001E-2</v>
      </c>
      <c r="N350">
        <v>1.8862889000000001E-2</v>
      </c>
      <c r="O350">
        <f t="shared" si="5"/>
        <v>6.2000605909090907E-2</v>
      </c>
    </row>
    <row r="351" spans="1:15" x14ac:dyDescent="0.2">
      <c r="A351" s="1" t="s">
        <v>363</v>
      </c>
      <c r="B351">
        <v>3169</v>
      </c>
      <c r="C351">
        <v>0.15430706199999999</v>
      </c>
      <c r="D351">
        <v>0.11612502</v>
      </c>
      <c r="E351">
        <v>7.3840299999999998E-2</v>
      </c>
      <c r="F351">
        <v>0.13127171500000001</v>
      </c>
      <c r="G351">
        <v>9.6560435E-2</v>
      </c>
      <c r="H351">
        <v>0.113285017</v>
      </c>
      <c r="I351">
        <v>4.7964600000000003E-2</v>
      </c>
      <c r="J351">
        <v>9.8138199999999995E-2</v>
      </c>
      <c r="K351">
        <v>6.8791359999999996E-2</v>
      </c>
      <c r="L351">
        <v>8.8671445000000002E-2</v>
      </c>
      <c r="M351">
        <v>9.9715956999999994E-2</v>
      </c>
      <c r="N351">
        <v>1.23067E-2</v>
      </c>
      <c r="O351">
        <f t="shared" si="5"/>
        <v>9.8970101000000005E-2</v>
      </c>
    </row>
    <row r="352" spans="1:15" x14ac:dyDescent="0.2">
      <c r="A352" s="1" t="s">
        <v>364</v>
      </c>
      <c r="B352">
        <v>2507</v>
      </c>
      <c r="C352">
        <v>0.114878283</v>
      </c>
      <c r="D352">
        <v>0.11487826600000001</v>
      </c>
      <c r="E352">
        <v>3.2309560000000001E-2</v>
      </c>
      <c r="F352">
        <v>5.743914E-2</v>
      </c>
      <c r="G352">
        <v>9.7327509000000006E-2</v>
      </c>
      <c r="H352">
        <v>8.9748700000000001E-2</v>
      </c>
      <c r="I352">
        <v>2.393298E-2</v>
      </c>
      <c r="J352">
        <v>9.4136360000000002E-2</v>
      </c>
      <c r="K352">
        <v>6.4619079999999995E-2</v>
      </c>
      <c r="L352">
        <v>8.5360969999999994E-2</v>
      </c>
      <c r="M352">
        <v>0.10849613</v>
      </c>
      <c r="N352">
        <v>0</v>
      </c>
      <c r="O352">
        <f t="shared" si="5"/>
        <v>8.0284270727272719E-2</v>
      </c>
    </row>
    <row r="353" spans="1:15" x14ac:dyDescent="0.2">
      <c r="A353" s="1" t="s">
        <v>365</v>
      </c>
      <c r="B353">
        <v>2530</v>
      </c>
      <c r="C353">
        <v>0.13992077999999999</v>
      </c>
      <c r="D353">
        <v>9.4466431000000003E-2</v>
      </c>
      <c r="E353">
        <v>3.5968409999999999E-2</v>
      </c>
      <c r="F353">
        <v>4.5454519999999998E-2</v>
      </c>
      <c r="G353">
        <v>6.3241061000000001E-2</v>
      </c>
      <c r="H353">
        <v>7.7075110000000002E-2</v>
      </c>
      <c r="I353">
        <v>4.5059299999999997E-2</v>
      </c>
      <c r="J353">
        <v>6.2450600000000002E-2</v>
      </c>
      <c r="K353">
        <v>8.3003999999999994E-3</v>
      </c>
      <c r="L353">
        <v>8.2608680000000004E-2</v>
      </c>
      <c r="M353">
        <v>7.3517739999999998E-2</v>
      </c>
      <c r="N353">
        <v>0</v>
      </c>
      <c r="O353">
        <f t="shared" si="5"/>
        <v>6.618754836363637E-2</v>
      </c>
    </row>
    <row r="354" spans="1:15" x14ac:dyDescent="0.2">
      <c r="A354" s="1" t="s">
        <v>366</v>
      </c>
      <c r="B354">
        <v>45550</v>
      </c>
      <c r="C354">
        <v>0.20680609759999999</v>
      </c>
      <c r="D354">
        <v>0.18854008050000001</v>
      </c>
      <c r="E354">
        <v>8.7244803300000007E-2</v>
      </c>
      <c r="F354">
        <v>0.1352359554</v>
      </c>
      <c r="G354">
        <v>0.1318990122</v>
      </c>
      <c r="H354">
        <v>0.1083424117</v>
      </c>
      <c r="I354">
        <v>5.5301809200000003E-2</v>
      </c>
      <c r="J354">
        <v>0.11383090749999999</v>
      </c>
      <c r="K354">
        <v>6.1953895299999999E-2</v>
      </c>
      <c r="L354">
        <v>0.13776070560000001</v>
      </c>
      <c r="M354">
        <v>0.1196267053</v>
      </c>
      <c r="N354">
        <v>9.8331477299999998E-2</v>
      </c>
      <c r="O354">
        <f t="shared" si="5"/>
        <v>0.12241294396363638</v>
      </c>
    </row>
    <row r="355" spans="1:15" x14ac:dyDescent="0.2">
      <c r="A355" s="1" t="s">
        <v>367</v>
      </c>
      <c r="B355">
        <v>7802</v>
      </c>
      <c r="C355">
        <v>0.14380932799999999</v>
      </c>
      <c r="D355">
        <v>0.13983595700000001</v>
      </c>
      <c r="E355">
        <v>6.7803080000000002E-2</v>
      </c>
      <c r="F355">
        <v>0.14201488600000001</v>
      </c>
      <c r="G355">
        <v>0.121635513</v>
      </c>
      <c r="H355">
        <v>7.9466837999999998E-2</v>
      </c>
      <c r="I355">
        <v>6.3445272999999996E-2</v>
      </c>
      <c r="J355">
        <v>0.124839794</v>
      </c>
      <c r="K355">
        <v>5.9728311999999999E-2</v>
      </c>
      <c r="L355">
        <v>0.134452665</v>
      </c>
      <c r="M355">
        <v>0.13368365600000001</v>
      </c>
      <c r="N355">
        <v>1.8841314000000001E-2</v>
      </c>
      <c r="O355">
        <f t="shared" si="5"/>
        <v>0.11006502745454547</v>
      </c>
    </row>
    <row r="356" spans="1:15" x14ac:dyDescent="0.2">
      <c r="A356" s="1" t="s">
        <v>368</v>
      </c>
      <c r="B356">
        <v>19917</v>
      </c>
      <c r="C356">
        <v>0.14660847839999999</v>
      </c>
      <c r="D356">
        <v>0.14213985740000001</v>
      </c>
      <c r="E356">
        <v>5.9296094000000001E-2</v>
      </c>
      <c r="F356">
        <v>0.12983883339999999</v>
      </c>
      <c r="G356">
        <v>0.1204498946</v>
      </c>
      <c r="H356">
        <v>0.1187427756</v>
      </c>
      <c r="I356">
        <v>5.6434160400000002E-2</v>
      </c>
      <c r="J356">
        <v>9.07767352E-2</v>
      </c>
      <c r="K356">
        <v>5.9547157400000002E-2</v>
      </c>
      <c r="L356">
        <v>0.11598130099999999</v>
      </c>
      <c r="M356">
        <v>0.1214037764</v>
      </c>
      <c r="N356">
        <v>1.30541828E-2</v>
      </c>
      <c r="O356">
        <f t="shared" si="5"/>
        <v>0.10556536943636365</v>
      </c>
    </row>
    <row r="357" spans="1:15" x14ac:dyDescent="0.2">
      <c r="A357" s="1" t="s">
        <v>369</v>
      </c>
      <c r="B357">
        <v>2772</v>
      </c>
      <c r="C357">
        <v>9.1991359999999994E-2</v>
      </c>
      <c r="D357">
        <v>8.1168820000000003E-2</v>
      </c>
      <c r="E357">
        <v>2.3448799999999999E-2</v>
      </c>
      <c r="F357">
        <v>6.1688359999999998E-2</v>
      </c>
      <c r="G357">
        <v>6.7821049999999994E-2</v>
      </c>
      <c r="H357">
        <v>6.7460370000000006E-2</v>
      </c>
      <c r="I357">
        <v>3.102456E-2</v>
      </c>
      <c r="J357">
        <v>6.2770560000000003E-2</v>
      </c>
      <c r="K357">
        <v>4.2929299999999997E-2</v>
      </c>
      <c r="L357">
        <v>7.5396749999999998E-2</v>
      </c>
      <c r="M357">
        <v>5.7720069999999998E-2</v>
      </c>
      <c r="N357">
        <v>6.85426E-3</v>
      </c>
      <c r="O357">
        <f t="shared" si="5"/>
        <v>6.0310909090909082E-2</v>
      </c>
    </row>
    <row r="358" spans="1:15" x14ac:dyDescent="0.2">
      <c r="A358" s="1" t="s">
        <v>370</v>
      </c>
      <c r="B358">
        <v>2610</v>
      </c>
      <c r="C358">
        <v>0.11417630199999999</v>
      </c>
      <c r="D358">
        <v>4.5593811999999997E-2</v>
      </c>
      <c r="E358">
        <v>1.570881E-2</v>
      </c>
      <c r="F358">
        <v>3.7930989999999998E-2</v>
      </c>
      <c r="G358">
        <v>4.7509589999999997E-2</v>
      </c>
      <c r="H358">
        <v>6.6283590000000003E-2</v>
      </c>
      <c r="I358">
        <v>3.0651319999999999E-2</v>
      </c>
      <c r="J358">
        <v>5.2873620000000003E-2</v>
      </c>
      <c r="K358">
        <v>2.9501889999999999E-2</v>
      </c>
      <c r="L358">
        <v>5.2873622000000002E-2</v>
      </c>
      <c r="M358">
        <v>2.9501900000000001E-2</v>
      </c>
      <c r="N358">
        <v>8.0459739999999991E-3</v>
      </c>
      <c r="O358">
        <f t="shared" si="5"/>
        <v>4.7509585999999993E-2</v>
      </c>
    </row>
    <row r="359" spans="1:15" x14ac:dyDescent="0.2">
      <c r="A359" s="1" t="s">
        <v>371</v>
      </c>
      <c r="B359">
        <v>2588</v>
      </c>
      <c r="C359">
        <v>9.6986136000000001E-2</v>
      </c>
      <c r="D359">
        <v>9.1576379999999999E-2</v>
      </c>
      <c r="E359">
        <v>4.5981500000000002E-2</v>
      </c>
      <c r="F359">
        <v>6.0278279999999997E-2</v>
      </c>
      <c r="G359">
        <v>7.7279777999999993E-2</v>
      </c>
      <c r="H359">
        <v>5.3323049999999997E-2</v>
      </c>
      <c r="I359">
        <v>3.5548659000000003E-2</v>
      </c>
      <c r="J359">
        <v>5.5255037999999999E-2</v>
      </c>
      <c r="K359">
        <v>1.6228780000000002E-2</v>
      </c>
      <c r="L359">
        <v>6.414222E-2</v>
      </c>
      <c r="M359">
        <v>8.8871727999999997E-2</v>
      </c>
      <c r="N359">
        <v>1.4683160000000001E-2</v>
      </c>
      <c r="O359">
        <f t="shared" si="5"/>
        <v>6.2315595363636372E-2</v>
      </c>
    </row>
    <row r="360" spans="1:15" x14ac:dyDescent="0.2">
      <c r="A360" s="1" t="s">
        <v>372</v>
      </c>
      <c r="B360">
        <v>2980</v>
      </c>
      <c r="C360">
        <v>8.9261800000000002E-2</v>
      </c>
      <c r="D360">
        <v>9.1610689999999995E-2</v>
      </c>
      <c r="E360">
        <v>4.2281899999999997E-2</v>
      </c>
      <c r="F360">
        <v>6.1409390000000001E-2</v>
      </c>
      <c r="G360">
        <v>9.0604080000000004E-2</v>
      </c>
      <c r="H360">
        <v>5.805366E-2</v>
      </c>
      <c r="I360">
        <v>5.2349010000000001E-2</v>
      </c>
      <c r="J360">
        <v>4.5637560000000001E-2</v>
      </c>
      <c r="K360">
        <v>4.5302009999999997E-2</v>
      </c>
      <c r="L360">
        <v>9.9664409999999995E-2</v>
      </c>
      <c r="M360">
        <v>9.4966430000000004E-2</v>
      </c>
      <c r="N360">
        <v>1.308725E-2</v>
      </c>
      <c r="O360">
        <f t="shared" si="5"/>
        <v>7.0103721818181822E-2</v>
      </c>
    </row>
    <row r="361" spans="1:15" x14ac:dyDescent="0.2">
      <c r="A361" s="1" t="s">
        <v>373</v>
      </c>
      <c r="B361">
        <v>45890</v>
      </c>
      <c r="C361">
        <v>0.15256047640000001</v>
      </c>
      <c r="D361">
        <v>0.12211812180000001</v>
      </c>
      <c r="E361">
        <v>6.6506874399999999E-2</v>
      </c>
      <c r="F361">
        <v>0.1276966367</v>
      </c>
      <c r="G361">
        <v>0.1198736167</v>
      </c>
      <c r="H361">
        <v>0.1141207172</v>
      </c>
      <c r="I361">
        <v>5.9119678199999998E-2</v>
      </c>
      <c r="J361">
        <v>0.1051645543</v>
      </c>
      <c r="K361">
        <v>7.4395294299999998E-2</v>
      </c>
      <c r="L361">
        <v>0.11839180520000001</v>
      </c>
      <c r="M361">
        <v>0.12930921779999999</v>
      </c>
      <c r="N361">
        <v>1.2551758499999999E-2</v>
      </c>
      <c r="O361">
        <f t="shared" si="5"/>
        <v>0.10811427209090908</v>
      </c>
    </row>
    <row r="362" spans="1:15" x14ac:dyDescent="0.2">
      <c r="A362" s="1" t="s">
        <v>374</v>
      </c>
      <c r="B362">
        <v>175430</v>
      </c>
      <c r="C362">
        <v>0.17874374224</v>
      </c>
      <c r="D362">
        <v>0.15388468848</v>
      </c>
      <c r="E362">
        <v>8.7590482040000098E-2</v>
      </c>
      <c r="F362">
        <v>0.189853567619999</v>
      </c>
      <c r="G362">
        <v>0.19021261347999799</v>
      </c>
      <c r="H362">
        <v>0.184865679939999</v>
      </c>
      <c r="I362">
        <v>0.1217521697</v>
      </c>
      <c r="J362">
        <v>0.17872656509999901</v>
      </c>
      <c r="K362">
        <v>0.11647368856</v>
      </c>
      <c r="L362">
        <v>0.196157991239998</v>
      </c>
      <c r="M362">
        <v>0.20114001903999901</v>
      </c>
      <c r="N362">
        <v>1.451290658E-2</v>
      </c>
      <c r="O362">
        <f t="shared" si="5"/>
        <v>0.16358192794909018</v>
      </c>
    </row>
    <row r="363" spans="1:15" x14ac:dyDescent="0.2">
      <c r="A363" s="1" t="s">
        <v>375</v>
      </c>
      <c r="B363">
        <v>43882</v>
      </c>
      <c r="C363">
        <v>8.3382701399999995E-2</v>
      </c>
      <c r="D363">
        <v>7.1555577199999998E-2</v>
      </c>
      <c r="E363">
        <v>3.3384955600000002E-2</v>
      </c>
      <c r="F363">
        <v>7.3879928400000003E-2</v>
      </c>
      <c r="G363">
        <v>5.9682811400000001E-2</v>
      </c>
      <c r="H363">
        <v>5.9842286500000001E-2</v>
      </c>
      <c r="I363">
        <v>2.8234850799999999E-2</v>
      </c>
      <c r="J363">
        <v>4.7103627799999999E-2</v>
      </c>
      <c r="K363">
        <v>2.7300478400000001E-2</v>
      </c>
      <c r="L363">
        <v>6.0639854799999997E-2</v>
      </c>
      <c r="M363">
        <v>6.3921436400000003E-2</v>
      </c>
      <c r="N363">
        <v>7.0643935000000001E-3</v>
      </c>
      <c r="O363">
        <f t="shared" si="5"/>
        <v>5.5357137154545447E-2</v>
      </c>
    </row>
    <row r="364" spans="1:15" x14ac:dyDescent="0.2">
      <c r="A364" s="1" t="s">
        <v>376</v>
      </c>
      <c r="B364">
        <v>171407</v>
      </c>
      <c r="C364">
        <v>0.19600722229</v>
      </c>
      <c r="D364">
        <v>0.16239701293</v>
      </c>
      <c r="E364">
        <v>9.1472380349999993E-2</v>
      </c>
      <c r="F364">
        <v>0.18528417641</v>
      </c>
      <c r="G364">
        <v>0.189239592889999</v>
      </c>
      <c r="H364">
        <v>0.17712817492999999</v>
      </c>
      <c r="I364">
        <v>0.10376476386</v>
      </c>
      <c r="J364">
        <v>0.16744361558999901</v>
      </c>
      <c r="K364">
        <v>0.11196159040000001</v>
      </c>
      <c r="L364">
        <v>0.18637502644999901</v>
      </c>
      <c r="M364">
        <v>0.198428331539999</v>
      </c>
      <c r="N364">
        <v>1.385007414E-2</v>
      </c>
      <c r="O364">
        <f t="shared" si="5"/>
        <v>0.16086380796727237</v>
      </c>
    </row>
    <row r="365" spans="1:15" x14ac:dyDescent="0.2">
      <c r="A365" s="1" t="s">
        <v>377</v>
      </c>
      <c r="B365">
        <v>59254</v>
      </c>
      <c r="C365">
        <v>0.1242785025</v>
      </c>
      <c r="D365">
        <v>9.68373805E-2</v>
      </c>
      <c r="E365">
        <v>5.3650407999999997E-2</v>
      </c>
      <c r="F365">
        <v>7.9724583000000002E-2</v>
      </c>
      <c r="G365">
        <v>7.7193106499999997E-2</v>
      </c>
      <c r="H365">
        <v>6.1734226000000003E-2</v>
      </c>
      <c r="I365">
        <v>3.0799605000000001E-2</v>
      </c>
      <c r="J365">
        <v>6.0805976499999997E-2</v>
      </c>
      <c r="K365">
        <v>3.4208663E-2</v>
      </c>
      <c r="L365">
        <v>8.5108176499999993E-2</v>
      </c>
      <c r="M365">
        <v>6.7370936000000006E-2</v>
      </c>
      <c r="N365">
        <v>1.33661805E-2</v>
      </c>
      <c r="O365">
        <f t="shared" si="5"/>
        <v>7.0155596681818186E-2</v>
      </c>
    </row>
    <row r="366" spans="1:15" x14ac:dyDescent="0.2">
      <c r="A366" s="1" t="s">
        <v>378</v>
      </c>
      <c r="B366">
        <v>7616</v>
      </c>
      <c r="C366">
        <v>0.15966386399999999</v>
      </c>
      <c r="D366">
        <v>0.13051468899999999</v>
      </c>
      <c r="E366">
        <v>4.6743679000000003E-2</v>
      </c>
      <c r="F366">
        <v>0.140362441</v>
      </c>
      <c r="G366">
        <v>0.117121898</v>
      </c>
      <c r="H366">
        <v>0.102415934</v>
      </c>
      <c r="I366">
        <v>5.4753125E-2</v>
      </c>
      <c r="J366">
        <v>8.9548311000000005E-2</v>
      </c>
      <c r="K366">
        <v>6.1843477000000001E-2</v>
      </c>
      <c r="L366">
        <v>0.118172258</v>
      </c>
      <c r="M366">
        <v>0.130383428</v>
      </c>
      <c r="N366">
        <v>1.9564075E-2</v>
      </c>
      <c r="O366">
        <f t="shared" si="5"/>
        <v>0.10468391854545454</v>
      </c>
    </row>
    <row r="367" spans="1:15" x14ac:dyDescent="0.2">
      <c r="A367" s="1" t="s">
        <v>379</v>
      </c>
      <c r="B367">
        <v>43766</v>
      </c>
      <c r="C367">
        <v>8.7031019599999995E-2</v>
      </c>
      <c r="D367">
        <v>7.5103901300000095E-2</v>
      </c>
      <c r="E367">
        <v>3.4227475799999997E-2</v>
      </c>
      <c r="F367">
        <v>6.1257611199999999E-2</v>
      </c>
      <c r="G367">
        <v>6.2262954299999999E-2</v>
      </c>
      <c r="H367">
        <v>6.0320811199999998E-2</v>
      </c>
      <c r="I367">
        <v>2.5087993699999998E-2</v>
      </c>
      <c r="J367">
        <v>4.4303839300000002E-2</v>
      </c>
      <c r="K367">
        <v>2.9703441000000001E-2</v>
      </c>
      <c r="L367">
        <v>5.5819611700000001E-2</v>
      </c>
      <c r="M367">
        <v>5.6048111499999997E-2</v>
      </c>
      <c r="N367">
        <v>9.6878819000000005E-3</v>
      </c>
      <c r="O367">
        <f t="shared" si="5"/>
        <v>5.3742433690909093E-2</v>
      </c>
    </row>
    <row r="368" spans="1:15" x14ac:dyDescent="0.2">
      <c r="A368" s="1" t="s">
        <v>380</v>
      </c>
      <c r="B368">
        <v>5006</v>
      </c>
      <c r="C368">
        <v>9.2688810999999996E-2</v>
      </c>
      <c r="D368">
        <v>9.428686E-2</v>
      </c>
      <c r="E368">
        <v>3.1562090000000001E-2</v>
      </c>
      <c r="F368">
        <v>0.11805832099999999</v>
      </c>
      <c r="G368">
        <v>7.2113412000000002E-2</v>
      </c>
      <c r="H368">
        <v>8.3100270000000004E-2</v>
      </c>
      <c r="I368">
        <v>5.1338410000000001E-2</v>
      </c>
      <c r="J368">
        <v>6.3523789999999997E-2</v>
      </c>
      <c r="K368">
        <v>2.8565710000000001E-2</v>
      </c>
      <c r="L368">
        <v>5.9328852000000001E-2</v>
      </c>
      <c r="M368">
        <v>7.9105079999999994E-2</v>
      </c>
      <c r="N368">
        <v>1.1985630000000001E-2</v>
      </c>
      <c r="O368">
        <f t="shared" si="5"/>
        <v>7.0333782363636355E-2</v>
      </c>
    </row>
    <row r="369" spans="1:15" x14ac:dyDescent="0.2">
      <c r="A369" s="1" t="s">
        <v>381</v>
      </c>
      <c r="B369">
        <v>1030</v>
      </c>
      <c r="C369">
        <v>0.14271851399999999</v>
      </c>
      <c r="D369">
        <v>0.18543688999999999</v>
      </c>
      <c r="E369">
        <v>5.7281600000000002E-2</v>
      </c>
      <c r="F369">
        <v>9.2233049999999997E-2</v>
      </c>
      <c r="G369">
        <v>9.0291293999999994E-2</v>
      </c>
      <c r="H369">
        <v>0.16796119400000001</v>
      </c>
      <c r="I369">
        <v>7.1844669999999999E-2</v>
      </c>
      <c r="J369">
        <v>0.12233015999999999</v>
      </c>
      <c r="K369">
        <v>3.9805800000000002E-2</v>
      </c>
      <c r="L369">
        <v>0.144660174</v>
      </c>
      <c r="M369">
        <v>0.210679018</v>
      </c>
      <c r="N369">
        <v>0</v>
      </c>
      <c r="O369">
        <f t="shared" si="5"/>
        <v>0.12047657854545454</v>
      </c>
    </row>
    <row r="370" spans="1:15" x14ac:dyDescent="0.2">
      <c r="A370" s="1" t="s">
        <v>382</v>
      </c>
      <c r="B370">
        <v>995</v>
      </c>
      <c r="C370">
        <v>0.11859298</v>
      </c>
      <c r="D370">
        <v>0.17587902999999999</v>
      </c>
      <c r="E370">
        <v>8.3417099999999994E-2</v>
      </c>
      <c r="F370">
        <v>0.13266339999999999</v>
      </c>
      <c r="G370">
        <v>0.14472393</v>
      </c>
      <c r="H370">
        <v>0.14170898000000001</v>
      </c>
      <c r="I370">
        <v>0</v>
      </c>
      <c r="J370">
        <v>9.4472550000000002E-2</v>
      </c>
      <c r="K370">
        <v>9.6482399999999996E-2</v>
      </c>
      <c r="L370">
        <v>0.13567853999999999</v>
      </c>
      <c r="M370">
        <v>0.14572860000000001</v>
      </c>
      <c r="N370">
        <v>0</v>
      </c>
      <c r="O370">
        <f t="shared" si="5"/>
        <v>0.11539522818181816</v>
      </c>
    </row>
    <row r="371" spans="1:15" x14ac:dyDescent="0.2">
      <c r="A371" s="1" t="s">
        <v>383</v>
      </c>
      <c r="B371">
        <v>1001</v>
      </c>
      <c r="C371">
        <v>7.6923031000000003E-2</v>
      </c>
      <c r="D371">
        <v>0.23776201</v>
      </c>
      <c r="E371">
        <v>3.9960001000000002E-2</v>
      </c>
      <c r="F371">
        <v>0.16283710100000001</v>
      </c>
      <c r="G371">
        <v>0.106893011</v>
      </c>
      <c r="H371">
        <v>0.16383600000000001</v>
      </c>
      <c r="I371">
        <v>7.8921099999999994E-2</v>
      </c>
      <c r="J371">
        <v>6.9930001000000006E-2</v>
      </c>
      <c r="K371">
        <v>5.7942E-2</v>
      </c>
      <c r="L371">
        <v>0.117882103</v>
      </c>
      <c r="M371">
        <v>0.119880142</v>
      </c>
      <c r="N371">
        <v>2.1978001E-2</v>
      </c>
      <c r="O371">
        <f t="shared" si="5"/>
        <v>0.11206968181818183</v>
      </c>
    </row>
    <row r="372" spans="1:15" x14ac:dyDescent="0.2">
      <c r="A372" s="1" t="s">
        <v>384</v>
      </c>
      <c r="B372">
        <v>8931</v>
      </c>
      <c r="C372">
        <v>0.10010079600000001</v>
      </c>
      <c r="D372">
        <v>8.4649020000000005E-2</v>
      </c>
      <c r="E372">
        <v>4.4339959999999998E-2</v>
      </c>
      <c r="F372">
        <v>8.8231967999999994E-2</v>
      </c>
      <c r="G372">
        <v>0.100996488</v>
      </c>
      <c r="H372">
        <v>8.9575616999999996E-2</v>
      </c>
      <c r="I372">
        <v>3.8405508999999997E-2</v>
      </c>
      <c r="J372">
        <v>6.7965590000000006E-2</v>
      </c>
      <c r="K372">
        <v>3.8741439000000003E-2</v>
      </c>
      <c r="L372">
        <v>0.10189221900000001</v>
      </c>
      <c r="M372">
        <v>8.5208829999999999E-2</v>
      </c>
      <c r="N372">
        <v>1.7915119E-2</v>
      </c>
      <c r="O372">
        <f t="shared" si="5"/>
        <v>7.6373403272727278E-2</v>
      </c>
    </row>
    <row r="373" spans="1:15" x14ac:dyDescent="0.2">
      <c r="A373" s="1" t="s">
        <v>385</v>
      </c>
      <c r="B373">
        <v>7376</v>
      </c>
      <c r="C373">
        <v>0.108595369</v>
      </c>
      <c r="D373">
        <v>0.12567783499999999</v>
      </c>
      <c r="E373">
        <v>5.7754930000000003E-2</v>
      </c>
      <c r="F373">
        <v>8.5141053999999994E-2</v>
      </c>
      <c r="G373">
        <v>8.5683300000000004E-2</v>
      </c>
      <c r="H373">
        <v>0.108595434</v>
      </c>
      <c r="I373">
        <v>4.0130134999999997E-2</v>
      </c>
      <c r="J373">
        <v>8.8665984000000003E-2</v>
      </c>
      <c r="K373">
        <v>4.6095453000000002E-2</v>
      </c>
      <c r="L373">
        <v>8.1751554000000004E-2</v>
      </c>
      <c r="M373">
        <v>0.116458723</v>
      </c>
      <c r="N373">
        <v>1.3286330000000001E-2</v>
      </c>
      <c r="O373">
        <f t="shared" si="5"/>
        <v>8.5868160999999998E-2</v>
      </c>
    </row>
    <row r="374" spans="1:15" x14ac:dyDescent="0.2">
      <c r="A374" s="1" t="s">
        <v>386</v>
      </c>
      <c r="B374">
        <v>7807</v>
      </c>
      <c r="C374">
        <v>0.102856372</v>
      </c>
      <c r="D374">
        <v>9.0559721999999995E-2</v>
      </c>
      <c r="E374">
        <v>2.8307951000000001E-2</v>
      </c>
      <c r="F374">
        <v>7.8263050000000001E-2</v>
      </c>
      <c r="G374">
        <v>7.9672070999999997E-2</v>
      </c>
      <c r="H374">
        <v>6.2379940000000002E-2</v>
      </c>
      <c r="I374">
        <v>2.4721350999999999E-2</v>
      </c>
      <c r="J374">
        <v>5.3029290999999999E-2</v>
      </c>
      <c r="K374">
        <v>3.0613520000000002E-2</v>
      </c>
      <c r="L374">
        <v>8.1465312999999998E-2</v>
      </c>
      <c r="M374">
        <v>7.6341759999999995E-2</v>
      </c>
      <c r="N374">
        <v>8.1977709999999995E-3</v>
      </c>
      <c r="O374">
        <f t="shared" si="5"/>
        <v>6.438275827272727E-2</v>
      </c>
    </row>
    <row r="375" spans="1:15" x14ac:dyDescent="0.2">
      <c r="A375" s="1" t="s">
        <v>387</v>
      </c>
      <c r="B375">
        <v>204815</v>
      </c>
      <c r="C375">
        <v>0.32713902449999999</v>
      </c>
      <c r="D375">
        <v>0.27848561315000098</v>
      </c>
      <c r="E375">
        <v>0.1630007376</v>
      </c>
      <c r="F375">
        <v>0.29060823074999997</v>
      </c>
      <c r="G375">
        <v>0.284940575270001</v>
      </c>
      <c r="H375">
        <v>0.27768450577999998</v>
      </c>
      <c r="I375">
        <v>0.15844547402</v>
      </c>
      <c r="J375">
        <v>0.25841875085999999</v>
      </c>
      <c r="K375">
        <v>0.1778238113</v>
      </c>
      <c r="L375">
        <v>0.26526870758999999</v>
      </c>
      <c r="M375">
        <v>0.29335242242000098</v>
      </c>
      <c r="N375">
        <v>3.2849196390000002E-2</v>
      </c>
      <c r="O375">
        <f t="shared" si="5"/>
        <v>0.25228798665818208</v>
      </c>
    </row>
    <row r="376" spans="1:15" x14ac:dyDescent="0.2">
      <c r="A376" s="1" t="s">
        <v>388</v>
      </c>
      <c r="B376">
        <v>2761</v>
      </c>
      <c r="C376">
        <v>9.0909135000000002E-2</v>
      </c>
      <c r="D376">
        <v>7.0626519999999998E-2</v>
      </c>
      <c r="E376">
        <v>3.5494419999999999E-2</v>
      </c>
      <c r="F376">
        <v>0.102136873</v>
      </c>
      <c r="G376">
        <v>6.2658469999999994E-2</v>
      </c>
      <c r="H376">
        <v>8.0405660000000004E-2</v>
      </c>
      <c r="I376">
        <v>3.4407800000000002E-2</v>
      </c>
      <c r="J376">
        <v>5.0706288000000002E-2</v>
      </c>
      <c r="K376">
        <v>4.4549024999999999E-2</v>
      </c>
      <c r="L376">
        <v>7.1713134999999997E-2</v>
      </c>
      <c r="M376">
        <v>8.9822518000000004E-2</v>
      </c>
      <c r="N376">
        <v>2.7526220000000001E-2</v>
      </c>
      <c r="O376">
        <f t="shared" si="5"/>
        <v>6.667544036363636E-2</v>
      </c>
    </row>
    <row r="377" spans="1:15" x14ac:dyDescent="0.2">
      <c r="A377" s="1" t="s">
        <v>389</v>
      </c>
      <c r="B377">
        <v>4054</v>
      </c>
      <c r="C377">
        <v>7.8687740000000006E-2</v>
      </c>
      <c r="D377">
        <v>9.0527830000000004E-2</v>
      </c>
      <c r="E377">
        <v>6.4627500000000004E-2</v>
      </c>
      <c r="F377">
        <v>6.80809E-2</v>
      </c>
      <c r="G377">
        <v>9.0034569999999994E-2</v>
      </c>
      <c r="H377">
        <v>4.810064E-2</v>
      </c>
      <c r="I377">
        <v>1.9733629999999999E-2</v>
      </c>
      <c r="J377">
        <v>8.8307869999999997E-2</v>
      </c>
      <c r="K377">
        <v>3.4040500000000001E-2</v>
      </c>
      <c r="L377">
        <v>4.8347290000000001E-2</v>
      </c>
      <c r="M377">
        <v>6.2407490000000003E-2</v>
      </c>
      <c r="N377">
        <v>1.406019E-2</v>
      </c>
      <c r="O377">
        <f t="shared" si="5"/>
        <v>6.2990541818181825E-2</v>
      </c>
    </row>
    <row r="378" spans="1:15" x14ac:dyDescent="0.2">
      <c r="A378" s="1" t="s">
        <v>390</v>
      </c>
      <c r="B378">
        <v>3904</v>
      </c>
      <c r="C378">
        <v>6.7879099999999998E-2</v>
      </c>
      <c r="D378">
        <v>9.0420100000000003E-2</v>
      </c>
      <c r="E378">
        <v>3.5092249999999998E-2</v>
      </c>
      <c r="F378">
        <v>7.7612689999999998E-2</v>
      </c>
      <c r="G378">
        <v>5.8145494999999998E-2</v>
      </c>
      <c r="H378">
        <v>8.5040950000000004E-2</v>
      </c>
      <c r="I378">
        <v>4.4825799999999999E-2</v>
      </c>
      <c r="J378">
        <v>5.4303259999999999E-2</v>
      </c>
      <c r="K378">
        <v>1.485656E-2</v>
      </c>
      <c r="L378">
        <v>5.9938560000000002E-2</v>
      </c>
      <c r="M378">
        <v>8.5553229999999994E-2</v>
      </c>
      <c r="N378">
        <v>0</v>
      </c>
      <c r="O378">
        <f t="shared" si="5"/>
        <v>6.1242544999999995E-2</v>
      </c>
    </row>
    <row r="379" spans="1:15" x14ac:dyDescent="0.2">
      <c r="A379" s="1" t="s">
        <v>391</v>
      </c>
      <c r="B379">
        <v>2825</v>
      </c>
      <c r="C379">
        <v>0.144070894</v>
      </c>
      <c r="D379">
        <v>0.122831752</v>
      </c>
      <c r="E379">
        <v>6.4778749999999996E-2</v>
      </c>
      <c r="F379">
        <v>0.101592874</v>
      </c>
      <c r="G379">
        <v>8.920351E-2</v>
      </c>
      <c r="H379">
        <v>0.10867256</v>
      </c>
      <c r="I379">
        <v>6.3008910000000001E-2</v>
      </c>
      <c r="J379">
        <v>0.118230115</v>
      </c>
      <c r="K379">
        <v>4.9203492000000001E-2</v>
      </c>
      <c r="L379">
        <v>8.8495605000000005E-2</v>
      </c>
      <c r="M379">
        <v>0.111504437</v>
      </c>
      <c r="N379">
        <v>6.7256599999999996E-3</v>
      </c>
      <c r="O379">
        <f t="shared" si="5"/>
        <v>9.6508445363636355E-2</v>
      </c>
    </row>
    <row r="380" spans="1:15" x14ac:dyDescent="0.2">
      <c r="A380" s="1" t="s">
        <v>392</v>
      </c>
      <c r="B380">
        <v>5193</v>
      </c>
      <c r="C380">
        <v>9.1469294000000007E-2</v>
      </c>
      <c r="D380">
        <v>7.6449020000000006E-2</v>
      </c>
      <c r="E380">
        <v>5.0645078000000003E-2</v>
      </c>
      <c r="F380">
        <v>7.4908619999999995E-2</v>
      </c>
      <c r="G380">
        <v>6.8553803999999996E-2</v>
      </c>
      <c r="H380">
        <v>5.0837618000000001E-2</v>
      </c>
      <c r="I380">
        <v>1.8679007000000001E-2</v>
      </c>
      <c r="J380">
        <v>5.0452568000000003E-2</v>
      </c>
      <c r="K380">
        <v>3.1195839999999999E-2</v>
      </c>
      <c r="L380">
        <v>6.4702493999999999E-2</v>
      </c>
      <c r="M380">
        <v>8.3574054999999994E-2</v>
      </c>
      <c r="N380">
        <v>7.7026769999999998E-3</v>
      </c>
      <c r="O380">
        <f t="shared" si="5"/>
        <v>6.0133399818181818E-2</v>
      </c>
    </row>
    <row r="381" spans="1:15" x14ac:dyDescent="0.2">
      <c r="A381" s="1" t="s">
        <v>393</v>
      </c>
      <c r="B381">
        <v>2753</v>
      </c>
      <c r="C381">
        <v>5.1943299999999998E-2</v>
      </c>
      <c r="D381">
        <v>6.5383179999999999E-2</v>
      </c>
      <c r="E381">
        <v>9.4442399999999996E-3</v>
      </c>
      <c r="F381">
        <v>0.10933503999999999</v>
      </c>
      <c r="G381">
        <v>4.9763839999999997E-2</v>
      </c>
      <c r="H381">
        <v>3.7413759999999997E-2</v>
      </c>
      <c r="I381">
        <v>5.0127079999999997E-2</v>
      </c>
      <c r="J381">
        <v>7.2647980000000001E-2</v>
      </c>
      <c r="K381">
        <v>2.106792E-2</v>
      </c>
      <c r="L381">
        <v>4.8310899999999997E-2</v>
      </c>
      <c r="M381">
        <v>5.6665399999999998E-2</v>
      </c>
      <c r="N381">
        <v>0</v>
      </c>
      <c r="O381">
        <f t="shared" si="5"/>
        <v>5.2009330909090906E-2</v>
      </c>
    </row>
    <row r="382" spans="1:15" x14ac:dyDescent="0.2">
      <c r="A382" s="1" t="s">
        <v>394</v>
      </c>
      <c r="B382">
        <v>2785</v>
      </c>
      <c r="C382">
        <v>0.10987432</v>
      </c>
      <c r="D382">
        <v>7.7199255999999994E-2</v>
      </c>
      <c r="E382">
        <v>5.8527799999999998E-2</v>
      </c>
      <c r="F382">
        <v>6.8222663000000003E-2</v>
      </c>
      <c r="G382">
        <v>6.8222619999999998E-2</v>
      </c>
      <c r="H382">
        <v>7.0017960000000004E-2</v>
      </c>
      <c r="I382">
        <v>2.5493760000000001E-2</v>
      </c>
      <c r="J382">
        <v>4.3087920000000002E-2</v>
      </c>
      <c r="K382">
        <v>3.9856396000000002E-2</v>
      </c>
      <c r="L382">
        <v>8.1508120000000003E-2</v>
      </c>
      <c r="M382">
        <v>8.1508090000000005E-2</v>
      </c>
      <c r="N382">
        <v>1.6157999999999999E-2</v>
      </c>
      <c r="O382">
        <f t="shared" si="5"/>
        <v>6.5774445909090914E-2</v>
      </c>
    </row>
    <row r="383" spans="1:15" x14ac:dyDescent="0.2">
      <c r="A383" s="1" t="s">
        <v>395</v>
      </c>
      <c r="B383">
        <v>2589</v>
      </c>
      <c r="C383">
        <v>0.13093853899999999</v>
      </c>
      <c r="D383">
        <v>7.6477418000000005E-2</v>
      </c>
      <c r="E383">
        <v>4.9053689999999997E-2</v>
      </c>
      <c r="F383">
        <v>6.2186129999999999E-2</v>
      </c>
      <c r="G383">
        <v>7.3773690000000003E-2</v>
      </c>
      <c r="H383">
        <v>5.909619E-2</v>
      </c>
      <c r="I383">
        <v>2.2402470000000001E-2</v>
      </c>
      <c r="J383">
        <v>5.1757480000000002E-2</v>
      </c>
      <c r="K383">
        <v>3.0899989999999999E-2</v>
      </c>
      <c r="L383">
        <v>7.6477420000000004E-2</v>
      </c>
      <c r="M383">
        <v>0.1054461</v>
      </c>
      <c r="N383">
        <v>2.317497E-2</v>
      </c>
      <c r="O383">
        <f t="shared" si="5"/>
        <v>6.7137192454545455E-2</v>
      </c>
    </row>
    <row r="384" spans="1:15" x14ac:dyDescent="0.2">
      <c r="A384" s="1" t="s">
        <v>396</v>
      </c>
      <c r="B384">
        <v>4926</v>
      </c>
      <c r="C384">
        <v>0.17295946000000001</v>
      </c>
      <c r="D384">
        <v>0.17336577</v>
      </c>
      <c r="E384">
        <v>7.4299664000000001E-2</v>
      </c>
      <c r="F384">
        <v>0.11916349</v>
      </c>
      <c r="G384">
        <v>0.125050783</v>
      </c>
      <c r="H384">
        <v>0.12992287299999999</v>
      </c>
      <c r="I384">
        <v>6.8006503999999995E-2</v>
      </c>
      <c r="J384">
        <v>0.10048718700000001</v>
      </c>
      <c r="K384">
        <v>7.1660588999999997E-2</v>
      </c>
      <c r="L384">
        <v>0.115509458</v>
      </c>
      <c r="M384">
        <v>0.145554181</v>
      </c>
      <c r="N384">
        <v>1.1774244E-2</v>
      </c>
      <c r="O384">
        <f t="shared" si="5"/>
        <v>0.11781635990909091</v>
      </c>
    </row>
    <row r="385" spans="1:15" x14ac:dyDescent="0.2">
      <c r="A385" s="1" t="s">
        <v>397</v>
      </c>
      <c r="B385">
        <v>4927</v>
      </c>
      <c r="C385">
        <v>0.20215148599999999</v>
      </c>
      <c r="D385">
        <v>0.18895879300000001</v>
      </c>
      <c r="E385">
        <v>0.12543135</v>
      </c>
      <c r="F385">
        <v>0.19890376700000001</v>
      </c>
      <c r="G385">
        <v>0.21128522599999999</v>
      </c>
      <c r="H385">
        <v>0.17678095999999999</v>
      </c>
      <c r="I385">
        <v>0.10716464000000001</v>
      </c>
      <c r="J385">
        <v>0.17008324599999999</v>
      </c>
      <c r="K385">
        <v>7.6517225999999994E-2</v>
      </c>
      <c r="L385">
        <v>0.16115294799999999</v>
      </c>
      <c r="M385">
        <v>0.202557338</v>
      </c>
      <c r="N385">
        <v>1.6237062999999999E-2</v>
      </c>
      <c r="O385">
        <f t="shared" si="5"/>
        <v>0.16554427090909088</v>
      </c>
    </row>
    <row r="386" spans="1:15" x14ac:dyDescent="0.2">
      <c r="A386" s="1" t="s">
        <v>398</v>
      </c>
      <c r="B386">
        <v>163019</v>
      </c>
      <c r="C386">
        <v>7.5175296249999995E-2</v>
      </c>
      <c r="D386">
        <v>6.0127986449999997E-2</v>
      </c>
      <c r="E386">
        <v>3.1585247599999998E-2</v>
      </c>
      <c r="F386">
        <v>6.0379426E-2</v>
      </c>
      <c r="G386">
        <v>5.5656081150000002E-2</v>
      </c>
      <c r="H386">
        <v>5.50978669E-2</v>
      </c>
      <c r="I386">
        <v>2.493577655E-2</v>
      </c>
      <c r="J386">
        <v>4.9055616250000003E-2</v>
      </c>
      <c r="K386">
        <v>3.1413495049999997E-2</v>
      </c>
      <c r="L386">
        <v>5.2276109750000001E-2</v>
      </c>
      <c r="M386">
        <v>5.7980983049999997E-2</v>
      </c>
      <c r="N386">
        <v>9.9681613000000002E-3</v>
      </c>
      <c r="O386">
        <f t="shared" si="5"/>
        <v>5.0334898636363645E-2</v>
      </c>
    </row>
    <row r="387" spans="1:15" x14ac:dyDescent="0.2">
      <c r="A387" s="1" t="s">
        <v>399</v>
      </c>
      <c r="B387">
        <v>9700</v>
      </c>
      <c r="C387">
        <v>0.15463913500000001</v>
      </c>
      <c r="D387">
        <v>0.119175277</v>
      </c>
      <c r="E387">
        <v>5.7628819999999997E-2</v>
      </c>
      <c r="F387">
        <v>0.12742262900000001</v>
      </c>
      <c r="G387">
        <v>0.119587569</v>
      </c>
      <c r="H387">
        <v>0.11618551100000001</v>
      </c>
      <c r="I387">
        <v>6.1237135999999998E-2</v>
      </c>
      <c r="J387">
        <v>9.4948500000000005E-2</v>
      </c>
      <c r="K387">
        <v>4.1958769999999999E-2</v>
      </c>
      <c r="L387">
        <v>0.100309368</v>
      </c>
      <c r="M387">
        <v>0.10969073999999999</v>
      </c>
      <c r="N387">
        <v>1.6391729000000001E-2</v>
      </c>
      <c r="O387">
        <f t="shared" ref="O387:O450" si="6">AVERAGE(C387:M387)</f>
        <v>0.10025304136363636</v>
      </c>
    </row>
    <row r="388" spans="1:15" x14ac:dyDescent="0.2">
      <c r="A388" s="1" t="s">
        <v>400</v>
      </c>
      <c r="B388">
        <v>167266</v>
      </c>
      <c r="C388">
        <v>0.14945657600000001</v>
      </c>
      <c r="D388">
        <v>0.13021176000000001</v>
      </c>
      <c r="E388">
        <v>6.5912946E-2</v>
      </c>
      <c r="F388">
        <v>0.12683396699999999</v>
      </c>
      <c r="G388">
        <v>0.120765715</v>
      </c>
      <c r="H388">
        <v>0.112975706</v>
      </c>
      <c r="I388">
        <v>5.9091552499999998E-2</v>
      </c>
      <c r="J388">
        <v>0.1119713355</v>
      </c>
      <c r="K388">
        <v>5.6054483500000002E-2</v>
      </c>
      <c r="L388">
        <v>0.113047542</v>
      </c>
      <c r="M388">
        <v>0.12044289699999999</v>
      </c>
      <c r="N388">
        <v>1.21602805E-2</v>
      </c>
      <c r="O388">
        <f t="shared" si="6"/>
        <v>0.10606949822727274</v>
      </c>
    </row>
    <row r="389" spans="1:15" x14ac:dyDescent="0.2">
      <c r="A389" s="1" t="s">
        <v>401</v>
      </c>
      <c r="B389">
        <v>42392</v>
      </c>
      <c r="C389">
        <v>0.37500015640000001</v>
      </c>
      <c r="D389">
        <v>0.31076587160000002</v>
      </c>
      <c r="E389">
        <v>0.18793608849999999</v>
      </c>
      <c r="F389">
        <v>0.2239807415</v>
      </c>
      <c r="G389">
        <v>0.25915234679999999</v>
      </c>
      <c r="H389">
        <v>0.23660140390000001</v>
      </c>
      <c r="I389">
        <v>0.12792502789999999</v>
      </c>
      <c r="J389">
        <v>0.23223753129999999</v>
      </c>
      <c r="K389">
        <v>0.1143140198</v>
      </c>
      <c r="L389">
        <v>0.28224691219999998</v>
      </c>
      <c r="M389">
        <v>0.24785364090000001</v>
      </c>
      <c r="N389">
        <v>3.46291803E-2</v>
      </c>
      <c r="O389">
        <f t="shared" si="6"/>
        <v>0.23618306734545455</v>
      </c>
    </row>
    <row r="390" spans="1:15" x14ac:dyDescent="0.2">
      <c r="A390" s="1" t="s">
        <v>402</v>
      </c>
      <c r="B390">
        <v>51781</v>
      </c>
      <c r="C390">
        <v>8.2134396600000006E-2</v>
      </c>
      <c r="D390">
        <v>5.4730540600000002E-2</v>
      </c>
      <c r="E390">
        <v>2.58975275E-2</v>
      </c>
      <c r="F390">
        <v>3.3120302599999998E-2</v>
      </c>
      <c r="G390">
        <v>4.04202491E-2</v>
      </c>
      <c r="H390">
        <v>3.05324537E-2</v>
      </c>
      <c r="I390">
        <v>1.86554949E-2</v>
      </c>
      <c r="J390">
        <v>3.91263419E-2</v>
      </c>
      <c r="K390">
        <v>1.66084318E-2</v>
      </c>
      <c r="L390">
        <v>4.3297698199999998E-2</v>
      </c>
      <c r="M390">
        <v>3.9763600699999999E-2</v>
      </c>
      <c r="N390">
        <v>9.7912385000000005E-3</v>
      </c>
      <c r="O390">
        <f t="shared" si="6"/>
        <v>3.8571548872727277E-2</v>
      </c>
    </row>
    <row r="391" spans="1:15" x14ac:dyDescent="0.2">
      <c r="A391" s="1" t="s">
        <v>403</v>
      </c>
      <c r="B391">
        <v>65243</v>
      </c>
      <c r="C391">
        <v>0.32109154969999998</v>
      </c>
      <c r="D391">
        <v>0.2494520563</v>
      </c>
      <c r="E391">
        <v>0.14881291120000001</v>
      </c>
      <c r="F391">
        <v>0.18492432180000001</v>
      </c>
      <c r="G391">
        <v>0.20438988869999999</v>
      </c>
      <c r="H391">
        <v>0.1740721878</v>
      </c>
      <c r="I391">
        <v>9.9964731700000004E-2</v>
      </c>
      <c r="J391">
        <v>0.1813838102</v>
      </c>
      <c r="K391">
        <v>8.5572368499999996E-2</v>
      </c>
      <c r="L391">
        <v>0.22411634899999999</v>
      </c>
      <c r="M391">
        <v>0.20163059689999999</v>
      </c>
      <c r="N391">
        <v>2.48762345E-2</v>
      </c>
      <c r="O391">
        <f t="shared" si="6"/>
        <v>0.18867370652727275</v>
      </c>
    </row>
    <row r="392" spans="1:15" x14ac:dyDescent="0.2">
      <c r="A392" s="1" t="s">
        <v>404</v>
      </c>
      <c r="B392">
        <v>53255</v>
      </c>
      <c r="C392">
        <v>7.4847449299999994E-2</v>
      </c>
      <c r="D392">
        <v>5.4023072300000002E-2</v>
      </c>
      <c r="E392">
        <v>2.5274584900000001E-2</v>
      </c>
      <c r="F392">
        <v>3.3086074700000002E-2</v>
      </c>
      <c r="G392">
        <v>4.2493696999999997E-2</v>
      </c>
      <c r="H392">
        <v>3.1358600600000001E-2</v>
      </c>
      <c r="I392">
        <v>1.3275765E-2</v>
      </c>
      <c r="J392">
        <v>3.0156748800000001E-2</v>
      </c>
      <c r="K392">
        <v>1.37639867E-2</v>
      </c>
      <c r="L392">
        <v>4.5216413800000001E-2</v>
      </c>
      <c r="M392">
        <v>3.8193615200000003E-2</v>
      </c>
      <c r="N392">
        <v>7.3044776000000004E-3</v>
      </c>
      <c r="O392">
        <f t="shared" si="6"/>
        <v>3.6517273481818185E-2</v>
      </c>
    </row>
    <row r="393" spans="1:15" x14ac:dyDescent="0.2">
      <c r="A393" s="1" t="s">
        <v>405</v>
      </c>
      <c r="B393">
        <v>54279</v>
      </c>
      <c r="C393">
        <v>0.28440146999999999</v>
      </c>
      <c r="D393">
        <v>0.22432302970000001</v>
      </c>
      <c r="E393">
        <v>0.13423232600000001</v>
      </c>
      <c r="F393">
        <v>0.24574875809999999</v>
      </c>
      <c r="G393">
        <v>0.24187995000000001</v>
      </c>
      <c r="H393">
        <v>0.23066041379999999</v>
      </c>
      <c r="I393">
        <v>0.1230677785</v>
      </c>
      <c r="J393">
        <v>0.20831223469999999</v>
      </c>
      <c r="K393">
        <v>0.13251912809999999</v>
      </c>
      <c r="L393">
        <v>0.2110575988</v>
      </c>
      <c r="M393">
        <v>0.24744401420000001</v>
      </c>
      <c r="N393">
        <v>3.0398465499999999E-2</v>
      </c>
      <c r="O393">
        <f t="shared" si="6"/>
        <v>0.20760424562727273</v>
      </c>
    </row>
    <row r="394" spans="1:15" x14ac:dyDescent="0.2">
      <c r="A394" s="1" t="s">
        <v>406</v>
      </c>
      <c r="B394">
        <v>56702</v>
      </c>
      <c r="C394">
        <v>9.4987746400000003E-2</v>
      </c>
      <c r="D394">
        <v>8.1549171500000003E-2</v>
      </c>
      <c r="E394">
        <v>3.3155778400000002E-2</v>
      </c>
      <c r="F394">
        <v>7.4794522299999999E-2</v>
      </c>
      <c r="G394">
        <v>6.7122877400000003E-2</v>
      </c>
      <c r="H394">
        <v>6.3207645399999998E-2</v>
      </c>
      <c r="I394">
        <v>2.65598851E-2</v>
      </c>
      <c r="J394">
        <v>6.0315351199999999E-2</v>
      </c>
      <c r="K394">
        <v>3.4337387599999998E-2</v>
      </c>
      <c r="L394">
        <v>5.83577474E-2</v>
      </c>
      <c r="M394">
        <v>6.4918366599999999E-2</v>
      </c>
      <c r="N394">
        <v>9.9114680999999993E-3</v>
      </c>
      <c r="O394">
        <f t="shared" si="6"/>
        <v>5.993695266363637E-2</v>
      </c>
    </row>
    <row r="395" spans="1:15" x14ac:dyDescent="0.2">
      <c r="A395" s="1" t="s">
        <v>407</v>
      </c>
      <c r="B395">
        <v>57315</v>
      </c>
      <c r="C395">
        <v>0.36098766059999998</v>
      </c>
      <c r="D395">
        <v>0.28036306350000001</v>
      </c>
      <c r="E395">
        <v>0.15903338480000001</v>
      </c>
      <c r="F395">
        <v>0.21214341249999999</v>
      </c>
      <c r="G395">
        <v>0.2390295086</v>
      </c>
      <c r="H395">
        <v>0.19497549510000001</v>
      </c>
      <c r="I395">
        <v>0.11890425910000001</v>
      </c>
      <c r="J395">
        <v>0.22022154569999999</v>
      </c>
      <c r="K395">
        <v>9.8787392500000001E-2</v>
      </c>
      <c r="L395">
        <v>0.26607328520000001</v>
      </c>
      <c r="M395">
        <v>0.22472338010000001</v>
      </c>
      <c r="N395">
        <v>3.98499566E-2</v>
      </c>
      <c r="O395">
        <f t="shared" si="6"/>
        <v>0.21593112615454546</v>
      </c>
    </row>
    <row r="396" spans="1:15" x14ac:dyDescent="0.2">
      <c r="A396" s="1" t="s">
        <v>408</v>
      </c>
      <c r="B396">
        <v>4767</v>
      </c>
      <c r="C396">
        <v>8.2861297E-2</v>
      </c>
      <c r="D396">
        <v>8.4539486999999996E-2</v>
      </c>
      <c r="E396">
        <v>4.0906256000000002E-2</v>
      </c>
      <c r="F396">
        <v>8.6847046999999997E-2</v>
      </c>
      <c r="G396">
        <v>6.2513123000000004E-2</v>
      </c>
      <c r="H396">
        <v>7.9085435999999995E-2</v>
      </c>
      <c r="I396">
        <v>3.1466380000000002E-2</v>
      </c>
      <c r="J396">
        <v>4.0696495999999999E-2</v>
      </c>
      <c r="K396">
        <v>3.2934716000000003E-2</v>
      </c>
      <c r="L396">
        <v>3.9647571E-2</v>
      </c>
      <c r="M396">
        <v>6.1883800000000003E-2</v>
      </c>
      <c r="N396">
        <v>7.9714699999999996E-3</v>
      </c>
      <c r="O396">
        <f t="shared" si="6"/>
        <v>5.8489237181818192E-2</v>
      </c>
    </row>
    <row r="397" spans="1:15" x14ac:dyDescent="0.2">
      <c r="A397" s="1" t="s">
        <v>409</v>
      </c>
      <c r="B397">
        <v>5327</v>
      </c>
      <c r="C397">
        <v>0.1156373</v>
      </c>
      <c r="D397">
        <v>9.4612328999999995E-2</v>
      </c>
      <c r="E397">
        <v>4.5804352E-2</v>
      </c>
      <c r="F397">
        <v>5.856956E-2</v>
      </c>
      <c r="G397">
        <v>5.9883600000000002E-2</v>
      </c>
      <c r="H397">
        <v>8.1659533000000006E-2</v>
      </c>
      <c r="I397">
        <v>3.9985023000000001E-2</v>
      </c>
      <c r="J397">
        <v>7.2461089000000006E-2</v>
      </c>
      <c r="K397">
        <v>1.483014E-2</v>
      </c>
      <c r="L397">
        <v>9.0106948000000006E-2</v>
      </c>
      <c r="M397">
        <v>6.1573089999999997E-2</v>
      </c>
      <c r="N397">
        <v>7.3212030000000001E-3</v>
      </c>
      <c r="O397">
        <f t="shared" si="6"/>
        <v>6.6829360363636361E-2</v>
      </c>
    </row>
    <row r="398" spans="1:15" x14ac:dyDescent="0.2">
      <c r="A398" s="1" t="s">
        <v>410</v>
      </c>
      <c r="B398">
        <v>4431</v>
      </c>
      <c r="C398">
        <v>6.3191170000000005E-2</v>
      </c>
      <c r="D398">
        <v>3.6109242999999999E-2</v>
      </c>
      <c r="E398">
        <v>2.1891270000000001E-2</v>
      </c>
      <c r="F398">
        <v>7.1992753000000007E-2</v>
      </c>
      <c r="G398">
        <v>7.6280701000000006E-2</v>
      </c>
      <c r="H398">
        <v>4.0622859999999997E-2</v>
      </c>
      <c r="I398">
        <v>3.9494507999999998E-2</v>
      </c>
      <c r="J398">
        <v>6.6125030000000001E-2</v>
      </c>
      <c r="K398">
        <v>3.6109233999999997E-2</v>
      </c>
      <c r="L398">
        <v>5.2584029999999997E-2</v>
      </c>
      <c r="M398">
        <v>5.6872060000000002E-2</v>
      </c>
      <c r="N398">
        <v>0</v>
      </c>
      <c r="O398">
        <f t="shared" si="6"/>
        <v>5.1024805363636364E-2</v>
      </c>
    </row>
    <row r="399" spans="1:15" x14ac:dyDescent="0.2">
      <c r="A399" s="1" t="s">
        <v>411</v>
      </c>
      <c r="B399">
        <v>1364</v>
      </c>
      <c r="C399">
        <v>0.15762463199999999</v>
      </c>
      <c r="D399">
        <v>0.11143697</v>
      </c>
      <c r="E399">
        <v>8.8709676000000001E-2</v>
      </c>
      <c r="F399">
        <v>0.104838768</v>
      </c>
      <c r="G399">
        <v>0.115102672</v>
      </c>
      <c r="H399">
        <v>7.9178923999999998E-2</v>
      </c>
      <c r="I399">
        <v>6.0850550000000003E-2</v>
      </c>
      <c r="J399">
        <v>9.5307937999999995E-2</v>
      </c>
      <c r="K399">
        <v>7.9178970000000001E-2</v>
      </c>
      <c r="L399">
        <v>0.10410554599999999</v>
      </c>
      <c r="M399">
        <v>0.14662713599999999</v>
      </c>
      <c r="N399">
        <v>0</v>
      </c>
      <c r="O399">
        <f t="shared" si="6"/>
        <v>0.10390561654545455</v>
      </c>
    </row>
    <row r="400" spans="1:15" x14ac:dyDescent="0.2">
      <c r="A400" s="1" t="s">
        <v>412</v>
      </c>
      <c r="B400">
        <v>7314</v>
      </c>
      <c r="C400">
        <v>0.19578890900000001</v>
      </c>
      <c r="D400">
        <v>0.16475258300000001</v>
      </c>
      <c r="E400">
        <v>8.0530404E-2</v>
      </c>
      <c r="F400">
        <v>0.163658783</v>
      </c>
      <c r="G400">
        <v>0.150396536</v>
      </c>
      <c r="H400">
        <v>0.12633311899999999</v>
      </c>
      <c r="I400">
        <v>8.4768927999999993E-2</v>
      </c>
      <c r="J400">
        <v>0.13234884499999999</v>
      </c>
      <c r="K400">
        <v>9.7621004999999997E-2</v>
      </c>
      <c r="L400">
        <v>0.14191964300000001</v>
      </c>
      <c r="M400">
        <v>0.150943413</v>
      </c>
      <c r="N400">
        <v>2.1875828E-2</v>
      </c>
      <c r="O400">
        <f t="shared" si="6"/>
        <v>0.135369288</v>
      </c>
    </row>
    <row r="401" spans="1:15" x14ac:dyDescent="0.2">
      <c r="A401" s="1" t="s">
        <v>413</v>
      </c>
      <c r="B401">
        <v>47112</v>
      </c>
      <c r="C401">
        <v>0.115023793</v>
      </c>
      <c r="D401">
        <v>0.1032220392</v>
      </c>
      <c r="E401">
        <v>5.2725393000000002E-2</v>
      </c>
      <c r="F401">
        <v>9.9295237499999994E-2</v>
      </c>
      <c r="G401">
        <v>8.5180008000000002E-2</v>
      </c>
      <c r="H401">
        <v>7.8748512100000001E-2</v>
      </c>
      <c r="I401">
        <v>4.21336421E-2</v>
      </c>
      <c r="J401">
        <v>8.1147024200000001E-2</v>
      </c>
      <c r="K401">
        <v>4.6400103999999998E-2</v>
      </c>
      <c r="L401">
        <v>8.5094993999999993E-2</v>
      </c>
      <c r="M401">
        <v>8.4415872000000003E-2</v>
      </c>
      <c r="N401">
        <v>1.0464421E-2</v>
      </c>
      <c r="O401">
        <f t="shared" si="6"/>
        <v>7.9398783554545452E-2</v>
      </c>
    </row>
    <row r="402" spans="1:15" x14ac:dyDescent="0.2">
      <c r="A402" s="1" t="s">
        <v>414</v>
      </c>
      <c r="B402">
        <v>55726</v>
      </c>
      <c r="C402">
        <v>0.13765575159999999</v>
      </c>
      <c r="D402">
        <v>0.1129814374</v>
      </c>
      <c r="E402">
        <v>5.6795736200000002E-2</v>
      </c>
      <c r="F402">
        <v>0.1040986438</v>
      </c>
      <c r="G402">
        <v>0.1096256427</v>
      </c>
      <c r="H402">
        <v>9.9181740899999996E-2</v>
      </c>
      <c r="I402">
        <v>5.30093284E-2</v>
      </c>
      <c r="J402">
        <v>8.9401720899999995E-2</v>
      </c>
      <c r="K402">
        <v>5.4624400699999999E-2</v>
      </c>
      <c r="L402">
        <v>0.10451136900000001</v>
      </c>
      <c r="M402">
        <v>0.1023938435</v>
      </c>
      <c r="N402">
        <v>1.96497102E-2</v>
      </c>
      <c r="O402">
        <f t="shared" si="6"/>
        <v>9.3116328645454549E-2</v>
      </c>
    </row>
    <row r="403" spans="1:15" x14ac:dyDescent="0.2">
      <c r="A403" s="1" t="s">
        <v>415</v>
      </c>
      <c r="B403">
        <v>53513</v>
      </c>
      <c r="C403">
        <v>0.1497207237</v>
      </c>
      <c r="D403">
        <v>0.11931676989999999</v>
      </c>
      <c r="E403">
        <v>6.1667301200000003E-2</v>
      </c>
      <c r="F403">
        <v>0.1299871017</v>
      </c>
      <c r="G403">
        <v>0.12679154349999999</v>
      </c>
      <c r="H403">
        <v>0.11959710699999999</v>
      </c>
      <c r="I403">
        <v>5.5126807399999998E-2</v>
      </c>
      <c r="J403">
        <v>0.11425255989999999</v>
      </c>
      <c r="K403">
        <v>6.2283945200000003E-2</v>
      </c>
      <c r="L403">
        <v>0.1123465899</v>
      </c>
      <c r="M403">
        <v>0.13021134149999999</v>
      </c>
      <c r="N403">
        <v>1.5996117099999999E-2</v>
      </c>
      <c r="O403">
        <f t="shared" si="6"/>
        <v>0.10739107189999998</v>
      </c>
    </row>
    <row r="404" spans="1:15" x14ac:dyDescent="0.2">
      <c r="A404" s="1" t="s">
        <v>416</v>
      </c>
      <c r="B404">
        <v>54173</v>
      </c>
      <c r="C404">
        <v>0.154098872</v>
      </c>
      <c r="D404">
        <v>0.1264836328</v>
      </c>
      <c r="E404">
        <v>6.8613483599999997E-2</v>
      </c>
      <c r="F404">
        <v>0.14263557239999999</v>
      </c>
      <c r="G404">
        <v>0.134107435</v>
      </c>
      <c r="H404">
        <v>0.12930794379999999</v>
      </c>
      <c r="I404">
        <v>6.2595788599999994E-2</v>
      </c>
      <c r="J404">
        <v>0.1119008009</v>
      </c>
      <c r="K404">
        <v>7.3228414800000002E-2</v>
      </c>
      <c r="L404">
        <v>0.12799740500000001</v>
      </c>
      <c r="M404">
        <v>0.14088200519999999</v>
      </c>
      <c r="N404">
        <v>1.9714613400000001E-2</v>
      </c>
      <c r="O404">
        <f t="shared" si="6"/>
        <v>0.11562285037272725</v>
      </c>
    </row>
    <row r="405" spans="1:15" x14ac:dyDescent="0.2">
      <c r="A405" s="1" t="s">
        <v>417</v>
      </c>
      <c r="B405">
        <v>67383</v>
      </c>
      <c r="C405">
        <v>0.20628318670000001</v>
      </c>
      <c r="D405">
        <v>0.1702955357</v>
      </c>
      <c r="E405">
        <v>8.4887843399999996E-2</v>
      </c>
      <c r="F405">
        <v>0.13306033419999999</v>
      </c>
      <c r="G405">
        <v>0.14043600419999999</v>
      </c>
      <c r="H405">
        <v>0.13289697680000001</v>
      </c>
      <c r="I405">
        <v>6.4259560199999996E-2</v>
      </c>
      <c r="J405">
        <v>0.1240520391</v>
      </c>
      <c r="K405">
        <v>5.5548141500000002E-2</v>
      </c>
      <c r="L405">
        <v>0.1486282414</v>
      </c>
      <c r="M405">
        <v>0.13718594640000001</v>
      </c>
      <c r="N405">
        <v>1.3119029399999999E-2</v>
      </c>
      <c r="O405">
        <f t="shared" si="6"/>
        <v>0.12704852814545456</v>
      </c>
    </row>
    <row r="406" spans="1:15" x14ac:dyDescent="0.2">
      <c r="A406" s="1" t="s">
        <v>418</v>
      </c>
      <c r="B406">
        <v>55584</v>
      </c>
      <c r="C406">
        <v>0.17434846900000001</v>
      </c>
      <c r="D406">
        <v>0.1357405713</v>
      </c>
      <c r="E406">
        <v>7.3942173099999994E-2</v>
      </c>
      <c r="F406">
        <v>0.14896378199999999</v>
      </c>
      <c r="G406">
        <v>0.1421272063</v>
      </c>
      <c r="H406">
        <v>0.13802526800000001</v>
      </c>
      <c r="I406">
        <v>6.4802765100000007E-2</v>
      </c>
      <c r="J406">
        <v>0.1244242579</v>
      </c>
      <c r="K406">
        <v>7.8098023599999997E-2</v>
      </c>
      <c r="L406">
        <v>0.11915296609999999</v>
      </c>
      <c r="M406">
        <v>0.14383635750000001</v>
      </c>
      <c r="N406">
        <v>1.7415081200000002E-2</v>
      </c>
      <c r="O406">
        <f t="shared" si="6"/>
        <v>0.12213289453636361</v>
      </c>
    </row>
    <row r="407" spans="1:15" x14ac:dyDescent="0.2">
      <c r="A407" s="1" t="s">
        <v>419</v>
      </c>
      <c r="B407">
        <v>54452</v>
      </c>
      <c r="C407">
        <v>0.14811217739999999</v>
      </c>
      <c r="D407">
        <v>0.118710044</v>
      </c>
      <c r="E407">
        <v>7.0171873999999995E-2</v>
      </c>
      <c r="F407">
        <v>0.1350547272</v>
      </c>
      <c r="G407">
        <v>0.13138178880000001</v>
      </c>
      <c r="H407">
        <v>0.11997720119999999</v>
      </c>
      <c r="I407">
        <v>6.2770897399999998E-2</v>
      </c>
      <c r="J407">
        <v>0.10434879399999999</v>
      </c>
      <c r="K407">
        <v>6.8096666799999997E-2</v>
      </c>
      <c r="L407">
        <v>0.11964658540000001</v>
      </c>
      <c r="M407">
        <v>0.13173073020000001</v>
      </c>
      <c r="N407">
        <v>1.52611226E-2</v>
      </c>
      <c r="O407">
        <f t="shared" si="6"/>
        <v>0.11000013512727272</v>
      </c>
    </row>
    <row r="408" spans="1:15" x14ac:dyDescent="0.2">
      <c r="A408" s="1" t="s">
        <v>420</v>
      </c>
      <c r="B408">
        <v>82438</v>
      </c>
      <c r="C408">
        <v>0.13985055269999999</v>
      </c>
      <c r="D408">
        <v>0.1196050812</v>
      </c>
      <c r="E408">
        <v>5.80557622E-2</v>
      </c>
      <c r="F408">
        <v>0.1146800716</v>
      </c>
      <c r="G408">
        <v>0.10407819359999999</v>
      </c>
      <c r="H408">
        <v>0.1019432894</v>
      </c>
      <c r="I408">
        <v>4.8497078300000003E-2</v>
      </c>
      <c r="J408">
        <v>9.3112357199999995E-2</v>
      </c>
      <c r="K408">
        <v>5.2378787099999997E-2</v>
      </c>
      <c r="L408">
        <v>0.1039205331</v>
      </c>
      <c r="M408">
        <v>0.1098643936</v>
      </c>
      <c r="N408">
        <v>1.29551922E-2</v>
      </c>
      <c r="O408">
        <f t="shared" si="6"/>
        <v>9.5089645454545443E-2</v>
      </c>
    </row>
    <row r="409" spans="1:15" x14ac:dyDescent="0.2">
      <c r="A409" s="1" t="s">
        <v>421</v>
      </c>
      <c r="B409">
        <v>34892</v>
      </c>
      <c r="C409">
        <v>0.49309267220000103</v>
      </c>
      <c r="D409">
        <v>0.38312536809999997</v>
      </c>
      <c r="E409">
        <v>0.21234093170000001</v>
      </c>
      <c r="F409">
        <v>0.38745282330000003</v>
      </c>
      <c r="G409">
        <v>0.39006080310000102</v>
      </c>
      <c r="H409">
        <v>0.40232665210000002</v>
      </c>
      <c r="I409">
        <v>0.2530667445</v>
      </c>
      <c r="J409">
        <v>0.36283397280000002</v>
      </c>
      <c r="K409">
        <v>0.23916656829999999</v>
      </c>
      <c r="L409">
        <v>0.389745693</v>
      </c>
      <c r="M409">
        <v>0.42009637280000001</v>
      </c>
      <c r="N409">
        <v>2.4160247900000001E-2</v>
      </c>
      <c r="O409">
        <f t="shared" si="6"/>
        <v>0.35757350926363657</v>
      </c>
    </row>
    <row r="410" spans="1:15" x14ac:dyDescent="0.2">
      <c r="A410" s="1" t="s">
        <v>422</v>
      </c>
      <c r="B410">
        <v>42084</v>
      </c>
      <c r="C410">
        <v>0.66512172799999902</v>
      </c>
      <c r="D410">
        <v>0.51394877400000005</v>
      </c>
      <c r="E410">
        <v>0.30814514599999998</v>
      </c>
      <c r="F410">
        <v>0.57119058199999895</v>
      </c>
      <c r="G410">
        <v>0.64240603599999901</v>
      </c>
      <c r="H410">
        <v>0.56767433599999895</v>
      </c>
      <c r="I410">
        <v>0.36322597000000001</v>
      </c>
      <c r="J410">
        <v>0.51271290999999897</v>
      </c>
      <c r="K410">
        <v>0.36664778199999998</v>
      </c>
      <c r="L410">
        <v>0.514114979999999</v>
      </c>
      <c r="M410">
        <v>0.54783301599999901</v>
      </c>
      <c r="N410">
        <v>2.3310528E-2</v>
      </c>
      <c r="O410">
        <f t="shared" si="6"/>
        <v>0.50663829636363578</v>
      </c>
    </row>
    <row r="411" spans="1:15" x14ac:dyDescent="0.2">
      <c r="A411" s="1" t="s">
        <v>423</v>
      </c>
      <c r="B411">
        <v>147284</v>
      </c>
      <c r="C411">
        <v>0.2994762004</v>
      </c>
      <c r="D411">
        <v>0.23803039719999999</v>
      </c>
      <c r="E411">
        <v>0.1312498654</v>
      </c>
      <c r="F411">
        <v>0.28480308980000002</v>
      </c>
      <c r="G411">
        <v>0.27652687059999997</v>
      </c>
      <c r="H411">
        <v>0.266640777</v>
      </c>
      <c r="I411">
        <v>0.153709866</v>
      </c>
      <c r="J411">
        <v>0.2402295612</v>
      </c>
      <c r="K411">
        <v>0.16168085600000001</v>
      </c>
      <c r="L411">
        <v>0.2570339888</v>
      </c>
      <c r="M411">
        <v>0.270429747</v>
      </c>
      <c r="N411">
        <v>2.4408613400000001E-2</v>
      </c>
      <c r="O411">
        <f t="shared" si="6"/>
        <v>0.23452829267272729</v>
      </c>
    </row>
    <row r="412" spans="1:15" x14ac:dyDescent="0.2">
      <c r="A412" s="1" t="s">
        <v>424</v>
      </c>
      <c r="B412">
        <v>43378</v>
      </c>
      <c r="C412">
        <v>0.14712533520000001</v>
      </c>
      <c r="D412">
        <v>0.13237129289999999</v>
      </c>
      <c r="E412">
        <v>5.6065315499999997E-2</v>
      </c>
      <c r="F412">
        <v>0.11215361209999999</v>
      </c>
      <c r="G412">
        <v>0.1124072688</v>
      </c>
      <c r="H412">
        <v>0.1007193039</v>
      </c>
      <c r="I412">
        <v>4.9356855999999998E-2</v>
      </c>
      <c r="J412">
        <v>9.5785889799999996E-2</v>
      </c>
      <c r="K412">
        <v>5.3759943599999999E-2</v>
      </c>
      <c r="L412">
        <v>0.12070634500000001</v>
      </c>
      <c r="M412">
        <v>0.1023560937</v>
      </c>
      <c r="N412">
        <v>9.6131640000000004E-3</v>
      </c>
      <c r="O412">
        <f t="shared" si="6"/>
        <v>9.8437023318181813E-2</v>
      </c>
    </row>
    <row r="413" spans="1:15" x14ac:dyDescent="0.2">
      <c r="A413" s="1" t="s">
        <v>425</v>
      </c>
      <c r="B413">
        <v>39921</v>
      </c>
      <c r="C413">
        <v>0.36284120749999998</v>
      </c>
      <c r="D413">
        <v>0.29776325609999998</v>
      </c>
      <c r="E413">
        <v>0.16374837480000001</v>
      </c>
      <c r="F413">
        <v>0.30891002249999999</v>
      </c>
      <c r="G413">
        <v>0.33596362460000001</v>
      </c>
      <c r="H413">
        <v>0.31013766310000002</v>
      </c>
      <c r="I413">
        <v>0.1861428547</v>
      </c>
      <c r="J413">
        <v>0.27822487959999997</v>
      </c>
      <c r="K413">
        <v>0.19904305050000001</v>
      </c>
      <c r="L413">
        <v>0.29894008080000001</v>
      </c>
      <c r="M413">
        <v>0.32955097509999998</v>
      </c>
      <c r="N413">
        <v>3.04852106E-2</v>
      </c>
      <c r="O413">
        <f t="shared" si="6"/>
        <v>0.27920599902727267</v>
      </c>
    </row>
    <row r="414" spans="1:15" x14ac:dyDescent="0.2">
      <c r="A414" s="1" t="s">
        <v>426</v>
      </c>
      <c r="B414">
        <v>6233</v>
      </c>
      <c r="C414">
        <v>0.143429638</v>
      </c>
      <c r="D414">
        <v>0.10091446599999999</v>
      </c>
      <c r="E414">
        <v>4.4761740000000001E-2</v>
      </c>
      <c r="F414">
        <v>6.5458059999999998E-2</v>
      </c>
      <c r="G414">
        <v>6.7222858999999996E-2</v>
      </c>
      <c r="H414">
        <v>8.7758667999999998E-2</v>
      </c>
      <c r="I414">
        <v>3.6258572000000003E-2</v>
      </c>
      <c r="J414">
        <v>6.706239E-2</v>
      </c>
      <c r="K414">
        <v>3.4814663000000003E-2</v>
      </c>
      <c r="L414">
        <v>8.5352185999999997E-2</v>
      </c>
      <c r="M414">
        <v>7.8934729999999995E-2</v>
      </c>
      <c r="N414">
        <v>9.7866150000000002E-3</v>
      </c>
      <c r="O414">
        <f t="shared" si="6"/>
        <v>7.3815270181818188E-2</v>
      </c>
    </row>
    <row r="415" spans="1:15" x14ac:dyDescent="0.2">
      <c r="A415" s="1" t="s">
        <v>427</v>
      </c>
      <c r="B415">
        <v>5534</v>
      </c>
      <c r="C415">
        <v>9.5048771000000004E-2</v>
      </c>
      <c r="D415">
        <v>0.105529532</v>
      </c>
      <c r="E415">
        <v>5.0596331000000001E-2</v>
      </c>
      <c r="F415">
        <v>0.105710162</v>
      </c>
      <c r="G415">
        <v>0.12631006</v>
      </c>
      <c r="H415">
        <v>6.7401520000000006E-2</v>
      </c>
      <c r="I415">
        <v>4.2645479999999999E-2</v>
      </c>
      <c r="J415">
        <v>8.3483976000000001E-2</v>
      </c>
      <c r="K415">
        <v>3.8850750000000003E-2</v>
      </c>
      <c r="L415">
        <v>0.11781715399999999</v>
      </c>
      <c r="M415">
        <v>9.1434818000000001E-2</v>
      </c>
      <c r="N415">
        <v>1.7889401999999999E-2</v>
      </c>
      <c r="O415">
        <f t="shared" si="6"/>
        <v>8.4075323090909093E-2</v>
      </c>
    </row>
    <row r="416" spans="1:15" x14ac:dyDescent="0.2">
      <c r="A416" s="1" t="s">
        <v>428</v>
      </c>
      <c r="B416">
        <v>8132</v>
      </c>
      <c r="C416">
        <v>0.121741352</v>
      </c>
      <c r="D416">
        <v>0.107107771</v>
      </c>
      <c r="E416">
        <v>7.9316241999999995E-2</v>
      </c>
      <c r="F416">
        <v>0.109936096</v>
      </c>
      <c r="G416">
        <v>9.0260698E-2</v>
      </c>
      <c r="H416">
        <v>0.117437294</v>
      </c>
      <c r="I416">
        <v>5.3369409999999999E-2</v>
      </c>
      <c r="J416">
        <v>8.2390539999999998E-2</v>
      </c>
      <c r="K416">
        <v>5.1278911000000003E-2</v>
      </c>
      <c r="L416">
        <v>9.3949785999999993E-2</v>
      </c>
      <c r="M416">
        <v>9.0137740999999993E-2</v>
      </c>
      <c r="N416">
        <v>1.8322681E-2</v>
      </c>
      <c r="O416">
        <f t="shared" si="6"/>
        <v>9.0629621909090907E-2</v>
      </c>
    </row>
    <row r="417" spans="1:15" x14ac:dyDescent="0.2">
      <c r="A417" s="1" t="s">
        <v>429</v>
      </c>
      <c r="B417">
        <v>7424</v>
      </c>
      <c r="C417">
        <v>8.4725213999999993E-2</v>
      </c>
      <c r="D417">
        <v>9.4827627999999997E-2</v>
      </c>
      <c r="E417">
        <v>4.2295300000000001E-2</v>
      </c>
      <c r="F417">
        <v>5.7920297000000003E-2</v>
      </c>
      <c r="G417">
        <v>7.5431016000000004E-2</v>
      </c>
      <c r="H417">
        <v>7.2467686000000003E-2</v>
      </c>
      <c r="I417">
        <v>3.2327621000000001E-2</v>
      </c>
      <c r="J417">
        <v>6.0479537E-2</v>
      </c>
      <c r="K417">
        <v>2.7074319999999999E-2</v>
      </c>
      <c r="L417">
        <v>8.0684247000000001E-2</v>
      </c>
      <c r="M417">
        <v>6.9908368999999998E-2</v>
      </c>
      <c r="N417">
        <v>1.7914889999999999E-2</v>
      </c>
      <c r="O417">
        <f t="shared" si="6"/>
        <v>6.3467384999999987E-2</v>
      </c>
    </row>
    <row r="418" spans="1:15" x14ac:dyDescent="0.2">
      <c r="A418" s="1" t="s">
        <v>430</v>
      </c>
      <c r="B418">
        <v>149459</v>
      </c>
      <c r="C418">
        <v>0.17479051379999999</v>
      </c>
      <c r="D418">
        <v>0.136458781</v>
      </c>
      <c r="E418">
        <v>6.77242492000001E-2</v>
      </c>
      <c r="F418">
        <v>0.1121378026</v>
      </c>
      <c r="G418">
        <v>0.111047126</v>
      </c>
      <c r="H418">
        <v>0.1040887576</v>
      </c>
      <c r="I418">
        <v>5.1652972999999998E-2</v>
      </c>
      <c r="J418">
        <v>0.1099699366</v>
      </c>
      <c r="K418">
        <v>5.5774529599999997E-2</v>
      </c>
      <c r="L418">
        <v>0.12407415300000001</v>
      </c>
      <c r="M418">
        <v>0.11662056260000001</v>
      </c>
      <c r="N418">
        <v>1.4351758799999999E-2</v>
      </c>
      <c r="O418">
        <f t="shared" si="6"/>
        <v>0.10584903500000001</v>
      </c>
    </row>
    <row r="419" spans="1:15" x14ac:dyDescent="0.2">
      <c r="A419" s="1" t="s">
        <v>431</v>
      </c>
      <c r="B419">
        <v>9181</v>
      </c>
      <c r="C419">
        <v>0.13985405100000001</v>
      </c>
      <c r="D419">
        <v>0.118832277</v>
      </c>
      <c r="E419">
        <v>5.7401136999999998E-2</v>
      </c>
      <c r="F419">
        <v>0.116545089</v>
      </c>
      <c r="G419">
        <v>0.111970309</v>
      </c>
      <c r="H419">
        <v>0.109900891</v>
      </c>
      <c r="I419">
        <v>5.9797400000000001E-2</v>
      </c>
      <c r="J419">
        <v>0.115673656</v>
      </c>
      <c r="K419">
        <v>8.1254752999999999E-2</v>
      </c>
      <c r="L419">
        <v>0.11414887</v>
      </c>
      <c r="M419">
        <v>0.128308424</v>
      </c>
      <c r="N419">
        <v>1.5466723E-2</v>
      </c>
      <c r="O419">
        <f t="shared" si="6"/>
        <v>0.10488062336363636</v>
      </c>
    </row>
    <row r="420" spans="1:15" x14ac:dyDescent="0.2">
      <c r="A420" s="1" t="s">
        <v>432</v>
      </c>
      <c r="B420">
        <v>148317</v>
      </c>
      <c r="C420">
        <v>9.4790259239999994E-2</v>
      </c>
      <c r="D420">
        <v>7.6289294760000001E-2</v>
      </c>
      <c r="E420">
        <v>3.669165856E-2</v>
      </c>
      <c r="F420">
        <v>8.2950722340000005E-2</v>
      </c>
      <c r="G420">
        <v>8.8546860140000003E-2</v>
      </c>
      <c r="H420">
        <v>7.969423598E-2</v>
      </c>
      <c r="I420">
        <v>3.796599832E-2</v>
      </c>
      <c r="J420">
        <v>7.0854949540000003E-2</v>
      </c>
      <c r="K420">
        <v>4.5079095600000001E-2</v>
      </c>
      <c r="L420">
        <v>7.9127819840000002E-2</v>
      </c>
      <c r="M420">
        <v>8.5782446060000003E-2</v>
      </c>
      <c r="N420">
        <v>2.0442713460000001E-2</v>
      </c>
      <c r="O420">
        <f t="shared" si="6"/>
        <v>7.0706667307272736E-2</v>
      </c>
    </row>
    <row r="421" spans="1:15" x14ac:dyDescent="0.2">
      <c r="A421" s="1" t="s">
        <v>433</v>
      </c>
      <c r="B421">
        <v>66316</v>
      </c>
      <c r="C421">
        <v>0.11368298239999999</v>
      </c>
      <c r="D421">
        <v>9.2586952700000003E-2</v>
      </c>
      <c r="E421">
        <v>5.0304625499999998E-2</v>
      </c>
      <c r="F421">
        <v>0.1033536961</v>
      </c>
      <c r="G421">
        <v>9.3567200799999903E-2</v>
      </c>
      <c r="H421">
        <v>8.4941784500000006E-2</v>
      </c>
      <c r="I421">
        <v>3.7879223199999999E-2</v>
      </c>
      <c r="J421">
        <v>8.1368020700000002E-2</v>
      </c>
      <c r="K421">
        <v>4.18903074E-2</v>
      </c>
      <c r="L421">
        <v>8.7806778099999996E-2</v>
      </c>
      <c r="M421">
        <v>8.2514097199999997E-2</v>
      </c>
      <c r="N421">
        <v>1.0932505699999999E-2</v>
      </c>
      <c r="O421">
        <f t="shared" si="6"/>
        <v>7.908142441818182E-2</v>
      </c>
    </row>
    <row r="422" spans="1:15" x14ac:dyDescent="0.2">
      <c r="A422" s="1" t="s">
        <v>434</v>
      </c>
      <c r="B422">
        <v>152778</v>
      </c>
      <c r="C422">
        <v>0.1190550878</v>
      </c>
      <c r="D422">
        <v>9.3259579450000005E-2</v>
      </c>
      <c r="E422">
        <v>4.9522816300000001E-2</v>
      </c>
      <c r="F422">
        <v>9.4162675100000107E-2</v>
      </c>
      <c r="G422">
        <v>9.2002751300000102E-2</v>
      </c>
      <c r="H422">
        <v>8.0220972750000105E-2</v>
      </c>
      <c r="I422">
        <v>4.5962082600000002E-2</v>
      </c>
      <c r="J422">
        <v>8.3290794099999996E-2</v>
      </c>
      <c r="K422">
        <v>4.7631206650000001E-2</v>
      </c>
      <c r="L422">
        <v>8.8841258200000106E-2</v>
      </c>
      <c r="M422">
        <v>9.2205665249999999E-2</v>
      </c>
      <c r="N422">
        <v>1.32806959E-2</v>
      </c>
      <c r="O422">
        <f t="shared" si="6"/>
        <v>8.0559535409090943E-2</v>
      </c>
    </row>
    <row r="423" spans="1:15" x14ac:dyDescent="0.2">
      <c r="A423" s="1" t="s">
        <v>435</v>
      </c>
      <c r="B423">
        <v>71058</v>
      </c>
      <c r="C423">
        <v>0.39757705269999999</v>
      </c>
      <c r="D423">
        <v>0.31326505139999999</v>
      </c>
      <c r="E423">
        <v>0.16411946150000001</v>
      </c>
      <c r="F423">
        <v>0.2252529804</v>
      </c>
      <c r="G423">
        <v>0.2617441962</v>
      </c>
      <c r="H423">
        <v>0.22342260420000001</v>
      </c>
      <c r="I423">
        <v>0.12726219029999999</v>
      </c>
      <c r="J423">
        <v>0.2310927045</v>
      </c>
      <c r="K423">
        <v>0.1050268982</v>
      </c>
      <c r="L423">
        <v>0.29032612629999999</v>
      </c>
      <c r="M423">
        <v>0.25065458819999997</v>
      </c>
      <c r="N423">
        <v>4.8805191099999999E-2</v>
      </c>
      <c r="O423">
        <f t="shared" si="6"/>
        <v>0.23543125944545454</v>
      </c>
    </row>
    <row r="424" spans="1:15" x14ac:dyDescent="0.2">
      <c r="A424" s="1" t="s">
        <v>436</v>
      </c>
      <c r="B424">
        <v>50781</v>
      </c>
      <c r="C424">
        <v>0.37525839820000001</v>
      </c>
      <c r="D424">
        <v>0.31003682939999999</v>
      </c>
      <c r="E424">
        <v>0.18272607860000001</v>
      </c>
      <c r="F424">
        <v>0.23690003500000001</v>
      </c>
      <c r="G424">
        <v>0.269667451</v>
      </c>
      <c r="H424">
        <v>0.237352163</v>
      </c>
      <c r="I424">
        <v>0.12943818639999999</v>
      </c>
      <c r="J424">
        <v>0.23211400060000001</v>
      </c>
      <c r="K424">
        <v>0.10777644679999999</v>
      </c>
      <c r="L424">
        <v>0.29487405119999999</v>
      </c>
      <c r="M424">
        <v>0.25728167899999999</v>
      </c>
      <c r="N424">
        <v>3.2039531199999999E-2</v>
      </c>
      <c r="O424">
        <f t="shared" si="6"/>
        <v>0.23940230174545454</v>
      </c>
    </row>
    <row r="425" spans="1:15" x14ac:dyDescent="0.2">
      <c r="A425" s="1" t="s">
        <v>437</v>
      </c>
      <c r="B425">
        <v>44306</v>
      </c>
      <c r="C425">
        <v>0.42348620079999999</v>
      </c>
      <c r="D425">
        <v>0.3441748785</v>
      </c>
      <c r="E425">
        <v>0.19331450550000001</v>
      </c>
      <c r="F425">
        <v>0.26217680770000001</v>
      </c>
      <c r="G425">
        <v>0.29519675039999999</v>
      </c>
      <c r="H425">
        <v>0.25761732970000001</v>
      </c>
      <c r="I425">
        <v>0.1326456395</v>
      </c>
      <c r="J425">
        <v>0.2634856847</v>
      </c>
      <c r="K425">
        <v>0.13093029219999999</v>
      </c>
      <c r="L425">
        <v>0.329932481</v>
      </c>
      <c r="M425">
        <v>0.27750173119999999</v>
      </c>
      <c r="N425">
        <v>3.2320697900000001E-2</v>
      </c>
      <c r="O425">
        <f t="shared" si="6"/>
        <v>0.26458748192727277</v>
      </c>
    </row>
    <row r="426" spans="1:15" x14ac:dyDescent="0.2">
      <c r="A426" s="1" t="s">
        <v>438</v>
      </c>
      <c r="B426">
        <v>70667</v>
      </c>
      <c r="C426">
        <v>0.35418208200000001</v>
      </c>
      <c r="D426">
        <v>0.28154556980000001</v>
      </c>
      <c r="E426">
        <v>0.1583481377</v>
      </c>
      <c r="F426">
        <v>0.2109750218</v>
      </c>
      <c r="G426">
        <v>0.2165088771</v>
      </c>
      <c r="H426">
        <v>0.20010762460000001</v>
      </c>
      <c r="I426">
        <v>0.10601841350000001</v>
      </c>
      <c r="J426">
        <v>0.2048905506</v>
      </c>
      <c r="K426">
        <v>9.4924062899999995E-2</v>
      </c>
      <c r="L426">
        <v>0.24892791450000001</v>
      </c>
      <c r="M426">
        <v>0.21643723349999999</v>
      </c>
      <c r="N426">
        <v>4.9075226999999999E-2</v>
      </c>
      <c r="O426">
        <f t="shared" si="6"/>
        <v>0.20844231709090913</v>
      </c>
    </row>
    <row r="427" spans="1:15" x14ac:dyDescent="0.2">
      <c r="A427" s="1" t="s">
        <v>439</v>
      </c>
      <c r="B427">
        <v>368454</v>
      </c>
      <c r="C427">
        <v>0.11368851720000001</v>
      </c>
      <c r="D427">
        <v>9.5390557479999999E-2</v>
      </c>
      <c r="E427">
        <v>4.5593237500000001E-2</v>
      </c>
      <c r="F427">
        <v>9.365885837E-2</v>
      </c>
      <c r="G427">
        <v>8.9406063549999998E-2</v>
      </c>
      <c r="H427">
        <v>8.1774087250000002E-2</v>
      </c>
      <c r="I427">
        <v>4.2246764249999999E-2</v>
      </c>
      <c r="J427">
        <v>7.9518697570000005E-2</v>
      </c>
      <c r="K427">
        <v>4.2721710769999997E-2</v>
      </c>
      <c r="L427">
        <v>8.605416263E-2</v>
      </c>
      <c r="M427">
        <v>8.9186205950000097E-2</v>
      </c>
      <c r="N427">
        <v>1.3505080439999999E-2</v>
      </c>
      <c r="O427">
        <f t="shared" si="6"/>
        <v>7.8112623865454547E-2</v>
      </c>
    </row>
    <row r="428" spans="1:15" x14ac:dyDescent="0.2">
      <c r="A428" s="1" t="s">
        <v>440</v>
      </c>
      <c r="B428">
        <v>6321</v>
      </c>
      <c r="C428">
        <v>0.13273220799999999</v>
      </c>
      <c r="D428">
        <v>6.2173685999999999E-2</v>
      </c>
      <c r="E428">
        <v>3.3539021000000002E-2</v>
      </c>
      <c r="F428">
        <v>9.8876781999999996E-2</v>
      </c>
      <c r="G428">
        <v>0.108843573</v>
      </c>
      <c r="H428">
        <v>8.6853394E-2</v>
      </c>
      <c r="I428">
        <v>3.116592E-2</v>
      </c>
      <c r="J428">
        <v>8.8118962999999995E-2</v>
      </c>
      <c r="K428">
        <v>3.1165977000000001E-2</v>
      </c>
      <c r="L428">
        <v>9.2548686000000005E-2</v>
      </c>
      <c r="M428">
        <v>8.6695179999999997E-2</v>
      </c>
      <c r="N428">
        <v>1.2339806E-2</v>
      </c>
      <c r="O428">
        <f t="shared" si="6"/>
        <v>7.7519399090909089E-2</v>
      </c>
    </row>
    <row r="429" spans="1:15" x14ac:dyDescent="0.2">
      <c r="A429" s="1" t="s">
        <v>441</v>
      </c>
      <c r="B429">
        <v>6310</v>
      </c>
      <c r="C429">
        <v>0.14231379499999999</v>
      </c>
      <c r="D429">
        <v>0.103645009</v>
      </c>
      <c r="E429">
        <v>4.5483359000000001E-2</v>
      </c>
      <c r="F429">
        <v>8.2884285000000002E-2</v>
      </c>
      <c r="G429">
        <v>9.6671894999999994E-2</v>
      </c>
      <c r="H429">
        <v>8.2884273999999994E-2</v>
      </c>
      <c r="I429">
        <v>5.2456450000000002E-2</v>
      </c>
      <c r="J429">
        <v>9.3819273999999994E-2</v>
      </c>
      <c r="K429">
        <v>4.0887499000000001E-2</v>
      </c>
      <c r="L429">
        <v>8.4944467999999995E-2</v>
      </c>
      <c r="M429">
        <v>8.7321701000000002E-2</v>
      </c>
      <c r="N429">
        <v>9.0332799999999994E-3</v>
      </c>
      <c r="O429">
        <f t="shared" si="6"/>
        <v>8.302836445454545E-2</v>
      </c>
    </row>
    <row r="430" spans="1:15" x14ac:dyDescent="0.2">
      <c r="A430" s="1" t="s">
        <v>442</v>
      </c>
      <c r="B430">
        <v>3776</v>
      </c>
      <c r="C430">
        <v>0.19491535199999999</v>
      </c>
      <c r="D430">
        <v>0.113612351</v>
      </c>
      <c r="E430">
        <v>8.3686441E-2</v>
      </c>
      <c r="F430">
        <v>8.5540183000000006E-2</v>
      </c>
      <c r="G430">
        <v>0.123940724</v>
      </c>
      <c r="H430">
        <v>0.12950210500000001</v>
      </c>
      <c r="I430">
        <v>5.3495721000000003E-2</v>
      </c>
      <c r="J430">
        <v>0.116790322</v>
      </c>
      <c r="K430">
        <v>6.1440612999999998E-2</v>
      </c>
      <c r="L430">
        <v>0.121292415</v>
      </c>
      <c r="M430">
        <v>0.111228863</v>
      </c>
      <c r="N430">
        <v>2.0656781999999999E-2</v>
      </c>
      <c r="O430">
        <f t="shared" si="6"/>
        <v>0.10867682636363639</v>
      </c>
    </row>
    <row r="431" spans="1:15" x14ac:dyDescent="0.2">
      <c r="A431" s="1" t="s">
        <v>443</v>
      </c>
      <c r="B431">
        <v>5104</v>
      </c>
      <c r="C431">
        <v>0.157523582</v>
      </c>
      <c r="D431">
        <v>0.144592575</v>
      </c>
      <c r="E431">
        <v>6.8573700000000001E-2</v>
      </c>
      <c r="F431">
        <v>0.13499217399999999</v>
      </c>
      <c r="G431">
        <v>0.13107365400000001</v>
      </c>
      <c r="H431">
        <v>0.121473294</v>
      </c>
      <c r="I431">
        <v>5.721006E-2</v>
      </c>
      <c r="J431">
        <v>0.124999945</v>
      </c>
      <c r="K431">
        <v>5.5054843999999999E-2</v>
      </c>
      <c r="L431">
        <v>0.110305573</v>
      </c>
      <c r="M431">
        <v>0.10952200300000001</v>
      </c>
      <c r="N431">
        <v>1.1363635E-2</v>
      </c>
      <c r="O431">
        <f t="shared" si="6"/>
        <v>0.110483764</v>
      </c>
    </row>
    <row r="432" spans="1:15" x14ac:dyDescent="0.2">
      <c r="A432" s="1" t="s">
        <v>444</v>
      </c>
      <c r="B432">
        <v>37380</v>
      </c>
      <c r="C432">
        <v>0.18020368389999999</v>
      </c>
      <c r="D432">
        <v>0.13750669409999999</v>
      </c>
      <c r="E432">
        <v>7.6190480500000005E-2</v>
      </c>
      <c r="F432">
        <v>9.2054601E-2</v>
      </c>
      <c r="G432">
        <v>0.1029961849</v>
      </c>
      <c r="H432">
        <v>8.2932102800000004E-2</v>
      </c>
      <c r="I432">
        <v>4.3071185999999997E-2</v>
      </c>
      <c r="J432">
        <v>9.5157904000000001E-2</v>
      </c>
      <c r="K432">
        <v>4.6308216499999999E-2</v>
      </c>
      <c r="L432">
        <v>0.1146335023</v>
      </c>
      <c r="M432">
        <v>9.2937408599999993E-2</v>
      </c>
      <c r="N432">
        <v>4.9973256399999999E-2</v>
      </c>
      <c r="O432">
        <f t="shared" si="6"/>
        <v>9.6726542236363636E-2</v>
      </c>
    </row>
    <row r="433" spans="1:15" x14ac:dyDescent="0.2">
      <c r="A433" s="1" t="s">
        <v>445</v>
      </c>
      <c r="B433">
        <v>138036</v>
      </c>
      <c r="C433">
        <v>0.10019848325</v>
      </c>
      <c r="D433">
        <v>8.3963595109999997E-2</v>
      </c>
      <c r="E433">
        <v>3.964183994E-2</v>
      </c>
      <c r="F433">
        <v>8.0080546700000102E-2</v>
      </c>
      <c r="G433">
        <v>7.8551976580000099E-2</v>
      </c>
      <c r="H433">
        <v>7.1647908210000097E-2</v>
      </c>
      <c r="I433">
        <v>3.7953894279999997E-2</v>
      </c>
      <c r="J433">
        <v>7.1401722939999995E-2</v>
      </c>
      <c r="K433">
        <v>4.1518183479999998E-2</v>
      </c>
      <c r="L433">
        <v>7.4060423929999994E-2</v>
      </c>
      <c r="M433">
        <v>8.4782200110000094E-2</v>
      </c>
      <c r="N433">
        <v>1.500333152E-2</v>
      </c>
      <c r="O433">
        <f t="shared" si="6"/>
        <v>6.9436434048181853E-2</v>
      </c>
    </row>
    <row r="434" spans="1:15" x14ac:dyDescent="0.2">
      <c r="A434" s="1" t="s">
        <v>446</v>
      </c>
      <c r="B434">
        <v>131952</v>
      </c>
      <c r="C434">
        <v>8.5167386809999995E-2</v>
      </c>
      <c r="D434">
        <v>6.6781867039999998E-2</v>
      </c>
      <c r="E434">
        <v>3.4504964610000001E-2</v>
      </c>
      <c r="F434">
        <v>6.7122898530000003E-2</v>
      </c>
      <c r="G434">
        <v>6.9555551669999896E-2</v>
      </c>
      <c r="H434">
        <v>6.2681923870000003E-2</v>
      </c>
      <c r="I434">
        <v>3.006395261E-2</v>
      </c>
      <c r="J434">
        <v>5.8869854800000003E-2</v>
      </c>
      <c r="K434">
        <v>3.42700014E-2</v>
      </c>
      <c r="L434">
        <v>5.974144294E-2</v>
      </c>
      <c r="M434">
        <v>7.0987935370000005E-2</v>
      </c>
      <c r="N434">
        <v>1.5808789520000002E-2</v>
      </c>
      <c r="O434">
        <f t="shared" si="6"/>
        <v>5.8158889059090904E-2</v>
      </c>
    </row>
    <row r="435" spans="1:15" x14ac:dyDescent="0.2">
      <c r="A435" s="1" t="s">
        <v>447</v>
      </c>
      <c r="B435">
        <v>51090</v>
      </c>
      <c r="C435">
        <v>0.3565083859</v>
      </c>
      <c r="D435">
        <v>0.27508306269999999</v>
      </c>
      <c r="E435">
        <v>0.19383443980000001</v>
      </c>
      <c r="F435">
        <v>0.24280699410000001</v>
      </c>
      <c r="G435">
        <v>0.2100608987</v>
      </c>
      <c r="H435">
        <v>0.17218618020000001</v>
      </c>
      <c r="I435">
        <v>8.3421453199999995E-2</v>
      </c>
      <c r="J435">
        <v>0.16993567209999999</v>
      </c>
      <c r="K435">
        <v>0.1036014797</v>
      </c>
      <c r="L435">
        <v>0.19418722769999999</v>
      </c>
      <c r="M435">
        <v>0.16723400020000001</v>
      </c>
      <c r="N435">
        <v>2.1080451199999999E-2</v>
      </c>
      <c r="O435">
        <f t="shared" si="6"/>
        <v>0.19716907220909088</v>
      </c>
    </row>
    <row r="436" spans="1:15" x14ac:dyDescent="0.2">
      <c r="A436" s="1" t="s">
        <v>448</v>
      </c>
      <c r="B436">
        <v>1353</v>
      </c>
      <c r="C436">
        <v>9.1648238000000007E-2</v>
      </c>
      <c r="D436">
        <v>2.8824800000000001E-2</v>
      </c>
      <c r="E436">
        <v>2.3651169999999999E-2</v>
      </c>
      <c r="F436">
        <v>0.11603843799999999</v>
      </c>
      <c r="G436">
        <v>6.7257936000000004E-2</v>
      </c>
      <c r="H436">
        <v>8.2779060000000002E-2</v>
      </c>
      <c r="I436">
        <v>6.5779779999999996E-2</v>
      </c>
      <c r="J436">
        <v>0.135993898</v>
      </c>
      <c r="K436">
        <v>4.9519599999999997E-2</v>
      </c>
      <c r="L436">
        <v>4.7302298E-2</v>
      </c>
      <c r="M436">
        <v>5.617142E-2</v>
      </c>
      <c r="N436">
        <v>1.4042900000000001E-2</v>
      </c>
      <c r="O436">
        <f t="shared" si="6"/>
        <v>6.9542421636363635E-2</v>
      </c>
    </row>
    <row r="437" spans="1:15" x14ac:dyDescent="0.2">
      <c r="A437" s="1" t="s">
        <v>449</v>
      </c>
      <c r="B437">
        <v>1392</v>
      </c>
      <c r="C437">
        <v>0.122126491</v>
      </c>
      <c r="D437">
        <v>6.3218399999999994E-2</v>
      </c>
      <c r="E437">
        <v>4.7413780000000003E-2</v>
      </c>
      <c r="F437">
        <v>8.6925350999999998E-2</v>
      </c>
      <c r="G437">
        <v>4.8850540999999997E-2</v>
      </c>
      <c r="H437">
        <v>5.8189699999999997E-2</v>
      </c>
      <c r="I437">
        <v>3.4482779999999998E-2</v>
      </c>
      <c r="J437">
        <v>0.12428162099999999</v>
      </c>
      <c r="K437">
        <v>4.1666599999999998E-2</v>
      </c>
      <c r="L437">
        <v>8.1896630999999998E-2</v>
      </c>
      <c r="M437">
        <v>8.8362010000000005E-2</v>
      </c>
      <c r="N437">
        <v>2.8017191E-2</v>
      </c>
      <c r="O437">
        <f t="shared" si="6"/>
        <v>7.2492173181818179E-2</v>
      </c>
    </row>
    <row r="438" spans="1:15" x14ac:dyDescent="0.2">
      <c r="A438" s="1" t="s">
        <v>450</v>
      </c>
      <c r="B438">
        <v>149162</v>
      </c>
      <c r="C438">
        <v>9.2744864680000094E-2</v>
      </c>
      <c r="D438">
        <v>7.2860433660000001E-2</v>
      </c>
      <c r="E438">
        <v>3.5719537879999999E-2</v>
      </c>
      <c r="F438">
        <v>6.5539477800000107E-2</v>
      </c>
      <c r="G438">
        <v>6.1074517000000002E-2</v>
      </c>
      <c r="H438">
        <v>5.4980518839999999E-2</v>
      </c>
      <c r="I438">
        <v>2.6407570280000001E-2</v>
      </c>
      <c r="J438">
        <v>5.3451906260000001E-2</v>
      </c>
      <c r="K438">
        <v>2.9176348040000001E-2</v>
      </c>
      <c r="L438">
        <v>6.1101338900000003E-2</v>
      </c>
      <c r="M438">
        <v>5.644196906E-2</v>
      </c>
      <c r="N438">
        <v>1.090760306E-2</v>
      </c>
      <c r="O438">
        <f t="shared" si="6"/>
        <v>5.5408952945454566E-2</v>
      </c>
    </row>
    <row r="439" spans="1:15" x14ac:dyDescent="0.2">
      <c r="A439" s="1" t="s">
        <v>451</v>
      </c>
      <c r="B439">
        <v>40472</v>
      </c>
      <c r="C439">
        <v>0.1531182106</v>
      </c>
      <c r="D439">
        <v>0.13515509440000001</v>
      </c>
      <c r="E439">
        <v>6.62927356E-2</v>
      </c>
      <c r="F439">
        <v>0.1004892164</v>
      </c>
      <c r="G439">
        <v>0.1046402293</v>
      </c>
      <c r="H439">
        <v>9.3249663799999993E-2</v>
      </c>
      <c r="I439">
        <v>4.4524574400000003E-2</v>
      </c>
      <c r="J439">
        <v>7.8449297299999998E-2</v>
      </c>
      <c r="K439">
        <v>3.3998806399999998E-2</v>
      </c>
      <c r="L439">
        <v>0.10048926549999999</v>
      </c>
      <c r="M439">
        <v>9.8413655899999994E-2</v>
      </c>
      <c r="N439">
        <v>1.09211291E-2</v>
      </c>
      <c r="O439">
        <f t="shared" si="6"/>
        <v>9.171097723636365E-2</v>
      </c>
    </row>
    <row r="440" spans="1:15" x14ac:dyDescent="0.2">
      <c r="A440" s="1" t="s">
        <v>452</v>
      </c>
      <c r="B440">
        <v>68807</v>
      </c>
      <c r="C440">
        <v>0.1136075874</v>
      </c>
      <c r="D440">
        <v>7.7172396000000004E-2</v>
      </c>
      <c r="E440">
        <v>2.97935288E-2</v>
      </c>
      <c r="F440">
        <v>4.7858508799999998E-2</v>
      </c>
      <c r="G440">
        <v>6.4644565400000006E-2</v>
      </c>
      <c r="H440">
        <v>5.0067608999999999E-2</v>
      </c>
      <c r="I440">
        <v>2.1916343000000001E-2</v>
      </c>
      <c r="J440">
        <v>4.9253707799999998E-2</v>
      </c>
      <c r="K440">
        <v>1.7018643999999999E-2</v>
      </c>
      <c r="L440">
        <v>6.8554041400000001E-2</v>
      </c>
      <c r="M440">
        <v>5.2029605399999998E-2</v>
      </c>
      <c r="N440">
        <v>1.8253963799999998E-2</v>
      </c>
      <c r="O440">
        <f t="shared" si="6"/>
        <v>5.3810594272727275E-2</v>
      </c>
    </row>
    <row r="441" spans="1:15" x14ac:dyDescent="0.2">
      <c r="A441" s="1" t="s">
        <v>453</v>
      </c>
      <c r="B441">
        <v>62661</v>
      </c>
      <c r="C441">
        <v>0.25449639629999998</v>
      </c>
      <c r="D441">
        <v>0.19378879669999999</v>
      </c>
      <c r="E441">
        <v>0.10003033980000001</v>
      </c>
      <c r="F441">
        <v>0.13309711169999999</v>
      </c>
      <c r="G441">
        <v>0.15136999579999999</v>
      </c>
      <c r="H441">
        <v>0.1303682075</v>
      </c>
      <c r="I441">
        <v>7.0219141299999996E-2</v>
      </c>
      <c r="J441">
        <v>0.12672951530000001</v>
      </c>
      <c r="K441">
        <v>6.0324565500000003E-2</v>
      </c>
      <c r="L441">
        <v>0.17219640480000001</v>
      </c>
      <c r="M441">
        <v>0.143614137</v>
      </c>
      <c r="N441">
        <v>2.35712865E-2</v>
      </c>
      <c r="O441">
        <f t="shared" si="6"/>
        <v>0.13965769197272726</v>
      </c>
    </row>
    <row r="442" spans="1:15" x14ac:dyDescent="0.2">
      <c r="A442" s="1" t="s">
        <v>454</v>
      </c>
      <c r="B442">
        <v>75028</v>
      </c>
      <c r="C442">
        <v>0.25922357109999999</v>
      </c>
      <c r="D442">
        <v>0.19623343579999999</v>
      </c>
      <c r="E442">
        <v>6.0284227099999997E-2</v>
      </c>
      <c r="F442">
        <v>0.1184091246</v>
      </c>
      <c r="G442">
        <v>0.1182891635</v>
      </c>
      <c r="H442">
        <v>0.11437061900000001</v>
      </c>
      <c r="I442">
        <v>6.7454788500000001E-2</v>
      </c>
      <c r="J442">
        <v>0.1089193291</v>
      </c>
      <c r="K442">
        <v>5.17140169E-2</v>
      </c>
      <c r="L442">
        <v>0.12572641649999999</v>
      </c>
      <c r="M442">
        <v>0.1191021513</v>
      </c>
      <c r="N442">
        <v>1.17289574E-2</v>
      </c>
      <c r="O442">
        <f t="shared" si="6"/>
        <v>0.1217933494</v>
      </c>
    </row>
    <row r="443" spans="1:15" x14ac:dyDescent="0.2">
      <c r="A443" s="1" t="s">
        <v>455</v>
      </c>
      <c r="B443">
        <v>50610</v>
      </c>
      <c r="C443">
        <v>6.7595339800000001E-2</v>
      </c>
      <c r="D443">
        <v>4.7322667499999999E-2</v>
      </c>
      <c r="E443">
        <v>2.05493328E-2</v>
      </c>
      <c r="F443">
        <v>2.9598864900000001E-2</v>
      </c>
      <c r="G443">
        <v>3.1851381999999998E-2</v>
      </c>
      <c r="H443">
        <v>3.2128052999999997E-2</v>
      </c>
      <c r="I443">
        <v>1.55700449E-2</v>
      </c>
      <c r="J443">
        <v>3.2997431899999999E-2</v>
      </c>
      <c r="K443">
        <v>1.3040874900000001E-2</v>
      </c>
      <c r="L443">
        <v>3.9004178E-2</v>
      </c>
      <c r="M443">
        <v>3.5388299999999998E-2</v>
      </c>
      <c r="N443">
        <v>8.1802036999999994E-3</v>
      </c>
      <c r="O443">
        <f t="shared" si="6"/>
        <v>3.3186042700000001E-2</v>
      </c>
    </row>
    <row r="444" spans="1:15" x14ac:dyDescent="0.2">
      <c r="A444" s="1" t="s">
        <v>456</v>
      </c>
      <c r="B444">
        <v>68386</v>
      </c>
      <c r="C444">
        <v>0.13834705259999999</v>
      </c>
      <c r="D444">
        <v>0.10961305960000001</v>
      </c>
      <c r="E444">
        <v>5.5669271899999997E-2</v>
      </c>
      <c r="F444">
        <v>8.2180466399999999E-2</v>
      </c>
      <c r="G444">
        <v>7.9928601599999996E-2</v>
      </c>
      <c r="H444">
        <v>7.3143651099999998E-2</v>
      </c>
      <c r="I444">
        <v>3.3193923299999997E-2</v>
      </c>
      <c r="J444">
        <v>8.08645058E-2</v>
      </c>
      <c r="K444">
        <v>3.2535864300000002E-2</v>
      </c>
      <c r="L444">
        <v>9.6306298200000001E-2</v>
      </c>
      <c r="M444">
        <v>7.7311152999999994E-2</v>
      </c>
      <c r="N444">
        <v>1.4213438199999999E-2</v>
      </c>
      <c r="O444">
        <f t="shared" si="6"/>
        <v>7.8099440709090917E-2</v>
      </c>
    </row>
    <row r="445" spans="1:15" x14ac:dyDescent="0.2">
      <c r="A445" s="1" t="s">
        <v>457</v>
      </c>
      <c r="B445">
        <v>9525</v>
      </c>
      <c r="C445">
        <v>0.12104976200000001</v>
      </c>
      <c r="D445">
        <v>9.2283527000000004E-2</v>
      </c>
      <c r="E445">
        <v>4.9133857000000003E-2</v>
      </c>
      <c r="F445">
        <v>7.4855646999999997E-2</v>
      </c>
      <c r="G445">
        <v>8.4514434999999999E-2</v>
      </c>
      <c r="H445">
        <v>7.9055087999999996E-2</v>
      </c>
      <c r="I445">
        <v>2.540682E-2</v>
      </c>
      <c r="J445">
        <v>7.7585273999999996E-2</v>
      </c>
      <c r="K445">
        <v>4.6299199999999999E-2</v>
      </c>
      <c r="L445">
        <v>9.2388407000000006E-2</v>
      </c>
      <c r="M445">
        <v>6.7926509999999996E-2</v>
      </c>
      <c r="N445">
        <v>1.99475E-3</v>
      </c>
      <c r="O445">
        <f t="shared" si="6"/>
        <v>7.3681684272727269E-2</v>
      </c>
    </row>
    <row r="446" spans="1:15" x14ac:dyDescent="0.2">
      <c r="A446" s="1" t="s">
        <v>458</v>
      </c>
      <c r="B446">
        <v>43056</v>
      </c>
      <c r="C446">
        <v>0.117800153</v>
      </c>
      <c r="D446">
        <v>0.1039808753</v>
      </c>
      <c r="E446">
        <v>4.4244744599999997E-2</v>
      </c>
      <c r="F446">
        <v>8.7444302500000001E-2</v>
      </c>
      <c r="G446">
        <v>0.1022621613</v>
      </c>
      <c r="H446">
        <v>6.4009673200000006E-2</v>
      </c>
      <c r="I446">
        <v>3.8182818200000003E-2</v>
      </c>
      <c r="J446">
        <v>6.7330900700000001E-2</v>
      </c>
      <c r="K446">
        <v>2.9148042900000001E-2</v>
      </c>
      <c r="L446">
        <v>7.5854704199999998E-2</v>
      </c>
      <c r="M446">
        <v>6.4172222599999995E-2</v>
      </c>
      <c r="N446">
        <v>1.30063162E-2</v>
      </c>
      <c r="O446">
        <f t="shared" si="6"/>
        <v>7.2220963499999999E-2</v>
      </c>
    </row>
    <row r="447" spans="1:15" x14ac:dyDescent="0.2">
      <c r="A447" s="1" t="s">
        <v>459</v>
      </c>
      <c r="B447">
        <v>28015</v>
      </c>
      <c r="C447">
        <v>8.6275247400000005E-2</v>
      </c>
      <c r="D447">
        <v>8.2384470099999996E-2</v>
      </c>
      <c r="E447">
        <v>4.2013161700000003E-2</v>
      </c>
      <c r="F447">
        <v>7.2461213999999996E-2</v>
      </c>
      <c r="G447">
        <v>7.2211343799999994E-2</v>
      </c>
      <c r="H447">
        <v>6.7570981599999996E-2</v>
      </c>
      <c r="I447">
        <v>3.2161331500000001E-2</v>
      </c>
      <c r="J447">
        <v>6.1467060499999997E-2</v>
      </c>
      <c r="K447">
        <v>3.4195978000000002E-2</v>
      </c>
      <c r="L447">
        <v>6.2323708499999998E-2</v>
      </c>
      <c r="M447">
        <v>6.8320493600000004E-2</v>
      </c>
      <c r="N447">
        <v>1.5063350600000001E-2</v>
      </c>
      <c r="O447">
        <f t="shared" si="6"/>
        <v>6.1944090063636353E-2</v>
      </c>
    </row>
    <row r="448" spans="1:15" x14ac:dyDescent="0.2">
      <c r="A448" s="1" t="s">
        <v>460</v>
      </c>
      <c r="B448">
        <v>25740</v>
      </c>
      <c r="C448">
        <v>0.107731206</v>
      </c>
      <c r="D448">
        <v>0.100582822</v>
      </c>
      <c r="E448">
        <v>4.0870204E-2</v>
      </c>
      <c r="F448">
        <v>8.5547806000000101E-2</v>
      </c>
      <c r="G448">
        <v>9.1453013E-2</v>
      </c>
      <c r="H448">
        <v>8.9510563000000001E-2</v>
      </c>
      <c r="I448">
        <v>4.2579612199999999E-2</v>
      </c>
      <c r="J448">
        <v>6.6627753999999997E-2</v>
      </c>
      <c r="K448">
        <v>4.9611454999999999E-2</v>
      </c>
      <c r="L448">
        <v>7.1406311E-2</v>
      </c>
      <c r="M448">
        <v>7.9798001100000002E-2</v>
      </c>
      <c r="N448">
        <v>9.5571059999999992E-3</v>
      </c>
      <c r="O448">
        <f t="shared" si="6"/>
        <v>7.5065340663636362E-2</v>
      </c>
    </row>
    <row r="449" spans="1:15" x14ac:dyDescent="0.2">
      <c r="A449" s="1" t="s">
        <v>461</v>
      </c>
      <c r="B449">
        <v>28193</v>
      </c>
      <c r="C449">
        <v>0.11666013140000001</v>
      </c>
      <c r="D449">
        <v>9.7329110400000002E-2</v>
      </c>
      <c r="E449">
        <v>5.4659025600000001E-2</v>
      </c>
      <c r="F449">
        <v>0.1120845442</v>
      </c>
      <c r="G449">
        <v>0.1020466474</v>
      </c>
      <c r="H449">
        <v>9.8641496399999903E-2</v>
      </c>
      <c r="I449">
        <v>4.5649627599999999E-2</v>
      </c>
      <c r="J449">
        <v>9.6300436599999997E-2</v>
      </c>
      <c r="K449">
        <v>5.3594843199999999E-2</v>
      </c>
      <c r="L449">
        <v>0.1043522112</v>
      </c>
      <c r="M449">
        <v>9.34629612E-2</v>
      </c>
      <c r="N449">
        <v>1.3336639000000001E-2</v>
      </c>
      <c r="O449">
        <f t="shared" si="6"/>
        <v>8.8616457745454541E-2</v>
      </c>
    </row>
    <row r="450" spans="1:15" x14ac:dyDescent="0.2">
      <c r="A450" s="1" t="s">
        <v>462</v>
      </c>
      <c r="B450">
        <v>28427</v>
      </c>
      <c r="C450">
        <v>0.11911207930000001</v>
      </c>
      <c r="D450">
        <v>9.3784128499999994E-2</v>
      </c>
      <c r="E450">
        <v>5.1078162000000003E-2</v>
      </c>
      <c r="F450">
        <v>9.8673752200000006E-2</v>
      </c>
      <c r="G450">
        <v>0.1012418234</v>
      </c>
      <c r="H450">
        <v>9.5894727599999993E-2</v>
      </c>
      <c r="I450">
        <v>4.3022462499999997E-2</v>
      </c>
      <c r="J450">
        <v>9.7337109000000005E-2</v>
      </c>
      <c r="K450">
        <v>4.5379353900000002E-2</v>
      </c>
      <c r="L450">
        <v>9.7653657500000005E-2</v>
      </c>
      <c r="M450">
        <v>0.1015935259</v>
      </c>
      <c r="N450">
        <v>1.5372708400000001E-2</v>
      </c>
      <c r="O450">
        <f t="shared" si="6"/>
        <v>8.5888252890909095E-2</v>
      </c>
    </row>
    <row r="451" spans="1:15" x14ac:dyDescent="0.2">
      <c r="A451" s="1" t="s">
        <v>463</v>
      </c>
      <c r="B451">
        <v>28022</v>
      </c>
      <c r="C451">
        <v>9.3854874099999999E-2</v>
      </c>
      <c r="D451">
        <v>8.7003042700000005E-2</v>
      </c>
      <c r="E451">
        <v>4.0039983199999997E-2</v>
      </c>
      <c r="F451">
        <v>8.5611322200000006E-2</v>
      </c>
      <c r="G451">
        <v>7.0480316500000001E-2</v>
      </c>
      <c r="H451">
        <v>6.5484298999999996E-2</v>
      </c>
      <c r="I451">
        <v>2.7728256199999999E-2</v>
      </c>
      <c r="J451">
        <v>5.29226582E-2</v>
      </c>
      <c r="K451">
        <v>4.1003487399999997E-2</v>
      </c>
      <c r="L451">
        <v>6.3021898699999995E-2</v>
      </c>
      <c r="M451">
        <v>7.4048945599999999E-2</v>
      </c>
      <c r="N451">
        <v>1.26329331E-2</v>
      </c>
      <c r="O451">
        <f t="shared" ref="O451:O514" si="7">AVERAGE(C451:M451)</f>
        <v>6.3745371254545449E-2</v>
      </c>
    </row>
    <row r="452" spans="1:15" x14ac:dyDescent="0.2">
      <c r="A452" s="1" t="s">
        <v>464</v>
      </c>
      <c r="B452">
        <v>28336</v>
      </c>
      <c r="C452">
        <v>8.6956602999999993E-2</v>
      </c>
      <c r="D452">
        <v>6.8075918799999996E-2</v>
      </c>
      <c r="E452">
        <v>4.0196202799999997E-2</v>
      </c>
      <c r="F452">
        <v>6.9205234800000001E-2</v>
      </c>
      <c r="G452">
        <v>6.6099639799999999E-2</v>
      </c>
      <c r="H452">
        <v>5.9817930599999999E-2</v>
      </c>
      <c r="I452">
        <v>2.5585782800000002E-2</v>
      </c>
      <c r="J452">
        <v>4.8524880999999999E-2</v>
      </c>
      <c r="K452">
        <v>3.0244224600000001E-2</v>
      </c>
      <c r="L452">
        <v>6.6593720800000006E-2</v>
      </c>
      <c r="M452">
        <v>6.5499697800000006E-2</v>
      </c>
      <c r="N452">
        <v>1.0622529E-2</v>
      </c>
      <c r="O452">
        <f t="shared" si="7"/>
        <v>5.6981803345454544E-2</v>
      </c>
    </row>
    <row r="453" spans="1:15" x14ac:dyDescent="0.2">
      <c r="A453" s="1" t="s">
        <v>465</v>
      </c>
      <c r="B453">
        <v>26752</v>
      </c>
      <c r="C453">
        <v>0.110795402</v>
      </c>
      <c r="D453">
        <v>0.1058987008</v>
      </c>
      <c r="E453">
        <v>4.5716245400000001E-2</v>
      </c>
      <c r="F453">
        <v>9.7413245400000001E-2</v>
      </c>
      <c r="G453">
        <v>9.6964800800000001E-2</v>
      </c>
      <c r="H453">
        <v>8.76570344E-2</v>
      </c>
      <c r="I453">
        <v>3.8314917800000001E-2</v>
      </c>
      <c r="J453">
        <v>7.8797877799999999E-2</v>
      </c>
      <c r="K453">
        <v>4.49685924E-2</v>
      </c>
      <c r="L453">
        <v>8.2984400799999997E-2</v>
      </c>
      <c r="M453">
        <v>9.4908821000000004E-2</v>
      </c>
      <c r="N453">
        <v>7.2517930000000003E-3</v>
      </c>
      <c r="O453">
        <f t="shared" si="7"/>
        <v>8.0401821690909092E-2</v>
      </c>
    </row>
    <row r="454" spans="1:15" x14ac:dyDescent="0.2">
      <c r="A454" s="1" t="s">
        <v>466</v>
      </c>
      <c r="B454">
        <v>41941</v>
      </c>
      <c r="C454">
        <v>0.1336640103</v>
      </c>
      <c r="D454">
        <v>0.1051477886</v>
      </c>
      <c r="E454">
        <v>5.98697651E-2</v>
      </c>
      <c r="F454">
        <v>0.11127537379999999</v>
      </c>
      <c r="G454">
        <v>0.1035979132</v>
      </c>
      <c r="H454">
        <v>9.9306213199999993E-2</v>
      </c>
      <c r="I454">
        <v>5.9392945199999998E-2</v>
      </c>
      <c r="J454">
        <v>0.1021911034</v>
      </c>
      <c r="K454">
        <v>5.5148943300000003E-2</v>
      </c>
      <c r="L454">
        <v>0.1032640974</v>
      </c>
      <c r="M454">
        <v>0.1031687681</v>
      </c>
      <c r="N454">
        <v>0.1548841916</v>
      </c>
      <c r="O454">
        <f t="shared" si="7"/>
        <v>9.4184265599999997E-2</v>
      </c>
    </row>
    <row r="455" spans="1:15" x14ac:dyDescent="0.2">
      <c r="A455" s="1" t="s">
        <v>467</v>
      </c>
      <c r="B455">
        <v>3368</v>
      </c>
      <c r="C455">
        <v>0.11935865</v>
      </c>
      <c r="D455">
        <v>0.11460806599999999</v>
      </c>
      <c r="E455">
        <v>4.5724472000000002E-2</v>
      </c>
      <c r="F455">
        <v>8.966739E-2</v>
      </c>
      <c r="G455">
        <v>8.4916818000000005E-2</v>
      </c>
      <c r="H455">
        <v>9.0261240000000006E-2</v>
      </c>
      <c r="I455">
        <v>2.3159099999999998E-2</v>
      </c>
      <c r="J455">
        <v>5.0178130000000001E-2</v>
      </c>
      <c r="K455">
        <v>2.4643666000000002E-2</v>
      </c>
      <c r="L455">
        <v>6.3242370000000006E-2</v>
      </c>
      <c r="M455">
        <v>8.9370517999999996E-2</v>
      </c>
      <c r="N455">
        <v>0</v>
      </c>
      <c r="O455">
        <f t="shared" si="7"/>
        <v>7.2284583636363642E-2</v>
      </c>
    </row>
    <row r="456" spans="1:15" x14ac:dyDescent="0.2">
      <c r="A456" s="1" t="s">
        <v>468</v>
      </c>
      <c r="B456">
        <v>3377</v>
      </c>
      <c r="C456">
        <v>0.100681061</v>
      </c>
      <c r="D456">
        <v>9.0612961000000006E-2</v>
      </c>
      <c r="E456">
        <v>4.6491034000000001E-2</v>
      </c>
      <c r="F456">
        <v>8.7059520000000001E-2</v>
      </c>
      <c r="G456">
        <v>7.1661201999999993E-2</v>
      </c>
      <c r="H456">
        <v>8.7651791000000007E-2</v>
      </c>
      <c r="I456">
        <v>6.9292320000000004E-2</v>
      </c>
      <c r="J456">
        <v>7.63992E-2</v>
      </c>
      <c r="K456">
        <v>3.8791869999999999E-2</v>
      </c>
      <c r="L456">
        <v>7.3141919999999999E-2</v>
      </c>
      <c r="M456">
        <v>5.30056E-2</v>
      </c>
      <c r="N456">
        <v>0</v>
      </c>
      <c r="O456">
        <f t="shared" si="7"/>
        <v>7.2253498090909071E-2</v>
      </c>
    </row>
    <row r="457" spans="1:15" x14ac:dyDescent="0.2">
      <c r="A457" s="1" t="s">
        <v>469</v>
      </c>
      <c r="B457">
        <v>3149</v>
      </c>
      <c r="C457">
        <v>0.140362032</v>
      </c>
      <c r="D457">
        <v>0.12162588000000001</v>
      </c>
      <c r="E457">
        <v>4.350586E-2</v>
      </c>
      <c r="F457">
        <v>9.6856109999999995E-2</v>
      </c>
      <c r="G457">
        <v>8.2883479999999995E-2</v>
      </c>
      <c r="H457">
        <v>0.1025722</v>
      </c>
      <c r="I457">
        <v>3.7154680000000002E-2</v>
      </c>
      <c r="J457">
        <v>8.9552270000000003E-2</v>
      </c>
      <c r="K457">
        <v>4.890444E-2</v>
      </c>
      <c r="L457">
        <v>6.0336633000000001E-2</v>
      </c>
      <c r="M457">
        <v>7.2086369999999997E-2</v>
      </c>
      <c r="N457">
        <v>6.66878E-3</v>
      </c>
      <c r="O457">
        <f t="shared" si="7"/>
        <v>8.1439995909090915E-2</v>
      </c>
    </row>
    <row r="458" spans="1:15" x14ac:dyDescent="0.2">
      <c r="A458" s="1" t="s">
        <v>470</v>
      </c>
      <c r="B458">
        <v>306862</v>
      </c>
      <c r="C458">
        <v>0.18380600173</v>
      </c>
      <c r="D458">
        <v>0.15243325030999999</v>
      </c>
      <c r="E458">
        <v>7.8905243449999996E-2</v>
      </c>
      <c r="F458">
        <v>0.16628321879999999</v>
      </c>
      <c r="G458">
        <v>0.15626240803999999</v>
      </c>
      <c r="H458">
        <v>0.15325775620000001</v>
      </c>
      <c r="I458">
        <v>7.9811041760000007E-2</v>
      </c>
      <c r="J458">
        <v>0.13556581870000001</v>
      </c>
      <c r="K458">
        <v>9.1614536190000095E-2</v>
      </c>
      <c r="L458">
        <v>0.14906369280000001</v>
      </c>
      <c r="M458">
        <v>0.16401502674999999</v>
      </c>
      <c r="N458">
        <v>1.9780883169999999E-2</v>
      </c>
      <c r="O458">
        <f t="shared" si="7"/>
        <v>0.13736527224818182</v>
      </c>
    </row>
    <row r="459" spans="1:15" x14ac:dyDescent="0.2">
      <c r="A459" s="1" t="s">
        <v>471</v>
      </c>
      <c r="B459">
        <v>282356</v>
      </c>
      <c r="C459">
        <v>0.18279093531999999</v>
      </c>
      <c r="D459">
        <v>0.1467261758</v>
      </c>
      <c r="E459">
        <v>7.72960826800001E-2</v>
      </c>
      <c r="F459">
        <v>0.16131414976</v>
      </c>
      <c r="G459">
        <v>0.15747856901999999</v>
      </c>
      <c r="H459">
        <v>0.14662684085</v>
      </c>
      <c r="I459">
        <v>7.5695241750000003E-2</v>
      </c>
      <c r="J459">
        <v>0.13360436306000001</v>
      </c>
      <c r="K459">
        <v>8.6256368810000095E-2</v>
      </c>
      <c r="L459">
        <v>0.14738842301999999</v>
      </c>
      <c r="M459">
        <v>0.15977705397</v>
      </c>
      <c r="N459">
        <v>1.9014997530000001E-2</v>
      </c>
      <c r="O459">
        <f t="shared" si="7"/>
        <v>0.1340867458218182</v>
      </c>
    </row>
    <row r="460" spans="1:15" x14ac:dyDescent="0.2">
      <c r="A460" s="1" t="s">
        <v>472</v>
      </c>
      <c r="B460">
        <v>204054</v>
      </c>
      <c r="C460">
        <v>0.14012468313000001</v>
      </c>
      <c r="D460">
        <v>0.11063245561</v>
      </c>
      <c r="E460">
        <v>5.4152370040000002E-2</v>
      </c>
      <c r="F460">
        <v>8.2620230109999998E-2</v>
      </c>
      <c r="G460">
        <v>9.059365741E-2</v>
      </c>
      <c r="H460">
        <v>7.9532876950000095E-2</v>
      </c>
      <c r="I460">
        <v>3.8406471130000001E-2</v>
      </c>
      <c r="J460">
        <v>7.848897916E-2</v>
      </c>
      <c r="K460">
        <v>4.0523588110000001E-2</v>
      </c>
      <c r="L460">
        <v>0.10052248742</v>
      </c>
      <c r="M460">
        <v>8.4609976889999994E-2</v>
      </c>
      <c r="N460">
        <v>1.6039880909999998E-2</v>
      </c>
      <c r="O460">
        <f t="shared" si="7"/>
        <v>8.1837070541818185E-2</v>
      </c>
    </row>
    <row r="461" spans="1:15" x14ac:dyDescent="0.2">
      <c r="A461" s="1" t="s">
        <v>473</v>
      </c>
      <c r="B461">
        <v>39651</v>
      </c>
      <c r="C461">
        <v>0.10824439719999999</v>
      </c>
      <c r="D461">
        <v>8.9203267099999997E-2</v>
      </c>
      <c r="E461">
        <v>4.6430122999999997E-2</v>
      </c>
      <c r="F461">
        <v>8.57229771E-2</v>
      </c>
      <c r="G461">
        <v>7.5685349299999996E-2</v>
      </c>
      <c r="H461">
        <v>7.8484789099999994E-2</v>
      </c>
      <c r="I461">
        <v>4.0755552100000002E-2</v>
      </c>
      <c r="J461">
        <v>6.9506406100000001E-2</v>
      </c>
      <c r="K461">
        <v>3.8208388000000003E-2</v>
      </c>
      <c r="L461">
        <v>8.5218517999999993E-2</v>
      </c>
      <c r="M461">
        <v>6.7060049199999999E-2</v>
      </c>
      <c r="N461">
        <v>6.4311159999999997E-3</v>
      </c>
      <c r="O461">
        <f t="shared" si="7"/>
        <v>7.1319983290909092E-2</v>
      </c>
    </row>
    <row r="462" spans="1:15" x14ac:dyDescent="0.2">
      <c r="A462" s="1" t="s">
        <v>474</v>
      </c>
      <c r="B462">
        <v>5257</v>
      </c>
      <c r="C462">
        <v>0.17899937299999999</v>
      </c>
      <c r="D462">
        <v>8.6931719000000005E-2</v>
      </c>
      <c r="E462">
        <v>4.1848953000000001E-2</v>
      </c>
      <c r="F462">
        <v>8.3127301000000001E-2</v>
      </c>
      <c r="G462">
        <v>8.7692581000000006E-2</v>
      </c>
      <c r="H462">
        <v>6.4675679999999999E-2</v>
      </c>
      <c r="I462">
        <v>2.7392027999999999E-2</v>
      </c>
      <c r="J462">
        <v>8.3888163000000002E-2</v>
      </c>
      <c r="K462">
        <v>4.3370789999999999E-2</v>
      </c>
      <c r="L462">
        <v>0.12117178000000001</v>
      </c>
      <c r="M462">
        <v>7.3806284999999999E-2</v>
      </c>
      <c r="N462">
        <v>2.2256043E-2</v>
      </c>
      <c r="O462">
        <f t="shared" si="7"/>
        <v>8.1173150272727257E-2</v>
      </c>
    </row>
    <row r="463" spans="1:15" x14ac:dyDescent="0.2">
      <c r="A463" s="1" t="s">
        <v>475</v>
      </c>
      <c r="B463">
        <v>4642</v>
      </c>
      <c r="C463">
        <v>0.12279189</v>
      </c>
      <c r="D463">
        <v>9.7802633E-2</v>
      </c>
      <c r="E463">
        <v>4.6316219999999998E-2</v>
      </c>
      <c r="F463">
        <v>0.11654452699999999</v>
      </c>
      <c r="G463">
        <v>8.9616552000000002E-2</v>
      </c>
      <c r="H463">
        <v>6.8289559E-2</v>
      </c>
      <c r="I463">
        <v>5.7302883999999998E-2</v>
      </c>
      <c r="J463">
        <v>9.3063344000000006E-2</v>
      </c>
      <c r="K463">
        <v>6.3550208999999996E-2</v>
      </c>
      <c r="L463">
        <v>9.7802661999999999E-2</v>
      </c>
      <c r="M463">
        <v>0.126023304</v>
      </c>
      <c r="N463">
        <v>4.0930599999999999E-3</v>
      </c>
      <c r="O463">
        <f t="shared" si="7"/>
        <v>8.9009434909090912E-2</v>
      </c>
    </row>
    <row r="464" spans="1:15" x14ac:dyDescent="0.2">
      <c r="A464" s="1" t="s">
        <v>476</v>
      </c>
      <c r="B464">
        <v>180421</v>
      </c>
      <c r="C464">
        <v>0.13660825393000001</v>
      </c>
      <c r="D464">
        <v>0.1184285574</v>
      </c>
      <c r="E464">
        <v>5.7853606459999998E-2</v>
      </c>
      <c r="F464">
        <v>0.11985300755</v>
      </c>
      <c r="G464">
        <v>0.11079080862</v>
      </c>
      <c r="H464">
        <v>0.1045055436</v>
      </c>
      <c r="I464">
        <v>5.5425874020000002E-2</v>
      </c>
      <c r="J464">
        <v>9.8785614980000103E-2</v>
      </c>
      <c r="K464">
        <v>5.7581998549999999E-2</v>
      </c>
      <c r="L464">
        <v>0.11220428448</v>
      </c>
      <c r="M464">
        <v>0.11653857122</v>
      </c>
      <c r="N464">
        <v>1.290314492E-2</v>
      </c>
      <c r="O464">
        <f t="shared" si="7"/>
        <v>9.8961465528181816E-2</v>
      </c>
    </row>
    <row r="465" spans="1:15" x14ac:dyDescent="0.2">
      <c r="A465" s="1" t="s">
        <v>477</v>
      </c>
      <c r="B465">
        <v>40931</v>
      </c>
      <c r="C465">
        <v>0.14766312840000001</v>
      </c>
      <c r="D465">
        <v>0.10317354719999999</v>
      </c>
      <c r="E465">
        <v>4.9937708800000001E-2</v>
      </c>
      <c r="F465">
        <v>7.5444038399999996E-2</v>
      </c>
      <c r="G465">
        <v>9.69680562E-2</v>
      </c>
      <c r="H465">
        <v>8.9785282600000002E-2</v>
      </c>
      <c r="I465">
        <v>3.27380408E-2</v>
      </c>
      <c r="J465">
        <v>8.1649565199999996E-2</v>
      </c>
      <c r="K465">
        <v>3.7453249399999999E-2</v>
      </c>
      <c r="L465">
        <v>9.1251055600000006E-2</v>
      </c>
      <c r="M465">
        <v>8.3604117199999994E-2</v>
      </c>
      <c r="N465">
        <v>1.2020226300000001E-2</v>
      </c>
      <c r="O465">
        <f t="shared" si="7"/>
        <v>8.0878889981818192E-2</v>
      </c>
    </row>
    <row r="466" spans="1:15" x14ac:dyDescent="0.2">
      <c r="A466" s="1" t="s">
        <v>478</v>
      </c>
      <c r="B466">
        <v>40929</v>
      </c>
      <c r="C466">
        <v>0.15006476390000001</v>
      </c>
      <c r="D466">
        <v>0.11668995660000001</v>
      </c>
      <c r="E466">
        <v>5.3189650999999998E-2</v>
      </c>
      <c r="F466">
        <v>7.5667682799999997E-2</v>
      </c>
      <c r="G466">
        <v>8.2508752000000005E-2</v>
      </c>
      <c r="H466">
        <v>8.3070664000000002E-2</v>
      </c>
      <c r="I466">
        <v>4.3392247299999999E-2</v>
      </c>
      <c r="J466">
        <v>8.3144018299999997E-2</v>
      </c>
      <c r="K466">
        <v>3.4498731099999999E-2</v>
      </c>
      <c r="L466">
        <v>9.4627218599999993E-2</v>
      </c>
      <c r="M466">
        <v>7.71335613E-2</v>
      </c>
      <c r="N466">
        <v>1.20452602E-2</v>
      </c>
      <c r="O466">
        <f t="shared" si="7"/>
        <v>8.1271567900000008E-2</v>
      </c>
    </row>
    <row r="467" spans="1:15" x14ac:dyDescent="0.2">
      <c r="A467" s="1" t="s">
        <v>479</v>
      </c>
      <c r="B467">
        <v>6677</v>
      </c>
      <c r="C467">
        <v>8.4918345000000006E-2</v>
      </c>
      <c r="D467">
        <v>8.4918360999999998E-2</v>
      </c>
      <c r="E467">
        <v>5.900851E-2</v>
      </c>
      <c r="F467">
        <v>6.2902535999999995E-2</v>
      </c>
      <c r="G467">
        <v>8.2222566999999996E-2</v>
      </c>
      <c r="H467">
        <v>6.1255018000000001E-2</v>
      </c>
      <c r="I467">
        <v>4.3732199999999999E-2</v>
      </c>
      <c r="J467">
        <v>6.5598365000000006E-2</v>
      </c>
      <c r="K467">
        <v>4.1785188000000001E-2</v>
      </c>
      <c r="L467">
        <v>6.8443952000000002E-2</v>
      </c>
      <c r="M467">
        <v>8.4169534000000004E-2</v>
      </c>
      <c r="N467">
        <v>1.3179573999999999E-2</v>
      </c>
      <c r="O467">
        <f t="shared" si="7"/>
        <v>6.7177688727272727E-2</v>
      </c>
    </row>
    <row r="468" spans="1:15" x14ac:dyDescent="0.2">
      <c r="A468" s="1" t="s">
        <v>480</v>
      </c>
      <c r="B468">
        <v>215710</v>
      </c>
      <c r="C468">
        <v>0.29626817838000002</v>
      </c>
      <c r="D468">
        <v>0.22788934182000001</v>
      </c>
      <c r="E468">
        <v>0.11709242253</v>
      </c>
      <c r="F468">
        <v>0.15955638462999999</v>
      </c>
      <c r="G468">
        <v>0.18099715258999999</v>
      </c>
      <c r="H468">
        <v>0.15364109256</v>
      </c>
      <c r="I468">
        <v>7.2866358909999998E-2</v>
      </c>
      <c r="J468">
        <v>0.16201813538000001</v>
      </c>
      <c r="K468">
        <v>6.9741813380000003E-2</v>
      </c>
      <c r="L468">
        <v>0.20463589406999999</v>
      </c>
      <c r="M468">
        <v>0.16434561148999999</v>
      </c>
      <c r="N468">
        <v>3.8639830489999999E-2</v>
      </c>
      <c r="O468">
        <f t="shared" si="7"/>
        <v>0.16445930779454546</v>
      </c>
    </row>
    <row r="469" spans="1:15" x14ac:dyDescent="0.2">
      <c r="A469" s="1" t="s">
        <v>481</v>
      </c>
      <c r="B469">
        <v>279967</v>
      </c>
      <c r="C469">
        <v>0.32973902615</v>
      </c>
      <c r="D469">
        <v>0.26669575490000003</v>
      </c>
      <c r="E469">
        <v>0.15652204719999999</v>
      </c>
      <c r="F469">
        <v>0.20771697535</v>
      </c>
      <c r="G469">
        <v>0.2189754723</v>
      </c>
      <c r="H469">
        <v>0.19804454704999999</v>
      </c>
      <c r="I469">
        <v>0.1071733279</v>
      </c>
      <c r="J469">
        <v>0.20451734899999999</v>
      </c>
      <c r="K469">
        <v>9.8740150099999896E-2</v>
      </c>
      <c r="L469">
        <v>0.24176822765</v>
      </c>
      <c r="M469">
        <v>0.20685261145</v>
      </c>
      <c r="N469">
        <v>2.6949604150000001E-2</v>
      </c>
      <c r="O469">
        <f t="shared" si="7"/>
        <v>0.20334049900454546</v>
      </c>
    </row>
    <row r="470" spans="1:15" x14ac:dyDescent="0.2">
      <c r="A470" s="1" t="s">
        <v>482</v>
      </c>
      <c r="B470">
        <v>218929</v>
      </c>
      <c r="C470">
        <v>0.27111945232000001</v>
      </c>
      <c r="D470">
        <v>0.20624055091999999</v>
      </c>
      <c r="E470">
        <v>0.11052445046000001</v>
      </c>
      <c r="F470">
        <v>0.14428421890000001</v>
      </c>
      <c r="G470">
        <v>0.16664285331000001</v>
      </c>
      <c r="H470">
        <v>0.14165769549000001</v>
      </c>
      <c r="I470">
        <v>6.526776225E-2</v>
      </c>
      <c r="J470">
        <v>0.14562721225</v>
      </c>
      <c r="K470">
        <v>6.0362058109999998E-2</v>
      </c>
      <c r="L470">
        <v>0.18511983845999999</v>
      </c>
      <c r="M470">
        <v>0.15575325292</v>
      </c>
      <c r="N470">
        <v>3.8103675820000002E-2</v>
      </c>
      <c r="O470">
        <f t="shared" si="7"/>
        <v>0.15023630412636363</v>
      </c>
    </row>
    <row r="471" spans="1:15" x14ac:dyDescent="0.2">
      <c r="A471" s="1" t="s">
        <v>483</v>
      </c>
      <c r="B471">
        <v>223720</v>
      </c>
      <c r="C471">
        <v>0.42251501328000002</v>
      </c>
      <c r="D471">
        <v>0.34991924559999998</v>
      </c>
      <c r="E471">
        <v>0.20914554258000001</v>
      </c>
      <c r="F471">
        <v>0.25770212413999999</v>
      </c>
      <c r="G471">
        <v>0.29110488636999998</v>
      </c>
      <c r="H471">
        <v>0.25211410498999998</v>
      </c>
      <c r="I471">
        <v>0.13579924108999999</v>
      </c>
      <c r="J471">
        <v>0.26243999001000001</v>
      </c>
      <c r="K471">
        <v>0.12975594809999999</v>
      </c>
      <c r="L471">
        <v>0.31795109900000001</v>
      </c>
      <c r="M471">
        <v>0.27001187131999999</v>
      </c>
      <c r="N471">
        <v>4.3009103310000102E-2</v>
      </c>
      <c r="O471">
        <f t="shared" si="7"/>
        <v>0.26349627877090903</v>
      </c>
    </row>
    <row r="472" spans="1:15" x14ac:dyDescent="0.2">
      <c r="A472" s="1" t="s">
        <v>484</v>
      </c>
      <c r="B472">
        <v>221828</v>
      </c>
      <c r="C472">
        <v>0.27536689778000001</v>
      </c>
      <c r="D472">
        <v>0.20919789469</v>
      </c>
      <c r="E472">
        <v>0.10966159529</v>
      </c>
      <c r="F472">
        <v>0.14196635357000001</v>
      </c>
      <c r="G472">
        <v>0.16139512458999999</v>
      </c>
      <c r="H472">
        <v>0.13962193678000001</v>
      </c>
      <c r="I472">
        <v>6.8526044889999999E-2</v>
      </c>
      <c r="J472">
        <v>0.14409804570000001</v>
      </c>
      <c r="K472">
        <v>6.5023366400000004E-2</v>
      </c>
      <c r="L472">
        <v>0.18597750779</v>
      </c>
      <c r="M472">
        <v>0.15792906459</v>
      </c>
      <c r="N472">
        <v>3.8759752240000001E-2</v>
      </c>
      <c r="O472">
        <f t="shared" si="7"/>
        <v>0.15079671200636366</v>
      </c>
    </row>
    <row r="473" spans="1:15" x14ac:dyDescent="0.2">
      <c r="A473" s="1" t="s">
        <v>485</v>
      </c>
      <c r="B473">
        <v>219216</v>
      </c>
      <c r="C473">
        <v>0.27281272092999997</v>
      </c>
      <c r="D473">
        <v>0.2047343341</v>
      </c>
      <c r="E473">
        <v>0.10668468840000001</v>
      </c>
      <c r="F473">
        <v>0.14593830817</v>
      </c>
      <c r="G473">
        <v>0.16177621852999999</v>
      </c>
      <c r="H473">
        <v>0.13954270861000001</v>
      </c>
      <c r="I473">
        <v>6.4479788189999998E-2</v>
      </c>
      <c r="J473">
        <v>0.15149407987999999</v>
      </c>
      <c r="K473">
        <v>6.4712465890000001E-2</v>
      </c>
      <c r="L473">
        <v>0.18814295951000001</v>
      </c>
      <c r="M473">
        <v>0.1505772776</v>
      </c>
      <c r="N473">
        <v>3.8268202590000001E-2</v>
      </c>
      <c r="O473">
        <f t="shared" si="7"/>
        <v>0.15008141361909091</v>
      </c>
    </row>
    <row r="474" spans="1:15" x14ac:dyDescent="0.2">
      <c r="A474" s="1" t="s">
        <v>486</v>
      </c>
      <c r="B474">
        <v>146193</v>
      </c>
      <c r="C474">
        <v>9.7302874789999994E-2</v>
      </c>
      <c r="D474">
        <v>7.8457956450000005E-2</v>
      </c>
      <c r="E474">
        <v>3.5822530950000001E-2</v>
      </c>
      <c r="F474">
        <v>7.6077425569999996E-2</v>
      </c>
      <c r="G474">
        <v>8.3225669290000096E-2</v>
      </c>
      <c r="H474">
        <v>7.4791483480000004E-2</v>
      </c>
      <c r="I474">
        <v>3.6020862950000003E-2</v>
      </c>
      <c r="J474">
        <v>6.3983869659999998E-2</v>
      </c>
      <c r="K474">
        <v>3.6602289480000001E-2</v>
      </c>
      <c r="L474">
        <v>7.6747869999999996E-2</v>
      </c>
      <c r="M474">
        <v>7.8403207890000104E-2</v>
      </c>
      <c r="N474">
        <v>1.006887878E-2</v>
      </c>
      <c r="O474">
        <f t="shared" si="7"/>
        <v>6.703964004636366E-2</v>
      </c>
    </row>
    <row r="475" spans="1:15" x14ac:dyDescent="0.2">
      <c r="A475" s="1" t="s">
        <v>487</v>
      </c>
      <c r="B475">
        <v>164297</v>
      </c>
      <c r="C475">
        <v>0.12679476598</v>
      </c>
      <c r="D475">
        <v>0.10051308822</v>
      </c>
      <c r="E475">
        <v>4.6866350860000003E-2</v>
      </c>
      <c r="F475">
        <v>9.9027978559999993E-2</v>
      </c>
      <c r="G475">
        <v>9.3190999900000002E-2</v>
      </c>
      <c r="H475">
        <v>8.9545215080000004E-2</v>
      </c>
      <c r="I475">
        <v>4.5423874140000001E-2</v>
      </c>
      <c r="J475">
        <v>8.8577404740000004E-2</v>
      </c>
      <c r="K475">
        <v>4.9800042879999999E-2</v>
      </c>
      <c r="L475">
        <v>9.053116856E-2</v>
      </c>
      <c r="M475">
        <v>9.8778473200000105E-2</v>
      </c>
      <c r="N475">
        <v>1.5344154360000001E-2</v>
      </c>
      <c r="O475">
        <f t="shared" si="7"/>
        <v>8.445903292000001E-2</v>
      </c>
    </row>
    <row r="476" spans="1:15" x14ac:dyDescent="0.2">
      <c r="A476" s="1" t="s">
        <v>488</v>
      </c>
      <c r="B476">
        <v>39874</v>
      </c>
      <c r="C476">
        <v>0.103526121</v>
      </c>
      <c r="D476">
        <v>9.1287596999999998E-2</v>
      </c>
      <c r="E476">
        <v>4.4439943000000003E-2</v>
      </c>
      <c r="F476">
        <v>8.3763839000000007E-2</v>
      </c>
      <c r="G476">
        <v>8.3136904999999997E-2</v>
      </c>
      <c r="H476">
        <v>7.7469009000000005E-2</v>
      </c>
      <c r="I476">
        <v>3.764356E-2</v>
      </c>
      <c r="J476">
        <v>6.7061265999999994E-2</v>
      </c>
      <c r="K476">
        <v>3.3831561000000003E-2</v>
      </c>
      <c r="L476">
        <v>8.3839091000000004E-2</v>
      </c>
      <c r="M476">
        <v>7.6716583000000005E-2</v>
      </c>
      <c r="N476">
        <v>1.6828006999999999E-2</v>
      </c>
      <c r="O476">
        <f t="shared" si="7"/>
        <v>7.1155952272727252E-2</v>
      </c>
    </row>
    <row r="477" spans="1:15" x14ac:dyDescent="0.2">
      <c r="A477" s="1" t="s">
        <v>489</v>
      </c>
      <c r="B477">
        <v>49836</v>
      </c>
      <c r="C477">
        <v>0.1248695722</v>
      </c>
      <c r="D477">
        <v>0.1039809582</v>
      </c>
      <c r="E477">
        <v>5.33349844E-2</v>
      </c>
      <c r="F477">
        <v>0.101472836</v>
      </c>
      <c r="G477">
        <v>9.9265577399999999E-2</v>
      </c>
      <c r="H477">
        <v>9.7078362599999996E-2</v>
      </c>
      <c r="I477">
        <v>4.3723459399999998E-2</v>
      </c>
      <c r="J477">
        <v>8.9573736799999998E-2</v>
      </c>
      <c r="K477">
        <v>4.7555957000000003E-2</v>
      </c>
      <c r="L477">
        <v>9.2122066299999902E-2</v>
      </c>
      <c r="M477">
        <v>9.5613622400000001E-2</v>
      </c>
      <c r="N477">
        <v>1.39657962E-2</v>
      </c>
      <c r="O477">
        <f t="shared" si="7"/>
        <v>8.6235557518181807E-2</v>
      </c>
    </row>
    <row r="478" spans="1:15" x14ac:dyDescent="0.2">
      <c r="A478" s="1" t="s">
        <v>490</v>
      </c>
      <c r="B478">
        <v>49246</v>
      </c>
      <c r="C478">
        <v>0.1005767073</v>
      </c>
      <c r="D478">
        <v>7.79962129E-2</v>
      </c>
      <c r="E478">
        <v>3.2916398499999999E-2</v>
      </c>
      <c r="F478">
        <v>8.6057728700000002E-2</v>
      </c>
      <c r="G478">
        <v>8.6768500999999998E-2</v>
      </c>
      <c r="H478">
        <v>7.4056773000000006E-2</v>
      </c>
      <c r="I478">
        <v>3.2104093E-2</v>
      </c>
      <c r="J478">
        <v>7.2493176000000006E-2</v>
      </c>
      <c r="K478">
        <v>3.2124481900000001E-2</v>
      </c>
      <c r="L478">
        <v>7.5478168600000006E-2</v>
      </c>
      <c r="M478">
        <v>7.68183754E-2</v>
      </c>
      <c r="N478">
        <v>1.02343274E-2</v>
      </c>
      <c r="O478">
        <f t="shared" si="7"/>
        <v>6.794460148181819E-2</v>
      </c>
    </row>
    <row r="479" spans="1:15" x14ac:dyDescent="0.2">
      <c r="A479" s="1" t="s">
        <v>491</v>
      </c>
      <c r="B479">
        <v>81656</v>
      </c>
      <c r="C479">
        <v>0.15374249800000001</v>
      </c>
      <c r="D479">
        <v>0.13070689150000001</v>
      </c>
      <c r="E479">
        <v>6.3167387500000005E-2</v>
      </c>
      <c r="F479">
        <v>0.1258449355</v>
      </c>
      <c r="G479">
        <v>0.1211546765</v>
      </c>
      <c r="H479">
        <v>0.119133869</v>
      </c>
      <c r="I479">
        <v>6.1783608499999997E-2</v>
      </c>
      <c r="J479">
        <v>0.1100959395</v>
      </c>
      <c r="K479">
        <v>6.2212186000000003E-2</v>
      </c>
      <c r="L479">
        <v>0.11383120250000001</v>
      </c>
      <c r="M479">
        <v>0.12585727250000001</v>
      </c>
      <c r="N479">
        <v>1.6581742999999999E-2</v>
      </c>
      <c r="O479">
        <f t="shared" si="7"/>
        <v>0.10795731518181818</v>
      </c>
    </row>
    <row r="480" spans="1:15" x14ac:dyDescent="0.2">
      <c r="A480" s="1" t="s">
        <v>492</v>
      </c>
      <c r="B480">
        <v>154701</v>
      </c>
      <c r="C480">
        <v>7.7310442300000004E-2</v>
      </c>
      <c r="D480">
        <v>5.7530340380000003E-2</v>
      </c>
      <c r="E480">
        <v>3.1577003520000001E-2</v>
      </c>
      <c r="F480">
        <v>5.3619547160000003E-2</v>
      </c>
      <c r="G480">
        <v>5.3315803100000003E-2</v>
      </c>
      <c r="H480">
        <v>4.6004837880000003E-2</v>
      </c>
      <c r="I480">
        <v>2.3044426180000001E-2</v>
      </c>
      <c r="J480">
        <v>4.3283540160000002E-2</v>
      </c>
      <c r="K480">
        <v>2.5429705980000002E-2</v>
      </c>
      <c r="L480">
        <v>4.7388224979999997E-2</v>
      </c>
      <c r="M480">
        <v>4.9088220859999997E-2</v>
      </c>
      <c r="N480">
        <v>7.0393881200000001E-3</v>
      </c>
      <c r="O480">
        <f t="shared" si="7"/>
        <v>4.6144735681818184E-2</v>
      </c>
    </row>
    <row r="481" spans="1:15" x14ac:dyDescent="0.2">
      <c r="A481" s="1" t="s">
        <v>493</v>
      </c>
      <c r="B481">
        <v>165238</v>
      </c>
      <c r="C481">
        <v>8.1736630879999994E-2</v>
      </c>
      <c r="D481">
        <v>6.9185064660000004E-2</v>
      </c>
      <c r="E481">
        <v>3.341240644E-2</v>
      </c>
      <c r="F481">
        <v>7.0371277060000001E-2</v>
      </c>
      <c r="G481">
        <v>6.6594852639999993E-2</v>
      </c>
      <c r="H481">
        <v>6.0234370439999997E-2</v>
      </c>
      <c r="I481">
        <v>2.858297848E-2</v>
      </c>
      <c r="J481">
        <v>5.5749874540000001E-2</v>
      </c>
      <c r="K481">
        <v>3.5500288060000003E-2</v>
      </c>
      <c r="L481">
        <v>5.8563985540000002E-2</v>
      </c>
      <c r="M481">
        <v>6.8658537039999995E-2</v>
      </c>
      <c r="N481">
        <v>1.069366718E-2</v>
      </c>
      <c r="O481">
        <f t="shared" si="7"/>
        <v>5.7144569616363647E-2</v>
      </c>
    </row>
    <row r="482" spans="1:15" x14ac:dyDescent="0.2">
      <c r="A482" s="1" t="s">
        <v>494</v>
      </c>
      <c r="B482">
        <v>39844</v>
      </c>
      <c r="C482">
        <v>9.2309992300000004E-2</v>
      </c>
      <c r="D482">
        <v>9.1506820799999999E-2</v>
      </c>
      <c r="E482">
        <v>3.4810805799999997E-2</v>
      </c>
      <c r="F482">
        <v>8.0463809600000005E-2</v>
      </c>
      <c r="G482">
        <v>8.1819147100000003E-2</v>
      </c>
      <c r="H482">
        <v>7.0274039699999999E-2</v>
      </c>
      <c r="I482">
        <v>3.29033548E-2</v>
      </c>
      <c r="J482">
        <v>5.88796049E-2</v>
      </c>
      <c r="K482">
        <v>3.4032737799999997E-2</v>
      </c>
      <c r="L482">
        <v>6.3246626700000003E-2</v>
      </c>
      <c r="M482">
        <v>7.11775516E-2</v>
      </c>
      <c r="N482">
        <v>1.3477561399999999E-2</v>
      </c>
      <c r="O482">
        <f t="shared" si="7"/>
        <v>6.4674953736363644E-2</v>
      </c>
    </row>
    <row r="483" spans="1:15" x14ac:dyDescent="0.2">
      <c r="A483" s="1" t="s">
        <v>495</v>
      </c>
      <c r="B483">
        <v>156648</v>
      </c>
      <c r="C483">
        <v>0.10755324855999999</v>
      </c>
      <c r="D483">
        <v>8.3403496219999998E-2</v>
      </c>
      <c r="E483">
        <v>4.1143251479999997E-2</v>
      </c>
      <c r="F483">
        <v>8.4316422299999999E-2</v>
      </c>
      <c r="G483">
        <v>7.7632658880000094E-2</v>
      </c>
      <c r="H483">
        <v>7.3349087620000003E-2</v>
      </c>
      <c r="I483">
        <v>3.5327566919999998E-2</v>
      </c>
      <c r="J483">
        <v>6.6844095879999996E-2</v>
      </c>
      <c r="K483">
        <v>4.0613383459999999E-2</v>
      </c>
      <c r="L483">
        <v>7.6553729779999996E-2</v>
      </c>
      <c r="M483">
        <v>7.7090052320000005E-2</v>
      </c>
      <c r="N483">
        <v>1.368035662E-2</v>
      </c>
      <c r="O483">
        <f t="shared" si="7"/>
        <v>6.9438817583636361E-2</v>
      </c>
    </row>
    <row r="484" spans="1:15" x14ac:dyDescent="0.2">
      <c r="A484" s="1" t="s">
        <v>496</v>
      </c>
      <c r="B484">
        <v>156338</v>
      </c>
      <c r="C484">
        <v>7.27654098E-2</v>
      </c>
      <c r="D484">
        <v>5.7612300200000001E-2</v>
      </c>
      <c r="E484">
        <v>3.10736764E-2</v>
      </c>
      <c r="F484">
        <v>5.1887598399999998E-2</v>
      </c>
      <c r="G484">
        <v>4.95272992E-2</v>
      </c>
      <c r="H484">
        <v>4.5088184199999999E-2</v>
      </c>
      <c r="I484">
        <v>2.19652124E-2</v>
      </c>
      <c r="J484">
        <v>4.1806889E-2</v>
      </c>
      <c r="K484">
        <v>2.2700829799999999E-2</v>
      </c>
      <c r="L484">
        <v>4.6399509800000002E-2</v>
      </c>
      <c r="M484">
        <v>4.7953806799999998E-2</v>
      </c>
      <c r="N484">
        <v>8.0210839999999995E-3</v>
      </c>
      <c r="O484">
        <f t="shared" si="7"/>
        <v>4.4434610545454549E-2</v>
      </c>
    </row>
    <row r="485" spans="1:15" x14ac:dyDescent="0.2">
      <c r="A485" s="1" t="s">
        <v>497</v>
      </c>
      <c r="B485">
        <v>50354</v>
      </c>
      <c r="C485">
        <v>0.1324422774</v>
      </c>
      <c r="D485">
        <v>0.1001707822</v>
      </c>
      <c r="E485">
        <v>5.2289825400000003E-2</v>
      </c>
      <c r="F485">
        <v>0.1067244272</v>
      </c>
      <c r="G485">
        <v>0.1075981998</v>
      </c>
      <c r="H485">
        <v>9.0161619400000004E-2</v>
      </c>
      <c r="I485">
        <v>5.3163569000000001E-2</v>
      </c>
      <c r="J485">
        <v>8.7043754799999998E-2</v>
      </c>
      <c r="K485">
        <v>5.2945122800000001E-2</v>
      </c>
      <c r="L485">
        <v>0.10227586399999999</v>
      </c>
      <c r="M485">
        <v>0.10338798640000001</v>
      </c>
      <c r="N485">
        <v>1.2908609E-2</v>
      </c>
      <c r="O485">
        <f t="shared" si="7"/>
        <v>8.983667530909091E-2</v>
      </c>
    </row>
    <row r="486" spans="1:15" x14ac:dyDescent="0.2">
      <c r="A486" s="1" t="s">
        <v>498</v>
      </c>
      <c r="B486">
        <v>80382</v>
      </c>
      <c r="C486">
        <v>0.1568013076</v>
      </c>
      <c r="D486">
        <v>0.13794128359999999</v>
      </c>
      <c r="E486">
        <v>6.365854E-2</v>
      </c>
      <c r="F486">
        <v>0.13185793239999999</v>
      </c>
      <c r="G486">
        <v>0.1344579256</v>
      </c>
      <c r="H486">
        <v>0.1149386858</v>
      </c>
      <c r="I486">
        <v>6.3521657999999995E-2</v>
      </c>
      <c r="J486">
        <v>0.1089050432</v>
      </c>
      <c r="K486">
        <v>6.4218317999999996E-2</v>
      </c>
      <c r="L486">
        <v>0.12584908340000001</v>
      </c>
      <c r="M486">
        <v>0.12654579020000001</v>
      </c>
      <c r="N486">
        <v>1.7541242200000001E-2</v>
      </c>
      <c r="O486">
        <f t="shared" si="7"/>
        <v>0.11169959707272725</v>
      </c>
    </row>
    <row r="487" spans="1:15" x14ac:dyDescent="0.2">
      <c r="A487" s="1" t="s">
        <v>499</v>
      </c>
      <c r="B487">
        <v>56789</v>
      </c>
      <c r="C487">
        <v>0.27089804519999999</v>
      </c>
      <c r="D487">
        <v>0.20132420070000001</v>
      </c>
      <c r="E487">
        <v>0.115180796</v>
      </c>
      <c r="F487">
        <v>0.1543608393</v>
      </c>
      <c r="G487">
        <v>0.17607297520000001</v>
      </c>
      <c r="H487">
        <v>0.14689466900000001</v>
      </c>
      <c r="I487">
        <v>7.9575215199999993E-2</v>
      </c>
      <c r="J487">
        <v>0.16082380139999999</v>
      </c>
      <c r="K487">
        <v>7.7004335500000007E-2</v>
      </c>
      <c r="L487">
        <v>0.1837678794</v>
      </c>
      <c r="M487">
        <v>0.17161767459999999</v>
      </c>
      <c r="N487">
        <v>1.46155064E-2</v>
      </c>
      <c r="O487">
        <f t="shared" si="7"/>
        <v>0.15795640286363638</v>
      </c>
    </row>
    <row r="488" spans="1:15" x14ac:dyDescent="0.2">
      <c r="A488" s="1" t="s">
        <v>500</v>
      </c>
      <c r="B488">
        <v>40739</v>
      </c>
      <c r="C488">
        <v>0.1205479175</v>
      </c>
      <c r="D488">
        <v>9.3399454500000006E-2</v>
      </c>
      <c r="E488">
        <v>5.1645848500000001E-2</v>
      </c>
      <c r="F488">
        <v>0.104813604</v>
      </c>
      <c r="G488">
        <v>9.4356782E-2</v>
      </c>
      <c r="H488">
        <v>9.8308686000000006E-2</v>
      </c>
      <c r="I488">
        <v>4.1581756499999997E-2</v>
      </c>
      <c r="J488">
        <v>7.8278860500000005E-2</v>
      </c>
      <c r="K488">
        <v>4.9166631000000002E-2</v>
      </c>
      <c r="L488">
        <v>9.1460253500000005E-2</v>
      </c>
      <c r="M488">
        <v>9.2270357499999997E-2</v>
      </c>
      <c r="N488">
        <v>9.7940614999999995E-3</v>
      </c>
      <c r="O488">
        <f t="shared" si="7"/>
        <v>8.3257286499999986E-2</v>
      </c>
    </row>
    <row r="489" spans="1:15" x14ac:dyDescent="0.2">
      <c r="A489" s="1" t="s">
        <v>501</v>
      </c>
      <c r="B489">
        <v>77792</v>
      </c>
      <c r="C489">
        <v>0.15846103240000001</v>
      </c>
      <c r="D489">
        <v>0.13194156979999999</v>
      </c>
      <c r="E489">
        <v>6.2114388800000003E-2</v>
      </c>
      <c r="F489">
        <v>0.1346281476</v>
      </c>
      <c r="G489">
        <v>0.1379961851</v>
      </c>
      <c r="H489">
        <v>0.1204365542</v>
      </c>
      <c r="I489">
        <v>6.3155599600000001E-2</v>
      </c>
      <c r="J489">
        <v>0.1136877964</v>
      </c>
      <c r="K489">
        <v>6.8991668800000003E-2</v>
      </c>
      <c r="L489">
        <v>0.1215034688</v>
      </c>
      <c r="M489">
        <v>0.12814947560000001</v>
      </c>
      <c r="N489">
        <v>1.6736930800000001E-2</v>
      </c>
      <c r="O489">
        <f t="shared" si="7"/>
        <v>0.11282417155454545</v>
      </c>
    </row>
    <row r="490" spans="1:15" x14ac:dyDescent="0.2">
      <c r="A490" s="1" t="s">
        <v>502</v>
      </c>
      <c r="B490">
        <v>358663</v>
      </c>
      <c r="C490">
        <v>0.21861453873</v>
      </c>
      <c r="D490">
        <v>0.18384924222999999</v>
      </c>
      <c r="E490">
        <v>9.9477819009999996E-2</v>
      </c>
      <c r="F490">
        <v>0.18839150218</v>
      </c>
      <c r="G490">
        <v>0.1825362459</v>
      </c>
      <c r="H490">
        <v>0.17595901707</v>
      </c>
      <c r="I490">
        <v>9.21811837100001E-2</v>
      </c>
      <c r="J490">
        <v>0.16240040377000001</v>
      </c>
      <c r="K490">
        <v>9.4205436300000098E-2</v>
      </c>
      <c r="L490">
        <v>0.16900819719999999</v>
      </c>
      <c r="M490">
        <v>0.18640046440999999</v>
      </c>
      <c r="N490">
        <v>2.1995576780000001E-2</v>
      </c>
      <c r="O490">
        <f t="shared" si="7"/>
        <v>0.15936582277363637</v>
      </c>
    </row>
    <row r="491" spans="1:15" x14ac:dyDescent="0.2">
      <c r="A491" s="1" t="s">
        <v>503</v>
      </c>
      <c r="B491">
        <v>45242</v>
      </c>
      <c r="C491">
        <v>7.6367189599999996E-2</v>
      </c>
      <c r="D491">
        <v>6.2817750800000002E-2</v>
      </c>
      <c r="E491">
        <v>3.1740456799999997E-2</v>
      </c>
      <c r="F491">
        <v>6.6774215900000003E-2</v>
      </c>
      <c r="G491">
        <v>6.4784947699999998E-2</v>
      </c>
      <c r="H491">
        <v>5.5612023099999998E-2</v>
      </c>
      <c r="I491">
        <v>2.1926488500000001E-2</v>
      </c>
      <c r="J491">
        <v>4.7942194600000002E-2</v>
      </c>
      <c r="K491">
        <v>2.9065872999999999E-2</v>
      </c>
      <c r="L491">
        <v>5.4330027699999998E-2</v>
      </c>
      <c r="M491">
        <v>6.0629497400000003E-2</v>
      </c>
      <c r="N491">
        <v>0.26707480160000002</v>
      </c>
      <c r="O491">
        <f t="shared" si="7"/>
        <v>5.1999151372727266E-2</v>
      </c>
    </row>
    <row r="492" spans="1:15" x14ac:dyDescent="0.2">
      <c r="A492" s="1" t="s">
        <v>504</v>
      </c>
      <c r="B492">
        <v>109960</v>
      </c>
      <c r="C492">
        <v>0.14220632234</v>
      </c>
      <c r="D492">
        <v>0.10542929594</v>
      </c>
      <c r="E492">
        <v>5.3264828739999999E-2</v>
      </c>
      <c r="F492">
        <v>8.2739188699999994E-2</v>
      </c>
      <c r="G492">
        <v>8.2466360180000003E-2</v>
      </c>
      <c r="H492">
        <v>7.8264800019999997E-2</v>
      </c>
      <c r="I492">
        <v>3.7131661220000001E-2</v>
      </c>
      <c r="J492">
        <v>7.2571834299999999E-2</v>
      </c>
      <c r="K492">
        <v>3.5940379459999998E-2</v>
      </c>
      <c r="L492">
        <v>9.3352151219999999E-2</v>
      </c>
      <c r="M492">
        <v>8.1302285560000007E-2</v>
      </c>
      <c r="N492">
        <v>1.267734014E-2</v>
      </c>
      <c r="O492">
        <f t="shared" si="7"/>
        <v>7.8606282516363632E-2</v>
      </c>
    </row>
    <row r="493" spans="1:15" x14ac:dyDescent="0.2">
      <c r="A493" s="1" t="s">
        <v>505</v>
      </c>
      <c r="B493">
        <v>42906</v>
      </c>
      <c r="C493">
        <v>0.1174195204</v>
      </c>
      <c r="D493">
        <v>8.5605760899999994E-2</v>
      </c>
      <c r="E493">
        <v>4.4119715300000001E-2</v>
      </c>
      <c r="F493">
        <v>0.1005453664</v>
      </c>
      <c r="G493">
        <v>9.4648821300000005E-2</v>
      </c>
      <c r="H493">
        <v>7.8590352399999994E-2</v>
      </c>
      <c r="I493">
        <v>4.17424479E-2</v>
      </c>
      <c r="J493">
        <v>8.0827824600000001E-2</v>
      </c>
      <c r="K493">
        <v>4.6939839800000001E-2</v>
      </c>
      <c r="L493">
        <v>8.8099600900000005E-2</v>
      </c>
      <c r="M493">
        <v>9.6443394399999993E-2</v>
      </c>
      <c r="N493">
        <v>0.41921874059999897</v>
      </c>
      <c r="O493">
        <f t="shared" si="7"/>
        <v>7.9543876754545467E-2</v>
      </c>
    </row>
    <row r="494" spans="1:15" x14ac:dyDescent="0.2">
      <c r="A494" s="1" t="s">
        <v>506</v>
      </c>
      <c r="B494">
        <v>43301</v>
      </c>
      <c r="C494">
        <v>7.9074392100000002E-2</v>
      </c>
      <c r="D494">
        <v>6.7758262499999999E-2</v>
      </c>
      <c r="E494">
        <v>2.9421989199999998E-2</v>
      </c>
      <c r="F494">
        <v>6.9328642400000001E-2</v>
      </c>
      <c r="G494">
        <v>6.5610563299999994E-2</v>
      </c>
      <c r="H494">
        <v>6.2631356299999996E-2</v>
      </c>
      <c r="I494">
        <v>2.6465930200000001E-2</v>
      </c>
      <c r="J494">
        <v>4.9190616100000001E-2</v>
      </c>
      <c r="K494">
        <v>3.47105396E-2</v>
      </c>
      <c r="L494">
        <v>6.3901481800000007E-2</v>
      </c>
      <c r="M494">
        <v>6.5356429399999999E-2</v>
      </c>
      <c r="N494">
        <v>0.23392063260000001</v>
      </c>
      <c r="O494">
        <f t="shared" si="7"/>
        <v>5.576820026363636E-2</v>
      </c>
    </row>
    <row r="495" spans="1:15" x14ac:dyDescent="0.2">
      <c r="A495" s="1" t="s">
        <v>507</v>
      </c>
      <c r="B495">
        <v>7414</v>
      </c>
      <c r="C495">
        <v>8.5648760000000004E-2</v>
      </c>
      <c r="D495">
        <v>8.2681379999999999E-2</v>
      </c>
      <c r="E495">
        <v>6.3933100000000007E-2</v>
      </c>
      <c r="F495">
        <v>7.3374679999999998E-2</v>
      </c>
      <c r="G495">
        <v>8.1467460000000005E-2</v>
      </c>
      <c r="H495">
        <v>6.2179699999999997E-2</v>
      </c>
      <c r="I495">
        <v>2.7650359999999999E-2</v>
      </c>
      <c r="J495">
        <v>4.2487160000000003E-2</v>
      </c>
      <c r="K495">
        <v>4.1812780000000001E-2</v>
      </c>
      <c r="L495">
        <v>6.2449419999999999E-2</v>
      </c>
      <c r="M495">
        <v>8.9020740000000001E-2</v>
      </c>
      <c r="N495">
        <v>1.052064E-2</v>
      </c>
      <c r="O495">
        <f t="shared" si="7"/>
        <v>6.4791412727272721E-2</v>
      </c>
    </row>
    <row r="496" spans="1:15" x14ac:dyDescent="0.2">
      <c r="A496" s="1" t="s">
        <v>508</v>
      </c>
      <c r="B496">
        <v>1855</v>
      </c>
      <c r="C496">
        <v>0.135849094</v>
      </c>
      <c r="D496">
        <v>5.2830184000000002E-2</v>
      </c>
      <c r="E496">
        <v>9.4339599999999996E-2</v>
      </c>
      <c r="F496">
        <v>0.12345016</v>
      </c>
      <c r="G496">
        <v>5.714284E-2</v>
      </c>
      <c r="H496">
        <v>6.6307329999999998E-2</v>
      </c>
      <c r="I496">
        <v>4.7439349999999998E-2</v>
      </c>
      <c r="J496">
        <v>8.8948784000000003E-2</v>
      </c>
      <c r="K496">
        <v>5.0673849999999999E-2</v>
      </c>
      <c r="L496">
        <v>0.13584931</v>
      </c>
      <c r="M496">
        <v>9.4878649999999995E-2</v>
      </c>
      <c r="N496">
        <v>3.1805984000000002E-2</v>
      </c>
      <c r="O496">
        <f t="shared" si="7"/>
        <v>8.6155377454545462E-2</v>
      </c>
    </row>
    <row r="497" spans="1:15" x14ac:dyDescent="0.2">
      <c r="A497" s="1" t="s">
        <v>509</v>
      </c>
      <c r="B497">
        <v>2668</v>
      </c>
      <c r="C497">
        <v>0.18028536100000001</v>
      </c>
      <c r="D497">
        <v>0.13380813799999999</v>
      </c>
      <c r="E497">
        <v>5.0599650000000003E-2</v>
      </c>
      <c r="F497">
        <v>0.14205399499999999</v>
      </c>
      <c r="G497">
        <v>0.13493261000000001</v>
      </c>
      <c r="H497">
        <v>0.11844077</v>
      </c>
      <c r="I497">
        <v>5.0599699999999997E-2</v>
      </c>
      <c r="J497">
        <v>0.14130440999999999</v>
      </c>
      <c r="K497">
        <v>5.7346340000000003E-2</v>
      </c>
      <c r="L497">
        <v>0.13418290499999999</v>
      </c>
      <c r="M497">
        <v>0.176911173</v>
      </c>
      <c r="N497">
        <v>7.4962500000000003E-3</v>
      </c>
      <c r="O497">
        <f t="shared" si="7"/>
        <v>0.12004227745454546</v>
      </c>
    </row>
    <row r="498" spans="1:15" x14ac:dyDescent="0.2">
      <c r="A498" s="1" t="s">
        <v>510</v>
      </c>
      <c r="B498">
        <v>6577</v>
      </c>
      <c r="C498">
        <v>0.10308647999999999</v>
      </c>
      <c r="D498">
        <v>8.788203E-2</v>
      </c>
      <c r="E498">
        <v>4.6069600000000002E-2</v>
      </c>
      <c r="F498">
        <v>0.10627948500000001</v>
      </c>
      <c r="G498">
        <v>7.7238909999999994E-2</v>
      </c>
      <c r="H498">
        <v>9.1074915000000006E-2</v>
      </c>
      <c r="I498">
        <v>2.9952820000000002E-2</v>
      </c>
      <c r="J498">
        <v>5.7168910000000003E-2</v>
      </c>
      <c r="K498">
        <v>3.9379650000000002E-2</v>
      </c>
      <c r="L498">
        <v>8.1952239999999996E-2</v>
      </c>
      <c r="M498">
        <v>8.3168629999999993E-2</v>
      </c>
      <c r="N498">
        <v>9.4268049999999999E-3</v>
      </c>
      <c r="O498">
        <f t="shared" si="7"/>
        <v>7.3023060909090901E-2</v>
      </c>
    </row>
    <row r="499" spans="1:15" x14ac:dyDescent="0.2">
      <c r="A499" s="1" t="s">
        <v>511</v>
      </c>
      <c r="B499">
        <v>45480</v>
      </c>
      <c r="C499">
        <v>0.29221660690000001</v>
      </c>
      <c r="D499">
        <v>0.23441088869999999</v>
      </c>
      <c r="E499">
        <v>0.13278366929999999</v>
      </c>
      <c r="F499">
        <v>0.19648193659999999</v>
      </c>
      <c r="G499">
        <v>0.20402383069999999</v>
      </c>
      <c r="H499">
        <v>0.18375106259999999</v>
      </c>
      <c r="I499">
        <v>9.7097657500000004E-2</v>
      </c>
      <c r="J499">
        <v>0.18907254170000001</v>
      </c>
      <c r="K499">
        <v>9.1336835699999994E-2</v>
      </c>
      <c r="L499">
        <v>0.2282104552</v>
      </c>
      <c r="M499">
        <v>0.18496061680000001</v>
      </c>
      <c r="N499">
        <v>2.6495166300000001E-2</v>
      </c>
      <c r="O499">
        <f t="shared" si="7"/>
        <v>0.18494055470000001</v>
      </c>
    </row>
    <row r="500" spans="1:15" x14ac:dyDescent="0.2">
      <c r="A500" s="1" t="s">
        <v>512</v>
      </c>
      <c r="B500">
        <v>2398</v>
      </c>
      <c r="C500">
        <v>0.14220184399999999</v>
      </c>
      <c r="D500">
        <v>7.9649700000000004E-2</v>
      </c>
      <c r="E500">
        <v>4.1701450000000001E-2</v>
      </c>
      <c r="F500">
        <v>0.15596336199999999</v>
      </c>
      <c r="G500">
        <v>9.5496228000000002E-2</v>
      </c>
      <c r="H500">
        <v>8.1734849999999998E-2</v>
      </c>
      <c r="I500">
        <v>4.1284370000000001E-2</v>
      </c>
      <c r="J500">
        <v>4.6705629999999998E-2</v>
      </c>
      <c r="K500">
        <v>4.0450369999999999E-2</v>
      </c>
      <c r="L500">
        <v>0.100917414</v>
      </c>
      <c r="M500">
        <v>0.12385328</v>
      </c>
      <c r="N500">
        <v>7.9232699999999996E-3</v>
      </c>
      <c r="O500">
        <f t="shared" si="7"/>
        <v>8.6359863454545438E-2</v>
      </c>
    </row>
    <row r="501" spans="1:15" x14ac:dyDescent="0.2">
      <c r="A501" s="1" t="s">
        <v>513</v>
      </c>
      <c r="B501">
        <v>2249</v>
      </c>
      <c r="C501">
        <v>9.5598039999999995E-2</v>
      </c>
      <c r="D501">
        <v>7.7812381999999999E-2</v>
      </c>
      <c r="E501">
        <v>2.6233880000000001E-2</v>
      </c>
      <c r="F501">
        <v>9.5153379999999996E-2</v>
      </c>
      <c r="G501">
        <v>7.7367740000000004E-2</v>
      </c>
      <c r="H501">
        <v>9.5597942000000005E-2</v>
      </c>
      <c r="I501">
        <v>2.6233840000000001E-2</v>
      </c>
      <c r="J501">
        <v>8.0924899999999994E-2</v>
      </c>
      <c r="K501">
        <v>4.8910639999999998E-2</v>
      </c>
      <c r="L501">
        <v>0.14006226199999999</v>
      </c>
      <c r="M501">
        <v>8.98177E-2</v>
      </c>
      <c r="N501">
        <v>0</v>
      </c>
      <c r="O501">
        <f t="shared" si="7"/>
        <v>7.7610246000000008E-2</v>
      </c>
    </row>
    <row r="502" spans="1:15" x14ac:dyDescent="0.2">
      <c r="A502" s="1" t="s">
        <v>514</v>
      </c>
      <c r="B502">
        <v>2121</v>
      </c>
      <c r="C502">
        <v>0.19519130300000001</v>
      </c>
      <c r="D502">
        <v>0.16973123200000001</v>
      </c>
      <c r="E502">
        <v>0.10655349</v>
      </c>
      <c r="F502">
        <v>0.16218770599999999</v>
      </c>
      <c r="G502">
        <v>0.185290026</v>
      </c>
      <c r="H502">
        <v>0.13578502000000001</v>
      </c>
      <c r="I502">
        <v>5.8934439999999998E-2</v>
      </c>
      <c r="J502">
        <v>0.124469581</v>
      </c>
      <c r="K502">
        <v>7.637911E-2</v>
      </c>
      <c r="L502">
        <v>0.16030179</v>
      </c>
      <c r="M502">
        <v>0.13107034000000001</v>
      </c>
      <c r="N502">
        <v>0</v>
      </c>
      <c r="O502">
        <f t="shared" si="7"/>
        <v>0.136899458</v>
      </c>
    </row>
    <row r="503" spans="1:15" x14ac:dyDescent="0.2">
      <c r="A503" s="1" t="s">
        <v>515</v>
      </c>
      <c r="B503">
        <v>1960</v>
      </c>
      <c r="C503">
        <v>0.12499994</v>
      </c>
      <c r="D503">
        <v>0.151530834</v>
      </c>
      <c r="E503">
        <v>4.0306080000000001E-2</v>
      </c>
      <c r="F503">
        <v>9.2346979999999995E-2</v>
      </c>
      <c r="G503">
        <v>8.1122440000000004E-2</v>
      </c>
      <c r="H503">
        <v>0.1183674</v>
      </c>
      <c r="I503">
        <v>1.93878E-2</v>
      </c>
      <c r="J503">
        <v>3.9285680000000003E-2</v>
      </c>
      <c r="K503">
        <v>3.2142799999999999E-2</v>
      </c>
      <c r="L503">
        <v>8.3673479999999995E-2</v>
      </c>
      <c r="M503">
        <v>5.9693900000000001E-2</v>
      </c>
      <c r="N503">
        <v>0</v>
      </c>
      <c r="O503">
        <f t="shared" si="7"/>
        <v>7.6623393999999997E-2</v>
      </c>
    </row>
    <row r="504" spans="1:15" x14ac:dyDescent="0.2">
      <c r="A504" s="1" t="s">
        <v>516</v>
      </c>
      <c r="B504">
        <v>1700</v>
      </c>
      <c r="C504">
        <v>8.4705920000000004E-2</v>
      </c>
      <c r="D504">
        <v>4.764707E-2</v>
      </c>
      <c r="E504">
        <v>3.4117599999999998E-2</v>
      </c>
      <c r="F504">
        <v>3.4117599999999998E-2</v>
      </c>
      <c r="G504">
        <v>9.1764700000000005E-2</v>
      </c>
      <c r="H504">
        <v>6.9411799999999996E-2</v>
      </c>
      <c r="I504">
        <v>3.823526E-2</v>
      </c>
      <c r="J504">
        <v>2.3529399999999999E-2</v>
      </c>
      <c r="K504">
        <v>3.4117599999999998E-2</v>
      </c>
      <c r="L504">
        <v>0.118823505</v>
      </c>
      <c r="M504">
        <v>0.10411763</v>
      </c>
      <c r="N504">
        <v>0</v>
      </c>
      <c r="O504">
        <f t="shared" si="7"/>
        <v>6.1871644090909082E-2</v>
      </c>
    </row>
    <row r="505" spans="1:15" x14ac:dyDescent="0.2">
      <c r="A505" s="1" t="s">
        <v>517</v>
      </c>
      <c r="B505">
        <v>2253</v>
      </c>
      <c r="C505">
        <v>0.121615705</v>
      </c>
      <c r="D505">
        <v>0.124722632</v>
      </c>
      <c r="E505">
        <v>6.4358552999999999E-2</v>
      </c>
      <c r="F505">
        <v>0.10031071499999999</v>
      </c>
      <c r="G505">
        <v>6.1695550000000002E-2</v>
      </c>
      <c r="H505">
        <v>6.2139355E-2</v>
      </c>
      <c r="I505">
        <v>4.2166000000000002E-2</v>
      </c>
      <c r="J505">
        <v>0.111850845</v>
      </c>
      <c r="K505">
        <v>3.5952049999999999E-2</v>
      </c>
      <c r="L505">
        <v>7.3679568000000001E-2</v>
      </c>
      <c r="M505">
        <v>9.0102004999999999E-2</v>
      </c>
      <c r="N505">
        <v>2.6187302999999999E-2</v>
      </c>
      <c r="O505">
        <f t="shared" si="7"/>
        <v>8.0781179818181809E-2</v>
      </c>
    </row>
    <row r="506" spans="1:15" x14ac:dyDescent="0.2">
      <c r="A506" s="1" t="s">
        <v>518</v>
      </c>
      <c r="B506">
        <v>1722</v>
      </c>
      <c r="C506">
        <v>0.27003452</v>
      </c>
      <c r="D506">
        <v>0.23925666000000001</v>
      </c>
      <c r="E506">
        <v>0.15331020000000001</v>
      </c>
      <c r="F506">
        <v>0.26713071999999999</v>
      </c>
      <c r="G506">
        <v>0.20441351999999999</v>
      </c>
      <c r="H506">
        <v>0.27526097999999999</v>
      </c>
      <c r="I506">
        <v>0.12775835999999999</v>
      </c>
      <c r="J506">
        <v>0.20615559999999999</v>
      </c>
      <c r="K506">
        <v>0.17363522000000001</v>
      </c>
      <c r="L506">
        <v>0.16492456</v>
      </c>
      <c r="M506">
        <v>0.23751488000000001</v>
      </c>
      <c r="N506">
        <v>2.3228820000000001E-2</v>
      </c>
      <c r="O506">
        <f t="shared" si="7"/>
        <v>0.21085411090909087</v>
      </c>
    </row>
    <row r="507" spans="1:15" x14ac:dyDescent="0.2">
      <c r="A507" s="1" t="s">
        <v>519</v>
      </c>
      <c r="B507">
        <v>2259</v>
      </c>
      <c r="C507">
        <v>0.12749000399999999</v>
      </c>
      <c r="D507">
        <v>7.8795950000000003E-2</v>
      </c>
      <c r="E507">
        <v>4.5595429999999999E-2</v>
      </c>
      <c r="F507">
        <v>0.10270027</v>
      </c>
      <c r="G507">
        <v>7.3041174E-2</v>
      </c>
      <c r="H507">
        <v>8.543597E-2</v>
      </c>
      <c r="I507">
        <v>2.5675099999999999E-2</v>
      </c>
      <c r="J507">
        <v>8.2337300000000002E-2</v>
      </c>
      <c r="K507">
        <v>5.8432973999999999E-2</v>
      </c>
      <c r="L507">
        <v>0.127490044</v>
      </c>
      <c r="M507">
        <v>6.2417E-2</v>
      </c>
      <c r="N507">
        <v>2.7888441999999999E-2</v>
      </c>
      <c r="O507">
        <f t="shared" si="7"/>
        <v>7.903738327272726E-2</v>
      </c>
    </row>
    <row r="508" spans="1:15" x14ac:dyDescent="0.2">
      <c r="A508" s="1" t="s">
        <v>520</v>
      </c>
      <c r="B508">
        <v>1628</v>
      </c>
      <c r="C508">
        <v>0.10073716200000001</v>
      </c>
      <c r="D508">
        <v>8.23097E-2</v>
      </c>
      <c r="E508">
        <v>4.7911599999999999E-2</v>
      </c>
      <c r="F508">
        <v>8.4152400000000002E-2</v>
      </c>
      <c r="G508">
        <v>7.12531E-2</v>
      </c>
      <c r="H508">
        <v>4.2997500000000001E-2</v>
      </c>
      <c r="I508">
        <v>3.5012300000000003E-2</v>
      </c>
      <c r="J508">
        <v>6.3267809999999994E-2</v>
      </c>
      <c r="K508">
        <v>3.5012300000000003E-2</v>
      </c>
      <c r="L508">
        <v>9.5823099999999994E-2</v>
      </c>
      <c r="M508">
        <v>9.5823099999999994E-2</v>
      </c>
      <c r="N508">
        <v>0</v>
      </c>
      <c r="O508">
        <f t="shared" si="7"/>
        <v>6.8572733818181839E-2</v>
      </c>
    </row>
    <row r="509" spans="1:15" x14ac:dyDescent="0.2">
      <c r="A509" s="1" t="s">
        <v>521</v>
      </c>
      <c r="B509">
        <v>11840</v>
      </c>
      <c r="C509">
        <v>0.13344593499999999</v>
      </c>
      <c r="D509">
        <v>0.1011824965</v>
      </c>
      <c r="E509">
        <v>4.4932420000000001E-2</v>
      </c>
      <c r="F509">
        <v>9.5439222500000004E-2</v>
      </c>
      <c r="G509">
        <v>0.1124155775</v>
      </c>
      <c r="H509">
        <v>6.9679048499999993E-2</v>
      </c>
      <c r="I509">
        <v>4.5523580000000001E-2</v>
      </c>
      <c r="J509">
        <v>8.3192552000000003E-2</v>
      </c>
      <c r="K509">
        <v>5.4476366999999998E-2</v>
      </c>
      <c r="L509">
        <v>0.1009290635</v>
      </c>
      <c r="M509">
        <v>9.3243228499999997E-2</v>
      </c>
      <c r="N509">
        <v>1.26689175E-2</v>
      </c>
      <c r="O509">
        <f t="shared" si="7"/>
        <v>8.4950862818181816E-2</v>
      </c>
    </row>
    <row r="510" spans="1:15" x14ac:dyDescent="0.2">
      <c r="A510" s="1" t="s">
        <v>522</v>
      </c>
      <c r="B510">
        <v>133048</v>
      </c>
      <c r="C510">
        <v>8.2594313220000007E-2</v>
      </c>
      <c r="D510">
        <v>6.5314778540000007E-2</v>
      </c>
      <c r="E510">
        <v>3.0011718079999999E-2</v>
      </c>
      <c r="F510">
        <v>7.2086715600000004E-2</v>
      </c>
      <c r="G510">
        <v>7.2184499979999997E-2</v>
      </c>
      <c r="H510">
        <v>6.3232890360000002E-2</v>
      </c>
      <c r="I510">
        <v>2.8982037379999999E-2</v>
      </c>
      <c r="J510">
        <v>5.4183496540000001E-2</v>
      </c>
      <c r="K510">
        <v>3.544581938E-2</v>
      </c>
      <c r="L510">
        <v>6.2729261059999999E-2</v>
      </c>
      <c r="M510">
        <v>6.2571425099999994E-2</v>
      </c>
      <c r="N510">
        <v>1.455113546E-2</v>
      </c>
      <c r="O510">
        <f t="shared" si="7"/>
        <v>5.7212450476363634E-2</v>
      </c>
    </row>
    <row r="511" spans="1:15" x14ac:dyDescent="0.2">
      <c r="A511" s="1" t="s">
        <v>523</v>
      </c>
      <c r="B511">
        <v>67150</v>
      </c>
      <c r="C511">
        <v>0.1188979931</v>
      </c>
      <c r="D511">
        <v>9.70364113E-2</v>
      </c>
      <c r="E511">
        <v>4.8265045100000001E-2</v>
      </c>
      <c r="F511">
        <v>0.1022785306</v>
      </c>
      <c r="G511">
        <v>9.6872670300000005E-2</v>
      </c>
      <c r="H511">
        <v>8.9903191199999996E-2</v>
      </c>
      <c r="I511">
        <v>4.1578525700000001E-2</v>
      </c>
      <c r="J511">
        <v>8.34548762E-2</v>
      </c>
      <c r="K511">
        <v>5.1452013099999999E-2</v>
      </c>
      <c r="L511">
        <v>8.6924749600000004E-2</v>
      </c>
      <c r="M511">
        <v>9.2583770800000006E-2</v>
      </c>
      <c r="N511">
        <v>1.6887563099999999E-2</v>
      </c>
      <c r="O511">
        <f t="shared" si="7"/>
        <v>8.2658888818181828E-2</v>
      </c>
    </row>
    <row r="512" spans="1:15" x14ac:dyDescent="0.2">
      <c r="A512" s="1" t="s">
        <v>524</v>
      </c>
      <c r="B512">
        <v>135831</v>
      </c>
      <c r="C512">
        <v>8.1940080649999997E-2</v>
      </c>
      <c r="D512">
        <v>6.5669812369999997E-2</v>
      </c>
      <c r="E512">
        <v>3.033184286E-2</v>
      </c>
      <c r="F512">
        <v>6.8990139610000001E-2</v>
      </c>
      <c r="G512">
        <v>6.8047892730000004E-2</v>
      </c>
      <c r="H512">
        <v>6.1885750490000002E-2</v>
      </c>
      <c r="I512">
        <v>3.042751657E-2</v>
      </c>
      <c r="J512">
        <v>5.8904120689999999E-2</v>
      </c>
      <c r="K512">
        <v>3.7281642060000002E-2</v>
      </c>
      <c r="L512">
        <v>5.8815718039999999E-2</v>
      </c>
      <c r="M512">
        <v>6.8798686720000002E-2</v>
      </c>
      <c r="N512">
        <v>1.7727917409999999E-2</v>
      </c>
      <c r="O512">
        <f t="shared" si="7"/>
        <v>5.7372109344545445E-2</v>
      </c>
    </row>
    <row r="513" spans="1:15" x14ac:dyDescent="0.2">
      <c r="A513" s="1" t="s">
        <v>525</v>
      </c>
      <c r="B513">
        <v>41156</v>
      </c>
      <c r="C513">
        <v>0.16053545380000001</v>
      </c>
      <c r="D513">
        <v>0.12894840939999999</v>
      </c>
      <c r="E513">
        <v>7.1897114400000003E-2</v>
      </c>
      <c r="F513">
        <v>0.1196666078</v>
      </c>
      <c r="G513">
        <v>0.12683441300000001</v>
      </c>
      <c r="H513">
        <v>0.1143939694</v>
      </c>
      <c r="I513">
        <v>5.1438421400000003E-2</v>
      </c>
      <c r="J513">
        <v>0.1073718736</v>
      </c>
      <c r="K513">
        <v>6.2542506799999995E-2</v>
      </c>
      <c r="L513">
        <v>0.1203955878</v>
      </c>
      <c r="M513">
        <v>0.122120716</v>
      </c>
      <c r="N513">
        <v>0.57116816460000097</v>
      </c>
      <c r="O513">
        <f t="shared" si="7"/>
        <v>0.1078313703090909</v>
      </c>
    </row>
    <row r="514" spans="1:15" x14ac:dyDescent="0.2">
      <c r="A514" s="1" t="s">
        <v>526</v>
      </c>
      <c r="B514">
        <v>43767</v>
      </c>
      <c r="C514">
        <v>0.21993719340000001</v>
      </c>
      <c r="D514">
        <v>0.18198646739999999</v>
      </c>
      <c r="E514">
        <v>0.10827792310000001</v>
      </c>
      <c r="F514">
        <v>0.187858415</v>
      </c>
      <c r="G514">
        <v>0.1928622636</v>
      </c>
      <c r="H514">
        <v>0.171224983</v>
      </c>
      <c r="I514">
        <v>8.5681017600000006E-2</v>
      </c>
      <c r="J514">
        <v>0.16185717420000001</v>
      </c>
      <c r="K514">
        <v>9.8910164999999994E-2</v>
      </c>
      <c r="L514">
        <v>0.1636620758</v>
      </c>
      <c r="M514">
        <v>0.1841113855</v>
      </c>
      <c r="N514">
        <v>5.1043040000000102E-2</v>
      </c>
      <c r="O514">
        <f t="shared" si="7"/>
        <v>0.1596699148727273</v>
      </c>
    </row>
    <row r="515" spans="1:15" x14ac:dyDescent="0.2">
      <c r="A515" s="1" t="s">
        <v>527</v>
      </c>
      <c r="B515">
        <v>66676</v>
      </c>
      <c r="C515">
        <v>0.1124542977</v>
      </c>
      <c r="D515">
        <v>9.7846316500000002E-2</v>
      </c>
      <c r="E515">
        <v>5.01979569E-2</v>
      </c>
      <c r="F515">
        <v>9.3421955899999895E-2</v>
      </c>
      <c r="G515">
        <v>9.7276419399999897E-2</v>
      </c>
      <c r="H515">
        <v>8.7152805900000005E-2</v>
      </c>
      <c r="I515">
        <v>4.22791296E-2</v>
      </c>
      <c r="J515">
        <v>7.51094187E-2</v>
      </c>
      <c r="K515">
        <v>4.6673474499999999E-2</v>
      </c>
      <c r="L515">
        <v>9.3616906699999905E-2</v>
      </c>
      <c r="M515">
        <v>9.04523047E-2</v>
      </c>
      <c r="N515">
        <v>1.7982478900000001E-2</v>
      </c>
      <c r="O515">
        <f t="shared" ref="O515:O578" si="8">AVERAGE(C515:M515)</f>
        <v>8.0589180590909068E-2</v>
      </c>
    </row>
    <row r="516" spans="1:15" x14ac:dyDescent="0.2">
      <c r="A516" s="1" t="s">
        <v>528</v>
      </c>
      <c r="B516">
        <v>2089</v>
      </c>
      <c r="C516">
        <v>0.12063182</v>
      </c>
      <c r="D516">
        <v>0.106270958</v>
      </c>
      <c r="E516">
        <v>8.7601719999999994E-2</v>
      </c>
      <c r="F516">
        <v>8.2336099999999995E-2</v>
      </c>
      <c r="G516">
        <v>8.4250829999999999E-2</v>
      </c>
      <c r="H516">
        <v>7.4676856E-2</v>
      </c>
      <c r="I516">
        <v>4.7391098E-2</v>
      </c>
      <c r="J516">
        <v>8.5208255999999996E-2</v>
      </c>
      <c r="K516">
        <v>9.0952600000000008E-3</v>
      </c>
      <c r="L516">
        <v>0.105792256</v>
      </c>
      <c r="M516">
        <v>5.6007660000000001E-2</v>
      </c>
      <c r="N516">
        <v>9.5739580000000005E-3</v>
      </c>
      <c r="O516">
        <f t="shared" si="8"/>
        <v>7.8114801272727283E-2</v>
      </c>
    </row>
    <row r="517" spans="1:15" x14ac:dyDescent="0.2">
      <c r="A517" s="1" t="s">
        <v>529</v>
      </c>
      <c r="B517">
        <v>2614</v>
      </c>
      <c r="C517">
        <v>0.17865334999999999</v>
      </c>
      <c r="D517">
        <v>9.7551635999999997E-2</v>
      </c>
      <c r="E517">
        <v>6.7712339999999996E-2</v>
      </c>
      <c r="F517">
        <v>9.1430769999999995E-2</v>
      </c>
      <c r="G517">
        <v>0.15340450999999999</v>
      </c>
      <c r="H517">
        <v>0.12165258</v>
      </c>
      <c r="I517">
        <v>5.2027509999999999E-2</v>
      </c>
      <c r="J517">
        <v>0.104055021</v>
      </c>
      <c r="K517">
        <v>4.7436829999999999E-2</v>
      </c>
      <c r="L517">
        <v>9.7934234999999994E-2</v>
      </c>
      <c r="M517">
        <v>0.14078036599999999</v>
      </c>
      <c r="N517">
        <v>1.4537100000000001E-2</v>
      </c>
      <c r="O517">
        <f t="shared" si="8"/>
        <v>0.10478537709090907</v>
      </c>
    </row>
    <row r="518" spans="1:15" x14ac:dyDescent="0.2">
      <c r="A518" s="1" t="s">
        <v>530</v>
      </c>
      <c r="B518">
        <v>3120</v>
      </c>
      <c r="C518">
        <v>0.137500127</v>
      </c>
      <c r="D518">
        <v>0.127243566</v>
      </c>
      <c r="E518">
        <v>9.3269240000000003E-2</v>
      </c>
      <c r="F518">
        <v>0.13269234999999999</v>
      </c>
      <c r="G518">
        <v>0.17692337999999999</v>
      </c>
      <c r="H518">
        <v>0.107371788</v>
      </c>
      <c r="I518">
        <v>5.5769180000000002E-2</v>
      </c>
      <c r="J518">
        <v>0.108653796</v>
      </c>
      <c r="K518">
        <v>7.2756393000000003E-2</v>
      </c>
      <c r="L518">
        <v>0.108333293</v>
      </c>
      <c r="M518">
        <v>0.16249976599999999</v>
      </c>
      <c r="N518">
        <v>6.4102530000000003E-3</v>
      </c>
      <c r="O518">
        <f t="shared" si="8"/>
        <v>0.11663753445454547</v>
      </c>
    </row>
    <row r="519" spans="1:15" x14ac:dyDescent="0.2">
      <c r="A519" s="1" t="s">
        <v>531</v>
      </c>
      <c r="B519">
        <v>2698</v>
      </c>
      <c r="C519">
        <v>0.135285295</v>
      </c>
      <c r="D519">
        <v>8.376575E-2</v>
      </c>
      <c r="E519">
        <v>4.5218700000000001E-2</v>
      </c>
      <c r="F519">
        <v>6.7457349999999999E-2</v>
      </c>
      <c r="G519">
        <v>9.0437450000000003E-2</v>
      </c>
      <c r="H519">
        <v>0.10526315</v>
      </c>
      <c r="I519">
        <v>3.9288389999999999E-2</v>
      </c>
      <c r="J519">
        <v>9.6367624999999998E-2</v>
      </c>
      <c r="K519">
        <v>5.37435E-2</v>
      </c>
      <c r="L519">
        <v>0.11341732</v>
      </c>
      <c r="M519">
        <v>7.3387645000000001E-2</v>
      </c>
      <c r="N519">
        <v>0</v>
      </c>
      <c r="O519">
        <f t="shared" si="8"/>
        <v>8.214837954545455E-2</v>
      </c>
    </row>
    <row r="520" spans="1:15" x14ac:dyDescent="0.2">
      <c r="A520" s="1" t="s">
        <v>532</v>
      </c>
      <c r="B520">
        <v>2026</v>
      </c>
      <c r="C520">
        <v>0.16633759000000001</v>
      </c>
      <c r="D520">
        <v>0.13573538299999999</v>
      </c>
      <c r="E520">
        <v>7.9466919999999996E-2</v>
      </c>
      <c r="F520">
        <v>0.162882213</v>
      </c>
      <c r="G520">
        <v>0.119940703</v>
      </c>
      <c r="H520">
        <v>8.8844919999999994E-2</v>
      </c>
      <c r="I520">
        <v>7.4531150000000004E-2</v>
      </c>
      <c r="J520">
        <v>0.12043434</v>
      </c>
      <c r="K520">
        <v>5.8736400000000001E-2</v>
      </c>
      <c r="L520">
        <v>0.11105627</v>
      </c>
      <c r="M520">
        <v>7.9466930000000005E-2</v>
      </c>
      <c r="N520">
        <v>0</v>
      </c>
      <c r="O520">
        <f t="shared" si="8"/>
        <v>0.10885752899999999</v>
      </c>
    </row>
    <row r="521" spans="1:15" x14ac:dyDescent="0.2">
      <c r="A521" s="1" t="s">
        <v>533</v>
      </c>
      <c r="B521">
        <v>2549</v>
      </c>
      <c r="C521">
        <v>0.16437819000000001</v>
      </c>
      <c r="D521">
        <v>0.12632409</v>
      </c>
      <c r="E521">
        <v>8.2777590999999998E-2</v>
      </c>
      <c r="F521">
        <v>0.10906241</v>
      </c>
      <c r="G521">
        <v>0.14005482999999999</v>
      </c>
      <c r="H521">
        <v>0.13887799000000001</v>
      </c>
      <c r="I521">
        <v>4.4723401000000003E-2</v>
      </c>
      <c r="J521">
        <v>0.1243625</v>
      </c>
      <c r="K521">
        <v>5.3746599999999999E-2</v>
      </c>
      <c r="L521">
        <v>9.9254592000000003E-2</v>
      </c>
      <c r="M521">
        <v>0.105531601</v>
      </c>
      <c r="N521">
        <v>7.4539000000000003E-3</v>
      </c>
      <c r="O521">
        <f t="shared" si="8"/>
        <v>0.10809943590909091</v>
      </c>
    </row>
    <row r="522" spans="1:15" x14ac:dyDescent="0.2">
      <c r="A522" s="1" t="s">
        <v>534</v>
      </c>
      <c r="B522">
        <v>1901</v>
      </c>
      <c r="C522">
        <v>0.17359290999999999</v>
      </c>
      <c r="D522">
        <v>0.133087818</v>
      </c>
      <c r="E522">
        <v>0.110468248</v>
      </c>
      <c r="F522">
        <v>0.18779626899999999</v>
      </c>
      <c r="G522">
        <v>0.173592778</v>
      </c>
      <c r="H522">
        <v>0.17622293999999999</v>
      </c>
      <c r="I522">
        <v>2.1567599999999999E-2</v>
      </c>
      <c r="J522">
        <v>0.126775358</v>
      </c>
      <c r="K522">
        <v>5.8390338E-2</v>
      </c>
      <c r="L522">
        <v>0.135718007</v>
      </c>
      <c r="M522">
        <v>0.102577618</v>
      </c>
      <c r="N522">
        <v>2.0515539999999999E-2</v>
      </c>
      <c r="O522">
        <f t="shared" si="8"/>
        <v>0.12725362581818181</v>
      </c>
    </row>
    <row r="523" spans="1:15" x14ac:dyDescent="0.2">
      <c r="A523" s="1" t="s">
        <v>535</v>
      </c>
      <c r="B523">
        <v>2911</v>
      </c>
      <c r="C523">
        <v>0.193404399</v>
      </c>
      <c r="D523">
        <v>0.20199273500000001</v>
      </c>
      <c r="E523">
        <v>9.4469239999999996E-2</v>
      </c>
      <c r="F523">
        <v>0.18000654299999999</v>
      </c>
      <c r="G523">
        <v>0.14256271000000001</v>
      </c>
      <c r="H523">
        <v>0.179319694</v>
      </c>
      <c r="I523">
        <v>6.6643800000000003E-2</v>
      </c>
      <c r="J523">
        <v>0.167296475</v>
      </c>
      <c r="K523">
        <v>4.8093400000000001E-2</v>
      </c>
      <c r="L523">
        <v>0.16111342000000001</v>
      </c>
      <c r="M523">
        <v>0.22054267499999999</v>
      </c>
      <c r="N523">
        <v>1.236688E-2</v>
      </c>
      <c r="O523">
        <f t="shared" si="8"/>
        <v>0.15049500827272724</v>
      </c>
    </row>
    <row r="524" spans="1:15" x14ac:dyDescent="0.2">
      <c r="A524" s="1" t="s">
        <v>536</v>
      </c>
      <c r="B524">
        <v>12276</v>
      </c>
      <c r="C524">
        <v>0.17432380040000001</v>
      </c>
      <c r="D524">
        <v>0.17570915819999999</v>
      </c>
      <c r="E524">
        <v>7.1032875999999995E-2</v>
      </c>
      <c r="F524">
        <v>0.1687035684</v>
      </c>
      <c r="G524">
        <v>0.16283796079999999</v>
      </c>
      <c r="H524">
        <v>0.15705448799999999</v>
      </c>
      <c r="I524">
        <v>7.3558178599999996E-2</v>
      </c>
      <c r="J524">
        <v>0.1208048576</v>
      </c>
      <c r="K524">
        <v>9.2049551399999999E-2</v>
      </c>
      <c r="L524">
        <v>0.14947881760000001</v>
      </c>
      <c r="M524">
        <v>0.16373413340000001</v>
      </c>
      <c r="N524">
        <v>1.1322919000000001E-2</v>
      </c>
      <c r="O524">
        <f t="shared" si="8"/>
        <v>0.13720794458181818</v>
      </c>
    </row>
    <row r="525" spans="1:15" x14ac:dyDescent="0.2">
      <c r="A525" s="1" t="s">
        <v>537</v>
      </c>
      <c r="B525">
        <v>12265</v>
      </c>
      <c r="C525">
        <v>0.14366083700000001</v>
      </c>
      <c r="D525">
        <v>0.12670204760000001</v>
      </c>
      <c r="E525">
        <v>7.0607520199999996E-2</v>
      </c>
      <c r="F525">
        <v>0.14993924240000001</v>
      </c>
      <c r="G525">
        <v>0.13509990359999999</v>
      </c>
      <c r="H525">
        <v>0.1053404448</v>
      </c>
      <c r="I525">
        <v>5.4219257999999999E-2</v>
      </c>
      <c r="J525">
        <v>0.1178964778</v>
      </c>
      <c r="K525">
        <v>7.0281256799999997E-2</v>
      </c>
      <c r="L525">
        <v>0.11259678839999999</v>
      </c>
      <c r="M525">
        <v>0.1268650254</v>
      </c>
      <c r="N525">
        <v>1.28821736E-2</v>
      </c>
      <c r="O525">
        <f t="shared" si="8"/>
        <v>0.11029170927272727</v>
      </c>
    </row>
    <row r="526" spans="1:15" x14ac:dyDescent="0.2">
      <c r="A526" s="1" t="s">
        <v>538</v>
      </c>
      <c r="B526">
        <v>8842</v>
      </c>
      <c r="C526">
        <v>0.20583611199999999</v>
      </c>
      <c r="D526">
        <v>0.15460301100000001</v>
      </c>
      <c r="E526">
        <v>9.3757032000000004E-2</v>
      </c>
      <c r="F526">
        <v>0.169418716</v>
      </c>
      <c r="G526">
        <v>0.15505544800000001</v>
      </c>
      <c r="H526">
        <v>0.13967437099999999</v>
      </c>
      <c r="I526">
        <v>8.6405711999999996E-2</v>
      </c>
      <c r="J526">
        <v>0.13492425799999999</v>
      </c>
      <c r="K526">
        <v>8.1429552000000002E-2</v>
      </c>
      <c r="L526">
        <v>0.159918539</v>
      </c>
      <c r="M526">
        <v>0.16138881699999999</v>
      </c>
      <c r="N526">
        <v>2.2280083999999999E-2</v>
      </c>
      <c r="O526">
        <f t="shared" si="8"/>
        <v>0.14021923345454546</v>
      </c>
    </row>
    <row r="527" spans="1:15" x14ac:dyDescent="0.2">
      <c r="A527" s="1" t="s">
        <v>539</v>
      </c>
      <c r="B527">
        <v>1406</v>
      </c>
      <c r="C527">
        <v>0.24324327600000001</v>
      </c>
      <c r="D527">
        <v>0.230441116</v>
      </c>
      <c r="E527">
        <v>0.153627298</v>
      </c>
      <c r="F527">
        <v>0.23755320999999999</v>
      </c>
      <c r="G527">
        <v>0.197724028</v>
      </c>
      <c r="H527">
        <v>0.198435268</v>
      </c>
      <c r="I527">
        <v>0.177098122</v>
      </c>
      <c r="J527">
        <v>0.23897591400000001</v>
      </c>
      <c r="K527">
        <v>0.18776674400000001</v>
      </c>
      <c r="L527">
        <v>0.21835006800000001</v>
      </c>
      <c r="M527">
        <v>0.25106700999999998</v>
      </c>
      <c r="N527">
        <v>2.9871976000000001E-2</v>
      </c>
      <c r="O527">
        <f t="shared" si="8"/>
        <v>0.21220745945454542</v>
      </c>
    </row>
    <row r="528" spans="1:15" x14ac:dyDescent="0.2">
      <c r="A528" s="1" t="s">
        <v>540</v>
      </c>
      <c r="B528">
        <v>3105</v>
      </c>
      <c r="C528">
        <v>0.11787429000000001</v>
      </c>
      <c r="D528">
        <v>0.122061214</v>
      </c>
      <c r="E528">
        <v>8.5024084999999999E-2</v>
      </c>
      <c r="F528">
        <v>0.102415452</v>
      </c>
      <c r="G528">
        <v>0.120128791</v>
      </c>
      <c r="H528">
        <v>0.10756845</v>
      </c>
      <c r="I528">
        <v>2.640903E-2</v>
      </c>
      <c r="J528">
        <v>6.7310789999999995E-2</v>
      </c>
      <c r="K528">
        <v>6.2479851000000003E-2</v>
      </c>
      <c r="L528">
        <v>9.1787430000000003E-2</v>
      </c>
      <c r="M528">
        <v>0.102093411</v>
      </c>
      <c r="N528">
        <v>1.8679540000000001E-2</v>
      </c>
      <c r="O528">
        <f t="shared" si="8"/>
        <v>9.1377526727272729E-2</v>
      </c>
    </row>
    <row r="529" spans="1:15" x14ac:dyDescent="0.2">
      <c r="A529" s="1" t="s">
        <v>541</v>
      </c>
      <c r="B529">
        <v>1421</v>
      </c>
      <c r="C529">
        <v>8.1632700000000002E-2</v>
      </c>
      <c r="D529">
        <v>0.10415199999999999</v>
      </c>
      <c r="E529">
        <v>5.840965E-2</v>
      </c>
      <c r="F529">
        <v>5.6298399999999998E-2</v>
      </c>
      <c r="G529">
        <v>5.4890899999999999E-2</v>
      </c>
      <c r="H529">
        <v>4.1520099999999997E-2</v>
      </c>
      <c r="I529">
        <v>2.7445500000000001E-2</v>
      </c>
      <c r="J529">
        <v>9.1484880000000005E-2</v>
      </c>
      <c r="K529">
        <v>2.8149199999999999E-2</v>
      </c>
      <c r="L529">
        <v>0</v>
      </c>
      <c r="M529">
        <v>3.4482760000000001E-2</v>
      </c>
      <c r="N529">
        <v>1.4778299999999999E-2</v>
      </c>
      <c r="O529">
        <f t="shared" si="8"/>
        <v>5.2587826363636368E-2</v>
      </c>
    </row>
    <row r="530" spans="1:15" x14ac:dyDescent="0.2">
      <c r="A530" s="1" t="s">
        <v>542</v>
      </c>
      <c r="B530">
        <v>3427</v>
      </c>
      <c r="C530">
        <v>7.8786120000000001E-2</v>
      </c>
      <c r="D530">
        <v>8.7540110000000004E-2</v>
      </c>
      <c r="E530">
        <v>6.7114099999999996E-2</v>
      </c>
      <c r="F530">
        <v>8.7248351000000002E-2</v>
      </c>
      <c r="G530">
        <v>5.7192900999999997E-2</v>
      </c>
      <c r="H530">
        <v>8.2579510999999994E-2</v>
      </c>
      <c r="I530">
        <v>1.19638E-2</v>
      </c>
      <c r="J530">
        <v>6.5655099999999994E-2</v>
      </c>
      <c r="K530">
        <v>1.4298211E-2</v>
      </c>
      <c r="L530">
        <v>6.2153510000000002E-2</v>
      </c>
      <c r="M530">
        <v>5.7192920000000001E-2</v>
      </c>
      <c r="N530">
        <v>5.5442099999999999E-3</v>
      </c>
      <c r="O530">
        <f t="shared" si="8"/>
        <v>6.106587581818182E-2</v>
      </c>
    </row>
    <row r="531" spans="1:15" x14ac:dyDescent="0.2">
      <c r="A531" s="1" t="s">
        <v>543</v>
      </c>
      <c r="B531">
        <v>6368</v>
      </c>
      <c r="C531">
        <v>9.8932174999999997E-2</v>
      </c>
      <c r="D531">
        <v>0.10018837799999999</v>
      </c>
      <c r="E531">
        <v>3.6746210000000001E-2</v>
      </c>
      <c r="F531">
        <v>9.8147040000000005E-2</v>
      </c>
      <c r="G531">
        <v>9.4064044999999999E-2</v>
      </c>
      <c r="H531">
        <v>7.3335370999999996E-2</v>
      </c>
      <c r="I531">
        <v>5.5904519999999999E-2</v>
      </c>
      <c r="J531">
        <v>7.3649505000000004E-2</v>
      </c>
      <c r="K531">
        <v>3.4547735000000003E-2</v>
      </c>
      <c r="L531">
        <v>9.3592991E-2</v>
      </c>
      <c r="M531">
        <v>8.5898219999999997E-2</v>
      </c>
      <c r="N531">
        <v>9.2650800000000002E-3</v>
      </c>
      <c r="O531">
        <f t="shared" si="8"/>
        <v>7.6818744545454551E-2</v>
      </c>
    </row>
    <row r="532" spans="1:15" x14ac:dyDescent="0.2">
      <c r="A532" s="1" t="s">
        <v>544</v>
      </c>
      <c r="B532">
        <v>1772</v>
      </c>
      <c r="C532">
        <v>0.15067718999999999</v>
      </c>
      <c r="D532">
        <v>0.15067723999999999</v>
      </c>
      <c r="E532">
        <v>9.9887043999999994E-2</v>
      </c>
      <c r="F532">
        <v>0.135440068</v>
      </c>
      <c r="G532">
        <v>0.10835207400000001</v>
      </c>
      <c r="H532">
        <v>0.16760717999999999</v>
      </c>
      <c r="I532">
        <v>4.4018033999999998E-2</v>
      </c>
      <c r="J532">
        <v>6.9413074000000005E-2</v>
      </c>
      <c r="K532">
        <v>4.4017899999999999E-2</v>
      </c>
      <c r="L532">
        <v>8.4085733999999995E-2</v>
      </c>
      <c r="M532">
        <v>0.14221223399999999</v>
      </c>
      <c r="N532">
        <v>1.0722300000000001E-2</v>
      </c>
      <c r="O532">
        <f t="shared" si="8"/>
        <v>0.10876252472727273</v>
      </c>
    </row>
    <row r="533" spans="1:15" x14ac:dyDescent="0.2">
      <c r="A533" s="1" t="s">
        <v>545</v>
      </c>
      <c r="B533">
        <v>1103</v>
      </c>
      <c r="C533">
        <v>0.23209415799999999</v>
      </c>
      <c r="D533">
        <v>0.11242062999999999</v>
      </c>
      <c r="E533">
        <v>8.1595580000000001E-2</v>
      </c>
      <c r="F533">
        <v>0.14415235000000001</v>
      </c>
      <c r="G533">
        <v>0.176791</v>
      </c>
      <c r="H533">
        <v>0.10698100000000001</v>
      </c>
      <c r="I533">
        <v>7.3436100000000004E-2</v>
      </c>
      <c r="J533">
        <v>0.15140558000000001</v>
      </c>
      <c r="K533">
        <v>7.16228E-2</v>
      </c>
      <c r="L533">
        <v>0.16319130000000001</v>
      </c>
      <c r="M533">
        <v>0.20580224999999999</v>
      </c>
      <c r="N533">
        <v>1.72257E-2</v>
      </c>
      <c r="O533">
        <f t="shared" si="8"/>
        <v>0.1381357043636364</v>
      </c>
    </row>
    <row r="534" spans="1:15" x14ac:dyDescent="0.2">
      <c r="A534" s="1" t="s">
        <v>546</v>
      </c>
      <c r="B534">
        <v>887</v>
      </c>
      <c r="C534">
        <v>0.16347227</v>
      </c>
      <c r="D534">
        <v>0.12288586999999999</v>
      </c>
      <c r="E534">
        <v>8.6809499999999998E-2</v>
      </c>
      <c r="F534">
        <v>0.139797</v>
      </c>
      <c r="G534">
        <v>0.20856839999999999</v>
      </c>
      <c r="H534">
        <v>0.15445339999999999</v>
      </c>
      <c r="I534">
        <v>4.5095799999999998E-2</v>
      </c>
      <c r="J534">
        <v>0.11161210000000001</v>
      </c>
      <c r="K534">
        <v>4.3968399999999998E-2</v>
      </c>
      <c r="L534">
        <v>0.1296505</v>
      </c>
      <c r="M534">
        <v>0.15896239000000001</v>
      </c>
      <c r="N534">
        <v>0</v>
      </c>
      <c r="O534">
        <f t="shared" si="8"/>
        <v>0.12411596636363638</v>
      </c>
    </row>
    <row r="535" spans="1:15" x14ac:dyDescent="0.2">
      <c r="A535" s="1" t="s">
        <v>547</v>
      </c>
      <c r="B535">
        <v>3933</v>
      </c>
      <c r="C535">
        <v>0.19120252500000001</v>
      </c>
      <c r="D535">
        <v>0.14213066399999999</v>
      </c>
      <c r="E535">
        <v>8.3905419999999994E-2</v>
      </c>
      <c r="F535">
        <v>0.13984237599999999</v>
      </c>
      <c r="G535">
        <v>0.13450293899999999</v>
      </c>
      <c r="H535">
        <v>9.3567250000000005E-2</v>
      </c>
      <c r="I535">
        <v>5.2631629999999999E-2</v>
      </c>
      <c r="J535">
        <v>9.8398120000000006E-2</v>
      </c>
      <c r="K535">
        <v>8.7719337999999994E-2</v>
      </c>
      <c r="L535">
        <v>8.4159750000000005E-2</v>
      </c>
      <c r="M535">
        <v>0.15153815600000001</v>
      </c>
      <c r="N535">
        <v>4.8309199999999998E-3</v>
      </c>
      <c r="O535">
        <f t="shared" si="8"/>
        <v>0.11450892436363637</v>
      </c>
    </row>
    <row r="536" spans="1:15" x14ac:dyDescent="0.2">
      <c r="A536" s="1" t="s">
        <v>548</v>
      </c>
      <c r="B536">
        <v>2791</v>
      </c>
      <c r="C536">
        <v>0.17878875499999999</v>
      </c>
      <c r="D536">
        <v>0.138659964</v>
      </c>
      <c r="E536">
        <v>2.7230399999999998E-2</v>
      </c>
      <c r="F536">
        <v>0.124686479</v>
      </c>
      <c r="G536">
        <v>0.125761294</v>
      </c>
      <c r="H536">
        <v>0.1311358</v>
      </c>
      <c r="I536">
        <v>7.0583999999999994E-2</v>
      </c>
      <c r="J536">
        <v>0.1053386</v>
      </c>
      <c r="K536">
        <v>7.6316700000000001E-2</v>
      </c>
      <c r="L536">
        <v>0.12719456000000001</v>
      </c>
      <c r="M536">
        <v>0.134360495</v>
      </c>
      <c r="N536">
        <v>3.3321410000000003E-2</v>
      </c>
      <c r="O536">
        <f t="shared" si="8"/>
        <v>0.11273245881818181</v>
      </c>
    </row>
    <row r="537" spans="1:15" x14ac:dyDescent="0.2">
      <c r="A537" s="1" t="s">
        <v>549</v>
      </c>
      <c r="B537">
        <v>2411</v>
      </c>
      <c r="C537">
        <v>0.11115713100000001</v>
      </c>
      <c r="D537">
        <v>0.1352138</v>
      </c>
      <c r="E537">
        <v>3.2351725999999997E-2</v>
      </c>
      <c r="F537">
        <v>0.13811691000000001</v>
      </c>
      <c r="G537">
        <v>8.8759879999999999E-2</v>
      </c>
      <c r="H537">
        <v>0.106179976</v>
      </c>
      <c r="I537">
        <v>5.5993399999999999E-2</v>
      </c>
      <c r="J537">
        <v>9.2077945999999994E-2</v>
      </c>
      <c r="K537">
        <v>2.4885939999999999E-2</v>
      </c>
      <c r="L537">
        <v>7.4243110000000001E-2</v>
      </c>
      <c r="M537">
        <v>7.7976030000000002E-2</v>
      </c>
      <c r="N537">
        <v>2.5300716000000001E-2</v>
      </c>
      <c r="O537">
        <f t="shared" si="8"/>
        <v>8.5177804454545453E-2</v>
      </c>
    </row>
    <row r="538" spans="1:15" x14ac:dyDescent="0.2">
      <c r="A538" s="1" t="s">
        <v>550</v>
      </c>
      <c r="B538">
        <v>2047</v>
      </c>
      <c r="C538">
        <v>0.19931624000000001</v>
      </c>
      <c r="D538">
        <v>0.1182218</v>
      </c>
      <c r="E538">
        <v>4.8363440000000001E-2</v>
      </c>
      <c r="F538">
        <v>0.16072301999999999</v>
      </c>
      <c r="G538">
        <v>8.40254E-2</v>
      </c>
      <c r="H538">
        <v>9.6726900000000005E-2</v>
      </c>
      <c r="I538">
        <v>4.0058580000000003E-2</v>
      </c>
      <c r="J538">
        <v>6.8881360000000003E-2</v>
      </c>
      <c r="K538">
        <v>5.7645380000000003E-2</v>
      </c>
      <c r="L538">
        <v>8.7444999999999995E-2</v>
      </c>
      <c r="M538">
        <v>4.0058580000000003E-2</v>
      </c>
      <c r="N538">
        <v>0</v>
      </c>
      <c r="O538">
        <f t="shared" si="8"/>
        <v>9.1042336363636359E-2</v>
      </c>
    </row>
    <row r="539" spans="1:15" x14ac:dyDescent="0.2">
      <c r="A539" s="1" t="s">
        <v>551</v>
      </c>
      <c r="B539">
        <v>2021</v>
      </c>
      <c r="C539">
        <v>0.11776339</v>
      </c>
      <c r="D539">
        <v>6.6798669000000005E-2</v>
      </c>
      <c r="E539">
        <v>1.9792199999999999E-2</v>
      </c>
      <c r="F539">
        <v>5.7397299999999998E-2</v>
      </c>
      <c r="G539">
        <v>7.5210298999999994E-2</v>
      </c>
      <c r="H539">
        <v>9.0549249999999998E-2</v>
      </c>
      <c r="I539">
        <v>1.03909E-2</v>
      </c>
      <c r="J539">
        <v>7.9168730000000007E-2</v>
      </c>
      <c r="K539">
        <v>0</v>
      </c>
      <c r="L539">
        <v>7.6694680000000001E-2</v>
      </c>
      <c r="M539">
        <v>6.1355779999999999E-2</v>
      </c>
      <c r="N539">
        <v>9.4012899999999996E-3</v>
      </c>
      <c r="O539">
        <f t="shared" si="8"/>
        <v>5.9556472545454549E-2</v>
      </c>
    </row>
    <row r="540" spans="1:15" x14ac:dyDescent="0.2">
      <c r="A540" s="1" t="s">
        <v>552</v>
      </c>
      <c r="B540">
        <v>1681</v>
      </c>
      <c r="C540">
        <v>0.14158238400000001</v>
      </c>
      <c r="D540">
        <v>0.117787</v>
      </c>
      <c r="E540">
        <v>5.7108899999999997E-2</v>
      </c>
      <c r="F540">
        <v>0.14277190000000001</v>
      </c>
      <c r="G540">
        <v>6.8411700000000006E-2</v>
      </c>
      <c r="H540">
        <v>0.138012884</v>
      </c>
      <c r="I540">
        <v>3.3908399999999998E-2</v>
      </c>
      <c r="J540">
        <v>0.10529448399999999</v>
      </c>
      <c r="K540">
        <v>5.4729324000000003E-2</v>
      </c>
      <c r="L540">
        <v>0.15228995000000001</v>
      </c>
      <c r="M540">
        <v>7.0791199999999999E-2</v>
      </c>
      <c r="N540">
        <v>0</v>
      </c>
      <c r="O540">
        <f t="shared" si="8"/>
        <v>9.8426193272727266E-2</v>
      </c>
    </row>
    <row r="541" spans="1:15" x14ac:dyDescent="0.2">
      <c r="A541" s="1" t="s">
        <v>553</v>
      </c>
      <c r="B541">
        <v>1357</v>
      </c>
      <c r="C541">
        <v>0.10464248</v>
      </c>
      <c r="D541">
        <v>0.1621224</v>
      </c>
      <c r="E541">
        <v>7.8113500000000002E-2</v>
      </c>
      <c r="F541">
        <v>0.13043479999999999</v>
      </c>
      <c r="G541">
        <v>0.128224</v>
      </c>
      <c r="H541">
        <v>0.1164333</v>
      </c>
      <c r="I541">
        <v>2.8739899999999999E-2</v>
      </c>
      <c r="J541">
        <v>7.0744299999999996E-2</v>
      </c>
      <c r="K541">
        <v>4.2004399999999997E-2</v>
      </c>
      <c r="L541">
        <v>0.10243190000000001</v>
      </c>
      <c r="M541">
        <v>0.15696370000000001</v>
      </c>
      <c r="N541">
        <v>1.473842E-2</v>
      </c>
      <c r="O541">
        <f t="shared" si="8"/>
        <v>0.10189587999999999</v>
      </c>
    </row>
    <row r="542" spans="1:15" x14ac:dyDescent="0.2">
      <c r="A542" s="1" t="s">
        <v>554</v>
      </c>
      <c r="B542">
        <v>1171</v>
      </c>
      <c r="C542">
        <v>0.10674627</v>
      </c>
      <c r="D542">
        <v>9.7352599999999997E-2</v>
      </c>
      <c r="E542">
        <v>1.6225400000000001E-2</v>
      </c>
      <c r="F542">
        <v>6.57557E-2</v>
      </c>
      <c r="G542">
        <v>8.5397100000000004E-2</v>
      </c>
      <c r="H542">
        <v>8.1981100000000001E-2</v>
      </c>
      <c r="I542">
        <v>3.2450800000000002E-2</v>
      </c>
      <c r="J542">
        <v>4.8676200000000003E-2</v>
      </c>
      <c r="K542">
        <v>4.8676299999999999E-2</v>
      </c>
      <c r="L542">
        <v>8.4543070999999997E-2</v>
      </c>
      <c r="M542">
        <v>9.9060499999999996E-2</v>
      </c>
      <c r="N542">
        <v>0</v>
      </c>
      <c r="O542">
        <f t="shared" si="8"/>
        <v>6.9715003727272726E-2</v>
      </c>
    </row>
    <row r="543" spans="1:15" x14ac:dyDescent="0.2">
      <c r="A543" s="1" t="s">
        <v>555</v>
      </c>
      <c r="B543">
        <v>6530</v>
      </c>
      <c r="C543">
        <v>0.111485442</v>
      </c>
      <c r="D543">
        <v>8.3307820000000005E-2</v>
      </c>
      <c r="E543">
        <v>5.5589556999999998E-2</v>
      </c>
      <c r="F543">
        <v>0.111944828</v>
      </c>
      <c r="G543">
        <v>0.10413478299999999</v>
      </c>
      <c r="H543">
        <v>6.7840704000000002E-2</v>
      </c>
      <c r="I543">
        <v>4.747324E-2</v>
      </c>
      <c r="J543">
        <v>8.8820864999999999E-2</v>
      </c>
      <c r="K543">
        <v>3.8897388999999997E-2</v>
      </c>
      <c r="L543">
        <v>9.7243498999999997E-2</v>
      </c>
      <c r="M543">
        <v>8.3460987E-2</v>
      </c>
      <c r="N543">
        <v>3.1699854E-2</v>
      </c>
      <c r="O543">
        <f t="shared" si="8"/>
        <v>8.0927192181818181E-2</v>
      </c>
    </row>
    <row r="544" spans="1:15" x14ac:dyDescent="0.2">
      <c r="A544" s="1" t="s">
        <v>556</v>
      </c>
      <c r="B544">
        <v>4176</v>
      </c>
      <c r="C544">
        <v>0.17911874899999999</v>
      </c>
      <c r="D544">
        <v>0.153975106</v>
      </c>
      <c r="E544">
        <v>5.3400344000000002E-2</v>
      </c>
      <c r="F544">
        <v>0.18223231100000001</v>
      </c>
      <c r="G544">
        <v>0.14056516499999999</v>
      </c>
      <c r="H544">
        <v>0.142959802</v>
      </c>
      <c r="I544">
        <v>5.9386921000000002E-2</v>
      </c>
      <c r="J544">
        <v>0.129789346</v>
      </c>
      <c r="K544">
        <v>7.7825720000000001E-2</v>
      </c>
      <c r="L544">
        <v>0.129789245</v>
      </c>
      <c r="M544">
        <v>0.14032569</v>
      </c>
      <c r="N544">
        <v>2.8017294000000002E-2</v>
      </c>
      <c r="O544">
        <f t="shared" si="8"/>
        <v>0.12630621809090911</v>
      </c>
    </row>
    <row r="545" spans="1:15" x14ac:dyDescent="0.2">
      <c r="A545" s="1" t="s">
        <v>557</v>
      </c>
      <c r="B545">
        <v>137090</v>
      </c>
      <c r="C545">
        <v>0.14171704956</v>
      </c>
      <c r="D545">
        <v>0.11466913008</v>
      </c>
      <c r="E545">
        <v>6.1171522120000002E-2</v>
      </c>
      <c r="F545">
        <v>0.11130639112</v>
      </c>
      <c r="G545">
        <v>0.10471948398</v>
      </c>
      <c r="H545">
        <v>0.10618573466</v>
      </c>
      <c r="I545">
        <v>5.0222453739999999E-2</v>
      </c>
      <c r="J545">
        <v>9.7570986179999999E-2</v>
      </c>
      <c r="K545">
        <v>5.3906152479999997E-2</v>
      </c>
      <c r="L545">
        <v>0.10239994048000001</v>
      </c>
      <c r="M545">
        <v>0.10828652202</v>
      </c>
      <c r="N545">
        <v>1.431176006E-2</v>
      </c>
      <c r="O545">
        <f t="shared" si="8"/>
        <v>9.5650487856363639E-2</v>
      </c>
    </row>
    <row r="546" spans="1:15" x14ac:dyDescent="0.2">
      <c r="A546" s="1" t="s">
        <v>558</v>
      </c>
      <c r="B546">
        <v>38275</v>
      </c>
      <c r="C546">
        <v>0.2174268899</v>
      </c>
      <c r="D546">
        <v>0.18544734430000001</v>
      </c>
      <c r="E546">
        <v>8.5068627800000005E-2</v>
      </c>
      <c r="F546">
        <v>0.162508234</v>
      </c>
      <c r="G546">
        <v>0.16169816470000001</v>
      </c>
      <c r="H546">
        <v>0.17034621680000001</v>
      </c>
      <c r="I546">
        <v>8.0000058099999993E-2</v>
      </c>
      <c r="J546">
        <v>0.14986280269999999</v>
      </c>
      <c r="K546">
        <v>9.4029961400000001E-2</v>
      </c>
      <c r="L546">
        <v>0.1613586118</v>
      </c>
      <c r="M546">
        <v>0.16836073779999999</v>
      </c>
      <c r="N546">
        <v>9.4500342599999995E-2</v>
      </c>
      <c r="O546">
        <f t="shared" si="8"/>
        <v>0.14873705902727272</v>
      </c>
    </row>
    <row r="547" spans="1:15" x14ac:dyDescent="0.2">
      <c r="A547" s="1" t="s">
        <v>559</v>
      </c>
      <c r="B547">
        <v>135281</v>
      </c>
      <c r="C547">
        <v>7.9227667639999999E-2</v>
      </c>
      <c r="D547">
        <v>6.4450986419999995E-2</v>
      </c>
      <c r="E547">
        <v>3.2273523419999998E-2</v>
      </c>
      <c r="F547">
        <v>7.8370198040000005E-2</v>
      </c>
      <c r="G547">
        <v>6.9411050079999995E-2</v>
      </c>
      <c r="H547">
        <v>6.5419421459999905E-2</v>
      </c>
      <c r="I547">
        <v>2.922063016E-2</v>
      </c>
      <c r="J547">
        <v>5.9136213559999998E-2</v>
      </c>
      <c r="K547">
        <v>3.5755204720000003E-2</v>
      </c>
      <c r="L547">
        <v>6.1545973060000002E-2</v>
      </c>
      <c r="M547">
        <v>6.7518765980000006E-2</v>
      </c>
      <c r="N547">
        <v>1.7496916420000001E-2</v>
      </c>
      <c r="O547">
        <f t="shared" si="8"/>
        <v>5.8393603139999979E-2</v>
      </c>
    </row>
    <row r="548" spans="1:15" x14ac:dyDescent="0.2">
      <c r="A548" s="1" t="s">
        <v>560</v>
      </c>
      <c r="B548">
        <v>65132</v>
      </c>
      <c r="C548">
        <v>0.1121414204</v>
      </c>
      <c r="D548">
        <v>8.7284272299999993E-2</v>
      </c>
      <c r="E548">
        <v>4.4002915400000002E-2</v>
      </c>
      <c r="F548">
        <v>9.8799442500000001E-2</v>
      </c>
      <c r="G548">
        <v>9.3917009800000006E-2</v>
      </c>
      <c r="H548">
        <v>8.6593306699999997E-2</v>
      </c>
      <c r="I548">
        <v>4.3143146600000001E-2</v>
      </c>
      <c r="J548">
        <v>8.0927972500000001E-2</v>
      </c>
      <c r="K548">
        <v>5.1771819900000002E-2</v>
      </c>
      <c r="L548">
        <v>8.5073360000000001E-2</v>
      </c>
      <c r="M548">
        <v>9.2872921900000002E-2</v>
      </c>
      <c r="N548">
        <v>1.7794626899999999E-2</v>
      </c>
      <c r="O548">
        <f t="shared" si="8"/>
        <v>7.9684326181818185E-2</v>
      </c>
    </row>
    <row r="549" spans="1:15" x14ac:dyDescent="0.2">
      <c r="A549" s="1" t="s">
        <v>561</v>
      </c>
      <c r="B549">
        <v>64756</v>
      </c>
      <c r="C549">
        <v>0.104685347</v>
      </c>
      <c r="D549">
        <v>8.1984717700000001E-2</v>
      </c>
      <c r="E549">
        <v>4.1324310900000001E-2</v>
      </c>
      <c r="F549">
        <v>9.5774874699999998E-2</v>
      </c>
      <c r="G549">
        <v>8.5799006999999997E-2</v>
      </c>
      <c r="H549">
        <v>7.8463767000000004E-2</v>
      </c>
      <c r="I549">
        <v>4.0953725099999998E-2</v>
      </c>
      <c r="J549">
        <v>7.7243828400000006E-2</v>
      </c>
      <c r="K549">
        <v>4.3625347199999998E-2</v>
      </c>
      <c r="L549">
        <v>7.2827190799999997E-2</v>
      </c>
      <c r="M549">
        <v>8.2154542699999999E-2</v>
      </c>
      <c r="N549">
        <v>1.29099965E-2</v>
      </c>
      <c r="O549">
        <f t="shared" si="8"/>
        <v>7.3166968954545455E-2</v>
      </c>
    </row>
    <row r="550" spans="1:15" x14ac:dyDescent="0.2">
      <c r="A550" s="1" t="s">
        <v>562</v>
      </c>
      <c r="B550">
        <v>144898</v>
      </c>
      <c r="C550">
        <v>0.1599332457</v>
      </c>
      <c r="D550">
        <v>0.13014672003</v>
      </c>
      <c r="E550">
        <v>7.0967122549999997E-2</v>
      </c>
      <c r="F550">
        <v>0.12858007134999999</v>
      </c>
      <c r="G550">
        <v>0.12284506667</v>
      </c>
      <c r="H550">
        <v>0.11153368912</v>
      </c>
      <c r="I550">
        <v>6.1022275809999998E-2</v>
      </c>
      <c r="J550">
        <v>0.11114021616</v>
      </c>
      <c r="K550">
        <v>6.4804223669999897E-2</v>
      </c>
      <c r="L550">
        <v>0.11935980928999999</v>
      </c>
      <c r="M550">
        <v>0.1195600577</v>
      </c>
      <c r="N550">
        <v>1.156676066E-2</v>
      </c>
      <c r="O550">
        <f t="shared" si="8"/>
        <v>0.10908113618636363</v>
      </c>
    </row>
    <row r="551" spans="1:15" x14ac:dyDescent="0.2">
      <c r="A551" s="1" t="s">
        <v>563</v>
      </c>
      <c r="B551">
        <v>39207</v>
      </c>
      <c r="C551">
        <v>6.9018275599999998E-2</v>
      </c>
      <c r="D551">
        <v>5.16744866E-2</v>
      </c>
      <c r="E551">
        <v>2.70870026E-2</v>
      </c>
      <c r="F551">
        <v>4.2160858400000001E-2</v>
      </c>
      <c r="G551">
        <v>5.2031530200000002E-2</v>
      </c>
      <c r="H551">
        <v>4.3920716399999997E-2</v>
      </c>
      <c r="I551">
        <v>1.8797660599999998E-2</v>
      </c>
      <c r="J551">
        <v>4.0834576599999999E-2</v>
      </c>
      <c r="K551">
        <v>2.6934013199999999E-2</v>
      </c>
      <c r="L551">
        <v>5.2031521300000001E-2</v>
      </c>
      <c r="M551">
        <v>4.8664789100000001E-2</v>
      </c>
      <c r="N551">
        <v>8.0342768999999998E-3</v>
      </c>
      <c r="O551">
        <f t="shared" si="8"/>
        <v>4.3014130054545456E-2</v>
      </c>
    </row>
    <row r="552" spans="1:15" x14ac:dyDescent="0.2">
      <c r="A552" s="1" t="s">
        <v>564</v>
      </c>
      <c r="B552">
        <v>1015</v>
      </c>
      <c r="C552">
        <v>0.1881776</v>
      </c>
      <c r="D552">
        <v>0.19408869000000001</v>
      </c>
      <c r="E552">
        <v>0.13694579200000001</v>
      </c>
      <c r="F552">
        <v>9.9507271999999994E-2</v>
      </c>
      <c r="G552">
        <v>9.261084E-2</v>
      </c>
      <c r="H552">
        <v>0.16354713000000001</v>
      </c>
      <c r="I552">
        <v>4.1379300000000001E-2</v>
      </c>
      <c r="J552">
        <v>0.137931422</v>
      </c>
      <c r="K552">
        <v>0.117241</v>
      </c>
      <c r="L552">
        <v>0.21576380000000001</v>
      </c>
      <c r="M552">
        <v>0.12610840000000001</v>
      </c>
      <c r="N552">
        <v>4.334971E-2</v>
      </c>
      <c r="O552">
        <f t="shared" si="8"/>
        <v>0.13757284054545452</v>
      </c>
    </row>
    <row r="553" spans="1:15" x14ac:dyDescent="0.2">
      <c r="A553" s="1" t="s">
        <v>565</v>
      </c>
      <c r="B553">
        <v>1007</v>
      </c>
      <c r="C553">
        <v>0.23634508900000001</v>
      </c>
      <c r="D553">
        <v>0.21549178799999999</v>
      </c>
      <c r="E553">
        <v>7.9443840000000002E-2</v>
      </c>
      <c r="F553">
        <v>0.10724929</v>
      </c>
      <c r="G553">
        <v>0.1708044</v>
      </c>
      <c r="H553">
        <v>0.17775560000000001</v>
      </c>
      <c r="I553">
        <v>0.1191658</v>
      </c>
      <c r="J553">
        <v>0.18867877899999999</v>
      </c>
      <c r="K553">
        <v>0.10625618000000001</v>
      </c>
      <c r="L553">
        <v>0.152929489</v>
      </c>
      <c r="M553">
        <v>0.154915577</v>
      </c>
      <c r="N553">
        <v>1.9861E-2</v>
      </c>
      <c r="O553">
        <f t="shared" si="8"/>
        <v>0.15536689381818178</v>
      </c>
    </row>
    <row r="554" spans="1:15" x14ac:dyDescent="0.2">
      <c r="A554" s="1" t="s">
        <v>566</v>
      </c>
      <c r="B554">
        <v>1004</v>
      </c>
      <c r="C554">
        <v>0.11055808</v>
      </c>
      <c r="D554">
        <v>5.7768899999999998E-2</v>
      </c>
      <c r="E554">
        <v>7.171313E-2</v>
      </c>
      <c r="F554">
        <v>5.9761000000000002E-2</v>
      </c>
      <c r="G554">
        <v>7.86853E-2</v>
      </c>
      <c r="H554">
        <v>9.7609600000000005E-2</v>
      </c>
      <c r="I554">
        <v>5.6772900000000001E-2</v>
      </c>
      <c r="J554">
        <v>5.8764900000000002E-2</v>
      </c>
      <c r="K554">
        <v>9.4621499999999997E-2</v>
      </c>
      <c r="L554">
        <v>0.12151389999999999</v>
      </c>
      <c r="M554">
        <v>0.1384466</v>
      </c>
      <c r="N554">
        <v>0</v>
      </c>
      <c r="O554">
        <f t="shared" si="8"/>
        <v>8.6019619090909091E-2</v>
      </c>
    </row>
    <row r="555" spans="1:15" x14ac:dyDescent="0.2">
      <c r="A555" s="1" t="s">
        <v>567</v>
      </c>
      <c r="B555">
        <v>74485</v>
      </c>
      <c r="C555">
        <v>0.1669866169</v>
      </c>
      <c r="D555">
        <v>0.14294145990000001</v>
      </c>
      <c r="E555">
        <v>5.9381099200000002E-2</v>
      </c>
      <c r="F555">
        <v>0.133530235</v>
      </c>
      <c r="G555">
        <v>0.12146073120000001</v>
      </c>
      <c r="H555">
        <v>0.1357857002</v>
      </c>
      <c r="I555">
        <v>7.3343634599999999E-2</v>
      </c>
      <c r="J555">
        <v>0.11885616979999999</v>
      </c>
      <c r="K555">
        <v>6.2522624499999999E-2</v>
      </c>
      <c r="L555">
        <v>0.12564941439999999</v>
      </c>
      <c r="M555">
        <v>0.13742365779999999</v>
      </c>
      <c r="N555">
        <v>1.1895015E-2</v>
      </c>
      <c r="O555">
        <f t="shared" si="8"/>
        <v>0.11617103122727275</v>
      </c>
    </row>
    <row r="556" spans="1:15" x14ac:dyDescent="0.2">
      <c r="A556" s="1" t="s">
        <v>568</v>
      </c>
      <c r="B556">
        <v>9760</v>
      </c>
      <c r="C556">
        <v>0.11485653799999999</v>
      </c>
      <c r="D556">
        <v>7.7663914000000001E-2</v>
      </c>
      <c r="E556">
        <v>2.3872969000000001E-2</v>
      </c>
      <c r="F556">
        <v>6.2500048000000002E-2</v>
      </c>
      <c r="G556">
        <v>8.9549185000000003E-2</v>
      </c>
      <c r="H556">
        <v>7.6946748999999995E-2</v>
      </c>
      <c r="I556">
        <v>3.0942642999999999E-2</v>
      </c>
      <c r="J556">
        <v>6.0758279999999998E-2</v>
      </c>
      <c r="K556">
        <v>3.7499958999999999E-2</v>
      </c>
      <c r="L556">
        <v>6.5061478000000006E-2</v>
      </c>
      <c r="M556">
        <v>5.3893490000000002E-2</v>
      </c>
      <c r="N556">
        <v>6.3524569999999997E-3</v>
      </c>
      <c r="O556">
        <f t="shared" si="8"/>
        <v>6.3049568454545457E-2</v>
      </c>
    </row>
    <row r="557" spans="1:15" x14ac:dyDescent="0.2">
      <c r="A557" s="1" t="s">
        <v>569</v>
      </c>
      <c r="B557">
        <v>6835</v>
      </c>
      <c r="C557">
        <v>0.13489392</v>
      </c>
      <c r="D557">
        <v>0.12084855899999999</v>
      </c>
      <c r="E557">
        <v>7.0373119999999997E-2</v>
      </c>
      <c r="F557">
        <v>9.1002206000000002E-2</v>
      </c>
      <c r="G557">
        <v>0.114264756</v>
      </c>
      <c r="H557">
        <v>0.114850023</v>
      </c>
      <c r="I557">
        <v>4.0087765999999997E-2</v>
      </c>
      <c r="J557">
        <v>7.7249375999999995E-2</v>
      </c>
      <c r="K557">
        <v>5.4864672000000003E-2</v>
      </c>
      <c r="L557">
        <v>0.116313102</v>
      </c>
      <c r="M557">
        <v>9.8317429999999997E-2</v>
      </c>
      <c r="N557">
        <v>5.7059260000000001E-3</v>
      </c>
      <c r="O557">
        <f t="shared" si="8"/>
        <v>9.3914993636363645E-2</v>
      </c>
    </row>
    <row r="558" spans="1:15" x14ac:dyDescent="0.2">
      <c r="A558" s="1" t="s">
        <v>570</v>
      </c>
      <c r="B558">
        <v>2741</v>
      </c>
      <c r="C558">
        <v>8.1357240999999997E-2</v>
      </c>
      <c r="D558">
        <v>6.4939839999999999E-2</v>
      </c>
      <c r="E558">
        <v>2.2984319999999999E-2</v>
      </c>
      <c r="F558">
        <v>9.5585581000000003E-2</v>
      </c>
      <c r="G558">
        <v>8.5370320999999999E-2</v>
      </c>
      <c r="H558">
        <v>9.0477850999999998E-2</v>
      </c>
      <c r="I558">
        <v>5.5089409999999998E-2</v>
      </c>
      <c r="J558">
        <v>6.9317761000000006E-2</v>
      </c>
      <c r="K558">
        <v>4.5238929999999997E-2</v>
      </c>
      <c r="L558">
        <v>9.1572410000000007E-2</v>
      </c>
      <c r="M558">
        <v>8.1357200000000005E-2</v>
      </c>
      <c r="N558">
        <v>1.6782200000000001E-2</v>
      </c>
      <c r="O558">
        <f t="shared" si="8"/>
        <v>7.1208260454545466E-2</v>
      </c>
    </row>
    <row r="559" spans="1:15" x14ac:dyDescent="0.2">
      <c r="A559" s="1" t="s">
        <v>571</v>
      </c>
      <c r="B559">
        <v>2831</v>
      </c>
      <c r="C559">
        <v>0.128929708</v>
      </c>
      <c r="D559">
        <v>0.102437212</v>
      </c>
      <c r="E559">
        <v>5.6517150000000002E-2</v>
      </c>
      <c r="F559">
        <v>0.11727305</v>
      </c>
      <c r="G559">
        <v>9.2900094000000003E-2</v>
      </c>
      <c r="H559">
        <v>8.0183632000000005E-2</v>
      </c>
      <c r="I559">
        <v>4.1681389999999999E-2</v>
      </c>
      <c r="J559">
        <v>6.1462379999999997E-2</v>
      </c>
      <c r="K559">
        <v>4.0268463999999997E-2</v>
      </c>
      <c r="L559">
        <v>8.3009578000000001E-2</v>
      </c>
      <c r="M559">
        <v>5.3338042000000002E-2</v>
      </c>
      <c r="N559">
        <v>0</v>
      </c>
      <c r="O559">
        <f t="shared" si="8"/>
        <v>7.8000063636363637E-2</v>
      </c>
    </row>
    <row r="560" spans="1:15" x14ac:dyDescent="0.2">
      <c r="A560" s="1" t="s">
        <v>572</v>
      </c>
      <c r="B560">
        <v>2836</v>
      </c>
      <c r="C560">
        <v>0.141396259</v>
      </c>
      <c r="D560">
        <v>0.108251129</v>
      </c>
      <c r="E560">
        <v>3.4555669999999997E-2</v>
      </c>
      <c r="F560">
        <v>0.10225674</v>
      </c>
      <c r="G560">
        <v>0.11600840799999999</v>
      </c>
      <c r="H560">
        <v>0.10190402</v>
      </c>
      <c r="I560">
        <v>6.2411909000000002E-2</v>
      </c>
      <c r="J560">
        <v>0.116361038</v>
      </c>
      <c r="K560">
        <v>3.9492199999999998E-2</v>
      </c>
      <c r="L560">
        <v>0.12940764799999999</v>
      </c>
      <c r="M560">
        <v>0.11600841000000001</v>
      </c>
      <c r="N560">
        <v>0</v>
      </c>
      <c r="O560">
        <f t="shared" si="8"/>
        <v>9.7095766454545457E-2</v>
      </c>
    </row>
    <row r="561" spans="1:15" x14ac:dyDescent="0.2">
      <c r="A561" s="1" t="s">
        <v>573</v>
      </c>
      <c r="B561">
        <v>1349</v>
      </c>
      <c r="C561">
        <v>0.19421799000000001</v>
      </c>
      <c r="D561">
        <v>0.10822825</v>
      </c>
      <c r="E561">
        <v>0.1030392</v>
      </c>
      <c r="F561">
        <v>0.20904373000000001</v>
      </c>
      <c r="G561">
        <v>0.16308375</v>
      </c>
      <c r="H561">
        <v>0.18013349000000001</v>
      </c>
      <c r="I561">
        <v>0.12083017</v>
      </c>
      <c r="J561">
        <v>0.20311339</v>
      </c>
      <c r="K561">
        <v>0.10896959000000001</v>
      </c>
      <c r="L561">
        <v>0.18309859000000001</v>
      </c>
      <c r="M561">
        <v>0.22090431999999999</v>
      </c>
      <c r="N561">
        <v>1.482579E-2</v>
      </c>
      <c r="O561">
        <f t="shared" si="8"/>
        <v>0.16315113363636363</v>
      </c>
    </row>
    <row r="562" spans="1:15" x14ac:dyDescent="0.2">
      <c r="A562" s="1" t="s">
        <v>574</v>
      </c>
      <c r="B562">
        <v>370920</v>
      </c>
      <c r="C562">
        <v>0.37551231200000101</v>
      </c>
      <c r="D562">
        <v>0.32227418600000102</v>
      </c>
      <c r="E562">
        <v>0.19466214600000001</v>
      </c>
      <c r="F562">
        <v>0.337431704000001</v>
      </c>
      <c r="G562">
        <v>0.335126586000001</v>
      </c>
      <c r="H562">
        <v>0.32251970000000102</v>
      </c>
      <c r="I562">
        <v>0.19046133400000001</v>
      </c>
      <c r="J562">
        <v>0.29798334000000098</v>
      </c>
      <c r="K562">
        <v>0.20684773200000001</v>
      </c>
      <c r="L562">
        <v>0.31741116000000102</v>
      </c>
      <c r="M562">
        <v>0.34489338200000103</v>
      </c>
      <c r="N562">
        <v>4.7918686000000099E-2</v>
      </c>
      <c r="O562">
        <f t="shared" si="8"/>
        <v>0.29501123472727347</v>
      </c>
    </row>
    <row r="563" spans="1:15" x14ac:dyDescent="0.2">
      <c r="A563" s="1" t="s">
        <v>575</v>
      </c>
      <c r="B563">
        <v>196691</v>
      </c>
      <c r="C563">
        <v>0.14396187637999999</v>
      </c>
      <c r="D563">
        <v>0.11773792544</v>
      </c>
      <c r="E563">
        <v>5.8131752879999998E-2</v>
      </c>
      <c r="F563">
        <v>0.10609022061999999</v>
      </c>
      <c r="G563">
        <v>0.10096043102</v>
      </c>
      <c r="H563">
        <v>0.10153998924</v>
      </c>
      <c r="I563">
        <v>5.118183254E-2</v>
      </c>
      <c r="J563">
        <v>9.8667518780000005E-2</v>
      </c>
      <c r="K563">
        <v>5.0541234679999998E-2</v>
      </c>
      <c r="L563">
        <v>0.10545982616000001</v>
      </c>
      <c r="M563">
        <v>0.10567848119999999</v>
      </c>
      <c r="N563">
        <v>1.31221017E-2</v>
      </c>
      <c r="O563">
        <f t="shared" si="8"/>
        <v>9.4541008085454528E-2</v>
      </c>
    </row>
    <row r="564" spans="1:15" x14ac:dyDescent="0.2">
      <c r="A564" s="1" t="s">
        <v>576</v>
      </c>
      <c r="B564">
        <v>11367</v>
      </c>
      <c r="C564">
        <v>0.113574414</v>
      </c>
      <c r="D564">
        <v>0.10134599800000001</v>
      </c>
      <c r="E564">
        <v>5.1464738000000003E-2</v>
      </c>
      <c r="F564">
        <v>8.5598594E-2</v>
      </c>
      <c r="G564">
        <v>8.6566379999999998E-2</v>
      </c>
      <c r="H564">
        <v>6.8355745999999995E-2</v>
      </c>
      <c r="I564">
        <v>2.1553579999999999E-2</v>
      </c>
      <c r="J564">
        <v>8.8501733999999999E-2</v>
      </c>
      <c r="K564">
        <v>4.2491429999999997E-2</v>
      </c>
      <c r="L564">
        <v>8.1023945999999999E-2</v>
      </c>
      <c r="M564">
        <v>7.1082978000000005E-2</v>
      </c>
      <c r="N564">
        <v>6.6860299999999999E-3</v>
      </c>
      <c r="O564">
        <f t="shared" si="8"/>
        <v>7.3778139818181807E-2</v>
      </c>
    </row>
    <row r="565" spans="1:15" x14ac:dyDescent="0.2">
      <c r="A565" s="1" t="s">
        <v>577</v>
      </c>
      <c r="B565">
        <v>2434</v>
      </c>
      <c r="C565">
        <v>0.14913721199999999</v>
      </c>
      <c r="D565">
        <v>0.15119108000000001</v>
      </c>
      <c r="E565">
        <v>7.3952400000000001E-2</v>
      </c>
      <c r="F565">
        <v>0.11832382</v>
      </c>
      <c r="G565">
        <v>8.8332030000000006E-2</v>
      </c>
      <c r="H565">
        <v>8.9153700000000002E-2</v>
      </c>
      <c r="I565">
        <v>5.75185E-2</v>
      </c>
      <c r="J565">
        <v>0.15529952</v>
      </c>
      <c r="K565">
        <v>4.971238E-2</v>
      </c>
      <c r="L565">
        <v>9.5727229999999996E-2</v>
      </c>
      <c r="M565">
        <v>0.119967166</v>
      </c>
      <c r="N565">
        <v>1.6433852999999998E-2</v>
      </c>
      <c r="O565">
        <f t="shared" si="8"/>
        <v>0.10439227618181818</v>
      </c>
    </row>
    <row r="566" spans="1:15" x14ac:dyDescent="0.2">
      <c r="A566" s="1" t="s">
        <v>578</v>
      </c>
      <c r="B566">
        <v>2241</v>
      </c>
      <c r="C566">
        <v>7.4520378999999998E-2</v>
      </c>
      <c r="D566">
        <v>0.10531014800000001</v>
      </c>
      <c r="E566">
        <v>4.4176750000000001E-2</v>
      </c>
      <c r="F566">
        <v>6.9165589E-2</v>
      </c>
      <c r="G566">
        <v>0.10843376</v>
      </c>
      <c r="H566">
        <v>0.10129407</v>
      </c>
      <c r="I566">
        <v>4.7300259999999997E-2</v>
      </c>
      <c r="J566">
        <v>6.6934418999999995E-2</v>
      </c>
      <c r="K566">
        <v>3.6144589999999997E-2</v>
      </c>
      <c r="L566">
        <v>7.0057947999999995E-2</v>
      </c>
      <c r="M566">
        <v>5.1316420000000001E-2</v>
      </c>
      <c r="N566">
        <v>8.9245890000000001E-3</v>
      </c>
      <c r="O566">
        <f t="shared" si="8"/>
        <v>7.0423121181818177E-2</v>
      </c>
    </row>
    <row r="567" spans="1:15" x14ac:dyDescent="0.2">
      <c r="A567" s="1" t="s">
        <v>579</v>
      </c>
      <c r="B567">
        <v>2008</v>
      </c>
      <c r="C567">
        <v>8.4163409999999994E-2</v>
      </c>
      <c r="D567">
        <v>4.4820760000000001E-2</v>
      </c>
      <c r="E567">
        <v>2.9880449999999999E-2</v>
      </c>
      <c r="F567">
        <v>9.91036E-2</v>
      </c>
      <c r="G567">
        <v>7.8187240000000005E-2</v>
      </c>
      <c r="H567">
        <v>9.4621516000000003E-2</v>
      </c>
      <c r="I567">
        <v>3.8346607999999997E-2</v>
      </c>
      <c r="J567">
        <v>2.9880500000000001E-2</v>
      </c>
      <c r="K567">
        <v>1.9422310000000002E-2</v>
      </c>
      <c r="L567">
        <v>9.7609608E-2</v>
      </c>
      <c r="M567">
        <v>9.5617549999999996E-2</v>
      </c>
      <c r="N567">
        <v>9.4621500000000008E-3</v>
      </c>
      <c r="O567">
        <f t="shared" si="8"/>
        <v>6.4695777454545453E-2</v>
      </c>
    </row>
    <row r="568" spans="1:15" x14ac:dyDescent="0.2">
      <c r="A568" s="1" t="s">
        <v>580</v>
      </c>
      <c r="B568">
        <v>1261</v>
      </c>
      <c r="C568">
        <v>0.14512286099999999</v>
      </c>
      <c r="D568">
        <v>8.7232299999999999E-2</v>
      </c>
      <c r="E568">
        <v>4.8374340000000002E-2</v>
      </c>
      <c r="F568">
        <v>6.18557E-2</v>
      </c>
      <c r="G568">
        <v>8.4853310000000001E-2</v>
      </c>
      <c r="H568">
        <v>1.50674E-2</v>
      </c>
      <c r="I568">
        <v>1.58604E-2</v>
      </c>
      <c r="J568">
        <v>6.2648700000000002E-2</v>
      </c>
      <c r="K568">
        <v>3.01348E-2</v>
      </c>
      <c r="L568">
        <v>7.6923099999999994E-2</v>
      </c>
      <c r="M568">
        <v>9.2783500000000005E-2</v>
      </c>
      <c r="N568">
        <v>3.0927799999999998E-2</v>
      </c>
      <c r="O568">
        <f t="shared" si="8"/>
        <v>6.5532401000000004E-2</v>
      </c>
    </row>
    <row r="569" spans="1:15" x14ac:dyDescent="0.2">
      <c r="A569" s="1" t="s">
        <v>581</v>
      </c>
      <c r="B569">
        <v>942</v>
      </c>
      <c r="C569">
        <v>0.12208090000000001</v>
      </c>
      <c r="D569">
        <v>0.1040339</v>
      </c>
      <c r="E569">
        <v>2.0169900000000001E-2</v>
      </c>
      <c r="F569">
        <v>0.1040339</v>
      </c>
      <c r="G569">
        <v>8.492574E-2</v>
      </c>
      <c r="H569">
        <v>0.1496815</v>
      </c>
      <c r="I569">
        <v>2.1231400000000001E-2</v>
      </c>
      <c r="J569">
        <v>8.2802500000000001E-2</v>
      </c>
      <c r="K569">
        <v>2.7600900000000001E-2</v>
      </c>
      <c r="L569">
        <v>6.3694299999999995E-2</v>
      </c>
      <c r="M569">
        <v>0.104034</v>
      </c>
      <c r="N569">
        <v>0</v>
      </c>
      <c r="O569">
        <f t="shared" si="8"/>
        <v>8.0389903636363641E-2</v>
      </c>
    </row>
    <row r="570" spans="1:15" x14ac:dyDescent="0.2">
      <c r="A570" s="1" t="s">
        <v>582</v>
      </c>
      <c r="B570">
        <v>93794</v>
      </c>
      <c r="C570">
        <v>0.29905919110000101</v>
      </c>
      <c r="D570">
        <v>0.2558164939</v>
      </c>
      <c r="E570">
        <v>0.1405312947</v>
      </c>
      <c r="F570">
        <v>0.25751117839999998</v>
      </c>
      <c r="G570">
        <v>0.2551440968</v>
      </c>
      <c r="H570">
        <v>0.25247866270000002</v>
      </c>
      <c r="I570">
        <v>0.14111779969999999</v>
      </c>
      <c r="J570">
        <v>0.22829803739999999</v>
      </c>
      <c r="K570">
        <v>0.1500415766</v>
      </c>
      <c r="L570">
        <v>0.24099652060000001</v>
      </c>
      <c r="M570">
        <v>0.2610400309</v>
      </c>
      <c r="N570">
        <v>3.6111045100000003E-2</v>
      </c>
      <c r="O570">
        <f t="shared" si="8"/>
        <v>0.22563953480000007</v>
      </c>
    </row>
    <row r="571" spans="1:15" x14ac:dyDescent="0.2">
      <c r="A571" s="1" t="s">
        <v>583</v>
      </c>
      <c r="B571">
        <v>935</v>
      </c>
      <c r="C571">
        <v>0.21604285000000001</v>
      </c>
      <c r="D571">
        <v>0.14010700000000001</v>
      </c>
      <c r="E571">
        <v>0.1069519</v>
      </c>
      <c r="F571">
        <v>0.19679199999999999</v>
      </c>
      <c r="G571">
        <v>0.21604274000000001</v>
      </c>
      <c r="H571">
        <v>8.6631020000000003E-2</v>
      </c>
      <c r="I571">
        <v>8.6631100000000003E-2</v>
      </c>
      <c r="J571">
        <v>0.10374335</v>
      </c>
      <c r="K571">
        <v>6.0962599999999999E-2</v>
      </c>
      <c r="L571">
        <v>0.10481293999999999</v>
      </c>
      <c r="M571">
        <v>0.17433127000000001</v>
      </c>
      <c r="N571">
        <v>2.3529459999999999E-2</v>
      </c>
      <c r="O571">
        <f t="shared" si="8"/>
        <v>0.13573170636363635</v>
      </c>
    </row>
    <row r="572" spans="1:15" x14ac:dyDescent="0.2">
      <c r="A572" s="1" t="s">
        <v>584</v>
      </c>
      <c r="B572">
        <v>2212</v>
      </c>
      <c r="C572">
        <v>0.12748640999999999</v>
      </c>
      <c r="D572">
        <v>6.690778E-2</v>
      </c>
      <c r="E572">
        <v>1.76311E-2</v>
      </c>
      <c r="F572">
        <v>9.2676309999999998E-2</v>
      </c>
      <c r="G572">
        <v>8.0018099999999995E-2</v>
      </c>
      <c r="H572">
        <v>7.1428619999999998E-2</v>
      </c>
      <c r="I572">
        <v>2.6220589999999998E-2</v>
      </c>
      <c r="J572">
        <v>7.8661889999999998E-2</v>
      </c>
      <c r="K572">
        <v>5.3797480000000002E-2</v>
      </c>
      <c r="L572">
        <v>6.1482809999999999E-2</v>
      </c>
      <c r="M572">
        <v>0.100813769</v>
      </c>
      <c r="N572">
        <v>1.8083180000000001E-2</v>
      </c>
      <c r="O572">
        <f t="shared" si="8"/>
        <v>7.0647714454545443E-2</v>
      </c>
    </row>
    <row r="573" spans="1:15" x14ac:dyDescent="0.2">
      <c r="A573" s="1" t="s">
        <v>585</v>
      </c>
      <c r="B573">
        <v>1927</v>
      </c>
      <c r="C573">
        <v>7.7841171000000001E-2</v>
      </c>
      <c r="D573">
        <v>8.8738990000000004E-2</v>
      </c>
      <c r="E573">
        <v>2.1276621999999999E-2</v>
      </c>
      <c r="F573">
        <v>6.0716079999999999E-2</v>
      </c>
      <c r="G573">
        <v>8.3030640000000003E-2</v>
      </c>
      <c r="H573">
        <v>4.8261600000000002E-2</v>
      </c>
      <c r="I573">
        <v>3.2174399999999999E-2</v>
      </c>
      <c r="J573">
        <v>7.9916899999999999E-2</v>
      </c>
      <c r="K573">
        <v>2.9579689999999999E-2</v>
      </c>
      <c r="L573">
        <v>3.4250100999999998E-2</v>
      </c>
      <c r="M573">
        <v>4.0996380999999998E-2</v>
      </c>
      <c r="N573">
        <v>9.8598899999999996E-3</v>
      </c>
      <c r="O573">
        <f t="shared" si="8"/>
        <v>5.4252961363636373E-2</v>
      </c>
    </row>
    <row r="574" spans="1:15" x14ac:dyDescent="0.2">
      <c r="A574" s="1" t="s">
        <v>586</v>
      </c>
      <c r="B574">
        <v>736</v>
      </c>
      <c r="C574">
        <v>0.28396779999999999</v>
      </c>
      <c r="D574">
        <v>0.15896730000000001</v>
      </c>
      <c r="E574">
        <v>5.16304E-2</v>
      </c>
      <c r="F574">
        <v>5.16304E-2</v>
      </c>
      <c r="G574">
        <v>8.4239090000000003E-2</v>
      </c>
      <c r="H574">
        <v>0.11005429999999999</v>
      </c>
      <c r="I574">
        <v>0</v>
      </c>
      <c r="J574">
        <v>8.5597790000000007E-2</v>
      </c>
      <c r="K574">
        <v>2.58152E-2</v>
      </c>
      <c r="L574">
        <v>8.4239099999999997E-2</v>
      </c>
      <c r="M574">
        <v>0.1073369</v>
      </c>
      <c r="N574">
        <v>2.58152E-2</v>
      </c>
      <c r="O574">
        <f t="shared" si="8"/>
        <v>9.4861661818181814E-2</v>
      </c>
    </row>
    <row r="575" spans="1:15" x14ac:dyDescent="0.2">
      <c r="A575" s="1" t="s">
        <v>587</v>
      </c>
      <c r="B575">
        <v>966</v>
      </c>
      <c r="C575">
        <v>9.2132569999999997E-2</v>
      </c>
      <c r="D575">
        <v>7.4534169999999997E-2</v>
      </c>
      <c r="E575">
        <v>1.9668700000000001E-2</v>
      </c>
      <c r="F575">
        <v>8.0745300000000006E-2</v>
      </c>
      <c r="G575">
        <v>0.12629360000000001</v>
      </c>
      <c r="H575">
        <v>6.1076600000000002E-2</v>
      </c>
      <c r="I575">
        <v>3.9337499999999997E-2</v>
      </c>
      <c r="J575">
        <v>3.9337499999999997E-2</v>
      </c>
      <c r="K575">
        <v>4.0372699999999997E-2</v>
      </c>
      <c r="L575">
        <v>0.17184240000000001</v>
      </c>
      <c r="M575">
        <v>0.10455490000000001</v>
      </c>
      <c r="N575">
        <v>2.1739089999999999E-2</v>
      </c>
      <c r="O575">
        <f t="shared" si="8"/>
        <v>7.7263267272727268E-2</v>
      </c>
    </row>
    <row r="576" spans="1:15" x14ac:dyDescent="0.2">
      <c r="A576" s="1" t="s">
        <v>588</v>
      </c>
      <c r="B576">
        <v>1323</v>
      </c>
      <c r="C576">
        <v>2.8722600000000001E-2</v>
      </c>
      <c r="D576">
        <v>4.4595599999999999E-2</v>
      </c>
      <c r="E576">
        <v>4.3839799999999998E-2</v>
      </c>
      <c r="F576">
        <v>4.6863200000000001E-2</v>
      </c>
      <c r="G576">
        <v>4.5351500000000003E-2</v>
      </c>
      <c r="H576">
        <v>4.3839799999999998E-2</v>
      </c>
      <c r="I576">
        <v>1.43613E-2</v>
      </c>
      <c r="J576">
        <v>4.3839799999999998E-2</v>
      </c>
      <c r="K576">
        <v>2.8722600000000001E-2</v>
      </c>
      <c r="L576">
        <v>5.89569E-2</v>
      </c>
      <c r="M576">
        <v>8.8435399999999997E-2</v>
      </c>
      <c r="N576">
        <v>0</v>
      </c>
      <c r="O576">
        <f t="shared" si="8"/>
        <v>4.4320772727272723E-2</v>
      </c>
    </row>
    <row r="577" spans="1:15" x14ac:dyDescent="0.2">
      <c r="A577" s="1" t="s">
        <v>589</v>
      </c>
      <c r="B577">
        <v>1787</v>
      </c>
      <c r="C577">
        <v>0.11080025</v>
      </c>
      <c r="D577">
        <v>0.10800220000000001</v>
      </c>
      <c r="E577">
        <v>6.3794000000000003E-2</v>
      </c>
      <c r="F577">
        <v>0.10520424</v>
      </c>
      <c r="G577">
        <v>9.8489099999999996E-2</v>
      </c>
      <c r="H577">
        <v>0.11135978000000001</v>
      </c>
      <c r="I577">
        <v>3.2456600000000002E-2</v>
      </c>
      <c r="J577">
        <v>6.0436480000000001E-2</v>
      </c>
      <c r="K577">
        <v>3.5814260000000001E-2</v>
      </c>
      <c r="L577">
        <v>0.119754</v>
      </c>
      <c r="M577">
        <v>4.5327300000000001E-2</v>
      </c>
      <c r="N577">
        <v>1.1191899999999999E-2</v>
      </c>
      <c r="O577">
        <f t="shared" si="8"/>
        <v>8.1039837272727261E-2</v>
      </c>
    </row>
    <row r="578" spans="1:15" x14ac:dyDescent="0.2">
      <c r="A578" s="1" t="s">
        <v>590</v>
      </c>
      <c r="B578">
        <v>2046</v>
      </c>
      <c r="C578">
        <v>0.12805466800000001</v>
      </c>
      <c r="D578">
        <v>9.0909129000000005E-2</v>
      </c>
      <c r="E578">
        <v>5.9628539000000001E-2</v>
      </c>
      <c r="F578">
        <v>0.137341195</v>
      </c>
      <c r="G578">
        <v>0.14271751899999999</v>
      </c>
      <c r="H578">
        <v>0.14907125900000001</v>
      </c>
      <c r="I578">
        <v>4.7898309999999999E-2</v>
      </c>
      <c r="J578">
        <v>0.10410559</v>
      </c>
      <c r="K578">
        <v>3.0791809999999999E-2</v>
      </c>
      <c r="L578">
        <v>8.2600179999999995E-2</v>
      </c>
      <c r="M578">
        <v>0.18084107899999999</v>
      </c>
      <c r="N578">
        <v>3.7634399999999998E-2</v>
      </c>
      <c r="O578">
        <f t="shared" si="8"/>
        <v>0.1049053889090909</v>
      </c>
    </row>
    <row r="579" spans="1:15" x14ac:dyDescent="0.2">
      <c r="A579" s="1" t="s">
        <v>591</v>
      </c>
      <c r="B579">
        <v>2185</v>
      </c>
      <c r="C579">
        <v>0.15514826600000001</v>
      </c>
      <c r="D579">
        <v>9.6109881999999994E-2</v>
      </c>
      <c r="E579">
        <v>3.5240300000000002E-2</v>
      </c>
      <c r="F579">
        <v>9.8855851999999994E-2</v>
      </c>
      <c r="G579">
        <v>0.13958810199999999</v>
      </c>
      <c r="H579">
        <v>0.13913041600000001</v>
      </c>
      <c r="I579">
        <v>4.4393549999999997E-2</v>
      </c>
      <c r="J579">
        <v>0.11624714999999999</v>
      </c>
      <c r="K579">
        <v>4.0274560000000001E-2</v>
      </c>
      <c r="L579">
        <v>0.10480544999999999</v>
      </c>
      <c r="M579">
        <v>0.11945072</v>
      </c>
      <c r="N579">
        <v>2.7002281999999999E-2</v>
      </c>
      <c r="O579">
        <f t="shared" ref="O579:O642" si="9">AVERAGE(C579:M579)</f>
        <v>9.9022204363636346E-2</v>
      </c>
    </row>
    <row r="580" spans="1:15" x14ac:dyDescent="0.2">
      <c r="A580" s="1" t="s">
        <v>592</v>
      </c>
      <c r="B580">
        <v>955</v>
      </c>
      <c r="C580">
        <v>0.1256545</v>
      </c>
      <c r="D580">
        <v>0.13926694000000001</v>
      </c>
      <c r="E580">
        <v>4.2931900000000002E-2</v>
      </c>
      <c r="F580">
        <v>9.6335199999999996E-2</v>
      </c>
      <c r="G580">
        <v>0.12460728</v>
      </c>
      <c r="H580">
        <v>5.96859E-2</v>
      </c>
      <c r="I580">
        <v>7.853396E-2</v>
      </c>
      <c r="J580">
        <v>0.15392661999999999</v>
      </c>
      <c r="K580">
        <v>8.37696E-2</v>
      </c>
      <c r="L580">
        <v>0.14136128000000001</v>
      </c>
      <c r="M580">
        <v>0.14345530000000001</v>
      </c>
      <c r="N580">
        <v>0</v>
      </c>
      <c r="O580">
        <f t="shared" si="9"/>
        <v>0.10813895272727274</v>
      </c>
    </row>
    <row r="581" spans="1:15" x14ac:dyDescent="0.2">
      <c r="A581" s="1" t="s">
        <v>593</v>
      </c>
      <c r="B581">
        <v>1418</v>
      </c>
      <c r="C581">
        <v>0.124118619</v>
      </c>
      <c r="D581">
        <v>0.1445698</v>
      </c>
      <c r="E581">
        <v>2.67984E-2</v>
      </c>
      <c r="F581">
        <v>0.1114247</v>
      </c>
      <c r="G581">
        <v>0.10437245000000001</v>
      </c>
      <c r="H581">
        <v>8.5331450000000003E-2</v>
      </c>
      <c r="I581">
        <v>5.43019E-2</v>
      </c>
      <c r="J581">
        <v>5.5712299999999999E-2</v>
      </c>
      <c r="K581">
        <v>4.09027E-2</v>
      </c>
      <c r="L581">
        <v>0.12129765000000001</v>
      </c>
      <c r="M581">
        <v>0.12059235</v>
      </c>
      <c r="N581">
        <v>2.75036E-2</v>
      </c>
      <c r="O581">
        <f t="shared" si="9"/>
        <v>8.9947483545454551E-2</v>
      </c>
    </row>
    <row r="582" spans="1:15" x14ac:dyDescent="0.2">
      <c r="A582" s="1" t="s">
        <v>594</v>
      </c>
      <c r="B582">
        <v>2375</v>
      </c>
      <c r="C582">
        <v>2.442105E-2</v>
      </c>
      <c r="D582">
        <v>2.8210519999999999E-2</v>
      </c>
      <c r="E582">
        <v>0</v>
      </c>
      <c r="F582">
        <v>4.2105299999999998E-2</v>
      </c>
      <c r="G582">
        <v>3.9578902999999999E-2</v>
      </c>
      <c r="H582">
        <v>8.0000000000000002E-3</v>
      </c>
      <c r="I582">
        <v>1.6E-2</v>
      </c>
      <c r="J582">
        <v>2.4421100000000001E-2</v>
      </c>
      <c r="K582">
        <v>0</v>
      </c>
      <c r="L582">
        <v>8.0000000000000002E-3</v>
      </c>
      <c r="M582">
        <v>4.8842099999999999E-2</v>
      </c>
      <c r="N582">
        <v>8.0000000000000002E-3</v>
      </c>
      <c r="O582">
        <f t="shared" si="9"/>
        <v>2.1779906636363637E-2</v>
      </c>
    </row>
    <row r="583" spans="1:15" x14ac:dyDescent="0.2">
      <c r="A583" s="1" t="s">
        <v>595</v>
      </c>
      <c r="B583">
        <v>119638</v>
      </c>
      <c r="C583">
        <v>0.20467596445</v>
      </c>
      <c r="D583">
        <v>0.16422873630000001</v>
      </c>
      <c r="E583">
        <v>8.9586911349999895E-2</v>
      </c>
      <c r="F583">
        <v>0.17796189940000001</v>
      </c>
      <c r="G583">
        <v>0.17092391814999999</v>
      </c>
      <c r="H583">
        <v>0.15811871155000001</v>
      </c>
      <c r="I583">
        <v>8.3117381150000003E-2</v>
      </c>
      <c r="J583">
        <v>0.14896601605000001</v>
      </c>
      <c r="K583">
        <v>9.2813310599999893E-2</v>
      </c>
      <c r="L583">
        <v>0.1613617182</v>
      </c>
      <c r="M583">
        <v>0.17140878209999999</v>
      </c>
      <c r="N583">
        <v>2.1130401350000001E-2</v>
      </c>
      <c r="O583">
        <f t="shared" si="9"/>
        <v>0.14756030448181817</v>
      </c>
    </row>
    <row r="584" spans="1:15" x14ac:dyDescent="0.2">
      <c r="A584" s="1" t="s">
        <v>596</v>
      </c>
      <c r="B584">
        <v>1574</v>
      </c>
      <c r="C584">
        <v>0.10101658400000001</v>
      </c>
      <c r="D584">
        <v>0.1219823</v>
      </c>
      <c r="E584">
        <v>6.6073738000000007E-2</v>
      </c>
      <c r="F584">
        <v>9.974595E-2</v>
      </c>
      <c r="G584">
        <v>8.5768800000000006E-2</v>
      </c>
      <c r="H584">
        <v>7.3697600000000002E-2</v>
      </c>
      <c r="I584">
        <v>3.7484099999999999E-2</v>
      </c>
      <c r="J584">
        <v>6.2896999999999995E-2</v>
      </c>
      <c r="K584">
        <v>5.1461324000000003E-2</v>
      </c>
      <c r="L584">
        <v>6.7979639999999994E-2</v>
      </c>
      <c r="M584">
        <v>7.3697499999999999E-2</v>
      </c>
      <c r="N584">
        <v>1.2071200000000001E-2</v>
      </c>
      <c r="O584">
        <f t="shared" si="9"/>
        <v>7.6527685090909098E-2</v>
      </c>
    </row>
    <row r="585" spans="1:15" x14ac:dyDescent="0.2">
      <c r="A585" s="1" t="s">
        <v>597</v>
      </c>
      <c r="B585">
        <v>180800</v>
      </c>
      <c r="C585">
        <v>0.14451326953999999</v>
      </c>
      <c r="D585">
        <v>0.12017705199000001</v>
      </c>
      <c r="E585">
        <v>6.1189180379999999E-2</v>
      </c>
      <c r="F585">
        <v>0.12211836478</v>
      </c>
      <c r="G585">
        <v>0.11815820908000001</v>
      </c>
      <c r="H585">
        <v>0.11330757734999999</v>
      </c>
      <c r="I585">
        <v>5.6709117980000001E-2</v>
      </c>
      <c r="J585">
        <v>0.10570797341</v>
      </c>
      <c r="K585">
        <v>6.5414807749999998E-2</v>
      </c>
      <c r="L585">
        <v>0.11452430316999999</v>
      </c>
      <c r="M585">
        <v>0.12021574223000001</v>
      </c>
      <c r="N585">
        <v>1.487277217E-2</v>
      </c>
      <c r="O585">
        <f t="shared" si="9"/>
        <v>0.10382141796909092</v>
      </c>
    </row>
    <row r="586" spans="1:15" x14ac:dyDescent="0.2">
      <c r="A586" s="1" t="s">
        <v>598</v>
      </c>
      <c r="B586">
        <v>33452</v>
      </c>
      <c r="C586">
        <v>0.1736816544</v>
      </c>
      <c r="D586">
        <v>0.14573115540000001</v>
      </c>
      <c r="E586">
        <v>7.1146648500000007E-2</v>
      </c>
      <c r="F586">
        <v>0.1415759506</v>
      </c>
      <c r="G586">
        <v>0.1341624099</v>
      </c>
      <c r="H586">
        <v>0.12869178840000001</v>
      </c>
      <c r="I586">
        <v>6.4241318199999897E-2</v>
      </c>
      <c r="J586">
        <v>0.14402723540000001</v>
      </c>
      <c r="K586">
        <v>6.6782259499999705E-2</v>
      </c>
      <c r="L586">
        <v>0.1231616</v>
      </c>
      <c r="M586">
        <v>0.1224441057</v>
      </c>
      <c r="N586">
        <v>2.2061450100000001E-2</v>
      </c>
      <c r="O586">
        <f t="shared" si="9"/>
        <v>0.11960419327272724</v>
      </c>
    </row>
    <row r="587" spans="1:15" x14ac:dyDescent="0.2">
      <c r="A587" s="1" t="s">
        <v>599</v>
      </c>
      <c r="B587">
        <v>1437</v>
      </c>
      <c r="C587">
        <v>0.12943634400000001</v>
      </c>
      <c r="D587">
        <v>0.114126622</v>
      </c>
      <c r="E587">
        <v>4.1057759999999999E-2</v>
      </c>
      <c r="F587">
        <v>0.12734864600000001</v>
      </c>
      <c r="G587">
        <v>0.10995136599999999</v>
      </c>
      <c r="H587">
        <v>0.14613777999999999</v>
      </c>
      <c r="I587">
        <v>3.2011150000000002E-2</v>
      </c>
      <c r="J587">
        <v>0.13778705799999999</v>
      </c>
      <c r="K587">
        <v>8.2811360000000001E-2</v>
      </c>
      <c r="L587">
        <v>0.13987479</v>
      </c>
      <c r="M587">
        <v>0.11551844999999999</v>
      </c>
      <c r="N587">
        <v>1.6701474000000001E-2</v>
      </c>
      <c r="O587">
        <f t="shared" si="9"/>
        <v>0.10691466599999999</v>
      </c>
    </row>
    <row r="588" spans="1:15" x14ac:dyDescent="0.2">
      <c r="A588" s="1" t="s">
        <v>600</v>
      </c>
      <c r="B588">
        <v>41938</v>
      </c>
      <c r="C588">
        <v>0.21946666549999999</v>
      </c>
      <c r="D588">
        <v>0.19795873319999999</v>
      </c>
      <c r="E588">
        <v>9.5688876000000006E-2</v>
      </c>
      <c r="F588">
        <v>0.18398596880000001</v>
      </c>
      <c r="G588">
        <v>0.18007556180000001</v>
      </c>
      <c r="H588">
        <v>0.1783584943</v>
      </c>
      <c r="I588">
        <v>9.5235855100000003E-2</v>
      </c>
      <c r="J588">
        <v>0.16777155969999999</v>
      </c>
      <c r="K588">
        <v>0.10670510060000001</v>
      </c>
      <c r="L588">
        <v>0.1756401611</v>
      </c>
      <c r="M588">
        <v>0.19657553089999999</v>
      </c>
      <c r="N588">
        <v>2.6133810899999999E-2</v>
      </c>
      <c r="O588">
        <f t="shared" si="9"/>
        <v>0.16340568245454545</v>
      </c>
    </row>
    <row r="589" spans="1:15" x14ac:dyDescent="0.2">
      <c r="A589" s="1" t="s">
        <v>601</v>
      </c>
      <c r="B589">
        <v>8287</v>
      </c>
      <c r="C589">
        <v>0.11596482700000001</v>
      </c>
      <c r="D589">
        <v>9.0865281000000006E-2</v>
      </c>
      <c r="E589">
        <v>4.0545413000000002E-2</v>
      </c>
      <c r="F589">
        <v>6.2628222999999997E-2</v>
      </c>
      <c r="G589">
        <v>6.9506434000000006E-2</v>
      </c>
      <c r="H589">
        <v>5.9611478000000002E-2</v>
      </c>
      <c r="I589">
        <v>3.6080622999999999E-2</v>
      </c>
      <c r="J589">
        <v>5.949074E-2</v>
      </c>
      <c r="K589">
        <v>2.9805760000000001E-2</v>
      </c>
      <c r="L589">
        <v>7.3488627000000001E-2</v>
      </c>
      <c r="M589">
        <v>5.6232616999999999E-2</v>
      </c>
      <c r="N589">
        <v>1.1584420999999999E-2</v>
      </c>
      <c r="O589">
        <f t="shared" si="9"/>
        <v>6.3110911181818191E-2</v>
      </c>
    </row>
    <row r="590" spans="1:15" x14ac:dyDescent="0.2">
      <c r="A590" s="1" t="s">
        <v>602</v>
      </c>
      <c r="B590">
        <v>7310</v>
      </c>
      <c r="C590">
        <v>9.6716842000000094E-2</v>
      </c>
      <c r="D590">
        <v>9.0971271000000006E-2</v>
      </c>
      <c r="E590">
        <v>4.3502020000000002E-2</v>
      </c>
      <c r="F590">
        <v>0.11641586700000001</v>
      </c>
      <c r="G590">
        <v>8.1532166000000003E-2</v>
      </c>
      <c r="H590">
        <v>7.7838613000000001E-2</v>
      </c>
      <c r="I590">
        <v>4.1860441999999998E-2</v>
      </c>
      <c r="J590">
        <v>6.5663440000000003E-2</v>
      </c>
      <c r="K590">
        <v>3.6798899000000003E-2</v>
      </c>
      <c r="L590">
        <v>9.5212086000000001E-2</v>
      </c>
      <c r="M590">
        <v>9.1518466000000007E-2</v>
      </c>
      <c r="N590">
        <v>1.0533519999999999E-2</v>
      </c>
      <c r="O590">
        <f t="shared" si="9"/>
        <v>7.6184555636363643E-2</v>
      </c>
    </row>
    <row r="591" spans="1:15" x14ac:dyDescent="0.2">
      <c r="A591" s="1" t="s">
        <v>603</v>
      </c>
      <c r="B591">
        <v>7167</v>
      </c>
      <c r="C591">
        <v>0.13966785400000001</v>
      </c>
      <c r="D591">
        <v>0.10199523200000001</v>
      </c>
      <c r="E591">
        <v>4.4230495000000002E-2</v>
      </c>
      <c r="F591">
        <v>9.1391077000000001E-2</v>
      </c>
      <c r="G591">
        <v>0.116506202</v>
      </c>
      <c r="H591">
        <v>0.103390577</v>
      </c>
      <c r="I591">
        <v>5.3997539999999997E-2</v>
      </c>
      <c r="J591">
        <v>8.9716788000000006E-2</v>
      </c>
      <c r="K591">
        <v>4.6881520000000003E-2</v>
      </c>
      <c r="L591">
        <v>0.121250252</v>
      </c>
      <c r="M591">
        <v>8.7205197999999998E-2</v>
      </c>
      <c r="N591">
        <v>9.9065219999999992E-3</v>
      </c>
      <c r="O591">
        <f t="shared" si="9"/>
        <v>9.0566612272727276E-2</v>
      </c>
    </row>
    <row r="592" spans="1:15" x14ac:dyDescent="0.2">
      <c r="A592" s="1" t="s">
        <v>604</v>
      </c>
      <c r="B592">
        <v>9564</v>
      </c>
      <c r="C592">
        <v>0.141258941</v>
      </c>
      <c r="D592">
        <v>0.126725277</v>
      </c>
      <c r="E592">
        <v>6.4930958999999996E-2</v>
      </c>
      <c r="F592">
        <v>0.11187789400000001</v>
      </c>
      <c r="G592">
        <v>0.11156425</v>
      </c>
      <c r="H592">
        <v>0.10748642</v>
      </c>
      <c r="I592">
        <v>4.6005869999999997E-2</v>
      </c>
      <c r="J592">
        <v>9.9226313999999996E-2</v>
      </c>
      <c r="K592">
        <v>6.451279E-2</v>
      </c>
      <c r="L592">
        <v>9.2011697000000003E-2</v>
      </c>
      <c r="M592">
        <v>0.11898795700000001</v>
      </c>
      <c r="N592">
        <v>1.003765E-2</v>
      </c>
      <c r="O592">
        <f t="shared" si="9"/>
        <v>9.8598942636363637E-2</v>
      </c>
    </row>
    <row r="593" spans="1:15" x14ac:dyDescent="0.2">
      <c r="A593" s="1" t="s">
        <v>605</v>
      </c>
      <c r="B593">
        <v>9591</v>
      </c>
      <c r="C593">
        <v>0.15243462099999999</v>
      </c>
      <c r="D593">
        <v>0.130330481</v>
      </c>
      <c r="E593">
        <v>6.4956718999999996E-2</v>
      </c>
      <c r="F593">
        <v>0.116567555</v>
      </c>
      <c r="G593">
        <v>0.110937256</v>
      </c>
      <c r="H593">
        <v>9.6548914E-2</v>
      </c>
      <c r="I593">
        <v>6.3392799E-2</v>
      </c>
      <c r="J593">
        <v>0.100719458</v>
      </c>
      <c r="K593">
        <v>7.7677018E-2</v>
      </c>
      <c r="L593">
        <v>0.108122128</v>
      </c>
      <c r="M593">
        <v>0.118235884</v>
      </c>
      <c r="N593">
        <v>1.4492744E-2</v>
      </c>
      <c r="O593">
        <f t="shared" si="9"/>
        <v>0.10362934845454545</v>
      </c>
    </row>
    <row r="594" spans="1:15" x14ac:dyDescent="0.2">
      <c r="A594" s="1" t="s">
        <v>606</v>
      </c>
      <c r="B594">
        <v>8432</v>
      </c>
      <c r="C594">
        <v>0.16852468700000001</v>
      </c>
      <c r="D594">
        <v>0.115512316</v>
      </c>
      <c r="E594">
        <v>5.3012351999999999E-2</v>
      </c>
      <c r="F594">
        <v>0.101280773</v>
      </c>
      <c r="G594">
        <v>8.9895609000000001E-2</v>
      </c>
      <c r="H594">
        <v>9.4639500000000001E-2</v>
      </c>
      <c r="I594">
        <v>5.6451596E-2</v>
      </c>
      <c r="J594">
        <v>9.6892783999999996E-2</v>
      </c>
      <c r="K594">
        <v>4.8980037999999997E-2</v>
      </c>
      <c r="L594">
        <v>0.11219161599999999</v>
      </c>
      <c r="M594">
        <v>0.127253324</v>
      </c>
      <c r="N594">
        <v>1.6247640000000001E-2</v>
      </c>
      <c r="O594">
        <f t="shared" si="9"/>
        <v>9.6784963181818187E-2</v>
      </c>
    </row>
    <row r="595" spans="1:15" x14ac:dyDescent="0.2">
      <c r="A595" s="1" t="s">
        <v>607</v>
      </c>
      <c r="B595">
        <v>2590</v>
      </c>
      <c r="C595">
        <v>0.111196801</v>
      </c>
      <c r="D595">
        <v>7.5675610000000004E-2</v>
      </c>
      <c r="E595">
        <v>4.633201E-2</v>
      </c>
      <c r="F595">
        <v>5.945951E-2</v>
      </c>
      <c r="G595">
        <v>8.3397700000000005E-2</v>
      </c>
      <c r="H595">
        <v>4.5559799999999998E-2</v>
      </c>
      <c r="I595">
        <v>2.3552099999999999E-2</v>
      </c>
      <c r="J595">
        <v>3.6679499999999997E-2</v>
      </c>
      <c r="K595">
        <v>2.2393799999999998E-2</v>
      </c>
      <c r="L595">
        <v>3.7065599999999997E-2</v>
      </c>
      <c r="M595">
        <v>5.945951E-2</v>
      </c>
      <c r="N595">
        <v>0</v>
      </c>
      <c r="O595">
        <f t="shared" si="9"/>
        <v>5.4615631000000005E-2</v>
      </c>
    </row>
    <row r="596" spans="1:15" x14ac:dyDescent="0.2">
      <c r="A596" s="1" t="s">
        <v>608</v>
      </c>
      <c r="B596">
        <v>2601</v>
      </c>
      <c r="C596">
        <v>7.3048909999999995E-2</v>
      </c>
      <c r="D596">
        <v>6.6512849999999998E-2</v>
      </c>
      <c r="E596">
        <v>3.1526350000000002E-2</v>
      </c>
      <c r="F596">
        <v>4.8827330000000002E-2</v>
      </c>
      <c r="G596">
        <v>6.0745899999999999E-2</v>
      </c>
      <c r="H596">
        <v>2.2299079999999999E-2</v>
      </c>
      <c r="I596">
        <v>2.1914599999999999E-2</v>
      </c>
      <c r="J596">
        <v>6.8050756000000004E-2</v>
      </c>
      <c r="K596">
        <v>3.844678E-2</v>
      </c>
      <c r="L596">
        <v>9.9192617999999996E-2</v>
      </c>
      <c r="M596">
        <v>7.7277899999999997E-2</v>
      </c>
      <c r="N596">
        <v>0</v>
      </c>
      <c r="O596">
        <f t="shared" si="9"/>
        <v>5.5258461272727273E-2</v>
      </c>
    </row>
    <row r="597" spans="1:15" x14ac:dyDescent="0.2">
      <c r="A597" s="1" t="s">
        <v>609</v>
      </c>
      <c r="B597">
        <v>2564</v>
      </c>
      <c r="C597">
        <v>0.103354086</v>
      </c>
      <c r="D597">
        <v>9.4383750000000002E-2</v>
      </c>
      <c r="E597">
        <v>2.2620910000000001E-2</v>
      </c>
      <c r="F597">
        <v>9.12636E-2</v>
      </c>
      <c r="G597">
        <v>9.3213691000000001E-2</v>
      </c>
      <c r="H597">
        <v>5.4602190000000002E-2</v>
      </c>
      <c r="I597">
        <v>2.2620899999999999E-2</v>
      </c>
      <c r="J597">
        <v>4.914197E-2</v>
      </c>
      <c r="K597">
        <v>6.0452400000000003E-2</v>
      </c>
      <c r="L597">
        <v>8.3073300000000003E-2</v>
      </c>
      <c r="M597">
        <v>6.2792526000000001E-2</v>
      </c>
      <c r="N597">
        <v>0</v>
      </c>
      <c r="O597">
        <f t="shared" si="9"/>
        <v>6.7047211181818167E-2</v>
      </c>
    </row>
    <row r="598" spans="1:15" x14ac:dyDescent="0.2">
      <c r="A598" s="1" t="s">
        <v>610</v>
      </c>
      <c r="B598">
        <v>2477</v>
      </c>
      <c r="C598">
        <v>0.123132834</v>
      </c>
      <c r="D598">
        <v>7.5090812000000007E-2</v>
      </c>
      <c r="E598">
        <v>6.7016569999999998E-2</v>
      </c>
      <c r="F598">
        <v>0.13161086799999999</v>
      </c>
      <c r="G598">
        <v>7.8724199999999994E-2</v>
      </c>
      <c r="H598">
        <v>4.0371376E-2</v>
      </c>
      <c r="I598">
        <v>3.1086039999999999E-2</v>
      </c>
      <c r="J598">
        <v>5.6923703999999999E-2</v>
      </c>
      <c r="K598">
        <v>3.2297126000000002E-2</v>
      </c>
      <c r="L598">
        <v>5.5308839999999998E-2</v>
      </c>
      <c r="M598">
        <v>5.8134843999999998E-2</v>
      </c>
      <c r="N598">
        <v>7.6705699999999998E-3</v>
      </c>
      <c r="O598">
        <f t="shared" si="9"/>
        <v>6.8154292181818191E-2</v>
      </c>
    </row>
    <row r="599" spans="1:15" x14ac:dyDescent="0.2">
      <c r="A599" s="1" t="s">
        <v>611</v>
      </c>
      <c r="B599">
        <v>2603</v>
      </c>
      <c r="C599">
        <v>5.3015722000000001E-2</v>
      </c>
      <c r="D599">
        <v>5.2247382000000002E-2</v>
      </c>
      <c r="E599">
        <v>2.9197069999999999E-2</v>
      </c>
      <c r="F599">
        <v>9.6811402000000005E-2</v>
      </c>
      <c r="G599">
        <v>5.2631570000000003E-2</v>
      </c>
      <c r="H599">
        <v>7.6450242000000002E-2</v>
      </c>
      <c r="I599">
        <v>4.4948139999999998E-2</v>
      </c>
      <c r="J599">
        <v>5.2247439999999999E-2</v>
      </c>
      <c r="K599">
        <v>3.6880499999999997E-2</v>
      </c>
      <c r="L599">
        <v>9.4122211999999997E-2</v>
      </c>
      <c r="M599">
        <v>6.7614311999999996E-2</v>
      </c>
      <c r="N599">
        <v>0</v>
      </c>
      <c r="O599">
        <f t="shared" si="9"/>
        <v>5.9651453818181814E-2</v>
      </c>
    </row>
    <row r="600" spans="1:15" x14ac:dyDescent="0.2">
      <c r="A600" s="1" t="s">
        <v>612</v>
      </c>
      <c r="B600">
        <v>687</v>
      </c>
      <c r="C600">
        <v>0.12954866000000001</v>
      </c>
      <c r="D600">
        <v>0.17612812</v>
      </c>
      <c r="E600">
        <v>8.8791910000000002E-2</v>
      </c>
      <c r="F600">
        <v>0.11644823999999999</v>
      </c>
      <c r="G600">
        <v>0.15429409999999999</v>
      </c>
      <c r="H600">
        <v>0.10334782000000001</v>
      </c>
      <c r="I600">
        <v>0.1048034</v>
      </c>
      <c r="J600">
        <v>9.8981109999999997E-2</v>
      </c>
      <c r="K600">
        <v>0.14847162</v>
      </c>
      <c r="L600">
        <v>0.10189222000000001</v>
      </c>
      <c r="M600">
        <v>0.20087334000000001</v>
      </c>
      <c r="N600">
        <v>5.5312939999999998E-2</v>
      </c>
      <c r="O600">
        <f t="shared" si="9"/>
        <v>0.12941641272727272</v>
      </c>
    </row>
    <row r="601" spans="1:15" x14ac:dyDescent="0.2">
      <c r="A601" s="1" t="s">
        <v>613</v>
      </c>
      <c r="B601">
        <v>1007</v>
      </c>
      <c r="C601">
        <v>0.155908768</v>
      </c>
      <c r="D601">
        <v>0.142005933</v>
      </c>
      <c r="E601">
        <v>9.1360479999999994E-2</v>
      </c>
      <c r="F601">
        <v>0.185699695</v>
      </c>
      <c r="G601">
        <v>0.14299903</v>
      </c>
      <c r="H601">
        <v>9.3346569000000004E-2</v>
      </c>
      <c r="I601">
        <v>0.10526312</v>
      </c>
      <c r="J601">
        <v>0.20258211200000001</v>
      </c>
      <c r="K601">
        <v>0.10824222</v>
      </c>
      <c r="L601">
        <v>0.18867922400000001</v>
      </c>
      <c r="M601">
        <v>0.22542215199999999</v>
      </c>
      <c r="N601">
        <v>4.0715046999999997E-2</v>
      </c>
      <c r="O601">
        <f t="shared" si="9"/>
        <v>0.14922811845454545</v>
      </c>
    </row>
    <row r="602" spans="1:15" x14ac:dyDescent="0.2">
      <c r="A602" s="1" t="s">
        <v>614</v>
      </c>
      <c r="B602">
        <v>1000</v>
      </c>
      <c r="C602">
        <v>7.0999999999999994E-2</v>
      </c>
      <c r="D602">
        <v>0.06</v>
      </c>
      <c r="E602">
        <v>3.9E-2</v>
      </c>
      <c r="F602">
        <v>0.11700000000000001</v>
      </c>
      <c r="G602">
        <v>9.4E-2</v>
      </c>
      <c r="H602">
        <v>7.5999999999999998E-2</v>
      </c>
      <c r="I602">
        <v>1.9E-2</v>
      </c>
      <c r="J602">
        <v>7.6999999999999999E-2</v>
      </c>
      <c r="K602">
        <v>1.9E-2</v>
      </c>
      <c r="L602">
        <v>5.8000000000000003E-2</v>
      </c>
      <c r="M602">
        <v>7.0999999999999994E-2</v>
      </c>
      <c r="N602">
        <v>0</v>
      </c>
      <c r="O602">
        <f t="shared" si="9"/>
        <v>6.372727272727273E-2</v>
      </c>
    </row>
    <row r="603" spans="1:15" x14ac:dyDescent="0.2">
      <c r="A603" s="1" t="s">
        <v>615</v>
      </c>
      <c r="B603">
        <v>1009</v>
      </c>
      <c r="C603">
        <v>5.5500500000000001E-2</v>
      </c>
      <c r="D603">
        <v>3.5678880000000003E-2</v>
      </c>
      <c r="E603">
        <v>3.8652100000000002E-2</v>
      </c>
      <c r="F603">
        <v>7.8295379999999998E-2</v>
      </c>
      <c r="G603">
        <v>5.64915E-2</v>
      </c>
      <c r="H603">
        <v>7.0366659999999998E-2</v>
      </c>
      <c r="I603">
        <v>5.8473700000000003E-2</v>
      </c>
      <c r="J603">
        <v>5.6491600000000003E-2</v>
      </c>
      <c r="K603">
        <v>5.7482600000000002E-2</v>
      </c>
      <c r="L603">
        <v>0.116947</v>
      </c>
      <c r="M603">
        <v>0.12190308</v>
      </c>
      <c r="N603">
        <v>0</v>
      </c>
      <c r="O603">
        <f t="shared" si="9"/>
        <v>6.7843909090909094E-2</v>
      </c>
    </row>
    <row r="604" spans="1:15" x14ac:dyDescent="0.2">
      <c r="A604" s="1" t="s">
        <v>616</v>
      </c>
      <c r="B604">
        <v>189311</v>
      </c>
      <c r="C604">
        <v>0.20605811962000001</v>
      </c>
      <c r="D604">
        <v>0.16973662602</v>
      </c>
      <c r="E604">
        <v>9.5895181029999998E-2</v>
      </c>
      <c r="F604">
        <v>0.24340386421999999</v>
      </c>
      <c r="G604">
        <v>0.24953617179000001</v>
      </c>
      <c r="H604">
        <v>0.24151254305</v>
      </c>
      <c r="I604">
        <v>0.14377401208000001</v>
      </c>
      <c r="J604">
        <v>0.22878220607999999</v>
      </c>
      <c r="K604">
        <v>0.16944068329</v>
      </c>
      <c r="L604">
        <v>0.28174285576000002</v>
      </c>
      <c r="M604">
        <v>0.28180060437999999</v>
      </c>
      <c r="N604">
        <v>1.2223272970000001E-2</v>
      </c>
      <c r="O604">
        <f t="shared" si="9"/>
        <v>0.2101529879381818</v>
      </c>
    </row>
    <row r="605" spans="1:15" x14ac:dyDescent="0.2">
      <c r="A605" s="1" t="s">
        <v>617</v>
      </c>
      <c r="B605">
        <v>36838</v>
      </c>
      <c r="C605">
        <v>0.15063223780000001</v>
      </c>
      <c r="D605">
        <v>0.1105380282</v>
      </c>
      <c r="E605">
        <v>5.8390793599999997E-2</v>
      </c>
      <c r="F605">
        <v>7.1203632700000005E-2</v>
      </c>
      <c r="G605">
        <v>7.8885922799999994E-2</v>
      </c>
      <c r="H605">
        <v>7.43253735E-2</v>
      </c>
      <c r="I605">
        <v>2.3264015900000001E-2</v>
      </c>
      <c r="J605">
        <v>7.7202841100000003E-2</v>
      </c>
      <c r="K605">
        <v>2.9480429999999998E-2</v>
      </c>
      <c r="L605">
        <v>9.4386281700000005E-2</v>
      </c>
      <c r="M605">
        <v>6.9819202999999996E-2</v>
      </c>
      <c r="N605">
        <v>3.07562818E-2</v>
      </c>
      <c r="O605">
        <f t="shared" si="9"/>
        <v>7.6193523663636367E-2</v>
      </c>
    </row>
    <row r="606" spans="1:15" x14ac:dyDescent="0.2">
      <c r="A606" s="1" t="s">
        <v>618</v>
      </c>
      <c r="B606">
        <v>44332</v>
      </c>
      <c r="C606">
        <v>0.1159208504</v>
      </c>
      <c r="D606">
        <v>9.2032761899999996E-2</v>
      </c>
      <c r="E606">
        <v>5.4001656299999999E-2</v>
      </c>
      <c r="F606">
        <v>7.8656543400000001E-2</v>
      </c>
      <c r="G606">
        <v>7.7799332299999996E-2</v>
      </c>
      <c r="H606">
        <v>7.2430711699999997E-2</v>
      </c>
      <c r="I606">
        <v>3.2166334400000003E-2</v>
      </c>
      <c r="J606">
        <v>6.46034464E-2</v>
      </c>
      <c r="K606">
        <v>3.6497370100000003E-2</v>
      </c>
      <c r="L606">
        <v>8.9348491500000002E-2</v>
      </c>
      <c r="M606">
        <v>6.1738696500000002E-2</v>
      </c>
      <c r="N606">
        <v>1.34440037E-2</v>
      </c>
      <c r="O606">
        <f t="shared" si="9"/>
        <v>7.0472381354545449E-2</v>
      </c>
    </row>
    <row r="607" spans="1:15" x14ac:dyDescent="0.2">
      <c r="A607" s="1" t="s">
        <v>619</v>
      </c>
      <c r="B607">
        <v>46440</v>
      </c>
      <c r="C607">
        <v>7.7756241099999998E-2</v>
      </c>
      <c r="D607">
        <v>7.3363459699999994E-2</v>
      </c>
      <c r="E607">
        <v>3.86951216E-2</v>
      </c>
      <c r="F607">
        <v>6.3264466199999994E-2</v>
      </c>
      <c r="G607">
        <v>6.2446146799999998E-2</v>
      </c>
      <c r="H607">
        <v>5.4478908200000002E-2</v>
      </c>
      <c r="I607">
        <v>3.23858458E-2</v>
      </c>
      <c r="J607">
        <v>5.2648582700000002E-2</v>
      </c>
      <c r="K607">
        <v>3.4345386899999997E-2</v>
      </c>
      <c r="L607">
        <v>6.4448753499999997E-2</v>
      </c>
      <c r="M607">
        <v>5.7148986300000003E-2</v>
      </c>
      <c r="N607">
        <v>1.46640881E-2</v>
      </c>
      <c r="O607">
        <f t="shared" si="9"/>
        <v>5.5543808981818169E-2</v>
      </c>
    </row>
    <row r="608" spans="1:15" x14ac:dyDescent="0.2">
      <c r="A608" s="1" t="s">
        <v>620</v>
      </c>
      <c r="B608">
        <v>44844</v>
      </c>
      <c r="C608">
        <v>0.12987245659999999</v>
      </c>
      <c r="D608">
        <v>0.10986983240000001</v>
      </c>
      <c r="E608">
        <v>5.4120970499999997E-2</v>
      </c>
      <c r="F608">
        <v>0.10369273029999999</v>
      </c>
      <c r="G608">
        <v>0.1013290182</v>
      </c>
      <c r="H608">
        <v>9.7761144800000005E-2</v>
      </c>
      <c r="I608">
        <v>4.8724460599999998E-2</v>
      </c>
      <c r="J608">
        <v>9.3501968300000002E-2</v>
      </c>
      <c r="K608">
        <v>4.9081298500000002E-2</v>
      </c>
      <c r="L608">
        <v>0.10367059269999999</v>
      </c>
      <c r="M608">
        <v>0.1098697057</v>
      </c>
      <c r="N608">
        <v>1.65908455E-2</v>
      </c>
      <c r="O608">
        <f t="shared" si="9"/>
        <v>9.1044925327272722E-2</v>
      </c>
    </row>
    <row r="609" spans="1:15" x14ac:dyDescent="0.2">
      <c r="A609" s="1" t="s">
        <v>621</v>
      </c>
      <c r="B609">
        <v>71248</v>
      </c>
      <c r="C609">
        <v>8.0156648799999994E-2</v>
      </c>
      <c r="D609">
        <v>7.1917826300000001E-2</v>
      </c>
      <c r="E609">
        <v>3.9243240399999997E-2</v>
      </c>
      <c r="F609">
        <v>7.1398456999999901E-2</v>
      </c>
      <c r="G609">
        <v>6.5040464300000003E-2</v>
      </c>
      <c r="H609">
        <v>6.3552613300000005E-2</v>
      </c>
      <c r="I609">
        <v>3.1313210399999999E-2</v>
      </c>
      <c r="J609">
        <v>5.5524380800000002E-2</v>
      </c>
      <c r="K609">
        <v>3.6464148299999999E-2</v>
      </c>
      <c r="L609">
        <v>6.4001774799999994E-2</v>
      </c>
      <c r="M609">
        <v>6.0521000399999997E-2</v>
      </c>
      <c r="N609">
        <v>7.7896904000000003E-3</v>
      </c>
      <c r="O609">
        <f t="shared" si="9"/>
        <v>5.8103069527272726E-2</v>
      </c>
    </row>
    <row r="610" spans="1:15" x14ac:dyDescent="0.2">
      <c r="A610" s="1" t="s">
        <v>622</v>
      </c>
      <c r="B610">
        <v>132541</v>
      </c>
      <c r="C610">
        <v>7.9914927580000003E-2</v>
      </c>
      <c r="D610">
        <v>6.8605167140000006E-2</v>
      </c>
      <c r="E610">
        <v>3.4261126939999997E-2</v>
      </c>
      <c r="F610">
        <v>6.8914526059999995E-2</v>
      </c>
      <c r="G610">
        <v>6.9804815719999996E-2</v>
      </c>
      <c r="H610">
        <v>6.3512437719999995E-2</v>
      </c>
      <c r="I610">
        <v>3.0933810360000001E-2</v>
      </c>
      <c r="J610">
        <v>5.72728318E-2</v>
      </c>
      <c r="K610">
        <v>3.2955797879999998E-2</v>
      </c>
      <c r="L610">
        <v>6.4259272820000005E-2</v>
      </c>
      <c r="M610">
        <v>6.8280781560000003E-2</v>
      </c>
      <c r="N610">
        <v>1.4546449479999999E-2</v>
      </c>
      <c r="O610">
        <f t="shared" si="9"/>
        <v>5.8065045052727256E-2</v>
      </c>
    </row>
    <row r="611" spans="1:15" x14ac:dyDescent="0.2">
      <c r="A611" s="1" t="s">
        <v>623</v>
      </c>
      <c r="B611">
        <v>45746</v>
      </c>
      <c r="C611">
        <v>7.7558675300000005E-2</v>
      </c>
      <c r="D611">
        <v>6.2475415200000002E-2</v>
      </c>
      <c r="E611">
        <v>3.4822672300000003E-2</v>
      </c>
      <c r="F611">
        <v>6.0376904100000003E-2</v>
      </c>
      <c r="G611">
        <v>5.5217972099999998E-2</v>
      </c>
      <c r="H611">
        <v>5.5196100999999997E-2</v>
      </c>
      <c r="I611">
        <v>2.3958416999999999E-2</v>
      </c>
      <c r="J611">
        <v>5.1785916100000003E-2</v>
      </c>
      <c r="K611">
        <v>2.7783906600000002E-2</v>
      </c>
      <c r="L611">
        <v>5.5370921599999998E-2</v>
      </c>
      <c r="M611">
        <v>5.5414713300000001E-2</v>
      </c>
      <c r="N611">
        <v>1.1957332899999999E-2</v>
      </c>
      <c r="O611">
        <f t="shared" si="9"/>
        <v>5.0905601327272731E-2</v>
      </c>
    </row>
    <row r="612" spans="1:15" x14ac:dyDescent="0.2">
      <c r="A612" s="1" t="s">
        <v>624</v>
      </c>
      <c r="B612">
        <v>71778</v>
      </c>
      <c r="C612">
        <v>8.8829407499999999E-2</v>
      </c>
      <c r="D612">
        <v>7.5942451100000002E-2</v>
      </c>
      <c r="E612">
        <v>3.4537049700000003E-2</v>
      </c>
      <c r="F612">
        <v>7.8561643799999997E-2</v>
      </c>
      <c r="G612">
        <v>6.8530668200000006E-2</v>
      </c>
      <c r="H612">
        <v>7.4855778799999995E-2</v>
      </c>
      <c r="I612">
        <v>3.3436420100000003E-2</v>
      </c>
      <c r="J612">
        <v>5.8332605099999997E-2</v>
      </c>
      <c r="K612">
        <v>3.8368339199999997E-2</v>
      </c>
      <c r="L612">
        <v>6.7430117499999997E-2</v>
      </c>
      <c r="M612">
        <v>6.7541595699999998E-2</v>
      </c>
      <c r="N612">
        <v>7.1748940999999998E-3</v>
      </c>
      <c r="O612">
        <f t="shared" si="9"/>
        <v>6.2396916063636371E-2</v>
      </c>
    </row>
    <row r="613" spans="1:15" x14ac:dyDescent="0.2">
      <c r="A613" s="1" t="s">
        <v>625</v>
      </c>
      <c r="B613">
        <v>50440</v>
      </c>
      <c r="C613">
        <v>0.12670497659999999</v>
      </c>
      <c r="D613">
        <v>0.1031125577</v>
      </c>
      <c r="E613">
        <v>4.3298938600000003E-2</v>
      </c>
      <c r="F613">
        <v>0.1083267307</v>
      </c>
      <c r="G613">
        <v>0.10001983070000001</v>
      </c>
      <c r="H613">
        <v>9.2704170099999997E-2</v>
      </c>
      <c r="I613">
        <v>5.4976157999999997E-2</v>
      </c>
      <c r="J613">
        <v>8.5547124299999999E-2</v>
      </c>
      <c r="K613">
        <v>4.61340721E-2</v>
      </c>
      <c r="L613">
        <v>9.6431404400000004E-2</v>
      </c>
      <c r="M613">
        <v>9.8235557500000001E-2</v>
      </c>
      <c r="N613">
        <v>1.43338622E-2</v>
      </c>
      <c r="O613">
        <f t="shared" si="9"/>
        <v>8.68628655181818E-2</v>
      </c>
    </row>
    <row r="614" spans="1:15" x14ac:dyDescent="0.2">
      <c r="A614" s="1" t="s">
        <v>626</v>
      </c>
      <c r="B614">
        <v>160281</v>
      </c>
      <c r="C614">
        <v>0.12085029878</v>
      </c>
      <c r="D614">
        <v>0.10209568798</v>
      </c>
      <c r="E614">
        <v>5.3662060159999997E-2</v>
      </c>
      <c r="F614">
        <v>0.1033435092</v>
      </c>
      <c r="G614">
        <v>9.3492022939999905E-2</v>
      </c>
      <c r="H614">
        <v>9.4209543319999894E-2</v>
      </c>
      <c r="I614">
        <v>4.6836451420000001E-2</v>
      </c>
      <c r="J614">
        <v>8.0895477660000006E-2</v>
      </c>
      <c r="K614">
        <v>5.0636103219999999E-2</v>
      </c>
      <c r="L614">
        <v>8.8070277139999903E-2</v>
      </c>
      <c r="M614">
        <v>9.4415344439999896E-2</v>
      </c>
      <c r="N614">
        <v>1.2546722620000001E-2</v>
      </c>
      <c r="O614">
        <f t="shared" si="9"/>
        <v>8.4409706932727244E-2</v>
      </c>
    </row>
    <row r="615" spans="1:15" x14ac:dyDescent="0.2">
      <c r="A615" s="1" t="s">
        <v>627</v>
      </c>
      <c r="B615">
        <v>46847</v>
      </c>
      <c r="C615">
        <v>7.4967409200000001E-2</v>
      </c>
      <c r="D615">
        <v>6.0388069400000001E-2</v>
      </c>
      <c r="E615">
        <v>2.5892771799999999E-2</v>
      </c>
      <c r="F615">
        <v>6.8584979200000007E-2</v>
      </c>
      <c r="G615">
        <v>5.8274797900000001E-2</v>
      </c>
      <c r="H615">
        <v>5.1187963199999999E-2</v>
      </c>
      <c r="I615">
        <v>2.3779511199999999E-2</v>
      </c>
      <c r="J615">
        <v>4.5851388E-2</v>
      </c>
      <c r="K615">
        <v>2.23493962E-2</v>
      </c>
      <c r="L615">
        <v>5.3984268299999999E-2</v>
      </c>
      <c r="M615">
        <v>5.6012116200000003E-2</v>
      </c>
      <c r="N615">
        <v>1.4109760799999999E-2</v>
      </c>
      <c r="O615">
        <f t="shared" si="9"/>
        <v>4.9206606418181816E-2</v>
      </c>
    </row>
    <row r="616" spans="1:15" x14ac:dyDescent="0.2">
      <c r="A616" s="1" t="s">
        <v>628</v>
      </c>
      <c r="B616">
        <v>167318</v>
      </c>
      <c r="C616">
        <v>9.1221545500000098E-2</v>
      </c>
      <c r="D616">
        <v>7.2395106120000094E-2</v>
      </c>
      <c r="E616">
        <v>3.658303156E-2</v>
      </c>
      <c r="F616">
        <v>7.535953426E-2</v>
      </c>
      <c r="G616">
        <v>7.6931265740000004E-2</v>
      </c>
      <c r="H616">
        <v>6.9538226940000003E-2</v>
      </c>
      <c r="I616">
        <v>3.492745714E-2</v>
      </c>
      <c r="J616">
        <v>6.1141035400000002E-2</v>
      </c>
      <c r="K616">
        <v>3.4706375540000001E-2</v>
      </c>
      <c r="L616">
        <v>7.0948722039999995E-2</v>
      </c>
      <c r="M616">
        <v>7.1355211060000007E-2</v>
      </c>
      <c r="N616">
        <v>1.1905470099999999E-2</v>
      </c>
      <c r="O616">
        <f t="shared" si="9"/>
        <v>6.3191591936363659E-2</v>
      </c>
    </row>
    <row r="617" spans="1:15" x14ac:dyDescent="0.2">
      <c r="A617" s="1" t="s">
        <v>629</v>
      </c>
      <c r="B617">
        <v>1022</v>
      </c>
      <c r="C617">
        <v>9.3933500000000003E-2</v>
      </c>
      <c r="D617">
        <v>0.16340525</v>
      </c>
      <c r="E617">
        <v>7.8277849999999996E-2</v>
      </c>
      <c r="F617">
        <v>0.13992193999999999</v>
      </c>
      <c r="G617">
        <v>9.8825800000000005E-2</v>
      </c>
      <c r="H617">
        <v>7.4364E-2</v>
      </c>
      <c r="I617">
        <v>2.935424E-2</v>
      </c>
      <c r="J617">
        <v>9.5890400000000001E-2</v>
      </c>
      <c r="K617">
        <v>0</v>
      </c>
      <c r="L617">
        <v>9.2954999999999996E-2</v>
      </c>
      <c r="M617">
        <v>0.17906069999999999</v>
      </c>
      <c r="N617">
        <v>0</v>
      </c>
      <c r="O617">
        <f t="shared" si="9"/>
        <v>9.5089880000000002E-2</v>
      </c>
    </row>
    <row r="618" spans="1:15" x14ac:dyDescent="0.2">
      <c r="A618" s="1" t="s">
        <v>630</v>
      </c>
      <c r="B618">
        <v>30119</v>
      </c>
      <c r="C618">
        <v>0.1250706345</v>
      </c>
      <c r="D618">
        <v>9.8077669899999997E-2</v>
      </c>
      <c r="E618">
        <v>5.4417433600000002E-2</v>
      </c>
      <c r="F618">
        <v>9.7612794399999994E-2</v>
      </c>
      <c r="G618">
        <v>8.7021484499999996E-2</v>
      </c>
      <c r="H618">
        <v>8.9411929200000004E-2</v>
      </c>
      <c r="I618">
        <v>3.8480713899999998E-2</v>
      </c>
      <c r="J618">
        <v>7.05202838E-2</v>
      </c>
      <c r="K618">
        <v>4.2066433899999998E-2</v>
      </c>
      <c r="L618">
        <v>9.0408011100000005E-2</v>
      </c>
      <c r="M618">
        <v>8.9312435800000006E-2</v>
      </c>
      <c r="N618">
        <v>1.37786731E-2</v>
      </c>
      <c r="O618">
        <f t="shared" si="9"/>
        <v>8.021816587272726E-2</v>
      </c>
    </row>
    <row r="619" spans="1:15" x14ac:dyDescent="0.2">
      <c r="A619" s="1" t="s">
        <v>631</v>
      </c>
      <c r="B619">
        <v>1753</v>
      </c>
      <c r="C619">
        <v>0.14318337</v>
      </c>
      <c r="D619">
        <v>9.2983510000000005E-2</v>
      </c>
      <c r="E619">
        <v>4.3354299999999998E-2</v>
      </c>
      <c r="F619">
        <v>0.104392472</v>
      </c>
      <c r="G619">
        <v>4.0501969999999998E-2</v>
      </c>
      <c r="H619">
        <v>7.3588121000000006E-2</v>
      </c>
      <c r="I619">
        <v>2.2818100000000001E-2</v>
      </c>
      <c r="J619">
        <v>0.11409016</v>
      </c>
      <c r="K619">
        <v>4.5065551000000002E-2</v>
      </c>
      <c r="L619">
        <v>8.5567619999999997E-2</v>
      </c>
      <c r="M619">
        <v>7.5869972999999993E-2</v>
      </c>
      <c r="N619">
        <v>0</v>
      </c>
      <c r="O619">
        <f t="shared" si="9"/>
        <v>7.6492286090909078E-2</v>
      </c>
    </row>
    <row r="620" spans="1:15" x14ac:dyDescent="0.2">
      <c r="A620" s="1" t="s">
        <v>632</v>
      </c>
      <c r="B620">
        <v>1002</v>
      </c>
      <c r="C620">
        <v>7.3852429999999997E-2</v>
      </c>
      <c r="D620">
        <v>0.13373261</v>
      </c>
      <c r="E620">
        <v>5.7884199999999997E-2</v>
      </c>
      <c r="F620">
        <v>6.2874304000000006E-2</v>
      </c>
      <c r="G620">
        <v>4.2914210000000001E-2</v>
      </c>
      <c r="H620">
        <v>5.2894204E-2</v>
      </c>
      <c r="I620">
        <v>0</v>
      </c>
      <c r="J620">
        <v>6.6866320000000007E-2</v>
      </c>
      <c r="K620">
        <v>3.9920200000000003E-2</v>
      </c>
      <c r="L620">
        <v>0.1127745</v>
      </c>
      <c r="M620">
        <v>6.7864320000000006E-2</v>
      </c>
      <c r="N620">
        <v>0</v>
      </c>
      <c r="O620">
        <f t="shared" si="9"/>
        <v>6.4688845272727266E-2</v>
      </c>
    </row>
    <row r="621" spans="1:15" x14ac:dyDescent="0.2">
      <c r="A621" s="1" t="s">
        <v>633</v>
      </c>
      <c r="B621">
        <v>4733</v>
      </c>
      <c r="C621">
        <v>0.195436048</v>
      </c>
      <c r="D621">
        <v>0.15360242199999999</v>
      </c>
      <c r="E621">
        <v>0.118106901</v>
      </c>
      <c r="F621">
        <v>0.19247831800000001</v>
      </c>
      <c r="G621">
        <v>0.172195074</v>
      </c>
      <c r="H621">
        <v>0.15972948300000001</v>
      </c>
      <c r="I621">
        <v>0.102683282</v>
      </c>
      <c r="J621">
        <v>0.148531529</v>
      </c>
      <c r="K621">
        <v>6.8244265999999998E-2</v>
      </c>
      <c r="L621">
        <v>0.151278253</v>
      </c>
      <c r="M621">
        <v>0.155926493</v>
      </c>
      <c r="N621">
        <v>8.4513020000000008E-3</v>
      </c>
      <c r="O621">
        <f t="shared" si="9"/>
        <v>0.14711018809090912</v>
      </c>
    </row>
    <row r="622" spans="1:15" x14ac:dyDescent="0.2">
      <c r="A622" s="1" t="s">
        <v>634</v>
      </c>
      <c r="B622">
        <v>2169</v>
      </c>
      <c r="C622">
        <v>0.15352724200000001</v>
      </c>
      <c r="D622">
        <v>7.9760280000000003E-2</v>
      </c>
      <c r="E622">
        <v>4.5643165999999999E-2</v>
      </c>
      <c r="F622">
        <v>0.108344894</v>
      </c>
      <c r="G622">
        <v>0.12033197</v>
      </c>
      <c r="H622">
        <v>0.14246168000000001</v>
      </c>
      <c r="I622">
        <v>4.1493790000000003E-2</v>
      </c>
      <c r="J622">
        <v>8.390968E-2</v>
      </c>
      <c r="K622">
        <v>3.5961284000000003E-2</v>
      </c>
      <c r="L622">
        <v>9.0825199999999995E-2</v>
      </c>
      <c r="M622">
        <v>0.1000461</v>
      </c>
      <c r="N622">
        <v>0</v>
      </c>
      <c r="O622">
        <f t="shared" si="9"/>
        <v>9.111866236363636E-2</v>
      </c>
    </row>
    <row r="623" spans="1:15" x14ac:dyDescent="0.2">
      <c r="A623" s="1" t="s">
        <v>635</v>
      </c>
      <c r="B623">
        <v>2149</v>
      </c>
      <c r="C623">
        <v>0.135877213</v>
      </c>
      <c r="D623">
        <v>0.101907846</v>
      </c>
      <c r="E623">
        <v>9.1670493000000006E-2</v>
      </c>
      <c r="F623">
        <v>0.10516523999999999</v>
      </c>
      <c r="G623">
        <v>9.6323892999999994E-2</v>
      </c>
      <c r="H623">
        <v>8.9809139999999996E-2</v>
      </c>
      <c r="I623">
        <v>4.46719E-2</v>
      </c>
      <c r="J623">
        <v>9.2135903000000005E-2</v>
      </c>
      <c r="K623">
        <v>3.6295969999999997E-2</v>
      </c>
      <c r="L623">
        <v>6.4215919999999996E-2</v>
      </c>
      <c r="M623">
        <v>0.11726384300000001</v>
      </c>
      <c r="N623">
        <v>0</v>
      </c>
      <c r="O623">
        <f t="shared" si="9"/>
        <v>8.8667032818181793E-2</v>
      </c>
    </row>
    <row r="624" spans="1:15" x14ac:dyDescent="0.2">
      <c r="A624" s="1" t="s">
        <v>636</v>
      </c>
      <c r="B624">
        <v>7589</v>
      </c>
      <c r="C624">
        <v>0.111477117</v>
      </c>
      <c r="D624">
        <v>7.5899317999999993E-2</v>
      </c>
      <c r="E624">
        <v>5.3498436000000003E-2</v>
      </c>
      <c r="F624">
        <v>0.106601657</v>
      </c>
      <c r="G624">
        <v>0.10357096</v>
      </c>
      <c r="H624">
        <v>0.10976422</v>
      </c>
      <c r="I624">
        <v>4.1375670000000003E-2</v>
      </c>
      <c r="J624">
        <v>6.9706199999999996E-2</v>
      </c>
      <c r="K624">
        <v>5.0863129999999999E-2</v>
      </c>
      <c r="L624">
        <v>7.9061839999999994E-2</v>
      </c>
      <c r="M624">
        <v>0.123731729</v>
      </c>
      <c r="N624">
        <v>7.9061800000000005E-3</v>
      </c>
      <c r="O624">
        <f t="shared" si="9"/>
        <v>8.4140934272727272E-2</v>
      </c>
    </row>
    <row r="625" spans="1:15" x14ac:dyDescent="0.2">
      <c r="A625" s="1" t="s">
        <v>637</v>
      </c>
      <c r="B625">
        <v>2733</v>
      </c>
      <c r="C625">
        <v>0.13538229500000001</v>
      </c>
      <c r="D625">
        <v>0.10574457</v>
      </c>
      <c r="E625">
        <v>4.1712369999999999E-2</v>
      </c>
      <c r="F625">
        <v>7.6106878000000003E-2</v>
      </c>
      <c r="G625">
        <v>5.9641377000000002E-2</v>
      </c>
      <c r="H625">
        <v>8.8913276999999999E-2</v>
      </c>
      <c r="I625">
        <v>3.8419368000000002E-2</v>
      </c>
      <c r="J625">
        <v>6.6593527E-2</v>
      </c>
      <c r="K625">
        <v>5.1957577999999997E-2</v>
      </c>
      <c r="L625">
        <v>5.5250597999999998E-2</v>
      </c>
      <c r="M625">
        <v>7.0618399999999998E-2</v>
      </c>
      <c r="N625">
        <v>1.3904140000000001E-2</v>
      </c>
      <c r="O625">
        <f t="shared" si="9"/>
        <v>7.1849112545454549E-2</v>
      </c>
    </row>
    <row r="626" spans="1:15" x14ac:dyDescent="0.2">
      <c r="A626" s="1" t="s">
        <v>638</v>
      </c>
      <c r="B626">
        <v>159590</v>
      </c>
      <c r="C626">
        <v>9.9724240039999995E-2</v>
      </c>
      <c r="D626">
        <v>8.1277033299999996E-2</v>
      </c>
      <c r="E626">
        <v>4.4257145259999998E-2</v>
      </c>
      <c r="F626">
        <v>8.7210980600000002E-2</v>
      </c>
      <c r="G626">
        <v>8.2805967460000005E-2</v>
      </c>
      <c r="H626">
        <v>8.2317190380000002E-2</v>
      </c>
      <c r="I626">
        <v>3.689459422E-2</v>
      </c>
      <c r="J626">
        <v>6.9678573320000006E-2</v>
      </c>
      <c r="K626">
        <v>4.2559012819999999E-2</v>
      </c>
      <c r="L626">
        <v>7.2335291999999995E-2</v>
      </c>
      <c r="M626">
        <v>8.5105561179999997E-2</v>
      </c>
      <c r="N626">
        <v>1.1836577439999999E-2</v>
      </c>
      <c r="O626">
        <f t="shared" si="9"/>
        <v>7.128778096181819E-2</v>
      </c>
    </row>
    <row r="627" spans="1:15" x14ac:dyDescent="0.2">
      <c r="A627" s="1" t="s">
        <v>639</v>
      </c>
      <c r="B627">
        <v>55098</v>
      </c>
      <c r="C627">
        <v>0.154579138</v>
      </c>
      <c r="D627">
        <v>0.13555848200000001</v>
      </c>
      <c r="E627">
        <v>6.3668373200000003E-2</v>
      </c>
      <c r="F627">
        <v>0.1245780133</v>
      </c>
      <c r="G627">
        <v>0.104849527</v>
      </c>
      <c r="H627">
        <v>0.10642854490000001</v>
      </c>
      <c r="I627">
        <v>4.9529932800000002E-2</v>
      </c>
      <c r="J627">
        <v>9.7934537899999993E-2</v>
      </c>
      <c r="K627">
        <v>5.8767985799999999E-2</v>
      </c>
      <c r="L627">
        <v>0.10523066139999999</v>
      </c>
      <c r="M627">
        <v>0.1113833638</v>
      </c>
      <c r="N627">
        <v>1.5408909300000001E-2</v>
      </c>
      <c r="O627">
        <f t="shared" si="9"/>
        <v>0.10113714182727271</v>
      </c>
    </row>
    <row r="628" spans="1:15" x14ac:dyDescent="0.2">
      <c r="A628" s="1" t="s">
        <v>640</v>
      </c>
      <c r="B628">
        <v>17656</v>
      </c>
      <c r="C628">
        <v>0.11848661000000001</v>
      </c>
      <c r="D628">
        <v>0.10002261</v>
      </c>
      <c r="E628">
        <v>4.7802461999999997E-2</v>
      </c>
      <c r="F628">
        <v>9.4132257999999996E-2</v>
      </c>
      <c r="G628">
        <v>9.0450890000000006E-2</v>
      </c>
      <c r="H628">
        <v>8.0709037999999997E-2</v>
      </c>
      <c r="I628">
        <v>3.7381020000000001E-2</v>
      </c>
      <c r="J628">
        <v>6.5190336000000002E-2</v>
      </c>
      <c r="K628">
        <v>3.5455397999999999E-2</v>
      </c>
      <c r="L628">
        <v>6.9268198000000003E-2</v>
      </c>
      <c r="M628">
        <v>8.0709095999999994E-2</v>
      </c>
      <c r="N628">
        <v>5.7204300000000003E-3</v>
      </c>
      <c r="O628">
        <f t="shared" si="9"/>
        <v>7.4509810545454538E-2</v>
      </c>
    </row>
    <row r="629" spans="1:15" x14ac:dyDescent="0.2">
      <c r="A629" s="1" t="s">
        <v>641</v>
      </c>
      <c r="B629">
        <v>59254</v>
      </c>
      <c r="C629">
        <v>0.2667330195</v>
      </c>
      <c r="D629">
        <v>0.21574883449999999</v>
      </c>
      <c r="E629">
        <v>0.11497948249999999</v>
      </c>
      <c r="F629">
        <v>0.16029270549999999</v>
      </c>
      <c r="G629">
        <v>0.17522871249999999</v>
      </c>
      <c r="H629">
        <v>0.170773218</v>
      </c>
      <c r="I629">
        <v>8.8567861999999997E-2</v>
      </c>
      <c r="J629">
        <v>0.1667401755</v>
      </c>
      <c r="K629">
        <v>6.4991349000000004E-2</v>
      </c>
      <c r="L629">
        <v>0.19829873449999999</v>
      </c>
      <c r="M629">
        <v>0.18582662550000001</v>
      </c>
      <c r="N629">
        <v>1.2826129E-2</v>
      </c>
      <c r="O629">
        <f t="shared" si="9"/>
        <v>0.16438006536363639</v>
      </c>
    </row>
    <row r="630" spans="1:15" x14ac:dyDescent="0.2">
      <c r="A630" s="1" t="s">
        <v>642</v>
      </c>
      <c r="B630">
        <v>271084</v>
      </c>
      <c r="C630">
        <v>0.15232188251000001</v>
      </c>
      <c r="D630">
        <v>0.12556629688000001</v>
      </c>
      <c r="E630">
        <v>6.8831064030000194E-2</v>
      </c>
      <c r="F630">
        <v>0.11054507482000001</v>
      </c>
      <c r="G630">
        <v>0.1034845616</v>
      </c>
      <c r="H630">
        <v>9.9828758880000104E-2</v>
      </c>
      <c r="I630">
        <v>4.6856294729999998E-2</v>
      </c>
      <c r="J630">
        <v>9.518461533E-2</v>
      </c>
      <c r="K630">
        <v>4.9394249229999999E-2</v>
      </c>
      <c r="L630">
        <v>0.10211965994</v>
      </c>
      <c r="M630">
        <v>9.9710802279999997E-2</v>
      </c>
      <c r="N630">
        <v>1.365997435E-2</v>
      </c>
      <c r="O630">
        <f t="shared" si="9"/>
        <v>9.580393274818183E-2</v>
      </c>
    </row>
    <row r="631" spans="1:15" x14ac:dyDescent="0.2">
      <c r="A631" s="1" t="s">
        <v>643</v>
      </c>
      <c r="B631">
        <v>28035</v>
      </c>
      <c r="C631">
        <v>0.1183876997</v>
      </c>
      <c r="D631">
        <v>0.1143927451</v>
      </c>
      <c r="E631">
        <v>5.4253625999999999E-2</v>
      </c>
      <c r="F631">
        <v>9.9554163799999998E-2</v>
      </c>
      <c r="G631">
        <v>9.3240589400000004E-2</v>
      </c>
      <c r="H631">
        <v>0.1001961584</v>
      </c>
      <c r="I631">
        <v>4.3409976400000001E-2</v>
      </c>
      <c r="J631">
        <v>7.9008342100000004E-2</v>
      </c>
      <c r="K631">
        <v>5.5716061999999997E-2</v>
      </c>
      <c r="L631">
        <v>8.8960214199999998E-2</v>
      </c>
      <c r="M631">
        <v>9.6700512800000096E-2</v>
      </c>
      <c r="N631">
        <v>8.3467134000000005E-3</v>
      </c>
      <c r="O631">
        <f t="shared" si="9"/>
        <v>8.580182635454546E-2</v>
      </c>
    </row>
    <row r="632" spans="1:15" x14ac:dyDescent="0.2">
      <c r="A632" s="1" t="s">
        <v>644</v>
      </c>
      <c r="B632">
        <v>40002</v>
      </c>
      <c r="C632">
        <v>0.3868308842</v>
      </c>
      <c r="D632">
        <v>0.33630771250000002</v>
      </c>
      <c r="E632">
        <v>0.2115397333</v>
      </c>
      <c r="F632">
        <v>0.2638865104</v>
      </c>
      <c r="G632">
        <v>0.26138706350000002</v>
      </c>
      <c r="H632">
        <v>0.22666332189999999</v>
      </c>
      <c r="I632">
        <v>0.1237438983</v>
      </c>
      <c r="J632">
        <v>0.23633827660000001</v>
      </c>
      <c r="K632">
        <v>0.1181690606</v>
      </c>
      <c r="L632">
        <v>0.2746365174</v>
      </c>
      <c r="M632">
        <v>0.23338825460000001</v>
      </c>
      <c r="N632">
        <v>2.9723520699999999E-2</v>
      </c>
      <c r="O632">
        <f t="shared" si="9"/>
        <v>0.24299011211818183</v>
      </c>
    </row>
    <row r="633" spans="1:15" x14ac:dyDescent="0.2">
      <c r="A633" s="1" t="s">
        <v>645</v>
      </c>
      <c r="B633">
        <v>2598</v>
      </c>
      <c r="C633">
        <v>0.17128601399999999</v>
      </c>
      <c r="D633">
        <v>0.116243337</v>
      </c>
      <c r="E633">
        <v>5.2732841000000003E-2</v>
      </c>
      <c r="F633">
        <v>0.122401833</v>
      </c>
      <c r="G633">
        <v>0.169745853</v>
      </c>
      <c r="H633">
        <v>0.116628123</v>
      </c>
      <c r="I633">
        <v>6.4665010999999994E-2</v>
      </c>
      <c r="J633">
        <v>0.13433413299999999</v>
      </c>
      <c r="K633">
        <v>4.0800599999999999E-2</v>
      </c>
      <c r="L633">
        <v>0.10431098499999999</v>
      </c>
      <c r="M633">
        <v>0.10854506999999999</v>
      </c>
      <c r="N633">
        <v>1.6166281000000001E-2</v>
      </c>
      <c r="O633">
        <f t="shared" si="9"/>
        <v>0.1092448909090909</v>
      </c>
    </row>
    <row r="634" spans="1:15" x14ac:dyDescent="0.2">
      <c r="A634" s="1" t="s">
        <v>646</v>
      </c>
      <c r="B634">
        <v>1292</v>
      </c>
      <c r="C634">
        <v>0.14860683199999999</v>
      </c>
      <c r="D634">
        <v>0.15402471000000001</v>
      </c>
      <c r="E634">
        <v>6.1145494000000002E-2</v>
      </c>
      <c r="F634">
        <v>0.109133174</v>
      </c>
      <c r="G634">
        <v>9.5201289999999994E-2</v>
      </c>
      <c r="H634">
        <v>3.0959790000000001E-2</v>
      </c>
      <c r="I634">
        <v>3.9473660000000001E-2</v>
      </c>
      <c r="J634">
        <v>6.1145473999999998E-2</v>
      </c>
      <c r="K634">
        <v>5.4179560000000002E-2</v>
      </c>
      <c r="L634">
        <v>0.1013932</v>
      </c>
      <c r="M634">
        <v>0.11609899999999999</v>
      </c>
      <c r="N634">
        <v>6.2693574000000002E-2</v>
      </c>
      <c r="O634">
        <f t="shared" si="9"/>
        <v>8.8305653090909084E-2</v>
      </c>
    </row>
    <row r="635" spans="1:15" x14ac:dyDescent="0.2">
      <c r="A635" s="1" t="s">
        <v>647</v>
      </c>
      <c r="B635">
        <v>1871</v>
      </c>
      <c r="C635">
        <v>0.150721574</v>
      </c>
      <c r="D635">
        <v>7.4291800000000005E-2</v>
      </c>
      <c r="E635">
        <v>5.1843899999999998E-2</v>
      </c>
      <c r="F635">
        <v>0.14430785400000001</v>
      </c>
      <c r="G635">
        <v>0.10475682</v>
      </c>
      <c r="H635">
        <v>0.121859974</v>
      </c>
      <c r="I635">
        <v>6.1998900000000003E-2</v>
      </c>
      <c r="J635">
        <v>0.11491179999999999</v>
      </c>
      <c r="K635">
        <v>2.0310000000000002E-2</v>
      </c>
      <c r="L635">
        <v>0.11223948</v>
      </c>
      <c r="M635">
        <v>0.13789417400000001</v>
      </c>
      <c r="N635">
        <v>1.0689499999999999E-2</v>
      </c>
      <c r="O635">
        <f t="shared" si="9"/>
        <v>9.9557843272727278E-2</v>
      </c>
    </row>
    <row r="636" spans="1:15" x14ac:dyDescent="0.2">
      <c r="A636" s="1" t="s">
        <v>648</v>
      </c>
      <c r="B636">
        <v>2584</v>
      </c>
      <c r="C636">
        <v>0.233359289</v>
      </c>
      <c r="D636">
        <v>0.123065112</v>
      </c>
      <c r="E636">
        <v>7.4303447999999994E-2</v>
      </c>
      <c r="F636">
        <v>0.15208972300000001</v>
      </c>
      <c r="G636">
        <v>0.133513886</v>
      </c>
      <c r="H636">
        <v>0.14551085999999999</v>
      </c>
      <c r="I636">
        <v>6.9272474000000001E-2</v>
      </c>
      <c r="J636">
        <v>0.11300307499999999</v>
      </c>
      <c r="K636">
        <v>8.8622355E-2</v>
      </c>
      <c r="L636">
        <v>0.107585151</v>
      </c>
      <c r="M636">
        <v>0.20820444099999999</v>
      </c>
      <c r="N636">
        <v>1.9736839999999999E-2</v>
      </c>
      <c r="O636">
        <f t="shared" si="9"/>
        <v>0.13168452854545454</v>
      </c>
    </row>
    <row r="637" spans="1:15" x14ac:dyDescent="0.2">
      <c r="A637" s="1" t="s">
        <v>649</v>
      </c>
      <c r="B637">
        <v>2152</v>
      </c>
      <c r="C637">
        <v>0.1031599</v>
      </c>
      <c r="D637">
        <v>0.18355043800000001</v>
      </c>
      <c r="E637">
        <v>6.6449800000000003E-2</v>
      </c>
      <c r="F637">
        <v>9.851306E-2</v>
      </c>
      <c r="G637">
        <v>9.8513050000000005E-2</v>
      </c>
      <c r="H637">
        <v>0.10548328799999999</v>
      </c>
      <c r="I637">
        <v>6.3197000000000003E-2</v>
      </c>
      <c r="J637">
        <v>9.9442359999999994E-2</v>
      </c>
      <c r="K637">
        <v>6.5520400000000006E-2</v>
      </c>
      <c r="L637">
        <v>6.5520439999999999E-2</v>
      </c>
      <c r="M637">
        <v>0.11663562800000001</v>
      </c>
      <c r="N637">
        <v>8.829E-3</v>
      </c>
      <c r="O637">
        <f t="shared" si="9"/>
        <v>9.6907760363636353E-2</v>
      </c>
    </row>
    <row r="638" spans="1:15" x14ac:dyDescent="0.2">
      <c r="A638" s="1" t="s">
        <v>650</v>
      </c>
      <c r="B638">
        <v>2121</v>
      </c>
      <c r="C638">
        <v>0.10985383999999999</v>
      </c>
      <c r="D638">
        <v>9.3352169999999998E-2</v>
      </c>
      <c r="E638">
        <v>4.6204700000000001E-2</v>
      </c>
      <c r="F638">
        <v>8.1565319999999997E-2</v>
      </c>
      <c r="G638">
        <v>7.9679410000000006E-2</v>
      </c>
      <c r="H638">
        <v>4.4790240000000002E-2</v>
      </c>
      <c r="I638">
        <v>1.83876E-2</v>
      </c>
      <c r="J638">
        <v>8.2979706E-2</v>
      </c>
      <c r="K638">
        <v>1.7916100000000001E-2</v>
      </c>
      <c r="L638">
        <v>7.1664330999999998E-2</v>
      </c>
      <c r="M638">
        <v>8.1093740999999997E-2</v>
      </c>
      <c r="N638">
        <v>0</v>
      </c>
      <c r="O638">
        <f t="shared" si="9"/>
        <v>6.6135196181818179E-2</v>
      </c>
    </row>
    <row r="639" spans="1:15" x14ac:dyDescent="0.2">
      <c r="A639" s="1" t="s">
        <v>651</v>
      </c>
      <c r="B639">
        <v>2259</v>
      </c>
      <c r="C639">
        <v>9.0305460000000004E-2</v>
      </c>
      <c r="D639">
        <v>9.6945584000000001E-2</v>
      </c>
      <c r="E639">
        <v>4.249667E-2</v>
      </c>
      <c r="F639">
        <v>7.8795897000000004E-2</v>
      </c>
      <c r="G639">
        <v>5.0907474000000001E-2</v>
      </c>
      <c r="H639">
        <v>8.0566670000000007E-2</v>
      </c>
      <c r="I639">
        <v>1.7706900000000001E-2</v>
      </c>
      <c r="J639">
        <v>4.249667E-2</v>
      </c>
      <c r="K639">
        <v>8.4107999999999995E-3</v>
      </c>
      <c r="L639">
        <v>4.6923380000000001E-2</v>
      </c>
      <c r="M639">
        <v>9.8716257000000002E-2</v>
      </c>
      <c r="N639">
        <v>3.4528573999999999E-2</v>
      </c>
      <c r="O639">
        <f t="shared" si="9"/>
        <v>5.9479251090909097E-2</v>
      </c>
    </row>
    <row r="640" spans="1:15" x14ac:dyDescent="0.2">
      <c r="A640" s="1" t="s">
        <v>652</v>
      </c>
      <c r="B640">
        <v>10021</v>
      </c>
      <c r="C640">
        <v>0.13601430840000001</v>
      </c>
      <c r="D640">
        <v>0.110468001</v>
      </c>
      <c r="E640">
        <v>6.4065387000000001E-2</v>
      </c>
      <c r="F640">
        <v>0.1084722114</v>
      </c>
      <c r="G640">
        <v>0.10228525619999999</v>
      </c>
      <c r="H640">
        <v>9.5898683400000004E-2</v>
      </c>
      <c r="I640">
        <v>4.8997072799999999E-2</v>
      </c>
      <c r="J640">
        <v>9.9291484400000005E-2</v>
      </c>
      <c r="K640">
        <v>6.8556044400000002E-2</v>
      </c>
      <c r="L640">
        <v>0.1247380262</v>
      </c>
      <c r="M640">
        <v>9.2405971200000006E-2</v>
      </c>
      <c r="N640">
        <v>1.6066271999999999E-2</v>
      </c>
      <c r="O640">
        <f t="shared" si="9"/>
        <v>9.5562949672727271E-2</v>
      </c>
    </row>
    <row r="641" spans="1:15" x14ac:dyDescent="0.2">
      <c r="A641" s="1" t="s">
        <v>653</v>
      </c>
      <c r="B641">
        <v>2439</v>
      </c>
      <c r="C641">
        <v>3.9360399999999997E-2</v>
      </c>
      <c r="D641">
        <v>4.0180399999999998E-2</v>
      </c>
      <c r="E641">
        <v>0</v>
      </c>
      <c r="F641">
        <v>5.4940580000000003E-2</v>
      </c>
      <c r="G641">
        <v>3.895038E-2</v>
      </c>
      <c r="H641">
        <v>4.6740499999999997E-2</v>
      </c>
      <c r="I641">
        <v>1.6810169999999999E-2</v>
      </c>
      <c r="J641">
        <v>3.1160360000000002E-2</v>
      </c>
      <c r="K641">
        <v>7.7900799999999996E-3</v>
      </c>
      <c r="L641">
        <v>5.7810583999999998E-2</v>
      </c>
      <c r="M641">
        <v>4.7970458000000001E-2</v>
      </c>
      <c r="N641">
        <v>0</v>
      </c>
      <c r="O641">
        <f t="shared" si="9"/>
        <v>3.4701264727272724E-2</v>
      </c>
    </row>
    <row r="642" spans="1:15" x14ac:dyDescent="0.2">
      <c r="A642" s="1" t="s">
        <v>654</v>
      </c>
      <c r="B642">
        <v>9136</v>
      </c>
      <c r="C642">
        <v>0.226248373</v>
      </c>
      <c r="D642">
        <v>0.19220656999999999</v>
      </c>
      <c r="E642">
        <v>9.4789818999999997E-2</v>
      </c>
      <c r="F642">
        <v>0.19100252500000001</v>
      </c>
      <c r="G642">
        <v>0.181370529</v>
      </c>
      <c r="H642">
        <v>0.16746938</v>
      </c>
      <c r="I642">
        <v>0.103984296</v>
      </c>
      <c r="J642">
        <v>0.17469394699999999</v>
      </c>
      <c r="K642">
        <v>0.112740809</v>
      </c>
      <c r="L642">
        <v>0.192644801</v>
      </c>
      <c r="M642">
        <v>0.17918147700000001</v>
      </c>
      <c r="N642">
        <v>2.6269681999999999E-2</v>
      </c>
      <c r="O642">
        <f t="shared" si="9"/>
        <v>0.16512113872727271</v>
      </c>
    </row>
    <row r="643" spans="1:15" x14ac:dyDescent="0.2">
      <c r="A643" s="1" t="s">
        <v>655</v>
      </c>
      <c r="B643">
        <v>5322</v>
      </c>
      <c r="C643">
        <v>0.145997776</v>
      </c>
      <c r="D643">
        <v>0.14167605899999999</v>
      </c>
      <c r="E643">
        <v>4.9981257000000001E-2</v>
      </c>
      <c r="F643">
        <v>7.5535537999999999E-2</v>
      </c>
      <c r="G643">
        <v>0.10146553799999999</v>
      </c>
      <c r="H643">
        <v>8.8688550000000005E-2</v>
      </c>
      <c r="I643">
        <v>3.9646698000000001E-2</v>
      </c>
      <c r="J643">
        <v>8.6057957000000004E-2</v>
      </c>
      <c r="K643">
        <v>4.1149984000000001E-2</v>
      </c>
      <c r="L643">
        <v>0.10841785499999999</v>
      </c>
      <c r="M643">
        <v>9.5828649000000002E-2</v>
      </c>
      <c r="N643">
        <v>1.089817E-2</v>
      </c>
      <c r="O643">
        <f t="shared" ref="O643:O706" si="10">AVERAGE(C643:M643)</f>
        <v>8.8585987363636362E-2</v>
      </c>
    </row>
    <row r="644" spans="1:15" x14ac:dyDescent="0.2">
      <c r="A644" s="1" t="s">
        <v>656</v>
      </c>
      <c r="B644">
        <v>4080</v>
      </c>
      <c r="C644">
        <v>0.114950992</v>
      </c>
      <c r="D644">
        <v>0.10857839599999999</v>
      </c>
      <c r="E644">
        <v>4.2647077999999998E-2</v>
      </c>
      <c r="F644">
        <v>0.11397056</v>
      </c>
      <c r="G644">
        <v>8.8970542E-2</v>
      </c>
      <c r="H644">
        <v>7.6225515999999993E-2</v>
      </c>
      <c r="I644">
        <v>3.5048994E-2</v>
      </c>
      <c r="J644">
        <v>7.622545E-2</v>
      </c>
      <c r="K644">
        <v>2.8431326E-2</v>
      </c>
      <c r="L644">
        <v>7.3039259999999995E-2</v>
      </c>
      <c r="M644">
        <v>0.13799019400000001</v>
      </c>
      <c r="N644">
        <v>2.0098014000000001E-2</v>
      </c>
      <c r="O644">
        <f t="shared" si="10"/>
        <v>8.146166436363636E-2</v>
      </c>
    </row>
    <row r="645" spans="1:15" x14ac:dyDescent="0.2">
      <c r="A645" s="1" t="s">
        <v>657</v>
      </c>
      <c r="B645">
        <v>6985</v>
      </c>
      <c r="C645">
        <v>0.103364304</v>
      </c>
      <c r="D645">
        <v>0.102791704</v>
      </c>
      <c r="E645">
        <v>4.4953437999999998E-2</v>
      </c>
      <c r="F645">
        <v>6.8146025999999998E-2</v>
      </c>
      <c r="G645">
        <v>7.3586254000000004E-2</v>
      </c>
      <c r="H645">
        <v>7.3013544E-2</v>
      </c>
      <c r="I645">
        <v>3.1925544E-2</v>
      </c>
      <c r="J645">
        <v>8.2748749999999996E-2</v>
      </c>
      <c r="K645">
        <v>3.3357164000000002E-2</v>
      </c>
      <c r="L645">
        <v>9.1911224E-2</v>
      </c>
      <c r="M645">
        <v>8.1889747999999998E-2</v>
      </c>
      <c r="N645">
        <v>5.7265600000000003E-3</v>
      </c>
      <c r="O645">
        <f t="shared" si="10"/>
        <v>7.1607972727272734E-2</v>
      </c>
    </row>
    <row r="646" spans="1:15" x14ac:dyDescent="0.2">
      <c r="A646" s="1" t="s">
        <v>658</v>
      </c>
      <c r="B646">
        <v>1966</v>
      </c>
      <c r="C646">
        <v>0.11851469000000001</v>
      </c>
      <c r="D646">
        <v>7.5788449999999993E-2</v>
      </c>
      <c r="E646">
        <v>1.9328580000000001E-2</v>
      </c>
      <c r="F646">
        <v>7.8840289999999993E-2</v>
      </c>
      <c r="G646">
        <v>7.7314306999999999E-2</v>
      </c>
      <c r="H646">
        <v>9.4099779999999994E-2</v>
      </c>
      <c r="I646">
        <v>2.9501489999999998E-2</v>
      </c>
      <c r="J646">
        <v>6.8158670000000005E-2</v>
      </c>
      <c r="K646">
        <v>3.8657190000000001E-2</v>
      </c>
      <c r="L646">
        <v>8.2909490000000002E-2</v>
      </c>
      <c r="M646">
        <v>9.5116989999999998E-2</v>
      </c>
      <c r="N646">
        <v>9.6642900000000007E-3</v>
      </c>
      <c r="O646">
        <f t="shared" si="10"/>
        <v>7.0748175181818182E-2</v>
      </c>
    </row>
    <row r="647" spans="1:15" x14ac:dyDescent="0.2">
      <c r="A647" s="1" t="s">
        <v>659</v>
      </c>
      <c r="B647">
        <v>1783</v>
      </c>
      <c r="C647">
        <v>0.10824456</v>
      </c>
      <c r="D647">
        <v>0.10992710999999999</v>
      </c>
      <c r="E647">
        <v>3.7016254999999998E-2</v>
      </c>
      <c r="F647">
        <v>6.786317E-2</v>
      </c>
      <c r="G647">
        <v>4.54291E-2</v>
      </c>
      <c r="H647">
        <v>8.6371249999999997E-2</v>
      </c>
      <c r="I647">
        <v>4.54291E-2</v>
      </c>
      <c r="J647">
        <v>4.5989889999999999E-2</v>
      </c>
      <c r="K647">
        <v>5.8328720000000001E-2</v>
      </c>
      <c r="L647">
        <v>5.8889549999999999E-2</v>
      </c>
      <c r="M647">
        <v>7.0667433000000002E-2</v>
      </c>
      <c r="N647">
        <v>0</v>
      </c>
      <c r="O647">
        <f t="shared" si="10"/>
        <v>6.6741467090909085E-2</v>
      </c>
    </row>
    <row r="648" spans="1:15" x14ac:dyDescent="0.2">
      <c r="A648" s="1" t="s">
        <v>660</v>
      </c>
      <c r="B648">
        <v>9553</v>
      </c>
      <c r="C648">
        <v>0.108238204</v>
      </c>
      <c r="D648">
        <v>0.102585647</v>
      </c>
      <c r="E648">
        <v>4.3965293000000003E-2</v>
      </c>
      <c r="F648">
        <v>0.104888517</v>
      </c>
      <c r="G648">
        <v>8.6046218999999993E-2</v>
      </c>
      <c r="H648">
        <v>7.4217488999999998E-2</v>
      </c>
      <c r="I648">
        <v>2.4704250000000001E-2</v>
      </c>
      <c r="J648">
        <v>8.1230998999999998E-2</v>
      </c>
      <c r="K648">
        <v>4.1138894000000002E-2</v>
      </c>
      <c r="L648">
        <v>6.2807487999999995E-2</v>
      </c>
      <c r="M648">
        <v>7.2856708000000006E-2</v>
      </c>
      <c r="N648">
        <v>8.5836760000000002E-3</v>
      </c>
      <c r="O648">
        <f t="shared" si="10"/>
        <v>7.2970882545454543E-2</v>
      </c>
    </row>
    <row r="649" spans="1:15" x14ac:dyDescent="0.2">
      <c r="A649" s="1" t="s">
        <v>661</v>
      </c>
      <c r="B649">
        <v>11900</v>
      </c>
      <c r="C649">
        <v>9.4369714399999999E-2</v>
      </c>
      <c r="D649">
        <v>6.54621482E-2</v>
      </c>
      <c r="E649">
        <v>3.3109224600000001E-2</v>
      </c>
      <c r="F649">
        <v>6.3949554199999994E-2</v>
      </c>
      <c r="G649">
        <v>6.0252057999999997E-2</v>
      </c>
      <c r="H649">
        <v>6.1596593999999998E-2</v>
      </c>
      <c r="I649">
        <v>2.3865545599999999E-2</v>
      </c>
      <c r="J649">
        <v>6.6974795200000006E-2</v>
      </c>
      <c r="K649">
        <v>2.5042054599999999E-2</v>
      </c>
      <c r="L649">
        <v>5.70588E-2</v>
      </c>
      <c r="M649">
        <v>7.2857145999999998E-2</v>
      </c>
      <c r="N649">
        <v>4.7899199999999996E-3</v>
      </c>
      <c r="O649">
        <f t="shared" si="10"/>
        <v>5.677614861818181E-2</v>
      </c>
    </row>
    <row r="650" spans="1:15" x14ac:dyDescent="0.2">
      <c r="A650" s="1" t="s">
        <v>662</v>
      </c>
      <c r="B650">
        <v>6158</v>
      </c>
      <c r="C650">
        <v>0.124553422</v>
      </c>
      <c r="D650">
        <v>0.10685282</v>
      </c>
      <c r="E650">
        <v>3.7999360000000003E-2</v>
      </c>
      <c r="F650">
        <v>5.2939300000000002E-2</v>
      </c>
      <c r="G650">
        <v>6.7879209999999995E-2</v>
      </c>
      <c r="H650">
        <v>7.4050031000000002E-2</v>
      </c>
      <c r="I650">
        <v>3.1666119999999999E-2</v>
      </c>
      <c r="J650">
        <v>8.3306230999999994E-2</v>
      </c>
      <c r="K650">
        <v>4.5306880000000001E-2</v>
      </c>
      <c r="L650">
        <v>6.4956200000000006E-2</v>
      </c>
      <c r="M650">
        <v>8.4930210000000006E-2</v>
      </c>
      <c r="N650">
        <v>1.5427089999999999E-2</v>
      </c>
      <c r="O650">
        <f t="shared" si="10"/>
        <v>7.040361672727273E-2</v>
      </c>
    </row>
    <row r="651" spans="1:15" x14ac:dyDescent="0.2">
      <c r="A651" s="1" t="s">
        <v>663</v>
      </c>
      <c r="B651">
        <v>12233</v>
      </c>
      <c r="C651">
        <v>0.1003024733</v>
      </c>
      <c r="D651">
        <v>8.4852479999999994E-2</v>
      </c>
      <c r="E651">
        <v>4.3979438099999997E-2</v>
      </c>
      <c r="F651">
        <v>8.0274729200000006E-2</v>
      </c>
      <c r="G651">
        <v>7.2917454399999998E-2</v>
      </c>
      <c r="H651">
        <v>6.4661167199999994E-2</v>
      </c>
      <c r="I651">
        <v>3.9646826099999997E-2</v>
      </c>
      <c r="J651">
        <v>7.1527812199999999E-2</v>
      </c>
      <c r="K651">
        <v>3.5232614000000002E-2</v>
      </c>
      <c r="L651">
        <v>8.4688982300000007E-2</v>
      </c>
      <c r="M651">
        <v>7.9130201100000006E-2</v>
      </c>
      <c r="N651">
        <v>5.9674673000000003E-3</v>
      </c>
      <c r="O651">
        <f t="shared" si="10"/>
        <v>6.8837652536363633E-2</v>
      </c>
    </row>
    <row r="652" spans="1:15" x14ac:dyDescent="0.2">
      <c r="A652" s="1" t="s">
        <v>664</v>
      </c>
      <c r="B652">
        <v>9491</v>
      </c>
      <c r="C652">
        <v>0.147297489</v>
      </c>
      <c r="D652">
        <v>0.12432837099999999</v>
      </c>
      <c r="E652">
        <v>4.6781111E-2</v>
      </c>
      <c r="F652">
        <v>0.119903069</v>
      </c>
      <c r="G652">
        <v>9.7776863000000006E-2</v>
      </c>
      <c r="H652">
        <v>0.113265188</v>
      </c>
      <c r="I652">
        <v>4.5832882999999998E-2</v>
      </c>
      <c r="J652">
        <v>0.10135915199999999</v>
      </c>
      <c r="K652">
        <v>4.8677693000000001E-2</v>
      </c>
      <c r="L652">
        <v>0.11126335</v>
      </c>
      <c r="M652">
        <v>0.12274790200000001</v>
      </c>
      <c r="N652">
        <v>2.5813976999999998E-2</v>
      </c>
      <c r="O652">
        <f t="shared" si="10"/>
        <v>9.8112097363636366E-2</v>
      </c>
    </row>
    <row r="653" spans="1:15" x14ac:dyDescent="0.2">
      <c r="A653" s="1" t="s">
        <v>665</v>
      </c>
      <c r="B653">
        <v>11135</v>
      </c>
      <c r="C653">
        <v>0.1167489669</v>
      </c>
      <c r="D653">
        <v>0.1103727107</v>
      </c>
      <c r="E653">
        <v>4.8675391800000002E-2</v>
      </c>
      <c r="F653">
        <v>9.4836058900000006E-2</v>
      </c>
      <c r="G653">
        <v>8.3969484900000002E-2</v>
      </c>
      <c r="H653">
        <v>8.4957312800000004E-2</v>
      </c>
      <c r="I653">
        <v>4.6789409999999997E-2</v>
      </c>
      <c r="J653">
        <v>8.6663705899999999E-2</v>
      </c>
      <c r="K653">
        <v>3.6730994900000001E-2</v>
      </c>
      <c r="L653">
        <v>6.8432909799999997E-2</v>
      </c>
      <c r="M653">
        <v>8.2263156899999995E-2</v>
      </c>
      <c r="N653">
        <v>8.6214599999999992E-3</v>
      </c>
      <c r="O653">
        <f t="shared" si="10"/>
        <v>7.8221827590909079E-2</v>
      </c>
    </row>
    <row r="654" spans="1:15" x14ac:dyDescent="0.2">
      <c r="A654" s="1" t="s">
        <v>666</v>
      </c>
      <c r="B654">
        <v>18530</v>
      </c>
      <c r="C654">
        <v>0.12811659149999999</v>
      </c>
      <c r="D654">
        <v>0.10086354</v>
      </c>
      <c r="E654">
        <v>5.6179142000000001E-2</v>
      </c>
      <c r="F654">
        <v>0.109282299</v>
      </c>
      <c r="G654">
        <v>8.2083149999999994E-2</v>
      </c>
      <c r="H654">
        <v>0.10021585099999999</v>
      </c>
      <c r="I654">
        <v>4.4522409499999999E-2</v>
      </c>
      <c r="J654">
        <v>9.4711300499999998E-2</v>
      </c>
      <c r="K654">
        <v>4.8192055999999997E-2</v>
      </c>
      <c r="L654">
        <v>9.4441345999999995E-2</v>
      </c>
      <c r="M654">
        <v>0.1058283095</v>
      </c>
      <c r="N654">
        <v>1.52725035E-2</v>
      </c>
      <c r="O654">
        <f t="shared" si="10"/>
        <v>8.7675999545454533E-2</v>
      </c>
    </row>
    <row r="655" spans="1:15" x14ac:dyDescent="0.2">
      <c r="A655" s="1" t="s">
        <v>667</v>
      </c>
      <c r="B655">
        <v>102759</v>
      </c>
      <c r="C655">
        <v>0.16449169731999999</v>
      </c>
      <c r="D655">
        <v>0.13614385397000001</v>
      </c>
      <c r="E655">
        <v>6.8850421719999999E-2</v>
      </c>
      <c r="F655">
        <v>0.14123331008000001</v>
      </c>
      <c r="G655">
        <v>0.13080120836</v>
      </c>
      <c r="H655">
        <v>0.13905353323</v>
      </c>
      <c r="I655">
        <v>6.4811879139999903E-2</v>
      </c>
      <c r="J655">
        <v>0.1187048839</v>
      </c>
      <c r="K655">
        <v>7.2558166650000006E-2</v>
      </c>
      <c r="L655">
        <v>0.12472878194000001</v>
      </c>
      <c r="M655">
        <v>0.13827501793999999</v>
      </c>
      <c r="N655">
        <v>1.6660337559999999E-2</v>
      </c>
      <c r="O655">
        <f t="shared" si="10"/>
        <v>0.11815025038636363</v>
      </c>
    </row>
    <row r="656" spans="1:15" x14ac:dyDescent="0.2">
      <c r="A656" s="1" t="s">
        <v>668</v>
      </c>
      <c r="B656">
        <v>2564</v>
      </c>
      <c r="C656">
        <v>6.8252729999999998E-2</v>
      </c>
      <c r="D656">
        <v>8.2683300000000001E-2</v>
      </c>
      <c r="E656">
        <v>6.9032750000000004E-2</v>
      </c>
      <c r="F656">
        <v>8.580343E-2</v>
      </c>
      <c r="G656">
        <v>8.8533609999999999E-2</v>
      </c>
      <c r="H656">
        <v>8.5023350999999997E-2</v>
      </c>
      <c r="I656">
        <v>3.1591331E-2</v>
      </c>
      <c r="J656">
        <v>6.5912640999999994E-2</v>
      </c>
      <c r="K656">
        <v>6.2402547000000003E-2</v>
      </c>
      <c r="L656">
        <v>4.7581866E-2</v>
      </c>
      <c r="M656">
        <v>9.0093629999999994E-2</v>
      </c>
      <c r="N656">
        <v>7.8003100000000004E-3</v>
      </c>
      <c r="O656">
        <f t="shared" si="10"/>
        <v>7.0628289636363639E-2</v>
      </c>
    </row>
    <row r="657" spans="1:15" x14ac:dyDescent="0.2">
      <c r="A657" s="1" t="s">
        <v>669</v>
      </c>
      <c r="B657">
        <v>2560</v>
      </c>
      <c r="C657">
        <v>8.8671874999999997E-2</v>
      </c>
      <c r="D657">
        <v>0.10625004</v>
      </c>
      <c r="E657">
        <v>6.6015669999999999E-2</v>
      </c>
      <c r="F657">
        <v>0.110156245</v>
      </c>
      <c r="G657">
        <v>9.8828145000000006E-2</v>
      </c>
      <c r="H657">
        <v>9.4140639999999998E-2</v>
      </c>
      <c r="I657">
        <v>4.5312470000000001E-2</v>
      </c>
      <c r="J657">
        <v>9.1015620000000005E-2</v>
      </c>
      <c r="K657">
        <v>4.6093740000000001E-2</v>
      </c>
      <c r="L657">
        <v>8.6718774999999998E-2</v>
      </c>
      <c r="M657">
        <v>0.104296755</v>
      </c>
      <c r="N657">
        <v>7.4218699999999997E-3</v>
      </c>
      <c r="O657">
        <f t="shared" si="10"/>
        <v>8.5227270454545465E-2</v>
      </c>
    </row>
    <row r="658" spans="1:15" x14ac:dyDescent="0.2">
      <c r="A658" s="1" t="s">
        <v>670</v>
      </c>
      <c r="B658">
        <v>151601</v>
      </c>
      <c r="C658">
        <v>0.29677263335999998</v>
      </c>
      <c r="D658">
        <v>0.24043342917999999</v>
      </c>
      <c r="E658">
        <v>0.12335010489999999</v>
      </c>
      <c r="F658">
        <v>0.18698420960000001</v>
      </c>
      <c r="G658">
        <v>0.20553250912000001</v>
      </c>
      <c r="H658">
        <v>0.17655604268</v>
      </c>
      <c r="I658">
        <v>9.9827848659999996E-2</v>
      </c>
      <c r="J658">
        <v>0.18887721932000001</v>
      </c>
      <c r="K658">
        <v>8.9735507219999996E-2</v>
      </c>
      <c r="L658">
        <v>0.22823087276000001</v>
      </c>
      <c r="M658">
        <v>0.20686515684000001</v>
      </c>
      <c r="N658">
        <v>2.2460273159999999E-2</v>
      </c>
      <c r="O658">
        <f t="shared" si="10"/>
        <v>0.18574232123999995</v>
      </c>
    </row>
    <row r="659" spans="1:15" x14ac:dyDescent="0.2">
      <c r="A659" s="1" t="s">
        <v>671</v>
      </c>
      <c r="B659">
        <v>16004</v>
      </c>
      <c r="C659">
        <v>0.15227442999999999</v>
      </c>
      <c r="D659">
        <v>0.13240445240000001</v>
      </c>
      <c r="E659">
        <v>7.223193E-2</v>
      </c>
      <c r="F659">
        <v>0.1488377568</v>
      </c>
      <c r="G659">
        <v>0.13296669180000001</v>
      </c>
      <c r="H659">
        <v>0.1310923138</v>
      </c>
      <c r="I659">
        <v>5.8860243399999998E-2</v>
      </c>
      <c r="J659">
        <v>0.10878523900000001</v>
      </c>
      <c r="K659">
        <v>6.8482833600000001E-2</v>
      </c>
      <c r="L659">
        <v>0.14158958499999999</v>
      </c>
      <c r="M659">
        <v>0.1187828284</v>
      </c>
      <c r="N659">
        <v>1.0934759E-2</v>
      </c>
      <c r="O659">
        <f t="shared" si="10"/>
        <v>0.11511893674545455</v>
      </c>
    </row>
    <row r="660" spans="1:15" x14ac:dyDescent="0.2">
      <c r="A660" s="1" t="s">
        <v>672</v>
      </c>
      <c r="B660">
        <v>11176</v>
      </c>
      <c r="C660">
        <v>0.1123836544</v>
      </c>
      <c r="D660">
        <v>8.9477419399999994E-2</v>
      </c>
      <c r="E660">
        <v>2.505373E-2</v>
      </c>
      <c r="F660">
        <v>7.0955550000000006E-2</v>
      </c>
      <c r="G660">
        <v>6.9971430000000001E-2</v>
      </c>
      <c r="H660">
        <v>5.4133854799999999E-2</v>
      </c>
      <c r="I660">
        <v>2.8095905000000001E-2</v>
      </c>
      <c r="J660">
        <v>4.9033615000000003E-2</v>
      </c>
      <c r="K660">
        <v>3.5164670000000002E-2</v>
      </c>
      <c r="L660">
        <v>6.1113076799999999E-2</v>
      </c>
      <c r="M660">
        <v>9.4040840000000001E-2</v>
      </c>
      <c r="N660">
        <v>7.3371473999999997E-3</v>
      </c>
      <c r="O660">
        <f t="shared" si="10"/>
        <v>6.2674885945454548E-2</v>
      </c>
    </row>
    <row r="661" spans="1:15" x14ac:dyDescent="0.2">
      <c r="A661" s="1" t="s">
        <v>673</v>
      </c>
      <c r="B661">
        <v>11139</v>
      </c>
      <c r="C661">
        <v>0.1015351722</v>
      </c>
      <c r="D661">
        <v>8.6363216699999995E-2</v>
      </c>
      <c r="E661">
        <v>4.1116800000000002E-2</v>
      </c>
      <c r="F661">
        <v>8.9415535399999996E-2</v>
      </c>
      <c r="G661">
        <v>0.1012657201</v>
      </c>
      <c r="H661">
        <v>7.2897061400000004E-2</v>
      </c>
      <c r="I661">
        <v>4.1386152400000001E-2</v>
      </c>
      <c r="J661">
        <v>7.5859580100000004E-2</v>
      </c>
      <c r="K661">
        <v>3.7256464699999998E-2</v>
      </c>
      <c r="L661">
        <v>8.98645057E-2</v>
      </c>
      <c r="M661">
        <v>8.7530338700000002E-2</v>
      </c>
      <c r="N661">
        <v>5.3864789999999996E-3</v>
      </c>
      <c r="O661">
        <f t="shared" si="10"/>
        <v>7.4953686127272739E-2</v>
      </c>
    </row>
    <row r="662" spans="1:15" x14ac:dyDescent="0.2">
      <c r="A662" s="1" t="s">
        <v>674</v>
      </c>
      <c r="B662">
        <v>11120</v>
      </c>
      <c r="C662">
        <v>0.11708631</v>
      </c>
      <c r="D662">
        <v>7.3651114000000004E-2</v>
      </c>
      <c r="E662">
        <v>3.9208609999999998E-2</v>
      </c>
      <c r="F662">
        <v>7.9406431999999999E-2</v>
      </c>
      <c r="G662">
        <v>9.6223035999999998E-2</v>
      </c>
      <c r="H662">
        <v>7.8237420000000002E-2</v>
      </c>
      <c r="I662">
        <v>3.8399332000000001E-2</v>
      </c>
      <c r="J662">
        <v>5.6834546E-2</v>
      </c>
      <c r="K662">
        <v>2.446046E-2</v>
      </c>
      <c r="L662">
        <v>8.2643854099999997E-2</v>
      </c>
      <c r="M662">
        <v>7.0233819000000003E-2</v>
      </c>
      <c r="N662">
        <v>6.9244581000000001E-3</v>
      </c>
      <c r="O662">
        <f t="shared" si="10"/>
        <v>6.8762266645454539E-2</v>
      </c>
    </row>
    <row r="663" spans="1:15" x14ac:dyDescent="0.2">
      <c r="A663" s="1" t="s">
        <v>675</v>
      </c>
      <c r="B663">
        <v>15480</v>
      </c>
      <c r="C663">
        <v>0.1359818615</v>
      </c>
      <c r="D663">
        <v>0.1015503625</v>
      </c>
      <c r="E663">
        <v>4.6705398500000002E-2</v>
      </c>
      <c r="F663">
        <v>0.1105943315</v>
      </c>
      <c r="G663">
        <v>9.65116325E-2</v>
      </c>
      <c r="H663">
        <v>9.3863063499999996E-2</v>
      </c>
      <c r="I663">
        <v>4.819126E-2</v>
      </c>
      <c r="J663">
        <v>8.7661515999999995E-2</v>
      </c>
      <c r="K663">
        <v>4.9095608499999999E-2</v>
      </c>
      <c r="L663">
        <v>9.4961273999999998E-2</v>
      </c>
      <c r="M663">
        <v>9.3604655499999995E-2</v>
      </c>
      <c r="N663">
        <v>1.2855299000000001E-2</v>
      </c>
      <c r="O663">
        <f t="shared" si="10"/>
        <v>8.7156451272727281E-2</v>
      </c>
    </row>
    <row r="664" spans="1:15" x14ac:dyDescent="0.2">
      <c r="A664" s="1" t="s">
        <v>676</v>
      </c>
      <c r="B664">
        <v>14885</v>
      </c>
      <c r="C664">
        <v>0.1111857067</v>
      </c>
      <c r="D664">
        <v>9.7547848000000006E-2</v>
      </c>
      <c r="E664">
        <v>4.8706795999999997E-2</v>
      </c>
      <c r="F664">
        <v>0.11514945410000001</v>
      </c>
      <c r="G664">
        <v>8.7134650699999996E-2</v>
      </c>
      <c r="H664">
        <v>7.4773306400000003E-2</v>
      </c>
      <c r="I664">
        <v>4.7027252999999998E-2</v>
      </c>
      <c r="J664">
        <v>6.8794083699999994E-2</v>
      </c>
      <c r="K664">
        <v>4.5885161700000003E-2</v>
      </c>
      <c r="L664">
        <v>6.4763168400000001E-2</v>
      </c>
      <c r="M664">
        <v>7.0876685999999994E-2</v>
      </c>
      <c r="N664">
        <v>9.5397846999999997E-3</v>
      </c>
      <c r="O664">
        <f t="shared" si="10"/>
        <v>7.5622192245454536E-2</v>
      </c>
    </row>
    <row r="665" spans="1:15" x14ac:dyDescent="0.2">
      <c r="A665" s="1" t="s">
        <v>677</v>
      </c>
      <c r="B665">
        <v>17187</v>
      </c>
      <c r="C665">
        <v>0.140454938</v>
      </c>
      <c r="D665">
        <v>0.12678186399999999</v>
      </c>
      <c r="E665">
        <v>6.8714741499999996E-2</v>
      </c>
      <c r="F665">
        <v>0.12556003600000001</v>
      </c>
      <c r="G665">
        <v>0.140978625</v>
      </c>
      <c r="H665">
        <v>0.109152291</v>
      </c>
      <c r="I665">
        <v>6.1150920999999997E-2</v>
      </c>
      <c r="J665">
        <v>0.1086867745</v>
      </c>
      <c r="K665">
        <v>6.2430913999999997E-2</v>
      </c>
      <c r="L665">
        <v>0.14138590749999999</v>
      </c>
      <c r="M665">
        <v>0.121428947</v>
      </c>
      <c r="N665">
        <v>1.51277305E-2</v>
      </c>
      <c r="O665">
        <f t="shared" si="10"/>
        <v>0.10970235995454546</v>
      </c>
    </row>
    <row r="666" spans="1:15" x14ac:dyDescent="0.2">
      <c r="A666" s="1" t="s">
        <v>678</v>
      </c>
      <c r="B666">
        <v>7353</v>
      </c>
      <c r="C666">
        <v>0.13205500000000001</v>
      </c>
      <c r="D666">
        <v>7.8335420000000003E-2</v>
      </c>
      <c r="E666">
        <v>4.2431679E-2</v>
      </c>
      <c r="F666">
        <v>9.0167306000000003E-2</v>
      </c>
      <c r="G666">
        <v>7.3439404999999999E-2</v>
      </c>
      <c r="H666">
        <v>6.5279429E-2</v>
      </c>
      <c r="I666">
        <v>3.4951739000000002E-2</v>
      </c>
      <c r="J666">
        <v>5.7391546000000002E-2</v>
      </c>
      <c r="K666">
        <v>3.2503770000000001E-2</v>
      </c>
      <c r="L666">
        <v>8.2143350000000004E-2</v>
      </c>
      <c r="M666">
        <v>7.2487410000000002E-2</v>
      </c>
      <c r="N666">
        <v>5.1679600000000001E-3</v>
      </c>
      <c r="O666">
        <f t="shared" si="10"/>
        <v>6.9198732181818184E-2</v>
      </c>
    </row>
    <row r="667" spans="1:15" x14ac:dyDescent="0.2">
      <c r="A667" s="1" t="s">
        <v>679</v>
      </c>
      <c r="B667">
        <v>15480</v>
      </c>
      <c r="C667">
        <v>0.16479330449999999</v>
      </c>
      <c r="D667">
        <v>0.13643413400000001</v>
      </c>
      <c r="E667">
        <v>7.0607217E-2</v>
      </c>
      <c r="F667">
        <v>0.1266796285</v>
      </c>
      <c r="G667">
        <v>0.124806106</v>
      </c>
      <c r="H667">
        <v>0.13339791100000001</v>
      </c>
      <c r="I667">
        <v>5.1873323499999999E-2</v>
      </c>
      <c r="J667">
        <v>0.11453482299999999</v>
      </c>
      <c r="K667">
        <v>6.7700216499999993E-2</v>
      </c>
      <c r="L667">
        <v>0.117441843</v>
      </c>
      <c r="M667">
        <v>0.1169896225</v>
      </c>
      <c r="N667">
        <v>2.0607236500000001E-2</v>
      </c>
      <c r="O667">
        <f t="shared" si="10"/>
        <v>0.11138710268181816</v>
      </c>
    </row>
    <row r="668" spans="1:15" x14ac:dyDescent="0.2">
      <c r="A668" s="1" t="s">
        <v>680</v>
      </c>
      <c r="B668">
        <v>15432</v>
      </c>
      <c r="C668">
        <v>0.1402281028</v>
      </c>
      <c r="D668">
        <v>0.1078278748</v>
      </c>
      <c r="E668">
        <v>4.7952328000000002E-2</v>
      </c>
      <c r="F668">
        <v>0.1170944114</v>
      </c>
      <c r="G668">
        <v>0.1229912048</v>
      </c>
      <c r="H668">
        <v>0.1143079498</v>
      </c>
      <c r="I668">
        <v>5.9681197800000002E-2</v>
      </c>
      <c r="J668">
        <v>0.102708627</v>
      </c>
      <c r="K668">
        <v>5.1581086999999998E-2</v>
      </c>
      <c r="L668">
        <v>0.1092534658</v>
      </c>
      <c r="M668">
        <v>0.10115341799999999</v>
      </c>
      <c r="N668">
        <v>7.6464599999999999E-3</v>
      </c>
      <c r="O668">
        <f t="shared" si="10"/>
        <v>9.7707242472727274E-2</v>
      </c>
    </row>
    <row r="669" spans="1:15" x14ac:dyDescent="0.2">
      <c r="A669" s="1" t="s">
        <v>681</v>
      </c>
      <c r="B669">
        <v>15234</v>
      </c>
      <c r="C669">
        <v>0.11756594820000001</v>
      </c>
      <c r="D669">
        <v>0.10529086560000001</v>
      </c>
      <c r="E669">
        <v>5.4483426000000001E-2</v>
      </c>
      <c r="F669">
        <v>8.9864803399999998E-2</v>
      </c>
      <c r="G669">
        <v>0.1067349812</v>
      </c>
      <c r="H669">
        <v>9.3737685799999998E-2</v>
      </c>
      <c r="I669">
        <v>4.3914907000000003E-2</v>
      </c>
      <c r="J669">
        <v>9.1899660999999994E-2</v>
      </c>
      <c r="K669">
        <v>5.5271069999999999E-2</v>
      </c>
      <c r="L669">
        <v>0.1019430206</v>
      </c>
      <c r="M669">
        <v>0.1144807964</v>
      </c>
      <c r="N669">
        <v>9.0586851999999995E-3</v>
      </c>
      <c r="O669">
        <f t="shared" si="10"/>
        <v>8.8653378654545464E-2</v>
      </c>
    </row>
    <row r="670" spans="1:15" x14ac:dyDescent="0.2">
      <c r="A670" s="1" t="s">
        <v>682</v>
      </c>
      <c r="B670">
        <v>18162</v>
      </c>
      <c r="C670">
        <v>0.15323200000000001</v>
      </c>
      <c r="D670">
        <v>0.11881942</v>
      </c>
      <c r="E670">
        <v>5.9795180000000003E-2</v>
      </c>
      <c r="F670">
        <v>0.12449066</v>
      </c>
      <c r="G670">
        <v>0.11612156</v>
      </c>
      <c r="H670">
        <v>0.10907385999999999</v>
      </c>
      <c r="I670">
        <v>5.8033220000000003E-2</v>
      </c>
      <c r="J670">
        <v>0.10235660000000001</v>
      </c>
      <c r="K670">
        <v>6.1887440000000002E-2</v>
      </c>
      <c r="L670">
        <v>0.1138641</v>
      </c>
      <c r="M670">
        <v>0.12129718</v>
      </c>
      <c r="N670">
        <v>1.70686E-2</v>
      </c>
      <c r="O670">
        <f t="shared" si="10"/>
        <v>0.10354283818181818</v>
      </c>
    </row>
    <row r="671" spans="1:15" x14ac:dyDescent="0.2">
      <c r="A671" s="1" t="s">
        <v>683</v>
      </c>
      <c r="B671">
        <v>11070</v>
      </c>
      <c r="C671">
        <v>0.15447152240000001</v>
      </c>
      <c r="D671">
        <v>0.10108396</v>
      </c>
      <c r="E671">
        <v>5.3477867999999998E-2</v>
      </c>
      <c r="F671">
        <v>9.7018970999999996E-2</v>
      </c>
      <c r="G671">
        <v>0.1087624242</v>
      </c>
      <c r="H671">
        <v>9.2321667999999996E-2</v>
      </c>
      <c r="I671">
        <v>5.3206868999999997E-2</v>
      </c>
      <c r="J671">
        <v>7.40740654E-2</v>
      </c>
      <c r="K671">
        <v>4.5257477999999997E-2</v>
      </c>
      <c r="L671">
        <v>0.10560080199999999</v>
      </c>
      <c r="M671">
        <v>8.8888929199999994E-2</v>
      </c>
      <c r="N671">
        <v>1.9331552200000001E-2</v>
      </c>
      <c r="O671">
        <f t="shared" si="10"/>
        <v>8.8560414290909092E-2</v>
      </c>
    </row>
    <row r="672" spans="1:15" x14ac:dyDescent="0.2">
      <c r="A672" s="1" t="s">
        <v>684</v>
      </c>
      <c r="B672">
        <v>11097</v>
      </c>
      <c r="C672">
        <v>0.10930882040000001</v>
      </c>
      <c r="D672">
        <v>8.2274516000000006E-2</v>
      </c>
      <c r="E672">
        <v>4.4786833999999998E-2</v>
      </c>
      <c r="F672">
        <v>0.1113813854</v>
      </c>
      <c r="G672">
        <v>8.3536049000000001E-2</v>
      </c>
      <c r="H672">
        <v>8.5969141999999998E-2</v>
      </c>
      <c r="I672">
        <v>3.3432417200000002E-2</v>
      </c>
      <c r="J672">
        <v>7.0018915000000001E-2</v>
      </c>
      <c r="K672">
        <v>4.4696793999999998E-2</v>
      </c>
      <c r="L672">
        <v>8.7771538400000002E-2</v>
      </c>
      <c r="M672">
        <v>9.4530024399999996E-2</v>
      </c>
      <c r="N672">
        <v>1.44183E-2</v>
      </c>
      <c r="O672">
        <f t="shared" si="10"/>
        <v>7.7064221436363642E-2</v>
      </c>
    </row>
    <row r="673" spans="1:15" x14ac:dyDescent="0.2">
      <c r="A673" s="1" t="s">
        <v>685</v>
      </c>
      <c r="B673">
        <v>15024</v>
      </c>
      <c r="C673">
        <v>0.20400693480000001</v>
      </c>
      <c r="D673">
        <v>0.1845052096</v>
      </c>
      <c r="E673">
        <v>9.7776906199999999E-2</v>
      </c>
      <c r="F673">
        <v>0.18803248019999999</v>
      </c>
      <c r="G673">
        <v>0.17485353540000001</v>
      </c>
      <c r="H673">
        <v>0.17192494899999999</v>
      </c>
      <c r="I673">
        <v>9.5047895399999999E-2</v>
      </c>
      <c r="J673">
        <v>0.16919592720000001</v>
      </c>
      <c r="K673">
        <v>0.10356767560000001</v>
      </c>
      <c r="L673">
        <v>0.15734844419999999</v>
      </c>
      <c r="M673">
        <v>0.19795022179999999</v>
      </c>
      <c r="N673">
        <v>1.570819E-2</v>
      </c>
      <c r="O673">
        <f t="shared" si="10"/>
        <v>0.15856456176363637</v>
      </c>
    </row>
    <row r="674" spans="1:15" x14ac:dyDescent="0.2">
      <c r="A674" s="1" t="s">
        <v>686</v>
      </c>
      <c r="B674">
        <v>16968</v>
      </c>
      <c r="C674">
        <v>8.2567156000000003E-2</v>
      </c>
      <c r="D674">
        <v>8.0091954500000007E-2</v>
      </c>
      <c r="E674">
        <v>3.1058434999999999E-2</v>
      </c>
      <c r="F674">
        <v>7.8854328000000001E-2</v>
      </c>
      <c r="G674">
        <v>7.6320031999999996E-2</v>
      </c>
      <c r="H674">
        <v>5.5103747000000002E-2</v>
      </c>
      <c r="I674">
        <v>2.8877896E-2</v>
      </c>
      <c r="J674">
        <v>6.6301303000000006E-2</v>
      </c>
      <c r="K674">
        <v>2.7640237500000001E-2</v>
      </c>
      <c r="L674">
        <v>7.7852402000000001E-2</v>
      </c>
      <c r="M674">
        <v>6.7421011000000003E-2</v>
      </c>
      <c r="N674">
        <v>5.8934290000000004E-3</v>
      </c>
      <c r="O674">
        <f t="shared" si="10"/>
        <v>6.1098954727272718E-2</v>
      </c>
    </row>
    <row r="675" spans="1:15" x14ac:dyDescent="0.2">
      <c r="A675" s="1" t="s">
        <v>687</v>
      </c>
      <c r="B675">
        <v>17262</v>
      </c>
      <c r="C675">
        <v>0.12182823869999999</v>
      </c>
      <c r="D675">
        <v>9.43111487E-2</v>
      </c>
      <c r="E675">
        <v>4.5707301700000001E-2</v>
      </c>
      <c r="F675">
        <v>0.1077511084</v>
      </c>
      <c r="G675">
        <v>0.10983656780000001</v>
      </c>
      <c r="H675">
        <v>9.1993952700000006E-2</v>
      </c>
      <c r="I675">
        <v>5.0167972999999998E-2</v>
      </c>
      <c r="J675">
        <v>7.9423075699999998E-2</v>
      </c>
      <c r="K675">
        <v>6.1116945700000001E-2</v>
      </c>
      <c r="L675">
        <v>0.1057814661</v>
      </c>
      <c r="M675">
        <v>9.2978732100000003E-2</v>
      </c>
      <c r="N675">
        <v>8.1682209999999998E-3</v>
      </c>
      <c r="O675">
        <f t="shared" si="10"/>
        <v>8.7354228236363643E-2</v>
      </c>
    </row>
    <row r="676" spans="1:15" x14ac:dyDescent="0.2">
      <c r="A676" s="1" t="s">
        <v>688</v>
      </c>
      <c r="B676">
        <v>12240</v>
      </c>
      <c r="C676">
        <v>0.14003269260000001</v>
      </c>
      <c r="D676">
        <v>0.12181369459999999</v>
      </c>
      <c r="E676">
        <v>5.2696107999999998E-2</v>
      </c>
      <c r="F676">
        <v>0.10808822730000001</v>
      </c>
      <c r="G676">
        <v>0.1144607559</v>
      </c>
      <c r="H676">
        <v>0.11388894720000001</v>
      </c>
      <c r="I676">
        <v>5.71078816E-2</v>
      </c>
      <c r="J676">
        <v>0.10604580399999999</v>
      </c>
      <c r="K676">
        <v>5.2369282599999997E-2</v>
      </c>
      <c r="L676">
        <v>0.1113562706</v>
      </c>
      <c r="M676">
        <v>0.1177287523</v>
      </c>
      <c r="N676">
        <v>2.10784553E-2</v>
      </c>
      <c r="O676">
        <f t="shared" si="10"/>
        <v>9.9598946972727254E-2</v>
      </c>
    </row>
    <row r="677" spans="1:15" x14ac:dyDescent="0.2">
      <c r="A677" s="1" t="s">
        <v>689</v>
      </c>
      <c r="B677">
        <v>15312</v>
      </c>
      <c r="C677">
        <v>9.3717369300000006E-2</v>
      </c>
      <c r="D677">
        <v>0.1082810636</v>
      </c>
      <c r="E677">
        <v>3.9250277E-2</v>
      </c>
      <c r="F677">
        <v>7.6018825299999995E-2</v>
      </c>
      <c r="G677">
        <v>7.3341165900000005E-2</v>
      </c>
      <c r="H677">
        <v>8.9211022000000001E-2</v>
      </c>
      <c r="I677">
        <v>3.7944150000000003E-2</v>
      </c>
      <c r="J677">
        <v>6.25652966E-2</v>
      </c>
      <c r="K677">
        <v>3.5005269999999998E-2</v>
      </c>
      <c r="L677">
        <v>9.2672379999999999E-2</v>
      </c>
      <c r="M677">
        <v>8.8819217899999997E-2</v>
      </c>
      <c r="N677">
        <v>1.42372253E-2</v>
      </c>
      <c r="O677">
        <f t="shared" si="10"/>
        <v>7.2438730690909087E-2</v>
      </c>
    </row>
    <row r="678" spans="1:15" x14ac:dyDescent="0.2">
      <c r="A678" s="1" t="s">
        <v>690</v>
      </c>
      <c r="B678">
        <v>11019</v>
      </c>
      <c r="C678">
        <v>0.11997455460000001</v>
      </c>
      <c r="D678">
        <v>8.7575970599999997E-2</v>
      </c>
      <c r="E678">
        <v>5.3725384600000002E-2</v>
      </c>
      <c r="F678">
        <v>0.10962886619999999</v>
      </c>
      <c r="G678">
        <v>0.1056356868</v>
      </c>
      <c r="H678">
        <v>8.9844758900000002E-2</v>
      </c>
      <c r="I678">
        <v>3.4304382600000002E-2</v>
      </c>
      <c r="J678">
        <v>9.8829240600000007E-2</v>
      </c>
      <c r="K678">
        <v>4.5648421299999999E-2</v>
      </c>
      <c r="L678">
        <v>0.1047281793</v>
      </c>
      <c r="M678">
        <v>8.9028048700000001E-2</v>
      </c>
      <c r="N678">
        <v>5.2636222999999996E-3</v>
      </c>
      <c r="O678">
        <f t="shared" si="10"/>
        <v>8.5356681290909106E-2</v>
      </c>
    </row>
    <row r="679" spans="1:15" x14ac:dyDescent="0.2">
      <c r="A679" s="1" t="s">
        <v>691</v>
      </c>
      <c r="B679">
        <v>12045</v>
      </c>
      <c r="C679">
        <v>0.13449564999999999</v>
      </c>
      <c r="D679">
        <v>0.114653384</v>
      </c>
      <c r="E679">
        <v>4.1760143999999999E-2</v>
      </c>
      <c r="F679">
        <v>0.107762582</v>
      </c>
      <c r="G679">
        <v>0.10759655</v>
      </c>
      <c r="H679">
        <v>8.5678740000000003E-2</v>
      </c>
      <c r="I679">
        <v>5.0975555999999998E-2</v>
      </c>
      <c r="J679">
        <v>9.2071362000000004E-2</v>
      </c>
      <c r="K679">
        <v>5.2137804000000003E-2</v>
      </c>
      <c r="L679">
        <v>9.9709413999999996E-2</v>
      </c>
      <c r="M679">
        <v>0.10469071200000001</v>
      </c>
      <c r="N679">
        <v>8.2191839999999992E-3</v>
      </c>
      <c r="O679">
        <f t="shared" si="10"/>
        <v>9.0139263454545454E-2</v>
      </c>
    </row>
    <row r="680" spans="1:15" x14ac:dyDescent="0.2">
      <c r="A680" s="1" t="s">
        <v>692</v>
      </c>
      <c r="B680">
        <v>2714</v>
      </c>
      <c r="C680">
        <v>0.1551215</v>
      </c>
      <c r="D680">
        <v>0.11606488</v>
      </c>
      <c r="E680">
        <v>4.3109799999999997E-2</v>
      </c>
      <c r="F680">
        <v>0.10316884</v>
      </c>
      <c r="G680">
        <v>0.12785563999999999</v>
      </c>
      <c r="H680">
        <v>9.8747219999999997E-2</v>
      </c>
      <c r="I680">
        <v>6.6322779999999998E-2</v>
      </c>
      <c r="J680">
        <v>0.10832724000000001</v>
      </c>
      <c r="K680">
        <v>2.2476059999999999E-2</v>
      </c>
      <c r="L680">
        <v>8.8798799999999997E-2</v>
      </c>
      <c r="M680">
        <v>0.10906412</v>
      </c>
      <c r="N680">
        <v>7.0007400000000001E-3</v>
      </c>
      <c r="O680">
        <f t="shared" si="10"/>
        <v>9.4459716363636384E-2</v>
      </c>
    </row>
    <row r="681" spans="1:15" x14ac:dyDescent="0.2">
      <c r="A681" s="1" t="s">
        <v>693</v>
      </c>
      <c r="B681">
        <v>11082</v>
      </c>
      <c r="C681">
        <v>0.104222994</v>
      </c>
      <c r="D681">
        <v>9.8989372000000006E-2</v>
      </c>
      <c r="E681">
        <v>3.2755772400000001E-2</v>
      </c>
      <c r="F681">
        <v>9.2582591800000003E-2</v>
      </c>
      <c r="G681">
        <v>7.9768940600000005E-2</v>
      </c>
      <c r="H681">
        <v>8.7529348399999998E-2</v>
      </c>
      <c r="I681">
        <v>4.006498E-2</v>
      </c>
      <c r="J681">
        <v>8.5634407999999995E-2</v>
      </c>
      <c r="K681">
        <v>4.2411106400000002E-2</v>
      </c>
      <c r="L681">
        <v>9.6823686000000006E-2</v>
      </c>
      <c r="M681">
        <v>8.9514479399999999E-2</v>
      </c>
      <c r="N681">
        <v>1.398665E-2</v>
      </c>
      <c r="O681">
        <f t="shared" si="10"/>
        <v>7.7299789000000008E-2</v>
      </c>
    </row>
    <row r="682" spans="1:15" x14ac:dyDescent="0.2">
      <c r="A682" s="1" t="s">
        <v>694</v>
      </c>
      <c r="B682">
        <v>16182</v>
      </c>
      <c r="C682">
        <v>0.13236934089999999</v>
      </c>
      <c r="D682">
        <v>0.1182794536</v>
      </c>
      <c r="E682">
        <v>5.5802746E-2</v>
      </c>
      <c r="F682">
        <v>0.1167964189</v>
      </c>
      <c r="G682">
        <v>0.1159931049</v>
      </c>
      <c r="H682">
        <v>9.9616919900000003E-2</v>
      </c>
      <c r="I682">
        <v>5.6729650299999997E-2</v>
      </c>
      <c r="J682">
        <v>8.58979245E-2</v>
      </c>
      <c r="K682">
        <v>5.3887087200000003E-2</v>
      </c>
      <c r="L682">
        <v>0.1070942448</v>
      </c>
      <c r="M682">
        <v>0.1092571718</v>
      </c>
      <c r="N682">
        <v>1.45222871E-2</v>
      </c>
      <c r="O682">
        <f t="shared" si="10"/>
        <v>9.5611278436363634E-2</v>
      </c>
    </row>
    <row r="683" spans="1:15" x14ac:dyDescent="0.2">
      <c r="A683" s="1" t="s">
        <v>695</v>
      </c>
      <c r="B683">
        <v>15342</v>
      </c>
      <c r="C683">
        <v>0.1285360552</v>
      </c>
      <c r="D683">
        <v>9.8487796200000005E-2</v>
      </c>
      <c r="E683">
        <v>3.6305552599999999E-2</v>
      </c>
      <c r="F683">
        <v>8.3365965599999994E-2</v>
      </c>
      <c r="G683">
        <v>0.1083300426</v>
      </c>
      <c r="H683">
        <v>9.3599235599999997E-2</v>
      </c>
      <c r="I683">
        <v>4.6669235199999999E-2</v>
      </c>
      <c r="J683">
        <v>8.7016032199999996E-2</v>
      </c>
      <c r="K683">
        <v>4.4583521600000002E-2</v>
      </c>
      <c r="L683">
        <v>9.3468925199999997E-2</v>
      </c>
      <c r="M683">
        <v>0.10520143060000001</v>
      </c>
      <c r="N683">
        <v>6.3225112000000003E-3</v>
      </c>
      <c r="O683">
        <f t="shared" si="10"/>
        <v>8.4142162963636358E-2</v>
      </c>
    </row>
    <row r="684" spans="1:15" x14ac:dyDescent="0.2">
      <c r="A684" s="1" t="s">
        <v>696</v>
      </c>
      <c r="B684">
        <v>28096</v>
      </c>
      <c r="C684">
        <v>0.31773230499999999</v>
      </c>
      <c r="D684">
        <v>0.26982517109999998</v>
      </c>
      <c r="E684">
        <v>0.167675302</v>
      </c>
      <c r="F684">
        <v>0.27733472580000001</v>
      </c>
      <c r="G684">
        <v>0.29057556820000002</v>
      </c>
      <c r="H684">
        <v>0.2578304454</v>
      </c>
      <c r="I684">
        <v>0.1589905737</v>
      </c>
      <c r="J684">
        <v>0.23754298569999999</v>
      </c>
      <c r="K684">
        <v>0.1666428328</v>
      </c>
      <c r="L684">
        <v>0.2722450012</v>
      </c>
      <c r="M684">
        <v>0.28285175629999998</v>
      </c>
      <c r="N684">
        <v>4.5486955799999999E-2</v>
      </c>
      <c r="O684">
        <f t="shared" si="10"/>
        <v>0.24538606065454543</v>
      </c>
    </row>
    <row r="685" spans="1:15" x14ac:dyDescent="0.2">
      <c r="A685" s="1" t="s">
        <v>697</v>
      </c>
      <c r="B685">
        <v>11096</v>
      </c>
      <c r="C685">
        <v>0.1185112078</v>
      </c>
      <c r="D685">
        <v>8.4715200199999993E-2</v>
      </c>
      <c r="E685">
        <v>3.5508252599999998E-2</v>
      </c>
      <c r="F685">
        <v>9.05731756E-2</v>
      </c>
      <c r="G685">
        <v>7.5432566000000006E-2</v>
      </c>
      <c r="H685">
        <v>7.8226455E-2</v>
      </c>
      <c r="I685">
        <v>3.631943E-2</v>
      </c>
      <c r="J685">
        <v>7.1557340999999997E-2</v>
      </c>
      <c r="K685">
        <v>2.9920680000000002E-2</v>
      </c>
      <c r="L685">
        <v>5.722787E-2</v>
      </c>
      <c r="M685">
        <v>6.642033E-2</v>
      </c>
      <c r="N685">
        <v>5.1369900000000001E-3</v>
      </c>
      <c r="O685">
        <f t="shared" si="10"/>
        <v>6.7673864381818188E-2</v>
      </c>
    </row>
    <row r="686" spans="1:15" x14ac:dyDescent="0.2">
      <c r="A686" s="1" t="s">
        <v>698</v>
      </c>
      <c r="B686">
        <v>12278</v>
      </c>
      <c r="C686">
        <v>0.10400712199999999</v>
      </c>
      <c r="D686">
        <v>8.9754062999999995E-2</v>
      </c>
      <c r="E686">
        <v>4.5202800000000001E-2</v>
      </c>
      <c r="F686">
        <v>8.3075391999999998E-2</v>
      </c>
      <c r="G686">
        <v>7.5582307000000001E-2</v>
      </c>
      <c r="H686">
        <v>8.0957809000000006E-2</v>
      </c>
      <c r="I686">
        <v>3.7791156499999999E-2</v>
      </c>
      <c r="J686">
        <v>6.515717E-2</v>
      </c>
      <c r="K686">
        <v>2.4922670000000001E-2</v>
      </c>
      <c r="L686">
        <v>8.9916932500000005E-2</v>
      </c>
      <c r="M686">
        <v>9.5781058000000002E-2</v>
      </c>
      <c r="N686">
        <v>6.5157089999999997E-3</v>
      </c>
      <c r="O686">
        <f t="shared" si="10"/>
        <v>7.2013498181818181E-2</v>
      </c>
    </row>
    <row r="687" spans="1:15" x14ac:dyDescent="0.2">
      <c r="A687" s="1" t="s">
        <v>699</v>
      </c>
      <c r="B687">
        <v>11202</v>
      </c>
      <c r="C687">
        <v>9.9892839999999997E-2</v>
      </c>
      <c r="D687">
        <v>9.4358170000000005E-2</v>
      </c>
      <c r="E687">
        <v>2.803073E-2</v>
      </c>
      <c r="F687">
        <v>7.7664697800000002E-2</v>
      </c>
      <c r="G687">
        <v>8.0610608799999997E-2</v>
      </c>
      <c r="H687">
        <v>8.6859539599999994E-2</v>
      </c>
      <c r="I687">
        <v>2.9191199800000001E-2</v>
      </c>
      <c r="J687">
        <v>6.97197398E-2</v>
      </c>
      <c r="K687">
        <v>4.1956808800000002E-2</v>
      </c>
      <c r="L687">
        <v>6.6327389799999997E-2</v>
      </c>
      <c r="M687">
        <v>8.0699857E-2</v>
      </c>
      <c r="N687">
        <v>1.07123896E-2</v>
      </c>
      <c r="O687">
        <f t="shared" si="10"/>
        <v>6.8664689218181821E-2</v>
      </c>
    </row>
    <row r="688" spans="1:15" x14ac:dyDescent="0.2">
      <c r="A688" s="1" t="s">
        <v>700</v>
      </c>
      <c r="B688">
        <v>6706</v>
      </c>
      <c r="C688">
        <v>0.13599763100000001</v>
      </c>
      <c r="D688">
        <v>0.116164592</v>
      </c>
      <c r="E688">
        <v>5.5621810000000001E-2</v>
      </c>
      <c r="F688">
        <v>9.4393132000000005E-2</v>
      </c>
      <c r="G688">
        <v>8.7086129999999998E-2</v>
      </c>
      <c r="H688">
        <v>8.395466E-2</v>
      </c>
      <c r="I688">
        <v>5.3534100000000001E-2</v>
      </c>
      <c r="J688">
        <v>8.3954701000000007E-2</v>
      </c>
      <c r="K688">
        <v>5.696387E-2</v>
      </c>
      <c r="L688">
        <v>0.127795511</v>
      </c>
      <c r="M688">
        <v>6.9788261000000004E-2</v>
      </c>
      <c r="N688">
        <v>1.2227841E-2</v>
      </c>
      <c r="O688">
        <f t="shared" si="10"/>
        <v>8.7750399818181821E-2</v>
      </c>
    </row>
    <row r="689" spans="1:15" x14ac:dyDescent="0.2">
      <c r="A689" s="1" t="s">
        <v>701</v>
      </c>
      <c r="B689">
        <v>18406</v>
      </c>
      <c r="C689">
        <v>0.12381829430000001</v>
      </c>
      <c r="D689">
        <v>9.7033574400000003E-2</v>
      </c>
      <c r="E689">
        <v>4.8951401999999998E-2</v>
      </c>
      <c r="F689">
        <v>0.1100184342</v>
      </c>
      <c r="G689">
        <v>0.1171356571</v>
      </c>
      <c r="H689">
        <v>8.3668426399999996E-2</v>
      </c>
      <c r="I689">
        <v>4.8516812100000001E-2</v>
      </c>
      <c r="J689">
        <v>9.5077651999999999E-2</v>
      </c>
      <c r="K689">
        <v>5.4004150000000001E-2</v>
      </c>
      <c r="L689">
        <v>9.55666711E-2</v>
      </c>
      <c r="M689">
        <v>9.0405270199999999E-2</v>
      </c>
      <c r="N689">
        <v>1.21699331E-2</v>
      </c>
      <c r="O689">
        <f t="shared" si="10"/>
        <v>8.7654213072727277E-2</v>
      </c>
    </row>
    <row r="690" spans="1:15" x14ac:dyDescent="0.2">
      <c r="A690" s="1" t="s">
        <v>702</v>
      </c>
      <c r="B690">
        <v>11526</v>
      </c>
      <c r="C690">
        <v>0.1052404136</v>
      </c>
      <c r="D690">
        <v>0.10792981679999999</v>
      </c>
      <c r="E690">
        <v>4.4681601000000001E-2</v>
      </c>
      <c r="F690">
        <v>9.8472983799999997E-2</v>
      </c>
      <c r="G690">
        <v>8.7367692199999999E-2</v>
      </c>
      <c r="H690">
        <v>0.1063682266</v>
      </c>
      <c r="I690">
        <v>6.2207230799999999E-2</v>
      </c>
      <c r="J690">
        <v>8.7454393800000002E-2</v>
      </c>
      <c r="K690">
        <v>5.1795981999999997E-2</v>
      </c>
      <c r="L690">
        <v>7.7390253399999998E-2</v>
      </c>
      <c r="M690">
        <v>7.28787922E-2</v>
      </c>
      <c r="N690">
        <v>8.5025311999999999E-3</v>
      </c>
      <c r="O690">
        <f t="shared" si="10"/>
        <v>8.1980671472727279E-2</v>
      </c>
    </row>
    <row r="691" spans="1:15" x14ac:dyDescent="0.2">
      <c r="A691" s="1" t="s">
        <v>703</v>
      </c>
      <c r="B691">
        <v>13534</v>
      </c>
      <c r="C691">
        <v>0.15575587599999999</v>
      </c>
      <c r="D691">
        <v>0.10735924600000001</v>
      </c>
      <c r="E691">
        <v>6.5538689999999997E-2</v>
      </c>
      <c r="F691">
        <v>0.104403734</v>
      </c>
      <c r="G691">
        <v>0.115413008</v>
      </c>
      <c r="H691">
        <v>0.114452476</v>
      </c>
      <c r="I691">
        <v>4.8692216000000003E-2</v>
      </c>
      <c r="J691">
        <v>9.9527035999999999E-2</v>
      </c>
      <c r="K691">
        <v>5.7041521999999997E-2</v>
      </c>
      <c r="L691">
        <v>0.118811798</v>
      </c>
      <c r="M691">
        <v>0.13189007599999999</v>
      </c>
      <c r="N691">
        <v>9.8271000000000001E-3</v>
      </c>
      <c r="O691">
        <f t="shared" si="10"/>
        <v>0.1017168798181818</v>
      </c>
    </row>
    <row r="692" spans="1:15" x14ac:dyDescent="0.2">
      <c r="A692" s="1" t="s">
        <v>704</v>
      </c>
      <c r="B692">
        <v>10002</v>
      </c>
      <c r="C692">
        <v>0.14177168000000001</v>
      </c>
      <c r="D692">
        <v>0.1295741</v>
      </c>
      <c r="E692">
        <v>4.139168E-2</v>
      </c>
      <c r="F692">
        <v>9.9280160000000006E-2</v>
      </c>
      <c r="G692">
        <v>0.1241752</v>
      </c>
      <c r="H692">
        <v>0.10087988000000001</v>
      </c>
      <c r="I692">
        <v>5.1989580000000001E-2</v>
      </c>
      <c r="J692">
        <v>0.10937808</v>
      </c>
      <c r="K692">
        <v>5.5988740000000002E-2</v>
      </c>
      <c r="L692">
        <v>9.9080100000000004E-2</v>
      </c>
      <c r="M692">
        <v>0.13427314000000001</v>
      </c>
      <c r="N692">
        <v>1.2297539999999999E-2</v>
      </c>
      <c r="O692">
        <f t="shared" si="10"/>
        <v>9.8889303636363626E-2</v>
      </c>
    </row>
    <row r="693" spans="1:15" x14ac:dyDescent="0.2">
      <c r="A693" s="1" t="s">
        <v>705</v>
      </c>
      <c r="B693">
        <v>11190</v>
      </c>
      <c r="C693">
        <v>0.13663978299999999</v>
      </c>
      <c r="D693">
        <v>0.1136729385</v>
      </c>
      <c r="E693">
        <v>4.06612555E-2</v>
      </c>
      <c r="F693">
        <v>8.8829216000000003E-2</v>
      </c>
      <c r="G693">
        <v>9.6514821000000001E-2</v>
      </c>
      <c r="H693">
        <v>8.5433462000000002E-2</v>
      </c>
      <c r="I693">
        <v>4.0750719999999997E-2</v>
      </c>
      <c r="J693">
        <v>8.1411963999999906E-2</v>
      </c>
      <c r="K693">
        <v>4.1912455500000001E-2</v>
      </c>
      <c r="L693">
        <v>9.6336023500000006E-2</v>
      </c>
      <c r="M693">
        <v>9.2671981E-2</v>
      </c>
      <c r="N693">
        <v>8.5790699999999994E-3</v>
      </c>
      <c r="O693">
        <f t="shared" si="10"/>
        <v>8.3166783636363636E-2</v>
      </c>
    </row>
    <row r="694" spans="1:15" x14ac:dyDescent="0.2">
      <c r="A694" s="1" t="s">
        <v>706</v>
      </c>
      <c r="B694">
        <v>168903</v>
      </c>
      <c r="C694">
        <v>8.0768321399999995E-2</v>
      </c>
      <c r="D694">
        <v>6.5736006799999996E-2</v>
      </c>
      <c r="E694">
        <v>3.1586160940000003E-2</v>
      </c>
      <c r="F694">
        <v>6.849492922E-2</v>
      </c>
      <c r="G694">
        <v>6.895085896E-2</v>
      </c>
      <c r="H694">
        <v>6.4545922660000005E-2</v>
      </c>
      <c r="I694">
        <v>2.9146952859999999E-2</v>
      </c>
      <c r="J694">
        <v>5.5102618159999998E-2</v>
      </c>
      <c r="K694">
        <v>3.4232696960000003E-2</v>
      </c>
      <c r="L694">
        <v>6.1940878400000003E-2</v>
      </c>
      <c r="M694">
        <v>6.6067525299999999E-2</v>
      </c>
      <c r="N694">
        <v>1.4783632479999999E-2</v>
      </c>
      <c r="O694">
        <f t="shared" si="10"/>
        <v>5.6961170150909096E-2</v>
      </c>
    </row>
    <row r="695" spans="1:15" x14ac:dyDescent="0.2">
      <c r="A695" s="1" t="s">
        <v>707</v>
      </c>
      <c r="B695">
        <v>37372</v>
      </c>
      <c r="C695">
        <v>0.25650223599999999</v>
      </c>
      <c r="D695">
        <v>0.21564259</v>
      </c>
      <c r="E695">
        <v>9.7158246000000004E-2</v>
      </c>
      <c r="F695">
        <v>0.15741690999999999</v>
      </c>
      <c r="G695">
        <v>0.16255483000000001</v>
      </c>
      <c r="H695">
        <v>0.143396146</v>
      </c>
      <c r="I695">
        <v>7.0105968000000005E-2</v>
      </c>
      <c r="J695">
        <v>0.14219201000000001</v>
      </c>
      <c r="K695">
        <v>6.6466903999999993E-2</v>
      </c>
      <c r="L695">
        <v>0.196029064</v>
      </c>
      <c r="M695">
        <v>0.16788023999999999</v>
      </c>
      <c r="N695">
        <v>2.0657180000000001E-2</v>
      </c>
      <c r="O695">
        <f t="shared" si="10"/>
        <v>0.152304104</v>
      </c>
    </row>
    <row r="696" spans="1:15" x14ac:dyDescent="0.2">
      <c r="A696" s="1" t="s">
        <v>708</v>
      </c>
      <c r="B696">
        <v>11903</v>
      </c>
      <c r="C696">
        <v>0.107955935</v>
      </c>
      <c r="D696">
        <v>7.8299608399999998E-2</v>
      </c>
      <c r="E696">
        <v>4.5954830000000002E-2</v>
      </c>
      <c r="F696">
        <v>0.1050156024</v>
      </c>
      <c r="G696">
        <v>8.8045056400000002E-2</v>
      </c>
      <c r="H696">
        <v>7.1746654800000004E-2</v>
      </c>
      <c r="I696">
        <v>2.646395E-2</v>
      </c>
      <c r="J696">
        <v>6.3765429999999998E-2</v>
      </c>
      <c r="K696">
        <v>4.2846402399999997E-2</v>
      </c>
      <c r="L696">
        <v>7.3594873800000002E-2</v>
      </c>
      <c r="M696">
        <v>8.7625009399999995E-2</v>
      </c>
      <c r="N696">
        <v>1.15097124E-2</v>
      </c>
      <c r="O696">
        <f t="shared" si="10"/>
        <v>7.1937577509090911E-2</v>
      </c>
    </row>
    <row r="697" spans="1:15" x14ac:dyDescent="0.2">
      <c r="A697" s="1" t="s">
        <v>709</v>
      </c>
      <c r="B697">
        <v>16698</v>
      </c>
      <c r="C697">
        <v>0.109713753</v>
      </c>
      <c r="D697">
        <v>9.1388141199999995E-2</v>
      </c>
      <c r="E697">
        <v>4.23403714E-2</v>
      </c>
      <c r="F697">
        <v>8.60582342E-2</v>
      </c>
      <c r="G697">
        <v>8.8393809399999995E-2</v>
      </c>
      <c r="H697">
        <v>7.9111286200000006E-2</v>
      </c>
      <c r="I697">
        <v>4.3358509000000003E-2</v>
      </c>
      <c r="J697">
        <v>7.5937202999999995E-2</v>
      </c>
      <c r="K697">
        <v>4.58737876E-2</v>
      </c>
      <c r="L697">
        <v>6.1504419400000003E-2</v>
      </c>
      <c r="M697">
        <v>8.2105689199999998E-2</v>
      </c>
      <c r="N697">
        <v>9.3424349999999996E-3</v>
      </c>
      <c r="O697">
        <f t="shared" si="10"/>
        <v>7.3253200327272727E-2</v>
      </c>
    </row>
    <row r="698" spans="1:15" x14ac:dyDescent="0.2">
      <c r="A698" s="1" t="s">
        <v>710</v>
      </c>
      <c r="B698">
        <v>11492</v>
      </c>
      <c r="C698">
        <v>9.8851326099999998E-2</v>
      </c>
      <c r="D698">
        <v>6.9874720000000001E-2</v>
      </c>
      <c r="E698">
        <v>5.2036187099999999E-2</v>
      </c>
      <c r="F698">
        <v>8.2927230000000005E-2</v>
      </c>
      <c r="G698">
        <v>6.7786299999999994E-2</v>
      </c>
      <c r="H698">
        <v>6.5958977099999996E-2</v>
      </c>
      <c r="I698">
        <v>3.19352091E-2</v>
      </c>
      <c r="J698">
        <v>6.0737939099999999E-2</v>
      </c>
      <c r="K698">
        <v>2.69752771E-2</v>
      </c>
      <c r="L698">
        <v>6.2130148000000003E-2</v>
      </c>
      <c r="M698">
        <v>6.2913313999999998E-2</v>
      </c>
      <c r="N698">
        <v>1.1747294199999999E-2</v>
      </c>
      <c r="O698">
        <f t="shared" si="10"/>
        <v>6.2011511600000006E-2</v>
      </c>
    </row>
    <row r="699" spans="1:15" x14ac:dyDescent="0.2">
      <c r="A699" s="1" t="s">
        <v>711</v>
      </c>
      <c r="B699">
        <v>9409</v>
      </c>
      <c r="C699">
        <v>0.119672615</v>
      </c>
      <c r="D699">
        <v>0.10128601600000001</v>
      </c>
      <c r="E699">
        <v>5.4628531000000001E-2</v>
      </c>
      <c r="F699">
        <v>0.10808796499999999</v>
      </c>
      <c r="G699">
        <v>9.7566123000000005E-2</v>
      </c>
      <c r="H699">
        <v>9.9266736999999994E-2</v>
      </c>
      <c r="I699">
        <v>4.4000444999999999E-2</v>
      </c>
      <c r="J699">
        <v>8.6194091E-2</v>
      </c>
      <c r="K699">
        <v>5.3565758999999998E-2</v>
      </c>
      <c r="L699">
        <v>8.2367929000000006E-2</v>
      </c>
      <c r="M699">
        <v>0.10075458299999999</v>
      </c>
      <c r="N699">
        <v>1.0628113999999999E-2</v>
      </c>
      <c r="O699">
        <f t="shared" si="10"/>
        <v>8.6126435818181815E-2</v>
      </c>
    </row>
    <row r="700" spans="1:15" x14ac:dyDescent="0.2">
      <c r="A700" s="1" t="s">
        <v>712</v>
      </c>
      <c r="B700">
        <v>13100</v>
      </c>
      <c r="C700">
        <v>0.11251905099999999</v>
      </c>
      <c r="D700">
        <v>7.6106882799999998E-2</v>
      </c>
      <c r="E700">
        <v>4.6870235900000001E-2</v>
      </c>
      <c r="F700">
        <v>9.38931509E-2</v>
      </c>
      <c r="G700">
        <v>7.0534401600000005E-2</v>
      </c>
      <c r="H700">
        <v>8.6870178899999997E-2</v>
      </c>
      <c r="I700">
        <v>3.3740511000000001E-2</v>
      </c>
      <c r="J700">
        <v>6.1221407800000002E-2</v>
      </c>
      <c r="K700">
        <v>4.351149E-2</v>
      </c>
      <c r="L700">
        <v>7.3282503999999998E-2</v>
      </c>
      <c r="M700">
        <v>6.7175572000000003E-2</v>
      </c>
      <c r="N700">
        <v>1.45038E-3</v>
      </c>
      <c r="O700">
        <f t="shared" si="10"/>
        <v>6.9611398718181811E-2</v>
      </c>
    </row>
    <row r="701" spans="1:15" x14ac:dyDescent="0.2">
      <c r="A701" s="1" t="s">
        <v>713</v>
      </c>
      <c r="B701">
        <v>15438</v>
      </c>
      <c r="C701">
        <v>0.1031869726</v>
      </c>
      <c r="D701">
        <v>8.6993078000000001E-2</v>
      </c>
      <c r="E701">
        <v>5.1496260000000002E-2</v>
      </c>
      <c r="F701">
        <v>8.2135025200000003E-2</v>
      </c>
      <c r="G701">
        <v>7.3973299199999995E-2</v>
      </c>
      <c r="H701">
        <v>7.9997476600000006E-2</v>
      </c>
      <c r="I701">
        <v>3.1869408000000002E-2</v>
      </c>
      <c r="J701">
        <v>7.4815434200000003E-2</v>
      </c>
      <c r="K701">
        <v>4.5407435599999997E-2</v>
      </c>
      <c r="L701">
        <v>8.1357641800000005E-2</v>
      </c>
      <c r="M701">
        <v>8.9001229400000006E-2</v>
      </c>
      <c r="N701">
        <v>1.1270890400000001E-2</v>
      </c>
      <c r="O701">
        <f t="shared" si="10"/>
        <v>7.2748478236363642E-2</v>
      </c>
    </row>
    <row r="702" spans="1:15" x14ac:dyDescent="0.2">
      <c r="A702" s="1" t="s">
        <v>714</v>
      </c>
      <c r="B702">
        <v>11121</v>
      </c>
      <c r="C702">
        <v>0.1091628</v>
      </c>
      <c r="D702">
        <v>0.10574594</v>
      </c>
      <c r="E702">
        <v>4.3701120000000003E-2</v>
      </c>
      <c r="F702">
        <v>0.10133984</v>
      </c>
      <c r="G702">
        <v>7.3374720000000004E-2</v>
      </c>
      <c r="H702">
        <v>9.3516779999999994E-2</v>
      </c>
      <c r="I702">
        <v>4.6578580000000001E-2</v>
      </c>
      <c r="J702">
        <v>9.4236059999999996E-2</v>
      </c>
      <c r="K702">
        <v>3.7406700000000001E-2</v>
      </c>
      <c r="L702">
        <v>7.3824319999999999E-2</v>
      </c>
      <c r="M702">
        <v>9.6124420000000002E-2</v>
      </c>
      <c r="N702">
        <v>1.6365439999999998E-2</v>
      </c>
      <c r="O702">
        <f t="shared" si="10"/>
        <v>7.9546480000000003E-2</v>
      </c>
    </row>
    <row r="703" spans="1:15" x14ac:dyDescent="0.2">
      <c r="A703" s="1" t="s">
        <v>715</v>
      </c>
      <c r="B703">
        <v>11482</v>
      </c>
      <c r="C703">
        <v>0.21050305280000001</v>
      </c>
      <c r="D703">
        <v>0.18820766659999999</v>
      </c>
      <c r="E703">
        <v>9.2405508799999994E-2</v>
      </c>
      <c r="F703">
        <v>0.1979616216</v>
      </c>
      <c r="G703">
        <v>0.19099415480000001</v>
      </c>
      <c r="H703">
        <v>0.1930847896</v>
      </c>
      <c r="I703">
        <v>0.1000697094</v>
      </c>
      <c r="J703">
        <v>0.1504092772</v>
      </c>
      <c r="K703">
        <v>0.1036404678</v>
      </c>
      <c r="L703">
        <v>0.18742356639999999</v>
      </c>
      <c r="M703">
        <v>0.204232941</v>
      </c>
      <c r="N703">
        <v>1.5502511E-2</v>
      </c>
      <c r="O703">
        <f t="shared" si="10"/>
        <v>0.16535752327272729</v>
      </c>
    </row>
    <row r="704" spans="1:15" x14ac:dyDescent="0.2">
      <c r="A704" s="1" t="s">
        <v>716</v>
      </c>
      <c r="B704">
        <v>11103</v>
      </c>
      <c r="C704">
        <v>0.1142033699</v>
      </c>
      <c r="D704">
        <v>0.1099702478</v>
      </c>
      <c r="E704">
        <v>4.9356005699999997E-2</v>
      </c>
      <c r="F704">
        <v>8.2590365700000001E-2</v>
      </c>
      <c r="G704">
        <v>9.7000801299999995E-2</v>
      </c>
      <c r="H704">
        <v>7.9438033699999994E-2</v>
      </c>
      <c r="I704">
        <v>4.3591785700000003E-2</v>
      </c>
      <c r="J704">
        <v>7.9437940799999995E-2</v>
      </c>
      <c r="K704">
        <v>4.1070000000000002E-2</v>
      </c>
      <c r="L704">
        <v>7.3853919000000004E-2</v>
      </c>
      <c r="M704">
        <v>0.10276499309999999</v>
      </c>
      <c r="N704">
        <v>1.95442264E-2</v>
      </c>
      <c r="O704">
        <f t="shared" si="10"/>
        <v>7.9388860245454551E-2</v>
      </c>
    </row>
    <row r="705" spans="1:15" x14ac:dyDescent="0.2">
      <c r="A705" s="1" t="s">
        <v>717</v>
      </c>
      <c r="B705">
        <v>11876</v>
      </c>
      <c r="C705">
        <v>0.22768646819999999</v>
      </c>
      <c r="D705">
        <v>0.19206760079999999</v>
      </c>
      <c r="E705">
        <v>8.8245284199999996E-2</v>
      </c>
      <c r="F705">
        <v>0.20427771180000001</v>
      </c>
      <c r="G705">
        <v>0.20031953159999999</v>
      </c>
      <c r="H705">
        <v>0.17421701000000001</v>
      </c>
      <c r="I705">
        <v>0.1051701114</v>
      </c>
      <c r="J705">
        <v>0.1667228026</v>
      </c>
      <c r="K705">
        <v>8.7150511999999999E-2</v>
      </c>
      <c r="L705">
        <v>0.1705119058</v>
      </c>
      <c r="M705">
        <v>0.20031959499999999</v>
      </c>
      <c r="N705">
        <v>1.8608960399999999E-2</v>
      </c>
      <c r="O705">
        <f t="shared" si="10"/>
        <v>0.16515350303636367</v>
      </c>
    </row>
    <row r="706" spans="1:15" x14ac:dyDescent="0.2">
      <c r="A706" s="1" t="s">
        <v>718</v>
      </c>
      <c r="B706">
        <v>15442</v>
      </c>
      <c r="C706">
        <v>0.17970441349999999</v>
      </c>
      <c r="D706">
        <v>0.1362518415</v>
      </c>
      <c r="E706">
        <v>7.1299073500000004E-2</v>
      </c>
      <c r="F706">
        <v>0.14246858700000001</v>
      </c>
      <c r="G706">
        <v>0.156197369</v>
      </c>
      <c r="H706">
        <v>0.144087615</v>
      </c>
      <c r="I706">
        <v>6.9615338999999998E-2</v>
      </c>
      <c r="J706">
        <v>0.121486815</v>
      </c>
      <c r="K706">
        <v>6.0290149000000001E-2</v>
      </c>
      <c r="L706">
        <v>0.1250485355</v>
      </c>
      <c r="M706">
        <v>0.15613257350000001</v>
      </c>
      <c r="N706">
        <v>2.4672936999999999E-2</v>
      </c>
      <c r="O706">
        <f t="shared" si="10"/>
        <v>0.12387111922727273</v>
      </c>
    </row>
    <row r="707" spans="1:15" x14ac:dyDescent="0.2">
      <c r="A707" s="1" t="s">
        <v>719</v>
      </c>
      <c r="B707">
        <v>13203</v>
      </c>
      <c r="C707">
        <v>0.1734453322</v>
      </c>
      <c r="D707">
        <v>0.123987017</v>
      </c>
      <c r="E707">
        <v>8.4829270400000004E-2</v>
      </c>
      <c r="F707">
        <v>0.16511446799999999</v>
      </c>
      <c r="G707">
        <v>0.13330304039999999</v>
      </c>
      <c r="H707">
        <v>0.14080141639999999</v>
      </c>
      <c r="I707">
        <v>6.4152110799999995E-2</v>
      </c>
      <c r="J707">
        <v>0.14049840620000001</v>
      </c>
      <c r="K707">
        <v>8.6116773999999993E-2</v>
      </c>
      <c r="L707">
        <v>0.14011969639999999</v>
      </c>
      <c r="M707">
        <v>0.13572674339999999</v>
      </c>
      <c r="N707">
        <v>1.3557532000000001E-2</v>
      </c>
      <c r="O707">
        <f t="shared" ref="O707:O770" si="11">AVERAGE(C707:M707)</f>
        <v>0.12619038865454546</v>
      </c>
    </row>
    <row r="708" spans="1:15" x14ac:dyDescent="0.2">
      <c r="A708" s="1" t="s">
        <v>720</v>
      </c>
      <c r="B708">
        <v>11220</v>
      </c>
      <c r="C708">
        <v>0.1092691396</v>
      </c>
      <c r="D708">
        <v>9.87522126E-2</v>
      </c>
      <c r="E708">
        <v>4.5276280000000002E-2</v>
      </c>
      <c r="F708">
        <v>7.9144338999999994E-2</v>
      </c>
      <c r="G708">
        <v>7.2459931599999999E-2</v>
      </c>
      <c r="H708">
        <v>8.1283393199999998E-2</v>
      </c>
      <c r="I708">
        <v>3.101599E-2</v>
      </c>
      <c r="J708">
        <v>7.1212085999999994E-2</v>
      </c>
      <c r="K708">
        <v>4.5187182999999999E-2</v>
      </c>
      <c r="L708">
        <v>6.7290532599999994E-2</v>
      </c>
      <c r="M708">
        <v>9.2958978999999997E-2</v>
      </c>
      <c r="N708">
        <v>7.3975031999999998E-3</v>
      </c>
      <c r="O708">
        <f t="shared" si="11"/>
        <v>7.216818787272726E-2</v>
      </c>
    </row>
    <row r="709" spans="1:15" x14ac:dyDescent="0.2">
      <c r="A709" s="1" t="s">
        <v>721</v>
      </c>
      <c r="B709">
        <v>15444</v>
      </c>
      <c r="C709">
        <v>0.18932952189999999</v>
      </c>
      <c r="D709">
        <v>0.1460762048</v>
      </c>
      <c r="E709">
        <v>7.7635262299999994E-2</v>
      </c>
      <c r="F709">
        <v>0.15527067159999999</v>
      </c>
      <c r="G709">
        <v>0.1583786646</v>
      </c>
      <c r="H709">
        <v>0.14963731129999999</v>
      </c>
      <c r="I709">
        <v>7.0448061199999995E-2</v>
      </c>
      <c r="J709">
        <v>0.12360780139999999</v>
      </c>
      <c r="K709">
        <v>8.6311901400000002E-2</v>
      </c>
      <c r="L709">
        <v>0.16375310169999999</v>
      </c>
      <c r="M709">
        <v>0.1515798246</v>
      </c>
      <c r="N709">
        <v>5.1800001999999998E-3</v>
      </c>
      <c r="O709">
        <f t="shared" si="11"/>
        <v>0.1338207569818182</v>
      </c>
    </row>
    <row r="710" spans="1:15" x14ac:dyDescent="0.2">
      <c r="A710" s="1" t="s">
        <v>722</v>
      </c>
      <c r="B710">
        <v>11056</v>
      </c>
      <c r="C710">
        <v>0.13630610879999999</v>
      </c>
      <c r="D710">
        <v>0.14173290620000001</v>
      </c>
      <c r="E710">
        <v>6.7022378199999996E-2</v>
      </c>
      <c r="F710">
        <v>0.1268994728</v>
      </c>
      <c r="G710">
        <v>0.11206578020000001</v>
      </c>
      <c r="H710">
        <v>0.1191207242</v>
      </c>
      <c r="I710">
        <v>6.141464E-2</v>
      </c>
      <c r="J710">
        <v>0.11070916460000001</v>
      </c>
      <c r="K710">
        <v>4.80281756E-2</v>
      </c>
      <c r="L710">
        <v>0.1072720296</v>
      </c>
      <c r="M710">
        <v>0.11161362</v>
      </c>
      <c r="N710">
        <v>1.0853817199999999E-2</v>
      </c>
      <c r="O710">
        <f t="shared" si="11"/>
        <v>0.10383500001818181</v>
      </c>
    </row>
    <row r="711" spans="1:15" x14ac:dyDescent="0.2">
      <c r="A711" s="1" t="s">
        <v>723</v>
      </c>
      <c r="B711">
        <v>15396</v>
      </c>
      <c r="C711">
        <v>0.14458308280000001</v>
      </c>
      <c r="D711">
        <v>9.9766099900000002E-2</v>
      </c>
      <c r="E711">
        <v>5.3455414899999998E-2</v>
      </c>
      <c r="F711">
        <v>0.1199013478</v>
      </c>
      <c r="G711">
        <v>0.1304234577</v>
      </c>
      <c r="H711">
        <v>0.1091193879</v>
      </c>
      <c r="I711">
        <v>4.7544799899999997E-2</v>
      </c>
      <c r="J711">
        <v>0.1020395038</v>
      </c>
      <c r="K711">
        <v>4.5726202000000001E-2</v>
      </c>
      <c r="L711">
        <v>0.11009351990000001</v>
      </c>
      <c r="M711">
        <v>0.11288644</v>
      </c>
      <c r="N711">
        <v>1.1496511799999999E-2</v>
      </c>
      <c r="O711">
        <f t="shared" si="11"/>
        <v>9.7776296054545464E-2</v>
      </c>
    </row>
    <row r="712" spans="1:15" x14ac:dyDescent="0.2">
      <c r="A712" s="1" t="s">
        <v>724</v>
      </c>
      <c r="B712">
        <v>15624</v>
      </c>
      <c r="C712">
        <v>0.1362647021</v>
      </c>
      <c r="D712">
        <v>0.12538405520000001</v>
      </c>
      <c r="E712">
        <v>5.0947322000000003E-2</v>
      </c>
      <c r="F712">
        <v>0.120327752</v>
      </c>
      <c r="G712">
        <v>0.1079749032</v>
      </c>
      <c r="H712">
        <v>9.7926313000000001E-2</v>
      </c>
      <c r="I712">
        <v>5.1715322299999998E-2</v>
      </c>
      <c r="J712">
        <v>0.1068228443</v>
      </c>
      <c r="K712">
        <v>5.4915469000000001E-2</v>
      </c>
      <c r="L712">
        <v>9.0949877200000001E-2</v>
      </c>
      <c r="M712">
        <v>0.118407523</v>
      </c>
      <c r="N712">
        <v>1.0240666000000001E-2</v>
      </c>
      <c r="O712">
        <f t="shared" si="11"/>
        <v>9.6512371209090911E-2</v>
      </c>
    </row>
    <row r="713" spans="1:15" x14ac:dyDescent="0.2">
      <c r="A713" s="1" t="s">
        <v>725</v>
      </c>
      <c r="B713">
        <v>15504</v>
      </c>
      <c r="C713">
        <v>0.121259019</v>
      </c>
      <c r="D713">
        <v>8.2817328499999995E-2</v>
      </c>
      <c r="E713">
        <v>6.4112488999999995E-2</v>
      </c>
      <c r="F713">
        <v>0.1022316815</v>
      </c>
      <c r="G713">
        <v>9.0557290999999998E-2</v>
      </c>
      <c r="H713">
        <v>9.0815310499999996E-2</v>
      </c>
      <c r="I713">
        <v>4.9535650000000001E-2</v>
      </c>
      <c r="J713">
        <v>9.4814304000000002E-2</v>
      </c>
      <c r="K713">
        <v>4.9342102999999998E-2</v>
      </c>
      <c r="L713">
        <v>9.3588798000000001E-2</v>
      </c>
      <c r="M713">
        <v>0.1033926355</v>
      </c>
      <c r="N713">
        <v>1.30288965E-2</v>
      </c>
      <c r="O713">
        <f t="shared" si="11"/>
        <v>8.5678782727272723E-2</v>
      </c>
    </row>
    <row r="714" spans="1:15" x14ac:dyDescent="0.2">
      <c r="A714" s="1" t="s">
        <v>726</v>
      </c>
      <c r="B714">
        <v>11124</v>
      </c>
      <c r="C714">
        <v>0.136012244</v>
      </c>
      <c r="D714">
        <v>0.114976566</v>
      </c>
      <c r="E714">
        <v>5.5106067000000002E-2</v>
      </c>
      <c r="F714">
        <v>0.111740328</v>
      </c>
      <c r="G714">
        <v>0.104728455</v>
      </c>
      <c r="H714">
        <v>9.1783553000000004E-2</v>
      </c>
      <c r="I714">
        <v>4.5307470000000002E-2</v>
      </c>
      <c r="J714">
        <v>9.6458089999999996E-2</v>
      </c>
      <c r="K714">
        <v>4.9981971E-2</v>
      </c>
      <c r="L714">
        <v>8.1355615699999995E-2</v>
      </c>
      <c r="M714">
        <v>0.1097626307</v>
      </c>
      <c r="N714">
        <v>1.6361024799999999E-2</v>
      </c>
      <c r="O714">
        <f t="shared" si="11"/>
        <v>9.0655726399999984E-2</v>
      </c>
    </row>
    <row r="715" spans="1:15" x14ac:dyDescent="0.2">
      <c r="A715" s="1" t="s">
        <v>727</v>
      </c>
      <c r="B715">
        <v>11141</v>
      </c>
      <c r="C715">
        <v>0.144600969</v>
      </c>
      <c r="D715">
        <v>0.12736740050000001</v>
      </c>
      <c r="E715">
        <v>6.46261105E-2</v>
      </c>
      <c r="F715">
        <v>0.1221613505</v>
      </c>
      <c r="G715">
        <v>0.1253926665</v>
      </c>
      <c r="H715">
        <v>0.12548244</v>
      </c>
      <c r="I715">
        <v>4.2814869999999998E-2</v>
      </c>
      <c r="J715">
        <v>0.11148005850000001</v>
      </c>
      <c r="K715">
        <v>7.8718204E-2</v>
      </c>
      <c r="L715">
        <v>0.1054662675</v>
      </c>
      <c r="M715">
        <v>0.13454807199999999</v>
      </c>
      <c r="N715">
        <v>2.1452281E-2</v>
      </c>
      <c r="O715">
        <f t="shared" si="11"/>
        <v>0.10751440081818182</v>
      </c>
    </row>
    <row r="716" spans="1:15" x14ac:dyDescent="0.2">
      <c r="A716" s="1" t="s">
        <v>728</v>
      </c>
      <c r="B716">
        <v>17412</v>
      </c>
      <c r="C716">
        <v>0.14030557469999999</v>
      </c>
      <c r="D716">
        <v>0.1177348681</v>
      </c>
      <c r="E716">
        <v>4.7840591699999997E-2</v>
      </c>
      <c r="F716">
        <v>0.1083160948</v>
      </c>
      <c r="G716">
        <v>0.1164713968</v>
      </c>
      <c r="H716">
        <v>0.1141167461</v>
      </c>
      <c r="I716">
        <v>4.5313603100000002E-2</v>
      </c>
      <c r="J716">
        <v>0.10096483639999999</v>
      </c>
      <c r="K716">
        <v>5.6685061699999997E-2</v>
      </c>
      <c r="L716">
        <v>0.1060187685</v>
      </c>
      <c r="M716">
        <v>0.1057890678</v>
      </c>
      <c r="N716">
        <v>1.3094405999999999E-2</v>
      </c>
      <c r="O716">
        <f t="shared" si="11"/>
        <v>9.6323328154545459E-2</v>
      </c>
    </row>
    <row r="717" spans="1:15" x14ac:dyDescent="0.2">
      <c r="A717" s="1" t="s">
        <v>729</v>
      </c>
      <c r="B717">
        <v>11980</v>
      </c>
      <c r="C717">
        <v>8.7479072500000005E-2</v>
      </c>
      <c r="D717">
        <v>8.1802982499999996E-2</v>
      </c>
      <c r="E717">
        <v>3.005008E-2</v>
      </c>
      <c r="F717">
        <v>8.5976697500000004E-2</v>
      </c>
      <c r="G717">
        <v>7.8547555000000005E-2</v>
      </c>
      <c r="H717">
        <v>8.0968280000000004E-2</v>
      </c>
      <c r="I717">
        <v>4.6160279999999998E-2</v>
      </c>
      <c r="J717">
        <v>6.8030076999999994E-2</v>
      </c>
      <c r="K717">
        <v>3.36394125E-2</v>
      </c>
      <c r="L717">
        <v>7.0033355000000005E-2</v>
      </c>
      <c r="M717">
        <v>8.8647732500000007E-2</v>
      </c>
      <c r="N717">
        <v>1.318865E-2</v>
      </c>
      <c r="O717">
        <f t="shared" si="11"/>
        <v>6.8303229499999993E-2</v>
      </c>
    </row>
    <row r="718" spans="1:15" x14ac:dyDescent="0.2">
      <c r="A718" s="1" t="s">
        <v>730</v>
      </c>
      <c r="B718">
        <v>15888</v>
      </c>
      <c r="C718">
        <v>0.13123111300000001</v>
      </c>
      <c r="D718">
        <v>0.1127265772</v>
      </c>
      <c r="E718">
        <v>6.8101699000000002E-2</v>
      </c>
      <c r="F718">
        <v>0.1248111646</v>
      </c>
      <c r="G718">
        <v>0.10139726759999999</v>
      </c>
      <c r="H718">
        <v>0.105047851</v>
      </c>
      <c r="I718">
        <v>6.0863526199999997E-2</v>
      </c>
      <c r="J718">
        <v>0.10039018819999999</v>
      </c>
      <c r="K718">
        <v>5.5513593799999997E-2</v>
      </c>
      <c r="L718">
        <v>0.1163771456</v>
      </c>
      <c r="M718">
        <v>0.1087612954</v>
      </c>
      <c r="N718">
        <v>7.6158034000000001E-3</v>
      </c>
      <c r="O718">
        <f t="shared" si="11"/>
        <v>9.8656492872727278E-2</v>
      </c>
    </row>
    <row r="719" spans="1:15" x14ac:dyDescent="0.2">
      <c r="A719" s="1" t="s">
        <v>731</v>
      </c>
      <c r="B719">
        <v>4089</v>
      </c>
      <c r="C719">
        <v>0.208119261</v>
      </c>
      <c r="D719">
        <v>0.186109147</v>
      </c>
      <c r="E719">
        <v>8.1438040000000003E-2</v>
      </c>
      <c r="F719">
        <v>0.16752277400000001</v>
      </c>
      <c r="G719">
        <v>0.13279533499999999</v>
      </c>
      <c r="H719">
        <v>0.16825628500000001</v>
      </c>
      <c r="I719">
        <v>8.3394434000000003E-2</v>
      </c>
      <c r="J719">
        <v>0.17168013500000001</v>
      </c>
      <c r="K719">
        <v>8.8041039000000001E-2</v>
      </c>
      <c r="L719">
        <v>0.151870744</v>
      </c>
      <c r="M719">
        <v>0.175837985</v>
      </c>
      <c r="N719">
        <v>1.516263E-2</v>
      </c>
      <c r="O719">
        <f t="shared" si="11"/>
        <v>0.14682410718181818</v>
      </c>
    </row>
    <row r="720" spans="1:15" x14ac:dyDescent="0.2">
      <c r="A720" s="1" t="s">
        <v>732</v>
      </c>
      <c r="B720">
        <v>47724</v>
      </c>
      <c r="C720">
        <v>0.20926549520000001</v>
      </c>
      <c r="D720">
        <v>0.15440870679999999</v>
      </c>
      <c r="E720">
        <v>8.9158468699999993E-2</v>
      </c>
      <c r="F720">
        <v>0.12938984240000001</v>
      </c>
      <c r="G720">
        <v>0.13167377899999999</v>
      </c>
      <c r="H720">
        <v>0.1114743373</v>
      </c>
      <c r="I720">
        <v>5.8565925499999998E-2</v>
      </c>
      <c r="J720">
        <v>0.1240046888</v>
      </c>
      <c r="K720">
        <v>5.1797833100000003E-2</v>
      </c>
      <c r="L720">
        <v>0.13928003750000001</v>
      </c>
      <c r="M720">
        <v>0.12624683989999999</v>
      </c>
      <c r="N720">
        <v>1.28656469E-2</v>
      </c>
      <c r="O720">
        <f t="shared" si="11"/>
        <v>0.12047872310909091</v>
      </c>
    </row>
    <row r="721" spans="1:15" x14ac:dyDescent="0.2">
      <c r="A721" s="1" t="s">
        <v>733</v>
      </c>
      <c r="B721">
        <v>44459</v>
      </c>
      <c r="C721">
        <v>9.4379048699999898E-2</v>
      </c>
      <c r="D721">
        <v>7.9219092599999999E-2</v>
      </c>
      <c r="E721">
        <v>3.84623953E-2</v>
      </c>
      <c r="F721">
        <v>8.8351046999999905E-2</v>
      </c>
      <c r="G721">
        <v>9.3996713999999898E-2</v>
      </c>
      <c r="H721">
        <v>8.2412958699999997E-2</v>
      </c>
      <c r="I721">
        <v>4.6132363599999997E-2</v>
      </c>
      <c r="J721">
        <v>7.6092567799999997E-2</v>
      </c>
      <c r="K721">
        <v>4.19937586E-2</v>
      </c>
      <c r="L721">
        <v>7.8994188499999896E-2</v>
      </c>
      <c r="M721">
        <v>9.2062410399999905E-2</v>
      </c>
      <c r="N721">
        <v>6.68930685E-2</v>
      </c>
      <c r="O721">
        <f t="shared" si="11"/>
        <v>7.3826958654545388E-2</v>
      </c>
    </row>
    <row r="722" spans="1:15" x14ac:dyDescent="0.2">
      <c r="A722" s="1" t="s">
        <v>734</v>
      </c>
      <c r="B722">
        <v>148567</v>
      </c>
      <c r="C722">
        <v>0.13216259913</v>
      </c>
      <c r="D722">
        <v>0.11873434694</v>
      </c>
      <c r="E722">
        <v>5.3289092980000001E-2</v>
      </c>
      <c r="F722">
        <v>0.10637616912</v>
      </c>
      <c r="G722">
        <v>9.9705867229999898E-2</v>
      </c>
      <c r="H722">
        <v>9.9712602029999903E-2</v>
      </c>
      <c r="I722">
        <v>4.3751284479999999E-2</v>
      </c>
      <c r="J722">
        <v>8.5463162080000002E-2</v>
      </c>
      <c r="K722">
        <v>4.7729342850000002E-2</v>
      </c>
      <c r="L722">
        <v>9.8830856989999896E-2</v>
      </c>
      <c r="M722">
        <v>9.8029909619999994E-2</v>
      </c>
      <c r="N722">
        <v>1.4027331989999999E-2</v>
      </c>
      <c r="O722">
        <f t="shared" si="11"/>
        <v>8.9435021222727243E-2</v>
      </c>
    </row>
    <row r="723" spans="1:15" x14ac:dyDescent="0.2">
      <c r="A723" s="1" t="s">
        <v>735</v>
      </c>
      <c r="B723">
        <v>77837</v>
      </c>
      <c r="C723">
        <v>0.1323791798</v>
      </c>
      <c r="D723">
        <v>0.1098321238</v>
      </c>
      <c r="E723">
        <v>5.5217966600000001E-2</v>
      </c>
      <c r="F723">
        <v>0.1050913992</v>
      </c>
      <c r="G723">
        <v>9.3567354500000005E-2</v>
      </c>
      <c r="H723">
        <v>9.6650703500000004E-2</v>
      </c>
      <c r="I723">
        <v>4.2075093799999998E-2</v>
      </c>
      <c r="J723">
        <v>9.0599595300000002E-2</v>
      </c>
      <c r="K723">
        <v>4.6777237700000002E-2</v>
      </c>
      <c r="L723">
        <v>8.9469062399999993E-2</v>
      </c>
      <c r="M723">
        <v>0.10205939579999999</v>
      </c>
      <c r="N723">
        <v>1.05219956E-2</v>
      </c>
      <c r="O723">
        <f t="shared" si="11"/>
        <v>8.7610828399999993E-2</v>
      </c>
    </row>
    <row r="724" spans="1:15" x14ac:dyDescent="0.2">
      <c r="A724" s="1" t="s">
        <v>736</v>
      </c>
      <c r="B724">
        <v>39078</v>
      </c>
      <c r="C724">
        <v>0.1948924829</v>
      </c>
      <c r="D724">
        <v>0.17807983150000001</v>
      </c>
      <c r="E724">
        <v>9.36844228E-2</v>
      </c>
      <c r="F724">
        <v>0.15021236339999999</v>
      </c>
      <c r="G724">
        <v>0.14913760039999999</v>
      </c>
      <c r="H724">
        <v>0.13391166860000001</v>
      </c>
      <c r="I724">
        <v>7.6104137000000002E-2</v>
      </c>
      <c r="J724">
        <v>0.13386040229999999</v>
      </c>
      <c r="K724">
        <v>8.1631661499999994E-2</v>
      </c>
      <c r="L724">
        <v>0.14320077780000001</v>
      </c>
      <c r="M724">
        <v>0.1600390055</v>
      </c>
      <c r="N724">
        <v>2.1546650300000001E-2</v>
      </c>
      <c r="O724">
        <f t="shared" si="11"/>
        <v>0.13588675942727271</v>
      </c>
    </row>
    <row r="725" spans="1:15" x14ac:dyDescent="0.2">
      <c r="A725" s="1" t="s">
        <v>737</v>
      </c>
      <c r="B725">
        <v>2281</v>
      </c>
      <c r="C725">
        <v>9.3818457999999993E-2</v>
      </c>
      <c r="D725">
        <v>0.10653217800000001</v>
      </c>
      <c r="E725">
        <v>3.112666E-2</v>
      </c>
      <c r="F725">
        <v>9.2941650000000001E-2</v>
      </c>
      <c r="G725">
        <v>9.9079349999999997E-2</v>
      </c>
      <c r="H725">
        <v>9.9517629999999996E-2</v>
      </c>
      <c r="I725">
        <v>6.1376554E-2</v>
      </c>
      <c r="J725">
        <v>5.2170134E-2</v>
      </c>
      <c r="K725">
        <v>3.1565129999999997E-2</v>
      </c>
      <c r="L725">
        <v>9.601055E-2</v>
      </c>
      <c r="M725">
        <v>7.6282370000000002E-2</v>
      </c>
      <c r="N725">
        <v>0</v>
      </c>
      <c r="O725">
        <f t="shared" si="11"/>
        <v>7.6401878545454549E-2</v>
      </c>
    </row>
    <row r="726" spans="1:15" x14ac:dyDescent="0.2">
      <c r="A726" s="1" t="s">
        <v>738</v>
      </c>
      <c r="B726">
        <v>1874</v>
      </c>
      <c r="C726">
        <v>0.13714016000000001</v>
      </c>
      <c r="D726">
        <v>5.1227269999999998E-2</v>
      </c>
      <c r="E726">
        <v>5.3361838000000002E-2</v>
      </c>
      <c r="F726">
        <v>5.9231539999999999E-2</v>
      </c>
      <c r="G726">
        <v>9.3916700000000006E-2</v>
      </c>
      <c r="H726">
        <v>6.4034199999999999E-2</v>
      </c>
      <c r="I726">
        <v>2.6680860000000001E-2</v>
      </c>
      <c r="J726">
        <v>7.2571999999999998E-2</v>
      </c>
      <c r="K726">
        <v>4.1622199999999998E-2</v>
      </c>
      <c r="L726">
        <v>4.0021370000000001E-2</v>
      </c>
      <c r="M726">
        <v>5.1760899999999999E-2</v>
      </c>
      <c r="N726">
        <v>2.1344717999999999E-2</v>
      </c>
      <c r="O726">
        <f t="shared" si="11"/>
        <v>6.2869912545454543E-2</v>
      </c>
    </row>
    <row r="727" spans="1:15" x14ac:dyDescent="0.2">
      <c r="A727" s="1" t="s">
        <v>739</v>
      </c>
      <c r="B727">
        <v>1359</v>
      </c>
      <c r="C727">
        <v>0.137601205</v>
      </c>
      <c r="D727">
        <v>0.139072855</v>
      </c>
      <c r="E727">
        <v>0.1147903</v>
      </c>
      <c r="F727">
        <v>0.14201607999999999</v>
      </c>
      <c r="G727">
        <v>0.14495946500000001</v>
      </c>
      <c r="H727">
        <v>0.15158199999999999</v>
      </c>
      <c r="I727">
        <v>6.6960975000000006E-2</v>
      </c>
      <c r="J727">
        <v>0.18322282000000001</v>
      </c>
      <c r="K727">
        <v>7.2111900000000007E-2</v>
      </c>
      <c r="L727">
        <v>0.15599711499999999</v>
      </c>
      <c r="M727">
        <v>0.124356205</v>
      </c>
      <c r="N727">
        <v>2.8697634999999999E-2</v>
      </c>
      <c r="O727">
        <f t="shared" si="11"/>
        <v>0.1302428109090909</v>
      </c>
    </row>
    <row r="728" spans="1:15" x14ac:dyDescent="0.2">
      <c r="A728" s="1" t="s">
        <v>740</v>
      </c>
      <c r="B728">
        <v>11550</v>
      </c>
      <c r="C728">
        <v>0.10060605020000001</v>
      </c>
      <c r="D728">
        <v>0.11419909120000001</v>
      </c>
      <c r="E728">
        <v>4.9177510200000003E-2</v>
      </c>
      <c r="F728">
        <v>9.2467531199999994E-2</v>
      </c>
      <c r="G728">
        <v>8.45021413E-2</v>
      </c>
      <c r="H728">
        <v>8.0952360400000006E-2</v>
      </c>
      <c r="I728">
        <v>4.68398711E-2</v>
      </c>
      <c r="J728">
        <v>8.0865804099999994E-2</v>
      </c>
      <c r="K728">
        <v>2.6753240000000001E-2</v>
      </c>
      <c r="L728">
        <v>9.3333291299999996E-2</v>
      </c>
      <c r="M728">
        <v>8.1125569999999994E-2</v>
      </c>
      <c r="N728">
        <v>9.0043299999999996E-3</v>
      </c>
      <c r="O728">
        <f t="shared" si="11"/>
        <v>7.7347496454545459E-2</v>
      </c>
    </row>
    <row r="729" spans="1:15" x14ac:dyDescent="0.2">
      <c r="A729" s="1" t="s">
        <v>741</v>
      </c>
      <c r="B729">
        <v>8976</v>
      </c>
      <c r="C729">
        <v>0.13012480800000001</v>
      </c>
      <c r="D729">
        <v>9.8039176000000006E-2</v>
      </c>
      <c r="E729">
        <v>3.9549925999999999E-2</v>
      </c>
      <c r="F729">
        <v>0.10773173699999999</v>
      </c>
      <c r="G729">
        <v>0.103498204</v>
      </c>
      <c r="H729">
        <v>0.12299462899999999</v>
      </c>
      <c r="I729">
        <v>3.3645273000000003E-2</v>
      </c>
      <c r="J729">
        <v>0.10594919999999999</v>
      </c>
      <c r="K729">
        <v>4.1109594999999999E-2</v>
      </c>
      <c r="L729">
        <v>0.112299476</v>
      </c>
      <c r="M729">
        <v>9.4139865000000003E-2</v>
      </c>
      <c r="N729">
        <v>1.3480400999999999E-2</v>
      </c>
      <c r="O729">
        <f t="shared" si="11"/>
        <v>8.9916535363636363E-2</v>
      </c>
    </row>
    <row r="730" spans="1:15" x14ac:dyDescent="0.2">
      <c r="A730" s="1" t="s">
        <v>742</v>
      </c>
      <c r="B730">
        <v>2830</v>
      </c>
      <c r="C730">
        <v>0.10070672</v>
      </c>
      <c r="D730">
        <v>6.8551193999999996E-2</v>
      </c>
      <c r="E730">
        <v>2.72085E-2</v>
      </c>
      <c r="F730">
        <v>8.5865739999999996E-2</v>
      </c>
      <c r="G730">
        <v>7.7738479999999999E-2</v>
      </c>
      <c r="H730">
        <v>4.0989356999999997E-2</v>
      </c>
      <c r="I730">
        <v>2.0141300000000001E-2</v>
      </c>
      <c r="J730">
        <v>5.5830379999999999E-2</v>
      </c>
      <c r="K730">
        <v>3.3922300000000002E-2</v>
      </c>
      <c r="L730">
        <v>6.8197850000000004E-2</v>
      </c>
      <c r="M730">
        <v>5.5123696999999999E-2</v>
      </c>
      <c r="N730">
        <v>0</v>
      </c>
      <c r="O730">
        <f t="shared" si="11"/>
        <v>5.7661410727272731E-2</v>
      </c>
    </row>
    <row r="731" spans="1:15" x14ac:dyDescent="0.2">
      <c r="A731" s="1" t="s">
        <v>743</v>
      </c>
      <c r="B731">
        <v>9910</v>
      </c>
      <c r="C731">
        <v>0.18224024</v>
      </c>
      <c r="D731">
        <v>0.15832487100000001</v>
      </c>
      <c r="E731">
        <v>7.6387518000000001E-2</v>
      </c>
      <c r="F731">
        <v>0.14399598999999999</v>
      </c>
      <c r="G731">
        <v>0.15479315699999999</v>
      </c>
      <c r="H731">
        <v>0.114026246</v>
      </c>
      <c r="I731">
        <v>6.5489450000000005E-2</v>
      </c>
      <c r="J731">
        <v>0.107568129</v>
      </c>
      <c r="K731">
        <v>7.6589375000000001E-2</v>
      </c>
      <c r="L731">
        <v>0.118970721</v>
      </c>
      <c r="M731">
        <v>0.12764884900000001</v>
      </c>
      <c r="N731">
        <v>2.5529782000000001E-2</v>
      </c>
      <c r="O731">
        <f t="shared" si="11"/>
        <v>0.12054859509090908</v>
      </c>
    </row>
    <row r="732" spans="1:15" x14ac:dyDescent="0.2">
      <c r="A732" s="1" t="s">
        <v>744</v>
      </c>
      <c r="B732">
        <v>12273</v>
      </c>
      <c r="C732">
        <v>0.111790083</v>
      </c>
      <c r="D732">
        <v>8.3679529399999994E-2</v>
      </c>
      <c r="E732">
        <v>4.1799080000000002E-2</v>
      </c>
      <c r="F732">
        <v>9.7857121800000002E-2</v>
      </c>
      <c r="G732">
        <v>8.0420403799999998E-2</v>
      </c>
      <c r="H732">
        <v>7.3576135400000006E-2</v>
      </c>
      <c r="I732">
        <v>4.7502607000000002E-2</v>
      </c>
      <c r="J732">
        <v>7.2842819700000006E-2</v>
      </c>
      <c r="K732">
        <v>4.9621113000000001E-2</v>
      </c>
      <c r="L732">
        <v>8.6286942699999994E-2</v>
      </c>
      <c r="M732">
        <v>9.2397980099999999E-2</v>
      </c>
      <c r="N732">
        <v>1.4340413200000001E-2</v>
      </c>
      <c r="O732">
        <f t="shared" si="11"/>
        <v>7.6161255990909088E-2</v>
      </c>
    </row>
    <row r="733" spans="1:15" x14ac:dyDescent="0.2">
      <c r="A733" s="1" t="s">
        <v>745</v>
      </c>
      <c r="B733">
        <v>7443</v>
      </c>
      <c r="C733">
        <v>0.10560266</v>
      </c>
      <c r="D733">
        <v>0.101437582</v>
      </c>
      <c r="E733">
        <v>7.1610945999999995E-2</v>
      </c>
      <c r="F733">
        <v>8.1956119999999993E-2</v>
      </c>
      <c r="G733">
        <v>8.5852466000000002E-2</v>
      </c>
      <c r="H733">
        <v>8.8136539E-2</v>
      </c>
      <c r="I733">
        <v>4.7024059999999999E-2</v>
      </c>
      <c r="J733">
        <v>6.6774143999999994E-2</v>
      </c>
      <c r="K733">
        <v>3.3722960000000003E-2</v>
      </c>
      <c r="L733">
        <v>7.2954370000000004E-2</v>
      </c>
      <c r="M733">
        <v>7.2551374000000002E-2</v>
      </c>
      <c r="N733">
        <v>1.1420117E-2</v>
      </c>
      <c r="O733">
        <f t="shared" si="11"/>
        <v>7.5238474636363642E-2</v>
      </c>
    </row>
    <row r="734" spans="1:15" x14ac:dyDescent="0.2">
      <c r="A734" s="1" t="s">
        <v>746</v>
      </c>
      <c r="B734">
        <v>9578</v>
      </c>
      <c r="C734">
        <v>0.17905655200000001</v>
      </c>
      <c r="D734">
        <v>0.17018162100000001</v>
      </c>
      <c r="E734">
        <v>8.8222982000000005E-2</v>
      </c>
      <c r="F734">
        <v>0.14971812800000001</v>
      </c>
      <c r="G734">
        <v>0.154520771</v>
      </c>
      <c r="H734">
        <v>0.140008409</v>
      </c>
      <c r="I734">
        <v>7.6947176000000006E-2</v>
      </c>
      <c r="J734">
        <v>0.15159735999999999</v>
      </c>
      <c r="K734">
        <v>9.2086061999999996E-2</v>
      </c>
      <c r="L734">
        <v>0.14094806400000001</v>
      </c>
      <c r="M734">
        <v>0.148882924</v>
      </c>
      <c r="N734">
        <v>1.5556478E-2</v>
      </c>
      <c r="O734">
        <f t="shared" si="11"/>
        <v>0.13565182263636363</v>
      </c>
    </row>
    <row r="735" spans="1:15" x14ac:dyDescent="0.2">
      <c r="A735" s="1" t="s">
        <v>747</v>
      </c>
      <c r="B735">
        <v>19199</v>
      </c>
      <c r="C735">
        <v>0.16000826400000001</v>
      </c>
      <c r="D735">
        <v>0.14141361099999999</v>
      </c>
      <c r="E735">
        <v>7.5212223999999994E-2</v>
      </c>
      <c r="F735">
        <v>0.11886034099999999</v>
      </c>
      <c r="G735">
        <v>0.115995561</v>
      </c>
      <c r="H735">
        <v>0.101984439</v>
      </c>
      <c r="I735">
        <v>4.9221284999999997E-2</v>
      </c>
      <c r="J735">
        <v>9.4900811000000002E-2</v>
      </c>
      <c r="K735">
        <v>4.3075186000000001E-2</v>
      </c>
      <c r="L735">
        <v>0.11401634500000001</v>
      </c>
      <c r="M735">
        <v>0.102349072</v>
      </c>
      <c r="N735">
        <v>9.6880040000000001E-3</v>
      </c>
      <c r="O735">
        <f t="shared" si="11"/>
        <v>0.10154883081818182</v>
      </c>
    </row>
    <row r="736" spans="1:15" x14ac:dyDescent="0.2">
      <c r="A736" s="1" t="s">
        <v>748</v>
      </c>
      <c r="B736">
        <v>8013</v>
      </c>
      <c r="C736">
        <v>0.141395258</v>
      </c>
      <c r="D736">
        <v>0.113191078</v>
      </c>
      <c r="E736">
        <v>5.0667686000000003E-2</v>
      </c>
      <c r="F736">
        <v>0.11181823</v>
      </c>
      <c r="G736">
        <v>8.9604330999999995E-2</v>
      </c>
      <c r="H736">
        <v>8.6858860999999996E-2</v>
      </c>
      <c r="I736">
        <v>5.091731E-2</v>
      </c>
      <c r="J736">
        <v>8.5361305999999998E-2</v>
      </c>
      <c r="K736">
        <v>4.2930199000000002E-2</v>
      </c>
      <c r="L736">
        <v>0.10670165199999999</v>
      </c>
      <c r="M736">
        <v>9.7216940000000002E-2</v>
      </c>
      <c r="N736">
        <v>9.9837799999999994E-3</v>
      </c>
      <c r="O736">
        <f t="shared" si="11"/>
        <v>8.8787531909090917E-2</v>
      </c>
    </row>
    <row r="737" spans="1:15" x14ac:dyDescent="0.2">
      <c r="A737" s="1" t="s">
        <v>749</v>
      </c>
      <c r="B737">
        <v>8431</v>
      </c>
      <c r="C737">
        <v>0.12916622799999999</v>
      </c>
      <c r="D737">
        <v>0.10840948</v>
      </c>
      <c r="E737">
        <v>6.4998260000000002E-2</v>
      </c>
      <c r="F737">
        <v>0.13723163999999999</v>
      </c>
      <c r="G737">
        <v>0.11173052</v>
      </c>
      <c r="H737">
        <v>7.6266180000000003E-2</v>
      </c>
      <c r="I737">
        <v>4.5427580000000002E-2</v>
      </c>
      <c r="J737">
        <v>9.6667068999999994E-2</v>
      </c>
      <c r="K737">
        <v>5.9423529000000003E-2</v>
      </c>
      <c r="L737">
        <v>0.11588194</v>
      </c>
      <c r="M737">
        <v>0.10271619899999999</v>
      </c>
      <c r="N737">
        <v>1.387737E-2</v>
      </c>
      <c r="O737">
        <f t="shared" si="11"/>
        <v>9.5265329545454538E-2</v>
      </c>
    </row>
    <row r="738" spans="1:15" x14ac:dyDescent="0.2">
      <c r="A738" s="1" t="s">
        <v>750</v>
      </c>
      <c r="B738">
        <v>13954</v>
      </c>
      <c r="C738">
        <v>0.170847095</v>
      </c>
      <c r="D738">
        <v>0.158664204</v>
      </c>
      <c r="E738">
        <v>8.7071744000000006E-2</v>
      </c>
      <c r="F738">
        <v>0.18059356600000001</v>
      </c>
      <c r="G738">
        <v>0.14375817199999999</v>
      </c>
      <c r="H738">
        <v>0.14504802999999999</v>
      </c>
      <c r="I738">
        <v>6.0914412000000001E-2</v>
      </c>
      <c r="J738">
        <v>0.12870863599999999</v>
      </c>
      <c r="K738">
        <v>7.5963823999999999E-2</v>
      </c>
      <c r="L738">
        <v>0.13888494500000001</v>
      </c>
      <c r="M738">
        <v>0.15694433399999999</v>
      </c>
      <c r="N738">
        <v>1.8990976E-2</v>
      </c>
      <c r="O738">
        <f t="shared" si="11"/>
        <v>0.13158172381818181</v>
      </c>
    </row>
    <row r="739" spans="1:15" x14ac:dyDescent="0.2">
      <c r="A739" s="1" t="s">
        <v>751</v>
      </c>
      <c r="B739">
        <v>9292</v>
      </c>
      <c r="C739">
        <v>0.101162286</v>
      </c>
      <c r="D739">
        <v>8.0822226999999996E-2</v>
      </c>
      <c r="E739">
        <v>4.8859236E-2</v>
      </c>
      <c r="F739">
        <v>0.100193774</v>
      </c>
      <c r="G739">
        <v>7.3611676000000001E-2</v>
      </c>
      <c r="H739">
        <v>6.9199236999999997E-2</v>
      </c>
      <c r="I739">
        <v>3.1424919000000003E-2</v>
      </c>
      <c r="J739">
        <v>5.8760239999999998E-2</v>
      </c>
      <c r="K739">
        <v>3.3577250000000003E-2</v>
      </c>
      <c r="L739">
        <v>7.4149773000000002E-2</v>
      </c>
      <c r="M739">
        <v>6.5970699999999993E-2</v>
      </c>
      <c r="N739">
        <v>1.4743867000000001E-2</v>
      </c>
      <c r="O739">
        <f t="shared" si="11"/>
        <v>6.7066483454545453E-2</v>
      </c>
    </row>
    <row r="740" spans="1:15" x14ac:dyDescent="0.2">
      <c r="A740" s="1" t="s">
        <v>752</v>
      </c>
      <c r="B740">
        <v>6286</v>
      </c>
      <c r="C740">
        <v>0.14762973700000001</v>
      </c>
      <c r="D740">
        <v>0.108335986</v>
      </c>
      <c r="E740">
        <v>5.9338193999999997E-2</v>
      </c>
      <c r="F740">
        <v>0.10865404100000001</v>
      </c>
      <c r="G740">
        <v>0.11454022699999999</v>
      </c>
      <c r="H740">
        <v>0.119471837</v>
      </c>
      <c r="I740">
        <v>5.1543137000000003E-2</v>
      </c>
      <c r="J740">
        <v>9.0359549999999997E-2</v>
      </c>
      <c r="K740">
        <v>7.4292045000000001E-2</v>
      </c>
      <c r="L740">
        <v>0.108494983</v>
      </c>
      <c r="M740">
        <v>0.11708564</v>
      </c>
      <c r="N740">
        <v>3.0225899999999999E-3</v>
      </c>
      <c r="O740">
        <f t="shared" si="11"/>
        <v>9.9976852454545462E-2</v>
      </c>
    </row>
    <row r="741" spans="1:15" x14ac:dyDescent="0.2">
      <c r="A741" s="1" t="s">
        <v>753</v>
      </c>
      <c r="B741">
        <v>176043</v>
      </c>
      <c r="C741">
        <v>0.19854220274000001</v>
      </c>
      <c r="D741">
        <v>0.16731713593</v>
      </c>
      <c r="E741">
        <v>8.8279529920000002E-2</v>
      </c>
      <c r="F741">
        <v>0.19110107945999999</v>
      </c>
      <c r="G741">
        <v>0.19321992415</v>
      </c>
      <c r="H741">
        <v>0.18641457038000001</v>
      </c>
      <c r="I741">
        <v>0.11060366198</v>
      </c>
      <c r="J741">
        <v>0.17818950129</v>
      </c>
      <c r="K741">
        <v>0.11602849181</v>
      </c>
      <c r="L741">
        <v>0.198065242989999</v>
      </c>
      <c r="M741">
        <v>0.19942293614000001</v>
      </c>
      <c r="N741">
        <v>1.6331232229999999E-2</v>
      </c>
      <c r="O741">
        <f t="shared" si="11"/>
        <v>0.16610766152636355</v>
      </c>
    </row>
    <row r="742" spans="1:15" x14ac:dyDescent="0.2">
      <c r="A742" s="1" t="s">
        <v>754</v>
      </c>
      <c r="B742">
        <v>5087</v>
      </c>
      <c r="C742">
        <v>0.16689641499999999</v>
      </c>
      <c r="D742">
        <v>0.13524662900000001</v>
      </c>
      <c r="E742">
        <v>7.2144637999999997E-2</v>
      </c>
      <c r="F742">
        <v>0.17240048499999999</v>
      </c>
      <c r="G742">
        <v>0.177118198</v>
      </c>
      <c r="H742">
        <v>0.16434040999999999</v>
      </c>
      <c r="I742">
        <v>7.6862550000000002E-2</v>
      </c>
      <c r="J742">
        <v>0.16119488900000001</v>
      </c>
      <c r="K742">
        <v>7.7845439000000002E-2</v>
      </c>
      <c r="L742">
        <v>0.13917825</v>
      </c>
      <c r="M742">
        <v>0.149400429</v>
      </c>
      <c r="N742">
        <v>1.0222138E-2</v>
      </c>
      <c r="O742">
        <f t="shared" si="11"/>
        <v>0.13569348472727272</v>
      </c>
    </row>
    <row r="743" spans="1:15" x14ac:dyDescent="0.2">
      <c r="A743" s="1" t="s">
        <v>755</v>
      </c>
      <c r="B743">
        <v>5273</v>
      </c>
      <c r="C743">
        <v>0.16935320000000001</v>
      </c>
      <c r="D743">
        <v>0.139010046</v>
      </c>
      <c r="E743">
        <v>6.8082711000000004E-2</v>
      </c>
      <c r="F743">
        <v>0.12421775</v>
      </c>
      <c r="G743">
        <v>0.10904606999999999</v>
      </c>
      <c r="H743">
        <v>9.3115881999999997E-2</v>
      </c>
      <c r="I743">
        <v>5.9738300000000001E-2</v>
      </c>
      <c r="J743">
        <v>7.7375272999999994E-2</v>
      </c>
      <c r="K743">
        <v>6.8462024999999996E-2</v>
      </c>
      <c r="L743">
        <v>9.8236277999999996E-2</v>
      </c>
      <c r="M743">
        <v>0.10752884</v>
      </c>
      <c r="N743">
        <v>0</v>
      </c>
      <c r="O743">
        <f t="shared" si="11"/>
        <v>0.10128785227272727</v>
      </c>
    </row>
    <row r="744" spans="1:15" x14ac:dyDescent="0.2">
      <c r="A744" s="1" t="s">
        <v>756</v>
      </c>
      <c r="B744">
        <v>5013</v>
      </c>
      <c r="C744">
        <v>0.22262169300000001</v>
      </c>
      <c r="D744">
        <v>0.193895817</v>
      </c>
      <c r="E744">
        <v>9.4753648999999995E-2</v>
      </c>
      <c r="F744">
        <v>0.174745654</v>
      </c>
      <c r="G744">
        <v>0.189108847</v>
      </c>
      <c r="H744">
        <v>0.151605771</v>
      </c>
      <c r="I744">
        <v>8.5976505999999994E-2</v>
      </c>
      <c r="J744">
        <v>0.170157848</v>
      </c>
      <c r="K744">
        <v>9.2758881000000001E-2</v>
      </c>
      <c r="L744">
        <v>0.147217191</v>
      </c>
      <c r="M744">
        <v>0.187113423</v>
      </c>
      <c r="N744">
        <v>3.1119111000000001E-2</v>
      </c>
      <c r="O744">
        <f t="shared" si="11"/>
        <v>0.15545047999999997</v>
      </c>
    </row>
    <row r="745" spans="1:15" x14ac:dyDescent="0.2">
      <c r="A745" s="1" t="s">
        <v>757</v>
      </c>
      <c r="B745">
        <v>5413</v>
      </c>
      <c r="C745">
        <v>0.16146287000000001</v>
      </c>
      <c r="D745">
        <v>0.12506917000000001</v>
      </c>
      <c r="E745">
        <v>6.9462420999999996E-2</v>
      </c>
      <c r="F745">
        <v>8.6828003000000001E-2</v>
      </c>
      <c r="G745">
        <v>0.10363935000000001</v>
      </c>
      <c r="H745">
        <v>0.10049877</v>
      </c>
      <c r="I745">
        <v>6.4659129999999995E-2</v>
      </c>
      <c r="J745">
        <v>9.5880281999999997E-2</v>
      </c>
      <c r="K745">
        <v>7.4450440000000007E-2</v>
      </c>
      <c r="L745">
        <v>0.100314061</v>
      </c>
      <c r="M745">
        <v>0.108442662</v>
      </c>
      <c r="N745">
        <v>1.126917E-2</v>
      </c>
      <c r="O745">
        <f t="shared" si="11"/>
        <v>9.9155196272727272E-2</v>
      </c>
    </row>
    <row r="746" spans="1:15" x14ac:dyDescent="0.2">
      <c r="A746" s="1" t="s">
        <v>758</v>
      </c>
      <c r="B746">
        <v>5142</v>
      </c>
      <c r="C746">
        <v>8.1680253999999994E-2</v>
      </c>
      <c r="D746">
        <v>0.107545684</v>
      </c>
      <c r="E746">
        <v>2.9754920000000001E-2</v>
      </c>
      <c r="F746">
        <v>6.3010499999999997E-2</v>
      </c>
      <c r="G746">
        <v>6.6122120000000006E-2</v>
      </c>
      <c r="H746">
        <v>4.4535239999999997E-2</v>
      </c>
      <c r="I746">
        <v>3.500586E-2</v>
      </c>
      <c r="J746">
        <v>7.3706720000000003E-2</v>
      </c>
      <c r="K746">
        <v>2.6643367000000001E-2</v>
      </c>
      <c r="L746">
        <v>8.6153252E-2</v>
      </c>
      <c r="M746">
        <v>5.8537543999999997E-2</v>
      </c>
      <c r="N746">
        <v>1.1279657E-2</v>
      </c>
      <c r="O746">
        <f t="shared" si="11"/>
        <v>6.1154132818181821E-2</v>
      </c>
    </row>
    <row r="747" spans="1:15" x14ac:dyDescent="0.2">
      <c r="A747" s="1" t="s">
        <v>759</v>
      </c>
      <c r="B747">
        <v>5983</v>
      </c>
      <c r="C747">
        <v>9.6941382000000006E-2</v>
      </c>
      <c r="D747">
        <v>8.3235851E-2</v>
      </c>
      <c r="E747">
        <v>3.5266591E-2</v>
      </c>
      <c r="F747">
        <v>0.107638241</v>
      </c>
      <c r="G747">
        <v>9.660705E-2</v>
      </c>
      <c r="H747">
        <v>6.5518960000000001E-2</v>
      </c>
      <c r="I747">
        <v>3.7606559999999997E-2</v>
      </c>
      <c r="J747">
        <v>6.033761E-2</v>
      </c>
      <c r="K747">
        <v>4.8303511E-2</v>
      </c>
      <c r="L747">
        <v>6.0671900000000001E-2</v>
      </c>
      <c r="M747">
        <v>8.4907209999999997E-2</v>
      </c>
      <c r="N747">
        <v>3.3427999999999999E-3</v>
      </c>
      <c r="O747">
        <f t="shared" si="11"/>
        <v>7.0639533272727276E-2</v>
      </c>
    </row>
    <row r="748" spans="1:15" x14ac:dyDescent="0.2">
      <c r="A748" s="1" t="s">
        <v>760</v>
      </c>
      <c r="B748">
        <v>7069</v>
      </c>
      <c r="C748">
        <v>0.29777887199999997</v>
      </c>
      <c r="D748">
        <v>0.25958409700000001</v>
      </c>
      <c r="E748">
        <v>0.13806768</v>
      </c>
      <c r="F748">
        <v>0.199462416</v>
      </c>
      <c r="G748">
        <v>0.20540353</v>
      </c>
      <c r="H748">
        <v>0.183901483</v>
      </c>
      <c r="I748">
        <v>9.5345869E-2</v>
      </c>
      <c r="J748">
        <v>0.162116292</v>
      </c>
      <c r="K748">
        <v>6.7902067999999996E-2</v>
      </c>
      <c r="L748">
        <v>0.23482826400000001</v>
      </c>
      <c r="M748">
        <v>0.20045227299999999</v>
      </c>
      <c r="N748">
        <v>2.2916954999999999E-2</v>
      </c>
      <c r="O748">
        <f t="shared" si="11"/>
        <v>0.18589480399999997</v>
      </c>
    </row>
    <row r="749" spans="1:15" x14ac:dyDescent="0.2">
      <c r="A749" s="1" t="s">
        <v>761</v>
      </c>
      <c r="B749">
        <v>3206</v>
      </c>
      <c r="C749">
        <v>0.102308205</v>
      </c>
      <c r="D749">
        <v>9.4198390000000007E-2</v>
      </c>
      <c r="E749">
        <v>4.242042E-2</v>
      </c>
      <c r="F749">
        <v>8.6712435000000004E-2</v>
      </c>
      <c r="G749">
        <v>5.8640079999999997E-2</v>
      </c>
      <c r="H749">
        <v>7.8290694999999993E-2</v>
      </c>
      <c r="I749">
        <v>1.2788525E-2</v>
      </c>
      <c r="J749">
        <v>6.5190349999999994E-2</v>
      </c>
      <c r="K749">
        <v>4.2732390000000002E-2</v>
      </c>
      <c r="L749">
        <v>9.5446059999999999E-2</v>
      </c>
      <c r="M749">
        <v>7.9538339999999999E-2</v>
      </c>
      <c r="N749">
        <v>1.8714910000000001E-2</v>
      </c>
      <c r="O749">
        <f t="shared" si="11"/>
        <v>6.8933262727272723E-2</v>
      </c>
    </row>
    <row r="750" spans="1:15" x14ac:dyDescent="0.2">
      <c r="A750" s="1" t="s">
        <v>762</v>
      </c>
      <c r="B750">
        <v>1348</v>
      </c>
      <c r="C750">
        <v>0.2173591</v>
      </c>
      <c r="D750">
        <v>0.24480682000000001</v>
      </c>
      <c r="E750">
        <v>6.3056340000000002E-2</v>
      </c>
      <c r="F750">
        <v>0.20845696</v>
      </c>
      <c r="G750">
        <v>0.19732946000000001</v>
      </c>
      <c r="H750">
        <v>0.18991105999999999</v>
      </c>
      <c r="I750">
        <v>0.12314542000000001</v>
      </c>
      <c r="J750">
        <v>0.18471815999999999</v>
      </c>
      <c r="K750">
        <v>0.1728488</v>
      </c>
      <c r="L750">
        <v>0.20845701999999999</v>
      </c>
      <c r="M750">
        <v>0.20771500000000001</v>
      </c>
      <c r="N750">
        <v>4.5994140000000003E-2</v>
      </c>
      <c r="O750">
        <f t="shared" si="11"/>
        <v>0.18343673999999999</v>
      </c>
    </row>
    <row r="751" spans="1:15" x14ac:dyDescent="0.2">
      <c r="A751" s="1" t="s">
        <v>763</v>
      </c>
      <c r="B751">
        <v>8305</v>
      </c>
      <c r="C751">
        <v>0.16459981300000001</v>
      </c>
      <c r="D751">
        <v>0.124864585</v>
      </c>
      <c r="E751">
        <v>3.9253508999999999E-2</v>
      </c>
      <c r="F751">
        <v>0.108368485</v>
      </c>
      <c r="G751">
        <v>9.3437656999999993E-2</v>
      </c>
      <c r="H751">
        <v>0.111017474</v>
      </c>
      <c r="I751">
        <v>5.1294437999999998E-2</v>
      </c>
      <c r="J751">
        <v>9.0066231999999996E-2</v>
      </c>
      <c r="K751">
        <v>4.8886226999999997E-2</v>
      </c>
      <c r="L751">
        <v>0.10728478</v>
      </c>
      <c r="M751">
        <v>8.2359986999999996E-2</v>
      </c>
      <c r="N751">
        <v>1.6255279000000001E-2</v>
      </c>
      <c r="O751">
        <f t="shared" si="11"/>
        <v>9.2857562454545448E-2</v>
      </c>
    </row>
    <row r="752" spans="1:15" x14ac:dyDescent="0.2">
      <c r="A752" s="1" t="s">
        <v>764</v>
      </c>
      <c r="B752">
        <v>5075</v>
      </c>
      <c r="C752">
        <v>0.15448268600000001</v>
      </c>
      <c r="D752">
        <v>9.5369482000000005E-2</v>
      </c>
      <c r="E752">
        <v>5.5763590000000002E-2</v>
      </c>
      <c r="F752">
        <v>7.5270922000000004E-2</v>
      </c>
      <c r="G752">
        <v>9.6354652999999998E-2</v>
      </c>
      <c r="H752">
        <v>7.9802909000000005E-2</v>
      </c>
      <c r="I752">
        <v>0.04</v>
      </c>
      <c r="J752">
        <v>6.9162521000000005E-2</v>
      </c>
      <c r="K752">
        <v>5.5763521000000003E-2</v>
      </c>
      <c r="L752">
        <v>8.6305383999999999E-2</v>
      </c>
      <c r="M752">
        <v>0.11704431999999999</v>
      </c>
      <c r="N752">
        <v>7.8817699999999997E-3</v>
      </c>
      <c r="O752">
        <f t="shared" si="11"/>
        <v>8.4119998909090915E-2</v>
      </c>
    </row>
    <row r="753" spans="1:15" x14ac:dyDescent="0.2">
      <c r="A753" s="1" t="s">
        <v>765</v>
      </c>
      <c r="B753">
        <v>41687</v>
      </c>
      <c r="C753">
        <v>0.18878772020000001</v>
      </c>
      <c r="D753">
        <v>0.15829880630000001</v>
      </c>
      <c r="E753">
        <v>8.6069965799999995E-2</v>
      </c>
      <c r="F753">
        <v>0.1503585482</v>
      </c>
      <c r="G753">
        <v>0.15131819299999999</v>
      </c>
      <c r="H753">
        <v>0.15330914109999999</v>
      </c>
      <c r="I753">
        <v>7.7362239799999996E-2</v>
      </c>
      <c r="J753">
        <v>0.1358936556</v>
      </c>
      <c r="K753">
        <v>8.8468887400000001E-2</v>
      </c>
      <c r="L753">
        <v>0.14085925490000001</v>
      </c>
      <c r="M753">
        <v>0.15414876590000001</v>
      </c>
      <c r="N753">
        <v>1.89267675E-2</v>
      </c>
      <c r="O753">
        <f t="shared" si="11"/>
        <v>0.13498865256363637</v>
      </c>
    </row>
    <row r="754" spans="1:15" x14ac:dyDescent="0.2">
      <c r="A754" s="1" t="s">
        <v>766</v>
      </c>
      <c r="B754">
        <v>9687</v>
      </c>
      <c r="C754">
        <v>0.114896332</v>
      </c>
      <c r="D754">
        <v>8.8365811000000002E-2</v>
      </c>
      <c r="E754">
        <v>6.7306717000000002E-2</v>
      </c>
      <c r="F754">
        <v>8.5268847999999994E-2</v>
      </c>
      <c r="G754">
        <v>6.4209759000000005E-2</v>
      </c>
      <c r="H754">
        <v>6.2764533999999997E-2</v>
      </c>
      <c r="I754">
        <v>4.6144261999999998E-2</v>
      </c>
      <c r="J754">
        <v>7.4223151000000001E-2</v>
      </c>
      <c r="K754">
        <v>3.9743971000000003E-2</v>
      </c>
      <c r="L754">
        <v>8.8468985E-2</v>
      </c>
      <c r="M754">
        <v>7.5771640000000001E-2</v>
      </c>
      <c r="N754">
        <v>7.9487910000000002E-3</v>
      </c>
      <c r="O754">
        <f t="shared" si="11"/>
        <v>7.3378546363636374E-2</v>
      </c>
    </row>
    <row r="755" spans="1:15" x14ac:dyDescent="0.2">
      <c r="A755" s="1" t="s">
        <v>767</v>
      </c>
      <c r="B755">
        <v>2020</v>
      </c>
      <c r="C755">
        <v>0.15396030499999999</v>
      </c>
      <c r="D755">
        <v>0.121782135</v>
      </c>
      <c r="E755">
        <v>9.9504977999999994E-2</v>
      </c>
      <c r="F755">
        <v>0.105445525</v>
      </c>
      <c r="G755">
        <v>0.141584185</v>
      </c>
      <c r="H755">
        <v>0.12029704500000001</v>
      </c>
      <c r="I755">
        <v>4.6039639E-2</v>
      </c>
      <c r="J755">
        <v>7.6237627000000002E-2</v>
      </c>
      <c r="K755">
        <v>2.5247486E-2</v>
      </c>
      <c r="L755">
        <v>0.119801986</v>
      </c>
      <c r="M755">
        <v>9.1584184999999999E-2</v>
      </c>
      <c r="N755">
        <v>1.9801940000000001E-2</v>
      </c>
      <c r="O755">
        <f t="shared" si="11"/>
        <v>0.10013500872727273</v>
      </c>
    </row>
    <row r="756" spans="1:15" x14ac:dyDescent="0.2">
      <c r="A756" s="1" t="s">
        <v>768</v>
      </c>
      <c r="B756">
        <v>9276</v>
      </c>
      <c r="C756">
        <v>0.11211727</v>
      </c>
      <c r="D756">
        <v>9.8533815999999996E-2</v>
      </c>
      <c r="E756">
        <v>5.2716689999999997E-2</v>
      </c>
      <c r="F756">
        <v>8.6998765000000006E-2</v>
      </c>
      <c r="G756">
        <v>8.3656660999999993E-2</v>
      </c>
      <c r="H756">
        <v>8.4626964999999998E-2</v>
      </c>
      <c r="I756">
        <v>2.6843490000000001E-2</v>
      </c>
      <c r="J756">
        <v>7.5679159999999995E-2</v>
      </c>
      <c r="K756">
        <v>5.0021589999999998E-2</v>
      </c>
      <c r="L756">
        <v>8.1177299999999994E-2</v>
      </c>
      <c r="M756">
        <v>7.7619720000000003E-2</v>
      </c>
      <c r="N756">
        <v>1.25054E-2</v>
      </c>
      <c r="O756">
        <f t="shared" si="11"/>
        <v>7.5453766090909091E-2</v>
      </c>
    </row>
    <row r="757" spans="1:15" x14ac:dyDescent="0.2">
      <c r="A757" s="1" t="s">
        <v>769</v>
      </c>
      <c r="B757">
        <v>2858</v>
      </c>
      <c r="C757">
        <v>0.1392583</v>
      </c>
      <c r="D757">
        <v>9.7270780000000001E-2</v>
      </c>
      <c r="E757">
        <v>4.0937710000000002E-2</v>
      </c>
      <c r="F757">
        <v>8.8523404999999999E-2</v>
      </c>
      <c r="G757">
        <v>5.4583655000000002E-2</v>
      </c>
      <c r="H757">
        <v>4.1987394999999997E-2</v>
      </c>
      <c r="I757">
        <v>3.3939799999999999E-2</v>
      </c>
      <c r="J757">
        <v>8.9573109999999997E-2</v>
      </c>
      <c r="K757">
        <v>3.3589920000000002E-2</v>
      </c>
      <c r="L757">
        <v>6.0881789999999998E-2</v>
      </c>
      <c r="M757">
        <v>6.0881690000000002E-2</v>
      </c>
      <c r="N757">
        <v>1.3645910000000001E-2</v>
      </c>
      <c r="O757">
        <f t="shared" si="11"/>
        <v>6.7402505000000015E-2</v>
      </c>
    </row>
    <row r="758" spans="1:15" x14ac:dyDescent="0.2">
      <c r="A758" s="1" t="s">
        <v>770</v>
      </c>
      <c r="B758">
        <v>3062</v>
      </c>
      <c r="C758">
        <v>0.22828204999999999</v>
      </c>
      <c r="D758">
        <v>0.150881978</v>
      </c>
      <c r="E758">
        <v>5.0620560000000002E-2</v>
      </c>
      <c r="F758">
        <v>0.16231221200000001</v>
      </c>
      <c r="G758">
        <v>9.9608063999999996E-2</v>
      </c>
      <c r="H758">
        <v>0.12834752999999999</v>
      </c>
      <c r="I758">
        <v>7.6420600000000005E-2</v>
      </c>
      <c r="J758">
        <v>0.12508168</v>
      </c>
      <c r="K758">
        <v>8.7197888000000001E-2</v>
      </c>
      <c r="L758">
        <v>0.111365124</v>
      </c>
      <c r="M758">
        <v>0.121162596</v>
      </c>
      <c r="N758">
        <v>4.7028043999999998E-2</v>
      </c>
      <c r="O758">
        <f t="shared" si="11"/>
        <v>0.12193457109090909</v>
      </c>
    </row>
    <row r="759" spans="1:15" x14ac:dyDescent="0.2">
      <c r="A759" s="1" t="s">
        <v>771</v>
      </c>
      <c r="B759">
        <v>7467</v>
      </c>
      <c r="C759">
        <v>0.13727061700000001</v>
      </c>
      <c r="D759">
        <v>0.127762181</v>
      </c>
      <c r="E759">
        <v>5.3167302999999999E-2</v>
      </c>
      <c r="F759">
        <v>9.4549385999999999E-2</v>
      </c>
      <c r="G759">
        <v>9.9504570000000001E-2</v>
      </c>
      <c r="H759">
        <v>9.6424298000000006E-2</v>
      </c>
      <c r="I759">
        <v>3.3748464999999998E-2</v>
      </c>
      <c r="J759">
        <v>7.968393E-2</v>
      </c>
      <c r="K759">
        <v>4.6471180000000001E-2</v>
      </c>
      <c r="L759">
        <v>9.3344063000000005E-2</v>
      </c>
      <c r="M759">
        <v>8.1558818000000005E-2</v>
      </c>
      <c r="N759">
        <v>1.0847727999999999E-2</v>
      </c>
      <c r="O759">
        <f t="shared" si="11"/>
        <v>8.5771346454545441E-2</v>
      </c>
    </row>
    <row r="760" spans="1:15" x14ac:dyDescent="0.2">
      <c r="A760" s="1" t="s">
        <v>772</v>
      </c>
      <c r="B760">
        <v>7637</v>
      </c>
      <c r="C760">
        <v>9.7551356000000006E-2</v>
      </c>
      <c r="D760">
        <v>6.6780134000000005E-2</v>
      </c>
      <c r="E760">
        <v>4.55676E-2</v>
      </c>
      <c r="F760">
        <v>5.682864E-2</v>
      </c>
      <c r="G760">
        <v>5.3685950000000003E-2</v>
      </c>
      <c r="H760">
        <v>6.9137080000000004E-2</v>
      </c>
      <c r="I760">
        <v>9.95155E-3</v>
      </c>
      <c r="J760">
        <v>5.0805309999999999E-2</v>
      </c>
      <c r="K760">
        <v>2.7890572999999998E-2</v>
      </c>
      <c r="L760">
        <v>5.250751E-2</v>
      </c>
      <c r="M760">
        <v>5.6173902999999997E-2</v>
      </c>
      <c r="N760">
        <v>9.9515599999999999E-3</v>
      </c>
      <c r="O760">
        <f t="shared" si="11"/>
        <v>5.3352691454545458E-2</v>
      </c>
    </row>
    <row r="761" spans="1:15" x14ac:dyDescent="0.2">
      <c r="A761" s="1" t="s">
        <v>773</v>
      </c>
      <c r="B761">
        <v>7256</v>
      </c>
      <c r="C761">
        <v>0.101984572</v>
      </c>
      <c r="D761">
        <v>7.5385869999999994E-2</v>
      </c>
      <c r="E761">
        <v>4.093165E-2</v>
      </c>
      <c r="F761">
        <v>9.3302160999999995E-2</v>
      </c>
      <c r="G761">
        <v>8.9167590000000005E-2</v>
      </c>
      <c r="H761">
        <v>6.2017592000000003E-2</v>
      </c>
      <c r="I761">
        <v>3.2662620000000003E-2</v>
      </c>
      <c r="J761">
        <v>7.0837940000000002E-2</v>
      </c>
      <c r="K761">
        <v>3.8450966000000003E-2</v>
      </c>
      <c r="L761">
        <v>4.3274537000000002E-2</v>
      </c>
      <c r="M761">
        <v>7.5799334999999995E-2</v>
      </c>
      <c r="N761">
        <v>1.1163167E-2</v>
      </c>
      <c r="O761">
        <f t="shared" si="11"/>
        <v>6.5801348454545452E-2</v>
      </c>
    </row>
    <row r="762" spans="1:15" x14ac:dyDescent="0.2">
      <c r="A762" s="1" t="s">
        <v>774</v>
      </c>
      <c r="B762">
        <v>8398</v>
      </c>
      <c r="C762">
        <v>0.14110505600000001</v>
      </c>
      <c r="D762">
        <v>0.101809996</v>
      </c>
      <c r="E762">
        <v>3.7628017999999999E-2</v>
      </c>
      <c r="F762">
        <v>9.6094315999999999E-2</v>
      </c>
      <c r="G762">
        <v>0.113003164</v>
      </c>
      <c r="H762">
        <v>9.3474654000000004E-2</v>
      </c>
      <c r="I762">
        <v>5.7275597999999997E-2</v>
      </c>
      <c r="J762">
        <v>8.6449150000000002E-2</v>
      </c>
      <c r="K762">
        <v>5.2155295999999997E-2</v>
      </c>
      <c r="L762">
        <v>9.1093082000000006E-2</v>
      </c>
      <c r="M762">
        <v>9.4070048000000003E-2</v>
      </c>
      <c r="N762">
        <v>7.2636300000000001E-3</v>
      </c>
      <c r="O762">
        <f t="shared" si="11"/>
        <v>8.7650761636363636E-2</v>
      </c>
    </row>
    <row r="763" spans="1:15" x14ac:dyDescent="0.2">
      <c r="A763" s="1" t="s">
        <v>775</v>
      </c>
      <c r="B763">
        <v>162910</v>
      </c>
      <c r="C763">
        <v>7.0075484320000006E-2</v>
      </c>
      <c r="D763">
        <v>5.457617218E-2</v>
      </c>
      <c r="E763">
        <v>2.7512092960000002E-2</v>
      </c>
      <c r="F763">
        <v>5.5816054939999998E-2</v>
      </c>
      <c r="G763">
        <v>5.1961261219999999E-2</v>
      </c>
      <c r="H763">
        <v>4.6608506420000001E-2</v>
      </c>
      <c r="I763">
        <v>1.9771674900000001E-2</v>
      </c>
      <c r="J763">
        <v>4.3005366619999999E-2</v>
      </c>
      <c r="K763">
        <v>2.681240218E-2</v>
      </c>
      <c r="L763">
        <v>4.6762049880000003E-2</v>
      </c>
      <c r="M763">
        <v>5.0119713560000001E-2</v>
      </c>
      <c r="N763">
        <v>1.0128291500000001E-2</v>
      </c>
      <c r="O763">
        <f t="shared" si="11"/>
        <v>4.482007083454545E-2</v>
      </c>
    </row>
    <row r="764" spans="1:15" x14ac:dyDescent="0.2">
      <c r="A764" s="1" t="s">
        <v>776</v>
      </c>
      <c r="B764">
        <v>139020</v>
      </c>
      <c r="C764">
        <v>0.10989791460999999</v>
      </c>
      <c r="D764">
        <v>9.2454283440000007E-2</v>
      </c>
      <c r="E764">
        <v>4.6245105520000003E-2</v>
      </c>
      <c r="F764">
        <v>9.0066212170000007E-2</v>
      </c>
      <c r="G764">
        <v>8.8167198550000103E-2</v>
      </c>
      <c r="H764">
        <v>8.2923304429999997E-2</v>
      </c>
      <c r="I764">
        <v>3.732552921E-2</v>
      </c>
      <c r="J764">
        <v>7.7348617140000006E-2</v>
      </c>
      <c r="K764">
        <v>3.8670684130000001E-2</v>
      </c>
      <c r="L764">
        <v>8.31463861700001E-2</v>
      </c>
      <c r="M764">
        <v>8.89224673100001E-2</v>
      </c>
      <c r="N764">
        <v>8.9555446099999995E-3</v>
      </c>
      <c r="O764">
        <f t="shared" si="11"/>
        <v>7.5924336607272741E-2</v>
      </c>
    </row>
    <row r="765" spans="1:15" x14ac:dyDescent="0.2">
      <c r="A765" s="1" t="s">
        <v>777</v>
      </c>
      <c r="B765">
        <v>108483</v>
      </c>
      <c r="C765">
        <v>9.4623152749999995E-2</v>
      </c>
      <c r="D765">
        <v>8.1763949599999997E-2</v>
      </c>
      <c r="E765">
        <v>4.1776166920000003E-2</v>
      </c>
      <c r="F765">
        <v>7.1992858310000005E-2</v>
      </c>
      <c r="G765">
        <v>7.1181659760000099E-2</v>
      </c>
      <c r="H765">
        <v>6.9347254090000005E-2</v>
      </c>
      <c r="I765">
        <v>3.4272611660000001E-2</v>
      </c>
      <c r="J765">
        <v>6.2691838619999996E-2</v>
      </c>
      <c r="K765">
        <v>3.7932232890000001E-2</v>
      </c>
      <c r="L765">
        <v>7.2463006390000001E-2</v>
      </c>
      <c r="M765">
        <v>7.4702879929999993E-2</v>
      </c>
      <c r="N765">
        <v>1.20664035E-2</v>
      </c>
      <c r="O765">
        <f t="shared" si="11"/>
        <v>6.4795237356363652E-2</v>
      </c>
    </row>
    <row r="766" spans="1:15" x14ac:dyDescent="0.2">
      <c r="A766" s="1" t="s">
        <v>778</v>
      </c>
      <c r="B766">
        <v>159837</v>
      </c>
      <c r="C766">
        <v>9.592270151E-2</v>
      </c>
      <c r="D766">
        <v>7.928701111E-2</v>
      </c>
      <c r="E766">
        <v>3.7938661040000002E-2</v>
      </c>
      <c r="F766">
        <v>7.8880356040000002E-2</v>
      </c>
      <c r="G766">
        <v>8.2997048389999994E-2</v>
      </c>
      <c r="H766">
        <v>7.4450792370000005E-2</v>
      </c>
      <c r="I766">
        <v>3.4297467739999997E-2</v>
      </c>
      <c r="J766">
        <v>6.3971416909999995E-2</v>
      </c>
      <c r="K766">
        <v>4.1473535810000003E-2</v>
      </c>
      <c r="L766">
        <v>7.783555499E-2</v>
      </c>
      <c r="M766">
        <v>8.2796888360000001E-2</v>
      </c>
      <c r="N766">
        <v>1.338238787E-2</v>
      </c>
      <c r="O766">
        <f t="shared" si="11"/>
        <v>6.8168312206363629E-2</v>
      </c>
    </row>
    <row r="767" spans="1:15" x14ac:dyDescent="0.2">
      <c r="A767" s="1" t="s">
        <v>779</v>
      </c>
      <c r="B767">
        <v>159656</v>
      </c>
      <c r="C767">
        <v>9.7741311410000004E-2</v>
      </c>
      <c r="D767">
        <v>7.6063507449999998E-2</v>
      </c>
      <c r="E767">
        <v>3.6829146540000003E-2</v>
      </c>
      <c r="F767">
        <v>8.1832175620000003E-2</v>
      </c>
      <c r="G767">
        <v>7.7998932270000099E-2</v>
      </c>
      <c r="H767">
        <v>7.81492144300001E-2</v>
      </c>
      <c r="I767">
        <v>3.7104755699999999E-2</v>
      </c>
      <c r="J767">
        <v>6.8447118409999994E-2</v>
      </c>
      <c r="K767">
        <v>4.0173884940000001E-2</v>
      </c>
      <c r="L767">
        <v>7.4316127580000002E-2</v>
      </c>
      <c r="M767">
        <v>7.8349785620000001E-2</v>
      </c>
      <c r="N767">
        <v>1.361677268E-2</v>
      </c>
      <c r="O767">
        <f t="shared" si="11"/>
        <v>6.7909632724545463E-2</v>
      </c>
    </row>
    <row r="768" spans="1:15" x14ac:dyDescent="0.2">
      <c r="A768" s="1" t="s">
        <v>780</v>
      </c>
      <c r="B768">
        <v>158750</v>
      </c>
      <c r="C768">
        <v>5.1420514909999999E-2</v>
      </c>
      <c r="D768">
        <v>4.4182677730000001E-2</v>
      </c>
      <c r="E768">
        <v>2.1121238300000001E-2</v>
      </c>
      <c r="F768">
        <v>4.4497675120000003E-2</v>
      </c>
      <c r="G768">
        <v>4.6248799639999998E-2</v>
      </c>
      <c r="H768">
        <v>4.1266131829999997E-2</v>
      </c>
      <c r="I768">
        <v>1.8526011509999999E-2</v>
      </c>
      <c r="J768">
        <v>3.5628336640000001E-2</v>
      </c>
      <c r="K768">
        <v>2.0264556E-2</v>
      </c>
      <c r="L768">
        <v>3.7707095810000001E-2</v>
      </c>
      <c r="M768">
        <v>3.970388851E-2</v>
      </c>
      <c r="N768">
        <v>7.3952699100000002E-3</v>
      </c>
      <c r="O768">
        <f t="shared" si="11"/>
        <v>3.6415175090909087E-2</v>
      </c>
    </row>
    <row r="769" spans="1:15" x14ac:dyDescent="0.2">
      <c r="A769" s="1" t="s">
        <v>781</v>
      </c>
      <c r="B769">
        <v>158100</v>
      </c>
      <c r="C769">
        <v>5.3940557719999997E-2</v>
      </c>
      <c r="D769">
        <v>4.4693270819999999E-2</v>
      </c>
      <c r="E769">
        <v>2.1733068929999998E-2</v>
      </c>
      <c r="F769">
        <v>4.5205566599999997E-2</v>
      </c>
      <c r="G769">
        <v>4.8070863050000003E-2</v>
      </c>
      <c r="H769">
        <v>4.4838707249999998E-2</v>
      </c>
      <c r="I769">
        <v>1.8001243730000002E-2</v>
      </c>
      <c r="J769">
        <v>3.6198617709999999E-2</v>
      </c>
      <c r="K769">
        <v>2.2504736630000001E-2</v>
      </c>
      <c r="L769">
        <v>4.0790588920000002E-2</v>
      </c>
      <c r="M769">
        <v>4.3478825210000002E-2</v>
      </c>
      <c r="N769">
        <v>9.1018345200000097E-3</v>
      </c>
      <c r="O769">
        <f t="shared" si="11"/>
        <v>3.8132367869999996E-2</v>
      </c>
    </row>
    <row r="770" spans="1:15" x14ac:dyDescent="0.2">
      <c r="A770" s="1" t="s">
        <v>782</v>
      </c>
      <c r="B770">
        <v>160541</v>
      </c>
      <c r="C770">
        <v>9.6585966240000001E-2</v>
      </c>
      <c r="D770">
        <v>8.0839153220000001E-2</v>
      </c>
      <c r="E770">
        <v>4.2537399359999999E-2</v>
      </c>
      <c r="F770">
        <v>8.0895241340000104E-2</v>
      </c>
      <c r="G770">
        <v>7.6092658600000099E-2</v>
      </c>
      <c r="H770">
        <v>7.3850317360000001E-2</v>
      </c>
      <c r="I770">
        <v>3.5467595040000001E-2</v>
      </c>
      <c r="J770">
        <v>6.7098135099999998E-2</v>
      </c>
      <c r="K770">
        <v>4.0606424920000002E-2</v>
      </c>
      <c r="L770">
        <v>7.2137298520000101E-2</v>
      </c>
      <c r="M770">
        <v>7.5880850259999993E-2</v>
      </c>
      <c r="N770">
        <v>1.33112445E-2</v>
      </c>
      <c r="O770">
        <f t="shared" si="11"/>
        <v>6.7453730905454576E-2</v>
      </c>
    </row>
    <row r="771" spans="1:15" x14ac:dyDescent="0.2">
      <c r="A771" s="1" t="s">
        <v>783</v>
      </c>
      <c r="B771">
        <v>39360</v>
      </c>
      <c r="C771">
        <v>8.1046829500000001E-2</v>
      </c>
      <c r="D771">
        <v>6.1915643499999999E-2</v>
      </c>
      <c r="E771">
        <v>3.7423817999999998E-2</v>
      </c>
      <c r="F771">
        <v>6.1610848000000003E-2</v>
      </c>
      <c r="G771">
        <v>7.4263241499999993E-2</v>
      </c>
      <c r="H771">
        <v>6.9308999499999996E-2</v>
      </c>
      <c r="I771">
        <v>3.5619967000000002E-2</v>
      </c>
      <c r="J771">
        <v>6.4176823499999994E-2</v>
      </c>
      <c r="K771">
        <v>3.4857733500000002E-2</v>
      </c>
      <c r="L771">
        <v>6.5015218E-2</v>
      </c>
      <c r="M771">
        <v>6.3389276499999994E-2</v>
      </c>
      <c r="N771">
        <v>1.5904465499999999E-2</v>
      </c>
      <c r="O771">
        <f t="shared" ref="O771:O834" si="12">AVERAGE(C771:M771)</f>
        <v>5.8966218045454544E-2</v>
      </c>
    </row>
    <row r="772" spans="1:15" x14ac:dyDescent="0.2">
      <c r="A772" s="1" t="s">
        <v>784</v>
      </c>
      <c r="B772">
        <v>38392</v>
      </c>
      <c r="C772">
        <v>8.0329229700000004E-2</v>
      </c>
      <c r="D772">
        <v>5.7407830700000002E-2</v>
      </c>
      <c r="E772">
        <v>3.5163545099999999E-2</v>
      </c>
      <c r="F772">
        <v>6.5117758400000003E-2</v>
      </c>
      <c r="G772">
        <v>5.8501797299999998E-2</v>
      </c>
      <c r="H772">
        <v>5.5975197400000003E-2</v>
      </c>
      <c r="I772">
        <v>2.29474871E-2</v>
      </c>
      <c r="J772">
        <v>5.5897083E-2</v>
      </c>
      <c r="K772">
        <v>2.91466555E-2</v>
      </c>
      <c r="L772">
        <v>5.20420537E-2</v>
      </c>
      <c r="M772">
        <v>5.4047735899999998E-2</v>
      </c>
      <c r="N772">
        <v>9.3769642000000007E-3</v>
      </c>
      <c r="O772">
        <f t="shared" si="12"/>
        <v>5.1506943072727275E-2</v>
      </c>
    </row>
    <row r="773" spans="1:15" x14ac:dyDescent="0.2">
      <c r="A773" s="1" t="s">
        <v>785</v>
      </c>
      <c r="B773">
        <v>39965</v>
      </c>
      <c r="C773">
        <v>7.2413327900000005E-2</v>
      </c>
      <c r="D773">
        <v>5.78006197E-2</v>
      </c>
      <c r="E773">
        <v>2.8524987299999999E-2</v>
      </c>
      <c r="F773">
        <v>5.7550394400000003E-2</v>
      </c>
      <c r="G773">
        <v>5.7775537799999999E-2</v>
      </c>
      <c r="H773">
        <v>4.4513959300000003E-2</v>
      </c>
      <c r="I773">
        <v>2.8650041800000001E-2</v>
      </c>
      <c r="J773">
        <v>4.6790972700000003E-2</v>
      </c>
      <c r="K773">
        <v>2.5472334700000002E-2</v>
      </c>
      <c r="L773">
        <v>5.0769476799999998E-2</v>
      </c>
      <c r="M773">
        <v>5.6474375299999997E-2</v>
      </c>
      <c r="N773">
        <v>1.3411750300000001E-2</v>
      </c>
      <c r="O773">
        <f t="shared" si="12"/>
        <v>4.7885093427272735E-2</v>
      </c>
    </row>
    <row r="774" spans="1:15" x14ac:dyDescent="0.2">
      <c r="A774" s="1" t="s">
        <v>786</v>
      </c>
      <c r="B774">
        <v>162816</v>
      </c>
      <c r="C774">
        <v>7.2185809700000006E-2</v>
      </c>
      <c r="D774">
        <v>6.0516133299999997E-2</v>
      </c>
      <c r="E774">
        <v>2.8713355600000001E-2</v>
      </c>
      <c r="F774">
        <v>6.3298458899999993E-2</v>
      </c>
      <c r="G774">
        <v>5.9269381199999999E-2</v>
      </c>
      <c r="H774">
        <v>5.2930934399999997E-2</v>
      </c>
      <c r="I774">
        <v>2.65453142E-2</v>
      </c>
      <c r="J774">
        <v>4.9663409899999997E-2</v>
      </c>
      <c r="K774">
        <v>3.02366271E-2</v>
      </c>
      <c r="L774">
        <v>5.0670705400000002E-2</v>
      </c>
      <c r="M774">
        <v>5.6444113599999998E-2</v>
      </c>
      <c r="N774">
        <v>1.1638898700000001E-2</v>
      </c>
      <c r="O774">
        <f t="shared" si="12"/>
        <v>5.0043113027272733E-2</v>
      </c>
    </row>
    <row r="775" spans="1:15" x14ac:dyDescent="0.2">
      <c r="A775" s="1" t="s">
        <v>787</v>
      </c>
      <c r="B775">
        <v>11156</v>
      </c>
      <c r="C775">
        <v>0.17649744170000001</v>
      </c>
      <c r="D775">
        <v>0.13920755779999999</v>
      </c>
      <c r="E775">
        <v>5.1810711799999999E-2</v>
      </c>
      <c r="F775">
        <v>0.1197561789</v>
      </c>
      <c r="G775">
        <v>0.13598063599999999</v>
      </c>
      <c r="H775">
        <v>0.14467552189999999</v>
      </c>
      <c r="I775">
        <v>5.5485836900000002E-2</v>
      </c>
      <c r="J775">
        <v>0.1315884309</v>
      </c>
      <c r="K775">
        <v>6.2836112700000002E-2</v>
      </c>
      <c r="L775">
        <v>0.11231616680000001</v>
      </c>
      <c r="M775">
        <v>0.1537285827</v>
      </c>
      <c r="N775">
        <v>1.9451421900000002E-2</v>
      </c>
      <c r="O775">
        <f t="shared" si="12"/>
        <v>0.11671665255454541</v>
      </c>
    </row>
    <row r="776" spans="1:15" x14ac:dyDescent="0.2">
      <c r="A776" s="1" t="s">
        <v>788</v>
      </c>
      <c r="B776">
        <v>32799</v>
      </c>
      <c r="C776">
        <v>0.1219245125</v>
      </c>
      <c r="D776">
        <v>0.10125309439999999</v>
      </c>
      <c r="E776">
        <v>4.2043972899999997E-2</v>
      </c>
      <c r="F776">
        <v>8.8203934400000003E-2</v>
      </c>
      <c r="G776">
        <v>9.5582215900000003E-2</v>
      </c>
      <c r="H776">
        <v>8.2563582499999996E-2</v>
      </c>
      <c r="I776">
        <v>4.8385592499999998E-2</v>
      </c>
      <c r="J776">
        <v>7.8447518999999993E-2</v>
      </c>
      <c r="K776">
        <v>3.6982880599999997E-2</v>
      </c>
      <c r="L776">
        <v>8.9880791400000007E-2</v>
      </c>
      <c r="M776">
        <v>9.2228457599999994E-2</v>
      </c>
      <c r="N776">
        <v>1.53358422E-2</v>
      </c>
      <c r="O776">
        <f t="shared" si="12"/>
        <v>7.9772413972727274E-2</v>
      </c>
    </row>
    <row r="777" spans="1:15" x14ac:dyDescent="0.2">
      <c r="A777" s="1" t="s">
        <v>789</v>
      </c>
      <c r="B777">
        <v>32975</v>
      </c>
      <c r="C777">
        <v>0.10420008</v>
      </c>
      <c r="D777">
        <v>7.9605685999999995E-2</v>
      </c>
      <c r="E777">
        <v>4.9219131999999999E-2</v>
      </c>
      <c r="F777">
        <v>8.5640722000000002E-2</v>
      </c>
      <c r="G777">
        <v>8.7035637999999999E-2</v>
      </c>
      <c r="H777">
        <v>7.1357078000000004E-2</v>
      </c>
      <c r="I777">
        <v>3.2934001999999997E-2</v>
      </c>
      <c r="J777">
        <v>7.7482975999999995E-2</v>
      </c>
      <c r="K777">
        <v>4.3821074000000002E-2</v>
      </c>
      <c r="L777">
        <v>9.3252528000000001E-2</v>
      </c>
      <c r="M777">
        <v>7.2297165999999996E-2</v>
      </c>
      <c r="N777">
        <v>1.0128886E-2</v>
      </c>
      <c r="O777">
        <f t="shared" si="12"/>
        <v>7.2440552909090919E-2</v>
      </c>
    </row>
    <row r="778" spans="1:15" x14ac:dyDescent="0.2">
      <c r="A778" s="1" t="s">
        <v>790</v>
      </c>
      <c r="B778">
        <v>29616</v>
      </c>
      <c r="C778">
        <v>9.8460378500000001E-2</v>
      </c>
      <c r="D778">
        <v>9.3024022600000006E-2</v>
      </c>
      <c r="E778">
        <v>3.25837161E-2</v>
      </c>
      <c r="F778">
        <v>8.0868469999999998E-2</v>
      </c>
      <c r="G778">
        <v>6.4627176499999994E-2</v>
      </c>
      <c r="H778">
        <v>6.5606414500000002E-2</v>
      </c>
      <c r="I778">
        <v>3.2178587500000001E-2</v>
      </c>
      <c r="J778">
        <v>6.8273934100000003E-2</v>
      </c>
      <c r="K778">
        <v>3.6703105E-2</v>
      </c>
      <c r="L778">
        <v>6.7429831600000004E-2</v>
      </c>
      <c r="M778">
        <v>7.4216665099999996E-2</v>
      </c>
      <c r="N778">
        <v>1.33711561E-2</v>
      </c>
      <c r="O778">
        <f t="shared" si="12"/>
        <v>6.4906572863636366E-2</v>
      </c>
    </row>
    <row r="779" spans="1:15" x14ac:dyDescent="0.2">
      <c r="A779" s="1" t="s">
        <v>791</v>
      </c>
      <c r="B779">
        <v>45648</v>
      </c>
      <c r="C779">
        <v>0.15003947079999999</v>
      </c>
      <c r="D779">
        <v>0.1352523991</v>
      </c>
      <c r="E779">
        <v>7.2314200199999998E-2</v>
      </c>
      <c r="F779">
        <v>0.1367200338</v>
      </c>
      <c r="G779">
        <v>0.12712496579999999</v>
      </c>
      <c r="H779">
        <v>0.1244304208</v>
      </c>
      <c r="I779">
        <v>6.4493541000000001E-2</v>
      </c>
      <c r="J779">
        <v>0.11317042250000001</v>
      </c>
      <c r="K779">
        <v>6.8327251899999997E-2</v>
      </c>
      <c r="L779">
        <v>0.11553631390000001</v>
      </c>
      <c r="M779">
        <v>0.1238170411</v>
      </c>
      <c r="N779">
        <v>2.3571689400000002E-2</v>
      </c>
      <c r="O779">
        <f t="shared" si="12"/>
        <v>0.11192964189999999</v>
      </c>
    </row>
    <row r="780" spans="1:15" x14ac:dyDescent="0.2">
      <c r="A780" s="1" t="s">
        <v>792</v>
      </c>
      <c r="B780">
        <v>140807</v>
      </c>
      <c r="C780">
        <v>0.17019034937999999</v>
      </c>
      <c r="D780">
        <v>0.14346585006000001</v>
      </c>
      <c r="E780">
        <v>7.1402705159999996E-2</v>
      </c>
      <c r="F780">
        <v>0.14567459014</v>
      </c>
      <c r="G780">
        <v>0.15110038938000001</v>
      </c>
      <c r="H780">
        <v>0.14338779598000001</v>
      </c>
      <c r="I780">
        <v>7.4854247560000003E-2</v>
      </c>
      <c r="J780">
        <v>0.13062564141999999</v>
      </c>
      <c r="K780">
        <v>7.1232233340000006E-2</v>
      </c>
      <c r="L780">
        <v>0.13601587362000001</v>
      </c>
      <c r="M780">
        <v>0.15041863406</v>
      </c>
      <c r="N780">
        <v>2.4963244959999999E-2</v>
      </c>
      <c r="O780">
        <f t="shared" si="12"/>
        <v>0.12621530091818181</v>
      </c>
    </row>
    <row r="781" spans="1:15" x14ac:dyDescent="0.2">
      <c r="A781" s="1" t="s">
        <v>793</v>
      </c>
      <c r="B781">
        <v>59601</v>
      </c>
      <c r="C781">
        <v>0.37140324390000001</v>
      </c>
      <c r="D781">
        <v>0.29504564439999997</v>
      </c>
      <c r="E781">
        <v>0.15325250709999999</v>
      </c>
      <c r="F781">
        <v>0.2022280568</v>
      </c>
      <c r="G781">
        <v>0.230835443</v>
      </c>
      <c r="H781">
        <v>0.2172779091</v>
      </c>
      <c r="I781">
        <v>0.107213008</v>
      </c>
      <c r="J781">
        <v>0.21006389489999999</v>
      </c>
      <c r="K781">
        <v>0.10112250339999999</v>
      </c>
      <c r="L781">
        <v>0.25390496769999998</v>
      </c>
      <c r="M781">
        <v>0.2113558418</v>
      </c>
      <c r="N781">
        <v>2.5704270599999999E-2</v>
      </c>
      <c r="O781">
        <f t="shared" si="12"/>
        <v>0.21397300182727272</v>
      </c>
    </row>
    <row r="782" spans="1:15" x14ac:dyDescent="0.2">
      <c r="A782" s="1" t="s">
        <v>794</v>
      </c>
      <c r="B782">
        <v>156446</v>
      </c>
      <c r="C782">
        <v>0.15412356752</v>
      </c>
      <c r="D782">
        <v>0.12259183792</v>
      </c>
      <c r="E782">
        <v>6.0691850360000001E-2</v>
      </c>
      <c r="F782">
        <v>0.1042979855</v>
      </c>
      <c r="G782">
        <v>0.11063239428</v>
      </c>
      <c r="H782">
        <v>9.7739810679999997E-2</v>
      </c>
      <c r="I782">
        <v>4.6559229780000003E-2</v>
      </c>
      <c r="J782">
        <v>9.5540922639999998E-2</v>
      </c>
      <c r="K782">
        <v>4.577936212E-2</v>
      </c>
      <c r="L782">
        <v>0.11140576262</v>
      </c>
      <c r="M782">
        <v>0.10784553978</v>
      </c>
      <c r="N782">
        <v>1.076410368E-2</v>
      </c>
      <c r="O782">
        <f t="shared" si="12"/>
        <v>9.6109842109090918E-2</v>
      </c>
    </row>
    <row r="783" spans="1:15" x14ac:dyDescent="0.2">
      <c r="A783" s="1" t="s">
        <v>795</v>
      </c>
      <c r="B783">
        <v>45718</v>
      </c>
      <c r="C783">
        <v>0.27781212799999999</v>
      </c>
      <c r="D783">
        <v>0.22131316070000001</v>
      </c>
      <c r="E783">
        <v>0.11905599209999999</v>
      </c>
      <c r="F783">
        <v>0.17625428000000001</v>
      </c>
      <c r="G783">
        <v>0.1982149241</v>
      </c>
      <c r="H783">
        <v>0.1658422682</v>
      </c>
      <c r="I783">
        <v>9.4536087099999999E-2</v>
      </c>
      <c r="J783">
        <v>0.18476291119999999</v>
      </c>
      <c r="K783">
        <v>9.0270809699999996E-2</v>
      </c>
      <c r="L783">
        <v>0.20974269740000001</v>
      </c>
      <c r="M783">
        <v>0.18992519620000001</v>
      </c>
      <c r="N783">
        <v>1.88765779E-2</v>
      </c>
      <c r="O783">
        <f t="shared" si="12"/>
        <v>0.17524822315454547</v>
      </c>
    </row>
    <row r="784" spans="1:15" x14ac:dyDescent="0.2">
      <c r="A784" s="1" t="s">
        <v>796</v>
      </c>
      <c r="B784">
        <v>133824</v>
      </c>
      <c r="C784">
        <v>0.142164391</v>
      </c>
      <c r="D784">
        <v>0.13146377200000001</v>
      </c>
      <c r="E784">
        <v>6.1685472499999998E-2</v>
      </c>
      <c r="F784">
        <v>0.14189534349999999</v>
      </c>
      <c r="G784">
        <v>0.168504934</v>
      </c>
      <c r="H784">
        <v>0.14194765049999999</v>
      </c>
      <c r="I784">
        <v>7.0869163499999999E-2</v>
      </c>
      <c r="J784">
        <v>0.1101596715</v>
      </c>
      <c r="K784">
        <v>9.6200902000000005E-2</v>
      </c>
      <c r="L784">
        <v>0.1567581425</v>
      </c>
      <c r="M784">
        <v>0.13104526499999999</v>
      </c>
      <c r="N784">
        <v>1.35700795E-2</v>
      </c>
      <c r="O784">
        <f t="shared" si="12"/>
        <v>0.12297224618181818</v>
      </c>
    </row>
    <row r="785" spans="1:15" x14ac:dyDescent="0.2">
      <c r="A785" s="1" t="s">
        <v>797</v>
      </c>
      <c r="B785">
        <v>67744</v>
      </c>
      <c r="C785">
        <v>0.1048948995</v>
      </c>
      <c r="D785">
        <v>7.5431036100000001E-2</v>
      </c>
      <c r="E785">
        <v>4.0594017000000003E-2</v>
      </c>
      <c r="F785">
        <v>5.1561789400000002E-2</v>
      </c>
      <c r="G785">
        <v>5.7407343E-2</v>
      </c>
      <c r="H785">
        <v>4.5996687699999997E-2</v>
      </c>
      <c r="I785">
        <v>2.5876852999999998E-2</v>
      </c>
      <c r="J785">
        <v>5.4085929300000002E-2</v>
      </c>
      <c r="K785">
        <v>2.00312557E-2</v>
      </c>
      <c r="L785">
        <v>6.6721756600000001E-2</v>
      </c>
      <c r="M785">
        <v>5.6285427999999998E-2</v>
      </c>
      <c r="N785">
        <v>2.2437418000000001E-2</v>
      </c>
      <c r="O785">
        <f t="shared" si="12"/>
        <v>5.4444272299999999E-2</v>
      </c>
    </row>
    <row r="786" spans="1:15" x14ac:dyDescent="0.2">
      <c r="A786" s="1" t="s">
        <v>798</v>
      </c>
      <c r="B786">
        <v>34773</v>
      </c>
      <c r="C786">
        <v>0.16501306390000001</v>
      </c>
      <c r="D786">
        <v>0.14980009790000001</v>
      </c>
      <c r="E786">
        <v>8.2190236900000005E-2</v>
      </c>
      <c r="F786">
        <v>0.1263336669</v>
      </c>
      <c r="G786">
        <v>0.1306761226</v>
      </c>
      <c r="H786">
        <v>0.1156356077</v>
      </c>
      <c r="I786">
        <v>6.48203579E-2</v>
      </c>
      <c r="J786">
        <v>0.1081873563</v>
      </c>
      <c r="K786">
        <v>5.5215250799999997E-2</v>
      </c>
      <c r="L786">
        <v>0.12216373530000001</v>
      </c>
      <c r="M786">
        <v>0.1192591923</v>
      </c>
      <c r="N786">
        <v>1.53567437E-2</v>
      </c>
      <c r="O786">
        <f t="shared" si="12"/>
        <v>0.11266315349999999</v>
      </c>
    </row>
    <row r="787" spans="1:15" x14ac:dyDescent="0.2">
      <c r="A787" s="1" t="s">
        <v>799</v>
      </c>
      <c r="B787">
        <v>52869</v>
      </c>
      <c r="C787">
        <v>0.17312649320000001</v>
      </c>
      <c r="D787">
        <v>0.13113542440000001</v>
      </c>
      <c r="E787">
        <v>7.8117613700000005E-2</v>
      </c>
      <c r="F787">
        <v>0.14441354300000001</v>
      </c>
      <c r="G787">
        <v>0.1390796201</v>
      </c>
      <c r="H787">
        <v>0.13384019659999999</v>
      </c>
      <c r="I787">
        <v>6.9000702499999997E-2</v>
      </c>
      <c r="J787">
        <v>0.11002667519999999</v>
      </c>
      <c r="K787">
        <v>7.2102717799999994E-2</v>
      </c>
      <c r="L787">
        <v>0.134010563</v>
      </c>
      <c r="M787">
        <v>0.1262744277</v>
      </c>
      <c r="N787">
        <v>1.5396552000000001E-2</v>
      </c>
      <c r="O787">
        <f t="shared" si="12"/>
        <v>0.11919345247272727</v>
      </c>
    </row>
    <row r="788" spans="1:15" x14ac:dyDescent="0.2">
      <c r="A788" s="1" t="s">
        <v>800</v>
      </c>
      <c r="B788">
        <v>348532</v>
      </c>
      <c r="C788">
        <v>0.18049665340000001</v>
      </c>
      <c r="D788">
        <v>0.14926315903000001</v>
      </c>
      <c r="E788">
        <v>7.7582543840000004E-2</v>
      </c>
      <c r="F788">
        <v>0.15398292845</v>
      </c>
      <c r="G788">
        <v>0.15324562564999999</v>
      </c>
      <c r="H788">
        <v>0.14598942608000001</v>
      </c>
      <c r="I788">
        <v>7.3579958649999999E-2</v>
      </c>
      <c r="J788">
        <v>0.13104960269999999</v>
      </c>
      <c r="K788">
        <v>7.8251150520000007E-2</v>
      </c>
      <c r="L788">
        <v>0.13986955005999999</v>
      </c>
      <c r="M788">
        <v>0.15047676169999999</v>
      </c>
      <c r="N788">
        <v>2.0792923160000001E-2</v>
      </c>
      <c r="O788">
        <f t="shared" si="12"/>
        <v>0.13034430546181819</v>
      </c>
    </row>
    <row r="789" spans="1:15" x14ac:dyDescent="0.2">
      <c r="A789" s="1" t="s">
        <v>801</v>
      </c>
      <c r="B789">
        <v>166783</v>
      </c>
      <c r="C789">
        <v>7.2537302129999995E-2</v>
      </c>
      <c r="D789">
        <v>5.6762389240000002E-2</v>
      </c>
      <c r="E789">
        <v>2.9109691810000001E-2</v>
      </c>
      <c r="F789">
        <v>5.9160752240000003E-2</v>
      </c>
      <c r="G789">
        <v>5.8195336799999997E-2</v>
      </c>
      <c r="H789">
        <v>5.567110703E-2</v>
      </c>
      <c r="I789">
        <v>2.4870640400000001E-2</v>
      </c>
      <c r="J789">
        <v>5.1078380130000003E-2</v>
      </c>
      <c r="K789">
        <v>2.702315781E-2</v>
      </c>
      <c r="L789">
        <v>5.2703171799999997E-2</v>
      </c>
      <c r="M789">
        <v>5.6960248919999998E-2</v>
      </c>
      <c r="N789">
        <v>1.471971804E-2</v>
      </c>
      <c r="O789">
        <f t="shared" si="12"/>
        <v>4.9461107119090908E-2</v>
      </c>
    </row>
    <row r="790" spans="1:15" x14ac:dyDescent="0.2">
      <c r="A790" s="1" t="s">
        <v>802</v>
      </c>
      <c r="B790">
        <v>42654</v>
      </c>
      <c r="C790">
        <v>0.1233647088</v>
      </c>
      <c r="D790">
        <v>8.9979820299999999E-2</v>
      </c>
      <c r="E790">
        <v>4.8600346099999997E-2</v>
      </c>
      <c r="F790">
        <v>9.8630834700000003E-2</v>
      </c>
      <c r="G790">
        <v>9.9873369200000006E-2</v>
      </c>
      <c r="H790">
        <v>8.3884222800000005E-2</v>
      </c>
      <c r="I790">
        <v>4.2387542E-2</v>
      </c>
      <c r="J790">
        <v>8.3602894400000002E-2</v>
      </c>
      <c r="K790">
        <v>4.6466950799999997E-2</v>
      </c>
      <c r="L790">
        <v>8.8784186400000006E-2</v>
      </c>
      <c r="M790">
        <v>9.04486756E-2</v>
      </c>
      <c r="N790">
        <v>6.6582248000000002E-3</v>
      </c>
      <c r="O790">
        <f t="shared" si="12"/>
        <v>8.1456686463636366E-2</v>
      </c>
    </row>
    <row r="791" spans="1:15" x14ac:dyDescent="0.2">
      <c r="A791" s="1" t="s">
        <v>803</v>
      </c>
      <c r="B791">
        <v>43510</v>
      </c>
      <c r="C791">
        <v>0.18609491859999999</v>
      </c>
      <c r="D791">
        <v>0.3331647888</v>
      </c>
      <c r="E791">
        <v>0.20482642179999999</v>
      </c>
      <c r="F791">
        <v>0.1591818257</v>
      </c>
      <c r="G791">
        <v>0.2143880276</v>
      </c>
      <c r="H791">
        <v>0.1484486565</v>
      </c>
      <c r="I791">
        <v>0.19958578799999999</v>
      </c>
      <c r="J791">
        <v>0.14929897149999999</v>
      </c>
      <c r="K791">
        <v>0.36044581930000003</v>
      </c>
      <c r="L791">
        <v>0.46593848910000002</v>
      </c>
      <c r="M791">
        <v>0.22530498330000001</v>
      </c>
      <c r="N791">
        <v>2.0363131600000001E-2</v>
      </c>
      <c r="O791">
        <f t="shared" si="12"/>
        <v>0.24060715365454544</v>
      </c>
    </row>
    <row r="792" spans="1:15" x14ac:dyDescent="0.2">
      <c r="A792" s="1" t="s">
        <v>804</v>
      </c>
      <c r="B792">
        <v>53744</v>
      </c>
      <c r="C792">
        <v>0.1539706377</v>
      </c>
      <c r="D792">
        <v>0.12736298809999999</v>
      </c>
      <c r="E792">
        <v>6.0081114200000001E-2</v>
      </c>
      <c r="F792">
        <v>0.11485937190000001</v>
      </c>
      <c r="G792">
        <v>9.7480657400000004E-2</v>
      </c>
      <c r="H792">
        <v>9.6234071700000007E-2</v>
      </c>
      <c r="I792">
        <v>4.48793917E-2</v>
      </c>
      <c r="J792">
        <v>8.6651583500000004E-2</v>
      </c>
      <c r="K792">
        <v>4.5735361500000002E-2</v>
      </c>
      <c r="L792">
        <v>0.1045698482</v>
      </c>
      <c r="M792">
        <v>9.3759346199999996E-2</v>
      </c>
      <c r="N792">
        <v>1.0494196799999999E-2</v>
      </c>
      <c r="O792">
        <f t="shared" si="12"/>
        <v>9.323494291818181E-2</v>
      </c>
    </row>
    <row r="793" spans="1:15" x14ac:dyDescent="0.2">
      <c r="A793" s="1" t="s">
        <v>805</v>
      </c>
      <c r="B793">
        <v>99730</v>
      </c>
      <c r="C793">
        <v>0.1873055465</v>
      </c>
      <c r="D793">
        <v>0.15611139330000001</v>
      </c>
      <c r="E793">
        <v>8.2081663799999996E-2</v>
      </c>
      <c r="F793">
        <v>0.16225818440000001</v>
      </c>
      <c r="G793">
        <v>0.15311343899999999</v>
      </c>
      <c r="H793">
        <v>0.14294597849999999</v>
      </c>
      <c r="I793">
        <v>7.3879412800000002E-2</v>
      </c>
      <c r="J793">
        <v>0.1404291567</v>
      </c>
      <c r="K793">
        <v>7.8652396099999994E-2</v>
      </c>
      <c r="L793">
        <v>0.14448004170000001</v>
      </c>
      <c r="M793">
        <v>0.1544571223</v>
      </c>
      <c r="N793">
        <v>1.6464452399999999E-2</v>
      </c>
      <c r="O793">
        <f t="shared" si="12"/>
        <v>0.13415584864545457</v>
      </c>
    </row>
    <row r="794" spans="1:15" x14ac:dyDescent="0.2">
      <c r="A794" s="1" t="s">
        <v>806</v>
      </c>
      <c r="B794">
        <v>49640</v>
      </c>
      <c r="C794">
        <v>0.19317058940000001</v>
      </c>
      <c r="D794">
        <v>0.1409951673</v>
      </c>
      <c r="E794">
        <v>0.1065270331</v>
      </c>
      <c r="F794">
        <v>0.19212330350000001</v>
      </c>
      <c r="G794">
        <v>0.17288472799999999</v>
      </c>
      <c r="H794">
        <v>0.1269339464</v>
      </c>
      <c r="I794">
        <v>6.7344915199999994E-2</v>
      </c>
      <c r="J794">
        <v>0.10973002950000001</v>
      </c>
      <c r="K794">
        <v>7.0688915199999994E-2</v>
      </c>
      <c r="L794">
        <v>0.12828361690000001</v>
      </c>
      <c r="M794">
        <v>0.1347904861</v>
      </c>
      <c r="N794">
        <v>1.5370671799999999E-2</v>
      </c>
      <c r="O794">
        <f t="shared" si="12"/>
        <v>0.13122479369090909</v>
      </c>
    </row>
    <row r="795" spans="1:15" x14ac:dyDescent="0.2">
      <c r="A795" s="1" t="s">
        <v>807</v>
      </c>
      <c r="B795">
        <v>40923</v>
      </c>
      <c r="C795">
        <v>0.16025211219999999</v>
      </c>
      <c r="D795">
        <v>0.12816755739999999</v>
      </c>
      <c r="E795">
        <v>7.3919332399999996E-2</v>
      </c>
      <c r="F795">
        <v>0.13960362549999999</v>
      </c>
      <c r="G795">
        <v>0.13681785290000001</v>
      </c>
      <c r="H795">
        <v>0.13347020439999999</v>
      </c>
      <c r="I795">
        <v>6.6857314500000001E-2</v>
      </c>
      <c r="J795">
        <v>0.1199814186</v>
      </c>
      <c r="K795">
        <v>7.3406060800000006E-2</v>
      </c>
      <c r="L795">
        <v>0.12535734209999999</v>
      </c>
      <c r="M795">
        <v>0.1394081153</v>
      </c>
      <c r="N795">
        <v>2.0062059E-2</v>
      </c>
      <c r="O795">
        <f t="shared" si="12"/>
        <v>0.11793099419090908</v>
      </c>
    </row>
    <row r="796" spans="1:15" x14ac:dyDescent="0.2">
      <c r="A796" s="1" t="s">
        <v>808</v>
      </c>
      <c r="B796">
        <v>40161</v>
      </c>
      <c r="C796">
        <v>0.16441322890000001</v>
      </c>
      <c r="D796">
        <v>0.14255127200000001</v>
      </c>
      <c r="E796">
        <v>8.0002955099999995E-2</v>
      </c>
      <c r="F796">
        <v>0.1794278399</v>
      </c>
      <c r="G796">
        <v>0.53783513319999998</v>
      </c>
      <c r="H796">
        <v>0.61133987960000002</v>
      </c>
      <c r="I796">
        <v>0.29556033879999999</v>
      </c>
      <c r="J796">
        <v>0.21881912610000001</v>
      </c>
      <c r="K796">
        <v>6.5934607000000006E-2</v>
      </c>
      <c r="L796">
        <v>0.58163431850000002</v>
      </c>
      <c r="M796">
        <v>0.62794763409999999</v>
      </c>
      <c r="N796">
        <v>1.0507709400000001E-2</v>
      </c>
      <c r="O796">
        <f t="shared" si="12"/>
        <v>0.31867875756363634</v>
      </c>
    </row>
    <row r="797" spans="1:15" x14ac:dyDescent="0.2">
      <c r="A797" s="1" t="s">
        <v>809</v>
      </c>
      <c r="B797">
        <v>155346</v>
      </c>
      <c r="C797">
        <v>0.1163081141</v>
      </c>
      <c r="D797">
        <v>8.7153872519999995E-2</v>
      </c>
      <c r="E797">
        <v>4.4571467179999998E-2</v>
      </c>
      <c r="F797">
        <v>7.8032231739999999E-2</v>
      </c>
      <c r="G797">
        <v>7.2979054160000001E-2</v>
      </c>
      <c r="H797">
        <v>6.6612583380000007E-2</v>
      </c>
      <c r="I797">
        <v>3.1117620540000002E-2</v>
      </c>
      <c r="J797">
        <v>6.8028807060000099E-2</v>
      </c>
      <c r="K797">
        <v>3.2939346840000001E-2</v>
      </c>
      <c r="L797">
        <v>7.5991631660000003E-2</v>
      </c>
      <c r="M797">
        <v>7.1466276019999997E-2</v>
      </c>
      <c r="N797">
        <v>1.13102372E-2</v>
      </c>
      <c r="O797">
        <f t="shared" si="12"/>
        <v>6.7745545927272735E-2</v>
      </c>
    </row>
    <row r="798" spans="1:15" x14ac:dyDescent="0.2">
      <c r="A798" s="1" t="s">
        <v>810</v>
      </c>
      <c r="B798">
        <v>19111</v>
      </c>
      <c r="C798">
        <v>0.16304740070000001</v>
      </c>
      <c r="D798">
        <v>0.1082099758</v>
      </c>
      <c r="E798">
        <v>6.0279450700000001E-2</v>
      </c>
      <c r="F798">
        <v>0.13808798580000001</v>
      </c>
      <c r="G798">
        <v>0.1235414209</v>
      </c>
      <c r="H798">
        <v>0.1037622555</v>
      </c>
      <c r="I798">
        <v>6.8128326899999994E-2</v>
      </c>
      <c r="J798">
        <v>0.1018261779</v>
      </c>
      <c r="K798">
        <v>5.2901506000000001E-2</v>
      </c>
      <c r="L798">
        <v>0.1205065349</v>
      </c>
      <c r="M798">
        <v>0.12380303970000001</v>
      </c>
      <c r="N798">
        <v>1.83663866E-2</v>
      </c>
      <c r="O798">
        <f t="shared" si="12"/>
        <v>0.10582673407272729</v>
      </c>
    </row>
    <row r="799" spans="1:15" x14ac:dyDescent="0.2">
      <c r="A799" s="1" t="s">
        <v>811</v>
      </c>
      <c r="B799">
        <v>18927</v>
      </c>
      <c r="C799">
        <v>0.106144688</v>
      </c>
      <c r="D799">
        <v>9.5894749200000004E-2</v>
      </c>
      <c r="E799">
        <v>5.2834611199999999E-2</v>
      </c>
      <c r="F799">
        <v>8.8339343400000006E-2</v>
      </c>
      <c r="G799">
        <v>8.8445071400000005E-2</v>
      </c>
      <c r="H799">
        <v>8.23690906E-2</v>
      </c>
      <c r="I799">
        <v>4.1686459199999998E-2</v>
      </c>
      <c r="J799">
        <v>8.6173160200000001E-2</v>
      </c>
      <c r="K799">
        <v>4.5384895199999997E-2</v>
      </c>
      <c r="L799">
        <v>8.6860101999999995E-2</v>
      </c>
      <c r="M799">
        <v>7.1855045199999995E-2</v>
      </c>
      <c r="N799">
        <v>1.24689738E-2</v>
      </c>
      <c r="O799">
        <f t="shared" si="12"/>
        <v>7.690792869090908E-2</v>
      </c>
    </row>
    <row r="800" spans="1:15" x14ac:dyDescent="0.2">
      <c r="A800" s="1" t="s">
        <v>812</v>
      </c>
      <c r="B800">
        <v>1838</v>
      </c>
      <c r="C800">
        <v>8.4330740000000001E-2</v>
      </c>
      <c r="D800">
        <v>0.11697491</v>
      </c>
      <c r="E800">
        <v>2.2850909999999999E-2</v>
      </c>
      <c r="F800">
        <v>0.11806306</v>
      </c>
      <c r="G800">
        <v>6.6376459999999998E-2</v>
      </c>
      <c r="H800">
        <v>6.6376500000000005E-2</v>
      </c>
      <c r="I800">
        <v>6.4200199999999999E-2</v>
      </c>
      <c r="J800">
        <v>4.4613729999999997E-2</v>
      </c>
      <c r="K800">
        <v>3.4276429999999997E-2</v>
      </c>
      <c r="L800">
        <v>8.6507100000000003E-2</v>
      </c>
      <c r="M800">
        <v>9.0859640000000005E-2</v>
      </c>
      <c r="N800">
        <v>1.142544E-2</v>
      </c>
      <c r="O800">
        <f t="shared" si="12"/>
        <v>7.2311789090909101E-2</v>
      </c>
    </row>
    <row r="801" spans="1:15" x14ac:dyDescent="0.2">
      <c r="A801" s="1" t="s">
        <v>813</v>
      </c>
      <c r="B801">
        <v>1609</v>
      </c>
      <c r="C801">
        <v>0.13424486999999999</v>
      </c>
      <c r="D801">
        <v>8.0174008000000005E-2</v>
      </c>
      <c r="E801">
        <v>1.1808600000000001E-2</v>
      </c>
      <c r="F801">
        <v>9.0739589999999995E-2</v>
      </c>
      <c r="G801">
        <v>0.110006304</v>
      </c>
      <c r="H801">
        <v>5.0341900000000002E-2</v>
      </c>
      <c r="I801">
        <v>2.3617200000000001E-2</v>
      </c>
      <c r="J801">
        <v>5.9664500000000002E-2</v>
      </c>
      <c r="K801">
        <v>2.7967674000000001E-2</v>
      </c>
      <c r="L801">
        <v>0.10752021</v>
      </c>
      <c r="M801">
        <v>0.12367931</v>
      </c>
      <c r="N801">
        <v>1.3673111999999999E-2</v>
      </c>
      <c r="O801">
        <f t="shared" si="12"/>
        <v>7.4524015090909085E-2</v>
      </c>
    </row>
    <row r="802" spans="1:15" x14ac:dyDescent="0.2">
      <c r="A802" s="1" t="s">
        <v>814</v>
      </c>
      <c r="B802">
        <v>1600</v>
      </c>
      <c r="C802">
        <v>0.136875</v>
      </c>
      <c r="D802">
        <v>6.7500000000000004E-2</v>
      </c>
      <c r="E802">
        <v>7.3124999999999996E-2</v>
      </c>
      <c r="F802">
        <v>8.7499999999999994E-2</v>
      </c>
      <c r="G802">
        <v>8.1875000000000003E-2</v>
      </c>
      <c r="H802">
        <v>7.8750000000000001E-2</v>
      </c>
      <c r="I802">
        <v>6.5625000000000003E-2</v>
      </c>
      <c r="J802">
        <v>0.11375</v>
      </c>
      <c r="K802">
        <v>4.8125000000000001E-2</v>
      </c>
      <c r="L802">
        <v>0.10187499999999999</v>
      </c>
      <c r="M802">
        <v>0.10125000000000001</v>
      </c>
      <c r="N802">
        <v>0</v>
      </c>
      <c r="O802">
        <f t="shared" si="12"/>
        <v>8.693181818181818E-2</v>
      </c>
    </row>
    <row r="803" spans="1:15" x14ac:dyDescent="0.2">
      <c r="A803" s="1" t="s">
        <v>815</v>
      </c>
      <c r="B803">
        <v>920</v>
      </c>
      <c r="C803">
        <v>0.13152177000000001</v>
      </c>
      <c r="D803">
        <v>0.125</v>
      </c>
      <c r="E803">
        <v>6.5217399999999995E-2</v>
      </c>
      <c r="F803">
        <v>4.5652150000000002E-2</v>
      </c>
      <c r="G803">
        <v>0.16521730000000001</v>
      </c>
      <c r="H803">
        <v>0.13804340000000001</v>
      </c>
      <c r="I803">
        <v>6.1956499999999998E-2</v>
      </c>
      <c r="J803">
        <v>0.1521739</v>
      </c>
      <c r="K803">
        <v>6.1956499999999998E-2</v>
      </c>
      <c r="L803">
        <v>0.11195661</v>
      </c>
      <c r="M803">
        <v>0.19347780000000001</v>
      </c>
      <c r="N803">
        <v>2.3913009999999998E-2</v>
      </c>
      <c r="O803">
        <f t="shared" si="12"/>
        <v>0.11383393909090907</v>
      </c>
    </row>
    <row r="804" spans="1:15" x14ac:dyDescent="0.2">
      <c r="A804" s="1" t="s">
        <v>816</v>
      </c>
      <c r="B804">
        <v>863</v>
      </c>
      <c r="C804">
        <v>9.7334889999999993E-2</v>
      </c>
      <c r="D804">
        <v>4.5191200000000001E-2</v>
      </c>
      <c r="E804">
        <v>4.4032399999999999E-2</v>
      </c>
      <c r="F804">
        <v>6.6048599999999999E-2</v>
      </c>
      <c r="G804">
        <v>0</v>
      </c>
      <c r="H804">
        <v>0</v>
      </c>
      <c r="I804">
        <v>0</v>
      </c>
      <c r="J804">
        <v>7.4159900000000001E-2</v>
      </c>
      <c r="K804">
        <v>4.6349899999999999E-2</v>
      </c>
      <c r="L804">
        <v>9.2699950000000003E-2</v>
      </c>
      <c r="M804">
        <v>2.43337E-2</v>
      </c>
      <c r="N804">
        <v>0</v>
      </c>
      <c r="O804">
        <f t="shared" si="12"/>
        <v>4.4559140000000004E-2</v>
      </c>
    </row>
    <row r="805" spans="1:15" x14ac:dyDescent="0.2">
      <c r="A805" s="1" t="s">
        <v>817</v>
      </c>
      <c r="B805">
        <v>585</v>
      </c>
      <c r="C805">
        <v>0.13333300000000001</v>
      </c>
      <c r="D805">
        <v>6.6666699999999995E-2</v>
      </c>
      <c r="E805">
        <v>3.4188000000000003E-2</v>
      </c>
      <c r="F805">
        <v>3.4188000000000003E-2</v>
      </c>
      <c r="G805">
        <v>3.2478600000000003E-2</v>
      </c>
      <c r="H805">
        <v>6.6666699999999995E-2</v>
      </c>
      <c r="I805">
        <v>3.4188000000000003E-2</v>
      </c>
      <c r="J805">
        <v>6.4957299999999996E-2</v>
      </c>
      <c r="K805">
        <v>0</v>
      </c>
      <c r="L805">
        <v>3.4188000000000003E-2</v>
      </c>
      <c r="M805">
        <v>6.8376099999999995E-2</v>
      </c>
      <c r="N805">
        <v>0</v>
      </c>
      <c r="O805">
        <f t="shared" si="12"/>
        <v>5.1748218181818177E-2</v>
      </c>
    </row>
    <row r="806" spans="1:15" x14ac:dyDescent="0.2">
      <c r="A806" s="1" t="s">
        <v>818</v>
      </c>
      <c r="B806">
        <v>3657</v>
      </c>
      <c r="C806">
        <v>0.15559184500000001</v>
      </c>
      <c r="D806">
        <v>9.3519289000000005E-2</v>
      </c>
      <c r="E806">
        <v>7.1643427999999995E-2</v>
      </c>
      <c r="F806">
        <v>0.11019962</v>
      </c>
      <c r="G806">
        <v>8.2034449999999995E-2</v>
      </c>
      <c r="H806">
        <v>0.10719171600000001</v>
      </c>
      <c r="I806">
        <v>3.7735900000000003E-2</v>
      </c>
      <c r="J806">
        <v>7.0002700000000001E-2</v>
      </c>
      <c r="K806">
        <v>4.3751716000000003E-2</v>
      </c>
      <c r="L806">
        <v>6.3166516000000006E-2</v>
      </c>
      <c r="M806">
        <v>8.9690948000000006E-2</v>
      </c>
      <c r="N806">
        <v>5.1955200000000003E-3</v>
      </c>
      <c r="O806">
        <f t="shared" si="12"/>
        <v>8.4048011636363648E-2</v>
      </c>
    </row>
    <row r="807" spans="1:15" x14ac:dyDescent="0.2">
      <c r="A807" s="1" t="s">
        <v>819</v>
      </c>
      <c r="B807">
        <v>3226</v>
      </c>
      <c r="C807">
        <v>0.14228100599999999</v>
      </c>
      <c r="D807">
        <v>0.10973345</v>
      </c>
      <c r="E807">
        <v>4.8977063000000001E-2</v>
      </c>
      <c r="F807">
        <v>0.126782435</v>
      </c>
      <c r="G807">
        <v>7.9355290999999994E-2</v>
      </c>
      <c r="H807">
        <v>6.8195950000000005E-2</v>
      </c>
      <c r="I807">
        <v>4.5257262999999999E-2</v>
      </c>
      <c r="J807">
        <v>6.5716010000000005E-2</v>
      </c>
      <c r="K807">
        <v>8.3075044000000001E-2</v>
      </c>
      <c r="L807">
        <v>6.2926240999999994E-2</v>
      </c>
      <c r="M807">
        <v>6.1066309999999999E-2</v>
      </c>
      <c r="N807">
        <v>1.7978930000000001E-2</v>
      </c>
      <c r="O807">
        <f t="shared" si="12"/>
        <v>8.1215096636363629E-2</v>
      </c>
    </row>
    <row r="808" spans="1:15" x14ac:dyDescent="0.2">
      <c r="A808" s="1" t="s">
        <v>820</v>
      </c>
      <c r="B808">
        <v>2302</v>
      </c>
      <c r="C808">
        <v>0.10990443</v>
      </c>
      <c r="D808">
        <v>8.9052969999999995E-2</v>
      </c>
      <c r="E808">
        <v>6.8201595000000004E-2</v>
      </c>
      <c r="F808">
        <v>8.6446609999999993E-2</v>
      </c>
      <c r="G808">
        <v>8.0799350000000006E-2</v>
      </c>
      <c r="H808">
        <v>8.2102485000000003E-2</v>
      </c>
      <c r="I808">
        <v>2.6064299999999999E-2</v>
      </c>
      <c r="J808">
        <v>4.387489E-2</v>
      </c>
      <c r="K808">
        <v>5.2997395000000003E-2</v>
      </c>
      <c r="L808">
        <v>0.10816679</v>
      </c>
      <c r="M808">
        <v>5.9947895000000001E-2</v>
      </c>
      <c r="N808">
        <v>1.6507379999999999E-2</v>
      </c>
      <c r="O808">
        <f t="shared" si="12"/>
        <v>7.3414428181818189E-2</v>
      </c>
    </row>
    <row r="809" spans="1:15" x14ac:dyDescent="0.2">
      <c r="A809" s="1" t="s">
        <v>821</v>
      </c>
      <c r="B809">
        <v>10044</v>
      </c>
      <c r="C809">
        <v>0.19583833749999999</v>
      </c>
      <c r="D809">
        <v>0.1743327116</v>
      </c>
      <c r="E809">
        <v>9.9661493800000001E-2</v>
      </c>
      <c r="F809">
        <v>0.19165683959999999</v>
      </c>
      <c r="G809">
        <v>0.1784153486</v>
      </c>
      <c r="H809">
        <v>0.18468735880000001</v>
      </c>
      <c r="I809">
        <v>0.1060334909</v>
      </c>
      <c r="J809">
        <v>0.15362402089999999</v>
      </c>
      <c r="K809">
        <v>9.4683455700000099E-2</v>
      </c>
      <c r="L809">
        <v>0.16726416290000001</v>
      </c>
      <c r="M809">
        <v>0.17453238109999999</v>
      </c>
      <c r="N809">
        <v>1.76224816E-2</v>
      </c>
      <c r="O809">
        <f t="shared" si="12"/>
        <v>0.15642996376363635</v>
      </c>
    </row>
    <row r="810" spans="1:15" x14ac:dyDescent="0.2">
      <c r="A810" s="1" t="s">
        <v>822</v>
      </c>
      <c r="B810">
        <v>139004</v>
      </c>
      <c r="C810">
        <v>0.15452786664000001</v>
      </c>
      <c r="D810">
        <v>0.14139877672000001</v>
      </c>
      <c r="E810">
        <v>6.9105985019999996E-2</v>
      </c>
      <c r="F810">
        <v>0.16052782568000001</v>
      </c>
      <c r="G810">
        <v>0.18495875113999999</v>
      </c>
      <c r="H810">
        <v>0.17918192922000001</v>
      </c>
      <c r="I810">
        <v>8.7817614459999999E-2</v>
      </c>
      <c r="J810">
        <v>0.13301778282000001</v>
      </c>
      <c r="K810">
        <v>0.12724101512</v>
      </c>
      <c r="L810">
        <v>0.2116629646</v>
      </c>
      <c r="M810">
        <v>0.15175823324000001</v>
      </c>
      <c r="N810">
        <v>1.466864866E-2</v>
      </c>
      <c r="O810">
        <f t="shared" si="12"/>
        <v>0.14556352224181821</v>
      </c>
    </row>
    <row r="811" spans="1:15" x14ac:dyDescent="0.2">
      <c r="A811" s="1" t="s">
        <v>823</v>
      </c>
      <c r="B811">
        <v>32965</v>
      </c>
      <c r="C811">
        <v>0.1433337952</v>
      </c>
      <c r="D811">
        <v>0.11217960959999999</v>
      </c>
      <c r="E811">
        <v>5.8577228600000003E-2</v>
      </c>
      <c r="F811">
        <v>0.1140602956</v>
      </c>
      <c r="G811">
        <v>0.1123008818</v>
      </c>
      <c r="H811">
        <v>0.10141058980000001</v>
      </c>
      <c r="I811">
        <v>4.33490256E-2</v>
      </c>
      <c r="J811">
        <v>8.8730424000000002E-2</v>
      </c>
      <c r="K811">
        <v>5.2783282399999999E-2</v>
      </c>
      <c r="L811">
        <v>0.1110875436</v>
      </c>
      <c r="M811">
        <v>0.1176399072</v>
      </c>
      <c r="N811">
        <v>1.44395576E-2</v>
      </c>
      <c r="O811">
        <f t="shared" si="12"/>
        <v>9.5950234854545444E-2</v>
      </c>
    </row>
    <row r="812" spans="1:15" x14ac:dyDescent="0.2">
      <c r="A812" s="1" t="s">
        <v>824</v>
      </c>
      <c r="B812">
        <v>14927</v>
      </c>
      <c r="C812">
        <v>0.10625045299999999</v>
      </c>
      <c r="D812">
        <v>9.9216208700000003E-2</v>
      </c>
      <c r="E812">
        <v>3.6444035E-2</v>
      </c>
      <c r="F812">
        <v>6.6925658700000001E-2</v>
      </c>
      <c r="G812">
        <v>9.0641034999999995E-2</v>
      </c>
      <c r="H812">
        <v>7.8180438699999993E-2</v>
      </c>
      <c r="I812">
        <v>4.13344727E-2</v>
      </c>
      <c r="J812">
        <v>8.1463131999999994E-2</v>
      </c>
      <c r="K812">
        <v>2.0499713700000002E-2</v>
      </c>
      <c r="L812">
        <v>8.1061161000000007E-2</v>
      </c>
      <c r="M812">
        <v>7.5232754700000001E-2</v>
      </c>
      <c r="N812">
        <v>8.0391153999999996E-3</v>
      </c>
      <c r="O812">
        <f t="shared" si="12"/>
        <v>7.0659005745454556E-2</v>
      </c>
    </row>
    <row r="813" spans="1:15" x14ac:dyDescent="0.2">
      <c r="A813" s="1" t="s">
        <v>825</v>
      </c>
      <c r="B813">
        <v>14851</v>
      </c>
      <c r="C813">
        <v>9.6761231500000003E-2</v>
      </c>
      <c r="D813">
        <v>6.6662220499999994E-2</v>
      </c>
      <c r="E813">
        <v>5.0299677500000001E-2</v>
      </c>
      <c r="F813">
        <v>8.1745328500000006E-2</v>
      </c>
      <c r="G813">
        <v>8.6391466E-2</v>
      </c>
      <c r="H813">
        <v>8.9758218000000001E-2</v>
      </c>
      <c r="I813">
        <v>3.2186431000000001E-2</v>
      </c>
      <c r="J813">
        <v>6.04672895E-2</v>
      </c>
      <c r="K813">
        <v>3.9054578999999999E-2</v>
      </c>
      <c r="L813">
        <v>8.7738175000000002E-2</v>
      </c>
      <c r="M813">
        <v>8.5650720999999999E-2</v>
      </c>
      <c r="N813">
        <v>9.6290149999999994E-3</v>
      </c>
      <c r="O813">
        <f t="shared" si="12"/>
        <v>7.0610485227272743E-2</v>
      </c>
    </row>
    <row r="814" spans="1:15" x14ac:dyDescent="0.2">
      <c r="A814" s="1" t="s">
        <v>826</v>
      </c>
      <c r="B814">
        <v>36844</v>
      </c>
      <c r="C814">
        <v>0.15967314399999999</v>
      </c>
      <c r="D814">
        <v>0.1483552081</v>
      </c>
      <c r="E814">
        <v>7.6864576800000001E-2</v>
      </c>
      <c r="F814">
        <v>0.1247692853</v>
      </c>
      <c r="G814">
        <v>0.12612631090000001</v>
      </c>
      <c r="H814">
        <v>0.1059602728</v>
      </c>
      <c r="I814">
        <v>5.1650232900000002E-2</v>
      </c>
      <c r="J814">
        <v>0.1147268677</v>
      </c>
      <c r="K814">
        <v>4.8528960099999997E-2</v>
      </c>
      <c r="L814">
        <v>0.11317987039999999</v>
      </c>
      <c r="M814">
        <v>0.1059331428</v>
      </c>
      <c r="N814">
        <v>1.2919335699999999E-2</v>
      </c>
      <c r="O814">
        <f t="shared" si="12"/>
        <v>0.10688798834545456</v>
      </c>
    </row>
    <row r="815" spans="1:15" x14ac:dyDescent="0.2">
      <c r="A815" s="1" t="s">
        <v>827</v>
      </c>
      <c r="B815">
        <v>3227</v>
      </c>
      <c r="C815">
        <v>0.17508542599999999</v>
      </c>
      <c r="D815">
        <v>0.17694415399999999</v>
      </c>
      <c r="E815">
        <v>7.4682294999999996E-2</v>
      </c>
      <c r="F815">
        <v>0.16423902700000001</v>
      </c>
      <c r="G815">
        <v>0.17880380000000001</v>
      </c>
      <c r="H815">
        <v>0.15928091999999999</v>
      </c>
      <c r="I815">
        <v>5.5779410000000001E-2</v>
      </c>
      <c r="J815">
        <v>0.132940846</v>
      </c>
      <c r="K815">
        <v>6.7864856000000001E-2</v>
      </c>
      <c r="L815">
        <v>0.116207011</v>
      </c>
      <c r="M815">
        <v>0.18872053999999999</v>
      </c>
      <c r="N815">
        <v>1.1775600000000001E-2</v>
      </c>
      <c r="O815">
        <f t="shared" si="12"/>
        <v>0.13550438954545455</v>
      </c>
    </row>
    <row r="816" spans="1:15" x14ac:dyDescent="0.2">
      <c r="A816" s="1" t="s">
        <v>828</v>
      </c>
      <c r="B816">
        <v>3752</v>
      </c>
      <c r="C816">
        <v>0.19349643399999999</v>
      </c>
      <c r="D816">
        <v>0.15538381500000001</v>
      </c>
      <c r="E816">
        <v>0.1154052</v>
      </c>
      <c r="F816">
        <v>0.16204695999999999</v>
      </c>
      <c r="G816">
        <v>0.13912581800000001</v>
      </c>
      <c r="H816">
        <v>0.12286773500000001</v>
      </c>
      <c r="I816">
        <v>9.8347618999999997E-2</v>
      </c>
      <c r="J816">
        <v>0.15538373899999999</v>
      </c>
      <c r="K816">
        <v>7.2228095000000006E-2</v>
      </c>
      <c r="L816">
        <v>0.166844303</v>
      </c>
      <c r="M816">
        <v>0.14259053299999999</v>
      </c>
      <c r="N816">
        <v>1.6258040000000001E-2</v>
      </c>
      <c r="O816">
        <f t="shared" si="12"/>
        <v>0.13852002281818179</v>
      </c>
    </row>
    <row r="817" spans="1:15" x14ac:dyDescent="0.2">
      <c r="A817" s="1" t="s">
        <v>829</v>
      </c>
      <c r="B817">
        <v>3819</v>
      </c>
      <c r="C817">
        <v>0.189054799</v>
      </c>
      <c r="D817">
        <v>0.17465304100000001</v>
      </c>
      <c r="E817">
        <v>9.2170710000000003E-2</v>
      </c>
      <c r="F817">
        <v>0.15737119899999999</v>
      </c>
      <c r="G817">
        <v>0.13851785599999999</v>
      </c>
      <c r="H817">
        <v>0.153705169</v>
      </c>
      <c r="I817">
        <v>8.0911179999999999E-2</v>
      </c>
      <c r="J817">
        <v>0.11050011899999999</v>
      </c>
      <c r="K817">
        <v>9.1647069999999997E-2</v>
      </c>
      <c r="L817">
        <v>0.148729946</v>
      </c>
      <c r="M817">
        <v>0.161298776</v>
      </c>
      <c r="N817">
        <v>4.9751200000000004E-3</v>
      </c>
      <c r="O817">
        <f t="shared" si="12"/>
        <v>0.13623271499999998</v>
      </c>
    </row>
    <row r="818" spans="1:15" x14ac:dyDescent="0.2">
      <c r="A818" s="1" t="s">
        <v>830</v>
      </c>
      <c r="B818">
        <v>3403</v>
      </c>
      <c r="C818">
        <v>0.16955663000000001</v>
      </c>
      <c r="D818">
        <v>0.13781965500000001</v>
      </c>
      <c r="E818">
        <v>8.8157518000000004E-2</v>
      </c>
      <c r="F818">
        <v>0.17131900799999999</v>
      </c>
      <c r="G818">
        <v>0.174551653</v>
      </c>
      <c r="H818">
        <v>0.14986743</v>
      </c>
      <c r="I818">
        <v>9.6973234000000005E-2</v>
      </c>
      <c r="J818">
        <v>0.14340288200000001</v>
      </c>
      <c r="K818">
        <v>5.8183958000000001E-2</v>
      </c>
      <c r="L818">
        <v>0.136937955</v>
      </c>
      <c r="M818">
        <v>0.19482761600000001</v>
      </c>
      <c r="N818">
        <v>1.2048194E-2</v>
      </c>
      <c r="O818">
        <f t="shared" si="12"/>
        <v>0.13832704900000001</v>
      </c>
    </row>
    <row r="819" spans="1:15" x14ac:dyDescent="0.2">
      <c r="A819" s="1" t="s">
        <v>831</v>
      </c>
      <c r="B819">
        <v>1151</v>
      </c>
      <c r="C819">
        <v>0.23979138</v>
      </c>
      <c r="D819">
        <v>0.12771508000000001</v>
      </c>
      <c r="E819">
        <v>1.6507399999999998E-2</v>
      </c>
      <c r="F819">
        <v>0.16854901999999999</v>
      </c>
      <c r="G819">
        <v>0.1511729</v>
      </c>
      <c r="H819">
        <v>0.11989569999999999</v>
      </c>
      <c r="I819">
        <v>4.5178099999999999E-2</v>
      </c>
      <c r="J819">
        <v>0.16681140999999999</v>
      </c>
      <c r="K819">
        <v>0.1016508</v>
      </c>
      <c r="L819">
        <v>0.10512589999999999</v>
      </c>
      <c r="M819">
        <v>0.19026963</v>
      </c>
      <c r="N819">
        <v>1.6507399999999998E-2</v>
      </c>
      <c r="O819">
        <f t="shared" si="12"/>
        <v>0.13024248363636362</v>
      </c>
    </row>
    <row r="820" spans="1:15" x14ac:dyDescent="0.2">
      <c r="A820" s="1" t="s">
        <v>832</v>
      </c>
      <c r="B820">
        <v>1140</v>
      </c>
      <c r="C820">
        <v>0.20789458</v>
      </c>
      <c r="D820">
        <v>0.32982486300000002</v>
      </c>
      <c r="E820">
        <v>9.6491199999999999E-2</v>
      </c>
      <c r="F820">
        <v>0.162280703</v>
      </c>
      <c r="G820">
        <v>0.21578960999999999</v>
      </c>
      <c r="H820">
        <v>0.30964966300000002</v>
      </c>
      <c r="I820">
        <v>0.15877236</v>
      </c>
      <c r="J820">
        <v>0.18859659000000001</v>
      </c>
      <c r="K820">
        <v>0.1166667</v>
      </c>
      <c r="L820">
        <v>0.29736760600000001</v>
      </c>
      <c r="M820">
        <v>0.28947337000000001</v>
      </c>
      <c r="N820">
        <v>1.7543900000000001E-2</v>
      </c>
      <c r="O820">
        <f t="shared" si="12"/>
        <v>0.21570974954545455</v>
      </c>
    </row>
    <row r="821" spans="1:15" x14ac:dyDescent="0.2">
      <c r="A821" s="1" t="s">
        <v>833</v>
      </c>
      <c r="B821">
        <v>1170</v>
      </c>
      <c r="C821">
        <v>0.1059829</v>
      </c>
      <c r="D821">
        <v>9.0598311000000001E-2</v>
      </c>
      <c r="E821">
        <v>0.117949001</v>
      </c>
      <c r="F821">
        <v>9.0598200000000004E-2</v>
      </c>
      <c r="G821">
        <v>0.22051299999999999</v>
      </c>
      <c r="H821">
        <v>0.116239301</v>
      </c>
      <c r="I821">
        <v>6.5811999999999996E-2</v>
      </c>
      <c r="J821">
        <v>9.8290600000000006E-2</v>
      </c>
      <c r="K821">
        <v>3.5042701000000002E-2</v>
      </c>
      <c r="L821">
        <v>0.1632478</v>
      </c>
      <c r="M821">
        <v>0.10000000100000001</v>
      </c>
      <c r="N821">
        <v>0</v>
      </c>
      <c r="O821">
        <f t="shared" si="12"/>
        <v>0.10947943772727271</v>
      </c>
    </row>
    <row r="822" spans="1:15" x14ac:dyDescent="0.2">
      <c r="A822" s="1" t="s">
        <v>834</v>
      </c>
      <c r="B822">
        <v>1778</v>
      </c>
      <c r="C822">
        <v>0.15748039999999999</v>
      </c>
      <c r="D822">
        <v>0.13779536000000001</v>
      </c>
      <c r="E822">
        <v>5.4555729999999997E-2</v>
      </c>
      <c r="F822">
        <v>0.14848143</v>
      </c>
      <c r="G822">
        <v>0.17041635999999999</v>
      </c>
      <c r="H822">
        <v>0.12035992</v>
      </c>
      <c r="I822">
        <v>1.06862E-2</v>
      </c>
      <c r="J822">
        <v>0.1237346</v>
      </c>
      <c r="K822">
        <v>7.1990949999999998E-2</v>
      </c>
      <c r="L822">
        <v>0.11023623</v>
      </c>
      <c r="M822">
        <v>0.12767202999999999</v>
      </c>
      <c r="N822">
        <v>1.2373489999999999E-2</v>
      </c>
      <c r="O822">
        <f t="shared" si="12"/>
        <v>0.11212811</v>
      </c>
    </row>
    <row r="823" spans="1:15" x14ac:dyDescent="0.2">
      <c r="A823" s="1" t="s">
        <v>835</v>
      </c>
      <c r="B823">
        <v>3730</v>
      </c>
      <c r="C823">
        <v>0.19678279400000001</v>
      </c>
      <c r="D823">
        <v>0.18016093999999999</v>
      </c>
      <c r="E823">
        <v>9.2761316999999996E-2</v>
      </c>
      <c r="F823">
        <v>0.18123336400000001</v>
      </c>
      <c r="G823">
        <v>0.14798932400000001</v>
      </c>
      <c r="H823">
        <v>0.16461126400000001</v>
      </c>
      <c r="I823">
        <v>9.0348499999999998E-2</v>
      </c>
      <c r="J823">
        <v>0.161661991</v>
      </c>
      <c r="K823">
        <v>8.3378060000000004E-2</v>
      </c>
      <c r="L823">
        <v>0.18605898300000001</v>
      </c>
      <c r="M823">
        <v>0.22680951599999999</v>
      </c>
      <c r="N823">
        <v>1.6890074000000001E-2</v>
      </c>
      <c r="O823">
        <f t="shared" si="12"/>
        <v>0.15561782300000002</v>
      </c>
    </row>
    <row r="824" spans="1:15" x14ac:dyDescent="0.2">
      <c r="A824" s="1" t="s">
        <v>836</v>
      </c>
      <c r="B824">
        <v>5268</v>
      </c>
      <c r="C824">
        <v>0.11769172</v>
      </c>
      <c r="D824">
        <v>0.136484561</v>
      </c>
      <c r="E824">
        <v>6.3021969999999997E-2</v>
      </c>
      <c r="F824">
        <v>0.12414583799999999</v>
      </c>
      <c r="G824">
        <v>0.13724372400000001</v>
      </c>
      <c r="H824">
        <v>0.12699313200000001</v>
      </c>
      <c r="I824">
        <v>7.0045529999999995E-2</v>
      </c>
      <c r="J824">
        <v>0.116362966</v>
      </c>
      <c r="K824">
        <v>5.3341010000000001E-2</v>
      </c>
      <c r="L824">
        <v>9.4153366000000002E-2</v>
      </c>
      <c r="M824">
        <v>0.13420647599999999</v>
      </c>
      <c r="N824">
        <v>7.4031849999999996E-3</v>
      </c>
      <c r="O824">
        <f t="shared" si="12"/>
        <v>0.10669911754545452</v>
      </c>
    </row>
    <row r="825" spans="1:15" x14ac:dyDescent="0.2">
      <c r="A825" s="1" t="s">
        <v>837</v>
      </c>
      <c r="B825">
        <v>8226</v>
      </c>
      <c r="C825">
        <v>0.17420379699999999</v>
      </c>
      <c r="D825">
        <v>0.147824015</v>
      </c>
      <c r="E825">
        <v>8.8378336000000002E-2</v>
      </c>
      <c r="F825">
        <v>0.16824697299999999</v>
      </c>
      <c r="G825">
        <v>0.123753978</v>
      </c>
      <c r="H825">
        <v>0.13214197499999999</v>
      </c>
      <c r="I825">
        <v>3.9508906000000003E-2</v>
      </c>
      <c r="J825">
        <v>0.114028647</v>
      </c>
      <c r="K825">
        <v>7.7680602000000001E-2</v>
      </c>
      <c r="L825">
        <v>0.141016315</v>
      </c>
      <c r="M825">
        <v>0.16435694300000001</v>
      </c>
      <c r="N825">
        <v>2.6744482E-2</v>
      </c>
      <c r="O825">
        <f t="shared" si="12"/>
        <v>0.12464913518181818</v>
      </c>
    </row>
    <row r="826" spans="1:15" x14ac:dyDescent="0.2">
      <c r="A826" s="1" t="s">
        <v>838</v>
      </c>
      <c r="B826">
        <v>6485</v>
      </c>
      <c r="C826">
        <v>0.14171171399999999</v>
      </c>
      <c r="D826">
        <v>8.9282903999999996E-2</v>
      </c>
      <c r="E826">
        <v>6.6615309999999997E-2</v>
      </c>
      <c r="F826">
        <v>0.12567462200000001</v>
      </c>
      <c r="G826">
        <v>0.100077158</v>
      </c>
      <c r="H826">
        <v>0.103932172</v>
      </c>
      <c r="I826">
        <v>3.9938326000000003E-2</v>
      </c>
      <c r="J826">
        <v>9.9768651999999999E-2</v>
      </c>
      <c r="K826">
        <v>7.2629219999999994E-2</v>
      </c>
      <c r="L826">
        <v>0.120123362</v>
      </c>
      <c r="M826">
        <v>0.12459521599999999</v>
      </c>
      <c r="N826">
        <v>2.744796E-2</v>
      </c>
      <c r="O826">
        <f t="shared" si="12"/>
        <v>9.8577150545454517E-2</v>
      </c>
    </row>
    <row r="827" spans="1:15" x14ac:dyDescent="0.2">
      <c r="A827" s="1" t="s">
        <v>839</v>
      </c>
      <c r="B827">
        <v>6431</v>
      </c>
      <c r="C827">
        <v>0.15751831399999999</v>
      </c>
      <c r="D827">
        <v>0.146633491</v>
      </c>
      <c r="E827">
        <v>9.5941490000000004E-2</v>
      </c>
      <c r="F827">
        <v>0.10993626300000001</v>
      </c>
      <c r="G827">
        <v>0.128440321</v>
      </c>
      <c r="H827">
        <v>0.112268807</v>
      </c>
      <c r="I827">
        <v>5.0069967999999999E-2</v>
      </c>
      <c r="J827">
        <v>0.1076038</v>
      </c>
      <c r="K827">
        <v>7.0751092000000002E-2</v>
      </c>
      <c r="L827">
        <v>0.12688539400000001</v>
      </c>
      <c r="M827">
        <v>0.14305710199999999</v>
      </c>
      <c r="N827">
        <v>9.3298099999999991E-3</v>
      </c>
      <c r="O827">
        <f t="shared" si="12"/>
        <v>0.11355509472727272</v>
      </c>
    </row>
    <row r="828" spans="1:15" x14ac:dyDescent="0.2">
      <c r="A828" s="1" t="s">
        <v>840</v>
      </c>
      <c r="B828">
        <v>9557</v>
      </c>
      <c r="C828">
        <v>0.15684812200000001</v>
      </c>
      <c r="D828">
        <v>0.106309527</v>
      </c>
      <c r="E828">
        <v>6.0479263999999998E-2</v>
      </c>
      <c r="F828">
        <v>0.124620684</v>
      </c>
      <c r="G828">
        <v>0.14533848999999999</v>
      </c>
      <c r="H828">
        <v>0.120330698</v>
      </c>
      <c r="I828">
        <v>4.8655428000000001E-2</v>
      </c>
      <c r="J828">
        <v>0.10766978000000001</v>
      </c>
      <c r="K828">
        <v>5.6503121000000003E-2</v>
      </c>
      <c r="L828">
        <v>0.106204848</v>
      </c>
      <c r="M828">
        <v>9.9089622000000002E-2</v>
      </c>
      <c r="N828">
        <v>6.3827520000000002E-3</v>
      </c>
      <c r="O828">
        <f t="shared" si="12"/>
        <v>0.10291359854545452</v>
      </c>
    </row>
    <row r="829" spans="1:15" x14ac:dyDescent="0.2">
      <c r="A829" s="1" t="s">
        <v>841</v>
      </c>
      <c r="B829">
        <v>8047</v>
      </c>
      <c r="C829">
        <v>0.19684319</v>
      </c>
      <c r="D829">
        <v>0.15198200000000001</v>
      </c>
      <c r="E829">
        <v>4.933514E-2</v>
      </c>
      <c r="F829">
        <v>0.14427736899999999</v>
      </c>
      <c r="G829">
        <v>0.164409109</v>
      </c>
      <c r="H829">
        <v>0.13035911999999999</v>
      </c>
      <c r="I829">
        <v>8.1024020000000002E-2</v>
      </c>
      <c r="J829">
        <v>0.13520563999999999</v>
      </c>
      <c r="K829">
        <v>8.9598620000000004E-2</v>
      </c>
      <c r="L829">
        <v>0.15695289000000001</v>
      </c>
      <c r="M829">
        <v>0.18230415</v>
      </c>
      <c r="N829">
        <v>1.478813E-2</v>
      </c>
      <c r="O829">
        <f t="shared" si="12"/>
        <v>0.13475374981818181</v>
      </c>
    </row>
    <row r="830" spans="1:15" x14ac:dyDescent="0.2">
      <c r="A830" s="1" t="s">
        <v>842</v>
      </c>
      <c r="B830">
        <v>8155</v>
      </c>
      <c r="C830">
        <v>0.12728394800000001</v>
      </c>
      <c r="D830">
        <v>0.11637038800000001</v>
      </c>
      <c r="E830">
        <v>5.5916550000000002E-2</v>
      </c>
      <c r="F830">
        <v>0.14996933100000001</v>
      </c>
      <c r="G830">
        <v>9.8221928999999999E-2</v>
      </c>
      <c r="H830">
        <v>0.11440831799999999</v>
      </c>
      <c r="I830">
        <v>4.6106719999999997E-2</v>
      </c>
      <c r="J830">
        <v>7.8479434000000001E-2</v>
      </c>
      <c r="K830">
        <v>7.7743739000000006E-2</v>
      </c>
      <c r="L830">
        <v>8.9760867999999994E-2</v>
      </c>
      <c r="M830">
        <v>0.12875539</v>
      </c>
      <c r="N830">
        <v>4.7823400000000004E-3</v>
      </c>
      <c r="O830">
        <f t="shared" si="12"/>
        <v>9.8456055909090914E-2</v>
      </c>
    </row>
    <row r="831" spans="1:15" x14ac:dyDescent="0.2">
      <c r="A831" s="1" t="s">
        <v>843</v>
      </c>
      <c r="B831">
        <v>3404</v>
      </c>
      <c r="C831">
        <v>0.127497058</v>
      </c>
      <c r="D831">
        <v>0.10752061</v>
      </c>
      <c r="E831">
        <v>6.3748511999999993E-2</v>
      </c>
      <c r="F831">
        <v>8.5487670000000002E-2</v>
      </c>
      <c r="G831">
        <v>0.11045824</v>
      </c>
      <c r="H831">
        <v>5.7579312000000001E-2</v>
      </c>
      <c r="I831">
        <v>3.7015300000000001E-2</v>
      </c>
      <c r="J831">
        <v>6.4336099999999993E-2</v>
      </c>
      <c r="K831">
        <v>4.1128100000000001E-2</v>
      </c>
      <c r="L831">
        <v>8.4606290000000001E-2</v>
      </c>
      <c r="M831">
        <v>9.8413639999999997E-2</v>
      </c>
      <c r="N831">
        <v>5.5816700000000004E-3</v>
      </c>
      <c r="O831">
        <f t="shared" si="12"/>
        <v>7.9799166545454547E-2</v>
      </c>
    </row>
    <row r="832" spans="1:15" x14ac:dyDescent="0.2">
      <c r="A832" s="1" t="s">
        <v>844</v>
      </c>
      <c r="B832">
        <v>2762</v>
      </c>
      <c r="C832">
        <v>0.102461992</v>
      </c>
      <c r="D832">
        <v>9.1238215999999997E-2</v>
      </c>
      <c r="E832">
        <v>2.1361356000000001E-2</v>
      </c>
      <c r="F832">
        <v>6.9152740000000004E-2</v>
      </c>
      <c r="G832">
        <v>7.1687153000000003E-2</v>
      </c>
      <c r="H832">
        <v>8.2910912000000003E-2</v>
      </c>
      <c r="I832">
        <v>7.3859456000000004E-2</v>
      </c>
      <c r="J832">
        <v>7.2411283000000007E-2</v>
      </c>
      <c r="K832">
        <v>4.1636439999999997E-2</v>
      </c>
      <c r="L832">
        <v>0.105358436</v>
      </c>
      <c r="M832">
        <v>0.122375159</v>
      </c>
      <c r="N832">
        <v>1.4120196E-2</v>
      </c>
      <c r="O832">
        <f t="shared" si="12"/>
        <v>7.7677558454545451E-2</v>
      </c>
    </row>
    <row r="833" spans="1:15" x14ac:dyDescent="0.2">
      <c r="A833" s="1" t="s">
        <v>845</v>
      </c>
      <c r="B833">
        <v>2117</v>
      </c>
      <c r="C833">
        <v>8.6443167000000001E-2</v>
      </c>
      <c r="D833">
        <v>0.11242326</v>
      </c>
      <c r="E833">
        <v>4.629196E-2</v>
      </c>
      <c r="F833">
        <v>5.6211592999999997E-2</v>
      </c>
      <c r="G833">
        <v>5.5739230000000001E-2</v>
      </c>
      <c r="H833">
        <v>8.8332599999999997E-2</v>
      </c>
      <c r="I833">
        <v>6.7548399999999995E-2</v>
      </c>
      <c r="J833">
        <v>4.5819560000000002E-2</v>
      </c>
      <c r="K833">
        <v>2.7397299999999999E-2</v>
      </c>
      <c r="L833">
        <v>4.4402427000000001E-2</v>
      </c>
      <c r="M833">
        <v>0.11242317</v>
      </c>
      <c r="N833">
        <v>0</v>
      </c>
      <c r="O833">
        <f t="shared" si="12"/>
        <v>6.7548424272727253E-2</v>
      </c>
    </row>
    <row r="834" spans="1:15" x14ac:dyDescent="0.2">
      <c r="A834" s="1" t="s">
        <v>846</v>
      </c>
      <c r="B834">
        <v>3130</v>
      </c>
      <c r="C834">
        <v>0.154952119</v>
      </c>
      <c r="D834">
        <v>0.16198094499999999</v>
      </c>
      <c r="E834">
        <v>4.952078E-2</v>
      </c>
      <c r="F834">
        <v>7.6677367999999996E-2</v>
      </c>
      <c r="G834">
        <v>0.105750779</v>
      </c>
      <c r="H834">
        <v>8.0511180000000002E-2</v>
      </c>
      <c r="I834">
        <v>3.7380190000000001E-2</v>
      </c>
      <c r="J834">
        <v>8.2428178000000005E-2</v>
      </c>
      <c r="K834">
        <v>3.099039E-2</v>
      </c>
      <c r="L834">
        <v>9.2651766999999996E-2</v>
      </c>
      <c r="M834">
        <v>9.2651789999999998E-2</v>
      </c>
      <c r="N834">
        <v>1.214058E-2</v>
      </c>
      <c r="O834">
        <f t="shared" si="12"/>
        <v>8.7772316909090917E-2</v>
      </c>
    </row>
    <row r="835" spans="1:15" x14ac:dyDescent="0.2">
      <c r="A835" s="1" t="s">
        <v>847</v>
      </c>
      <c r="B835">
        <v>2553</v>
      </c>
      <c r="C835">
        <v>0.13121817599999999</v>
      </c>
      <c r="D835">
        <v>7.6380615999999998E-2</v>
      </c>
      <c r="E835">
        <v>4.5436699999999997E-2</v>
      </c>
      <c r="F835">
        <v>0.120250656</v>
      </c>
      <c r="G835">
        <v>8.8914960000000001E-2</v>
      </c>
      <c r="H835">
        <v>0.10771636599999999</v>
      </c>
      <c r="I835">
        <v>3.0160619999999999E-2</v>
      </c>
      <c r="J835">
        <v>5.9537854000000001E-2</v>
      </c>
      <c r="K835">
        <v>3.8386219999999999E-2</v>
      </c>
      <c r="L835">
        <v>8.4214715999999995E-2</v>
      </c>
      <c r="M835">
        <v>0.13160991999999999</v>
      </c>
      <c r="N835">
        <v>0</v>
      </c>
      <c r="O835">
        <f t="shared" ref="O835:O898" si="13">AVERAGE(C835:M835)</f>
        <v>8.3075163999999993E-2</v>
      </c>
    </row>
    <row r="836" spans="1:15" x14ac:dyDescent="0.2">
      <c r="A836" s="1" t="s">
        <v>848</v>
      </c>
      <c r="B836">
        <v>2564</v>
      </c>
      <c r="C836">
        <v>0.1045242</v>
      </c>
      <c r="D836">
        <v>7.1372900000000003E-2</v>
      </c>
      <c r="E836">
        <v>2.2620899999999999E-2</v>
      </c>
      <c r="F836">
        <v>7.2932899999999995E-2</v>
      </c>
      <c r="G836">
        <v>0.105304221</v>
      </c>
      <c r="H836">
        <v>5.3822139999999997E-2</v>
      </c>
      <c r="I836">
        <v>4.6801849999999999E-2</v>
      </c>
      <c r="J836">
        <v>7.5662999999999994E-2</v>
      </c>
      <c r="K836">
        <v>3.0421199999999999E-2</v>
      </c>
      <c r="L836">
        <v>6.7862699999999998E-2</v>
      </c>
      <c r="M836">
        <v>9.2043700000000006E-2</v>
      </c>
      <c r="N836">
        <v>0</v>
      </c>
      <c r="O836">
        <f t="shared" si="13"/>
        <v>6.757906463636365E-2</v>
      </c>
    </row>
    <row r="837" spans="1:15" x14ac:dyDescent="0.2">
      <c r="A837" s="1" t="s">
        <v>849</v>
      </c>
      <c r="B837">
        <v>2367</v>
      </c>
      <c r="C837">
        <v>0.13012246799999999</v>
      </c>
      <c r="D837">
        <v>9.5479466999999998E-2</v>
      </c>
      <c r="E837">
        <v>6.3793762000000004E-2</v>
      </c>
      <c r="F837">
        <v>0.154626031</v>
      </c>
      <c r="G837">
        <v>0.13096743999999999</v>
      </c>
      <c r="H837">
        <v>0.17575031299999999</v>
      </c>
      <c r="I837">
        <v>7.9425469999999998E-2</v>
      </c>
      <c r="J837">
        <v>0.11195600999999999</v>
      </c>
      <c r="K837">
        <v>6.2103896999999998E-2</v>
      </c>
      <c r="L837">
        <v>0.14321926300000001</v>
      </c>
      <c r="M837">
        <v>0.120405541</v>
      </c>
      <c r="N837">
        <v>8.0270399999999992E-3</v>
      </c>
      <c r="O837">
        <f t="shared" si="13"/>
        <v>0.11525906018181818</v>
      </c>
    </row>
    <row r="838" spans="1:15" x14ac:dyDescent="0.2">
      <c r="A838" s="1" t="s">
        <v>850</v>
      </c>
      <c r="B838">
        <v>2547</v>
      </c>
      <c r="C838">
        <v>0.19709449800000001</v>
      </c>
      <c r="D838">
        <v>0.17942686699999999</v>
      </c>
      <c r="E838">
        <v>0.12092658000000001</v>
      </c>
      <c r="F838">
        <v>0.136631259</v>
      </c>
      <c r="G838">
        <v>0.15861797</v>
      </c>
      <c r="H838">
        <v>0.13545337800000001</v>
      </c>
      <c r="I838">
        <v>6.8708320000000003E-2</v>
      </c>
      <c r="J838">
        <v>0.14095006800000001</v>
      </c>
      <c r="K838">
        <v>8.1664716999999998E-2</v>
      </c>
      <c r="L838">
        <v>0.14173542</v>
      </c>
      <c r="M838">
        <v>0.155477057</v>
      </c>
      <c r="N838">
        <v>1.7667848999999999E-2</v>
      </c>
      <c r="O838">
        <f t="shared" si="13"/>
        <v>0.13788055763636364</v>
      </c>
    </row>
    <row r="839" spans="1:15" x14ac:dyDescent="0.2">
      <c r="A839" s="1" t="s">
        <v>851</v>
      </c>
      <c r="B839">
        <v>7496</v>
      </c>
      <c r="C839">
        <v>0.135672406</v>
      </c>
      <c r="D839">
        <v>0.11045896400000001</v>
      </c>
      <c r="E839">
        <v>5.9631805000000003E-2</v>
      </c>
      <c r="F839">
        <v>0.116995743</v>
      </c>
      <c r="G839">
        <v>9.4717158999999995E-2</v>
      </c>
      <c r="H839">
        <v>8.6979727000000007E-2</v>
      </c>
      <c r="I839">
        <v>3.241728E-2</v>
      </c>
      <c r="J839">
        <v>0.100987233</v>
      </c>
      <c r="K839">
        <v>4.6424753999999999E-2</v>
      </c>
      <c r="L839">
        <v>0.110992513</v>
      </c>
      <c r="M839">
        <v>0.10525604199999999</v>
      </c>
      <c r="N839">
        <v>5.0693800000000001E-3</v>
      </c>
      <c r="O839">
        <f t="shared" si="13"/>
        <v>9.0957602363636356E-2</v>
      </c>
    </row>
    <row r="840" spans="1:15" x14ac:dyDescent="0.2">
      <c r="A840" s="1" t="s">
        <v>852</v>
      </c>
      <c r="B840">
        <v>12983</v>
      </c>
      <c r="C840">
        <v>0.14511285979999999</v>
      </c>
      <c r="D840">
        <v>0.1150736146</v>
      </c>
      <c r="E840">
        <v>6.4854047600000006E-2</v>
      </c>
      <c r="F840">
        <v>0.12770537039999999</v>
      </c>
      <c r="G840">
        <v>9.8667438800000007E-2</v>
      </c>
      <c r="H840">
        <v>0.105907681</v>
      </c>
      <c r="I840">
        <v>5.2761303799999999E-2</v>
      </c>
      <c r="J840">
        <v>9.9206689599999995E-2</v>
      </c>
      <c r="K840">
        <v>6.0001530800000001E-2</v>
      </c>
      <c r="L840">
        <v>9.8744505999999996E-2</v>
      </c>
      <c r="M840">
        <v>0.1228529978</v>
      </c>
      <c r="N840">
        <v>2.1797721199999998E-2</v>
      </c>
      <c r="O840">
        <f t="shared" si="13"/>
        <v>9.9171640018181823E-2</v>
      </c>
    </row>
    <row r="841" spans="1:15" x14ac:dyDescent="0.2">
      <c r="A841" s="1" t="s">
        <v>853</v>
      </c>
      <c r="B841">
        <v>32661</v>
      </c>
      <c r="C841">
        <v>0.1451884504</v>
      </c>
      <c r="D841">
        <v>0.1231744088</v>
      </c>
      <c r="E841">
        <v>6.0959501100000001E-2</v>
      </c>
      <c r="F841">
        <v>0.10771249619999999</v>
      </c>
      <c r="G841">
        <v>0.10351789309999999</v>
      </c>
      <c r="H841">
        <v>0.10440583909999999</v>
      </c>
      <c r="I841">
        <v>5.50809492E-2</v>
      </c>
      <c r="J841">
        <v>0.1051713029</v>
      </c>
      <c r="K841">
        <v>6.2061789599999903E-2</v>
      </c>
      <c r="L841">
        <v>0.1082942694</v>
      </c>
      <c r="M841">
        <v>0.1075594681</v>
      </c>
      <c r="N841">
        <v>1.4818895300000001E-2</v>
      </c>
      <c r="O841">
        <f t="shared" si="13"/>
        <v>9.8466033445454529E-2</v>
      </c>
    </row>
    <row r="842" spans="1:15" x14ac:dyDescent="0.2">
      <c r="A842" s="1" t="s">
        <v>854</v>
      </c>
      <c r="B842">
        <v>10023</v>
      </c>
      <c r="C842">
        <v>0.20393127999999999</v>
      </c>
      <c r="D842">
        <v>0.16432199550000001</v>
      </c>
      <c r="E842">
        <v>7.8419592999999996E-2</v>
      </c>
      <c r="F842">
        <v>9.8872600000000005E-2</v>
      </c>
      <c r="G842">
        <v>0.118327821</v>
      </c>
      <c r="H842">
        <v>9.9970098499999993E-2</v>
      </c>
      <c r="I842">
        <v>4.4098540499999998E-2</v>
      </c>
      <c r="J842">
        <v>9.7974646999999998E-2</v>
      </c>
      <c r="K842">
        <v>5.0084790999999997E-2</v>
      </c>
      <c r="L842">
        <v>0.134690211</v>
      </c>
      <c r="M842">
        <v>0.1078519345</v>
      </c>
      <c r="N842">
        <v>8.7798045000000002E-3</v>
      </c>
      <c r="O842">
        <f t="shared" si="13"/>
        <v>0.10895850109090909</v>
      </c>
    </row>
    <row r="843" spans="1:15" x14ac:dyDescent="0.2">
      <c r="A843" s="1" t="s">
        <v>855</v>
      </c>
      <c r="B843">
        <v>2763</v>
      </c>
      <c r="C843">
        <v>0.117625825</v>
      </c>
      <c r="D843">
        <v>6.5870440000000002E-2</v>
      </c>
      <c r="E843">
        <v>4.2707200000000001E-2</v>
      </c>
      <c r="F843">
        <v>8.3966669999999993E-2</v>
      </c>
      <c r="G843">
        <v>0.100977252</v>
      </c>
      <c r="H843">
        <v>5.5736551000000002E-2</v>
      </c>
      <c r="I843">
        <v>3.003981E-2</v>
      </c>
      <c r="J843">
        <v>7.5642421000000001E-2</v>
      </c>
      <c r="K843">
        <v>2.388707E-2</v>
      </c>
      <c r="L843">
        <v>9.5548266000000007E-2</v>
      </c>
      <c r="M843">
        <v>9.1929084999999994E-2</v>
      </c>
      <c r="N843">
        <v>3.5468685E-2</v>
      </c>
      <c r="O843">
        <f t="shared" si="13"/>
        <v>7.126641727272727E-2</v>
      </c>
    </row>
    <row r="844" spans="1:15" x14ac:dyDescent="0.2">
      <c r="A844" s="1" t="s">
        <v>856</v>
      </c>
      <c r="B844">
        <v>170101</v>
      </c>
      <c r="C844">
        <v>0.20354990240000001</v>
      </c>
      <c r="D844">
        <v>0.16695959262000001</v>
      </c>
      <c r="E844">
        <v>9.5878324659999903E-2</v>
      </c>
      <c r="F844">
        <v>0.16642461993999999</v>
      </c>
      <c r="G844">
        <v>0.16653639734</v>
      </c>
      <c r="H844">
        <v>0.15965813494</v>
      </c>
      <c r="I844">
        <v>8.6054773579999994E-2</v>
      </c>
      <c r="J844">
        <v>0.15028715672000001</v>
      </c>
      <c r="K844">
        <v>9.1616223179999998E-2</v>
      </c>
      <c r="L844">
        <v>0.15148058268</v>
      </c>
      <c r="M844">
        <v>0.169399362</v>
      </c>
      <c r="N844">
        <v>1.7501369060000001E-2</v>
      </c>
      <c r="O844">
        <f t="shared" si="13"/>
        <v>0.14616773364181818</v>
      </c>
    </row>
    <row r="845" spans="1:15" x14ac:dyDescent="0.2">
      <c r="A845" s="1" t="s">
        <v>857</v>
      </c>
      <c r="B845">
        <v>9165</v>
      </c>
      <c r="C845">
        <v>0.22793231</v>
      </c>
      <c r="D845">
        <v>0.179268968</v>
      </c>
      <c r="E845">
        <v>0.11718489</v>
      </c>
      <c r="F845">
        <v>0.20087250300000001</v>
      </c>
      <c r="G845">
        <v>0.184397167</v>
      </c>
      <c r="H845">
        <v>0.19061681899999999</v>
      </c>
      <c r="I845">
        <v>9.7544911999999998E-2</v>
      </c>
      <c r="J845">
        <v>0.14959083000000001</v>
      </c>
      <c r="K845">
        <v>0.115766471</v>
      </c>
      <c r="L845">
        <v>0.18559737600000001</v>
      </c>
      <c r="M845">
        <v>0.19083467500000001</v>
      </c>
      <c r="N845">
        <v>1.3093263000000001E-2</v>
      </c>
      <c r="O845">
        <f t="shared" si="13"/>
        <v>0.16723699281818183</v>
      </c>
    </row>
    <row r="846" spans="1:15" x14ac:dyDescent="0.2">
      <c r="A846" s="1" t="s">
        <v>858</v>
      </c>
      <c r="B846">
        <v>6598</v>
      </c>
      <c r="C846">
        <v>0.119884824</v>
      </c>
      <c r="D846">
        <v>0.11154894</v>
      </c>
      <c r="E846">
        <v>4.2133971999999999E-2</v>
      </c>
      <c r="F846">
        <v>7.4264964000000003E-2</v>
      </c>
      <c r="G846">
        <v>9.4119404000000004E-2</v>
      </c>
      <c r="H846">
        <v>9.5331906999999994E-2</v>
      </c>
      <c r="I846">
        <v>2.9857482000000001E-2</v>
      </c>
      <c r="J846">
        <v>7.1385275999999998E-2</v>
      </c>
      <c r="K846">
        <v>3.6677808999999999E-2</v>
      </c>
      <c r="L846">
        <v>8.1388319000000001E-2</v>
      </c>
      <c r="M846">
        <v>5.7896268000000001E-2</v>
      </c>
      <c r="N846">
        <v>5.7593200000000001E-3</v>
      </c>
      <c r="O846">
        <f t="shared" si="13"/>
        <v>7.4044469545454544E-2</v>
      </c>
    </row>
    <row r="847" spans="1:15" x14ac:dyDescent="0.2">
      <c r="A847" s="1" t="s">
        <v>859</v>
      </c>
      <c r="B847">
        <v>18899</v>
      </c>
      <c r="C847">
        <v>0.31551890560000001</v>
      </c>
      <c r="D847">
        <v>0.26922079539999999</v>
      </c>
      <c r="E847">
        <v>0.126884947</v>
      </c>
      <c r="F847">
        <v>0.27170719250000003</v>
      </c>
      <c r="G847">
        <v>0.25361156550000002</v>
      </c>
      <c r="H847">
        <v>0.25615111660000001</v>
      </c>
      <c r="I847">
        <v>0.13095932499999999</v>
      </c>
      <c r="J847">
        <v>0.23847844260000001</v>
      </c>
      <c r="K847">
        <v>0.1713315238</v>
      </c>
      <c r="L847">
        <v>0.2520238366</v>
      </c>
      <c r="M847">
        <v>0.28260743910000002</v>
      </c>
      <c r="N847">
        <v>4.00549875E-2</v>
      </c>
      <c r="O847">
        <f t="shared" si="13"/>
        <v>0.23349955360909089</v>
      </c>
    </row>
    <row r="848" spans="1:15" x14ac:dyDescent="0.2">
      <c r="A848" s="1" t="s">
        <v>860</v>
      </c>
      <c r="B848">
        <v>2782</v>
      </c>
      <c r="C848">
        <v>0.14557869800000001</v>
      </c>
      <c r="D848">
        <v>9.7052589999999994E-2</v>
      </c>
      <c r="E848">
        <v>4.8526290999999999E-2</v>
      </c>
      <c r="F848">
        <v>0.10100654000000001</v>
      </c>
      <c r="G848">
        <v>8.3393213999999993E-2</v>
      </c>
      <c r="H848">
        <v>6.6139493999999993E-2</v>
      </c>
      <c r="I848">
        <v>4.2774939999999997E-2</v>
      </c>
      <c r="J848">
        <v>9.0941720000000004E-2</v>
      </c>
      <c r="K848">
        <v>3.8102058000000001E-2</v>
      </c>
      <c r="L848">
        <v>0.10531992</v>
      </c>
      <c r="M848">
        <v>9.4895840999999995E-2</v>
      </c>
      <c r="N848">
        <v>1.47376E-2</v>
      </c>
      <c r="O848">
        <f t="shared" si="13"/>
        <v>8.3066482363636368E-2</v>
      </c>
    </row>
    <row r="849" spans="1:15" x14ac:dyDescent="0.2">
      <c r="A849" s="1" t="s">
        <v>861</v>
      </c>
      <c r="B849">
        <v>42597</v>
      </c>
      <c r="C849">
        <v>0.2051784364</v>
      </c>
      <c r="D849">
        <v>0.1665141164</v>
      </c>
      <c r="E849">
        <v>8.8409959699999999E-2</v>
      </c>
      <c r="F849">
        <v>0.1650820143</v>
      </c>
      <c r="G849">
        <v>0.17423772579999999</v>
      </c>
      <c r="H849">
        <v>0.15468233880000001</v>
      </c>
      <c r="I849">
        <v>7.9747391099999995E-2</v>
      </c>
      <c r="J849">
        <v>0.14449375819999999</v>
      </c>
      <c r="K849">
        <v>9.4513664999999997E-2</v>
      </c>
      <c r="L849">
        <v>0.16257013319999999</v>
      </c>
      <c r="M849">
        <v>0.17858037399999999</v>
      </c>
      <c r="N849">
        <v>2.2466374099999999E-2</v>
      </c>
      <c r="O849">
        <f t="shared" si="13"/>
        <v>0.14672817390000004</v>
      </c>
    </row>
    <row r="850" spans="1:15" x14ac:dyDescent="0.2">
      <c r="A850" s="1" t="s">
        <v>862</v>
      </c>
      <c r="B850">
        <v>3912</v>
      </c>
      <c r="C850">
        <v>0.179192137</v>
      </c>
      <c r="D850">
        <v>0.152607354</v>
      </c>
      <c r="E850">
        <v>7.4897739000000005E-2</v>
      </c>
      <c r="F850">
        <v>0.14826176499999999</v>
      </c>
      <c r="G850">
        <v>0.15132921499999999</v>
      </c>
      <c r="H850">
        <v>0.10506135699999999</v>
      </c>
      <c r="I850">
        <v>6.8762771E-2</v>
      </c>
      <c r="J850">
        <v>0.111196295</v>
      </c>
      <c r="K850">
        <v>5.6492784999999997E-2</v>
      </c>
      <c r="L850">
        <v>0.13957048599999999</v>
      </c>
      <c r="M850">
        <v>0.164110652</v>
      </c>
      <c r="N850">
        <v>1.5848667E-2</v>
      </c>
      <c r="O850">
        <f t="shared" si="13"/>
        <v>0.12286205054545456</v>
      </c>
    </row>
    <row r="851" spans="1:15" x14ac:dyDescent="0.2">
      <c r="A851" s="1" t="s">
        <v>863</v>
      </c>
      <c r="B851">
        <v>2904</v>
      </c>
      <c r="C851">
        <v>0.1280992</v>
      </c>
      <c r="D851">
        <v>0.114669463</v>
      </c>
      <c r="E851">
        <v>7.98899E-2</v>
      </c>
      <c r="F851">
        <v>0.10158401</v>
      </c>
      <c r="G851">
        <v>0.104683205</v>
      </c>
      <c r="H851">
        <v>0.108471058</v>
      </c>
      <c r="I851">
        <v>3.27135E-2</v>
      </c>
      <c r="J851">
        <v>9.4008250000000002E-2</v>
      </c>
      <c r="K851">
        <v>3.8911800000000003E-2</v>
      </c>
      <c r="L851">
        <v>0.12396691</v>
      </c>
      <c r="M851">
        <v>5.785121E-2</v>
      </c>
      <c r="N851">
        <v>2.1349864999999999E-2</v>
      </c>
      <c r="O851">
        <f t="shared" si="13"/>
        <v>8.9531682363636386E-2</v>
      </c>
    </row>
    <row r="852" spans="1:15" x14ac:dyDescent="0.2">
      <c r="A852" s="1" t="s">
        <v>864</v>
      </c>
      <c r="B852">
        <v>2833</v>
      </c>
      <c r="C852">
        <v>9.8129163000000005E-2</v>
      </c>
      <c r="D852">
        <v>7.9068169999999993E-2</v>
      </c>
      <c r="E852">
        <v>1.34133E-2</v>
      </c>
      <c r="F852">
        <v>0.11154262</v>
      </c>
      <c r="G852">
        <v>8.648074E-2</v>
      </c>
      <c r="H852">
        <v>5.4006360000000003E-2</v>
      </c>
      <c r="I852">
        <v>4.0945969999999998E-2</v>
      </c>
      <c r="J852">
        <v>6.5654870000000004E-2</v>
      </c>
      <c r="K852">
        <v>3.106248E-2</v>
      </c>
      <c r="L852">
        <v>7.0243564999999994E-2</v>
      </c>
      <c r="M852">
        <v>5.1182470000000001E-2</v>
      </c>
      <c r="N852">
        <v>7.0596529999999999E-3</v>
      </c>
      <c r="O852">
        <f t="shared" si="13"/>
        <v>6.3793609818181815E-2</v>
      </c>
    </row>
    <row r="853" spans="1:15" x14ac:dyDescent="0.2">
      <c r="A853" s="1" t="s">
        <v>865</v>
      </c>
      <c r="B853">
        <v>4023</v>
      </c>
      <c r="C853">
        <v>0.17449661899999999</v>
      </c>
      <c r="D853">
        <v>7.6559782000000007E-2</v>
      </c>
      <c r="E853">
        <v>5.9159879999999998E-2</v>
      </c>
      <c r="F853">
        <v>0.100422574</v>
      </c>
      <c r="G853">
        <v>0.12776536999999999</v>
      </c>
      <c r="H853">
        <v>0.12677106799999999</v>
      </c>
      <c r="I853">
        <v>4.7477000999999998E-2</v>
      </c>
      <c r="J853">
        <v>0.12801390700000001</v>
      </c>
      <c r="K853">
        <v>5.0708442999999999E-2</v>
      </c>
      <c r="L853">
        <v>0.12701959299999999</v>
      </c>
      <c r="M853">
        <v>0.124782557</v>
      </c>
      <c r="N853">
        <v>1.9388500999999999E-2</v>
      </c>
      <c r="O853">
        <f t="shared" si="13"/>
        <v>0.10392516309090909</v>
      </c>
    </row>
    <row r="854" spans="1:15" x14ac:dyDescent="0.2">
      <c r="A854" s="1" t="s">
        <v>866</v>
      </c>
      <c r="B854">
        <v>3584</v>
      </c>
      <c r="C854">
        <v>0.1529018</v>
      </c>
      <c r="D854">
        <v>0.127790182</v>
      </c>
      <c r="E854">
        <v>5.1339259999999998E-2</v>
      </c>
      <c r="F854">
        <v>0.105189766</v>
      </c>
      <c r="G854">
        <v>0.10016741</v>
      </c>
      <c r="H854">
        <v>0.10212057200000001</v>
      </c>
      <c r="I854">
        <v>6.9475443999999997E-2</v>
      </c>
      <c r="J854">
        <v>0.12109373</v>
      </c>
      <c r="K854">
        <v>6.4732144000000005E-2</v>
      </c>
      <c r="L854">
        <v>0.102678534</v>
      </c>
      <c r="M854">
        <v>0.14648465399999999</v>
      </c>
      <c r="N854">
        <v>5.3013399999999999E-3</v>
      </c>
      <c r="O854">
        <f t="shared" si="13"/>
        <v>0.10399759054545456</v>
      </c>
    </row>
    <row r="855" spans="1:15" x14ac:dyDescent="0.2">
      <c r="A855" s="1" t="s">
        <v>867</v>
      </c>
      <c r="B855">
        <v>5749</v>
      </c>
      <c r="C855">
        <v>0.14559007900000001</v>
      </c>
      <c r="D855">
        <v>0.116889882</v>
      </c>
      <c r="E855">
        <v>4.0702763000000003E-2</v>
      </c>
      <c r="F855">
        <v>9.4972970000000004E-2</v>
      </c>
      <c r="G855">
        <v>9.5668796E-2</v>
      </c>
      <c r="H855">
        <v>0.11758564000000001</v>
      </c>
      <c r="I855">
        <v>4.8530156999999997E-2</v>
      </c>
      <c r="J855">
        <v>0.102800529</v>
      </c>
      <c r="K855">
        <v>4.4355569999999997E-2</v>
      </c>
      <c r="L855">
        <v>0.10906241</v>
      </c>
      <c r="M855">
        <v>0.122803972</v>
      </c>
      <c r="N855">
        <v>2.0351357E-2</v>
      </c>
      <c r="O855">
        <f t="shared" si="13"/>
        <v>9.445116072727272E-2</v>
      </c>
    </row>
    <row r="856" spans="1:15" x14ac:dyDescent="0.2">
      <c r="A856" s="1" t="s">
        <v>868</v>
      </c>
      <c r="B856">
        <v>2389</v>
      </c>
      <c r="C856">
        <v>0.18459613</v>
      </c>
      <c r="D856">
        <v>0.17078299</v>
      </c>
      <c r="E856">
        <v>7.6182525000000001E-2</v>
      </c>
      <c r="F856">
        <v>0.131435835</v>
      </c>
      <c r="G856">
        <v>0.12013387</v>
      </c>
      <c r="H856">
        <v>0.13059856</v>
      </c>
      <c r="I856">
        <v>7.2415240000000006E-2</v>
      </c>
      <c r="J856">
        <v>9.2925919999999995E-2</v>
      </c>
      <c r="K856">
        <v>5.9020524999999997E-2</v>
      </c>
      <c r="L856">
        <v>8.2042710000000005E-2</v>
      </c>
      <c r="M856">
        <v>0.15487655</v>
      </c>
      <c r="N856">
        <v>1.7162E-2</v>
      </c>
      <c r="O856">
        <f t="shared" si="13"/>
        <v>0.11591007772727274</v>
      </c>
    </row>
    <row r="857" spans="1:15" x14ac:dyDescent="0.2">
      <c r="A857" s="1" t="s">
        <v>869</v>
      </c>
      <c r="B857">
        <v>3393</v>
      </c>
      <c r="C857">
        <v>0.231948249</v>
      </c>
      <c r="D857">
        <v>0.145004359</v>
      </c>
      <c r="E857">
        <v>9.9322090000000002E-2</v>
      </c>
      <c r="F857">
        <v>0.14470971999999999</v>
      </c>
      <c r="G857">
        <v>0.11965815</v>
      </c>
      <c r="H857">
        <v>0.12967872599999999</v>
      </c>
      <c r="I857">
        <v>8.5175417000000003E-2</v>
      </c>
      <c r="J857">
        <v>0.122605348</v>
      </c>
      <c r="K857">
        <v>5.6292403999999997E-2</v>
      </c>
      <c r="L857">
        <v>0.1815503</v>
      </c>
      <c r="M857">
        <v>0.10904799900000001</v>
      </c>
      <c r="N857">
        <v>1.2967864000000001E-2</v>
      </c>
      <c r="O857">
        <f t="shared" si="13"/>
        <v>0.12954479654545453</v>
      </c>
    </row>
    <row r="858" spans="1:15" x14ac:dyDescent="0.2">
      <c r="A858" s="1" t="s">
        <v>870</v>
      </c>
      <c r="B858">
        <v>2603</v>
      </c>
      <c r="C858">
        <v>0.200153624</v>
      </c>
      <c r="D858">
        <v>0.17518217</v>
      </c>
      <c r="E858">
        <v>3.6880540000000003E-2</v>
      </c>
      <c r="F858">
        <v>7.7218620000000002E-2</v>
      </c>
      <c r="G858">
        <v>0.121398372</v>
      </c>
      <c r="H858">
        <v>9.450633E-2</v>
      </c>
      <c r="I858">
        <v>3.726467E-2</v>
      </c>
      <c r="J858">
        <v>9.7579763999999999E-2</v>
      </c>
      <c r="K858">
        <v>2.2666114000000001E-2</v>
      </c>
      <c r="L858">
        <v>0.13830194200000001</v>
      </c>
      <c r="M858">
        <v>0.1371494</v>
      </c>
      <c r="N858">
        <v>1.459854E-2</v>
      </c>
      <c r="O858">
        <f t="shared" si="13"/>
        <v>0.10348195872727271</v>
      </c>
    </row>
    <row r="859" spans="1:15" x14ac:dyDescent="0.2">
      <c r="A859" s="1" t="s">
        <v>871</v>
      </c>
      <c r="B859">
        <v>2711</v>
      </c>
      <c r="C859">
        <v>0.13869421500000001</v>
      </c>
      <c r="D859">
        <v>0.12025081999999999</v>
      </c>
      <c r="E859">
        <v>4.3895219999999999E-2</v>
      </c>
      <c r="F859">
        <v>8.8159357999999993E-2</v>
      </c>
      <c r="G859">
        <v>8.0044260000000006E-2</v>
      </c>
      <c r="H859">
        <v>9.4798980000000005E-2</v>
      </c>
      <c r="I859">
        <v>3.1722630000000002E-2</v>
      </c>
      <c r="J859">
        <v>6.9347006000000003E-2</v>
      </c>
      <c r="K859">
        <v>7.7831049999999999E-2</v>
      </c>
      <c r="L859">
        <v>8.1150899999999998E-2</v>
      </c>
      <c r="M859">
        <v>5.9018790000000002E-2</v>
      </c>
      <c r="N859">
        <v>7.746218E-3</v>
      </c>
      <c r="O859">
        <f t="shared" si="13"/>
        <v>8.0446657181818176E-2</v>
      </c>
    </row>
    <row r="860" spans="1:15" x14ac:dyDescent="0.2">
      <c r="A860" s="1" t="s">
        <v>872</v>
      </c>
      <c r="B860">
        <v>4715</v>
      </c>
      <c r="C860">
        <v>9.8833543999999995E-2</v>
      </c>
      <c r="D860">
        <v>8.1230106999999996E-2</v>
      </c>
      <c r="E860">
        <v>3.7539768000000001E-2</v>
      </c>
      <c r="F860">
        <v>0.10053024300000001</v>
      </c>
      <c r="G860">
        <v>0.10286329</v>
      </c>
      <c r="H860">
        <v>9.6924696000000005E-2</v>
      </c>
      <c r="I860">
        <v>4.8992580000000001E-2</v>
      </c>
      <c r="J860">
        <v>6.7020179999999999E-2</v>
      </c>
      <c r="K860">
        <v>3.775187E-2</v>
      </c>
      <c r="L860">
        <v>5.9596958999999998E-2</v>
      </c>
      <c r="M860">
        <v>8.8865297999999995E-2</v>
      </c>
      <c r="N860">
        <v>1.7179209000000001E-2</v>
      </c>
      <c r="O860">
        <f t="shared" si="13"/>
        <v>7.4558957727272709E-2</v>
      </c>
    </row>
    <row r="861" spans="1:15" x14ac:dyDescent="0.2">
      <c r="A861" s="1" t="s">
        <v>873</v>
      </c>
      <c r="B861">
        <v>3999</v>
      </c>
      <c r="C861">
        <v>0.143285828</v>
      </c>
      <c r="D861">
        <v>0.101025294</v>
      </c>
      <c r="E861">
        <v>6.6516618E-2</v>
      </c>
      <c r="F861">
        <v>0.121280281</v>
      </c>
      <c r="G861">
        <v>0.105776509</v>
      </c>
      <c r="H861">
        <v>9.2773163000000006E-2</v>
      </c>
      <c r="I861">
        <v>3.9259818000000002E-2</v>
      </c>
      <c r="J861">
        <v>9.3773498999999996E-2</v>
      </c>
      <c r="K861">
        <v>7.6019030000000001E-2</v>
      </c>
      <c r="L861">
        <v>0.10927735600000001</v>
      </c>
      <c r="M861">
        <v>0.13053261599999999</v>
      </c>
      <c r="N861">
        <v>2.6506631999999999E-2</v>
      </c>
      <c r="O861">
        <f t="shared" si="13"/>
        <v>9.8138182909090918E-2</v>
      </c>
    </row>
    <row r="862" spans="1:15" x14ac:dyDescent="0.2">
      <c r="A862" s="1" t="s">
        <v>874</v>
      </c>
      <c r="B862">
        <v>3175</v>
      </c>
      <c r="C862">
        <v>0.12629917199999999</v>
      </c>
      <c r="D862">
        <v>6.9921269999999994E-2</v>
      </c>
      <c r="E862">
        <v>3.9685021000000001E-2</v>
      </c>
      <c r="F862">
        <v>9.7007932000000005E-2</v>
      </c>
      <c r="G862">
        <v>5.5748062000000001E-2</v>
      </c>
      <c r="H862">
        <v>8.5039440999999993E-2</v>
      </c>
      <c r="I862">
        <v>5.4803110000000002E-2</v>
      </c>
      <c r="J862">
        <v>7.5590520999999994E-2</v>
      </c>
      <c r="K862">
        <v>4.0000040000000001E-2</v>
      </c>
      <c r="L862">
        <v>7.7480362999999997E-2</v>
      </c>
      <c r="M862">
        <v>7.0866159999999997E-2</v>
      </c>
      <c r="N862">
        <v>6.6141710000000003E-3</v>
      </c>
      <c r="O862">
        <f t="shared" si="13"/>
        <v>7.2040099272727268E-2</v>
      </c>
    </row>
    <row r="863" spans="1:15" x14ac:dyDescent="0.2">
      <c r="A863" s="1" t="s">
        <v>875</v>
      </c>
      <c r="B863">
        <v>3333</v>
      </c>
      <c r="C863">
        <v>0.11641169</v>
      </c>
      <c r="D863">
        <v>8.3408399999999994E-2</v>
      </c>
      <c r="E863">
        <v>2.9402899999999999E-2</v>
      </c>
      <c r="F863">
        <v>7.2607229999999995E-2</v>
      </c>
      <c r="G863">
        <v>0.10501049</v>
      </c>
      <c r="H863">
        <v>7.2007169999999995E-2</v>
      </c>
      <c r="I863">
        <v>4.7104729999999997E-2</v>
      </c>
      <c r="J863">
        <v>8.3108299999999996E-2</v>
      </c>
      <c r="K863">
        <v>4.1404160000000002E-2</v>
      </c>
      <c r="L863">
        <v>8.6108669999999998E-2</v>
      </c>
      <c r="M863">
        <v>7.8907870000000005E-2</v>
      </c>
      <c r="N863">
        <v>5.7005700000000003E-3</v>
      </c>
      <c r="O863">
        <f t="shared" si="13"/>
        <v>7.413469181818183E-2</v>
      </c>
    </row>
    <row r="864" spans="1:15" x14ac:dyDescent="0.2">
      <c r="A864" s="1" t="s">
        <v>876</v>
      </c>
      <c r="B864">
        <v>2917</v>
      </c>
      <c r="C864">
        <v>0.17278027000000001</v>
      </c>
      <c r="D864">
        <v>0.110387314</v>
      </c>
      <c r="E864">
        <v>5.7936217999999998E-2</v>
      </c>
      <c r="F864">
        <v>0.106959136</v>
      </c>
      <c r="G864">
        <v>0.15118274000000001</v>
      </c>
      <c r="H864">
        <v>0.113129946</v>
      </c>
      <c r="I864">
        <v>6.2392900000000001E-2</v>
      </c>
      <c r="J864">
        <v>0.12684273400000001</v>
      </c>
      <c r="K864">
        <v>5.6564950000000003E-2</v>
      </c>
      <c r="L864">
        <v>0.13644157600000001</v>
      </c>
      <c r="M864">
        <v>0.12512852599999999</v>
      </c>
      <c r="N864">
        <v>6.51354E-3</v>
      </c>
      <c r="O864">
        <f t="shared" si="13"/>
        <v>0.11088602818181817</v>
      </c>
    </row>
    <row r="865" spans="1:15" x14ac:dyDescent="0.2">
      <c r="A865" s="1" t="s">
        <v>877</v>
      </c>
      <c r="B865">
        <v>2658</v>
      </c>
      <c r="C865">
        <v>0.13017297</v>
      </c>
      <c r="D865">
        <v>0.11813396900000001</v>
      </c>
      <c r="E865">
        <v>4.1384509999999999E-2</v>
      </c>
      <c r="F865">
        <v>0.101956343</v>
      </c>
      <c r="G865">
        <v>9.2174588000000002E-2</v>
      </c>
      <c r="H865">
        <v>7.9759239999999995E-2</v>
      </c>
      <c r="I865">
        <v>5.7562047999999998E-2</v>
      </c>
      <c r="J865">
        <v>9.2926992999999999E-2</v>
      </c>
      <c r="K865">
        <v>3.8374703000000003E-2</v>
      </c>
      <c r="L865">
        <v>7.9759187999999995E-2</v>
      </c>
      <c r="M865">
        <v>0.11324305</v>
      </c>
      <c r="N865">
        <v>7.1482300000000002E-3</v>
      </c>
      <c r="O865">
        <f t="shared" si="13"/>
        <v>8.5949782000000002E-2</v>
      </c>
    </row>
    <row r="866" spans="1:15" x14ac:dyDescent="0.2">
      <c r="A866" s="1" t="s">
        <v>878</v>
      </c>
      <c r="B866">
        <v>3161</v>
      </c>
      <c r="C866">
        <v>0.18190496</v>
      </c>
      <c r="D866">
        <v>0.11863338599999999</v>
      </c>
      <c r="E866">
        <v>4.3973430000000001E-2</v>
      </c>
      <c r="F866">
        <v>0.168934314</v>
      </c>
      <c r="G866">
        <v>9.6804816000000002E-2</v>
      </c>
      <c r="H866">
        <v>8.8579642E-2</v>
      </c>
      <c r="I866">
        <v>5.6944043E-2</v>
      </c>
      <c r="J866">
        <v>0.10819365</v>
      </c>
      <c r="K866">
        <v>5.1882342999999997E-2</v>
      </c>
      <c r="L866">
        <v>0.110724462</v>
      </c>
      <c r="M866">
        <v>0.11768424199999999</v>
      </c>
      <c r="N866">
        <v>1.8348630000000001E-2</v>
      </c>
      <c r="O866">
        <f t="shared" si="13"/>
        <v>0.10402357163636364</v>
      </c>
    </row>
    <row r="867" spans="1:15" x14ac:dyDescent="0.2">
      <c r="A867" s="1" t="s">
        <v>879</v>
      </c>
      <c r="B867">
        <v>2676</v>
      </c>
      <c r="C867">
        <v>0.121076242</v>
      </c>
      <c r="D867">
        <v>0.121076236</v>
      </c>
      <c r="E867">
        <v>2.8774299999999999E-2</v>
      </c>
      <c r="F867">
        <v>6.5022339999999998E-2</v>
      </c>
      <c r="G867">
        <v>9.1180802000000005E-2</v>
      </c>
      <c r="H867">
        <v>0.10388635</v>
      </c>
      <c r="I867">
        <v>4.3348291999999997E-2</v>
      </c>
      <c r="J867">
        <v>7.9596381999999993E-2</v>
      </c>
      <c r="K867">
        <v>4.3348289999999998E-2</v>
      </c>
      <c r="L867">
        <v>7.4364749999999993E-2</v>
      </c>
      <c r="M867">
        <v>0.11061279</v>
      </c>
      <c r="N867">
        <v>7.4738419999999996E-3</v>
      </c>
      <c r="O867">
        <f t="shared" si="13"/>
        <v>8.0207888545454534E-2</v>
      </c>
    </row>
    <row r="868" spans="1:15" x14ac:dyDescent="0.2">
      <c r="A868" s="1" t="s">
        <v>880</v>
      </c>
      <c r="B868">
        <v>2262</v>
      </c>
      <c r="C868">
        <v>0.16489833700000001</v>
      </c>
      <c r="D868">
        <v>0.15030938999999999</v>
      </c>
      <c r="E868">
        <v>2.7851443E-2</v>
      </c>
      <c r="F868">
        <v>9.6374882999999995E-2</v>
      </c>
      <c r="G868">
        <v>0.14677270000000001</v>
      </c>
      <c r="H868">
        <v>0.13660475</v>
      </c>
      <c r="I868">
        <v>7.6480999999999993E-2</v>
      </c>
      <c r="J868">
        <v>0.12555215</v>
      </c>
      <c r="K868">
        <v>6.8965499999999999E-2</v>
      </c>
      <c r="L868">
        <v>0.14058398699999999</v>
      </c>
      <c r="M868">
        <v>9.3280287000000003E-2</v>
      </c>
      <c r="N868">
        <v>1.7241380000000001E-2</v>
      </c>
      <c r="O868">
        <f t="shared" si="13"/>
        <v>0.11160676609090908</v>
      </c>
    </row>
    <row r="869" spans="1:15" x14ac:dyDescent="0.2">
      <c r="A869" s="1" t="s">
        <v>881</v>
      </c>
      <c r="B869">
        <v>2834</v>
      </c>
      <c r="C869">
        <v>0.14079042</v>
      </c>
      <c r="D869">
        <v>0.11256177000000001</v>
      </c>
      <c r="E869">
        <v>5.5045874000000002E-2</v>
      </c>
      <c r="F869">
        <v>0.121030296</v>
      </c>
      <c r="G869">
        <v>0.124911938</v>
      </c>
      <c r="H869">
        <v>0.10338747</v>
      </c>
      <c r="I869">
        <v>5.6104399999999999E-2</v>
      </c>
      <c r="J869">
        <v>0.101976</v>
      </c>
      <c r="K869">
        <v>7.1277367999999994E-2</v>
      </c>
      <c r="L869">
        <v>9.1390289999999999E-2</v>
      </c>
      <c r="M869">
        <v>7.4100217999999995E-2</v>
      </c>
      <c r="N869">
        <v>2.046576E-2</v>
      </c>
      <c r="O869">
        <f t="shared" si="13"/>
        <v>9.5688731272727257E-2</v>
      </c>
    </row>
    <row r="870" spans="1:15" x14ac:dyDescent="0.2">
      <c r="A870" s="1" t="s">
        <v>882</v>
      </c>
      <c r="B870">
        <v>1064</v>
      </c>
      <c r="C870">
        <v>9.0225600000000003E-2</v>
      </c>
      <c r="D870">
        <v>0.14285719999999999</v>
      </c>
      <c r="E870">
        <v>3.5714200000000002E-2</v>
      </c>
      <c r="F870">
        <v>0.1127819</v>
      </c>
      <c r="G870">
        <v>0.1080826</v>
      </c>
      <c r="H870">
        <v>5.4511299999999999E-2</v>
      </c>
      <c r="I870">
        <v>0</v>
      </c>
      <c r="J870">
        <v>5.3571399999999998E-2</v>
      </c>
      <c r="K870">
        <v>3.5714200000000002E-2</v>
      </c>
      <c r="L870">
        <v>9.9623900000000001E-2</v>
      </c>
      <c r="M870">
        <v>3.6654050000000001E-2</v>
      </c>
      <c r="N870">
        <v>0</v>
      </c>
      <c r="O870">
        <f t="shared" si="13"/>
        <v>6.9976031818181822E-2</v>
      </c>
    </row>
    <row r="871" spans="1:15" x14ac:dyDescent="0.2">
      <c r="A871" s="1" t="s">
        <v>883</v>
      </c>
      <c r="B871">
        <v>2296</v>
      </c>
      <c r="C871">
        <v>0.16811870000000001</v>
      </c>
      <c r="D871">
        <v>9.23345E-2</v>
      </c>
      <c r="E871">
        <v>6.1846600000000002E-2</v>
      </c>
      <c r="F871">
        <v>0.13937279999999999</v>
      </c>
      <c r="G871">
        <v>0.13763062000000001</v>
      </c>
      <c r="H871">
        <v>0.11716036000000001</v>
      </c>
      <c r="I871">
        <v>6.7508760000000001E-2</v>
      </c>
      <c r="J871">
        <v>0.1215156</v>
      </c>
      <c r="K871">
        <v>0.1032231</v>
      </c>
      <c r="L871">
        <v>0.14590618</v>
      </c>
      <c r="M871">
        <v>0.136324</v>
      </c>
      <c r="N871">
        <v>0</v>
      </c>
      <c r="O871">
        <f t="shared" si="13"/>
        <v>0.11735829272727273</v>
      </c>
    </row>
    <row r="872" spans="1:15" x14ac:dyDescent="0.2">
      <c r="A872" s="1" t="s">
        <v>884</v>
      </c>
      <c r="B872">
        <v>7037</v>
      </c>
      <c r="C872">
        <v>0.103311074</v>
      </c>
      <c r="D872">
        <v>7.2900350000000003E-2</v>
      </c>
      <c r="E872">
        <v>3.6379092000000002E-2</v>
      </c>
      <c r="F872">
        <v>7.1621439999999995E-2</v>
      </c>
      <c r="G872">
        <v>7.8300426000000006E-2</v>
      </c>
      <c r="H872">
        <v>7.3468781999999996E-2</v>
      </c>
      <c r="I872">
        <v>2.756861E-2</v>
      </c>
      <c r="J872">
        <v>7.7732012000000003E-2</v>
      </c>
      <c r="K872">
        <v>6.3805555999999999E-2</v>
      </c>
      <c r="L872">
        <v>9.3932100000000004E-2</v>
      </c>
      <c r="M872">
        <v>7.4179326000000004E-2</v>
      </c>
      <c r="N872">
        <v>2.842116E-3</v>
      </c>
      <c r="O872">
        <f t="shared" si="13"/>
        <v>7.0290797090909088E-2</v>
      </c>
    </row>
    <row r="873" spans="1:15" x14ac:dyDescent="0.2">
      <c r="A873" s="1" t="s">
        <v>885</v>
      </c>
      <c r="B873">
        <v>1773</v>
      </c>
      <c r="C873">
        <v>0.16807664</v>
      </c>
      <c r="D873">
        <v>0.20248198000000001</v>
      </c>
      <c r="E873">
        <v>0.109419</v>
      </c>
      <c r="F873">
        <v>0.18894544999999999</v>
      </c>
      <c r="G873">
        <v>0.121263446</v>
      </c>
      <c r="H873">
        <v>0.16356461</v>
      </c>
      <c r="I873">
        <v>8.4602300000000005E-2</v>
      </c>
      <c r="J873">
        <v>0.1156232</v>
      </c>
      <c r="K873">
        <v>5.132536E-2</v>
      </c>
      <c r="L873">
        <v>0.14269606200000001</v>
      </c>
      <c r="M873">
        <v>0.13254376600000001</v>
      </c>
      <c r="N873">
        <v>0</v>
      </c>
      <c r="O873">
        <f t="shared" si="13"/>
        <v>0.13459471036363635</v>
      </c>
    </row>
    <row r="874" spans="1:15" x14ac:dyDescent="0.2">
      <c r="A874" s="1" t="s">
        <v>886</v>
      </c>
      <c r="B874">
        <v>6002</v>
      </c>
      <c r="C874">
        <v>8.2972427000000001E-2</v>
      </c>
      <c r="D874">
        <v>0.10879707</v>
      </c>
      <c r="E874">
        <v>3.9820080000000001E-2</v>
      </c>
      <c r="F874">
        <v>9.6801040000000005E-2</v>
      </c>
      <c r="G874">
        <v>7.8807040999999994E-2</v>
      </c>
      <c r="H874">
        <v>7.6474529999999999E-2</v>
      </c>
      <c r="I874">
        <v>4.2152599999999998E-2</v>
      </c>
      <c r="J874">
        <v>7.4308610999999997E-2</v>
      </c>
      <c r="K874">
        <v>1.6494499999999999E-2</v>
      </c>
      <c r="L874">
        <v>7.8473880999999995E-2</v>
      </c>
      <c r="M874">
        <v>6.6311239999999994E-2</v>
      </c>
      <c r="N874">
        <v>1.2829050999999999E-2</v>
      </c>
      <c r="O874">
        <f t="shared" si="13"/>
        <v>6.9219365454545448E-2</v>
      </c>
    </row>
    <row r="875" spans="1:15" x14ac:dyDescent="0.2">
      <c r="A875" s="1" t="s">
        <v>887</v>
      </c>
      <c r="B875">
        <v>42600</v>
      </c>
      <c r="C875">
        <v>0.1034506774</v>
      </c>
      <c r="D875">
        <v>9.2676010200000006E-2</v>
      </c>
      <c r="E875">
        <v>4.4953040800000003E-2</v>
      </c>
      <c r="F875">
        <v>8.4765321899999996E-2</v>
      </c>
      <c r="G875">
        <v>9.27464868E-2</v>
      </c>
      <c r="H875">
        <v>8.2441253899999997E-2</v>
      </c>
      <c r="I875">
        <v>4.1737117400000003E-2</v>
      </c>
      <c r="J875">
        <v>7.7957693499999994E-2</v>
      </c>
      <c r="K875">
        <v>4.5117333199999998E-2</v>
      </c>
      <c r="L875">
        <v>7.9201876000000004E-2</v>
      </c>
      <c r="M875">
        <v>8.2629117399999993E-2</v>
      </c>
      <c r="N875">
        <v>0.42338031999999998</v>
      </c>
      <c r="O875">
        <f t="shared" si="13"/>
        <v>7.5243266227272718E-2</v>
      </c>
    </row>
    <row r="876" spans="1:15" x14ac:dyDescent="0.2">
      <c r="A876" s="1" t="s">
        <v>888</v>
      </c>
      <c r="B876">
        <v>141907</v>
      </c>
      <c r="C876">
        <v>0.14575748847</v>
      </c>
      <c r="D876">
        <v>0.12112154863000001</v>
      </c>
      <c r="E876">
        <v>6.1512100889999997E-2</v>
      </c>
      <c r="F876">
        <v>0.12534265906</v>
      </c>
      <c r="G876">
        <v>0.12723114534999999</v>
      </c>
      <c r="H876">
        <v>0.11767566927000001</v>
      </c>
      <c r="I876">
        <v>5.9038686940000001E-2</v>
      </c>
      <c r="J876">
        <v>0.10720401418</v>
      </c>
      <c r="K876">
        <v>6.9637125770000002E-2</v>
      </c>
      <c r="L876">
        <v>0.12049444174</v>
      </c>
      <c r="M876">
        <v>0.12415170756</v>
      </c>
      <c r="N876">
        <v>2.4664042510000001E-2</v>
      </c>
      <c r="O876">
        <f t="shared" si="13"/>
        <v>0.10719696253272727</v>
      </c>
    </row>
    <row r="877" spans="1:15" x14ac:dyDescent="0.2">
      <c r="A877" s="1" t="s">
        <v>889</v>
      </c>
      <c r="B877">
        <v>140903</v>
      </c>
      <c r="C877">
        <v>0.102950296440001</v>
      </c>
      <c r="D877">
        <v>7.6364592480000507E-2</v>
      </c>
      <c r="E877">
        <v>3.6656379999999503E-2</v>
      </c>
      <c r="F877">
        <v>9.0090370880000797E-2</v>
      </c>
      <c r="G877">
        <v>8.8997395760000597E-2</v>
      </c>
      <c r="H877">
        <v>8.4050658160000805E-2</v>
      </c>
      <c r="I877">
        <v>3.9296566259999499E-2</v>
      </c>
      <c r="J877">
        <v>7.5477452660000902E-2</v>
      </c>
      <c r="K877">
        <v>4.3299252879999403E-2</v>
      </c>
      <c r="L877">
        <v>7.9274355860000895E-2</v>
      </c>
      <c r="M877">
        <v>8.8003814500000804E-2</v>
      </c>
      <c r="N877">
        <v>1.9857626279999999E-2</v>
      </c>
      <c r="O877">
        <f t="shared" si="13"/>
        <v>7.3132830534545876E-2</v>
      </c>
    </row>
    <row r="878" spans="1:15" x14ac:dyDescent="0.2">
      <c r="A878" s="1" t="s">
        <v>890</v>
      </c>
      <c r="B878">
        <v>155997</v>
      </c>
      <c r="C878">
        <v>0.22502386739999999</v>
      </c>
      <c r="D878">
        <v>0.18952264246</v>
      </c>
      <c r="E878">
        <v>9.2822308719999996E-2</v>
      </c>
      <c r="F878">
        <v>0.18014434830000001</v>
      </c>
      <c r="G878">
        <v>0.18271469360000001</v>
      </c>
      <c r="H878">
        <v>0.16950962504</v>
      </c>
      <c r="I878">
        <v>8.8418384480000001E-2</v>
      </c>
      <c r="J878">
        <v>0.16744582118000001</v>
      </c>
      <c r="K878">
        <v>9.2969753680000003E-2</v>
      </c>
      <c r="L878">
        <v>0.16991330635999999</v>
      </c>
      <c r="M878">
        <v>0.18370840182000001</v>
      </c>
      <c r="N878">
        <v>1.9288829779999999E-2</v>
      </c>
      <c r="O878">
        <f t="shared" si="13"/>
        <v>0.15838119573090909</v>
      </c>
    </row>
    <row r="879" spans="1:15" x14ac:dyDescent="0.2">
      <c r="A879" s="1" t="s">
        <v>891</v>
      </c>
      <c r="B879">
        <v>138658</v>
      </c>
      <c r="C879">
        <v>9.7470081109999995E-2</v>
      </c>
      <c r="D879">
        <v>7.7269299300000094E-2</v>
      </c>
      <c r="E879">
        <v>4.0466498349999998E-2</v>
      </c>
      <c r="F879">
        <v>8.6753033430000001E-2</v>
      </c>
      <c r="G879">
        <v>7.4867695160000095E-2</v>
      </c>
      <c r="H879">
        <v>7.3728167430000005E-2</v>
      </c>
      <c r="I879">
        <v>3.6168084369999999E-2</v>
      </c>
      <c r="J879">
        <v>6.8095578130000001E-2</v>
      </c>
      <c r="K879">
        <v>3.9622663840000003E-2</v>
      </c>
      <c r="L879">
        <v>7.3035809880000094E-2</v>
      </c>
      <c r="M879">
        <v>7.5387026630000006E-2</v>
      </c>
      <c r="N879">
        <v>9.1087449800000102E-3</v>
      </c>
      <c r="O879">
        <f t="shared" si="13"/>
        <v>6.7533085239090948E-2</v>
      </c>
    </row>
    <row r="880" spans="1:15" x14ac:dyDescent="0.2">
      <c r="A880" s="1" t="s">
        <v>892</v>
      </c>
      <c r="B880">
        <v>62699</v>
      </c>
      <c r="C880">
        <v>9.5679320600000006E-2</v>
      </c>
      <c r="D880">
        <v>7.4243658500000004E-2</v>
      </c>
      <c r="E880">
        <v>4.2377063299999997E-2</v>
      </c>
      <c r="F880">
        <v>6.7321627199999998E-2</v>
      </c>
      <c r="G880">
        <v>7.1117565999999993E-2</v>
      </c>
      <c r="H880">
        <v>5.5423538299999998E-2</v>
      </c>
      <c r="I880">
        <v>2.6651148100000001E-2</v>
      </c>
      <c r="J880">
        <v>5.86292936E-2</v>
      </c>
      <c r="K880">
        <v>3.0303540100000002E-2</v>
      </c>
      <c r="L880">
        <v>6.5599122300000007E-2</v>
      </c>
      <c r="M880">
        <v>6.2520915900000001E-2</v>
      </c>
      <c r="N880">
        <v>0.1076891056</v>
      </c>
      <c r="O880">
        <f t="shared" si="13"/>
        <v>5.907879944545455E-2</v>
      </c>
    </row>
    <row r="881" spans="1:15" x14ac:dyDescent="0.2">
      <c r="A881" s="1" t="s">
        <v>893</v>
      </c>
      <c r="B881">
        <v>169062</v>
      </c>
      <c r="C881">
        <v>9.4491917659999994E-2</v>
      </c>
      <c r="D881">
        <v>7.9728160610000001E-2</v>
      </c>
      <c r="E881">
        <v>3.7542473569999998E-2</v>
      </c>
      <c r="F881">
        <v>8.423534647E-2</v>
      </c>
      <c r="G881">
        <v>8.1100409050000002E-2</v>
      </c>
      <c r="H881">
        <v>7.2257479459999996E-2</v>
      </c>
      <c r="I881">
        <v>3.1917281989999997E-2</v>
      </c>
      <c r="J881">
        <v>6.2320348880000001E-2</v>
      </c>
      <c r="K881">
        <v>3.8459263680000001E-2</v>
      </c>
      <c r="L881">
        <v>6.7673366649999997E-2</v>
      </c>
      <c r="M881">
        <v>7.5883461969999996E-2</v>
      </c>
      <c r="N881">
        <v>1.090724276E-2</v>
      </c>
      <c r="O881">
        <f t="shared" si="13"/>
        <v>6.5964500908181817E-2</v>
      </c>
    </row>
    <row r="882" spans="1:15" x14ac:dyDescent="0.2">
      <c r="A882" s="1" t="s">
        <v>894</v>
      </c>
      <c r="B882">
        <v>134369</v>
      </c>
      <c r="C882">
        <v>8.2831591589999906E-2</v>
      </c>
      <c r="D882">
        <v>7.1214343409999895E-2</v>
      </c>
      <c r="E882">
        <v>3.650390949E-2</v>
      </c>
      <c r="F882">
        <v>6.8810489229999994E-2</v>
      </c>
      <c r="G882">
        <v>7.1824642329999994E-2</v>
      </c>
      <c r="H882">
        <v>6.2663278729999994E-2</v>
      </c>
      <c r="I882">
        <v>3.0944599440000001E-2</v>
      </c>
      <c r="J882">
        <v>5.86444645E-2</v>
      </c>
      <c r="K882">
        <v>3.8245451549999997E-2</v>
      </c>
      <c r="L882">
        <v>6.4665252319999894E-2</v>
      </c>
      <c r="M882">
        <v>7.28069765199999E-2</v>
      </c>
      <c r="N882">
        <v>1.7764508080000001E-2</v>
      </c>
      <c r="O882">
        <f t="shared" si="13"/>
        <v>5.9923181737272686E-2</v>
      </c>
    </row>
    <row r="883" spans="1:15" x14ac:dyDescent="0.2">
      <c r="A883" s="1" t="s">
        <v>895</v>
      </c>
      <c r="B883">
        <v>66854</v>
      </c>
      <c r="C883">
        <v>0.1696528933</v>
      </c>
      <c r="D883">
        <v>0.13495082720000001</v>
      </c>
      <c r="E883">
        <v>7.0586594000000003E-2</v>
      </c>
      <c r="F883">
        <v>0.119170085</v>
      </c>
      <c r="G883">
        <v>0.1161785996</v>
      </c>
      <c r="H883">
        <v>0.1168516382</v>
      </c>
      <c r="I883">
        <v>5.5000417500000003E-2</v>
      </c>
      <c r="J883">
        <v>0.1046609104</v>
      </c>
      <c r="K883">
        <v>6.2419621600000003E-2</v>
      </c>
      <c r="L883">
        <v>0.10857985370000001</v>
      </c>
      <c r="M883">
        <v>0.1229096965</v>
      </c>
      <c r="N883">
        <v>1.43596505E-2</v>
      </c>
      <c r="O883">
        <f t="shared" si="13"/>
        <v>0.10736010336363636</v>
      </c>
    </row>
    <row r="884" spans="1:15" x14ac:dyDescent="0.2">
      <c r="A884" s="1" t="s">
        <v>896</v>
      </c>
      <c r="B884">
        <v>40981</v>
      </c>
      <c r="C884">
        <v>0.19160118379999999</v>
      </c>
      <c r="D884">
        <v>0.13923526280000001</v>
      </c>
      <c r="E884">
        <v>8.4307430200000005E-2</v>
      </c>
      <c r="F884">
        <v>0.1217392995</v>
      </c>
      <c r="G884">
        <v>0.13269557900000001</v>
      </c>
      <c r="H884">
        <v>0.118079174</v>
      </c>
      <c r="I884">
        <v>5.09504733E-2</v>
      </c>
      <c r="J884">
        <v>0.1016324571</v>
      </c>
      <c r="K884">
        <v>5.6367607100000001E-2</v>
      </c>
      <c r="L884">
        <v>0.1239354682</v>
      </c>
      <c r="M884">
        <v>0.1142968278</v>
      </c>
      <c r="N884">
        <v>1.4689729800000001E-2</v>
      </c>
      <c r="O884">
        <f t="shared" si="13"/>
        <v>0.11225825116363636</v>
      </c>
    </row>
    <row r="885" spans="1:15" x14ac:dyDescent="0.2">
      <c r="A885" s="1" t="s">
        <v>897</v>
      </c>
      <c r="B885">
        <v>157308</v>
      </c>
      <c r="C885">
        <v>8.0517159460000001E-2</v>
      </c>
      <c r="D885">
        <v>6.11094441E-2</v>
      </c>
      <c r="E885">
        <v>3.1613181259999998E-2</v>
      </c>
      <c r="F885">
        <v>6.0213077919999997E-2</v>
      </c>
      <c r="G885">
        <v>5.8986155280000001E-2</v>
      </c>
      <c r="H885">
        <v>5.2527476519999998E-2</v>
      </c>
      <c r="I885">
        <v>2.5574066279999998E-2</v>
      </c>
      <c r="J885">
        <v>4.9056640319999997E-2</v>
      </c>
      <c r="K885">
        <v>2.5491445759999998E-2</v>
      </c>
      <c r="L885">
        <v>5.697103966E-2</v>
      </c>
      <c r="M885">
        <v>5.413586552E-2</v>
      </c>
      <c r="N885">
        <v>9.8214917800000003E-3</v>
      </c>
      <c r="O885">
        <f t="shared" si="13"/>
        <v>5.0563232007272731E-2</v>
      </c>
    </row>
    <row r="886" spans="1:15" x14ac:dyDescent="0.2">
      <c r="A886" s="1" t="s">
        <v>898</v>
      </c>
      <c r="B886">
        <v>40286</v>
      </c>
      <c r="C886">
        <v>0.2329343411</v>
      </c>
      <c r="D886">
        <v>0.19753775730000001</v>
      </c>
      <c r="E886">
        <v>0.1065879643</v>
      </c>
      <c r="F886">
        <v>0.1957999634</v>
      </c>
      <c r="G886">
        <v>0.1862184855</v>
      </c>
      <c r="H886">
        <v>0.18783186399999999</v>
      </c>
      <c r="I886">
        <v>9.4201402099999998E-2</v>
      </c>
      <c r="J886">
        <v>0.178027241</v>
      </c>
      <c r="K886">
        <v>0.1055453363</v>
      </c>
      <c r="L886">
        <v>0.1770590158</v>
      </c>
      <c r="M886">
        <v>0.20828558459999999</v>
      </c>
      <c r="N886">
        <v>3.9343689700000101E-2</v>
      </c>
      <c r="O886">
        <f t="shared" si="13"/>
        <v>0.17000263230909093</v>
      </c>
    </row>
    <row r="887" spans="1:15" x14ac:dyDescent="0.2">
      <c r="A887" s="1" t="s">
        <v>899</v>
      </c>
      <c r="B887">
        <v>92417</v>
      </c>
      <c r="C887">
        <v>0.28723029970000002</v>
      </c>
      <c r="D887">
        <v>0.2461665005</v>
      </c>
      <c r="E887">
        <v>0.12828812849999999</v>
      </c>
      <c r="F887">
        <v>0.2462204392</v>
      </c>
      <c r="G887">
        <v>0.24936979749999999</v>
      </c>
      <c r="H887">
        <v>0.23817001609999999</v>
      </c>
      <c r="I887">
        <v>0.1300626976</v>
      </c>
      <c r="J887">
        <v>0.2193428858</v>
      </c>
      <c r="K887">
        <v>0.14064506290000001</v>
      </c>
      <c r="L887">
        <v>0.23171104919999999</v>
      </c>
      <c r="M887">
        <v>0.2557000002</v>
      </c>
      <c r="N887">
        <v>3.1801517699999997E-2</v>
      </c>
      <c r="O887">
        <f t="shared" si="13"/>
        <v>0.21571880701818183</v>
      </c>
    </row>
    <row r="888" spans="1:15" x14ac:dyDescent="0.2">
      <c r="A888" s="1" t="s">
        <v>900</v>
      </c>
      <c r="B888">
        <v>71629</v>
      </c>
      <c r="C888">
        <v>9.7781664600000096E-2</v>
      </c>
      <c r="D888">
        <v>8.3234397500000001E-2</v>
      </c>
      <c r="E888">
        <v>3.8280573499999998E-2</v>
      </c>
      <c r="F888">
        <v>8.3750994200000095E-2</v>
      </c>
      <c r="G888">
        <v>7.8808849099999995E-2</v>
      </c>
      <c r="H888">
        <v>6.4485074599999997E-2</v>
      </c>
      <c r="I888">
        <v>3.5809475299999997E-2</v>
      </c>
      <c r="J888">
        <v>6.3479930000000004E-2</v>
      </c>
      <c r="K888">
        <v>3.47624053E-2</v>
      </c>
      <c r="L888">
        <v>7.5318628799999995E-2</v>
      </c>
      <c r="M888">
        <v>7.6016740499999999E-2</v>
      </c>
      <c r="N888">
        <v>6.3661428000000003E-3</v>
      </c>
      <c r="O888">
        <f t="shared" si="13"/>
        <v>6.6520793945454543E-2</v>
      </c>
    </row>
    <row r="889" spans="1:15" x14ac:dyDescent="0.2">
      <c r="A889" s="1" t="s">
        <v>901</v>
      </c>
      <c r="B889">
        <v>38646</v>
      </c>
      <c r="C889">
        <v>5.78843645E-2</v>
      </c>
      <c r="D889">
        <v>4.34973861E-2</v>
      </c>
      <c r="E889">
        <v>2.01055869E-2</v>
      </c>
      <c r="F889">
        <v>4.1220335800000001E-2</v>
      </c>
      <c r="G889">
        <v>3.1491015999999997E-2</v>
      </c>
      <c r="H889">
        <v>3.44149209E-2</v>
      </c>
      <c r="I889">
        <v>1.6664071799999999E-2</v>
      </c>
      <c r="J889">
        <v>3.2215516600000001E-2</v>
      </c>
      <c r="K889">
        <v>1.8630671800000002E-2</v>
      </c>
      <c r="L889">
        <v>4.1763709000000003E-2</v>
      </c>
      <c r="M889">
        <v>3.0016083999999998E-2</v>
      </c>
      <c r="N889">
        <v>6.8571099999999996E-3</v>
      </c>
      <c r="O889">
        <f t="shared" si="13"/>
        <v>3.3445787581818182E-2</v>
      </c>
    </row>
    <row r="890" spans="1:15" x14ac:dyDescent="0.2">
      <c r="A890" s="1" t="s">
        <v>902</v>
      </c>
      <c r="B890">
        <v>2735</v>
      </c>
      <c r="C890">
        <v>7.6782470000000005E-2</v>
      </c>
      <c r="D890">
        <v>7.934186E-2</v>
      </c>
      <c r="E890">
        <v>5.045699E-2</v>
      </c>
      <c r="F890">
        <v>6.3254071999999995E-2</v>
      </c>
      <c r="G890">
        <v>5.3747744E-2</v>
      </c>
      <c r="H890">
        <v>7.7879352999999998E-2</v>
      </c>
      <c r="I890">
        <v>4.2778789999999997E-2</v>
      </c>
      <c r="J890">
        <v>7.6051270000000004E-2</v>
      </c>
      <c r="K890">
        <v>4.3144399999999999E-2</v>
      </c>
      <c r="L890">
        <v>6.8738579999999994E-2</v>
      </c>
      <c r="M890">
        <v>4.7897580000000002E-2</v>
      </c>
      <c r="N890">
        <v>2.9981712000000001E-2</v>
      </c>
      <c r="O890">
        <f t="shared" si="13"/>
        <v>6.1824828090909084E-2</v>
      </c>
    </row>
    <row r="891" spans="1:15" x14ac:dyDescent="0.2">
      <c r="A891" s="1" t="s">
        <v>903</v>
      </c>
      <c r="B891">
        <v>2914</v>
      </c>
      <c r="C891">
        <v>0.19080296599999999</v>
      </c>
      <c r="D891">
        <v>0.13246401399999999</v>
      </c>
      <c r="E891">
        <v>0.13898419300000001</v>
      </c>
      <c r="F891">
        <v>0.15408376600000001</v>
      </c>
      <c r="G891">
        <v>0.169183313</v>
      </c>
      <c r="H891">
        <v>0.160947073</v>
      </c>
      <c r="I891">
        <v>7.9272446999999996E-2</v>
      </c>
      <c r="J891">
        <v>0.132807114</v>
      </c>
      <c r="K891">
        <v>5.9711700999999999E-2</v>
      </c>
      <c r="L891">
        <v>0.15339744</v>
      </c>
      <c r="M891">
        <v>0.15271104799999999</v>
      </c>
      <c r="N891">
        <v>1.30405E-2</v>
      </c>
      <c r="O891">
        <f t="shared" si="13"/>
        <v>0.13857864318181815</v>
      </c>
    </row>
    <row r="892" spans="1:15" x14ac:dyDescent="0.2">
      <c r="A892" s="1" t="s">
        <v>904</v>
      </c>
      <c r="B892">
        <v>2855</v>
      </c>
      <c r="C892">
        <v>0.18774072999999999</v>
      </c>
      <c r="D892">
        <v>0.17723291299999999</v>
      </c>
      <c r="E892">
        <v>9.2469365999999997E-2</v>
      </c>
      <c r="F892">
        <v>0.191593706</v>
      </c>
      <c r="G892">
        <v>0.18143656</v>
      </c>
      <c r="H892">
        <v>0.142907056</v>
      </c>
      <c r="I892">
        <v>9.4921190000000003E-2</v>
      </c>
      <c r="J892">
        <v>0.15376521000000001</v>
      </c>
      <c r="K892">
        <v>4.2031499999999999E-2</v>
      </c>
      <c r="L892">
        <v>0.147110396</v>
      </c>
      <c r="M892">
        <v>0.202451718</v>
      </c>
      <c r="N892">
        <v>3.6427306E-2</v>
      </c>
      <c r="O892">
        <f t="shared" si="13"/>
        <v>0.14669639500000001</v>
      </c>
    </row>
    <row r="893" spans="1:15" x14ac:dyDescent="0.2">
      <c r="A893" s="1" t="s">
        <v>905</v>
      </c>
      <c r="B893">
        <v>2122</v>
      </c>
      <c r="C893">
        <v>0.184260485</v>
      </c>
      <c r="D893">
        <v>0.12770946</v>
      </c>
      <c r="E893">
        <v>6.3147919999999996E-2</v>
      </c>
      <c r="F893">
        <v>0.10508951399999999</v>
      </c>
      <c r="G893">
        <v>0.131479764</v>
      </c>
      <c r="H893">
        <v>7.4458079999999996E-2</v>
      </c>
      <c r="I893">
        <v>5.1366670000000003E-2</v>
      </c>
      <c r="J893">
        <v>0.10508954399999999</v>
      </c>
      <c r="K893">
        <v>5.5136619999999997E-2</v>
      </c>
      <c r="L893">
        <v>0.113572114</v>
      </c>
      <c r="M893">
        <v>0.10603203</v>
      </c>
      <c r="N893">
        <v>1.0838834E-2</v>
      </c>
      <c r="O893">
        <f t="shared" si="13"/>
        <v>0.10157656372727271</v>
      </c>
    </row>
    <row r="894" spans="1:15" x14ac:dyDescent="0.2">
      <c r="A894" s="1" t="s">
        <v>906</v>
      </c>
      <c r="B894">
        <v>2159</v>
      </c>
      <c r="C894">
        <v>0.14358499899999999</v>
      </c>
      <c r="D894">
        <v>0.108846707</v>
      </c>
      <c r="E894">
        <v>7.1329299999999998E-2</v>
      </c>
      <c r="F894">
        <v>0.105141237</v>
      </c>
      <c r="G894">
        <v>7.7813869999999993E-2</v>
      </c>
      <c r="H894">
        <v>0.105141227</v>
      </c>
      <c r="I894">
        <v>2.91802E-2</v>
      </c>
      <c r="J894">
        <v>8.0592880000000006E-2</v>
      </c>
      <c r="K894">
        <v>5.3265449999999999E-2</v>
      </c>
      <c r="L894">
        <v>0.12830012700000001</v>
      </c>
      <c r="M894">
        <v>0.105141285</v>
      </c>
      <c r="N894">
        <v>1.1579435000000001E-2</v>
      </c>
      <c r="O894">
        <f t="shared" si="13"/>
        <v>9.1667025636363642E-2</v>
      </c>
    </row>
    <row r="895" spans="1:15" x14ac:dyDescent="0.2">
      <c r="A895" s="1" t="s">
        <v>907</v>
      </c>
      <c r="B895">
        <v>2229</v>
      </c>
      <c r="C895">
        <v>6.1013863000000002E-2</v>
      </c>
      <c r="D895">
        <v>6.0116629999999997E-2</v>
      </c>
      <c r="E895">
        <v>2.6020600000000001E-2</v>
      </c>
      <c r="F895">
        <v>2.6020600000000001E-2</v>
      </c>
      <c r="G895">
        <v>6.0565300000000002E-2</v>
      </c>
      <c r="H895">
        <v>4.4414562999999997E-2</v>
      </c>
      <c r="I895">
        <v>3.4993231999999999E-2</v>
      </c>
      <c r="J895">
        <v>5.1592600000000002E-2</v>
      </c>
      <c r="K895">
        <v>4.3517300000000002E-2</v>
      </c>
      <c r="L895">
        <v>5.3835800000000003E-2</v>
      </c>
      <c r="M895">
        <v>8.7034500000000001E-2</v>
      </c>
      <c r="N895">
        <v>8.9726300000000005E-3</v>
      </c>
      <c r="O895">
        <f t="shared" si="13"/>
        <v>4.9920453454545453E-2</v>
      </c>
    </row>
    <row r="896" spans="1:15" x14ac:dyDescent="0.2">
      <c r="A896" s="1" t="s">
        <v>908</v>
      </c>
      <c r="B896">
        <v>2130</v>
      </c>
      <c r="C896">
        <v>8.2159644000000004E-2</v>
      </c>
      <c r="D896">
        <v>0.100469557</v>
      </c>
      <c r="E896">
        <v>5.9154890000000002E-2</v>
      </c>
      <c r="F896">
        <v>6.8075153999999999E-2</v>
      </c>
      <c r="G896">
        <v>0.10328637</v>
      </c>
      <c r="H896">
        <v>0.107981177</v>
      </c>
      <c r="I896">
        <v>3.7558639999999997E-2</v>
      </c>
      <c r="J896">
        <v>3.7558689999999999E-2</v>
      </c>
      <c r="K896">
        <v>3.0046969999999999E-2</v>
      </c>
      <c r="L896">
        <v>0.10892019</v>
      </c>
      <c r="M896">
        <v>7.4647839999999993E-2</v>
      </c>
      <c r="N896">
        <v>0</v>
      </c>
      <c r="O896">
        <f t="shared" si="13"/>
        <v>7.3623556545454549E-2</v>
      </c>
    </row>
    <row r="897" spans="1:15" x14ac:dyDescent="0.2">
      <c r="A897" s="1" t="s">
        <v>909</v>
      </c>
      <c r="B897">
        <v>2174</v>
      </c>
      <c r="C897">
        <v>0.11775534999999999</v>
      </c>
      <c r="D897">
        <v>8.0496799999999993E-2</v>
      </c>
      <c r="E897">
        <v>3.9558410000000002E-2</v>
      </c>
      <c r="F897">
        <v>7.3597049999999997E-2</v>
      </c>
      <c r="G897">
        <v>0.10901563</v>
      </c>
      <c r="H897">
        <v>8.1876729999999995E-2</v>
      </c>
      <c r="I897">
        <v>8.7396499999999998E-3</v>
      </c>
      <c r="J897">
        <v>4.4618199999999997E-2</v>
      </c>
      <c r="K897">
        <v>5.33579E-2</v>
      </c>
      <c r="L897">
        <v>5.2897930000000003E-2</v>
      </c>
      <c r="M897">
        <v>7.1297161999999997E-2</v>
      </c>
      <c r="N897">
        <v>2.2079103999999999E-2</v>
      </c>
      <c r="O897">
        <f t="shared" si="13"/>
        <v>6.6655528363636363E-2</v>
      </c>
    </row>
    <row r="898" spans="1:15" x14ac:dyDescent="0.2">
      <c r="A898" s="1" t="s">
        <v>910</v>
      </c>
      <c r="B898">
        <v>2290</v>
      </c>
      <c r="C898">
        <v>6.0698639999999998E-2</v>
      </c>
      <c r="D898">
        <v>5.2838450000000002E-2</v>
      </c>
      <c r="E898">
        <v>6.1572019999999998E-2</v>
      </c>
      <c r="F898">
        <v>5.8951919999999998E-2</v>
      </c>
      <c r="G898">
        <v>8.9519660000000001E-2</v>
      </c>
      <c r="H898">
        <v>7.0305640000000003E-2</v>
      </c>
      <c r="I898">
        <v>1.6593900000000002E-2</v>
      </c>
      <c r="J898">
        <v>5.7205209999999999E-2</v>
      </c>
      <c r="K898">
        <v>3.5371201999999997E-2</v>
      </c>
      <c r="L898">
        <v>1.746725E-2</v>
      </c>
      <c r="M898">
        <v>4.3668079999999998E-2</v>
      </c>
      <c r="N898">
        <v>2.6637551999999998E-2</v>
      </c>
      <c r="O898">
        <f t="shared" si="13"/>
        <v>5.1290179272727277E-2</v>
      </c>
    </row>
    <row r="899" spans="1:15" x14ac:dyDescent="0.2">
      <c r="A899" s="1" t="s">
        <v>911</v>
      </c>
      <c r="B899">
        <v>2288</v>
      </c>
      <c r="C899">
        <v>0.13898596199999999</v>
      </c>
      <c r="D899">
        <v>0.117569965</v>
      </c>
      <c r="E899">
        <v>4.5017500000000002E-2</v>
      </c>
      <c r="F899">
        <v>6.2062962999999999E-2</v>
      </c>
      <c r="G899">
        <v>6.0314699999999999E-2</v>
      </c>
      <c r="H899">
        <v>5.2010525000000002E-2</v>
      </c>
      <c r="I899">
        <v>3.3216799999999998E-2</v>
      </c>
      <c r="J899">
        <v>8.2604927999999994E-2</v>
      </c>
      <c r="K899">
        <v>4.98252E-2</v>
      </c>
      <c r="L899">
        <v>0.10708040000000001</v>
      </c>
      <c r="M899">
        <v>7.8234310000000001E-2</v>
      </c>
      <c r="N899">
        <v>2.534966E-2</v>
      </c>
      <c r="O899">
        <f t="shared" ref="O899:O962" si="14">AVERAGE(C899:M899)</f>
        <v>7.5174841181818178E-2</v>
      </c>
    </row>
    <row r="900" spans="1:15" x14ac:dyDescent="0.2">
      <c r="A900" s="1" t="s">
        <v>912</v>
      </c>
      <c r="B900">
        <v>2187</v>
      </c>
      <c r="C900">
        <v>0.10288070000000001</v>
      </c>
      <c r="D900">
        <v>7.3159580000000002E-2</v>
      </c>
      <c r="E900">
        <v>5.2583446999999998E-2</v>
      </c>
      <c r="F900">
        <v>7.2245105000000004E-2</v>
      </c>
      <c r="G900">
        <v>0.116598137</v>
      </c>
      <c r="H900">
        <v>7.5445739999999997E-2</v>
      </c>
      <c r="I900">
        <v>3.4293595000000003E-2</v>
      </c>
      <c r="J900">
        <v>5.2126205000000002E-2</v>
      </c>
      <c r="K900">
        <v>4.4352999999999997E-2</v>
      </c>
      <c r="L900">
        <v>6.4471904999999996E-2</v>
      </c>
      <c r="M900">
        <v>9.0077784999999994E-2</v>
      </c>
      <c r="N900">
        <v>1.8747144E-2</v>
      </c>
      <c r="O900">
        <f t="shared" si="14"/>
        <v>7.0748654454545451E-2</v>
      </c>
    </row>
    <row r="901" spans="1:15" x14ac:dyDescent="0.2">
      <c r="A901" s="1" t="s">
        <v>913</v>
      </c>
      <c r="B901">
        <v>2224</v>
      </c>
      <c r="C901">
        <v>7.8687010000000002E-2</v>
      </c>
      <c r="D901">
        <v>6.2050399999999999E-2</v>
      </c>
      <c r="E901">
        <v>3.4622300000000002E-2</v>
      </c>
      <c r="F901">
        <v>5.8902799999999998E-2</v>
      </c>
      <c r="G901">
        <v>4.3615109999999999E-2</v>
      </c>
      <c r="H901">
        <v>3.41727E-2</v>
      </c>
      <c r="I901">
        <v>1.88849E-2</v>
      </c>
      <c r="J901">
        <v>3.6420860999999999E-2</v>
      </c>
      <c r="K901">
        <v>2.6079100000000001E-2</v>
      </c>
      <c r="L901">
        <v>4.3165500000000002E-2</v>
      </c>
      <c r="M901">
        <v>8.0485600000000004E-2</v>
      </c>
      <c r="N901">
        <v>8.5431699999999992E-3</v>
      </c>
      <c r="O901">
        <f t="shared" si="14"/>
        <v>4.7007843727272729E-2</v>
      </c>
    </row>
    <row r="902" spans="1:15" x14ac:dyDescent="0.2">
      <c r="A902" s="1" t="s">
        <v>914</v>
      </c>
      <c r="B902">
        <v>2199</v>
      </c>
      <c r="C902">
        <v>0.10732147</v>
      </c>
      <c r="D902">
        <v>0.12278313</v>
      </c>
      <c r="E902">
        <v>4.3201499999999997E-2</v>
      </c>
      <c r="F902">
        <v>5.2296500000000003E-2</v>
      </c>
      <c r="G902">
        <v>7.0031841999999997E-2</v>
      </c>
      <c r="H902">
        <v>6.4574841999999993E-2</v>
      </c>
      <c r="I902">
        <v>2.59209E-2</v>
      </c>
      <c r="J902">
        <v>4.5475252000000001E-2</v>
      </c>
      <c r="K902">
        <v>6.184634E-2</v>
      </c>
      <c r="L902">
        <v>8.4129190000000006E-2</v>
      </c>
      <c r="M902">
        <v>5.4115542000000003E-2</v>
      </c>
      <c r="N902">
        <v>8.6402900000000001E-3</v>
      </c>
      <c r="O902">
        <f t="shared" si="14"/>
        <v>6.6517864363636367E-2</v>
      </c>
    </row>
    <row r="903" spans="1:15" x14ac:dyDescent="0.2">
      <c r="A903" s="1" t="s">
        <v>915</v>
      </c>
      <c r="B903">
        <v>2175</v>
      </c>
      <c r="C903">
        <v>0.10712647</v>
      </c>
      <c r="D903">
        <v>6.1609200000000003E-2</v>
      </c>
      <c r="E903">
        <v>1.7471299999999999E-2</v>
      </c>
      <c r="F903">
        <v>8.7816099999999994E-2</v>
      </c>
      <c r="G903">
        <v>7.862073E-2</v>
      </c>
      <c r="H903">
        <v>4.9655129999999999E-2</v>
      </c>
      <c r="I903">
        <v>5.5172409999999998E-2</v>
      </c>
      <c r="J903">
        <v>7.9080529999999996E-2</v>
      </c>
      <c r="K903">
        <v>2.666663E-2</v>
      </c>
      <c r="L903">
        <v>6.2988530000000001E-2</v>
      </c>
      <c r="M903">
        <v>7.5402330000000004E-2</v>
      </c>
      <c r="N903">
        <v>8.7356299999999994E-3</v>
      </c>
      <c r="O903">
        <f t="shared" si="14"/>
        <v>6.3782669090909086E-2</v>
      </c>
    </row>
    <row r="904" spans="1:15" x14ac:dyDescent="0.2">
      <c r="A904" s="1" t="s">
        <v>916</v>
      </c>
      <c r="B904">
        <v>8507</v>
      </c>
      <c r="C904">
        <v>9.3922620999999998E-2</v>
      </c>
      <c r="D904">
        <v>8.0404359999999994E-2</v>
      </c>
      <c r="E904">
        <v>2.7154049999999999E-2</v>
      </c>
      <c r="F904">
        <v>6.1948900000000001E-2</v>
      </c>
      <c r="G904">
        <v>8.2050001999999997E-2</v>
      </c>
      <c r="H904">
        <v>5.5248611000000003E-2</v>
      </c>
      <c r="I904">
        <v>2.49207E-2</v>
      </c>
      <c r="J904">
        <v>6.7591430999999993E-2</v>
      </c>
      <c r="K904">
        <v>3.7968762000000003E-2</v>
      </c>
      <c r="L904">
        <v>6.6650992000000006E-2</v>
      </c>
      <c r="M904">
        <v>6.0185680999999998E-2</v>
      </c>
      <c r="N904">
        <v>6.8179099999999999E-3</v>
      </c>
      <c r="O904">
        <f t="shared" si="14"/>
        <v>5.982237363636364E-2</v>
      </c>
    </row>
    <row r="905" spans="1:15" x14ac:dyDescent="0.2">
      <c r="A905" s="1" t="s">
        <v>917</v>
      </c>
      <c r="B905">
        <v>10889</v>
      </c>
      <c r="C905">
        <v>0.1633756294</v>
      </c>
      <c r="D905">
        <v>0.1094683286</v>
      </c>
      <c r="E905">
        <v>4.8764785999999997E-2</v>
      </c>
      <c r="F905">
        <v>0.12893743199999999</v>
      </c>
      <c r="G905">
        <v>0.11011108040000001</v>
      </c>
      <c r="H905">
        <v>0.1107539132</v>
      </c>
      <c r="I905">
        <v>5.8774932000000002E-2</v>
      </c>
      <c r="J905">
        <v>0.10845808780000001</v>
      </c>
      <c r="K905">
        <v>5.9509632799999997E-2</v>
      </c>
      <c r="L905">
        <v>0.1000092506</v>
      </c>
      <c r="M905">
        <v>0.13628432239999999</v>
      </c>
      <c r="N905">
        <v>1.8367158599999999E-2</v>
      </c>
      <c r="O905">
        <f t="shared" si="14"/>
        <v>0.10313158138181819</v>
      </c>
    </row>
    <row r="906" spans="1:15" x14ac:dyDescent="0.2">
      <c r="A906" s="1" t="s">
        <v>918</v>
      </c>
      <c r="B906">
        <v>8336</v>
      </c>
      <c r="C906">
        <v>0.11252401099999999</v>
      </c>
      <c r="D906">
        <v>0.104006741</v>
      </c>
      <c r="E906">
        <v>5.4582577E-2</v>
      </c>
      <c r="F906">
        <v>6.0580547999999998E-2</v>
      </c>
      <c r="G906">
        <v>7.8934723999999998E-2</v>
      </c>
      <c r="H906">
        <v>8.1213980000000005E-2</v>
      </c>
      <c r="I906">
        <v>3.6588242999999999E-2</v>
      </c>
      <c r="J906">
        <v>6.5499064999999995E-2</v>
      </c>
      <c r="K906">
        <v>3.9467361999999999E-2</v>
      </c>
      <c r="L906">
        <v>8.0854106999999995E-2</v>
      </c>
      <c r="M906">
        <v>8.6372324E-2</v>
      </c>
      <c r="N906">
        <v>4.5585399999999998E-3</v>
      </c>
      <c r="O906">
        <f t="shared" si="14"/>
        <v>7.2783971090909103E-2</v>
      </c>
    </row>
    <row r="907" spans="1:15" x14ac:dyDescent="0.2">
      <c r="A907" s="1" t="s">
        <v>919</v>
      </c>
      <c r="B907">
        <v>4679</v>
      </c>
      <c r="C907">
        <v>0.13571274899999999</v>
      </c>
      <c r="D907">
        <v>0.10728791</v>
      </c>
      <c r="E907">
        <v>6.2620210999999995E-2</v>
      </c>
      <c r="F907">
        <v>0.119683707</v>
      </c>
      <c r="G907">
        <v>8.8480462999999995E-2</v>
      </c>
      <c r="H907">
        <v>6.1979042999999998E-2</v>
      </c>
      <c r="I907">
        <v>4.0820720999999997E-2</v>
      </c>
      <c r="J907">
        <v>6.3261441000000002E-2</v>
      </c>
      <c r="K907">
        <v>3.312669E-2</v>
      </c>
      <c r="L907">
        <v>9.8952762999999999E-2</v>
      </c>
      <c r="M907">
        <v>8.4633521000000003E-2</v>
      </c>
      <c r="N907">
        <v>1.239582E-2</v>
      </c>
      <c r="O907">
        <f t="shared" si="14"/>
        <v>8.1505383545454543E-2</v>
      </c>
    </row>
    <row r="908" spans="1:15" x14ac:dyDescent="0.2">
      <c r="A908" s="1" t="s">
        <v>920</v>
      </c>
      <c r="B908">
        <v>13169</v>
      </c>
      <c r="C908">
        <v>0.15878200370000001</v>
      </c>
      <c r="D908">
        <v>0.11291665770000001</v>
      </c>
      <c r="E908">
        <v>7.2670693999999994E-2</v>
      </c>
      <c r="F908">
        <v>0.1074493168</v>
      </c>
      <c r="G908">
        <v>0.12871138200000001</v>
      </c>
      <c r="H908">
        <v>0.12719264790000001</v>
      </c>
      <c r="I908">
        <v>6.7658939799999998E-2</v>
      </c>
      <c r="J908">
        <v>0.10517129980000001</v>
      </c>
      <c r="K908">
        <v>5.9154071000000003E-2</v>
      </c>
      <c r="L908">
        <v>0.1279519888</v>
      </c>
      <c r="M908">
        <v>0.12339587289999999</v>
      </c>
      <c r="N908">
        <v>1.47315659E-2</v>
      </c>
      <c r="O908">
        <f t="shared" si="14"/>
        <v>0.10827771585454546</v>
      </c>
    </row>
    <row r="909" spans="1:15" x14ac:dyDescent="0.2">
      <c r="A909" s="1" t="s">
        <v>921</v>
      </c>
      <c r="B909">
        <v>168470</v>
      </c>
      <c r="C909">
        <v>7.3680798049999996E-2</v>
      </c>
      <c r="D909">
        <v>6.2770849350000005E-2</v>
      </c>
      <c r="E909">
        <v>2.6900950650000002E-2</v>
      </c>
      <c r="F909">
        <v>5.8105259350000001E-2</v>
      </c>
      <c r="G909">
        <v>5.9078774190000002E-2</v>
      </c>
      <c r="H909">
        <v>5.559442681E-2</v>
      </c>
      <c r="I909">
        <v>2.7648844570000001E-2</v>
      </c>
      <c r="J909">
        <v>4.8726783209999999E-2</v>
      </c>
      <c r="K909">
        <v>3.1477417639999998E-2</v>
      </c>
      <c r="L909">
        <v>5.7357372939999998E-2</v>
      </c>
      <c r="M909">
        <v>5.214577418E-2</v>
      </c>
      <c r="N909">
        <v>1.2815342840000001E-2</v>
      </c>
      <c r="O909">
        <f t="shared" si="14"/>
        <v>5.031702281272727E-2</v>
      </c>
    </row>
    <row r="910" spans="1:15" x14ac:dyDescent="0.2">
      <c r="A910" s="1" t="s">
        <v>922</v>
      </c>
      <c r="B910">
        <v>5085</v>
      </c>
      <c r="C910">
        <v>0.164601675</v>
      </c>
      <c r="D910">
        <v>0.14159290799999999</v>
      </c>
      <c r="E910">
        <v>8.7512297000000003E-2</v>
      </c>
      <c r="F910">
        <v>0.18741394</v>
      </c>
      <c r="G910">
        <v>0.13470987000000001</v>
      </c>
      <c r="H910">
        <v>0.12664703799999999</v>
      </c>
      <c r="I910">
        <v>8.4955784000000006E-2</v>
      </c>
      <c r="J910">
        <v>0.138053117</v>
      </c>
      <c r="K910">
        <v>9.7345124000000005E-2</v>
      </c>
      <c r="L910">
        <v>0.12999011199999999</v>
      </c>
      <c r="M910">
        <v>0.169518221</v>
      </c>
      <c r="N910">
        <v>4.1297970000000002E-3</v>
      </c>
      <c r="O910">
        <f t="shared" si="14"/>
        <v>0.13294000781818183</v>
      </c>
    </row>
    <row r="911" spans="1:15" x14ac:dyDescent="0.2">
      <c r="A911" s="1" t="s">
        <v>923</v>
      </c>
      <c r="B911">
        <v>43221</v>
      </c>
      <c r="C911">
        <v>7.6999601799999998E-2</v>
      </c>
      <c r="D911">
        <v>6.5361768000000001E-2</v>
      </c>
      <c r="E911">
        <v>2.97771639E-2</v>
      </c>
      <c r="F911">
        <v>5.1456425700000002E-2</v>
      </c>
      <c r="G911">
        <v>5.2821450300000003E-2</v>
      </c>
      <c r="H911">
        <v>4.0397007999999998E-2</v>
      </c>
      <c r="I911">
        <v>2.0985131899999999E-2</v>
      </c>
      <c r="J911">
        <v>4.7245575200000001E-2</v>
      </c>
      <c r="K911">
        <v>2.13090937E-2</v>
      </c>
      <c r="L911">
        <v>5.1757215699999998E-2</v>
      </c>
      <c r="M911">
        <v>3.8893100100000001E-2</v>
      </c>
      <c r="N911">
        <v>8.0979167000000008E-3</v>
      </c>
      <c r="O911">
        <f t="shared" si="14"/>
        <v>4.5182139481818179E-2</v>
      </c>
    </row>
    <row r="912" spans="1:15" x14ac:dyDescent="0.2">
      <c r="A912" s="1" t="s">
        <v>924</v>
      </c>
      <c r="B912">
        <v>9741</v>
      </c>
      <c r="C912">
        <v>0.130274105</v>
      </c>
      <c r="D912">
        <v>9.0339811000000006E-2</v>
      </c>
      <c r="E912">
        <v>6.6112343000000004E-2</v>
      </c>
      <c r="F912">
        <v>0.106251946</v>
      </c>
      <c r="G912">
        <v>0.113848671</v>
      </c>
      <c r="H912">
        <v>0.100605678</v>
      </c>
      <c r="I912">
        <v>4.2192825000000003E-2</v>
      </c>
      <c r="J912">
        <v>9.3624864000000099E-2</v>
      </c>
      <c r="K912">
        <v>5.7796928999999997E-2</v>
      </c>
      <c r="L912">
        <v>9.0853140999999998E-2</v>
      </c>
      <c r="M912">
        <v>0.10892104399999999</v>
      </c>
      <c r="N912">
        <v>1.1703112999999999E-2</v>
      </c>
      <c r="O912">
        <f t="shared" si="14"/>
        <v>9.0983759727272726E-2</v>
      </c>
    </row>
    <row r="913" spans="1:15" x14ac:dyDescent="0.2">
      <c r="A913" s="1" t="s">
        <v>925</v>
      </c>
      <c r="B913">
        <v>42544</v>
      </c>
      <c r="C913">
        <v>0.1237541554</v>
      </c>
      <c r="D913">
        <v>0.1028112734</v>
      </c>
      <c r="E913">
        <v>5.3732584100000001E-2</v>
      </c>
      <c r="F913">
        <v>0.10990975610000001</v>
      </c>
      <c r="G913">
        <v>9.5806652000000006E-2</v>
      </c>
      <c r="H913">
        <v>8.2408837499999901E-2</v>
      </c>
      <c r="I913">
        <v>4.4730189199999999E-2</v>
      </c>
      <c r="J913">
        <v>8.2338268300000003E-2</v>
      </c>
      <c r="K913">
        <v>5.4743300100000003E-2</v>
      </c>
      <c r="L913">
        <v>0.1018945131</v>
      </c>
      <c r="M913">
        <v>9.5524636900000001E-2</v>
      </c>
      <c r="N913">
        <v>9.4490358E-3</v>
      </c>
      <c r="O913">
        <f t="shared" si="14"/>
        <v>8.6150378736363636E-2</v>
      </c>
    </row>
    <row r="914" spans="1:15" x14ac:dyDescent="0.2">
      <c r="A914" s="1" t="s">
        <v>926</v>
      </c>
      <c r="B914">
        <v>4928</v>
      </c>
      <c r="C914">
        <v>0.17451298000000001</v>
      </c>
      <c r="D914">
        <v>0.15056826200000001</v>
      </c>
      <c r="E914">
        <v>7.3863659999999998E-2</v>
      </c>
      <c r="F914">
        <v>0.15320613</v>
      </c>
      <c r="G914">
        <v>0.17106281400000001</v>
      </c>
      <c r="H914">
        <v>0.16071423800000001</v>
      </c>
      <c r="I914">
        <v>8.3400985999999996E-2</v>
      </c>
      <c r="J914">
        <v>0.132305124</v>
      </c>
      <c r="K914">
        <v>7.5892875999999998E-2</v>
      </c>
      <c r="L914">
        <v>0.14346577799999999</v>
      </c>
      <c r="M914">
        <v>0.20941543000000001</v>
      </c>
      <c r="N914">
        <v>9.1314840000000005E-3</v>
      </c>
      <c r="O914">
        <f t="shared" si="14"/>
        <v>0.13894620709090907</v>
      </c>
    </row>
    <row r="915" spans="1:15" x14ac:dyDescent="0.2">
      <c r="A915" s="1" t="s">
        <v>927</v>
      </c>
      <c r="B915">
        <v>6408</v>
      </c>
      <c r="C915">
        <v>0.144818905</v>
      </c>
      <c r="D915">
        <v>0.114232255</v>
      </c>
      <c r="E915">
        <v>5.6960064999999997E-2</v>
      </c>
      <c r="F915">
        <v>0.11938187</v>
      </c>
      <c r="G915">
        <v>9.9719080000000002E-2</v>
      </c>
      <c r="H915">
        <v>8.7702920000000004E-2</v>
      </c>
      <c r="I915">
        <v>3.339578E-2</v>
      </c>
      <c r="J915">
        <v>0.10892635000000001</v>
      </c>
      <c r="K915">
        <v>5.7428229999999997E-2</v>
      </c>
      <c r="L915">
        <v>0.11235956499999999</v>
      </c>
      <c r="M915">
        <v>0.10970659000000001</v>
      </c>
      <c r="N915">
        <v>2.9962559999999999E-2</v>
      </c>
      <c r="O915">
        <f t="shared" si="14"/>
        <v>9.496650999999999E-2</v>
      </c>
    </row>
    <row r="916" spans="1:15" x14ac:dyDescent="0.2">
      <c r="A916" s="1" t="s">
        <v>928</v>
      </c>
      <c r="B916">
        <v>164999</v>
      </c>
      <c r="C916">
        <v>8.0394483559999994E-2</v>
      </c>
      <c r="D916">
        <v>6.3073133619999999E-2</v>
      </c>
      <c r="E916">
        <v>3.2951760320000002E-2</v>
      </c>
      <c r="F916">
        <v>6.6812472459999994E-2</v>
      </c>
      <c r="G916">
        <v>6.9485221E-2</v>
      </c>
      <c r="H916">
        <v>5.9600344739999998E-2</v>
      </c>
      <c r="I916">
        <v>2.9982020719999999E-2</v>
      </c>
      <c r="J916">
        <v>5.5660982939999999E-2</v>
      </c>
      <c r="K916">
        <v>3.2994174299999998E-2</v>
      </c>
      <c r="L916">
        <v>6.4545867500000007E-2</v>
      </c>
      <c r="M916">
        <v>6.5436712119999907E-2</v>
      </c>
      <c r="N916">
        <v>1.3987970779999999E-2</v>
      </c>
      <c r="O916">
        <f t="shared" si="14"/>
        <v>5.6448833934545445E-2</v>
      </c>
    </row>
    <row r="917" spans="1:15" x14ac:dyDescent="0.2">
      <c r="A917" s="1" t="s">
        <v>929</v>
      </c>
      <c r="B917">
        <v>2739</v>
      </c>
      <c r="C917">
        <v>0.115005407</v>
      </c>
      <c r="D917">
        <v>0.124863131</v>
      </c>
      <c r="E917">
        <v>2.7747339999999999E-2</v>
      </c>
      <c r="F917">
        <v>6.7177799999999996E-2</v>
      </c>
      <c r="G917">
        <v>7.0828799999999997E-2</v>
      </c>
      <c r="H917">
        <v>8.9083579999999996E-2</v>
      </c>
      <c r="I917">
        <v>2.1540697000000001E-2</v>
      </c>
      <c r="J917">
        <v>6.5352300000000002E-2</v>
      </c>
      <c r="K917">
        <v>2.1540699999999999E-2</v>
      </c>
      <c r="L917">
        <v>7.1924089999999996E-2</v>
      </c>
      <c r="M917">
        <v>6.6447569999999997E-2</v>
      </c>
      <c r="N917">
        <v>6.9368399999999997E-3</v>
      </c>
      <c r="O917">
        <f t="shared" si="14"/>
        <v>6.7410128636363642E-2</v>
      </c>
    </row>
    <row r="918" spans="1:15" x14ac:dyDescent="0.2">
      <c r="A918" s="1" t="s">
        <v>930</v>
      </c>
      <c r="B918">
        <v>5820</v>
      </c>
      <c r="C918">
        <v>0.111168346</v>
      </c>
      <c r="D918">
        <v>0.128178714</v>
      </c>
      <c r="E918">
        <v>5.27491E-2</v>
      </c>
      <c r="F918">
        <v>0.11941573</v>
      </c>
      <c r="G918">
        <v>8.8487970999999999E-2</v>
      </c>
      <c r="H918">
        <v>8.8487975999999996E-2</v>
      </c>
      <c r="I918">
        <v>5.0687322999999999E-2</v>
      </c>
      <c r="J918">
        <v>7.6804151000000001E-2</v>
      </c>
      <c r="K918">
        <v>6.2714710000000007E-2</v>
      </c>
      <c r="L918">
        <v>8.4536110999999997E-2</v>
      </c>
      <c r="M918">
        <v>9.9828114999999995E-2</v>
      </c>
      <c r="N918">
        <v>1.0824728E-2</v>
      </c>
      <c r="O918">
        <f t="shared" si="14"/>
        <v>8.7550749727272725E-2</v>
      </c>
    </row>
    <row r="919" spans="1:15" x14ac:dyDescent="0.2">
      <c r="A919" s="1" t="s">
        <v>931</v>
      </c>
      <c r="B919">
        <v>1431</v>
      </c>
      <c r="C919">
        <v>0.14185884000000001</v>
      </c>
      <c r="D919">
        <v>0.12578615200000001</v>
      </c>
      <c r="E919">
        <v>4.12299E-2</v>
      </c>
      <c r="F919">
        <v>8.5254999999999997E-2</v>
      </c>
      <c r="G919">
        <v>0.10621940000000001</v>
      </c>
      <c r="H919">
        <v>8.0363299999999999E-2</v>
      </c>
      <c r="I919">
        <v>2.8651240000000001E-2</v>
      </c>
      <c r="J919">
        <v>5.5206112000000002E-2</v>
      </c>
      <c r="K919">
        <v>5.0314499999999998E-2</v>
      </c>
      <c r="L919">
        <v>0.100628832</v>
      </c>
      <c r="M919">
        <v>0.116701532</v>
      </c>
      <c r="N919">
        <v>1.32774E-2</v>
      </c>
      <c r="O919">
        <f t="shared" si="14"/>
        <v>8.4746800727272739E-2</v>
      </c>
    </row>
    <row r="920" spans="1:15" x14ac:dyDescent="0.2">
      <c r="A920" s="1" t="s">
        <v>932</v>
      </c>
      <c r="B920">
        <v>1339</v>
      </c>
      <c r="C920">
        <v>0.11351756</v>
      </c>
      <c r="D920">
        <v>5.8999200000000002E-2</v>
      </c>
      <c r="E920">
        <v>2.8379399999999999E-2</v>
      </c>
      <c r="F920">
        <v>4.4062726000000003E-2</v>
      </c>
      <c r="G920">
        <v>4.2569099999999999E-2</v>
      </c>
      <c r="H920">
        <v>5.8252400000000003E-2</v>
      </c>
      <c r="I920">
        <v>1.41897E-2</v>
      </c>
      <c r="J920">
        <v>7.8416689999999997E-2</v>
      </c>
      <c r="K920">
        <v>4.2569099999999999E-2</v>
      </c>
      <c r="L920">
        <v>4.2569099999999999E-2</v>
      </c>
      <c r="M920">
        <v>5.6758799999999998E-2</v>
      </c>
      <c r="N920">
        <v>1.41897E-2</v>
      </c>
      <c r="O920">
        <f t="shared" si="14"/>
        <v>5.2753070545454535E-2</v>
      </c>
    </row>
    <row r="921" spans="1:15" x14ac:dyDescent="0.2">
      <c r="A921" s="1" t="s">
        <v>933</v>
      </c>
      <c r="B921">
        <v>1160</v>
      </c>
      <c r="C921">
        <v>0.117241369</v>
      </c>
      <c r="D921">
        <v>0.11465514</v>
      </c>
      <c r="E921">
        <v>8.5344799999999998E-2</v>
      </c>
      <c r="F921">
        <v>0.10344834999999999</v>
      </c>
      <c r="G921">
        <v>0.13706906899999999</v>
      </c>
      <c r="H921">
        <v>5.4310400000000002E-2</v>
      </c>
      <c r="I921">
        <v>3.3620700000000003E-2</v>
      </c>
      <c r="J921">
        <v>8.87931E-2</v>
      </c>
      <c r="K921">
        <v>5.08621E-2</v>
      </c>
      <c r="L921">
        <v>7.1551668999999998E-2</v>
      </c>
      <c r="M921">
        <v>0.13534489999999999</v>
      </c>
      <c r="N921">
        <v>0</v>
      </c>
      <c r="O921">
        <f t="shared" si="14"/>
        <v>9.0203781545454553E-2</v>
      </c>
    </row>
    <row r="922" spans="1:15" x14ac:dyDescent="0.2">
      <c r="A922" s="1" t="s">
        <v>934</v>
      </c>
      <c r="B922">
        <v>1155</v>
      </c>
      <c r="C922">
        <v>0.171428411</v>
      </c>
      <c r="D922">
        <v>0.108225012</v>
      </c>
      <c r="E922">
        <v>0.13246759999999999</v>
      </c>
      <c r="F922">
        <v>0.227705622</v>
      </c>
      <c r="G922">
        <v>0.18008650100000001</v>
      </c>
      <c r="H922">
        <v>0.135064921</v>
      </c>
      <c r="I922">
        <v>7.7056203000000004E-2</v>
      </c>
      <c r="J922">
        <v>0.19653641999999999</v>
      </c>
      <c r="K922">
        <v>9.4372209999999998E-2</v>
      </c>
      <c r="L922">
        <v>8.8311632000000001E-2</v>
      </c>
      <c r="M922">
        <v>0.19913440099999999</v>
      </c>
      <c r="N922">
        <v>2.0779200000000001E-2</v>
      </c>
      <c r="O922">
        <f t="shared" si="14"/>
        <v>0.14639899390909089</v>
      </c>
    </row>
    <row r="923" spans="1:15" x14ac:dyDescent="0.2">
      <c r="A923" s="1" t="s">
        <v>935</v>
      </c>
      <c r="B923">
        <v>1143</v>
      </c>
      <c r="C923">
        <v>0.1216098</v>
      </c>
      <c r="D923">
        <v>0.13123352099999999</v>
      </c>
      <c r="E923">
        <v>8.5739300000000004E-2</v>
      </c>
      <c r="F923">
        <v>9.9737500000000007E-2</v>
      </c>
      <c r="G923">
        <v>8.4864400000000006E-2</v>
      </c>
      <c r="H923">
        <v>7.5240619999999994E-2</v>
      </c>
      <c r="I923">
        <v>8.3114599999999997E-2</v>
      </c>
      <c r="J923">
        <v>0.11548556</v>
      </c>
      <c r="K923">
        <v>6.6491700000000001E-2</v>
      </c>
      <c r="L923">
        <v>8.6614269999999993E-2</v>
      </c>
      <c r="M923">
        <v>0.149605971</v>
      </c>
      <c r="N923">
        <v>0</v>
      </c>
      <c r="O923">
        <f t="shared" si="14"/>
        <v>9.9976112909090933E-2</v>
      </c>
    </row>
    <row r="924" spans="1:15" x14ac:dyDescent="0.2">
      <c r="A924" s="1" t="s">
        <v>936</v>
      </c>
      <c r="B924">
        <v>813</v>
      </c>
      <c r="C924">
        <v>0.11193111</v>
      </c>
      <c r="D924">
        <v>0.17220126999999999</v>
      </c>
      <c r="E924">
        <v>4.6740400000000001E-2</v>
      </c>
      <c r="F924">
        <v>8.610081E-2</v>
      </c>
      <c r="G924">
        <v>4.7970499999999999E-2</v>
      </c>
      <c r="H924">
        <v>0.1168511</v>
      </c>
      <c r="I924">
        <v>0</v>
      </c>
      <c r="J924">
        <v>0.16605122999999999</v>
      </c>
      <c r="K924">
        <v>4.6740400000000001E-2</v>
      </c>
      <c r="L924">
        <v>0.12054121</v>
      </c>
      <c r="M924">
        <v>4.6740499999999997E-2</v>
      </c>
      <c r="N924">
        <v>0</v>
      </c>
      <c r="O924">
        <f t="shared" si="14"/>
        <v>8.7442593636363627E-2</v>
      </c>
    </row>
    <row r="925" spans="1:15" x14ac:dyDescent="0.2">
      <c r="A925" s="1" t="s">
        <v>937</v>
      </c>
      <c r="B925">
        <v>783</v>
      </c>
      <c r="C925">
        <v>4.9808400000000003E-2</v>
      </c>
      <c r="D925">
        <v>7.5351199999999993E-2</v>
      </c>
      <c r="E925">
        <v>2.4265599999999998E-2</v>
      </c>
      <c r="F925">
        <v>2.4265599999999998E-2</v>
      </c>
      <c r="G925">
        <v>0</v>
      </c>
      <c r="H925">
        <v>2.5542800000000001E-2</v>
      </c>
      <c r="I925">
        <v>0</v>
      </c>
      <c r="J925">
        <v>8.8122500000000006E-2</v>
      </c>
      <c r="K925">
        <v>2.5542800000000001E-2</v>
      </c>
      <c r="L925">
        <v>7.4074000000000001E-2</v>
      </c>
      <c r="M925">
        <v>4.8531299999999999E-2</v>
      </c>
      <c r="N925">
        <v>2.6819920000000001E-2</v>
      </c>
      <c r="O925">
        <f t="shared" si="14"/>
        <v>3.9591290909090908E-2</v>
      </c>
    </row>
    <row r="926" spans="1:15" x14ac:dyDescent="0.2">
      <c r="A926" s="1" t="s">
        <v>938</v>
      </c>
      <c r="B926">
        <v>4051</v>
      </c>
      <c r="C926">
        <v>9.8494200000000004E-2</v>
      </c>
      <c r="D926">
        <v>9.4050910000000001E-2</v>
      </c>
      <c r="E926">
        <v>5.4060693E-2</v>
      </c>
      <c r="F926">
        <v>8.7385809999999994E-2</v>
      </c>
      <c r="G926">
        <v>7.2327859999999994E-2</v>
      </c>
      <c r="H926">
        <v>7.0106112999999998E-2</v>
      </c>
      <c r="I926">
        <v>4.8876799999999998E-2</v>
      </c>
      <c r="J926">
        <v>8.4670453000000007E-2</v>
      </c>
      <c r="K926">
        <v>5.2332799999999999E-2</v>
      </c>
      <c r="L926">
        <v>8.1461359999999997E-2</v>
      </c>
      <c r="M926">
        <v>7.5290060000000006E-2</v>
      </c>
      <c r="N926">
        <v>9.3804000000000005E-3</v>
      </c>
      <c r="O926">
        <f t="shared" si="14"/>
        <v>7.4459732636363643E-2</v>
      </c>
    </row>
    <row r="927" spans="1:15" x14ac:dyDescent="0.2">
      <c r="A927" s="1" t="s">
        <v>939</v>
      </c>
      <c r="B927">
        <v>3713</v>
      </c>
      <c r="C927">
        <v>7.9989194E-2</v>
      </c>
      <c r="D927">
        <v>5.0094270000000003E-2</v>
      </c>
      <c r="E927">
        <v>3.1780299999999997E-2</v>
      </c>
      <c r="F927">
        <v>9.5340703999999998E-2</v>
      </c>
      <c r="G927">
        <v>6.0867200000000003E-2</v>
      </c>
      <c r="H927">
        <v>3.2049564000000003E-2</v>
      </c>
      <c r="I927">
        <v>1.05036E-2</v>
      </c>
      <c r="J927">
        <v>5.2787543999999999E-2</v>
      </c>
      <c r="K927">
        <v>2.6393759999999999E-2</v>
      </c>
      <c r="L927">
        <v>8.8338204000000004E-2</v>
      </c>
      <c r="M927">
        <v>7.3794799999999994E-2</v>
      </c>
      <c r="N927">
        <v>1.211958E-2</v>
      </c>
      <c r="O927">
        <f t="shared" si="14"/>
        <v>5.4721740000000005E-2</v>
      </c>
    </row>
    <row r="928" spans="1:15" x14ac:dyDescent="0.2">
      <c r="A928" s="1" t="s">
        <v>940</v>
      </c>
      <c r="B928">
        <v>3650</v>
      </c>
      <c r="C928">
        <v>0.14684928</v>
      </c>
      <c r="D928">
        <v>0.112328805</v>
      </c>
      <c r="E928">
        <v>4.9041173E-2</v>
      </c>
      <c r="F928">
        <v>0.113424631</v>
      </c>
      <c r="G928">
        <v>0.111232935</v>
      </c>
      <c r="H928">
        <v>9.5890357999999995E-2</v>
      </c>
      <c r="I928">
        <v>4.7945235000000003E-2</v>
      </c>
      <c r="J928">
        <v>9.7260281000000004E-2</v>
      </c>
      <c r="K928">
        <v>5.4520592999999999E-2</v>
      </c>
      <c r="L928">
        <v>8.1095863000000004E-2</v>
      </c>
      <c r="M928">
        <v>6.1369826000000002E-2</v>
      </c>
      <c r="N928">
        <v>5.2054800000000002E-3</v>
      </c>
      <c r="O928">
        <f t="shared" si="14"/>
        <v>8.8268998181818201E-2</v>
      </c>
    </row>
    <row r="929" spans="1:15" x14ac:dyDescent="0.2">
      <c r="A929" s="1" t="s">
        <v>941</v>
      </c>
      <c r="B929">
        <v>3382</v>
      </c>
      <c r="C929">
        <v>0.12359550499999999</v>
      </c>
      <c r="D929">
        <v>9.4322866000000005E-2</v>
      </c>
      <c r="E929">
        <v>4.7013619999999999E-2</v>
      </c>
      <c r="F929">
        <v>9.9349533000000004E-2</v>
      </c>
      <c r="G929">
        <v>0.133944589</v>
      </c>
      <c r="H929">
        <v>9.3140162999999998E-2</v>
      </c>
      <c r="I929">
        <v>4.6126585999999997E-2</v>
      </c>
      <c r="J929">
        <v>7.8356055999999993E-2</v>
      </c>
      <c r="K929">
        <v>2.9568283000000001E-2</v>
      </c>
      <c r="L929">
        <v>7.2738062000000006E-2</v>
      </c>
      <c r="M929">
        <v>0.102306365</v>
      </c>
      <c r="N929">
        <v>1.1827320000000001E-2</v>
      </c>
      <c r="O929">
        <f t="shared" si="14"/>
        <v>8.367832981818181E-2</v>
      </c>
    </row>
    <row r="930" spans="1:15" x14ac:dyDescent="0.2">
      <c r="A930" s="1" t="s">
        <v>942</v>
      </c>
      <c r="B930">
        <v>2351</v>
      </c>
      <c r="C930">
        <v>0.119523612</v>
      </c>
      <c r="D930">
        <v>0.10208426299999999</v>
      </c>
      <c r="E930">
        <v>5.9974421999999999E-2</v>
      </c>
      <c r="F930">
        <v>7.6988531999999998E-2</v>
      </c>
      <c r="G930">
        <v>8.5920933000000005E-2</v>
      </c>
      <c r="H930">
        <v>9.1450451000000002E-2</v>
      </c>
      <c r="I930">
        <v>5.4019560000000001E-2</v>
      </c>
      <c r="J930">
        <v>2.5946422E-2</v>
      </c>
      <c r="K930">
        <v>5.0191441000000003E-2</v>
      </c>
      <c r="L930">
        <v>7.7413869999999996E-2</v>
      </c>
      <c r="M930">
        <v>8.2518099999999997E-2</v>
      </c>
      <c r="N930">
        <v>0</v>
      </c>
      <c r="O930">
        <f t="shared" si="14"/>
        <v>7.5093782363636369E-2</v>
      </c>
    </row>
    <row r="931" spans="1:15" x14ac:dyDescent="0.2">
      <c r="A931" s="1" t="s">
        <v>943</v>
      </c>
      <c r="B931">
        <v>2203</v>
      </c>
      <c r="C931">
        <v>0.17203793000000001</v>
      </c>
      <c r="D931">
        <v>0.12528379000000001</v>
      </c>
      <c r="E931">
        <v>6.1734025999999997E-2</v>
      </c>
      <c r="F931">
        <v>0.15887435999999999</v>
      </c>
      <c r="G931">
        <v>9.4870659999999996E-2</v>
      </c>
      <c r="H931">
        <v>0.16250572999999999</v>
      </c>
      <c r="I931">
        <v>4.4030899999999998E-2</v>
      </c>
      <c r="J931">
        <v>0.13254655000000001</v>
      </c>
      <c r="K931">
        <v>8.1252838999999993E-2</v>
      </c>
      <c r="L931">
        <v>0.13027683000000001</v>
      </c>
      <c r="M931">
        <v>7.9891086E-2</v>
      </c>
      <c r="N931">
        <v>0</v>
      </c>
      <c r="O931">
        <f t="shared" si="14"/>
        <v>0.11302770009090909</v>
      </c>
    </row>
    <row r="932" spans="1:15" x14ac:dyDescent="0.2">
      <c r="A932" s="1" t="s">
        <v>944</v>
      </c>
      <c r="B932">
        <v>2005</v>
      </c>
      <c r="C932">
        <v>0.12568581600000001</v>
      </c>
      <c r="D932">
        <v>0.108229373</v>
      </c>
      <c r="E932">
        <v>7.3815469999999994E-2</v>
      </c>
      <c r="F932">
        <v>9.2768163000000001E-2</v>
      </c>
      <c r="G932">
        <v>0.13665837</v>
      </c>
      <c r="H932">
        <v>0.113217</v>
      </c>
      <c r="I932">
        <v>4.837901E-2</v>
      </c>
      <c r="J932">
        <v>7.7306753000000006E-2</v>
      </c>
      <c r="K932">
        <v>1.9451373000000001E-2</v>
      </c>
      <c r="L932">
        <v>0.10174569</v>
      </c>
      <c r="M932">
        <v>9.9251829999999999E-2</v>
      </c>
      <c r="N932">
        <v>0</v>
      </c>
      <c r="O932">
        <f t="shared" si="14"/>
        <v>9.0591713454545461E-2</v>
      </c>
    </row>
    <row r="933" spans="1:15" x14ac:dyDescent="0.2">
      <c r="A933" s="1" t="s">
        <v>945</v>
      </c>
      <c r="B933">
        <v>1879</v>
      </c>
      <c r="C933">
        <v>0.11761579799999999</v>
      </c>
      <c r="D933">
        <v>0.1160192</v>
      </c>
      <c r="E933">
        <v>4.2575898000000001E-2</v>
      </c>
      <c r="F933">
        <v>0.102182</v>
      </c>
      <c r="G933">
        <v>0.12719530000000001</v>
      </c>
      <c r="H933">
        <v>0.11389049800000001</v>
      </c>
      <c r="I933">
        <v>5.2687669999999999E-2</v>
      </c>
      <c r="J933">
        <v>0.10324657</v>
      </c>
      <c r="K933">
        <v>3.0867499999999999E-2</v>
      </c>
      <c r="L933">
        <v>0.10910066</v>
      </c>
      <c r="M933">
        <v>0.13571040000000001</v>
      </c>
      <c r="N933">
        <v>1.0111800000000001E-2</v>
      </c>
      <c r="O933">
        <f t="shared" si="14"/>
        <v>9.5553772181818181E-2</v>
      </c>
    </row>
    <row r="934" spans="1:15" x14ac:dyDescent="0.2">
      <c r="A934" s="1" t="s">
        <v>946</v>
      </c>
      <c r="B934">
        <v>1695</v>
      </c>
      <c r="C934">
        <v>6.7846600000000007E-2</v>
      </c>
      <c r="D934">
        <v>7.8466099999999997E-2</v>
      </c>
      <c r="E934">
        <v>4.3067809999999998E-2</v>
      </c>
      <c r="F934">
        <v>9.1445399999999996E-2</v>
      </c>
      <c r="G934">
        <v>8.2595940000000007E-2</v>
      </c>
      <c r="H934">
        <v>6.9026569999999995E-2</v>
      </c>
      <c r="I934">
        <v>2.3008799999999999E-2</v>
      </c>
      <c r="J934">
        <v>5.7227100000000003E-2</v>
      </c>
      <c r="K934">
        <v>7.0206500000000005E-2</v>
      </c>
      <c r="L934">
        <v>0.11504427</v>
      </c>
      <c r="M934">
        <v>0.12625339999999999</v>
      </c>
      <c r="N934">
        <v>0</v>
      </c>
      <c r="O934">
        <f t="shared" si="14"/>
        <v>7.492622636363637E-2</v>
      </c>
    </row>
    <row r="935" spans="1:15" x14ac:dyDescent="0.2">
      <c r="A935" s="1" t="s">
        <v>947</v>
      </c>
      <c r="B935">
        <v>3947</v>
      </c>
      <c r="C935">
        <v>9.1208510000000007E-2</v>
      </c>
      <c r="D935">
        <v>6.4606017000000002E-2</v>
      </c>
      <c r="E935">
        <v>3.4456519999999997E-2</v>
      </c>
      <c r="F935">
        <v>7.0939906999999996E-2</v>
      </c>
      <c r="G935">
        <v>6.3085930999999998E-2</v>
      </c>
      <c r="H935">
        <v>4.4844139999999998E-2</v>
      </c>
      <c r="I935">
        <v>4.8897879999999998E-2</v>
      </c>
      <c r="J935">
        <v>5.0164713999999999E-2</v>
      </c>
      <c r="K935">
        <v>1.9761839999999999E-2</v>
      </c>
      <c r="L935">
        <v>6.3845979999999997E-2</v>
      </c>
      <c r="M935">
        <v>5.8778794000000002E-2</v>
      </c>
      <c r="N935">
        <v>5.0671400000000004E-3</v>
      </c>
      <c r="O935">
        <f t="shared" si="14"/>
        <v>5.5508202999999992E-2</v>
      </c>
    </row>
    <row r="936" spans="1:15" x14ac:dyDescent="0.2">
      <c r="A936" s="1" t="s">
        <v>948</v>
      </c>
      <c r="B936">
        <v>3867</v>
      </c>
      <c r="C936">
        <v>0.13886736</v>
      </c>
      <c r="D936">
        <v>8.0682706000000007E-2</v>
      </c>
      <c r="E936">
        <v>4.758209E-2</v>
      </c>
      <c r="F936">
        <v>0.122317037</v>
      </c>
      <c r="G936">
        <v>8.5596059000000002E-2</v>
      </c>
      <c r="H936">
        <v>5.3271239999999997E-2</v>
      </c>
      <c r="I936">
        <v>1.4740110000000001E-2</v>
      </c>
      <c r="J936">
        <v>7.4734908000000003E-2</v>
      </c>
      <c r="K936">
        <v>2.5601240000000001E-2</v>
      </c>
      <c r="L936">
        <v>5.6374439999999998E-2</v>
      </c>
      <c r="M936">
        <v>4.447893E-2</v>
      </c>
      <c r="N936">
        <v>4.9133700000000002E-3</v>
      </c>
      <c r="O936">
        <f t="shared" si="14"/>
        <v>6.7658738181818195E-2</v>
      </c>
    </row>
    <row r="937" spans="1:15" x14ac:dyDescent="0.2">
      <c r="A937" s="1" t="s">
        <v>949</v>
      </c>
      <c r="B937">
        <v>3690</v>
      </c>
      <c r="C937">
        <v>0.110569061</v>
      </c>
      <c r="D937">
        <v>0.117615158</v>
      </c>
      <c r="E937">
        <v>3.9566369999999997E-2</v>
      </c>
      <c r="F937">
        <v>0.10840115</v>
      </c>
      <c r="G937">
        <v>7.6422807999999995E-2</v>
      </c>
      <c r="H937">
        <v>5.6910553000000003E-2</v>
      </c>
      <c r="I937">
        <v>6.3143599999999994E-2</v>
      </c>
      <c r="J937">
        <v>5.6910599999999999E-2</v>
      </c>
      <c r="K937">
        <v>3.2520305999999999E-2</v>
      </c>
      <c r="L937">
        <v>9.8645004999999994E-2</v>
      </c>
      <c r="M937">
        <v>9.1327939999999996E-2</v>
      </c>
      <c r="N937">
        <v>1.0569103E-2</v>
      </c>
      <c r="O937">
        <f t="shared" si="14"/>
        <v>7.7457504636363639E-2</v>
      </c>
    </row>
    <row r="938" spans="1:15" x14ac:dyDescent="0.2">
      <c r="A938" s="1" t="s">
        <v>950</v>
      </c>
      <c r="B938">
        <v>1619</v>
      </c>
      <c r="C938">
        <v>0.10500301500000001</v>
      </c>
      <c r="D938">
        <v>8.9561415000000005E-2</v>
      </c>
      <c r="E938">
        <v>1.1735600000000001E-2</v>
      </c>
      <c r="F938">
        <v>3.5206899999999999E-2</v>
      </c>
      <c r="G938">
        <v>6.7325490000000002E-2</v>
      </c>
      <c r="H938">
        <v>4.6942600000000001E-2</v>
      </c>
      <c r="I938">
        <v>3.7059929999999998E-2</v>
      </c>
      <c r="J938">
        <v>8.9561420000000003E-2</v>
      </c>
      <c r="K938">
        <v>1.2353299999999999E-2</v>
      </c>
      <c r="L938">
        <v>7.1649165000000001E-2</v>
      </c>
      <c r="M938">
        <v>4.8795594999999997E-2</v>
      </c>
      <c r="N938">
        <v>0</v>
      </c>
      <c r="O938">
        <f t="shared" si="14"/>
        <v>5.592676636363636E-2</v>
      </c>
    </row>
    <row r="939" spans="1:15" x14ac:dyDescent="0.2">
      <c r="A939" s="1" t="s">
        <v>951</v>
      </c>
      <c r="B939">
        <v>1317</v>
      </c>
      <c r="C939">
        <v>0.101746302</v>
      </c>
      <c r="D939">
        <v>6.5299902000000007E-2</v>
      </c>
      <c r="E939">
        <v>4.8595202999999997E-2</v>
      </c>
      <c r="F939">
        <v>8.5801001000000002E-2</v>
      </c>
      <c r="G939">
        <v>0.12984021200000001</v>
      </c>
      <c r="H939">
        <v>5.9984801999999997E-2</v>
      </c>
      <c r="I939">
        <v>5.7706899999999998E-2</v>
      </c>
      <c r="J939">
        <v>5.9984801999999997E-2</v>
      </c>
      <c r="K939">
        <v>1.4426700000000001E-2</v>
      </c>
      <c r="L939">
        <v>9.7190509999999994E-2</v>
      </c>
      <c r="M939">
        <v>4.4798703000000002E-2</v>
      </c>
      <c r="N939">
        <v>0</v>
      </c>
      <c r="O939">
        <f t="shared" si="14"/>
        <v>6.9579548818181819E-2</v>
      </c>
    </row>
    <row r="940" spans="1:15" x14ac:dyDescent="0.2">
      <c r="A940" s="1" t="s">
        <v>952</v>
      </c>
      <c r="B940">
        <v>1118</v>
      </c>
      <c r="C940">
        <v>0.13685137</v>
      </c>
      <c r="D940">
        <v>0.19320217000000001</v>
      </c>
      <c r="E940">
        <v>5.1878399999999998E-2</v>
      </c>
      <c r="F940">
        <v>9.9284499999999998E-2</v>
      </c>
      <c r="G940">
        <v>9.0339954E-2</v>
      </c>
      <c r="H940">
        <v>6.4400700000000005E-2</v>
      </c>
      <c r="I940">
        <v>3.3989199999999997E-2</v>
      </c>
      <c r="J940">
        <v>7.1556400000000006E-2</v>
      </c>
      <c r="K940">
        <v>1.6994599999999999E-2</v>
      </c>
      <c r="L940">
        <v>8.5867600000000002E-2</v>
      </c>
      <c r="M940">
        <v>8.9445399999999994E-2</v>
      </c>
      <c r="N940">
        <v>0</v>
      </c>
      <c r="O940">
        <f t="shared" si="14"/>
        <v>8.4891844909090894E-2</v>
      </c>
    </row>
    <row r="941" spans="1:15" x14ac:dyDescent="0.2">
      <c r="A941" s="1" t="s">
        <v>953</v>
      </c>
      <c r="B941">
        <v>985</v>
      </c>
      <c r="C941">
        <v>0.12588822999999999</v>
      </c>
      <c r="D941">
        <v>6.0913729999999999E-2</v>
      </c>
      <c r="E941">
        <v>2.13198E-2</v>
      </c>
      <c r="F941">
        <v>5.7868000000000003E-2</v>
      </c>
      <c r="G941">
        <v>8.9340100000000006E-2</v>
      </c>
      <c r="H941">
        <v>9.7461829999999999E-2</v>
      </c>
      <c r="I941">
        <v>8.0203099999999999E-2</v>
      </c>
      <c r="J941">
        <v>0</v>
      </c>
      <c r="K941">
        <v>1.9289299999999999E-2</v>
      </c>
      <c r="L941">
        <v>6.0913700000000001E-2</v>
      </c>
      <c r="M941">
        <v>7.7157400000000001E-2</v>
      </c>
      <c r="N941">
        <v>1.9289299999999999E-2</v>
      </c>
      <c r="O941">
        <f t="shared" si="14"/>
        <v>6.2759562727272719E-2</v>
      </c>
    </row>
    <row r="942" spans="1:15" x14ac:dyDescent="0.2">
      <c r="A942" s="1" t="s">
        <v>954</v>
      </c>
      <c r="B942">
        <v>783</v>
      </c>
      <c r="C942">
        <v>0.15197964</v>
      </c>
      <c r="D942">
        <v>0.16730523999999999</v>
      </c>
      <c r="E942">
        <v>0.100894</v>
      </c>
      <c r="F942">
        <v>2.4265599999999998E-2</v>
      </c>
      <c r="G942">
        <v>7.2796899999999998E-2</v>
      </c>
      <c r="H942">
        <v>0</v>
      </c>
      <c r="I942">
        <v>4.8531299999999999E-2</v>
      </c>
      <c r="J942">
        <v>0.1315453</v>
      </c>
      <c r="K942">
        <v>7.5351199999999993E-2</v>
      </c>
      <c r="L942">
        <v>5.2362640000000002E-2</v>
      </c>
      <c r="M942">
        <v>0.103448</v>
      </c>
      <c r="N942">
        <v>0</v>
      </c>
      <c r="O942">
        <f t="shared" si="14"/>
        <v>8.4407256363636357E-2</v>
      </c>
    </row>
    <row r="943" spans="1:15" x14ac:dyDescent="0.2">
      <c r="A943" s="1" t="s">
        <v>955</v>
      </c>
      <c r="B943">
        <v>2052</v>
      </c>
      <c r="C943">
        <v>0.11549706999999999</v>
      </c>
      <c r="D943">
        <v>8.6744600000000005E-2</v>
      </c>
      <c r="E943">
        <v>4.7758299999999997E-2</v>
      </c>
      <c r="F943">
        <v>5.6530259999999999E-2</v>
      </c>
      <c r="G943">
        <v>5.7017528999999997E-2</v>
      </c>
      <c r="H943">
        <v>9.1617950000000004E-2</v>
      </c>
      <c r="I943">
        <v>2.8265060000000002E-2</v>
      </c>
      <c r="J943">
        <v>8.77193E-2</v>
      </c>
      <c r="K943">
        <v>5.6042928999999998E-2</v>
      </c>
      <c r="L943">
        <v>6.5789520000000004E-2</v>
      </c>
      <c r="M943">
        <v>6.773883E-2</v>
      </c>
      <c r="N943">
        <v>0</v>
      </c>
      <c r="O943">
        <f t="shared" si="14"/>
        <v>6.9156486181818189E-2</v>
      </c>
    </row>
    <row r="944" spans="1:15" x14ac:dyDescent="0.2">
      <c r="A944" s="1" t="s">
        <v>956</v>
      </c>
      <c r="B944">
        <v>9562</v>
      </c>
      <c r="C944">
        <v>0.158439732</v>
      </c>
      <c r="D944">
        <v>0.133758552</v>
      </c>
      <c r="E944">
        <v>6.787282E-2</v>
      </c>
      <c r="F944">
        <v>0.16366878100000001</v>
      </c>
      <c r="G944">
        <v>0.119431068</v>
      </c>
      <c r="H944">
        <v>0.10761345</v>
      </c>
      <c r="I944">
        <v>6.6304135E-2</v>
      </c>
      <c r="J944">
        <v>0.11786236</v>
      </c>
      <c r="K944">
        <v>7.4565939999999997E-2</v>
      </c>
      <c r="L944">
        <v>0.123823487</v>
      </c>
      <c r="M944">
        <v>0.14557625799999999</v>
      </c>
      <c r="N944">
        <v>1.411838E-2</v>
      </c>
      <c r="O944">
        <f t="shared" si="14"/>
        <v>0.11626514390909092</v>
      </c>
    </row>
    <row r="945" spans="1:15" x14ac:dyDescent="0.2">
      <c r="A945" s="1" t="s">
        <v>957</v>
      </c>
      <c r="B945">
        <v>7093</v>
      </c>
      <c r="C945">
        <v>0.207951834</v>
      </c>
      <c r="D945">
        <v>0.197096204</v>
      </c>
      <c r="E945">
        <v>9.2203564000000002E-2</v>
      </c>
      <c r="F945">
        <v>0.17919073399999999</v>
      </c>
      <c r="G945">
        <v>0.164669222</v>
      </c>
      <c r="H945">
        <v>0.181869372</v>
      </c>
      <c r="I945">
        <v>9.6997053999999999E-2</v>
      </c>
      <c r="J945">
        <v>0.16241359999999999</v>
      </c>
      <c r="K945">
        <v>9.0934704000000005E-2</v>
      </c>
      <c r="L945">
        <v>0.199632964</v>
      </c>
      <c r="M945">
        <v>0.20710572799999999</v>
      </c>
      <c r="N945">
        <v>1.4662342E-2</v>
      </c>
      <c r="O945">
        <f t="shared" si="14"/>
        <v>0.16182408909090909</v>
      </c>
    </row>
    <row r="946" spans="1:15" x14ac:dyDescent="0.2">
      <c r="A946" s="1" t="s">
        <v>958</v>
      </c>
      <c r="B946">
        <v>4844</v>
      </c>
      <c r="C946">
        <v>0.16432666000000001</v>
      </c>
      <c r="D946">
        <v>0.109620201</v>
      </c>
      <c r="E946">
        <v>7.8034720000000002E-2</v>
      </c>
      <c r="F946">
        <v>0.13480599099999999</v>
      </c>
      <c r="G946">
        <v>8.9182473999999998E-2</v>
      </c>
      <c r="H946">
        <v>9.7027214000000001E-2</v>
      </c>
      <c r="I946">
        <v>4.995873E-2</v>
      </c>
      <c r="J946">
        <v>9.9711082000000006E-2</v>
      </c>
      <c r="K946">
        <v>5.6977640000000003E-2</v>
      </c>
      <c r="L946">
        <v>9.0834081999999997E-2</v>
      </c>
      <c r="M946">
        <v>0.120148587</v>
      </c>
      <c r="N946">
        <v>2.0644105999999999E-2</v>
      </c>
      <c r="O946">
        <f t="shared" si="14"/>
        <v>9.914794372727273E-2</v>
      </c>
    </row>
    <row r="947" spans="1:15" x14ac:dyDescent="0.2">
      <c r="A947" s="1" t="s">
        <v>959</v>
      </c>
      <c r="B947">
        <v>5064</v>
      </c>
      <c r="C947">
        <v>0.157385467</v>
      </c>
      <c r="D947">
        <v>0.14040285599999999</v>
      </c>
      <c r="E947">
        <v>5.6872068999999997E-2</v>
      </c>
      <c r="F947">
        <v>0.12440765500000001</v>
      </c>
      <c r="G947">
        <v>0.13704588000000001</v>
      </c>
      <c r="H947">
        <v>0.15185622900000001</v>
      </c>
      <c r="I947">
        <v>8.6097974999999993E-2</v>
      </c>
      <c r="J947">
        <v>0.11828588600000001</v>
      </c>
      <c r="K947">
        <v>6.4968482999999994E-2</v>
      </c>
      <c r="L947">
        <v>0.16271735100000001</v>
      </c>
      <c r="M947">
        <v>0.13250388799999999</v>
      </c>
      <c r="N947">
        <v>7.7014120000000004E-3</v>
      </c>
      <c r="O947">
        <f t="shared" si="14"/>
        <v>0.1211403399090909</v>
      </c>
    </row>
    <row r="948" spans="1:15" x14ac:dyDescent="0.2">
      <c r="A948" s="1" t="s">
        <v>960</v>
      </c>
      <c r="B948">
        <v>5159</v>
      </c>
      <c r="C948">
        <v>0.23105282799999999</v>
      </c>
      <c r="D948">
        <v>0.19189794800000001</v>
      </c>
      <c r="E948">
        <v>0.112424884</v>
      </c>
      <c r="F948">
        <v>0.20527250799999999</v>
      </c>
      <c r="G948">
        <v>0.16824965</v>
      </c>
      <c r="H948">
        <v>0.18608263</v>
      </c>
      <c r="I948">
        <v>9.6336467999999995E-2</v>
      </c>
      <c r="J948">
        <v>0.16650514599999999</v>
      </c>
      <c r="K948">
        <v>0.12521806199999999</v>
      </c>
      <c r="L948">
        <v>0.18433780999999999</v>
      </c>
      <c r="M948">
        <v>0.18666453599999999</v>
      </c>
      <c r="N948">
        <v>7.7534320000000002E-3</v>
      </c>
      <c r="O948">
        <f t="shared" si="14"/>
        <v>0.16854931545454546</v>
      </c>
    </row>
    <row r="949" spans="1:15" x14ac:dyDescent="0.2">
      <c r="A949" s="1" t="s">
        <v>961</v>
      </c>
      <c r="B949">
        <v>5387</v>
      </c>
      <c r="C949">
        <v>0.14702062399999999</v>
      </c>
      <c r="D949">
        <v>0.14683501400000001</v>
      </c>
      <c r="E949">
        <v>7.3881515999999994E-2</v>
      </c>
      <c r="F949">
        <v>0.111193578</v>
      </c>
      <c r="G949">
        <v>0.1247448</v>
      </c>
      <c r="H949">
        <v>8.3348777999999998E-2</v>
      </c>
      <c r="I949">
        <v>5.8659718E-2</v>
      </c>
      <c r="J949">
        <v>9.8013710000000004E-2</v>
      </c>
      <c r="K949">
        <v>6.4228653999999996E-2</v>
      </c>
      <c r="L949">
        <v>0.12919992</v>
      </c>
      <c r="M949">
        <v>0.157044674</v>
      </c>
      <c r="N949">
        <v>2.1904587999999999E-2</v>
      </c>
      <c r="O949">
        <f t="shared" si="14"/>
        <v>0.10856099872727273</v>
      </c>
    </row>
    <row r="950" spans="1:15" x14ac:dyDescent="0.2">
      <c r="A950" s="1" t="s">
        <v>962</v>
      </c>
      <c r="B950">
        <v>42749</v>
      </c>
      <c r="C950">
        <v>8.7885001300000001E-2</v>
      </c>
      <c r="D950">
        <v>6.4983955199999999E-2</v>
      </c>
      <c r="E950">
        <v>2.9918877E-2</v>
      </c>
      <c r="F950">
        <v>6.0960558900000003E-2</v>
      </c>
      <c r="G950">
        <v>5.4270233600000002E-2</v>
      </c>
      <c r="H950">
        <v>5.4457400699999998E-2</v>
      </c>
      <c r="I950">
        <v>2.6877803799999999E-2</v>
      </c>
      <c r="J950">
        <v>5.8457475799999999E-2</v>
      </c>
      <c r="K950">
        <v>2.6994764500000001E-2</v>
      </c>
      <c r="L950">
        <v>5.9486769600000003E-2</v>
      </c>
      <c r="M950">
        <v>5.9159298499999999E-2</v>
      </c>
      <c r="N950">
        <v>6.3627253999999998E-3</v>
      </c>
      <c r="O950">
        <f t="shared" si="14"/>
        <v>5.304110353636364E-2</v>
      </c>
    </row>
    <row r="951" spans="1:15" x14ac:dyDescent="0.2">
      <c r="A951" s="1" t="s">
        <v>963</v>
      </c>
      <c r="B951">
        <v>21248</v>
      </c>
      <c r="C951">
        <v>7.1583202999999998E-2</v>
      </c>
      <c r="D951">
        <v>5.2381398000000003E-2</v>
      </c>
      <c r="E951">
        <v>2.4896456500000001E-2</v>
      </c>
      <c r="F951">
        <v>3.9486112300000001E-2</v>
      </c>
      <c r="G951">
        <v>3.8733057000000001E-2</v>
      </c>
      <c r="H951">
        <v>4.3721728500000001E-2</v>
      </c>
      <c r="I951">
        <v>1.6095628300000001E-2</v>
      </c>
      <c r="J951">
        <v>3.2708937E-2</v>
      </c>
      <c r="K951">
        <v>1.9248906499999999E-2</v>
      </c>
      <c r="L951">
        <v>4.9839996999999997E-2</v>
      </c>
      <c r="M951">
        <v>3.3179584999999998E-2</v>
      </c>
      <c r="N951">
        <v>6.7300420999999999E-3</v>
      </c>
      <c r="O951">
        <f t="shared" si="14"/>
        <v>3.8352273554545457E-2</v>
      </c>
    </row>
    <row r="952" spans="1:15" x14ac:dyDescent="0.2">
      <c r="A952" s="1" t="s">
        <v>964</v>
      </c>
      <c r="B952">
        <v>5307</v>
      </c>
      <c r="C952">
        <v>9.6664821999999997E-2</v>
      </c>
      <c r="D952">
        <v>8.8185459999999993E-2</v>
      </c>
      <c r="E952">
        <v>4.899187E-2</v>
      </c>
      <c r="F952">
        <v>8.8373770000000004E-2</v>
      </c>
      <c r="G952">
        <v>8.5358980000000001E-2</v>
      </c>
      <c r="H952">
        <v>5.5210189999999999E-2</v>
      </c>
      <c r="I952">
        <v>2.5814980000000001E-2</v>
      </c>
      <c r="J952">
        <v>8.2344052000000001E-2</v>
      </c>
      <c r="K952">
        <v>2.9206670000000001E-2</v>
      </c>
      <c r="L952">
        <v>7.2734140000000003E-2</v>
      </c>
      <c r="M952">
        <v>8.0459840000000005E-2</v>
      </c>
      <c r="N952">
        <v>3.5801800000000001E-3</v>
      </c>
      <c r="O952">
        <f t="shared" si="14"/>
        <v>6.8485888545454537E-2</v>
      </c>
    </row>
    <row r="953" spans="1:15" x14ac:dyDescent="0.2">
      <c r="A953" s="1" t="s">
        <v>965</v>
      </c>
      <c r="B953">
        <v>2948</v>
      </c>
      <c r="C953">
        <v>0.17096334899999999</v>
      </c>
      <c r="D953">
        <v>0.13195393999999999</v>
      </c>
      <c r="E953">
        <v>7.3270050000000003E-2</v>
      </c>
      <c r="F953">
        <v>0.103120736</v>
      </c>
      <c r="G953">
        <v>0.13127536300000001</v>
      </c>
      <c r="H953">
        <v>0.11092273</v>
      </c>
      <c r="I953">
        <v>5.9701589999999999E-2</v>
      </c>
      <c r="J953">
        <v>8.4464079999999997E-2</v>
      </c>
      <c r="K953">
        <v>7.2591600000000006E-2</v>
      </c>
      <c r="L953">
        <v>0.110922652</v>
      </c>
      <c r="M953">
        <v>8.6499303E-2</v>
      </c>
      <c r="N953">
        <v>0</v>
      </c>
      <c r="O953">
        <f t="shared" si="14"/>
        <v>0.10324412663636363</v>
      </c>
    </row>
    <row r="954" spans="1:15" x14ac:dyDescent="0.2">
      <c r="A954" s="1" t="s">
        <v>966</v>
      </c>
      <c r="B954">
        <v>7213</v>
      </c>
      <c r="C954">
        <v>0.142797798</v>
      </c>
      <c r="D954">
        <v>0.14252049999999999</v>
      </c>
      <c r="E954">
        <v>4.4087080000000001E-2</v>
      </c>
      <c r="F954">
        <v>9.9265299000000001E-2</v>
      </c>
      <c r="G954">
        <v>0.11465409999999999</v>
      </c>
      <c r="H954">
        <v>0.110079049</v>
      </c>
      <c r="I954">
        <v>5.1157663999999999E-2</v>
      </c>
      <c r="J954">
        <v>8.8728729000000006E-2</v>
      </c>
      <c r="K954">
        <v>4.7275799E-2</v>
      </c>
      <c r="L954">
        <v>8.5262753999999996E-2</v>
      </c>
      <c r="M954">
        <v>0.107167609</v>
      </c>
      <c r="N954">
        <v>1.3586579999999999E-2</v>
      </c>
      <c r="O954">
        <f t="shared" si="14"/>
        <v>9.3908761909090907E-2</v>
      </c>
    </row>
    <row r="955" spans="1:15" x14ac:dyDescent="0.2">
      <c r="A955" s="1" t="s">
        <v>967</v>
      </c>
      <c r="B955">
        <v>139981</v>
      </c>
      <c r="C955">
        <v>0.37454382674999998</v>
      </c>
      <c r="D955">
        <v>0.30476244491999999</v>
      </c>
      <c r="E955">
        <v>0.17035831032000001</v>
      </c>
      <c r="F955">
        <v>0.22767380370000001</v>
      </c>
      <c r="G955">
        <v>0.26269241005999999</v>
      </c>
      <c r="H955">
        <v>0.23760360568</v>
      </c>
      <c r="I955">
        <v>0.13821203779999999</v>
      </c>
      <c r="J955">
        <v>0.24226867534999999</v>
      </c>
      <c r="K955">
        <v>0.11655155448</v>
      </c>
      <c r="L955">
        <v>0.29516825045</v>
      </c>
      <c r="M955">
        <v>0.26052103709000002</v>
      </c>
      <c r="N955">
        <v>3.1332839449999997E-2</v>
      </c>
      <c r="O955">
        <f t="shared" si="14"/>
        <v>0.23912326878181825</v>
      </c>
    </row>
    <row r="956" spans="1:15" x14ac:dyDescent="0.2">
      <c r="A956" s="1" t="s">
        <v>968</v>
      </c>
      <c r="B956">
        <v>2752</v>
      </c>
      <c r="C956">
        <v>1.5988369999999998E-2</v>
      </c>
      <c r="D956">
        <v>4.2514582000000002E-2</v>
      </c>
      <c r="E956">
        <v>1.38081E-2</v>
      </c>
      <c r="F956">
        <v>4.5784923999999998E-2</v>
      </c>
      <c r="G956">
        <v>5.0145370000000002E-2</v>
      </c>
      <c r="H956">
        <v>2.0712169999999998E-2</v>
      </c>
      <c r="I956">
        <v>3.45204E-2</v>
      </c>
      <c r="J956">
        <v>2.7616269999999998E-2</v>
      </c>
      <c r="K956">
        <v>2.107558E-2</v>
      </c>
      <c r="L956">
        <v>5.7049469999999998E-2</v>
      </c>
      <c r="M956">
        <v>1.380814E-2</v>
      </c>
      <c r="N956">
        <v>0</v>
      </c>
      <c r="O956">
        <f t="shared" si="14"/>
        <v>3.1183943272727273E-2</v>
      </c>
    </row>
    <row r="957" spans="1:15" x14ac:dyDescent="0.2">
      <c r="A957" s="1" t="s">
        <v>969</v>
      </c>
      <c r="B957">
        <v>31735</v>
      </c>
      <c r="C957">
        <v>0.1059082908</v>
      </c>
      <c r="D957">
        <v>7.8714280999999997E-2</v>
      </c>
      <c r="E957">
        <v>4.4178377900000003E-2</v>
      </c>
      <c r="F957">
        <v>7.4712426900000004E-2</v>
      </c>
      <c r="G957">
        <v>8.0321406900000003E-2</v>
      </c>
      <c r="H957">
        <v>7.5972930800000005E-2</v>
      </c>
      <c r="I957">
        <v>3.6458122900000001E-2</v>
      </c>
      <c r="J957">
        <v>6.0122907900000001E-2</v>
      </c>
      <c r="K957">
        <v>2.9399723999999999E-2</v>
      </c>
      <c r="L957">
        <v>7.9439074700000001E-2</v>
      </c>
      <c r="M957">
        <v>7.9659649799999996E-2</v>
      </c>
      <c r="N957">
        <v>6.1446390000000004E-3</v>
      </c>
      <c r="O957">
        <f t="shared" si="14"/>
        <v>6.7717017599999998E-2</v>
      </c>
    </row>
    <row r="958" spans="1:15" x14ac:dyDescent="0.2">
      <c r="A958" s="1" t="s">
        <v>970</v>
      </c>
      <c r="B958">
        <v>15088</v>
      </c>
      <c r="C958">
        <v>0.1511797148</v>
      </c>
      <c r="D958">
        <v>0.118239713</v>
      </c>
      <c r="E958">
        <v>7.3303303400000006E-2</v>
      </c>
      <c r="F958">
        <v>0.13812307439999999</v>
      </c>
      <c r="G958">
        <v>0.1301034016</v>
      </c>
      <c r="H958">
        <v>0.12771734879999999</v>
      </c>
      <c r="I958">
        <v>6.9459197799999997E-2</v>
      </c>
      <c r="J958">
        <v>0.115456031</v>
      </c>
      <c r="K958">
        <v>7.3303290800000004E-2</v>
      </c>
      <c r="L958">
        <v>0.1275847568</v>
      </c>
      <c r="M958">
        <v>0.1407078386</v>
      </c>
      <c r="N958">
        <v>2.1341474999999999E-2</v>
      </c>
      <c r="O958">
        <f t="shared" si="14"/>
        <v>0.11501615190909091</v>
      </c>
    </row>
    <row r="959" spans="1:15" x14ac:dyDescent="0.2">
      <c r="A959" s="1" t="s">
        <v>971</v>
      </c>
      <c r="B959">
        <v>172879</v>
      </c>
      <c r="C959">
        <v>0.17129324370999999</v>
      </c>
      <c r="D959">
        <v>0.14189697465000001</v>
      </c>
      <c r="E959">
        <v>7.9529560499999902E-2</v>
      </c>
      <c r="F959">
        <v>0.16038966534999999</v>
      </c>
      <c r="G959">
        <v>0.15572170416</v>
      </c>
      <c r="H959">
        <v>0.15403843536</v>
      </c>
      <c r="I959">
        <v>8.3850573339999998E-2</v>
      </c>
      <c r="J959">
        <v>0.14745573087</v>
      </c>
      <c r="K959">
        <v>8.7315411400000001E-2</v>
      </c>
      <c r="L959">
        <v>0.15753786427000099</v>
      </c>
      <c r="M959">
        <v>0.15960869145000101</v>
      </c>
      <c r="N959">
        <v>1.372057411E-2</v>
      </c>
      <c r="O959">
        <f t="shared" si="14"/>
        <v>0.13623980500545471</v>
      </c>
    </row>
    <row r="960" spans="1:15" x14ac:dyDescent="0.2">
      <c r="A960" s="1" t="s">
        <v>972</v>
      </c>
      <c r="B960">
        <v>41569</v>
      </c>
      <c r="C960">
        <v>0.2027717134</v>
      </c>
      <c r="D960">
        <v>0.156919893</v>
      </c>
      <c r="E960">
        <v>7.529653E-2</v>
      </c>
      <c r="F960">
        <v>0.1538887202</v>
      </c>
      <c r="G960">
        <v>0.13755440020000001</v>
      </c>
      <c r="H960">
        <v>0.1154466124</v>
      </c>
      <c r="I960">
        <v>5.0422216399999997E-2</v>
      </c>
      <c r="J960">
        <v>0.10825370939999999</v>
      </c>
      <c r="K960">
        <v>6.2618756999999997E-2</v>
      </c>
      <c r="L960">
        <v>0.12932715959999999</v>
      </c>
      <c r="M960">
        <v>0.12109988519999999</v>
      </c>
      <c r="N960">
        <v>1.4433833E-2</v>
      </c>
      <c r="O960">
        <f t="shared" si="14"/>
        <v>0.11941814516363637</v>
      </c>
    </row>
    <row r="961" spans="1:15" x14ac:dyDescent="0.2">
      <c r="A961" s="1" t="s">
        <v>973</v>
      </c>
      <c r="B961">
        <v>4882</v>
      </c>
      <c r="C961">
        <v>0.16284322000000001</v>
      </c>
      <c r="D961">
        <v>0.12781656599999999</v>
      </c>
      <c r="E961">
        <v>6.6775952E-2</v>
      </c>
      <c r="F961">
        <v>0.150348184</v>
      </c>
      <c r="G961">
        <v>0.15075790999999999</v>
      </c>
      <c r="H961">
        <v>0.11511679399999999</v>
      </c>
      <c r="I961">
        <v>6.8004921999999995E-2</v>
      </c>
      <c r="J961">
        <v>0.11286360400000001</v>
      </c>
      <c r="K961">
        <v>5.5919719999999999E-2</v>
      </c>
      <c r="L961">
        <v>0.131298636</v>
      </c>
      <c r="M961">
        <v>0.13396155800000001</v>
      </c>
      <c r="N961">
        <v>4.5063519999999999E-3</v>
      </c>
      <c r="O961">
        <f t="shared" si="14"/>
        <v>0.11597336963636362</v>
      </c>
    </row>
    <row r="962" spans="1:15" x14ac:dyDescent="0.2">
      <c r="A962" s="1" t="s">
        <v>974</v>
      </c>
      <c r="B962">
        <v>5755</v>
      </c>
      <c r="C962">
        <v>0.209036102</v>
      </c>
      <c r="D962">
        <v>0.16559512000000001</v>
      </c>
      <c r="E962">
        <v>0.10408344999999999</v>
      </c>
      <c r="F962">
        <v>0.172719398</v>
      </c>
      <c r="G962">
        <v>0.18974817599999999</v>
      </c>
      <c r="H962">
        <v>0.18383991599999999</v>
      </c>
      <c r="I962">
        <v>0.112423918</v>
      </c>
      <c r="J962">
        <v>0.13918327599999999</v>
      </c>
      <c r="K962">
        <v>9.6959251999999996E-2</v>
      </c>
      <c r="L962">
        <v>0.17932205400000001</v>
      </c>
      <c r="M962">
        <v>0.19635107800000001</v>
      </c>
      <c r="N962">
        <v>2.502178E-2</v>
      </c>
      <c r="O962">
        <f t="shared" si="14"/>
        <v>0.15902379454545454</v>
      </c>
    </row>
    <row r="963" spans="1:15" x14ac:dyDescent="0.2">
      <c r="A963" s="1" t="s">
        <v>975</v>
      </c>
      <c r="B963">
        <v>35814</v>
      </c>
      <c r="C963">
        <v>0.19397459859999999</v>
      </c>
      <c r="D963">
        <v>0.1606075173</v>
      </c>
      <c r="E963">
        <v>8.7954419300000003E-2</v>
      </c>
      <c r="F963">
        <v>0.13757190029999999</v>
      </c>
      <c r="G963">
        <v>0.1388005111</v>
      </c>
      <c r="H963">
        <v>0.1164628303</v>
      </c>
      <c r="I963">
        <v>6.0255766000000002E-2</v>
      </c>
      <c r="J963">
        <v>0.1218238551</v>
      </c>
      <c r="K963">
        <v>5.5927877100000002E-2</v>
      </c>
      <c r="L963">
        <v>0.13137318719999999</v>
      </c>
      <c r="M963">
        <v>0.14187184999999999</v>
      </c>
      <c r="N963">
        <v>0.34883008739999999</v>
      </c>
      <c r="O963">
        <f t="shared" ref="O963:O1026" si="15">AVERAGE(C963:M963)</f>
        <v>0.12242039202727274</v>
      </c>
    </row>
    <row r="964" spans="1:15" x14ac:dyDescent="0.2">
      <c r="A964" s="1" t="s">
        <v>976</v>
      </c>
      <c r="B964">
        <v>4893</v>
      </c>
      <c r="C964">
        <v>0.151236445</v>
      </c>
      <c r="D964">
        <v>0.15491517799999999</v>
      </c>
      <c r="E964">
        <v>8.0523213999999996E-2</v>
      </c>
      <c r="F964">
        <v>0.140404679</v>
      </c>
      <c r="G964">
        <v>0.127529115</v>
      </c>
      <c r="H964">
        <v>0.11342735499999999</v>
      </c>
      <c r="I964">
        <v>7.7048844000000005E-2</v>
      </c>
      <c r="J964">
        <v>0.111792315</v>
      </c>
      <c r="K964">
        <v>8.8902505000000007E-2</v>
      </c>
      <c r="L964">
        <v>0.120376024</v>
      </c>
      <c r="M964">
        <v>0.153075768</v>
      </c>
      <c r="N964">
        <v>8.3793200000000009E-3</v>
      </c>
      <c r="O964">
        <f t="shared" si="15"/>
        <v>0.1199301310909091</v>
      </c>
    </row>
    <row r="965" spans="1:15" x14ac:dyDescent="0.2">
      <c r="A965" s="1" t="s">
        <v>977</v>
      </c>
      <c r="B965">
        <v>3337</v>
      </c>
      <c r="C965">
        <v>0.10038957</v>
      </c>
      <c r="D965">
        <v>8.4207370000000004E-2</v>
      </c>
      <c r="E965">
        <v>4.6149240000000001E-2</v>
      </c>
      <c r="F965">
        <v>0.10368602</v>
      </c>
      <c r="G965">
        <v>6.8624500000000005E-2</v>
      </c>
      <c r="H965">
        <v>7.5516940000000005E-2</v>
      </c>
      <c r="I965">
        <v>4.0755199999999998E-2</v>
      </c>
      <c r="J965">
        <v>7.4917579999999998E-2</v>
      </c>
      <c r="K965">
        <v>4.1953860000000003E-2</v>
      </c>
      <c r="L965">
        <v>6.4429040000000007E-2</v>
      </c>
      <c r="M965">
        <v>8.5406070000000001E-2</v>
      </c>
      <c r="N965">
        <v>1.1687100000000001E-2</v>
      </c>
      <c r="O965">
        <f t="shared" si="15"/>
        <v>7.1457762727272736E-2</v>
      </c>
    </row>
    <row r="966" spans="1:15" x14ac:dyDescent="0.2">
      <c r="A966" s="1" t="s">
        <v>978</v>
      </c>
      <c r="B966">
        <v>7146</v>
      </c>
      <c r="C966">
        <v>9.3478837999999995E-2</v>
      </c>
      <c r="D966">
        <v>9.9776133000000003E-2</v>
      </c>
      <c r="E966">
        <v>3.2465670000000002E-2</v>
      </c>
      <c r="F966">
        <v>9.0680129999999998E-2</v>
      </c>
      <c r="G966">
        <v>8.2283839999999997E-2</v>
      </c>
      <c r="H966">
        <v>5.7234800000000002E-2</v>
      </c>
      <c r="I966">
        <v>3.3725178000000001E-2</v>
      </c>
      <c r="J966">
        <v>4.8698579999999998E-2</v>
      </c>
      <c r="K966">
        <v>4.1981579999999998E-2</v>
      </c>
      <c r="L966">
        <v>8.5782302000000005E-2</v>
      </c>
      <c r="M966">
        <v>0.104533997</v>
      </c>
      <c r="N966">
        <v>1.1055136E-2</v>
      </c>
      <c r="O966">
        <f t="shared" si="15"/>
        <v>7.0058277090909088E-2</v>
      </c>
    </row>
    <row r="967" spans="1:15" x14ac:dyDescent="0.2">
      <c r="A967" s="1" t="s">
        <v>979</v>
      </c>
      <c r="B967">
        <v>3883</v>
      </c>
      <c r="C967">
        <v>0.12232815800000001</v>
      </c>
      <c r="D967">
        <v>0.119237752</v>
      </c>
      <c r="E967">
        <v>6.1292847999999997E-2</v>
      </c>
      <c r="F967">
        <v>7.2624209999999995E-2</v>
      </c>
      <c r="G967">
        <v>6.2065430999999997E-2</v>
      </c>
      <c r="H967">
        <v>7.9577659999999995E-2</v>
      </c>
      <c r="I967">
        <v>5.5112069999999999E-2</v>
      </c>
      <c r="J967">
        <v>8.2925589999999993E-2</v>
      </c>
      <c r="K967">
        <v>4.9961363000000002E-2</v>
      </c>
      <c r="L967">
        <v>8.8076290000000002E-2</v>
      </c>
      <c r="M967">
        <v>9.4772016000000001E-2</v>
      </c>
      <c r="N967">
        <v>0</v>
      </c>
      <c r="O967">
        <f t="shared" si="15"/>
        <v>8.0724853454545442E-2</v>
      </c>
    </row>
    <row r="968" spans="1:15" x14ac:dyDescent="0.2">
      <c r="A968" s="1" t="s">
        <v>980</v>
      </c>
      <c r="B968">
        <v>10290</v>
      </c>
      <c r="C968">
        <v>0.13926142180000001</v>
      </c>
      <c r="D968">
        <v>0.1185616728</v>
      </c>
      <c r="E968">
        <v>5.61710817E-2</v>
      </c>
      <c r="F968">
        <v>9.3100051399999995E-2</v>
      </c>
      <c r="G968">
        <v>8.4353685799999994E-2</v>
      </c>
      <c r="H968">
        <v>7.8328507699999994E-2</v>
      </c>
      <c r="I968">
        <v>4.3343074699999998E-2</v>
      </c>
      <c r="J968">
        <v>7.8134131400000001E-2</v>
      </c>
      <c r="K968">
        <v>2.4781326400000001E-2</v>
      </c>
      <c r="L968">
        <v>8.4548061399999999E-2</v>
      </c>
      <c r="M968">
        <v>6.5306039100000005E-2</v>
      </c>
      <c r="N968">
        <v>0</v>
      </c>
      <c r="O968">
        <f t="shared" si="15"/>
        <v>7.8717186745454554E-2</v>
      </c>
    </row>
    <row r="969" spans="1:15" x14ac:dyDescent="0.2">
      <c r="A969" s="1" t="s">
        <v>981</v>
      </c>
      <c r="B969">
        <v>75568</v>
      </c>
      <c r="C969">
        <v>0.10643397239999999</v>
      </c>
      <c r="D969">
        <v>8.9588148300000003E-2</v>
      </c>
      <c r="E969">
        <v>4.6845189500000002E-2</v>
      </c>
      <c r="F969">
        <v>8.3077480300000006E-2</v>
      </c>
      <c r="G969">
        <v>7.8128243E-2</v>
      </c>
      <c r="H969">
        <v>7.3033577299999999E-2</v>
      </c>
      <c r="I969">
        <v>3.2937206300000001E-2</v>
      </c>
      <c r="J969">
        <v>7.0506076099999995E-2</v>
      </c>
      <c r="K969">
        <v>3.6893922500000002E-2</v>
      </c>
      <c r="L969">
        <v>7.8591460399999993E-2</v>
      </c>
      <c r="M969">
        <v>7.7770958400000006E-2</v>
      </c>
      <c r="N969">
        <v>7.0664762000000004E-3</v>
      </c>
      <c r="O969">
        <f t="shared" si="15"/>
        <v>7.0346021318181823E-2</v>
      </c>
    </row>
    <row r="970" spans="1:15" x14ac:dyDescent="0.2">
      <c r="A970" s="1" t="s">
        <v>982</v>
      </c>
      <c r="B970">
        <v>5076</v>
      </c>
      <c r="C970">
        <v>0.187155237</v>
      </c>
      <c r="D970">
        <v>0.16430257700000001</v>
      </c>
      <c r="E970">
        <v>7.9590227E-2</v>
      </c>
      <c r="F970">
        <v>0.11879424600000001</v>
      </c>
      <c r="G970">
        <v>0.124310491</v>
      </c>
      <c r="H970">
        <v>0.12155246</v>
      </c>
      <c r="I970">
        <v>7.4468106000000006E-2</v>
      </c>
      <c r="J970">
        <v>0.12490150999999999</v>
      </c>
      <c r="K970">
        <v>7.0724941E-2</v>
      </c>
      <c r="L970">
        <v>0.170409905</v>
      </c>
      <c r="M970">
        <v>0.11091413</v>
      </c>
      <c r="N970">
        <v>1.5760435999999999E-2</v>
      </c>
      <c r="O970">
        <f t="shared" si="15"/>
        <v>0.12246580272727274</v>
      </c>
    </row>
    <row r="971" spans="1:15" x14ac:dyDescent="0.2">
      <c r="A971" s="1" t="s">
        <v>983</v>
      </c>
      <c r="B971">
        <v>4926</v>
      </c>
      <c r="C971">
        <v>0.13438897999999999</v>
      </c>
      <c r="D971">
        <v>0.118554561</v>
      </c>
      <c r="E971">
        <v>6.536749E-2</v>
      </c>
      <c r="F971">
        <v>0.11266746</v>
      </c>
      <c r="G971">
        <v>8.8306935000000003E-2</v>
      </c>
      <c r="H971">
        <v>0.102314213</v>
      </c>
      <c r="I971">
        <v>4.0194836999999997E-2</v>
      </c>
      <c r="J971">
        <v>7.2472514000000002E-2</v>
      </c>
      <c r="K971">
        <v>8.7291994999999997E-2</v>
      </c>
      <c r="L971">
        <v>9.4803044000000003E-2</v>
      </c>
      <c r="M971">
        <v>0.114291507</v>
      </c>
      <c r="N971">
        <v>2.7405544E-2</v>
      </c>
      <c r="O971">
        <f t="shared" si="15"/>
        <v>9.3695775999999995E-2</v>
      </c>
    </row>
    <row r="972" spans="1:15" x14ac:dyDescent="0.2">
      <c r="A972" s="1" t="s">
        <v>984</v>
      </c>
      <c r="B972">
        <v>4952</v>
      </c>
      <c r="C972">
        <v>0.18699512200000001</v>
      </c>
      <c r="D972">
        <v>0.134491099</v>
      </c>
      <c r="E972">
        <v>8.6833569999999999E-2</v>
      </c>
      <c r="F972">
        <v>0.129240673</v>
      </c>
      <c r="G972">
        <v>0.14741508</v>
      </c>
      <c r="H972">
        <v>0.175080973</v>
      </c>
      <c r="I972">
        <v>6.8457168999999998E-2</v>
      </c>
      <c r="J972">
        <v>0.12681747600000001</v>
      </c>
      <c r="K972">
        <v>6.7851439999999999E-2</v>
      </c>
      <c r="L972">
        <v>0.13469302399999999</v>
      </c>
      <c r="M972">
        <v>0.15852179199999999</v>
      </c>
      <c r="N972">
        <v>0</v>
      </c>
      <c r="O972">
        <f t="shared" si="15"/>
        <v>0.12876340163636366</v>
      </c>
    </row>
    <row r="973" spans="1:15" x14ac:dyDescent="0.2">
      <c r="A973" s="1" t="s">
        <v>985</v>
      </c>
      <c r="B973">
        <v>3892</v>
      </c>
      <c r="C973">
        <v>0.102517947</v>
      </c>
      <c r="D973">
        <v>0.11485102</v>
      </c>
      <c r="E973">
        <v>5.9609500000000003E-2</v>
      </c>
      <c r="F973">
        <v>6.2949619999999998E-2</v>
      </c>
      <c r="G973">
        <v>7.0657707E-2</v>
      </c>
      <c r="H973">
        <v>5.1130557E-2</v>
      </c>
      <c r="I973">
        <v>2.9547799999999999E-2</v>
      </c>
      <c r="J973">
        <v>5.7297019999999997E-2</v>
      </c>
      <c r="K973">
        <v>1.5159347E-2</v>
      </c>
      <c r="L973">
        <v>7.9650570000000004E-2</v>
      </c>
      <c r="M973">
        <v>7.7851984999999999E-2</v>
      </c>
      <c r="N973">
        <v>4.8818100000000003E-3</v>
      </c>
      <c r="O973">
        <f t="shared" si="15"/>
        <v>6.5565733909090915E-2</v>
      </c>
    </row>
    <row r="974" spans="1:15" x14ac:dyDescent="0.2">
      <c r="A974" s="1" t="s">
        <v>986</v>
      </c>
      <c r="B974">
        <v>2776</v>
      </c>
      <c r="C974">
        <v>0.19884711099999999</v>
      </c>
      <c r="D974">
        <v>0.10122477000000001</v>
      </c>
      <c r="E974">
        <v>6.3400560999999994E-2</v>
      </c>
      <c r="F974">
        <v>0.136527442</v>
      </c>
      <c r="G974">
        <v>0.11779548099999999</v>
      </c>
      <c r="H974">
        <v>7.0605139999999997E-2</v>
      </c>
      <c r="I974">
        <v>4.9351600000000002E-2</v>
      </c>
      <c r="J974">
        <v>0.12536024100000001</v>
      </c>
      <c r="K974">
        <v>2.8458199999999999E-2</v>
      </c>
      <c r="L974">
        <v>0.11743509100000001</v>
      </c>
      <c r="M974">
        <v>0.1192363</v>
      </c>
      <c r="N974">
        <v>1.3688759999999999E-2</v>
      </c>
      <c r="O974">
        <f t="shared" si="15"/>
        <v>0.10256744881818182</v>
      </c>
    </row>
    <row r="975" spans="1:15" x14ac:dyDescent="0.2">
      <c r="A975" s="1" t="s">
        <v>987</v>
      </c>
      <c r="B975">
        <v>2542</v>
      </c>
      <c r="C975">
        <v>0.13257286800000001</v>
      </c>
      <c r="D975">
        <v>0.113689992</v>
      </c>
      <c r="E975">
        <v>6.8450080999999996E-2</v>
      </c>
      <c r="F975">
        <v>7.9071700999999994E-2</v>
      </c>
      <c r="G975">
        <v>0.13532659</v>
      </c>
      <c r="H975">
        <v>0.137293472</v>
      </c>
      <c r="I975">
        <v>8.2612130000000006E-2</v>
      </c>
      <c r="J975">
        <v>9.0479951000000003E-2</v>
      </c>
      <c r="K975">
        <v>4.6420121000000002E-2</v>
      </c>
      <c r="L975">
        <v>0.12509835999999999</v>
      </c>
      <c r="M975">
        <v>9.402046E-2</v>
      </c>
      <c r="N975">
        <v>0</v>
      </c>
      <c r="O975">
        <f t="shared" si="15"/>
        <v>0.10045779327272729</v>
      </c>
    </row>
    <row r="976" spans="1:15" x14ac:dyDescent="0.2">
      <c r="A976" s="1" t="s">
        <v>988</v>
      </c>
      <c r="B976">
        <v>2806</v>
      </c>
      <c r="C976">
        <v>0.14575951000000001</v>
      </c>
      <c r="D976">
        <v>9.4440445999999997E-2</v>
      </c>
      <c r="E976">
        <v>5.95153E-2</v>
      </c>
      <c r="F976">
        <v>9.6578800000000006E-2</v>
      </c>
      <c r="G976">
        <v>0.1261582</v>
      </c>
      <c r="H976">
        <v>8.8738447999999998E-2</v>
      </c>
      <c r="I976">
        <v>4.0983600000000002E-2</v>
      </c>
      <c r="J976">
        <v>0.11047757900000001</v>
      </c>
      <c r="K976">
        <v>2.0313600000000001E-2</v>
      </c>
      <c r="L976">
        <v>6.5573809999999996E-2</v>
      </c>
      <c r="M976">
        <v>8.5531099999999999E-2</v>
      </c>
      <c r="N976">
        <v>1.35424E-2</v>
      </c>
      <c r="O976">
        <f t="shared" si="15"/>
        <v>8.4915490272727268E-2</v>
      </c>
    </row>
    <row r="977" spans="1:15" x14ac:dyDescent="0.2">
      <c r="A977" s="1" t="s">
        <v>989</v>
      </c>
      <c r="B977">
        <v>7018</v>
      </c>
      <c r="C977">
        <v>0.15688232099999999</v>
      </c>
      <c r="D977">
        <v>0.117412404</v>
      </c>
      <c r="E977">
        <v>6.3265879999999997E-2</v>
      </c>
      <c r="F977">
        <v>0.124821872</v>
      </c>
      <c r="G977">
        <v>0.114847571</v>
      </c>
      <c r="H977">
        <v>0.12952412399999999</v>
      </c>
      <c r="I977">
        <v>4.0609836000000003E-2</v>
      </c>
      <c r="J977">
        <v>8.2644693000000005E-2</v>
      </c>
      <c r="K977">
        <v>5.2721549999999999E-2</v>
      </c>
      <c r="L977">
        <v>0.10159592100000001</v>
      </c>
      <c r="M977">
        <v>9.4613820000000001E-2</v>
      </c>
      <c r="N977">
        <v>1.6386421000000002E-2</v>
      </c>
      <c r="O977">
        <f t="shared" si="15"/>
        <v>9.8085453818181817E-2</v>
      </c>
    </row>
    <row r="978" spans="1:15" x14ac:dyDescent="0.2">
      <c r="A978" s="1" t="s">
        <v>990</v>
      </c>
      <c r="B978">
        <v>9816</v>
      </c>
      <c r="C978">
        <v>0.24021957099999999</v>
      </c>
      <c r="D978">
        <v>0.21627971300000001</v>
      </c>
      <c r="E978">
        <v>9.6169535E-2</v>
      </c>
      <c r="F978">
        <v>0.20670313300000001</v>
      </c>
      <c r="G978">
        <v>0.18551341499999999</v>
      </c>
      <c r="H978">
        <v>0.17328850000000001</v>
      </c>
      <c r="I978">
        <v>8.5268994000000001E-2</v>
      </c>
      <c r="J978">
        <v>0.16167477399999999</v>
      </c>
      <c r="K978">
        <v>0.11949879300000001</v>
      </c>
      <c r="L978">
        <v>0.14547670200000001</v>
      </c>
      <c r="M978">
        <v>0.206601918</v>
      </c>
      <c r="N978">
        <v>2.9543592E-2</v>
      </c>
      <c r="O978">
        <f t="shared" si="15"/>
        <v>0.16697227709090909</v>
      </c>
    </row>
    <row r="979" spans="1:15" x14ac:dyDescent="0.2">
      <c r="A979" s="1" t="s">
        <v>991</v>
      </c>
      <c r="B979">
        <v>2460</v>
      </c>
      <c r="C979">
        <v>0.11178863999999999</v>
      </c>
      <c r="D979">
        <v>7.6016249999999994E-2</v>
      </c>
      <c r="E979">
        <v>3.4146384000000002E-2</v>
      </c>
      <c r="F979">
        <v>7.8861799999999996E-2</v>
      </c>
      <c r="G979">
        <v>5.528458E-2</v>
      </c>
      <c r="H979">
        <v>5.4878059999999999E-2</v>
      </c>
      <c r="I979">
        <v>3.08943E-2</v>
      </c>
      <c r="J979">
        <v>4.1463399999999997E-2</v>
      </c>
      <c r="K979">
        <v>2.3577279999999999E-2</v>
      </c>
      <c r="L979">
        <v>4.7154479999999999E-2</v>
      </c>
      <c r="M979">
        <v>7.4796719999999997E-2</v>
      </c>
      <c r="N979">
        <v>7.7235799999999999E-3</v>
      </c>
      <c r="O979">
        <f t="shared" si="15"/>
        <v>5.7169263090909091E-2</v>
      </c>
    </row>
    <row r="980" spans="1:15" x14ac:dyDescent="0.2">
      <c r="A980" s="1" t="s">
        <v>992</v>
      </c>
      <c r="B980">
        <v>69855</v>
      </c>
      <c r="C980">
        <v>8.7395279000000006E-2</v>
      </c>
      <c r="D980">
        <v>7.0574770499999995E-2</v>
      </c>
      <c r="E980">
        <v>3.2739188500000002E-2</v>
      </c>
      <c r="F980">
        <v>7.2020540399999999E-2</v>
      </c>
      <c r="G980">
        <v>6.1484533000000001E-2</v>
      </c>
      <c r="H980">
        <v>6.0138866999999999E-2</v>
      </c>
      <c r="I980">
        <v>2.8373021599999999E-2</v>
      </c>
      <c r="J980">
        <v>5.54148286E-2</v>
      </c>
      <c r="K980">
        <v>3.0534686200000001E-2</v>
      </c>
      <c r="L980">
        <v>6.5206493300000001E-2</v>
      </c>
      <c r="M980">
        <v>6.5578672399999996E-2</v>
      </c>
      <c r="N980">
        <v>9.8632917000000004E-3</v>
      </c>
      <c r="O980">
        <f t="shared" si="15"/>
        <v>5.7223716409090915E-2</v>
      </c>
    </row>
    <row r="981" spans="1:15" x14ac:dyDescent="0.2">
      <c r="A981" s="1" t="s">
        <v>993</v>
      </c>
      <c r="B981">
        <v>77315</v>
      </c>
      <c r="C981">
        <v>0.1349414877</v>
      </c>
      <c r="D981">
        <v>0.1076376392</v>
      </c>
      <c r="E981">
        <v>5.84103609E-2</v>
      </c>
      <c r="F981">
        <v>0.1117377397</v>
      </c>
      <c r="G981">
        <v>0.1110651201</v>
      </c>
      <c r="H981">
        <v>0.10602084389999999</v>
      </c>
      <c r="I981">
        <v>5.3055645800000002E-2</v>
      </c>
      <c r="J981">
        <v>9.2866880700000001E-2</v>
      </c>
      <c r="K981">
        <v>5.4193831499999998E-2</v>
      </c>
      <c r="L981">
        <v>0.11187993139999999</v>
      </c>
      <c r="M981">
        <v>0.1033564223</v>
      </c>
      <c r="N981">
        <v>1.3787756599999999E-2</v>
      </c>
      <c r="O981">
        <f t="shared" si="15"/>
        <v>9.5015082109090918E-2</v>
      </c>
    </row>
    <row r="982" spans="1:15" x14ac:dyDescent="0.2">
      <c r="A982" s="1" t="s">
        <v>994</v>
      </c>
      <c r="B982">
        <v>168402</v>
      </c>
      <c r="C982">
        <v>7.1311417299999999E-2</v>
      </c>
      <c r="D982">
        <v>5.7659623239999999E-2</v>
      </c>
      <c r="E982">
        <v>2.4661268149999999E-2</v>
      </c>
      <c r="F982">
        <v>5.6632314689999998E-2</v>
      </c>
      <c r="G982">
        <v>5.9773670539999997E-2</v>
      </c>
      <c r="H982">
        <v>5.0961437220000003E-2</v>
      </c>
      <c r="I982">
        <v>2.5142176240000001E-2</v>
      </c>
      <c r="J982">
        <v>4.8099216739999999E-2</v>
      </c>
      <c r="K982">
        <v>2.882390584E-2</v>
      </c>
      <c r="L982">
        <v>5.0818840320000003E-2</v>
      </c>
      <c r="M982">
        <v>5.9233244089999998E-2</v>
      </c>
      <c r="N982">
        <v>1.2226702670000001E-2</v>
      </c>
      <c r="O982">
        <f t="shared" si="15"/>
        <v>4.846519221545454E-2</v>
      </c>
    </row>
    <row r="983" spans="1:15" x14ac:dyDescent="0.2">
      <c r="A983" s="1" t="s">
        <v>995</v>
      </c>
      <c r="B983">
        <v>59578</v>
      </c>
      <c r="C983">
        <v>0.1357715498</v>
      </c>
      <c r="D983">
        <v>0.1082613945</v>
      </c>
      <c r="E983">
        <v>5.2569750399999997E-2</v>
      </c>
      <c r="F983">
        <v>8.1422695000000003E-2</v>
      </c>
      <c r="G983">
        <v>8.5669208299999994E-2</v>
      </c>
      <c r="H983">
        <v>7.6823675899999999E-2</v>
      </c>
      <c r="I983">
        <v>3.0296408699999999E-2</v>
      </c>
      <c r="J983">
        <v>6.8179500000000004E-2</v>
      </c>
      <c r="K983">
        <v>3.6909616899999997E-2</v>
      </c>
      <c r="L983">
        <v>8.7968739500000004E-2</v>
      </c>
      <c r="M983">
        <v>7.4373083699999995E-2</v>
      </c>
      <c r="N983">
        <v>1.37634677E-2</v>
      </c>
      <c r="O983">
        <f t="shared" si="15"/>
        <v>7.6204147518181817E-2</v>
      </c>
    </row>
    <row r="984" spans="1:15" x14ac:dyDescent="0.2">
      <c r="A984" s="1" t="s">
        <v>996</v>
      </c>
      <c r="B984">
        <v>165179</v>
      </c>
      <c r="C984">
        <v>6.8126058660000002E-2</v>
      </c>
      <c r="D984">
        <v>5.3560038839999997E-2</v>
      </c>
      <c r="E984">
        <v>2.6540927719999999E-2</v>
      </c>
      <c r="F984">
        <v>5.6568970900000001E-2</v>
      </c>
      <c r="G984">
        <v>5.5158305659999997E-2</v>
      </c>
      <c r="H984">
        <v>5.1489633719999997E-2</v>
      </c>
      <c r="I984">
        <v>2.1764281319999999E-2</v>
      </c>
      <c r="J984">
        <v>4.7972219720000001E-2</v>
      </c>
      <c r="K984">
        <v>2.8048381859999999E-2</v>
      </c>
      <c r="L984">
        <v>5.0726788080000002E-2</v>
      </c>
      <c r="M984">
        <v>5.2621669580000002E-2</v>
      </c>
      <c r="N984">
        <v>1.231997948E-2</v>
      </c>
      <c r="O984">
        <f t="shared" si="15"/>
        <v>4.6597934187272733E-2</v>
      </c>
    </row>
    <row r="985" spans="1:15" x14ac:dyDescent="0.2">
      <c r="A985" s="1" t="s">
        <v>997</v>
      </c>
      <c r="B985">
        <v>7679</v>
      </c>
      <c r="C985">
        <v>0.21995073100000001</v>
      </c>
      <c r="D985">
        <v>0.19051960800000001</v>
      </c>
      <c r="E985">
        <v>0.104310399</v>
      </c>
      <c r="F985">
        <v>0.14481055000000001</v>
      </c>
      <c r="G985">
        <v>0.15028003500000001</v>
      </c>
      <c r="H985">
        <v>0.12749052999999999</v>
      </c>
      <c r="I985">
        <v>8.0218765999999997E-2</v>
      </c>
      <c r="J985">
        <v>0.123974388</v>
      </c>
      <c r="K985">
        <v>5.3782994000000001E-2</v>
      </c>
      <c r="L985">
        <v>0.16668845700000001</v>
      </c>
      <c r="M985">
        <v>0.155749478</v>
      </c>
      <c r="N985">
        <v>1.5757261000000002E-2</v>
      </c>
      <c r="O985">
        <f t="shared" si="15"/>
        <v>0.13797963054545453</v>
      </c>
    </row>
    <row r="986" spans="1:15" x14ac:dyDescent="0.2">
      <c r="A986" s="1" t="s">
        <v>998</v>
      </c>
      <c r="B986">
        <v>41880</v>
      </c>
      <c r="C986">
        <v>0.1231136885</v>
      </c>
      <c r="D986">
        <v>0.1084289168</v>
      </c>
      <c r="E986">
        <v>4.86627949E-2</v>
      </c>
      <c r="F986">
        <v>8.6341903900000003E-2</v>
      </c>
      <c r="G986">
        <v>8.5100265699999997E-2</v>
      </c>
      <c r="H986">
        <v>8.2951320800000006E-2</v>
      </c>
      <c r="I986">
        <v>3.8777436399999997E-2</v>
      </c>
      <c r="J986">
        <v>7.4212049099999997E-2</v>
      </c>
      <c r="K986">
        <v>3.5148067400000003E-2</v>
      </c>
      <c r="L986">
        <v>8.6222500800000004E-2</v>
      </c>
      <c r="M986">
        <v>6.9006728899999994E-2</v>
      </c>
      <c r="N986">
        <v>8.1184320999999997E-3</v>
      </c>
      <c r="O986">
        <f t="shared" si="15"/>
        <v>7.6178697563636363E-2</v>
      </c>
    </row>
    <row r="987" spans="1:15" x14ac:dyDescent="0.2">
      <c r="A987" s="1" t="s">
        <v>999</v>
      </c>
      <c r="B987">
        <v>8489</v>
      </c>
      <c r="C987">
        <v>0.135587175</v>
      </c>
      <c r="D987">
        <v>0.10743311999999999</v>
      </c>
      <c r="E987">
        <v>6.9972928000000004E-2</v>
      </c>
      <c r="F987">
        <v>7.7394319000000003E-2</v>
      </c>
      <c r="G987">
        <v>0.10130756</v>
      </c>
      <c r="H987">
        <v>9.0469960000000002E-2</v>
      </c>
      <c r="I987">
        <v>3.2394890000000003E-2</v>
      </c>
      <c r="J987">
        <v>7.0090739999999999E-2</v>
      </c>
      <c r="K987">
        <v>3.3690656999999999E-2</v>
      </c>
      <c r="L987">
        <v>0.10201431900000001</v>
      </c>
      <c r="M987">
        <v>7.9043417000000005E-2</v>
      </c>
      <c r="N987">
        <v>9.3061589999999996E-3</v>
      </c>
      <c r="O987">
        <f t="shared" si="15"/>
        <v>8.1763553181818174E-2</v>
      </c>
    </row>
    <row r="988" spans="1:15" x14ac:dyDescent="0.2">
      <c r="A988" s="1" t="s">
        <v>1000</v>
      </c>
      <c r="B988">
        <v>2238</v>
      </c>
      <c r="C988">
        <v>7.0598709999999995E-2</v>
      </c>
      <c r="D988">
        <v>7.6854320000000004E-2</v>
      </c>
      <c r="E988">
        <v>5.4959809999999998E-2</v>
      </c>
      <c r="F988">
        <v>6.9705039999999996E-2</v>
      </c>
      <c r="G988">
        <v>3.4405720000000001E-2</v>
      </c>
      <c r="H988">
        <v>5.1385199999999999E-2</v>
      </c>
      <c r="I988">
        <v>2.5469200000000001E-2</v>
      </c>
      <c r="J988">
        <v>6.1215400000000003E-2</v>
      </c>
      <c r="K988">
        <v>8.4897199999999992E-3</v>
      </c>
      <c r="L988">
        <v>4.2448600000000003E-2</v>
      </c>
      <c r="M988">
        <v>4.28954E-2</v>
      </c>
      <c r="N988">
        <v>0</v>
      </c>
      <c r="O988">
        <f t="shared" si="15"/>
        <v>4.8947920000000006E-2</v>
      </c>
    </row>
    <row r="989" spans="1:15" x14ac:dyDescent="0.2">
      <c r="A989" s="1" t="s">
        <v>1001</v>
      </c>
      <c r="B989">
        <v>2751</v>
      </c>
      <c r="C989">
        <v>0.117048364</v>
      </c>
      <c r="D989">
        <v>8.7604409999999994E-2</v>
      </c>
      <c r="E989">
        <v>6.1795681999999998E-2</v>
      </c>
      <c r="F989">
        <v>0.106143268</v>
      </c>
      <c r="G989">
        <v>0.103598748</v>
      </c>
      <c r="H989">
        <v>0.13813165199999999</v>
      </c>
      <c r="I989">
        <v>6.8702340000000001E-2</v>
      </c>
      <c r="J989">
        <v>6.6157694000000003E-2</v>
      </c>
      <c r="K989">
        <v>7.0156300000000005E-2</v>
      </c>
      <c r="L989">
        <v>0.11159567400000001</v>
      </c>
      <c r="M989">
        <v>7.9607399999999995E-2</v>
      </c>
      <c r="N989">
        <v>6.9065799999999998E-3</v>
      </c>
      <c r="O989">
        <f t="shared" si="15"/>
        <v>9.1867411999999996E-2</v>
      </c>
    </row>
    <row r="990" spans="1:15" x14ac:dyDescent="0.2">
      <c r="A990" s="1" t="s">
        <v>1002</v>
      </c>
      <c r="B990">
        <v>2661</v>
      </c>
      <c r="C990">
        <v>7.5535450000000004E-2</v>
      </c>
      <c r="D990">
        <v>3.4197640000000001E-2</v>
      </c>
      <c r="E990">
        <v>2.3675270000000002E-2</v>
      </c>
      <c r="F990">
        <v>3.7204069999999999E-2</v>
      </c>
      <c r="G990">
        <v>4.3592600000000002E-2</v>
      </c>
      <c r="H990">
        <v>4.5095799999999998E-2</v>
      </c>
      <c r="I990">
        <v>2.1796300000000001E-2</v>
      </c>
      <c r="J990">
        <v>3.0063900000000001E-2</v>
      </c>
      <c r="K990">
        <v>0</v>
      </c>
      <c r="L990">
        <v>5.7872970000000003E-2</v>
      </c>
      <c r="M990">
        <v>6.5388970000000005E-2</v>
      </c>
      <c r="N990">
        <v>7.5159700000000003E-3</v>
      </c>
      <c r="O990">
        <f t="shared" si="15"/>
        <v>3.9492997272727273E-2</v>
      </c>
    </row>
    <row r="991" spans="1:15" x14ac:dyDescent="0.2">
      <c r="A991" s="1" t="s">
        <v>1003</v>
      </c>
      <c r="B991">
        <v>2485</v>
      </c>
      <c r="C991">
        <v>0.12877265800000001</v>
      </c>
      <c r="D991">
        <v>8.2494953999999995E-2</v>
      </c>
      <c r="E991">
        <v>4.2253550000000001E-2</v>
      </c>
      <c r="F991">
        <v>6.5593529999999997E-2</v>
      </c>
      <c r="G991">
        <v>9.6981910000000005E-2</v>
      </c>
      <c r="H991">
        <v>8.5714304000000005E-2</v>
      </c>
      <c r="I991">
        <v>2.977871E-2</v>
      </c>
      <c r="J991">
        <v>6.8812914000000003E-2</v>
      </c>
      <c r="K991">
        <v>3.581488E-2</v>
      </c>
      <c r="L991">
        <v>0.104627819</v>
      </c>
      <c r="M991">
        <v>6.2776659999999998E-2</v>
      </c>
      <c r="N991">
        <v>7.6458799999999999E-3</v>
      </c>
      <c r="O991">
        <f t="shared" si="15"/>
        <v>7.3056535363636363E-2</v>
      </c>
    </row>
    <row r="992" spans="1:15" x14ac:dyDescent="0.2">
      <c r="A992" s="1" t="s">
        <v>1004</v>
      </c>
      <c r="B992">
        <v>2529</v>
      </c>
      <c r="C992">
        <v>6.5243185999999995E-2</v>
      </c>
      <c r="D992">
        <v>0.102807466</v>
      </c>
      <c r="E992">
        <v>6.2079856000000003E-2</v>
      </c>
      <c r="F992">
        <v>8.5409192999999994E-2</v>
      </c>
      <c r="G992">
        <v>7.8291810000000003E-2</v>
      </c>
      <c r="H992">
        <v>8.5013802999999999E-2</v>
      </c>
      <c r="I992">
        <v>3.9541340000000001E-2</v>
      </c>
      <c r="J992">
        <v>7.0383550000000003E-2</v>
      </c>
      <c r="K992">
        <v>3.9145943000000002E-2</v>
      </c>
      <c r="L992">
        <v>8.5804660000000005E-2</v>
      </c>
      <c r="M992">
        <v>6.2870723000000003E-2</v>
      </c>
      <c r="N992">
        <v>8.3036759999999994E-3</v>
      </c>
      <c r="O992">
        <f t="shared" si="15"/>
        <v>7.0599229999999999E-2</v>
      </c>
    </row>
    <row r="993" spans="1:15" x14ac:dyDescent="0.2">
      <c r="A993" s="1" t="s">
        <v>1005</v>
      </c>
      <c r="B993">
        <v>2532</v>
      </c>
      <c r="C993">
        <v>7.7804150000000002E-2</v>
      </c>
      <c r="D993">
        <v>7.5829394999999994E-2</v>
      </c>
      <c r="E993">
        <v>2.2511799999999998E-2</v>
      </c>
      <c r="F993">
        <v>4.6603499999999999E-2</v>
      </c>
      <c r="G993">
        <v>4.6208449999999998E-2</v>
      </c>
      <c r="H993">
        <v>5.2922549999999999E-2</v>
      </c>
      <c r="I993">
        <v>7.5039499999999997E-3</v>
      </c>
      <c r="J993">
        <v>4.5418649999999998E-2</v>
      </c>
      <c r="K993">
        <v>4.5418649999999998E-2</v>
      </c>
      <c r="L993">
        <v>6.2006279999999997E-2</v>
      </c>
      <c r="M993">
        <v>8.3333295000000002E-2</v>
      </c>
      <c r="N993">
        <v>1.5797789999999999E-2</v>
      </c>
      <c r="O993">
        <f t="shared" si="15"/>
        <v>5.1414606363636366E-2</v>
      </c>
    </row>
    <row r="994" spans="1:15" x14ac:dyDescent="0.2">
      <c r="A994" s="1" t="s">
        <v>1006</v>
      </c>
      <c r="B994">
        <v>2651</v>
      </c>
      <c r="C994">
        <v>0.121840842</v>
      </c>
      <c r="D994">
        <v>8.8645846E-2</v>
      </c>
      <c r="E994">
        <v>7.1671120000000005E-2</v>
      </c>
      <c r="F994">
        <v>9.6190062000000007E-2</v>
      </c>
      <c r="G994">
        <v>7.6574892000000006E-2</v>
      </c>
      <c r="H994">
        <v>7.9215326000000003E-2</v>
      </c>
      <c r="I994">
        <v>5.3564710000000001E-2</v>
      </c>
      <c r="J994">
        <v>6.9785020000000003E-2</v>
      </c>
      <c r="K994">
        <v>4.4511509999999997E-2</v>
      </c>
      <c r="L994">
        <v>8.7514190000000006E-2</v>
      </c>
      <c r="M994">
        <v>8.8645825999999997E-2</v>
      </c>
      <c r="N994">
        <v>0</v>
      </c>
      <c r="O994">
        <f t="shared" si="15"/>
        <v>7.9832667636363638E-2</v>
      </c>
    </row>
    <row r="995" spans="1:15" x14ac:dyDescent="0.2">
      <c r="A995" s="1" t="s">
        <v>1007</v>
      </c>
      <c r="B995">
        <v>6148</v>
      </c>
      <c r="C995">
        <v>0.12703316000000001</v>
      </c>
      <c r="D995">
        <v>0.12215353700000001</v>
      </c>
      <c r="E995">
        <v>4.6356590000000003E-2</v>
      </c>
      <c r="F995">
        <v>9.1737218999999995E-2</v>
      </c>
      <c r="G995">
        <v>0.115484749</v>
      </c>
      <c r="H995">
        <v>8.9297324999999997E-2</v>
      </c>
      <c r="I995">
        <v>3.5784038999999997E-2</v>
      </c>
      <c r="J995">
        <v>0.119551135</v>
      </c>
      <c r="K995">
        <v>4.7820484000000003E-2</v>
      </c>
      <c r="L995">
        <v>9.3688965999999999E-2</v>
      </c>
      <c r="M995">
        <v>9.0923940999999994E-2</v>
      </c>
      <c r="N995">
        <v>1.057255E-2</v>
      </c>
      <c r="O995">
        <f t="shared" si="15"/>
        <v>8.9075558636363641E-2</v>
      </c>
    </row>
    <row r="996" spans="1:15" x14ac:dyDescent="0.2">
      <c r="A996" s="1" t="s">
        <v>1008</v>
      </c>
      <c r="B996">
        <v>44366</v>
      </c>
      <c r="C996">
        <v>0.13079840600000001</v>
      </c>
      <c r="D996">
        <v>0.1081008265</v>
      </c>
      <c r="E996">
        <v>5.1525973599999997E-2</v>
      </c>
      <c r="F996">
        <v>9.1714386600000003E-2</v>
      </c>
      <c r="G996">
        <v>8.9415360799999996E-2</v>
      </c>
      <c r="H996">
        <v>7.7649491900000006E-2</v>
      </c>
      <c r="I996">
        <v>4.0503991099999997E-2</v>
      </c>
      <c r="J996">
        <v>7.6161912700000001E-2</v>
      </c>
      <c r="K996">
        <v>4.4628807700000002E-2</v>
      </c>
      <c r="L996">
        <v>8.7048601099999998E-2</v>
      </c>
      <c r="M996">
        <v>8.3171784499999998E-2</v>
      </c>
      <c r="N996">
        <v>1.3411174200000001E-2</v>
      </c>
      <c r="O996">
        <f t="shared" si="15"/>
        <v>8.0065412954545445E-2</v>
      </c>
    </row>
    <row r="997" spans="1:15" x14ac:dyDescent="0.2">
      <c r="A997" s="1" t="s">
        <v>1009</v>
      </c>
      <c r="B997">
        <v>3885</v>
      </c>
      <c r="C997">
        <v>0.10115830000000001</v>
      </c>
      <c r="D997">
        <v>8.3655111000000004E-2</v>
      </c>
      <c r="E997">
        <v>2.8313999999999999E-2</v>
      </c>
      <c r="F997">
        <v>6.6924011000000005E-2</v>
      </c>
      <c r="G997">
        <v>6.4350010999999999E-2</v>
      </c>
      <c r="H997">
        <v>5.7400220000000002E-2</v>
      </c>
      <c r="I997">
        <v>3.1660210000000001E-2</v>
      </c>
      <c r="J997">
        <v>5.6370610000000002E-2</v>
      </c>
      <c r="K997">
        <v>3.2432410000000002E-2</v>
      </c>
      <c r="L997">
        <v>7.4646119999999996E-2</v>
      </c>
      <c r="M997">
        <v>5.6113219999999998E-2</v>
      </c>
      <c r="N997">
        <v>4.8906000000000002E-3</v>
      </c>
      <c r="O997">
        <f t="shared" si="15"/>
        <v>5.9365838454545454E-2</v>
      </c>
    </row>
    <row r="998" spans="1:15" x14ac:dyDescent="0.2">
      <c r="A998" s="1" t="s">
        <v>1010</v>
      </c>
      <c r="B998">
        <v>3820</v>
      </c>
      <c r="C998">
        <v>0.11649208</v>
      </c>
      <c r="D998">
        <v>6.8586359999999999E-2</v>
      </c>
      <c r="E998">
        <v>4.2670220000000002E-2</v>
      </c>
      <c r="F998">
        <v>0.10000006</v>
      </c>
      <c r="G998">
        <v>8.1151860000000006E-2</v>
      </c>
      <c r="H998">
        <v>7.1989499999999998E-2</v>
      </c>
      <c r="I998">
        <v>4.5026139999999999E-2</v>
      </c>
      <c r="J998">
        <v>6.1256579999999998E-2</v>
      </c>
      <c r="K998">
        <v>6.6230280000000002E-2</v>
      </c>
      <c r="L998">
        <v>5.1308920000000001E-2</v>
      </c>
      <c r="M998">
        <v>6.020938E-2</v>
      </c>
      <c r="N998">
        <v>0</v>
      </c>
      <c r="O998">
        <f t="shared" si="15"/>
        <v>6.9538307272727265E-2</v>
      </c>
    </row>
    <row r="999" spans="1:15" x14ac:dyDescent="0.2">
      <c r="A999" s="1" t="s">
        <v>1011</v>
      </c>
      <c r="B999">
        <v>3944</v>
      </c>
      <c r="C999">
        <v>6.9726219000000006E-2</v>
      </c>
      <c r="D999">
        <v>7.4543570000000003E-2</v>
      </c>
      <c r="E999">
        <v>4.4371180000000003E-2</v>
      </c>
      <c r="F999">
        <v>6.3133838999999997E-2</v>
      </c>
      <c r="G999">
        <v>6.2373169999999999E-2</v>
      </c>
      <c r="H999">
        <v>4.4624780000000003E-2</v>
      </c>
      <c r="I999">
        <v>9.6348900000000001E-3</v>
      </c>
      <c r="J999">
        <v>8.3924940000000003E-2</v>
      </c>
      <c r="K999">
        <v>3.9807339999999997E-2</v>
      </c>
      <c r="L999">
        <v>3.5243370000000003E-2</v>
      </c>
      <c r="M999">
        <v>8.0121739999999997E-2</v>
      </c>
      <c r="N999">
        <v>5.32454E-3</v>
      </c>
      <c r="O999">
        <f t="shared" si="15"/>
        <v>5.5227730727272724E-2</v>
      </c>
    </row>
    <row r="1000" spans="1:15" x14ac:dyDescent="0.2">
      <c r="A1000" s="1" t="s">
        <v>1012</v>
      </c>
      <c r="B1000">
        <v>2277</v>
      </c>
      <c r="C1000">
        <v>7.3342188000000003E-2</v>
      </c>
      <c r="D1000">
        <v>9.4422430000000002E-2</v>
      </c>
      <c r="E1000">
        <v>1.7127799999999999E-2</v>
      </c>
      <c r="F1000">
        <v>3.4255599999999997E-2</v>
      </c>
      <c r="G1000">
        <v>5.2261758999999998E-2</v>
      </c>
      <c r="H1000">
        <v>2.5032909999999998E-2</v>
      </c>
      <c r="I1000">
        <v>3.3377209999999997E-2</v>
      </c>
      <c r="J1000">
        <v>2.5032909999999998E-2</v>
      </c>
      <c r="K1000">
        <v>8.3443100000000006E-3</v>
      </c>
      <c r="L1000">
        <v>5.0505010000000003E-2</v>
      </c>
      <c r="M1000">
        <v>6.9389513999999999E-2</v>
      </c>
      <c r="N1000">
        <v>1.7127799999999999E-2</v>
      </c>
      <c r="O1000">
        <f t="shared" si="15"/>
        <v>4.3917421909090919E-2</v>
      </c>
    </row>
    <row r="1001" spans="1:15" x14ac:dyDescent="0.2">
      <c r="A1001" s="1" t="s">
        <v>1013</v>
      </c>
      <c r="B1001">
        <v>1983</v>
      </c>
      <c r="C1001">
        <v>0.1059001</v>
      </c>
      <c r="D1001">
        <v>0.10085725600000001</v>
      </c>
      <c r="E1001">
        <v>3.9838579999999998E-2</v>
      </c>
      <c r="F1001">
        <v>8.9258692000000001E-2</v>
      </c>
      <c r="G1001">
        <v>8.2198670000000001E-2</v>
      </c>
      <c r="H1001">
        <v>7.9172952000000005E-2</v>
      </c>
      <c r="I1001">
        <v>4.8411500000000003E-2</v>
      </c>
      <c r="J1001">
        <v>6.9087226000000002E-2</v>
      </c>
      <c r="K1001">
        <v>4.0342896000000003E-2</v>
      </c>
      <c r="L1001">
        <v>9.6823039999999999E-2</v>
      </c>
      <c r="M1001">
        <v>8.0685839999999995E-2</v>
      </c>
      <c r="N1001">
        <v>9.5814400000000001E-3</v>
      </c>
      <c r="O1001">
        <f t="shared" si="15"/>
        <v>7.5688795636363632E-2</v>
      </c>
    </row>
    <row r="1002" spans="1:15" x14ac:dyDescent="0.2">
      <c r="A1002" s="1" t="s">
        <v>1014</v>
      </c>
      <c r="B1002">
        <v>1596</v>
      </c>
      <c r="C1002">
        <v>0.10964917</v>
      </c>
      <c r="D1002">
        <v>8.2706836000000006E-2</v>
      </c>
      <c r="E1002">
        <v>3.6340900000000002E-2</v>
      </c>
      <c r="F1002">
        <v>6.14035E-2</v>
      </c>
      <c r="G1002">
        <v>7.3308300000000007E-2</v>
      </c>
      <c r="H1002">
        <v>4.0100259999999999E-2</v>
      </c>
      <c r="I1002">
        <v>4.8245700000000002E-2</v>
      </c>
      <c r="J1002">
        <v>4.8245700000000002E-2</v>
      </c>
      <c r="K1002">
        <v>1.19048E-2</v>
      </c>
      <c r="L1002">
        <v>9.3984999999999999E-2</v>
      </c>
      <c r="M1002">
        <v>0.1090226</v>
      </c>
      <c r="N1002">
        <v>0</v>
      </c>
      <c r="O1002">
        <f t="shared" si="15"/>
        <v>6.4992069636363642E-2</v>
      </c>
    </row>
    <row r="1003" spans="1:15" x14ac:dyDescent="0.2">
      <c r="A1003" s="1" t="s">
        <v>1015</v>
      </c>
      <c r="B1003">
        <v>1179</v>
      </c>
      <c r="C1003">
        <v>8.7362200000000001E-2</v>
      </c>
      <c r="D1003">
        <v>5.7675999999999998E-2</v>
      </c>
      <c r="E1003">
        <v>1.6963499999999999E-2</v>
      </c>
      <c r="F1003">
        <v>3.2230700000000001E-2</v>
      </c>
      <c r="G1003">
        <v>7.3791339999999997E-2</v>
      </c>
      <c r="H1003">
        <v>3.3927100000000002E-2</v>
      </c>
      <c r="I1003">
        <v>3.9864299999999998E-2</v>
      </c>
      <c r="J1003">
        <v>8.4817600000000007E-2</v>
      </c>
      <c r="K1003">
        <v>1.6115399999999998E-2</v>
      </c>
      <c r="L1003">
        <v>0.1000848</v>
      </c>
      <c r="M1003">
        <v>3.3078900000000001E-2</v>
      </c>
      <c r="N1003">
        <v>0</v>
      </c>
      <c r="O1003">
        <f t="shared" si="15"/>
        <v>5.2355621818181826E-2</v>
      </c>
    </row>
    <row r="1004" spans="1:15" x14ac:dyDescent="0.2">
      <c r="A1004" s="1" t="s">
        <v>1016</v>
      </c>
      <c r="B1004">
        <v>2134</v>
      </c>
      <c r="C1004">
        <v>9.0909074000000006E-2</v>
      </c>
      <c r="D1004">
        <v>8.3879969999999998E-2</v>
      </c>
      <c r="E1004">
        <v>4.4985914000000002E-2</v>
      </c>
      <c r="F1004">
        <v>0.11574504400000001</v>
      </c>
      <c r="G1004">
        <v>8.4817219999999999E-2</v>
      </c>
      <c r="H1004">
        <v>7.0290530000000004E-2</v>
      </c>
      <c r="I1004">
        <v>2.7178999999999998E-2</v>
      </c>
      <c r="J1004">
        <v>4.4517370000000001E-2</v>
      </c>
      <c r="K1004">
        <v>2.764761E-2</v>
      </c>
      <c r="L1004">
        <v>5.6701050000000003E-2</v>
      </c>
      <c r="M1004">
        <v>8.7160219999999997E-2</v>
      </c>
      <c r="N1004">
        <v>0</v>
      </c>
      <c r="O1004">
        <f t="shared" si="15"/>
        <v>6.6712091090909101E-2</v>
      </c>
    </row>
    <row r="1005" spans="1:15" x14ac:dyDescent="0.2">
      <c r="A1005" s="1" t="s">
        <v>1017</v>
      </c>
      <c r="B1005">
        <v>1323</v>
      </c>
      <c r="C1005">
        <v>0.1179139</v>
      </c>
      <c r="D1005">
        <v>9.8261539999999994E-2</v>
      </c>
      <c r="E1005">
        <v>3.5525340000000002E-2</v>
      </c>
      <c r="F1005">
        <v>4.610732E-2</v>
      </c>
      <c r="G1005">
        <v>0.1043084</v>
      </c>
      <c r="H1005">
        <v>0.15192749999999999</v>
      </c>
      <c r="I1005">
        <v>3.5525279999999999E-2</v>
      </c>
      <c r="J1005">
        <v>0.1164022</v>
      </c>
      <c r="K1005">
        <v>2.8722600000000001E-2</v>
      </c>
      <c r="L1005">
        <v>8.0120899999999995E-2</v>
      </c>
      <c r="M1005">
        <v>7.33182E-2</v>
      </c>
      <c r="N1005">
        <v>0</v>
      </c>
      <c r="O1005">
        <f t="shared" si="15"/>
        <v>8.0739379999999999E-2</v>
      </c>
    </row>
    <row r="1006" spans="1:15" x14ac:dyDescent="0.2">
      <c r="A1006" s="1" t="s">
        <v>1018</v>
      </c>
      <c r="B1006">
        <v>1184</v>
      </c>
      <c r="C1006">
        <v>4.8986500000000002E-2</v>
      </c>
      <c r="D1006">
        <v>3.2939194999999998E-2</v>
      </c>
      <c r="E1006">
        <v>0</v>
      </c>
      <c r="F1006">
        <v>5.0675699999999997E-2</v>
      </c>
      <c r="G1006">
        <v>1.6891900000000001E-2</v>
      </c>
      <c r="H1006">
        <v>4.8986500000000002E-2</v>
      </c>
      <c r="I1006">
        <v>0</v>
      </c>
      <c r="J1006">
        <v>4.8986500000000002E-2</v>
      </c>
      <c r="K1006">
        <v>0</v>
      </c>
      <c r="L1006">
        <v>0</v>
      </c>
      <c r="M1006">
        <v>0</v>
      </c>
      <c r="N1006">
        <v>0</v>
      </c>
      <c r="O1006">
        <f t="shared" si="15"/>
        <v>2.2496935909090906E-2</v>
      </c>
    </row>
    <row r="1007" spans="1:15" x14ac:dyDescent="0.2">
      <c r="A1007" s="1" t="s">
        <v>1019</v>
      </c>
      <c r="B1007">
        <v>2233</v>
      </c>
      <c r="C1007">
        <v>0.15450041</v>
      </c>
      <c r="D1007">
        <v>0.14196143999999999</v>
      </c>
      <c r="E1007">
        <v>7.7922099999999994E-2</v>
      </c>
      <c r="F1007">
        <v>0.11419616</v>
      </c>
      <c r="G1007">
        <v>8.2400420000000002E-2</v>
      </c>
      <c r="H1007">
        <v>6.2695901999999998E-2</v>
      </c>
      <c r="I1007">
        <v>3.4930627999999998E-2</v>
      </c>
      <c r="J1007">
        <v>9.8970030000000001E-2</v>
      </c>
      <c r="K1007">
        <v>6.8965490000000004E-2</v>
      </c>
      <c r="L1007">
        <v>0.108374306</v>
      </c>
      <c r="M1007">
        <v>7.5682938000000005E-2</v>
      </c>
      <c r="N1007">
        <v>0</v>
      </c>
      <c r="O1007">
        <f t="shared" si="15"/>
        <v>9.2781802181818182E-2</v>
      </c>
    </row>
    <row r="1008" spans="1:15" x14ac:dyDescent="0.2">
      <c r="A1008" s="1" t="s">
        <v>1020</v>
      </c>
      <c r="B1008">
        <v>163424</v>
      </c>
      <c r="C1008">
        <v>9.3162529999999993E-2</v>
      </c>
      <c r="D1008">
        <v>8.1450695400000106E-2</v>
      </c>
      <c r="E1008">
        <v>3.6084019750000002E-2</v>
      </c>
      <c r="F1008">
        <v>7.851966765E-2</v>
      </c>
      <c r="G1008">
        <v>7.59069039000001E-2</v>
      </c>
      <c r="H1008">
        <v>7.2180270450000097E-2</v>
      </c>
      <c r="I1008">
        <v>3.2522725600000003E-2</v>
      </c>
      <c r="J1008">
        <v>6.2824301599999993E-2</v>
      </c>
      <c r="K1008">
        <v>3.5631243549999997E-2</v>
      </c>
      <c r="L1008">
        <v>7.0528196000000001E-2</v>
      </c>
      <c r="M1008">
        <v>7.0583234300000006E-2</v>
      </c>
      <c r="N1008">
        <v>1.25012205E-2</v>
      </c>
      <c r="O1008">
        <f t="shared" si="15"/>
        <v>6.4490344381818221E-2</v>
      </c>
    </row>
    <row r="1009" spans="1:15" x14ac:dyDescent="0.2">
      <c r="A1009" s="1" t="s">
        <v>1021</v>
      </c>
      <c r="B1009">
        <v>12037</v>
      </c>
      <c r="C1009">
        <v>0.11522810360000001</v>
      </c>
      <c r="D1009">
        <v>9.1467983599999997E-2</v>
      </c>
      <c r="E1009">
        <v>3.8796997999999999E-2</v>
      </c>
      <c r="F1009">
        <v>0.1002742282</v>
      </c>
      <c r="G1009">
        <v>9.2963387199999997E-2</v>
      </c>
      <c r="H1009">
        <v>8.6400229199999998E-2</v>
      </c>
      <c r="I1009">
        <v>3.4975490200000001E-2</v>
      </c>
      <c r="J1009">
        <v>8.0335681199999995E-2</v>
      </c>
      <c r="K1009">
        <v>2.9990865200000001E-2</v>
      </c>
      <c r="L1009">
        <v>9.3877155000000004E-2</v>
      </c>
      <c r="M1009">
        <v>8.4572620000000001E-2</v>
      </c>
      <c r="N1009">
        <v>6.4800272000000003E-3</v>
      </c>
      <c r="O1009">
        <f t="shared" si="15"/>
        <v>7.7171158309090923E-2</v>
      </c>
    </row>
    <row r="1010" spans="1:15" x14ac:dyDescent="0.2">
      <c r="A1010" s="1" t="s">
        <v>1022</v>
      </c>
      <c r="B1010">
        <v>4571</v>
      </c>
      <c r="C1010">
        <v>0.12710563999999999</v>
      </c>
      <c r="D1010">
        <v>9.8665533999999999E-2</v>
      </c>
      <c r="E1010">
        <v>5.6005252999999998E-2</v>
      </c>
      <c r="F1010">
        <v>0.106541251</v>
      </c>
      <c r="G1010">
        <v>6.3443503999999998E-2</v>
      </c>
      <c r="H1010">
        <v>6.6725012E-2</v>
      </c>
      <c r="I1010">
        <v>2.5596109999999998E-2</v>
      </c>
      <c r="J1010">
        <v>4.8348339999999997E-2</v>
      </c>
      <c r="K1010">
        <v>4.4410419999999999E-2</v>
      </c>
      <c r="L1010">
        <v>5.8849329999999998E-2</v>
      </c>
      <c r="M1010">
        <v>8.9914649999999999E-2</v>
      </c>
      <c r="N1010">
        <v>8.3132799999999993E-3</v>
      </c>
      <c r="O1010">
        <f t="shared" si="15"/>
        <v>7.1418640363636349E-2</v>
      </c>
    </row>
    <row r="1011" spans="1:15" x14ac:dyDescent="0.2">
      <c r="A1011" s="1" t="s">
        <v>1023</v>
      </c>
      <c r="B1011">
        <v>1760</v>
      </c>
      <c r="C1011">
        <v>0.123863664</v>
      </c>
      <c r="D1011">
        <v>0.1</v>
      </c>
      <c r="E1011">
        <v>4.3181890000000001E-2</v>
      </c>
      <c r="F1011">
        <v>0.11136368200000001</v>
      </c>
      <c r="G1011">
        <v>0.1079546</v>
      </c>
      <c r="H1011">
        <v>0.1102274</v>
      </c>
      <c r="I1011">
        <v>4.3749999999999997E-2</v>
      </c>
      <c r="J1011">
        <v>0.1414772</v>
      </c>
      <c r="K1011">
        <v>7.3863659999999998E-2</v>
      </c>
      <c r="L1011">
        <v>9.1477299999999998E-2</v>
      </c>
      <c r="M1011">
        <v>0.12613635000000001</v>
      </c>
      <c r="N1011">
        <v>2.2727299999999999E-2</v>
      </c>
      <c r="O1011">
        <f t="shared" si="15"/>
        <v>9.7572340545454536E-2</v>
      </c>
    </row>
    <row r="1012" spans="1:15" x14ac:dyDescent="0.2">
      <c r="A1012" s="1" t="s">
        <v>1024</v>
      </c>
      <c r="B1012">
        <v>2280</v>
      </c>
      <c r="C1012">
        <v>0.11140353</v>
      </c>
      <c r="D1012">
        <v>7.6315789999999994E-2</v>
      </c>
      <c r="E1012">
        <v>8.1140379999999998E-2</v>
      </c>
      <c r="F1012">
        <v>9.2982487000000003E-2</v>
      </c>
      <c r="G1012">
        <v>8.6842116999999996E-2</v>
      </c>
      <c r="H1012">
        <v>5.3508822999999997E-2</v>
      </c>
      <c r="I1012">
        <v>6.9298230000000002E-2</v>
      </c>
      <c r="J1012">
        <v>8.596492E-2</v>
      </c>
      <c r="K1012">
        <v>5.9210526999999999E-2</v>
      </c>
      <c r="L1012">
        <v>4.2982430000000002E-2</v>
      </c>
      <c r="M1012">
        <v>9.5175389999999999E-2</v>
      </c>
      <c r="N1012">
        <v>8.7719300000000007E-3</v>
      </c>
      <c r="O1012">
        <f t="shared" si="15"/>
        <v>7.7711329454545452E-2</v>
      </c>
    </row>
    <row r="1013" spans="1:15" x14ac:dyDescent="0.2">
      <c r="A1013" s="1" t="s">
        <v>1025</v>
      </c>
      <c r="B1013">
        <v>2297</v>
      </c>
      <c r="C1013">
        <v>0.114061861</v>
      </c>
      <c r="D1013">
        <v>8.7070120000000001E-2</v>
      </c>
      <c r="E1013">
        <v>4.1793700000000003E-2</v>
      </c>
      <c r="F1013">
        <v>7.9669110000000001E-2</v>
      </c>
      <c r="G1013">
        <v>7.4880269999999999E-2</v>
      </c>
      <c r="H1013">
        <v>5.8336970000000002E-2</v>
      </c>
      <c r="I1013">
        <v>3.5263410000000002E-2</v>
      </c>
      <c r="J1013">
        <v>0.10753156</v>
      </c>
      <c r="K1013">
        <v>2.5250359999999999E-2</v>
      </c>
      <c r="L1013">
        <v>6.138441E-2</v>
      </c>
      <c r="M1013">
        <v>6.8785400999999996E-2</v>
      </c>
      <c r="N1013">
        <v>0</v>
      </c>
      <c r="O1013">
        <f t="shared" si="15"/>
        <v>6.8547924727272724E-2</v>
      </c>
    </row>
    <row r="1014" spans="1:15" x14ac:dyDescent="0.2">
      <c r="A1014" s="1" t="s">
        <v>1026</v>
      </c>
      <c r="B1014">
        <v>2176</v>
      </c>
      <c r="C1014">
        <v>8.9154440000000001E-2</v>
      </c>
      <c r="D1014">
        <v>6.6636000000000001E-2</v>
      </c>
      <c r="E1014">
        <v>2.6194820000000001E-2</v>
      </c>
      <c r="F1014">
        <v>9.2830910000000003E-2</v>
      </c>
      <c r="G1014">
        <v>6.7555110000000002E-2</v>
      </c>
      <c r="H1014">
        <v>3.4926440000000003E-2</v>
      </c>
      <c r="I1014">
        <v>1.9761000000000001E-2</v>
      </c>
      <c r="J1014">
        <v>2.6194820000000001E-2</v>
      </c>
      <c r="K1014">
        <v>6.25E-2</v>
      </c>
      <c r="L1014">
        <v>6.1580839999999998E-2</v>
      </c>
      <c r="M1014">
        <v>5.3768379999999998E-2</v>
      </c>
      <c r="N1014">
        <v>8.7316200000000007E-3</v>
      </c>
      <c r="O1014">
        <f t="shared" si="15"/>
        <v>5.464570545454546E-2</v>
      </c>
    </row>
    <row r="1015" spans="1:15" x14ac:dyDescent="0.2">
      <c r="A1015" s="1" t="s">
        <v>1027</v>
      </c>
      <c r="B1015">
        <v>1708</v>
      </c>
      <c r="C1015">
        <v>0.11416848</v>
      </c>
      <c r="D1015">
        <v>0.1159251</v>
      </c>
      <c r="E1015">
        <v>7.9039799999999993E-2</v>
      </c>
      <c r="F1015">
        <v>0.12002336</v>
      </c>
      <c r="G1015">
        <v>6.9672100000000001E-2</v>
      </c>
      <c r="H1015">
        <v>5.7376999999999997E-2</v>
      </c>
      <c r="I1015">
        <v>2.2833699999999998E-2</v>
      </c>
      <c r="J1015">
        <v>0.13992932</v>
      </c>
      <c r="K1015">
        <v>5.7376999999999997E-2</v>
      </c>
      <c r="L1015">
        <v>0.10187354</v>
      </c>
      <c r="M1015">
        <v>0.10480088</v>
      </c>
      <c r="N1015">
        <v>1.1709580000000001E-2</v>
      </c>
      <c r="O1015">
        <f t="shared" si="15"/>
        <v>8.9365480000000011E-2</v>
      </c>
    </row>
    <row r="1016" spans="1:15" x14ac:dyDescent="0.2">
      <c r="A1016" s="1" t="s">
        <v>1028</v>
      </c>
      <c r="B1016">
        <v>1506</v>
      </c>
      <c r="C1016">
        <v>0.16998659999999999</v>
      </c>
      <c r="D1016">
        <v>6.3745011000000004E-2</v>
      </c>
      <c r="E1016">
        <v>2.5232399999999999E-2</v>
      </c>
      <c r="F1016">
        <v>5.3120899999999999E-2</v>
      </c>
      <c r="G1016">
        <v>6.8393099999999998E-2</v>
      </c>
      <c r="H1016">
        <v>7.6361200000000004E-2</v>
      </c>
      <c r="I1016">
        <v>3.8512600000000001E-2</v>
      </c>
      <c r="J1016">
        <v>6.3744999999999996E-2</v>
      </c>
      <c r="K1016">
        <v>3.98407E-2</v>
      </c>
      <c r="L1016">
        <v>3.9176599999999999E-2</v>
      </c>
      <c r="M1016">
        <v>8.8977399999999998E-2</v>
      </c>
      <c r="N1016">
        <v>0</v>
      </c>
      <c r="O1016">
        <f t="shared" si="15"/>
        <v>6.6099228272727281E-2</v>
      </c>
    </row>
    <row r="1017" spans="1:15" x14ac:dyDescent="0.2">
      <c r="A1017" s="1" t="s">
        <v>1029</v>
      </c>
      <c r="B1017">
        <v>985</v>
      </c>
      <c r="C1017">
        <v>0</v>
      </c>
      <c r="D1017">
        <v>1.9289299999999999E-2</v>
      </c>
      <c r="E1017">
        <v>0</v>
      </c>
      <c r="F1017">
        <v>5.98985E-2</v>
      </c>
      <c r="G1017">
        <v>2.131976E-2</v>
      </c>
      <c r="H1017">
        <v>1.9289299999999999E-2</v>
      </c>
      <c r="I1017">
        <v>0</v>
      </c>
      <c r="J1017">
        <v>1.9289299999999999E-2</v>
      </c>
      <c r="K1017">
        <v>0</v>
      </c>
      <c r="L1017">
        <v>0</v>
      </c>
      <c r="M1017">
        <v>2.131976E-2</v>
      </c>
      <c r="N1017">
        <v>0</v>
      </c>
      <c r="O1017">
        <f t="shared" si="15"/>
        <v>1.4582356363636362E-2</v>
      </c>
    </row>
    <row r="1018" spans="1:15" x14ac:dyDescent="0.2">
      <c r="A1018" s="1" t="s">
        <v>1030</v>
      </c>
      <c r="B1018">
        <v>841</v>
      </c>
      <c r="C1018">
        <v>9.3935900000000003E-2</v>
      </c>
      <c r="D1018">
        <v>0.15814529999999999</v>
      </c>
      <c r="E1018">
        <v>2.4970320000000001E-2</v>
      </c>
      <c r="F1018">
        <v>4.8751500000000003E-2</v>
      </c>
      <c r="G1018">
        <v>2.9726539999999999E-2</v>
      </c>
      <c r="H1018">
        <v>7.9667059999999998E-2</v>
      </c>
      <c r="I1018">
        <v>2.4970300000000001E-2</v>
      </c>
      <c r="J1018">
        <v>4.6373400000000002E-2</v>
      </c>
      <c r="K1018">
        <v>7.1343699999999996E-2</v>
      </c>
      <c r="L1018">
        <v>4.7562460000000001E-2</v>
      </c>
      <c r="M1018">
        <v>0.117717</v>
      </c>
      <c r="N1018">
        <v>0</v>
      </c>
      <c r="O1018">
        <f t="shared" si="15"/>
        <v>6.7560316363636366E-2</v>
      </c>
    </row>
    <row r="1019" spans="1:15" x14ac:dyDescent="0.2">
      <c r="A1019" s="1" t="s">
        <v>1031</v>
      </c>
      <c r="B1019">
        <v>1398</v>
      </c>
      <c r="C1019">
        <v>8.3690899999999999E-2</v>
      </c>
      <c r="D1019">
        <v>4.2203119999999997E-2</v>
      </c>
      <c r="E1019">
        <v>1.35908E-2</v>
      </c>
      <c r="F1019">
        <v>8.2975579999999993E-2</v>
      </c>
      <c r="G1019">
        <v>5.5078599999999998E-2</v>
      </c>
      <c r="H1019">
        <v>6.7954100000000003E-2</v>
      </c>
      <c r="I1019">
        <v>3.0042920000000001E-2</v>
      </c>
      <c r="J1019">
        <v>5.3648099999999997E-2</v>
      </c>
      <c r="K1019">
        <v>2.71816E-2</v>
      </c>
      <c r="L1019">
        <v>9.7281800000000002E-2</v>
      </c>
      <c r="M1019">
        <v>5.5078608000000001E-2</v>
      </c>
      <c r="N1019">
        <v>0</v>
      </c>
      <c r="O1019">
        <f t="shared" si="15"/>
        <v>5.5338738909090905E-2</v>
      </c>
    </row>
    <row r="1020" spans="1:15" x14ac:dyDescent="0.2">
      <c r="A1020" s="1" t="s">
        <v>1032</v>
      </c>
      <c r="B1020">
        <v>125767</v>
      </c>
      <c r="C1020">
        <v>0.18383227129999999</v>
      </c>
      <c r="D1020">
        <v>0.15438067108</v>
      </c>
      <c r="E1020">
        <v>9.0922131670000003E-2</v>
      </c>
      <c r="F1020">
        <v>0.14285159313000001</v>
      </c>
      <c r="G1020">
        <v>0.14060922763</v>
      </c>
      <c r="H1020">
        <v>0.13855780054</v>
      </c>
      <c r="I1020">
        <v>6.6161994469999999E-2</v>
      </c>
      <c r="J1020">
        <v>0.13769103537999999</v>
      </c>
      <c r="K1020">
        <v>8.7550843370000006E-2</v>
      </c>
      <c r="L1020">
        <v>0.14094312484999999</v>
      </c>
      <c r="M1020">
        <v>0.14522888393</v>
      </c>
      <c r="N1020">
        <v>1.673729807E-2</v>
      </c>
      <c r="O1020">
        <f t="shared" si="15"/>
        <v>0.12988450703181817</v>
      </c>
    </row>
    <row r="1021" spans="1:15" x14ac:dyDescent="0.2">
      <c r="A1021" s="1" t="s">
        <v>1033</v>
      </c>
      <c r="B1021">
        <v>5519</v>
      </c>
      <c r="C1021">
        <v>0.11451346799999999</v>
      </c>
      <c r="D1021">
        <v>0.112701604</v>
      </c>
      <c r="E1021">
        <v>4.4754469999999998E-2</v>
      </c>
      <c r="F1021">
        <v>0.111252041</v>
      </c>
      <c r="G1021">
        <v>9.6756668000000004E-2</v>
      </c>
      <c r="H1021">
        <v>8.4073162000000007E-2</v>
      </c>
      <c r="I1021">
        <v>6.9034190999999995E-2</v>
      </c>
      <c r="J1021">
        <v>7.7187862999999995E-2</v>
      </c>
      <c r="K1021">
        <v>4.9103065000000001E-2</v>
      </c>
      <c r="L1021">
        <v>7.2114458000000006E-2</v>
      </c>
      <c r="M1021">
        <v>9.4582367000000001E-2</v>
      </c>
      <c r="N1021">
        <v>3.4426499999999998E-3</v>
      </c>
      <c r="O1021">
        <f t="shared" si="15"/>
        <v>8.4188486999999992E-2</v>
      </c>
    </row>
    <row r="1022" spans="1:15" x14ac:dyDescent="0.2">
      <c r="A1022" s="1" t="s">
        <v>1034</v>
      </c>
      <c r="B1022">
        <v>3869</v>
      </c>
      <c r="C1022">
        <v>0.169811289</v>
      </c>
      <c r="D1022">
        <v>0.16154047299999999</v>
      </c>
      <c r="E1022">
        <v>9.6924237999999996E-2</v>
      </c>
      <c r="F1022">
        <v>0.19850089800000101</v>
      </c>
      <c r="G1022">
        <v>0.16360813900000001</v>
      </c>
      <c r="H1022">
        <v>0.16050652900000001</v>
      </c>
      <c r="I1022">
        <v>8.8653427000000007E-2</v>
      </c>
      <c r="J1022">
        <v>0.12173691</v>
      </c>
      <c r="K1022">
        <v>0.12122005600000001</v>
      </c>
      <c r="L1022">
        <v>0.12923241299999999</v>
      </c>
      <c r="M1022">
        <v>0.17084511499999999</v>
      </c>
      <c r="N1022">
        <v>3.5668129999999999E-2</v>
      </c>
      <c r="O1022">
        <f t="shared" si="15"/>
        <v>0.14387086245454556</v>
      </c>
    </row>
    <row r="1023" spans="1:15" x14ac:dyDescent="0.2">
      <c r="A1023" s="1" t="s">
        <v>1035</v>
      </c>
      <c r="B1023">
        <v>30944</v>
      </c>
      <c r="C1023">
        <v>0.13947778180000001</v>
      </c>
      <c r="D1023">
        <v>0.1146264352</v>
      </c>
      <c r="E1023">
        <v>5.0769161899999998E-2</v>
      </c>
      <c r="F1023">
        <v>0.1175025412</v>
      </c>
      <c r="G1023">
        <v>0.1035742355</v>
      </c>
      <c r="H1023">
        <v>9.9566900099999994E-2</v>
      </c>
      <c r="I1023">
        <v>4.5566206099999999E-2</v>
      </c>
      <c r="J1023">
        <v>9.1423141099999994E-2</v>
      </c>
      <c r="K1023">
        <v>5.5358104999999998E-2</v>
      </c>
      <c r="L1023">
        <v>9.9405311900000001E-2</v>
      </c>
      <c r="M1023">
        <v>0.10790461430000001</v>
      </c>
      <c r="N1023">
        <v>1.18924407E-2</v>
      </c>
      <c r="O1023">
        <f t="shared" si="15"/>
        <v>9.319767582727273E-2</v>
      </c>
    </row>
    <row r="1024" spans="1:15" x14ac:dyDescent="0.2">
      <c r="A1024" s="1" t="s">
        <v>1036</v>
      </c>
      <c r="B1024">
        <v>7349</v>
      </c>
      <c r="C1024">
        <v>0.36549222100000001</v>
      </c>
      <c r="D1024">
        <v>0.31473649399999998</v>
      </c>
      <c r="E1024">
        <v>0.21404315700000001</v>
      </c>
      <c r="F1024">
        <v>0.26411762500000002</v>
      </c>
      <c r="G1024">
        <v>0.25663393499999998</v>
      </c>
      <c r="H1024">
        <v>0.21894186800000001</v>
      </c>
      <c r="I1024">
        <v>0.13185464999999999</v>
      </c>
      <c r="J1024">
        <v>0.22234298599999999</v>
      </c>
      <c r="K1024">
        <v>0.17240441300000001</v>
      </c>
      <c r="L1024">
        <v>0.27486688999999997</v>
      </c>
      <c r="M1024">
        <v>0.244794815</v>
      </c>
      <c r="N1024">
        <v>0.53857668400000003</v>
      </c>
      <c r="O1024">
        <f t="shared" si="15"/>
        <v>0.24365718672727274</v>
      </c>
    </row>
    <row r="1025" spans="1:15" x14ac:dyDescent="0.2">
      <c r="A1025" s="1" t="s">
        <v>1037</v>
      </c>
      <c r="B1025">
        <v>15131</v>
      </c>
      <c r="C1025">
        <v>0.142753344</v>
      </c>
      <c r="D1025">
        <v>9.3120098499999998E-2</v>
      </c>
      <c r="E1025">
        <v>6.7609537499999997E-2</v>
      </c>
      <c r="F1025">
        <v>0.11492959949999999</v>
      </c>
      <c r="G1025">
        <v>0.1029674725</v>
      </c>
      <c r="H1025">
        <v>0.1059414585</v>
      </c>
      <c r="I1025">
        <v>4.7914887000000003E-2</v>
      </c>
      <c r="J1025">
        <v>9.1930519000000002E-2</v>
      </c>
      <c r="K1025">
        <v>4.7980983999999997E-2</v>
      </c>
      <c r="L1025">
        <v>0.11248424849999999</v>
      </c>
      <c r="M1025">
        <v>0.106602378</v>
      </c>
      <c r="N1025">
        <v>8.4594495000000006E-3</v>
      </c>
      <c r="O1025">
        <f t="shared" si="15"/>
        <v>9.4021320636363648E-2</v>
      </c>
    </row>
    <row r="1026" spans="1:15" x14ac:dyDescent="0.2">
      <c r="A1026" s="1" t="s">
        <v>1038</v>
      </c>
      <c r="B1026">
        <v>2578</v>
      </c>
      <c r="C1026">
        <v>0.11598135</v>
      </c>
      <c r="D1026">
        <v>7.9906906E-2</v>
      </c>
      <c r="E1026">
        <v>6.245154E-2</v>
      </c>
      <c r="F1026">
        <v>9.6974350000000001E-2</v>
      </c>
      <c r="G1026">
        <v>8.1846377999999997E-2</v>
      </c>
      <c r="H1026">
        <v>9.7362286000000006E-2</v>
      </c>
      <c r="I1026">
        <v>4.6159850000000002E-2</v>
      </c>
      <c r="J1026">
        <v>6.5942550000000003E-2</v>
      </c>
      <c r="K1026">
        <v>3.4910787999999998E-2</v>
      </c>
      <c r="L1026">
        <v>3.7626097999999997E-2</v>
      </c>
      <c r="M1026">
        <v>0.10124131</v>
      </c>
      <c r="N1026">
        <v>0</v>
      </c>
      <c r="O1026">
        <f t="shared" si="15"/>
        <v>7.4582127818181826E-2</v>
      </c>
    </row>
    <row r="1027" spans="1:15" x14ac:dyDescent="0.2">
      <c r="A1027" s="1" t="s">
        <v>1039</v>
      </c>
      <c r="B1027">
        <v>2609</v>
      </c>
      <c r="C1027">
        <v>8.4706806999999995E-2</v>
      </c>
      <c r="D1027">
        <v>9.8888418000000006E-2</v>
      </c>
      <c r="E1027">
        <v>3.7178999999999997E-2</v>
      </c>
      <c r="F1027">
        <v>3.1429659999999998E-2</v>
      </c>
      <c r="G1027">
        <v>5.2510527000000001E-2</v>
      </c>
      <c r="H1027">
        <v>4.1395169000000002E-2</v>
      </c>
      <c r="I1027">
        <v>2.9513270000000001E-2</v>
      </c>
      <c r="J1027">
        <v>0.100421629</v>
      </c>
      <c r="K1027">
        <v>4.5994649999999998E-2</v>
      </c>
      <c r="L1027">
        <v>6.8225407000000002E-2</v>
      </c>
      <c r="M1027">
        <v>7.8190847999999993E-2</v>
      </c>
      <c r="N1027">
        <v>1.494825E-2</v>
      </c>
      <c r="O1027">
        <f t="shared" ref="O1027:O1090" si="16">AVERAGE(C1027:M1027)</f>
        <v>6.0768671363636367E-2</v>
      </c>
    </row>
    <row r="1028" spans="1:15" x14ac:dyDescent="0.2">
      <c r="A1028" s="1" t="s">
        <v>1040</v>
      </c>
      <c r="B1028">
        <v>2542</v>
      </c>
      <c r="C1028">
        <v>0.118017291</v>
      </c>
      <c r="D1028">
        <v>6.9236821000000004E-2</v>
      </c>
      <c r="E1028">
        <v>2.3210100000000001E-2</v>
      </c>
      <c r="F1028">
        <v>9.1266801999999994E-2</v>
      </c>
      <c r="G1028">
        <v>7.7104641000000002E-2</v>
      </c>
      <c r="H1028">
        <v>8.1038499999999999E-2</v>
      </c>
      <c r="I1028">
        <v>7.8678199999999993E-3</v>
      </c>
      <c r="J1028">
        <v>8.4579000000000001E-2</v>
      </c>
      <c r="K1028">
        <v>3.1077919999999998E-2</v>
      </c>
      <c r="L1028">
        <v>6.097557E-2</v>
      </c>
      <c r="M1028">
        <v>7.0023619999999995E-2</v>
      </c>
      <c r="N1028">
        <v>1.4948899999999999E-2</v>
      </c>
      <c r="O1028">
        <f t="shared" si="16"/>
        <v>6.4945280454545451E-2</v>
      </c>
    </row>
    <row r="1029" spans="1:15" x14ac:dyDescent="0.2">
      <c r="A1029" s="1" t="s">
        <v>1041</v>
      </c>
      <c r="B1029">
        <v>2597</v>
      </c>
      <c r="C1029">
        <v>0.107046587</v>
      </c>
      <c r="D1029">
        <v>0.11166732</v>
      </c>
      <c r="E1029">
        <v>3.8120879000000003E-2</v>
      </c>
      <c r="F1029">
        <v>6.7385500000000001E-2</v>
      </c>
      <c r="G1029">
        <v>7.5856698E-2</v>
      </c>
      <c r="H1029">
        <v>6.9695800000000002E-2</v>
      </c>
      <c r="I1029">
        <v>4.9287600000000001E-2</v>
      </c>
      <c r="J1029">
        <v>9.8575299000000005E-2</v>
      </c>
      <c r="K1029">
        <v>4.8517520000000001E-2</v>
      </c>
      <c r="L1029">
        <v>8.3557959000000001E-2</v>
      </c>
      <c r="M1029">
        <v>9.1259108000000005E-2</v>
      </c>
      <c r="N1029">
        <v>1.7712749999999999E-2</v>
      </c>
      <c r="O1029">
        <f t="shared" si="16"/>
        <v>7.6451842727272734E-2</v>
      </c>
    </row>
    <row r="1030" spans="1:15" x14ac:dyDescent="0.2">
      <c r="A1030" s="1" t="s">
        <v>1042</v>
      </c>
      <c r="B1030">
        <v>2784</v>
      </c>
      <c r="C1030">
        <v>8.6925310000000006E-2</v>
      </c>
      <c r="D1030">
        <v>9.1594869999999995E-2</v>
      </c>
      <c r="E1030">
        <v>4.777298E-2</v>
      </c>
      <c r="F1030">
        <v>0.1056034</v>
      </c>
      <c r="G1030">
        <v>0.11637939999999999</v>
      </c>
      <c r="H1030">
        <v>7.7226920000000004E-2</v>
      </c>
      <c r="I1030">
        <v>3.6278691000000002E-2</v>
      </c>
      <c r="J1030">
        <v>8.4770090000000006E-2</v>
      </c>
      <c r="K1030">
        <v>4.1666620000000001E-2</v>
      </c>
      <c r="L1030">
        <v>0.10416659</v>
      </c>
      <c r="M1030">
        <v>0.106680975</v>
      </c>
      <c r="N1030">
        <v>1.4727011E-2</v>
      </c>
      <c r="O1030">
        <f t="shared" si="16"/>
        <v>8.1733258727272731E-2</v>
      </c>
    </row>
    <row r="1031" spans="1:15" x14ac:dyDescent="0.2">
      <c r="A1031" s="1" t="s">
        <v>1043</v>
      </c>
      <c r="B1031">
        <v>2764</v>
      </c>
      <c r="C1031">
        <v>5.6439973999999997E-2</v>
      </c>
      <c r="D1031">
        <v>6.3314058000000006E-2</v>
      </c>
      <c r="E1031">
        <v>1.4833574E-2</v>
      </c>
      <c r="F1031">
        <v>7.5253293999999998E-2</v>
      </c>
      <c r="G1031">
        <v>4.6671509999999999E-2</v>
      </c>
      <c r="H1031">
        <v>9.5152003999999998E-2</v>
      </c>
      <c r="I1031">
        <v>3.4732300000000001E-2</v>
      </c>
      <c r="J1031">
        <v>4.48625E-2</v>
      </c>
      <c r="K1031">
        <v>1.0492029999999999E-2</v>
      </c>
      <c r="L1031">
        <v>7.7785804E-2</v>
      </c>
      <c r="M1031">
        <v>7.5253200000000006E-2</v>
      </c>
      <c r="N1031">
        <v>7.5976799999999999E-3</v>
      </c>
      <c r="O1031">
        <f t="shared" si="16"/>
        <v>5.4071840727272731E-2</v>
      </c>
    </row>
    <row r="1032" spans="1:15" x14ac:dyDescent="0.2">
      <c r="A1032" s="1" t="s">
        <v>1044</v>
      </c>
      <c r="B1032">
        <v>2757</v>
      </c>
      <c r="C1032">
        <v>6.5651071000000005E-2</v>
      </c>
      <c r="D1032">
        <v>4.3888314999999997E-2</v>
      </c>
      <c r="E1032">
        <v>4.4250985999999999E-2</v>
      </c>
      <c r="F1032">
        <v>5.8396827999999998E-2</v>
      </c>
      <c r="G1032">
        <v>1.5596672000000001E-2</v>
      </c>
      <c r="H1032">
        <v>5.0779814E-2</v>
      </c>
      <c r="I1032">
        <v>2.2850914999999999E-2</v>
      </c>
      <c r="J1032">
        <v>4.3888274999999997E-2</v>
      </c>
      <c r="K1032">
        <v>1.5959371999999999E-2</v>
      </c>
      <c r="L1032">
        <v>5.1867939000000002E-2</v>
      </c>
      <c r="M1032">
        <v>3.7359428E-2</v>
      </c>
      <c r="N1032">
        <v>2.7928910000000001E-2</v>
      </c>
      <c r="O1032">
        <f t="shared" si="16"/>
        <v>4.095360136363637E-2</v>
      </c>
    </row>
    <row r="1033" spans="1:15" x14ac:dyDescent="0.2">
      <c r="A1033" s="1" t="s">
        <v>1045</v>
      </c>
      <c r="B1033">
        <v>2578</v>
      </c>
      <c r="C1033">
        <v>0.107835551</v>
      </c>
      <c r="D1033">
        <v>7.2148956E-2</v>
      </c>
      <c r="E1033">
        <v>2.9480210999999999E-2</v>
      </c>
      <c r="F1033">
        <v>6.3227268000000003E-2</v>
      </c>
      <c r="G1033">
        <v>8.5725419999999997E-2</v>
      </c>
      <c r="H1033">
        <v>4.4220284999999998E-2</v>
      </c>
      <c r="I1033">
        <v>2.2498049999999999E-2</v>
      </c>
      <c r="J1033">
        <v>6.5942550000000003E-2</v>
      </c>
      <c r="K1033">
        <v>2.2498049999999999E-2</v>
      </c>
      <c r="L1033">
        <v>7.5252159999999998E-2</v>
      </c>
      <c r="M1033">
        <v>6.4003099999999993E-2</v>
      </c>
      <c r="N1033">
        <v>1.5515899999999999E-2</v>
      </c>
      <c r="O1033">
        <f t="shared" si="16"/>
        <v>5.934832736363637E-2</v>
      </c>
    </row>
    <row r="1034" spans="1:15" x14ac:dyDescent="0.2">
      <c r="A1034" s="1" t="s">
        <v>1046</v>
      </c>
      <c r="B1034">
        <v>2622</v>
      </c>
      <c r="C1034">
        <v>7.8947314000000005E-2</v>
      </c>
      <c r="D1034">
        <v>6.2929009999999994E-2</v>
      </c>
      <c r="E1034">
        <v>3.2417960000000003E-2</v>
      </c>
      <c r="F1034">
        <v>7.0938175000000006E-2</v>
      </c>
      <c r="G1034">
        <v>6.7124354999999997E-2</v>
      </c>
      <c r="H1034">
        <v>6.8649897000000001E-2</v>
      </c>
      <c r="I1034">
        <v>2.4408804999999999E-2</v>
      </c>
      <c r="J1034">
        <v>5.6445441999999998E-2</v>
      </c>
      <c r="K1034">
        <v>4.0045812E-2</v>
      </c>
      <c r="L1034">
        <v>8.1617032000000006E-2</v>
      </c>
      <c r="M1034">
        <v>4.0427137000000002E-2</v>
      </c>
      <c r="N1034">
        <v>8.0091569999999994E-3</v>
      </c>
      <c r="O1034">
        <f t="shared" si="16"/>
        <v>5.6722812636363647E-2</v>
      </c>
    </row>
    <row r="1035" spans="1:15" x14ac:dyDescent="0.2">
      <c r="A1035" s="1" t="s">
        <v>1047</v>
      </c>
      <c r="B1035">
        <v>4772</v>
      </c>
      <c r="C1035">
        <v>6.6638760000000005E-2</v>
      </c>
      <c r="D1035">
        <v>6.5590979999999993E-2</v>
      </c>
      <c r="E1035">
        <v>2.8290059999999999E-2</v>
      </c>
      <c r="F1035">
        <v>6.8105652000000003E-2</v>
      </c>
      <c r="G1035">
        <v>1.6764457E-2</v>
      </c>
      <c r="H1035">
        <v>5.7418235999999997E-2</v>
      </c>
      <c r="I1035">
        <v>2.158421E-2</v>
      </c>
      <c r="J1035">
        <v>4.6940500000000003E-2</v>
      </c>
      <c r="K1035">
        <v>2.4518020000000001E-2</v>
      </c>
      <c r="L1035">
        <v>4.1701580000000002E-2</v>
      </c>
      <c r="M1035">
        <v>4.6102262999999997E-2</v>
      </c>
      <c r="N1035">
        <v>3.9815600000000003E-3</v>
      </c>
      <c r="O1035">
        <f t="shared" si="16"/>
        <v>4.3968610727272733E-2</v>
      </c>
    </row>
    <row r="1036" spans="1:15" x14ac:dyDescent="0.2">
      <c r="A1036" s="1" t="s">
        <v>1048</v>
      </c>
      <c r="B1036">
        <v>4415</v>
      </c>
      <c r="C1036">
        <v>6.5005640000000003E-2</v>
      </c>
      <c r="D1036">
        <v>6.6364640000000003E-2</v>
      </c>
      <c r="E1036">
        <v>1.7440509999999999E-2</v>
      </c>
      <c r="F1036">
        <v>4.8471150999999997E-2</v>
      </c>
      <c r="G1036">
        <v>3.5107632E-2</v>
      </c>
      <c r="H1036">
        <v>5.7757629999999997E-2</v>
      </c>
      <c r="I1036">
        <v>2.151751E-2</v>
      </c>
      <c r="J1036">
        <v>4.0090610999999998E-2</v>
      </c>
      <c r="K1036">
        <v>1.7440509999999999E-2</v>
      </c>
      <c r="L1036">
        <v>3.5560622E-2</v>
      </c>
      <c r="M1036">
        <v>5.5039642E-2</v>
      </c>
      <c r="N1036">
        <v>1.766701E-2</v>
      </c>
      <c r="O1036">
        <f t="shared" si="16"/>
        <v>4.1799645272727275E-2</v>
      </c>
    </row>
    <row r="1037" spans="1:15" x14ac:dyDescent="0.2">
      <c r="A1037" s="1" t="s">
        <v>1049</v>
      </c>
      <c r="B1037">
        <v>399</v>
      </c>
      <c r="C1037">
        <v>4.7619000000000002E-2</v>
      </c>
      <c r="D1037">
        <v>4.7619000000000002E-2</v>
      </c>
      <c r="E1037">
        <v>0</v>
      </c>
      <c r="F1037">
        <v>9.7744399999999995E-2</v>
      </c>
      <c r="G1037">
        <v>9.5238100000000006E-2</v>
      </c>
      <c r="H1037">
        <v>4.7619000000000002E-2</v>
      </c>
      <c r="I1037">
        <v>0</v>
      </c>
      <c r="J1037">
        <v>0</v>
      </c>
      <c r="K1037">
        <v>0</v>
      </c>
      <c r="L1037">
        <v>9.5238000000000003E-2</v>
      </c>
      <c r="M1037">
        <v>0</v>
      </c>
      <c r="N1037">
        <v>0</v>
      </c>
      <c r="O1037">
        <f t="shared" si="16"/>
        <v>3.918886363636364E-2</v>
      </c>
    </row>
    <row r="1038" spans="1:15" x14ac:dyDescent="0.2">
      <c r="A1038" s="1" t="s">
        <v>1050</v>
      </c>
      <c r="B1038">
        <v>302</v>
      </c>
      <c r="C1038">
        <v>0.26158900000000002</v>
      </c>
      <c r="D1038">
        <v>0.129139</v>
      </c>
      <c r="E1038">
        <v>0</v>
      </c>
      <c r="F1038">
        <v>6.2913899999999995E-2</v>
      </c>
      <c r="G1038">
        <v>0.125828</v>
      </c>
      <c r="H1038">
        <v>0.125828</v>
      </c>
      <c r="I1038">
        <v>0</v>
      </c>
      <c r="J1038">
        <v>6.6225199999999998E-2</v>
      </c>
      <c r="K1038">
        <v>0</v>
      </c>
      <c r="L1038">
        <v>6.2913899999999995E-2</v>
      </c>
      <c r="M1038">
        <v>6.2913899999999995E-2</v>
      </c>
      <c r="N1038">
        <v>6.2913899999999995E-2</v>
      </c>
      <c r="O1038">
        <f t="shared" si="16"/>
        <v>8.1577354545454547E-2</v>
      </c>
    </row>
    <row r="1039" spans="1:15" x14ac:dyDescent="0.2">
      <c r="A1039" s="1" t="s">
        <v>1051</v>
      </c>
      <c r="B1039">
        <v>7390</v>
      </c>
      <c r="C1039">
        <v>0.12408659</v>
      </c>
      <c r="D1039">
        <v>9.2286967999999997E-2</v>
      </c>
      <c r="E1039">
        <v>3.5859307999999999E-2</v>
      </c>
      <c r="F1039">
        <v>8.0920149999999996E-2</v>
      </c>
      <c r="G1039">
        <v>5.534509E-2</v>
      </c>
      <c r="H1039">
        <v>5.2909320000000003E-2</v>
      </c>
      <c r="I1039">
        <v>4.0595409999999998E-2</v>
      </c>
      <c r="J1039">
        <v>4.4384319999999998E-2</v>
      </c>
      <c r="K1039">
        <v>4.7902559999999997E-2</v>
      </c>
      <c r="L1039">
        <v>8.4709108000000005E-2</v>
      </c>
      <c r="M1039">
        <v>6.9418138000000004E-2</v>
      </c>
      <c r="N1039">
        <v>5.4127200000000002E-3</v>
      </c>
      <c r="O1039">
        <f t="shared" si="16"/>
        <v>6.6219723818181808E-2</v>
      </c>
    </row>
    <row r="1040" spans="1:15" x14ac:dyDescent="0.2">
      <c r="A1040" s="1" t="s">
        <v>1052</v>
      </c>
      <c r="B1040">
        <v>7390</v>
      </c>
      <c r="C1040">
        <v>0.13206985600000001</v>
      </c>
      <c r="D1040">
        <v>0.11420844400000001</v>
      </c>
      <c r="E1040">
        <v>6.4411378000000005E-2</v>
      </c>
      <c r="F1040">
        <v>9.9729349999999994E-2</v>
      </c>
      <c r="G1040">
        <v>8.6874153999999995E-2</v>
      </c>
      <c r="H1040">
        <v>9.0933678000000004E-2</v>
      </c>
      <c r="I1040">
        <v>1.8132579999999999E-2</v>
      </c>
      <c r="J1040">
        <v>7.9160958000000003E-2</v>
      </c>
      <c r="K1040">
        <v>4.0595434E-2</v>
      </c>
      <c r="L1040">
        <v>9.8646843999999997E-2</v>
      </c>
      <c r="M1040">
        <v>9.6617118000000002E-2</v>
      </c>
      <c r="N1040">
        <v>1.1096068000000001E-2</v>
      </c>
      <c r="O1040">
        <f t="shared" si="16"/>
        <v>8.3761799454545441E-2</v>
      </c>
    </row>
    <row r="1041" spans="1:15" x14ac:dyDescent="0.2">
      <c r="A1041" s="1" t="s">
        <v>1053</v>
      </c>
      <c r="B1041">
        <v>7374</v>
      </c>
      <c r="C1041">
        <v>0.12788175199999999</v>
      </c>
      <c r="D1041">
        <v>0.114863022</v>
      </c>
      <c r="E1041">
        <v>8.5164114999999999E-2</v>
      </c>
      <c r="F1041">
        <v>0.117439658</v>
      </c>
      <c r="G1041">
        <v>9.2893979000000002E-2</v>
      </c>
      <c r="H1041">
        <v>0.104014091</v>
      </c>
      <c r="I1041">
        <v>3.7971234E-2</v>
      </c>
      <c r="J1041">
        <v>9.9810109999999994E-2</v>
      </c>
      <c r="K1041">
        <v>8.0960099999999993E-2</v>
      </c>
      <c r="L1041">
        <v>0.11052339999999999</v>
      </c>
      <c r="M1041">
        <v>9.2758322000000004E-2</v>
      </c>
      <c r="N1041">
        <v>5.2888520000000001E-3</v>
      </c>
      <c r="O1041">
        <f t="shared" si="16"/>
        <v>9.6752707545454536E-2</v>
      </c>
    </row>
    <row r="1042" spans="1:15" x14ac:dyDescent="0.2">
      <c r="A1042" s="1" t="s">
        <v>1054</v>
      </c>
      <c r="B1042">
        <v>2994</v>
      </c>
      <c r="C1042">
        <v>0.162324724</v>
      </c>
      <c r="D1042">
        <v>0.115898421</v>
      </c>
      <c r="E1042">
        <v>8.1496299999999994E-2</v>
      </c>
      <c r="F1042">
        <v>0.13460254099999999</v>
      </c>
      <c r="G1042">
        <v>0.120574577</v>
      </c>
      <c r="H1042">
        <v>0.11289246</v>
      </c>
      <c r="I1042">
        <v>6.0454252999999999E-2</v>
      </c>
      <c r="J1042">
        <v>9.3854357999999999E-2</v>
      </c>
      <c r="K1042">
        <v>8.2164300999999995E-2</v>
      </c>
      <c r="L1042">
        <v>0.125918423</v>
      </c>
      <c r="M1042">
        <v>0.10621243800000001</v>
      </c>
      <c r="N1042">
        <v>6.3460299999999999E-3</v>
      </c>
      <c r="O1042">
        <f t="shared" si="16"/>
        <v>0.10876298145454545</v>
      </c>
    </row>
    <row r="1043" spans="1:15" x14ac:dyDescent="0.2">
      <c r="A1043" s="1" t="s">
        <v>1055</v>
      </c>
      <c r="B1043">
        <v>2740</v>
      </c>
      <c r="C1043">
        <v>9.4160530000000006E-2</v>
      </c>
      <c r="D1043">
        <v>3.7956179999999999E-2</v>
      </c>
      <c r="E1043">
        <v>1.386862E-2</v>
      </c>
      <c r="F1043">
        <v>7.1167900000000006E-2</v>
      </c>
      <c r="G1043">
        <v>9.3065703999999999E-2</v>
      </c>
      <c r="H1043">
        <v>5.4014600000000003E-2</v>
      </c>
      <c r="I1043">
        <v>2.1897799999999999E-2</v>
      </c>
      <c r="J1043">
        <v>3.6861310000000001E-2</v>
      </c>
      <c r="K1043">
        <v>2.4452519999999998E-2</v>
      </c>
      <c r="L1043">
        <v>4.4890473E-2</v>
      </c>
      <c r="M1043">
        <v>7.7007290000000006E-2</v>
      </c>
      <c r="N1043">
        <v>0</v>
      </c>
      <c r="O1043">
        <f t="shared" si="16"/>
        <v>5.1758447909090906E-2</v>
      </c>
    </row>
    <row r="1044" spans="1:15" x14ac:dyDescent="0.2">
      <c r="A1044" s="1" t="s">
        <v>1056</v>
      </c>
      <c r="B1044">
        <v>4279</v>
      </c>
      <c r="C1044">
        <v>0.124795587</v>
      </c>
      <c r="D1044">
        <v>9.8387457999999997E-2</v>
      </c>
      <c r="E1044">
        <v>3.178309E-2</v>
      </c>
      <c r="F1044">
        <v>0.103996278</v>
      </c>
      <c r="G1044">
        <v>7.1044659999999996E-2</v>
      </c>
      <c r="H1044">
        <v>7.1745718999999999E-2</v>
      </c>
      <c r="I1044">
        <v>3.8326680000000002E-2</v>
      </c>
      <c r="J1044">
        <v>7.0109888999999995E-2</v>
      </c>
      <c r="K1044">
        <v>5.3517170000000003E-2</v>
      </c>
      <c r="L1044">
        <v>8.6702469000000004E-2</v>
      </c>
      <c r="M1044">
        <v>0.10212667</v>
      </c>
      <c r="N1044">
        <v>1.4489369E-2</v>
      </c>
      <c r="O1044">
        <f t="shared" si="16"/>
        <v>7.7503242727272728E-2</v>
      </c>
    </row>
    <row r="1045" spans="1:15" x14ac:dyDescent="0.2">
      <c r="A1045" s="1" t="s">
        <v>1057</v>
      </c>
      <c r="B1045">
        <v>4247</v>
      </c>
      <c r="C1045">
        <v>0.13750875100000001</v>
      </c>
      <c r="D1045">
        <v>9.7009650000000003E-2</v>
      </c>
      <c r="E1045">
        <v>4.9917571000000001E-2</v>
      </c>
      <c r="F1045">
        <v>8.6884891000000006E-2</v>
      </c>
      <c r="G1045">
        <v>9.1594070999999999E-2</v>
      </c>
      <c r="H1045">
        <v>6.8048010000000006E-2</v>
      </c>
      <c r="I1045">
        <v>4.5914759999999999E-2</v>
      </c>
      <c r="J1045">
        <v>8.6413970000000007E-2</v>
      </c>
      <c r="K1045">
        <v>5.7923219999999997E-2</v>
      </c>
      <c r="L1045">
        <v>6.5928890000000004E-2</v>
      </c>
      <c r="M1045">
        <v>8.6413971000000006E-2</v>
      </c>
      <c r="N1045">
        <v>8.9475000000000006E-3</v>
      </c>
      <c r="O1045">
        <f t="shared" si="16"/>
        <v>7.941434136363637E-2</v>
      </c>
    </row>
    <row r="1046" spans="1:15" x14ac:dyDescent="0.2">
      <c r="A1046" s="1" t="s">
        <v>1058</v>
      </c>
      <c r="B1046">
        <v>4547</v>
      </c>
      <c r="C1046">
        <v>0.13107549600000001</v>
      </c>
      <c r="D1046">
        <v>6.3998250000000007E-2</v>
      </c>
      <c r="E1046">
        <v>4.7723799999999997E-2</v>
      </c>
      <c r="F1046">
        <v>4.2665500000000002E-2</v>
      </c>
      <c r="G1046">
        <v>5.2122285999999997E-2</v>
      </c>
      <c r="H1046">
        <v>7.1475645000000004E-2</v>
      </c>
      <c r="I1046">
        <v>2.4411700000000001E-2</v>
      </c>
      <c r="J1046">
        <v>5.1022659999999997E-2</v>
      </c>
      <c r="K1046">
        <v>3.276888E-2</v>
      </c>
      <c r="L1046">
        <v>7.1475735999999998E-2</v>
      </c>
      <c r="M1046">
        <v>6.8176810000000004E-2</v>
      </c>
      <c r="N1046">
        <v>0</v>
      </c>
      <c r="O1046">
        <f t="shared" si="16"/>
        <v>5.971970572727274E-2</v>
      </c>
    </row>
    <row r="1047" spans="1:15" x14ac:dyDescent="0.2">
      <c r="A1047" s="1" t="s">
        <v>1059</v>
      </c>
      <c r="B1047">
        <v>3983</v>
      </c>
      <c r="C1047">
        <v>0.102937534</v>
      </c>
      <c r="D1047">
        <v>9.3145939999999997E-2</v>
      </c>
      <c r="E1047">
        <v>3.3894010000000002E-2</v>
      </c>
      <c r="F1047">
        <v>0.10820995999999999</v>
      </c>
      <c r="G1047">
        <v>5.9251829999999998E-2</v>
      </c>
      <c r="H1047">
        <v>7.5069070000000002E-2</v>
      </c>
      <c r="I1047">
        <v>3.4647214000000003E-2</v>
      </c>
      <c r="J1047">
        <v>6.5779577000000006E-2</v>
      </c>
      <c r="K1047">
        <v>2.4604569999999999E-2</v>
      </c>
      <c r="L1047">
        <v>6.7537029999999998E-2</v>
      </c>
      <c r="M1047">
        <v>5.071552E-2</v>
      </c>
      <c r="N1047">
        <v>9.5405400000000001E-3</v>
      </c>
      <c r="O1047">
        <f t="shared" si="16"/>
        <v>6.5072023181818192E-2</v>
      </c>
    </row>
    <row r="1048" spans="1:15" x14ac:dyDescent="0.2">
      <c r="A1048" s="1" t="s">
        <v>1060</v>
      </c>
      <c r="B1048">
        <v>4082</v>
      </c>
      <c r="C1048">
        <v>0.13596282600000001</v>
      </c>
      <c r="D1048">
        <v>7.7903029999999998E-2</v>
      </c>
      <c r="E1048">
        <v>2.8662457999999998E-2</v>
      </c>
      <c r="F1048">
        <v>4.3116076000000003E-2</v>
      </c>
      <c r="G1048">
        <v>6.6388959999999997E-2</v>
      </c>
      <c r="H1048">
        <v>8.2557599999999995E-2</v>
      </c>
      <c r="I1048">
        <v>1.886328E-2</v>
      </c>
      <c r="J1048">
        <v>6.6389017999999994E-2</v>
      </c>
      <c r="K1048">
        <v>3.895146E-2</v>
      </c>
      <c r="L1048">
        <v>7.7903007999999996E-2</v>
      </c>
      <c r="M1048">
        <v>8.6232175999999994E-2</v>
      </c>
      <c r="N1048">
        <v>9.5541399999999992E-3</v>
      </c>
      <c r="O1048">
        <f t="shared" si="16"/>
        <v>6.5720899272727271E-2</v>
      </c>
    </row>
    <row r="1049" spans="1:15" x14ac:dyDescent="0.2">
      <c r="A1049" s="1" t="s">
        <v>1061</v>
      </c>
      <c r="B1049">
        <v>4258</v>
      </c>
      <c r="C1049">
        <v>0.117191236</v>
      </c>
      <c r="D1049">
        <v>9.2531730000000006E-2</v>
      </c>
      <c r="E1049">
        <v>4.7205351999999999E-2</v>
      </c>
      <c r="F1049">
        <v>3.8985430000000001E-2</v>
      </c>
      <c r="G1049">
        <v>5.8947880000000001E-2</v>
      </c>
      <c r="H1049">
        <v>4.7909842000000001E-2</v>
      </c>
      <c r="I1049">
        <v>3.1939882000000003E-2</v>
      </c>
      <c r="J1049">
        <v>5.0023459999999999E-2</v>
      </c>
      <c r="K1049">
        <v>3.1704999999999997E-2</v>
      </c>
      <c r="L1049">
        <v>5.6129560000000002E-2</v>
      </c>
      <c r="M1049">
        <v>7.3273859999999996E-2</v>
      </c>
      <c r="N1049">
        <v>1.4795676000000001E-2</v>
      </c>
      <c r="O1049">
        <f t="shared" si="16"/>
        <v>5.8713021090909097E-2</v>
      </c>
    </row>
    <row r="1050" spans="1:15" x14ac:dyDescent="0.2">
      <c r="A1050" s="1" t="s">
        <v>1062</v>
      </c>
      <c r="B1050">
        <v>4193</v>
      </c>
      <c r="C1050">
        <v>0.104936759</v>
      </c>
      <c r="D1050">
        <v>4.6029069999999998E-2</v>
      </c>
      <c r="E1050">
        <v>3.7443379999999998E-2</v>
      </c>
      <c r="F1050">
        <v>7.3217243000000001E-2</v>
      </c>
      <c r="G1050">
        <v>5.6045709999999999E-2</v>
      </c>
      <c r="H1050">
        <v>3.2196500000000003E-2</v>
      </c>
      <c r="I1050">
        <v>3.6012429999999998E-2</v>
      </c>
      <c r="J1050">
        <v>5.3422325E-2</v>
      </c>
      <c r="K1050">
        <v>2.2895313E-2</v>
      </c>
      <c r="L1050">
        <v>4.8175530000000001E-2</v>
      </c>
      <c r="M1050">
        <v>5.1752945000000002E-2</v>
      </c>
      <c r="N1050">
        <v>9.3012200000000007E-3</v>
      </c>
      <c r="O1050">
        <f t="shared" si="16"/>
        <v>5.1102473181818181E-2</v>
      </c>
    </row>
    <row r="1051" spans="1:15" x14ac:dyDescent="0.2">
      <c r="A1051" s="1" t="s">
        <v>1063</v>
      </c>
      <c r="B1051">
        <v>11634</v>
      </c>
      <c r="C1051">
        <v>0.131940945</v>
      </c>
      <c r="D1051">
        <v>0.11354647</v>
      </c>
      <c r="E1051">
        <v>6.0770175000000003E-2</v>
      </c>
      <c r="F1051">
        <v>9.8418359999999996E-2</v>
      </c>
      <c r="G1051">
        <v>0.103059965</v>
      </c>
      <c r="H1051">
        <v>8.1485360000000007E-2</v>
      </c>
      <c r="I1051">
        <v>3.9195475E-2</v>
      </c>
      <c r="J1051">
        <v>6.6099334999999995E-2</v>
      </c>
      <c r="K1051">
        <v>4.3321320000000003E-2</v>
      </c>
      <c r="L1051">
        <v>8.6986455000000004E-2</v>
      </c>
      <c r="M1051">
        <v>9.0854434999999997E-2</v>
      </c>
      <c r="N1051">
        <v>1.06584E-2</v>
      </c>
      <c r="O1051">
        <f t="shared" si="16"/>
        <v>8.3243481363636351E-2</v>
      </c>
    </row>
    <row r="1052" spans="1:15" x14ac:dyDescent="0.2">
      <c r="A1052" s="1" t="s">
        <v>1064</v>
      </c>
      <c r="B1052">
        <v>11824</v>
      </c>
      <c r="C1052">
        <v>0.1198410454</v>
      </c>
      <c r="D1052">
        <v>8.1190748399999998E-2</v>
      </c>
      <c r="E1052">
        <v>3.6282125700000001E-2</v>
      </c>
      <c r="F1052">
        <v>7.60317774E-2</v>
      </c>
      <c r="G1052">
        <v>7.8146073999999996E-2</v>
      </c>
      <c r="H1052">
        <v>7.3240851699999998E-2</v>
      </c>
      <c r="I1052">
        <v>3.1630529999999997E-2</v>
      </c>
      <c r="J1052">
        <v>6.5544665700000004E-2</v>
      </c>
      <c r="K1052">
        <v>2.5033864400000001E-2</v>
      </c>
      <c r="L1052">
        <v>8.0514223999999995E-2</v>
      </c>
      <c r="M1052">
        <v>6.8504702099999995E-2</v>
      </c>
      <c r="N1052">
        <v>1.20094737E-2</v>
      </c>
      <c r="O1052">
        <f t="shared" si="16"/>
        <v>6.6905509890909098E-2</v>
      </c>
    </row>
    <row r="1053" spans="1:15" x14ac:dyDescent="0.2">
      <c r="A1053" s="1" t="s">
        <v>1065</v>
      </c>
      <c r="B1053">
        <v>11245</v>
      </c>
      <c r="C1053">
        <v>0.1159626418</v>
      </c>
      <c r="D1053">
        <v>0.10040020920000001</v>
      </c>
      <c r="E1053">
        <v>5.2556716400000002E-2</v>
      </c>
      <c r="F1053">
        <v>9.3196978999999999E-2</v>
      </c>
      <c r="G1053">
        <v>9.3374863599999997E-2</v>
      </c>
      <c r="H1053">
        <v>8.0658015999999999E-2</v>
      </c>
      <c r="I1053">
        <v>4.5620332399999998E-2</v>
      </c>
      <c r="J1053">
        <v>6.07381086E-2</v>
      </c>
      <c r="K1053">
        <v>5.9226328000000002E-2</v>
      </c>
      <c r="L1053">
        <v>8.6616338000000001E-2</v>
      </c>
      <c r="M1053">
        <v>8.1636299199999998E-2</v>
      </c>
      <c r="N1053">
        <v>1.17385552E-2</v>
      </c>
      <c r="O1053">
        <f t="shared" si="16"/>
        <v>7.9089712018181824E-2</v>
      </c>
    </row>
    <row r="1054" spans="1:15" x14ac:dyDescent="0.2">
      <c r="A1054" s="1" t="s">
        <v>1066</v>
      </c>
      <c r="B1054">
        <v>11877</v>
      </c>
      <c r="C1054">
        <v>9.5815400300000006E-2</v>
      </c>
      <c r="D1054">
        <v>9.6741595999999999E-2</v>
      </c>
      <c r="E1054">
        <v>6.6009892000000001E-2</v>
      </c>
      <c r="F1054">
        <v>8.8153641800000002E-2</v>
      </c>
      <c r="G1054">
        <v>7.2661410300000007E-2</v>
      </c>
      <c r="H1054">
        <v>8.5122553000000004E-2</v>
      </c>
      <c r="I1054">
        <v>2.5427308999999999E-2</v>
      </c>
      <c r="J1054">
        <v>5.9442630000000003E-2</v>
      </c>
      <c r="K1054">
        <v>4.50450243E-2</v>
      </c>
      <c r="L1054">
        <v>6.8283213999999995E-2</v>
      </c>
      <c r="M1054">
        <v>8.0491731299999994E-2</v>
      </c>
      <c r="N1054">
        <v>1.0019366300000001E-2</v>
      </c>
      <c r="O1054">
        <f t="shared" si="16"/>
        <v>7.1199491090909103E-2</v>
      </c>
    </row>
    <row r="1055" spans="1:15" x14ac:dyDescent="0.2">
      <c r="A1055" s="1" t="s">
        <v>1067</v>
      </c>
      <c r="B1055">
        <v>11616</v>
      </c>
      <c r="C1055">
        <v>0.1242252048</v>
      </c>
      <c r="D1055">
        <v>7.49828144E-2</v>
      </c>
      <c r="E1055">
        <v>4.6659742400000002E-2</v>
      </c>
      <c r="F1055">
        <v>8.2558593E-2</v>
      </c>
      <c r="G1055">
        <v>8.7121247999999998E-2</v>
      </c>
      <c r="H1055">
        <v>6.6287902199999998E-2</v>
      </c>
      <c r="I1055">
        <v>3.7362300000000001E-2</v>
      </c>
      <c r="J1055">
        <v>7.0247970000000007E-2</v>
      </c>
      <c r="K1055">
        <v>4.1322287999999999E-2</v>
      </c>
      <c r="L1055">
        <v>6.8009667600000004E-2</v>
      </c>
      <c r="M1055">
        <v>8.9617715400000006E-2</v>
      </c>
      <c r="N1055">
        <v>1.82506692E-2</v>
      </c>
      <c r="O1055">
        <f t="shared" si="16"/>
        <v>7.1672313254545469E-2</v>
      </c>
    </row>
    <row r="1056" spans="1:15" x14ac:dyDescent="0.2">
      <c r="A1056" s="1" t="s">
        <v>1068</v>
      </c>
      <c r="B1056">
        <v>28033</v>
      </c>
      <c r="C1056">
        <v>0.1276352882</v>
      </c>
      <c r="D1056">
        <v>0.10869329799999999</v>
      </c>
      <c r="E1056">
        <v>4.55534587E-2</v>
      </c>
      <c r="F1056">
        <v>0.1047336284</v>
      </c>
      <c r="G1056">
        <v>9.39607264E-2</v>
      </c>
      <c r="H1056">
        <v>8.3580077700000102E-2</v>
      </c>
      <c r="I1056">
        <v>3.8561652199999998E-2</v>
      </c>
      <c r="J1056">
        <v>7.6873679700000003E-2</v>
      </c>
      <c r="K1056">
        <v>4.9513096700000002E-2</v>
      </c>
      <c r="L1056">
        <v>8.1689409099999999E-2</v>
      </c>
      <c r="M1056">
        <v>9.49952097E-2</v>
      </c>
      <c r="N1056">
        <v>9.5958385000000004E-3</v>
      </c>
      <c r="O1056">
        <f t="shared" si="16"/>
        <v>8.2344502254545468E-2</v>
      </c>
    </row>
    <row r="1057" spans="1:15" x14ac:dyDescent="0.2">
      <c r="A1057" s="1" t="s">
        <v>1069</v>
      </c>
      <c r="B1057">
        <v>11488</v>
      </c>
      <c r="C1057">
        <v>0.1155988738</v>
      </c>
      <c r="D1057">
        <v>7.2423379400000001E-2</v>
      </c>
      <c r="E1057">
        <v>4.1608634800000002E-2</v>
      </c>
      <c r="F1057">
        <v>8.2085644999999999E-2</v>
      </c>
      <c r="G1057">
        <v>8.5219345799999999E-2</v>
      </c>
      <c r="H1057">
        <v>7.8168573199999994E-2</v>
      </c>
      <c r="I1057">
        <v>3.51671234E-2</v>
      </c>
      <c r="J1057">
        <v>5.9192150999999998E-2</v>
      </c>
      <c r="K1057">
        <v>3.8474917400000003E-2</v>
      </c>
      <c r="L1057">
        <v>6.5807787800000003E-2</v>
      </c>
      <c r="M1057">
        <v>8.0518769000000004E-2</v>
      </c>
      <c r="N1057">
        <v>1.5755577400000002E-2</v>
      </c>
      <c r="O1057">
        <f t="shared" si="16"/>
        <v>6.856956369090908E-2</v>
      </c>
    </row>
    <row r="1058" spans="1:15" x14ac:dyDescent="0.2">
      <c r="A1058" s="1" t="s">
        <v>1070</v>
      </c>
      <c r="B1058">
        <v>5386</v>
      </c>
      <c r="C1058">
        <v>1.0000005380000001</v>
      </c>
      <c r="D1058">
        <v>1.0000004979999999</v>
      </c>
      <c r="E1058">
        <v>0.99999976300000004</v>
      </c>
      <c r="F1058">
        <v>1.0000005279999999</v>
      </c>
      <c r="G1058">
        <v>0.99999952800000003</v>
      </c>
      <c r="H1058">
        <v>1.000000158</v>
      </c>
      <c r="I1058">
        <v>1.000000566</v>
      </c>
      <c r="J1058">
        <v>1.0000002240000001</v>
      </c>
      <c r="K1058">
        <v>1.000000215</v>
      </c>
      <c r="L1058">
        <v>1.0000002720000001</v>
      </c>
      <c r="M1058">
        <v>1.000000625</v>
      </c>
      <c r="N1058">
        <v>1.0000001670000001</v>
      </c>
      <c r="O1058">
        <f t="shared" si="16"/>
        <v>1.0000002649999999</v>
      </c>
    </row>
    <row r="1059" spans="1:15" x14ac:dyDescent="0.2">
      <c r="A1059" s="1" t="s">
        <v>1071</v>
      </c>
      <c r="B1059">
        <v>7841</v>
      </c>
      <c r="C1059">
        <v>0.148322969</v>
      </c>
      <c r="D1059">
        <v>0.14921521900000001</v>
      </c>
      <c r="E1059">
        <v>4.0045893999999999E-2</v>
      </c>
      <c r="F1059">
        <v>0.12115796299999999</v>
      </c>
      <c r="G1059">
        <v>0.10904222500000001</v>
      </c>
      <c r="H1059">
        <v>8.9401879000000004E-2</v>
      </c>
      <c r="I1059">
        <v>4.8973339999999997E-2</v>
      </c>
      <c r="J1059">
        <v>0.11618415999999999</v>
      </c>
      <c r="K1059">
        <v>5.9303660000000001E-2</v>
      </c>
      <c r="L1059">
        <v>0.12396382</v>
      </c>
      <c r="M1059">
        <v>0.11172040499999999</v>
      </c>
      <c r="N1059">
        <v>1.2115799999999999E-2</v>
      </c>
      <c r="O1059">
        <f t="shared" si="16"/>
        <v>0.10157559399999999</v>
      </c>
    </row>
    <row r="1060" spans="1:15" x14ac:dyDescent="0.2">
      <c r="A1060" s="1" t="s">
        <v>1072</v>
      </c>
      <c r="B1060">
        <v>7215</v>
      </c>
      <c r="C1060">
        <v>0.167844624</v>
      </c>
      <c r="D1060">
        <v>0.120582121</v>
      </c>
      <c r="E1060">
        <v>6.9993100000000003E-2</v>
      </c>
      <c r="F1060">
        <v>0.13582811</v>
      </c>
      <c r="G1060">
        <v>0.1221067</v>
      </c>
      <c r="H1060">
        <v>0.1088011</v>
      </c>
      <c r="I1060">
        <v>5.3915400000000002E-2</v>
      </c>
      <c r="J1060">
        <v>0.13527371999999999</v>
      </c>
      <c r="K1060">
        <v>6.5557799999999999E-2</v>
      </c>
      <c r="L1060">
        <v>0.11822593300000001</v>
      </c>
      <c r="M1060">
        <v>0.11586971</v>
      </c>
      <c r="N1060">
        <v>2.2453200999999999E-2</v>
      </c>
      <c r="O1060">
        <f t="shared" si="16"/>
        <v>0.11036348345454546</v>
      </c>
    </row>
    <row r="1061" spans="1:15" x14ac:dyDescent="0.2">
      <c r="A1061" s="1" t="s">
        <v>1073</v>
      </c>
      <c r="B1061">
        <v>7205</v>
      </c>
      <c r="C1061">
        <v>0.126578726</v>
      </c>
      <c r="D1061">
        <v>0.118528811</v>
      </c>
      <c r="E1061">
        <v>7.2727261000000001E-2</v>
      </c>
      <c r="F1061">
        <v>0.13629419700000001</v>
      </c>
      <c r="G1061">
        <v>0.127827941</v>
      </c>
      <c r="H1061">
        <v>0.113115955</v>
      </c>
      <c r="I1061">
        <v>7.8001438000000006E-2</v>
      </c>
      <c r="J1061">
        <v>7.3421214999999998E-2</v>
      </c>
      <c r="K1061">
        <v>6.0097131999999998E-2</v>
      </c>
      <c r="L1061">
        <v>0.10451079100000001</v>
      </c>
      <c r="M1061">
        <v>8.3691966000000007E-2</v>
      </c>
      <c r="N1061">
        <v>1.3740466E-2</v>
      </c>
      <c r="O1061">
        <f t="shared" si="16"/>
        <v>9.9526857545454553E-2</v>
      </c>
    </row>
    <row r="1062" spans="1:15" x14ac:dyDescent="0.2">
      <c r="A1062" s="1" t="s">
        <v>1074</v>
      </c>
      <c r="B1062">
        <v>6580</v>
      </c>
      <c r="C1062">
        <v>0.143009154</v>
      </c>
      <c r="D1062">
        <v>0.12112463599999999</v>
      </c>
      <c r="E1062">
        <v>4.3465062999999998E-2</v>
      </c>
      <c r="F1062">
        <v>0.13480241400000001</v>
      </c>
      <c r="G1062">
        <v>0.121884541</v>
      </c>
      <c r="H1062">
        <v>0.11595746899999999</v>
      </c>
      <c r="I1062">
        <v>3.5714290000000003E-2</v>
      </c>
      <c r="J1062">
        <v>0.102887574</v>
      </c>
      <c r="K1062">
        <v>4.9392061000000001E-2</v>
      </c>
      <c r="L1062">
        <v>0.11778110999999999</v>
      </c>
      <c r="M1062">
        <v>0.131459462</v>
      </c>
      <c r="N1062">
        <v>1.0790288E-2</v>
      </c>
      <c r="O1062">
        <f t="shared" si="16"/>
        <v>0.10158888854545456</v>
      </c>
    </row>
    <row r="1063" spans="1:15" x14ac:dyDescent="0.2">
      <c r="A1063" s="1" t="s">
        <v>1075</v>
      </c>
      <c r="B1063">
        <v>8879</v>
      </c>
      <c r="C1063">
        <v>0.118256577</v>
      </c>
      <c r="D1063">
        <v>9.4492554000000006E-2</v>
      </c>
      <c r="E1063">
        <v>3.9306244999999997E-2</v>
      </c>
      <c r="F1063">
        <v>9.0550787999999993E-2</v>
      </c>
      <c r="G1063">
        <v>8.7622470999999993E-2</v>
      </c>
      <c r="H1063">
        <v>7.9851353E-2</v>
      </c>
      <c r="I1063">
        <v>2.916997E-2</v>
      </c>
      <c r="J1063">
        <v>5.8339960000000003E-2</v>
      </c>
      <c r="K1063">
        <v>2.4890184999999999E-2</v>
      </c>
      <c r="L1063">
        <v>9.505574E-2</v>
      </c>
      <c r="M1063">
        <v>6.5322647999999997E-2</v>
      </c>
      <c r="N1063">
        <v>1.103728E-2</v>
      </c>
      <c r="O1063">
        <f t="shared" si="16"/>
        <v>7.1168953727272707E-2</v>
      </c>
    </row>
    <row r="1064" spans="1:15" x14ac:dyDescent="0.2">
      <c r="A1064" s="1" t="s">
        <v>1076</v>
      </c>
      <c r="B1064">
        <v>9502</v>
      </c>
      <c r="C1064">
        <v>0.10545154399999999</v>
      </c>
      <c r="D1064">
        <v>0.107977243</v>
      </c>
      <c r="E1064">
        <v>4.3043585000000002E-2</v>
      </c>
      <c r="F1064">
        <v>0.12134288999999999</v>
      </c>
      <c r="G1064">
        <v>9.9452754000000004E-2</v>
      </c>
      <c r="H1064">
        <v>0.112818405</v>
      </c>
      <c r="I1064">
        <v>5.8093039999999999E-2</v>
      </c>
      <c r="J1064">
        <v>8.1982712999999999E-2</v>
      </c>
      <c r="K1064">
        <v>4.7253242000000001E-2</v>
      </c>
      <c r="L1064">
        <v>9.2401552999999997E-2</v>
      </c>
      <c r="M1064">
        <v>0.10892442500000001</v>
      </c>
      <c r="N1064">
        <v>2.0311520999999999E-2</v>
      </c>
      <c r="O1064">
        <f t="shared" si="16"/>
        <v>8.8976490363636362E-2</v>
      </c>
    </row>
    <row r="1065" spans="1:15" x14ac:dyDescent="0.2">
      <c r="A1065" s="1" t="s">
        <v>1077</v>
      </c>
      <c r="B1065">
        <v>7355</v>
      </c>
      <c r="C1065">
        <v>0.14779061800000001</v>
      </c>
      <c r="D1065">
        <v>0.131747106</v>
      </c>
      <c r="E1065">
        <v>6.3086305999999995E-2</v>
      </c>
      <c r="F1065">
        <v>0.13514612200000001</v>
      </c>
      <c r="G1065">
        <v>0.13596198000000001</v>
      </c>
      <c r="H1065">
        <v>0.117743072</v>
      </c>
      <c r="I1065">
        <v>4.6498997E-2</v>
      </c>
      <c r="J1065">
        <v>0.101291672</v>
      </c>
      <c r="K1065">
        <v>5.6424271999999998E-2</v>
      </c>
      <c r="L1065">
        <v>0.119510475</v>
      </c>
      <c r="M1065">
        <v>0.111760678</v>
      </c>
      <c r="N1065">
        <v>1.7811015999999999E-2</v>
      </c>
      <c r="O1065">
        <f t="shared" si="16"/>
        <v>0.10608739072727272</v>
      </c>
    </row>
    <row r="1066" spans="1:15" x14ac:dyDescent="0.2">
      <c r="A1066" s="1" t="s">
        <v>1078</v>
      </c>
      <c r="B1066">
        <v>9070</v>
      </c>
      <c r="C1066">
        <v>0.18401336300000001</v>
      </c>
      <c r="D1066">
        <v>0.147629655</v>
      </c>
      <c r="E1066">
        <v>4.7850094000000003E-2</v>
      </c>
      <c r="F1066">
        <v>0.14167585999999999</v>
      </c>
      <c r="G1066">
        <v>0.13880927500000001</v>
      </c>
      <c r="H1066">
        <v>0.11830207</v>
      </c>
      <c r="I1066">
        <v>7.5634018999999997E-2</v>
      </c>
      <c r="J1066">
        <v>0.115214988</v>
      </c>
      <c r="K1066">
        <v>6.0419001E-2</v>
      </c>
      <c r="L1066">
        <v>0.115545728</v>
      </c>
      <c r="M1066">
        <v>0.14509375399999999</v>
      </c>
      <c r="N1066">
        <v>1.0804853999999999E-2</v>
      </c>
      <c r="O1066">
        <f t="shared" si="16"/>
        <v>0.11728980063636363</v>
      </c>
    </row>
    <row r="1067" spans="1:15" x14ac:dyDescent="0.2">
      <c r="A1067" s="1" t="s">
        <v>1079</v>
      </c>
      <c r="B1067">
        <v>149955</v>
      </c>
      <c r="C1067">
        <v>0.38498903639999998</v>
      </c>
      <c r="D1067">
        <v>0.33083293522000001</v>
      </c>
      <c r="E1067">
        <v>0.19602567604000001</v>
      </c>
      <c r="F1067">
        <v>0.35101906894000001</v>
      </c>
      <c r="G1067">
        <v>0.34535052246999998</v>
      </c>
      <c r="H1067">
        <v>0.32989862889999999</v>
      </c>
      <c r="I1067">
        <v>0.19597847969000001</v>
      </c>
      <c r="J1067">
        <v>0.30103059719000003</v>
      </c>
      <c r="K1067">
        <v>0.22045232215999999</v>
      </c>
      <c r="L1067">
        <v>0.32838520487</v>
      </c>
      <c r="M1067">
        <v>0.36207510913000002</v>
      </c>
      <c r="N1067">
        <v>4.3466393739999998E-2</v>
      </c>
      <c r="O1067">
        <f t="shared" si="16"/>
        <v>0.30418523463727271</v>
      </c>
    </row>
    <row r="1068" spans="1:15" x14ac:dyDescent="0.2">
      <c r="A1068" s="1" t="s">
        <v>1080</v>
      </c>
      <c r="B1068">
        <v>159857</v>
      </c>
      <c r="C1068">
        <v>0.12244072811999999</v>
      </c>
      <c r="D1068">
        <v>9.772483824E-2</v>
      </c>
      <c r="E1068">
        <v>5.1170753069999998E-2</v>
      </c>
      <c r="F1068">
        <v>0.10459980909</v>
      </c>
      <c r="G1068">
        <v>9.6273453970000103E-2</v>
      </c>
      <c r="H1068">
        <v>9.4215445980000007E-2</v>
      </c>
      <c r="I1068">
        <v>5.0626512040000002E-2</v>
      </c>
      <c r="J1068">
        <v>8.7972424899999999E-2</v>
      </c>
      <c r="K1068">
        <v>4.973815652E-2</v>
      </c>
      <c r="L1068">
        <v>8.9436265949999996E-2</v>
      </c>
      <c r="M1068">
        <v>0.10119051054</v>
      </c>
      <c r="N1068">
        <v>1.438785186E-2</v>
      </c>
      <c r="O1068">
        <f t="shared" si="16"/>
        <v>8.5944445310909098E-2</v>
      </c>
    </row>
    <row r="1069" spans="1:15" x14ac:dyDescent="0.2">
      <c r="A1069" s="1" t="s">
        <v>1081</v>
      </c>
      <c r="B1069">
        <v>9741</v>
      </c>
      <c r="C1069">
        <v>0.128426235</v>
      </c>
      <c r="D1069">
        <v>0.11692845</v>
      </c>
      <c r="E1069">
        <v>3.4801338000000001E-2</v>
      </c>
      <c r="F1069">
        <v>0.12082949900000001</v>
      </c>
      <c r="G1069">
        <v>9.3419600000000005E-2</v>
      </c>
      <c r="H1069">
        <v>0.10358271099999999</v>
      </c>
      <c r="I1069">
        <v>4.4143318000000001E-2</v>
      </c>
      <c r="J1069">
        <v>8.6541410999999999E-2</v>
      </c>
      <c r="K1069">
        <v>5.4203914999999998E-2</v>
      </c>
      <c r="L1069">
        <v>9.9887140999999999E-2</v>
      </c>
      <c r="M1069">
        <v>0.11631248700000001</v>
      </c>
      <c r="N1069">
        <v>2.15584E-3</v>
      </c>
      <c r="O1069">
        <f t="shared" si="16"/>
        <v>9.0825100454545449E-2</v>
      </c>
    </row>
    <row r="1070" spans="1:15" x14ac:dyDescent="0.2">
      <c r="A1070" s="1" t="s">
        <v>1082</v>
      </c>
      <c r="B1070">
        <v>1349</v>
      </c>
      <c r="C1070">
        <v>0.14677544000000001</v>
      </c>
      <c r="D1070">
        <v>0.21200886999999999</v>
      </c>
      <c r="E1070">
        <v>9.1178690000000007E-2</v>
      </c>
      <c r="F1070">
        <v>0.22164565999999999</v>
      </c>
      <c r="G1070">
        <v>0.18161608000000001</v>
      </c>
      <c r="H1070">
        <v>0.15863596999999999</v>
      </c>
      <c r="I1070">
        <v>0.12379535</v>
      </c>
      <c r="J1070">
        <v>0.24240147000000001</v>
      </c>
      <c r="K1070">
        <v>8.9696029999999996E-2</v>
      </c>
      <c r="L1070">
        <v>0.2364715</v>
      </c>
      <c r="M1070">
        <v>0.14306889</v>
      </c>
      <c r="N1070">
        <v>3.8547070000000003E-2</v>
      </c>
      <c r="O1070">
        <f t="shared" si="16"/>
        <v>0.16793581363636365</v>
      </c>
    </row>
    <row r="1071" spans="1:15" x14ac:dyDescent="0.2">
      <c r="A1071" s="1" t="s">
        <v>1083</v>
      </c>
      <c r="B1071">
        <v>2386</v>
      </c>
      <c r="C1071">
        <v>8.5079699999999994E-2</v>
      </c>
      <c r="D1071">
        <v>0.11316003099999999</v>
      </c>
      <c r="E1071">
        <v>4.1072940000000002E-2</v>
      </c>
      <c r="F1071">
        <v>7.8373819999999997E-2</v>
      </c>
      <c r="G1071">
        <v>0.110226371</v>
      </c>
      <c r="H1071">
        <v>7.1668101999999997E-2</v>
      </c>
      <c r="I1071">
        <v>4.903602E-2</v>
      </c>
      <c r="J1071">
        <v>8.0888480999999998E-2</v>
      </c>
      <c r="K1071">
        <v>5.4065429999999998E-2</v>
      </c>
      <c r="L1071">
        <v>8.3403199999999997E-2</v>
      </c>
      <c r="M1071">
        <v>6.7057829999999999E-2</v>
      </c>
      <c r="N1071">
        <v>7.9631200000000006E-3</v>
      </c>
      <c r="O1071">
        <f t="shared" si="16"/>
        <v>7.5821084090909083E-2</v>
      </c>
    </row>
    <row r="1072" spans="1:15" x14ac:dyDescent="0.2">
      <c r="A1072" s="1" t="s">
        <v>1084</v>
      </c>
      <c r="B1072">
        <v>9656</v>
      </c>
      <c r="C1072">
        <v>0.122618082</v>
      </c>
      <c r="D1072">
        <v>0.107912224</v>
      </c>
      <c r="E1072">
        <v>5.7891523E-2</v>
      </c>
      <c r="F1072">
        <v>9.7141699999999997E-2</v>
      </c>
      <c r="G1072">
        <v>9.5484633999999999E-2</v>
      </c>
      <c r="H1072">
        <v>9.6313147000000002E-2</v>
      </c>
      <c r="I1072">
        <v>4.8985040000000001E-2</v>
      </c>
      <c r="J1072">
        <v>8.4299897999999998E-2</v>
      </c>
      <c r="K1072">
        <v>7.2700935999999994E-2</v>
      </c>
      <c r="L1072">
        <v>9.9420098999999998E-2</v>
      </c>
      <c r="M1072">
        <v>0.10356259800000001</v>
      </c>
      <c r="N1072">
        <v>1.4913015999999999E-2</v>
      </c>
      <c r="O1072">
        <f t="shared" si="16"/>
        <v>8.9666352818181833E-2</v>
      </c>
    </row>
    <row r="1073" spans="1:15" x14ac:dyDescent="0.2">
      <c r="A1073" s="1" t="s">
        <v>1085</v>
      </c>
      <c r="B1073">
        <v>6506</v>
      </c>
      <c r="C1073">
        <v>0.17722117900000001</v>
      </c>
      <c r="D1073">
        <v>0.14663426900000001</v>
      </c>
      <c r="E1073">
        <v>7.5622516000000001E-2</v>
      </c>
      <c r="F1073">
        <v>0.120504077</v>
      </c>
      <c r="G1073">
        <v>0.148939821</v>
      </c>
      <c r="H1073">
        <v>0.100522615</v>
      </c>
      <c r="I1073">
        <v>5.9790900000000001E-2</v>
      </c>
      <c r="J1073">
        <v>0.13187827399999999</v>
      </c>
      <c r="K1073">
        <v>5.3335354000000001E-2</v>
      </c>
      <c r="L1073">
        <v>0.15862274300000001</v>
      </c>
      <c r="M1073">
        <v>0.116968919</v>
      </c>
      <c r="N1073">
        <v>1.19889E-2</v>
      </c>
      <c r="O1073">
        <f t="shared" si="16"/>
        <v>0.11727642427272728</v>
      </c>
    </row>
    <row r="1074" spans="1:15" x14ac:dyDescent="0.2">
      <c r="A1074" s="1" t="s">
        <v>1086</v>
      </c>
      <c r="B1074">
        <v>9782</v>
      </c>
      <c r="C1074">
        <v>0.1032508</v>
      </c>
      <c r="D1074">
        <v>0.106113295</v>
      </c>
      <c r="E1074">
        <v>3.9869109999999999E-2</v>
      </c>
      <c r="F1074">
        <v>8.4440828999999995E-2</v>
      </c>
      <c r="G1074">
        <v>0.10284191500000001</v>
      </c>
      <c r="H1074">
        <v>9.0063349000000001E-2</v>
      </c>
      <c r="I1074">
        <v>3.8540172999999997E-2</v>
      </c>
      <c r="J1074">
        <v>7.4422340000000003E-2</v>
      </c>
      <c r="K1074">
        <v>3.823348E-2</v>
      </c>
      <c r="L1074">
        <v>6.6448584000000005E-2</v>
      </c>
      <c r="M1074">
        <v>0.115313876</v>
      </c>
      <c r="N1074">
        <v>1.6049870000000001E-2</v>
      </c>
      <c r="O1074">
        <f t="shared" si="16"/>
        <v>7.8139795545454555E-2</v>
      </c>
    </row>
    <row r="1075" spans="1:15" x14ac:dyDescent="0.2">
      <c r="A1075" s="1" t="s">
        <v>1087</v>
      </c>
      <c r="B1075">
        <v>10282</v>
      </c>
      <c r="C1075">
        <v>0.12264161</v>
      </c>
      <c r="D1075">
        <v>0.1241976346</v>
      </c>
      <c r="E1075">
        <v>5.8840729000000001E-2</v>
      </c>
      <c r="F1075">
        <v>0.1544446266</v>
      </c>
      <c r="G1075">
        <v>0.1137910396</v>
      </c>
      <c r="H1075">
        <v>0.10114764430000001</v>
      </c>
      <c r="I1075">
        <v>5.1060080000000001E-2</v>
      </c>
      <c r="J1075">
        <v>0.1150553699</v>
      </c>
      <c r="K1075">
        <v>4.3960344599999999E-2</v>
      </c>
      <c r="L1075">
        <v>0.10221745459999999</v>
      </c>
      <c r="M1075">
        <v>0.1135965439</v>
      </c>
      <c r="N1075">
        <v>1.5658442299999999E-2</v>
      </c>
      <c r="O1075">
        <f t="shared" si="16"/>
        <v>0.10008664337272727</v>
      </c>
    </row>
    <row r="1076" spans="1:15" x14ac:dyDescent="0.2">
      <c r="A1076" s="1" t="s">
        <v>1088</v>
      </c>
      <c r="B1076">
        <v>2750</v>
      </c>
      <c r="C1076">
        <v>4.9818226E-2</v>
      </c>
      <c r="D1076">
        <v>5.6363589999999998E-2</v>
      </c>
      <c r="E1076">
        <v>2.0727300000000001E-2</v>
      </c>
      <c r="F1076">
        <v>6.4727300000000002E-2</v>
      </c>
      <c r="G1076">
        <v>3.5272680000000001E-2</v>
      </c>
      <c r="H1076">
        <v>4.18182E-2</v>
      </c>
      <c r="I1076">
        <v>6.9090899999999997E-3</v>
      </c>
      <c r="J1076">
        <v>2.1090899999999999E-2</v>
      </c>
      <c r="K1076">
        <v>6.9090899999999997E-3</v>
      </c>
      <c r="L1076">
        <v>3.6363689999999997E-2</v>
      </c>
      <c r="M1076">
        <v>2.8000000000000001E-2</v>
      </c>
      <c r="N1076">
        <v>1.3818179999999999E-2</v>
      </c>
      <c r="O1076">
        <f t="shared" si="16"/>
        <v>3.3454551454545463E-2</v>
      </c>
    </row>
    <row r="1077" spans="1:15" x14ac:dyDescent="0.2">
      <c r="A1077" s="1" t="s">
        <v>1089</v>
      </c>
      <c r="B1077">
        <v>13459</v>
      </c>
      <c r="C1077">
        <v>0.14978823869999999</v>
      </c>
      <c r="D1077">
        <v>0.1302473931</v>
      </c>
      <c r="E1077">
        <v>5.6096318399999998E-2</v>
      </c>
      <c r="F1077">
        <v>0.12675526640000001</v>
      </c>
      <c r="G1077">
        <v>0.104614042</v>
      </c>
      <c r="H1077">
        <v>0.10193915069999999</v>
      </c>
      <c r="I1077">
        <v>4.1830770000000003E-2</v>
      </c>
      <c r="J1077">
        <v>8.1952637699999997E-2</v>
      </c>
      <c r="K1077">
        <v>4.8666329000000001E-2</v>
      </c>
      <c r="L1077">
        <v>0.1008246367</v>
      </c>
      <c r="M1077">
        <v>0.101196251</v>
      </c>
      <c r="N1077">
        <v>8.7673591000000002E-3</v>
      </c>
      <c r="O1077">
        <f t="shared" si="16"/>
        <v>9.4901003063636372E-2</v>
      </c>
    </row>
    <row r="1078" spans="1:15" x14ac:dyDescent="0.2">
      <c r="A1078" s="1" t="s">
        <v>1090</v>
      </c>
      <c r="B1078">
        <v>5076</v>
      </c>
      <c r="C1078">
        <v>0.11268713700000001</v>
      </c>
      <c r="D1078">
        <v>0.11721827</v>
      </c>
      <c r="E1078">
        <v>2.7383709999999999E-2</v>
      </c>
      <c r="F1078">
        <v>9.1410527000000005E-2</v>
      </c>
      <c r="G1078">
        <v>9.5350662000000003E-2</v>
      </c>
      <c r="H1078">
        <v>6.9740000999999996E-2</v>
      </c>
      <c r="I1078">
        <v>1.5957406E-2</v>
      </c>
      <c r="J1078">
        <v>0.11682426999999999</v>
      </c>
      <c r="K1078">
        <v>3.8219110000000001E-2</v>
      </c>
      <c r="L1078">
        <v>8.3530315999999993E-2</v>
      </c>
      <c r="M1078">
        <v>7.8014210000000001E-2</v>
      </c>
      <c r="N1078">
        <v>1.2411343E-2</v>
      </c>
      <c r="O1078">
        <f t="shared" si="16"/>
        <v>7.6939601727272711E-2</v>
      </c>
    </row>
    <row r="1079" spans="1:15" x14ac:dyDescent="0.2">
      <c r="A1079" s="1" t="s">
        <v>1091</v>
      </c>
      <c r="B1079">
        <v>9649</v>
      </c>
      <c r="C1079">
        <v>0.151414462</v>
      </c>
      <c r="D1079">
        <v>9.8663138999999997E-2</v>
      </c>
      <c r="E1079">
        <v>6.0213492E-2</v>
      </c>
      <c r="F1079">
        <v>0.10985600199999999</v>
      </c>
      <c r="G1079">
        <v>9.6279397000000003E-2</v>
      </c>
      <c r="H1079">
        <v>0.11120329900000001</v>
      </c>
      <c r="I1079">
        <v>5.0160634000000003E-2</v>
      </c>
      <c r="J1079">
        <v>9.8766793000000005E-2</v>
      </c>
      <c r="K1079">
        <v>6.8504495999999998E-2</v>
      </c>
      <c r="L1079">
        <v>8.3946545999999997E-2</v>
      </c>
      <c r="M1079">
        <v>9.5243082000000007E-2</v>
      </c>
      <c r="N1079">
        <v>8.7055680000000003E-3</v>
      </c>
      <c r="O1079">
        <f t="shared" si="16"/>
        <v>9.3113758363636376E-2</v>
      </c>
    </row>
    <row r="1080" spans="1:15" x14ac:dyDescent="0.2">
      <c r="A1080" s="1" t="s">
        <v>1092</v>
      </c>
      <c r="B1080">
        <v>12875</v>
      </c>
      <c r="C1080">
        <v>0.1036893799</v>
      </c>
      <c r="D1080">
        <v>8.7611577900000001E-2</v>
      </c>
      <c r="E1080">
        <v>4.4737899900000003E-2</v>
      </c>
      <c r="F1080">
        <v>9.9883499900000006E-2</v>
      </c>
      <c r="G1080">
        <v>8.4970896800000001E-2</v>
      </c>
      <c r="H1080">
        <v>8.0155399000000002E-2</v>
      </c>
      <c r="I1080">
        <v>4.225247E-2</v>
      </c>
      <c r="J1080">
        <v>7.9223317000000001E-2</v>
      </c>
      <c r="K1080">
        <v>4.1087390000000001E-2</v>
      </c>
      <c r="L1080">
        <v>9.0640837899999993E-2</v>
      </c>
      <c r="M1080">
        <v>8.4893258999999999E-2</v>
      </c>
      <c r="N1080">
        <v>3.0291299000000001E-3</v>
      </c>
      <c r="O1080">
        <f t="shared" si="16"/>
        <v>7.6285993390909093E-2</v>
      </c>
    </row>
    <row r="1081" spans="1:15" x14ac:dyDescent="0.2">
      <c r="A1081" s="1" t="s">
        <v>1093</v>
      </c>
      <c r="B1081">
        <v>9595</v>
      </c>
      <c r="C1081">
        <v>0.109119348</v>
      </c>
      <c r="D1081">
        <v>8.1292401E-2</v>
      </c>
      <c r="E1081">
        <v>3.8353329999999998E-2</v>
      </c>
      <c r="F1081">
        <v>7.8374184E-2</v>
      </c>
      <c r="G1081">
        <v>8.6190699999999995E-2</v>
      </c>
      <c r="H1081">
        <v>8.5565445000000004E-2</v>
      </c>
      <c r="I1081">
        <v>2.5534129999999999E-2</v>
      </c>
      <c r="J1081">
        <v>8.0458541999999994E-2</v>
      </c>
      <c r="K1081">
        <v>3.5226729999999998E-2</v>
      </c>
      <c r="L1081">
        <v>7.6706550999999998E-2</v>
      </c>
      <c r="M1081">
        <v>9.0255340000000003E-2</v>
      </c>
      <c r="N1081">
        <v>1.1776975E-2</v>
      </c>
      <c r="O1081">
        <f t="shared" si="16"/>
        <v>7.1552427363636373E-2</v>
      </c>
    </row>
    <row r="1082" spans="1:15" x14ac:dyDescent="0.2">
      <c r="A1082" s="1" t="s">
        <v>1094</v>
      </c>
      <c r="B1082">
        <v>9682</v>
      </c>
      <c r="C1082">
        <v>0.1474898</v>
      </c>
      <c r="D1082">
        <v>0.110927602</v>
      </c>
      <c r="E1082">
        <v>5.2881574000000001E-2</v>
      </c>
      <c r="F1082">
        <v>0.12073948900000001</v>
      </c>
      <c r="G1082">
        <v>0.10328440899999999</v>
      </c>
      <c r="H1082">
        <v>0.101631823</v>
      </c>
      <c r="I1082">
        <v>4.3069584000000001E-2</v>
      </c>
      <c r="J1082">
        <v>8.6552403999999999E-2</v>
      </c>
      <c r="K1082">
        <v>4.0280924000000003E-2</v>
      </c>
      <c r="L1082">
        <v>9.6674274000000004E-2</v>
      </c>
      <c r="M1082">
        <v>8.9960829000000006E-2</v>
      </c>
      <c r="N1082">
        <v>1.32204E-2</v>
      </c>
      <c r="O1082">
        <f t="shared" si="16"/>
        <v>9.0317519272727284E-2</v>
      </c>
    </row>
    <row r="1083" spans="1:15" x14ac:dyDescent="0.2">
      <c r="A1083" s="1" t="s">
        <v>1095</v>
      </c>
      <c r="B1083">
        <v>2553</v>
      </c>
      <c r="C1083">
        <v>8.5389800000000002E-2</v>
      </c>
      <c r="D1083">
        <v>6.0321119999999999E-2</v>
      </c>
      <c r="E1083">
        <v>4.5828399999999998E-2</v>
      </c>
      <c r="F1083">
        <v>8.578144E-2</v>
      </c>
      <c r="G1083">
        <v>7.5597399999999995E-2</v>
      </c>
      <c r="H1083">
        <v>7.1288669999999998E-2</v>
      </c>
      <c r="I1083">
        <v>3.721112E-2</v>
      </c>
      <c r="J1083">
        <v>4.7786919999999997E-2</v>
      </c>
      <c r="K1083">
        <v>3.721112E-2</v>
      </c>
      <c r="L1083">
        <v>7.2072129999999998E-2</v>
      </c>
      <c r="M1083">
        <v>8.2256179999999998E-2</v>
      </c>
      <c r="N1083">
        <v>7.4422200000000003E-3</v>
      </c>
      <c r="O1083">
        <f t="shared" si="16"/>
        <v>6.3704027272727268E-2</v>
      </c>
    </row>
    <row r="1084" spans="1:15" x14ac:dyDescent="0.2">
      <c r="A1084" s="1" t="s">
        <v>1096</v>
      </c>
      <c r="B1084">
        <v>2601</v>
      </c>
      <c r="C1084">
        <v>9.8039200000000007E-2</v>
      </c>
      <c r="D1084">
        <v>7.5740080000000001E-2</v>
      </c>
      <c r="E1084">
        <v>2.2299099999999999E-2</v>
      </c>
      <c r="F1084">
        <v>6.958868E-2</v>
      </c>
      <c r="G1084">
        <v>7.9200359999999997E-2</v>
      </c>
      <c r="H1084">
        <v>7.4586630000000001E-2</v>
      </c>
      <c r="I1084">
        <v>2.921955E-2</v>
      </c>
      <c r="J1084">
        <v>5.9592409999999998E-2</v>
      </c>
      <c r="K1084">
        <v>4.959628E-2</v>
      </c>
      <c r="L1084">
        <v>6.4206150000000003E-2</v>
      </c>
      <c r="M1084">
        <v>8.4198467999999999E-2</v>
      </c>
      <c r="N1084">
        <v>1.0380617999999999E-2</v>
      </c>
      <c r="O1084">
        <f t="shared" si="16"/>
        <v>6.4206082545454554E-2</v>
      </c>
    </row>
    <row r="1085" spans="1:15" x14ac:dyDescent="0.2">
      <c r="A1085" s="1" t="s">
        <v>1097</v>
      </c>
      <c r="B1085">
        <v>7769</v>
      </c>
      <c r="C1085">
        <v>0.117518318</v>
      </c>
      <c r="D1085">
        <v>0.10297329400000001</v>
      </c>
      <c r="E1085">
        <v>3.2436640000000003E-2</v>
      </c>
      <c r="F1085">
        <v>9.8854446999999998E-2</v>
      </c>
      <c r="G1085">
        <v>9.7953444000000001E-2</v>
      </c>
      <c r="H1085">
        <v>9.0359129999999996E-2</v>
      </c>
      <c r="I1085">
        <v>4.4149872999999999E-2</v>
      </c>
      <c r="J1085">
        <v>8.1091576999999998E-2</v>
      </c>
      <c r="K1085">
        <v>5.2258957000000002E-2</v>
      </c>
      <c r="L1085">
        <v>9.3577037000000002E-2</v>
      </c>
      <c r="M1085">
        <v>0.10580517</v>
      </c>
      <c r="N1085">
        <v>7.5942900000000001E-3</v>
      </c>
      <c r="O1085">
        <f t="shared" si="16"/>
        <v>8.3361626090909094E-2</v>
      </c>
    </row>
    <row r="1086" spans="1:15" x14ac:dyDescent="0.2">
      <c r="A1086" s="1" t="s">
        <v>1098</v>
      </c>
      <c r="B1086">
        <v>7408</v>
      </c>
      <c r="C1086">
        <v>0.16779160500000001</v>
      </c>
      <c r="D1086">
        <v>0.13930883799999999</v>
      </c>
      <c r="E1086">
        <v>8.8687870000000002E-2</v>
      </c>
      <c r="F1086">
        <v>0.173731144</v>
      </c>
      <c r="G1086">
        <v>0.15726211400000001</v>
      </c>
      <c r="H1086">
        <v>0.13296439500000001</v>
      </c>
      <c r="I1086">
        <v>6.8034583999999995E-2</v>
      </c>
      <c r="J1086">
        <v>0.115820691</v>
      </c>
      <c r="K1086">
        <v>7.9913596000000003E-2</v>
      </c>
      <c r="L1086">
        <v>0.12864471799999999</v>
      </c>
      <c r="M1086">
        <v>0.16252697799999999</v>
      </c>
      <c r="N1086">
        <v>2.6727825E-2</v>
      </c>
      <c r="O1086">
        <f t="shared" si="16"/>
        <v>0.12860786663636364</v>
      </c>
    </row>
    <row r="1087" spans="1:15" x14ac:dyDescent="0.2">
      <c r="A1087" s="1" t="s">
        <v>1099</v>
      </c>
      <c r="B1087">
        <v>7532</v>
      </c>
      <c r="C1087">
        <v>0.15812532200000001</v>
      </c>
      <c r="D1087">
        <v>0.117233187</v>
      </c>
      <c r="E1087">
        <v>4.9389269999999999E-2</v>
      </c>
      <c r="F1087">
        <v>0.14710566899999999</v>
      </c>
      <c r="G1087">
        <v>0.11563994399999999</v>
      </c>
      <c r="H1087">
        <v>0.12400420099999999</v>
      </c>
      <c r="I1087">
        <v>6.0143380000000003E-2</v>
      </c>
      <c r="J1087">
        <v>9.7849221E-2</v>
      </c>
      <c r="K1087">
        <v>6.4790190999999997E-2</v>
      </c>
      <c r="L1087">
        <v>8.7493368000000002E-2</v>
      </c>
      <c r="M1087">
        <v>0.112719126</v>
      </c>
      <c r="N1087">
        <v>1.3807755E-2</v>
      </c>
      <c r="O1087">
        <f t="shared" si="16"/>
        <v>0.10313571627272729</v>
      </c>
    </row>
    <row r="1088" spans="1:15" x14ac:dyDescent="0.2">
      <c r="A1088" s="1" t="s">
        <v>1100</v>
      </c>
      <c r="B1088">
        <v>7401</v>
      </c>
      <c r="C1088">
        <v>0.19213601199999999</v>
      </c>
      <c r="D1088">
        <v>0.169571625</v>
      </c>
      <c r="E1088">
        <v>6.4315690999999994E-2</v>
      </c>
      <c r="F1088">
        <v>0.124442627</v>
      </c>
      <c r="G1088">
        <v>0.128496212</v>
      </c>
      <c r="H1088">
        <v>0.14038650799999999</v>
      </c>
      <c r="I1088">
        <v>8.7015309999999998E-2</v>
      </c>
      <c r="J1088">
        <v>0.127415259</v>
      </c>
      <c r="K1088">
        <v>4.9587897999999998E-2</v>
      </c>
      <c r="L1088">
        <v>0.14484530900000001</v>
      </c>
      <c r="M1088">
        <v>0.14727741</v>
      </c>
      <c r="N1088">
        <v>1.4052149999999999E-2</v>
      </c>
      <c r="O1088">
        <f t="shared" si="16"/>
        <v>0.12504453281818179</v>
      </c>
    </row>
    <row r="1089" spans="1:15" x14ac:dyDescent="0.2">
      <c r="A1089" s="1" t="s">
        <v>1101</v>
      </c>
      <c r="B1089">
        <v>7458</v>
      </c>
      <c r="C1089">
        <v>0.160632887</v>
      </c>
      <c r="D1089">
        <v>0.144542801</v>
      </c>
      <c r="E1089">
        <v>7.0528283999999997E-2</v>
      </c>
      <c r="F1089">
        <v>0.12617330500000001</v>
      </c>
      <c r="G1089">
        <v>0.119603077</v>
      </c>
      <c r="H1089">
        <v>0.106596898</v>
      </c>
      <c r="I1089">
        <v>5.0952039999999997E-2</v>
      </c>
      <c r="J1089">
        <v>9.5065601E-2</v>
      </c>
      <c r="K1089">
        <v>5.0281605E-2</v>
      </c>
      <c r="L1089">
        <v>0.102038077</v>
      </c>
      <c r="M1089">
        <v>0.13515686299999999</v>
      </c>
      <c r="N1089">
        <v>1.3274338E-2</v>
      </c>
      <c r="O1089">
        <f t="shared" si="16"/>
        <v>0.10559740345454545</v>
      </c>
    </row>
    <row r="1090" spans="1:15" x14ac:dyDescent="0.2">
      <c r="A1090" s="1" t="s">
        <v>1102</v>
      </c>
      <c r="B1090">
        <v>7519</v>
      </c>
      <c r="C1090">
        <v>0.13911427900000001</v>
      </c>
      <c r="D1090">
        <v>9.8550416000000002E-2</v>
      </c>
      <c r="E1090">
        <v>6.7961116000000002E-2</v>
      </c>
      <c r="F1090">
        <v>0.13126750200000001</v>
      </c>
      <c r="G1090">
        <v>0.117169805</v>
      </c>
      <c r="H1090">
        <v>0.10812603</v>
      </c>
      <c r="I1090">
        <v>5.2001586000000002E-2</v>
      </c>
      <c r="J1090">
        <v>9.6289395999999999E-2</v>
      </c>
      <c r="K1090">
        <v>5.2666563E-2</v>
      </c>
      <c r="L1090">
        <v>9.1634568999999999E-2</v>
      </c>
      <c r="M1090">
        <v>0.111982975</v>
      </c>
      <c r="N1090">
        <v>1.5959562E-2</v>
      </c>
      <c r="O1090">
        <f t="shared" si="16"/>
        <v>9.6978567000000016E-2</v>
      </c>
    </row>
    <row r="1091" spans="1:15" x14ac:dyDescent="0.2">
      <c r="A1091" s="1" t="s">
        <v>1103</v>
      </c>
      <c r="B1091">
        <v>2585</v>
      </c>
      <c r="C1091">
        <v>9.1295874999999999E-2</v>
      </c>
      <c r="D1091">
        <v>9.1295959999999995E-2</v>
      </c>
      <c r="E1091">
        <v>1.779497E-2</v>
      </c>
      <c r="F1091">
        <v>8.7427481000000001E-2</v>
      </c>
      <c r="G1091">
        <v>7.6208970000000001E-2</v>
      </c>
      <c r="H1091">
        <v>8.1237886999999995E-2</v>
      </c>
      <c r="I1091">
        <v>2.97872E-2</v>
      </c>
      <c r="J1091">
        <v>5.4545446999999997E-2</v>
      </c>
      <c r="K1091">
        <v>5.2998099999999999E-2</v>
      </c>
      <c r="L1091">
        <v>8.7814337000000006E-2</v>
      </c>
      <c r="M1091">
        <v>8.3558946999999995E-2</v>
      </c>
      <c r="N1091">
        <v>0</v>
      </c>
      <c r="O1091">
        <f t="shared" ref="O1091:O1154" si="17">AVERAGE(C1091:M1091)</f>
        <v>6.8542288545454536E-2</v>
      </c>
    </row>
    <row r="1092" spans="1:15" x14ac:dyDescent="0.2">
      <c r="A1092" s="1" t="s">
        <v>1104</v>
      </c>
      <c r="B1092">
        <v>2640</v>
      </c>
      <c r="C1092">
        <v>9.0909121999999995E-2</v>
      </c>
      <c r="D1092">
        <v>6.8939442000000004E-2</v>
      </c>
      <c r="E1092">
        <v>2.15909E-2</v>
      </c>
      <c r="F1092">
        <v>6.6666695999999998E-2</v>
      </c>
      <c r="G1092">
        <v>5.2651534E-2</v>
      </c>
      <c r="H1092">
        <v>5.9848435999999998E-2</v>
      </c>
      <c r="I1092">
        <v>7.5757580000000001E-3</v>
      </c>
      <c r="J1092">
        <v>3.7121255999999998E-2</v>
      </c>
      <c r="K1092">
        <v>2.2727258E-2</v>
      </c>
      <c r="L1092">
        <v>5.2651455999999999E-2</v>
      </c>
      <c r="M1092">
        <v>5.0757568000000003E-2</v>
      </c>
      <c r="N1092">
        <v>0</v>
      </c>
      <c r="O1092">
        <f t="shared" si="17"/>
        <v>4.8312675090909085E-2</v>
      </c>
    </row>
    <row r="1093" spans="1:15" x14ac:dyDescent="0.2">
      <c r="A1093" s="1" t="s">
        <v>1105</v>
      </c>
      <c r="B1093">
        <v>2551</v>
      </c>
      <c r="C1093">
        <v>0.13484922599999999</v>
      </c>
      <c r="D1093">
        <v>0.11446496</v>
      </c>
      <c r="E1093">
        <v>6.1544463000000001E-2</v>
      </c>
      <c r="F1093">
        <v>9.2512759999999999E-2</v>
      </c>
      <c r="G1093">
        <v>9.0944659999999997E-2</v>
      </c>
      <c r="H1093">
        <v>0.10623286</v>
      </c>
      <c r="I1093">
        <v>6.1544460000000002E-2</v>
      </c>
      <c r="J1093">
        <v>7.3304563000000003E-2</v>
      </c>
      <c r="K1093">
        <v>4.6648309999999998E-2</v>
      </c>
      <c r="L1093">
        <v>7.8400593000000005E-2</v>
      </c>
      <c r="M1093">
        <v>0.119952956</v>
      </c>
      <c r="N1093">
        <v>7.8400629999999995E-3</v>
      </c>
      <c r="O1093">
        <f t="shared" si="17"/>
        <v>8.9127255545454545E-2</v>
      </c>
    </row>
    <row r="1094" spans="1:15" x14ac:dyDescent="0.2">
      <c r="A1094" s="1" t="s">
        <v>1106</v>
      </c>
      <c r="B1094">
        <v>2641</v>
      </c>
      <c r="C1094">
        <v>7.7243443999999994E-2</v>
      </c>
      <c r="D1094">
        <v>0.10185537</v>
      </c>
      <c r="E1094">
        <v>3.6349800000000002E-2</v>
      </c>
      <c r="F1094">
        <v>7.7622150000000001E-2</v>
      </c>
      <c r="G1094">
        <v>6.5884103999999999E-2</v>
      </c>
      <c r="H1094">
        <v>6.1340383999999998E-2</v>
      </c>
      <c r="I1094">
        <v>3.6728469999999999E-2</v>
      </c>
      <c r="J1094">
        <v>7.4592900000000004E-2</v>
      </c>
      <c r="K1094">
        <v>4.3922724000000003E-2</v>
      </c>
      <c r="L1094">
        <v>0.10450589</v>
      </c>
      <c r="M1094">
        <v>6.7020094000000002E-2</v>
      </c>
      <c r="N1094">
        <v>0</v>
      </c>
      <c r="O1094">
        <f t="shared" si="17"/>
        <v>6.7915029999999987E-2</v>
      </c>
    </row>
    <row r="1095" spans="1:15" x14ac:dyDescent="0.2">
      <c r="A1095" s="1" t="s">
        <v>1107</v>
      </c>
      <c r="B1095">
        <v>9999</v>
      </c>
      <c r="C1095">
        <v>0.11271133999999999</v>
      </c>
      <c r="D1095">
        <v>9.6509670000000006E-2</v>
      </c>
      <c r="E1095">
        <v>5.6405650000000002E-2</v>
      </c>
      <c r="F1095">
        <v>0.11641164</v>
      </c>
      <c r="G1095">
        <v>0.12181218000000001</v>
      </c>
      <c r="H1095">
        <v>9.9809990000000001E-2</v>
      </c>
      <c r="I1095">
        <v>3.7703779999999999E-2</v>
      </c>
      <c r="J1095">
        <v>9.7809709999999994E-2</v>
      </c>
      <c r="K1095">
        <v>3.7203760000000002E-2</v>
      </c>
      <c r="L1095">
        <v>7.5607569999999999E-2</v>
      </c>
      <c r="M1095">
        <v>9.8209840000000007E-2</v>
      </c>
      <c r="N1095">
        <v>7.9007899999999995E-3</v>
      </c>
      <c r="O1095">
        <f t="shared" si="17"/>
        <v>8.6381375454545453E-2</v>
      </c>
    </row>
    <row r="1096" spans="1:15" x14ac:dyDescent="0.2">
      <c r="A1096" s="1" t="s">
        <v>1108</v>
      </c>
      <c r="B1096">
        <v>7241</v>
      </c>
      <c r="C1096">
        <v>0.189200637</v>
      </c>
      <c r="D1096">
        <v>0.157574985</v>
      </c>
      <c r="E1096">
        <v>6.0074555000000002E-2</v>
      </c>
      <c r="F1096">
        <v>0.15412230800000001</v>
      </c>
      <c r="G1096">
        <v>0.17539005399999999</v>
      </c>
      <c r="H1096">
        <v>0.14859824699999999</v>
      </c>
      <c r="I1096">
        <v>6.7946436999999998E-2</v>
      </c>
      <c r="J1096">
        <v>0.11959673899999999</v>
      </c>
      <c r="K1096">
        <v>7.7475502000000002E-2</v>
      </c>
      <c r="L1096">
        <v>0.13616905900000001</v>
      </c>
      <c r="M1096">
        <v>0.14901236600000001</v>
      </c>
      <c r="N1096">
        <v>2.2096398E-2</v>
      </c>
      <c r="O1096">
        <f t="shared" si="17"/>
        <v>0.13046917172727274</v>
      </c>
    </row>
    <row r="1097" spans="1:15" x14ac:dyDescent="0.2">
      <c r="A1097" s="1" t="s">
        <v>1109</v>
      </c>
      <c r="B1097">
        <v>3628</v>
      </c>
      <c r="C1097">
        <v>0.133682516</v>
      </c>
      <c r="D1097">
        <v>0.13368244800000001</v>
      </c>
      <c r="E1097">
        <v>4.2723249999999997E-2</v>
      </c>
      <c r="F1097">
        <v>9.647182E-2</v>
      </c>
      <c r="G1097">
        <v>0.105016554</v>
      </c>
      <c r="H1097">
        <v>8.7651627999999995E-2</v>
      </c>
      <c r="I1097">
        <v>5.8434430000000002E-2</v>
      </c>
      <c r="J1097">
        <v>9.6471872E-2</v>
      </c>
      <c r="K1097">
        <v>3.7486150000000003E-2</v>
      </c>
      <c r="L1097">
        <v>0.126240348</v>
      </c>
      <c r="M1097">
        <v>6.6703434000000006E-2</v>
      </c>
      <c r="N1097">
        <v>2.2877648E-2</v>
      </c>
      <c r="O1097">
        <f t="shared" si="17"/>
        <v>8.9505859090909093E-2</v>
      </c>
    </row>
    <row r="1098" spans="1:15" x14ac:dyDescent="0.2">
      <c r="A1098" s="1" t="s">
        <v>1110</v>
      </c>
      <c r="B1098">
        <v>10113</v>
      </c>
      <c r="C1098">
        <v>0.14001777560000001</v>
      </c>
      <c r="D1098">
        <v>0.12676757399999999</v>
      </c>
      <c r="E1098">
        <v>5.8736328599999998E-2</v>
      </c>
      <c r="F1098">
        <v>0.1065955198</v>
      </c>
      <c r="G1098">
        <v>0.1027390296</v>
      </c>
      <c r="H1098">
        <v>7.7524023600000005E-2</v>
      </c>
      <c r="I1098">
        <v>3.3026819999999998E-2</v>
      </c>
      <c r="J1098">
        <v>9.4828438000000001E-2</v>
      </c>
      <c r="K1098">
        <v>5.5670912599999997E-2</v>
      </c>
      <c r="L1098">
        <v>0.111638536</v>
      </c>
      <c r="M1098">
        <v>0.1110452136</v>
      </c>
      <c r="N1098">
        <v>5.8340800000000002E-3</v>
      </c>
      <c r="O1098">
        <f t="shared" si="17"/>
        <v>9.2599106490909078E-2</v>
      </c>
    </row>
    <row r="1099" spans="1:15" x14ac:dyDescent="0.2">
      <c r="A1099" s="1" t="s">
        <v>1111</v>
      </c>
      <c r="B1099">
        <v>1416</v>
      </c>
      <c r="C1099">
        <v>0.18008463</v>
      </c>
      <c r="D1099">
        <v>0.126412415</v>
      </c>
      <c r="E1099">
        <v>8.4745799999999996E-2</v>
      </c>
      <c r="F1099">
        <v>0.163135645</v>
      </c>
      <c r="G1099">
        <v>0.18008511499999999</v>
      </c>
      <c r="H1099">
        <v>0.14265523999999999</v>
      </c>
      <c r="I1099">
        <v>9.8163799999999996E-2</v>
      </c>
      <c r="J1099">
        <v>0.14830496500000001</v>
      </c>
      <c r="K1099">
        <v>2.8248615000000001E-2</v>
      </c>
      <c r="L1099">
        <v>0.161723265</v>
      </c>
      <c r="M1099">
        <v>0.17796656499999999</v>
      </c>
      <c r="N1099">
        <v>2.6836200000000001E-2</v>
      </c>
      <c r="O1099">
        <f t="shared" si="17"/>
        <v>0.13559327772727273</v>
      </c>
    </row>
    <row r="1100" spans="1:15" x14ac:dyDescent="0.2">
      <c r="A1100" s="1" t="s">
        <v>1112</v>
      </c>
      <c r="B1100">
        <v>1356</v>
      </c>
      <c r="C1100">
        <v>0.17920351000000001</v>
      </c>
      <c r="D1100">
        <v>0.16297919999999999</v>
      </c>
      <c r="E1100">
        <v>0.1025074</v>
      </c>
      <c r="F1100">
        <v>0.14528023000000001</v>
      </c>
      <c r="G1100">
        <v>0.101769943</v>
      </c>
      <c r="H1100">
        <v>0.149705003</v>
      </c>
      <c r="I1100">
        <v>7.0058969999999998E-2</v>
      </c>
      <c r="J1100">
        <v>8.7758130000000004E-2</v>
      </c>
      <c r="K1100">
        <v>9.8082600000000006E-2</v>
      </c>
      <c r="L1100">
        <v>0.1165192</v>
      </c>
      <c r="M1100">
        <v>0.132005913</v>
      </c>
      <c r="N1100">
        <v>1.40118E-2</v>
      </c>
      <c r="O1100">
        <f t="shared" si="17"/>
        <v>0.12235182718181817</v>
      </c>
    </row>
    <row r="1101" spans="1:15" x14ac:dyDescent="0.2">
      <c r="A1101" s="1" t="s">
        <v>1113</v>
      </c>
      <c r="B1101">
        <v>9917</v>
      </c>
      <c r="C1101">
        <v>8.9644056999999999E-2</v>
      </c>
      <c r="D1101">
        <v>8.9946505999999996E-2</v>
      </c>
      <c r="E1101">
        <v>4.2149805999999998E-2</v>
      </c>
      <c r="F1101">
        <v>9.6097569999999993E-2</v>
      </c>
      <c r="G1101">
        <v>8.0669497000000007E-2</v>
      </c>
      <c r="H1101">
        <v>9.0954890999999996E-2</v>
      </c>
      <c r="I1101">
        <v>3.0956977E-2</v>
      </c>
      <c r="J1101">
        <v>8.0467884000000003E-2</v>
      </c>
      <c r="K1101">
        <v>4.5376593E-2</v>
      </c>
      <c r="L1101">
        <v>9.2064085000000004E-2</v>
      </c>
      <c r="M1101">
        <v>7.8955357000000004E-2</v>
      </c>
      <c r="N1101">
        <v>1.8150638E-2</v>
      </c>
      <c r="O1101">
        <f t="shared" si="17"/>
        <v>7.4298474818181817E-2</v>
      </c>
    </row>
    <row r="1102" spans="1:15" x14ac:dyDescent="0.2">
      <c r="A1102" s="1" t="s">
        <v>1114</v>
      </c>
      <c r="B1102">
        <v>10436</v>
      </c>
      <c r="C1102">
        <v>0.122268998</v>
      </c>
      <c r="D1102">
        <v>0.115753172</v>
      </c>
      <c r="E1102">
        <v>6.6883840999999999E-2</v>
      </c>
      <c r="F1102">
        <v>0.1112495464</v>
      </c>
      <c r="G1102">
        <v>0.1154657322</v>
      </c>
      <c r="H1102">
        <v>9.8217719999999994E-2</v>
      </c>
      <c r="I1102">
        <v>4.8006904400000001E-2</v>
      </c>
      <c r="J1102">
        <v>8.1927923999999999E-2</v>
      </c>
      <c r="K1102">
        <v>5.864316E-2</v>
      </c>
      <c r="L1102">
        <v>0.1139325962</v>
      </c>
      <c r="M1102">
        <v>0.129264079</v>
      </c>
      <c r="N1102">
        <v>9.1030999999999994E-3</v>
      </c>
      <c r="O1102">
        <f t="shared" si="17"/>
        <v>9.6510333927272735E-2</v>
      </c>
    </row>
    <row r="1103" spans="1:15" x14ac:dyDescent="0.2">
      <c r="A1103" s="1" t="s">
        <v>1115</v>
      </c>
      <c r="B1103">
        <v>10820</v>
      </c>
      <c r="C1103">
        <v>0.1309611614</v>
      </c>
      <c r="D1103">
        <v>9.7135007400000001E-2</v>
      </c>
      <c r="E1103">
        <v>4.1589614400000002E-2</v>
      </c>
      <c r="F1103">
        <v>9.5378927000000002E-2</v>
      </c>
      <c r="G1103">
        <v>9.5009306000000002E-2</v>
      </c>
      <c r="H1103">
        <v>0.1043438262</v>
      </c>
      <c r="I1103">
        <v>4.3715328800000001E-2</v>
      </c>
      <c r="J1103">
        <v>9.8521222199999994E-2</v>
      </c>
      <c r="K1103">
        <v>4.31607694E-2</v>
      </c>
      <c r="L1103">
        <v>9.0110934599999998E-2</v>
      </c>
      <c r="M1103">
        <v>9.5286464799999998E-2</v>
      </c>
      <c r="N1103">
        <v>0</v>
      </c>
      <c r="O1103">
        <f t="shared" si="17"/>
        <v>8.5019323836363639E-2</v>
      </c>
    </row>
    <row r="1104" spans="1:15" x14ac:dyDescent="0.2">
      <c r="A1104" s="1" t="s">
        <v>1116</v>
      </c>
      <c r="B1104">
        <v>5905</v>
      </c>
      <c r="C1104">
        <v>0.13344618</v>
      </c>
      <c r="D1104">
        <v>0.12514815600000001</v>
      </c>
      <c r="E1104">
        <v>4.8433539999999997E-2</v>
      </c>
      <c r="F1104">
        <v>9.0770530000000002E-2</v>
      </c>
      <c r="G1104">
        <v>8.1456444000000003E-2</v>
      </c>
      <c r="H1104">
        <v>8.6028770000000004E-2</v>
      </c>
      <c r="I1104">
        <v>4.758681E-2</v>
      </c>
      <c r="J1104">
        <v>9.5851000000000006E-2</v>
      </c>
      <c r="K1104">
        <v>4.1151590000000002E-2</v>
      </c>
      <c r="L1104">
        <v>8.3488580000000007E-2</v>
      </c>
      <c r="M1104">
        <v>8.8569032000000006E-2</v>
      </c>
      <c r="N1104">
        <v>2.6756996000000002E-2</v>
      </c>
      <c r="O1104">
        <f t="shared" si="17"/>
        <v>8.381187563636365E-2</v>
      </c>
    </row>
    <row r="1105" spans="1:15" x14ac:dyDescent="0.2">
      <c r="A1105" s="1" t="s">
        <v>1117</v>
      </c>
      <c r="B1105">
        <v>3322</v>
      </c>
      <c r="C1105">
        <v>0.14900661600000001</v>
      </c>
      <c r="D1105">
        <v>0.12853706400000001</v>
      </c>
      <c r="E1105">
        <v>5.7194517E-2</v>
      </c>
      <c r="F1105">
        <v>0.109873583</v>
      </c>
      <c r="G1105">
        <v>9.9036689999999997E-2</v>
      </c>
      <c r="H1105">
        <v>0.1122818</v>
      </c>
      <c r="I1105">
        <v>8.0373200000000006E-2</v>
      </c>
      <c r="J1105">
        <v>0.10596032599999999</v>
      </c>
      <c r="K1105">
        <v>4.0939219999999998E-2</v>
      </c>
      <c r="L1105">
        <v>0.13034324999999999</v>
      </c>
      <c r="M1105">
        <v>9.1511170000000003E-2</v>
      </c>
      <c r="N1105">
        <v>1.3847086E-2</v>
      </c>
      <c r="O1105">
        <f t="shared" si="17"/>
        <v>0.10045976690909092</v>
      </c>
    </row>
    <row r="1106" spans="1:15" x14ac:dyDescent="0.2">
      <c r="A1106" s="1" t="s">
        <v>1118</v>
      </c>
      <c r="B1106">
        <v>9870</v>
      </c>
      <c r="C1106">
        <v>0.13232015499999999</v>
      </c>
      <c r="D1106">
        <v>0.117325257</v>
      </c>
      <c r="E1106">
        <v>6.1398155000000003E-2</v>
      </c>
      <c r="F1106">
        <v>0.106281668</v>
      </c>
      <c r="G1106">
        <v>0.111347536</v>
      </c>
      <c r="H1106">
        <v>0.100506651</v>
      </c>
      <c r="I1106">
        <v>5.4204627999999998E-2</v>
      </c>
      <c r="J1106">
        <v>9.8378945999999995E-2</v>
      </c>
      <c r="K1106">
        <v>5.0354607000000003E-2</v>
      </c>
      <c r="L1106">
        <v>0.104457905</v>
      </c>
      <c r="M1106">
        <v>0.14336370600000001</v>
      </c>
      <c r="N1106">
        <v>3.0395176999999999E-2</v>
      </c>
      <c r="O1106">
        <f t="shared" si="17"/>
        <v>9.817629218181817E-2</v>
      </c>
    </row>
    <row r="1107" spans="1:15" x14ac:dyDescent="0.2">
      <c r="A1107" s="1" t="s">
        <v>1119</v>
      </c>
      <c r="B1107">
        <v>2801</v>
      </c>
      <c r="C1107">
        <v>0.22242055999999999</v>
      </c>
      <c r="D1107">
        <v>0.18993221599999999</v>
      </c>
      <c r="E1107">
        <v>9.4609075000000001E-2</v>
      </c>
      <c r="F1107">
        <v>0.23348812099999999</v>
      </c>
      <c r="G1107">
        <v>0.196715581</v>
      </c>
      <c r="H1107">
        <v>0.223491571</v>
      </c>
      <c r="I1107">
        <v>0.127811491</v>
      </c>
      <c r="J1107">
        <v>0.18636208200000001</v>
      </c>
      <c r="K1107">
        <v>0.103177485</v>
      </c>
      <c r="L1107">
        <v>0.196001385</v>
      </c>
      <c r="M1107">
        <v>0.24812590700000001</v>
      </c>
      <c r="N1107">
        <v>7.854336E-3</v>
      </c>
      <c r="O1107">
        <f t="shared" si="17"/>
        <v>0.18383049763636361</v>
      </c>
    </row>
    <row r="1108" spans="1:15" x14ac:dyDescent="0.2">
      <c r="A1108" s="1" t="s">
        <v>1120</v>
      </c>
      <c r="B1108">
        <v>2366</v>
      </c>
      <c r="C1108">
        <v>0.161876503</v>
      </c>
      <c r="D1108">
        <v>0.150464874</v>
      </c>
      <c r="E1108">
        <v>5.7480990000000003E-2</v>
      </c>
      <c r="F1108">
        <v>0.16737117400000001</v>
      </c>
      <c r="G1108">
        <v>0.16483508899999999</v>
      </c>
      <c r="H1108">
        <v>0.153846118</v>
      </c>
      <c r="I1108">
        <v>2.4513900000000002E-2</v>
      </c>
      <c r="J1108">
        <v>0.13905342900000001</v>
      </c>
      <c r="K1108">
        <v>5.7480999999999997E-2</v>
      </c>
      <c r="L1108">
        <v>0.149197</v>
      </c>
      <c r="M1108">
        <v>0.15638168899999999</v>
      </c>
      <c r="N1108">
        <v>1.6060899999999999E-2</v>
      </c>
      <c r="O1108">
        <f t="shared" si="17"/>
        <v>0.12568197872727271</v>
      </c>
    </row>
    <row r="1109" spans="1:15" x14ac:dyDescent="0.2">
      <c r="A1109" s="1" t="s">
        <v>1121</v>
      </c>
      <c r="B1109">
        <v>2104</v>
      </c>
      <c r="C1109">
        <v>0.21720561499999999</v>
      </c>
      <c r="D1109">
        <v>0.15399267</v>
      </c>
      <c r="E1109">
        <v>0.12024712</v>
      </c>
      <c r="F1109">
        <v>0.14591256</v>
      </c>
      <c r="G1109">
        <v>0.22385962500000001</v>
      </c>
      <c r="H1109">
        <v>0.19629247999999999</v>
      </c>
      <c r="I1109">
        <v>9.0304214999999993E-2</v>
      </c>
      <c r="J1109">
        <v>0.17775650000000001</v>
      </c>
      <c r="K1109">
        <v>0.13593155000000001</v>
      </c>
      <c r="L1109">
        <v>0.187737875</v>
      </c>
      <c r="M1109">
        <v>0.19771859</v>
      </c>
      <c r="N1109">
        <v>9.5057000000000006E-3</v>
      </c>
      <c r="O1109">
        <f t="shared" si="17"/>
        <v>0.16790534545454547</v>
      </c>
    </row>
    <row r="1110" spans="1:15" x14ac:dyDescent="0.2">
      <c r="A1110" s="1" t="s">
        <v>1122</v>
      </c>
      <c r="B1110">
        <v>1872</v>
      </c>
      <c r="C1110">
        <v>0.148504266</v>
      </c>
      <c r="D1110">
        <v>8.38676E-2</v>
      </c>
      <c r="E1110">
        <v>8.1196599999999994E-2</v>
      </c>
      <c r="F1110">
        <v>6.9444458000000001E-2</v>
      </c>
      <c r="G1110">
        <v>0.17467922599999999</v>
      </c>
      <c r="H1110">
        <v>0.11912402</v>
      </c>
      <c r="I1110">
        <v>4.1666700000000001E-2</v>
      </c>
      <c r="J1110">
        <v>0.131944488</v>
      </c>
      <c r="K1110">
        <v>6.3568399999999997E-2</v>
      </c>
      <c r="L1110">
        <v>9.1880288000000004E-2</v>
      </c>
      <c r="M1110">
        <v>0.13888892799999999</v>
      </c>
      <c r="N1110">
        <v>2.0833299999999999E-2</v>
      </c>
      <c r="O1110">
        <f t="shared" si="17"/>
        <v>0.10406954309090909</v>
      </c>
    </row>
    <row r="1111" spans="1:15" x14ac:dyDescent="0.2">
      <c r="A1111" s="1" t="s">
        <v>1123</v>
      </c>
      <c r="B1111">
        <v>1353</v>
      </c>
      <c r="C1111">
        <v>0.104952052</v>
      </c>
      <c r="D1111">
        <v>0.11234298</v>
      </c>
      <c r="E1111">
        <v>7.2431700000000002E-2</v>
      </c>
      <c r="F1111">
        <v>9.97783E-2</v>
      </c>
      <c r="G1111">
        <v>3.1781299999999998E-2</v>
      </c>
      <c r="H1111">
        <v>0.12416848</v>
      </c>
      <c r="I1111">
        <v>4.58241E-2</v>
      </c>
      <c r="J1111">
        <v>5.9866999999999997E-2</v>
      </c>
      <c r="K1111">
        <v>2.9563900000000001E-2</v>
      </c>
      <c r="L1111">
        <v>7.6127197999999993E-2</v>
      </c>
      <c r="M1111">
        <v>8.05617E-2</v>
      </c>
      <c r="N1111">
        <v>0</v>
      </c>
      <c r="O1111">
        <f t="shared" si="17"/>
        <v>7.6127155454545459E-2</v>
      </c>
    </row>
    <row r="1112" spans="1:15" x14ac:dyDescent="0.2">
      <c r="A1112" s="1" t="s">
        <v>1124</v>
      </c>
      <c r="B1112">
        <v>1242</v>
      </c>
      <c r="C1112">
        <v>0.24959778299999999</v>
      </c>
      <c r="D1112">
        <v>0.103059463</v>
      </c>
      <c r="E1112">
        <v>0.104669966</v>
      </c>
      <c r="F1112">
        <v>0.13607092000000001</v>
      </c>
      <c r="G1112">
        <v>0.171497595</v>
      </c>
      <c r="H1112">
        <v>0.12238328599999999</v>
      </c>
      <c r="I1112">
        <v>9.5813205999999998E-2</v>
      </c>
      <c r="J1112">
        <v>0.12962966300000001</v>
      </c>
      <c r="K1112">
        <v>4.9114409999999997E-2</v>
      </c>
      <c r="L1112">
        <v>0.20611941</v>
      </c>
      <c r="M1112">
        <v>0.15861512</v>
      </c>
      <c r="N1112">
        <v>0</v>
      </c>
      <c r="O1112">
        <f t="shared" si="17"/>
        <v>0.13877916563636364</v>
      </c>
    </row>
    <row r="1113" spans="1:15" x14ac:dyDescent="0.2">
      <c r="A1113" s="1" t="s">
        <v>1125</v>
      </c>
      <c r="B1113">
        <v>1026</v>
      </c>
      <c r="C1113">
        <v>0.17543867899999999</v>
      </c>
      <c r="D1113">
        <v>0.14814772000000001</v>
      </c>
      <c r="E1113">
        <v>0.15594501999999999</v>
      </c>
      <c r="F1113">
        <v>0.25536103900000001</v>
      </c>
      <c r="G1113">
        <v>0.21539975</v>
      </c>
      <c r="H1113">
        <v>0.19005854999999999</v>
      </c>
      <c r="I1113">
        <v>9.84405E-2</v>
      </c>
      <c r="J1113">
        <v>0.15204678999999999</v>
      </c>
      <c r="K1113">
        <v>0.15692020000000001</v>
      </c>
      <c r="L1113">
        <v>0.22514635899999999</v>
      </c>
      <c r="M1113">
        <v>0.15497069999999999</v>
      </c>
      <c r="N1113">
        <v>2.0467879000000001E-2</v>
      </c>
      <c r="O1113">
        <f t="shared" si="17"/>
        <v>0.17526139154545456</v>
      </c>
    </row>
    <row r="1114" spans="1:15" x14ac:dyDescent="0.2">
      <c r="A1114" s="1" t="s">
        <v>1126</v>
      </c>
      <c r="B1114">
        <v>1025</v>
      </c>
      <c r="C1114">
        <v>0.19512236999999999</v>
      </c>
      <c r="D1114">
        <v>0.14243913</v>
      </c>
      <c r="E1114">
        <v>9.365851E-2</v>
      </c>
      <c r="F1114">
        <v>0.28097551999999998</v>
      </c>
      <c r="G1114">
        <v>0.17365858000000001</v>
      </c>
      <c r="H1114">
        <v>0.19121948</v>
      </c>
      <c r="I1114">
        <v>0.10341457</v>
      </c>
      <c r="J1114">
        <v>0.22926837999999999</v>
      </c>
      <c r="K1114">
        <v>0.16878067999999999</v>
      </c>
      <c r="L1114">
        <v>0.1219512</v>
      </c>
      <c r="M1114">
        <v>0.17853661000000001</v>
      </c>
      <c r="N1114">
        <v>9.5609810000000003E-2</v>
      </c>
      <c r="O1114">
        <f t="shared" si="17"/>
        <v>0.17082045727272727</v>
      </c>
    </row>
    <row r="1115" spans="1:15" x14ac:dyDescent="0.2">
      <c r="A1115" s="1" t="s">
        <v>1127</v>
      </c>
      <c r="B1115">
        <v>765</v>
      </c>
      <c r="C1115">
        <v>0.20522919000000001</v>
      </c>
      <c r="D1115">
        <v>7.7124200000000004E-2</v>
      </c>
      <c r="E1115">
        <v>7.7124200000000004E-2</v>
      </c>
      <c r="F1115">
        <v>0.12026149999999999</v>
      </c>
      <c r="G1115">
        <v>0.16470593</v>
      </c>
      <c r="H1115">
        <v>0.17777799999999999</v>
      </c>
      <c r="I1115">
        <v>0.1019608</v>
      </c>
      <c r="J1115">
        <v>0.17777799999999999</v>
      </c>
      <c r="K1115">
        <v>0</v>
      </c>
      <c r="L1115">
        <v>0.10457519</v>
      </c>
      <c r="M1115">
        <v>0.1555552</v>
      </c>
      <c r="N1115">
        <v>0</v>
      </c>
      <c r="O1115">
        <f t="shared" si="17"/>
        <v>0.12382656454545456</v>
      </c>
    </row>
    <row r="1116" spans="1:15" x14ac:dyDescent="0.2">
      <c r="A1116" s="1" t="s">
        <v>1128</v>
      </c>
      <c r="B1116">
        <v>672</v>
      </c>
      <c r="C1116">
        <v>0.25744097999999999</v>
      </c>
      <c r="D1116">
        <v>0.24999957</v>
      </c>
      <c r="E1116">
        <v>8.7797600000000003E-2</v>
      </c>
      <c r="F1116">
        <v>0.20535717000000001</v>
      </c>
      <c r="G1116">
        <v>0.14880948999999999</v>
      </c>
      <c r="H1116">
        <v>0.23363059999999999</v>
      </c>
      <c r="I1116">
        <v>9.5238069999999994E-2</v>
      </c>
      <c r="J1116">
        <v>0.12648804999999999</v>
      </c>
      <c r="K1116">
        <v>5.6547600000000003E-2</v>
      </c>
      <c r="L1116">
        <v>0.32142860000000001</v>
      </c>
      <c r="M1116">
        <v>0.15625</v>
      </c>
      <c r="N1116">
        <v>6.6964280000000001E-2</v>
      </c>
      <c r="O1116">
        <f t="shared" si="17"/>
        <v>0.17627161181818182</v>
      </c>
    </row>
    <row r="1117" spans="1:15" x14ac:dyDescent="0.2">
      <c r="A1117" s="1" t="s">
        <v>1129</v>
      </c>
      <c r="B1117">
        <v>6633</v>
      </c>
      <c r="C1117">
        <v>0.11322178300000001</v>
      </c>
      <c r="D1117">
        <v>0.10884975400000001</v>
      </c>
      <c r="E1117">
        <v>5.6234051E-2</v>
      </c>
      <c r="F1117">
        <v>0.10854815299999999</v>
      </c>
      <c r="G1117">
        <v>9.8748734000000005E-2</v>
      </c>
      <c r="H1117">
        <v>9.7241052999999994E-2</v>
      </c>
      <c r="I1117">
        <v>1.8242083999999999E-2</v>
      </c>
      <c r="J1117">
        <v>7.4476151000000004E-2</v>
      </c>
      <c r="K1117">
        <v>4.0705624000000003E-2</v>
      </c>
      <c r="L1117">
        <v>9.6939511000000006E-2</v>
      </c>
      <c r="M1117">
        <v>8.8949183000000001E-2</v>
      </c>
      <c r="N1117">
        <v>1.8392898000000001E-2</v>
      </c>
      <c r="O1117">
        <f t="shared" si="17"/>
        <v>8.2014189181818187E-2</v>
      </c>
    </row>
    <row r="1118" spans="1:15" x14ac:dyDescent="0.2">
      <c r="A1118" s="1" t="s">
        <v>1130</v>
      </c>
      <c r="B1118">
        <v>2776</v>
      </c>
      <c r="C1118">
        <v>9.1138411000000003E-2</v>
      </c>
      <c r="D1118">
        <v>7.52882E-2</v>
      </c>
      <c r="E1118">
        <v>2.5936620000000001E-2</v>
      </c>
      <c r="F1118">
        <v>5.8717601000000001E-2</v>
      </c>
      <c r="G1118">
        <v>4.1786700000000003E-2</v>
      </c>
      <c r="H1118">
        <v>2.7377479999999999E-2</v>
      </c>
      <c r="I1118">
        <v>2.8098000000000001E-2</v>
      </c>
      <c r="J1118">
        <v>6.3400609999999996E-2</v>
      </c>
      <c r="K1118">
        <v>4.8270899999999999E-2</v>
      </c>
      <c r="L1118">
        <v>2.0533099999999999E-2</v>
      </c>
      <c r="M1118">
        <v>3.63833E-2</v>
      </c>
      <c r="N1118">
        <v>6.8443799999999997E-3</v>
      </c>
      <c r="O1118">
        <f t="shared" si="17"/>
        <v>4.6993720181818181E-2</v>
      </c>
    </row>
    <row r="1119" spans="1:15" x14ac:dyDescent="0.2">
      <c r="A1119" s="1" t="s">
        <v>1131</v>
      </c>
      <c r="B1119">
        <v>2797</v>
      </c>
      <c r="C1119">
        <v>4.93385E-2</v>
      </c>
      <c r="D1119">
        <v>4.8623489999999998E-2</v>
      </c>
      <c r="E1119">
        <v>3.5037499999999999E-2</v>
      </c>
      <c r="F1119">
        <v>5.684662E-2</v>
      </c>
      <c r="G1119">
        <v>2.0736500000000001E-2</v>
      </c>
      <c r="H1119">
        <v>4.86235E-2</v>
      </c>
      <c r="I1119">
        <v>1.3586000000000001E-2</v>
      </c>
      <c r="J1119">
        <v>2.7886999999999999E-2</v>
      </c>
      <c r="K1119">
        <v>2.0379000000000001E-2</v>
      </c>
      <c r="L1119">
        <v>2.8959579999999999E-2</v>
      </c>
      <c r="M1119">
        <v>2.788707E-2</v>
      </c>
      <c r="N1119">
        <v>0</v>
      </c>
      <c r="O1119">
        <f t="shared" si="17"/>
        <v>3.435497818181818E-2</v>
      </c>
    </row>
    <row r="1120" spans="1:15" x14ac:dyDescent="0.2">
      <c r="A1120" s="1" t="s">
        <v>1132</v>
      </c>
      <c r="B1120">
        <v>6797</v>
      </c>
      <c r="C1120">
        <v>7.1649238000000004E-2</v>
      </c>
      <c r="D1120">
        <v>6.6352760999999996E-2</v>
      </c>
      <c r="E1120">
        <v>3.7369474E-2</v>
      </c>
      <c r="F1120">
        <v>5.9290877999999998E-2</v>
      </c>
      <c r="G1120">
        <v>5.4877173000000001E-2</v>
      </c>
      <c r="H1120">
        <v>7.7975618999999996E-2</v>
      </c>
      <c r="I1120">
        <v>3.8252176999999998E-2</v>
      </c>
      <c r="J1120">
        <v>6.2968965000000002E-2</v>
      </c>
      <c r="K1120">
        <v>3.7663645000000003E-2</v>
      </c>
      <c r="L1120">
        <v>6.4587294000000003E-2</v>
      </c>
      <c r="M1120">
        <v>6.1203490999999999E-2</v>
      </c>
      <c r="N1120">
        <v>0</v>
      </c>
      <c r="O1120">
        <f t="shared" si="17"/>
        <v>5.7471883181818173E-2</v>
      </c>
    </row>
    <row r="1121" spans="1:15" x14ac:dyDescent="0.2">
      <c r="A1121" s="1" t="s">
        <v>1133</v>
      </c>
      <c r="B1121">
        <v>26552</v>
      </c>
      <c r="C1121">
        <v>0.1215728499</v>
      </c>
      <c r="D1121">
        <v>0.1039846019</v>
      </c>
      <c r="E1121">
        <v>5.4459159899999998E-2</v>
      </c>
      <c r="F1121">
        <v>9.7582088400000003E-2</v>
      </c>
      <c r="G1121">
        <v>8.4475772800000001E-2</v>
      </c>
      <c r="H1121">
        <v>8.4965419900000005E-2</v>
      </c>
      <c r="I1121">
        <v>3.3594489999999998E-2</v>
      </c>
      <c r="J1121">
        <v>7.9090089799999999E-2</v>
      </c>
      <c r="K1121">
        <v>4.1541169699999998E-2</v>
      </c>
      <c r="L1121">
        <v>7.1670732900000006E-2</v>
      </c>
      <c r="M1121">
        <v>7.4344614000000003E-2</v>
      </c>
      <c r="N1121">
        <v>1.11855898E-2</v>
      </c>
      <c r="O1121">
        <f t="shared" si="17"/>
        <v>7.7025544472727275E-2</v>
      </c>
    </row>
    <row r="1122" spans="1:15" x14ac:dyDescent="0.2">
      <c r="A1122" s="1" t="s">
        <v>1134</v>
      </c>
      <c r="B1122">
        <v>26396</v>
      </c>
      <c r="C1122">
        <v>0.1700256765</v>
      </c>
      <c r="D1122">
        <v>0.1389225845</v>
      </c>
      <c r="E1122">
        <v>6.4555235500000002E-2</v>
      </c>
      <c r="F1122">
        <v>0.14926500810000001</v>
      </c>
      <c r="G1122">
        <v>0.13520981800000001</v>
      </c>
      <c r="H1122">
        <v>0.1356644676</v>
      </c>
      <c r="I1122">
        <v>7.0881975E-2</v>
      </c>
      <c r="J1122">
        <v>0.12092739819999999</v>
      </c>
      <c r="K1122">
        <v>6.1069819999999997E-2</v>
      </c>
      <c r="L1122">
        <v>0.1235035235</v>
      </c>
      <c r="M1122">
        <v>0.14627204869999999</v>
      </c>
      <c r="N1122">
        <v>9.8120894999999993E-3</v>
      </c>
      <c r="O1122">
        <f t="shared" si="17"/>
        <v>0.11966341414545455</v>
      </c>
    </row>
    <row r="1123" spans="1:15" x14ac:dyDescent="0.2">
      <c r="A1123" s="1" t="s">
        <v>1135</v>
      </c>
      <c r="B1123">
        <v>6081</v>
      </c>
      <c r="C1123">
        <v>0.11297481700000001</v>
      </c>
      <c r="D1123">
        <v>0.112974847</v>
      </c>
      <c r="E1123">
        <v>4.1604990000000001E-2</v>
      </c>
      <c r="F1123">
        <v>0.10261477400000001</v>
      </c>
      <c r="G1123">
        <v>6.4792023000000004E-2</v>
      </c>
      <c r="H1123">
        <v>8.9787897000000005E-2</v>
      </c>
      <c r="I1123">
        <v>6.4298603999999995E-2</v>
      </c>
      <c r="J1123">
        <v>7.2356509999999999E-2</v>
      </c>
      <c r="K1123">
        <v>3.4533817000000001E-2</v>
      </c>
      <c r="L1123">
        <v>8.1072200999999997E-2</v>
      </c>
      <c r="M1123">
        <v>7.6467640000000003E-2</v>
      </c>
      <c r="N1123">
        <v>9.3734600000000001E-3</v>
      </c>
      <c r="O1123">
        <f t="shared" si="17"/>
        <v>7.7588920000000006E-2</v>
      </c>
    </row>
    <row r="1124" spans="1:15" x14ac:dyDescent="0.2">
      <c r="A1124" s="1" t="s">
        <v>1136</v>
      </c>
      <c r="B1124">
        <v>6528</v>
      </c>
      <c r="C1124">
        <v>9.0686355999999996E-2</v>
      </c>
      <c r="D1124">
        <v>8.6856600000000006E-2</v>
      </c>
      <c r="E1124">
        <v>3.3088263E-2</v>
      </c>
      <c r="F1124">
        <v>8.4099259999999995E-2</v>
      </c>
      <c r="G1124">
        <v>7.0465711E-2</v>
      </c>
      <c r="H1124">
        <v>7.3529446999999998E-2</v>
      </c>
      <c r="I1124">
        <v>3.691784E-2</v>
      </c>
      <c r="J1124">
        <v>7.5214463999999995E-2</v>
      </c>
      <c r="K1124">
        <v>2.052698E-2</v>
      </c>
      <c r="L1124">
        <v>8.8848007000000007E-2</v>
      </c>
      <c r="M1124">
        <v>7.4448500000000001E-2</v>
      </c>
      <c r="N1124">
        <v>1.179535E-2</v>
      </c>
      <c r="O1124">
        <f t="shared" si="17"/>
        <v>6.6789220727272725E-2</v>
      </c>
    </row>
    <row r="1125" spans="1:15" x14ac:dyDescent="0.2">
      <c r="A1125" s="1" t="s">
        <v>1137</v>
      </c>
      <c r="B1125">
        <v>8500</v>
      </c>
      <c r="C1125">
        <v>9.8470613999999998E-2</v>
      </c>
      <c r="D1125">
        <v>9.2235269999999994E-2</v>
      </c>
      <c r="E1125">
        <v>3.1764690999999998E-2</v>
      </c>
      <c r="F1125">
        <v>7.7529403999999996E-2</v>
      </c>
      <c r="G1125">
        <v>8.9058809000000003E-2</v>
      </c>
      <c r="H1125">
        <v>7.3882370000000003E-2</v>
      </c>
      <c r="I1125">
        <v>2.3294100000000002E-2</v>
      </c>
      <c r="J1125">
        <v>8.1529379999999999E-2</v>
      </c>
      <c r="K1125">
        <v>4.4352910000000002E-2</v>
      </c>
      <c r="L1125">
        <v>7.5764688999999996E-2</v>
      </c>
      <c r="M1125">
        <v>5.8588290000000001E-2</v>
      </c>
      <c r="N1125">
        <v>4.5882300000000004E-3</v>
      </c>
      <c r="O1125">
        <f t="shared" si="17"/>
        <v>6.7860957E-2</v>
      </c>
    </row>
    <row r="1126" spans="1:15" x14ac:dyDescent="0.2">
      <c r="A1126" s="1" t="s">
        <v>1138</v>
      </c>
      <c r="B1126">
        <v>39472</v>
      </c>
      <c r="C1126">
        <v>7.5496593000000001E-2</v>
      </c>
      <c r="D1126">
        <v>6.7718880999999995E-2</v>
      </c>
      <c r="E1126">
        <v>2.7310456399999999E-2</v>
      </c>
      <c r="F1126">
        <v>5.5887792999999998E-2</v>
      </c>
      <c r="G1126">
        <v>5.9358481400000003E-2</v>
      </c>
      <c r="H1126">
        <v>5.1631530000000002E-2</v>
      </c>
      <c r="I1126">
        <v>2.0166158E-2</v>
      </c>
      <c r="J1126">
        <v>4.7400696999999999E-2</v>
      </c>
      <c r="K1126">
        <v>2.4093052199999999E-2</v>
      </c>
      <c r="L1126">
        <v>4.7882020400000003E-2</v>
      </c>
      <c r="M1126">
        <v>4.7121990000000002E-2</v>
      </c>
      <c r="N1126">
        <v>5.0415494000000003E-3</v>
      </c>
      <c r="O1126">
        <f t="shared" si="17"/>
        <v>4.7642513854545453E-2</v>
      </c>
    </row>
    <row r="1127" spans="1:15" x14ac:dyDescent="0.2">
      <c r="A1127" s="1" t="s">
        <v>1139</v>
      </c>
      <c r="B1127">
        <v>9973</v>
      </c>
      <c r="C1127">
        <v>0.131053804</v>
      </c>
      <c r="D1127">
        <v>0.107189417</v>
      </c>
      <c r="E1127">
        <v>7.4501139999999993E-2</v>
      </c>
      <c r="F1127">
        <v>0.101975303</v>
      </c>
      <c r="G1127">
        <v>0.13666898299999999</v>
      </c>
      <c r="H1127">
        <v>0.109696232</v>
      </c>
      <c r="I1127">
        <v>4.6525573000000001E-2</v>
      </c>
      <c r="J1127">
        <v>0.103178539</v>
      </c>
      <c r="K1127">
        <v>6.9287098000000005E-2</v>
      </c>
      <c r="L1127">
        <v>9.1547191999999999E-2</v>
      </c>
      <c r="M1127">
        <v>0.110498343</v>
      </c>
      <c r="N1127">
        <v>1.8349533000000001E-2</v>
      </c>
      <c r="O1127">
        <f t="shared" si="17"/>
        <v>9.8374693090909085E-2</v>
      </c>
    </row>
    <row r="1128" spans="1:15" x14ac:dyDescent="0.2">
      <c r="A1128" s="1" t="s">
        <v>1140</v>
      </c>
      <c r="B1128">
        <v>6151</v>
      </c>
      <c r="C1128">
        <v>0.13900208999999999</v>
      </c>
      <c r="D1128">
        <v>0.10307266499999999</v>
      </c>
      <c r="E1128">
        <v>2.324828E-2</v>
      </c>
      <c r="F1128">
        <v>7.9499269999999997E-2</v>
      </c>
      <c r="G1128">
        <v>8.600228E-2</v>
      </c>
      <c r="H1128">
        <v>3.9018079999999997E-2</v>
      </c>
      <c r="I1128">
        <v>2.0647055000000001E-2</v>
      </c>
      <c r="J1128">
        <v>5.9177359999999998E-2</v>
      </c>
      <c r="K1128">
        <v>2.1785100000000002E-2</v>
      </c>
      <c r="L1128">
        <v>7.1370520000000007E-2</v>
      </c>
      <c r="M1128">
        <v>7.6898060000000004E-2</v>
      </c>
      <c r="N1128">
        <v>6.50301E-3</v>
      </c>
      <c r="O1128">
        <f t="shared" si="17"/>
        <v>6.542916E-2</v>
      </c>
    </row>
    <row r="1129" spans="1:15" x14ac:dyDescent="0.2">
      <c r="A1129" s="1" t="s">
        <v>1141</v>
      </c>
      <c r="B1129">
        <v>9650</v>
      </c>
      <c r="C1129">
        <v>0.11803108299999999</v>
      </c>
      <c r="D1129">
        <v>0.109844607</v>
      </c>
      <c r="E1129">
        <v>4.4870493999999997E-2</v>
      </c>
      <c r="F1129">
        <v>0.11865286899999999</v>
      </c>
      <c r="G1129">
        <v>9.4507709999999995E-2</v>
      </c>
      <c r="H1129">
        <v>9.3575138000000002E-2</v>
      </c>
      <c r="I1129">
        <v>4.8186489999999998E-2</v>
      </c>
      <c r="J1129">
        <v>9.1502529999999999E-2</v>
      </c>
      <c r="K1129">
        <v>3.8341917000000003E-2</v>
      </c>
      <c r="L1129">
        <v>8.3212446999999995E-2</v>
      </c>
      <c r="M1129">
        <v>0.111398915</v>
      </c>
      <c r="N1129">
        <v>7.9792700000000001E-3</v>
      </c>
      <c r="O1129">
        <f t="shared" si="17"/>
        <v>8.6556745454545447E-2</v>
      </c>
    </row>
    <row r="1130" spans="1:15" x14ac:dyDescent="0.2">
      <c r="A1130" s="1" t="s">
        <v>1142</v>
      </c>
      <c r="B1130">
        <v>6154</v>
      </c>
      <c r="C1130">
        <v>0.13665902199999999</v>
      </c>
      <c r="D1130">
        <v>9.5385120000000004E-2</v>
      </c>
      <c r="E1130">
        <v>5.9473539999999998E-2</v>
      </c>
      <c r="F1130">
        <v>7.5073109999999998E-2</v>
      </c>
      <c r="G1130">
        <v>9.0022805999999997E-2</v>
      </c>
      <c r="H1130">
        <v>8.5472917999999995E-2</v>
      </c>
      <c r="I1130">
        <v>4.0461490000000003E-2</v>
      </c>
      <c r="J1130">
        <v>7.1985649999999998E-2</v>
      </c>
      <c r="K1130">
        <v>3.7211519999999998E-2</v>
      </c>
      <c r="L1130">
        <v>8.3035418E-2</v>
      </c>
      <c r="M1130">
        <v>9.3272540000000001E-2</v>
      </c>
      <c r="N1130">
        <v>1.5762100000000001E-2</v>
      </c>
      <c r="O1130">
        <f t="shared" si="17"/>
        <v>7.8913921272727269E-2</v>
      </c>
    </row>
    <row r="1131" spans="1:15" x14ac:dyDescent="0.2">
      <c r="A1131" s="1" t="s">
        <v>1143</v>
      </c>
      <c r="B1131">
        <v>6285</v>
      </c>
      <c r="C1131">
        <v>0.15417655799999999</v>
      </c>
      <c r="D1131">
        <v>0.11630868799999999</v>
      </c>
      <c r="E1131">
        <v>4.948288E-2</v>
      </c>
      <c r="F1131">
        <v>9.9761258000000005E-2</v>
      </c>
      <c r="G1131">
        <v>7.4940354000000001E-2</v>
      </c>
      <c r="H1131">
        <v>7.9554550000000002E-2</v>
      </c>
      <c r="I1131">
        <v>3.8981666999999998E-2</v>
      </c>
      <c r="J1131">
        <v>8.941926E-2</v>
      </c>
      <c r="K1131">
        <v>5.6006409E-2</v>
      </c>
      <c r="L1131">
        <v>0.108830523</v>
      </c>
      <c r="M1131">
        <v>8.9737479999999994E-2</v>
      </c>
      <c r="N1131">
        <v>6.0461400000000002E-3</v>
      </c>
      <c r="O1131">
        <f t="shared" si="17"/>
        <v>8.7018147909090904E-2</v>
      </c>
    </row>
    <row r="1132" spans="1:15" x14ac:dyDescent="0.2">
      <c r="A1132" s="1" t="s">
        <v>1144</v>
      </c>
      <c r="B1132">
        <v>6206</v>
      </c>
      <c r="C1132">
        <v>0.11134392999999999</v>
      </c>
      <c r="D1132">
        <v>9.7163970000000002E-2</v>
      </c>
      <c r="E1132">
        <v>4.0122489999999997E-2</v>
      </c>
      <c r="F1132">
        <v>0.11617791399999999</v>
      </c>
      <c r="G1132">
        <v>6.8965496000000001E-2</v>
      </c>
      <c r="H1132">
        <v>9.0718703999999997E-2</v>
      </c>
      <c r="I1132">
        <v>2.1914300000000001E-2</v>
      </c>
      <c r="J1132">
        <v>6.1069940000000003E-2</v>
      </c>
      <c r="K1132">
        <v>3.4643889999999997E-2</v>
      </c>
      <c r="L1132">
        <v>5.9619699999999998E-2</v>
      </c>
      <c r="M1132">
        <v>8.7012510000000001E-2</v>
      </c>
      <c r="N1132">
        <v>3.0615500000000001E-3</v>
      </c>
      <c r="O1132">
        <f t="shared" si="17"/>
        <v>7.1704804000000011E-2</v>
      </c>
    </row>
    <row r="1133" spans="1:15" x14ac:dyDescent="0.2">
      <c r="A1133" s="1" t="s">
        <v>1145</v>
      </c>
      <c r="B1133">
        <v>4731</v>
      </c>
      <c r="C1133">
        <v>6.8907189999999993E-2</v>
      </c>
      <c r="D1133">
        <v>3.3396727000000001E-2</v>
      </c>
      <c r="E1133">
        <v>1.6909739999999999E-2</v>
      </c>
      <c r="F1133">
        <v>6.2143329999999997E-2</v>
      </c>
      <c r="G1133">
        <v>4.1428898999999998E-2</v>
      </c>
      <c r="H1133">
        <v>4.1640290000000003E-2</v>
      </c>
      <c r="I1133">
        <v>2.4730450000000001E-2</v>
      </c>
      <c r="J1133">
        <v>4.1428819999999998E-2</v>
      </c>
      <c r="K1133">
        <v>2.050306E-2</v>
      </c>
      <c r="L1133">
        <v>4.565632E-2</v>
      </c>
      <c r="M1133">
        <v>3.3819505E-2</v>
      </c>
      <c r="N1133">
        <v>8.4548699999999997E-3</v>
      </c>
      <c r="O1133">
        <f t="shared" si="17"/>
        <v>3.914221190909091E-2</v>
      </c>
    </row>
    <row r="1134" spans="1:15" x14ac:dyDescent="0.2">
      <c r="A1134" s="1" t="s">
        <v>1146</v>
      </c>
      <c r="B1134">
        <v>12926</v>
      </c>
      <c r="C1134">
        <v>0.1028934385</v>
      </c>
      <c r="D1134">
        <v>9.5311732499999996E-2</v>
      </c>
      <c r="E1134">
        <v>3.9145890000000003E-2</v>
      </c>
      <c r="F1134">
        <v>9.3455053499999996E-2</v>
      </c>
      <c r="G1134">
        <v>8.0690073500000001E-2</v>
      </c>
      <c r="H1134">
        <v>8.0999606500000002E-2</v>
      </c>
      <c r="I1134">
        <v>3.4736161000000002E-2</v>
      </c>
      <c r="J1134">
        <v>6.4056985999999996E-2</v>
      </c>
      <c r="K1134">
        <v>3.6592927999999997E-2</v>
      </c>
      <c r="L1134">
        <v>7.8601316500000004E-2</v>
      </c>
      <c r="M1134">
        <v>9.7709962499999997E-2</v>
      </c>
      <c r="N1134">
        <v>1.1217711E-2</v>
      </c>
      <c r="O1134">
        <f t="shared" si="17"/>
        <v>7.3108468045454553E-2</v>
      </c>
    </row>
    <row r="1135" spans="1:15" x14ac:dyDescent="0.2">
      <c r="A1135" s="1" t="s">
        <v>1147</v>
      </c>
      <c r="B1135">
        <v>4139</v>
      </c>
      <c r="C1135">
        <v>0.18651851999999999</v>
      </c>
      <c r="D1135">
        <v>0.16477410300000001</v>
      </c>
      <c r="E1135">
        <v>8.1903844000000003E-2</v>
      </c>
      <c r="F1135">
        <v>0.11017154</v>
      </c>
      <c r="G1135">
        <v>0.124184568</v>
      </c>
      <c r="H1135">
        <v>0.115970037</v>
      </c>
      <c r="I1135">
        <v>5.8468223999999999E-2</v>
      </c>
      <c r="J1135">
        <v>0.14472095400000001</v>
      </c>
      <c r="K1135">
        <v>7.8521430000000003E-2</v>
      </c>
      <c r="L1135">
        <v>0.12853346800000001</v>
      </c>
      <c r="M1135">
        <v>0.14158004099999999</v>
      </c>
      <c r="N1135">
        <v>1.9569983999999999E-2</v>
      </c>
      <c r="O1135">
        <f t="shared" si="17"/>
        <v>0.1213951571818182</v>
      </c>
    </row>
    <row r="1136" spans="1:15" x14ac:dyDescent="0.2">
      <c r="A1136" s="1" t="s">
        <v>1148</v>
      </c>
      <c r="B1136">
        <v>9842</v>
      </c>
      <c r="C1136">
        <v>0.12284089300000001</v>
      </c>
      <c r="D1136">
        <v>0.105669658</v>
      </c>
      <c r="E1136">
        <v>7.2749453000000006E-2</v>
      </c>
      <c r="F1136">
        <v>0.12040231899999999</v>
      </c>
      <c r="G1136">
        <v>8.1995503999999997E-2</v>
      </c>
      <c r="H1136">
        <v>0.125584169</v>
      </c>
      <c r="I1136">
        <v>4.8770540000000001E-2</v>
      </c>
      <c r="J1136">
        <v>7.2749394999999994E-2</v>
      </c>
      <c r="K1136">
        <v>6.7974017999999997E-2</v>
      </c>
      <c r="L1136">
        <v>7.5086323999999996E-2</v>
      </c>
      <c r="M1136">
        <v>0.112782039</v>
      </c>
      <c r="N1136">
        <v>1.1176587E-2</v>
      </c>
      <c r="O1136">
        <f t="shared" si="17"/>
        <v>9.1509482909090917E-2</v>
      </c>
    </row>
    <row r="1137" spans="1:15" x14ac:dyDescent="0.2">
      <c r="A1137" s="1" t="s">
        <v>1149</v>
      </c>
      <c r="B1137">
        <v>9742</v>
      </c>
      <c r="C1137">
        <v>0.13067124199999999</v>
      </c>
      <c r="D1137">
        <v>8.6327245999999996E-2</v>
      </c>
      <c r="E1137">
        <v>5.6867173E-2</v>
      </c>
      <c r="F1137">
        <v>0.11753232800000001</v>
      </c>
      <c r="G1137">
        <v>0.101621906</v>
      </c>
      <c r="H1137">
        <v>0.11096273700000001</v>
      </c>
      <c r="I1137">
        <v>4.8244765000000002E-2</v>
      </c>
      <c r="J1137">
        <v>8.7764261999999996E-2</v>
      </c>
      <c r="K1137">
        <v>5.368506E-2</v>
      </c>
      <c r="L1137">
        <v>8.4684839999999997E-2</v>
      </c>
      <c r="M1137">
        <v>0.116095305</v>
      </c>
      <c r="N1137">
        <v>1.2215156E-2</v>
      </c>
      <c r="O1137">
        <f t="shared" si="17"/>
        <v>9.040516945454545E-2</v>
      </c>
    </row>
    <row r="1138" spans="1:15" x14ac:dyDescent="0.2">
      <c r="A1138" s="1" t="s">
        <v>1150</v>
      </c>
      <c r="B1138">
        <v>2747</v>
      </c>
      <c r="C1138">
        <v>0.11103025</v>
      </c>
      <c r="D1138">
        <v>0.10156538399999999</v>
      </c>
      <c r="E1138">
        <v>2.2206E-2</v>
      </c>
      <c r="F1138">
        <v>9.6832870000000001E-2</v>
      </c>
      <c r="G1138">
        <v>9.9745109999999998E-2</v>
      </c>
      <c r="H1138">
        <v>4.8052409999999997E-2</v>
      </c>
      <c r="I1138">
        <v>2.9850740000000001E-2</v>
      </c>
      <c r="J1138">
        <v>8.2999597999999994E-2</v>
      </c>
      <c r="K1138">
        <v>2.0749940000000001E-2</v>
      </c>
      <c r="L1138">
        <v>7.1714577000000002E-2</v>
      </c>
      <c r="M1138">
        <v>6.4069840000000003E-2</v>
      </c>
      <c r="N1138">
        <v>2.2206E-2</v>
      </c>
      <c r="O1138">
        <f t="shared" si="17"/>
        <v>6.807424718181819E-2</v>
      </c>
    </row>
    <row r="1139" spans="1:15" x14ac:dyDescent="0.2">
      <c r="A1139" s="1" t="s">
        <v>1151</v>
      </c>
      <c r="B1139">
        <v>8550</v>
      </c>
      <c r="C1139">
        <v>0.104795268</v>
      </c>
      <c r="D1139">
        <v>7.9415233000000002E-2</v>
      </c>
      <c r="E1139">
        <v>3.2748509000000002E-2</v>
      </c>
      <c r="F1139">
        <v>6.9122794000000001E-2</v>
      </c>
      <c r="G1139">
        <v>8.2806977000000004E-2</v>
      </c>
      <c r="H1139">
        <v>5.8596567000000002E-2</v>
      </c>
      <c r="I1139">
        <v>2.2806980000000001E-2</v>
      </c>
      <c r="J1139">
        <v>7.7894719000000001E-2</v>
      </c>
      <c r="K1139">
        <v>3.2982505000000002E-2</v>
      </c>
      <c r="L1139">
        <v>7.1461979999999994E-2</v>
      </c>
      <c r="M1139">
        <v>7.5321648000000005E-2</v>
      </c>
      <c r="N1139">
        <v>1.3918115E-2</v>
      </c>
      <c r="O1139">
        <f t="shared" si="17"/>
        <v>6.4359379999999994E-2</v>
      </c>
    </row>
    <row r="1140" spans="1:15" x14ac:dyDescent="0.2">
      <c r="A1140" s="1" t="s">
        <v>1152</v>
      </c>
      <c r="B1140">
        <v>9836</v>
      </c>
      <c r="C1140">
        <v>0.133489213</v>
      </c>
      <c r="D1140">
        <v>0.118442521</v>
      </c>
      <c r="E1140">
        <v>7.1472139000000004E-2</v>
      </c>
      <c r="F1140">
        <v>0.10563238799999999</v>
      </c>
      <c r="G1140">
        <v>0.11457912100000001</v>
      </c>
      <c r="H1140">
        <v>9.1398866999999995E-2</v>
      </c>
      <c r="I1140">
        <v>5.2561994000000001E-2</v>
      </c>
      <c r="J1140">
        <v>7.6250544000000003E-2</v>
      </c>
      <c r="K1140">
        <v>3.9345265999999997E-2</v>
      </c>
      <c r="L1140">
        <v>0.10644567200000001</v>
      </c>
      <c r="M1140">
        <v>0.10919077000000001</v>
      </c>
      <c r="N1140">
        <v>1.9215125E-2</v>
      </c>
      <c r="O1140">
        <f t="shared" si="17"/>
        <v>9.2618954090909089E-2</v>
      </c>
    </row>
    <row r="1141" spans="1:15" x14ac:dyDescent="0.2">
      <c r="A1141" s="1" t="s">
        <v>1153</v>
      </c>
      <c r="B1141">
        <v>9750</v>
      </c>
      <c r="C1141">
        <v>0.13928210499999999</v>
      </c>
      <c r="D1141">
        <v>0.100410179</v>
      </c>
      <c r="E1141">
        <v>5.3948754000000002E-2</v>
      </c>
      <c r="F1141">
        <v>0.10410251299999999</v>
      </c>
      <c r="G1141">
        <v>0.10656415800000001</v>
      </c>
      <c r="H1141">
        <v>0.11005129600000001</v>
      </c>
      <c r="I1141">
        <v>4.4512813999999998E-2</v>
      </c>
      <c r="J1141">
        <v>7.6820575000000002E-2</v>
      </c>
      <c r="K1141">
        <v>6.0615426E-2</v>
      </c>
      <c r="L1141">
        <v>0.10441032</v>
      </c>
      <c r="M1141">
        <v>0.11087187799999999</v>
      </c>
      <c r="N1141">
        <v>2.2974363000000001E-2</v>
      </c>
      <c r="O1141">
        <f t="shared" si="17"/>
        <v>9.1962728909090907E-2</v>
      </c>
    </row>
    <row r="1142" spans="1:15" x14ac:dyDescent="0.2">
      <c r="A1142" s="1" t="s">
        <v>1154</v>
      </c>
      <c r="B1142">
        <v>9489</v>
      </c>
      <c r="C1142">
        <v>0.11086523500000001</v>
      </c>
      <c r="D1142">
        <v>9.1895884999999997E-2</v>
      </c>
      <c r="E1142">
        <v>5.88049E-2</v>
      </c>
      <c r="F1142">
        <v>9.4319790000000001E-2</v>
      </c>
      <c r="G1142">
        <v>0.127094555</v>
      </c>
      <c r="H1142">
        <v>8.8207351000000003E-2</v>
      </c>
      <c r="I1142">
        <v>4.9531079999999998E-2</v>
      </c>
      <c r="J1142">
        <v>6.8394979999999994E-2</v>
      </c>
      <c r="K1142">
        <v>4.6580305000000002E-2</v>
      </c>
      <c r="L1142">
        <v>0.10064289</v>
      </c>
      <c r="M1142">
        <v>9.1790465000000002E-2</v>
      </c>
      <c r="N1142">
        <v>4.636945E-3</v>
      </c>
      <c r="O1142">
        <f t="shared" si="17"/>
        <v>8.4375221454545457E-2</v>
      </c>
    </row>
    <row r="1143" spans="1:15" x14ac:dyDescent="0.2">
      <c r="A1143" s="1" t="s">
        <v>1155</v>
      </c>
      <c r="B1143">
        <v>9965</v>
      </c>
      <c r="C1143">
        <v>0.16678391300000001</v>
      </c>
      <c r="D1143">
        <v>0.122829915</v>
      </c>
      <c r="E1143">
        <v>7.0446605999999995E-2</v>
      </c>
      <c r="F1143">
        <v>0.12232813300000001</v>
      </c>
      <c r="G1143">
        <v>0.12513798800000001</v>
      </c>
      <c r="H1143">
        <v>0.104666338</v>
      </c>
      <c r="I1143">
        <v>6.4726505000000004E-2</v>
      </c>
      <c r="J1143">
        <v>9.3527361000000003E-2</v>
      </c>
      <c r="K1143">
        <v>6.9744129000000002E-2</v>
      </c>
      <c r="L1143">
        <v>0.112794797</v>
      </c>
      <c r="M1143">
        <v>0.129252377</v>
      </c>
      <c r="N1143">
        <v>1.1941782999999999E-2</v>
      </c>
      <c r="O1143">
        <f t="shared" si="17"/>
        <v>0.10747618745454547</v>
      </c>
    </row>
    <row r="1144" spans="1:15" x14ac:dyDescent="0.2">
      <c r="A1144" s="1" t="s">
        <v>1156</v>
      </c>
      <c r="B1144">
        <v>2774</v>
      </c>
      <c r="C1144">
        <v>0.12184572</v>
      </c>
      <c r="D1144">
        <v>9.1925019999999996E-2</v>
      </c>
      <c r="E1144">
        <v>2.8478699999999999E-2</v>
      </c>
      <c r="F1144">
        <v>8.2552299999999995E-2</v>
      </c>
      <c r="G1144">
        <v>6.7772182E-2</v>
      </c>
      <c r="H1144">
        <v>6.8493150000000003E-2</v>
      </c>
      <c r="I1144">
        <v>4.5782209999999997E-2</v>
      </c>
      <c r="J1144">
        <v>6.7772109999999997E-2</v>
      </c>
      <c r="K1144">
        <v>2.16294E-2</v>
      </c>
      <c r="L1144">
        <v>0.102018711</v>
      </c>
      <c r="M1144">
        <v>4.9387130000000001E-2</v>
      </c>
      <c r="N1144">
        <v>2.0908449999999999E-2</v>
      </c>
      <c r="O1144">
        <f t="shared" si="17"/>
        <v>6.7968784818181818E-2</v>
      </c>
    </row>
    <row r="1145" spans="1:15" x14ac:dyDescent="0.2">
      <c r="A1145" s="1" t="s">
        <v>1157</v>
      </c>
      <c r="B1145">
        <v>1337</v>
      </c>
      <c r="C1145">
        <v>0.22438301899999999</v>
      </c>
      <c r="D1145">
        <v>0.186985659</v>
      </c>
      <c r="E1145">
        <v>9.5736650000000006E-2</v>
      </c>
      <c r="F1145">
        <v>0.20718039499999999</v>
      </c>
      <c r="G1145">
        <v>0.16080777800000001</v>
      </c>
      <c r="H1145">
        <v>0.17576665499999999</v>
      </c>
      <c r="I1145">
        <v>8.0777790000000002E-2</v>
      </c>
      <c r="J1145">
        <v>0.17651451100000001</v>
      </c>
      <c r="K1145">
        <v>0.124906525</v>
      </c>
      <c r="L1145">
        <v>0.169783078</v>
      </c>
      <c r="M1145">
        <v>0.16230365699999999</v>
      </c>
      <c r="N1145">
        <v>2.9917743E-2</v>
      </c>
      <c r="O1145">
        <f t="shared" si="17"/>
        <v>0.16046779245454545</v>
      </c>
    </row>
    <row r="1146" spans="1:15" x14ac:dyDescent="0.2">
      <c r="A1146" s="1" t="s">
        <v>1158</v>
      </c>
      <c r="B1146">
        <v>1389</v>
      </c>
      <c r="C1146">
        <v>0.19582472400000001</v>
      </c>
      <c r="D1146">
        <v>0.16198706800000001</v>
      </c>
      <c r="E1146">
        <v>6.6234689999999999E-2</v>
      </c>
      <c r="F1146">
        <v>0.19294481399999999</v>
      </c>
      <c r="G1146">
        <v>0.17566594399999999</v>
      </c>
      <c r="H1146">
        <v>0.148308096</v>
      </c>
      <c r="I1146">
        <v>7.9193661999999998E-2</v>
      </c>
      <c r="J1146">
        <v>0.16702662800000001</v>
      </c>
      <c r="K1146">
        <v>4.9676041999999997E-2</v>
      </c>
      <c r="L1146">
        <v>0.13606906199999999</v>
      </c>
      <c r="M1146">
        <v>0.13246938599999999</v>
      </c>
      <c r="N1146">
        <v>2.4478010000000001E-2</v>
      </c>
      <c r="O1146">
        <f t="shared" si="17"/>
        <v>0.13685455600000002</v>
      </c>
    </row>
    <row r="1147" spans="1:15" x14ac:dyDescent="0.2">
      <c r="A1147" s="1" t="s">
        <v>1159</v>
      </c>
      <c r="B1147">
        <v>7781</v>
      </c>
      <c r="C1147">
        <v>0.13147415100000001</v>
      </c>
      <c r="D1147">
        <v>0.106541581</v>
      </c>
      <c r="E1147">
        <v>6.9528339999999994E-2</v>
      </c>
      <c r="F1147">
        <v>0.113224428</v>
      </c>
      <c r="G1147">
        <v>0.110525651</v>
      </c>
      <c r="H1147">
        <v>9.2918717999999997E-2</v>
      </c>
      <c r="I1147">
        <v>4.0483239999999997E-2</v>
      </c>
      <c r="J1147">
        <v>7.8910147999999999E-2</v>
      </c>
      <c r="K1147">
        <v>4.9736559999999999E-2</v>
      </c>
      <c r="L1147">
        <v>8.3022734000000001E-2</v>
      </c>
      <c r="M1147">
        <v>0.112710403</v>
      </c>
      <c r="N1147">
        <v>1.233776E-2</v>
      </c>
      <c r="O1147">
        <f t="shared" si="17"/>
        <v>8.9915995818181826E-2</v>
      </c>
    </row>
    <row r="1148" spans="1:15" x14ac:dyDescent="0.2">
      <c r="A1148" s="1" t="s">
        <v>1160</v>
      </c>
      <c r="B1148">
        <v>2752</v>
      </c>
      <c r="C1148">
        <v>7.2674403999999998E-2</v>
      </c>
      <c r="D1148">
        <v>8.1758782000000002E-2</v>
      </c>
      <c r="E1148">
        <v>3.45204E-2</v>
      </c>
      <c r="F1148">
        <v>5.7412841999999999E-2</v>
      </c>
      <c r="G1148">
        <v>5.9229669999999998E-2</v>
      </c>
      <c r="H1148">
        <v>4.2514570000000002E-2</v>
      </c>
      <c r="I1148">
        <v>2.7979609999999999E-2</v>
      </c>
      <c r="J1148">
        <v>5.5595899999999997E-2</v>
      </c>
      <c r="K1148">
        <v>3.08866E-2</v>
      </c>
      <c r="L1148">
        <v>4.4694742000000003E-2</v>
      </c>
      <c r="M1148">
        <v>3.924416E-2</v>
      </c>
      <c r="N1148">
        <v>1.453488E-2</v>
      </c>
      <c r="O1148">
        <f t="shared" si="17"/>
        <v>4.9682879999999992E-2</v>
      </c>
    </row>
    <row r="1149" spans="1:15" x14ac:dyDescent="0.2">
      <c r="A1149" s="1" t="s">
        <v>1161</v>
      </c>
      <c r="B1149">
        <v>2725</v>
      </c>
      <c r="C1149">
        <v>0.10495412</v>
      </c>
      <c r="D1149">
        <v>0.10128442999999999</v>
      </c>
      <c r="E1149">
        <v>4.6605489999999999E-2</v>
      </c>
      <c r="F1149">
        <v>0.117431285</v>
      </c>
      <c r="G1149">
        <v>6.9357859999999993E-2</v>
      </c>
      <c r="H1149">
        <v>8.4770625000000002E-2</v>
      </c>
      <c r="I1149">
        <v>3.5229360000000001E-2</v>
      </c>
      <c r="J1149">
        <v>7.1926602000000006E-2</v>
      </c>
      <c r="K1149">
        <v>4.9908260000000003E-2</v>
      </c>
      <c r="L1149">
        <v>8.3302760000000003E-2</v>
      </c>
      <c r="M1149">
        <v>0.10972478200000001</v>
      </c>
      <c r="N1149">
        <v>0</v>
      </c>
      <c r="O1149">
        <f t="shared" si="17"/>
        <v>7.9499597636363648E-2</v>
      </c>
    </row>
    <row r="1150" spans="1:15" x14ac:dyDescent="0.2">
      <c r="A1150" s="1" t="s">
        <v>1162</v>
      </c>
      <c r="B1150">
        <v>8222</v>
      </c>
      <c r="C1150">
        <v>0.21612720399999999</v>
      </c>
      <c r="D1150">
        <v>0.15045003000000001</v>
      </c>
      <c r="E1150">
        <v>7.2974994000000001E-2</v>
      </c>
      <c r="F1150">
        <v>0.15701778899999999</v>
      </c>
      <c r="G1150">
        <v>0.152152805</v>
      </c>
      <c r="H1150">
        <v>0.15057168400000001</v>
      </c>
      <c r="I1150">
        <v>8.3434725000000001E-2</v>
      </c>
      <c r="J1150">
        <v>0.13670639400000001</v>
      </c>
      <c r="K1150">
        <v>8.2340128999999998E-2</v>
      </c>
      <c r="L1150">
        <v>0.13792257199999999</v>
      </c>
      <c r="M1150">
        <v>0.152760959</v>
      </c>
      <c r="N1150">
        <v>2.5054710000000001E-2</v>
      </c>
      <c r="O1150">
        <f t="shared" si="17"/>
        <v>0.13567811681818182</v>
      </c>
    </row>
    <row r="1151" spans="1:15" x14ac:dyDescent="0.2">
      <c r="A1151" s="1" t="s">
        <v>1163</v>
      </c>
      <c r="B1151">
        <v>9792</v>
      </c>
      <c r="C1151">
        <v>0.13817410699999999</v>
      </c>
      <c r="D1151">
        <v>0.112847225</v>
      </c>
      <c r="E1151">
        <v>4.3402820000000002E-2</v>
      </c>
      <c r="F1151">
        <v>0.10692407800000001</v>
      </c>
      <c r="G1151">
        <v>9.7017961999999999E-2</v>
      </c>
      <c r="H1151">
        <v>9.3750033999999996E-2</v>
      </c>
      <c r="I1151">
        <v>4.5240974000000003E-2</v>
      </c>
      <c r="J1151">
        <v>8.9767132999999999E-2</v>
      </c>
      <c r="K1151">
        <v>5.2389708E-2</v>
      </c>
      <c r="L1151">
        <v>0.10733253099999999</v>
      </c>
      <c r="M1151">
        <v>0.107128346</v>
      </c>
      <c r="N1151">
        <v>1.1948528E-2</v>
      </c>
      <c r="O1151">
        <f t="shared" si="17"/>
        <v>9.0361356181818189E-2</v>
      </c>
    </row>
    <row r="1152" spans="1:15" x14ac:dyDescent="0.2">
      <c r="A1152" s="1" t="s">
        <v>1164</v>
      </c>
      <c r="B1152">
        <v>2307</v>
      </c>
      <c r="C1152">
        <v>0.109232833</v>
      </c>
      <c r="D1152">
        <v>9.4061553000000006E-2</v>
      </c>
      <c r="E1152">
        <v>4.6814099999999997E-2</v>
      </c>
      <c r="F1152">
        <v>0.1239705</v>
      </c>
      <c r="G1152">
        <v>0.1222367</v>
      </c>
      <c r="H1152">
        <v>0.10099697000000001</v>
      </c>
      <c r="I1152">
        <v>6.6319900000000001E-2</v>
      </c>
      <c r="J1152">
        <v>6.7186800000000005E-2</v>
      </c>
      <c r="K1152">
        <v>5.0281699999999999E-2</v>
      </c>
      <c r="L1152">
        <v>6.8053699999999995E-2</v>
      </c>
      <c r="M1152">
        <v>9.9696599999999996E-2</v>
      </c>
      <c r="N1152">
        <v>9.1027299999999998E-3</v>
      </c>
      <c r="O1152">
        <f t="shared" si="17"/>
        <v>8.6259214181818172E-2</v>
      </c>
    </row>
    <row r="1153" spans="1:15" x14ac:dyDescent="0.2">
      <c r="A1153" s="1" t="s">
        <v>1165</v>
      </c>
      <c r="B1153">
        <v>2553</v>
      </c>
      <c r="C1153">
        <v>8.6956556000000004E-2</v>
      </c>
      <c r="D1153">
        <v>7.5989055999999999E-2</v>
      </c>
      <c r="E1153">
        <v>3.79945E-2</v>
      </c>
      <c r="F1153">
        <v>0.10379953</v>
      </c>
      <c r="G1153">
        <v>4.6220160000000003E-2</v>
      </c>
      <c r="H1153">
        <v>7.0897015999999993E-2</v>
      </c>
      <c r="I1153">
        <v>3.8386219999999999E-2</v>
      </c>
      <c r="J1153">
        <v>5.3662269999999998E-2</v>
      </c>
      <c r="K1153">
        <v>3.7602799999999999E-2</v>
      </c>
      <c r="L1153">
        <v>6.3454735999999998E-2</v>
      </c>
      <c r="M1153">
        <v>0.109283118</v>
      </c>
      <c r="N1153">
        <v>0</v>
      </c>
      <c r="O1153">
        <f t="shared" si="17"/>
        <v>6.5840542000000002E-2</v>
      </c>
    </row>
    <row r="1154" spans="1:15" x14ac:dyDescent="0.2">
      <c r="A1154" s="1" t="s">
        <v>1166</v>
      </c>
      <c r="B1154">
        <v>2605</v>
      </c>
      <c r="C1154">
        <v>9.1746724000000002E-2</v>
      </c>
      <c r="D1154">
        <v>3.7619920000000001E-2</v>
      </c>
      <c r="E1154">
        <v>2.1881000000000001E-2</v>
      </c>
      <c r="F1154">
        <v>5.1055639999999999E-2</v>
      </c>
      <c r="G1154">
        <v>7.4472194000000005E-2</v>
      </c>
      <c r="H1154">
        <v>7.5239860000000006E-2</v>
      </c>
      <c r="I1154">
        <v>1.535509E-2</v>
      </c>
      <c r="J1154">
        <v>5.1823389999999997E-2</v>
      </c>
      <c r="K1154">
        <v>0</v>
      </c>
      <c r="L1154">
        <v>3.8771600000000003E-2</v>
      </c>
      <c r="M1154">
        <v>7.3704466999999996E-2</v>
      </c>
      <c r="N1154">
        <v>7.6775469999999998E-3</v>
      </c>
      <c r="O1154">
        <f t="shared" si="17"/>
        <v>4.8333625909090912E-2</v>
      </c>
    </row>
    <row r="1155" spans="1:15" x14ac:dyDescent="0.2">
      <c r="A1155" s="1" t="s">
        <v>1167</v>
      </c>
      <c r="B1155">
        <v>6381</v>
      </c>
      <c r="C1155">
        <v>0.155618229</v>
      </c>
      <c r="D1155">
        <v>0.13775266999999999</v>
      </c>
      <c r="E1155">
        <v>6.1118930000000002E-2</v>
      </c>
      <c r="F1155">
        <v>0.113305107</v>
      </c>
      <c r="G1155">
        <v>0.130073575</v>
      </c>
      <c r="H1155">
        <v>0.104215611</v>
      </c>
      <c r="I1155">
        <v>7.7574089999999998E-2</v>
      </c>
      <c r="J1155">
        <v>0.11267822399999999</v>
      </c>
      <c r="K1155">
        <v>4.2156384999999998E-2</v>
      </c>
      <c r="L1155">
        <v>0.11518571599999999</v>
      </c>
      <c r="M1155">
        <v>0.13211093199999999</v>
      </c>
      <c r="N1155">
        <v>5.95518E-3</v>
      </c>
      <c r="O1155">
        <f t="shared" ref="O1155:O1218" si="18">AVERAGE(C1155:M1155)</f>
        <v>0.10743540627272728</v>
      </c>
    </row>
    <row r="1156" spans="1:15" x14ac:dyDescent="0.2">
      <c r="A1156" s="1" t="s">
        <v>1168</v>
      </c>
      <c r="B1156">
        <v>12972</v>
      </c>
      <c r="C1156">
        <v>0.14353985520000001</v>
      </c>
      <c r="D1156">
        <v>0.12727417199999999</v>
      </c>
      <c r="E1156">
        <v>5.5349949099999997E-2</v>
      </c>
      <c r="F1156">
        <v>0.1176380262</v>
      </c>
      <c r="G1156">
        <v>0.1234967914</v>
      </c>
      <c r="H1156">
        <v>0.1371414574</v>
      </c>
      <c r="I1156">
        <v>5.8587743999999997E-2</v>
      </c>
      <c r="J1156">
        <v>0.1137064331</v>
      </c>
      <c r="K1156">
        <v>6.5448638000000003E-2</v>
      </c>
      <c r="L1156">
        <v>0.121877941</v>
      </c>
      <c r="M1156">
        <v>0.13336416309999999</v>
      </c>
      <c r="N1156">
        <v>1.6419968E-2</v>
      </c>
      <c r="O1156">
        <f t="shared" si="18"/>
        <v>0.10885683368181819</v>
      </c>
    </row>
    <row r="1157" spans="1:15" x14ac:dyDescent="0.2">
      <c r="A1157" s="1" t="s">
        <v>1169</v>
      </c>
      <c r="B1157">
        <v>13111</v>
      </c>
      <c r="C1157">
        <v>0.17801852439999999</v>
      </c>
      <c r="D1157">
        <v>0.14232326679999999</v>
      </c>
      <c r="E1157">
        <v>8.9009247999999999E-2</v>
      </c>
      <c r="F1157">
        <v>0.14148432480000001</v>
      </c>
      <c r="G1157">
        <v>0.150484391</v>
      </c>
      <c r="H1157">
        <v>0.1223399714</v>
      </c>
      <c r="I1157">
        <v>5.9873333600000002E-2</v>
      </c>
      <c r="J1157">
        <v>9.72465998E-2</v>
      </c>
      <c r="K1157">
        <v>5.2093622999999999E-2</v>
      </c>
      <c r="L1157">
        <v>0.12722142459999999</v>
      </c>
      <c r="M1157">
        <v>0.1507894702</v>
      </c>
      <c r="N1157">
        <v>1.2737395800000001E-2</v>
      </c>
      <c r="O1157">
        <f t="shared" si="18"/>
        <v>0.11917128887272725</v>
      </c>
    </row>
    <row r="1158" spans="1:15" x14ac:dyDescent="0.2">
      <c r="A1158" s="1" t="s">
        <v>1170</v>
      </c>
      <c r="B1158">
        <v>2737</v>
      </c>
      <c r="C1158">
        <v>6.7226869999999994E-2</v>
      </c>
      <c r="D1158">
        <v>5.2612297000000002E-2</v>
      </c>
      <c r="E1158">
        <v>2.4479364E-2</v>
      </c>
      <c r="F1158">
        <v>7.6726379999999997E-2</v>
      </c>
      <c r="G1158">
        <v>4.3112893999999999E-2</v>
      </c>
      <c r="H1158">
        <v>2.9229109999999999E-2</v>
      </c>
      <c r="I1158">
        <v>1.42492E-2</v>
      </c>
      <c r="J1158">
        <v>7.9649204000000001E-2</v>
      </c>
      <c r="K1158">
        <v>7.6726370000000004E-3</v>
      </c>
      <c r="L1158">
        <v>4.2747510000000002E-2</v>
      </c>
      <c r="M1158">
        <v>3.9093889999999999E-2</v>
      </c>
      <c r="N1158">
        <v>1.388382E-2</v>
      </c>
      <c r="O1158">
        <f t="shared" si="18"/>
        <v>4.3345396000000008E-2</v>
      </c>
    </row>
    <row r="1159" spans="1:15" x14ac:dyDescent="0.2">
      <c r="A1159" s="1" t="s">
        <v>1171</v>
      </c>
      <c r="B1159">
        <v>10057</v>
      </c>
      <c r="C1159">
        <v>0.1241921164</v>
      </c>
      <c r="D1159">
        <v>0.11295614919999999</v>
      </c>
      <c r="E1159">
        <v>6.7614622999999999E-2</v>
      </c>
      <c r="F1159">
        <v>0.1029134142</v>
      </c>
      <c r="G1159">
        <v>0.110967513</v>
      </c>
      <c r="H1159">
        <v>0.10868059319999999</v>
      </c>
      <c r="I1159">
        <v>4.9219449999999998E-2</v>
      </c>
      <c r="J1159">
        <v>0.1109674812</v>
      </c>
      <c r="K1159">
        <v>6.6023682400000006E-2</v>
      </c>
      <c r="L1159">
        <v>0.10351003640000001</v>
      </c>
      <c r="M1159">
        <v>0.1052998652</v>
      </c>
      <c r="N1159">
        <v>5.8665560000000002E-3</v>
      </c>
      <c r="O1159">
        <f t="shared" si="18"/>
        <v>9.6576811290909073E-2</v>
      </c>
    </row>
    <row r="1160" spans="1:15" x14ac:dyDescent="0.2">
      <c r="A1160" s="1" t="s">
        <v>1172</v>
      </c>
      <c r="B1160">
        <v>2845</v>
      </c>
      <c r="C1160">
        <v>0.13989467</v>
      </c>
      <c r="D1160">
        <v>0.12231979</v>
      </c>
      <c r="E1160">
        <v>8.2249561999999998E-2</v>
      </c>
      <c r="F1160">
        <v>0.11634443799999999</v>
      </c>
      <c r="G1160">
        <v>0.102636198</v>
      </c>
      <c r="H1160">
        <v>0.11212652400000001</v>
      </c>
      <c r="I1160">
        <v>7.0298827999999994E-2</v>
      </c>
      <c r="J1160">
        <v>9.5606373999999994E-2</v>
      </c>
      <c r="K1160">
        <v>4.9560630000000001E-2</v>
      </c>
      <c r="L1160">
        <v>0.14340955399999999</v>
      </c>
      <c r="M1160">
        <v>0.120913882</v>
      </c>
      <c r="N1160">
        <v>1.370826E-2</v>
      </c>
      <c r="O1160">
        <f t="shared" si="18"/>
        <v>0.10503276818181817</v>
      </c>
    </row>
    <row r="1161" spans="1:15" x14ac:dyDescent="0.2">
      <c r="A1161" s="1" t="s">
        <v>1173</v>
      </c>
      <c r="B1161">
        <v>8412</v>
      </c>
      <c r="C1161">
        <v>0.13492628400000001</v>
      </c>
      <c r="D1161">
        <v>0.11507368599999999</v>
      </c>
      <c r="E1161">
        <v>7.0613445999999996E-2</v>
      </c>
      <c r="F1161">
        <v>0.116737994</v>
      </c>
      <c r="G1161">
        <v>9.6766548999999993E-2</v>
      </c>
      <c r="H1161">
        <v>0.10568237699999999</v>
      </c>
      <c r="I1161">
        <v>4.6362354000000001E-2</v>
      </c>
      <c r="J1161">
        <v>8.4522090999999994E-2</v>
      </c>
      <c r="K1161">
        <v>3.9467425E-2</v>
      </c>
      <c r="L1161">
        <v>7.8816025999999997E-2</v>
      </c>
      <c r="M1161">
        <v>9.724207E-2</v>
      </c>
      <c r="N1161">
        <v>9.5102320000000004E-3</v>
      </c>
      <c r="O1161">
        <f t="shared" si="18"/>
        <v>8.9655481999999995E-2</v>
      </c>
    </row>
    <row r="1162" spans="1:15" x14ac:dyDescent="0.2">
      <c r="A1162" s="1" t="s">
        <v>1174</v>
      </c>
      <c r="B1162">
        <v>9730</v>
      </c>
      <c r="C1162">
        <v>0.163823305</v>
      </c>
      <c r="D1162">
        <v>0.13566294000000001</v>
      </c>
      <c r="E1162">
        <v>6.0637265000000003E-2</v>
      </c>
      <c r="F1162">
        <v>0.12774919500000001</v>
      </c>
      <c r="G1162">
        <v>0.15262076499999999</v>
      </c>
      <c r="H1162">
        <v>0.13895165400000001</v>
      </c>
      <c r="I1162">
        <v>7.3278509000000006E-2</v>
      </c>
      <c r="J1162">
        <v>0.102055459</v>
      </c>
      <c r="K1162">
        <v>7.0811840000000001E-2</v>
      </c>
      <c r="L1162">
        <v>0.12497433300000001</v>
      </c>
      <c r="M1162">
        <v>0.13720452999999999</v>
      </c>
      <c r="N1162">
        <v>1.7368950000000001E-2</v>
      </c>
      <c r="O1162">
        <f t="shared" si="18"/>
        <v>0.11706998136363636</v>
      </c>
    </row>
    <row r="1163" spans="1:15" x14ac:dyDescent="0.2">
      <c r="A1163" s="1" t="s">
        <v>1175</v>
      </c>
      <c r="B1163">
        <v>9570</v>
      </c>
      <c r="C1163">
        <v>0.13469163100000001</v>
      </c>
      <c r="D1163">
        <v>0.102821286</v>
      </c>
      <c r="E1163">
        <v>3.4587270000000003E-2</v>
      </c>
      <c r="F1163">
        <v>0.10083587300000001</v>
      </c>
      <c r="G1163">
        <v>9.4775365E-2</v>
      </c>
      <c r="H1163">
        <v>0.101044915</v>
      </c>
      <c r="I1163">
        <v>3.5841179000000001E-2</v>
      </c>
      <c r="J1163">
        <v>0.112016666</v>
      </c>
      <c r="K1163">
        <v>5.6635320000000003E-2</v>
      </c>
      <c r="L1163">
        <v>9.6133806000000002E-2</v>
      </c>
      <c r="M1163">
        <v>0.10052245899999999</v>
      </c>
      <c r="N1163">
        <v>1.6405432000000001E-2</v>
      </c>
      <c r="O1163">
        <f t="shared" si="18"/>
        <v>8.8173251818181822E-2</v>
      </c>
    </row>
    <row r="1164" spans="1:15" x14ac:dyDescent="0.2">
      <c r="A1164" s="1" t="s">
        <v>1176</v>
      </c>
      <c r="B1164">
        <v>8404</v>
      </c>
      <c r="C1164">
        <v>0.114826266</v>
      </c>
      <c r="D1164">
        <v>8.3293655999999994E-2</v>
      </c>
      <c r="E1164">
        <v>4.3669649999999997E-2</v>
      </c>
      <c r="F1164">
        <v>8.8767198000000005E-2</v>
      </c>
      <c r="G1164">
        <v>7.3774448000000006E-2</v>
      </c>
      <c r="H1164">
        <v>8.1865747000000003E-2</v>
      </c>
      <c r="I1164">
        <v>3.331746E-2</v>
      </c>
      <c r="J1164">
        <v>7.9366989999999998E-2</v>
      </c>
      <c r="K1164">
        <v>3.4983312000000003E-2</v>
      </c>
      <c r="L1164">
        <v>9.7810611000000006E-2</v>
      </c>
      <c r="M1164">
        <v>0.12827224700000001</v>
      </c>
      <c r="N1164">
        <v>1.4397910999999999E-2</v>
      </c>
      <c r="O1164">
        <f t="shared" si="18"/>
        <v>7.8177053181818182E-2</v>
      </c>
    </row>
    <row r="1165" spans="1:15" x14ac:dyDescent="0.2">
      <c r="A1165" s="1" t="s">
        <v>1177</v>
      </c>
      <c r="B1165">
        <v>9659</v>
      </c>
      <c r="C1165">
        <v>0.10756798300000001</v>
      </c>
      <c r="D1165">
        <v>0.13003418</v>
      </c>
      <c r="E1165">
        <v>4.8452259999999997E-2</v>
      </c>
      <c r="F1165">
        <v>0.136556603</v>
      </c>
      <c r="G1165">
        <v>0.100838515</v>
      </c>
      <c r="H1165">
        <v>0.114815232</v>
      </c>
      <c r="I1165">
        <v>6.0358241999999999E-2</v>
      </c>
      <c r="J1165">
        <v>0.106118693</v>
      </c>
      <c r="K1165">
        <v>4.6485191000000002E-2</v>
      </c>
      <c r="L1165">
        <v>0.10156337999999999</v>
      </c>
      <c r="M1165">
        <v>9.8767992999999998E-2</v>
      </c>
      <c r="N1165">
        <v>1.6254290000000001E-2</v>
      </c>
      <c r="O1165">
        <f t="shared" si="18"/>
        <v>9.5596206545454532E-2</v>
      </c>
    </row>
    <row r="1166" spans="1:15" x14ac:dyDescent="0.2">
      <c r="A1166" s="1" t="s">
        <v>1178</v>
      </c>
      <c r="B1166">
        <v>9689</v>
      </c>
      <c r="C1166">
        <v>0.138197977</v>
      </c>
      <c r="D1166">
        <v>9.2888816999999999E-2</v>
      </c>
      <c r="E1166">
        <v>2.8485936999999999E-2</v>
      </c>
      <c r="F1166">
        <v>8.7831628999999994E-2</v>
      </c>
      <c r="G1166">
        <v>0.10909279400000001</v>
      </c>
      <c r="H1166">
        <v>9.1547108000000002E-2</v>
      </c>
      <c r="I1166">
        <v>4.2212877000000003E-2</v>
      </c>
      <c r="J1166">
        <v>0.108989607</v>
      </c>
      <c r="K1166">
        <v>3.8703698000000002E-2</v>
      </c>
      <c r="L1166">
        <v>9.6707649000000007E-2</v>
      </c>
      <c r="M1166">
        <v>0.118897699</v>
      </c>
      <c r="N1166">
        <v>6.1925900000000004E-3</v>
      </c>
      <c r="O1166">
        <f t="shared" si="18"/>
        <v>8.6686890181818188E-2</v>
      </c>
    </row>
    <row r="1167" spans="1:15" x14ac:dyDescent="0.2">
      <c r="A1167" s="1" t="s">
        <v>1179</v>
      </c>
      <c r="B1167">
        <v>9804</v>
      </c>
      <c r="C1167">
        <v>0.15840469800000001</v>
      </c>
      <c r="D1167">
        <v>0.140962965</v>
      </c>
      <c r="E1167">
        <v>5.3651604999999998E-2</v>
      </c>
      <c r="F1167">
        <v>0.12260301699999999</v>
      </c>
      <c r="G1167">
        <v>9.4553206000000001E-2</v>
      </c>
      <c r="H1167">
        <v>0.116585075</v>
      </c>
      <c r="I1167">
        <v>4.4471673000000003E-2</v>
      </c>
      <c r="J1167">
        <v>9.0473300000000006E-2</v>
      </c>
      <c r="K1167">
        <v>6.3545475000000004E-2</v>
      </c>
      <c r="L1167">
        <v>9.9449215999999993E-2</v>
      </c>
      <c r="M1167">
        <v>0.13015101400000001</v>
      </c>
      <c r="N1167">
        <v>1.4075868E-2</v>
      </c>
      <c r="O1167">
        <f t="shared" si="18"/>
        <v>0.10135011309090909</v>
      </c>
    </row>
    <row r="1168" spans="1:15" x14ac:dyDescent="0.2">
      <c r="A1168" s="1" t="s">
        <v>1180</v>
      </c>
      <c r="B1168">
        <v>9711</v>
      </c>
      <c r="C1168">
        <v>0.14581402199999999</v>
      </c>
      <c r="D1168">
        <v>0.111420016</v>
      </c>
      <c r="E1168">
        <v>6.0755813999999998E-2</v>
      </c>
      <c r="F1168">
        <v>0.10771288800000001</v>
      </c>
      <c r="G1168">
        <v>8.5779040000000001E-2</v>
      </c>
      <c r="H1168">
        <v>8.1763002000000001E-2</v>
      </c>
      <c r="I1168">
        <v>4.7677846000000003E-2</v>
      </c>
      <c r="J1168">
        <v>8.7014716000000006E-2</v>
      </c>
      <c r="K1168">
        <v>4.7883874E-2</v>
      </c>
      <c r="L1168">
        <v>6.7964166000000006E-2</v>
      </c>
      <c r="M1168">
        <v>0.10915454400000001</v>
      </c>
      <c r="N1168">
        <v>1.2357108E-2</v>
      </c>
      <c r="O1168">
        <f t="shared" si="18"/>
        <v>8.6630902545454552E-2</v>
      </c>
    </row>
    <row r="1169" spans="1:15" x14ac:dyDescent="0.2">
      <c r="A1169" s="1" t="s">
        <v>1181</v>
      </c>
      <c r="B1169">
        <v>6375</v>
      </c>
      <c r="C1169">
        <v>0.120784301</v>
      </c>
      <c r="D1169">
        <v>9.9607881999999995E-2</v>
      </c>
      <c r="E1169">
        <v>3.6078422999999998E-2</v>
      </c>
      <c r="F1169">
        <v>7.6862729000000005E-2</v>
      </c>
      <c r="G1169">
        <v>9.2548986E-2</v>
      </c>
      <c r="H1169">
        <v>0.101803852</v>
      </c>
      <c r="I1169">
        <v>3.6705933000000003E-2</v>
      </c>
      <c r="J1169">
        <v>7.0901980000000003E-2</v>
      </c>
      <c r="K1169">
        <v>4.7686218000000002E-2</v>
      </c>
      <c r="L1169">
        <v>8.0470609999999998E-2</v>
      </c>
      <c r="M1169">
        <v>0.102274555</v>
      </c>
      <c r="N1169">
        <v>0</v>
      </c>
      <c r="O1169">
        <f t="shared" si="18"/>
        <v>7.8702315363636366E-2</v>
      </c>
    </row>
    <row r="1170" spans="1:15" x14ac:dyDescent="0.2">
      <c r="A1170" s="1" t="s">
        <v>1182</v>
      </c>
      <c r="B1170">
        <v>1346</v>
      </c>
      <c r="C1170">
        <v>0.26820208400000001</v>
      </c>
      <c r="D1170">
        <v>0.19316482200000001</v>
      </c>
      <c r="E1170">
        <v>0.17830610999999999</v>
      </c>
      <c r="F1170">
        <v>0.23848434199999999</v>
      </c>
      <c r="G1170">
        <v>0.247399594</v>
      </c>
      <c r="H1170">
        <v>0.22734017200000001</v>
      </c>
      <c r="I1170">
        <v>0.161218374</v>
      </c>
      <c r="J1170">
        <v>0.17756317599999999</v>
      </c>
      <c r="K1170">
        <v>0.202823222</v>
      </c>
      <c r="L1170">
        <v>0.20282318599999999</v>
      </c>
      <c r="M1170">
        <v>0.30311991799999999</v>
      </c>
      <c r="N1170">
        <v>3.0460580000000001E-2</v>
      </c>
      <c r="O1170">
        <f t="shared" si="18"/>
        <v>0.21822227272727271</v>
      </c>
    </row>
    <row r="1171" spans="1:15" x14ac:dyDescent="0.2">
      <c r="A1171" s="1" t="s">
        <v>1183</v>
      </c>
      <c r="B1171">
        <v>9816</v>
      </c>
      <c r="C1171">
        <v>0.12194387299999999</v>
      </c>
      <c r="D1171">
        <v>8.7204537999999998E-2</v>
      </c>
      <c r="E1171">
        <v>4.2379816000000001E-2</v>
      </c>
      <c r="F1171">
        <v>9.7799522E-2</v>
      </c>
      <c r="G1171">
        <v>8.6593361999999993E-2</v>
      </c>
      <c r="H1171">
        <v>7.2534650000000006E-2</v>
      </c>
      <c r="I1171">
        <v>3.4229780000000001E-2</v>
      </c>
      <c r="J1171">
        <v>7.1515872999999994E-2</v>
      </c>
      <c r="K1171">
        <v>3.5656029999999998E-2</v>
      </c>
      <c r="L1171">
        <v>8.9955127999999995E-2</v>
      </c>
      <c r="M1171">
        <v>0.10055009400000001</v>
      </c>
      <c r="N1171">
        <v>1.2021211E-2</v>
      </c>
      <c r="O1171">
        <f t="shared" si="18"/>
        <v>7.6396605999999992E-2</v>
      </c>
    </row>
    <row r="1172" spans="1:15" x14ac:dyDescent="0.2">
      <c r="A1172" s="1" t="s">
        <v>1184</v>
      </c>
      <c r="B1172">
        <v>2586</v>
      </c>
      <c r="C1172">
        <v>7.8886209999999998E-2</v>
      </c>
      <c r="D1172">
        <v>0.11175561000000001</v>
      </c>
      <c r="E1172">
        <v>2.977575E-2</v>
      </c>
      <c r="F1172">
        <v>6.8058737999999994E-2</v>
      </c>
      <c r="G1172">
        <v>6.6898678000000003E-2</v>
      </c>
      <c r="H1172">
        <v>7.8499598000000004E-2</v>
      </c>
      <c r="I1172">
        <v>3.8283060000000001E-2</v>
      </c>
      <c r="J1172">
        <v>5.839134E-2</v>
      </c>
      <c r="K1172">
        <v>4.0989900000000003E-2</v>
      </c>
      <c r="L1172">
        <v>4.6017035999999997E-2</v>
      </c>
      <c r="M1172">
        <v>6.1871572999999999E-2</v>
      </c>
      <c r="N1172">
        <v>0</v>
      </c>
      <c r="O1172">
        <f t="shared" si="18"/>
        <v>6.1766135727272721E-2</v>
      </c>
    </row>
    <row r="1173" spans="1:15" x14ac:dyDescent="0.2">
      <c r="A1173" s="1" t="s">
        <v>1185</v>
      </c>
      <c r="B1173">
        <v>2611</v>
      </c>
      <c r="C1173">
        <v>6.1662120000000001E-2</v>
      </c>
      <c r="D1173">
        <v>4.6342410000000001E-2</v>
      </c>
      <c r="E1173">
        <v>7.6598999999999999E-3</v>
      </c>
      <c r="F1173">
        <v>6.0513200000000003E-2</v>
      </c>
      <c r="G1173">
        <v>3.1022589999999999E-2</v>
      </c>
      <c r="H1173">
        <v>3.7533499999999997E-2</v>
      </c>
      <c r="I1173">
        <v>2.2596700000000001E-2</v>
      </c>
      <c r="J1173">
        <v>3.0256600000000002E-2</v>
      </c>
      <c r="K1173">
        <v>1.5702799999999999E-2</v>
      </c>
      <c r="L1173">
        <v>5.4002300000000003E-2</v>
      </c>
      <c r="M1173">
        <v>5.32363E-2</v>
      </c>
      <c r="N1173">
        <v>0</v>
      </c>
      <c r="O1173">
        <f t="shared" si="18"/>
        <v>3.8229856363636371E-2</v>
      </c>
    </row>
    <row r="1174" spans="1:15" x14ac:dyDescent="0.2">
      <c r="A1174" s="1" t="s">
        <v>1186</v>
      </c>
      <c r="B1174">
        <v>10851</v>
      </c>
      <c r="C1174">
        <v>9.7686821800000004E-2</v>
      </c>
      <c r="D1174">
        <v>9.8516224999999999E-2</v>
      </c>
      <c r="E1174">
        <v>3.1609992000000003E-2</v>
      </c>
      <c r="F1174">
        <v>8.8747665000000003E-2</v>
      </c>
      <c r="G1174">
        <v>7.4094553399999999E-2</v>
      </c>
      <c r="H1174">
        <v>7.6582809000000002E-2</v>
      </c>
      <c r="I1174">
        <v>4.1747350000000003E-2</v>
      </c>
      <c r="J1174">
        <v>7.4739677399999996E-2</v>
      </c>
      <c r="K1174">
        <v>3.2255081999999997E-2</v>
      </c>
      <c r="L1174">
        <v>9.3724111400000004E-2</v>
      </c>
      <c r="M1174">
        <v>9.5198616999999999E-2</v>
      </c>
      <c r="N1174">
        <v>1.0598104000000001E-2</v>
      </c>
      <c r="O1174">
        <f t="shared" si="18"/>
        <v>7.3172991272727264E-2</v>
      </c>
    </row>
    <row r="1175" spans="1:15" x14ac:dyDescent="0.2">
      <c r="A1175" s="1" t="s">
        <v>1187</v>
      </c>
      <c r="B1175">
        <v>1962</v>
      </c>
      <c r="C1175">
        <v>8.0530143999999998E-2</v>
      </c>
      <c r="D1175">
        <v>9.7349699999999997E-2</v>
      </c>
      <c r="E1175">
        <v>3.9245684000000003E-2</v>
      </c>
      <c r="F1175">
        <v>6.8807400000000005E-2</v>
      </c>
      <c r="G1175">
        <v>7.9510683999999998E-2</v>
      </c>
      <c r="H1175">
        <v>7.84913E-2</v>
      </c>
      <c r="I1175">
        <v>3.8736E-2</v>
      </c>
      <c r="J1175">
        <v>9.88787E-2</v>
      </c>
      <c r="K1175">
        <v>4.0265000000000002E-2</v>
      </c>
      <c r="L1175">
        <v>9.42915E-2</v>
      </c>
      <c r="M1175">
        <v>8.1549399999999994E-2</v>
      </c>
      <c r="N1175">
        <v>0</v>
      </c>
      <c r="O1175">
        <f t="shared" si="18"/>
        <v>7.2514137454545449E-2</v>
      </c>
    </row>
    <row r="1176" spans="1:15" x14ac:dyDescent="0.2">
      <c r="A1176" s="1" t="s">
        <v>1188</v>
      </c>
      <c r="B1176">
        <v>2035</v>
      </c>
      <c r="C1176">
        <v>0.13759210999999999</v>
      </c>
      <c r="D1176">
        <v>0.163145401</v>
      </c>
      <c r="E1176">
        <v>7.8624109999999997E-2</v>
      </c>
      <c r="F1176">
        <v>0.12972972999999999</v>
      </c>
      <c r="G1176">
        <v>0.139557721</v>
      </c>
      <c r="H1176">
        <v>0.1031941</v>
      </c>
      <c r="I1176">
        <v>4.6683009999999997E-2</v>
      </c>
      <c r="J1176">
        <v>0.1031941</v>
      </c>
      <c r="K1176">
        <v>2.9484010000000001E-2</v>
      </c>
      <c r="L1176">
        <v>6.7813209999999999E-2</v>
      </c>
      <c r="M1176">
        <v>7.7641210000000002E-2</v>
      </c>
      <c r="N1176">
        <v>9.3366100000000004E-3</v>
      </c>
      <c r="O1176">
        <f t="shared" si="18"/>
        <v>9.7878064727272701E-2</v>
      </c>
    </row>
    <row r="1177" spans="1:15" x14ac:dyDescent="0.2">
      <c r="A1177" s="1" t="s">
        <v>1189</v>
      </c>
      <c r="B1177">
        <v>9890</v>
      </c>
      <c r="C1177">
        <v>0.13447942399999999</v>
      </c>
      <c r="D1177">
        <v>0.13306361</v>
      </c>
      <c r="E1177">
        <v>6.9767393999999996E-2</v>
      </c>
      <c r="F1177">
        <v>0.13205261800000001</v>
      </c>
      <c r="G1177">
        <v>0.10343778100000001</v>
      </c>
      <c r="H1177">
        <v>0.107381193</v>
      </c>
      <c r="I1177">
        <v>5.7937308999999999E-2</v>
      </c>
      <c r="J1177">
        <v>7.4924180000000007E-2</v>
      </c>
      <c r="K1177">
        <v>6.8048460000000005E-2</v>
      </c>
      <c r="L1177">
        <v>0.10910012400000001</v>
      </c>
      <c r="M1177">
        <v>0.118806842</v>
      </c>
      <c r="N1177">
        <v>2.0222434000000001E-2</v>
      </c>
      <c r="O1177">
        <f t="shared" si="18"/>
        <v>0.100818085</v>
      </c>
    </row>
    <row r="1178" spans="1:15" x14ac:dyDescent="0.2">
      <c r="A1178" s="1" t="s">
        <v>1190</v>
      </c>
      <c r="B1178">
        <v>2762</v>
      </c>
      <c r="C1178">
        <v>7.8566269999999994E-2</v>
      </c>
      <c r="D1178">
        <v>0.12853003299999999</v>
      </c>
      <c r="E1178">
        <v>6.5894250000000001E-2</v>
      </c>
      <c r="F1178">
        <v>0.116944249</v>
      </c>
      <c r="G1178">
        <v>0.11115126</v>
      </c>
      <c r="H1178">
        <v>9.3410499999999994E-2</v>
      </c>
      <c r="I1178">
        <v>4.3446813000000001E-2</v>
      </c>
      <c r="J1178">
        <v>9.3048539999999999E-2</v>
      </c>
      <c r="K1178">
        <v>6.4808115999999999E-2</v>
      </c>
      <c r="L1178">
        <v>0.109341006</v>
      </c>
      <c r="M1178">
        <v>0.10246194</v>
      </c>
      <c r="N1178">
        <v>0</v>
      </c>
      <c r="O1178">
        <f t="shared" si="18"/>
        <v>9.1600270636363626E-2</v>
      </c>
    </row>
    <row r="1179" spans="1:15" x14ac:dyDescent="0.2">
      <c r="A1179" s="1" t="s">
        <v>1191</v>
      </c>
      <c r="B1179">
        <v>1358</v>
      </c>
      <c r="C1179">
        <v>0.162739315</v>
      </c>
      <c r="D1179">
        <v>0.13991165699999999</v>
      </c>
      <c r="E1179">
        <v>6.774674E-2</v>
      </c>
      <c r="F1179">
        <v>0.21207647399999999</v>
      </c>
      <c r="G1179">
        <v>0.11266572699999999</v>
      </c>
      <c r="H1179">
        <v>0.19513964</v>
      </c>
      <c r="I1179">
        <v>8.6892499999999998E-2</v>
      </c>
      <c r="J1179">
        <v>9.6465319999999993E-2</v>
      </c>
      <c r="K1179">
        <v>0.11487486</v>
      </c>
      <c r="L1179">
        <v>0.102356407</v>
      </c>
      <c r="M1179">
        <v>9.1310830999999995E-2</v>
      </c>
      <c r="N1179">
        <v>4.0500759999999997E-2</v>
      </c>
      <c r="O1179">
        <f t="shared" si="18"/>
        <v>0.12565267918181819</v>
      </c>
    </row>
    <row r="1180" spans="1:15" x14ac:dyDescent="0.2">
      <c r="A1180" s="1" t="s">
        <v>1192</v>
      </c>
      <c r="B1180">
        <v>2768</v>
      </c>
      <c r="C1180">
        <v>0.136921973</v>
      </c>
      <c r="D1180">
        <v>0.120303462</v>
      </c>
      <c r="E1180">
        <v>7.9118472999999995E-2</v>
      </c>
      <c r="F1180">
        <v>0.13656075600000001</v>
      </c>
      <c r="G1180">
        <v>6.9725471999999997E-2</v>
      </c>
      <c r="H1180">
        <v>0.139811834</v>
      </c>
      <c r="I1180">
        <v>6.5390199999999996E-2</v>
      </c>
      <c r="J1180">
        <v>9.9711005000000005E-2</v>
      </c>
      <c r="K1180">
        <v>5.4190750000000003E-2</v>
      </c>
      <c r="L1180">
        <v>0.12247103300000001</v>
      </c>
      <c r="M1180">
        <v>9.3208109999999997E-2</v>
      </c>
      <c r="N1180">
        <v>1.372832E-2</v>
      </c>
      <c r="O1180">
        <f t="shared" si="18"/>
        <v>0.10158300618181816</v>
      </c>
    </row>
    <row r="1181" spans="1:15" x14ac:dyDescent="0.2">
      <c r="A1181" s="1" t="s">
        <v>1193</v>
      </c>
      <c r="B1181">
        <v>2605</v>
      </c>
      <c r="C1181">
        <v>1.8426099000000001E-2</v>
      </c>
      <c r="D1181">
        <v>7.9462597999999995E-2</v>
      </c>
      <c r="E1181">
        <v>2.5335900000000001E-2</v>
      </c>
      <c r="F1181">
        <v>4.9136316999999999E-2</v>
      </c>
      <c r="G1181">
        <v>3.2629558000000003E-2</v>
      </c>
      <c r="H1181">
        <v>2.6487538000000001E-2</v>
      </c>
      <c r="I1181">
        <v>2.3800418E-2</v>
      </c>
      <c r="J1181">
        <v>3.301345E-2</v>
      </c>
      <c r="K1181">
        <v>1.49712E-2</v>
      </c>
      <c r="L1181">
        <v>3.1861845E-2</v>
      </c>
      <c r="M1181">
        <v>3.3781167000000001E-2</v>
      </c>
      <c r="N1181">
        <v>1.535508E-2</v>
      </c>
      <c r="O1181">
        <f t="shared" si="18"/>
        <v>3.3536917272727278E-2</v>
      </c>
    </row>
    <row r="1182" spans="1:15" x14ac:dyDescent="0.2">
      <c r="A1182" s="1" t="s">
        <v>1194</v>
      </c>
      <c r="B1182">
        <v>2577</v>
      </c>
      <c r="C1182">
        <v>9.2355478000000005E-2</v>
      </c>
      <c r="D1182">
        <v>8.9251010000000006E-2</v>
      </c>
      <c r="E1182">
        <v>2.4059006000000001E-2</v>
      </c>
      <c r="F1182">
        <v>9.3131547999999995E-2</v>
      </c>
      <c r="G1182">
        <v>8.0713971999999995E-2</v>
      </c>
      <c r="H1182">
        <v>8.2266249999999999E-2</v>
      </c>
      <c r="I1182">
        <v>3.9192860000000003E-2</v>
      </c>
      <c r="J1182">
        <v>9.8952269999999995E-2</v>
      </c>
      <c r="K1182">
        <v>3.9192900000000003E-2</v>
      </c>
      <c r="L1182">
        <v>7.1788928000000002E-2</v>
      </c>
      <c r="M1182">
        <v>0.11602636</v>
      </c>
      <c r="N1182">
        <v>7.3729099999999999E-3</v>
      </c>
      <c r="O1182">
        <f t="shared" si="18"/>
        <v>7.5175507454545445E-2</v>
      </c>
    </row>
    <row r="1183" spans="1:15" x14ac:dyDescent="0.2">
      <c r="A1183" s="1" t="s">
        <v>1195</v>
      </c>
      <c r="B1183">
        <v>9548</v>
      </c>
      <c r="C1183">
        <v>9.1956449999999995E-2</v>
      </c>
      <c r="D1183">
        <v>6.4201900000000006E-2</v>
      </c>
      <c r="E1183">
        <v>3.0687059999999999E-2</v>
      </c>
      <c r="F1183">
        <v>9.5936304E-2</v>
      </c>
      <c r="G1183">
        <v>6.3049796000000005E-2</v>
      </c>
      <c r="H1183">
        <v>7.7188941999999997E-2</v>
      </c>
      <c r="I1183">
        <v>4.1788871999999998E-2</v>
      </c>
      <c r="J1183">
        <v>6.7762913999999994E-2</v>
      </c>
      <c r="K1183">
        <v>3.4771669999999998E-2</v>
      </c>
      <c r="L1183">
        <v>5.3728498E-2</v>
      </c>
      <c r="M1183">
        <v>7.9178908000000006E-2</v>
      </c>
      <c r="N1183">
        <v>8.2739939999999998E-3</v>
      </c>
      <c r="O1183">
        <f t="shared" si="18"/>
        <v>6.3659210363636365E-2</v>
      </c>
    </row>
    <row r="1184" spans="1:15" x14ac:dyDescent="0.2">
      <c r="A1184" s="1" t="s">
        <v>1196</v>
      </c>
      <c r="B1184">
        <v>9544</v>
      </c>
      <c r="C1184">
        <v>0.119132476</v>
      </c>
      <c r="D1184">
        <v>8.9166023999999997E-2</v>
      </c>
      <c r="E1184">
        <v>5.3227099999999999E-2</v>
      </c>
      <c r="F1184">
        <v>9.4090467999999997E-2</v>
      </c>
      <c r="G1184">
        <v>0.102787067</v>
      </c>
      <c r="H1184">
        <v>7.6802153999999997E-2</v>
      </c>
      <c r="I1184">
        <v>5.5113120000000002E-2</v>
      </c>
      <c r="J1184">
        <v>9.3461865000000005E-2</v>
      </c>
      <c r="K1184">
        <v>4.5683125999999998E-2</v>
      </c>
      <c r="L1184">
        <v>0.106559133</v>
      </c>
      <c r="M1184">
        <v>8.3298396999999996E-2</v>
      </c>
      <c r="N1184">
        <v>7.9631200000000006E-3</v>
      </c>
      <c r="O1184">
        <f t="shared" si="18"/>
        <v>8.3574629999999997E-2</v>
      </c>
    </row>
    <row r="1185" spans="1:15" x14ac:dyDescent="0.2">
      <c r="A1185" s="1" t="s">
        <v>1197</v>
      </c>
      <c r="B1185">
        <v>6068</v>
      </c>
      <c r="C1185">
        <v>0.11206326699999999</v>
      </c>
      <c r="D1185">
        <v>0.10266969200000001</v>
      </c>
      <c r="E1185">
        <v>5.0758118999999997E-2</v>
      </c>
      <c r="F1185">
        <v>0.13447594099999999</v>
      </c>
      <c r="G1185">
        <v>8.8332259999999996E-2</v>
      </c>
      <c r="H1185">
        <v>6.5425217999999993E-2</v>
      </c>
      <c r="I1185">
        <v>3.0982178999999999E-2</v>
      </c>
      <c r="J1185">
        <v>8.7508288000000004E-2</v>
      </c>
      <c r="K1185">
        <v>5.1582040000000003E-2</v>
      </c>
      <c r="L1185">
        <v>9.1298597999999995E-2</v>
      </c>
      <c r="M1185">
        <v>8.0257069E-2</v>
      </c>
      <c r="N1185">
        <v>6.2623599999999998E-3</v>
      </c>
      <c r="O1185">
        <f t="shared" si="18"/>
        <v>8.1395697363636346E-2</v>
      </c>
    </row>
    <row r="1186" spans="1:15" x14ac:dyDescent="0.2">
      <c r="A1186" s="1" t="s">
        <v>1198</v>
      </c>
      <c r="B1186">
        <v>5486</v>
      </c>
      <c r="C1186">
        <v>0.109187013</v>
      </c>
      <c r="D1186">
        <v>0.100619786</v>
      </c>
      <c r="E1186">
        <v>6.6715239999999995E-2</v>
      </c>
      <c r="F1186">
        <v>0.10918696999999999</v>
      </c>
      <c r="G1186">
        <v>8.7495477000000002E-2</v>
      </c>
      <c r="H1186">
        <v>0.10371860500000001</v>
      </c>
      <c r="I1186">
        <v>4.8487045999999999E-2</v>
      </c>
      <c r="J1186">
        <v>7.2001474999999995E-2</v>
      </c>
      <c r="K1186">
        <v>5.7236629999999997E-2</v>
      </c>
      <c r="L1186">
        <v>9.5880403000000003E-2</v>
      </c>
      <c r="M1186">
        <v>9.3692984000000007E-2</v>
      </c>
      <c r="N1186">
        <v>3.46336E-3</v>
      </c>
      <c r="O1186">
        <f t="shared" si="18"/>
        <v>8.5838329909090905E-2</v>
      </c>
    </row>
    <row r="1187" spans="1:15" x14ac:dyDescent="0.2">
      <c r="A1187" s="1" t="s">
        <v>1199</v>
      </c>
      <c r="B1187">
        <v>10046</v>
      </c>
      <c r="C1187">
        <v>0.16802740699999999</v>
      </c>
      <c r="D1187">
        <v>0.1287079364</v>
      </c>
      <c r="E1187">
        <v>5.2856852099999997E-2</v>
      </c>
      <c r="F1187">
        <v>0.13229148909999999</v>
      </c>
      <c r="G1187">
        <v>0.12522398730000001</v>
      </c>
      <c r="H1187">
        <v>9.87457271E-2</v>
      </c>
      <c r="I1187">
        <v>5.2160079999999998E-2</v>
      </c>
      <c r="J1187">
        <v>0.1220386004</v>
      </c>
      <c r="K1187">
        <v>6.3607322100000002E-2</v>
      </c>
      <c r="L1187">
        <v>0.1080032501</v>
      </c>
      <c r="M1187">
        <v>0.14005579300000001</v>
      </c>
      <c r="N1187">
        <v>1.9808872200000001E-2</v>
      </c>
      <c r="O1187">
        <f t="shared" si="18"/>
        <v>0.10833804041818182</v>
      </c>
    </row>
    <row r="1188" spans="1:15" x14ac:dyDescent="0.2">
      <c r="A1188" s="1" t="s">
        <v>1200</v>
      </c>
      <c r="B1188">
        <v>13936</v>
      </c>
      <c r="C1188">
        <v>0.17501471339999999</v>
      </c>
      <c r="D1188">
        <v>0.14143225619999999</v>
      </c>
      <c r="E1188">
        <v>6.4867960000000002E-2</v>
      </c>
      <c r="F1188">
        <v>0.13361081</v>
      </c>
      <c r="G1188">
        <v>0.14293907459999999</v>
      </c>
      <c r="H1188">
        <v>0.13152981259999999</v>
      </c>
      <c r="I1188">
        <v>6.7809949800000005E-2</v>
      </c>
      <c r="J1188">
        <v>0.1321039192</v>
      </c>
      <c r="K1188">
        <v>6.7594769999999998E-2</v>
      </c>
      <c r="L1188">
        <v>0.1272962748</v>
      </c>
      <c r="M1188">
        <v>0.1431543592</v>
      </c>
      <c r="N1188">
        <v>1.2557416599999999E-2</v>
      </c>
      <c r="O1188">
        <f t="shared" si="18"/>
        <v>0.12066853634545453</v>
      </c>
    </row>
    <row r="1189" spans="1:15" x14ac:dyDescent="0.2">
      <c r="A1189" s="1" t="s">
        <v>1201</v>
      </c>
      <c r="B1189">
        <v>730</v>
      </c>
      <c r="C1189">
        <v>0.14931507999999999</v>
      </c>
      <c r="D1189">
        <v>0.22191814000000001</v>
      </c>
      <c r="E1189">
        <v>0.13287640000000001</v>
      </c>
      <c r="F1189">
        <v>0.29315039999999998</v>
      </c>
      <c r="G1189">
        <v>0.1931504</v>
      </c>
      <c r="H1189">
        <v>0.18219145</v>
      </c>
      <c r="I1189">
        <v>0.10410999999999999</v>
      </c>
      <c r="J1189">
        <v>0.26849319999999999</v>
      </c>
      <c r="K1189">
        <v>0.1041096</v>
      </c>
      <c r="L1189">
        <v>0.14931510000000001</v>
      </c>
      <c r="M1189">
        <v>0.22465789999999999</v>
      </c>
      <c r="N1189">
        <v>5.2054799999999998E-2</v>
      </c>
      <c r="O1189">
        <f t="shared" si="18"/>
        <v>0.18393524272727271</v>
      </c>
    </row>
    <row r="1190" spans="1:15" x14ac:dyDescent="0.2">
      <c r="A1190" s="1" t="s">
        <v>1202</v>
      </c>
      <c r="B1190">
        <v>2166</v>
      </c>
      <c r="C1190">
        <v>0.25207789600000002</v>
      </c>
      <c r="D1190">
        <v>0.23545722299999999</v>
      </c>
      <c r="E1190">
        <v>0.13527236200000001</v>
      </c>
      <c r="F1190">
        <v>0.21421979199999999</v>
      </c>
      <c r="G1190">
        <v>0.20960283299999999</v>
      </c>
      <c r="H1190">
        <v>0.19667605099999999</v>
      </c>
      <c r="I1190">
        <v>0.108956621</v>
      </c>
      <c r="J1190">
        <v>0.23268697999999999</v>
      </c>
      <c r="K1190">
        <v>0.16481994</v>
      </c>
      <c r="L1190">
        <v>0.25161614100000002</v>
      </c>
      <c r="M1190">
        <v>0.21514338199999999</v>
      </c>
      <c r="N1190">
        <v>2.7700830999999999E-2</v>
      </c>
      <c r="O1190">
        <f t="shared" si="18"/>
        <v>0.20150265645454546</v>
      </c>
    </row>
    <row r="1191" spans="1:15" x14ac:dyDescent="0.2">
      <c r="A1191" s="1" t="s">
        <v>1203</v>
      </c>
      <c r="B1191">
        <v>3309</v>
      </c>
      <c r="C1191">
        <v>0.18948329799999999</v>
      </c>
      <c r="D1191">
        <v>0.17981254799999999</v>
      </c>
      <c r="E1191">
        <v>9.7008150000000001E-2</v>
      </c>
      <c r="F1191">
        <v>0.20973070399999999</v>
      </c>
      <c r="G1191">
        <v>0.18404399199999999</v>
      </c>
      <c r="H1191">
        <v>0.17558163600000001</v>
      </c>
      <c r="I1191">
        <v>8.0386823999999996E-2</v>
      </c>
      <c r="J1191">
        <v>0.15714686999999999</v>
      </c>
      <c r="K1191">
        <v>6.0441245999999997E-2</v>
      </c>
      <c r="L1191">
        <v>0.19945599</v>
      </c>
      <c r="M1191">
        <v>0.23118794200000001</v>
      </c>
      <c r="N1191">
        <v>4.1704499999999999E-2</v>
      </c>
      <c r="O1191">
        <f t="shared" si="18"/>
        <v>0.16038901818181819</v>
      </c>
    </row>
    <row r="1192" spans="1:15" x14ac:dyDescent="0.2">
      <c r="A1192" s="1" t="s">
        <v>1204</v>
      </c>
      <c r="B1192">
        <v>9035</v>
      </c>
      <c r="C1192">
        <v>0.12960709400000001</v>
      </c>
      <c r="D1192">
        <v>0.109131139</v>
      </c>
      <c r="E1192">
        <v>5.3680107999999997E-2</v>
      </c>
      <c r="F1192">
        <v>9.0315452000000004E-2</v>
      </c>
      <c r="G1192">
        <v>6.4194827999999995E-2</v>
      </c>
      <c r="H1192">
        <v>8.3674555999999997E-2</v>
      </c>
      <c r="I1192">
        <v>3.6967382E-2</v>
      </c>
      <c r="J1192">
        <v>5.9324910000000002E-2</v>
      </c>
      <c r="K1192">
        <v>4.3165413E-2</v>
      </c>
      <c r="L1192">
        <v>8.4006637999999995E-2</v>
      </c>
      <c r="M1192">
        <v>9.4964080000000006E-2</v>
      </c>
      <c r="N1192">
        <v>7.0835530000000002E-3</v>
      </c>
      <c r="O1192">
        <f t="shared" si="18"/>
        <v>7.7184690909090914E-2</v>
      </c>
    </row>
    <row r="1193" spans="1:15" x14ac:dyDescent="0.2">
      <c r="A1193" s="1" t="s">
        <v>1205</v>
      </c>
      <c r="B1193">
        <v>2577</v>
      </c>
      <c r="C1193">
        <v>5.3938722000000001E-2</v>
      </c>
      <c r="D1193">
        <v>9.1967439999999998E-2</v>
      </c>
      <c r="E1193">
        <v>3.1043810000000002E-2</v>
      </c>
      <c r="F1193">
        <v>0.10942963999999999</v>
      </c>
      <c r="G1193">
        <v>7.8385769999999994E-2</v>
      </c>
      <c r="H1193">
        <v>0.10865341000000001</v>
      </c>
      <c r="I1193">
        <v>3.2208000000000001E-2</v>
      </c>
      <c r="J1193">
        <v>8.2266199999999998E-2</v>
      </c>
      <c r="K1193">
        <v>1.552192E-2</v>
      </c>
      <c r="L1193">
        <v>5.3550680000000003E-2</v>
      </c>
      <c r="M1193">
        <v>4.6953799999999997E-2</v>
      </c>
      <c r="N1193">
        <v>8.1490060000000003E-3</v>
      </c>
      <c r="O1193">
        <f t="shared" si="18"/>
        <v>6.3992671999999987E-2</v>
      </c>
    </row>
    <row r="1194" spans="1:15" x14ac:dyDescent="0.2">
      <c r="A1194" s="1" t="s">
        <v>1206</v>
      </c>
      <c r="B1194">
        <v>2620</v>
      </c>
      <c r="C1194">
        <v>8.6641158999999995E-2</v>
      </c>
      <c r="D1194">
        <v>6.6793900000000003E-2</v>
      </c>
      <c r="E1194">
        <v>3.4732809000000003E-2</v>
      </c>
      <c r="F1194">
        <v>6.6412189999999996E-2</v>
      </c>
      <c r="G1194">
        <v>6.221376E-2</v>
      </c>
      <c r="H1194">
        <v>3.7404590000000001E-2</v>
      </c>
      <c r="I1194">
        <v>7.2519100000000003E-3</v>
      </c>
      <c r="J1194">
        <v>3.7786267999999998E-2</v>
      </c>
      <c r="K1194">
        <v>2.1755699999999999E-2</v>
      </c>
      <c r="L1194">
        <v>6.8702308000000004E-2</v>
      </c>
      <c r="M1194">
        <v>4.0076300000000002E-2</v>
      </c>
      <c r="N1194">
        <v>0</v>
      </c>
      <c r="O1194">
        <f t="shared" si="18"/>
        <v>4.8160990363636365E-2</v>
      </c>
    </row>
    <row r="1195" spans="1:15" x14ac:dyDescent="0.2">
      <c r="A1195" s="1" t="s">
        <v>1207</v>
      </c>
      <c r="B1195">
        <v>2656</v>
      </c>
      <c r="C1195">
        <v>9.1867500000000005E-2</v>
      </c>
      <c r="D1195">
        <v>5.4593330000000002E-2</v>
      </c>
      <c r="E1195">
        <v>6.0241000000000003E-2</v>
      </c>
      <c r="F1195">
        <v>9.3373445999999999E-2</v>
      </c>
      <c r="G1195">
        <v>9.4879541999999997E-2</v>
      </c>
      <c r="H1195">
        <v>6.8524109999999999E-2</v>
      </c>
      <c r="I1195">
        <v>3.0120500000000001E-2</v>
      </c>
      <c r="J1195">
        <v>5.9487980000000003E-2</v>
      </c>
      <c r="K1195">
        <v>4.6686720000000001E-2</v>
      </c>
      <c r="L1195">
        <v>7.7183730000000006E-2</v>
      </c>
      <c r="M1195">
        <v>6.438257E-2</v>
      </c>
      <c r="N1195">
        <v>1.4683699999999999E-2</v>
      </c>
      <c r="O1195">
        <f t="shared" si="18"/>
        <v>6.7394584363636365E-2</v>
      </c>
    </row>
    <row r="1196" spans="1:15" x14ac:dyDescent="0.2">
      <c r="A1196" s="1" t="s">
        <v>1208</v>
      </c>
      <c r="B1196">
        <v>1831</v>
      </c>
      <c r="C1196">
        <v>0.13817593</v>
      </c>
      <c r="D1196">
        <v>8.6837789999999998E-2</v>
      </c>
      <c r="E1196">
        <v>8.4107000000000001E-2</v>
      </c>
      <c r="F1196">
        <v>0.11851435</v>
      </c>
      <c r="G1196">
        <v>0.1714907</v>
      </c>
      <c r="H1196">
        <v>0.10868365000000001</v>
      </c>
      <c r="I1196">
        <v>8.137635E-2</v>
      </c>
      <c r="J1196">
        <v>0.15128349999999999</v>
      </c>
      <c r="K1196">
        <v>8.6837800000000007E-2</v>
      </c>
      <c r="L1196">
        <v>0.1070453</v>
      </c>
      <c r="M1196">
        <v>0.12124515</v>
      </c>
      <c r="N1196">
        <v>1.03768E-2</v>
      </c>
      <c r="O1196">
        <f t="shared" si="18"/>
        <v>0.11414522909090909</v>
      </c>
    </row>
    <row r="1197" spans="1:15" x14ac:dyDescent="0.2">
      <c r="A1197" s="1" t="s">
        <v>1209</v>
      </c>
      <c r="B1197">
        <v>5596</v>
      </c>
      <c r="C1197">
        <v>0.155468143</v>
      </c>
      <c r="D1197">
        <v>0.104717613</v>
      </c>
      <c r="E1197">
        <v>7.5768388000000006E-2</v>
      </c>
      <c r="F1197">
        <v>0.12634021300000001</v>
      </c>
      <c r="G1197">
        <v>0.12258755</v>
      </c>
      <c r="H1197">
        <v>0.106147189</v>
      </c>
      <c r="I1197">
        <v>5.1107949999999999E-2</v>
      </c>
      <c r="J1197">
        <v>0.124195799</v>
      </c>
      <c r="K1197">
        <v>7.6483137000000007E-2</v>
      </c>
      <c r="L1197">
        <v>0.113652619</v>
      </c>
      <c r="M1197">
        <v>0.122587539</v>
      </c>
      <c r="N1197">
        <v>7.5053560000000004E-3</v>
      </c>
      <c r="O1197">
        <f t="shared" si="18"/>
        <v>0.1071869218181818</v>
      </c>
    </row>
    <row r="1198" spans="1:15" x14ac:dyDescent="0.2">
      <c r="A1198" s="1" t="s">
        <v>1210</v>
      </c>
      <c r="B1198">
        <v>9762</v>
      </c>
      <c r="C1198">
        <v>0.309055148</v>
      </c>
      <c r="D1198">
        <v>0.248719774</v>
      </c>
      <c r="E1198">
        <v>0.133681624</v>
      </c>
      <c r="F1198">
        <v>0.178447192</v>
      </c>
      <c r="G1198">
        <v>0.223827156</v>
      </c>
      <c r="H1198">
        <v>0.197910474</v>
      </c>
      <c r="I1198">
        <v>8.2565105999999999E-2</v>
      </c>
      <c r="J1198">
        <v>0.196681042</v>
      </c>
      <c r="K1198">
        <v>9.1579605999999994E-2</v>
      </c>
      <c r="L1198">
        <v>0.24195844999999999</v>
      </c>
      <c r="M1198">
        <v>0.210817952</v>
      </c>
      <c r="N1198">
        <v>1.516081E-2</v>
      </c>
      <c r="O1198">
        <f t="shared" si="18"/>
        <v>0.19229486581818181</v>
      </c>
    </row>
    <row r="1199" spans="1:15" x14ac:dyDescent="0.2">
      <c r="A1199" s="1" t="s">
        <v>1211</v>
      </c>
      <c r="B1199">
        <v>6435</v>
      </c>
      <c r="C1199">
        <v>9.9611500000000006E-2</v>
      </c>
      <c r="D1199">
        <v>5.9207410000000002E-2</v>
      </c>
      <c r="E1199">
        <v>3.6519009999999998E-2</v>
      </c>
      <c r="F1199">
        <v>7.4281310000000003E-2</v>
      </c>
      <c r="G1199">
        <v>6.5112600000000007E-2</v>
      </c>
      <c r="H1199">
        <v>7.1794899999999995E-2</v>
      </c>
      <c r="I1199">
        <v>2.4553200000000001E-2</v>
      </c>
      <c r="J1199">
        <v>4.4133600000000002E-2</v>
      </c>
      <c r="K1199">
        <v>4.0714809999999997E-2</v>
      </c>
      <c r="L1199">
        <v>7.3038001000000005E-2</v>
      </c>
      <c r="M1199">
        <v>9.1841519999999996E-2</v>
      </c>
      <c r="N1199">
        <v>5.9052000000000002E-3</v>
      </c>
      <c r="O1199">
        <f t="shared" si="18"/>
        <v>6.1891623727272728E-2</v>
      </c>
    </row>
    <row r="1200" spans="1:15" x14ac:dyDescent="0.2">
      <c r="A1200" s="1" t="s">
        <v>1212</v>
      </c>
      <c r="B1200">
        <v>2593</v>
      </c>
      <c r="C1200">
        <v>0.17585816500000001</v>
      </c>
      <c r="D1200">
        <v>0.138449711</v>
      </c>
      <c r="E1200">
        <v>6.7103700000000002E-2</v>
      </c>
      <c r="F1200">
        <v>0.126494414</v>
      </c>
      <c r="G1200">
        <v>0.11569613400000001</v>
      </c>
      <c r="H1200">
        <v>0.121095281</v>
      </c>
      <c r="I1200">
        <v>3.4708830000000003E-2</v>
      </c>
      <c r="J1200">
        <v>6.3247194000000007E-2</v>
      </c>
      <c r="K1200">
        <v>5.3220299999999998E-2</v>
      </c>
      <c r="L1200">
        <v>0.11029694499999999</v>
      </c>
      <c r="M1200">
        <v>8.1758596000000003E-2</v>
      </c>
      <c r="N1200">
        <v>4.4735866999999999E-2</v>
      </c>
      <c r="O1200">
        <f t="shared" si="18"/>
        <v>9.8902660909090917E-2</v>
      </c>
    </row>
    <row r="1201" spans="1:15" x14ac:dyDescent="0.2">
      <c r="A1201" s="1" t="s">
        <v>1213</v>
      </c>
      <c r="B1201">
        <v>2630</v>
      </c>
      <c r="C1201">
        <v>0.11216726</v>
      </c>
      <c r="D1201">
        <v>3.8403069999999997E-2</v>
      </c>
      <c r="E1201">
        <v>4.4866900000000001E-2</v>
      </c>
      <c r="F1201">
        <v>9.5817479999999997E-2</v>
      </c>
      <c r="G1201">
        <v>8.9353585999999999E-2</v>
      </c>
      <c r="H1201">
        <v>9.1254730000000006E-2</v>
      </c>
      <c r="I1201">
        <v>7.2243300000000002E-3</v>
      </c>
      <c r="J1201">
        <v>4.4486659999999997E-2</v>
      </c>
      <c r="K1201">
        <v>1.5209128000000001E-2</v>
      </c>
      <c r="L1201">
        <v>6.5399230000000003E-2</v>
      </c>
      <c r="M1201">
        <v>5.0950629999999997E-2</v>
      </c>
      <c r="N1201">
        <v>1.4828890000000001E-2</v>
      </c>
      <c r="O1201">
        <f t="shared" si="18"/>
        <v>5.9557545818181817E-2</v>
      </c>
    </row>
    <row r="1202" spans="1:15" x14ac:dyDescent="0.2">
      <c r="A1202" s="1" t="s">
        <v>1214</v>
      </c>
      <c r="B1202">
        <v>2111</v>
      </c>
      <c r="C1202">
        <v>0.13548067999999999</v>
      </c>
      <c r="D1202">
        <v>7.4846067000000002E-2</v>
      </c>
      <c r="E1202">
        <v>6.6319209000000004E-2</v>
      </c>
      <c r="F1202">
        <v>0.118427326</v>
      </c>
      <c r="G1202">
        <v>8.1951677000000001E-2</v>
      </c>
      <c r="H1202">
        <v>8.0056908999999996E-2</v>
      </c>
      <c r="I1202">
        <v>5.210799E-2</v>
      </c>
      <c r="J1202">
        <v>4.7370950000000002E-2</v>
      </c>
      <c r="K1202">
        <v>6.7740410000000001E-2</v>
      </c>
      <c r="L1202">
        <v>0.13690211799999999</v>
      </c>
      <c r="M1202">
        <v>0.120322076</v>
      </c>
      <c r="N1202">
        <v>9.9478899999999992E-3</v>
      </c>
      <c r="O1202">
        <f t="shared" si="18"/>
        <v>8.9229582909090902E-2</v>
      </c>
    </row>
    <row r="1203" spans="1:15" x14ac:dyDescent="0.2">
      <c r="A1203" s="1" t="s">
        <v>1215</v>
      </c>
      <c r="B1203">
        <v>5577</v>
      </c>
      <c r="C1203">
        <v>0.121391417</v>
      </c>
      <c r="D1203">
        <v>0.10130894999999999</v>
      </c>
      <c r="E1203">
        <v>5.2357910000000001E-2</v>
      </c>
      <c r="F1203">
        <v>7.4233486000000001E-2</v>
      </c>
      <c r="G1203">
        <v>5.217861E-2</v>
      </c>
      <c r="H1203">
        <v>6.9571486000000002E-2</v>
      </c>
      <c r="I1203">
        <v>4.6261400000000001E-2</v>
      </c>
      <c r="J1203">
        <v>9.2164259999999998E-2</v>
      </c>
      <c r="K1203">
        <v>2.8151389999999998E-2</v>
      </c>
      <c r="L1203">
        <v>7.5488704000000004E-2</v>
      </c>
      <c r="M1203">
        <v>8.5888458000000001E-2</v>
      </c>
      <c r="N1203">
        <v>7.5309319999999997E-3</v>
      </c>
      <c r="O1203">
        <f t="shared" si="18"/>
        <v>7.263600645454546E-2</v>
      </c>
    </row>
    <row r="1204" spans="1:15" x14ac:dyDescent="0.2">
      <c r="A1204" s="1" t="s">
        <v>1216</v>
      </c>
      <c r="B1204">
        <v>3569</v>
      </c>
      <c r="C1204">
        <v>0.11403762000000001</v>
      </c>
      <c r="D1204">
        <v>8.1815590999999993E-2</v>
      </c>
      <c r="E1204">
        <v>5.9120220000000001E-2</v>
      </c>
      <c r="F1204">
        <v>6.4443740999999999E-2</v>
      </c>
      <c r="G1204">
        <v>8.1535460000000004E-2</v>
      </c>
      <c r="H1204">
        <v>7.3970266000000007E-2</v>
      </c>
      <c r="I1204">
        <v>4.1748380000000002E-2</v>
      </c>
      <c r="J1204">
        <v>7.7332520000000002E-2</v>
      </c>
      <c r="K1204">
        <v>2.1574599999999999E-2</v>
      </c>
      <c r="L1204">
        <v>7.0327899999999999E-2</v>
      </c>
      <c r="M1204">
        <v>9.7226019999999996E-2</v>
      </c>
      <c r="N1204">
        <v>1.1207580999999999E-2</v>
      </c>
      <c r="O1204">
        <f t="shared" si="18"/>
        <v>7.119384709090909E-2</v>
      </c>
    </row>
    <row r="1205" spans="1:15" x14ac:dyDescent="0.2">
      <c r="A1205" s="1" t="s">
        <v>1217</v>
      </c>
      <c r="B1205">
        <v>2551</v>
      </c>
      <c r="C1205">
        <v>0.13014510000000001</v>
      </c>
      <c r="D1205">
        <v>8.7416705999999997E-2</v>
      </c>
      <c r="E1205">
        <v>7.6048591999999998E-2</v>
      </c>
      <c r="F1205">
        <v>9.3688753E-2</v>
      </c>
      <c r="G1205">
        <v>0.103880826</v>
      </c>
      <c r="H1205">
        <v>9.3296729999999994E-2</v>
      </c>
      <c r="I1205">
        <v>6.1152523E-2</v>
      </c>
      <c r="J1205">
        <v>8.0360609999999999E-2</v>
      </c>
      <c r="K1205">
        <v>6.8600583000000007E-2</v>
      </c>
      <c r="L1205">
        <v>6.8600563000000003E-2</v>
      </c>
      <c r="M1205">
        <v>7.2912630000000006E-2</v>
      </c>
      <c r="N1205">
        <v>0</v>
      </c>
      <c r="O1205">
        <f t="shared" si="18"/>
        <v>8.5100328727272731E-2</v>
      </c>
    </row>
    <row r="1206" spans="1:15" x14ac:dyDescent="0.2">
      <c r="A1206" s="1" t="s">
        <v>1218</v>
      </c>
      <c r="B1206">
        <v>7590</v>
      </c>
      <c r="C1206">
        <v>0.15770742099999999</v>
      </c>
      <c r="D1206">
        <v>0.12635055000000001</v>
      </c>
      <c r="E1206">
        <v>6.4690380000000006E-2</v>
      </c>
      <c r="F1206">
        <v>0.113438759</v>
      </c>
      <c r="G1206">
        <v>0.13293813099999999</v>
      </c>
      <c r="H1206">
        <v>0.101317543</v>
      </c>
      <c r="I1206">
        <v>5.7971000000000002E-2</v>
      </c>
      <c r="J1206">
        <v>9.5783964999999999E-2</v>
      </c>
      <c r="K1206">
        <v>5.4150205E-2</v>
      </c>
      <c r="L1206">
        <v>0.104479616</v>
      </c>
      <c r="M1206">
        <v>0.122924884</v>
      </c>
      <c r="N1206">
        <v>5.1383319999999998E-3</v>
      </c>
      <c r="O1206">
        <f t="shared" si="18"/>
        <v>0.1028865867272727</v>
      </c>
    </row>
    <row r="1207" spans="1:15" x14ac:dyDescent="0.2">
      <c r="A1207" s="1" t="s">
        <v>1219</v>
      </c>
      <c r="B1207">
        <v>4667</v>
      </c>
      <c r="C1207">
        <v>0.13263335500000001</v>
      </c>
      <c r="D1207">
        <v>0.117634453</v>
      </c>
      <c r="E1207">
        <v>5.3139053999999998E-2</v>
      </c>
      <c r="F1207">
        <v>0.10927796100000001</v>
      </c>
      <c r="G1207">
        <v>8.8707932000000003E-2</v>
      </c>
      <c r="H1207">
        <v>8.6351010000000006E-2</v>
      </c>
      <c r="I1207">
        <v>4.4782490000000001E-2</v>
      </c>
      <c r="J1207">
        <v>8.4851122000000001E-2</v>
      </c>
      <c r="K1207">
        <v>6.5138249999999995E-2</v>
      </c>
      <c r="L1207">
        <v>9.5993241000000007E-2</v>
      </c>
      <c r="M1207">
        <v>0.12256266</v>
      </c>
      <c r="N1207">
        <v>4.2854099999999999E-3</v>
      </c>
      <c r="O1207">
        <f t="shared" si="18"/>
        <v>9.100650254545456E-2</v>
      </c>
    </row>
    <row r="1208" spans="1:15" x14ac:dyDescent="0.2">
      <c r="A1208" s="1" t="s">
        <v>1220</v>
      </c>
      <c r="B1208">
        <v>7271</v>
      </c>
      <c r="C1208">
        <v>0.12680513299999999</v>
      </c>
      <c r="D1208">
        <v>0.125017131</v>
      </c>
      <c r="E1208">
        <v>4.0572123000000002E-2</v>
      </c>
      <c r="F1208">
        <v>9.1321713999999998E-2</v>
      </c>
      <c r="G1208">
        <v>0.10273695300000001</v>
      </c>
      <c r="H1208">
        <v>0.106312616</v>
      </c>
      <c r="I1208">
        <v>4.1122288999999999E-2</v>
      </c>
      <c r="J1208">
        <v>9.3522227999999999E-2</v>
      </c>
      <c r="K1208">
        <v>3.9334360999999998E-2</v>
      </c>
      <c r="L1208">
        <v>9.9161106999999998E-2</v>
      </c>
      <c r="M1208">
        <v>9.0634094999999998E-2</v>
      </c>
      <c r="N1208">
        <v>7.9768900000000004E-3</v>
      </c>
      <c r="O1208">
        <f t="shared" si="18"/>
        <v>8.6958159090909093E-2</v>
      </c>
    </row>
    <row r="1209" spans="1:15" x14ac:dyDescent="0.2">
      <c r="A1209" s="1" t="s">
        <v>1221</v>
      </c>
      <c r="B1209">
        <v>2614</v>
      </c>
      <c r="C1209">
        <v>9.7551664999999996E-2</v>
      </c>
      <c r="D1209">
        <v>6.8094799999999997E-2</v>
      </c>
      <c r="E1209">
        <v>7.4215710000000004E-2</v>
      </c>
      <c r="F1209">
        <v>7.4598319999999996E-2</v>
      </c>
      <c r="G1209">
        <v>8.9900540000000001E-2</v>
      </c>
      <c r="H1209">
        <v>7.6511111000000007E-2</v>
      </c>
      <c r="I1209">
        <v>4.5524099999999998E-2</v>
      </c>
      <c r="J1209">
        <v>6.5034400000000006E-2</v>
      </c>
      <c r="K1209">
        <v>4.5141576000000003E-2</v>
      </c>
      <c r="L1209">
        <v>7.2302960999999999E-2</v>
      </c>
      <c r="M1209">
        <v>9.1048101000000006E-2</v>
      </c>
      <c r="N1209">
        <v>7.65111E-3</v>
      </c>
      <c r="O1209">
        <f t="shared" si="18"/>
        <v>7.2720298545454559E-2</v>
      </c>
    </row>
    <row r="1210" spans="1:15" x14ac:dyDescent="0.2">
      <c r="A1210" s="1" t="s">
        <v>1222</v>
      </c>
      <c r="B1210">
        <v>2558</v>
      </c>
      <c r="C1210">
        <v>0.11024239</v>
      </c>
      <c r="D1210">
        <v>4.7693510000000001E-2</v>
      </c>
      <c r="E1210">
        <v>2.5019580999999999E-2</v>
      </c>
      <c r="F1210">
        <v>7.1540211000000006E-2</v>
      </c>
      <c r="G1210">
        <v>6.4503469999999993E-2</v>
      </c>
      <c r="H1210">
        <v>5.3557489999999999E-2</v>
      </c>
      <c r="I1210">
        <v>6.802192E-2</v>
      </c>
      <c r="J1210">
        <v>8.0922530000000006E-2</v>
      </c>
      <c r="K1210">
        <v>3.2056331E-2</v>
      </c>
      <c r="L1210">
        <v>7.1149330999999996E-2</v>
      </c>
      <c r="M1210">
        <v>0.10320565199999999</v>
      </c>
      <c r="N1210">
        <v>7.4276799999999999E-3</v>
      </c>
      <c r="O1210">
        <f t="shared" si="18"/>
        <v>6.6173856000000003E-2</v>
      </c>
    </row>
    <row r="1211" spans="1:15" x14ac:dyDescent="0.2">
      <c r="A1211" s="1" t="s">
        <v>1223</v>
      </c>
      <c r="B1211">
        <v>29926</v>
      </c>
      <c r="C1211">
        <v>0.22331767050000001</v>
      </c>
      <c r="D1211">
        <v>0.2032348212</v>
      </c>
      <c r="E1211">
        <v>0.1110405996</v>
      </c>
      <c r="F1211">
        <v>0.21272474829999999</v>
      </c>
      <c r="G1211">
        <v>0.21262419469999999</v>
      </c>
      <c r="H1211">
        <v>0.18789691119999999</v>
      </c>
      <c r="I1211">
        <v>9.2461434199999998E-2</v>
      </c>
      <c r="J1211">
        <v>0.17175696970000001</v>
      </c>
      <c r="K1211">
        <v>0.1192273979</v>
      </c>
      <c r="L1211">
        <v>0.18372000529999999</v>
      </c>
      <c r="M1211">
        <v>0.20507221370000001</v>
      </c>
      <c r="N1211">
        <v>3.1511073200000003E-2</v>
      </c>
      <c r="O1211">
        <f t="shared" si="18"/>
        <v>0.17482517875454548</v>
      </c>
    </row>
    <row r="1212" spans="1:15" x14ac:dyDescent="0.2">
      <c r="A1212" s="1" t="s">
        <v>1224</v>
      </c>
      <c r="B1212">
        <v>39704</v>
      </c>
      <c r="C1212">
        <v>6.6819421399999995E-2</v>
      </c>
      <c r="D1212">
        <v>5.0322369499999998E-2</v>
      </c>
      <c r="E1212">
        <v>2.70249558E-2</v>
      </c>
      <c r="F1212">
        <v>4.6443688900000002E-2</v>
      </c>
      <c r="G1212">
        <v>3.6469855000000002E-2</v>
      </c>
      <c r="H1212">
        <v>3.7930726999999997E-2</v>
      </c>
      <c r="I1212">
        <v>1.6824519999999999E-2</v>
      </c>
      <c r="J1212">
        <v>3.3019360999999997E-2</v>
      </c>
      <c r="K1212">
        <v>2.04765368E-2</v>
      </c>
      <c r="L1212">
        <v>4.0172275200000003E-2</v>
      </c>
      <c r="M1212">
        <v>3.6998821100000003E-2</v>
      </c>
      <c r="N1212">
        <v>7.2033084000000004E-3</v>
      </c>
      <c r="O1212">
        <f t="shared" si="18"/>
        <v>3.7500230154545462E-2</v>
      </c>
    </row>
    <row r="1213" spans="1:15" x14ac:dyDescent="0.2">
      <c r="A1213" s="1" t="s">
        <v>1225</v>
      </c>
      <c r="B1213">
        <v>10429</v>
      </c>
      <c r="C1213">
        <v>0.13625461899999999</v>
      </c>
      <c r="D1213">
        <v>0.10988582</v>
      </c>
      <c r="E1213">
        <v>3.931341E-2</v>
      </c>
      <c r="F1213">
        <v>9.8283656499999997E-2</v>
      </c>
      <c r="G1213">
        <v>9.6365886499999998E-2</v>
      </c>
      <c r="H1213">
        <v>8.5243105999999999E-2</v>
      </c>
      <c r="I1213">
        <v>4.2094155000000001E-2</v>
      </c>
      <c r="J1213">
        <v>8.9270343000000002E-2</v>
      </c>
      <c r="K1213">
        <v>4.6025534E-2</v>
      </c>
      <c r="L1213">
        <v>8.1695216500000001E-2</v>
      </c>
      <c r="M1213">
        <v>0.104899833</v>
      </c>
      <c r="N1213">
        <v>1.6684237000000001E-2</v>
      </c>
      <c r="O1213">
        <f t="shared" si="18"/>
        <v>8.4484689045454531E-2</v>
      </c>
    </row>
    <row r="1214" spans="1:15" x14ac:dyDescent="0.2">
      <c r="A1214" s="1" t="s">
        <v>1226</v>
      </c>
      <c r="B1214">
        <v>2719</v>
      </c>
      <c r="C1214">
        <v>7.7602089999999999E-2</v>
      </c>
      <c r="D1214">
        <v>8.5325559999999995E-2</v>
      </c>
      <c r="E1214">
        <v>3.4571530000000003E-2</v>
      </c>
      <c r="F1214">
        <v>6.6936410000000002E-2</v>
      </c>
      <c r="G1214">
        <v>7.8705462000000004E-2</v>
      </c>
      <c r="H1214">
        <v>9.3048905000000001E-2</v>
      </c>
      <c r="I1214">
        <v>4.9282819999999998E-2</v>
      </c>
      <c r="J1214">
        <v>6.3258519999999999E-2</v>
      </c>
      <c r="K1214">
        <v>2.9422614999999999E-2</v>
      </c>
      <c r="L1214">
        <v>4.5605047000000003E-2</v>
      </c>
      <c r="M1214">
        <v>4.8179451999999998E-2</v>
      </c>
      <c r="N1214">
        <v>7.7234299999999999E-3</v>
      </c>
      <c r="O1214">
        <f t="shared" si="18"/>
        <v>6.108531009090909E-2</v>
      </c>
    </row>
    <row r="1215" spans="1:15" x14ac:dyDescent="0.2">
      <c r="A1215" s="1" t="s">
        <v>1227</v>
      </c>
      <c r="B1215">
        <v>8533</v>
      </c>
      <c r="C1215">
        <v>9.3870815999999996E-2</v>
      </c>
      <c r="D1215">
        <v>9.6566252000000005E-2</v>
      </c>
      <c r="E1215">
        <v>4.9572235999999999E-2</v>
      </c>
      <c r="F1215">
        <v>6.8440195999999995E-2</v>
      </c>
      <c r="G1215">
        <v>7.1018419999999999E-2</v>
      </c>
      <c r="H1215">
        <v>6.0119579999999999E-2</v>
      </c>
      <c r="I1215">
        <v>3.6563890000000002E-2</v>
      </c>
      <c r="J1215">
        <v>4.1368849999999999E-2</v>
      </c>
      <c r="K1215">
        <v>1.6289694E-2</v>
      </c>
      <c r="L1215">
        <v>6.0705492E-2</v>
      </c>
      <c r="M1215">
        <v>4.3243900000000002E-2</v>
      </c>
      <c r="N1215">
        <v>1.4063051999999999E-2</v>
      </c>
      <c r="O1215">
        <f t="shared" si="18"/>
        <v>5.7978120545454544E-2</v>
      </c>
    </row>
    <row r="1216" spans="1:15" x14ac:dyDescent="0.2">
      <c r="A1216" s="1" t="s">
        <v>1228</v>
      </c>
      <c r="B1216">
        <v>9695</v>
      </c>
      <c r="C1216">
        <v>0.15812282</v>
      </c>
      <c r="D1216">
        <v>0.15533781999999999</v>
      </c>
      <c r="E1216">
        <v>6.7457452000000001E-2</v>
      </c>
      <c r="F1216">
        <v>0.138731402</v>
      </c>
      <c r="G1216">
        <v>0.13594645799999999</v>
      </c>
      <c r="H1216">
        <v>0.121196504</v>
      </c>
      <c r="I1216">
        <v>6.4363095999999995E-2</v>
      </c>
      <c r="J1216">
        <v>0.12738513400000001</v>
      </c>
      <c r="K1216">
        <v>6.0856104000000001E-2</v>
      </c>
      <c r="L1216">
        <v>0.105002504</v>
      </c>
      <c r="M1216">
        <v>0.123878296</v>
      </c>
      <c r="N1216">
        <v>1.4234132E-2</v>
      </c>
      <c r="O1216">
        <f t="shared" si="18"/>
        <v>0.1143888718181818</v>
      </c>
    </row>
    <row r="1217" spans="1:15" x14ac:dyDescent="0.2">
      <c r="A1217" s="1" t="s">
        <v>1229</v>
      </c>
      <c r="B1217">
        <v>9723</v>
      </c>
      <c r="C1217">
        <v>0.12578415900000001</v>
      </c>
      <c r="D1217">
        <v>8.8450096000000006E-2</v>
      </c>
      <c r="E1217">
        <v>6.7366071999999999E-2</v>
      </c>
      <c r="F1217">
        <v>0.11508790100000001</v>
      </c>
      <c r="G1217">
        <v>8.1147833000000003E-2</v>
      </c>
      <c r="H1217">
        <v>7.9090789999999994E-2</v>
      </c>
      <c r="I1217">
        <v>2.6740718E-2</v>
      </c>
      <c r="J1217">
        <v>7.5491104000000003E-2</v>
      </c>
      <c r="K1217">
        <v>5.2967226999999999E-2</v>
      </c>
      <c r="L1217">
        <v>8.8655741999999996E-2</v>
      </c>
      <c r="M1217">
        <v>8.6393046000000001E-2</v>
      </c>
      <c r="N1217">
        <v>1.5941585000000001E-2</v>
      </c>
      <c r="O1217">
        <f t="shared" si="18"/>
        <v>8.0652244363636369E-2</v>
      </c>
    </row>
    <row r="1218" spans="1:15" x14ac:dyDescent="0.2">
      <c r="A1218" s="1" t="s">
        <v>1230</v>
      </c>
      <c r="B1218">
        <v>39503</v>
      </c>
      <c r="C1218">
        <v>0.13864774299999999</v>
      </c>
      <c r="D1218">
        <v>0.1159911827</v>
      </c>
      <c r="E1218">
        <v>6.2577559000000005E-2</v>
      </c>
      <c r="F1218">
        <v>0.11748479539999999</v>
      </c>
      <c r="G1218">
        <v>0.1141684721</v>
      </c>
      <c r="H1218">
        <v>0.1002708922</v>
      </c>
      <c r="I1218">
        <v>4.5490249599999998E-2</v>
      </c>
      <c r="J1218">
        <v>9.2600506200000002E-2</v>
      </c>
      <c r="K1218">
        <v>5.13632137E-2</v>
      </c>
      <c r="L1218">
        <v>9.0474055600000006E-2</v>
      </c>
      <c r="M1218">
        <v>8.7512320199999993E-2</v>
      </c>
      <c r="N1218">
        <v>1.2935725800000001E-2</v>
      </c>
      <c r="O1218">
        <f t="shared" si="18"/>
        <v>9.2416453609090912E-2</v>
      </c>
    </row>
    <row r="1219" spans="1:15" x14ac:dyDescent="0.2">
      <c r="A1219" s="1" t="s">
        <v>1231</v>
      </c>
      <c r="B1219">
        <v>9611</v>
      </c>
      <c r="C1219">
        <v>0.13931949599999999</v>
      </c>
      <c r="D1219">
        <v>0.125169065</v>
      </c>
      <c r="E1219">
        <v>6.0243402000000001E-2</v>
      </c>
      <c r="F1219">
        <v>0.11466019199999999</v>
      </c>
      <c r="G1219">
        <v>8.5110779999999997E-2</v>
      </c>
      <c r="H1219">
        <v>0.103319076</v>
      </c>
      <c r="I1219">
        <v>3.308709E-2</v>
      </c>
      <c r="J1219">
        <v>9.5411456000000006E-2</v>
      </c>
      <c r="K1219">
        <v>6.1596041999999997E-2</v>
      </c>
      <c r="L1219">
        <v>8.3550173000000005E-2</v>
      </c>
      <c r="M1219">
        <v>0.111018566</v>
      </c>
      <c r="N1219">
        <v>1.862449E-2</v>
      </c>
      <c r="O1219">
        <f t="shared" ref="O1219:O1282" si="19">AVERAGE(C1219:M1219)</f>
        <v>9.2044121636363621E-2</v>
      </c>
    </row>
    <row r="1220" spans="1:15" x14ac:dyDescent="0.2">
      <c r="A1220" s="1" t="s">
        <v>1232</v>
      </c>
      <c r="B1220">
        <v>2746</v>
      </c>
      <c r="C1220">
        <v>0.12855066600000001</v>
      </c>
      <c r="D1220">
        <v>8.8128139999999994E-2</v>
      </c>
      <c r="E1220">
        <v>7.2104829999999995E-2</v>
      </c>
      <c r="F1220">
        <v>6.3000680000000003E-2</v>
      </c>
      <c r="G1220">
        <v>8.4486486E-2</v>
      </c>
      <c r="H1220">
        <v>9.1041412000000002E-2</v>
      </c>
      <c r="I1220">
        <v>5.8266480000000002E-2</v>
      </c>
      <c r="J1220">
        <v>0.11580476000000001</v>
      </c>
      <c r="K1220">
        <v>3.7144940000000001E-2</v>
      </c>
      <c r="L1220">
        <v>4.406409E-2</v>
      </c>
      <c r="M1220">
        <v>4.8069849999999997E-2</v>
      </c>
      <c r="N1220">
        <v>8.0116579999999996E-3</v>
      </c>
      <c r="O1220">
        <f t="shared" si="19"/>
        <v>7.5514757636363644E-2</v>
      </c>
    </row>
    <row r="1221" spans="1:15" x14ac:dyDescent="0.2">
      <c r="A1221" s="1" t="s">
        <v>1233</v>
      </c>
      <c r="B1221">
        <v>9751</v>
      </c>
      <c r="C1221">
        <v>0.14808734900000001</v>
      </c>
      <c r="D1221">
        <v>0.10819402</v>
      </c>
      <c r="E1221">
        <v>6.5941999000000001E-2</v>
      </c>
      <c r="F1221">
        <v>9.4862099000000005E-2</v>
      </c>
      <c r="G1221">
        <v>0.10050255900000001</v>
      </c>
      <c r="H1221">
        <v>0.149113095</v>
      </c>
      <c r="I1221">
        <v>4.9635928000000003E-2</v>
      </c>
      <c r="J1221">
        <v>0.103579105</v>
      </c>
      <c r="K1221">
        <v>7.1172167999999994E-2</v>
      </c>
      <c r="L1221">
        <v>0.10819401300000001</v>
      </c>
      <c r="M1221">
        <v>0.141523973</v>
      </c>
      <c r="N1221">
        <v>1.2306434999999999E-2</v>
      </c>
      <c r="O1221">
        <f t="shared" si="19"/>
        <v>0.10370966436363638</v>
      </c>
    </row>
    <row r="1222" spans="1:15" x14ac:dyDescent="0.2">
      <c r="A1222" s="1" t="s">
        <v>1234</v>
      </c>
      <c r="B1222">
        <v>5344</v>
      </c>
      <c r="C1222">
        <v>9.3001549000000003E-2</v>
      </c>
      <c r="D1222">
        <v>0.112649737</v>
      </c>
      <c r="E1222">
        <v>7.1856287000000005E-2</v>
      </c>
      <c r="F1222">
        <v>0.11657935799999999</v>
      </c>
      <c r="G1222">
        <v>9.9550925999999998E-2</v>
      </c>
      <c r="H1222">
        <v>8.5142205999999998E-2</v>
      </c>
      <c r="I1222">
        <v>5.8570379999999998E-2</v>
      </c>
      <c r="J1222">
        <v>5.8008964000000003E-2</v>
      </c>
      <c r="K1222">
        <v>6.3435578000000006E-2</v>
      </c>
      <c r="L1222">
        <v>7.7470102999999998E-2</v>
      </c>
      <c r="M1222">
        <v>0.112462589</v>
      </c>
      <c r="N1222">
        <v>1.6654182999999999E-2</v>
      </c>
      <c r="O1222">
        <f t="shared" si="19"/>
        <v>8.6247970636363636E-2</v>
      </c>
    </row>
    <row r="1223" spans="1:15" x14ac:dyDescent="0.2">
      <c r="A1223" s="1" t="s">
        <v>1235</v>
      </c>
      <c r="B1223">
        <v>6794</v>
      </c>
      <c r="C1223">
        <v>0.14188989299999999</v>
      </c>
      <c r="D1223">
        <v>0.10347366400000001</v>
      </c>
      <c r="E1223">
        <v>5.4606966E-2</v>
      </c>
      <c r="F1223">
        <v>0.104209568</v>
      </c>
      <c r="G1223">
        <v>8.2425690999999995E-2</v>
      </c>
      <c r="H1223">
        <v>9.6997409000000007E-2</v>
      </c>
      <c r="I1223">
        <v>6.2555200000000005E-2</v>
      </c>
      <c r="J1223">
        <v>9.6408506000000005E-2</v>
      </c>
      <c r="K1223">
        <v>4.0624121999999999E-2</v>
      </c>
      <c r="L1223">
        <v>9.1551350000000004E-2</v>
      </c>
      <c r="M1223">
        <v>8.9049127000000006E-2</v>
      </c>
      <c r="N1223">
        <v>2.7965899999999998E-3</v>
      </c>
      <c r="O1223">
        <f t="shared" si="19"/>
        <v>8.7617408727272722E-2</v>
      </c>
    </row>
    <row r="1224" spans="1:15" x14ac:dyDescent="0.2">
      <c r="A1224" s="1" t="s">
        <v>1236</v>
      </c>
      <c r="B1224">
        <v>11940</v>
      </c>
      <c r="C1224">
        <v>0.1211054941</v>
      </c>
      <c r="D1224">
        <v>0.1082914542</v>
      </c>
      <c r="E1224">
        <v>4.6733692100000002E-2</v>
      </c>
      <c r="F1224">
        <v>8.6850899999999995E-2</v>
      </c>
      <c r="G1224">
        <v>8.1407062099999997E-2</v>
      </c>
      <c r="H1224">
        <v>8.3500837100000003E-2</v>
      </c>
      <c r="I1224">
        <v>3.6264607999999997E-2</v>
      </c>
      <c r="J1224">
        <v>8.6432103999999996E-2</v>
      </c>
      <c r="K1224">
        <v>3.1490782100000003E-2</v>
      </c>
      <c r="L1224">
        <v>8.4003351099999998E-2</v>
      </c>
      <c r="M1224">
        <v>8.3668302099999994E-2</v>
      </c>
      <c r="N1224">
        <v>8.1239520999999999E-3</v>
      </c>
      <c r="O1224">
        <f t="shared" si="19"/>
        <v>7.7249871536363632E-2</v>
      </c>
    </row>
    <row r="1225" spans="1:15" x14ac:dyDescent="0.2">
      <c r="A1225" s="1" t="s">
        <v>1237</v>
      </c>
      <c r="B1225">
        <v>153080</v>
      </c>
      <c r="C1225">
        <v>0.20250876665</v>
      </c>
      <c r="D1225">
        <v>0.17287701450000001</v>
      </c>
      <c r="E1225">
        <v>9.4453924290000102E-2</v>
      </c>
      <c r="F1225">
        <v>0.18613152120000001</v>
      </c>
      <c r="G1225">
        <v>0.16743538217000001</v>
      </c>
      <c r="H1225">
        <v>0.15761686088999999</v>
      </c>
      <c r="I1225">
        <v>8.4779228580000005E-2</v>
      </c>
      <c r="J1225">
        <v>0.15687224763999999</v>
      </c>
      <c r="K1225">
        <v>9.7968449640000094E-2</v>
      </c>
      <c r="L1225">
        <v>0.16826493347999999</v>
      </c>
      <c r="M1225">
        <v>0.17607142259</v>
      </c>
      <c r="N1225">
        <v>2.0074470769999998E-2</v>
      </c>
      <c r="O1225">
        <f t="shared" si="19"/>
        <v>0.15136179560272728</v>
      </c>
    </row>
    <row r="1226" spans="1:15" x14ac:dyDescent="0.2">
      <c r="A1226" s="1" t="s">
        <v>1238</v>
      </c>
      <c r="B1226">
        <v>7334</v>
      </c>
      <c r="C1226">
        <v>0.119579994</v>
      </c>
      <c r="D1226">
        <v>9.6536729000000002E-2</v>
      </c>
      <c r="E1226">
        <v>4.0496263999999997E-2</v>
      </c>
      <c r="F1226">
        <v>0.130624453</v>
      </c>
      <c r="G1226">
        <v>7.1311713999999998E-2</v>
      </c>
      <c r="H1226">
        <v>8.6310341999999998E-2</v>
      </c>
      <c r="I1226">
        <v>4.6768452000000002E-2</v>
      </c>
      <c r="J1226">
        <v>8.0174520999999999E-2</v>
      </c>
      <c r="K1226">
        <v>3.272431E-2</v>
      </c>
      <c r="L1226">
        <v>8.7946588000000006E-2</v>
      </c>
      <c r="M1226">
        <v>9.5173181999999995E-2</v>
      </c>
      <c r="N1226">
        <v>1.0771742000000001E-2</v>
      </c>
      <c r="O1226">
        <f t="shared" si="19"/>
        <v>8.0695140818181826E-2</v>
      </c>
    </row>
    <row r="1227" spans="1:15" x14ac:dyDescent="0.2">
      <c r="A1227" s="1" t="s">
        <v>1239</v>
      </c>
      <c r="B1227">
        <v>3820</v>
      </c>
      <c r="C1227">
        <v>0.137958</v>
      </c>
      <c r="D1227">
        <v>7.2513099999999997E-2</v>
      </c>
      <c r="E1227">
        <v>5.6544499999999998E-2</v>
      </c>
      <c r="F1227">
        <v>9.0837660000000001E-2</v>
      </c>
      <c r="G1227">
        <v>9.0314199999999997E-2</v>
      </c>
      <c r="H1227">
        <v>8.8219919999999993E-2</v>
      </c>
      <c r="I1227">
        <v>2.9842919999999998E-2</v>
      </c>
      <c r="J1227">
        <v>8.9790579999999995E-2</v>
      </c>
      <c r="K1227">
        <v>7.51309E-2</v>
      </c>
      <c r="L1227">
        <v>0.10261776</v>
      </c>
      <c r="M1227">
        <v>0.10130888</v>
      </c>
      <c r="N1227">
        <v>4.9738200000000003E-3</v>
      </c>
      <c r="O1227">
        <f t="shared" si="19"/>
        <v>8.5007129090909087E-2</v>
      </c>
    </row>
    <row r="1228" spans="1:15" x14ac:dyDescent="0.2">
      <c r="A1228" s="1" t="s">
        <v>1240</v>
      </c>
      <c r="B1228">
        <v>2750</v>
      </c>
      <c r="C1228">
        <v>0.11636359</v>
      </c>
      <c r="D1228">
        <v>5.3454580000000002E-2</v>
      </c>
      <c r="E1228">
        <v>3.1272689999999999E-2</v>
      </c>
      <c r="F1228">
        <v>9.8181840000000006E-2</v>
      </c>
      <c r="G1228">
        <v>3.345455E-2</v>
      </c>
      <c r="H1228">
        <v>3.5636389999999997E-2</v>
      </c>
      <c r="I1228">
        <v>2.3999980000000001E-2</v>
      </c>
      <c r="J1228">
        <v>3.7090909999999998E-2</v>
      </c>
      <c r="K1228">
        <v>3.5636399999999999E-2</v>
      </c>
      <c r="L1228">
        <v>4.727278E-2</v>
      </c>
      <c r="M1228">
        <v>7.8545530000000002E-2</v>
      </c>
      <c r="N1228">
        <v>6.9090899999999997E-3</v>
      </c>
      <c r="O1228">
        <f t="shared" si="19"/>
        <v>5.371902181818182E-2</v>
      </c>
    </row>
    <row r="1229" spans="1:15" x14ac:dyDescent="0.2">
      <c r="A1229" s="1" t="s">
        <v>1241</v>
      </c>
      <c r="B1229">
        <v>3429</v>
      </c>
      <c r="C1229">
        <v>0.14464851000000001</v>
      </c>
      <c r="D1229">
        <v>0.1006124</v>
      </c>
      <c r="E1229">
        <v>4.1994780000000002E-2</v>
      </c>
      <c r="F1229">
        <v>8.9822070000000004E-2</v>
      </c>
      <c r="G1229">
        <v>9.7404400000000002E-2</v>
      </c>
      <c r="H1229">
        <v>0.10236217</v>
      </c>
      <c r="I1229">
        <v>5.0160389999999999E-2</v>
      </c>
      <c r="J1229">
        <v>8.0198270000000002E-2</v>
      </c>
      <c r="K1229">
        <v>4.1119870000000003E-2</v>
      </c>
      <c r="L1229">
        <v>8.9822100000000002E-2</v>
      </c>
      <c r="M1229">
        <v>7.2907470000000002E-2</v>
      </c>
      <c r="N1229">
        <v>1.1665200000000001E-2</v>
      </c>
      <c r="O1229">
        <f t="shared" si="19"/>
        <v>8.2822948181818179E-2</v>
      </c>
    </row>
    <row r="1230" spans="1:15" x14ac:dyDescent="0.2">
      <c r="A1230" s="1" t="s">
        <v>1242</v>
      </c>
      <c r="B1230">
        <v>9540</v>
      </c>
      <c r="C1230">
        <v>0.13343812599999999</v>
      </c>
      <c r="D1230">
        <v>7.6939173999999999E-2</v>
      </c>
      <c r="E1230">
        <v>3.8574471999999999E-2</v>
      </c>
      <c r="F1230">
        <v>6.9392094000000001E-2</v>
      </c>
      <c r="G1230">
        <v>9.2976951000000002E-2</v>
      </c>
      <c r="H1230">
        <v>8.7630984999999995E-2</v>
      </c>
      <c r="I1230">
        <v>3.8259933000000003E-2</v>
      </c>
      <c r="J1230">
        <v>7.1173992000000005E-2</v>
      </c>
      <c r="K1230">
        <v>3.4067090000000001E-2</v>
      </c>
      <c r="L1230">
        <v>7.7253710000000003E-2</v>
      </c>
      <c r="M1230">
        <v>8.7526232999999995E-2</v>
      </c>
      <c r="N1230">
        <v>4.2976899999999998E-3</v>
      </c>
      <c r="O1230">
        <f t="shared" si="19"/>
        <v>7.3384796363636359E-2</v>
      </c>
    </row>
    <row r="1231" spans="1:15" x14ac:dyDescent="0.2">
      <c r="A1231" s="1" t="s">
        <v>1243</v>
      </c>
      <c r="B1231">
        <v>42942</v>
      </c>
      <c r="C1231">
        <v>0.1032788956</v>
      </c>
      <c r="D1231">
        <v>7.6475186099999995E-2</v>
      </c>
      <c r="E1231">
        <v>3.5932186999999997E-2</v>
      </c>
      <c r="F1231">
        <v>8.0783382099999995E-2</v>
      </c>
      <c r="G1231">
        <v>8.13422652E-2</v>
      </c>
      <c r="H1231">
        <v>8.0131394499999994E-2</v>
      </c>
      <c r="I1231">
        <v>3.6304784299999997E-2</v>
      </c>
      <c r="J1231">
        <v>7.3820520400000006E-2</v>
      </c>
      <c r="K1231">
        <v>4.6294983300000002E-2</v>
      </c>
      <c r="L1231">
        <v>7.5194375899999999E-2</v>
      </c>
      <c r="M1231">
        <v>8.5557297599999999E-2</v>
      </c>
      <c r="N1231">
        <v>5.6611242300000003E-2</v>
      </c>
      <c r="O1231">
        <f t="shared" si="19"/>
        <v>7.0465024727272729E-2</v>
      </c>
    </row>
    <row r="1232" spans="1:15" x14ac:dyDescent="0.2">
      <c r="A1232" s="1" t="s">
        <v>1244</v>
      </c>
      <c r="B1232">
        <v>2779</v>
      </c>
      <c r="C1232">
        <v>0.118387957</v>
      </c>
      <c r="D1232">
        <v>7.5926587000000004E-2</v>
      </c>
      <c r="E1232">
        <v>2.1590499999999999E-2</v>
      </c>
      <c r="F1232">
        <v>7.0169110000000007E-2</v>
      </c>
      <c r="G1232">
        <v>7.5206869999999995E-2</v>
      </c>
      <c r="H1232">
        <v>9.2839084000000002E-2</v>
      </c>
      <c r="I1232">
        <v>2.8067689999999999E-2</v>
      </c>
      <c r="J1232">
        <v>6.3332139999999995E-2</v>
      </c>
      <c r="K1232">
        <v>4.4260569999999999E-2</v>
      </c>
      <c r="L1232">
        <v>5.8294360000000003E-2</v>
      </c>
      <c r="M1232">
        <v>7.8805314000000001E-2</v>
      </c>
      <c r="N1232">
        <v>7.1968320000000002E-3</v>
      </c>
      <c r="O1232">
        <f t="shared" si="19"/>
        <v>6.6080016545454548E-2</v>
      </c>
    </row>
    <row r="1233" spans="1:15" x14ac:dyDescent="0.2">
      <c r="A1233" s="1" t="s">
        <v>1245</v>
      </c>
      <c r="B1233">
        <v>2525</v>
      </c>
      <c r="C1233">
        <v>9.1089130000000004E-2</v>
      </c>
      <c r="D1233">
        <v>4.2772270000000001E-2</v>
      </c>
      <c r="E1233">
        <v>4.7128740000000002E-2</v>
      </c>
      <c r="F1233">
        <v>8.0792080000000002E-2</v>
      </c>
      <c r="G1233">
        <v>8.7128650000000002E-2</v>
      </c>
      <c r="H1233">
        <v>7.0099010000000003E-2</v>
      </c>
      <c r="I1233">
        <v>6.2178249999999997E-2</v>
      </c>
      <c r="J1233">
        <v>9.4653399999999999E-2</v>
      </c>
      <c r="K1233">
        <v>3.1683200000000002E-2</v>
      </c>
      <c r="L1233">
        <v>7.0495000000000002E-2</v>
      </c>
      <c r="M1233">
        <v>7.7227699999999996E-2</v>
      </c>
      <c r="N1233">
        <v>0</v>
      </c>
      <c r="O1233">
        <f t="shared" si="19"/>
        <v>6.8658857272727261E-2</v>
      </c>
    </row>
    <row r="1234" spans="1:15" x14ac:dyDescent="0.2">
      <c r="A1234" s="1" t="s">
        <v>1246</v>
      </c>
      <c r="B1234">
        <v>2560</v>
      </c>
      <c r="C1234">
        <v>0.13437489499999999</v>
      </c>
      <c r="D1234">
        <v>7.382814E-2</v>
      </c>
      <c r="E1234">
        <v>1.562499E-2</v>
      </c>
      <c r="F1234">
        <v>2.4609320000000001E-2</v>
      </c>
      <c r="G1234">
        <v>4.570312E-2</v>
      </c>
      <c r="H1234">
        <v>3.8671900000000002E-2</v>
      </c>
      <c r="I1234">
        <v>7.4218699999999997E-3</v>
      </c>
      <c r="J1234">
        <v>6.2109369999999997E-2</v>
      </c>
      <c r="K1234">
        <v>8.2031199999999995E-3</v>
      </c>
      <c r="L1234">
        <v>7.8906169999999998E-2</v>
      </c>
      <c r="M1234">
        <v>6.3281295000000001E-2</v>
      </c>
      <c r="N1234">
        <v>0</v>
      </c>
      <c r="O1234">
        <f t="shared" si="19"/>
        <v>5.0248562727272718E-2</v>
      </c>
    </row>
    <row r="1235" spans="1:15" x14ac:dyDescent="0.2">
      <c r="A1235" s="1" t="s">
        <v>1247</v>
      </c>
      <c r="B1235">
        <v>6825</v>
      </c>
      <c r="C1235">
        <v>0.48278464900000001</v>
      </c>
      <c r="D1235">
        <v>0.40776596199999998</v>
      </c>
      <c r="E1235">
        <v>0.28117256499999999</v>
      </c>
      <c r="F1235">
        <v>0.44659317799999998</v>
      </c>
      <c r="G1235">
        <v>0.42476209999999998</v>
      </c>
      <c r="H1235">
        <v>0.44366327900000002</v>
      </c>
      <c r="I1235">
        <v>0.21714302399999999</v>
      </c>
      <c r="J1235">
        <v>0.37655720500000001</v>
      </c>
      <c r="K1235">
        <v>0.29699597300000002</v>
      </c>
      <c r="L1235">
        <v>0.406593182</v>
      </c>
      <c r="M1235">
        <v>0.437216612</v>
      </c>
      <c r="N1235">
        <v>7.0183153999999998E-2</v>
      </c>
      <c r="O1235">
        <f t="shared" si="19"/>
        <v>0.38374979354545452</v>
      </c>
    </row>
    <row r="1236" spans="1:15" x14ac:dyDescent="0.2">
      <c r="A1236" s="1" t="s">
        <v>1248</v>
      </c>
      <c r="B1236">
        <v>9711</v>
      </c>
      <c r="C1236">
        <v>0.12542473000000001</v>
      </c>
      <c r="D1236">
        <v>0.10596232</v>
      </c>
      <c r="E1236">
        <v>5.7769582E-2</v>
      </c>
      <c r="F1236">
        <v>0.102152176</v>
      </c>
      <c r="G1236">
        <v>9.8754079999999994E-2</v>
      </c>
      <c r="H1236">
        <v>0.104829558</v>
      </c>
      <c r="I1236">
        <v>3.0069025999999999E-2</v>
      </c>
      <c r="J1236">
        <v>9.3399280000000001E-2</v>
      </c>
      <c r="K1236">
        <v>7.4245707999999994E-2</v>
      </c>
      <c r="L1236">
        <v>8.2586714000000006E-2</v>
      </c>
      <c r="M1236">
        <v>8.7426619999999997E-2</v>
      </c>
      <c r="N1236">
        <v>8.2380720000000008E-3</v>
      </c>
      <c r="O1236">
        <f t="shared" si="19"/>
        <v>8.7510890363636365E-2</v>
      </c>
    </row>
    <row r="1237" spans="1:15" x14ac:dyDescent="0.2">
      <c r="A1237" s="1" t="s">
        <v>1249</v>
      </c>
      <c r="B1237">
        <v>2677</v>
      </c>
      <c r="C1237">
        <v>0.13335820800000001</v>
      </c>
      <c r="D1237">
        <v>0.10496821000000001</v>
      </c>
      <c r="E1237">
        <v>5.9768399999999999E-2</v>
      </c>
      <c r="F1237">
        <v>0.11542766</v>
      </c>
      <c r="G1237">
        <v>0.128502064</v>
      </c>
      <c r="H1237">
        <v>0.11430710500000001</v>
      </c>
      <c r="I1237">
        <v>4.0717200000000002E-2</v>
      </c>
      <c r="J1237">
        <v>8.2181519999999994E-2</v>
      </c>
      <c r="K1237">
        <v>7.9566602E-2</v>
      </c>
      <c r="L1237">
        <v>9.9738521999999996E-2</v>
      </c>
      <c r="M1237">
        <v>0.120657427</v>
      </c>
      <c r="N1237">
        <v>7.4710519999999997E-3</v>
      </c>
      <c r="O1237">
        <f t="shared" si="19"/>
        <v>9.8108447090909087E-2</v>
      </c>
    </row>
    <row r="1238" spans="1:15" x14ac:dyDescent="0.2">
      <c r="A1238" s="1" t="s">
        <v>1250</v>
      </c>
      <c r="B1238">
        <v>2728</v>
      </c>
      <c r="C1238">
        <v>9.78739E-2</v>
      </c>
      <c r="D1238">
        <v>6.3783038E-2</v>
      </c>
      <c r="E1238">
        <v>3.5190609999999997E-2</v>
      </c>
      <c r="F1238">
        <v>4.6920779000000003E-2</v>
      </c>
      <c r="G1238">
        <v>8.1378329999999999E-2</v>
      </c>
      <c r="H1238">
        <v>6.8181799000000001E-2</v>
      </c>
      <c r="I1238">
        <v>3.8123200000000003E-2</v>
      </c>
      <c r="J1238">
        <v>5.0586529999999998E-2</v>
      </c>
      <c r="K1238">
        <v>2.7859209999999999E-2</v>
      </c>
      <c r="L1238">
        <v>6.5982399999999997E-2</v>
      </c>
      <c r="M1238">
        <v>7.2214100000000003E-2</v>
      </c>
      <c r="N1238">
        <v>6.9648100000000001E-3</v>
      </c>
      <c r="O1238">
        <f t="shared" si="19"/>
        <v>5.8917626909090907E-2</v>
      </c>
    </row>
    <row r="1239" spans="1:15" x14ac:dyDescent="0.2">
      <c r="A1239" s="1" t="s">
        <v>1251</v>
      </c>
      <c r="B1239">
        <v>9591</v>
      </c>
      <c r="C1239">
        <v>0.11458660699999999</v>
      </c>
      <c r="D1239">
        <v>0.118757138</v>
      </c>
      <c r="E1239">
        <v>4.2956910000000001E-2</v>
      </c>
      <c r="F1239">
        <v>8.5079813000000004E-2</v>
      </c>
      <c r="G1239">
        <v>0.100823704</v>
      </c>
      <c r="H1239">
        <v>9.1856939999999998E-2</v>
      </c>
      <c r="I1239">
        <v>3.8890599999999997E-2</v>
      </c>
      <c r="J1239">
        <v>0.103430304</v>
      </c>
      <c r="K1239">
        <v>4.9942670000000002E-2</v>
      </c>
      <c r="L1239">
        <v>8.1117695000000004E-2</v>
      </c>
      <c r="M1239">
        <v>7.0274160000000002E-2</v>
      </c>
      <c r="N1239">
        <v>5.8388169999999996E-3</v>
      </c>
      <c r="O1239">
        <f t="shared" si="19"/>
        <v>8.1610594636363637E-2</v>
      </c>
    </row>
    <row r="1240" spans="1:15" x14ac:dyDescent="0.2">
      <c r="A1240" s="1" t="s">
        <v>1252</v>
      </c>
      <c r="B1240">
        <v>9644</v>
      </c>
      <c r="C1240">
        <v>0.104002504</v>
      </c>
      <c r="D1240">
        <v>8.5337970999999999E-2</v>
      </c>
      <c r="E1240">
        <v>4.707592E-2</v>
      </c>
      <c r="F1240">
        <v>7.8183344000000002E-2</v>
      </c>
      <c r="G1240">
        <v>6.9888019999999995E-2</v>
      </c>
      <c r="H1240">
        <v>6.3562843999999993E-2</v>
      </c>
      <c r="I1240">
        <v>2.9966820000000002E-2</v>
      </c>
      <c r="J1240">
        <v>6.7192000000000002E-2</v>
      </c>
      <c r="K1240">
        <v>4.0646993999999999E-2</v>
      </c>
      <c r="L1240">
        <v>7.9324000000000006E-2</v>
      </c>
      <c r="M1240">
        <v>6.7295724000000001E-2</v>
      </c>
      <c r="N1240">
        <v>8.0879320000000008E-3</v>
      </c>
      <c r="O1240">
        <f t="shared" si="19"/>
        <v>6.6588740090909093E-2</v>
      </c>
    </row>
    <row r="1241" spans="1:15" x14ac:dyDescent="0.2">
      <c r="A1241" s="1" t="s">
        <v>1253</v>
      </c>
      <c r="B1241">
        <v>4744</v>
      </c>
      <c r="C1241">
        <v>6.7032033000000005E-2</v>
      </c>
      <c r="D1241">
        <v>6.3026949999999998E-2</v>
      </c>
      <c r="E1241">
        <v>1.6441843000000001E-2</v>
      </c>
      <c r="F1241">
        <v>4.5741966000000002E-2</v>
      </c>
      <c r="G1241">
        <v>2.9300189000000001E-2</v>
      </c>
      <c r="H1241">
        <v>3.6888747999999999E-2</v>
      </c>
      <c r="I1241">
        <v>2.6138249999999998E-2</v>
      </c>
      <c r="J1241">
        <v>5.7757165999999999E-2</v>
      </c>
      <c r="K1241">
        <v>1.6441850000000001E-2</v>
      </c>
      <c r="L1241">
        <v>3.2040468000000003E-2</v>
      </c>
      <c r="M1241">
        <v>5.5859946000000001E-2</v>
      </c>
      <c r="N1241">
        <v>0</v>
      </c>
      <c r="O1241">
        <f t="shared" si="19"/>
        <v>4.06063099090909E-2</v>
      </c>
    </row>
    <row r="1242" spans="1:15" x14ac:dyDescent="0.2">
      <c r="A1242" s="1" t="s">
        <v>1254</v>
      </c>
      <c r="B1242">
        <v>86155</v>
      </c>
      <c r="C1242">
        <v>8.1620271699999997E-2</v>
      </c>
      <c r="D1242">
        <v>6.3629514999999998E-2</v>
      </c>
      <c r="E1242">
        <v>2.9504961E-2</v>
      </c>
      <c r="F1242">
        <v>6.5231272899999998E-2</v>
      </c>
      <c r="G1242">
        <v>6.3374122899999996E-2</v>
      </c>
      <c r="H1242">
        <v>5.9810852900000003E-2</v>
      </c>
      <c r="I1242">
        <v>3.0445100900000001E-2</v>
      </c>
      <c r="J1242">
        <v>5.5249277899999998E-2</v>
      </c>
      <c r="K1242">
        <v>3.2824612900000001E-2</v>
      </c>
      <c r="L1242">
        <v>6.0750942799999999E-2</v>
      </c>
      <c r="M1242">
        <v>6.2491998999999999E-2</v>
      </c>
      <c r="N1242">
        <v>1.06784259E-2</v>
      </c>
      <c r="O1242">
        <f t="shared" si="19"/>
        <v>5.4993902718181824E-2</v>
      </c>
    </row>
    <row r="1243" spans="1:15" x14ac:dyDescent="0.2">
      <c r="A1243" s="1" t="s">
        <v>1255</v>
      </c>
      <c r="B1243">
        <v>3914</v>
      </c>
      <c r="C1243">
        <v>8.6612110000000006E-2</v>
      </c>
      <c r="D1243">
        <v>6.9749613000000002E-2</v>
      </c>
      <c r="E1243">
        <v>6.4128729999999995E-2</v>
      </c>
      <c r="F1243">
        <v>4.7521662999999999E-2</v>
      </c>
      <c r="G1243">
        <v>0.11037294</v>
      </c>
      <c r="H1243">
        <v>6.5406246000000001E-2</v>
      </c>
      <c r="I1243">
        <v>1.50741E-2</v>
      </c>
      <c r="J1243">
        <v>7.9713785999999995E-2</v>
      </c>
      <c r="K1243">
        <v>2.9381693E-2</v>
      </c>
      <c r="L1243">
        <v>6.87276E-2</v>
      </c>
      <c r="M1243">
        <v>9.4532400000000003E-2</v>
      </c>
      <c r="N1243">
        <v>1.5585079E-2</v>
      </c>
      <c r="O1243">
        <f t="shared" si="19"/>
        <v>6.6474625545454552E-2</v>
      </c>
    </row>
    <row r="1244" spans="1:15" x14ac:dyDescent="0.2">
      <c r="A1244" s="1" t="s">
        <v>1256</v>
      </c>
      <c r="B1244">
        <v>9346</v>
      </c>
      <c r="C1244">
        <v>8.6454089999999997E-2</v>
      </c>
      <c r="D1244">
        <v>0.100791809</v>
      </c>
      <c r="E1244">
        <v>4.1194082999999999E-2</v>
      </c>
      <c r="F1244">
        <v>8.5491124000000002E-2</v>
      </c>
      <c r="G1244">
        <v>9.2873923999999997E-2</v>
      </c>
      <c r="H1244">
        <v>7.5112291999999997E-2</v>
      </c>
      <c r="I1244">
        <v>4.4725000000000001E-2</v>
      </c>
      <c r="J1244">
        <v>7.5112328000000006E-2</v>
      </c>
      <c r="K1244">
        <v>4.1087093999999998E-2</v>
      </c>
      <c r="L1244">
        <v>7.4898294000000004E-2</v>
      </c>
      <c r="M1244">
        <v>8.0462236000000006E-2</v>
      </c>
      <c r="N1244">
        <v>1.6905645E-2</v>
      </c>
      <c r="O1244">
        <f t="shared" si="19"/>
        <v>7.2563843090909089E-2</v>
      </c>
    </row>
    <row r="1245" spans="1:15" x14ac:dyDescent="0.2">
      <c r="A1245" s="1" t="s">
        <v>1257</v>
      </c>
      <c r="B1245">
        <v>3929</v>
      </c>
      <c r="C1245">
        <v>0.14456607899999999</v>
      </c>
      <c r="D1245">
        <v>0.15398316000000001</v>
      </c>
      <c r="E1245">
        <v>4.6322250000000002E-2</v>
      </c>
      <c r="F1245">
        <v>0.11173323</v>
      </c>
      <c r="G1245">
        <v>0.102061559</v>
      </c>
      <c r="H1245">
        <v>7.2028459000000003E-2</v>
      </c>
      <c r="I1245">
        <v>5.3194153000000001E-2</v>
      </c>
      <c r="J1245">
        <v>0.10257069000000001</v>
      </c>
      <c r="K1245">
        <v>4.1486370000000002E-2</v>
      </c>
      <c r="L1245">
        <v>0.110460687</v>
      </c>
      <c r="M1245">
        <v>9.6971288000000003E-2</v>
      </c>
      <c r="N1245">
        <v>1.5016556E-2</v>
      </c>
      <c r="O1245">
        <f t="shared" si="19"/>
        <v>9.4125265909090899E-2</v>
      </c>
    </row>
    <row r="1246" spans="1:15" x14ac:dyDescent="0.2">
      <c r="A1246" s="1" t="s">
        <v>1258</v>
      </c>
      <c r="B1246">
        <v>2755</v>
      </c>
      <c r="C1246">
        <v>0.104537166</v>
      </c>
      <c r="D1246">
        <v>9.4736848999999998E-2</v>
      </c>
      <c r="E1246">
        <v>5.5898349999999999E-2</v>
      </c>
      <c r="F1246">
        <v>6.134299E-2</v>
      </c>
      <c r="G1246">
        <v>0.132123413</v>
      </c>
      <c r="H1246">
        <v>6.2794950000000002E-2</v>
      </c>
      <c r="I1246">
        <v>4.3194125999999999E-2</v>
      </c>
      <c r="J1246">
        <v>8.7114349999999993E-2</v>
      </c>
      <c r="K1246">
        <v>3.1941876000000001E-2</v>
      </c>
      <c r="L1246">
        <v>0.118693272</v>
      </c>
      <c r="M1246">
        <v>9.6188776000000004E-2</v>
      </c>
      <c r="N1246">
        <v>6.8965500000000004E-3</v>
      </c>
      <c r="O1246">
        <f t="shared" si="19"/>
        <v>8.0778738000000003E-2</v>
      </c>
    </row>
    <row r="1247" spans="1:15" x14ac:dyDescent="0.2">
      <c r="A1247" s="1" t="s">
        <v>1259</v>
      </c>
      <c r="B1247">
        <v>2752</v>
      </c>
      <c r="C1247">
        <v>0.102470902</v>
      </c>
      <c r="D1247">
        <v>6.7950590000000005E-2</v>
      </c>
      <c r="E1247">
        <v>5.1598841999999999E-2</v>
      </c>
      <c r="F1247">
        <v>7.3764551999999997E-2</v>
      </c>
      <c r="G1247">
        <v>0.10101747</v>
      </c>
      <c r="H1247">
        <v>7.2674420000000003E-2</v>
      </c>
      <c r="I1247">
        <v>2.1438949999999998E-2</v>
      </c>
      <c r="J1247">
        <v>7.7761644000000005E-2</v>
      </c>
      <c r="K1247">
        <v>3.0523215999999999E-2</v>
      </c>
      <c r="L1247">
        <v>7.6308134E-2</v>
      </c>
      <c r="M1247">
        <v>6.14098E-2</v>
      </c>
      <c r="N1247">
        <v>1.4898254E-2</v>
      </c>
      <c r="O1247">
        <f t="shared" si="19"/>
        <v>6.6992592727272732E-2</v>
      </c>
    </row>
    <row r="1248" spans="1:15" x14ac:dyDescent="0.2">
      <c r="A1248" s="1" t="s">
        <v>1260</v>
      </c>
      <c r="B1248">
        <v>10155</v>
      </c>
      <c r="C1248">
        <v>0.15893640440000001</v>
      </c>
      <c r="D1248">
        <v>0.13943867970000001</v>
      </c>
      <c r="E1248">
        <v>8.3899593699999997E-2</v>
      </c>
      <c r="F1248">
        <v>0.15745916300000001</v>
      </c>
      <c r="G1248">
        <v>0.1208271737</v>
      </c>
      <c r="H1248">
        <v>0.1059576257</v>
      </c>
      <c r="I1248">
        <v>4.1457439999999998E-2</v>
      </c>
      <c r="J1248">
        <v>0.11206301239999999</v>
      </c>
      <c r="K1248">
        <v>6.1447590699999999E-2</v>
      </c>
      <c r="L1248">
        <v>0.11984243</v>
      </c>
      <c r="M1248">
        <v>0.123092048</v>
      </c>
      <c r="N1248">
        <v>9.8473743999999992E-3</v>
      </c>
      <c r="O1248">
        <f t="shared" si="19"/>
        <v>0.11131101466363637</v>
      </c>
    </row>
    <row r="1249" spans="1:15" x14ac:dyDescent="0.2">
      <c r="A1249" s="1" t="s">
        <v>1261</v>
      </c>
      <c r="B1249">
        <v>10538</v>
      </c>
      <c r="C1249">
        <v>0.1272536977</v>
      </c>
      <c r="D1249">
        <v>0.10248621199999999</v>
      </c>
      <c r="E1249">
        <v>5.5513332700000001E-2</v>
      </c>
      <c r="F1249">
        <v>0.12583033539999999</v>
      </c>
      <c r="G1249">
        <v>0.1081799827</v>
      </c>
      <c r="H1249">
        <v>0.10068327470000001</v>
      </c>
      <c r="I1249">
        <v>3.3687583700000003E-2</v>
      </c>
      <c r="J1249">
        <v>0.1033403417</v>
      </c>
      <c r="K1249">
        <v>4.2702574700000002E-2</v>
      </c>
      <c r="L1249">
        <v>9.5084463699999996E-2</v>
      </c>
      <c r="M1249">
        <v>0.1243119657</v>
      </c>
      <c r="N1249">
        <v>1.47086747E-2</v>
      </c>
      <c r="O1249">
        <f t="shared" si="19"/>
        <v>9.2643069518181825E-2</v>
      </c>
    </row>
    <row r="1250" spans="1:15" x14ac:dyDescent="0.2">
      <c r="A1250" s="1" t="s">
        <v>1262</v>
      </c>
      <c r="B1250">
        <v>2713</v>
      </c>
      <c r="C1250">
        <v>0.113896046</v>
      </c>
      <c r="D1250">
        <v>7.2244710000000004E-2</v>
      </c>
      <c r="E1250">
        <v>4.2388519999999999E-2</v>
      </c>
      <c r="F1250">
        <v>4.6443036E-2</v>
      </c>
      <c r="G1250">
        <v>7.4824840000000004E-2</v>
      </c>
      <c r="H1250">
        <v>6.7821640000000002E-2</v>
      </c>
      <c r="I1250">
        <v>6.5978620000000002E-2</v>
      </c>
      <c r="J1250">
        <v>4.9760409999999998E-2</v>
      </c>
      <c r="K1250">
        <v>3.5753760000000002E-2</v>
      </c>
      <c r="L1250">
        <v>5.8606746000000001E-2</v>
      </c>
      <c r="M1250">
        <v>7.3719049999999994E-2</v>
      </c>
      <c r="N1250">
        <v>1.4006640000000001E-2</v>
      </c>
      <c r="O1250">
        <f t="shared" si="19"/>
        <v>6.3767034363636371E-2</v>
      </c>
    </row>
    <row r="1251" spans="1:15" x14ac:dyDescent="0.2">
      <c r="A1251" s="1" t="s">
        <v>1263</v>
      </c>
      <c r="B1251">
        <v>2742</v>
      </c>
      <c r="C1251">
        <v>8.8621450000000004E-2</v>
      </c>
      <c r="D1251">
        <v>7.1480691999999998E-2</v>
      </c>
      <c r="E1251">
        <v>3.5375589999999998E-2</v>
      </c>
      <c r="F1251">
        <v>4.7045956999999999E-2</v>
      </c>
      <c r="G1251">
        <v>6.4551437000000003E-2</v>
      </c>
      <c r="H1251">
        <v>3.3187479999999998E-2</v>
      </c>
      <c r="I1251">
        <v>2.8081700000000001E-2</v>
      </c>
      <c r="J1251">
        <v>9.9927039999999995E-2</v>
      </c>
      <c r="K1251">
        <v>3.5010899999999998E-2</v>
      </c>
      <c r="L1251">
        <v>6.4916150000000006E-2</v>
      </c>
      <c r="M1251">
        <v>5.1057637000000003E-2</v>
      </c>
      <c r="N1251">
        <v>7.6586450000000004E-3</v>
      </c>
      <c r="O1251">
        <f t="shared" si="19"/>
        <v>5.629600299999999E-2</v>
      </c>
    </row>
    <row r="1252" spans="1:15" x14ac:dyDescent="0.2">
      <c r="A1252" s="1" t="s">
        <v>1264</v>
      </c>
      <c r="B1252">
        <v>9608</v>
      </c>
      <c r="C1252">
        <v>0.14029974000000001</v>
      </c>
      <c r="D1252">
        <v>9.4608600000000001E-2</v>
      </c>
      <c r="E1252">
        <v>4.3401370000000002E-2</v>
      </c>
      <c r="F1252">
        <v>9.0237289999999998E-2</v>
      </c>
      <c r="G1252">
        <v>7.5562119999999997E-2</v>
      </c>
      <c r="H1252">
        <v>6.6611199999999995E-2</v>
      </c>
      <c r="I1252">
        <v>3.8717759999999997E-2</v>
      </c>
      <c r="J1252">
        <v>6.015819E-2</v>
      </c>
      <c r="K1252">
        <v>3.6532040000000002E-2</v>
      </c>
      <c r="L1252">
        <v>8.9508760000000007E-2</v>
      </c>
      <c r="M1252">
        <v>9.5233100000000001E-2</v>
      </c>
      <c r="N1252">
        <v>4.3713600000000003E-3</v>
      </c>
      <c r="O1252">
        <f t="shared" si="19"/>
        <v>7.5533651818181821E-2</v>
      </c>
    </row>
    <row r="1253" spans="1:15" x14ac:dyDescent="0.2">
      <c r="A1253" s="1" t="s">
        <v>1265</v>
      </c>
      <c r="B1253">
        <v>2612</v>
      </c>
      <c r="C1253">
        <v>5.1301699999999999E-2</v>
      </c>
      <c r="D1253">
        <v>2.25881E-2</v>
      </c>
      <c r="E1253">
        <v>2.986219E-2</v>
      </c>
      <c r="F1253">
        <v>2.4502296999999999E-2</v>
      </c>
      <c r="G1253">
        <v>1.454824E-2</v>
      </c>
      <c r="H1253">
        <v>2.986219E-2</v>
      </c>
      <c r="I1253">
        <v>7.2741200000000002E-3</v>
      </c>
      <c r="J1253">
        <v>3.0245068E-2</v>
      </c>
      <c r="K1253">
        <v>2.335375E-2</v>
      </c>
      <c r="L1253">
        <v>3.7136299999999997E-2</v>
      </c>
      <c r="M1253">
        <v>4.9387399999999998E-2</v>
      </c>
      <c r="N1253">
        <v>1.454824E-2</v>
      </c>
      <c r="O1253">
        <f t="shared" si="19"/>
        <v>2.9096486818181819E-2</v>
      </c>
    </row>
    <row r="1254" spans="1:15" x14ac:dyDescent="0.2">
      <c r="A1254" s="1" t="s">
        <v>1266</v>
      </c>
      <c r="B1254">
        <v>2603</v>
      </c>
      <c r="C1254">
        <v>4.6100679999999998E-2</v>
      </c>
      <c r="D1254">
        <v>7.568184E-2</v>
      </c>
      <c r="E1254">
        <v>5.4168239999999999E-2</v>
      </c>
      <c r="F1254">
        <v>9.1048799999999999E-2</v>
      </c>
      <c r="G1254">
        <v>5.1863199999999998E-2</v>
      </c>
      <c r="H1254">
        <v>3.11179E-2</v>
      </c>
      <c r="I1254">
        <v>1.7287739999999999E-2</v>
      </c>
      <c r="J1254">
        <v>6.8382626000000002E-2</v>
      </c>
      <c r="K1254">
        <v>3.6880540000000003E-2</v>
      </c>
      <c r="L1254">
        <v>5.1863270000000003E-2</v>
      </c>
      <c r="M1254">
        <v>5.4552499999999997E-2</v>
      </c>
      <c r="N1254">
        <v>0</v>
      </c>
      <c r="O1254">
        <f t="shared" si="19"/>
        <v>5.2631576000000006E-2</v>
      </c>
    </row>
    <row r="1255" spans="1:15" x14ac:dyDescent="0.2">
      <c r="A1255" s="1" t="s">
        <v>1267</v>
      </c>
      <c r="B1255">
        <v>2731</v>
      </c>
      <c r="C1255">
        <v>7.7261060000000006E-2</v>
      </c>
      <c r="D1255">
        <v>4.8700060000000003E-2</v>
      </c>
      <c r="E1255">
        <v>3.0391749999999999E-2</v>
      </c>
      <c r="F1255">
        <v>7.7627310000000005E-2</v>
      </c>
      <c r="G1255">
        <v>4.3207599999999999E-2</v>
      </c>
      <c r="H1255">
        <v>4.6869330000000001E-2</v>
      </c>
      <c r="I1255">
        <v>2.1237659999999998E-2</v>
      </c>
      <c r="J1255">
        <v>4.2109149999999998E-2</v>
      </c>
      <c r="K1255">
        <v>2.0871460000000001E-2</v>
      </c>
      <c r="L1255">
        <v>3.5518099999999997E-2</v>
      </c>
      <c r="M1255">
        <v>4.3573760000000003E-2</v>
      </c>
      <c r="N1255">
        <v>7.3233200000000004E-3</v>
      </c>
      <c r="O1255">
        <f t="shared" si="19"/>
        <v>4.4306112727272723E-2</v>
      </c>
    </row>
    <row r="1256" spans="1:15" x14ac:dyDescent="0.2">
      <c r="A1256" s="1" t="s">
        <v>1268</v>
      </c>
      <c r="B1256">
        <v>34815</v>
      </c>
      <c r="C1256">
        <v>0.1647853829</v>
      </c>
      <c r="D1256">
        <v>0.12149935219999999</v>
      </c>
      <c r="E1256">
        <v>7.5341079000000005E-2</v>
      </c>
      <c r="F1256">
        <v>0.13669385649999999</v>
      </c>
      <c r="G1256">
        <v>0.1230216692</v>
      </c>
      <c r="H1256">
        <v>0.1144908961</v>
      </c>
      <c r="I1256">
        <v>5.78486525E-2</v>
      </c>
      <c r="J1256">
        <v>0.11038351809999999</v>
      </c>
      <c r="K1256">
        <v>6.4885855699999995E-2</v>
      </c>
      <c r="L1256">
        <v>0.1045813672</v>
      </c>
      <c r="M1256">
        <v>0.1291110033</v>
      </c>
      <c r="N1256">
        <v>1.5998860199999999E-2</v>
      </c>
      <c r="O1256">
        <f t="shared" si="19"/>
        <v>0.10933114842727272</v>
      </c>
    </row>
    <row r="1257" spans="1:15" x14ac:dyDescent="0.2">
      <c r="A1257" s="1" t="s">
        <v>1269</v>
      </c>
      <c r="B1257">
        <v>2751</v>
      </c>
      <c r="C1257">
        <v>3.9621990000000003E-2</v>
      </c>
      <c r="D1257">
        <v>6.0705160000000001E-2</v>
      </c>
      <c r="E1257">
        <v>3.525988E-2</v>
      </c>
      <c r="F1257">
        <v>3.7077473999999999E-2</v>
      </c>
      <c r="G1257">
        <v>3.4532899999999998E-2</v>
      </c>
      <c r="H1257">
        <v>4.3620550000000001E-2</v>
      </c>
      <c r="I1257">
        <v>2.10832E-2</v>
      </c>
      <c r="J1257">
        <v>4.2529984E-2</v>
      </c>
      <c r="K1257">
        <v>3.525988E-2</v>
      </c>
      <c r="L1257">
        <v>6.6521339999999998E-2</v>
      </c>
      <c r="M1257">
        <v>6.0705179999999997E-2</v>
      </c>
      <c r="N1257">
        <v>9.8146099999999997E-3</v>
      </c>
      <c r="O1257">
        <f t="shared" si="19"/>
        <v>4.3356139818181823E-2</v>
      </c>
    </row>
    <row r="1258" spans="1:15" x14ac:dyDescent="0.2">
      <c r="A1258" s="1" t="s">
        <v>1270</v>
      </c>
      <c r="B1258">
        <v>39538</v>
      </c>
      <c r="C1258">
        <v>0.18802157210000001</v>
      </c>
      <c r="D1258">
        <v>0.15051338440000001</v>
      </c>
      <c r="E1258">
        <v>8.4804546199999997E-2</v>
      </c>
      <c r="F1258">
        <v>0.156684611</v>
      </c>
      <c r="G1258">
        <v>0.15582475579999999</v>
      </c>
      <c r="H1258">
        <v>0.14272346250000001</v>
      </c>
      <c r="I1258">
        <v>7.5598216199999999E-2</v>
      </c>
      <c r="J1258">
        <v>0.12572715979999999</v>
      </c>
      <c r="K1258">
        <v>7.2183662300000007E-2</v>
      </c>
      <c r="L1258">
        <v>0.1360210415</v>
      </c>
      <c r="M1258">
        <v>0.14763016640000001</v>
      </c>
      <c r="N1258">
        <v>2.1220090800000001E-2</v>
      </c>
      <c r="O1258">
        <f t="shared" si="19"/>
        <v>0.13052114347272725</v>
      </c>
    </row>
    <row r="1259" spans="1:15" x14ac:dyDescent="0.2">
      <c r="A1259" s="1" t="s">
        <v>1271</v>
      </c>
      <c r="B1259">
        <v>2630</v>
      </c>
      <c r="C1259">
        <v>6.6920188000000005E-2</v>
      </c>
      <c r="D1259">
        <v>4.4106480000000003E-2</v>
      </c>
      <c r="E1259">
        <v>4.5627338000000003E-2</v>
      </c>
      <c r="F1259">
        <v>0.11520912</v>
      </c>
      <c r="G1259">
        <v>7.5285229999999995E-2</v>
      </c>
      <c r="H1259">
        <v>7.3003767999999997E-2</v>
      </c>
      <c r="I1259">
        <v>7.2243300000000002E-3</v>
      </c>
      <c r="J1259">
        <v>6.6539918000000003E-2</v>
      </c>
      <c r="K1259">
        <v>3.8403029999999998E-2</v>
      </c>
      <c r="L1259">
        <v>6.1596999999999999E-2</v>
      </c>
      <c r="M1259">
        <v>3.6121689999999998E-2</v>
      </c>
      <c r="N1259">
        <v>7.2243300000000002E-3</v>
      </c>
      <c r="O1259">
        <f t="shared" si="19"/>
        <v>5.7276190181818183E-2</v>
      </c>
    </row>
    <row r="1260" spans="1:15" x14ac:dyDescent="0.2">
      <c r="A1260" s="1" t="s">
        <v>1272</v>
      </c>
      <c r="B1260">
        <v>7683</v>
      </c>
      <c r="C1260">
        <v>0.133411367</v>
      </c>
      <c r="D1260">
        <v>9.6576811999999998E-2</v>
      </c>
      <c r="E1260">
        <v>6.8072331999999999E-2</v>
      </c>
      <c r="F1260">
        <v>8.7335657999999997E-2</v>
      </c>
      <c r="G1260">
        <v>9.5795936999999998E-2</v>
      </c>
      <c r="H1260">
        <v>6.8202489000000005E-2</v>
      </c>
      <c r="I1260">
        <v>4.3342489999999997E-2</v>
      </c>
      <c r="J1260">
        <v>8.1478526999999995E-2</v>
      </c>
      <c r="K1260">
        <v>3.8266340000000003E-2</v>
      </c>
      <c r="L1260">
        <v>0.104906954</v>
      </c>
      <c r="M1260">
        <v>0.112976694</v>
      </c>
      <c r="N1260">
        <v>1.6790304999999998E-2</v>
      </c>
      <c r="O1260">
        <f t="shared" si="19"/>
        <v>8.4578690909090898E-2</v>
      </c>
    </row>
    <row r="1261" spans="1:15" x14ac:dyDescent="0.2">
      <c r="A1261" s="1" t="s">
        <v>1273</v>
      </c>
      <c r="B1261">
        <v>8513</v>
      </c>
      <c r="C1261">
        <v>0.132268372</v>
      </c>
      <c r="D1261">
        <v>0.11006695599999999</v>
      </c>
      <c r="E1261">
        <v>3.7707015000000003E-2</v>
      </c>
      <c r="F1261">
        <v>0.122518504</v>
      </c>
      <c r="G1261">
        <v>0.10231409499999999</v>
      </c>
      <c r="H1261">
        <v>8.8687887000000007E-2</v>
      </c>
      <c r="I1261">
        <v>4.4872557E-2</v>
      </c>
      <c r="J1261">
        <v>7.8585675999999993E-2</v>
      </c>
      <c r="K1261">
        <v>4.9688739000000003E-2</v>
      </c>
      <c r="L1261">
        <v>8.1404938999999996E-2</v>
      </c>
      <c r="M1261">
        <v>9.2094404000000005E-2</v>
      </c>
      <c r="N1261">
        <v>1.1394336999999999E-2</v>
      </c>
      <c r="O1261">
        <f t="shared" si="19"/>
        <v>8.5473558545454548E-2</v>
      </c>
    </row>
    <row r="1262" spans="1:15" x14ac:dyDescent="0.2">
      <c r="A1262" s="1" t="s">
        <v>1274</v>
      </c>
      <c r="B1262">
        <v>1957</v>
      </c>
      <c r="C1262">
        <v>0.12672455199999999</v>
      </c>
      <c r="D1262">
        <v>0.12263663</v>
      </c>
      <c r="E1262">
        <v>6.1318320000000003E-2</v>
      </c>
      <c r="F1262">
        <v>3.0659186000000001E-2</v>
      </c>
      <c r="G1262">
        <v>6.0296299999999997E-2</v>
      </c>
      <c r="H1262">
        <v>3.1170130000000001E-2</v>
      </c>
      <c r="I1262">
        <v>3.01482E-2</v>
      </c>
      <c r="J1262">
        <v>6.1318289999999998E-2</v>
      </c>
      <c r="K1262">
        <v>4.0878930000000001E-2</v>
      </c>
      <c r="L1262">
        <v>6.0296415999999999E-2</v>
      </c>
      <c r="M1262">
        <v>7.307102E-2</v>
      </c>
      <c r="N1262">
        <v>3.014818E-2</v>
      </c>
      <c r="O1262">
        <f t="shared" si="19"/>
        <v>6.3501634000000001E-2</v>
      </c>
    </row>
    <row r="1263" spans="1:15" x14ac:dyDescent="0.2">
      <c r="A1263" s="1" t="s">
        <v>1275</v>
      </c>
      <c r="B1263">
        <v>2750</v>
      </c>
      <c r="C1263">
        <v>5.9272709999999999E-2</v>
      </c>
      <c r="D1263">
        <v>5.3454463000000001E-2</v>
      </c>
      <c r="E1263">
        <v>1.3818199999999999E-2</v>
      </c>
      <c r="F1263">
        <v>5.6727300000000001E-2</v>
      </c>
      <c r="G1263">
        <v>5.7818189999999998E-2</v>
      </c>
      <c r="H1263">
        <v>4.581818E-2</v>
      </c>
      <c r="I1263">
        <v>1.3818179999999999E-2</v>
      </c>
      <c r="J1263">
        <v>5.4909109999999997E-2</v>
      </c>
      <c r="K1263">
        <v>6.9090899999999997E-3</v>
      </c>
      <c r="L1263">
        <v>4.909086E-2</v>
      </c>
      <c r="M1263">
        <v>5.1999990000000003E-2</v>
      </c>
      <c r="N1263">
        <v>2.3272689999999999E-2</v>
      </c>
      <c r="O1263">
        <f t="shared" si="19"/>
        <v>4.214875209090909E-2</v>
      </c>
    </row>
    <row r="1264" spans="1:15" x14ac:dyDescent="0.2">
      <c r="A1264" s="1" t="s">
        <v>1276</v>
      </c>
      <c r="B1264">
        <v>42259</v>
      </c>
      <c r="C1264">
        <v>0.15047686639999999</v>
      </c>
      <c r="D1264">
        <v>0.1270498236</v>
      </c>
      <c r="E1264">
        <v>7.2552548999999994E-2</v>
      </c>
      <c r="F1264">
        <v>0.11995078219999999</v>
      </c>
      <c r="G1264">
        <v>0.11841267799999999</v>
      </c>
      <c r="H1264">
        <v>0.115998879</v>
      </c>
      <c r="I1264">
        <v>5.0214203399999997E-2</v>
      </c>
      <c r="J1264">
        <v>0.1093967886</v>
      </c>
      <c r="K1264">
        <v>6.1525336799999997E-2</v>
      </c>
      <c r="L1264">
        <v>0.10951516779999999</v>
      </c>
      <c r="M1264">
        <v>0.1191225352</v>
      </c>
      <c r="N1264">
        <v>1.8907207400000001E-2</v>
      </c>
      <c r="O1264">
        <f t="shared" si="19"/>
        <v>0.10492869181818182</v>
      </c>
    </row>
    <row r="1265" spans="1:15" x14ac:dyDescent="0.2">
      <c r="A1265" s="1" t="s">
        <v>1277</v>
      </c>
      <c r="B1265">
        <v>9899</v>
      </c>
      <c r="C1265">
        <v>0.117183566</v>
      </c>
      <c r="D1265">
        <v>0.111829443</v>
      </c>
      <c r="E1265">
        <v>5.4247902000000001E-2</v>
      </c>
      <c r="F1265">
        <v>0.13445799899999999</v>
      </c>
      <c r="G1265">
        <v>0.124962115</v>
      </c>
      <c r="H1265">
        <v>0.116072407</v>
      </c>
      <c r="I1265">
        <v>4.2933590000000001E-2</v>
      </c>
      <c r="J1265">
        <v>9.2635571999999999E-2</v>
      </c>
      <c r="K1265">
        <v>6.8996862000000006E-2</v>
      </c>
      <c r="L1265">
        <v>0.112031485</v>
      </c>
      <c r="M1265">
        <v>0.12172949800000001</v>
      </c>
      <c r="N1265">
        <v>2.1618360999999999E-2</v>
      </c>
      <c r="O1265">
        <f t="shared" si="19"/>
        <v>9.9734585363636385E-2</v>
      </c>
    </row>
    <row r="1266" spans="1:15" x14ac:dyDescent="0.2">
      <c r="A1266" s="1" t="s">
        <v>1278</v>
      </c>
      <c r="B1266">
        <v>9878</v>
      </c>
      <c r="C1266">
        <v>0.118444996</v>
      </c>
      <c r="D1266">
        <v>9.4452369999999994E-2</v>
      </c>
      <c r="E1266">
        <v>5.6084271999999998E-2</v>
      </c>
      <c r="F1266">
        <v>0.108726446</v>
      </c>
      <c r="G1266">
        <v>0.10427215500000001</v>
      </c>
      <c r="H1266">
        <v>7.6432430999999995E-2</v>
      </c>
      <c r="I1266">
        <v>3.5331010000000003E-2</v>
      </c>
      <c r="J1266">
        <v>8.6859660000000005E-2</v>
      </c>
      <c r="K1266">
        <v>5.8817599999999998E-2</v>
      </c>
      <c r="L1266">
        <v>8.2607836000000004E-2</v>
      </c>
      <c r="M1266">
        <v>9.4351055000000003E-2</v>
      </c>
      <c r="N1266">
        <v>1.2553160000000001E-2</v>
      </c>
      <c r="O1266">
        <f t="shared" si="19"/>
        <v>8.3307257363636367E-2</v>
      </c>
    </row>
    <row r="1267" spans="1:15" x14ac:dyDescent="0.2">
      <c r="A1267" s="1" t="s">
        <v>1279</v>
      </c>
      <c r="B1267">
        <v>2831</v>
      </c>
      <c r="C1267">
        <v>0.15294944599999999</v>
      </c>
      <c r="D1267">
        <v>0.16354669399999999</v>
      </c>
      <c r="E1267">
        <v>0.119745622</v>
      </c>
      <c r="F1267">
        <v>0.17520306999999999</v>
      </c>
      <c r="G1267">
        <v>0.19674977199999999</v>
      </c>
      <c r="H1267">
        <v>0.123278042</v>
      </c>
      <c r="I1267">
        <v>7.7004574000000006E-2</v>
      </c>
      <c r="J1267">
        <v>0.11056173</v>
      </c>
      <c r="K1267">
        <v>8.4069264000000005E-2</v>
      </c>
      <c r="L1267">
        <v>0.10349691</v>
      </c>
      <c r="M1267">
        <v>0.15754201200000001</v>
      </c>
      <c r="N1267">
        <v>0</v>
      </c>
      <c r="O1267">
        <f t="shared" si="19"/>
        <v>0.1331042850909091</v>
      </c>
    </row>
    <row r="1268" spans="1:15" x14ac:dyDescent="0.2">
      <c r="A1268" s="1" t="s">
        <v>1280</v>
      </c>
      <c r="B1268">
        <v>5600</v>
      </c>
      <c r="C1268">
        <v>0.20178590399999999</v>
      </c>
      <c r="D1268">
        <v>0.161607481</v>
      </c>
      <c r="E1268">
        <v>9.9464311999999999E-2</v>
      </c>
      <c r="F1268">
        <v>0.162321571</v>
      </c>
      <c r="G1268">
        <v>0.137142876</v>
      </c>
      <c r="H1268">
        <v>0.15160712400000001</v>
      </c>
      <c r="I1268">
        <v>9.8035721000000006E-2</v>
      </c>
      <c r="J1268">
        <v>0.135357058</v>
      </c>
      <c r="K1268">
        <v>7.9464307999999997E-2</v>
      </c>
      <c r="L1268">
        <v>0.165178097</v>
      </c>
      <c r="M1268">
        <v>0.15357141399999999</v>
      </c>
      <c r="N1268">
        <v>2.1249995000000001E-2</v>
      </c>
      <c r="O1268">
        <f t="shared" si="19"/>
        <v>0.14050326054545453</v>
      </c>
    </row>
    <row r="1269" spans="1:15" x14ac:dyDescent="0.2">
      <c r="A1269" s="1" t="s">
        <v>1281</v>
      </c>
      <c r="B1269">
        <v>40149</v>
      </c>
      <c r="C1269">
        <v>0.11788582</v>
      </c>
      <c r="D1269">
        <v>0.10122294129999999</v>
      </c>
      <c r="E1269">
        <v>6.2691437000000003E-2</v>
      </c>
      <c r="F1269">
        <v>9.3800519799999899E-2</v>
      </c>
      <c r="G1269">
        <v>8.9192782699999903E-2</v>
      </c>
      <c r="H1269">
        <v>8.5207537699999905E-2</v>
      </c>
      <c r="I1269">
        <v>3.5642184899999999E-2</v>
      </c>
      <c r="J1269">
        <v>7.2878534499999897E-2</v>
      </c>
      <c r="K1269">
        <v>4.5829252399999999E-2</v>
      </c>
      <c r="L1269">
        <v>7.9653317000000001E-2</v>
      </c>
      <c r="M1269">
        <v>8.1944728899999902E-2</v>
      </c>
      <c r="N1269">
        <v>0.24914693600000001</v>
      </c>
      <c r="O1269">
        <f t="shared" si="19"/>
        <v>7.8722641472727242E-2</v>
      </c>
    </row>
    <row r="1270" spans="1:15" x14ac:dyDescent="0.2">
      <c r="A1270" s="1" t="s">
        <v>1282</v>
      </c>
      <c r="B1270">
        <v>6340</v>
      </c>
      <c r="C1270">
        <v>9.1482680999999996E-2</v>
      </c>
      <c r="D1270">
        <v>8.7854876999999998E-2</v>
      </c>
      <c r="E1270">
        <v>4.6372240000000002E-2</v>
      </c>
      <c r="F1270">
        <v>6.2460564000000003E-2</v>
      </c>
      <c r="G1270">
        <v>6.3880136000000004E-2</v>
      </c>
      <c r="H1270">
        <v>8.5804384999999997E-2</v>
      </c>
      <c r="I1270">
        <v>2.2082000000000001E-2</v>
      </c>
      <c r="J1270">
        <v>7.5236551999999998E-2</v>
      </c>
      <c r="K1270">
        <v>3.0283879E-2</v>
      </c>
      <c r="L1270">
        <v>5.220818E-2</v>
      </c>
      <c r="M1270">
        <v>5.4574200000000003E-2</v>
      </c>
      <c r="N1270">
        <v>8.99054E-3</v>
      </c>
      <c r="O1270">
        <f t="shared" si="19"/>
        <v>6.1112699454545449E-2</v>
      </c>
    </row>
    <row r="1271" spans="1:15" x14ac:dyDescent="0.2">
      <c r="A1271" s="1" t="s">
        <v>1283</v>
      </c>
      <c r="B1271">
        <v>4276</v>
      </c>
      <c r="C1271">
        <v>9.7521013000000004E-2</v>
      </c>
      <c r="D1271">
        <v>9.4246917999999999E-2</v>
      </c>
      <c r="E1271">
        <v>5.3554770000000002E-2</v>
      </c>
      <c r="F1271">
        <v>8.1618292999999995E-2</v>
      </c>
      <c r="G1271">
        <v>9.4948589999999999E-2</v>
      </c>
      <c r="H1271">
        <v>9.705329E-2</v>
      </c>
      <c r="I1271">
        <v>4.3264693E-2</v>
      </c>
      <c r="J1271">
        <v>6.594949E-2</v>
      </c>
      <c r="K1271">
        <v>2.2684760000000002E-2</v>
      </c>
      <c r="L1271">
        <v>4.162768E-2</v>
      </c>
      <c r="M1271">
        <v>9.0037409999999998E-2</v>
      </c>
      <c r="N1271">
        <v>1.333023E-2</v>
      </c>
      <c r="O1271">
        <f t="shared" si="19"/>
        <v>7.1136991545454525E-2</v>
      </c>
    </row>
    <row r="1272" spans="1:15" x14ac:dyDescent="0.2">
      <c r="A1272" s="1" t="s">
        <v>1284</v>
      </c>
      <c r="B1272">
        <v>5234</v>
      </c>
      <c r="C1272">
        <v>0.19774507999999999</v>
      </c>
      <c r="D1272">
        <v>0.18609103099999999</v>
      </c>
      <c r="E1272">
        <v>0.11176924000000001</v>
      </c>
      <c r="F1272">
        <v>0.16851371600000001</v>
      </c>
      <c r="G1272">
        <v>0.192204757</v>
      </c>
      <c r="H1272">
        <v>0.162017573</v>
      </c>
      <c r="I1272">
        <v>0.102025263</v>
      </c>
      <c r="J1272">
        <v>0.15590370000000001</v>
      </c>
      <c r="K1272">
        <v>9.8204043000000005E-2</v>
      </c>
      <c r="L1272">
        <v>0.132594504</v>
      </c>
      <c r="M1272">
        <v>0.17653795999999999</v>
      </c>
      <c r="N1272">
        <v>1.4711500000000001E-2</v>
      </c>
      <c r="O1272">
        <f t="shared" si="19"/>
        <v>0.15305516972727273</v>
      </c>
    </row>
    <row r="1273" spans="1:15" x14ac:dyDescent="0.2">
      <c r="A1273" s="1" t="s">
        <v>1285</v>
      </c>
      <c r="B1273">
        <v>5078</v>
      </c>
      <c r="C1273">
        <v>0.161677876</v>
      </c>
      <c r="D1273">
        <v>0.13528948800000001</v>
      </c>
      <c r="E1273">
        <v>8.9799115999999998E-2</v>
      </c>
      <c r="F1273">
        <v>0.14592362</v>
      </c>
      <c r="G1273">
        <v>0.13410792399999999</v>
      </c>
      <c r="H1273">
        <v>0.12327682600000001</v>
      </c>
      <c r="I1273">
        <v>5.8881485999999997E-2</v>
      </c>
      <c r="J1273">
        <v>0.118747582</v>
      </c>
      <c r="K1273">
        <v>5.966921E-2</v>
      </c>
      <c r="L1273">
        <v>0.14336343200000001</v>
      </c>
      <c r="M1273">
        <v>0.14612049599999999</v>
      </c>
      <c r="N1273">
        <v>1.5754236000000001E-2</v>
      </c>
      <c r="O1273">
        <f t="shared" si="19"/>
        <v>0.11971427781818181</v>
      </c>
    </row>
    <row r="1274" spans="1:15" x14ac:dyDescent="0.2">
      <c r="A1274" s="1" t="s">
        <v>1286</v>
      </c>
      <c r="B1274">
        <v>6039</v>
      </c>
      <c r="C1274">
        <v>0.199867874</v>
      </c>
      <c r="D1274">
        <v>0.18628910300000001</v>
      </c>
      <c r="E1274">
        <v>0.11160792</v>
      </c>
      <c r="F1274">
        <v>0.149859254</v>
      </c>
      <c r="G1274">
        <v>0.168405373</v>
      </c>
      <c r="H1274">
        <v>0.17155147200000001</v>
      </c>
      <c r="I1274">
        <v>0.10581223200000001</v>
      </c>
      <c r="J1274">
        <v>0.1670807</v>
      </c>
      <c r="K1274">
        <v>0.103493921</v>
      </c>
      <c r="L1274">
        <v>0.15515815199999999</v>
      </c>
      <c r="M1274">
        <v>0.18380503200000001</v>
      </c>
      <c r="N1274">
        <v>2.0036450000000001E-2</v>
      </c>
      <c r="O1274">
        <f t="shared" si="19"/>
        <v>0.15481191209090911</v>
      </c>
    </row>
    <row r="1275" spans="1:15" x14ac:dyDescent="0.2">
      <c r="A1275" s="1" t="s">
        <v>1287</v>
      </c>
      <c r="B1275">
        <v>7276</v>
      </c>
      <c r="C1275">
        <v>0.17083557399999999</v>
      </c>
      <c r="D1275">
        <v>0.15090709499999999</v>
      </c>
      <c r="E1275">
        <v>6.6520094000000002E-2</v>
      </c>
      <c r="F1275">
        <v>0.14774600600000001</v>
      </c>
      <c r="G1275">
        <v>0.11929636</v>
      </c>
      <c r="H1275">
        <v>0.12328209399999999</v>
      </c>
      <c r="I1275">
        <v>4.6866425000000003E-2</v>
      </c>
      <c r="J1275">
        <v>0.115447962</v>
      </c>
      <c r="K1275">
        <v>5.7036784E-2</v>
      </c>
      <c r="L1275">
        <v>0.121632791</v>
      </c>
      <c r="M1275">
        <v>0.12877950099999999</v>
      </c>
      <c r="N1275">
        <v>1.484331E-2</v>
      </c>
      <c r="O1275">
        <f t="shared" si="19"/>
        <v>0.11348642599999997</v>
      </c>
    </row>
    <row r="1276" spans="1:15" x14ac:dyDescent="0.2">
      <c r="A1276" s="1" t="s">
        <v>1288</v>
      </c>
      <c r="B1276">
        <v>18630</v>
      </c>
      <c r="C1276">
        <v>0.15925928510000001</v>
      </c>
      <c r="D1276">
        <v>0.1585078677</v>
      </c>
      <c r="E1276">
        <v>7.7670445000000005E-2</v>
      </c>
      <c r="F1276">
        <v>0.15544822780000001</v>
      </c>
      <c r="G1276">
        <v>0.14787972369999999</v>
      </c>
      <c r="H1276">
        <v>0.13177659680000001</v>
      </c>
      <c r="I1276">
        <v>5.8078410900000002E-2</v>
      </c>
      <c r="J1276">
        <v>0.12882436689999999</v>
      </c>
      <c r="K1276">
        <v>6.7954929999999997E-2</v>
      </c>
      <c r="L1276">
        <v>0.12608692569999999</v>
      </c>
      <c r="M1276">
        <v>0.14197534549999999</v>
      </c>
      <c r="N1276">
        <v>1.62104135E-2</v>
      </c>
      <c r="O1276">
        <f t="shared" si="19"/>
        <v>0.12304201137272724</v>
      </c>
    </row>
    <row r="1277" spans="1:15" x14ac:dyDescent="0.2">
      <c r="A1277" s="1" t="s">
        <v>1289</v>
      </c>
      <c r="B1277">
        <v>2746</v>
      </c>
      <c r="C1277">
        <v>7.3561582E-2</v>
      </c>
      <c r="D1277">
        <v>8.5943210000000006E-2</v>
      </c>
      <c r="E1277">
        <v>7.2833200000000002E-3</v>
      </c>
      <c r="F1277">
        <v>6.7006566000000004E-2</v>
      </c>
      <c r="G1277">
        <v>8.0480652E-2</v>
      </c>
      <c r="H1277">
        <v>4.6613226000000001E-2</v>
      </c>
      <c r="I1277">
        <v>4.5520756000000002E-2</v>
      </c>
      <c r="J1277">
        <v>0.104515626</v>
      </c>
      <c r="K1277">
        <v>4.0786559999999999E-2</v>
      </c>
      <c r="L1277">
        <v>7.4289915999999998E-2</v>
      </c>
      <c r="M1277">
        <v>7.8659828000000001E-2</v>
      </c>
      <c r="N1277">
        <v>0</v>
      </c>
      <c r="O1277">
        <f t="shared" si="19"/>
        <v>6.4060112909090916E-2</v>
      </c>
    </row>
    <row r="1278" spans="1:15" x14ac:dyDescent="0.2">
      <c r="A1278" s="1" t="s">
        <v>1290</v>
      </c>
      <c r="B1278">
        <v>2213</v>
      </c>
      <c r="C1278">
        <v>0.160867597</v>
      </c>
      <c r="D1278">
        <v>9.7153089999999998E-2</v>
      </c>
      <c r="E1278">
        <v>6.0099384999999998E-2</v>
      </c>
      <c r="F1278">
        <v>0.15318579800000001</v>
      </c>
      <c r="G1278">
        <v>0.13511073000000001</v>
      </c>
      <c r="H1278">
        <v>0.169001121</v>
      </c>
      <c r="I1278">
        <v>6.3262499999999999E-2</v>
      </c>
      <c r="J1278">
        <v>9.2182545000000005E-2</v>
      </c>
      <c r="K1278">
        <v>7.0944370000000007E-2</v>
      </c>
      <c r="L1278">
        <v>0.11432438</v>
      </c>
      <c r="M1278">
        <v>0.110709408</v>
      </c>
      <c r="N1278">
        <v>2.2593773000000001E-2</v>
      </c>
      <c r="O1278">
        <f t="shared" si="19"/>
        <v>0.11153099309090909</v>
      </c>
    </row>
    <row r="1279" spans="1:15" x14ac:dyDescent="0.2">
      <c r="A1279" s="1" t="s">
        <v>1291</v>
      </c>
      <c r="B1279">
        <v>2898</v>
      </c>
      <c r="C1279">
        <v>0.136645972</v>
      </c>
      <c r="D1279">
        <v>0.131815026</v>
      </c>
      <c r="E1279">
        <v>6.7287736000000001E-2</v>
      </c>
      <c r="F1279">
        <v>0.145272596</v>
      </c>
      <c r="G1279">
        <v>9.1787392999999995E-2</v>
      </c>
      <c r="H1279">
        <v>0.14665294200000001</v>
      </c>
      <c r="I1279">
        <v>4.8654240000000001E-2</v>
      </c>
      <c r="J1279">
        <v>7.5224265999999998E-2</v>
      </c>
      <c r="K1279">
        <v>5.4175330000000001E-2</v>
      </c>
      <c r="L1279">
        <v>9.696341E-2</v>
      </c>
      <c r="M1279">
        <v>9.0752292999999998E-2</v>
      </c>
      <c r="N1279">
        <v>1.34576E-2</v>
      </c>
      <c r="O1279">
        <f t="shared" si="19"/>
        <v>9.8657382181818187E-2</v>
      </c>
    </row>
    <row r="1280" spans="1:15" x14ac:dyDescent="0.2">
      <c r="A1280" s="1" t="s">
        <v>1292</v>
      </c>
      <c r="B1280">
        <v>3252</v>
      </c>
      <c r="C1280">
        <v>0.120848767</v>
      </c>
      <c r="D1280">
        <v>0.107318519</v>
      </c>
      <c r="E1280">
        <v>4.7355460000000002E-2</v>
      </c>
      <c r="F1280">
        <v>8.7638342999999994E-2</v>
      </c>
      <c r="G1280">
        <v>0.15498153000000001</v>
      </c>
      <c r="H1280">
        <v>9.6863459999999998E-2</v>
      </c>
      <c r="I1280">
        <v>5.2890600000000003E-2</v>
      </c>
      <c r="J1280">
        <v>8.3333279999999996E-2</v>
      </c>
      <c r="K1280">
        <v>4.2435420000000001E-2</v>
      </c>
      <c r="L1280">
        <v>0.10485854</v>
      </c>
      <c r="M1280">
        <v>0.102091006</v>
      </c>
      <c r="N1280">
        <v>1.3530135E-2</v>
      </c>
      <c r="O1280">
        <f t="shared" si="19"/>
        <v>9.096499318181818E-2</v>
      </c>
    </row>
    <row r="1281" spans="1:15" x14ac:dyDescent="0.2">
      <c r="A1281" s="1" t="s">
        <v>1293</v>
      </c>
      <c r="B1281">
        <v>8223</v>
      </c>
      <c r="C1281">
        <v>0.13060923299999999</v>
      </c>
      <c r="D1281">
        <v>0.12538008</v>
      </c>
      <c r="E1281">
        <v>5.399487E-2</v>
      </c>
      <c r="F1281">
        <v>0.11236771</v>
      </c>
      <c r="G1281">
        <v>9.9112253999999997E-2</v>
      </c>
      <c r="H1281">
        <v>0.110786864</v>
      </c>
      <c r="I1281">
        <v>6.8344882999999995E-2</v>
      </c>
      <c r="J1281">
        <v>0.114800032</v>
      </c>
      <c r="K1281">
        <v>5.6062291E-2</v>
      </c>
      <c r="L1281">
        <v>0.10738168100000001</v>
      </c>
      <c r="M1281">
        <v>0.11528643099999999</v>
      </c>
      <c r="N1281">
        <v>1.2769061E-2</v>
      </c>
      <c r="O1281">
        <f t="shared" si="19"/>
        <v>9.9466029909090911E-2</v>
      </c>
    </row>
    <row r="1282" spans="1:15" x14ac:dyDescent="0.2">
      <c r="A1282" s="1" t="s">
        <v>1294</v>
      </c>
      <c r="B1282">
        <v>8033</v>
      </c>
      <c r="C1282">
        <v>0.12734968199999999</v>
      </c>
      <c r="D1282">
        <v>0.121249864</v>
      </c>
      <c r="E1282">
        <v>5.8135253999999997E-2</v>
      </c>
      <c r="F1282">
        <v>9.6228143000000002E-2</v>
      </c>
      <c r="G1282">
        <v>0.112535725</v>
      </c>
      <c r="H1282">
        <v>0.101083015</v>
      </c>
      <c r="I1282">
        <v>2.4772783E-2</v>
      </c>
      <c r="J1282">
        <v>0.113531693</v>
      </c>
      <c r="K1282">
        <v>5.6641362000000001E-2</v>
      </c>
      <c r="L1282">
        <v>0.110668488</v>
      </c>
      <c r="M1282">
        <v>8.2161089000000007E-2</v>
      </c>
      <c r="N1282">
        <v>2.1785125999999998E-2</v>
      </c>
      <c r="O1282">
        <f t="shared" si="19"/>
        <v>9.1305190727272709E-2</v>
      </c>
    </row>
    <row r="1283" spans="1:15" x14ac:dyDescent="0.2">
      <c r="A1283" s="1" t="s">
        <v>1295</v>
      </c>
      <c r="B1283">
        <v>2615</v>
      </c>
      <c r="C1283">
        <v>0.10172089600000001</v>
      </c>
      <c r="D1283">
        <v>0.114722779</v>
      </c>
      <c r="E1283">
        <v>6.8068799999999999E-2</v>
      </c>
      <c r="F1283">
        <v>8.5277290000000006E-2</v>
      </c>
      <c r="G1283">
        <v>7.3040096999999998E-2</v>
      </c>
      <c r="H1283">
        <v>0.10439770900000001</v>
      </c>
      <c r="I1283">
        <v>4.5506688000000003E-2</v>
      </c>
      <c r="J1283">
        <v>9.6749587999999997E-2</v>
      </c>
      <c r="K1283">
        <v>3.9388108999999998E-2</v>
      </c>
      <c r="L1283">
        <v>7.1128117000000005E-2</v>
      </c>
      <c r="M1283">
        <v>8.2982788000000002E-2</v>
      </c>
      <c r="N1283">
        <v>3.0592718000000001E-2</v>
      </c>
      <c r="O1283">
        <f t="shared" ref="O1283:O1346" si="20">AVERAGE(C1283:M1283)</f>
        <v>8.0271169181818189E-2</v>
      </c>
    </row>
    <row r="1284" spans="1:15" x14ac:dyDescent="0.2">
      <c r="A1284" s="1" t="s">
        <v>1296</v>
      </c>
      <c r="B1284">
        <v>2595</v>
      </c>
      <c r="C1284">
        <v>7.4759125999999995E-2</v>
      </c>
      <c r="D1284">
        <v>7.5529769999999996E-2</v>
      </c>
      <c r="E1284">
        <v>5.4335252000000001E-2</v>
      </c>
      <c r="F1284">
        <v>7.0134855999999995E-2</v>
      </c>
      <c r="G1284">
        <v>7.9768740000000005E-2</v>
      </c>
      <c r="H1284">
        <v>7.0134920000000003E-2</v>
      </c>
      <c r="I1284">
        <v>4.6628179999999998E-2</v>
      </c>
      <c r="J1284">
        <v>5.8959525999999998E-2</v>
      </c>
      <c r="K1284">
        <v>8.2466269999999994E-2</v>
      </c>
      <c r="L1284">
        <v>8.0539449999999999E-2</v>
      </c>
      <c r="M1284">
        <v>4.4701339999999999E-2</v>
      </c>
      <c r="N1284">
        <v>0</v>
      </c>
      <c r="O1284">
        <f t="shared" si="20"/>
        <v>6.7087039090909087E-2</v>
      </c>
    </row>
    <row r="1285" spans="1:15" x14ac:dyDescent="0.2">
      <c r="A1285" s="1" t="s">
        <v>1297</v>
      </c>
      <c r="B1285">
        <v>6318</v>
      </c>
      <c r="C1285">
        <v>0.137385228</v>
      </c>
      <c r="D1285">
        <v>9.8132298000000007E-2</v>
      </c>
      <c r="E1285">
        <v>7.0275437999999996E-2</v>
      </c>
      <c r="F1285">
        <v>6.6160163999999994E-2</v>
      </c>
      <c r="G1285">
        <v>9.5916464000000007E-2</v>
      </c>
      <c r="H1285">
        <v>7.6131734000000006E-2</v>
      </c>
      <c r="I1285">
        <v>5.5239000000000003E-2</v>
      </c>
      <c r="J1285">
        <v>8.5628458000000005E-2</v>
      </c>
      <c r="K1285">
        <v>4.8591339999999997E-2</v>
      </c>
      <c r="L1285">
        <v>9.2434290000000002E-2</v>
      </c>
      <c r="M1285">
        <v>0.10873698</v>
      </c>
      <c r="N1285">
        <v>3.4821119999999999E-3</v>
      </c>
      <c r="O1285">
        <f t="shared" si="20"/>
        <v>8.4966490363636363E-2</v>
      </c>
    </row>
    <row r="1286" spans="1:15" x14ac:dyDescent="0.2">
      <c r="A1286" s="1" t="s">
        <v>1298</v>
      </c>
      <c r="B1286">
        <v>2734</v>
      </c>
      <c r="C1286">
        <v>8.4125756999999995E-2</v>
      </c>
      <c r="D1286">
        <v>8.4491570000000002E-2</v>
      </c>
      <c r="E1286">
        <v>3.5844880000000003E-2</v>
      </c>
      <c r="F1286">
        <v>4.3525956999999997E-2</v>
      </c>
      <c r="G1286">
        <v>8.5223101999999995E-2</v>
      </c>
      <c r="H1286">
        <v>6.6934887999999998E-2</v>
      </c>
      <c r="I1286">
        <v>3.9502589999999997E-2</v>
      </c>
      <c r="J1286">
        <v>6.0716889000000003E-2</v>
      </c>
      <c r="K1286">
        <v>2.8895379999999998E-2</v>
      </c>
      <c r="L1286">
        <v>7.8273620000000002E-2</v>
      </c>
      <c r="M1286">
        <v>6.5471793E-2</v>
      </c>
      <c r="N1286">
        <v>1.5362097999999999E-2</v>
      </c>
      <c r="O1286">
        <f t="shared" si="20"/>
        <v>6.1182402363636375E-2</v>
      </c>
    </row>
    <row r="1287" spans="1:15" x14ac:dyDescent="0.2">
      <c r="A1287" s="1" t="s">
        <v>1299</v>
      </c>
      <c r="B1287">
        <v>9612</v>
      </c>
      <c r="C1287">
        <v>0.10705368699999999</v>
      </c>
      <c r="D1287">
        <v>9.8626792000000005E-2</v>
      </c>
      <c r="E1287">
        <v>5.2330396000000001E-2</v>
      </c>
      <c r="F1287">
        <v>9.2904669999999995E-2</v>
      </c>
      <c r="G1287">
        <v>0.10393255</v>
      </c>
      <c r="H1287">
        <v>0.100395397</v>
      </c>
      <c r="I1287">
        <v>5.5451503999999999E-2</v>
      </c>
      <c r="J1287">
        <v>8.6350336999999999E-2</v>
      </c>
      <c r="K1287">
        <v>4.1510614000000001E-2</v>
      </c>
      <c r="L1287">
        <v>0.11339992</v>
      </c>
      <c r="M1287">
        <v>9.2904737000000001E-2</v>
      </c>
      <c r="N1287">
        <v>6.3462470000000002E-3</v>
      </c>
      <c r="O1287">
        <f t="shared" si="20"/>
        <v>8.5896418545454545E-2</v>
      </c>
    </row>
    <row r="1288" spans="1:15" x14ac:dyDescent="0.2">
      <c r="A1288" s="1" t="s">
        <v>1300</v>
      </c>
      <c r="B1288">
        <v>2580</v>
      </c>
      <c r="C1288">
        <v>0.15542628999999999</v>
      </c>
      <c r="D1288">
        <v>0.15271309999999999</v>
      </c>
      <c r="E1288">
        <v>3.7984480000000001E-2</v>
      </c>
      <c r="F1288">
        <v>0.12054258</v>
      </c>
      <c r="G1288">
        <v>0.108914767</v>
      </c>
      <c r="H1288">
        <v>0.117054177</v>
      </c>
      <c r="I1288">
        <v>5.348837E-2</v>
      </c>
      <c r="J1288">
        <v>0.12054266</v>
      </c>
      <c r="K1288">
        <v>8.4108580000000002E-2</v>
      </c>
      <c r="L1288">
        <v>9.9612374000000004E-2</v>
      </c>
      <c r="M1288">
        <v>0.17364338700000001</v>
      </c>
      <c r="N1288">
        <v>7.3643399999999996E-3</v>
      </c>
      <c r="O1288">
        <f t="shared" si="20"/>
        <v>0.11127552409090909</v>
      </c>
    </row>
    <row r="1289" spans="1:15" x14ac:dyDescent="0.2">
      <c r="A1289" s="1" t="s">
        <v>1301</v>
      </c>
      <c r="B1289">
        <v>2617</v>
      </c>
      <c r="C1289">
        <v>0.10546426</v>
      </c>
      <c r="D1289">
        <v>5.2732126999999997E-2</v>
      </c>
      <c r="E1289">
        <v>3.6683300000000002E-2</v>
      </c>
      <c r="F1289">
        <v>0.12418802399999999</v>
      </c>
      <c r="G1289">
        <v>8.2155140000000001E-2</v>
      </c>
      <c r="H1289">
        <v>9.7439769999999995E-2</v>
      </c>
      <c r="I1289">
        <v>2.17807E-2</v>
      </c>
      <c r="J1289">
        <v>8.5976319999999995E-2</v>
      </c>
      <c r="K1289">
        <v>3.2097819999999999E-2</v>
      </c>
      <c r="L1289">
        <v>5.6553319999999997E-2</v>
      </c>
      <c r="M1289">
        <v>6.3431399999999999E-2</v>
      </c>
      <c r="N1289">
        <v>2.2927019999999999E-2</v>
      </c>
      <c r="O1289">
        <f t="shared" si="20"/>
        <v>6.8954743727272727E-2</v>
      </c>
    </row>
    <row r="1290" spans="1:15" x14ac:dyDescent="0.2">
      <c r="A1290" s="1" t="s">
        <v>1302</v>
      </c>
      <c r="B1290">
        <v>9585</v>
      </c>
      <c r="C1290">
        <v>9.9843518000000006E-2</v>
      </c>
      <c r="D1290">
        <v>0.107355249</v>
      </c>
      <c r="E1290">
        <v>4.872199E-2</v>
      </c>
      <c r="F1290">
        <v>9.8278509E-2</v>
      </c>
      <c r="G1290">
        <v>9.4731269000000007E-2</v>
      </c>
      <c r="H1290">
        <v>0.11142405800000001</v>
      </c>
      <c r="I1290">
        <v>4.4340118999999997E-2</v>
      </c>
      <c r="J1290">
        <v>8.2003140000000002E-2</v>
      </c>
      <c r="K1290">
        <v>3.6619688999999997E-2</v>
      </c>
      <c r="L1290">
        <v>8.5550358000000007E-2</v>
      </c>
      <c r="M1290">
        <v>9.3375128000000002E-2</v>
      </c>
      <c r="N1290">
        <v>1.032863E-2</v>
      </c>
      <c r="O1290">
        <f t="shared" si="20"/>
        <v>8.2022093363636361E-2</v>
      </c>
    </row>
    <row r="1291" spans="1:15" x14ac:dyDescent="0.2">
      <c r="A1291" s="1" t="s">
        <v>1303</v>
      </c>
      <c r="B1291">
        <v>9624</v>
      </c>
      <c r="C1291">
        <v>0.149210285</v>
      </c>
      <c r="D1291">
        <v>0.128428916</v>
      </c>
      <c r="E1291">
        <v>7.7618407E-2</v>
      </c>
      <c r="F1291">
        <v>0.12094763</v>
      </c>
      <c r="G1291">
        <v>0.132793152</v>
      </c>
      <c r="H1291">
        <v>9.3931876999999997E-2</v>
      </c>
      <c r="I1291">
        <v>6.3071477000000001E-2</v>
      </c>
      <c r="J1291">
        <v>0.1076476</v>
      </c>
      <c r="K1291">
        <v>5.2680811000000001E-2</v>
      </c>
      <c r="L1291">
        <v>9.7672493999999999E-2</v>
      </c>
      <c r="M1291">
        <v>9.8192018000000006E-2</v>
      </c>
      <c r="N1291">
        <v>1.880714E-2</v>
      </c>
      <c r="O1291">
        <f t="shared" si="20"/>
        <v>0.10201769699999998</v>
      </c>
    </row>
    <row r="1292" spans="1:15" x14ac:dyDescent="0.2">
      <c r="A1292" s="1" t="s">
        <v>1304</v>
      </c>
      <c r="B1292">
        <v>9848</v>
      </c>
      <c r="C1292">
        <v>0.149268768</v>
      </c>
      <c r="D1292">
        <v>0.114439447</v>
      </c>
      <c r="E1292">
        <v>3.6047919999999997E-2</v>
      </c>
      <c r="F1292">
        <v>0.116064179</v>
      </c>
      <c r="G1292">
        <v>0.10428514999999999</v>
      </c>
      <c r="H1292">
        <v>0.101644946</v>
      </c>
      <c r="I1292">
        <v>4.5085279999999998E-2</v>
      </c>
      <c r="J1292">
        <v>9.5857046000000001E-2</v>
      </c>
      <c r="K1292">
        <v>5.8184443000000002E-2</v>
      </c>
      <c r="L1292">
        <v>0.110479256</v>
      </c>
      <c r="M1292">
        <v>0.12225836700000001</v>
      </c>
      <c r="N1292">
        <v>1.045898E-2</v>
      </c>
      <c r="O1292">
        <f t="shared" si="20"/>
        <v>9.5783163818181818E-2</v>
      </c>
    </row>
    <row r="1293" spans="1:15" x14ac:dyDescent="0.2">
      <c r="A1293" s="1" t="s">
        <v>1305</v>
      </c>
      <c r="B1293">
        <v>2284</v>
      </c>
      <c r="C1293">
        <v>9.9387039999999996E-2</v>
      </c>
      <c r="D1293">
        <v>5.9544697000000001E-2</v>
      </c>
      <c r="E1293">
        <v>2.4956200000000001E-2</v>
      </c>
      <c r="F1293">
        <v>8.4500839999999994E-2</v>
      </c>
      <c r="G1293">
        <v>0.111208458</v>
      </c>
      <c r="H1293">
        <v>7.0052569999999995E-2</v>
      </c>
      <c r="I1293">
        <v>2.8458839999999999E-2</v>
      </c>
      <c r="J1293">
        <v>4.1155900000000002E-2</v>
      </c>
      <c r="K1293">
        <v>3.4150569999999998E-2</v>
      </c>
      <c r="L1293">
        <v>8.0560469999999995E-2</v>
      </c>
      <c r="M1293">
        <v>5.8669039999999999E-2</v>
      </c>
      <c r="N1293">
        <v>0</v>
      </c>
      <c r="O1293">
        <f t="shared" si="20"/>
        <v>6.2967693181818177E-2</v>
      </c>
    </row>
    <row r="1294" spans="1:15" x14ac:dyDescent="0.2">
      <c r="A1294" s="1" t="s">
        <v>1306</v>
      </c>
      <c r="B1294">
        <v>7550</v>
      </c>
      <c r="C1294">
        <v>0.13788077100000001</v>
      </c>
      <c r="D1294">
        <v>0.109801353</v>
      </c>
      <c r="E1294">
        <v>6.3443751000000007E-2</v>
      </c>
      <c r="F1294">
        <v>9.2980111000000004E-2</v>
      </c>
      <c r="G1294">
        <v>0.102251652</v>
      </c>
      <c r="H1294">
        <v>0.105297953</v>
      </c>
      <c r="I1294">
        <v>4.4635730999999998E-2</v>
      </c>
      <c r="J1294">
        <v>9.2185359999999994E-2</v>
      </c>
      <c r="K1294">
        <v>4.6754980000000002E-2</v>
      </c>
      <c r="L1294">
        <v>0.105960311</v>
      </c>
      <c r="M1294">
        <v>9.6556342000000003E-2</v>
      </c>
      <c r="N1294">
        <v>5.5629210000000002E-3</v>
      </c>
      <c r="O1294">
        <f t="shared" si="20"/>
        <v>9.0704392272727266E-2</v>
      </c>
    </row>
    <row r="1295" spans="1:15" x14ac:dyDescent="0.2">
      <c r="A1295" s="1" t="s">
        <v>1307</v>
      </c>
      <c r="B1295">
        <v>3418</v>
      </c>
      <c r="C1295">
        <v>0.12463424300000001</v>
      </c>
      <c r="D1295">
        <v>0.10035110899999999</v>
      </c>
      <c r="E1295">
        <v>5.7343427000000002E-2</v>
      </c>
      <c r="F1295">
        <v>0.12873030399999999</v>
      </c>
      <c r="G1295">
        <v>9.0403650000000002E-2</v>
      </c>
      <c r="H1295">
        <v>8.9818560000000006E-2</v>
      </c>
      <c r="I1295">
        <v>4.5640709000000002E-2</v>
      </c>
      <c r="J1295">
        <v>9.6255140000000003E-2</v>
      </c>
      <c r="K1295">
        <v>3.9496780000000002E-2</v>
      </c>
      <c r="L1295">
        <v>8.3967200000000006E-2</v>
      </c>
      <c r="M1295">
        <v>8.7770629000000003E-2</v>
      </c>
      <c r="N1295">
        <v>1.6383847999999999E-2</v>
      </c>
      <c r="O1295">
        <f t="shared" si="20"/>
        <v>8.5855613727272725E-2</v>
      </c>
    </row>
    <row r="1296" spans="1:15" x14ac:dyDescent="0.2">
      <c r="A1296" s="1" t="s">
        <v>1308</v>
      </c>
      <c r="B1296">
        <v>6878</v>
      </c>
      <c r="C1296">
        <v>0.126490293</v>
      </c>
      <c r="D1296">
        <v>0.12271006800000001</v>
      </c>
      <c r="E1296">
        <v>7.0369281000000006E-2</v>
      </c>
      <c r="F1296">
        <v>0.124600164</v>
      </c>
      <c r="G1296">
        <v>0.107007911</v>
      </c>
      <c r="H1296">
        <v>0.11514971</v>
      </c>
      <c r="I1296">
        <v>5.7574819999999999E-2</v>
      </c>
      <c r="J1296">
        <v>8.6507671999999994E-2</v>
      </c>
      <c r="K1296">
        <v>6.1355043999999997E-2</v>
      </c>
      <c r="L1296">
        <v>9.6685063000000002E-2</v>
      </c>
      <c r="M1296">
        <v>0.109188719</v>
      </c>
      <c r="N1296">
        <v>9.4504229999999995E-3</v>
      </c>
      <c r="O1296">
        <f t="shared" si="20"/>
        <v>9.7967158636363641E-2</v>
      </c>
    </row>
    <row r="1297" spans="1:15" x14ac:dyDescent="0.2">
      <c r="A1297" s="1" t="s">
        <v>1309</v>
      </c>
      <c r="B1297">
        <v>10142</v>
      </c>
      <c r="C1297">
        <v>9.3176900000000007E-2</v>
      </c>
      <c r="D1297">
        <v>6.3596890000000003E-2</v>
      </c>
      <c r="E1297">
        <v>4.1707790000000002E-2</v>
      </c>
      <c r="F1297">
        <v>7.9372879899999998E-2</v>
      </c>
      <c r="G1297">
        <v>7.9668689000000001E-2</v>
      </c>
      <c r="H1297">
        <v>7.5921888699999995E-2</v>
      </c>
      <c r="I1297">
        <v>3.7369398999999998E-2</v>
      </c>
      <c r="J1297">
        <v>5.9455689999999999E-2</v>
      </c>
      <c r="K1297">
        <v>3.2833790000000002E-2</v>
      </c>
      <c r="L1297">
        <v>4.6046190000000001E-2</v>
      </c>
      <c r="M1297">
        <v>7.2963889000000004E-2</v>
      </c>
      <c r="N1297">
        <v>7.5922000000000003E-3</v>
      </c>
      <c r="O1297">
        <f t="shared" si="20"/>
        <v>6.2010363236363636E-2</v>
      </c>
    </row>
    <row r="1298" spans="1:15" x14ac:dyDescent="0.2">
      <c r="A1298" s="1" t="s">
        <v>1310</v>
      </c>
      <c r="B1298">
        <v>9465</v>
      </c>
      <c r="C1298">
        <v>0.128262019</v>
      </c>
      <c r="D1298">
        <v>0.11410458499999999</v>
      </c>
      <c r="E1298">
        <v>6.6032800000000003E-2</v>
      </c>
      <c r="F1298">
        <v>0.107765369</v>
      </c>
      <c r="G1298">
        <v>0.104912823</v>
      </c>
      <c r="H1298">
        <v>8.9593208999999993E-2</v>
      </c>
      <c r="I1298">
        <v>5.1030139000000002E-2</v>
      </c>
      <c r="J1298">
        <v>0.109561573</v>
      </c>
      <c r="K1298">
        <v>4.3000532000000001E-2</v>
      </c>
      <c r="L1298">
        <v>9.7622812000000003E-2</v>
      </c>
      <c r="M1298">
        <v>0.103856225</v>
      </c>
      <c r="N1298">
        <v>8.1352400000000002E-3</v>
      </c>
      <c r="O1298">
        <f t="shared" si="20"/>
        <v>9.2340189636363632E-2</v>
      </c>
    </row>
    <row r="1299" spans="1:15" x14ac:dyDescent="0.2">
      <c r="A1299" s="1" t="s">
        <v>1311</v>
      </c>
      <c r="B1299">
        <v>3158</v>
      </c>
      <c r="C1299">
        <v>6.9031079999999995E-2</v>
      </c>
      <c r="D1299">
        <v>0.117479446</v>
      </c>
      <c r="E1299">
        <v>4.2748599999999998E-2</v>
      </c>
      <c r="F1299">
        <v>0.143761846</v>
      </c>
      <c r="G1299">
        <v>6.8714336000000001E-2</v>
      </c>
      <c r="H1299">
        <v>5.6364775999999998E-2</v>
      </c>
      <c r="I1299">
        <v>4.2431900000000002E-2</v>
      </c>
      <c r="J1299">
        <v>9.5630099999999996E-2</v>
      </c>
      <c r="K1299">
        <v>1.9949376000000001E-2</v>
      </c>
      <c r="L1299">
        <v>8.6130419999999999E-2</v>
      </c>
      <c r="M1299">
        <v>0.10069663199999999</v>
      </c>
      <c r="N1299">
        <v>1.2032940000000001E-2</v>
      </c>
      <c r="O1299">
        <f t="shared" si="20"/>
        <v>7.6630773818181827E-2</v>
      </c>
    </row>
    <row r="1300" spans="1:15" x14ac:dyDescent="0.2">
      <c r="A1300" s="1" t="s">
        <v>1312</v>
      </c>
      <c r="B1300">
        <v>2799</v>
      </c>
      <c r="C1300">
        <v>0.12325827</v>
      </c>
      <c r="D1300">
        <v>0.12754549100000001</v>
      </c>
      <c r="E1300">
        <v>3.5012480999999998E-2</v>
      </c>
      <c r="F1300">
        <v>0.100393</v>
      </c>
      <c r="G1300">
        <v>9.0032200000000007E-2</v>
      </c>
      <c r="H1300">
        <v>8.3243991000000003E-2</v>
      </c>
      <c r="I1300">
        <v>7.5026819999999994E-2</v>
      </c>
      <c r="J1300">
        <v>6.180778E-2</v>
      </c>
      <c r="K1300">
        <v>1.39335E-2</v>
      </c>
      <c r="L1300">
        <v>8.4673120000000004E-2</v>
      </c>
      <c r="M1300">
        <v>6.252228E-2</v>
      </c>
      <c r="N1300">
        <v>7.8599499999999992E-3</v>
      </c>
      <c r="O1300">
        <f t="shared" si="20"/>
        <v>7.7949903000000015E-2</v>
      </c>
    </row>
    <row r="1301" spans="1:15" x14ac:dyDescent="0.2">
      <c r="A1301" s="1" t="s">
        <v>1313</v>
      </c>
      <c r="B1301">
        <v>2293</v>
      </c>
      <c r="C1301">
        <v>0.13432174999999999</v>
      </c>
      <c r="D1301">
        <v>0.13170520999999999</v>
      </c>
      <c r="E1301">
        <v>9.0710879999999994E-2</v>
      </c>
      <c r="F1301">
        <v>9.4199760000000105E-2</v>
      </c>
      <c r="G1301">
        <v>7.6755320000000002E-2</v>
      </c>
      <c r="H1301">
        <v>6.9341490000000006E-2</v>
      </c>
      <c r="I1301">
        <v>6.5852679999999997E-2</v>
      </c>
      <c r="J1301">
        <v>0.13388580999999999</v>
      </c>
      <c r="K1301">
        <v>5.102483E-2</v>
      </c>
      <c r="L1301">
        <v>0.12603571</v>
      </c>
      <c r="M1301">
        <v>0.10641086</v>
      </c>
      <c r="N1301">
        <v>4.2738760000000001E-2</v>
      </c>
      <c r="O1301">
        <f t="shared" si="20"/>
        <v>9.8204027272727271E-2</v>
      </c>
    </row>
    <row r="1302" spans="1:15" x14ac:dyDescent="0.2">
      <c r="A1302" s="1" t="s">
        <v>1314</v>
      </c>
      <c r="B1302">
        <v>10053</v>
      </c>
      <c r="C1302">
        <v>0.1599521364</v>
      </c>
      <c r="D1302">
        <v>0.1588577108</v>
      </c>
      <c r="E1302">
        <v>5.7395799999999997E-2</v>
      </c>
      <c r="F1302">
        <v>0.16184210399999999</v>
      </c>
      <c r="G1302">
        <v>0.13259730040000001</v>
      </c>
      <c r="H1302">
        <v>0.1151894888</v>
      </c>
      <c r="I1302">
        <v>3.7401806000000003E-2</v>
      </c>
      <c r="J1302">
        <v>0.12732521259999999</v>
      </c>
      <c r="K1302">
        <v>7.1421498E-2</v>
      </c>
      <c r="L1302">
        <v>0.13896342840000001</v>
      </c>
      <c r="M1302">
        <v>0.1342883034</v>
      </c>
      <c r="N1302">
        <v>1.5816164399999999E-2</v>
      </c>
      <c r="O1302">
        <f t="shared" si="20"/>
        <v>0.11774861716363637</v>
      </c>
    </row>
    <row r="1303" spans="1:15" x14ac:dyDescent="0.2">
      <c r="A1303" s="1" t="s">
        <v>1315</v>
      </c>
      <c r="B1303">
        <v>7055</v>
      </c>
      <c r="C1303">
        <v>7.8951068999999999E-2</v>
      </c>
      <c r="D1303">
        <v>7.115523E-2</v>
      </c>
      <c r="E1303">
        <v>3.5435899999999999E-2</v>
      </c>
      <c r="F1303">
        <v>9.0007089999999998E-2</v>
      </c>
      <c r="G1303">
        <v>7.4415306000000001E-2</v>
      </c>
      <c r="H1303">
        <v>7.6824989999999996E-2</v>
      </c>
      <c r="I1303">
        <v>3.1325274E-2</v>
      </c>
      <c r="J1303">
        <v>7.8100646999999995E-2</v>
      </c>
      <c r="K1303">
        <v>4.7767522999999999E-2</v>
      </c>
      <c r="L1303">
        <v>8.9014892999999998E-2</v>
      </c>
      <c r="M1303">
        <v>8.5471282999999995E-2</v>
      </c>
      <c r="N1303">
        <v>2.3104220000000002E-2</v>
      </c>
      <c r="O1303">
        <f t="shared" si="20"/>
        <v>6.8951745909090909E-2</v>
      </c>
    </row>
    <row r="1304" spans="1:15" x14ac:dyDescent="0.2">
      <c r="A1304" s="1" t="s">
        <v>1316</v>
      </c>
      <c r="B1304">
        <v>11484</v>
      </c>
      <c r="C1304">
        <v>0.112504378</v>
      </c>
      <c r="D1304">
        <v>0.103448265</v>
      </c>
      <c r="E1304">
        <v>3.7356327000000002E-2</v>
      </c>
      <c r="F1304">
        <v>8.4029967699999999E-2</v>
      </c>
      <c r="G1304">
        <v>8.2114325700000004E-2</v>
      </c>
      <c r="H1304">
        <v>6.5047067700000002E-2</v>
      </c>
      <c r="I1304">
        <v>3.3176604999999998E-2</v>
      </c>
      <c r="J1304">
        <v>7.8195771999999997E-2</v>
      </c>
      <c r="K1304">
        <v>2.0289110999999999E-2</v>
      </c>
      <c r="L1304">
        <v>6.6179017699999995E-2</v>
      </c>
      <c r="M1304">
        <v>8.1852947699999998E-2</v>
      </c>
      <c r="N1304">
        <v>3.8314180000000001E-3</v>
      </c>
      <c r="O1304">
        <f t="shared" si="20"/>
        <v>6.9472162227272719E-2</v>
      </c>
    </row>
    <row r="1305" spans="1:15" x14ac:dyDescent="0.2">
      <c r="A1305" s="1" t="s">
        <v>1317</v>
      </c>
      <c r="B1305">
        <v>11675</v>
      </c>
      <c r="C1305">
        <v>0.1247964812</v>
      </c>
      <c r="D1305">
        <v>8.3683078399999999E-2</v>
      </c>
      <c r="E1305">
        <v>4.2740853000000002E-2</v>
      </c>
      <c r="F1305">
        <v>7.9314798000000006E-2</v>
      </c>
      <c r="G1305">
        <v>6.1927188199999997E-2</v>
      </c>
      <c r="H1305">
        <v>8.4368340099999994E-2</v>
      </c>
      <c r="I1305">
        <v>5.1820100000000001E-2</v>
      </c>
      <c r="J1305">
        <v>7.3062061400000003E-2</v>
      </c>
      <c r="K1305">
        <v>3.3918672099999998E-2</v>
      </c>
      <c r="L1305">
        <v>7.8715234999999995E-2</v>
      </c>
      <c r="M1305">
        <v>6.56959711E-2</v>
      </c>
      <c r="N1305">
        <v>1.1648825999999999E-2</v>
      </c>
      <c r="O1305">
        <f t="shared" si="20"/>
        <v>7.0912979863636372E-2</v>
      </c>
    </row>
    <row r="1306" spans="1:15" x14ac:dyDescent="0.2">
      <c r="A1306" s="1" t="s">
        <v>1318</v>
      </c>
      <c r="B1306">
        <v>2766</v>
      </c>
      <c r="C1306">
        <v>9.9421590000000004E-2</v>
      </c>
      <c r="D1306">
        <v>4.9168490000000002E-2</v>
      </c>
      <c r="E1306">
        <v>3.5068700000000001E-2</v>
      </c>
      <c r="F1306">
        <v>8.6044749000000004E-2</v>
      </c>
      <c r="G1306">
        <v>7.2306552999999996E-2</v>
      </c>
      <c r="H1306">
        <v>5.3145363000000001E-2</v>
      </c>
      <c r="I1306">
        <v>2.8561063000000001E-2</v>
      </c>
      <c r="J1306">
        <v>7.3391162999999995E-2</v>
      </c>
      <c r="K1306">
        <v>2.5668832999999999E-2</v>
      </c>
      <c r="L1306">
        <v>6.7606733000000002E-2</v>
      </c>
      <c r="M1306">
        <v>7.7006541999999997E-2</v>
      </c>
      <c r="N1306">
        <v>0</v>
      </c>
      <c r="O1306">
        <f t="shared" si="20"/>
        <v>6.0671798090909085E-2</v>
      </c>
    </row>
    <row r="1307" spans="1:15" x14ac:dyDescent="0.2">
      <c r="A1307" s="1" t="s">
        <v>1319</v>
      </c>
      <c r="B1307">
        <v>5133</v>
      </c>
      <c r="C1307">
        <v>0.13715176400000001</v>
      </c>
      <c r="D1307">
        <v>0.11124097300000001</v>
      </c>
      <c r="E1307">
        <v>6.4679510999999995E-2</v>
      </c>
      <c r="F1307">
        <v>9.3707354000000007E-2</v>
      </c>
      <c r="G1307">
        <v>0.102279356</v>
      </c>
      <c r="H1307">
        <v>9.1369627999999994E-2</v>
      </c>
      <c r="I1307">
        <v>5.3185288999999997E-2</v>
      </c>
      <c r="J1307">
        <v>8.2213166000000004E-2</v>
      </c>
      <c r="K1307">
        <v>3.9742891000000002E-2</v>
      </c>
      <c r="L1307">
        <v>8.6499125999999996E-2</v>
      </c>
      <c r="M1307">
        <v>8.9811034999999997E-2</v>
      </c>
      <c r="N1307">
        <v>8.3771699999999998E-3</v>
      </c>
      <c r="O1307">
        <f t="shared" si="20"/>
        <v>8.6534553909090914E-2</v>
      </c>
    </row>
    <row r="1308" spans="1:15" x14ac:dyDescent="0.2">
      <c r="A1308" s="1" t="s">
        <v>1320</v>
      </c>
      <c r="B1308">
        <v>8747</v>
      </c>
      <c r="C1308">
        <v>0.16417036700000001</v>
      </c>
      <c r="D1308">
        <v>0.12038412800000001</v>
      </c>
      <c r="E1308">
        <v>7.2253305000000004E-2</v>
      </c>
      <c r="F1308">
        <v>0.119240867</v>
      </c>
      <c r="G1308">
        <v>0.12678630299999999</v>
      </c>
      <c r="H1308">
        <v>0.122899303</v>
      </c>
      <c r="I1308">
        <v>8.1399389000000003E-2</v>
      </c>
      <c r="J1308">
        <v>0.10632206900000001</v>
      </c>
      <c r="K1308">
        <v>4.6187244000000002E-2</v>
      </c>
      <c r="L1308">
        <v>0.13421743</v>
      </c>
      <c r="M1308">
        <v>0.14702180200000001</v>
      </c>
      <c r="N1308">
        <v>1.3718985E-2</v>
      </c>
      <c r="O1308">
        <f t="shared" si="20"/>
        <v>0.11280747336363635</v>
      </c>
    </row>
    <row r="1309" spans="1:15" x14ac:dyDescent="0.2">
      <c r="A1309" s="1" t="s">
        <v>1321</v>
      </c>
      <c r="B1309">
        <v>1118</v>
      </c>
      <c r="C1309">
        <v>0.1028623</v>
      </c>
      <c r="D1309">
        <v>6.8873000000000004E-2</v>
      </c>
      <c r="E1309">
        <v>8.7656499999999998E-2</v>
      </c>
      <c r="F1309">
        <v>6.9767399999999993E-2</v>
      </c>
      <c r="G1309">
        <v>7.1556359999999999E-2</v>
      </c>
      <c r="H1309">
        <v>1.7889100000000002E-2</v>
      </c>
      <c r="I1309">
        <v>5.2772800000000002E-2</v>
      </c>
      <c r="J1309">
        <v>1.7889100000000002E-2</v>
      </c>
      <c r="K1309">
        <v>1.6994599999999999E-2</v>
      </c>
      <c r="L1309">
        <v>5.1878300000000002E-2</v>
      </c>
      <c r="M1309">
        <v>5.4561760000000001E-2</v>
      </c>
      <c r="N1309">
        <v>0</v>
      </c>
      <c r="O1309">
        <f t="shared" si="20"/>
        <v>5.5700110909090911E-2</v>
      </c>
    </row>
    <row r="1310" spans="1:15" x14ac:dyDescent="0.2">
      <c r="A1310" s="1" t="s">
        <v>1322</v>
      </c>
      <c r="B1310">
        <v>2663</v>
      </c>
      <c r="C1310">
        <v>0.121667333</v>
      </c>
      <c r="D1310">
        <v>9.0499399999999994E-2</v>
      </c>
      <c r="E1310">
        <v>3.0041273E-2</v>
      </c>
      <c r="F1310">
        <v>7.2099096000000001E-2</v>
      </c>
      <c r="G1310">
        <v>5.6702936000000002E-2</v>
      </c>
      <c r="H1310">
        <v>6.3462325999999999E-2</v>
      </c>
      <c r="I1310">
        <v>3.004134E-2</v>
      </c>
      <c r="J1310">
        <v>5.7454020000000001E-2</v>
      </c>
      <c r="K1310">
        <v>4.4310891999999998E-2</v>
      </c>
      <c r="L1310">
        <v>5.1821252999999998E-2</v>
      </c>
      <c r="M1310">
        <v>9.8760809000000005E-2</v>
      </c>
      <c r="N1310">
        <v>2.2530978E-2</v>
      </c>
      <c r="O1310">
        <f t="shared" si="20"/>
        <v>6.5169152545454537E-2</v>
      </c>
    </row>
    <row r="1311" spans="1:15" x14ac:dyDescent="0.2">
      <c r="A1311" s="1" t="s">
        <v>1323</v>
      </c>
      <c r="B1311">
        <v>6128</v>
      </c>
      <c r="C1311">
        <v>0.14703012700000001</v>
      </c>
      <c r="D1311">
        <v>0.129569186</v>
      </c>
      <c r="E1311">
        <v>6.5437307E-2</v>
      </c>
      <c r="F1311">
        <v>0.129242838</v>
      </c>
      <c r="G1311">
        <v>0.10492814</v>
      </c>
      <c r="H1311">
        <v>0.104601816</v>
      </c>
      <c r="I1311">
        <v>3.8674939999999998E-2</v>
      </c>
      <c r="J1311">
        <v>0.11667756999999999</v>
      </c>
      <c r="K1311">
        <v>3.8185419999999998E-2</v>
      </c>
      <c r="L1311">
        <v>0.106886403</v>
      </c>
      <c r="M1311">
        <v>0.110476511</v>
      </c>
      <c r="N1311">
        <v>1.9092686000000001E-2</v>
      </c>
      <c r="O1311">
        <f t="shared" si="20"/>
        <v>9.9246387090909091E-2</v>
      </c>
    </row>
    <row r="1312" spans="1:15" x14ac:dyDescent="0.2">
      <c r="A1312" s="1" t="s">
        <v>1324</v>
      </c>
      <c r="B1312">
        <v>2229</v>
      </c>
      <c r="C1312">
        <v>7.6267459999999995E-2</v>
      </c>
      <c r="D1312">
        <v>6.5500299999999997E-2</v>
      </c>
      <c r="E1312">
        <v>8.5240000000000003E-3</v>
      </c>
      <c r="F1312">
        <v>5.7873519999999998E-2</v>
      </c>
      <c r="G1312">
        <v>6.2808509999999998E-2</v>
      </c>
      <c r="H1312">
        <v>3.4544600000000002E-2</v>
      </c>
      <c r="I1312">
        <v>3.4096000000000001E-2</v>
      </c>
      <c r="J1312">
        <v>6.9089220000000007E-2</v>
      </c>
      <c r="K1312">
        <v>1.7048000000000001E-2</v>
      </c>
      <c r="L1312">
        <v>3.4096000000000001E-2</v>
      </c>
      <c r="M1312">
        <v>5.8322100000000002E-2</v>
      </c>
      <c r="N1312">
        <v>0</v>
      </c>
      <c r="O1312">
        <f t="shared" si="20"/>
        <v>4.7106337272727276E-2</v>
      </c>
    </row>
    <row r="1313" spans="1:15" x14ac:dyDescent="0.2">
      <c r="A1313" s="1" t="s">
        <v>1325</v>
      </c>
      <c r="B1313">
        <v>2944</v>
      </c>
      <c r="C1313">
        <v>0.145040738</v>
      </c>
      <c r="D1313">
        <v>0.13552996</v>
      </c>
      <c r="E1313">
        <v>4.0760824000000001E-2</v>
      </c>
      <c r="F1313">
        <v>8.0842417999999999E-2</v>
      </c>
      <c r="G1313">
        <v>9.9184804000000001E-2</v>
      </c>
      <c r="H1313">
        <v>0.10597826</v>
      </c>
      <c r="I1313">
        <v>3.8722800000000002E-2</v>
      </c>
      <c r="J1313">
        <v>7.9823400000000003E-2</v>
      </c>
      <c r="K1313">
        <v>4.8233600000000001E-2</v>
      </c>
      <c r="L1313">
        <v>0.11107337</v>
      </c>
      <c r="M1313">
        <v>0.110733704</v>
      </c>
      <c r="N1313">
        <v>0</v>
      </c>
      <c r="O1313">
        <f t="shared" si="20"/>
        <v>9.0538534363636375E-2</v>
      </c>
    </row>
    <row r="1314" spans="1:15" x14ac:dyDescent="0.2">
      <c r="A1314" s="1" t="s">
        <v>1326</v>
      </c>
      <c r="B1314">
        <v>3459</v>
      </c>
      <c r="C1314">
        <v>9.2223230000000003E-2</v>
      </c>
      <c r="D1314">
        <v>6.7649619999999994E-2</v>
      </c>
      <c r="E1314">
        <v>4.5967054E-2</v>
      </c>
      <c r="F1314">
        <v>0.108701942</v>
      </c>
      <c r="G1314">
        <v>7.5166251000000003E-2</v>
      </c>
      <c r="H1314">
        <v>6.1289410000000002E-2</v>
      </c>
      <c r="I1314">
        <v>1.7635109999999999E-2</v>
      </c>
      <c r="J1314">
        <v>2.9488319999999998E-2</v>
      </c>
      <c r="K1314">
        <v>2.5151719999999999E-2</v>
      </c>
      <c r="L1314">
        <v>9.2512220000000006E-2</v>
      </c>
      <c r="M1314">
        <v>6.3602211000000006E-2</v>
      </c>
      <c r="N1314">
        <v>5.4929200000000001E-3</v>
      </c>
      <c r="O1314">
        <f t="shared" si="20"/>
        <v>6.1762462545454547E-2</v>
      </c>
    </row>
    <row r="1315" spans="1:15" x14ac:dyDescent="0.2">
      <c r="A1315" s="1" t="s">
        <v>1327</v>
      </c>
      <c r="B1315">
        <v>2205</v>
      </c>
      <c r="C1315">
        <v>0.11473924000000001</v>
      </c>
      <c r="D1315">
        <v>8.9795848999999997E-2</v>
      </c>
      <c r="E1315">
        <v>5.3061295000000001E-2</v>
      </c>
      <c r="F1315">
        <v>0.110204123</v>
      </c>
      <c r="G1315">
        <v>0.10521542</v>
      </c>
      <c r="H1315">
        <v>0.13424034400000001</v>
      </c>
      <c r="I1315">
        <v>4.3990920000000003E-2</v>
      </c>
      <c r="J1315">
        <v>9.7959174999999996E-2</v>
      </c>
      <c r="K1315">
        <v>7.0294770000000006E-2</v>
      </c>
      <c r="L1315">
        <v>9.7959135000000003E-2</v>
      </c>
      <c r="M1315">
        <v>8.7981820000000002E-2</v>
      </c>
      <c r="N1315">
        <v>9.0702899999999999E-3</v>
      </c>
      <c r="O1315">
        <f t="shared" si="20"/>
        <v>9.140382645454545E-2</v>
      </c>
    </row>
    <row r="1316" spans="1:15" x14ac:dyDescent="0.2">
      <c r="A1316" s="1" t="s">
        <v>1328</v>
      </c>
      <c r="B1316">
        <v>8214</v>
      </c>
      <c r="C1316">
        <v>0.12953497999999999</v>
      </c>
      <c r="D1316">
        <v>8.3515984000000001E-2</v>
      </c>
      <c r="E1316">
        <v>4.5410257000000002E-2</v>
      </c>
      <c r="F1316">
        <v>0.10007299</v>
      </c>
      <c r="G1316">
        <v>9.3742403000000002E-2</v>
      </c>
      <c r="H1316">
        <v>0.121256473</v>
      </c>
      <c r="I1316">
        <v>4.0297077000000001E-2</v>
      </c>
      <c r="J1316">
        <v>9.5203334000000001E-2</v>
      </c>
      <c r="K1316">
        <v>4.8697337E-2</v>
      </c>
      <c r="L1316">
        <v>9.2281530000000001E-2</v>
      </c>
      <c r="M1316">
        <v>8.3515915999999996E-2</v>
      </c>
      <c r="N1316">
        <v>1.3635249E-2</v>
      </c>
      <c r="O1316">
        <f t="shared" si="20"/>
        <v>8.4866207363636356E-2</v>
      </c>
    </row>
    <row r="1317" spans="1:15" x14ac:dyDescent="0.2">
      <c r="A1317" s="1" t="s">
        <v>1329</v>
      </c>
      <c r="B1317">
        <v>10818</v>
      </c>
      <c r="C1317">
        <v>0.16250671750000001</v>
      </c>
      <c r="D1317">
        <v>0.132187094</v>
      </c>
      <c r="E1317">
        <v>5.1858037000000003E-2</v>
      </c>
      <c r="F1317">
        <v>0.13496033099999999</v>
      </c>
      <c r="G1317">
        <v>0.1172120115</v>
      </c>
      <c r="H1317">
        <v>0.12682568299999999</v>
      </c>
      <c r="I1317">
        <v>4.2521754000000002E-2</v>
      </c>
      <c r="J1317">
        <v>9.2346076999999999E-2</v>
      </c>
      <c r="K1317">
        <v>5.2505116999999997E-2</v>
      </c>
      <c r="L1317">
        <v>9.6690668499999993E-2</v>
      </c>
      <c r="M1317">
        <v>0.1138841815</v>
      </c>
      <c r="N1317">
        <v>1.8395255499999999E-2</v>
      </c>
      <c r="O1317">
        <f t="shared" si="20"/>
        <v>0.10213615200000001</v>
      </c>
    </row>
    <row r="1318" spans="1:15" x14ac:dyDescent="0.2">
      <c r="A1318" s="1" t="s">
        <v>1330</v>
      </c>
      <c r="B1318">
        <v>1449</v>
      </c>
      <c r="C1318">
        <v>0.13250519999999999</v>
      </c>
      <c r="D1318">
        <v>1.3112499999999999E-2</v>
      </c>
      <c r="E1318">
        <v>1.3112499999999999E-2</v>
      </c>
      <c r="F1318">
        <v>0</v>
      </c>
      <c r="G1318">
        <v>2.6915100000000001E-2</v>
      </c>
      <c r="H1318">
        <v>5.4520399999999997E-2</v>
      </c>
      <c r="I1318">
        <v>1.3112499999999999E-2</v>
      </c>
      <c r="J1318">
        <v>4.0717700000000003E-2</v>
      </c>
      <c r="K1318">
        <v>1.3112499999999999E-2</v>
      </c>
      <c r="L1318">
        <v>4.0717700000000003E-2</v>
      </c>
      <c r="M1318">
        <v>7.0393399999999995E-2</v>
      </c>
      <c r="N1318">
        <v>0</v>
      </c>
      <c r="O1318">
        <f t="shared" si="20"/>
        <v>3.8019954545454551E-2</v>
      </c>
    </row>
    <row r="1319" spans="1:15" x14ac:dyDescent="0.2">
      <c r="A1319" s="1" t="s">
        <v>1331</v>
      </c>
      <c r="B1319">
        <v>5966</v>
      </c>
      <c r="C1319">
        <v>0.12755615100000001</v>
      </c>
      <c r="D1319">
        <v>0.111632498</v>
      </c>
      <c r="E1319">
        <v>5.5816310000000001E-2</v>
      </c>
      <c r="F1319">
        <v>9.6547121999999999E-2</v>
      </c>
      <c r="G1319">
        <v>7.7103569999999996E-2</v>
      </c>
      <c r="H1319">
        <v>7.7103565999999998E-2</v>
      </c>
      <c r="I1319">
        <v>4.8105965000000001E-2</v>
      </c>
      <c r="J1319">
        <v>0.103419335</v>
      </c>
      <c r="K1319">
        <v>2.9835701999999999E-2</v>
      </c>
      <c r="L1319">
        <v>0.10341944</v>
      </c>
      <c r="M1319">
        <v>9.9061365999999998E-2</v>
      </c>
      <c r="N1319">
        <v>1.3074076E-2</v>
      </c>
      <c r="O1319">
        <f t="shared" si="20"/>
        <v>8.4509184090909087E-2</v>
      </c>
    </row>
    <row r="1320" spans="1:15" x14ac:dyDescent="0.2">
      <c r="A1320" s="1" t="s">
        <v>1332</v>
      </c>
      <c r="B1320">
        <v>7471</v>
      </c>
      <c r="C1320">
        <v>0.119127257</v>
      </c>
      <c r="D1320">
        <v>0.13090622399999999</v>
      </c>
      <c r="E1320">
        <v>4.0958385999999999E-2</v>
      </c>
      <c r="F1320">
        <v>0.12033200600000001</v>
      </c>
      <c r="G1320">
        <v>0.127559901</v>
      </c>
      <c r="H1320">
        <v>0.116450261</v>
      </c>
      <c r="I1320">
        <v>5.3406472000000003E-2</v>
      </c>
      <c r="J1320">
        <v>0.1089546</v>
      </c>
      <c r="K1320">
        <v>7.5625700000000004E-2</v>
      </c>
      <c r="L1320">
        <v>0.122473602</v>
      </c>
      <c r="M1320">
        <v>0.113237793</v>
      </c>
      <c r="N1320">
        <v>8.298761E-3</v>
      </c>
      <c r="O1320">
        <f t="shared" si="20"/>
        <v>0.10263929109090908</v>
      </c>
    </row>
    <row r="1321" spans="1:15" x14ac:dyDescent="0.2">
      <c r="A1321" s="1" t="s">
        <v>1333</v>
      </c>
      <c r="B1321">
        <v>6927</v>
      </c>
      <c r="C1321">
        <v>0.14003180300000001</v>
      </c>
      <c r="D1321">
        <v>0.11924355</v>
      </c>
      <c r="E1321">
        <v>6.0921039000000003E-2</v>
      </c>
      <c r="F1321">
        <v>9.8022185999999997E-2</v>
      </c>
      <c r="G1321">
        <v>9.7589174000000001E-2</v>
      </c>
      <c r="H1321">
        <v>9.4846253000000005E-2</v>
      </c>
      <c r="I1321">
        <v>4.4174997000000001E-2</v>
      </c>
      <c r="J1321">
        <v>8.7628107999999996E-2</v>
      </c>
      <c r="K1321">
        <v>5.6012714999999998E-2</v>
      </c>
      <c r="L1321">
        <v>9.5856842999999997E-2</v>
      </c>
      <c r="M1321">
        <v>0.100332055</v>
      </c>
      <c r="N1321">
        <v>5.6301399999999996E-3</v>
      </c>
      <c r="O1321">
        <f t="shared" si="20"/>
        <v>9.0423520272727279E-2</v>
      </c>
    </row>
    <row r="1322" spans="1:15" x14ac:dyDescent="0.2">
      <c r="A1322" s="1" t="s">
        <v>1334</v>
      </c>
      <c r="B1322">
        <v>3384</v>
      </c>
      <c r="C1322">
        <v>0.16164313299999999</v>
      </c>
      <c r="D1322">
        <v>0.14243492299999999</v>
      </c>
      <c r="E1322">
        <v>6.5011780000000005E-2</v>
      </c>
      <c r="F1322">
        <v>0.16459806900000001</v>
      </c>
      <c r="G1322">
        <v>0.16075690000000001</v>
      </c>
      <c r="H1322">
        <v>0.19651323400000001</v>
      </c>
      <c r="I1322">
        <v>8.3924399999999996E-2</v>
      </c>
      <c r="J1322">
        <v>0.153664145</v>
      </c>
      <c r="K1322">
        <v>8.8061459999999994E-2</v>
      </c>
      <c r="L1322">
        <v>0.133569776</v>
      </c>
      <c r="M1322">
        <v>0.15927907299999999</v>
      </c>
      <c r="N1322">
        <v>1.6843960000000002E-2</v>
      </c>
      <c r="O1322">
        <f t="shared" si="20"/>
        <v>0.13722335390909091</v>
      </c>
    </row>
    <row r="1323" spans="1:15" x14ac:dyDescent="0.2">
      <c r="A1323" s="1" t="s">
        <v>1335</v>
      </c>
      <c r="B1323">
        <v>6812</v>
      </c>
      <c r="C1323">
        <v>0.16617748900000001</v>
      </c>
      <c r="D1323">
        <v>0.160452067</v>
      </c>
      <c r="E1323">
        <v>7.6042289999999998E-2</v>
      </c>
      <c r="F1323">
        <v>0.144157439</v>
      </c>
      <c r="G1323">
        <v>0.111861478</v>
      </c>
      <c r="H1323">
        <v>0.15208465500000001</v>
      </c>
      <c r="I1323">
        <v>7.2372289000000006E-2</v>
      </c>
      <c r="J1323">
        <v>0.13167938000000001</v>
      </c>
      <c r="K1323">
        <v>9.1603079000000004E-2</v>
      </c>
      <c r="L1323">
        <v>0.13035830000000001</v>
      </c>
      <c r="M1323">
        <v>0.14298306999999999</v>
      </c>
      <c r="N1323">
        <v>1.1303590000000001E-2</v>
      </c>
      <c r="O1323">
        <f t="shared" si="20"/>
        <v>0.12543377599999997</v>
      </c>
    </row>
    <row r="1324" spans="1:15" x14ac:dyDescent="0.2">
      <c r="A1324" s="1" t="s">
        <v>1336</v>
      </c>
      <c r="B1324">
        <v>9663</v>
      </c>
      <c r="C1324">
        <v>0.103797978</v>
      </c>
      <c r="D1324">
        <v>0.11155961</v>
      </c>
      <c r="E1324">
        <v>3.9221739999999998E-2</v>
      </c>
      <c r="F1324">
        <v>9.3552753000000002E-2</v>
      </c>
      <c r="G1324">
        <v>8.3721443000000006E-2</v>
      </c>
      <c r="H1324">
        <v>7.1406345999999996E-2</v>
      </c>
      <c r="I1324">
        <v>4.1808999999999999E-2</v>
      </c>
      <c r="J1324">
        <v>7.1716816000000003E-2</v>
      </c>
      <c r="K1324">
        <v>3.1770649999999998E-2</v>
      </c>
      <c r="L1324">
        <v>8.7550448000000003E-2</v>
      </c>
      <c r="M1324">
        <v>7.1716774999999996E-2</v>
      </c>
      <c r="N1324">
        <v>7.8650500000000002E-3</v>
      </c>
      <c r="O1324">
        <f t="shared" si="20"/>
        <v>7.3438505363636358E-2</v>
      </c>
    </row>
    <row r="1325" spans="1:15" x14ac:dyDescent="0.2">
      <c r="A1325" s="1" t="s">
        <v>1337</v>
      </c>
      <c r="B1325">
        <v>8970</v>
      </c>
      <c r="C1325">
        <v>0.13021176200000001</v>
      </c>
      <c r="D1325">
        <v>8.0824960000000001E-2</v>
      </c>
      <c r="E1325">
        <v>3.7012303000000003E-2</v>
      </c>
      <c r="F1325">
        <v>9.9219686000000001E-2</v>
      </c>
      <c r="G1325">
        <v>0.10111477300000001</v>
      </c>
      <c r="H1325">
        <v>0.100222958</v>
      </c>
      <c r="I1325">
        <v>4.7157170999999998E-2</v>
      </c>
      <c r="J1325">
        <v>0.10847269700000001</v>
      </c>
      <c r="K1325">
        <v>2.7201803E-2</v>
      </c>
      <c r="L1325">
        <v>8.1493821999999994E-2</v>
      </c>
      <c r="M1325">
        <v>0.106911907</v>
      </c>
      <c r="N1325">
        <v>8.8071279999999991E-3</v>
      </c>
      <c r="O1325">
        <f t="shared" si="20"/>
        <v>8.362216745454544E-2</v>
      </c>
    </row>
    <row r="1326" spans="1:15" x14ac:dyDescent="0.2">
      <c r="A1326" s="1" t="s">
        <v>1338</v>
      </c>
      <c r="B1326">
        <v>6033</v>
      </c>
      <c r="C1326">
        <v>0.13127796</v>
      </c>
      <c r="D1326">
        <v>9.9453040000000006E-2</v>
      </c>
      <c r="E1326">
        <v>5.0223764999999997E-2</v>
      </c>
      <c r="F1326">
        <v>8.78501E-2</v>
      </c>
      <c r="G1326">
        <v>7.5418570000000004E-2</v>
      </c>
      <c r="H1326">
        <v>9.0004945000000003E-2</v>
      </c>
      <c r="I1326">
        <v>4.8731999999999998E-2</v>
      </c>
      <c r="J1326">
        <v>9.5806445000000004E-2</v>
      </c>
      <c r="K1326">
        <v>2.5857745000000001E-2</v>
      </c>
      <c r="L1326">
        <v>7.9230889999999998E-2</v>
      </c>
      <c r="M1326">
        <v>0.11735463</v>
      </c>
      <c r="N1326">
        <v>3.3151000000000001E-3</v>
      </c>
      <c r="O1326">
        <f t="shared" si="20"/>
        <v>8.1928190000000012E-2</v>
      </c>
    </row>
    <row r="1327" spans="1:15" x14ac:dyDescent="0.2">
      <c r="A1327" s="1" t="s">
        <v>1339</v>
      </c>
      <c r="B1327">
        <v>2231</v>
      </c>
      <c r="C1327">
        <v>0.15239796999999999</v>
      </c>
      <c r="D1327">
        <v>0.11160936</v>
      </c>
      <c r="E1327">
        <v>2.5997360000000001E-2</v>
      </c>
      <c r="F1327">
        <v>6.5889699999999995E-2</v>
      </c>
      <c r="G1327">
        <v>8.5163610000000001E-2</v>
      </c>
      <c r="H1327">
        <v>8.7852989000000006E-2</v>
      </c>
      <c r="I1327">
        <v>6.7234450000000001E-2</v>
      </c>
      <c r="J1327">
        <v>0.14701945999999999</v>
      </c>
      <c r="K1327">
        <v>1.8377399999999999E-2</v>
      </c>
      <c r="L1327">
        <v>0.11116051</v>
      </c>
      <c r="M1327">
        <v>0.12640071999999999</v>
      </c>
      <c r="N1327">
        <v>0</v>
      </c>
      <c r="O1327">
        <f t="shared" si="20"/>
        <v>9.0827593545454555E-2</v>
      </c>
    </row>
    <row r="1328" spans="1:15" x14ac:dyDescent="0.2">
      <c r="A1328" s="1" t="s">
        <v>1340</v>
      </c>
      <c r="B1328">
        <v>5449</v>
      </c>
      <c r="C1328">
        <v>0.13341908</v>
      </c>
      <c r="D1328">
        <v>8.3134540000000007E-2</v>
      </c>
      <c r="E1328">
        <v>5.9093439999999997E-2</v>
      </c>
      <c r="F1328">
        <v>9.6164479999999997E-2</v>
      </c>
      <c r="G1328">
        <v>7.0288160000000002E-2</v>
      </c>
      <c r="H1328">
        <v>7.5610179999999999E-2</v>
      </c>
      <c r="I1328">
        <v>5.2486659999999997E-2</v>
      </c>
      <c r="J1328">
        <v>6.1112119999999999E-2</v>
      </c>
      <c r="K1328">
        <v>4.6797539999999999E-2</v>
      </c>
      <c r="L1328">
        <v>8.3868639999999994E-2</v>
      </c>
      <c r="M1328">
        <v>9.8550159999999998E-2</v>
      </c>
      <c r="N1328">
        <v>1.0827679999999999E-2</v>
      </c>
      <c r="O1328">
        <f t="shared" si="20"/>
        <v>7.8229545454545454E-2</v>
      </c>
    </row>
    <row r="1329" spans="1:15" x14ac:dyDescent="0.2">
      <c r="A1329" s="1" t="s">
        <v>1341</v>
      </c>
      <c r="B1329">
        <v>364</v>
      </c>
      <c r="C1329">
        <v>0.10439560000000001</v>
      </c>
      <c r="D1329">
        <v>0.11263736000000001</v>
      </c>
      <c r="E1329">
        <v>5.2197800000000003E-2</v>
      </c>
      <c r="F1329">
        <v>0.1098901</v>
      </c>
      <c r="G1329">
        <v>0.10439560000000001</v>
      </c>
      <c r="H1329">
        <v>0.15659380000000001</v>
      </c>
      <c r="I1329">
        <v>5.4945099999999997E-2</v>
      </c>
      <c r="J1329">
        <v>0</v>
      </c>
      <c r="K1329">
        <v>5.2197800000000003E-2</v>
      </c>
      <c r="L1329">
        <v>5.2197800000000003E-2</v>
      </c>
      <c r="M1329">
        <v>0.228022</v>
      </c>
      <c r="N1329">
        <v>0</v>
      </c>
      <c r="O1329">
        <f t="shared" si="20"/>
        <v>9.3406632727272718E-2</v>
      </c>
    </row>
    <row r="1330" spans="1:15" x14ac:dyDescent="0.2">
      <c r="A1330" s="1" t="s">
        <v>1342</v>
      </c>
      <c r="B1330">
        <v>301</v>
      </c>
      <c r="C1330">
        <v>0.16611300000000001</v>
      </c>
      <c r="D1330">
        <v>0.12956809999999999</v>
      </c>
      <c r="E1330">
        <v>0.12956825999999999</v>
      </c>
      <c r="F1330">
        <v>0.12624579999999999</v>
      </c>
      <c r="G1330">
        <v>0.16611300000000001</v>
      </c>
      <c r="H1330">
        <v>0.2126248</v>
      </c>
      <c r="I1330">
        <v>6.3122899999999996E-2</v>
      </c>
      <c r="J1330">
        <v>0.18272436</v>
      </c>
      <c r="K1330">
        <v>0.15614610000000001</v>
      </c>
      <c r="L1330">
        <v>0.15614610000000001</v>
      </c>
      <c r="M1330">
        <v>0.12956799999999999</v>
      </c>
      <c r="N1330">
        <v>0</v>
      </c>
      <c r="O1330">
        <f t="shared" si="20"/>
        <v>0.1470854927272727</v>
      </c>
    </row>
    <row r="1331" spans="1:15" x14ac:dyDescent="0.2">
      <c r="A1331" s="1" t="s">
        <v>1343</v>
      </c>
      <c r="B1331">
        <v>248</v>
      </c>
      <c r="C1331">
        <v>0.34677416</v>
      </c>
      <c r="D1331">
        <v>0</v>
      </c>
      <c r="E1331">
        <v>0.1693549</v>
      </c>
      <c r="F1331">
        <v>0.2056452</v>
      </c>
      <c r="G1331">
        <v>0.23790320000000001</v>
      </c>
      <c r="H1331">
        <v>8.0645159999999994E-2</v>
      </c>
      <c r="I1331">
        <v>0.15725810000000001</v>
      </c>
      <c r="J1331">
        <v>8.06452E-2</v>
      </c>
      <c r="K1331">
        <v>8.06452E-2</v>
      </c>
      <c r="L1331">
        <v>0.233871</v>
      </c>
      <c r="M1331">
        <v>8.06452E-2</v>
      </c>
      <c r="N1331">
        <v>0</v>
      </c>
      <c r="O1331">
        <f t="shared" si="20"/>
        <v>0.15212611999999998</v>
      </c>
    </row>
    <row r="1332" spans="1:15" x14ac:dyDescent="0.2">
      <c r="A1332" s="1" t="s">
        <v>1344</v>
      </c>
      <c r="B1332">
        <v>12333</v>
      </c>
      <c r="C1332">
        <v>0.1125435726</v>
      </c>
      <c r="D1332">
        <v>8.8786168299999996E-2</v>
      </c>
      <c r="E1332">
        <v>3.8595610000000002E-2</v>
      </c>
      <c r="F1332">
        <v>8.6191526599999999E-2</v>
      </c>
      <c r="G1332">
        <v>7.5812846599999997E-2</v>
      </c>
      <c r="H1332">
        <v>7.2407383300000003E-2</v>
      </c>
      <c r="I1332">
        <v>4.0865930000000002E-2</v>
      </c>
      <c r="J1332">
        <v>7.6218237300000005E-2</v>
      </c>
      <c r="K1332">
        <v>4.2487656899999997E-2</v>
      </c>
      <c r="L1332">
        <v>7.7110166199999997E-2</v>
      </c>
      <c r="M1332">
        <v>0.1111651233</v>
      </c>
      <c r="N1332">
        <v>6.3245000000000003E-3</v>
      </c>
      <c r="O1332">
        <f t="shared" si="20"/>
        <v>7.4744020100000017E-2</v>
      </c>
    </row>
    <row r="1333" spans="1:15" x14ac:dyDescent="0.2">
      <c r="A1333" s="1" t="s">
        <v>1345</v>
      </c>
      <c r="B1333">
        <v>10140</v>
      </c>
      <c r="C1333">
        <v>0.1501971553</v>
      </c>
      <c r="D1333">
        <v>9.0236679299999997E-2</v>
      </c>
      <c r="E1333">
        <v>4.7435927000000003E-2</v>
      </c>
      <c r="F1333">
        <v>8.9447766299999995E-2</v>
      </c>
      <c r="G1333">
        <v>0.1061143049</v>
      </c>
      <c r="H1333">
        <v>9.6252496300000004E-2</v>
      </c>
      <c r="I1333">
        <v>5.3451659300000003E-2</v>
      </c>
      <c r="J1333">
        <v>0.1095661056</v>
      </c>
      <c r="K1333">
        <v>5.4635120000000002E-2</v>
      </c>
      <c r="L1333">
        <v>0.1003945503</v>
      </c>
      <c r="M1333">
        <v>9.3195277000000007E-2</v>
      </c>
      <c r="N1333">
        <v>1.00591763E-2</v>
      </c>
      <c r="O1333">
        <f t="shared" si="20"/>
        <v>9.0084276481818173E-2</v>
      </c>
    </row>
    <row r="1334" spans="1:15" x14ac:dyDescent="0.2">
      <c r="A1334" s="1" t="s">
        <v>1346</v>
      </c>
      <c r="B1334">
        <v>10116</v>
      </c>
      <c r="C1334">
        <v>8.9659993300000004E-2</v>
      </c>
      <c r="D1334">
        <v>8.6892090300000002E-2</v>
      </c>
      <c r="E1334">
        <v>3.8256249999999999E-2</v>
      </c>
      <c r="F1334">
        <v>9.6480736999999997E-2</v>
      </c>
      <c r="G1334">
        <v>6.1486783000000003E-2</v>
      </c>
      <c r="H1334">
        <v>6.4650029999999997E-2</v>
      </c>
      <c r="I1334">
        <v>3.1830786999999999E-2</v>
      </c>
      <c r="J1334">
        <v>6.188213E-2</v>
      </c>
      <c r="K1334">
        <v>3.2720430000000002E-2</v>
      </c>
      <c r="L1334">
        <v>8.3036769999999996E-2</v>
      </c>
      <c r="M1334">
        <v>7.8489509999999998E-2</v>
      </c>
      <c r="N1334">
        <v>3.7564299999999998E-3</v>
      </c>
      <c r="O1334">
        <f t="shared" si="20"/>
        <v>6.5944137327272723E-2</v>
      </c>
    </row>
    <row r="1335" spans="1:15" x14ac:dyDescent="0.2">
      <c r="A1335" s="1" t="s">
        <v>1347</v>
      </c>
      <c r="B1335">
        <v>5897</v>
      </c>
      <c r="C1335">
        <v>0.128879039</v>
      </c>
      <c r="D1335">
        <v>0.107173087</v>
      </c>
      <c r="E1335">
        <v>4.6464279999999997E-2</v>
      </c>
      <c r="F1335">
        <v>8.5636774999999998E-2</v>
      </c>
      <c r="G1335">
        <v>7.4953346000000004E-2</v>
      </c>
      <c r="H1335">
        <v>7.6140459999999993E-2</v>
      </c>
      <c r="I1335">
        <v>6.4439560000000007E-2</v>
      </c>
      <c r="J1335">
        <v>8.5806335999999997E-2</v>
      </c>
      <c r="K1335">
        <v>4.5955540000000003E-2</v>
      </c>
      <c r="L1335">
        <v>9.0384881E-2</v>
      </c>
      <c r="M1335">
        <v>0.105138122</v>
      </c>
      <c r="N1335">
        <v>1.9671028E-2</v>
      </c>
      <c r="O1335">
        <f t="shared" si="20"/>
        <v>8.2815584181818169E-2</v>
      </c>
    </row>
    <row r="1336" spans="1:15" x14ac:dyDescent="0.2">
      <c r="A1336" s="1" t="s">
        <v>1348</v>
      </c>
      <c r="B1336">
        <v>4504</v>
      </c>
      <c r="C1336">
        <v>0.18294849899999999</v>
      </c>
      <c r="D1336">
        <v>0.13721135500000001</v>
      </c>
      <c r="E1336">
        <v>7.2158020000000003E-2</v>
      </c>
      <c r="F1336">
        <v>0.12722022499999999</v>
      </c>
      <c r="G1336">
        <v>0.121669575</v>
      </c>
      <c r="H1336">
        <v>0.105461819</v>
      </c>
      <c r="I1336">
        <v>4.8623495000000003E-2</v>
      </c>
      <c r="J1336">
        <v>0.10013326</v>
      </c>
      <c r="K1336">
        <v>8.5701614999999995E-2</v>
      </c>
      <c r="L1336">
        <v>0.10412964</v>
      </c>
      <c r="M1336">
        <v>0.10124336</v>
      </c>
      <c r="N1336">
        <v>1.9094130000000001E-2</v>
      </c>
      <c r="O1336">
        <f t="shared" si="20"/>
        <v>0.1078637148181818</v>
      </c>
    </row>
    <row r="1337" spans="1:15" x14ac:dyDescent="0.2">
      <c r="A1337" s="1" t="s">
        <v>1349</v>
      </c>
      <c r="B1337">
        <v>4114</v>
      </c>
      <c r="C1337">
        <v>0.136363558</v>
      </c>
      <c r="D1337">
        <v>8.3130759999999998E-2</v>
      </c>
      <c r="E1337">
        <v>4.2537671999999999E-2</v>
      </c>
      <c r="F1337">
        <v>9.5770496999999996E-2</v>
      </c>
      <c r="G1337">
        <v>7.9970771999999996E-2</v>
      </c>
      <c r="H1337">
        <v>9.2124499999999998E-2</v>
      </c>
      <c r="I1337">
        <v>3.3543969999999999E-2</v>
      </c>
      <c r="J1337">
        <v>6.6115731999999997E-2</v>
      </c>
      <c r="K1337">
        <v>3.305785E-2</v>
      </c>
      <c r="L1337">
        <v>7.5352450000000001E-2</v>
      </c>
      <c r="M1337">
        <v>8.2158499999999995E-2</v>
      </c>
      <c r="N1337">
        <v>0</v>
      </c>
      <c r="O1337">
        <f t="shared" si="20"/>
        <v>7.455693281818182E-2</v>
      </c>
    </row>
    <row r="1338" spans="1:15" x14ac:dyDescent="0.2">
      <c r="A1338" s="1" t="s">
        <v>1350</v>
      </c>
      <c r="B1338">
        <v>6673</v>
      </c>
      <c r="C1338">
        <v>9.2761919999999998E-2</v>
      </c>
      <c r="D1338">
        <v>7.2381231000000004E-2</v>
      </c>
      <c r="E1338">
        <v>3.7464443E-2</v>
      </c>
      <c r="F1338">
        <v>0.115690103</v>
      </c>
      <c r="G1338">
        <v>6.9833649999999997E-2</v>
      </c>
      <c r="H1338">
        <v>7.8225685000000003E-2</v>
      </c>
      <c r="I1338">
        <v>2.6524757999999999E-2</v>
      </c>
      <c r="J1338">
        <v>4.7654768E-2</v>
      </c>
      <c r="K1338">
        <v>4.3758410999999997E-2</v>
      </c>
      <c r="L1338">
        <v>7.3280360000000003E-2</v>
      </c>
      <c r="M1338">
        <v>6.7735667999999999E-2</v>
      </c>
      <c r="N1338">
        <v>2.997156E-3</v>
      </c>
      <c r="O1338">
        <f t="shared" si="20"/>
        <v>6.5937363363636356E-2</v>
      </c>
    </row>
    <row r="1339" spans="1:15" x14ac:dyDescent="0.2">
      <c r="A1339" s="1" t="s">
        <v>1351</v>
      </c>
      <c r="B1339">
        <v>337</v>
      </c>
      <c r="C1339">
        <v>0.115727</v>
      </c>
      <c r="D1339">
        <v>5.6379800000000001E-2</v>
      </c>
      <c r="E1339">
        <v>5.6379800000000001E-2</v>
      </c>
      <c r="F1339">
        <v>5.6379800000000001E-2</v>
      </c>
      <c r="G1339">
        <v>0</v>
      </c>
      <c r="H1339">
        <v>5.6379800000000001E-2</v>
      </c>
      <c r="I1339">
        <v>0</v>
      </c>
      <c r="J1339">
        <v>0.115727</v>
      </c>
      <c r="K1339">
        <v>5.6379800000000001E-2</v>
      </c>
      <c r="L1339">
        <v>0</v>
      </c>
      <c r="M1339">
        <v>5.6379800000000001E-2</v>
      </c>
      <c r="N1339">
        <v>0</v>
      </c>
      <c r="O1339">
        <f t="shared" si="20"/>
        <v>5.1793890909090902E-2</v>
      </c>
    </row>
    <row r="1340" spans="1:15" x14ac:dyDescent="0.2">
      <c r="A1340" s="1" t="s">
        <v>1352</v>
      </c>
      <c r="B1340">
        <v>1168</v>
      </c>
      <c r="C1340">
        <v>0.1001712</v>
      </c>
      <c r="D1340">
        <v>8.4760299999999997E-2</v>
      </c>
      <c r="E1340">
        <v>8.5616399999999995E-2</v>
      </c>
      <c r="F1340">
        <v>6.8493090000000006E-2</v>
      </c>
      <c r="G1340">
        <v>8.2191799999999995E-2</v>
      </c>
      <c r="H1340">
        <v>0.1241439</v>
      </c>
      <c r="I1340">
        <v>3.2534199999999999E-2</v>
      </c>
      <c r="J1340">
        <v>6.2500059999999996E-2</v>
      </c>
      <c r="K1340">
        <v>4.96575E-2</v>
      </c>
      <c r="L1340">
        <v>6.6780800000000001E-2</v>
      </c>
      <c r="M1340">
        <v>4.8801400000000002E-2</v>
      </c>
      <c r="N1340">
        <v>0</v>
      </c>
      <c r="O1340">
        <f t="shared" si="20"/>
        <v>7.3240968181818175E-2</v>
      </c>
    </row>
    <row r="1341" spans="1:15" x14ac:dyDescent="0.2">
      <c r="A1341" s="1" t="s">
        <v>1353</v>
      </c>
      <c r="B1341">
        <v>9871</v>
      </c>
      <c r="C1341">
        <v>0.13382634900000001</v>
      </c>
      <c r="D1341">
        <v>0.100597758</v>
      </c>
      <c r="E1341">
        <v>5.3996599999999999E-2</v>
      </c>
      <c r="F1341">
        <v>0.106878739</v>
      </c>
      <c r="G1341">
        <v>9.5836304999999997E-2</v>
      </c>
      <c r="H1341">
        <v>9.9787240999999999E-2</v>
      </c>
      <c r="I1341">
        <v>4.234628E-2</v>
      </c>
      <c r="J1341">
        <v>8.3679427000000001E-2</v>
      </c>
      <c r="K1341">
        <v>5.1261240999999999E-2</v>
      </c>
      <c r="L1341">
        <v>8.1957242E-2</v>
      </c>
      <c r="M1341">
        <v>0.103434295</v>
      </c>
      <c r="N1341">
        <v>1.1650290000000001E-2</v>
      </c>
      <c r="O1341">
        <f t="shared" si="20"/>
        <v>8.6691043363636353E-2</v>
      </c>
    </row>
    <row r="1342" spans="1:15" x14ac:dyDescent="0.2">
      <c r="A1342" s="1" t="s">
        <v>1354</v>
      </c>
      <c r="B1342">
        <v>6357</v>
      </c>
      <c r="C1342">
        <v>0.105867528</v>
      </c>
      <c r="D1342">
        <v>7.8653369000000001E-2</v>
      </c>
      <c r="E1342">
        <v>3.4922130000000003E-2</v>
      </c>
      <c r="F1342">
        <v>0.106496749</v>
      </c>
      <c r="G1342">
        <v>0.114991414</v>
      </c>
      <c r="H1342">
        <v>6.8743125000000002E-2</v>
      </c>
      <c r="I1342">
        <v>4.0427926000000003E-2</v>
      </c>
      <c r="J1342">
        <v>9.1238045000000004E-2</v>
      </c>
      <c r="K1342">
        <v>3.2877084000000001E-2</v>
      </c>
      <c r="L1342">
        <v>8.7305252999999999E-2</v>
      </c>
      <c r="M1342">
        <v>9.5170695999999999E-2</v>
      </c>
      <c r="N1342">
        <v>8.9664900000000006E-3</v>
      </c>
      <c r="O1342">
        <f t="shared" si="20"/>
        <v>7.7881210818181834E-2</v>
      </c>
    </row>
    <row r="1343" spans="1:15" x14ac:dyDescent="0.2">
      <c r="A1343" s="1" t="s">
        <v>1355</v>
      </c>
      <c r="B1343">
        <v>7059</v>
      </c>
      <c r="C1343">
        <v>0.12678848600000001</v>
      </c>
      <c r="D1343">
        <v>0.109222255</v>
      </c>
      <c r="E1343">
        <v>5.3548635999999997E-2</v>
      </c>
      <c r="F1343">
        <v>9.4064286999999996E-2</v>
      </c>
      <c r="G1343">
        <v>9.8880906000000005E-2</v>
      </c>
      <c r="H1343">
        <v>9.1231047999999995E-2</v>
      </c>
      <c r="I1343">
        <v>4.7173822999999997E-2</v>
      </c>
      <c r="J1343">
        <v>0.10043916899999999</v>
      </c>
      <c r="K1343">
        <v>5.5248578999999999E-2</v>
      </c>
      <c r="L1343">
        <v>6.6581680000000004E-2</v>
      </c>
      <c r="M1343">
        <v>8.5281120000000002E-2</v>
      </c>
      <c r="N1343">
        <v>1.0908060000000001E-2</v>
      </c>
      <c r="O1343">
        <f t="shared" si="20"/>
        <v>8.4405453545454534E-2</v>
      </c>
    </row>
    <row r="1344" spans="1:15" x14ac:dyDescent="0.2">
      <c r="A1344" s="1" t="s">
        <v>1356</v>
      </c>
      <c r="B1344">
        <v>11832</v>
      </c>
      <c r="C1344">
        <v>0.1394522258</v>
      </c>
      <c r="D1344">
        <v>0.1179850768</v>
      </c>
      <c r="E1344">
        <v>4.9949279999999999E-2</v>
      </c>
      <c r="F1344">
        <v>0.1026031016</v>
      </c>
      <c r="G1344">
        <v>9.5588232999999995E-2</v>
      </c>
      <c r="H1344">
        <v>8.7812719999999997E-2</v>
      </c>
      <c r="I1344">
        <v>5.0456420000000002E-2</v>
      </c>
      <c r="J1344">
        <v>9.5926344600000005E-2</v>
      </c>
      <c r="K1344">
        <v>4.2934459000000001E-2</v>
      </c>
      <c r="L1344">
        <v>0.10184243480000001</v>
      </c>
      <c r="M1344">
        <v>0.1099560356</v>
      </c>
      <c r="N1344">
        <v>1.00574532E-2</v>
      </c>
      <c r="O1344">
        <f t="shared" si="20"/>
        <v>9.0409666472727274E-2</v>
      </c>
    </row>
    <row r="1345" spans="1:15" x14ac:dyDescent="0.2">
      <c r="A1345" s="1" t="s">
        <v>1357</v>
      </c>
      <c r="B1345">
        <v>7212</v>
      </c>
      <c r="C1345">
        <v>0.124098822</v>
      </c>
      <c r="D1345">
        <v>0.102052111</v>
      </c>
      <c r="E1345">
        <v>4.8807584000000001E-2</v>
      </c>
      <c r="F1345">
        <v>0.113283432</v>
      </c>
      <c r="G1345">
        <v>0.107321129</v>
      </c>
      <c r="H1345">
        <v>0.10177475</v>
      </c>
      <c r="I1345">
        <v>4.0210750000000003E-2</v>
      </c>
      <c r="J1345">
        <v>8.8047641999999995E-2</v>
      </c>
      <c r="K1345">
        <v>3.6605667000000001E-2</v>
      </c>
      <c r="L1345">
        <v>0.106073294</v>
      </c>
      <c r="M1345">
        <v>0.109955572</v>
      </c>
      <c r="N1345">
        <v>1.8996128000000001E-2</v>
      </c>
      <c r="O1345">
        <f t="shared" si="20"/>
        <v>8.8930068454545458E-2</v>
      </c>
    </row>
    <row r="1346" spans="1:15" x14ac:dyDescent="0.2">
      <c r="A1346" s="1" t="s">
        <v>1358</v>
      </c>
      <c r="B1346">
        <v>4441</v>
      </c>
      <c r="C1346">
        <v>0.13668091399999999</v>
      </c>
      <c r="D1346">
        <v>0.108083734</v>
      </c>
      <c r="E1346">
        <v>7.1155085000000007E-2</v>
      </c>
      <c r="F1346">
        <v>9.1646083000000003E-2</v>
      </c>
      <c r="G1346">
        <v>0.104706164</v>
      </c>
      <c r="H1346">
        <v>9.9301987999999994E-2</v>
      </c>
      <c r="I1346">
        <v>2.7246118999999999E-2</v>
      </c>
      <c r="J1346">
        <v>6.5300650000000002E-2</v>
      </c>
      <c r="K1346">
        <v>3.2650325000000001E-2</v>
      </c>
      <c r="L1346">
        <v>7.0254462000000004E-2</v>
      </c>
      <c r="M1346">
        <v>0.102454406</v>
      </c>
      <c r="N1346">
        <v>1.7338445000000001E-2</v>
      </c>
      <c r="O1346">
        <f t="shared" si="20"/>
        <v>8.2679993636363622E-2</v>
      </c>
    </row>
    <row r="1347" spans="1:15" x14ac:dyDescent="0.2">
      <c r="A1347" s="1" t="s">
        <v>1359</v>
      </c>
      <c r="B1347">
        <v>370</v>
      </c>
      <c r="C1347">
        <v>9.4594499999999998E-2</v>
      </c>
      <c r="D1347">
        <v>0.20810770000000001</v>
      </c>
      <c r="E1347">
        <v>5.4054100000000001E-2</v>
      </c>
      <c r="F1347">
        <v>0.20810799999999999</v>
      </c>
      <c r="G1347">
        <v>0.23783800999999999</v>
      </c>
      <c r="H1347">
        <v>0.154054</v>
      </c>
      <c r="I1347">
        <v>0.102703</v>
      </c>
      <c r="J1347">
        <v>0.1621619</v>
      </c>
      <c r="K1347">
        <v>0</v>
      </c>
      <c r="L1347">
        <v>0.1027026</v>
      </c>
      <c r="M1347">
        <v>0.1054054</v>
      </c>
      <c r="N1347">
        <v>0</v>
      </c>
      <c r="O1347">
        <f t="shared" ref="O1347:O1410" si="21">AVERAGE(C1347:M1347)</f>
        <v>0.12997538272727274</v>
      </c>
    </row>
    <row r="1348" spans="1:15" x14ac:dyDescent="0.2">
      <c r="A1348" s="1" t="s">
        <v>1360</v>
      </c>
      <c r="B1348">
        <v>256</v>
      </c>
      <c r="C1348">
        <v>0.30078169999999999</v>
      </c>
      <c r="D1348">
        <v>0.1523438</v>
      </c>
      <c r="E1348">
        <v>0</v>
      </c>
      <c r="F1348">
        <v>0.1054687</v>
      </c>
      <c r="G1348">
        <v>0.15625</v>
      </c>
      <c r="H1348">
        <v>0.24999959999999999</v>
      </c>
      <c r="I1348">
        <v>0.16015625</v>
      </c>
      <c r="J1348">
        <v>0.15625</v>
      </c>
      <c r="K1348">
        <v>8.2031199999999999E-2</v>
      </c>
      <c r="L1348">
        <v>0.28515564999999998</v>
      </c>
      <c r="M1348">
        <v>0.296875</v>
      </c>
      <c r="N1348">
        <v>7.8125050000000001E-2</v>
      </c>
      <c r="O1348">
        <f t="shared" si="21"/>
        <v>0.17684653636363637</v>
      </c>
    </row>
    <row r="1349" spans="1:15" x14ac:dyDescent="0.2">
      <c r="A1349" s="1" t="s">
        <v>1361</v>
      </c>
      <c r="B1349">
        <v>9779</v>
      </c>
      <c r="C1349">
        <v>0.12363233999999999</v>
      </c>
      <c r="D1349">
        <v>0.10716848</v>
      </c>
      <c r="E1349">
        <v>4.7755440000000003E-2</v>
      </c>
      <c r="F1349">
        <v>9.4385960000000005E-2</v>
      </c>
      <c r="G1349">
        <v>8.0989920000000007E-2</v>
      </c>
      <c r="H1349">
        <v>6.8616419999999997E-2</v>
      </c>
      <c r="I1349">
        <v>3.5381900000000001E-2</v>
      </c>
      <c r="J1349">
        <v>6.657122E-2</v>
      </c>
      <c r="K1349">
        <v>4.3664990000000001E-2</v>
      </c>
      <c r="L1349">
        <v>6.5548679999999998E-2</v>
      </c>
      <c r="M1349">
        <v>8.4875740000000005E-2</v>
      </c>
      <c r="N1349">
        <v>7.77176E-3</v>
      </c>
      <c r="O1349">
        <f t="shared" si="21"/>
        <v>7.441737181818181E-2</v>
      </c>
    </row>
    <row r="1350" spans="1:15" x14ac:dyDescent="0.2">
      <c r="A1350" s="1" t="s">
        <v>1362</v>
      </c>
      <c r="B1350">
        <v>2757</v>
      </c>
      <c r="C1350">
        <v>6.4200259999999995E-2</v>
      </c>
      <c r="D1350">
        <v>7.9071443000000005E-2</v>
      </c>
      <c r="E1350">
        <v>7.9796899999999994E-3</v>
      </c>
      <c r="F1350">
        <v>3.7359476000000003E-2</v>
      </c>
      <c r="G1350">
        <v>4.5339145999999997E-2</v>
      </c>
      <c r="H1350">
        <v>7.2905273000000007E-2</v>
      </c>
      <c r="I1350">
        <v>4.0261206000000001E-2</v>
      </c>
      <c r="J1350">
        <v>5.2230693000000002E-2</v>
      </c>
      <c r="K1350">
        <v>3.0467939999999999E-2</v>
      </c>
      <c r="L1350">
        <v>3.6271320000000003E-2</v>
      </c>
      <c r="M1350">
        <v>3.0467896000000001E-2</v>
      </c>
      <c r="N1350">
        <v>7.979692E-3</v>
      </c>
      <c r="O1350">
        <f t="shared" si="21"/>
        <v>4.5141303909090907E-2</v>
      </c>
    </row>
    <row r="1351" spans="1:15" x14ac:dyDescent="0.2">
      <c r="A1351" s="1" t="s">
        <v>1363</v>
      </c>
      <c r="B1351">
        <v>7342</v>
      </c>
      <c r="C1351">
        <v>0.12694087100000001</v>
      </c>
      <c r="D1351">
        <v>9.7929649999999993E-2</v>
      </c>
      <c r="E1351">
        <v>5.4889664999999997E-2</v>
      </c>
      <c r="F1351">
        <v>0.103922652</v>
      </c>
      <c r="G1351">
        <v>0.11604463299999999</v>
      </c>
      <c r="H1351">
        <v>9.0029954999999995E-2</v>
      </c>
      <c r="I1351">
        <v>5.0939779999999997E-2</v>
      </c>
      <c r="J1351">
        <v>8.4309477999999993E-2</v>
      </c>
      <c r="K1351">
        <v>4.9986349999999999E-2</v>
      </c>
      <c r="L1351">
        <v>9.8610639999999999E-2</v>
      </c>
      <c r="M1351">
        <v>8.5671478999999995E-2</v>
      </c>
      <c r="N1351">
        <v>5.3118999999999996E-3</v>
      </c>
      <c r="O1351">
        <f t="shared" si="21"/>
        <v>8.7206832090909084E-2</v>
      </c>
    </row>
    <row r="1352" spans="1:15" x14ac:dyDescent="0.2">
      <c r="A1352" s="1" t="s">
        <v>1364</v>
      </c>
      <c r="B1352">
        <v>10080</v>
      </c>
      <c r="C1352">
        <v>9.9702363000000002E-2</v>
      </c>
      <c r="D1352">
        <v>8.4622985999999997E-2</v>
      </c>
      <c r="E1352">
        <v>5.7738100000000001E-2</v>
      </c>
      <c r="F1352">
        <v>9.3948403E-2</v>
      </c>
      <c r="G1352">
        <v>9.4444505799999995E-2</v>
      </c>
      <c r="H1352">
        <v>9.0773743000000004E-2</v>
      </c>
      <c r="I1352">
        <v>5.45634828E-2</v>
      </c>
      <c r="J1352">
        <v>8.5813506400000003E-2</v>
      </c>
      <c r="K1352">
        <v>3.4424580000000003E-2</v>
      </c>
      <c r="L1352">
        <v>9.9801543000000006E-2</v>
      </c>
      <c r="M1352">
        <v>7.6587341000000003E-2</v>
      </c>
      <c r="N1352">
        <v>8.0357199999999997E-3</v>
      </c>
      <c r="O1352">
        <f t="shared" si="21"/>
        <v>7.9310959454545457E-2</v>
      </c>
    </row>
    <row r="1353" spans="1:15" x14ac:dyDescent="0.2">
      <c r="A1353" s="1" t="s">
        <v>1365</v>
      </c>
      <c r="B1353">
        <v>2766</v>
      </c>
      <c r="C1353">
        <v>7.0499012999999999E-2</v>
      </c>
      <c r="D1353">
        <v>6.3629855999999999E-2</v>
      </c>
      <c r="E1353">
        <v>5.7483765999999999E-2</v>
      </c>
      <c r="F1353">
        <v>7.4475739999999999E-2</v>
      </c>
      <c r="G1353">
        <v>9.3998546000000002E-2</v>
      </c>
      <c r="H1353">
        <v>8.0260399999999996E-2</v>
      </c>
      <c r="I1353">
        <v>2.8199599999999998E-2</v>
      </c>
      <c r="J1353">
        <v>5.7483699999999999E-2</v>
      </c>
      <c r="K1353">
        <v>4.3383980000000003E-2</v>
      </c>
      <c r="L1353">
        <v>7.9537259999999999E-2</v>
      </c>
      <c r="M1353">
        <v>5.2060793000000001E-2</v>
      </c>
      <c r="N1353">
        <v>7.5921959999999998E-3</v>
      </c>
      <c r="O1353">
        <f t="shared" si="21"/>
        <v>6.3728423090909092E-2</v>
      </c>
    </row>
    <row r="1354" spans="1:15" x14ac:dyDescent="0.2">
      <c r="A1354" s="1" t="s">
        <v>1366</v>
      </c>
      <c r="B1354">
        <v>2874</v>
      </c>
      <c r="C1354">
        <v>0.11725820000000001</v>
      </c>
      <c r="D1354">
        <v>6.1586647000000001E-2</v>
      </c>
      <c r="E1354">
        <v>1.426583E-2</v>
      </c>
      <c r="F1354">
        <v>8.6638848000000004E-2</v>
      </c>
      <c r="G1354">
        <v>9.3597700000000006E-2</v>
      </c>
      <c r="H1354">
        <v>4.8016639999999999E-2</v>
      </c>
      <c r="I1354">
        <v>2.0180900000000002E-2</v>
      </c>
      <c r="J1354">
        <v>8.5595036999999999E-2</v>
      </c>
      <c r="K1354">
        <v>1.3221999999999999E-2</v>
      </c>
      <c r="L1354">
        <v>8.1071599999999994E-2</v>
      </c>
      <c r="M1354">
        <v>4.4537279999999999E-2</v>
      </c>
      <c r="N1354">
        <v>8.3507300000000007E-3</v>
      </c>
      <c r="O1354">
        <f t="shared" si="21"/>
        <v>6.0542789272727271E-2</v>
      </c>
    </row>
    <row r="1355" spans="1:15" x14ac:dyDescent="0.2">
      <c r="A1355" s="1" t="s">
        <v>1367</v>
      </c>
      <c r="B1355">
        <v>6277</v>
      </c>
      <c r="C1355">
        <v>9.7498850999999997E-2</v>
      </c>
      <c r="D1355">
        <v>8.0611761000000004E-2</v>
      </c>
      <c r="E1355">
        <v>3.2181016999999999E-2</v>
      </c>
      <c r="F1355">
        <v>6.9619262000000001E-2</v>
      </c>
      <c r="G1355">
        <v>4.7952864999999997E-2</v>
      </c>
      <c r="H1355">
        <v>6.1016444000000003E-2</v>
      </c>
      <c r="I1355">
        <v>3.6163736000000002E-2</v>
      </c>
      <c r="J1355">
        <v>4.1102489999999998E-2</v>
      </c>
      <c r="K1355">
        <v>2.5011930000000002E-2</v>
      </c>
      <c r="L1355">
        <v>7.1690292000000003E-2</v>
      </c>
      <c r="M1355">
        <v>6.6751618999999998E-2</v>
      </c>
      <c r="N1355">
        <v>0</v>
      </c>
      <c r="O1355">
        <f t="shared" si="21"/>
        <v>5.7236387909090913E-2</v>
      </c>
    </row>
    <row r="1356" spans="1:15" x14ac:dyDescent="0.2">
      <c r="A1356" s="1" t="s">
        <v>1368</v>
      </c>
      <c r="B1356">
        <v>370</v>
      </c>
      <c r="C1356">
        <v>0.22162119999999999</v>
      </c>
      <c r="D1356">
        <v>0.21891911</v>
      </c>
      <c r="E1356">
        <v>0.108108</v>
      </c>
      <c r="F1356">
        <v>0.1162165</v>
      </c>
      <c r="G1356">
        <v>0</v>
      </c>
      <c r="H1356">
        <v>0.1243248</v>
      </c>
      <c r="I1356">
        <v>0.1135135</v>
      </c>
      <c r="J1356">
        <v>6.2162099999999998E-2</v>
      </c>
      <c r="K1356">
        <v>0</v>
      </c>
      <c r="L1356">
        <v>0.1864864</v>
      </c>
      <c r="M1356">
        <v>0.116216</v>
      </c>
      <c r="N1356">
        <v>0</v>
      </c>
      <c r="O1356">
        <f t="shared" si="21"/>
        <v>0.1152334190909091</v>
      </c>
    </row>
    <row r="1357" spans="1:15" x14ac:dyDescent="0.2">
      <c r="A1357" s="1" t="s">
        <v>1369</v>
      </c>
      <c r="B1357">
        <v>5889</v>
      </c>
      <c r="C1357">
        <v>0.149940606</v>
      </c>
      <c r="D1357">
        <v>0.14128036799999999</v>
      </c>
      <c r="E1357">
        <v>7.8960730000000007E-2</v>
      </c>
      <c r="F1357">
        <v>0.15011039200000001</v>
      </c>
      <c r="G1357">
        <v>0.119544874</v>
      </c>
      <c r="H1357">
        <v>0.107828191</v>
      </c>
      <c r="I1357">
        <v>6.3847857999999993E-2</v>
      </c>
      <c r="J1357">
        <v>9.7300031999999995E-2</v>
      </c>
      <c r="K1357">
        <v>6.0791258000000001E-2</v>
      </c>
      <c r="L1357">
        <v>0.10239425200000001</v>
      </c>
      <c r="M1357">
        <v>0.134318258</v>
      </c>
      <c r="N1357">
        <v>1.358464E-2</v>
      </c>
      <c r="O1357">
        <f t="shared" si="21"/>
        <v>0.10966516536363637</v>
      </c>
    </row>
    <row r="1358" spans="1:15" x14ac:dyDescent="0.2">
      <c r="A1358" s="1" t="s">
        <v>1370</v>
      </c>
      <c r="B1358">
        <v>322</v>
      </c>
      <c r="C1358">
        <v>5.9006200000000002E-2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6.2111800000000002E-2</v>
      </c>
      <c r="N1358">
        <v>0</v>
      </c>
      <c r="O1358">
        <f t="shared" si="21"/>
        <v>1.1010727272727273E-2</v>
      </c>
    </row>
    <row r="1359" spans="1:15" x14ac:dyDescent="0.2">
      <c r="A1359" s="1" t="s">
        <v>1371</v>
      </c>
      <c r="B1359">
        <v>3404</v>
      </c>
      <c r="C1359">
        <v>0.10752059999999999</v>
      </c>
      <c r="D1359">
        <v>7.4324342000000002E-2</v>
      </c>
      <c r="E1359">
        <v>4.7297328E-2</v>
      </c>
      <c r="F1359">
        <v>8.4606334000000005E-2</v>
      </c>
      <c r="G1359">
        <v>6.2279710000000002E-2</v>
      </c>
      <c r="H1359">
        <v>8.1668580000000005E-2</v>
      </c>
      <c r="I1359">
        <v>3.9659199999999999E-2</v>
      </c>
      <c r="J1359">
        <v>6.2573439999999994E-2</v>
      </c>
      <c r="K1359">
        <v>3.9071714E-2</v>
      </c>
      <c r="L1359">
        <v>6.2573400000000001E-2</v>
      </c>
      <c r="M1359">
        <v>4.5534640000000001E-2</v>
      </c>
      <c r="N1359">
        <v>5.87544E-3</v>
      </c>
      <c r="O1359">
        <f t="shared" si="21"/>
        <v>6.4282662545454547E-2</v>
      </c>
    </row>
    <row r="1360" spans="1:15" x14ac:dyDescent="0.2">
      <c r="A1360" s="1" t="s">
        <v>1372</v>
      </c>
      <c r="B1360">
        <v>2990</v>
      </c>
      <c r="C1360">
        <v>0.11973254799999999</v>
      </c>
      <c r="D1360">
        <v>0.103010002</v>
      </c>
      <c r="E1360">
        <v>7.2575230000000004E-2</v>
      </c>
      <c r="F1360">
        <v>0.16387916599999999</v>
      </c>
      <c r="G1360">
        <v>0.10033447199999999</v>
      </c>
      <c r="H1360">
        <v>9.8327722000000006E-2</v>
      </c>
      <c r="I1360">
        <v>3.2441457999999999E-2</v>
      </c>
      <c r="J1360">
        <v>5.1839478000000001E-2</v>
      </c>
      <c r="K1360">
        <v>6.4214019999999997E-2</v>
      </c>
      <c r="L1360">
        <v>0.12140471799999999</v>
      </c>
      <c r="M1360">
        <v>9.5317737999999999E-2</v>
      </c>
      <c r="N1360">
        <v>1.270902E-2</v>
      </c>
      <c r="O1360">
        <f t="shared" si="21"/>
        <v>9.3006959272727271E-2</v>
      </c>
    </row>
    <row r="1361" spans="1:15" x14ac:dyDescent="0.2">
      <c r="A1361" s="1" t="s">
        <v>1373</v>
      </c>
      <c r="B1361">
        <v>2289</v>
      </c>
      <c r="C1361">
        <v>0.1114024</v>
      </c>
      <c r="D1361">
        <v>0.104849312</v>
      </c>
      <c r="E1361">
        <v>2.5338599999999999E-2</v>
      </c>
      <c r="F1361">
        <v>6.7715150000000002E-2</v>
      </c>
      <c r="G1361">
        <v>6.8152089999999999E-2</v>
      </c>
      <c r="H1361">
        <v>2.4901699999999999E-2</v>
      </c>
      <c r="I1361">
        <v>3.5386620000000001E-2</v>
      </c>
      <c r="J1361">
        <v>7.3394570000000006E-2</v>
      </c>
      <c r="K1361">
        <v>2.6649240000000001E-2</v>
      </c>
      <c r="L1361">
        <v>4.3687200000000002E-2</v>
      </c>
      <c r="M1361">
        <v>2.8396669999999999E-2</v>
      </c>
      <c r="N1361">
        <v>9.1743139999999994E-3</v>
      </c>
      <c r="O1361">
        <f t="shared" si="21"/>
        <v>5.5443050181818186E-2</v>
      </c>
    </row>
    <row r="1362" spans="1:15" x14ac:dyDescent="0.2">
      <c r="A1362" s="1" t="s">
        <v>1374</v>
      </c>
      <c r="B1362">
        <v>10038</v>
      </c>
      <c r="C1362">
        <v>0.1474397788</v>
      </c>
      <c r="D1362">
        <v>0.13897193999999999</v>
      </c>
      <c r="E1362">
        <v>6.6447477000000005E-2</v>
      </c>
      <c r="F1362">
        <v>0.1209405088</v>
      </c>
      <c r="G1362">
        <v>0.1117752862</v>
      </c>
      <c r="H1362">
        <v>0.110380574</v>
      </c>
      <c r="I1362">
        <v>3.9450042999999997E-2</v>
      </c>
      <c r="J1362">
        <v>7.6210427999999997E-2</v>
      </c>
      <c r="K1362">
        <v>4.4331554000000002E-2</v>
      </c>
      <c r="L1362">
        <v>0.1035066714</v>
      </c>
      <c r="M1362">
        <v>9.0555910000000003E-2</v>
      </c>
      <c r="N1362">
        <v>2.51046028E-2</v>
      </c>
      <c r="O1362">
        <f t="shared" si="21"/>
        <v>9.5455470109090917E-2</v>
      </c>
    </row>
    <row r="1363" spans="1:15" x14ac:dyDescent="0.2">
      <c r="A1363" s="1" t="s">
        <v>1375</v>
      </c>
      <c r="B1363">
        <v>284</v>
      </c>
      <c r="C1363">
        <v>0</v>
      </c>
      <c r="D1363">
        <v>6.69014E-2</v>
      </c>
      <c r="E1363">
        <v>6.69014E-2</v>
      </c>
      <c r="F1363">
        <v>6.69014E-2</v>
      </c>
      <c r="G1363">
        <v>0</v>
      </c>
      <c r="H1363">
        <v>0</v>
      </c>
      <c r="I1363">
        <v>0.15493000000000001</v>
      </c>
      <c r="J1363">
        <v>7.3943700000000001E-2</v>
      </c>
      <c r="K1363">
        <v>6.69014E-2</v>
      </c>
      <c r="L1363">
        <v>0</v>
      </c>
      <c r="M1363">
        <v>0</v>
      </c>
      <c r="N1363">
        <v>0</v>
      </c>
      <c r="O1363">
        <f t="shared" si="21"/>
        <v>4.5134481818181818E-2</v>
      </c>
    </row>
    <row r="1364" spans="1:15" x14ac:dyDescent="0.2">
      <c r="A1364" s="1" t="s">
        <v>1376</v>
      </c>
      <c r="B1364">
        <v>4029</v>
      </c>
      <c r="C1364">
        <v>0.10498884</v>
      </c>
      <c r="D1364">
        <v>7.5452932E-2</v>
      </c>
      <c r="E1364">
        <v>2.9039512E-2</v>
      </c>
      <c r="F1364">
        <v>7.6693932000000006E-2</v>
      </c>
      <c r="G1364">
        <v>8.2650742999999999E-2</v>
      </c>
      <c r="H1364">
        <v>5.8078922999999998E-2</v>
      </c>
      <c r="I1364">
        <v>2.854311E-2</v>
      </c>
      <c r="J1364">
        <v>4.8150930000000002E-2</v>
      </c>
      <c r="K1364">
        <v>3.3755321999999997E-2</v>
      </c>
      <c r="L1364">
        <v>4.9640129999999998E-2</v>
      </c>
      <c r="M1364">
        <v>5.4852320000000003E-2</v>
      </c>
      <c r="N1364">
        <v>1.017622E-2</v>
      </c>
      <c r="O1364">
        <f t="shared" si="21"/>
        <v>5.8349699454545448E-2</v>
      </c>
    </row>
    <row r="1365" spans="1:15" x14ac:dyDescent="0.2">
      <c r="A1365" s="1" t="s">
        <v>1377</v>
      </c>
      <c r="B1365">
        <v>5957</v>
      </c>
      <c r="C1365">
        <v>0.12506295000000001</v>
      </c>
      <c r="D1365">
        <v>0.12623798899999999</v>
      </c>
      <c r="E1365">
        <v>4.263894E-2</v>
      </c>
      <c r="F1365">
        <v>0.13782103900000001</v>
      </c>
      <c r="G1365">
        <v>0.109618989</v>
      </c>
      <c r="H1365">
        <v>0.131945598</v>
      </c>
      <c r="I1365">
        <v>6.0097299999999999E-2</v>
      </c>
      <c r="J1365">
        <v>0.10827597899999999</v>
      </c>
      <c r="K1365">
        <v>6.2447570000000001E-2</v>
      </c>
      <c r="L1365">
        <v>0.12674159900000001</v>
      </c>
      <c r="M1365">
        <v>0.12439143900000001</v>
      </c>
      <c r="N1365">
        <v>1.0072179000000001E-2</v>
      </c>
      <c r="O1365">
        <f t="shared" si="21"/>
        <v>0.10502539927272726</v>
      </c>
    </row>
    <row r="1366" spans="1:15" x14ac:dyDescent="0.2">
      <c r="A1366" s="1" t="s">
        <v>1378</v>
      </c>
      <c r="B1366">
        <v>3732</v>
      </c>
      <c r="C1366">
        <v>0.14790994199999999</v>
      </c>
      <c r="D1366">
        <v>9.1639844999999998E-2</v>
      </c>
      <c r="E1366">
        <v>7.1811405999999994E-2</v>
      </c>
      <c r="F1366">
        <v>0.13692390500000001</v>
      </c>
      <c r="G1366">
        <v>0.110664516</v>
      </c>
      <c r="H1366">
        <v>9.4319422E-2</v>
      </c>
      <c r="I1366">
        <v>4.8231553000000003E-2</v>
      </c>
      <c r="J1366">
        <v>9.5659205999999997E-2</v>
      </c>
      <c r="K1366">
        <v>4.8231479000000001E-2</v>
      </c>
      <c r="L1366">
        <v>9.2711686000000001E-2</v>
      </c>
      <c r="M1366">
        <v>0.111468426</v>
      </c>
      <c r="N1366">
        <v>1.6613070000000001E-2</v>
      </c>
      <c r="O1366">
        <f t="shared" si="21"/>
        <v>9.5415580545454542E-2</v>
      </c>
    </row>
    <row r="1367" spans="1:15" x14ac:dyDescent="0.2">
      <c r="A1367" s="1" t="s">
        <v>1379</v>
      </c>
      <c r="B1367">
        <v>9584</v>
      </c>
      <c r="C1367">
        <v>0.12573046299999999</v>
      </c>
      <c r="D1367">
        <v>0.10840981099999999</v>
      </c>
      <c r="E1367">
        <v>5.0605120000000003E-2</v>
      </c>
      <c r="F1367">
        <v>0.10100168800000001</v>
      </c>
      <c r="G1367">
        <v>8.8272106000000003E-2</v>
      </c>
      <c r="H1367">
        <v>0.10809682700000001</v>
      </c>
      <c r="I1367">
        <v>4.9353110999999998E-2</v>
      </c>
      <c r="J1367">
        <v>7.6272930000000003E-2</v>
      </c>
      <c r="K1367">
        <v>6.0726243999999999E-2</v>
      </c>
      <c r="L1367">
        <v>0.104027561</v>
      </c>
      <c r="M1367">
        <v>0.107992516</v>
      </c>
      <c r="N1367">
        <v>1.4294609999999999E-2</v>
      </c>
      <c r="O1367">
        <f t="shared" si="21"/>
        <v>8.9135306999999997E-2</v>
      </c>
    </row>
    <row r="1368" spans="1:15" x14ac:dyDescent="0.2">
      <c r="A1368" s="1" t="s">
        <v>1380</v>
      </c>
      <c r="B1368">
        <v>4733</v>
      </c>
      <c r="C1368">
        <v>9.1485234999999998E-2</v>
      </c>
      <c r="D1368">
        <v>7.0357085E-2</v>
      </c>
      <c r="E1368">
        <v>4.901751E-2</v>
      </c>
      <c r="F1368">
        <v>8.7048296999999997E-2</v>
      </c>
      <c r="G1368">
        <v>6.3384761999999997E-2</v>
      </c>
      <c r="H1368">
        <v>6.1060650000000001E-2</v>
      </c>
      <c r="I1368">
        <v>2.936822E-2</v>
      </c>
      <c r="J1368">
        <v>4.2679050000000003E-2</v>
      </c>
      <c r="K1368">
        <v>4.0143627000000001E-2</v>
      </c>
      <c r="L1368">
        <v>4.1411410000000003E-2</v>
      </c>
      <c r="M1368">
        <v>6.5074989999999999E-2</v>
      </c>
      <c r="N1368">
        <v>8.8738700000000007E-3</v>
      </c>
      <c r="O1368">
        <f t="shared" si="21"/>
        <v>5.8275530545454535E-2</v>
      </c>
    </row>
    <row r="1369" spans="1:15" x14ac:dyDescent="0.2">
      <c r="A1369" s="1" t="s">
        <v>1381</v>
      </c>
      <c r="B1369">
        <v>9672</v>
      </c>
      <c r="C1369">
        <v>0.14536802400000001</v>
      </c>
      <c r="D1369">
        <v>0.12686102899999999</v>
      </c>
      <c r="E1369">
        <v>5.2212564000000003E-2</v>
      </c>
      <c r="F1369">
        <v>9.2638479999999995E-2</v>
      </c>
      <c r="G1369">
        <v>0.10215049399999999</v>
      </c>
      <c r="H1369">
        <v>8.6228263999999999E-2</v>
      </c>
      <c r="I1369">
        <v>4.7559952000000003E-2</v>
      </c>
      <c r="J1369">
        <v>8.1989326000000001E-2</v>
      </c>
      <c r="K1369">
        <v>4.6422636000000003E-2</v>
      </c>
      <c r="L1369">
        <v>9.8635221999999995E-2</v>
      </c>
      <c r="M1369">
        <v>0.103494635</v>
      </c>
      <c r="N1369">
        <v>8.1679109999999999E-3</v>
      </c>
      <c r="O1369">
        <f t="shared" si="21"/>
        <v>8.9414602363636353E-2</v>
      </c>
    </row>
    <row r="1370" spans="1:15" x14ac:dyDescent="0.2">
      <c r="A1370" s="1" t="s">
        <v>1382</v>
      </c>
      <c r="B1370">
        <v>1403</v>
      </c>
      <c r="C1370">
        <v>0.138988</v>
      </c>
      <c r="D1370">
        <v>7.9116199999999998E-2</v>
      </c>
      <c r="E1370">
        <v>3.8488880000000003E-2</v>
      </c>
      <c r="F1370">
        <v>2.494648E-2</v>
      </c>
      <c r="G1370">
        <v>9.55096E-2</v>
      </c>
      <c r="H1370">
        <v>2.8510299999999999E-2</v>
      </c>
      <c r="I1370">
        <v>0</v>
      </c>
      <c r="J1370">
        <v>7.9828880000000005E-2</v>
      </c>
      <c r="K1370">
        <v>0</v>
      </c>
      <c r="L1370">
        <v>5.4169599999999998E-2</v>
      </c>
      <c r="M1370">
        <v>0.13043516999999999</v>
      </c>
      <c r="N1370">
        <v>2.8510299999999999E-2</v>
      </c>
      <c r="O1370">
        <f t="shared" si="21"/>
        <v>6.0908464545454552E-2</v>
      </c>
    </row>
    <row r="1371" spans="1:15" x14ac:dyDescent="0.2">
      <c r="A1371" s="1" t="s">
        <v>1383</v>
      </c>
      <c r="B1371">
        <v>6683</v>
      </c>
      <c r="C1371">
        <v>0.17507136700000001</v>
      </c>
      <c r="D1371">
        <v>0.133772274</v>
      </c>
      <c r="E1371">
        <v>6.7634260000000002E-2</v>
      </c>
      <c r="F1371">
        <v>0.14738886700000001</v>
      </c>
      <c r="G1371">
        <v>0.127038706</v>
      </c>
      <c r="H1371">
        <v>0.136764941</v>
      </c>
      <c r="I1371">
        <v>6.2097806999999998E-2</v>
      </c>
      <c r="J1371">
        <v>0.12569202700000001</v>
      </c>
      <c r="K1371">
        <v>7.2572240999999996E-2</v>
      </c>
      <c r="L1371">
        <v>0.10519223699999999</v>
      </c>
      <c r="M1371">
        <v>0.13661526299999999</v>
      </c>
      <c r="N1371">
        <v>5.8357000000000001E-3</v>
      </c>
      <c r="O1371">
        <f t="shared" si="21"/>
        <v>0.1172581809090909</v>
      </c>
    </row>
    <row r="1372" spans="1:15" x14ac:dyDescent="0.2">
      <c r="A1372" s="1" t="s">
        <v>1384</v>
      </c>
      <c r="B1372">
        <v>6003</v>
      </c>
      <c r="C1372">
        <v>0.16141930700000001</v>
      </c>
      <c r="D1372">
        <v>9.6285163000000007E-2</v>
      </c>
      <c r="E1372">
        <v>6.4634330000000004E-2</v>
      </c>
      <c r="F1372">
        <v>0.10777940699999999</v>
      </c>
      <c r="G1372">
        <v>0.12876892600000001</v>
      </c>
      <c r="H1372">
        <v>0.102781993</v>
      </c>
      <c r="I1372">
        <v>5.4472779999999998E-2</v>
      </c>
      <c r="J1372">
        <v>0.10478103599999999</v>
      </c>
      <c r="K1372">
        <v>5.4306212999999999E-2</v>
      </c>
      <c r="L1372">
        <v>0.109778397</v>
      </c>
      <c r="M1372">
        <v>0.112610426</v>
      </c>
      <c r="N1372">
        <v>2.3155113000000001E-2</v>
      </c>
      <c r="O1372">
        <f t="shared" si="21"/>
        <v>9.9783452545454565E-2</v>
      </c>
    </row>
    <row r="1373" spans="1:15" x14ac:dyDescent="0.2">
      <c r="A1373" s="1" t="s">
        <v>1385</v>
      </c>
      <c r="B1373">
        <v>5834</v>
      </c>
      <c r="C1373">
        <v>0.179464807</v>
      </c>
      <c r="D1373">
        <v>0.16969489800000001</v>
      </c>
      <c r="E1373">
        <v>9.8731595000000005E-2</v>
      </c>
      <c r="F1373">
        <v>0.155125546</v>
      </c>
      <c r="G1373">
        <v>0.139012676</v>
      </c>
      <c r="H1373">
        <v>0.17038065099999999</v>
      </c>
      <c r="I1373">
        <v>7.1477483999999994E-2</v>
      </c>
      <c r="J1373">
        <v>0.130956447</v>
      </c>
      <c r="K1373">
        <v>6.2564268000000006E-2</v>
      </c>
      <c r="L1373">
        <v>0.14963978999999999</v>
      </c>
      <c r="M1373">
        <v>0.17260882</v>
      </c>
      <c r="N1373">
        <v>1.7483716E-2</v>
      </c>
      <c r="O1373">
        <f t="shared" si="21"/>
        <v>0.13633245290909091</v>
      </c>
    </row>
    <row r="1374" spans="1:15" x14ac:dyDescent="0.2">
      <c r="A1374" s="1" t="s">
        <v>1386</v>
      </c>
      <c r="B1374">
        <v>8512</v>
      </c>
      <c r="C1374">
        <v>0.13898028000000001</v>
      </c>
      <c r="D1374">
        <v>0.12605738399999999</v>
      </c>
      <c r="E1374">
        <v>4.7697365999999998E-2</v>
      </c>
      <c r="F1374">
        <v>9.2692725000000004E-2</v>
      </c>
      <c r="G1374">
        <v>8.3529213000000005E-2</v>
      </c>
      <c r="H1374">
        <v>7.8007501000000007E-2</v>
      </c>
      <c r="I1374">
        <v>4.4525389999999998E-2</v>
      </c>
      <c r="J1374">
        <v>7.4130702000000007E-2</v>
      </c>
      <c r="K1374">
        <v>4.863721E-2</v>
      </c>
      <c r="L1374">
        <v>8.0592059999999993E-2</v>
      </c>
      <c r="M1374">
        <v>8.728851E-2</v>
      </c>
      <c r="N1374">
        <v>1.3862772000000001E-2</v>
      </c>
      <c r="O1374">
        <f t="shared" si="21"/>
        <v>8.2012576454545461E-2</v>
      </c>
    </row>
    <row r="1375" spans="1:15" x14ac:dyDescent="0.2">
      <c r="A1375" s="1" t="s">
        <v>1387</v>
      </c>
      <c r="B1375">
        <v>4609</v>
      </c>
      <c r="C1375">
        <v>0.13755705400000001</v>
      </c>
      <c r="D1375">
        <v>0.13755693699999999</v>
      </c>
      <c r="E1375">
        <v>8.4616999999999998E-2</v>
      </c>
      <c r="F1375">
        <v>0.10956827099999999</v>
      </c>
      <c r="G1375">
        <v>0.14384893800000001</v>
      </c>
      <c r="H1375">
        <v>0.110002137</v>
      </c>
      <c r="I1375">
        <v>4.8166647999999999E-2</v>
      </c>
      <c r="J1375">
        <v>0.13256670400000001</v>
      </c>
      <c r="K1375">
        <v>5.3373807000000002E-2</v>
      </c>
      <c r="L1375">
        <v>0.100455689</v>
      </c>
      <c r="M1375">
        <v>0.126057747</v>
      </c>
      <c r="N1375">
        <v>0</v>
      </c>
      <c r="O1375">
        <f t="shared" si="21"/>
        <v>0.10761553927272728</v>
      </c>
    </row>
    <row r="1376" spans="1:15" x14ac:dyDescent="0.2">
      <c r="A1376" s="1" t="s">
        <v>1388</v>
      </c>
      <c r="B1376">
        <v>6746</v>
      </c>
      <c r="C1376">
        <v>0.150756052</v>
      </c>
      <c r="D1376">
        <v>0.15253486399999999</v>
      </c>
      <c r="E1376">
        <v>6.0628535999999997E-2</v>
      </c>
      <c r="F1376">
        <v>0.109991116</v>
      </c>
      <c r="G1376">
        <v>0.122739424</v>
      </c>
      <c r="H1376">
        <v>0.10020755000000001</v>
      </c>
      <c r="I1376">
        <v>6.2259080000000001E-2</v>
      </c>
      <c r="J1376">
        <v>0.11428991600000001</v>
      </c>
      <c r="K1376">
        <v>4.5656679999999998E-2</v>
      </c>
      <c r="L1376">
        <v>0.117254584</v>
      </c>
      <c r="M1376">
        <v>0.134301796</v>
      </c>
      <c r="N1376">
        <v>2.5941301999999999E-2</v>
      </c>
      <c r="O1376">
        <f t="shared" si="21"/>
        <v>0.10641996345454546</v>
      </c>
    </row>
    <row r="1377" spans="1:15" x14ac:dyDescent="0.2">
      <c r="A1377" s="1" t="s">
        <v>1389</v>
      </c>
      <c r="B1377">
        <v>2572</v>
      </c>
      <c r="C1377">
        <v>0.154354614</v>
      </c>
      <c r="D1377">
        <v>0.13491434999999999</v>
      </c>
      <c r="E1377">
        <v>6.4929994000000005E-2</v>
      </c>
      <c r="F1377">
        <v>0.10225501400000001</v>
      </c>
      <c r="G1377">
        <v>0.13258165</v>
      </c>
      <c r="H1377">
        <v>0.168740309</v>
      </c>
      <c r="I1377">
        <v>4.54899E-2</v>
      </c>
      <c r="J1377">
        <v>9.2534950000000005E-2</v>
      </c>
      <c r="K1377">
        <v>9.8755850000000006E-2</v>
      </c>
      <c r="L1377">
        <v>0.13219285</v>
      </c>
      <c r="M1377">
        <v>0.11158628</v>
      </c>
      <c r="N1377">
        <v>7.3872499999999997E-3</v>
      </c>
      <c r="O1377">
        <f t="shared" si="21"/>
        <v>0.11257597827272728</v>
      </c>
    </row>
    <row r="1378" spans="1:15" x14ac:dyDescent="0.2">
      <c r="A1378" s="1" t="s">
        <v>1390</v>
      </c>
      <c r="B1378">
        <v>7932</v>
      </c>
      <c r="C1378">
        <v>0.15784172099999999</v>
      </c>
      <c r="D1378">
        <v>0.14775582500000001</v>
      </c>
      <c r="E1378">
        <v>8.0811933000000002E-2</v>
      </c>
      <c r="F1378">
        <v>0.172339931</v>
      </c>
      <c r="G1378">
        <v>0.137418069</v>
      </c>
      <c r="H1378">
        <v>0.123045845</v>
      </c>
      <c r="I1378">
        <v>8.0307613999999999E-2</v>
      </c>
      <c r="J1378">
        <v>0.115355479</v>
      </c>
      <c r="K1378">
        <v>7.4508346000000003E-2</v>
      </c>
      <c r="L1378">
        <v>0.13716582899999999</v>
      </c>
      <c r="M1378">
        <v>0.15368127100000001</v>
      </c>
      <c r="N1378">
        <v>1.4876446E-2</v>
      </c>
      <c r="O1378">
        <f t="shared" si="21"/>
        <v>0.12547562390909089</v>
      </c>
    </row>
    <row r="1379" spans="1:15" x14ac:dyDescent="0.2">
      <c r="A1379" s="1" t="s">
        <v>1391</v>
      </c>
      <c r="B1379">
        <v>3662</v>
      </c>
      <c r="C1379">
        <v>0.16821410000000001</v>
      </c>
      <c r="D1379">
        <v>0.129164418</v>
      </c>
      <c r="E1379">
        <v>4.7241894999999999E-2</v>
      </c>
      <c r="F1379">
        <v>0.12397582</v>
      </c>
      <c r="G1379">
        <v>0.14008741999999999</v>
      </c>
      <c r="H1379">
        <v>0.11305305</v>
      </c>
      <c r="I1379">
        <v>3.9049695000000002E-2</v>
      </c>
      <c r="J1379">
        <v>0.11223372</v>
      </c>
      <c r="K1379">
        <v>3.9595875000000003E-2</v>
      </c>
      <c r="L1379">
        <v>0.128072145</v>
      </c>
      <c r="M1379">
        <v>0.111687595</v>
      </c>
      <c r="N1379">
        <v>2.211902E-2</v>
      </c>
      <c r="O1379">
        <f t="shared" si="21"/>
        <v>0.10476143027272727</v>
      </c>
    </row>
    <row r="1380" spans="1:15" x14ac:dyDescent="0.2">
      <c r="A1380" s="1" t="s">
        <v>1392</v>
      </c>
      <c r="B1380">
        <v>9532</v>
      </c>
      <c r="C1380">
        <v>0.131661848</v>
      </c>
      <c r="D1380">
        <v>0.110994578</v>
      </c>
      <c r="E1380">
        <v>6.0323149999999999E-2</v>
      </c>
      <c r="F1380">
        <v>8.8858527000000007E-2</v>
      </c>
      <c r="G1380">
        <v>9.7880812999999997E-2</v>
      </c>
      <c r="H1380">
        <v>9.5258107999999994E-2</v>
      </c>
      <c r="I1380">
        <v>5.6441440000000002E-2</v>
      </c>
      <c r="J1380">
        <v>9.4628669999999998E-2</v>
      </c>
      <c r="K1380">
        <v>4.8573208999999999E-2</v>
      </c>
      <c r="L1380">
        <v>0.109211089</v>
      </c>
      <c r="M1380">
        <v>0.104385218</v>
      </c>
      <c r="N1380">
        <v>6.3995099999999997E-3</v>
      </c>
      <c r="O1380">
        <f t="shared" si="21"/>
        <v>9.0746968181818169E-2</v>
      </c>
    </row>
    <row r="1381" spans="1:15" x14ac:dyDescent="0.2">
      <c r="A1381" s="1" t="s">
        <v>1393</v>
      </c>
      <c r="B1381">
        <v>7262</v>
      </c>
      <c r="C1381">
        <v>0.113191922</v>
      </c>
      <c r="D1381">
        <v>0.107133012</v>
      </c>
      <c r="E1381">
        <v>6.6648273999999993E-2</v>
      </c>
      <c r="F1381">
        <v>9.2398910000000001E-2</v>
      </c>
      <c r="G1381">
        <v>8.5789095999999995E-2</v>
      </c>
      <c r="H1381">
        <v>9.8595414000000006E-2</v>
      </c>
      <c r="I1381">
        <v>2.4648900000000001E-2</v>
      </c>
      <c r="J1381">
        <v>8.6339825999999995E-2</v>
      </c>
      <c r="K1381">
        <v>3.7317514000000003E-2</v>
      </c>
      <c r="L1381">
        <v>8.7028369999999994E-2</v>
      </c>
      <c r="M1381">
        <v>9.0195542000000004E-2</v>
      </c>
      <c r="N1381">
        <v>1.3770309999999999E-2</v>
      </c>
      <c r="O1381">
        <f t="shared" si="21"/>
        <v>8.0844252727272733E-2</v>
      </c>
    </row>
    <row r="1382" spans="1:15" x14ac:dyDescent="0.2">
      <c r="A1382" s="1" t="s">
        <v>1394</v>
      </c>
      <c r="B1382">
        <v>3524</v>
      </c>
      <c r="C1382">
        <v>0.13422255699999999</v>
      </c>
      <c r="D1382">
        <v>8.967087E-2</v>
      </c>
      <c r="E1382">
        <v>5.4199825E-2</v>
      </c>
      <c r="F1382">
        <v>0.108115818</v>
      </c>
      <c r="G1382">
        <v>7.0658338000000001E-2</v>
      </c>
      <c r="H1382">
        <v>6.8388210000000005E-2</v>
      </c>
      <c r="I1382">
        <v>3.0647000000000001E-2</v>
      </c>
      <c r="J1382">
        <v>2.1566399999999999E-2</v>
      </c>
      <c r="K1382">
        <v>2.2133936999999999E-2</v>
      </c>
      <c r="L1382">
        <v>5.9875200000000003E-2</v>
      </c>
      <c r="M1382">
        <v>0.1166288</v>
      </c>
      <c r="N1382">
        <v>1.1350736E-2</v>
      </c>
      <c r="O1382">
        <f t="shared" si="21"/>
        <v>7.0555177727272711E-2</v>
      </c>
    </row>
    <row r="1383" spans="1:15" x14ac:dyDescent="0.2">
      <c r="A1383" s="1" t="s">
        <v>1395</v>
      </c>
      <c r="B1383">
        <v>1111</v>
      </c>
      <c r="C1383">
        <v>0.1620161</v>
      </c>
      <c r="D1383">
        <v>0.16201599999999999</v>
      </c>
      <c r="E1383">
        <v>5.4005400000000002E-2</v>
      </c>
      <c r="F1383">
        <v>0.1242124</v>
      </c>
      <c r="G1383">
        <v>9.1809199999999994E-2</v>
      </c>
      <c r="H1383">
        <v>5.4005400000000002E-2</v>
      </c>
      <c r="I1383">
        <v>7.0207000000000006E-2</v>
      </c>
      <c r="J1383">
        <v>9.0909100000000007E-2</v>
      </c>
      <c r="K1383">
        <v>1.8901899999999999E-2</v>
      </c>
      <c r="L1383">
        <v>0.14761479999999999</v>
      </c>
      <c r="M1383">
        <v>7.2907299999999994E-2</v>
      </c>
      <c r="N1383">
        <v>0</v>
      </c>
      <c r="O1383">
        <f t="shared" si="21"/>
        <v>9.5327690909090906E-2</v>
      </c>
    </row>
    <row r="1384" spans="1:15" x14ac:dyDescent="0.2">
      <c r="A1384" s="1" t="s">
        <v>1396</v>
      </c>
      <c r="B1384">
        <v>1018</v>
      </c>
      <c r="C1384">
        <v>8.153241E-2</v>
      </c>
      <c r="D1384">
        <v>0.1021611</v>
      </c>
      <c r="E1384">
        <v>5.6974499999999997E-2</v>
      </c>
      <c r="F1384">
        <v>5.6974499999999997E-2</v>
      </c>
      <c r="G1384">
        <v>2.9469550000000001E-2</v>
      </c>
      <c r="H1384">
        <v>8.6443889999999995E-2</v>
      </c>
      <c r="I1384">
        <v>9.7249500000000003E-2</v>
      </c>
      <c r="J1384">
        <v>1.8664E-2</v>
      </c>
      <c r="K1384">
        <v>6.3850699999999996E-2</v>
      </c>
      <c r="L1384">
        <v>0.139489168</v>
      </c>
      <c r="M1384">
        <v>0.120825158</v>
      </c>
      <c r="N1384">
        <v>0</v>
      </c>
      <c r="O1384">
        <f t="shared" si="21"/>
        <v>7.760313418181819E-2</v>
      </c>
    </row>
    <row r="1385" spans="1:15" x14ac:dyDescent="0.2">
      <c r="A1385" s="1" t="s">
        <v>1397</v>
      </c>
      <c r="B1385">
        <v>1089</v>
      </c>
      <c r="C1385">
        <v>0.15977949399999999</v>
      </c>
      <c r="D1385">
        <v>0.12855800000000001</v>
      </c>
      <c r="E1385">
        <v>4.4077056000000003E-2</v>
      </c>
      <c r="F1385">
        <v>0.166207092</v>
      </c>
      <c r="G1385">
        <v>0.17171673000000001</v>
      </c>
      <c r="H1385">
        <v>0.2001838</v>
      </c>
      <c r="I1385">
        <v>1.74472E-2</v>
      </c>
      <c r="J1385">
        <v>7.1625300000000003E-2</v>
      </c>
      <c r="K1385">
        <v>8.1726370000000007E-2</v>
      </c>
      <c r="L1385">
        <v>0.109274474</v>
      </c>
      <c r="M1385">
        <v>7.1625400000000006E-2</v>
      </c>
      <c r="N1385">
        <v>0</v>
      </c>
      <c r="O1385">
        <f t="shared" si="21"/>
        <v>0.11111099236363638</v>
      </c>
    </row>
    <row r="1386" spans="1:15" x14ac:dyDescent="0.2">
      <c r="A1386" s="1" t="s">
        <v>1398</v>
      </c>
      <c r="B1386">
        <v>1060</v>
      </c>
      <c r="C1386">
        <v>9.7169790000000006E-2</v>
      </c>
      <c r="D1386">
        <v>0.15188677</v>
      </c>
      <c r="E1386">
        <v>5.4717000000000002E-2</v>
      </c>
      <c r="F1386">
        <v>0.1216981</v>
      </c>
      <c r="G1386">
        <v>0.14622650000000001</v>
      </c>
      <c r="H1386">
        <v>9.5283026000000007E-2</v>
      </c>
      <c r="I1386">
        <v>1.88679E-2</v>
      </c>
      <c r="J1386">
        <v>0</v>
      </c>
      <c r="K1386">
        <v>5.75472E-2</v>
      </c>
      <c r="L1386">
        <v>6.1320800000000002E-2</v>
      </c>
      <c r="M1386">
        <v>4.3396200000000003E-2</v>
      </c>
      <c r="N1386">
        <v>3.7735796000000002E-2</v>
      </c>
      <c r="O1386">
        <f t="shared" si="21"/>
        <v>7.7101207818181833E-2</v>
      </c>
    </row>
    <row r="1387" spans="1:15" x14ac:dyDescent="0.2">
      <c r="A1387" s="1" t="s">
        <v>1399</v>
      </c>
      <c r="B1387">
        <v>1043</v>
      </c>
      <c r="C1387">
        <v>0.11505275</v>
      </c>
      <c r="D1387">
        <v>3.9309759999999999E-2</v>
      </c>
      <c r="E1387">
        <v>1.8216699999999999E-2</v>
      </c>
      <c r="F1387">
        <v>0.16394990000000001</v>
      </c>
      <c r="G1387">
        <v>0.1428575</v>
      </c>
      <c r="H1387">
        <v>9.3000949999999999E-2</v>
      </c>
      <c r="I1387">
        <v>1.8216699999999999E-2</v>
      </c>
      <c r="J1387">
        <v>5.4649999999999997E-2</v>
      </c>
      <c r="K1387">
        <v>1.8216699999999999E-2</v>
      </c>
      <c r="L1387">
        <v>5.4649999999999997E-2</v>
      </c>
      <c r="M1387">
        <v>5.46501E-2</v>
      </c>
      <c r="N1387">
        <v>0</v>
      </c>
      <c r="O1387">
        <f t="shared" si="21"/>
        <v>7.0251914545454541E-2</v>
      </c>
    </row>
    <row r="1388" spans="1:15" x14ac:dyDescent="0.2">
      <c r="A1388" s="1" t="s">
        <v>1400</v>
      </c>
      <c r="B1388">
        <v>1075</v>
      </c>
      <c r="C1388">
        <v>0.14790707</v>
      </c>
      <c r="D1388">
        <v>8.3720900000000001E-2</v>
      </c>
      <c r="E1388">
        <v>7.25581E-2</v>
      </c>
      <c r="F1388">
        <v>0.14883726999999999</v>
      </c>
      <c r="G1388">
        <v>0.109767</v>
      </c>
      <c r="H1388">
        <v>0.1274419</v>
      </c>
      <c r="I1388">
        <v>6.2325569999999997E-2</v>
      </c>
      <c r="J1388">
        <v>7.3488399999999995E-2</v>
      </c>
      <c r="K1388">
        <v>5.0232529999999997E-2</v>
      </c>
      <c r="L1388">
        <v>9.3953469999999997E-2</v>
      </c>
      <c r="M1388">
        <v>0.162790663</v>
      </c>
      <c r="N1388">
        <v>0</v>
      </c>
      <c r="O1388">
        <f t="shared" si="21"/>
        <v>0.10300207936363637</v>
      </c>
    </row>
    <row r="1389" spans="1:15" x14ac:dyDescent="0.2">
      <c r="A1389" s="1" t="s">
        <v>1401</v>
      </c>
      <c r="B1389">
        <v>3289</v>
      </c>
      <c r="C1389">
        <v>0.123745752</v>
      </c>
      <c r="D1389">
        <v>9.9118270999999994E-2</v>
      </c>
      <c r="E1389">
        <v>4.0437828000000002E-2</v>
      </c>
      <c r="F1389">
        <v>9.5773770000000105E-2</v>
      </c>
      <c r="G1389">
        <v>7.5706891999999998E-2</v>
      </c>
      <c r="H1389">
        <v>7.2362408000000003E-2</v>
      </c>
      <c r="I1389">
        <v>4.1958004E-2</v>
      </c>
      <c r="J1389">
        <v>9.6685954000000005E-2</v>
      </c>
      <c r="K1389">
        <v>3.6789309999999999E-2</v>
      </c>
      <c r="L1389">
        <v>5.3815703999999999E-2</v>
      </c>
      <c r="M1389">
        <v>6.9626039000000001E-2</v>
      </c>
      <c r="N1389">
        <v>1.1249588E-2</v>
      </c>
      <c r="O1389">
        <f t="shared" si="21"/>
        <v>7.3274539272727285E-2</v>
      </c>
    </row>
    <row r="1390" spans="1:15" x14ac:dyDescent="0.2">
      <c r="A1390" s="1" t="s">
        <v>1402</v>
      </c>
      <c r="B1390">
        <v>3164</v>
      </c>
      <c r="C1390">
        <v>0.13621998299999999</v>
      </c>
      <c r="D1390">
        <v>9.0075820000000001E-2</v>
      </c>
      <c r="E1390">
        <v>4.89886E-2</v>
      </c>
      <c r="F1390">
        <v>0.123261754</v>
      </c>
      <c r="G1390">
        <v>0.13021485999999999</v>
      </c>
      <c r="H1390">
        <v>0.112831847</v>
      </c>
      <c r="I1390">
        <v>5.7206055999999998E-2</v>
      </c>
      <c r="J1390">
        <v>9.0707969999999999E-2</v>
      </c>
      <c r="K1390">
        <v>4.4563819999999997E-2</v>
      </c>
      <c r="L1390">
        <v>8.8179557000000006E-2</v>
      </c>
      <c r="M1390">
        <v>0.10082171400000001</v>
      </c>
      <c r="N1390">
        <v>1.3906450000000001E-2</v>
      </c>
      <c r="O1390">
        <f t="shared" si="21"/>
        <v>9.3006543727272725E-2</v>
      </c>
    </row>
    <row r="1391" spans="1:15" x14ac:dyDescent="0.2">
      <c r="A1391" s="1" t="s">
        <v>1403</v>
      </c>
      <c r="B1391">
        <v>3768</v>
      </c>
      <c r="C1391">
        <v>0.12924627999999999</v>
      </c>
      <c r="D1391">
        <v>0.113853551</v>
      </c>
      <c r="E1391">
        <v>6.5286620000000004E-2</v>
      </c>
      <c r="F1391">
        <v>8.6783397999999998E-2</v>
      </c>
      <c r="G1391">
        <v>0.114384313</v>
      </c>
      <c r="H1391">
        <v>0.11226114600000001</v>
      </c>
      <c r="I1391">
        <v>4.2197499999999999E-2</v>
      </c>
      <c r="J1391">
        <v>7.2452172999999995E-2</v>
      </c>
      <c r="K1391">
        <v>3.8481928999999998E-2</v>
      </c>
      <c r="L1391">
        <v>6.289807E-2</v>
      </c>
      <c r="M1391">
        <v>9.0764309000000001E-2</v>
      </c>
      <c r="N1391">
        <v>5.0424600000000003E-3</v>
      </c>
      <c r="O1391">
        <f t="shared" si="21"/>
        <v>8.4419026272727279E-2</v>
      </c>
    </row>
    <row r="1392" spans="1:15" x14ac:dyDescent="0.2">
      <c r="A1392" s="1" t="s">
        <v>1404</v>
      </c>
      <c r="B1392">
        <v>2056</v>
      </c>
      <c r="C1392">
        <v>0.102626433</v>
      </c>
      <c r="D1392">
        <v>9.6789903999999996E-2</v>
      </c>
      <c r="E1392">
        <v>6.6147839999999999E-2</v>
      </c>
      <c r="F1392">
        <v>0.10262646</v>
      </c>
      <c r="G1392">
        <v>0.103112863</v>
      </c>
      <c r="H1392">
        <v>0.11138134</v>
      </c>
      <c r="I1392">
        <v>5.6420270000000002E-2</v>
      </c>
      <c r="J1392">
        <v>8.1712021999999995E-2</v>
      </c>
      <c r="K1392">
        <v>3.8910502999999999E-2</v>
      </c>
      <c r="L1392">
        <v>0.104085594</v>
      </c>
      <c r="M1392">
        <v>0.10554476</v>
      </c>
      <c r="N1392">
        <v>3.2101169999999998E-2</v>
      </c>
      <c r="O1392">
        <f t="shared" si="21"/>
        <v>8.8123453545454547E-2</v>
      </c>
    </row>
    <row r="1393" spans="1:15" x14ac:dyDescent="0.2">
      <c r="A1393" s="1" t="s">
        <v>1405</v>
      </c>
      <c r="B1393">
        <v>3107</v>
      </c>
      <c r="C1393">
        <v>0.121017034</v>
      </c>
      <c r="D1393">
        <v>5.7290028E-2</v>
      </c>
      <c r="E1393">
        <v>2.5104600000000001E-2</v>
      </c>
      <c r="F1393">
        <v>8.8187920000000003E-2</v>
      </c>
      <c r="G1393">
        <v>8.239465E-2</v>
      </c>
      <c r="H1393">
        <v>5.7933699999999998E-2</v>
      </c>
      <c r="I1393">
        <v>3.8300599999999997E-2</v>
      </c>
      <c r="J1393">
        <v>6.9520419999999999E-2</v>
      </c>
      <c r="K1393">
        <v>1.2552300000000001E-2</v>
      </c>
      <c r="L1393">
        <v>7.1451591999999994E-2</v>
      </c>
      <c r="M1393">
        <v>5.6968199999999997E-2</v>
      </c>
      <c r="N1393">
        <v>2.607017E-2</v>
      </c>
      <c r="O1393">
        <f t="shared" si="21"/>
        <v>6.1883731272727276E-2</v>
      </c>
    </row>
    <row r="1394" spans="1:15" x14ac:dyDescent="0.2">
      <c r="A1394" s="1" t="s">
        <v>1406</v>
      </c>
      <c r="B1394">
        <v>37074</v>
      </c>
      <c r="C1394">
        <v>0.13054971830000001</v>
      </c>
      <c r="D1394">
        <v>0.1006636021</v>
      </c>
      <c r="E1394">
        <v>5.6940186400000002E-2</v>
      </c>
      <c r="F1394">
        <v>9.1384812199999998E-2</v>
      </c>
      <c r="G1394">
        <v>9.0683475099999994E-2</v>
      </c>
      <c r="H1394">
        <v>7.8599543699999996E-2</v>
      </c>
      <c r="I1394">
        <v>2.7809284399999998E-2</v>
      </c>
      <c r="J1394">
        <v>7.4068067099999996E-2</v>
      </c>
      <c r="K1394">
        <v>4.5827308300000001E-2</v>
      </c>
      <c r="L1394">
        <v>8.6907239499999997E-2</v>
      </c>
      <c r="M1394">
        <v>8.0649497299999998E-2</v>
      </c>
      <c r="N1394">
        <v>7.2881285599999998E-2</v>
      </c>
      <c r="O1394">
        <f t="shared" si="21"/>
        <v>7.8552975854545459E-2</v>
      </c>
    </row>
    <row r="1395" spans="1:15" x14ac:dyDescent="0.2">
      <c r="A1395" s="1" t="s">
        <v>1407</v>
      </c>
      <c r="B1395">
        <v>4421</v>
      </c>
      <c r="C1395">
        <v>0.298800862</v>
      </c>
      <c r="D1395">
        <v>0.213073809</v>
      </c>
      <c r="E1395">
        <v>0.15923962</v>
      </c>
      <c r="F1395">
        <v>0.25356277399999999</v>
      </c>
      <c r="G1395">
        <v>0.25130078300000003</v>
      </c>
      <c r="H1395">
        <v>0.208550502</v>
      </c>
      <c r="I1395">
        <v>8.1655788000000007E-2</v>
      </c>
      <c r="J1395">
        <v>0.20787150300000001</v>
      </c>
      <c r="K1395">
        <v>0.15494219400000001</v>
      </c>
      <c r="L1395">
        <v>0.22777634299999999</v>
      </c>
      <c r="M1395">
        <v>0.22302662600000001</v>
      </c>
      <c r="N1395">
        <v>4.0262371999999998E-2</v>
      </c>
      <c r="O1395">
        <f t="shared" si="21"/>
        <v>0.20725461854545452</v>
      </c>
    </row>
    <row r="1396" spans="1:15" x14ac:dyDescent="0.2">
      <c r="A1396" s="1" t="s">
        <v>1408</v>
      </c>
      <c r="B1396">
        <v>9992</v>
      </c>
      <c r="C1396">
        <v>0.13090462999999999</v>
      </c>
      <c r="D1396">
        <v>0.12650115000000001</v>
      </c>
      <c r="E1396">
        <v>4.6036790000000001E-2</v>
      </c>
      <c r="F1396">
        <v>0.11869492</v>
      </c>
      <c r="G1396">
        <v>8.9371470999999994E-2</v>
      </c>
      <c r="H1396">
        <v>0.11379102100000001</v>
      </c>
      <c r="I1396">
        <v>3.9531579999999997E-2</v>
      </c>
      <c r="J1396">
        <v>7.3058440000000002E-2</v>
      </c>
      <c r="K1396">
        <v>5.334266E-2</v>
      </c>
      <c r="L1396">
        <v>9.3174560000000003E-2</v>
      </c>
      <c r="M1396">
        <v>9.4275419999999999E-2</v>
      </c>
      <c r="N1396">
        <v>9.7077599999999993E-3</v>
      </c>
      <c r="O1396">
        <f t="shared" si="21"/>
        <v>8.8971149272727285E-2</v>
      </c>
    </row>
    <row r="1397" spans="1:15" x14ac:dyDescent="0.2">
      <c r="A1397" s="1" t="s">
        <v>1409</v>
      </c>
      <c r="B1397">
        <v>9324</v>
      </c>
      <c r="C1397">
        <v>8.3869560999999995E-2</v>
      </c>
      <c r="D1397">
        <v>8.4620299999999996E-2</v>
      </c>
      <c r="E1397">
        <v>4.6117560000000002E-2</v>
      </c>
      <c r="F1397">
        <v>8.1510051E-2</v>
      </c>
      <c r="G1397">
        <v>6.0489050000000003E-2</v>
      </c>
      <c r="H1397">
        <v>8.4298559999999995E-2</v>
      </c>
      <c r="I1397">
        <v>2.9815560000000001E-2</v>
      </c>
      <c r="J1397">
        <v>8.2153649999999995E-2</v>
      </c>
      <c r="K1397">
        <v>3.5178059999999997E-2</v>
      </c>
      <c r="L1397">
        <v>6.6173251000000002E-2</v>
      </c>
      <c r="M1397">
        <v>8.730156E-2</v>
      </c>
      <c r="N1397">
        <v>6.5422500000000003E-3</v>
      </c>
      <c r="O1397">
        <f t="shared" si="21"/>
        <v>6.7411560272727281E-2</v>
      </c>
    </row>
    <row r="1398" spans="1:15" x14ac:dyDescent="0.2">
      <c r="A1398" s="1" t="s">
        <v>1410</v>
      </c>
      <c r="B1398">
        <v>9596</v>
      </c>
      <c r="C1398">
        <v>0.15089591099999999</v>
      </c>
      <c r="D1398">
        <v>0.11390164</v>
      </c>
      <c r="E1398">
        <v>5.8461819999999998E-2</v>
      </c>
      <c r="F1398">
        <v>0.12744887999999999</v>
      </c>
      <c r="G1398">
        <v>0.117236311</v>
      </c>
      <c r="H1398">
        <v>9.5769080000000006E-2</v>
      </c>
      <c r="I1398">
        <v>3.626513E-2</v>
      </c>
      <c r="J1398">
        <v>0.10608585</v>
      </c>
      <c r="K1398">
        <v>5.1792390000000001E-2</v>
      </c>
      <c r="L1398">
        <v>8.7119571000000007E-2</v>
      </c>
      <c r="M1398">
        <v>0.10691958999999999</v>
      </c>
      <c r="N1398">
        <v>1.2922039999999999E-2</v>
      </c>
      <c r="O1398">
        <f t="shared" si="21"/>
        <v>9.5626924818181816E-2</v>
      </c>
    </row>
    <row r="1399" spans="1:15" x14ac:dyDescent="0.2">
      <c r="A1399" s="1" t="s">
        <v>1411</v>
      </c>
      <c r="B1399">
        <v>31508</v>
      </c>
      <c r="C1399">
        <v>0.18801555719999999</v>
      </c>
      <c r="D1399">
        <v>0.15713464120000001</v>
      </c>
      <c r="E1399">
        <v>9.5880488600000105E-2</v>
      </c>
      <c r="F1399">
        <v>0.15624606369999999</v>
      </c>
      <c r="G1399">
        <v>0.12536499470000001</v>
      </c>
      <c r="H1399">
        <v>0.14339204019999999</v>
      </c>
      <c r="I1399">
        <v>5.9572150400000003E-2</v>
      </c>
      <c r="J1399">
        <v>0.1308239149</v>
      </c>
      <c r="K1399">
        <v>8.8707628600000102E-2</v>
      </c>
      <c r="L1399">
        <v>0.1120350269</v>
      </c>
      <c r="M1399">
        <v>0.12799917559999999</v>
      </c>
      <c r="N1399">
        <v>2.10105259E-2</v>
      </c>
      <c r="O1399">
        <f t="shared" si="21"/>
        <v>0.12592469836363637</v>
      </c>
    </row>
    <row r="1400" spans="1:15" x14ac:dyDescent="0.2">
      <c r="A1400" s="1" t="s">
        <v>1412</v>
      </c>
      <c r="B1400">
        <v>33106</v>
      </c>
      <c r="C1400">
        <v>0.122153068</v>
      </c>
      <c r="D1400">
        <v>0.10103912</v>
      </c>
      <c r="E1400">
        <v>5.5458196000000001E-2</v>
      </c>
      <c r="F1400">
        <v>0.10508669399999999</v>
      </c>
      <c r="G1400">
        <v>8.6510017999999994E-2</v>
      </c>
      <c r="H1400">
        <v>9.4423919999999995E-2</v>
      </c>
      <c r="I1400">
        <v>3.2199584000000003E-2</v>
      </c>
      <c r="J1400">
        <v>7.7720053999999997E-2</v>
      </c>
      <c r="K1400">
        <v>4.0023000000000003E-2</v>
      </c>
      <c r="L1400">
        <v>7.968343E-2</v>
      </c>
      <c r="M1400">
        <v>7.4155784000000002E-2</v>
      </c>
      <c r="N1400">
        <v>1.4891562000000001E-2</v>
      </c>
      <c r="O1400">
        <f t="shared" si="21"/>
        <v>7.8950260727272736E-2</v>
      </c>
    </row>
    <row r="1401" spans="1:15" x14ac:dyDescent="0.2">
      <c r="A1401" s="1" t="s">
        <v>1413</v>
      </c>
      <c r="B1401">
        <v>38208</v>
      </c>
      <c r="C1401">
        <v>5.8521813999999998E-2</v>
      </c>
      <c r="D1401">
        <v>4.4414794E-2</v>
      </c>
      <c r="E1401">
        <v>2.59107981E-2</v>
      </c>
      <c r="F1401">
        <v>4.0279530600000002E-2</v>
      </c>
      <c r="G1401">
        <v>4.3472622500000002E-2</v>
      </c>
      <c r="H1401">
        <v>3.7164959099999999E-2</v>
      </c>
      <c r="I1401">
        <v>1.7378606500000001E-2</v>
      </c>
      <c r="J1401">
        <v>3.5411423999999997E-2</v>
      </c>
      <c r="K1401">
        <v>2.2979446600000002E-2</v>
      </c>
      <c r="L1401">
        <v>3.3474700599999997E-2</v>
      </c>
      <c r="M1401">
        <v>4.5801922500000002E-2</v>
      </c>
      <c r="N1401">
        <v>6.2814070000000001E-3</v>
      </c>
      <c r="O1401">
        <f t="shared" si="21"/>
        <v>3.6800965318181819E-2</v>
      </c>
    </row>
    <row r="1402" spans="1:15" x14ac:dyDescent="0.2">
      <c r="A1402" s="1" t="s">
        <v>1414</v>
      </c>
      <c r="B1402">
        <v>292</v>
      </c>
      <c r="C1402">
        <v>6.8493200000000004E-2</v>
      </c>
      <c r="D1402">
        <v>0.13356199999999999</v>
      </c>
      <c r="E1402">
        <v>0</v>
      </c>
      <c r="F1402">
        <v>6.8493200000000004E-2</v>
      </c>
      <c r="G1402">
        <v>6.8493200000000004E-2</v>
      </c>
      <c r="H1402">
        <v>6.8493200000000004E-2</v>
      </c>
      <c r="I1402">
        <v>0.13356199999999999</v>
      </c>
      <c r="J1402">
        <v>6.8493200000000004E-2</v>
      </c>
      <c r="K1402">
        <v>0</v>
      </c>
      <c r="L1402">
        <v>0.14383570000000001</v>
      </c>
      <c r="M1402">
        <v>0.19863016</v>
      </c>
      <c r="N1402">
        <v>0</v>
      </c>
      <c r="O1402">
        <f t="shared" si="21"/>
        <v>8.6550532727272741E-2</v>
      </c>
    </row>
    <row r="1403" spans="1:15" x14ac:dyDescent="0.2">
      <c r="A1403" s="1" t="s">
        <v>1415</v>
      </c>
      <c r="B1403">
        <v>9591</v>
      </c>
      <c r="C1403">
        <v>0.13898448599999999</v>
      </c>
      <c r="D1403">
        <v>0.10843501</v>
      </c>
      <c r="E1403">
        <v>3.8786358E-2</v>
      </c>
      <c r="F1403">
        <v>9.1335573000000003E-2</v>
      </c>
      <c r="G1403">
        <v>8.9980119999999997E-2</v>
      </c>
      <c r="H1403">
        <v>9.2378230000000006E-2</v>
      </c>
      <c r="I1403">
        <v>4.8795789999999999E-2</v>
      </c>
      <c r="J1403">
        <v>8.1847610000000001E-2</v>
      </c>
      <c r="K1403">
        <v>5.8909402999999999E-2</v>
      </c>
      <c r="L1403">
        <v>8.7477836000000003E-2</v>
      </c>
      <c r="M1403">
        <v>9.9363989E-2</v>
      </c>
      <c r="N1403">
        <v>1.6578032999999999E-2</v>
      </c>
      <c r="O1403">
        <f t="shared" si="21"/>
        <v>8.511767318181819E-2</v>
      </c>
    </row>
    <row r="1404" spans="1:15" x14ac:dyDescent="0.2">
      <c r="A1404" s="1" t="s">
        <v>1416</v>
      </c>
      <c r="B1404">
        <v>11442</v>
      </c>
      <c r="C1404">
        <v>0.1228806559</v>
      </c>
      <c r="D1404">
        <v>0.10679943729999999</v>
      </c>
      <c r="E1404">
        <v>5.8293980000000002E-2</v>
      </c>
      <c r="F1404">
        <v>9.6486633000000002E-2</v>
      </c>
      <c r="G1404">
        <v>0.1027791533</v>
      </c>
      <c r="H1404">
        <v>8.3639203600000003E-2</v>
      </c>
      <c r="I1404">
        <v>4.5446641000000003E-2</v>
      </c>
      <c r="J1404">
        <v>9.5612614299999996E-2</v>
      </c>
      <c r="K1404">
        <v>4.2999516000000002E-2</v>
      </c>
      <c r="L1404">
        <v>9.6486665999999999E-2</v>
      </c>
      <c r="M1404">
        <v>9.7098448300000001E-2</v>
      </c>
      <c r="N1404">
        <v>1.6955083900000001E-2</v>
      </c>
      <c r="O1404">
        <f t="shared" si="21"/>
        <v>8.6229358972727266E-2</v>
      </c>
    </row>
    <row r="1405" spans="1:15" x14ac:dyDescent="0.2">
      <c r="A1405" s="1" t="s">
        <v>1417</v>
      </c>
      <c r="B1405">
        <v>7637</v>
      </c>
      <c r="C1405">
        <v>0.11522848400000001</v>
      </c>
      <c r="D1405">
        <v>0.128060755</v>
      </c>
      <c r="E1405">
        <v>6.8089590000000005E-2</v>
      </c>
      <c r="F1405">
        <v>0.10959801700000001</v>
      </c>
      <c r="G1405">
        <v>9.0480603000000007E-2</v>
      </c>
      <c r="H1405">
        <v>0.10318190300000001</v>
      </c>
      <c r="I1405">
        <v>5.1198148999999998E-2</v>
      </c>
      <c r="J1405">
        <v>9.3099391000000004E-2</v>
      </c>
      <c r="K1405">
        <v>5.2114751000000001E-2</v>
      </c>
      <c r="L1405">
        <v>9.9384626000000004E-2</v>
      </c>
      <c r="M1405">
        <v>7.8303010000000006E-2</v>
      </c>
      <c r="N1405">
        <v>1.2570390000000001E-2</v>
      </c>
      <c r="O1405">
        <f t="shared" si="21"/>
        <v>8.9885388999999982E-2</v>
      </c>
    </row>
    <row r="1406" spans="1:15" x14ac:dyDescent="0.2">
      <c r="A1406" s="1" t="s">
        <v>1418</v>
      </c>
      <c r="B1406">
        <v>49534</v>
      </c>
      <c r="C1406">
        <v>0.3350425963</v>
      </c>
      <c r="D1406">
        <v>0.27272127010000002</v>
      </c>
      <c r="E1406">
        <v>0.13826857479999999</v>
      </c>
      <c r="F1406">
        <v>0.210421635</v>
      </c>
      <c r="G1406">
        <v>0.22202947770000001</v>
      </c>
      <c r="H1406">
        <v>0.19822701240000001</v>
      </c>
      <c r="I1406">
        <v>0.1067146262</v>
      </c>
      <c r="J1406">
        <v>0.20155834540000001</v>
      </c>
      <c r="K1406">
        <v>0.10727981960000001</v>
      </c>
      <c r="L1406">
        <v>0.25009112030000002</v>
      </c>
      <c r="M1406">
        <v>0.22861104460000001</v>
      </c>
      <c r="N1406">
        <v>3.3128753599999998E-2</v>
      </c>
      <c r="O1406">
        <f t="shared" si="21"/>
        <v>0.20645141112727272</v>
      </c>
    </row>
    <row r="1407" spans="1:15" x14ac:dyDescent="0.2">
      <c r="A1407" s="1" t="s">
        <v>1419</v>
      </c>
      <c r="B1407">
        <v>31028</v>
      </c>
      <c r="C1407">
        <v>0.14683517190000001</v>
      </c>
      <c r="D1407">
        <v>0.1215997737</v>
      </c>
      <c r="E1407">
        <v>7.2708542000000001E-2</v>
      </c>
      <c r="F1407">
        <v>0.13961583659999999</v>
      </c>
      <c r="G1407">
        <v>0.131945334</v>
      </c>
      <c r="H1407">
        <v>0.12024620499999999</v>
      </c>
      <c r="I1407">
        <v>5.60461248E-2</v>
      </c>
      <c r="J1407">
        <v>0.10554979489999999</v>
      </c>
      <c r="K1407">
        <v>6.6713920900000001E-2</v>
      </c>
      <c r="L1407">
        <v>0.1227600549</v>
      </c>
      <c r="M1407">
        <v>0.128271143</v>
      </c>
      <c r="N1407">
        <v>1.5469897999999999E-2</v>
      </c>
      <c r="O1407">
        <f t="shared" si="21"/>
        <v>0.11020835470000002</v>
      </c>
    </row>
    <row r="1408" spans="1:15" x14ac:dyDescent="0.2">
      <c r="A1408" s="1" t="s">
        <v>1420</v>
      </c>
      <c r="B1408">
        <v>8657</v>
      </c>
      <c r="C1408">
        <v>0.12683371099999999</v>
      </c>
      <c r="D1408">
        <v>0.10765849700000001</v>
      </c>
      <c r="E1408">
        <v>5.6024092999999997E-2</v>
      </c>
      <c r="F1408">
        <v>0.10026571300000001</v>
      </c>
      <c r="G1408">
        <v>7.9704277000000004E-2</v>
      </c>
      <c r="H1408">
        <v>0.11320319700000001</v>
      </c>
      <c r="I1408">
        <v>5.0710373000000003E-2</v>
      </c>
      <c r="J1408">
        <v>9.5298596999999999E-2</v>
      </c>
      <c r="K1408">
        <v>4.7245046999999998E-2</v>
      </c>
      <c r="L1408">
        <v>7.4968270000000004E-2</v>
      </c>
      <c r="M1408">
        <v>7.6469952999999993E-2</v>
      </c>
      <c r="N1408">
        <v>4.3895200000000001E-3</v>
      </c>
      <c r="O1408">
        <f t="shared" si="21"/>
        <v>8.4398338909090917E-2</v>
      </c>
    </row>
    <row r="1409" spans="1:15" x14ac:dyDescent="0.2">
      <c r="A1409" s="1" t="s">
        <v>1421</v>
      </c>
      <c r="B1409">
        <v>40003</v>
      </c>
      <c r="C1409">
        <v>0.2105094884</v>
      </c>
      <c r="D1409">
        <v>0.1628878101</v>
      </c>
      <c r="E1409">
        <v>8.1743901699999996E-2</v>
      </c>
      <c r="F1409">
        <v>0.17216215800000001</v>
      </c>
      <c r="G1409">
        <v>0.17063722749999999</v>
      </c>
      <c r="H1409">
        <v>0.1623379201</v>
      </c>
      <c r="I1409">
        <v>9.0068284900000004E-2</v>
      </c>
      <c r="J1409">
        <v>0.1565382333</v>
      </c>
      <c r="K1409">
        <v>9.2618080500000005E-2</v>
      </c>
      <c r="L1409">
        <v>0.16153783360000001</v>
      </c>
      <c r="M1409">
        <v>0.16621251179999999</v>
      </c>
      <c r="N1409">
        <v>2.24983071E-2</v>
      </c>
      <c r="O1409">
        <f t="shared" si="21"/>
        <v>0.14793213180909093</v>
      </c>
    </row>
    <row r="1410" spans="1:15" x14ac:dyDescent="0.2">
      <c r="A1410" s="1" t="s">
        <v>1422</v>
      </c>
      <c r="B1410">
        <v>195859</v>
      </c>
      <c r="C1410">
        <v>0.34937351698000002</v>
      </c>
      <c r="D1410">
        <v>0.29028993008999998</v>
      </c>
      <c r="E1410">
        <v>0.16509353464000001</v>
      </c>
      <c r="F1410">
        <v>0.22638248454000101</v>
      </c>
      <c r="G1410">
        <v>0.24767309946999999</v>
      </c>
      <c r="H1410">
        <v>0.22304842983000001</v>
      </c>
      <c r="I1410">
        <v>0.12915409713000001</v>
      </c>
      <c r="J1410">
        <v>0.23404115496</v>
      </c>
      <c r="K1410">
        <v>0.11853933738</v>
      </c>
      <c r="L1410">
        <v>0.28076346967999999</v>
      </c>
      <c r="M1410">
        <v>0.25092492570000102</v>
      </c>
      <c r="N1410">
        <v>3.2686780059999997E-2</v>
      </c>
      <c r="O1410">
        <f t="shared" si="21"/>
        <v>0.22866218003636385</v>
      </c>
    </row>
    <row r="1411" spans="1:15" x14ac:dyDescent="0.2">
      <c r="A1411" s="1" t="s">
        <v>1423</v>
      </c>
      <c r="B1411">
        <v>37667</v>
      </c>
      <c r="C1411">
        <v>0.1978659612</v>
      </c>
      <c r="D1411">
        <v>0.18469758310000001</v>
      </c>
      <c r="E1411">
        <v>8.0946142600000007E-2</v>
      </c>
      <c r="F1411">
        <v>0.16128175180000001</v>
      </c>
      <c r="G1411">
        <v>0.17235246000000001</v>
      </c>
      <c r="H1411">
        <v>0.15398085359999999</v>
      </c>
      <c r="I1411">
        <v>7.4893159099999995E-2</v>
      </c>
      <c r="J1411">
        <v>0.15066237090000001</v>
      </c>
      <c r="K1411">
        <v>9.6476990700000001E-2</v>
      </c>
      <c r="L1411">
        <v>0.15512258809999999</v>
      </c>
      <c r="M1411">
        <v>0.15275974959999999</v>
      </c>
      <c r="N1411">
        <v>2.3628104399999999E-2</v>
      </c>
      <c r="O1411">
        <f t="shared" ref="O1411:O1474" si="22">AVERAGE(C1411:M1411)</f>
        <v>0.14373087370000001</v>
      </c>
    </row>
    <row r="1412" spans="1:15" x14ac:dyDescent="0.2">
      <c r="A1412" s="1" t="s">
        <v>1424</v>
      </c>
      <c r="B1412">
        <v>7352</v>
      </c>
      <c r="C1412">
        <v>0.18702406199999999</v>
      </c>
      <c r="D1412">
        <v>0.16349282800000001</v>
      </c>
      <c r="E1412">
        <v>8.1338341999999994E-2</v>
      </c>
      <c r="F1412">
        <v>0.145130546</v>
      </c>
      <c r="G1412">
        <v>0.147170893</v>
      </c>
      <c r="H1412">
        <v>0.162404666</v>
      </c>
      <c r="I1412">
        <v>6.1071796999999997E-2</v>
      </c>
      <c r="J1412">
        <v>0.140097997</v>
      </c>
      <c r="K1412">
        <v>8.6643062000000007E-2</v>
      </c>
      <c r="L1412">
        <v>0.126224212</v>
      </c>
      <c r="M1412">
        <v>0.15315564100000001</v>
      </c>
      <c r="N1412">
        <v>1.9450490000000001E-2</v>
      </c>
      <c r="O1412">
        <f t="shared" si="22"/>
        <v>0.13215945872727275</v>
      </c>
    </row>
    <row r="1413" spans="1:15" x14ac:dyDescent="0.2">
      <c r="A1413" s="1" t="s">
        <v>1425</v>
      </c>
      <c r="B1413">
        <v>38347</v>
      </c>
      <c r="C1413">
        <v>0.16256822779999999</v>
      </c>
      <c r="D1413">
        <v>0.14754740150000001</v>
      </c>
      <c r="E1413">
        <v>7.5729527399999996E-2</v>
      </c>
      <c r="F1413">
        <v>0.14423552649999999</v>
      </c>
      <c r="G1413">
        <v>0.1355517541</v>
      </c>
      <c r="H1413">
        <v>0.1326309544</v>
      </c>
      <c r="I1413">
        <v>7.0513952300000002E-2</v>
      </c>
      <c r="J1413">
        <v>0.12898010209999999</v>
      </c>
      <c r="K1413">
        <v>7.3513003699999996E-2</v>
      </c>
      <c r="L1413">
        <v>0.1233212607</v>
      </c>
      <c r="M1413">
        <v>0.12775448480000001</v>
      </c>
      <c r="N1413">
        <v>2.0627431299999999E-2</v>
      </c>
      <c r="O1413">
        <f t="shared" si="22"/>
        <v>0.12021329048181818</v>
      </c>
    </row>
    <row r="1414" spans="1:15" x14ac:dyDescent="0.2">
      <c r="A1414" s="1" t="s">
        <v>1426</v>
      </c>
      <c r="B1414">
        <v>1682</v>
      </c>
      <c r="C1414">
        <v>7.1938189999999999E-2</v>
      </c>
      <c r="D1414">
        <v>0.1129608</v>
      </c>
      <c r="E1414">
        <v>2.3186729999999999E-2</v>
      </c>
      <c r="F1414">
        <v>4.5778899999999997E-2</v>
      </c>
      <c r="G1414">
        <v>7.3127289999999998E-2</v>
      </c>
      <c r="H1414">
        <v>5.7074899999999998E-2</v>
      </c>
      <c r="I1414">
        <v>3.5077299999999999E-2</v>
      </c>
      <c r="J1414">
        <v>4.6373400000000002E-2</v>
      </c>
      <c r="K1414">
        <v>2.3186700000000001E-2</v>
      </c>
      <c r="L1414">
        <v>7.9667059999999998E-2</v>
      </c>
      <c r="M1414">
        <v>9.5719390000000001E-2</v>
      </c>
      <c r="N1414">
        <v>3.5077299999999999E-2</v>
      </c>
      <c r="O1414">
        <f t="shared" si="22"/>
        <v>6.0371878181818175E-2</v>
      </c>
    </row>
    <row r="1415" spans="1:15" x14ac:dyDescent="0.2">
      <c r="A1415" s="1" t="s">
        <v>1427</v>
      </c>
      <c r="B1415">
        <v>335593</v>
      </c>
      <c r="C1415">
        <v>0.14806329600000001</v>
      </c>
      <c r="D1415">
        <v>0.1217456708</v>
      </c>
      <c r="E1415">
        <v>6.0430342199999897E-2</v>
      </c>
      <c r="F1415">
        <v>0.1063550358</v>
      </c>
      <c r="G1415">
        <v>0.1082411848</v>
      </c>
      <c r="H1415">
        <v>0.1007797908</v>
      </c>
      <c r="I1415">
        <v>5.1475997599999899E-2</v>
      </c>
      <c r="J1415">
        <v>9.5538347799999701E-2</v>
      </c>
      <c r="K1415">
        <v>4.9485536599999699E-2</v>
      </c>
      <c r="L1415">
        <v>0.10862859699999999</v>
      </c>
      <c r="M1415">
        <v>0.1025736584</v>
      </c>
      <c r="N1415">
        <v>1.6612383000000001E-2</v>
      </c>
      <c r="O1415">
        <f t="shared" si="22"/>
        <v>9.575613252727265E-2</v>
      </c>
    </row>
    <row r="1416" spans="1:15" x14ac:dyDescent="0.2">
      <c r="A1416" s="1" t="s">
        <v>1428</v>
      </c>
      <c r="B1416">
        <v>15179</v>
      </c>
      <c r="C1416">
        <v>0.28071645849999999</v>
      </c>
      <c r="D1416">
        <v>0.25251961699999997</v>
      </c>
      <c r="E1416">
        <v>0.12747869100000001</v>
      </c>
      <c r="F1416">
        <v>0.21305745549999999</v>
      </c>
      <c r="G1416">
        <v>0.24336267650000001</v>
      </c>
      <c r="H1416">
        <v>0.21997520000000001</v>
      </c>
      <c r="I1416">
        <v>9.9545404000000004E-2</v>
      </c>
      <c r="J1416">
        <v>0.201330968</v>
      </c>
      <c r="K1416">
        <v>0.12655648250000001</v>
      </c>
      <c r="L1416">
        <v>0.224982128</v>
      </c>
      <c r="M1416">
        <v>0.23255790800000001</v>
      </c>
      <c r="N1416">
        <v>3.0700316500000002E-2</v>
      </c>
      <c r="O1416">
        <f t="shared" si="22"/>
        <v>0.20200754445454547</v>
      </c>
    </row>
    <row r="1417" spans="1:15" x14ac:dyDescent="0.2">
      <c r="A1417" s="1" t="s">
        <v>1429</v>
      </c>
      <c r="B1417">
        <v>14957</v>
      </c>
      <c r="C1417">
        <v>0.20853117090000001</v>
      </c>
      <c r="D1417">
        <v>0.20558928779999999</v>
      </c>
      <c r="E1417">
        <v>0.1008223493</v>
      </c>
      <c r="F1417">
        <v>0.18566556889999999</v>
      </c>
      <c r="G1417">
        <v>0.17877920959999999</v>
      </c>
      <c r="H1417">
        <v>0.15237013529999999</v>
      </c>
      <c r="I1417">
        <v>8.4107761599999997E-2</v>
      </c>
      <c r="J1417">
        <v>0.15898904529999999</v>
      </c>
      <c r="K1417">
        <v>9.0994216599999997E-2</v>
      </c>
      <c r="L1417">
        <v>0.1692187453</v>
      </c>
      <c r="M1417">
        <v>0.17951418</v>
      </c>
      <c r="N1417">
        <v>2.6810218300000001E-2</v>
      </c>
      <c r="O1417">
        <f t="shared" si="22"/>
        <v>0.15587106096363634</v>
      </c>
    </row>
    <row r="1418" spans="1:15" x14ac:dyDescent="0.2">
      <c r="A1418" s="1" t="s">
        <v>1430</v>
      </c>
      <c r="B1418">
        <v>36949</v>
      </c>
      <c r="C1418">
        <v>0.23042595290000001</v>
      </c>
      <c r="D1418">
        <v>0.19470068709999999</v>
      </c>
      <c r="E1418">
        <v>9.8054048000000005E-2</v>
      </c>
      <c r="F1418">
        <v>0.18953152500000001</v>
      </c>
      <c r="G1418">
        <v>0.18742056109999999</v>
      </c>
      <c r="H1418">
        <v>0.18834066229999999</v>
      </c>
      <c r="I1418">
        <v>0.1049013359</v>
      </c>
      <c r="J1418">
        <v>0.17594526769999999</v>
      </c>
      <c r="K1418">
        <v>0.10904224429999999</v>
      </c>
      <c r="L1418">
        <v>0.15900295950000001</v>
      </c>
      <c r="M1418">
        <v>0.1940244663</v>
      </c>
      <c r="N1418">
        <v>2.2625785799999999E-2</v>
      </c>
      <c r="O1418">
        <f t="shared" si="22"/>
        <v>0.16648997364545454</v>
      </c>
    </row>
    <row r="1419" spans="1:15" x14ac:dyDescent="0.2">
      <c r="A1419" s="1" t="s">
        <v>1431</v>
      </c>
      <c r="B1419">
        <v>41834</v>
      </c>
      <c r="C1419">
        <v>0.198594466</v>
      </c>
      <c r="D1419">
        <v>0.15970268200000001</v>
      </c>
      <c r="E1419">
        <v>8.4285527999999998E-2</v>
      </c>
      <c r="F1419">
        <v>0.159128924</v>
      </c>
      <c r="G1419">
        <v>0.160634886</v>
      </c>
      <c r="H1419">
        <v>0.15585413200000001</v>
      </c>
      <c r="I1419">
        <v>8.0723814000000005E-2</v>
      </c>
      <c r="J1419">
        <v>0.14743987</v>
      </c>
      <c r="K1419">
        <v>8.7177846000000003E-2</v>
      </c>
      <c r="L1419">
        <v>0.15315300200000001</v>
      </c>
      <c r="M1419">
        <v>0.15585411800000001</v>
      </c>
      <c r="N1419">
        <v>2.1800454E-2</v>
      </c>
      <c r="O1419">
        <f t="shared" si="22"/>
        <v>0.14023175163636362</v>
      </c>
    </row>
    <row r="1420" spans="1:15" x14ac:dyDescent="0.2">
      <c r="A1420" s="1" t="s">
        <v>1432</v>
      </c>
      <c r="B1420">
        <v>14510</v>
      </c>
      <c r="C1420">
        <v>0.25699475999999999</v>
      </c>
      <c r="D1420">
        <v>0.19972434</v>
      </c>
      <c r="E1420">
        <v>0.11564442</v>
      </c>
      <c r="F1420">
        <v>0.175534246</v>
      </c>
      <c r="G1420">
        <v>0.19614046600000001</v>
      </c>
      <c r="H1420">
        <v>0.174293588</v>
      </c>
      <c r="I1420">
        <v>9.2419013999999994E-2</v>
      </c>
      <c r="J1420">
        <v>0.18001377599999999</v>
      </c>
      <c r="K1420">
        <v>0.117298414</v>
      </c>
      <c r="L1420">
        <v>0.18442457800000001</v>
      </c>
      <c r="M1420">
        <v>0.21557541399999999</v>
      </c>
      <c r="N1420">
        <v>3.2667104000000002E-2</v>
      </c>
      <c r="O1420">
        <f t="shared" si="22"/>
        <v>0.1734602741818182</v>
      </c>
    </row>
    <row r="1421" spans="1:15" x14ac:dyDescent="0.2">
      <c r="A1421" s="1" t="s">
        <v>1433</v>
      </c>
      <c r="B1421">
        <v>12301</v>
      </c>
      <c r="C1421">
        <v>9.9747952200000004E-2</v>
      </c>
      <c r="D1421">
        <v>8.6171862200000005E-2</v>
      </c>
      <c r="E1421">
        <v>4.0078089999999997E-2</v>
      </c>
      <c r="F1421">
        <v>7.1945319199999996E-2</v>
      </c>
      <c r="G1421">
        <v>7.5278453999999995E-2</v>
      </c>
      <c r="H1421">
        <v>6.9994344400000005E-2</v>
      </c>
      <c r="I1421">
        <v>3.39809342E-2</v>
      </c>
      <c r="J1421">
        <v>6.3084299999999996E-2</v>
      </c>
      <c r="K1421">
        <v>3.3737108000000002E-2</v>
      </c>
      <c r="L1421">
        <v>7.2107967999999995E-2</v>
      </c>
      <c r="M1421">
        <v>7.5928801000000004E-2</v>
      </c>
      <c r="N1421">
        <v>1.47142522E-2</v>
      </c>
      <c r="O1421">
        <f t="shared" si="22"/>
        <v>6.5641375745454533E-2</v>
      </c>
    </row>
    <row r="1422" spans="1:15" x14ac:dyDescent="0.2">
      <c r="A1422" s="1" t="s">
        <v>1434</v>
      </c>
      <c r="B1422">
        <v>50550</v>
      </c>
      <c r="C1422">
        <v>9.2977245400000005E-2</v>
      </c>
      <c r="D1422">
        <v>7.0445132800000004E-2</v>
      </c>
      <c r="E1422">
        <v>3.4995099000000002E-2</v>
      </c>
      <c r="F1422">
        <v>4.8269078E-2</v>
      </c>
      <c r="G1422">
        <v>4.9752737399999997E-2</v>
      </c>
      <c r="H1422">
        <v>5.0425346400000001E-2</v>
      </c>
      <c r="I1422">
        <v>2.1819995200000001E-2</v>
      </c>
      <c r="J1422">
        <v>4.3224580200000001E-2</v>
      </c>
      <c r="K1422">
        <v>2.1938711999999999E-2</v>
      </c>
      <c r="L1422">
        <v>6.0237392200000003E-2</v>
      </c>
      <c r="M1422">
        <v>4.5499524600000001E-2</v>
      </c>
      <c r="N1422">
        <v>1.02472806E-2</v>
      </c>
      <c r="O1422">
        <f t="shared" si="22"/>
        <v>4.9053167563636361E-2</v>
      </c>
    </row>
    <row r="1423" spans="1:15" x14ac:dyDescent="0.2">
      <c r="A1423" s="1" t="s">
        <v>1435</v>
      </c>
      <c r="B1423">
        <v>8178</v>
      </c>
      <c r="C1423">
        <v>0.271093484</v>
      </c>
      <c r="D1423">
        <v>0.21301047000000001</v>
      </c>
      <c r="E1423">
        <v>0.138053283</v>
      </c>
      <c r="F1423">
        <v>0.22364885500000001</v>
      </c>
      <c r="G1423">
        <v>0.21215462299999999</v>
      </c>
      <c r="H1423">
        <v>0.21484463000000001</v>
      </c>
      <c r="I1423">
        <v>0.13939836999999999</v>
      </c>
      <c r="J1423">
        <v>0.21594529000000001</v>
      </c>
      <c r="K1423">
        <v>0.114575677</v>
      </c>
      <c r="L1423">
        <v>0.21912464500000001</v>
      </c>
      <c r="M1423">
        <v>0.22071412000000001</v>
      </c>
      <c r="N1423">
        <v>2.4700432000000001E-2</v>
      </c>
      <c r="O1423">
        <f t="shared" si="22"/>
        <v>0.1984148588181818</v>
      </c>
    </row>
    <row r="1424" spans="1:15" x14ac:dyDescent="0.2">
      <c r="A1424" s="1" t="s">
        <v>1436</v>
      </c>
      <c r="B1424">
        <v>6364</v>
      </c>
      <c r="C1424">
        <v>8.8937786000000005E-2</v>
      </c>
      <c r="D1424">
        <v>9.5066014000000004E-2</v>
      </c>
      <c r="E1424">
        <v>2.7655513999999999E-2</v>
      </c>
      <c r="F1424">
        <v>0.101822732</v>
      </c>
      <c r="G1424">
        <v>6.4739201999999996E-2</v>
      </c>
      <c r="H1424">
        <v>5.8925218000000001E-2</v>
      </c>
      <c r="I1424">
        <v>2.8126967999999999E-2</v>
      </c>
      <c r="J1424">
        <v>5.7353837999999997E-2</v>
      </c>
      <c r="K1424">
        <v>2.1684473999999999E-2</v>
      </c>
      <c r="L1424">
        <v>7.3695802000000005E-2</v>
      </c>
      <c r="M1424">
        <v>8.4537993000000006E-2</v>
      </c>
      <c r="N1424">
        <v>2.3727169999999999E-2</v>
      </c>
      <c r="O1424">
        <f t="shared" si="22"/>
        <v>6.3867776454545444E-2</v>
      </c>
    </row>
    <row r="1425" spans="1:15" x14ac:dyDescent="0.2">
      <c r="A1425" s="1" t="s">
        <v>1437</v>
      </c>
      <c r="B1425">
        <v>15462</v>
      </c>
      <c r="C1425">
        <v>0.2105158298</v>
      </c>
      <c r="D1425">
        <v>0.1735868767</v>
      </c>
      <c r="E1425">
        <v>8.8862945499999998E-2</v>
      </c>
      <c r="F1425">
        <v>0.16679603600000001</v>
      </c>
      <c r="G1425">
        <v>0.16589056890000001</v>
      </c>
      <c r="H1425">
        <v>0.15308493470000001</v>
      </c>
      <c r="I1425">
        <v>6.8878538000000003E-2</v>
      </c>
      <c r="J1425">
        <v>0.14241372369999999</v>
      </c>
      <c r="K1425">
        <v>7.8644424000000004E-2</v>
      </c>
      <c r="L1425">
        <v>0.13497612840000001</v>
      </c>
      <c r="M1425">
        <v>0.1547018134</v>
      </c>
      <c r="N1425">
        <v>2.4835071699999999E-2</v>
      </c>
      <c r="O1425">
        <f t="shared" si="22"/>
        <v>0.13985016537272729</v>
      </c>
    </row>
    <row r="1426" spans="1:15" x14ac:dyDescent="0.2">
      <c r="A1426" s="1" t="s">
        <v>1438</v>
      </c>
      <c r="B1426">
        <v>8612</v>
      </c>
      <c r="C1426">
        <v>0.121574475</v>
      </c>
      <c r="D1426">
        <v>0.10032506099999999</v>
      </c>
      <c r="E1426">
        <v>4.2963314000000002E-2</v>
      </c>
      <c r="F1426">
        <v>0.117394306</v>
      </c>
      <c r="G1426">
        <v>8.2094700000000007E-2</v>
      </c>
      <c r="H1426">
        <v>0.13063165800000001</v>
      </c>
      <c r="I1426">
        <v>3.2280530000000002E-2</v>
      </c>
      <c r="J1426">
        <v>9.6841581999999996E-2</v>
      </c>
      <c r="K1426">
        <v>6.9205758000000006E-2</v>
      </c>
      <c r="L1426">
        <v>8.8365059999999995E-2</v>
      </c>
      <c r="M1426">
        <v>7.8843470999999998E-2</v>
      </c>
      <c r="N1426">
        <v>1.1379467000000001E-2</v>
      </c>
      <c r="O1426">
        <f t="shared" si="22"/>
        <v>8.7319992272727284E-2</v>
      </c>
    </row>
    <row r="1427" spans="1:15" x14ac:dyDescent="0.2">
      <c r="A1427" s="1" t="s">
        <v>1439</v>
      </c>
      <c r="B1427">
        <v>8284</v>
      </c>
      <c r="C1427">
        <v>0.13821831100000001</v>
      </c>
      <c r="D1427">
        <v>9.1622417999999997E-2</v>
      </c>
      <c r="E1427">
        <v>4.5509479999999998E-2</v>
      </c>
      <c r="F1427">
        <v>8.9932366999999999E-2</v>
      </c>
      <c r="G1427">
        <v>9.3070998000000002E-2</v>
      </c>
      <c r="H1427">
        <v>8.9932392999999999E-2</v>
      </c>
      <c r="I1427">
        <v>2.329788E-2</v>
      </c>
      <c r="J1427">
        <v>7.3877419999999999E-2</v>
      </c>
      <c r="K1427">
        <v>4.7199430000000001E-2</v>
      </c>
      <c r="L1427">
        <v>8.0878784999999995E-2</v>
      </c>
      <c r="M1427">
        <v>8.3172428000000007E-2</v>
      </c>
      <c r="N1427">
        <v>1.64172E-2</v>
      </c>
      <c r="O1427">
        <f t="shared" si="22"/>
        <v>7.7882900909090905E-2</v>
      </c>
    </row>
    <row r="1428" spans="1:15" x14ac:dyDescent="0.2">
      <c r="A1428" s="1" t="s">
        <v>1440</v>
      </c>
      <c r="B1428">
        <v>130608</v>
      </c>
      <c r="C1428">
        <v>0.13605598499999999</v>
      </c>
      <c r="D1428">
        <v>0.11124129100000001</v>
      </c>
      <c r="E1428">
        <v>5.7492666499999998E-2</v>
      </c>
      <c r="F1428">
        <v>0.11383684299999999</v>
      </c>
      <c r="G1428">
        <v>0.10670869349999999</v>
      </c>
      <c r="H1428">
        <v>9.8133379499999895E-2</v>
      </c>
      <c r="I1428">
        <v>5.1489985000000002E-2</v>
      </c>
      <c r="J1428">
        <v>9.7773553999999999E-2</v>
      </c>
      <c r="K1428">
        <v>5.6106866999999998E-2</v>
      </c>
      <c r="L1428">
        <v>9.8730533999999995E-2</v>
      </c>
      <c r="M1428">
        <v>0.1091051205</v>
      </c>
      <c r="N1428">
        <v>1.2028352500000001E-2</v>
      </c>
      <c r="O1428">
        <f t="shared" si="22"/>
        <v>9.4243174454545456E-2</v>
      </c>
    </row>
    <row r="1429" spans="1:15" x14ac:dyDescent="0.2">
      <c r="A1429" s="1" t="s">
        <v>1441</v>
      </c>
      <c r="B1429">
        <v>6355</v>
      </c>
      <c r="C1429">
        <v>0.135641285</v>
      </c>
      <c r="D1429">
        <v>0.12997641600000001</v>
      </c>
      <c r="E1429">
        <v>4.2643615000000003E-2</v>
      </c>
      <c r="F1429">
        <v>9.4413887000000002E-2</v>
      </c>
      <c r="G1429">
        <v>9.1581335999999999E-2</v>
      </c>
      <c r="H1429">
        <v>0.110621526</v>
      </c>
      <c r="I1429">
        <v>5.3815907000000003E-2</v>
      </c>
      <c r="J1429">
        <v>9.9291893000000006E-2</v>
      </c>
      <c r="K1429">
        <v>4.0283264999999999E-2</v>
      </c>
      <c r="L1429">
        <v>7.3957484000000004E-2</v>
      </c>
      <c r="M1429">
        <v>9.897715E-2</v>
      </c>
      <c r="N1429">
        <v>9.7560900000000002E-3</v>
      </c>
      <c r="O1429">
        <f t="shared" si="22"/>
        <v>8.8291251272727286E-2</v>
      </c>
    </row>
    <row r="1430" spans="1:15" x14ac:dyDescent="0.2">
      <c r="A1430" s="1" t="s">
        <v>1442</v>
      </c>
      <c r="B1430">
        <v>9494</v>
      </c>
      <c r="C1430">
        <v>0.12607956100000001</v>
      </c>
      <c r="D1430">
        <v>7.9313299000000004E-2</v>
      </c>
      <c r="E1430">
        <v>5.3718108000000001E-2</v>
      </c>
      <c r="F1430">
        <v>9.7640558000000002E-2</v>
      </c>
      <c r="G1430">
        <v>7.6680006999999994E-2</v>
      </c>
      <c r="H1430">
        <v>0.110701507</v>
      </c>
      <c r="I1430">
        <v>2.1065918999999999E-2</v>
      </c>
      <c r="J1430">
        <v>9.0583489000000003E-2</v>
      </c>
      <c r="K1430">
        <v>4.1078610000000002E-2</v>
      </c>
      <c r="L1430">
        <v>6.9306956000000003E-2</v>
      </c>
      <c r="M1430">
        <v>9.8799227000000003E-2</v>
      </c>
      <c r="N1430">
        <v>1.1375596999999999E-2</v>
      </c>
      <c r="O1430">
        <f t="shared" si="22"/>
        <v>7.8633385545454543E-2</v>
      </c>
    </row>
    <row r="1431" spans="1:15" x14ac:dyDescent="0.2">
      <c r="A1431" s="1" t="s">
        <v>1443</v>
      </c>
      <c r="B1431">
        <v>7437</v>
      </c>
      <c r="C1431">
        <v>0.113352223</v>
      </c>
      <c r="D1431">
        <v>9.3586169999999996E-2</v>
      </c>
      <c r="E1431">
        <v>4.4103863E-2</v>
      </c>
      <c r="F1431">
        <v>0.11187307000000001</v>
      </c>
      <c r="G1431">
        <v>7.7988446000000003E-2</v>
      </c>
      <c r="H1431">
        <v>9.3317228000000002E-2</v>
      </c>
      <c r="I1431">
        <v>3.6573899E-2</v>
      </c>
      <c r="J1431">
        <v>8.9821186999999997E-2</v>
      </c>
      <c r="K1431">
        <v>4.0338770000000003E-2</v>
      </c>
      <c r="L1431">
        <v>8.9014380000000004E-2</v>
      </c>
      <c r="M1431">
        <v>9.9771402999999995E-2</v>
      </c>
      <c r="N1431">
        <v>8.8745460000000005E-3</v>
      </c>
      <c r="O1431">
        <f t="shared" si="22"/>
        <v>8.0885512636363621E-2</v>
      </c>
    </row>
    <row r="1432" spans="1:15" x14ac:dyDescent="0.2">
      <c r="A1432" s="1" t="s">
        <v>1444</v>
      </c>
      <c r="B1432">
        <v>102653</v>
      </c>
      <c r="C1432">
        <v>0.31769207587999998</v>
      </c>
      <c r="D1432">
        <v>0.27455566930000003</v>
      </c>
      <c r="E1432">
        <v>0.1559720825</v>
      </c>
      <c r="F1432">
        <v>0.28828227464</v>
      </c>
      <c r="G1432">
        <v>0.27933950984</v>
      </c>
      <c r="H1432">
        <v>0.27289019341999998</v>
      </c>
      <c r="I1432">
        <v>0.14725345864</v>
      </c>
      <c r="J1432">
        <v>0.24780516312</v>
      </c>
      <c r="K1432">
        <v>0.16402827640000001</v>
      </c>
      <c r="L1432">
        <v>0.25573525083999998</v>
      </c>
      <c r="M1432">
        <v>0.28675267653999997</v>
      </c>
      <c r="N1432">
        <v>3.0754097760000002E-2</v>
      </c>
      <c r="O1432">
        <f t="shared" si="22"/>
        <v>0.24457333010181817</v>
      </c>
    </row>
    <row r="1433" spans="1:15" x14ac:dyDescent="0.2">
      <c r="A1433" s="1" t="s">
        <v>1445</v>
      </c>
      <c r="B1433">
        <v>45636</v>
      </c>
      <c r="C1433">
        <v>0.1341922958</v>
      </c>
      <c r="D1433">
        <v>0.11065826419999999</v>
      </c>
      <c r="E1433">
        <v>5.1691644500000002E-2</v>
      </c>
      <c r="F1433">
        <v>0.11006666</v>
      </c>
      <c r="G1433">
        <v>0.1133753465</v>
      </c>
      <c r="H1433">
        <v>0.1007976512</v>
      </c>
      <c r="I1433">
        <v>5.2086112800000001E-2</v>
      </c>
      <c r="J1433">
        <v>0.105048692</v>
      </c>
      <c r="K1433">
        <v>6.3173828099999996E-2</v>
      </c>
      <c r="L1433">
        <v>0.11048296370000001</v>
      </c>
      <c r="M1433">
        <v>0.1095406758</v>
      </c>
      <c r="N1433">
        <v>0.1758260992</v>
      </c>
      <c r="O1433">
        <f t="shared" si="22"/>
        <v>9.6464921327272718E-2</v>
      </c>
    </row>
    <row r="1434" spans="1:15" x14ac:dyDescent="0.2">
      <c r="A1434" s="1" t="s">
        <v>1446</v>
      </c>
      <c r="B1434">
        <v>7003</v>
      </c>
      <c r="C1434">
        <v>0.13736966</v>
      </c>
      <c r="D1434">
        <v>0.12680279799999999</v>
      </c>
      <c r="E1434">
        <v>6.2259026000000002E-2</v>
      </c>
      <c r="F1434">
        <v>0.124375202</v>
      </c>
      <c r="G1434">
        <v>0.11080963000000001</v>
      </c>
      <c r="H1434">
        <v>8.9818627999999998E-2</v>
      </c>
      <c r="I1434">
        <v>4.8122181999999999E-2</v>
      </c>
      <c r="J1434">
        <v>0.142653114</v>
      </c>
      <c r="K1434">
        <v>5.6547166000000003E-2</v>
      </c>
      <c r="L1434">
        <v>0.10181348599999999</v>
      </c>
      <c r="M1434">
        <v>9.9100339999999995E-2</v>
      </c>
      <c r="N1434">
        <v>5.8546320000000002E-3</v>
      </c>
      <c r="O1434">
        <f t="shared" si="22"/>
        <v>9.9970112E-2</v>
      </c>
    </row>
    <row r="1435" spans="1:15" x14ac:dyDescent="0.2">
      <c r="A1435" s="1" t="s">
        <v>1447</v>
      </c>
      <c r="B1435">
        <v>7636</v>
      </c>
      <c r="C1435">
        <v>0.13004190600000001</v>
      </c>
      <c r="D1435">
        <v>0.117993721</v>
      </c>
      <c r="E1435">
        <v>5.9062302999999997E-2</v>
      </c>
      <c r="F1435">
        <v>0.105552697</v>
      </c>
      <c r="G1435">
        <v>7.5301274000000001E-2</v>
      </c>
      <c r="H1435">
        <v>8.3813430999999994E-2</v>
      </c>
      <c r="I1435">
        <v>3.5620704000000003E-2</v>
      </c>
      <c r="J1435">
        <v>9.2456700000000003E-2</v>
      </c>
      <c r="K1435">
        <v>4.3871159E-2</v>
      </c>
      <c r="L1435">
        <v>8.2896845999999996E-2</v>
      </c>
      <c r="M1435">
        <v>7.9360959999999994E-2</v>
      </c>
      <c r="N1435">
        <v>2.7501299999999999E-3</v>
      </c>
      <c r="O1435">
        <f t="shared" si="22"/>
        <v>8.2361063727272754E-2</v>
      </c>
    </row>
    <row r="1436" spans="1:15" x14ac:dyDescent="0.2">
      <c r="A1436" s="1" t="s">
        <v>1448</v>
      </c>
      <c r="B1436">
        <v>3659</v>
      </c>
      <c r="C1436">
        <v>9.3468129999999996E-2</v>
      </c>
      <c r="D1436">
        <v>9.0461846999999998E-2</v>
      </c>
      <c r="E1436">
        <v>2.7876478999999999E-2</v>
      </c>
      <c r="F1436">
        <v>7.5157109E-2</v>
      </c>
      <c r="G1436">
        <v>7.1877649000000002E-2</v>
      </c>
      <c r="H1436">
        <v>8.8548699999999994E-2</v>
      </c>
      <c r="I1436">
        <v>3.7168670000000001E-2</v>
      </c>
      <c r="J1436">
        <v>8.6362419999999995E-2</v>
      </c>
      <c r="K1436">
        <v>3.6895358000000003E-2</v>
      </c>
      <c r="L1436">
        <v>7.7890138999999997E-2</v>
      </c>
      <c r="M1436">
        <v>5.8759199999999998E-2</v>
      </c>
      <c r="N1436">
        <v>2.6783272E-2</v>
      </c>
      <c r="O1436">
        <f t="shared" si="22"/>
        <v>6.767870009090908E-2</v>
      </c>
    </row>
    <row r="1437" spans="1:15" x14ac:dyDescent="0.2">
      <c r="A1437" s="1" t="s">
        <v>1449</v>
      </c>
      <c r="B1437">
        <v>13222</v>
      </c>
      <c r="C1437">
        <v>8.6144319499999997E-2</v>
      </c>
      <c r="D1437">
        <v>8.7732602000000007E-2</v>
      </c>
      <c r="E1437">
        <v>4.1446083000000002E-2</v>
      </c>
      <c r="F1437">
        <v>9.4539462000000005E-2</v>
      </c>
      <c r="G1437">
        <v>7.3135631500000006E-2</v>
      </c>
      <c r="H1437">
        <v>7.6085260500000002E-2</v>
      </c>
      <c r="I1437">
        <v>3.2672791499999999E-2</v>
      </c>
      <c r="J1437">
        <v>7.6917285000000002E-2</v>
      </c>
      <c r="K1437">
        <v>3.2672786000000002E-2</v>
      </c>
      <c r="L1437">
        <v>8.4858602500000005E-2</v>
      </c>
      <c r="M1437">
        <v>9.1060389500000005E-2</v>
      </c>
      <c r="N1437">
        <v>1.20254175E-2</v>
      </c>
      <c r="O1437">
        <f t="shared" si="22"/>
        <v>7.0660473909090901E-2</v>
      </c>
    </row>
    <row r="1438" spans="1:15" x14ac:dyDescent="0.2">
      <c r="A1438" s="1" t="s">
        <v>1450</v>
      </c>
      <c r="B1438">
        <v>9760</v>
      </c>
      <c r="C1438">
        <v>0.110655719</v>
      </c>
      <c r="D1438">
        <v>7.7356584000000006E-2</v>
      </c>
      <c r="E1438">
        <v>3.8934432999999997E-2</v>
      </c>
      <c r="F1438">
        <v>8.9958938000000002E-2</v>
      </c>
      <c r="G1438">
        <v>9.9590203000000002E-2</v>
      </c>
      <c r="H1438">
        <v>9.7950754000000001E-2</v>
      </c>
      <c r="I1438">
        <v>4.5184395000000002E-2</v>
      </c>
      <c r="J1438">
        <v>8.6270515000000006E-2</v>
      </c>
      <c r="K1438">
        <v>4.795087E-2</v>
      </c>
      <c r="L1438">
        <v>9.1393451000000001E-2</v>
      </c>
      <c r="M1438">
        <v>9.6721208000000003E-2</v>
      </c>
      <c r="N1438">
        <v>1.5983600000000001E-2</v>
      </c>
      <c r="O1438">
        <f t="shared" si="22"/>
        <v>8.0178824545454538E-2</v>
      </c>
    </row>
    <row r="1439" spans="1:15" x14ac:dyDescent="0.2">
      <c r="A1439" s="1" t="s">
        <v>1451</v>
      </c>
      <c r="B1439">
        <v>5454</v>
      </c>
      <c r="C1439">
        <v>0.20297009399999999</v>
      </c>
      <c r="D1439">
        <v>0.19031896500000001</v>
      </c>
      <c r="E1439">
        <v>8.7825457999999995E-2</v>
      </c>
      <c r="F1439">
        <v>0.200036414</v>
      </c>
      <c r="G1439">
        <v>0.21177094399999999</v>
      </c>
      <c r="H1439">
        <v>0.17675123600000001</v>
      </c>
      <c r="I1439">
        <v>7.1690539999999997E-2</v>
      </c>
      <c r="J1439">
        <v>0.15804916699999999</v>
      </c>
      <c r="K1439">
        <v>9.2042515000000005E-2</v>
      </c>
      <c r="L1439">
        <v>0.16171613100000001</v>
      </c>
      <c r="M1439">
        <v>0.181518391</v>
      </c>
      <c r="N1439">
        <v>1.0817742E-2</v>
      </c>
      <c r="O1439">
        <f t="shared" si="22"/>
        <v>0.15769907772727271</v>
      </c>
    </row>
    <row r="1440" spans="1:15" x14ac:dyDescent="0.2">
      <c r="A1440" s="1" t="s">
        <v>1452</v>
      </c>
      <c r="B1440">
        <v>36524</v>
      </c>
      <c r="C1440">
        <v>0.1348155023</v>
      </c>
      <c r="D1440">
        <v>0.1068611798</v>
      </c>
      <c r="E1440">
        <v>6.0206993299999997E-2</v>
      </c>
      <c r="F1440">
        <v>9.7798709600000006E-2</v>
      </c>
      <c r="G1440">
        <v>8.8736203599999994E-2</v>
      </c>
      <c r="H1440">
        <v>0.1027543616</v>
      </c>
      <c r="I1440">
        <v>5.3581167300000003E-2</v>
      </c>
      <c r="J1440">
        <v>9.1528902300000006E-2</v>
      </c>
      <c r="K1440">
        <v>5.3581186000000003E-2</v>
      </c>
      <c r="L1440">
        <v>8.9639698300000001E-2</v>
      </c>
      <c r="M1440">
        <v>9.7086914299999993E-2</v>
      </c>
      <c r="N1440">
        <v>1.2019488700000001E-2</v>
      </c>
      <c r="O1440">
        <f t="shared" si="22"/>
        <v>8.8780983490909071E-2</v>
      </c>
    </row>
    <row r="1441" spans="1:15" x14ac:dyDescent="0.2">
      <c r="A1441" s="1" t="s">
        <v>1453</v>
      </c>
      <c r="B1441">
        <v>45063</v>
      </c>
      <c r="C1441">
        <v>0.13614269439999999</v>
      </c>
      <c r="D1441">
        <v>0.11954368730000001</v>
      </c>
      <c r="E1441">
        <v>5.5211596299999999E-2</v>
      </c>
      <c r="F1441">
        <v>0.1061624729</v>
      </c>
      <c r="G1441">
        <v>9.57547906E-2</v>
      </c>
      <c r="H1441">
        <v>9.4001761200000006E-2</v>
      </c>
      <c r="I1441">
        <v>4.3672151999999999E-2</v>
      </c>
      <c r="J1441">
        <v>8.8564896800000001E-2</v>
      </c>
      <c r="K1441">
        <v>4.9907881600000002E-2</v>
      </c>
      <c r="L1441">
        <v>0.10815974239999999</v>
      </c>
      <c r="M1441">
        <v>9.6997499700000003E-2</v>
      </c>
      <c r="N1441">
        <v>8.6101700000000003E-3</v>
      </c>
      <c r="O1441">
        <f t="shared" si="22"/>
        <v>9.0374470472727286E-2</v>
      </c>
    </row>
    <row r="1442" spans="1:15" x14ac:dyDescent="0.2">
      <c r="A1442" s="1" t="s">
        <v>1454</v>
      </c>
      <c r="B1442">
        <v>40739</v>
      </c>
      <c r="C1442">
        <v>0.15128006499999999</v>
      </c>
      <c r="D1442">
        <v>0.1169886445</v>
      </c>
      <c r="E1442">
        <v>6.3550925499999994E-2</v>
      </c>
      <c r="F1442">
        <v>0.123027077</v>
      </c>
      <c r="G1442">
        <v>0.1170622875</v>
      </c>
      <c r="H1442">
        <v>0.12516264050000001</v>
      </c>
      <c r="I1442">
        <v>6.1832685999999998E-2</v>
      </c>
      <c r="J1442">
        <v>0.1027026005</v>
      </c>
      <c r="K1442">
        <v>6.8951185499999998E-2</v>
      </c>
      <c r="L1442">
        <v>0.1137730685</v>
      </c>
      <c r="M1442">
        <v>0.112791155</v>
      </c>
      <c r="N1442">
        <v>1.36724095E-2</v>
      </c>
      <c r="O1442">
        <f t="shared" si="22"/>
        <v>0.10519293959090908</v>
      </c>
    </row>
    <row r="1443" spans="1:15" x14ac:dyDescent="0.2">
      <c r="A1443" s="1" t="s">
        <v>1455</v>
      </c>
      <c r="B1443">
        <v>37370</v>
      </c>
      <c r="C1443">
        <v>0.13957724029999999</v>
      </c>
      <c r="D1443">
        <v>0.1151725869</v>
      </c>
      <c r="E1443">
        <v>6.3312804400000006E-2</v>
      </c>
      <c r="F1443">
        <v>0.11359367939999999</v>
      </c>
      <c r="G1443">
        <v>0.1086433093</v>
      </c>
      <c r="H1443">
        <v>0.1058870896</v>
      </c>
      <c r="I1443">
        <v>4.6855736299999999E-2</v>
      </c>
      <c r="J1443">
        <v>0.1021139883</v>
      </c>
      <c r="K1443">
        <v>5.3411843399999999E-2</v>
      </c>
      <c r="L1443">
        <v>9.9518350300000002E-2</v>
      </c>
      <c r="M1443">
        <v>0.1124698438</v>
      </c>
      <c r="N1443">
        <v>1.6804932200000001E-2</v>
      </c>
      <c r="O1443">
        <f t="shared" si="22"/>
        <v>9.6414224727272735E-2</v>
      </c>
    </row>
    <row r="1444" spans="1:15" x14ac:dyDescent="0.2">
      <c r="A1444" s="1" t="s">
        <v>1456</v>
      </c>
      <c r="B1444">
        <v>2947</v>
      </c>
      <c r="C1444">
        <v>0.10790637</v>
      </c>
      <c r="D1444">
        <v>5.3953090000000002E-2</v>
      </c>
      <c r="E1444">
        <v>1.9681029999999999E-2</v>
      </c>
      <c r="F1444">
        <v>9.8405129999999993E-2</v>
      </c>
      <c r="G1444">
        <v>9.1957949999999997E-2</v>
      </c>
      <c r="H1444">
        <v>8.4153430000000001E-2</v>
      </c>
      <c r="I1444">
        <v>3.2236130000000002E-2</v>
      </c>
      <c r="J1444">
        <v>7.2276956000000003E-2</v>
      </c>
      <c r="K1444">
        <v>6.44723E-3</v>
      </c>
      <c r="L1444">
        <v>7.7706200000000003E-2</v>
      </c>
      <c r="M1444">
        <v>5.8703788E-2</v>
      </c>
      <c r="N1444">
        <v>1.968102E-2</v>
      </c>
      <c r="O1444">
        <f t="shared" si="22"/>
        <v>6.3947936727272725E-2</v>
      </c>
    </row>
    <row r="1445" spans="1:15" x14ac:dyDescent="0.2">
      <c r="A1445" s="1" t="s">
        <v>1457</v>
      </c>
      <c r="B1445">
        <v>1399</v>
      </c>
      <c r="C1445">
        <v>0.16583239999999999</v>
      </c>
      <c r="D1445">
        <v>0.15010738600000001</v>
      </c>
      <c r="E1445">
        <v>8.2201499999999997E-2</v>
      </c>
      <c r="F1445">
        <v>7.1479500000000001E-2</v>
      </c>
      <c r="G1445">
        <v>0.1122229</v>
      </c>
      <c r="H1445">
        <v>5.6468900000000002E-2</v>
      </c>
      <c r="I1445">
        <v>2.7877099999999998E-2</v>
      </c>
      <c r="J1445">
        <v>0.10936376</v>
      </c>
      <c r="K1445">
        <v>5.7183690000000002E-2</v>
      </c>
      <c r="L1445">
        <v>0.107219416</v>
      </c>
      <c r="M1445">
        <v>0.14010009600000001</v>
      </c>
      <c r="N1445">
        <v>0</v>
      </c>
      <c r="O1445">
        <f t="shared" si="22"/>
        <v>9.8186967999999999E-2</v>
      </c>
    </row>
    <row r="1446" spans="1:15" x14ac:dyDescent="0.2">
      <c r="A1446" s="1" t="s">
        <v>1458</v>
      </c>
      <c r="B1446">
        <v>7073</v>
      </c>
      <c r="C1446">
        <v>0.16061114000000001</v>
      </c>
      <c r="D1446">
        <v>0.119468398</v>
      </c>
      <c r="E1446">
        <v>6.588434E-2</v>
      </c>
      <c r="F1446">
        <v>0.11805458100000001</v>
      </c>
      <c r="G1446">
        <v>9.6705744999999996E-2</v>
      </c>
      <c r="H1446">
        <v>9.9250654999999993E-2</v>
      </c>
      <c r="I1446">
        <v>4.6232130000000003E-2</v>
      </c>
      <c r="J1446">
        <v>0.100523103</v>
      </c>
      <c r="K1446">
        <v>6.0511846000000001E-2</v>
      </c>
      <c r="L1446">
        <v>0.12116493</v>
      </c>
      <c r="M1446">
        <v>0.10787507</v>
      </c>
      <c r="N1446">
        <v>5.6553030000000004E-3</v>
      </c>
      <c r="O1446">
        <f t="shared" si="22"/>
        <v>9.9661994363636361E-2</v>
      </c>
    </row>
    <row r="1447" spans="1:15" x14ac:dyDescent="0.2">
      <c r="A1447" s="1" t="s">
        <v>1459</v>
      </c>
      <c r="B1447">
        <v>3357</v>
      </c>
      <c r="C1447">
        <v>9.5323169999999999E-2</v>
      </c>
      <c r="D1447">
        <v>7.2683990000000004E-2</v>
      </c>
      <c r="E1447">
        <v>1.7277305E-2</v>
      </c>
      <c r="F1447">
        <v>9.234436E-2</v>
      </c>
      <c r="G1447">
        <v>6.7917779999999997E-2</v>
      </c>
      <c r="H1447">
        <v>8.6088805000000004E-2</v>
      </c>
      <c r="I1447">
        <v>2.8597000000000001E-2</v>
      </c>
      <c r="J1447">
        <v>3.1277939999999997E-2</v>
      </c>
      <c r="K1447">
        <v>1.1319600000000001E-2</v>
      </c>
      <c r="L1447">
        <v>8.6088799999999993E-2</v>
      </c>
      <c r="M1447">
        <v>8.2216209999999998E-2</v>
      </c>
      <c r="N1447">
        <v>1.1617519999999999E-2</v>
      </c>
      <c r="O1447">
        <f t="shared" si="22"/>
        <v>6.1012269090909087E-2</v>
      </c>
    </row>
    <row r="1448" spans="1:15" x14ac:dyDescent="0.2">
      <c r="A1448" s="1" t="s">
        <v>1460</v>
      </c>
      <c r="B1448">
        <v>2723</v>
      </c>
      <c r="C1448">
        <v>0.13367606200000001</v>
      </c>
      <c r="D1448">
        <v>8.0793284000000007E-2</v>
      </c>
      <c r="E1448">
        <v>4.8843200000000003E-2</v>
      </c>
      <c r="F1448">
        <v>0.1072347</v>
      </c>
      <c r="G1448">
        <v>5.8758690000000002E-2</v>
      </c>
      <c r="H1448">
        <v>7.6386363999999998E-2</v>
      </c>
      <c r="I1448">
        <v>3.0481040000000001E-2</v>
      </c>
      <c r="J1448">
        <v>7.9691570000000003E-2</v>
      </c>
      <c r="K1448">
        <v>5.4351869999999997E-2</v>
      </c>
      <c r="L1448">
        <v>0.11274329600000001</v>
      </c>
      <c r="M1448">
        <v>7.3448369999999999E-2</v>
      </c>
      <c r="N1448">
        <v>0</v>
      </c>
      <c r="O1448">
        <f t="shared" si="22"/>
        <v>7.7855313272727267E-2</v>
      </c>
    </row>
    <row r="1449" spans="1:15" x14ac:dyDescent="0.2">
      <c r="A1449" s="1" t="s">
        <v>1461</v>
      </c>
      <c r="B1449">
        <v>8651</v>
      </c>
      <c r="C1449">
        <v>0.12854011600000001</v>
      </c>
      <c r="D1449">
        <v>9.1896917999999994E-2</v>
      </c>
      <c r="E1449">
        <v>3.9648639999999999E-2</v>
      </c>
      <c r="F1449">
        <v>7.2361597999999999E-2</v>
      </c>
      <c r="G1449">
        <v>8.6348413999999998E-2</v>
      </c>
      <c r="H1449">
        <v>7.4211098000000003E-2</v>
      </c>
      <c r="I1449">
        <v>4.9474070000000002E-2</v>
      </c>
      <c r="J1449">
        <v>8.7619958999999997E-2</v>
      </c>
      <c r="K1449">
        <v>5.1207954E-2</v>
      </c>
      <c r="L1449">
        <v>8.0799925999999994E-2</v>
      </c>
      <c r="M1449">
        <v>7.1436843999999999E-2</v>
      </c>
      <c r="N1449">
        <v>9.2474949999999997E-3</v>
      </c>
      <c r="O1449">
        <f t="shared" si="22"/>
        <v>7.5776866999999998E-2</v>
      </c>
    </row>
    <row r="1450" spans="1:15" x14ac:dyDescent="0.2">
      <c r="A1450" s="1" t="s">
        <v>1462</v>
      </c>
      <c r="B1450">
        <v>8454</v>
      </c>
      <c r="C1450">
        <v>0.14253606699999999</v>
      </c>
      <c r="D1450">
        <v>0.12242724000000001</v>
      </c>
      <c r="E1450">
        <v>8.1263329999999995E-2</v>
      </c>
      <c r="F1450">
        <v>0.12420149699999999</v>
      </c>
      <c r="G1450">
        <v>0.106695049</v>
      </c>
      <c r="H1450">
        <v>0.107049991</v>
      </c>
      <c r="I1450">
        <v>4.6132046000000003E-2</v>
      </c>
      <c r="J1450">
        <v>0.10870593100000001</v>
      </c>
      <c r="K1450">
        <v>6.3756842999999994E-2</v>
      </c>
      <c r="L1450">
        <v>0.115093441</v>
      </c>
      <c r="M1450">
        <v>0.12420157900000001</v>
      </c>
      <c r="N1450">
        <v>9.0016526999999999E-2</v>
      </c>
      <c r="O1450">
        <f t="shared" si="22"/>
        <v>0.10382391036363635</v>
      </c>
    </row>
    <row r="1451" spans="1:15" x14ac:dyDescent="0.2">
      <c r="A1451" s="1" t="s">
        <v>1463</v>
      </c>
      <c r="B1451">
        <v>15644</v>
      </c>
      <c r="C1451">
        <v>0.3641647415</v>
      </c>
      <c r="D1451">
        <v>0.31833307849999998</v>
      </c>
      <c r="E1451">
        <v>0.19720040359999999</v>
      </c>
      <c r="F1451">
        <v>0.32651515840000001</v>
      </c>
      <c r="G1451">
        <v>0.32434158120000101</v>
      </c>
      <c r="H1451">
        <v>0.30919226900000002</v>
      </c>
      <c r="I1451">
        <v>0.1668370793</v>
      </c>
      <c r="J1451">
        <v>0.29704676880000003</v>
      </c>
      <c r="K1451">
        <v>0.20589376549999999</v>
      </c>
      <c r="L1451">
        <v>0.30005153210000002</v>
      </c>
      <c r="M1451">
        <v>0.33571953739999999</v>
      </c>
      <c r="N1451">
        <v>4.3658886500000001E-2</v>
      </c>
      <c r="O1451">
        <f t="shared" si="22"/>
        <v>0.28593599230000011</v>
      </c>
    </row>
    <row r="1452" spans="1:15" x14ac:dyDescent="0.2">
      <c r="A1452" s="1" t="s">
        <v>1464</v>
      </c>
      <c r="B1452">
        <v>26111</v>
      </c>
      <c r="C1452">
        <v>0.1234345171</v>
      </c>
      <c r="D1452">
        <v>9.8234473099999997E-2</v>
      </c>
      <c r="E1452">
        <v>5.5149165E-2</v>
      </c>
      <c r="F1452">
        <v>9.9957912100000004E-2</v>
      </c>
      <c r="G1452">
        <v>0.1049366082</v>
      </c>
      <c r="H1452">
        <v>0.1031749511</v>
      </c>
      <c r="I1452">
        <v>4.5612945000000002E-2</v>
      </c>
      <c r="J1452">
        <v>9.4557892099999999E-2</v>
      </c>
      <c r="K1452">
        <v>3.8719310100000001E-2</v>
      </c>
      <c r="L1452">
        <v>8.2991799000000005E-2</v>
      </c>
      <c r="M1452">
        <v>8.8545069000000004E-2</v>
      </c>
      <c r="N1452">
        <v>1.2255377E-2</v>
      </c>
      <c r="O1452">
        <f t="shared" si="22"/>
        <v>8.5028603799999991E-2</v>
      </c>
    </row>
    <row r="1453" spans="1:15" x14ac:dyDescent="0.2">
      <c r="A1453" s="1" t="s">
        <v>1465</v>
      </c>
      <c r="B1453">
        <v>49136</v>
      </c>
      <c r="C1453">
        <v>0.25809972060000003</v>
      </c>
      <c r="D1453">
        <v>0.2054907846</v>
      </c>
      <c r="E1453">
        <v>0.10263349250000001</v>
      </c>
      <c r="F1453">
        <v>0.1474885752</v>
      </c>
      <c r="G1453">
        <v>0.16431929619999999</v>
      </c>
      <c r="H1453">
        <v>0.14986975280000001</v>
      </c>
      <c r="I1453">
        <v>7.79061484E-2</v>
      </c>
      <c r="J1453">
        <v>0.1467762745</v>
      </c>
      <c r="K1453">
        <v>6.74250921E-2</v>
      </c>
      <c r="L1453">
        <v>0.17640816989999999</v>
      </c>
      <c r="M1453">
        <v>0.16273164700000001</v>
      </c>
      <c r="N1453">
        <v>1.5670802099999999E-2</v>
      </c>
      <c r="O1453">
        <f t="shared" si="22"/>
        <v>0.15083172307272727</v>
      </c>
    </row>
    <row r="1454" spans="1:15" x14ac:dyDescent="0.2">
      <c r="A1454" s="1" t="s">
        <v>1466</v>
      </c>
      <c r="B1454">
        <v>7348</v>
      </c>
      <c r="C1454">
        <v>0.13867716499999999</v>
      </c>
      <c r="D1454">
        <v>0.133097363</v>
      </c>
      <c r="E1454">
        <v>6.1513311000000001E-2</v>
      </c>
      <c r="F1454">
        <v>0.13282523900000001</v>
      </c>
      <c r="G1454">
        <v>0.115813741</v>
      </c>
      <c r="H1454">
        <v>0.12901460300000001</v>
      </c>
      <c r="I1454">
        <v>4.7495924000000002E-2</v>
      </c>
      <c r="J1454">
        <v>0.100707744</v>
      </c>
      <c r="K1454">
        <v>6.3962977000000004E-2</v>
      </c>
      <c r="L1454">
        <v>0.116085985</v>
      </c>
      <c r="M1454">
        <v>0.11458895299999999</v>
      </c>
      <c r="N1454">
        <v>2.8579225999999999E-2</v>
      </c>
      <c r="O1454">
        <f t="shared" si="22"/>
        <v>0.10488936409090908</v>
      </c>
    </row>
    <row r="1455" spans="1:15" x14ac:dyDescent="0.2">
      <c r="A1455" s="1" t="s">
        <v>1467</v>
      </c>
      <c r="B1455">
        <v>4215</v>
      </c>
      <c r="C1455">
        <v>9.6797214000000006E-2</v>
      </c>
      <c r="D1455">
        <v>0.10059317</v>
      </c>
      <c r="E1455">
        <v>4.1755566000000001E-2</v>
      </c>
      <c r="F1455">
        <v>8.7544419999999998E-2</v>
      </c>
      <c r="G1455">
        <v>8.1613255999999995E-2</v>
      </c>
      <c r="H1455">
        <v>7.8054505999999996E-2</v>
      </c>
      <c r="I1455">
        <v>4.6500606E-2</v>
      </c>
      <c r="J1455">
        <v>9.0628700000000006E-2</v>
      </c>
      <c r="K1455">
        <v>4.3653629999999999E-2</v>
      </c>
      <c r="L1455">
        <v>8.3511230000000006E-2</v>
      </c>
      <c r="M1455">
        <v>6.6903920000000006E-2</v>
      </c>
      <c r="N1455">
        <v>9.4899159999999993E-3</v>
      </c>
      <c r="O1455">
        <f t="shared" si="22"/>
        <v>7.4323292545454556E-2</v>
      </c>
    </row>
    <row r="1456" spans="1:15" x14ac:dyDescent="0.2">
      <c r="A1456" s="1" t="s">
        <v>1468</v>
      </c>
      <c r="B1456">
        <v>9384</v>
      </c>
      <c r="C1456">
        <v>0.13245954200000001</v>
      </c>
      <c r="D1456">
        <v>9.8358915000000005E-2</v>
      </c>
      <c r="E1456">
        <v>6.7242077999999997E-2</v>
      </c>
      <c r="F1456">
        <v>9.1432199000000006E-2</v>
      </c>
      <c r="G1456">
        <v>7.0012779999999997E-2</v>
      </c>
      <c r="H1456">
        <v>9.4416038999999993E-2</v>
      </c>
      <c r="I1456">
        <v>3.6977860000000001E-2</v>
      </c>
      <c r="J1456">
        <v>8.6636759999999993E-2</v>
      </c>
      <c r="K1456">
        <v>4.8806453E-2</v>
      </c>
      <c r="L1456">
        <v>8.8448452999999996E-2</v>
      </c>
      <c r="M1456">
        <v>9.9850818999999993E-2</v>
      </c>
      <c r="N1456">
        <v>6.3938600000000003E-3</v>
      </c>
      <c r="O1456">
        <f t="shared" si="22"/>
        <v>8.3149263454545458E-2</v>
      </c>
    </row>
    <row r="1457" spans="1:15" x14ac:dyDescent="0.2">
      <c r="A1457" s="1" t="s">
        <v>1469</v>
      </c>
      <c r="B1457">
        <v>134416</v>
      </c>
      <c r="C1457">
        <v>0.23767958247000001</v>
      </c>
      <c r="D1457">
        <v>0.19926990259999999</v>
      </c>
      <c r="E1457">
        <v>0.10865518024</v>
      </c>
      <c r="F1457">
        <v>0.19632357513000001</v>
      </c>
      <c r="G1457">
        <v>0.18756691003000001</v>
      </c>
      <c r="H1457">
        <v>0.18547619305999999</v>
      </c>
      <c r="I1457">
        <v>8.7802078160000005E-2</v>
      </c>
      <c r="J1457">
        <v>0.17151974574000001</v>
      </c>
      <c r="K1457">
        <v>0.10617041035999999</v>
      </c>
      <c r="L1457">
        <v>0.1844948525</v>
      </c>
      <c r="M1457">
        <v>0.19877842880999999</v>
      </c>
      <c r="N1457">
        <v>5.4703289019999997E-2</v>
      </c>
      <c r="O1457">
        <f t="shared" si="22"/>
        <v>0.16943062355454547</v>
      </c>
    </row>
    <row r="1458" spans="1:15" x14ac:dyDescent="0.2">
      <c r="A1458" s="1" t="s">
        <v>1470</v>
      </c>
      <c r="B1458">
        <v>6311</v>
      </c>
      <c r="C1458">
        <v>8.8575512999999995E-2</v>
      </c>
      <c r="D1458">
        <v>5.6567930000000002E-2</v>
      </c>
      <c r="E1458">
        <v>1.948983E-2</v>
      </c>
      <c r="F1458">
        <v>5.8786239999999997E-2</v>
      </c>
      <c r="G1458">
        <v>5.6567946000000001E-2</v>
      </c>
      <c r="H1458">
        <v>6.1955285999999998E-2</v>
      </c>
      <c r="I1458">
        <v>2.186656E-2</v>
      </c>
      <c r="J1458">
        <v>7.0987155999999996E-2</v>
      </c>
      <c r="K1458">
        <v>4.6426889999999998E-2</v>
      </c>
      <c r="L1458">
        <v>6.1955290000000003E-2</v>
      </c>
      <c r="M1458">
        <v>8.1286650000000002E-2</v>
      </c>
      <c r="N1458">
        <v>6.8135000000000001E-3</v>
      </c>
      <c r="O1458">
        <f t="shared" si="22"/>
        <v>5.6769571909090905E-2</v>
      </c>
    </row>
    <row r="1459" spans="1:15" x14ac:dyDescent="0.2">
      <c r="A1459" s="1" t="s">
        <v>1471</v>
      </c>
      <c r="B1459">
        <v>135301</v>
      </c>
      <c r="C1459">
        <v>0.40441671711000099</v>
      </c>
      <c r="D1459">
        <v>0.33301273579000001</v>
      </c>
      <c r="E1459">
        <v>0.19855766753000001</v>
      </c>
      <c r="F1459">
        <v>0.25485361152000002</v>
      </c>
      <c r="G1459">
        <v>0.28451364385</v>
      </c>
      <c r="H1459">
        <v>0.25520130398000002</v>
      </c>
      <c r="I1459">
        <v>0.13874987493999999</v>
      </c>
      <c r="J1459">
        <v>0.25575544109999998</v>
      </c>
      <c r="K1459">
        <v>0.13838769342000001</v>
      </c>
      <c r="L1459">
        <v>0.31417350970000102</v>
      </c>
      <c r="M1459">
        <v>0.27685628751000102</v>
      </c>
      <c r="N1459">
        <v>4.4079493300000001E-2</v>
      </c>
      <c r="O1459">
        <f t="shared" si="22"/>
        <v>0.25949804422272754</v>
      </c>
    </row>
    <row r="1460" spans="1:15" x14ac:dyDescent="0.2">
      <c r="A1460" s="1" t="s">
        <v>1472</v>
      </c>
      <c r="B1460">
        <v>19343</v>
      </c>
      <c r="C1460">
        <v>0.18109907010000001</v>
      </c>
      <c r="D1460">
        <v>0.1656929922</v>
      </c>
      <c r="E1460">
        <v>8.1993511000000005E-2</v>
      </c>
      <c r="F1460">
        <v>0.14036083269999999</v>
      </c>
      <c r="G1460">
        <v>0.1477020493</v>
      </c>
      <c r="H1460">
        <v>0.14392811159999999</v>
      </c>
      <c r="I1460">
        <v>7.0826636200000001E-2</v>
      </c>
      <c r="J1460">
        <v>0.13912009810000001</v>
      </c>
      <c r="K1460">
        <v>8.4009632599999995E-2</v>
      </c>
      <c r="L1460">
        <v>0.1417567314</v>
      </c>
      <c r="M1460">
        <v>0.15886881620000001</v>
      </c>
      <c r="N1460">
        <v>2.0937815799999999E-2</v>
      </c>
      <c r="O1460">
        <f t="shared" si="22"/>
        <v>0.13230531649090907</v>
      </c>
    </row>
    <row r="1461" spans="1:15" x14ac:dyDescent="0.2">
      <c r="A1461" s="1" t="s">
        <v>1473</v>
      </c>
      <c r="B1461">
        <v>12255</v>
      </c>
      <c r="C1461">
        <v>0.1008567793</v>
      </c>
      <c r="D1461">
        <v>7.2541824899999996E-2</v>
      </c>
      <c r="E1461">
        <v>3.3700549000000003E-2</v>
      </c>
      <c r="F1461">
        <v>9.6287267600000004E-2</v>
      </c>
      <c r="G1461">
        <v>6.3810644599999994E-2</v>
      </c>
      <c r="H1461">
        <v>7.0175469599999998E-2</v>
      </c>
      <c r="I1461">
        <v>2.2439869300000002E-2</v>
      </c>
      <c r="J1461">
        <v>6.2097067300000003E-2</v>
      </c>
      <c r="K1461">
        <v>3.3700499299999999E-2</v>
      </c>
      <c r="L1461">
        <v>6.7645843499999997E-2</v>
      </c>
      <c r="M1461">
        <v>7.41738282E-2</v>
      </c>
      <c r="N1461">
        <v>9.7103293000000007E-3</v>
      </c>
      <c r="O1461">
        <f t="shared" si="22"/>
        <v>6.3402694781818175E-2</v>
      </c>
    </row>
    <row r="1462" spans="1:15" x14ac:dyDescent="0.2">
      <c r="A1462" s="1" t="s">
        <v>1474</v>
      </c>
      <c r="B1462">
        <v>9535</v>
      </c>
      <c r="C1462">
        <v>0.11515473499999999</v>
      </c>
      <c r="D1462">
        <v>8.3586746000000003E-2</v>
      </c>
      <c r="E1462">
        <v>4.9606665000000001E-2</v>
      </c>
      <c r="F1462">
        <v>9.0823289000000001E-2</v>
      </c>
      <c r="G1462">
        <v>8.1069759000000005E-2</v>
      </c>
      <c r="H1462">
        <v>7.7818511000000007E-2</v>
      </c>
      <c r="I1462">
        <v>4.7928730000000003E-2</v>
      </c>
      <c r="J1462">
        <v>7.0686957999999994E-2</v>
      </c>
      <c r="K1462">
        <v>3.8279970000000003E-2</v>
      </c>
      <c r="L1462">
        <v>8.8201360000000006E-2</v>
      </c>
      <c r="M1462">
        <v>7.7608852000000006E-2</v>
      </c>
      <c r="N1462">
        <v>1.2794971E-2</v>
      </c>
      <c r="O1462">
        <f t="shared" si="22"/>
        <v>7.4615052272727286E-2</v>
      </c>
    </row>
    <row r="1463" spans="1:15" x14ac:dyDescent="0.2">
      <c r="A1463" s="1" t="s">
        <v>1475</v>
      </c>
      <c r="B1463">
        <v>10871</v>
      </c>
      <c r="C1463">
        <v>9.2907738700000006E-2</v>
      </c>
      <c r="D1463">
        <v>7.3222398800000005E-2</v>
      </c>
      <c r="E1463">
        <v>3.4587474E-2</v>
      </c>
      <c r="F1463">
        <v>7.7637766900000002E-2</v>
      </c>
      <c r="G1463">
        <v>6.4299537000000004E-2</v>
      </c>
      <c r="H1463">
        <v>7.2762449699999995E-2</v>
      </c>
      <c r="I1463">
        <v>3.5047407900000001E-2</v>
      </c>
      <c r="J1463">
        <v>6.45754989E-2</v>
      </c>
      <c r="K1463">
        <v>3.7807000899999998E-2</v>
      </c>
      <c r="L1463">
        <v>6.3563586000000005E-2</v>
      </c>
      <c r="M1463">
        <v>6.22757746E-2</v>
      </c>
      <c r="N1463">
        <v>9.2907700000000003E-3</v>
      </c>
      <c r="O1463">
        <f t="shared" si="22"/>
        <v>6.1698784854545455E-2</v>
      </c>
    </row>
    <row r="1464" spans="1:15" x14ac:dyDescent="0.2">
      <c r="A1464" s="1" t="s">
        <v>1476</v>
      </c>
      <c r="B1464">
        <v>7761</v>
      </c>
      <c r="C1464">
        <v>0.13426106199999999</v>
      </c>
      <c r="D1464">
        <v>0.11480481100000001</v>
      </c>
      <c r="E1464">
        <v>6.7774732000000004E-2</v>
      </c>
      <c r="F1464">
        <v>0.124597342</v>
      </c>
      <c r="G1464">
        <v>0.10771802799999999</v>
      </c>
      <c r="H1464">
        <v>9.2642703000000007E-2</v>
      </c>
      <c r="I1464">
        <v>5.8884206000000001E-2</v>
      </c>
      <c r="J1464">
        <v>0.10140452899999999</v>
      </c>
      <c r="K1464">
        <v>6.1332238999999997E-2</v>
      </c>
      <c r="L1464">
        <v>9.7796628999999996E-2</v>
      </c>
      <c r="M1464">
        <v>0.10191982500000001</v>
      </c>
      <c r="N1464">
        <v>1.8296570000000002E-2</v>
      </c>
      <c r="O1464">
        <f t="shared" si="22"/>
        <v>9.6648736909090913E-2</v>
      </c>
    </row>
    <row r="1465" spans="1:15" x14ac:dyDescent="0.2">
      <c r="A1465" s="1" t="s">
        <v>1477</v>
      </c>
      <c r="B1465">
        <v>10326</v>
      </c>
      <c r="C1465">
        <v>0.1548519619</v>
      </c>
      <c r="D1465">
        <v>0.119504185</v>
      </c>
      <c r="E1465">
        <v>5.1326697999999997E-2</v>
      </c>
      <c r="F1465">
        <v>0.117276854</v>
      </c>
      <c r="G1465">
        <v>0.100716642</v>
      </c>
      <c r="H1465">
        <v>8.2897530900000002E-2</v>
      </c>
      <c r="I1465">
        <v>2.9343408000000001E-2</v>
      </c>
      <c r="J1465">
        <v>5.9945796799999999E-2</v>
      </c>
      <c r="K1465">
        <v>4.8227832900000003E-2</v>
      </c>
      <c r="L1465">
        <v>8.1929178899999996E-2</v>
      </c>
      <c r="M1465">
        <v>0.115436767</v>
      </c>
      <c r="N1465">
        <v>1.0362203E-2</v>
      </c>
      <c r="O1465">
        <f t="shared" si="22"/>
        <v>8.7405168672727254E-2</v>
      </c>
    </row>
    <row r="1466" spans="1:15" x14ac:dyDescent="0.2">
      <c r="A1466" s="1" t="s">
        <v>1478</v>
      </c>
      <c r="B1466">
        <v>9475</v>
      </c>
      <c r="C1466">
        <v>0.132242783</v>
      </c>
      <c r="D1466">
        <v>0.11482855</v>
      </c>
      <c r="E1466">
        <v>3.3878681000000001E-2</v>
      </c>
      <c r="F1466">
        <v>0.102902418</v>
      </c>
      <c r="G1466">
        <v>0.10849608500000001</v>
      </c>
      <c r="H1466">
        <v>0.112823189</v>
      </c>
      <c r="I1466">
        <v>2.3324542E-2</v>
      </c>
      <c r="J1466">
        <v>9.4459109999999999E-2</v>
      </c>
      <c r="K1466">
        <v>4.2955160999999999E-2</v>
      </c>
      <c r="L1466">
        <v>9.6042292000000001E-2</v>
      </c>
      <c r="M1466">
        <v>9.4459077000000002E-2</v>
      </c>
      <c r="N1466">
        <v>6.1213709999999996E-3</v>
      </c>
      <c r="O1466">
        <f t="shared" si="22"/>
        <v>8.6946535272727277E-2</v>
      </c>
    </row>
    <row r="1467" spans="1:15" x14ac:dyDescent="0.2">
      <c r="A1467" s="1" t="s">
        <v>1479</v>
      </c>
      <c r="B1467">
        <v>7015</v>
      </c>
      <c r="C1467">
        <v>0.117890254</v>
      </c>
      <c r="D1467">
        <v>7.2986500999999995E-2</v>
      </c>
      <c r="E1467">
        <v>3.4069861999999999E-2</v>
      </c>
      <c r="F1467">
        <v>8.5245810000000005E-2</v>
      </c>
      <c r="G1467">
        <v>8.0826845999999994E-2</v>
      </c>
      <c r="H1467">
        <v>7.9828974999999996E-2</v>
      </c>
      <c r="I1467">
        <v>4.1625049999999997E-2</v>
      </c>
      <c r="J1467">
        <v>7.9116203999999996E-2</v>
      </c>
      <c r="K1467">
        <v>2.7654990000000001E-2</v>
      </c>
      <c r="L1467">
        <v>7.8545977000000003E-2</v>
      </c>
      <c r="M1467">
        <v>0.102779782</v>
      </c>
      <c r="N1467">
        <v>5.7020630000000003E-3</v>
      </c>
      <c r="O1467">
        <f t="shared" si="22"/>
        <v>7.2779113727272735E-2</v>
      </c>
    </row>
    <row r="1468" spans="1:15" x14ac:dyDescent="0.2">
      <c r="A1468" s="1" t="s">
        <v>1480</v>
      </c>
      <c r="B1468">
        <v>6656</v>
      </c>
      <c r="C1468">
        <v>0.131009612</v>
      </c>
      <c r="D1468">
        <v>0.122596153</v>
      </c>
      <c r="E1468">
        <v>3.8611769999999997E-2</v>
      </c>
      <c r="F1468">
        <v>0.12289663300000001</v>
      </c>
      <c r="G1468">
        <v>7.9927925999999996E-2</v>
      </c>
      <c r="H1468">
        <v>8.623799E-2</v>
      </c>
      <c r="I1468">
        <v>3.6358131000000002E-2</v>
      </c>
      <c r="J1468">
        <v>5.9645451000000002E-2</v>
      </c>
      <c r="K1468">
        <v>4.4921885000000002E-2</v>
      </c>
      <c r="L1468">
        <v>8.5336553999999995E-2</v>
      </c>
      <c r="M1468">
        <v>8.8341390000000006E-2</v>
      </c>
      <c r="N1468">
        <v>2.8545699999999999E-3</v>
      </c>
      <c r="O1468">
        <f t="shared" si="22"/>
        <v>8.1443954090909085E-2</v>
      </c>
    </row>
    <row r="1469" spans="1:15" x14ac:dyDescent="0.2">
      <c r="A1469" s="1" t="s">
        <v>1481</v>
      </c>
      <c r="B1469">
        <v>6362</v>
      </c>
      <c r="C1469">
        <v>0.11867337</v>
      </c>
      <c r="D1469">
        <v>0.100125663</v>
      </c>
      <c r="E1469">
        <v>6.0987109999999997E-2</v>
      </c>
      <c r="F1469">
        <v>0.124017556</v>
      </c>
      <c r="G1469">
        <v>8.2363956000000002E-2</v>
      </c>
      <c r="H1469">
        <v>8.4564592999999993E-2</v>
      </c>
      <c r="I1469">
        <v>4.8255310000000003E-2</v>
      </c>
      <c r="J1469">
        <v>7.9534736999999994E-2</v>
      </c>
      <c r="K1469">
        <v>5.2342047000000003E-2</v>
      </c>
      <c r="L1469">
        <v>0.10531282</v>
      </c>
      <c r="M1469">
        <v>7.1046816999999998E-2</v>
      </c>
      <c r="N1469">
        <v>1.5718322999999999E-2</v>
      </c>
      <c r="O1469">
        <f t="shared" si="22"/>
        <v>8.4293089000000002E-2</v>
      </c>
    </row>
    <row r="1470" spans="1:15" x14ac:dyDescent="0.2">
      <c r="A1470" s="1" t="s">
        <v>1482</v>
      </c>
      <c r="B1470">
        <v>4877</v>
      </c>
      <c r="C1470">
        <v>0.195201966</v>
      </c>
      <c r="D1470">
        <v>0.13635428599999999</v>
      </c>
      <c r="E1470">
        <v>9.0424411999999996E-2</v>
      </c>
      <c r="F1470">
        <v>0.140660222</v>
      </c>
      <c r="G1470">
        <v>0.165675662</v>
      </c>
      <c r="H1470">
        <v>0.16649580999999999</v>
      </c>
      <c r="I1470">
        <v>8.9399283999999996E-2</v>
      </c>
      <c r="J1470">
        <v>0.14640138999999999</v>
      </c>
      <c r="K1470">
        <v>7.9967170000000004E-2</v>
      </c>
      <c r="L1470">
        <v>0.14619637399999999</v>
      </c>
      <c r="M1470">
        <v>0.13471392200000001</v>
      </c>
      <c r="N1470">
        <v>2.7885988E-2</v>
      </c>
      <c r="O1470">
        <f t="shared" si="22"/>
        <v>0.13559004527272728</v>
      </c>
    </row>
    <row r="1471" spans="1:15" x14ac:dyDescent="0.2">
      <c r="A1471" s="1" t="s">
        <v>1483</v>
      </c>
      <c r="B1471">
        <v>43804</v>
      </c>
      <c r="C1471">
        <v>0.15112778509999999</v>
      </c>
      <c r="D1471">
        <v>0.10891699019999999</v>
      </c>
      <c r="E1471">
        <v>6.3259065599999997E-2</v>
      </c>
      <c r="F1471">
        <v>9.7160065500000004E-2</v>
      </c>
      <c r="G1471">
        <v>9.9442962600000004E-2</v>
      </c>
      <c r="H1471">
        <v>9.3941173500000003E-2</v>
      </c>
      <c r="I1471">
        <v>4.37402889E-2</v>
      </c>
      <c r="J1471">
        <v>9.5105551799999993E-2</v>
      </c>
      <c r="K1471">
        <v>4.2484718800000001E-2</v>
      </c>
      <c r="L1471">
        <v>0.1059948855</v>
      </c>
      <c r="M1471">
        <v>0.1035293605</v>
      </c>
      <c r="N1471">
        <v>1.43594189E-2</v>
      </c>
      <c r="O1471">
        <f t="shared" si="22"/>
        <v>9.1336622545454549E-2</v>
      </c>
    </row>
    <row r="1472" spans="1:15" x14ac:dyDescent="0.2">
      <c r="A1472" s="1" t="s">
        <v>1484</v>
      </c>
      <c r="B1472">
        <v>5075</v>
      </c>
      <c r="C1472">
        <v>0.17832499700000001</v>
      </c>
      <c r="D1472">
        <v>0.139901515</v>
      </c>
      <c r="E1472">
        <v>9.0443354000000004E-2</v>
      </c>
      <c r="F1472">
        <v>0.15330055100000001</v>
      </c>
      <c r="G1472">
        <v>0.13950737499999999</v>
      </c>
      <c r="H1472">
        <v>0.156847562</v>
      </c>
      <c r="I1472">
        <v>7.1133021000000005E-2</v>
      </c>
      <c r="J1472">
        <v>0.13418714600000001</v>
      </c>
      <c r="K1472">
        <v>7.5665066000000003E-2</v>
      </c>
      <c r="L1472">
        <v>0.14029555699999999</v>
      </c>
      <c r="M1472">
        <v>0.124334971</v>
      </c>
      <c r="N1472">
        <v>1.536946E-2</v>
      </c>
      <c r="O1472">
        <f t="shared" si="22"/>
        <v>0.12763101045454545</v>
      </c>
    </row>
    <row r="1473" spans="1:15" x14ac:dyDescent="0.2">
      <c r="A1473" s="1" t="s">
        <v>1485</v>
      </c>
      <c r="B1473">
        <v>22172</v>
      </c>
      <c r="C1473">
        <v>0.1660201996</v>
      </c>
      <c r="D1473">
        <v>0.1421162128</v>
      </c>
      <c r="E1473">
        <v>7.7665559499999995E-2</v>
      </c>
      <c r="F1473">
        <v>0.1513168791</v>
      </c>
      <c r="G1473">
        <v>0.14870100319999999</v>
      </c>
      <c r="H1473">
        <v>0.14022187450000001</v>
      </c>
      <c r="I1473">
        <v>7.44632499E-2</v>
      </c>
      <c r="J1473">
        <v>0.12723253330000001</v>
      </c>
      <c r="K1473">
        <v>8.4205322799999996E-2</v>
      </c>
      <c r="L1473">
        <v>0.1365235484</v>
      </c>
      <c r="M1473">
        <v>0.14572426829999999</v>
      </c>
      <c r="N1473">
        <v>1.3259959E-2</v>
      </c>
      <c r="O1473">
        <f t="shared" si="22"/>
        <v>0.12674460467272727</v>
      </c>
    </row>
    <row r="1474" spans="1:15" x14ac:dyDescent="0.2">
      <c r="A1474" s="1" t="s">
        <v>1486</v>
      </c>
      <c r="B1474">
        <v>32355</v>
      </c>
      <c r="C1474">
        <v>0.18312468130000001</v>
      </c>
      <c r="D1474">
        <v>0.15178487669999999</v>
      </c>
      <c r="E1474">
        <v>8.6354576400000299E-2</v>
      </c>
      <c r="F1474">
        <v>0.1739761869</v>
      </c>
      <c r="G1474">
        <v>0.1477051653</v>
      </c>
      <c r="H1474">
        <v>0.14795244330000001</v>
      </c>
      <c r="I1474">
        <v>6.3915895799999997E-2</v>
      </c>
      <c r="J1474">
        <v>0.12947001399999999</v>
      </c>
      <c r="K1474">
        <v>8.2862020900000194E-2</v>
      </c>
      <c r="L1474">
        <v>0.14473808569999999</v>
      </c>
      <c r="M1474">
        <v>0.1516613372</v>
      </c>
      <c r="N1474">
        <v>1.7895221400000001E-2</v>
      </c>
      <c r="O1474">
        <f t="shared" si="22"/>
        <v>0.13304957122727276</v>
      </c>
    </row>
    <row r="1475" spans="1:15" x14ac:dyDescent="0.2">
      <c r="A1475" s="1" t="s">
        <v>1487</v>
      </c>
      <c r="B1475">
        <v>7989</v>
      </c>
      <c r="C1475">
        <v>0.12492170700000001</v>
      </c>
      <c r="D1475">
        <v>0.10602078600000001</v>
      </c>
      <c r="E1475">
        <v>6.0958768000000003E-2</v>
      </c>
      <c r="F1475">
        <v>9.3628740000000002E-2</v>
      </c>
      <c r="G1475">
        <v>8.4866689999999995E-2</v>
      </c>
      <c r="H1475">
        <v>8.5242193999999993E-2</v>
      </c>
      <c r="I1475">
        <v>3.9178850000000001E-2</v>
      </c>
      <c r="J1475">
        <v>6.2460870000000002E-2</v>
      </c>
      <c r="K1475">
        <v>5.557637E-2</v>
      </c>
      <c r="L1475">
        <v>9.5005709999999993E-2</v>
      </c>
      <c r="M1475">
        <v>8.8496675999999996E-2</v>
      </c>
      <c r="N1475">
        <v>1.001377E-2</v>
      </c>
      <c r="O1475">
        <f t="shared" ref="O1475:O1538" si="23">AVERAGE(C1475:M1475)</f>
        <v>8.1487032818181829E-2</v>
      </c>
    </row>
    <row r="1476" spans="1:15" x14ac:dyDescent="0.2">
      <c r="A1476" s="1" t="s">
        <v>1488</v>
      </c>
      <c r="B1476">
        <v>11141</v>
      </c>
      <c r="C1476">
        <v>0.11857100299999999</v>
      </c>
      <c r="D1476">
        <v>9.3348896000000001E-2</v>
      </c>
      <c r="E1476">
        <v>3.9314300000000003E-2</v>
      </c>
      <c r="F1476">
        <v>8.13212519999999E-2</v>
      </c>
      <c r="G1476">
        <v>7.8897785999999998E-2</v>
      </c>
      <c r="H1476">
        <v>6.6331601000000004E-2</v>
      </c>
      <c r="I1476">
        <v>2.1452328499999999E-2</v>
      </c>
      <c r="J1476">
        <v>5.9420168500000002E-2</v>
      </c>
      <c r="K1476">
        <v>3.0069067000000001E-2</v>
      </c>
      <c r="L1476">
        <v>7.2704390999999993E-2</v>
      </c>
      <c r="M1476">
        <v>5.7176246E-2</v>
      </c>
      <c r="N1476">
        <v>8.616818E-3</v>
      </c>
      <c r="O1476">
        <f t="shared" si="23"/>
        <v>6.532791263636363E-2</v>
      </c>
    </row>
    <row r="1477" spans="1:15" x14ac:dyDescent="0.2">
      <c r="A1477" s="1" t="s">
        <v>1489</v>
      </c>
      <c r="B1477">
        <v>9924</v>
      </c>
      <c r="C1477">
        <v>0.130592449</v>
      </c>
      <c r="D1477">
        <v>0.12988719000000001</v>
      </c>
      <c r="E1477">
        <v>5.6025767999999997E-2</v>
      </c>
      <c r="F1477">
        <v>9.7742752000000002E-2</v>
      </c>
      <c r="G1477">
        <v>0.121926642</v>
      </c>
      <c r="H1477">
        <v>0.11326085499999999</v>
      </c>
      <c r="I1477">
        <v>4.8871440000000002E-2</v>
      </c>
      <c r="J1477">
        <v>8.9983856000000001E-2</v>
      </c>
      <c r="K1477">
        <v>5.6126598999999999E-2</v>
      </c>
      <c r="L1477">
        <v>0.11638445</v>
      </c>
      <c r="M1477">
        <v>0.120112865</v>
      </c>
      <c r="N1477">
        <v>2.2470774999999998E-2</v>
      </c>
      <c r="O1477">
        <f t="shared" si="23"/>
        <v>9.8264987818181826E-2</v>
      </c>
    </row>
    <row r="1478" spans="1:15" x14ac:dyDescent="0.2">
      <c r="A1478" s="1" t="s">
        <v>1490</v>
      </c>
      <c r="B1478">
        <v>6376</v>
      </c>
      <c r="C1478">
        <v>8.2967379999999993E-2</v>
      </c>
      <c r="D1478">
        <v>7.7791773999999994E-2</v>
      </c>
      <c r="E1478">
        <v>4.5639909999999999E-2</v>
      </c>
      <c r="F1478">
        <v>8.3751567999999998E-2</v>
      </c>
      <c r="G1478">
        <v>7.6380236000000004E-2</v>
      </c>
      <c r="H1478">
        <v>8.3751569999999997E-2</v>
      </c>
      <c r="I1478">
        <v>4.4855680000000002E-2</v>
      </c>
      <c r="J1478">
        <v>7.8419095999999994E-2</v>
      </c>
      <c r="K1478">
        <v>3.7013768000000002E-2</v>
      </c>
      <c r="L1478">
        <v>6.6185692000000004E-2</v>
      </c>
      <c r="M1478">
        <v>3.9052660000000003E-2</v>
      </c>
      <c r="N1478">
        <v>2.4780400000000001E-2</v>
      </c>
      <c r="O1478">
        <f t="shared" si="23"/>
        <v>6.5073575818181822E-2</v>
      </c>
    </row>
    <row r="1479" spans="1:15" x14ac:dyDescent="0.2">
      <c r="A1479" s="1" t="s">
        <v>1491</v>
      </c>
      <c r="B1479">
        <v>8159</v>
      </c>
      <c r="C1479">
        <v>0.42492927000000003</v>
      </c>
      <c r="D1479">
        <v>0.36940757400000002</v>
      </c>
      <c r="E1479">
        <v>0.229195024</v>
      </c>
      <c r="F1479">
        <v>0.37234942399999998</v>
      </c>
      <c r="G1479">
        <v>0.37431054000000002</v>
      </c>
      <c r="H1479">
        <v>0.36830515400000002</v>
      </c>
      <c r="I1479">
        <v>0.24071594800000001</v>
      </c>
      <c r="J1479">
        <v>0.32577522599999997</v>
      </c>
      <c r="K1479">
        <v>0.245496196</v>
      </c>
      <c r="L1479">
        <v>0.39539127800000001</v>
      </c>
      <c r="M1479">
        <v>0.41034479600000001</v>
      </c>
      <c r="N1479">
        <v>5.0373816000000002E-2</v>
      </c>
      <c r="O1479">
        <f t="shared" si="23"/>
        <v>0.34147458454545454</v>
      </c>
    </row>
    <row r="1480" spans="1:15" x14ac:dyDescent="0.2">
      <c r="A1480" s="1" t="s">
        <v>1492</v>
      </c>
      <c r="B1480">
        <v>6366</v>
      </c>
      <c r="C1480">
        <v>0.131950963</v>
      </c>
      <c r="D1480">
        <v>9.5350339000000006E-2</v>
      </c>
      <c r="E1480">
        <v>5.7649980000000003E-2</v>
      </c>
      <c r="F1480">
        <v>7.4300949000000005E-2</v>
      </c>
      <c r="G1480">
        <v>9.0166529999999995E-2</v>
      </c>
      <c r="H1480">
        <v>7.1473494999999998E-2</v>
      </c>
      <c r="I1480">
        <v>3.817152E-2</v>
      </c>
      <c r="J1480">
        <v>7.7599764000000002E-2</v>
      </c>
      <c r="K1480">
        <v>5.5450819999999998E-2</v>
      </c>
      <c r="L1480">
        <v>8.6553488999999997E-2</v>
      </c>
      <c r="M1480">
        <v>7.7442689999999995E-2</v>
      </c>
      <c r="N1480">
        <v>8.9538299999999994E-3</v>
      </c>
      <c r="O1480">
        <f t="shared" si="23"/>
        <v>7.7828230818181826E-2</v>
      </c>
    </row>
    <row r="1481" spans="1:15" x14ac:dyDescent="0.2">
      <c r="A1481" s="1" t="s">
        <v>1493</v>
      </c>
      <c r="B1481">
        <v>12226</v>
      </c>
      <c r="C1481">
        <v>0.13602157379999999</v>
      </c>
      <c r="D1481">
        <v>0.101832215</v>
      </c>
      <c r="E1481">
        <v>3.4843781900000002E-2</v>
      </c>
      <c r="F1481">
        <v>0.11941765999999999</v>
      </c>
      <c r="G1481">
        <v>8.0402403799999994E-2</v>
      </c>
      <c r="H1481">
        <v>8.6536944000000005E-2</v>
      </c>
      <c r="I1481">
        <v>3.2226402899999999E-2</v>
      </c>
      <c r="J1481">
        <v>9.4634411900000007E-2</v>
      </c>
      <c r="K1481">
        <v>4.3350209000000001E-2</v>
      </c>
      <c r="L1481">
        <v>9.1362688999999997E-2</v>
      </c>
      <c r="M1481">
        <v>0.1002781369</v>
      </c>
      <c r="N1481">
        <v>1.2350745999999999E-2</v>
      </c>
      <c r="O1481">
        <f t="shared" si="23"/>
        <v>8.3718766199999989E-2</v>
      </c>
    </row>
    <row r="1482" spans="1:15" x14ac:dyDescent="0.2">
      <c r="A1482" s="1" t="s">
        <v>1494</v>
      </c>
      <c r="B1482">
        <v>3588</v>
      </c>
      <c r="C1482">
        <v>0.11454847999999999</v>
      </c>
      <c r="D1482">
        <v>6.3545160000000003E-2</v>
      </c>
      <c r="E1482">
        <v>4.7658899999999997E-2</v>
      </c>
      <c r="F1482">
        <v>7.2742559999999998E-2</v>
      </c>
      <c r="G1482">
        <v>4.7937599999999997E-2</v>
      </c>
      <c r="H1482">
        <v>4.2363499999999998E-2</v>
      </c>
      <c r="I1482">
        <v>2.64771E-2</v>
      </c>
      <c r="J1482">
        <v>5.9364529999999999E-2</v>
      </c>
      <c r="K1482">
        <v>2.6755899999999999E-2</v>
      </c>
      <c r="L1482">
        <v>4.7937630000000002E-2</v>
      </c>
      <c r="M1482">
        <v>6.131553E-2</v>
      </c>
      <c r="N1482">
        <v>0</v>
      </c>
      <c r="O1482">
        <f t="shared" si="23"/>
        <v>5.551335363636363E-2</v>
      </c>
    </row>
    <row r="1483" spans="1:15" x14ac:dyDescent="0.2">
      <c r="A1483" s="1" t="s">
        <v>1495</v>
      </c>
      <c r="B1483">
        <v>3166</v>
      </c>
      <c r="C1483">
        <v>8.4965206000000001E-2</v>
      </c>
      <c r="D1483">
        <v>3.758686E-2</v>
      </c>
      <c r="E1483">
        <v>2.46368E-2</v>
      </c>
      <c r="F1483">
        <v>3.1901409999999998E-2</v>
      </c>
      <c r="G1483">
        <v>4.3588099999999998E-2</v>
      </c>
      <c r="H1483">
        <v>5.4643120000000003E-2</v>
      </c>
      <c r="I1483">
        <v>1.8319660000000001E-2</v>
      </c>
      <c r="J1483">
        <v>1.8003760000000001E-2</v>
      </c>
      <c r="K1483">
        <v>1.23184E-2</v>
      </c>
      <c r="L1483">
        <v>3.8850320000000001E-2</v>
      </c>
      <c r="M1483">
        <v>4.6746660000000002E-2</v>
      </c>
      <c r="N1483">
        <v>1.2002499999999999E-2</v>
      </c>
      <c r="O1483">
        <f t="shared" si="23"/>
        <v>3.7414572363636364E-2</v>
      </c>
    </row>
    <row r="1484" spans="1:15" x14ac:dyDescent="0.2">
      <c r="A1484" s="1" t="s">
        <v>1496</v>
      </c>
      <c r="B1484">
        <v>9704</v>
      </c>
      <c r="C1484">
        <v>0.14138504199999999</v>
      </c>
      <c r="D1484">
        <v>8.5119631000000001E-2</v>
      </c>
      <c r="E1484">
        <v>5.0185502E-2</v>
      </c>
      <c r="F1484">
        <v>9.5321542999999995E-2</v>
      </c>
      <c r="G1484">
        <v>9.1508576999999994E-2</v>
      </c>
      <c r="H1484">
        <v>9.7588626999999997E-2</v>
      </c>
      <c r="I1484">
        <v>4.2250629999999997E-2</v>
      </c>
      <c r="J1484">
        <v>8.4810311999999999E-2</v>
      </c>
      <c r="K1484">
        <v>4.3693349999999999E-2</v>
      </c>
      <c r="L1484">
        <v>0.105420443</v>
      </c>
      <c r="M1484">
        <v>0.11253092100000001</v>
      </c>
      <c r="N1484">
        <v>8.5531900000000004E-3</v>
      </c>
      <c r="O1484">
        <f t="shared" si="23"/>
        <v>8.6346779818181799E-2</v>
      </c>
    </row>
    <row r="1485" spans="1:15" x14ac:dyDescent="0.2">
      <c r="A1485" s="1" t="s">
        <v>1497</v>
      </c>
      <c r="B1485">
        <v>11624</v>
      </c>
      <c r="C1485">
        <v>0.2336546135</v>
      </c>
      <c r="D1485">
        <v>0.2032859507</v>
      </c>
      <c r="E1485">
        <v>0.1009979869</v>
      </c>
      <c r="F1485">
        <v>0.1679285603</v>
      </c>
      <c r="G1485">
        <v>0.16173435750000001</v>
      </c>
      <c r="H1485">
        <v>0.16612135950000001</v>
      </c>
      <c r="I1485">
        <v>8.9470033000000004E-2</v>
      </c>
      <c r="J1485">
        <v>0.16388501280000001</v>
      </c>
      <c r="K1485">
        <v>9.0588374900000004E-2</v>
      </c>
      <c r="L1485">
        <v>0.1784239356</v>
      </c>
      <c r="M1485">
        <v>0.14289395969999999</v>
      </c>
      <c r="N1485">
        <v>4.6455614499999999E-2</v>
      </c>
      <c r="O1485">
        <f t="shared" si="23"/>
        <v>0.15445310403636364</v>
      </c>
    </row>
    <row r="1486" spans="1:15" x14ac:dyDescent="0.2">
      <c r="A1486" s="1" t="s">
        <v>1498</v>
      </c>
      <c r="B1486">
        <v>39937</v>
      </c>
      <c r="C1486">
        <v>7.4792810799999998E-2</v>
      </c>
      <c r="D1486">
        <v>5.9969482900000003E-2</v>
      </c>
      <c r="E1486">
        <v>2.9271097199999999E-2</v>
      </c>
      <c r="F1486">
        <v>5.76658642E-2</v>
      </c>
      <c r="G1486">
        <v>5.0729933300000002E-2</v>
      </c>
      <c r="H1486">
        <v>4.27173E-2</v>
      </c>
      <c r="I1486">
        <v>2.39627564E-2</v>
      </c>
      <c r="J1486">
        <v>3.9737631199999998E-2</v>
      </c>
      <c r="K1486">
        <v>2.12835343E-2</v>
      </c>
      <c r="L1486">
        <v>5.2107021000000003E-2</v>
      </c>
      <c r="M1486">
        <v>4.8426259700000002E-2</v>
      </c>
      <c r="N1486">
        <v>7.1111951999999999E-3</v>
      </c>
      <c r="O1486">
        <f t="shared" si="23"/>
        <v>4.5514881000000007E-2</v>
      </c>
    </row>
    <row r="1487" spans="1:15" x14ac:dyDescent="0.2">
      <c r="A1487" s="1" t="s">
        <v>1499</v>
      </c>
      <c r="B1487">
        <v>7856</v>
      </c>
      <c r="C1487">
        <v>0.144220979</v>
      </c>
      <c r="D1487">
        <v>0.15058548999999999</v>
      </c>
      <c r="E1487">
        <v>6.8737344000000006E-2</v>
      </c>
      <c r="F1487">
        <v>0.142184321</v>
      </c>
      <c r="G1487">
        <v>9.7250518999999994E-2</v>
      </c>
      <c r="H1487">
        <v>0.107433801</v>
      </c>
      <c r="I1487">
        <v>3.9332939999999997E-2</v>
      </c>
      <c r="J1487">
        <v>0.118380823</v>
      </c>
      <c r="K1487">
        <v>4.8752553999999997E-2</v>
      </c>
      <c r="L1487">
        <v>0.11023427500000001</v>
      </c>
      <c r="M1487">
        <v>0.134928674</v>
      </c>
      <c r="N1487">
        <v>4.9643509999999997E-3</v>
      </c>
      <c r="O1487">
        <f t="shared" si="23"/>
        <v>0.10564015636363636</v>
      </c>
    </row>
    <row r="1488" spans="1:15" x14ac:dyDescent="0.2">
      <c r="A1488" s="1" t="s">
        <v>1500</v>
      </c>
      <c r="B1488">
        <v>10862</v>
      </c>
      <c r="C1488">
        <v>0.1181181984</v>
      </c>
      <c r="D1488">
        <v>7.6136995299999996E-2</v>
      </c>
      <c r="E1488">
        <v>3.6733531999999999E-2</v>
      </c>
      <c r="F1488">
        <v>8.2121148000000005E-2</v>
      </c>
      <c r="G1488">
        <v>7.2178240000000005E-2</v>
      </c>
      <c r="H1488">
        <v>8.1384620000000005E-2</v>
      </c>
      <c r="I1488">
        <v>4.2073310000000003E-2</v>
      </c>
      <c r="J1488">
        <v>8.0464019999999997E-2</v>
      </c>
      <c r="K1488">
        <v>3.7377972000000002E-2</v>
      </c>
      <c r="L1488">
        <v>7.90830062E-2</v>
      </c>
      <c r="M1488">
        <v>8.7829160099999998E-2</v>
      </c>
      <c r="N1488">
        <v>1.2981039999999999E-2</v>
      </c>
      <c r="O1488">
        <f t="shared" si="23"/>
        <v>7.2136381999999999E-2</v>
      </c>
    </row>
    <row r="1489" spans="1:15" x14ac:dyDescent="0.2">
      <c r="A1489" s="1" t="s">
        <v>1501</v>
      </c>
      <c r="B1489">
        <v>7868</v>
      </c>
      <c r="C1489">
        <v>0.146924218</v>
      </c>
      <c r="D1489">
        <v>0.115785492</v>
      </c>
      <c r="E1489">
        <v>4.2450456999999997E-2</v>
      </c>
      <c r="F1489">
        <v>0.13383324599999999</v>
      </c>
      <c r="G1489">
        <v>0.113497653</v>
      </c>
      <c r="H1489">
        <v>0.10332993</v>
      </c>
      <c r="I1489">
        <v>5.8464674000000001E-2</v>
      </c>
      <c r="J1489">
        <v>9.3416315E-2</v>
      </c>
      <c r="K1489">
        <v>6.5836204999999995E-2</v>
      </c>
      <c r="L1489">
        <v>9.9898297999999996E-2</v>
      </c>
      <c r="M1489">
        <v>9.9135732000000004E-2</v>
      </c>
      <c r="N1489">
        <v>9.7864570000000001E-3</v>
      </c>
      <c r="O1489">
        <f t="shared" si="23"/>
        <v>9.7506565454545446E-2</v>
      </c>
    </row>
    <row r="1490" spans="1:15" x14ac:dyDescent="0.2">
      <c r="A1490" s="1" t="s">
        <v>1502</v>
      </c>
      <c r="B1490">
        <v>8374</v>
      </c>
      <c r="C1490">
        <v>0.13052307299999999</v>
      </c>
      <c r="D1490">
        <v>0.10878910999999999</v>
      </c>
      <c r="E1490">
        <v>6.1261057000000001E-2</v>
      </c>
      <c r="F1490">
        <v>0.111416284</v>
      </c>
      <c r="G1490">
        <v>9.0279448999999998E-2</v>
      </c>
      <c r="H1490">
        <v>9.2787236999999995E-2</v>
      </c>
      <c r="I1490">
        <v>5.0274704000000003E-2</v>
      </c>
      <c r="J1490">
        <v>6.6993072000000001E-2</v>
      </c>
      <c r="K1490">
        <v>4.3109660000000001E-2</v>
      </c>
      <c r="L1490">
        <v>9.0876454999999995E-2</v>
      </c>
      <c r="M1490">
        <v>8.7771749999999996E-2</v>
      </c>
      <c r="N1490">
        <v>6.8067800000000001E-3</v>
      </c>
      <c r="O1490">
        <f t="shared" si="23"/>
        <v>8.4916531909090917E-2</v>
      </c>
    </row>
    <row r="1491" spans="1:15" x14ac:dyDescent="0.2">
      <c r="A1491" s="1" t="s">
        <v>1503</v>
      </c>
      <c r="B1491">
        <v>9640</v>
      </c>
      <c r="C1491">
        <v>0.135373414</v>
      </c>
      <c r="D1491">
        <v>0.105394143</v>
      </c>
      <c r="E1491">
        <v>5.5705404E-2</v>
      </c>
      <c r="F1491">
        <v>0.107365058</v>
      </c>
      <c r="G1491">
        <v>9.9896230000000003E-2</v>
      </c>
      <c r="H1491">
        <v>8.609957E-2</v>
      </c>
      <c r="I1491">
        <v>5.4564304000000001E-2</v>
      </c>
      <c r="J1491">
        <v>9.1701209000000006E-2</v>
      </c>
      <c r="K1491">
        <v>3.3921129000000001E-2</v>
      </c>
      <c r="L1491">
        <v>0.103630678</v>
      </c>
      <c r="M1491">
        <v>9.1701286000000007E-2</v>
      </c>
      <c r="N1491">
        <v>8.9211540000000006E-3</v>
      </c>
      <c r="O1491">
        <f t="shared" si="23"/>
        <v>8.7759311363636364E-2</v>
      </c>
    </row>
    <row r="1492" spans="1:15" x14ac:dyDescent="0.2">
      <c r="A1492" s="1" t="s">
        <v>1504</v>
      </c>
      <c r="B1492">
        <v>6211</v>
      </c>
      <c r="C1492">
        <v>0.103526038</v>
      </c>
      <c r="D1492">
        <v>0.108356095</v>
      </c>
      <c r="E1492">
        <v>3.1395869999999999E-2</v>
      </c>
      <c r="F1492">
        <v>8.6298514000000007E-2</v>
      </c>
      <c r="G1492">
        <v>9.3221724000000006E-2</v>
      </c>
      <c r="H1492">
        <v>8.8230594999999995E-2</v>
      </c>
      <c r="I1492">
        <v>3.1556880000000002E-2</v>
      </c>
      <c r="J1492">
        <v>0.111093267</v>
      </c>
      <c r="K1492">
        <v>5.6673679999999997E-2</v>
      </c>
      <c r="L1492">
        <v>0.107551124</v>
      </c>
      <c r="M1492">
        <v>0.112864297</v>
      </c>
      <c r="N1492">
        <v>2.8336786999999999E-2</v>
      </c>
      <c r="O1492">
        <f t="shared" si="23"/>
        <v>8.4615280363636358E-2</v>
      </c>
    </row>
    <row r="1493" spans="1:15" x14ac:dyDescent="0.2">
      <c r="A1493" s="1" t="s">
        <v>1505</v>
      </c>
      <c r="B1493">
        <v>2508</v>
      </c>
      <c r="C1493">
        <v>8.1738411999999996E-2</v>
      </c>
      <c r="D1493">
        <v>4.0669869999999997E-2</v>
      </c>
      <c r="E1493">
        <v>6.3397170000000003E-2</v>
      </c>
      <c r="F1493">
        <v>9.090906E-2</v>
      </c>
      <c r="G1493">
        <v>0.10087716400000001</v>
      </c>
      <c r="H1493">
        <v>0.1092504</v>
      </c>
      <c r="I1493">
        <v>3.0701780000000001E-2</v>
      </c>
      <c r="J1493">
        <v>5.741632E-2</v>
      </c>
      <c r="K1493">
        <v>9.3301423999999994E-2</v>
      </c>
      <c r="L1493">
        <v>6.4992060000000004E-2</v>
      </c>
      <c r="M1493">
        <v>0.104066964</v>
      </c>
      <c r="N1493">
        <v>7.57576E-3</v>
      </c>
      <c r="O1493">
        <f t="shared" si="23"/>
        <v>7.612005672727272E-2</v>
      </c>
    </row>
    <row r="1494" spans="1:15" x14ac:dyDescent="0.2">
      <c r="A1494" s="1" t="s">
        <v>1506</v>
      </c>
      <c r="B1494">
        <v>2588</v>
      </c>
      <c r="C1494">
        <v>0.13137562999999999</v>
      </c>
      <c r="D1494">
        <v>5.8346130000000003E-2</v>
      </c>
      <c r="E1494">
        <v>3.0139079999999999E-2</v>
      </c>
      <c r="F1494">
        <v>8.2689380000000007E-2</v>
      </c>
      <c r="G1494">
        <v>0.10162288999999999</v>
      </c>
      <c r="H1494">
        <v>6.9165379999999999E-2</v>
      </c>
      <c r="I1494">
        <v>5.255029E-2</v>
      </c>
      <c r="J1494">
        <v>9.3894869000000006E-2</v>
      </c>
      <c r="K1494">
        <v>1.4683160000000001E-2</v>
      </c>
      <c r="L1494">
        <v>5.6027838000000003E-2</v>
      </c>
      <c r="M1494">
        <v>6.6074228999999998E-2</v>
      </c>
      <c r="N1494">
        <v>7.3415800000000003E-3</v>
      </c>
      <c r="O1494">
        <f t="shared" si="23"/>
        <v>6.8778988727272741E-2</v>
      </c>
    </row>
    <row r="1495" spans="1:15" x14ac:dyDescent="0.2">
      <c r="A1495" s="1" t="s">
        <v>1507</v>
      </c>
      <c r="B1495">
        <v>3811</v>
      </c>
      <c r="C1495">
        <v>8.5804231999999994E-2</v>
      </c>
      <c r="D1495">
        <v>9.8661708000000001E-2</v>
      </c>
      <c r="E1495">
        <v>1.0758327999999999E-2</v>
      </c>
      <c r="F1495">
        <v>9.0527388E-2</v>
      </c>
      <c r="G1495">
        <v>8.3180329999999997E-2</v>
      </c>
      <c r="H1495">
        <v>5.1954834999999998E-2</v>
      </c>
      <c r="I1495">
        <v>3.9884540000000003E-2</v>
      </c>
      <c r="J1495">
        <v>5.27421E-2</v>
      </c>
      <c r="K1495">
        <v>3.0175790000000001E-2</v>
      </c>
      <c r="L1495">
        <v>9.2101769999999999E-2</v>
      </c>
      <c r="M1495">
        <v>6.5599569999999996E-2</v>
      </c>
      <c r="N1495">
        <v>9.9711399999999999E-3</v>
      </c>
      <c r="O1495">
        <f t="shared" si="23"/>
        <v>6.3762781000000004E-2</v>
      </c>
    </row>
    <row r="1496" spans="1:15" x14ac:dyDescent="0.2">
      <c r="A1496" s="1" t="s">
        <v>1508</v>
      </c>
      <c r="B1496">
        <v>5833</v>
      </c>
      <c r="C1496">
        <v>9.0348048E-2</v>
      </c>
      <c r="D1496">
        <v>7.4575660000000002E-2</v>
      </c>
      <c r="E1496">
        <v>3.7373574E-2</v>
      </c>
      <c r="F1496">
        <v>7.3889969E-2</v>
      </c>
      <c r="G1496">
        <v>5.6403243999999998E-2</v>
      </c>
      <c r="H1496">
        <v>7.2175559E-2</v>
      </c>
      <c r="I1496">
        <v>1.6800929999999999E-2</v>
      </c>
      <c r="J1496">
        <v>6.1032061999999998E-2</v>
      </c>
      <c r="K1496">
        <v>4.0630937999999998E-2</v>
      </c>
      <c r="L1496">
        <v>6.0003467999999997E-2</v>
      </c>
      <c r="M1496">
        <v>7.7833103000000001E-2</v>
      </c>
      <c r="N1496">
        <v>1.3886509999999999E-2</v>
      </c>
      <c r="O1496">
        <f t="shared" si="23"/>
        <v>6.0096959545454548E-2</v>
      </c>
    </row>
    <row r="1497" spans="1:15" x14ac:dyDescent="0.2">
      <c r="A1497" s="1" t="s">
        <v>1509</v>
      </c>
      <c r="B1497">
        <v>6296</v>
      </c>
      <c r="C1497">
        <v>5.7814460999999998E-2</v>
      </c>
      <c r="D1497">
        <v>3.796062E-2</v>
      </c>
      <c r="E1497">
        <v>1.556539E-2</v>
      </c>
      <c r="F1497">
        <v>2.6048291000000001E-2</v>
      </c>
      <c r="G1497">
        <v>3.0972E-2</v>
      </c>
      <c r="H1497">
        <v>4.9872910999999999E-2</v>
      </c>
      <c r="I1497">
        <v>3.0177899999999998E-3</v>
      </c>
      <c r="J1497">
        <v>4.4155010000000001E-2</v>
      </c>
      <c r="K1497">
        <v>2.8430754999999999E-2</v>
      </c>
      <c r="L1497">
        <v>5.6384959999999998E-2</v>
      </c>
      <c r="M1497">
        <v>4.9872962E-2</v>
      </c>
      <c r="N1497">
        <v>6.5120730000000002E-3</v>
      </c>
      <c r="O1497">
        <f t="shared" si="23"/>
        <v>3.6372286363636361E-2</v>
      </c>
    </row>
    <row r="1498" spans="1:15" x14ac:dyDescent="0.2">
      <c r="A1498" s="1" t="s">
        <v>1510</v>
      </c>
      <c r="B1498">
        <v>5894</v>
      </c>
      <c r="C1498">
        <v>0.103664778</v>
      </c>
      <c r="D1498">
        <v>6.4132984000000004E-2</v>
      </c>
      <c r="E1498">
        <v>3.036991E-2</v>
      </c>
      <c r="F1498">
        <v>7.1428569999999997E-2</v>
      </c>
      <c r="G1498">
        <v>5.4971157999999999E-2</v>
      </c>
      <c r="H1498">
        <v>4.7336242000000001E-2</v>
      </c>
      <c r="I1498">
        <v>3.3084471999999997E-2</v>
      </c>
      <c r="J1498">
        <v>4.6148651999999998E-2</v>
      </c>
      <c r="K1498">
        <v>2.697658E-2</v>
      </c>
      <c r="L1498">
        <v>6.0739752000000001E-2</v>
      </c>
      <c r="M1498">
        <v>5.2256551999999998E-2</v>
      </c>
      <c r="N1498">
        <v>2.3074319999999999E-2</v>
      </c>
      <c r="O1498">
        <f t="shared" si="23"/>
        <v>5.3737240909090912E-2</v>
      </c>
    </row>
    <row r="1499" spans="1:15" x14ac:dyDescent="0.2">
      <c r="A1499" s="1" t="s">
        <v>1511</v>
      </c>
      <c r="B1499">
        <v>8024</v>
      </c>
      <c r="C1499">
        <v>0.17609708399999999</v>
      </c>
      <c r="D1499">
        <v>0.14356934599999999</v>
      </c>
      <c r="E1499">
        <v>7.4775728E-2</v>
      </c>
      <c r="F1499">
        <v>0.174850425</v>
      </c>
      <c r="G1499">
        <v>0.12362904700000001</v>
      </c>
      <c r="H1499">
        <v>0.133973067</v>
      </c>
      <c r="I1499">
        <v>6.6674944E-2</v>
      </c>
      <c r="J1499">
        <v>0.13384838600000001</v>
      </c>
      <c r="K1499">
        <v>6.0568339999999998E-2</v>
      </c>
      <c r="L1499">
        <v>0.13683949400000001</v>
      </c>
      <c r="M1499">
        <v>0.144815634</v>
      </c>
      <c r="N1499">
        <v>1.8943182999999999E-2</v>
      </c>
      <c r="O1499">
        <f t="shared" si="23"/>
        <v>0.12451286318181819</v>
      </c>
    </row>
    <row r="1500" spans="1:15" x14ac:dyDescent="0.2">
      <c r="A1500" s="1" t="s">
        <v>1512</v>
      </c>
      <c r="B1500">
        <v>2865</v>
      </c>
      <c r="C1500">
        <v>0.14171017999999999</v>
      </c>
      <c r="D1500">
        <v>8.5514779999999999E-2</v>
      </c>
      <c r="E1500">
        <v>4.8167559999999998E-2</v>
      </c>
      <c r="F1500">
        <v>8.4816699999999995E-2</v>
      </c>
      <c r="G1500">
        <v>9.1797580000000004E-2</v>
      </c>
      <c r="H1500">
        <v>8.6910979999999999E-2</v>
      </c>
      <c r="I1500">
        <v>2.7923179999999999E-2</v>
      </c>
      <c r="J1500">
        <v>8.2024299999999994E-2</v>
      </c>
      <c r="K1500">
        <v>3.4554960000000003E-2</v>
      </c>
      <c r="L1500">
        <v>7.2949340000000001E-2</v>
      </c>
      <c r="M1500">
        <v>6.7364800000000002E-2</v>
      </c>
      <c r="N1500">
        <v>2.024432E-2</v>
      </c>
      <c r="O1500">
        <f t="shared" si="23"/>
        <v>7.4884941818181824E-2</v>
      </c>
    </row>
    <row r="1501" spans="1:15" x14ac:dyDescent="0.2">
      <c r="A1501" s="1" t="s">
        <v>1513</v>
      </c>
      <c r="B1501">
        <v>3234</v>
      </c>
      <c r="C1501">
        <v>0.10544218</v>
      </c>
      <c r="D1501">
        <v>8.9053809999999997E-2</v>
      </c>
      <c r="E1501">
        <v>3.6796500000000003E-2</v>
      </c>
      <c r="F1501">
        <v>8.6889259999999996E-2</v>
      </c>
      <c r="G1501">
        <v>7.6685244999999999E-2</v>
      </c>
      <c r="H1501">
        <v>3.6178095E-2</v>
      </c>
      <c r="I1501">
        <v>2.4737175E-2</v>
      </c>
      <c r="J1501">
        <v>5.9369180000000001E-2</v>
      </c>
      <c r="K1501">
        <v>3.6178109999999999E-2</v>
      </c>
      <c r="L1501">
        <v>7.8849753999999994E-2</v>
      </c>
      <c r="M1501">
        <v>4.700066E-2</v>
      </c>
      <c r="N1501">
        <v>0</v>
      </c>
      <c r="O1501">
        <f t="shared" si="23"/>
        <v>6.156181536363637E-2</v>
      </c>
    </row>
    <row r="1502" spans="1:15" x14ac:dyDescent="0.2">
      <c r="A1502" s="1" t="s">
        <v>1514</v>
      </c>
      <c r="B1502">
        <v>6151</v>
      </c>
      <c r="C1502">
        <v>7.2020780000000006E-2</v>
      </c>
      <c r="D1502">
        <v>7.9499280000000005E-2</v>
      </c>
      <c r="E1502">
        <v>1.86961E-2</v>
      </c>
      <c r="F1502">
        <v>6.3079129999999997E-2</v>
      </c>
      <c r="G1502">
        <v>7.5922530000000002E-2</v>
      </c>
      <c r="H1502">
        <v>5.9990284999999997E-2</v>
      </c>
      <c r="I1502">
        <v>3.137703E-2</v>
      </c>
      <c r="J1502">
        <v>5.3649809999999999E-2</v>
      </c>
      <c r="K1502">
        <v>1.5932330000000001E-2</v>
      </c>
      <c r="L1502">
        <v>7.5760055000000007E-2</v>
      </c>
      <c r="M1502">
        <v>7.0882804999999993E-2</v>
      </c>
      <c r="N1502">
        <v>6.3404300000000002E-3</v>
      </c>
      <c r="O1502">
        <f t="shared" si="23"/>
        <v>5.6073648636363632E-2</v>
      </c>
    </row>
    <row r="1503" spans="1:15" x14ac:dyDescent="0.2">
      <c r="A1503" s="1" t="s">
        <v>1515</v>
      </c>
      <c r="B1503">
        <v>4701</v>
      </c>
      <c r="C1503">
        <v>9.8915164999999999E-2</v>
      </c>
      <c r="D1503">
        <v>8.6151809999999995E-2</v>
      </c>
      <c r="E1503">
        <v>2.9568211E-2</v>
      </c>
      <c r="F1503">
        <v>7.8068471E-2</v>
      </c>
      <c r="G1503">
        <v>7.7643080000000003E-2</v>
      </c>
      <c r="H1503">
        <v>5.445647E-2</v>
      </c>
      <c r="I1503">
        <v>4.7862131000000002E-2</v>
      </c>
      <c r="J1503">
        <v>7.6579482000000004E-2</v>
      </c>
      <c r="K1503">
        <v>2.8504580000000002E-2</v>
      </c>
      <c r="L1503">
        <v>5.2967489999999999E-2</v>
      </c>
      <c r="M1503">
        <v>4.3607729999999997E-2</v>
      </c>
      <c r="N1503">
        <v>4.0416899999999997E-3</v>
      </c>
      <c r="O1503">
        <f t="shared" si="23"/>
        <v>6.1302238181818174E-2</v>
      </c>
    </row>
    <row r="1504" spans="1:15" x14ac:dyDescent="0.2">
      <c r="A1504" s="1" t="s">
        <v>1516</v>
      </c>
      <c r="B1504">
        <v>2750</v>
      </c>
      <c r="C1504">
        <v>0.12290909</v>
      </c>
      <c r="D1504">
        <v>0.11454542</v>
      </c>
      <c r="E1504">
        <v>2.8363599999999999E-2</v>
      </c>
      <c r="F1504">
        <v>9.6363669999999998E-2</v>
      </c>
      <c r="G1504">
        <v>6.4363630000000005E-2</v>
      </c>
      <c r="H1504">
        <v>6.4363615999999998E-2</v>
      </c>
      <c r="I1504">
        <v>4.1818229999999998E-2</v>
      </c>
      <c r="J1504">
        <v>8.2181790000000005E-2</v>
      </c>
      <c r="K1504">
        <v>5.0181793000000002E-2</v>
      </c>
      <c r="L1504">
        <v>8.1454520000000002E-2</v>
      </c>
      <c r="M1504">
        <v>6.7272730000000003E-2</v>
      </c>
      <c r="N1504">
        <v>6.9090899999999997E-3</v>
      </c>
      <c r="O1504">
        <f t="shared" si="23"/>
        <v>7.3983462636363642E-2</v>
      </c>
    </row>
    <row r="1505" spans="1:15" x14ac:dyDescent="0.2">
      <c r="A1505" s="1" t="s">
        <v>1517</v>
      </c>
      <c r="B1505">
        <v>12573</v>
      </c>
      <c r="C1505">
        <v>0.11842839049999999</v>
      </c>
      <c r="D1505">
        <v>9.2738386500000006E-2</v>
      </c>
      <c r="E1505">
        <v>4.8357565499999998E-2</v>
      </c>
      <c r="F1505">
        <v>7.9058249999999997E-2</v>
      </c>
      <c r="G1505">
        <v>8.3750808499999996E-2</v>
      </c>
      <c r="H1505">
        <v>8.3909900499999995E-2</v>
      </c>
      <c r="I1505">
        <v>3.6029568999999997E-2</v>
      </c>
      <c r="J1505">
        <v>7.6831258499999999E-2</v>
      </c>
      <c r="K1505">
        <v>4.0563132500000001E-2</v>
      </c>
      <c r="L1505">
        <v>8.3035040500000004E-2</v>
      </c>
      <c r="M1505">
        <v>8.4466672000000007E-2</v>
      </c>
      <c r="N1505">
        <v>6.3628364999999999E-3</v>
      </c>
      <c r="O1505">
        <f t="shared" si="23"/>
        <v>7.5197179454545446E-2</v>
      </c>
    </row>
    <row r="1506" spans="1:15" x14ac:dyDescent="0.2">
      <c r="A1506" s="1" t="s">
        <v>1518</v>
      </c>
      <c r="B1506">
        <v>27608</v>
      </c>
      <c r="C1506">
        <v>0.13713422659999999</v>
      </c>
      <c r="D1506">
        <v>0.12460160419999999</v>
      </c>
      <c r="E1506">
        <v>5.4477022E-2</v>
      </c>
      <c r="F1506">
        <v>0.12561584740000001</v>
      </c>
      <c r="G1506">
        <v>0.1211968044</v>
      </c>
      <c r="H1506">
        <v>0.11482182740000001</v>
      </c>
      <c r="I1506">
        <v>4.9840623399999999E-2</v>
      </c>
      <c r="J1506">
        <v>0.1120327502</v>
      </c>
      <c r="K1506">
        <v>5.7954252800000002E-2</v>
      </c>
      <c r="L1506">
        <v>0.1087365552</v>
      </c>
      <c r="M1506">
        <v>0.12384091999999999</v>
      </c>
      <c r="N1506">
        <v>1.19892748E-2</v>
      </c>
      <c r="O1506">
        <f t="shared" si="23"/>
        <v>0.10275022123636363</v>
      </c>
    </row>
    <row r="1507" spans="1:15" x14ac:dyDescent="0.2">
      <c r="A1507" s="1" t="s">
        <v>1519</v>
      </c>
      <c r="B1507">
        <v>11444</v>
      </c>
      <c r="C1507">
        <v>0.150209754</v>
      </c>
      <c r="D1507">
        <v>9.2013269999999994E-2</v>
      </c>
      <c r="E1507">
        <v>4.8759143999999997E-2</v>
      </c>
      <c r="F1507">
        <v>8.5022756000000005E-2</v>
      </c>
      <c r="G1507">
        <v>7.1391036000000005E-2</v>
      </c>
      <c r="H1507">
        <v>8.1964354000000003E-2</v>
      </c>
      <c r="I1507">
        <v>4.3603639999999999E-2</v>
      </c>
      <c r="J1507">
        <v>8.9042330000000003E-2</v>
      </c>
      <c r="K1507">
        <v>4.8234918000000002E-2</v>
      </c>
      <c r="L1507">
        <v>7.5323340000000003E-2</v>
      </c>
      <c r="M1507">
        <v>8.9391877999999994E-2</v>
      </c>
      <c r="N1507">
        <v>1.2233492E-2</v>
      </c>
      <c r="O1507">
        <f t="shared" si="23"/>
        <v>7.9541492727272733E-2</v>
      </c>
    </row>
    <row r="1508" spans="1:15" x14ac:dyDescent="0.2">
      <c r="A1508" s="1" t="s">
        <v>1520</v>
      </c>
      <c r="B1508">
        <v>11965</v>
      </c>
      <c r="C1508">
        <v>0.2486418051</v>
      </c>
      <c r="D1508">
        <v>0.1901382012</v>
      </c>
      <c r="E1508">
        <v>0.11867949999999999</v>
      </c>
      <c r="F1508">
        <v>0.21989094740000001</v>
      </c>
      <c r="G1508">
        <v>0.21989138580000001</v>
      </c>
      <c r="H1508">
        <v>0.20417908439999999</v>
      </c>
      <c r="I1508">
        <v>0.1039698401</v>
      </c>
      <c r="J1508">
        <v>0.20284149439999999</v>
      </c>
      <c r="K1508">
        <v>0.1094024103</v>
      </c>
      <c r="L1508">
        <v>0.19414986849999999</v>
      </c>
      <c r="M1508">
        <v>0.2015043702</v>
      </c>
      <c r="N1508">
        <v>2.0392785100000001E-2</v>
      </c>
      <c r="O1508">
        <f t="shared" si="23"/>
        <v>0.18302626430909094</v>
      </c>
    </row>
    <row r="1509" spans="1:15" x14ac:dyDescent="0.2">
      <c r="A1509" s="1" t="s">
        <v>1521</v>
      </c>
      <c r="B1509">
        <v>9741</v>
      </c>
      <c r="C1509">
        <v>0.104404133</v>
      </c>
      <c r="D1509">
        <v>0.114464605</v>
      </c>
      <c r="E1509">
        <v>3.5725270000000003E-2</v>
      </c>
      <c r="F1509">
        <v>0.100605667</v>
      </c>
      <c r="G1509">
        <v>0.104096059</v>
      </c>
      <c r="H1509">
        <v>9.4754174999999996E-2</v>
      </c>
      <c r="I1509">
        <v>5.3279954999999997E-2</v>
      </c>
      <c r="J1509">
        <v>7.9252644999999997E-2</v>
      </c>
      <c r="K1509">
        <v>6.5291116999999996E-2</v>
      </c>
      <c r="L1509">
        <v>8.8697234E-2</v>
      </c>
      <c r="M1509">
        <v>9.5370062000000005E-2</v>
      </c>
      <c r="N1509">
        <v>8.1100589999999993E-3</v>
      </c>
      <c r="O1509">
        <f t="shared" si="23"/>
        <v>8.5085538363636359E-2</v>
      </c>
    </row>
    <row r="1510" spans="1:15" x14ac:dyDescent="0.2">
      <c r="A1510" s="1" t="s">
        <v>1522</v>
      </c>
      <c r="B1510">
        <v>6955</v>
      </c>
      <c r="C1510">
        <v>8.5118651000000004E-2</v>
      </c>
      <c r="D1510">
        <v>7.505394E-2</v>
      </c>
      <c r="E1510">
        <v>3.6376739999999998E-2</v>
      </c>
      <c r="F1510">
        <v>7.2609590000000002E-2</v>
      </c>
      <c r="G1510">
        <v>8.5118694999999994E-2</v>
      </c>
      <c r="H1510">
        <v>4.9892116E-2</v>
      </c>
      <c r="I1510">
        <v>3.3213530999999998E-2</v>
      </c>
      <c r="J1510">
        <v>7.7210650000000006E-2</v>
      </c>
      <c r="K1510">
        <v>3.4507549999999998E-2</v>
      </c>
      <c r="L1510">
        <v>7.4334961000000005E-2</v>
      </c>
      <c r="M1510">
        <v>7.5053946999999996E-2</v>
      </c>
      <c r="N1510">
        <v>1.4953278E-2</v>
      </c>
      <c r="O1510">
        <f t="shared" si="23"/>
        <v>6.3499124636363632E-2</v>
      </c>
    </row>
    <row r="1511" spans="1:15" x14ac:dyDescent="0.2">
      <c r="A1511" s="1" t="s">
        <v>1523</v>
      </c>
      <c r="B1511">
        <v>7176</v>
      </c>
      <c r="C1511">
        <v>0.156215403</v>
      </c>
      <c r="D1511">
        <v>0.134197451</v>
      </c>
      <c r="E1511">
        <v>6.4241877000000003E-2</v>
      </c>
      <c r="F1511">
        <v>9.5039062999999993E-2</v>
      </c>
      <c r="G1511">
        <v>0.121237421</v>
      </c>
      <c r="H1511">
        <v>9.3784850000000003E-2</v>
      </c>
      <c r="I1511">
        <v>2.9960937E-2</v>
      </c>
      <c r="J1511">
        <v>6.3545104000000005E-2</v>
      </c>
      <c r="K1511">
        <v>3.2608709999999999E-2</v>
      </c>
      <c r="L1511">
        <v>9.3645504000000004E-2</v>
      </c>
      <c r="M1511">
        <v>9.4620899999999994E-2</v>
      </c>
      <c r="N1511">
        <v>8.3612029999999993E-3</v>
      </c>
      <c r="O1511">
        <f t="shared" si="23"/>
        <v>8.9008838181818192E-2</v>
      </c>
    </row>
    <row r="1512" spans="1:15" x14ac:dyDescent="0.2">
      <c r="A1512" s="1" t="s">
        <v>1524</v>
      </c>
      <c r="B1512">
        <v>2319</v>
      </c>
      <c r="C1512">
        <v>0.12419147</v>
      </c>
      <c r="D1512">
        <v>5.2177689999999999E-2</v>
      </c>
      <c r="E1512">
        <v>5.6058640999999999E-2</v>
      </c>
      <c r="F1512">
        <v>5.6921109999999997E-2</v>
      </c>
      <c r="G1512">
        <v>6.6839109999999993E-2</v>
      </c>
      <c r="H1512">
        <v>4.3122019999999997E-2</v>
      </c>
      <c r="I1512">
        <v>3.2772790000000003E-2</v>
      </c>
      <c r="J1512">
        <v>5.9939609999999997E-2</v>
      </c>
      <c r="K1512">
        <v>2.630445E-2</v>
      </c>
      <c r="L1512">
        <v>5.0452820000000002E-2</v>
      </c>
      <c r="M1512">
        <v>4.2259629999999999E-2</v>
      </c>
      <c r="N1512">
        <v>9.0556300000000003E-3</v>
      </c>
      <c r="O1512">
        <f t="shared" si="23"/>
        <v>5.5549030999999992E-2</v>
      </c>
    </row>
    <row r="1513" spans="1:15" x14ac:dyDescent="0.2">
      <c r="A1513" s="1" t="s">
        <v>1525</v>
      </c>
      <c r="B1513">
        <v>3466</v>
      </c>
      <c r="C1513">
        <v>0.11454128399999999</v>
      </c>
      <c r="D1513">
        <v>0.12810152599999999</v>
      </c>
      <c r="E1513">
        <v>4.0103877000000003E-2</v>
      </c>
      <c r="F1513">
        <v>8.1073290000000006E-2</v>
      </c>
      <c r="G1513">
        <v>9.5499113999999996E-2</v>
      </c>
      <c r="H1513">
        <v>6.0877059999999997E-2</v>
      </c>
      <c r="I1513">
        <v>3.3756540000000002E-2</v>
      </c>
      <c r="J1513">
        <v>7.9342136999999993E-2</v>
      </c>
      <c r="K1513">
        <v>3.9526877000000002E-2</v>
      </c>
      <c r="L1513">
        <v>8.3381394999999997E-2</v>
      </c>
      <c r="M1513">
        <v>9.1748414E-2</v>
      </c>
      <c r="N1513">
        <v>5.4818200000000001E-3</v>
      </c>
      <c r="O1513">
        <f t="shared" si="23"/>
        <v>7.7086501272727287E-2</v>
      </c>
    </row>
    <row r="1514" spans="1:15" x14ac:dyDescent="0.2">
      <c r="A1514" s="1" t="s">
        <v>1526</v>
      </c>
      <c r="B1514">
        <v>5833</v>
      </c>
      <c r="C1514">
        <v>0.213784064</v>
      </c>
      <c r="D1514">
        <v>0.14897985599999999</v>
      </c>
      <c r="E1514">
        <v>0.1030345</v>
      </c>
      <c r="F1514">
        <v>0.13577921800000001</v>
      </c>
      <c r="G1514">
        <v>0.143150957</v>
      </c>
      <c r="H1514">
        <v>0.16732371800000001</v>
      </c>
      <c r="I1514">
        <v>7.0632639999999997E-2</v>
      </c>
      <c r="J1514">
        <v>0.13252187500000001</v>
      </c>
      <c r="K1514">
        <v>6.7718157000000001E-2</v>
      </c>
      <c r="L1514">
        <v>0.117435321</v>
      </c>
      <c r="M1514">
        <v>0.15103677099999999</v>
      </c>
      <c r="N1514">
        <v>1.5772339E-2</v>
      </c>
      <c r="O1514">
        <f t="shared" si="23"/>
        <v>0.13194518881818185</v>
      </c>
    </row>
    <row r="1515" spans="1:15" x14ac:dyDescent="0.2">
      <c r="A1515" s="1" t="s">
        <v>1527</v>
      </c>
      <c r="B1515">
        <v>6883</v>
      </c>
      <c r="C1515">
        <v>0.186982437</v>
      </c>
      <c r="D1515">
        <v>0.15516491099999999</v>
      </c>
      <c r="E1515">
        <v>0.100101685</v>
      </c>
      <c r="F1515">
        <v>0.17027414699999999</v>
      </c>
      <c r="G1515">
        <v>0.18320513199999999</v>
      </c>
      <c r="H1515">
        <v>0.138311778</v>
      </c>
      <c r="I1515">
        <v>7.6710769999999998E-2</v>
      </c>
      <c r="J1515">
        <v>0.13337206600000001</v>
      </c>
      <c r="K1515">
        <v>8.5137345000000003E-2</v>
      </c>
      <c r="L1515">
        <v>0.13584191200000001</v>
      </c>
      <c r="M1515">
        <v>0.13380794600000001</v>
      </c>
      <c r="N1515">
        <v>3.1817505000000003E-2</v>
      </c>
      <c r="O1515">
        <f t="shared" si="23"/>
        <v>0.13626455718181818</v>
      </c>
    </row>
    <row r="1516" spans="1:15" x14ac:dyDescent="0.2">
      <c r="A1516" s="1" t="s">
        <v>1528</v>
      </c>
      <c r="B1516">
        <v>7555</v>
      </c>
      <c r="C1516">
        <v>0.129847818</v>
      </c>
      <c r="D1516">
        <v>0.12203834099999999</v>
      </c>
      <c r="E1516">
        <v>6.8299120000000005E-2</v>
      </c>
      <c r="F1516">
        <v>0.116479213</v>
      </c>
      <c r="G1516">
        <v>0.110390423</v>
      </c>
      <c r="H1516">
        <v>9.8477832000000001E-2</v>
      </c>
      <c r="I1516">
        <v>4.4341470000000001E-2</v>
      </c>
      <c r="J1516">
        <v>0.10787558799999999</v>
      </c>
      <c r="K1516">
        <v>6.1416207E-2</v>
      </c>
      <c r="L1516">
        <v>0.12547981799999999</v>
      </c>
      <c r="M1516">
        <v>0.13130377900000001</v>
      </c>
      <c r="N1516">
        <v>1.323627E-2</v>
      </c>
      <c r="O1516">
        <f t="shared" si="23"/>
        <v>0.10144996445454545</v>
      </c>
    </row>
    <row r="1517" spans="1:15" x14ac:dyDescent="0.2">
      <c r="A1517" s="1" t="s">
        <v>1529</v>
      </c>
      <c r="B1517">
        <v>7308</v>
      </c>
      <c r="C1517">
        <v>0.22345356499999999</v>
      </c>
      <c r="D1517">
        <v>0.172824328</v>
      </c>
      <c r="E1517">
        <v>9.0859359000000001E-2</v>
      </c>
      <c r="F1517">
        <v>0.127942047</v>
      </c>
      <c r="G1517">
        <v>0.115900297</v>
      </c>
      <c r="H1517">
        <v>0.10727966799999999</v>
      </c>
      <c r="I1517">
        <v>5.6650199999999998E-2</v>
      </c>
      <c r="J1517">
        <v>0.14176282400000001</v>
      </c>
      <c r="K1517">
        <v>7.0060230000000001E-2</v>
      </c>
      <c r="L1517">
        <v>0.13054180700000001</v>
      </c>
      <c r="M1517">
        <v>0.128215738</v>
      </c>
      <c r="N1517">
        <v>8.6206919999999992E-3</v>
      </c>
      <c r="O1517">
        <f t="shared" si="23"/>
        <v>0.12413546027272727</v>
      </c>
    </row>
    <row r="1518" spans="1:15" x14ac:dyDescent="0.2">
      <c r="A1518" s="1" t="s">
        <v>1530</v>
      </c>
      <c r="B1518">
        <v>3374</v>
      </c>
      <c r="C1518">
        <v>0.119739146</v>
      </c>
      <c r="D1518">
        <v>0.113218682</v>
      </c>
      <c r="E1518">
        <v>3.8826319999999998E-2</v>
      </c>
      <c r="F1518">
        <v>0.13574439999999999</v>
      </c>
      <c r="G1518">
        <v>0.10225258399999999</v>
      </c>
      <c r="H1518">
        <v>9.1286281999999996E-2</v>
      </c>
      <c r="I1518">
        <v>5.8684100000000003E-2</v>
      </c>
      <c r="J1518">
        <v>0.100770572</v>
      </c>
      <c r="K1518">
        <v>3.5269700000000001E-2</v>
      </c>
      <c r="L1518">
        <v>0.11321871999999999</v>
      </c>
      <c r="M1518">
        <v>0.128037978</v>
      </c>
      <c r="N1518">
        <v>5.9276800000000003E-3</v>
      </c>
      <c r="O1518">
        <f t="shared" si="23"/>
        <v>9.4277134909090898E-2</v>
      </c>
    </row>
    <row r="1519" spans="1:15" x14ac:dyDescent="0.2">
      <c r="A1519" s="1" t="s">
        <v>1531</v>
      </c>
      <c r="B1519">
        <v>6395</v>
      </c>
      <c r="C1519">
        <v>0.116184512</v>
      </c>
      <c r="D1519">
        <v>9.5387027999999999E-2</v>
      </c>
      <c r="E1519">
        <v>5.8014030000000001E-2</v>
      </c>
      <c r="F1519">
        <v>9.6637994000000005E-2</v>
      </c>
      <c r="G1519">
        <v>0.11571545900000001</v>
      </c>
      <c r="H1519">
        <v>8.9132171999999996E-2</v>
      </c>
      <c r="I1519">
        <v>4.394058E-2</v>
      </c>
      <c r="J1519">
        <v>8.8975705000000002E-2</v>
      </c>
      <c r="K1519">
        <v>4.5816997999999998E-2</v>
      </c>
      <c r="L1519">
        <v>7.8029707000000004E-2</v>
      </c>
      <c r="M1519">
        <v>9.9921753000000002E-2</v>
      </c>
      <c r="N1519">
        <v>9.2259500000000001E-3</v>
      </c>
      <c r="O1519">
        <f t="shared" si="23"/>
        <v>8.4341448909090913E-2</v>
      </c>
    </row>
    <row r="1520" spans="1:15" x14ac:dyDescent="0.2">
      <c r="A1520" s="1" t="s">
        <v>1532</v>
      </c>
      <c r="B1520">
        <v>8273</v>
      </c>
      <c r="C1520">
        <v>0.42958977799999998</v>
      </c>
      <c r="D1520">
        <v>0.38462476499999998</v>
      </c>
      <c r="E1520">
        <v>0.25154141099999999</v>
      </c>
      <c r="F1520">
        <v>0.42995286100000002</v>
      </c>
      <c r="G1520">
        <v>0.40299810800000002</v>
      </c>
      <c r="H1520">
        <v>0.400338472</v>
      </c>
      <c r="I1520">
        <v>0.22857482200000001</v>
      </c>
      <c r="J1520">
        <v>0.37108702100000002</v>
      </c>
      <c r="K1520">
        <v>0.259398138</v>
      </c>
      <c r="L1520">
        <v>0.35706547199999999</v>
      </c>
      <c r="M1520">
        <v>0.40867903700000002</v>
      </c>
      <c r="N1520">
        <v>6.66022E-2</v>
      </c>
      <c r="O1520">
        <f t="shared" si="23"/>
        <v>0.35671362590909089</v>
      </c>
    </row>
    <row r="1521" spans="1:15" x14ac:dyDescent="0.2">
      <c r="A1521" s="1" t="s">
        <v>1533</v>
      </c>
      <c r="B1521">
        <v>13246</v>
      </c>
      <c r="C1521">
        <v>0.15551860449999999</v>
      </c>
      <c r="D1521">
        <v>0.132870391</v>
      </c>
      <c r="E1521">
        <v>7.3078637000000002E-2</v>
      </c>
      <c r="F1521">
        <v>0.1102973785</v>
      </c>
      <c r="G1521">
        <v>0.12796323849999999</v>
      </c>
      <c r="H1521">
        <v>0.13256837199999999</v>
      </c>
      <c r="I1521">
        <v>5.5337455000000001E-2</v>
      </c>
      <c r="J1521">
        <v>9.9048773000000007E-2</v>
      </c>
      <c r="K1521">
        <v>5.9036647999999997E-2</v>
      </c>
      <c r="L1521">
        <v>0.1185263985</v>
      </c>
      <c r="M1521">
        <v>0.112486849</v>
      </c>
      <c r="N1521">
        <v>1.7816719000000002E-2</v>
      </c>
      <c r="O1521">
        <f t="shared" si="23"/>
        <v>0.10697570409090908</v>
      </c>
    </row>
    <row r="1522" spans="1:15" x14ac:dyDescent="0.2">
      <c r="A1522" s="1" t="s">
        <v>1534</v>
      </c>
      <c r="B1522">
        <v>7857</v>
      </c>
      <c r="C1522">
        <v>0.15323916500000001</v>
      </c>
      <c r="D1522">
        <v>0.13427520500000001</v>
      </c>
      <c r="E1522">
        <v>6.7710359999999997E-2</v>
      </c>
      <c r="F1522">
        <v>0.116074855</v>
      </c>
      <c r="G1522">
        <v>0.118493075</v>
      </c>
      <c r="H1522">
        <v>0.12409316500000001</v>
      </c>
      <c r="I1522">
        <v>4.3273550000000001E-2</v>
      </c>
      <c r="J1522">
        <v>0.124729575</v>
      </c>
      <c r="K1522">
        <v>6.6819384999999995E-2</v>
      </c>
      <c r="L1522">
        <v>0.15463924000000001</v>
      </c>
      <c r="M1522">
        <v>0.122565875</v>
      </c>
      <c r="N1522">
        <v>7.5092350000000004E-3</v>
      </c>
      <c r="O1522">
        <f t="shared" si="23"/>
        <v>0.11144667727272729</v>
      </c>
    </row>
    <row r="1523" spans="1:15" x14ac:dyDescent="0.2">
      <c r="A1523" s="1" t="s">
        <v>1535</v>
      </c>
      <c r="B1523">
        <v>7815</v>
      </c>
      <c r="C1523">
        <v>0.16570695099999999</v>
      </c>
      <c r="D1523">
        <v>0.11964176999999999</v>
      </c>
      <c r="E1523">
        <v>6.2571999000000003E-2</v>
      </c>
      <c r="F1523">
        <v>0.12552781499999999</v>
      </c>
      <c r="G1523">
        <v>0.11746651499999999</v>
      </c>
      <c r="H1523">
        <v>0.103262989</v>
      </c>
      <c r="I1523">
        <v>7.0761379999999999E-2</v>
      </c>
      <c r="J1523">
        <v>0.11657076700000001</v>
      </c>
      <c r="K1523">
        <v>6.0140691000000003E-2</v>
      </c>
      <c r="L1523">
        <v>0.109021149</v>
      </c>
      <c r="M1523">
        <v>0.131541829</v>
      </c>
      <c r="N1523">
        <v>2.1241198999999999E-2</v>
      </c>
      <c r="O1523">
        <f t="shared" si="23"/>
        <v>0.10747398681818182</v>
      </c>
    </row>
    <row r="1524" spans="1:15" x14ac:dyDescent="0.2">
      <c r="A1524" s="1" t="s">
        <v>1536</v>
      </c>
      <c r="B1524">
        <v>7860</v>
      </c>
      <c r="C1524">
        <v>0.14758276100000001</v>
      </c>
      <c r="D1524">
        <v>9.491086E-2</v>
      </c>
      <c r="E1524">
        <v>5.2417329999999998E-2</v>
      </c>
      <c r="F1524">
        <v>8.4096713000000003E-2</v>
      </c>
      <c r="G1524">
        <v>8.6132309000000004E-2</v>
      </c>
      <c r="H1524">
        <v>7.2264606999999995E-2</v>
      </c>
      <c r="I1524">
        <v>4.605596E-2</v>
      </c>
      <c r="J1524">
        <v>7.7480920999999994E-2</v>
      </c>
      <c r="K1524">
        <v>4.9236639999999998E-2</v>
      </c>
      <c r="L1524">
        <v>7.9898169000000005E-2</v>
      </c>
      <c r="M1524">
        <v>8.7150151999999995E-2</v>
      </c>
      <c r="N1524">
        <v>1.5394395E-2</v>
      </c>
      <c r="O1524">
        <f t="shared" si="23"/>
        <v>7.9747856545454562E-2</v>
      </c>
    </row>
    <row r="1525" spans="1:15" x14ac:dyDescent="0.2">
      <c r="A1525" s="1" t="s">
        <v>1537</v>
      </c>
      <c r="B1525">
        <v>124884</v>
      </c>
      <c r="C1525">
        <v>0.11482656246</v>
      </c>
      <c r="D1525">
        <v>9.0507905739999894E-2</v>
      </c>
      <c r="E1525">
        <v>4.971008859E-2</v>
      </c>
      <c r="F1525">
        <v>9.29022708599999E-2</v>
      </c>
      <c r="G1525">
        <v>8.1379490540000002E-2</v>
      </c>
      <c r="H1525">
        <v>7.9345593039999898E-2</v>
      </c>
      <c r="I1525">
        <v>3.7506781119999999E-2</v>
      </c>
      <c r="J1525">
        <v>7.9986149209999899E-2</v>
      </c>
      <c r="K1525">
        <v>4.6250884739999901E-2</v>
      </c>
      <c r="L1525">
        <v>8.23723974699999E-2</v>
      </c>
      <c r="M1525">
        <v>8.7040733109999893E-2</v>
      </c>
      <c r="N1525">
        <v>1.393293328E-2</v>
      </c>
      <c r="O1525">
        <f t="shared" si="23"/>
        <v>7.6529896079999937E-2</v>
      </c>
    </row>
    <row r="1526" spans="1:15" x14ac:dyDescent="0.2">
      <c r="A1526" s="1" t="s">
        <v>1538</v>
      </c>
      <c r="B1526">
        <v>4491</v>
      </c>
      <c r="C1526">
        <v>0.245379555</v>
      </c>
      <c r="D1526">
        <v>0.198173979</v>
      </c>
      <c r="E1526">
        <v>0.14562457700000001</v>
      </c>
      <c r="F1526">
        <v>0.24426630899999999</v>
      </c>
      <c r="G1526">
        <v>0.19772873599999999</v>
      </c>
      <c r="H1526">
        <v>0.17279008400000001</v>
      </c>
      <c r="I1526">
        <v>0.1133378</v>
      </c>
      <c r="J1526">
        <v>0.15497662400000001</v>
      </c>
      <c r="K1526">
        <v>0.13115110699999999</v>
      </c>
      <c r="L1526">
        <v>0.19193948999999999</v>
      </c>
      <c r="M1526">
        <v>0.219327523</v>
      </c>
      <c r="N1526">
        <v>2.6052094000000001E-2</v>
      </c>
      <c r="O1526">
        <f t="shared" si="23"/>
        <v>0.18315416218181815</v>
      </c>
    </row>
    <row r="1527" spans="1:15" x14ac:dyDescent="0.2">
      <c r="A1527" s="1" t="s">
        <v>1539</v>
      </c>
      <c r="B1527">
        <v>5654</v>
      </c>
      <c r="C1527">
        <v>9.3208323999999995E-2</v>
      </c>
      <c r="D1527">
        <v>8.9140410000000003E-2</v>
      </c>
      <c r="E1527">
        <v>2.7414210000000001E-2</v>
      </c>
      <c r="F1527">
        <v>6.1549342E-2</v>
      </c>
      <c r="G1527">
        <v>6.1372450000000002E-2</v>
      </c>
      <c r="H1527">
        <v>5.7304580000000001E-2</v>
      </c>
      <c r="I1527">
        <v>3.4311950000000001E-2</v>
      </c>
      <c r="J1527">
        <v>4.65157E-2</v>
      </c>
      <c r="K1527">
        <v>3.7849269999999997E-2</v>
      </c>
      <c r="L1527">
        <v>7.4106870000000005E-2</v>
      </c>
      <c r="M1527">
        <v>7.6052346000000007E-2</v>
      </c>
      <c r="N1527">
        <v>1.0435086E-2</v>
      </c>
      <c r="O1527">
        <f t="shared" si="23"/>
        <v>5.9893222909090917E-2</v>
      </c>
    </row>
    <row r="1528" spans="1:15" x14ac:dyDescent="0.2">
      <c r="A1528" s="1" t="s">
        <v>1540</v>
      </c>
      <c r="B1528">
        <v>5168</v>
      </c>
      <c r="C1528">
        <v>0.20123827499999999</v>
      </c>
      <c r="D1528">
        <v>0.143769336</v>
      </c>
      <c r="E1528">
        <v>7.6238374999999997E-2</v>
      </c>
      <c r="F1528">
        <v>0.171633182</v>
      </c>
      <c r="G1528">
        <v>0.118034079</v>
      </c>
      <c r="H1528">
        <v>0.13680341300000001</v>
      </c>
      <c r="I1528">
        <v>7.7012353000000006E-2</v>
      </c>
      <c r="J1528">
        <v>0.13022440399999999</v>
      </c>
      <c r="K1528">
        <v>8.7461360000000002E-2</v>
      </c>
      <c r="L1528">
        <v>0.116486088</v>
      </c>
      <c r="M1528">
        <v>0.15770126000000001</v>
      </c>
      <c r="N1528">
        <v>2.2252319999999999E-2</v>
      </c>
      <c r="O1528">
        <f t="shared" si="23"/>
        <v>0.12878201136363637</v>
      </c>
    </row>
    <row r="1529" spans="1:15" x14ac:dyDescent="0.2">
      <c r="A1529" s="1" t="s">
        <v>1541</v>
      </c>
      <c r="B1529">
        <v>44030</v>
      </c>
      <c r="C1529">
        <v>7.4108555199999995E-2</v>
      </c>
      <c r="D1529">
        <v>6.8362405900000006E-2</v>
      </c>
      <c r="E1529">
        <v>3.3454461999999997E-2</v>
      </c>
      <c r="F1529">
        <v>5.7460771600000002E-2</v>
      </c>
      <c r="G1529">
        <v>5.25096304E-2</v>
      </c>
      <c r="H1529">
        <v>5.0079489800000002E-2</v>
      </c>
      <c r="I1529">
        <v>2.63683706E-2</v>
      </c>
      <c r="J1529">
        <v>4.3833713199999999E-2</v>
      </c>
      <c r="K1529">
        <v>2.44378518E-2</v>
      </c>
      <c r="L1529">
        <v>5.3804205799999998E-2</v>
      </c>
      <c r="M1529">
        <v>5.1601169199999998E-2</v>
      </c>
      <c r="N1529">
        <v>7.9491256000000007E-3</v>
      </c>
      <c r="O1529">
        <f t="shared" si="23"/>
        <v>4.8729147772727278E-2</v>
      </c>
    </row>
    <row r="1530" spans="1:15" x14ac:dyDescent="0.2">
      <c r="A1530" s="1" t="s">
        <v>1542</v>
      </c>
      <c r="B1530">
        <v>44283</v>
      </c>
      <c r="C1530">
        <v>7.6937009699999906E-2</v>
      </c>
      <c r="D1530">
        <v>6.6752515400000004E-2</v>
      </c>
      <c r="E1530">
        <v>3.5589291000000002E-2</v>
      </c>
      <c r="F1530">
        <v>7.3707773300000001E-2</v>
      </c>
      <c r="G1530">
        <v>6.1106965300000003E-2</v>
      </c>
      <c r="H1530">
        <v>6.0429474300000001E-2</v>
      </c>
      <c r="I1530">
        <v>2.80242671E-2</v>
      </c>
      <c r="J1530">
        <v>6.27780582E-2</v>
      </c>
      <c r="K1530">
        <v>3.3398834199999998E-2</v>
      </c>
      <c r="L1530">
        <v>6.0564979200000001E-2</v>
      </c>
      <c r="M1530">
        <v>6.7904169299999997E-2</v>
      </c>
      <c r="N1530">
        <v>0.13355011589999999</v>
      </c>
      <c r="O1530">
        <f t="shared" si="23"/>
        <v>5.7017576090909079E-2</v>
      </c>
    </row>
    <row r="1531" spans="1:15" x14ac:dyDescent="0.2">
      <c r="A1531" s="1" t="s">
        <v>1543</v>
      </c>
      <c r="B1531">
        <v>35466</v>
      </c>
      <c r="C1531">
        <v>0.1518073003</v>
      </c>
      <c r="D1531">
        <v>0.11667518</v>
      </c>
      <c r="E1531">
        <v>5.9493638100000003E-2</v>
      </c>
      <c r="F1531">
        <v>0.1249082873</v>
      </c>
      <c r="G1531">
        <v>0.1137145691</v>
      </c>
      <c r="H1531">
        <v>0.108921296</v>
      </c>
      <c r="I1531">
        <v>5.7435241999999997E-2</v>
      </c>
      <c r="J1531">
        <v>0.10480465310000001</v>
      </c>
      <c r="K1531">
        <v>6.6796328000000002E-2</v>
      </c>
      <c r="L1531">
        <v>0.109287852</v>
      </c>
      <c r="M1531">
        <v>0.12332937720000001</v>
      </c>
      <c r="N1531">
        <v>1.7340548300000001E-2</v>
      </c>
      <c r="O1531">
        <f t="shared" si="23"/>
        <v>0.10337942937272726</v>
      </c>
    </row>
    <row r="1532" spans="1:15" x14ac:dyDescent="0.2">
      <c r="A1532" s="1" t="s">
        <v>1544</v>
      </c>
      <c r="B1532">
        <v>43883</v>
      </c>
      <c r="C1532">
        <v>6.4125084400000004E-2</v>
      </c>
      <c r="D1532">
        <v>6.2621039700000006E-2</v>
      </c>
      <c r="E1532">
        <v>2.6889677099999999E-2</v>
      </c>
      <c r="F1532">
        <v>5.2389326E-2</v>
      </c>
      <c r="G1532">
        <v>5.3756616399999999E-2</v>
      </c>
      <c r="H1532">
        <v>5.3984407200000001E-2</v>
      </c>
      <c r="I1532">
        <v>2.6593416599999999E-2</v>
      </c>
      <c r="J1532">
        <v>5.31868811E-2</v>
      </c>
      <c r="K1532">
        <v>3.10142786E-2</v>
      </c>
      <c r="L1532">
        <v>5.3050139699999999E-2</v>
      </c>
      <c r="M1532">
        <v>5.46680347E-2</v>
      </c>
      <c r="N1532">
        <v>0.1676275998</v>
      </c>
      <c r="O1532">
        <f t="shared" si="23"/>
        <v>4.8388991045454549E-2</v>
      </c>
    </row>
    <row r="1533" spans="1:15" x14ac:dyDescent="0.2">
      <c r="A1533" s="1" t="s">
        <v>1545</v>
      </c>
      <c r="B1533">
        <v>44777</v>
      </c>
      <c r="C1533">
        <v>9.7192753500000006E-2</v>
      </c>
      <c r="D1533">
        <v>7.5507590700000002E-2</v>
      </c>
      <c r="E1533">
        <v>4.0489590800000003E-2</v>
      </c>
      <c r="F1533">
        <v>8.4999034599999995E-2</v>
      </c>
      <c r="G1533">
        <v>8.6316580099999998E-2</v>
      </c>
      <c r="H1533">
        <v>7.2693595700000002E-2</v>
      </c>
      <c r="I1533">
        <v>3.2382750600000003E-2</v>
      </c>
      <c r="J1533">
        <v>6.8159940599999996E-2</v>
      </c>
      <c r="K1533">
        <v>4.4688113000000002E-2</v>
      </c>
      <c r="L1533">
        <v>7.18449595E-2</v>
      </c>
      <c r="M1533">
        <v>7.7405795499999999E-2</v>
      </c>
      <c r="N1533">
        <v>2.91444119E-2</v>
      </c>
      <c r="O1533">
        <f t="shared" si="23"/>
        <v>6.8334609509090913E-2</v>
      </c>
    </row>
    <row r="1534" spans="1:15" x14ac:dyDescent="0.2">
      <c r="A1534" s="1" t="s">
        <v>1546</v>
      </c>
      <c r="B1534">
        <v>43576</v>
      </c>
      <c r="C1534">
        <v>7.8162295600000001E-2</v>
      </c>
      <c r="D1534">
        <v>6.12493198E-2</v>
      </c>
      <c r="E1534">
        <v>3.24261042E-2</v>
      </c>
      <c r="F1534">
        <v>7.6211610599999993E-2</v>
      </c>
      <c r="G1534">
        <v>7.0589283599999997E-2</v>
      </c>
      <c r="H1534">
        <v>6.1547653399999999E-2</v>
      </c>
      <c r="I1534">
        <v>3.1416420399999999E-2</v>
      </c>
      <c r="J1534">
        <v>5.84266788E-2</v>
      </c>
      <c r="K1534">
        <v>3.7382959799999997E-2</v>
      </c>
      <c r="L1534">
        <v>6.3567080200000001E-2</v>
      </c>
      <c r="M1534">
        <v>6.32687532E-2</v>
      </c>
      <c r="N1534">
        <v>0.20325412779999999</v>
      </c>
      <c r="O1534">
        <f t="shared" si="23"/>
        <v>5.7658923600000002E-2</v>
      </c>
    </row>
    <row r="1535" spans="1:15" x14ac:dyDescent="0.2">
      <c r="A1535" s="1" t="s">
        <v>1547</v>
      </c>
      <c r="B1535">
        <v>43114</v>
      </c>
      <c r="C1535">
        <v>9.2151087000000007E-2</v>
      </c>
      <c r="D1535">
        <v>7.3873956899999996E-2</v>
      </c>
      <c r="E1535">
        <v>3.48611063E-2</v>
      </c>
      <c r="F1535">
        <v>8.1574430399999995E-2</v>
      </c>
      <c r="G1535">
        <v>7.7816969900000005E-2</v>
      </c>
      <c r="H1535">
        <v>7.5242398500000002E-2</v>
      </c>
      <c r="I1535">
        <v>3.8224240600000001E-2</v>
      </c>
      <c r="J1535">
        <v>6.2671032900000007E-2</v>
      </c>
      <c r="K1535">
        <v>4.4556261200000002E-2</v>
      </c>
      <c r="L1535">
        <v>7.6170120399999999E-2</v>
      </c>
      <c r="M1535">
        <v>7.8466367800000006E-2</v>
      </c>
      <c r="N1535">
        <v>0.36419731979999898</v>
      </c>
      <c r="O1535">
        <f t="shared" si="23"/>
        <v>6.6873451990909105E-2</v>
      </c>
    </row>
    <row r="1536" spans="1:15" x14ac:dyDescent="0.2">
      <c r="A1536" s="1" t="s">
        <v>1548</v>
      </c>
      <c r="B1536">
        <v>42802</v>
      </c>
      <c r="C1536">
        <v>8.1865393800000005E-2</v>
      </c>
      <c r="D1536">
        <v>6.5277322999999998E-2</v>
      </c>
      <c r="E1536">
        <v>3.1096636800000001E-2</v>
      </c>
      <c r="F1536">
        <v>5.9202804999999997E-2</v>
      </c>
      <c r="G1536">
        <v>6.3805471799999999E-2</v>
      </c>
      <c r="H1536">
        <v>5.5511415199999997E-2</v>
      </c>
      <c r="I1536">
        <v>2.68211558E-2</v>
      </c>
      <c r="J1536">
        <v>5.7380521800000001E-2</v>
      </c>
      <c r="K1536">
        <v>3.4204037999999999E-2</v>
      </c>
      <c r="L1536">
        <v>6.0721404800000003E-2</v>
      </c>
      <c r="M1536">
        <v>6.4249328600000002E-2</v>
      </c>
      <c r="N1536">
        <v>0.34192328640000003</v>
      </c>
      <c r="O1536">
        <f t="shared" si="23"/>
        <v>5.4557772236363641E-2</v>
      </c>
    </row>
    <row r="1537" spans="1:15" x14ac:dyDescent="0.2">
      <c r="A1537" s="1" t="s">
        <v>1549</v>
      </c>
      <c r="B1537">
        <v>41690</v>
      </c>
      <c r="C1537">
        <v>7.8004355900000003E-2</v>
      </c>
      <c r="D1537">
        <v>5.9798466500000001E-2</v>
      </c>
      <c r="E1537">
        <v>2.96713828E-2</v>
      </c>
      <c r="F1537">
        <v>6.6059032500000003E-2</v>
      </c>
      <c r="G1537">
        <v>7.2871154100000002E-2</v>
      </c>
      <c r="H1537">
        <v>6.2484996100000002E-2</v>
      </c>
      <c r="I1537">
        <v>2.5065944699999999E-2</v>
      </c>
      <c r="J1537">
        <v>5.51931087E-2</v>
      </c>
      <c r="K1537">
        <v>2.9599403400000002E-2</v>
      </c>
      <c r="L1537">
        <v>5.59846029E-2</v>
      </c>
      <c r="M1537">
        <v>6.0374188400000001E-2</v>
      </c>
      <c r="N1537">
        <v>0.28201007690000002</v>
      </c>
      <c r="O1537">
        <f t="shared" si="23"/>
        <v>5.4100603272727275E-2</v>
      </c>
    </row>
    <row r="1538" spans="1:15" x14ac:dyDescent="0.2">
      <c r="A1538" s="1" t="s">
        <v>1550</v>
      </c>
      <c r="B1538">
        <v>43231</v>
      </c>
      <c r="C1538">
        <v>8.2510280599999999E-2</v>
      </c>
      <c r="D1538">
        <v>6.4768316500000006E-2</v>
      </c>
      <c r="E1538">
        <v>2.75034566E-2</v>
      </c>
      <c r="F1538">
        <v>5.6880488E-2</v>
      </c>
      <c r="G1538">
        <v>6.7220302199999998E-2</v>
      </c>
      <c r="H1538">
        <v>5.6626035800000002E-2</v>
      </c>
      <c r="I1538">
        <v>3.2522994800000003E-2</v>
      </c>
      <c r="J1538">
        <v>5.30637885E-2</v>
      </c>
      <c r="K1538">
        <v>2.46813468E-2</v>
      </c>
      <c r="L1538">
        <v>5.7481934700000001E-2</v>
      </c>
      <c r="M1538">
        <v>6.8446276700000003E-2</v>
      </c>
      <c r="N1538">
        <v>0.3237029763</v>
      </c>
      <c r="O1538">
        <f t="shared" si="23"/>
        <v>5.379138374545455E-2</v>
      </c>
    </row>
    <row r="1539" spans="1:15" x14ac:dyDescent="0.2">
      <c r="A1539" s="1" t="s">
        <v>1551</v>
      </c>
      <c r="B1539">
        <v>42431</v>
      </c>
      <c r="C1539">
        <v>7.6736351499999994E-2</v>
      </c>
      <c r="D1539">
        <v>6.0545347700000002E-2</v>
      </c>
      <c r="E1539">
        <v>2.6325117299999999E-2</v>
      </c>
      <c r="F1539">
        <v>4.8172297599999997E-2</v>
      </c>
      <c r="G1539">
        <v>6.0168289899999998E-2</v>
      </c>
      <c r="H1539">
        <v>5.7811458099999997E-2</v>
      </c>
      <c r="I1539">
        <v>2.0951706E-2</v>
      </c>
      <c r="J1539">
        <v>4.5909814100000002E-2</v>
      </c>
      <c r="K1539">
        <v>2.5405956800000001E-2</v>
      </c>
      <c r="L1539">
        <v>5.28858361E-2</v>
      </c>
      <c r="M1539">
        <v>6.4457582700000002E-2</v>
      </c>
      <c r="N1539">
        <v>0.31055126600000099</v>
      </c>
      <c r="O1539">
        <f t="shared" ref="O1539:O1602" si="24">AVERAGE(C1539:M1539)</f>
        <v>4.903361434545455E-2</v>
      </c>
    </row>
    <row r="1540" spans="1:15" x14ac:dyDescent="0.2">
      <c r="A1540" s="1" t="s">
        <v>1552</v>
      </c>
      <c r="B1540">
        <v>1132</v>
      </c>
      <c r="C1540">
        <v>8.8339200000000007E-2</v>
      </c>
      <c r="D1540">
        <v>8.9222599999999999E-2</v>
      </c>
      <c r="E1540">
        <v>8.6572399999999994E-2</v>
      </c>
      <c r="F1540">
        <v>9.0105980000000002E-2</v>
      </c>
      <c r="G1540">
        <v>5.1236799999999999E-2</v>
      </c>
      <c r="H1540">
        <v>0.10424020000000001</v>
      </c>
      <c r="I1540">
        <v>1.85512E-2</v>
      </c>
      <c r="J1540">
        <v>0.10777390000000001</v>
      </c>
      <c r="K1540">
        <v>6.8904499999999994E-2</v>
      </c>
      <c r="L1540">
        <v>6.7137799999999997E-2</v>
      </c>
      <c r="M1540">
        <v>0.10247299999999999</v>
      </c>
      <c r="N1540">
        <v>1.6784500000000001E-2</v>
      </c>
      <c r="O1540">
        <f t="shared" si="24"/>
        <v>7.9505234545454551E-2</v>
      </c>
    </row>
    <row r="1541" spans="1:15" x14ac:dyDescent="0.2">
      <c r="A1541" s="1" t="s">
        <v>1553</v>
      </c>
      <c r="B1541">
        <v>2115</v>
      </c>
      <c r="C1541">
        <v>9.4562649999999998E-2</v>
      </c>
      <c r="D1541">
        <v>1.7966900000000001E-2</v>
      </c>
      <c r="E1541">
        <v>1.7966900000000001E-2</v>
      </c>
      <c r="F1541">
        <v>5.8628883E-2</v>
      </c>
      <c r="G1541">
        <v>6.2411348999999998E-2</v>
      </c>
      <c r="H1541">
        <v>5.5319100000000003E-2</v>
      </c>
      <c r="I1541">
        <v>2.6950399999999999E-2</v>
      </c>
      <c r="J1541">
        <v>6.6193863000000006E-2</v>
      </c>
      <c r="K1541">
        <v>2.884161E-2</v>
      </c>
      <c r="L1541">
        <v>6.3829875999999994E-2</v>
      </c>
      <c r="M1541">
        <v>4.9172599999999997E-2</v>
      </c>
      <c r="N1541">
        <v>1.9385339000000001E-2</v>
      </c>
      <c r="O1541">
        <f t="shared" si="24"/>
        <v>4.9258557363636372E-2</v>
      </c>
    </row>
    <row r="1542" spans="1:15" x14ac:dyDescent="0.2">
      <c r="A1542" s="1" t="s">
        <v>1554</v>
      </c>
      <c r="B1542">
        <v>2243</v>
      </c>
      <c r="C1542">
        <v>0.14132853100000001</v>
      </c>
      <c r="D1542">
        <v>0.10254127</v>
      </c>
      <c r="E1542">
        <v>2.63041E-2</v>
      </c>
      <c r="F1542">
        <v>5.1270629999999998E-2</v>
      </c>
      <c r="G1542">
        <v>2.6304040000000001E-2</v>
      </c>
      <c r="H1542">
        <v>8.5153800000000002E-2</v>
      </c>
      <c r="I1542">
        <v>4.3245699999999998E-2</v>
      </c>
      <c r="J1542">
        <v>6.8212200000000001E-2</v>
      </c>
      <c r="K1542">
        <v>0</v>
      </c>
      <c r="L1542">
        <v>5.5283063E-2</v>
      </c>
      <c r="M1542">
        <v>7.3116352999999995E-2</v>
      </c>
      <c r="N1542">
        <v>0</v>
      </c>
      <c r="O1542">
        <f t="shared" si="24"/>
        <v>6.1159971545454536E-2</v>
      </c>
    </row>
    <row r="1543" spans="1:15" x14ac:dyDescent="0.2">
      <c r="A1543" s="1" t="s">
        <v>1555</v>
      </c>
      <c r="B1543">
        <v>2147</v>
      </c>
      <c r="C1543">
        <v>9.5947822000000002E-2</v>
      </c>
      <c r="D1543">
        <v>0.131346092</v>
      </c>
      <c r="E1543">
        <v>3.865859E-2</v>
      </c>
      <c r="F1543">
        <v>0.10992083</v>
      </c>
      <c r="G1543">
        <v>8.3837949999999994E-2</v>
      </c>
      <c r="H1543">
        <v>7.4522560000000002E-2</v>
      </c>
      <c r="I1543">
        <v>8.8495599999999994E-3</v>
      </c>
      <c r="J1543">
        <v>3.8658560000000002E-2</v>
      </c>
      <c r="K1543">
        <v>3.5864E-2</v>
      </c>
      <c r="L1543">
        <v>7.7317150000000001E-2</v>
      </c>
      <c r="M1543">
        <v>7.4988315999999999E-2</v>
      </c>
      <c r="N1543">
        <v>2.7014460000000001E-2</v>
      </c>
      <c r="O1543">
        <f t="shared" si="24"/>
        <v>6.9991948181818184E-2</v>
      </c>
    </row>
    <row r="1544" spans="1:15" x14ac:dyDescent="0.2">
      <c r="A1544" s="1" t="s">
        <v>1556</v>
      </c>
      <c r="B1544">
        <v>2277</v>
      </c>
      <c r="C1544">
        <v>8.9591563999999999E-2</v>
      </c>
      <c r="D1544">
        <v>4.3478299999999998E-2</v>
      </c>
      <c r="E1544">
        <v>5.1822600000000003E-2</v>
      </c>
      <c r="F1544">
        <v>4.3039083999999998E-2</v>
      </c>
      <c r="G1544">
        <v>5.1822590000000002E-2</v>
      </c>
      <c r="H1544">
        <v>0.10057093</v>
      </c>
      <c r="I1544">
        <v>3.3816400000000003E-2</v>
      </c>
      <c r="J1544">
        <v>7.6855489999999999E-2</v>
      </c>
      <c r="K1544">
        <v>4.1721609999999999E-2</v>
      </c>
      <c r="L1544">
        <v>5.4018480000000001E-2</v>
      </c>
      <c r="M1544">
        <v>6.0166883999999997E-2</v>
      </c>
      <c r="N1544">
        <v>0</v>
      </c>
      <c r="O1544">
        <f t="shared" si="24"/>
        <v>5.8809448363636357E-2</v>
      </c>
    </row>
    <row r="1545" spans="1:15" x14ac:dyDescent="0.2">
      <c r="A1545" s="1" t="s">
        <v>1557</v>
      </c>
      <c r="B1545">
        <v>2273</v>
      </c>
      <c r="C1545">
        <v>0.10646723399999999</v>
      </c>
      <c r="D1545">
        <v>7.6990734000000005E-2</v>
      </c>
      <c r="E1545">
        <v>1.6718E-2</v>
      </c>
      <c r="F1545">
        <v>5.0593947E-2</v>
      </c>
      <c r="G1545">
        <v>6.8191799999999997E-2</v>
      </c>
      <c r="H1545">
        <v>9.5468529999999996E-2</v>
      </c>
      <c r="I1545">
        <v>2.6396800000000002E-2</v>
      </c>
      <c r="J1545">
        <v>8.2710093999999998E-2</v>
      </c>
      <c r="K1545">
        <v>3.38759E-2</v>
      </c>
      <c r="L1545">
        <v>7.9190499999999997E-2</v>
      </c>
      <c r="M1545">
        <v>7.7430689999999996E-2</v>
      </c>
      <c r="N1545">
        <v>8.3590000000000001E-3</v>
      </c>
      <c r="O1545">
        <f t="shared" si="24"/>
        <v>6.4912202636363645E-2</v>
      </c>
    </row>
    <row r="1546" spans="1:15" x14ac:dyDescent="0.2">
      <c r="A1546" s="1" t="s">
        <v>1558</v>
      </c>
      <c r="B1546">
        <v>2193</v>
      </c>
      <c r="C1546">
        <v>0.1080711</v>
      </c>
      <c r="D1546">
        <v>9.3023246000000004E-2</v>
      </c>
      <c r="E1546">
        <v>5.3351530000000001E-2</v>
      </c>
      <c r="F1546">
        <v>0.12813495599999999</v>
      </c>
      <c r="G1546">
        <v>0.11354311</v>
      </c>
      <c r="H1546">
        <v>7.2959442999999999E-2</v>
      </c>
      <c r="I1546">
        <v>2.781573E-2</v>
      </c>
      <c r="J1546">
        <v>7.6607341999999995E-2</v>
      </c>
      <c r="K1546">
        <v>5.015965E-2</v>
      </c>
      <c r="L1546">
        <v>0.121295</v>
      </c>
      <c r="M1546">
        <v>8.7551316000000004E-2</v>
      </c>
      <c r="N1546">
        <v>2.6903785999999999E-2</v>
      </c>
      <c r="O1546">
        <f t="shared" si="24"/>
        <v>8.4773856636363637E-2</v>
      </c>
    </row>
    <row r="1547" spans="1:15" x14ac:dyDescent="0.2">
      <c r="A1547" s="1" t="s">
        <v>1559</v>
      </c>
      <c r="B1547">
        <v>2130</v>
      </c>
      <c r="C1547">
        <v>4.460099E-2</v>
      </c>
      <c r="D1547">
        <v>3.6150274000000003E-2</v>
      </c>
      <c r="E1547">
        <v>1.7840399999999999E-2</v>
      </c>
      <c r="F1547">
        <v>1.7840379999999999E-2</v>
      </c>
      <c r="G1547">
        <v>3.6150189999999999E-2</v>
      </c>
      <c r="H1547">
        <v>0</v>
      </c>
      <c r="I1547">
        <v>1.8309883999999998E-2</v>
      </c>
      <c r="J1547">
        <v>2.7230000000000001E-2</v>
      </c>
      <c r="K1547">
        <v>0</v>
      </c>
      <c r="L1547">
        <v>4.6478899999999997E-2</v>
      </c>
      <c r="M1547">
        <v>2.6760599999999999E-2</v>
      </c>
      <c r="N1547">
        <v>1.3145544E-2</v>
      </c>
      <c r="O1547">
        <f t="shared" si="24"/>
        <v>2.4669237999999996E-2</v>
      </c>
    </row>
    <row r="1548" spans="1:15" x14ac:dyDescent="0.2">
      <c r="A1548" s="1" t="s">
        <v>1560</v>
      </c>
      <c r="B1548">
        <v>2249</v>
      </c>
      <c r="C1548">
        <v>0.13294811400000001</v>
      </c>
      <c r="D1548">
        <v>4.4464200000000002E-2</v>
      </c>
      <c r="E1548">
        <v>4.313024E-2</v>
      </c>
      <c r="F1548">
        <v>0.12805691199999999</v>
      </c>
      <c r="G1548">
        <v>0.112049782</v>
      </c>
      <c r="H1548">
        <v>8.7594484E-2</v>
      </c>
      <c r="I1548">
        <v>3.46821E-2</v>
      </c>
      <c r="J1548">
        <v>5.5135652E-2</v>
      </c>
      <c r="K1548">
        <v>2.7567810000000002E-2</v>
      </c>
      <c r="L1548">
        <v>4.3574884000000001E-2</v>
      </c>
      <c r="M1548">
        <v>8.626048E-2</v>
      </c>
      <c r="N1548">
        <v>3.3792799999999998E-2</v>
      </c>
      <c r="O1548">
        <f t="shared" si="24"/>
        <v>7.2314968909090907E-2</v>
      </c>
    </row>
    <row r="1549" spans="1:15" x14ac:dyDescent="0.2">
      <c r="A1549" s="1" t="s">
        <v>1561</v>
      </c>
      <c r="B1549">
        <v>967</v>
      </c>
      <c r="C1549">
        <v>0.1664939</v>
      </c>
      <c r="D1549">
        <v>0.18304010000000001</v>
      </c>
      <c r="E1549">
        <v>1.96484E-2</v>
      </c>
      <c r="F1549">
        <v>0.14581179999999999</v>
      </c>
      <c r="G1549">
        <v>5.8945200000000003E-2</v>
      </c>
      <c r="H1549">
        <v>3.92968E-2</v>
      </c>
      <c r="I1549">
        <v>0</v>
      </c>
      <c r="J1549">
        <v>0.11892453</v>
      </c>
      <c r="K1549">
        <v>1.96484E-2</v>
      </c>
      <c r="L1549">
        <v>9.2037229999999998E-2</v>
      </c>
      <c r="M1549">
        <v>9.1003100000000003E-2</v>
      </c>
      <c r="N1549">
        <v>0</v>
      </c>
      <c r="O1549">
        <f t="shared" si="24"/>
        <v>8.4986314545454564E-2</v>
      </c>
    </row>
    <row r="1550" spans="1:15" x14ac:dyDescent="0.2">
      <c r="A1550" s="1" t="s">
        <v>1562</v>
      </c>
      <c r="B1550">
        <v>1040</v>
      </c>
      <c r="C1550">
        <v>0.11057699999999999</v>
      </c>
      <c r="D1550">
        <v>9.7115300000000002E-2</v>
      </c>
      <c r="E1550">
        <v>3.7499999999999999E-2</v>
      </c>
      <c r="F1550">
        <v>9.2307700000000006E-2</v>
      </c>
      <c r="G1550">
        <v>9.7115300000000002E-2</v>
      </c>
      <c r="H1550">
        <v>5.5769199999999998E-2</v>
      </c>
      <c r="I1550">
        <v>5.5769199999999998E-2</v>
      </c>
      <c r="J1550">
        <v>8.1730700000000003E-2</v>
      </c>
      <c r="K1550">
        <v>7.4038499999999993E-2</v>
      </c>
      <c r="L1550">
        <v>3.6538500000000002E-2</v>
      </c>
      <c r="M1550">
        <v>5.5769199999999998E-2</v>
      </c>
      <c r="N1550">
        <v>0</v>
      </c>
      <c r="O1550">
        <f t="shared" si="24"/>
        <v>7.2202781818181835E-2</v>
      </c>
    </row>
    <row r="1551" spans="1:15" x14ac:dyDescent="0.2">
      <c r="A1551" s="1" t="s">
        <v>1563</v>
      </c>
      <c r="B1551">
        <v>2234</v>
      </c>
      <c r="C1551">
        <v>0.13876479999999999</v>
      </c>
      <c r="D1551">
        <v>8.0572980000000002E-2</v>
      </c>
      <c r="E1551">
        <v>4.3419899999999997E-2</v>
      </c>
      <c r="F1551">
        <v>6.9382299999999994E-2</v>
      </c>
      <c r="G1551">
        <v>6.9382299999999994E-2</v>
      </c>
      <c r="H1551">
        <v>6.2220280000000003E-2</v>
      </c>
      <c r="I1551">
        <v>3.5362600000000001E-2</v>
      </c>
      <c r="J1551">
        <v>4.5658030000000002E-2</v>
      </c>
      <c r="K1551">
        <v>1.79051E-2</v>
      </c>
      <c r="L1551">
        <v>5.2372420000000003E-2</v>
      </c>
      <c r="M1551">
        <v>6.4010719999999993E-2</v>
      </c>
      <c r="N1551">
        <v>1.7457469999999999E-2</v>
      </c>
      <c r="O1551">
        <f t="shared" si="24"/>
        <v>6.173194818181818E-2</v>
      </c>
    </row>
    <row r="1552" spans="1:15" x14ac:dyDescent="0.2">
      <c r="A1552" s="1" t="s">
        <v>1564</v>
      </c>
      <c r="B1552">
        <v>2254</v>
      </c>
      <c r="C1552">
        <v>0.168145136</v>
      </c>
      <c r="D1552">
        <v>0.14773762100000001</v>
      </c>
      <c r="E1552">
        <v>9.3167736000000001E-2</v>
      </c>
      <c r="F1552">
        <v>0.14729365999999999</v>
      </c>
      <c r="G1552">
        <v>0.16903321599999999</v>
      </c>
      <c r="H1552">
        <v>0.13975164000000001</v>
      </c>
      <c r="I1552">
        <v>5.9893479999999999E-2</v>
      </c>
      <c r="J1552">
        <v>0.14551908099999999</v>
      </c>
      <c r="K1552">
        <v>0.10248446</v>
      </c>
      <c r="L1552">
        <v>0.14196980000000001</v>
      </c>
      <c r="M1552">
        <v>0.124223682</v>
      </c>
      <c r="N1552">
        <v>0</v>
      </c>
      <c r="O1552">
        <f t="shared" si="24"/>
        <v>0.13083813745454545</v>
      </c>
    </row>
    <row r="1553" spans="1:15" x14ac:dyDescent="0.2">
      <c r="A1553" s="1" t="s">
        <v>1565</v>
      </c>
      <c r="B1553">
        <v>2155</v>
      </c>
      <c r="C1553">
        <v>0.17308590500000001</v>
      </c>
      <c r="D1553">
        <v>0.118793528</v>
      </c>
      <c r="E1553">
        <v>8.2134556999999997E-2</v>
      </c>
      <c r="F1553">
        <v>0.11600927</v>
      </c>
      <c r="G1553">
        <v>0.15174058000000001</v>
      </c>
      <c r="H1553">
        <v>7.3781947000000001E-2</v>
      </c>
      <c r="I1553">
        <v>3.712294E-2</v>
      </c>
      <c r="J1553">
        <v>0.11322497099999999</v>
      </c>
      <c r="K1553">
        <v>3.9443079999999998E-2</v>
      </c>
      <c r="L1553">
        <v>0.12946644400000001</v>
      </c>
      <c r="M1553">
        <v>7.4709949999999997E-2</v>
      </c>
      <c r="N1553">
        <v>0</v>
      </c>
      <c r="O1553">
        <f t="shared" si="24"/>
        <v>0.10086483381818181</v>
      </c>
    </row>
    <row r="1554" spans="1:15" x14ac:dyDescent="0.2">
      <c r="A1554" s="1" t="s">
        <v>1566</v>
      </c>
      <c r="B1554">
        <v>1605</v>
      </c>
      <c r="C1554">
        <v>0.20436140799999999</v>
      </c>
      <c r="D1554">
        <v>0.17071656900000001</v>
      </c>
      <c r="E1554">
        <v>6.168233E-2</v>
      </c>
      <c r="F1554">
        <v>0.128972011</v>
      </c>
      <c r="G1554">
        <v>0.15140195200000001</v>
      </c>
      <c r="H1554">
        <v>0.12897194000000001</v>
      </c>
      <c r="I1554">
        <v>0.106542163</v>
      </c>
      <c r="J1554">
        <v>0.12959501500000001</v>
      </c>
      <c r="K1554">
        <v>6.1682268999999998E-2</v>
      </c>
      <c r="L1554">
        <v>0.159501595</v>
      </c>
      <c r="M1554">
        <v>0.15077891600000001</v>
      </c>
      <c r="N1554">
        <v>0</v>
      </c>
      <c r="O1554">
        <f t="shared" si="24"/>
        <v>0.13220056072727274</v>
      </c>
    </row>
    <row r="1555" spans="1:15" x14ac:dyDescent="0.2">
      <c r="A1555" s="1" t="s">
        <v>1567</v>
      </c>
      <c r="B1555">
        <v>2042</v>
      </c>
      <c r="C1555">
        <v>8.6679716000000004E-2</v>
      </c>
      <c r="D1555">
        <v>3.7218399999999999E-2</v>
      </c>
      <c r="E1555">
        <v>2.8403500000000002E-2</v>
      </c>
      <c r="F1555">
        <v>9.7453416000000001E-2</v>
      </c>
      <c r="G1555">
        <v>5.9255599999999999E-2</v>
      </c>
      <c r="H1555">
        <v>6.6601406000000002E-2</v>
      </c>
      <c r="I1555">
        <v>9.3045999999999997E-3</v>
      </c>
      <c r="J1555">
        <v>5.7786452000000002E-2</v>
      </c>
      <c r="K1555">
        <v>3.8197816000000002E-2</v>
      </c>
      <c r="L1555">
        <v>6.6111662000000002E-2</v>
      </c>
      <c r="M1555">
        <v>0.105778706</v>
      </c>
      <c r="N1555">
        <v>9.3045999999999997E-3</v>
      </c>
      <c r="O1555">
        <f t="shared" si="24"/>
        <v>5.9344661272727264E-2</v>
      </c>
    </row>
    <row r="1556" spans="1:15" x14ac:dyDescent="0.2">
      <c r="A1556" s="1" t="s">
        <v>1568</v>
      </c>
      <c r="B1556">
        <v>2077</v>
      </c>
      <c r="C1556">
        <v>0.15406861299999999</v>
      </c>
      <c r="D1556">
        <v>0.142994748</v>
      </c>
      <c r="E1556">
        <v>6.5960563999999999E-2</v>
      </c>
      <c r="F1556">
        <v>0.13240253499999999</v>
      </c>
      <c r="G1556">
        <v>0.114588302</v>
      </c>
      <c r="H1556">
        <v>9.8218570000000005E-2</v>
      </c>
      <c r="I1556">
        <v>6.7886327999999996E-2</v>
      </c>
      <c r="J1556">
        <v>0.108810774</v>
      </c>
      <c r="K1556">
        <v>4.71834E-2</v>
      </c>
      <c r="L1556">
        <v>0.134328739</v>
      </c>
      <c r="M1556">
        <v>9.8218579E-2</v>
      </c>
      <c r="N1556">
        <v>9.6292740000000002E-3</v>
      </c>
      <c r="O1556">
        <f t="shared" si="24"/>
        <v>0.10587828654545456</v>
      </c>
    </row>
    <row r="1557" spans="1:15" x14ac:dyDescent="0.2">
      <c r="A1557" s="1" t="s">
        <v>1569</v>
      </c>
      <c r="B1557">
        <v>2290</v>
      </c>
      <c r="C1557">
        <v>0.133187786</v>
      </c>
      <c r="D1557">
        <v>0.10742368300000001</v>
      </c>
      <c r="E1557">
        <v>7.2052340000000006E-2</v>
      </c>
      <c r="F1557">
        <v>0.128820926</v>
      </c>
      <c r="G1557">
        <v>0.103930123</v>
      </c>
      <c r="H1557">
        <v>0.106113443</v>
      </c>
      <c r="I1557">
        <v>3.4497849999999997E-2</v>
      </c>
      <c r="J1557">
        <v>0.12489085</v>
      </c>
      <c r="K1557">
        <v>6.069869E-2</v>
      </c>
      <c r="L1557">
        <v>0.142358084</v>
      </c>
      <c r="M1557">
        <v>0.131877684</v>
      </c>
      <c r="N1557">
        <v>2.7510907000000001E-2</v>
      </c>
      <c r="O1557">
        <f t="shared" si="24"/>
        <v>0.10416831445454547</v>
      </c>
    </row>
    <row r="1558" spans="1:15" x14ac:dyDescent="0.2">
      <c r="A1558" s="1" t="s">
        <v>1570</v>
      </c>
      <c r="B1558">
        <v>2478</v>
      </c>
      <c r="C1558">
        <v>0.168280923</v>
      </c>
      <c r="D1558">
        <v>0.14891035799999999</v>
      </c>
      <c r="E1558">
        <v>0.140435914</v>
      </c>
      <c r="F1558">
        <v>0.16828086</v>
      </c>
      <c r="G1558">
        <v>0.148506797</v>
      </c>
      <c r="H1558">
        <v>0.14487494200000001</v>
      </c>
      <c r="I1558">
        <v>9.5238115999999998E-2</v>
      </c>
      <c r="J1558">
        <v>0.13841818</v>
      </c>
      <c r="K1558">
        <v>8.0710221999999998E-2</v>
      </c>
      <c r="L1558">
        <v>0.14285716500000001</v>
      </c>
      <c r="M1558">
        <v>0.14769970299999999</v>
      </c>
      <c r="N1558">
        <v>2.058111E-2</v>
      </c>
      <c r="O1558">
        <f t="shared" si="24"/>
        <v>0.13856483454545454</v>
      </c>
    </row>
    <row r="1559" spans="1:15" x14ac:dyDescent="0.2">
      <c r="A1559" s="1" t="s">
        <v>1571</v>
      </c>
      <c r="B1559">
        <v>2089</v>
      </c>
      <c r="C1559">
        <v>0.18238337600000001</v>
      </c>
      <c r="D1559">
        <v>0.15461930199999999</v>
      </c>
      <c r="E1559">
        <v>9.2388689999999996E-2</v>
      </c>
      <c r="F1559">
        <v>9.3824759999999993E-2</v>
      </c>
      <c r="G1559">
        <v>7.5634227999999998E-2</v>
      </c>
      <c r="H1559">
        <v>0.11584496</v>
      </c>
      <c r="I1559">
        <v>6.8453760000000002E-2</v>
      </c>
      <c r="J1559">
        <v>9.5739666000000001E-2</v>
      </c>
      <c r="K1559">
        <v>7.4198200000000006E-2</v>
      </c>
      <c r="L1559">
        <v>0.11919571399999999</v>
      </c>
      <c r="M1559">
        <v>0.12733365399999999</v>
      </c>
      <c r="N1559">
        <v>1.9147919999999999E-2</v>
      </c>
      <c r="O1559">
        <f t="shared" si="24"/>
        <v>0.1090560281818182</v>
      </c>
    </row>
    <row r="1560" spans="1:15" x14ac:dyDescent="0.2">
      <c r="A1560" s="1" t="s">
        <v>1572</v>
      </c>
      <c r="B1560">
        <v>2906</v>
      </c>
      <c r="C1560">
        <v>0.140055017</v>
      </c>
      <c r="D1560">
        <v>0.11321400600000001</v>
      </c>
      <c r="E1560">
        <v>6.7446699999999998E-2</v>
      </c>
      <c r="F1560">
        <v>7.742599E-2</v>
      </c>
      <c r="G1560">
        <v>9.1190616000000002E-2</v>
      </c>
      <c r="H1560">
        <v>0.12629041599999999</v>
      </c>
      <c r="I1560">
        <v>3.9917399999999999E-2</v>
      </c>
      <c r="J1560">
        <v>8.1899511999999994E-2</v>
      </c>
      <c r="K1560">
        <v>2.8561590000000001E-2</v>
      </c>
      <c r="L1560">
        <v>8.1899550000000002E-2</v>
      </c>
      <c r="M1560">
        <v>9.6352406000000002E-2</v>
      </c>
      <c r="N1560">
        <v>7.5705399999999997E-3</v>
      </c>
      <c r="O1560">
        <f t="shared" si="24"/>
        <v>8.5841200272727264E-2</v>
      </c>
    </row>
    <row r="1561" spans="1:15" x14ac:dyDescent="0.2">
      <c r="A1561" s="1" t="s">
        <v>1573</v>
      </c>
      <c r="B1561">
        <v>2861</v>
      </c>
      <c r="C1561">
        <v>0.15658887399999999</v>
      </c>
      <c r="D1561">
        <v>0.115344286</v>
      </c>
      <c r="E1561">
        <v>8.1440129999999999E-2</v>
      </c>
      <c r="F1561">
        <v>0.12967495800000001</v>
      </c>
      <c r="G1561">
        <v>8.0041929999999997E-2</v>
      </c>
      <c r="H1561">
        <v>9.5421257999999995E-2</v>
      </c>
      <c r="I1561">
        <v>3.4952817999999997E-2</v>
      </c>
      <c r="J1561">
        <v>9.8566886000000006E-2</v>
      </c>
      <c r="K1561">
        <v>6.1866459999999998E-2</v>
      </c>
      <c r="L1561">
        <v>6.1167446E-2</v>
      </c>
      <c r="M1561">
        <v>9.6469760000000002E-2</v>
      </c>
      <c r="N1561">
        <v>8.0391400000000002E-3</v>
      </c>
      <c r="O1561">
        <f t="shared" si="24"/>
        <v>9.1957709636363641E-2</v>
      </c>
    </row>
    <row r="1562" spans="1:15" x14ac:dyDescent="0.2">
      <c r="A1562" s="1" t="s">
        <v>1574</v>
      </c>
      <c r="B1562">
        <v>2309</v>
      </c>
      <c r="C1562">
        <v>0.15937675000000001</v>
      </c>
      <c r="D1562">
        <v>0.13772209399999999</v>
      </c>
      <c r="E1562">
        <v>6.7128629999999995E-2</v>
      </c>
      <c r="F1562">
        <v>0.12992634</v>
      </c>
      <c r="G1562">
        <v>0.11260286</v>
      </c>
      <c r="H1562">
        <v>0.12126459000000001</v>
      </c>
      <c r="I1562">
        <v>4.9371999999999999E-2</v>
      </c>
      <c r="J1562">
        <v>0.10697280000000001</v>
      </c>
      <c r="K1562">
        <v>7.0593329999999996E-2</v>
      </c>
      <c r="L1562">
        <v>0.12256389600000001</v>
      </c>
      <c r="M1562">
        <v>0.10394112599999999</v>
      </c>
      <c r="N1562">
        <v>3.5513204E-2</v>
      </c>
      <c r="O1562">
        <f t="shared" si="24"/>
        <v>0.10740585600000001</v>
      </c>
    </row>
    <row r="1563" spans="1:15" x14ac:dyDescent="0.2">
      <c r="A1563" s="1" t="s">
        <v>1575</v>
      </c>
      <c r="B1563">
        <v>2605</v>
      </c>
      <c r="C1563">
        <v>0.15930948</v>
      </c>
      <c r="D1563">
        <v>0.17619921399999999</v>
      </c>
      <c r="E1563">
        <v>7.4472140000000006E-2</v>
      </c>
      <c r="F1563">
        <v>0.128598878</v>
      </c>
      <c r="G1563">
        <v>9.4817641999999994E-2</v>
      </c>
      <c r="H1563">
        <v>0.108637214</v>
      </c>
      <c r="I1563">
        <v>4.3761969999999997E-2</v>
      </c>
      <c r="J1563">
        <v>9.9040310000000006E-2</v>
      </c>
      <c r="K1563">
        <v>8.4069119999999997E-2</v>
      </c>
      <c r="L1563">
        <v>0.10518235099999999</v>
      </c>
      <c r="M1563">
        <v>9.6737016999999995E-2</v>
      </c>
      <c r="N1563">
        <v>9.9807999999999997E-3</v>
      </c>
      <c r="O1563">
        <f t="shared" si="24"/>
        <v>0.10643866690909091</v>
      </c>
    </row>
    <row r="1564" spans="1:15" x14ac:dyDescent="0.2">
      <c r="A1564" s="1" t="s">
        <v>1576</v>
      </c>
      <c r="B1564">
        <v>3588</v>
      </c>
      <c r="C1564">
        <v>0.136566351</v>
      </c>
      <c r="D1564">
        <v>0.135730137</v>
      </c>
      <c r="E1564">
        <v>8.1103670000000003E-2</v>
      </c>
      <c r="F1564">
        <v>0.12820506000000001</v>
      </c>
      <c r="G1564">
        <v>0.11538466</v>
      </c>
      <c r="H1564">
        <v>0.10033444699999999</v>
      </c>
      <c r="I1564">
        <v>9.3645500000000007E-2</v>
      </c>
      <c r="J1564">
        <v>0.113991077</v>
      </c>
      <c r="K1564">
        <v>7.1348884000000001E-2</v>
      </c>
      <c r="L1564">
        <v>0.11761421900000001</v>
      </c>
      <c r="M1564">
        <v>0.13656634400000001</v>
      </c>
      <c r="N1564">
        <v>1.0869567E-2</v>
      </c>
      <c r="O1564">
        <f t="shared" si="24"/>
        <v>0.11186275900000001</v>
      </c>
    </row>
    <row r="1565" spans="1:15" x14ac:dyDescent="0.2">
      <c r="A1565" s="1" t="s">
        <v>1577</v>
      </c>
      <c r="B1565">
        <v>3348</v>
      </c>
      <c r="C1565">
        <v>0.2332738</v>
      </c>
      <c r="D1565">
        <v>0.15591400499999999</v>
      </c>
      <c r="E1565">
        <v>0.118279552</v>
      </c>
      <c r="F1565">
        <v>0.22968913699999999</v>
      </c>
      <c r="G1565">
        <v>0.22610508800000001</v>
      </c>
      <c r="H1565">
        <v>0.20011944400000001</v>
      </c>
      <c r="I1565">
        <v>0.13859017200000001</v>
      </c>
      <c r="J1565">
        <v>0.16547186999999999</v>
      </c>
      <c r="K1565">
        <v>0.113799261</v>
      </c>
      <c r="L1565">
        <v>0.206391563</v>
      </c>
      <c r="M1565">
        <v>0.17502985300000001</v>
      </c>
      <c r="N1565">
        <v>3.1063319999999998E-2</v>
      </c>
      <c r="O1565">
        <f t="shared" si="24"/>
        <v>0.17842397681818181</v>
      </c>
    </row>
    <row r="1566" spans="1:15" x14ac:dyDescent="0.2">
      <c r="A1566" s="1" t="s">
        <v>1578</v>
      </c>
      <c r="B1566">
        <v>2638</v>
      </c>
      <c r="C1566">
        <v>0.11637613500000001</v>
      </c>
      <c r="D1566">
        <v>0.1099318</v>
      </c>
      <c r="E1566">
        <v>2.1607330000000001E-2</v>
      </c>
      <c r="F1566">
        <v>8.415475E-2</v>
      </c>
      <c r="G1566">
        <v>9.1736205000000001E-2</v>
      </c>
      <c r="H1566">
        <v>6.7475405000000002E-2</v>
      </c>
      <c r="I1566">
        <v>3.7149349999999998E-2</v>
      </c>
      <c r="J1566">
        <v>5.95148E-2</v>
      </c>
      <c r="K1566">
        <v>3.0325999999999999E-2</v>
      </c>
      <c r="L1566">
        <v>6.3684605000000005E-2</v>
      </c>
      <c r="M1566">
        <v>5.7619400000000001E-2</v>
      </c>
      <c r="N1566">
        <v>0</v>
      </c>
      <c r="O1566">
        <f t="shared" si="24"/>
        <v>6.7234161818181815E-2</v>
      </c>
    </row>
    <row r="1567" spans="1:15" x14ac:dyDescent="0.2">
      <c r="A1567" s="1" t="s">
        <v>1579</v>
      </c>
      <c r="B1567">
        <v>2496</v>
      </c>
      <c r="C1567">
        <v>0.152644212</v>
      </c>
      <c r="D1567">
        <v>0.135817313</v>
      </c>
      <c r="E1567">
        <v>4.7676260999999998E-2</v>
      </c>
      <c r="F1567">
        <v>0.106570493</v>
      </c>
      <c r="G1567">
        <v>0.113782036</v>
      </c>
      <c r="H1567">
        <v>7.6522464999999998E-2</v>
      </c>
      <c r="I1567">
        <v>6.6907090000000002E-2</v>
      </c>
      <c r="J1567">
        <v>0.104567286</v>
      </c>
      <c r="K1567">
        <v>9.4951892999999996E-2</v>
      </c>
      <c r="L1567">
        <v>0.10416668499999999</v>
      </c>
      <c r="M1567">
        <v>0.13381412200000001</v>
      </c>
      <c r="N1567">
        <v>2.2836539999999999E-2</v>
      </c>
      <c r="O1567">
        <f t="shared" si="24"/>
        <v>0.10340180509090909</v>
      </c>
    </row>
    <row r="1568" spans="1:15" x14ac:dyDescent="0.2">
      <c r="A1568" s="1" t="s">
        <v>1580</v>
      </c>
      <c r="B1568">
        <v>4037</v>
      </c>
      <c r="C1568">
        <v>0.17513008299999999</v>
      </c>
      <c r="D1568">
        <v>0.176368581</v>
      </c>
      <c r="E1568">
        <v>6.9606230000000005E-2</v>
      </c>
      <c r="F1568">
        <v>0.12088188699999999</v>
      </c>
      <c r="G1568">
        <v>0.14837757900000001</v>
      </c>
      <c r="H1568">
        <v>0.14862525700000001</v>
      </c>
      <c r="I1568">
        <v>9.1156798999999997E-2</v>
      </c>
      <c r="J1568">
        <v>0.121872698</v>
      </c>
      <c r="K1568">
        <v>6.3165685999999999E-2</v>
      </c>
      <c r="L1568">
        <v>0.12162495399999999</v>
      </c>
      <c r="M1568">
        <v>0.15506518599999999</v>
      </c>
      <c r="N1568">
        <v>1.4614810000000001E-2</v>
      </c>
      <c r="O1568">
        <f t="shared" si="24"/>
        <v>0.12653408545454548</v>
      </c>
    </row>
    <row r="1569" spans="1:15" x14ac:dyDescent="0.2">
      <c r="A1569" s="1" t="s">
        <v>1581</v>
      </c>
      <c r="B1569">
        <v>2741</v>
      </c>
      <c r="C1569">
        <v>0.19627877399999999</v>
      </c>
      <c r="D1569">
        <v>0.12878521100000001</v>
      </c>
      <c r="E1569">
        <v>9.2302149999999999E-2</v>
      </c>
      <c r="F1569">
        <v>0.182050402</v>
      </c>
      <c r="G1569">
        <v>0.15943091300000001</v>
      </c>
      <c r="H1569">
        <v>0.13316313599999999</v>
      </c>
      <c r="I1569">
        <v>9.7044770000000002E-2</v>
      </c>
      <c r="J1569">
        <v>0.147391311</v>
      </c>
      <c r="K1569">
        <v>0.113097452</v>
      </c>
      <c r="L1569">
        <v>0.19408964300000001</v>
      </c>
      <c r="M1569">
        <v>0.18460415199999999</v>
      </c>
      <c r="N1569">
        <v>2.4078800000000001E-2</v>
      </c>
      <c r="O1569">
        <f t="shared" si="24"/>
        <v>0.14802162854545456</v>
      </c>
    </row>
    <row r="1570" spans="1:15" x14ac:dyDescent="0.2">
      <c r="A1570" s="1" t="s">
        <v>1582</v>
      </c>
      <c r="B1570">
        <v>4202</v>
      </c>
      <c r="C1570">
        <v>0.13802942600000001</v>
      </c>
      <c r="D1570">
        <v>0.150404548</v>
      </c>
      <c r="E1570">
        <v>7.5202355999999998E-2</v>
      </c>
      <c r="F1570">
        <v>0.133269832</v>
      </c>
      <c r="G1570">
        <v>0.16016182600000001</v>
      </c>
      <c r="H1570">
        <v>0.135173768</v>
      </c>
      <c r="I1570">
        <v>7.9247973999999999E-2</v>
      </c>
      <c r="J1570">
        <v>0.11708716</v>
      </c>
      <c r="K1570">
        <v>6.5683041999999997E-2</v>
      </c>
      <c r="L1570">
        <v>0.147072754</v>
      </c>
      <c r="M1570">
        <v>0.12993817599999999</v>
      </c>
      <c r="N1570">
        <v>3.8077128000000002E-2</v>
      </c>
      <c r="O1570">
        <f t="shared" si="24"/>
        <v>0.12102462381818184</v>
      </c>
    </row>
    <row r="1571" spans="1:15" x14ac:dyDescent="0.2">
      <c r="A1571" s="1" t="s">
        <v>1583</v>
      </c>
      <c r="B1571">
        <v>2711</v>
      </c>
      <c r="C1571">
        <v>0.15529327800000001</v>
      </c>
      <c r="D1571">
        <v>0.131316761</v>
      </c>
      <c r="E1571">
        <v>7.8937674999999999E-2</v>
      </c>
      <c r="F1571">
        <v>0.16820369099999999</v>
      </c>
      <c r="G1571">
        <v>7.5248945999999997E-2</v>
      </c>
      <c r="H1571">
        <v>0.157137306</v>
      </c>
      <c r="I1571">
        <v>3.5411314999999999E-2</v>
      </c>
      <c r="J1571">
        <v>0.112504666</v>
      </c>
      <c r="K1571">
        <v>6.1600910000000002E-2</v>
      </c>
      <c r="L1571">
        <v>0.117299848</v>
      </c>
      <c r="M1571">
        <v>0.17963844100000001</v>
      </c>
      <c r="N1571">
        <v>1.401696E-2</v>
      </c>
      <c r="O1571">
        <f t="shared" si="24"/>
        <v>0.1156902579090909</v>
      </c>
    </row>
    <row r="1572" spans="1:15" x14ac:dyDescent="0.2">
      <c r="A1572" s="1" t="s">
        <v>1584</v>
      </c>
      <c r="B1572">
        <v>2846</v>
      </c>
      <c r="C1572">
        <v>0.19782177200000001</v>
      </c>
      <c r="D1572">
        <v>0.20801117199999999</v>
      </c>
      <c r="E1572">
        <v>7.9409670000000002E-2</v>
      </c>
      <c r="F1572">
        <v>0.20590260299999999</v>
      </c>
      <c r="G1572">
        <v>0.16198180000000001</v>
      </c>
      <c r="H1572">
        <v>0.17884749</v>
      </c>
      <c r="I1572">
        <v>0.115249451</v>
      </c>
      <c r="J1572">
        <v>0.14089944099999999</v>
      </c>
      <c r="K1572">
        <v>8.5383050000000002E-2</v>
      </c>
      <c r="L1572">
        <v>0.15249464099999999</v>
      </c>
      <c r="M1572">
        <v>0.19747013399999999</v>
      </c>
      <c r="N1572">
        <v>2.8109640000000002E-2</v>
      </c>
      <c r="O1572">
        <f t="shared" si="24"/>
        <v>0.15667920218181816</v>
      </c>
    </row>
    <row r="1573" spans="1:15" x14ac:dyDescent="0.2">
      <c r="A1573" s="1" t="s">
        <v>1585</v>
      </c>
      <c r="B1573">
        <v>2220</v>
      </c>
      <c r="C1573">
        <v>0.28963948299999998</v>
      </c>
      <c r="D1573">
        <v>0.188288332</v>
      </c>
      <c r="E1573">
        <v>0.10675676000000001</v>
      </c>
      <c r="F1573">
        <v>0.26036089099999998</v>
      </c>
      <c r="G1573">
        <v>0.18693690299999999</v>
      </c>
      <c r="H1573">
        <v>0.25450437100000001</v>
      </c>
      <c r="I1573">
        <v>9.234233E-2</v>
      </c>
      <c r="J1573">
        <v>0.133783712</v>
      </c>
      <c r="K1573">
        <v>0.12837846999999999</v>
      </c>
      <c r="L1573">
        <v>0.22747773299999999</v>
      </c>
      <c r="M1573">
        <v>0.18873874199999999</v>
      </c>
      <c r="N1573">
        <v>8.5585599999999998E-3</v>
      </c>
      <c r="O1573">
        <f t="shared" si="24"/>
        <v>0.18701888427272725</v>
      </c>
    </row>
    <row r="1574" spans="1:15" x14ac:dyDescent="0.2">
      <c r="A1574" s="1" t="s">
        <v>1586</v>
      </c>
      <c r="B1574">
        <v>2472</v>
      </c>
      <c r="C1574">
        <v>0.16788032999999999</v>
      </c>
      <c r="D1574">
        <v>0.165857861</v>
      </c>
      <c r="E1574">
        <v>0.11286405200000001</v>
      </c>
      <c r="F1574">
        <v>0.10679611999999999</v>
      </c>
      <c r="G1574">
        <v>9.7491841999999995E-2</v>
      </c>
      <c r="H1574">
        <v>0.12297731000000001</v>
      </c>
      <c r="I1574">
        <v>7.0792841999999995E-2</v>
      </c>
      <c r="J1574">
        <v>0.122977352</v>
      </c>
      <c r="K1574">
        <v>6.2702220000000003E-2</v>
      </c>
      <c r="L1574">
        <v>0.155339742</v>
      </c>
      <c r="M1574">
        <v>0.12985435200000001</v>
      </c>
      <c r="N1574">
        <v>1.77994E-2</v>
      </c>
      <c r="O1574">
        <f t="shared" si="24"/>
        <v>0.1195940020909091</v>
      </c>
    </row>
    <row r="1575" spans="1:15" x14ac:dyDescent="0.2">
      <c r="A1575" s="1" t="s">
        <v>1587</v>
      </c>
      <c r="B1575">
        <v>7661</v>
      </c>
      <c r="C1575">
        <v>0.17073453899999999</v>
      </c>
      <c r="D1575">
        <v>0.12439637000000001</v>
      </c>
      <c r="E1575">
        <v>8.0276740999999999E-2</v>
      </c>
      <c r="F1575">
        <v>0.139929515</v>
      </c>
      <c r="G1575">
        <v>0.120610882</v>
      </c>
      <c r="H1575">
        <v>0.13366397499999999</v>
      </c>
      <c r="I1575">
        <v>5.7694882000000003E-2</v>
      </c>
      <c r="J1575">
        <v>0.107427314</v>
      </c>
      <c r="K1575">
        <v>6.7093104000000001E-2</v>
      </c>
      <c r="L1575">
        <v>0.111212616</v>
      </c>
      <c r="M1575">
        <v>0.15089412599999999</v>
      </c>
      <c r="N1575">
        <v>2.2842952E-2</v>
      </c>
      <c r="O1575">
        <f t="shared" si="24"/>
        <v>0.11490309672727274</v>
      </c>
    </row>
    <row r="1576" spans="1:15" x14ac:dyDescent="0.2">
      <c r="A1576" s="1" t="s">
        <v>1588</v>
      </c>
      <c r="B1576">
        <v>5770</v>
      </c>
      <c r="C1576">
        <v>0.18561524300000001</v>
      </c>
      <c r="D1576">
        <v>0.16811094100000001</v>
      </c>
      <c r="E1576">
        <v>8.2495721999999994E-2</v>
      </c>
      <c r="F1576">
        <v>0.12616989300000001</v>
      </c>
      <c r="G1576">
        <v>0.125823241</v>
      </c>
      <c r="H1576">
        <v>0.13292894499999999</v>
      </c>
      <c r="I1576">
        <v>5.8058871999999997E-2</v>
      </c>
      <c r="J1576">
        <v>9.4454041000000002E-2</v>
      </c>
      <c r="K1576">
        <v>8.3362201999999996E-2</v>
      </c>
      <c r="L1576">
        <v>6.7764283999999994E-2</v>
      </c>
      <c r="M1576">
        <v>0.11906415300000001</v>
      </c>
      <c r="N1576">
        <v>6.7590899999999997E-3</v>
      </c>
      <c r="O1576">
        <f t="shared" si="24"/>
        <v>0.11307704881818181</v>
      </c>
    </row>
    <row r="1577" spans="1:15" x14ac:dyDescent="0.2">
      <c r="A1577" s="1" t="s">
        <v>1589</v>
      </c>
      <c r="B1577">
        <v>8712</v>
      </c>
      <c r="C1577">
        <v>0.19983962199999999</v>
      </c>
      <c r="D1577">
        <v>0.170798905</v>
      </c>
      <c r="E1577">
        <v>7.6905382999999994E-2</v>
      </c>
      <c r="F1577">
        <v>0.17596408899999999</v>
      </c>
      <c r="G1577">
        <v>0.15094121099999999</v>
      </c>
      <c r="H1577">
        <v>0.16712626</v>
      </c>
      <c r="I1577">
        <v>6.4738243000000001E-2</v>
      </c>
      <c r="J1577">
        <v>0.132001858</v>
      </c>
      <c r="K1577">
        <v>7.4609695000000004E-2</v>
      </c>
      <c r="L1577">
        <v>0.15840220699999999</v>
      </c>
      <c r="M1577">
        <v>0.15668040699999999</v>
      </c>
      <c r="N1577">
        <v>3.1795229000000001E-2</v>
      </c>
      <c r="O1577">
        <f t="shared" si="24"/>
        <v>0.13890980727272725</v>
      </c>
    </row>
    <row r="1578" spans="1:15" x14ac:dyDescent="0.2">
      <c r="A1578" s="1" t="s">
        <v>1590</v>
      </c>
      <c r="B1578">
        <v>982</v>
      </c>
      <c r="C1578">
        <v>7.3319620000000002E-2</v>
      </c>
      <c r="D1578">
        <v>1.9348299999999999E-2</v>
      </c>
      <c r="E1578">
        <v>0</v>
      </c>
      <c r="F1578">
        <v>3.8696500000000002E-2</v>
      </c>
      <c r="G1578">
        <v>8.0448019999999995E-2</v>
      </c>
      <c r="H1578">
        <v>0.11710799</v>
      </c>
      <c r="I1578">
        <v>3.8696599999999998E-2</v>
      </c>
      <c r="J1578">
        <v>0.12016296</v>
      </c>
      <c r="K1578">
        <v>0</v>
      </c>
      <c r="L1578">
        <v>4.1751589999999998E-2</v>
      </c>
      <c r="M1578">
        <v>9.2668020000000004E-2</v>
      </c>
      <c r="N1578">
        <v>0</v>
      </c>
      <c r="O1578">
        <f t="shared" si="24"/>
        <v>5.6563599999999999E-2</v>
      </c>
    </row>
    <row r="1579" spans="1:15" x14ac:dyDescent="0.2">
      <c r="A1579" s="1" t="s">
        <v>1591</v>
      </c>
      <c r="B1579">
        <v>863</v>
      </c>
      <c r="C1579">
        <v>0.12630358999999999</v>
      </c>
      <c r="D1579">
        <v>0.17844740000000001</v>
      </c>
      <c r="E1579">
        <v>4.4032399999999999E-2</v>
      </c>
      <c r="F1579">
        <v>0.1100811</v>
      </c>
      <c r="G1579">
        <v>9.8493600000000001E-2</v>
      </c>
      <c r="H1579">
        <v>9.15411E-2</v>
      </c>
      <c r="I1579">
        <v>6.6048599999999999E-2</v>
      </c>
      <c r="J1579">
        <v>6.6048599999999999E-2</v>
      </c>
      <c r="K1579">
        <v>2.20162E-2</v>
      </c>
      <c r="L1579">
        <v>9.15411E-2</v>
      </c>
      <c r="M1579">
        <v>6.8366200000000002E-2</v>
      </c>
      <c r="N1579">
        <v>0</v>
      </c>
      <c r="O1579">
        <f t="shared" si="24"/>
        <v>8.753817181818184E-2</v>
      </c>
    </row>
    <row r="1580" spans="1:15" x14ac:dyDescent="0.2">
      <c r="A1580" s="1" t="s">
        <v>1592</v>
      </c>
      <c r="B1580">
        <v>1701</v>
      </c>
      <c r="C1580">
        <v>0.175778818</v>
      </c>
      <c r="D1580">
        <v>0.16460933999999999</v>
      </c>
      <c r="E1580">
        <v>7.3486089000000004E-2</v>
      </c>
      <c r="F1580">
        <v>0.126396178</v>
      </c>
      <c r="G1580">
        <v>6.055257E-2</v>
      </c>
      <c r="H1580">
        <v>9.4062288999999993E-2</v>
      </c>
      <c r="I1580">
        <v>5.7025259000000002E-2</v>
      </c>
      <c r="J1580">
        <v>7.8777188999999997E-2</v>
      </c>
      <c r="K1580">
        <v>4.7031200000000002E-2</v>
      </c>
      <c r="L1580">
        <v>4.5855378000000002E-2</v>
      </c>
      <c r="M1580">
        <v>0.163433667</v>
      </c>
      <c r="N1580">
        <v>1.11699E-2</v>
      </c>
      <c r="O1580">
        <f t="shared" si="24"/>
        <v>9.8818907000000011E-2</v>
      </c>
    </row>
    <row r="1581" spans="1:15" x14ac:dyDescent="0.2">
      <c r="A1581" s="1" t="s">
        <v>1593</v>
      </c>
      <c r="B1581">
        <v>1410</v>
      </c>
      <c r="C1581">
        <v>0.1163121</v>
      </c>
      <c r="D1581">
        <v>5.3900700000000003E-2</v>
      </c>
      <c r="E1581">
        <v>1.9858199999999999E-2</v>
      </c>
      <c r="F1581">
        <v>6.1702180000000002E-2</v>
      </c>
      <c r="G1581">
        <v>5.4609999999999999E-2</v>
      </c>
      <c r="H1581">
        <v>5.5319100000000003E-2</v>
      </c>
      <c r="I1581">
        <v>4.1134799999999999E-2</v>
      </c>
      <c r="J1581">
        <v>4.2553199999999999E-2</v>
      </c>
      <c r="K1581">
        <v>1.34752E-2</v>
      </c>
      <c r="L1581">
        <v>4.1134799999999999E-2</v>
      </c>
      <c r="M1581">
        <v>4.0425599999999999E-2</v>
      </c>
      <c r="N1581">
        <v>0</v>
      </c>
      <c r="O1581">
        <f t="shared" si="24"/>
        <v>4.9129625454545446E-2</v>
      </c>
    </row>
    <row r="1582" spans="1:15" x14ac:dyDescent="0.2">
      <c r="A1582" s="1" t="s">
        <v>1594</v>
      </c>
      <c r="B1582">
        <v>2274</v>
      </c>
      <c r="C1582">
        <v>8.0474954000000001E-2</v>
      </c>
      <c r="D1582">
        <v>0.16094997</v>
      </c>
      <c r="E1582">
        <v>6.9920854000000005E-2</v>
      </c>
      <c r="F1582">
        <v>9.9824099999999999E-2</v>
      </c>
      <c r="G1582">
        <v>6.7722099999999993E-2</v>
      </c>
      <c r="H1582">
        <v>0.104661384</v>
      </c>
      <c r="I1582">
        <v>2.59455E-2</v>
      </c>
      <c r="J1582">
        <v>4.5734400000000001E-2</v>
      </c>
      <c r="K1582">
        <v>5.4089699999999998E-2</v>
      </c>
      <c r="L1582">
        <v>4.5294599999999997E-2</v>
      </c>
      <c r="M1582">
        <v>7.6077400000000003E-2</v>
      </c>
      <c r="N1582">
        <v>1.7590160000000001E-2</v>
      </c>
      <c r="O1582">
        <f t="shared" si="24"/>
        <v>7.5517723818181795E-2</v>
      </c>
    </row>
    <row r="1583" spans="1:15" x14ac:dyDescent="0.2">
      <c r="A1583" s="1" t="s">
        <v>1595</v>
      </c>
      <c r="B1583">
        <v>1497</v>
      </c>
      <c r="C1583">
        <v>0.11623260000000001</v>
      </c>
      <c r="D1583">
        <v>9.2852453000000001E-2</v>
      </c>
      <c r="E1583">
        <v>6.6132399999999994E-2</v>
      </c>
      <c r="F1583">
        <v>7.8824400000000003E-2</v>
      </c>
      <c r="G1583">
        <v>3.80763E-2</v>
      </c>
      <c r="H1583">
        <v>8.3500359999999996E-2</v>
      </c>
      <c r="I1583">
        <v>1.5364020000000001E-2</v>
      </c>
      <c r="J1583">
        <v>5.2104299999999999E-2</v>
      </c>
      <c r="K1583">
        <v>2.5384199999999999E-2</v>
      </c>
      <c r="L1583">
        <v>6.5464300000000003E-2</v>
      </c>
      <c r="M1583">
        <v>0.12424846000000001</v>
      </c>
      <c r="N1583">
        <v>1.33601E-2</v>
      </c>
      <c r="O1583">
        <f t="shared" si="24"/>
        <v>6.8925799363636367E-2</v>
      </c>
    </row>
    <row r="1584" spans="1:15" x14ac:dyDescent="0.2">
      <c r="A1584" s="1" t="s">
        <v>1596</v>
      </c>
      <c r="B1584">
        <v>2151</v>
      </c>
      <c r="C1584">
        <v>0.1064621</v>
      </c>
      <c r="D1584">
        <v>5.2068799999999998E-2</v>
      </c>
      <c r="E1584">
        <v>9.2980000000000007E-3</v>
      </c>
      <c r="F1584">
        <v>7.4384000000000006E-2</v>
      </c>
      <c r="G1584">
        <v>9.9953500000000001E-2</v>
      </c>
      <c r="H1584">
        <v>4.5560200000000002E-2</v>
      </c>
      <c r="I1584">
        <v>0</v>
      </c>
      <c r="J1584">
        <v>8.9725700000000005E-2</v>
      </c>
      <c r="K1584">
        <v>8.8331E-3</v>
      </c>
      <c r="L1584">
        <v>8.1357499999999999E-2</v>
      </c>
      <c r="M1584">
        <v>9.06555E-2</v>
      </c>
      <c r="N1584">
        <v>1.8131100000000001E-2</v>
      </c>
      <c r="O1584">
        <f t="shared" si="24"/>
        <v>5.9845309090909085E-2</v>
      </c>
    </row>
    <row r="1585" spans="1:15" x14ac:dyDescent="0.2">
      <c r="A1585" s="1" t="s">
        <v>1597</v>
      </c>
      <c r="B1585">
        <v>2280</v>
      </c>
      <c r="C1585">
        <v>7.67544E-2</v>
      </c>
      <c r="D1585">
        <v>8.7280750000000004E-2</v>
      </c>
      <c r="E1585">
        <v>3.4210600000000001E-2</v>
      </c>
      <c r="F1585">
        <v>9.5175496999999998E-2</v>
      </c>
      <c r="G1585">
        <v>0.101315827</v>
      </c>
      <c r="H1585">
        <v>2.543863E-2</v>
      </c>
      <c r="I1585">
        <v>4.3859599999999999E-2</v>
      </c>
      <c r="J1585">
        <v>4.4298230000000001E-2</v>
      </c>
      <c r="K1585">
        <v>1.71053E-2</v>
      </c>
      <c r="L1585">
        <v>7.6315797000000005E-2</v>
      </c>
      <c r="M1585">
        <v>5.0877199999999997E-2</v>
      </c>
      <c r="N1585">
        <v>1.666666E-2</v>
      </c>
      <c r="O1585">
        <f t="shared" si="24"/>
        <v>5.9330166454545454E-2</v>
      </c>
    </row>
    <row r="1586" spans="1:15" x14ac:dyDescent="0.2">
      <c r="A1586" s="1" t="s">
        <v>1598</v>
      </c>
      <c r="B1586">
        <v>19114</v>
      </c>
      <c r="C1586">
        <v>0.17510774470000001</v>
      </c>
      <c r="D1586">
        <v>0.13759546210000001</v>
      </c>
      <c r="E1586">
        <v>5.66077397E-2</v>
      </c>
      <c r="F1586">
        <v>0.1287014641</v>
      </c>
      <c r="G1586">
        <v>0.13335774619999999</v>
      </c>
      <c r="H1586">
        <v>0.1188134657</v>
      </c>
      <c r="I1586">
        <v>5.55089967E-2</v>
      </c>
      <c r="J1586">
        <v>0.10458297179999999</v>
      </c>
      <c r="K1586">
        <v>7.1884400000000001E-2</v>
      </c>
      <c r="L1586">
        <v>9.7363244200000004E-2</v>
      </c>
      <c r="M1586">
        <v>0.1176100474</v>
      </c>
      <c r="N1586">
        <v>1.45443074E-2</v>
      </c>
      <c r="O1586">
        <f t="shared" si="24"/>
        <v>0.1088302984181818</v>
      </c>
    </row>
    <row r="1587" spans="1:15" x14ac:dyDescent="0.2">
      <c r="A1587" s="1" t="s">
        <v>1599</v>
      </c>
      <c r="B1587">
        <v>11930</v>
      </c>
      <c r="C1587">
        <v>8.818107E-2</v>
      </c>
      <c r="D1587">
        <v>5.4400684999999997E-2</v>
      </c>
      <c r="E1587">
        <v>2.4727532300000001E-2</v>
      </c>
      <c r="F1587">
        <v>6.5716604999999997E-2</v>
      </c>
      <c r="G1587">
        <v>7.2254799199999997E-2</v>
      </c>
      <c r="H1587">
        <v>5.8843292300000002E-2</v>
      </c>
      <c r="I1587">
        <v>2.103936E-2</v>
      </c>
      <c r="J1587">
        <v>6.0854944600000002E-2</v>
      </c>
      <c r="K1587">
        <v>2.4559899999999999E-2</v>
      </c>
      <c r="L1587">
        <v>6.9823945299999995E-2</v>
      </c>
      <c r="M1587">
        <v>6.9321033300000001E-2</v>
      </c>
      <c r="N1587">
        <v>4.8616900000000001E-3</v>
      </c>
      <c r="O1587">
        <f t="shared" si="24"/>
        <v>5.5429378818181822E-2</v>
      </c>
    </row>
    <row r="1588" spans="1:15" x14ac:dyDescent="0.2">
      <c r="A1588" s="1" t="s">
        <v>1600</v>
      </c>
      <c r="B1588">
        <v>1755</v>
      </c>
      <c r="C1588">
        <v>0.16011401</v>
      </c>
      <c r="D1588">
        <v>0.105982902</v>
      </c>
      <c r="E1588">
        <v>5.6980010999999997E-2</v>
      </c>
      <c r="F1588">
        <v>0.10028491</v>
      </c>
      <c r="G1588">
        <v>0.1105413</v>
      </c>
      <c r="H1588">
        <v>4.38746E-2</v>
      </c>
      <c r="I1588">
        <v>1.1396E-2</v>
      </c>
      <c r="J1588">
        <v>9.0028499999999997E-2</v>
      </c>
      <c r="K1588">
        <v>2.2792E-2</v>
      </c>
      <c r="L1588">
        <v>0.1002849</v>
      </c>
      <c r="M1588">
        <v>0.11566951</v>
      </c>
      <c r="N1588">
        <v>3.3618200000000001E-2</v>
      </c>
      <c r="O1588">
        <f t="shared" si="24"/>
        <v>8.3449876636363635E-2</v>
      </c>
    </row>
    <row r="1589" spans="1:15" x14ac:dyDescent="0.2">
      <c r="A1589" s="1" t="s">
        <v>1601</v>
      </c>
      <c r="B1589">
        <v>1790</v>
      </c>
      <c r="C1589">
        <v>0.12737419999999999</v>
      </c>
      <c r="D1589">
        <v>7.8212299999999998E-2</v>
      </c>
      <c r="E1589">
        <v>6.5363119999999997E-2</v>
      </c>
      <c r="F1589">
        <v>0.118994298</v>
      </c>
      <c r="G1589">
        <v>8.7150820000000004E-2</v>
      </c>
      <c r="H1589">
        <v>8.6033540000000006E-2</v>
      </c>
      <c r="I1589">
        <v>0</v>
      </c>
      <c r="J1589">
        <v>8.7709499999999996E-2</v>
      </c>
      <c r="K1589">
        <v>3.2960859000000002E-2</v>
      </c>
      <c r="L1589">
        <v>0.10670388</v>
      </c>
      <c r="M1589">
        <v>6.1452459000000001E-2</v>
      </c>
      <c r="N1589">
        <v>2.1229000000000001E-2</v>
      </c>
      <c r="O1589">
        <f t="shared" si="24"/>
        <v>7.745045236363636E-2</v>
      </c>
    </row>
    <row r="1590" spans="1:15" x14ac:dyDescent="0.2">
      <c r="A1590" s="1" t="s">
        <v>1602</v>
      </c>
      <c r="B1590">
        <v>2572</v>
      </c>
      <c r="C1590">
        <v>0.12247284999999999</v>
      </c>
      <c r="D1590">
        <v>9.9144654999999998E-2</v>
      </c>
      <c r="E1590">
        <v>8.2037355000000006E-2</v>
      </c>
      <c r="F1590">
        <v>0.10381035500000001</v>
      </c>
      <c r="G1590">
        <v>9.0591000000000005E-2</v>
      </c>
      <c r="H1590">
        <v>8.4758951999999999E-2</v>
      </c>
      <c r="I1590">
        <v>3.4214620000000001E-2</v>
      </c>
      <c r="J1590">
        <v>9.0591005000000002E-2</v>
      </c>
      <c r="K1590">
        <v>8.5925399999999999E-2</v>
      </c>
      <c r="L1590">
        <v>7.0762071999999995E-2</v>
      </c>
      <c r="M1590">
        <v>7.3872462E-2</v>
      </c>
      <c r="N1590">
        <v>0</v>
      </c>
      <c r="O1590">
        <f t="shared" si="24"/>
        <v>8.5289156909090905E-2</v>
      </c>
    </row>
    <row r="1591" spans="1:15" x14ac:dyDescent="0.2">
      <c r="A1591" s="1" t="s">
        <v>1603</v>
      </c>
      <c r="B1591">
        <v>2934</v>
      </c>
      <c r="C1591">
        <v>0.109747742</v>
      </c>
      <c r="D1591">
        <v>8.3503759999999996E-2</v>
      </c>
      <c r="E1591">
        <v>0</v>
      </c>
      <c r="F1591">
        <v>3.3060600000000002E-2</v>
      </c>
      <c r="G1591">
        <v>5.9645532000000001E-2</v>
      </c>
      <c r="H1591">
        <v>5.9986332000000003E-2</v>
      </c>
      <c r="I1591">
        <v>3.9536500000000002E-2</v>
      </c>
      <c r="J1591">
        <v>8.2481200000000005E-2</v>
      </c>
      <c r="K1591">
        <v>3.3401462999999999E-2</v>
      </c>
      <c r="L1591">
        <v>6.4076350000000004E-2</v>
      </c>
      <c r="M1591">
        <v>5.7600560000000002E-2</v>
      </c>
      <c r="N1591">
        <v>6.4758000000000003E-3</v>
      </c>
      <c r="O1591">
        <f t="shared" si="24"/>
        <v>5.6640003545454551E-2</v>
      </c>
    </row>
    <row r="1592" spans="1:15" x14ac:dyDescent="0.2">
      <c r="A1592" s="1" t="s">
        <v>1604</v>
      </c>
      <c r="B1592">
        <v>2530</v>
      </c>
      <c r="C1592">
        <v>0.10711458</v>
      </c>
      <c r="D1592">
        <v>9.3280600000000005E-2</v>
      </c>
      <c r="E1592">
        <v>3.8735199999999997E-2</v>
      </c>
      <c r="F1592">
        <v>6.9169916999999997E-2</v>
      </c>
      <c r="G1592">
        <v>8.8142337000000001E-2</v>
      </c>
      <c r="H1592">
        <v>9.0909080000000003E-2</v>
      </c>
      <c r="I1592">
        <v>1.501976E-2</v>
      </c>
      <c r="J1592">
        <v>7.1541460000000001E-2</v>
      </c>
      <c r="K1592">
        <v>5.3359660000000003E-2</v>
      </c>
      <c r="L1592">
        <v>4.584978E-2</v>
      </c>
      <c r="M1592">
        <v>4.8221390000000003E-2</v>
      </c>
      <c r="N1592">
        <v>2.3320153999999999E-2</v>
      </c>
      <c r="O1592">
        <f t="shared" si="24"/>
        <v>6.5576705818181813E-2</v>
      </c>
    </row>
    <row r="1593" spans="1:15" x14ac:dyDescent="0.2">
      <c r="A1593" s="1" t="s">
        <v>1605</v>
      </c>
      <c r="B1593">
        <v>140913</v>
      </c>
      <c r="C1593">
        <v>0.16636506277999999</v>
      </c>
      <c r="D1593">
        <v>0.13269889700000001</v>
      </c>
      <c r="E1593">
        <v>7.1732154780000001E-2</v>
      </c>
      <c r="F1593">
        <v>0.12772415417999999</v>
      </c>
      <c r="G1593">
        <v>0.12003160944000001</v>
      </c>
      <c r="H1593">
        <v>0.11418394894</v>
      </c>
      <c r="I1593">
        <v>5.9909344000000003E-2</v>
      </c>
      <c r="J1593">
        <v>0.1073002326</v>
      </c>
      <c r="K1593">
        <v>5.8475773659999897E-2</v>
      </c>
      <c r="L1593">
        <v>0.1196767594</v>
      </c>
      <c r="M1593">
        <v>0.11807287218</v>
      </c>
      <c r="N1593">
        <v>1.3235122219999999E-2</v>
      </c>
      <c r="O1593">
        <f t="shared" si="24"/>
        <v>0.10874280081454545</v>
      </c>
    </row>
    <row r="1594" spans="1:15" x14ac:dyDescent="0.2">
      <c r="A1594" s="1" t="s">
        <v>1606</v>
      </c>
      <c r="B1594">
        <v>7369</v>
      </c>
      <c r="C1594">
        <v>0.13706068299999999</v>
      </c>
      <c r="D1594">
        <v>8.8207314999999994E-2</v>
      </c>
      <c r="E1594">
        <v>4.7767672999999997E-2</v>
      </c>
      <c r="F1594">
        <v>0.114669639</v>
      </c>
      <c r="G1594">
        <v>0.11249825300000001</v>
      </c>
      <c r="H1594">
        <v>0.112498373</v>
      </c>
      <c r="I1594">
        <v>6.7037580999999999E-2</v>
      </c>
      <c r="J1594">
        <v>9.2278409000000006E-2</v>
      </c>
      <c r="K1594">
        <v>4.9124661999999999E-2</v>
      </c>
      <c r="L1594">
        <v>9.3906796000000001E-2</v>
      </c>
      <c r="M1594">
        <v>0.108291505</v>
      </c>
      <c r="N1594">
        <v>3.0397634E-2</v>
      </c>
      <c r="O1594">
        <f t="shared" si="24"/>
        <v>9.3030989909090908E-2</v>
      </c>
    </row>
    <row r="1595" spans="1:15" x14ac:dyDescent="0.2">
      <c r="A1595" s="1" t="s">
        <v>1607</v>
      </c>
      <c r="B1595">
        <v>281182</v>
      </c>
      <c r="C1595">
        <v>0.474446604029999</v>
      </c>
      <c r="D1595">
        <v>0.41330510094</v>
      </c>
      <c r="E1595">
        <v>0.25771550792999998</v>
      </c>
      <c r="F1595">
        <v>0.44808363304999899</v>
      </c>
      <c r="G1595">
        <v>0.44815845742999899</v>
      </c>
      <c r="H1595">
        <v>0.43510986727999901</v>
      </c>
      <c r="I1595">
        <v>0.2715107121</v>
      </c>
      <c r="J1595">
        <v>0.40417205230999997</v>
      </c>
      <c r="K1595">
        <v>0.29631025274</v>
      </c>
      <c r="L1595">
        <v>0.42550051121999999</v>
      </c>
      <c r="M1595">
        <v>0.45723449372999903</v>
      </c>
      <c r="N1595">
        <v>6.2397331910000103E-2</v>
      </c>
      <c r="O1595">
        <f t="shared" si="24"/>
        <v>0.39377701752363592</v>
      </c>
    </row>
    <row r="1596" spans="1:15" x14ac:dyDescent="0.2">
      <c r="A1596" s="1" t="s">
        <v>1608</v>
      </c>
      <c r="B1596">
        <v>228750</v>
      </c>
      <c r="C1596">
        <v>0.44314317199999897</v>
      </c>
      <c r="D1596">
        <v>0.38932424296999901</v>
      </c>
      <c r="E1596">
        <v>0.23717585351000001</v>
      </c>
      <c r="F1596">
        <v>0.42027983589999901</v>
      </c>
      <c r="G1596">
        <v>0.42456840751999902</v>
      </c>
      <c r="H1596">
        <v>0.404725550139999</v>
      </c>
      <c r="I1596">
        <v>0.25224079911000002</v>
      </c>
      <c r="J1596">
        <v>0.37134894032999999</v>
      </c>
      <c r="K1596">
        <v>0.27463141051000001</v>
      </c>
      <c r="L1596">
        <v>0.40130746169999998</v>
      </c>
      <c r="M1596">
        <v>0.42444165706999898</v>
      </c>
      <c r="N1596">
        <v>5.8828391690000002E-2</v>
      </c>
      <c r="O1596">
        <f t="shared" si="24"/>
        <v>0.36756248461454494</v>
      </c>
    </row>
    <row r="1597" spans="1:15" x14ac:dyDescent="0.2">
      <c r="A1597" s="1" t="s">
        <v>1609</v>
      </c>
      <c r="B1597">
        <v>307691</v>
      </c>
      <c r="C1597">
        <v>0.39616013153000001</v>
      </c>
      <c r="D1597">
        <v>0.34169700730000002</v>
      </c>
      <c r="E1597">
        <v>0.20357159255000001</v>
      </c>
      <c r="F1597">
        <v>0.38017672473000003</v>
      </c>
      <c r="G1597">
        <v>0.38162641448000101</v>
      </c>
      <c r="H1597">
        <v>0.363253652860001</v>
      </c>
      <c r="I1597">
        <v>0.21676319195999999</v>
      </c>
      <c r="J1597">
        <v>0.32866770663</v>
      </c>
      <c r="K1597">
        <v>0.24073151423</v>
      </c>
      <c r="L1597">
        <v>0.35540244612000099</v>
      </c>
      <c r="M1597">
        <v>0.38349467905000001</v>
      </c>
      <c r="N1597">
        <v>5.3495234830000002E-2</v>
      </c>
      <c r="O1597">
        <f t="shared" si="24"/>
        <v>0.32650409649454581</v>
      </c>
    </row>
    <row r="1598" spans="1:15" x14ac:dyDescent="0.2">
      <c r="A1598" s="1" t="s">
        <v>1610</v>
      </c>
      <c r="B1598">
        <v>282895</v>
      </c>
      <c r="C1598">
        <v>0.42220621931999902</v>
      </c>
      <c r="D1598">
        <v>0.35260105817999998</v>
      </c>
      <c r="E1598">
        <v>0.21692835206</v>
      </c>
      <c r="F1598">
        <v>0.39846217845999998</v>
      </c>
      <c r="G1598">
        <v>0.40150579772</v>
      </c>
      <c r="H1598">
        <v>0.37664900274000002</v>
      </c>
      <c r="I1598">
        <v>0.22608001502</v>
      </c>
      <c r="J1598">
        <v>0.34500783899999998</v>
      </c>
      <c r="K1598">
        <v>0.24789021478000001</v>
      </c>
      <c r="L1598">
        <v>0.36947644798000001</v>
      </c>
      <c r="M1598">
        <v>0.39860376777999901</v>
      </c>
      <c r="N1598">
        <v>5.7395806260000001E-2</v>
      </c>
      <c r="O1598">
        <f t="shared" si="24"/>
        <v>0.3414009902763635</v>
      </c>
    </row>
    <row r="1599" spans="1:15" x14ac:dyDescent="0.2">
      <c r="A1599" s="1" t="s">
        <v>1611</v>
      </c>
      <c r="B1599">
        <v>4817</v>
      </c>
      <c r="C1599">
        <v>0.11272578599999999</v>
      </c>
      <c r="D1599">
        <v>0.14760224999999999</v>
      </c>
      <c r="E1599">
        <v>4.9408347999999998E-2</v>
      </c>
      <c r="F1599">
        <v>0.125181604</v>
      </c>
      <c r="G1599">
        <v>0.102138268</v>
      </c>
      <c r="H1599">
        <v>8.8436786000000003E-2</v>
      </c>
      <c r="I1599">
        <v>4.2557640000000001E-2</v>
      </c>
      <c r="J1599">
        <v>0.11376373400000001</v>
      </c>
      <c r="K1599">
        <v>3.1970077999999999E-2</v>
      </c>
      <c r="L1599">
        <v>0.114178944</v>
      </c>
      <c r="M1599">
        <v>0.10338378400000001</v>
      </c>
      <c r="N1599">
        <v>1.5985039999999999E-2</v>
      </c>
      <c r="O1599">
        <f t="shared" si="24"/>
        <v>9.3758838363636354E-2</v>
      </c>
    </row>
    <row r="1600" spans="1:15" x14ac:dyDescent="0.2">
      <c r="A1600" s="1" t="s">
        <v>1612</v>
      </c>
      <c r="B1600">
        <v>49577</v>
      </c>
      <c r="C1600">
        <v>7.4611196099999999E-2</v>
      </c>
      <c r="D1600">
        <v>6.4828460399999996E-2</v>
      </c>
      <c r="E1600">
        <v>3.1082966E-2</v>
      </c>
      <c r="F1600">
        <v>4.6735393899999998E-2</v>
      </c>
      <c r="G1600">
        <v>4.5363754200000002E-2</v>
      </c>
      <c r="H1600">
        <v>4.32256736E-2</v>
      </c>
      <c r="I1600">
        <v>1.9726850000000001E-2</v>
      </c>
      <c r="J1600">
        <v>4.2560035099999997E-2</v>
      </c>
      <c r="K1600">
        <v>2.0473254199999999E-2</v>
      </c>
      <c r="L1600">
        <v>5.4319527200000002E-2</v>
      </c>
      <c r="M1600">
        <v>4.8490240400000002E-2</v>
      </c>
      <c r="N1600">
        <v>1.2505804299999999E-2</v>
      </c>
      <c r="O1600">
        <f t="shared" si="24"/>
        <v>4.4674304645454549E-2</v>
      </c>
    </row>
    <row r="1601" spans="1:15" x14ac:dyDescent="0.2">
      <c r="A1601" s="1" t="s">
        <v>1613</v>
      </c>
      <c r="B1601">
        <v>109871</v>
      </c>
      <c r="C1601">
        <v>0.15376212910000001</v>
      </c>
      <c r="D1601">
        <v>0.10920984364</v>
      </c>
      <c r="E1601">
        <v>5.9660929619999997E-2</v>
      </c>
      <c r="F1601">
        <v>8.949583992E-2</v>
      </c>
      <c r="G1601">
        <v>9.5275325399999999E-2</v>
      </c>
      <c r="H1601">
        <v>8.4471764660000004E-2</v>
      </c>
      <c r="I1601">
        <v>4.0993563699999999E-2</v>
      </c>
      <c r="J1601">
        <v>8.1277203199999995E-2</v>
      </c>
      <c r="K1601">
        <v>3.9473515639999998E-2</v>
      </c>
      <c r="L1601">
        <v>0.10342133014</v>
      </c>
      <c r="M1601">
        <v>8.3088350059999996E-2</v>
      </c>
      <c r="N1601">
        <v>1.39254199E-2</v>
      </c>
      <c r="O1601">
        <f t="shared" si="24"/>
        <v>8.5466345007272723E-2</v>
      </c>
    </row>
    <row r="1602" spans="1:15" x14ac:dyDescent="0.2">
      <c r="A1602" s="1" t="s">
        <v>1614</v>
      </c>
      <c r="B1602">
        <v>60727</v>
      </c>
      <c r="C1602">
        <v>0.12597369650000001</v>
      </c>
      <c r="D1602">
        <v>9.2150134199999997E-2</v>
      </c>
      <c r="E1602">
        <v>4.7820536199999999E-2</v>
      </c>
      <c r="F1602">
        <v>7.3130574200000006E-2</v>
      </c>
      <c r="G1602">
        <v>7.1269829800000004E-2</v>
      </c>
      <c r="H1602">
        <v>6.7844652599999999E-2</v>
      </c>
      <c r="I1602">
        <v>3.4531572699999999E-2</v>
      </c>
      <c r="J1602">
        <v>6.6280288100000001E-2</v>
      </c>
      <c r="K1602">
        <v>3.5437241299999998E-2</v>
      </c>
      <c r="L1602">
        <v>8.1084263500000003E-2</v>
      </c>
      <c r="M1602">
        <v>6.2492806599999999E-2</v>
      </c>
      <c r="N1602">
        <v>1.06048351E-2</v>
      </c>
      <c r="O1602">
        <f t="shared" si="24"/>
        <v>6.8910508699999998E-2</v>
      </c>
    </row>
    <row r="1603" spans="1:15" x14ac:dyDescent="0.2">
      <c r="A1603" s="1" t="s">
        <v>1615</v>
      </c>
      <c r="B1603">
        <v>60285</v>
      </c>
      <c r="C1603">
        <v>0.18075805910000001</v>
      </c>
      <c r="D1603">
        <v>0.13696607969999999</v>
      </c>
      <c r="E1603">
        <v>7.1543553499999996E-2</v>
      </c>
      <c r="F1603">
        <v>9.3588767500000003E-2</v>
      </c>
      <c r="G1603">
        <v>0.11556769090000001</v>
      </c>
      <c r="H1603">
        <v>9.6259462200000007E-2</v>
      </c>
      <c r="I1603">
        <v>4.8436541399999998E-2</v>
      </c>
      <c r="J1603">
        <v>9.5065030999999994E-2</v>
      </c>
      <c r="K1603">
        <v>3.9893796699999998E-2</v>
      </c>
      <c r="L1603">
        <v>0.1245085544</v>
      </c>
      <c r="M1603">
        <v>0.1090486717</v>
      </c>
      <c r="N1603">
        <v>1.6737164200000001E-2</v>
      </c>
      <c r="O1603">
        <f t="shared" ref="O1603:O1666" si="25">AVERAGE(C1603:M1603)</f>
        <v>0.10105783710000002</v>
      </c>
    </row>
    <row r="1604" spans="1:15" x14ac:dyDescent="0.2">
      <c r="A1604" s="1" t="s">
        <v>1616</v>
      </c>
      <c r="B1604">
        <v>55832</v>
      </c>
      <c r="C1604">
        <v>0.33394797439999901</v>
      </c>
      <c r="D1604">
        <v>0.26669282329999999</v>
      </c>
      <c r="E1604">
        <v>0.14013474309999999</v>
      </c>
      <c r="F1604">
        <v>0.19612396130000001</v>
      </c>
      <c r="G1604">
        <v>0.20248245400000001</v>
      </c>
      <c r="H1604">
        <v>0.18211826580000001</v>
      </c>
      <c r="I1604">
        <v>9.6933692900000007E-2</v>
      </c>
      <c r="J1604">
        <v>0.19148503150000001</v>
      </c>
      <c r="K1604">
        <v>0.1030949827</v>
      </c>
      <c r="L1604">
        <v>0.2439457995</v>
      </c>
      <c r="M1604">
        <v>0.2037365787</v>
      </c>
      <c r="N1604">
        <v>3.3063475000000002E-2</v>
      </c>
      <c r="O1604">
        <f t="shared" si="25"/>
        <v>0.19642693701818173</v>
      </c>
    </row>
    <row r="1605" spans="1:15" x14ac:dyDescent="0.2">
      <c r="A1605" s="1" t="s">
        <v>1617</v>
      </c>
      <c r="B1605">
        <v>90460</v>
      </c>
      <c r="C1605">
        <v>0.18492194849999999</v>
      </c>
      <c r="D1605">
        <v>0.14505863869999999</v>
      </c>
      <c r="E1605">
        <v>7.5613495500000003E-2</v>
      </c>
      <c r="F1605">
        <v>0.10271947419999999</v>
      </c>
      <c r="G1605">
        <v>0.1169355961</v>
      </c>
      <c r="H1605">
        <v>0.1159849687</v>
      </c>
      <c r="I1605">
        <v>4.9502498800000003E-2</v>
      </c>
      <c r="J1605">
        <v>0.111485823</v>
      </c>
      <c r="K1605">
        <v>5.3913353099999999E-2</v>
      </c>
      <c r="L1605">
        <v>0.1212027306</v>
      </c>
      <c r="M1605">
        <v>0.11432676159999999</v>
      </c>
      <c r="N1605">
        <v>1.2690696200000001E-2</v>
      </c>
      <c r="O1605">
        <f t="shared" si="25"/>
        <v>0.10833320807272727</v>
      </c>
    </row>
    <row r="1606" spans="1:15" x14ac:dyDescent="0.2">
      <c r="A1606" s="1" t="s">
        <v>1618</v>
      </c>
      <c r="B1606">
        <v>7531</v>
      </c>
      <c r="C1606">
        <v>0.121497773</v>
      </c>
      <c r="D1606">
        <v>9.0160641E-2</v>
      </c>
      <c r="E1606">
        <v>5.8690737E-2</v>
      </c>
      <c r="F1606">
        <v>9.4409825000000003E-2</v>
      </c>
      <c r="G1606">
        <v>7.8210028000000001E-2</v>
      </c>
      <c r="H1606">
        <v>9.3613088999999997E-2</v>
      </c>
      <c r="I1606">
        <v>3.372729E-2</v>
      </c>
      <c r="J1606">
        <v>7.9537940000000001E-2</v>
      </c>
      <c r="K1606">
        <v>3.3063399E-2</v>
      </c>
      <c r="L1606">
        <v>8.7106610000000001E-2</v>
      </c>
      <c r="M1606">
        <v>7.2765958000000006E-2</v>
      </c>
      <c r="N1606">
        <v>1.0489989E-2</v>
      </c>
      <c r="O1606">
        <f t="shared" si="25"/>
        <v>7.661666272727273E-2</v>
      </c>
    </row>
    <row r="1607" spans="1:15" x14ac:dyDescent="0.2">
      <c r="A1607" s="1" t="s">
        <v>1619</v>
      </c>
      <c r="B1607">
        <v>59419</v>
      </c>
      <c r="C1607">
        <v>7.4942350099999999E-2</v>
      </c>
      <c r="D1607">
        <v>5.9610614100000001E-2</v>
      </c>
      <c r="E1607">
        <v>3.0579429799999999E-2</v>
      </c>
      <c r="F1607">
        <v>3.9785260099999997E-2</v>
      </c>
      <c r="G1607">
        <v>4.0946489199999998E-2</v>
      </c>
      <c r="H1607">
        <v>3.8741833900000001E-2</v>
      </c>
      <c r="I1607">
        <v>1.6728633600000001E-2</v>
      </c>
      <c r="J1607">
        <v>3.7631040300000002E-2</v>
      </c>
      <c r="K1607">
        <v>1.22856327E-2</v>
      </c>
      <c r="L1607">
        <v>5.4645840000000001E-2</v>
      </c>
      <c r="M1607">
        <v>3.2144646399999997E-2</v>
      </c>
      <c r="N1607">
        <v>6.8328195999999997E-3</v>
      </c>
      <c r="O1607">
        <f t="shared" si="25"/>
        <v>3.9821979109090903E-2</v>
      </c>
    </row>
    <row r="1608" spans="1:15" x14ac:dyDescent="0.2">
      <c r="A1608" s="1" t="s">
        <v>1620</v>
      </c>
      <c r="B1608">
        <v>54986</v>
      </c>
      <c r="C1608">
        <v>8.8804454899999996E-2</v>
      </c>
      <c r="D1608">
        <v>6.8653842899999998E-2</v>
      </c>
      <c r="E1608">
        <v>2.9480245400000001E-2</v>
      </c>
      <c r="F1608">
        <v>4.8375934500000002E-2</v>
      </c>
      <c r="G1608">
        <v>4.6520950399999997E-2</v>
      </c>
      <c r="H1608">
        <v>4.4720422500000002E-2</v>
      </c>
      <c r="I1608">
        <v>1.931399E-2</v>
      </c>
      <c r="J1608">
        <v>3.6682106899999997E-2</v>
      </c>
      <c r="K1608">
        <v>1.9895942400000002E-2</v>
      </c>
      <c r="L1608">
        <v>5.2231459000000001E-2</v>
      </c>
      <c r="M1608">
        <v>4.2501746799999997E-2</v>
      </c>
      <c r="N1608">
        <v>9.1659710000000002E-3</v>
      </c>
      <c r="O1608">
        <f t="shared" si="25"/>
        <v>4.5198281427272724E-2</v>
      </c>
    </row>
    <row r="1609" spans="1:15" x14ac:dyDescent="0.2">
      <c r="A1609" s="1" t="s">
        <v>1621</v>
      </c>
      <c r="B1609">
        <v>57052</v>
      </c>
      <c r="C1609">
        <v>7.5580180299999994E-2</v>
      </c>
      <c r="D1609">
        <v>5.8613161499999997E-2</v>
      </c>
      <c r="E1609">
        <v>2.7921857200000001E-2</v>
      </c>
      <c r="F1609">
        <v>3.8964431600000002E-2</v>
      </c>
      <c r="G1609">
        <v>4.4380559E-2</v>
      </c>
      <c r="H1609">
        <v>4.1488432700000001E-2</v>
      </c>
      <c r="I1609">
        <v>1.3899620600000001E-2</v>
      </c>
      <c r="J1609">
        <v>3.9209810999999997E-2</v>
      </c>
      <c r="K1609">
        <v>1.9105420000000001E-2</v>
      </c>
      <c r="L1609">
        <v>5.0532894699999997E-2</v>
      </c>
      <c r="M1609">
        <v>4.0068688800000002E-2</v>
      </c>
      <c r="N1609">
        <v>1.18313065E-2</v>
      </c>
      <c r="O1609">
        <f t="shared" si="25"/>
        <v>4.0887732490909087E-2</v>
      </c>
    </row>
    <row r="1610" spans="1:15" x14ac:dyDescent="0.2">
      <c r="A1610" s="1" t="s">
        <v>1622</v>
      </c>
      <c r="B1610">
        <v>58211</v>
      </c>
      <c r="C1610">
        <v>0.35275087939999999</v>
      </c>
      <c r="D1610">
        <v>0.27444951010000002</v>
      </c>
      <c r="E1610">
        <v>0.16307870469999999</v>
      </c>
      <c r="F1610">
        <v>0.2068340364</v>
      </c>
      <c r="G1610">
        <v>0.22810146749999999</v>
      </c>
      <c r="H1610">
        <v>0.1981066756</v>
      </c>
      <c r="I1610">
        <v>0.1115081438</v>
      </c>
      <c r="J1610">
        <v>0.20424001829999999</v>
      </c>
      <c r="K1610">
        <v>9.3006501199999994E-2</v>
      </c>
      <c r="L1610">
        <v>0.24912855580000001</v>
      </c>
      <c r="M1610">
        <v>0.20209207430000001</v>
      </c>
      <c r="N1610">
        <v>3.7724825900000002E-2</v>
      </c>
      <c r="O1610">
        <f t="shared" si="25"/>
        <v>0.20757241519090908</v>
      </c>
    </row>
    <row r="1611" spans="1:15" x14ac:dyDescent="0.2">
      <c r="A1611" s="1" t="s">
        <v>1623</v>
      </c>
      <c r="B1611">
        <v>61251</v>
      </c>
      <c r="C1611">
        <v>0.36503913799999999</v>
      </c>
      <c r="D1611">
        <v>0.30143177599999998</v>
      </c>
      <c r="E1611">
        <v>0.179833566</v>
      </c>
      <c r="F1611">
        <v>0.21810294450000001</v>
      </c>
      <c r="G1611">
        <v>0.2433593715</v>
      </c>
      <c r="H1611">
        <v>0.21772740709999999</v>
      </c>
      <c r="I1611">
        <v>0.1150838658</v>
      </c>
      <c r="J1611">
        <v>0.22234713380000001</v>
      </c>
      <c r="K1611">
        <v>0.1083573895</v>
      </c>
      <c r="L1611">
        <v>0.28071368990000001</v>
      </c>
      <c r="M1611">
        <v>0.2342160821</v>
      </c>
      <c r="N1611">
        <v>3.7436107400000002E-2</v>
      </c>
      <c r="O1611">
        <f t="shared" si="25"/>
        <v>0.22601930583636368</v>
      </c>
    </row>
    <row r="1612" spans="1:15" x14ac:dyDescent="0.2">
      <c r="A1612" s="1" t="s">
        <v>1624</v>
      </c>
      <c r="B1612">
        <v>53636</v>
      </c>
      <c r="C1612">
        <v>9.9541292399999995E-2</v>
      </c>
      <c r="D1612">
        <v>7.8995495600000007E-2</v>
      </c>
      <c r="E1612">
        <v>3.6225628000000003E-2</v>
      </c>
      <c r="F1612">
        <v>4.9593550200000003E-2</v>
      </c>
      <c r="G1612">
        <v>5.59511746E-2</v>
      </c>
      <c r="H1612">
        <v>5.5802081400000002E-2</v>
      </c>
      <c r="I1612">
        <v>2.6027253E-2</v>
      </c>
      <c r="J1612">
        <v>5.6380052E-2</v>
      </c>
      <c r="K1612">
        <v>2.11612012E-2</v>
      </c>
      <c r="L1612">
        <v>5.9829206000000003E-2</v>
      </c>
      <c r="M1612">
        <v>5.6510595199999999E-2</v>
      </c>
      <c r="N1612">
        <v>1.17272052E-2</v>
      </c>
      <c r="O1612">
        <f t="shared" si="25"/>
        <v>5.418341178181818E-2</v>
      </c>
    </row>
    <row r="1613" spans="1:15" x14ac:dyDescent="0.2">
      <c r="A1613" s="1" t="s">
        <v>1625</v>
      </c>
      <c r="B1613">
        <v>42093</v>
      </c>
      <c r="C1613">
        <v>0.1846145173</v>
      </c>
      <c r="D1613">
        <v>0.14990610460000001</v>
      </c>
      <c r="E1613">
        <v>7.5451912100000004E-2</v>
      </c>
      <c r="F1613">
        <v>0.1134155568</v>
      </c>
      <c r="G1613">
        <v>0.1184519522</v>
      </c>
      <c r="H1613">
        <v>0.1213978308</v>
      </c>
      <c r="I1613">
        <v>4.7513804899999998E-2</v>
      </c>
      <c r="J1613">
        <v>0.1150785857</v>
      </c>
      <c r="K1613">
        <v>5.2193909599999998E-2</v>
      </c>
      <c r="L1613">
        <v>0.1230370152</v>
      </c>
      <c r="M1613">
        <v>0.1170503688</v>
      </c>
      <c r="N1613">
        <v>1.4111604599999999E-2</v>
      </c>
      <c r="O1613">
        <f t="shared" si="25"/>
        <v>0.11073741436363638</v>
      </c>
    </row>
    <row r="1614" spans="1:15" x14ac:dyDescent="0.2">
      <c r="A1614" s="1" t="s">
        <v>1626</v>
      </c>
      <c r="B1614">
        <v>74806</v>
      </c>
      <c r="C1614">
        <v>0.20384773910000001</v>
      </c>
      <c r="D1614">
        <v>0.1556024942</v>
      </c>
      <c r="E1614">
        <v>8.1878446899999902E-2</v>
      </c>
      <c r="F1614">
        <v>0.16479959089999999</v>
      </c>
      <c r="G1614">
        <v>0.1506162372</v>
      </c>
      <c r="H1614">
        <v>0.1469267061</v>
      </c>
      <c r="I1614">
        <v>7.6103548300000004E-2</v>
      </c>
      <c r="J1614">
        <v>0.1399085025</v>
      </c>
      <c r="K1614">
        <v>8.7533093399999998E-2</v>
      </c>
      <c r="L1614">
        <v>0.1436115412</v>
      </c>
      <c r="M1614">
        <v>0.1605353091</v>
      </c>
      <c r="N1614">
        <v>1.9450300100000002E-2</v>
      </c>
      <c r="O1614">
        <f t="shared" si="25"/>
        <v>0.13739665535454545</v>
      </c>
    </row>
    <row r="1615" spans="1:15" x14ac:dyDescent="0.2">
      <c r="A1615" s="1" t="s">
        <v>1627</v>
      </c>
      <c r="B1615">
        <v>5077</v>
      </c>
      <c r="C1615">
        <v>0.13945201099999999</v>
      </c>
      <c r="D1615">
        <v>0.1051802</v>
      </c>
      <c r="E1615">
        <v>7.4059476999999999E-2</v>
      </c>
      <c r="F1615">
        <v>0.100650037</v>
      </c>
      <c r="G1615">
        <v>8.2726037000000002E-2</v>
      </c>
      <c r="H1615">
        <v>8.8044090000000005E-2</v>
      </c>
      <c r="I1615">
        <v>4.6287202999999999E-2</v>
      </c>
      <c r="J1615">
        <v>9.0998633999999995E-2</v>
      </c>
      <c r="K1615">
        <v>4.5499302999999998E-2</v>
      </c>
      <c r="L1615">
        <v>8.5680536000000002E-2</v>
      </c>
      <c r="M1615">
        <v>0.11955880000000001</v>
      </c>
      <c r="N1615">
        <v>2.4029966999999999E-2</v>
      </c>
      <c r="O1615">
        <f t="shared" si="25"/>
        <v>8.8921484363636366E-2</v>
      </c>
    </row>
    <row r="1616" spans="1:15" x14ac:dyDescent="0.2">
      <c r="A1616" s="1" t="s">
        <v>1628</v>
      </c>
      <c r="B1616">
        <v>5210</v>
      </c>
      <c r="C1616">
        <v>0.11420350899999999</v>
      </c>
      <c r="D1616">
        <v>0.135124728</v>
      </c>
      <c r="E1616">
        <v>8.0614190000000002E-2</v>
      </c>
      <c r="F1616">
        <v>0.13147791</v>
      </c>
      <c r="G1616">
        <v>0.10518232</v>
      </c>
      <c r="H1616">
        <v>0.106333966</v>
      </c>
      <c r="I1616">
        <v>5.7773469000000001E-2</v>
      </c>
      <c r="J1616">
        <v>0.11516317700000001</v>
      </c>
      <c r="K1616">
        <v>8.6756286000000002E-2</v>
      </c>
      <c r="L1616">
        <v>6.4875277999999995E-2</v>
      </c>
      <c r="M1616">
        <v>0.111516297</v>
      </c>
      <c r="N1616">
        <v>2.2840678999999999E-2</v>
      </c>
      <c r="O1616">
        <f t="shared" si="25"/>
        <v>0.10082010272727274</v>
      </c>
    </row>
    <row r="1617" spans="1:15" x14ac:dyDescent="0.2">
      <c r="A1617" s="1" t="s">
        <v>1629</v>
      </c>
      <c r="B1617">
        <v>45364</v>
      </c>
      <c r="C1617">
        <v>0.21056297930000001</v>
      </c>
      <c r="D1617">
        <v>0.1839344466</v>
      </c>
      <c r="E1617">
        <v>0.1022837273</v>
      </c>
      <c r="F1617">
        <v>0.18393438770000001</v>
      </c>
      <c r="G1617">
        <v>0.1792607967</v>
      </c>
      <c r="H1617">
        <v>0.1625076117</v>
      </c>
      <c r="I1617">
        <v>7.6360119000000004E-2</v>
      </c>
      <c r="J1617">
        <v>0.15181642919999999</v>
      </c>
      <c r="K1617">
        <v>9.6177576700000003E-2</v>
      </c>
      <c r="L1617">
        <v>0.1599065036</v>
      </c>
      <c r="M1617">
        <v>0.17013488069999999</v>
      </c>
      <c r="N1617">
        <v>2.0544930999999999E-2</v>
      </c>
      <c r="O1617">
        <f t="shared" si="25"/>
        <v>0.15244358713636363</v>
      </c>
    </row>
    <row r="1618" spans="1:15" x14ac:dyDescent="0.2">
      <c r="A1618" s="1" t="s">
        <v>1630</v>
      </c>
      <c r="B1618">
        <v>9720</v>
      </c>
      <c r="C1618">
        <v>0.137139924</v>
      </c>
      <c r="D1618">
        <v>0.135699561</v>
      </c>
      <c r="E1618">
        <v>5.9053442999999997E-2</v>
      </c>
      <c r="F1618">
        <v>0.108744919</v>
      </c>
      <c r="G1618">
        <v>0.10534977199999999</v>
      </c>
      <c r="H1618">
        <v>8.5699573000000001E-2</v>
      </c>
      <c r="I1618">
        <v>5.8847750999999997E-2</v>
      </c>
      <c r="J1618">
        <v>9.3312733999999994E-2</v>
      </c>
      <c r="K1618">
        <v>5.8024650999999997E-2</v>
      </c>
      <c r="L1618">
        <v>0.105246912</v>
      </c>
      <c r="M1618">
        <v>0.120987663</v>
      </c>
      <c r="N1618">
        <v>1.4814811000000001E-2</v>
      </c>
      <c r="O1618">
        <f t="shared" si="25"/>
        <v>9.7100627545454538E-2</v>
      </c>
    </row>
    <row r="1619" spans="1:15" x14ac:dyDescent="0.2">
      <c r="A1619" s="1" t="s">
        <v>1631</v>
      </c>
      <c r="B1619">
        <v>10125</v>
      </c>
      <c r="C1619">
        <v>0.1194074868</v>
      </c>
      <c r="D1619">
        <v>7.3481409999999997E-2</v>
      </c>
      <c r="E1619">
        <v>4.5135763000000002E-2</v>
      </c>
      <c r="F1619">
        <v>0.102814778</v>
      </c>
      <c r="G1619">
        <v>9.5506128400000001E-2</v>
      </c>
      <c r="H1619">
        <v>9.17531028E-2</v>
      </c>
      <c r="I1619">
        <v>4.0790165400000002E-2</v>
      </c>
      <c r="J1619">
        <v>8.50370654E-2</v>
      </c>
      <c r="K1619">
        <v>4.8000019400000003E-2</v>
      </c>
      <c r="L1619">
        <v>8.2469113999999996E-2</v>
      </c>
      <c r="M1619">
        <v>7.4864156599999995E-2</v>
      </c>
      <c r="N1619">
        <v>7.9012263999999992E-3</v>
      </c>
      <c r="O1619">
        <f t="shared" si="25"/>
        <v>7.8114471800000002E-2</v>
      </c>
    </row>
    <row r="1620" spans="1:15" x14ac:dyDescent="0.2">
      <c r="A1620" s="1" t="s">
        <v>1632</v>
      </c>
      <c r="B1620">
        <v>10242</v>
      </c>
      <c r="C1620">
        <v>0.13347003939999999</v>
      </c>
      <c r="D1620">
        <v>9.6367937000000001E-2</v>
      </c>
      <c r="E1620">
        <v>5.418862E-2</v>
      </c>
      <c r="F1620">
        <v>8.1331825999999996E-2</v>
      </c>
      <c r="G1620">
        <v>7.6645132000000005E-2</v>
      </c>
      <c r="H1620">
        <v>6.3073663399999993E-2</v>
      </c>
      <c r="I1620">
        <v>3.7004466200000002E-2</v>
      </c>
      <c r="J1620">
        <v>7.2934956400000001E-2</v>
      </c>
      <c r="K1620">
        <v>3.4954078E-2</v>
      </c>
      <c r="L1620">
        <v>7.4106677199999998E-2</v>
      </c>
      <c r="M1620">
        <v>5.9168155E-2</v>
      </c>
      <c r="N1620">
        <v>1.1618821600000001E-2</v>
      </c>
      <c r="O1620">
        <f t="shared" si="25"/>
        <v>7.1204140963636364E-2</v>
      </c>
    </row>
    <row r="1621" spans="1:15" x14ac:dyDescent="0.2">
      <c r="A1621" s="1" t="s">
        <v>1633</v>
      </c>
      <c r="B1621">
        <v>2656</v>
      </c>
      <c r="C1621">
        <v>0.15850909599999999</v>
      </c>
      <c r="D1621">
        <v>8.8855446000000005E-2</v>
      </c>
      <c r="E1621">
        <v>0.11709345</v>
      </c>
      <c r="F1621">
        <v>0.1253765</v>
      </c>
      <c r="G1621">
        <v>0.114834298</v>
      </c>
      <c r="H1621">
        <v>0.13930720599999999</v>
      </c>
      <c r="I1621">
        <v>4.8569316000000001E-2</v>
      </c>
      <c r="J1621">
        <v>0.122740976</v>
      </c>
      <c r="K1621">
        <v>6.7018036000000003E-2</v>
      </c>
      <c r="L1621">
        <v>0.131777118</v>
      </c>
      <c r="M1621">
        <v>0.11445780799999999</v>
      </c>
      <c r="N1621">
        <v>7.1536100000000004E-3</v>
      </c>
      <c r="O1621">
        <f t="shared" si="25"/>
        <v>0.11168538636363637</v>
      </c>
    </row>
    <row r="1622" spans="1:15" x14ac:dyDescent="0.2">
      <c r="A1622" s="1" t="s">
        <v>1634</v>
      </c>
      <c r="B1622">
        <v>2456</v>
      </c>
      <c r="C1622">
        <v>0.22027727</v>
      </c>
      <c r="D1622">
        <v>0.17711716799999999</v>
      </c>
      <c r="E1622">
        <v>0.14861555000000001</v>
      </c>
      <c r="F1622">
        <v>0.15187292999999999</v>
      </c>
      <c r="G1622">
        <v>0.16205208199999999</v>
      </c>
      <c r="H1622">
        <v>0.166530922</v>
      </c>
      <c r="I1622">
        <v>0.100162818</v>
      </c>
      <c r="J1622">
        <v>0.14617263</v>
      </c>
      <c r="K1622">
        <v>8.3469156000000003E-2</v>
      </c>
      <c r="L1622">
        <v>0.16734513200000001</v>
      </c>
      <c r="M1622">
        <v>0.16490224000000001</v>
      </c>
      <c r="N1622">
        <v>8.5504900000000009E-3</v>
      </c>
      <c r="O1622">
        <f t="shared" si="25"/>
        <v>0.15350162709090912</v>
      </c>
    </row>
    <row r="1623" spans="1:15" x14ac:dyDescent="0.2">
      <c r="A1623" s="1" t="s">
        <v>1635</v>
      </c>
      <c r="B1623">
        <v>2632</v>
      </c>
      <c r="C1623">
        <v>0.11664132000000001</v>
      </c>
      <c r="D1623">
        <v>0.11132214</v>
      </c>
      <c r="E1623">
        <v>4.3692979999999999E-2</v>
      </c>
      <c r="F1623">
        <v>0.11398166</v>
      </c>
      <c r="G1623">
        <v>9.5744599999999999E-2</v>
      </c>
      <c r="H1623">
        <v>0.101063839</v>
      </c>
      <c r="I1623">
        <v>4.7872277999999997E-2</v>
      </c>
      <c r="J1623">
        <v>9.3465017999999997E-2</v>
      </c>
      <c r="K1623">
        <v>4.4452890000000002E-2</v>
      </c>
      <c r="L1623">
        <v>0.11132224</v>
      </c>
      <c r="M1623">
        <v>9.8404228999999996E-2</v>
      </c>
      <c r="N1623">
        <v>0</v>
      </c>
      <c r="O1623">
        <f t="shared" si="25"/>
        <v>8.8905744909090909E-2</v>
      </c>
    </row>
    <row r="1624" spans="1:15" x14ac:dyDescent="0.2">
      <c r="A1624" s="1" t="s">
        <v>1636</v>
      </c>
      <c r="B1624">
        <v>1835</v>
      </c>
      <c r="C1624">
        <v>0.223433259</v>
      </c>
      <c r="D1624">
        <v>0.15476888</v>
      </c>
      <c r="E1624">
        <v>8.6103558999999996E-2</v>
      </c>
      <c r="F1624">
        <v>0.19291561900000001</v>
      </c>
      <c r="G1624">
        <v>0.14168943000000001</v>
      </c>
      <c r="H1624">
        <v>0.12425077</v>
      </c>
      <c r="I1624">
        <v>0.113351489</v>
      </c>
      <c r="J1624">
        <v>0.1438692</v>
      </c>
      <c r="K1624">
        <v>9.0463245999999997E-2</v>
      </c>
      <c r="L1624">
        <v>0.18910078999999999</v>
      </c>
      <c r="M1624">
        <v>0.15258859899999999</v>
      </c>
      <c r="N1624">
        <v>3.3242437999999999E-2</v>
      </c>
      <c r="O1624">
        <f t="shared" si="25"/>
        <v>0.14659407645454542</v>
      </c>
    </row>
    <row r="1625" spans="1:15" x14ac:dyDescent="0.2">
      <c r="A1625" s="1" t="s">
        <v>1637</v>
      </c>
      <c r="B1625">
        <v>2434</v>
      </c>
      <c r="C1625">
        <v>0.11791291</v>
      </c>
      <c r="D1625">
        <v>0.11133939</v>
      </c>
      <c r="E1625">
        <v>4.8479830000000002E-2</v>
      </c>
      <c r="F1625">
        <v>6.86113E-2</v>
      </c>
      <c r="G1625">
        <v>7.1898100000000006E-2</v>
      </c>
      <c r="H1625">
        <v>6.6557099999999994E-2</v>
      </c>
      <c r="I1625">
        <v>5.6285946000000003E-2</v>
      </c>
      <c r="J1625">
        <v>4.8069029999999999E-2</v>
      </c>
      <c r="K1625">
        <v>4.1495485999999998E-2</v>
      </c>
      <c r="L1625">
        <v>8.4634399999999999E-2</v>
      </c>
      <c r="M1625">
        <v>3.9441299999999999E-2</v>
      </c>
      <c r="N1625">
        <v>0</v>
      </c>
      <c r="O1625">
        <f t="shared" si="25"/>
        <v>6.8611344727272719E-2</v>
      </c>
    </row>
    <row r="1626" spans="1:15" x14ac:dyDescent="0.2">
      <c r="A1626" s="1" t="s">
        <v>1638</v>
      </c>
      <c r="B1626">
        <v>2422</v>
      </c>
      <c r="C1626">
        <v>0.14079275999999999</v>
      </c>
      <c r="D1626">
        <v>0.12014860199999999</v>
      </c>
      <c r="E1626">
        <v>4.0049540000000002E-2</v>
      </c>
      <c r="F1626">
        <v>4.087528E-2</v>
      </c>
      <c r="G1626">
        <v>7.514448E-2</v>
      </c>
      <c r="H1626">
        <v>5.7803541999999999E-2</v>
      </c>
      <c r="I1626">
        <v>3.9223760000000003E-2</v>
      </c>
      <c r="J1626">
        <v>4.7894340000000001E-2</v>
      </c>
      <c r="K1626">
        <v>1.5689499999999999E-2</v>
      </c>
      <c r="L1626">
        <v>8.2989320000000005E-2</v>
      </c>
      <c r="M1626">
        <v>5.1197340000000001E-2</v>
      </c>
      <c r="N1626">
        <v>1.6515284000000002E-2</v>
      </c>
      <c r="O1626">
        <f t="shared" si="25"/>
        <v>6.4709860363636365E-2</v>
      </c>
    </row>
    <row r="1627" spans="1:15" x14ac:dyDescent="0.2">
      <c r="A1627" s="1" t="s">
        <v>1639</v>
      </c>
      <c r="B1627">
        <v>1825</v>
      </c>
      <c r="C1627">
        <v>0.18904074500000001</v>
      </c>
      <c r="D1627">
        <v>0.11671232500000001</v>
      </c>
      <c r="E1627">
        <v>0.1057534</v>
      </c>
      <c r="F1627">
        <v>0.22356171</v>
      </c>
      <c r="G1627">
        <v>0.12986291</v>
      </c>
      <c r="H1627">
        <v>0.1358906</v>
      </c>
      <c r="I1627">
        <v>6.3013694999999995E-2</v>
      </c>
      <c r="J1627">
        <v>9.9726099999999998E-2</v>
      </c>
      <c r="K1627">
        <v>6.0274050000000003E-2</v>
      </c>
      <c r="L1627">
        <v>0.1890415</v>
      </c>
      <c r="M1627">
        <v>0.14958908500000001</v>
      </c>
      <c r="N1627">
        <v>2.958906E-2</v>
      </c>
      <c r="O1627">
        <f t="shared" si="25"/>
        <v>0.13295146545454548</v>
      </c>
    </row>
    <row r="1628" spans="1:15" x14ac:dyDescent="0.2">
      <c r="A1628" s="1" t="s">
        <v>1640</v>
      </c>
      <c r="B1628">
        <v>2096</v>
      </c>
      <c r="C1628">
        <v>0.21898896600000001</v>
      </c>
      <c r="D1628">
        <v>0.20896937700000001</v>
      </c>
      <c r="E1628">
        <v>0.129293887</v>
      </c>
      <c r="F1628">
        <v>0.20085884700000001</v>
      </c>
      <c r="G1628">
        <v>0.15553486899999999</v>
      </c>
      <c r="H1628">
        <v>9.0171765000000001E-2</v>
      </c>
      <c r="I1628">
        <v>7.3950399999999999E-2</v>
      </c>
      <c r="J1628">
        <v>0.16793887900000001</v>
      </c>
      <c r="K1628">
        <v>9.8282478000000006E-2</v>
      </c>
      <c r="L1628">
        <v>0.15028636000000001</v>
      </c>
      <c r="M1628">
        <v>0.230438584</v>
      </c>
      <c r="N1628">
        <v>0</v>
      </c>
      <c r="O1628">
        <f t="shared" si="25"/>
        <v>0.15679221927272727</v>
      </c>
    </row>
    <row r="1629" spans="1:15" x14ac:dyDescent="0.2">
      <c r="A1629" s="1" t="s">
        <v>1641</v>
      </c>
      <c r="B1629">
        <v>1976</v>
      </c>
      <c r="C1629">
        <v>0.15536439299999999</v>
      </c>
      <c r="D1629">
        <v>9.2105300000000001E-2</v>
      </c>
      <c r="E1629">
        <v>7.0344139999999999E-2</v>
      </c>
      <c r="F1629">
        <v>0.12955468000000001</v>
      </c>
      <c r="G1629">
        <v>0.116396733</v>
      </c>
      <c r="H1629">
        <v>0.12044528</v>
      </c>
      <c r="I1629">
        <v>4.0485800000000002E-2</v>
      </c>
      <c r="J1629">
        <v>9.3117480000000002E-2</v>
      </c>
      <c r="K1629">
        <v>9.4129519999999994E-2</v>
      </c>
      <c r="L1629">
        <v>0.11538453</v>
      </c>
      <c r="M1629">
        <v>0.11184215</v>
      </c>
      <c r="N1629">
        <v>2.985838E-2</v>
      </c>
      <c r="O1629">
        <f t="shared" si="25"/>
        <v>0.10356090963636362</v>
      </c>
    </row>
    <row r="1630" spans="1:15" x14ac:dyDescent="0.2">
      <c r="A1630" s="1" t="s">
        <v>1642</v>
      </c>
      <c r="B1630">
        <v>2184</v>
      </c>
      <c r="C1630">
        <v>0.11721611</v>
      </c>
      <c r="D1630">
        <v>8.7912080000000004E-2</v>
      </c>
      <c r="E1630">
        <v>3.6172175000000001E-2</v>
      </c>
      <c r="F1630">
        <v>0.11584245999999999</v>
      </c>
      <c r="G1630">
        <v>8.9285674999999995E-2</v>
      </c>
      <c r="H1630">
        <v>6.9139199999999998E-2</v>
      </c>
      <c r="I1630">
        <v>7.9212500000000005E-2</v>
      </c>
      <c r="J1630">
        <v>8.8369939999999994E-2</v>
      </c>
      <c r="K1630">
        <v>1.7857140000000001E-2</v>
      </c>
      <c r="L1630">
        <v>5.5860800000000002E-2</v>
      </c>
      <c r="M1630">
        <v>6.6391909999999998E-2</v>
      </c>
      <c r="N1630">
        <v>8.6996299999999999E-3</v>
      </c>
      <c r="O1630">
        <f t="shared" si="25"/>
        <v>7.4841817272727276E-2</v>
      </c>
    </row>
    <row r="1631" spans="1:15" x14ac:dyDescent="0.2">
      <c r="A1631" s="1" t="s">
        <v>1643</v>
      </c>
      <c r="B1631">
        <v>1806</v>
      </c>
      <c r="C1631">
        <v>0.15005546</v>
      </c>
      <c r="D1631">
        <v>0.16389811000000001</v>
      </c>
      <c r="E1631">
        <v>4.37431E-2</v>
      </c>
      <c r="F1631">
        <v>0.12292359999999999</v>
      </c>
      <c r="G1631">
        <v>0.17331118000000001</v>
      </c>
      <c r="H1631">
        <v>0.12070881</v>
      </c>
      <c r="I1631">
        <v>6.4230280000000001E-2</v>
      </c>
      <c r="J1631">
        <v>0.1256922</v>
      </c>
      <c r="K1631">
        <v>5.4263600000000002E-2</v>
      </c>
      <c r="L1631">
        <v>0.12901439000000001</v>
      </c>
      <c r="M1631">
        <v>0.11240310000000001</v>
      </c>
      <c r="N1631">
        <v>0</v>
      </c>
      <c r="O1631">
        <f t="shared" si="25"/>
        <v>0.11456762090909091</v>
      </c>
    </row>
    <row r="1632" spans="1:15" x14ac:dyDescent="0.2">
      <c r="A1632" s="1" t="s">
        <v>1644</v>
      </c>
      <c r="B1632">
        <v>1981</v>
      </c>
      <c r="C1632">
        <v>0.13074206599999999</v>
      </c>
      <c r="D1632">
        <v>0.14033321600000001</v>
      </c>
      <c r="E1632">
        <v>7.0166612000000003E-2</v>
      </c>
      <c r="F1632">
        <v>0.13377083200000001</v>
      </c>
      <c r="G1632">
        <v>9.1367959999999998E-2</v>
      </c>
      <c r="H1632">
        <v>0.108531036</v>
      </c>
      <c r="I1632">
        <v>8.8844000000000006E-2</v>
      </c>
      <c r="J1632">
        <v>8.985361E-2</v>
      </c>
      <c r="K1632">
        <v>9.5911120000000002E-2</v>
      </c>
      <c r="L1632">
        <v>0.1297324</v>
      </c>
      <c r="M1632">
        <v>0.118626996</v>
      </c>
      <c r="N1632">
        <v>2.1201399999999999E-2</v>
      </c>
      <c r="O1632">
        <f t="shared" si="25"/>
        <v>0.10889816800000002</v>
      </c>
    </row>
    <row r="1633" spans="1:15" x14ac:dyDescent="0.2">
      <c r="A1633" s="1" t="s">
        <v>1645</v>
      </c>
      <c r="B1633">
        <v>2307</v>
      </c>
      <c r="C1633">
        <v>0.16428267199999999</v>
      </c>
      <c r="D1633">
        <v>0.15648021000000001</v>
      </c>
      <c r="E1633">
        <v>8.1057669999999998E-2</v>
      </c>
      <c r="F1633">
        <v>8.5825750000000006E-2</v>
      </c>
      <c r="G1633">
        <v>0.13957496699999999</v>
      </c>
      <c r="H1633">
        <v>0.12917209700000001</v>
      </c>
      <c r="I1633">
        <v>6.9354109999999997E-2</v>
      </c>
      <c r="J1633">
        <v>8.6259160000000001E-2</v>
      </c>
      <c r="K1633">
        <v>6.6753409999999999E-2</v>
      </c>
      <c r="L1633">
        <v>0.148677897</v>
      </c>
      <c r="M1633">
        <v>9.6662333000000003E-2</v>
      </c>
      <c r="N1633">
        <v>8.2357999999999997E-3</v>
      </c>
      <c r="O1633">
        <f t="shared" si="25"/>
        <v>0.11128184327272729</v>
      </c>
    </row>
    <row r="1634" spans="1:15" x14ac:dyDescent="0.2">
      <c r="A1634" s="1" t="s">
        <v>1646</v>
      </c>
      <c r="B1634">
        <v>2161</v>
      </c>
      <c r="C1634">
        <v>0.106432239</v>
      </c>
      <c r="D1634">
        <v>8.4220248999999997E-2</v>
      </c>
      <c r="E1634">
        <v>8.0518300000000001E-2</v>
      </c>
      <c r="F1634">
        <v>6.2933829999999996E-2</v>
      </c>
      <c r="G1634">
        <v>8.3757498999999999E-2</v>
      </c>
      <c r="H1634">
        <v>9.1161569999999997E-2</v>
      </c>
      <c r="I1634">
        <v>2.6376699999999999E-2</v>
      </c>
      <c r="J1634">
        <v>8.8847780000000001E-2</v>
      </c>
      <c r="K1634">
        <v>2.6839470000000001E-2</v>
      </c>
      <c r="L1634">
        <v>8.3757528999999997E-2</v>
      </c>
      <c r="M1634">
        <v>4.9051317999999997E-2</v>
      </c>
      <c r="N1634">
        <v>0</v>
      </c>
      <c r="O1634">
        <f t="shared" si="25"/>
        <v>7.1263316727272721E-2</v>
      </c>
    </row>
    <row r="1635" spans="1:15" x14ac:dyDescent="0.2">
      <c r="A1635" s="1" t="s">
        <v>1647</v>
      </c>
      <c r="B1635">
        <v>2212</v>
      </c>
      <c r="C1635">
        <v>0.13065102000000001</v>
      </c>
      <c r="D1635">
        <v>9.9909629E-2</v>
      </c>
      <c r="E1635">
        <v>2.6220609999999998E-2</v>
      </c>
      <c r="F1635">
        <v>6.4647369999999996E-2</v>
      </c>
      <c r="G1635">
        <v>4.3851689999999999E-2</v>
      </c>
      <c r="H1635">
        <v>0.11166362000000001</v>
      </c>
      <c r="I1635">
        <v>1.8535258999999998E-2</v>
      </c>
      <c r="J1635">
        <v>0.11528032000000001</v>
      </c>
      <c r="K1635">
        <v>1.7179E-2</v>
      </c>
      <c r="L1635">
        <v>5.6509909999999997E-2</v>
      </c>
      <c r="M1635">
        <v>0.13698038900000001</v>
      </c>
      <c r="N1635">
        <v>1.8083180000000001E-2</v>
      </c>
      <c r="O1635">
        <f t="shared" si="25"/>
        <v>7.4675346999999989E-2</v>
      </c>
    </row>
    <row r="1636" spans="1:15" x14ac:dyDescent="0.2">
      <c r="A1636" s="1" t="s">
        <v>1648</v>
      </c>
      <c r="B1636">
        <v>7796</v>
      </c>
      <c r="C1636">
        <v>0.140071847</v>
      </c>
      <c r="D1636">
        <v>7.4525422999999993E-2</v>
      </c>
      <c r="E1636">
        <v>4.4125151000000001E-2</v>
      </c>
      <c r="F1636">
        <v>7.0677199999999996E-2</v>
      </c>
      <c r="G1636">
        <v>7.5936429999999999E-2</v>
      </c>
      <c r="H1636">
        <v>7.5808057999999998E-2</v>
      </c>
      <c r="I1636">
        <v>4.4253474000000001E-2</v>
      </c>
      <c r="J1636">
        <v>7.6705990000000002E-2</v>
      </c>
      <c r="K1636">
        <v>5.0410441E-2</v>
      </c>
      <c r="L1636">
        <v>6.5546503000000006E-2</v>
      </c>
      <c r="M1636">
        <v>7.4781972000000002E-2</v>
      </c>
      <c r="N1636">
        <v>0</v>
      </c>
      <c r="O1636">
        <f t="shared" si="25"/>
        <v>7.207658990909091E-2</v>
      </c>
    </row>
    <row r="1637" spans="1:15" x14ac:dyDescent="0.2">
      <c r="A1637" s="1" t="s">
        <v>1649</v>
      </c>
      <c r="B1637">
        <v>2255</v>
      </c>
      <c r="C1637">
        <v>0.144567697</v>
      </c>
      <c r="D1637">
        <v>0.165410208</v>
      </c>
      <c r="E1637">
        <v>8.0266080000000004E-2</v>
      </c>
      <c r="F1637">
        <v>0.17472288699999999</v>
      </c>
      <c r="G1637">
        <v>0.14146346700000001</v>
      </c>
      <c r="H1637">
        <v>9.6230617000000004E-2</v>
      </c>
      <c r="I1637">
        <v>3.1042088999999998E-2</v>
      </c>
      <c r="J1637">
        <v>0.13791525600000001</v>
      </c>
      <c r="K1637">
        <v>4.3458957999999999E-2</v>
      </c>
      <c r="L1637">
        <v>0.12549882800000001</v>
      </c>
      <c r="M1637">
        <v>0.13259420599999999</v>
      </c>
      <c r="N1637">
        <v>0</v>
      </c>
      <c r="O1637">
        <f t="shared" si="25"/>
        <v>0.11574275390909093</v>
      </c>
    </row>
    <row r="1638" spans="1:15" x14ac:dyDescent="0.2">
      <c r="A1638" s="1" t="s">
        <v>1650</v>
      </c>
      <c r="B1638">
        <v>2817</v>
      </c>
      <c r="C1638">
        <v>0.121760706</v>
      </c>
      <c r="D1638">
        <v>8.271212E-2</v>
      </c>
      <c r="E1638">
        <v>5.892795E-2</v>
      </c>
      <c r="F1638">
        <v>0.117500865</v>
      </c>
      <c r="G1638">
        <v>6.9577584999999997E-2</v>
      </c>
      <c r="H1638">
        <v>5.6797935000000001E-2</v>
      </c>
      <c r="I1638">
        <v>4.2243524999999997E-2</v>
      </c>
      <c r="J1638">
        <v>9.0166938000000002E-2</v>
      </c>
      <c r="K1638">
        <v>4.1533569999999999E-2</v>
      </c>
      <c r="L1638">
        <v>9.9041560000000001E-2</v>
      </c>
      <c r="M1638">
        <v>8.2357087999999995E-2</v>
      </c>
      <c r="N1638">
        <v>7.4547399999999996E-3</v>
      </c>
      <c r="O1638">
        <f t="shared" si="25"/>
        <v>7.8419985636363626E-2</v>
      </c>
    </row>
    <row r="1639" spans="1:15" x14ac:dyDescent="0.2">
      <c r="A1639" s="1" t="s">
        <v>1651</v>
      </c>
      <c r="B1639">
        <v>1990</v>
      </c>
      <c r="C1639">
        <v>0.24120572600000001</v>
      </c>
      <c r="D1639">
        <v>0.12160808300000001</v>
      </c>
      <c r="E1639">
        <v>4.0201000000000001E-2</v>
      </c>
      <c r="F1639">
        <v>0.147738753</v>
      </c>
      <c r="G1639">
        <v>9.6984940000000006E-2</v>
      </c>
      <c r="H1639">
        <v>0.134170806</v>
      </c>
      <c r="I1639">
        <v>0.12964829</v>
      </c>
      <c r="J1639">
        <v>0.11407031300000001</v>
      </c>
      <c r="K1639">
        <v>4.8743700000000001E-2</v>
      </c>
      <c r="L1639">
        <v>0.15577924000000001</v>
      </c>
      <c r="M1639">
        <v>0.12914584000000001</v>
      </c>
      <c r="N1639">
        <v>1.0050253E-2</v>
      </c>
      <c r="O1639">
        <f t="shared" si="25"/>
        <v>0.12357242645454546</v>
      </c>
    </row>
    <row r="1640" spans="1:15" x14ac:dyDescent="0.2">
      <c r="A1640" s="1" t="s">
        <v>1652</v>
      </c>
      <c r="B1640">
        <v>1741</v>
      </c>
      <c r="C1640">
        <v>0.12119474299999999</v>
      </c>
      <c r="D1640">
        <v>8.7880550000000002E-2</v>
      </c>
      <c r="E1640">
        <v>2.1826499999999999E-2</v>
      </c>
      <c r="F1640">
        <v>9.8219529999999999E-2</v>
      </c>
      <c r="G1640">
        <v>0.13440554299999999</v>
      </c>
      <c r="H1640">
        <v>8.0987923000000003E-2</v>
      </c>
      <c r="I1640">
        <v>4.9396860000000001E-2</v>
      </c>
      <c r="J1640">
        <v>0.118897193</v>
      </c>
      <c r="K1640">
        <v>7.4095400000000006E-2</v>
      </c>
      <c r="L1640">
        <v>8.3859825999999998E-2</v>
      </c>
      <c r="M1640">
        <v>9.190131E-2</v>
      </c>
      <c r="N1640">
        <v>0</v>
      </c>
      <c r="O1640">
        <f t="shared" si="25"/>
        <v>8.7515034363636363E-2</v>
      </c>
    </row>
    <row r="1641" spans="1:15" x14ac:dyDescent="0.2">
      <c r="A1641" s="1" t="s">
        <v>1653</v>
      </c>
      <c r="B1641">
        <v>2784</v>
      </c>
      <c r="C1641">
        <v>0.142959796</v>
      </c>
      <c r="D1641">
        <v>9.1235609999999995E-2</v>
      </c>
      <c r="E1641">
        <v>5.3520115E-2</v>
      </c>
      <c r="F1641">
        <v>0.10560344100000001</v>
      </c>
      <c r="G1641">
        <v>7.9382275000000002E-2</v>
      </c>
      <c r="H1641">
        <v>9.1594821000000007E-2</v>
      </c>
      <c r="I1641">
        <v>5.7471300000000003E-2</v>
      </c>
      <c r="J1641">
        <v>7.0043121E-2</v>
      </c>
      <c r="K1641">
        <v>4.2025800000000002E-2</v>
      </c>
      <c r="L1641">
        <v>9.7341995000000001E-2</v>
      </c>
      <c r="M1641">
        <v>7.507192E-2</v>
      </c>
      <c r="N1641">
        <v>7.1839099999999999E-3</v>
      </c>
      <c r="O1641">
        <f t="shared" si="25"/>
        <v>8.2386381272727266E-2</v>
      </c>
    </row>
    <row r="1642" spans="1:15" x14ac:dyDescent="0.2">
      <c r="A1642" s="1" t="s">
        <v>1654</v>
      </c>
      <c r="B1642">
        <v>2537</v>
      </c>
      <c r="C1642">
        <v>0.13401650900000001</v>
      </c>
      <c r="D1642">
        <v>0.1020891</v>
      </c>
      <c r="E1642">
        <v>6.7008300000000007E-2</v>
      </c>
      <c r="F1642">
        <v>0.12968080000000001</v>
      </c>
      <c r="G1642">
        <v>7.4103286000000004E-2</v>
      </c>
      <c r="H1642">
        <v>9.6570659000000003E-2</v>
      </c>
      <c r="I1642">
        <v>2.4832489999999999E-2</v>
      </c>
      <c r="J1642">
        <v>7.7256640000000001E-2</v>
      </c>
      <c r="K1642">
        <v>4.2175789999999998E-2</v>
      </c>
      <c r="L1642">
        <v>0.126527323</v>
      </c>
      <c r="M1642">
        <v>5.675993E-2</v>
      </c>
      <c r="N1642">
        <v>1.5766656E-2</v>
      </c>
      <c r="O1642">
        <f t="shared" si="25"/>
        <v>8.4638257000000008E-2</v>
      </c>
    </row>
    <row r="1643" spans="1:15" x14ac:dyDescent="0.2">
      <c r="A1643" s="1" t="s">
        <v>1655</v>
      </c>
      <c r="B1643">
        <v>1769</v>
      </c>
      <c r="C1643">
        <v>0.1096664</v>
      </c>
      <c r="D1643">
        <v>8.4793640000000003E-2</v>
      </c>
      <c r="E1643">
        <v>5.5398500000000003E-2</v>
      </c>
      <c r="F1643">
        <v>0.10740535</v>
      </c>
      <c r="G1643">
        <v>9.3273099999999998E-2</v>
      </c>
      <c r="H1643">
        <v>7.9706079999999999E-2</v>
      </c>
      <c r="I1643">
        <v>4.3527499999999997E-2</v>
      </c>
      <c r="J1643">
        <v>0.13680047100000001</v>
      </c>
      <c r="K1643">
        <v>2.2046300000000001E-2</v>
      </c>
      <c r="L1643">
        <v>0.170717691</v>
      </c>
      <c r="M1643">
        <v>7.9140769999999999E-2</v>
      </c>
      <c r="N1643">
        <v>0</v>
      </c>
      <c r="O1643">
        <f t="shared" si="25"/>
        <v>8.9315982000000002E-2</v>
      </c>
    </row>
    <row r="1644" spans="1:15" x14ac:dyDescent="0.2">
      <c r="A1644" s="1" t="s">
        <v>1656</v>
      </c>
      <c r="B1644">
        <v>2109</v>
      </c>
      <c r="C1644">
        <v>0.182076772</v>
      </c>
      <c r="D1644">
        <v>0.128496895</v>
      </c>
      <c r="E1644">
        <v>6.2114719999999998E-2</v>
      </c>
      <c r="F1644">
        <v>0.12802285999999999</v>
      </c>
      <c r="G1644">
        <v>0.110953092</v>
      </c>
      <c r="H1644">
        <v>0.127548563</v>
      </c>
      <c r="I1644">
        <v>7.7761958000000006E-2</v>
      </c>
      <c r="J1644">
        <v>9.9099122999999997E-2</v>
      </c>
      <c r="K1644">
        <v>8.6771002999999999E-2</v>
      </c>
      <c r="L1644">
        <v>0.13892848299999999</v>
      </c>
      <c r="M1644">
        <v>0.106211457</v>
      </c>
      <c r="N1644">
        <v>1.8018019999999999E-2</v>
      </c>
      <c r="O1644">
        <f t="shared" si="25"/>
        <v>0.11345317509090908</v>
      </c>
    </row>
    <row r="1645" spans="1:15" x14ac:dyDescent="0.2">
      <c r="A1645" s="1" t="s">
        <v>1657</v>
      </c>
      <c r="B1645">
        <v>1763</v>
      </c>
      <c r="C1645">
        <v>0.14861028500000001</v>
      </c>
      <c r="D1645">
        <v>0.11344294000000001</v>
      </c>
      <c r="E1645">
        <v>5.44527E-2</v>
      </c>
      <c r="F1645">
        <v>0.10890522</v>
      </c>
      <c r="G1645">
        <v>9.6426504999999996E-2</v>
      </c>
      <c r="H1645">
        <v>8.7351200000000004E-2</v>
      </c>
      <c r="I1645">
        <v>3.7436179999999999E-2</v>
      </c>
      <c r="J1645">
        <v>8.5649500000000003E-2</v>
      </c>
      <c r="K1645">
        <v>6.9200195000000006E-2</v>
      </c>
      <c r="L1645">
        <v>7.77085E-2</v>
      </c>
      <c r="M1645">
        <v>0.11457745</v>
      </c>
      <c r="N1645">
        <v>0</v>
      </c>
      <c r="O1645">
        <f t="shared" si="25"/>
        <v>9.0341879545454529E-2</v>
      </c>
    </row>
    <row r="1646" spans="1:15" x14ac:dyDescent="0.2">
      <c r="A1646" s="1" t="s">
        <v>1658</v>
      </c>
      <c r="B1646">
        <v>1942</v>
      </c>
      <c r="C1646">
        <v>0.13130789300000001</v>
      </c>
      <c r="D1646">
        <v>0.15705456000000001</v>
      </c>
      <c r="E1646">
        <v>7.8269796000000003E-2</v>
      </c>
      <c r="F1646">
        <v>0.11483009299999999</v>
      </c>
      <c r="G1646">
        <v>0.11534509</v>
      </c>
      <c r="H1646">
        <v>0.13336772</v>
      </c>
      <c r="I1646">
        <v>4.99485E-2</v>
      </c>
      <c r="J1646">
        <v>0.14212183</v>
      </c>
      <c r="K1646">
        <v>2.1112262999999999E-2</v>
      </c>
      <c r="L1646">
        <v>0.124098863</v>
      </c>
      <c r="M1646">
        <v>0.12512880300000001</v>
      </c>
      <c r="N1646">
        <v>3.5530462999999998E-2</v>
      </c>
      <c r="O1646">
        <f t="shared" si="25"/>
        <v>0.10841685554545455</v>
      </c>
    </row>
    <row r="1647" spans="1:15" x14ac:dyDescent="0.2">
      <c r="A1647" s="1" t="s">
        <v>1659</v>
      </c>
      <c r="B1647">
        <v>2007</v>
      </c>
      <c r="C1647">
        <v>8.1215809999999999E-2</v>
      </c>
      <c r="D1647">
        <v>8.0219239999999997E-2</v>
      </c>
      <c r="E1647">
        <v>4.3348270000000001E-2</v>
      </c>
      <c r="F1647">
        <v>8.3706950000000002E-2</v>
      </c>
      <c r="G1647">
        <v>3.9860399999999997E-2</v>
      </c>
      <c r="H1647">
        <v>0.108619812</v>
      </c>
      <c r="I1647">
        <v>7.6233170000000003E-2</v>
      </c>
      <c r="J1647">
        <v>0.11858533</v>
      </c>
      <c r="K1647">
        <v>5.4309950000000003E-2</v>
      </c>
      <c r="L1647">
        <v>7.0254120000000003E-2</v>
      </c>
      <c r="M1647">
        <v>5.8794190000000003E-2</v>
      </c>
      <c r="N1647">
        <v>0</v>
      </c>
      <c r="O1647">
        <f t="shared" si="25"/>
        <v>7.4104294727272729E-2</v>
      </c>
    </row>
    <row r="1648" spans="1:15" x14ac:dyDescent="0.2">
      <c r="A1648" s="1" t="s">
        <v>1660</v>
      </c>
      <c r="B1648">
        <v>1865</v>
      </c>
      <c r="C1648">
        <v>0.15603211</v>
      </c>
      <c r="D1648">
        <v>0.205897839</v>
      </c>
      <c r="E1648">
        <v>7.2922299999999995E-2</v>
      </c>
      <c r="F1648">
        <v>0.18391453999999999</v>
      </c>
      <c r="G1648">
        <v>0.144235856</v>
      </c>
      <c r="H1648">
        <v>8.6863223000000003E-2</v>
      </c>
      <c r="I1648">
        <v>6.5415562999999996E-2</v>
      </c>
      <c r="J1648">
        <v>0.153351453</v>
      </c>
      <c r="K1648">
        <v>9.3833799999999995E-2</v>
      </c>
      <c r="L1648">
        <v>0.11099197</v>
      </c>
      <c r="M1648">
        <v>0.12386056300000001</v>
      </c>
      <c r="N1648">
        <v>4.2895500000000003E-2</v>
      </c>
      <c r="O1648">
        <f t="shared" si="25"/>
        <v>0.12702901972727274</v>
      </c>
    </row>
    <row r="1649" spans="1:15" x14ac:dyDescent="0.2">
      <c r="A1649" s="1" t="s">
        <v>1661</v>
      </c>
      <c r="B1649">
        <v>2142</v>
      </c>
      <c r="C1649">
        <v>0.12278248</v>
      </c>
      <c r="D1649">
        <v>0.12231568299999999</v>
      </c>
      <c r="E1649">
        <v>5.3688113000000003E-2</v>
      </c>
      <c r="F1649">
        <v>9.6171820000000005E-2</v>
      </c>
      <c r="G1649">
        <v>0.13352003700000001</v>
      </c>
      <c r="H1649">
        <v>0.13632116</v>
      </c>
      <c r="I1649">
        <v>6.3492090000000001E-2</v>
      </c>
      <c r="J1649">
        <v>0.12791786999999999</v>
      </c>
      <c r="K1649">
        <v>7.3762800000000003E-2</v>
      </c>
      <c r="L1649">
        <v>9.1503272999999996E-2</v>
      </c>
      <c r="M1649">
        <v>0.14519144</v>
      </c>
      <c r="N1649">
        <v>0</v>
      </c>
      <c r="O1649">
        <f t="shared" si="25"/>
        <v>0.1060606150909091</v>
      </c>
    </row>
    <row r="1650" spans="1:15" x14ac:dyDescent="0.2">
      <c r="A1650" s="1" t="s">
        <v>1662</v>
      </c>
      <c r="B1650">
        <v>1418</v>
      </c>
      <c r="C1650">
        <v>5.7122760000000002E-2</v>
      </c>
      <c r="D1650">
        <v>8.2510700000000006E-2</v>
      </c>
      <c r="E1650">
        <v>2.8208799999999999E-2</v>
      </c>
      <c r="F1650">
        <v>4.1607900000000003E-2</v>
      </c>
      <c r="G1650">
        <v>6.6995799999999994E-2</v>
      </c>
      <c r="H1650">
        <v>9.3794100000000005E-2</v>
      </c>
      <c r="I1650">
        <v>6.2059290000000003E-2</v>
      </c>
      <c r="J1650">
        <v>6.6995899999999997E-2</v>
      </c>
      <c r="K1650">
        <v>5.5007140000000003E-2</v>
      </c>
      <c r="L1650">
        <v>0.10789849999999999</v>
      </c>
      <c r="M1650">
        <v>0.14457006</v>
      </c>
      <c r="N1650">
        <v>1.6220060000000001E-2</v>
      </c>
      <c r="O1650">
        <f t="shared" si="25"/>
        <v>7.3342813636363635E-2</v>
      </c>
    </row>
    <row r="1651" spans="1:15" x14ac:dyDescent="0.2">
      <c r="A1651" s="1" t="s">
        <v>1663</v>
      </c>
      <c r="B1651">
        <v>2341</v>
      </c>
      <c r="C1651">
        <v>8.6715135999999998E-2</v>
      </c>
      <c r="D1651">
        <v>0.13840237</v>
      </c>
      <c r="E1651">
        <v>8.1161900000000006E-3</v>
      </c>
      <c r="F1651">
        <v>5.7667690000000001E-2</v>
      </c>
      <c r="G1651">
        <v>5.8521999999999998E-2</v>
      </c>
      <c r="H1651">
        <v>2.52029E-2</v>
      </c>
      <c r="I1651">
        <v>1.708672E-2</v>
      </c>
      <c r="J1651">
        <v>5.809479E-2</v>
      </c>
      <c r="K1651">
        <v>5.7667678E-2</v>
      </c>
      <c r="L1651">
        <v>7.3045700000000005E-2</v>
      </c>
      <c r="M1651">
        <v>6.6211058000000003E-2</v>
      </c>
      <c r="N1651">
        <v>8.1161900000000006E-3</v>
      </c>
      <c r="O1651">
        <f t="shared" si="25"/>
        <v>5.8793839272727279E-2</v>
      </c>
    </row>
    <row r="1652" spans="1:15" x14ac:dyDescent="0.2">
      <c r="A1652" s="1" t="s">
        <v>1664</v>
      </c>
      <c r="B1652">
        <v>2225</v>
      </c>
      <c r="C1652">
        <v>9.6629220000000002E-2</v>
      </c>
      <c r="D1652">
        <v>0.1069663</v>
      </c>
      <c r="E1652">
        <v>2.7415729999999999E-2</v>
      </c>
      <c r="F1652">
        <v>0.111011238</v>
      </c>
      <c r="G1652">
        <v>5.3033700000000003E-2</v>
      </c>
      <c r="H1652">
        <v>0.105618068</v>
      </c>
      <c r="I1652">
        <v>1.8426967999999998E-2</v>
      </c>
      <c r="J1652">
        <v>7.8651700000000005E-2</v>
      </c>
      <c r="K1652">
        <v>3.955053E-2</v>
      </c>
      <c r="L1652">
        <v>0.116853924</v>
      </c>
      <c r="M1652">
        <v>8.2696599999999995E-2</v>
      </c>
      <c r="N1652">
        <v>8.5393299999999995E-3</v>
      </c>
      <c r="O1652">
        <f t="shared" si="25"/>
        <v>7.6077634363636362E-2</v>
      </c>
    </row>
    <row r="1653" spans="1:15" x14ac:dyDescent="0.2">
      <c r="A1653" s="1" t="s">
        <v>1665</v>
      </c>
      <c r="B1653">
        <v>2632</v>
      </c>
      <c r="C1653">
        <v>5.5471139000000003E-2</v>
      </c>
      <c r="D1653">
        <v>3.0015190000000001E-2</v>
      </c>
      <c r="E1653">
        <v>0</v>
      </c>
      <c r="F1653">
        <v>7.2188499999999997E-3</v>
      </c>
      <c r="G1653">
        <v>5.0531899999999998E-2</v>
      </c>
      <c r="H1653">
        <v>3.6474199999999998E-2</v>
      </c>
      <c r="I1653">
        <v>1.4437699999999999E-2</v>
      </c>
      <c r="J1653">
        <v>4.1793299999999999E-2</v>
      </c>
      <c r="K1653">
        <v>7.5987800000000003E-3</v>
      </c>
      <c r="L1653">
        <v>4.4073000000000001E-2</v>
      </c>
      <c r="M1653">
        <v>2.2036449999999999E-2</v>
      </c>
      <c r="N1653">
        <v>0</v>
      </c>
      <c r="O1653">
        <f t="shared" si="25"/>
        <v>2.8150046272727273E-2</v>
      </c>
    </row>
    <row r="1654" spans="1:15" x14ac:dyDescent="0.2">
      <c r="A1654" s="1" t="s">
        <v>1666</v>
      </c>
      <c r="B1654">
        <v>7036</v>
      </c>
      <c r="C1654">
        <v>0.105741948</v>
      </c>
      <c r="D1654">
        <v>0.108868666</v>
      </c>
      <c r="E1654">
        <v>3.3683865E-2</v>
      </c>
      <c r="F1654">
        <v>8.2006774000000004E-2</v>
      </c>
      <c r="G1654">
        <v>8.3143824000000005E-2</v>
      </c>
      <c r="H1654">
        <v>8.9823734000000002E-2</v>
      </c>
      <c r="I1654">
        <v>5.0312693999999998E-2</v>
      </c>
      <c r="J1654">
        <v>0.102899402</v>
      </c>
      <c r="K1654">
        <v>2.5724799999999999E-2</v>
      </c>
      <c r="L1654">
        <v>9.2950537999999999E-2</v>
      </c>
      <c r="M1654">
        <v>7.8880019999999995E-2</v>
      </c>
      <c r="N1654">
        <v>6.1114309999999996E-3</v>
      </c>
      <c r="O1654">
        <f t="shared" si="25"/>
        <v>7.7639660454545456E-2</v>
      </c>
    </row>
    <row r="1655" spans="1:15" x14ac:dyDescent="0.2">
      <c r="A1655" s="1" t="s">
        <v>1667</v>
      </c>
      <c r="B1655">
        <v>5619</v>
      </c>
      <c r="C1655">
        <v>0.100373725</v>
      </c>
      <c r="D1655">
        <v>7.1365040000000005E-2</v>
      </c>
      <c r="E1655">
        <v>4.8763068E-2</v>
      </c>
      <c r="F1655">
        <v>7.9907428000000003E-2</v>
      </c>
      <c r="G1655">
        <v>7.4924418000000007E-2</v>
      </c>
      <c r="H1655">
        <v>7.0119260000000003E-2</v>
      </c>
      <c r="I1655">
        <v>3.8262999999999998E-2</v>
      </c>
      <c r="J1655">
        <v>8.5780447999999995E-2</v>
      </c>
      <c r="K1655">
        <v>3.1144327999999999E-2</v>
      </c>
      <c r="L1655">
        <v>8.8983809999999997E-2</v>
      </c>
      <c r="M1655">
        <v>7.7415915000000002E-2</v>
      </c>
      <c r="N1655">
        <v>7.1187000000000004E-3</v>
      </c>
      <c r="O1655">
        <f t="shared" si="25"/>
        <v>6.9730949090909086E-2</v>
      </c>
    </row>
    <row r="1656" spans="1:15" x14ac:dyDescent="0.2">
      <c r="A1656" s="1" t="s">
        <v>1668</v>
      </c>
      <c r="B1656">
        <v>1714</v>
      </c>
      <c r="C1656">
        <v>0.12660450000000001</v>
      </c>
      <c r="D1656">
        <v>5.7176200000000003E-2</v>
      </c>
      <c r="E1656">
        <v>4.4924199999999997E-2</v>
      </c>
      <c r="F1656">
        <v>5.8926489999999998E-2</v>
      </c>
      <c r="G1656">
        <v>9.4515799999999997E-2</v>
      </c>
      <c r="H1656">
        <v>6.9428299999999998E-2</v>
      </c>
      <c r="I1656">
        <v>4.6674399999999998E-2</v>
      </c>
      <c r="J1656">
        <v>9.1598600000000002E-2</v>
      </c>
      <c r="K1656">
        <v>1.10852E-2</v>
      </c>
      <c r="L1656">
        <v>0.1172699</v>
      </c>
      <c r="M1656">
        <v>0.120770162</v>
      </c>
      <c r="N1656">
        <v>0</v>
      </c>
      <c r="O1656">
        <f t="shared" si="25"/>
        <v>7.6270341090909105E-2</v>
      </c>
    </row>
    <row r="1657" spans="1:15" x14ac:dyDescent="0.2">
      <c r="A1657" s="1" t="s">
        <v>1669</v>
      </c>
      <c r="B1657">
        <v>6532</v>
      </c>
      <c r="C1657">
        <v>0.178046485</v>
      </c>
      <c r="D1657">
        <v>0.13962043399999999</v>
      </c>
      <c r="E1657">
        <v>7.6240033999999998E-2</v>
      </c>
      <c r="F1657">
        <v>0.12921009899999999</v>
      </c>
      <c r="G1657">
        <v>9.7060543999999999E-2</v>
      </c>
      <c r="H1657">
        <v>0.13012864499999999</v>
      </c>
      <c r="I1657">
        <v>5.5725690000000001E-2</v>
      </c>
      <c r="J1657">
        <v>0.143600805</v>
      </c>
      <c r="K1657">
        <v>7.5168386000000004E-2</v>
      </c>
      <c r="L1657">
        <v>0.12568891200000001</v>
      </c>
      <c r="M1657">
        <v>0.138089395</v>
      </c>
      <c r="N1657">
        <v>1.837111E-2</v>
      </c>
      <c r="O1657">
        <f t="shared" si="25"/>
        <v>0.11714358445454547</v>
      </c>
    </row>
    <row r="1658" spans="1:15" x14ac:dyDescent="0.2">
      <c r="A1658" s="1" t="s">
        <v>1670</v>
      </c>
      <c r="B1658">
        <v>2328</v>
      </c>
      <c r="C1658">
        <v>9.7508646000000004E-2</v>
      </c>
      <c r="D1658">
        <v>8.3762900000000001E-2</v>
      </c>
      <c r="E1658">
        <v>5.068727E-2</v>
      </c>
      <c r="F1658">
        <v>0.12843645000000001</v>
      </c>
      <c r="G1658">
        <v>0.110395143</v>
      </c>
      <c r="H1658">
        <v>8.0756010000000003E-2</v>
      </c>
      <c r="I1658">
        <v>3.2646010000000003E-2</v>
      </c>
      <c r="J1658">
        <v>8.9776552999999995E-2</v>
      </c>
      <c r="K1658">
        <v>4.2525769999999997E-2</v>
      </c>
      <c r="L1658">
        <v>5.0687299999999998E-2</v>
      </c>
      <c r="M1658">
        <v>8.4192400000000001E-2</v>
      </c>
      <c r="N1658">
        <v>0</v>
      </c>
      <c r="O1658">
        <f t="shared" si="25"/>
        <v>7.7397677454545455E-2</v>
      </c>
    </row>
    <row r="1659" spans="1:15" x14ac:dyDescent="0.2">
      <c r="A1659" s="1" t="s">
        <v>1671</v>
      </c>
      <c r="B1659">
        <v>27346</v>
      </c>
      <c r="C1659">
        <v>0.21535150959999999</v>
      </c>
      <c r="D1659">
        <v>0.18046517279999999</v>
      </c>
      <c r="E1659">
        <v>9.4053937399999996E-2</v>
      </c>
      <c r="F1659">
        <v>0.18119650579999999</v>
      </c>
      <c r="G1659">
        <v>0.17611343879999999</v>
      </c>
      <c r="H1659">
        <v>0.17636941319999999</v>
      </c>
      <c r="I1659">
        <v>9.4492792000000006E-2</v>
      </c>
      <c r="J1659">
        <v>0.15497704879999999</v>
      </c>
      <c r="K1659">
        <v>0.1184085188</v>
      </c>
      <c r="L1659">
        <v>0.183281377</v>
      </c>
      <c r="M1659">
        <v>0.19651891839999999</v>
      </c>
      <c r="N1659">
        <v>2.9035325800000001E-2</v>
      </c>
      <c r="O1659">
        <f t="shared" si="25"/>
        <v>0.16102078478181817</v>
      </c>
    </row>
    <row r="1660" spans="1:15" x14ac:dyDescent="0.2">
      <c r="A1660" s="1" t="s">
        <v>1672</v>
      </c>
      <c r="B1660">
        <v>14975</v>
      </c>
      <c r="C1660">
        <v>0.187779264</v>
      </c>
      <c r="D1660">
        <v>0.173956577</v>
      </c>
      <c r="E1660">
        <v>9.6494177E-2</v>
      </c>
      <c r="F1660">
        <v>0.164941544</v>
      </c>
      <c r="G1660">
        <v>0.16994981100000001</v>
      </c>
      <c r="H1660">
        <v>0.159666158</v>
      </c>
      <c r="I1660">
        <v>8.0400685999999999E-2</v>
      </c>
      <c r="J1660">
        <v>0.14143562500000001</v>
      </c>
      <c r="K1660">
        <v>9.9432398000000005E-2</v>
      </c>
      <c r="L1660">
        <v>0.15893164800000001</v>
      </c>
      <c r="M1660">
        <v>0.17449082399999999</v>
      </c>
      <c r="N1660">
        <v>1.4490818000000001E-2</v>
      </c>
      <c r="O1660">
        <f t="shared" si="25"/>
        <v>0.14613442836363635</v>
      </c>
    </row>
    <row r="1661" spans="1:15" x14ac:dyDescent="0.2">
      <c r="A1661" s="1" t="s">
        <v>1673</v>
      </c>
      <c r="B1661">
        <v>29874</v>
      </c>
      <c r="C1661">
        <v>0.24225114079999999</v>
      </c>
      <c r="D1661">
        <v>0.21209036210000001</v>
      </c>
      <c r="E1661">
        <v>0.1166901298</v>
      </c>
      <c r="F1661">
        <v>0.20285196059999999</v>
      </c>
      <c r="G1661">
        <v>0.2075383619</v>
      </c>
      <c r="H1661">
        <v>0.19230772160000001</v>
      </c>
      <c r="I1661">
        <v>0.10437174859999999</v>
      </c>
      <c r="J1661">
        <v>0.18484295079999999</v>
      </c>
      <c r="K1661">
        <v>0.12850639650000001</v>
      </c>
      <c r="L1661">
        <v>0.1877553186</v>
      </c>
      <c r="M1661">
        <v>0.20991526599999999</v>
      </c>
      <c r="N1661">
        <v>2.4871128700000002E-2</v>
      </c>
      <c r="O1661">
        <f t="shared" si="25"/>
        <v>0.18082921430000001</v>
      </c>
    </row>
    <row r="1662" spans="1:15" x14ac:dyDescent="0.2">
      <c r="A1662" s="1" t="s">
        <v>1674</v>
      </c>
      <c r="B1662">
        <v>15876</v>
      </c>
      <c r="C1662">
        <v>0.26612534259999998</v>
      </c>
      <c r="D1662">
        <v>0.21850639820000001</v>
      </c>
      <c r="E1662">
        <v>0.1380069806</v>
      </c>
      <c r="F1662">
        <v>0.22026956859999999</v>
      </c>
      <c r="G1662">
        <v>0.23179663980000001</v>
      </c>
      <c r="H1662">
        <v>0.22234813419999999</v>
      </c>
      <c r="I1662">
        <v>0.14266819419999999</v>
      </c>
      <c r="J1662">
        <v>0.2174352712</v>
      </c>
      <c r="K1662">
        <v>0.1512345652</v>
      </c>
      <c r="L1662">
        <v>0.21869494780000001</v>
      </c>
      <c r="M1662">
        <v>0.2482989186</v>
      </c>
      <c r="N1662">
        <v>2.1982925600000001E-2</v>
      </c>
      <c r="O1662">
        <f t="shared" si="25"/>
        <v>0.20685317827272731</v>
      </c>
    </row>
    <row r="1663" spans="1:15" x14ac:dyDescent="0.2">
      <c r="A1663" s="1" t="s">
        <v>1675</v>
      </c>
      <c r="B1663">
        <v>14489</v>
      </c>
      <c r="C1663">
        <v>0.23424695770000001</v>
      </c>
      <c r="D1663">
        <v>0.2056733647</v>
      </c>
      <c r="E1663">
        <v>0.1246462799</v>
      </c>
      <c r="F1663">
        <v>0.21029744980000001</v>
      </c>
      <c r="G1663">
        <v>0.21927037669999999</v>
      </c>
      <c r="H1663">
        <v>0.197805281</v>
      </c>
      <c r="I1663">
        <v>0.10746077580000001</v>
      </c>
      <c r="J1663">
        <v>0.19649366269999999</v>
      </c>
      <c r="K1663">
        <v>0.12802813530000001</v>
      </c>
      <c r="L1663">
        <v>0.1787562201</v>
      </c>
      <c r="M1663">
        <v>0.2011181004</v>
      </c>
      <c r="N1663">
        <v>2.4225278900000001E-2</v>
      </c>
      <c r="O1663">
        <f t="shared" si="25"/>
        <v>0.18216332764545451</v>
      </c>
    </row>
    <row r="1664" spans="1:15" x14ac:dyDescent="0.2">
      <c r="A1664" s="1" t="s">
        <v>1676</v>
      </c>
      <c r="B1664">
        <v>24748</v>
      </c>
      <c r="C1664">
        <v>0.2221588954</v>
      </c>
      <c r="D1664">
        <v>0.17985294090000001</v>
      </c>
      <c r="E1664">
        <v>0.1005333791</v>
      </c>
      <c r="F1664">
        <v>0.19015667929999999</v>
      </c>
      <c r="G1664">
        <v>0.18918708849999999</v>
      </c>
      <c r="H1664">
        <v>0.16457894179999999</v>
      </c>
      <c r="I1664">
        <v>8.5986726500000096E-2</v>
      </c>
      <c r="J1664">
        <v>0.16304351539999901</v>
      </c>
      <c r="K1664">
        <v>0.10404881840000001</v>
      </c>
      <c r="L1664">
        <v>0.1708420303</v>
      </c>
      <c r="M1664">
        <v>0.1835704614</v>
      </c>
      <c r="N1664">
        <v>3.5073538000000001E-2</v>
      </c>
      <c r="O1664">
        <f t="shared" si="25"/>
        <v>0.15945086154545443</v>
      </c>
    </row>
    <row r="1665" spans="1:15" x14ac:dyDescent="0.2">
      <c r="A1665" s="1" t="s">
        <v>1677</v>
      </c>
      <c r="B1665">
        <v>15959</v>
      </c>
      <c r="C1665">
        <v>0.1769533492</v>
      </c>
      <c r="D1665">
        <v>0.14574847260000001</v>
      </c>
      <c r="E1665">
        <v>7.2999546999999998E-2</v>
      </c>
      <c r="F1665">
        <v>0.15370633759999999</v>
      </c>
      <c r="G1665">
        <v>0.16642642999999999</v>
      </c>
      <c r="H1665">
        <v>0.13810397520000001</v>
      </c>
      <c r="I1665">
        <v>7.9265571600000001E-2</v>
      </c>
      <c r="J1665">
        <v>0.13634944839999999</v>
      </c>
      <c r="K1665">
        <v>7.7887042000000004E-2</v>
      </c>
      <c r="L1665">
        <v>0.1502600402</v>
      </c>
      <c r="M1665">
        <v>0.142490123</v>
      </c>
      <c r="N1665">
        <v>1.27200874E-2</v>
      </c>
      <c r="O1665">
        <f t="shared" si="25"/>
        <v>0.13092639425454544</v>
      </c>
    </row>
    <row r="1666" spans="1:15" x14ac:dyDescent="0.2">
      <c r="A1666" s="1" t="s">
        <v>1678</v>
      </c>
      <c r="B1666">
        <v>14286</v>
      </c>
      <c r="C1666">
        <v>0.19459616160000001</v>
      </c>
      <c r="D1666">
        <v>0.1571468154</v>
      </c>
      <c r="E1666">
        <v>8.9388245199999994E-2</v>
      </c>
      <c r="F1666">
        <v>0.17408653120000001</v>
      </c>
      <c r="G1666">
        <v>0.17681645160000001</v>
      </c>
      <c r="H1666">
        <v>0.163516775</v>
      </c>
      <c r="I1666">
        <v>8.3788302800000006E-2</v>
      </c>
      <c r="J1666">
        <v>0.1413271646</v>
      </c>
      <c r="K1666">
        <v>0.10555793419999999</v>
      </c>
      <c r="L1666">
        <v>0.168136654</v>
      </c>
      <c r="M1666">
        <v>0.18297641419999999</v>
      </c>
      <c r="N1666">
        <v>2.2189555199999999E-2</v>
      </c>
      <c r="O1666">
        <f t="shared" si="25"/>
        <v>0.14884885907272727</v>
      </c>
    </row>
    <row r="1667" spans="1:15" x14ac:dyDescent="0.2">
      <c r="A1667" s="1" t="s">
        <v>1679</v>
      </c>
      <c r="B1667">
        <v>16103</v>
      </c>
      <c r="C1667">
        <v>0.27088100659999997</v>
      </c>
      <c r="D1667">
        <v>0.21697763179999999</v>
      </c>
      <c r="E1667">
        <v>0.14220947140000001</v>
      </c>
      <c r="F1667">
        <v>0.2264796684</v>
      </c>
      <c r="G1667">
        <v>0.2138110204</v>
      </c>
      <c r="H1667">
        <v>0.22741105219999999</v>
      </c>
      <c r="I1667">
        <v>0.1233310348</v>
      </c>
      <c r="J1667">
        <v>0.1966714524</v>
      </c>
      <c r="K1667">
        <v>0.14016020800000001</v>
      </c>
      <c r="L1667">
        <v>0.2110161082</v>
      </c>
      <c r="M1667">
        <v>0.21908958240000001</v>
      </c>
      <c r="N1667">
        <v>2.6640977600000001E-2</v>
      </c>
      <c r="O1667">
        <f t="shared" ref="O1667:O1730" si="26">AVERAGE(C1667:M1667)</f>
        <v>0.19891256696363635</v>
      </c>
    </row>
    <row r="1668" spans="1:15" x14ac:dyDescent="0.2">
      <c r="A1668" s="1" t="s">
        <v>1680</v>
      </c>
      <c r="B1668">
        <v>31972</v>
      </c>
      <c r="C1668">
        <v>0.2135308504</v>
      </c>
      <c r="D1668">
        <v>0.17875013209999999</v>
      </c>
      <c r="E1668">
        <v>9.9806104399999998E-2</v>
      </c>
      <c r="F1668">
        <v>0.17190050400000001</v>
      </c>
      <c r="G1668">
        <v>0.17280748579999999</v>
      </c>
      <c r="H1668">
        <v>0.16761547130000001</v>
      </c>
      <c r="I1668">
        <v>9.1423703199999998E-2</v>
      </c>
      <c r="J1668">
        <v>0.1568560095</v>
      </c>
      <c r="K1668">
        <v>9.6928577599999996E-2</v>
      </c>
      <c r="L1668">
        <v>0.1662705062</v>
      </c>
      <c r="M1668">
        <v>0.16551970620000001</v>
      </c>
      <c r="N1668">
        <v>1.8422373799999999E-2</v>
      </c>
      <c r="O1668">
        <f t="shared" si="26"/>
        <v>0.15285536824545454</v>
      </c>
    </row>
    <row r="1669" spans="1:15" x14ac:dyDescent="0.2">
      <c r="A1669" s="1" t="s">
        <v>1681</v>
      </c>
      <c r="B1669">
        <v>8785</v>
      </c>
      <c r="C1669">
        <v>0.21058660700000001</v>
      </c>
      <c r="D1669">
        <v>0.16277747200000001</v>
      </c>
      <c r="E1669">
        <v>8.3779171E-2</v>
      </c>
      <c r="F1669">
        <v>0.18007962999999999</v>
      </c>
      <c r="G1669">
        <v>0.17347752399999999</v>
      </c>
      <c r="H1669">
        <v>0.17541264500000001</v>
      </c>
      <c r="I1669">
        <v>0.11189523699999999</v>
      </c>
      <c r="J1669">
        <v>0.155606101</v>
      </c>
      <c r="K1669">
        <v>9.9829257999999907E-2</v>
      </c>
      <c r="L1669">
        <v>0.16562322099999999</v>
      </c>
      <c r="M1669">
        <v>0.17177004200000001</v>
      </c>
      <c r="N1669">
        <v>3.1872521000000001E-2</v>
      </c>
      <c r="O1669">
        <f t="shared" si="26"/>
        <v>0.15371244618181815</v>
      </c>
    </row>
    <row r="1670" spans="1:15" x14ac:dyDescent="0.2">
      <c r="A1670" s="1" t="s">
        <v>1682</v>
      </c>
      <c r="B1670">
        <v>15158</v>
      </c>
      <c r="C1670">
        <v>0.20919598340000001</v>
      </c>
      <c r="D1670">
        <v>0.1727801306</v>
      </c>
      <c r="E1670">
        <v>0.1005409858</v>
      </c>
      <c r="F1670">
        <v>0.1767383394</v>
      </c>
      <c r="G1670">
        <v>0.17495712599999999</v>
      </c>
      <c r="H1670">
        <v>0.18801943239999999</v>
      </c>
      <c r="I1670">
        <v>0.1057527696</v>
      </c>
      <c r="J1670">
        <v>0.16519333959999999</v>
      </c>
      <c r="K1670">
        <v>0.1129436828</v>
      </c>
      <c r="L1670">
        <v>0.1660508718</v>
      </c>
      <c r="M1670">
        <v>0.19065832539999999</v>
      </c>
      <c r="N1670">
        <v>2.2166500799999999E-2</v>
      </c>
      <c r="O1670">
        <f t="shared" si="26"/>
        <v>0.16025736243636365</v>
      </c>
    </row>
    <row r="1671" spans="1:15" x14ac:dyDescent="0.2">
      <c r="A1671" s="1" t="s">
        <v>1683</v>
      </c>
      <c r="B1671">
        <v>18768</v>
      </c>
      <c r="C1671">
        <v>0.2072139304</v>
      </c>
      <c r="D1671">
        <v>0.17822899540000001</v>
      </c>
      <c r="E1671">
        <v>0.1102408118</v>
      </c>
      <c r="F1671">
        <v>0.19234867680000001</v>
      </c>
      <c r="G1671">
        <v>0.20092707839999999</v>
      </c>
      <c r="H1671">
        <v>0.188938561</v>
      </c>
      <c r="I1671">
        <v>0.1040600534</v>
      </c>
      <c r="J1671">
        <v>0.1632564846</v>
      </c>
      <c r="K1671">
        <v>0.13187347299999999</v>
      </c>
      <c r="L1671">
        <v>0.170503126</v>
      </c>
      <c r="M1671">
        <v>0.1862211526</v>
      </c>
      <c r="N1671">
        <v>3.8629561E-2</v>
      </c>
      <c r="O1671">
        <f t="shared" si="26"/>
        <v>0.16671021303636363</v>
      </c>
    </row>
    <row r="1672" spans="1:15" x14ac:dyDescent="0.2">
      <c r="A1672" s="1" t="s">
        <v>1684</v>
      </c>
      <c r="B1672">
        <v>19161</v>
      </c>
      <c r="C1672">
        <v>0.22738926379999999</v>
      </c>
      <c r="D1672">
        <v>0.18433284089999999</v>
      </c>
      <c r="E1672">
        <v>0.1201921012</v>
      </c>
      <c r="F1672">
        <v>0.21413295230000001</v>
      </c>
      <c r="G1672">
        <v>0.20286006810000001</v>
      </c>
      <c r="H1672">
        <v>0.1992067569</v>
      </c>
      <c r="I1672">
        <v>0.1189916982</v>
      </c>
      <c r="J1672">
        <v>0.18532427949999999</v>
      </c>
      <c r="K1672">
        <v>0.1174782318</v>
      </c>
      <c r="L1672">
        <v>0.19190020930000001</v>
      </c>
      <c r="M1672">
        <v>0.2150722507</v>
      </c>
      <c r="N1672">
        <v>3.7941661799999998E-2</v>
      </c>
      <c r="O1672">
        <f t="shared" si="26"/>
        <v>0.17971642297272727</v>
      </c>
    </row>
    <row r="1673" spans="1:15" x14ac:dyDescent="0.2">
      <c r="A1673" s="1" t="s">
        <v>1685</v>
      </c>
      <c r="B1673">
        <v>26062</v>
      </c>
      <c r="C1673">
        <v>0.23797047760000001</v>
      </c>
      <c r="D1673">
        <v>0.1852888368</v>
      </c>
      <c r="E1673">
        <v>0.11745071429999999</v>
      </c>
      <c r="F1673">
        <v>0.2150255871</v>
      </c>
      <c r="G1673">
        <v>0.2074283099</v>
      </c>
      <c r="H1673">
        <v>0.18697712420000001</v>
      </c>
      <c r="I1673">
        <v>0.1171820766</v>
      </c>
      <c r="J1673">
        <v>0.1873608387</v>
      </c>
      <c r="K1673">
        <v>0.12428047489999999</v>
      </c>
      <c r="L1673">
        <v>0.19020023429999999</v>
      </c>
      <c r="M1673">
        <v>0.20359150240000001</v>
      </c>
      <c r="N1673">
        <v>2.6168409100000001E-2</v>
      </c>
      <c r="O1673">
        <f t="shared" si="26"/>
        <v>0.17934147061818181</v>
      </c>
    </row>
    <row r="1674" spans="1:15" x14ac:dyDescent="0.2">
      <c r="A1674" s="1" t="s">
        <v>1686</v>
      </c>
      <c r="B1674">
        <v>13597</v>
      </c>
      <c r="C1674">
        <v>0.19975026160000001</v>
      </c>
      <c r="D1674">
        <v>0.16055008979999999</v>
      </c>
      <c r="E1674">
        <v>8.9652143000000004E-2</v>
      </c>
      <c r="F1674">
        <v>0.17459734360000001</v>
      </c>
      <c r="G1674">
        <v>0.17467092100000001</v>
      </c>
      <c r="H1674">
        <v>0.14775309880000001</v>
      </c>
      <c r="I1674">
        <v>8.3915665400000006E-2</v>
      </c>
      <c r="J1674">
        <v>0.15312189740000001</v>
      </c>
      <c r="K1674">
        <v>0.10038985</v>
      </c>
      <c r="L1674">
        <v>0.15304848500000001</v>
      </c>
      <c r="M1674">
        <v>0.1716553764</v>
      </c>
      <c r="N1674">
        <v>1.86070612E-2</v>
      </c>
      <c r="O1674">
        <f t="shared" si="26"/>
        <v>0.14628228472727273</v>
      </c>
    </row>
    <row r="1675" spans="1:15" x14ac:dyDescent="0.2">
      <c r="A1675" s="1" t="s">
        <v>1687</v>
      </c>
      <c r="B1675">
        <v>15279</v>
      </c>
      <c r="C1675">
        <v>0.16283797359999999</v>
      </c>
      <c r="D1675">
        <v>0.12873879560000001</v>
      </c>
      <c r="E1675">
        <v>7.2386921000000007E-2</v>
      </c>
      <c r="F1675">
        <v>0.14811182810000001</v>
      </c>
      <c r="G1675">
        <v>0.13410566030000001</v>
      </c>
      <c r="H1675">
        <v>0.1594344992</v>
      </c>
      <c r="I1675">
        <v>9.1498130299999994E-2</v>
      </c>
      <c r="J1675">
        <v>0.1195758729</v>
      </c>
      <c r="K1675">
        <v>7.3172330300000005E-2</v>
      </c>
      <c r="L1675">
        <v>0.15053344560000001</v>
      </c>
      <c r="M1675">
        <v>0.15681654189999999</v>
      </c>
      <c r="N1675">
        <v>2.12710586E-2</v>
      </c>
      <c r="O1675">
        <f t="shared" si="26"/>
        <v>0.12701927261818183</v>
      </c>
    </row>
    <row r="1676" spans="1:15" x14ac:dyDescent="0.2">
      <c r="A1676" s="1" t="s">
        <v>1688</v>
      </c>
      <c r="B1676">
        <v>12682</v>
      </c>
      <c r="C1676">
        <v>0.20107249099999999</v>
      </c>
      <c r="D1676">
        <v>0.1830152565</v>
      </c>
      <c r="E1676">
        <v>9.1152743999999897E-2</v>
      </c>
      <c r="F1676">
        <v>0.18577510080000101</v>
      </c>
      <c r="G1676">
        <v>0.17544558169999999</v>
      </c>
      <c r="H1676">
        <v>0.1680333966</v>
      </c>
      <c r="I1676">
        <v>9.8012849999999804E-2</v>
      </c>
      <c r="J1676">
        <v>0.16235609480000099</v>
      </c>
      <c r="K1676">
        <v>0.1101562158</v>
      </c>
      <c r="L1676">
        <v>0.17938805839999999</v>
      </c>
      <c r="M1676">
        <v>0.170556743900001</v>
      </c>
      <c r="N1676">
        <v>4.0293303599999997E-2</v>
      </c>
      <c r="O1676">
        <f t="shared" si="26"/>
        <v>0.15681495759090933</v>
      </c>
    </row>
    <row r="1677" spans="1:15" x14ac:dyDescent="0.2">
      <c r="A1677" s="1" t="s">
        <v>1689</v>
      </c>
      <c r="B1677">
        <v>19820</v>
      </c>
      <c r="C1677">
        <v>0.2054993074</v>
      </c>
      <c r="D1677">
        <v>0.1856206061</v>
      </c>
      <c r="E1677">
        <v>0.1074672482</v>
      </c>
      <c r="F1677">
        <v>0.18763882509999999</v>
      </c>
      <c r="G1677">
        <v>0.1856204887</v>
      </c>
      <c r="H1677">
        <v>0.1686680046</v>
      </c>
      <c r="I1677">
        <v>9.3188705699999999E-2</v>
      </c>
      <c r="J1677">
        <v>0.156054471</v>
      </c>
      <c r="K1677">
        <v>0.1070131282</v>
      </c>
      <c r="L1677">
        <v>0.17769926350000101</v>
      </c>
      <c r="M1677">
        <v>0.18551965610000101</v>
      </c>
      <c r="N1677">
        <v>4.4853691299999998E-2</v>
      </c>
      <c r="O1677">
        <f t="shared" si="26"/>
        <v>0.15999906405454564</v>
      </c>
    </row>
    <row r="1678" spans="1:15" x14ac:dyDescent="0.2">
      <c r="A1678" s="1" t="s">
        <v>1690</v>
      </c>
      <c r="B1678">
        <v>30655</v>
      </c>
      <c r="C1678">
        <v>0.19367171790000001</v>
      </c>
      <c r="D1678">
        <v>0.15716845309999999</v>
      </c>
      <c r="E1678">
        <v>9.3883519900000004E-2</v>
      </c>
      <c r="F1678">
        <v>0.17781767879999999</v>
      </c>
      <c r="G1678">
        <v>0.15132932960000001</v>
      </c>
      <c r="H1678">
        <v>0.15954987039999999</v>
      </c>
      <c r="I1678">
        <v>8.4814873800000107E-2</v>
      </c>
      <c r="J1678">
        <v>0.14196714169999999</v>
      </c>
      <c r="K1678">
        <v>0.1016473531</v>
      </c>
      <c r="L1678">
        <v>0.15703799299999999</v>
      </c>
      <c r="M1678">
        <v>0.16078945559999999</v>
      </c>
      <c r="N1678">
        <v>3.3240900900000002E-2</v>
      </c>
      <c r="O1678">
        <f t="shared" si="26"/>
        <v>0.14360703517272727</v>
      </c>
    </row>
    <row r="1679" spans="1:15" x14ac:dyDescent="0.2">
      <c r="A1679" s="1" t="s">
        <v>1691</v>
      </c>
      <c r="B1679">
        <v>41573</v>
      </c>
      <c r="C1679">
        <v>0.21559693360000001</v>
      </c>
      <c r="D1679">
        <v>0.1679695913</v>
      </c>
      <c r="E1679">
        <v>0.1055010841</v>
      </c>
      <c r="F1679">
        <v>0.1935390387</v>
      </c>
      <c r="G1679">
        <v>0.17333362499999999</v>
      </c>
      <c r="H1679">
        <v>0.1777114608</v>
      </c>
      <c r="I1679">
        <v>9.4628794799999999E-2</v>
      </c>
      <c r="J1679">
        <v>0.1697015067</v>
      </c>
      <c r="K1679">
        <v>0.1090370863</v>
      </c>
      <c r="L1679">
        <v>0.17133719259999999</v>
      </c>
      <c r="M1679">
        <v>0.18858394489999999</v>
      </c>
      <c r="N1679">
        <v>3.2112181300000001E-2</v>
      </c>
      <c r="O1679">
        <f t="shared" si="26"/>
        <v>0.16063093261818184</v>
      </c>
    </row>
    <row r="1680" spans="1:15" x14ac:dyDescent="0.2">
      <c r="A1680" s="1" t="s">
        <v>1692</v>
      </c>
      <c r="B1680">
        <v>20197</v>
      </c>
      <c r="C1680">
        <v>0.1921077511</v>
      </c>
      <c r="D1680">
        <v>0.16571775969999999</v>
      </c>
      <c r="E1680">
        <v>8.2289399900000004E-2</v>
      </c>
      <c r="F1680">
        <v>0.17195630470000001</v>
      </c>
      <c r="G1680">
        <v>0.1810169871</v>
      </c>
      <c r="H1680">
        <v>0.17141161830000001</v>
      </c>
      <c r="I1680">
        <v>8.90231514E-2</v>
      </c>
      <c r="J1680">
        <v>0.1646284875</v>
      </c>
      <c r="K1680">
        <v>9.9123633799999999E-2</v>
      </c>
      <c r="L1680">
        <v>0.15992476219999999</v>
      </c>
      <c r="M1680">
        <v>0.1773034752</v>
      </c>
      <c r="N1680">
        <v>1.7873941800000001E-2</v>
      </c>
      <c r="O1680">
        <f t="shared" si="26"/>
        <v>0.15040939371818182</v>
      </c>
    </row>
    <row r="1681" spans="1:15" x14ac:dyDescent="0.2">
      <c r="A1681" s="1" t="s">
        <v>1693</v>
      </c>
      <c r="B1681">
        <v>17477</v>
      </c>
      <c r="C1681">
        <v>0.1853865857</v>
      </c>
      <c r="D1681">
        <v>0.1675916787</v>
      </c>
      <c r="E1681">
        <v>7.4326231199999995E-2</v>
      </c>
      <c r="F1681">
        <v>0.1576357877</v>
      </c>
      <c r="G1681">
        <v>0.14664976760000001</v>
      </c>
      <c r="H1681">
        <v>0.156663047</v>
      </c>
      <c r="I1681">
        <v>7.4612389400000007E-2</v>
      </c>
      <c r="J1681">
        <v>0.1464782036</v>
      </c>
      <c r="K1681">
        <v>9.1033932700000098E-2</v>
      </c>
      <c r="L1681">
        <v>0.1489385755</v>
      </c>
      <c r="M1681">
        <v>0.1676488602</v>
      </c>
      <c r="N1681">
        <v>3.0325547200000001E-2</v>
      </c>
      <c r="O1681">
        <f t="shared" si="26"/>
        <v>0.13790591448181819</v>
      </c>
    </row>
    <row r="1682" spans="1:15" x14ac:dyDescent="0.2">
      <c r="A1682" s="1" t="s">
        <v>1694</v>
      </c>
      <c r="B1682">
        <v>15230</v>
      </c>
      <c r="C1682">
        <v>0.18305969189999999</v>
      </c>
      <c r="D1682">
        <v>0.16730139520000001</v>
      </c>
      <c r="E1682">
        <v>9.1858263900000001E-2</v>
      </c>
      <c r="F1682">
        <v>0.15896266219999999</v>
      </c>
      <c r="G1682">
        <v>0.15364413660000001</v>
      </c>
      <c r="H1682">
        <v>0.14957318610000001</v>
      </c>
      <c r="I1682">
        <v>7.8266532400000005E-2</v>
      </c>
      <c r="J1682">
        <v>0.1363098593</v>
      </c>
      <c r="K1682">
        <v>0.1013133016</v>
      </c>
      <c r="L1682">
        <v>0.14629023760000001</v>
      </c>
      <c r="M1682">
        <v>0.1674983689</v>
      </c>
      <c r="N1682">
        <v>1.5627069899999999E-2</v>
      </c>
      <c r="O1682">
        <f t="shared" si="26"/>
        <v>0.13946160324545456</v>
      </c>
    </row>
    <row r="1683" spans="1:15" x14ac:dyDescent="0.2">
      <c r="A1683" s="1" t="s">
        <v>1695</v>
      </c>
      <c r="B1683">
        <v>2585</v>
      </c>
      <c r="C1683">
        <v>9.6324989999999999E-2</v>
      </c>
      <c r="D1683">
        <v>0.10367499400000001</v>
      </c>
      <c r="E1683">
        <v>3.8297900000000003E-2</v>
      </c>
      <c r="F1683">
        <v>0.11644103</v>
      </c>
      <c r="G1683">
        <v>6.8085149999999997E-2</v>
      </c>
      <c r="H1683">
        <v>6.8085080000000006E-2</v>
      </c>
      <c r="I1683">
        <v>7.3501E-3</v>
      </c>
      <c r="J1683">
        <v>6.1508680000000003E-2</v>
      </c>
      <c r="K1683">
        <v>3.0947788E-2</v>
      </c>
      <c r="L1683">
        <v>4.4487400000000003E-2</v>
      </c>
      <c r="M1683">
        <v>7.3500946999999997E-2</v>
      </c>
      <c r="N1683">
        <v>7.3501E-3</v>
      </c>
      <c r="O1683">
        <f t="shared" si="26"/>
        <v>6.4427641727272722E-2</v>
      </c>
    </row>
    <row r="1684" spans="1:15" x14ac:dyDescent="0.2">
      <c r="A1684" s="1" t="s">
        <v>1696</v>
      </c>
      <c r="B1684">
        <v>1673</v>
      </c>
      <c r="C1684">
        <v>0.15959339</v>
      </c>
      <c r="D1684">
        <v>0.12791385899999999</v>
      </c>
      <c r="E1684">
        <v>8.7268399999999996E-2</v>
      </c>
      <c r="F1684">
        <v>0.1105797</v>
      </c>
      <c r="G1684">
        <v>8.2486500000000004E-2</v>
      </c>
      <c r="H1684">
        <v>0.14584574</v>
      </c>
      <c r="I1684">
        <v>4.6622828999999998E-2</v>
      </c>
      <c r="J1684">
        <v>0.1069934</v>
      </c>
      <c r="K1684">
        <v>6.8141010000000002E-2</v>
      </c>
      <c r="L1684">
        <v>0.133891129</v>
      </c>
      <c r="M1684">
        <v>0.144052499</v>
      </c>
      <c r="N1684">
        <v>0</v>
      </c>
      <c r="O1684">
        <f t="shared" si="26"/>
        <v>0.11030804145454547</v>
      </c>
    </row>
    <row r="1685" spans="1:15" x14ac:dyDescent="0.2">
      <c r="A1685" s="1" t="s">
        <v>1697</v>
      </c>
      <c r="B1685">
        <v>3635</v>
      </c>
      <c r="C1685">
        <v>0.111416799</v>
      </c>
      <c r="D1685">
        <v>8.995881E-2</v>
      </c>
      <c r="E1685">
        <v>5.8872059999999997E-2</v>
      </c>
      <c r="F1685">
        <v>8.5006939000000004E-2</v>
      </c>
      <c r="G1685">
        <v>8.4456686000000003E-2</v>
      </c>
      <c r="H1685">
        <v>7.5653353000000007E-2</v>
      </c>
      <c r="I1685">
        <v>3.2737232999999998E-2</v>
      </c>
      <c r="J1685">
        <v>8.1430604000000004E-2</v>
      </c>
      <c r="K1685">
        <v>3.7414022999999998E-2</v>
      </c>
      <c r="L1685">
        <v>7.5928422999999995E-2</v>
      </c>
      <c r="M1685">
        <v>7.1251745000000005E-2</v>
      </c>
      <c r="N1685">
        <v>2.8885833999999999E-2</v>
      </c>
      <c r="O1685">
        <f t="shared" si="26"/>
        <v>7.3102424999999999E-2</v>
      </c>
    </row>
    <row r="1686" spans="1:15" x14ac:dyDescent="0.2">
      <c r="A1686" s="1" t="s">
        <v>1698</v>
      </c>
      <c r="B1686">
        <v>3942</v>
      </c>
      <c r="C1686">
        <v>0.116184642</v>
      </c>
      <c r="D1686">
        <v>0.12683924499999999</v>
      </c>
      <c r="E1686">
        <v>6.2404910000000001E-2</v>
      </c>
      <c r="F1686">
        <v>0.101978691</v>
      </c>
      <c r="G1686">
        <v>0.11872145100000001</v>
      </c>
      <c r="H1686">
        <v>9.7919866999999994E-2</v>
      </c>
      <c r="I1686">
        <v>5.9868077999999998E-2</v>
      </c>
      <c r="J1686">
        <v>8.8280129999999998E-2</v>
      </c>
      <c r="K1686">
        <v>4.1095866000000002E-2</v>
      </c>
      <c r="L1686">
        <v>0.109842681</v>
      </c>
      <c r="M1686">
        <v>0.115931015</v>
      </c>
      <c r="N1686">
        <v>5.0735679999999997E-3</v>
      </c>
      <c r="O1686">
        <f t="shared" si="26"/>
        <v>9.4460597818181821E-2</v>
      </c>
    </row>
    <row r="1687" spans="1:15" x14ac:dyDescent="0.2">
      <c r="A1687" s="1" t="s">
        <v>1699</v>
      </c>
      <c r="B1687">
        <v>2968</v>
      </c>
      <c r="C1687">
        <v>0.165431311</v>
      </c>
      <c r="D1687">
        <v>0.14487872399999999</v>
      </c>
      <c r="E1687">
        <v>6.0983847000000001E-2</v>
      </c>
      <c r="F1687">
        <v>0.11455520800000001</v>
      </c>
      <c r="G1687">
        <v>0.113207551</v>
      </c>
      <c r="H1687">
        <v>0.111522865</v>
      </c>
      <c r="I1687">
        <v>7.9514849999999998E-2</v>
      </c>
      <c r="J1687">
        <v>0.11118594</v>
      </c>
      <c r="K1687">
        <v>6.7722386999999995E-2</v>
      </c>
      <c r="L1687">
        <v>0.10242588399999999</v>
      </c>
      <c r="M1687">
        <v>0.11152291</v>
      </c>
      <c r="N1687">
        <v>1.4824794000000001E-2</v>
      </c>
      <c r="O1687">
        <f t="shared" si="26"/>
        <v>0.10754104336363636</v>
      </c>
    </row>
    <row r="1688" spans="1:15" x14ac:dyDescent="0.2">
      <c r="A1688" s="1" t="s">
        <v>1700</v>
      </c>
      <c r="B1688">
        <v>2768</v>
      </c>
      <c r="C1688">
        <v>0.109465336</v>
      </c>
      <c r="D1688">
        <v>0.10657509</v>
      </c>
      <c r="E1688">
        <v>5.0216794000000002E-2</v>
      </c>
      <c r="F1688">
        <v>8.7066511999999999E-2</v>
      </c>
      <c r="G1688">
        <v>0.13222593099999999</v>
      </c>
      <c r="H1688">
        <v>0.10657515100000001</v>
      </c>
      <c r="I1688">
        <v>7.4060675000000006E-2</v>
      </c>
      <c r="J1688">
        <v>0.111271676</v>
      </c>
      <c r="K1688">
        <v>3.2875728999999999E-2</v>
      </c>
      <c r="L1688">
        <v>0.121387256</v>
      </c>
      <c r="M1688">
        <v>0.12861277900000001</v>
      </c>
      <c r="N1688">
        <v>0</v>
      </c>
      <c r="O1688">
        <f t="shared" si="26"/>
        <v>9.6393902636363646E-2</v>
      </c>
    </row>
    <row r="1689" spans="1:15" x14ac:dyDescent="0.2">
      <c r="A1689" s="1" t="s">
        <v>1701</v>
      </c>
      <c r="B1689">
        <v>1983</v>
      </c>
      <c r="C1689">
        <v>8.9763010000000004E-2</v>
      </c>
      <c r="D1689">
        <v>6.0010099999999997E-2</v>
      </c>
      <c r="E1689">
        <v>2.92486E-2</v>
      </c>
      <c r="F1689">
        <v>4.9924396000000003E-2</v>
      </c>
      <c r="G1689">
        <v>6.9087239999999994E-2</v>
      </c>
      <c r="H1689">
        <v>0.100352998</v>
      </c>
      <c r="I1689">
        <v>6.0010099999999997E-2</v>
      </c>
      <c r="J1689">
        <v>7.8164399999999995E-2</v>
      </c>
      <c r="K1689">
        <v>2.9248639999999999E-2</v>
      </c>
      <c r="L1689">
        <v>0.10791731</v>
      </c>
      <c r="M1689">
        <v>8.4215925999999997E-2</v>
      </c>
      <c r="N1689">
        <v>0</v>
      </c>
      <c r="O1689">
        <f t="shared" si="26"/>
        <v>6.8903883636363628E-2</v>
      </c>
    </row>
    <row r="1690" spans="1:15" x14ac:dyDescent="0.2">
      <c r="A1690" s="1" t="s">
        <v>1702</v>
      </c>
      <c r="B1690">
        <v>1803</v>
      </c>
      <c r="C1690">
        <v>0.159179081</v>
      </c>
      <c r="D1690">
        <v>4.3815899999999998E-2</v>
      </c>
      <c r="E1690">
        <v>3.4387099999999997E-2</v>
      </c>
      <c r="F1690">
        <v>0.15363313100000001</v>
      </c>
      <c r="G1690">
        <v>5.8790831000000002E-2</v>
      </c>
      <c r="H1690">
        <v>4.3261300000000003E-2</v>
      </c>
      <c r="I1690">
        <v>2.2185300000000002E-2</v>
      </c>
      <c r="J1690">
        <v>4.6034391000000001E-2</v>
      </c>
      <c r="K1690">
        <v>2.3294531E-2</v>
      </c>
      <c r="L1690">
        <v>6.5446519999999994E-2</v>
      </c>
      <c r="M1690">
        <v>7.2102139999999995E-2</v>
      </c>
      <c r="N1690">
        <v>1.0538E-2</v>
      </c>
      <c r="O1690">
        <f t="shared" si="26"/>
        <v>6.564820227272726E-2</v>
      </c>
    </row>
    <row r="1691" spans="1:15" x14ac:dyDescent="0.2">
      <c r="A1691" s="1" t="s">
        <v>1703</v>
      </c>
      <c r="B1691">
        <v>1640</v>
      </c>
      <c r="C1691">
        <v>0.10731705599999999</v>
      </c>
      <c r="D1691">
        <v>9.0243855999999997E-2</v>
      </c>
      <c r="E1691">
        <v>7.0731756000000007E-2</v>
      </c>
      <c r="F1691">
        <v>8.4146399999999996E-2</v>
      </c>
      <c r="G1691">
        <v>9.573168E-2</v>
      </c>
      <c r="H1691">
        <v>5.9756099999999999E-2</v>
      </c>
      <c r="I1691">
        <v>1.8902450000000001E-2</v>
      </c>
      <c r="J1691">
        <v>0.1073171</v>
      </c>
      <c r="K1691">
        <v>5.4268339999999998E-2</v>
      </c>
      <c r="L1691">
        <v>7.4390310000000001E-2</v>
      </c>
      <c r="M1691">
        <v>7.1951200000000007E-2</v>
      </c>
      <c r="N1691">
        <v>3.5365955999999997E-2</v>
      </c>
      <c r="O1691">
        <f t="shared" si="26"/>
        <v>7.5886931636363633E-2</v>
      </c>
    </row>
    <row r="1692" spans="1:15" x14ac:dyDescent="0.2">
      <c r="A1692" s="1" t="s">
        <v>1704</v>
      </c>
      <c r="B1692">
        <v>1162</v>
      </c>
      <c r="C1692">
        <v>0.11101551</v>
      </c>
      <c r="D1692">
        <v>6.7125599999999994E-2</v>
      </c>
      <c r="E1692">
        <v>1.807226E-2</v>
      </c>
      <c r="F1692">
        <v>6.5404500000000004E-2</v>
      </c>
      <c r="G1692">
        <v>8.6058529999999994E-2</v>
      </c>
      <c r="H1692">
        <v>4.9913869999999999E-2</v>
      </c>
      <c r="I1692">
        <v>1.63511E-2</v>
      </c>
      <c r="J1692">
        <v>8.2616184999999995E-2</v>
      </c>
      <c r="K1692">
        <v>0</v>
      </c>
      <c r="L1692">
        <v>4.9913899999999997E-2</v>
      </c>
      <c r="M1692">
        <v>5.8519799999999997E-2</v>
      </c>
      <c r="N1692">
        <v>0</v>
      </c>
      <c r="O1692">
        <f t="shared" si="26"/>
        <v>5.4999205000000002E-2</v>
      </c>
    </row>
    <row r="1693" spans="1:15" x14ac:dyDescent="0.2">
      <c r="A1693" s="1" t="s">
        <v>1705</v>
      </c>
      <c r="B1693">
        <v>1186</v>
      </c>
      <c r="C1693">
        <v>0.1871834</v>
      </c>
      <c r="D1693">
        <v>0.15682969999999999</v>
      </c>
      <c r="E1693">
        <v>3.4569900000000001E-2</v>
      </c>
      <c r="F1693">
        <v>0.18718338000000001</v>
      </c>
      <c r="G1693">
        <v>0.10792575</v>
      </c>
      <c r="H1693">
        <v>0.14924066999999999</v>
      </c>
      <c r="I1693">
        <v>3.2883599999999999E-2</v>
      </c>
      <c r="J1693">
        <v>9.6121399999999996E-2</v>
      </c>
      <c r="K1693">
        <v>4.8060699999999998E-2</v>
      </c>
      <c r="L1693">
        <v>0.10792590000000001</v>
      </c>
      <c r="M1693">
        <v>0.12141647</v>
      </c>
      <c r="N1693">
        <v>0</v>
      </c>
      <c r="O1693">
        <f t="shared" si="26"/>
        <v>0.1117582609090909</v>
      </c>
    </row>
    <row r="1694" spans="1:15" x14ac:dyDescent="0.2">
      <c r="A1694" s="1" t="s">
        <v>1706</v>
      </c>
      <c r="B1694">
        <v>810</v>
      </c>
      <c r="C1694">
        <v>0.12098763999999999</v>
      </c>
      <c r="D1694">
        <v>0.17160484000000001</v>
      </c>
      <c r="E1694">
        <v>0</v>
      </c>
      <c r="F1694">
        <v>0.12345680000000001</v>
      </c>
      <c r="G1694">
        <v>0.117284</v>
      </c>
      <c r="H1694">
        <v>9.6296300000000001E-2</v>
      </c>
      <c r="I1694">
        <v>0</v>
      </c>
      <c r="J1694">
        <v>4.9382700000000002E-2</v>
      </c>
      <c r="K1694">
        <v>2.9629610000000001E-2</v>
      </c>
      <c r="L1694">
        <v>9.7530900000000004E-2</v>
      </c>
      <c r="M1694">
        <v>9.3827199999999999E-2</v>
      </c>
      <c r="N1694">
        <v>2.34568E-2</v>
      </c>
      <c r="O1694">
        <f t="shared" si="26"/>
        <v>8.181818090909089E-2</v>
      </c>
    </row>
    <row r="1695" spans="1:15" x14ac:dyDescent="0.2">
      <c r="A1695" s="1" t="s">
        <v>1707</v>
      </c>
      <c r="B1695">
        <v>2653</v>
      </c>
      <c r="C1695">
        <v>7.0486199999999999E-2</v>
      </c>
      <c r="D1695">
        <v>4.5985709999999999E-2</v>
      </c>
      <c r="E1695">
        <v>3.6939300000000001E-2</v>
      </c>
      <c r="F1695">
        <v>6.3701439999999998E-2</v>
      </c>
      <c r="G1695">
        <v>4.4101000000000001E-2</v>
      </c>
      <c r="H1695">
        <v>3.61854E-2</v>
      </c>
      <c r="I1695">
        <v>1.43234E-2</v>
      </c>
      <c r="J1695">
        <v>2.9023699999999999E-2</v>
      </c>
      <c r="K1695">
        <v>2.9400699999999998E-2</v>
      </c>
      <c r="L1695">
        <v>3.61854E-2</v>
      </c>
      <c r="M1695">
        <v>2.9023699999999999E-2</v>
      </c>
      <c r="N1695">
        <v>7.1617E-3</v>
      </c>
      <c r="O1695">
        <f t="shared" si="26"/>
        <v>3.9577813636363625E-2</v>
      </c>
    </row>
    <row r="1696" spans="1:15" x14ac:dyDescent="0.2">
      <c r="A1696" s="1" t="s">
        <v>1708</v>
      </c>
      <c r="B1696">
        <v>2618</v>
      </c>
      <c r="C1696">
        <v>8.3269739999999995E-2</v>
      </c>
      <c r="D1696">
        <v>7.4866349999999998E-2</v>
      </c>
      <c r="E1696">
        <v>4.5072550000000003E-2</v>
      </c>
      <c r="F1696">
        <v>8.7089382000000007E-2</v>
      </c>
      <c r="G1696">
        <v>6.8754813999999997E-2</v>
      </c>
      <c r="H1696">
        <v>5.8059591000000001E-2</v>
      </c>
      <c r="I1696">
        <v>1.527884E-2</v>
      </c>
      <c r="J1696">
        <v>7.8685989999999997E-2</v>
      </c>
      <c r="K1696">
        <v>6.4935149999999997E-2</v>
      </c>
      <c r="L1696">
        <v>4.2398749999999999E-2</v>
      </c>
      <c r="M1696">
        <v>8.0595799999999995E-2</v>
      </c>
      <c r="N1696">
        <v>0</v>
      </c>
      <c r="O1696">
        <f t="shared" si="26"/>
        <v>6.3546087000000015E-2</v>
      </c>
    </row>
    <row r="1697" spans="1:15" x14ac:dyDescent="0.2">
      <c r="A1697" s="1" t="s">
        <v>1709</v>
      </c>
      <c r="B1697">
        <v>1143</v>
      </c>
      <c r="C1697">
        <v>0.233595842</v>
      </c>
      <c r="D1697">
        <v>0.21522307099999999</v>
      </c>
      <c r="E1697">
        <v>7.3490840000000002E-2</v>
      </c>
      <c r="F1697">
        <v>0.14523185999999999</v>
      </c>
      <c r="G1697">
        <v>0.15748029099999999</v>
      </c>
      <c r="H1697">
        <v>0.1216098</v>
      </c>
      <c r="I1697">
        <v>0.107612</v>
      </c>
      <c r="J1697">
        <v>0.104112</v>
      </c>
      <c r="K1697">
        <v>3.9370170000000003E-2</v>
      </c>
      <c r="L1697">
        <v>0.153105782</v>
      </c>
      <c r="M1697">
        <v>0.17672749099999999</v>
      </c>
      <c r="N1697">
        <v>0</v>
      </c>
      <c r="O1697">
        <f t="shared" si="26"/>
        <v>0.13886901336363636</v>
      </c>
    </row>
    <row r="1698" spans="1:15" x14ac:dyDescent="0.2">
      <c r="A1698" s="1" t="s">
        <v>1710</v>
      </c>
      <c r="B1698">
        <v>2231</v>
      </c>
      <c r="C1698">
        <v>8.7853057999999998E-2</v>
      </c>
      <c r="D1698">
        <v>0.10040349</v>
      </c>
      <c r="E1698">
        <v>6.7234450000000001E-2</v>
      </c>
      <c r="F1698">
        <v>6.4545000000000005E-2</v>
      </c>
      <c r="G1698">
        <v>5.4684029000000002E-2</v>
      </c>
      <c r="H1698">
        <v>9.5024700000000004E-2</v>
      </c>
      <c r="I1698">
        <v>3.5858388999999997E-2</v>
      </c>
      <c r="J1698">
        <v>8.6956560000000002E-2</v>
      </c>
      <c r="K1698">
        <v>4.482299E-2</v>
      </c>
      <c r="L1698">
        <v>7.8888328999999993E-2</v>
      </c>
      <c r="M1698">
        <v>8.6956599999999995E-2</v>
      </c>
      <c r="N1698">
        <v>0</v>
      </c>
      <c r="O1698">
        <f t="shared" si="26"/>
        <v>7.3020690454545456E-2</v>
      </c>
    </row>
    <row r="1699" spans="1:15" x14ac:dyDescent="0.2">
      <c r="A1699" s="1" t="s">
        <v>1711</v>
      </c>
      <c r="B1699">
        <v>2232</v>
      </c>
      <c r="C1699">
        <v>0.12141577000000001</v>
      </c>
      <c r="D1699">
        <v>0.12500000999999999</v>
      </c>
      <c r="E1699">
        <v>3.405014E-2</v>
      </c>
      <c r="F1699">
        <v>5.5107540000000003E-2</v>
      </c>
      <c r="G1699">
        <v>6.9892469999999998E-2</v>
      </c>
      <c r="H1699">
        <v>9.5430109999999999E-2</v>
      </c>
      <c r="I1699">
        <v>4.3010699999999999E-2</v>
      </c>
      <c r="J1699">
        <v>8.0197099999999993E-2</v>
      </c>
      <c r="K1699">
        <v>1.7025100000000001E-2</v>
      </c>
      <c r="L1699">
        <v>9.3637969000000001E-2</v>
      </c>
      <c r="M1699">
        <v>6.1379959999999997E-2</v>
      </c>
      <c r="N1699">
        <v>9.4085999999999996E-3</v>
      </c>
      <c r="O1699">
        <f t="shared" si="26"/>
        <v>7.2376988090909089E-2</v>
      </c>
    </row>
    <row r="1700" spans="1:15" x14ac:dyDescent="0.2">
      <c r="A1700" s="1" t="s">
        <v>1712</v>
      </c>
      <c r="B1700">
        <v>139132</v>
      </c>
      <c r="C1700">
        <v>0.19487265198000001</v>
      </c>
      <c r="D1700">
        <v>0.15900732987999999</v>
      </c>
      <c r="E1700">
        <v>8.2928380739999905E-2</v>
      </c>
      <c r="F1700">
        <v>0.16058851696000001</v>
      </c>
      <c r="G1700">
        <v>0.15131678041999999</v>
      </c>
      <c r="H1700">
        <v>0.14941931822000001</v>
      </c>
      <c r="I1700">
        <v>7.3124830859999906E-2</v>
      </c>
      <c r="J1700">
        <v>0.12833861756000001</v>
      </c>
      <c r="K1700">
        <v>8.3409972279999897E-2</v>
      </c>
      <c r="L1700">
        <v>0.14575365388</v>
      </c>
      <c r="M1700">
        <v>0.15070577982</v>
      </c>
      <c r="N1700">
        <v>1.8069166519999999E-2</v>
      </c>
      <c r="O1700">
        <f t="shared" si="26"/>
        <v>0.13449689387272723</v>
      </c>
    </row>
    <row r="1701" spans="1:15" x14ac:dyDescent="0.2">
      <c r="A1701" s="1" t="s">
        <v>1713</v>
      </c>
      <c r="B1701">
        <v>12903</v>
      </c>
      <c r="C1701">
        <v>0.19189339820000001</v>
      </c>
      <c r="D1701">
        <v>0.18088777580000001</v>
      </c>
      <c r="E1701">
        <v>0.10516941539999999</v>
      </c>
      <c r="F1701">
        <v>0.17817566060000001</v>
      </c>
      <c r="G1701">
        <v>0.16709291339999999</v>
      </c>
      <c r="H1701">
        <v>0.15988527399999999</v>
      </c>
      <c r="I1701">
        <v>7.1611244599999999E-2</v>
      </c>
      <c r="J1701">
        <v>0.1591102958</v>
      </c>
      <c r="K1701">
        <v>7.3858793000000006E-2</v>
      </c>
      <c r="L1701">
        <v>0.17786580699999999</v>
      </c>
      <c r="M1701">
        <v>0.15694013239999999</v>
      </c>
      <c r="N1701">
        <v>2.5032976799999999E-2</v>
      </c>
      <c r="O1701">
        <f t="shared" si="26"/>
        <v>0.14749915547272724</v>
      </c>
    </row>
    <row r="1702" spans="1:15" x14ac:dyDescent="0.2">
      <c r="A1702" s="1" t="s">
        <v>1714</v>
      </c>
      <c r="B1702">
        <v>21388</v>
      </c>
      <c r="C1702">
        <v>0.2244249576</v>
      </c>
      <c r="D1702">
        <v>0.18155039640000001</v>
      </c>
      <c r="E1702">
        <v>0.1158126168</v>
      </c>
      <c r="F1702">
        <v>0.21282989320000001</v>
      </c>
      <c r="G1702">
        <v>0.18641297500000001</v>
      </c>
      <c r="H1702">
        <v>0.18024119860000001</v>
      </c>
      <c r="I1702">
        <v>0.1058536632</v>
      </c>
      <c r="J1702">
        <v>0.172292892</v>
      </c>
      <c r="K1702">
        <v>0.1083786024</v>
      </c>
      <c r="L1702">
        <v>0.16752385780000001</v>
      </c>
      <c r="M1702">
        <v>0.188890857</v>
      </c>
      <c r="N1702">
        <v>2.7679077199999999E-2</v>
      </c>
      <c r="O1702">
        <f t="shared" si="26"/>
        <v>0.1676556281818182</v>
      </c>
    </row>
    <row r="1703" spans="1:15" x14ac:dyDescent="0.2">
      <c r="A1703" s="1" t="s">
        <v>1715</v>
      </c>
      <c r="B1703">
        <v>11186</v>
      </c>
      <c r="C1703">
        <v>0.208832405</v>
      </c>
      <c r="D1703">
        <v>0.18737711900000001</v>
      </c>
      <c r="E1703">
        <v>0.12801723700000001</v>
      </c>
      <c r="F1703">
        <v>0.21562663400000001</v>
      </c>
      <c r="G1703">
        <v>0.19890939999999999</v>
      </c>
      <c r="H1703">
        <v>0.1998034205</v>
      </c>
      <c r="I1703">
        <v>0.10611474849999999</v>
      </c>
      <c r="J1703">
        <v>0.19730049650000001</v>
      </c>
      <c r="K1703">
        <v>0.131682462</v>
      </c>
      <c r="L1703">
        <v>0.163776227</v>
      </c>
      <c r="M1703">
        <v>0.20659743750000001</v>
      </c>
      <c r="N1703">
        <v>2.39585015E-2</v>
      </c>
      <c r="O1703">
        <f t="shared" si="26"/>
        <v>0.17673068972727274</v>
      </c>
    </row>
    <row r="1704" spans="1:15" x14ac:dyDescent="0.2">
      <c r="A1704" s="1" t="s">
        <v>1716</v>
      </c>
      <c r="B1704">
        <v>6083</v>
      </c>
      <c r="C1704">
        <v>0.32944232899999998</v>
      </c>
      <c r="D1704">
        <v>0.262863342</v>
      </c>
      <c r="E1704">
        <v>0.132664751</v>
      </c>
      <c r="F1704">
        <v>0.24724644800000001</v>
      </c>
      <c r="G1704">
        <v>0.27617968199999998</v>
      </c>
      <c r="H1704">
        <v>0.235081179</v>
      </c>
      <c r="I1704">
        <v>0.13315801099999999</v>
      </c>
      <c r="J1704">
        <v>0.21699808100000001</v>
      </c>
      <c r="K1704">
        <v>0.175242341</v>
      </c>
      <c r="L1704">
        <v>0.25645221800000001</v>
      </c>
      <c r="M1704">
        <v>0.28275516699999997</v>
      </c>
      <c r="N1704">
        <v>2.6138416000000001E-2</v>
      </c>
      <c r="O1704">
        <f t="shared" si="26"/>
        <v>0.23164395900000001</v>
      </c>
    </row>
    <row r="1705" spans="1:15" x14ac:dyDescent="0.2">
      <c r="A1705" s="1" t="s">
        <v>1717</v>
      </c>
      <c r="B1705">
        <v>3812</v>
      </c>
      <c r="C1705">
        <v>0.17261285300000001</v>
      </c>
      <c r="D1705">
        <v>0.145855132</v>
      </c>
      <c r="E1705">
        <v>8.6568728999999997E-2</v>
      </c>
      <c r="F1705">
        <v>0.11463801999999999</v>
      </c>
      <c r="G1705">
        <v>0.14559285599999999</v>
      </c>
      <c r="H1705">
        <v>0.11778590999999999</v>
      </c>
      <c r="I1705">
        <v>6.9517328000000003E-2</v>
      </c>
      <c r="J1705">
        <v>0.15765962</v>
      </c>
      <c r="K1705">
        <v>5.1416598000000001E-2</v>
      </c>
      <c r="L1705">
        <v>0.170776449</v>
      </c>
      <c r="M1705">
        <v>0.14769141499999999</v>
      </c>
      <c r="N1705">
        <v>5.771249E-3</v>
      </c>
      <c r="O1705">
        <f t="shared" si="26"/>
        <v>0.12546499181818185</v>
      </c>
    </row>
    <row r="1706" spans="1:15" x14ac:dyDescent="0.2">
      <c r="A1706" s="1" t="s">
        <v>1718</v>
      </c>
      <c r="B1706">
        <v>169285</v>
      </c>
      <c r="C1706">
        <v>0.111019933</v>
      </c>
      <c r="D1706">
        <v>8.8265383200000005E-2</v>
      </c>
      <c r="E1706">
        <v>4.14567422E-2</v>
      </c>
      <c r="F1706">
        <v>9.0368327200000001E-2</v>
      </c>
      <c r="G1706">
        <v>8.4774183200000006E-2</v>
      </c>
      <c r="H1706">
        <v>7.8175873800000004E-2</v>
      </c>
      <c r="I1706">
        <v>3.8272729599999999E-2</v>
      </c>
      <c r="J1706">
        <v>7.3780933399999998E-2</v>
      </c>
      <c r="K1706">
        <v>4.1208566199999998E-2</v>
      </c>
      <c r="L1706">
        <v>8.0574283999999996E-2</v>
      </c>
      <c r="M1706">
        <v>7.9912609600000004E-2</v>
      </c>
      <c r="N1706">
        <v>1.3043092399999999E-2</v>
      </c>
      <c r="O1706">
        <f t="shared" si="26"/>
        <v>7.3437233218181824E-2</v>
      </c>
    </row>
    <row r="1707" spans="1:15" x14ac:dyDescent="0.2">
      <c r="A1707" s="1" t="s">
        <v>1719</v>
      </c>
      <c r="B1707">
        <v>2766</v>
      </c>
      <c r="C1707">
        <v>6.2545202999999994E-2</v>
      </c>
      <c r="D1707">
        <v>5.60376E-2</v>
      </c>
      <c r="E1707">
        <v>3.9407079999999997E-2</v>
      </c>
      <c r="F1707">
        <v>7.3752783000000002E-2</v>
      </c>
      <c r="G1707">
        <v>8.3875589E-2</v>
      </c>
      <c r="H1707">
        <v>4.88069E-2</v>
      </c>
      <c r="I1707">
        <v>2.0607400000000001E-2</v>
      </c>
      <c r="J1707">
        <v>1.373826E-2</v>
      </c>
      <c r="K1707">
        <v>1.4099789999999999E-2</v>
      </c>
      <c r="L1707">
        <v>3.8684040000000003E-2</v>
      </c>
      <c r="M1707">
        <v>4.8806960000000003E-2</v>
      </c>
      <c r="N1707">
        <v>6.8691300000000002E-3</v>
      </c>
      <c r="O1707">
        <f t="shared" si="26"/>
        <v>4.548741863636363E-2</v>
      </c>
    </row>
    <row r="1708" spans="1:15" x14ac:dyDescent="0.2">
      <c r="A1708" s="1" t="s">
        <v>1720</v>
      </c>
      <c r="B1708">
        <v>15948</v>
      </c>
      <c r="C1708">
        <v>0.1177577182</v>
      </c>
      <c r="D1708">
        <v>8.1765822599999996E-2</v>
      </c>
      <c r="E1708">
        <v>3.59920226E-2</v>
      </c>
      <c r="F1708">
        <v>8.8161600000000007E-2</v>
      </c>
      <c r="G1708">
        <v>7.7376475599999994E-2</v>
      </c>
      <c r="H1708">
        <v>8.1264132599999997E-2</v>
      </c>
      <c r="I1708">
        <v>3.27940418E-2</v>
      </c>
      <c r="J1708">
        <v>5.9380448799999999E-2</v>
      </c>
      <c r="K1708">
        <v>3.8374708E-2</v>
      </c>
      <c r="L1708">
        <v>7.9320283399999997E-2</v>
      </c>
      <c r="M1708">
        <v>7.5808840000000002E-2</v>
      </c>
      <c r="N1708">
        <v>8.5277037999999996E-3</v>
      </c>
      <c r="O1708">
        <f t="shared" si="26"/>
        <v>6.9817826690909093E-2</v>
      </c>
    </row>
    <row r="1709" spans="1:15" x14ac:dyDescent="0.2">
      <c r="A1709" s="1" t="s">
        <v>1721</v>
      </c>
      <c r="B1709">
        <v>191761</v>
      </c>
      <c r="C1709">
        <v>0.12631869854</v>
      </c>
      <c r="D1709">
        <v>0.10655447366</v>
      </c>
      <c r="E1709">
        <v>4.5139541739999997E-2</v>
      </c>
      <c r="F1709">
        <v>0.15180355677999999</v>
      </c>
      <c r="G1709">
        <v>0.15646040032</v>
      </c>
      <c r="H1709">
        <v>0.16049669852000001</v>
      </c>
      <c r="I1709">
        <v>7.7137693339999994E-2</v>
      </c>
      <c r="J1709">
        <v>0.11028306076</v>
      </c>
      <c r="K1709">
        <v>5.890667736E-2</v>
      </c>
      <c r="L1709">
        <v>0.17120272023999999</v>
      </c>
      <c r="M1709">
        <v>0.11973235692</v>
      </c>
      <c r="N1709">
        <v>1.280239572E-2</v>
      </c>
      <c r="O1709">
        <f t="shared" si="26"/>
        <v>0.11673053437999999</v>
      </c>
    </row>
    <row r="1710" spans="1:15" x14ac:dyDescent="0.2">
      <c r="A1710" s="1" t="s">
        <v>1722</v>
      </c>
      <c r="B1710">
        <v>4861</v>
      </c>
      <c r="C1710">
        <v>0.17979830999999999</v>
      </c>
      <c r="D1710">
        <v>0.138860278</v>
      </c>
      <c r="E1710">
        <v>7.6321779000000006E-2</v>
      </c>
      <c r="F1710">
        <v>0.15120344599999999</v>
      </c>
      <c r="G1710">
        <v>0.16848379799999999</v>
      </c>
      <c r="H1710">
        <v>0.13351157</v>
      </c>
      <c r="I1710">
        <v>8.0230459000000004E-2</v>
      </c>
      <c r="J1710">
        <v>0.14914633799999999</v>
      </c>
      <c r="K1710">
        <v>6.7475777000000001E-2</v>
      </c>
      <c r="L1710">
        <v>0.13927171399999999</v>
      </c>
      <c r="M1710">
        <v>0.15881506500000001</v>
      </c>
      <c r="N1710">
        <v>1.3783170000000001E-2</v>
      </c>
      <c r="O1710">
        <f t="shared" si="26"/>
        <v>0.13119259400000002</v>
      </c>
    </row>
    <row r="1711" spans="1:15" x14ac:dyDescent="0.2">
      <c r="A1711" s="1" t="s">
        <v>1723</v>
      </c>
      <c r="B1711">
        <v>8952</v>
      </c>
      <c r="C1711">
        <v>9.4503950000000003E-2</v>
      </c>
      <c r="D1711">
        <v>7.5625567000000005E-2</v>
      </c>
      <c r="E1711">
        <v>3.3847206999999997E-2</v>
      </c>
      <c r="F1711">
        <v>9.3722111999999996E-2</v>
      </c>
      <c r="G1711">
        <v>7.6630936999999996E-2</v>
      </c>
      <c r="H1711">
        <v>8.4450464000000003E-2</v>
      </c>
      <c r="I1711">
        <v>4.4124219999999999E-2</v>
      </c>
      <c r="J1711">
        <v>6.4789929999999996E-2</v>
      </c>
      <c r="K1711">
        <v>3.2618451E-2</v>
      </c>
      <c r="L1711">
        <v>8.2551377999999995E-2</v>
      </c>
      <c r="M1711">
        <v>9.5509416999999999E-2</v>
      </c>
      <c r="N1711">
        <v>6.5907099999999996E-3</v>
      </c>
      <c r="O1711">
        <f t="shared" si="26"/>
        <v>7.0761239363636375E-2</v>
      </c>
    </row>
    <row r="1712" spans="1:15" x14ac:dyDescent="0.2">
      <c r="A1712" s="1" t="s">
        <v>1724</v>
      </c>
      <c r="B1712">
        <v>4988</v>
      </c>
      <c r="C1712">
        <v>0.16259020800000001</v>
      </c>
      <c r="D1712">
        <v>0.123897441</v>
      </c>
      <c r="E1712">
        <v>9.4226121999999995E-2</v>
      </c>
      <c r="F1712">
        <v>0.11728142499999999</v>
      </c>
      <c r="G1712">
        <v>0.113071412</v>
      </c>
      <c r="H1712">
        <v>0.11146753600000001</v>
      </c>
      <c r="I1712">
        <v>6.2149111999999999E-2</v>
      </c>
      <c r="J1712">
        <v>0.12189248499999999</v>
      </c>
      <c r="K1712">
        <v>5.9542935999999998E-2</v>
      </c>
      <c r="L1712">
        <v>0.102846787</v>
      </c>
      <c r="M1712">
        <v>9.2421788000000005E-2</v>
      </c>
      <c r="N1712">
        <v>3.8091399999999999E-3</v>
      </c>
      <c r="O1712">
        <f t="shared" si="26"/>
        <v>0.10558065927272726</v>
      </c>
    </row>
    <row r="1713" spans="1:15" x14ac:dyDescent="0.2">
      <c r="A1713" s="1" t="s">
        <v>1725</v>
      </c>
      <c r="B1713">
        <v>1759</v>
      </c>
      <c r="C1713">
        <v>0.175099115</v>
      </c>
      <c r="D1713">
        <v>0.21375820000000001</v>
      </c>
      <c r="E1713">
        <v>8.5844210000000004E-2</v>
      </c>
      <c r="F1713">
        <v>0.16827697</v>
      </c>
      <c r="G1713">
        <v>0.162592395</v>
      </c>
      <c r="H1713">
        <v>0.20011319999999999</v>
      </c>
      <c r="I1713">
        <v>4.7185879999999999E-2</v>
      </c>
      <c r="J1713">
        <v>9.6645830000000002E-2</v>
      </c>
      <c r="K1713">
        <v>9.4940319999999995E-2</v>
      </c>
      <c r="L1713">
        <v>0.17055134</v>
      </c>
      <c r="M1713">
        <v>0.15065371</v>
      </c>
      <c r="N1713">
        <v>4.5480409999999999E-2</v>
      </c>
      <c r="O1713">
        <f t="shared" si="26"/>
        <v>0.14233283363636365</v>
      </c>
    </row>
    <row r="1714" spans="1:15" x14ac:dyDescent="0.2">
      <c r="A1714" s="1" t="s">
        <v>1726</v>
      </c>
      <c r="B1714">
        <v>8287</v>
      </c>
      <c r="C1714">
        <v>0.122360393</v>
      </c>
      <c r="D1714">
        <v>0.104259642</v>
      </c>
      <c r="E1714">
        <v>4.7302975999999997E-2</v>
      </c>
      <c r="F1714">
        <v>8.4710997999999996E-2</v>
      </c>
      <c r="G1714">
        <v>9.1830612000000006E-2</v>
      </c>
      <c r="H1714">
        <v>9.2433972000000003E-2</v>
      </c>
      <c r="I1714">
        <v>3.6321931000000002E-2</v>
      </c>
      <c r="J1714">
        <v>7.3247221000000001E-2</v>
      </c>
      <c r="K1714">
        <v>4.4768950000000002E-2</v>
      </c>
      <c r="L1714">
        <v>9.2916655000000001E-2</v>
      </c>
      <c r="M1714">
        <v>8.9296520000000004E-2</v>
      </c>
      <c r="N1714">
        <v>1.7255947000000001E-2</v>
      </c>
      <c r="O1714">
        <f t="shared" si="26"/>
        <v>7.9949988181818185E-2</v>
      </c>
    </row>
    <row r="1715" spans="1:15" x14ac:dyDescent="0.2">
      <c r="A1715" s="1" t="s">
        <v>1727</v>
      </c>
      <c r="B1715">
        <v>2932</v>
      </c>
      <c r="C1715">
        <v>0.130627508</v>
      </c>
      <c r="D1715">
        <v>0.11357429199999999</v>
      </c>
      <c r="E1715">
        <v>9.2769480000000001E-2</v>
      </c>
      <c r="F1715">
        <v>0.14563438000000001</v>
      </c>
      <c r="G1715">
        <v>8.3560698000000003E-2</v>
      </c>
      <c r="H1715">
        <v>8.9017814000000001E-2</v>
      </c>
      <c r="I1715">
        <v>4.570258E-2</v>
      </c>
      <c r="J1715">
        <v>8.8676601999999993E-2</v>
      </c>
      <c r="K1715">
        <v>1.3301500000000001E-2</v>
      </c>
      <c r="L1715">
        <v>0.14392914000000001</v>
      </c>
      <c r="M1715">
        <v>0.101296</v>
      </c>
      <c r="N1715">
        <v>2.592088E-2</v>
      </c>
      <c r="O1715">
        <f t="shared" si="26"/>
        <v>9.528090854545454E-2</v>
      </c>
    </row>
    <row r="1716" spans="1:15" x14ac:dyDescent="0.2">
      <c r="A1716" s="1" t="s">
        <v>1728</v>
      </c>
      <c r="B1716">
        <v>2756</v>
      </c>
      <c r="C1716">
        <v>5.0072578999999999E-2</v>
      </c>
      <c r="D1716">
        <v>4.1364384999999997E-2</v>
      </c>
      <c r="E1716">
        <v>1.4150899999999999E-2</v>
      </c>
      <c r="F1716">
        <v>5.3701048000000001E-2</v>
      </c>
      <c r="G1716">
        <v>5.0072594999999998E-2</v>
      </c>
      <c r="H1716">
        <v>5.1523949999999999E-2</v>
      </c>
      <c r="I1716">
        <v>2.1770669999999999E-2</v>
      </c>
      <c r="J1716">
        <v>7.4020379999999997E-2</v>
      </c>
      <c r="K1716">
        <v>2.1407800000000001E-2</v>
      </c>
      <c r="L1716">
        <v>4.3904180000000001E-2</v>
      </c>
      <c r="M1716">
        <v>6.6037744999999995E-2</v>
      </c>
      <c r="N1716">
        <v>1.3788099999999999E-2</v>
      </c>
      <c r="O1716">
        <f t="shared" si="26"/>
        <v>4.4366021090909084E-2</v>
      </c>
    </row>
    <row r="1717" spans="1:15" x14ac:dyDescent="0.2">
      <c r="A1717" s="1" t="s">
        <v>1729</v>
      </c>
      <c r="B1717">
        <v>2737</v>
      </c>
      <c r="C1717">
        <v>7.5264860000000003E-2</v>
      </c>
      <c r="D1717">
        <v>8.586046E-2</v>
      </c>
      <c r="E1717">
        <v>2.84984E-2</v>
      </c>
      <c r="F1717">
        <v>5.7727439999999998E-2</v>
      </c>
      <c r="G1717">
        <v>5.8823569999999999E-2</v>
      </c>
      <c r="H1717">
        <v>4.0920730000000002E-2</v>
      </c>
      <c r="I1717">
        <v>4.420901E-2</v>
      </c>
      <c r="J1717">
        <v>6.6496155000000001E-2</v>
      </c>
      <c r="K1717">
        <v>2.0825699999999999E-2</v>
      </c>
      <c r="L1717">
        <v>5.9554240000000001E-2</v>
      </c>
      <c r="M1717">
        <v>6.4303948E-2</v>
      </c>
      <c r="N1717">
        <v>1.7902810000000002E-2</v>
      </c>
      <c r="O1717">
        <f t="shared" si="26"/>
        <v>5.477131936363637E-2</v>
      </c>
    </row>
    <row r="1718" spans="1:15" x14ac:dyDescent="0.2">
      <c r="A1718" s="1" t="s">
        <v>1730</v>
      </c>
      <c r="B1718">
        <v>3774</v>
      </c>
      <c r="C1718">
        <v>0.18547964</v>
      </c>
      <c r="D1718">
        <v>0.129835752</v>
      </c>
      <c r="E1718">
        <v>5.9618451000000003E-2</v>
      </c>
      <c r="F1718">
        <v>0.124271293</v>
      </c>
      <c r="G1718">
        <v>0.16401692300000001</v>
      </c>
      <c r="H1718">
        <v>0.11473237</v>
      </c>
      <c r="I1718">
        <v>6.7302650000000006E-2</v>
      </c>
      <c r="J1718">
        <v>0.14440911200000001</v>
      </c>
      <c r="K1718">
        <v>5.9088481999999998E-2</v>
      </c>
      <c r="L1718">
        <v>0.13089555</v>
      </c>
      <c r="M1718">
        <v>0.13990465499999999</v>
      </c>
      <c r="N1718">
        <v>1.4573403E-2</v>
      </c>
      <c r="O1718">
        <f t="shared" si="26"/>
        <v>0.11995953436363638</v>
      </c>
    </row>
    <row r="1719" spans="1:15" x14ac:dyDescent="0.2">
      <c r="A1719" s="1" t="s">
        <v>1731</v>
      </c>
      <c r="B1719">
        <v>3621</v>
      </c>
      <c r="C1719">
        <v>0.19442133</v>
      </c>
      <c r="D1719">
        <v>0.11460924</v>
      </c>
      <c r="E1719">
        <v>4.3358176999999998E-2</v>
      </c>
      <c r="F1719">
        <v>0.113228407</v>
      </c>
      <c r="G1719">
        <v>7.7050591000000002E-2</v>
      </c>
      <c r="H1719">
        <v>0.13200774000000001</v>
      </c>
      <c r="I1719">
        <v>5.5509580000000003E-2</v>
      </c>
      <c r="J1719">
        <v>0.118199437</v>
      </c>
      <c r="K1719">
        <v>2.2645640000000002E-2</v>
      </c>
      <c r="L1719">
        <v>0.14692034400000001</v>
      </c>
      <c r="M1719">
        <v>0.10963820000000001</v>
      </c>
      <c r="N1719">
        <v>2.1540976999999999E-2</v>
      </c>
      <c r="O1719">
        <f t="shared" si="26"/>
        <v>0.10250806236363638</v>
      </c>
    </row>
    <row r="1720" spans="1:15" x14ac:dyDescent="0.2">
      <c r="A1720" s="1" t="s">
        <v>1732</v>
      </c>
      <c r="B1720">
        <v>2952</v>
      </c>
      <c r="C1720">
        <v>0.16056906300000001</v>
      </c>
      <c r="D1720">
        <v>0.13651759599999999</v>
      </c>
      <c r="E1720">
        <v>6.5379436999999999E-2</v>
      </c>
      <c r="F1720">
        <v>0.15853653200000001</v>
      </c>
      <c r="G1720">
        <v>0.11517611899999999</v>
      </c>
      <c r="H1720">
        <v>0.175474563</v>
      </c>
      <c r="I1720">
        <v>7.5880760000000005E-2</v>
      </c>
      <c r="J1720">
        <v>9.0108419999999995E-2</v>
      </c>
      <c r="K1720">
        <v>6.1653158999999999E-2</v>
      </c>
      <c r="L1720">
        <v>0.12601623000000001</v>
      </c>
      <c r="M1720">
        <v>0.11449856899999999</v>
      </c>
      <c r="N1720">
        <v>1.2195107E-2</v>
      </c>
      <c r="O1720">
        <f t="shared" si="26"/>
        <v>0.11634640436363636</v>
      </c>
    </row>
    <row r="1721" spans="1:15" x14ac:dyDescent="0.2">
      <c r="A1721" s="1" t="s">
        <v>1733</v>
      </c>
      <c r="B1721">
        <v>4006</v>
      </c>
      <c r="C1721">
        <v>7.1392856000000005E-2</v>
      </c>
      <c r="D1721">
        <v>7.2391369999999997E-2</v>
      </c>
      <c r="E1721">
        <v>3.8941615999999998E-2</v>
      </c>
      <c r="F1721">
        <v>8.2875726999999996E-2</v>
      </c>
      <c r="G1721">
        <v>6.5901186E-2</v>
      </c>
      <c r="H1721">
        <v>3.8691941000000001E-2</v>
      </c>
      <c r="I1721">
        <v>4.792809E-2</v>
      </c>
      <c r="J1721">
        <v>3.8691999999999997E-2</v>
      </c>
      <c r="K1721">
        <v>2.8956616000000001E-2</v>
      </c>
      <c r="L1721">
        <v>5.0174775999999997E-2</v>
      </c>
      <c r="M1721">
        <v>3.3200180000000003E-2</v>
      </c>
      <c r="N1721">
        <v>1.722419E-2</v>
      </c>
      <c r="O1721">
        <f t="shared" si="26"/>
        <v>5.1740578000000002E-2</v>
      </c>
    </row>
    <row r="1722" spans="1:15" x14ac:dyDescent="0.2">
      <c r="A1722" s="1" t="s">
        <v>1734</v>
      </c>
      <c r="B1722">
        <v>2037</v>
      </c>
      <c r="C1722">
        <v>8.2474240000000004E-2</v>
      </c>
      <c r="D1722">
        <v>6.5782999999999994E-2</v>
      </c>
      <c r="E1722">
        <v>9.3274399999999993E-3</v>
      </c>
      <c r="F1722">
        <v>7.4619519999999995E-2</v>
      </c>
      <c r="G1722">
        <v>8.4437899999999996E-2</v>
      </c>
      <c r="H1722">
        <v>3.7309799999999997E-2</v>
      </c>
      <c r="I1722">
        <v>9.3274399999999993E-3</v>
      </c>
      <c r="J1722">
        <v>0.1055473</v>
      </c>
      <c r="K1722">
        <v>5.2528239999999997E-2</v>
      </c>
      <c r="L1722">
        <v>8.7383476000000002E-2</v>
      </c>
      <c r="M1722">
        <v>6.7255700000000002E-2</v>
      </c>
      <c r="N1722">
        <v>0</v>
      </c>
      <c r="O1722">
        <f t="shared" si="26"/>
        <v>6.1454005090909085E-2</v>
      </c>
    </row>
    <row r="1723" spans="1:15" x14ac:dyDescent="0.2">
      <c r="A1723" s="1" t="s">
        <v>1735</v>
      </c>
      <c r="B1723">
        <v>1956</v>
      </c>
      <c r="C1723">
        <v>0.20858866400000001</v>
      </c>
      <c r="D1723">
        <v>0.14621669400000001</v>
      </c>
      <c r="E1723">
        <v>0.120143127</v>
      </c>
      <c r="F1723">
        <v>0.18916154600000001</v>
      </c>
      <c r="G1723">
        <v>0.16768910300000001</v>
      </c>
      <c r="H1723">
        <v>0.14417168899999999</v>
      </c>
      <c r="I1723">
        <v>9.3047016999999996E-2</v>
      </c>
      <c r="J1723">
        <v>0.167177887</v>
      </c>
      <c r="K1723">
        <v>7.6175864999999995E-2</v>
      </c>
      <c r="L1723">
        <v>0.137525587</v>
      </c>
      <c r="M1723">
        <v>0.15746418100000001</v>
      </c>
      <c r="N1723">
        <v>4.9590914999999999E-2</v>
      </c>
      <c r="O1723">
        <f t="shared" si="26"/>
        <v>0.14612376000000002</v>
      </c>
    </row>
    <row r="1724" spans="1:15" x14ac:dyDescent="0.2">
      <c r="A1724" s="1" t="s">
        <v>1736</v>
      </c>
      <c r="B1724">
        <v>6552</v>
      </c>
      <c r="C1724">
        <v>0.13110491499999999</v>
      </c>
      <c r="D1724">
        <v>0.110347971</v>
      </c>
      <c r="E1724">
        <v>3.5409059999999999E-2</v>
      </c>
      <c r="F1724">
        <v>0.115231951</v>
      </c>
      <c r="G1724">
        <v>8.6691070999999995E-2</v>
      </c>
      <c r="H1724">
        <v>7.0665480000000003E-2</v>
      </c>
      <c r="I1724">
        <v>3.4798580000000003E-2</v>
      </c>
      <c r="J1724">
        <v>6.4865629999999994E-2</v>
      </c>
      <c r="K1724">
        <v>4.9755779999999999E-2</v>
      </c>
      <c r="L1724">
        <v>9.6459105000000003E-2</v>
      </c>
      <c r="M1724">
        <v>6.5628860999999997E-2</v>
      </c>
      <c r="N1724">
        <v>1.4652014999999999E-2</v>
      </c>
      <c r="O1724">
        <f t="shared" si="26"/>
        <v>7.826894581818182E-2</v>
      </c>
    </row>
    <row r="1725" spans="1:15" x14ac:dyDescent="0.2">
      <c r="A1725" s="1" t="s">
        <v>1737</v>
      </c>
      <c r="B1725">
        <v>3415</v>
      </c>
      <c r="C1725">
        <v>0.12005855999999999</v>
      </c>
      <c r="D1725">
        <v>0.12884335</v>
      </c>
      <c r="E1725">
        <v>4.1288352E-2</v>
      </c>
      <c r="F1725">
        <v>3.982434E-2</v>
      </c>
      <c r="G1725">
        <v>0.13177179999999999</v>
      </c>
      <c r="H1725">
        <v>5.6808200000000003E-2</v>
      </c>
      <c r="I1725">
        <v>2.31332E-2</v>
      </c>
      <c r="J1725">
        <v>9.1947310000000004E-2</v>
      </c>
      <c r="K1725">
        <v>2.28404E-2</v>
      </c>
      <c r="L1725">
        <v>5.7101069999999997E-2</v>
      </c>
      <c r="M1725">
        <v>7.2328009999999998E-2</v>
      </c>
      <c r="N1725">
        <v>2.9868240000000001E-2</v>
      </c>
      <c r="O1725">
        <f t="shared" si="26"/>
        <v>7.1449508363636352E-2</v>
      </c>
    </row>
    <row r="1726" spans="1:15" x14ac:dyDescent="0.2">
      <c r="A1726" s="1" t="s">
        <v>1738</v>
      </c>
      <c r="B1726">
        <v>151109</v>
      </c>
      <c r="C1726">
        <v>0.27817710899999998</v>
      </c>
      <c r="D1726">
        <v>0.23122354481999999</v>
      </c>
      <c r="E1726">
        <v>0.13393643257999999</v>
      </c>
      <c r="F1726">
        <v>0.18503187366000001</v>
      </c>
      <c r="G1726">
        <v>0.20018633080000001</v>
      </c>
      <c r="H1726">
        <v>0.18749350140000001</v>
      </c>
      <c r="I1726">
        <v>9.5282168840000001E-2</v>
      </c>
      <c r="J1726">
        <v>0.17908211818</v>
      </c>
      <c r="K1726">
        <v>9.3958628400000105E-2</v>
      </c>
      <c r="L1726">
        <v>0.20453403276000001</v>
      </c>
      <c r="M1726">
        <v>0.19049840094000001</v>
      </c>
      <c r="N1726">
        <v>2.2281926779999999E-2</v>
      </c>
      <c r="O1726">
        <f t="shared" si="26"/>
        <v>0.17994583103454545</v>
      </c>
    </row>
    <row r="1727" spans="1:15" x14ac:dyDescent="0.2">
      <c r="A1727" s="1" t="s">
        <v>1739</v>
      </c>
      <c r="B1727">
        <v>31249</v>
      </c>
      <c r="C1727">
        <v>0.13296429870000001</v>
      </c>
      <c r="D1727">
        <v>0.1069155202</v>
      </c>
      <c r="E1727">
        <v>5.9873871199999998E-2</v>
      </c>
      <c r="F1727">
        <v>0.1052192782</v>
      </c>
      <c r="G1727">
        <v>0.1136037292</v>
      </c>
      <c r="H1727">
        <v>0.10355531950000001</v>
      </c>
      <c r="I1727">
        <v>4.7809482100000002E-2</v>
      </c>
      <c r="J1727">
        <v>8.6818759100000004E-2</v>
      </c>
      <c r="K1727">
        <v>5.3217718999999997E-2</v>
      </c>
      <c r="L1727">
        <v>9.3731029199999996E-2</v>
      </c>
      <c r="M1727">
        <v>0.1045473374</v>
      </c>
      <c r="N1727">
        <v>1.1328362E-2</v>
      </c>
      <c r="O1727">
        <f t="shared" si="26"/>
        <v>9.1659667618181798E-2</v>
      </c>
    </row>
    <row r="1728" spans="1:15" x14ac:dyDescent="0.2">
      <c r="A1728" s="1" t="s">
        <v>1740</v>
      </c>
      <c r="B1728">
        <v>145704</v>
      </c>
      <c r="C1728">
        <v>0.406564296119999</v>
      </c>
      <c r="D1728">
        <v>0.36316127787999902</v>
      </c>
      <c r="E1728">
        <v>0.22947238233</v>
      </c>
      <c r="F1728">
        <v>0.37911142044999901</v>
      </c>
      <c r="G1728">
        <v>0.36696346412999897</v>
      </c>
      <c r="H1728">
        <v>0.35529523610999902</v>
      </c>
      <c r="I1728">
        <v>0.22978051965999999</v>
      </c>
      <c r="J1728">
        <v>0.34023106855999902</v>
      </c>
      <c r="K1728">
        <v>0.2476872655</v>
      </c>
      <c r="L1728">
        <v>0.34806846821999898</v>
      </c>
      <c r="M1728">
        <v>0.37942025890999898</v>
      </c>
      <c r="N1728">
        <v>5.0774172139999997E-2</v>
      </c>
      <c r="O1728">
        <f t="shared" si="26"/>
        <v>0.33143233253363563</v>
      </c>
    </row>
    <row r="1729" spans="1:15" x14ac:dyDescent="0.2">
      <c r="A1729" s="1" t="s">
        <v>1741</v>
      </c>
      <c r="B1729">
        <v>7687</v>
      </c>
      <c r="C1729">
        <v>0.113308168</v>
      </c>
      <c r="D1729">
        <v>9.8347828999999998E-2</v>
      </c>
      <c r="E1729">
        <v>3.8636690000000001E-2</v>
      </c>
      <c r="F1729">
        <v>9.4054949999999998E-2</v>
      </c>
      <c r="G1729">
        <v>7.9875160000000001E-2</v>
      </c>
      <c r="H1729">
        <v>8.3777820000000003E-2</v>
      </c>
      <c r="I1729">
        <v>5.4247388000000001E-2</v>
      </c>
      <c r="J1729">
        <v>9.9258570000000004E-2</v>
      </c>
      <c r="K1729">
        <v>4.5401370000000003E-2</v>
      </c>
      <c r="L1729">
        <v>0.105372707</v>
      </c>
      <c r="M1729">
        <v>9.6916849999999999E-2</v>
      </c>
      <c r="N1729">
        <v>1.053729E-2</v>
      </c>
      <c r="O1729">
        <f t="shared" si="26"/>
        <v>8.2654318363636362E-2</v>
      </c>
    </row>
    <row r="1730" spans="1:15" x14ac:dyDescent="0.2">
      <c r="A1730" s="1" t="s">
        <v>1742</v>
      </c>
      <c r="B1730">
        <v>7593</v>
      </c>
      <c r="C1730">
        <v>0.155011224</v>
      </c>
      <c r="D1730">
        <v>0.14552882</v>
      </c>
      <c r="E1730">
        <v>4.938762E-2</v>
      </c>
      <c r="F1730">
        <v>0.103779751</v>
      </c>
      <c r="G1730">
        <v>0.10233102099999999</v>
      </c>
      <c r="H1730">
        <v>8.6790425000000004E-2</v>
      </c>
      <c r="I1730">
        <v>5.8079829999999999E-2</v>
      </c>
      <c r="J1730">
        <v>9.7984935999999995E-2</v>
      </c>
      <c r="K1730">
        <v>4.9387599999999997E-2</v>
      </c>
      <c r="L1730">
        <v>0.105228443</v>
      </c>
      <c r="M1730">
        <v>9.7458104000000004E-2</v>
      </c>
      <c r="N1730">
        <v>7.7703E-3</v>
      </c>
      <c r="O1730">
        <f t="shared" si="26"/>
        <v>9.5542524909090917E-2</v>
      </c>
    </row>
    <row r="1731" spans="1:15" x14ac:dyDescent="0.2">
      <c r="A1731" s="1" t="s">
        <v>1743</v>
      </c>
      <c r="B1731">
        <v>27004</v>
      </c>
      <c r="C1731">
        <v>0.1172049421</v>
      </c>
      <c r="D1731">
        <v>9.8466930199999997E-2</v>
      </c>
      <c r="E1731">
        <v>3.9401551100000001E-2</v>
      </c>
      <c r="F1731">
        <v>0.1018737289</v>
      </c>
      <c r="G1731">
        <v>8.4913346099999995E-2</v>
      </c>
      <c r="H1731">
        <v>7.9358612999999995E-2</v>
      </c>
      <c r="I1731">
        <v>3.7216681600000003E-2</v>
      </c>
      <c r="J1731">
        <v>7.6025770300000003E-2</v>
      </c>
      <c r="K1731">
        <v>4.8400211999999998E-2</v>
      </c>
      <c r="L1731">
        <v>8.49503333E-2</v>
      </c>
      <c r="M1731">
        <v>6.9878572799999997E-2</v>
      </c>
      <c r="N1731">
        <v>8.9245993000000006E-3</v>
      </c>
      <c r="O1731">
        <f t="shared" ref="O1731:O1794" si="27">AVERAGE(C1731:M1731)</f>
        <v>7.6153698309090911E-2</v>
      </c>
    </row>
    <row r="1732" spans="1:15" x14ac:dyDescent="0.2">
      <c r="A1732" s="1" t="s">
        <v>1744</v>
      </c>
      <c r="B1732">
        <v>12800</v>
      </c>
      <c r="C1732">
        <v>0.100156205</v>
      </c>
      <c r="D1732">
        <v>7.7343759999999998E-2</v>
      </c>
      <c r="E1732">
        <v>4.2031235E-2</v>
      </c>
      <c r="F1732">
        <v>7.4999990000000002E-2</v>
      </c>
      <c r="G1732">
        <v>5.8750015000000003E-2</v>
      </c>
      <c r="H1732">
        <v>5.8203079999999997E-2</v>
      </c>
      <c r="I1732">
        <v>2.6093725000000002E-2</v>
      </c>
      <c r="J1732">
        <v>6.906255E-2</v>
      </c>
      <c r="K1732">
        <v>3.7968710000000003E-2</v>
      </c>
      <c r="L1732">
        <v>7.4374960000000004E-2</v>
      </c>
      <c r="M1732">
        <v>6.9453119999999993E-2</v>
      </c>
      <c r="N1732">
        <v>1.718745E-3</v>
      </c>
      <c r="O1732">
        <f t="shared" si="27"/>
        <v>6.2585213636363643E-2</v>
      </c>
    </row>
    <row r="1733" spans="1:15" x14ac:dyDescent="0.2">
      <c r="A1733" s="1" t="s">
        <v>1745</v>
      </c>
      <c r="B1733">
        <v>6688</v>
      </c>
      <c r="C1733">
        <v>0.167015671</v>
      </c>
      <c r="D1733">
        <v>0.15011960699999999</v>
      </c>
      <c r="E1733">
        <v>6.1453342000000001E-2</v>
      </c>
      <c r="F1733">
        <v>0.11214117999999999</v>
      </c>
      <c r="G1733">
        <v>0.121710579</v>
      </c>
      <c r="H1733">
        <v>0.13456934000000001</v>
      </c>
      <c r="I1733">
        <v>8.1638747999999997E-2</v>
      </c>
      <c r="J1733">
        <v>0.11109453</v>
      </c>
      <c r="K1733">
        <v>4.276315E-2</v>
      </c>
      <c r="L1733">
        <v>0.10212320799999999</v>
      </c>
      <c r="M1733">
        <v>0.109449746</v>
      </c>
      <c r="N1733">
        <v>1.4503591999999999E-2</v>
      </c>
      <c r="O1733">
        <f t="shared" si="27"/>
        <v>0.10855264554545455</v>
      </c>
    </row>
    <row r="1734" spans="1:15" x14ac:dyDescent="0.2">
      <c r="A1734" s="1" t="s">
        <v>1746</v>
      </c>
      <c r="B1734">
        <v>2199</v>
      </c>
      <c r="C1734">
        <v>8.4129140000000005E-2</v>
      </c>
      <c r="D1734">
        <v>7.1396044000000006E-2</v>
      </c>
      <c r="E1734">
        <v>3.5015900000000003E-2</v>
      </c>
      <c r="F1734">
        <v>8.3674399999999996E-2</v>
      </c>
      <c r="G1734">
        <v>0</v>
      </c>
      <c r="H1734">
        <v>7.7762639999999994E-2</v>
      </c>
      <c r="I1734">
        <v>0</v>
      </c>
      <c r="J1734">
        <v>9.0950400000000004E-3</v>
      </c>
      <c r="K1734">
        <v>1.2733059999999999E-2</v>
      </c>
      <c r="L1734">
        <v>6.2301000000000002E-2</v>
      </c>
      <c r="M1734">
        <v>4.3201459999999997E-2</v>
      </c>
      <c r="N1734">
        <v>8.6402900000000001E-3</v>
      </c>
      <c r="O1734">
        <f t="shared" si="27"/>
        <v>4.3573516727272728E-2</v>
      </c>
    </row>
    <row r="1735" spans="1:15" x14ac:dyDescent="0.2">
      <c r="A1735" s="1" t="s">
        <v>1747</v>
      </c>
      <c r="B1735">
        <v>1691</v>
      </c>
      <c r="C1735">
        <v>0.14784169999999999</v>
      </c>
      <c r="D1735">
        <v>8.6339449999999998E-2</v>
      </c>
      <c r="E1735">
        <v>6.9781200000000002E-2</v>
      </c>
      <c r="F1735">
        <v>3.9030250000000002E-2</v>
      </c>
      <c r="G1735">
        <v>9.7575400000000007E-2</v>
      </c>
      <c r="H1735">
        <v>9.6984029999999999E-2</v>
      </c>
      <c r="I1735">
        <v>1.1827366000000001E-2</v>
      </c>
      <c r="J1735">
        <v>4.5535199999999998E-2</v>
      </c>
      <c r="K1735">
        <v>2.4837399999999999E-2</v>
      </c>
      <c r="L1735">
        <v>0.11590773</v>
      </c>
      <c r="M1735">
        <v>0.10881138999999999</v>
      </c>
      <c r="N1735">
        <v>2.3654700000000001E-2</v>
      </c>
      <c r="O1735">
        <f t="shared" si="27"/>
        <v>7.677010145454545E-2</v>
      </c>
    </row>
    <row r="1736" spans="1:15" x14ac:dyDescent="0.2">
      <c r="A1736" s="1" t="s">
        <v>1748</v>
      </c>
      <c r="B1736">
        <v>519</v>
      </c>
      <c r="C1736">
        <v>0.25048119000000002</v>
      </c>
      <c r="D1736">
        <v>0.1541428</v>
      </c>
      <c r="E1736">
        <v>4.2389179999999999E-2</v>
      </c>
      <c r="F1736">
        <v>0.11175342000000001</v>
      </c>
      <c r="G1736">
        <v>0.15028939999999999</v>
      </c>
      <c r="H1736">
        <v>0.1464355</v>
      </c>
      <c r="I1736">
        <v>7.3217699999999997E-2</v>
      </c>
      <c r="J1736">
        <v>5.97303E-2</v>
      </c>
      <c r="K1736">
        <v>8.0924800000000005E-2</v>
      </c>
      <c r="L1736">
        <v>7.32178E-2</v>
      </c>
      <c r="M1736">
        <v>0.20809230000000001</v>
      </c>
      <c r="N1736">
        <v>0</v>
      </c>
      <c r="O1736">
        <f t="shared" si="27"/>
        <v>0.12278858090909095</v>
      </c>
    </row>
    <row r="1737" spans="1:15" x14ac:dyDescent="0.2">
      <c r="A1737" s="1" t="s">
        <v>1749</v>
      </c>
      <c r="B1737">
        <v>2427</v>
      </c>
      <c r="C1737">
        <v>0.14668311000000001</v>
      </c>
      <c r="D1737">
        <v>0.108776361</v>
      </c>
      <c r="E1737">
        <v>9.4355211999999994E-2</v>
      </c>
      <c r="F1737">
        <v>0.15245159999999999</v>
      </c>
      <c r="G1737">
        <v>0.11001239</v>
      </c>
      <c r="H1737">
        <v>9.9299510999999993E-2</v>
      </c>
      <c r="I1737">
        <v>1.7305299999999999E-2</v>
      </c>
      <c r="J1737">
        <v>6.7573193000000004E-2</v>
      </c>
      <c r="K1737">
        <v>7.1281430000000007E-2</v>
      </c>
      <c r="L1737">
        <v>0.1096003</v>
      </c>
      <c r="M1737">
        <v>0.11207253</v>
      </c>
      <c r="N1737">
        <v>1.112485E-2</v>
      </c>
      <c r="O1737">
        <f t="shared" si="27"/>
        <v>9.9037357909090892E-2</v>
      </c>
    </row>
    <row r="1738" spans="1:15" x14ac:dyDescent="0.2">
      <c r="A1738" s="1" t="s">
        <v>1750</v>
      </c>
      <c r="B1738">
        <v>2414</v>
      </c>
      <c r="C1738">
        <v>0.16818559999999999</v>
      </c>
      <c r="D1738">
        <v>0.13256009999999999</v>
      </c>
      <c r="E1738">
        <v>3.2725799999999999E-2</v>
      </c>
      <c r="F1738">
        <v>5.96521E-2</v>
      </c>
      <c r="G1738">
        <v>0.1114333</v>
      </c>
      <c r="H1738">
        <v>0.11309025</v>
      </c>
      <c r="I1738">
        <v>7.1250999999999995E-2</v>
      </c>
      <c r="J1738">
        <v>0.109362</v>
      </c>
      <c r="K1738">
        <v>3.6454050000000002E-2</v>
      </c>
      <c r="L1738">
        <v>0.12344655</v>
      </c>
      <c r="M1738">
        <v>0.15741526</v>
      </c>
      <c r="N1738">
        <v>1.615575E-2</v>
      </c>
      <c r="O1738">
        <f t="shared" si="27"/>
        <v>0.10141600090909092</v>
      </c>
    </row>
    <row r="1739" spans="1:15" x14ac:dyDescent="0.2">
      <c r="A1739" s="1" t="s">
        <v>1751</v>
      </c>
      <c r="B1739">
        <v>2403</v>
      </c>
      <c r="C1739">
        <v>0.10944648</v>
      </c>
      <c r="D1739">
        <v>0.12775695000000001</v>
      </c>
      <c r="E1739">
        <v>7.1161059999999998E-2</v>
      </c>
      <c r="F1739">
        <v>0.10528508</v>
      </c>
      <c r="G1739">
        <v>0.10070746999999999</v>
      </c>
      <c r="H1739">
        <v>9.4465219000000003E-2</v>
      </c>
      <c r="I1739">
        <v>8.4893910000000003E-2</v>
      </c>
      <c r="J1739">
        <v>9.4049140000000003E-2</v>
      </c>
      <c r="K1739">
        <v>4.2863039999999998E-2</v>
      </c>
      <c r="L1739">
        <v>7.2409531999999999E-2</v>
      </c>
      <c r="M1739">
        <v>0.120682466</v>
      </c>
      <c r="N1739">
        <v>0</v>
      </c>
      <c r="O1739">
        <f t="shared" si="27"/>
        <v>9.3065486090909089E-2</v>
      </c>
    </row>
    <row r="1740" spans="1:15" x14ac:dyDescent="0.2">
      <c r="A1740" s="1" t="s">
        <v>1752</v>
      </c>
      <c r="B1740">
        <v>1596</v>
      </c>
      <c r="C1740">
        <v>8.8972466E-2</v>
      </c>
      <c r="D1740">
        <v>7.7694191999999995E-2</v>
      </c>
      <c r="E1740">
        <v>5.0751900000000003E-2</v>
      </c>
      <c r="F1740">
        <v>0.18107772</v>
      </c>
      <c r="G1740">
        <v>9.4611555999999999E-2</v>
      </c>
      <c r="H1740">
        <v>8.3959865999999994E-2</v>
      </c>
      <c r="I1740">
        <v>0</v>
      </c>
      <c r="J1740">
        <v>7.7067800000000006E-2</v>
      </c>
      <c r="K1740">
        <v>2.4436165999999999E-2</v>
      </c>
      <c r="L1740">
        <v>6.2030099999999998E-2</v>
      </c>
      <c r="M1740">
        <v>0.1365915</v>
      </c>
      <c r="N1740">
        <v>1.25313E-2</v>
      </c>
      <c r="O1740">
        <f t="shared" si="27"/>
        <v>7.9744842363636353E-2</v>
      </c>
    </row>
    <row r="1741" spans="1:15" x14ac:dyDescent="0.2">
      <c r="A1741" s="1" t="s">
        <v>1753</v>
      </c>
      <c r="B1741">
        <v>908</v>
      </c>
      <c r="C1741">
        <v>0.15638742</v>
      </c>
      <c r="D1741">
        <v>0.13986781000000001</v>
      </c>
      <c r="E1741">
        <v>2.0925099999999999E-2</v>
      </c>
      <c r="F1741">
        <v>5.9471370000000003E-2</v>
      </c>
      <c r="G1741">
        <v>4.4052840000000003E-2</v>
      </c>
      <c r="H1741">
        <v>4.8458149999999998E-2</v>
      </c>
      <c r="I1741">
        <v>5.9471330000000003E-2</v>
      </c>
      <c r="J1741">
        <v>0.120044</v>
      </c>
      <c r="K1741">
        <v>2.0925099999999999E-2</v>
      </c>
      <c r="L1741">
        <v>6.938329E-2</v>
      </c>
      <c r="M1741">
        <v>6.8281990000000001E-2</v>
      </c>
      <c r="N1741">
        <v>2.0925099999999999E-2</v>
      </c>
      <c r="O1741">
        <f t="shared" si="27"/>
        <v>7.3388036363636361E-2</v>
      </c>
    </row>
    <row r="1742" spans="1:15" x14ac:dyDescent="0.2">
      <c r="A1742" s="1" t="s">
        <v>1754</v>
      </c>
      <c r="B1742">
        <v>56024</v>
      </c>
      <c r="C1742">
        <v>0.1750857995</v>
      </c>
      <c r="D1742">
        <v>0.1382621795</v>
      </c>
      <c r="E1742">
        <v>7.7127729500000006E-2</v>
      </c>
      <c r="F1742">
        <v>0.13217546799999999</v>
      </c>
      <c r="G1742">
        <v>0.1247144675</v>
      </c>
      <c r="H1742">
        <v>0.10918536299999999</v>
      </c>
      <c r="I1742">
        <v>5.3012983499999999E-2</v>
      </c>
      <c r="J1742">
        <v>0.11089887649999999</v>
      </c>
      <c r="K1742">
        <v>6.3490662500000003E-2</v>
      </c>
      <c r="L1742">
        <v>0.12255461300000001</v>
      </c>
      <c r="M1742">
        <v>0.1201093115</v>
      </c>
      <c r="N1742">
        <v>1.5707546999999999E-2</v>
      </c>
      <c r="O1742">
        <f t="shared" si="27"/>
        <v>0.11151067763636364</v>
      </c>
    </row>
    <row r="1743" spans="1:15" x14ac:dyDescent="0.2">
      <c r="A1743" s="1" t="s">
        <v>1755</v>
      </c>
      <c r="B1743">
        <v>8041</v>
      </c>
      <c r="C1743">
        <v>9.8743951999999996E-2</v>
      </c>
      <c r="D1743">
        <v>0.10595692</v>
      </c>
      <c r="E1743">
        <v>7.6731766000000007E-2</v>
      </c>
      <c r="F1743">
        <v>0.129585911</v>
      </c>
      <c r="G1743">
        <v>8.4317935999999996E-2</v>
      </c>
      <c r="H1743">
        <v>0.110682721</v>
      </c>
      <c r="I1743">
        <v>4.5392362999999998E-2</v>
      </c>
      <c r="J1743">
        <v>0.10272361100000001</v>
      </c>
      <c r="K1743">
        <v>6.5166021000000005E-2</v>
      </c>
      <c r="L1743">
        <v>9.2774529999999994E-2</v>
      </c>
      <c r="M1743">
        <v>0.13058071600000001</v>
      </c>
      <c r="N1743">
        <v>1.8032584000000001E-2</v>
      </c>
      <c r="O1743">
        <f t="shared" si="27"/>
        <v>9.4786949727272737E-2</v>
      </c>
    </row>
    <row r="1744" spans="1:15" x14ac:dyDescent="0.2">
      <c r="A1744" s="1" t="s">
        <v>1756</v>
      </c>
      <c r="B1744">
        <v>2203</v>
      </c>
      <c r="C1744">
        <v>9.0331359999999999E-2</v>
      </c>
      <c r="D1744">
        <v>5.2655425999999998E-2</v>
      </c>
      <c r="E1744">
        <v>2.6327699999999999E-2</v>
      </c>
      <c r="F1744">
        <v>0.120744452</v>
      </c>
      <c r="G1744">
        <v>6.4457526000000001E-2</v>
      </c>
      <c r="H1744">
        <v>8.6246030000000001E-2</v>
      </c>
      <c r="I1744">
        <v>2.6781699999999999E-2</v>
      </c>
      <c r="J1744">
        <v>6.0826100000000001E-2</v>
      </c>
      <c r="K1744">
        <v>4.2669058000000003E-2</v>
      </c>
      <c r="L1744">
        <v>6.2187899999999997E-2</v>
      </c>
      <c r="M1744">
        <v>9.0331330000000001E-2</v>
      </c>
      <c r="N1744">
        <v>0</v>
      </c>
      <c r="O1744">
        <f t="shared" si="27"/>
        <v>6.5778052909090903E-2</v>
      </c>
    </row>
    <row r="1745" spans="1:15" x14ac:dyDescent="0.2">
      <c r="A1745" s="1" t="s">
        <v>1757</v>
      </c>
      <c r="B1745">
        <v>6617</v>
      </c>
      <c r="C1745">
        <v>0.128910417</v>
      </c>
      <c r="D1745">
        <v>0.11183322699999999</v>
      </c>
      <c r="E1745">
        <v>4.5337769999999999E-2</v>
      </c>
      <c r="F1745">
        <v>9.5360483999999995E-2</v>
      </c>
      <c r="G1745">
        <v>0.108659508</v>
      </c>
      <c r="H1745">
        <v>0.13283967499999999</v>
      </c>
      <c r="I1745">
        <v>2.9016190000000001E-2</v>
      </c>
      <c r="J1745">
        <v>9.0222192000000007E-2</v>
      </c>
      <c r="K1745">
        <v>4.6849016E-2</v>
      </c>
      <c r="L1745">
        <v>8.3723705999999995E-2</v>
      </c>
      <c r="M1745">
        <v>0.106241501</v>
      </c>
      <c r="N1745">
        <v>1.5263713999999999E-2</v>
      </c>
      <c r="O1745">
        <f t="shared" si="27"/>
        <v>8.8999426000000006E-2</v>
      </c>
    </row>
    <row r="1746" spans="1:15" x14ac:dyDescent="0.2">
      <c r="A1746" s="1" t="s">
        <v>1758</v>
      </c>
      <c r="B1746">
        <v>192108</v>
      </c>
      <c r="C1746">
        <v>0.16093037803999999</v>
      </c>
      <c r="D1746">
        <v>0.13056710900999999</v>
      </c>
      <c r="E1746">
        <v>7.7128506099999994E-2</v>
      </c>
      <c r="F1746">
        <v>0.20091288335999999</v>
      </c>
      <c r="G1746">
        <v>0.21096984559000001</v>
      </c>
      <c r="H1746">
        <v>0.19838323032999999</v>
      </c>
      <c r="I1746">
        <v>0.12132239842</v>
      </c>
      <c r="J1746">
        <v>0.19010135209000001</v>
      </c>
      <c r="K1746">
        <v>0.15067045472000001</v>
      </c>
      <c r="L1746">
        <v>0.24276956346</v>
      </c>
      <c r="M1746">
        <v>0.24445107061999999</v>
      </c>
      <c r="N1746">
        <v>1.3627749180000001E-2</v>
      </c>
      <c r="O1746">
        <f t="shared" si="27"/>
        <v>0.1752915265218182</v>
      </c>
    </row>
    <row r="1747" spans="1:15" x14ac:dyDescent="0.2">
      <c r="A1747" s="1" t="s">
        <v>1759</v>
      </c>
      <c r="B1747">
        <v>8003</v>
      </c>
      <c r="C1747">
        <v>0.15094339200000001</v>
      </c>
      <c r="D1747">
        <v>8.7966973000000004E-2</v>
      </c>
      <c r="E1747">
        <v>5.3479970000000002E-2</v>
      </c>
      <c r="F1747">
        <v>0.112957689</v>
      </c>
      <c r="G1747">
        <v>9.7463406000000002E-2</v>
      </c>
      <c r="H1747">
        <v>0.11158323000000001</v>
      </c>
      <c r="I1747">
        <v>4.5108090000000003E-2</v>
      </c>
      <c r="J1747">
        <v>0.108209415</v>
      </c>
      <c r="K1747">
        <v>6.7724549999999994E-2</v>
      </c>
      <c r="L1747">
        <v>0.111083428</v>
      </c>
      <c r="M1747">
        <v>8.7217258000000006E-2</v>
      </c>
      <c r="N1747">
        <v>1.7118583E-2</v>
      </c>
      <c r="O1747">
        <f t="shared" si="27"/>
        <v>9.3976127363636378E-2</v>
      </c>
    </row>
    <row r="1748" spans="1:15" x14ac:dyDescent="0.2">
      <c r="A1748" s="1" t="s">
        <v>1760</v>
      </c>
      <c r="B1748">
        <v>179110</v>
      </c>
      <c r="C1748">
        <v>0.18691864186000001</v>
      </c>
      <c r="D1748">
        <v>0.15501093671999999</v>
      </c>
      <c r="E1748">
        <v>8.9352850319999996E-2</v>
      </c>
      <c r="F1748">
        <v>0.17827031660000001</v>
      </c>
      <c r="G1748">
        <v>0.180146316599999</v>
      </c>
      <c r="H1748">
        <v>0.17922501269999999</v>
      </c>
      <c r="I1748">
        <v>0.10140140714</v>
      </c>
      <c r="J1748">
        <v>0.16449110827999899</v>
      </c>
      <c r="K1748">
        <v>0.10972030694</v>
      </c>
      <c r="L1748">
        <v>0.18166502473999899</v>
      </c>
      <c r="M1748">
        <v>0.18881696107999901</v>
      </c>
      <c r="N1748">
        <v>1.4438048720000001E-2</v>
      </c>
      <c r="O1748">
        <f t="shared" si="27"/>
        <v>0.15591080754363598</v>
      </c>
    </row>
    <row r="1749" spans="1:15" x14ac:dyDescent="0.2">
      <c r="A1749" s="1" t="s">
        <v>1761</v>
      </c>
      <c r="B1749">
        <v>174885</v>
      </c>
      <c r="C1749">
        <v>0.18994787324000001</v>
      </c>
      <c r="D1749">
        <v>0.15299205675999999</v>
      </c>
      <c r="E1749">
        <v>8.6611178740000003E-2</v>
      </c>
      <c r="F1749">
        <v>0.17943790143999999</v>
      </c>
      <c r="G1749">
        <v>0.1775966678</v>
      </c>
      <c r="H1749">
        <v>0.17630453437999999</v>
      </c>
      <c r="I1749">
        <v>0.10030592836</v>
      </c>
      <c r="J1749">
        <v>0.15799519936</v>
      </c>
      <c r="K1749">
        <v>0.1062069372</v>
      </c>
      <c r="L1749">
        <v>0.17761960231999999</v>
      </c>
      <c r="M1749">
        <v>0.18390950047999999</v>
      </c>
      <c r="N1749">
        <v>1.5398700540000001E-2</v>
      </c>
      <c r="O1749">
        <f t="shared" si="27"/>
        <v>0.15353885273454548</v>
      </c>
    </row>
    <row r="1750" spans="1:15" x14ac:dyDescent="0.2">
      <c r="A1750" s="1" t="s">
        <v>1762</v>
      </c>
      <c r="B1750">
        <v>228143</v>
      </c>
      <c r="C1750">
        <v>0.14890660754999999</v>
      </c>
      <c r="D1750">
        <v>0.12301061332</v>
      </c>
      <c r="E1750">
        <v>6.4591097380000004E-2</v>
      </c>
      <c r="F1750">
        <v>0.13727795303000001</v>
      </c>
      <c r="G1750">
        <v>0.14100805439</v>
      </c>
      <c r="H1750">
        <v>0.13495913875000001</v>
      </c>
      <c r="I1750">
        <v>7.177073179E-2</v>
      </c>
      <c r="J1750">
        <v>0.12008255339</v>
      </c>
      <c r="K1750">
        <v>7.3274232989999993E-2</v>
      </c>
      <c r="L1750">
        <v>0.13544578424000001</v>
      </c>
      <c r="M1750">
        <v>0.14141571253999899</v>
      </c>
      <c r="N1750">
        <v>1.119911168E-2</v>
      </c>
      <c r="O1750">
        <f t="shared" si="27"/>
        <v>0.11743113448818175</v>
      </c>
    </row>
    <row r="1751" spans="1:15" x14ac:dyDescent="0.2">
      <c r="A1751" s="1" t="s">
        <v>1763</v>
      </c>
      <c r="B1751">
        <v>189418</v>
      </c>
      <c r="C1751">
        <v>0.19619043901</v>
      </c>
      <c r="D1751">
        <v>0.17674673022000001</v>
      </c>
      <c r="E1751">
        <v>8.7937835519999896E-2</v>
      </c>
      <c r="F1751">
        <v>0.23323539295000001</v>
      </c>
      <c r="G1751">
        <v>0.25273700831000001</v>
      </c>
      <c r="H1751">
        <v>0.24044179433000001</v>
      </c>
      <c r="I1751">
        <v>0.15443102920999999</v>
      </c>
      <c r="J1751">
        <v>0.22712730740000001</v>
      </c>
      <c r="K1751">
        <v>0.1775173364</v>
      </c>
      <c r="L1751">
        <v>0.29045801815</v>
      </c>
      <c r="M1751">
        <v>0.28200059590999998</v>
      </c>
      <c r="N1751">
        <v>1.418555721E-2</v>
      </c>
      <c r="O1751">
        <f t="shared" si="27"/>
        <v>0.21080213521909091</v>
      </c>
    </row>
    <row r="1752" spans="1:15" x14ac:dyDescent="0.2">
      <c r="A1752" s="1" t="s">
        <v>1764</v>
      </c>
      <c r="B1752">
        <v>178171</v>
      </c>
      <c r="C1752">
        <v>8.1494771970000005E-2</v>
      </c>
      <c r="D1752">
        <v>6.7822530589999999E-2</v>
      </c>
      <c r="E1752">
        <v>3.216567696E-2</v>
      </c>
      <c r="F1752">
        <v>6.244558377E-2</v>
      </c>
      <c r="G1752">
        <v>6.1856342580000001E-2</v>
      </c>
      <c r="H1752">
        <v>5.9055590179999999E-2</v>
      </c>
      <c r="I1752">
        <v>2.5088244999999999E-2</v>
      </c>
      <c r="J1752">
        <v>4.963212879E-2</v>
      </c>
      <c r="K1752">
        <v>2.824813399E-2</v>
      </c>
      <c r="L1752">
        <v>5.2500131679999999E-2</v>
      </c>
      <c r="M1752">
        <v>5.1910768580000002E-2</v>
      </c>
      <c r="N1752">
        <v>1.191551656E-2</v>
      </c>
      <c r="O1752">
        <f t="shared" si="27"/>
        <v>5.2019991280909089E-2</v>
      </c>
    </row>
    <row r="1753" spans="1:15" x14ac:dyDescent="0.2">
      <c r="A1753" s="1" t="s">
        <v>1765</v>
      </c>
      <c r="B1753">
        <v>8531</v>
      </c>
      <c r="C1753">
        <v>0.105145933</v>
      </c>
      <c r="D1753">
        <v>9.8464379000000005E-2</v>
      </c>
      <c r="E1753">
        <v>1.875512E-2</v>
      </c>
      <c r="F1753">
        <v>9.0727947000000003E-2</v>
      </c>
      <c r="G1753">
        <v>7.5958279000000004E-2</v>
      </c>
      <c r="H1753">
        <v>0.100457148</v>
      </c>
      <c r="I1753">
        <v>4.512948E-2</v>
      </c>
      <c r="J1753">
        <v>8.5687487000000007E-2</v>
      </c>
      <c r="K1753">
        <v>3.9034100000000002E-2</v>
      </c>
      <c r="L1753">
        <v>8.4163587999999998E-2</v>
      </c>
      <c r="M1753">
        <v>0.10174659899999999</v>
      </c>
      <c r="N1753">
        <v>1.5824629999999999E-2</v>
      </c>
      <c r="O1753">
        <f t="shared" si="27"/>
        <v>7.6842732727272725E-2</v>
      </c>
    </row>
    <row r="1754" spans="1:15" x14ac:dyDescent="0.2">
      <c r="A1754" s="1" t="s">
        <v>1766</v>
      </c>
      <c r="B1754">
        <v>6334</v>
      </c>
      <c r="C1754">
        <v>0.23571156700000001</v>
      </c>
      <c r="D1754">
        <v>0.14903643</v>
      </c>
      <c r="E1754">
        <v>7.3413342000000006E-2</v>
      </c>
      <c r="F1754">
        <v>0.149668511</v>
      </c>
      <c r="G1754">
        <v>0.131038718</v>
      </c>
      <c r="H1754">
        <v>0.11667194</v>
      </c>
      <c r="I1754">
        <v>8.7622361999999995E-2</v>
      </c>
      <c r="J1754">
        <v>0.145089937</v>
      </c>
      <c r="K1754">
        <v>5.8256983999999998E-2</v>
      </c>
      <c r="L1754">
        <v>0.152510285</v>
      </c>
      <c r="M1754">
        <v>0.14840541099999999</v>
      </c>
      <c r="N1754">
        <v>2.1787161999999999E-2</v>
      </c>
      <c r="O1754">
        <f t="shared" si="27"/>
        <v>0.13158413518181816</v>
      </c>
    </row>
    <row r="1755" spans="1:15" x14ac:dyDescent="0.2">
      <c r="A1755" s="1" t="s">
        <v>1767</v>
      </c>
      <c r="B1755">
        <v>6219</v>
      </c>
      <c r="C1755">
        <v>0.13024601899999999</v>
      </c>
      <c r="D1755">
        <v>9.8568866000000005E-2</v>
      </c>
      <c r="E1755">
        <v>3.8430621999999998E-2</v>
      </c>
      <c r="F1755">
        <v>0.14423545900000001</v>
      </c>
      <c r="G1755">
        <v>0.10853837199999999</v>
      </c>
      <c r="H1755">
        <v>0.120276591</v>
      </c>
      <c r="I1755">
        <v>3.5536209999999999E-2</v>
      </c>
      <c r="J1755">
        <v>9.9372901999999999E-2</v>
      </c>
      <c r="K1755">
        <v>5.6279127999999998E-2</v>
      </c>
      <c r="L1755">
        <v>9.0046609E-2</v>
      </c>
      <c r="M1755">
        <v>0.101463294</v>
      </c>
      <c r="N1755">
        <v>2.9586742999999999E-2</v>
      </c>
      <c r="O1755">
        <f t="shared" si="27"/>
        <v>9.2999461090909077E-2</v>
      </c>
    </row>
    <row r="1756" spans="1:15" x14ac:dyDescent="0.2">
      <c r="A1756" s="1" t="s">
        <v>1768</v>
      </c>
      <c r="B1756">
        <v>7143</v>
      </c>
      <c r="C1756">
        <v>0.212935338</v>
      </c>
      <c r="D1756">
        <v>0.189976694</v>
      </c>
      <c r="E1756">
        <v>7.657854E-2</v>
      </c>
      <c r="F1756">
        <v>0.18213641699999999</v>
      </c>
      <c r="G1756">
        <v>0.16603671</v>
      </c>
      <c r="H1756">
        <v>0.16561673599999999</v>
      </c>
      <c r="I1756">
        <v>6.4958691999999998E-2</v>
      </c>
      <c r="J1756">
        <v>0.133697292</v>
      </c>
      <c r="K1756">
        <v>8.2738372000000004E-2</v>
      </c>
      <c r="L1756">
        <v>0.13537729000000001</v>
      </c>
      <c r="M1756">
        <v>0.15945678899999999</v>
      </c>
      <c r="N1756">
        <v>2.2539567999999999E-2</v>
      </c>
      <c r="O1756">
        <f t="shared" si="27"/>
        <v>0.14268262454545455</v>
      </c>
    </row>
    <row r="1757" spans="1:15" x14ac:dyDescent="0.2">
      <c r="A1757" s="1" t="s">
        <v>1769</v>
      </c>
      <c r="B1757">
        <v>1370</v>
      </c>
      <c r="C1757">
        <v>0.159854054</v>
      </c>
      <c r="D1757">
        <v>0.183941614</v>
      </c>
      <c r="E1757">
        <v>7.0802909999999997E-2</v>
      </c>
      <c r="F1757">
        <v>0.15328459</v>
      </c>
      <c r="G1757">
        <v>0.180291904</v>
      </c>
      <c r="H1757">
        <v>0.200000071</v>
      </c>
      <c r="I1757">
        <v>9.3430707000000002E-2</v>
      </c>
      <c r="J1757">
        <v>0.15474448199999999</v>
      </c>
      <c r="K1757">
        <v>8.3941630000000003E-2</v>
      </c>
      <c r="L1757">
        <v>0.171532778</v>
      </c>
      <c r="M1757">
        <v>0.14087591199999999</v>
      </c>
      <c r="N1757">
        <v>1.6058349999999999E-2</v>
      </c>
      <c r="O1757">
        <f t="shared" si="27"/>
        <v>0.14479096836363636</v>
      </c>
    </row>
    <row r="1758" spans="1:15" x14ac:dyDescent="0.2">
      <c r="A1758" s="1" t="s">
        <v>1770</v>
      </c>
      <c r="B1758">
        <v>2311</v>
      </c>
      <c r="C1758">
        <v>0.156209403</v>
      </c>
      <c r="D1758">
        <v>0.115101652</v>
      </c>
      <c r="E1758">
        <v>5.8416259999999998E-2</v>
      </c>
      <c r="F1758">
        <v>0.12548678999999999</v>
      </c>
      <c r="G1758">
        <v>0.1073128</v>
      </c>
      <c r="H1758">
        <v>8.8273489999999996E-2</v>
      </c>
      <c r="I1758">
        <v>5.4089153000000001E-2</v>
      </c>
      <c r="J1758">
        <v>8.7408023000000001E-2</v>
      </c>
      <c r="K1758">
        <v>6.6205040000000007E-2</v>
      </c>
      <c r="L1758">
        <v>0.13630461599999999</v>
      </c>
      <c r="M1758">
        <v>0.12159231299999999</v>
      </c>
      <c r="N1758">
        <v>1.8173953E-2</v>
      </c>
      <c r="O1758">
        <f t="shared" si="27"/>
        <v>0.10149086727272727</v>
      </c>
    </row>
    <row r="1759" spans="1:15" x14ac:dyDescent="0.2">
      <c r="A1759" s="1" t="s">
        <v>1771</v>
      </c>
      <c r="B1759">
        <v>1690</v>
      </c>
      <c r="C1759">
        <v>0.31005924000000001</v>
      </c>
      <c r="D1759">
        <v>0.20591751</v>
      </c>
      <c r="E1759">
        <v>8.7573999999999999E-2</v>
      </c>
      <c r="F1759">
        <v>0.165680836</v>
      </c>
      <c r="G1759">
        <v>0.13313610000000001</v>
      </c>
      <c r="H1759">
        <v>0.13727811600000001</v>
      </c>
      <c r="I1759">
        <v>0.10769231</v>
      </c>
      <c r="J1759">
        <v>0.14674509999999999</v>
      </c>
      <c r="K1759">
        <v>3.9644980000000003E-2</v>
      </c>
      <c r="L1759">
        <v>0.11242595599999999</v>
      </c>
      <c r="M1759">
        <v>0.17751520000000001</v>
      </c>
      <c r="N1759">
        <v>1.12426E-2</v>
      </c>
      <c r="O1759">
        <f t="shared" si="27"/>
        <v>0.14760630436363639</v>
      </c>
    </row>
    <row r="1760" spans="1:15" x14ac:dyDescent="0.2">
      <c r="A1760" s="1" t="s">
        <v>1772</v>
      </c>
      <c r="B1760">
        <v>182380</v>
      </c>
      <c r="C1760">
        <v>0.19961591702000001</v>
      </c>
      <c r="D1760">
        <v>0.16147050346</v>
      </c>
      <c r="E1760">
        <v>9.1934432199999999E-2</v>
      </c>
      <c r="F1760">
        <v>0.14009218709999999</v>
      </c>
      <c r="G1760">
        <v>0.14635928936000001</v>
      </c>
      <c r="H1760">
        <v>0.13934638707999999</v>
      </c>
      <c r="I1760">
        <v>7.2721753119999996E-2</v>
      </c>
      <c r="J1760">
        <v>0.12996492556</v>
      </c>
      <c r="K1760">
        <v>7.3621057600000206E-2</v>
      </c>
      <c r="L1760">
        <v>0.14782878031999999</v>
      </c>
      <c r="M1760">
        <v>0.14200575986</v>
      </c>
      <c r="N1760">
        <v>1.779251968E-2</v>
      </c>
      <c r="O1760">
        <f t="shared" si="27"/>
        <v>0.13136009024363637</v>
      </c>
    </row>
    <row r="1761" spans="1:15" x14ac:dyDescent="0.2">
      <c r="A1761" s="1" t="s">
        <v>1773</v>
      </c>
      <c r="B1761">
        <v>35343</v>
      </c>
      <c r="C1761">
        <v>0.1122995212</v>
      </c>
      <c r="D1761">
        <v>9.6681159200000005E-2</v>
      </c>
      <c r="E1761">
        <v>4.7392746999999999E-2</v>
      </c>
      <c r="F1761">
        <v>8.7909913899999997E-2</v>
      </c>
      <c r="G1761">
        <v>7.8657675400000002E-2</v>
      </c>
      <c r="H1761">
        <v>7.1555872399999998E-2</v>
      </c>
      <c r="I1761">
        <v>3.3670059799999999E-2</v>
      </c>
      <c r="J1761">
        <v>7.4668245699999997E-2</v>
      </c>
      <c r="K1761">
        <v>4.2582696400000002E-2</v>
      </c>
      <c r="L1761">
        <v>7.7497633400000002E-2</v>
      </c>
      <c r="M1761">
        <v>8.1458869200000006E-2</v>
      </c>
      <c r="N1761">
        <v>1.0582009999999999E-2</v>
      </c>
      <c r="O1761">
        <f t="shared" si="27"/>
        <v>7.3124944872727277E-2</v>
      </c>
    </row>
    <row r="1762" spans="1:15" x14ac:dyDescent="0.2">
      <c r="A1762" s="1" t="s">
        <v>1774</v>
      </c>
      <c r="B1762">
        <v>2878</v>
      </c>
      <c r="C1762">
        <v>8.1653886999999994E-2</v>
      </c>
      <c r="D1762">
        <v>0.111883281</v>
      </c>
      <c r="E1762">
        <v>3.4051401000000002E-2</v>
      </c>
      <c r="F1762">
        <v>7.5399683999999995E-2</v>
      </c>
      <c r="G1762">
        <v>0.100764507</v>
      </c>
      <c r="H1762">
        <v>7.8874204000000003E-2</v>
      </c>
      <c r="I1762">
        <v>3.3356530000000002E-2</v>
      </c>
      <c r="J1762">
        <v>5.2467029999999998E-2</v>
      </c>
      <c r="K1762">
        <v>5.1772101000000001E-2</v>
      </c>
      <c r="L1762">
        <v>9.6594800999999994E-2</v>
      </c>
      <c r="M1762">
        <v>7.7136899999999994E-2</v>
      </c>
      <c r="N1762">
        <v>0</v>
      </c>
      <c r="O1762">
        <f t="shared" si="27"/>
        <v>7.2177665999999988E-2</v>
      </c>
    </row>
    <row r="1763" spans="1:15" x14ac:dyDescent="0.2">
      <c r="A1763" s="1" t="s">
        <v>1775</v>
      </c>
      <c r="B1763">
        <v>34794</v>
      </c>
      <c r="C1763">
        <v>9.0877796199999999E-2</v>
      </c>
      <c r="D1763">
        <v>7.2828730999999994E-2</v>
      </c>
      <c r="E1763">
        <v>3.9288337200000002E-2</v>
      </c>
      <c r="F1763">
        <v>6.9925821799999996E-2</v>
      </c>
      <c r="G1763">
        <v>6.8287734399999994E-2</v>
      </c>
      <c r="H1763">
        <v>6.3229275799999998E-2</v>
      </c>
      <c r="I1763">
        <v>3.0407557599999999E-2</v>
      </c>
      <c r="J1763">
        <v>6.0067862600000001E-2</v>
      </c>
      <c r="K1763">
        <v>4.3340793000000002E-2</v>
      </c>
      <c r="L1763">
        <v>6.8718723999999995E-2</v>
      </c>
      <c r="M1763">
        <v>6.6074662800000003E-2</v>
      </c>
      <c r="N1763">
        <v>1.2760821E-2</v>
      </c>
      <c r="O1763">
        <f t="shared" si="27"/>
        <v>6.118611785454546E-2</v>
      </c>
    </row>
    <row r="1764" spans="1:15" x14ac:dyDescent="0.2">
      <c r="A1764" s="1" t="s">
        <v>1776</v>
      </c>
      <c r="B1764">
        <v>1379</v>
      </c>
      <c r="C1764">
        <v>0.20594632199999999</v>
      </c>
      <c r="D1764">
        <v>0.163161688</v>
      </c>
      <c r="E1764">
        <v>7.8317563000000007E-2</v>
      </c>
      <c r="F1764">
        <v>0.16388691699999999</v>
      </c>
      <c r="G1764">
        <v>0.10659890499999999</v>
      </c>
      <c r="H1764">
        <v>0.174764379</v>
      </c>
      <c r="I1764">
        <v>9.5721502999999999E-2</v>
      </c>
      <c r="J1764">
        <v>0.176214606</v>
      </c>
      <c r="K1764">
        <v>0.12835386900000001</v>
      </c>
      <c r="L1764">
        <v>0.11167504</v>
      </c>
      <c r="M1764">
        <v>0.121827458</v>
      </c>
      <c r="N1764">
        <v>1.45033E-2</v>
      </c>
      <c r="O1764">
        <f t="shared" si="27"/>
        <v>0.13876984090909092</v>
      </c>
    </row>
    <row r="1765" spans="1:15" x14ac:dyDescent="0.2">
      <c r="A1765" s="1" t="s">
        <v>1777</v>
      </c>
      <c r="B1765">
        <v>7521</v>
      </c>
      <c r="C1765">
        <v>0.119930772</v>
      </c>
      <c r="D1765">
        <v>8.8419081999999996E-2</v>
      </c>
      <c r="E1765">
        <v>5.4115180999999998E-2</v>
      </c>
      <c r="F1765">
        <v>9.0014634999999996E-2</v>
      </c>
      <c r="G1765">
        <v>0.104241505</v>
      </c>
      <c r="H1765">
        <v>9.1876072000000003E-2</v>
      </c>
      <c r="I1765">
        <v>3.3506180000000003E-2</v>
      </c>
      <c r="J1765">
        <v>7.4990001000000001E-2</v>
      </c>
      <c r="K1765">
        <v>4.6935280000000003E-2</v>
      </c>
      <c r="L1765">
        <v>6.6613420000000007E-2</v>
      </c>
      <c r="M1765">
        <v>6.6879402000000004E-2</v>
      </c>
      <c r="N1765">
        <v>0</v>
      </c>
      <c r="O1765">
        <f t="shared" si="27"/>
        <v>7.6138320909090909E-2</v>
      </c>
    </row>
    <row r="1766" spans="1:15" x14ac:dyDescent="0.2">
      <c r="A1766" s="1" t="s">
        <v>1778</v>
      </c>
      <c r="B1766">
        <v>2750</v>
      </c>
      <c r="C1766">
        <v>7.5272712000000006E-2</v>
      </c>
      <c r="D1766">
        <v>7.272721E-2</v>
      </c>
      <c r="E1766">
        <v>2.0727289999999999E-2</v>
      </c>
      <c r="F1766">
        <v>3.2000028E-2</v>
      </c>
      <c r="G1766">
        <v>2.9090923000000001E-2</v>
      </c>
      <c r="H1766">
        <v>3.5999956E-2</v>
      </c>
      <c r="I1766">
        <v>2.1090925999999999E-2</v>
      </c>
      <c r="J1766">
        <v>4.5818216000000002E-2</v>
      </c>
      <c r="K1766">
        <v>1.4181819999999999E-2</v>
      </c>
      <c r="L1766">
        <v>4.4000020000000001E-2</v>
      </c>
      <c r="M1766">
        <v>6.4000008999999997E-2</v>
      </c>
      <c r="N1766">
        <v>7.63636E-3</v>
      </c>
      <c r="O1766">
        <f t="shared" si="27"/>
        <v>4.135537363636365E-2</v>
      </c>
    </row>
    <row r="1767" spans="1:15" x14ac:dyDescent="0.2">
      <c r="A1767" s="1" t="s">
        <v>1779</v>
      </c>
      <c r="B1767">
        <v>8121</v>
      </c>
      <c r="C1767">
        <v>0.114394809</v>
      </c>
      <c r="D1767">
        <v>8.5211152999999998E-2</v>
      </c>
      <c r="E1767">
        <v>1.9332599999999998E-2</v>
      </c>
      <c r="F1767">
        <v>8.7181330000000001E-2</v>
      </c>
      <c r="G1767">
        <v>8.7181381000000002E-2</v>
      </c>
      <c r="H1767">
        <v>6.9449593000000004E-2</v>
      </c>
      <c r="I1767">
        <v>3.694128E-2</v>
      </c>
      <c r="J1767">
        <v>6.8957019999999994E-2</v>
      </c>
      <c r="K1767">
        <v>1.9702038000000002E-2</v>
      </c>
      <c r="L1767">
        <v>6.2923335999999996E-2</v>
      </c>
      <c r="M1767">
        <v>4.1989918000000001E-2</v>
      </c>
      <c r="N1767">
        <v>1.3175714999999999E-2</v>
      </c>
      <c r="O1767">
        <f t="shared" si="27"/>
        <v>6.3024041636363645E-2</v>
      </c>
    </row>
    <row r="1768" spans="1:15" x14ac:dyDescent="0.2">
      <c r="A1768" s="1" t="s">
        <v>1780</v>
      </c>
      <c r="B1768">
        <v>2872</v>
      </c>
      <c r="C1768">
        <v>8.4609957999999999E-2</v>
      </c>
      <c r="D1768">
        <v>0.107242289</v>
      </c>
      <c r="E1768">
        <v>6.8245147000000006E-2</v>
      </c>
      <c r="F1768">
        <v>9.9233947000000003E-2</v>
      </c>
      <c r="G1768">
        <v>4.2827338999999999E-2</v>
      </c>
      <c r="H1768">
        <v>7.8690798000000006E-2</v>
      </c>
      <c r="I1768">
        <v>4.2130899999999999E-2</v>
      </c>
      <c r="J1768">
        <v>7.8342599999999998E-2</v>
      </c>
      <c r="K1768">
        <v>4.6657404999999999E-2</v>
      </c>
      <c r="L1768">
        <v>7.5208919999999999E-2</v>
      </c>
      <c r="M1768">
        <v>9.1573799999999997E-2</v>
      </c>
      <c r="N1768">
        <v>1.3927579000000001E-2</v>
      </c>
      <c r="O1768">
        <f t="shared" si="27"/>
        <v>7.4069373000000008E-2</v>
      </c>
    </row>
    <row r="1769" spans="1:15" x14ac:dyDescent="0.2">
      <c r="A1769" s="1" t="s">
        <v>1781</v>
      </c>
      <c r="B1769">
        <v>10485</v>
      </c>
      <c r="C1769">
        <v>0.13590843929999999</v>
      </c>
      <c r="D1769">
        <v>9.5374341000000001E-2</v>
      </c>
      <c r="E1769">
        <v>5.3600321300000003E-2</v>
      </c>
      <c r="F1769">
        <v>0.1105388249</v>
      </c>
      <c r="G1769">
        <v>6.1611878600000003E-2</v>
      </c>
      <c r="H1769">
        <v>9.9475469299999994E-2</v>
      </c>
      <c r="I1769">
        <v>3.5860734300000002E-2</v>
      </c>
      <c r="J1769">
        <v>8.1449662000000006E-2</v>
      </c>
      <c r="K1769">
        <v>4.3776820000000001E-2</v>
      </c>
      <c r="L1769">
        <v>7.8588481000000002E-2</v>
      </c>
      <c r="M1769">
        <v>8.8888872300000005E-2</v>
      </c>
      <c r="N1769">
        <v>1.5069137E-2</v>
      </c>
      <c r="O1769">
        <f t="shared" si="27"/>
        <v>8.046125854545455E-2</v>
      </c>
    </row>
    <row r="1770" spans="1:15" x14ac:dyDescent="0.2">
      <c r="A1770" s="1" t="s">
        <v>1782</v>
      </c>
      <c r="B1770">
        <v>46150</v>
      </c>
      <c r="C1770">
        <v>0.1901411046</v>
      </c>
      <c r="D1770">
        <v>0.1552545662</v>
      </c>
      <c r="E1770">
        <v>8.3596867899999996E-2</v>
      </c>
      <c r="F1770">
        <v>0.13219930730000001</v>
      </c>
      <c r="G1770">
        <v>0.1294257513</v>
      </c>
      <c r="H1770">
        <v>0.11826651539999999</v>
      </c>
      <c r="I1770">
        <v>4.8277318899999998E-2</v>
      </c>
      <c r="J1770">
        <v>0.1172914323</v>
      </c>
      <c r="K1770">
        <v>6.7757315299999996E-2</v>
      </c>
      <c r="L1770">
        <v>0.1283640389</v>
      </c>
      <c r="M1770">
        <v>0.1167497248</v>
      </c>
      <c r="N1770">
        <v>4.7952311700000097E-2</v>
      </c>
      <c r="O1770">
        <f t="shared" si="27"/>
        <v>0.11702944935454546</v>
      </c>
    </row>
    <row r="1771" spans="1:15" x14ac:dyDescent="0.2">
      <c r="A1771" s="1" t="s">
        <v>1783</v>
      </c>
      <c r="B1771">
        <v>36892</v>
      </c>
      <c r="C1771">
        <v>0.178303867</v>
      </c>
      <c r="D1771">
        <v>0.15740544810000001</v>
      </c>
      <c r="E1771">
        <v>7.6547763099999999E-2</v>
      </c>
      <c r="F1771">
        <v>0.1312479033</v>
      </c>
      <c r="G1771">
        <v>0.12967584770000001</v>
      </c>
      <c r="H1771">
        <v>0.1064458214</v>
      </c>
      <c r="I1771">
        <v>6.2316993299999998E-2</v>
      </c>
      <c r="J1771">
        <v>0.11503850710000001</v>
      </c>
      <c r="K1771">
        <v>5.3588837399999999E-2</v>
      </c>
      <c r="L1771">
        <v>0.133362288</v>
      </c>
      <c r="M1771">
        <v>0.1125446888</v>
      </c>
      <c r="N1771">
        <v>1.55047116E-2</v>
      </c>
      <c r="O1771">
        <f t="shared" si="27"/>
        <v>0.11422526956363636</v>
      </c>
    </row>
    <row r="1772" spans="1:15" x14ac:dyDescent="0.2">
      <c r="A1772" s="1" t="s">
        <v>1784</v>
      </c>
      <c r="B1772">
        <v>16080</v>
      </c>
      <c r="C1772">
        <v>0.19029847289999999</v>
      </c>
      <c r="D1772">
        <v>0.14421648549999999</v>
      </c>
      <c r="E1772">
        <v>8.6753720100000001E-2</v>
      </c>
      <c r="F1772">
        <v>0.16623131229999999</v>
      </c>
      <c r="G1772">
        <v>0.17699007210000001</v>
      </c>
      <c r="H1772">
        <v>0.14490054129999999</v>
      </c>
      <c r="I1772">
        <v>8.1902912199999997E-2</v>
      </c>
      <c r="J1772">
        <v>0.14869406869999999</v>
      </c>
      <c r="K1772">
        <v>9.9875611000000003E-2</v>
      </c>
      <c r="L1772">
        <v>0.17493779449999999</v>
      </c>
      <c r="M1772">
        <v>0.1730721697</v>
      </c>
      <c r="N1772">
        <v>2.2450234100000001E-2</v>
      </c>
      <c r="O1772">
        <f t="shared" si="27"/>
        <v>0.14435210548181818</v>
      </c>
    </row>
    <row r="1773" spans="1:15" x14ac:dyDescent="0.2">
      <c r="A1773" s="1" t="s">
        <v>1785</v>
      </c>
      <c r="B1773">
        <v>2223</v>
      </c>
      <c r="C1773">
        <v>0.14215022999999999</v>
      </c>
      <c r="D1773">
        <v>0.153846227</v>
      </c>
      <c r="E1773">
        <v>8.9518650000000005E-2</v>
      </c>
      <c r="F1773">
        <v>0.12685560600000001</v>
      </c>
      <c r="G1773">
        <v>0.128654933</v>
      </c>
      <c r="H1773">
        <v>0.121907323</v>
      </c>
      <c r="I1773">
        <v>5.3531219999999997E-2</v>
      </c>
      <c r="J1773">
        <v>0.10571306</v>
      </c>
      <c r="K1773">
        <v>4.273503E-2</v>
      </c>
      <c r="L1773">
        <v>0.12640578299999999</v>
      </c>
      <c r="M1773">
        <v>0.11021146</v>
      </c>
      <c r="N1773">
        <v>2.6540709999999999E-2</v>
      </c>
      <c r="O1773">
        <f t="shared" si="27"/>
        <v>0.10922995654545455</v>
      </c>
    </row>
    <row r="1774" spans="1:15" x14ac:dyDescent="0.2">
      <c r="A1774" s="1" t="s">
        <v>1786</v>
      </c>
      <c r="B1774">
        <v>157498</v>
      </c>
      <c r="C1774">
        <v>7.2197768339999996E-2</v>
      </c>
      <c r="D1774">
        <v>6.3429323659999995E-2</v>
      </c>
      <c r="E1774">
        <v>3.17083383E-2</v>
      </c>
      <c r="F1774">
        <v>5.6432422199999999E-2</v>
      </c>
      <c r="G1774">
        <v>5.3060977240000001E-2</v>
      </c>
      <c r="H1774">
        <v>5.0330813240000001E-2</v>
      </c>
      <c r="I1774">
        <v>2.3187632499999999E-2</v>
      </c>
      <c r="J1774">
        <v>4.6991059879999998E-2</v>
      </c>
      <c r="K1774">
        <v>2.8501959439999999E-2</v>
      </c>
      <c r="L1774">
        <v>4.9791134809999998E-2</v>
      </c>
      <c r="M1774">
        <v>4.8965688280000003E-2</v>
      </c>
      <c r="N1774">
        <v>8.7747063299999997E-3</v>
      </c>
      <c r="O1774">
        <f t="shared" si="27"/>
        <v>4.7690647080909095E-2</v>
      </c>
    </row>
    <row r="1775" spans="1:15" x14ac:dyDescent="0.2">
      <c r="A1775" s="1" t="s">
        <v>1787</v>
      </c>
      <c r="B1775">
        <v>15478</v>
      </c>
      <c r="C1775">
        <v>0.1407804634</v>
      </c>
      <c r="D1775">
        <v>8.8512669799999999E-2</v>
      </c>
      <c r="E1775">
        <v>4.6323847799999998E-2</v>
      </c>
      <c r="F1775">
        <v>8.3408738800000007E-2</v>
      </c>
      <c r="G1775">
        <v>8.7543608600000003E-2</v>
      </c>
      <c r="H1775">
        <v>7.4169739999999998E-2</v>
      </c>
      <c r="I1775">
        <v>4.5742370800000001E-2</v>
      </c>
      <c r="J1775">
        <v>7.8304729000000003E-2</v>
      </c>
      <c r="K1775">
        <v>4.0767518799999999E-2</v>
      </c>
      <c r="L1775">
        <v>8.8835754599999997E-2</v>
      </c>
      <c r="M1775">
        <v>8.3344097800000003E-2</v>
      </c>
      <c r="N1775">
        <v>8.8512777999999997E-3</v>
      </c>
      <c r="O1775">
        <f t="shared" si="27"/>
        <v>7.7975776309090902E-2</v>
      </c>
    </row>
    <row r="1776" spans="1:15" x14ac:dyDescent="0.2">
      <c r="A1776" s="1" t="s">
        <v>1788</v>
      </c>
      <c r="B1776">
        <v>2741</v>
      </c>
      <c r="C1776">
        <v>5.4724540000000002E-2</v>
      </c>
      <c r="D1776">
        <v>6.4939780000000003E-2</v>
      </c>
      <c r="E1776">
        <v>2.8821599999999999E-2</v>
      </c>
      <c r="F1776">
        <v>4.0131359999999998E-2</v>
      </c>
      <c r="G1776">
        <v>3.9766459999999997E-2</v>
      </c>
      <c r="H1776">
        <v>2.8821610000000001E-2</v>
      </c>
      <c r="I1776">
        <v>1.459323E-2</v>
      </c>
      <c r="J1776">
        <v>2.7727140000000001E-2</v>
      </c>
      <c r="K1776">
        <v>1.8606299999999999E-2</v>
      </c>
      <c r="L1776">
        <v>5.6548639999999997E-2</v>
      </c>
      <c r="M1776">
        <v>2.5902939999999999E-2</v>
      </c>
      <c r="N1776">
        <v>0</v>
      </c>
      <c r="O1776">
        <f t="shared" si="27"/>
        <v>3.6416690909090908E-2</v>
      </c>
    </row>
    <row r="1777" spans="1:15" x14ac:dyDescent="0.2">
      <c r="A1777" s="1" t="s">
        <v>1789</v>
      </c>
      <c r="B1777">
        <v>6988</v>
      </c>
      <c r="C1777">
        <v>0.139524967</v>
      </c>
      <c r="D1777">
        <v>0.12764738</v>
      </c>
      <c r="E1777">
        <v>3.9210050000000003E-2</v>
      </c>
      <c r="F1777">
        <v>0.11462510300000001</v>
      </c>
      <c r="G1777">
        <v>8.7578665999999999E-2</v>
      </c>
      <c r="H1777">
        <v>0.104607846</v>
      </c>
      <c r="I1777">
        <v>4.0497980000000003E-2</v>
      </c>
      <c r="J1777">
        <v>0.11290784700000001</v>
      </c>
      <c r="K1777">
        <v>3.6348057000000003E-2</v>
      </c>
      <c r="L1777">
        <v>9.4447662000000002E-2</v>
      </c>
      <c r="M1777">
        <v>0.111906108</v>
      </c>
      <c r="N1777">
        <v>2.2323992000000001E-2</v>
      </c>
      <c r="O1777">
        <f t="shared" si="27"/>
        <v>9.1754696909090938E-2</v>
      </c>
    </row>
    <row r="1778" spans="1:15" x14ac:dyDescent="0.2">
      <c r="A1778" s="1" t="s">
        <v>1790</v>
      </c>
      <c r="B1778">
        <v>190768</v>
      </c>
      <c r="C1778">
        <v>0.20964206186000001</v>
      </c>
      <c r="D1778">
        <v>0.18408221598999999</v>
      </c>
      <c r="E1778">
        <v>0.10051477172999999</v>
      </c>
      <c r="F1778">
        <v>0.24227320058999999</v>
      </c>
      <c r="G1778">
        <v>0.273698432060001</v>
      </c>
      <c r="H1778">
        <v>0.26142745606000101</v>
      </c>
      <c r="I1778">
        <v>0.17238215261000001</v>
      </c>
      <c r="J1778">
        <v>0.24730037033999999</v>
      </c>
      <c r="K1778">
        <v>0.20164804185999999</v>
      </c>
      <c r="L1778">
        <v>0.30135033582000098</v>
      </c>
      <c r="M1778">
        <v>0.30690702043000101</v>
      </c>
      <c r="N1778">
        <v>1.494485104E-2</v>
      </c>
      <c r="O1778">
        <f t="shared" si="27"/>
        <v>0.22738418721363673</v>
      </c>
    </row>
    <row r="1779" spans="1:15" x14ac:dyDescent="0.2">
      <c r="A1779" s="1" t="s">
        <v>1791</v>
      </c>
      <c r="B1779">
        <v>1346</v>
      </c>
      <c r="C1779">
        <v>0.117384802</v>
      </c>
      <c r="D1779">
        <v>8.6181279999999999E-2</v>
      </c>
      <c r="E1779">
        <v>3.2689379999999997E-2</v>
      </c>
      <c r="F1779">
        <v>0.16493313000000001</v>
      </c>
      <c r="G1779">
        <v>0.11812776</v>
      </c>
      <c r="H1779">
        <v>4.9777099999999998E-2</v>
      </c>
      <c r="I1779">
        <v>5.7206541999999999E-2</v>
      </c>
      <c r="J1779">
        <v>0.114413192</v>
      </c>
      <c r="K1779">
        <v>2.8231780000000001E-2</v>
      </c>
      <c r="L1779">
        <v>6.0921210000000003E-2</v>
      </c>
      <c r="M1779">
        <v>0.16344707999999999</v>
      </c>
      <c r="N1779">
        <v>1.5601800000000001E-2</v>
      </c>
      <c r="O1779">
        <f t="shared" si="27"/>
        <v>9.0301205090909095E-2</v>
      </c>
    </row>
    <row r="1780" spans="1:15" x14ac:dyDescent="0.2">
      <c r="A1780" s="1" t="s">
        <v>1792</v>
      </c>
      <c r="B1780">
        <v>3360</v>
      </c>
      <c r="C1780">
        <v>0.14434553899999999</v>
      </c>
      <c r="D1780">
        <v>9.7618999999999997E-2</v>
      </c>
      <c r="E1780">
        <v>4.6428560000000001E-2</v>
      </c>
      <c r="F1780">
        <v>6.5178519000000004E-2</v>
      </c>
      <c r="G1780">
        <v>6.9345219999999999E-2</v>
      </c>
      <c r="H1780">
        <v>6.2797660000000005E-2</v>
      </c>
      <c r="I1780">
        <v>3.988096E-2</v>
      </c>
      <c r="J1780">
        <v>7.3809479999999997E-2</v>
      </c>
      <c r="K1780">
        <v>4.7321378999999997E-2</v>
      </c>
      <c r="L1780">
        <v>0.10833329999999999</v>
      </c>
      <c r="M1780">
        <v>0.11577378000000001</v>
      </c>
      <c r="N1780">
        <v>1.2499998E-2</v>
      </c>
      <c r="O1780">
        <f t="shared" si="27"/>
        <v>7.916667245454545E-2</v>
      </c>
    </row>
    <row r="1781" spans="1:15" x14ac:dyDescent="0.2">
      <c r="A1781" s="1" t="s">
        <v>1793</v>
      </c>
      <c r="B1781">
        <v>3379</v>
      </c>
      <c r="C1781">
        <v>0.137022791</v>
      </c>
      <c r="D1781">
        <v>0.11216335700000001</v>
      </c>
      <c r="E1781">
        <v>5.4749931000000002E-2</v>
      </c>
      <c r="F1781">
        <v>0.12370521299999999</v>
      </c>
      <c r="G1781">
        <v>9.1743217000000002E-2</v>
      </c>
      <c r="H1781">
        <v>8.4640442999999996E-2</v>
      </c>
      <c r="I1781">
        <v>7.7537720000000004E-2</v>
      </c>
      <c r="J1781">
        <v>0.10683632999999999</v>
      </c>
      <c r="K1781">
        <v>4.2912100000000002E-2</v>
      </c>
      <c r="L1781">
        <v>9.4998616999999994E-2</v>
      </c>
      <c r="M1781">
        <v>0.11097961000000001</v>
      </c>
      <c r="N1781">
        <v>1.1837831E-2</v>
      </c>
      <c r="O1781">
        <f t="shared" si="27"/>
        <v>9.4299029909090906E-2</v>
      </c>
    </row>
    <row r="1782" spans="1:15" x14ac:dyDescent="0.2">
      <c r="A1782" s="1" t="s">
        <v>1794</v>
      </c>
      <c r="B1782">
        <v>6840</v>
      </c>
      <c r="C1782">
        <v>0.129239773</v>
      </c>
      <c r="D1782">
        <v>0.116812888</v>
      </c>
      <c r="E1782">
        <v>4.5760178999999998E-2</v>
      </c>
      <c r="F1782">
        <v>0.11944444999999999</v>
      </c>
      <c r="G1782">
        <v>9.2690121E-2</v>
      </c>
      <c r="H1782">
        <v>8.9912258999999994E-2</v>
      </c>
      <c r="I1782">
        <v>4.9269028999999999E-2</v>
      </c>
      <c r="J1782">
        <v>9.1081860000000001E-2</v>
      </c>
      <c r="K1782">
        <v>4.8099417999999998E-2</v>
      </c>
      <c r="L1782">
        <v>0.14766080000000001</v>
      </c>
      <c r="M1782">
        <v>0.129385905</v>
      </c>
      <c r="N1782">
        <v>5.5555600000000002E-3</v>
      </c>
      <c r="O1782">
        <f t="shared" si="27"/>
        <v>9.6305152909090891E-2</v>
      </c>
    </row>
    <row r="1783" spans="1:15" x14ac:dyDescent="0.2">
      <c r="A1783" s="1" t="s">
        <v>1795</v>
      </c>
      <c r="B1783">
        <v>7170</v>
      </c>
      <c r="C1783">
        <v>0.16318041999999999</v>
      </c>
      <c r="D1783">
        <v>0.15606705000000001</v>
      </c>
      <c r="E1783">
        <v>6.6666660000000003E-2</v>
      </c>
      <c r="F1783">
        <v>0.13165969999999999</v>
      </c>
      <c r="G1783">
        <v>0.11868909</v>
      </c>
      <c r="H1783">
        <v>0.10041843</v>
      </c>
      <c r="I1783">
        <v>5.8019500000000002E-2</v>
      </c>
      <c r="J1783">
        <v>0.11771272000000001</v>
      </c>
      <c r="K1783">
        <v>6.5969299999999995E-2</v>
      </c>
      <c r="L1783">
        <v>0.10962339</v>
      </c>
      <c r="M1783">
        <v>0.11018129</v>
      </c>
      <c r="N1783">
        <v>1.645746E-2</v>
      </c>
      <c r="O1783">
        <f t="shared" si="27"/>
        <v>0.1089261409090909</v>
      </c>
    </row>
    <row r="1784" spans="1:15" x14ac:dyDescent="0.2">
      <c r="A1784" s="1" t="s">
        <v>1796</v>
      </c>
      <c r="B1784">
        <v>6457</v>
      </c>
      <c r="C1784">
        <v>0.13318877100000001</v>
      </c>
      <c r="D1784">
        <v>9.6639356999999995E-2</v>
      </c>
      <c r="E1784">
        <v>5.2656012000000002E-2</v>
      </c>
      <c r="F1784">
        <v>7.8519386999999996E-2</v>
      </c>
      <c r="G1784">
        <v>8.7656830000000005E-2</v>
      </c>
      <c r="H1784">
        <v>8.5024036999999997E-2</v>
      </c>
      <c r="I1784">
        <v>5.9315464999999998E-2</v>
      </c>
      <c r="J1784">
        <v>7.5731727999999998E-2</v>
      </c>
      <c r="K1784">
        <v>2.8496231E-2</v>
      </c>
      <c r="L1784">
        <v>9.2922446000000006E-2</v>
      </c>
      <c r="M1784">
        <v>8.9360422999999994E-2</v>
      </c>
      <c r="N1784">
        <v>9.2922309999999998E-3</v>
      </c>
      <c r="O1784">
        <f t="shared" si="27"/>
        <v>7.995551699999999E-2</v>
      </c>
    </row>
    <row r="1785" spans="1:15" x14ac:dyDescent="0.2">
      <c r="A1785" s="1" t="s">
        <v>1797</v>
      </c>
      <c r="B1785">
        <v>5965</v>
      </c>
      <c r="C1785">
        <v>9.1366332999999994E-2</v>
      </c>
      <c r="D1785">
        <v>9.9077957999999994E-2</v>
      </c>
      <c r="E1785">
        <v>3.0846620000000002E-2</v>
      </c>
      <c r="F1785">
        <v>0.10863368800000001</v>
      </c>
      <c r="G1785">
        <v>8.5163409999999995E-2</v>
      </c>
      <c r="H1785">
        <v>8.2648744999999996E-2</v>
      </c>
      <c r="I1785">
        <v>3.3361264000000002E-2</v>
      </c>
      <c r="J1785">
        <v>9.1701577000000006E-2</v>
      </c>
      <c r="K1785">
        <v>5.2305079999999997E-2</v>
      </c>
      <c r="L1785">
        <v>9.5724999000000005E-2</v>
      </c>
      <c r="M1785">
        <v>7.3763598999999999E-2</v>
      </c>
      <c r="N1785">
        <v>6.3705000000000003E-3</v>
      </c>
      <c r="O1785">
        <f t="shared" si="27"/>
        <v>7.6781206636363633E-2</v>
      </c>
    </row>
    <row r="1786" spans="1:15" x14ac:dyDescent="0.2">
      <c r="A1786" s="1" t="s">
        <v>1798</v>
      </c>
      <c r="B1786">
        <v>6333</v>
      </c>
      <c r="C1786">
        <v>0.12758573400000001</v>
      </c>
      <c r="D1786">
        <v>0.10642662899999999</v>
      </c>
      <c r="E1786">
        <v>5.2423826E-2</v>
      </c>
      <c r="F1786">
        <v>7.9109460000000006E-2</v>
      </c>
      <c r="G1786">
        <v>5.8739910999999999E-2</v>
      </c>
      <c r="H1786">
        <v>8.0846389000000005E-2</v>
      </c>
      <c r="I1786">
        <v>1.50008E-2</v>
      </c>
      <c r="J1786">
        <v>0.103900163</v>
      </c>
      <c r="K1786">
        <v>5.0686925000000001E-2</v>
      </c>
      <c r="L1786">
        <v>8.2267572999999997E-2</v>
      </c>
      <c r="M1786">
        <v>0.100584223</v>
      </c>
      <c r="N1786">
        <v>6.1582199999999998E-3</v>
      </c>
      <c r="O1786">
        <f t="shared" si="27"/>
        <v>7.7961057545454557E-2</v>
      </c>
    </row>
    <row r="1787" spans="1:15" x14ac:dyDescent="0.2">
      <c r="A1787" s="1" t="s">
        <v>1799</v>
      </c>
      <c r="B1787">
        <v>3307</v>
      </c>
      <c r="C1787">
        <v>9.3438190000000004E-2</v>
      </c>
      <c r="D1787">
        <v>9.3438179999999996E-2</v>
      </c>
      <c r="E1787">
        <v>5.7756299999999997E-2</v>
      </c>
      <c r="F1787">
        <v>9.9485980000000002E-2</v>
      </c>
      <c r="G1787">
        <v>6.3804070000000004E-2</v>
      </c>
      <c r="H1787">
        <v>5.2918026E-2</v>
      </c>
      <c r="I1787">
        <v>2.8726990000000001E-2</v>
      </c>
      <c r="J1787">
        <v>6.8944617999999999E-2</v>
      </c>
      <c r="K1787">
        <v>4.8382239E-2</v>
      </c>
      <c r="L1787">
        <v>5.5337190000000001E-2</v>
      </c>
      <c r="M1787">
        <v>5.5337129999999998E-2</v>
      </c>
      <c r="N1787">
        <v>1.8143336999999999E-2</v>
      </c>
      <c r="O1787">
        <f t="shared" si="27"/>
        <v>6.5233537545454551E-2</v>
      </c>
    </row>
    <row r="1788" spans="1:15" x14ac:dyDescent="0.2">
      <c r="A1788" s="1" t="s">
        <v>1800</v>
      </c>
      <c r="B1788">
        <v>1871</v>
      </c>
      <c r="C1788">
        <v>0.13682549999999999</v>
      </c>
      <c r="D1788">
        <v>7.4291800000000005E-2</v>
      </c>
      <c r="E1788">
        <v>6.3602339999999993E-2</v>
      </c>
      <c r="F1788">
        <v>0.14751443</v>
      </c>
      <c r="G1788">
        <v>0.13201499</v>
      </c>
      <c r="H1788">
        <v>0.11010154</v>
      </c>
      <c r="I1788">
        <v>4.3826799999999999E-2</v>
      </c>
      <c r="J1788">
        <v>9.1395009999999999E-2</v>
      </c>
      <c r="K1788">
        <v>4.3826799999999999E-2</v>
      </c>
      <c r="L1788">
        <v>0.120791074</v>
      </c>
      <c r="M1788">
        <v>9.5670774E-2</v>
      </c>
      <c r="N1788">
        <v>0</v>
      </c>
      <c r="O1788">
        <f t="shared" si="27"/>
        <v>9.6351005272727275E-2</v>
      </c>
    </row>
    <row r="1789" spans="1:15" x14ac:dyDescent="0.2">
      <c r="A1789" s="1" t="s">
        <v>1801</v>
      </c>
      <c r="B1789">
        <v>172688</v>
      </c>
      <c r="C1789">
        <v>0.18316847284000001</v>
      </c>
      <c r="D1789">
        <v>0.15255834338999999</v>
      </c>
      <c r="E1789">
        <v>8.0503607300000002E-2</v>
      </c>
      <c r="F1789">
        <v>0.17659594117999999</v>
      </c>
      <c r="G1789">
        <v>0.173735232149999</v>
      </c>
      <c r="H1789">
        <v>0.16516489228</v>
      </c>
      <c r="I1789">
        <v>9.5443856150000006E-2</v>
      </c>
      <c r="J1789">
        <v>0.14546468052</v>
      </c>
      <c r="K1789">
        <v>9.7453222049999996E-2</v>
      </c>
      <c r="L1789">
        <v>0.17785260198</v>
      </c>
      <c r="M1789">
        <v>0.17906279019999999</v>
      </c>
      <c r="N1789">
        <v>1.5241358720000001E-2</v>
      </c>
      <c r="O1789">
        <f t="shared" si="27"/>
        <v>0.14790942182181807</v>
      </c>
    </row>
    <row r="1790" spans="1:15" x14ac:dyDescent="0.2">
      <c r="A1790" s="1" t="s">
        <v>1802</v>
      </c>
      <c r="B1790">
        <v>8376</v>
      </c>
      <c r="C1790">
        <v>0.128820513</v>
      </c>
      <c r="D1790">
        <v>9.6346746999999996E-2</v>
      </c>
      <c r="E1790">
        <v>5.3963738999999997E-2</v>
      </c>
      <c r="F1790">
        <v>0.110673406</v>
      </c>
      <c r="G1790">
        <v>0.102913039</v>
      </c>
      <c r="H1790">
        <v>0.102077326</v>
      </c>
      <c r="I1790">
        <v>4.8352470000000002E-2</v>
      </c>
      <c r="J1790">
        <v>7.9871109999999995E-2</v>
      </c>
      <c r="K1790">
        <v>3.9040159999999997E-2</v>
      </c>
      <c r="L1790">
        <v>8.2139377E-2</v>
      </c>
      <c r="M1790">
        <v>8.9422161999999999E-2</v>
      </c>
      <c r="N1790">
        <v>1.5042992999999999E-2</v>
      </c>
      <c r="O1790">
        <f t="shared" si="27"/>
        <v>8.4874549909090907E-2</v>
      </c>
    </row>
    <row r="1791" spans="1:15" x14ac:dyDescent="0.2">
      <c r="A1791" s="1" t="s">
        <v>1803</v>
      </c>
      <c r="B1791">
        <v>9617</v>
      </c>
      <c r="C1791">
        <v>0.15753346100000001</v>
      </c>
      <c r="D1791">
        <v>0.14723919799999999</v>
      </c>
      <c r="E1791">
        <v>6.5301082999999996E-2</v>
      </c>
      <c r="F1791">
        <v>0.140168498</v>
      </c>
      <c r="G1791">
        <v>0.14619938599999999</v>
      </c>
      <c r="H1791">
        <v>0.143287901</v>
      </c>
      <c r="I1791">
        <v>5.9685993E-2</v>
      </c>
      <c r="J1791">
        <v>0.116356486</v>
      </c>
      <c r="K1791">
        <v>5.9373991000000001E-2</v>
      </c>
      <c r="L1791">
        <v>0.122595354</v>
      </c>
      <c r="M1791">
        <v>0.137256985</v>
      </c>
      <c r="N1791">
        <v>6.03099E-3</v>
      </c>
      <c r="O1791">
        <f t="shared" si="27"/>
        <v>0.11772712145454545</v>
      </c>
    </row>
    <row r="1792" spans="1:15" x14ac:dyDescent="0.2">
      <c r="A1792" s="1" t="s">
        <v>1804</v>
      </c>
      <c r="B1792">
        <v>132239</v>
      </c>
      <c r="C1792">
        <v>0.13848413326</v>
      </c>
      <c r="D1792">
        <v>0.11094305825</v>
      </c>
      <c r="E1792">
        <v>5.723736024E-2</v>
      </c>
      <c r="F1792">
        <v>9.8692535910000004E-2</v>
      </c>
      <c r="G1792">
        <v>0.10136958895000001</v>
      </c>
      <c r="H1792">
        <v>9.6945602519999896E-2</v>
      </c>
      <c r="I1792">
        <v>4.6415938679999998E-2</v>
      </c>
      <c r="J1792">
        <v>9.0449842650000001E-2</v>
      </c>
      <c r="K1792">
        <v>4.8775312869999997E-2</v>
      </c>
      <c r="L1792">
        <v>9.8390074629999894E-2</v>
      </c>
      <c r="M1792">
        <v>9.90101262499999E-2</v>
      </c>
      <c r="N1792">
        <v>1.390664315E-2</v>
      </c>
      <c r="O1792">
        <f t="shared" si="27"/>
        <v>8.97012340190909E-2</v>
      </c>
    </row>
    <row r="1793" spans="1:15" x14ac:dyDescent="0.2">
      <c r="A1793" s="1" t="s">
        <v>1805</v>
      </c>
      <c r="B1793">
        <v>3141</v>
      </c>
      <c r="C1793">
        <v>0.156638</v>
      </c>
      <c r="D1793">
        <v>0.15536452000000001</v>
      </c>
      <c r="E1793">
        <v>6.3037300000000004E-2</v>
      </c>
      <c r="F1793">
        <v>0.106654</v>
      </c>
      <c r="G1793">
        <v>0.14995227</v>
      </c>
      <c r="H1793">
        <v>0.1018783</v>
      </c>
      <c r="I1793">
        <v>6.6539340000000002E-2</v>
      </c>
      <c r="J1793">
        <v>0.11843362</v>
      </c>
      <c r="K1793">
        <v>5.3167760000000001E-2</v>
      </c>
      <c r="L1793">
        <v>0.10315191</v>
      </c>
      <c r="M1793">
        <v>0.10601708999999999</v>
      </c>
      <c r="N1793">
        <v>7.6408800000000001E-3</v>
      </c>
      <c r="O1793">
        <f t="shared" si="27"/>
        <v>0.10734855545454546</v>
      </c>
    </row>
    <row r="1794" spans="1:15" x14ac:dyDescent="0.2">
      <c r="A1794" s="1" t="s">
        <v>1806</v>
      </c>
      <c r="B1794">
        <v>3753</v>
      </c>
      <c r="C1794">
        <v>0.14388488799999999</v>
      </c>
      <c r="D1794">
        <v>0.10391687600000001</v>
      </c>
      <c r="E1794">
        <v>5.1958419999999998E-2</v>
      </c>
      <c r="F1794">
        <v>0.105782074</v>
      </c>
      <c r="G1794">
        <v>8.8995344000000004E-2</v>
      </c>
      <c r="H1794">
        <v>8.8995440999999995E-2</v>
      </c>
      <c r="I1794">
        <v>5.3557150999999997E-2</v>
      </c>
      <c r="J1794">
        <v>8.3666407999999998E-2</v>
      </c>
      <c r="K1794">
        <v>5.4622981000000001E-2</v>
      </c>
      <c r="L1794">
        <v>0.104716226</v>
      </c>
      <c r="M1794">
        <v>8.6330936999999996E-2</v>
      </c>
      <c r="N1794">
        <v>1.6253671000000001E-2</v>
      </c>
      <c r="O1794">
        <f t="shared" si="27"/>
        <v>8.7856976909090903E-2</v>
      </c>
    </row>
    <row r="1795" spans="1:15" x14ac:dyDescent="0.2">
      <c r="A1795" s="1" t="s">
        <v>1807</v>
      </c>
      <c r="B1795">
        <v>4194</v>
      </c>
      <c r="C1795">
        <v>9.7997128000000003E-2</v>
      </c>
      <c r="D1795">
        <v>6.7954292999999999E-2</v>
      </c>
      <c r="E1795">
        <v>4.2918466000000002E-2</v>
      </c>
      <c r="F1795">
        <v>8.6313760000000003E-2</v>
      </c>
      <c r="G1795">
        <v>8.2737199999999997E-2</v>
      </c>
      <c r="H1795">
        <v>3.7195979999999997E-2</v>
      </c>
      <c r="I1795">
        <v>2.694326E-2</v>
      </c>
      <c r="J1795">
        <v>6.6046696000000002E-2</v>
      </c>
      <c r="K1795">
        <v>3.3619419999999997E-2</v>
      </c>
      <c r="L1795">
        <v>6.3900834000000004E-2</v>
      </c>
      <c r="M1795">
        <v>6.1754900000000001E-2</v>
      </c>
      <c r="N1795">
        <v>1.3829279999999999E-2</v>
      </c>
      <c r="O1795">
        <f t="shared" ref="O1795:O1858" si="28">AVERAGE(C1795:M1795)</f>
        <v>6.0671085181818185E-2</v>
      </c>
    </row>
    <row r="1796" spans="1:15" x14ac:dyDescent="0.2">
      <c r="A1796" s="1" t="s">
        <v>1808</v>
      </c>
      <c r="B1796">
        <v>20261</v>
      </c>
      <c r="C1796">
        <v>0.22007804410000001</v>
      </c>
      <c r="D1796">
        <v>0.18093872790000001</v>
      </c>
      <c r="E1796">
        <v>0.1014263904</v>
      </c>
      <c r="F1796">
        <v>0.1843936528</v>
      </c>
      <c r="G1796">
        <v>0.1589753827</v>
      </c>
      <c r="H1796">
        <v>0.16825429359999999</v>
      </c>
      <c r="I1796">
        <v>7.4626137800000006E-2</v>
      </c>
      <c r="J1796">
        <v>0.14885733749999999</v>
      </c>
      <c r="K1796">
        <v>9.3776228500000003E-2</v>
      </c>
      <c r="L1796">
        <v>0.16070286650000001</v>
      </c>
      <c r="M1796">
        <v>0.1609002219</v>
      </c>
      <c r="N1796">
        <v>1.5793883500000001E-2</v>
      </c>
      <c r="O1796">
        <f t="shared" si="28"/>
        <v>0.15026629851818182</v>
      </c>
    </row>
    <row r="1797" spans="1:15" x14ac:dyDescent="0.2">
      <c r="A1797" s="1" t="s">
        <v>1809</v>
      </c>
      <c r="B1797">
        <v>4339</v>
      </c>
      <c r="C1797">
        <v>0.137819735</v>
      </c>
      <c r="D1797">
        <v>0.11569479000000001</v>
      </c>
      <c r="E1797">
        <v>7.3749676E-2</v>
      </c>
      <c r="F1797">
        <v>0.129522898</v>
      </c>
      <c r="G1797">
        <v>0.12721829000000001</v>
      </c>
      <c r="H1797">
        <v>0.14358143800000001</v>
      </c>
      <c r="I1797">
        <v>7.0753618000000004E-2</v>
      </c>
      <c r="J1797">
        <v>7.9511423999999997E-2</v>
      </c>
      <c r="K1797">
        <v>6.5222489999999994E-2</v>
      </c>
      <c r="L1797">
        <v>0.118230031</v>
      </c>
      <c r="M1797">
        <v>0.10394099</v>
      </c>
      <c r="N1797">
        <v>1.313667E-2</v>
      </c>
      <c r="O1797">
        <f t="shared" si="28"/>
        <v>0.10593139818181818</v>
      </c>
    </row>
    <row r="1798" spans="1:15" x14ac:dyDescent="0.2">
      <c r="A1798" s="1" t="s">
        <v>1810</v>
      </c>
      <c r="B1798">
        <v>1904</v>
      </c>
      <c r="C1798">
        <v>0.23634437999999999</v>
      </c>
      <c r="D1798">
        <v>0.19485287000000001</v>
      </c>
      <c r="E1798">
        <v>0.10924365</v>
      </c>
      <c r="F1798">
        <v>0.17331926</v>
      </c>
      <c r="G1798">
        <v>0.19852943000000001</v>
      </c>
      <c r="H1798">
        <v>0.19590341</v>
      </c>
      <c r="I1798">
        <v>0.12710084999999999</v>
      </c>
      <c r="J1798">
        <v>0.23056719000000001</v>
      </c>
      <c r="K1798">
        <v>0.15231094000000001</v>
      </c>
      <c r="L1798">
        <v>0.18802525</v>
      </c>
      <c r="M1798">
        <v>0.20483187999999999</v>
      </c>
      <c r="N1798">
        <v>5.5672300000000001E-2</v>
      </c>
      <c r="O1798">
        <f t="shared" si="28"/>
        <v>0.18282082818181819</v>
      </c>
    </row>
    <row r="1799" spans="1:15" x14ac:dyDescent="0.2">
      <c r="A1799" s="1" t="s">
        <v>1811</v>
      </c>
      <c r="B1799">
        <v>6407</v>
      </c>
      <c r="C1799">
        <v>0.152645384</v>
      </c>
      <c r="D1799">
        <v>0.13422831800000001</v>
      </c>
      <c r="E1799">
        <v>6.1339108000000003E-2</v>
      </c>
      <c r="F1799">
        <v>0.144061201</v>
      </c>
      <c r="G1799">
        <v>0.14452941799999999</v>
      </c>
      <c r="H1799">
        <v>0.10379274300000001</v>
      </c>
      <c r="I1799">
        <v>8.5687490000000005E-2</v>
      </c>
      <c r="J1799">
        <v>9.9110348000000001E-2</v>
      </c>
      <c r="K1799">
        <v>6.6645817999999996E-2</v>
      </c>
      <c r="L1799">
        <v>0.116435155</v>
      </c>
      <c r="M1799">
        <v>9.6613138000000001E-2</v>
      </c>
      <c r="N1799">
        <v>1.2330280000000001E-2</v>
      </c>
      <c r="O1799">
        <f t="shared" si="28"/>
        <v>0.10955346554545452</v>
      </c>
    </row>
    <row r="1800" spans="1:15" x14ac:dyDescent="0.2">
      <c r="A1800" s="1" t="s">
        <v>1812</v>
      </c>
      <c r="B1800">
        <v>194701</v>
      </c>
      <c r="C1800">
        <v>0.14596744514000001</v>
      </c>
      <c r="D1800">
        <v>0.11828388534000001</v>
      </c>
      <c r="E1800">
        <v>5.6127134420000002E-2</v>
      </c>
      <c r="F1800">
        <v>9.4622066419999901E-2</v>
      </c>
      <c r="G1800">
        <v>0.10094972446</v>
      </c>
      <c r="H1800">
        <v>8.9871106840000006E-2</v>
      </c>
      <c r="I1800">
        <v>4.0492851840000003E-2</v>
      </c>
      <c r="J1800">
        <v>8.2624119759999906E-2</v>
      </c>
      <c r="K1800">
        <v>4.6173316540000002E-2</v>
      </c>
      <c r="L1800">
        <v>9.9588615519999896E-2</v>
      </c>
      <c r="M1800">
        <v>9.7636880839999898E-2</v>
      </c>
      <c r="N1800">
        <v>1.394445788E-2</v>
      </c>
      <c r="O1800">
        <f t="shared" si="28"/>
        <v>8.8394286101818154E-2</v>
      </c>
    </row>
    <row r="1801" spans="1:15" x14ac:dyDescent="0.2">
      <c r="A1801" s="1" t="s">
        <v>1813</v>
      </c>
      <c r="B1801">
        <v>7769</v>
      </c>
      <c r="C1801">
        <v>0.15793538600000001</v>
      </c>
      <c r="D1801">
        <v>0.13952882699999999</v>
      </c>
      <c r="E1801">
        <v>8.4953020000000004E-2</v>
      </c>
      <c r="F1801">
        <v>0.145707268</v>
      </c>
      <c r="G1801">
        <v>0.17157947400000001</v>
      </c>
      <c r="H1801">
        <v>0.13682588000000001</v>
      </c>
      <c r="I1801">
        <v>7.0922886000000004E-2</v>
      </c>
      <c r="J1801">
        <v>0.13489507100000001</v>
      </c>
      <c r="K1801">
        <v>7.4269558999999999E-2</v>
      </c>
      <c r="L1801">
        <v>0.127686885</v>
      </c>
      <c r="M1801">
        <v>0.126528428</v>
      </c>
      <c r="N1801">
        <v>7.5942900000000001E-3</v>
      </c>
      <c r="O1801">
        <f t="shared" si="28"/>
        <v>0.1246211530909091</v>
      </c>
    </row>
    <row r="1802" spans="1:15" x14ac:dyDescent="0.2">
      <c r="A1802" s="1" t="s">
        <v>1814</v>
      </c>
      <c r="B1802">
        <v>9575</v>
      </c>
      <c r="C1802">
        <v>0.140678848</v>
      </c>
      <c r="D1802">
        <v>9.5874629000000003E-2</v>
      </c>
      <c r="E1802">
        <v>3.4673575999999998E-2</v>
      </c>
      <c r="F1802">
        <v>0.10496087799999999</v>
      </c>
      <c r="G1802">
        <v>9.7545689000000005E-2</v>
      </c>
      <c r="H1802">
        <v>0.106527332</v>
      </c>
      <c r="I1802">
        <v>4.1462086000000002E-2</v>
      </c>
      <c r="J1802">
        <v>0.109138349</v>
      </c>
      <c r="K1802">
        <v>4.7206309000000002E-2</v>
      </c>
      <c r="L1802">
        <v>0.112375901</v>
      </c>
      <c r="M1802">
        <v>0.114882471</v>
      </c>
      <c r="N1802">
        <v>1.8903372000000002E-2</v>
      </c>
      <c r="O1802">
        <f t="shared" si="28"/>
        <v>9.1393278909090908E-2</v>
      </c>
    </row>
    <row r="1803" spans="1:15" x14ac:dyDescent="0.2">
      <c r="A1803" s="1" t="s">
        <v>1815</v>
      </c>
      <c r="B1803">
        <v>4991</v>
      </c>
      <c r="C1803">
        <v>0.152674803</v>
      </c>
      <c r="D1803">
        <v>9.3568470000000001E-2</v>
      </c>
      <c r="E1803">
        <v>5.0691260000000002E-2</v>
      </c>
      <c r="F1803">
        <v>0.11560807300000001</v>
      </c>
      <c r="G1803">
        <v>0.11039866399999999</v>
      </c>
      <c r="H1803">
        <v>0.11921459199999999</v>
      </c>
      <c r="I1803">
        <v>3.4662410999999997E-2</v>
      </c>
      <c r="J1803">
        <v>9.497092E-2</v>
      </c>
      <c r="K1803">
        <v>4.6283310000000001E-2</v>
      </c>
      <c r="L1803">
        <v>7.7339162000000003E-2</v>
      </c>
      <c r="M1803">
        <v>9.9178459999999996E-2</v>
      </c>
      <c r="N1803">
        <v>8.2147810000000009E-3</v>
      </c>
      <c r="O1803">
        <f t="shared" si="28"/>
        <v>9.0417284090909086E-2</v>
      </c>
    </row>
    <row r="1804" spans="1:15" x14ac:dyDescent="0.2">
      <c r="A1804" s="1" t="s">
        <v>1816</v>
      </c>
      <c r="B1804">
        <v>9246</v>
      </c>
      <c r="C1804">
        <v>0.13746481999999999</v>
      </c>
      <c r="D1804">
        <v>0.116050154</v>
      </c>
      <c r="E1804">
        <v>4.2612995000000001E-2</v>
      </c>
      <c r="F1804">
        <v>8.7821800000000005E-2</v>
      </c>
      <c r="G1804">
        <v>0.10902017</v>
      </c>
      <c r="H1804">
        <v>0.109560885</v>
      </c>
      <c r="I1804">
        <v>3.6448155000000003E-2</v>
      </c>
      <c r="J1804">
        <v>8.5766869999999995E-2</v>
      </c>
      <c r="K1804">
        <v>3.3419894999999998E-2</v>
      </c>
      <c r="L1804">
        <v>0.10015137</v>
      </c>
      <c r="M1804">
        <v>9.7880164000000006E-2</v>
      </c>
      <c r="N1804">
        <v>8.4360749999999995E-3</v>
      </c>
      <c r="O1804">
        <f t="shared" si="28"/>
        <v>8.6927025272727276E-2</v>
      </c>
    </row>
    <row r="1805" spans="1:15" x14ac:dyDescent="0.2">
      <c r="A1805" s="1" t="s">
        <v>1817</v>
      </c>
      <c r="B1805">
        <v>2796</v>
      </c>
      <c r="C1805">
        <v>0.123032878</v>
      </c>
      <c r="D1805">
        <v>9.5135845999999996E-2</v>
      </c>
      <c r="E1805">
        <v>7.7253180000000005E-2</v>
      </c>
      <c r="F1805">
        <v>9.7639467999999993E-2</v>
      </c>
      <c r="G1805">
        <v>8.583694E-2</v>
      </c>
      <c r="H1805">
        <v>0.13698139600000001</v>
      </c>
      <c r="I1805">
        <v>9.5135849999999994E-2</v>
      </c>
      <c r="J1805">
        <v>9.6566462000000006E-2</v>
      </c>
      <c r="K1805">
        <v>2.9685268000000001E-2</v>
      </c>
      <c r="L1805">
        <v>0.10300434999999999</v>
      </c>
      <c r="M1805">
        <v>0.116595158</v>
      </c>
      <c r="N1805">
        <v>0</v>
      </c>
      <c r="O1805">
        <f t="shared" si="28"/>
        <v>9.6078799636363635E-2</v>
      </c>
    </row>
    <row r="1806" spans="1:15" x14ac:dyDescent="0.2">
      <c r="A1806" s="1" t="s">
        <v>1818</v>
      </c>
      <c r="B1806">
        <v>214699</v>
      </c>
      <c r="C1806">
        <v>0.16062025944</v>
      </c>
      <c r="D1806">
        <v>0.13204527706999999</v>
      </c>
      <c r="E1806">
        <v>6.921313959E-2</v>
      </c>
      <c r="F1806">
        <v>0.14228293053999999</v>
      </c>
      <c r="G1806">
        <v>0.13667039449000001</v>
      </c>
      <c r="H1806">
        <v>0.13159343525</v>
      </c>
      <c r="I1806">
        <v>6.7219709490000001E-2</v>
      </c>
      <c r="J1806">
        <v>0.11612541256</v>
      </c>
      <c r="K1806">
        <v>7.4653341819999997E-2</v>
      </c>
      <c r="L1806">
        <v>0.12508209114999999</v>
      </c>
      <c r="M1806">
        <v>0.13862669212000001</v>
      </c>
      <c r="N1806">
        <v>1.682355382E-2</v>
      </c>
      <c r="O1806">
        <f t="shared" si="28"/>
        <v>0.11764842577454546</v>
      </c>
    </row>
    <row r="1807" spans="1:15" x14ac:dyDescent="0.2">
      <c r="A1807" s="1" t="s">
        <v>1819</v>
      </c>
      <c r="B1807">
        <v>5181</v>
      </c>
      <c r="C1807">
        <v>0.166184104</v>
      </c>
      <c r="D1807">
        <v>0.14842688800000001</v>
      </c>
      <c r="E1807">
        <v>5.8868932999999998E-2</v>
      </c>
      <c r="F1807">
        <v>0.101910795</v>
      </c>
      <c r="G1807">
        <v>9.3225225999999994E-2</v>
      </c>
      <c r="H1807">
        <v>8.5890815999999995E-2</v>
      </c>
      <c r="I1807">
        <v>5.0955379000000002E-2</v>
      </c>
      <c r="J1807">
        <v>7.9907422000000006E-2</v>
      </c>
      <c r="K1807">
        <v>3.0109985999999998E-2</v>
      </c>
      <c r="L1807">
        <v>0.128739564</v>
      </c>
      <c r="M1807">
        <v>8.0293439999999994E-2</v>
      </c>
      <c r="N1807">
        <v>1.1194763E-2</v>
      </c>
      <c r="O1807">
        <f t="shared" si="28"/>
        <v>9.3137504818181824E-2</v>
      </c>
    </row>
    <row r="1808" spans="1:15" x14ac:dyDescent="0.2">
      <c r="A1808" s="1" t="s">
        <v>1820</v>
      </c>
      <c r="B1808">
        <v>43748</v>
      </c>
      <c r="C1808">
        <v>0.104576159</v>
      </c>
      <c r="D1808">
        <v>9.0312633800000097E-2</v>
      </c>
      <c r="E1808">
        <v>4.5327739999999998E-2</v>
      </c>
      <c r="F1808">
        <v>9.8655943400000001E-2</v>
      </c>
      <c r="G1808">
        <v>0.1064734804</v>
      </c>
      <c r="H1808">
        <v>8.9764158800000104E-2</v>
      </c>
      <c r="I1808">
        <v>4.3499115999999997E-2</v>
      </c>
      <c r="J1808">
        <v>8.0575090200000102E-2</v>
      </c>
      <c r="K1808">
        <v>4.9259356599999998E-2</v>
      </c>
      <c r="L1808">
        <v>8.44838482000001E-2</v>
      </c>
      <c r="M1808">
        <v>8.7912588400000102E-2</v>
      </c>
      <c r="N1808">
        <v>0.41791631899999998</v>
      </c>
      <c r="O1808">
        <f t="shared" si="28"/>
        <v>8.0076374072727316E-2</v>
      </c>
    </row>
    <row r="1809" spans="1:15" x14ac:dyDescent="0.2">
      <c r="A1809" s="1" t="s">
        <v>1821</v>
      </c>
      <c r="B1809">
        <v>157977</v>
      </c>
      <c r="C1809">
        <v>0.24862443849999999</v>
      </c>
      <c r="D1809">
        <v>0.20535309005999999</v>
      </c>
      <c r="E1809">
        <v>0.11209233614</v>
      </c>
      <c r="F1809">
        <v>0.19994678694000001</v>
      </c>
      <c r="G1809">
        <v>0.1814885044</v>
      </c>
      <c r="H1809">
        <v>0.18135550464</v>
      </c>
      <c r="I1809">
        <v>9.479228898E-2</v>
      </c>
      <c r="J1809">
        <v>0.17255624342000001</v>
      </c>
      <c r="K1809">
        <v>0.10548377646</v>
      </c>
      <c r="L1809">
        <v>0.18560338954</v>
      </c>
      <c r="M1809">
        <v>0.19275562064000001</v>
      </c>
      <c r="N1809">
        <v>2.3484442880000001E-2</v>
      </c>
      <c r="O1809">
        <f t="shared" si="28"/>
        <v>0.17091381633818184</v>
      </c>
    </row>
    <row r="1810" spans="1:15" x14ac:dyDescent="0.2">
      <c r="A1810" s="1" t="s">
        <v>1822</v>
      </c>
      <c r="B1810">
        <v>1982</v>
      </c>
      <c r="C1810">
        <v>0.14833496199999999</v>
      </c>
      <c r="D1810">
        <v>0.16397554</v>
      </c>
      <c r="E1810">
        <v>6.3067650000000003E-2</v>
      </c>
      <c r="F1810">
        <v>8.8294659999999997E-2</v>
      </c>
      <c r="G1810">
        <v>0.10544909</v>
      </c>
      <c r="H1810">
        <v>8.1231049999999999E-2</v>
      </c>
      <c r="I1810">
        <v>4.0363280000000001E-2</v>
      </c>
      <c r="J1810">
        <v>5.1463201E-2</v>
      </c>
      <c r="K1810">
        <v>2.8758840000000001E-2</v>
      </c>
      <c r="L1810">
        <v>6.6094849999999997E-2</v>
      </c>
      <c r="M1810">
        <v>7.1140201E-2</v>
      </c>
      <c r="N1810">
        <v>0</v>
      </c>
      <c r="O1810">
        <f t="shared" si="28"/>
        <v>8.2561211272727267E-2</v>
      </c>
    </row>
    <row r="1811" spans="1:15" x14ac:dyDescent="0.2">
      <c r="A1811" s="1" t="s">
        <v>1823</v>
      </c>
      <c r="B1811">
        <v>41750</v>
      </c>
      <c r="C1811">
        <v>9.7796474300000005E-2</v>
      </c>
      <c r="D1811">
        <v>7.7245475600000002E-2</v>
      </c>
      <c r="E1811">
        <v>4.04311142E-2</v>
      </c>
      <c r="F1811">
        <v>7.4275442299999994E-2</v>
      </c>
      <c r="G1811">
        <v>6.5365226700000001E-2</v>
      </c>
      <c r="H1811">
        <v>6.5556819799999999E-2</v>
      </c>
      <c r="I1811">
        <v>3.5832382099999997E-2</v>
      </c>
      <c r="J1811">
        <v>6.4263514800000004E-2</v>
      </c>
      <c r="K1811">
        <v>4.19162041E-2</v>
      </c>
      <c r="L1811">
        <v>6.4191608600000005E-2</v>
      </c>
      <c r="M1811">
        <v>6.91018199E-2</v>
      </c>
      <c r="N1811">
        <v>8.0718545999999992E-3</v>
      </c>
      <c r="O1811">
        <f t="shared" si="28"/>
        <v>6.3270552945454528E-2</v>
      </c>
    </row>
    <row r="1812" spans="1:15" x14ac:dyDescent="0.2">
      <c r="A1812" s="1" t="s">
        <v>1824</v>
      </c>
      <c r="B1812">
        <v>8806</v>
      </c>
      <c r="C1812">
        <v>0.114808046</v>
      </c>
      <c r="D1812">
        <v>0.10924365699999999</v>
      </c>
      <c r="E1812">
        <v>4.8148978000000002E-2</v>
      </c>
      <c r="F1812">
        <v>9.2777699000000005E-2</v>
      </c>
      <c r="G1812">
        <v>9.1074213000000001E-2</v>
      </c>
      <c r="H1812">
        <v>4.9057420999999997E-2</v>
      </c>
      <c r="I1812">
        <v>2.009994E-2</v>
      </c>
      <c r="J1812">
        <v>4.8489694999999999E-2</v>
      </c>
      <c r="K1812">
        <v>3.5998229E-2</v>
      </c>
      <c r="L1812">
        <v>6.2684454000000001E-2</v>
      </c>
      <c r="M1812">
        <v>8.2103115000000004E-2</v>
      </c>
      <c r="N1812">
        <v>1.3740639000000001E-2</v>
      </c>
      <c r="O1812">
        <f t="shared" si="28"/>
        <v>6.8589586090909094E-2</v>
      </c>
    </row>
    <row r="1813" spans="1:15" x14ac:dyDescent="0.2">
      <c r="A1813" s="1" t="s">
        <v>1825</v>
      </c>
      <c r="B1813">
        <v>7909</v>
      </c>
      <c r="C1813">
        <v>0.111897764</v>
      </c>
      <c r="D1813">
        <v>8.6357290000000003E-2</v>
      </c>
      <c r="E1813">
        <v>4.3747620000000001E-2</v>
      </c>
      <c r="F1813">
        <v>9.6725250999999998E-2</v>
      </c>
      <c r="G1813">
        <v>7.8771022999999996E-2</v>
      </c>
      <c r="H1813">
        <v>6.4483472999999999E-2</v>
      </c>
      <c r="I1813">
        <v>2.6299156000000001E-2</v>
      </c>
      <c r="J1813">
        <v>8.0541188E-2</v>
      </c>
      <c r="K1813">
        <v>3.8437190000000003E-2</v>
      </c>
      <c r="L1813">
        <v>8.6610127999999995E-2</v>
      </c>
      <c r="M1813">
        <v>7.1564051000000004E-2</v>
      </c>
      <c r="N1813">
        <v>9.9886200000000001E-3</v>
      </c>
      <c r="O1813">
        <f t="shared" si="28"/>
        <v>7.1403103090909081E-2</v>
      </c>
    </row>
    <row r="1814" spans="1:15" x14ac:dyDescent="0.2">
      <c r="A1814" s="1" t="s">
        <v>1826</v>
      </c>
      <c r="B1814">
        <v>31709</v>
      </c>
      <c r="C1814">
        <v>0.23785074419999999</v>
      </c>
      <c r="D1814">
        <v>0.20987736200000001</v>
      </c>
      <c r="E1814">
        <v>0.11942978880000001</v>
      </c>
      <c r="F1814">
        <v>0.21224249119999999</v>
      </c>
      <c r="G1814">
        <v>0.20602944819999999</v>
      </c>
      <c r="H1814">
        <v>0.193036967</v>
      </c>
      <c r="I1814">
        <v>0.1161499208</v>
      </c>
      <c r="J1814">
        <v>0.2072915568</v>
      </c>
      <c r="K1814">
        <v>0.11488849399999999</v>
      </c>
      <c r="L1814">
        <v>0.20688092960000001</v>
      </c>
      <c r="M1814">
        <v>0.22665491160000001</v>
      </c>
      <c r="N1814">
        <v>2.4251783999999998E-2</v>
      </c>
      <c r="O1814">
        <f t="shared" si="28"/>
        <v>0.18639387401818183</v>
      </c>
    </row>
    <row r="1815" spans="1:15" x14ac:dyDescent="0.2">
      <c r="A1815" s="1" t="s">
        <v>1827</v>
      </c>
      <c r="B1815">
        <v>87999</v>
      </c>
      <c r="C1815">
        <v>0.12324012400000001</v>
      </c>
      <c r="D1815">
        <v>0.1080353367</v>
      </c>
      <c r="E1815">
        <v>5.0409704100000001E-2</v>
      </c>
      <c r="F1815">
        <v>0.100830726</v>
      </c>
      <c r="G1815">
        <v>0.10036481899999999</v>
      </c>
      <c r="H1815">
        <v>9.7569272799999995E-2</v>
      </c>
      <c r="I1815">
        <v>4.9011889199999999E-2</v>
      </c>
      <c r="J1815">
        <v>8.9523739799999905E-2</v>
      </c>
      <c r="K1815">
        <v>4.7159616000000001E-2</v>
      </c>
      <c r="L1815">
        <v>9.7955691299999897E-2</v>
      </c>
      <c r="M1815">
        <v>0.1057171017</v>
      </c>
      <c r="N1815">
        <v>1.3136508200000001E-2</v>
      </c>
      <c r="O1815">
        <f t="shared" si="28"/>
        <v>8.8165274599999996E-2</v>
      </c>
    </row>
    <row r="1816" spans="1:15" x14ac:dyDescent="0.2">
      <c r="A1816" s="1" t="s">
        <v>1828</v>
      </c>
      <c r="B1816">
        <v>39167</v>
      </c>
      <c r="C1816">
        <v>0.18709633310000001</v>
      </c>
      <c r="D1816">
        <v>0.15936895710000001</v>
      </c>
      <c r="E1816">
        <v>8.2467380600000001E-2</v>
      </c>
      <c r="F1816">
        <v>0.11177780950000001</v>
      </c>
      <c r="G1816">
        <v>0.1304413827</v>
      </c>
      <c r="H1816">
        <v>0.11683302800000001</v>
      </c>
      <c r="I1816">
        <v>5.00421084E-2</v>
      </c>
      <c r="J1816">
        <v>9.9292794099999998E-2</v>
      </c>
      <c r="K1816">
        <v>4.7259133699999997E-2</v>
      </c>
      <c r="L1816">
        <v>0.1328924618</v>
      </c>
      <c r="M1816">
        <v>0.1088160895</v>
      </c>
      <c r="N1816">
        <v>1.3991363999999999E-2</v>
      </c>
      <c r="O1816">
        <f t="shared" si="28"/>
        <v>0.1114806798636364</v>
      </c>
    </row>
    <row r="1817" spans="1:15" x14ac:dyDescent="0.2">
      <c r="A1817" s="1" t="s">
        <v>1829</v>
      </c>
      <c r="B1817">
        <v>29438</v>
      </c>
      <c r="C1817">
        <v>5.5744301500000003E-2</v>
      </c>
      <c r="D1817">
        <v>4.3379345399999998E-2</v>
      </c>
      <c r="E1817">
        <v>1.4063457E-2</v>
      </c>
      <c r="F1817">
        <v>3.2610869700000003E-2</v>
      </c>
      <c r="G1817">
        <v>3.1591801000000003E-2</v>
      </c>
      <c r="H1817">
        <v>2.83647237E-2</v>
      </c>
      <c r="I1817">
        <v>1.263677E-2</v>
      </c>
      <c r="J1817">
        <v>2.4763911699999999E-2</v>
      </c>
      <c r="K1817">
        <v>1.50485684E-2</v>
      </c>
      <c r="L1817">
        <v>2.951966E-2</v>
      </c>
      <c r="M1817">
        <v>3.0131129699999998E-2</v>
      </c>
      <c r="N1817">
        <v>6.6580631000000001E-3</v>
      </c>
      <c r="O1817">
        <f t="shared" si="28"/>
        <v>2.8895867100000003E-2</v>
      </c>
    </row>
    <row r="1818" spans="1:15" x14ac:dyDescent="0.2">
      <c r="A1818" s="1" t="s">
        <v>1830</v>
      </c>
      <c r="B1818">
        <v>123475</v>
      </c>
      <c r="C1818">
        <v>8.2607797329999899E-2</v>
      </c>
      <c r="D1818">
        <v>6.5462638449999999E-2</v>
      </c>
      <c r="E1818">
        <v>3.1957906029999997E-2</v>
      </c>
      <c r="F1818">
        <v>6.6296781720000003E-2</v>
      </c>
      <c r="G1818">
        <v>7.0281514850000004E-2</v>
      </c>
      <c r="H1818">
        <v>6.1672431120000003E-2</v>
      </c>
      <c r="I1818">
        <v>2.8580639429999999E-2</v>
      </c>
      <c r="J1818">
        <v>5.5274321010000002E-2</v>
      </c>
      <c r="K1818">
        <v>3.2451919840000003E-2</v>
      </c>
      <c r="L1818">
        <v>5.4812669119999997E-2</v>
      </c>
      <c r="M1818">
        <v>6.3429818129999996E-2</v>
      </c>
      <c r="N1818">
        <v>1.0415052560000001E-2</v>
      </c>
      <c r="O1818">
        <f t="shared" si="28"/>
        <v>5.5711676093636364E-2</v>
      </c>
    </row>
    <row r="1819" spans="1:15" x14ac:dyDescent="0.2">
      <c r="A1819" s="1" t="s">
        <v>1831</v>
      </c>
      <c r="B1819">
        <v>53721</v>
      </c>
      <c r="C1819">
        <v>0.2289611791</v>
      </c>
      <c r="D1819">
        <v>0.1754062451</v>
      </c>
      <c r="E1819">
        <v>9.6870917599999995E-2</v>
      </c>
      <c r="F1819">
        <v>0.13964744779999999</v>
      </c>
      <c r="G1819">
        <v>0.15493008210000001</v>
      </c>
      <c r="H1819">
        <v>0.15295703939999999</v>
      </c>
      <c r="I1819">
        <v>6.8464919799999996E-2</v>
      </c>
      <c r="J1819">
        <v>0.13949852330000001</v>
      </c>
      <c r="K1819">
        <v>7.2355328799999993E-2</v>
      </c>
      <c r="L1819">
        <v>0.16060792369999999</v>
      </c>
      <c r="M1819">
        <v>0.13726469329999999</v>
      </c>
      <c r="N1819">
        <v>1.3607345099999999E-2</v>
      </c>
      <c r="O1819">
        <f t="shared" si="28"/>
        <v>0.13881493636363637</v>
      </c>
    </row>
    <row r="1820" spans="1:15" x14ac:dyDescent="0.2">
      <c r="A1820" s="1" t="s">
        <v>1832</v>
      </c>
      <c r="B1820">
        <v>36814</v>
      </c>
      <c r="C1820">
        <v>0.20291142340000001</v>
      </c>
      <c r="D1820">
        <v>0.14540707420000001</v>
      </c>
      <c r="E1820">
        <v>8.1300525200000001E-2</v>
      </c>
      <c r="F1820">
        <v>0.1101754742</v>
      </c>
      <c r="G1820">
        <v>0.1230509548</v>
      </c>
      <c r="H1820">
        <v>9.5642916199999997E-2</v>
      </c>
      <c r="I1820">
        <v>4.2972757700000003E-2</v>
      </c>
      <c r="J1820">
        <v>9.4963857200000001E-2</v>
      </c>
      <c r="K1820">
        <v>4.7400402000000001E-2</v>
      </c>
      <c r="L1820">
        <v>0.1337534608</v>
      </c>
      <c r="M1820">
        <v>0.11530939430000001</v>
      </c>
      <c r="N1820">
        <v>3.3709999800000001E-2</v>
      </c>
      <c r="O1820">
        <f t="shared" si="28"/>
        <v>0.10844438545454546</v>
      </c>
    </row>
    <row r="1821" spans="1:15" x14ac:dyDescent="0.2">
      <c r="A1821" s="1" t="s">
        <v>1833</v>
      </c>
      <c r="B1821">
        <v>42092</v>
      </c>
      <c r="C1821">
        <v>0.15984038640000001</v>
      </c>
      <c r="D1821">
        <v>0.120854291</v>
      </c>
      <c r="E1821">
        <v>6.4192754000000005E-2</v>
      </c>
      <c r="F1821">
        <v>9.7096808000000007E-2</v>
      </c>
      <c r="G1821">
        <v>0.102085915</v>
      </c>
      <c r="H1821">
        <v>7.5762630499999997E-2</v>
      </c>
      <c r="I1821">
        <v>4.6897319399999998E-2</v>
      </c>
      <c r="J1821">
        <v>8.8449097899999995E-2</v>
      </c>
      <c r="K1821">
        <v>3.9223634E-2</v>
      </c>
      <c r="L1821">
        <v>0.1106861145</v>
      </c>
      <c r="M1821">
        <v>8.8472928000000006E-2</v>
      </c>
      <c r="N1821">
        <v>1.16886765E-2</v>
      </c>
      <c r="O1821">
        <f t="shared" si="28"/>
        <v>9.0323807154545438E-2</v>
      </c>
    </row>
    <row r="1822" spans="1:15" x14ac:dyDescent="0.2">
      <c r="A1822" s="1" t="s">
        <v>1834</v>
      </c>
      <c r="B1822">
        <v>29806</v>
      </c>
      <c r="C1822">
        <v>8.4613869499999994E-2</v>
      </c>
      <c r="D1822">
        <v>7.6159227900000001E-2</v>
      </c>
      <c r="E1822">
        <v>3.0732018900000001E-2</v>
      </c>
      <c r="F1822">
        <v>6.8174213799999994E-2</v>
      </c>
      <c r="G1822">
        <v>4.8513718999999997E-2</v>
      </c>
      <c r="H1822">
        <v>5.61631862E-2</v>
      </c>
      <c r="I1822">
        <v>2.5531755E-2</v>
      </c>
      <c r="J1822">
        <v>5.81761706E-2</v>
      </c>
      <c r="K1822">
        <v>2.1874806600000001E-2</v>
      </c>
      <c r="L1822">
        <v>6.19674032E-2</v>
      </c>
      <c r="M1822">
        <v>5.7740074299999999E-2</v>
      </c>
      <c r="N1822">
        <v>1.3353010199999999E-2</v>
      </c>
      <c r="O1822">
        <f t="shared" si="28"/>
        <v>5.3604222272727278E-2</v>
      </c>
    </row>
    <row r="1823" spans="1:15" x14ac:dyDescent="0.2">
      <c r="A1823" s="1" t="s">
        <v>1835</v>
      </c>
      <c r="B1823">
        <v>120938</v>
      </c>
      <c r="C1823">
        <v>0.16410063620000001</v>
      </c>
      <c r="D1823">
        <v>0.1329772323</v>
      </c>
      <c r="E1823">
        <v>6.9175990899999998E-2</v>
      </c>
      <c r="F1823">
        <v>0.13685524590000001</v>
      </c>
      <c r="G1823">
        <v>0.1302651541</v>
      </c>
      <c r="H1823">
        <v>0.12131015940000001</v>
      </c>
      <c r="I1823">
        <v>6.1659646999999998E-2</v>
      </c>
      <c r="J1823">
        <v>0.1143065217</v>
      </c>
      <c r="K1823">
        <v>7.0887493600000004E-2</v>
      </c>
      <c r="L1823">
        <v>0.12738759399999999</v>
      </c>
      <c r="M1823">
        <v>0.1314557895</v>
      </c>
      <c r="N1823">
        <v>1.5975123899999999E-2</v>
      </c>
      <c r="O1823">
        <f t="shared" si="28"/>
        <v>0.11458013314545455</v>
      </c>
    </row>
    <row r="1824" spans="1:15" x14ac:dyDescent="0.2">
      <c r="A1824" s="1" t="s">
        <v>1836</v>
      </c>
      <c r="B1824">
        <v>164302</v>
      </c>
      <c r="C1824">
        <v>0.13903055710000001</v>
      </c>
      <c r="D1824">
        <v>0.117466669</v>
      </c>
      <c r="E1824">
        <v>5.5623132349999903E-2</v>
      </c>
      <c r="F1824">
        <v>0.11562861545</v>
      </c>
      <c r="G1824">
        <v>0.11479466355</v>
      </c>
      <c r="H1824">
        <v>0.1069797495</v>
      </c>
      <c r="I1824">
        <v>5.2233094399999999E-2</v>
      </c>
      <c r="J1824">
        <v>0.10512349830000001</v>
      </c>
      <c r="K1824">
        <v>5.6298769649999997E-2</v>
      </c>
      <c r="L1824">
        <v>0.10293242055</v>
      </c>
      <c r="M1824">
        <v>0.1130784257</v>
      </c>
      <c r="N1824">
        <v>1.3718637650000001E-2</v>
      </c>
      <c r="O1824">
        <f t="shared" si="28"/>
        <v>9.8108145049999998E-2</v>
      </c>
    </row>
    <row r="1825" spans="1:15" x14ac:dyDescent="0.2">
      <c r="A1825" s="1" t="s">
        <v>1837</v>
      </c>
      <c r="B1825">
        <v>39639</v>
      </c>
      <c r="C1825">
        <v>0.168571411</v>
      </c>
      <c r="D1825">
        <v>0.1519211254</v>
      </c>
      <c r="E1825">
        <v>7.5228924399999994E-2</v>
      </c>
      <c r="F1825">
        <v>0.14387346349999999</v>
      </c>
      <c r="G1825">
        <v>0.13915587160000001</v>
      </c>
      <c r="H1825">
        <v>0.1278538521</v>
      </c>
      <c r="I1825">
        <v>6.8871533400000004E-2</v>
      </c>
      <c r="J1825">
        <v>0.1236409331</v>
      </c>
      <c r="K1825">
        <v>7.77769507E-2</v>
      </c>
      <c r="L1825">
        <v>0.1160725442</v>
      </c>
      <c r="M1825">
        <v>0.1369105411</v>
      </c>
      <c r="N1825">
        <v>1.5111378999999999E-2</v>
      </c>
      <c r="O1825">
        <f t="shared" si="28"/>
        <v>0.12089792277272725</v>
      </c>
    </row>
    <row r="1826" spans="1:15" x14ac:dyDescent="0.2">
      <c r="A1826" s="1" t="s">
        <v>1838</v>
      </c>
      <c r="B1826">
        <v>161239</v>
      </c>
      <c r="C1826">
        <v>0.13133922142000001</v>
      </c>
      <c r="D1826">
        <v>0.10653125379</v>
      </c>
      <c r="E1826">
        <v>5.211521794E-2</v>
      </c>
      <c r="F1826">
        <v>0.11097193348000001</v>
      </c>
      <c r="G1826">
        <v>0.10727553115000001</v>
      </c>
      <c r="H1826">
        <v>9.4549080139999894E-2</v>
      </c>
      <c r="I1826">
        <v>5.1234529770000002E-2</v>
      </c>
      <c r="J1826">
        <v>9.0492944769999903E-2</v>
      </c>
      <c r="K1826">
        <v>5.1525976000000001E-2</v>
      </c>
      <c r="L1826">
        <v>9.8065576500000001E-2</v>
      </c>
      <c r="M1826">
        <v>0.10699022365999999</v>
      </c>
      <c r="N1826">
        <v>1.6261563150000099E-2</v>
      </c>
      <c r="O1826">
        <f t="shared" si="28"/>
        <v>9.1008317147272699E-2</v>
      </c>
    </row>
    <row r="1827" spans="1:15" x14ac:dyDescent="0.2">
      <c r="A1827" s="1" t="s">
        <v>1839</v>
      </c>
      <c r="B1827">
        <v>56776</v>
      </c>
      <c r="C1827">
        <v>0.109253935</v>
      </c>
      <c r="D1827">
        <v>8.6356996300000002E-2</v>
      </c>
      <c r="E1827">
        <v>4.5476952199999997E-2</v>
      </c>
      <c r="F1827">
        <v>8.6603487800000004E-2</v>
      </c>
      <c r="G1827">
        <v>7.9329308799999998E-2</v>
      </c>
      <c r="H1827">
        <v>7.0223389799999994E-2</v>
      </c>
      <c r="I1827">
        <v>4.05277E-2</v>
      </c>
      <c r="J1827">
        <v>7.1843675999999995E-2</v>
      </c>
      <c r="K1827">
        <v>4.0809490499999997E-2</v>
      </c>
      <c r="L1827">
        <v>6.9712523400000004E-2</v>
      </c>
      <c r="M1827">
        <v>7.7268547899999998E-2</v>
      </c>
      <c r="N1827">
        <v>1.0585450099999999E-2</v>
      </c>
      <c r="O1827">
        <f t="shared" si="28"/>
        <v>7.0673273427272726E-2</v>
      </c>
    </row>
    <row r="1828" spans="1:15" x14ac:dyDescent="0.2">
      <c r="A1828" s="1" t="s">
        <v>1840</v>
      </c>
      <c r="B1828">
        <v>40214</v>
      </c>
      <c r="C1828">
        <v>9.3823025800000001E-2</v>
      </c>
      <c r="D1828">
        <v>8.7705707899999999E-2</v>
      </c>
      <c r="E1828">
        <v>4.2348477799999999E-2</v>
      </c>
      <c r="F1828">
        <v>7.8902888500000004E-2</v>
      </c>
      <c r="G1828">
        <v>7.7062766699999993E-2</v>
      </c>
      <c r="H1828">
        <v>6.3385906699999994E-2</v>
      </c>
      <c r="I1828">
        <v>3.1058821899999998E-2</v>
      </c>
      <c r="J1828">
        <v>7.0199456800000004E-2</v>
      </c>
      <c r="K1828">
        <v>4.6177931800000002E-2</v>
      </c>
      <c r="L1828">
        <v>6.9677268000000001E-2</v>
      </c>
      <c r="M1828">
        <v>7.7535153800000006E-2</v>
      </c>
      <c r="N1828">
        <v>1.13144617E-2</v>
      </c>
      <c r="O1828">
        <f t="shared" si="28"/>
        <v>6.7079764154545446E-2</v>
      </c>
    </row>
    <row r="1829" spans="1:15" x14ac:dyDescent="0.2">
      <c r="A1829" s="1" t="s">
        <v>1841</v>
      </c>
      <c r="B1829">
        <v>47800</v>
      </c>
      <c r="C1829">
        <v>0.45240620949999999</v>
      </c>
      <c r="D1829">
        <v>0.37033484049999998</v>
      </c>
      <c r="E1829">
        <v>0.2185988015</v>
      </c>
      <c r="F1829">
        <v>0.28286597949999998</v>
      </c>
      <c r="G1829">
        <v>0.31790832499999999</v>
      </c>
      <c r="H1829">
        <v>0.2709621955</v>
      </c>
      <c r="I1829">
        <v>0.15288715650000001</v>
      </c>
      <c r="J1829">
        <v>0.29133861249999998</v>
      </c>
      <c r="K1829">
        <v>0.14397496900000001</v>
      </c>
      <c r="L1829">
        <v>0.34299176300000001</v>
      </c>
      <c r="M1829">
        <v>0.28087856550000001</v>
      </c>
      <c r="N1829">
        <v>4.3870312500000001E-2</v>
      </c>
      <c r="O1829">
        <f t="shared" si="28"/>
        <v>0.28410431072727271</v>
      </c>
    </row>
    <row r="1830" spans="1:15" x14ac:dyDescent="0.2">
      <c r="A1830" s="1" t="s">
        <v>1842</v>
      </c>
      <c r="B1830">
        <v>145518</v>
      </c>
      <c r="C1830">
        <v>0.12968157999999999</v>
      </c>
      <c r="D1830">
        <v>0.106983308</v>
      </c>
      <c r="E1830">
        <v>5.6048026000000001E-2</v>
      </c>
      <c r="F1830">
        <v>0.11002756</v>
      </c>
      <c r="G1830">
        <v>0.108240908</v>
      </c>
      <c r="H1830">
        <v>0.110625508</v>
      </c>
      <c r="I1830">
        <v>5.4000211999999999E-2</v>
      </c>
      <c r="J1830">
        <v>9.0923512000000095E-2</v>
      </c>
      <c r="K1830">
        <v>5.9243575999999999E-2</v>
      </c>
      <c r="L1830">
        <v>0.101217716</v>
      </c>
      <c r="M1830">
        <v>0.111697582</v>
      </c>
      <c r="N1830">
        <v>2.0684724000000099E-2</v>
      </c>
      <c r="O1830">
        <f t="shared" si="28"/>
        <v>9.4426317090909082E-2</v>
      </c>
    </row>
    <row r="1831" spans="1:15" x14ac:dyDescent="0.2">
      <c r="A1831" s="1" t="s">
        <v>1843</v>
      </c>
      <c r="B1831">
        <v>162160</v>
      </c>
      <c r="C1831">
        <v>0.15816479094999999</v>
      </c>
      <c r="D1831">
        <v>0.12791069915</v>
      </c>
      <c r="E1831">
        <v>6.4917330950000005E-2</v>
      </c>
      <c r="F1831">
        <v>0.1147755723</v>
      </c>
      <c r="G1831">
        <v>0.10817712775</v>
      </c>
      <c r="H1831">
        <v>0.10210286785</v>
      </c>
      <c r="I1831">
        <v>5.1116201450000003E-2</v>
      </c>
      <c r="J1831">
        <v>9.9617629649999997E-2</v>
      </c>
      <c r="K1831">
        <v>5.3009415400000003E-2</v>
      </c>
      <c r="L1831">
        <v>0.1069067766</v>
      </c>
      <c r="M1831">
        <v>0.10456963214999999</v>
      </c>
      <c r="N1831">
        <v>1.2382823350000001E-2</v>
      </c>
      <c r="O1831">
        <f t="shared" si="28"/>
        <v>9.9206185836363633E-2</v>
      </c>
    </row>
    <row r="1832" spans="1:15" x14ac:dyDescent="0.2">
      <c r="A1832" s="1" t="s">
        <v>1844</v>
      </c>
      <c r="B1832">
        <v>158099</v>
      </c>
      <c r="C1832">
        <v>0.16029201339999999</v>
      </c>
      <c r="D1832">
        <v>0.13043094805</v>
      </c>
      <c r="E1832">
        <v>6.8166184599999999E-2</v>
      </c>
      <c r="F1832">
        <v>0.13284090500000001</v>
      </c>
      <c r="G1832">
        <v>0.12819815009999999</v>
      </c>
      <c r="H1832">
        <v>0.12404885365</v>
      </c>
      <c r="I1832">
        <v>6.2682241299999997E-2</v>
      </c>
      <c r="J1832">
        <v>0.1111708568</v>
      </c>
      <c r="K1832">
        <v>6.6357116399999999E-2</v>
      </c>
      <c r="L1832">
        <v>0.12139867310000001</v>
      </c>
      <c r="M1832">
        <v>0.13499137529999999</v>
      </c>
      <c r="N1832">
        <v>1.8260709199999999E-2</v>
      </c>
      <c r="O1832">
        <f t="shared" si="28"/>
        <v>0.11277975615454544</v>
      </c>
    </row>
    <row r="1833" spans="1:15" x14ac:dyDescent="0.2">
      <c r="A1833" s="1" t="s">
        <v>1845</v>
      </c>
      <c r="B1833">
        <v>73008</v>
      </c>
      <c r="C1833">
        <v>9.5236130500000002E-2</v>
      </c>
      <c r="D1833">
        <v>7.11291644E-2</v>
      </c>
      <c r="E1833">
        <v>3.3311442599999998E-2</v>
      </c>
      <c r="F1833">
        <v>5.2761324399999997E-2</v>
      </c>
      <c r="G1833">
        <v>5.0514983999999999E-2</v>
      </c>
      <c r="H1833">
        <v>4.5679930799999997E-2</v>
      </c>
      <c r="I1833">
        <v>2.2271573400000001E-2</v>
      </c>
      <c r="J1833">
        <v>5.0008243500000001E-2</v>
      </c>
      <c r="K1833">
        <v>2.0463485100000001E-2</v>
      </c>
      <c r="L1833">
        <v>5.1254681699999999E-2</v>
      </c>
      <c r="M1833">
        <v>5.0186262000000002E-2</v>
      </c>
      <c r="N1833">
        <v>1.20534814E-2</v>
      </c>
      <c r="O1833">
        <f t="shared" si="28"/>
        <v>4.9347020218181818E-2</v>
      </c>
    </row>
    <row r="1834" spans="1:15" x14ac:dyDescent="0.2">
      <c r="A1834" s="1" t="s">
        <v>1846</v>
      </c>
      <c r="B1834">
        <v>147745</v>
      </c>
      <c r="C1834">
        <v>0.14145997671999999</v>
      </c>
      <c r="D1834">
        <v>0.1136146734</v>
      </c>
      <c r="E1834">
        <v>6.0029118999999999E-2</v>
      </c>
      <c r="F1834">
        <v>0.11155025525999999</v>
      </c>
      <c r="G1834">
        <v>0.1043757604</v>
      </c>
      <c r="H1834">
        <v>9.6422886520000001E-2</v>
      </c>
      <c r="I1834">
        <v>4.7297748399999999E-2</v>
      </c>
      <c r="J1834">
        <v>9.7336632640000004E-2</v>
      </c>
      <c r="K1834">
        <v>5.2570282459999999E-2</v>
      </c>
      <c r="L1834">
        <v>9.6876386159999994E-2</v>
      </c>
      <c r="M1834">
        <v>0.10342134364</v>
      </c>
      <c r="N1834">
        <v>1.334055524E-2</v>
      </c>
      <c r="O1834">
        <f t="shared" si="28"/>
        <v>9.3177733145454536E-2</v>
      </c>
    </row>
    <row r="1835" spans="1:15" x14ac:dyDescent="0.2">
      <c r="A1835" s="1" t="s">
        <v>1847</v>
      </c>
      <c r="B1835">
        <v>167063</v>
      </c>
      <c r="C1835">
        <v>6.6094863350000005E-2</v>
      </c>
      <c r="D1835">
        <v>5.4272917509999997E-2</v>
      </c>
      <c r="E1835">
        <v>2.7702085809999999E-2</v>
      </c>
      <c r="F1835">
        <v>5.882210886E-2</v>
      </c>
      <c r="G1835">
        <v>5.6667210930000003E-2</v>
      </c>
      <c r="H1835">
        <v>5.452435202E-2</v>
      </c>
      <c r="I1835">
        <v>2.622963624E-2</v>
      </c>
      <c r="J1835">
        <v>4.9101279409999997E-2</v>
      </c>
      <c r="K1835">
        <v>2.7833840589999999E-2</v>
      </c>
      <c r="L1835">
        <v>5.2572968880000001E-2</v>
      </c>
      <c r="M1835">
        <v>5.0837069819999997E-2</v>
      </c>
      <c r="N1835">
        <v>1.170217711E-2</v>
      </c>
      <c r="O1835">
        <f t="shared" si="28"/>
        <v>4.7696212129090913E-2</v>
      </c>
    </row>
    <row r="1836" spans="1:15" x14ac:dyDescent="0.2">
      <c r="A1836" s="1" t="s">
        <v>1848</v>
      </c>
      <c r="B1836">
        <v>348113</v>
      </c>
      <c r="C1836">
        <v>0.18473587516000001</v>
      </c>
      <c r="D1836">
        <v>0.14894867878000001</v>
      </c>
      <c r="E1836">
        <v>7.9540321959999896E-2</v>
      </c>
      <c r="F1836">
        <v>0.15132154337000001</v>
      </c>
      <c r="G1836">
        <v>0.15157147634000001</v>
      </c>
      <c r="H1836">
        <v>0.14447619452999999</v>
      </c>
      <c r="I1836">
        <v>7.315153546E-2</v>
      </c>
      <c r="J1836">
        <v>0.13005547323</v>
      </c>
      <c r="K1836">
        <v>8.2444484060000003E-2</v>
      </c>
      <c r="L1836">
        <v>0.13937421106</v>
      </c>
      <c r="M1836">
        <v>0.15328927849000001</v>
      </c>
      <c r="N1836">
        <v>2.0045215429999999E-2</v>
      </c>
      <c r="O1836">
        <f t="shared" si="28"/>
        <v>0.13080991567636363</v>
      </c>
    </row>
    <row r="1837" spans="1:15" x14ac:dyDescent="0.2">
      <c r="A1837" s="1" t="s">
        <v>1849</v>
      </c>
      <c r="B1837">
        <v>33828</v>
      </c>
      <c r="C1837">
        <v>0.17278589159999999</v>
      </c>
      <c r="D1837">
        <v>0.1578278055</v>
      </c>
      <c r="E1837">
        <v>0.100833679</v>
      </c>
      <c r="F1837">
        <v>0.1515313002</v>
      </c>
      <c r="G1837">
        <v>0.1303062388</v>
      </c>
      <c r="H1837">
        <v>0.1366324159</v>
      </c>
      <c r="I1837">
        <v>5.4511089899999997E-2</v>
      </c>
      <c r="J1837">
        <v>0.13080877160000001</v>
      </c>
      <c r="K1837">
        <v>7.1331479599999997E-2</v>
      </c>
      <c r="L1837">
        <v>0.12968548050000001</v>
      </c>
      <c r="M1837">
        <v>0.1170332323</v>
      </c>
      <c r="N1837">
        <v>1.74116086E-2</v>
      </c>
      <c r="O1837">
        <f t="shared" si="28"/>
        <v>0.12302612590000001</v>
      </c>
    </row>
    <row r="1838" spans="1:15" x14ac:dyDescent="0.2">
      <c r="A1838" s="1" t="s">
        <v>1850</v>
      </c>
      <c r="B1838">
        <v>86231</v>
      </c>
      <c r="C1838">
        <v>6.7945461999999998E-2</v>
      </c>
      <c r="D1838">
        <v>6.2170204899999998E-2</v>
      </c>
      <c r="E1838">
        <v>2.4991000499999999E-2</v>
      </c>
      <c r="F1838">
        <v>6.5336117700000002E-2</v>
      </c>
      <c r="G1838">
        <v>6.0500242799999999E-2</v>
      </c>
      <c r="H1838">
        <v>5.5107808600000002E-2</v>
      </c>
      <c r="I1838">
        <v>2.7669883499999999E-2</v>
      </c>
      <c r="J1838">
        <v>5.28812013E-2</v>
      </c>
      <c r="K1838">
        <v>2.72407528E-2</v>
      </c>
      <c r="L1838">
        <v>6.109171E-2</v>
      </c>
      <c r="M1838">
        <v>6.4211229999999994E-2</v>
      </c>
      <c r="N1838">
        <v>1.0286331500000001E-2</v>
      </c>
      <c r="O1838">
        <f t="shared" si="28"/>
        <v>5.1740510372727269E-2</v>
      </c>
    </row>
    <row r="1839" spans="1:15" x14ac:dyDescent="0.2">
      <c r="A1839" s="1" t="s">
        <v>1851</v>
      </c>
      <c r="B1839">
        <v>29741</v>
      </c>
      <c r="C1839">
        <v>9.5322989400000002E-2</v>
      </c>
      <c r="D1839">
        <v>8.3151184200000006E-2</v>
      </c>
      <c r="E1839">
        <v>4.9426713400000002E-2</v>
      </c>
      <c r="F1839">
        <v>7.2223496999999998E-2</v>
      </c>
      <c r="G1839">
        <v>6.0455277000000002E-2</v>
      </c>
      <c r="H1839">
        <v>5.591612E-2</v>
      </c>
      <c r="I1839">
        <v>3.1404430800000001E-2</v>
      </c>
      <c r="J1839">
        <v>5.62859452E-2</v>
      </c>
      <c r="K1839">
        <v>2.63272456E-2</v>
      </c>
      <c r="L1839">
        <v>6.3279677800000003E-2</v>
      </c>
      <c r="M1839">
        <v>5.9547389999999999E-2</v>
      </c>
      <c r="N1839">
        <v>1.2575230999999999E-2</v>
      </c>
      <c r="O1839">
        <f t="shared" si="28"/>
        <v>5.9394588218181804E-2</v>
      </c>
    </row>
    <row r="1840" spans="1:15" x14ac:dyDescent="0.2">
      <c r="A1840" s="1" t="s">
        <v>1852</v>
      </c>
      <c r="B1840">
        <v>38742</v>
      </c>
      <c r="C1840">
        <v>0.11863094759999999</v>
      </c>
      <c r="D1840">
        <v>0.1067574946</v>
      </c>
      <c r="E1840">
        <v>5.8437919300000002E-2</v>
      </c>
      <c r="F1840">
        <v>9.8523572899999995E-2</v>
      </c>
      <c r="G1840">
        <v>9.0212177199999993E-2</v>
      </c>
      <c r="H1840">
        <v>8.4249637500000002E-2</v>
      </c>
      <c r="I1840">
        <v>3.5981636400000003E-2</v>
      </c>
      <c r="J1840">
        <v>7.1834105499999995E-2</v>
      </c>
      <c r="K1840">
        <v>3.8898390900000003E-2</v>
      </c>
      <c r="L1840">
        <v>7.5009039900000005E-2</v>
      </c>
      <c r="M1840">
        <v>7.9164732500000001E-2</v>
      </c>
      <c r="N1840">
        <v>0.18819367479999999</v>
      </c>
      <c r="O1840">
        <f t="shared" si="28"/>
        <v>7.7972695845454534E-2</v>
      </c>
    </row>
    <row r="1841" spans="1:15" x14ac:dyDescent="0.2">
      <c r="A1841" s="1" t="s">
        <v>1853</v>
      </c>
      <c r="B1841">
        <v>346602</v>
      </c>
      <c r="C1841">
        <v>0.2680133723</v>
      </c>
      <c r="D1841">
        <v>0.23002177279</v>
      </c>
      <c r="E1841">
        <v>0.13114465247000001</v>
      </c>
      <c r="F1841">
        <v>0.23585254458999999</v>
      </c>
      <c r="G1841">
        <v>0.23279966047</v>
      </c>
      <c r="H1841">
        <v>0.21829654439000001</v>
      </c>
      <c r="I1841">
        <v>0.11699299817</v>
      </c>
      <c r="J1841">
        <v>0.20522397038000001</v>
      </c>
      <c r="K1841">
        <v>0.13366346194000001</v>
      </c>
      <c r="L1841">
        <v>0.21622530489</v>
      </c>
      <c r="M1841">
        <v>0.23584363296999999</v>
      </c>
      <c r="N1841">
        <v>2.7123339829999999E-2</v>
      </c>
      <c r="O1841">
        <f t="shared" si="28"/>
        <v>0.20218890139636364</v>
      </c>
    </row>
    <row r="1842" spans="1:15" x14ac:dyDescent="0.2">
      <c r="A1842" s="1" t="s">
        <v>1854</v>
      </c>
      <c r="B1842">
        <v>29264</v>
      </c>
      <c r="C1842">
        <v>5.2521873500000003E-2</v>
      </c>
      <c r="D1842">
        <v>4.7020277999999999E-2</v>
      </c>
      <c r="E1842">
        <v>2.2997559000000001E-2</v>
      </c>
      <c r="F1842">
        <v>3.6426998699999998E-2</v>
      </c>
      <c r="G1842">
        <v>3.2599749099999999E-2</v>
      </c>
      <c r="H1842">
        <v>3.9502489500000001E-2</v>
      </c>
      <c r="I1842">
        <v>1.4727987999999999E-2</v>
      </c>
      <c r="J1842">
        <v>3.3556631000000003E-2</v>
      </c>
      <c r="K1842">
        <v>1.5411414E-2</v>
      </c>
      <c r="L1842">
        <v>3.4581691499999997E-2</v>
      </c>
      <c r="M1842">
        <v>3.2633924000000002E-2</v>
      </c>
      <c r="N1842">
        <v>6.8685179999999997E-3</v>
      </c>
      <c r="O1842">
        <f t="shared" si="28"/>
        <v>3.290732693636364E-2</v>
      </c>
    </row>
    <row r="1843" spans="1:15" x14ac:dyDescent="0.2">
      <c r="A1843" s="1" t="s">
        <v>1855</v>
      </c>
      <c r="B1843">
        <v>29751</v>
      </c>
      <c r="C1843">
        <v>5.9527391300000003E-2</v>
      </c>
      <c r="D1843">
        <v>5.0922682599999998E-2</v>
      </c>
      <c r="E1843">
        <v>1.8251458000000002E-2</v>
      </c>
      <c r="F1843">
        <v>4.3662363900000001E-2</v>
      </c>
      <c r="G1843">
        <v>3.5797093299999999E-2</v>
      </c>
      <c r="H1843">
        <v>3.2738362200000003E-2</v>
      </c>
      <c r="I1843">
        <v>1.8722044E-2</v>
      </c>
      <c r="J1843">
        <v>3.2637506300000001E-2</v>
      </c>
      <c r="K1843">
        <v>1.9327120999999999E-2</v>
      </c>
      <c r="L1843">
        <v>4.29228912E-2</v>
      </c>
      <c r="M1843">
        <v>3.4956825599999998E-2</v>
      </c>
      <c r="N1843">
        <v>3.9662513000000002E-3</v>
      </c>
      <c r="O1843">
        <f t="shared" si="28"/>
        <v>3.5405976309090911E-2</v>
      </c>
    </row>
    <row r="1844" spans="1:15" x14ac:dyDescent="0.2">
      <c r="A1844" s="1" t="s">
        <v>1856</v>
      </c>
      <c r="B1844">
        <v>240413</v>
      </c>
      <c r="C1844">
        <v>0.1259498745</v>
      </c>
      <c r="D1844">
        <v>0.10402509658</v>
      </c>
      <c r="E1844">
        <v>5.4809851770000001E-2</v>
      </c>
      <c r="F1844">
        <v>9.6538073330000002E-2</v>
      </c>
      <c r="G1844">
        <v>8.9125804350000004E-2</v>
      </c>
      <c r="H1844">
        <v>8.4221738840000004E-2</v>
      </c>
      <c r="I1844">
        <v>3.9731651950000002E-2</v>
      </c>
      <c r="J1844">
        <v>7.6131494559999999E-2</v>
      </c>
      <c r="K1844">
        <v>4.3233904189999998E-2</v>
      </c>
      <c r="L1844">
        <v>8.7595091769999994E-2</v>
      </c>
      <c r="M1844">
        <v>8.6355568709999997E-2</v>
      </c>
      <c r="N1844">
        <v>9.2216337499999995E-3</v>
      </c>
      <c r="O1844">
        <f t="shared" si="28"/>
        <v>8.0701650050000004E-2</v>
      </c>
    </row>
    <row r="1845" spans="1:15" x14ac:dyDescent="0.2">
      <c r="A1845" s="1" t="s">
        <v>1857</v>
      </c>
      <c r="B1845">
        <v>167785</v>
      </c>
      <c r="C1845">
        <v>7.3683615650000006E-2</v>
      </c>
      <c r="D1845">
        <v>6.0070942830000001E-2</v>
      </c>
      <c r="E1845">
        <v>2.8900101720000002E-2</v>
      </c>
      <c r="F1845">
        <v>5.8145855959999999E-2</v>
      </c>
      <c r="G1845">
        <v>6.3831643260000001E-2</v>
      </c>
      <c r="H1845">
        <v>5.7806192610000001E-2</v>
      </c>
      <c r="I1845">
        <v>2.5592282210000001E-2</v>
      </c>
      <c r="J1845">
        <v>5.4742713399999997E-2</v>
      </c>
      <c r="K1845">
        <v>2.9388771630000001E-2</v>
      </c>
      <c r="L1845">
        <v>5.7341223750000003E-2</v>
      </c>
      <c r="M1845">
        <v>6.2591983109999999E-2</v>
      </c>
      <c r="N1845">
        <v>1.444705315E-2</v>
      </c>
      <c r="O1845">
        <f t="shared" si="28"/>
        <v>5.2008666011818187E-2</v>
      </c>
    </row>
    <row r="1846" spans="1:15" x14ac:dyDescent="0.2">
      <c r="A1846" s="1" t="s">
        <v>1858</v>
      </c>
      <c r="B1846">
        <v>170341</v>
      </c>
      <c r="C1846">
        <v>0.15669157884000001</v>
      </c>
      <c r="D1846">
        <v>0.13205281562000001</v>
      </c>
      <c r="E1846">
        <v>6.3519650900000002E-2</v>
      </c>
      <c r="F1846">
        <v>0.13167112562</v>
      </c>
      <c r="G1846">
        <v>0.12422142602</v>
      </c>
      <c r="H1846">
        <v>0.12058752966</v>
      </c>
      <c r="I1846">
        <v>5.4895758859999998E-2</v>
      </c>
      <c r="J1846">
        <v>0.11777552108</v>
      </c>
      <c r="K1846">
        <v>6.3590102519999997E-2</v>
      </c>
      <c r="L1846">
        <v>0.1219964241</v>
      </c>
      <c r="M1846">
        <v>0.12682207640000001</v>
      </c>
      <c r="N1846">
        <v>1.4958235279999999E-2</v>
      </c>
      <c r="O1846">
        <f t="shared" si="28"/>
        <v>0.11034763723818181</v>
      </c>
    </row>
    <row r="1847" spans="1:15" x14ac:dyDescent="0.2">
      <c r="A1847" s="1" t="s">
        <v>1859</v>
      </c>
      <c r="B1847">
        <v>98170</v>
      </c>
      <c r="C1847">
        <v>0.19750472359999999</v>
      </c>
      <c r="D1847">
        <v>0.1659365871</v>
      </c>
      <c r="E1847">
        <v>8.0869853300000002E-2</v>
      </c>
      <c r="F1847">
        <v>0.1740042503</v>
      </c>
      <c r="G1847">
        <v>0.16731179130000001</v>
      </c>
      <c r="H1847">
        <v>0.1555261527</v>
      </c>
      <c r="I1847">
        <v>8.8876481699999996E-2</v>
      </c>
      <c r="J1847">
        <v>0.1469899191</v>
      </c>
      <c r="K1847">
        <v>9.0017375699999999E-2</v>
      </c>
      <c r="L1847">
        <v>0.16059889369999999</v>
      </c>
      <c r="M1847">
        <v>0.16254449109999999</v>
      </c>
      <c r="N1847">
        <v>1.8121630400000002E-2</v>
      </c>
      <c r="O1847">
        <f t="shared" si="28"/>
        <v>0.14456186541818183</v>
      </c>
    </row>
    <row r="1848" spans="1:15" x14ac:dyDescent="0.2">
      <c r="A1848" s="1" t="s">
        <v>1860</v>
      </c>
      <c r="B1848">
        <v>29421</v>
      </c>
      <c r="C1848">
        <v>7.3518901600000006E-2</v>
      </c>
      <c r="D1848">
        <v>6.3593993700000004E-2</v>
      </c>
      <c r="E1848">
        <v>3.3207630000000002E-2</v>
      </c>
      <c r="F1848">
        <v>5.1323836999999997E-2</v>
      </c>
      <c r="G1848">
        <v>4.5273753E-2</v>
      </c>
      <c r="H1848">
        <v>4.347231E-2</v>
      </c>
      <c r="I1848">
        <v>1.8864057E-2</v>
      </c>
      <c r="J1848">
        <v>4.3540346299999998E-2</v>
      </c>
      <c r="K1848">
        <v>2.5356085699999999E-2</v>
      </c>
      <c r="L1848">
        <v>5.2989328699999998E-2</v>
      </c>
      <c r="M1848">
        <v>4.9420502999999998E-2</v>
      </c>
      <c r="N1848">
        <v>8.1914154000000006E-3</v>
      </c>
      <c r="O1848">
        <f t="shared" si="28"/>
        <v>4.5505522363636357E-2</v>
      </c>
    </row>
    <row r="1849" spans="1:15" x14ac:dyDescent="0.2">
      <c r="A1849" s="1" t="s">
        <v>1861</v>
      </c>
      <c r="B1849">
        <v>29503</v>
      </c>
      <c r="C1849">
        <v>6.5688179499999999E-2</v>
      </c>
      <c r="D1849">
        <v>5.1486237499999997E-2</v>
      </c>
      <c r="E1849">
        <v>2.3726385400000001E-2</v>
      </c>
      <c r="F1849">
        <v>4.4232805600000001E-2</v>
      </c>
      <c r="G1849">
        <v>4.0199351699999997E-2</v>
      </c>
      <c r="H1849">
        <v>3.4708338900000003E-2</v>
      </c>
      <c r="I1849">
        <v>9.7956199999999997E-3</v>
      </c>
      <c r="J1849">
        <v>2.7048109000000001E-2</v>
      </c>
      <c r="K1849">
        <v>1.9184506E-2</v>
      </c>
      <c r="L1849">
        <v>3.9826500000000001E-2</v>
      </c>
      <c r="M1849">
        <v>3.8572364900000003E-2</v>
      </c>
      <c r="N1849">
        <v>7.2534968999999998E-3</v>
      </c>
      <c r="O1849">
        <f t="shared" si="28"/>
        <v>3.5860763499999997E-2</v>
      </c>
    </row>
    <row r="1850" spans="1:15" x14ac:dyDescent="0.2">
      <c r="A1850" s="1" t="s">
        <v>1862</v>
      </c>
      <c r="B1850">
        <v>88403</v>
      </c>
      <c r="C1850">
        <v>7.5155834099999999E-2</v>
      </c>
      <c r="D1850">
        <v>6.1626839099999997E-2</v>
      </c>
      <c r="E1850">
        <v>2.9094018499999999E-2</v>
      </c>
      <c r="F1850">
        <v>6.3380241599999998E-2</v>
      </c>
      <c r="G1850">
        <v>6.2362108700000002E-2</v>
      </c>
      <c r="H1850">
        <v>5.7645136600000001E-2</v>
      </c>
      <c r="I1850">
        <v>2.8200411200000001E-2</v>
      </c>
      <c r="J1850">
        <v>4.9953008100000001E-2</v>
      </c>
      <c r="K1850">
        <v>3.1062259700000001E-2</v>
      </c>
      <c r="L1850">
        <v>6.5291906400000002E-2</v>
      </c>
      <c r="M1850">
        <v>6.46245129E-2</v>
      </c>
      <c r="N1850">
        <v>1.1458883200000001E-2</v>
      </c>
      <c r="O1850">
        <f t="shared" si="28"/>
        <v>5.3490570627272735E-2</v>
      </c>
    </row>
    <row r="1851" spans="1:15" x14ac:dyDescent="0.2">
      <c r="A1851" s="1" t="s">
        <v>1863</v>
      </c>
      <c r="B1851">
        <v>38389</v>
      </c>
      <c r="C1851">
        <v>0.1028158713</v>
      </c>
      <c r="D1851">
        <v>8.7707403099999998E-2</v>
      </c>
      <c r="E1851">
        <v>4.87899792E-2</v>
      </c>
      <c r="F1851">
        <v>7.4161879900000005E-2</v>
      </c>
      <c r="G1851">
        <v>8.3591677500000003E-2</v>
      </c>
      <c r="H1851">
        <v>6.17885512E-2</v>
      </c>
      <c r="I1851">
        <v>2.9409457900000002E-2</v>
      </c>
      <c r="J1851">
        <v>7.0020096500000004E-2</v>
      </c>
      <c r="K1851">
        <v>2.48248454E-2</v>
      </c>
      <c r="L1851">
        <v>7.3536611599999996E-2</v>
      </c>
      <c r="M1851">
        <v>6.0069260100000001E-2</v>
      </c>
      <c r="N1851">
        <v>0.20576200140000001</v>
      </c>
      <c r="O1851">
        <f t="shared" si="28"/>
        <v>6.5155966699999998E-2</v>
      </c>
    </row>
    <row r="1852" spans="1:15" x14ac:dyDescent="0.2">
      <c r="A1852" s="1" t="s">
        <v>1864</v>
      </c>
      <c r="B1852">
        <v>130008</v>
      </c>
      <c r="C1852">
        <v>0.23474695935000001</v>
      </c>
      <c r="D1852">
        <v>0.20129525946999999</v>
      </c>
      <c r="E1852">
        <v>0.11175470269</v>
      </c>
      <c r="F1852">
        <v>0.21174060769</v>
      </c>
      <c r="G1852">
        <v>0.21160992947999999</v>
      </c>
      <c r="H1852">
        <v>0.19009604021000001</v>
      </c>
      <c r="I1852">
        <v>0.10403204695</v>
      </c>
      <c r="J1852">
        <v>0.17910444546000001</v>
      </c>
      <c r="K1852">
        <v>0.11760044057000001</v>
      </c>
      <c r="L1852">
        <v>0.19274190903999999</v>
      </c>
      <c r="M1852">
        <v>0.2075030568</v>
      </c>
      <c r="N1852">
        <v>2.7182950399999999E-2</v>
      </c>
      <c r="O1852">
        <f t="shared" si="28"/>
        <v>0.17838412706454546</v>
      </c>
    </row>
    <row r="1853" spans="1:15" x14ac:dyDescent="0.2">
      <c r="A1853" s="1" t="s">
        <v>1865</v>
      </c>
      <c r="B1853">
        <v>29327</v>
      </c>
      <c r="C1853">
        <v>7.4777461599999998E-2</v>
      </c>
      <c r="D1853">
        <v>6.0012882599999998E-2</v>
      </c>
      <c r="E1853">
        <v>2.7176335999999999E-2</v>
      </c>
      <c r="F1853">
        <v>5.7455585500000003E-2</v>
      </c>
      <c r="G1853">
        <v>4.3031997000000002E-2</v>
      </c>
      <c r="H1853">
        <v>4.3304808399999999E-2</v>
      </c>
      <c r="I1853">
        <v>2.3527783300000001E-2</v>
      </c>
      <c r="J1853">
        <v>5.0840533600000001E-2</v>
      </c>
      <c r="K1853">
        <v>1.7799311000000002E-2</v>
      </c>
      <c r="L1853">
        <v>5.4591318999999999E-2</v>
      </c>
      <c r="M1853">
        <v>5.5648364499999999E-2</v>
      </c>
      <c r="N1853">
        <v>1.0434068600000001E-2</v>
      </c>
      <c r="O1853">
        <f t="shared" si="28"/>
        <v>4.6196943863636368E-2</v>
      </c>
    </row>
    <row r="1854" spans="1:15" x14ac:dyDescent="0.2">
      <c r="A1854" s="1" t="s">
        <v>1866</v>
      </c>
      <c r="B1854">
        <v>166977</v>
      </c>
      <c r="C1854">
        <v>8.1885542399999997E-2</v>
      </c>
      <c r="D1854">
        <v>6.5613843199999994E-2</v>
      </c>
      <c r="E1854">
        <v>3.3166230349999999E-2</v>
      </c>
      <c r="F1854">
        <v>6.6649859899999997E-2</v>
      </c>
      <c r="G1854">
        <v>6.6979243049999998E-2</v>
      </c>
      <c r="H1854">
        <v>5.9792637699999998E-2</v>
      </c>
      <c r="I1854">
        <v>2.76685292E-2</v>
      </c>
      <c r="J1854">
        <v>5.4288890300000003E-2</v>
      </c>
      <c r="K1854">
        <v>3.2243965300000003E-2</v>
      </c>
      <c r="L1854">
        <v>5.7576794450000003E-2</v>
      </c>
      <c r="M1854">
        <v>6.4068688100000007E-2</v>
      </c>
      <c r="N1854">
        <v>1.2337019100000001E-2</v>
      </c>
      <c r="O1854">
        <f t="shared" si="28"/>
        <v>5.5448565813636358E-2</v>
      </c>
    </row>
    <row r="1855" spans="1:15" x14ac:dyDescent="0.2">
      <c r="A1855" s="1" t="s">
        <v>1867</v>
      </c>
      <c r="B1855">
        <v>29323</v>
      </c>
      <c r="C1855">
        <v>7.2946205900000005E-2</v>
      </c>
      <c r="D1855">
        <v>5.7531591999999999E-2</v>
      </c>
      <c r="E1855">
        <v>2.6497931999999998E-2</v>
      </c>
      <c r="F1855">
        <v>4.32083599E-2</v>
      </c>
      <c r="G1855">
        <v>5.5212607800000001E-2</v>
      </c>
      <c r="H1855">
        <v>5.4598764799999998E-2</v>
      </c>
      <c r="I1855">
        <v>2.39743969E-2</v>
      </c>
      <c r="J1855">
        <v>4.5152236700000001E-2</v>
      </c>
      <c r="K1855">
        <v>2.3496914000000001E-2</v>
      </c>
      <c r="L1855">
        <v>5.2757248899999998E-2</v>
      </c>
      <c r="M1855">
        <v>4.3685823800000002E-2</v>
      </c>
      <c r="N1855">
        <v>7.53675E-3</v>
      </c>
      <c r="O1855">
        <f t="shared" si="28"/>
        <v>4.536928024545455E-2</v>
      </c>
    </row>
    <row r="1856" spans="1:15" x14ac:dyDescent="0.2">
      <c r="A1856" s="1" t="s">
        <v>1868</v>
      </c>
      <c r="B1856">
        <v>29496</v>
      </c>
      <c r="C1856">
        <v>5.2786838000000003E-2</v>
      </c>
      <c r="D1856">
        <v>4.4650144000000003E-2</v>
      </c>
      <c r="E1856">
        <v>2.2172500899999999E-2</v>
      </c>
      <c r="F1856">
        <v>4.0174969800000002E-2</v>
      </c>
      <c r="G1856">
        <v>3.2784085999999997E-2</v>
      </c>
      <c r="H1856">
        <v>3.4241894600000003E-2</v>
      </c>
      <c r="I1856">
        <v>1.6341225000000001E-2</v>
      </c>
      <c r="J1856">
        <v>3.4886040899999998E-2</v>
      </c>
      <c r="K1856">
        <v>1.5154618E-2</v>
      </c>
      <c r="L1856">
        <v>3.9191709999999998E-2</v>
      </c>
      <c r="M1856">
        <v>3.6038741899999997E-2</v>
      </c>
      <c r="N1856">
        <v>1.0747222799999999E-2</v>
      </c>
      <c r="O1856">
        <f t="shared" si="28"/>
        <v>3.3492979009090908E-2</v>
      </c>
    </row>
    <row r="1857" spans="1:15" x14ac:dyDescent="0.2">
      <c r="A1857" s="1" t="s">
        <v>1869</v>
      </c>
      <c r="B1857">
        <v>28527</v>
      </c>
      <c r="C1857">
        <v>0.1285449565</v>
      </c>
      <c r="D1857">
        <v>0.1210782665</v>
      </c>
      <c r="E1857">
        <v>5.3423072000000002E-2</v>
      </c>
      <c r="F1857">
        <v>0.12689734550000001</v>
      </c>
      <c r="G1857">
        <v>0.1068109975</v>
      </c>
      <c r="H1857">
        <v>0.10891440300000001</v>
      </c>
      <c r="I1857">
        <v>4.9251599E-2</v>
      </c>
      <c r="J1857">
        <v>8.7005303500000006E-2</v>
      </c>
      <c r="K1857">
        <v>5.9662791E-2</v>
      </c>
      <c r="L1857">
        <v>0.106916329</v>
      </c>
      <c r="M1857">
        <v>0.121043312</v>
      </c>
      <c r="N1857">
        <v>2.01563375E-2</v>
      </c>
      <c r="O1857">
        <f t="shared" si="28"/>
        <v>9.723167050000002E-2</v>
      </c>
    </row>
    <row r="1858" spans="1:15" x14ac:dyDescent="0.2">
      <c r="A1858" s="1" t="s">
        <v>1870</v>
      </c>
      <c r="B1858">
        <v>29491</v>
      </c>
      <c r="C1858">
        <v>6.1611993499999997E-2</v>
      </c>
      <c r="D1858">
        <v>4.0622592999999999E-2</v>
      </c>
      <c r="E1858">
        <v>2.1633756699999999E-2</v>
      </c>
      <c r="F1858">
        <v>3.8011577999999997E-2</v>
      </c>
      <c r="G1858">
        <v>3.4281621399999997E-2</v>
      </c>
      <c r="H1858">
        <v>2.82459067E-2</v>
      </c>
      <c r="I1858">
        <v>1.52250127E-2</v>
      </c>
      <c r="J1858">
        <v>2.8618904000000001E-2</v>
      </c>
      <c r="K1858">
        <v>1.8954900699999999E-2</v>
      </c>
      <c r="L1858">
        <v>3.5434566299999998E-2</v>
      </c>
      <c r="M1858">
        <v>3.7740380300000001E-2</v>
      </c>
      <c r="N1858">
        <v>1.00030577E-2</v>
      </c>
      <c r="O1858">
        <f t="shared" si="28"/>
        <v>3.2761928481818185E-2</v>
      </c>
    </row>
    <row r="1859" spans="1:15" x14ac:dyDescent="0.2">
      <c r="A1859" s="1" t="s">
        <v>1871</v>
      </c>
      <c r="B1859">
        <v>87603</v>
      </c>
      <c r="C1859">
        <v>7.0066143400000003E-2</v>
      </c>
      <c r="D1859">
        <v>6.2429362699999998E-2</v>
      </c>
      <c r="E1859">
        <v>2.8663416300000001E-2</v>
      </c>
      <c r="F1859">
        <v>6.3171322599999996E-2</v>
      </c>
      <c r="G1859">
        <v>5.4039284299999997E-2</v>
      </c>
      <c r="H1859">
        <v>5.8308508699999997E-2</v>
      </c>
      <c r="I1859">
        <v>2.4770798399999999E-2</v>
      </c>
      <c r="J1859">
        <v>4.4039616699999999E-2</v>
      </c>
      <c r="K1859">
        <v>3.02729082E-2</v>
      </c>
      <c r="L1859">
        <v>5.3228779300000001E-2</v>
      </c>
      <c r="M1859">
        <v>5.8730853600000001E-2</v>
      </c>
      <c r="N1859">
        <v>1.1164002500000001E-2</v>
      </c>
      <c r="O1859">
        <f t="shared" ref="O1859:O1922" si="29">AVERAGE(C1859:M1859)</f>
        <v>4.9792817654545456E-2</v>
      </c>
    </row>
    <row r="1860" spans="1:15" x14ac:dyDescent="0.2">
      <c r="A1860" s="1" t="s">
        <v>1872</v>
      </c>
      <c r="B1860">
        <v>29454</v>
      </c>
      <c r="C1860">
        <v>6.4575309999999997E-2</v>
      </c>
      <c r="D1860">
        <v>5.2284881200000001E-2</v>
      </c>
      <c r="E1860">
        <v>2.4648646E-2</v>
      </c>
      <c r="F1860">
        <v>4.9229357600000002E-2</v>
      </c>
      <c r="G1860">
        <v>3.3917303099999997E-2</v>
      </c>
      <c r="H1860">
        <v>3.2830820699999999E-2</v>
      </c>
      <c r="I1860">
        <v>2.06083902E-2</v>
      </c>
      <c r="J1860">
        <v>3.3509859000000003E-2</v>
      </c>
      <c r="K1860">
        <v>1.95219482E-2</v>
      </c>
      <c r="L1860">
        <v>4.8210731499999999E-2</v>
      </c>
      <c r="M1860">
        <v>4.41366064E-2</v>
      </c>
      <c r="N1860">
        <v>1.2595908899999999E-2</v>
      </c>
      <c r="O1860">
        <f t="shared" si="29"/>
        <v>3.8497623081818179E-2</v>
      </c>
    </row>
    <row r="1861" spans="1:15" x14ac:dyDescent="0.2">
      <c r="A1861" s="1" t="s">
        <v>1873</v>
      </c>
      <c r="B1861">
        <v>29394</v>
      </c>
      <c r="C1861">
        <v>7.3756638999999999E-2</v>
      </c>
      <c r="D1861">
        <v>6.18833456E-2</v>
      </c>
      <c r="E1861">
        <v>2.4869031999999999E-2</v>
      </c>
      <c r="F1861">
        <v>4.3206067000000001E-2</v>
      </c>
      <c r="G1861">
        <v>4.4158627200000002E-2</v>
      </c>
      <c r="H1861">
        <v>4.1709198099999997E-2</v>
      </c>
      <c r="I1861">
        <v>2.0684463600000001E-2</v>
      </c>
      <c r="J1861">
        <v>3.8749389699999998E-2</v>
      </c>
      <c r="K1861">
        <v>2.075254E-2</v>
      </c>
      <c r="L1861">
        <v>3.9667953999999998E-2</v>
      </c>
      <c r="M1861">
        <v>4.15050426E-2</v>
      </c>
      <c r="N1861">
        <v>6.6340035E-3</v>
      </c>
      <c r="O1861">
        <f t="shared" si="29"/>
        <v>4.0994754436363634E-2</v>
      </c>
    </row>
    <row r="1862" spans="1:15" x14ac:dyDescent="0.2">
      <c r="A1862" s="1" t="s">
        <v>1874</v>
      </c>
      <c r="B1862">
        <v>41480</v>
      </c>
      <c r="C1862">
        <v>8.9850542000000005E-2</v>
      </c>
      <c r="D1862">
        <v>6.9431062000000002E-2</v>
      </c>
      <c r="E1862">
        <v>3.8066554000000002E-2</v>
      </c>
      <c r="F1862">
        <v>8.6692337999999994E-2</v>
      </c>
      <c r="G1862">
        <v>6.9672137999999995E-2</v>
      </c>
      <c r="H1862">
        <v>6.5959539999999997E-2</v>
      </c>
      <c r="I1862">
        <v>3.0135054000000001E-2</v>
      </c>
      <c r="J1862">
        <v>6.6128238000000006E-2</v>
      </c>
      <c r="K1862">
        <v>3.4426272000000001E-2</v>
      </c>
      <c r="L1862">
        <v>6.7960434E-2</v>
      </c>
      <c r="M1862">
        <v>6.7888134000000003E-2</v>
      </c>
      <c r="N1862">
        <v>8.6065540000000006E-3</v>
      </c>
      <c r="O1862">
        <f t="shared" si="29"/>
        <v>6.2382755090909091E-2</v>
      </c>
    </row>
    <row r="1863" spans="1:15" x14ac:dyDescent="0.2">
      <c r="A1863" s="1" t="s">
        <v>1875</v>
      </c>
      <c r="B1863">
        <v>29003</v>
      </c>
      <c r="C1863">
        <v>5.1442893599999998E-2</v>
      </c>
      <c r="D1863">
        <v>3.7065086999999997E-2</v>
      </c>
      <c r="E1863">
        <v>2.6342055199999999E-2</v>
      </c>
      <c r="F1863">
        <v>3.4341284399999998E-2</v>
      </c>
      <c r="G1863">
        <v>3.0893370199999999E-2</v>
      </c>
      <c r="H1863">
        <v>3.1065729E-2</v>
      </c>
      <c r="I1863">
        <v>1.3481409999999999E-2</v>
      </c>
      <c r="J1863">
        <v>3.0341652600000001E-2</v>
      </c>
      <c r="K1863">
        <v>1.6481025600000001E-2</v>
      </c>
      <c r="L1863">
        <v>3.9030479E-2</v>
      </c>
      <c r="M1863">
        <v>3.2962097199999998E-2</v>
      </c>
      <c r="N1863">
        <v>8.7922031999999994E-3</v>
      </c>
      <c r="O1863">
        <f t="shared" si="29"/>
        <v>3.1222462163636364E-2</v>
      </c>
    </row>
    <row r="1864" spans="1:15" x14ac:dyDescent="0.2">
      <c r="A1864" s="1" t="s">
        <v>1876</v>
      </c>
      <c r="B1864">
        <v>29428</v>
      </c>
      <c r="C1864">
        <v>6.0010882199999997E-2</v>
      </c>
      <c r="D1864">
        <v>4.1287249499999998E-2</v>
      </c>
      <c r="E1864">
        <v>2.1781985E-2</v>
      </c>
      <c r="F1864">
        <v>3.9690112499999999E-2</v>
      </c>
      <c r="G1864">
        <v>3.9758103900000001E-2</v>
      </c>
      <c r="H1864">
        <v>3.4490982199999999E-2</v>
      </c>
      <c r="I1864">
        <v>1.4068285200000001E-2</v>
      </c>
      <c r="J1864">
        <v>3.8194904000000002E-2</v>
      </c>
      <c r="K1864">
        <v>1.57672635E-2</v>
      </c>
      <c r="L1864">
        <v>3.6291972200000001E-2</v>
      </c>
      <c r="M1864">
        <v>4.2306630499999998E-2</v>
      </c>
      <c r="N1864">
        <v>9.3108692000000003E-3</v>
      </c>
      <c r="O1864">
        <f t="shared" si="29"/>
        <v>3.4877124609090919E-2</v>
      </c>
    </row>
    <row r="1865" spans="1:15" x14ac:dyDescent="0.2">
      <c r="A1865" s="1" t="s">
        <v>1877</v>
      </c>
      <c r="B1865">
        <v>29423</v>
      </c>
      <c r="C1865">
        <v>6.7294265000000006E-2</v>
      </c>
      <c r="D1865">
        <v>5.6554424999999998E-2</v>
      </c>
      <c r="E1865">
        <v>1.8556915E-2</v>
      </c>
      <c r="F1865">
        <v>4.1158308999999997E-2</v>
      </c>
      <c r="G1865">
        <v>4.0376546999999999E-2</v>
      </c>
      <c r="H1865">
        <v>4.7003998999999998E-2</v>
      </c>
      <c r="I1865">
        <v>1.9576567E-2</v>
      </c>
      <c r="J1865">
        <v>4.0002721999999998E-2</v>
      </c>
      <c r="K1865">
        <v>1.5667996999999999E-2</v>
      </c>
      <c r="L1865">
        <v>4.6494270999999997E-2</v>
      </c>
      <c r="M1865">
        <v>4.0172675999999997E-2</v>
      </c>
      <c r="N1865">
        <v>7.3071960000000002E-3</v>
      </c>
      <c r="O1865">
        <f t="shared" si="29"/>
        <v>3.9350790272727275E-2</v>
      </c>
    </row>
    <row r="1866" spans="1:15" x14ac:dyDescent="0.2">
      <c r="A1866" s="1" t="s">
        <v>1878</v>
      </c>
      <c r="B1866">
        <v>43227</v>
      </c>
      <c r="C1866">
        <v>0.15184944319999999</v>
      </c>
      <c r="D1866">
        <v>0.110648442</v>
      </c>
      <c r="E1866">
        <v>4.53651755E-2</v>
      </c>
      <c r="F1866">
        <v>6.8730168100000003E-2</v>
      </c>
      <c r="G1866">
        <v>8.3026852400000004E-2</v>
      </c>
      <c r="H1866">
        <v>7.0974113000000005E-2</v>
      </c>
      <c r="I1866">
        <v>3.5463975000000002E-2</v>
      </c>
      <c r="J1866">
        <v>7.0627160499999994E-2</v>
      </c>
      <c r="K1866">
        <v>2.8153711099999999E-2</v>
      </c>
      <c r="L1866">
        <v>8.9781783099999998E-2</v>
      </c>
      <c r="M1866">
        <v>7.6202359100000006E-2</v>
      </c>
      <c r="N1866">
        <v>1.7882339800000001E-2</v>
      </c>
      <c r="O1866">
        <f t="shared" si="29"/>
        <v>7.5529380272727265E-2</v>
      </c>
    </row>
    <row r="1867" spans="1:15" x14ac:dyDescent="0.2">
      <c r="A1867" s="1" t="s">
        <v>1879</v>
      </c>
      <c r="B1867">
        <v>28921</v>
      </c>
      <c r="C1867">
        <v>0.11617854699999999</v>
      </c>
      <c r="D1867">
        <v>9.9166754900000001E-2</v>
      </c>
      <c r="E1867">
        <v>5.0378657799999997E-2</v>
      </c>
      <c r="F1867">
        <v>9.4775331000000004E-2</v>
      </c>
      <c r="G1867">
        <v>0.1018982979</v>
      </c>
      <c r="H1867">
        <v>7.6311298900000005E-2</v>
      </c>
      <c r="I1867">
        <v>3.7101046999999998E-2</v>
      </c>
      <c r="J1867">
        <v>7.7071978999999999E-2</v>
      </c>
      <c r="K1867">
        <v>4.0869937000000002E-2</v>
      </c>
      <c r="L1867">
        <v>8.4056509000000001E-2</v>
      </c>
      <c r="M1867">
        <v>9.1559685699999893E-2</v>
      </c>
      <c r="N1867">
        <v>1.50409679E-2</v>
      </c>
      <c r="O1867">
        <f t="shared" si="29"/>
        <v>7.9033458654545446E-2</v>
      </c>
    </row>
    <row r="1868" spans="1:15" x14ac:dyDescent="0.2">
      <c r="A1868" s="1" t="s">
        <v>1880</v>
      </c>
      <c r="B1868">
        <v>68365</v>
      </c>
      <c r="C1868">
        <v>0.2025011105</v>
      </c>
      <c r="D1868">
        <v>0.17016010719999999</v>
      </c>
      <c r="E1868">
        <v>8.2220446899999994E-2</v>
      </c>
      <c r="F1868">
        <v>0.16951683519999999</v>
      </c>
      <c r="G1868">
        <v>0.1598331764</v>
      </c>
      <c r="H1868">
        <v>0.16574278579999999</v>
      </c>
      <c r="I1868">
        <v>8.3624711000000004E-2</v>
      </c>
      <c r="J1868">
        <v>0.15246106649999999</v>
      </c>
      <c r="K1868">
        <v>8.1883918699999905E-2</v>
      </c>
      <c r="L1868">
        <v>0.16024273550000001</v>
      </c>
      <c r="M1868">
        <v>0.16891732109999999</v>
      </c>
      <c r="N1868">
        <v>2.11804326E-2</v>
      </c>
      <c r="O1868">
        <f t="shared" si="29"/>
        <v>0.14519129225454544</v>
      </c>
    </row>
    <row r="1869" spans="1:15" x14ac:dyDescent="0.2">
      <c r="A1869" s="1" t="s">
        <v>1881</v>
      </c>
      <c r="B1869">
        <v>37146</v>
      </c>
      <c r="C1869">
        <v>0.14984111359999999</v>
      </c>
      <c r="D1869">
        <v>0.11710545059999999</v>
      </c>
      <c r="E1869">
        <v>6.3344666399999999E-2</v>
      </c>
      <c r="F1869">
        <v>0.1127712392</v>
      </c>
      <c r="G1869">
        <v>9.4868963000000001E-2</v>
      </c>
      <c r="H1869">
        <v>9.78302172E-2</v>
      </c>
      <c r="I1869">
        <v>4.3073316799999997E-2</v>
      </c>
      <c r="J1869">
        <v>8.6954187200000005E-2</v>
      </c>
      <c r="K1869">
        <v>4.4688515400000003E-2</v>
      </c>
      <c r="L1869">
        <v>0.10275666059999999</v>
      </c>
      <c r="M1869">
        <v>9.4007402399999995E-2</v>
      </c>
      <c r="N1869">
        <v>1.6933177600000002E-2</v>
      </c>
      <c r="O1869">
        <f t="shared" si="29"/>
        <v>9.1567430218181825E-2</v>
      </c>
    </row>
    <row r="1870" spans="1:15" x14ac:dyDescent="0.2">
      <c r="A1870" s="1" t="s">
        <v>1882</v>
      </c>
      <c r="B1870">
        <v>37359</v>
      </c>
      <c r="C1870">
        <v>0.18158979240000001</v>
      </c>
      <c r="D1870">
        <v>0.12808158929999999</v>
      </c>
      <c r="E1870">
        <v>7.29408956E-2</v>
      </c>
      <c r="F1870">
        <v>9.2936102000000007E-2</v>
      </c>
      <c r="G1870">
        <v>9.7834540600000006E-2</v>
      </c>
      <c r="H1870">
        <v>8.98311309E-2</v>
      </c>
      <c r="I1870">
        <v>5.0777601999999998E-2</v>
      </c>
      <c r="J1870">
        <v>8.9643755899999997E-2</v>
      </c>
      <c r="K1870">
        <v>4.2078174599999997E-2</v>
      </c>
      <c r="L1870">
        <v>0.1155812812</v>
      </c>
      <c r="M1870">
        <v>8.6966986199999999E-2</v>
      </c>
      <c r="N1870">
        <v>9.1008846199999993E-2</v>
      </c>
      <c r="O1870">
        <f t="shared" si="29"/>
        <v>9.5296531881818178E-2</v>
      </c>
    </row>
    <row r="1871" spans="1:15" x14ac:dyDescent="0.2">
      <c r="A1871" s="1" t="s">
        <v>1883</v>
      </c>
      <c r="B1871">
        <v>29261</v>
      </c>
      <c r="C1871">
        <v>7.3305730999999999E-2</v>
      </c>
      <c r="D1871">
        <v>6.1378629599999998E-2</v>
      </c>
      <c r="E1871">
        <v>3.4756145600000003E-2</v>
      </c>
      <c r="F1871">
        <v>5.3074084200000003E-2</v>
      </c>
      <c r="G1871">
        <v>4.7981934400000002E-2</v>
      </c>
      <c r="H1871">
        <v>3.8105341600000002E-2</v>
      </c>
      <c r="I1871">
        <v>2.39910222E-2</v>
      </c>
      <c r="J1871">
        <v>4.1454526399999997E-2</v>
      </c>
      <c r="K1871">
        <v>1.8215377599999999E-2</v>
      </c>
      <c r="L1871">
        <v>4.16937696E-2</v>
      </c>
      <c r="M1871">
        <v>4.2445595199999998E-2</v>
      </c>
      <c r="N1871">
        <v>4.0326761999999999E-3</v>
      </c>
      <c r="O1871">
        <f t="shared" si="29"/>
        <v>4.3309287036363643E-2</v>
      </c>
    </row>
    <row r="1872" spans="1:15" x14ac:dyDescent="0.2">
      <c r="A1872" s="1" t="s">
        <v>1884</v>
      </c>
      <c r="B1872">
        <v>29247</v>
      </c>
      <c r="C1872">
        <v>9.2419728600000001E-2</v>
      </c>
      <c r="D1872">
        <v>6.9066924299999999E-2</v>
      </c>
      <c r="E1872">
        <v>3.3712877099999997E-2</v>
      </c>
      <c r="F1872">
        <v>6.14079633E-2</v>
      </c>
      <c r="G1872">
        <v>5.6997313899999999E-2</v>
      </c>
      <c r="H1872">
        <v>5.43303537E-2</v>
      </c>
      <c r="I1872">
        <v>3.0362088499999999E-2</v>
      </c>
      <c r="J1872">
        <v>5.1287290499999999E-2</v>
      </c>
      <c r="K1872">
        <v>2.6874517600000002E-2</v>
      </c>
      <c r="L1872">
        <v>6.5066519599999997E-2</v>
      </c>
      <c r="M1872">
        <v>5.79888826E-2</v>
      </c>
      <c r="N1872">
        <v>1.04284185E-2</v>
      </c>
      <c r="O1872">
        <f t="shared" si="29"/>
        <v>5.4501314518181826E-2</v>
      </c>
    </row>
    <row r="1873" spans="1:15" x14ac:dyDescent="0.2">
      <c r="A1873" s="1" t="s">
        <v>1885</v>
      </c>
      <c r="B1873">
        <v>73050</v>
      </c>
      <c r="C1873">
        <v>0.10227242139999999</v>
      </c>
      <c r="D1873">
        <v>7.8206720100000002E-2</v>
      </c>
      <c r="E1873">
        <v>3.6427114199999999E-2</v>
      </c>
      <c r="F1873">
        <v>6.2094471900000003E-2</v>
      </c>
      <c r="G1873">
        <v>5.4770731500000003E-2</v>
      </c>
      <c r="H1873">
        <v>5.2607835899999997E-2</v>
      </c>
      <c r="I1873">
        <v>2.5092364299999999E-2</v>
      </c>
      <c r="J1873">
        <v>5.5167669799999999E-2</v>
      </c>
      <c r="K1873">
        <v>2.6830968E-2</v>
      </c>
      <c r="L1873">
        <v>6.0013656300000003E-2</v>
      </c>
      <c r="M1873">
        <v>5.3771365600000003E-2</v>
      </c>
      <c r="N1873">
        <v>1.31143041E-2</v>
      </c>
      <c r="O1873">
        <f t="shared" si="29"/>
        <v>5.5205028999999996E-2</v>
      </c>
    </row>
    <row r="1874" spans="1:15" x14ac:dyDescent="0.2">
      <c r="A1874" s="1" t="s">
        <v>1886</v>
      </c>
      <c r="B1874">
        <v>29494</v>
      </c>
      <c r="C1874">
        <v>6.5776175199999995E-2</v>
      </c>
      <c r="D1874">
        <v>5.8147345000000003E-2</v>
      </c>
      <c r="E1874">
        <v>2.9633148000000002E-2</v>
      </c>
      <c r="F1874">
        <v>4.3839438600000002E-2</v>
      </c>
      <c r="G1874">
        <v>4.11269862E-2</v>
      </c>
      <c r="H1874">
        <v>3.5668259399999999E-2</v>
      </c>
      <c r="I1874">
        <v>1.9190328999999999E-2</v>
      </c>
      <c r="J1874">
        <v>2.9599276000000001E-2</v>
      </c>
      <c r="K1874">
        <v>2.22418162E-2</v>
      </c>
      <c r="L1874">
        <v>4.3907259599999998E-2</v>
      </c>
      <c r="M1874">
        <v>3.7600891800000001E-2</v>
      </c>
      <c r="N1874">
        <v>5.2553121999999999E-3</v>
      </c>
      <c r="O1874">
        <f t="shared" si="29"/>
        <v>3.8793720454545447E-2</v>
      </c>
    </row>
    <row r="1875" spans="1:15" x14ac:dyDescent="0.2">
      <c r="A1875" s="1" t="s">
        <v>1887</v>
      </c>
      <c r="B1875">
        <v>29412</v>
      </c>
      <c r="C1875">
        <v>7.3983433599999995E-2</v>
      </c>
      <c r="D1875">
        <v>5.1033561099999999E-2</v>
      </c>
      <c r="E1875">
        <v>3.2265724199999998E-2</v>
      </c>
      <c r="F1875">
        <v>4.6069590700000003E-2</v>
      </c>
      <c r="G1875">
        <v>5.5657571199999999E-2</v>
      </c>
      <c r="H1875">
        <v>4.9299598899999998E-2</v>
      </c>
      <c r="I1875">
        <v>1.6047864200000001E-2</v>
      </c>
      <c r="J1875">
        <v>3.7569712700000001E-2</v>
      </c>
      <c r="K1875">
        <v>1.8835844099999999E-2</v>
      </c>
      <c r="L1875">
        <v>4.3145691299999997E-2</v>
      </c>
      <c r="M1875">
        <v>4.3281698E-2</v>
      </c>
      <c r="N1875">
        <v>7.3099437E-3</v>
      </c>
      <c r="O1875">
        <f t="shared" si="29"/>
        <v>4.2471844545454544E-2</v>
      </c>
    </row>
    <row r="1876" spans="1:15" x14ac:dyDescent="0.2">
      <c r="A1876" s="1" t="s">
        <v>1888</v>
      </c>
      <c r="B1876">
        <v>39530</v>
      </c>
      <c r="C1876">
        <v>8.8337895E-2</v>
      </c>
      <c r="D1876">
        <v>6.6759458800000004E-2</v>
      </c>
      <c r="E1876">
        <v>3.1064990399999999E-2</v>
      </c>
      <c r="F1876">
        <v>6.5798183900000001E-2</v>
      </c>
      <c r="G1876">
        <v>5.5502168099999999E-2</v>
      </c>
      <c r="H1876">
        <v>4.9278974500000003E-2</v>
      </c>
      <c r="I1876">
        <v>2.6334470499999998E-2</v>
      </c>
      <c r="J1876">
        <v>5.2517024400000001E-2</v>
      </c>
      <c r="K1876">
        <v>2.99013214E-2</v>
      </c>
      <c r="L1876">
        <v>5.6564666200000002E-2</v>
      </c>
      <c r="M1876">
        <v>5.3984341700000001E-2</v>
      </c>
      <c r="N1876">
        <v>7.336202E-3</v>
      </c>
      <c r="O1876">
        <f t="shared" si="29"/>
        <v>5.2367590445454554E-2</v>
      </c>
    </row>
    <row r="1877" spans="1:15" x14ac:dyDescent="0.2">
      <c r="A1877" s="1" t="s">
        <v>1889</v>
      </c>
      <c r="B1877">
        <v>77327</v>
      </c>
      <c r="C1877">
        <v>0.1008703274</v>
      </c>
      <c r="D1877">
        <v>7.7980433000000002E-2</v>
      </c>
      <c r="E1877">
        <v>3.8472997500000002E-2</v>
      </c>
      <c r="F1877">
        <v>7.9519407E-2</v>
      </c>
      <c r="G1877">
        <v>7.8032289099999999E-2</v>
      </c>
      <c r="H1877">
        <v>7.4631070399999999E-2</v>
      </c>
      <c r="I1877">
        <v>3.2433648599999997E-2</v>
      </c>
      <c r="J1877">
        <v>7.0699769699999998E-2</v>
      </c>
      <c r="K1877">
        <v>3.3752779099999998E-2</v>
      </c>
      <c r="L1877">
        <v>7.2109323899999994E-2</v>
      </c>
      <c r="M1877">
        <v>7.7372743499999994E-2</v>
      </c>
      <c r="N1877">
        <v>1.57513016E-2</v>
      </c>
      <c r="O1877">
        <f t="shared" si="29"/>
        <v>6.6897708109090903E-2</v>
      </c>
    </row>
    <row r="1878" spans="1:15" x14ac:dyDescent="0.2">
      <c r="A1878" s="1" t="s">
        <v>1890</v>
      </c>
      <c r="B1878">
        <v>33756</v>
      </c>
      <c r="C1878">
        <v>0.17768654919999999</v>
      </c>
      <c r="D1878">
        <v>0.14628503200000001</v>
      </c>
      <c r="E1878">
        <v>8.3718426799999995E-2</v>
      </c>
      <c r="F1878">
        <v>0.14456688449999999</v>
      </c>
      <c r="G1878">
        <v>0.14231548690000001</v>
      </c>
      <c r="H1878">
        <v>0.13876055170000001</v>
      </c>
      <c r="I1878">
        <v>6.9735756400000001E-2</v>
      </c>
      <c r="J1878">
        <v>0.1337540197</v>
      </c>
      <c r="K1878">
        <v>7.8356394999999995E-2</v>
      </c>
      <c r="L1878">
        <v>0.12791808330000001</v>
      </c>
      <c r="M1878">
        <v>0.15389862739999999</v>
      </c>
      <c r="N1878">
        <v>1.71228904E-2</v>
      </c>
      <c r="O1878">
        <f t="shared" si="29"/>
        <v>0.12699961935454546</v>
      </c>
    </row>
    <row r="1879" spans="1:15" x14ac:dyDescent="0.2">
      <c r="A1879" s="1" t="s">
        <v>1891</v>
      </c>
      <c r="B1879">
        <v>39725</v>
      </c>
      <c r="C1879">
        <v>9.6538771199999998E-2</v>
      </c>
      <c r="D1879">
        <v>7.7835094399999999E-2</v>
      </c>
      <c r="E1879">
        <v>3.00063393E-2</v>
      </c>
      <c r="F1879">
        <v>6.4367506000000005E-2</v>
      </c>
      <c r="G1879">
        <v>6.1371937500000001E-2</v>
      </c>
      <c r="H1879">
        <v>5.5506573099999998E-2</v>
      </c>
      <c r="I1879">
        <v>2.5978605200000001E-2</v>
      </c>
      <c r="J1879">
        <v>4.9918213699999998E-2</v>
      </c>
      <c r="K1879">
        <v>2.8193816900000002E-2</v>
      </c>
      <c r="L1879">
        <v>5.9609783200000002E-2</v>
      </c>
      <c r="M1879">
        <v>5.7646347600000002E-2</v>
      </c>
      <c r="N1879">
        <v>8.4581429999999996E-3</v>
      </c>
      <c r="O1879">
        <f t="shared" si="29"/>
        <v>5.5179362554545454E-2</v>
      </c>
    </row>
    <row r="1880" spans="1:15" x14ac:dyDescent="0.2">
      <c r="A1880" s="1" t="s">
        <v>1892</v>
      </c>
      <c r="B1880">
        <v>1378</v>
      </c>
      <c r="C1880">
        <v>0.12626995999999999</v>
      </c>
      <c r="D1880">
        <v>0.112481889</v>
      </c>
      <c r="E1880">
        <v>8.4180000000000005E-2</v>
      </c>
      <c r="F1880">
        <v>0.11683600700000001</v>
      </c>
      <c r="G1880">
        <v>7.0391899999999993E-2</v>
      </c>
      <c r="H1880">
        <v>4.7895479999999997E-2</v>
      </c>
      <c r="I1880">
        <v>2.8301889E-2</v>
      </c>
      <c r="J1880">
        <v>0.1132075</v>
      </c>
      <c r="K1880">
        <v>5.6603800000000003E-2</v>
      </c>
      <c r="L1880">
        <v>7.0391899999999993E-2</v>
      </c>
      <c r="M1880">
        <v>4.13643E-2</v>
      </c>
      <c r="N1880">
        <v>1.3788099999999999E-2</v>
      </c>
      <c r="O1880">
        <f t="shared" si="29"/>
        <v>7.8902238636363628E-2</v>
      </c>
    </row>
    <row r="1881" spans="1:15" x14ac:dyDescent="0.2">
      <c r="A1881" s="1" t="s">
        <v>1893</v>
      </c>
      <c r="B1881">
        <v>7025</v>
      </c>
      <c r="C1881">
        <v>0.14747333400000001</v>
      </c>
      <c r="D1881">
        <v>9.6797168000000003E-2</v>
      </c>
      <c r="E1881">
        <v>4.8683320000000002E-2</v>
      </c>
      <c r="F1881">
        <v>0.10604980899999999</v>
      </c>
      <c r="G1881">
        <v>6.9466246999999995E-2</v>
      </c>
      <c r="H1881">
        <v>8.7544490000000003E-2</v>
      </c>
      <c r="I1881">
        <v>3.7864750000000003E-2</v>
      </c>
      <c r="J1881">
        <v>8.2989296000000004E-2</v>
      </c>
      <c r="K1881">
        <v>5.1387919999999997E-2</v>
      </c>
      <c r="L1881">
        <v>0.12711742000000001</v>
      </c>
      <c r="M1881">
        <v>8.3131706999999999E-2</v>
      </c>
      <c r="N1881">
        <v>1.3950188000000001E-2</v>
      </c>
      <c r="O1881">
        <f t="shared" si="29"/>
        <v>8.531867827272728E-2</v>
      </c>
    </row>
    <row r="1882" spans="1:15" x14ac:dyDescent="0.2">
      <c r="A1882" s="1" t="s">
        <v>1894</v>
      </c>
      <c r="B1882">
        <v>4590</v>
      </c>
      <c r="C1882">
        <v>0.162962945</v>
      </c>
      <c r="D1882">
        <v>0.15250544499999999</v>
      </c>
      <c r="E1882">
        <v>6.3616544999999997E-2</v>
      </c>
      <c r="F1882">
        <v>0.12570801000000001</v>
      </c>
      <c r="G1882">
        <v>7.9302769999999995E-2</v>
      </c>
      <c r="H1882">
        <v>9.6514130000000004E-2</v>
      </c>
      <c r="I1882">
        <v>3.050106E-2</v>
      </c>
      <c r="J1882">
        <v>0.11677558</v>
      </c>
      <c r="K1882">
        <v>5.4901894999999999E-2</v>
      </c>
      <c r="L1882">
        <v>9.9782184999999995E-2</v>
      </c>
      <c r="M1882">
        <v>0.115032675</v>
      </c>
      <c r="N1882">
        <v>8.4967299999999992E-3</v>
      </c>
      <c r="O1882">
        <f t="shared" si="29"/>
        <v>9.9782112727272707E-2</v>
      </c>
    </row>
    <row r="1883" spans="1:15" x14ac:dyDescent="0.2">
      <c r="A1883" s="1" t="s">
        <v>1895</v>
      </c>
      <c r="B1883">
        <v>2218</v>
      </c>
      <c r="C1883">
        <v>8.7917087000000005E-2</v>
      </c>
      <c r="D1883">
        <v>6.9882840000000002E-2</v>
      </c>
      <c r="E1883">
        <v>2.5698800000000001E-2</v>
      </c>
      <c r="F1883">
        <v>0.1118125</v>
      </c>
      <c r="G1883">
        <v>7.7547397000000004E-2</v>
      </c>
      <c r="H1883">
        <v>6.8981100000000004E-2</v>
      </c>
      <c r="I1883">
        <v>9.0171299999999999E-3</v>
      </c>
      <c r="J1883">
        <v>3.5166793000000002E-2</v>
      </c>
      <c r="K1883">
        <v>1.7132600000000001E-2</v>
      </c>
      <c r="L1883">
        <v>8.6564459999999996E-2</v>
      </c>
      <c r="M1883">
        <v>5.7258799999999999E-2</v>
      </c>
      <c r="N1883">
        <v>0</v>
      </c>
      <c r="O1883">
        <f t="shared" si="29"/>
        <v>5.8816318818181813E-2</v>
      </c>
    </row>
    <row r="1884" spans="1:15" x14ac:dyDescent="0.2">
      <c r="A1884" s="1" t="s">
        <v>1896</v>
      </c>
      <c r="B1884">
        <v>1375</v>
      </c>
      <c r="C1884">
        <v>0.15854555000000001</v>
      </c>
      <c r="D1884">
        <v>0.10109097</v>
      </c>
      <c r="E1884">
        <v>9.96364E-2</v>
      </c>
      <c r="F1884">
        <v>0.17309086900000001</v>
      </c>
      <c r="G1884">
        <v>0.128727393</v>
      </c>
      <c r="H1884">
        <v>7.4909068999999995E-2</v>
      </c>
      <c r="I1884">
        <v>8.5818199999999997E-2</v>
      </c>
      <c r="J1884">
        <v>0.13236366999999999</v>
      </c>
      <c r="K1884">
        <v>7.5636300000000004E-2</v>
      </c>
      <c r="L1884">
        <v>9.8181816000000005E-2</v>
      </c>
      <c r="M1884">
        <v>7.0545442999999999E-2</v>
      </c>
      <c r="N1884">
        <v>1.5272746E-2</v>
      </c>
      <c r="O1884">
        <f t="shared" si="29"/>
        <v>0.10895869818181821</v>
      </c>
    </row>
    <row r="1885" spans="1:15" x14ac:dyDescent="0.2">
      <c r="A1885" s="1" t="s">
        <v>1897</v>
      </c>
      <c r="B1885">
        <v>351</v>
      </c>
      <c r="C1885">
        <v>0.27635321000000002</v>
      </c>
      <c r="D1885">
        <v>0.16809109999999999</v>
      </c>
      <c r="E1885">
        <v>5.4131100000000001E-2</v>
      </c>
      <c r="F1885">
        <v>0.173789</v>
      </c>
      <c r="G1885">
        <v>0.2250712</v>
      </c>
      <c r="H1885">
        <v>0.22222210000000001</v>
      </c>
      <c r="I1885">
        <v>0.116809</v>
      </c>
      <c r="J1885">
        <v>0.17378930000000001</v>
      </c>
      <c r="K1885">
        <v>5.4131100000000001E-2</v>
      </c>
      <c r="L1885">
        <v>0.108262</v>
      </c>
      <c r="M1885">
        <v>0.1139602</v>
      </c>
      <c r="N1885">
        <v>0</v>
      </c>
      <c r="O1885">
        <f t="shared" si="29"/>
        <v>0.15332811909090907</v>
      </c>
    </row>
    <row r="1886" spans="1:15" x14ac:dyDescent="0.2">
      <c r="A1886" s="1" t="s">
        <v>1898</v>
      </c>
      <c r="B1886">
        <v>45798</v>
      </c>
      <c r="C1886">
        <v>0.1151578701</v>
      </c>
      <c r="D1886">
        <v>8.9763750000000003E-2</v>
      </c>
      <c r="E1886">
        <v>5.3430274999999999E-2</v>
      </c>
      <c r="F1886">
        <v>8.9501736100000007E-2</v>
      </c>
      <c r="G1886">
        <v>9.02659341E-2</v>
      </c>
      <c r="H1886">
        <v>7.7033884999999996E-2</v>
      </c>
      <c r="I1886">
        <v>3.8298585099999997E-2</v>
      </c>
      <c r="J1886">
        <v>6.9457166099999995E-2</v>
      </c>
      <c r="K1886">
        <v>4.0198289999999998E-2</v>
      </c>
      <c r="L1886">
        <v>8.1510135999999997E-2</v>
      </c>
      <c r="M1886">
        <v>8.4392301099999997E-2</v>
      </c>
      <c r="N1886">
        <v>9.3890529999999996E-3</v>
      </c>
      <c r="O1886">
        <f t="shared" si="29"/>
        <v>7.536453896363636E-2</v>
      </c>
    </row>
    <row r="1887" spans="1:15" x14ac:dyDescent="0.2">
      <c r="A1887" s="1" t="s">
        <v>1899</v>
      </c>
      <c r="B1887">
        <v>1865</v>
      </c>
      <c r="C1887">
        <v>0.16729256000000001</v>
      </c>
      <c r="D1887">
        <v>0.16782846300000001</v>
      </c>
      <c r="E1887">
        <v>3.9142169999999997E-2</v>
      </c>
      <c r="F1887">
        <v>0.134584393</v>
      </c>
      <c r="G1887">
        <v>0.10241287</v>
      </c>
      <c r="H1887">
        <v>0.12546914000000001</v>
      </c>
      <c r="I1887">
        <v>4.9865930000000003E-2</v>
      </c>
      <c r="J1887">
        <v>9.7587252999999999E-2</v>
      </c>
      <c r="K1887">
        <v>3.3780200000000003E-2</v>
      </c>
      <c r="L1887">
        <v>0.13994656</v>
      </c>
      <c r="M1887">
        <v>0.14209118300000001</v>
      </c>
      <c r="N1887">
        <v>2.0375399999999998E-2</v>
      </c>
      <c r="O1887">
        <f t="shared" si="29"/>
        <v>0.10909097472727272</v>
      </c>
    </row>
    <row r="1888" spans="1:15" x14ac:dyDescent="0.2">
      <c r="A1888" s="1" t="s">
        <v>1900</v>
      </c>
      <c r="B1888">
        <v>159914</v>
      </c>
      <c r="C1888">
        <v>0.15961705394</v>
      </c>
      <c r="D1888">
        <v>0.13511015375999999</v>
      </c>
      <c r="E1888">
        <v>6.5560270540000007E-2</v>
      </c>
      <c r="F1888">
        <v>0.12596768838</v>
      </c>
      <c r="G1888">
        <v>0.12783749958000001</v>
      </c>
      <c r="H1888">
        <v>0.12518598904</v>
      </c>
      <c r="I1888">
        <v>6.2546111340000002E-2</v>
      </c>
      <c r="J1888">
        <v>0.11406755641999999</v>
      </c>
      <c r="K1888">
        <v>6.5316339200000004E-2</v>
      </c>
      <c r="L1888">
        <v>0.12062100778</v>
      </c>
      <c r="M1888">
        <v>0.1259927505</v>
      </c>
      <c r="N1888">
        <v>1.7709521039999999E-2</v>
      </c>
      <c r="O1888">
        <f t="shared" si="29"/>
        <v>0.11162022004363638</v>
      </c>
    </row>
    <row r="1889" spans="1:15" x14ac:dyDescent="0.2">
      <c r="A1889" s="1" t="s">
        <v>1901</v>
      </c>
      <c r="B1889">
        <v>26215</v>
      </c>
      <c r="C1889">
        <v>0.23700209059999999</v>
      </c>
      <c r="D1889">
        <v>0.21449519789999999</v>
      </c>
      <c r="E1889">
        <v>0.1148960046</v>
      </c>
      <c r="F1889">
        <v>0.2007247013</v>
      </c>
      <c r="G1889">
        <v>0.1847033994</v>
      </c>
      <c r="H1889">
        <v>0.18924289759999999</v>
      </c>
      <c r="I1889">
        <v>0.10028610039999999</v>
      </c>
      <c r="J1889">
        <v>0.16555412780000001</v>
      </c>
      <c r="K1889">
        <v>0.1052069603</v>
      </c>
      <c r="L1889">
        <v>0.18638149039999999</v>
      </c>
      <c r="M1889">
        <v>0.1741750869</v>
      </c>
      <c r="N1889">
        <v>2.6549678399999999E-2</v>
      </c>
      <c r="O1889">
        <f t="shared" si="29"/>
        <v>0.17024255065454547</v>
      </c>
    </row>
    <row r="1890" spans="1:15" x14ac:dyDescent="0.2">
      <c r="A1890" s="1" t="s">
        <v>1902</v>
      </c>
      <c r="B1890">
        <v>26449</v>
      </c>
      <c r="C1890">
        <v>0.24802453059999999</v>
      </c>
      <c r="D1890">
        <v>0.2101777826</v>
      </c>
      <c r="E1890">
        <v>0.114068552</v>
      </c>
      <c r="F1890">
        <v>0.2096861894</v>
      </c>
      <c r="G1890">
        <v>0.1955088022</v>
      </c>
      <c r="H1890">
        <v>0.18783316380000001</v>
      </c>
      <c r="I1890">
        <v>9.7432825400000006E-2</v>
      </c>
      <c r="J1890">
        <v>0.1734280842</v>
      </c>
      <c r="K1890">
        <v>0.11493820339999999</v>
      </c>
      <c r="L1890">
        <v>0.1763393466</v>
      </c>
      <c r="M1890">
        <v>0.18148138759999999</v>
      </c>
      <c r="N1890">
        <v>3.1986102199999998E-2</v>
      </c>
      <c r="O1890">
        <f t="shared" si="29"/>
        <v>0.17353807889090911</v>
      </c>
    </row>
    <row r="1891" spans="1:15" x14ac:dyDescent="0.2">
      <c r="A1891" s="1" t="s">
        <v>1903</v>
      </c>
      <c r="B1891">
        <v>132123</v>
      </c>
      <c r="C1891">
        <v>0.125050192</v>
      </c>
      <c r="D1891">
        <v>0.104660058</v>
      </c>
      <c r="E1891">
        <v>4.9582542299999997E-2</v>
      </c>
      <c r="F1891">
        <v>0.1132656437</v>
      </c>
      <c r="G1891">
        <v>0.1128796938</v>
      </c>
      <c r="H1891">
        <v>0.1050460937</v>
      </c>
      <c r="I1891">
        <v>5.1747219999999997E-2</v>
      </c>
      <c r="J1891">
        <v>9.5146185800000005E-2</v>
      </c>
      <c r="K1891">
        <v>5.6348977199999997E-2</v>
      </c>
      <c r="L1891">
        <v>0.1052050797</v>
      </c>
      <c r="M1891">
        <v>0.1126450672</v>
      </c>
      <c r="N1891">
        <v>2.1268069300000001E-2</v>
      </c>
      <c r="O1891">
        <f t="shared" si="29"/>
        <v>9.3779704854545454E-2</v>
      </c>
    </row>
    <row r="1892" spans="1:15" x14ac:dyDescent="0.2">
      <c r="A1892" s="1" t="s">
        <v>1904</v>
      </c>
      <c r="B1892">
        <v>139738</v>
      </c>
      <c r="C1892">
        <v>0.1185432867</v>
      </c>
      <c r="D1892">
        <v>9.5493045600000007E-2</v>
      </c>
      <c r="E1892">
        <v>4.6587177049999998E-2</v>
      </c>
      <c r="F1892">
        <v>0.10289969525000001</v>
      </c>
      <c r="G1892">
        <v>0.1021626368</v>
      </c>
      <c r="H1892">
        <v>9.3074207699999995E-2</v>
      </c>
      <c r="I1892">
        <v>4.51845705E-2</v>
      </c>
      <c r="J1892">
        <v>8.0658122900000101E-2</v>
      </c>
      <c r="K1892">
        <v>5.1231598599999997E-2</v>
      </c>
      <c r="L1892">
        <v>9.3496338150000094E-2</v>
      </c>
      <c r="M1892">
        <v>0.1062917867</v>
      </c>
      <c r="N1892">
        <v>2.0008872399999999E-2</v>
      </c>
      <c r="O1892">
        <f t="shared" si="29"/>
        <v>8.5056587813636397E-2</v>
      </c>
    </row>
    <row r="1893" spans="1:15" x14ac:dyDescent="0.2">
      <c r="A1893" s="1" t="s">
        <v>1905</v>
      </c>
      <c r="B1893">
        <v>64113</v>
      </c>
      <c r="C1893">
        <v>0.30177986089999997</v>
      </c>
      <c r="D1893">
        <v>0.24527012679999999</v>
      </c>
      <c r="E1893">
        <v>0.14310668739999999</v>
      </c>
      <c r="F1893">
        <v>0.1881211807</v>
      </c>
      <c r="G1893">
        <v>0.20145648190000001</v>
      </c>
      <c r="H1893">
        <v>0.1718062256</v>
      </c>
      <c r="I1893">
        <v>9.2524197799999999E-2</v>
      </c>
      <c r="J1893">
        <v>0.17428561400000001</v>
      </c>
      <c r="K1893">
        <v>8.8437676300000004E-2</v>
      </c>
      <c r="L1893">
        <v>0.2055585496</v>
      </c>
      <c r="M1893">
        <v>0.18453310219999999</v>
      </c>
      <c r="N1893">
        <v>2.5720230199999999E-2</v>
      </c>
      <c r="O1893">
        <f t="shared" si="29"/>
        <v>0.18153451847272728</v>
      </c>
    </row>
    <row r="1894" spans="1:15" x14ac:dyDescent="0.2">
      <c r="A1894" s="1" t="s">
        <v>1906</v>
      </c>
      <c r="B1894">
        <v>72028</v>
      </c>
      <c r="C1894">
        <v>8.0954646000000005E-2</v>
      </c>
      <c r="D1894">
        <v>6.1198446500000003E-2</v>
      </c>
      <c r="E1894">
        <v>3.29593574E-2</v>
      </c>
      <c r="F1894">
        <v>5.1493882499999998E-2</v>
      </c>
      <c r="G1894">
        <v>4.8439465000000001E-2</v>
      </c>
      <c r="H1894">
        <v>3.9873341999999999E-2</v>
      </c>
      <c r="I1894">
        <v>2.2741190000000001E-2</v>
      </c>
      <c r="J1894">
        <v>3.7499321500000002E-2</v>
      </c>
      <c r="K1894">
        <v>2.0228272499999998E-2</v>
      </c>
      <c r="L1894">
        <v>5.20631025E-2</v>
      </c>
      <c r="M1894">
        <v>4.84534015E-2</v>
      </c>
      <c r="N1894">
        <v>1.13150365E-2</v>
      </c>
      <c r="O1894">
        <f t="shared" si="29"/>
        <v>4.5082220672727276E-2</v>
      </c>
    </row>
    <row r="1895" spans="1:15" x14ac:dyDescent="0.2">
      <c r="A1895" s="1" t="s">
        <v>1907</v>
      </c>
      <c r="B1895">
        <v>66299</v>
      </c>
      <c r="C1895">
        <v>0.117829806</v>
      </c>
      <c r="D1895">
        <v>8.6517123700000004E-2</v>
      </c>
      <c r="E1895">
        <v>4.58679429E-2</v>
      </c>
      <c r="F1895">
        <v>6.5913560299999993E-2</v>
      </c>
      <c r="G1895">
        <v>6.7829128299999999E-2</v>
      </c>
      <c r="H1895">
        <v>6.4435407200000003E-2</v>
      </c>
      <c r="I1895">
        <v>2.5943077200000001E-2</v>
      </c>
      <c r="J1895">
        <v>5.4027962800000003E-2</v>
      </c>
      <c r="K1895">
        <v>3.0347368999999999E-2</v>
      </c>
      <c r="L1895">
        <v>6.8251313600000002E-2</v>
      </c>
      <c r="M1895">
        <v>5.4284356399999997E-2</v>
      </c>
      <c r="N1895">
        <v>1.30318664E-2</v>
      </c>
      <c r="O1895">
        <f t="shared" si="29"/>
        <v>6.1931549763636372E-2</v>
      </c>
    </row>
    <row r="1896" spans="1:15" x14ac:dyDescent="0.2">
      <c r="A1896" s="1" t="s">
        <v>1908</v>
      </c>
      <c r="B1896">
        <v>86246</v>
      </c>
      <c r="C1896">
        <v>0.1065904424</v>
      </c>
      <c r="D1896">
        <v>8.8189637299999998E-2</v>
      </c>
      <c r="E1896">
        <v>4.3190379600000002E-2</v>
      </c>
      <c r="F1896">
        <v>7.7719516900000105E-2</v>
      </c>
      <c r="G1896">
        <v>6.7956799100000007E-2</v>
      </c>
      <c r="H1896">
        <v>6.4814613100000001E-2</v>
      </c>
      <c r="I1896">
        <v>3.0297098599999999E-2</v>
      </c>
      <c r="J1896">
        <v>6.7145181600000006E-2</v>
      </c>
      <c r="K1896">
        <v>3.0656483200000001E-2</v>
      </c>
      <c r="L1896">
        <v>7.2235287100000004E-2</v>
      </c>
      <c r="M1896">
        <v>6.6147977299999994E-2</v>
      </c>
      <c r="N1896">
        <v>1.96182996E-2</v>
      </c>
      <c r="O1896">
        <f t="shared" si="29"/>
        <v>6.4994856018181835E-2</v>
      </c>
    </row>
    <row r="1897" spans="1:15" x14ac:dyDescent="0.2">
      <c r="A1897" s="1" t="s">
        <v>1909</v>
      </c>
      <c r="B1897">
        <v>56537</v>
      </c>
      <c r="C1897">
        <v>0.30151931920000002</v>
      </c>
      <c r="D1897">
        <v>0.23582778870000001</v>
      </c>
      <c r="E1897">
        <v>0.13154217830000001</v>
      </c>
      <c r="F1897">
        <v>0.1692869652</v>
      </c>
      <c r="G1897">
        <v>0.19233435309999999</v>
      </c>
      <c r="H1897">
        <v>0.15927578549999999</v>
      </c>
      <c r="I1897">
        <v>9.3390187599999994E-2</v>
      </c>
      <c r="J1897">
        <v>0.17984668030000001</v>
      </c>
      <c r="K1897">
        <v>8.1079686600000006E-2</v>
      </c>
      <c r="L1897">
        <v>0.21309931939999999</v>
      </c>
      <c r="M1897">
        <v>0.19222784170000001</v>
      </c>
      <c r="N1897">
        <v>2.2763850700000001E-2</v>
      </c>
      <c r="O1897">
        <f t="shared" si="29"/>
        <v>0.17722091869090911</v>
      </c>
    </row>
    <row r="1898" spans="1:15" x14ac:dyDescent="0.2">
      <c r="A1898" s="1" t="s">
        <v>1910</v>
      </c>
      <c r="B1898">
        <v>45808</v>
      </c>
      <c r="C1898">
        <v>7.29567151E-2</v>
      </c>
      <c r="D1898">
        <v>5.7413550899999999E-2</v>
      </c>
      <c r="E1898">
        <v>2.8357494899999999E-2</v>
      </c>
      <c r="F1898">
        <v>4.8943436200000003E-2</v>
      </c>
      <c r="G1898">
        <v>4.51012524E-2</v>
      </c>
      <c r="H1898">
        <v>4.5166776499999998E-2</v>
      </c>
      <c r="I1898">
        <v>2.0804225199999998E-2</v>
      </c>
      <c r="J1898">
        <v>3.9927531600000003E-2</v>
      </c>
      <c r="K1898">
        <v>2.14373182E-2</v>
      </c>
      <c r="L1898">
        <v>4.6978719699999998E-2</v>
      </c>
      <c r="M1898">
        <v>5.1977812700000001E-2</v>
      </c>
      <c r="N1898">
        <v>6.8328707000000002E-3</v>
      </c>
      <c r="O1898">
        <f t="shared" si="29"/>
        <v>4.3551348490909095E-2</v>
      </c>
    </row>
    <row r="1899" spans="1:15" x14ac:dyDescent="0.2">
      <c r="A1899" s="1" t="s">
        <v>1911</v>
      </c>
      <c r="B1899">
        <v>66181</v>
      </c>
      <c r="C1899">
        <v>0.1075686403</v>
      </c>
      <c r="D1899">
        <v>9.5208613100000006E-2</v>
      </c>
      <c r="E1899">
        <v>4.0933173099999998E-2</v>
      </c>
      <c r="F1899">
        <v>7.1304488400000005E-2</v>
      </c>
      <c r="G1899">
        <v>7.3102555999999999E-2</v>
      </c>
      <c r="H1899">
        <v>6.99596834E-2</v>
      </c>
      <c r="I1899">
        <v>2.9147388199999999E-2</v>
      </c>
      <c r="J1899">
        <v>6.8070931500000001E-2</v>
      </c>
      <c r="K1899">
        <v>2.7530514400000001E-2</v>
      </c>
      <c r="L1899">
        <v>7.5263356099999998E-2</v>
      </c>
      <c r="M1899">
        <v>5.8370193899999999E-2</v>
      </c>
      <c r="N1899">
        <v>1.5759825099999999E-2</v>
      </c>
      <c r="O1899">
        <f t="shared" si="29"/>
        <v>6.5132685309090901E-2</v>
      </c>
    </row>
    <row r="1900" spans="1:15" x14ac:dyDescent="0.2">
      <c r="A1900" s="1" t="s">
        <v>1912</v>
      </c>
      <c r="B1900">
        <v>37238</v>
      </c>
      <c r="C1900">
        <v>0.20409224000000001</v>
      </c>
      <c r="D1900">
        <v>0.16606695639999999</v>
      </c>
      <c r="E1900">
        <v>8.8323818900000003E-2</v>
      </c>
      <c r="F1900">
        <v>0.109270171</v>
      </c>
      <c r="G1900">
        <v>0.12750424499999999</v>
      </c>
      <c r="H1900">
        <v>0.1088404461</v>
      </c>
      <c r="I1900">
        <v>5.72265203E-2</v>
      </c>
      <c r="J1900">
        <v>0.1015897991</v>
      </c>
      <c r="K1900">
        <v>4.6914470999999999E-2</v>
      </c>
      <c r="L1900">
        <v>0.13773562140000001</v>
      </c>
      <c r="M1900">
        <v>0.1158225076</v>
      </c>
      <c r="N1900">
        <v>3.0049949400000001E-2</v>
      </c>
      <c r="O1900">
        <f t="shared" si="29"/>
        <v>0.11485334516363635</v>
      </c>
    </row>
    <row r="1901" spans="1:15" x14ac:dyDescent="0.2">
      <c r="A1901" s="1" t="s">
        <v>1913</v>
      </c>
      <c r="B1901">
        <v>43639</v>
      </c>
      <c r="C1901">
        <v>0.14420581539999999</v>
      </c>
      <c r="D1901">
        <v>0.1119182951</v>
      </c>
      <c r="E1901">
        <v>6.1252509099999998E-2</v>
      </c>
      <c r="F1901">
        <v>7.8691113300000004E-2</v>
      </c>
      <c r="G1901">
        <v>8.4717815700000004E-2</v>
      </c>
      <c r="H1901">
        <v>7.2320606600000004E-2</v>
      </c>
      <c r="I1901">
        <v>3.6733230300000003E-2</v>
      </c>
      <c r="J1901">
        <v>7.7201660800000002E-2</v>
      </c>
      <c r="K1901">
        <v>3.5770764400000002E-2</v>
      </c>
      <c r="L1901">
        <v>9.2875669699999996E-2</v>
      </c>
      <c r="M1901">
        <v>8.1463804500000001E-2</v>
      </c>
      <c r="N1901">
        <v>2.2709035700000001E-2</v>
      </c>
      <c r="O1901">
        <f t="shared" si="29"/>
        <v>7.9741025899999998E-2</v>
      </c>
    </row>
    <row r="1902" spans="1:15" x14ac:dyDescent="0.2">
      <c r="A1902" s="1" t="s">
        <v>1914</v>
      </c>
      <c r="B1902">
        <v>4613</v>
      </c>
      <c r="C1902">
        <v>0.20203764099999999</v>
      </c>
      <c r="D1902">
        <v>0.16670332500000001</v>
      </c>
      <c r="E1902">
        <v>0.11099065900000001</v>
      </c>
      <c r="F1902">
        <v>0.21114282600000001</v>
      </c>
      <c r="G1902">
        <v>0.13873828199999999</v>
      </c>
      <c r="H1902">
        <v>0.16063290099999999</v>
      </c>
      <c r="I1902">
        <v>7.3487917E-2</v>
      </c>
      <c r="J1902">
        <v>0.11771084900000001</v>
      </c>
      <c r="K1902">
        <v>9.5599379999999998E-2</v>
      </c>
      <c r="L1902">
        <v>0.12638190599999999</v>
      </c>
      <c r="M1902">
        <v>0.15477992099999999</v>
      </c>
      <c r="N1902">
        <v>1.7125497E-2</v>
      </c>
      <c r="O1902">
        <f t="shared" si="29"/>
        <v>0.1416550551818182</v>
      </c>
    </row>
    <row r="1903" spans="1:15" x14ac:dyDescent="0.2">
      <c r="A1903" s="1" t="s">
        <v>1915</v>
      </c>
      <c r="B1903">
        <v>4152</v>
      </c>
      <c r="C1903">
        <v>0.12548177099999999</v>
      </c>
      <c r="D1903">
        <v>5.9489423999999999E-2</v>
      </c>
      <c r="E1903">
        <v>5.4431640000000003E-2</v>
      </c>
      <c r="F1903">
        <v>8.3574129999999996E-2</v>
      </c>
      <c r="G1903">
        <v>9.1040489000000002E-2</v>
      </c>
      <c r="H1903">
        <v>7.7312171999999998E-2</v>
      </c>
      <c r="I1903">
        <v>2.3362210000000001E-2</v>
      </c>
      <c r="J1903">
        <v>7.5144506E-2</v>
      </c>
      <c r="K1903">
        <v>2.8901719999999999E-2</v>
      </c>
      <c r="L1903">
        <v>0.10019270199999999</v>
      </c>
      <c r="M1903">
        <v>6.9845902000000001E-2</v>
      </c>
      <c r="N1903">
        <v>1.3969176E-2</v>
      </c>
      <c r="O1903">
        <f t="shared" si="29"/>
        <v>7.1706969636363638E-2</v>
      </c>
    </row>
    <row r="1904" spans="1:15" x14ac:dyDescent="0.2">
      <c r="A1904" s="1" t="s">
        <v>1916</v>
      </c>
      <c r="B1904">
        <v>3929</v>
      </c>
      <c r="C1904">
        <v>0.118350653</v>
      </c>
      <c r="D1904">
        <v>6.4647499999999997E-2</v>
      </c>
      <c r="E1904">
        <v>2.9778575000000002E-2</v>
      </c>
      <c r="F1904">
        <v>0.10155249299999999</v>
      </c>
      <c r="G1904">
        <v>7.4573689999999998E-2</v>
      </c>
      <c r="H1904">
        <v>8.424529E-2</v>
      </c>
      <c r="I1904">
        <v>5.7521030000000001E-2</v>
      </c>
      <c r="J1904">
        <v>6.3120319999999994E-2</v>
      </c>
      <c r="K1904">
        <v>3.9959278000000001E-2</v>
      </c>
      <c r="L1904">
        <v>8.3990782999999999E-2</v>
      </c>
      <c r="M1904">
        <v>8.3736340000000006E-2</v>
      </c>
      <c r="N1904">
        <v>4.8358400000000001E-3</v>
      </c>
      <c r="O1904">
        <f t="shared" si="29"/>
        <v>7.2861450181818166E-2</v>
      </c>
    </row>
    <row r="1905" spans="1:15" x14ac:dyDescent="0.2">
      <c r="A1905" s="1" t="s">
        <v>1917</v>
      </c>
      <c r="B1905">
        <v>2689</v>
      </c>
      <c r="C1905">
        <v>0.12681290000000001</v>
      </c>
      <c r="D1905">
        <v>0.1048717</v>
      </c>
      <c r="E1905">
        <v>5.6898490000000003E-2</v>
      </c>
      <c r="F1905">
        <v>0.110449985</v>
      </c>
      <c r="G1905">
        <v>8.2930445000000005E-2</v>
      </c>
      <c r="H1905">
        <v>3.570102E-2</v>
      </c>
      <c r="I1905">
        <v>5.2435809999999999E-2</v>
      </c>
      <c r="J1905">
        <v>5.8386019999999997E-2</v>
      </c>
      <c r="K1905">
        <v>3.5329119999999999E-2</v>
      </c>
      <c r="L1905">
        <v>5.4295259999999998E-2</v>
      </c>
      <c r="M1905">
        <v>6.9542590000000001E-2</v>
      </c>
      <c r="N1905">
        <v>1.4875414999999999E-2</v>
      </c>
      <c r="O1905">
        <f t="shared" si="29"/>
        <v>7.1604849090909084E-2</v>
      </c>
    </row>
    <row r="1906" spans="1:15" x14ac:dyDescent="0.2">
      <c r="A1906" s="1" t="s">
        <v>1918</v>
      </c>
      <c r="B1906">
        <v>226205</v>
      </c>
      <c r="C1906">
        <v>0.15427164064000001</v>
      </c>
      <c r="D1906">
        <v>0.12066046782000001</v>
      </c>
      <c r="E1906">
        <v>6.0608694120000001E-2</v>
      </c>
      <c r="F1906">
        <v>0.10694278973</v>
      </c>
      <c r="G1906">
        <v>0.10448482969</v>
      </c>
      <c r="H1906">
        <v>0.10052384263</v>
      </c>
      <c r="I1906">
        <v>4.9548005950000001E-2</v>
      </c>
      <c r="J1906">
        <v>9.4047450049999995E-2</v>
      </c>
      <c r="K1906">
        <v>4.867268064E-2</v>
      </c>
      <c r="L1906">
        <v>0.10568290985000001</v>
      </c>
      <c r="M1906">
        <v>0.10015695088</v>
      </c>
      <c r="N1906">
        <v>1.017661257E-2</v>
      </c>
      <c r="O1906">
        <f t="shared" si="29"/>
        <v>9.5054569272727277E-2</v>
      </c>
    </row>
    <row r="1907" spans="1:15" x14ac:dyDescent="0.2">
      <c r="A1907" s="1" t="s">
        <v>1919</v>
      </c>
      <c r="B1907">
        <v>2669</v>
      </c>
      <c r="C1907">
        <v>8.5050500000000001E-2</v>
      </c>
      <c r="D1907">
        <v>8.2427890000000004E-2</v>
      </c>
      <c r="E1907">
        <v>5.0955439999999998E-2</v>
      </c>
      <c r="F1907">
        <v>2.1731E-2</v>
      </c>
      <c r="G1907">
        <v>1.42375E-2</v>
      </c>
      <c r="H1907">
        <v>3.6343199999999999E-2</v>
      </c>
      <c r="I1907">
        <v>3.5593800000000002E-2</v>
      </c>
      <c r="J1907">
        <v>3.5593800000000002E-2</v>
      </c>
      <c r="K1907">
        <v>7.11877E-3</v>
      </c>
      <c r="L1907">
        <v>5.3952802000000001E-2</v>
      </c>
      <c r="M1907">
        <v>5.7324769999999997E-2</v>
      </c>
      <c r="N1907">
        <v>0</v>
      </c>
      <c r="O1907">
        <f t="shared" si="29"/>
        <v>4.3666315636363646E-2</v>
      </c>
    </row>
    <row r="1908" spans="1:15" x14ac:dyDescent="0.2">
      <c r="A1908" s="1" t="s">
        <v>1920</v>
      </c>
      <c r="B1908">
        <v>163023</v>
      </c>
      <c r="C1908">
        <v>0.2161716682</v>
      </c>
      <c r="D1908">
        <v>0.18363664399999999</v>
      </c>
      <c r="E1908">
        <v>9.9550342499999903E-2</v>
      </c>
      <c r="F1908">
        <v>0.18034876529999999</v>
      </c>
      <c r="G1908">
        <v>0.18191901290000001</v>
      </c>
      <c r="H1908">
        <v>0.17012323360000001</v>
      </c>
      <c r="I1908">
        <v>9.0428996899999906E-2</v>
      </c>
      <c r="J1908">
        <v>0.16463322590000001</v>
      </c>
      <c r="K1908">
        <v>9.9047413499999903E-2</v>
      </c>
      <c r="L1908">
        <v>0.1729388013</v>
      </c>
      <c r="M1908">
        <v>0.17871096380000001</v>
      </c>
      <c r="N1908">
        <v>2.12669391E-2</v>
      </c>
      <c r="O1908">
        <f t="shared" si="29"/>
        <v>0.15795536980909086</v>
      </c>
    </row>
    <row r="1909" spans="1:15" x14ac:dyDescent="0.2">
      <c r="A1909" s="1" t="s">
        <v>1921</v>
      </c>
      <c r="B1909">
        <v>8041</v>
      </c>
      <c r="C1909">
        <v>0.13990792899999999</v>
      </c>
      <c r="D1909">
        <v>0.128715307</v>
      </c>
      <c r="E1909">
        <v>5.8823556999999999E-2</v>
      </c>
      <c r="F1909">
        <v>0.10483771</v>
      </c>
      <c r="G1909">
        <v>9.2525813999999998E-2</v>
      </c>
      <c r="H1909">
        <v>0.115284183</v>
      </c>
      <c r="I1909">
        <v>5.6087570000000003E-2</v>
      </c>
      <c r="J1909">
        <v>0.103096646</v>
      </c>
      <c r="K1909">
        <v>6.3797998999999994E-2</v>
      </c>
      <c r="L1909">
        <v>0.101355503</v>
      </c>
      <c r="M1909">
        <v>0.129834581</v>
      </c>
      <c r="N1909">
        <v>1.2063176E-2</v>
      </c>
      <c r="O1909">
        <f t="shared" si="29"/>
        <v>9.947879990909092E-2</v>
      </c>
    </row>
    <row r="1910" spans="1:15" x14ac:dyDescent="0.2">
      <c r="A1910" s="1" t="s">
        <v>1922</v>
      </c>
      <c r="B1910">
        <v>3944</v>
      </c>
      <c r="C1910">
        <v>0.12525323899999999</v>
      </c>
      <c r="D1910">
        <v>7.6318419999999998E-2</v>
      </c>
      <c r="E1910">
        <v>4.9442229999999997E-2</v>
      </c>
      <c r="F1910">
        <v>3.4736339999999997E-2</v>
      </c>
      <c r="G1910">
        <v>3.0679499999999998E-2</v>
      </c>
      <c r="H1910">
        <v>5.4259630000000003E-2</v>
      </c>
      <c r="I1910">
        <v>9.6348900000000001E-3</v>
      </c>
      <c r="J1910">
        <v>5.0456389999999997E-2</v>
      </c>
      <c r="K1910">
        <v>1.4705899999999999E-2</v>
      </c>
      <c r="L1910">
        <v>5.8569990000000002E-2</v>
      </c>
      <c r="M1910">
        <v>6.186614E-2</v>
      </c>
      <c r="N1910">
        <v>1.0395529000000001E-2</v>
      </c>
      <c r="O1910">
        <f t="shared" si="29"/>
        <v>5.1447515363636363E-2</v>
      </c>
    </row>
    <row r="1911" spans="1:15" x14ac:dyDescent="0.2">
      <c r="A1911" s="1" t="s">
        <v>1923</v>
      </c>
      <c r="B1911">
        <v>3895</v>
      </c>
      <c r="C1911">
        <v>9.9101458000000003E-2</v>
      </c>
      <c r="D1911">
        <v>7.856225E-2</v>
      </c>
      <c r="E1911">
        <v>4.8010328999999997E-2</v>
      </c>
      <c r="F1911">
        <v>4.6213079999999997E-2</v>
      </c>
      <c r="G1911">
        <v>8.2926848999999997E-2</v>
      </c>
      <c r="H1911">
        <v>7.4454400000000004E-2</v>
      </c>
      <c r="I1911">
        <v>3.2349219999999998E-2</v>
      </c>
      <c r="J1911">
        <v>5.9820328999999998E-2</v>
      </c>
      <c r="K1911">
        <v>2.5417200000000001E-2</v>
      </c>
      <c r="L1911">
        <v>8.7034689999999998E-2</v>
      </c>
      <c r="M1911">
        <v>7.0346590000000001E-2</v>
      </c>
      <c r="N1911">
        <v>5.1347889999999998E-3</v>
      </c>
      <c r="O1911">
        <f t="shared" si="29"/>
        <v>6.4021490454545457E-2</v>
      </c>
    </row>
    <row r="1912" spans="1:15" x14ac:dyDescent="0.2">
      <c r="A1912" s="1" t="s">
        <v>1924</v>
      </c>
      <c r="B1912">
        <v>2787</v>
      </c>
      <c r="C1912">
        <v>0.14531738999999999</v>
      </c>
      <c r="D1912">
        <v>9.580197E-2</v>
      </c>
      <c r="E1912">
        <v>3.6598470000000001E-2</v>
      </c>
      <c r="F1912">
        <v>7.2838200000000006E-2</v>
      </c>
      <c r="G1912">
        <v>6.5303230000000004E-2</v>
      </c>
      <c r="H1912">
        <v>6.6379610000000006E-2</v>
      </c>
      <c r="I1912">
        <v>3.4445669999999998E-2</v>
      </c>
      <c r="J1912">
        <v>5.9562269000000001E-2</v>
      </c>
      <c r="K1912">
        <v>7.5349800000000001E-3</v>
      </c>
      <c r="L1912">
        <v>8.4320039999999999E-2</v>
      </c>
      <c r="M1912">
        <v>0.1080015</v>
      </c>
      <c r="N1912">
        <v>1.5428783999999999E-2</v>
      </c>
      <c r="O1912">
        <f t="shared" si="29"/>
        <v>7.0554848090909075E-2</v>
      </c>
    </row>
    <row r="1913" spans="1:15" x14ac:dyDescent="0.2">
      <c r="A1913" s="1" t="s">
        <v>1925</v>
      </c>
      <c r="B1913">
        <v>1931</v>
      </c>
      <c r="C1913">
        <v>9.321596E-2</v>
      </c>
      <c r="D1913">
        <v>7.0947700000000002E-2</v>
      </c>
      <c r="E1913">
        <v>5.2822396000000001E-2</v>
      </c>
      <c r="F1913">
        <v>3.6768599999999999E-2</v>
      </c>
      <c r="G1913">
        <v>0.10357326</v>
      </c>
      <c r="H1913">
        <v>9.3733860000000002E-2</v>
      </c>
      <c r="I1913">
        <v>0</v>
      </c>
      <c r="J1913">
        <v>5.5929560000000003E-2</v>
      </c>
      <c r="K1913">
        <v>2.0196800000000001E-2</v>
      </c>
      <c r="L1913">
        <v>6.0072500000000001E-2</v>
      </c>
      <c r="M1913">
        <v>5.2822359999999999E-2</v>
      </c>
      <c r="N1913">
        <v>0</v>
      </c>
      <c r="O1913">
        <f t="shared" si="29"/>
        <v>5.8189363272727272E-2</v>
      </c>
    </row>
    <row r="1914" spans="1:15" x14ac:dyDescent="0.2">
      <c r="A1914" s="1" t="s">
        <v>1926</v>
      </c>
      <c r="B1914">
        <v>1767</v>
      </c>
      <c r="C1914">
        <v>0.122807031</v>
      </c>
      <c r="D1914">
        <v>8.036219E-2</v>
      </c>
      <c r="E1914">
        <v>3.2258099999999998E-2</v>
      </c>
      <c r="F1914">
        <v>7.0741390000000001E-2</v>
      </c>
      <c r="G1914">
        <v>4.3010800000000002E-2</v>
      </c>
      <c r="H1914">
        <v>7.5834730000000003E-2</v>
      </c>
      <c r="I1914">
        <v>1.07527E-2</v>
      </c>
      <c r="J1914">
        <v>7.6966599999999996E-2</v>
      </c>
      <c r="K1914">
        <v>2.1505400000000001E-2</v>
      </c>
      <c r="L1914">
        <v>8.3191799999999996E-2</v>
      </c>
      <c r="M1914">
        <v>4.3010800000000002E-2</v>
      </c>
      <c r="N1914">
        <v>1.2450462000000001E-2</v>
      </c>
      <c r="O1914">
        <f t="shared" si="29"/>
        <v>6.0040140090909098E-2</v>
      </c>
    </row>
    <row r="1915" spans="1:15" x14ac:dyDescent="0.2">
      <c r="A1915" s="1" t="s">
        <v>1927</v>
      </c>
      <c r="B1915">
        <v>1700</v>
      </c>
      <c r="C1915">
        <v>0.10823530000000001</v>
      </c>
      <c r="D1915">
        <v>6.1176540000000001E-2</v>
      </c>
      <c r="E1915">
        <v>3.8823530000000002E-2</v>
      </c>
      <c r="F1915">
        <v>3.4117599999999998E-2</v>
      </c>
      <c r="G1915">
        <v>7.0000000000000007E-2</v>
      </c>
      <c r="H1915">
        <v>6.7058800000000002E-2</v>
      </c>
      <c r="I1915">
        <v>3.4705800000000002E-2</v>
      </c>
      <c r="J1915">
        <v>7.2352920000000001E-2</v>
      </c>
      <c r="K1915">
        <v>1.1176500000000001E-2</v>
      </c>
      <c r="L1915">
        <v>0.15117642000000001</v>
      </c>
      <c r="M1915">
        <v>3.4705834999999997E-2</v>
      </c>
      <c r="N1915">
        <v>0</v>
      </c>
      <c r="O1915">
        <f t="shared" si="29"/>
        <v>6.2139022272727273E-2</v>
      </c>
    </row>
    <row r="1916" spans="1:15" x14ac:dyDescent="0.2">
      <c r="A1916" s="1" t="s">
        <v>1928</v>
      </c>
      <c r="B1916">
        <v>2791</v>
      </c>
      <c r="C1916">
        <v>6.9867424999999997E-2</v>
      </c>
      <c r="D1916">
        <v>0.118953859</v>
      </c>
      <c r="E1916">
        <v>4.1920499E-2</v>
      </c>
      <c r="F1916">
        <v>0.108921535</v>
      </c>
      <c r="G1916">
        <v>0.1017556</v>
      </c>
      <c r="H1916">
        <v>6.950916E-2</v>
      </c>
      <c r="I1916">
        <v>2.8305299999999999E-2</v>
      </c>
      <c r="J1916">
        <v>5.9835165000000003E-2</v>
      </c>
      <c r="K1916">
        <v>3.4037999999999999E-2</v>
      </c>
      <c r="L1916">
        <v>6.9150799999999998E-2</v>
      </c>
      <c r="M1916">
        <v>6.9150890000000007E-2</v>
      </c>
      <c r="N1916">
        <v>1.4690099999999999E-2</v>
      </c>
      <c r="O1916">
        <f t="shared" si="29"/>
        <v>7.012802118181817E-2</v>
      </c>
    </row>
    <row r="1917" spans="1:15" x14ac:dyDescent="0.2">
      <c r="A1917" s="1" t="s">
        <v>1929</v>
      </c>
      <c r="B1917">
        <v>1920</v>
      </c>
      <c r="C1917">
        <v>4.1145830000000001E-2</v>
      </c>
      <c r="D1917">
        <v>7.0312429999999995E-2</v>
      </c>
      <c r="E1917">
        <v>3.2291670000000001E-2</v>
      </c>
      <c r="F1917">
        <v>6.9270792999999997E-2</v>
      </c>
      <c r="G1917">
        <v>2.0312529999999999E-2</v>
      </c>
      <c r="H1917">
        <v>6.0937529999999997E-2</v>
      </c>
      <c r="I1917">
        <v>3.02084E-2</v>
      </c>
      <c r="J1917">
        <v>6.6666702999999994E-2</v>
      </c>
      <c r="K1917">
        <v>3.02084E-2</v>
      </c>
      <c r="L1917">
        <v>8.0729193000000005E-2</v>
      </c>
      <c r="M1917">
        <v>6.4583329999999994E-2</v>
      </c>
      <c r="N1917">
        <v>1.0416699999999999E-2</v>
      </c>
      <c r="O1917">
        <f t="shared" si="29"/>
        <v>5.1515164454545452E-2</v>
      </c>
    </row>
    <row r="1918" spans="1:15" x14ac:dyDescent="0.2">
      <c r="A1918" s="1" t="s">
        <v>1930</v>
      </c>
      <c r="B1918">
        <v>1805</v>
      </c>
      <c r="C1918">
        <v>7.4238200000000004E-2</v>
      </c>
      <c r="D1918">
        <v>7.4238100000000001E-2</v>
      </c>
      <c r="E1918">
        <v>1.0526300000000001E-2</v>
      </c>
      <c r="F1918">
        <v>4.2105299999999998E-2</v>
      </c>
      <c r="G1918">
        <v>5.2631600000000001E-2</v>
      </c>
      <c r="H1918">
        <v>4.2105299999999998E-2</v>
      </c>
      <c r="I1918">
        <v>0</v>
      </c>
      <c r="J1918">
        <v>6.3711900000000002E-2</v>
      </c>
      <c r="K1918">
        <v>1.0526300000000001E-2</v>
      </c>
      <c r="L1918">
        <v>5.4293617000000002E-2</v>
      </c>
      <c r="M1918">
        <v>6.8698079999999995E-2</v>
      </c>
      <c r="N1918">
        <v>0</v>
      </c>
      <c r="O1918">
        <f t="shared" si="29"/>
        <v>4.4824972454545454E-2</v>
      </c>
    </row>
    <row r="1919" spans="1:15" x14ac:dyDescent="0.2">
      <c r="A1919" s="1" t="s">
        <v>1931</v>
      </c>
      <c r="B1919">
        <v>1761</v>
      </c>
      <c r="C1919">
        <v>7.0982379999999998E-2</v>
      </c>
      <c r="D1919">
        <v>0.10391821</v>
      </c>
      <c r="E1919">
        <v>4.6564399999999999E-2</v>
      </c>
      <c r="F1919">
        <v>0.10505391</v>
      </c>
      <c r="G1919">
        <v>0.103350389</v>
      </c>
      <c r="H1919">
        <v>5.9057350000000002E-2</v>
      </c>
      <c r="I1919">
        <v>2.21465E-2</v>
      </c>
      <c r="J1919">
        <v>8.5746699999999995E-2</v>
      </c>
      <c r="K1919">
        <v>4.4860900000000002E-2</v>
      </c>
      <c r="L1919">
        <v>3.5775130000000002E-2</v>
      </c>
      <c r="M1919">
        <v>7.9500199999999993E-2</v>
      </c>
      <c r="N1919">
        <v>1.07893E-2</v>
      </c>
      <c r="O1919">
        <f t="shared" si="29"/>
        <v>6.8814188090909084E-2</v>
      </c>
    </row>
    <row r="1920" spans="1:15" x14ac:dyDescent="0.2">
      <c r="A1920" s="1" t="s">
        <v>1932</v>
      </c>
      <c r="B1920">
        <v>1686</v>
      </c>
      <c r="C1920">
        <v>0.1376039</v>
      </c>
      <c r="D1920">
        <v>9.3713039999999997E-2</v>
      </c>
      <c r="E1920">
        <v>5.5753299999999999E-2</v>
      </c>
      <c r="F1920">
        <v>8.1850599999999996E-2</v>
      </c>
      <c r="G1920">
        <v>8.3036799999999994E-2</v>
      </c>
      <c r="H1920">
        <v>0.164294</v>
      </c>
      <c r="I1920">
        <v>4.7449499999999999E-2</v>
      </c>
      <c r="J1920">
        <v>9.8457879999999998E-2</v>
      </c>
      <c r="K1920">
        <v>3.4994119999999997E-2</v>
      </c>
      <c r="L1920">
        <v>4.6856500000000002E-2</v>
      </c>
      <c r="M1920">
        <v>6.3463839999999994E-2</v>
      </c>
      <c r="N1920">
        <v>0</v>
      </c>
      <c r="O1920">
        <f t="shared" si="29"/>
        <v>8.2497589090909082E-2</v>
      </c>
    </row>
    <row r="1921" spans="1:15" x14ac:dyDescent="0.2">
      <c r="A1921" s="1" t="s">
        <v>1933</v>
      </c>
      <c r="B1921">
        <v>1207</v>
      </c>
      <c r="C1921">
        <v>0.21706700000000001</v>
      </c>
      <c r="D1921">
        <v>0.1151615</v>
      </c>
      <c r="E1921">
        <v>3.1482999999999997E-2</v>
      </c>
      <c r="F1921">
        <v>6.2137499999999998E-2</v>
      </c>
      <c r="G1921">
        <v>0.13918810000000001</v>
      </c>
      <c r="H1921">
        <v>9.8591499999999999E-2</v>
      </c>
      <c r="I1921">
        <v>4.8881500000000001E-2</v>
      </c>
      <c r="J1921">
        <v>0.13670299999999999</v>
      </c>
      <c r="K1921">
        <v>6.4623E-2</v>
      </c>
      <c r="L1921">
        <v>0.15824400999999999</v>
      </c>
      <c r="M1921">
        <v>0.13007450000000001</v>
      </c>
      <c r="N1921">
        <v>0</v>
      </c>
      <c r="O1921">
        <f t="shared" si="29"/>
        <v>0.10928678272727273</v>
      </c>
    </row>
    <row r="1922" spans="1:15" x14ac:dyDescent="0.2">
      <c r="A1922" s="1" t="s">
        <v>1934</v>
      </c>
      <c r="B1922">
        <v>1169</v>
      </c>
      <c r="C1922">
        <v>0.13515826</v>
      </c>
      <c r="D1922">
        <v>6.5868200000000002E-2</v>
      </c>
      <c r="E1922">
        <v>3.2506399999999998E-2</v>
      </c>
      <c r="F1922">
        <v>8.1266000000000005E-2</v>
      </c>
      <c r="G1922">
        <v>0.11719413200000001</v>
      </c>
      <c r="H1922">
        <v>0.14884500000000001</v>
      </c>
      <c r="I1922">
        <v>4.87596E-2</v>
      </c>
      <c r="J1922">
        <v>6.5012799999999996E-2</v>
      </c>
      <c r="K1922">
        <v>3.2506399999999998E-2</v>
      </c>
      <c r="L1922">
        <v>0.1146278</v>
      </c>
      <c r="M1922">
        <v>8.2976900000000006E-2</v>
      </c>
      <c r="N1922">
        <v>0</v>
      </c>
      <c r="O1922">
        <f t="shared" si="29"/>
        <v>8.4065590181818181E-2</v>
      </c>
    </row>
    <row r="1923" spans="1:15" x14ac:dyDescent="0.2">
      <c r="A1923" s="1" t="s">
        <v>1935</v>
      </c>
      <c r="B1923">
        <v>997</v>
      </c>
      <c r="C1923">
        <v>0.10030090999999999</v>
      </c>
      <c r="D1923">
        <v>0.12938823999999999</v>
      </c>
      <c r="E1923">
        <v>4.2126400000000001E-2</v>
      </c>
      <c r="F1923">
        <v>9.7291900000000001E-2</v>
      </c>
      <c r="G1923">
        <v>9.6288899999999997E-2</v>
      </c>
      <c r="H1923">
        <v>0.1173521</v>
      </c>
      <c r="I1923">
        <v>3.81144E-2</v>
      </c>
      <c r="J1923">
        <v>9.7291799999999998E-2</v>
      </c>
      <c r="K1923">
        <v>1.90572E-2</v>
      </c>
      <c r="L1923">
        <v>0.1404213</v>
      </c>
      <c r="M1923">
        <v>0.13640910000000001</v>
      </c>
      <c r="N1923">
        <v>0</v>
      </c>
      <c r="O1923">
        <f t="shared" ref="O1923:O1986" si="30">AVERAGE(C1923:M1923)</f>
        <v>9.2185659090909089E-2</v>
      </c>
    </row>
    <row r="1924" spans="1:15" x14ac:dyDescent="0.2">
      <c r="A1924" s="1" t="s">
        <v>1936</v>
      </c>
      <c r="B1924">
        <v>729</v>
      </c>
      <c r="C1924">
        <v>5.2126199999999998E-2</v>
      </c>
      <c r="D1924">
        <v>5.48697E-2</v>
      </c>
      <c r="E1924">
        <v>2.6063099999999999E-2</v>
      </c>
      <c r="F1924">
        <v>7.8189300000000003E-2</v>
      </c>
      <c r="G1924">
        <v>7.9561000000000007E-2</v>
      </c>
      <c r="H1924">
        <v>2.6063099999999999E-2</v>
      </c>
      <c r="I1924">
        <v>7.9561000000000007E-2</v>
      </c>
      <c r="J1924">
        <v>5.3497900000000001E-2</v>
      </c>
      <c r="K1924">
        <v>0</v>
      </c>
      <c r="L1924">
        <v>7.8189300000000003E-2</v>
      </c>
      <c r="M1924">
        <v>8.7791499999999995E-2</v>
      </c>
      <c r="N1924">
        <v>2.6063099999999999E-2</v>
      </c>
      <c r="O1924">
        <f t="shared" si="30"/>
        <v>5.5992009090909088E-2</v>
      </c>
    </row>
    <row r="1925" spans="1:15" x14ac:dyDescent="0.2">
      <c r="A1925" s="1" t="s">
        <v>1937</v>
      </c>
      <c r="B1925">
        <v>1672</v>
      </c>
      <c r="C1925">
        <v>0.12739233999999999</v>
      </c>
      <c r="D1925">
        <v>0.117823</v>
      </c>
      <c r="E1925">
        <v>3.8277499999999999E-2</v>
      </c>
      <c r="F1925">
        <v>7.2368399999999999E-2</v>
      </c>
      <c r="G1925">
        <v>0.1076556</v>
      </c>
      <c r="H1925">
        <v>7.7751202000000005E-2</v>
      </c>
      <c r="I1925">
        <v>4.6052599999999999E-2</v>
      </c>
      <c r="J1925">
        <v>8.3732039999999994E-2</v>
      </c>
      <c r="K1925">
        <v>7.4162699999999998E-2</v>
      </c>
      <c r="L1925">
        <v>0.11363637</v>
      </c>
      <c r="M1925">
        <v>0.13935417</v>
      </c>
      <c r="N1925">
        <v>1.13636E-2</v>
      </c>
      <c r="O1925">
        <f t="shared" si="30"/>
        <v>9.0745992909090925E-2</v>
      </c>
    </row>
    <row r="1926" spans="1:15" x14ac:dyDescent="0.2">
      <c r="A1926" s="1" t="s">
        <v>1938</v>
      </c>
      <c r="B1926">
        <v>1230</v>
      </c>
      <c r="C1926">
        <v>0.162601526</v>
      </c>
      <c r="D1926">
        <v>0.13414624</v>
      </c>
      <c r="E1926">
        <v>6.3414600000000002E-2</v>
      </c>
      <c r="F1926">
        <v>0.14146330800000001</v>
      </c>
      <c r="G1926">
        <v>8.8617851999999997E-2</v>
      </c>
      <c r="H1926">
        <v>0.1211382</v>
      </c>
      <c r="I1926">
        <v>5.7723570000000002E-2</v>
      </c>
      <c r="J1926">
        <v>7.2357679999999994E-2</v>
      </c>
      <c r="K1926">
        <v>3.0894399999999999E-2</v>
      </c>
      <c r="L1926">
        <v>0.11544718800000001</v>
      </c>
      <c r="M1926">
        <v>9.3495915999999998E-2</v>
      </c>
      <c r="N1926">
        <v>0</v>
      </c>
      <c r="O1926">
        <f t="shared" si="30"/>
        <v>9.8300043636363632E-2</v>
      </c>
    </row>
    <row r="1927" spans="1:15" x14ac:dyDescent="0.2">
      <c r="A1927" s="1" t="s">
        <v>1939</v>
      </c>
      <c r="B1927">
        <v>1177</v>
      </c>
      <c r="C1927">
        <v>0.1801189</v>
      </c>
      <c r="D1927">
        <v>0.11469840000000001</v>
      </c>
      <c r="E1927">
        <v>6.4570900000000001E-2</v>
      </c>
      <c r="F1927">
        <v>0.1028038</v>
      </c>
      <c r="G1927">
        <v>8.6661000000000002E-2</v>
      </c>
      <c r="H1927">
        <v>6.5420500000000006E-2</v>
      </c>
      <c r="I1927">
        <v>3.4834299999999999E-2</v>
      </c>
      <c r="J1927">
        <v>7.9864078000000005E-2</v>
      </c>
      <c r="K1927">
        <v>0</v>
      </c>
      <c r="L1927">
        <v>5.0127499999999998E-2</v>
      </c>
      <c r="M1927">
        <v>7.8164890000000001E-2</v>
      </c>
      <c r="N1927">
        <v>0</v>
      </c>
      <c r="O1927">
        <f t="shared" si="30"/>
        <v>7.7933115272727282E-2</v>
      </c>
    </row>
    <row r="1928" spans="1:15" x14ac:dyDescent="0.2">
      <c r="A1928" s="1" t="s">
        <v>1940</v>
      </c>
      <c r="B1928">
        <v>1005</v>
      </c>
      <c r="C1928">
        <v>0.21890587</v>
      </c>
      <c r="D1928">
        <v>7.6617000000000005E-2</v>
      </c>
      <c r="E1928">
        <v>3.9801000000000003E-2</v>
      </c>
      <c r="F1928">
        <v>0.1024876</v>
      </c>
      <c r="G1928">
        <v>3.7810999999999997E-2</v>
      </c>
      <c r="H1928">
        <v>7.5621900000000006E-2</v>
      </c>
      <c r="I1928">
        <v>3.7810900000000001E-2</v>
      </c>
      <c r="J1928">
        <v>5.67164E-2</v>
      </c>
      <c r="K1928">
        <v>5.67164E-2</v>
      </c>
      <c r="L1928">
        <v>9.5522399999999993E-2</v>
      </c>
      <c r="M1928">
        <v>0.13233842500000001</v>
      </c>
      <c r="N1928">
        <v>2.0895549999999999E-2</v>
      </c>
      <c r="O1928">
        <f t="shared" si="30"/>
        <v>8.4577172272727263E-2</v>
      </c>
    </row>
    <row r="1929" spans="1:15" x14ac:dyDescent="0.2">
      <c r="A1929" s="1" t="s">
        <v>1941</v>
      </c>
      <c r="B1929">
        <v>746</v>
      </c>
      <c r="C1929">
        <v>7.7747999999999998E-2</v>
      </c>
      <c r="D1929">
        <v>0</v>
      </c>
      <c r="E1929">
        <v>7.6407500000000003E-2</v>
      </c>
      <c r="F1929">
        <v>0.12466492999999999</v>
      </c>
      <c r="G1929">
        <v>0.10857899999999999</v>
      </c>
      <c r="H1929">
        <v>5.0938299999999999E-2</v>
      </c>
      <c r="I1929">
        <v>7.6407500000000003E-2</v>
      </c>
      <c r="J1929">
        <v>0.12734580000000001</v>
      </c>
      <c r="K1929">
        <v>0</v>
      </c>
      <c r="L1929">
        <v>8.0429E-2</v>
      </c>
      <c r="M1929">
        <v>0.12600544999999999</v>
      </c>
      <c r="N1929">
        <v>0</v>
      </c>
      <c r="O1929">
        <f t="shared" si="30"/>
        <v>7.7138680000000001E-2</v>
      </c>
    </row>
    <row r="1930" spans="1:15" x14ac:dyDescent="0.2">
      <c r="A1930" s="1" t="s">
        <v>1942</v>
      </c>
      <c r="B1930">
        <v>3888</v>
      </c>
      <c r="C1930">
        <v>0.11419755500000001</v>
      </c>
      <c r="D1930">
        <v>6.7129629999999996E-2</v>
      </c>
      <c r="E1930">
        <v>2.5205760000000001E-2</v>
      </c>
      <c r="F1930">
        <v>0.10468112</v>
      </c>
      <c r="G1930">
        <v>0.11625516</v>
      </c>
      <c r="H1930">
        <v>8.8991751999999993E-2</v>
      </c>
      <c r="I1930">
        <v>3.5493829999999997E-2</v>
      </c>
      <c r="J1930">
        <v>7.4074091999999994E-2</v>
      </c>
      <c r="K1930">
        <v>2.52058E-2</v>
      </c>
      <c r="L1930">
        <v>0.107767582</v>
      </c>
      <c r="M1930">
        <v>8.5390933000000002E-2</v>
      </c>
      <c r="N1930">
        <v>4.88683E-3</v>
      </c>
      <c r="O1930">
        <f t="shared" si="30"/>
        <v>7.6763019454545459E-2</v>
      </c>
    </row>
    <row r="1931" spans="1:15" x14ac:dyDescent="0.2">
      <c r="A1931" s="1" t="s">
        <v>1943</v>
      </c>
      <c r="B1931">
        <v>2796</v>
      </c>
      <c r="C1931">
        <v>0.10550778600000001</v>
      </c>
      <c r="D1931">
        <v>0.10371958000000001</v>
      </c>
      <c r="E1931">
        <v>2.253221E-2</v>
      </c>
      <c r="F1931">
        <v>5.7224619999999997E-2</v>
      </c>
      <c r="G1931">
        <v>4.9356200000000003E-2</v>
      </c>
      <c r="H1931">
        <v>8.6552199999999996E-2</v>
      </c>
      <c r="I1931">
        <v>2.1101580000000002E-2</v>
      </c>
      <c r="J1931">
        <v>9.1917024E-2</v>
      </c>
      <c r="K1931">
        <v>2.3962850000000001E-2</v>
      </c>
      <c r="L1931">
        <v>9.7639444000000006E-2</v>
      </c>
      <c r="M1931">
        <v>7.7253199999999994E-2</v>
      </c>
      <c r="N1931">
        <v>6.7954199999999999E-3</v>
      </c>
      <c r="O1931">
        <f t="shared" si="30"/>
        <v>6.6978790363636367E-2</v>
      </c>
    </row>
    <row r="1932" spans="1:15" x14ac:dyDescent="0.2">
      <c r="A1932" s="1" t="s">
        <v>1944</v>
      </c>
      <c r="B1932">
        <v>1944</v>
      </c>
      <c r="C1932">
        <v>0.12242795300000001</v>
      </c>
      <c r="D1932">
        <v>0.15946462</v>
      </c>
      <c r="E1932">
        <v>4.8868259999999997E-2</v>
      </c>
      <c r="F1932">
        <v>5.864196E-2</v>
      </c>
      <c r="G1932">
        <v>8.8991719999999996E-2</v>
      </c>
      <c r="H1932">
        <v>0.11779832</v>
      </c>
      <c r="I1932">
        <v>2.9835363E-2</v>
      </c>
      <c r="J1932">
        <v>7.8703659999999995E-2</v>
      </c>
      <c r="K1932">
        <v>9.77366E-3</v>
      </c>
      <c r="L1932">
        <v>7.0473229999999998E-2</v>
      </c>
      <c r="M1932">
        <v>4.0123483000000001E-2</v>
      </c>
      <c r="N1932">
        <v>0</v>
      </c>
      <c r="O1932">
        <f t="shared" si="30"/>
        <v>7.5009293545454547E-2</v>
      </c>
    </row>
    <row r="1933" spans="1:15" x14ac:dyDescent="0.2">
      <c r="A1933" s="1" t="s">
        <v>1945</v>
      </c>
      <c r="B1933">
        <v>1806</v>
      </c>
      <c r="C1933">
        <v>5.4263600000000002E-2</v>
      </c>
      <c r="D1933">
        <v>4.2635699999999999E-2</v>
      </c>
      <c r="E1933">
        <v>1.1074199999999999E-2</v>
      </c>
      <c r="F1933">
        <v>2.32558E-2</v>
      </c>
      <c r="G1933">
        <v>4.1528200000000001E-2</v>
      </c>
      <c r="H1933">
        <v>5.3709899999999998E-2</v>
      </c>
      <c r="I1933">
        <v>2.1041000000000001E-2</v>
      </c>
      <c r="J1933">
        <v>2.32558E-2</v>
      </c>
      <c r="K1933">
        <v>2.1041000000000001E-2</v>
      </c>
      <c r="L1933">
        <v>5.5924729999999999E-2</v>
      </c>
      <c r="M1933">
        <v>4.4296799999999997E-2</v>
      </c>
      <c r="N1933">
        <v>0</v>
      </c>
      <c r="O1933">
        <f t="shared" si="30"/>
        <v>3.5638793636363637E-2</v>
      </c>
    </row>
    <row r="1934" spans="1:15" x14ac:dyDescent="0.2">
      <c r="A1934" s="1" t="s">
        <v>1946</v>
      </c>
      <c r="B1934">
        <v>1673</v>
      </c>
      <c r="C1934">
        <v>0.14644346899999999</v>
      </c>
      <c r="D1934">
        <v>7.8302398999999995E-2</v>
      </c>
      <c r="E1934">
        <v>4.6622799999999999E-2</v>
      </c>
      <c r="F1934">
        <v>9.2050199999999999E-2</v>
      </c>
      <c r="G1934">
        <v>0.101016069</v>
      </c>
      <c r="H1934">
        <v>4.6025000000000003E-2</v>
      </c>
      <c r="I1934">
        <v>2.27137E-2</v>
      </c>
      <c r="J1934">
        <v>6.8738800000000003E-2</v>
      </c>
      <c r="K1934">
        <v>2.27137E-2</v>
      </c>
      <c r="L1934">
        <v>0.11715465999999999</v>
      </c>
      <c r="M1934">
        <v>5.9174999999999998E-2</v>
      </c>
      <c r="N1934">
        <v>1.2552260000000001E-2</v>
      </c>
      <c r="O1934">
        <f t="shared" si="30"/>
        <v>7.2814163363636344E-2</v>
      </c>
    </row>
    <row r="1935" spans="1:15" x14ac:dyDescent="0.2">
      <c r="A1935" s="1" t="s">
        <v>1947</v>
      </c>
      <c r="B1935">
        <v>1644</v>
      </c>
      <c r="C1935">
        <v>0.18673969000000001</v>
      </c>
      <c r="D1935">
        <v>0.15085165</v>
      </c>
      <c r="E1935">
        <v>2.7980580000000001E-2</v>
      </c>
      <c r="F1935">
        <v>7.3600979999999996E-2</v>
      </c>
      <c r="G1935">
        <v>5.9002573000000003E-2</v>
      </c>
      <c r="H1935">
        <v>0.107056</v>
      </c>
      <c r="I1935">
        <v>3.7104632999999998E-2</v>
      </c>
      <c r="J1935">
        <v>0.11557173</v>
      </c>
      <c r="K1935">
        <v>3.4671500000000001E-2</v>
      </c>
      <c r="L1935">
        <v>0.14659407299999999</v>
      </c>
      <c r="M1935">
        <v>0.1052312</v>
      </c>
      <c r="N1935">
        <v>0</v>
      </c>
      <c r="O1935">
        <f t="shared" si="30"/>
        <v>9.4945873545454529E-2</v>
      </c>
    </row>
    <row r="1936" spans="1:15" x14ac:dyDescent="0.2">
      <c r="A1936" s="1" t="s">
        <v>1948</v>
      </c>
      <c r="B1936">
        <v>1180</v>
      </c>
      <c r="C1936">
        <v>9.9152500000000005E-2</v>
      </c>
      <c r="D1936">
        <v>3.3050799999999998E-2</v>
      </c>
      <c r="E1936">
        <v>3.3050799999999998E-2</v>
      </c>
      <c r="F1936">
        <v>0.1296611</v>
      </c>
      <c r="G1936">
        <v>6.6101599999999996E-2</v>
      </c>
      <c r="H1936">
        <v>7.8813620000000001E-2</v>
      </c>
      <c r="I1936">
        <v>3.3050799999999998E-2</v>
      </c>
      <c r="J1936">
        <v>1.61017E-2</v>
      </c>
      <c r="K1936">
        <v>9.9999958E-2</v>
      </c>
      <c r="L1936">
        <v>4.9152500000000002E-2</v>
      </c>
      <c r="M1936">
        <v>6.44068E-2</v>
      </c>
      <c r="N1936">
        <v>0</v>
      </c>
      <c r="O1936">
        <f t="shared" si="30"/>
        <v>6.3867470727272724E-2</v>
      </c>
    </row>
    <row r="1937" spans="1:15" x14ac:dyDescent="0.2">
      <c r="A1937" s="1" t="s">
        <v>1949</v>
      </c>
      <c r="B1937">
        <v>1167</v>
      </c>
      <c r="C1937">
        <v>0.16109699</v>
      </c>
      <c r="D1937">
        <v>0.10796919000000001</v>
      </c>
      <c r="E1937">
        <v>3.6846681999999999E-2</v>
      </c>
      <c r="F1937">
        <v>6.9408888000000002E-2</v>
      </c>
      <c r="G1937">
        <v>0.13453308999999999</v>
      </c>
      <c r="H1937">
        <v>3.5989779999999999E-2</v>
      </c>
      <c r="I1937">
        <v>8.9117390000000005E-2</v>
      </c>
      <c r="J1937">
        <v>0.10796929</v>
      </c>
      <c r="K1937">
        <v>2.0565592000000001E-2</v>
      </c>
      <c r="L1937">
        <v>0.12425027</v>
      </c>
      <c r="M1937">
        <v>9.6829490000000004E-2</v>
      </c>
      <c r="N1937">
        <v>0</v>
      </c>
      <c r="O1937">
        <f t="shared" si="30"/>
        <v>8.9506968363636349E-2</v>
      </c>
    </row>
    <row r="1938" spans="1:15" x14ac:dyDescent="0.2">
      <c r="A1938" s="1" t="s">
        <v>1950</v>
      </c>
      <c r="B1938">
        <v>1093</v>
      </c>
      <c r="C1938">
        <v>0.16102511999999999</v>
      </c>
      <c r="D1938">
        <v>0.12991758</v>
      </c>
      <c r="E1938">
        <v>5.3065000000000001E-2</v>
      </c>
      <c r="F1938">
        <v>0.105215</v>
      </c>
      <c r="G1938">
        <v>9.0576443000000006E-2</v>
      </c>
      <c r="H1938">
        <v>0.105214919</v>
      </c>
      <c r="I1938">
        <v>7.1363200000000002E-2</v>
      </c>
      <c r="J1938">
        <v>5.3979800000000001E-2</v>
      </c>
      <c r="K1938">
        <v>0.122598</v>
      </c>
      <c r="L1938">
        <v>0.141811513</v>
      </c>
      <c r="M1938">
        <v>9.9725480000000005E-2</v>
      </c>
      <c r="N1938">
        <v>3.4766600000000002E-2</v>
      </c>
      <c r="O1938">
        <f t="shared" si="30"/>
        <v>0.10313564136363636</v>
      </c>
    </row>
    <row r="1939" spans="1:15" x14ac:dyDescent="0.2">
      <c r="A1939" s="1" t="s">
        <v>1951</v>
      </c>
      <c r="B1939">
        <v>708</v>
      </c>
      <c r="C1939">
        <v>0.18502825000000001</v>
      </c>
      <c r="D1939">
        <v>0.23305066999999999</v>
      </c>
      <c r="E1939">
        <v>2.6836200000000001E-2</v>
      </c>
      <c r="F1939">
        <v>5.6497199999999997E-2</v>
      </c>
      <c r="G1939">
        <v>0.20056515999999999</v>
      </c>
      <c r="H1939">
        <v>0.14830509</v>
      </c>
      <c r="I1939">
        <v>5.3672299999999999E-2</v>
      </c>
      <c r="J1939">
        <v>0.10875700000000001</v>
      </c>
      <c r="K1939">
        <v>6.3559299999999999E-2</v>
      </c>
      <c r="L1939">
        <v>0.14830509</v>
      </c>
      <c r="M1939">
        <v>0.16525429999999999</v>
      </c>
      <c r="N1939">
        <v>0</v>
      </c>
      <c r="O1939">
        <f t="shared" si="30"/>
        <v>0.12634823272727275</v>
      </c>
    </row>
    <row r="1940" spans="1:15" x14ac:dyDescent="0.2">
      <c r="A1940" s="1" t="s">
        <v>1952</v>
      </c>
      <c r="B1940">
        <v>3762</v>
      </c>
      <c r="C1940">
        <v>0.10951625600000001</v>
      </c>
      <c r="D1940">
        <v>8.6390226000000001E-2</v>
      </c>
      <c r="E1940">
        <v>6.2998429999999994E-2</v>
      </c>
      <c r="F1940">
        <v>0.12918705599999999</v>
      </c>
      <c r="G1940">
        <v>0.10287075</v>
      </c>
      <c r="H1940">
        <v>0.11722488</v>
      </c>
      <c r="I1940">
        <v>3.4821886000000003E-2</v>
      </c>
      <c r="J1940">
        <v>0.10685806</v>
      </c>
      <c r="K1940">
        <v>3.6151019999999999E-2</v>
      </c>
      <c r="L1940">
        <v>0.10047847</v>
      </c>
      <c r="M1940">
        <v>7.8681589999999996E-2</v>
      </c>
      <c r="N1940">
        <v>0</v>
      </c>
      <c r="O1940">
        <f t="shared" si="30"/>
        <v>8.7743511272727268E-2</v>
      </c>
    </row>
    <row r="1941" spans="1:15" x14ac:dyDescent="0.2">
      <c r="A1941" s="1" t="s">
        <v>1953</v>
      </c>
      <c r="B1941">
        <v>3687</v>
      </c>
      <c r="C1941">
        <v>0.10794692</v>
      </c>
      <c r="D1941">
        <v>9.6012996000000003E-2</v>
      </c>
      <c r="E1941">
        <v>5.2888459999999998E-2</v>
      </c>
      <c r="F1941">
        <v>0.106590669</v>
      </c>
      <c r="G1941">
        <v>0.115812373</v>
      </c>
      <c r="H1941">
        <v>7.7569883000000006E-2</v>
      </c>
      <c r="I1941">
        <v>4.8277680000000003E-2</v>
      </c>
      <c r="J1941">
        <v>7.7569849999999996E-2</v>
      </c>
      <c r="K1941">
        <v>5.7228139999999997E-2</v>
      </c>
      <c r="L1941">
        <v>0.109031735</v>
      </c>
      <c r="M1941">
        <v>9.0859720000000005E-2</v>
      </c>
      <c r="N1941">
        <v>5.4244599999999999E-3</v>
      </c>
      <c r="O1941">
        <f t="shared" si="30"/>
        <v>8.5435311454545443E-2</v>
      </c>
    </row>
    <row r="1942" spans="1:15" x14ac:dyDescent="0.2">
      <c r="A1942" s="1" t="s">
        <v>1954</v>
      </c>
      <c r="B1942">
        <v>3200</v>
      </c>
      <c r="C1942">
        <v>8.7187500000000001E-2</v>
      </c>
      <c r="D1942">
        <v>6.5625000000000003E-2</v>
      </c>
      <c r="E1942">
        <v>4.2187500000000003E-2</v>
      </c>
      <c r="F1942">
        <v>0.1140625</v>
      </c>
      <c r="G1942">
        <v>5.7812500000000003E-2</v>
      </c>
      <c r="H1942">
        <v>7.7812500000000007E-2</v>
      </c>
      <c r="I1942">
        <v>3.125E-2</v>
      </c>
      <c r="J1942">
        <v>3.5624999999999997E-2</v>
      </c>
      <c r="K1942">
        <v>4.1875000000000002E-2</v>
      </c>
      <c r="L1942">
        <v>3.6562499999999998E-2</v>
      </c>
      <c r="M1942">
        <v>6.6875000000000004E-2</v>
      </c>
      <c r="N1942">
        <v>1.2500000000000001E-2</v>
      </c>
      <c r="O1942">
        <f t="shared" si="30"/>
        <v>5.9715909090909097E-2</v>
      </c>
    </row>
    <row r="1943" spans="1:15" x14ac:dyDescent="0.2">
      <c r="A1943" s="1" t="s">
        <v>1955</v>
      </c>
      <c r="B1943">
        <v>1825</v>
      </c>
      <c r="C1943">
        <v>0.15397230000000001</v>
      </c>
      <c r="D1943">
        <v>0.1035616</v>
      </c>
      <c r="E1943">
        <v>5.3150700000000002E-2</v>
      </c>
      <c r="F1943">
        <v>8.5479399999999997E-2</v>
      </c>
      <c r="G1943">
        <v>9.8630159999999995E-2</v>
      </c>
      <c r="H1943">
        <v>0.1019178</v>
      </c>
      <c r="I1943">
        <v>4.0000029999999999E-2</v>
      </c>
      <c r="J1943">
        <v>4.1643800000000002E-2</v>
      </c>
      <c r="K1943">
        <v>4.2191800000000002E-2</v>
      </c>
      <c r="L1943">
        <v>4.2191800000000002E-2</v>
      </c>
      <c r="M1943">
        <v>7.4520544999999994E-2</v>
      </c>
      <c r="N1943">
        <v>3.2328799999999998E-2</v>
      </c>
      <c r="O1943">
        <f t="shared" si="30"/>
        <v>7.6114539545454538E-2</v>
      </c>
    </row>
    <row r="1944" spans="1:15" x14ac:dyDescent="0.2">
      <c r="A1944" s="1" t="s">
        <v>1956</v>
      </c>
      <c r="B1944">
        <v>841</v>
      </c>
      <c r="C1944">
        <v>0.14387643999999999</v>
      </c>
      <c r="D1944">
        <v>2.9726559999999999E-2</v>
      </c>
      <c r="E1944">
        <v>7.3721700000000001E-2</v>
      </c>
      <c r="F1944">
        <v>0.12841848</v>
      </c>
      <c r="G1944">
        <v>8.5612400000000005E-2</v>
      </c>
      <c r="H1944">
        <v>0.12960756000000001</v>
      </c>
      <c r="I1944">
        <v>4.8751500000000003E-2</v>
      </c>
      <c r="J1944">
        <v>0.12366234</v>
      </c>
      <c r="K1944">
        <v>7.4910859999999996E-2</v>
      </c>
      <c r="L1944">
        <v>7.7288979999999993E-2</v>
      </c>
      <c r="M1944">
        <v>0.11890607</v>
      </c>
      <c r="N1944">
        <v>2.3781259999999999E-2</v>
      </c>
      <c r="O1944">
        <f t="shared" si="30"/>
        <v>9.40438990909091E-2</v>
      </c>
    </row>
    <row r="1945" spans="1:15" x14ac:dyDescent="0.2">
      <c r="A1945" s="1" t="s">
        <v>1957</v>
      </c>
      <c r="B1945">
        <v>3685</v>
      </c>
      <c r="C1945">
        <v>0.118588851</v>
      </c>
      <c r="D1945">
        <v>9.5251010999999997E-2</v>
      </c>
      <c r="E1945">
        <v>3.7991820000000003E-2</v>
      </c>
      <c r="F1945">
        <v>8.0868340999999996E-2</v>
      </c>
      <c r="G1945">
        <v>0.11723202100000001</v>
      </c>
      <c r="H1945">
        <v>0.107462741</v>
      </c>
      <c r="I1945">
        <v>4.2605200000000003E-2</v>
      </c>
      <c r="J1945">
        <v>8.1953891000000001E-2</v>
      </c>
      <c r="K1945">
        <v>4.3419310000000003E-2</v>
      </c>
      <c r="L1945">
        <v>0.10474889</v>
      </c>
      <c r="M1945">
        <v>9.5251001000000002E-2</v>
      </c>
      <c r="N1945">
        <v>5.1560399999999998E-3</v>
      </c>
      <c r="O1945">
        <f t="shared" si="30"/>
        <v>8.41248251818182E-2</v>
      </c>
    </row>
    <row r="1946" spans="1:15" x14ac:dyDescent="0.2">
      <c r="A1946" s="1" t="s">
        <v>1958</v>
      </c>
      <c r="B1946">
        <v>1533</v>
      </c>
      <c r="C1946">
        <v>0.15264223599999999</v>
      </c>
      <c r="D1946">
        <v>0.11937376199999999</v>
      </c>
      <c r="E1946">
        <v>8.8714929999999997E-2</v>
      </c>
      <c r="F1946">
        <v>0.12459223</v>
      </c>
      <c r="G1946">
        <v>0.129810922</v>
      </c>
      <c r="H1946">
        <v>9.8499695999999998E-2</v>
      </c>
      <c r="I1946">
        <v>5.1532915999999998E-2</v>
      </c>
      <c r="J1946">
        <v>8.3496526000000001E-2</v>
      </c>
      <c r="K1946">
        <v>5.0880615999999997E-2</v>
      </c>
      <c r="L1946">
        <v>7.8930215999999997E-2</v>
      </c>
      <c r="M1946">
        <v>7.9582531999999997E-2</v>
      </c>
      <c r="N1946">
        <v>2.4788000000000001E-2</v>
      </c>
      <c r="O1946">
        <f t="shared" si="30"/>
        <v>9.6186962000000001E-2</v>
      </c>
    </row>
    <row r="1947" spans="1:15" x14ac:dyDescent="0.2">
      <c r="A1947" s="1" t="s">
        <v>1959</v>
      </c>
      <c r="B1947">
        <v>2237</v>
      </c>
      <c r="C1947">
        <v>0.132320044</v>
      </c>
      <c r="D1947">
        <v>0.12248549</v>
      </c>
      <c r="E1947">
        <v>5.3196199999999999E-2</v>
      </c>
      <c r="F1947">
        <v>0.108627547</v>
      </c>
      <c r="G1947">
        <v>0.11086274</v>
      </c>
      <c r="H1947">
        <v>0.109521677</v>
      </c>
      <c r="I1947">
        <v>6.9736226999999998E-2</v>
      </c>
      <c r="J1947">
        <v>8.8511400000000004E-2</v>
      </c>
      <c r="K1947">
        <v>4.3808640000000003E-2</v>
      </c>
      <c r="L1947">
        <v>7.2418399999999994E-2</v>
      </c>
      <c r="M1947">
        <v>0.103710255</v>
      </c>
      <c r="N1947">
        <v>0</v>
      </c>
      <c r="O1947">
        <f t="shared" si="30"/>
        <v>9.2290783636363644E-2</v>
      </c>
    </row>
    <row r="1948" spans="1:15" x14ac:dyDescent="0.2">
      <c r="A1948" s="1" t="s">
        <v>1960</v>
      </c>
      <c r="B1948">
        <v>1345</v>
      </c>
      <c r="C1948">
        <v>0.16951707999999999</v>
      </c>
      <c r="D1948">
        <v>0.1003718</v>
      </c>
      <c r="E1948">
        <v>5.7992599999999998E-2</v>
      </c>
      <c r="F1948">
        <v>0.11524168999999999</v>
      </c>
      <c r="G1948">
        <v>0.13011149999999999</v>
      </c>
      <c r="H1948">
        <v>8.9219274000000001E-2</v>
      </c>
      <c r="I1948">
        <v>7.2862479999999993E-2</v>
      </c>
      <c r="J1948">
        <v>7.4349479999999996E-2</v>
      </c>
      <c r="K1948">
        <v>4.2379199999999999E-2</v>
      </c>
      <c r="L1948">
        <v>5.7249099999999997E-2</v>
      </c>
      <c r="M1948">
        <v>0.11152417000000001</v>
      </c>
      <c r="N1948">
        <v>1.4126400000000001E-2</v>
      </c>
      <c r="O1948">
        <f t="shared" si="30"/>
        <v>9.2801670363636346E-2</v>
      </c>
    </row>
    <row r="1949" spans="1:15" x14ac:dyDescent="0.2">
      <c r="A1949" s="1" t="s">
        <v>1961</v>
      </c>
      <c r="B1949">
        <v>8865</v>
      </c>
      <c r="C1949">
        <v>0.13141566199999999</v>
      </c>
      <c r="D1949">
        <v>0.124421882</v>
      </c>
      <c r="E1949">
        <v>6.6215449999999995E-2</v>
      </c>
      <c r="F1949">
        <v>0.102312446</v>
      </c>
      <c r="G1949">
        <v>0.122617058</v>
      </c>
      <c r="H1949">
        <v>0.108403874</v>
      </c>
      <c r="I1949">
        <v>5.7642419E-2</v>
      </c>
      <c r="J1949">
        <v>0.104681392</v>
      </c>
      <c r="K1949">
        <v>5.6740029999999997E-2</v>
      </c>
      <c r="L1949">
        <v>0.119458459</v>
      </c>
      <c r="M1949">
        <v>0.11088553800000001</v>
      </c>
      <c r="N1949">
        <v>1.8950928999999998E-2</v>
      </c>
      <c r="O1949">
        <f t="shared" si="30"/>
        <v>0.10043583727272729</v>
      </c>
    </row>
    <row r="1950" spans="1:15" x14ac:dyDescent="0.2">
      <c r="A1950" s="1" t="s">
        <v>1962</v>
      </c>
      <c r="B1950">
        <v>9108</v>
      </c>
      <c r="C1950">
        <v>0.18170837400000001</v>
      </c>
      <c r="D1950">
        <v>0.15645579900000001</v>
      </c>
      <c r="E1950">
        <v>7.2353920000000002E-2</v>
      </c>
      <c r="F1950">
        <v>0.127909527</v>
      </c>
      <c r="G1950">
        <v>0.13592443300000001</v>
      </c>
      <c r="H1950">
        <v>0.13680287499999999</v>
      </c>
      <c r="I1950">
        <v>5.2261789000000003E-2</v>
      </c>
      <c r="J1950">
        <v>0.12417663299999999</v>
      </c>
      <c r="K1950">
        <v>5.6104507999999997E-2</v>
      </c>
      <c r="L1950">
        <v>0.108585904</v>
      </c>
      <c r="M1950">
        <v>0.138669348</v>
      </c>
      <c r="N1950">
        <v>6.5876179999999999E-3</v>
      </c>
      <c r="O1950">
        <f t="shared" si="30"/>
        <v>0.11735937363636363</v>
      </c>
    </row>
    <row r="1951" spans="1:15" x14ac:dyDescent="0.2">
      <c r="A1951" s="1" t="s">
        <v>1963</v>
      </c>
      <c r="B1951">
        <v>9786</v>
      </c>
      <c r="C1951">
        <v>0.12660950800000001</v>
      </c>
      <c r="D1951">
        <v>0.101778037</v>
      </c>
      <c r="E1951">
        <v>4.9764981E-2</v>
      </c>
      <c r="F1951">
        <v>0.10320863399999999</v>
      </c>
      <c r="G1951">
        <v>0.114551371</v>
      </c>
      <c r="H1951">
        <v>0.101675948</v>
      </c>
      <c r="I1951">
        <v>5.7633326999999998E-2</v>
      </c>
      <c r="J1951">
        <v>0.105456854</v>
      </c>
      <c r="K1951">
        <v>4.0670390000000001E-2</v>
      </c>
      <c r="L1951">
        <v>0.108113704</v>
      </c>
      <c r="M1951">
        <v>0.104843661</v>
      </c>
      <c r="N1951">
        <v>1.0014311E-2</v>
      </c>
      <c r="O1951">
        <f t="shared" si="30"/>
        <v>9.2209674090909091E-2</v>
      </c>
    </row>
    <row r="1952" spans="1:15" x14ac:dyDescent="0.2">
      <c r="A1952" s="1" t="s">
        <v>1964</v>
      </c>
      <c r="B1952">
        <v>169148</v>
      </c>
      <c r="C1952">
        <v>9.3255666859999906E-2</v>
      </c>
      <c r="D1952">
        <v>7.6264614419999904E-2</v>
      </c>
      <c r="E1952">
        <v>3.4845235939999997E-2</v>
      </c>
      <c r="F1952">
        <v>7.9001852559999905E-2</v>
      </c>
      <c r="G1952">
        <v>7.5667435620000001E-2</v>
      </c>
      <c r="H1952">
        <v>6.8567133500000002E-2</v>
      </c>
      <c r="I1952">
        <v>3.2835181939999999E-2</v>
      </c>
      <c r="J1952">
        <v>6.3358704799999999E-2</v>
      </c>
      <c r="K1952">
        <v>3.6701589620000002E-2</v>
      </c>
      <c r="L1952">
        <v>6.9891440719999906E-2</v>
      </c>
      <c r="M1952">
        <v>7.352143824E-2</v>
      </c>
      <c r="N1952">
        <v>1.1345092980000001E-2</v>
      </c>
      <c r="O1952">
        <f t="shared" si="30"/>
        <v>6.399184492909088E-2</v>
      </c>
    </row>
    <row r="1953" spans="1:15" x14ac:dyDescent="0.2">
      <c r="A1953" s="1" t="s">
        <v>1965</v>
      </c>
      <c r="B1953">
        <v>34094</v>
      </c>
      <c r="C1953">
        <v>0.29656262880000001</v>
      </c>
      <c r="D1953">
        <v>0.23916195570000001</v>
      </c>
      <c r="E1953">
        <v>0.12937753769999999</v>
      </c>
      <c r="F1953">
        <v>0.17598396799999999</v>
      </c>
      <c r="G1953">
        <v>0.20390714069999999</v>
      </c>
      <c r="H1953">
        <v>0.1814690058</v>
      </c>
      <c r="I1953">
        <v>0.1116032116</v>
      </c>
      <c r="J1953">
        <v>0.20302689409999999</v>
      </c>
      <c r="K1953">
        <v>0.1015134583</v>
      </c>
      <c r="L1953">
        <v>0.23191718529999999</v>
      </c>
      <c r="M1953">
        <v>0.2135859906</v>
      </c>
      <c r="N1953">
        <v>3.0239933699999999E-2</v>
      </c>
      <c r="O1953">
        <f t="shared" si="30"/>
        <v>0.18982808878181814</v>
      </c>
    </row>
    <row r="1954" spans="1:15" x14ac:dyDescent="0.2">
      <c r="A1954" s="1" t="s">
        <v>1966</v>
      </c>
      <c r="B1954">
        <v>33501</v>
      </c>
      <c r="C1954">
        <v>0.16692034889999999</v>
      </c>
      <c r="D1954">
        <v>0.1374883952</v>
      </c>
      <c r="E1954">
        <v>6.8147239100000007E-2</v>
      </c>
      <c r="F1954">
        <v>0.11298174380000001</v>
      </c>
      <c r="G1954">
        <v>0.1222351203</v>
      </c>
      <c r="H1954">
        <v>0.118145763</v>
      </c>
      <c r="I1954">
        <v>5.8625062200000001E-2</v>
      </c>
      <c r="J1954">
        <v>0.11223545190000001</v>
      </c>
      <c r="K1954">
        <v>5.96997363E-2</v>
      </c>
      <c r="L1954">
        <v>0.11450403250000001</v>
      </c>
      <c r="M1954">
        <v>0.11226532390000001</v>
      </c>
      <c r="N1954">
        <v>1.8268096300000002E-2</v>
      </c>
      <c r="O1954">
        <f t="shared" si="30"/>
        <v>0.10756801973636362</v>
      </c>
    </row>
    <row r="1955" spans="1:15" x14ac:dyDescent="0.2">
      <c r="A1955" s="1" t="s">
        <v>1967</v>
      </c>
      <c r="B1955">
        <v>34185</v>
      </c>
      <c r="C1955">
        <v>0.11449454840000001</v>
      </c>
      <c r="D1955">
        <v>0.1062162472</v>
      </c>
      <c r="E1955">
        <v>5.4965623599999999E-2</v>
      </c>
      <c r="F1955">
        <v>0.104929113</v>
      </c>
      <c r="G1955">
        <v>9.3900814999999999E-2</v>
      </c>
      <c r="H1955">
        <v>8.8606140799999997E-2</v>
      </c>
      <c r="I1955">
        <v>4.2679530200000003E-2</v>
      </c>
      <c r="J1955">
        <v>8.7143432800000004E-2</v>
      </c>
      <c r="K1955">
        <v>5.2654678599999998E-2</v>
      </c>
      <c r="L1955">
        <v>8.7553036599999995E-2</v>
      </c>
      <c r="M1955">
        <v>9.7820648800000007E-2</v>
      </c>
      <c r="N1955">
        <v>7.5764122000000003E-3</v>
      </c>
      <c r="O1955">
        <f t="shared" si="30"/>
        <v>8.4633074090909088E-2</v>
      </c>
    </row>
    <row r="1956" spans="1:15" x14ac:dyDescent="0.2">
      <c r="A1956" s="1" t="s">
        <v>1968</v>
      </c>
      <c r="B1956">
        <v>31526</v>
      </c>
      <c r="C1956">
        <v>0.117744154</v>
      </c>
      <c r="D1956">
        <v>9.7284847199999996E-2</v>
      </c>
      <c r="E1956">
        <v>4.5042193600000002E-2</v>
      </c>
      <c r="F1956">
        <v>8.9005847999999999E-2</v>
      </c>
      <c r="G1956">
        <v>8.4501683499999994E-2</v>
      </c>
      <c r="H1956">
        <v>7.9934025899999997E-2</v>
      </c>
      <c r="I1956">
        <v>3.4352563000000003E-2</v>
      </c>
      <c r="J1956">
        <v>7.7555052400000005E-2</v>
      </c>
      <c r="K1956">
        <v>4.1394407899999999E-2</v>
      </c>
      <c r="L1956">
        <v>8.4343034900000002E-2</v>
      </c>
      <c r="M1956">
        <v>9.5889142199999999E-2</v>
      </c>
      <c r="N1956">
        <v>1.2656215199999999E-2</v>
      </c>
      <c r="O1956">
        <f t="shared" si="30"/>
        <v>7.7004268418181823E-2</v>
      </c>
    </row>
    <row r="1957" spans="1:15" x14ac:dyDescent="0.2">
      <c r="A1957" s="1" t="s">
        <v>1969</v>
      </c>
      <c r="B1957">
        <v>3612</v>
      </c>
      <c r="C1957">
        <v>0.151716405</v>
      </c>
      <c r="D1957">
        <v>0.137596935</v>
      </c>
      <c r="E1957">
        <v>9.1362029999999997E-2</v>
      </c>
      <c r="F1957">
        <v>0.17940175999999999</v>
      </c>
      <c r="G1957">
        <v>0.12984488</v>
      </c>
      <c r="H1957">
        <v>0.12375417</v>
      </c>
      <c r="I1957">
        <v>5.3986699999999999E-2</v>
      </c>
      <c r="J1957">
        <v>0.12763015999999999</v>
      </c>
      <c r="K1957">
        <v>6.1461780000000001E-2</v>
      </c>
      <c r="L1957">
        <v>0.101882605</v>
      </c>
      <c r="M1957">
        <v>0.12624584999999999</v>
      </c>
      <c r="N1957">
        <v>2.7962345E-2</v>
      </c>
      <c r="O1957">
        <f t="shared" si="30"/>
        <v>0.11680757045454544</v>
      </c>
    </row>
    <row r="1958" spans="1:15" x14ac:dyDescent="0.2">
      <c r="A1958" s="1" t="s">
        <v>1970</v>
      </c>
      <c r="B1958">
        <v>3907</v>
      </c>
      <c r="C1958">
        <v>0.158689571</v>
      </c>
      <c r="D1958">
        <v>9.9820891999999994E-2</v>
      </c>
      <c r="E1958">
        <v>4.991048E-2</v>
      </c>
      <c r="F1958">
        <v>0.11594576400000001</v>
      </c>
      <c r="G1958">
        <v>9.4701759999999996E-2</v>
      </c>
      <c r="H1958">
        <v>9.0862471E-2</v>
      </c>
      <c r="I1958">
        <v>5.5541381000000001E-2</v>
      </c>
      <c r="J1958">
        <v>9.8797068000000002E-2</v>
      </c>
      <c r="K1958">
        <v>6.6035284999999999E-2</v>
      </c>
      <c r="L1958">
        <v>0.105963656</v>
      </c>
      <c r="M1958">
        <v>0.13181464500000001</v>
      </c>
      <c r="N1958">
        <v>4.8630699999999997E-3</v>
      </c>
      <c r="O1958">
        <f t="shared" si="30"/>
        <v>9.7098452090909101E-2</v>
      </c>
    </row>
    <row r="1959" spans="1:15" x14ac:dyDescent="0.2">
      <c r="A1959" s="1" t="s">
        <v>1971</v>
      </c>
      <c r="B1959">
        <v>6169</v>
      </c>
      <c r="C1959">
        <v>0.22272634399999999</v>
      </c>
      <c r="D1959">
        <v>0.154157868</v>
      </c>
      <c r="E1959">
        <v>0.10844554200000001</v>
      </c>
      <c r="F1959">
        <v>0.12627650600000001</v>
      </c>
      <c r="G1959">
        <v>0.119306181</v>
      </c>
      <c r="H1959">
        <v>0.14102769800000001</v>
      </c>
      <c r="I1959">
        <v>6.8730795999999997E-2</v>
      </c>
      <c r="J1959">
        <v>0.13243638299999999</v>
      </c>
      <c r="K1959">
        <v>7.4566402000000004E-2</v>
      </c>
      <c r="L1959">
        <v>0.13973094999999999</v>
      </c>
      <c r="M1959">
        <v>0.14086557999999999</v>
      </c>
      <c r="N1959">
        <v>1.3130184E-2</v>
      </c>
      <c r="O1959">
        <f t="shared" si="30"/>
        <v>0.12984275000000001</v>
      </c>
    </row>
    <row r="1960" spans="1:15" x14ac:dyDescent="0.2">
      <c r="A1960" s="1" t="s">
        <v>1972</v>
      </c>
      <c r="B1960">
        <v>6258</v>
      </c>
      <c r="C1960">
        <v>0.121923976</v>
      </c>
      <c r="D1960">
        <v>8.1335950000000004E-2</v>
      </c>
      <c r="E1960">
        <v>5.5768615000000001E-2</v>
      </c>
      <c r="F1960">
        <v>7.5902876999999994E-2</v>
      </c>
      <c r="G1960">
        <v>7.542343E-2</v>
      </c>
      <c r="H1960">
        <v>7.3665670000000003E-2</v>
      </c>
      <c r="I1960">
        <v>5.1134529999999997E-2</v>
      </c>
      <c r="J1960">
        <v>7.9098806999999993E-2</v>
      </c>
      <c r="K1960">
        <v>2.4288911E-2</v>
      </c>
      <c r="L1960">
        <v>0.124640456</v>
      </c>
      <c r="M1960">
        <v>8.9165851000000004E-2</v>
      </c>
      <c r="N1960">
        <v>6.2320199999999996E-3</v>
      </c>
      <c r="O1960">
        <f t="shared" si="30"/>
        <v>7.7486279363636362E-2</v>
      </c>
    </row>
    <row r="1961" spans="1:15" x14ac:dyDescent="0.2">
      <c r="A1961" s="1" t="s">
        <v>1973</v>
      </c>
      <c r="B1961">
        <v>4609</v>
      </c>
      <c r="C1961">
        <v>0.230635429</v>
      </c>
      <c r="D1961">
        <v>0.195270051</v>
      </c>
      <c r="E1961">
        <v>8.4400100000000006E-2</v>
      </c>
      <c r="F1961">
        <v>0.195921435</v>
      </c>
      <c r="G1961">
        <v>0.170535941</v>
      </c>
      <c r="H1961">
        <v>0.16771530700000001</v>
      </c>
      <c r="I1961">
        <v>6.5307009999999999E-2</v>
      </c>
      <c r="J1961">
        <v>0.12974617999999999</v>
      </c>
      <c r="K1961">
        <v>9.0909110000000001E-2</v>
      </c>
      <c r="L1961">
        <v>0.13994350999999999</v>
      </c>
      <c r="M1961">
        <v>0.17509175699999999</v>
      </c>
      <c r="N1961">
        <v>2.213062E-2</v>
      </c>
      <c r="O1961">
        <f t="shared" si="30"/>
        <v>0.14958871181818179</v>
      </c>
    </row>
    <row r="1962" spans="1:15" x14ac:dyDescent="0.2">
      <c r="A1962" s="1" t="s">
        <v>1974</v>
      </c>
      <c r="B1962">
        <v>4451</v>
      </c>
      <c r="C1962">
        <v>0.15367342000000001</v>
      </c>
      <c r="D1962">
        <v>0.12087168399999999</v>
      </c>
      <c r="E1962">
        <v>7.4814640000000002E-2</v>
      </c>
      <c r="F1962">
        <v>9.5933554000000004E-2</v>
      </c>
      <c r="G1962">
        <v>0.15052806899999999</v>
      </c>
      <c r="H1962">
        <v>9.0316769000000005E-2</v>
      </c>
      <c r="I1962">
        <v>7.9757327000000003E-2</v>
      </c>
      <c r="J1962">
        <v>0.140642558</v>
      </c>
      <c r="K1962">
        <v>5.7515139E-2</v>
      </c>
      <c r="L1962">
        <v>8.6272814000000003E-2</v>
      </c>
      <c r="M1962">
        <v>0.137047841</v>
      </c>
      <c r="N1962">
        <v>4.9427100000000003E-3</v>
      </c>
      <c r="O1962">
        <f t="shared" si="30"/>
        <v>0.10794307409090909</v>
      </c>
    </row>
    <row r="1963" spans="1:15" x14ac:dyDescent="0.2">
      <c r="A1963" s="1" t="s">
        <v>1975</v>
      </c>
      <c r="B1963">
        <v>4815</v>
      </c>
      <c r="C1963">
        <v>0.11484946</v>
      </c>
      <c r="D1963">
        <v>0.10301150000000001</v>
      </c>
      <c r="E1963">
        <v>3.59294E-2</v>
      </c>
      <c r="F1963">
        <v>8.6189000000000002E-2</v>
      </c>
      <c r="G1963">
        <v>0.112149474</v>
      </c>
      <c r="H1963">
        <v>0.10155769000000001</v>
      </c>
      <c r="I1963">
        <v>2.4506699999999999E-2</v>
      </c>
      <c r="J1963">
        <v>8.3489144000000001E-2</v>
      </c>
      <c r="K1963">
        <v>5.6074768999999997E-2</v>
      </c>
      <c r="L1963">
        <v>8.5773630000000003E-2</v>
      </c>
      <c r="M1963">
        <v>0.10820352900000001</v>
      </c>
      <c r="N1963">
        <v>8.0996839999999994E-3</v>
      </c>
      <c r="O1963">
        <f t="shared" si="30"/>
        <v>8.2884936000000006E-2</v>
      </c>
    </row>
    <row r="1964" spans="1:15" x14ac:dyDescent="0.2">
      <c r="A1964" s="1" t="s">
        <v>1976</v>
      </c>
      <c r="B1964">
        <v>4501</v>
      </c>
      <c r="C1964">
        <v>0.14552319999999999</v>
      </c>
      <c r="D1964">
        <v>0.15729865100000001</v>
      </c>
      <c r="E1964">
        <v>5.1988398999999998E-2</v>
      </c>
      <c r="F1964">
        <v>0.107309476</v>
      </c>
      <c r="G1964">
        <v>0.13930247200000001</v>
      </c>
      <c r="H1964">
        <v>9.3756976000000006E-2</v>
      </c>
      <c r="I1964">
        <v>3.5103309999999999E-2</v>
      </c>
      <c r="J1964">
        <v>9.1313022999999993E-2</v>
      </c>
      <c r="K1964">
        <v>5.0877550000000001E-2</v>
      </c>
      <c r="L1964">
        <v>0.11241944</v>
      </c>
      <c r="M1964">
        <v>0.11219727</v>
      </c>
      <c r="N1964">
        <v>1.2886013E-2</v>
      </c>
      <c r="O1964">
        <f t="shared" si="30"/>
        <v>9.9735433363636383E-2</v>
      </c>
    </row>
    <row r="1965" spans="1:15" x14ac:dyDescent="0.2">
      <c r="A1965" s="1" t="s">
        <v>1977</v>
      </c>
      <c r="B1965">
        <v>4656</v>
      </c>
      <c r="C1965">
        <v>0.19909837399999999</v>
      </c>
      <c r="D1965">
        <v>0.15549821</v>
      </c>
      <c r="E1965">
        <v>9.3213039999999997E-2</v>
      </c>
      <c r="F1965">
        <v>0.150343593</v>
      </c>
      <c r="G1965">
        <v>0.15872001699999999</v>
      </c>
      <c r="H1965">
        <v>0.14905497700000001</v>
      </c>
      <c r="I1965">
        <v>6.9587599999999999E-2</v>
      </c>
      <c r="J1965">
        <v>0.124355717</v>
      </c>
      <c r="K1965">
        <v>8.1400340000000002E-2</v>
      </c>
      <c r="L1965">
        <v>0.12929555700000001</v>
      </c>
      <c r="M1965">
        <v>0.13316143</v>
      </c>
      <c r="N1965">
        <v>2.4914100000000002E-2</v>
      </c>
      <c r="O1965">
        <f t="shared" si="30"/>
        <v>0.13124807772727273</v>
      </c>
    </row>
    <row r="1966" spans="1:15" x14ac:dyDescent="0.2">
      <c r="A1966" s="1" t="s">
        <v>1978</v>
      </c>
      <c r="B1966">
        <v>4671</v>
      </c>
      <c r="C1966">
        <v>0.15285807800000001</v>
      </c>
      <c r="D1966">
        <v>0.16120747999999999</v>
      </c>
      <c r="E1966">
        <v>9.9764484E-2</v>
      </c>
      <c r="F1966">
        <v>0.15135948199999999</v>
      </c>
      <c r="G1966">
        <v>0.127381677</v>
      </c>
      <c r="H1966">
        <v>0.120102736</v>
      </c>
      <c r="I1966">
        <v>7.2575447000000001E-2</v>
      </c>
      <c r="J1966">
        <v>0.111967514</v>
      </c>
      <c r="K1966">
        <v>6.7651409999999995E-2</v>
      </c>
      <c r="L1966">
        <v>0.112395615</v>
      </c>
      <c r="M1966">
        <v>0.123314047</v>
      </c>
      <c r="N1966">
        <v>4.0676499999999999E-3</v>
      </c>
      <c r="O1966">
        <f t="shared" si="30"/>
        <v>0.11823436090909092</v>
      </c>
    </row>
    <row r="1967" spans="1:15" x14ac:dyDescent="0.2">
      <c r="A1967" s="1" t="s">
        <v>1979</v>
      </c>
      <c r="B1967">
        <v>4366</v>
      </c>
      <c r="C1967">
        <v>0.167659004</v>
      </c>
      <c r="D1967">
        <v>0.10535966300000001</v>
      </c>
      <c r="E1967">
        <v>5.4741178000000001E-2</v>
      </c>
      <c r="F1967">
        <v>0.1472744</v>
      </c>
      <c r="G1967">
        <v>0.12070548</v>
      </c>
      <c r="H1967">
        <v>0.104214311</v>
      </c>
      <c r="I1967">
        <v>2.6339853E-2</v>
      </c>
      <c r="J1967">
        <v>0.13284466</v>
      </c>
      <c r="K1967">
        <v>6.8941787000000004E-2</v>
      </c>
      <c r="L1967">
        <v>0.106733813</v>
      </c>
      <c r="M1967">
        <v>0.127118711</v>
      </c>
      <c r="N1967">
        <v>2.2904263000000001E-2</v>
      </c>
      <c r="O1967">
        <f t="shared" si="30"/>
        <v>0.10563026</v>
      </c>
    </row>
    <row r="1968" spans="1:15" x14ac:dyDescent="0.2">
      <c r="A1968" s="1" t="s">
        <v>1980</v>
      </c>
      <c r="B1968">
        <v>4949</v>
      </c>
      <c r="C1968">
        <v>0.14588804</v>
      </c>
      <c r="D1968">
        <v>0.11315418200000001</v>
      </c>
      <c r="E1968">
        <v>4.9707030999999999E-2</v>
      </c>
      <c r="F1968">
        <v>0.15922381199999999</v>
      </c>
      <c r="G1968">
        <v>0.129723173</v>
      </c>
      <c r="H1968">
        <v>0.114164423</v>
      </c>
      <c r="I1968">
        <v>4.263492E-2</v>
      </c>
      <c r="J1968">
        <v>0.13639115099999999</v>
      </c>
      <c r="K1968">
        <v>6.2638941000000004E-2</v>
      </c>
      <c r="L1968">
        <v>0.12224694999999999</v>
      </c>
      <c r="M1968">
        <v>0.13982672400000001</v>
      </c>
      <c r="N1968">
        <v>7.6783199999999998E-3</v>
      </c>
      <c r="O1968">
        <f t="shared" si="30"/>
        <v>0.11050903154545454</v>
      </c>
    </row>
    <row r="1969" spans="1:15" x14ac:dyDescent="0.2">
      <c r="A1969" s="1" t="s">
        <v>1981</v>
      </c>
      <c r="B1969">
        <v>4552</v>
      </c>
      <c r="C1969">
        <v>0.15619512499999999</v>
      </c>
      <c r="D1969">
        <v>0.13400689299999999</v>
      </c>
      <c r="E1969">
        <v>7.4472784E-2</v>
      </c>
      <c r="F1969">
        <v>0.108963034</v>
      </c>
      <c r="G1969">
        <v>0.12609842099999999</v>
      </c>
      <c r="H1969">
        <v>0.11050088299999999</v>
      </c>
      <c r="I1969">
        <v>5.6898018000000002E-2</v>
      </c>
      <c r="J1969">
        <v>9.6660857000000003E-2</v>
      </c>
      <c r="K1969">
        <v>5.4701219000000002E-2</v>
      </c>
      <c r="L1969">
        <v>0.12565901500000001</v>
      </c>
      <c r="M1969">
        <v>0.13422678499999999</v>
      </c>
      <c r="N1969">
        <v>1.3840069999999999E-2</v>
      </c>
      <c r="O1969">
        <f t="shared" si="30"/>
        <v>0.10712573036363639</v>
      </c>
    </row>
    <row r="1970" spans="1:15" x14ac:dyDescent="0.2">
      <c r="A1970" s="1" t="s">
        <v>1982</v>
      </c>
      <c r="B1970">
        <v>4624</v>
      </c>
      <c r="C1970">
        <v>0.155276462</v>
      </c>
      <c r="D1970">
        <v>0.117863338</v>
      </c>
      <c r="E1970">
        <v>6.7041524000000005E-2</v>
      </c>
      <c r="F1970">
        <v>0.11699823199999999</v>
      </c>
      <c r="G1970">
        <v>9.147922E-2</v>
      </c>
      <c r="H1970">
        <v>0.109212852</v>
      </c>
      <c r="I1970">
        <v>5.4065745999999998E-2</v>
      </c>
      <c r="J1970">
        <v>7.2015534000000006E-2</v>
      </c>
      <c r="K1970">
        <v>6.7474057000000004E-2</v>
      </c>
      <c r="L1970">
        <v>9.7967073000000002E-2</v>
      </c>
      <c r="M1970">
        <v>0.105103777</v>
      </c>
      <c r="N1970">
        <v>2.1410045999999999E-2</v>
      </c>
      <c r="O1970">
        <f t="shared" si="30"/>
        <v>9.5863437727272724E-2</v>
      </c>
    </row>
    <row r="1971" spans="1:15" x14ac:dyDescent="0.2">
      <c r="A1971" s="1" t="s">
        <v>1983</v>
      </c>
      <c r="B1971">
        <v>4654</v>
      </c>
      <c r="C1971">
        <v>0.18048992599999999</v>
      </c>
      <c r="D1971">
        <v>0.11602918600000001</v>
      </c>
      <c r="E1971">
        <v>0.100773607</v>
      </c>
      <c r="F1971">
        <v>0.14503658</v>
      </c>
      <c r="G1971">
        <v>0.13493765999999999</v>
      </c>
      <c r="H1971">
        <v>0.16716846499999999</v>
      </c>
      <c r="I1971">
        <v>7.1121557000000002E-2</v>
      </c>
      <c r="J1971">
        <v>0.13107004799999999</v>
      </c>
      <c r="K1971">
        <v>0.102062714</v>
      </c>
      <c r="L1971">
        <v>0.12827671600000001</v>
      </c>
      <c r="M1971">
        <v>0.108079113</v>
      </c>
      <c r="N1971">
        <v>2.642887E-2</v>
      </c>
      <c r="O1971">
        <f t="shared" si="30"/>
        <v>0.12591323381818184</v>
      </c>
    </row>
    <row r="1972" spans="1:15" x14ac:dyDescent="0.2">
      <c r="A1972" s="1" t="s">
        <v>1984</v>
      </c>
      <c r="B1972">
        <v>4686</v>
      </c>
      <c r="C1972">
        <v>0.15172860799999999</v>
      </c>
      <c r="D1972">
        <v>0.140845052</v>
      </c>
      <c r="E1972">
        <v>5.100296E-2</v>
      </c>
      <c r="F1972">
        <v>0.132095616</v>
      </c>
      <c r="G1972">
        <v>0.116517308</v>
      </c>
      <c r="H1972">
        <v>0.110542057</v>
      </c>
      <c r="I1972">
        <v>7.8531815000000005E-2</v>
      </c>
      <c r="J1972">
        <v>0.10157916</v>
      </c>
      <c r="K1972">
        <v>5.6764871000000001E-2</v>
      </c>
      <c r="L1972">
        <v>0.13871107699999999</v>
      </c>
      <c r="M1972">
        <v>0.120145136</v>
      </c>
      <c r="N1972">
        <v>1.7498924999999999E-2</v>
      </c>
      <c r="O1972">
        <f t="shared" si="30"/>
        <v>0.10895124181818185</v>
      </c>
    </row>
    <row r="1973" spans="1:15" x14ac:dyDescent="0.2">
      <c r="A1973" s="1" t="s">
        <v>1985</v>
      </c>
      <c r="B1973">
        <v>4631</v>
      </c>
      <c r="C1973">
        <v>0.21550420200000001</v>
      </c>
      <c r="D1973">
        <v>0.14877994999999999</v>
      </c>
      <c r="E1973">
        <v>8.4862954000000004E-2</v>
      </c>
      <c r="F1973">
        <v>0.162383898</v>
      </c>
      <c r="G1973">
        <v>0.13927879600000001</v>
      </c>
      <c r="H1973">
        <v>0.133880316</v>
      </c>
      <c r="I1973">
        <v>7.1258922000000002E-2</v>
      </c>
      <c r="J1973">
        <v>0.133016576</v>
      </c>
      <c r="K1973">
        <v>9.8898741999999998E-2</v>
      </c>
      <c r="L1973">
        <v>0.15525805000000001</v>
      </c>
      <c r="M1973">
        <v>0.118764838</v>
      </c>
      <c r="N1973">
        <v>2.3537045999999999E-2</v>
      </c>
      <c r="O1973">
        <f t="shared" si="30"/>
        <v>0.13289884036363636</v>
      </c>
    </row>
    <row r="1974" spans="1:15" x14ac:dyDescent="0.2">
      <c r="A1974" s="1" t="s">
        <v>1986</v>
      </c>
      <c r="B1974">
        <v>4424</v>
      </c>
      <c r="C1974">
        <v>0.15822771899999999</v>
      </c>
      <c r="D1974">
        <v>8.1374310000000005E-2</v>
      </c>
      <c r="E1974">
        <v>4.4077760000000001E-2</v>
      </c>
      <c r="F1974">
        <v>0.105108469</v>
      </c>
      <c r="G1974">
        <v>0.11641048</v>
      </c>
      <c r="H1974">
        <v>9.6292999000000004E-2</v>
      </c>
      <c r="I1974">
        <v>7.1880629000000001E-2</v>
      </c>
      <c r="J1974">
        <v>0.119123019</v>
      </c>
      <c r="K1974">
        <v>4.1817340000000001E-2</v>
      </c>
      <c r="L1974">
        <v>0.12477394</v>
      </c>
      <c r="M1974">
        <v>0.120027098</v>
      </c>
      <c r="N1974">
        <v>0</v>
      </c>
      <c r="O1974">
        <f t="shared" si="30"/>
        <v>9.8101251181818186E-2</v>
      </c>
    </row>
    <row r="1975" spans="1:15" x14ac:dyDescent="0.2">
      <c r="A1975" s="1" t="s">
        <v>1987</v>
      </c>
      <c r="B1975">
        <v>4199</v>
      </c>
      <c r="C1975">
        <v>0.14050965600000001</v>
      </c>
      <c r="D1975">
        <v>0.13669924999999999</v>
      </c>
      <c r="E1975">
        <v>4.5725189999999999E-2</v>
      </c>
      <c r="F1975">
        <v>0.105739404</v>
      </c>
      <c r="G1975">
        <v>0.122648332</v>
      </c>
      <c r="H1975">
        <v>6.5730010000000005E-2</v>
      </c>
      <c r="I1975">
        <v>5.4536792000000001E-2</v>
      </c>
      <c r="J1975">
        <v>7.9304529999999998E-2</v>
      </c>
      <c r="K1975">
        <v>3.8818770000000002E-2</v>
      </c>
      <c r="L1975">
        <v>9.1212156000000003E-2</v>
      </c>
      <c r="M1975">
        <v>0.11383662</v>
      </c>
      <c r="N1975">
        <v>5.0011939999999996E-3</v>
      </c>
      <c r="O1975">
        <f t="shared" si="30"/>
        <v>9.0432791818181812E-2</v>
      </c>
    </row>
    <row r="1976" spans="1:15" x14ac:dyDescent="0.2">
      <c r="A1976" s="1" t="s">
        <v>1988</v>
      </c>
      <c r="B1976">
        <v>4453</v>
      </c>
      <c r="C1976">
        <v>0.11250845</v>
      </c>
      <c r="D1976">
        <v>0.101729138</v>
      </c>
      <c r="E1976">
        <v>6.5124650000000006E-2</v>
      </c>
      <c r="F1976">
        <v>6.4450908000000001E-2</v>
      </c>
      <c r="G1976">
        <v>6.8942320000000001E-2</v>
      </c>
      <c r="H1976">
        <v>8.4662055999999999E-2</v>
      </c>
      <c r="I1976">
        <v>2.6948119999999999E-2</v>
      </c>
      <c r="J1976">
        <v>0.102851973</v>
      </c>
      <c r="K1976">
        <v>3.5706307999999999E-2</v>
      </c>
      <c r="L1976">
        <v>7.3882701999999995E-2</v>
      </c>
      <c r="M1976">
        <v>8.0844358000000005E-2</v>
      </c>
      <c r="N1976">
        <v>1.7965418E-2</v>
      </c>
      <c r="O1976">
        <f t="shared" si="30"/>
        <v>7.4331907545454545E-2</v>
      </c>
    </row>
    <row r="1977" spans="1:15" x14ac:dyDescent="0.2">
      <c r="A1977" s="1" t="s">
        <v>1989</v>
      </c>
      <c r="B1977">
        <v>7998</v>
      </c>
      <c r="C1977">
        <v>0.13278330099999999</v>
      </c>
      <c r="D1977">
        <v>0.12940733300000001</v>
      </c>
      <c r="E1977">
        <v>4.6011549999999998E-2</v>
      </c>
      <c r="F1977">
        <v>9.4898714999999995E-2</v>
      </c>
      <c r="G1977">
        <v>9.8899748999999995E-2</v>
      </c>
      <c r="H1977">
        <v>8.7646840000000004E-2</v>
      </c>
      <c r="I1977">
        <v>3.5258784000000001E-2</v>
      </c>
      <c r="J1977">
        <v>0.102525686</v>
      </c>
      <c r="K1977">
        <v>3.5383802999999998E-2</v>
      </c>
      <c r="L1977">
        <v>9.4148499999999996E-2</v>
      </c>
      <c r="M1977">
        <v>8.6646582999999999E-2</v>
      </c>
      <c r="N1977">
        <v>5.251314E-3</v>
      </c>
      <c r="O1977">
        <f t="shared" si="30"/>
        <v>8.578280399999999E-2</v>
      </c>
    </row>
    <row r="1978" spans="1:15" x14ac:dyDescent="0.2">
      <c r="A1978" s="1" t="s">
        <v>1990</v>
      </c>
      <c r="B1978">
        <v>42391</v>
      </c>
      <c r="C1978">
        <v>4.6401319199999999E-2</v>
      </c>
      <c r="D1978">
        <v>4.1258711199999999E-2</v>
      </c>
      <c r="E1978">
        <v>2.2551947499999999E-2</v>
      </c>
      <c r="F1978">
        <v>3.1563295800000002E-2</v>
      </c>
      <c r="G1978">
        <v>2.74822227E-2</v>
      </c>
      <c r="H1978">
        <v>3.4771541599999997E-2</v>
      </c>
      <c r="I1978">
        <v>1.5097499E-2</v>
      </c>
      <c r="J1978">
        <v>2.3825806000000001E-2</v>
      </c>
      <c r="K1978">
        <v>1.43426656E-2</v>
      </c>
      <c r="L1978">
        <v>3.4323296000000003E-2</v>
      </c>
      <c r="M1978">
        <v>2.2929445E-2</v>
      </c>
      <c r="N1978">
        <v>7.7374966000000002E-3</v>
      </c>
      <c r="O1978">
        <f t="shared" si="30"/>
        <v>2.8595249963636368E-2</v>
      </c>
    </row>
    <row r="1979" spans="1:15" x14ac:dyDescent="0.2">
      <c r="A1979" s="1" t="s">
        <v>1991</v>
      </c>
      <c r="B1979">
        <v>42093</v>
      </c>
      <c r="C1979">
        <v>5.3334327600000002E-2</v>
      </c>
      <c r="D1979">
        <v>4.5850869299999999E-2</v>
      </c>
      <c r="E1979">
        <v>2.0335937700000001E-2</v>
      </c>
      <c r="F1979">
        <v>3.7725964600000002E-2</v>
      </c>
      <c r="G1979">
        <v>3.8890092600000002E-2</v>
      </c>
      <c r="H1979">
        <v>3.2594484999999999E-2</v>
      </c>
      <c r="I1979">
        <v>1.51331369E-2</v>
      </c>
      <c r="J1979">
        <v>2.73917207E-2</v>
      </c>
      <c r="K1979">
        <v>1.4658064599999999E-2</v>
      </c>
      <c r="L1979">
        <v>3.17867477E-2</v>
      </c>
      <c r="M1979">
        <v>2.8318199700000001E-2</v>
      </c>
      <c r="N1979">
        <v>7.4596686000000002E-3</v>
      </c>
      <c r="O1979">
        <f t="shared" si="30"/>
        <v>3.1456322400000007E-2</v>
      </c>
    </row>
    <row r="1980" spans="1:15" x14ac:dyDescent="0.2">
      <c r="A1980" s="1" t="s">
        <v>1992</v>
      </c>
      <c r="B1980">
        <v>42764</v>
      </c>
      <c r="C1980">
        <v>4.5973286000000002E-2</v>
      </c>
      <c r="D1980">
        <v>4.5084682799999998E-2</v>
      </c>
      <c r="E1980">
        <v>2.38050608E-2</v>
      </c>
      <c r="F1980">
        <v>3.4327979500000001E-2</v>
      </c>
      <c r="G1980">
        <v>3.9051514400000001E-2</v>
      </c>
      <c r="H1980">
        <v>3.0376059300000001E-2</v>
      </c>
      <c r="I1980">
        <v>9.3068930000000001E-3</v>
      </c>
      <c r="J1980">
        <v>2.40388783E-2</v>
      </c>
      <c r="K1980">
        <v>1.4615080000000001E-2</v>
      </c>
      <c r="L1980">
        <v>2.7499796199999999E-2</v>
      </c>
      <c r="M1980">
        <v>2.6657934300000002E-2</v>
      </c>
      <c r="N1980">
        <v>7.6933799999999997E-3</v>
      </c>
      <c r="O1980">
        <f t="shared" si="30"/>
        <v>2.9157924054545457E-2</v>
      </c>
    </row>
    <row r="1981" spans="1:15" x14ac:dyDescent="0.2">
      <c r="A1981" s="1" t="s">
        <v>1993</v>
      </c>
      <c r="B1981">
        <v>4019</v>
      </c>
      <c r="C1981">
        <v>8.4598067999999998E-2</v>
      </c>
      <c r="D1981">
        <v>9.2062740000000004E-2</v>
      </c>
      <c r="E1981">
        <v>4.8021939999999999E-2</v>
      </c>
      <c r="F1981">
        <v>4.3791940000000001E-2</v>
      </c>
      <c r="G1981">
        <v>5.7974579999999998E-2</v>
      </c>
      <c r="H1981">
        <v>5.2749497999999999E-2</v>
      </c>
      <c r="I1981">
        <v>4.3294300000000001E-2</v>
      </c>
      <c r="J1981">
        <v>7.7631249999999999E-2</v>
      </c>
      <c r="K1981">
        <v>9.7039099999999996E-3</v>
      </c>
      <c r="L1981">
        <v>8.0865876000000003E-2</v>
      </c>
      <c r="M1981">
        <v>3.4585739999999997E-2</v>
      </c>
      <c r="N1981">
        <v>9.4550899999999993E-3</v>
      </c>
      <c r="O1981">
        <f t="shared" si="30"/>
        <v>5.684362200000001E-2</v>
      </c>
    </row>
    <row r="1982" spans="1:15" x14ac:dyDescent="0.2">
      <c r="A1982" s="1" t="s">
        <v>1994</v>
      </c>
      <c r="B1982">
        <v>194711</v>
      </c>
      <c r="C1982">
        <v>0.12252006198</v>
      </c>
      <c r="D1982">
        <v>9.817116662E-2</v>
      </c>
      <c r="E1982">
        <v>5.1702315460000002E-2</v>
      </c>
      <c r="F1982">
        <v>0.10571561972</v>
      </c>
      <c r="G1982">
        <v>0.10745673844</v>
      </c>
      <c r="H1982">
        <v>0.1007544705</v>
      </c>
      <c r="I1982">
        <v>5.0485116859999998E-2</v>
      </c>
      <c r="J1982">
        <v>9.4124088780000004E-2</v>
      </c>
      <c r="K1982">
        <v>5.5384625219999997E-2</v>
      </c>
      <c r="L1982">
        <v>9.5423503100000001E-2</v>
      </c>
      <c r="M1982">
        <v>0.10564891024</v>
      </c>
      <c r="N1982">
        <v>1.1591536919999999E-2</v>
      </c>
      <c r="O1982">
        <f t="shared" si="30"/>
        <v>8.976241972E-2</v>
      </c>
    </row>
    <row r="1983" spans="1:15" x14ac:dyDescent="0.2">
      <c r="A1983" s="1" t="s">
        <v>1995</v>
      </c>
      <c r="B1983">
        <v>5108</v>
      </c>
      <c r="C1983">
        <v>0.173453413</v>
      </c>
      <c r="D1983">
        <v>0.14017231699999999</v>
      </c>
      <c r="E1983">
        <v>7.8700098999999996E-2</v>
      </c>
      <c r="F1983">
        <v>0.15172280099999999</v>
      </c>
      <c r="G1983">
        <v>0.13332039900000001</v>
      </c>
      <c r="H1983">
        <v>0.138018795</v>
      </c>
      <c r="I1983">
        <v>6.1080682999999997E-2</v>
      </c>
      <c r="J1983">
        <v>0.14506656100000001</v>
      </c>
      <c r="K1983">
        <v>6.6953765999999998E-2</v>
      </c>
      <c r="L1983">
        <v>0.17169183199999999</v>
      </c>
      <c r="M1983">
        <v>0.172474985</v>
      </c>
      <c r="N1983">
        <v>2.7995329999999999E-2</v>
      </c>
      <c r="O1983">
        <f t="shared" si="30"/>
        <v>0.13024142281818182</v>
      </c>
    </row>
    <row r="1984" spans="1:15" x14ac:dyDescent="0.2">
      <c r="A1984" s="1" t="s">
        <v>1996</v>
      </c>
      <c r="B1984">
        <v>43871</v>
      </c>
      <c r="C1984">
        <v>8.2856617899999999E-2</v>
      </c>
      <c r="D1984">
        <v>6.0563970299999999E-2</v>
      </c>
      <c r="E1984">
        <v>3.8932336999999997E-2</v>
      </c>
      <c r="F1984">
        <v>5.4591911E-2</v>
      </c>
      <c r="G1984">
        <v>5.7874264500000001E-2</v>
      </c>
      <c r="H1984">
        <v>5.0785253299999999E-2</v>
      </c>
      <c r="I1984">
        <v>2.4617633100000001E-2</v>
      </c>
      <c r="J1984">
        <v>5.1970502199999997E-2</v>
      </c>
      <c r="K1984">
        <v>2.3272749999999998E-2</v>
      </c>
      <c r="L1984">
        <v>5.1127210399999998E-2</v>
      </c>
      <c r="M1984">
        <v>4.2784573999999999E-2</v>
      </c>
      <c r="N1984">
        <v>8.1830831999999999E-3</v>
      </c>
      <c r="O1984">
        <f t="shared" si="30"/>
        <v>4.9034274881818177E-2</v>
      </c>
    </row>
    <row r="1985" spans="1:15" x14ac:dyDescent="0.2">
      <c r="A1985" s="1" t="s">
        <v>1997</v>
      </c>
      <c r="B1985">
        <v>7641</v>
      </c>
      <c r="C1985">
        <v>0.13453741899999999</v>
      </c>
      <c r="D1985">
        <v>0.11228900999999999</v>
      </c>
      <c r="E1985">
        <v>4.0963249E-2</v>
      </c>
      <c r="F1985">
        <v>8.7553963999999998E-2</v>
      </c>
      <c r="G1985">
        <v>0.101950052</v>
      </c>
      <c r="H1985">
        <v>8.5852696000000006E-2</v>
      </c>
      <c r="I1985">
        <v>5.2610971999999999E-2</v>
      </c>
      <c r="J1985">
        <v>7.3550500000000005E-2</v>
      </c>
      <c r="K1985">
        <v>3.6120971000000002E-2</v>
      </c>
      <c r="L1985">
        <v>0.105090956</v>
      </c>
      <c r="M1985">
        <v>0.118701719</v>
      </c>
      <c r="N1985">
        <v>1.0338969E-2</v>
      </c>
      <c r="O1985">
        <f t="shared" si="30"/>
        <v>8.6292864363636354E-2</v>
      </c>
    </row>
    <row r="1986" spans="1:15" x14ac:dyDescent="0.2">
      <c r="A1986" s="1" t="s">
        <v>1998</v>
      </c>
      <c r="B1986">
        <v>49816</v>
      </c>
      <c r="C1986">
        <v>0.11508347369999999</v>
      </c>
      <c r="D1986">
        <v>9.4186545699999999E-2</v>
      </c>
      <c r="E1986">
        <v>5.3155583800000003E-2</v>
      </c>
      <c r="F1986">
        <v>9.3965790600000001E-2</v>
      </c>
      <c r="G1986">
        <v>8.6036704899999997E-2</v>
      </c>
      <c r="H1986">
        <v>8.7220980399999995E-2</v>
      </c>
      <c r="I1986">
        <v>3.44467366E-2</v>
      </c>
      <c r="J1986">
        <v>6.8853408399999996E-2</v>
      </c>
      <c r="K1986">
        <v>4.6852377899999999E-2</v>
      </c>
      <c r="L1986">
        <v>7.5899318399999999E-2</v>
      </c>
      <c r="M1986">
        <v>8.1821110500000002E-2</v>
      </c>
      <c r="N1986">
        <v>1.23855732E-2</v>
      </c>
      <c r="O1986">
        <f t="shared" si="30"/>
        <v>7.6138366445454533E-2</v>
      </c>
    </row>
    <row r="1987" spans="1:15" x14ac:dyDescent="0.2">
      <c r="A1987" s="1" t="s">
        <v>1999</v>
      </c>
      <c r="B1987">
        <v>241564</v>
      </c>
      <c r="C1987">
        <v>0.19691688086</v>
      </c>
      <c r="D1987">
        <v>0.15827280518</v>
      </c>
      <c r="E1987">
        <v>8.9152390270000006E-2</v>
      </c>
      <c r="F1987">
        <v>0.16589816901000001</v>
      </c>
      <c r="G1987">
        <v>0.15598354275000001</v>
      </c>
      <c r="H1987">
        <v>0.14902055529</v>
      </c>
      <c r="I1987">
        <v>7.7383288849999995E-2</v>
      </c>
      <c r="J1987">
        <v>0.14050515334999999</v>
      </c>
      <c r="K1987">
        <v>8.8994956550000004E-2</v>
      </c>
      <c r="L1987">
        <v>0.14688451404</v>
      </c>
      <c r="M1987">
        <v>0.15678661339</v>
      </c>
      <c r="N1987">
        <v>1.9067412579999998E-2</v>
      </c>
      <c r="O1987">
        <f t="shared" ref="O1987:O2050" si="31">AVERAGE(C1987:M1987)</f>
        <v>0.13870898813999999</v>
      </c>
    </row>
    <row r="1988" spans="1:15" x14ac:dyDescent="0.2">
      <c r="A1988" s="1" t="s">
        <v>2000</v>
      </c>
      <c r="B1988">
        <v>4666</v>
      </c>
      <c r="C1988">
        <v>8.8084058000000007E-2</v>
      </c>
      <c r="D1988">
        <v>7.8225424000000002E-2</v>
      </c>
      <c r="E1988">
        <v>3.9434232E-2</v>
      </c>
      <c r="F1988">
        <v>7.3296169999999994E-2</v>
      </c>
      <c r="G1988">
        <v>6.558079E-2</v>
      </c>
      <c r="H1988">
        <v>7.6296641999999998E-2</v>
      </c>
      <c r="I1988">
        <v>3.4933607999999998E-2</v>
      </c>
      <c r="J1988">
        <v>6.5152120999999993E-2</v>
      </c>
      <c r="K1988">
        <v>4.7792534999999997E-2</v>
      </c>
      <c r="L1988">
        <v>8.5083575999999994E-2</v>
      </c>
      <c r="M1988">
        <v>0.10158590300000001</v>
      </c>
      <c r="N1988">
        <v>1.8859832999999999E-2</v>
      </c>
      <c r="O1988">
        <f t="shared" si="31"/>
        <v>6.8678641727272741E-2</v>
      </c>
    </row>
    <row r="1989" spans="1:15" x14ac:dyDescent="0.2">
      <c r="A1989" s="1" t="s">
        <v>2001</v>
      </c>
      <c r="B1989">
        <v>683</v>
      </c>
      <c r="C1989">
        <v>2.78184E-2</v>
      </c>
      <c r="D1989">
        <v>5.8565199999999998E-2</v>
      </c>
      <c r="E1989">
        <v>2.9282599999999999E-2</v>
      </c>
      <c r="F1989">
        <v>8.7847700000000001E-2</v>
      </c>
      <c r="G1989">
        <v>2.9282599999999999E-2</v>
      </c>
      <c r="H1989">
        <v>0</v>
      </c>
      <c r="I1989">
        <v>2.9282599999999999E-2</v>
      </c>
      <c r="J1989">
        <v>2.78184E-2</v>
      </c>
      <c r="K1989">
        <v>0</v>
      </c>
      <c r="L1989">
        <v>2.9282599999999999E-2</v>
      </c>
      <c r="M1989">
        <v>5.5636900000000003E-2</v>
      </c>
      <c r="N1989">
        <v>0</v>
      </c>
      <c r="O1989">
        <f t="shared" si="31"/>
        <v>3.4074272727272731E-2</v>
      </c>
    </row>
    <row r="1990" spans="1:15" x14ac:dyDescent="0.2">
      <c r="A1990" s="1" t="s">
        <v>2002</v>
      </c>
      <c r="B1990">
        <v>532</v>
      </c>
      <c r="C1990">
        <v>0</v>
      </c>
      <c r="D1990">
        <v>0.13345899999999999</v>
      </c>
      <c r="E1990">
        <v>0</v>
      </c>
      <c r="F1990">
        <v>3.5714299999999997E-2</v>
      </c>
      <c r="G1990">
        <v>3.7594000000000002E-2</v>
      </c>
      <c r="H1990">
        <v>3.7594000000000002E-2</v>
      </c>
      <c r="I1990">
        <v>7.1428599999999995E-2</v>
      </c>
      <c r="J1990">
        <v>3.7594000000000002E-2</v>
      </c>
      <c r="K1990">
        <v>0</v>
      </c>
      <c r="L1990">
        <v>3.5714299999999997E-2</v>
      </c>
      <c r="M1990">
        <v>0</v>
      </c>
      <c r="N1990">
        <v>0</v>
      </c>
      <c r="O1990">
        <f t="shared" si="31"/>
        <v>3.5372563636363638E-2</v>
      </c>
    </row>
    <row r="1991" spans="1:15" x14ac:dyDescent="0.2">
      <c r="A1991" s="1" t="s">
        <v>2003</v>
      </c>
      <c r="B1991">
        <v>33090</v>
      </c>
      <c r="C1991">
        <v>0.1145965724</v>
      </c>
      <c r="D1991">
        <v>0.1049863506</v>
      </c>
      <c r="E1991">
        <v>4.3819898000000003E-2</v>
      </c>
      <c r="F1991">
        <v>9.7431310600000001E-2</v>
      </c>
      <c r="G1991">
        <v>7.9963741000000005E-2</v>
      </c>
      <c r="H1991">
        <v>7.6639481999999995E-2</v>
      </c>
      <c r="I1991">
        <v>2.9646443000000001E-2</v>
      </c>
      <c r="J1991">
        <v>8.9664515599999994E-2</v>
      </c>
      <c r="K1991">
        <v>3.7050471000000001E-2</v>
      </c>
      <c r="L1991">
        <v>7.3284993800000003E-2</v>
      </c>
      <c r="M1991">
        <v>7.9419784600000001E-2</v>
      </c>
      <c r="N1991">
        <v>9.4892637999999998E-3</v>
      </c>
      <c r="O1991">
        <f t="shared" si="31"/>
        <v>7.5136687509090916E-2</v>
      </c>
    </row>
    <row r="1992" spans="1:15" x14ac:dyDescent="0.2">
      <c r="A1992" s="1" t="s">
        <v>2004</v>
      </c>
      <c r="B1992">
        <v>9829</v>
      </c>
      <c r="C1992">
        <v>0.124325977</v>
      </c>
      <c r="D1992">
        <v>9.7975355E-2</v>
      </c>
      <c r="E1992">
        <v>4.4256788999999998E-2</v>
      </c>
      <c r="F1992">
        <v>0.106928537</v>
      </c>
      <c r="G1992">
        <v>9.0650138000000005E-2</v>
      </c>
      <c r="H1992">
        <v>9.1667569000000004E-2</v>
      </c>
      <c r="I1992">
        <v>4.364639E-2</v>
      </c>
      <c r="J1992">
        <v>6.0535180000000001E-2</v>
      </c>
      <c r="K1992">
        <v>5.7584639E-2</v>
      </c>
      <c r="L1992">
        <v>7.4880478E-2</v>
      </c>
      <c r="M1992">
        <v>0.12066337000000001</v>
      </c>
      <c r="N1992">
        <v>1.4447049999999999E-2</v>
      </c>
      <c r="O1992">
        <f t="shared" si="31"/>
        <v>8.3010401999999997E-2</v>
      </c>
    </row>
    <row r="1993" spans="1:15" x14ac:dyDescent="0.2">
      <c r="A1993" s="1" t="s">
        <v>2005</v>
      </c>
      <c r="B1993">
        <v>31848</v>
      </c>
      <c r="C1993">
        <v>0.16462557110000001</v>
      </c>
      <c r="D1993">
        <v>0.12729212870000001</v>
      </c>
      <c r="E1993">
        <v>6.6440585499999996E-2</v>
      </c>
      <c r="F1993">
        <v>0.118720148</v>
      </c>
      <c r="G1993">
        <v>0.1122204684</v>
      </c>
      <c r="H1993">
        <v>9.4982382300000001E-2</v>
      </c>
      <c r="I1993">
        <v>5.2938989700000001E-2</v>
      </c>
      <c r="J1993">
        <v>0.10952027440000001</v>
      </c>
      <c r="K1993">
        <v>6.14795125E-2</v>
      </c>
      <c r="L1993">
        <v>0.11900274330000001</v>
      </c>
      <c r="M1993">
        <v>0.11589417940000001</v>
      </c>
      <c r="N1993">
        <v>1.3187641199999999E-2</v>
      </c>
      <c r="O1993">
        <f t="shared" si="31"/>
        <v>0.10391972575454544</v>
      </c>
    </row>
    <row r="1994" spans="1:15" x14ac:dyDescent="0.2">
      <c r="A1994" s="1" t="s">
        <v>2006</v>
      </c>
      <c r="B1994">
        <v>10870</v>
      </c>
      <c r="C1994">
        <v>0.1218951093</v>
      </c>
      <c r="D1994">
        <v>0.10607171529999999</v>
      </c>
      <c r="E1994">
        <v>5.2345910000000002E-2</v>
      </c>
      <c r="F1994">
        <v>7.4976962999999994E-2</v>
      </c>
      <c r="G1994">
        <v>6.6881283E-2</v>
      </c>
      <c r="H1994">
        <v>7.2033156299999998E-2</v>
      </c>
      <c r="I1994">
        <v>2.6954942999999999E-2</v>
      </c>
      <c r="J1994">
        <v>6.3201446300000005E-2</v>
      </c>
      <c r="K1994">
        <v>2.897889E-2</v>
      </c>
      <c r="L1994">
        <v>9.0892400999999998E-2</v>
      </c>
      <c r="M1994">
        <v>8.3716692999999995E-2</v>
      </c>
      <c r="N1994">
        <v>7.6356942000000002E-3</v>
      </c>
      <c r="O1994">
        <f t="shared" si="31"/>
        <v>7.1631682745454534E-2</v>
      </c>
    </row>
    <row r="1995" spans="1:15" x14ac:dyDescent="0.2">
      <c r="A1995" s="1" t="s">
        <v>2007</v>
      </c>
      <c r="B1995">
        <v>6327</v>
      </c>
      <c r="C1995">
        <v>9.7360565999999996E-2</v>
      </c>
      <c r="D1995">
        <v>9.0722330000000004E-2</v>
      </c>
      <c r="E1995">
        <v>6.2904962999999994E-2</v>
      </c>
      <c r="F1995">
        <v>0.11964588900000001</v>
      </c>
      <c r="G1995">
        <v>0.13371266600000001</v>
      </c>
      <c r="H1995">
        <v>8.7719355999999998E-2</v>
      </c>
      <c r="I1995">
        <v>5.5950699999999999E-2</v>
      </c>
      <c r="J1995">
        <v>6.9543247000000002E-2</v>
      </c>
      <c r="K1995">
        <v>5.3896042999999998E-2</v>
      </c>
      <c r="L1995">
        <v>0.106843656</v>
      </c>
      <c r="M1995">
        <v>0.11000468100000001</v>
      </c>
      <c r="N1995">
        <v>2.1495179999999999E-2</v>
      </c>
      <c r="O1995">
        <f t="shared" si="31"/>
        <v>8.9845827000000003E-2</v>
      </c>
    </row>
    <row r="1996" spans="1:15" x14ac:dyDescent="0.2">
      <c r="A1996" s="1" t="s">
        <v>2008</v>
      </c>
      <c r="B1996">
        <v>8955</v>
      </c>
      <c r="C1996">
        <v>0.19821339800000001</v>
      </c>
      <c r="D1996">
        <v>0.223674173</v>
      </c>
      <c r="E1996">
        <v>0.10173090899999999</v>
      </c>
      <c r="F1996">
        <v>0.18369635300000001</v>
      </c>
      <c r="G1996">
        <v>0.18715821699999999</v>
      </c>
      <c r="H1996">
        <v>0.14483528300000001</v>
      </c>
      <c r="I1996">
        <v>8.5538807999999994E-2</v>
      </c>
      <c r="J1996">
        <v>0.15399212400000001</v>
      </c>
      <c r="K1996">
        <v>0.116806362</v>
      </c>
      <c r="L1996">
        <v>0.17364601099999999</v>
      </c>
      <c r="M1996">
        <v>0.19028492499999999</v>
      </c>
      <c r="N1996">
        <v>1.306533E-2</v>
      </c>
      <c r="O1996">
        <f t="shared" si="31"/>
        <v>0.15996150572727272</v>
      </c>
    </row>
    <row r="1997" spans="1:15" x14ac:dyDescent="0.2">
      <c r="A1997" s="1" t="s">
        <v>2009</v>
      </c>
      <c r="B1997">
        <v>2947</v>
      </c>
      <c r="C1997">
        <v>0.217169956</v>
      </c>
      <c r="D1997">
        <v>0.21547329200000001</v>
      </c>
      <c r="E1997">
        <v>0.16525272599999999</v>
      </c>
      <c r="F1997">
        <v>0.219884566</v>
      </c>
      <c r="G1997">
        <v>0.18289782199999999</v>
      </c>
      <c r="H1997">
        <v>0.186969738</v>
      </c>
      <c r="I1997">
        <v>0.11096036400000001</v>
      </c>
      <c r="J1997">
        <v>0.19205976</v>
      </c>
      <c r="K1997">
        <v>0.15100102600000001</v>
      </c>
      <c r="L1997">
        <v>0.19307728599999999</v>
      </c>
      <c r="M1997">
        <v>0.232100154</v>
      </c>
      <c r="N1997">
        <v>2.9521530000000001E-2</v>
      </c>
      <c r="O1997">
        <f t="shared" si="31"/>
        <v>0.18789515363636367</v>
      </c>
    </row>
    <row r="1998" spans="1:15" x14ac:dyDescent="0.2">
      <c r="A1998" s="1" t="s">
        <v>2010</v>
      </c>
      <c r="B1998">
        <v>4830</v>
      </c>
      <c r="C1998">
        <v>0.25031036499999998</v>
      </c>
      <c r="D1998">
        <v>0.21180132099999999</v>
      </c>
      <c r="E1998">
        <v>0.102691489</v>
      </c>
      <c r="F1998">
        <v>0.170807399</v>
      </c>
      <c r="G1998">
        <v>0.230642128</v>
      </c>
      <c r="H1998">
        <v>0.15755686599999999</v>
      </c>
      <c r="I1998">
        <v>9.9378825000000004E-2</v>
      </c>
      <c r="J1998">
        <v>0.170186267</v>
      </c>
      <c r="K1998">
        <v>9.7722564999999997E-2</v>
      </c>
      <c r="L1998">
        <v>0.208074862</v>
      </c>
      <c r="M1998">
        <v>0.21614873400000001</v>
      </c>
      <c r="N1998">
        <v>2.7743278999999999E-2</v>
      </c>
      <c r="O1998">
        <f t="shared" si="31"/>
        <v>0.17412007463636361</v>
      </c>
    </row>
    <row r="1999" spans="1:15" x14ac:dyDescent="0.2">
      <c r="A1999" s="1" t="s">
        <v>2011</v>
      </c>
      <c r="B1999">
        <v>3218</v>
      </c>
      <c r="C1999">
        <v>9.2293399999999998E-2</v>
      </c>
      <c r="D1999">
        <v>0.108763178</v>
      </c>
      <c r="E1999">
        <v>3.79117E-2</v>
      </c>
      <c r="F1999">
        <v>5.9664410000000001E-2</v>
      </c>
      <c r="G1999">
        <v>9.7576135999999994E-2</v>
      </c>
      <c r="H1999">
        <v>5.3760139999999998E-2</v>
      </c>
      <c r="I1999">
        <v>3.01429E-2</v>
      </c>
      <c r="J1999">
        <v>9.1361092000000005E-2</v>
      </c>
      <c r="K1999">
        <v>2.9832230000000001E-2</v>
      </c>
      <c r="L1999">
        <v>7.1472930000000004E-2</v>
      </c>
      <c r="M1999">
        <v>8.4524546000000006E-2</v>
      </c>
      <c r="N1999">
        <v>0</v>
      </c>
      <c r="O1999">
        <f t="shared" si="31"/>
        <v>6.8845696545454541E-2</v>
      </c>
    </row>
    <row r="2000" spans="1:15" x14ac:dyDescent="0.2">
      <c r="A2000" s="1" t="s">
        <v>2012</v>
      </c>
      <c r="B2000">
        <v>168041</v>
      </c>
      <c r="C2000">
        <v>0.20891354466000001</v>
      </c>
      <c r="D2000">
        <v>0.16582853943</v>
      </c>
      <c r="E2000">
        <v>8.7264419090000003E-2</v>
      </c>
      <c r="F2000">
        <v>0.15309369421999999</v>
      </c>
      <c r="G2000">
        <v>0.14987415414999999</v>
      </c>
      <c r="H2000">
        <v>0.14129889569000001</v>
      </c>
      <c r="I2000">
        <v>7.2035961950000005E-2</v>
      </c>
      <c r="J2000">
        <v>0.13267595458000001</v>
      </c>
      <c r="K2000">
        <v>7.3975929630000006E-2</v>
      </c>
      <c r="L2000">
        <v>0.14749381960999999</v>
      </c>
      <c r="M2000">
        <v>0.14749375937</v>
      </c>
      <c r="N2000">
        <v>1.7376714830000001E-2</v>
      </c>
      <c r="O2000">
        <f t="shared" si="31"/>
        <v>0.13454078839818184</v>
      </c>
    </row>
    <row r="2001" spans="1:15" x14ac:dyDescent="0.2">
      <c r="A2001" s="1" t="s">
        <v>2013</v>
      </c>
      <c r="B2001">
        <v>135611</v>
      </c>
      <c r="C2001">
        <v>0.20438630187000001</v>
      </c>
      <c r="D2001">
        <v>0.16900544310999999</v>
      </c>
      <c r="E2001">
        <v>8.4889840849999995E-2</v>
      </c>
      <c r="F2001">
        <v>0.15569529737000001</v>
      </c>
      <c r="G2001">
        <v>0.14526102957000001</v>
      </c>
      <c r="H2001">
        <v>0.14417710912000001</v>
      </c>
      <c r="I2001">
        <v>7.8761992449999998E-2</v>
      </c>
      <c r="J2001">
        <v>0.1423556742</v>
      </c>
      <c r="K2001">
        <v>7.8806331569999999E-2</v>
      </c>
      <c r="L2001">
        <v>0.15497262221999999</v>
      </c>
      <c r="M2001">
        <v>0.15158073060999999</v>
      </c>
      <c r="N2001">
        <v>1.976241406E-2</v>
      </c>
      <c r="O2001">
        <f t="shared" si="31"/>
        <v>0.13726294299454544</v>
      </c>
    </row>
    <row r="2002" spans="1:15" x14ac:dyDescent="0.2">
      <c r="A2002" s="1" t="s">
        <v>2014</v>
      </c>
      <c r="B2002">
        <v>15378</v>
      </c>
      <c r="C2002">
        <v>9.4160511000000002E-2</v>
      </c>
      <c r="D2002">
        <v>7.8748830000000006E-2</v>
      </c>
      <c r="E2002">
        <v>4.1682880999999998E-2</v>
      </c>
      <c r="F2002">
        <v>9.7802008999999995E-2</v>
      </c>
      <c r="G2002">
        <v>8.5706861999999995E-2</v>
      </c>
      <c r="H2002">
        <v>8.6357091999999996E-2</v>
      </c>
      <c r="I2002">
        <v>3.6740797999999998E-2</v>
      </c>
      <c r="J2002">
        <v>7.8423688000000005E-2</v>
      </c>
      <c r="K2002">
        <v>3.3489439000000003E-2</v>
      </c>
      <c r="L2002">
        <v>8.3365835999999999E-2</v>
      </c>
      <c r="M2002">
        <v>7.1205578000000005E-2</v>
      </c>
      <c r="N2002">
        <v>8.7137499999999993E-3</v>
      </c>
      <c r="O2002">
        <f t="shared" si="31"/>
        <v>7.1607593090909083E-2</v>
      </c>
    </row>
    <row r="2003" spans="1:15" x14ac:dyDescent="0.2">
      <c r="A2003" s="1" t="s">
        <v>2015</v>
      </c>
      <c r="B2003">
        <v>3442</v>
      </c>
      <c r="C2003">
        <v>0.146716977</v>
      </c>
      <c r="D2003">
        <v>0.150784418</v>
      </c>
      <c r="E2003">
        <v>6.8855208000000001E-2</v>
      </c>
      <c r="F2003">
        <v>0.131028438</v>
      </c>
      <c r="G2003">
        <v>0.12957583</v>
      </c>
      <c r="H2003">
        <v>0.12405574799999999</v>
      </c>
      <c r="I2003">
        <v>6.7693228999999994E-2</v>
      </c>
      <c r="J2003">
        <v>0.12986629999999999</v>
      </c>
      <c r="K2003">
        <v>6.7693218999999999E-2</v>
      </c>
      <c r="L2003">
        <v>9.8779819000000005E-2</v>
      </c>
      <c r="M2003">
        <v>0.10081356399999999</v>
      </c>
      <c r="N2003">
        <v>5.5200500000000003E-3</v>
      </c>
      <c r="O2003">
        <f t="shared" si="31"/>
        <v>0.11053297727272728</v>
      </c>
    </row>
    <row r="2004" spans="1:15" x14ac:dyDescent="0.2">
      <c r="A2004" s="1" t="s">
        <v>2016</v>
      </c>
      <c r="B2004">
        <v>133572</v>
      </c>
      <c r="C2004">
        <v>0.28276937660000001</v>
      </c>
      <c r="D2004">
        <v>0.2349445684</v>
      </c>
      <c r="E2004">
        <v>0.1321010128</v>
      </c>
      <c r="F2004">
        <v>0.24974545419999999</v>
      </c>
      <c r="G2004">
        <v>0.25221655599999998</v>
      </c>
      <c r="H2004">
        <v>0.23562551600000001</v>
      </c>
      <c r="I2004">
        <v>0.12769891320000001</v>
      </c>
      <c r="J2004">
        <v>0.2156811914</v>
      </c>
      <c r="K2004">
        <v>0.143884913</v>
      </c>
      <c r="L2004">
        <v>0.23064017079999999</v>
      </c>
      <c r="M2004">
        <v>0.25459676219999999</v>
      </c>
      <c r="N2004">
        <v>3.4610534999999998E-2</v>
      </c>
      <c r="O2004">
        <f t="shared" si="31"/>
        <v>0.21453676678181816</v>
      </c>
    </row>
    <row r="2005" spans="1:15" x14ac:dyDescent="0.2">
      <c r="A2005" s="1" t="s">
        <v>2017</v>
      </c>
      <c r="B2005">
        <v>42351</v>
      </c>
      <c r="C2005">
        <v>0.22297017960000001</v>
      </c>
      <c r="D2005">
        <v>0.18655952840000001</v>
      </c>
      <c r="E2005">
        <v>0.10885214479999999</v>
      </c>
      <c r="F2005">
        <v>0.15803643640000001</v>
      </c>
      <c r="G2005">
        <v>0.1517555964</v>
      </c>
      <c r="H2005">
        <v>0.1410592936</v>
      </c>
      <c r="I2005">
        <v>7.2300524399999996E-2</v>
      </c>
      <c r="J2005">
        <v>0.14377464700000001</v>
      </c>
      <c r="K2005">
        <v>6.8805912799999994E-2</v>
      </c>
      <c r="L2005">
        <v>0.15968971260000001</v>
      </c>
      <c r="M2005">
        <v>0.14120090739999999</v>
      </c>
      <c r="N2005">
        <v>1.9881467399999998E-2</v>
      </c>
      <c r="O2005">
        <f t="shared" si="31"/>
        <v>0.14136408030909092</v>
      </c>
    </row>
    <row r="2006" spans="1:15" x14ac:dyDescent="0.2">
      <c r="A2006" s="1" t="s">
        <v>2018</v>
      </c>
      <c r="B2006">
        <v>7836</v>
      </c>
      <c r="C2006">
        <v>0.117151635</v>
      </c>
      <c r="D2006">
        <v>0.106814721</v>
      </c>
      <c r="E2006">
        <v>5.3854029999999997E-2</v>
      </c>
      <c r="F2006">
        <v>9.4053050999999999E-2</v>
      </c>
      <c r="G2006">
        <v>8.8693209999999995E-2</v>
      </c>
      <c r="H2006">
        <v>7.5293548000000002E-2</v>
      </c>
      <c r="I2006">
        <v>3.5477297999999997E-2</v>
      </c>
      <c r="J2006">
        <v>7.0444127999999995E-2</v>
      </c>
      <c r="K2006">
        <v>4.0071471999999997E-2</v>
      </c>
      <c r="L2006">
        <v>6.9806064000000001E-2</v>
      </c>
      <c r="M2006">
        <v>0.101071971</v>
      </c>
      <c r="N2006">
        <v>2.4247100000000001E-3</v>
      </c>
      <c r="O2006">
        <f t="shared" si="31"/>
        <v>7.7521011636363629E-2</v>
      </c>
    </row>
    <row r="2007" spans="1:15" x14ac:dyDescent="0.2">
      <c r="A2007" s="1" t="s">
        <v>2019</v>
      </c>
      <c r="B2007">
        <v>148981</v>
      </c>
      <c r="C2007">
        <v>0.19429342618000001</v>
      </c>
      <c r="D2007">
        <v>0.15207304439</v>
      </c>
      <c r="E2007">
        <v>8.1768779030000002E-2</v>
      </c>
      <c r="F2007">
        <v>0.146126007959999</v>
      </c>
      <c r="G2007">
        <v>0.14534742376000001</v>
      </c>
      <c r="H2007">
        <v>0.13830627609999899</v>
      </c>
      <c r="I2007">
        <v>7.0096169969999997E-2</v>
      </c>
      <c r="J2007">
        <v>0.132627646499999</v>
      </c>
      <c r="K2007">
        <v>6.9237007160000003E-2</v>
      </c>
      <c r="L2007">
        <v>0.14108513519999899</v>
      </c>
      <c r="M2007">
        <v>0.144186298119999</v>
      </c>
      <c r="N2007">
        <v>1.613628718E-2</v>
      </c>
      <c r="O2007">
        <f t="shared" si="31"/>
        <v>0.12864974676090865</v>
      </c>
    </row>
    <row r="2008" spans="1:15" x14ac:dyDescent="0.2">
      <c r="A2008" s="1" t="s">
        <v>2020</v>
      </c>
      <c r="B2008">
        <v>5049</v>
      </c>
      <c r="C2008">
        <v>0.133491797</v>
      </c>
      <c r="D2008">
        <v>0.120221782</v>
      </c>
      <c r="E2008">
        <v>4.2186519999999998E-2</v>
      </c>
      <c r="F2008">
        <v>9.1503299999999996E-2</v>
      </c>
      <c r="G2008">
        <v>8.9522669999999999E-2</v>
      </c>
      <c r="H2008">
        <v>9.7643122999999998E-2</v>
      </c>
      <c r="I2008">
        <v>3.6046719999999997E-2</v>
      </c>
      <c r="J2008">
        <v>6.872644E-2</v>
      </c>
      <c r="K2008">
        <v>5.387202E-2</v>
      </c>
      <c r="L2008">
        <v>0.109526578</v>
      </c>
      <c r="M2008">
        <v>0.12873833200000001</v>
      </c>
      <c r="N2008">
        <v>2.257872E-2</v>
      </c>
      <c r="O2008">
        <f t="shared" si="31"/>
        <v>8.8316298363636359E-2</v>
      </c>
    </row>
    <row r="2009" spans="1:15" x14ac:dyDescent="0.2">
      <c r="A2009" s="1" t="s">
        <v>2021</v>
      </c>
      <c r="B2009">
        <v>2530</v>
      </c>
      <c r="C2009">
        <v>8.2213499999999995E-2</v>
      </c>
      <c r="D2009">
        <v>6.6798399999999994E-2</v>
      </c>
      <c r="E2009">
        <v>3.8339959999999999E-2</v>
      </c>
      <c r="F2009">
        <v>3.3992077000000002E-2</v>
      </c>
      <c r="G2009">
        <v>5.0197614000000002E-2</v>
      </c>
      <c r="H2009">
        <v>5.4150217E-2</v>
      </c>
      <c r="I2009">
        <v>5.5336000000000003E-2</v>
      </c>
      <c r="J2009">
        <v>3.0434780000000002E-2</v>
      </c>
      <c r="K2009">
        <v>5.2173869999999997E-2</v>
      </c>
      <c r="L2009">
        <v>4.8221300000000002E-2</v>
      </c>
      <c r="M2009">
        <v>6.086958E-2</v>
      </c>
      <c r="N2009">
        <v>7.50988E-3</v>
      </c>
      <c r="O2009">
        <f t="shared" si="31"/>
        <v>5.2066118000000002E-2</v>
      </c>
    </row>
    <row r="2010" spans="1:15" x14ac:dyDescent="0.2">
      <c r="A2010" s="1" t="s">
        <v>2022</v>
      </c>
      <c r="B2010">
        <v>1491</v>
      </c>
      <c r="C2010">
        <v>0.11535878200000001</v>
      </c>
      <c r="D2010">
        <v>9.2555290999999998E-2</v>
      </c>
      <c r="E2010">
        <v>5.0972499999999997E-2</v>
      </c>
      <c r="F2010">
        <v>0.10865189</v>
      </c>
      <c r="G2010">
        <v>0.218644792</v>
      </c>
      <c r="H2010">
        <v>2.61569E-2</v>
      </c>
      <c r="I2010">
        <v>4.0241391000000001E-2</v>
      </c>
      <c r="J2010">
        <v>6.5056981999999999E-2</v>
      </c>
      <c r="K2010">
        <v>6.4386299999999994E-2</v>
      </c>
      <c r="L2010">
        <v>0.14621058200000001</v>
      </c>
      <c r="M2010">
        <v>7.8470782000000003E-2</v>
      </c>
      <c r="N2010">
        <v>1.4084482000000001E-2</v>
      </c>
      <c r="O2010">
        <f t="shared" si="31"/>
        <v>9.1518744727272727E-2</v>
      </c>
    </row>
    <row r="2011" spans="1:15" x14ac:dyDescent="0.2">
      <c r="A2011" s="1" t="s">
        <v>2023</v>
      </c>
      <c r="B2011">
        <v>1577</v>
      </c>
      <c r="C2011">
        <v>0.11160433</v>
      </c>
      <c r="D2011">
        <v>6.7216239999999997E-2</v>
      </c>
      <c r="E2011">
        <v>5.1363399999999997E-2</v>
      </c>
      <c r="F2011">
        <v>0.10399493</v>
      </c>
      <c r="G2011">
        <v>8.5605550000000002E-2</v>
      </c>
      <c r="H2011">
        <v>6.8484489999999995E-2</v>
      </c>
      <c r="I2011">
        <v>1.3950489999999999E-2</v>
      </c>
      <c r="J2011">
        <v>0.1280915</v>
      </c>
      <c r="K2011">
        <v>3.7412800000000003E-2</v>
      </c>
      <c r="L2011">
        <v>8.4971500000000005E-2</v>
      </c>
      <c r="M2011">
        <v>9.3214989999999998E-2</v>
      </c>
      <c r="N2011">
        <v>1.2682315E-2</v>
      </c>
      <c r="O2011">
        <f t="shared" si="31"/>
        <v>7.6900929090909093E-2</v>
      </c>
    </row>
    <row r="2012" spans="1:15" x14ac:dyDescent="0.2">
      <c r="A2012" s="1" t="s">
        <v>2024</v>
      </c>
      <c r="B2012">
        <v>124244</v>
      </c>
      <c r="C2012">
        <v>0.17628998652</v>
      </c>
      <c r="D2012">
        <v>0.14293655648</v>
      </c>
      <c r="E2012">
        <v>7.3854717400000006E-2</v>
      </c>
      <c r="F2012">
        <v>0.14886836056</v>
      </c>
      <c r="G2012">
        <v>0.13751980029999999</v>
      </c>
      <c r="H2012">
        <v>0.13160399351999999</v>
      </c>
      <c r="I2012">
        <v>6.5886436199999995E-2</v>
      </c>
      <c r="J2012">
        <v>0.12530176200000001</v>
      </c>
      <c r="K2012">
        <v>7.051448984E-2</v>
      </c>
      <c r="L2012">
        <v>0.1264448265</v>
      </c>
      <c r="M2012">
        <v>0.14269510374</v>
      </c>
      <c r="N2012">
        <v>1.674929726E-2</v>
      </c>
      <c r="O2012">
        <f t="shared" si="31"/>
        <v>0.12199236664181817</v>
      </c>
    </row>
    <row r="2013" spans="1:15" x14ac:dyDescent="0.2">
      <c r="A2013" s="1" t="s">
        <v>2025</v>
      </c>
      <c r="B2013">
        <v>1815</v>
      </c>
      <c r="C2013">
        <v>0.23085413799999999</v>
      </c>
      <c r="D2013">
        <v>0.15977959999999999</v>
      </c>
      <c r="E2013">
        <v>6.9421490000000002E-2</v>
      </c>
      <c r="F2013">
        <v>0.18842964600000001</v>
      </c>
      <c r="G2013">
        <v>0.121763012</v>
      </c>
      <c r="H2013">
        <v>0.14765841399999999</v>
      </c>
      <c r="I2013">
        <v>5.3994500000000001E-2</v>
      </c>
      <c r="J2013">
        <v>0.1234159</v>
      </c>
      <c r="K2013">
        <v>5.2892500000000002E-2</v>
      </c>
      <c r="L2013">
        <v>0.155371864</v>
      </c>
      <c r="M2013">
        <v>0.116804374</v>
      </c>
      <c r="N2013">
        <v>2.2038499999999999E-2</v>
      </c>
      <c r="O2013">
        <f t="shared" si="31"/>
        <v>0.1291259489090909</v>
      </c>
    </row>
    <row r="2014" spans="1:15" x14ac:dyDescent="0.2">
      <c r="A2014" s="1" t="s">
        <v>2026</v>
      </c>
      <c r="B2014">
        <v>1901</v>
      </c>
      <c r="C2014">
        <v>0.13308777899999999</v>
      </c>
      <c r="D2014">
        <v>9.942144E-2</v>
      </c>
      <c r="E2014">
        <v>4.8395580000000001E-2</v>
      </c>
      <c r="F2014">
        <v>9.3634879000000004E-2</v>
      </c>
      <c r="G2014">
        <v>9.1530739999999999E-2</v>
      </c>
      <c r="H2014">
        <v>0.10994221899999999</v>
      </c>
      <c r="I2014">
        <v>5.102574E-2</v>
      </c>
      <c r="J2014">
        <v>0.10625994</v>
      </c>
      <c r="K2014">
        <v>6.3650699000000005E-2</v>
      </c>
      <c r="L2014">
        <v>0.11520253</v>
      </c>
      <c r="M2014">
        <v>0.11835882</v>
      </c>
      <c r="N2014">
        <v>1.05208E-2</v>
      </c>
      <c r="O2014">
        <f t="shared" si="31"/>
        <v>9.368276054545456E-2</v>
      </c>
    </row>
    <row r="2015" spans="1:15" x14ac:dyDescent="0.2">
      <c r="A2015" s="1" t="s">
        <v>2027</v>
      </c>
      <c r="B2015">
        <v>2061</v>
      </c>
      <c r="C2015">
        <v>6.9383829999999994E-2</v>
      </c>
      <c r="D2015">
        <v>9.4129120999999996E-2</v>
      </c>
      <c r="E2015">
        <v>5.5312931000000003E-2</v>
      </c>
      <c r="F2015">
        <v>7.8602630000000007E-2</v>
      </c>
      <c r="G2015">
        <v>0.17273150100000001</v>
      </c>
      <c r="H2015">
        <v>5.5312960000000001E-2</v>
      </c>
      <c r="I2015">
        <v>4.027174E-2</v>
      </c>
      <c r="J2015">
        <v>7.2780109999999995E-2</v>
      </c>
      <c r="K2015">
        <v>5.9194499999999997E-2</v>
      </c>
      <c r="L2015">
        <v>0.105773872</v>
      </c>
      <c r="M2015">
        <v>0.12275596</v>
      </c>
      <c r="N2015">
        <v>1.9893230000000001E-2</v>
      </c>
      <c r="O2015">
        <f t="shared" si="31"/>
        <v>8.4204468636363633E-2</v>
      </c>
    </row>
    <row r="2016" spans="1:15" x14ac:dyDescent="0.2">
      <c r="A2016" s="1" t="s">
        <v>2028</v>
      </c>
      <c r="B2016">
        <v>2237</v>
      </c>
      <c r="C2016">
        <v>7.1524315000000005E-2</v>
      </c>
      <c r="D2016">
        <v>8.7170319999999996E-2</v>
      </c>
      <c r="E2016">
        <v>4.6043840000000003E-2</v>
      </c>
      <c r="F2016">
        <v>4.5149750000000002E-2</v>
      </c>
      <c r="G2016">
        <v>4.4702713999999998E-2</v>
      </c>
      <c r="H2016">
        <v>7.9123840000000001E-2</v>
      </c>
      <c r="I2016">
        <v>6.0795660000000001E-2</v>
      </c>
      <c r="J2016">
        <v>6.3924934000000003E-2</v>
      </c>
      <c r="K2016">
        <v>3.5315140000000002E-2</v>
      </c>
      <c r="L2016">
        <v>0.100134127</v>
      </c>
      <c r="M2016">
        <v>8.0017899000000003E-2</v>
      </c>
      <c r="N2016">
        <v>0</v>
      </c>
      <c r="O2016">
        <f t="shared" si="31"/>
        <v>6.4900230818181817E-2</v>
      </c>
    </row>
    <row r="2017" spans="1:15" x14ac:dyDescent="0.2">
      <c r="A2017" s="1" t="s">
        <v>2029</v>
      </c>
      <c r="B2017">
        <v>1241</v>
      </c>
      <c r="C2017">
        <v>0.10797733800000001</v>
      </c>
      <c r="D2017">
        <v>0.10072514</v>
      </c>
      <c r="E2017">
        <v>5.6406129999999999E-2</v>
      </c>
      <c r="F2017">
        <v>7.9774319999999996E-2</v>
      </c>
      <c r="G2017">
        <v>9.3472962000000007E-2</v>
      </c>
      <c r="H2017">
        <v>6.6075653999999998E-2</v>
      </c>
      <c r="I2017">
        <v>5.8823519999999997E-2</v>
      </c>
      <c r="J2017">
        <v>9.3473026000000001E-2</v>
      </c>
      <c r="K2017">
        <v>6.2852500000000006E-2</v>
      </c>
      <c r="L2017">
        <v>7.8162646000000002E-2</v>
      </c>
      <c r="M2017">
        <v>8.4609102000000005E-2</v>
      </c>
      <c r="N2017">
        <v>1.53102E-2</v>
      </c>
      <c r="O2017">
        <f t="shared" si="31"/>
        <v>8.0213848909090904E-2</v>
      </c>
    </row>
    <row r="2018" spans="1:15" x14ac:dyDescent="0.2">
      <c r="A2018" s="1" t="s">
        <v>2030</v>
      </c>
      <c r="B2018">
        <v>1876</v>
      </c>
      <c r="C2018">
        <v>0.10074626</v>
      </c>
      <c r="D2018">
        <v>8.9019129000000002E-2</v>
      </c>
      <c r="E2018">
        <v>4.1044799999999999E-2</v>
      </c>
      <c r="F2018">
        <v>6.8230280000000004E-2</v>
      </c>
      <c r="G2018">
        <v>8.6886939999999996E-2</v>
      </c>
      <c r="H2018">
        <v>8.7420090000000006E-2</v>
      </c>
      <c r="I2018">
        <v>5.2238800000000002E-2</v>
      </c>
      <c r="J2018">
        <v>7.3560780000000006E-2</v>
      </c>
      <c r="K2018">
        <v>3.1449900000000003E-2</v>
      </c>
      <c r="L2018">
        <v>0.1130063</v>
      </c>
      <c r="M2018">
        <v>0.102878449</v>
      </c>
      <c r="N2018">
        <v>3.1449798000000001E-2</v>
      </c>
      <c r="O2018">
        <f t="shared" si="31"/>
        <v>7.6952884363636356E-2</v>
      </c>
    </row>
    <row r="2019" spans="1:15" x14ac:dyDescent="0.2">
      <c r="A2019" s="1" t="s">
        <v>2031</v>
      </c>
      <c r="B2019">
        <v>2293</v>
      </c>
      <c r="C2019">
        <v>0.13824689000000001</v>
      </c>
      <c r="D2019">
        <v>8.4605299999999994E-2</v>
      </c>
      <c r="E2019">
        <v>4.7099910000000002E-2</v>
      </c>
      <c r="F2019">
        <v>7.5447050000000002E-2</v>
      </c>
      <c r="G2019">
        <v>7.6319219999999993E-2</v>
      </c>
      <c r="H2019">
        <v>7.9808119999999996E-2</v>
      </c>
      <c r="I2019">
        <v>3.4888809999999999E-2</v>
      </c>
      <c r="J2019">
        <v>8.3733109999999999E-2</v>
      </c>
      <c r="K2019">
        <v>6.0619310000000003E-2</v>
      </c>
      <c r="L2019">
        <v>7.0649920000000005E-2</v>
      </c>
      <c r="M2019">
        <v>8.5041420000000006E-2</v>
      </c>
      <c r="N2019">
        <v>1.6572179999999999E-2</v>
      </c>
      <c r="O2019">
        <f t="shared" si="31"/>
        <v>7.6041732727272743E-2</v>
      </c>
    </row>
    <row r="2020" spans="1:15" x14ac:dyDescent="0.2">
      <c r="A2020" s="1" t="s">
        <v>2032</v>
      </c>
      <c r="B2020">
        <v>1799</v>
      </c>
      <c r="C2020">
        <v>0.109505264</v>
      </c>
      <c r="D2020">
        <v>6.7815399999999998E-2</v>
      </c>
      <c r="E2020">
        <v>3.2240100000000001E-2</v>
      </c>
      <c r="F2020">
        <v>9.3941083999999994E-2</v>
      </c>
      <c r="G2020">
        <v>9.1717599999999996E-2</v>
      </c>
      <c r="H2020">
        <v>8.3379709999999996E-2</v>
      </c>
      <c r="I2020">
        <v>3.2795999999999999E-2</v>
      </c>
      <c r="J2020">
        <v>4.3357399999999997E-2</v>
      </c>
      <c r="K2020">
        <v>5.2251220000000001E-2</v>
      </c>
      <c r="L2020">
        <v>7.5041700000000003E-2</v>
      </c>
      <c r="M2020">
        <v>8.7270700000000007E-2</v>
      </c>
      <c r="N2020">
        <v>0</v>
      </c>
      <c r="O2020">
        <f t="shared" si="31"/>
        <v>6.9937834363636375E-2</v>
      </c>
    </row>
    <row r="2021" spans="1:15" x14ac:dyDescent="0.2">
      <c r="A2021" s="1" t="s">
        <v>2033</v>
      </c>
      <c r="B2021">
        <v>2305</v>
      </c>
      <c r="C2021">
        <v>0.12971787800000001</v>
      </c>
      <c r="D2021">
        <v>0.122776569</v>
      </c>
      <c r="E2021">
        <v>4.5986949999999999E-2</v>
      </c>
      <c r="F2021">
        <v>0.11800434899999999</v>
      </c>
      <c r="G2021">
        <v>9.3709299999999995E-2</v>
      </c>
      <c r="H2021">
        <v>0.1067245</v>
      </c>
      <c r="I2021">
        <v>5.0759199999999997E-2</v>
      </c>
      <c r="J2021">
        <v>9.4143149999999995E-2</v>
      </c>
      <c r="K2021">
        <v>6.2472899999999998E-2</v>
      </c>
      <c r="L2021">
        <v>9.4577069E-2</v>
      </c>
      <c r="M2021">
        <v>0.10498913</v>
      </c>
      <c r="N2021">
        <v>0</v>
      </c>
      <c r="O2021">
        <f t="shared" si="31"/>
        <v>9.3078272272727261E-2</v>
      </c>
    </row>
    <row r="2022" spans="1:15" x14ac:dyDescent="0.2">
      <c r="A2022" s="1" t="s">
        <v>2034</v>
      </c>
      <c r="B2022">
        <v>2291</v>
      </c>
      <c r="C2022">
        <v>0.11392411099999999</v>
      </c>
      <c r="D2022">
        <v>6.6783140000000005E-2</v>
      </c>
      <c r="E2022">
        <v>2.2261051E-2</v>
      </c>
      <c r="F2022">
        <v>7.8568290999999998E-2</v>
      </c>
      <c r="G2022">
        <v>0.11086865999999999</v>
      </c>
      <c r="H2022">
        <v>0.10650361999999999</v>
      </c>
      <c r="I2022">
        <v>4.5395020000000001E-2</v>
      </c>
      <c r="J2022">
        <v>7.0275019999999994E-2</v>
      </c>
      <c r="K2022">
        <v>2.9244900000000001E-2</v>
      </c>
      <c r="L2022">
        <v>7.8131820000000005E-2</v>
      </c>
      <c r="M2022">
        <v>0.10170234</v>
      </c>
      <c r="N2022">
        <v>0</v>
      </c>
      <c r="O2022">
        <f t="shared" si="31"/>
        <v>7.487799754545453E-2</v>
      </c>
    </row>
    <row r="2023" spans="1:15" x14ac:dyDescent="0.2">
      <c r="A2023" s="1" t="s">
        <v>2035</v>
      </c>
      <c r="B2023">
        <v>1063</v>
      </c>
      <c r="C2023">
        <v>0.11100649999999999</v>
      </c>
      <c r="D2023">
        <v>7.4317969999999997E-2</v>
      </c>
      <c r="E2023">
        <v>8.7488200000000002E-2</v>
      </c>
      <c r="F2023">
        <v>9.1251133999999998E-2</v>
      </c>
      <c r="G2023">
        <v>9.2191999999999996E-2</v>
      </c>
      <c r="H2023">
        <v>0.13452486999999999</v>
      </c>
      <c r="I2023">
        <v>3.5747899999999999E-2</v>
      </c>
      <c r="J2023">
        <v>5.5503299999999998E-2</v>
      </c>
      <c r="K2023">
        <v>1.7873900000000002E-2</v>
      </c>
      <c r="L2023">
        <v>9.6895599999999998E-2</v>
      </c>
      <c r="M2023">
        <v>0.11288819999999999</v>
      </c>
      <c r="N2023">
        <v>1.7873900000000002E-2</v>
      </c>
      <c r="O2023">
        <f t="shared" si="31"/>
        <v>8.2699052181818181E-2</v>
      </c>
    </row>
    <row r="2024" spans="1:15" x14ac:dyDescent="0.2">
      <c r="A2024" s="1" t="s">
        <v>2036</v>
      </c>
      <c r="B2024">
        <v>1635</v>
      </c>
      <c r="C2024">
        <v>0.10275227000000001</v>
      </c>
      <c r="D2024">
        <v>5.9327199999999997E-2</v>
      </c>
      <c r="E2024">
        <v>3.5473999999999999E-2</v>
      </c>
      <c r="F2024">
        <v>0.11131498400000001</v>
      </c>
      <c r="G2024">
        <v>0.17064254200000001</v>
      </c>
      <c r="H2024">
        <v>8.0122341E-2</v>
      </c>
      <c r="I2024">
        <v>4.7706400000000003E-2</v>
      </c>
      <c r="J2024">
        <v>4.8318E-2</v>
      </c>
      <c r="K2024">
        <v>3.6697221000000002E-2</v>
      </c>
      <c r="L2024">
        <v>0.14311922999999999</v>
      </c>
      <c r="M2024">
        <v>0.113149952</v>
      </c>
      <c r="N2024">
        <v>1.2232399999999999E-2</v>
      </c>
      <c r="O2024">
        <f t="shared" si="31"/>
        <v>8.6238558181818192E-2</v>
      </c>
    </row>
    <row r="2025" spans="1:15" x14ac:dyDescent="0.2">
      <c r="A2025" s="1" t="s">
        <v>2037</v>
      </c>
      <c r="B2025">
        <v>1895</v>
      </c>
      <c r="C2025">
        <v>0.13614778399999999</v>
      </c>
      <c r="D2025">
        <v>0.115039554</v>
      </c>
      <c r="E2025">
        <v>5.4353579999999999E-2</v>
      </c>
      <c r="F2025">
        <v>6.1741400000000002E-2</v>
      </c>
      <c r="G2025">
        <v>9.3403708000000002E-2</v>
      </c>
      <c r="H2025">
        <v>6.2796803999999998E-2</v>
      </c>
      <c r="I2025">
        <v>5.2770404E-2</v>
      </c>
      <c r="J2025">
        <v>4.5910303999999999E-2</v>
      </c>
      <c r="K2025">
        <v>5.9630634000000002E-2</v>
      </c>
      <c r="L2025">
        <v>0.1234828</v>
      </c>
      <c r="M2025">
        <v>0.144063684</v>
      </c>
      <c r="N2025">
        <v>3.0606899999999999E-2</v>
      </c>
      <c r="O2025">
        <f t="shared" si="31"/>
        <v>8.6303695999999999E-2</v>
      </c>
    </row>
    <row r="2026" spans="1:15" x14ac:dyDescent="0.2">
      <c r="A2026" s="1" t="s">
        <v>2038</v>
      </c>
      <c r="B2026">
        <v>1999</v>
      </c>
      <c r="C2026">
        <v>0.13906954999999999</v>
      </c>
      <c r="D2026">
        <v>7.9539849999999995E-2</v>
      </c>
      <c r="E2026">
        <v>0</v>
      </c>
      <c r="F2026">
        <v>0.1025514</v>
      </c>
      <c r="G2026">
        <v>6.7533750000000003E-2</v>
      </c>
      <c r="H2026">
        <v>6.9034499999999999E-2</v>
      </c>
      <c r="I2026">
        <v>5.8028999999999997E-2</v>
      </c>
      <c r="J2026">
        <v>8.3041500000000004E-2</v>
      </c>
      <c r="K2026">
        <v>5.0525300000000002E-2</v>
      </c>
      <c r="L2026">
        <v>0.12956480000000001</v>
      </c>
      <c r="M2026">
        <v>9.4047049999999993E-2</v>
      </c>
      <c r="N2026">
        <v>1.0005E-2</v>
      </c>
      <c r="O2026">
        <f t="shared" si="31"/>
        <v>7.9357881818181819E-2</v>
      </c>
    </row>
    <row r="2027" spans="1:15" x14ac:dyDescent="0.2">
      <c r="A2027" s="1" t="s">
        <v>2039</v>
      </c>
      <c r="B2027">
        <v>1894</v>
      </c>
      <c r="C2027">
        <v>3.9070769999999998E-2</v>
      </c>
      <c r="D2027">
        <v>0.10559664000000001</v>
      </c>
      <c r="E2027">
        <v>3.1151000000000002E-2</v>
      </c>
      <c r="F2027">
        <v>9.9260799999999996E-2</v>
      </c>
      <c r="G2027">
        <v>7.5501559999999995E-2</v>
      </c>
      <c r="H2027">
        <v>6.1774099999999998E-2</v>
      </c>
      <c r="I2027">
        <v>1.0031699999999999E-2</v>
      </c>
      <c r="J2027">
        <v>4.0654700000000002E-2</v>
      </c>
      <c r="K2027">
        <v>3.0623000000000001E-2</v>
      </c>
      <c r="L2027">
        <v>9.8732899999999998E-2</v>
      </c>
      <c r="M2027">
        <v>7.1277699999999999E-2</v>
      </c>
      <c r="N2027">
        <v>3.00951E-2</v>
      </c>
      <c r="O2027">
        <f t="shared" si="31"/>
        <v>6.0334079090909085E-2</v>
      </c>
    </row>
    <row r="2028" spans="1:15" x14ac:dyDescent="0.2">
      <c r="A2028" s="1" t="s">
        <v>2040</v>
      </c>
      <c r="B2028">
        <v>2469</v>
      </c>
      <c r="C2028">
        <v>0.10773596000000001</v>
      </c>
      <c r="D2028">
        <v>5.5083041999999999E-2</v>
      </c>
      <c r="E2028">
        <v>7.6954199999999997E-3</v>
      </c>
      <c r="F2028">
        <v>6.4803547000000003E-2</v>
      </c>
      <c r="G2028">
        <v>0.10368566999999999</v>
      </c>
      <c r="H2028">
        <v>3.84771E-2</v>
      </c>
      <c r="I2028">
        <v>2.47064E-2</v>
      </c>
      <c r="J2028">
        <v>9.1940055000000007E-2</v>
      </c>
      <c r="K2028">
        <v>4.6982620000000003E-2</v>
      </c>
      <c r="L2028">
        <v>9.0724940000000004E-2</v>
      </c>
      <c r="M2028">
        <v>7.816932E-2</v>
      </c>
      <c r="N2028">
        <v>2.4301326000000002E-2</v>
      </c>
      <c r="O2028">
        <f t="shared" si="31"/>
        <v>6.4545824909090901E-2</v>
      </c>
    </row>
    <row r="2029" spans="1:15" x14ac:dyDescent="0.2">
      <c r="A2029" s="1" t="s">
        <v>2041</v>
      </c>
      <c r="B2029">
        <v>1826</v>
      </c>
      <c r="C2029">
        <v>0.190032865</v>
      </c>
      <c r="D2029">
        <v>0.14129242</v>
      </c>
      <c r="E2029">
        <v>0.12267255000000001</v>
      </c>
      <c r="F2029">
        <v>0.16593635500000001</v>
      </c>
      <c r="G2029">
        <v>0.13855426500000001</v>
      </c>
      <c r="H2029">
        <v>0.133625465</v>
      </c>
      <c r="I2029">
        <v>6.8455619999999995E-2</v>
      </c>
      <c r="J2029">
        <v>0.10186202499999999</v>
      </c>
      <c r="K2029">
        <v>5.2574000000000003E-2</v>
      </c>
      <c r="L2029">
        <v>0.10131432999999999</v>
      </c>
      <c r="M2029">
        <v>0.21193849000000001</v>
      </c>
      <c r="N2029">
        <v>0</v>
      </c>
      <c r="O2029">
        <f t="shared" si="31"/>
        <v>0.12984167136363636</v>
      </c>
    </row>
    <row r="2030" spans="1:15" x14ac:dyDescent="0.2">
      <c r="A2030" s="1" t="s">
        <v>2042</v>
      </c>
      <c r="B2030">
        <v>1240</v>
      </c>
      <c r="C2030">
        <v>0.22096769999999999</v>
      </c>
      <c r="D2030">
        <v>0.171774222</v>
      </c>
      <c r="E2030">
        <v>0.11612898000000001</v>
      </c>
      <c r="F2030">
        <v>0.209677312</v>
      </c>
      <c r="G2030">
        <v>0.13951595</v>
      </c>
      <c r="H2030">
        <v>0.14677414999999999</v>
      </c>
      <c r="I2030">
        <v>6.3709699999999994E-2</v>
      </c>
      <c r="J2030">
        <v>7.7419399999999999E-2</v>
      </c>
      <c r="K2030">
        <v>3.3064551999999997E-2</v>
      </c>
      <c r="L2030">
        <v>9.2741900000000002E-2</v>
      </c>
      <c r="M2030">
        <v>0.162903562</v>
      </c>
      <c r="N2030">
        <v>1.53226E-2</v>
      </c>
      <c r="O2030">
        <f t="shared" si="31"/>
        <v>0.13042522072727272</v>
      </c>
    </row>
    <row r="2031" spans="1:15" x14ac:dyDescent="0.2">
      <c r="A2031" s="1" t="s">
        <v>2043</v>
      </c>
      <c r="B2031">
        <v>2292</v>
      </c>
      <c r="C2031">
        <v>0.13438040000000001</v>
      </c>
      <c r="D2031">
        <v>7.4171000000000001E-2</v>
      </c>
      <c r="E2031">
        <v>7.5043600000000002E-2</v>
      </c>
      <c r="F2031">
        <v>0.1239092</v>
      </c>
      <c r="G2031">
        <v>0.1156195</v>
      </c>
      <c r="H2031">
        <v>9.5549700000000001E-2</v>
      </c>
      <c r="I2031">
        <v>3.4031400000000003E-2</v>
      </c>
      <c r="J2031">
        <v>7.4607300000000001E-2</v>
      </c>
      <c r="K2031">
        <v>5.9773100000000003E-2</v>
      </c>
      <c r="L2031">
        <v>8.7260000000000004E-2</v>
      </c>
      <c r="M2031">
        <v>0.1143106</v>
      </c>
      <c r="N2031">
        <v>0</v>
      </c>
      <c r="O2031">
        <f t="shared" si="31"/>
        <v>8.9877800000000008E-2</v>
      </c>
    </row>
    <row r="2032" spans="1:15" x14ac:dyDescent="0.2">
      <c r="A2032" s="1" t="s">
        <v>2044</v>
      </c>
      <c r="B2032">
        <v>1600</v>
      </c>
      <c r="C2032">
        <v>0.15812499999999999</v>
      </c>
      <c r="D2032">
        <v>0.175625</v>
      </c>
      <c r="E2032">
        <v>8.5000000000000006E-2</v>
      </c>
      <c r="F2032">
        <v>0.15</v>
      </c>
      <c r="G2032">
        <v>0.105</v>
      </c>
      <c r="H2032">
        <v>0.110625</v>
      </c>
      <c r="I2032">
        <v>0.10875</v>
      </c>
      <c r="J2032">
        <v>0.14124999999999999</v>
      </c>
      <c r="K2032">
        <v>9.9375000000000005E-2</v>
      </c>
      <c r="L2032">
        <v>0.143125</v>
      </c>
      <c r="M2032">
        <v>0.11125</v>
      </c>
      <c r="N2032">
        <v>2.4375000000000001E-2</v>
      </c>
      <c r="O2032">
        <f t="shared" si="31"/>
        <v>0.12619318181818182</v>
      </c>
    </row>
    <row r="2033" spans="1:15" x14ac:dyDescent="0.2">
      <c r="A2033" s="1" t="s">
        <v>2045</v>
      </c>
      <c r="B2033">
        <v>2167</v>
      </c>
      <c r="C2033">
        <v>0.12459613999999999</v>
      </c>
      <c r="D2033">
        <v>6.1836559999999999E-2</v>
      </c>
      <c r="E2033">
        <v>3.5533000000000002E-2</v>
      </c>
      <c r="F2033">
        <v>1.7997200000000001E-2</v>
      </c>
      <c r="G2033">
        <v>8.9986099999999999E-2</v>
      </c>
      <c r="H2033">
        <v>7.9372360000000003E-2</v>
      </c>
      <c r="I2033">
        <v>3.5533000000000002E-2</v>
      </c>
      <c r="J2033">
        <v>5.3068799999999999E-2</v>
      </c>
      <c r="K2033">
        <v>3.5533000000000002E-2</v>
      </c>
      <c r="L2033">
        <v>8.5832975000000006E-2</v>
      </c>
      <c r="M2033">
        <v>8.3525619999999995E-2</v>
      </c>
      <c r="N2033">
        <v>0</v>
      </c>
      <c r="O2033">
        <f t="shared" si="31"/>
        <v>6.3892250454545441E-2</v>
      </c>
    </row>
    <row r="2034" spans="1:15" x14ac:dyDescent="0.2">
      <c r="A2034" s="1" t="s">
        <v>2046</v>
      </c>
      <c r="B2034">
        <v>3950</v>
      </c>
      <c r="C2034">
        <v>0.11873420899999999</v>
      </c>
      <c r="D2034">
        <v>8.4556979000000004E-2</v>
      </c>
      <c r="E2034">
        <v>6.8354454999999995E-2</v>
      </c>
      <c r="F2034">
        <v>0.10202531400000001</v>
      </c>
      <c r="G2034">
        <v>7.9999940000000005E-2</v>
      </c>
      <c r="H2034">
        <v>8.1265790000000004E-2</v>
      </c>
      <c r="I2034">
        <v>2.4810100000000002E-2</v>
      </c>
      <c r="J2034">
        <v>7.8481049999999997E-2</v>
      </c>
      <c r="K2034">
        <v>3.4936710000000003E-2</v>
      </c>
      <c r="L2034">
        <v>6.8860690000000002E-2</v>
      </c>
      <c r="M2034">
        <v>5.6708840000000003E-2</v>
      </c>
      <c r="N2034">
        <v>2.0000005000000001E-2</v>
      </c>
      <c r="O2034">
        <f t="shared" si="31"/>
        <v>7.2612188818181794E-2</v>
      </c>
    </row>
    <row r="2035" spans="1:15" x14ac:dyDescent="0.2">
      <c r="A2035" s="1" t="s">
        <v>2047</v>
      </c>
      <c r="B2035">
        <v>1775</v>
      </c>
      <c r="C2035">
        <v>0.10704228</v>
      </c>
      <c r="D2035">
        <v>7.6056299999999993E-2</v>
      </c>
      <c r="E2035">
        <v>3.2112599999999998E-2</v>
      </c>
      <c r="F2035">
        <v>6.8168980000000004E-2</v>
      </c>
      <c r="G2035">
        <v>8.5633799999999996E-2</v>
      </c>
      <c r="H2035">
        <v>9.6338019999999996E-2</v>
      </c>
      <c r="I2035">
        <v>3.2112599999999998E-2</v>
      </c>
      <c r="J2035">
        <v>9.2957700000000004E-2</v>
      </c>
      <c r="K2035">
        <v>3.2112599999999998E-2</v>
      </c>
      <c r="L2035">
        <v>9.1267619999999994E-2</v>
      </c>
      <c r="M2035">
        <v>6.19718E-2</v>
      </c>
      <c r="N2035">
        <v>1.1267579999999999E-2</v>
      </c>
      <c r="O2035">
        <f t="shared" si="31"/>
        <v>7.0524936363636367E-2</v>
      </c>
    </row>
    <row r="2036" spans="1:15" x14ac:dyDescent="0.2">
      <c r="A2036" s="1" t="s">
        <v>2048</v>
      </c>
      <c r="B2036">
        <v>1165</v>
      </c>
      <c r="C2036">
        <v>0.12961368000000001</v>
      </c>
      <c r="D2036">
        <v>4.8926999999999998E-2</v>
      </c>
      <c r="E2036">
        <v>4.97854E-2</v>
      </c>
      <c r="F2036">
        <v>2.1459200000000001E-2</v>
      </c>
      <c r="G2036">
        <v>5.0643800000000003E-2</v>
      </c>
      <c r="H2036">
        <v>6.6094399999999998E-2</v>
      </c>
      <c r="I2036">
        <v>1.6309000000000001E-2</v>
      </c>
      <c r="J2036">
        <v>5.3218950000000001E-2</v>
      </c>
      <c r="K2036">
        <v>3.2618000000000001E-2</v>
      </c>
      <c r="L2036">
        <v>6.6952800000000007E-2</v>
      </c>
      <c r="M2036">
        <v>9.8712400000000006E-2</v>
      </c>
      <c r="N2036">
        <v>0</v>
      </c>
      <c r="O2036">
        <f t="shared" si="31"/>
        <v>5.7666784545454548E-2</v>
      </c>
    </row>
    <row r="2037" spans="1:15" x14ac:dyDescent="0.2">
      <c r="A2037" s="1" t="s">
        <v>2049</v>
      </c>
      <c r="B2037">
        <v>1151</v>
      </c>
      <c r="C2037">
        <v>0.16159863999999999</v>
      </c>
      <c r="D2037">
        <v>0.17115606999999999</v>
      </c>
      <c r="E2037">
        <v>0.100782</v>
      </c>
      <c r="F2037">
        <v>0.1146828</v>
      </c>
      <c r="G2037">
        <v>0.13900957999999999</v>
      </c>
      <c r="H2037">
        <v>5.5603800000000002E-2</v>
      </c>
      <c r="I2037">
        <v>4.9522200000000002E-2</v>
      </c>
      <c r="J2037">
        <v>0.12163332</v>
      </c>
      <c r="K2037">
        <v>9.9913109999999999E-2</v>
      </c>
      <c r="L2037">
        <v>0.13292788999999999</v>
      </c>
      <c r="M2037">
        <v>0.12597741000000001</v>
      </c>
      <c r="N2037">
        <v>1.6507399999999998E-2</v>
      </c>
      <c r="O2037">
        <f t="shared" si="31"/>
        <v>0.11570971090909089</v>
      </c>
    </row>
    <row r="2038" spans="1:15" x14ac:dyDescent="0.2">
      <c r="A2038" s="1" t="s">
        <v>2050</v>
      </c>
      <c r="B2038">
        <v>833</v>
      </c>
      <c r="C2038">
        <v>9.7238900000000003E-2</v>
      </c>
      <c r="D2038">
        <v>6.9627800000000004E-2</v>
      </c>
      <c r="E2038">
        <v>6.9627800000000004E-2</v>
      </c>
      <c r="F2038">
        <v>0.14765906000000001</v>
      </c>
      <c r="G2038">
        <v>8.523406E-2</v>
      </c>
      <c r="H2038">
        <v>0.14165659999999999</v>
      </c>
      <c r="I2038">
        <v>4.6818699999999998E-2</v>
      </c>
      <c r="J2038">
        <v>9.6038399999999996E-2</v>
      </c>
      <c r="K2038">
        <v>0.1152461</v>
      </c>
      <c r="L2038">
        <v>8.8835479999999994E-2</v>
      </c>
      <c r="M2038">
        <v>8.2833080000000003E-2</v>
      </c>
      <c r="N2038">
        <v>0</v>
      </c>
      <c r="O2038">
        <f t="shared" si="31"/>
        <v>9.4619634545454551E-2</v>
      </c>
    </row>
    <row r="2039" spans="1:15" x14ac:dyDescent="0.2">
      <c r="A2039" s="1" t="s">
        <v>2051</v>
      </c>
      <c r="B2039">
        <v>2761</v>
      </c>
      <c r="C2039">
        <v>3.8754039999999997E-2</v>
      </c>
      <c r="D2039">
        <v>9.7428500000000001E-2</v>
      </c>
      <c r="E2039">
        <v>7.8594748000000006E-2</v>
      </c>
      <c r="F2039">
        <v>7.7870348000000006E-2</v>
      </c>
      <c r="G2039">
        <v>0.1003259</v>
      </c>
      <c r="H2039">
        <v>8.8735935000000002E-2</v>
      </c>
      <c r="I2039">
        <v>3.5132200000000002E-2</v>
      </c>
      <c r="J2039">
        <v>8.8373720000000003E-2</v>
      </c>
      <c r="K2039">
        <v>4.744661E-2</v>
      </c>
      <c r="L2039">
        <v>9.5979659999999994E-2</v>
      </c>
      <c r="M2039">
        <v>0.129301098</v>
      </c>
      <c r="N2039">
        <v>7.2437480000000004E-3</v>
      </c>
      <c r="O2039">
        <f t="shared" si="31"/>
        <v>7.9812978090909092E-2</v>
      </c>
    </row>
    <row r="2040" spans="1:15" x14ac:dyDescent="0.2">
      <c r="A2040" s="1" t="s">
        <v>2052</v>
      </c>
      <c r="B2040">
        <v>1979</v>
      </c>
      <c r="C2040">
        <v>0.17786790999999999</v>
      </c>
      <c r="D2040">
        <v>8.8933815999999999E-2</v>
      </c>
      <c r="E2040">
        <v>2.678121E-2</v>
      </c>
      <c r="F2040">
        <v>6.7711010000000002E-2</v>
      </c>
      <c r="G2040">
        <v>5.0025300000000002E-2</v>
      </c>
      <c r="H2040">
        <v>7.6806421999999999E-2</v>
      </c>
      <c r="I2040">
        <v>3.9919099999999999E-2</v>
      </c>
      <c r="J2040">
        <v>6.4679109999999998E-2</v>
      </c>
      <c r="K2040">
        <v>1.9201599999999999E-2</v>
      </c>
      <c r="L2040">
        <v>5.1035895999999997E-2</v>
      </c>
      <c r="M2040">
        <v>5.9626006000000002E-2</v>
      </c>
      <c r="N2040">
        <v>0</v>
      </c>
      <c r="O2040">
        <f t="shared" si="31"/>
        <v>6.5689761818181827E-2</v>
      </c>
    </row>
    <row r="2041" spans="1:15" x14ac:dyDescent="0.2">
      <c r="A2041" s="1" t="s">
        <v>2053</v>
      </c>
      <c r="B2041">
        <v>1636</v>
      </c>
      <c r="C2041">
        <v>9.4131989999999999E-2</v>
      </c>
      <c r="D2041">
        <v>6.9682187000000007E-2</v>
      </c>
      <c r="E2041">
        <v>1.1613699999999999E-2</v>
      </c>
      <c r="F2041">
        <v>7.0293400000000006E-2</v>
      </c>
      <c r="G2041">
        <v>7.6405899999999999E-2</v>
      </c>
      <c r="H2041">
        <v>3.1173579999999999E-2</v>
      </c>
      <c r="I2041">
        <v>2.3227399999999999E-2</v>
      </c>
      <c r="J2041">
        <v>5.8679700000000001E-2</v>
      </c>
      <c r="K2041">
        <v>3.5452299999999999E-2</v>
      </c>
      <c r="L2041">
        <v>6.7848389999999995E-2</v>
      </c>
      <c r="M2041">
        <v>7.0904599999999998E-2</v>
      </c>
      <c r="N2041">
        <v>1.2836190000000001E-2</v>
      </c>
      <c r="O2041">
        <f t="shared" si="31"/>
        <v>5.5401195181818186E-2</v>
      </c>
    </row>
    <row r="2042" spans="1:15" x14ac:dyDescent="0.2">
      <c r="A2042" s="1" t="s">
        <v>2054</v>
      </c>
      <c r="B2042">
        <v>1100</v>
      </c>
      <c r="C2042">
        <v>0.183636721</v>
      </c>
      <c r="D2042">
        <v>8.5454580000000002E-2</v>
      </c>
      <c r="E2042">
        <v>3.54545E-2</v>
      </c>
      <c r="F2042">
        <v>0.1109091</v>
      </c>
      <c r="G2042">
        <v>5.5454499999999997E-2</v>
      </c>
      <c r="H2042">
        <v>0.1254546</v>
      </c>
      <c r="I2042">
        <v>1.8181790999999999E-2</v>
      </c>
      <c r="J2042">
        <v>5.2727200000000002E-2</v>
      </c>
      <c r="K2042">
        <v>8.5454500000000003E-2</v>
      </c>
      <c r="L2042">
        <v>5.2727200000000002E-2</v>
      </c>
      <c r="M2042">
        <v>0.13636359100000001</v>
      </c>
      <c r="N2042">
        <v>0</v>
      </c>
      <c r="O2042">
        <f t="shared" si="31"/>
        <v>8.5619843909090901E-2</v>
      </c>
    </row>
    <row r="2043" spans="1:15" x14ac:dyDescent="0.2">
      <c r="A2043" s="1" t="s">
        <v>2055</v>
      </c>
      <c r="B2043">
        <v>2903</v>
      </c>
      <c r="C2043">
        <v>0.14157762199999999</v>
      </c>
      <c r="D2043">
        <v>7.9917301999999996E-2</v>
      </c>
      <c r="E2043">
        <v>5.304855E-2</v>
      </c>
      <c r="F2043">
        <v>6.9238701999999999E-2</v>
      </c>
      <c r="G2043">
        <v>9.0595870999999994E-2</v>
      </c>
      <c r="H2043">
        <v>7.4750200000000003E-2</v>
      </c>
      <c r="I2043">
        <v>1.96349E-2</v>
      </c>
      <c r="J2043">
        <v>6.5449549999999995E-2</v>
      </c>
      <c r="K2043">
        <v>5.6837739999999998E-2</v>
      </c>
      <c r="L2043">
        <v>0.1091974</v>
      </c>
      <c r="M2043">
        <v>0.10609719200000001</v>
      </c>
      <c r="N2043">
        <v>2.7557689999999999E-2</v>
      </c>
      <c r="O2043">
        <f t="shared" si="31"/>
        <v>7.8758639000000005E-2</v>
      </c>
    </row>
    <row r="2044" spans="1:15" x14ac:dyDescent="0.2">
      <c r="A2044" s="1" t="s">
        <v>2056</v>
      </c>
      <c r="B2044">
        <v>2257</v>
      </c>
      <c r="C2044">
        <v>0.121400038</v>
      </c>
      <c r="D2044">
        <v>0.114311078</v>
      </c>
      <c r="E2044">
        <v>6.2472340000000001E-2</v>
      </c>
      <c r="F2044">
        <v>0.10589274999999999</v>
      </c>
      <c r="G2044">
        <v>0.113424888</v>
      </c>
      <c r="H2044">
        <v>8.8170092000000005E-2</v>
      </c>
      <c r="I2044">
        <v>2.6140885999999999E-2</v>
      </c>
      <c r="J2044">
        <v>5.7598570000000002E-2</v>
      </c>
      <c r="K2044">
        <v>5.3167970000000002E-2</v>
      </c>
      <c r="L2044">
        <v>8.4625597999999996E-2</v>
      </c>
      <c r="M2044">
        <v>8.6840916000000004E-2</v>
      </c>
      <c r="N2044">
        <v>8.4182500000000004E-3</v>
      </c>
      <c r="O2044">
        <f t="shared" si="31"/>
        <v>8.3095011454545453E-2</v>
      </c>
    </row>
    <row r="2045" spans="1:15" x14ac:dyDescent="0.2">
      <c r="A2045" s="1" t="s">
        <v>2057</v>
      </c>
      <c r="B2045">
        <v>7596</v>
      </c>
      <c r="C2045">
        <v>0.14086353800000001</v>
      </c>
      <c r="D2045">
        <v>0.11295424499999999</v>
      </c>
      <c r="E2045">
        <v>6.4639273999999997E-2</v>
      </c>
      <c r="F2045">
        <v>0.104923692</v>
      </c>
      <c r="G2045">
        <v>8.2411804000000005E-2</v>
      </c>
      <c r="H2045">
        <v>6.2532919000000006E-2</v>
      </c>
      <c r="I2045">
        <v>4.6866779999999997E-2</v>
      </c>
      <c r="J2045">
        <v>8.8994206000000006E-2</v>
      </c>
      <c r="K2045">
        <v>4.5550265999999999E-2</v>
      </c>
      <c r="L2045">
        <v>8.3070037999999999E-2</v>
      </c>
      <c r="M2045">
        <v>7.4776185999999994E-2</v>
      </c>
      <c r="N2045">
        <v>5.1342799999999997E-3</v>
      </c>
      <c r="O2045">
        <f t="shared" si="31"/>
        <v>8.2507540727272732E-2</v>
      </c>
    </row>
    <row r="2046" spans="1:15" x14ac:dyDescent="0.2">
      <c r="A2046" s="1" t="s">
        <v>2058</v>
      </c>
      <c r="B2046">
        <v>8905</v>
      </c>
      <c r="C2046">
        <v>0.17462095799999999</v>
      </c>
      <c r="D2046">
        <v>0.17113979500000001</v>
      </c>
      <c r="E2046">
        <v>6.8276286000000005E-2</v>
      </c>
      <c r="F2046">
        <v>0.18135880400000001</v>
      </c>
      <c r="G2046">
        <v>0.14733294499999999</v>
      </c>
      <c r="H2046">
        <v>0.159236393</v>
      </c>
      <c r="I2046">
        <v>7.3666461000000003E-2</v>
      </c>
      <c r="J2046">
        <v>0.13509263799999999</v>
      </c>
      <c r="K2046">
        <v>6.8725494999999998E-2</v>
      </c>
      <c r="L2046">
        <v>0.13801232699999999</v>
      </c>
      <c r="M2046">
        <v>0.15676591600000001</v>
      </c>
      <c r="N2046">
        <v>1.5496906E-2</v>
      </c>
      <c r="O2046">
        <f t="shared" si="31"/>
        <v>0.13402072890909089</v>
      </c>
    </row>
    <row r="2047" spans="1:15" x14ac:dyDescent="0.2">
      <c r="A2047" s="1" t="s">
        <v>2059</v>
      </c>
      <c r="B2047">
        <v>3294</v>
      </c>
      <c r="C2047">
        <v>0.21797209200000001</v>
      </c>
      <c r="D2047">
        <v>0.227990525</v>
      </c>
      <c r="E2047">
        <v>0.11050397000000001</v>
      </c>
      <c r="F2047">
        <v>0.21918650200000001</v>
      </c>
      <c r="G2047">
        <v>0.203400209</v>
      </c>
      <c r="H2047">
        <v>0.242258789</v>
      </c>
      <c r="I2047">
        <v>0.106253824</v>
      </c>
      <c r="J2047">
        <v>0.17880950900000001</v>
      </c>
      <c r="K2047">
        <v>0.11627198399999999</v>
      </c>
      <c r="L2047">
        <v>0.16363080999999999</v>
      </c>
      <c r="M2047">
        <v>0.19884632999999999</v>
      </c>
      <c r="N2047">
        <v>4.0983600000000002E-2</v>
      </c>
      <c r="O2047">
        <f t="shared" si="31"/>
        <v>0.18046586763636363</v>
      </c>
    </row>
    <row r="2048" spans="1:15" x14ac:dyDescent="0.2">
      <c r="A2048" s="1" t="s">
        <v>2060</v>
      </c>
      <c r="B2048">
        <v>226084</v>
      </c>
      <c r="C2048">
        <v>0.16143115315000001</v>
      </c>
      <c r="D2048">
        <v>0.13172097936999999</v>
      </c>
      <c r="E2048">
        <v>6.7527915889999998E-2</v>
      </c>
      <c r="F2048">
        <v>0.11386037405</v>
      </c>
      <c r="G2048">
        <v>0.11377626404000001</v>
      </c>
      <c r="H2048">
        <v>0.10848620251</v>
      </c>
      <c r="I2048">
        <v>5.3294298429999998E-2</v>
      </c>
      <c r="J2048">
        <v>0.10209041283</v>
      </c>
      <c r="K2048">
        <v>5.3962272059999997E-2</v>
      </c>
      <c r="L2048">
        <v>0.1141479131</v>
      </c>
      <c r="M2048">
        <v>0.1127855079</v>
      </c>
      <c r="N2048">
        <v>1.173899909E-2</v>
      </c>
      <c r="O2048">
        <f t="shared" si="31"/>
        <v>0.10300757212090908</v>
      </c>
    </row>
    <row r="2049" spans="1:15" x14ac:dyDescent="0.2">
      <c r="A2049" s="1" t="s">
        <v>2061</v>
      </c>
      <c r="B2049">
        <v>10707</v>
      </c>
      <c r="C2049">
        <v>0.10880731339999999</v>
      </c>
      <c r="D2049">
        <v>8.0321291000000003E-2</v>
      </c>
      <c r="E2049">
        <v>4.0720985799999998E-2</v>
      </c>
      <c r="F2049">
        <v>6.9300491000000006E-2</v>
      </c>
      <c r="G2049">
        <v>5.7158884E-2</v>
      </c>
      <c r="H2049">
        <v>8.1255263600000002E-2</v>
      </c>
      <c r="I2049">
        <v>4.0440854999999998E-2</v>
      </c>
      <c r="J2049">
        <v>7.1635353600000007E-2</v>
      </c>
      <c r="K2049">
        <v>4.2869162600000003E-2</v>
      </c>
      <c r="L2049">
        <v>7.7332581799999994E-2</v>
      </c>
      <c r="M2049">
        <v>7.9387353600000002E-2</v>
      </c>
      <c r="N2049">
        <v>1.4756703600000001E-2</v>
      </c>
      <c r="O2049">
        <f t="shared" si="31"/>
        <v>6.8111775945454561E-2</v>
      </c>
    </row>
    <row r="2050" spans="1:15" x14ac:dyDescent="0.2">
      <c r="A2050" s="1" t="s">
        <v>2062</v>
      </c>
      <c r="B2050">
        <v>1389</v>
      </c>
      <c r="C2050">
        <v>0.181425846</v>
      </c>
      <c r="D2050">
        <v>0.13822886200000001</v>
      </c>
      <c r="E2050">
        <v>7.0554409999999998E-2</v>
      </c>
      <c r="F2050">
        <v>0.14542834800000001</v>
      </c>
      <c r="G2050">
        <v>0.11087119199999999</v>
      </c>
      <c r="H2050">
        <v>9.1432606E-2</v>
      </c>
      <c r="I2050">
        <v>0.13102944999999999</v>
      </c>
      <c r="J2050">
        <v>0.130309594</v>
      </c>
      <c r="K2050">
        <v>8.0633540000000004E-2</v>
      </c>
      <c r="L2050">
        <v>9.3592462000000001E-2</v>
      </c>
      <c r="M2050">
        <v>0.15838728999999999</v>
      </c>
      <c r="N2050">
        <v>2.8077741999999999E-2</v>
      </c>
      <c r="O2050">
        <f t="shared" si="31"/>
        <v>0.12108123636363635</v>
      </c>
    </row>
    <row r="2051" spans="1:15" x14ac:dyDescent="0.2">
      <c r="A2051" s="1" t="s">
        <v>2063</v>
      </c>
      <c r="B2051">
        <v>17972</v>
      </c>
      <c r="C2051">
        <v>0.2652454575</v>
      </c>
      <c r="D2051">
        <v>0.22562889229999999</v>
      </c>
      <c r="E2051">
        <v>0.13376360230000001</v>
      </c>
      <c r="F2051">
        <v>0.2281329118</v>
      </c>
      <c r="G2051">
        <v>0.20504118960000001</v>
      </c>
      <c r="H2051">
        <v>0.20392829279999999</v>
      </c>
      <c r="I2051">
        <v>0.1138437853</v>
      </c>
      <c r="J2051">
        <v>0.19969964500000001</v>
      </c>
      <c r="K2051">
        <v>0.1105609467</v>
      </c>
      <c r="L2051">
        <v>0.2099375732</v>
      </c>
      <c r="M2051">
        <v>0.20993793669999999</v>
      </c>
      <c r="N2051">
        <v>2.0531933200000001E-2</v>
      </c>
      <c r="O2051">
        <f t="shared" ref="O2051:O2114" si="32">AVERAGE(C2051:M2051)</f>
        <v>0.19142911210909086</v>
      </c>
    </row>
    <row r="2052" spans="1:15" x14ac:dyDescent="0.2">
      <c r="A2052" s="1" t="s">
        <v>2064</v>
      </c>
      <c r="B2052">
        <v>47142</v>
      </c>
      <c r="C2052">
        <v>0.4251622075</v>
      </c>
      <c r="D2052">
        <v>0.363221874</v>
      </c>
      <c r="E2052">
        <v>0.202303967</v>
      </c>
      <c r="F2052">
        <v>0.34370608499999999</v>
      </c>
      <c r="G2052">
        <v>0.35032448199999999</v>
      </c>
      <c r="H2052">
        <v>0.351405986</v>
      </c>
      <c r="I2052">
        <v>0.21021594199999999</v>
      </c>
      <c r="J2052">
        <v>0.35028237299999998</v>
      </c>
      <c r="K2052">
        <v>0.228331281</v>
      </c>
      <c r="L2052">
        <v>0.33880603749999999</v>
      </c>
      <c r="M2052">
        <v>0.35912737300000003</v>
      </c>
      <c r="N2052">
        <v>3.1458166500000002E-2</v>
      </c>
      <c r="O2052">
        <f t="shared" si="32"/>
        <v>0.32026250981818188</v>
      </c>
    </row>
    <row r="2053" spans="1:15" x14ac:dyDescent="0.2">
      <c r="A2053" s="1" t="s">
        <v>2065</v>
      </c>
      <c r="B2053">
        <v>5318</v>
      </c>
      <c r="C2053">
        <v>0.11357649</v>
      </c>
      <c r="D2053">
        <v>9.6652844000000002E-2</v>
      </c>
      <c r="E2053">
        <v>4.8890540000000003E-2</v>
      </c>
      <c r="F2053">
        <v>9.6276873999999998E-2</v>
      </c>
      <c r="G2053">
        <v>8.9131311000000005E-2</v>
      </c>
      <c r="H2053">
        <v>6.3557721999999997E-2</v>
      </c>
      <c r="I2053">
        <v>1.4291099999999999E-2</v>
      </c>
      <c r="J2053">
        <v>7.5404260000000001E-2</v>
      </c>
      <c r="K2053">
        <v>5.6036091000000003E-2</v>
      </c>
      <c r="L2053">
        <v>9.2516009999999996E-2</v>
      </c>
      <c r="M2053">
        <v>5.979686E-2</v>
      </c>
      <c r="N2053">
        <v>1.6923644000000002E-2</v>
      </c>
      <c r="O2053">
        <f t="shared" si="32"/>
        <v>7.3284554727272716E-2</v>
      </c>
    </row>
    <row r="2054" spans="1:15" x14ac:dyDescent="0.2">
      <c r="A2054" s="1" t="s">
        <v>2066</v>
      </c>
      <c r="B2054">
        <v>5159</v>
      </c>
      <c r="C2054">
        <v>0.21748390000000001</v>
      </c>
      <c r="D2054">
        <v>0.16572975000000001</v>
      </c>
      <c r="E2054">
        <v>9.2653572000000003E-2</v>
      </c>
      <c r="F2054">
        <v>0.18899060000000001</v>
      </c>
      <c r="G2054">
        <v>0.16669941399999999</v>
      </c>
      <c r="H2054">
        <v>0.19054036599999999</v>
      </c>
      <c r="I2054">
        <v>7.2494669999999997E-2</v>
      </c>
      <c r="J2054">
        <v>0.13781738599999999</v>
      </c>
      <c r="K2054">
        <v>8.1217276000000005E-2</v>
      </c>
      <c r="L2054">
        <v>0.13684815</v>
      </c>
      <c r="M2054">
        <v>0.18763334200000001</v>
      </c>
      <c r="N2054">
        <v>2.5004838000000001E-2</v>
      </c>
      <c r="O2054">
        <f t="shared" si="32"/>
        <v>0.14891894781818185</v>
      </c>
    </row>
    <row r="2055" spans="1:15" x14ac:dyDescent="0.2">
      <c r="A2055" s="1" t="s">
        <v>2067</v>
      </c>
      <c r="B2055">
        <v>7476</v>
      </c>
      <c r="C2055">
        <v>0.190877518</v>
      </c>
      <c r="D2055">
        <v>0.13055106899999999</v>
      </c>
      <c r="E2055">
        <v>8.3199571999999999E-2</v>
      </c>
      <c r="F2055">
        <v>0.147940083</v>
      </c>
      <c r="G2055">
        <v>0.14098448799999999</v>
      </c>
      <c r="H2055">
        <v>0.138844312</v>
      </c>
      <c r="I2055">
        <v>6.4339191000000004E-2</v>
      </c>
      <c r="J2055">
        <v>0.12372926400000001</v>
      </c>
      <c r="K2055">
        <v>7.9721838000000003E-2</v>
      </c>
      <c r="L2055">
        <v>0.13563408599999999</v>
      </c>
      <c r="M2055">
        <v>0.15489563000000001</v>
      </c>
      <c r="N2055">
        <v>1.5917629999999999E-2</v>
      </c>
      <c r="O2055">
        <f t="shared" si="32"/>
        <v>0.12642882281818182</v>
      </c>
    </row>
    <row r="2056" spans="1:15" x14ac:dyDescent="0.2">
      <c r="A2056" s="1" t="s">
        <v>2068</v>
      </c>
      <c r="B2056">
        <v>1767</v>
      </c>
      <c r="C2056">
        <v>4.3010800000000002E-2</v>
      </c>
      <c r="D2056">
        <v>5.7724959999999999E-2</v>
      </c>
      <c r="E2056">
        <v>2.2071299999999999E-2</v>
      </c>
      <c r="F2056">
        <v>0.10979093099999999</v>
      </c>
      <c r="G2056">
        <v>9.7340099999999999E-2</v>
      </c>
      <c r="H2056">
        <v>6.9609539999999998E-2</v>
      </c>
      <c r="I2056">
        <v>1.07527E-2</v>
      </c>
      <c r="J2056">
        <v>5.3763400000000003E-2</v>
      </c>
      <c r="K2056">
        <v>2.2071299999999999E-2</v>
      </c>
      <c r="L2056">
        <v>0.12507074000000001</v>
      </c>
      <c r="M2056">
        <v>5.43294E-2</v>
      </c>
      <c r="N2056">
        <v>1.07527E-2</v>
      </c>
      <c r="O2056">
        <f t="shared" si="32"/>
        <v>6.0503197363636366E-2</v>
      </c>
    </row>
    <row r="2057" spans="1:15" x14ac:dyDescent="0.2">
      <c r="A2057" s="1" t="s">
        <v>2069</v>
      </c>
      <c r="B2057">
        <v>1574</v>
      </c>
      <c r="C2057">
        <v>0.12261757</v>
      </c>
      <c r="D2057">
        <v>8.8310124000000004E-2</v>
      </c>
      <c r="E2057">
        <v>6.28972E-2</v>
      </c>
      <c r="F2057">
        <v>0.12770010000000001</v>
      </c>
      <c r="G2057">
        <v>0.13278269400000001</v>
      </c>
      <c r="H2057">
        <v>8.7039400000000003E-2</v>
      </c>
      <c r="I2057">
        <v>5.4002599999999998E-2</v>
      </c>
      <c r="J2057">
        <v>7.7509523999999996E-2</v>
      </c>
      <c r="K2057">
        <v>6.2897099999999997E-2</v>
      </c>
      <c r="L2057">
        <v>7.4332893999999997E-2</v>
      </c>
      <c r="M2057">
        <v>8.513337E-2</v>
      </c>
      <c r="N2057">
        <v>2.4777724000000001E-2</v>
      </c>
      <c r="O2057">
        <f t="shared" si="32"/>
        <v>8.8656597818181818E-2</v>
      </c>
    </row>
    <row r="2058" spans="1:15" x14ac:dyDescent="0.2">
      <c r="A2058" s="1" t="s">
        <v>2070</v>
      </c>
      <c r="B2058">
        <v>10723</v>
      </c>
      <c r="C2058">
        <v>0.108085414</v>
      </c>
      <c r="D2058">
        <v>9.8200096000000001E-2</v>
      </c>
      <c r="E2058">
        <v>3.7955780000000001E-2</v>
      </c>
      <c r="F2058">
        <v>8.4398052500000001E-2</v>
      </c>
      <c r="G2058">
        <v>9.5402408999999994E-2</v>
      </c>
      <c r="H2058">
        <v>7.4326215000000001E-2</v>
      </c>
      <c r="I2058">
        <v>4.7374759000000002E-2</v>
      </c>
      <c r="J2058">
        <v>7.8336297499999999E-2</v>
      </c>
      <c r="K2058">
        <v>4.2618702000000001E-2</v>
      </c>
      <c r="L2058">
        <v>8.2905912499999998E-2</v>
      </c>
      <c r="M2058">
        <v>8.6169952499999994E-2</v>
      </c>
      <c r="N2058">
        <v>1.2776269999999999E-2</v>
      </c>
      <c r="O2058">
        <f t="shared" si="32"/>
        <v>7.5979417272727279E-2</v>
      </c>
    </row>
    <row r="2059" spans="1:15" x14ac:dyDescent="0.2">
      <c r="A2059" s="1" t="s">
        <v>2071</v>
      </c>
      <c r="B2059">
        <v>10735</v>
      </c>
      <c r="C2059">
        <v>0.1181183042</v>
      </c>
      <c r="D2059">
        <v>0.108430244</v>
      </c>
      <c r="E2059">
        <v>5.31904822E-2</v>
      </c>
      <c r="F2059">
        <v>6.7815526200000004E-2</v>
      </c>
      <c r="G2059">
        <v>8.1509072399999993E-2</v>
      </c>
      <c r="H2059">
        <v>8.4490055199999997E-2</v>
      </c>
      <c r="I2059">
        <v>4.0707930000000003E-2</v>
      </c>
      <c r="J2059">
        <v>7.9832339399999994E-2</v>
      </c>
      <c r="K2059">
        <v>4.5458806400000003E-2</v>
      </c>
      <c r="L2059">
        <v>8.7750371600000002E-2</v>
      </c>
      <c r="M2059">
        <v>9.7065615399999999E-2</v>
      </c>
      <c r="N2059">
        <v>1.248253E-2</v>
      </c>
      <c r="O2059">
        <f t="shared" si="32"/>
        <v>7.8578977000000008E-2</v>
      </c>
    </row>
    <row r="2060" spans="1:15" x14ac:dyDescent="0.2">
      <c r="A2060" s="1" t="s">
        <v>2072</v>
      </c>
      <c r="B2060">
        <v>7916</v>
      </c>
      <c r="C2060">
        <v>0.19732192800000001</v>
      </c>
      <c r="D2060">
        <v>0.16902476599999999</v>
      </c>
      <c r="E2060">
        <v>6.8342644999999994E-2</v>
      </c>
      <c r="F2060">
        <v>0.1661193</v>
      </c>
      <c r="G2060">
        <v>0.14603334200000001</v>
      </c>
      <c r="H2060">
        <v>0.1753412</v>
      </c>
      <c r="I2060">
        <v>7.2385008000000001E-2</v>
      </c>
      <c r="J2060">
        <v>0.157402705</v>
      </c>
      <c r="K2060">
        <v>8.5775664000000001E-2</v>
      </c>
      <c r="L2060">
        <v>0.15449727899999999</v>
      </c>
      <c r="M2060">
        <v>0.17483568499999999</v>
      </c>
      <c r="N2060">
        <v>1.5032841999999999E-2</v>
      </c>
      <c r="O2060">
        <f t="shared" si="32"/>
        <v>0.14246177472727273</v>
      </c>
    </row>
    <row r="2061" spans="1:15" x14ac:dyDescent="0.2">
      <c r="A2061" s="1" t="s">
        <v>2073</v>
      </c>
      <c r="B2061">
        <v>2745</v>
      </c>
      <c r="C2061">
        <v>0.183606199</v>
      </c>
      <c r="D2061">
        <v>0.15081960699999999</v>
      </c>
      <c r="E2061">
        <v>4.4080170000000002E-2</v>
      </c>
      <c r="F2061">
        <v>0.13479053999999999</v>
      </c>
      <c r="G2061">
        <v>0.18506333699999999</v>
      </c>
      <c r="H2061">
        <v>0.12131143599999999</v>
      </c>
      <c r="I2061">
        <v>8.1238630000000006E-2</v>
      </c>
      <c r="J2061">
        <v>0.14644806599999999</v>
      </c>
      <c r="K2061">
        <v>7.03096E-2</v>
      </c>
      <c r="L2061">
        <v>0.172313304</v>
      </c>
      <c r="M2061">
        <v>0.15956300600000001</v>
      </c>
      <c r="N2061">
        <v>3.7522812000000003E-2</v>
      </c>
      <c r="O2061">
        <f t="shared" si="32"/>
        <v>0.13177671772727273</v>
      </c>
    </row>
    <row r="2062" spans="1:15" x14ac:dyDescent="0.2">
      <c r="A2062" s="1" t="s">
        <v>2074</v>
      </c>
      <c r="B2062">
        <v>10192</v>
      </c>
      <c r="C2062">
        <v>0.2092820272</v>
      </c>
      <c r="D2062">
        <v>0.16689550459999999</v>
      </c>
      <c r="E2062">
        <v>7.6039978999999994E-2</v>
      </c>
      <c r="F2062">
        <v>0.17621620939999999</v>
      </c>
      <c r="G2062">
        <v>0.17808087959999999</v>
      </c>
      <c r="H2062">
        <v>0.14207226179999999</v>
      </c>
      <c r="I2062">
        <v>7.2507892199999993E-2</v>
      </c>
      <c r="J2062">
        <v>0.13098513419999999</v>
      </c>
      <c r="K2062">
        <v>6.9956837199999997E-2</v>
      </c>
      <c r="L2062">
        <v>0.1386381894</v>
      </c>
      <c r="M2062">
        <v>0.1636578752</v>
      </c>
      <c r="N2062">
        <v>2.81593508E-2</v>
      </c>
      <c r="O2062">
        <f t="shared" si="32"/>
        <v>0.13857570816363632</v>
      </c>
    </row>
    <row r="2063" spans="1:15" x14ac:dyDescent="0.2">
      <c r="A2063" s="1" t="s">
        <v>2075</v>
      </c>
      <c r="B2063">
        <v>18569</v>
      </c>
      <c r="C2063">
        <v>0.12520868460000001</v>
      </c>
      <c r="D2063">
        <v>0.1012978414</v>
      </c>
      <c r="E2063">
        <v>4.9598806000000002E-2</v>
      </c>
      <c r="F2063">
        <v>0.1080832908</v>
      </c>
      <c r="G2063">
        <v>9.2358202400000006E-2</v>
      </c>
      <c r="H2063">
        <v>8.9504018199999993E-2</v>
      </c>
      <c r="I2063">
        <v>4.2113210599999999E-2</v>
      </c>
      <c r="J2063">
        <v>8.5303505000000002E-2</v>
      </c>
      <c r="K2063">
        <v>4.6690663600000001E-2</v>
      </c>
      <c r="L2063">
        <v>8.8911579000000004E-2</v>
      </c>
      <c r="M2063">
        <v>9.5104838799999994E-2</v>
      </c>
      <c r="N2063">
        <v>4.3621092000000004E-3</v>
      </c>
      <c r="O2063">
        <f t="shared" si="32"/>
        <v>8.4015876399999981E-2</v>
      </c>
    </row>
    <row r="2064" spans="1:15" x14ac:dyDescent="0.2">
      <c r="A2064" s="1" t="s">
        <v>2076</v>
      </c>
      <c r="B2064">
        <v>63334</v>
      </c>
      <c r="C2064">
        <v>0.32975989700000002</v>
      </c>
      <c r="D2064">
        <v>0.2691602112</v>
      </c>
      <c r="E2064">
        <v>0.15001424699999999</v>
      </c>
      <c r="F2064">
        <v>0.2074719069</v>
      </c>
      <c r="G2064">
        <v>0.21032928240000001</v>
      </c>
      <c r="H2064">
        <v>0.19133456639999999</v>
      </c>
      <c r="I2064">
        <v>0.1017305101</v>
      </c>
      <c r="J2064">
        <v>0.2051186431</v>
      </c>
      <c r="K2064">
        <v>9.2193806399999995E-2</v>
      </c>
      <c r="L2064">
        <v>0.2404867078</v>
      </c>
      <c r="M2064">
        <v>0.20472378699999999</v>
      </c>
      <c r="N2064">
        <v>2.4883952599999998E-2</v>
      </c>
      <c r="O2064">
        <f t="shared" si="32"/>
        <v>0.2002112332090909</v>
      </c>
    </row>
    <row r="2065" spans="1:15" x14ac:dyDescent="0.2">
      <c r="A2065" s="1" t="s">
        <v>2077</v>
      </c>
      <c r="B2065">
        <v>5019</v>
      </c>
      <c r="C2065">
        <v>0.208407755</v>
      </c>
      <c r="D2065">
        <v>0.154811646</v>
      </c>
      <c r="E2065">
        <v>7.2325146000000007E-2</v>
      </c>
      <c r="F2065">
        <v>0.15839798599999999</v>
      </c>
      <c r="G2065">
        <v>0.138672978</v>
      </c>
      <c r="H2065">
        <v>0.183901273</v>
      </c>
      <c r="I2065">
        <v>7.3520626000000006E-2</v>
      </c>
      <c r="J2065">
        <v>0.16875848600000001</v>
      </c>
      <c r="K2065">
        <v>8.7467686000000003E-2</v>
      </c>
      <c r="L2065">
        <v>0.146244345</v>
      </c>
      <c r="M2065">
        <v>0.18449886300000001</v>
      </c>
      <c r="N2065">
        <v>2.3510646E-2</v>
      </c>
      <c r="O2065">
        <f t="shared" si="32"/>
        <v>0.14336425363636363</v>
      </c>
    </row>
    <row r="2066" spans="1:15" x14ac:dyDescent="0.2">
      <c r="A2066" s="1" t="s">
        <v>2078</v>
      </c>
      <c r="B2066">
        <v>4956</v>
      </c>
      <c r="C2066">
        <v>0.17998382399999999</v>
      </c>
      <c r="D2066">
        <v>0.15395478100000001</v>
      </c>
      <c r="E2066">
        <v>5.5891906999999998E-2</v>
      </c>
      <c r="F2066">
        <v>0.151331729</v>
      </c>
      <c r="G2066">
        <v>0.140637647</v>
      </c>
      <c r="H2066">
        <v>0.14184825300000001</v>
      </c>
      <c r="I2066">
        <v>5.7304229999999998E-2</v>
      </c>
      <c r="J2066">
        <v>0.13518960399999999</v>
      </c>
      <c r="K2066">
        <v>7.4253441000000003E-2</v>
      </c>
      <c r="L2066">
        <v>0.133979031</v>
      </c>
      <c r="M2066">
        <v>0.153551203</v>
      </c>
      <c r="N2066">
        <v>1.533495E-2</v>
      </c>
      <c r="O2066">
        <f t="shared" si="32"/>
        <v>0.12526596818181818</v>
      </c>
    </row>
    <row r="2067" spans="1:15" x14ac:dyDescent="0.2">
      <c r="A2067" s="1" t="s">
        <v>2079</v>
      </c>
      <c r="B2067">
        <v>5075</v>
      </c>
      <c r="C2067">
        <v>0.20394108699999999</v>
      </c>
      <c r="D2067">
        <v>0.16512316899999999</v>
      </c>
      <c r="E2067">
        <v>6.0886677E-2</v>
      </c>
      <c r="F2067">
        <v>0.172610612</v>
      </c>
      <c r="G2067">
        <v>0.153497517</v>
      </c>
      <c r="H2067">
        <v>0.159802888</v>
      </c>
      <c r="I2067">
        <v>7.4285711000000004E-2</v>
      </c>
      <c r="J2067">
        <v>0.13733984399999999</v>
      </c>
      <c r="K2067">
        <v>0.104236448</v>
      </c>
      <c r="L2067">
        <v>0.13517240799999999</v>
      </c>
      <c r="M2067">
        <v>0.150344802</v>
      </c>
      <c r="N2067">
        <v>4.5320239999999999E-3</v>
      </c>
      <c r="O2067">
        <f t="shared" si="32"/>
        <v>0.13793101481818182</v>
      </c>
    </row>
    <row r="2068" spans="1:15" x14ac:dyDescent="0.2">
      <c r="A2068" s="1" t="s">
        <v>2080</v>
      </c>
      <c r="B2068">
        <v>5046</v>
      </c>
      <c r="C2068">
        <v>0.201743652</v>
      </c>
      <c r="D2068">
        <v>0.17617919300000001</v>
      </c>
      <c r="E2068">
        <v>9.7701163999999993E-2</v>
      </c>
      <c r="F2068">
        <v>0.16309943399999999</v>
      </c>
      <c r="G2068">
        <v>0.149821603</v>
      </c>
      <c r="H2068">
        <v>0.16686475000000001</v>
      </c>
      <c r="I2068">
        <v>8.8783186E-2</v>
      </c>
      <c r="J2068">
        <v>0.13991282599999999</v>
      </c>
      <c r="K2068">
        <v>7.9865265000000005E-2</v>
      </c>
      <c r="L2068">
        <v>0.158937721</v>
      </c>
      <c r="M2068">
        <v>0.16389183199999999</v>
      </c>
      <c r="N2068">
        <v>1.6845026999999999E-2</v>
      </c>
      <c r="O2068">
        <f t="shared" si="32"/>
        <v>0.14425460236363638</v>
      </c>
    </row>
    <row r="2069" spans="1:15" x14ac:dyDescent="0.2">
      <c r="A2069" s="1" t="s">
        <v>2081</v>
      </c>
      <c r="B2069">
        <v>5039</v>
      </c>
      <c r="C2069">
        <v>0.18674291200000001</v>
      </c>
      <c r="D2069">
        <v>0.14268708199999999</v>
      </c>
      <c r="E2069">
        <v>0.106965662</v>
      </c>
      <c r="F2069">
        <v>0.12879539600000001</v>
      </c>
      <c r="G2069">
        <v>0.14189322600000001</v>
      </c>
      <c r="H2069">
        <v>0.15102157599999999</v>
      </c>
      <c r="I2069">
        <v>4.7826929999999997E-2</v>
      </c>
      <c r="J2069">
        <v>0.13455080999999999</v>
      </c>
      <c r="K2069">
        <v>7.5213340000000004E-2</v>
      </c>
      <c r="L2069">
        <v>0.12284179000000001</v>
      </c>
      <c r="M2069">
        <v>0.15816592600000001</v>
      </c>
      <c r="N2069">
        <v>1.2304031999999999E-2</v>
      </c>
      <c r="O2069">
        <f t="shared" si="32"/>
        <v>0.12697315000000001</v>
      </c>
    </row>
    <row r="2070" spans="1:15" x14ac:dyDescent="0.2">
      <c r="A2070" s="1" t="s">
        <v>2082</v>
      </c>
      <c r="B2070">
        <v>41268</v>
      </c>
      <c r="C2070">
        <v>9.3874186600000006E-2</v>
      </c>
      <c r="D2070">
        <v>7.3301365199999996E-2</v>
      </c>
      <c r="E2070">
        <v>3.8916382999999999E-2</v>
      </c>
      <c r="F2070">
        <v>7.6063866699999996E-2</v>
      </c>
      <c r="G2070">
        <v>7.0320811299999994E-2</v>
      </c>
      <c r="H2070">
        <v>6.4165982699999999E-2</v>
      </c>
      <c r="I2070">
        <v>3.06047991E-2</v>
      </c>
      <c r="J2070">
        <v>5.9513416800000003E-2</v>
      </c>
      <c r="K2070">
        <v>3.4966524300000003E-2</v>
      </c>
      <c r="L2070">
        <v>5.6532907200000003E-2</v>
      </c>
      <c r="M2070">
        <v>6.3584390500000004E-2</v>
      </c>
      <c r="N2070">
        <v>4.2648026E-3</v>
      </c>
      <c r="O2070">
        <f t="shared" si="32"/>
        <v>6.0167693945454556E-2</v>
      </c>
    </row>
    <row r="2071" spans="1:15" x14ac:dyDescent="0.2">
      <c r="A2071" s="1" t="s">
        <v>2083</v>
      </c>
      <c r="B2071">
        <v>1789</v>
      </c>
      <c r="C2071">
        <v>0.19228610199999999</v>
      </c>
      <c r="D2071">
        <v>0.13918385</v>
      </c>
      <c r="E2071">
        <v>8.8876419999999998E-2</v>
      </c>
      <c r="F2071">
        <v>0.22973705999999999</v>
      </c>
      <c r="G2071">
        <v>8.3845699999999995E-2</v>
      </c>
      <c r="H2071">
        <v>0.1179431</v>
      </c>
      <c r="I2071">
        <v>6.6517599999999996E-2</v>
      </c>
      <c r="J2071">
        <v>0.1084405</v>
      </c>
      <c r="K2071">
        <v>4.4717699999999999E-2</v>
      </c>
      <c r="L2071">
        <v>5.0307499999999998E-2</v>
      </c>
      <c r="M2071">
        <v>7.2666300000000003E-2</v>
      </c>
      <c r="N2071">
        <v>2.1799900000000001E-2</v>
      </c>
      <c r="O2071">
        <f t="shared" si="32"/>
        <v>0.10859289381818181</v>
      </c>
    </row>
    <row r="2072" spans="1:15" x14ac:dyDescent="0.2">
      <c r="A2072" s="1" t="s">
        <v>2084</v>
      </c>
      <c r="B2072">
        <v>2152</v>
      </c>
      <c r="C2072">
        <v>0.13847586000000001</v>
      </c>
      <c r="D2072">
        <v>0.14405219999999999</v>
      </c>
      <c r="E2072">
        <v>3.7639359999999997E-2</v>
      </c>
      <c r="F2072">
        <v>7.3420100000000002E-2</v>
      </c>
      <c r="G2072">
        <v>7.3419999999999999E-2</v>
      </c>
      <c r="H2072">
        <v>0.10548326</v>
      </c>
      <c r="I2072">
        <v>2.7881E-2</v>
      </c>
      <c r="J2072">
        <v>8.4107840000000003E-2</v>
      </c>
      <c r="K2072">
        <v>1.0222999999999999E-2</v>
      </c>
      <c r="L2072">
        <v>7.9925624000000001E-2</v>
      </c>
      <c r="M2072">
        <v>7.2955400000000004E-2</v>
      </c>
      <c r="N2072">
        <v>9.293684E-3</v>
      </c>
      <c r="O2072">
        <f t="shared" si="32"/>
        <v>7.705305854545455E-2</v>
      </c>
    </row>
    <row r="2073" spans="1:15" x14ac:dyDescent="0.2">
      <c r="A2073" s="1" t="s">
        <v>2085</v>
      </c>
      <c r="B2073">
        <v>9855</v>
      </c>
      <c r="C2073">
        <v>0.23044129999999999</v>
      </c>
      <c r="D2073">
        <v>0.20365287100000001</v>
      </c>
      <c r="E2073">
        <v>0.10908164400000001</v>
      </c>
      <c r="F2073">
        <v>0.18985268499999999</v>
      </c>
      <c r="G2073">
        <v>0.20487064999999999</v>
      </c>
      <c r="H2073">
        <v>0.21237993299999999</v>
      </c>
      <c r="I2073">
        <v>9.6803680000000003E-2</v>
      </c>
      <c r="J2073">
        <v>0.175139403</v>
      </c>
      <c r="K2073">
        <v>0.12379504099999999</v>
      </c>
      <c r="L2073">
        <v>0.18579438700000001</v>
      </c>
      <c r="M2073">
        <v>0.220802003</v>
      </c>
      <c r="N2073">
        <v>1.2176564000000001E-2</v>
      </c>
      <c r="O2073">
        <f t="shared" si="32"/>
        <v>0.177510327</v>
      </c>
    </row>
    <row r="2074" spans="1:15" x14ac:dyDescent="0.2">
      <c r="A2074" s="1" t="s">
        <v>2086</v>
      </c>
      <c r="B2074">
        <v>2794</v>
      </c>
      <c r="C2074">
        <v>0.13600577</v>
      </c>
      <c r="D2074">
        <v>0.13171084</v>
      </c>
      <c r="E2074">
        <v>6.4065899999999995E-2</v>
      </c>
      <c r="F2074">
        <v>9.4130279999999997E-2</v>
      </c>
      <c r="G2074">
        <v>0.14674323</v>
      </c>
      <c r="H2074">
        <v>0.10200434999999999</v>
      </c>
      <c r="I2074">
        <v>4.008594E-2</v>
      </c>
      <c r="J2074">
        <v>0.13063704000000001</v>
      </c>
      <c r="K2074">
        <v>5.6549710000000003E-2</v>
      </c>
      <c r="L2074">
        <v>0.13027923</v>
      </c>
      <c r="M2074">
        <v>0.12848961</v>
      </c>
      <c r="N2074">
        <v>6.8002899999999996E-3</v>
      </c>
      <c r="O2074">
        <f t="shared" si="32"/>
        <v>0.10551835454545454</v>
      </c>
    </row>
    <row r="2075" spans="1:15" x14ac:dyDescent="0.2">
      <c r="A2075" s="1" t="s">
        <v>2087</v>
      </c>
      <c r="B2075">
        <v>496396</v>
      </c>
      <c r="C2075">
        <v>0.16035978802</v>
      </c>
      <c r="D2075">
        <v>0.13193096294000001</v>
      </c>
      <c r="E2075">
        <v>6.5604852899999899E-2</v>
      </c>
      <c r="F2075">
        <v>0.11470068292</v>
      </c>
      <c r="G2075">
        <v>0.11286757411999999</v>
      </c>
      <c r="H2075">
        <v>0.1111431304</v>
      </c>
      <c r="I2075">
        <v>5.4537088999999997E-2</v>
      </c>
      <c r="J2075">
        <v>0.10703753144</v>
      </c>
      <c r="K2075">
        <v>5.8124924000000001E-2</v>
      </c>
      <c r="L2075">
        <v>0.11876008021999999</v>
      </c>
      <c r="M2075">
        <v>0.1144529676</v>
      </c>
      <c r="N2075">
        <v>1.3577877219999999E-2</v>
      </c>
      <c r="O2075">
        <f t="shared" si="32"/>
        <v>0.10450178032363634</v>
      </c>
    </row>
    <row r="2076" spans="1:15" x14ac:dyDescent="0.2">
      <c r="A2076" s="1" t="s">
        <v>2088</v>
      </c>
      <c r="B2076">
        <v>2188</v>
      </c>
      <c r="C2076">
        <v>0.14122492</v>
      </c>
      <c r="D2076">
        <v>9.0493589999999999E-2</v>
      </c>
      <c r="E2076">
        <v>4.3875699999999997E-2</v>
      </c>
      <c r="F2076">
        <v>4.3418600000000002E-2</v>
      </c>
      <c r="G2076">
        <v>5.8957929999999999E-2</v>
      </c>
      <c r="H2076">
        <v>6.2157270000000001E-2</v>
      </c>
      <c r="I2076">
        <v>3.5649E-2</v>
      </c>
      <c r="J2076">
        <v>4.1590490000000001E-2</v>
      </c>
      <c r="K2076">
        <v>9.1407699999999995E-3</v>
      </c>
      <c r="L2076">
        <v>0.10146247</v>
      </c>
      <c r="M2076">
        <v>3.70201E-2</v>
      </c>
      <c r="N2076">
        <v>8.6837300000000006E-3</v>
      </c>
      <c r="O2076">
        <f t="shared" si="32"/>
        <v>6.0453712727272728E-2</v>
      </c>
    </row>
    <row r="2077" spans="1:15" x14ac:dyDescent="0.2">
      <c r="A2077" s="1" t="s">
        <v>2089</v>
      </c>
      <c r="B2077">
        <v>42612</v>
      </c>
      <c r="C2077">
        <v>0.14153278969999999</v>
      </c>
      <c r="D2077">
        <v>0.1172909256</v>
      </c>
      <c r="E2077">
        <v>6.6694880400000003E-2</v>
      </c>
      <c r="F2077">
        <v>9.6803707599999997E-2</v>
      </c>
      <c r="G2077">
        <v>9.3377448700000004E-2</v>
      </c>
      <c r="H2077">
        <v>9.4456879100000002E-2</v>
      </c>
      <c r="I2077">
        <v>4.1936571499999999E-2</v>
      </c>
      <c r="J2077">
        <v>8.6196437799999998E-2</v>
      </c>
      <c r="K2077">
        <v>4.9727802000000002E-2</v>
      </c>
      <c r="L2077">
        <v>9.81179145E-2</v>
      </c>
      <c r="M2077">
        <v>8.9481837499999994E-2</v>
      </c>
      <c r="N2077">
        <v>1.9712758100000002E-2</v>
      </c>
      <c r="O2077">
        <f t="shared" si="32"/>
        <v>8.86924722181818E-2</v>
      </c>
    </row>
    <row r="2078" spans="1:15" x14ac:dyDescent="0.2">
      <c r="A2078" s="1" t="s">
        <v>2090</v>
      </c>
      <c r="B2078">
        <v>57677</v>
      </c>
      <c r="C2078">
        <v>4.9517103999999999E-2</v>
      </c>
      <c r="D2078">
        <v>3.9686568300000002E-2</v>
      </c>
      <c r="E2078">
        <v>2.2539291699999998E-2</v>
      </c>
      <c r="F2078">
        <v>4.4922540800000001E-2</v>
      </c>
      <c r="G2078">
        <v>3.1988521999999998E-2</v>
      </c>
      <c r="H2078">
        <v>3.5525395899999999E-2</v>
      </c>
      <c r="I2078">
        <v>1.4927962600000001E-2</v>
      </c>
      <c r="J2078">
        <v>3.0670781000000001E-2</v>
      </c>
      <c r="K2078">
        <v>1.60896437E-2</v>
      </c>
      <c r="L2078">
        <v>3.5820134400000002E-2</v>
      </c>
      <c r="M2078">
        <v>3.1607098100000001E-2</v>
      </c>
      <c r="N2078">
        <v>0.14402620360000001</v>
      </c>
      <c r="O2078">
        <f t="shared" si="32"/>
        <v>3.2117731136363632E-2</v>
      </c>
    </row>
    <row r="2079" spans="1:15" x14ac:dyDescent="0.2">
      <c r="A2079" s="1" t="s">
        <v>2091</v>
      </c>
      <c r="B2079">
        <v>48211</v>
      </c>
      <c r="C2079">
        <v>0.1439505683</v>
      </c>
      <c r="D2079">
        <v>0.13320616969999999</v>
      </c>
      <c r="E2079">
        <v>6.313908E-2</v>
      </c>
      <c r="F2079">
        <v>0.1193710513</v>
      </c>
      <c r="G2079">
        <v>0.1091867292</v>
      </c>
      <c r="H2079">
        <v>0.1088549112</v>
      </c>
      <c r="I2079">
        <v>4.3724412999999997E-2</v>
      </c>
      <c r="J2079">
        <v>0.106345052</v>
      </c>
      <c r="K2079">
        <v>5.9550799299999999E-2</v>
      </c>
      <c r="L2079">
        <v>0.10279809049999999</v>
      </c>
      <c r="M2079">
        <v>0.1094564</v>
      </c>
      <c r="N2079">
        <v>8.6494799999999993E-3</v>
      </c>
      <c r="O2079">
        <f t="shared" si="32"/>
        <v>9.9962114954545447E-2</v>
      </c>
    </row>
    <row r="2080" spans="1:15" x14ac:dyDescent="0.2">
      <c r="A2080" s="1" t="s">
        <v>2092</v>
      </c>
      <c r="B2080">
        <v>147303</v>
      </c>
      <c r="C2080">
        <v>9.7309720530000005E-2</v>
      </c>
      <c r="D2080">
        <v>7.8796830149999997E-2</v>
      </c>
      <c r="E2080">
        <v>3.608210916E-2</v>
      </c>
      <c r="F2080">
        <v>7.3841024529999993E-2</v>
      </c>
      <c r="G2080">
        <v>6.9455470759999999E-2</v>
      </c>
      <c r="H2080">
        <v>6.0059845860000002E-2</v>
      </c>
      <c r="I2080">
        <v>2.788127256E-2</v>
      </c>
      <c r="J2080">
        <v>6.1064560160000003E-2</v>
      </c>
      <c r="K2080">
        <v>2.9551349000000001E-2</v>
      </c>
      <c r="L2080">
        <v>6.7086145850000001E-2</v>
      </c>
      <c r="M2080">
        <v>5.8559564529999997E-2</v>
      </c>
      <c r="N2080">
        <v>1.69786174E-2</v>
      </c>
      <c r="O2080">
        <f t="shared" si="32"/>
        <v>5.9971626644545452E-2</v>
      </c>
    </row>
    <row r="2081" spans="1:15" x14ac:dyDescent="0.2">
      <c r="A2081" s="1" t="s">
        <v>2093</v>
      </c>
      <c r="B2081">
        <v>43587</v>
      </c>
      <c r="C2081">
        <v>0.1301075035</v>
      </c>
      <c r="D2081">
        <v>0.10197993449999999</v>
      </c>
      <c r="E2081">
        <v>4.3820359400000002E-2</v>
      </c>
      <c r="F2081">
        <v>7.8486775300000006E-2</v>
      </c>
      <c r="G2081">
        <v>7.8142520199999996E-2</v>
      </c>
      <c r="H2081">
        <v>7.8440863E-2</v>
      </c>
      <c r="I2081">
        <v>3.6547627200000002E-2</v>
      </c>
      <c r="J2081">
        <v>6.9791426000000004E-2</v>
      </c>
      <c r="K2081">
        <v>4.4715193200000003E-2</v>
      </c>
      <c r="L2081">
        <v>7.9817391500000001E-2</v>
      </c>
      <c r="M2081">
        <v>7.98632861E-2</v>
      </c>
      <c r="N2081">
        <v>9.9800371999999998E-3</v>
      </c>
      <c r="O2081">
        <f t="shared" si="32"/>
        <v>7.4701170900000002E-2</v>
      </c>
    </row>
    <row r="2082" spans="1:15" x14ac:dyDescent="0.2">
      <c r="A2082" s="1" t="s">
        <v>2094</v>
      </c>
      <c r="B2082">
        <v>41632</v>
      </c>
      <c r="C2082">
        <v>0.1238711367</v>
      </c>
      <c r="D2082">
        <v>9.1612275000000007E-2</v>
      </c>
      <c r="E2082">
        <v>5.6879378000000001E-2</v>
      </c>
      <c r="F2082">
        <v>8.9858758999999996E-2</v>
      </c>
      <c r="G2082">
        <v>8.7648959999999998E-2</v>
      </c>
      <c r="H2082">
        <v>7.5158529000000002E-2</v>
      </c>
      <c r="I2082">
        <v>3.6294238999999999E-2</v>
      </c>
      <c r="J2082">
        <v>7.5254578799999999E-2</v>
      </c>
      <c r="K2082">
        <v>4.5806158E-2</v>
      </c>
      <c r="L2082">
        <v>7.8929680000000002E-2</v>
      </c>
      <c r="M2082">
        <v>8.1307678999999994E-2</v>
      </c>
      <c r="N2082">
        <v>1.4532098E-2</v>
      </c>
      <c r="O2082">
        <f t="shared" si="32"/>
        <v>7.6601942954545449E-2</v>
      </c>
    </row>
    <row r="2083" spans="1:15" x14ac:dyDescent="0.2">
      <c r="A2083" s="1" t="s">
        <v>2095</v>
      </c>
      <c r="B2083">
        <v>175720</v>
      </c>
      <c r="C2083">
        <v>0.29964152747</v>
      </c>
      <c r="D2083">
        <v>0.25550838255000002</v>
      </c>
      <c r="E2083">
        <v>0.14055880655</v>
      </c>
      <c r="F2083">
        <v>0.26956564047999998</v>
      </c>
      <c r="G2083">
        <v>0.26397694793999998</v>
      </c>
      <c r="H2083">
        <v>0.25165569437000002</v>
      </c>
      <c r="I2083">
        <v>0.14191896951999999</v>
      </c>
      <c r="J2083">
        <v>0.23402558284</v>
      </c>
      <c r="K2083">
        <v>0.15286816874</v>
      </c>
      <c r="L2083">
        <v>0.24486129991</v>
      </c>
      <c r="M2083">
        <v>0.26843831455</v>
      </c>
      <c r="N2083">
        <v>3.203391421E-2</v>
      </c>
      <c r="O2083">
        <f t="shared" si="32"/>
        <v>0.2293653940836364</v>
      </c>
    </row>
    <row r="2084" spans="1:15" x14ac:dyDescent="0.2">
      <c r="A2084" s="1" t="s">
        <v>2096</v>
      </c>
      <c r="B2084">
        <v>177534</v>
      </c>
      <c r="C2084">
        <v>0.29022079612000001</v>
      </c>
      <c r="D2084">
        <v>0.24574962480000001</v>
      </c>
      <c r="E2084">
        <v>0.13503327254</v>
      </c>
      <c r="F2084">
        <v>0.25771380119999998</v>
      </c>
      <c r="G2084">
        <v>0.25585002274000002</v>
      </c>
      <c r="H2084">
        <v>0.24524301696</v>
      </c>
      <c r="I2084">
        <v>0.13640201184</v>
      </c>
      <c r="J2084">
        <v>0.22553388712</v>
      </c>
      <c r="K2084">
        <v>0.14587071146</v>
      </c>
      <c r="L2084">
        <v>0.24142417976</v>
      </c>
      <c r="M2084">
        <v>0.26651212312</v>
      </c>
      <c r="N2084">
        <v>3.3632999220000001E-2</v>
      </c>
      <c r="O2084">
        <f t="shared" si="32"/>
        <v>0.22232304069636363</v>
      </c>
    </row>
    <row r="2085" spans="1:15" x14ac:dyDescent="0.2">
      <c r="A2085" s="1" t="s">
        <v>2097</v>
      </c>
      <c r="B2085">
        <v>168401</v>
      </c>
      <c r="C2085">
        <v>6.8942530799999999E-2</v>
      </c>
      <c r="D2085">
        <v>5.2547199490000002E-2</v>
      </c>
      <c r="E2085">
        <v>2.586086466E-2</v>
      </c>
      <c r="F2085">
        <v>5.611013821E-2</v>
      </c>
      <c r="G2085">
        <v>5.812320076E-2</v>
      </c>
      <c r="H2085">
        <v>5.2624354730000003E-2</v>
      </c>
      <c r="I2085">
        <v>2.2600854279999999E-2</v>
      </c>
      <c r="J2085">
        <v>4.863392113E-2</v>
      </c>
      <c r="K2085">
        <v>2.4993921820000001E-2</v>
      </c>
      <c r="L2085">
        <v>4.9322791179999999E-2</v>
      </c>
      <c r="M2085">
        <v>5.4578031130000003E-2</v>
      </c>
      <c r="N2085">
        <v>1.45783067E-2</v>
      </c>
      <c r="O2085">
        <f t="shared" si="32"/>
        <v>4.6757982562727271E-2</v>
      </c>
    </row>
    <row r="2086" spans="1:15" x14ac:dyDescent="0.2">
      <c r="A2086" s="1" t="s">
        <v>2098</v>
      </c>
      <c r="B2086">
        <v>29508</v>
      </c>
      <c r="C2086">
        <v>0.14518087839999999</v>
      </c>
      <c r="D2086">
        <v>0.1258981072</v>
      </c>
      <c r="E2086">
        <v>6.3406570199999998E-2</v>
      </c>
      <c r="F2086">
        <v>0.120238496</v>
      </c>
      <c r="G2086">
        <v>0.12989703280000001</v>
      </c>
      <c r="H2086">
        <v>0.1152568073</v>
      </c>
      <c r="I2086">
        <v>6.21526232E-2</v>
      </c>
      <c r="J2086">
        <v>0.1044462501</v>
      </c>
      <c r="K2086">
        <v>5.4900349199999997E-2</v>
      </c>
      <c r="L2086">
        <v>0.1102073968</v>
      </c>
      <c r="M2086">
        <v>0.12420366620000001</v>
      </c>
      <c r="N2086">
        <v>1.7588448400000001E-2</v>
      </c>
      <c r="O2086">
        <f t="shared" si="32"/>
        <v>0.10507165249090908</v>
      </c>
    </row>
    <row r="2087" spans="1:15" x14ac:dyDescent="0.2">
      <c r="A2087" s="1" t="s">
        <v>2099</v>
      </c>
      <c r="B2087">
        <v>39552</v>
      </c>
      <c r="C2087">
        <v>0.28033950219999998</v>
      </c>
      <c r="D2087">
        <v>0.22863550099999999</v>
      </c>
      <c r="E2087">
        <v>0.1519518892</v>
      </c>
      <c r="F2087">
        <v>0.1643657093</v>
      </c>
      <c r="G2087">
        <v>0.17865065199999999</v>
      </c>
      <c r="H2087">
        <v>0.16676730770000001</v>
      </c>
      <c r="I2087">
        <v>9.3320134099999993E-2</v>
      </c>
      <c r="J2087">
        <v>0.1525336226</v>
      </c>
      <c r="K2087">
        <v>0.1105380302</v>
      </c>
      <c r="L2087">
        <v>0.1986243245</v>
      </c>
      <c r="M2087">
        <v>0.1748076589</v>
      </c>
      <c r="N2087">
        <v>0.63278724409999898</v>
      </c>
      <c r="O2087">
        <f t="shared" si="32"/>
        <v>0.17277584833636364</v>
      </c>
    </row>
    <row r="2088" spans="1:15" x14ac:dyDescent="0.2">
      <c r="A2088" s="1" t="s">
        <v>2100</v>
      </c>
      <c r="B2088">
        <v>39014</v>
      </c>
      <c r="C2088">
        <v>0.29632968910000002</v>
      </c>
      <c r="D2088">
        <v>0.2398883446</v>
      </c>
      <c r="E2088">
        <v>0.13500273409999999</v>
      </c>
      <c r="F2088">
        <v>0.1511509087</v>
      </c>
      <c r="G2088">
        <v>0.17119475370000001</v>
      </c>
      <c r="H2088">
        <v>0.1495617108</v>
      </c>
      <c r="I2088">
        <v>6.7181006500000001E-2</v>
      </c>
      <c r="J2088">
        <v>0.1569180603</v>
      </c>
      <c r="K2088">
        <v>9.4094380699999994E-2</v>
      </c>
      <c r="L2088">
        <v>0.20210733110000001</v>
      </c>
      <c r="M2088">
        <v>0.180679016</v>
      </c>
      <c r="N2088">
        <v>0.34587584059999998</v>
      </c>
      <c r="O2088">
        <f t="shared" si="32"/>
        <v>0.1676461759636364</v>
      </c>
    </row>
    <row r="2089" spans="1:15" x14ac:dyDescent="0.2">
      <c r="A2089" s="1" t="s">
        <v>2101</v>
      </c>
      <c r="B2089">
        <v>41666</v>
      </c>
      <c r="C2089">
        <v>0.19975524389999999</v>
      </c>
      <c r="D2089">
        <v>0.15595456560000001</v>
      </c>
      <c r="E2089">
        <v>8.6641325199999994E-2</v>
      </c>
      <c r="F2089">
        <v>0.139754239</v>
      </c>
      <c r="G2089">
        <v>0.13617813970000001</v>
      </c>
      <c r="H2089">
        <v>0.1206979395</v>
      </c>
      <c r="I2089">
        <v>5.0832787999999997E-2</v>
      </c>
      <c r="J2089">
        <v>0.11102581440000001</v>
      </c>
      <c r="K2089">
        <v>6.3865037E-2</v>
      </c>
      <c r="L2089">
        <v>0.13766613859999999</v>
      </c>
      <c r="M2089">
        <v>0.1194739152</v>
      </c>
      <c r="N2089">
        <v>1.6560268699999998E-2</v>
      </c>
      <c r="O2089">
        <f t="shared" si="32"/>
        <v>0.12016774055454543</v>
      </c>
    </row>
    <row r="2090" spans="1:15" x14ac:dyDescent="0.2">
      <c r="A2090" s="1" t="s">
        <v>2102</v>
      </c>
      <c r="B2090">
        <v>10761</v>
      </c>
      <c r="C2090">
        <v>0.10417244119999999</v>
      </c>
      <c r="D2090">
        <v>8.4564608200000002E-2</v>
      </c>
      <c r="E2090">
        <v>3.2339020000000003E-2</v>
      </c>
      <c r="F2090">
        <v>8.1126249999999997E-2</v>
      </c>
      <c r="G2090">
        <v>8.5029324599999997E-2</v>
      </c>
      <c r="H2090">
        <v>6.2912366400000003E-2</v>
      </c>
      <c r="I2090">
        <v>2.6577437200000002E-2</v>
      </c>
      <c r="J2090">
        <v>7.7409212000000005E-2</v>
      </c>
      <c r="K2090">
        <v>2.8714779999999999E-2</v>
      </c>
      <c r="L2090">
        <v>6.9510230000000006E-2</v>
      </c>
      <c r="M2090">
        <v>6.3748681000000001E-2</v>
      </c>
      <c r="N2090">
        <v>1.1430173199999999E-2</v>
      </c>
      <c r="O2090">
        <f t="shared" si="32"/>
        <v>6.5100395509090914E-2</v>
      </c>
    </row>
    <row r="2091" spans="1:15" x14ac:dyDescent="0.2">
      <c r="A2091" s="1" t="s">
        <v>2103</v>
      </c>
      <c r="B2091">
        <v>167435</v>
      </c>
      <c r="C2091">
        <v>7.0337787380000003E-2</v>
      </c>
      <c r="D2091">
        <v>5.9473841520000001E-2</v>
      </c>
      <c r="E2091">
        <v>2.7491264339999998E-2</v>
      </c>
      <c r="F2091">
        <v>5.8936303400000001E-2</v>
      </c>
      <c r="G2091">
        <v>6.225105543E-2</v>
      </c>
      <c r="H2091">
        <v>4.9780487710000001E-2</v>
      </c>
      <c r="I2091">
        <v>2.453488731E-2</v>
      </c>
      <c r="J2091">
        <v>4.8532297859999997E-2</v>
      </c>
      <c r="K2091">
        <v>2.9127710979999999E-2</v>
      </c>
      <c r="L2091">
        <v>5.4713784709999998E-2</v>
      </c>
      <c r="M2091">
        <v>5.9611197130000002E-2</v>
      </c>
      <c r="N2091">
        <v>1.170602854E-2</v>
      </c>
      <c r="O2091">
        <f t="shared" si="32"/>
        <v>4.9526419797272722E-2</v>
      </c>
    </row>
    <row r="2092" spans="1:15" x14ac:dyDescent="0.2">
      <c r="A2092" s="1" t="s">
        <v>2104</v>
      </c>
      <c r="B2092">
        <v>32847</v>
      </c>
      <c r="C2092">
        <v>0.14506655430000001</v>
      </c>
      <c r="D2092">
        <v>0.1147136456</v>
      </c>
      <c r="E2092">
        <v>5.1541957700000002E-2</v>
      </c>
      <c r="F2092">
        <v>0.1172709636</v>
      </c>
      <c r="G2092">
        <v>0.1073157976</v>
      </c>
      <c r="H2092">
        <v>9.94307143E-2</v>
      </c>
      <c r="I2092">
        <v>5.1024479599999999E-2</v>
      </c>
      <c r="J2092">
        <v>0.10247516750000001</v>
      </c>
      <c r="K2092">
        <v>4.2834916100000002E-2</v>
      </c>
      <c r="L2092">
        <v>0.1048497276</v>
      </c>
      <c r="M2092">
        <v>0.1038755859</v>
      </c>
      <c r="N2092">
        <v>1.55265282E-2</v>
      </c>
      <c r="O2092">
        <f t="shared" si="32"/>
        <v>9.4581773618181819E-2</v>
      </c>
    </row>
    <row r="2093" spans="1:15" x14ac:dyDescent="0.2">
      <c r="A2093" s="1" t="s">
        <v>2105</v>
      </c>
      <c r="B2093">
        <v>2414</v>
      </c>
      <c r="C2093">
        <v>0.11806135</v>
      </c>
      <c r="D2093">
        <v>0.10314825</v>
      </c>
      <c r="E2093">
        <v>4.0182250000000003E-2</v>
      </c>
      <c r="F2093">
        <v>0.1193041</v>
      </c>
      <c r="G2093">
        <v>0.12676055</v>
      </c>
      <c r="H2093">
        <v>0.12386075000000001</v>
      </c>
      <c r="I2093">
        <v>4.7638750000000001E-2</v>
      </c>
      <c r="J2093">
        <v>0.1184756</v>
      </c>
      <c r="K2093">
        <v>6.5451499999999996E-2</v>
      </c>
      <c r="L2093">
        <v>8.0364550000000007E-2</v>
      </c>
      <c r="M2093">
        <v>0.10687655</v>
      </c>
      <c r="N2093">
        <v>0</v>
      </c>
      <c r="O2093">
        <f t="shared" si="32"/>
        <v>9.5465836363636355E-2</v>
      </c>
    </row>
    <row r="2094" spans="1:15" x14ac:dyDescent="0.2">
      <c r="A2094" s="1" t="s">
        <v>2106</v>
      </c>
      <c r="B2094">
        <v>2423</v>
      </c>
      <c r="C2094">
        <v>0.317374928</v>
      </c>
      <c r="D2094">
        <v>0.26330967799999999</v>
      </c>
      <c r="E2094">
        <v>8.1304119999999994E-2</v>
      </c>
      <c r="F2094">
        <v>0.22038791599999999</v>
      </c>
      <c r="G2094">
        <v>0.31200952900000001</v>
      </c>
      <c r="H2094">
        <v>0.21791165200000001</v>
      </c>
      <c r="I2094">
        <v>0.12917864000000001</v>
      </c>
      <c r="J2094">
        <v>0.23318239199999999</v>
      </c>
      <c r="K2094">
        <v>0.15394131</v>
      </c>
      <c r="L2094">
        <v>0.24143621400000001</v>
      </c>
      <c r="M2094">
        <v>0.239372902</v>
      </c>
      <c r="N2094">
        <v>4.4160115999999999E-2</v>
      </c>
      <c r="O2094">
        <f t="shared" si="32"/>
        <v>0.21903720736363635</v>
      </c>
    </row>
    <row r="2095" spans="1:15" x14ac:dyDescent="0.2">
      <c r="A2095" s="1" t="s">
        <v>2107</v>
      </c>
      <c r="B2095">
        <v>2744</v>
      </c>
      <c r="C2095">
        <v>7.8352695E-2</v>
      </c>
      <c r="D2095">
        <v>8.3090351000000007E-2</v>
      </c>
      <c r="E2095">
        <v>6.158893E-2</v>
      </c>
      <c r="F2095">
        <v>8.6734635000000004E-2</v>
      </c>
      <c r="G2095">
        <v>9.5116626999999995E-2</v>
      </c>
      <c r="H2095">
        <v>6.8513121999999996E-2</v>
      </c>
      <c r="I2095">
        <v>5.7580164000000003E-2</v>
      </c>
      <c r="J2095">
        <v>6.6326499999999997E-2</v>
      </c>
      <c r="K2095">
        <v>2.2230326000000002E-2</v>
      </c>
      <c r="L2095">
        <v>9.7303221999999995E-2</v>
      </c>
      <c r="M2095">
        <v>9.4752171999999996E-2</v>
      </c>
      <c r="N2095">
        <v>1.676385E-2</v>
      </c>
      <c r="O2095">
        <f t="shared" si="32"/>
        <v>7.3780794909090897E-2</v>
      </c>
    </row>
    <row r="2096" spans="1:15" x14ac:dyDescent="0.2">
      <c r="A2096" s="1" t="s">
        <v>2108</v>
      </c>
      <c r="B2096">
        <v>196300</v>
      </c>
      <c r="C2096">
        <v>0.14094251978</v>
      </c>
      <c r="D2096">
        <v>0.12078447473999999</v>
      </c>
      <c r="E2096">
        <v>5.7356086340000001E-2</v>
      </c>
      <c r="F2096">
        <v>0.16905754744000001</v>
      </c>
      <c r="G2096">
        <v>0.18711701491999999</v>
      </c>
      <c r="H2096">
        <v>0.18259285191999999</v>
      </c>
      <c r="I2096">
        <v>9.4559384460000007E-2</v>
      </c>
      <c r="J2096">
        <v>0.11421801944</v>
      </c>
      <c r="K2096">
        <v>7.4095707979999995E-2</v>
      </c>
      <c r="L2096">
        <v>0.18041259909999999</v>
      </c>
      <c r="M2096">
        <v>0.14618451126000001</v>
      </c>
      <c r="N2096">
        <v>1.3657655600000001E-2</v>
      </c>
      <c r="O2096">
        <f t="shared" si="32"/>
        <v>0.13339279248909092</v>
      </c>
    </row>
    <row r="2097" spans="1:15" x14ac:dyDescent="0.2">
      <c r="A2097" s="1" t="s">
        <v>2109</v>
      </c>
      <c r="B2097">
        <v>193301</v>
      </c>
      <c r="C2097">
        <v>0.1220014583</v>
      </c>
      <c r="D2097">
        <v>9.9301028259999993E-2</v>
      </c>
      <c r="E2097">
        <v>4.4521178699999997E-2</v>
      </c>
      <c r="F2097">
        <v>0.13586593088000001</v>
      </c>
      <c r="G2097">
        <v>0.16208408352000001</v>
      </c>
      <c r="H2097">
        <v>0.14411725012000001</v>
      </c>
      <c r="I2097">
        <v>7.1241195600000001E-2</v>
      </c>
      <c r="J2097">
        <v>9.6859347619999994E-2</v>
      </c>
      <c r="K2097">
        <v>5.8214906679999998E-2</v>
      </c>
      <c r="L2097">
        <v>0.16016467070000001</v>
      </c>
      <c r="M2097">
        <v>0.11584010974</v>
      </c>
      <c r="N2097">
        <v>9.7930136400000006E-3</v>
      </c>
      <c r="O2097">
        <f t="shared" si="32"/>
        <v>0.11001919637454544</v>
      </c>
    </row>
    <row r="2098" spans="1:15" x14ac:dyDescent="0.2">
      <c r="A2098" s="1" t="s">
        <v>2110</v>
      </c>
      <c r="B2098">
        <v>182309</v>
      </c>
      <c r="C2098">
        <v>0.16368910134</v>
      </c>
      <c r="D2098">
        <v>0.14523148689000001</v>
      </c>
      <c r="E2098">
        <v>6.028770285E-2</v>
      </c>
      <c r="F2098">
        <v>0.20288649506</v>
      </c>
      <c r="G2098">
        <v>0.21267767270999999</v>
      </c>
      <c r="H2098">
        <v>0.22126717707999999</v>
      </c>
      <c r="I2098">
        <v>0.1213105231</v>
      </c>
      <c r="J2098">
        <v>0.14891749174999999</v>
      </c>
      <c r="K2098">
        <v>8.8975308020000102E-2</v>
      </c>
      <c r="L2098">
        <v>0.23014821115</v>
      </c>
      <c r="M2098">
        <v>0.18452150993999999</v>
      </c>
      <c r="N2098">
        <v>1.3603285620000001E-2</v>
      </c>
      <c r="O2098">
        <f t="shared" si="32"/>
        <v>0.16181024362636365</v>
      </c>
    </row>
    <row r="2099" spans="1:15" x14ac:dyDescent="0.2">
      <c r="A2099" s="1" t="s">
        <v>2111</v>
      </c>
      <c r="B2099">
        <v>2243109</v>
      </c>
      <c r="C2099">
        <v>0.27889274892000099</v>
      </c>
      <c r="D2099">
        <v>0.22923154674999999</v>
      </c>
      <c r="E2099">
        <v>0.12647972185</v>
      </c>
      <c r="F2099">
        <v>0.18587085350999999</v>
      </c>
      <c r="G2099">
        <v>0.18982088058999999</v>
      </c>
      <c r="H2099">
        <v>0.17720596489000001</v>
      </c>
      <c r="I2099">
        <v>9.1969244749999901E-2</v>
      </c>
      <c r="J2099">
        <v>0.17549604983</v>
      </c>
      <c r="K2099">
        <v>9.2864947069999801E-2</v>
      </c>
      <c r="L2099">
        <v>0.20538323560999999</v>
      </c>
      <c r="M2099">
        <v>0.18778477251</v>
      </c>
      <c r="N2099">
        <v>2.51106894E-2</v>
      </c>
      <c r="O2099">
        <f t="shared" si="32"/>
        <v>0.17645454238909097</v>
      </c>
    </row>
    <row r="2100" spans="1:15" x14ac:dyDescent="0.2">
      <c r="A2100" s="1" t="s">
        <v>2112</v>
      </c>
      <c r="B2100">
        <v>41491</v>
      </c>
      <c r="C2100">
        <v>0.23701487809999999</v>
      </c>
      <c r="D2100">
        <v>0.19541614839999999</v>
      </c>
      <c r="E2100">
        <v>9.8623787599999999E-2</v>
      </c>
      <c r="F2100">
        <v>0.1350172499</v>
      </c>
      <c r="G2100">
        <v>0.15104484400000001</v>
      </c>
      <c r="H2100">
        <v>0.14487493900000001</v>
      </c>
      <c r="I2100">
        <v>6.8279860799999995E-2</v>
      </c>
      <c r="J2100">
        <v>0.13128151169999999</v>
      </c>
      <c r="K2100">
        <v>6.5218918599999995E-2</v>
      </c>
      <c r="L2100">
        <v>0.16049273280000001</v>
      </c>
      <c r="M2100">
        <v>0.14791131739999999</v>
      </c>
      <c r="N2100">
        <v>1.6148073900000001E-2</v>
      </c>
      <c r="O2100">
        <f t="shared" si="32"/>
        <v>0.13956147166363639</v>
      </c>
    </row>
    <row r="2101" spans="1:15" x14ac:dyDescent="0.2">
      <c r="A2101" s="1" t="s">
        <v>2113</v>
      </c>
      <c r="B2101">
        <v>78296</v>
      </c>
      <c r="C2101">
        <v>0.16534687240000001</v>
      </c>
      <c r="D2101">
        <v>0.1436855551</v>
      </c>
      <c r="E2101">
        <v>7.5252937300000003E-2</v>
      </c>
      <c r="F2101">
        <v>9.9902865300000004E-2</v>
      </c>
      <c r="G2101">
        <v>0.1155103958</v>
      </c>
      <c r="H2101">
        <v>0.10118013670000001</v>
      </c>
      <c r="I2101">
        <v>4.9874826400000002E-2</v>
      </c>
      <c r="J2101">
        <v>9.8549092399999996E-2</v>
      </c>
      <c r="K2101">
        <v>5.0424075200000001E-2</v>
      </c>
      <c r="L2101">
        <v>0.1141947963</v>
      </c>
      <c r="M2101">
        <v>0.10268724999999999</v>
      </c>
      <c r="N2101">
        <v>1.19929502E-2</v>
      </c>
      <c r="O2101">
        <f t="shared" si="32"/>
        <v>0.10150989117272728</v>
      </c>
    </row>
    <row r="2102" spans="1:15" x14ac:dyDescent="0.2">
      <c r="A2102" s="1" t="s">
        <v>2114</v>
      </c>
      <c r="B2102">
        <v>1705</v>
      </c>
      <c r="C2102">
        <v>0.13665683000000001</v>
      </c>
      <c r="D2102">
        <v>0.16246326999999999</v>
      </c>
      <c r="E2102">
        <v>7.2727249999999993E-2</v>
      </c>
      <c r="F2102">
        <v>0.14193538</v>
      </c>
      <c r="G2102">
        <v>8.5043969999999997E-2</v>
      </c>
      <c r="H2102">
        <v>0.1677419</v>
      </c>
      <c r="I2102">
        <v>8.1524879999999994E-2</v>
      </c>
      <c r="J2102">
        <v>0.12961882</v>
      </c>
      <c r="K2102">
        <v>9.3255119999999997E-2</v>
      </c>
      <c r="L2102">
        <v>0.13724344999999999</v>
      </c>
      <c r="M2102">
        <v>0.17360696</v>
      </c>
      <c r="N2102">
        <v>8.0938449999999995E-2</v>
      </c>
      <c r="O2102">
        <f t="shared" si="32"/>
        <v>0.12561980272727272</v>
      </c>
    </row>
    <row r="2103" spans="1:15" x14ac:dyDescent="0.2">
      <c r="A2103" s="1" t="s">
        <v>2115</v>
      </c>
      <c r="B2103">
        <v>10411</v>
      </c>
      <c r="C2103">
        <v>0.3812311189</v>
      </c>
      <c r="D2103">
        <v>0.33186104500000002</v>
      </c>
      <c r="E2103">
        <v>0.18240285049999999</v>
      </c>
      <c r="F2103">
        <v>0.32014161549999998</v>
      </c>
      <c r="G2103">
        <v>0.32379198869999998</v>
      </c>
      <c r="H2103">
        <v>0.3185095932</v>
      </c>
      <c r="I2103">
        <v>0.18394003919999999</v>
      </c>
      <c r="J2103">
        <v>0.30919263590000001</v>
      </c>
      <c r="K2103">
        <v>0.18960716559999999</v>
      </c>
      <c r="L2103">
        <v>0.30438951409999998</v>
      </c>
      <c r="M2103">
        <v>0.3455002258</v>
      </c>
      <c r="N2103">
        <v>2.91038515E-2</v>
      </c>
      <c r="O2103">
        <f t="shared" si="32"/>
        <v>0.29005161749090907</v>
      </c>
    </row>
    <row r="2104" spans="1:15" x14ac:dyDescent="0.2">
      <c r="A2104" s="1" t="s">
        <v>2116</v>
      </c>
      <c r="B2104">
        <v>2653</v>
      </c>
      <c r="C2104">
        <v>0.12589527</v>
      </c>
      <c r="D2104">
        <v>0.13117227000000001</v>
      </c>
      <c r="E2104">
        <v>4.5231769999999998E-2</v>
      </c>
      <c r="F2104">
        <v>0.13908781000000001</v>
      </c>
      <c r="G2104">
        <v>9.7625340000000005E-2</v>
      </c>
      <c r="H2104">
        <v>0.1021485</v>
      </c>
      <c r="I2104">
        <v>6.1439899999999999E-2</v>
      </c>
      <c r="J2104">
        <v>0.105917764</v>
      </c>
      <c r="K2104">
        <v>3.6562400000000002E-2</v>
      </c>
      <c r="L2104">
        <v>8.2548140000000006E-2</v>
      </c>
      <c r="M2104">
        <v>0.10252544</v>
      </c>
      <c r="N2104">
        <v>1.5454196E-2</v>
      </c>
      <c r="O2104">
        <f t="shared" si="32"/>
        <v>9.3650418545454542E-2</v>
      </c>
    </row>
    <row r="2105" spans="1:15" x14ac:dyDescent="0.2">
      <c r="A2105" s="1" t="s">
        <v>2117</v>
      </c>
      <c r="B2105">
        <v>7961</v>
      </c>
      <c r="C2105">
        <v>0.15688977600000001</v>
      </c>
      <c r="D2105">
        <v>0.119331727</v>
      </c>
      <c r="E2105">
        <v>5.8535351999999999E-2</v>
      </c>
      <c r="F2105">
        <v>0.126994092</v>
      </c>
      <c r="G2105">
        <v>0.131892963</v>
      </c>
      <c r="H2105">
        <v>0.106268027</v>
      </c>
      <c r="I2105">
        <v>7.6749156999999998E-2</v>
      </c>
      <c r="J2105">
        <v>0.118578029</v>
      </c>
      <c r="K2105">
        <v>6.7202559999999995E-2</v>
      </c>
      <c r="L2105">
        <v>0.106770515</v>
      </c>
      <c r="M2105">
        <v>0.118954966</v>
      </c>
      <c r="N2105">
        <v>1.3942967000000001E-2</v>
      </c>
      <c r="O2105">
        <f t="shared" si="32"/>
        <v>0.10801519672727272</v>
      </c>
    </row>
    <row r="2106" spans="1:15" x14ac:dyDescent="0.2">
      <c r="A2106" s="1" t="s">
        <v>2118</v>
      </c>
      <c r="B2106">
        <v>136326</v>
      </c>
      <c r="C2106">
        <v>0.20024821162000001</v>
      </c>
      <c r="D2106">
        <v>0.16610177483999999</v>
      </c>
      <c r="E2106">
        <v>8.3329701439999904E-2</v>
      </c>
      <c r="F2106">
        <v>0.17589400816</v>
      </c>
      <c r="G2106">
        <v>0.16925603591999999</v>
      </c>
      <c r="H2106">
        <v>0.1666738894</v>
      </c>
      <c r="I2106">
        <v>8.0366109480000003E-2</v>
      </c>
      <c r="J2106">
        <v>0.14518876348000001</v>
      </c>
      <c r="K2106">
        <v>8.8427754440000006E-2</v>
      </c>
      <c r="L2106">
        <v>0.15721864216000001</v>
      </c>
      <c r="M2106">
        <v>0.16896260875999999</v>
      </c>
      <c r="N2106">
        <v>2.4551443419999999E-2</v>
      </c>
      <c r="O2106">
        <f t="shared" si="32"/>
        <v>0.14560613633636363</v>
      </c>
    </row>
    <row r="2107" spans="1:15" x14ac:dyDescent="0.2">
      <c r="A2107" s="1" t="s">
        <v>2119</v>
      </c>
      <c r="B2107">
        <v>2779</v>
      </c>
      <c r="C2107">
        <v>9.9316321999999999E-2</v>
      </c>
      <c r="D2107">
        <v>9.3918669999999996E-2</v>
      </c>
      <c r="E2107">
        <v>4.2821169999999999E-2</v>
      </c>
      <c r="F2107">
        <v>6.9449490000000003E-2</v>
      </c>
      <c r="G2107">
        <v>5.0737629999999999E-2</v>
      </c>
      <c r="H2107">
        <v>5.8294382999999998E-2</v>
      </c>
      <c r="I2107">
        <v>2.878733E-2</v>
      </c>
      <c r="J2107">
        <v>4.2461310000000002E-2</v>
      </c>
      <c r="K2107">
        <v>3.6703800000000002E-2</v>
      </c>
      <c r="L2107">
        <v>7.4127319999999997E-2</v>
      </c>
      <c r="M2107">
        <v>3.2745629999999998E-2</v>
      </c>
      <c r="N2107">
        <v>6.8369900000000003E-3</v>
      </c>
      <c r="O2107">
        <f t="shared" si="32"/>
        <v>5.721482318181817E-2</v>
      </c>
    </row>
    <row r="2108" spans="1:15" x14ac:dyDescent="0.2">
      <c r="A2108" s="1" t="s">
        <v>2120</v>
      </c>
      <c r="B2108">
        <v>2724</v>
      </c>
      <c r="C2108">
        <v>0.127753277</v>
      </c>
      <c r="D2108">
        <v>6.7914776999999996E-2</v>
      </c>
      <c r="E2108">
        <v>3.5609439999999999E-2</v>
      </c>
      <c r="F2108">
        <v>9.3612319999999999E-2</v>
      </c>
      <c r="G2108">
        <v>7.7092496999999996E-2</v>
      </c>
      <c r="H2108">
        <v>6.9383219999999995E-2</v>
      </c>
      <c r="I2108">
        <v>4.9192399999999997E-2</v>
      </c>
      <c r="J2108">
        <v>6.6079250000000006E-2</v>
      </c>
      <c r="K2108">
        <v>4.2584480000000001E-2</v>
      </c>
      <c r="L2108">
        <v>7.4155693999999994E-2</v>
      </c>
      <c r="M2108">
        <v>8.8472800000000004E-2</v>
      </c>
      <c r="N2108">
        <v>0</v>
      </c>
      <c r="O2108">
        <f t="shared" si="32"/>
        <v>7.1986377727272732E-2</v>
      </c>
    </row>
    <row r="2109" spans="1:15" x14ac:dyDescent="0.2">
      <c r="A2109" s="1" t="s">
        <v>2121</v>
      </c>
      <c r="B2109">
        <v>1807</v>
      </c>
      <c r="C2109">
        <v>0.13171002500000001</v>
      </c>
      <c r="D2109">
        <v>0.19867230299999999</v>
      </c>
      <c r="E2109">
        <v>7.9136719999999994E-2</v>
      </c>
      <c r="F2109">
        <v>7.1942450000000005E-2</v>
      </c>
      <c r="G2109">
        <v>0.16214727000000001</v>
      </c>
      <c r="H2109">
        <v>0.12728277299999999</v>
      </c>
      <c r="I2109">
        <v>9.0204839999999994E-2</v>
      </c>
      <c r="J2109">
        <v>0.1499721</v>
      </c>
      <c r="K2109">
        <v>6.2534640000000002E-2</v>
      </c>
      <c r="L2109">
        <v>0.13392362999999999</v>
      </c>
      <c r="M2109">
        <v>0.171555073</v>
      </c>
      <c r="N2109">
        <v>1.05147E-2</v>
      </c>
      <c r="O2109">
        <f t="shared" si="32"/>
        <v>0.12537107490909088</v>
      </c>
    </row>
    <row r="2110" spans="1:15" x14ac:dyDescent="0.2">
      <c r="A2110" s="1" t="s">
        <v>2122</v>
      </c>
      <c r="B2110">
        <v>1716</v>
      </c>
      <c r="C2110">
        <v>0.17540788800000001</v>
      </c>
      <c r="D2110">
        <v>0.15034971</v>
      </c>
      <c r="E2110">
        <v>8.1585099999999994E-2</v>
      </c>
      <c r="F2110">
        <v>0.107226212</v>
      </c>
      <c r="G2110">
        <v>0.118881133</v>
      </c>
      <c r="H2110">
        <v>0.13578088299999999</v>
      </c>
      <c r="I2110">
        <v>6.7599110000000004E-2</v>
      </c>
      <c r="J2110">
        <v>9.8484931999999997E-2</v>
      </c>
      <c r="K2110">
        <v>6.6433619999999999E-2</v>
      </c>
      <c r="L2110">
        <v>0.13986032200000001</v>
      </c>
      <c r="M2110">
        <v>0.15675989200000001</v>
      </c>
      <c r="N2110">
        <v>1.10723E-2</v>
      </c>
      <c r="O2110">
        <f t="shared" si="32"/>
        <v>0.11803352745454547</v>
      </c>
    </row>
    <row r="2111" spans="1:15" x14ac:dyDescent="0.2">
      <c r="A2111" s="1" t="s">
        <v>2123</v>
      </c>
      <c r="B2111">
        <v>4888</v>
      </c>
      <c r="C2111">
        <v>0.12970537800000001</v>
      </c>
      <c r="D2111">
        <v>0.124386172</v>
      </c>
      <c r="E2111">
        <v>3.5188187000000003E-2</v>
      </c>
      <c r="F2111">
        <v>9.9427093999999994E-2</v>
      </c>
      <c r="G2111">
        <v>0.122954255</v>
      </c>
      <c r="H2111">
        <v>7.0990203000000002E-2</v>
      </c>
      <c r="I2111">
        <v>5.6464776000000001E-2</v>
      </c>
      <c r="J2111">
        <v>0.104337101</v>
      </c>
      <c r="K2111">
        <v>3.9279888999999998E-2</v>
      </c>
      <c r="L2111">
        <v>0.105564742</v>
      </c>
      <c r="M2111">
        <v>0.125409148</v>
      </c>
      <c r="N2111">
        <v>7.9787230000000001E-3</v>
      </c>
      <c r="O2111">
        <f t="shared" si="32"/>
        <v>9.2155176818181819E-2</v>
      </c>
    </row>
    <row r="2112" spans="1:15" x14ac:dyDescent="0.2">
      <c r="A2112" s="1" t="s">
        <v>2124</v>
      </c>
      <c r="B2112">
        <v>12255</v>
      </c>
      <c r="C2112">
        <v>0.1467972333</v>
      </c>
      <c r="D2112">
        <v>9.7837618599999995E-2</v>
      </c>
      <c r="E2112">
        <v>3.7372519999999999E-2</v>
      </c>
      <c r="F2112">
        <v>0.10844548430000001</v>
      </c>
      <c r="G2112">
        <v>0.105508</v>
      </c>
      <c r="H2112">
        <v>8.8208880000000003E-2</v>
      </c>
      <c r="I2112">
        <v>4.4308447000000001E-2</v>
      </c>
      <c r="J2112">
        <v>0.11089351829999999</v>
      </c>
      <c r="K2112">
        <v>4.814367E-2</v>
      </c>
      <c r="L2112">
        <v>0.1047735409</v>
      </c>
      <c r="M2112">
        <v>0.1097510886</v>
      </c>
      <c r="N2112">
        <v>1.4769495000000001E-2</v>
      </c>
      <c r="O2112">
        <f t="shared" si="32"/>
        <v>9.1094545545454556E-2</v>
      </c>
    </row>
    <row r="2113" spans="1:15" x14ac:dyDescent="0.2">
      <c r="A2113" s="1" t="s">
        <v>2125</v>
      </c>
      <c r="B2113">
        <v>3682</v>
      </c>
      <c r="C2113">
        <v>0.16920174499999999</v>
      </c>
      <c r="D2113">
        <v>0.13470932199999999</v>
      </c>
      <c r="E2113">
        <v>5.839221E-2</v>
      </c>
      <c r="F2113">
        <v>0.141499183</v>
      </c>
      <c r="G2113">
        <v>0.14638786200000001</v>
      </c>
      <c r="H2113">
        <v>0.11515475999999999</v>
      </c>
      <c r="I2113">
        <v>7.8489923000000003E-2</v>
      </c>
      <c r="J2113">
        <v>0.13633889199999999</v>
      </c>
      <c r="K2113">
        <v>7.0885355999999997E-2</v>
      </c>
      <c r="L2113">
        <v>0.146930912</v>
      </c>
      <c r="M2113">
        <v>0.14964692299999999</v>
      </c>
      <c r="N2113">
        <v>1.032048E-2</v>
      </c>
      <c r="O2113">
        <f t="shared" si="32"/>
        <v>0.12251246254545455</v>
      </c>
    </row>
    <row r="2114" spans="1:15" x14ac:dyDescent="0.2">
      <c r="A2114" s="1" t="s">
        <v>2126</v>
      </c>
      <c r="B2114">
        <v>1830</v>
      </c>
      <c r="C2114">
        <v>0.162295088</v>
      </c>
      <c r="D2114">
        <v>0.12185790000000001</v>
      </c>
      <c r="E2114">
        <v>5.35519E-2</v>
      </c>
      <c r="F2114">
        <v>0.12404332</v>
      </c>
      <c r="G2114">
        <v>0.12568299999999999</v>
      </c>
      <c r="H2114">
        <v>0.1601089</v>
      </c>
      <c r="I2114">
        <v>5.3005499999999997E-2</v>
      </c>
      <c r="J2114">
        <v>9.1256799999999999E-2</v>
      </c>
      <c r="K2114">
        <v>7.8688499999999995E-2</v>
      </c>
      <c r="L2114">
        <v>8.0327830000000003E-2</v>
      </c>
      <c r="M2114">
        <v>0.15191258599999999</v>
      </c>
      <c r="N2114">
        <v>0</v>
      </c>
      <c r="O2114">
        <f t="shared" si="32"/>
        <v>0.10933921127272726</v>
      </c>
    </row>
    <row r="2115" spans="1:15" x14ac:dyDescent="0.2">
      <c r="A2115" s="1" t="s">
        <v>2127</v>
      </c>
      <c r="B2115">
        <v>1769</v>
      </c>
      <c r="C2115">
        <v>0.15036745000000001</v>
      </c>
      <c r="D2115">
        <v>8.7054800000000002E-2</v>
      </c>
      <c r="E2115">
        <v>5.9355520000000002E-2</v>
      </c>
      <c r="F2115">
        <v>9.3273060000000005E-2</v>
      </c>
      <c r="G2115">
        <v>9.2142429999999997E-2</v>
      </c>
      <c r="H2115">
        <v>9.4968899999999995E-2</v>
      </c>
      <c r="I2115">
        <v>3.2786900000000001E-2</v>
      </c>
      <c r="J2115">
        <v>8.8185399999999997E-2</v>
      </c>
      <c r="K2115">
        <v>4.2962100000000003E-2</v>
      </c>
      <c r="L2115">
        <v>0.113623511</v>
      </c>
      <c r="M2115">
        <v>0.11305822</v>
      </c>
      <c r="N2115">
        <v>3.22215E-2</v>
      </c>
      <c r="O2115">
        <f t="shared" ref="O2115:O2178" si="33">AVERAGE(C2115:M2115)</f>
        <v>8.797984463636363E-2</v>
      </c>
    </row>
    <row r="2116" spans="1:15" x14ac:dyDescent="0.2">
      <c r="A2116" s="1" t="s">
        <v>2128</v>
      </c>
      <c r="B2116">
        <v>4972</v>
      </c>
      <c r="C2116">
        <v>0.220836275</v>
      </c>
      <c r="D2116">
        <v>0.17880133100000001</v>
      </c>
      <c r="E2116">
        <v>9.2719177999999999E-2</v>
      </c>
      <c r="F2116">
        <v>0.209573553</v>
      </c>
      <c r="G2116">
        <v>0.179806941</v>
      </c>
      <c r="H2116">
        <v>0.161906682</v>
      </c>
      <c r="I2116">
        <v>0.101568777</v>
      </c>
      <c r="J2116">
        <v>0.15265477</v>
      </c>
      <c r="K2116">
        <v>0.12650841099999999</v>
      </c>
      <c r="L2116">
        <v>0.15486729299999999</v>
      </c>
      <c r="M2116">
        <v>0.20555076899999999</v>
      </c>
      <c r="N2116">
        <v>3.8012883999999997E-2</v>
      </c>
      <c r="O2116">
        <f t="shared" si="33"/>
        <v>0.16225399818181818</v>
      </c>
    </row>
    <row r="2117" spans="1:15" x14ac:dyDescent="0.2">
      <c r="A2117" s="1" t="s">
        <v>2129</v>
      </c>
      <c r="B2117">
        <v>2992</v>
      </c>
      <c r="C2117">
        <v>0.32319465200000103</v>
      </c>
      <c r="D2117">
        <v>0.22560164099999999</v>
      </c>
      <c r="E2117">
        <v>0.15975943100000001</v>
      </c>
      <c r="F2117">
        <v>0.26971919599999999</v>
      </c>
      <c r="G2117">
        <v>0.22560164299999999</v>
      </c>
      <c r="H2117">
        <v>0.26002684300000001</v>
      </c>
      <c r="I2117">
        <v>0.13703198599999999</v>
      </c>
      <c r="J2117">
        <v>0.217580307</v>
      </c>
      <c r="K2117">
        <v>0.198195127</v>
      </c>
      <c r="L2117">
        <v>0.20688503899999999</v>
      </c>
      <c r="M2117">
        <v>0.24799465200000001</v>
      </c>
      <c r="N2117">
        <v>8.2219228000000005E-2</v>
      </c>
      <c r="O2117">
        <f t="shared" si="33"/>
        <v>0.22469004700000009</v>
      </c>
    </row>
    <row r="2118" spans="1:15" x14ac:dyDescent="0.2">
      <c r="A2118" s="1" t="s">
        <v>2130</v>
      </c>
      <c r="B2118">
        <v>8776</v>
      </c>
      <c r="C2118">
        <v>0.222196692</v>
      </c>
      <c r="D2118">
        <v>0.19701481800000001</v>
      </c>
      <c r="E2118">
        <v>8.3409257000000001E-2</v>
      </c>
      <c r="F2118">
        <v>0.18242906</v>
      </c>
      <c r="G2118">
        <v>0.198724287</v>
      </c>
      <c r="H2118">
        <v>0.17525075600000001</v>
      </c>
      <c r="I2118">
        <v>0.102780334</v>
      </c>
      <c r="J2118">
        <v>0.155765707</v>
      </c>
      <c r="K2118">
        <v>9.5145927000000005E-2</v>
      </c>
      <c r="L2118">
        <v>0.17183222300000001</v>
      </c>
      <c r="M2118">
        <v>0.215701962</v>
      </c>
      <c r="N2118">
        <v>1.3901545E-2</v>
      </c>
      <c r="O2118">
        <f t="shared" si="33"/>
        <v>0.1636591839090909</v>
      </c>
    </row>
    <row r="2119" spans="1:15" x14ac:dyDescent="0.2">
      <c r="A2119" s="1" t="s">
        <v>2131</v>
      </c>
      <c r="B2119">
        <v>4821</v>
      </c>
      <c r="C2119">
        <v>0.19601742599999999</v>
      </c>
      <c r="D2119">
        <v>0.187720362</v>
      </c>
      <c r="E2119">
        <v>0.100601545</v>
      </c>
      <c r="F2119">
        <v>0.160755074</v>
      </c>
      <c r="G2119">
        <v>0.18211981799999999</v>
      </c>
      <c r="H2119">
        <v>0.20224012799999999</v>
      </c>
      <c r="I2119">
        <v>9.0230199999999997E-2</v>
      </c>
      <c r="J2119">
        <v>0.164281234</v>
      </c>
      <c r="K2119">
        <v>9.1474835000000004E-2</v>
      </c>
      <c r="L2119">
        <v>0.198921247</v>
      </c>
      <c r="M2119">
        <v>0.178801038</v>
      </c>
      <c r="N2119">
        <v>3.5884623999999997E-2</v>
      </c>
      <c r="O2119">
        <f t="shared" si="33"/>
        <v>0.15937844609090909</v>
      </c>
    </row>
    <row r="2120" spans="1:15" x14ac:dyDescent="0.2">
      <c r="A2120" s="1" t="s">
        <v>2132</v>
      </c>
      <c r="B2120">
        <v>2916</v>
      </c>
      <c r="C2120">
        <v>0.184499354</v>
      </c>
      <c r="D2120">
        <v>0.23422505900000001</v>
      </c>
      <c r="E2120">
        <v>0.12517150199999999</v>
      </c>
      <c r="F2120">
        <v>0.212962924</v>
      </c>
      <c r="G2120">
        <v>0.16598080600000001</v>
      </c>
      <c r="H2120">
        <v>0.19581617700000001</v>
      </c>
      <c r="I2120">
        <v>0.10939634500000001</v>
      </c>
      <c r="J2120">
        <v>0.167009714</v>
      </c>
      <c r="K2120">
        <v>0.14643350299999999</v>
      </c>
      <c r="L2120">
        <v>0.19170102999999999</v>
      </c>
      <c r="M2120">
        <v>0.198902788</v>
      </c>
      <c r="N2120">
        <v>3.0521306000000002E-2</v>
      </c>
      <c r="O2120">
        <f t="shared" si="33"/>
        <v>0.17564538199999999</v>
      </c>
    </row>
    <row r="2121" spans="1:15" x14ac:dyDescent="0.2">
      <c r="A2121" s="1" t="s">
        <v>2133</v>
      </c>
      <c r="B2121">
        <v>8897</v>
      </c>
      <c r="C2121">
        <v>0.198831492</v>
      </c>
      <c r="D2121">
        <v>0.170057337</v>
      </c>
      <c r="E2121">
        <v>0.10835110000000001</v>
      </c>
      <c r="F2121">
        <v>0.16072836600000001</v>
      </c>
      <c r="G2121">
        <v>0.17163078900000001</v>
      </c>
      <c r="H2121">
        <v>0.16027870999999999</v>
      </c>
      <c r="I2121">
        <v>9.8909731000000001E-2</v>
      </c>
      <c r="J2121">
        <v>0.13813642700000001</v>
      </c>
      <c r="K2121">
        <v>8.8793973999999998E-2</v>
      </c>
      <c r="L2121">
        <v>0.166348575</v>
      </c>
      <c r="M2121">
        <v>0.19433545299999999</v>
      </c>
      <c r="N2121">
        <v>1.7871194999999999E-2</v>
      </c>
      <c r="O2121">
        <f t="shared" si="33"/>
        <v>0.15058199581818182</v>
      </c>
    </row>
    <row r="2122" spans="1:15" x14ac:dyDescent="0.2">
      <c r="A2122" s="1" t="s">
        <v>2134</v>
      </c>
      <c r="B2122">
        <v>6680</v>
      </c>
      <c r="C2122">
        <v>0.123353291</v>
      </c>
      <c r="D2122">
        <v>9.5958078000000002E-2</v>
      </c>
      <c r="E2122">
        <v>6.5119721000000005E-2</v>
      </c>
      <c r="F2122">
        <v>0.12844317199999999</v>
      </c>
      <c r="G2122">
        <v>0.11122757599999999</v>
      </c>
      <c r="H2122">
        <v>0.111826301</v>
      </c>
      <c r="I2122">
        <v>5.1646761999999999E-2</v>
      </c>
      <c r="J2122">
        <v>0.109131794</v>
      </c>
      <c r="K2122">
        <v>4.6706551999999998E-2</v>
      </c>
      <c r="L2122">
        <v>0.105988032</v>
      </c>
      <c r="M2122">
        <v>0.106886272</v>
      </c>
      <c r="N2122">
        <v>1.4520951000000001E-2</v>
      </c>
      <c r="O2122">
        <f t="shared" si="33"/>
        <v>9.6026140999999982E-2</v>
      </c>
    </row>
    <row r="2123" spans="1:15" x14ac:dyDescent="0.2">
      <c r="A2123" s="1" t="s">
        <v>2135</v>
      </c>
      <c r="B2123">
        <v>3376</v>
      </c>
      <c r="C2123">
        <v>0.172393189</v>
      </c>
      <c r="D2123">
        <v>9.3305692999999995E-2</v>
      </c>
      <c r="E2123">
        <v>7.0497676999999995E-2</v>
      </c>
      <c r="F2123">
        <v>0.131812769</v>
      </c>
      <c r="G2123">
        <v>0.14218004000000001</v>
      </c>
      <c r="H2123">
        <v>0.10337676599999999</v>
      </c>
      <c r="I2123">
        <v>6.9905159999999994E-2</v>
      </c>
      <c r="J2123">
        <v>8.8566300000000001E-2</v>
      </c>
      <c r="K2123">
        <v>5.3317516000000002E-2</v>
      </c>
      <c r="L2123">
        <v>0.12144545900000001</v>
      </c>
      <c r="M2123">
        <v>0.119372085</v>
      </c>
      <c r="N2123">
        <v>1.1552129E-2</v>
      </c>
      <c r="O2123">
        <f t="shared" si="33"/>
        <v>0.10601569581818181</v>
      </c>
    </row>
    <row r="2124" spans="1:15" x14ac:dyDescent="0.2">
      <c r="A2124" s="1" t="s">
        <v>2136</v>
      </c>
      <c r="B2124">
        <v>3890</v>
      </c>
      <c r="C2124">
        <v>0.101542439</v>
      </c>
      <c r="D2124">
        <v>5.7840679999999998E-2</v>
      </c>
      <c r="E2124">
        <v>2.4421640000000001E-2</v>
      </c>
      <c r="F2124">
        <v>7.1208239000000007E-2</v>
      </c>
      <c r="G2124">
        <v>6.1182519999999997E-2</v>
      </c>
      <c r="H2124">
        <v>7.5835519000000004E-2</v>
      </c>
      <c r="I2124">
        <v>2.1079648999999999E-2</v>
      </c>
      <c r="J2124">
        <v>2.9562999999999999E-2</v>
      </c>
      <c r="K2124">
        <v>1.5681269000000001E-2</v>
      </c>
      <c r="L2124">
        <v>5.2442179999999998E-2</v>
      </c>
      <c r="M2124">
        <v>8.5861220000000002E-2</v>
      </c>
      <c r="N2124">
        <v>4.8843200000000002E-3</v>
      </c>
      <c r="O2124">
        <f t="shared" si="33"/>
        <v>5.4241668636363635E-2</v>
      </c>
    </row>
    <row r="2125" spans="1:15" x14ac:dyDescent="0.2">
      <c r="A2125" s="1" t="s">
        <v>2137</v>
      </c>
      <c r="B2125">
        <v>1336</v>
      </c>
      <c r="C2125">
        <v>0.101048006</v>
      </c>
      <c r="D2125">
        <v>0.11901200000000001</v>
      </c>
      <c r="E2125">
        <v>1.6467099999999998E-2</v>
      </c>
      <c r="F2125">
        <v>0.11452091</v>
      </c>
      <c r="G2125">
        <v>5.8383299999999999E-2</v>
      </c>
      <c r="H2125">
        <v>5.6886199999999998E-2</v>
      </c>
      <c r="I2125">
        <v>0</v>
      </c>
      <c r="J2125">
        <v>8.7574799999999994E-2</v>
      </c>
      <c r="K2125">
        <v>1.5718599999999999E-2</v>
      </c>
      <c r="L2125">
        <v>0.11826349999999999</v>
      </c>
      <c r="M2125">
        <v>7.7095810000000001E-2</v>
      </c>
      <c r="N2125">
        <v>1.4221599999999999E-2</v>
      </c>
      <c r="O2125">
        <f t="shared" si="33"/>
        <v>6.9542747818181816E-2</v>
      </c>
    </row>
    <row r="2126" spans="1:15" x14ac:dyDescent="0.2">
      <c r="A2126" s="1" t="s">
        <v>2138</v>
      </c>
      <c r="B2126">
        <v>7918</v>
      </c>
      <c r="C2126">
        <v>0.100656753</v>
      </c>
      <c r="D2126">
        <v>8.2722931E-2</v>
      </c>
      <c r="E2126">
        <v>5.9610999999999997E-2</v>
      </c>
      <c r="F2126">
        <v>8.1586245000000002E-2</v>
      </c>
      <c r="G2126">
        <v>8.2849154999999994E-2</v>
      </c>
      <c r="H2126">
        <v>7.2114162999999995E-2</v>
      </c>
      <c r="I2126">
        <v>4.7865627000000001E-2</v>
      </c>
      <c r="J2126">
        <v>8.3228065000000004E-2</v>
      </c>
      <c r="K2126">
        <v>3.1952555000000001E-2</v>
      </c>
      <c r="L2126">
        <v>6.8451675000000003E-2</v>
      </c>
      <c r="M2126">
        <v>7.7039689999999994E-2</v>
      </c>
      <c r="N2126">
        <v>2.3996E-3</v>
      </c>
      <c r="O2126">
        <f t="shared" si="33"/>
        <v>7.1643441727272744E-2</v>
      </c>
    </row>
    <row r="2127" spans="1:15" x14ac:dyDescent="0.2">
      <c r="A2127" s="1" t="s">
        <v>2139</v>
      </c>
      <c r="B2127">
        <v>6360</v>
      </c>
      <c r="C2127">
        <v>7.5314440999999996E-2</v>
      </c>
      <c r="D2127">
        <v>0.111006328</v>
      </c>
      <c r="E2127">
        <v>2.7987370000000001E-2</v>
      </c>
      <c r="F2127">
        <v>6.3679222999999993E-2</v>
      </c>
      <c r="G2127">
        <v>7.4213799999999996E-2</v>
      </c>
      <c r="H2127">
        <v>6.9339626000000001E-2</v>
      </c>
      <c r="I2127">
        <v>4.8742090000000002E-2</v>
      </c>
      <c r="J2127">
        <v>8.5062883000000006E-2</v>
      </c>
      <c r="K2127">
        <v>1.8081799999999999E-2</v>
      </c>
      <c r="L2127">
        <v>8.0974909999999997E-2</v>
      </c>
      <c r="M2127">
        <v>7.7987427999999998E-2</v>
      </c>
      <c r="N2127">
        <v>1.210691E-2</v>
      </c>
      <c r="O2127">
        <f t="shared" si="33"/>
        <v>6.6580899909090913E-2</v>
      </c>
    </row>
    <row r="2128" spans="1:15" x14ac:dyDescent="0.2">
      <c r="A2128" s="1" t="s">
        <v>2140</v>
      </c>
      <c r="B2128">
        <v>7935</v>
      </c>
      <c r="C2128">
        <v>9.7920573999999996E-2</v>
      </c>
      <c r="D2128">
        <v>8.1663509999999995E-2</v>
      </c>
      <c r="E2128">
        <v>5.7970993999999998E-2</v>
      </c>
      <c r="F2128">
        <v>8.2167667999999999E-2</v>
      </c>
      <c r="G2128">
        <v>7.2211709999999998E-2</v>
      </c>
      <c r="H2128">
        <v>8.4436107999999996E-2</v>
      </c>
      <c r="I2128">
        <v>3.3900409999999999E-2</v>
      </c>
      <c r="J2128">
        <v>7.1329619999999996E-2</v>
      </c>
      <c r="K2128">
        <v>4.4990514000000002E-2</v>
      </c>
      <c r="L2128">
        <v>8.6704457999999998E-2</v>
      </c>
      <c r="M2128">
        <v>8.2167621999999996E-2</v>
      </c>
      <c r="N2128">
        <v>1.3232524000000001E-2</v>
      </c>
      <c r="O2128">
        <f t="shared" si="33"/>
        <v>7.2314835272727279E-2</v>
      </c>
    </row>
    <row r="2129" spans="1:15" x14ac:dyDescent="0.2">
      <c r="A2129" s="1" t="s">
        <v>2141</v>
      </c>
      <c r="B2129">
        <v>7496</v>
      </c>
      <c r="C2129">
        <v>0.11792963200000001</v>
      </c>
      <c r="D2129">
        <v>0.110458942</v>
      </c>
      <c r="E2129">
        <v>6.2700149999999996E-2</v>
      </c>
      <c r="F2129">
        <v>9.2449367000000005E-2</v>
      </c>
      <c r="G2129">
        <v>7.2705473000000007E-2</v>
      </c>
      <c r="H2129">
        <v>9.2182433999999994E-2</v>
      </c>
      <c r="I2129">
        <v>4.8025608999999997E-2</v>
      </c>
      <c r="J2129">
        <v>0.10312173199999999</v>
      </c>
      <c r="K2129">
        <v>4.0821769000000001E-2</v>
      </c>
      <c r="L2129">
        <v>9.5517555000000004E-2</v>
      </c>
      <c r="M2129">
        <v>8.6312712999999999E-2</v>
      </c>
      <c r="N2129">
        <v>2.4413026000000001E-2</v>
      </c>
      <c r="O2129">
        <f t="shared" si="33"/>
        <v>8.3838670545454547E-2</v>
      </c>
    </row>
    <row r="2130" spans="1:15" x14ac:dyDescent="0.2">
      <c r="A2130" s="1" t="s">
        <v>2142</v>
      </c>
      <c r="B2130">
        <v>3842</v>
      </c>
      <c r="C2130">
        <v>0.124935015</v>
      </c>
      <c r="D2130">
        <v>8.5372221999999998E-2</v>
      </c>
      <c r="E2130">
        <v>2.6028079999999999E-2</v>
      </c>
      <c r="F2130">
        <v>7.8865149999999995E-2</v>
      </c>
      <c r="G2130">
        <v>9.3440921999999996E-2</v>
      </c>
      <c r="H2130">
        <v>7.8604900000000005E-2</v>
      </c>
      <c r="I2130">
        <v>2.52473E-2</v>
      </c>
      <c r="J2130">
        <v>7.9125461999999994E-2</v>
      </c>
      <c r="K2130">
        <v>2.4726700000000001E-2</v>
      </c>
      <c r="L2130">
        <v>7.9125441000000005E-2</v>
      </c>
      <c r="M2130">
        <v>0.102290482</v>
      </c>
      <c r="N2130">
        <v>0</v>
      </c>
      <c r="O2130">
        <f t="shared" si="33"/>
        <v>7.2523788545454548E-2</v>
      </c>
    </row>
    <row r="2131" spans="1:15" x14ac:dyDescent="0.2">
      <c r="A2131" s="1" t="s">
        <v>2143</v>
      </c>
      <c r="B2131">
        <v>6875</v>
      </c>
      <c r="C2131">
        <v>0.17643667399999999</v>
      </c>
      <c r="D2131">
        <v>0.14589096300000001</v>
      </c>
      <c r="E2131">
        <v>7.6945432999999994E-2</v>
      </c>
      <c r="F2131">
        <v>0.19345452199999999</v>
      </c>
      <c r="G2131">
        <v>0.16974540099999999</v>
      </c>
      <c r="H2131">
        <v>0.14530905499999999</v>
      </c>
      <c r="I2131">
        <v>5.4109050999999998E-2</v>
      </c>
      <c r="J2131">
        <v>0.137308654</v>
      </c>
      <c r="K2131">
        <v>8.3054575000000005E-2</v>
      </c>
      <c r="L2131">
        <v>0.141090942</v>
      </c>
      <c r="M2131">
        <v>0.19389118799999999</v>
      </c>
      <c r="N2131">
        <v>2.4727289999999999E-2</v>
      </c>
      <c r="O2131">
        <f t="shared" si="33"/>
        <v>0.13793058709090908</v>
      </c>
    </row>
    <row r="2132" spans="1:15" x14ac:dyDescent="0.2">
      <c r="A2132" s="1" t="s">
        <v>2144</v>
      </c>
      <c r="B2132">
        <v>4458</v>
      </c>
      <c r="C2132">
        <v>0.153432084</v>
      </c>
      <c r="D2132">
        <v>0.12987886300000001</v>
      </c>
      <c r="E2132">
        <v>5.3387216000000001E-2</v>
      </c>
      <c r="F2132">
        <v>0.121354779</v>
      </c>
      <c r="G2132">
        <v>0.142889348</v>
      </c>
      <c r="H2132">
        <v>0.10139076599999999</v>
      </c>
      <c r="I2132">
        <v>4.73306E-2</v>
      </c>
      <c r="J2132">
        <v>0.14131897299999999</v>
      </c>
      <c r="K2132">
        <v>6.9089239999999996E-2</v>
      </c>
      <c r="L2132">
        <v>8.8604754999999993E-2</v>
      </c>
      <c r="M2132">
        <v>0.14087033800000001</v>
      </c>
      <c r="N2132">
        <v>1.7272315999999999E-2</v>
      </c>
      <c r="O2132">
        <f t="shared" si="33"/>
        <v>0.1081406329090909</v>
      </c>
    </row>
    <row r="2133" spans="1:15" x14ac:dyDescent="0.2">
      <c r="A2133" s="1" t="s">
        <v>2145</v>
      </c>
      <c r="B2133">
        <v>961</v>
      </c>
      <c r="C2133">
        <v>0.18002053000000001</v>
      </c>
      <c r="D2133">
        <v>9.0530780000000005E-2</v>
      </c>
      <c r="E2133">
        <v>2.2892800000000001E-2</v>
      </c>
      <c r="F2133">
        <v>0.14047870000000001</v>
      </c>
      <c r="G2133">
        <v>7.5962600000000005E-2</v>
      </c>
      <c r="H2133">
        <v>0.10926117</v>
      </c>
      <c r="I2133">
        <v>2.0811699999999999E-2</v>
      </c>
      <c r="J2133">
        <v>9.7814810000000002E-2</v>
      </c>
      <c r="K2133">
        <v>1.97711E-2</v>
      </c>
      <c r="L2133">
        <v>8.8449490000000006E-2</v>
      </c>
      <c r="M2133">
        <v>8.1165479999999998E-2</v>
      </c>
      <c r="N2133">
        <v>0</v>
      </c>
      <c r="O2133">
        <f t="shared" si="33"/>
        <v>8.4287196363636366E-2</v>
      </c>
    </row>
    <row r="2134" spans="1:15" x14ac:dyDescent="0.2">
      <c r="A2134" s="1" t="s">
        <v>2146</v>
      </c>
      <c r="B2134">
        <v>3433</v>
      </c>
      <c r="C2134">
        <v>0.15467485</v>
      </c>
      <c r="D2134">
        <v>0.10573838100000001</v>
      </c>
      <c r="E2134">
        <v>7.6609370999999996E-2</v>
      </c>
      <c r="F2134">
        <v>0.13632388400000001</v>
      </c>
      <c r="G2134">
        <v>0.13952810099999999</v>
      </c>
      <c r="H2134">
        <v>0.107486152</v>
      </c>
      <c r="I2134">
        <v>5.0975910999999999E-2</v>
      </c>
      <c r="J2134">
        <v>7.9813523999999997E-2</v>
      </c>
      <c r="K2134">
        <v>6.2918771999999998E-2</v>
      </c>
      <c r="L2134">
        <v>8.3891670000000002E-2</v>
      </c>
      <c r="M2134">
        <v>0.10399071</v>
      </c>
      <c r="N2134">
        <v>2.3594530999999998E-2</v>
      </c>
      <c r="O2134">
        <f t="shared" si="33"/>
        <v>0.10017739327272725</v>
      </c>
    </row>
    <row r="2135" spans="1:15" x14ac:dyDescent="0.2">
      <c r="A2135" s="1" t="s">
        <v>2147</v>
      </c>
      <c r="B2135">
        <v>2914</v>
      </c>
      <c r="C2135">
        <v>0.17707627300000001</v>
      </c>
      <c r="D2135">
        <v>0.14104325600000001</v>
      </c>
      <c r="E2135">
        <v>5.1818840999999997E-2</v>
      </c>
      <c r="F2135">
        <v>9.6087871000000005E-2</v>
      </c>
      <c r="G2135">
        <v>0.10947145</v>
      </c>
      <c r="H2135">
        <v>0.103980721</v>
      </c>
      <c r="I2135">
        <v>3.3630800000000002E-2</v>
      </c>
      <c r="J2135">
        <v>0.122855213</v>
      </c>
      <c r="K2135">
        <v>4.7014449999999999E-2</v>
      </c>
      <c r="L2135">
        <v>8.9224339999999999E-2</v>
      </c>
      <c r="M2135">
        <v>0.11153053</v>
      </c>
      <c r="N2135">
        <v>2.8140022000000001E-2</v>
      </c>
      <c r="O2135">
        <f t="shared" si="33"/>
        <v>9.8521249545454548E-2</v>
      </c>
    </row>
    <row r="2136" spans="1:15" x14ac:dyDescent="0.2">
      <c r="A2136" s="1" t="s">
        <v>2148</v>
      </c>
      <c r="B2136">
        <v>4981</v>
      </c>
      <c r="C2136">
        <v>0.26018856400000001</v>
      </c>
      <c r="D2136">
        <v>0.22585804900000001</v>
      </c>
      <c r="E2136">
        <v>0.14776151300000001</v>
      </c>
      <c r="F2136">
        <v>0.25376461299999997</v>
      </c>
      <c r="G2136">
        <v>0.21662315500000001</v>
      </c>
      <c r="H2136">
        <v>0.24011270300000001</v>
      </c>
      <c r="I2136">
        <v>0.13812491099999999</v>
      </c>
      <c r="J2136">
        <v>0.24071449</v>
      </c>
      <c r="K2136">
        <v>0.15940576400000001</v>
      </c>
      <c r="L2136">
        <v>0.215418525</v>
      </c>
      <c r="M2136">
        <v>0.27243525000000002</v>
      </c>
      <c r="N2136">
        <v>3.5334259999999999E-2</v>
      </c>
      <c r="O2136">
        <f t="shared" si="33"/>
        <v>0.21549159427272729</v>
      </c>
    </row>
    <row r="2137" spans="1:15" x14ac:dyDescent="0.2">
      <c r="A2137" s="1" t="s">
        <v>2149</v>
      </c>
      <c r="B2137">
        <v>8917</v>
      </c>
      <c r="C2137">
        <v>0.21745013799999999</v>
      </c>
      <c r="D2137">
        <v>0.178535368</v>
      </c>
      <c r="E2137">
        <v>8.4669728E-2</v>
      </c>
      <c r="F2137">
        <v>0.15958276199999999</v>
      </c>
      <c r="G2137">
        <v>0.17640465599999999</v>
      </c>
      <c r="H2137">
        <v>0.16642364500000001</v>
      </c>
      <c r="I2137">
        <v>0.10698667000000001</v>
      </c>
      <c r="J2137">
        <v>0.157339959</v>
      </c>
      <c r="K2137">
        <v>0.10440729</v>
      </c>
      <c r="L2137">
        <v>0.186497994</v>
      </c>
      <c r="M2137">
        <v>0.187730917</v>
      </c>
      <c r="N2137">
        <v>2.6466315000000001E-2</v>
      </c>
      <c r="O2137">
        <f t="shared" si="33"/>
        <v>0.1569117388181818</v>
      </c>
    </row>
    <row r="2138" spans="1:15" x14ac:dyDescent="0.2">
      <c r="A2138" s="1" t="s">
        <v>2150</v>
      </c>
      <c r="B2138">
        <v>4880</v>
      </c>
      <c r="C2138">
        <v>0.181967184</v>
      </c>
      <c r="D2138">
        <v>0.19241796</v>
      </c>
      <c r="E2138">
        <v>6.8237645999999999E-2</v>
      </c>
      <c r="F2138">
        <v>0.18442645799999999</v>
      </c>
      <c r="G2138">
        <v>0.15512300600000001</v>
      </c>
      <c r="H2138">
        <v>0.18155767</v>
      </c>
      <c r="I2138">
        <v>8.442624E-2</v>
      </c>
      <c r="J2138">
        <v>0.160245944</v>
      </c>
      <c r="K2138">
        <v>7.5819644000000005E-2</v>
      </c>
      <c r="L2138">
        <v>0.16106551799999999</v>
      </c>
      <c r="M2138">
        <v>0.16209011000000001</v>
      </c>
      <c r="N2138">
        <v>3.7295082E-2</v>
      </c>
      <c r="O2138">
        <f t="shared" si="33"/>
        <v>0.14612521636363637</v>
      </c>
    </row>
    <row r="2139" spans="1:15" x14ac:dyDescent="0.2">
      <c r="A2139" s="1" t="s">
        <v>2151</v>
      </c>
      <c r="B2139">
        <v>3534</v>
      </c>
      <c r="C2139">
        <v>0.28975657700000002</v>
      </c>
      <c r="D2139">
        <v>0.211941095</v>
      </c>
      <c r="E2139">
        <v>0.15959253600000001</v>
      </c>
      <c r="F2139">
        <v>0.25212266900000002</v>
      </c>
      <c r="G2139">
        <v>0.26372381099999997</v>
      </c>
      <c r="H2139">
        <v>0.24589665399999999</v>
      </c>
      <c r="I2139">
        <v>0.13780416600000001</v>
      </c>
      <c r="J2139">
        <v>0.19949067200000001</v>
      </c>
      <c r="K2139">
        <v>0.174872586</v>
      </c>
      <c r="L2139">
        <v>0.209677156</v>
      </c>
      <c r="M2139">
        <v>0.24391675400000001</v>
      </c>
      <c r="N2139">
        <v>3.7068471999999998E-2</v>
      </c>
      <c r="O2139">
        <f t="shared" si="33"/>
        <v>0.21716315236363634</v>
      </c>
    </row>
    <row r="2140" spans="1:15" x14ac:dyDescent="0.2">
      <c r="A2140" s="1" t="s">
        <v>2152</v>
      </c>
      <c r="B2140">
        <v>1422</v>
      </c>
      <c r="C2140">
        <v>7.4542849999999994E-2</v>
      </c>
      <c r="D2140">
        <v>8.4388235000000006E-2</v>
      </c>
      <c r="E2140">
        <v>2.6723E-2</v>
      </c>
      <c r="F2140">
        <v>5.4149099999999999E-2</v>
      </c>
      <c r="G2140">
        <v>6.9620335000000005E-2</v>
      </c>
      <c r="H2140">
        <v>4.0787700000000003E-2</v>
      </c>
      <c r="I2140">
        <v>1.33615E-2</v>
      </c>
      <c r="J2140">
        <v>4.07876E-2</v>
      </c>
      <c r="K2140">
        <v>2.6723E-2</v>
      </c>
      <c r="L2140">
        <v>8.0871935000000006E-2</v>
      </c>
      <c r="M2140">
        <v>2.6723E-2</v>
      </c>
      <c r="N2140">
        <v>2.8832705E-2</v>
      </c>
      <c r="O2140">
        <f t="shared" si="33"/>
        <v>4.8970750454545457E-2</v>
      </c>
    </row>
    <row r="2141" spans="1:15" x14ac:dyDescent="0.2">
      <c r="A2141" s="1" t="s">
        <v>2153</v>
      </c>
      <c r="B2141">
        <v>7111</v>
      </c>
      <c r="C2141">
        <v>0.163268146</v>
      </c>
      <c r="D2141">
        <v>0.10462668999999999</v>
      </c>
      <c r="E2141">
        <v>6.3282269000000002E-2</v>
      </c>
      <c r="F2141">
        <v>0.10912661899999999</v>
      </c>
      <c r="G2141">
        <v>0.10772037199999999</v>
      </c>
      <c r="H2141">
        <v>0.12515822700000001</v>
      </c>
      <c r="I2141">
        <v>5.3719599E-2</v>
      </c>
      <c r="J2141">
        <v>9.2954643000000003E-2</v>
      </c>
      <c r="K2141">
        <v>5.2032094000000001E-2</v>
      </c>
      <c r="L2141">
        <v>0.102235997</v>
      </c>
      <c r="M2141">
        <v>0.10828297100000001</v>
      </c>
      <c r="N2141">
        <v>8.5782600000000007E-3</v>
      </c>
      <c r="O2141">
        <f t="shared" si="33"/>
        <v>9.8400693363636341E-2</v>
      </c>
    </row>
    <row r="2142" spans="1:15" x14ac:dyDescent="0.2">
      <c r="A2142" s="1" t="s">
        <v>2154</v>
      </c>
      <c r="B2142">
        <v>3406</v>
      </c>
      <c r="C2142">
        <v>0.10099827</v>
      </c>
      <c r="D2142">
        <v>7.8391069999999993E-2</v>
      </c>
      <c r="E2142">
        <v>4.1984788000000002E-2</v>
      </c>
      <c r="F2142">
        <v>9.2483860000000001E-2</v>
      </c>
      <c r="G2142">
        <v>4.1691159999999998E-2</v>
      </c>
      <c r="H2142">
        <v>0.10510867</v>
      </c>
      <c r="I2142">
        <v>1.70288E-2</v>
      </c>
      <c r="J2142">
        <v>8.925429E-2</v>
      </c>
      <c r="K2142">
        <v>4.1103979999999998E-2</v>
      </c>
      <c r="L2142">
        <v>5.3728680000000001E-2</v>
      </c>
      <c r="M2142">
        <v>6.7821480000000003E-2</v>
      </c>
      <c r="N2142">
        <v>2.8479170000000002E-2</v>
      </c>
      <c r="O2142">
        <f t="shared" si="33"/>
        <v>6.6326822545454536E-2</v>
      </c>
    </row>
    <row r="2143" spans="1:15" x14ac:dyDescent="0.2">
      <c r="A2143" s="1" t="s">
        <v>2155</v>
      </c>
      <c r="B2143">
        <v>3533</v>
      </c>
      <c r="C2143">
        <v>9.0008510999999999E-2</v>
      </c>
      <c r="D2143">
        <v>8.9725426999999996E-2</v>
      </c>
      <c r="E2143">
        <v>5.0948239999999999E-2</v>
      </c>
      <c r="F2143">
        <v>8.4913630000000004E-2</v>
      </c>
      <c r="G2143">
        <v>6.7364900000000005E-2</v>
      </c>
      <c r="H2143">
        <v>9.0574535999999997E-2</v>
      </c>
      <c r="I2143">
        <v>3.3116360999999997E-2</v>
      </c>
      <c r="J2143">
        <v>7.3025759999999995E-2</v>
      </c>
      <c r="K2143">
        <v>3.2833279999999999E-2</v>
      </c>
      <c r="L2143">
        <v>8.2083240000000002E-2</v>
      </c>
      <c r="M2143">
        <v>8.2932390999999994E-2</v>
      </c>
      <c r="N2143">
        <v>1.075574E-2</v>
      </c>
      <c r="O2143">
        <f t="shared" si="33"/>
        <v>7.0684206909090899E-2</v>
      </c>
    </row>
    <row r="2144" spans="1:15" x14ac:dyDescent="0.2">
      <c r="A2144" s="1" t="s">
        <v>2156</v>
      </c>
      <c r="B2144">
        <v>1871</v>
      </c>
      <c r="C2144">
        <v>0.10636025</v>
      </c>
      <c r="D2144">
        <v>8.3377900000000005E-2</v>
      </c>
      <c r="E2144">
        <v>4.1154499999999997E-2</v>
      </c>
      <c r="F2144">
        <v>9.5670770000000002E-2</v>
      </c>
      <c r="G2144">
        <v>8.8188199999999994E-2</v>
      </c>
      <c r="H2144">
        <v>0.1047568</v>
      </c>
      <c r="I2144">
        <v>4.0620000000000003E-2</v>
      </c>
      <c r="J2144">
        <v>7.26884E-2</v>
      </c>
      <c r="K2144">
        <v>2.0844499999999998E-2</v>
      </c>
      <c r="L2144">
        <v>6.5205763999999999E-2</v>
      </c>
      <c r="M2144">
        <v>5.1843899999999998E-2</v>
      </c>
      <c r="N2144">
        <v>1.0155000000000001E-2</v>
      </c>
      <c r="O2144">
        <f t="shared" si="33"/>
        <v>7.00646349090909E-2</v>
      </c>
    </row>
    <row r="2145" spans="1:15" x14ac:dyDescent="0.2">
      <c r="A2145" s="1" t="s">
        <v>2157</v>
      </c>
      <c r="B2145">
        <v>2363</v>
      </c>
      <c r="C2145">
        <v>0.156580636</v>
      </c>
      <c r="D2145">
        <v>8.8023713000000003E-2</v>
      </c>
      <c r="E2145">
        <v>5.1206061999999997E-2</v>
      </c>
      <c r="F2145">
        <v>9.7333904000000096E-2</v>
      </c>
      <c r="G2145">
        <v>8.0829494000000002E-2</v>
      </c>
      <c r="H2145">
        <v>0.120609392</v>
      </c>
      <c r="I2145">
        <v>5.3322082999999999E-2</v>
      </c>
      <c r="J2145">
        <v>9.9873145999999996E-2</v>
      </c>
      <c r="K2145">
        <v>6.1785865000000002E-2</v>
      </c>
      <c r="L2145">
        <v>0.107490481</v>
      </c>
      <c r="M2145">
        <v>0.121455813</v>
      </c>
      <c r="N2145">
        <v>1.4388441E-2</v>
      </c>
      <c r="O2145">
        <f t="shared" si="33"/>
        <v>9.4410053545454564E-2</v>
      </c>
    </row>
    <row r="2146" spans="1:15" x14ac:dyDescent="0.2">
      <c r="A2146" s="1" t="s">
        <v>2158</v>
      </c>
      <c r="B2146">
        <v>7976</v>
      </c>
      <c r="C2146">
        <v>0.168254763</v>
      </c>
      <c r="D2146">
        <v>0.17088743200000001</v>
      </c>
      <c r="E2146">
        <v>8.3124333999999994E-2</v>
      </c>
      <c r="F2146">
        <v>0.15408722399999999</v>
      </c>
      <c r="G2146">
        <v>0.15082700600000001</v>
      </c>
      <c r="H2146">
        <v>0.15596796499999999</v>
      </c>
      <c r="I2146">
        <v>6.3315000999999996E-2</v>
      </c>
      <c r="J2146">
        <v>0.11860575600000001</v>
      </c>
      <c r="K2146">
        <v>8.3249716000000001E-2</v>
      </c>
      <c r="L2146">
        <v>0.117728238</v>
      </c>
      <c r="M2146">
        <v>0.15007521800000001</v>
      </c>
      <c r="N2146">
        <v>2.1940839E-2</v>
      </c>
      <c r="O2146">
        <f t="shared" si="33"/>
        <v>0.12873842299999999</v>
      </c>
    </row>
    <row r="2147" spans="1:15" x14ac:dyDescent="0.2">
      <c r="A2147" s="1" t="s">
        <v>2159</v>
      </c>
      <c r="B2147">
        <v>2012</v>
      </c>
      <c r="C2147">
        <v>0.14463218999999999</v>
      </c>
      <c r="D2147">
        <v>6.6600352000000002E-2</v>
      </c>
      <c r="E2147">
        <v>3.9264439999999998E-2</v>
      </c>
      <c r="F2147">
        <v>0.114314048</v>
      </c>
      <c r="G2147">
        <v>9.7912509999999994E-2</v>
      </c>
      <c r="H2147">
        <v>0.12872765799999999</v>
      </c>
      <c r="I2147">
        <v>4.3240571999999998E-2</v>
      </c>
      <c r="J2147">
        <v>9.1451275999999998E-2</v>
      </c>
      <c r="K2147">
        <v>6.4115270000000002E-2</v>
      </c>
      <c r="L2147">
        <v>9.1451370000000004E-2</v>
      </c>
      <c r="M2147">
        <v>0.12574553999999999</v>
      </c>
      <c r="N2147">
        <v>1.7395621999999999E-2</v>
      </c>
      <c r="O2147">
        <f t="shared" si="33"/>
        <v>9.1586838727272732E-2</v>
      </c>
    </row>
    <row r="2148" spans="1:15" x14ac:dyDescent="0.2">
      <c r="A2148" s="1" t="s">
        <v>2160</v>
      </c>
      <c r="B2148">
        <v>1779</v>
      </c>
      <c r="C2148">
        <v>8.6565563999999998E-2</v>
      </c>
      <c r="D2148">
        <v>9.1624499999999998E-2</v>
      </c>
      <c r="E2148">
        <v>4.4969099999999998E-2</v>
      </c>
      <c r="F2148">
        <v>9.61214400000001E-2</v>
      </c>
      <c r="G2148">
        <v>5.2838700000000002E-2</v>
      </c>
      <c r="H2148">
        <v>0.11691969000000001</v>
      </c>
      <c r="I2148">
        <v>5.5649200000000003E-2</v>
      </c>
      <c r="J2148">
        <v>8.7127599999999999E-2</v>
      </c>
      <c r="K2148">
        <v>4.9465990000000001E-2</v>
      </c>
      <c r="L2148">
        <v>8.2630809999999999E-2</v>
      </c>
      <c r="M2148">
        <v>8.8813978000000099E-2</v>
      </c>
      <c r="N2148">
        <v>2.7543582E-2</v>
      </c>
      <c r="O2148">
        <f t="shared" si="33"/>
        <v>7.7520597454545467E-2</v>
      </c>
    </row>
    <row r="2149" spans="1:15" x14ac:dyDescent="0.2">
      <c r="A2149" s="1" t="s">
        <v>2161</v>
      </c>
      <c r="B2149">
        <v>2561</v>
      </c>
      <c r="C2149">
        <v>5.9742320000000002E-2</v>
      </c>
      <c r="D2149">
        <v>6.4037551999999998E-2</v>
      </c>
      <c r="E2149">
        <v>2.9675880000000002E-2</v>
      </c>
      <c r="F2149">
        <v>5.1151971999999997E-2</v>
      </c>
      <c r="G2149">
        <v>5.3494739999999999E-2</v>
      </c>
      <c r="H2149">
        <v>4.4904359999999997E-2</v>
      </c>
      <c r="I2149">
        <v>1.4837960000000001E-2</v>
      </c>
      <c r="J2149">
        <v>2.2256979999999999E-2</v>
      </c>
      <c r="K2149">
        <v>4.6466199999999999E-2</v>
      </c>
      <c r="L2149">
        <v>6.716126E-2</v>
      </c>
      <c r="M2149">
        <v>7.6142174000000007E-2</v>
      </c>
      <c r="N2149">
        <v>8.9808720000000009E-3</v>
      </c>
      <c r="O2149">
        <f t="shared" si="33"/>
        <v>4.8170127090909086E-2</v>
      </c>
    </row>
    <row r="2150" spans="1:15" x14ac:dyDescent="0.2">
      <c r="A2150" s="1" t="s">
        <v>2162</v>
      </c>
      <c r="B2150">
        <v>2569</v>
      </c>
      <c r="C2150">
        <v>0.121058833</v>
      </c>
      <c r="D2150">
        <v>0.10393138</v>
      </c>
      <c r="E2150">
        <v>2.2187599999999998E-2</v>
      </c>
      <c r="F2150">
        <v>6.0334779999999998E-2</v>
      </c>
      <c r="G2150">
        <v>9.030755E-2</v>
      </c>
      <c r="H2150">
        <v>6.9676867000000003E-2</v>
      </c>
      <c r="I2150">
        <v>3.1529783999999998E-2</v>
      </c>
      <c r="J2150">
        <v>6.7341380000000006E-2</v>
      </c>
      <c r="K2150">
        <v>5.3328130000000001E-2</v>
      </c>
      <c r="L2150">
        <v>5.4106599999999998E-2</v>
      </c>
      <c r="M2150">
        <v>0.10587782</v>
      </c>
      <c r="N2150">
        <v>2.3355384E-2</v>
      </c>
      <c r="O2150">
        <f t="shared" si="33"/>
        <v>7.088006581818182E-2</v>
      </c>
    </row>
    <row r="2151" spans="1:15" x14ac:dyDescent="0.2">
      <c r="A2151" s="1" t="s">
        <v>2163</v>
      </c>
      <c r="B2151">
        <v>8186</v>
      </c>
      <c r="C2151">
        <v>0.18983649699999999</v>
      </c>
      <c r="D2151">
        <v>0.15221110900000001</v>
      </c>
      <c r="E2151">
        <v>0.11348646900000001</v>
      </c>
      <c r="F2151">
        <v>0.195822623</v>
      </c>
      <c r="G2151">
        <v>0.17896399800000001</v>
      </c>
      <c r="H2151">
        <v>0.16344978499999999</v>
      </c>
      <c r="I2151">
        <v>7.8060099999999993E-2</v>
      </c>
      <c r="J2151">
        <v>0.160884465</v>
      </c>
      <c r="K2151">
        <v>0.105912627</v>
      </c>
      <c r="L2151">
        <v>0.18959219599999999</v>
      </c>
      <c r="M2151">
        <v>0.18360590900000001</v>
      </c>
      <c r="N2151">
        <v>2.1988790000000001E-2</v>
      </c>
      <c r="O2151">
        <f t="shared" si="33"/>
        <v>0.15562052527272727</v>
      </c>
    </row>
    <row r="2152" spans="1:15" x14ac:dyDescent="0.2">
      <c r="A2152" s="1" t="s">
        <v>2164</v>
      </c>
      <c r="B2152">
        <v>1645</v>
      </c>
      <c r="C2152">
        <v>0.17811556000000001</v>
      </c>
      <c r="D2152">
        <v>8.5106443000000004E-2</v>
      </c>
      <c r="E2152">
        <v>4.8632313000000003E-2</v>
      </c>
      <c r="F2152">
        <v>0.13130710300000001</v>
      </c>
      <c r="G2152">
        <v>9.7264562999999998E-2</v>
      </c>
      <c r="H2152">
        <v>0.14650463999999999</v>
      </c>
      <c r="I2152">
        <v>4.8024400000000002E-2</v>
      </c>
      <c r="J2152">
        <v>8.2066899999999998E-2</v>
      </c>
      <c r="K2152">
        <v>6.0790299999999999E-2</v>
      </c>
      <c r="L2152">
        <v>0.10942259999999999</v>
      </c>
      <c r="M2152">
        <v>0.1003039</v>
      </c>
      <c r="N2152">
        <v>2.3708303E-2</v>
      </c>
      <c r="O2152">
        <f t="shared" si="33"/>
        <v>9.886715654545454E-2</v>
      </c>
    </row>
    <row r="2153" spans="1:15" x14ac:dyDescent="0.2">
      <c r="A2153" s="1" t="s">
        <v>2165</v>
      </c>
      <c r="B2153">
        <v>1447</v>
      </c>
      <c r="C2153">
        <v>0.18797520500000001</v>
      </c>
      <c r="D2153">
        <v>0.138908065</v>
      </c>
      <c r="E2153">
        <v>3.9391799999999998E-2</v>
      </c>
      <c r="F2153">
        <v>0.19419518</v>
      </c>
      <c r="G2153">
        <v>0.16793394</v>
      </c>
      <c r="H2153">
        <v>9.0532169999999995E-2</v>
      </c>
      <c r="I2153">
        <v>4.1465084999999999E-2</v>
      </c>
      <c r="J2153">
        <v>0.16171334500000001</v>
      </c>
      <c r="K2153">
        <v>8.1547985000000003E-2</v>
      </c>
      <c r="L2153">
        <v>0.11748441</v>
      </c>
      <c r="M2153">
        <v>0.2017968</v>
      </c>
      <c r="N2153">
        <v>1.3130599999999999E-2</v>
      </c>
      <c r="O2153">
        <f t="shared" si="33"/>
        <v>0.12935854409090911</v>
      </c>
    </row>
    <row r="2154" spans="1:15" x14ac:dyDescent="0.2">
      <c r="A2154" s="1" t="s">
        <v>2166</v>
      </c>
      <c r="B2154">
        <v>7025</v>
      </c>
      <c r="C2154">
        <v>0.14362998900000001</v>
      </c>
      <c r="D2154">
        <v>9.7081758000000004E-2</v>
      </c>
      <c r="E2154">
        <v>5.8932367999999999E-2</v>
      </c>
      <c r="F2154">
        <v>9.8078213999999997E-2</v>
      </c>
      <c r="G2154">
        <v>9.2241991999999995E-2</v>
      </c>
      <c r="H2154">
        <v>0.100071181</v>
      </c>
      <c r="I2154">
        <v>6.5053305000000006E-2</v>
      </c>
      <c r="J2154">
        <v>6.8896750000000007E-2</v>
      </c>
      <c r="K2154">
        <v>6.2064045999999998E-2</v>
      </c>
      <c r="L2154">
        <v>9.6939522E-2</v>
      </c>
      <c r="M2154">
        <v>0.116441293</v>
      </c>
      <c r="N2154">
        <v>8.6832779999999991E-3</v>
      </c>
      <c r="O2154">
        <f t="shared" si="33"/>
        <v>9.0857310727272725E-2</v>
      </c>
    </row>
    <row r="2155" spans="1:15" x14ac:dyDescent="0.2">
      <c r="A2155" s="1" t="s">
        <v>2167</v>
      </c>
      <c r="B2155">
        <v>3892</v>
      </c>
      <c r="C2155">
        <v>0.19193207200000001</v>
      </c>
      <c r="D2155">
        <v>0.15775947800000001</v>
      </c>
      <c r="E2155">
        <v>0.101490177</v>
      </c>
      <c r="F2155">
        <v>0.14696810499999999</v>
      </c>
      <c r="G2155">
        <v>0.164696817</v>
      </c>
      <c r="H2155">
        <v>0.16392609299999999</v>
      </c>
      <c r="I2155">
        <v>7.0400784999999994E-2</v>
      </c>
      <c r="J2155">
        <v>0.182168524</v>
      </c>
      <c r="K2155">
        <v>9.7893123999999998E-2</v>
      </c>
      <c r="L2155">
        <v>0.13335045100000001</v>
      </c>
      <c r="M2155">
        <v>0.189362593</v>
      </c>
      <c r="N2155">
        <v>2.1582743000000001E-2</v>
      </c>
      <c r="O2155">
        <f t="shared" si="33"/>
        <v>0.14544983809090911</v>
      </c>
    </row>
    <row r="2156" spans="1:15" x14ac:dyDescent="0.2">
      <c r="A2156" s="1" t="s">
        <v>2168</v>
      </c>
      <c r="B2156">
        <v>8035</v>
      </c>
      <c r="C2156">
        <v>0.13229621799999999</v>
      </c>
      <c r="D2156">
        <v>0.12171749</v>
      </c>
      <c r="E2156">
        <v>7.3179806E-2</v>
      </c>
      <c r="F2156">
        <v>0.105662649</v>
      </c>
      <c r="G2156">
        <v>0.12121963400000001</v>
      </c>
      <c r="H2156">
        <v>9.2843759999999997E-2</v>
      </c>
      <c r="I2156">
        <v>4.5675188999999998E-2</v>
      </c>
      <c r="J2156">
        <v>0.105662754</v>
      </c>
      <c r="K2156">
        <v>4.8288737999999998E-2</v>
      </c>
      <c r="L2156">
        <v>0.10280033299999999</v>
      </c>
      <c r="M2156">
        <v>0.101929067</v>
      </c>
      <c r="N2156">
        <v>7.5917729999999996E-3</v>
      </c>
      <c r="O2156">
        <f t="shared" si="33"/>
        <v>9.5570512545454539E-2</v>
      </c>
    </row>
    <row r="2157" spans="1:15" x14ac:dyDescent="0.2">
      <c r="A2157" s="1" t="s">
        <v>2169</v>
      </c>
      <c r="B2157">
        <v>5339</v>
      </c>
      <c r="C2157">
        <v>0.20116130199999999</v>
      </c>
      <c r="D2157">
        <v>0.17868520800000001</v>
      </c>
      <c r="E2157">
        <v>9.8333067999999996E-2</v>
      </c>
      <c r="F2157">
        <v>0.19310734299999999</v>
      </c>
      <c r="G2157">
        <v>0.19722794499999999</v>
      </c>
      <c r="H2157">
        <v>0.18392967299999999</v>
      </c>
      <c r="I2157">
        <v>0.112005992</v>
      </c>
      <c r="J2157">
        <v>0.17325348099999999</v>
      </c>
      <c r="K2157">
        <v>0.10432667900000001</v>
      </c>
      <c r="L2157">
        <v>0.15302496800000001</v>
      </c>
      <c r="M2157">
        <v>0.17831059499999999</v>
      </c>
      <c r="N2157">
        <v>3.0342764000000001E-2</v>
      </c>
      <c r="O2157">
        <f t="shared" si="33"/>
        <v>0.16121511399999996</v>
      </c>
    </row>
    <row r="2158" spans="1:15" x14ac:dyDescent="0.2">
      <c r="A2158" s="1" t="s">
        <v>2170</v>
      </c>
      <c r="B2158">
        <v>3373</v>
      </c>
      <c r="C2158">
        <v>9.338871E-2</v>
      </c>
      <c r="D2158">
        <v>0.12214645</v>
      </c>
      <c r="E2158">
        <v>6.2852099999999994E-2</v>
      </c>
      <c r="F2158">
        <v>5.9590879999999999E-2</v>
      </c>
      <c r="G2158">
        <v>8.2419240000000005E-2</v>
      </c>
      <c r="H2158">
        <v>7.7082730000000002E-2</v>
      </c>
      <c r="I2158">
        <v>2.3421299999999999E-2</v>
      </c>
      <c r="J2158">
        <v>8.3308599999999997E-2</v>
      </c>
      <c r="K2158">
        <v>2.3421310000000001E-2</v>
      </c>
      <c r="L2158">
        <v>4.5656639999999998E-2</v>
      </c>
      <c r="M2158">
        <v>7.1153300000000003E-2</v>
      </c>
      <c r="N2158">
        <v>1.8084788000000001E-2</v>
      </c>
      <c r="O2158">
        <f t="shared" si="33"/>
        <v>6.7676478181818184E-2</v>
      </c>
    </row>
    <row r="2159" spans="1:15" x14ac:dyDescent="0.2">
      <c r="A2159" s="1" t="s">
        <v>2171</v>
      </c>
      <c r="B2159">
        <v>2404</v>
      </c>
      <c r="C2159">
        <v>9.0266310000000002E-2</v>
      </c>
      <c r="D2159">
        <v>8.8186443000000003E-2</v>
      </c>
      <c r="E2159">
        <v>6.5723779999999996E-2</v>
      </c>
      <c r="F2159">
        <v>6.1980010000000002E-2</v>
      </c>
      <c r="G2159">
        <v>0.103161373</v>
      </c>
      <c r="H2159">
        <v>5.740435E-2</v>
      </c>
      <c r="I2159">
        <v>3.2029973000000003E-2</v>
      </c>
      <c r="J2159">
        <v>0.11730493</v>
      </c>
      <c r="K2159">
        <v>4.9916889999999998E-2</v>
      </c>
      <c r="L2159">
        <v>9.5673859999999999E-2</v>
      </c>
      <c r="M2159">
        <v>7.7787019999999998E-2</v>
      </c>
      <c r="N2159">
        <v>8.7354400000000006E-3</v>
      </c>
      <c r="O2159">
        <f t="shared" si="33"/>
        <v>7.6312267181818189E-2</v>
      </c>
    </row>
    <row r="2160" spans="1:15" x14ac:dyDescent="0.2">
      <c r="A2160" s="1" t="s">
        <v>2172</v>
      </c>
      <c r="B2160">
        <v>2053</v>
      </c>
      <c r="C2160">
        <v>8.2318574000000005E-2</v>
      </c>
      <c r="D2160">
        <v>8.0370230000000001E-2</v>
      </c>
      <c r="E2160">
        <v>4.6273700000000001E-2</v>
      </c>
      <c r="F2160">
        <v>0.14417930400000001</v>
      </c>
      <c r="G2160">
        <v>7.8908930000000002E-2</v>
      </c>
      <c r="H2160">
        <v>6.4783270000000004E-2</v>
      </c>
      <c r="I2160">
        <v>4.6273750000000002E-2</v>
      </c>
      <c r="J2160">
        <v>8.8163720000000001E-2</v>
      </c>
      <c r="K2160">
        <v>5.1631789999999997E-2</v>
      </c>
      <c r="L2160">
        <v>8.9624999999999996E-2</v>
      </c>
      <c r="M2160">
        <v>0.16220173199999999</v>
      </c>
      <c r="N2160">
        <v>0</v>
      </c>
      <c r="O2160">
        <f t="shared" si="33"/>
        <v>8.4975454545454548E-2</v>
      </c>
    </row>
    <row r="2161" spans="1:15" x14ac:dyDescent="0.2">
      <c r="A2161" s="1" t="s">
        <v>2173</v>
      </c>
      <c r="B2161">
        <v>2525</v>
      </c>
      <c r="C2161">
        <v>0.12079205899999999</v>
      </c>
      <c r="D2161">
        <v>0.10534644999999999</v>
      </c>
      <c r="E2161">
        <v>7.5247500000000002E-3</v>
      </c>
      <c r="F2161">
        <v>3.8415789999999998E-2</v>
      </c>
      <c r="G2161">
        <v>0.11207918</v>
      </c>
      <c r="H2161">
        <v>8.4356449999999999E-2</v>
      </c>
      <c r="I2161">
        <v>3.1683200000000002E-2</v>
      </c>
      <c r="J2161">
        <v>7.0098998999999995E-2</v>
      </c>
      <c r="K2161">
        <v>2.2970250000000001E-2</v>
      </c>
      <c r="L2161">
        <v>6.534653E-2</v>
      </c>
      <c r="M2161">
        <v>6.1386129999999997E-2</v>
      </c>
      <c r="N2161">
        <v>7.5247500000000002E-3</v>
      </c>
      <c r="O2161">
        <f t="shared" si="33"/>
        <v>6.5454526181818184E-2</v>
      </c>
    </row>
    <row r="2162" spans="1:15" x14ac:dyDescent="0.2">
      <c r="A2162" s="1" t="s">
        <v>2174</v>
      </c>
      <c r="B2162">
        <v>1745</v>
      </c>
      <c r="C2162">
        <v>0.18510048600000001</v>
      </c>
      <c r="D2162">
        <v>0.11461321200000001</v>
      </c>
      <c r="E2162">
        <v>4.5845299999999999E-2</v>
      </c>
      <c r="F2162">
        <v>0.13467056599999999</v>
      </c>
      <c r="G2162">
        <v>8.8252155999999998E-2</v>
      </c>
      <c r="H2162">
        <v>0.132951386</v>
      </c>
      <c r="I2162">
        <v>4.8137560000000003E-2</v>
      </c>
      <c r="J2162">
        <v>6.7048691999999993E-2</v>
      </c>
      <c r="K2162">
        <v>9.4555849999999997E-2</v>
      </c>
      <c r="L2162">
        <v>6.8767960000000003E-2</v>
      </c>
      <c r="M2162">
        <v>0.110028838</v>
      </c>
      <c r="N2162">
        <v>0</v>
      </c>
      <c r="O2162">
        <f t="shared" si="33"/>
        <v>9.9088364181818184E-2</v>
      </c>
    </row>
    <row r="2163" spans="1:15" x14ac:dyDescent="0.2">
      <c r="A2163" s="1" t="s">
        <v>2175</v>
      </c>
      <c r="B2163">
        <v>1787</v>
      </c>
      <c r="C2163">
        <v>9.1214260000000005E-2</v>
      </c>
      <c r="D2163">
        <v>6.3794089999999998E-2</v>
      </c>
      <c r="E2163">
        <v>6.4913299999999993E-2</v>
      </c>
      <c r="F2163">
        <v>0.13262442699999999</v>
      </c>
      <c r="G2163">
        <v>6.4353690000000005E-2</v>
      </c>
      <c r="H2163">
        <v>9.9608189999999999E-2</v>
      </c>
      <c r="I2163">
        <v>1.0632300000000001E-2</v>
      </c>
      <c r="J2163">
        <v>7.9462759999999993E-2</v>
      </c>
      <c r="K2163">
        <v>5.3161699999999999E-2</v>
      </c>
      <c r="L2163">
        <v>5.0923379999999997E-2</v>
      </c>
      <c r="M2163">
        <v>0.1063234</v>
      </c>
      <c r="N2163">
        <v>0</v>
      </c>
      <c r="O2163">
        <f t="shared" si="33"/>
        <v>7.4273772454545459E-2</v>
      </c>
    </row>
    <row r="2164" spans="1:15" x14ac:dyDescent="0.2">
      <c r="A2164" s="1" t="s">
        <v>2176</v>
      </c>
      <c r="B2164">
        <v>1585</v>
      </c>
      <c r="C2164">
        <v>9.1482610000000006E-2</v>
      </c>
      <c r="D2164">
        <v>9.7160915E-2</v>
      </c>
      <c r="E2164">
        <v>3.7854899999999997E-2</v>
      </c>
      <c r="F2164">
        <v>0.12996840500000001</v>
      </c>
      <c r="G2164">
        <v>8.3911700000000006E-2</v>
      </c>
      <c r="H2164">
        <v>9.6530050000000006E-2</v>
      </c>
      <c r="I2164">
        <v>7.3186100000000004E-2</v>
      </c>
      <c r="J2164">
        <v>8.95899E-2</v>
      </c>
      <c r="K2164">
        <v>5.0473200000000003E-2</v>
      </c>
      <c r="L2164">
        <v>5.9936900000000001E-2</v>
      </c>
      <c r="M2164">
        <v>8.6435339999999999E-2</v>
      </c>
      <c r="N2164">
        <v>0</v>
      </c>
      <c r="O2164">
        <f t="shared" si="33"/>
        <v>8.1502729090909096E-2</v>
      </c>
    </row>
    <row r="2165" spans="1:15" x14ac:dyDescent="0.2">
      <c r="A2165" s="1" t="s">
        <v>2177</v>
      </c>
      <c r="B2165">
        <v>1181</v>
      </c>
      <c r="C2165">
        <v>9.3141440000000006E-2</v>
      </c>
      <c r="D2165">
        <v>0.11939014000000001</v>
      </c>
      <c r="E2165">
        <v>1.6088100000000001E-2</v>
      </c>
      <c r="F2165">
        <v>6.8585999999999994E-2</v>
      </c>
      <c r="G2165">
        <v>9.65284E-2</v>
      </c>
      <c r="H2165">
        <v>6.4352199999999998E-2</v>
      </c>
      <c r="I2165">
        <v>3.2176099999999999E-2</v>
      </c>
      <c r="J2165">
        <v>6.5198999999999993E-2</v>
      </c>
      <c r="K2165">
        <v>3.2176099999999999E-2</v>
      </c>
      <c r="L2165">
        <v>8.0440300000000006E-2</v>
      </c>
      <c r="M2165">
        <v>8.2980499999999999E-2</v>
      </c>
      <c r="N2165">
        <v>0</v>
      </c>
      <c r="O2165">
        <f t="shared" si="33"/>
        <v>6.8278025454545449E-2</v>
      </c>
    </row>
    <row r="2166" spans="1:15" x14ac:dyDescent="0.2">
      <c r="A2166" s="1" t="s">
        <v>2178</v>
      </c>
      <c r="B2166">
        <v>2814</v>
      </c>
      <c r="C2166">
        <v>7.1783890000000003E-2</v>
      </c>
      <c r="D2166">
        <v>6.4676639999999994E-2</v>
      </c>
      <c r="E2166">
        <v>3.4115116000000001E-2</v>
      </c>
      <c r="F2166">
        <v>4.9395865999999997E-2</v>
      </c>
      <c r="G2166">
        <v>5.4015599999999997E-2</v>
      </c>
      <c r="H2166">
        <v>4.5486800000000001E-2</v>
      </c>
      <c r="I2166">
        <v>2.5941700000000002E-2</v>
      </c>
      <c r="J2166">
        <v>2.842925E-2</v>
      </c>
      <c r="K2166">
        <v>4.9751200000000002E-2</v>
      </c>
      <c r="L2166">
        <v>3.2338279999999997E-2</v>
      </c>
      <c r="M2166">
        <v>4.9040552000000001E-2</v>
      </c>
      <c r="N2166">
        <v>0</v>
      </c>
      <c r="O2166">
        <f t="shared" si="33"/>
        <v>4.5906808545454543E-2</v>
      </c>
    </row>
    <row r="2167" spans="1:15" x14ac:dyDescent="0.2">
      <c r="A2167" s="1" t="s">
        <v>2179</v>
      </c>
      <c r="B2167">
        <v>1064</v>
      </c>
      <c r="C2167">
        <v>7.8947349999999999E-2</v>
      </c>
      <c r="D2167">
        <v>5.4511299999999999E-2</v>
      </c>
      <c r="E2167">
        <v>5.4511200000000003E-2</v>
      </c>
      <c r="F2167">
        <v>5.4511299999999999E-2</v>
      </c>
      <c r="G2167">
        <v>5.4511299999999999E-2</v>
      </c>
      <c r="H2167">
        <v>3.5714200000000002E-2</v>
      </c>
      <c r="I2167">
        <v>0</v>
      </c>
      <c r="J2167">
        <v>3.6654100000000002E-2</v>
      </c>
      <c r="K2167">
        <v>5.6390999999999997E-2</v>
      </c>
      <c r="L2167">
        <v>0.13345870000000001</v>
      </c>
      <c r="M2167">
        <v>5.3571399999999998E-2</v>
      </c>
      <c r="N2167">
        <v>0</v>
      </c>
      <c r="O2167">
        <f t="shared" si="33"/>
        <v>5.5707440909090918E-2</v>
      </c>
    </row>
    <row r="2168" spans="1:15" x14ac:dyDescent="0.2">
      <c r="A2168" s="1" t="s">
        <v>2180</v>
      </c>
      <c r="B2168">
        <v>974</v>
      </c>
      <c r="C2168">
        <v>5.85216E-2</v>
      </c>
      <c r="D2168">
        <v>3.9014399999999998E-2</v>
      </c>
      <c r="E2168">
        <v>9.7535899999999995E-2</v>
      </c>
      <c r="F2168">
        <v>8.4189E-2</v>
      </c>
      <c r="G2168">
        <v>8.0082089999999995E-2</v>
      </c>
      <c r="H2168">
        <v>9.753589E-2</v>
      </c>
      <c r="I2168">
        <v>1.9507199999999999E-2</v>
      </c>
      <c r="J2168">
        <v>7.9055399999999998E-2</v>
      </c>
      <c r="K2168">
        <v>0</v>
      </c>
      <c r="L2168">
        <v>4.0041100000000003E-2</v>
      </c>
      <c r="M2168">
        <v>4.1067800000000002E-2</v>
      </c>
      <c r="N2168">
        <v>0</v>
      </c>
      <c r="O2168">
        <f t="shared" si="33"/>
        <v>5.7868216363636371E-2</v>
      </c>
    </row>
    <row r="2169" spans="1:15" x14ac:dyDescent="0.2">
      <c r="A2169" s="1" t="s">
        <v>2181</v>
      </c>
      <c r="B2169">
        <v>3315</v>
      </c>
      <c r="C2169">
        <v>0.13031685600000001</v>
      </c>
      <c r="D2169">
        <v>0.12307695</v>
      </c>
      <c r="E2169">
        <v>7.5716438999999996E-2</v>
      </c>
      <c r="F2169">
        <v>0.13755658600000001</v>
      </c>
      <c r="G2169">
        <v>0.117043719</v>
      </c>
      <c r="H2169">
        <v>9.5927638999999995E-2</v>
      </c>
      <c r="I2169">
        <v>5.248862E-2</v>
      </c>
      <c r="J2169">
        <v>0.10075405</v>
      </c>
      <c r="K2169">
        <v>9.2910997999999995E-2</v>
      </c>
      <c r="L2169">
        <v>0.13363523899999999</v>
      </c>
      <c r="M2169">
        <v>0.10950227</v>
      </c>
      <c r="N2169">
        <v>3.4992486000000003E-2</v>
      </c>
      <c r="O2169">
        <f t="shared" si="33"/>
        <v>0.10626630599999999</v>
      </c>
    </row>
    <row r="2170" spans="1:15" x14ac:dyDescent="0.2">
      <c r="A2170" s="1" t="s">
        <v>2182</v>
      </c>
      <c r="B2170">
        <v>3202</v>
      </c>
      <c r="C2170">
        <v>9.088069E-2</v>
      </c>
      <c r="D2170">
        <v>7.6827019999999996E-2</v>
      </c>
      <c r="E2170">
        <v>4.8719575000000001E-2</v>
      </c>
      <c r="F2170">
        <v>0.102748335</v>
      </c>
      <c r="G2170">
        <v>9.0256034999999998E-2</v>
      </c>
      <c r="H2170">
        <v>6.2773213999999994E-2</v>
      </c>
      <c r="I2170">
        <v>1.81137E-2</v>
      </c>
      <c r="J2170">
        <v>6.1836294999999999E-2</v>
      </c>
      <c r="K2170">
        <v>5.6839470000000003E-2</v>
      </c>
      <c r="L2170">
        <v>7.620238E-2</v>
      </c>
      <c r="M2170">
        <v>6.8394789999999997E-2</v>
      </c>
      <c r="N2170">
        <v>1.1867600000000001E-2</v>
      </c>
      <c r="O2170">
        <f t="shared" si="33"/>
        <v>6.8508318545454555E-2</v>
      </c>
    </row>
    <row r="2171" spans="1:15" x14ac:dyDescent="0.2">
      <c r="A2171" s="1" t="s">
        <v>2183</v>
      </c>
      <c r="B2171">
        <v>1175</v>
      </c>
      <c r="C2171">
        <v>0.113191478</v>
      </c>
      <c r="D2171">
        <v>9.4468083999999994E-2</v>
      </c>
      <c r="E2171">
        <v>5.0212800000000002E-2</v>
      </c>
      <c r="F2171">
        <v>0.130212724</v>
      </c>
      <c r="G2171">
        <v>0.132766</v>
      </c>
      <c r="H2171">
        <v>6.7234063999999996E-2</v>
      </c>
      <c r="I2171">
        <v>6.7234063999999996E-2</v>
      </c>
      <c r="J2171">
        <v>9.8723400000000003E-2</v>
      </c>
      <c r="K2171">
        <v>6.8085099999999996E-2</v>
      </c>
      <c r="L2171">
        <v>0.102978764</v>
      </c>
      <c r="M2171">
        <v>0.10042549200000001</v>
      </c>
      <c r="N2171">
        <v>1.6170199999999999E-2</v>
      </c>
      <c r="O2171">
        <f t="shared" si="33"/>
        <v>9.3230179090909096E-2</v>
      </c>
    </row>
    <row r="2172" spans="1:15" x14ac:dyDescent="0.2">
      <c r="A2172" s="1" t="s">
        <v>2184</v>
      </c>
      <c r="B2172">
        <v>2754</v>
      </c>
      <c r="C2172">
        <v>7.3347824000000006E-2</v>
      </c>
      <c r="D2172">
        <v>5.9549706000000001E-2</v>
      </c>
      <c r="E2172">
        <v>2.7959299999999999E-2</v>
      </c>
      <c r="F2172">
        <v>2.8322400000000001E-2</v>
      </c>
      <c r="G2172">
        <v>6.3180879999999995E-2</v>
      </c>
      <c r="H2172">
        <v>4.4299169999999999E-2</v>
      </c>
      <c r="I2172">
        <v>3.6673890000000001E-2</v>
      </c>
      <c r="J2172">
        <v>5.1924480000000002E-2</v>
      </c>
      <c r="K2172">
        <v>2.1060260000000001E-2</v>
      </c>
      <c r="L2172">
        <v>6.6448772000000003E-2</v>
      </c>
      <c r="M2172">
        <v>8.7145968000000004E-2</v>
      </c>
      <c r="N2172">
        <v>7.62527E-3</v>
      </c>
      <c r="O2172">
        <f t="shared" si="33"/>
        <v>5.0901149999999999E-2</v>
      </c>
    </row>
    <row r="2173" spans="1:15" x14ac:dyDescent="0.2">
      <c r="A2173" s="1" t="s">
        <v>2185</v>
      </c>
      <c r="B2173">
        <v>2804</v>
      </c>
      <c r="C2173">
        <v>8.2382295999999994E-2</v>
      </c>
      <c r="D2173">
        <v>9.4151170000000006E-2</v>
      </c>
      <c r="E2173">
        <v>3.6376600000000002E-2</v>
      </c>
      <c r="F2173">
        <v>3.6376568999999997E-2</v>
      </c>
      <c r="G2173">
        <v>8.3452196000000006E-2</v>
      </c>
      <c r="H2173">
        <v>9.5577693000000005E-2</v>
      </c>
      <c r="I2173">
        <v>2.888727E-2</v>
      </c>
      <c r="J2173">
        <v>6.7047093000000002E-2</v>
      </c>
      <c r="K2173">
        <v>4.7432259999999997E-2</v>
      </c>
      <c r="L2173">
        <v>7.4892993000000005E-2</v>
      </c>
      <c r="M2173">
        <v>7.8815998999999998E-2</v>
      </c>
      <c r="N2173">
        <v>7.1326699999999998E-3</v>
      </c>
      <c r="O2173">
        <f t="shared" si="33"/>
        <v>6.5944739909090902E-2</v>
      </c>
    </row>
    <row r="2174" spans="1:15" x14ac:dyDescent="0.2">
      <c r="A2174" s="1" t="s">
        <v>2186</v>
      </c>
      <c r="B2174">
        <v>2785</v>
      </c>
      <c r="C2174">
        <v>8.402155E-2</v>
      </c>
      <c r="D2174">
        <v>7.6840160000000005E-2</v>
      </c>
      <c r="E2174">
        <v>2.0825860000000002E-2</v>
      </c>
      <c r="F2174">
        <v>8.1508066000000004E-2</v>
      </c>
      <c r="G2174">
        <v>4.6319600000000002E-2</v>
      </c>
      <c r="H2174">
        <v>8.2944359999999995E-2</v>
      </c>
      <c r="I2174">
        <v>2.1184930000000001E-2</v>
      </c>
      <c r="J2174">
        <v>5.529626E-2</v>
      </c>
      <c r="K2174">
        <v>5.4219000000000003E-2</v>
      </c>
      <c r="L2174">
        <v>5.2064600000000003E-2</v>
      </c>
      <c r="M2174">
        <v>4.4883260000000001E-2</v>
      </c>
      <c r="N2174">
        <v>6.8222600000000001E-3</v>
      </c>
      <c r="O2174">
        <f t="shared" si="33"/>
        <v>5.6373422363636363E-2</v>
      </c>
    </row>
    <row r="2175" spans="1:15" x14ac:dyDescent="0.2">
      <c r="A2175" s="1" t="s">
        <v>2187</v>
      </c>
      <c r="B2175">
        <v>2631</v>
      </c>
      <c r="C2175">
        <v>9.8821820000000005E-2</v>
      </c>
      <c r="D2175">
        <v>9.5781084000000002E-2</v>
      </c>
      <c r="E2175">
        <v>2.2044873999999999E-2</v>
      </c>
      <c r="F2175">
        <v>6.8034949999999997E-2</v>
      </c>
      <c r="G2175">
        <v>7.9817550000000001E-2</v>
      </c>
      <c r="H2175">
        <v>7.1455744000000002E-2</v>
      </c>
      <c r="I2175">
        <v>1.444318E-2</v>
      </c>
      <c r="J2175">
        <v>5.929309E-2</v>
      </c>
      <c r="K2175">
        <v>3.1166860000000001E-2</v>
      </c>
      <c r="L2175">
        <v>9.6541180000000004E-2</v>
      </c>
      <c r="M2175">
        <v>9.1220090000000004E-2</v>
      </c>
      <c r="N2175">
        <v>7.22159E-3</v>
      </c>
      <c r="O2175">
        <f t="shared" si="33"/>
        <v>6.6238220181818186E-2</v>
      </c>
    </row>
    <row r="2176" spans="1:15" x14ac:dyDescent="0.2">
      <c r="A2176" s="1" t="s">
        <v>2188</v>
      </c>
      <c r="B2176">
        <v>2584</v>
      </c>
      <c r="C2176">
        <v>6.1532526999999997E-2</v>
      </c>
      <c r="D2176">
        <v>8.5526340000000006E-2</v>
      </c>
      <c r="E2176">
        <v>3.0572729999999999E-2</v>
      </c>
      <c r="F2176">
        <v>4.9148593999999997E-2</v>
      </c>
      <c r="G2176">
        <v>6.4628519999999995E-2</v>
      </c>
      <c r="H2176">
        <v>6.0371519999999998E-2</v>
      </c>
      <c r="I2176">
        <v>4.5278600000000002E-2</v>
      </c>
      <c r="J2176">
        <v>5.7275587000000003E-2</v>
      </c>
      <c r="K2176">
        <v>2.3219839999999999E-2</v>
      </c>
      <c r="L2176">
        <v>4.6052611E-2</v>
      </c>
      <c r="M2176">
        <v>6.0758529999999998E-2</v>
      </c>
      <c r="N2176">
        <v>2.205882E-2</v>
      </c>
      <c r="O2176">
        <f t="shared" si="33"/>
        <v>5.3124127181818179E-2</v>
      </c>
    </row>
    <row r="2177" spans="1:15" x14ac:dyDescent="0.2">
      <c r="A2177" s="1" t="s">
        <v>2189</v>
      </c>
      <c r="B2177">
        <v>2542</v>
      </c>
      <c r="C2177">
        <v>0.14752168399999999</v>
      </c>
      <c r="D2177">
        <v>0.108182556</v>
      </c>
      <c r="E2177">
        <v>7.7891411999999993E-2</v>
      </c>
      <c r="F2177">
        <v>0.11880402599999999</v>
      </c>
      <c r="G2177">
        <v>0.126671911</v>
      </c>
      <c r="H2177">
        <v>0.14122736799999999</v>
      </c>
      <c r="I2177">
        <v>8.1431950000000003E-2</v>
      </c>
      <c r="J2177">
        <v>0.12706524199999999</v>
      </c>
      <c r="K2177">
        <v>6.1368952999999997E-2</v>
      </c>
      <c r="L2177">
        <v>0.121951251</v>
      </c>
      <c r="M2177">
        <v>0.123131505</v>
      </c>
      <c r="N2177">
        <v>1.5735641000000002E-2</v>
      </c>
      <c r="O2177">
        <f t="shared" si="33"/>
        <v>0.11229525981818181</v>
      </c>
    </row>
    <row r="2178" spans="1:15" x14ac:dyDescent="0.2">
      <c r="A2178" s="1" t="s">
        <v>2190</v>
      </c>
      <c r="B2178">
        <v>2755</v>
      </c>
      <c r="C2178">
        <v>9.1107129999999995E-2</v>
      </c>
      <c r="D2178">
        <v>7.0780300000000004E-2</v>
      </c>
      <c r="E2178">
        <v>5.6624349999999997E-2</v>
      </c>
      <c r="F2178">
        <v>7.9128850000000001E-2</v>
      </c>
      <c r="G2178">
        <v>4.0290352000000001E-2</v>
      </c>
      <c r="H2178">
        <v>8.0943760000000003E-2</v>
      </c>
      <c r="I2178">
        <v>2.3230500000000001E-2</v>
      </c>
      <c r="J2178">
        <v>6.3157859999999996E-2</v>
      </c>
      <c r="K2178">
        <v>2.068965E-2</v>
      </c>
      <c r="L2178">
        <v>6.5698729999999997E-2</v>
      </c>
      <c r="M2178">
        <v>9.6551719999999994E-2</v>
      </c>
      <c r="N2178">
        <v>6.8965500000000004E-3</v>
      </c>
      <c r="O2178">
        <f t="shared" si="33"/>
        <v>6.2563927454545448E-2</v>
      </c>
    </row>
    <row r="2179" spans="1:15" x14ac:dyDescent="0.2">
      <c r="A2179" s="1" t="s">
        <v>2191</v>
      </c>
      <c r="B2179">
        <v>2711</v>
      </c>
      <c r="C2179">
        <v>7.0453699999999994E-2</v>
      </c>
      <c r="D2179">
        <v>1.4385800000000001E-2</v>
      </c>
      <c r="E2179">
        <v>3.72556E-2</v>
      </c>
      <c r="F2179">
        <v>4.9797130000000002E-2</v>
      </c>
      <c r="G2179">
        <v>5.0534879999999997E-2</v>
      </c>
      <c r="H2179">
        <v>4.9428279999999998E-2</v>
      </c>
      <c r="I2179">
        <v>3.5042400000000001E-2</v>
      </c>
      <c r="J2179">
        <v>3.9468839999999998E-2</v>
      </c>
      <c r="K2179">
        <v>2.1025479999999999E-2</v>
      </c>
      <c r="L2179">
        <v>2.803398E-2</v>
      </c>
      <c r="M2179">
        <v>3.799338E-2</v>
      </c>
      <c r="N2179">
        <v>1.4754695E-2</v>
      </c>
      <c r="O2179">
        <f t="shared" ref="O2179:O2242" si="34">AVERAGE(C2179:M2179)</f>
        <v>3.940177000000001E-2</v>
      </c>
    </row>
    <row r="2180" spans="1:15" x14ac:dyDescent="0.2">
      <c r="A2180" s="1" t="s">
        <v>2192</v>
      </c>
      <c r="B2180">
        <v>2675</v>
      </c>
      <c r="C2180">
        <v>8.3738300000000002E-2</v>
      </c>
      <c r="D2180">
        <v>2.9532696000000001E-2</v>
      </c>
      <c r="E2180">
        <v>2.1308400000000002E-2</v>
      </c>
      <c r="F2180">
        <v>9.9439230000000003E-2</v>
      </c>
      <c r="G2180">
        <v>5.0841131999999997E-2</v>
      </c>
      <c r="H2180">
        <v>4.0373810000000003E-2</v>
      </c>
      <c r="I2180">
        <v>3.3271052000000002E-2</v>
      </c>
      <c r="J2180">
        <v>3.3271019999999998E-2</v>
      </c>
      <c r="K2180">
        <v>5.6074800000000001E-2</v>
      </c>
      <c r="L2180">
        <v>6.9906531999999993E-2</v>
      </c>
      <c r="M2180">
        <v>7.6635499999999995E-2</v>
      </c>
      <c r="N2180">
        <v>2.2429896000000001E-2</v>
      </c>
      <c r="O2180">
        <f t="shared" si="34"/>
        <v>5.4035679272727274E-2</v>
      </c>
    </row>
    <row r="2181" spans="1:15" x14ac:dyDescent="0.2">
      <c r="A2181" s="1" t="s">
        <v>2193</v>
      </c>
      <c r="B2181">
        <v>2656</v>
      </c>
      <c r="C2181">
        <v>8.3207881999999997E-2</v>
      </c>
      <c r="D2181">
        <v>7.2665629999999995E-2</v>
      </c>
      <c r="E2181">
        <v>4.405121E-2</v>
      </c>
      <c r="F2181">
        <v>7.0030146000000001E-2</v>
      </c>
      <c r="G2181">
        <v>7.7936751999999998E-2</v>
      </c>
      <c r="H2181">
        <v>6.6265000000000004E-2</v>
      </c>
      <c r="I2181">
        <v>7.1536100000000004E-3</v>
      </c>
      <c r="J2181">
        <v>7.5677696000000003E-2</v>
      </c>
      <c r="K2181">
        <v>4.4804209999999997E-2</v>
      </c>
      <c r="L2181">
        <v>5.87349E-2</v>
      </c>
      <c r="M2181">
        <v>7.7560245999999999E-2</v>
      </c>
      <c r="N2181">
        <v>0</v>
      </c>
      <c r="O2181">
        <f t="shared" si="34"/>
        <v>6.1644298363636364E-2</v>
      </c>
    </row>
    <row r="2182" spans="1:15" x14ac:dyDescent="0.2">
      <c r="A2182" s="1" t="s">
        <v>2194</v>
      </c>
      <c r="B2182">
        <v>3753</v>
      </c>
      <c r="C2182">
        <v>0.15987211800000001</v>
      </c>
      <c r="D2182">
        <v>0.11057821</v>
      </c>
      <c r="E2182">
        <v>4.6629339999999998E-2</v>
      </c>
      <c r="F2182">
        <v>0.111644031</v>
      </c>
      <c r="G2182">
        <v>9.6989064E-2</v>
      </c>
      <c r="H2182">
        <v>9.7521910000000003E-2</v>
      </c>
      <c r="I2182">
        <v>2.3714323999999998E-2</v>
      </c>
      <c r="J2182">
        <v>9.2725780999999993E-2</v>
      </c>
      <c r="K2182">
        <v>6.6346967000000007E-2</v>
      </c>
      <c r="L2182">
        <v>8.3399914000000006E-2</v>
      </c>
      <c r="M2182">
        <v>0.100186527</v>
      </c>
      <c r="N2182">
        <v>1.065814E-2</v>
      </c>
      <c r="O2182">
        <f t="shared" si="34"/>
        <v>8.9964380545454539E-2</v>
      </c>
    </row>
    <row r="2183" spans="1:15" x14ac:dyDescent="0.2">
      <c r="A2183" s="1" t="s">
        <v>2195</v>
      </c>
      <c r="B2183">
        <v>7386</v>
      </c>
      <c r="C2183">
        <v>0.10032487399999999</v>
      </c>
      <c r="D2183">
        <v>7.7037601999999997E-2</v>
      </c>
      <c r="E2183">
        <v>4.5085302000000001E-2</v>
      </c>
      <c r="F2183">
        <v>5.9707575999999998E-2</v>
      </c>
      <c r="G2183">
        <v>8.0422380000000002E-2</v>
      </c>
      <c r="H2183">
        <v>8.8545908000000006E-2</v>
      </c>
      <c r="I2183">
        <v>2.7349055000000001E-2</v>
      </c>
      <c r="J2183">
        <v>7.4871415999999996E-2</v>
      </c>
      <c r="K2183">
        <v>3.5472477000000002E-2</v>
      </c>
      <c r="L2183">
        <v>6.4446241000000001E-2</v>
      </c>
      <c r="M2183">
        <v>6.7289417000000004E-2</v>
      </c>
      <c r="N2183">
        <v>2.70783E-3</v>
      </c>
      <c r="O2183">
        <f t="shared" si="34"/>
        <v>6.5504749818181815E-2</v>
      </c>
    </row>
    <row r="2184" spans="1:15" x14ac:dyDescent="0.2">
      <c r="A2184" s="1" t="s">
        <v>2196</v>
      </c>
      <c r="B2184">
        <v>2315</v>
      </c>
      <c r="C2184">
        <v>0.14729969000000001</v>
      </c>
      <c r="D2184">
        <v>0.10583156000000001</v>
      </c>
      <c r="E2184">
        <v>4.2332614999999997E-2</v>
      </c>
      <c r="F2184">
        <v>0.12527004</v>
      </c>
      <c r="G2184">
        <v>9.1144669999999997E-2</v>
      </c>
      <c r="H2184">
        <v>0.13736494099999999</v>
      </c>
      <c r="I2184">
        <v>7.9049690000000006E-2</v>
      </c>
      <c r="J2184">
        <v>0.12742975500000001</v>
      </c>
      <c r="K2184">
        <v>4.9676039999999998E-2</v>
      </c>
      <c r="L2184">
        <v>0.11187904999999999</v>
      </c>
      <c r="M2184">
        <v>0.11360691000000001</v>
      </c>
      <c r="N2184">
        <v>3.8012949999999997E-2</v>
      </c>
      <c r="O2184">
        <f t="shared" si="34"/>
        <v>0.10280772372727273</v>
      </c>
    </row>
    <row r="2185" spans="1:15" x14ac:dyDescent="0.2">
      <c r="A2185" s="1" t="s">
        <v>2197</v>
      </c>
      <c r="B2185">
        <v>7253</v>
      </c>
      <c r="C2185">
        <v>0.15083412400000001</v>
      </c>
      <c r="D2185">
        <v>0.112091498</v>
      </c>
      <c r="E2185">
        <v>6.7282553999999994E-2</v>
      </c>
      <c r="F2185">
        <v>0.120915468</v>
      </c>
      <c r="G2185">
        <v>0.11415966</v>
      </c>
      <c r="H2185">
        <v>0.10464639000000001</v>
      </c>
      <c r="I2185">
        <v>3.7501720000000002E-2</v>
      </c>
      <c r="J2185">
        <v>7.9553280000000004E-2</v>
      </c>
      <c r="K2185">
        <v>5.6941963999999998E-2</v>
      </c>
      <c r="L2185">
        <v>0.11140224</v>
      </c>
      <c r="M2185">
        <v>0.10685240999999999</v>
      </c>
      <c r="N2185">
        <v>5.3770900000000002E-3</v>
      </c>
      <c r="O2185">
        <f t="shared" si="34"/>
        <v>9.6561937090909086E-2</v>
      </c>
    </row>
    <row r="2186" spans="1:15" x14ac:dyDescent="0.2">
      <c r="A2186" s="1" t="s">
        <v>2198</v>
      </c>
      <c r="B2186">
        <v>2736</v>
      </c>
      <c r="C2186">
        <v>0.13413747000000001</v>
      </c>
      <c r="D2186">
        <v>0.100877203</v>
      </c>
      <c r="E2186">
        <v>4.4225107E-2</v>
      </c>
      <c r="F2186">
        <v>8.1505847000000006E-2</v>
      </c>
      <c r="G2186">
        <v>6.9809917999999999E-2</v>
      </c>
      <c r="H2186">
        <v>8.6622848000000002E-2</v>
      </c>
      <c r="I2186">
        <v>5.336258E-2</v>
      </c>
      <c r="J2186">
        <v>7.9312913999999998E-2</v>
      </c>
      <c r="K2186">
        <v>2.9970739999999999E-2</v>
      </c>
      <c r="L2186">
        <v>0.10599407700000001</v>
      </c>
      <c r="M2186">
        <v>9.2105313999999994E-2</v>
      </c>
      <c r="N2186">
        <v>2.814324E-2</v>
      </c>
      <c r="O2186">
        <f t="shared" si="34"/>
        <v>7.9811274363636359E-2</v>
      </c>
    </row>
    <row r="2187" spans="1:15" x14ac:dyDescent="0.2">
      <c r="A2187" s="1" t="s">
        <v>2199</v>
      </c>
      <c r="B2187">
        <v>2705</v>
      </c>
      <c r="C2187">
        <v>0.155268036</v>
      </c>
      <c r="D2187">
        <v>0.11016633000000001</v>
      </c>
      <c r="E2187">
        <v>5.8780029999999997E-2</v>
      </c>
      <c r="F2187">
        <v>0.14085024199999999</v>
      </c>
      <c r="G2187">
        <v>0.1160813</v>
      </c>
      <c r="H2187">
        <v>0.100184828</v>
      </c>
      <c r="I2187">
        <v>6.2476950000000003E-2</v>
      </c>
      <c r="J2187">
        <v>0.10166355000000001</v>
      </c>
      <c r="K2187">
        <v>5.2865016000000001E-2</v>
      </c>
      <c r="L2187">
        <v>9.1312396000000004E-2</v>
      </c>
      <c r="M2187">
        <v>8.4657982000000007E-2</v>
      </c>
      <c r="N2187">
        <v>1.4787435999999999E-2</v>
      </c>
      <c r="O2187">
        <f t="shared" si="34"/>
        <v>9.7664241818181813E-2</v>
      </c>
    </row>
    <row r="2188" spans="1:15" x14ac:dyDescent="0.2">
      <c r="A2188" s="1" t="s">
        <v>2200</v>
      </c>
      <c r="B2188">
        <v>5492</v>
      </c>
      <c r="C2188">
        <v>0.17097563399999999</v>
      </c>
      <c r="D2188">
        <v>0.138383109</v>
      </c>
      <c r="E2188">
        <v>5.0619123000000002E-2</v>
      </c>
      <c r="F2188">
        <v>0.11343774600000001</v>
      </c>
      <c r="G2188">
        <v>9.7232328000000007E-2</v>
      </c>
      <c r="H2188">
        <v>0.116351106</v>
      </c>
      <c r="I2188">
        <v>6.081578E-2</v>
      </c>
      <c r="J2188">
        <v>0.113437765</v>
      </c>
      <c r="K2188">
        <v>5.0619062999999999E-2</v>
      </c>
      <c r="L2188">
        <v>0.10342311999999999</v>
      </c>
      <c r="M2188">
        <v>0.10087396999999999</v>
      </c>
      <c r="N2188">
        <v>8.1937409999999992E-3</v>
      </c>
      <c r="O2188">
        <f t="shared" si="34"/>
        <v>0.10146988581818182</v>
      </c>
    </row>
    <row r="2189" spans="1:15" x14ac:dyDescent="0.2">
      <c r="A2189" s="1" t="s">
        <v>2201</v>
      </c>
      <c r="B2189">
        <v>2490</v>
      </c>
      <c r="C2189">
        <v>8.7951805999999993E-2</v>
      </c>
      <c r="D2189">
        <v>0.110040183</v>
      </c>
      <c r="E2189">
        <v>3.1325342999999999E-2</v>
      </c>
      <c r="F2189">
        <v>0.10200802</v>
      </c>
      <c r="G2189">
        <v>7.0682720000000004E-2</v>
      </c>
      <c r="H2189">
        <v>6.9477919999999999E-2</v>
      </c>
      <c r="I2189">
        <v>4.2168667999999999E-2</v>
      </c>
      <c r="J2189">
        <v>7.2289140000000002E-2</v>
      </c>
      <c r="K2189">
        <v>2.32932E-2</v>
      </c>
      <c r="L2189">
        <v>0.104819236</v>
      </c>
      <c r="M2189">
        <v>5.5421716000000003E-2</v>
      </c>
      <c r="N2189">
        <v>1.7670677999999999E-2</v>
      </c>
      <c r="O2189">
        <f t="shared" si="34"/>
        <v>6.9952541090909079E-2</v>
      </c>
    </row>
    <row r="2190" spans="1:15" x14ac:dyDescent="0.2">
      <c r="A2190" s="1" t="s">
        <v>2202</v>
      </c>
      <c r="B2190">
        <v>1955</v>
      </c>
      <c r="C2190">
        <v>8.6956449000000005E-2</v>
      </c>
      <c r="D2190">
        <v>6.4450170000000001E-2</v>
      </c>
      <c r="E2190">
        <v>5.1150899999999999E-2</v>
      </c>
      <c r="F2190">
        <v>2.915597E-2</v>
      </c>
      <c r="G2190">
        <v>8.9002600000000001E-2</v>
      </c>
      <c r="H2190">
        <v>7.0076769999999997E-2</v>
      </c>
      <c r="I2190">
        <v>4.91049E-2</v>
      </c>
      <c r="J2190">
        <v>2.9156000000000001E-2</v>
      </c>
      <c r="K2190">
        <v>1.02302E-2</v>
      </c>
      <c r="L2190">
        <v>5.7289029999999998E-2</v>
      </c>
      <c r="M2190">
        <v>4.2966669999999998E-2</v>
      </c>
      <c r="N2190">
        <v>9.7186700000000004E-3</v>
      </c>
      <c r="O2190">
        <f t="shared" si="34"/>
        <v>5.2685423545454552E-2</v>
      </c>
    </row>
    <row r="2191" spans="1:15" x14ac:dyDescent="0.2">
      <c r="A2191" s="1" t="s">
        <v>2203</v>
      </c>
      <c r="B2191">
        <v>1708</v>
      </c>
      <c r="C2191">
        <v>7.0257600000000003E-2</v>
      </c>
      <c r="D2191">
        <v>0.13524588000000001</v>
      </c>
      <c r="E2191">
        <v>5.7376999999999997E-2</v>
      </c>
      <c r="F2191">
        <v>0.10245899999999999</v>
      </c>
      <c r="G2191">
        <v>6.9672059999999994E-2</v>
      </c>
      <c r="H2191">
        <v>7.6697879999999996E-2</v>
      </c>
      <c r="I2191">
        <v>7.9039799999999993E-2</v>
      </c>
      <c r="J2191">
        <v>0.12470718</v>
      </c>
      <c r="K2191">
        <v>4.5081999999999997E-2</v>
      </c>
      <c r="L2191">
        <v>8.6065580000000003E-2</v>
      </c>
      <c r="M2191">
        <v>0.11241216</v>
      </c>
      <c r="N2191">
        <v>3.3957800000000003E-2</v>
      </c>
      <c r="O2191">
        <f t="shared" si="34"/>
        <v>8.7183285454545456E-2</v>
      </c>
    </row>
    <row r="2192" spans="1:15" x14ac:dyDescent="0.2">
      <c r="A2192" s="1" t="s">
        <v>2204</v>
      </c>
      <c r="B2192">
        <v>2750</v>
      </c>
      <c r="C2192">
        <v>0.179272712</v>
      </c>
      <c r="D2192">
        <v>0.10000001</v>
      </c>
      <c r="E2192">
        <v>6.2181736000000001E-2</v>
      </c>
      <c r="F2192">
        <v>9.8181903000000001E-2</v>
      </c>
      <c r="G2192">
        <v>0.118181799</v>
      </c>
      <c r="H2192">
        <v>6.9454626000000005E-2</v>
      </c>
      <c r="I2192">
        <v>6.1454590000000003E-2</v>
      </c>
      <c r="J2192">
        <v>8.6181820000000006E-2</v>
      </c>
      <c r="K2192">
        <v>6.690902E-2</v>
      </c>
      <c r="L2192">
        <v>7.1636316000000005E-2</v>
      </c>
      <c r="M2192">
        <v>7.7454549999999997E-2</v>
      </c>
      <c r="N2192">
        <v>7.2727299999999998E-3</v>
      </c>
      <c r="O2192">
        <f t="shared" si="34"/>
        <v>9.0082643818181804E-2</v>
      </c>
    </row>
    <row r="2193" spans="1:15" x14ac:dyDescent="0.2">
      <c r="A2193" s="1" t="s">
        <v>2205</v>
      </c>
      <c r="B2193">
        <v>2726</v>
      </c>
      <c r="C2193">
        <v>0.12912694</v>
      </c>
      <c r="D2193">
        <v>0.102714658</v>
      </c>
      <c r="E2193">
        <v>4.2186319999999999E-2</v>
      </c>
      <c r="F2193">
        <v>0.10968459799999999</v>
      </c>
      <c r="G2193">
        <v>0.10088045800000001</v>
      </c>
      <c r="H2193">
        <v>9.6111489999999994E-2</v>
      </c>
      <c r="I2193">
        <v>4.5487899999999998E-2</v>
      </c>
      <c r="J2193">
        <v>9.3543619999999994E-2</v>
      </c>
      <c r="K2193">
        <v>5.0256780000000001E-2</v>
      </c>
      <c r="L2193">
        <v>7.9970620000000006E-2</v>
      </c>
      <c r="M2193">
        <v>8.5840050000000001E-2</v>
      </c>
      <c r="N2193">
        <v>2.3110806000000001E-2</v>
      </c>
      <c r="O2193">
        <f t="shared" si="34"/>
        <v>8.5073039454545446E-2</v>
      </c>
    </row>
    <row r="2194" spans="1:15" x14ac:dyDescent="0.2">
      <c r="A2194" s="1" t="s">
        <v>2206</v>
      </c>
      <c r="B2194">
        <v>3176</v>
      </c>
      <c r="C2194">
        <v>0.15144839399999999</v>
      </c>
      <c r="D2194">
        <v>0.12216626799999999</v>
      </c>
      <c r="E2194">
        <v>6.3287189999999993E-2</v>
      </c>
      <c r="F2194">
        <v>0.169395043</v>
      </c>
      <c r="G2194">
        <v>0.11492437</v>
      </c>
      <c r="H2194">
        <v>0.113350153</v>
      </c>
      <c r="I2194">
        <v>4.9433262999999998E-2</v>
      </c>
      <c r="J2194">
        <v>9.5088197999999999E-2</v>
      </c>
      <c r="K2194">
        <v>3.6523970000000003E-2</v>
      </c>
      <c r="L2194">
        <v>0.105793501</v>
      </c>
      <c r="M2194">
        <v>0.102644815</v>
      </c>
      <c r="N2194">
        <v>5.9823699999999999E-3</v>
      </c>
      <c r="O2194">
        <f t="shared" si="34"/>
        <v>0.10218683318181815</v>
      </c>
    </row>
    <row r="2195" spans="1:15" x14ac:dyDescent="0.2">
      <c r="A2195" s="1" t="s">
        <v>2207</v>
      </c>
      <c r="B2195">
        <v>2721</v>
      </c>
      <c r="C2195">
        <v>0.118338836</v>
      </c>
      <c r="D2195">
        <v>3.7486213999999997E-2</v>
      </c>
      <c r="E2195">
        <v>3.4913659999999999E-2</v>
      </c>
      <c r="F2195">
        <v>6.4314542000000002E-2</v>
      </c>
      <c r="G2195">
        <v>7.1297289999999999E-2</v>
      </c>
      <c r="H2195">
        <v>7.1664872000000004E-2</v>
      </c>
      <c r="I2195">
        <v>1.39655E-2</v>
      </c>
      <c r="J2195">
        <v>9.1877981999999997E-2</v>
      </c>
      <c r="K2195">
        <v>4.18964E-2</v>
      </c>
      <c r="L2195">
        <v>4.1528862E-2</v>
      </c>
      <c r="M2195">
        <v>0.12568907000000001</v>
      </c>
      <c r="N2195">
        <v>8.8202899999999997E-3</v>
      </c>
      <c r="O2195">
        <f t="shared" si="34"/>
        <v>6.4815748000000006E-2</v>
      </c>
    </row>
    <row r="2196" spans="1:15" x14ac:dyDescent="0.2">
      <c r="A2196" s="1" t="s">
        <v>2208</v>
      </c>
      <c r="B2196">
        <v>2091</v>
      </c>
      <c r="C2196">
        <v>0.11955998</v>
      </c>
      <c r="D2196">
        <v>7.1257819999999999E-2</v>
      </c>
      <c r="E2196">
        <v>2.82162E-2</v>
      </c>
      <c r="F2196">
        <v>9.2778600000000003E-2</v>
      </c>
      <c r="G2196">
        <v>7.8431319999999999E-2</v>
      </c>
      <c r="H2196">
        <v>3.2520220000000002E-2</v>
      </c>
      <c r="I2196">
        <v>2.8694399999999998E-2</v>
      </c>
      <c r="J2196">
        <v>5.9780020000000003E-2</v>
      </c>
      <c r="K2196">
        <v>4.3041599999999999E-2</v>
      </c>
      <c r="L2196">
        <v>7.1257719999999997E-2</v>
      </c>
      <c r="M2196">
        <v>8.7039660000000005E-2</v>
      </c>
      <c r="N2196">
        <v>2.534672E-2</v>
      </c>
      <c r="O2196">
        <f t="shared" si="34"/>
        <v>6.4779776363636354E-2</v>
      </c>
    </row>
    <row r="2197" spans="1:15" x14ac:dyDescent="0.2">
      <c r="A2197" s="1" t="s">
        <v>2209</v>
      </c>
      <c r="B2197">
        <v>2259</v>
      </c>
      <c r="C2197">
        <v>0.13235944699999999</v>
      </c>
      <c r="D2197">
        <v>0.10402831799999999</v>
      </c>
      <c r="E2197">
        <v>4.2939400000000003E-2</v>
      </c>
      <c r="F2197">
        <v>6.0203673999999999E-2</v>
      </c>
      <c r="G2197">
        <v>0.100044247</v>
      </c>
      <c r="H2197">
        <v>7.2598494E-2</v>
      </c>
      <c r="I2197">
        <v>5.1792847000000003E-2</v>
      </c>
      <c r="J2197">
        <v>3.5413886999999998E-2</v>
      </c>
      <c r="K2197">
        <v>7.7467874000000006E-2</v>
      </c>
      <c r="L2197">
        <v>9.82735E-2</v>
      </c>
      <c r="M2197">
        <v>9.3846847999999997E-2</v>
      </c>
      <c r="N2197">
        <v>0</v>
      </c>
      <c r="O2197">
        <f t="shared" si="34"/>
        <v>7.8997139636363622E-2</v>
      </c>
    </row>
    <row r="2198" spans="1:15" x14ac:dyDescent="0.2">
      <c r="A2198" s="1" t="s">
        <v>2210</v>
      </c>
      <c r="B2198">
        <v>3773</v>
      </c>
      <c r="C2198">
        <v>8.8788710000000007E-2</v>
      </c>
      <c r="D2198">
        <v>9.2499319999999996E-2</v>
      </c>
      <c r="E2198">
        <v>2.6239019999999998E-2</v>
      </c>
      <c r="F2198">
        <v>7.0500859999999999E-2</v>
      </c>
      <c r="G2198">
        <v>8.2427780000000006E-2</v>
      </c>
      <c r="H2198">
        <v>5.6718862000000002E-2</v>
      </c>
      <c r="I2198">
        <v>1.53724E-2</v>
      </c>
      <c r="J2198">
        <v>6.6790340000000004E-2</v>
      </c>
      <c r="K2198">
        <v>3.0744799999999999E-2</v>
      </c>
      <c r="L2198">
        <v>4.6647180000000003E-2</v>
      </c>
      <c r="M2198">
        <v>7.5801679999999996E-2</v>
      </c>
      <c r="N2198">
        <v>2.1998404999999999E-2</v>
      </c>
      <c r="O2198">
        <f t="shared" si="34"/>
        <v>5.9320995636363637E-2</v>
      </c>
    </row>
    <row r="2199" spans="1:15" x14ac:dyDescent="0.2">
      <c r="A2199" s="1" t="s">
        <v>2211</v>
      </c>
      <c r="B2199">
        <v>2089</v>
      </c>
      <c r="C2199">
        <v>8.3772200000000005E-2</v>
      </c>
      <c r="D2199">
        <v>7.2761963999999998E-2</v>
      </c>
      <c r="E2199">
        <v>6.4624245999999996E-2</v>
      </c>
      <c r="F2199">
        <v>7.8027819999999998E-2</v>
      </c>
      <c r="G2199">
        <v>5.5528920000000002E-2</v>
      </c>
      <c r="H2199">
        <v>6.8932549999999995E-2</v>
      </c>
      <c r="I2199">
        <v>4.7391059999999999E-2</v>
      </c>
      <c r="J2199">
        <v>0.10962176</v>
      </c>
      <c r="K2199">
        <v>4.7391098E-2</v>
      </c>
      <c r="L2199">
        <v>9.2388656E-2</v>
      </c>
      <c r="M2199">
        <v>8.1378690000000004E-2</v>
      </c>
      <c r="N2199">
        <v>0</v>
      </c>
      <c r="O2199">
        <f t="shared" si="34"/>
        <v>7.2892633090909084E-2</v>
      </c>
    </row>
    <row r="2200" spans="1:15" x14ac:dyDescent="0.2">
      <c r="A2200" s="1" t="s">
        <v>2212</v>
      </c>
      <c r="B2200">
        <v>4143</v>
      </c>
      <c r="C2200">
        <v>6.6618300000000005E-2</v>
      </c>
      <c r="D2200">
        <v>3.4274649999999997E-2</v>
      </c>
      <c r="E2200">
        <v>5.8653169999999998E-2</v>
      </c>
      <c r="F2200">
        <v>4.1274492000000003E-2</v>
      </c>
      <c r="G2200">
        <v>6.710112E-2</v>
      </c>
      <c r="H2200">
        <v>5.7446320000000002E-2</v>
      </c>
      <c r="I2200">
        <v>1.39995E-2</v>
      </c>
      <c r="J2200">
        <v>2.0033749999999999E-2</v>
      </c>
      <c r="K2200">
        <v>2.993005E-2</v>
      </c>
      <c r="L2200">
        <v>4.0550350999999998E-2</v>
      </c>
      <c r="M2200">
        <v>6.9756170000000006E-2</v>
      </c>
      <c r="N2200">
        <v>0</v>
      </c>
      <c r="O2200">
        <f t="shared" si="34"/>
        <v>4.5421624818181822E-2</v>
      </c>
    </row>
    <row r="2201" spans="1:15" x14ac:dyDescent="0.2">
      <c r="A2201" s="1" t="s">
        <v>2213</v>
      </c>
      <c r="B2201">
        <v>3310</v>
      </c>
      <c r="C2201">
        <v>0.10815716</v>
      </c>
      <c r="D2201">
        <v>6.4350439999999995E-2</v>
      </c>
      <c r="E2201">
        <v>2.3867079999999999E-2</v>
      </c>
      <c r="F2201">
        <v>8.0966733999999999E-2</v>
      </c>
      <c r="G2201">
        <v>8.3081580000000002E-2</v>
      </c>
      <c r="H2201">
        <v>7.0996980000000001E-2</v>
      </c>
      <c r="I2201">
        <v>1.7220579999999999E-2</v>
      </c>
      <c r="J2201">
        <v>7.7643539999999997E-2</v>
      </c>
      <c r="K2201">
        <v>4.1389799999999997E-2</v>
      </c>
      <c r="L2201">
        <v>2.9305095E-2</v>
      </c>
      <c r="M2201">
        <v>5.3474294999999998E-2</v>
      </c>
      <c r="N2201">
        <v>1.7220539999999999E-2</v>
      </c>
      <c r="O2201">
        <f t="shared" si="34"/>
        <v>5.913211672727272E-2</v>
      </c>
    </row>
    <row r="2202" spans="1:15" x14ac:dyDescent="0.2">
      <c r="A2202" s="1" t="s">
        <v>2214</v>
      </c>
      <c r="B2202">
        <v>6064</v>
      </c>
      <c r="C2202">
        <v>0.113621414</v>
      </c>
      <c r="D2202">
        <v>0.10867415599999999</v>
      </c>
      <c r="E2202">
        <v>5.4254629999999998E-2</v>
      </c>
      <c r="F2202">
        <v>8.3773076000000002E-2</v>
      </c>
      <c r="G2202">
        <v>6.3819272999999996E-2</v>
      </c>
      <c r="H2202">
        <v>9.5646426000000007E-2</v>
      </c>
      <c r="I2202">
        <v>5.244066E-2</v>
      </c>
      <c r="J2202">
        <v>7.3054157999999994E-2</v>
      </c>
      <c r="K2202">
        <v>6.0356156000000001E-2</v>
      </c>
      <c r="L2202">
        <v>0.108179491</v>
      </c>
      <c r="M2202">
        <v>0.107684628</v>
      </c>
      <c r="N2202">
        <v>9.72955E-3</v>
      </c>
      <c r="O2202">
        <f t="shared" si="34"/>
        <v>8.3773097090909091E-2</v>
      </c>
    </row>
    <row r="2203" spans="1:15" x14ac:dyDescent="0.2">
      <c r="A2203" s="1" t="s">
        <v>2215</v>
      </c>
      <c r="B2203">
        <v>4020</v>
      </c>
      <c r="C2203">
        <v>0.136318462</v>
      </c>
      <c r="D2203">
        <v>0.133582011</v>
      </c>
      <c r="E2203">
        <v>6.2189109999999999E-2</v>
      </c>
      <c r="F2203">
        <v>0.100746328</v>
      </c>
      <c r="G2203">
        <v>0.108457708</v>
      </c>
      <c r="H2203">
        <v>0.109452762</v>
      </c>
      <c r="I2203">
        <v>3.8308465999999999E-2</v>
      </c>
      <c r="J2203">
        <v>0.107213911</v>
      </c>
      <c r="K2203">
        <v>5.0248744999999997E-2</v>
      </c>
      <c r="L2203">
        <v>0.122139332</v>
      </c>
      <c r="M2203">
        <v>0.127114375</v>
      </c>
      <c r="N2203">
        <v>1.4925371999999999E-2</v>
      </c>
      <c r="O2203">
        <f t="shared" si="34"/>
        <v>9.961556454545456E-2</v>
      </c>
    </row>
    <row r="2204" spans="1:15" x14ac:dyDescent="0.2">
      <c r="A2204" s="1" t="s">
        <v>2216</v>
      </c>
      <c r="B2204">
        <v>3478</v>
      </c>
      <c r="C2204">
        <v>0.12909720599999999</v>
      </c>
      <c r="D2204">
        <v>9.0856809999999996E-2</v>
      </c>
      <c r="E2204">
        <v>6.3829780000000003E-2</v>
      </c>
      <c r="F2204">
        <v>0.110120685</v>
      </c>
      <c r="G2204">
        <v>0.102645165</v>
      </c>
      <c r="H2204">
        <v>9.9769973999999997E-2</v>
      </c>
      <c r="I2204">
        <v>3.335254E-2</v>
      </c>
      <c r="J2204">
        <v>8.9419164999999995E-2</v>
      </c>
      <c r="K2204">
        <v>7.3893045000000004E-2</v>
      </c>
      <c r="L2204">
        <v>9.7182365000000007E-2</v>
      </c>
      <c r="M2204">
        <v>0.106095456</v>
      </c>
      <c r="N2204">
        <v>1.696377E-2</v>
      </c>
      <c r="O2204">
        <f t="shared" si="34"/>
        <v>9.0569290090909096E-2</v>
      </c>
    </row>
    <row r="2205" spans="1:15" x14ac:dyDescent="0.2">
      <c r="A2205" s="1" t="s">
        <v>2217</v>
      </c>
      <c r="B2205">
        <v>2879</v>
      </c>
      <c r="C2205">
        <v>0.11497041600000001</v>
      </c>
      <c r="D2205">
        <v>0.121569949</v>
      </c>
      <c r="E2205">
        <v>4.6543889999999997E-2</v>
      </c>
      <c r="F2205">
        <v>7.3289290000000007E-2</v>
      </c>
      <c r="G2205">
        <v>0.12295941000000001</v>
      </c>
      <c r="H2205">
        <v>0.12122260999999999</v>
      </c>
      <c r="I2205">
        <v>6.8426509999999996E-2</v>
      </c>
      <c r="J2205">
        <v>6.2521709999999994E-2</v>
      </c>
      <c r="K2205">
        <v>6.2869063000000003E-2</v>
      </c>
      <c r="L2205">
        <v>0.117054493</v>
      </c>
      <c r="M2205">
        <v>0.10003474</v>
      </c>
      <c r="N2205">
        <v>2.813477E-2</v>
      </c>
      <c r="O2205">
        <f t="shared" si="34"/>
        <v>9.1951098272727266E-2</v>
      </c>
    </row>
    <row r="2206" spans="1:15" x14ac:dyDescent="0.2">
      <c r="A2206" s="1" t="s">
        <v>2218</v>
      </c>
      <c r="B2206">
        <v>2674</v>
      </c>
      <c r="C2206">
        <v>8.1899793999999998E-2</v>
      </c>
      <c r="D2206">
        <v>5.0860160000000001E-2</v>
      </c>
      <c r="E2206">
        <v>4.2632759999999999E-2</v>
      </c>
      <c r="F2206">
        <v>7.8160099999999996E-2</v>
      </c>
      <c r="G2206">
        <v>6.8436789999999997E-2</v>
      </c>
      <c r="H2206">
        <v>5.0112122000000002E-2</v>
      </c>
      <c r="I2206">
        <v>2.3934199999999999E-2</v>
      </c>
      <c r="J2206">
        <v>0.10359011999999999</v>
      </c>
      <c r="K2206">
        <v>1.8698599999999999E-2</v>
      </c>
      <c r="L2206">
        <v>6.8810700000000002E-2</v>
      </c>
      <c r="M2206">
        <v>5.4599889999999998E-2</v>
      </c>
      <c r="N2206">
        <v>8.2273759999999998E-3</v>
      </c>
      <c r="O2206">
        <f t="shared" si="34"/>
        <v>5.8339566909090902E-2</v>
      </c>
    </row>
    <row r="2207" spans="1:15" x14ac:dyDescent="0.2">
      <c r="A2207" s="1" t="s">
        <v>2219</v>
      </c>
      <c r="B2207">
        <v>2626</v>
      </c>
      <c r="C2207">
        <v>9.0632087E-2</v>
      </c>
      <c r="D2207">
        <v>9.9009979999999997E-2</v>
      </c>
      <c r="E2207">
        <v>5.3312986999999999E-2</v>
      </c>
      <c r="F2207">
        <v>9.5963499999999993E-2</v>
      </c>
      <c r="G2207">
        <v>8.0350340000000006E-2</v>
      </c>
      <c r="H2207">
        <v>9.1012999999999997E-2</v>
      </c>
      <c r="I2207">
        <v>3.6938354999999999E-2</v>
      </c>
      <c r="J2207">
        <v>6.740293E-2</v>
      </c>
      <c r="K2207">
        <v>5.1028179999999999E-2</v>
      </c>
      <c r="L2207">
        <v>6.6641350000000002E-2</v>
      </c>
      <c r="M2207">
        <v>8.9870486999999999E-2</v>
      </c>
      <c r="N2207">
        <v>0</v>
      </c>
      <c r="O2207">
        <f t="shared" si="34"/>
        <v>7.474210872727273E-2</v>
      </c>
    </row>
    <row r="2208" spans="1:15" x14ac:dyDescent="0.2">
      <c r="A2208" s="1" t="s">
        <v>2220</v>
      </c>
      <c r="B2208">
        <v>7581</v>
      </c>
      <c r="C2208">
        <v>0.126104665</v>
      </c>
      <c r="D2208">
        <v>8.2442948000000002E-2</v>
      </c>
      <c r="E2208">
        <v>4.5640458000000002E-2</v>
      </c>
      <c r="F2208">
        <v>7.3605012999999997E-2</v>
      </c>
      <c r="G2208">
        <v>8.8115019000000003E-2</v>
      </c>
      <c r="H2208">
        <v>7.6375146000000005E-2</v>
      </c>
      <c r="I2208">
        <v>5.2763504000000003E-2</v>
      </c>
      <c r="J2208">
        <v>9.1808488999999993E-2</v>
      </c>
      <c r="K2208">
        <v>3.4296269999999997E-2</v>
      </c>
      <c r="L2208">
        <v>7.4000836E-2</v>
      </c>
      <c r="M2208">
        <v>5.8303662999999999E-2</v>
      </c>
      <c r="N2208">
        <v>1.3454694999999999E-2</v>
      </c>
      <c r="O2208">
        <f t="shared" si="34"/>
        <v>7.3041455545454548E-2</v>
      </c>
    </row>
    <row r="2209" spans="1:15" x14ac:dyDescent="0.2">
      <c r="A2209" s="1" t="s">
        <v>2221</v>
      </c>
      <c r="B2209">
        <v>6364</v>
      </c>
      <c r="C2209">
        <v>7.4795704000000005E-2</v>
      </c>
      <c r="D2209">
        <v>7.9509731E-2</v>
      </c>
      <c r="E2209">
        <v>3.9754827999999999E-2</v>
      </c>
      <c r="F2209">
        <v>9.5851714000000005E-2</v>
      </c>
      <c r="G2209">
        <v>8.3595237000000003E-2</v>
      </c>
      <c r="H2209">
        <v>8.1552457999999994E-2</v>
      </c>
      <c r="I2209">
        <v>3.3155270000000001E-2</v>
      </c>
      <c r="J2209">
        <v>4.2583299999999998E-2</v>
      </c>
      <c r="K2209">
        <v>3.7397859999999998E-2</v>
      </c>
      <c r="L2209">
        <v>6.1596498999999999E-2</v>
      </c>
      <c r="M2209">
        <v>6.7096169999999997E-2</v>
      </c>
      <c r="N2209">
        <v>1.8541777999999998E-2</v>
      </c>
      <c r="O2209">
        <f t="shared" si="34"/>
        <v>6.3353524636363637E-2</v>
      </c>
    </row>
    <row r="2210" spans="1:15" x14ac:dyDescent="0.2">
      <c r="A2210" s="1" t="s">
        <v>2222</v>
      </c>
      <c r="B2210">
        <v>7808</v>
      </c>
      <c r="C2210">
        <v>0.100666017</v>
      </c>
      <c r="D2210">
        <v>7.9661885000000002E-2</v>
      </c>
      <c r="E2210">
        <v>3.3043059999999999E-2</v>
      </c>
      <c r="F2210">
        <v>0.105532801</v>
      </c>
      <c r="G2210">
        <v>8.5425219999999996E-2</v>
      </c>
      <c r="H2210">
        <v>8.0046097999999996E-2</v>
      </c>
      <c r="I2210">
        <v>3.8294040000000001E-2</v>
      </c>
      <c r="J2210">
        <v>6.9287877999999997E-2</v>
      </c>
      <c r="K2210">
        <v>4.0343273999999998E-2</v>
      </c>
      <c r="L2210">
        <v>8.4656730999999999E-2</v>
      </c>
      <c r="M2210">
        <v>8.1198722000000001E-2</v>
      </c>
      <c r="N2210">
        <v>7.6844299999999999E-3</v>
      </c>
      <c r="O2210">
        <f t="shared" si="34"/>
        <v>7.2559611454545467E-2</v>
      </c>
    </row>
    <row r="2211" spans="1:15" x14ac:dyDescent="0.2">
      <c r="A2211" s="1" t="s">
        <v>2223</v>
      </c>
      <c r="B2211">
        <v>5403</v>
      </c>
      <c r="C2211">
        <v>0.125115594</v>
      </c>
      <c r="D2211">
        <v>0.10753282</v>
      </c>
      <c r="E2211">
        <v>4.6270565E-2</v>
      </c>
      <c r="F2211">
        <v>0.14491942199999999</v>
      </c>
      <c r="G2211">
        <v>0.102905835</v>
      </c>
      <c r="H2211">
        <v>0.10993884399999999</v>
      </c>
      <c r="I2211">
        <v>3.1834210000000002E-2</v>
      </c>
      <c r="J2211">
        <v>0.105682054</v>
      </c>
      <c r="K2211">
        <v>6.7369990000000005E-2</v>
      </c>
      <c r="L2211">
        <v>6.9035764999999999E-2</v>
      </c>
      <c r="M2211">
        <v>0.10179533</v>
      </c>
      <c r="N2211">
        <v>1.4621494000000001E-2</v>
      </c>
      <c r="O2211">
        <f t="shared" si="34"/>
        <v>9.2036402636363632E-2</v>
      </c>
    </row>
    <row r="2212" spans="1:15" x14ac:dyDescent="0.2">
      <c r="A2212" s="1" t="s">
        <v>2224</v>
      </c>
      <c r="B2212">
        <v>2677</v>
      </c>
      <c r="C2212">
        <v>0.13410532999999999</v>
      </c>
      <c r="D2212">
        <v>4.632054E-2</v>
      </c>
      <c r="E2212">
        <v>7.0974999999999996E-3</v>
      </c>
      <c r="F2212">
        <v>6.7239499999999994E-2</v>
      </c>
      <c r="G2212">
        <v>9.9738499999999994E-2</v>
      </c>
      <c r="H2212">
        <v>7.0227890000000001E-2</v>
      </c>
      <c r="I2212">
        <v>5.8647699999999997E-2</v>
      </c>
      <c r="J2212">
        <v>8.1434500000000007E-2</v>
      </c>
      <c r="K2212">
        <v>3.0257751999999999E-2</v>
      </c>
      <c r="L2212">
        <v>6.9107199999999994E-2</v>
      </c>
      <c r="M2212">
        <v>9.8244230000000002E-2</v>
      </c>
      <c r="N2212">
        <v>0</v>
      </c>
      <c r="O2212">
        <f t="shared" si="34"/>
        <v>6.9310967454545458E-2</v>
      </c>
    </row>
    <row r="2213" spans="1:15" x14ac:dyDescent="0.2">
      <c r="A2213" s="1" t="s">
        <v>2225</v>
      </c>
      <c r="B2213">
        <v>2649</v>
      </c>
      <c r="C2213">
        <v>0.14760304499999999</v>
      </c>
      <c r="D2213">
        <v>0.123442862</v>
      </c>
      <c r="E2213">
        <v>5.6247610000000003E-2</v>
      </c>
      <c r="F2213">
        <v>0.10909777599999999</v>
      </c>
      <c r="G2213">
        <v>0.10834276</v>
      </c>
      <c r="H2213">
        <v>0.11815764099999999</v>
      </c>
      <c r="I2213">
        <v>5.8512604000000003E-2</v>
      </c>
      <c r="J2213">
        <v>9.0600182000000001E-2</v>
      </c>
      <c r="K2213">
        <v>6.7572623999999998E-2</v>
      </c>
      <c r="L2213">
        <v>0.107210131</v>
      </c>
      <c r="M2213">
        <v>0.15251034199999999</v>
      </c>
      <c r="N2213">
        <v>1.6610043000000001E-2</v>
      </c>
      <c r="O2213">
        <f t="shared" si="34"/>
        <v>0.10357250699999999</v>
      </c>
    </row>
    <row r="2214" spans="1:15" x14ac:dyDescent="0.2">
      <c r="A2214" s="1" t="s">
        <v>2226</v>
      </c>
      <c r="B2214">
        <v>2731</v>
      </c>
      <c r="C2214">
        <v>7.7261046E-2</v>
      </c>
      <c r="D2214">
        <v>0.10106184</v>
      </c>
      <c r="E2214">
        <v>0</v>
      </c>
      <c r="F2214">
        <v>7.1402400000000005E-2</v>
      </c>
      <c r="G2214">
        <v>7.1402426000000005E-2</v>
      </c>
      <c r="H2214">
        <v>4.2841459999999998E-2</v>
      </c>
      <c r="I2214">
        <v>4.9432459999999998E-2</v>
      </c>
      <c r="J2214">
        <v>5.8586659999999999E-2</v>
      </c>
      <c r="K2214">
        <v>1.3914320000000001E-2</v>
      </c>
      <c r="L2214">
        <v>9.3372475999999996E-2</v>
      </c>
      <c r="M2214">
        <v>9.2640100000000003E-2</v>
      </c>
      <c r="N2214">
        <v>0</v>
      </c>
      <c r="O2214">
        <f t="shared" si="34"/>
        <v>6.1083198909090912E-2</v>
      </c>
    </row>
    <row r="2215" spans="1:15" x14ac:dyDescent="0.2">
      <c r="A2215" s="1" t="s">
        <v>2227</v>
      </c>
      <c r="B2215">
        <v>2672</v>
      </c>
      <c r="C2215">
        <v>0.180388775</v>
      </c>
      <c r="D2215">
        <v>9.4685630000000007E-2</v>
      </c>
      <c r="E2215">
        <v>5.7634779999999997E-2</v>
      </c>
      <c r="F2215">
        <v>7.7095862000000001E-2</v>
      </c>
      <c r="G2215">
        <v>0.1223803</v>
      </c>
      <c r="H2215">
        <v>9.8053920000000003E-2</v>
      </c>
      <c r="I2215">
        <v>5.5014979999999998E-2</v>
      </c>
      <c r="J2215">
        <v>0.116392262</v>
      </c>
      <c r="K2215">
        <v>3.3308369999999997E-2</v>
      </c>
      <c r="L2215">
        <v>9.6931271999999999E-2</v>
      </c>
      <c r="M2215">
        <v>6.6616819999999993E-2</v>
      </c>
      <c r="N2215">
        <v>2.1332340000000002E-2</v>
      </c>
      <c r="O2215">
        <f t="shared" si="34"/>
        <v>9.0772997363636365E-2</v>
      </c>
    </row>
    <row r="2216" spans="1:15" x14ac:dyDescent="0.2">
      <c r="A2216" s="1" t="s">
        <v>2228</v>
      </c>
      <c r="B2216">
        <v>7800</v>
      </c>
      <c r="C2216">
        <v>0.172179479</v>
      </c>
      <c r="D2216">
        <v>0.15987188299999999</v>
      </c>
      <c r="E2216">
        <v>6.3974390000000006E-2</v>
      </c>
      <c r="F2216">
        <v>0.132820521</v>
      </c>
      <c r="G2216">
        <v>0.13910257100000001</v>
      </c>
      <c r="H2216">
        <v>0.13705125400000001</v>
      </c>
      <c r="I2216">
        <v>7.0384640999999998E-2</v>
      </c>
      <c r="J2216">
        <v>0.11871799500000001</v>
      </c>
      <c r="K2216">
        <v>7.1410256000000005E-2</v>
      </c>
      <c r="L2216">
        <v>0.124743567</v>
      </c>
      <c r="M2216">
        <v>0.143974352</v>
      </c>
      <c r="N2216">
        <v>1.4743590000000001E-2</v>
      </c>
      <c r="O2216">
        <f t="shared" si="34"/>
        <v>0.12129371900000002</v>
      </c>
    </row>
    <row r="2217" spans="1:15" x14ac:dyDescent="0.2">
      <c r="A2217" s="1" t="s">
        <v>2229</v>
      </c>
      <c r="B2217">
        <v>7916</v>
      </c>
      <c r="C2217">
        <v>0.149823127</v>
      </c>
      <c r="D2217">
        <v>0.143380445</v>
      </c>
      <c r="E2217">
        <v>5.7604832000000002E-2</v>
      </c>
      <c r="F2217">
        <v>0.12657902700000001</v>
      </c>
      <c r="G2217">
        <v>0.12316835</v>
      </c>
      <c r="H2217">
        <v>0.11356751299999999</v>
      </c>
      <c r="I2217">
        <v>7.0111147999999998E-2</v>
      </c>
      <c r="J2217">
        <v>0.114830708</v>
      </c>
      <c r="K2217">
        <v>5.8615477999999999E-2</v>
      </c>
      <c r="L2217">
        <v>0.12468417900000001</v>
      </c>
      <c r="M2217">
        <v>0.129231975</v>
      </c>
      <c r="N2217">
        <v>1.4906516E-2</v>
      </c>
      <c r="O2217">
        <f t="shared" si="34"/>
        <v>0.110145162</v>
      </c>
    </row>
    <row r="2218" spans="1:15" x14ac:dyDescent="0.2">
      <c r="A2218" s="1" t="s">
        <v>2230</v>
      </c>
      <c r="B2218">
        <v>2149</v>
      </c>
      <c r="C2218">
        <v>0.151233056</v>
      </c>
      <c r="D2218">
        <v>0.130293193</v>
      </c>
      <c r="E2218">
        <v>5.3513289999999998E-2</v>
      </c>
      <c r="F2218">
        <v>7.6314593E-2</v>
      </c>
      <c r="G2218">
        <v>0.133550478</v>
      </c>
      <c r="H2218">
        <v>0.12750122</v>
      </c>
      <c r="I2218">
        <v>3.5830599999999997E-2</v>
      </c>
      <c r="J2218">
        <v>7.3522575000000007E-2</v>
      </c>
      <c r="K2218">
        <v>2.6989249999999999E-2</v>
      </c>
      <c r="L2218">
        <v>6.5611875E-2</v>
      </c>
      <c r="M2218">
        <v>0.12657051999999999</v>
      </c>
      <c r="N2218">
        <v>0</v>
      </c>
      <c r="O2218">
        <f t="shared" si="34"/>
        <v>9.0993695454545442E-2</v>
      </c>
    </row>
    <row r="2219" spans="1:15" x14ac:dyDescent="0.2">
      <c r="A2219" s="1" t="s">
        <v>2231</v>
      </c>
      <c r="B2219">
        <v>1886</v>
      </c>
      <c r="C2219">
        <v>0.17179207599999999</v>
      </c>
      <c r="D2219">
        <v>6.4156939999999996E-2</v>
      </c>
      <c r="E2219">
        <v>5.0901299999999997E-2</v>
      </c>
      <c r="F2219">
        <v>0.10286345</v>
      </c>
      <c r="G2219">
        <v>8.4835670000000002E-2</v>
      </c>
      <c r="H2219">
        <v>6.1505799999999999E-2</v>
      </c>
      <c r="I2219">
        <v>1.0604499999999999E-2</v>
      </c>
      <c r="J2219">
        <v>4.6129330000000003E-2</v>
      </c>
      <c r="K2219">
        <v>6.30965E-2</v>
      </c>
      <c r="L2219">
        <v>8.1654199999999996E-2</v>
      </c>
      <c r="M2219">
        <v>0.15111318000000001</v>
      </c>
      <c r="N2219">
        <v>2.1739146000000001E-2</v>
      </c>
      <c r="O2219">
        <f t="shared" si="34"/>
        <v>8.0786631454545441E-2</v>
      </c>
    </row>
    <row r="2220" spans="1:15" x14ac:dyDescent="0.2">
      <c r="A2220" s="1" t="s">
        <v>2232</v>
      </c>
      <c r="B2220">
        <v>1793</v>
      </c>
      <c r="C2220">
        <v>8.5889649999999998E-2</v>
      </c>
      <c r="D2220">
        <v>7.5850625000000005E-2</v>
      </c>
      <c r="E2220">
        <v>3.2905700000000003E-2</v>
      </c>
      <c r="F2220">
        <v>9.8159499999999997E-2</v>
      </c>
      <c r="G2220">
        <v>0.1310653</v>
      </c>
      <c r="H2220">
        <v>7.1388690000000005E-2</v>
      </c>
      <c r="I2220">
        <v>6.6369200000000003E-2</v>
      </c>
      <c r="J2220">
        <v>0.10819855</v>
      </c>
      <c r="K2220">
        <v>4.6291119999999998E-2</v>
      </c>
      <c r="L2220">
        <v>4.6848849999999997E-2</v>
      </c>
      <c r="M2220">
        <v>3.3463514999999999E-2</v>
      </c>
      <c r="N2220">
        <v>1.1154525E-2</v>
      </c>
      <c r="O2220">
        <f t="shared" si="34"/>
        <v>7.2402790909090908E-2</v>
      </c>
    </row>
    <row r="2221" spans="1:15" x14ac:dyDescent="0.2">
      <c r="A2221" s="1" t="s">
        <v>2233</v>
      </c>
      <c r="B2221">
        <v>1566</v>
      </c>
      <c r="C2221">
        <v>0.11430397</v>
      </c>
      <c r="D2221">
        <v>7.8544059999999999E-2</v>
      </c>
      <c r="E2221">
        <v>6.7688349999999994E-2</v>
      </c>
      <c r="F2221">
        <v>0.12515965000000001</v>
      </c>
      <c r="G2221">
        <v>6.3856979999999994E-2</v>
      </c>
      <c r="H2221">
        <v>0.105364</v>
      </c>
      <c r="I2221">
        <v>6.2579800000000005E-2</v>
      </c>
      <c r="J2221">
        <v>3.9591300000000003E-2</v>
      </c>
      <c r="K2221">
        <v>3.8952800000000003E-2</v>
      </c>
      <c r="L2221">
        <v>6.2579800000000005E-2</v>
      </c>
      <c r="M2221">
        <v>6.9604100000000002E-2</v>
      </c>
      <c r="N2221">
        <v>1.2132799999999999E-2</v>
      </c>
      <c r="O2221">
        <f t="shared" si="34"/>
        <v>7.5293164545454552E-2</v>
      </c>
    </row>
    <row r="2222" spans="1:15" x14ac:dyDescent="0.2">
      <c r="A2222" s="1" t="s">
        <v>2234</v>
      </c>
      <c r="B2222">
        <v>2613</v>
      </c>
      <c r="C2222">
        <v>4.4776139999999999E-2</v>
      </c>
      <c r="D2222">
        <v>7.3478699999999994E-2</v>
      </c>
      <c r="E2222">
        <v>3.0616190000000001E-2</v>
      </c>
      <c r="F2222">
        <v>3.7504822E-2</v>
      </c>
      <c r="G2222">
        <v>3.6739340000000002E-2</v>
      </c>
      <c r="H2222">
        <v>4.1331809999999997E-2</v>
      </c>
      <c r="I2222">
        <v>7.2713400000000003E-3</v>
      </c>
      <c r="J2222">
        <v>3.061614E-2</v>
      </c>
      <c r="K2222">
        <v>2.2579439999999999E-2</v>
      </c>
      <c r="L2222">
        <v>2.985078E-2</v>
      </c>
      <c r="M2222">
        <v>4.4010680000000003E-2</v>
      </c>
      <c r="N2222">
        <v>0</v>
      </c>
      <c r="O2222">
        <f t="shared" si="34"/>
        <v>3.6252307454545468E-2</v>
      </c>
    </row>
    <row r="2223" spans="1:15" x14ac:dyDescent="0.2">
      <c r="A2223" s="1" t="s">
        <v>2235</v>
      </c>
      <c r="B2223">
        <v>1057</v>
      </c>
      <c r="C2223">
        <v>0.213813</v>
      </c>
      <c r="D2223">
        <v>0.16934759999999999</v>
      </c>
      <c r="E2223">
        <v>1.8921500000000001E-2</v>
      </c>
      <c r="F2223">
        <v>0.16650900599999999</v>
      </c>
      <c r="G2223">
        <v>0.148533574</v>
      </c>
      <c r="H2223">
        <v>0.13623469999999999</v>
      </c>
      <c r="I2223">
        <v>0.11447499999999999</v>
      </c>
      <c r="J2223">
        <v>0.167454874</v>
      </c>
      <c r="K2223">
        <v>5.5818399999999997E-2</v>
      </c>
      <c r="L2223">
        <v>0.14285709999999999</v>
      </c>
      <c r="M2223">
        <v>0.14853359999999999</v>
      </c>
      <c r="N2223">
        <v>2.0813600000000002E-2</v>
      </c>
      <c r="O2223">
        <f t="shared" si="34"/>
        <v>0.13477257763636363</v>
      </c>
    </row>
    <row r="2224" spans="1:15" x14ac:dyDescent="0.2">
      <c r="A2224" s="1" t="s">
        <v>2236</v>
      </c>
      <c r="B2224">
        <v>1015</v>
      </c>
      <c r="C2224">
        <v>0.176354714</v>
      </c>
      <c r="D2224">
        <v>0.17438380000000001</v>
      </c>
      <c r="E2224">
        <v>1.8719199999999998E-2</v>
      </c>
      <c r="F2224">
        <v>0.1517242</v>
      </c>
      <c r="G2224">
        <v>9.6551743999999995E-2</v>
      </c>
      <c r="H2224">
        <v>0.13399012199999999</v>
      </c>
      <c r="I2224">
        <v>5.8128100000000002E-2</v>
      </c>
      <c r="J2224">
        <v>9.5566499999999999E-2</v>
      </c>
      <c r="K2224">
        <v>3.8423600000000002E-2</v>
      </c>
      <c r="L2224">
        <v>0.1133005</v>
      </c>
      <c r="M2224">
        <v>0.14088662199999999</v>
      </c>
      <c r="N2224">
        <v>0</v>
      </c>
      <c r="O2224">
        <f t="shared" si="34"/>
        <v>0.10891173654545455</v>
      </c>
    </row>
    <row r="2225" spans="1:15" x14ac:dyDescent="0.2">
      <c r="A2225" s="1" t="s">
        <v>2237</v>
      </c>
      <c r="B2225">
        <v>2708</v>
      </c>
      <c r="C2225">
        <v>0.18685394999999999</v>
      </c>
      <c r="D2225">
        <v>0.11669133</v>
      </c>
      <c r="E2225">
        <v>5.8714950000000002E-2</v>
      </c>
      <c r="F2225">
        <v>0.1052437</v>
      </c>
      <c r="G2225">
        <v>0.1325701</v>
      </c>
      <c r="H2225">
        <v>0.13589370000000001</v>
      </c>
      <c r="I2225">
        <v>6.5731150000000002E-2</v>
      </c>
      <c r="J2225">
        <v>0.11853766</v>
      </c>
      <c r="K2225">
        <v>7.3486029999999994E-2</v>
      </c>
      <c r="L2225">
        <v>0.12666170199999999</v>
      </c>
      <c r="M2225">
        <v>9.6750375999999999E-2</v>
      </c>
      <c r="N2225">
        <v>2.1787299999999999E-2</v>
      </c>
      <c r="O2225">
        <f t="shared" si="34"/>
        <v>0.11064860436363634</v>
      </c>
    </row>
    <row r="2226" spans="1:15" x14ac:dyDescent="0.2">
      <c r="A2226" s="1" t="s">
        <v>2238</v>
      </c>
      <c r="B2226">
        <v>3418</v>
      </c>
      <c r="C2226">
        <v>0.14862491</v>
      </c>
      <c r="D2226">
        <v>0.12346393</v>
      </c>
      <c r="E2226">
        <v>6.8461110000000006E-2</v>
      </c>
      <c r="F2226">
        <v>0.10971326000000001</v>
      </c>
      <c r="G2226">
        <v>0.14833226899999999</v>
      </c>
      <c r="H2226">
        <v>9.3329418999999997E-2</v>
      </c>
      <c r="I2226">
        <v>3.9496820000000002E-2</v>
      </c>
      <c r="J2226">
        <v>0.10298412</v>
      </c>
      <c r="K2226">
        <v>4.1837319999999997E-2</v>
      </c>
      <c r="L2226">
        <v>0.126389696</v>
      </c>
      <c r="M2226">
        <v>0.114394395</v>
      </c>
      <c r="N2226">
        <v>2.1357528000000001E-2</v>
      </c>
      <c r="O2226">
        <f t="shared" si="34"/>
        <v>0.10154793172727272</v>
      </c>
    </row>
    <row r="2227" spans="1:15" x14ac:dyDescent="0.2">
      <c r="A2227" s="1" t="s">
        <v>2239</v>
      </c>
      <c r="B2227">
        <v>5862</v>
      </c>
      <c r="C2227">
        <v>0.16530188000000001</v>
      </c>
      <c r="D2227">
        <v>0.13681345</v>
      </c>
      <c r="E2227">
        <v>5.5612429999999997E-2</v>
      </c>
      <c r="F2227">
        <v>0.15046058200000001</v>
      </c>
      <c r="G2227">
        <v>0.11276014199999999</v>
      </c>
      <c r="H2227">
        <v>0.11497773</v>
      </c>
      <c r="I2227">
        <v>5.1006490000000002E-2</v>
      </c>
      <c r="J2227">
        <v>0.11770723199999999</v>
      </c>
      <c r="K2227">
        <v>3.3947409999999997E-2</v>
      </c>
      <c r="L2227">
        <v>9.1436342000000004E-2</v>
      </c>
      <c r="M2227">
        <v>0.109518951</v>
      </c>
      <c r="N2227">
        <v>1.8764920000000001E-2</v>
      </c>
      <c r="O2227">
        <f t="shared" si="34"/>
        <v>0.10359478536363637</v>
      </c>
    </row>
    <row r="2228" spans="1:15" x14ac:dyDescent="0.2">
      <c r="A2228" s="1" t="s">
        <v>2240</v>
      </c>
      <c r="B2228">
        <v>2666</v>
      </c>
      <c r="C2228">
        <v>9.8649667999999996E-2</v>
      </c>
      <c r="D2228">
        <v>8.5146237999999999E-2</v>
      </c>
      <c r="E2228">
        <v>3.7134279999999999E-2</v>
      </c>
      <c r="F2228">
        <v>4.2760725999999999E-2</v>
      </c>
      <c r="G2228">
        <v>9.4898635999999995E-2</v>
      </c>
      <c r="H2228">
        <v>0.103525934</v>
      </c>
      <c r="I2228">
        <v>2.1755400000000001E-2</v>
      </c>
      <c r="J2228">
        <v>0.100900146</v>
      </c>
      <c r="K2228">
        <v>3.6384079999999999E-2</v>
      </c>
      <c r="L2228">
        <v>7.6894279999999995E-2</v>
      </c>
      <c r="M2228">
        <v>7.8019543999999996E-2</v>
      </c>
      <c r="N2228">
        <v>7.5018799999999998E-3</v>
      </c>
      <c r="O2228">
        <f t="shared" si="34"/>
        <v>7.0551721090909084E-2</v>
      </c>
    </row>
    <row r="2229" spans="1:15" x14ac:dyDescent="0.2">
      <c r="A2229" s="1" t="s">
        <v>2241</v>
      </c>
      <c r="B2229">
        <v>2634</v>
      </c>
      <c r="C2229">
        <v>0.11921030000000001</v>
      </c>
      <c r="D2229">
        <v>0.10933937000000001</v>
      </c>
      <c r="E2229">
        <v>2.1640059999999999E-2</v>
      </c>
      <c r="F2229">
        <v>6.5679500000000002E-2</v>
      </c>
      <c r="G2229">
        <v>6.5299880000000005E-2</v>
      </c>
      <c r="H2229">
        <v>6.6059199999999998E-2</v>
      </c>
      <c r="I2229">
        <v>2.2399380999999999E-2</v>
      </c>
      <c r="J2229">
        <v>5.846618E-2</v>
      </c>
      <c r="K2229">
        <v>3.7585420000000001E-2</v>
      </c>
      <c r="L2229">
        <v>7.6309779999999994E-2</v>
      </c>
      <c r="M2229">
        <v>0.10174643</v>
      </c>
      <c r="N2229">
        <v>2.2019731000000001E-2</v>
      </c>
      <c r="O2229">
        <f t="shared" si="34"/>
        <v>6.7612318272727276E-2</v>
      </c>
    </row>
    <row r="2230" spans="1:15" x14ac:dyDescent="0.2">
      <c r="A2230" s="1" t="s">
        <v>2242</v>
      </c>
      <c r="B2230">
        <v>2560</v>
      </c>
      <c r="C2230">
        <v>4.5312470000000001E-2</v>
      </c>
      <c r="D2230">
        <v>5.6250000000000001E-2</v>
      </c>
      <c r="E2230">
        <v>2.4218779999999999E-2</v>
      </c>
      <c r="F2230">
        <v>9.6875000000000003E-2</v>
      </c>
      <c r="G2230">
        <v>4.5312470000000001E-2</v>
      </c>
      <c r="H2230">
        <v>2.3046899999999999E-2</v>
      </c>
      <c r="I2230">
        <v>2.6562499999999999E-2</v>
      </c>
      <c r="J2230">
        <v>2.460938E-2</v>
      </c>
      <c r="K2230">
        <v>0</v>
      </c>
      <c r="L2230">
        <v>6.2109379999999999E-2</v>
      </c>
      <c r="M2230">
        <v>5.6250029999999999E-2</v>
      </c>
      <c r="N2230">
        <v>8.2031299999999994E-3</v>
      </c>
      <c r="O2230">
        <f t="shared" si="34"/>
        <v>4.1867900909090906E-2</v>
      </c>
    </row>
    <row r="2231" spans="1:15" x14ac:dyDescent="0.2">
      <c r="A2231" s="1" t="s">
        <v>2243</v>
      </c>
      <c r="B2231">
        <v>2498</v>
      </c>
      <c r="C2231">
        <v>0.13530816000000001</v>
      </c>
      <c r="D2231">
        <v>0.11449158</v>
      </c>
      <c r="E2231">
        <v>5.4443600000000002E-2</v>
      </c>
      <c r="F2231">
        <v>7.2858300000000001E-2</v>
      </c>
      <c r="G2231">
        <v>0.13130491999999999</v>
      </c>
      <c r="H2231">
        <v>7.6060900000000001E-2</v>
      </c>
      <c r="I2231">
        <v>2.28183E-2</v>
      </c>
      <c r="J2231">
        <v>0.10208167</v>
      </c>
      <c r="K2231">
        <v>3.8831110000000002E-2</v>
      </c>
      <c r="L2231">
        <v>9.5676540000000004E-2</v>
      </c>
      <c r="M2231">
        <v>9.8879159999999994E-2</v>
      </c>
      <c r="N2231">
        <v>0</v>
      </c>
      <c r="O2231">
        <f t="shared" si="34"/>
        <v>8.5704930909090912E-2</v>
      </c>
    </row>
    <row r="2232" spans="1:15" x14ac:dyDescent="0.2">
      <c r="A2232" s="1" t="s">
        <v>2244</v>
      </c>
      <c r="B2232">
        <v>2708</v>
      </c>
      <c r="C2232">
        <v>0.10228957599999999</v>
      </c>
      <c r="D2232">
        <v>8.0132900000000007E-2</v>
      </c>
      <c r="E2232">
        <v>2.2156550000000001E-2</v>
      </c>
      <c r="F2232">
        <v>6.4254049999999993E-2</v>
      </c>
      <c r="G2232">
        <v>4.4313150000000003E-2</v>
      </c>
      <c r="H2232">
        <v>3.5819775999999998E-2</v>
      </c>
      <c r="I2232">
        <v>1.4401799999999999E-2</v>
      </c>
      <c r="J2232">
        <v>0.105613</v>
      </c>
      <c r="K2232">
        <v>2.8434299999999999E-2</v>
      </c>
      <c r="L2232">
        <v>5.2067919999999997E-2</v>
      </c>
      <c r="M2232">
        <v>7.8286599999999998E-2</v>
      </c>
      <c r="N2232">
        <v>7.3855259999999999E-3</v>
      </c>
      <c r="O2232">
        <f t="shared" si="34"/>
        <v>5.7069965636363643E-2</v>
      </c>
    </row>
    <row r="2233" spans="1:15" x14ac:dyDescent="0.2">
      <c r="A2233" s="1" t="s">
        <v>2245</v>
      </c>
      <c r="B2233">
        <v>2663</v>
      </c>
      <c r="C2233">
        <v>9.8760783000000005E-2</v>
      </c>
      <c r="D2233">
        <v>6.7592910000000006E-2</v>
      </c>
      <c r="E2233">
        <v>1.4645139999999999E-2</v>
      </c>
      <c r="F2233">
        <v>9.2752443000000004E-2</v>
      </c>
      <c r="G2233">
        <v>6.3837743000000002E-2</v>
      </c>
      <c r="H2233">
        <v>6.7968500000000001E-2</v>
      </c>
      <c r="I2233">
        <v>5.1821300000000001E-2</v>
      </c>
      <c r="J2233">
        <v>8.7119840000000004E-2</v>
      </c>
      <c r="K2233">
        <v>4.1682315999999997E-2</v>
      </c>
      <c r="L2233">
        <v>7.9233916000000001E-2</v>
      </c>
      <c r="M2233">
        <v>7.0597036000000002E-2</v>
      </c>
      <c r="N2233">
        <v>7.1348100000000001E-3</v>
      </c>
      <c r="O2233">
        <f t="shared" si="34"/>
        <v>6.6910175181818174E-2</v>
      </c>
    </row>
    <row r="2234" spans="1:15" x14ac:dyDescent="0.2">
      <c r="A2234" s="1" t="s">
        <v>2246</v>
      </c>
      <c r="B2234">
        <v>2769</v>
      </c>
      <c r="C2234">
        <v>7.6561969999999993E-2</v>
      </c>
      <c r="D2234">
        <v>5.4532320000000002E-2</v>
      </c>
      <c r="E2234">
        <v>4.2253480000000003E-2</v>
      </c>
      <c r="F2234">
        <v>7.7645341000000007E-2</v>
      </c>
      <c r="G2234">
        <v>4.2253510000000001E-2</v>
      </c>
      <c r="H2234">
        <v>5.5254581999999997E-2</v>
      </c>
      <c r="I2234">
        <v>1.480679E-2</v>
      </c>
      <c r="J2234">
        <v>2.491879E-2</v>
      </c>
      <c r="K2234">
        <v>2.2390782000000001E-2</v>
      </c>
      <c r="L2234">
        <v>4.9476300000000001E-2</v>
      </c>
      <c r="M2234">
        <v>2.9974731000000001E-2</v>
      </c>
      <c r="N2234">
        <v>6.8616800000000002E-3</v>
      </c>
      <c r="O2234">
        <f t="shared" si="34"/>
        <v>4.4551690545454548E-2</v>
      </c>
    </row>
    <row r="2235" spans="1:15" x14ac:dyDescent="0.2">
      <c r="A2235" s="1" t="s">
        <v>2247</v>
      </c>
      <c r="B2235">
        <v>1028</v>
      </c>
      <c r="C2235">
        <v>5.6420199999999997E-2</v>
      </c>
      <c r="D2235">
        <v>0</v>
      </c>
      <c r="E2235">
        <v>0</v>
      </c>
      <c r="F2235">
        <v>3.7937699999999998E-2</v>
      </c>
      <c r="G2235">
        <v>0</v>
      </c>
      <c r="H2235">
        <v>7.4902700000000003E-2</v>
      </c>
      <c r="I2235">
        <v>0</v>
      </c>
      <c r="J2235">
        <v>7.8793730000000006E-2</v>
      </c>
      <c r="K2235">
        <v>2.1400800000000001E-2</v>
      </c>
      <c r="L2235">
        <v>5.4474679999999998E-2</v>
      </c>
      <c r="M2235">
        <v>7.9766500000000004E-2</v>
      </c>
      <c r="N2235">
        <v>0</v>
      </c>
      <c r="O2235">
        <f t="shared" si="34"/>
        <v>3.6699664545454543E-2</v>
      </c>
    </row>
    <row r="2236" spans="1:15" x14ac:dyDescent="0.2">
      <c r="A2236" s="1" t="s">
        <v>2248</v>
      </c>
      <c r="B2236">
        <v>960</v>
      </c>
      <c r="C2236">
        <v>0.15625003000000001</v>
      </c>
      <c r="D2236">
        <v>0.11770833</v>
      </c>
      <c r="E2236">
        <v>0.11666664</v>
      </c>
      <c r="F2236">
        <v>0.1124999</v>
      </c>
      <c r="G2236">
        <v>0.1010416</v>
      </c>
      <c r="H2236">
        <v>6.25E-2</v>
      </c>
      <c r="I2236">
        <v>4.2708299999999998E-2</v>
      </c>
      <c r="J2236">
        <v>0.14374997</v>
      </c>
      <c r="K2236">
        <v>4.270827E-2</v>
      </c>
      <c r="L2236">
        <v>0.121875</v>
      </c>
      <c r="M2236">
        <v>2.0833299999999999E-2</v>
      </c>
      <c r="N2236">
        <v>2.1874999999999999E-2</v>
      </c>
      <c r="O2236">
        <f t="shared" si="34"/>
        <v>9.4412849090909093E-2</v>
      </c>
    </row>
    <row r="2237" spans="1:15" x14ac:dyDescent="0.2">
      <c r="A2237" s="1" t="s">
        <v>2249</v>
      </c>
      <c r="B2237">
        <v>3249</v>
      </c>
      <c r="C2237">
        <v>0.110803254</v>
      </c>
      <c r="D2237">
        <v>5.2631619999999997E-2</v>
      </c>
      <c r="E2237">
        <v>5.5093887000000001E-2</v>
      </c>
      <c r="F2237">
        <v>7.2022180000000005E-2</v>
      </c>
      <c r="G2237">
        <v>0.10003083</v>
      </c>
      <c r="H2237">
        <v>0.104955327</v>
      </c>
      <c r="I2237">
        <v>5.355497E-2</v>
      </c>
      <c r="J2237">
        <v>8.3718030999999998E-2</v>
      </c>
      <c r="K2237">
        <v>5.6632790000000002E-2</v>
      </c>
      <c r="L2237">
        <v>0.115112331</v>
      </c>
      <c r="M2237">
        <v>9.7260700000000005E-2</v>
      </c>
      <c r="N2237">
        <v>1.231148E-2</v>
      </c>
      <c r="O2237">
        <f t="shared" si="34"/>
        <v>8.1983265454545443E-2</v>
      </c>
    </row>
    <row r="2238" spans="1:15" x14ac:dyDescent="0.2">
      <c r="A2238" s="1" t="s">
        <v>2250</v>
      </c>
      <c r="B2238">
        <v>2862</v>
      </c>
      <c r="C2238">
        <v>0.16177484</v>
      </c>
      <c r="D2238">
        <v>0.16317261</v>
      </c>
      <c r="E2238">
        <v>4.1928699999999999E-2</v>
      </c>
      <c r="F2238">
        <v>0.1222922</v>
      </c>
      <c r="G2238">
        <v>0.106568882</v>
      </c>
      <c r="H2238">
        <v>9.2243216000000003E-2</v>
      </c>
      <c r="I2238">
        <v>5.4507326000000002E-2</v>
      </c>
      <c r="J2238">
        <v>8.3158616000000005E-2</v>
      </c>
      <c r="K2238">
        <v>6.4290749999999994E-2</v>
      </c>
      <c r="L2238">
        <v>0.105870032</v>
      </c>
      <c r="M2238">
        <v>0.104821788</v>
      </c>
      <c r="N2238">
        <v>6.6387099999999999E-3</v>
      </c>
      <c r="O2238">
        <f t="shared" si="34"/>
        <v>0.10005717818181817</v>
      </c>
    </row>
    <row r="2239" spans="1:15" x14ac:dyDescent="0.2">
      <c r="A2239" s="1" t="s">
        <v>2251</v>
      </c>
      <c r="B2239">
        <v>2424</v>
      </c>
      <c r="C2239">
        <v>0.13737619300000001</v>
      </c>
      <c r="D2239">
        <v>0.106848203</v>
      </c>
      <c r="E2239">
        <v>4.331687E-2</v>
      </c>
      <c r="F2239">
        <v>9.4471991000000005E-2</v>
      </c>
      <c r="G2239">
        <v>0.1093235</v>
      </c>
      <c r="H2239">
        <v>0.104785501</v>
      </c>
      <c r="I2239">
        <v>7.2194709999999995E-2</v>
      </c>
      <c r="J2239">
        <v>0.10767328</v>
      </c>
      <c r="K2239">
        <v>3.9191379999999998E-2</v>
      </c>
      <c r="L2239">
        <v>8.1683130000000007E-2</v>
      </c>
      <c r="M2239">
        <v>7.3844981000000004E-2</v>
      </c>
      <c r="N2239">
        <v>1.6089099999999999E-2</v>
      </c>
      <c r="O2239">
        <f t="shared" si="34"/>
        <v>8.8246339909090921E-2</v>
      </c>
    </row>
    <row r="2240" spans="1:15" x14ac:dyDescent="0.2">
      <c r="A2240" s="1" t="s">
        <v>2252</v>
      </c>
      <c r="B2240">
        <v>2740</v>
      </c>
      <c r="C2240">
        <v>7.7372303000000003E-2</v>
      </c>
      <c r="D2240">
        <v>0.05</v>
      </c>
      <c r="E2240">
        <v>4.6715372999999998E-2</v>
      </c>
      <c r="F2240">
        <v>2.8102200000000001E-2</v>
      </c>
      <c r="G2240">
        <v>4.3430610000000001E-2</v>
      </c>
      <c r="H2240">
        <v>3.5766470000000002E-2</v>
      </c>
      <c r="I2240">
        <v>0</v>
      </c>
      <c r="J2240">
        <v>3.5401500000000002E-2</v>
      </c>
      <c r="K2240">
        <v>1.386862E-2</v>
      </c>
      <c r="L2240">
        <v>5.0364973E-2</v>
      </c>
      <c r="M2240">
        <v>2.8467200000000002E-2</v>
      </c>
      <c r="N2240">
        <v>0</v>
      </c>
      <c r="O2240">
        <f t="shared" si="34"/>
        <v>3.7226295363636371E-2</v>
      </c>
    </row>
    <row r="2241" spans="1:15" x14ac:dyDescent="0.2">
      <c r="A2241" s="1" t="s">
        <v>2253</v>
      </c>
      <c r="B2241">
        <v>1137</v>
      </c>
      <c r="C2241">
        <v>8.3553199999999994E-2</v>
      </c>
      <c r="D2241">
        <v>3.3421300000000001E-2</v>
      </c>
      <c r="E2241">
        <v>3.5180299999999998E-2</v>
      </c>
      <c r="F2241">
        <v>8.1794220000000001E-2</v>
      </c>
      <c r="G2241">
        <v>5.01319E-2</v>
      </c>
      <c r="H2241">
        <v>1.6710599999999999E-2</v>
      </c>
      <c r="I2241">
        <v>3.4300799999999999E-2</v>
      </c>
      <c r="J2241">
        <v>6.5963099999999997E-2</v>
      </c>
      <c r="K2241">
        <v>6.9481100000000004E-2</v>
      </c>
      <c r="L2241">
        <v>9.8504820000000007E-2</v>
      </c>
      <c r="M2241">
        <v>0.1196131</v>
      </c>
      <c r="N2241">
        <v>1.6710599999999999E-2</v>
      </c>
      <c r="O2241">
        <f t="shared" si="34"/>
        <v>6.2604949090909093E-2</v>
      </c>
    </row>
    <row r="2242" spans="1:15" x14ac:dyDescent="0.2">
      <c r="A2242" s="1" t="s">
        <v>2254</v>
      </c>
      <c r="B2242">
        <v>958</v>
      </c>
      <c r="C2242">
        <v>8.0375840000000004E-2</v>
      </c>
      <c r="D2242">
        <v>8.5595000000000004E-2</v>
      </c>
      <c r="E2242">
        <v>1.9833E-2</v>
      </c>
      <c r="F2242">
        <v>0.10229684</v>
      </c>
      <c r="G2242">
        <v>0.1033403</v>
      </c>
      <c r="H2242">
        <v>5.9499000000000003E-2</v>
      </c>
      <c r="I2242">
        <v>8.0375799999999997E-2</v>
      </c>
      <c r="J2242">
        <v>0.1012526</v>
      </c>
      <c r="K2242">
        <v>4.0709799999999997E-2</v>
      </c>
      <c r="L2242">
        <v>6.1586700000000001E-2</v>
      </c>
      <c r="M2242">
        <v>8.1419599999999995E-2</v>
      </c>
      <c r="N2242">
        <v>0</v>
      </c>
      <c r="O2242">
        <f t="shared" si="34"/>
        <v>7.4207680000000012E-2</v>
      </c>
    </row>
    <row r="2243" spans="1:15" x14ac:dyDescent="0.2">
      <c r="A2243" s="1" t="s">
        <v>2255</v>
      </c>
      <c r="B2243">
        <v>3220</v>
      </c>
      <c r="C2243">
        <v>0.14503102800000001</v>
      </c>
      <c r="D2243">
        <v>0.14006206600000001</v>
      </c>
      <c r="E2243">
        <v>5.1863329999999999E-2</v>
      </c>
      <c r="F2243">
        <v>7.7329113000000005E-2</v>
      </c>
      <c r="G2243">
        <v>9.0993738000000005E-2</v>
      </c>
      <c r="H2243">
        <v>9.5962729999999996E-2</v>
      </c>
      <c r="I2243">
        <v>5.6521780000000001E-2</v>
      </c>
      <c r="J2243">
        <v>0.122360222</v>
      </c>
      <c r="K2243">
        <v>2.1739128E-2</v>
      </c>
      <c r="L2243">
        <v>0.108074507</v>
      </c>
      <c r="M2243">
        <v>0.136956518</v>
      </c>
      <c r="N2243">
        <v>3.7267065000000002E-2</v>
      </c>
      <c r="O2243">
        <f t="shared" ref="O2243:O2306" si="35">AVERAGE(C2243:M2243)</f>
        <v>9.5172196363636358E-2</v>
      </c>
    </row>
    <row r="2244" spans="1:15" x14ac:dyDescent="0.2">
      <c r="A2244" s="1" t="s">
        <v>2256</v>
      </c>
      <c r="B2244">
        <v>2896</v>
      </c>
      <c r="C2244">
        <v>0.12189224999999999</v>
      </c>
      <c r="D2244">
        <v>0.11118781799999999</v>
      </c>
      <c r="E2244">
        <v>6.3535900000000006E-2</v>
      </c>
      <c r="F2244">
        <v>0.117403404</v>
      </c>
      <c r="G2244">
        <v>0.10531770999999999</v>
      </c>
      <c r="H2244">
        <v>0.11464096999999999</v>
      </c>
      <c r="I2244">
        <v>6.2500009999999995E-2</v>
      </c>
      <c r="J2244">
        <v>8.1837103999999994E-2</v>
      </c>
      <c r="K2244">
        <v>7.4240297999999996E-2</v>
      </c>
      <c r="L2244">
        <v>0.11187842000000001</v>
      </c>
      <c r="M2244">
        <v>0.119129912</v>
      </c>
      <c r="N2244">
        <v>2.4861899999999999E-2</v>
      </c>
      <c r="O2244">
        <f t="shared" si="35"/>
        <v>9.8505799636363633E-2</v>
      </c>
    </row>
    <row r="2245" spans="1:15" x14ac:dyDescent="0.2">
      <c r="A2245" s="1" t="s">
        <v>2257</v>
      </c>
      <c r="B2245">
        <v>8591</v>
      </c>
      <c r="C2245">
        <v>0.14410430099999999</v>
      </c>
      <c r="D2245">
        <v>0.113141621</v>
      </c>
      <c r="E2245">
        <v>6.1692485999999998E-2</v>
      </c>
      <c r="F2245">
        <v>0.114771233</v>
      </c>
      <c r="G2245">
        <v>0.124548916</v>
      </c>
      <c r="H2245">
        <v>0.104062424</v>
      </c>
      <c r="I2245">
        <v>5.2263956E-2</v>
      </c>
      <c r="J2245">
        <v>9.4284751E-2</v>
      </c>
      <c r="K2245">
        <v>7.1470152999999995E-2</v>
      </c>
      <c r="L2245">
        <v>0.10033760799999999</v>
      </c>
      <c r="M2245">
        <v>0.13223137400000001</v>
      </c>
      <c r="N2245">
        <v>2.2581780999999999E-2</v>
      </c>
      <c r="O2245">
        <f t="shared" si="35"/>
        <v>0.10117352936363636</v>
      </c>
    </row>
    <row r="2246" spans="1:15" x14ac:dyDescent="0.2">
      <c r="A2246" s="1" t="s">
        <v>2258</v>
      </c>
      <c r="B2246">
        <v>8556</v>
      </c>
      <c r="C2246">
        <v>0.19506758399999999</v>
      </c>
      <c r="D2246">
        <v>0.16760165899999999</v>
      </c>
      <c r="E2246">
        <v>7.1061201000000004E-2</v>
      </c>
      <c r="F2246">
        <v>0.186301727</v>
      </c>
      <c r="G2246">
        <v>0.15755013600000001</v>
      </c>
      <c r="H2246">
        <v>0.156147808</v>
      </c>
      <c r="I2246">
        <v>9.2800437E-2</v>
      </c>
      <c r="J2246">
        <v>0.167601581</v>
      </c>
      <c r="K2246">
        <v>7.0243169999999994E-2</v>
      </c>
      <c r="L2246">
        <v>0.15439451200000001</v>
      </c>
      <c r="M2246">
        <v>0.177068483</v>
      </c>
      <c r="N2246">
        <v>3.0738659000000002E-2</v>
      </c>
      <c r="O2246">
        <f t="shared" si="35"/>
        <v>0.1450762089090909</v>
      </c>
    </row>
    <row r="2247" spans="1:15" x14ac:dyDescent="0.2">
      <c r="A2247" s="1" t="s">
        <v>2259</v>
      </c>
      <c r="B2247">
        <v>2672</v>
      </c>
      <c r="C2247">
        <v>8.0838350000000003E-2</v>
      </c>
      <c r="D2247">
        <v>6.6242483000000005E-2</v>
      </c>
      <c r="E2247">
        <v>3.5928179999999997E-2</v>
      </c>
      <c r="F2247">
        <v>4.7904200000000001E-2</v>
      </c>
      <c r="G2247">
        <v>3.5928191999999998E-2</v>
      </c>
      <c r="H2247">
        <v>3.1062889999999999E-2</v>
      </c>
      <c r="I2247">
        <v>1.4221599999999999E-2</v>
      </c>
      <c r="J2247">
        <v>4.3787390000000002E-2</v>
      </c>
      <c r="K2247">
        <v>2.88174E-2</v>
      </c>
      <c r="L2247">
        <v>2.881736E-2</v>
      </c>
      <c r="M2247">
        <v>6.8113752E-2</v>
      </c>
      <c r="N2247">
        <v>1.4595810000000001E-2</v>
      </c>
      <c r="O2247">
        <f t="shared" si="35"/>
        <v>4.3787436090909092E-2</v>
      </c>
    </row>
    <row r="2248" spans="1:15" x14ac:dyDescent="0.2">
      <c r="A2248" s="1" t="s">
        <v>2260</v>
      </c>
      <c r="B2248">
        <v>2644</v>
      </c>
      <c r="C2248">
        <v>6.9591500000000001E-2</v>
      </c>
      <c r="D2248">
        <v>6.2027279999999997E-2</v>
      </c>
      <c r="E2248">
        <v>3.0257220000000001E-2</v>
      </c>
      <c r="F2248">
        <v>8.8880475E-2</v>
      </c>
      <c r="G2248">
        <v>3.9712600000000001E-2</v>
      </c>
      <c r="H2248">
        <v>2.9500729999999999E-2</v>
      </c>
      <c r="I2248">
        <v>1.47504E-2</v>
      </c>
      <c r="J2248">
        <v>5.3328380000000002E-2</v>
      </c>
      <c r="K2248">
        <v>1.5128595E-2</v>
      </c>
      <c r="L2248">
        <v>5.0680799999999998E-2</v>
      </c>
      <c r="M2248">
        <v>7.526476E-2</v>
      </c>
      <c r="N2248">
        <v>0</v>
      </c>
      <c r="O2248">
        <f t="shared" si="35"/>
        <v>4.8102067272727277E-2</v>
      </c>
    </row>
    <row r="2249" spans="1:15" x14ac:dyDescent="0.2">
      <c r="A2249" s="1" t="s">
        <v>2261</v>
      </c>
      <c r="B2249">
        <v>2589</v>
      </c>
      <c r="C2249">
        <v>0.10274235</v>
      </c>
      <c r="D2249">
        <v>0.1417532</v>
      </c>
      <c r="E2249">
        <v>5.253E-2</v>
      </c>
      <c r="F2249">
        <v>0.11896482999999999</v>
      </c>
      <c r="G2249">
        <v>8.3429929999999999E-2</v>
      </c>
      <c r="H2249">
        <v>0.105059839</v>
      </c>
      <c r="I2249">
        <v>3.0127480000000002E-2</v>
      </c>
      <c r="J2249">
        <v>6.6434900000000005E-2</v>
      </c>
      <c r="K2249">
        <v>3.7852440000000001E-2</v>
      </c>
      <c r="L2249">
        <v>6.0641239E-2</v>
      </c>
      <c r="M2249">
        <v>5.3688640000000003E-2</v>
      </c>
      <c r="N2249">
        <v>1.5063729999999999E-2</v>
      </c>
      <c r="O2249">
        <f t="shared" si="35"/>
        <v>7.7565895272727267E-2</v>
      </c>
    </row>
    <row r="2250" spans="1:15" x14ac:dyDescent="0.2">
      <c r="A2250" s="1" t="s">
        <v>2262</v>
      </c>
      <c r="B2250">
        <v>1874</v>
      </c>
      <c r="C2250">
        <v>0.10405539</v>
      </c>
      <c r="D2250">
        <v>0.15101385000000001</v>
      </c>
      <c r="E2250">
        <v>7.8975400000000001E-2</v>
      </c>
      <c r="F2250">
        <v>8.9647716000000002E-2</v>
      </c>
      <c r="G2250">
        <v>7.5773716000000005E-2</v>
      </c>
      <c r="H2250">
        <v>0.108324446</v>
      </c>
      <c r="I2250">
        <v>7.2038400000000002E-2</v>
      </c>
      <c r="J2250">
        <v>0.118996768</v>
      </c>
      <c r="K2250">
        <v>7.4172855999999995E-2</v>
      </c>
      <c r="L2250">
        <v>0.10618994</v>
      </c>
      <c r="M2250">
        <v>0.108324428</v>
      </c>
      <c r="N2250">
        <v>1.2273172000000001E-2</v>
      </c>
      <c r="O2250">
        <f t="shared" si="35"/>
        <v>9.8864810000000011E-2</v>
      </c>
    </row>
    <row r="2251" spans="1:15" x14ac:dyDescent="0.2">
      <c r="A2251" s="1" t="s">
        <v>2263</v>
      </c>
      <c r="B2251">
        <v>1852</v>
      </c>
      <c r="C2251">
        <v>0.181964973</v>
      </c>
      <c r="D2251">
        <v>0.183585788</v>
      </c>
      <c r="E2251">
        <v>4.2656537000000001E-2</v>
      </c>
      <c r="F2251">
        <v>0.17062681599999999</v>
      </c>
      <c r="G2251">
        <v>0.123650133</v>
      </c>
      <c r="H2251">
        <v>0.13552924399999999</v>
      </c>
      <c r="I2251">
        <v>6.0475133E-2</v>
      </c>
      <c r="J2251">
        <v>0.15280765399999999</v>
      </c>
      <c r="K2251">
        <v>9.1792611999999899E-2</v>
      </c>
      <c r="L2251">
        <v>0.14524833200000001</v>
      </c>
      <c r="M2251">
        <v>0.157667578</v>
      </c>
      <c r="N2251">
        <v>5.4535633999999999E-2</v>
      </c>
      <c r="O2251">
        <f t="shared" si="35"/>
        <v>0.1314549818181818</v>
      </c>
    </row>
    <row r="2252" spans="1:15" x14ac:dyDescent="0.2">
      <c r="A2252" s="1" t="s">
        <v>2264</v>
      </c>
      <c r="B2252">
        <v>6228</v>
      </c>
      <c r="C2252">
        <v>0.12877327</v>
      </c>
      <c r="D2252">
        <v>0.11544638</v>
      </c>
      <c r="E2252">
        <v>5.8766829999999999E-2</v>
      </c>
      <c r="F2252">
        <v>0.11127171</v>
      </c>
      <c r="G2252">
        <v>9.7784209999999996E-2</v>
      </c>
      <c r="H2252">
        <v>8.3654480000000003E-2</v>
      </c>
      <c r="I2252">
        <v>4.1746930000000002E-2</v>
      </c>
      <c r="J2252">
        <v>7.1933171000000004E-2</v>
      </c>
      <c r="K2252">
        <v>6.06936E-2</v>
      </c>
      <c r="L2252">
        <v>0.10533084500000001</v>
      </c>
      <c r="M2252">
        <v>6.6955675000000006E-2</v>
      </c>
      <c r="N2252">
        <v>9.6339100000000007E-3</v>
      </c>
      <c r="O2252">
        <f t="shared" si="35"/>
        <v>8.566882736363636E-2</v>
      </c>
    </row>
    <row r="2253" spans="1:15" x14ac:dyDescent="0.2">
      <c r="A2253" s="1" t="s">
        <v>2265</v>
      </c>
      <c r="B2253">
        <v>3007</v>
      </c>
      <c r="C2253">
        <v>0.13368814300000001</v>
      </c>
      <c r="D2253">
        <v>9.8769535000000006E-2</v>
      </c>
      <c r="E2253">
        <v>2.5606879999999999E-2</v>
      </c>
      <c r="F2253">
        <v>7.7485887000000003E-2</v>
      </c>
      <c r="G2253">
        <v>0.10475556499999999</v>
      </c>
      <c r="H2253">
        <v>9.1453244000000003E-2</v>
      </c>
      <c r="I2253">
        <v>5.453939E-2</v>
      </c>
      <c r="J2253">
        <v>8.5467265000000001E-2</v>
      </c>
      <c r="K2253">
        <v>3.3588279999999998E-2</v>
      </c>
      <c r="L2253">
        <v>0.109743955</v>
      </c>
      <c r="M2253">
        <v>7.0834756999999998E-2</v>
      </c>
      <c r="N2253">
        <v>0</v>
      </c>
      <c r="O2253">
        <f t="shared" si="35"/>
        <v>8.0539354636363636E-2</v>
      </c>
    </row>
    <row r="2254" spans="1:15" x14ac:dyDescent="0.2">
      <c r="A2254" s="1" t="s">
        <v>2266</v>
      </c>
      <c r="B2254">
        <v>7492</v>
      </c>
      <c r="C2254">
        <v>0.115323047</v>
      </c>
      <c r="D2254">
        <v>0.106913994</v>
      </c>
      <c r="E2254">
        <v>3.6038496000000003E-2</v>
      </c>
      <c r="F2254">
        <v>8.7293124E-2</v>
      </c>
      <c r="G2254">
        <v>8.8360929000000005E-2</v>
      </c>
      <c r="H2254">
        <v>0.10157500799999999</v>
      </c>
      <c r="I2254">
        <v>4.4714340999999998E-2</v>
      </c>
      <c r="J2254">
        <v>9.1564274000000001E-2</v>
      </c>
      <c r="K2254">
        <v>4.3246079999999999E-2</v>
      </c>
      <c r="L2254">
        <v>9.1964755999999995E-2</v>
      </c>
      <c r="M2254">
        <v>8.4757109999999997E-2</v>
      </c>
      <c r="N2254">
        <v>7.7415899999999996E-3</v>
      </c>
      <c r="O2254">
        <f t="shared" si="35"/>
        <v>8.1068287181818174E-2</v>
      </c>
    </row>
    <row r="2255" spans="1:15" x14ac:dyDescent="0.2">
      <c r="A2255" s="1" t="s">
        <v>2267</v>
      </c>
      <c r="B2255">
        <v>2223</v>
      </c>
      <c r="C2255">
        <v>0.23931639800000001</v>
      </c>
      <c r="D2255">
        <v>0.139900991</v>
      </c>
      <c r="E2255">
        <v>0.109311745</v>
      </c>
      <c r="F2255">
        <v>0.12010792200000001</v>
      </c>
      <c r="G2255">
        <v>0.118758532</v>
      </c>
      <c r="H2255">
        <v>8.1421563000000099E-2</v>
      </c>
      <c r="I2255">
        <v>6.1628453999999999E-2</v>
      </c>
      <c r="J2255">
        <v>0.123706729</v>
      </c>
      <c r="K2255">
        <v>8.45704280000001E-2</v>
      </c>
      <c r="L2255">
        <v>0.113810201</v>
      </c>
      <c r="M2255">
        <v>8.5919998000000095E-2</v>
      </c>
      <c r="N2255">
        <v>2.3391826000000001E-2</v>
      </c>
      <c r="O2255">
        <f t="shared" si="35"/>
        <v>0.11622299645454549</v>
      </c>
    </row>
    <row r="2256" spans="1:15" x14ac:dyDescent="0.2">
      <c r="A2256" s="1" t="s">
        <v>2268</v>
      </c>
      <c r="B2256">
        <v>2296</v>
      </c>
      <c r="C2256">
        <v>0.17116751999999999</v>
      </c>
      <c r="D2256">
        <v>0.13675952</v>
      </c>
      <c r="E2256">
        <v>4.66028E-2</v>
      </c>
      <c r="F2256">
        <v>0.11672476</v>
      </c>
      <c r="G2256">
        <v>0.10932061999999999</v>
      </c>
      <c r="H2256">
        <v>0.11716028000000001</v>
      </c>
      <c r="I2256">
        <v>2.5696859999999998E-2</v>
      </c>
      <c r="J2256">
        <v>0.13501746000000001</v>
      </c>
      <c r="K2256">
        <v>5.13937E-2</v>
      </c>
      <c r="L2256">
        <v>0.11585363999999999</v>
      </c>
      <c r="M2256">
        <v>0.11106276</v>
      </c>
      <c r="N2256">
        <v>8.2752599999999996E-3</v>
      </c>
      <c r="O2256">
        <f t="shared" si="35"/>
        <v>0.10334181090909091</v>
      </c>
    </row>
    <row r="2257" spans="1:15" x14ac:dyDescent="0.2">
      <c r="A2257" s="1" t="s">
        <v>2269</v>
      </c>
      <c r="B2257">
        <v>2383</v>
      </c>
      <c r="C2257">
        <v>0.18044498</v>
      </c>
      <c r="D2257">
        <v>7.9731460000000004E-2</v>
      </c>
      <c r="E2257">
        <v>5.8329817999999999E-2</v>
      </c>
      <c r="F2257">
        <v>9.3999168999999994E-2</v>
      </c>
      <c r="G2257">
        <v>0.12631133999999999</v>
      </c>
      <c r="H2257">
        <v>7.1758340000000004E-2</v>
      </c>
      <c r="I2257">
        <v>5.7910160000000002E-2</v>
      </c>
      <c r="J2257">
        <v>6.6722649999999994E-2</v>
      </c>
      <c r="K2257">
        <v>4.8258540000000003E-2</v>
      </c>
      <c r="L2257">
        <v>8.3088577999999996E-2</v>
      </c>
      <c r="M2257">
        <v>7.6793899999999998E-2</v>
      </c>
      <c r="N2257">
        <v>1.6785560000000001E-2</v>
      </c>
      <c r="O2257">
        <f t="shared" si="35"/>
        <v>8.5758994090909091E-2</v>
      </c>
    </row>
    <row r="2258" spans="1:15" x14ac:dyDescent="0.2">
      <c r="A2258" s="1" t="s">
        <v>2270</v>
      </c>
      <c r="B2258">
        <v>1739</v>
      </c>
      <c r="C2258">
        <v>0.17423805000000001</v>
      </c>
      <c r="D2258">
        <v>0.15813683000000001</v>
      </c>
      <c r="E2258">
        <v>5.4054030000000003E-2</v>
      </c>
      <c r="F2258">
        <v>4.4853400000000002E-2</v>
      </c>
      <c r="G2258">
        <v>9.0856785999999995E-2</v>
      </c>
      <c r="H2258">
        <v>0.12363440000000001</v>
      </c>
      <c r="I2258">
        <v>3.3927600000000002E-2</v>
      </c>
      <c r="J2258">
        <v>8.9706743000000005E-2</v>
      </c>
      <c r="K2258">
        <v>3.3927600000000002E-2</v>
      </c>
      <c r="L2258">
        <v>0.15756132</v>
      </c>
      <c r="M2258">
        <v>0.1167338</v>
      </c>
      <c r="N2258">
        <v>1.0925799999999999E-2</v>
      </c>
      <c r="O2258">
        <f t="shared" si="35"/>
        <v>9.7966414454545472E-2</v>
      </c>
    </row>
    <row r="2259" spans="1:15" x14ac:dyDescent="0.2">
      <c r="A2259" s="1" t="s">
        <v>2271</v>
      </c>
      <c r="B2259">
        <v>2611</v>
      </c>
      <c r="C2259">
        <v>0.10877061</v>
      </c>
      <c r="D2259">
        <v>7.4301005000000003E-2</v>
      </c>
      <c r="E2259">
        <v>0</v>
      </c>
      <c r="F2259">
        <v>7.8896969999999997E-2</v>
      </c>
      <c r="G2259">
        <v>7.1620085E-2</v>
      </c>
      <c r="H2259">
        <v>7.4684E-2</v>
      </c>
      <c r="I2259">
        <v>3.025661E-2</v>
      </c>
      <c r="J2259">
        <v>5.0938369999999997E-2</v>
      </c>
      <c r="K2259">
        <v>7.2769100000000001E-3</v>
      </c>
      <c r="L2259">
        <v>5.9364210000000001E-2</v>
      </c>
      <c r="M2259">
        <v>6.5492190000000006E-2</v>
      </c>
      <c r="N2259">
        <v>1.455382E-2</v>
      </c>
      <c r="O2259">
        <f t="shared" si="35"/>
        <v>5.6509178181818193E-2</v>
      </c>
    </row>
    <row r="2260" spans="1:15" x14ac:dyDescent="0.2">
      <c r="A2260" s="1" t="s">
        <v>2272</v>
      </c>
      <c r="B2260">
        <v>1696</v>
      </c>
      <c r="C2260">
        <v>7.1344249999999998E-2</v>
      </c>
      <c r="D2260">
        <v>0.113797253</v>
      </c>
      <c r="E2260">
        <v>3.5966949999999998E-2</v>
      </c>
      <c r="F2260">
        <v>0.116745323</v>
      </c>
      <c r="G2260">
        <v>9.1981083000000005E-2</v>
      </c>
      <c r="H2260">
        <v>8.6084900000000006E-2</v>
      </c>
      <c r="I2260">
        <v>1.1202800000000001E-2</v>
      </c>
      <c r="J2260">
        <v>8.136786E-2</v>
      </c>
      <c r="K2260">
        <v>3.4787800000000001E-2</v>
      </c>
      <c r="L2260">
        <v>8.1367900000000007E-2</v>
      </c>
      <c r="M2260">
        <v>9.7877400000000003E-2</v>
      </c>
      <c r="N2260">
        <v>4.8349049999999998E-2</v>
      </c>
      <c r="O2260">
        <f t="shared" si="35"/>
        <v>7.4774865363636367E-2</v>
      </c>
    </row>
    <row r="2261" spans="1:15" x14ac:dyDescent="0.2">
      <c r="A2261" s="1" t="s">
        <v>2273</v>
      </c>
      <c r="B2261">
        <v>1415</v>
      </c>
      <c r="C2261">
        <v>0.13639589999999999</v>
      </c>
      <c r="D2261">
        <v>0.15265000000000001</v>
      </c>
      <c r="E2261">
        <v>1.34276E-2</v>
      </c>
      <c r="F2261">
        <v>4.0989400000000002E-2</v>
      </c>
      <c r="G2261">
        <v>8.1978800000000004E-2</v>
      </c>
      <c r="H2261">
        <v>8.2685458000000003E-2</v>
      </c>
      <c r="I2261">
        <v>5.5123699999999998E-2</v>
      </c>
      <c r="J2261">
        <v>5.9363899999999997E-2</v>
      </c>
      <c r="K2261">
        <v>2.68551E-2</v>
      </c>
      <c r="L2261">
        <v>9.7526600000000005E-2</v>
      </c>
      <c r="M2261">
        <v>7.4204950000000006E-2</v>
      </c>
      <c r="N2261">
        <v>0</v>
      </c>
      <c r="O2261">
        <f t="shared" si="35"/>
        <v>7.4654673454545462E-2</v>
      </c>
    </row>
    <row r="2262" spans="1:15" x14ac:dyDescent="0.2">
      <c r="A2262" s="1" t="s">
        <v>2274</v>
      </c>
      <c r="B2262">
        <v>2608</v>
      </c>
      <c r="C2262">
        <v>8.2055230000000007E-2</v>
      </c>
      <c r="D2262">
        <v>6.0582860000000002E-2</v>
      </c>
      <c r="E2262">
        <v>1.45706E-2</v>
      </c>
      <c r="F2262">
        <v>6.2116520000000001E-2</v>
      </c>
      <c r="G2262">
        <v>4.4095080000000002E-2</v>
      </c>
      <c r="H2262">
        <v>5.5981669999999997E-2</v>
      </c>
      <c r="I2262">
        <v>3.182517E-2</v>
      </c>
      <c r="J2262">
        <v>7.1702470000000004E-2</v>
      </c>
      <c r="K2262">
        <v>2.3006100000000002E-2</v>
      </c>
      <c r="L2262">
        <v>8.3205530999999999E-2</v>
      </c>
      <c r="M2262">
        <v>5.1763829999999997E-2</v>
      </c>
      <c r="N2262">
        <v>0</v>
      </c>
      <c r="O2262">
        <f t="shared" si="35"/>
        <v>5.2809551000000003E-2</v>
      </c>
    </row>
    <row r="2263" spans="1:15" x14ac:dyDescent="0.2">
      <c r="A2263" s="1" t="s">
        <v>2275</v>
      </c>
      <c r="B2263">
        <v>2542</v>
      </c>
      <c r="C2263">
        <v>9.9528000000000005E-2</v>
      </c>
      <c r="D2263">
        <v>0.11762396</v>
      </c>
      <c r="E2263">
        <v>3.8552299999999998E-2</v>
      </c>
      <c r="F2263">
        <v>9.1660151999999995E-2</v>
      </c>
      <c r="G2263">
        <v>9.2840262000000007E-2</v>
      </c>
      <c r="H2263">
        <v>8.3398870999999999E-2</v>
      </c>
      <c r="I2263">
        <v>4.2092821000000002E-2</v>
      </c>
      <c r="J2263">
        <v>4.5239980999999999E-2</v>
      </c>
      <c r="K2263">
        <v>2.9897759999999999E-2</v>
      </c>
      <c r="L2263">
        <v>7.7498020000000001E-2</v>
      </c>
      <c r="M2263">
        <v>8.9299760000000006E-2</v>
      </c>
      <c r="N2263">
        <v>1.494886E-2</v>
      </c>
      <c r="O2263">
        <f t="shared" si="35"/>
        <v>7.3421080636363642E-2</v>
      </c>
    </row>
    <row r="2264" spans="1:15" x14ac:dyDescent="0.2">
      <c r="A2264" s="1" t="s">
        <v>2276</v>
      </c>
      <c r="B2264">
        <v>2627</v>
      </c>
      <c r="C2264">
        <v>5.4434696999999997E-2</v>
      </c>
      <c r="D2264">
        <v>5.291208E-2</v>
      </c>
      <c r="E2264">
        <v>1.52265E-2</v>
      </c>
      <c r="F2264">
        <v>6.1286609999999998E-2</v>
      </c>
      <c r="G2264">
        <v>4.2634169999999999E-2</v>
      </c>
      <c r="H2264">
        <v>7.0422565000000006E-2</v>
      </c>
      <c r="I2264">
        <v>2.2078462E-2</v>
      </c>
      <c r="J2264">
        <v>5.4054089999999999E-2</v>
      </c>
      <c r="K2264">
        <v>1.56072E-2</v>
      </c>
      <c r="L2264">
        <v>3.3117664999999998E-2</v>
      </c>
      <c r="M2264">
        <v>4.2634180000000001E-2</v>
      </c>
      <c r="N2264">
        <v>1.4465159999999999E-2</v>
      </c>
      <c r="O2264">
        <f t="shared" si="35"/>
        <v>4.2218929000000009E-2</v>
      </c>
    </row>
    <row r="2265" spans="1:15" x14ac:dyDescent="0.2">
      <c r="A2265" s="1" t="s">
        <v>2277</v>
      </c>
      <c r="B2265">
        <v>2572</v>
      </c>
      <c r="C2265">
        <v>0.10575425099999999</v>
      </c>
      <c r="D2265">
        <v>0.12597199000000001</v>
      </c>
      <c r="E2265">
        <v>5.1710705000000003E-2</v>
      </c>
      <c r="F2265">
        <v>0.126360845</v>
      </c>
      <c r="G2265">
        <v>6.6485201999999993E-2</v>
      </c>
      <c r="H2265">
        <v>9.7200709999999996E-2</v>
      </c>
      <c r="I2265">
        <v>2.2939362000000001E-2</v>
      </c>
      <c r="J2265">
        <v>6.7262859999999994E-2</v>
      </c>
      <c r="K2265">
        <v>5.2877155000000002E-2</v>
      </c>
      <c r="L2265">
        <v>6.7262858999999994E-2</v>
      </c>
      <c r="M2265">
        <v>8.3592572000000004E-2</v>
      </c>
      <c r="N2265">
        <v>7.3872499999999997E-3</v>
      </c>
      <c r="O2265">
        <f t="shared" si="35"/>
        <v>7.8856228272727272E-2</v>
      </c>
    </row>
    <row r="2266" spans="1:15" x14ac:dyDescent="0.2">
      <c r="A2266" s="1" t="s">
        <v>2278</v>
      </c>
      <c r="B2266">
        <v>2727</v>
      </c>
      <c r="C2266">
        <v>0.162082895</v>
      </c>
      <c r="D2266">
        <v>9.6809702999999997E-2</v>
      </c>
      <c r="E2266">
        <v>6.6006646000000002E-2</v>
      </c>
      <c r="F2266">
        <v>0.149248255</v>
      </c>
      <c r="G2266">
        <v>0.11074439799999999</v>
      </c>
      <c r="H2266">
        <v>0.123945709</v>
      </c>
      <c r="I2266">
        <v>5.4638776E-2</v>
      </c>
      <c r="J2266">
        <v>0.136413546</v>
      </c>
      <c r="K2266">
        <v>4.4004436000000001E-2</v>
      </c>
      <c r="L2266">
        <v>0.13604688300000001</v>
      </c>
      <c r="M2266">
        <v>0.121012102</v>
      </c>
      <c r="N2266">
        <v>0</v>
      </c>
      <c r="O2266">
        <f t="shared" si="35"/>
        <v>0.10917757718181818</v>
      </c>
    </row>
    <row r="2267" spans="1:15" x14ac:dyDescent="0.2">
      <c r="A2267" s="1" t="s">
        <v>2279</v>
      </c>
      <c r="B2267">
        <v>2679</v>
      </c>
      <c r="C2267">
        <v>0.17693181399999999</v>
      </c>
      <c r="D2267">
        <v>0.155281855</v>
      </c>
      <c r="E2267">
        <v>0.101903667</v>
      </c>
      <c r="F2267">
        <v>0.14930955900000001</v>
      </c>
      <c r="G2267">
        <v>0.133258663</v>
      </c>
      <c r="H2267">
        <v>0.150802557</v>
      </c>
      <c r="I2267">
        <v>9.5558049000000006E-2</v>
      </c>
      <c r="J2267">
        <v>0.13475182099999999</v>
      </c>
      <c r="K2267">
        <v>7.8014241999999998E-2</v>
      </c>
      <c r="L2267">
        <v>0.14296370999999999</v>
      </c>
      <c r="M2267">
        <v>0.13960428599999999</v>
      </c>
      <c r="N2267">
        <v>8.9585580000000001E-3</v>
      </c>
      <c r="O2267">
        <f t="shared" si="35"/>
        <v>0.13258002027272728</v>
      </c>
    </row>
    <row r="2268" spans="1:15" x14ac:dyDescent="0.2">
      <c r="A2268" s="1" t="s">
        <v>2280</v>
      </c>
      <c r="B2268">
        <v>2605</v>
      </c>
      <c r="C2268">
        <v>8.5220745000000001E-2</v>
      </c>
      <c r="D2268">
        <v>0.115547054</v>
      </c>
      <c r="E2268">
        <v>4.7600771E-2</v>
      </c>
      <c r="F2268">
        <v>0.122456808</v>
      </c>
      <c r="G2268">
        <v>0.12936662099999999</v>
      </c>
      <c r="H2268">
        <v>8.5604630000000001E-2</v>
      </c>
      <c r="I2268">
        <v>5.4126649999999998E-2</v>
      </c>
      <c r="J2268">
        <v>0.103262937</v>
      </c>
      <c r="K2268">
        <v>3.0326344000000002E-2</v>
      </c>
      <c r="L2268">
        <v>8.9059560999999995E-2</v>
      </c>
      <c r="M2268">
        <v>9.2514369999999999E-2</v>
      </c>
      <c r="N2268">
        <v>8.0614239999999993E-3</v>
      </c>
      <c r="O2268">
        <f t="shared" si="35"/>
        <v>8.6826044636363633E-2</v>
      </c>
    </row>
    <row r="2269" spans="1:15" x14ac:dyDescent="0.2">
      <c r="A2269" s="1" t="s">
        <v>2281</v>
      </c>
      <c r="B2269">
        <v>7026</v>
      </c>
      <c r="C2269">
        <v>0.26928503100000001</v>
      </c>
      <c r="D2269">
        <v>0.21178508600000001</v>
      </c>
      <c r="E2269">
        <v>9.1801855000000002E-2</v>
      </c>
      <c r="F2269">
        <v>0.227298307</v>
      </c>
      <c r="G2269">
        <v>0.217619901</v>
      </c>
      <c r="H2269">
        <v>0.20011385900000001</v>
      </c>
      <c r="I2269">
        <v>9.5929436000000007E-2</v>
      </c>
      <c r="J2269">
        <v>0.19911754100000001</v>
      </c>
      <c r="K2269">
        <v>0.12097925</v>
      </c>
      <c r="L2269">
        <v>0.209649907</v>
      </c>
      <c r="M2269">
        <v>0.20224874000000001</v>
      </c>
      <c r="N2269">
        <v>2.6188441E-2</v>
      </c>
      <c r="O2269">
        <f t="shared" si="35"/>
        <v>0.18598444663636365</v>
      </c>
    </row>
    <row r="2270" spans="1:15" x14ac:dyDescent="0.2">
      <c r="A2270" s="1" t="s">
        <v>2282</v>
      </c>
      <c r="B2270">
        <v>2245</v>
      </c>
      <c r="C2270">
        <v>0.18886444999999999</v>
      </c>
      <c r="D2270">
        <v>0.12115815000000001</v>
      </c>
      <c r="E2270">
        <v>6.1469940000000001E-2</v>
      </c>
      <c r="F2270">
        <v>0.12739413899999999</v>
      </c>
      <c r="G2270">
        <v>0.11002227000000001</v>
      </c>
      <c r="H2270">
        <v>0.14075673399999999</v>
      </c>
      <c r="I2270">
        <v>4.3652539999999997E-2</v>
      </c>
      <c r="J2270">
        <v>0.13363029300000001</v>
      </c>
      <c r="K2270">
        <v>8.2850839999999995E-2</v>
      </c>
      <c r="L2270">
        <v>0.15412013399999999</v>
      </c>
      <c r="M2270">
        <v>0.11848552399999999</v>
      </c>
      <c r="N2270">
        <v>1.6926500000000001E-2</v>
      </c>
      <c r="O2270">
        <f t="shared" si="35"/>
        <v>0.116582274</v>
      </c>
    </row>
    <row r="2271" spans="1:15" x14ac:dyDescent="0.2">
      <c r="A2271" s="1" t="s">
        <v>2283</v>
      </c>
      <c r="B2271">
        <v>1544</v>
      </c>
      <c r="C2271">
        <v>0.21696892200000001</v>
      </c>
      <c r="D2271">
        <v>0.19170980000000001</v>
      </c>
      <c r="E2271">
        <v>0.115285074</v>
      </c>
      <c r="F2271">
        <v>0.21502595599999999</v>
      </c>
      <c r="G2271">
        <v>0.22603663199999999</v>
      </c>
      <c r="H2271">
        <v>0.18134724999999999</v>
      </c>
      <c r="I2271">
        <v>7.3834243999999993E-2</v>
      </c>
      <c r="J2271">
        <v>0.13212443600000001</v>
      </c>
      <c r="K2271">
        <v>0.20466315400000001</v>
      </c>
      <c r="L2271">
        <v>0.17875650600000001</v>
      </c>
      <c r="M2271">
        <v>0.22020733000000001</v>
      </c>
      <c r="N2271">
        <v>6.9300485999999994E-2</v>
      </c>
      <c r="O2271">
        <f t="shared" si="35"/>
        <v>0.17781448218181817</v>
      </c>
    </row>
    <row r="2272" spans="1:15" x14ac:dyDescent="0.2">
      <c r="A2272" s="1" t="s">
        <v>2284</v>
      </c>
      <c r="B2272">
        <v>1541</v>
      </c>
      <c r="C2272">
        <v>0.19208298600000001</v>
      </c>
      <c r="D2272">
        <v>0.26022020899999998</v>
      </c>
      <c r="E2272">
        <v>0.101233</v>
      </c>
      <c r="F2272">
        <v>0.203763732</v>
      </c>
      <c r="G2272">
        <v>0.28228431999999998</v>
      </c>
      <c r="H2272">
        <v>0.18754056599999999</v>
      </c>
      <c r="I2272">
        <v>0.11291366799999999</v>
      </c>
      <c r="J2272">
        <v>0.21998746699999999</v>
      </c>
      <c r="K2272">
        <v>0.112264718</v>
      </c>
      <c r="L2272">
        <v>0.15055157499999999</v>
      </c>
      <c r="M2272">
        <v>0.20960438300000001</v>
      </c>
      <c r="N2272">
        <v>5.5159087000000002E-2</v>
      </c>
      <c r="O2272">
        <f t="shared" si="35"/>
        <v>0.18476787490909088</v>
      </c>
    </row>
    <row r="2273" spans="1:15" x14ac:dyDescent="0.2">
      <c r="A2273" s="1" t="s">
        <v>2285</v>
      </c>
      <c r="B2273">
        <v>5906</v>
      </c>
      <c r="C2273">
        <v>0.112766704</v>
      </c>
      <c r="D2273">
        <v>0.104808655</v>
      </c>
      <c r="E2273">
        <v>3.8435490000000003E-2</v>
      </c>
      <c r="F2273">
        <v>0.10396200799999999</v>
      </c>
      <c r="G2273">
        <v>8.6522228000000007E-2</v>
      </c>
      <c r="H2273">
        <v>8.8384687000000003E-2</v>
      </c>
      <c r="I2273">
        <v>4.2837809999999997E-2</v>
      </c>
      <c r="J2273">
        <v>6.9759568999999993E-2</v>
      </c>
      <c r="K2273">
        <v>5.2150370000000001E-2</v>
      </c>
      <c r="L2273">
        <v>0.11107349</v>
      </c>
      <c r="M2273">
        <v>9.1771079000000005E-2</v>
      </c>
      <c r="N2273">
        <v>1.9641039999999998E-2</v>
      </c>
      <c r="O2273">
        <f t="shared" si="35"/>
        <v>8.2042917272727278E-2</v>
      </c>
    </row>
    <row r="2274" spans="1:15" x14ac:dyDescent="0.2">
      <c r="A2274" s="1" t="s">
        <v>2286</v>
      </c>
      <c r="B2274">
        <v>3935</v>
      </c>
      <c r="C2274">
        <v>0.13316384000000001</v>
      </c>
      <c r="D2274">
        <v>0.103939</v>
      </c>
      <c r="E2274">
        <v>6.6327839999999999E-2</v>
      </c>
      <c r="F2274">
        <v>0.11130872</v>
      </c>
      <c r="G2274">
        <v>5.3875510000000001E-2</v>
      </c>
      <c r="H2274">
        <v>9.7077548999999999E-2</v>
      </c>
      <c r="I2274">
        <v>2.007623E-2</v>
      </c>
      <c r="J2274">
        <v>0.103939009</v>
      </c>
      <c r="K2274">
        <v>5.895806E-2</v>
      </c>
      <c r="L2274">
        <v>9.0724269999999996E-2</v>
      </c>
      <c r="M2274">
        <v>9.3011489000000003E-2</v>
      </c>
      <c r="N2274">
        <v>5.0825899999999997E-3</v>
      </c>
      <c r="O2274">
        <f t="shared" si="35"/>
        <v>8.4763774272727271E-2</v>
      </c>
    </row>
    <row r="2275" spans="1:15" x14ac:dyDescent="0.2">
      <c r="A2275" s="1" t="s">
        <v>2287</v>
      </c>
      <c r="B2275">
        <v>2588</v>
      </c>
      <c r="C2275">
        <v>0.17697065000000001</v>
      </c>
      <c r="D2275">
        <v>7.8438938E-2</v>
      </c>
      <c r="E2275">
        <v>6.3755790000000007E-2</v>
      </c>
      <c r="F2275">
        <v>8.0370869999999997E-2</v>
      </c>
      <c r="G2275">
        <v>9.5440460000000005E-2</v>
      </c>
      <c r="H2275">
        <v>0.10123649999999999</v>
      </c>
      <c r="I2275">
        <v>6.6846959999999997E-2</v>
      </c>
      <c r="J2275">
        <v>0.10896448</v>
      </c>
      <c r="K2275">
        <v>2.31839E-2</v>
      </c>
      <c r="L2275">
        <v>7.4188599999999993E-2</v>
      </c>
      <c r="M2275">
        <v>0.12403405000000001</v>
      </c>
      <c r="N2275">
        <v>0</v>
      </c>
      <c r="O2275">
        <f t="shared" si="35"/>
        <v>9.0311927090909086E-2</v>
      </c>
    </row>
    <row r="2276" spans="1:15" x14ac:dyDescent="0.2">
      <c r="A2276" s="1" t="s">
        <v>2288</v>
      </c>
      <c r="B2276">
        <v>1724</v>
      </c>
      <c r="C2276">
        <v>0.15835268999999999</v>
      </c>
      <c r="D2276">
        <v>0.1368907</v>
      </c>
      <c r="E2276">
        <v>6.3225039999999996E-2</v>
      </c>
      <c r="F2276">
        <v>0.12006918</v>
      </c>
      <c r="G2276">
        <v>0.100347938</v>
      </c>
      <c r="H2276">
        <v>0.13689080000000001</v>
      </c>
      <c r="I2276">
        <v>2.3781900000000002E-2</v>
      </c>
      <c r="J2276">
        <v>0.10904878</v>
      </c>
      <c r="K2276">
        <v>6.7285399999999995E-2</v>
      </c>
      <c r="L2276">
        <v>0.13457054600000001</v>
      </c>
      <c r="M2276">
        <v>0.10034800000000001</v>
      </c>
      <c r="N2276">
        <v>1.1600945999999999E-2</v>
      </c>
      <c r="O2276">
        <f t="shared" si="35"/>
        <v>0.10461917945454546</v>
      </c>
    </row>
    <row r="2277" spans="1:15" x14ac:dyDescent="0.2">
      <c r="A2277" s="1" t="s">
        <v>2289</v>
      </c>
      <c r="B2277">
        <v>6139</v>
      </c>
      <c r="C2277">
        <v>0.14790677799999999</v>
      </c>
      <c r="D2277">
        <v>8.7147786000000005E-2</v>
      </c>
      <c r="E2277">
        <v>5.2614463E-2</v>
      </c>
      <c r="F2277">
        <v>0.130803066</v>
      </c>
      <c r="G2277">
        <v>8.9591121999999995E-2</v>
      </c>
      <c r="H2277">
        <v>8.7147771999999998E-2</v>
      </c>
      <c r="I2277">
        <v>4.1211919999999999E-2</v>
      </c>
      <c r="J2277">
        <v>7.7374135999999996E-2</v>
      </c>
      <c r="K2277">
        <v>3.8116985999999999E-2</v>
      </c>
      <c r="L2277">
        <v>7.7211283000000006E-2</v>
      </c>
      <c r="M2277">
        <v>0.101156594</v>
      </c>
      <c r="N2277">
        <v>0</v>
      </c>
      <c r="O2277">
        <f t="shared" si="35"/>
        <v>8.4571082363636363E-2</v>
      </c>
    </row>
    <row r="2278" spans="1:15" x14ac:dyDescent="0.2">
      <c r="A2278" s="1" t="s">
        <v>2290</v>
      </c>
      <c r="B2278">
        <v>4735</v>
      </c>
      <c r="C2278">
        <v>0.14910220299999999</v>
      </c>
      <c r="D2278">
        <v>0.12101371</v>
      </c>
      <c r="E2278">
        <v>4.5828899999999999E-2</v>
      </c>
      <c r="F2278">
        <v>9.1657893000000004E-2</v>
      </c>
      <c r="G2278">
        <v>9.4825723000000001E-2</v>
      </c>
      <c r="H2278">
        <v>7.3706439999999998E-2</v>
      </c>
      <c r="I2278">
        <v>3.9281950000000003E-2</v>
      </c>
      <c r="J2278">
        <v>7.7507950000000006E-2</v>
      </c>
      <c r="K2278">
        <v>2.6187986E-2</v>
      </c>
      <c r="L2278">
        <v>9.7148880000000007E-2</v>
      </c>
      <c r="M2278">
        <v>9.4614553000000004E-2</v>
      </c>
      <c r="N2278">
        <v>4.0126700000000003E-3</v>
      </c>
      <c r="O2278">
        <f t="shared" si="35"/>
        <v>8.2806926181818188E-2</v>
      </c>
    </row>
    <row r="2279" spans="1:15" x14ac:dyDescent="0.2">
      <c r="A2279" s="1" t="s">
        <v>2291</v>
      </c>
      <c r="B2279">
        <v>2540</v>
      </c>
      <c r="C2279">
        <v>0.11062981</v>
      </c>
      <c r="D2279">
        <v>0.10669291</v>
      </c>
      <c r="E2279">
        <v>4.6062909999999999E-2</v>
      </c>
      <c r="F2279">
        <v>5.314961E-2</v>
      </c>
      <c r="G2279">
        <v>6.7716600000000002E-2</v>
      </c>
      <c r="H2279">
        <v>3.7401610000000002E-2</v>
      </c>
      <c r="I2279">
        <v>2.3228309999999999E-2</v>
      </c>
      <c r="J2279">
        <v>3.0314899999999999E-2</v>
      </c>
      <c r="K2279">
        <v>5.3543309999999997E-2</v>
      </c>
      <c r="L2279">
        <v>4.3307110000000003E-2</v>
      </c>
      <c r="M2279">
        <v>4.6456709999999998E-2</v>
      </c>
      <c r="N2279">
        <v>1.4960599999999999E-2</v>
      </c>
      <c r="O2279">
        <f t="shared" si="35"/>
        <v>5.6227617272727265E-2</v>
      </c>
    </row>
    <row r="2280" spans="1:15" x14ac:dyDescent="0.2">
      <c r="A2280" s="1" t="s">
        <v>2292</v>
      </c>
      <c r="B2280">
        <v>2494</v>
      </c>
      <c r="C2280">
        <v>0.13271853</v>
      </c>
      <c r="D2280">
        <v>0.11627913199999999</v>
      </c>
      <c r="E2280">
        <v>4.9719329999999999E-2</v>
      </c>
      <c r="F2280">
        <v>0.10425026</v>
      </c>
      <c r="G2280">
        <v>8.9414651999999997E-2</v>
      </c>
      <c r="H2280">
        <v>0.12189256699999999</v>
      </c>
      <c r="I2280">
        <v>0.101844382</v>
      </c>
      <c r="J2280">
        <v>8.7810769999999996E-2</v>
      </c>
      <c r="K2280">
        <v>6.5356942000000001E-2</v>
      </c>
      <c r="L2280">
        <v>8.7008849999999999E-2</v>
      </c>
      <c r="M2280">
        <v>0.11868489</v>
      </c>
      <c r="N2280">
        <v>1.5637524999999999E-2</v>
      </c>
      <c r="O2280">
        <f t="shared" si="35"/>
        <v>9.7725482272727274E-2</v>
      </c>
    </row>
    <row r="2281" spans="1:15" x14ac:dyDescent="0.2">
      <c r="A2281" s="1" t="s">
        <v>2293</v>
      </c>
      <c r="B2281">
        <v>2585</v>
      </c>
      <c r="C2281">
        <v>0.10522239999999999</v>
      </c>
      <c r="D2281">
        <v>0.105996094</v>
      </c>
      <c r="E2281">
        <v>7.1179847000000004E-2</v>
      </c>
      <c r="F2281">
        <v>0.117601527</v>
      </c>
      <c r="G2281">
        <v>5.6092847000000001E-2</v>
      </c>
      <c r="H2281">
        <v>0.1021278</v>
      </c>
      <c r="I2281">
        <v>5.5706047000000002E-2</v>
      </c>
      <c r="J2281">
        <v>9.8259186999999998E-2</v>
      </c>
      <c r="K2281">
        <v>4.0618979999999999E-2</v>
      </c>
      <c r="L2281">
        <v>5.4545393999999997E-2</v>
      </c>
      <c r="M2281">
        <v>9.3616966999999995E-2</v>
      </c>
      <c r="N2281">
        <v>0</v>
      </c>
      <c r="O2281">
        <f t="shared" si="35"/>
        <v>8.1906099090909096E-2</v>
      </c>
    </row>
    <row r="2282" spans="1:15" x14ac:dyDescent="0.2">
      <c r="A2282" s="1" t="s">
        <v>2294</v>
      </c>
      <c r="B2282">
        <v>2623</v>
      </c>
      <c r="C2282">
        <v>8.6160890000000004E-2</v>
      </c>
      <c r="D2282">
        <v>3.8505570000000003E-2</v>
      </c>
      <c r="E2282">
        <v>5.9473909999999998E-2</v>
      </c>
      <c r="F2282">
        <v>8.9592110000000003E-2</v>
      </c>
      <c r="G2282">
        <v>1.44872E-2</v>
      </c>
      <c r="H2282">
        <v>3.6599300000000001E-2</v>
      </c>
      <c r="I2282">
        <v>2.97369E-2</v>
      </c>
      <c r="J2282">
        <v>5.9092609999999997E-2</v>
      </c>
      <c r="K2282">
        <v>2.2493309999999999E-2</v>
      </c>
      <c r="L2282">
        <v>5.1849010000000001E-2</v>
      </c>
      <c r="M2282">
        <v>3.8886810000000001E-2</v>
      </c>
      <c r="N2282">
        <v>8.0060960000000007E-3</v>
      </c>
      <c r="O2282">
        <f t="shared" si="35"/>
        <v>4.7897965454545458E-2</v>
      </c>
    </row>
    <row r="2283" spans="1:15" x14ac:dyDescent="0.2">
      <c r="A2283" s="1" t="s">
        <v>2295</v>
      </c>
      <c r="B2283">
        <v>2632</v>
      </c>
      <c r="C2283">
        <v>7.5227919000000004E-2</v>
      </c>
      <c r="D2283">
        <v>7.5987800000000003E-3</v>
      </c>
      <c r="E2283">
        <v>0</v>
      </c>
      <c r="F2283">
        <v>4.5972628000000001E-2</v>
      </c>
      <c r="G2283">
        <v>3.8373878E-2</v>
      </c>
      <c r="H2283">
        <v>4.4073010000000003E-2</v>
      </c>
      <c r="I2283">
        <v>0</v>
      </c>
      <c r="J2283">
        <v>4.4832799999999999E-2</v>
      </c>
      <c r="K2283">
        <v>2.2416419999999999E-2</v>
      </c>
      <c r="L2283">
        <v>3.9893699999999997E-2</v>
      </c>
      <c r="M2283">
        <v>5.3951399999999997E-2</v>
      </c>
      <c r="N2283">
        <v>7.2188499999999997E-3</v>
      </c>
      <c r="O2283">
        <f t="shared" si="35"/>
        <v>3.3849139545454543E-2</v>
      </c>
    </row>
    <row r="2284" spans="1:15" x14ac:dyDescent="0.2">
      <c r="A2284" s="1" t="s">
        <v>2296</v>
      </c>
      <c r="B2284">
        <v>2647</v>
      </c>
      <c r="C2284">
        <v>8.1979605999999997E-2</v>
      </c>
      <c r="D2284">
        <v>3.7400872000000002E-2</v>
      </c>
      <c r="E2284">
        <v>2.2667185999999999E-2</v>
      </c>
      <c r="F2284">
        <v>6.7245946000000001E-2</v>
      </c>
      <c r="G2284">
        <v>5.855689E-2</v>
      </c>
      <c r="H2284">
        <v>5.8556909999999997E-2</v>
      </c>
      <c r="I2284">
        <v>2.3044909999999998E-2</v>
      </c>
      <c r="J2284">
        <v>6.6868185999999996E-2</v>
      </c>
      <c r="K2284">
        <v>7.5557200000000001E-3</v>
      </c>
      <c r="L2284">
        <v>5.8934649999999998E-2</v>
      </c>
      <c r="M2284">
        <v>2.946731E-2</v>
      </c>
      <c r="N2284">
        <v>0</v>
      </c>
      <c r="O2284">
        <f t="shared" si="35"/>
        <v>4.6570744181818176E-2</v>
      </c>
    </row>
    <row r="2285" spans="1:15" x14ac:dyDescent="0.2">
      <c r="A2285" s="1" t="s">
        <v>2297</v>
      </c>
      <c r="B2285">
        <v>2566</v>
      </c>
      <c r="C2285">
        <v>9.3141099000000005E-2</v>
      </c>
      <c r="D2285">
        <v>5.8456785999999997E-2</v>
      </c>
      <c r="E2285">
        <v>4.2088866000000003E-2</v>
      </c>
      <c r="F2285">
        <v>7.9501118999999995E-2</v>
      </c>
      <c r="G2285">
        <v>9.3141009999999996E-2</v>
      </c>
      <c r="H2285">
        <v>6.5081898999999999E-2</v>
      </c>
      <c r="I2285">
        <v>5.7287573000000001E-2</v>
      </c>
      <c r="J2285">
        <v>9.4699842000000006E-2</v>
      </c>
      <c r="K2285">
        <v>2.3772406999999999E-2</v>
      </c>
      <c r="L2285">
        <v>9.5479400000000006E-2</v>
      </c>
      <c r="M2285">
        <v>5.6118485000000003E-2</v>
      </c>
      <c r="N2285">
        <v>2.8448951E-2</v>
      </c>
      <c r="O2285">
        <f t="shared" si="35"/>
        <v>6.8978953272727281E-2</v>
      </c>
    </row>
    <row r="2286" spans="1:15" x14ac:dyDescent="0.2">
      <c r="A2286" s="1" t="s">
        <v>2298</v>
      </c>
      <c r="B2286">
        <v>2597</v>
      </c>
      <c r="C2286">
        <v>5.0442800000000003E-2</v>
      </c>
      <c r="D2286">
        <v>6.7770519000000001E-2</v>
      </c>
      <c r="E2286">
        <v>2.348859E-2</v>
      </c>
      <c r="F2286">
        <v>3.0419689999999999E-2</v>
      </c>
      <c r="G2286">
        <v>3.735078E-2</v>
      </c>
      <c r="H2286">
        <v>4.2741559999999998E-2</v>
      </c>
      <c r="I2286">
        <v>2.7339220000000001E-2</v>
      </c>
      <c r="J2286">
        <v>3.0804789999999999E-2</v>
      </c>
      <c r="K2286">
        <v>1.6172550000000001E-2</v>
      </c>
      <c r="L2286">
        <v>6.4689999999999998E-2</v>
      </c>
      <c r="M2286">
        <v>3.8120950000000001E-2</v>
      </c>
      <c r="N2286">
        <v>1.4632259999999999E-2</v>
      </c>
      <c r="O2286">
        <f t="shared" si="35"/>
        <v>3.9031040818181817E-2</v>
      </c>
    </row>
    <row r="2287" spans="1:15" x14ac:dyDescent="0.2">
      <c r="A2287" s="1" t="s">
        <v>2299</v>
      </c>
      <c r="B2287">
        <v>2616</v>
      </c>
      <c r="C2287">
        <v>0.115443423</v>
      </c>
      <c r="D2287">
        <v>5.2752295999999997E-2</v>
      </c>
      <c r="E2287">
        <v>4.1666700000000001E-2</v>
      </c>
      <c r="F2287">
        <v>5.1987690000000003E-2</v>
      </c>
      <c r="G2287">
        <v>5.9250799999999999E-2</v>
      </c>
      <c r="H2287">
        <v>6.5749199999999994E-2</v>
      </c>
      <c r="I2287">
        <v>1.4526000000000001E-2</v>
      </c>
      <c r="J2287">
        <v>6.4602400000000004E-2</v>
      </c>
      <c r="K2287">
        <v>3.631496E-2</v>
      </c>
      <c r="L2287">
        <v>6.1162090000000002E-2</v>
      </c>
      <c r="M2287">
        <v>6.8042862999999995E-2</v>
      </c>
      <c r="N2287">
        <v>0</v>
      </c>
      <c r="O2287">
        <f t="shared" si="35"/>
        <v>5.7408947454545438E-2</v>
      </c>
    </row>
    <row r="2288" spans="1:15" x14ac:dyDescent="0.2">
      <c r="A2288" s="1" t="s">
        <v>2300</v>
      </c>
      <c r="B2288">
        <v>2598</v>
      </c>
      <c r="C2288">
        <v>0.10931484399999999</v>
      </c>
      <c r="D2288">
        <v>7.8906840000000006E-2</v>
      </c>
      <c r="E2288">
        <v>6.1970720999999999E-2</v>
      </c>
      <c r="F2288">
        <v>9.3533520999999994E-2</v>
      </c>
      <c r="G2288">
        <v>7.5442679999999998E-2</v>
      </c>
      <c r="H2288">
        <v>0.10854495</v>
      </c>
      <c r="I2288">
        <v>4.4649769999999998E-2</v>
      </c>
      <c r="J2288">
        <v>6.0431079999999998E-2</v>
      </c>
      <c r="K2288">
        <v>4.6574299999999999E-2</v>
      </c>
      <c r="L2288">
        <v>7.1593509999999999E-2</v>
      </c>
      <c r="M2288">
        <v>0.121632053</v>
      </c>
      <c r="N2288">
        <v>7.3133199999999999E-3</v>
      </c>
      <c r="O2288">
        <f t="shared" si="35"/>
        <v>7.9326751727272729E-2</v>
      </c>
    </row>
    <row r="2289" spans="1:15" x14ac:dyDescent="0.2">
      <c r="A2289" s="1" t="s">
        <v>2301</v>
      </c>
      <c r="B2289">
        <v>2564</v>
      </c>
      <c r="C2289">
        <v>9.3603730999999996E-2</v>
      </c>
      <c r="D2289">
        <v>4.1731669999999998E-2</v>
      </c>
      <c r="E2289">
        <v>6.8642731999999998E-2</v>
      </c>
      <c r="F2289">
        <v>9.2823701999999994E-2</v>
      </c>
      <c r="G2289">
        <v>8.4243381000000006E-2</v>
      </c>
      <c r="H2289">
        <v>0.11193450200000001</v>
      </c>
      <c r="I2289">
        <v>5.26521E-2</v>
      </c>
      <c r="J2289">
        <v>5.5772200000000001E-2</v>
      </c>
      <c r="K2289">
        <v>6.3962595999999997E-2</v>
      </c>
      <c r="L2289">
        <v>0.10140402599999999</v>
      </c>
      <c r="M2289">
        <v>7.7223091999999993E-2</v>
      </c>
      <c r="N2289">
        <v>0</v>
      </c>
      <c r="O2289">
        <f t="shared" si="35"/>
        <v>7.6726702909090908E-2</v>
      </c>
    </row>
    <row r="2290" spans="1:15" x14ac:dyDescent="0.2">
      <c r="A2290" s="1" t="s">
        <v>2302</v>
      </c>
      <c r="B2290">
        <v>2599</v>
      </c>
      <c r="C2290">
        <v>6.6179203000000006E-2</v>
      </c>
      <c r="D2290">
        <v>5.1558300000000001E-2</v>
      </c>
      <c r="E2290">
        <v>1.4621E-2</v>
      </c>
      <c r="F2290">
        <v>4.8480165999999998E-2</v>
      </c>
      <c r="G2290">
        <v>4.3863002999999998E-2</v>
      </c>
      <c r="H2290">
        <v>5.9638366999999998E-2</v>
      </c>
      <c r="I2290">
        <v>2.9626799999999998E-2</v>
      </c>
      <c r="J2290">
        <v>2.2700999999999999E-2</v>
      </c>
      <c r="K2290">
        <v>2.9626799999999998E-2</v>
      </c>
      <c r="L2290">
        <v>2.2316269999999999E-2</v>
      </c>
      <c r="M2290">
        <v>2.2316262999999999E-2</v>
      </c>
      <c r="N2290">
        <v>1.4621E-2</v>
      </c>
      <c r="O2290">
        <f t="shared" si="35"/>
        <v>3.7357015636363643E-2</v>
      </c>
    </row>
    <row r="2291" spans="1:15" x14ac:dyDescent="0.2">
      <c r="A2291" s="1" t="s">
        <v>2303</v>
      </c>
      <c r="B2291">
        <v>2624</v>
      </c>
      <c r="C2291">
        <v>7.7743900000000005E-2</v>
      </c>
      <c r="D2291">
        <v>9.5655480000000001E-2</v>
      </c>
      <c r="E2291">
        <v>2.89634E-2</v>
      </c>
      <c r="F2291">
        <v>8.1173750000000003E-2</v>
      </c>
      <c r="G2291">
        <v>9.3368909999999999E-2</v>
      </c>
      <c r="H2291">
        <v>7.58384E-2</v>
      </c>
      <c r="I2291">
        <v>4.535061E-2</v>
      </c>
      <c r="J2291">
        <v>5.1829300000000002E-2</v>
      </c>
      <c r="K2291">
        <v>4.5350590000000003E-2</v>
      </c>
      <c r="L2291">
        <v>9.2225639999999998E-2</v>
      </c>
      <c r="M2291">
        <v>7.3551820000000004E-2</v>
      </c>
      <c r="N2291">
        <v>7.2408500000000001E-3</v>
      </c>
      <c r="O2291">
        <f t="shared" si="35"/>
        <v>6.9186527272727283E-2</v>
      </c>
    </row>
    <row r="2292" spans="1:15" x14ac:dyDescent="0.2">
      <c r="A2292" s="1" t="s">
        <v>2304</v>
      </c>
      <c r="B2292">
        <v>2584</v>
      </c>
      <c r="C2292">
        <v>0.11842098</v>
      </c>
      <c r="D2292">
        <v>7.5851399999999999E-2</v>
      </c>
      <c r="E2292">
        <v>6.3080490000000003E-2</v>
      </c>
      <c r="F2292">
        <v>8.6687269999999997E-2</v>
      </c>
      <c r="G2292">
        <v>7.5077374000000002E-2</v>
      </c>
      <c r="H2292">
        <v>4.6052620000000002E-2</v>
      </c>
      <c r="I2292">
        <v>2.20588E-2</v>
      </c>
      <c r="J2292">
        <v>6.8498390000000006E-2</v>
      </c>
      <c r="K2292">
        <v>6.4241434E-2</v>
      </c>
      <c r="L2292">
        <v>9.713629E-2</v>
      </c>
      <c r="M2292">
        <v>9.5975249999999998E-2</v>
      </c>
      <c r="N2292">
        <v>1.044892E-2</v>
      </c>
      <c r="O2292">
        <f t="shared" si="35"/>
        <v>7.3916390727272727E-2</v>
      </c>
    </row>
    <row r="2293" spans="1:15" x14ac:dyDescent="0.2">
      <c r="A2293" s="1" t="s">
        <v>2305</v>
      </c>
      <c r="B2293">
        <v>7038</v>
      </c>
      <c r="C2293">
        <v>0.15274227200000001</v>
      </c>
      <c r="D2293">
        <v>0.13384491000000001</v>
      </c>
      <c r="E2293">
        <v>5.8539399999999998E-2</v>
      </c>
      <c r="F2293">
        <v>0.13043476000000001</v>
      </c>
      <c r="G2293">
        <v>9.5907952000000005E-2</v>
      </c>
      <c r="H2293">
        <v>9.7044610000000003E-2</v>
      </c>
      <c r="I2293">
        <v>5.5555533999999997E-2</v>
      </c>
      <c r="J2293">
        <v>8.4541082000000004E-2</v>
      </c>
      <c r="K2293">
        <v>5.6692188999999997E-2</v>
      </c>
      <c r="L2293">
        <v>0.11508953500000001</v>
      </c>
      <c r="M2293">
        <v>0.120204646</v>
      </c>
      <c r="N2293">
        <v>5.5413499999999996E-3</v>
      </c>
      <c r="O2293">
        <f t="shared" si="35"/>
        <v>0.10005426272727271</v>
      </c>
    </row>
    <row r="2294" spans="1:15" x14ac:dyDescent="0.2">
      <c r="A2294" s="1" t="s">
        <v>2306</v>
      </c>
      <c r="B2294">
        <v>4315</v>
      </c>
      <c r="C2294">
        <v>0.15202781000000001</v>
      </c>
      <c r="D2294">
        <v>8.9687020000000006E-2</v>
      </c>
      <c r="E2294">
        <v>2.780997E-2</v>
      </c>
      <c r="F2294">
        <v>8.1344105999999999E-2</v>
      </c>
      <c r="G2294">
        <v>9.5712549999999993E-2</v>
      </c>
      <c r="H2294">
        <v>9.9884070000000005E-2</v>
      </c>
      <c r="I2294">
        <v>5.5851689000000003E-2</v>
      </c>
      <c r="J2294">
        <v>0.10730011</v>
      </c>
      <c r="K2294">
        <v>6.3267610000000002E-2</v>
      </c>
      <c r="L2294">
        <v>0.10799536899999999</v>
      </c>
      <c r="M2294">
        <v>0.13163379</v>
      </c>
      <c r="N2294">
        <v>0</v>
      </c>
      <c r="O2294">
        <f t="shared" si="35"/>
        <v>9.2046735818181805E-2</v>
      </c>
    </row>
    <row r="2295" spans="1:15" x14ac:dyDescent="0.2">
      <c r="A2295" s="1" t="s">
        <v>2307</v>
      </c>
      <c r="B2295">
        <v>3481</v>
      </c>
      <c r="C2295">
        <v>0.164607858</v>
      </c>
      <c r="D2295">
        <v>0.12611314200000001</v>
      </c>
      <c r="E2295">
        <v>4.9985700000000001E-2</v>
      </c>
      <c r="F2295">
        <v>0.107727648</v>
      </c>
      <c r="G2295">
        <v>0.12582583999999999</v>
      </c>
      <c r="H2295">
        <v>0.13214590000000001</v>
      </c>
      <c r="I2295">
        <v>4.8262043999999997E-2</v>
      </c>
      <c r="J2295">
        <v>8.5320359999999998E-2</v>
      </c>
      <c r="K2295">
        <v>6.7796700000000001E-2</v>
      </c>
      <c r="L2295">
        <v>0.14162604600000001</v>
      </c>
      <c r="M2295">
        <v>0.13272049</v>
      </c>
      <c r="N2295">
        <v>5.7454799999999999E-3</v>
      </c>
      <c r="O2295">
        <f t="shared" si="35"/>
        <v>0.10746652072727274</v>
      </c>
    </row>
    <row r="2296" spans="1:15" x14ac:dyDescent="0.2">
      <c r="A2296" s="1" t="s">
        <v>2308</v>
      </c>
      <c r="B2296">
        <v>2872</v>
      </c>
      <c r="C2296">
        <v>0.13649027999999999</v>
      </c>
      <c r="D2296">
        <v>9.2966568999999999E-2</v>
      </c>
      <c r="E2296">
        <v>6.9986089000000001E-2</v>
      </c>
      <c r="F2296">
        <v>0.13892760000000001</v>
      </c>
      <c r="G2296">
        <v>0.16330096999999999</v>
      </c>
      <c r="H2296">
        <v>0.102019489</v>
      </c>
      <c r="I2296">
        <v>7.4164400000000005E-2</v>
      </c>
      <c r="J2296">
        <v>9.9930420000000006E-2</v>
      </c>
      <c r="K2296">
        <v>6.6504190000000005E-2</v>
      </c>
      <c r="L2296">
        <v>0.14101670899999999</v>
      </c>
      <c r="M2296">
        <v>0.11316158</v>
      </c>
      <c r="N2296">
        <v>0</v>
      </c>
      <c r="O2296">
        <f t="shared" si="35"/>
        <v>0.10895166327272729</v>
      </c>
    </row>
    <row r="2297" spans="1:15" x14ac:dyDescent="0.2">
      <c r="A2297" s="1" t="s">
        <v>2309</v>
      </c>
      <c r="B2297">
        <v>2224</v>
      </c>
      <c r="C2297">
        <v>0.13624103100000001</v>
      </c>
      <c r="D2297">
        <v>0.101618681</v>
      </c>
      <c r="E2297">
        <v>4.6312899999999997E-2</v>
      </c>
      <c r="F2297">
        <v>0.111510791</v>
      </c>
      <c r="G2297">
        <v>7.5539580999999995E-2</v>
      </c>
      <c r="H2297">
        <v>7.0143929999999993E-2</v>
      </c>
      <c r="I2297">
        <v>1.9334540000000001E-2</v>
      </c>
      <c r="J2297">
        <v>0.110161931</v>
      </c>
      <c r="K2297">
        <v>4.0467580000000003E-2</v>
      </c>
      <c r="L2297">
        <v>8.1834509999999999E-2</v>
      </c>
      <c r="M2297">
        <v>0.115107892</v>
      </c>
      <c r="N2297">
        <v>0</v>
      </c>
      <c r="O2297">
        <f t="shared" si="35"/>
        <v>8.2570306090909082E-2</v>
      </c>
    </row>
    <row r="2298" spans="1:15" x14ac:dyDescent="0.2">
      <c r="A2298" s="1" t="s">
        <v>2310</v>
      </c>
      <c r="B2298">
        <v>1810</v>
      </c>
      <c r="C2298">
        <v>0.16298319999999999</v>
      </c>
      <c r="D2298">
        <v>0.12707180000000001</v>
      </c>
      <c r="E2298">
        <v>8.6740349999999994E-2</v>
      </c>
      <c r="F2298">
        <v>0.10773484799999999</v>
      </c>
      <c r="G2298">
        <v>0.13204426</v>
      </c>
      <c r="H2298">
        <v>0.16077354999999999</v>
      </c>
      <c r="I2298">
        <v>4.861882E-2</v>
      </c>
      <c r="J2298">
        <v>6.6298300000000004E-2</v>
      </c>
      <c r="K2298">
        <v>5.8563520000000001E-2</v>
      </c>
      <c r="L2298">
        <v>0.12596644000000001</v>
      </c>
      <c r="M2298">
        <v>0.134254136</v>
      </c>
      <c r="N2298">
        <v>4.3093911999999998E-2</v>
      </c>
      <c r="O2298">
        <f t="shared" si="35"/>
        <v>0.11009538399999999</v>
      </c>
    </row>
    <row r="2299" spans="1:15" x14ac:dyDescent="0.2">
      <c r="A2299" s="1" t="s">
        <v>2311</v>
      </c>
      <c r="B2299">
        <v>1712</v>
      </c>
      <c r="C2299">
        <v>0.1109813</v>
      </c>
      <c r="D2299">
        <v>8.99533E-2</v>
      </c>
      <c r="E2299">
        <v>0</v>
      </c>
      <c r="F2299">
        <v>8.8785000000000003E-2</v>
      </c>
      <c r="G2299">
        <v>4.4392500000000001E-2</v>
      </c>
      <c r="H2299">
        <v>4.6144900000000003E-2</v>
      </c>
      <c r="I2299">
        <v>2.33645E-2</v>
      </c>
      <c r="J2299">
        <v>6.7172899999999994E-2</v>
      </c>
      <c r="K2299">
        <v>2.2780399999999999E-2</v>
      </c>
      <c r="L2299">
        <v>7.7686900000000003E-2</v>
      </c>
      <c r="M2299">
        <v>5.6658899999999998E-2</v>
      </c>
      <c r="N2299">
        <v>0</v>
      </c>
      <c r="O2299">
        <f t="shared" si="35"/>
        <v>5.7083690909090906E-2</v>
      </c>
    </row>
    <row r="2300" spans="1:15" x14ac:dyDescent="0.2">
      <c r="A2300" s="1" t="s">
        <v>2312</v>
      </c>
      <c r="B2300">
        <v>1352</v>
      </c>
      <c r="C2300">
        <v>0.16124250000000001</v>
      </c>
      <c r="D2300">
        <v>0.10059170000000001</v>
      </c>
      <c r="E2300">
        <v>4.28995E-2</v>
      </c>
      <c r="F2300">
        <v>4.8076899999999999E-2</v>
      </c>
      <c r="G2300">
        <v>4.36391E-2</v>
      </c>
      <c r="H2300">
        <v>8.5798799999999995E-2</v>
      </c>
      <c r="I2300">
        <v>0</v>
      </c>
      <c r="J2300">
        <v>7.1006E-2</v>
      </c>
      <c r="K2300">
        <v>2.81065E-2</v>
      </c>
      <c r="L2300">
        <v>0.11094664999999999</v>
      </c>
      <c r="M2300">
        <v>8.9496999999999993E-2</v>
      </c>
      <c r="N2300">
        <v>1.4792899999999999E-2</v>
      </c>
      <c r="O2300">
        <f t="shared" si="35"/>
        <v>7.1073150000000002E-2</v>
      </c>
    </row>
    <row r="2301" spans="1:15" x14ac:dyDescent="0.2">
      <c r="A2301" s="1" t="s">
        <v>2313</v>
      </c>
      <c r="B2301">
        <v>1010</v>
      </c>
      <c r="C2301">
        <v>0.217822289</v>
      </c>
      <c r="D2301">
        <v>0.15247530000000001</v>
      </c>
      <c r="E2301">
        <v>9.6039700000000006E-2</v>
      </c>
      <c r="F2301">
        <v>0.11584170000000001</v>
      </c>
      <c r="G2301">
        <v>0.163366389</v>
      </c>
      <c r="H2301">
        <v>9.6039700000000006E-2</v>
      </c>
      <c r="I2301">
        <v>7.6237700000000005E-2</v>
      </c>
      <c r="J2301">
        <v>0.10990109000000001</v>
      </c>
      <c r="K2301">
        <v>0.10297038999999999</v>
      </c>
      <c r="L2301">
        <v>0.21287159899999999</v>
      </c>
      <c r="M2301">
        <v>0.16633669000000001</v>
      </c>
      <c r="N2301">
        <v>1.8811899999999999E-2</v>
      </c>
      <c r="O2301">
        <f t="shared" si="35"/>
        <v>0.13726386790909093</v>
      </c>
    </row>
    <row r="2302" spans="1:15" x14ac:dyDescent="0.2">
      <c r="A2302" s="1" t="s">
        <v>2314</v>
      </c>
      <c r="B2302">
        <v>2794</v>
      </c>
      <c r="C2302">
        <v>0.1492484</v>
      </c>
      <c r="D2302">
        <v>0.10773091</v>
      </c>
      <c r="E2302">
        <v>2.7917000000000001E-2</v>
      </c>
      <c r="F2302">
        <v>0.12204729</v>
      </c>
      <c r="G2302">
        <v>8.1603499999999995E-2</v>
      </c>
      <c r="H2302">
        <v>6.5497449999999999E-2</v>
      </c>
      <c r="I2302">
        <v>2.7201099999999999E-2</v>
      </c>
      <c r="J2302">
        <v>8.1961409999999998E-2</v>
      </c>
      <c r="K2302">
        <v>3.6506829999999997E-2</v>
      </c>
      <c r="L2302">
        <v>9.3056490000000006E-2</v>
      </c>
      <c r="M2302">
        <v>0.10629921000000001</v>
      </c>
      <c r="N2302">
        <v>1.39585E-2</v>
      </c>
      <c r="O2302">
        <f t="shared" si="35"/>
        <v>8.1733599090909104E-2</v>
      </c>
    </row>
    <row r="2303" spans="1:15" x14ac:dyDescent="0.2">
      <c r="A2303" s="1" t="s">
        <v>2315</v>
      </c>
      <c r="B2303">
        <v>2847</v>
      </c>
      <c r="C2303">
        <v>0.15946618600000001</v>
      </c>
      <c r="D2303">
        <v>0.14787489500000001</v>
      </c>
      <c r="E2303">
        <v>5.1984509999999998E-2</v>
      </c>
      <c r="F2303">
        <v>0.13452755899999999</v>
      </c>
      <c r="G2303">
        <v>0.121180204</v>
      </c>
      <c r="H2303">
        <v>0.105022857</v>
      </c>
      <c r="I2303">
        <v>6.6034499999999996E-2</v>
      </c>
      <c r="J2303">
        <v>0.109940224</v>
      </c>
      <c r="K2303">
        <v>7.4815590000000001E-2</v>
      </c>
      <c r="L2303">
        <v>0.12925883499999999</v>
      </c>
      <c r="M2303">
        <v>0.12715131700000001</v>
      </c>
      <c r="N2303">
        <v>3.6880921999999997E-2</v>
      </c>
      <c r="O2303">
        <f t="shared" si="35"/>
        <v>0.11156878881818182</v>
      </c>
    </row>
    <row r="2304" spans="1:15" x14ac:dyDescent="0.2">
      <c r="A2304" s="1" t="s">
        <v>2316</v>
      </c>
      <c r="B2304">
        <v>3114</v>
      </c>
      <c r="C2304">
        <v>0.129094441</v>
      </c>
      <c r="D2304">
        <v>8.5099519999999998E-2</v>
      </c>
      <c r="E2304">
        <v>8.5420709999999997E-2</v>
      </c>
      <c r="F2304">
        <v>0.119781622</v>
      </c>
      <c r="G2304">
        <v>9.8908120000000002E-2</v>
      </c>
      <c r="H2304">
        <v>8.6384039999999995E-2</v>
      </c>
      <c r="I2304">
        <v>6.2620412E-2</v>
      </c>
      <c r="J2304">
        <v>8.3172759999999998E-2</v>
      </c>
      <c r="K2304">
        <v>7.0327600000000004E-2</v>
      </c>
      <c r="L2304">
        <v>7.4823331000000007E-2</v>
      </c>
      <c r="M2304">
        <v>0.10308286999999999</v>
      </c>
      <c r="N2304">
        <v>2.055235E-2</v>
      </c>
      <c r="O2304">
        <f t="shared" si="35"/>
        <v>9.0792311454545471E-2</v>
      </c>
    </row>
    <row r="2305" spans="1:15" x14ac:dyDescent="0.2">
      <c r="A2305" s="1" t="s">
        <v>2317</v>
      </c>
      <c r="B2305">
        <v>2824</v>
      </c>
      <c r="C2305">
        <v>9.1005630000000004E-2</v>
      </c>
      <c r="D2305">
        <v>6.7988679999999996E-2</v>
      </c>
      <c r="E2305">
        <v>3.8597729999999997E-2</v>
      </c>
      <c r="F2305">
        <v>7.1883871000000002E-2</v>
      </c>
      <c r="G2305">
        <v>6.5863969999999994E-2</v>
      </c>
      <c r="H2305">
        <v>7.1529709999999996E-2</v>
      </c>
      <c r="I2305">
        <v>3.3994379999999998E-2</v>
      </c>
      <c r="J2305">
        <v>6.1614740000000001E-2</v>
      </c>
      <c r="K2305">
        <v>3.3640238000000003E-2</v>
      </c>
      <c r="L2305">
        <v>8.3215287999999998E-2</v>
      </c>
      <c r="M2305">
        <v>5.5948998999999999E-2</v>
      </c>
      <c r="N2305">
        <v>1.1685554000000001E-2</v>
      </c>
      <c r="O2305">
        <f t="shared" si="35"/>
        <v>6.1389385090909097E-2</v>
      </c>
    </row>
    <row r="2306" spans="1:15" x14ac:dyDescent="0.2">
      <c r="A2306" s="1" t="s">
        <v>2318</v>
      </c>
      <c r="B2306">
        <v>2691</v>
      </c>
      <c r="C2306">
        <v>4.7194369999999999E-2</v>
      </c>
      <c r="D2306">
        <v>6.4288300000000007E-2</v>
      </c>
      <c r="E2306">
        <v>8.1753999999999993E-3</v>
      </c>
      <c r="F2306">
        <v>5.053887E-2</v>
      </c>
      <c r="G2306">
        <v>2.1553280000000001E-2</v>
      </c>
      <c r="H2306">
        <v>4.4221429E-2</v>
      </c>
      <c r="I2306">
        <v>2.9357100000000001E-2</v>
      </c>
      <c r="J2306">
        <v>4.4221459999999997E-2</v>
      </c>
      <c r="K2306">
        <v>2.1181700000000001E-2</v>
      </c>
      <c r="L2306">
        <v>6.6518019999999997E-2</v>
      </c>
      <c r="M2306">
        <v>5.7227800000000002E-2</v>
      </c>
      <c r="N2306">
        <v>0</v>
      </c>
      <c r="O2306">
        <f t="shared" si="35"/>
        <v>4.1316157181818185E-2</v>
      </c>
    </row>
    <row r="2307" spans="1:15" x14ac:dyDescent="0.2">
      <c r="A2307" s="1" t="s">
        <v>2319</v>
      </c>
      <c r="B2307">
        <v>2749</v>
      </c>
      <c r="C2307">
        <v>9.0214568999999994E-2</v>
      </c>
      <c r="D2307">
        <v>9.4579800000000006E-2</v>
      </c>
      <c r="E2307">
        <v>4.5471119999999997E-2</v>
      </c>
      <c r="F2307">
        <v>7.4572555999999998E-2</v>
      </c>
      <c r="G2307">
        <v>7.1662470000000006E-2</v>
      </c>
      <c r="H2307">
        <v>6.2568200000000004E-2</v>
      </c>
      <c r="I2307">
        <v>3.5285574E-2</v>
      </c>
      <c r="J2307">
        <v>2.0734800000000001E-2</v>
      </c>
      <c r="K2307">
        <v>1.3823200000000001E-2</v>
      </c>
      <c r="L2307">
        <v>6.5114599999999995E-2</v>
      </c>
      <c r="M2307">
        <v>6.9843600000000006E-2</v>
      </c>
      <c r="N2307">
        <v>7.6391369999999998E-3</v>
      </c>
      <c r="O2307">
        <f t="shared" ref="O2307:O2370" si="36">AVERAGE(C2307:M2307)</f>
        <v>5.8533680818181826E-2</v>
      </c>
    </row>
    <row r="2308" spans="1:15" x14ac:dyDescent="0.2">
      <c r="A2308" s="1" t="s">
        <v>2320</v>
      </c>
      <c r="B2308">
        <v>3345</v>
      </c>
      <c r="C2308">
        <v>7.0553069999999996E-2</v>
      </c>
      <c r="D2308">
        <v>7.3841470000000006E-2</v>
      </c>
      <c r="E2308">
        <v>2.899854E-2</v>
      </c>
      <c r="F2308">
        <v>6.6666680000000006E-2</v>
      </c>
      <c r="G2308">
        <v>5.7100119999999997E-2</v>
      </c>
      <c r="H2308">
        <v>8.9686139999999998E-2</v>
      </c>
      <c r="I2308">
        <v>5.1719019999999997E-2</v>
      </c>
      <c r="J2308">
        <v>8.729452E-2</v>
      </c>
      <c r="K2308">
        <v>4.5739920000000003E-2</v>
      </c>
      <c r="L2308">
        <v>6.9357219999999997E-2</v>
      </c>
      <c r="M2308">
        <v>6.9357260000000004E-2</v>
      </c>
      <c r="N2308">
        <v>6.2780240000000001E-3</v>
      </c>
      <c r="O2308">
        <f t="shared" si="36"/>
        <v>6.4573996363636366E-2</v>
      </c>
    </row>
    <row r="2309" spans="1:15" x14ac:dyDescent="0.2">
      <c r="A2309" s="1" t="s">
        <v>2321</v>
      </c>
      <c r="B2309">
        <v>7264</v>
      </c>
      <c r="C2309">
        <v>0.13862883100000001</v>
      </c>
      <c r="D2309">
        <v>0.124036351</v>
      </c>
      <c r="E2309">
        <v>8.3425165999999995E-2</v>
      </c>
      <c r="F2309">
        <v>0.134636582</v>
      </c>
      <c r="G2309">
        <v>0.104350226</v>
      </c>
      <c r="H2309">
        <v>0.119355802</v>
      </c>
      <c r="I2309">
        <v>5.5341359999999999E-2</v>
      </c>
      <c r="J2309">
        <v>0.10586456800000001</v>
      </c>
      <c r="K2309">
        <v>4.8458149999999998E-2</v>
      </c>
      <c r="L2309">
        <v>0.101596925</v>
      </c>
      <c r="M2309">
        <v>0.144686072</v>
      </c>
      <c r="N2309">
        <v>8.1222499999999993E-3</v>
      </c>
      <c r="O2309">
        <f t="shared" si="36"/>
        <v>0.10548909390909091</v>
      </c>
    </row>
    <row r="2310" spans="1:15" x14ac:dyDescent="0.2">
      <c r="A2310" s="1" t="s">
        <v>2322</v>
      </c>
      <c r="B2310">
        <v>1433</v>
      </c>
      <c r="C2310">
        <v>0.10676903</v>
      </c>
      <c r="D2310">
        <v>0.107466824</v>
      </c>
      <c r="E2310">
        <v>5.51291E-2</v>
      </c>
      <c r="F2310">
        <v>0.16957423699999999</v>
      </c>
      <c r="G2310">
        <v>8.1646899999999994E-2</v>
      </c>
      <c r="H2310">
        <v>9.4905737000000004E-2</v>
      </c>
      <c r="I2310">
        <v>5.4431300000000002E-2</v>
      </c>
      <c r="J2310">
        <v>0.15840889999999999</v>
      </c>
      <c r="K2310">
        <v>3.9776699999999998E-2</v>
      </c>
      <c r="L2310">
        <v>0.12770413</v>
      </c>
      <c r="M2310">
        <v>0.118632217</v>
      </c>
      <c r="N2310">
        <v>2.7215637000000001E-2</v>
      </c>
      <c r="O2310">
        <f t="shared" si="36"/>
        <v>0.10131318863636363</v>
      </c>
    </row>
    <row r="2311" spans="1:15" x14ac:dyDescent="0.2">
      <c r="A2311" s="1" t="s">
        <v>2323</v>
      </c>
      <c r="B2311">
        <v>1491</v>
      </c>
      <c r="C2311">
        <v>0.10932259</v>
      </c>
      <c r="D2311">
        <v>1.34138E-2</v>
      </c>
      <c r="E2311">
        <v>3.8899999999999997E-2</v>
      </c>
      <c r="F2311">
        <v>0.13346751000000001</v>
      </c>
      <c r="G2311">
        <v>6.5057000000000004E-2</v>
      </c>
      <c r="H2311">
        <v>5.1643099999999997E-2</v>
      </c>
      <c r="I2311">
        <v>3.9570800000000003E-2</v>
      </c>
      <c r="J2311">
        <v>9.1213900000000001E-2</v>
      </c>
      <c r="K2311">
        <v>1.27431E-2</v>
      </c>
      <c r="L2311">
        <v>0.1046277</v>
      </c>
      <c r="M2311">
        <v>0.144869212</v>
      </c>
      <c r="N2311">
        <v>2.8169E-2</v>
      </c>
      <c r="O2311">
        <f t="shared" si="36"/>
        <v>7.3166246545454547E-2</v>
      </c>
    </row>
    <row r="2312" spans="1:15" x14ac:dyDescent="0.2">
      <c r="A2312" s="1" t="s">
        <v>2324</v>
      </c>
      <c r="B2312">
        <v>1714</v>
      </c>
      <c r="C2312">
        <v>0.173279391</v>
      </c>
      <c r="D2312">
        <v>8.1680269999999999E-2</v>
      </c>
      <c r="E2312">
        <v>3.3255600000000003E-2</v>
      </c>
      <c r="F2312">
        <v>7.1178500000000006E-2</v>
      </c>
      <c r="G2312">
        <v>0.109685</v>
      </c>
      <c r="H2312">
        <v>9.2182110999999997E-2</v>
      </c>
      <c r="I2312">
        <v>0.1009335</v>
      </c>
      <c r="J2312">
        <v>0.101516931</v>
      </c>
      <c r="K2312">
        <v>5.0175070000000002E-2</v>
      </c>
      <c r="L2312">
        <v>0.109101472</v>
      </c>
      <c r="M2312">
        <v>0.11085187000000001</v>
      </c>
      <c r="N2312">
        <v>0</v>
      </c>
      <c r="O2312">
        <f t="shared" si="36"/>
        <v>9.3985428636363638E-2</v>
      </c>
    </row>
    <row r="2313" spans="1:15" x14ac:dyDescent="0.2">
      <c r="A2313" s="1" t="s">
        <v>2325</v>
      </c>
      <c r="B2313">
        <v>1608</v>
      </c>
      <c r="C2313">
        <v>0.11442777</v>
      </c>
      <c r="D2313">
        <v>7.3383080000000003E-2</v>
      </c>
      <c r="E2313">
        <v>3.358212E-2</v>
      </c>
      <c r="F2313">
        <v>0.116293481</v>
      </c>
      <c r="G2313">
        <v>6.4676609999999995E-2</v>
      </c>
      <c r="H2313">
        <v>4.6641780000000001E-2</v>
      </c>
      <c r="I2313">
        <v>2.4875600000000001E-2</v>
      </c>
      <c r="J2313">
        <v>7.338298E-2</v>
      </c>
      <c r="K2313">
        <v>2.4875600000000001E-2</v>
      </c>
      <c r="L2313">
        <v>8.3955199999999994E-2</v>
      </c>
      <c r="M2313">
        <v>7.2139290999999994E-2</v>
      </c>
      <c r="N2313">
        <v>2.6741299999999999E-2</v>
      </c>
      <c r="O2313">
        <f t="shared" si="36"/>
        <v>6.6203046545454558E-2</v>
      </c>
    </row>
    <row r="2314" spans="1:15" x14ac:dyDescent="0.2">
      <c r="A2314" s="1" t="s">
        <v>2326</v>
      </c>
      <c r="B2314">
        <v>6843</v>
      </c>
      <c r="C2314">
        <v>0.21101845799999999</v>
      </c>
      <c r="D2314">
        <v>0.170392665</v>
      </c>
      <c r="E2314">
        <v>0.10492472799999999</v>
      </c>
      <c r="F2314">
        <v>0.175069477</v>
      </c>
      <c r="G2314">
        <v>0.196990096</v>
      </c>
      <c r="H2314">
        <v>0.18135317400000001</v>
      </c>
      <c r="I2314">
        <v>8.3735192999999999E-2</v>
      </c>
      <c r="J2314">
        <v>0.17609235500000001</v>
      </c>
      <c r="K2314">
        <v>0.110185539</v>
      </c>
      <c r="L2314">
        <v>0.204442665</v>
      </c>
      <c r="M2314">
        <v>0.168347154</v>
      </c>
      <c r="N2314">
        <v>3.2149595000000003E-2</v>
      </c>
      <c r="O2314">
        <f t="shared" si="36"/>
        <v>0.16205013672727275</v>
      </c>
    </row>
    <row r="2315" spans="1:15" x14ac:dyDescent="0.2">
      <c r="A2315" s="1" t="s">
        <v>2327</v>
      </c>
      <c r="B2315">
        <v>911</v>
      </c>
      <c r="C2315">
        <v>0.16575184000000001</v>
      </c>
      <c r="D2315">
        <v>0.16575187</v>
      </c>
      <c r="E2315">
        <v>8.4522490000000006E-2</v>
      </c>
      <c r="F2315">
        <v>8.5620199999999994E-2</v>
      </c>
      <c r="G2315">
        <v>0.18660777000000001</v>
      </c>
      <c r="H2315">
        <v>0.16355649</v>
      </c>
      <c r="I2315">
        <v>0.1086718</v>
      </c>
      <c r="J2315">
        <v>0.15477497000000001</v>
      </c>
      <c r="K2315">
        <v>8.45225E-2</v>
      </c>
      <c r="L2315">
        <v>9.0010950000000006E-2</v>
      </c>
      <c r="M2315">
        <v>0.19209646999999999</v>
      </c>
      <c r="N2315">
        <v>0</v>
      </c>
      <c r="O2315">
        <f t="shared" si="36"/>
        <v>0.13471703181818181</v>
      </c>
    </row>
    <row r="2316" spans="1:15" x14ac:dyDescent="0.2">
      <c r="A2316" s="1" t="s">
        <v>2328</v>
      </c>
      <c r="B2316">
        <v>4359</v>
      </c>
      <c r="C2316">
        <v>0.191557857</v>
      </c>
      <c r="D2316">
        <v>0.201652213</v>
      </c>
      <c r="E2316">
        <v>0.10782283199999999</v>
      </c>
      <c r="F2316">
        <v>0.17710483499999999</v>
      </c>
      <c r="G2316">
        <v>0.13466387499999999</v>
      </c>
      <c r="H2316">
        <v>0.14888734100000001</v>
      </c>
      <c r="I2316">
        <v>8.6946600999999998E-2</v>
      </c>
      <c r="J2316">
        <v>0.13030509900000001</v>
      </c>
      <c r="K2316">
        <v>0.10575815500000001</v>
      </c>
      <c r="L2316">
        <v>0.132369766</v>
      </c>
      <c r="M2316">
        <v>0.17756409500000001</v>
      </c>
      <c r="N2316">
        <v>2.1564584000000001E-2</v>
      </c>
      <c r="O2316">
        <f t="shared" si="36"/>
        <v>0.14496660627272726</v>
      </c>
    </row>
    <row r="2317" spans="1:15" x14ac:dyDescent="0.2">
      <c r="A2317" s="1" t="s">
        <v>2329</v>
      </c>
      <c r="B2317">
        <v>2666</v>
      </c>
      <c r="C2317">
        <v>9.4523674000000002E-2</v>
      </c>
      <c r="D2317">
        <v>4.8011999999999999E-2</v>
      </c>
      <c r="E2317">
        <v>6.8267073999999997E-2</v>
      </c>
      <c r="F2317">
        <v>5.738936E-2</v>
      </c>
      <c r="G2317">
        <v>0.13353335</v>
      </c>
      <c r="H2317">
        <v>7.314329E-2</v>
      </c>
      <c r="I2317">
        <v>5.1387879999999997E-2</v>
      </c>
      <c r="J2317">
        <v>5.8139580000000003E-2</v>
      </c>
      <c r="K2317">
        <v>1.425356E-2</v>
      </c>
      <c r="L2317">
        <v>4.688668E-2</v>
      </c>
      <c r="M2317">
        <v>6.86422E-2</v>
      </c>
      <c r="N2317">
        <v>0</v>
      </c>
      <c r="O2317">
        <f t="shared" si="36"/>
        <v>6.4925331636363631E-2</v>
      </c>
    </row>
    <row r="2318" spans="1:15" x14ac:dyDescent="0.2">
      <c r="A2318" s="1" t="s">
        <v>2330</v>
      </c>
      <c r="B2318">
        <v>2738</v>
      </c>
      <c r="C2318">
        <v>7.8159240000000005E-2</v>
      </c>
      <c r="D2318">
        <v>8.6924769999999998E-2</v>
      </c>
      <c r="E2318">
        <v>2.0818110000000001E-2</v>
      </c>
      <c r="F2318">
        <v>7.0124119999999998E-2</v>
      </c>
      <c r="G2318">
        <v>8.4733299999999998E-2</v>
      </c>
      <c r="H2318">
        <v>8.7290030000000005E-2</v>
      </c>
      <c r="I2318">
        <v>4.346237E-2</v>
      </c>
      <c r="J2318">
        <v>7.6333029999999996E-2</v>
      </c>
      <c r="K2318">
        <v>2.0818110000000001E-2</v>
      </c>
      <c r="L2318">
        <v>7.1950299999999995E-2</v>
      </c>
      <c r="M2318">
        <v>4.9306099999999999E-2</v>
      </c>
      <c r="N2318">
        <v>7.3045999999999996E-3</v>
      </c>
      <c r="O2318">
        <f t="shared" si="36"/>
        <v>6.2719952727272738E-2</v>
      </c>
    </row>
    <row r="2319" spans="1:15" x14ac:dyDescent="0.2">
      <c r="A2319" s="1" t="s">
        <v>2331</v>
      </c>
      <c r="B2319">
        <v>2948</v>
      </c>
      <c r="C2319">
        <v>0.16824972799999999</v>
      </c>
      <c r="D2319">
        <v>0.14009505799999999</v>
      </c>
      <c r="E2319">
        <v>0.115332383</v>
      </c>
      <c r="F2319">
        <v>0.14450481000000001</v>
      </c>
      <c r="G2319">
        <v>0.106512803</v>
      </c>
      <c r="H2319">
        <v>0.153324406</v>
      </c>
      <c r="I2319">
        <v>7.0556369999999993E-2</v>
      </c>
      <c r="J2319">
        <v>0.111261863</v>
      </c>
      <c r="K2319">
        <v>6.4111343000000001E-2</v>
      </c>
      <c r="L2319">
        <v>0.162822626</v>
      </c>
      <c r="M2319">
        <v>9.8032549999999996E-2</v>
      </c>
      <c r="N2319">
        <v>2.9511538E-2</v>
      </c>
      <c r="O2319">
        <f t="shared" si="36"/>
        <v>0.12134581272727273</v>
      </c>
    </row>
    <row r="2320" spans="1:15" x14ac:dyDescent="0.2">
      <c r="A2320" s="1" t="s">
        <v>2332</v>
      </c>
      <c r="B2320">
        <v>6374</v>
      </c>
      <c r="C2320">
        <v>0.17743968299999999</v>
      </c>
      <c r="D2320">
        <v>0.14041408999999999</v>
      </c>
      <c r="E2320">
        <v>8.8484394999999993E-2</v>
      </c>
      <c r="F2320">
        <v>0.13053031700000001</v>
      </c>
      <c r="G2320">
        <v>0.13115785899999999</v>
      </c>
      <c r="H2320">
        <v>9.9937247000000007E-2</v>
      </c>
      <c r="I2320">
        <v>4.7693697E-2</v>
      </c>
      <c r="J2320">
        <v>0.111233182</v>
      </c>
      <c r="K2320">
        <v>2.6827749000000001E-2</v>
      </c>
      <c r="L2320">
        <v>0.119548134</v>
      </c>
      <c r="M2320">
        <v>0.10997800000000001</v>
      </c>
      <c r="N2320">
        <v>1.882648E-2</v>
      </c>
      <c r="O2320">
        <f t="shared" si="36"/>
        <v>0.10756766845454545</v>
      </c>
    </row>
    <row r="2321" spans="1:15" x14ac:dyDescent="0.2">
      <c r="A2321" s="1" t="s">
        <v>2333</v>
      </c>
      <c r="B2321">
        <v>4063</v>
      </c>
      <c r="C2321">
        <v>0.154319498</v>
      </c>
      <c r="D2321">
        <v>0.16441051000000001</v>
      </c>
      <c r="E2321">
        <v>7.5806100000000001E-2</v>
      </c>
      <c r="F2321">
        <v>7.4575474000000003E-2</v>
      </c>
      <c r="G2321">
        <v>8.8850639999999995E-2</v>
      </c>
      <c r="H2321">
        <v>0.11764708</v>
      </c>
      <c r="I2321">
        <v>5.1685950000000001E-2</v>
      </c>
      <c r="J2321">
        <v>9.8449416999999997E-2</v>
      </c>
      <c r="K2321">
        <v>4.7501837999999998E-2</v>
      </c>
      <c r="L2321">
        <v>9.3280841000000003E-2</v>
      </c>
      <c r="M2321">
        <v>0.13782920700000001</v>
      </c>
      <c r="N2321">
        <v>0</v>
      </c>
      <c r="O2321">
        <f t="shared" si="36"/>
        <v>0.10039605045454544</v>
      </c>
    </row>
    <row r="2322" spans="1:15" x14ac:dyDescent="0.2">
      <c r="A2322" s="1" t="s">
        <v>2334</v>
      </c>
      <c r="B2322">
        <v>3572</v>
      </c>
      <c r="C2322">
        <v>0.24356070799999999</v>
      </c>
      <c r="D2322">
        <v>0.17805106000000001</v>
      </c>
      <c r="E2322">
        <v>8.9025800000000002E-2</v>
      </c>
      <c r="F2322">
        <v>0.19120975000000001</v>
      </c>
      <c r="G2322">
        <v>0.15229569100000001</v>
      </c>
      <c r="H2322">
        <v>0.14809643</v>
      </c>
      <c r="I2322">
        <v>7.4188069999999995E-2</v>
      </c>
      <c r="J2322">
        <v>0.17889108000000001</v>
      </c>
      <c r="K2322">
        <v>4.3393084999999998E-2</v>
      </c>
      <c r="L2322">
        <v>0.13969775500000001</v>
      </c>
      <c r="M2322">
        <v>0.193729331</v>
      </c>
      <c r="N2322">
        <v>3.8913759999999999E-2</v>
      </c>
      <c r="O2322">
        <f t="shared" si="36"/>
        <v>0.14837625090909093</v>
      </c>
    </row>
    <row r="2323" spans="1:15" x14ac:dyDescent="0.2">
      <c r="A2323" s="1" t="s">
        <v>2335</v>
      </c>
      <c r="B2323">
        <v>4501</v>
      </c>
      <c r="C2323">
        <v>0.248388833</v>
      </c>
      <c r="D2323">
        <v>0.17173953</v>
      </c>
      <c r="E2323">
        <v>6.7984849999999999E-2</v>
      </c>
      <c r="F2323">
        <v>0.19928865000000001</v>
      </c>
      <c r="G2323">
        <v>0.19484548099999999</v>
      </c>
      <c r="H2323">
        <v>0.20728764699999999</v>
      </c>
      <c r="I2323">
        <v>7.9315735999999998E-2</v>
      </c>
      <c r="J2323">
        <v>0.16551869599999999</v>
      </c>
      <c r="K2323">
        <v>6.8207023000000006E-2</v>
      </c>
      <c r="L2323">
        <v>0.158853563</v>
      </c>
      <c r="M2323">
        <v>0.206398575</v>
      </c>
      <c r="N2323">
        <v>1.7551662999999999E-2</v>
      </c>
      <c r="O2323">
        <f t="shared" si="36"/>
        <v>0.16071168945454548</v>
      </c>
    </row>
    <row r="2324" spans="1:15" x14ac:dyDescent="0.2">
      <c r="A2324" s="1" t="s">
        <v>2336</v>
      </c>
      <c r="B2324">
        <v>2193</v>
      </c>
      <c r="C2324">
        <v>0.21887833600000001</v>
      </c>
      <c r="D2324">
        <v>0.233014258</v>
      </c>
      <c r="E2324">
        <v>9.0287252999999998E-2</v>
      </c>
      <c r="F2324">
        <v>0.191062486</v>
      </c>
      <c r="G2324">
        <v>0.170998499</v>
      </c>
      <c r="H2324">
        <v>0.190150446</v>
      </c>
      <c r="I2324">
        <v>8.8919329000000005E-2</v>
      </c>
      <c r="J2324">
        <v>0.16142271499999999</v>
      </c>
      <c r="K2324">
        <v>8.2079416000000002E-2</v>
      </c>
      <c r="L2324">
        <v>0.15868670200000001</v>
      </c>
      <c r="M2324">
        <v>0.16415869</v>
      </c>
      <c r="N2324">
        <v>3.5567752000000001E-2</v>
      </c>
      <c r="O2324">
        <f t="shared" si="36"/>
        <v>0.15905983000000001</v>
      </c>
    </row>
    <row r="2325" spans="1:15" x14ac:dyDescent="0.2">
      <c r="A2325" s="1" t="s">
        <v>2337</v>
      </c>
      <c r="B2325">
        <v>1900</v>
      </c>
      <c r="C2325">
        <v>0.20421027</v>
      </c>
      <c r="D2325">
        <v>0.20210532</v>
      </c>
      <c r="E2325">
        <v>0.150000416</v>
      </c>
      <c r="F2325">
        <v>0.23421054999999999</v>
      </c>
      <c r="G2325">
        <v>0.20842152</v>
      </c>
      <c r="H2325">
        <v>0.202631806</v>
      </c>
      <c r="I2325">
        <v>0.1126315</v>
      </c>
      <c r="J2325">
        <v>0.200526602</v>
      </c>
      <c r="K2325">
        <v>0.1063158</v>
      </c>
      <c r="L2325">
        <v>0.19999985000000001</v>
      </c>
      <c r="M2325">
        <v>0.216842332</v>
      </c>
      <c r="N2325">
        <v>0</v>
      </c>
      <c r="O2325">
        <f t="shared" si="36"/>
        <v>0.18526326963636366</v>
      </c>
    </row>
    <row r="2326" spans="1:15" x14ac:dyDescent="0.2">
      <c r="A2326" s="1" t="s">
        <v>2338</v>
      </c>
      <c r="B2326">
        <v>1936</v>
      </c>
      <c r="C2326">
        <v>0.20144590000000001</v>
      </c>
      <c r="D2326">
        <v>0.13739625</v>
      </c>
      <c r="E2326">
        <v>7.2314030000000001E-2</v>
      </c>
      <c r="F2326">
        <v>0.13274785</v>
      </c>
      <c r="G2326">
        <v>0.11673550000000001</v>
      </c>
      <c r="H2326">
        <v>8.4710770000000005E-2</v>
      </c>
      <c r="I2326">
        <v>7.8512349999999995E-2</v>
      </c>
      <c r="J2326">
        <v>0.13481399899999999</v>
      </c>
      <c r="K2326">
        <v>7.0764499999999994E-2</v>
      </c>
      <c r="L2326">
        <v>0.11518601000000001</v>
      </c>
      <c r="M2326">
        <v>0.118285129</v>
      </c>
      <c r="N2326">
        <v>3.0475208E-2</v>
      </c>
      <c r="O2326">
        <f t="shared" si="36"/>
        <v>0.11481020799999998</v>
      </c>
    </row>
    <row r="2327" spans="1:15" x14ac:dyDescent="0.2">
      <c r="A2327" s="1" t="s">
        <v>2339</v>
      </c>
      <c r="B2327">
        <v>1801</v>
      </c>
      <c r="C2327">
        <v>0.20544127400000001</v>
      </c>
      <c r="D2327">
        <v>0.13325928500000001</v>
      </c>
      <c r="E2327">
        <v>4.6085510000000003E-2</v>
      </c>
      <c r="F2327">
        <v>0.11549130000000001</v>
      </c>
      <c r="G2327">
        <v>0.123264787</v>
      </c>
      <c r="H2327">
        <v>0.15991152</v>
      </c>
      <c r="I2327">
        <v>7.8289839999999999E-2</v>
      </c>
      <c r="J2327">
        <v>0.10993897399999999</v>
      </c>
      <c r="K2327">
        <v>5.8856140000000001E-2</v>
      </c>
      <c r="L2327">
        <v>0.15269253399999999</v>
      </c>
      <c r="M2327">
        <v>0.16213246100000001</v>
      </c>
      <c r="N2327">
        <v>1.1104899999999999E-2</v>
      </c>
      <c r="O2327">
        <f t="shared" si="36"/>
        <v>0.1223057840909091</v>
      </c>
    </row>
    <row r="2328" spans="1:15" x14ac:dyDescent="0.2">
      <c r="A2328" s="1" t="s">
        <v>2340</v>
      </c>
      <c r="B2328">
        <v>3812</v>
      </c>
      <c r="C2328">
        <v>0.20120622299999999</v>
      </c>
      <c r="D2328">
        <v>0.14874080000000001</v>
      </c>
      <c r="E2328">
        <v>0.10414485900000001</v>
      </c>
      <c r="F2328">
        <v>0.15031498700000001</v>
      </c>
      <c r="G2328">
        <v>9.8373556000000001E-2</v>
      </c>
      <c r="H2328">
        <v>0.136673709</v>
      </c>
      <c r="I2328">
        <v>7.7649492000000001E-2</v>
      </c>
      <c r="J2328">
        <v>0.15792239699999999</v>
      </c>
      <c r="K2328">
        <v>9.1290649000000001E-2</v>
      </c>
      <c r="L2328">
        <v>0.16789098799999999</v>
      </c>
      <c r="M2328">
        <v>0.138509995</v>
      </c>
      <c r="N2328">
        <v>1.7576079000000001E-2</v>
      </c>
      <c r="O2328">
        <f t="shared" si="36"/>
        <v>0.13388342318181817</v>
      </c>
    </row>
    <row r="2329" spans="1:15" x14ac:dyDescent="0.2">
      <c r="A2329" s="1" t="s">
        <v>2341</v>
      </c>
      <c r="B2329">
        <v>3617</v>
      </c>
      <c r="C2329">
        <v>0.28117260799999999</v>
      </c>
      <c r="D2329">
        <v>0.27509020099999998</v>
      </c>
      <c r="E2329">
        <v>0.149847914</v>
      </c>
      <c r="F2329">
        <v>0.27038954599999998</v>
      </c>
      <c r="G2329">
        <v>0.26734828500000002</v>
      </c>
      <c r="H2329">
        <v>0.243848062</v>
      </c>
      <c r="I2329">
        <v>0.119712464</v>
      </c>
      <c r="J2329">
        <v>0.21094865800000001</v>
      </c>
      <c r="K2329">
        <v>0.15924795999999999</v>
      </c>
      <c r="L2329">
        <v>0.20320717399999999</v>
      </c>
      <c r="M2329">
        <v>0.24578324300000001</v>
      </c>
      <c r="N2329">
        <v>2.709427E-2</v>
      </c>
      <c r="O2329">
        <f t="shared" si="36"/>
        <v>0.22059964681818184</v>
      </c>
    </row>
    <row r="2330" spans="1:15" x14ac:dyDescent="0.2">
      <c r="A2330" s="1" t="s">
        <v>2342</v>
      </c>
      <c r="B2330">
        <v>3164</v>
      </c>
      <c r="C2330">
        <v>0.153286596</v>
      </c>
      <c r="D2330">
        <v>0.106510773</v>
      </c>
      <c r="E2330">
        <v>5.4361545999999997E-2</v>
      </c>
      <c r="F2330">
        <v>0.132427341</v>
      </c>
      <c r="G2330">
        <v>0.12199755</v>
      </c>
      <c r="H2330">
        <v>0.15707942999999999</v>
      </c>
      <c r="I2330">
        <v>5.8786320000000003E-2</v>
      </c>
      <c r="J2330">
        <v>9.1024045999999997E-2</v>
      </c>
      <c r="K2330">
        <v>4.9304715999999998E-2</v>
      </c>
      <c r="L2330">
        <v>6.7635899999999999E-2</v>
      </c>
      <c r="M2330">
        <v>9.6080946E-2</v>
      </c>
      <c r="N2330">
        <v>0</v>
      </c>
      <c r="O2330">
        <f t="shared" si="36"/>
        <v>9.8954105818181815E-2</v>
      </c>
    </row>
    <row r="2331" spans="1:15" x14ac:dyDescent="0.2">
      <c r="A2331" s="1" t="s">
        <v>2343</v>
      </c>
      <c r="B2331">
        <v>2645</v>
      </c>
      <c r="C2331">
        <v>0.137618186</v>
      </c>
      <c r="D2331">
        <v>0.16483955</v>
      </c>
      <c r="E2331">
        <v>9.3383742000000006E-2</v>
      </c>
      <c r="F2331">
        <v>0.181096536</v>
      </c>
      <c r="G2331">
        <v>0.159168054</v>
      </c>
      <c r="H2331">
        <v>0.11001893</v>
      </c>
      <c r="I2331">
        <v>4.763705E-2</v>
      </c>
      <c r="J2331">
        <v>0.12665401600000001</v>
      </c>
      <c r="K2331">
        <v>0.10396976400000001</v>
      </c>
      <c r="L2331">
        <v>0.11720226</v>
      </c>
      <c r="M2331">
        <v>0.11266535599999999</v>
      </c>
      <c r="N2331">
        <v>2.5708893999999999E-2</v>
      </c>
      <c r="O2331">
        <f t="shared" si="36"/>
        <v>0.12311394945454544</v>
      </c>
    </row>
    <row r="2332" spans="1:15" x14ac:dyDescent="0.2">
      <c r="A2332" s="1" t="s">
        <v>2344</v>
      </c>
      <c r="B2332">
        <v>1578</v>
      </c>
      <c r="C2332">
        <v>7.3510928000000003E-2</v>
      </c>
      <c r="D2332">
        <v>0.14828902999999999</v>
      </c>
      <c r="E2332">
        <v>7.4144427999999998E-2</v>
      </c>
      <c r="F2332">
        <v>8.3016556000000005E-2</v>
      </c>
      <c r="G2332">
        <v>0.100126784</v>
      </c>
      <c r="H2332">
        <v>0.110899942</v>
      </c>
      <c r="I2332">
        <v>4.94297E-2</v>
      </c>
      <c r="J2332">
        <v>6.4005080000000006E-2</v>
      </c>
      <c r="K2332">
        <v>3.8022941999999997E-2</v>
      </c>
      <c r="L2332">
        <v>3.7389100000000002E-2</v>
      </c>
      <c r="M2332">
        <v>7.3510800000000001E-2</v>
      </c>
      <c r="N2332">
        <v>1.3308E-2</v>
      </c>
      <c r="O2332">
        <f t="shared" si="36"/>
        <v>7.7485935454545463E-2</v>
      </c>
    </row>
    <row r="2333" spans="1:15" x14ac:dyDescent="0.2">
      <c r="A2333" s="1" t="s">
        <v>2345</v>
      </c>
      <c r="B2333">
        <v>2218</v>
      </c>
      <c r="C2333">
        <v>0.11136155</v>
      </c>
      <c r="D2333">
        <v>7.8899929999999993E-2</v>
      </c>
      <c r="E2333">
        <v>3.42651E-2</v>
      </c>
      <c r="F2333">
        <v>7.5293100000000002E-2</v>
      </c>
      <c r="G2333">
        <v>6.9431900000000005E-2</v>
      </c>
      <c r="H2333">
        <v>6.131648E-2</v>
      </c>
      <c r="I2333">
        <v>3.4715999999999997E-2</v>
      </c>
      <c r="J2333">
        <v>6.17674E-2</v>
      </c>
      <c r="K2333">
        <v>3.5166799999999998E-2</v>
      </c>
      <c r="L2333">
        <v>4.32822E-2</v>
      </c>
      <c r="M2333">
        <v>6.2218200000000001E-2</v>
      </c>
      <c r="N2333">
        <v>9.0171369999999997E-3</v>
      </c>
      <c r="O2333">
        <f t="shared" si="36"/>
        <v>6.0701696363636377E-2</v>
      </c>
    </row>
    <row r="2334" spans="1:15" x14ac:dyDescent="0.2">
      <c r="A2334" s="1" t="s">
        <v>2346</v>
      </c>
      <c r="B2334">
        <v>2449</v>
      </c>
      <c r="C2334">
        <v>0.10330752999999999</v>
      </c>
      <c r="D2334">
        <v>9.4324169999999999E-2</v>
      </c>
      <c r="E2334">
        <v>3.9199699999999997E-2</v>
      </c>
      <c r="F2334">
        <v>7.0640999999999995E-2</v>
      </c>
      <c r="G2334">
        <v>3.9607969999999999E-2</v>
      </c>
      <c r="H2334">
        <v>6.6149470000000002E-2</v>
      </c>
      <c r="I2334">
        <v>2.6133110000000001E-2</v>
      </c>
      <c r="J2334">
        <v>6.3291100000000003E-2</v>
      </c>
      <c r="K2334">
        <v>4.0016370000000002E-2</v>
      </c>
      <c r="L2334">
        <v>2.327477E-2</v>
      </c>
      <c r="M2334">
        <v>5.7982840000000001E-2</v>
      </c>
      <c r="N2334">
        <v>0</v>
      </c>
      <c r="O2334">
        <f t="shared" si="36"/>
        <v>5.6720729999999997E-2</v>
      </c>
    </row>
    <row r="2335" spans="1:15" x14ac:dyDescent="0.2">
      <c r="A2335" s="1" t="s">
        <v>2347</v>
      </c>
      <c r="B2335">
        <v>1579</v>
      </c>
      <c r="C2335">
        <v>6.4597799999999997E-2</v>
      </c>
      <c r="D2335">
        <v>4.8765000000000003E-2</v>
      </c>
      <c r="E2335">
        <v>2.5332500000000001E-2</v>
      </c>
      <c r="F2335">
        <v>4.3698540000000001E-2</v>
      </c>
      <c r="G2335">
        <v>1.2666200000000001E-2</v>
      </c>
      <c r="H2335">
        <v>7.3464199999999993E-2</v>
      </c>
      <c r="I2335">
        <v>0</v>
      </c>
      <c r="J2335">
        <v>4.8131699999999999E-2</v>
      </c>
      <c r="K2335">
        <v>2.5965800000000001E-2</v>
      </c>
      <c r="L2335">
        <v>3.73654E-2</v>
      </c>
      <c r="M2335">
        <v>6.1431300000000001E-2</v>
      </c>
      <c r="N2335">
        <v>1.2032899999999999E-2</v>
      </c>
      <c r="O2335">
        <f t="shared" si="36"/>
        <v>4.012894909090909E-2</v>
      </c>
    </row>
    <row r="2336" spans="1:15" x14ac:dyDescent="0.2">
      <c r="A2336" s="1" t="s">
        <v>2348</v>
      </c>
      <c r="B2336">
        <v>1397</v>
      </c>
      <c r="C2336">
        <v>0.14745894000000001</v>
      </c>
      <c r="D2336">
        <v>0.11453112</v>
      </c>
      <c r="E2336">
        <v>0</v>
      </c>
      <c r="F2336">
        <v>5.5833899999999999E-2</v>
      </c>
      <c r="G2336">
        <v>7.0866100000000001E-2</v>
      </c>
      <c r="H2336">
        <v>6.800291E-2</v>
      </c>
      <c r="I2336">
        <v>4.3665000000000002E-2</v>
      </c>
      <c r="J2336">
        <v>7.0866100000000001E-2</v>
      </c>
      <c r="K2336">
        <v>4.2233340000000001E-2</v>
      </c>
      <c r="L2336">
        <v>0.10021474</v>
      </c>
      <c r="M2336">
        <v>7.0866200000000004E-2</v>
      </c>
      <c r="N2336">
        <v>0</v>
      </c>
      <c r="O2336">
        <f t="shared" si="36"/>
        <v>7.1321668181818176E-2</v>
      </c>
    </row>
    <row r="2337" spans="1:15" x14ac:dyDescent="0.2">
      <c r="A2337" s="1" t="s">
        <v>2349</v>
      </c>
      <c r="B2337">
        <v>1163</v>
      </c>
      <c r="C2337">
        <v>0.15735167</v>
      </c>
      <c r="D2337">
        <v>0.1083406</v>
      </c>
      <c r="E2337">
        <v>3.4393800000000002E-2</v>
      </c>
      <c r="F2337">
        <v>0.14875334500000001</v>
      </c>
      <c r="G2337">
        <v>0.11779889</v>
      </c>
      <c r="H2337">
        <v>6.9647490000000006E-2</v>
      </c>
      <c r="I2337">
        <v>4.9870999999999999E-2</v>
      </c>
      <c r="J2337">
        <v>6.7068000000000003E-2</v>
      </c>
      <c r="K2337">
        <v>3.3534000000000001E-2</v>
      </c>
      <c r="L2337">
        <v>9.8882154999999999E-2</v>
      </c>
      <c r="M2337">
        <v>0.116939</v>
      </c>
      <c r="N2337">
        <v>1.63371E-2</v>
      </c>
      <c r="O2337">
        <f t="shared" si="36"/>
        <v>9.1143631818181803E-2</v>
      </c>
    </row>
    <row r="2338" spans="1:15" x14ac:dyDescent="0.2">
      <c r="A2338" s="1" t="s">
        <v>2350</v>
      </c>
      <c r="B2338">
        <v>1036</v>
      </c>
      <c r="C2338">
        <v>7.6254851999999998E-2</v>
      </c>
      <c r="D2338">
        <v>0.1225869</v>
      </c>
      <c r="E2338">
        <v>8.0115801E-2</v>
      </c>
      <c r="F2338">
        <v>0.13706565000000001</v>
      </c>
      <c r="G2338">
        <v>0.105212361</v>
      </c>
      <c r="H2338">
        <v>5.115832E-2</v>
      </c>
      <c r="I2338">
        <v>0</v>
      </c>
      <c r="J2338">
        <v>5.50193E-2</v>
      </c>
      <c r="K2338">
        <v>8.1081050000000002E-2</v>
      </c>
      <c r="L2338">
        <v>5.5984600000000002E-2</v>
      </c>
      <c r="M2338">
        <v>0.10810812</v>
      </c>
      <c r="N2338">
        <v>1.83398E-2</v>
      </c>
      <c r="O2338">
        <f t="shared" si="36"/>
        <v>7.9326086727272718E-2</v>
      </c>
    </row>
    <row r="2339" spans="1:15" x14ac:dyDescent="0.2">
      <c r="A2339" s="1" t="s">
        <v>2351</v>
      </c>
      <c r="B2339">
        <v>1066</v>
      </c>
      <c r="C2339">
        <v>0.15384619999999999</v>
      </c>
      <c r="D2339">
        <v>0.16979359999999999</v>
      </c>
      <c r="E2339">
        <v>9.4746700000000003E-2</v>
      </c>
      <c r="F2339">
        <v>0.11350841</v>
      </c>
      <c r="G2339">
        <v>9.19325E-2</v>
      </c>
      <c r="H2339">
        <v>9.6622840000000002E-2</v>
      </c>
      <c r="I2339">
        <v>1.7823599999999998E-2</v>
      </c>
      <c r="J2339">
        <v>6.6604099999999999E-2</v>
      </c>
      <c r="K2339">
        <v>5.6285160000000001E-2</v>
      </c>
      <c r="L2339">
        <v>9.6622899999999998E-2</v>
      </c>
      <c r="M2339">
        <v>0.12757977000000001</v>
      </c>
      <c r="N2339">
        <v>0</v>
      </c>
      <c r="O2339">
        <f t="shared" si="36"/>
        <v>9.8669616363636373E-2</v>
      </c>
    </row>
    <row r="2340" spans="1:15" x14ac:dyDescent="0.2">
      <c r="A2340" s="1" t="s">
        <v>2352</v>
      </c>
      <c r="B2340">
        <v>3195</v>
      </c>
      <c r="C2340">
        <v>0.131455397</v>
      </c>
      <c r="D2340">
        <v>8.2003127999999995E-2</v>
      </c>
      <c r="E2340">
        <v>8.2316085999999997E-2</v>
      </c>
      <c r="F2340">
        <v>9.1079807999999998E-2</v>
      </c>
      <c r="G2340">
        <v>7.8873218999999994E-2</v>
      </c>
      <c r="H2340">
        <v>8.9514875999999993E-2</v>
      </c>
      <c r="I2340">
        <v>5.4460090000000003E-2</v>
      </c>
      <c r="J2340">
        <v>6.823158E-2</v>
      </c>
      <c r="K2340">
        <v>3.6932698E-2</v>
      </c>
      <c r="L2340">
        <v>6.6666658000000004E-2</v>
      </c>
      <c r="M2340">
        <v>7.8873170000000006E-2</v>
      </c>
      <c r="N2340">
        <v>1.220657E-2</v>
      </c>
      <c r="O2340">
        <f t="shared" si="36"/>
        <v>7.8218791818181824E-2</v>
      </c>
    </row>
    <row r="2341" spans="1:15" x14ac:dyDescent="0.2">
      <c r="A2341" s="1" t="s">
        <v>2353</v>
      </c>
      <c r="B2341">
        <v>4422</v>
      </c>
      <c r="C2341">
        <v>9.5884157999999997E-2</v>
      </c>
      <c r="D2341">
        <v>9.0456861999999999E-2</v>
      </c>
      <c r="E2341">
        <v>2.5101778000000002E-2</v>
      </c>
      <c r="F2341">
        <v>8.9552225999999999E-2</v>
      </c>
      <c r="G2341">
        <v>9.1813597999999996E-2</v>
      </c>
      <c r="H2341">
        <v>8.4803279999999995E-2</v>
      </c>
      <c r="I2341">
        <v>3.6861129999999999E-2</v>
      </c>
      <c r="J2341">
        <v>6.7390342000000006E-2</v>
      </c>
      <c r="K2341">
        <v>2.6910880000000002E-2</v>
      </c>
      <c r="L2341">
        <v>7.1460850000000006E-2</v>
      </c>
      <c r="M2341">
        <v>9.54319E-2</v>
      </c>
      <c r="N2341">
        <v>4.5228400000000002E-3</v>
      </c>
      <c r="O2341">
        <f t="shared" si="36"/>
        <v>7.0515182181818181E-2</v>
      </c>
    </row>
    <row r="2342" spans="1:15" x14ac:dyDescent="0.2">
      <c r="A2342" s="1" t="s">
        <v>2354</v>
      </c>
      <c r="B2342">
        <v>3512</v>
      </c>
      <c r="C2342">
        <v>7.5740277999999994E-2</v>
      </c>
      <c r="D2342">
        <v>7.1184419999999998E-2</v>
      </c>
      <c r="E2342">
        <v>4.3849678000000003E-2</v>
      </c>
      <c r="F2342">
        <v>0.10136669600000001</v>
      </c>
      <c r="G2342">
        <v>7.7733419999999998E-2</v>
      </c>
      <c r="H2342">
        <v>5.5523879999999998E-2</v>
      </c>
      <c r="I2342">
        <v>3.9863299999999997E-2</v>
      </c>
      <c r="J2342">
        <v>7.3462399999999997E-2</v>
      </c>
      <c r="K2342">
        <v>3.3029599999999999E-2</v>
      </c>
      <c r="L2342">
        <v>8.0296086000000003E-2</v>
      </c>
      <c r="M2342">
        <v>7.4031899999999998E-2</v>
      </c>
      <c r="N2342">
        <v>0</v>
      </c>
      <c r="O2342">
        <f t="shared" si="36"/>
        <v>6.6007423454545452E-2</v>
      </c>
    </row>
    <row r="2343" spans="1:15" x14ac:dyDescent="0.2">
      <c r="A2343" s="1" t="s">
        <v>2355</v>
      </c>
      <c r="B2343">
        <v>3183</v>
      </c>
      <c r="C2343">
        <v>7.6028910000000005E-2</v>
      </c>
      <c r="D2343">
        <v>6.1577100000000003E-2</v>
      </c>
      <c r="E2343">
        <v>4.8382000000000001E-2</v>
      </c>
      <c r="F2343">
        <v>7.948479E-2</v>
      </c>
      <c r="G2343">
        <v>0.1027333</v>
      </c>
      <c r="H2343">
        <v>7.9798949999999993E-2</v>
      </c>
      <c r="I2343">
        <v>1.8536E-2</v>
      </c>
      <c r="J2343">
        <v>8.1055600000000005E-2</v>
      </c>
      <c r="K2343">
        <v>2.4191009999999999E-2</v>
      </c>
      <c r="L2343">
        <v>7.4143887000000006E-2</v>
      </c>
      <c r="M2343">
        <v>6.2519599999999995E-2</v>
      </c>
      <c r="N2343">
        <v>6.5975490000000003E-3</v>
      </c>
      <c r="O2343">
        <f t="shared" si="36"/>
        <v>6.4404649727272723E-2</v>
      </c>
    </row>
    <row r="2344" spans="1:15" x14ac:dyDescent="0.2">
      <c r="A2344" s="1" t="s">
        <v>2356</v>
      </c>
      <c r="B2344">
        <v>2715</v>
      </c>
      <c r="C2344">
        <v>0.12670350799999999</v>
      </c>
      <c r="D2344">
        <v>7.8821359999999993E-2</v>
      </c>
      <c r="E2344">
        <v>3.6464127999999998E-2</v>
      </c>
      <c r="F2344">
        <v>7.1823224000000005E-2</v>
      </c>
      <c r="G2344">
        <v>6.7403359999999995E-2</v>
      </c>
      <c r="H2344">
        <v>8.7292750000000002E-2</v>
      </c>
      <c r="I2344">
        <v>6.4824999999999994E-2</v>
      </c>
      <c r="J2344">
        <v>6.7403379999999999E-2</v>
      </c>
      <c r="K2344">
        <v>4.7882189999999998E-2</v>
      </c>
      <c r="L2344">
        <v>6.3351759999999993E-2</v>
      </c>
      <c r="M2344">
        <v>5.3038660000000001E-2</v>
      </c>
      <c r="N2344">
        <v>1.6206264000000001E-2</v>
      </c>
      <c r="O2344">
        <f t="shared" si="36"/>
        <v>6.9546301818181833E-2</v>
      </c>
    </row>
    <row r="2345" spans="1:15" x14ac:dyDescent="0.2">
      <c r="A2345" s="1" t="s">
        <v>2357</v>
      </c>
      <c r="B2345">
        <v>3097</v>
      </c>
      <c r="C2345">
        <v>0.13561509799999999</v>
      </c>
      <c r="D2345">
        <v>0.11947044</v>
      </c>
      <c r="E2345">
        <v>3.6164019999999998E-2</v>
      </c>
      <c r="F2345">
        <v>0.11236678999999999</v>
      </c>
      <c r="G2345">
        <v>9.6545030000000004E-2</v>
      </c>
      <c r="H2345">
        <v>8.2983576000000003E-2</v>
      </c>
      <c r="I2345">
        <v>1.8727799999999999E-2</v>
      </c>
      <c r="J2345">
        <v>4.5527900000000003E-2</v>
      </c>
      <c r="K2345">
        <v>4.2944759999999998E-2</v>
      </c>
      <c r="L2345">
        <v>7.8785919999999995E-2</v>
      </c>
      <c r="M2345">
        <v>7.0390729999999999E-2</v>
      </c>
      <c r="N2345">
        <v>6.13497E-3</v>
      </c>
      <c r="O2345">
        <f t="shared" si="36"/>
        <v>7.6320187636363626E-2</v>
      </c>
    </row>
    <row r="2346" spans="1:15" x14ac:dyDescent="0.2">
      <c r="A2346" s="1" t="s">
        <v>2358</v>
      </c>
      <c r="B2346">
        <v>2784</v>
      </c>
      <c r="C2346">
        <v>0.14224132</v>
      </c>
      <c r="D2346">
        <v>6.3577505000000006E-2</v>
      </c>
      <c r="E2346">
        <v>5.1005710000000003E-2</v>
      </c>
      <c r="F2346">
        <v>7.0402300000000001E-2</v>
      </c>
      <c r="G2346">
        <v>6.2140809999999998E-2</v>
      </c>
      <c r="H2346">
        <v>4.7413820000000002E-2</v>
      </c>
      <c r="I2346">
        <v>1.3649400000000001E-2</v>
      </c>
      <c r="J2346">
        <v>7.2916691000000006E-2</v>
      </c>
      <c r="K2346">
        <v>5.7471309999999998E-2</v>
      </c>
      <c r="L2346">
        <v>4.81322E-2</v>
      </c>
      <c r="M2346">
        <v>6.2500009999999995E-2</v>
      </c>
      <c r="N2346">
        <v>6.8247100000000003E-3</v>
      </c>
      <c r="O2346">
        <f t="shared" si="36"/>
        <v>6.2859188727272711E-2</v>
      </c>
    </row>
    <row r="2347" spans="1:15" x14ac:dyDescent="0.2">
      <c r="A2347" s="1" t="s">
        <v>2359</v>
      </c>
      <c r="B2347">
        <v>1690</v>
      </c>
      <c r="C2347">
        <v>0.1414205</v>
      </c>
      <c r="D2347">
        <v>0.14023671600000001</v>
      </c>
      <c r="E2347">
        <v>2.3076900000000001E-2</v>
      </c>
      <c r="F2347">
        <v>0.10295854</v>
      </c>
      <c r="G2347">
        <v>0.1301775</v>
      </c>
      <c r="H2347">
        <v>6.3313616000000003E-2</v>
      </c>
      <c r="I2347">
        <v>7.8698210000000005E-2</v>
      </c>
      <c r="J2347">
        <v>0.115976316</v>
      </c>
      <c r="K2347">
        <v>2.24852E-2</v>
      </c>
      <c r="L2347">
        <v>9.4082799999999994E-2</v>
      </c>
      <c r="M2347">
        <v>9.2307700000000006E-2</v>
      </c>
      <c r="N2347">
        <v>1.5976299999999999E-2</v>
      </c>
      <c r="O2347">
        <f t="shared" si="36"/>
        <v>9.1339454363636371E-2</v>
      </c>
    </row>
    <row r="2348" spans="1:15" x14ac:dyDescent="0.2">
      <c r="A2348" s="1" t="s">
        <v>2360</v>
      </c>
      <c r="B2348">
        <v>3885</v>
      </c>
      <c r="C2348">
        <v>8.7516110999999994E-2</v>
      </c>
      <c r="D2348">
        <v>6.3063010000000003E-2</v>
      </c>
      <c r="E2348">
        <v>4.0669200000000003E-2</v>
      </c>
      <c r="F2348">
        <v>7.5160813000000007E-2</v>
      </c>
      <c r="G2348">
        <v>5.8944600999999999E-2</v>
      </c>
      <c r="H2348">
        <v>7.0527600999999995E-2</v>
      </c>
      <c r="I2348">
        <v>1.51866E-2</v>
      </c>
      <c r="J2348">
        <v>5.5855809999999999E-2</v>
      </c>
      <c r="K2348">
        <v>2.1106801000000001E-2</v>
      </c>
      <c r="L2348">
        <v>5.1479999999999998E-2</v>
      </c>
      <c r="M2348">
        <v>6.5122299999999994E-2</v>
      </c>
      <c r="N2348">
        <v>2.0077210000000002E-2</v>
      </c>
      <c r="O2348">
        <f t="shared" si="36"/>
        <v>5.496662245454545E-2</v>
      </c>
    </row>
    <row r="2349" spans="1:15" x14ac:dyDescent="0.2">
      <c r="A2349" s="1" t="s">
        <v>2361</v>
      </c>
      <c r="B2349">
        <v>6404</v>
      </c>
      <c r="C2349">
        <v>9.2910744000000003E-2</v>
      </c>
      <c r="D2349">
        <v>9.2598337000000003E-2</v>
      </c>
      <c r="E2349">
        <v>4.3566529999999999E-2</v>
      </c>
      <c r="F2349">
        <v>9.2910751999999999E-2</v>
      </c>
      <c r="G2349">
        <v>6.7926321999999997E-2</v>
      </c>
      <c r="H2349">
        <v>7.3079389999999994E-2</v>
      </c>
      <c r="I2349">
        <v>5.012494E-2</v>
      </c>
      <c r="J2349">
        <v>7.9169244E-2</v>
      </c>
      <c r="K2349">
        <v>6.3241699999999998E-2</v>
      </c>
      <c r="L2349">
        <v>9.0412223999999999E-2</v>
      </c>
      <c r="M2349">
        <v>8.7757689999999999E-2</v>
      </c>
      <c r="N2349">
        <v>3.1230519999999999E-3</v>
      </c>
      <c r="O2349">
        <f t="shared" si="36"/>
        <v>7.5790715727272723E-2</v>
      </c>
    </row>
    <row r="2350" spans="1:15" x14ac:dyDescent="0.2">
      <c r="A2350" s="1" t="s">
        <v>2362</v>
      </c>
      <c r="B2350">
        <v>6423</v>
      </c>
      <c r="C2350">
        <v>0.113187001</v>
      </c>
      <c r="D2350">
        <v>7.9246501999999996E-2</v>
      </c>
      <c r="E2350">
        <v>2.5066191000000002E-2</v>
      </c>
      <c r="F2350">
        <v>9.0923294000000002E-2</v>
      </c>
      <c r="G2350">
        <v>8.9366343000000001E-2</v>
      </c>
      <c r="H2350">
        <v>7.2707453000000005E-2</v>
      </c>
      <c r="I2350">
        <v>2.755724E-2</v>
      </c>
      <c r="J2350">
        <v>8.8432230000000001E-2</v>
      </c>
      <c r="K2350">
        <v>2.444344E-2</v>
      </c>
      <c r="L2350">
        <v>8.8743580000000002E-2</v>
      </c>
      <c r="M2350">
        <v>9.2324429999999999E-2</v>
      </c>
      <c r="N2350">
        <v>2.1640981E-2</v>
      </c>
      <c r="O2350">
        <f t="shared" si="36"/>
        <v>7.1999791272727279E-2</v>
      </c>
    </row>
    <row r="2351" spans="1:15" x14ac:dyDescent="0.2">
      <c r="A2351" s="1" t="s">
        <v>2363</v>
      </c>
      <c r="B2351">
        <v>3402</v>
      </c>
      <c r="C2351">
        <v>8.0540794999999998E-2</v>
      </c>
      <c r="D2351">
        <v>3.1746040000000003E-2</v>
      </c>
      <c r="E2351">
        <v>2.8218699999999999E-2</v>
      </c>
      <c r="F2351">
        <v>4.4973539999999999E-2</v>
      </c>
      <c r="G2351">
        <v>5.7025300000000001E-2</v>
      </c>
      <c r="H2351">
        <v>5.6731249999999997E-2</v>
      </c>
      <c r="I2351">
        <v>1.67549E-2</v>
      </c>
      <c r="J2351">
        <v>5.1440300000000001E-2</v>
      </c>
      <c r="K2351">
        <v>2.4691399999999999E-2</v>
      </c>
      <c r="L2351">
        <v>6.2904144999999995E-2</v>
      </c>
      <c r="M2351">
        <v>8.4362105000000007E-2</v>
      </c>
      <c r="N2351">
        <v>5.8788900000000003E-3</v>
      </c>
      <c r="O2351">
        <f t="shared" si="36"/>
        <v>4.903531590909091E-2</v>
      </c>
    </row>
    <row r="2352" spans="1:15" x14ac:dyDescent="0.2">
      <c r="A2352" s="1" t="s">
        <v>2364</v>
      </c>
      <c r="B2352">
        <v>7279</v>
      </c>
      <c r="C2352">
        <v>0.12158268999999999</v>
      </c>
      <c r="D2352">
        <v>0.123780747</v>
      </c>
      <c r="E2352">
        <v>4.7946179999999998E-2</v>
      </c>
      <c r="F2352">
        <v>0.10097538</v>
      </c>
      <c r="G2352">
        <v>0.103860384</v>
      </c>
      <c r="H2352">
        <v>0.107157633</v>
      </c>
      <c r="I2352">
        <v>4.2038753999999998E-2</v>
      </c>
      <c r="J2352">
        <v>6.5530970999999993E-2</v>
      </c>
      <c r="K2352">
        <v>3.7230342999999999E-2</v>
      </c>
      <c r="L2352">
        <v>7.8582180000000001E-2</v>
      </c>
      <c r="M2352">
        <v>9.9601595000000001E-2</v>
      </c>
      <c r="N2352">
        <v>5.7700199999999998E-3</v>
      </c>
      <c r="O2352">
        <f t="shared" si="36"/>
        <v>8.4389714272727276E-2</v>
      </c>
    </row>
    <row r="2353" spans="1:15" x14ac:dyDescent="0.2">
      <c r="A2353" s="1" t="s">
        <v>2365</v>
      </c>
      <c r="B2353">
        <v>7102</v>
      </c>
      <c r="C2353">
        <v>0.16798089699999999</v>
      </c>
      <c r="D2353">
        <v>0.107012121</v>
      </c>
      <c r="E2353">
        <v>6.6741755E-2</v>
      </c>
      <c r="F2353">
        <v>0.117572442</v>
      </c>
      <c r="G2353">
        <v>0.104055246</v>
      </c>
      <c r="H2353">
        <v>0.139678896</v>
      </c>
      <c r="I2353">
        <v>5.2661264999999999E-2</v>
      </c>
      <c r="J2353">
        <v>0.10912421999999999</v>
      </c>
      <c r="K2353">
        <v>5.6885337000000001E-2</v>
      </c>
      <c r="L2353">
        <v>0.113489125</v>
      </c>
      <c r="M2353">
        <v>0.10771604999999999</v>
      </c>
      <c r="N2353">
        <v>2.5626567999999999E-2</v>
      </c>
      <c r="O2353">
        <f t="shared" si="36"/>
        <v>0.10390157763636365</v>
      </c>
    </row>
    <row r="2354" spans="1:15" x14ac:dyDescent="0.2">
      <c r="A2354" s="1" t="s">
        <v>2366</v>
      </c>
      <c r="B2354">
        <v>3432</v>
      </c>
      <c r="C2354">
        <v>0.18240066599999999</v>
      </c>
      <c r="D2354">
        <v>0.11829834</v>
      </c>
      <c r="E2354">
        <v>8.1293740000000003E-2</v>
      </c>
      <c r="F2354">
        <v>0.13082753999999999</v>
      </c>
      <c r="G2354">
        <v>7.6048914999999995E-2</v>
      </c>
      <c r="H2354">
        <v>8.3041964999999995E-2</v>
      </c>
      <c r="I2354">
        <v>6.235429E-2</v>
      </c>
      <c r="J2354">
        <v>0.11043122</v>
      </c>
      <c r="K2354">
        <v>7.3717980000000002E-2</v>
      </c>
      <c r="L2354">
        <v>0.11858969499999999</v>
      </c>
      <c r="M2354">
        <v>0.131993005</v>
      </c>
      <c r="N2354">
        <v>2.2727259999999999E-2</v>
      </c>
      <c r="O2354">
        <f t="shared" si="36"/>
        <v>0.10627248690909089</v>
      </c>
    </row>
    <row r="2355" spans="1:15" x14ac:dyDescent="0.2">
      <c r="A2355" s="1" t="s">
        <v>2367</v>
      </c>
      <c r="B2355">
        <v>1430</v>
      </c>
      <c r="C2355">
        <v>0.240559206</v>
      </c>
      <c r="D2355">
        <v>0.20909135100000001</v>
      </c>
      <c r="E2355">
        <v>5.94405E-2</v>
      </c>
      <c r="F2355">
        <v>0.184615322</v>
      </c>
      <c r="G2355">
        <v>0.222377612</v>
      </c>
      <c r="H2355">
        <v>0.18881092099999999</v>
      </c>
      <c r="I2355">
        <v>7.4825100000000005E-2</v>
      </c>
      <c r="J2355">
        <v>0.16992990999999999</v>
      </c>
      <c r="K2355">
        <v>8.2517500999999993E-2</v>
      </c>
      <c r="L2355">
        <v>0.172727411</v>
      </c>
      <c r="M2355">
        <v>0.18951011200000001</v>
      </c>
      <c r="N2355">
        <v>1.3986E-2</v>
      </c>
      <c r="O2355">
        <f t="shared" si="36"/>
        <v>0.16312772236363637</v>
      </c>
    </row>
    <row r="2356" spans="1:15" x14ac:dyDescent="0.2">
      <c r="A2356" s="1" t="s">
        <v>2368</v>
      </c>
      <c r="B2356">
        <v>1802</v>
      </c>
      <c r="C2356">
        <v>0.13374024700000001</v>
      </c>
      <c r="D2356">
        <v>0.1531632</v>
      </c>
      <c r="E2356">
        <v>0.12652652</v>
      </c>
      <c r="F2356">
        <v>0.17425096000000001</v>
      </c>
      <c r="G2356">
        <v>0.179800239</v>
      </c>
      <c r="H2356">
        <v>0.17813498999999999</v>
      </c>
      <c r="I2356">
        <v>9.8779179999999994E-2</v>
      </c>
      <c r="J2356">
        <v>0.131520517</v>
      </c>
      <c r="K2356">
        <v>7.7136499999999997E-2</v>
      </c>
      <c r="L2356">
        <v>0.149833418</v>
      </c>
      <c r="M2356">
        <v>0.241953059</v>
      </c>
      <c r="N2356">
        <v>3.1631399999999997E-2</v>
      </c>
      <c r="O2356">
        <f t="shared" si="36"/>
        <v>0.14953080272727273</v>
      </c>
    </row>
    <row r="2357" spans="1:15" x14ac:dyDescent="0.2">
      <c r="A2357" s="1" t="s">
        <v>2369</v>
      </c>
      <c r="B2357">
        <v>4391</v>
      </c>
      <c r="C2357">
        <v>0.20792532799999999</v>
      </c>
      <c r="D2357">
        <v>0.17376457000000001</v>
      </c>
      <c r="E2357">
        <v>3.4388505999999999E-2</v>
      </c>
      <c r="F2357">
        <v>0.16214990700000001</v>
      </c>
      <c r="G2357">
        <v>0.143703046</v>
      </c>
      <c r="H2357">
        <v>0.154862155</v>
      </c>
      <c r="I2357">
        <v>7.9253058000000001E-2</v>
      </c>
      <c r="J2357">
        <v>0.127533598</v>
      </c>
      <c r="K2357">
        <v>9.2006457E-2</v>
      </c>
      <c r="L2357">
        <v>0.193805696</v>
      </c>
      <c r="M2357">
        <v>0.20359791599999999</v>
      </c>
      <c r="N2357">
        <v>2.0268754E-2</v>
      </c>
      <c r="O2357">
        <f t="shared" si="36"/>
        <v>0.14299911245454544</v>
      </c>
    </row>
    <row r="2358" spans="1:15" x14ac:dyDescent="0.2">
      <c r="A2358" s="1" t="s">
        <v>2370</v>
      </c>
      <c r="B2358">
        <v>3732</v>
      </c>
      <c r="C2358">
        <v>0.21195038899999999</v>
      </c>
      <c r="D2358">
        <v>0.174973192</v>
      </c>
      <c r="E2358">
        <v>9.0568105999999995E-2</v>
      </c>
      <c r="F2358">
        <v>0.23043951600000001</v>
      </c>
      <c r="G2358">
        <v>0.154876667</v>
      </c>
      <c r="H2358">
        <v>0.15755630200000001</v>
      </c>
      <c r="I2358">
        <v>8.6816805999999996E-2</v>
      </c>
      <c r="J2358">
        <v>0.171222135</v>
      </c>
      <c r="K2358">
        <v>9.3515592999999994E-2</v>
      </c>
      <c r="L2358">
        <v>0.13424439799999999</v>
      </c>
      <c r="M2358">
        <v>0.16693469599999999</v>
      </c>
      <c r="N2358">
        <v>1.6613075000000001E-2</v>
      </c>
      <c r="O2358">
        <f t="shared" si="36"/>
        <v>0.15209980000000001</v>
      </c>
    </row>
    <row r="2359" spans="1:15" x14ac:dyDescent="0.2">
      <c r="A2359" s="1" t="s">
        <v>2371</v>
      </c>
      <c r="B2359">
        <v>3753</v>
      </c>
      <c r="C2359">
        <v>0.16360258</v>
      </c>
      <c r="D2359">
        <v>0.138022951</v>
      </c>
      <c r="E2359">
        <v>8.0202458000000004E-2</v>
      </c>
      <c r="F2359">
        <v>0.140154478</v>
      </c>
      <c r="G2359">
        <v>0.16386909999999999</v>
      </c>
      <c r="H2359">
        <v>0.152677858</v>
      </c>
      <c r="I2359">
        <v>7.9669614999999999E-2</v>
      </c>
      <c r="J2359">
        <v>0.14468457800000001</v>
      </c>
      <c r="K2359">
        <v>9.9653578000000007E-2</v>
      </c>
      <c r="L2359">
        <v>0.164135381</v>
      </c>
      <c r="M2359">
        <v>0.195843409</v>
      </c>
      <c r="N2359">
        <v>1.572076E-2</v>
      </c>
      <c r="O2359">
        <f t="shared" si="36"/>
        <v>0.1384105441818182</v>
      </c>
    </row>
    <row r="2360" spans="1:15" x14ac:dyDescent="0.2">
      <c r="A2360" s="1" t="s">
        <v>2372</v>
      </c>
      <c r="B2360">
        <v>3560</v>
      </c>
      <c r="C2360">
        <v>0.16601168099999999</v>
      </c>
      <c r="D2360">
        <v>0.13398881600000001</v>
      </c>
      <c r="E2360">
        <v>7.2191039999999998E-2</v>
      </c>
      <c r="F2360">
        <v>0.109831437</v>
      </c>
      <c r="G2360">
        <v>0.15702270800000001</v>
      </c>
      <c r="H2360">
        <v>0.12808987599999999</v>
      </c>
      <c r="I2360">
        <v>6.3764056999999999E-2</v>
      </c>
      <c r="J2360">
        <v>0.111235998</v>
      </c>
      <c r="K2360">
        <v>6.7134799999999994E-2</v>
      </c>
      <c r="L2360">
        <v>0.15898828000000001</v>
      </c>
      <c r="M2360">
        <v>0.14943792</v>
      </c>
      <c r="N2360">
        <v>5.3370800000000001E-3</v>
      </c>
      <c r="O2360">
        <f t="shared" si="36"/>
        <v>0.11979060118181817</v>
      </c>
    </row>
    <row r="2361" spans="1:15" x14ac:dyDescent="0.2">
      <c r="A2361" s="1" t="s">
        <v>2373</v>
      </c>
      <c r="B2361">
        <v>3427</v>
      </c>
      <c r="C2361">
        <v>0.188503224</v>
      </c>
      <c r="D2361">
        <v>0.12197253299999999</v>
      </c>
      <c r="E2361">
        <v>5.9235520999999999E-2</v>
      </c>
      <c r="F2361">
        <v>0.125765924</v>
      </c>
      <c r="G2361">
        <v>0.132477331</v>
      </c>
      <c r="H2361">
        <v>0.11175956099999999</v>
      </c>
      <c r="I2361">
        <v>4.1435619999999999E-2</v>
      </c>
      <c r="J2361">
        <v>0.10796613100000001</v>
      </c>
      <c r="K2361">
        <v>7.7910709999999994E-2</v>
      </c>
      <c r="L2361">
        <v>0.117595541</v>
      </c>
      <c r="M2361">
        <v>0.15990701099999999</v>
      </c>
      <c r="N2361">
        <v>1.7508011E-2</v>
      </c>
      <c r="O2361">
        <f t="shared" si="36"/>
        <v>0.11313900972727273</v>
      </c>
    </row>
    <row r="2362" spans="1:15" x14ac:dyDescent="0.2">
      <c r="A2362" s="1" t="s">
        <v>2374</v>
      </c>
      <c r="B2362">
        <v>2970</v>
      </c>
      <c r="C2362">
        <v>0.17441110000000001</v>
      </c>
      <c r="D2362">
        <v>0.16161613</v>
      </c>
      <c r="E2362">
        <v>8.9562299999999997E-2</v>
      </c>
      <c r="F2362">
        <v>0.12962963199999999</v>
      </c>
      <c r="G2362">
        <v>0.15555552</v>
      </c>
      <c r="H2362">
        <v>0.13838381</v>
      </c>
      <c r="I2362">
        <v>6.498321E-2</v>
      </c>
      <c r="J2362">
        <v>8.6195220000000003E-2</v>
      </c>
      <c r="K2362">
        <v>7.4410710000000005E-2</v>
      </c>
      <c r="L2362">
        <v>0.15925923</v>
      </c>
      <c r="M2362">
        <v>0.18148111</v>
      </c>
      <c r="N2362">
        <v>6.3973099999999998E-3</v>
      </c>
      <c r="O2362">
        <f t="shared" si="36"/>
        <v>0.12868072472727274</v>
      </c>
    </row>
    <row r="2363" spans="1:15" x14ac:dyDescent="0.2">
      <c r="A2363" s="1" t="s">
        <v>2375</v>
      </c>
      <c r="B2363">
        <v>1994</v>
      </c>
      <c r="C2363">
        <v>0.19157463499999999</v>
      </c>
      <c r="D2363">
        <v>0.14994988000000001</v>
      </c>
      <c r="E2363">
        <v>4.613838E-2</v>
      </c>
      <c r="F2363">
        <v>9.1775280000000001E-2</v>
      </c>
      <c r="G2363">
        <v>0.197091245</v>
      </c>
      <c r="H2363">
        <v>0.12888670999999999</v>
      </c>
      <c r="I2363">
        <v>4.8645899999999999E-2</v>
      </c>
      <c r="J2363">
        <v>0.20060189</v>
      </c>
      <c r="K2363">
        <v>4.6138445E-2</v>
      </c>
      <c r="L2363">
        <v>0.15847539999999999</v>
      </c>
      <c r="M2363">
        <v>0.12888664999999999</v>
      </c>
      <c r="N2363">
        <v>1.1033105E-2</v>
      </c>
      <c r="O2363">
        <f t="shared" si="36"/>
        <v>0.12619676499999999</v>
      </c>
    </row>
    <row r="2364" spans="1:15" x14ac:dyDescent="0.2">
      <c r="A2364" s="1" t="s">
        <v>2376</v>
      </c>
      <c r="B2364">
        <v>1640</v>
      </c>
      <c r="C2364">
        <v>0.21585395600000001</v>
      </c>
      <c r="D2364">
        <v>0.138414656</v>
      </c>
      <c r="E2364">
        <v>2.4999956E-2</v>
      </c>
      <c r="F2364">
        <v>0.21097590999999999</v>
      </c>
      <c r="G2364">
        <v>0.13170702200000001</v>
      </c>
      <c r="H2364">
        <v>0.11768289999999999</v>
      </c>
      <c r="I2364">
        <v>7.0731769999999999E-2</v>
      </c>
      <c r="J2364">
        <v>0.164024526</v>
      </c>
      <c r="K2364">
        <v>5.4877960000000003E-2</v>
      </c>
      <c r="L2364">
        <v>8.2926899999999998E-2</v>
      </c>
      <c r="M2364">
        <v>0.17378080000000001</v>
      </c>
      <c r="N2364">
        <v>3.6585421999999999E-2</v>
      </c>
      <c r="O2364">
        <f t="shared" si="36"/>
        <v>0.12599785054545454</v>
      </c>
    </row>
    <row r="2365" spans="1:15" x14ac:dyDescent="0.2">
      <c r="A2365" s="1" t="s">
        <v>2377</v>
      </c>
      <c r="B2365">
        <v>6541</v>
      </c>
      <c r="C2365">
        <v>0.18483391399999999</v>
      </c>
      <c r="D2365">
        <v>0.165876787</v>
      </c>
      <c r="E2365">
        <v>7.0172785000000001E-2</v>
      </c>
      <c r="F2365">
        <v>0.170157421</v>
      </c>
      <c r="G2365">
        <v>0.156092327</v>
      </c>
      <c r="H2365">
        <v>0.13942827699999999</v>
      </c>
      <c r="I2365">
        <v>6.0846953000000002E-2</v>
      </c>
      <c r="J2365">
        <v>0.12306988100000001</v>
      </c>
      <c r="K2365">
        <v>7.9192773999999994E-2</v>
      </c>
      <c r="L2365">
        <v>0.16526522399999999</v>
      </c>
      <c r="M2365">
        <v>0.14600215699999999</v>
      </c>
      <c r="N2365">
        <v>5.9623899999999997E-3</v>
      </c>
      <c r="O2365">
        <f t="shared" si="36"/>
        <v>0.13281259090909089</v>
      </c>
    </row>
    <row r="2366" spans="1:15" x14ac:dyDescent="0.2">
      <c r="A2366" s="1" t="s">
        <v>2378</v>
      </c>
      <c r="B2366">
        <v>3694</v>
      </c>
      <c r="C2366">
        <v>0.158094136</v>
      </c>
      <c r="D2366">
        <v>0.12615048600000001</v>
      </c>
      <c r="E2366">
        <v>6.6053059999999997E-2</v>
      </c>
      <c r="F2366">
        <v>0.12046563</v>
      </c>
      <c r="G2366">
        <v>0.13264747700000001</v>
      </c>
      <c r="H2366">
        <v>0.122360712</v>
      </c>
      <c r="I2366">
        <v>8.3107739999999999E-2</v>
      </c>
      <c r="J2366">
        <v>0.125609059</v>
      </c>
      <c r="K2366">
        <v>7.7152158999999998E-2</v>
      </c>
      <c r="L2366">
        <v>9.6643233999999995E-2</v>
      </c>
      <c r="M2366">
        <v>0.13806174099999999</v>
      </c>
      <c r="N2366">
        <v>0</v>
      </c>
      <c r="O2366">
        <f t="shared" si="36"/>
        <v>0.11330413036363636</v>
      </c>
    </row>
    <row r="2367" spans="1:15" x14ac:dyDescent="0.2">
      <c r="A2367" s="1" t="s">
        <v>2379</v>
      </c>
      <c r="B2367">
        <v>3696</v>
      </c>
      <c r="C2367">
        <v>0.171807076</v>
      </c>
      <c r="D2367">
        <v>0.11066019000000001</v>
      </c>
      <c r="E2367">
        <v>5.140691E-2</v>
      </c>
      <c r="F2367">
        <v>0.11255412099999999</v>
      </c>
      <c r="G2367">
        <v>0.124188373</v>
      </c>
      <c r="H2367">
        <v>0.107413513</v>
      </c>
      <c r="I2367">
        <v>6.4393888999999996E-2</v>
      </c>
      <c r="J2367">
        <v>0.116612523</v>
      </c>
      <c r="K2367">
        <v>7.7110345999999996E-2</v>
      </c>
      <c r="L2367">
        <v>7.4945828000000006E-2</v>
      </c>
      <c r="M2367">
        <v>0.12662341199999999</v>
      </c>
      <c r="N2367">
        <v>3.1385280000000002E-2</v>
      </c>
      <c r="O2367">
        <f t="shared" si="36"/>
        <v>0.10342874372727273</v>
      </c>
    </row>
    <row r="2368" spans="1:15" x14ac:dyDescent="0.2">
      <c r="A2368" s="1" t="s">
        <v>2380</v>
      </c>
      <c r="B2368">
        <v>2059</v>
      </c>
      <c r="C2368">
        <v>0.12773190000000001</v>
      </c>
      <c r="D2368">
        <v>0.124817893</v>
      </c>
      <c r="E2368">
        <v>5.2938325000000001E-2</v>
      </c>
      <c r="F2368">
        <v>0.12918890299999999</v>
      </c>
      <c r="G2368">
        <v>8.8392380000000007E-2</v>
      </c>
      <c r="H2368">
        <v>8.9849399999999996E-2</v>
      </c>
      <c r="I2368">
        <v>3.8853844999999998E-2</v>
      </c>
      <c r="J2368">
        <v>0.10441963</v>
      </c>
      <c r="K2368">
        <v>3.8368180000000002E-2</v>
      </c>
      <c r="L2368">
        <v>9.5677482999999994E-2</v>
      </c>
      <c r="M2368">
        <v>0.13695961000000001</v>
      </c>
      <c r="N2368">
        <v>1.8455559999999999E-2</v>
      </c>
      <c r="O2368">
        <f t="shared" si="36"/>
        <v>9.3381595363636369E-2</v>
      </c>
    </row>
    <row r="2369" spans="1:15" x14ac:dyDescent="0.2">
      <c r="A2369" s="1" t="s">
        <v>2381</v>
      </c>
      <c r="B2369">
        <v>6562</v>
      </c>
      <c r="C2369">
        <v>0.19856722399999999</v>
      </c>
      <c r="D2369">
        <v>0.15193536299999999</v>
      </c>
      <c r="E2369">
        <v>8.5187463000000005E-2</v>
      </c>
      <c r="F2369">
        <v>0.123590335</v>
      </c>
      <c r="G2369">
        <v>0.14218225000000001</v>
      </c>
      <c r="H2369">
        <v>0.126181088</v>
      </c>
      <c r="I2369">
        <v>6.5071628000000006E-2</v>
      </c>
      <c r="J2369">
        <v>0.118561455</v>
      </c>
      <c r="K2369">
        <v>7.8939412E-2</v>
      </c>
      <c r="L2369">
        <v>0.133953093</v>
      </c>
      <c r="M2369">
        <v>0.13684855500000001</v>
      </c>
      <c r="N2369">
        <v>8.8387699999999993E-3</v>
      </c>
      <c r="O2369">
        <f t="shared" si="36"/>
        <v>0.12372889690909089</v>
      </c>
    </row>
    <row r="2370" spans="1:15" x14ac:dyDescent="0.2">
      <c r="A2370" s="1" t="s">
        <v>2382</v>
      </c>
      <c r="B2370">
        <v>2180</v>
      </c>
      <c r="C2370">
        <v>0.12018342</v>
      </c>
      <c r="D2370">
        <v>0.12706423</v>
      </c>
      <c r="E2370">
        <v>6.4678879999999994E-2</v>
      </c>
      <c r="F2370">
        <v>8.3486257999999994E-2</v>
      </c>
      <c r="G2370">
        <v>0.131651347</v>
      </c>
      <c r="H2370">
        <v>0.122477131</v>
      </c>
      <c r="I2370">
        <v>2.8899080000000001E-2</v>
      </c>
      <c r="J2370">
        <v>0.130733972</v>
      </c>
      <c r="K2370">
        <v>6.4678929999999996E-2</v>
      </c>
      <c r="L2370">
        <v>0.113302799</v>
      </c>
      <c r="M2370">
        <v>8.7614647000000004E-2</v>
      </c>
      <c r="N2370">
        <v>1.7431200000000001E-2</v>
      </c>
      <c r="O2370">
        <f t="shared" si="36"/>
        <v>9.7706426727272713E-2</v>
      </c>
    </row>
    <row r="2371" spans="1:15" x14ac:dyDescent="0.2">
      <c r="A2371" s="1" t="s">
        <v>2383</v>
      </c>
      <c r="B2371">
        <v>2135</v>
      </c>
      <c r="C2371">
        <v>9.8360690000000001E-2</v>
      </c>
      <c r="D2371">
        <v>0.10538636799999999</v>
      </c>
      <c r="E2371">
        <v>5.2927439999999999E-2</v>
      </c>
      <c r="F2371">
        <v>0.116627676</v>
      </c>
      <c r="G2371">
        <v>8.4309205999999998E-2</v>
      </c>
      <c r="H2371">
        <v>0.105386378</v>
      </c>
      <c r="I2371">
        <v>4.8243561999999997E-2</v>
      </c>
      <c r="J2371">
        <v>8.6651028000000005E-2</v>
      </c>
      <c r="K2371">
        <v>5.5737677999999999E-2</v>
      </c>
      <c r="L2371">
        <v>7.6815047999999997E-2</v>
      </c>
      <c r="M2371">
        <v>0.111475492</v>
      </c>
      <c r="N2371">
        <v>3.6533964000000002E-2</v>
      </c>
      <c r="O2371">
        <f t="shared" ref="O2371:O2434" si="37">AVERAGE(C2371:M2371)</f>
        <v>8.5629142363636362E-2</v>
      </c>
    </row>
    <row r="2372" spans="1:15" x14ac:dyDescent="0.2">
      <c r="A2372" s="1" t="s">
        <v>2384</v>
      </c>
      <c r="B2372">
        <v>1790</v>
      </c>
      <c r="C2372">
        <v>0.199441389</v>
      </c>
      <c r="D2372">
        <v>9.7765308999999995E-2</v>
      </c>
      <c r="E2372">
        <v>7.1508379999999996E-2</v>
      </c>
      <c r="F2372">
        <v>0.16256978</v>
      </c>
      <c r="G2372">
        <v>0.14469275600000001</v>
      </c>
      <c r="H2372">
        <v>0.14525137900000001</v>
      </c>
      <c r="I2372">
        <v>8.71508E-2</v>
      </c>
      <c r="J2372">
        <v>0.122905009</v>
      </c>
      <c r="K2372">
        <v>7.8771030000000006E-2</v>
      </c>
      <c r="L2372">
        <v>0.110055789</v>
      </c>
      <c r="M2372">
        <v>0.12458103500000001</v>
      </c>
      <c r="N2372">
        <v>1.1173159E-2</v>
      </c>
      <c r="O2372">
        <f t="shared" si="37"/>
        <v>0.12224478690909092</v>
      </c>
    </row>
    <row r="2373" spans="1:15" x14ac:dyDescent="0.2">
      <c r="A2373" s="1" t="s">
        <v>2385</v>
      </c>
      <c r="B2373">
        <v>3203</v>
      </c>
      <c r="C2373">
        <v>0.116453327</v>
      </c>
      <c r="D2373">
        <v>9.4910990000000001E-2</v>
      </c>
      <c r="E2373">
        <v>3.8401539999999998E-2</v>
      </c>
      <c r="F2373">
        <v>0.14080540899999999</v>
      </c>
      <c r="G2373">
        <v>8.3983757000000006E-2</v>
      </c>
      <c r="H2373">
        <v>0.12956557699999999</v>
      </c>
      <c r="I2373">
        <v>5.7133910000000003E-2</v>
      </c>
      <c r="J2373">
        <v>0.10365283</v>
      </c>
      <c r="K2373">
        <v>5.4636259999999999E-2</v>
      </c>
      <c r="L2373">
        <v>0.12550744</v>
      </c>
      <c r="M2373">
        <v>0.136122347</v>
      </c>
      <c r="N2373">
        <v>1.186388E-2</v>
      </c>
      <c r="O2373">
        <f t="shared" si="37"/>
        <v>9.8288489727272721E-2</v>
      </c>
    </row>
    <row r="2374" spans="1:15" x14ac:dyDescent="0.2">
      <c r="A2374" s="1" t="s">
        <v>2386</v>
      </c>
      <c r="B2374">
        <v>758</v>
      </c>
      <c r="C2374">
        <v>5.01319E-2</v>
      </c>
      <c r="D2374">
        <v>5.4089680000000001E-2</v>
      </c>
      <c r="E2374">
        <v>5.4089699999999998E-2</v>
      </c>
      <c r="F2374">
        <v>2.5066000000000001E-2</v>
      </c>
      <c r="G2374">
        <v>5.1451200000000002E-2</v>
      </c>
      <c r="H2374">
        <v>5.1451200000000002E-2</v>
      </c>
      <c r="I2374">
        <v>2.5066000000000001E-2</v>
      </c>
      <c r="J2374">
        <v>7.9155619999999996E-2</v>
      </c>
      <c r="K2374">
        <v>2.6385200000000001E-2</v>
      </c>
      <c r="L2374">
        <v>0.10026400000000001</v>
      </c>
      <c r="M2374">
        <v>3.5619999999999999E-2</v>
      </c>
      <c r="N2374">
        <v>0</v>
      </c>
      <c r="O2374">
        <f t="shared" si="37"/>
        <v>5.0251863636363629E-2</v>
      </c>
    </row>
    <row r="2375" spans="1:15" x14ac:dyDescent="0.2">
      <c r="A2375" s="1" t="s">
        <v>2387</v>
      </c>
      <c r="B2375">
        <v>1179</v>
      </c>
      <c r="C2375">
        <v>0.11959301</v>
      </c>
      <c r="D2375">
        <v>9.8388500000000004E-2</v>
      </c>
      <c r="E2375">
        <v>6.1916880000000001E-2</v>
      </c>
      <c r="F2375">
        <v>4.8346100000000003E-2</v>
      </c>
      <c r="G2375">
        <v>0.13231560000000001</v>
      </c>
      <c r="H2375">
        <v>6.0220535999999998E-2</v>
      </c>
      <c r="I2375">
        <v>1.78117E-2</v>
      </c>
      <c r="J2375">
        <v>8.39694E-2</v>
      </c>
      <c r="K2375">
        <v>0</v>
      </c>
      <c r="L2375">
        <v>5.6827830000000003E-2</v>
      </c>
      <c r="M2375">
        <v>3.3927100000000002E-2</v>
      </c>
      <c r="N2375">
        <v>0</v>
      </c>
      <c r="O2375">
        <f t="shared" si="37"/>
        <v>6.4846968727272719E-2</v>
      </c>
    </row>
    <row r="2376" spans="1:15" x14ac:dyDescent="0.2">
      <c r="A2376" s="1" t="s">
        <v>2388</v>
      </c>
      <c r="B2376">
        <v>1978</v>
      </c>
      <c r="C2376">
        <v>0.11425677099999999</v>
      </c>
      <c r="D2376">
        <v>8.4428690000000001E-2</v>
      </c>
      <c r="E2376">
        <v>6.8756360000000002E-2</v>
      </c>
      <c r="F2376">
        <v>0.13094034099999999</v>
      </c>
      <c r="G2376">
        <v>0.12790686000000001</v>
      </c>
      <c r="H2376">
        <v>0.12891813999999999</v>
      </c>
      <c r="I2376">
        <v>5.0050560000000001E-2</v>
      </c>
      <c r="J2376">
        <v>0.11678466</v>
      </c>
      <c r="K2376">
        <v>6.8756301000000006E-2</v>
      </c>
      <c r="L2376">
        <v>8.6451E-2</v>
      </c>
      <c r="M2376">
        <v>6.6228520999999999E-2</v>
      </c>
      <c r="N2376">
        <v>0</v>
      </c>
      <c r="O2376">
        <f t="shared" si="37"/>
        <v>9.4861654909090903E-2</v>
      </c>
    </row>
    <row r="2377" spans="1:15" x14ac:dyDescent="0.2">
      <c r="A2377" s="1" t="s">
        <v>2389</v>
      </c>
      <c r="B2377">
        <v>1166</v>
      </c>
      <c r="C2377">
        <v>0.11320753</v>
      </c>
      <c r="D2377">
        <v>9.4339599999999996E-2</v>
      </c>
      <c r="E2377">
        <v>6.6037799999999994E-2</v>
      </c>
      <c r="F2377">
        <v>0.112349963</v>
      </c>
      <c r="G2377">
        <v>0.10634653299999999</v>
      </c>
      <c r="H2377">
        <v>0.1080618</v>
      </c>
      <c r="I2377">
        <v>8.7478600000000004E-2</v>
      </c>
      <c r="J2377">
        <v>9.7770049999999997E-2</v>
      </c>
      <c r="K2377">
        <v>4.9742700000000001E-2</v>
      </c>
      <c r="L2377">
        <v>8.2332733000000005E-2</v>
      </c>
      <c r="M2377">
        <v>0.140651793</v>
      </c>
      <c r="N2377">
        <v>0</v>
      </c>
      <c r="O2377">
        <f t="shared" si="37"/>
        <v>9.6210827454545456E-2</v>
      </c>
    </row>
    <row r="2378" spans="1:15" x14ac:dyDescent="0.2">
      <c r="A2378" s="1" t="s">
        <v>2390</v>
      </c>
      <c r="B2378">
        <v>2792</v>
      </c>
      <c r="C2378">
        <v>0.147564632</v>
      </c>
      <c r="D2378">
        <v>0.12356742800000001</v>
      </c>
      <c r="E2378">
        <v>4.9068800000000003E-2</v>
      </c>
      <c r="F2378">
        <v>0.11210600599999999</v>
      </c>
      <c r="G2378">
        <v>0.120343874</v>
      </c>
      <c r="H2378">
        <v>0.13538683000000001</v>
      </c>
      <c r="I2378">
        <v>2.0773659999999999E-2</v>
      </c>
      <c r="J2378">
        <v>0.10709168199999999</v>
      </c>
      <c r="K2378">
        <v>6.5186160000000007E-2</v>
      </c>
      <c r="L2378">
        <v>0.13932665599999999</v>
      </c>
      <c r="M2378">
        <v>0.12177661400000001</v>
      </c>
      <c r="N2378">
        <v>7.5214920000000003E-3</v>
      </c>
      <c r="O2378">
        <f t="shared" si="37"/>
        <v>0.10383566745454548</v>
      </c>
    </row>
    <row r="2379" spans="1:15" x14ac:dyDescent="0.2">
      <c r="A2379" s="1" t="s">
        <v>2391</v>
      </c>
      <c r="B2379">
        <v>1566</v>
      </c>
      <c r="C2379">
        <v>0.16091958000000001</v>
      </c>
      <c r="D2379">
        <v>0.17624496000000001</v>
      </c>
      <c r="E2379">
        <v>6.3218399999999994E-2</v>
      </c>
      <c r="F2379">
        <v>9.8339700000000002E-2</v>
      </c>
      <c r="G2379">
        <v>0.15644954999999999</v>
      </c>
      <c r="H2379">
        <v>0.1015326</v>
      </c>
      <c r="I2379">
        <v>7.024263E-2</v>
      </c>
      <c r="J2379">
        <v>9.32312E-2</v>
      </c>
      <c r="K2379">
        <v>8.8761199999999998E-2</v>
      </c>
      <c r="L2379">
        <v>0.1219668</v>
      </c>
      <c r="M2379">
        <v>7.7266899999999999E-2</v>
      </c>
      <c r="N2379">
        <v>1.468711E-2</v>
      </c>
      <c r="O2379">
        <f t="shared" si="37"/>
        <v>0.10983395636363635</v>
      </c>
    </row>
    <row r="2380" spans="1:15" x14ac:dyDescent="0.2">
      <c r="A2380" s="1" t="s">
        <v>2392</v>
      </c>
      <c r="B2380">
        <v>3055</v>
      </c>
      <c r="C2380">
        <v>0.15941055900000001</v>
      </c>
      <c r="D2380">
        <v>0.11227498</v>
      </c>
      <c r="E2380">
        <v>7.6595709999999997E-2</v>
      </c>
      <c r="F2380">
        <v>0.13093287200000001</v>
      </c>
      <c r="G2380">
        <v>8.8379804000000006E-2</v>
      </c>
      <c r="H2380">
        <v>0.123076964</v>
      </c>
      <c r="I2380">
        <v>6.6121109999999997E-2</v>
      </c>
      <c r="J2380">
        <v>0.133551526</v>
      </c>
      <c r="K2380">
        <v>7.6923062E-2</v>
      </c>
      <c r="L2380">
        <v>0.11031096999999999</v>
      </c>
      <c r="M2380">
        <v>9.7217752000000004E-2</v>
      </c>
      <c r="N2380">
        <v>6.2193099999999996E-3</v>
      </c>
      <c r="O2380">
        <f t="shared" si="37"/>
        <v>0.10679957354545454</v>
      </c>
    </row>
    <row r="2381" spans="1:15" x14ac:dyDescent="0.2">
      <c r="A2381" s="1" t="s">
        <v>2393</v>
      </c>
      <c r="B2381">
        <v>1610</v>
      </c>
      <c r="C2381">
        <v>0.18633551800000001</v>
      </c>
      <c r="D2381">
        <v>0.15590066999999999</v>
      </c>
      <c r="E2381">
        <v>0.109937878</v>
      </c>
      <c r="F2381">
        <v>0.178260744</v>
      </c>
      <c r="G2381">
        <v>0.23726649999999999</v>
      </c>
      <c r="H2381">
        <v>0.227329058</v>
      </c>
      <c r="I2381">
        <v>6.0869600000000003E-2</v>
      </c>
      <c r="J2381">
        <v>0.163975126</v>
      </c>
      <c r="K2381">
        <v>7.3913099999999995E-2</v>
      </c>
      <c r="L2381">
        <v>0.1645962</v>
      </c>
      <c r="M2381">
        <v>0.10745336</v>
      </c>
      <c r="N2381">
        <v>1.18012E-2</v>
      </c>
      <c r="O2381">
        <f t="shared" si="37"/>
        <v>0.15143979581818182</v>
      </c>
    </row>
    <row r="2382" spans="1:15" x14ac:dyDescent="0.2">
      <c r="A2382" s="1" t="s">
        <v>2394</v>
      </c>
      <c r="B2382">
        <v>1151</v>
      </c>
      <c r="C2382">
        <v>0.1894004</v>
      </c>
      <c r="D2382">
        <v>0.12771505999999999</v>
      </c>
      <c r="E2382">
        <v>8.4274500000000002E-2</v>
      </c>
      <c r="F2382">
        <v>0.1025196</v>
      </c>
      <c r="G2382">
        <v>0.1164206</v>
      </c>
      <c r="H2382">
        <v>0.11989569999999999</v>
      </c>
      <c r="I2382">
        <v>1.6507399999999998E-2</v>
      </c>
      <c r="J2382">
        <v>3.3014799999999997E-2</v>
      </c>
      <c r="K2382">
        <v>7.2980030000000001E-2</v>
      </c>
      <c r="L2382">
        <v>0.13814082</v>
      </c>
      <c r="M2382">
        <v>0.1581234</v>
      </c>
      <c r="N2382">
        <v>0</v>
      </c>
      <c r="O2382">
        <f t="shared" si="37"/>
        <v>0.10536293727272726</v>
      </c>
    </row>
    <row r="2383" spans="1:15" x14ac:dyDescent="0.2">
      <c r="A2383" s="1" t="s">
        <v>2395</v>
      </c>
      <c r="B2383">
        <v>2774</v>
      </c>
      <c r="C2383">
        <v>0.14924322100000001</v>
      </c>
      <c r="D2383">
        <v>0.12905545099999999</v>
      </c>
      <c r="E2383">
        <v>8.2912680000000002E-2</v>
      </c>
      <c r="F2383">
        <v>0.15933681099999999</v>
      </c>
      <c r="G2383">
        <v>0.12112476</v>
      </c>
      <c r="H2383">
        <v>0.11643831</v>
      </c>
      <c r="I2383">
        <v>4.1816869999999999E-2</v>
      </c>
      <c r="J2383">
        <v>0.105984122</v>
      </c>
      <c r="K2383">
        <v>4.2177319999999997E-2</v>
      </c>
      <c r="L2383">
        <v>0.124369151</v>
      </c>
      <c r="M2383">
        <v>0.12400870999999999</v>
      </c>
      <c r="N2383">
        <v>0</v>
      </c>
      <c r="O2383">
        <f t="shared" si="37"/>
        <v>0.10876976418181818</v>
      </c>
    </row>
    <row r="2384" spans="1:15" x14ac:dyDescent="0.2">
      <c r="A2384" s="1" t="s">
        <v>2396</v>
      </c>
      <c r="B2384">
        <v>1967</v>
      </c>
      <c r="C2384">
        <v>0.1611591</v>
      </c>
      <c r="D2384">
        <v>0.131164106</v>
      </c>
      <c r="E2384">
        <v>6.1515050000000002E-2</v>
      </c>
      <c r="F2384">
        <v>0.14539904000000001</v>
      </c>
      <c r="G2384">
        <v>0.12557188599999999</v>
      </c>
      <c r="H2384">
        <v>8.6934395999999997E-2</v>
      </c>
      <c r="I2384">
        <v>6.7615610000000007E-2</v>
      </c>
      <c r="J2384">
        <v>0.10320287</v>
      </c>
      <c r="K2384">
        <v>6.9140850000000004E-2</v>
      </c>
      <c r="L2384">
        <v>0.13624813799999999</v>
      </c>
      <c r="M2384">
        <v>0.12709719799999999</v>
      </c>
      <c r="N2384">
        <v>1.0167799999999999E-2</v>
      </c>
      <c r="O2384">
        <f t="shared" si="37"/>
        <v>0.11045893127272727</v>
      </c>
    </row>
    <row r="2385" spans="1:15" x14ac:dyDescent="0.2">
      <c r="A2385" s="1" t="s">
        <v>2397</v>
      </c>
      <c r="B2385">
        <v>877</v>
      </c>
      <c r="C2385">
        <v>0.19270251999999999</v>
      </c>
      <c r="D2385">
        <v>0.1128849</v>
      </c>
      <c r="E2385">
        <v>2.3945299999999999E-2</v>
      </c>
      <c r="F2385">
        <v>0.1778788</v>
      </c>
      <c r="G2385">
        <v>0.18814175</v>
      </c>
      <c r="H2385">
        <v>0.14937250999999999</v>
      </c>
      <c r="I2385">
        <v>9.1220099999999998E-2</v>
      </c>
      <c r="J2385">
        <v>0.1984041</v>
      </c>
      <c r="K2385">
        <v>7.0695549999999996E-2</v>
      </c>
      <c r="L2385">
        <v>0.1117446</v>
      </c>
      <c r="M2385">
        <v>0.14025095000000001</v>
      </c>
      <c r="N2385">
        <v>4.6750350000000003E-2</v>
      </c>
      <c r="O2385">
        <f t="shared" si="37"/>
        <v>0.13247646181818182</v>
      </c>
    </row>
    <row r="2386" spans="1:15" x14ac:dyDescent="0.2">
      <c r="A2386" s="1" t="s">
        <v>2398</v>
      </c>
      <c r="B2386">
        <v>1764</v>
      </c>
      <c r="C2386">
        <v>0.23979599300000001</v>
      </c>
      <c r="D2386">
        <v>0.146825276</v>
      </c>
      <c r="E2386">
        <v>8.7301599999999993E-2</v>
      </c>
      <c r="F2386">
        <v>0.15702949999999999</v>
      </c>
      <c r="G2386">
        <v>0.186508223</v>
      </c>
      <c r="H2386">
        <v>0.139455786</v>
      </c>
      <c r="I2386">
        <v>6.972797E-2</v>
      </c>
      <c r="J2386">
        <v>0.1048753</v>
      </c>
      <c r="K2386">
        <v>9.9773290000000001E-2</v>
      </c>
      <c r="L2386">
        <v>0.147392353</v>
      </c>
      <c r="M2386">
        <v>0.19161006</v>
      </c>
      <c r="N2386">
        <v>0</v>
      </c>
      <c r="O2386">
        <f t="shared" si="37"/>
        <v>0.14275412281818181</v>
      </c>
    </row>
    <row r="2387" spans="1:15" x14ac:dyDescent="0.2">
      <c r="A2387" s="1" t="s">
        <v>2399</v>
      </c>
      <c r="B2387">
        <v>1059</v>
      </c>
      <c r="C2387">
        <v>0.21907423400000001</v>
      </c>
      <c r="D2387">
        <v>0.202077547</v>
      </c>
      <c r="E2387">
        <v>0.11142587</v>
      </c>
      <c r="F2387">
        <v>0.152974687</v>
      </c>
      <c r="G2387">
        <v>0.15391885999999999</v>
      </c>
      <c r="H2387">
        <v>0.191690427</v>
      </c>
      <c r="I2387">
        <v>9.3484499999999998E-2</v>
      </c>
      <c r="J2387">
        <v>0.20963182699999999</v>
      </c>
      <c r="K2387">
        <v>0.137865974</v>
      </c>
      <c r="L2387">
        <v>0.19357866000000001</v>
      </c>
      <c r="M2387">
        <v>0.18319170700000001</v>
      </c>
      <c r="N2387">
        <v>0</v>
      </c>
      <c r="O2387">
        <f t="shared" si="37"/>
        <v>0.16808311754545452</v>
      </c>
    </row>
    <row r="2388" spans="1:15" x14ac:dyDescent="0.2">
      <c r="A2388" s="1" t="s">
        <v>2400</v>
      </c>
      <c r="B2388">
        <v>728</v>
      </c>
      <c r="C2388">
        <v>9.4780210000000004E-2</v>
      </c>
      <c r="D2388">
        <v>0.15934060999999999</v>
      </c>
      <c r="E2388">
        <v>6.1813180000000002E-2</v>
      </c>
      <c r="F2388">
        <v>8.1044000000000005E-2</v>
      </c>
      <c r="G2388">
        <v>8.2417599999999994E-2</v>
      </c>
      <c r="H2388">
        <v>6.5934000000000006E-2</v>
      </c>
      <c r="I2388">
        <v>3.5714320000000001E-2</v>
      </c>
      <c r="J2388">
        <v>7.8296749999999998E-2</v>
      </c>
      <c r="K2388">
        <v>9.6153829999999996E-2</v>
      </c>
      <c r="L2388">
        <v>0.16071416999999999</v>
      </c>
      <c r="M2388">
        <v>9.2032950000000002E-2</v>
      </c>
      <c r="N2388">
        <v>2.8846150000000001E-2</v>
      </c>
      <c r="O2388">
        <f t="shared" si="37"/>
        <v>9.165832909090911E-2</v>
      </c>
    </row>
    <row r="2389" spans="1:15" x14ac:dyDescent="0.2">
      <c r="A2389" s="1" t="s">
        <v>2401</v>
      </c>
      <c r="B2389">
        <v>1132</v>
      </c>
      <c r="C2389">
        <v>0.1192579</v>
      </c>
      <c r="D2389">
        <v>6.71379E-2</v>
      </c>
      <c r="E2389">
        <v>1.6784500000000001E-2</v>
      </c>
      <c r="F2389">
        <v>8.8339200000000007E-2</v>
      </c>
      <c r="G2389">
        <v>8.0388749999999995E-2</v>
      </c>
      <c r="H2389">
        <v>0.12455861</v>
      </c>
      <c r="I2389">
        <v>3.5335699999999998E-2</v>
      </c>
      <c r="J2389">
        <v>8.3922300000000005E-2</v>
      </c>
      <c r="K2389">
        <v>1.6784500000000001E-2</v>
      </c>
      <c r="L2389">
        <v>3.4452299999999998E-2</v>
      </c>
      <c r="M2389">
        <v>4.6819850000000003E-2</v>
      </c>
      <c r="N2389">
        <v>1.7667892000000001E-2</v>
      </c>
      <c r="O2389">
        <f t="shared" si="37"/>
        <v>6.4889228181818179E-2</v>
      </c>
    </row>
    <row r="2390" spans="1:15" x14ac:dyDescent="0.2">
      <c r="A2390" s="1" t="s">
        <v>2402</v>
      </c>
      <c r="B2390">
        <v>2682</v>
      </c>
      <c r="C2390">
        <v>0.110738226</v>
      </c>
      <c r="D2390">
        <v>7.3452649999999994E-2</v>
      </c>
      <c r="E2390">
        <v>7.4944152E-2</v>
      </c>
      <c r="F2390">
        <v>0.12192393</v>
      </c>
      <c r="G2390">
        <v>9.9179675999999994E-2</v>
      </c>
      <c r="H2390">
        <v>9.2841196000000001E-2</v>
      </c>
      <c r="I2390">
        <v>3.65399E-2</v>
      </c>
      <c r="J2390">
        <v>5.0335600000000001E-2</v>
      </c>
      <c r="K2390">
        <v>4.8471229999999997E-2</v>
      </c>
      <c r="L2390">
        <v>7.1961220000000006E-2</v>
      </c>
      <c r="M2390">
        <v>4.6606960000000003E-2</v>
      </c>
      <c r="N2390">
        <v>7.0842700000000002E-3</v>
      </c>
      <c r="O2390">
        <f t="shared" si="37"/>
        <v>7.5181339999999999E-2</v>
      </c>
    </row>
    <row r="2391" spans="1:15" x14ac:dyDescent="0.2">
      <c r="A2391" s="1" t="s">
        <v>2403</v>
      </c>
      <c r="B2391">
        <v>1884</v>
      </c>
      <c r="C2391">
        <v>0.10297247</v>
      </c>
      <c r="D2391">
        <v>7.1655999999999997E-2</v>
      </c>
      <c r="E2391">
        <v>7.3248400000000005E-2</v>
      </c>
      <c r="F2391">
        <v>8.6518111999999994E-2</v>
      </c>
      <c r="G2391">
        <v>5.04246E-2</v>
      </c>
      <c r="H2391">
        <v>0.11199528</v>
      </c>
      <c r="I2391">
        <v>2.0169900000000001E-2</v>
      </c>
      <c r="J2391">
        <v>3.1316299999999998E-2</v>
      </c>
      <c r="K2391">
        <v>4.4586010000000002E-2</v>
      </c>
      <c r="L2391">
        <v>4.5116740000000002E-2</v>
      </c>
      <c r="M2391">
        <v>7.1125300000000002E-2</v>
      </c>
      <c r="N2391">
        <v>0</v>
      </c>
      <c r="O2391">
        <f t="shared" si="37"/>
        <v>6.44662829090909E-2</v>
      </c>
    </row>
    <row r="2392" spans="1:15" x14ac:dyDescent="0.2">
      <c r="A2392" s="1" t="s">
        <v>2404</v>
      </c>
      <c r="B2392">
        <v>4350</v>
      </c>
      <c r="C2392">
        <v>0.10620686999999999</v>
      </c>
      <c r="D2392">
        <v>0.124137935</v>
      </c>
      <c r="E2392">
        <v>3.1724189999999999E-2</v>
      </c>
      <c r="F2392">
        <v>8.5517209999999996E-2</v>
      </c>
      <c r="G2392">
        <v>9.7471249999999995E-2</v>
      </c>
      <c r="H2392">
        <v>0.104137905</v>
      </c>
      <c r="I2392">
        <v>4.4367839999999999E-2</v>
      </c>
      <c r="J2392">
        <v>9.6321840000000006E-2</v>
      </c>
      <c r="K2392">
        <v>2.643682E-2</v>
      </c>
      <c r="L2392">
        <v>6.2068945E-2</v>
      </c>
      <c r="M2392">
        <v>9.3333319999999997E-2</v>
      </c>
      <c r="N2392">
        <v>4.3678199999999997E-3</v>
      </c>
      <c r="O2392">
        <f t="shared" si="37"/>
        <v>7.9247647727272733E-2</v>
      </c>
    </row>
    <row r="2393" spans="1:15" x14ac:dyDescent="0.2">
      <c r="A2393" s="1" t="s">
        <v>2405</v>
      </c>
      <c r="B2393">
        <v>3909</v>
      </c>
      <c r="C2393">
        <v>0.10104884</v>
      </c>
      <c r="D2393">
        <v>6.6001459999999998E-2</v>
      </c>
      <c r="E2393">
        <v>3.9907900000000003E-2</v>
      </c>
      <c r="F2393">
        <v>6.2420059999999999E-2</v>
      </c>
      <c r="G2393">
        <v>7.3931919999999998E-2</v>
      </c>
      <c r="H2393">
        <v>5.039648E-2</v>
      </c>
      <c r="I2393">
        <v>2.4302879999999999E-2</v>
      </c>
      <c r="J2393">
        <v>5.6280379999999998E-2</v>
      </c>
      <c r="K2393">
        <v>1.9954E-2</v>
      </c>
      <c r="L2393">
        <v>6.242002E-2</v>
      </c>
      <c r="M2393">
        <v>8.7234679999999995E-2</v>
      </c>
      <c r="N2393">
        <v>5.1164000000000001E-3</v>
      </c>
      <c r="O2393">
        <f t="shared" si="37"/>
        <v>5.853623818181819E-2</v>
      </c>
    </row>
    <row r="2394" spans="1:15" x14ac:dyDescent="0.2">
      <c r="A2394" s="1" t="s">
        <v>2406</v>
      </c>
      <c r="B2394">
        <v>3586</v>
      </c>
      <c r="C2394">
        <v>0.102900221</v>
      </c>
      <c r="D2394">
        <v>8.3658614000000006E-2</v>
      </c>
      <c r="E2394">
        <v>5.2983802000000003E-2</v>
      </c>
      <c r="F2394">
        <v>6.4417229000000006E-2</v>
      </c>
      <c r="G2394">
        <v>5.6609031999999997E-2</v>
      </c>
      <c r="H2394">
        <v>0.10429445699999999</v>
      </c>
      <c r="I2394">
        <v>4.3781319999999999E-2</v>
      </c>
      <c r="J2394">
        <v>9.3140002E-2</v>
      </c>
      <c r="K2394">
        <v>5.4935923999999997E-2</v>
      </c>
      <c r="L2394">
        <v>7.3898454000000002E-2</v>
      </c>
      <c r="M2394">
        <v>9.4534261999999994E-2</v>
      </c>
      <c r="N2394">
        <v>1.059676E-2</v>
      </c>
      <c r="O2394">
        <f t="shared" si="37"/>
        <v>7.5013937909090916E-2</v>
      </c>
    </row>
    <row r="2395" spans="1:15" x14ac:dyDescent="0.2">
      <c r="A2395" s="1" t="s">
        <v>2407</v>
      </c>
      <c r="B2395">
        <v>3157</v>
      </c>
      <c r="C2395">
        <v>0.10009501599999999</v>
      </c>
      <c r="D2395">
        <v>8.7107938999999995E-2</v>
      </c>
      <c r="E2395">
        <v>2.4390240000000001E-2</v>
      </c>
      <c r="F2395">
        <v>0.10643013599999999</v>
      </c>
      <c r="G2395">
        <v>8.3623675999999994E-2</v>
      </c>
      <c r="H2395">
        <v>8.1406370000000006E-2</v>
      </c>
      <c r="I2395">
        <v>3.6426970000000003E-2</v>
      </c>
      <c r="J2395">
        <v>7.697176E-2</v>
      </c>
      <c r="K2395">
        <v>3.10421E-2</v>
      </c>
      <c r="L2395">
        <v>7.3170769999999996E-2</v>
      </c>
      <c r="M2395">
        <v>5.5749170000000001E-2</v>
      </c>
      <c r="N2395">
        <v>6.0183700000000003E-3</v>
      </c>
      <c r="O2395">
        <f t="shared" si="37"/>
        <v>6.8764922454545449E-2</v>
      </c>
    </row>
    <row r="2396" spans="1:15" x14ac:dyDescent="0.2">
      <c r="A2396" s="1" t="s">
        <v>2408</v>
      </c>
      <c r="B2396">
        <v>2432</v>
      </c>
      <c r="C2396">
        <v>0.13898028000000001</v>
      </c>
      <c r="D2396">
        <v>0.124588774</v>
      </c>
      <c r="E2396">
        <v>5.0986879999999998E-2</v>
      </c>
      <c r="F2396">
        <v>8.1003339999999993E-2</v>
      </c>
      <c r="G2396">
        <v>7.4835499999999999E-2</v>
      </c>
      <c r="H2396">
        <v>6.4967070000000002E-2</v>
      </c>
      <c r="I2396">
        <v>1.6447369999999999E-2</v>
      </c>
      <c r="J2396">
        <v>5.2220389999999998E-2</v>
      </c>
      <c r="K2396">
        <v>7.5246757999999997E-2</v>
      </c>
      <c r="L2396">
        <v>4.3174400000000002E-2</v>
      </c>
      <c r="M2396">
        <v>8.4703924E-2</v>
      </c>
      <c r="N2396">
        <v>0</v>
      </c>
      <c r="O2396">
        <f t="shared" si="37"/>
        <v>7.3377698727272733E-2</v>
      </c>
    </row>
    <row r="2397" spans="1:15" x14ac:dyDescent="0.2">
      <c r="A2397" s="1" t="s">
        <v>2409</v>
      </c>
      <c r="B2397">
        <v>2141</v>
      </c>
      <c r="C2397">
        <v>0.11723492000000001</v>
      </c>
      <c r="D2397">
        <v>9.5749620999999993E-2</v>
      </c>
      <c r="E2397">
        <v>4.6240059999999999E-2</v>
      </c>
      <c r="F2397">
        <v>0.142456471</v>
      </c>
      <c r="G2397">
        <v>9.3414239999999996E-2</v>
      </c>
      <c r="H2397">
        <v>8.0803331000000006E-2</v>
      </c>
      <c r="I2397">
        <v>6.2587599999999993E-2</v>
      </c>
      <c r="J2397">
        <v>0.137786093</v>
      </c>
      <c r="K2397">
        <v>5.8850970000000002E-2</v>
      </c>
      <c r="L2397">
        <v>0.106492343</v>
      </c>
      <c r="M2397">
        <v>0.10135452</v>
      </c>
      <c r="N2397">
        <v>8.8743599999999995E-3</v>
      </c>
      <c r="O2397">
        <f t="shared" si="37"/>
        <v>9.4815469909090927E-2</v>
      </c>
    </row>
    <row r="2398" spans="1:15" x14ac:dyDescent="0.2">
      <c r="A2398" s="1" t="s">
        <v>2410</v>
      </c>
      <c r="B2398">
        <v>2133</v>
      </c>
      <c r="C2398">
        <v>0.102672229</v>
      </c>
      <c r="D2398">
        <v>0.112517563</v>
      </c>
      <c r="E2398">
        <v>1.8752939999999999E-2</v>
      </c>
      <c r="F2398">
        <v>0.11579937</v>
      </c>
      <c r="G2398">
        <v>9.1420509999999996E-2</v>
      </c>
      <c r="H2398">
        <v>0.114392806</v>
      </c>
      <c r="I2398">
        <v>7.1730000000000002E-2</v>
      </c>
      <c r="J2398">
        <v>6.7510606000000001E-2</v>
      </c>
      <c r="K2398">
        <v>3.7974719999999997E-2</v>
      </c>
      <c r="L2398">
        <v>7.1261152999999994E-2</v>
      </c>
      <c r="M2398">
        <v>7.1729909999999994E-2</v>
      </c>
      <c r="N2398">
        <v>0</v>
      </c>
      <c r="O2398">
        <f t="shared" si="37"/>
        <v>7.961470972727272E-2</v>
      </c>
    </row>
    <row r="2399" spans="1:15" x14ac:dyDescent="0.2">
      <c r="A2399" s="1" t="s">
        <v>2411</v>
      </c>
      <c r="B2399">
        <v>2029</v>
      </c>
      <c r="C2399">
        <v>0.20108387</v>
      </c>
      <c r="D2399">
        <v>0.107935024</v>
      </c>
      <c r="E2399">
        <v>6.7028114E-2</v>
      </c>
      <c r="F2399">
        <v>0.10448492</v>
      </c>
      <c r="G2399">
        <v>8.5756499999999999E-2</v>
      </c>
      <c r="H2399">
        <v>0.12370622000000001</v>
      </c>
      <c r="I2399">
        <v>4.7313899999999999E-2</v>
      </c>
      <c r="J2399">
        <v>9.6599341000000005E-2</v>
      </c>
      <c r="K2399">
        <v>4.8299670000000003E-2</v>
      </c>
      <c r="L2399">
        <v>0.13356332700000001</v>
      </c>
      <c r="M2399">
        <v>0.14243444</v>
      </c>
      <c r="N2399">
        <v>1.0842777E-2</v>
      </c>
      <c r="O2399">
        <f t="shared" si="37"/>
        <v>0.10529139327272728</v>
      </c>
    </row>
    <row r="2400" spans="1:15" x14ac:dyDescent="0.2">
      <c r="A2400" s="1" t="s">
        <v>2412</v>
      </c>
      <c r="B2400">
        <v>1880</v>
      </c>
      <c r="C2400">
        <v>0.15478729499999999</v>
      </c>
      <c r="D2400">
        <v>0.13936192999999999</v>
      </c>
      <c r="E2400">
        <v>6.2233999999999998E-2</v>
      </c>
      <c r="F2400">
        <v>6.86171E-2</v>
      </c>
      <c r="G2400">
        <v>0.10425532999999999</v>
      </c>
      <c r="H2400">
        <v>0.11489362</v>
      </c>
      <c r="I2400">
        <v>6.2234089999999999E-2</v>
      </c>
      <c r="J2400">
        <v>9.7872329999999993E-2</v>
      </c>
      <c r="K2400">
        <v>7.2872400000000004E-2</v>
      </c>
      <c r="L2400">
        <v>9.7340479999999993E-2</v>
      </c>
      <c r="M2400">
        <v>8.8829829999999999E-2</v>
      </c>
      <c r="N2400">
        <v>1.01064E-2</v>
      </c>
      <c r="O2400">
        <f t="shared" si="37"/>
        <v>9.6663491363636347E-2</v>
      </c>
    </row>
    <row r="2401" spans="1:15" x14ac:dyDescent="0.2">
      <c r="A2401" s="1" t="s">
        <v>2413</v>
      </c>
      <c r="B2401">
        <v>675</v>
      </c>
      <c r="C2401">
        <v>0.11407399999999999</v>
      </c>
      <c r="D2401">
        <v>6.370373E-2</v>
      </c>
      <c r="E2401">
        <v>2.8148099999999999E-2</v>
      </c>
      <c r="F2401">
        <v>0.1288889</v>
      </c>
      <c r="G2401">
        <v>0.117037</v>
      </c>
      <c r="H2401">
        <v>0.1022222</v>
      </c>
      <c r="I2401">
        <v>8.59259E-2</v>
      </c>
      <c r="J2401">
        <v>2.8148099999999999E-2</v>
      </c>
      <c r="K2401">
        <v>2.9629599999999999E-2</v>
      </c>
      <c r="L2401">
        <v>0</v>
      </c>
      <c r="M2401">
        <v>0.16444411</v>
      </c>
      <c r="N2401">
        <v>6.0740700000000002E-2</v>
      </c>
      <c r="O2401">
        <f t="shared" si="37"/>
        <v>7.8383785454545468E-2</v>
      </c>
    </row>
    <row r="2402" spans="1:15" x14ac:dyDescent="0.2">
      <c r="A2402" s="1" t="s">
        <v>2414</v>
      </c>
      <c r="B2402">
        <v>998</v>
      </c>
      <c r="C2402">
        <v>0.13827619999999999</v>
      </c>
      <c r="D2402">
        <v>5.8116300000000003E-2</v>
      </c>
      <c r="E2402">
        <v>1.9038099999999999E-2</v>
      </c>
      <c r="F2402">
        <v>0.1162324</v>
      </c>
      <c r="G2402">
        <v>9.9198400000000006E-2</v>
      </c>
      <c r="H2402">
        <v>0.1012024</v>
      </c>
      <c r="I2402">
        <v>0</v>
      </c>
      <c r="J2402">
        <v>0.11823640000000001</v>
      </c>
      <c r="K2402">
        <v>5.7114199999999997E-2</v>
      </c>
      <c r="L2402">
        <v>9.8196400000000003E-2</v>
      </c>
      <c r="M2402">
        <v>3.8076199999999998E-2</v>
      </c>
      <c r="N2402">
        <v>2.0040100000000002E-2</v>
      </c>
      <c r="O2402">
        <f t="shared" si="37"/>
        <v>7.6698818181818174E-2</v>
      </c>
    </row>
    <row r="2403" spans="1:15" x14ac:dyDescent="0.2">
      <c r="A2403" s="1" t="s">
        <v>2415</v>
      </c>
      <c r="B2403">
        <v>3243</v>
      </c>
      <c r="C2403">
        <v>8.8189939999999994E-2</v>
      </c>
      <c r="D2403">
        <v>4.2553199999999999E-2</v>
      </c>
      <c r="E2403">
        <v>3.6077669999999999E-2</v>
      </c>
      <c r="F2403">
        <v>4.9028660000000002E-2</v>
      </c>
      <c r="G2403">
        <v>3.9777951999999998E-2</v>
      </c>
      <c r="H2403">
        <v>4.9645375999999998E-2</v>
      </c>
      <c r="I2403">
        <v>1.880977E-2</v>
      </c>
      <c r="J2403">
        <v>4.2553159E-2</v>
      </c>
      <c r="K2403">
        <v>7.4930620000000003E-2</v>
      </c>
      <c r="L2403">
        <v>8.1714449999999994E-2</v>
      </c>
      <c r="M2403">
        <v>8.4489669000000003E-2</v>
      </c>
      <c r="N2403">
        <v>1.233426E-2</v>
      </c>
      <c r="O2403">
        <f t="shared" si="37"/>
        <v>5.5251860545454543E-2</v>
      </c>
    </row>
    <row r="2404" spans="1:15" x14ac:dyDescent="0.2">
      <c r="A2404" s="1" t="s">
        <v>2416</v>
      </c>
      <c r="B2404">
        <v>3360</v>
      </c>
      <c r="C2404">
        <v>8.8095209999999993E-2</v>
      </c>
      <c r="D2404">
        <v>0.10089279900000001</v>
      </c>
      <c r="E2404">
        <v>3.1250029999999998E-2</v>
      </c>
      <c r="F2404">
        <v>7.7083289999999999E-2</v>
      </c>
      <c r="G2404">
        <v>6.9642879000000005E-2</v>
      </c>
      <c r="H2404">
        <v>8.1547640000000005E-2</v>
      </c>
      <c r="I2404">
        <v>4.5238100000000003E-2</v>
      </c>
      <c r="J2404">
        <v>3.3928560000000003E-2</v>
      </c>
      <c r="K2404">
        <v>3.7499989999999997E-2</v>
      </c>
      <c r="L2404">
        <v>8.5416629999999993E-2</v>
      </c>
      <c r="M2404">
        <v>5.4464269000000003E-2</v>
      </c>
      <c r="N2404">
        <v>0</v>
      </c>
      <c r="O2404">
        <f t="shared" si="37"/>
        <v>6.4096308818181832E-2</v>
      </c>
    </row>
    <row r="2405" spans="1:15" x14ac:dyDescent="0.2">
      <c r="A2405" s="1" t="s">
        <v>2417</v>
      </c>
      <c r="B2405">
        <v>3393</v>
      </c>
      <c r="C2405">
        <v>0.103153564</v>
      </c>
      <c r="D2405">
        <v>9.1069804000000004E-2</v>
      </c>
      <c r="E2405">
        <v>5.982908E-2</v>
      </c>
      <c r="F2405">
        <v>6.8081320000000001E-2</v>
      </c>
      <c r="G2405">
        <v>8.1638634000000002E-2</v>
      </c>
      <c r="H2405">
        <v>6.3071070000000007E-2</v>
      </c>
      <c r="I2405">
        <v>5.4229300000000001E-2</v>
      </c>
      <c r="J2405">
        <v>9.1364639999999997E-2</v>
      </c>
      <c r="K2405">
        <v>6.2776263999999998E-2</v>
      </c>
      <c r="L2405">
        <v>9.1954016999999999E-2</v>
      </c>
      <c r="M2405">
        <v>9.3722399999999997E-2</v>
      </c>
      <c r="N2405">
        <v>1.1199499999999999E-2</v>
      </c>
      <c r="O2405">
        <f t="shared" si="37"/>
        <v>7.8262735727272728E-2</v>
      </c>
    </row>
    <row r="2406" spans="1:15" x14ac:dyDescent="0.2">
      <c r="A2406" s="1" t="s">
        <v>2418</v>
      </c>
      <c r="B2406">
        <v>999</v>
      </c>
      <c r="C2406">
        <v>0.14114109999999999</v>
      </c>
      <c r="D2406">
        <v>0.1771771</v>
      </c>
      <c r="E2406">
        <v>9.9099099999999996E-2</v>
      </c>
      <c r="F2406">
        <v>0.164164</v>
      </c>
      <c r="G2406">
        <v>0.11911910000000001</v>
      </c>
      <c r="H2406">
        <v>0.15715699999999999</v>
      </c>
      <c r="I2406">
        <v>8.2082100000000005E-2</v>
      </c>
      <c r="J2406">
        <v>0.14514510999999999</v>
      </c>
      <c r="K2406">
        <v>8.2082000000000002E-2</v>
      </c>
      <c r="L2406">
        <v>0.12512509999999999</v>
      </c>
      <c r="M2406">
        <v>0.14714711</v>
      </c>
      <c r="N2406">
        <v>0</v>
      </c>
      <c r="O2406">
        <f t="shared" si="37"/>
        <v>0.13085807454545453</v>
      </c>
    </row>
    <row r="2407" spans="1:15" x14ac:dyDescent="0.2">
      <c r="A2407" s="1" t="s">
        <v>2419</v>
      </c>
      <c r="B2407">
        <v>1003</v>
      </c>
      <c r="C2407">
        <v>0.1465603</v>
      </c>
      <c r="D2407">
        <v>5.9820499999999999E-2</v>
      </c>
      <c r="E2407">
        <v>5.7826500000000003E-2</v>
      </c>
      <c r="F2407">
        <v>7.5772640000000002E-2</v>
      </c>
      <c r="G2407">
        <v>0.1196411</v>
      </c>
      <c r="H2407">
        <v>7.6769709000000005E-2</v>
      </c>
      <c r="I2407">
        <v>3.7886400000000001E-2</v>
      </c>
      <c r="J2407">
        <v>2.1934209E-2</v>
      </c>
      <c r="K2407">
        <v>9.8703899999999997E-2</v>
      </c>
      <c r="L2407">
        <v>7.8763700000000006E-2</v>
      </c>
      <c r="M2407">
        <v>3.8883399999999999E-2</v>
      </c>
      <c r="N2407">
        <v>1.89432E-2</v>
      </c>
      <c r="O2407">
        <f t="shared" si="37"/>
        <v>7.3869305272727268E-2</v>
      </c>
    </row>
    <row r="2408" spans="1:15" x14ac:dyDescent="0.2">
      <c r="A2408" s="1" t="s">
        <v>2420</v>
      </c>
      <c r="B2408">
        <v>996</v>
      </c>
      <c r="C2408">
        <v>0.14457824999999999</v>
      </c>
      <c r="D2408">
        <v>0.16064249999999999</v>
      </c>
      <c r="E2408">
        <v>6.4256980000000005E-2</v>
      </c>
      <c r="F2408">
        <v>0.12550199000000001</v>
      </c>
      <c r="G2408">
        <v>6.9277099999999994E-2</v>
      </c>
      <c r="H2408">
        <v>0.12851404999999999</v>
      </c>
      <c r="I2408">
        <v>8.3333279999999996E-2</v>
      </c>
      <c r="J2408">
        <v>0.10140558</v>
      </c>
      <c r="K2408">
        <v>3.8152600000000002E-2</v>
      </c>
      <c r="L2408">
        <v>0.10642574</v>
      </c>
      <c r="M2408">
        <v>7.6305280000000003E-2</v>
      </c>
      <c r="N2408">
        <v>0</v>
      </c>
      <c r="O2408">
        <f t="shared" si="37"/>
        <v>9.9853940909090888E-2</v>
      </c>
    </row>
    <row r="2409" spans="1:15" x14ac:dyDescent="0.2">
      <c r="A2409" s="1" t="s">
        <v>2421</v>
      </c>
      <c r="B2409">
        <v>992</v>
      </c>
      <c r="C2409">
        <v>0.20766132000000001</v>
      </c>
      <c r="D2409">
        <v>0.11895166</v>
      </c>
      <c r="E2409">
        <v>2.01613E-2</v>
      </c>
      <c r="F2409">
        <v>0.1300403</v>
      </c>
      <c r="G2409">
        <v>0.13205644999999999</v>
      </c>
      <c r="H2409">
        <v>0.12701614999999999</v>
      </c>
      <c r="I2409">
        <v>5.8467760000000001E-2</v>
      </c>
      <c r="J2409">
        <v>0.14717744999999999</v>
      </c>
      <c r="K2409">
        <v>3.8306399999999997E-2</v>
      </c>
      <c r="L2409">
        <v>0.11592738</v>
      </c>
      <c r="M2409">
        <v>0.12903223</v>
      </c>
      <c r="N2409">
        <v>0</v>
      </c>
      <c r="O2409">
        <f t="shared" si="37"/>
        <v>0.11134530909090908</v>
      </c>
    </row>
    <row r="2410" spans="1:15" x14ac:dyDescent="0.2">
      <c r="A2410" s="1" t="s">
        <v>2422</v>
      </c>
      <c r="B2410">
        <v>1006</v>
      </c>
      <c r="C2410">
        <v>0.16003990000000001</v>
      </c>
      <c r="D2410">
        <v>0.11431417000000001</v>
      </c>
      <c r="E2410">
        <v>3.7773399999999999E-2</v>
      </c>
      <c r="F2410">
        <v>0.11530815</v>
      </c>
      <c r="G2410">
        <v>8.5486999999999994E-2</v>
      </c>
      <c r="H2410">
        <v>6.6600400000000004E-2</v>
      </c>
      <c r="I2410">
        <v>1.9880700000000001E-2</v>
      </c>
      <c r="J2410">
        <v>0.13220707000000001</v>
      </c>
      <c r="K2410">
        <v>5.76541E-2</v>
      </c>
      <c r="L2410">
        <v>6.7594399999999999E-2</v>
      </c>
      <c r="M2410">
        <v>3.6779336000000003E-2</v>
      </c>
      <c r="N2410">
        <v>0</v>
      </c>
      <c r="O2410">
        <f t="shared" si="37"/>
        <v>8.1239875090909103E-2</v>
      </c>
    </row>
    <row r="2411" spans="1:15" x14ac:dyDescent="0.2">
      <c r="A2411" s="1" t="s">
        <v>2423</v>
      </c>
      <c r="B2411">
        <v>1020</v>
      </c>
      <c r="C2411">
        <v>0.16176470000000001</v>
      </c>
      <c r="D2411">
        <v>0.13039229999999999</v>
      </c>
      <c r="E2411">
        <v>2.0588269999999999E-2</v>
      </c>
      <c r="F2411">
        <v>9.5098100000000005E-2</v>
      </c>
      <c r="G2411">
        <v>7.64706E-2</v>
      </c>
      <c r="H2411">
        <v>5.8823599999999997E-2</v>
      </c>
      <c r="I2411">
        <v>1.8627500000000002E-2</v>
      </c>
      <c r="J2411">
        <v>3.7254900000000001E-2</v>
      </c>
      <c r="K2411">
        <v>0</v>
      </c>
      <c r="L2411">
        <v>0.1147059</v>
      </c>
      <c r="M2411">
        <v>5.6862700000000002E-2</v>
      </c>
      <c r="N2411">
        <v>1.8627500000000002E-2</v>
      </c>
      <c r="O2411">
        <f t="shared" si="37"/>
        <v>7.0053506363636373E-2</v>
      </c>
    </row>
    <row r="2412" spans="1:15" x14ac:dyDescent="0.2">
      <c r="A2412" s="1" t="s">
        <v>2424</v>
      </c>
      <c r="B2412">
        <v>986</v>
      </c>
      <c r="C2412">
        <v>0.1612576</v>
      </c>
      <c r="D2412">
        <v>0.13286020000000001</v>
      </c>
      <c r="E2412">
        <v>6.5922900000000006E-2</v>
      </c>
      <c r="F2412">
        <v>6.8965570000000004E-2</v>
      </c>
      <c r="G2412">
        <v>7.8093399999999993E-2</v>
      </c>
      <c r="H2412">
        <v>6.5922889999999998E-2</v>
      </c>
      <c r="I2412">
        <v>1.92698E-2</v>
      </c>
      <c r="J2412">
        <v>1.92698E-2</v>
      </c>
      <c r="K2412">
        <v>3.85396E-2</v>
      </c>
      <c r="L2412">
        <v>8.7221190000000004E-2</v>
      </c>
      <c r="M2412">
        <v>7.200819E-2</v>
      </c>
      <c r="N2412">
        <v>2.0284E-2</v>
      </c>
      <c r="O2412">
        <f t="shared" si="37"/>
        <v>7.3575558181818185E-2</v>
      </c>
    </row>
    <row r="2413" spans="1:15" x14ac:dyDescent="0.2">
      <c r="A2413" s="1" t="s">
        <v>2425</v>
      </c>
      <c r="B2413">
        <v>991</v>
      </c>
      <c r="C2413">
        <v>0.11503532</v>
      </c>
      <c r="D2413">
        <v>0.15640770000000001</v>
      </c>
      <c r="E2413">
        <v>5.8526799999999997E-2</v>
      </c>
      <c r="F2413">
        <v>0.18668024999999999</v>
      </c>
      <c r="G2413">
        <v>0.1281534</v>
      </c>
      <c r="H2413">
        <v>0.14328969999999999</v>
      </c>
      <c r="I2413">
        <v>3.8345200000000003E-2</v>
      </c>
      <c r="J2413">
        <v>9.1826430000000001E-2</v>
      </c>
      <c r="K2413">
        <v>8.0726599999999996E-2</v>
      </c>
      <c r="L2413">
        <v>0.15438954999999999</v>
      </c>
      <c r="M2413">
        <v>0.1130172</v>
      </c>
      <c r="N2413">
        <v>1.9172600000000001E-2</v>
      </c>
      <c r="O2413">
        <f t="shared" si="37"/>
        <v>0.11512710454545454</v>
      </c>
    </row>
    <row r="2414" spans="1:15" x14ac:dyDescent="0.2">
      <c r="A2414" s="1" t="s">
        <v>2426</v>
      </c>
      <c r="B2414">
        <v>990</v>
      </c>
      <c r="C2414">
        <v>0.1171717</v>
      </c>
      <c r="D2414">
        <v>6.2626210000000002E-2</v>
      </c>
      <c r="E2414">
        <v>0</v>
      </c>
      <c r="F2414">
        <v>7.8787899999999994E-2</v>
      </c>
      <c r="G2414">
        <v>3.8383800000000003E-2</v>
      </c>
      <c r="H2414">
        <v>2.1212100000000001E-2</v>
      </c>
      <c r="I2414">
        <v>3.9393900000000003E-2</v>
      </c>
      <c r="J2414">
        <v>6.0606100000000003E-2</v>
      </c>
      <c r="K2414">
        <v>3.9393900000000003E-2</v>
      </c>
      <c r="L2414">
        <v>8.9899000000000007E-2</v>
      </c>
      <c r="M2414">
        <v>0.1060606</v>
      </c>
      <c r="N2414">
        <v>0</v>
      </c>
      <c r="O2414">
        <f t="shared" si="37"/>
        <v>5.941229181818182E-2</v>
      </c>
    </row>
    <row r="2415" spans="1:15" x14ac:dyDescent="0.2">
      <c r="A2415" s="1" t="s">
        <v>2427</v>
      </c>
      <c r="B2415">
        <v>989</v>
      </c>
      <c r="C2415">
        <v>0.21941324000000001</v>
      </c>
      <c r="D2415">
        <v>0.14863487</v>
      </c>
      <c r="E2415">
        <v>7.9878699999999997E-2</v>
      </c>
      <c r="F2415">
        <v>0.16380159999999999</v>
      </c>
      <c r="G2415">
        <v>0.1678461</v>
      </c>
      <c r="H2415">
        <v>9.9089999999999998E-2</v>
      </c>
      <c r="I2415">
        <v>0.1172902</v>
      </c>
      <c r="J2415">
        <v>0.14054573000000001</v>
      </c>
      <c r="K2415">
        <v>1.9211300000000001E-2</v>
      </c>
      <c r="L2415">
        <v>0.20020234000000001</v>
      </c>
      <c r="M2415">
        <v>7.5834139999999994E-2</v>
      </c>
      <c r="N2415">
        <v>0</v>
      </c>
      <c r="O2415">
        <f t="shared" si="37"/>
        <v>0.13015892909090909</v>
      </c>
    </row>
    <row r="2416" spans="1:15" x14ac:dyDescent="0.2">
      <c r="A2416" s="1" t="s">
        <v>2428</v>
      </c>
      <c r="B2416">
        <v>977</v>
      </c>
      <c r="C2416">
        <v>0.17297860000000001</v>
      </c>
      <c r="D2416">
        <v>0.13715459999999999</v>
      </c>
      <c r="E2416">
        <v>6.6530199999999998E-2</v>
      </c>
      <c r="F2416">
        <v>0.16990795</v>
      </c>
      <c r="G2416">
        <v>0.16376657999999999</v>
      </c>
      <c r="H2416">
        <v>0.17502554000000001</v>
      </c>
      <c r="I2416">
        <v>7.0624370000000006E-2</v>
      </c>
      <c r="J2416">
        <v>0.12180148</v>
      </c>
      <c r="K2416">
        <v>0.124872</v>
      </c>
      <c r="L2416">
        <v>0.20163761999999999</v>
      </c>
      <c r="M2416">
        <v>0.17093145000000001</v>
      </c>
      <c r="N2416">
        <v>2.0470800000000001E-2</v>
      </c>
      <c r="O2416">
        <f t="shared" si="37"/>
        <v>0.14320276272727275</v>
      </c>
    </row>
    <row r="2417" spans="1:15" x14ac:dyDescent="0.2">
      <c r="A2417" s="1" t="s">
        <v>2429</v>
      </c>
      <c r="B2417">
        <v>981</v>
      </c>
      <c r="C2417">
        <v>6.9317039999999996E-2</v>
      </c>
      <c r="D2417">
        <v>7.84913E-2</v>
      </c>
      <c r="E2417">
        <v>3.8736E-2</v>
      </c>
      <c r="F2417">
        <v>0.1671763</v>
      </c>
      <c r="G2417">
        <v>0.1009174</v>
      </c>
      <c r="H2417">
        <v>8.1549399999999994E-2</v>
      </c>
      <c r="I2417">
        <v>1.9368E-2</v>
      </c>
      <c r="J2417">
        <v>9.1743110000000003E-2</v>
      </c>
      <c r="K2417">
        <v>6.01427E-2</v>
      </c>
      <c r="L2417">
        <v>0.10703360000000001</v>
      </c>
      <c r="M2417">
        <v>0.12945965000000001</v>
      </c>
      <c r="N2417">
        <v>3.8736E-2</v>
      </c>
      <c r="O2417">
        <f t="shared" si="37"/>
        <v>8.581222727272729E-2</v>
      </c>
    </row>
    <row r="2418" spans="1:15" x14ac:dyDescent="0.2">
      <c r="A2418" s="1" t="s">
        <v>2430</v>
      </c>
      <c r="B2418">
        <v>997</v>
      </c>
      <c r="C2418">
        <v>0.20260776999999999</v>
      </c>
      <c r="D2418">
        <v>0.19558644</v>
      </c>
      <c r="E2418">
        <v>0.15646940000000001</v>
      </c>
      <c r="F2418">
        <v>0.15346030999999999</v>
      </c>
      <c r="G2418">
        <v>0.12337018</v>
      </c>
      <c r="H2418">
        <v>0.17552665000000001</v>
      </c>
      <c r="I2418">
        <v>6.3189590000000004E-2</v>
      </c>
      <c r="J2418">
        <v>0.11835503</v>
      </c>
      <c r="K2418">
        <v>7.8234700000000004E-2</v>
      </c>
      <c r="L2418">
        <v>0.16048144</v>
      </c>
      <c r="M2418">
        <v>0.22266796</v>
      </c>
      <c r="N2418">
        <v>0</v>
      </c>
      <c r="O2418">
        <f t="shared" si="37"/>
        <v>0.14999540636363637</v>
      </c>
    </row>
    <row r="2419" spans="1:15" x14ac:dyDescent="0.2">
      <c r="A2419" s="1" t="s">
        <v>2431</v>
      </c>
      <c r="B2419">
        <v>1001</v>
      </c>
      <c r="C2419">
        <v>0.1228771</v>
      </c>
      <c r="D2419">
        <v>3.7962000000000003E-2</v>
      </c>
      <c r="E2419">
        <v>3.7962000000000003E-2</v>
      </c>
      <c r="F2419">
        <v>0.12787209999999999</v>
      </c>
      <c r="G2419">
        <v>3.9960000000000002E-2</v>
      </c>
      <c r="H2419">
        <v>4.6953010000000003E-2</v>
      </c>
      <c r="I2419">
        <v>0</v>
      </c>
      <c r="J2419">
        <v>0.1168831</v>
      </c>
      <c r="K2419">
        <v>3.7962000000000003E-2</v>
      </c>
      <c r="L2419">
        <v>7.7922099999999994E-2</v>
      </c>
      <c r="M2419">
        <v>7.7922099999999994E-2</v>
      </c>
      <c r="N2419">
        <v>0</v>
      </c>
      <c r="O2419">
        <f t="shared" si="37"/>
        <v>6.5843228181818189E-2</v>
      </c>
    </row>
    <row r="2420" spans="1:15" x14ac:dyDescent="0.2">
      <c r="A2420" s="1" t="s">
        <v>2432</v>
      </c>
      <c r="B2420">
        <v>991</v>
      </c>
      <c r="C2420">
        <v>0.24924335</v>
      </c>
      <c r="D2420">
        <v>0.17356205999999999</v>
      </c>
      <c r="E2420">
        <v>7.66902E-2</v>
      </c>
      <c r="F2420">
        <v>6.9626640000000004E-2</v>
      </c>
      <c r="G2420">
        <v>0.13723518000000001</v>
      </c>
      <c r="H2420">
        <v>0.1735622</v>
      </c>
      <c r="I2420">
        <v>5.7517699999999998E-2</v>
      </c>
      <c r="J2420">
        <v>0.14127158000000001</v>
      </c>
      <c r="K2420">
        <v>5.8526700000000001E-2</v>
      </c>
      <c r="L2420">
        <v>0.13017159</v>
      </c>
      <c r="M2420">
        <v>0.15539868000000001</v>
      </c>
      <c r="N2420">
        <v>0.10595377</v>
      </c>
      <c r="O2420">
        <f t="shared" si="37"/>
        <v>0.12934598909090911</v>
      </c>
    </row>
    <row r="2421" spans="1:15" x14ac:dyDescent="0.2">
      <c r="A2421" s="1" t="s">
        <v>2433</v>
      </c>
      <c r="B2421">
        <v>1027</v>
      </c>
      <c r="C2421">
        <v>6.1343660000000001E-2</v>
      </c>
      <c r="D2421">
        <v>5.6475200000000003E-2</v>
      </c>
      <c r="E2421">
        <v>3.7000999999999999E-2</v>
      </c>
      <c r="F2421">
        <v>3.7974710000000002E-2</v>
      </c>
      <c r="G2421">
        <v>9.3476199999999995E-2</v>
      </c>
      <c r="H2421">
        <v>6.1343660000000001E-2</v>
      </c>
      <c r="I2421">
        <v>9.639723E-2</v>
      </c>
      <c r="J2421">
        <v>0.113924</v>
      </c>
      <c r="K2421">
        <v>0</v>
      </c>
      <c r="L2421">
        <v>7.887052E-2</v>
      </c>
      <c r="M2421">
        <v>9.3476100000000006E-2</v>
      </c>
      <c r="N2421">
        <v>0</v>
      </c>
      <c r="O2421">
        <f t="shared" si="37"/>
        <v>6.6389298181818171E-2</v>
      </c>
    </row>
    <row r="2422" spans="1:15" x14ac:dyDescent="0.2">
      <c r="A2422" s="1" t="s">
        <v>2434</v>
      </c>
      <c r="B2422">
        <v>865</v>
      </c>
      <c r="C2422">
        <v>0.1098266</v>
      </c>
      <c r="D2422">
        <v>0.16184935</v>
      </c>
      <c r="E2422">
        <v>4.8554899999999998E-2</v>
      </c>
      <c r="F2422">
        <v>9.4797709999999993E-2</v>
      </c>
      <c r="G2422">
        <v>9.9421949999999995E-2</v>
      </c>
      <c r="H2422">
        <v>7.0520200000000005E-2</v>
      </c>
      <c r="I2422">
        <v>4.50867E-2</v>
      </c>
      <c r="J2422">
        <v>6.8208099999999994E-2</v>
      </c>
      <c r="K2422">
        <v>2.19653E-2</v>
      </c>
      <c r="L2422">
        <v>0</v>
      </c>
      <c r="M2422">
        <v>2.19653E-2</v>
      </c>
      <c r="N2422">
        <v>0</v>
      </c>
      <c r="O2422">
        <f t="shared" si="37"/>
        <v>6.7472373636363631E-2</v>
      </c>
    </row>
    <row r="2423" spans="1:15" x14ac:dyDescent="0.2">
      <c r="A2423" s="1" t="s">
        <v>2435</v>
      </c>
      <c r="B2423">
        <v>894</v>
      </c>
      <c r="C2423">
        <v>0.16331087</v>
      </c>
      <c r="D2423">
        <v>0.12975390000000001</v>
      </c>
      <c r="E2423">
        <v>6.3758400000000007E-2</v>
      </c>
      <c r="F2423">
        <v>0.10402684</v>
      </c>
      <c r="G2423">
        <v>0.1096197</v>
      </c>
      <c r="H2423">
        <v>4.6979899999999998E-2</v>
      </c>
      <c r="I2423">
        <v>2.23714E-2</v>
      </c>
      <c r="J2423">
        <v>0.18568229999999999</v>
      </c>
      <c r="K2423">
        <v>6.5995499999999999E-2</v>
      </c>
      <c r="L2423">
        <v>4.5861300000000001E-2</v>
      </c>
      <c r="M2423">
        <v>2.2371370000000002E-2</v>
      </c>
      <c r="N2423">
        <v>0</v>
      </c>
      <c r="O2423">
        <f t="shared" si="37"/>
        <v>8.7248316363636363E-2</v>
      </c>
    </row>
    <row r="2424" spans="1:15" x14ac:dyDescent="0.2">
      <c r="A2424" s="1" t="s">
        <v>2436</v>
      </c>
      <c r="B2424">
        <v>4385</v>
      </c>
      <c r="C2424">
        <v>0.18494870999999999</v>
      </c>
      <c r="D2424">
        <v>0.15370591</v>
      </c>
      <c r="E2424">
        <v>8.4606650000000005E-2</v>
      </c>
      <c r="F2424">
        <v>0.16123155</v>
      </c>
      <c r="G2424">
        <v>0.15051310000000001</v>
      </c>
      <c r="H2424">
        <v>0.16875715999999999</v>
      </c>
      <c r="I2424">
        <v>7.0239460000000004E-2</v>
      </c>
      <c r="J2424">
        <v>0.15051285</v>
      </c>
      <c r="K2424">
        <v>9.3728601999999994E-2</v>
      </c>
      <c r="L2424">
        <v>0.141847211</v>
      </c>
      <c r="M2424">
        <v>0.16442419999999999</v>
      </c>
      <c r="N2424">
        <v>1.915625E-2</v>
      </c>
      <c r="O2424">
        <f t="shared" si="37"/>
        <v>0.13859230936363637</v>
      </c>
    </row>
    <row r="2425" spans="1:15" x14ac:dyDescent="0.2">
      <c r="A2425" s="1" t="s">
        <v>2437</v>
      </c>
      <c r="B2425">
        <v>7051</v>
      </c>
      <c r="C2425">
        <v>0.123528552</v>
      </c>
      <c r="D2425">
        <v>0.105942394</v>
      </c>
      <c r="E2425">
        <v>5.3042112000000002E-2</v>
      </c>
      <c r="F2425">
        <v>8.4243403999999994E-2</v>
      </c>
      <c r="G2425">
        <v>8.6370688000000001E-2</v>
      </c>
      <c r="H2425">
        <v>6.9919133999999994E-2</v>
      </c>
      <c r="I2425">
        <v>4.1554364000000003E-2</v>
      </c>
      <c r="J2425">
        <v>7.9421350000000002E-2</v>
      </c>
      <c r="K2425">
        <v>3.1343030000000001E-2</v>
      </c>
      <c r="L2425">
        <v>9.8000294000000002E-2</v>
      </c>
      <c r="M2425">
        <v>9.4454694000000006E-2</v>
      </c>
      <c r="N2425">
        <v>8.6512540000000006E-3</v>
      </c>
      <c r="O2425">
        <f t="shared" si="37"/>
        <v>7.8892728727272751E-2</v>
      </c>
    </row>
    <row r="2426" spans="1:15" x14ac:dyDescent="0.2">
      <c r="A2426" s="1" t="s">
        <v>2438</v>
      </c>
      <c r="B2426">
        <v>3192</v>
      </c>
      <c r="C2426">
        <v>0.13157898000000001</v>
      </c>
      <c r="D2426">
        <v>0.15476229</v>
      </c>
      <c r="E2426">
        <v>7.4561359999999993E-2</v>
      </c>
      <c r="F2426">
        <v>9.1165399999999994E-2</v>
      </c>
      <c r="G2426">
        <v>9.8370925999999997E-2</v>
      </c>
      <c r="H2426">
        <v>0.11748111999999999</v>
      </c>
      <c r="I2426">
        <v>6.8922289999999997E-2</v>
      </c>
      <c r="J2426">
        <v>0.113408563</v>
      </c>
      <c r="K2426">
        <v>4.2293299999999999E-2</v>
      </c>
      <c r="L2426">
        <v>0.119674143</v>
      </c>
      <c r="M2426">
        <v>0.123746843</v>
      </c>
      <c r="N2426">
        <v>1.2218043E-2</v>
      </c>
      <c r="O2426">
        <f t="shared" si="37"/>
        <v>0.10326956499999999</v>
      </c>
    </row>
    <row r="2427" spans="1:15" x14ac:dyDescent="0.2">
      <c r="A2427" s="1" t="s">
        <v>2439</v>
      </c>
      <c r="B2427">
        <v>1557</v>
      </c>
      <c r="C2427">
        <v>4.0462480000000002E-2</v>
      </c>
      <c r="D2427">
        <v>3.7251100000000002E-2</v>
      </c>
      <c r="E2427">
        <v>1.2845199999999999E-2</v>
      </c>
      <c r="F2427">
        <v>7.3217699999999997E-2</v>
      </c>
      <c r="G2427">
        <v>7.7071299999999995E-2</v>
      </c>
      <c r="H2427">
        <v>3.0186310000000001E-2</v>
      </c>
      <c r="I2427">
        <v>1.2845199999999999E-2</v>
      </c>
      <c r="J2427">
        <v>2.4406000000000001E-2</v>
      </c>
      <c r="K2427">
        <v>0</v>
      </c>
      <c r="L2427">
        <v>3.7893400000000001E-2</v>
      </c>
      <c r="M2427">
        <v>5.0096399999999999E-2</v>
      </c>
      <c r="N2427">
        <v>1.2203E-2</v>
      </c>
      <c r="O2427">
        <f t="shared" si="37"/>
        <v>3.6025008181818183E-2</v>
      </c>
    </row>
    <row r="2428" spans="1:15" x14ac:dyDescent="0.2">
      <c r="A2428" s="1" t="s">
        <v>2440</v>
      </c>
      <c r="B2428">
        <v>890</v>
      </c>
      <c r="C2428">
        <v>0.13258420000000001</v>
      </c>
      <c r="D2428">
        <v>6.4044900000000002E-2</v>
      </c>
      <c r="E2428">
        <v>2.1348300000000001E-2</v>
      </c>
      <c r="F2428">
        <v>6.5168500000000004E-2</v>
      </c>
      <c r="G2428">
        <v>4.3820199999999997E-2</v>
      </c>
      <c r="H2428">
        <v>4.1572999999999999E-2</v>
      </c>
      <c r="I2428">
        <v>4.2696600000000001E-2</v>
      </c>
      <c r="J2428">
        <v>4.2696600000000001E-2</v>
      </c>
      <c r="K2428">
        <v>6.0674190000000003E-2</v>
      </c>
      <c r="L2428">
        <v>0.1112359</v>
      </c>
      <c r="M2428">
        <v>0.10112357</v>
      </c>
      <c r="N2428">
        <v>0</v>
      </c>
      <c r="O2428">
        <f t="shared" si="37"/>
        <v>6.6087814545454523E-2</v>
      </c>
    </row>
    <row r="2429" spans="1:15" x14ac:dyDescent="0.2">
      <c r="A2429" s="1" t="s">
        <v>2441</v>
      </c>
      <c r="B2429">
        <v>1025</v>
      </c>
      <c r="C2429">
        <v>3.9024400000000001E-2</v>
      </c>
      <c r="D2429">
        <v>0</v>
      </c>
      <c r="E2429">
        <v>0</v>
      </c>
      <c r="F2429">
        <v>3.9024400000000001E-2</v>
      </c>
      <c r="G2429">
        <v>7.7073199999999994E-2</v>
      </c>
      <c r="H2429">
        <v>3.7073200000000001E-2</v>
      </c>
      <c r="I2429">
        <v>1.85366E-2</v>
      </c>
      <c r="J2429">
        <v>2.04878E-2</v>
      </c>
      <c r="K2429">
        <v>0</v>
      </c>
      <c r="L2429">
        <v>7.7073199999999994E-2</v>
      </c>
      <c r="M2429">
        <v>5.6585400000000001E-2</v>
      </c>
      <c r="N2429">
        <v>1.95122E-2</v>
      </c>
      <c r="O2429">
        <f t="shared" si="37"/>
        <v>3.3170745454545451E-2</v>
      </c>
    </row>
    <row r="2430" spans="1:15" x14ac:dyDescent="0.2">
      <c r="A2430" s="1" t="s">
        <v>2442</v>
      </c>
      <c r="B2430">
        <v>6458</v>
      </c>
      <c r="C2430">
        <v>0.20207491999999999</v>
      </c>
      <c r="D2430">
        <v>0.18550673000000001</v>
      </c>
      <c r="E2430">
        <v>6.5345263000000001E-2</v>
      </c>
      <c r="F2430">
        <v>0.11598021999999999</v>
      </c>
      <c r="G2430">
        <v>0.14617521999999999</v>
      </c>
      <c r="H2430">
        <v>9.2443496999999999E-2</v>
      </c>
      <c r="I2430">
        <v>3.6543730000000003E-2</v>
      </c>
      <c r="J2430">
        <v>0.109941083</v>
      </c>
      <c r="K2430">
        <v>5.8841703000000002E-2</v>
      </c>
      <c r="L2430">
        <v>0.12542592</v>
      </c>
      <c r="M2430">
        <v>0.120006247</v>
      </c>
      <c r="N2430">
        <v>6.503567E-3</v>
      </c>
      <c r="O2430">
        <f t="shared" si="37"/>
        <v>0.11438950299999999</v>
      </c>
    </row>
    <row r="2431" spans="1:15" x14ac:dyDescent="0.2">
      <c r="A2431" s="1" t="s">
        <v>2443</v>
      </c>
      <c r="B2431">
        <v>2628</v>
      </c>
      <c r="C2431">
        <v>0.16438352000000001</v>
      </c>
      <c r="D2431">
        <v>6.2024419999999997E-2</v>
      </c>
      <c r="E2431">
        <v>3.1583E-2</v>
      </c>
      <c r="F2431">
        <v>4.5281565000000003E-2</v>
      </c>
      <c r="G2431">
        <v>2.4353099999999999E-2</v>
      </c>
      <c r="H2431">
        <v>7.6103509999999999E-2</v>
      </c>
      <c r="I2431">
        <v>5.1750329999999997E-2</v>
      </c>
      <c r="J2431">
        <v>8.1430760000000005E-2</v>
      </c>
      <c r="K2431">
        <v>1.7123300000000001E-2</v>
      </c>
      <c r="L2431">
        <v>9.9695560000000003E-2</v>
      </c>
      <c r="M2431">
        <v>8.9802154999999995E-2</v>
      </c>
      <c r="N2431">
        <v>0</v>
      </c>
      <c r="O2431">
        <f t="shared" si="37"/>
        <v>6.7593747272727281E-2</v>
      </c>
    </row>
    <row r="2432" spans="1:15" x14ac:dyDescent="0.2">
      <c r="A2432" s="1" t="s">
        <v>2444</v>
      </c>
      <c r="B2432">
        <v>2607</v>
      </c>
      <c r="C2432">
        <v>0.12428077</v>
      </c>
      <c r="D2432">
        <v>0.13348674999999999</v>
      </c>
      <c r="E2432">
        <v>4.4112020000000002E-2</v>
      </c>
      <c r="F2432">
        <v>9.3210606000000001E-2</v>
      </c>
      <c r="G2432">
        <v>9.0141959999999993E-2</v>
      </c>
      <c r="H2432">
        <v>9.7046350000000003E-2</v>
      </c>
      <c r="I2432">
        <v>5.0249330000000002E-2</v>
      </c>
      <c r="J2432">
        <v>0.10586880999999999</v>
      </c>
      <c r="K2432">
        <v>5.0249322999999999E-2</v>
      </c>
      <c r="L2432">
        <v>7.671654E-2</v>
      </c>
      <c r="M2432">
        <v>0.120061323</v>
      </c>
      <c r="N2432">
        <v>8.0552360000000003E-3</v>
      </c>
      <c r="O2432">
        <f t="shared" si="37"/>
        <v>8.9583980181818165E-2</v>
      </c>
    </row>
    <row r="2433" spans="1:15" x14ac:dyDescent="0.2">
      <c r="A2433" s="1" t="s">
        <v>2445</v>
      </c>
      <c r="B2433">
        <v>3949</v>
      </c>
      <c r="C2433">
        <v>0.11648515600000001</v>
      </c>
      <c r="D2433">
        <v>8.7363850000000007E-2</v>
      </c>
      <c r="E2433">
        <v>4.9886079999999999E-2</v>
      </c>
      <c r="F2433">
        <v>9.1668729000000004E-2</v>
      </c>
      <c r="G2433">
        <v>8.0779959999999998E-2</v>
      </c>
      <c r="H2433">
        <v>0.108128579</v>
      </c>
      <c r="I2433">
        <v>4.456823E-2</v>
      </c>
      <c r="J2433">
        <v>9.1162370000000006E-2</v>
      </c>
      <c r="K2433">
        <v>6.3053949999999997E-2</v>
      </c>
      <c r="L2433">
        <v>4.8366640000000002E-2</v>
      </c>
      <c r="M2433">
        <v>9.9012428999999999E-2</v>
      </c>
      <c r="N2433">
        <v>1.4434020000000001E-2</v>
      </c>
      <c r="O2433">
        <f t="shared" si="37"/>
        <v>8.0043270272727271E-2</v>
      </c>
    </row>
    <row r="2434" spans="1:15" x14ac:dyDescent="0.2">
      <c r="A2434" s="1" t="s">
        <v>2446</v>
      </c>
      <c r="B2434">
        <v>3877</v>
      </c>
      <c r="C2434">
        <v>0.13850915699999999</v>
      </c>
      <c r="D2434">
        <v>0.119938092</v>
      </c>
      <c r="E2434">
        <v>5.7002793000000003E-2</v>
      </c>
      <c r="F2434">
        <v>8.3827634999999998E-2</v>
      </c>
      <c r="G2434">
        <v>7.0415261000000007E-2</v>
      </c>
      <c r="H2434">
        <v>5.6229099999999997E-2</v>
      </c>
      <c r="I2434">
        <v>4.3074581000000001E-2</v>
      </c>
      <c r="J2434">
        <v>5.4423561000000002E-2</v>
      </c>
      <c r="K2434">
        <v>5.4939399999999999E-2</v>
      </c>
      <c r="L2434">
        <v>8.2022090000000006E-2</v>
      </c>
      <c r="M2434">
        <v>5.8034530000000001E-2</v>
      </c>
      <c r="N2434">
        <v>5.4165630000000001E-3</v>
      </c>
      <c r="O2434">
        <f t="shared" si="37"/>
        <v>7.4401472727272724E-2</v>
      </c>
    </row>
    <row r="2435" spans="1:15" x14ac:dyDescent="0.2">
      <c r="A2435" s="1" t="s">
        <v>2447</v>
      </c>
      <c r="B2435">
        <v>3702</v>
      </c>
      <c r="C2435">
        <v>0.17152915199999999</v>
      </c>
      <c r="D2435">
        <v>0.13182065600000001</v>
      </c>
      <c r="E2435">
        <v>7.887632E-2</v>
      </c>
      <c r="F2435">
        <v>0.10372775400000001</v>
      </c>
      <c r="G2435">
        <v>0.12614798399999999</v>
      </c>
      <c r="H2435">
        <v>9.7244784000000001E-2</v>
      </c>
      <c r="I2435">
        <v>4.8352213999999998E-2</v>
      </c>
      <c r="J2435">
        <v>9.3733009000000006E-2</v>
      </c>
      <c r="K2435">
        <v>3.8627724000000002E-2</v>
      </c>
      <c r="L2435">
        <v>0.13506205900000001</v>
      </c>
      <c r="M2435">
        <v>8.7250123999999998E-2</v>
      </c>
      <c r="N2435">
        <v>1.7828164000000001E-2</v>
      </c>
      <c r="O2435">
        <f t="shared" ref="O2435:O2498" si="38">AVERAGE(C2435:M2435)</f>
        <v>0.10112470727272728</v>
      </c>
    </row>
    <row r="2436" spans="1:15" x14ac:dyDescent="0.2">
      <c r="A2436" s="1" t="s">
        <v>2448</v>
      </c>
      <c r="B2436">
        <v>2320</v>
      </c>
      <c r="C2436">
        <v>0.19353436399999999</v>
      </c>
      <c r="D2436">
        <v>9.3965498999999994E-2</v>
      </c>
      <c r="E2436">
        <v>7.068961E-2</v>
      </c>
      <c r="F2436">
        <v>9.3534413999999996E-2</v>
      </c>
      <c r="G2436">
        <v>0.15948254000000001</v>
      </c>
      <c r="H2436">
        <v>0.15991403400000001</v>
      </c>
      <c r="I2436">
        <v>3.3189700000000003E-2</v>
      </c>
      <c r="J2436">
        <v>0.102155149</v>
      </c>
      <c r="K2436">
        <v>7.6293141999999994E-2</v>
      </c>
      <c r="L2436">
        <v>0.109482734</v>
      </c>
      <c r="M2436">
        <v>0.15732805399999999</v>
      </c>
      <c r="N2436">
        <v>9.0517240000000006E-3</v>
      </c>
      <c r="O2436">
        <f t="shared" si="38"/>
        <v>0.11359720363636364</v>
      </c>
    </row>
    <row r="2437" spans="1:15" x14ac:dyDescent="0.2">
      <c r="A2437" s="1" t="s">
        <v>2449</v>
      </c>
      <c r="B2437">
        <v>2239</v>
      </c>
      <c r="C2437">
        <v>0.133541778</v>
      </c>
      <c r="D2437">
        <v>0.123269378</v>
      </c>
      <c r="E2437">
        <v>8.7539149999999996E-2</v>
      </c>
      <c r="F2437">
        <v>0.15721304799999999</v>
      </c>
      <c r="G2437">
        <v>7.7266630000000003E-2</v>
      </c>
      <c r="H2437">
        <v>0.109423904</v>
      </c>
      <c r="I2437">
        <v>7.9499760000000003E-2</v>
      </c>
      <c r="J2437">
        <v>7.9053176000000003E-2</v>
      </c>
      <c r="K2437">
        <v>6.7887418000000005E-2</v>
      </c>
      <c r="L2437">
        <v>9.6471647999999993E-2</v>
      </c>
      <c r="M2437">
        <v>9.2898588000000004E-2</v>
      </c>
      <c r="N2437">
        <v>8.4859299999999992E-3</v>
      </c>
      <c r="O2437">
        <f t="shared" si="38"/>
        <v>0.100369498</v>
      </c>
    </row>
    <row r="2438" spans="1:15" x14ac:dyDescent="0.2">
      <c r="A2438" s="1" t="s">
        <v>2450</v>
      </c>
      <c r="B2438">
        <v>2039</v>
      </c>
      <c r="C2438">
        <v>0.17704742700000001</v>
      </c>
      <c r="D2438">
        <v>0.14075528000000001</v>
      </c>
      <c r="E2438">
        <v>6.9641990000000001E-2</v>
      </c>
      <c r="F2438">
        <v>6.3266279999999994E-2</v>
      </c>
      <c r="G2438">
        <v>6.6208980000000001E-2</v>
      </c>
      <c r="H2438">
        <v>9.7596826999999997E-2</v>
      </c>
      <c r="I2438">
        <v>1.863658E-2</v>
      </c>
      <c r="J2438">
        <v>6.8170673000000001E-2</v>
      </c>
      <c r="K2438">
        <v>4.7572379999999997E-2</v>
      </c>
      <c r="L2438">
        <v>7.8469766999999996E-2</v>
      </c>
      <c r="M2438">
        <v>0.12800393700000001</v>
      </c>
      <c r="N2438">
        <v>0</v>
      </c>
      <c r="O2438">
        <f t="shared" si="38"/>
        <v>8.6851829181818191E-2</v>
      </c>
    </row>
    <row r="2439" spans="1:15" x14ac:dyDescent="0.2">
      <c r="A2439" s="1" t="s">
        <v>2451</v>
      </c>
      <c r="B2439">
        <v>1414</v>
      </c>
      <c r="C2439">
        <v>8.5572897999999994E-2</v>
      </c>
      <c r="D2439">
        <v>0.1117397</v>
      </c>
      <c r="E2439">
        <v>5.7284399999999999E-2</v>
      </c>
      <c r="F2439">
        <v>9.6888299999999997E-2</v>
      </c>
      <c r="G2439">
        <v>7.2135770000000002E-2</v>
      </c>
      <c r="H2439">
        <v>5.58699E-2</v>
      </c>
      <c r="I2439">
        <v>2.75813E-2</v>
      </c>
      <c r="J2439">
        <v>5.58699E-2</v>
      </c>
      <c r="K2439">
        <v>1.41443E-2</v>
      </c>
      <c r="L2439">
        <v>7.0721400000000004E-2</v>
      </c>
      <c r="M2439">
        <v>8.4158399999999994E-2</v>
      </c>
      <c r="N2439">
        <v>0</v>
      </c>
      <c r="O2439">
        <f t="shared" si="38"/>
        <v>6.6542388000000008E-2</v>
      </c>
    </row>
    <row r="2440" spans="1:15" x14ac:dyDescent="0.2">
      <c r="A2440" s="1" t="s">
        <v>2452</v>
      </c>
      <c r="B2440">
        <v>1297</v>
      </c>
      <c r="C2440">
        <v>0.12336165</v>
      </c>
      <c r="D2440">
        <v>6.0138799999999999E-2</v>
      </c>
      <c r="E2440">
        <v>6.3222799999999996E-2</v>
      </c>
      <c r="F2440">
        <v>8.7124110000000005E-2</v>
      </c>
      <c r="G2440">
        <v>5.9367799999999998E-2</v>
      </c>
      <c r="H2440">
        <v>9.4063259999999996E-2</v>
      </c>
      <c r="I2440">
        <v>4.9344600000000002E-2</v>
      </c>
      <c r="J2440">
        <v>4.4718599999999997E-2</v>
      </c>
      <c r="K2440">
        <v>4.5489599999999998E-2</v>
      </c>
      <c r="L2440">
        <v>7.4788010000000002E-2</v>
      </c>
      <c r="M2440">
        <v>6.4764799999999997E-2</v>
      </c>
      <c r="N2440">
        <v>0</v>
      </c>
      <c r="O2440">
        <f t="shared" si="38"/>
        <v>6.9671275454545448E-2</v>
      </c>
    </row>
    <row r="2441" spans="1:15" x14ac:dyDescent="0.2">
      <c r="A2441" s="1" t="s">
        <v>2453</v>
      </c>
      <c r="B2441">
        <v>1130</v>
      </c>
      <c r="C2441">
        <v>0.1362833</v>
      </c>
      <c r="D2441">
        <v>0.15663678</v>
      </c>
      <c r="E2441">
        <v>5.0442500000000001E-2</v>
      </c>
      <c r="F2441">
        <v>0.100885</v>
      </c>
      <c r="G2441">
        <v>6.4601720000000001E-2</v>
      </c>
      <c r="H2441">
        <v>6.0177000000000001E-2</v>
      </c>
      <c r="I2441">
        <v>3.5398256000000003E-2</v>
      </c>
      <c r="J2441">
        <v>3.4513299999999997E-2</v>
      </c>
      <c r="K2441">
        <v>3.36283E-2</v>
      </c>
      <c r="L2441">
        <v>0.10619465</v>
      </c>
      <c r="M2441">
        <v>6.1946889999999998E-2</v>
      </c>
      <c r="N2441">
        <v>1.7699099999999999E-2</v>
      </c>
      <c r="O2441">
        <f t="shared" si="38"/>
        <v>7.6427972363636354E-2</v>
      </c>
    </row>
    <row r="2442" spans="1:15" x14ac:dyDescent="0.2">
      <c r="A2442" s="1" t="s">
        <v>2454</v>
      </c>
      <c r="B2442">
        <v>909</v>
      </c>
      <c r="C2442">
        <v>0.110011</v>
      </c>
      <c r="D2442">
        <v>8.4708510000000001E-2</v>
      </c>
      <c r="E2442">
        <v>0</v>
      </c>
      <c r="F2442">
        <v>9.1309199999999993E-2</v>
      </c>
      <c r="G2442">
        <v>6.6006599999999999E-2</v>
      </c>
      <c r="H2442">
        <v>8.6908700000000005E-2</v>
      </c>
      <c r="I2442">
        <v>2.530257E-2</v>
      </c>
      <c r="J2442">
        <v>4.4004410000000001E-2</v>
      </c>
      <c r="K2442">
        <v>2.20022E-2</v>
      </c>
      <c r="L2442">
        <v>2.09021E-2</v>
      </c>
      <c r="M2442">
        <v>0.12871299999999999</v>
      </c>
      <c r="N2442">
        <v>0</v>
      </c>
      <c r="O2442">
        <f t="shared" si="38"/>
        <v>6.1806208181818187E-2</v>
      </c>
    </row>
    <row r="2443" spans="1:15" x14ac:dyDescent="0.2">
      <c r="A2443" s="1" t="s">
        <v>2455</v>
      </c>
      <c r="B2443">
        <v>820</v>
      </c>
      <c r="C2443">
        <v>9.6341410000000002E-2</v>
      </c>
      <c r="D2443">
        <v>0.16219515000000001</v>
      </c>
      <c r="E2443">
        <v>4.6341399999999998E-2</v>
      </c>
      <c r="F2443">
        <v>9.3902399999999997E-2</v>
      </c>
      <c r="G2443">
        <v>7.3170700000000005E-2</v>
      </c>
      <c r="H2443">
        <v>0.13414607000000001</v>
      </c>
      <c r="I2443">
        <v>2.4390200000000001E-2</v>
      </c>
      <c r="J2443">
        <v>0.13292680000000001</v>
      </c>
      <c r="K2443">
        <v>4.8780499999999997E-2</v>
      </c>
      <c r="L2443">
        <v>0.12195111</v>
      </c>
      <c r="M2443">
        <v>9.5121899999999995E-2</v>
      </c>
      <c r="N2443">
        <v>2.3170699999999999E-2</v>
      </c>
      <c r="O2443">
        <f t="shared" si="38"/>
        <v>9.3569785454545459E-2</v>
      </c>
    </row>
    <row r="2444" spans="1:15" x14ac:dyDescent="0.2">
      <c r="A2444" s="1" t="s">
        <v>2456</v>
      </c>
      <c r="B2444">
        <v>1869</v>
      </c>
      <c r="C2444">
        <v>0.16907427999999999</v>
      </c>
      <c r="D2444">
        <v>0.10433389999999999</v>
      </c>
      <c r="E2444">
        <v>4.3338670000000003E-2</v>
      </c>
      <c r="F2444">
        <v>0.1144998</v>
      </c>
      <c r="G2444">
        <v>4.6013949999999998E-2</v>
      </c>
      <c r="H2444">
        <v>5.0829399999999997E-2</v>
      </c>
      <c r="I2444">
        <v>1.0700899999999999E-2</v>
      </c>
      <c r="J2444">
        <v>8.3467100000000002E-2</v>
      </c>
      <c r="K2444">
        <v>5.0829399999999997E-2</v>
      </c>
      <c r="L2444">
        <v>6.0995199999999999E-2</v>
      </c>
      <c r="M2444">
        <v>0.10433394</v>
      </c>
      <c r="N2444">
        <v>1.4981265000000001E-2</v>
      </c>
      <c r="O2444">
        <f t="shared" si="38"/>
        <v>7.6219685454545466E-2</v>
      </c>
    </row>
    <row r="2445" spans="1:15" x14ac:dyDescent="0.2">
      <c r="A2445" s="1" t="s">
        <v>2457</v>
      </c>
      <c r="B2445">
        <v>6404</v>
      </c>
      <c r="C2445">
        <v>0.12617119399999999</v>
      </c>
      <c r="D2445">
        <v>9.1505349999999999E-2</v>
      </c>
      <c r="E2445">
        <v>2.7482800000000002E-2</v>
      </c>
      <c r="F2445">
        <v>7.9169285000000006E-2</v>
      </c>
      <c r="G2445">
        <v>8.4166094999999996E-2</v>
      </c>
      <c r="H2445">
        <v>7.9637739999999999E-2</v>
      </c>
      <c r="I2445">
        <v>3.763275E-2</v>
      </c>
      <c r="J2445">
        <v>7.6202400000000003E-2</v>
      </c>
      <c r="K2445">
        <v>2.7170489999999999E-2</v>
      </c>
      <c r="L2445">
        <v>6.0430949999999997E-2</v>
      </c>
      <c r="M2445">
        <v>7.0268600000000001E-2</v>
      </c>
      <c r="N2445">
        <v>8.9006899999999993E-3</v>
      </c>
      <c r="O2445">
        <f t="shared" si="38"/>
        <v>6.907615036363636E-2</v>
      </c>
    </row>
    <row r="2446" spans="1:15" x14ac:dyDescent="0.2">
      <c r="A2446" s="1" t="s">
        <v>2458</v>
      </c>
      <c r="B2446">
        <v>4215</v>
      </c>
      <c r="C2446">
        <v>9.5373684E-2</v>
      </c>
      <c r="D2446">
        <v>9.3001213999999999E-2</v>
      </c>
      <c r="E2446">
        <v>5.1008327999999999E-2</v>
      </c>
      <c r="F2446">
        <v>7.2360603999999995E-2</v>
      </c>
      <c r="G2446">
        <v>7.4258580000000005E-2</v>
      </c>
      <c r="H2446">
        <v>7.2360657999999994E-2</v>
      </c>
      <c r="I2446">
        <v>4.2230129999999998E-2</v>
      </c>
      <c r="J2446">
        <v>4.7924076000000003E-2</v>
      </c>
      <c r="K2446">
        <v>3.7010658000000002E-2</v>
      </c>
      <c r="L2446">
        <v>6.0260927999999998E-2</v>
      </c>
      <c r="M2446">
        <v>0.13689252399999999</v>
      </c>
      <c r="N2446">
        <v>9.7271679999999996E-3</v>
      </c>
      <c r="O2446">
        <f t="shared" si="38"/>
        <v>7.1152853090909102E-2</v>
      </c>
    </row>
    <row r="2447" spans="1:15" x14ac:dyDescent="0.2">
      <c r="A2447" s="1" t="s">
        <v>2459</v>
      </c>
      <c r="B2447">
        <v>1027</v>
      </c>
      <c r="C2447">
        <v>7.4975700000000006E-2</v>
      </c>
      <c r="D2447">
        <v>3.7000999999999999E-2</v>
      </c>
      <c r="E2447">
        <v>0</v>
      </c>
      <c r="F2447">
        <v>3.7000999999999999E-2</v>
      </c>
      <c r="G2447">
        <v>3.7000999999999999E-2</v>
      </c>
      <c r="H2447">
        <v>6.037E-2</v>
      </c>
      <c r="I2447">
        <v>0</v>
      </c>
      <c r="J2447">
        <v>4.2843150000000003E-2</v>
      </c>
      <c r="K2447">
        <v>1.85005E-2</v>
      </c>
      <c r="L2447">
        <v>5.6475200000000003E-2</v>
      </c>
      <c r="M2447">
        <v>1.9474200000000001E-2</v>
      </c>
      <c r="N2447">
        <v>0</v>
      </c>
      <c r="O2447">
        <f t="shared" si="38"/>
        <v>3.4876522727272728E-2</v>
      </c>
    </row>
    <row r="2448" spans="1:15" x14ac:dyDescent="0.2">
      <c r="A2448" s="1" t="s">
        <v>2460</v>
      </c>
      <c r="B2448">
        <v>1778</v>
      </c>
      <c r="C2448">
        <v>0.16029202000000001</v>
      </c>
      <c r="D2448">
        <v>0.11867269</v>
      </c>
      <c r="E2448">
        <v>6.6929219999999998E-2</v>
      </c>
      <c r="F2448">
        <v>0.15860526</v>
      </c>
      <c r="G2448">
        <v>0.15073138</v>
      </c>
      <c r="H2448">
        <v>0.12317217</v>
      </c>
      <c r="I2448">
        <v>4.3869600000000002E-2</v>
      </c>
      <c r="J2448">
        <v>0.13723293</v>
      </c>
      <c r="K2448">
        <v>6.299217E-2</v>
      </c>
      <c r="L2448">
        <v>0.15241862</v>
      </c>
      <c r="M2448">
        <v>0.11529821</v>
      </c>
      <c r="N2448">
        <v>2.1934760000000001E-2</v>
      </c>
      <c r="O2448">
        <f t="shared" si="38"/>
        <v>0.11729220636363635</v>
      </c>
    </row>
    <row r="2449" spans="1:15" x14ac:dyDescent="0.2">
      <c r="A2449" s="1" t="s">
        <v>2461</v>
      </c>
      <c r="B2449">
        <v>890</v>
      </c>
      <c r="C2449">
        <v>0.13146060000000001</v>
      </c>
      <c r="D2449">
        <v>4.8314589999999998E-2</v>
      </c>
      <c r="E2449">
        <v>7.1910100000000005E-2</v>
      </c>
      <c r="F2449">
        <v>2.359549E-2</v>
      </c>
      <c r="G2449">
        <v>4.2696600000000001E-2</v>
      </c>
      <c r="H2449">
        <v>6.5168500000000004E-2</v>
      </c>
      <c r="I2449">
        <v>0</v>
      </c>
      <c r="J2449">
        <v>0</v>
      </c>
      <c r="K2449">
        <v>2.24719E-2</v>
      </c>
      <c r="L2449">
        <v>0</v>
      </c>
      <c r="M2449">
        <v>6.8539299999999997E-2</v>
      </c>
      <c r="N2449">
        <v>0</v>
      </c>
      <c r="O2449">
        <f t="shared" si="38"/>
        <v>4.3105189090909095E-2</v>
      </c>
    </row>
    <row r="2450" spans="1:15" x14ac:dyDescent="0.2">
      <c r="A2450" s="1" t="s">
        <v>2462</v>
      </c>
      <c r="B2450">
        <v>2341</v>
      </c>
      <c r="C2450">
        <v>0.164459578</v>
      </c>
      <c r="D2450">
        <v>0.10123888</v>
      </c>
      <c r="E2450">
        <v>4.9124349999999997E-2</v>
      </c>
      <c r="F2450">
        <v>0.106791896</v>
      </c>
      <c r="G2450">
        <v>9.6112790000000003E-2</v>
      </c>
      <c r="H2450">
        <v>9.1841000000000006E-2</v>
      </c>
      <c r="I2450">
        <v>4.0580989999999997E-2</v>
      </c>
      <c r="J2450">
        <v>0.12430606</v>
      </c>
      <c r="K2450">
        <v>3.3746248E-2</v>
      </c>
      <c r="L2450">
        <v>8.7569296000000005E-2</v>
      </c>
      <c r="M2450">
        <v>0.122597158</v>
      </c>
      <c r="N2450">
        <v>1.6232380000000001E-2</v>
      </c>
      <c r="O2450">
        <f t="shared" si="38"/>
        <v>9.257893145454546E-2</v>
      </c>
    </row>
    <row r="2451" spans="1:15" x14ac:dyDescent="0.2">
      <c r="A2451" s="1" t="s">
        <v>2463</v>
      </c>
      <c r="B2451">
        <v>2341</v>
      </c>
      <c r="C2451">
        <v>7.7317417999999999E-2</v>
      </c>
      <c r="D2451">
        <v>0.12259729</v>
      </c>
      <c r="E2451">
        <v>6.5783835999999998E-2</v>
      </c>
      <c r="F2451">
        <v>8.5433525999999996E-2</v>
      </c>
      <c r="G2451">
        <v>7.5608676E-2</v>
      </c>
      <c r="H2451">
        <v>8.2870589999999994E-2</v>
      </c>
      <c r="I2451">
        <v>3.3319059999999998E-2</v>
      </c>
      <c r="J2451">
        <v>4.9978599999999998E-2</v>
      </c>
      <c r="K2451">
        <v>4.9124290000000001E-2</v>
      </c>
      <c r="L2451">
        <v>7.4754435999999994E-2</v>
      </c>
      <c r="M2451">
        <v>0.10337459</v>
      </c>
      <c r="N2451">
        <v>8.1161900000000006E-3</v>
      </c>
      <c r="O2451">
        <f t="shared" si="38"/>
        <v>7.4560210181818173E-2</v>
      </c>
    </row>
    <row r="2452" spans="1:15" x14ac:dyDescent="0.2">
      <c r="A2452" s="1" t="s">
        <v>2464</v>
      </c>
      <c r="B2452">
        <v>7271</v>
      </c>
      <c r="C2452">
        <v>8.2932241000000004E-2</v>
      </c>
      <c r="D2452">
        <v>8.568286E-2</v>
      </c>
      <c r="E2452">
        <v>2.9294440000000001E-2</v>
      </c>
      <c r="F2452">
        <v>9.1459233000000001E-2</v>
      </c>
      <c r="G2452">
        <v>7.0279117000000002E-2</v>
      </c>
      <c r="H2452">
        <v>5.5975766000000003E-2</v>
      </c>
      <c r="I2452">
        <v>3.0394753E-2</v>
      </c>
      <c r="J2452">
        <v>6.7803639999999998E-2</v>
      </c>
      <c r="K2452">
        <v>1.9529680000000001E-2</v>
      </c>
      <c r="L2452">
        <v>7.0691854999999998E-2</v>
      </c>
      <c r="M2452">
        <v>7.3029783000000001E-2</v>
      </c>
      <c r="N2452">
        <v>1.0727550000000001E-2</v>
      </c>
      <c r="O2452">
        <f t="shared" si="38"/>
        <v>6.155212436363635E-2</v>
      </c>
    </row>
    <row r="2453" spans="1:15" x14ac:dyDescent="0.2">
      <c r="A2453" s="1" t="s">
        <v>2465</v>
      </c>
      <c r="B2453">
        <v>3402</v>
      </c>
      <c r="C2453">
        <v>0.11140509</v>
      </c>
      <c r="D2453">
        <v>7.8777095000000005E-2</v>
      </c>
      <c r="E2453">
        <v>3.4979338999999998E-2</v>
      </c>
      <c r="F2453">
        <v>2.9688450000000002E-2</v>
      </c>
      <c r="G2453">
        <v>6.1140445000000002E-2</v>
      </c>
      <c r="H2453">
        <v>5.8201089999999997E-2</v>
      </c>
      <c r="I2453">
        <v>4.5855399999999998E-2</v>
      </c>
      <c r="J2453">
        <v>4.7619034999999997E-2</v>
      </c>
      <c r="K2453">
        <v>6.1728390000000003E-3</v>
      </c>
      <c r="L2453">
        <v>3.3803600000000003E-2</v>
      </c>
      <c r="M2453">
        <v>8.2010550000000002E-2</v>
      </c>
      <c r="N2453">
        <v>0</v>
      </c>
      <c r="O2453">
        <f t="shared" si="38"/>
        <v>5.3604812090909087E-2</v>
      </c>
    </row>
    <row r="2454" spans="1:15" x14ac:dyDescent="0.2">
      <c r="A2454" s="1" t="s">
        <v>2466</v>
      </c>
      <c r="B2454">
        <v>1762</v>
      </c>
      <c r="C2454">
        <v>9.7616350000000005E-2</v>
      </c>
      <c r="D2454">
        <v>0.1095346</v>
      </c>
      <c r="E2454">
        <v>6.4699199999999998E-2</v>
      </c>
      <c r="F2454">
        <v>5.6186100000000003E-2</v>
      </c>
      <c r="G2454">
        <v>9.9318900000000002E-2</v>
      </c>
      <c r="H2454">
        <v>7.6617500000000005E-2</v>
      </c>
      <c r="I2454">
        <v>1.13507E-2</v>
      </c>
      <c r="J2454">
        <v>7.3212280000000005E-2</v>
      </c>
      <c r="K2454">
        <v>1.07832E-2</v>
      </c>
      <c r="L2454">
        <v>9.4211100000000006E-2</v>
      </c>
      <c r="M2454">
        <v>9.9318936999999996E-2</v>
      </c>
      <c r="N2454">
        <v>0</v>
      </c>
      <c r="O2454">
        <f t="shared" si="38"/>
        <v>7.2077169727272725E-2</v>
      </c>
    </row>
    <row r="2455" spans="1:15" x14ac:dyDescent="0.2">
      <c r="A2455" s="1" t="s">
        <v>2467</v>
      </c>
      <c r="B2455">
        <v>1027</v>
      </c>
      <c r="C2455">
        <v>0.11684509999999999</v>
      </c>
      <c r="D2455">
        <v>3.79747E-2</v>
      </c>
      <c r="E2455">
        <v>1.85005E-2</v>
      </c>
      <c r="F2455">
        <v>3.7000999999999999E-2</v>
      </c>
      <c r="G2455">
        <v>7.4001999999999998E-2</v>
      </c>
      <c r="H2455">
        <v>0.10029207</v>
      </c>
      <c r="I2455">
        <v>1.85005E-2</v>
      </c>
      <c r="J2455">
        <v>5.5501500000000002E-2</v>
      </c>
      <c r="K2455">
        <v>0</v>
      </c>
      <c r="L2455">
        <v>0.10418693</v>
      </c>
      <c r="M2455">
        <v>5.5501500000000002E-2</v>
      </c>
      <c r="N2455">
        <v>0</v>
      </c>
      <c r="O2455">
        <f t="shared" si="38"/>
        <v>5.6209618181818174E-2</v>
      </c>
    </row>
    <row r="2456" spans="1:15" x14ac:dyDescent="0.2">
      <c r="A2456" s="1" t="s">
        <v>2468</v>
      </c>
      <c r="B2456">
        <v>1467</v>
      </c>
      <c r="C2456">
        <v>9.3387789999999998E-2</v>
      </c>
      <c r="D2456">
        <v>0.1042945</v>
      </c>
      <c r="E2456">
        <v>2.5903200000000001E-2</v>
      </c>
      <c r="F2456">
        <v>8.1799590000000005E-2</v>
      </c>
      <c r="G2456">
        <v>5.1806400000000002E-2</v>
      </c>
      <c r="H2456">
        <v>2.5903200000000001E-2</v>
      </c>
      <c r="I2456">
        <v>1.2951600000000001E-2</v>
      </c>
      <c r="J2456">
        <v>0.14996554300000001</v>
      </c>
      <c r="K2456">
        <v>8.0436199999999999E-2</v>
      </c>
      <c r="L2456">
        <v>7.29379E-2</v>
      </c>
      <c r="M2456">
        <v>7.8391299999999997E-2</v>
      </c>
      <c r="N2456">
        <v>2.5903200000000001E-2</v>
      </c>
      <c r="O2456">
        <f t="shared" si="38"/>
        <v>7.0707020272727267E-2</v>
      </c>
    </row>
    <row r="2457" spans="1:15" x14ac:dyDescent="0.2">
      <c r="A2457" s="1" t="s">
        <v>2469</v>
      </c>
      <c r="B2457">
        <v>1566</v>
      </c>
      <c r="C2457">
        <v>0.15197948999999999</v>
      </c>
      <c r="D2457">
        <v>0.1111111</v>
      </c>
      <c r="E2457">
        <v>5.1085499999999999E-2</v>
      </c>
      <c r="F2457">
        <v>0.15325717999999999</v>
      </c>
      <c r="G2457">
        <v>0.11238819999999999</v>
      </c>
      <c r="H2457">
        <v>6.3218399999999994E-2</v>
      </c>
      <c r="I2457">
        <v>5.0446940000000003E-2</v>
      </c>
      <c r="J2457">
        <v>9.0038320000000005E-2</v>
      </c>
      <c r="K2457">
        <v>5.1724100000000002E-2</v>
      </c>
      <c r="L2457">
        <v>9.1315540000000001E-2</v>
      </c>
      <c r="M2457">
        <v>4.91698E-2</v>
      </c>
      <c r="N2457">
        <v>1.6602769999999999E-2</v>
      </c>
      <c r="O2457">
        <f t="shared" si="38"/>
        <v>8.8703142727272741E-2</v>
      </c>
    </row>
    <row r="2458" spans="1:15" x14ac:dyDescent="0.2">
      <c r="A2458" s="1" t="s">
        <v>2470</v>
      </c>
      <c r="B2458">
        <v>890</v>
      </c>
      <c r="C2458">
        <v>6.5168500000000004E-2</v>
      </c>
      <c r="D2458">
        <v>0.1258427</v>
      </c>
      <c r="E2458">
        <v>4.8314589999999998E-2</v>
      </c>
      <c r="F2458">
        <v>0.1101123</v>
      </c>
      <c r="G2458">
        <v>4.3820199999999997E-2</v>
      </c>
      <c r="H2458">
        <v>6.6292100000000007E-2</v>
      </c>
      <c r="I2458">
        <v>6.5168500000000004E-2</v>
      </c>
      <c r="J2458">
        <v>4.3820199999999997E-2</v>
      </c>
      <c r="K2458">
        <v>4.6067400000000001E-2</v>
      </c>
      <c r="L2458">
        <v>8.6516899999999994E-2</v>
      </c>
      <c r="M2458">
        <v>9.4381999999999994E-2</v>
      </c>
      <c r="N2458">
        <v>0</v>
      </c>
      <c r="O2458">
        <f t="shared" si="38"/>
        <v>7.2318671818181801E-2</v>
      </c>
    </row>
    <row r="2459" spans="1:15" x14ac:dyDescent="0.2">
      <c r="A2459" s="1" t="s">
        <v>2471</v>
      </c>
      <c r="B2459">
        <v>2341</v>
      </c>
      <c r="C2459">
        <v>5.0832960000000003E-2</v>
      </c>
      <c r="D2459">
        <v>6.9628428000000006E-2</v>
      </c>
      <c r="E2459">
        <v>4.2716759999999999E-2</v>
      </c>
      <c r="F2459">
        <v>6.236647E-2</v>
      </c>
      <c r="G2459">
        <v>9.184109E-2</v>
      </c>
      <c r="H2459">
        <v>8.6715050000000002E-2</v>
      </c>
      <c r="I2459">
        <v>2.52029E-2</v>
      </c>
      <c r="J2459">
        <v>2.6057199999999999E-2</v>
      </c>
      <c r="K2459">
        <v>8.1161900000000006E-3</v>
      </c>
      <c r="L2459">
        <v>5.4250267999999997E-2</v>
      </c>
      <c r="M2459">
        <v>6.8774026000000002E-2</v>
      </c>
      <c r="N2459">
        <v>8.5433599999999998E-3</v>
      </c>
      <c r="O2459">
        <f t="shared" si="38"/>
        <v>5.3318303818181832E-2</v>
      </c>
    </row>
    <row r="2460" spans="1:15" x14ac:dyDescent="0.2">
      <c r="A2460" s="1" t="s">
        <v>2472</v>
      </c>
      <c r="B2460">
        <v>2341</v>
      </c>
      <c r="C2460">
        <v>9.1841110000000004E-2</v>
      </c>
      <c r="D2460">
        <v>5.2114517999999999E-2</v>
      </c>
      <c r="E2460">
        <v>1.6232400000000001E-2</v>
      </c>
      <c r="F2460">
        <v>4.2289668000000002E-2</v>
      </c>
      <c r="G2460">
        <v>5.8949168000000003E-2</v>
      </c>
      <c r="H2460">
        <v>6.1939340000000002E-2</v>
      </c>
      <c r="I2460">
        <v>1.6232400000000001E-2</v>
      </c>
      <c r="J2460">
        <v>3.4173368000000003E-2</v>
      </c>
      <c r="K2460">
        <v>4.2716799999999999E-2</v>
      </c>
      <c r="L2460">
        <v>8.2016190000000003E-2</v>
      </c>
      <c r="M2460">
        <v>0.1285772</v>
      </c>
      <c r="N2460">
        <v>1.7086715999999998E-2</v>
      </c>
      <c r="O2460">
        <f t="shared" si="38"/>
        <v>5.7007469272727269E-2</v>
      </c>
    </row>
    <row r="2461" spans="1:15" x14ac:dyDescent="0.2">
      <c r="A2461" s="1" t="s">
        <v>2473</v>
      </c>
      <c r="B2461">
        <v>8745</v>
      </c>
      <c r="C2461">
        <v>0.13344773800000001</v>
      </c>
      <c r="D2461">
        <v>0.120068631</v>
      </c>
      <c r="E2461">
        <v>4.4025186000000001E-2</v>
      </c>
      <c r="F2461">
        <v>8.1189233E-2</v>
      </c>
      <c r="G2461">
        <v>7.2727268999999997E-2</v>
      </c>
      <c r="H2461">
        <v>7.5929034000000006E-2</v>
      </c>
      <c r="I2461">
        <v>3.7164099999999999E-2</v>
      </c>
      <c r="J2461">
        <v>8.7707208999999994E-2</v>
      </c>
      <c r="K2461">
        <v>3.6134910999999999E-2</v>
      </c>
      <c r="L2461">
        <v>8.4162377999999996E-2</v>
      </c>
      <c r="M2461">
        <v>6.4265313000000004E-2</v>
      </c>
      <c r="N2461">
        <v>1.1320749999999999E-2</v>
      </c>
      <c r="O2461">
        <f t="shared" si="38"/>
        <v>7.6074636545454558E-2</v>
      </c>
    </row>
    <row r="2462" spans="1:15" x14ac:dyDescent="0.2">
      <c r="A2462" s="1" t="s">
        <v>2474</v>
      </c>
      <c r="B2462">
        <v>4986</v>
      </c>
      <c r="C2462">
        <v>0.121941469</v>
      </c>
      <c r="D2462">
        <v>9.4865640000000001E-2</v>
      </c>
      <c r="E2462">
        <v>4.4123556000000001E-2</v>
      </c>
      <c r="F2462">
        <v>9.4063296000000005E-2</v>
      </c>
      <c r="G2462">
        <v>0.10288805500000001</v>
      </c>
      <c r="H2462">
        <v>9.2860048000000001E-2</v>
      </c>
      <c r="I2462">
        <v>3.1889331999999999E-2</v>
      </c>
      <c r="J2462">
        <v>9.1857170000000002E-2</v>
      </c>
      <c r="K2462">
        <v>6.2976340000000006E-2</v>
      </c>
      <c r="L2462">
        <v>7.1600462000000004E-2</v>
      </c>
      <c r="M2462">
        <v>9.1656646999999994E-2</v>
      </c>
      <c r="N2462">
        <v>1.3036509E-2</v>
      </c>
      <c r="O2462">
        <f t="shared" si="38"/>
        <v>8.1883819545454553E-2</v>
      </c>
    </row>
    <row r="2463" spans="1:15" x14ac:dyDescent="0.2">
      <c r="A2463" s="1" t="s">
        <v>2475</v>
      </c>
      <c r="B2463">
        <v>1183</v>
      </c>
      <c r="C2463">
        <v>0.12426034</v>
      </c>
      <c r="D2463">
        <v>0.1158073</v>
      </c>
      <c r="E2463">
        <v>4.9027899999999999E-2</v>
      </c>
      <c r="F2463">
        <v>3.6348199999999997E-2</v>
      </c>
      <c r="G2463">
        <v>8.1994899999999996E-2</v>
      </c>
      <c r="H2463">
        <v>6.7624699999999996E-2</v>
      </c>
      <c r="I2463">
        <v>9.0448000000000001E-2</v>
      </c>
      <c r="J2463">
        <v>9.8055799999999999E-2</v>
      </c>
      <c r="K2463">
        <v>0</v>
      </c>
      <c r="L2463">
        <v>0.12341505999999999</v>
      </c>
      <c r="M2463">
        <v>0.12341516</v>
      </c>
      <c r="N2463">
        <v>1.6060899999999999E-2</v>
      </c>
      <c r="O2463">
        <f t="shared" si="38"/>
        <v>8.276339636363636E-2</v>
      </c>
    </row>
    <row r="2464" spans="1:15" x14ac:dyDescent="0.2">
      <c r="A2464" s="1" t="s">
        <v>2476</v>
      </c>
      <c r="B2464">
        <v>3111</v>
      </c>
      <c r="C2464">
        <v>8.9681700000000003E-2</v>
      </c>
      <c r="D2464">
        <v>9.1931899999999997E-2</v>
      </c>
      <c r="E2464">
        <v>5.7216360000000001E-2</v>
      </c>
      <c r="F2464">
        <v>0.1279332</v>
      </c>
      <c r="G2464">
        <v>6.20379E-2</v>
      </c>
      <c r="H2464">
        <v>6.3002279999999994E-2</v>
      </c>
      <c r="I2464">
        <v>3.1179720000000001E-2</v>
      </c>
      <c r="J2464">
        <v>8.2610059999999999E-2</v>
      </c>
      <c r="K2464">
        <v>3.2143999999999999E-2</v>
      </c>
      <c r="L2464">
        <v>6.3645160000000006E-2</v>
      </c>
      <c r="M2464">
        <v>0.11314680000000001</v>
      </c>
      <c r="N2464">
        <v>6.7502400000000002E-3</v>
      </c>
      <c r="O2464">
        <f t="shared" si="38"/>
        <v>7.4048098181818178E-2</v>
      </c>
    </row>
    <row r="2465" spans="1:15" x14ac:dyDescent="0.2">
      <c r="A2465" s="1" t="s">
        <v>2477</v>
      </c>
      <c r="B2465">
        <v>1090</v>
      </c>
      <c r="C2465">
        <v>0.22844019400000001</v>
      </c>
      <c r="D2465">
        <v>0.1844037</v>
      </c>
      <c r="E2465">
        <v>5.5963400000000003E-2</v>
      </c>
      <c r="F2465">
        <v>0.17247713100000001</v>
      </c>
      <c r="G2465">
        <v>0.144036741</v>
      </c>
      <c r="H2465">
        <v>0.16238535200000001</v>
      </c>
      <c r="I2465">
        <v>9.9082531000000001E-2</v>
      </c>
      <c r="J2465">
        <v>0.178899061</v>
      </c>
      <c r="K2465">
        <v>6.0550510000000002E-2</v>
      </c>
      <c r="L2465">
        <v>0.17798177000000001</v>
      </c>
      <c r="M2465">
        <v>0.17431192200000001</v>
      </c>
      <c r="N2465">
        <v>0</v>
      </c>
      <c r="O2465">
        <f t="shared" si="38"/>
        <v>0.14895748290909092</v>
      </c>
    </row>
    <row r="2466" spans="1:15" x14ac:dyDescent="0.2">
      <c r="A2466" s="1" t="s">
        <v>2478</v>
      </c>
      <c r="B2466">
        <v>1087</v>
      </c>
      <c r="C2466">
        <v>0.184912876</v>
      </c>
      <c r="D2466">
        <v>9.2916313E-2</v>
      </c>
      <c r="E2466">
        <v>3.4958599999999999E-2</v>
      </c>
      <c r="F2466">
        <v>0.14443456299999999</v>
      </c>
      <c r="G2466">
        <v>0.17019272999999999</v>
      </c>
      <c r="H2466">
        <v>0.13615450000000001</v>
      </c>
      <c r="I2466">
        <v>8.0036800000000005E-2</v>
      </c>
      <c r="J2466">
        <v>0.149034363</v>
      </c>
      <c r="K2466">
        <v>8.8316400000000003E-2</v>
      </c>
      <c r="L2466">
        <v>0.11131555999999999</v>
      </c>
      <c r="M2466">
        <v>0.125115063</v>
      </c>
      <c r="N2466">
        <v>0</v>
      </c>
      <c r="O2466">
        <f t="shared" si="38"/>
        <v>0.11976252436363635</v>
      </c>
    </row>
    <row r="2467" spans="1:15" x14ac:dyDescent="0.2">
      <c r="A2467" s="1" t="s">
        <v>2479</v>
      </c>
      <c r="B2467">
        <v>1074</v>
      </c>
      <c r="C2467">
        <v>5.865919E-2</v>
      </c>
      <c r="D2467">
        <v>0.12011179900000001</v>
      </c>
      <c r="E2467">
        <v>5.3072599999999998E-2</v>
      </c>
      <c r="F2467">
        <v>0.1098697</v>
      </c>
      <c r="G2467">
        <v>8.8454389999999994E-2</v>
      </c>
      <c r="H2467">
        <v>0.13128488999999999</v>
      </c>
      <c r="I2467">
        <v>3.6312900000000002E-2</v>
      </c>
      <c r="J2467">
        <v>9.2178800000000005E-2</v>
      </c>
      <c r="K2467">
        <v>5.3072599999999998E-2</v>
      </c>
      <c r="L2467">
        <v>9.0316598999999997E-2</v>
      </c>
      <c r="M2467">
        <v>7.6350100000000004E-2</v>
      </c>
      <c r="N2467">
        <v>1.7690899999999999E-2</v>
      </c>
      <c r="O2467">
        <f t="shared" si="38"/>
        <v>8.2698506181818177E-2</v>
      </c>
    </row>
    <row r="2468" spans="1:15" x14ac:dyDescent="0.2">
      <c r="A2468" s="1" t="s">
        <v>2480</v>
      </c>
      <c r="B2468">
        <v>1099</v>
      </c>
      <c r="C2468">
        <v>0.17743403599999999</v>
      </c>
      <c r="D2468">
        <v>0.14285690000000001</v>
      </c>
      <c r="E2468">
        <v>9.0081839999999996E-2</v>
      </c>
      <c r="F2468">
        <v>0.14103723600000001</v>
      </c>
      <c r="G2468">
        <v>0.12829833600000001</v>
      </c>
      <c r="H2468">
        <v>0.12920828200000001</v>
      </c>
      <c r="I2468">
        <v>8.9171858000000007E-2</v>
      </c>
      <c r="J2468">
        <v>0.125568558</v>
      </c>
      <c r="K2468">
        <v>8.7352018000000003E-2</v>
      </c>
      <c r="L2468">
        <v>0.14103719000000001</v>
      </c>
      <c r="M2468">
        <v>0.15377618600000001</v>
      </c>
      <c r="N2468">
        <v>3.7306640000000002E-2</v>
      </c>
      <c r="O2468">
        <f t="shared" si="38"/>
        <v>0.12780204000000003</v>
      </c>
    </row>
    <row r="2469" spans="1:15" x14ac:dyDescent="0.2">
      <c r="A2469" s="1" t="s">
        <v>2481</v>
      </c>
      <c r="B2469">
        <v>3949</v>
      </c>
      <c r="C2469">
        <v>9.3441429000000006E-2</v>
      </c>
      <c r="D2469">
        <v>7.4955720000000003E-2</v>
      </c>
      <c r="E2469">
        <v>4.1276300000000002E-2</v>
      </c>
      <c r="F2469">
        <v>5.9255508999999998E-2</v>
      </c>
      <c r="G2469">
        <v>4.6594046E-2</v>
      </c>
      <c r="H2469">
        <v>7.9007359999999999E-2</v>
      </c>
      <c r="I2469">
        <v>1.9245399999999999E-2</v>
      </c>
      <c r="J2469">
        <v>6.8371719999999997E-2</v>
      </c>
      <c r="K2469">
        <v>2.9374496999999999E-2</v>
      </c>
      <c r="L2469">
        <v>6.4573340000000007E-2</v>
      </c>
      <c r="M2469">
        <v>5.9002260000000001E-2</v>
      </c>
      <c r="N2469">
        <v>5.0645689999999997E-3</v>
      </c>
      <c r="O2469">
        <f t="shared" si="38"/>
        <v>5.7736143727272732E-2</v>
      </c>
    </row>
    <row r="2470" spans="1:15" x14ac:dyDescent="0.2">
      <c r="A2470" s="1" t="s">
        <v>2482</v>
      </c>
      <c r="B2470">
        <v>3876</v>
      </c>
      <c r="C2470">
        <v>0.10190924</v>
      </c>
      <c r="D2470">
        <v>6.5789490000000006E-2</v>
      </c>
      <c r="E2470">
        <v>4.772966E-2</v>
      </c>
      <c r="F2470">
        <v>8.7203340000000004E-2</v>
      </c>
      <c r="G2470">
        <v>4.0247720000000001E-2</v>
      </c>
      <c r="H2470">
        <v>3.0185759999999999E-2</v>
      </c>
      <c r="I2470">
        <v>2.0639859999999999E-2</v>
      </c>
      <c r="J2470">
        <v>5.9855499999999999E-2</v>
      </c>
      <c r="K2470">
        <v>3.0701797999999999E-2</v>
      </c>
      <c r="L2470">
        <v>5.7017577999999999E-2</v>
      </c>
      <c r="M2470">
        <v>6.7337428000000005E-2</v>
      </c>
      <c r="N2470">
        <v>5.1599580000000001E-3</v>
      </c>
      <c r="O2470">
        <f t="shared" si="38"/>
        <v>5.5328852181818183E-2</v>
      </c>
    </row>
    <row r="2471" spans="1:15" x14ac:dyDescent="0.2">
      <c r="A2471" s="1" t="s">
        <v>2483</v>
      </c>
      <c r="B2471">
        <v>3709</v>
      </c>
      <c r="C2471">
        <v>0.12617963800000001</v>
      </c>
      <c r="D2471">
        <v>0.142626113</v>
      </c>
      <c r="E2471">
        <v>4.1790239999999999E-2</v>
      </c>
      <c r="F2471">
        <v>6.6325178999999998E-2</v>
      </c>
      <c r="G2471">
        <v>9.4365019999999994E-2</v>
      </c>
      <c r="H2471">
        <v>0.10811533</v>
      </c>
      <c r="I2471">
        <v>5.2035539999999998E-2</v>
      </c>
      <c r="J2471">
        <v>7.2795857000000005E-2</v>
      </c>
      <c r="K2471">
        <v>3.6667529999999997E-2</v>
      </c>
      <c r="L2471">
        <v>0.14640081399999999</v>
      </c>
      <c r="M2471">
        <v>0.105149636</v>
      </c>
      <c r="N2471">
        <v>1.5637600000000001E-2</v>
      </c>
      <c r="O2471">
        <f t="shared" si="38"/>
        <v>9.0222808818181816E-2</v>
      </c>
    </row>
    <row r="2472" spans="1:15" x14ac:dyDescent="0.2">
      <c r="A2472" s="1" t="s">
        <v>2484</v>
      </c>
      <c r="B2472">
        <v>2293</v>
      </c>
      <c r="C2472">
        <v>9.3763689999999997E-2</v>
      </c>
      <c r="D2472">
        <v>8.7658139999999996E-2</v>
      </c>
      <c r="E2472">
        <v>6.0619220000000001E-2</v>
      </c>
      <c r="F2472">
        <v>6.7160899999999996E-2</v>
      </c>
      <c r="G2472">
        <v>9.7252489999999997E-2</v>
      </c>
      <c r="H2472">
        <v>4.1866599999999997E-2</v>
      </c>
      <c r="I2472">
        <v>5.9747099999999997E-2</v>
      </c>
      <c r="J2472">
        <v>8.4605310000000003E-2</v>
      </c>
      <c r="K2472">
        <v>1.7444399999999999E-2</v>
      </c>
      <c r="L2472">
        <v>7.5883160000000005E-2</v>
      </c>
      <c r="M2472">
        <v>5.0152679999999998E-2</v>
      </c>
      <c r="N2472">
        <v>8.2860899999999994E-3</v>
      </c>
      <c r="O2472">
        <f t="shared" si="38"/>
        <v>6.692306272727272E-2</v>
      </c>
    </row>
    <row r="2473" spans="1:15" x14ac:dyDescent="0.2">
      <c r="A2473" s="1" t="s">
        <v>2485</v>
      </c>
      <c r="B2473">
        <v>2237</v>
      </c>
      <c r="C2473">
        <v>0.12784975400000001</v>
      </c>
      <c r="D2473">
        <v>0.12248550900000001</v>
      </c>
      <c r="E2473">
        <v>8.7617340000000002E-2</v>
      </c>
      <c r="F2473">
        <v>8.9852447000000002E-2</v>
      </c>
      <c r="G2473">
        <v>7.9570892000000004E-2</v>
      </c>
      <c r="H2473">
        <v>9.7451907000000004E-2</v>
      </c>
      <c r="I2473">
        <v>5.2302139999999997E-2</v>
      </c>
      <c r="J2473">
        <v>0.113544847</v>
      </c>
      <c r="K2473">
        <v>3.6209173999999997E-2</v>
      </c>
      <c r="L2473">
        <v>9.0299497000000006E-2</v>
      </c>
      <c r="M2473">
        <v>8.8958390999999998E-2</v>
      </c>
      <c r="N2473">
        <v>9.3875739999999992E-3</v>
      </c>
      <c r="O2473">
        <f t="shared" si="38"/>
        <v>8.9649263454545464E-2</v>
      </c>
    </row>
    <row r="2474" spans="1:15" x14ac:dyDescent="0.2">
      <c r="A2474" s="1" t="s">
        <v>2486</v>
      </c>
      <c r="B2474">
        <v>2042</v>
      </c>
      <c r="C2474">
        <v>0.12928495200000001</v>
      </c>
      <c r="D2474">
        <v>0.10675807599999999</v>
      </c>
      <c r="E2474">
        <v>6.219392E-2</v>
      </c>
      <c r="F2474">
        <v>0.11410381</v>
      </c>
      <c r="G2474">
        <v>7.5906016000000007E-2</v>
      </c>
      <c r="H2474">
        <v>9.8922599999999999E-2</v>
      </c>
      <c r="I2474">
        <v>4.7012699999999998E-2</v>
      </c>
      <c r="J2474">
        <v>0.12291870000000001</v>
      </c>
      <c r="K2474">
        <v>2.8403500000000002E-2</v>
      </c>
      <c r="L2474">
        <v>0.113614062</v>
      </c>
      <c r="M2474">
        <v>7.1008842000000003E-2</v>
      </c>
      <c r="N2474">
        <v>2.0568116000000001E-2</v>
      </c>
      <c r="O2474">
        <f t="shared" si="38"/>
        <v>8.819337981818183E-2</v>
      </c>
    </row>
    <row r="2475" spans="1:15" x14ac:dyDescent="0.2">
      <c r="A2475" s="1" t="s">
        <v>2487</v>
      </c>
      <c r="B2475">
        <v>1356</v>
      </c>
      <c r="C2475">
        <v>0.19100244</v>
      </c>
      <c r="D2475">
        <v>0.1143068</v>
      </c>
      <c r="E2475">
        <v>1.40118E-2</v>
      </c>
      <c r="F2475">
        <v>0.1268437</v>
      </c>
      <c r="G2475">
        <v>0.1128319</v>
      </c>
      <c r="H2475">
        <v>0.14306753999999999</v>
      </c>
      <c r="I2475">
        <v>5.6047199999999998E-2</v>
      </c>
      <c r="J2475">
        <v>8.4070800000000001E-2</v>
      </c>
      <c r="K2475">
        <v>2.8761063E-2</v>
      </c>
      <c r="L2475">
        <v>7.0058999999999996E-2</v>
      </c>
      <c r="M2475">
        <v>0.1025073</v>
      </c>
      <c r="N2475">
        <v>1.4749263E-2</v>
      </c>
      <c r="O2475">
        <f t="shared" si="38"/>
        <v>9.4864503909090916E-2</v>
      </c>
    </row>
    <row r="2476" spans="1:15" x14ac:dyDescent="0.2">
      <c r="A2476" s="1" t="s">
        <v>2488</v>
      </c>
      <c r="B2476">
        <v>1305</v>
      </c>
      <c r="C2476">
        <v>0.10038315</v>
      </c>
      <c r="D2476">
        <v>0.12260533</v>
      </c>
      <c r="E2476">
        <v>8.429122E-2</v>
      </c>
      <c r="F2476">
        <v>6.2835299999999997E-2</v>
      </c>
      <c r="G2476">
        <v>0.118008</v>
      </c>
      <c r="H2476">
        <v>4.9808480000000002E-2</v>
      </c>
      <c r="I2476">
        <v>0</v>
      </c>
      <c r="J2476">
        <v>0.10727970000000001</v>
      </c>
      <c r="K2476">
        <v>3.1417599999999997E-2</v>
      </c>
      <c r="L2476">
        <v>4.5210800000000002E-2</v>
      </c>
      <c r="M2476">
        <v>6.8199209999999996E-2</v>
      </c>
      <c r="N2476">
        <v>1.6091968000000002E-2</v>
      </c>
      <c r="O2476">
        <f t="shared" si="38"/>
        <v>7.1821708181818184E-2</v>
      </c>
    </row>
    <row r="2477" spans="1:15" x14ac:dyDescent="0.2">
      <c r="A2477" s="1" t="s">
        <v>2489</v>
      </c>
      <c r="B2477">
        <v>1125</v>
      </c>
      <c r="C2477">
        <v>0.166221969</v>
      </c>
      <c r="D2477">
        <v>9.0666720000000006E-2</v>
      </c>
      <c r="E2477">
        <v>3.4666700000000002E-2</v>
      </c>
      <c r="F2477">
        <v>6.8444500000000005E-2</v>
      </c>
      <c r="G2477">
        <v>0.10311099999999999</v>
      </c>
      <c r="H2477">
        <v>0.1368887</v>
      </c>
      <c r="I2477">
        <v>0</v>
      </c>
      <c r="J2477">
        <v>5.4222199999999998E-2</v>
      </c>
      <c r="K2477">
        <v>3.4666700000000002E-2</v>
      </c>
      <c r="L2477">
        <v>0.1013333</v>
      </c>
      <c r="M2477">
        <v>0.1031111</v>
      </c>
      <c r="N2477">
        <v>1.7777788999999999E-2</v>
      </c>
      <c r="O2477">
        <f t="shared" si="38"/>
        <v>8.121208081818182E-2</v>
      </c>
    </row>
    <row r="2478" spans="1:15" x14ac:dyDescent="0.2">
      <c r="A2478" s="1" t="s">
        <v>2490</v>
      </c>
      <c r="B2478">
        <v>912</v>
      </c>
      <c r="C2478">
        <v>0.185307</v>
      </c>
      <c r="D2478">
        <v>0.1502193</v>
      </c>
      <c r="E2478">
        <v>2.0833299999999999E-2</v>
      </c>
      <c r="F2478">
        <v>6.6885899999999998E-2</v>
      </c>
      <c r="G2478">
        <v>7.45614E-2</v>
      </c>
      <c r="H2478">
        <v>6.4693000000000001E-2</v>
      </c>
      <c r="I2478">
        <v>2.1929799999999999E-2</v>
      </c>
      <c r="J2478">
        <v>0.1074561</v>
      </c>
      <c r="K2478">
        <v>4.2763200000000001E-2</v>
      </c>
      <c r="L2478">
        <v>0.13377148999999999</v>
      </c>
      <c r="M2478">
        <v>0.1052632</v>
      </c>
      <c r="N2478">
        <v>2.521926E-2</v>
      </c>
      <c r="O2478">
        <f t="shared" si="38"/>
        <v>8.8516699090909076E-2</v>
      </c>
    </row>
    <row r="2479" spans="1:15" x14ac:dyDescent="0.2">
      <c r="A2479" s="1" t="s">
        <v>2491</v>
      </c>
      <c r="B2479">
        <v>772</v>
      </c>
      <c r="C2479">
        <v>4.4041480000000001E-2</v>
      </c>
      <c r="D2479">
        <v>0.10751289999999999</v>
      </c>
      <c r="E2479">
        <v>2.5906700000000001E-2</v>
      </c>
      <c r="F2479">
        <v>9.8445599999999994E-2</v>
      </c>
      <c r="G2479">
        <v>2.4611399999999999E-2</v>
      </c>
      <c r="H2479">
        <v>2.4611399999999999E-2</v>
      </c>
      <c r="I2479">
        <v>2.4611399999999999E-2</v>
      </c>
      <c r="J2479">
        <v>4.9222799999999997E-2</v>
      </c>
      <c r="K2479">
        <v>0</v>
      </c>
      <c r="L2479">
        <v>0.11269433</v>
      </c>
      <c r="M2479">
        <v>0.10233161</v>
      </c>
      <c r="N2479">
        <v>0</v>
      </c>
      <c r="O2479">
        <f t="shared" si="38"/>
        <v>5.5817238181818184E-2</v>
      </c>
    </row>
    <row r="2480" spans="1:15" x14ac:dyDescent="0.2">
      <c r="A2480" s="1" t="s">
        <v>2492</v>
      </c>
      <c r="B2480">
        <v>1773</v>
      </c>
      <c r="C2480">
        <v>0.14438801000000001</v>
      </c>
      <c r="D2480">
        <v>6.9938040000000007E-2</v>
      </c>
      <c r="E2480">
        <v>2.14326E-2</v>
      </c>
      <c r="F2480">
        <v>7.3321999999999998E-2</v>
      </c>
      <c r="G2480">
        <v>7.7834249999999994E-2</v>
      </c>
      <c r="H2480">
        <v>8.6294399999999993E-2</v>
      </c>
      <c r="I2480">
        <v>2.14326E-2</v>
      </c>
      <c r="J2480">
        <v>0.10941910000000001</v>
      </c>
      <c r="K2480">
        <v>2.14326E-2</v>
      </c>
      <c r="L2480">
        <v>0.11223909999999999</v>
      </c>
      <c r="M2480">
        <v>3.4404999999999998E-2</v>
      </c>
      <c r="N2480">
        <v>0</v>
      </c>
      <c r="O2480">
        <f t="shared" si="38"/>
        <v>7.0194336363636381E-2</v>
      </c>
    </row>
    <row r="2481" spans="1:15" x14ac:dyDescent="0.2">
      <c r="A2481" s="1" t="s">
        <v>2493</v>
      </c>
      <c r="B2481">
        <v>2341</v>
      </c>
      <c r="C2481">
        <v>6.8774009999999997E-2</v>
      </c>
      <c r="D2481">
        <v>8.6715100000000003E-2</v>
      </c>
      <c r="E2481">
        <v>5.8094800000000002E-2</v>
      </c>
      <c r="F2481">
        <v>0.110636426</v>
      </c>
      <c r="G2481">
        <v>0.11191808</v>
      </c>
      <c r="H2481">
        <v>6.9628345999999994E-2</v>
      </c>
      <c r="I2481">
        <v>4.9551449999999997E-2</v>
      </c>
      <c r="J2481">
        <v>8.2870600000000003E-2</v>
      </c>
      <c r="K2481">
        <v>3.5882150000000002E-2</v>
      </c>
      <c r="L2481">
        <v>0.1012388</v>
      </c>
      <c r="M2481">
        <v>7.0055480000000003E-2</v>
      </c>
      <c r="N2481">
        <v>3.4173436000000001E-2</v>
      </c>
      <c r="O2481">
        <f t="shared" si="38"/>
        <v>7.6851385636363637E-2</v>
      </c>
    </row>
    <row r="2482" spans="1:15" x14ac:dyDescent="0.2">
      <c r="A2482" s="1" t="s">
        <v>2494</v>
      </c>
      <c r="B2482">
        <v>2233</v>
      </c>
      <c r="C2482">
        <v>8.8222129999999996E-2</v>
      </c>
      <c r="D2482">
        <v>0.113748318</v>
      </c>
      <c r="E2482">
        <v>2.5526199999999999E-2</v>
      </c>
      <c r="F2482">
        <v>3.4930620000000003E-2</v>
      </c>
      <c r="G2482">
        <v>2.642183E-2</v>
      </c>
      <c r="H2482">
        <v>3.4034929999999998E-2</v>
      </c>
      <c r="I2482">
        <v>5.4187230000000003E-2</v>
      </c>
      <c r="J2482">
        <v>5.239593E-2</v>
      </c>
      <c r="K2482">
        <v>4.2991460000000002E-2</v>
      </c>
      <c r="L2482">
        <v>0.12494379999999999</v>
      </c>
      <c r="M2482">
        <v>6.2695909999999994E-2</v>
      </c>
      <c r="N2482">
        <v>9.4043860000000007E-3</v>
      </c>
      <c r="O2482">
        <f t="shared" si="38"/>
        <v>6.0008941636363632E-2</v>
      </c>
    </row>
    <row r="2483" spans="1:15" x14ac:dyDescent="0.2">
      <c r="A2483" s="1" t="s">
        <v>2495</v>
      </c>
      <c r="B2483">
        <v>1027</v>
      </c>
      <c r="C2483">
        <v>0.1022395</v>
      </c>
      <c r="D2483">
        <v>0.12755575999999999</v>
      </c>
      <c r="E2483">
        <v>0</v>
      </c>
      <c r="F2483">
        <v>9.2502399999999999E-2</v>
      </c>
      <c r="G2483">
        <v>5.7448909999999999E-2</v>
      </c>
      <c r="H2483">
        <v>8.0817899999999998E-2</v>
      </c>
      <c r="I2483">
        <v>3.79747E-2</v>
      </c>
      <c r="J2483">
        <v>5.7448899999999997E-2</v>
      </c>
      <c r="K2483">
        <v>1.85005E-2</v>
      </c>
      <c r="L2483">
        <v>3.79747E-2</v>
      </c>
      <c r="M2483">
        <v>7.5949409999999995E-2</v>
      </c>
      <c r="N2483">
        <v>0</v>
      </c>
      <c r="O2483">
        <f t="shared" si="38"/>
        <v>6.2582970909090915E-2</v>
      </c>
    </row>
    <row r="2484" spans="1:15" x14ac:dyDescent="0.2">
      <c r="A2484" s="1" t="s">
        <v>2496</v>
      </c>
      <c r="B2484">
        <v>2341</v>
      </c>
      <c r="C2484">
        <v>0.10764629000000001</v>
      </c>
      <c r="D2484">
        <v>8.9277980000000007E-2</v>
      </c>
      <c r="E2484">
        <v>4.9551480000000002E-2</v>
      </c>
      <c r="F2484">
        <v>6.6211047999999995E-2</v>
      </c>
      <c r="G2484">
        <v>6.2366539999999998E-2</v>
      </c>
      <c r="H2484">
        <v>7.2191389999999994E-2</v>
      </c>
      <c r="I2484">
        <v>3.2891900000000002E-2</v>
      </c>
      <c r="J2484">
        <v>4.1862480000000001E-2</v>
      </c>
      <c r="K2484">
        <v>2.4775740000000001E-2</v>
      </c>
      <c r="L2484">
        <v>7.7317417999999999E-2</v>
      </c>
      <c r="M2484">
        <v>0.101238786</v>
      </c>
      <c r="N2484">
        <v>0</v>
      </c>
      <c r="O2484">
        <f t="shared" si="38"/>
        <v>6.5939186545454553E-2</v>
      </c>
    </row>
    <row r="2485" spans="1:15" x14ac:dyDescent="0.2">
      <c r="A2485" s="1" t="s">
        <v>2497</v>
      </c>
      <c r="B2485">
        <v>838</v>
      </c>
      <c r="C2485">
        <v>9.5465400000000006E-2</v>
      </c>
      <c r="D2485">
        <v>6.8019099999999999E-2</v>
      </c>
      <c r="E2485">
        <v>0</v>
      </c>
      <c r="F2485">
        <v>4.6539299999999999E-2</v>
      </c>
      <c r="G2485">
        <v>2.2672999999999999E-2</v>
      </c>
      <c r="H2485">
        <v>0.1169451</v>
      </c>
      <c r="I2485">
        <v>6.8019099999999999E-2</v>
      </c>
      <c r="J2485">
        <v>0.1157518</v>
      </c>
      <c r="K2485">
        <v>2.2672999999999999E-2</v>
      </c>
      <c r="L2485">
        <v>0</v>
      </c>
      <c r="M2485">
        <v>2.8639600000000001E-2</v>
      </c>
      <c r="N2485">
        <v>0</v>
      </c>
      <c r="O2485">
        <f t="shared" si="38"/>
        <v>5.3156854545454539E-2</v>
      </c>
    </row>
    <row r="2486" spans="1:15" x14ac:dyDescent="0.2">
      <c r="A2486" s="1" t="s">
        <v>2498</v>
      </c>
      <c r="B2486">
        <v>1497</v>
      </c>
      <c r="C2486">
        <v>9.7528403E-2</v>
      </c>
      <c r="D2486">
        <v>9.2184402999999998E-2</v>
      </c>
      <c r="E2486">
        <v>7.9492400000000005E-2</v>
      </c>
      <c r="F2486">
        <v>0.11623247</v>
      </c>
      <c r="G2486">
        <v>6.6132200000000002E-2</v>
      </c>
      <c r="H2486">
        <v>2.67201E-2</v>
      </c>
      <c r="I2486">
        <v>4.0080209999999998E-2</v>
      </c>
      <c r="J2486">
        <v>4.0748109999999997E-2</v>
      </c>
      <c r="K2486">
        <v>1.33601E-2</v>
      </c>
      <c r="L2486">
        <v>8.9512400000000006E-2</v>
      </c>
      <c r="M2486">
        <v>5.2104200000000003E-2</v>
      </c>
      <c r="N2486">
        <v>0</v>
      </c>
      <c r="O2486">
        <f t="shared" si="38"/>
        <v>6.4917726909090909E-2</v>
      </c>
    </row>
    <row r="2487" spans="1:15" x14ac:dyDescent="0.2">
      <c r="A2487" s="1" t="s">
        <v>2499</v>
      </c>
      <c r="B2487">
        <v>1410</v>
      </c>
      <c r="C2487">
        <v>6.8794400000000006E-2</v>
      </c>
      <c r="D2487">
        <v>9.5035499999999995E-2</v>
      </c>
      <c r="E2487">
        <v>2.6950399999999999E-2</v>
      </c>
      <c r="F2487">
        <v>9.6453919999999999E-2</v>
      </c>
      <c r="G2487">
        <v>6.0992999999999999E-2</v>
      </c>
      <c r="H2487">
        <v>7.0212759999999999E-2</v>
      </c>
      <c r="I2487">
        <v>5.3900799999999999E-2</v>
      </c>
      <c r="J2487">
        <v>9.5035499999999995E-2</v>
      </c>
      <c r="K2487">
        <v>7.3049600000000006E-2</v>
      </c>
      <c r="L2487">
        <v>5.3900799999999999E-2</v>
      </c>
      <c r="M2487">
        <v>8.7234119999999998E-2</v>
      </c>
      <c r="N2487">
        <v>0</v>
      </c>
      <c r="O2487">
        <f t="shared" si="38"/>
        <v>7.1050981818181813E-2</v>
      </c>
    </row>
    <row r="2488" spans="1:15" x14ac:dyDescent="0.2">
      <c r="A2488" s="1" t="s">
        <v>2500</v>
      </c>
      <c r="B2488">
        <v>3357</v>
      </c>
      <c r="C2488">
        <v>0.14864468</v>
      </c>
      <c r="D2488">
        <v>0.179326505</v>
      </c>
      <c r="E2488">
        <v>5.9577039999999998E-2</v>
      </c>
      <c r="F2488">
        <v>0.11587732000000001</v>
      </c>
      <c r="G2488">
        <v>9.5025324999999994E-2</v>
      </c>
      <c r="H2488">
        <v>6.0470639999999999E-2</v>
      </c>
      <c r="I2488">
        <v>7.0598770000000005E-2</v>
      </c>
      <c r="J2488">
        <v>7.1492344999999999E-2</v>
      </c>
      <c r="K2488">
        <v>2.8596920000000001E-2</v>
      </c>
      <c r="L2488">
        <v>0.12213294</v>
      </c>
      <c r="M2488">
        <v>7.0300945000000004E-2</v>
      </c>
      <c r="N2488">
        <v>1.191541E-2</v>
      </c>
      <c r="O2488">
        <f t="shared" si="38"/>
        <v>9.2913039090909103E-2</v>
      </c>
    </row>
    <row r="2489" spans="1:15" x14ac:dyDescent="0.2">
      <c r="A2489" s="1" t="s">
        <v>2501</v>
      </c>
      <c r="B2489">
        <v>7107</v>
      </c>
      <c r="C2489">
        <v>0.15730973300000001</v>
      </c>
      <c r="D2489">
        <v>0.14014312500000001</v>
      </c>
      <c r="E2489">
        <v>7.8091949999999993E-2</v>
      </c>
      <c r="F2489">
        <v>0.14605327600000001</v>
      </c>
      <c r="G2489">
        <v>0.112424393</v>
      </c>
      <c r="H2489">
        <v>0.11819333999999999</v>
      </c>
      <c r="I2489">
        <v>4.2634060000000001E-2</v>
      </c>
      <c r="J2489">
        <v>9.7228088000000004E-2</v>
      </c>
      <c r="K2489">
        <v>5.8815209E-2</v>
      </c>
      <c r="L2489">
        <v>0.131137859</v>
      </c>
      <c r="M2489">
        <v>0.13521888500000001</v>
      </c>
      <c r="N2489">
        <v>8.0202599999999995E-3</v>
      </c>
      <c r="O2489">
        <f t="shared" si="38"/>
        <v>0.11065908345454548</v>
      </c>
    </row>
    <row r="2490" spans="1:15" x14ac:dyDescent="0.2">
      <c r="A2490" s="1" t="s">
        <v>2502</v>
      </c>
      <c r="B2490">
        <v>3167</v>
      </c>
      <c r="C2490">
        <v>0.220081526</v>
      </c>
      <c r="D2490">
        <v>0.18503325000000001</v>
      </c>
      <c r="E2490">
        <v>6.6940300999999994E-2</v>
      </c>
      <c r="F2490">
        <v>0.136090922</v>
      </c>
      <c r="G2490">
        <v>0.147773878</v>
      </c>
      <c r="H2490">
        <v>0.12661832000000001</v>
      </c>
      <c r="I2490">
        <v>4.2942880000000003E-2</v>
      </c>
      <c r="J2490">
        <v>9.9778965999999997E-2</v>
      </c>
      <c r="K2490">
        <v>6.1888208E-2</v>
      </c>
      <c r="L2490">
        <v>0.116198232</v>
      </c>
      <c r="M2490">
        <v>8.9043310000000001E-2</v>
      </c>
      <c r="N2490">
        <v>2.5576247999999999E-2</v>
      </c>
      <c r="O2490">
        <f t="shared" si="38"/>
        <v>0.11748998118181818</v>
      </c>
    </row>
    <row r="2491" spans="1:15" x14ac:dyDescent="0.2">
      <c r="A2491" s="1" t="s">
        <v>2503</v>
      </c>
      <c r="B2491">
        <v>2651</v>
      </c>
      <c r="C2491">
        <v>0.12070926</v>
      </c>
      <c r="D2491">
        <v>0.139192756</v>
      </c>
      <c r="E2491">
        <v>9.8076192000000006E-2</v>
      </c>
      <c r="F2491">
        <v>0.13994717200000001</v>
      </c>
      <c r="G2491">
        <v>0.130139544</v>
      </c>
      <c r="H2491">
        <v>0.13353452800000001</v>
      </c>
      <c r="I2491">
        <v>3.9984956000000002E-2</v>
      </c>
      <c r="J2491">
        <v>9.7698965999999998E-2</v>
      </c>
      <c r="K2491">
        <v>5.8091292000000003E-2</v>
      </c>
      <c r="L2491">
        <v>0.10184834199999999</v>
      </c>
      <c r="M2491">
        <v>0.13956992400000001</v>
      </c>
      <c r="N2491">
        <v>1.5088646000000001E-2</v>
      </c>
      <c r="O2491">
        <f t="shared" si="38"/>
        <v>0.10898117563636363</v>
      </c>
    </row>
    <row r="2492" spans="1:15" x14ac:dyDescent="0.2">
      <c r="A2492" s="1" t="s">
        <v>2504</v>
      </c>
      <c r="B2492">
        <v>2176</v>
      </c>
      <c r="C2492">
        <v>0.25827235999999998</v>
      </c>
      <c r="D2492">
        <v>0.13051468199999999</v>
      </c>
      <c r="E2492">
        <v>0.10983458</v>
      </c>
      <c r="F2492">
        <v>0.19852947800000001</v>
      </c>
      <c r="G2492">
        <v>0.20082726200000001</v>
      </c>
      <c r="H2492">
        <v>0.21645229599999999</v>
      </c>
      <c r="I2492">
        <v>9.2371289999999995E-2</v>
      </c>
      <c r="J2492">
        <v>0.17738962799999999</v>
      </c>
      <c r="K2492">
        <v>0.13786764900000001</v>
      </c>
      <c r="L2492">
        <v>0.15165430799999999</v>
      </c>
      <c r="M2492">
        <v>0.205422825</v>
      </c>
      <c r="N2492">
        <v>2.1139716999999999E-2</v>
      </c>
      <c r="O2492">
        <f t="shared" si="38"/>
        <v>0.17083057800000001</v>
      </c>
    </row>
    <row r="2493" spans="1:15" x14ac:dyDescent="0.2">
      <c r="A2493" s="1" t="s">
        <v>2505</v>
      </c>
      <c r="B2493">
        <v>1928</v>
      </c>
      <c r="C2493">
        <v>0.205913232</v>
      </c>
      <c r="D2493">
        <v>0.13018670199999999</v>
      </c>
      <c r="E2493">
        <v>5.9128600000000003E-2</v>
      </c>
      <c r="F2493">
        <v>0.14885881200000001</v>
      </c>
      <c r="G2493">
        <v>0.15145238999999999</v>
      </c>
      <c r="H2493">
        <v>0.13381745</v>
      </c>
      <c r="I2493">
        <v>8.7655609999999995E-2</v>
      </c>
      <c r="J2493">
        <v>0.10529048000000001</v>
      </c>
      <c r="K2493">
        <v>4.4605770000000003E-2</v>
      </c>
      <c r="L2493">
        <v>0.13692954600000001</v>
      </c>
      <c r="M2493">
        <v>0.143153532</v>
      </c>
      <c r="N2493">
        <v>9.8547700000000005E-3</v>
      </c>
      <c r="O2493">
        <f t="shared" si="38"/>
        <v>0.12245382945454543</v>
      </c>
    </row>
    <row r="2494" spans="1:15" x14ac:dyDescent="0.2">
      <c r="A2494" s="1" t="s">
        <v>2506</v>
      </c>
      <c r="B2494">
        <v>1900</v>
      </c>
      <c r="C2494">
        <v>0.232631528</v>
      </c>
      <c r="D2494">
        <v>0.19631574800000001</v>
      </c>
      <c r="E2494">
        <v>0.14105272999999999</v>
      </c>
      <c r="F2494">
        <v>0.23157892599999999</v>
      </c>
      <c r="G2494">
        <v>0.207894624</v>
      </c>
      <c r="H2494">
        <v>0.18684213399999999</v>
      </c>
      <c r="I2494">
        <v>0.129473582</v>
      </c>
      <c r="J2494">
        <v>0.191052736</v>
      </c>
      <c r="K2494">
        <v>0.125263082</v>
      </c>
      <c r="L2494">
        <v>0.23315791999999999</v>
      </c>
      <c r="M2494">
        <v>0.21684202799999999</v>
      </c>
      <c r="N2494">
        <v>2.2105260000000002E-2</v>
      </c>
      <c r="O2494">
        <f t="shared" si="38"/>
        <v>0.19019136709090906</v>
      </c>
    </row>
    <row r="2495" spans="1:15" x14ac:dyDescent="0.2">
      <c r="A2495" s="1" t="s">
        <v>2507</v>
      </c>
      <c r="B2495">
        <v>1798</v>
      </c>
      <c r="C2495">
        <v>0.159621808</v>
      </c>
      <c r="D2495">
        <v>0.14516129999999999</v>
      </c>
      <c r="E2495">
        <v>8.06452E-2</v>
      </c>
      <c r="F2495">
        <v>9.0656260000000002E-2</v>
      </c>
      <c r="G2495">
        <v>0.122358124</v>
      </c>
      <c r="H2495">
        <v>0.13348159200000001</v>
      </c>
      <c r="I2495">
        <v>6.7296973999999996E-2</v>
      </c>
      <c r="J2495">
        <v>0.141268</v>
      </c>
      <c r="K2495">
        <v>0.107897674</v>
      </c>
      <c r="L2495">
        <v>8.2869789999999999E-2</v>
      </c>
      <c r="M2495">
        <v>0.11957733800000001</v>
      </c>
      <c r="N2495">
        <v>0</v>
      </c>
      <c r="O2495">
        <f t="shared" si="38"/>
        <v>0.11371218727272726</v>
      </c>
    </row>
    <row r="2496" spans="1:15" x14ac:dyDescent="0.2">
      <c r="A2496" s="1" t="s">
        <v>2508</v>
      </c>
      <c r="B2496">
        <v>4500</v>
      </c>
      <c r="C2496">
        <v>0.27933374300000002</v>
      </c>
      <c r="D2496">
        <v>0.25333382999999998</v>
      </c>
      <c r="E2496">
        <v>0.14311112000000001</v>
      </c>
      <c r="F2496">
        <v>0.22911093299999999</v>
      </c>
      <c r="G2496">
        <v>0.23666672999999999</v>
      </c>
      <c r="H2496">
        <v>0.231111024</v>
      </c>
      <c r="I2496">
        <v>0.125111062</v>
      </c>
      <c r="J2496">
        <v>0.19533325700000001</v>
      </c>
      <c r="K2496">
        <v>0.13844441900000001</v>
      </c>
      <c r="L2496">
        <v>0.204666344</v>
      </c>
      <c r="M2496">
        <v>0.25244458400000003</v>
      </c>
      <c r="N2496">
        <v>1.7111102E-2</v>
      </c>
      <c r="O2496">
        <f t="shared" si="38"/>
        <v>0.20806064054545456</v>
      </c>
    </row>
    <row r="2497" spans="1:15" x14ac:dyDescent="0.2">
      <c r="A2497" s="1" t="s">
        <v>2509</v>
      </c>
      <c r="B2497">
        <v>3815</v>
      </c>
      <c r="C2497">
        <v>0.244036746</v>
      </c>
      <c r="D2497">
        <v>0.17929226300000001</v>
      </c>
      <c r="E2497">
        <v>8.0733883000000006E-2</v>
      </c>
      <c r="F2497">
        <v>0.16644824599999999</v>
      </c>
      <c r="G2497">
        <v>0.13997377899999999</v>
      </c>
      <c r="H2497">
        <v>0.12450847600000001</v>
      </c>
      <c r="I2497">
        <v>9.3053780000000003E-2</v>
      </c>
      <c r="J2497">
        <v>0.12031451</v>
      </c>
      <c r="K2497">
        <v>0.107208306</v>
      </c>
      <c r="L2497">
        <v>0.16618575499999999</v>
      </c>
      <c r="M2497">
        <v>0.15412843400000001</v>
      </c>
      <c r="N2497">
        <v>2.0707729000000001E-2</v>
      </c>
      <c r="O2497">
        <f t="shared" si="38"/>
        <v>0.14326219799999998</v>
      </c>
    </row>
    <row r="2498" spans="1:15" x14ac:dyDescent="0.2">
      <c r="A2498" s="1" t="s">
        <v>2510</v>
      </c>
      <c r="B2498">
        <v>3618</v>
      </c>
      <c r="C2498">
        <v>0.23825280600000001</v>
      </c>
      <c r="D2498">
        <v>0.19402992799999999</v>
      </c>
      <c r="E2498">
        <v>0.10254289599999999</v>
      </c>
      <c r="F2498">
        <v>0.19209490700000001</v>
      </c>
      <c r="G2498">
        <v>0.22747350799999999</v>
      </c>
      <c r="H2498">
        <v>0.17164197</v>
      </c>
      <c r="I2498">
        <v>8.0707546000000005E-2</v>
      </c>
      <c r="J2498">
        <v>0.149253729</v>
      </c>
      <c r="K2498">
        <v>0.11553350799999999</v>
      </c>
      <c r="L2498">
        <v>0.177722561</v>
      </c>
      <c r="M2498">
        <v>0.20895575199999999</v>
      </c>
      <c r="N2498">
        <v>1.0503E-2</v>
      </c>
      <c r="O2498">
        <f t="shared" si="38"/>
        <v>0.168928101</v>
      </c>
    </row>
    <row r="2499" spans="1:15" x14ac:dyDescent="0.2">
      <c r="A2499" s="1" t="s">
        <v>2511</v>
      </c>
      <c r="B2499">
        <v>3571</v>
      </c>
      <c r="C2499">
        <v>0.204984685</v>
      </c>
      <c r="D2499">
        <v>0.13749645899999999</v>
      </c>
      <c r="E2499">
        <v>6.0207183999999997E-2</v>
      </c>
      <c r="F2499">
        <v>0.19098266999999999</v>
      </c>
      <c r="G2499">
        <v>0.144777454</v>
      </c>
      <c r="H2499">
        <v>0.173900851</v>
      </c>
      <c r="I2499">
        <v>7.8969444E-2</v>
      </c>
      <c r="J2499">
        <v>0.15205824100000001</v>
      </c>
      <c r="K2499">
        <v>0.112573534</v>
      </c>
      <c r="L2499">
        <v>0.165499808</v>
      </c>
      <c r="M2499">
        <v>0.14981748</v>
      </c>
      <c r="N2499">
        <v>2.3522826E-2</v>
      </c>
      <c r="O2499">
        <f t="shared" ref="O2499:O2562" si="39">AVERAGE(C2499:M2499)</f>
        <v>0.1428425281818182</v>
      </c>
    </row>
    <row r="2500" spans="1:15" x14ac:dyDescent="0.2">
      <c r="A2500" s="1" t="s">
        <v>2512</v>
      </c>
      <c r="B2500">
        <v>2751</v>
      </c>
      <c r="C2500">
        <v>0.106870384</v>
      </c>
      <c r="D2500">
        <v>8.4332974000000005E-2</v>
      </c>
      <c r="E2500">
        <v>2.3264279999999998E-2</v>
      </c>
      <c r="F2500">
        <v>7.4518323999999997E-2</v>
      </c>
      <c r="G2500">
        <v>9.1966528000000006E-2</v>
      </c>
      <c r="H2500">
        <v>8.2878975999999993E-2</v>
      </c>
      <c r="I2500">
        <v>5.6343160000000003E-2</v>
      </c>
      <c r="J2500">
        <v>4.9073013999999998E-2</v>
      </c>
      <c r="K2500">
        <v>2.1446779999999999E-2</v>
      </c>
      <c r="L2500">
        <v>6.2522633999999994E-2</v>
      </c>
      <c r="M2500">
        <v>5.9614632000000001E-2</v>
      </c>
      <c r="N2500">
        <v>1.45402E-2</v>
      </c>
      <c r="O2500">
        <f t="shared" si="39"/>
        <v>6.4802880545454536E-2</v>
      </c>
    </row>
    <row r="2501" spans="1:15" x14ac:dyDescent="0.2">
      <c r="A2501" s="1" t="s">
        <v>2513</v>
      </c>
      <c r="B2501">
        <v>3606</v>
      </c>
      <c r="C2501">
        <v>0.158069922</v>
      </c>
      <c r="D2501">
        <v>0.13727123999999999</v>
      </c>
      <c r="E2501">
        <v>2.856351E-2</v>
      </c>
      <c r="F2501">
        <v>9.2900700000000003E-2</v>
      </c>
      <c r="G2501">
        <v>8.6245152000000005E-2</v>
      </c>
      <c r="H2501">
        <v>9.4841991E-2</v>
      </c>
      <c r="I2501">
        <v>6.5723797E-2</v>
      </c>
      <c r="J2501">
        <v>0.10565718</v>
      </c>
      <c r="K2501">
        <v>5.5185819999999997E-2</v>
      </c>
      <c r="L2501">
        <v>0.117581756</v>
      </c>
      <c r="M2501">
        <v>9.3455330000000003E-2</v>
      </c>
      <c r="N2501">
        <v>1.0538E-2</v>
      </c>
      <c r="O2501">
        <f t="shared" si="39"/>
        <v>9.4136036181818192E-2</v>
      </c>
    </row>
    <row r="2502" spans="1:15" x14ac:dyDescent="0.2">
      <c r="A2502" s="1" t="s">
        <v>2514</v>
      </c>
      <c r="B2502">
        <v>2578</v>
      </c>
      <c r="C2502">
        <v>0.15942547400000001</v>
      </c>
      <c r="D2502">
        <v>0.164080691</v>
      </c>
      <c r="E2502">
        <v>9.0768065999999994E-2</v>
      </c>
      <c r="F2502">
        <v>0.128394494</v>
      </c>
      <c r="G2502">
        <v>8.2622117999999994E-2</v>
      </c>
      <c r="H2502">
        <v>0.12102402800000001</v>
      </c>
      <c r="I2502">
        <v>6.1675760000000003E-2</v>
      </c>
      <c r="J2502">
        <v>7.7967395999999994E-2</v>
      </c>
      <c r="K2502">
        <v>4.2668780000000003E-2</v>
      </c>
      <c r="L2502">
        <v>0.15128006799999999</v>
      </c>
      <c r="M2502">
        <v>0.12723040599999999</v>
      </c>
      <c r="N2502">
        <v>0</v>
      </c>
      <c r="O2502">
        <f t="shared" si="39"/>
        <v>0.10973975281818181</v>
      </c>
    </row>
    <row r="2503" spans="1:15" x14ac:dyDescent="0.2">
      <c r="A2503" s="1" t="s">
        <v>2515</v>
      </c>
      <c r="B2503">
        <v>862</v>
      </c>
      <c r="C2503">
        <v>0.11252899</v>
      </c>
      <c r="D2503">
        <v>0.16937376000000001</v>
      </c>
      <c r="E2503">
        <v>7.3085830000000004E-2</v>
      </c>
      <c r="F2503">
        <v>0.1972159</v>
      </c>
      <c r="G2503">
        <v>0.112529</v>
      </c>
      <c r="H2503">
        <v>0.12993023000000001</v>
      </c>
      <c r="I2503">
        <v>9.6287700000000004E-2</v>
      </c>
      <c r="J2503">
        <v>0.19373570000000001</v>
      </c>
      <c r="K2503">
        <v>6.8445500000000006E-2</v>
      </c>
      <c r="L2503">
        <v>0.11716940000000001</v>
      </c>
      <c r="M2503">
        <v>0.1032482</v>
      </c>
      <c r="N2503">
        <v>0</v>
      </c>
      <c r="O2503">
        <f t="shared" si="39"/>
        <v>0.1248682009090909</v>
      </c>
    </row>
    <row r="2504" spans="1:15" x14ac:dyDescent="0.2">
      <c r="A2504" s="1" t="s">
        <v>2516</v>
      </c>
      <c r="B2504">
        <v>867</v>
      </c>
      <c r="C2504">
        <v>0.1603232</v>
      </c>
      <c r="D2504">
        <v>0.17301041</v>
      </c>
      <c r="E2504">
        <v>7.8431299999999995E-2</v>
      </c>
      <c r="F2504">
        <v>0.1545559</v>
      </c>
      <c r="G2504">
        <v>0.2283734</v>
      </c>
      <c r="H2504">
        <v>0.14878883000000001</v>
      </c>
      <c r="I2504">
        <v>7.2664400000000004E-2</v>
      </c>
      <c r="J2504">
        <v>0.13610149999999999</v>
      </c>
      <c r="K2504">
        <v>0.13379451000000001</v>
      </c>
      <c r="L2504">
        <v>0.1741637</v>
      </c>
      <c r="M2504">
        <v>0.12802740000000001</v>
      </c>
      <c r="N2504">
        <v>0</v>
      </c>
      <c r="O2504">
        <f t="shared" si="39"/>
        <v>0.14438495909090909</v>
      </c>
    </row>
    <row r="2505" spans="1:15" x14ac:dyDescent="0.2">
      <c r="A2505" s="1" t="s">
        <v>2517</v>
      </c>
      <c r="B2505">
        <v>1101</v>
      </c>
      <c r="C2505">
        <v>0.13987279999999999</v>
      </c>
      <c r="D2505">
        <v>5.3587599999999999E-2</v>
      </c>
      <c r="E2505">
        <v>3.4514099999999999E-2</v>
      </c>
      <c r="F2505">
        <v>8.7193400000000004E-2</v>
      </c>
      <c r="G2505">
        <v>0.15803800000000001</v>
      </c>
      <c r="H2505">
        <v>1.7257000000000002E-2</v>
      </c>
      <c r="I2505">
        <v>3.5422299999999997E-2</v>
      </c>
      <c r="J2505">
        <v>8.8101600000000002E-2</v>
      </c>
      <c r="K2505">
        <v>8.8101700000000005E-2</v>
      </c>
      <c r="L2505">
        <v>7.3569499999999996E-2</v>
      </c>
      <c r="M2505">
        <v>0.106267</v>
      </c>
      <c r="N2505">
        <v>1.7257000000000002E-2</v>
      </c>
      <c r="O2505">
        <f t="shared" si="39"/>
        <v>8.0174999999999982E-2</v>
      </c>
    </row>
    <row r="2506" spans="1:15" x14ac:dyDescent="0.2">
      <c r="A2506" s="1" t="s">
        <v>2518</v>
      </c>
      <c r="B2506">
        <v>1119</v>
      </c>
      <c r="C2506">
        <v>5.18319E-2</v>
      </c>
      <c r="D2506">
        <v>8.7578199999999995E-2</v>
      </c>
      <c r="E2506">
        <v>3.4852500000000002E-2</v>
      </c>
      <c r="F2506">
        <v>0.1215371</v>
      </c>
      <c r="G2506">
        <v>8.93655E-2</v>
      </c>
      <c r="H2506">
        <v>0.1072386</v>
      </c>
      <c r="I2506">
        <v>1.6979399999999999E-2</v>
      </c>
      <c r="J2506">
        <v>5.3619300000000002E-2</v>
      </c>
      <c r="K2506">
        <v>8.8471800000000003E-2</v>
      </c>
      <c r="L2506">
        <v>0.1081323</v>
      </c>
      <c r="M2506">
        <v>0.1367292</v>
      </c>
      <c r="N2506">
        <v>0</v>
      </c>
      <c r="O2506">
        <f t="shared" si="39"/>
        <v>8.1485072727272734E-2</v>
      </c>
    </row>
    <row r="2507" spans="1:15" x14ac:dyDescent="0.2">
      <c r="A2507" s="1" t="s">
        <v>2519</v>
      </c>
      <c r="B2507">
        <v>1136</v>
      </c>
      <c r="C2507">
        <v>0.14788737199999999</v>
      </c>
      <c r="D2507">
        <v>0.16373289999999999</v>
      </c>
      <c r="E2507">
        <v>5.5457800000000002E-2</v>
      </c>
      <c r="F2507">
        <v>0.16373230999999999</v>
      </c>
      <c r="G2507">
        <v>0.15845065</v>
      </c>
      <c r="H2507">
        <v>7.1302831999999997E-2</v>
      </c>
      <c r="I2507">
        <v>5.4577463999999999E-2</v>
      </c>
      <c r="J2507">
        <v>0.15845119999999999</v>
      </c>
      <c r="K2507">
        <v>5.3697099999999998E-2</v>
      </c>
      <c r="L2507">
        <v>0.15052807000000001</v>
      </c>
      <c r="M2507">
        <v>0.13116198200000001</v>
      </c>
      <c r="N2507">
        <v>0</v>
      </c>
      <c r="O2507">
        <f t="shared" si="39"/>
        <v>0.11899815272727272</v>
      </c>
    </row>
    <row r="2508" spans="1:15" x14ac:dyDescent="0.2">
      <c r="A2508" s="1" t="s">
        <v>2520</v>
      </c>
      <c r="B2508">
        <v>3747</v>
      </c>
      <c r="C2508">
        <v>0.14144631999999999</v>
      </c>
      <c r="D2508">
        <v>0.11102213</v>
      </c>
      <c r="E2508">
        <v>5.9781180000000003E-2</v>
      </c>
      <c r="F2508">
        <v>0.13263897999999999</v>
      </c>
      <c r="G2508">
        <v>0.12810241999999999</v>
      </c>
      <c r="H2508">
        <v>0.11956219999999999</v>
      </c>
      <c r="I2508">
        <v>7.6594499999999996E-2</v>
      </c>
      <c r="J2508">
        <v>0.10621829000000001</v>
      </c>
      <c r="K2508">
        <v>6.5652500000000003E-2</v>
      </c>
      <c r="L2508">
        <v>0.1184948</v>
      </c>
      <c r="M2508">
        <v>0.11155585</v>
      </c>
      <c r="N2508">
        <v>5.6044800000000002E-3</v>
      </c>
      <c r="O2508">
        <f t="shared" si="39"/>
        <v>0.10646083363636362</v>
      </c>
    </row>
    <row r="2509" spans="1:15" x14ac:dyDescent="0.2">
      <c r="A2509" s="1" t="s">
        <v>2521</v>
      </c>
      <c r="B2509">
        <v>3048</v>
      </c>
      <c r="C2509">
        <v>0.167322834</v>
      </c>
      <c r="D2509">
        <v>0.13713913999999999</v>
      </c>
      <c r="E2509">
        <v>5.1837290000000001E-2</v>
      </c>
      <c r="F2509">
        <v>7.8084035999999996E-2</v>
      </c>
      <c r="G2509">
        <v>0.104330718</v>
      </c>
      <c r="H2509">
        <v>0.10859579</v>
      </c>
      <c r="I2509">
        <v>5.9055143999999997E-2</v>
      </c>
      <c r="J2509">
        <v>0.109251976</v>
      </c>
      <c r="K2509">
        <v>8.2349084000000003E-2</v>
      </c>
      <c r="L2509">
        <v>9.0551171999999999E-2</v>
      </c>
      <c r="M2509">
        <v>7.1522325999999997E-2</v>
      </c>
      <c r="N2509">
        <v>6.2335999999999997E-3</v>
      </c>
      <c r="O2509">
        <f t="shared" si="39"/>
        <v>9.6367228181818185E-2</v>
      </c>
    </row>
    <row r="2510" spans="1:15" x14ac:dyDescent="0.2">
      <c r="A2510" s="1" t="s">
        <v>2522</v>
      </c>
      <c r="B2510">
        <v>2400</v>
      </c>
      <c r="C2510">
        <v>0.15333326</v>
      </c>
      <c r="D2510">
        <v>0.122499937</v>
      </c>
      <c r="E2510">
        <v>3.5416700000000002E-2</v>
      </c>
      <c r="F2510">
        <v>9.2083369999999998E-2</v>
      </c>
      <c r="G2510">
        <v>0.14375001400000001</v>
      </c>
      <c r="H2510">
        <v>9.0833330000000004E-2</v>
      </c>
      <c r="I2510">
        <v>7.3333330000000002E-2</v>
      </c>
      <c r="J2510">
        <v>0.11541666</v>
      </c>
      <c r="K2510">
        <v>5.9166669999999998E-2</v>
      </c>
      <c r="L2510">
        <v>0.12583332999999999</v>
      </c>
      <c r="M2510">
        <v>7.8750000000000001E-2</v>
      </c>
      <c r="N2510">
        <v>2.3750009999999998E-2</v>
      </c>
      <c r="O2510">
        <f t="shared" si="39"/>
        <v>9.9128781909090927E-2</v>
      </c>
    </row>
    <row r="2511" spans="1:15" x14ac:dyDescent="0.2">
      <c r="A2511" s="1" t="s">
        <v>2523</v>
      </c>
      <c r="B2511">
        <v>2038</v>
      </c>
      <c r="C2511">
        <v>9.5191390000000001E-2</v>
      </c>
      <c r="D2511">
        <v>5.8390499999999998E-2</v>
      </c>
      <c r="E2511">
        <v>3.7782169999999997E-2</v>
      </c>
      <c r="F2511">
        <v>4.7595739999999997E-2</v>
      </c>
      <c r="G2511">
        <v>9.2737970000000003E-2</v>
      </c>
      <c r="H2511">
        <v>0.122669211</v>
      </c>
      <c r="I2511">
        <v>1.8645740000000001E-2</v>
      </c>
      <c r="J2511">
        <v>4.7104970000000003E-2</v>
      </c>
      <c r="K2511">
        <v>5.6918517000000002E-2</v>
      </c>
      <c r="L2511">
        <v>0.105004917</v>
      </c>
      <c r="M2511">
        <v>6.5260070000000003E-2</v>
      </c>
      <c r="N2511">
        <v>0</v>
      </c>
      <c r="O2511">
        <f t="shared" si="39"/>
        <v>6.7936472272727269E-2</v>
      </c>
    </row>
    <row r="2512" spans="1:15" x14ac:dyDescent="0.2">
      <c r="A2512" s="1" t="s">
        <v>2524</v>
      </c>
      <c r="B2512">
        <v>1716</v>
      </c>
      <c r="C2512">
        <v>4.4289000000000002E-2</v>
      </c>
      <c r="D2512">
        <v>9.0909100000000007E-2</v>
      </c>
      <c r="E2512">
        <v>6.7016400000000004E-2</v>
      </c>
      <c r="F2512">
        <v>7.2261099999999995E-2</v>
      </c>
      <c r="G2512">
        <v>8.6247099999999993E-2</v>
      </c>
      <c r="H2512">
        <v>0.120629401</v>
      </c>
      <c r="I2512">
        <v>2.2727299999999999E-2</v>
      </c>
      <c r="J2512">
        <v>4.9533760000000003E-2</v>
      </c>
      <c r="K2512">
        <v>2.21446E-2</v>
      </c>
      <c r="L2512">
        <v>5.6526800000000002E-2</v>
      </c>
      <c r="M2512">
        <v>3.3799500000000003E-2</v>
      </c>
      <c r="N2512">
        <v>0</v>
      </c>
      <c r="O2512">
        <f t="shared" si="39"/>
        <v>6.0553096454545451E-2</v>
      </c>
    </row>
    <row r="2513" spans="1:15" x14ac:dyDescent="0.2">
      <c r="A2513" s="1" t="s">
        <v>2525</v>
      </c>
      <c r="B2513">
        <v>1671</v>
      </c>
      <c r="C2513">
        <v>0.1190904</v>
      </c>
      <c r="D2513">
        <v>8.1986744E-2</v>
      </c>
      <c r="E2513">
        <v>8.3183699999999999E-2</v>
      </c>
      <c r="F2513">
        <v>6.0442744E-2</v>
      </c>
      <c r="G2513">
        <v>0.13105918999999999</v>
      </c>
      <c r="H2513">
        <v>5.6852100000000003E-2</v>
      </c>
      <c r="I2513">
        <v>2.3937744E-2</v>
      </c>
      <c r="J2513">
        <v>5.8049099999999999E-2</v>
      </c>
      <c r="K2513">
        <v>5.8049044000000001E-2</v>
      </c>
      <c r="L2513">
        <v>9.3357244000000006E-2</v>
      </c>
      <c r="M2513">
        <v>9.3955644000000005E-2</v>
      </c>
      <c r="N2513">
        <v>2.3339243999999999E-2</v>
      </c>
      <c r="O2513">
        <f t="shared" si="39"/>
        <v>7.8178513999999991E-2</v>
      </c>
    </row>
    <row r="2514" spans="1:15" x14ac:dyDescent="0.2">
      <c r="A2514" s="1" t="s">
        <v>2526</v>
      </c>
      <c r="B2514">
        <v>6068</v>
      </c>
      <c r="C2514">
        <v>0.13876069299999999</v>
      </c>
      <c r="D2514">
        <v>0.13332231999999999</v>
      </c>
      <c r="E2514">
        <v>6.6908427000000006E-2</v>
      </c>
      <c r="F2514">
        <v>0.119314397</v>
      </c>
      <c r="G2514">
        <v>0.10975611</v>
      </c>
      <c r="H2514">
        <v>9.5253822000000002E-2</v>
      </c>
      <c r="I2514">
        <v>4.1858909E-2</v>
      </c>
      <c r="J2514">
        <v>6.8061919999999998E-2</v>
      </c>
      <c r="K2514">
        <v>5.6196428E-2</v>
      </c>
      <c r="L2514">
        <v>7.2346729999999998E-2</v>
      </c>
      <c r="M2514">
        <v>0.109261724</v>
      </c>
      <c r="N2514">
        <v>1.2689519E-2</v>
      </c>
      <c r="O2514">
        <f t="shared" si="39"/>
        <v>9.1912861818181826E-2</v>
      </c>
    </row>
    <row r="2515" spans="1:15" x14ac:dyDescent="0.2">
      <c r="A2515" s="1" t="s">
        <v>2527</v>
      </c>
      <c r="B2515">
        <v>3532</v>
      </c>
      <c r="C2515">
        <v>0.11494900700000001</v>
      </c>
      <c r="D2515">
        <v>0.14467722099999999</v>
      </c>
      <c r="E2515">
        <v>0.101359006</v>
      </c>
      <c r="F2515">
        <v>0.119762181</v>
      </c>
      <c r="G2515">
        <v>0.10872016299999999</v>
      </c>
      <c r="H2515">
        <v>7.9275219999999993E-2</v>
      </c>
      <c r="I2515">
        <v>3.3408790000000001E-2</v>
      </c>
      <c r="J2515">
        <v>9.7395261999999996E-2</v>
      </c>
      <c r="K2515">
        <v>8.0690832000000004E-2</v>
      </c>
      <c r="L2515">
        <v>9.3148371999999993E-2</v>
      </c>
      <c r="M2515">
        <v>8.9750840999999998E-2</v>
      </c>
      <c r="N2515">
        <v>1.1325E-2</v>
      </c>
      <c r="O2515">
        <f t="shared" si="39"/>
        <v>9.6648808636363659E-2</v>
      </c>
    </row>
    <row r="2516" spans="1:15" x14ac:dyDescent="0.2">
      <c r="A2516" s="1" t="s">
        <v>2528</v>
      </c>
      <c r="B2516">
        <v>2661</v>
      </c>
      <c r="C2516">
        <v>8.3427259000000004E-2</v>
      </c>
      <c r="D2516">
        <v>3.60766E-2</v>
      </c>
      <c r="E2516">
        <v>2.1420499999999999E-2</v>
      </c>
      <c r="F2516">
        <v>3.9083069999999998E-2</v>
      </c>
      <c r="G2516">
        <v>4.4344250000000002E-2</v>
      </c>
      <c r="H2516">
        <v>3.1191199999999999E-2</v>
      </c>
      <c r="I2516">
        <v>2.1796300000000001E-2</v>
      </c>
      <c r="J2516">
        <v>8.0420900000000003E-2</v>
      </c>
      <c r="K2516">
        <v>2.2923700000000002E-2</v>
      </c>
      <c r="L2516">
        <v>5.67456E-2</v>
      </c>
      <c r="M2516">
        <v>3.6452499999999999E-2</v>
      </c>
      <c r="N2516">
        <v>0</v>
      </c>
      <c r="O2516">
        <f t="shared" si="39"/>
        <v>4.3080170818181822E-2</v>
      </c>
    </row>
    <row r="2517" spans="1:15" x14ac:dyDescent="0.2">
      <c r="A2517" s="1" t="s">
        <v>2529</v>
      </c>
      <c r="B2517">
        <v>2725</v>
      </c>
      <c r="C2517">
        <v>0.11155968400000001</v>
      </c>
      <c r="D2517">
        <v>4.9541330000000001E-2</v>
      </c>
      <c r="E2517">
        <v>9.4678954999999995E-2</v>
      </c>
      <c r="F2517">
        <v>9.5045870000000005E-2</v>
      </c>
      <c r="G2517">
        <v>7.2293535000000006E-2</v>
      </c>
      <c r="H2517">
        <v>5.0642251999999999E-2</v>
      </c>
      <c r="I2517">
        <v>4.4036724999999999E-2</v>
      </c>
      <c r="J2517">
        <v>7.0091730000000005E-2</v>
      </c>
      <c r="K2517">
        <v>4.3669751999999999E-2</v>
      </c>
      <c r="L2517">
        <v>5.0642230000000003E-2</v>
      </c>
      <c r="M2517">
        <v>6.4587130000000006E-2</v>
      </c>
      <c r="N2517">
        <v>1.431193E-2</v>
      </c>
      <c r="O2517">
        <f t="shared" si="39"/>
        <v>6.7889926636363632E-2</v>
      </c>
    </row>
    <row r="2518" spans="1:15" x14ac:dyDescent="0.2">
      <c r="A2518" s="1" t="s">
        <v>2530</v>
      </c>
      <c r="B2518">
        <v>7452</v>
      </c>
      <c r="C2518">
        <v>0.114465917</v>
      </c>
      <c r="D2518">
        <v>9.6484137999999997E-2</v>
      </c>
      <c r="E2518">
        <v>4.5222731000000002E-2</v>
      </c>
      <c r="F2518">
        <v>0.112587162</v>
      </c>
      <c r="G2518">
        <v>9.1653284000000099E-2</v>
      </c>
      <c r="H2518">
        <v>0.109500847</v>
      </c>
      <c r="I2518">
        <v>3.2474509999999998E-2</v>
      </c>
      <c r="J2518">
        <v>6.9377370999999993E-2</v>
      </c>
      <c r="K2518">
        <v>3.7976391999999998E-2</v>
      </c>
      <c r="L2518">
        <v>0.104401519</v>
      </c>
      <c r="M2518">
        <v>0.108158859</v>
      </c>
      <c r="N2518">
        <v>1.5700525E-2</v>
      </c>
      <c r="O2518">
        <f t="shared" si="39"/>
        <v>8.384570272727275E-2</v>
      </c>
    </row>
    <row r="2519" spans="1:15" x14ac:dyDescent="0.2">
      <c r="A2519" s="1" t="s">
        <v>2531</v>
      </c>
      <c r="B2519">
        <v>5821</v>
      </c>
      <c r="C2519">
        <v>0.14275891700000001</v>
      </c>
      <c r="D2519">
        <v>8.8472769000000007E-2</v>
      </c>
      <c r="E2519">
        <v>5.5488759999999998E-2</v>
      </c>
      <c r="F2519">
        <v>0.10925953099999999</v>
      </c>
      <c r="G2519">
        <v>9.4485529999999998E-2</v>
      </c>
      <c r="H2519">
        <v>0.111664732</v>
      </c>
      <c r="I2519">
        <v>5.0850402000000003E-2</v>
      </c>
      <c r="J2519">
        <v>7.9367750000000001E-2</v>
      </c>
      <c r="K2519">
        <v>7.0434623000000002E-2</v>
      </c>
      <c r="L2519">
        <v>8.6239521E-2</v>
      </c>
      <c r="M2519">
        <v>0.11887987</v>
      </c>
      <c r="N2519">
        <v>3.2640400000000002E-3</v>
      </c>
      <c r="O2519">
        <f t="shared" si="39"/>
        <v>9.1627491363636349E-2</v>
      </c>
    </row>
    <row r="2520" spans="1:15" x14ac:dyDescent="0.2">
      <c r="A2520" s="1" t="s">
        <v>2532</v>
      </c>
      <c r="B2520">
        <v>985</v>
      </c>
      <c r="C2520">
        <v>0.21116741</v>
      </c>
      <c r="D2520">
        <v>0.19898460000000001</v>
      </c>
      <c r="E2520">
        <v>7.6142089999999996E-2</v>
      </c>
      <c r="F2520">
        <v>0.15228423999999999</v>
      </c>
      <c r="G2520">
        <v>0.12893399999999999</v>
      </c>
      <c r="H2520">
        <v>0.19492337000000001</v>
      </c>
      <c r="I2520">
        <v>8.0203099999999999E-2</v>
      </c>
      <c r="J2520">
        <v>0.11167514000000001</v>
      </c>
      <c r="K2520">
        <v>0.1390863</v>
      </c>
      <c r="L2520">
        <v>0.14720812999999999</v>
      </c>
      <c r="M2520">
        <v>0.16751258999999999</v>
      </c>
      <c r="N2520">
        <v>4.3654760000000001E-2</v>
      </c>
      <c r="O2520">
        <f t="shared" si="39"/>
        <v>0.14619281545454546</v>
      </c>
    </row>
    <row r="2521" spans="1:15" x14ac:dyDescent="0.2">
      <c r="A2521" s="1" t="s">
        <v>2533</v>
      </c>
      <c r="B2521">
        <v>978</v>
      </c>
      <c r="C2521">
        <v>9.9182000000000006E-2</v>
      </c>
      <c r="D2521">
        <v>3.9877299999999997E-2</v>
      </c>
      <c r="E2521">
        <v>2.04499E-2</v>
      </c>
      <c r="F2521">
        <v>0.17484669</v>
      </c>
      <c r="G2521">
        <v>8.7934499999999999E-2</v>
      </c>
      <c r="H2521">
        <v>4.3967279999999997E-2</v>
      </c>
      <c r="I2521">
        <v>3.8854800000000002E-2</v>
      </c>
      <c r="J2521">
        <v>9.8159499999999997E-2</v>
      </c>
      <c r="K2521">
        <v>0</v>
      </c>
      <c r="L2521">
        <v>0.1226994</v>
      </c>
      <c r="M2521">
        <v>0.1186094</v>
      </c>
      <c r="N2521">
        <v>0</v>
      </c>
      <c r="O2521">
        <f t="shared" si="39"/>
        <v>7.6780069999999992E-2</v>
      </c>
    </row>
    <row r="2522" spans="1:15" x14ac:dyDescent="0.2">
      <c r="A2522" s="1" t="s">
        <v>2534</v>
      </c>
      <c r="B2522">
        <v>979</v>
      </c>
      <c r="C2522">
        <v>0.16241064999999999</v>
      </c>
      <c r="D2522">
        <v>0.15730335000000001</v>
      </c>
      <c r="E2522">
        <v>5.9244100000000001E-2</v>
      </c>
      <c r="F2522">
        <v>0.18079675000000001</v>
      </c>
      <c r="G2522">
        <v>9.193055E-2</v>
      </c>
      <c r="H2522">
        <v>0.20429020000000001</v>
      </c>
      <c r="I2522">
        <v>9.1930650000000003E-2</v>
      </c>
      <c r="J2522">
        <v>0.16036765</v>
      </c>
      <c r="K2522">
        <v>8.1716049999999998E-2</v>
      </c>
      <c r="L2522">
        <v>5.4136900000000002E-2</v>
      </c>
      <c r="M2522">
        <v>0.17058265</v>
      </c>
      <c r="N2522">
        <v>0</v>
      </c>
      <c r="O2522">
        <f t="shared" si="39"/>
        <v>0.12860995454545457</v>
      </c>
    </row>
    <row r="2523" spans="1:15" x14ac:dyDescent="0.2">
      <c r="A2523" s="1" t="s">
        <v>2535</v>
      </c>
      <c r="B2523">
        <v>2573</v>
      </c>
      <c r="C2523">
        <v>0.11853859</v>
      </c>
      <c r="D2523">
        <v>8.9778510000000006E-2</v>
      </c>
      <c r="E2523">
        <v>3.3812623E-2</v>
      </c>
      <c r="F2523">
        <v>0.104547161</v>
      </c>
      <c r="G2523">
        <v>8.589194E-2</v>
      </c>
      <c r="H2523">
        <v>0.10260401</v>
      </c>
      <c r="I2523">
        <v>3.8865179999999999E-2</v>
      </c>
      <c r="J2523">
        <v>0.13797127000000001</v>
      </c>
      <c r="K2523">
        <v>1.59347E-2</v>
      </c>
      <c r="L2523">
        <v>9.1721709999999998E-2</v>
      </c>
      <c r="M2523">
        <v>9.8328852999999994E-2</v>
      </c>
      <c r="N2523">
        <v>0</v>
      </c>
      <c r="O2523">
        <f t="shared" si="39"/>
        <v>8.3454049727272717E-2</v>
      </c>
    </row>
    <row r="2524" spans="1:15" x14ac:dyDescent="0.2">
      <c r="A2524" s="1" t="s">
        <v>2536</v>
      </c>
      <c r="B2524">
        <v>2611</v>
      </c>
      <c r="C2524">
        <v>9.9578705000000003E-2</v>
      </c>
      <c r="D2524">
        <v>7.5067019999999998E-2</v>
      </c>
      <c r="E2524">
        <v>2.2979695000000001E-2</v>
      </c>
      <c r="F2524">
        <v>5.0938329999999997E-2</v>
      </c>
      <c r="G2524">
        <v>6.6258159999999997E-2</v>
      </c>
      <c r="H2524">
        <v>2.949061E-2</v>
      </c>
      <c r="I2524">
        <v>3.9831470000000001E-2</v>
      </c>
      <c r="J2524">
        <v>7.2003029999999996E-2</v>
      </c>
      <c r="K2524">
        <v>7.2769100000000001E-3</v>
      </c>
      <c r="L2524">
        <v>6.1662300000000003E-2</v>
      </c>
      <c r="M2524">
        <v>7.2003079999999997E-2</v>
      </c>
      <c r="N2524">
        <v>8.0429000000000004E-3</v>
      </c>
      <c r="O2524">
        <f t="shared" si="39"/>
        <v>5.4280846363636365E-2</v>
      </c>
    </row>
    <row r="2525" spans="1:15" x14ac:dyDescent="0.2">
      <c r="A2525" s="1" t="s">
        <v>2537</v>
      </c>
      <c r="B2525">
        <v>2608</v>
      </c>
      <c r="C2525">
        <v>0.12116569000000001</v>
      </c>
      <c r="D2525">
        <v>6.3650330000000005E-2</v>
      </c>
      <c r="E2525">
        <v>3.7193200000000003E-2</v>
      </c>
      <c r="F2525">
        <v>0.11157971699999999</v>
      </c>
      <c r="G2525">
        <v>5.8665696000000003E-2</v>
      </c>
      <c r="H2525">
        <v>7.3236205999999998E-2</v>
      </c>
      <c r="I2525">
        <v>2.9907989999999999E-2</v>
      </c>
      <c r="J2525">
        <v>9.8159460000000004E-2</v>
      </c>
      <c r="K2525">
        <v>2.9907936E-2</v>
      </c>
      <c r="L2525">
        <v>6.7101190000000005E-2</v>
      </c>
      <c r="M2525">
        <v>7.7454017E-2</v>
      </c>
      <c r="N2525">
        <v>0</v>
      </c>
      <c r="O2525">
        <f t="shared" si="39"/>
        <v>6.982013018181818E-2</v>
      </c>
    </row>
    <row r="2526" spans="1:15" x14ac:dyDescent="0.2">
      <c r="A2526" s="1" t="s">
        <v>2538</v>
      </c>
      <c r="B2526">
        <v>2578</v>
      </c>
      <c r="C2526">
        <v>0.105508172</v>
      </c>
      <c r="D2526">
        <v>8.572536E-2</v>
      </c>
      <c r="E2526">
        <v>6.1675710000000002E-2</v>
      </c>
      <c r="F2526">
        <v>9.0380083999999999E-2</v>
      </c>
      <c r="G2526">
        <v>9.0767988999999993E-2</v>
      </c>
      <c r="H2526">
        <v>6.3615201999999996E-2</v>
      </c>
      <c r="I2526">
        <v>3.9953493999999999E-2</v>
      </c>
      <c r="J2526">
        <v>7.2536880999999997E-2</v>
      </c>
      <c r="K2526">
        <v>4.8099308E-2</v>
      </c>
      <c r="L2526">
        <v>7.4088391000000003E-2</v>
      </c>
      <c r="M2526">
        <v>9.4259076999999997E-2</v>
      </c>
      <c r="N2526">
        <v>2.3273848E-2</v>
      </c>
      <c r="O2526">
        <f t="shared" si="39"/>
        <v>7.5146333454545453E-2</v>
      </c>
    </row>
    <row r="2527" spans="1:15" x14ac:dyDescent="0.2">
      <c r="A2527" s="1" t="s">
        <v>2539</v>
      </c>
      <c r="B2527">
        <v>2668</v>
      </c>
      <c r="C2527">
        <v>0.119940045</v>
      </c>
      <c r="D2527">
        <v>8.6956539999999999E-2</v>
      </c>
      <c r="E2527">
        <v>5.2848640000000002E-2</v>
      </c>
      <c r="F2527">
        <v>9.2578751000000001E-2</v>
      </c>
      <c r="G2527">
        <v>9.8200917999999998E-2</v>
      </c>
      <c r="H2527">
        <v>0.101199359</v>
      </c>
      <c r="I2527">
        <v>4.4977540000000003E-2</v>
      </c>
      <c r="J2527">
        <v>8.6206900000000003E-2</v>
      </c>
      <c r="K2527">
        <v>4.0104929999999997E-2</v>
      </c>
      <c r="L2527">
        <v>8.8080973000000007E-2</v>
      </c>
      <c r="M2527">
        <v>9.4077925000000007E-2</v>
      </c>
      <c r="N2527">
        <v>0</v>
      </c>
      <c r="O2527">
        <f t="shared" si="39"/>
        <v>8.2288411000000006E-2</v>
      </c>
    </row>
    <row r="2528" spans="1:15" x14ac:dyDescent="0.2">
      <c r="A2528" s="1" t="s">
        <v>2540</v>
      </c>
      <c r="B2528">
        <v>2680</v>
      </c>
      <c r="C2528">
        <v>0.110074638</v>
      </c>
      <c r="D2528">
        <v>6.7537399999999997E-2</v>
      </c>
      <c r="E2528">
        <v>2.2761198999999999E-2</v>
      </c>
      <c r="F2528">
        <v>6.8656729999999999E-2</v>
      </c>
      <c r="G2528">
        <v>8.9925370000000004E-2</v>
      </c>
      <c r="H2528">
        <v>7.3134290000000005E-2</v>
      </c>
      <c r="I2528">
        <v>4.4029869999999999E-2</v>
      </c>
      <c r="J2528">
        <v>4.8507500000000002E-2</v>
      </c>
      <c r="K2528">
        <v>1.977611E-2</v>
      </c>
      <c r="L2528">
        <v>5.7462699999999999E-2</v>
      </c>
      <c r="M2528">
        <v>6.4179189999999997E-2</v>
      </c>
      <c r="N2528">
        <v>1.529851E-2</v>
      </c>
      <c r="O2528">
        <f t="shared" si="39"/>
        <v>6.0549545181818182E-2</v>
      </c>
    </row>
    <row r="2529" spans="1:15" x14ac:dyDescent="0.2">
      <c r="A2529" s="1" t="s">
        <v>2541</v>
      </c>
      <c r="B2529">
        <v>2679</v>
      </c>
      <c r="C2529">
        <v>6.8682350000000003E-2</v>
      </c>
      <c r="D2529">
        <v>7.0548700000000006E-2</v>
      </c>
      <c r="E2529">
        <v>2.94886E-2</v>
      </c>
      <c r="F2529">
        <v>6.9055631000000006E-2</v>
      </c>
      <c r="G2529">
        <v>6.5322900000000003E-2</v>
      </c>
      <c r="H2529">
        <v>6.5322900000000003E-2</v>
      </c>
      <c r="I2529">
        <v>7.0921999999999999E-3</v>
      </c>
      <c r="J2529">
        <v>4.5912670000000003E-2</v>
      </c>
      <c r="K2529">
        <v>2.87421E-2</v>
      </c>
      <c r="L2529">
        <v>3.6207499999999997E-2</v>
      </c>
      <c r="M2529">
        <v>6.5322900000000003E-2</v>
      </c>
      <c r="N2529">
        <v>2.2769691000000002E-2</v>
      </c>
      <c r="O2529">
        <f t="shared" si="39"/>
        <v>5.0154404636363642E-2</v>
      </c>
    </row>
    <row r="2530" spans="1:15" x14ac:dyDescent="0.2">
      <c r="A2530" s="1" t="s">
        <v>2542</v>
      </c>
      <c r="B2530">
        <v>2637</v>
      </c>
      <c r="C2530">
        <v>0.11755785000000001</v>
      </c>
      <c r="D2530">
        <v>0.106939618</v>
      </c>
      <c r="E2530">
        <v>5.3090639000000002E-2</v>
      </c>
      <c r="F2530">
        <v>5.6882819000000001E-2</v>
      </c>
      <c r="G2530">
        <v>7.3568448999999994E-2</v>
      </c>
      <c r="H2530">
        <v>5.6882848999999999E-2</v>
      </c>
      <c r="I2530">
        <v>2.9579060000000001E-2</v>
      </c>
      <c r="J2530">
        <v>7.5843770000000005E-2</v>
      </c>
      <c r="K2530">
        <v>3.7163439999999999E-2</v>
      </c>
      <c r="L2530">
        <v>5.3469860000000001E-2</v>
      </c>
      <c r="M2530">
        <v>9.8217620000000005E-2</v>
      </c>
      <c r="N2530">
        <v>7.5843799999999999E-3</v>
      </c>
      <c r="O2530">
        <f t="shared" si="39"/>
        <v>6.9017815818181824E-2</v>
      </c>
    </row>
    <row r="2531" spans="1:15" x14ac:dyDescent="0.2">
      <c r="A2531" s="1" t="s">
        <v>2543</v>
      </c>
      <c r="B2531">
        <v>2717</v>
      </c>
      <c r="C2531">
        <v>9.9742369999999997E-2</v>
      </c>
      <c r="D2531">
        <v>8.1339762999999995E-2</v>
      </c>
      <c r="E2531">
        <v>2.9444250000000002E-2</v>
      </c>
      <c r="F2531">
        <v>5.9256469999999999E-2</v>
      </c>
      <c r="G2531">
        <v>4.9687173000000001E-2</v>
      </c>
      <c r="H2531">
        <v>2.7972E-2</v>
      </c>
      <c r="I2531">
        <v>2.0979029999999999E-2</v>
      </c>
      <c r="J2531">
        <v>4.2694163E-2</v>
      </c>
      <c r="K2531">
        <v>2.7972E-2</v>
      </c>
      <c r="L2531">
        <v>6.4041268999999998E-2</v>
      </c>
      <c r="M2531">
        <v>7.9499482999999996E-2</v>
      </c>
      <c r="N2531">
        <v>6.99301E-3</v>
      </c>
      <c r="O2531">
        <f t="shared" si="39"/>
        <v>5.2966179181818181E-2</v>
      </c>
    </row>
    <row r="2532" spans="1:15" x14ac:dyDescent="0.2">
      <c r="A2532" s="1" t="s">
        <v>2544</v>
      </c>
      <c r="B2532">
        <v>2682</v>
      </c>
      <c r="C2532">
        <v>0.131618184</v>
      </c>
      <c r="D2532">
        <v>0.11222967</v>
      </c>
      <c r="E2532">
        <v>5.0708400000000001E-2</v>
      </c>
      <c r="F2532">
        <v>0.11558539</v>
      </c>
      <c r="G2532">
        <v>0.10439969</v>
      </c>
      <c r="H2532">
        <v>0.14056669199999999</v>
      </c>
      <c r="I2532">
        <v>3.2065589999999998E-2</v>
      </c>
      <c r="J2532">
        <v>9.5451125999999997E-2</v>
      </c>
      <c r="K2532">
        <v>7.2334081999999994E-2</v>
      </c>
      <c r="L2532">
        <v>3.8777079999999998E-2</v>
      </c>
      <c r="M2532">
        <v>0.1278898</v>
      </c>
      <c r="N2532">
        <v>7.4571259999999997E-3</v>
      </c>
      <c r="O2532">
        <f t="shared" si="39"/>
        <v>9.2875063999999993E-2</v>
      </c>
    </row>
    <row r="2533" spans="1:15" x14ac:dyDescent="0.2">
      <c r="A2533" s="1" t="s">
        <v>2545</v>
      </c>
      <c r="B2533">
        <v>2602</v>
      </c>
      <c r="C2533">
        <v>9.4158279999999997E-2</v>
      </c>
      <c r="D2533">
        <v>0.10107608</v>
      </c>
      <c r="E2533">
        <v>2.7671029999999999E-2</v>
      </c>
      <c r="F2533">
        <v>7.4558040000000006E-2</v>
      </c>
      <c r="G2533">
        <v>0.1195235</v>
      </c>
      <c r="H2533">
        <v>6.4565700000000004E-2</v>
      </c>
      <c r="I2533">
        <v>4.0353559999999997E-2</v>
      </c>
      <c r="J2533">
        <v>7.5711020000000004E-2</v>
      </c>
      <c r="K2533">
        <v>4.6118399999999997E-2</v>
      </c>
      <c r="L2533">
        <v>6.2644118999999998E-2</v>
      </c>
      <c r="M2533">
        <v>7.5326740000000003E-2</v>
      </c>
      <c r="N2533">
        <v>0</v>
      </c>
      <c r="O2533">
        <f t="shared" si="39"/>
        <v>7.1064224454545452E-2</v>
      </c>
    </row>
    <row r="2534" spans="1:15" x14ac:dyDescent="0.2">
      <c r="A2534" s="1" t="s">
        <v>2546</v>
      </c>
      <c r="B2534">
        <v>2594</v>
      </c>
      <c r="C2534">
        <v>7.8257599999999997E-2</v>
      </c>
      <c r="D2534">
        <v>7.3631500000000003E-2</v>
      </c>
      <c r="E2534">
        <v>3.39244E-2</v>
      </c>
      <c r="F2534">
        <v>8.2112599999999994E-2</v>
      </c>
      <c r="G2534">
        <v>8.9822700000000005E-2</v>
      </c>
      <c r="H2534">
        <v>5.3199700000000003E-2</v>
      </c>
      <c r="I2534">
        <v>5.1272199999999997E-2</v>
      </c>
      <c r="J2534">
        <v>5.0501209999999998E-2</v>
      </c>
      <c r="K2534">
        <v>5.2428700000000002E-2</v>
      </c>
      <c r="L2534">
        <v>8.6738609999999994E-2</v>
      </c>
      <c r="M2534">
        <v>8.8280639999999994E-2</v>
      </c>
      <c r="N2534">
        <v>9.2521249999999999E-3</v>
      </c>
      <c r="O2534">
        <f t="shared" si="39"/>
        <v>6.7288169090909081E-2</v>
      </c>
    </row>
    <row r="2535" spans="1:15" x14ac:dyDescent="0.2">
      <c r="A2535" s="1" t="s">
        <v>2547</v>
      </c>
      <c r="B2535">
        <v>3780</v>
      </c>
      <c r="C2535">
        <v>5.74075E-2</v>
      </c>
      <c r="D2535">
        <v>5.5291020000000003E-2</v>
      </c>
      <c r="E2535">
        <v>2.5661420000000001E-2</v>
      </c>
      <c r="F2535">
        <v>5.7407382E-2</v>
      </c>
      <c r="G2535">
        <v>5.1587319999999999E-2</v>
      </c>
      <c r="H2535">
        <v>5.1058239999999998E-2</v>
      </c>
      <c r="I2535">
        <v>2.619047E-2</v>
      </c>
      <c r="J2535">
        <v>4.2328020000000001E-2</v>
      </c>
      <c r="K2535">
        <v>2.6455030000000001E-2</v>
      </c>
      <c r="L2535">
        <v>5.7936460000000002E-2</v>
      </c>
      <c r="M2535">
        <v>5.6613770000000001E-2</v>
      </c>
      <c r="N2535">
        <v>1.031747E-2</v>
      </c>
      <c r="O2535">
        <f t="shared" si="39"/>
        <v>4.6176057454545456E-2</v>
      </c>
    </row>
    <row r="2536" spans="1:15" x14ac:dyDescent="0.2">
      <c r="A2536" s="1" t="s">
        <v>2548</v>
      </c>
      <c r="B2536">
        <v>3325</v>
      </c>
      <c r="C2536">
        <v>7.5789480000000006E-2</v>
      </c>
      <c r="D2536">
        <v>0.1094736</v>
      </c>
      <c r="E2536">
        <v>6.2857151999999999E-2</v>
      </c>
      <c r="F2536">
        <v>0.111578952</v>
      </c>
      <c r="G2536">
        <v>7.2781949999999998E-2</v>
      </c>
      <c r="H2536">
        <v>8.3608989999999994E-2</v>
      </c>
      <c r="I2536">
        <v>5.4436084000000003E-2</v>
      </c>
      <c r="J2536">
        <v>5.954889E-2</v>
      </c>
      <c r="K2536">
        <v>2.857148E-2</v>
      </c>
      <c r="L2536">
        <v>3.729317E-2</v>
      </c>
      <c r="M2536">
        <v>4.0300780000000001E-2</v>
      </c>
      <c r="N2536">
        <v>1.2030081999999999E-2</v>
      </c>
      <c r="O2536">
        <f t="shared" si="39"/>
        <v>6.6930957090909085E-2</v>
      </c>
    </row>
    <row r="2537" spans="1:15" x14ac:dyDescent="0.2">
      <c r="A2537" s="1" t="s">
        <v>2549</v>
      </c>
      <c r="B2537">
        <v>2031</v>
      </c>
      <c r="C2537">
        <v>8.3702559999999995E-2</v>
      </c>
      <c r="D2537">
        <v>5.6129999999999999E-2</v>
      </c>
      <c r="E2537">
        <v>1.920237E-2</v>
      </c>
      <c r="F2537">
        <v>8.5672100000000001E-2</v>
      </c>
      <c r="G2537">
        <v>5.6622400000000003E-2</v>
      </c>
      <c r="H2537">
        <v>7.5824699999999995E-2</v>
      </c>
      <c r="I2537">
        <v>3.7420000000000002E-2</v>
      </c>
      <c r="J2537">
        <v>2.8065E-2</v>
      </c>
      <c r="K2537">
        <v>2.8065E-2</v>
      </c>
      <c r="L2537">
        <v>5.7607067999999997E-2</v>
      </c>
      <c r="M2537">
        <v>6.6962068E-2</v>
      </c>
      <c r="N2537">
        <v>9.8473699999999994E-3</v>
      </c>
      <c r="O2537">
        <f t="shared" si="39"/>
        <v>5.411575145454546E-2</v>
      </c>
    </row>
    <row r="2538" spans="1:15" x14ac:dyDescent="0.2">
      <c r="A2538" s="1" t="s">
        <v>2550</v>
      </c>
      <c r="B2538">
        <v>1761</v>
      </c>
      <c r="C2538">
        <v>4.4292999999999999E-2</v>
      </c>
      <c r="D2538">
        <v>7.7228900000000003E-2</v>
      </c>
      <c r="E2538">
        <v>2.2714399999999999E-2</v>
      </c>
      <c r="F2538">
        <v>5.678594E-2</v>
      </c>
      <c r="G2538">
        <v>2.15786E-2</v>
      </c>
      <c r="H2538">
        <v>4.3157300000000003E-2</v>
      </c>
      <c r="I2538">
        <v>2.3282199999999999E-2</v>
      </c>
      <c r="J2538">
        <v>2.21465E-2</v>
      </c>
      <c r="K2538">
        <v>3.3503699999999997E-2</v>
      </c>
      <c r="L2538">
        <v>2.21465E-2</v>
      </c>
      <c r="M2538">
        <v>7.7796699999999996E-2</v>
      </c>
      <c r="N2538">
        <v>1.07893E-2</v>
      </c>
      <c r="O2538">
        <f t="shared" si="39"/>
        <v>4.0421249090909092E-2</v>
      </c>
    </row>
    <row r="2539" spans="1:15" x14ac:dyDescent="0.2">
      <c r="A2539" s="1" t="s">
        <v>2551</v>
      </c>
      <c r="B2539">
        <v>1121</v>
      </c>
      <c r="C2539">
        <v>6.9580761000000005E-2</v>
      </c>
      <c r="D2539">
        <v>5.9768000000000002E-2</v>
      </c>
      <c r="E2539">
        <v>0</v>
      </c>
      <c r="F2539">
        <v>1.7841200000000002E-2</v>
      </c>
      <c r="G2539">
        <v>1.7841200000000002E-2</v>
      </c>
      <c r="H2539">
        <v>1.6949200000000001E-2</v>
      </c>
      <c r="I2539">
        <v>0</v>
      </c>
      <c r="J2539">
        <v>2.0517420000000001E-2</v>
      </c>
      <c r="K2539">
        <v>1.6949200000000001E-2</v>
      </c>
      <c r="L2539">
        <v>3.3898299999999999E-2</v>
      </c>
      <c r="M2539">
        <v>5.0847499999999997E-2</v>
      </c>
      <c r="N2539">
        <v>0</v>
      </c>
      <c r="O2539">
        <f t="shared" si="39"/>
        <v>2.7653889181818183E-2</v>
      </c>
    </row>
    <row r="2540" spans="1:15" x14ac:dyDescent="0.2">
      <c r="A2540" s="1" t="s">
        <v>2552</v>
      </c>
      <c r="B2540">
        <v>4012</v>
      </c>
      <c r="C2540">
        <v>0.104935232</v>
      </c>
      <c r="D2540">
        <v>0.10418741400000001</v>
      </c>
      <c r="E2540">
        <v>5.2093683000000002E-2</v>
      </c>
      <c r="F2540">
        <v>8.3748758000000006E-2</v>
      </c>
      <c r="G2540">
        <v>8.1754670000000002E-2</v>
      </c>
      <c r="H2540">
        <v>8.9730824000000001E-2</v>
      </c>
      <c r="I2540">
        <v>4.3120600000000002E-2</v>
      </c>
      <c r="J2540">
        <v>6.9292129999999993E-2</v>
      </c>
      <c r="K2540">
        <v>4.8604172000000001E-2</v>
      </c>
      <c r="L2540">
        <v>7.5772690000000004E-2</v>
      </c>
      <c r="M2540">
        <v>9.6709881999999997E-2</v>
      </c>
      <c r="N2540">
        <v>0</v>
      </c>
      <c r="O2540">
        <f t="shared" si="39"/>
        <v>7.7268186818181817E-2</v>
      </c>
    </row>
    <row r="2541" spans="1:15" x14ac:dyDescent="0.2">
      <c r="A2541" s="1" t="s">
        <v>2553</v>
      </c>
      <c r="B2541">
        <v>3729</v>
      </c>
      <c r="C2541">
        <v>0.1088763</v>
      </c>
      <c r="D2541">
        <v>7.8037029999999993E-2</v>
      </c>
      <c r="E2541">
        <v>4.2370638000000002E-2</v>
      </c>
      <c r="F2541">
        <v>9.4931608000000001E-2</v>
      </c>
      <c r="G2541">
        <v>7.8036939999999999E-2</v>
      </c>
      <c r="H2541">
        <v>5.2560969999999999E-2</v>
      </c>
      <c r="I2541">
        <v>2.6012337999999999E-2</v>
      </c>
      <c r="J2541">
        <v>6.3287769999999993E-2</v>
      </c>
      <c r="K2541">
        <v>4.1029799999999998E-2</v>
      </c>
      <c r="L2541">
        <v>5.7924367999999997E-2</v>
      </c>
      <c r="M2541">
        <v>4.827033E-2</v>
      </c>
      <c r="N2541">
        <v>1.0726738E-2</v>
      </c>
      <c r="O2541">
        <f t="shared" si="39"/>
        <v>6.2848917454545461E-2</v>
      </c>
    </row>
    <row r="2542" spans="1:15" x14ac:dyDescent="0.2">
      <c r="A2542" s="1" t="s">
        <v>2554</v>
      </c>
      <c r="B2542">
        <v>2238</v>
      </c>
      <c r="C2542">
        <v>0.1023235</v>
      </c>
      <c r="D2542">
        <v>0.1121538</v>
      </c>
      <c r="E2542">
        <v>7.8641625000000007E-2</v>
      </c>
      <c r="F2542">
        <v>0.10232351000000001</v>
      </c>
      <c r="G2542">
        <v>5.9428040000000001E-2</v>
      </c>
      <c r="H2542">
        <v>8.8471839999999996E-2</v>
      </c>
      <c r="I2542">
        <v>6.0321720000000002E-2</v>
      </c>
      <c r="J2542">
        <v>0.10098302000000001</v>
      </c>
      <c r="K2542">
        <v>7.5960639999999996E-2</v>
      </c>
      <c r="L2542">
        <v>8.4897299999999995E-2</v>
      </c>
      <c r="M2542">
        <v>0.10455758</v>
      </c>
      <c r="N2542">
        <v>0</v>
      </c>
      <c r="O2542">
        <f t="shared" si="39"/>
        <v>8.8187506818181827E-2</v>
      </c>
    </row>
    <row r="2543" spans="1:15" x14ac:dyDescent="0.2">
      <c r="A2543" s="1" t="s">
        <v>2555</v>
      </c>
      <c r="B2543">
        <v>1937</v>
      </c>
      <c r="C2543">
        <v>5.0077480000000001E-2</v>
      </c>
      <c r="D2543">
        <v>3.0459480000000001E-2</v>
      </c>
      <c r="E2543">
        <v>3.1491959999999999E-2</v>
      </c>
      <c r="F2543">
        <v>5.4207532000000003E-2</v>
      </c>
      <c r="G2543">
        <v>3.0975740000000002E-2</v>
      </c>
      <c r="H2543">
        <v>1.9618E-2</v>
      </c>
      <c r="I2543">
        <v>2.0650499999999999E-2</v>
      </c>
      <c r="J2543">
        <v>3.9752200000000001E-2</v>
      </c>
      <c r="K2543">
        <v>2.0650499999999999E-2</v>
      </c>
      <c r="L2543">
        <v>9.8089800000000001E-3</v>
      </c>
      <c r="M2543">
        <v>3.9752200000000001E-2</v>
      </c>
      <c r="N2543">
        <v>0</v>
      </c>
      <c r="O2543">
        <f t="shared" si="39"/>
        <v>3.1585870181818188E-2</v>
      </c>
    </row>
    <row r="2544" spans="1:15" x14ac:dyDescent="0.2">
      <c r="A2544" s="1" t="s">
        <v>2556</v>
      </c>
      <c r="B2544">
        <v>1205</v>
      </c>
      <c r="C2544">
        <v>8.2987528000000005E-2</v>
      </c>
      <c r="D2544">
        <v>1.6597500000000001E-2</v>
      </c>
      <c r="E2544">
        <v>3.1535300000000002E-2</v>
      </c>
      <c r="F2544">
        <v>6.3900399999999996E-2</v>
      </c>
      <c r="G2544">
        <v>6.7219899999999999E-2</v>
      </c>
      <c r="H2544">
        <v>6.5560199999999999E-2</v>
      </c>
      <c r="I2544">
        <v>4.7302900000000002E-2</v>
      </c>
      <c r="J2544">
        <v>8.21577E-2</v>
      </c>
      <c r="K2544">
        <v>1.57676E-2</v>
      </c>
      <c r="L2544">
        <v>0.145228</v>
      </c>
      <c r="M2544">
        <v>0.10456433</v>
      </c>
      <c r="N2544">
        <v>0</v>
      </c>
      <c r="O2544">
        <f t="shared" si="39"/>
        <v>6.5711032545454545E-2</v>
      </c>
    </row>
    <row r="2545" spans="1:15" x14ac:dyDescent="0.2">
      <c r="A2545" s="1" t="s">
        <v>2557</v>
      </c>
      <c r="B2545">
        <v>3067</v>
      </c>
      <c r="C2545">
        <v>0.20247795399999999</v>
      </c>
      <c r="D2545">
        <v>0.16074339900000001</v>
      </c>
      <c r="E2545">
        <v>0.10368445699999999</v>
      </c>
      <c r="F2545">
        <v>0.192044352</v>
      </c>
      <c r="G2545">
        <v>0.16628639100000001</v>
      </c>
      <c r="H2545">
        <v>0.186175491</v>
      </c>
      <c r="I2545">
        <v>0.11313992</v>
      </c>
      <c r="J2545">
        <v>0.190740099</v>
      </c>
      <c r="K2545">
        <v>0.13237690699999999</v>
      </c>
      <c r="L2545">
        <v>0.186827613</v>
      </c>
      <c r="M2545">
        <v>0.19726121399999999</v>
      </c>
      <c r="N2545">
        <v>4.6299346999999998E-2</v>
      </c>
      <c r="O2545">
        <f t="shared" si="39"/>
        <v>0.16652343609090911</v>
      </c>
    </row>
    <row r="2546" spans="1:15" x14ac:dyDescent="0.2">
      <c r="A2546" s="1" t="s">
        <v>2558</v>
      </c>
      <c r="B2546">
        <v>4848</v>
      </c>
      <c r="C2546">
        <v>0.104166655</v>
      </c>
      <c r="D2546">
        <v>0.117780502</v>
      </c>
      <c r="E2546">
        <v>4.3729379999999998E-2</v>
      </c>
      <c r="F2546">
        <v>0.11695546499999999</v>
      </c>
      <c r="G2546">
        <v>8.0445560999999999E-2</v>
      </c>
      <c r="H2546">
        <v>0.10643567499999999</v>
      </c>
      <c r="I2546">
        <v>6.0643532999999999E-2</v>
      </c>
      <c r="J2546">
        <v>9.9834902000000003E-2</v>
      </c>
      <c r="K2546">
        <v>4.2904302999999998E-2</v>
      </c>
      <c r="L2546">
        <v>8.2095725999999994E-2</v>
      </c>
      <c r="M2546">
        <v>0.10643562299999999</v>
      </c>
      <c r="N2546">
        <v>2.4339923999999999E-2</v>
      </c>
      <c r="O2546">
        <f t="shared" si="39"/>
        <v>8.7402484090909102E-2</v>
      </c>
    </row>
    <row r="2547" spans="1:15" x14ac:dyDescent="0.2">
      <c r="A2547" s="1" t="s">
        <v>2559</v>
      </c>
      <c r="B2547">
        <v>8876</v>
      </c>
      <c r="C2547">
        <v>0.23749442400000001</v>
      </c>
      <c r="D2547">
        <v>0.19885044199999999</v>
      </c>
      <c r="E2547">
        <v>8.5398786000000004E-2</v>
      </c>
      <c r="F2547">
        <v>0.17395212600000001</v>
      </c>
      <c r="G2547">
        <v>0.18161286400000001</v>
      </c>
      <c r="H2547">
        <v>0.14353312300000001</v>
      </c>
      <c r="I2547">
        <v>0.10049569699999999</v>
      </c>
      <c r="J2547">
        <v>0.16662906999999999</v>
      </c>
      <c r="K2547">
        <v>0.10274901</v>
      </c>
      <c r="L2547">
        <v>0.15998200600000001</v>
      </c>
      <c r="M2547">
        <v>0.19051421299999999</v>
      </c>
      <c r="N2547">
        <v>1.9828733000000001E-2</v>
      </c>
      <c r="O2547">
        <f t="shared" si="39"/>
        <v>0.15829197827272726</v>
      </c>
    </row>
    <row r="2548" spans="1:15" x14ac:dyDescent="0.2">
      <c r="A2548" s="1" t="s">
        <v>2560</v>
      </c>
      <c r="B2548">
        <v>2678</v>
      </c>
      <c r="C2548">
        <v>2.987306E-2</v>
      </c>
      <c r="D2548">
        <v>4.7796935999999998E-2</v>
      </c>
      <c r="E2548">
        <v>7.0948499999999998E-3</v>
      </c>
      <c r="F2548">
        <v>5.7879050000000001E-2</v>
      </c>
      <c r="G2548">
        <v>3.0619899999999999E-2</v>
      </c>
      <c r="H2548">
        <v>2.2778199999999998E-2</v>
      </c>
      <c r="I2548">
        <v>2.1658E-2</v>
      </c>
      <c r="J2548">
        <v>3.6221099999999999E-2</v>
      </c>
      <c r="K2548">
        <v>7.0948499999999998E-3</v>
      </c>
      <c r="L2548">
        <v>3.7341300000000001E-2</v>
      </c>
      <c r="M2548">
        <v>5.0037353E-2</v>
      </c>
      <c r="N2548">
        <v>1.4936526E-2</v>
      </c>
      <c r="O2548">
        <f t="shared" si="39"/>
        <v>3.1672236272727278E-2</v>
      </c>
    </row>
    <row r="2549" spans="1:15" x14ac:dyDescent="0.2">
      <c r="A2549" s="1" t="s">
        <v>2561</v>
      </c>
      <c r="B2549">
        <v>2614</v>
      </c>
      <c r="C2549">
        <v>6.8477399999999994E-2</v>
      </c>
      <c r="D2549">
        <v>9.7551700000000005E-2</v>
      </c>
      <c r="E2549">
        <v>7.2685500000000004E-3</v>
      </c>
      <c r="F2549">
        <v>8.22494E-2</v>
      </c>
      <c r="G2549">
        <v>5.8530939999999997E-2</v>
      </c>
      <c r="H2549">
        <v>5.508805E-2</v>
      </c>
      <c r="I2549">
        <v>2.1805649999999999E-2</v>
      </c>
      <c r="J2549">
        <v>3.2517259999999999E-2</v>
      </c>
      <c r="K2549">
        <v>3.0986955E-2</v>
      </c>
      <c r="L2549">
        <v>5.8913500000000001E-2</v>
      </c>
      <c r="M2549">
        <v>6.8477406000000005E-2</v>
      </c>
      <c r="N2549">
        <v>0</v>
      </c>
      <c r="O2549">
        <f t="shared" si="39"/>
        <v>5.2896982818181809E-2</v>
      </c>
    </row>
    <row r="2550" spans="1:15" x14ac:dyDescent="0.2">
      <c r="A2550" s="1" t="s">
        <v>2562</v>
      </c>
      <c r="B2550">
        <v>2649</v>
      </c>
      <c r="C2550">
        <v>7.3235140000000004E-2</v>
      </c>
      <c r="D2550">
        <v>5.7757620000000003E-2</v>
      </c>
      <c r="E2550">
        <v>2.9067599999999999E-2</v>
      </c>
      <c r="F2550">
        <v>6.6062620000000002E-2</v>
      </c>
      <c r="G2550">
        <v>4.6432620000000001E-2</v>
      </c>
      <c r="H2550">
        <v>7.2102730000000004E-2</v>
      </c>
      <c r="I2550">
        <v>1.4345E-2</v>
      </c>
      <c r="J2550">
        <v>5.285012E-2</v>
      </c>
      <c r="K2550">
        <v>2.1517600000000001E-2</v>
      </c>
      <c r="L2550">
        <v>3.0200100000000001E-2</v>
      </c>
      <c r="M2550">
        <v>1.4345E-2</v>
      </c>
      <c r="N2550">
        <v>0</v>
      </c>
      <c r="O2550">
        <f t="shared" si="39"/>
        <v>4.3446922727272734E-2</v>
      </c>
    </row>
    <row r="2551" spans="1:15" x14ac:dyDescent="0.2">
      <c r="A2551" s="1" t="s">
        <v>2563</v>
      </c>
      <c r="B2551">
        <v>2633</v>
      </c>
      <c r="C2551">
        <v>4.6714789999999999E-2</v>
      </c>
      <c r="D2551">
        <v>3.03836E-2</v>
      </c>
      <c r="E2551">
        <v>4.4056199999999997E-2</v>
      </c>
      <c r="F2551">
        <v>7.2540795000000005E-2</v>
      </c>
      <c r="G2551">
        <v>6.6464079999999995E-2</v>
      </c>
      <c r="H2551">
        <v>6.5704529999999997E-2</v>
      </c>
      <c r="I2551">
        <v>2.2787700000000001E-2</v>
      </c>
      <c r="J2551">
        <v>2.6965429999999999E-2</v>
      </c>
      <c r="K2551">
        <v>2.2028099999999998E-2</v>
      </c>
      <c r="L2551">
        <v>4.1777389999999998E-2</v>
      </c>
      <c r="M2551">
        <v>3.6080544999999999E-2</v>
      </c>
      <c r="N2551">
        <v>1.519179E-2</v>
      </c>
      <c r="O2551">
        <f t="shared" si="39"/>
        <v>4.3227560000000005E-2</v>
      </c>
    </row>
    <row r="2552" spans="1:15" x14ac:dyDescent="0.2">
      <c r="A2552" s="1" t="s">
        <v>2564</v>
      </c>
      <c r="B2552">
        <v>2727</v>
      </c>
      <c r="C2552">
        <v>8.0307973000000005E-2</v>
      </c>
      <c r="D2552">
        <v>8.4341757000000003E-2</v>
      </c>
      <c r="E2552">
        <v>2.200216E-2</v>
      </c>
      <c r="F2552">
        <v>6.7106719999999995E-2</v>
      </c>
      <c r="G2552">
        <v>7.9574560000000003E-2</v>
      </c>
      <c r="H2552">
        <v>6.9306939999999997E-2</v>
      </c>
      <c r="I2552">
        <v>1.46681E-2</v>
      </c>
      <c r="J2552">
        <v>5.2071819999999998E-2</v>
      </c>
      <c r="K2552">
        <v>2.823616E-2</v>
      </c>
      <c r="L2552">
        <v>5.3905380000000003E-2</v>
      </c>
      <c r="M2552">
        <v>9.0575669999999997E-2</v>
      </c>
      <c r="N2552">
        <v>6.9673599999999997E-3</v>
      </c>
      <c r="O2552">
        <f t="shared" si="39"/>
        <v>5.8372476363636364E-2</v>
      </c>
    </row>
    <row r="2553" spans="1:15" x14ac:dyDescent="0.2">
      <c r="A2553" s="1" t="s">
        <v>2565</v>
      </c>
      <c r="B2553">
        <v>2661</v>
      </c>
      <c r="C2553">
        <v>0.11800063600000001</v>
      </c>
      <c r="D2553">
        <v>7.6662866999999996E-2</v>
      </c>
      <c r="E2553">
        <v>4.5095768000000001E-2</v>
      </c>
      <c r="F2553">
        <v>9.056757E-2</v>
      </c>
      <c r="G2553">
        <v>8.8312679000000005E-2</v>
      </c>
      <c r="H2553">
        <v>0.10935742900000001</v>
      </c>
      <c r="I2553">
        <v>6.9898499000000003E-2</v>
      </c>
      <c r="J2553">
        <v>8.9440048999999994E-2</v>
      </c>
      <c r="K2553">
        <v>3.6452439000000003E-2</v>
      </c>
      <c r="L2553">
        <v>8.3803069999999993E-2</v>
      </c>
      <c r="M2553">
        <v>6.1630949999999997E-2</v>
      </c>
      <c r="N2553">
        <v>0</v>
      </c>
      <c r="O2553">
        <f t="shared" si="39"/>
        <v>7.9020177818181825E-2</v>
      </c>
    </row>
    <row r="2554" spans="1:15" x14ac:dyDescent="0.2">
      <c r="A2554" s="1" t="s">
        <v>2566</v>
      </c>
      <c r="B2554">
        <v>3599</v>
      </c>
      <c r="C2554">
        <v>9.9472099999999994E-2</v>
      </c>
      <c r="D2554">
        <v>9.1414209999999996E-2</v>
      </c>
      <c r="E2554">
        <v>5.9183079999999999E-2</v>
      </c>
      <c r="F2554">
        <v>8.5579295E-2</v>
      </c>
      <c r="G2554">
        <v>8.3356404999999995E-2</v>
      </c>
      <c r="H2554">
        <v>4.667963E-2</v>
      </c>
      <c r="I2554">
        <v>2.16727E-2</v>
      </c>
      <c r="J2554">
        <v>7.6965795000000004E-2</v>
      </c>
      <c r="K2554">
        <v>2.5006980000000002E-2</v>
      </c>
      <c r="L2554">
        <v>7.5298680000000007E-2</v>
      </c>
      <c r="M2554">
        <v>4.3623200000000001E-2</v>
      </c>
      <c r="N2554">
        <v>0</v>
      </c>
      <c r="O2554">
        <f t="shared" si="39"/>
        <v>6.4386552272727271E-2</v>
      </c>
    </row>
    <row r="2555" spans="1:15" x14ac:dyDescent="0.2">
      <c r="A2555" s="1" t="s">
        <v>2567</v>
      </c>
      <c r="B2555">
        <v>1958</v>
      </c>
      <c r="C2555">
        <v>9.8569984999999999E-2</v>
      </c>
      <c r="D2555">
        <v>5.8733380000000002E-2</v>
      </c>
      <c r="E2555">
        <v>4.0858024999999999E-2</v>
      </c>
      <c r="F2555">
        <v>5.0561799999999997E-2</v>
      </c>
      <c r="G2555">
        <v>6.9458585000000003E-2</v>
      </c>
      <c r="H2555">
        <v>7.2012304999999999E-2</v>
      </c>
      <c r="I2555">
        <v>1.9407560000000001E-2</v>
      </c>
      <c r="J2555">
        <v>3.9325800000000001E-2</v>
      </c>
      <c r="K2555">
        <v>3.0132824999999998E-2</v>
      </c>
      <c r="L2555">
        <v>8.9376979999999995E-2</v>
      </c>
      <c r="M2555">
        <v>6.8437200000000004E-2</v>
      </c>
      <c r="N2555">
        <v>0</v>
      </c>
      <c r="O2555">
        <f t="shared" si="39"/>
        <v>5.7897676818181809E-2</v>
      </c>
    </row>
    <row r="2556" spans="1:15" x14ac:dyDescent="0.2">
      <c r="A2556" s="1" t="s">
        <v>2568</v>
      </c>
      <c r="B2556">
        <v>1008</v>
      </c>
      <c r="C2556">
        <v>0.12400791</v>
      </c>
      <c r="D2556">
        <v>9.5238100000000006E-2</v>
      </c>
      <c r="E2556">
        <v>5.7539663999999997E-2</v>
      </c>
      <c r="F2556">
        <v>9.7222164E-2</v>
      </c>
      <c r="G2556">
        <v>7.8372953999999995E-2</v>
      </c>
      <c r="H2556">
        <v>3.8690464000000001E-2</v>
      </c>
      <c r="I2556">
        <v>5.6547600000000003E-2</v>
      </c>
      <c r="J2556">
        <v>7.9365099999999994E-2</v>
      </c>
      <c r="K2556">
        <v>0.115079364</v>
      </c>
      <c r="L2556">
        <v>0.15178575999999999</v>
      </c>
      <c r="M2556">
        <v>0.13690474999999999</v>
      </c>
      <c r="N2556">
        <v>0</v>
      </c>
      <c r="O2556">
        <f t="shared" si="39"/>
        <v>9.3704893636363626E-2</v>
      </c>
    </row>
    <row r="2557" spans="1:15" x14ac:dyDescent="0.2">
      <c r="A2557" s="1" t="s">
        <v>2569</v>
      </c>
      <c r="B2557">
        <v>1017</v>
      </c>
      <c r="C2557">
        <v>0.15044284999999999</v>
      </c>
      <c r="D2557">
        <v>0.12782697000000001</v>
      </c>
      <c r="E2557">
        <v>3.7364799999999997E-2</v>
      </c>
      <c r="F2557">
        <v>0.19370728400000001</v>
      </c>
      <c r="G2557">
        <v>0.126843704</v>
      </c>
      <c r="H2557">
        <v>0.1111111</v>
      </c>
      <c r="I2557">
        <v>1.9665700000000001E-2</v>
      </c>
      <c r="J2557">
        <v>0.1887905</v>
      </c>
      <c r="K2557">
        <v>0.14749307</v>
      </c>
      <c r="L2557">
        <v>0.142576484</v>
      </c>
      <c r="M2557">
        <v>9.3411999999999995E-2</v>
      </c>
      <c r="N2557">
        <v>1.9665700000000001E-2</v>
      </c>
      <c r="O2557">
        <f t="shared" si="39"/>
        <v>0.12174858745454546</v>
      </c>
    </row>
    <row r="2558" spans="1:15" x14ac:dyDescent="0.2">
      <c r="A2558" s="1" t="s">
        <v>2570</v>
      </c>
      <c r="B2558">
        <v>1021</v>
      </c>
      <c r="C2558">
        <v>0.17238000000000001</v>
      </c>
      <c r="D2558">
        <v>0.19882440200000001</v>
      </c>
      <c r="E2558">
        <v>0.11753186</v>
      </c>
      <c r="F2558">
        <v>0.20568037</v>
      </c>
      <c r="G2558">
        <v>0.11655245</v>
      </c>
      <c r="H2558">
        <v>0.20568059999999999</v>
      </c>
      <c r="I2558">
        <v>4.7012720000000001E-2</v>
      </c>
      <c r="J2558">
        <v>8.5210659999999994E-2</v>
      </c>
      <c r="K2558">
        <v>7.0518990000000004E-2</v>
      </c>
      <c r="L2558">
        <v>9.2066620000000002E-2</v>
      </c>
      <c r="M2558">
        <v>0.12928500000000001</v>
      </c>
      <c r="N2558">
        <v>5.5827599999999998E-2</v>
      </c>
      <c r="O2558">
        <f t="shared" si="39"/>
        <v>0.13097669745454546</v>
      </c>
    </row>
    <row r="2559" spans="1:15" x14ac:dyDescent="0.2">
      <c r="A2559" s="1" t="s">
        <v>2571</v>
      </c>
      <c r="B2559">
        <v>1006</v>
      </c>
      <c r="C2559">
        <v>0.1958249</v>
      </c>
      <c r="D2559">
        <v>0.100397636</v>
      </c>
      <c r="E2559">
        <v>7.6540836000000001E-2</v>
      </c>
      <c r="F2559">
        <v>0.14512920600000001</v>
      </c>
      <c r="G2559">
        <v>0.17296238</v>
      </c>
      <c r="H2559">
        <v>0.14413539</v>
      </c>
      <c r="I2559">
        <v>3.7773399999999999E-2</v>
      </c>
      <c r="J2559">
        <v>0.1669978</v>
      </c>
      <c r="K2559">
        <v>7.6540800000000006E-2</v>
      </c>
      <c r="L2559">
        <v>0.13717697000000001</v>
      </c>
      <c r="M2559">
        <v>0.15308153999999999</v>
      </c>
      <c r="N2559">
        <v>0</v>
      </c>
      <c r="O2559">
        <f t="shared" si="39"/>
        <v>0.12786916890909092</v>
      </c>
    </row>
    <row r="2560" spans="1:15" x14ac:dyDescent="0.2">
      <c r="A2560" s="1" t="s">
        <v>2572</v>
      </c>
      <c r="B2560">
        <v>1017</v>
      </c>
      <c r="C2560">
        <v>0.17207465799999999</v>
      </c>
      <c r="D2560">
        <v>0.11996074</v>
      </c>
      <c r="E2560">
        <v>0.13274340000000001</v>
      </c>
      <c r="F2560">
        <v>0.161258284</v>
      </c>
      <c r="G2560">
        <v>0.1219272</v>
      </c>
      <c r="H2560">
        <v>0.15634210000000001</v>
      </c>
      <c r="I2560">
        <v>4.4247750000000002E-2</v>
      </c>
      <c r="J2560">
        <v>0.104228138</v>
      </c>
      <c r="K2560">
        <v>3.8348100000000003E-2</v>
      </c>
      <c r="L2560">
        <v>0.14945926800000001</v>
      </c>
      <c r="M2560">
        <v>0.164208404</v>
      </c>
      <c r="N2560">
        <v>0</v>
      </c>
      <c r="O2560">
        <f t="shared" si="39"/>
        <v>0.1240725492727273</v>
      </c>
    </row>
    <row r="2561" spans="1:15" x14ac:dyDescent="0.2">
      <c r="A2561" s="1" t="s">
        <v>2573</v>
      </c>
      <c r="B2561">
        <v>1011</v>
      </c>
      <c r="C2561">
        <v>0.1444114</v>
      </c>
      <c r="D2561">
        <v>0.19386729999999999</v>
      </c>
      <c r="E2561">
        <v>6.0336300000000002E-2</v>
      </c>
      <c r="F2561">
        <v>0.17507406</v>
      </c>
      <c r="G2561">
        <v>0.1444115</v>
      </c>
      <c r="H2561">
        <v>0.14836774</v>
      </c>
      <c r="I2561">
        <v>4.0553939999999997E-2</v>
      </c>
      <c r="J2561">
        <v>0.10484665999999999</v>
      </c>
      <c r="K2561">
        <v>9.8912E-2</v>
      </c>
      <c r="L2561">
        <v>0.11671614</v>
      </c>
      <c r="M2561">
        <v>0.17705232000000001</v>
      </c>
      <c r="N2561">
        <v>1.9782399999999999E-2</v>
      </c>
      <c r="O2561">
        <f t="shared" si="39"/>
        <v>0.12768630545454546</v>
      </c>
    </row>
    <row r="2562" spans="1:15" x14ac:dyDescent="0.2">
      <c r="A2562" s="1" t="s">
        <v>2574</v>
      </c>
      <c r="B2562">
        <v>1001</v>
      </c>
      <c r="C2562">
        <v>0.19180800000000001</v>
      </c>
      <c r="D2562">
        <v>0.12587403</v>
      </c>
      <c r="E2562">
        <v>5.0949050000000003E-2</v>
      </c>
      <c r="F2562">
        <v>0.14685311100000001</v>
      </c>
      <c r="G2562">
        <v>0.18181821000000001</v>
      </c>
      <c r="H2562">
        <v>0.16583411000000001</v>
      </c>
      <c r="I2562">
        <v>7.0929110000000004E-2</v>
      </c>
      <c r="J2562">
        <v>9.7902020000000006E-2</v>
      </c>
      <c r="K2562">
        <v>5.7942E-2</v>
      </c>
      <c r="L2562">
        <v>0.13886100100000001</v>
      </c>
      <c r="M2562">
        <v>0.13786209999999999</v>
      </c>
      <c r="N2562">
        <v>7.6923000000000005E-2</v>
      </c>
      <c r="O2562">
        <f t="shared" si="39"/>
        <v>0.12423934018181818</v>
      </c>
    </row>
    <row r="2563" spans="1:15" x14ac:dyDescent="0.2">
      <c r="A2563" s="1" t="s">
        <v>2575</v>
      </c>
      <c r="B2563">
        <v>1002</v>
      </c>
      <c r="C2563">
        <v>5.8882299999999999E-2</v>
      </c>
      <c r="D2563">
        <v>9.78044E-2</v>
      </c>
      <c r="E2563">
        <v>3.7924199999999998E-2</v>
      </c>
      <c r="F2563">
        <v>4.29142E-2</v>
      </c>
      <c r="G2563">
        <v>7.8842300000000004E-2</v>
      </c>
      <c r="H2563">
        <v>0</v>
      </c>
      <c r="I2563">
        <v>0</v>
      </c>
      <c r="J2563">
        <v>0</v>
      </c>
      <c r="K2563">
        <v>1.8962099999999999E-2</v>
      </c>
      <c r="L2563">
        <v>7.6846300000000006E-2</v>
      </c>
      <c r="M2563">
        <v>4.1916200000000001E-2</v>
      </c>
      <c r="N2563">
        <v>1.9960103999999999E-2</v>
      </c>
      <c r="O2563">
        <f t="shared" ref="O2563:O2626" si="40">AVERAGE(C2563:M2563)</f>
        <v>4.1281090909090906E-2</v>
      </c>
    </row>
    <row r="2564" spans="1:15" x14ac:dyDescent="0.2">
      <c r="A2564" s="1" t="s">
        <v>2576</v>
      </c>
      <c r="B2564">
        <v>975</v>
      </c>
      <c r="C2564">
        <v>0.13538460999999999</v>
      </c>
      <c r="D2564">
        <v>4.5128219999999997E-2</v>
      </c>
      <c r="E2564">
        <v>3.487175E-2</v>
      </c>
      <c r="F2564">
        <v>0.16205120000000001</v>
      </c>
      <c r="G2564">
        <v>0.10153846</v>
      </c>
      <c r="H2564">
        <v>6.2564099999999997E-2</v>
      </c>
      <c r="I2564">
        <v>2.0512800000000001E-2</v>
      </c>
      <c r="J2564">
        <v>7.8974420000000004E-2</v>
      </c>
      <c r="K2564">
        <v>1.94872E-2</v>
      </c>
      <c r="L2564">
        <v>5.5384610000000001E-2</v>
      </c>
      <c r="M2564">
        <v>8.2051299999999994E-2</v>
      </c>
      <c r="N2564">
        <v>0</v>
      </c>
      <c r="O2564">
        <f t="shared" si="40"/>
        <v>7.254078818181818E-2</v>
      </c>
    </row>
    <row r="2565" spans="1:15" x14ac:dyDescent="0.2">
      <c r="A2565" s="1" t="s">
        <v>2577</v>
      </c>
      <c r="B2565">
        <v>971</v>
      </c>
      <c r="C2565">
        <v>0.21524176</v>
      </c>
      <c r="D2565">
        <v>0.17198763</v>
      </c>
      <c r="E2565">
        <v>8.0329600000000001E-2</v>
      </c>
      <c r="F2565">
        <v>0.19567456</v>
      </c>
      <c r="G2565">
        <v>0.1637487</v>
      </c>
      <c r="H2565">
        <v>0.15962887000000001</v>
      </c>
      <c r="I2565">
        <v>7.9299729999999999E-2</v>
      </c>
      <c r="J2565">
        <v>8.2389270000000001E-2</v>
      </c>
      <c r="K2565">
        <v>6.0762099999999999E-2</v>
      </c>
      <c r="L2565">
        <v>0.23686905</v>
      </c>
      <c r="M2565">
        <v>0.17610729</v>
      </c>
      <c r="N2565">
        <v>0</v>
      </c>
      <c r="O2565">
        <f t="shared" si="40"/>
        <v>0.14745805090909089</v>
      </c>
    </row>
    <row r="2566" spans="1:15" x14ac:dyDescent="0.2">
      <c r="A2566" s="1" t="s">
        <v>2578</v>
      </c>
      <c r="B2566">
        <v>970</v>
      </c>
      <c r="C2566">
        <v>0.1360825</v>
      </c>
      <c r="D2566">
        <v>8.24743E-2</v>
      </c>
      <c r="E2566">
        <v>8.0412330000000004E-2</v>
      </c>
      <c r="F2566">
        <v>0.14020626</v>
      </c>
      <c r="G2566">
        <v>0.10103086</v>
      </c>
      <c r="H2566">
        <v>0.11237111</v>
      </c>
      <c r="I2566">
        <v>7.9381499999999994E-2</v>
      </c>
      <c r="J2566">
        <v>0.13195877</v>
      </c>
      <c r="K2566">
        <v>6.3917600000000005E-2</v>
      </c>
      <c r="L2566">
        <v>9.8969100000000004E-2</v>
      </c>
      <c r="M2566">
        <v>7.3195869999999996E-2</v>
      </c>
      <c r="N2566">
        <v>0</v>
      </c>
      <c r="O2566">
        <f t="shared" si="40"/>
        <v>0.10000001818181818</v>
      </c>
    </row>
    <row r="2567" spans="1:15" x14ac:dyDescent="0.2">
      <c r="A2567" s="1" t="s">
        <v>2579</v>
      </c>
      <c r="B2567">
        <v>976</v>
      </c>
      <c r="C2567">
        <v>0.15061445000000001</v>
      </c>
      <c r="D2567">
        <v>7.274593E-2</v>
      </c>
      <c r="E2567">
        <v>1.94672E-2</v>
      </c>
      <c r="F2567">
        <v>9.8360699999999995E-2</v>
      </c>
      <c r="G2567">
        <v>0.107582</v>
      </c>
      <c r="H2567">
        <v>4.0983600000000002E-2</v>
      </c>
      <c r="I2567">
        <v>0</v>
      </c>
      <c r="J2567">
        <v>8.4016400000000005E-2</v>
      </c>
      <c r="K2567">
        <v>6.1475399999999999E-2</v>
      </c>
      <c r="L2567">
        <v>8.2991770000000006E-2</v>
      </c>
      <c r="M2567">
        <v>4.4057350000000002E-2</v>
      </c>
      <c r="N2567">
        <v>0</v>
      </c>
      <c r="O2567">
        <f t="shared" si="40"/>
        <v>6.9299527272727271E-2</v>
      </c>
    </row>
    <row r="2568" spans="1:15" x14ac:dyDescent="0.2">
      <c r="A2568" s="1" t="s">
        <v>2580</v>
      </c>
      <c r="B2568">
        <v>971</v>
      </c>
      <c r="C2568">
        <v>0.10195674</v>
      </c>
      <c r="D2568">
        <v>0.1050464</v>
      </c>
      <c r="E2568">
        <v>2.0597299999999999E-2</v>
      </c>
      <c r="F2568">
        <v>0.10710606</v>
      </c>
      <c r="G2568">
        <v>9.3717869999999995E-2</v>
      </c>
      <c r="H2568">
        <v>0.14521136000000001</v>
      </c>
      <c r="I2568">
        <v>4.0164800000000001E-2</v>
      </c>
      <c r="J2568">
        <v>0.11534506</v>
      </c>
      <c r="K2568">
        <v>4.1194599999999998E-2</v>
      </c>
      <c r="L2568">
        <v>4.3254399999999998E-2</v>
      </c>
      <c r="M2568">
        <v>8.3419170000000001E-2</v>
      </c>
      <c r="N2568">
        <v>4.2224499999999998E-2</v>
      </c>
      <c r="O2568">
        <f t="shared" si="40"/>
        <v>8.1546705454545454E-2</v>
      </c>
    </row>
    <row r="2569" spans="1:15" x14ac:dyDescent="0.2">
      <c r="A2569" s="1" t="s">
        <v>2581</v>
      </c>
      <c r="B2569">
        <v>977</v>
      </c>
      <c r="C2569">
        <v>0.10747176999999999</v>
      </c>
      <c r="D2569">
        <v>0.17604880000000001</v>
      </c>
      <c r="E2569">
        <v>3.9918099999999998E-2</v>
      </c>
      <c r="F2569">
        <v>0.1054248</v>
      </c>
      <c r="G2569">
        <v>3.9918139999999998E-2</v>
      </c>
      <c r="H2569">
        <v>0.10337762</v>
      </c>
      <c r="I2569">
        <v>2.25179E-2</v>
      </c>
      <c r="J2569">
        <v>8.1883280000000003E-2</v>
      </c>
      <c r="K2569">
        <v>3.9918099999999998E-2</v>
      </c>
      <c r="L2569">
        <v>0.10133060000000001</v>
      </c>
      <c r="M2569">
        <v>8.2906800000000003E-2</v>
      </c>
      <c r="N2569">
        <v>1.9447300000000001E-2</v>
      </c>
      <c r="O2569">
        <f t="shared" si="40"/>
        <v>8.188326454545454E-2</v>
      </c>
    </row>
    <row r="2570" spans="1:15" x14ac:dyDescent="0.2">
      <c r="A2570" s="1" t="s">
        <v>2582</v>
      </c>
      <c r="B2570">
        <v>983</v>
      </c>
      <c r="C2570">
        <v>0.15055948</v>
      </c>
      <c r="D2570">
        <v>0.12309249</v>
      </c>
      <c r="E2570">
        <v>0.13123087999999999</v>
      </c>
      <c r="F2570">
        <v>0.16785362000000001</v>
      </c>
      <c r="G2570">
        <v>0.16988814999999999</v>
      </c>
      <c r="H2570">
        <v>0.15564592999999999</v>
      </c>
      <c r="I2570">
        <v>8.7487190000000006E-2</v>
      </c>
      <c r="J2570">
        <v>0.21871798000000001</v>
      </c>
      <c r="K2570">
        <v>0.14038659000000001</v>
      </c>
      <c r="L2570">
        <v>0.13631729000000001</v>
      </c>
      <c r="M2570">
        <v>0.11393686</v>
      </c>
      <c r="N2570">
        <v>0</v>
      </c>
      <c r="O2570">
        <f t="shared" si="40"/>
        <v>0.14501058727272728</v>
      </c>
    </row>
    <row r="2571" spans="1:15" x14ac:dyDescent="0.2">
      <c r="A2571" s="1" t="s">
        <v>2583</v>
      </c>
      <c r="B2571">
        <v>2737</v>
      </c>
      <c r="C2571">
        <v>7.1611240000000007E-2</v>
      </c>
      <c r="D2571">
        <v>6.1746420000000003E-2</v>
      </c>
      <c r="E2571">
        <v>4.5305026999999998E-2</v>
      </c>
      <c r="F2571">
        <v>5.8458158000000003E-2</v>
      </c>
      <c r="G2571">
        <v>3.6170960000000002E-2</v>
      </c>
      <c r="H2571">
        <v>8.7687257000000005E-2</v>
      </c>
      <c r="I2571">
        <v>2.9594430000000001E-2</v>
      </c>
      <c r="J2571">
        <v>7.0149794000000001E-2</v>
      </c>
      <c r="K2571">
        <v>5.2612409999999998E-2</v>
      </c>
      <c r="L2571">
        <v>5.6996669999999999E-2</v>
      </c>
      <c r="M2571">
        <v>8.8783356999999993E-2</v>
      </c>
      <c r="N2571">
        <v>0</v>
      </c>
      <c r="O2571">
        <f t="shared" si="40"/>
        <v>5.9919611181818183E-2</v>
      </c>
    </row>
    <row r="2572" spans="1:15" x14ac:dyDescent="0.2">
      <c r="A2572" s="1" t="s">
        <v>2584</v>
      </c>
      <c r="B2572">
        <v>2716</v>
      </c>
      <c r="C2572">
        <v>8.946983E-2</v>
      </c>
      <c r="D2572">
        <v>9.5728968999999997E-2</v>
      </c>
      <c r="E2572">
        <v>5.9646530000000003E-2</v>
      </c>
      <c r="F2572">
        <v>7.1796726000000005E-2</v>
      </c>
      <c r="G2572">
        <v>0.11119287999999999</v>
      </c>
      <c r="H2572">
        <v>0.101619949</v>
      </c>
      <c r="I2572">
        <v>5.0441800000000002E-2</v>
      </c>
      <c r="J2572">
        <v>7.106034E-2</v>
      </c>
      <c r="K2572">
        <v>5.3387370000000003E-2</v>
      </c>
      <c r="L2572">
        <v>9.4992670000000001E-2</v>
      </c>
      <c r="M2572">
        <v>0.11192928000000001</v>
      </c>
      <c r="N2572">
        <v>1.3991160000000001E-2</v>
      </c>
      <c r="O2572">
        <f t="shared" si="40"/>
        <v>8.2842394909090913E-2</v>
      </c>
    </row>
    <row r="2573" spans="1:15" x14ac:dyDescent="0.2">
      <c r="A2573" s="1" t="s">
        <v>2585</v>
      </c>
      <c r="B2573">
        <v>2739</v>
      </c>
      <c r="C2573">
        <v>0.10003651099999999</v>
      </c>
      <c r="D2573">
        <v>0.10660829300000001</v>
      </c>
      <c r="E2573">
        <v>6.0971193999999999E-2</v>
      </c>
      <c r="F2573">
        <v>0.111719582</v>
      </c>
      <c r="G2573">
        <v>0.12559330099999999</v>
      </c>
      <c r="H2573">
        <v>0.108798794</v>
      </c>
      <c r="I2573">
        <v>5.0383339999999999E-2</v>
      </c>
      <c r="J2573">
        <v>9.7845868000000003E-2</v>
      </c>
      <c r="K2573">
        <v>5.9145660000000003E-2</v>
      </c>
      <c r="L2573">
        <v>0.11208473100000001</v>
      </c>
      <c r="M2573">
        <v>0.11610079800000001</v>
      </c>
      <c r="N2573">
        <v>7.3019299999999999E-3</v>
      </c>
      <c r="O2573">
        <f t="shared" si="40"/>
        <v>9.538982472727274E-2</v>
      </c>
    </row>
    <row r="2574" spans="1:15" x14ac:dyDescent="0.2">
      <c r="A2574" s="1" t="s">
        <v>2586</v>
      </c>
      <c r="B2574">
        <v>1781</v>
      </c>
      <c r="C2574">
        <v>5.7271200000000001E-2</v>
      </c>
      <c r="D2574">
        <v>2.1336399999999998E-2</v>
      </c>
      <c r="E2574">
        <v>1.0668199999999999E-2</v>
      </c>
      <c r="F2574">
        <v>3.3127499999999997E-2</v>
      </c>
      <c r="G2574">
        <v>3.2004499999999998E-2</v>
      </c>
      <c r="H2574">
        <v>6.9062349999999995E-2</v>
      </c>
      <c r="I2574">
        <v>2.1897799999999999E-2</v>
      </c>
      <c r="J2574">
        <v>4.3234099999999998E-2</v>
      </c>
      <c r="K2574">
        <v>3.2004499999999998E-2</v>
      </c>
      <c r="L2574">
        <v>5.1094899999999999E-2</v>
      </c>
      <c r="M2574">
        <v>5.7271200000000001E-2</v>
      </c>
      <c r="N2574">
        <v>0</v>
      </c>
      <c r="O2574">
        <f t="shared" si="40"/>
        <v>3.8997513636363633E-2</v>
      </c>
    </row>
    <row r="2575" spans="1:15" x14ac:dyDescent="0.2">
      <c r="A2575" s="1" t="s">
        <v>2587</v>
      </c>
      <c r="B2575">
        <v>1611</v>
      </c>
      <c r="C2575">
        <v>0.13656104999999999</v>
      </c>
      <c r="D2575">
        <v>9.8075631999999996E-2</v>
      </c>
      <c r="E2575">
        <v>6.2694E-2</v>
      </c>
      <c r="F2575">
        <v>6.2694E-2</v>
      </c>
      <c r="G2575">
        <v>6.8280510000000003E-2</v>
      </c>
      <c r="H2575">
        <v>6.2073099999999999E-2</v>
      </c>
      <c r="I2575">
        <v>4.8417132000000002E-2</v>
      </c>
      <c r="J2575">
        <v>6.1452399999999997E-2</v>
      </c>
      <c r="K2575">
        <v>3.5381700000000002E-2</v>
      </c>
      <c r="L2575">
        <v>7.3867100000000005E-2</v>
      </c>
      <c r="M2575">
        <v>8.5040299999999999E-2</v>
      </c>
      <c r="N2575">
        <v>0</v>
      </c>
      <c r="O2575">
        <f t="shared" si="40"/>
        <v>7.2230629454545447E-2</v>
      </c>
    </row>
    <row r="2576" spans="1:15" x14ac:dyDescent="0.2">
      <c r="A2576" s="1" t="s">
        <v>2588</v>
      </c>
      <c r="B2576">
        <v>8115</v>
      </c>
      <c r="C2576">
        <v>0.13776957200000001</v>
      </c>
      <c r="D2576">
        <v>0.122242737</v>
      </c>
      <c r="E2576">
        <v>4.1281560000000002E-2</v>
      </c>
      <c r="F2576">
        <v>9.8089951999999994E-2</v>
      </c>
      <c r="G2576">
        <v>8.6136807999999995E-2</v>
      </c>
      <c r="H2576">
        <v>0.10634629399999999</v>
      </c>
      <c r="I2576">
        <v>4.0788638000000002E-2</v>
      </c>
      <c r="J2576">
        <v>6.9870552000000002E-2</v>
      </c>
      <c r="K2576">
        <v>5.274185E-2</v>
      </c>
      <c r="L2576">
        <v>8.6629693999999993E-2</v>
      </c>
      <c r="M2576">
        <v>9.9938455999999995E-2</v>
      </c>
      <c r="N2576">
        <v>1.5280339E-2</v>
      </c>
      <c r="O2576">
        <f t="shared" si="40"/>
        <v>8.5621464818181808E-2</v>
      </c>
    </row>
    <row r="2577" spans="1:15" x14ac:dyDescent="0.2">
      <c r="A2577" s="1" t="s">
        <v>2589</v>
      </c>
      <c r="B2577">
        <v>5961</v>
      </c>
      <c r="C2577">
        <v>0.10853891</v>
      </c>
      <c r="D2577">
        <v>5.4521029999999998E-2</v>
      </c>
      <c r="E2577">
        <v>4.9656079999999998E-2</v>
      </c>
      <c r="F2577">
        <v>8.9414540000000001E-2</v>
      </c>
      <c r="G2577">
        <v>5.2507923999999997E-2</v>
      </c>
      <c r="H2577">
        <v>0.109545394</v>
      </c>
      <c r="I2577">
        <v>1.6272399999999999E-2</v>
      </c>
      <c r="J2577">
        <v>8.8911285000000007E-2</v>
      </c>
      <c r="K2577">
        <v>2.5834579999999999E-2</v>
      </c>
      <c r="L2577">
        <v>6.1063579E-2</v>
      </c>
      <c r="M2577">
        <v>8.9917739999999996E-2</v>
      </c>
      <c r="N2577">
        <v>6.5425170000000003E-3</v>
      </c>
      <c r="O2577">
        <f t="shared" si="40"/>
        <v>6.7834860181818182E-2</v>
      </c>
    </row>
    <row r="2578" spans="1:15" x14ac:dyDescent="0.2">
      <c r="A2578" s="1" t="s">
        <v>2590</v>
      </c>
      <c r="B2578">
        <v>7853</v>
      </c>
      <c r="C2578">
        <v>0.16847104700000001</v>
      </c>
      <c r="D2578">
        <v>0.1433847</v>
      </c>
      <c r="E2578">
        <v>4.6351719999999999E-2</v>
      </c>
      <c r="F2578">
        <v>0.12835864999999999</v>
      </c>
      <c r="G2578">
        <v>0.11167707</v>
      </c>
      <c r="H2578">
        <v>0.126193839</v>
      </c>
      <c r="I2578">
        <v>6.7872199999999994E-2</v>
      </c>
      <c r="J2578">
        <v>9.1429990000000003E-2</v>
      </c>
      <c r="K2578">
        <v>6.2396559999999997E-2</v>
      </c>
      <c r="L2578">
        <v>0.12861321000000001</v>
      </c>
      <c r="M2578">
        <v>0.13930964900000001</v>
      </c>
      <c r="N2578">
        <v>1.0314530000000001E-2</v>
      </c>
      <c r="O2578">
        <f t="shared" si="40"/>
        <v>0.11036896681818181</v>
      </c>
    </row>
    <row r="2579" spans="1:15" x14ac:dyDescent="0.2">
      <c r="A2579" s="1" t="s">
        <v>2591</v>
      </c>
      <c r="B2579">
        <v>1578</v>
      </c>
      <c r="C2579">
        <v>0.110899914</v>
      </c>
      <c r="D2579">
        <v>8.8719950000000006E-2</v>
      </c>
      <c r="E2579">
        <v>5.5133120000000001E-2</v>
      </c>
      <c r="F2579">
        <v>4.8795999999999999E-2</v>
      </c>
      <c r="G2579">
        <v>6.2103999999999999E-2</v>
      </c>
      <c r="H2579">
        <v>0.10202789</v>
      </c>
      <c r="I2579">
        <v>8.3016463999999998E-2</v>
      </c>
      <c r="J2579">
        <v>6.6539899999999999E-2</v>
      </c>
      <c r="K2579">
        <v>3.6755414E-2</v>
      </c>
      <c r="L2579">
        <v>0.17173621</v>
      </c>
      <c r="M2579">
        <v>9.8225599999999996E-2</v>
      </c>
      <c r="N2579">
        <v>1.20406E-2</v>
      </c>
      <c r="O2579">
        <f t="shared" si="40"/>
        <v>8.3995860181818191E-2</v>
      </c>
    </row>
    <row r="2580" spans="1:15" x14ac:dyDescent="0.2">
      <c r="A2580" s="1" t="s">
        <v>2592</v>
      </c>
      <c r="B2580">
        <v>1198</v>
      </c>
      <c r="C2580">
        <v>0.11519206999999999</v>
      </c>
      <c r="D2580">
        <v>8.8480865000000006E-2</v>
      </c>
      <c r="E2580">
        <v>2.0033390000000002E-2</v>
      </c>
      <c r="F2580">
        <v>8.5141900000000006E-2</v>
      </c>
      <c r="G2580">
        <v>0.141903215</v>
      </c>
      <c r="H2580">
        <v>0.10100175</v>
      </c>
      <c r="I2580">
        <v>8.4307199999999999E-2</v>
      </c>
      <c r="J2580">
        <v>3.5893189999999998E-2</v>
      </c>
      <c r="K2580">
        <v>8.0968300000000007E-2</v>
      </c>
      <c r="L2580">
        <v>8.7645970000000004E-2</v>
      </c>
      <c r="M2580">
        <v>0.16861390000000001</v>
      </c>
      <c r="N2580">
        <v>1.58598E-2</v>
      </c>
      <c r="O2580">
        <f t="shared" si="40"/>
        <v>9.174379545454546E-2</v>
      </c>
    </row>
    <row r="2581" spans="1:15" x14ac:dyDescent="0.2">
      <c r="A2581" s="1" t="s">
        <v>2593</v>
      </c>
      <c r="B2581">
        <v>3224</v>
      </c>
      <c r="C2581">
        <v>0.115384548</v>
      </c>
      <c r="D2581">
        <v>0.117555824</v>
      </c>
      <c r="E2581">
        <v>6.9168703999999998E-2</v>
      </c>
      <c r="F2581">
        <v>9.4292848999999998E-2</v>
      </c>
      <c r="G2581">
        <v>0.15198504199999999</v>
      </c>
      <c r="H2581">
        <v>0.105769274</v>
      </c>
      <c r="I2581">
        <v>5.4900740000000003E-2</v>
      </c>
      <c r="J2581">
        <v>0.107009914</v>
      </c>
      <c r="K2581">
        <v>3.5359799999999997E-2</v>
      </c>
      <c r="L2581">
        <v>0.11507445099999999</v>
      </c>
      <c r="M2581">
        <v>8.2506270000000007E-2</v>
      </c>
      <c r="N2581">
        <v>1.17866E-2</v>
      </c>
      <c r="O2581">
        <f t="shared" si="40"/>
        <v>9.536431054545455E-2</v>
      </c>
    </row>
    <row r="2582" spans="1:15" x14ac:dyDescent="0.2">
      <c r="A2582" s="1" t="s">
        <v>2594</v>
      </c>
      <c r="B2582">
        <v>3514</v>
      </c>
      <c r="C2582">
        <v>0.107000498</v>
      </c>
      <c r="D2582">
        <v>0.11895279</v>
      </c>
      <c r="E2582">
        <v>2.1627739999999999E-2</v>
      </c>
      <c r="F2582">
        <v>9.6186716000000005E-2</v>
      </c>
      <c r="G2582">
        <v>9.0210607999999998E-2</v>
      </c>
      <c r="H2582">
        <v>0.100739892</v>
      </c>
      <c r="I2582">
        <v>3.4149135999999997E-2</v>
      </c>
      <c r="J2582">
        <v>6.8298220000000007E-2</v>
      </c>
      <c r="K2582">
        <v>2.788844E-2</v>
      </c>
      <c r="L2582">
        <v>0.118668146</v>
      </c>
      <c r="M2582">
        <v>9.1348899999999997E-2</v>
      </c>
      <c r="N2582">
        <v>5.9760919999999997E-3</v>
      </c>
      <c r="O2582">
        <f t="shared" si="40"/>
        <v>7.95519169090909E-2</v>
      </c>
    </row>
    <row r="2583" spans="1:15" x14ac:dyDescent="0.2">
      <c r="A2583" s="1" t="s">
        <v>2595</v>
      </c>
      <c r="B2583">
        <v>1171</v>
      </c>
      <c r="C2583">
        <v>0.14944489999999999</v>
      </c>
      <c r="D2583">
        <v>0.14602897100000001</v>
      </c>
      <c r="E2583">
        <v>1.6225400000000001E-2</v>
      </c>
      <c r="F2583">
        <v>8.1127099999999994E-2</v>
      </c>
      <c r="G2583">
        <v>0.1067463</v>
      </c>
      <c r="H2583">
        <v>9.73527E-2</v>
      </c>
      <c r="I2583">
        <v>3.2450899999999998E-2</v>
      </c>
      <c r="J2583">
        <v>0.1374891</v>
      </c>
      <c r="K2583">
        <v>4.9530299999999999E-2</v>
      </c>
      <c r="L2583">
        <v>6.5755800000000003E-2</v>
      </c>
      <c r="M2583">
        <v>8.5397100000000004E-2</v>
      </c>
      <c r="N2583">
        <v>0</v>
      </c>
      <c r="O2583">
        <f t="shared" si="40"/>
        <v>8.7958961000000002E-2</v>
      </c>
    </row>
    <row r="2584" spans="1:15" x14ac:dyDescent="0.2">
      <c r="A2584" s="1" t="s">
        <v>2596</v>
      </c>
      <c r="B2584">
        <v>1202</v>
      </c>
      <c r="C2584">
        <v>0.121464</v>
      </c>
      <c r="D2584">
        <v>4.8252900000000001E-2</v>
      </c>
      <c r="E2584">
        <v>0</v>
      </c>
      <c r="F2584">
        <v>0.1156406</v>
      </c>
      <c r="G2584">
        <v>8.15308E-2</v>
      </c>
      <c r="H2584">
        <v>4.8252900000000001E-2</v>
      </c>
      <c r="I2584">
        <v>1.5807000000000002E-2</v>
      </c>
      <c r="J2584">
        <v>5.0748700000000001E-2</v>
      </c>
      <c r="K2584">
        <v>8.15308E-2</v>
      </c>
      <c r="L2584">
        <v>3.1614000000000003E-2</v>
      </c>
      <c r="M2584">
        <v>7.0715479999999997E-2</v>
      </c>
      <c r="N2584">
        <v>1.5807000000000002E-2</v>
      </c>
      <c r="O2584">
        <f t="shared" si="40"/>
        <v>6.0505198181818182E-2</v>
      </c>
    </row>
    <row r="2585" spans="1:15" x14ac:dyDescent="0.2">
      <c r="A2585" s="1" t="s">
        <v>2597</v>
      </c>
      <c r="B2585">
        <v>2542</v>
      </c>
      <c r="C2585">
        <v>0.11762389199999999</v>
      </c>
      <c r="D2585">
        <v>0.13847368199999999</v>
      </c>
      <c r="E2585">
        <v>5.5468169999999997E-2</v>
      </c>
      <c r="F2585">
        <v>0.105428754</v>
      </c>
      <c r="G2585">
        <v>9.5594021000000001E-2</v>
      </c>
      <c r="H2585">
        <v>0.106608962</v>
      </c>
      <c r="I2585">
        <v>7.0416961E-2</v>
      </c>
      <c r="J2585">
        <v>0.102281661</v>
      </c>
      <c r="K2585">
        <v>5.6254930000000002E-2</v>
      </c>
      <c r="L2585">
        <v>9.7167543999999995E-2</v>
      </c>
      <c r="M2585">
        <v>0.10464201099999999</v>
      </c>
      <c r="N2585">
        <v>7.8678199999999993E-3</v>
      </c>
      <c r="O2585">
        <f t="shared" si="40"/>
        <v>9.5450962545454543E-2</v>
      </c>
    </row>
    <row r="2586" spans="1:15" x14ac:dyDescent="0.2">
      <c r="A2586" s="1" t="s">
        <v>2598</v>
      </c>
      <c r="B2586">
        <v>4505</v>
      </c>
      <c r="C2586">
        <v>0.144062093</v>
      </c>
      <c r="D2586">
        <v>0.112541696</v>
      </c>
      <c r="E2586">
        <v>5.7047720000000003E-2</v>
      </c>
      <c r="F2586">
        <v>0.14006649099999999</v>
      </c>
      <c r="G2586">
        <v>0.124750308</v>
      </c>
      <c r="H2586">
        <v>0.110543828</v>
      </c>
      <c r="I2586">
        <v>5.9489512000000001E-2</v>
      </c>
      <c r="J2586">
        <v>0.103662568</v>
      </c>
      <c r="K2586">
        <v>6.1043277E-2</v>
      </c>
      <c r="L2586">
        <v>0.11143178199999999</v>
      </c>
      <c r="M2586">
        <v>0.10077693</v>
      </c>
      <c r="N2586">
        <v>8.4350799999999993E-3</v>
      </c>
      <c r="O2586">
        <f t="shared" si="40"/>
        <v>0.10231056409090909</v>
      </c>
    </row>
    <row r="2587" spans="1:15" x14ac:dyDescent="0.2">
      <c r="A2587" s="1" t="s">
        <v>2599</v>
      </c>
      <c r="B2587">
        <v>2622</v>
      </c>
      <c r="C2587">
        <v>0.15102980499999999</v>
      </c>
      <c r="D2587">
        <v>0.133104524</v>
      </c>
      <c r="E2587">
        <v>8.3524070000000006E-2</v>
      </c>
      <c r="F2587">
        <v>0.18344759999999999</v>
      </c>
      <c r="G2587">
        <v>0.12585807600000001</v>
      </c>
      <c r="H2587">
        <v>0.11594198</v>
      </c>
      <c r="I2587">
        <v>0.103356208</v>
      </c>
      <c r="J2587">
        <v>0.114035096</v>
      </c>
      <c r="K2587">
        <v>7.7803187999999995E-2</v>
      </c>
      <c r="L2587">
        <v>0.121281441</v>
      </c>
      <c r="M2587">
        <v>9.6491294000000005E-2</v>
      </c>
      <c r="N2587">
        <v>7.627768E-3</v>
      </c>
      <c r="O2587">
        <f t="shared" si="40"/>
        <v>0.11871575290909092</v>
      </c>
    </row>
    <row r="2588" spans="1:15" x14ac:dyDescent="0.2">
      <c r="A2588" s="1" t="s">
        <v>2600</v>
      </c>
      <c r="B2588">
        <v>1648</v>
      </c>
      <c r="C2588">
        <v>0.13470870600000001</v>
      </c>
      <c r="D2588">
        <v>0.10679608</v>
      </c>
      <c r="E2588">
        <v>4.6116499999999998E-2</v>
      </c>
      <c r="F2588">
        <v>9.4053295999999995E-2</v>
      </c>
      <c r="G2588">
        <v>3.8834899999999999E-2</v>
      </c>
      <c r="H2588">
        <v>2.30583E-2</v>
      </c>
      <c r="I2588">
        <v>2.3664999999999999E-2</v>
      </c>
      <c r="J2588">
        <v>8.13107E-2</v>
      </c>
      <c r="K2588">
        <v>2.30583E-2</v>
      </c>
      <c r="L2588">
        <v>9.0412599999999996E-2</v>
      </c>
      <c r="M2588">
        <v>7.8276730000000003E-2</v>
      </c>
      <c r="N2588">
        <v>3.5800895999999999E-2</v>
      </c>
      <c r="O2588">
        <f t="shared" si="40"/>
        <v>6.7299191999999994E-2</v>
      </c>
    </row>
    <row r="2589" spans="1:15" x14ac:dyDescent="0.2">
      <c r="A2589" s="1" t="s">
        <v>2601</v>
      </c>
      <c r="B2589">
        <v>1652</v>
      </c>
      <c r="C2589">
        <v>8.9588409999999993E-2</v>
      </c>
      <c r="D2589">
        <v>9.4430979999999998E-2</v>
      </c>
      <c r="E2589">
        <v>5.5690110000000001E-2</v>
      </c>
      <c r="F2589">
        <v>0.1047215</v>
      </c>
      <c r="G2589">
        <v>0.12772399000000001</v>
      </c>
      <c r="H2589">
        <v>0.169491164</v>
      </c>
      <c r="I2589">
        <v>7.02179E-2</v>
      </c>
      <c r="J2589">
        <v>0.12167066</v>
      </c>
      <c r="K2589">
        <v>2.3002399999999999E-2</v>
      </c>
      <c r="L2589">
        <v>0.12409199999999999</v>
      </c>
      <c r="M2589">
        <v>0.15556877699999999</v>
      </c>
      <c r="N2589">
        <v>0</v>
      </c>
      <c r="O2589">
        <f t="shared" si="40"/>
        <v>0.10329071736363638</v>
      </c>
    </row>
    <row r="2590" spans="1:15" x14ac:dyDescent="0.2">
      <c r="A2590" s="1" t="s">
        <v>2602</v>
      </c>
      <c r="B2590">
        <v>853</v>
      </c>
      <c r="C2590">
        <v>0.11371630000000001</v>
      </c>
      <c r="D2590">
        <v>2.22743E-2</v>
      </c>
      <c r="E2590">
        <v>7.3856959999999999E-2</v>
      </c>
      <c r="F2590">
        <v>6.9167599999999996E-2</v>
      </c>
      <c r="G2590">
        <v>0.13599030000000001</v>
      </c>
      <c r="H2590">
        <v>0.101993</v>
      </c>
      <c r="I2590">
        <v>6.6822999999999994E-2</v>
      </c>
      <c r="J2590">
        <v>0.11488859999999999</v>
      </c>
      <c r="K2590">
        <v>7.9718659999999997E-2</v>
      </c>
      <c r="L2590">
        <v>9.2614299999999997E-2</v>
      </c>
      <c r="M2590">
        <v>0.13599059999999999</v>
      </c>
      <c r="N2590">
        <v>0</v>
      </c>
      <c r="O2590">
        <f t="shared" si="40"/>
        <v>9.1548510909090913E-2</v>
      </c>
    </row>
    <row r="2591" spans="1:15" x14ac:dyDescent="0.2">
      <c r="A2591" s="1" t="s">
        <v>2603</v>
      </c>
      <c r="B2591">
        <v>1911</v>
      </c>
      <c r="C2591">
        <v>0.231815512</v>
      </c>
      <c r="D2591">
        <v>0.20774472599999999</v>
      </c>
      <c r="E2591">
        <v>9.1575065999999997E-2</v>
      </c>
      <c r="F2591">
        <v>0.19309266</v>
      </c>
      <c r="G2591">
        <v>0.18262688199999999</v>
      </c>
      <c r="H2591">
        <v>0.13762426999999999</v>
      </c>
      <c r="I2591">
        <v>0.1109367</v>
      </c>
      <c r="J2591">
        <v>0.14861331999999999</v>
      </c>
      <c r="K2591">
        <v>0.12244896</v>
      </c>
      <c r="L2591">
        <v>9.9424369999999998E-2</v>
      </c>
      <c r="M2591">
        <v>0.229722656</v>
      </c>
      <c r="N2591">
        <v>1.3082186000000001E-2</v>
      </c>
      <c r="O2591">
        <f t="shared" si="40"/>
        <v>0.15960228381818184</v>
      </c>
    </row>
    <row r="2592" spans="1:15" x14ac:dyDescent="0.2">
      <c r="A2592" s="1" t="s">
        <v>2604</v>
      </c>
      <c r="B2592">
        <v>5699</v>
      </c>
      <c r="C2592">
        <v>0.19547277099999999</v>
      </c>
      <c r="D2592">
        <v>0.139322694</v>
      </c>
      <c r="E2592">
        <v>7.8434808999999994E-2</v>
      </c>
      <c r="F2592">
        <v>0.164239405</v>
      </c>
      <c r="G2592">
        <v>0.15178106999999999</v>
      </c>
      <c r="H2592">
        <v>0.15476400400000001</v>
      </c>
      <c r="I2592">
        <v>9.2472324999999994E-2</v>
      </c>
      <c r="J2592">
        <v>0.13598876600000001</v>
      </c>
      <c r="K2592">
        <v>0.112300393</v>
      </c>
      <c r="L2592">
        <v>0.184067178</v>
      </c>
      <c r="M2592">
        <v>0.164765675</v>
      </c>
      <c r="N2592">
        <v>3.2637306999999997E-2</v>
      </c>
      <c r="O2592">
        <f t="shared" si="40"/>
        <v>0.14305537181818181</v>
      </c>
    </row>
    <row r="2593" spans="1:15" x14ac:dyDescent="0.2">
      <c r="A2593" s="1" t="s">
        <v>2605</v>
      </c>
      <c r="B2593">
        <v>1931</v>
      </c>
      <c r="C2593">
        <v>0.202485678</v>
      </c>
      <c r="D2593">
        <v>0.19523578999999999</v>
      </c>
      <c r="E2593">
        <v>0.151216926</v>
      </c>
      <c r="F2593">
        <v>0.23821845999999999</v>
      </c>
      <c r="G2593">
        <v>0.16261003600000001</v>
      </c>
      <c r="H2593">
        <v>0.19212849600000001</v>
      </c>
      <c r="I2593">
        <v>9.6840979999999993E-2</v>
      </c>
      <c r="J2593">
        <v>0.187467312</v>
      </c>
      <c r="K2593">
        <v>0.119109216</v>
      </c>
      <c r="L2593">
        <v>0.14448478200000001</v>
      </c>
      <c r="M2593">
        <v>0.19471740200000001</v>
      </c>
      <c r="N2593">
        <v>0</v>
      </c>
      <c r="O2593">
        <f t="shared" si="40"/>
        <v>0.17131955254545456</v>
      </c>
    </row>
    <row r="2594" spans="1:15" x14ac:dyDescent="0.2">
      <c r="A2594" s="1" t="s">
        <v>2606</v>
      </c>
      <c r="B2594">
        <v>3566</v>
      </c>
      <c r="C2594">
        <v>0.22686495500000001</v>
      </c>
      <c r="D2594">
        <v>0.18788555800000001</v>
      </c>
      <c r="E2594">
        <v>0.123667973</v>
      </c>
      <c r="F2594">
        <v>0.18480095699999999</v>
      </c>
      <c r="G2594">
        <v>0.18424005099999999</v>
      </c>
      <c r="H2594">
        <v>0.182838005</v>
      </c>
      <c r="I2594">
        <v>0.10459895299999999</v>
      </c>
      <c r="J2594">
        <v>0.15759952899999999</v>
      </c>
      <c r="K2594">
        <v>0.10067306199999999</v>
      </c>
      <c r="L2594">
        <v>0.16965782400000001</v>
      </c>
      <c r="M2594">
        <v>0.26247932699999998</v>
      </c>
      <c r="N2594">
        <v>2.1592799999999999E-2</v>
      </c>
      <c r="O2594">
        <f t="shared" si="40"/>
        <v>0.17139147218181819</v>
      </c>
    </row>
    <row r="2595" spans="1:15" x14ac:dyDescent="0.2">
      <c r="A2595" s="1" t="s">
        <v>2607</v>
      </c>
      <c r="B2595">
        <v>3617</v>
      </c>
      <c r="C2595">
        <v>0.218136576</v>
      </c>
      <c r="D2595">
        <v>0.23306611199999999</v>
      </c>
      <c r="E2595">
        <v>0.12220076000000001</v>
      </c>
      <c r="F2595">
        <v>0.22311328999999999</v>
      </c>
      <c r="G2595">
        <v>0.22449559799999999</v>
      </c>
      <c r="H2595">
        <v>0.22145385100000001</v>
      </c>
      <c r="I2595">
        <v>0.119436056</v>
      </c>
      <c r="J2595">
        <v>0.20873635199999999</v>
      </c>
      <c r="K2595">
        <v>0.119988964</v>
      </c>
      <c r="L2595">
        <v>0.18910705999999999</v>
      </c>
      <c r="M2595">
        <v>0.22283630800000001</v>
      </c>
      <c r="N2595">
        <v>5.2806180000000001E-2</v>
      </c>
      <c r="O2595">
        <f t="shared" si="40"/>
        <v>0.19114281154545457</v>
      </c>
    </row>
    <row r="2596" spans="1:15" x14ac:dyDescent="0.2">
      <c r="A2596" s="1" t="s">
        <v>2608</v>
      </c>
      <c r="B2596">
        <v>2639</v>
      </c>
      <c r="C2596">
        <v>0.21182303</v>
      </c>
      <c r="D2596">
        <v>0.149299031</v>
      </c>
      <c r="E2596">
        <v>6.1386924000000002E-2</v>
      </c>
      <c r="F2596">
        <v>0.17013980200000001</v>
      </c>
      <c r="G2596">
        <v>0.103448231</v>
      </c>
      <c r="H2596">
        <v>0.12428953399999999</v>
      </c>
      <c r="I2596">
        <v>7.0102331000000004E-2</v>
      </c>
      <c r="J2596">
        <v>0.14361516999999999</v>
      </c>
      <c r="K2596">
        <v>6.062903E-2</v>
      </c>
      <c r="L2596">
        <v>0.143236171</v>
      </c>
      <c r="M2596">
        <v>0.11367938</v>
      </c>
      <c r="N2596">
        <v>1.5157260000000001E-2</v>
      </c>
      <c r="O2596">
        <f t="shared" si="40"/>
        <v>0.12287714854545455</v>
      </c>
    </row>
    <row r="2597" spans="1:15" x14ac:dyDescent="0.2">
      <c r="A2597" s="1" t="s">
        <v>2609</v>
      </c>
      <c r="B2597">
        <v>3826</v>
      </c>
      <c r="C2597">
        <v>0.15080992700000001</v>
      </c>
      <c r="D2597">
        <v>0.17929994899999999</v>
      </c>
      <c r="E2597">
        <v>7.1353928999999996E-2</v>
      </c>
      <c r="F2597">
        <v>0.17485618999999999</v>
      </c>
      <c r="G2597">
        <v>0.16544695600000001</v>
      </c>
      <c r="H2597">
        <v>0.15473081999999999</v>
      </c>
      <c r="I2597">
        <v>4.5216909999999999E-2</v>
      </c>
      <c r="J2597">
        <v>0.14741243000000001</v>
      </c>
      <c r="K2597">
        <v>0.1191845</v>
      </c>
      <c r="L2597">
        <v>0.13512802600000001</v>
      </c>
      <c r="M2597">
        <v>0.16074234900000001</v>
      </c>
      <c r="N2597">
        <v>5.7762709000000002E-2</v>
      </c>
      <c r="O2597">
        <f t="shared" si="40"/>
        <v>0.1367438169090909</v>
      </c>
    </row>
    <row r="2598" spans="1:15" x14ac:dyDescent="0.2">
      <c r="A2598" s="1" t="s">
        <v>2610</v>
      </c>
      <c r="B2598">
        <v>4501</v>
      </c>
      <c r="C2598">
        <v>0.27860509700000002</v>
      </c>
      <c r="D2598">
        <v>0.22550551099999999</v>
      </c>
      <c r="E2598">
        <v>0.136191914</v>
      </c>
      <c r="F2598">
        <v>0.233726246</v>
      </c>
      <c r="G2598">
        <v>0.186625131</v>
      </c>
      <c r="H2598">
        <v>0.221506852</v>
      </c>
      <c r="I2598">
        <v>6.0208846000000003E-2</v>
      </c>
      <c r="J2598">
        <v>0.17151746600000001</v>
      </c>
      <c r="K2598">
        <v>0.100644336</v>
      </c>
      <c r="L2598">
        <v>0.17973804900000001</v>
      </c>
      <c r="M2598">
        <v>0.237280248</v>
      </c>
      <c r="N2598">
        <v>2.7993761999999998E-2</v>
      </c>
      <c r="O2598">
        <f t="shared" si="40"/>
        <v>0.18468633600000003</v>
      </c>
    </row>
    <row r="2599" spans="1:15" x14ac:dyDescent="0.2">
      <c r="A2599" s="1" t="s">
        <v>2611</v>
      </c>
      <c r="B2599">
        <v>1798</v>
      </c>
      <c r="C2599">
        <v>0.116240234</v>
      </c>
      <c r="D2599">
        <v>9.6217999999999998E-2</v>
      </c>
      <c r="E2599">
        <v>7.6751949999999999E-2</v>
      </c>
      <c r="F2599">
        <v>0.15628473000000001</v>
      </c>
      <c r="G2599">
        <v>8.6763030000000005E-2</v>
      </c>
      <c r="H2599">
        <v>0.15628472400000001</v>
      </c>
      <c r="I2599">
        <v>7.0634000000000002E-2</v>
      </c>
      <c r="J2599">
        <v>0.128476174</v>
      </c>
      <c r="K2599">
        <v>8.0645133999999993E-2</v>
      </c>
      <c r="L2599">
        <v>0.13515017400000001</v>
      </c>
      <c r="M2599">
        <v>0.106229174</v>
      </c>
      <c r="N2599">
        <v>0</v>
      </c>
      <c r="O2599">
        <f t="shared" si="40"/>
        <v>0.10997066581818182</v>
      </c>
    </row>
    <row r="2600" spans="1:15" x14ac:dyDescent="0.2">
      <c r="A2600" s="1" t="s">
        <v>2612</v>
      </c>
      <c r="B2600">
        <v>3162</v>
      </c>
      <c r="C2600">
        <v>0.139468698</v>
      </c>
      <c r="D2600">
        <v>0.14199863099999999</v>
      </c>
      <c r="E2600">
        <v>7.0524965999999994E-2</v>
      </c>
      <c r="F2600">
        <v>0.201138177</v>
      </c>
      <c r="G2600">
        <v>9.3295420000000004E-2</v>
      </c>
      <c r="H2600">
        <v>0.1413663</v>
      </c>
      <c r="I2600">
        <v>5.1549669999999999E-2</v>
      </c>
      <c r="J2600">
        <v>0.12555347</v>
      </c>
      <c r="K2600">
        <v>9.4560500000000006E-2</v>
      </c>
      <c r="L2600">
        <v>0.11859583999999999</v>
      </c>
      <c r="M2600">
        <v>9.9936831000000004E-2</v>
      </c>
      <c r="N2600">
        <v>1.8975341E-2</v>
      </c>
      <c r="O2600">
        <f t="shared" si="40"/>
        <v>0.116180773</v>
      </c>
    </row>
    <row r="2601" spans="1:15" x14ac:dyDescent="0.2">
      <c r="A2601" s="1" t="s">
        <v>2613</v>
      </c>
      <c r="B2601">
        <v>2186</v>
      </c>
      <c r="C2601">
        <v>0.23650462</v>
      </c>
      <c r="D2601">
        <v>0.16468426999999999</v>
      </c>
      <c r="E2601">
        <v>9.4235990000000006E-2</v>
      </c>
      <c r="F2601">
        <v>0.22186687699999999</v>
      </c>
      <c r="G2601">
        <v>0.17108877</v>
      </c>
      <c r="H2601">
        <v>0.19304707300000001</v>
      </c>
      <c r="I2601">
        <v>8.9204069999999996E-2</v>
      </c>
      <c r="J2601">
        <v>0.208143047</v>
      </c>
      <c r="K2601">
        <v>9.9268010000000004E-2</v>
      </c>
      <c r="L2601">
        <v>0.15004566699999999</v>
      </c>
      <c r="M2601">
        <v>0.18069526699999999</v>
      </c>
      <c r="N2601">
        <v>9.6065899999999999E-3</v>
      </c>
      <c r="O2601">
        <f t="shared" si="40"/>
        <v>0.16443487827272729</v>
      </c>
    </row>
    <row r="2602" spans="1:15" x14ac:dyDescent="0.2">
      <c r="A2602" s="1" t="s">
        <v>2614</v>
      </c>
      <c r="B2602">
        <v>1870</v>
      </c>
      <c r="C2602">
        <v>0.25080236900000002</v>
      </c>
      <c r="D2602">
        <v>0.147058779</v>
      </c>
      <c r="E2602">
        <v>0.10534755899999999</v>
      </c>
      <c r="F2602">
        <v>0.20160467700000001</v>
      </c>
      <c r="G2602">
        <v>0.20695147899999999</v>
      </c>
      <c r="H2602">
        <v>0.20481280700000001</v>
      </c>
      <c r="I2602">
        <v>0.120855698</v>
      </c>
      <c r="J2602">
        <v>0.16470585900000001</v>
      </c>
      <c r="K2602">
        <v>0.111764686</v>
      </c>
      <c r="L2602">
        <v>0.14064180700000001</v>
      </c>
      <c r="M2602">
        <v>0.173261687</v>
      </c>
      <c r="N2602">
        <v>3.2085458999999997E-2</v>
      </c>
      <c r="O2602">
        <f t="shared" si="40"/>
        <v>0.16616430972727272</v>
      </c>
    </row>
    <row r="2603" spans="1:15" x14ac:dyDescent="0.2">
      <c r="A2603" s="1" t="s">
        <v>2615</v>
      </c>
      <c r="B2603">
        <v>4475</v>
      </c>
      <c r="C2603">
        <v>0.19351964699999999</v>
      </c>
      <c r="D2603">
        <v>0.121117314</v>
      </c>
      <c r="E2603">
        <v>6.4357494000000001E-2</v>
      </c>
      <c r="F2603">
        <v>0.11620113999999999</v>
      </c>
      <c r="G2603">
        <v>9.7430190999999999E-2</v>
      </c>
      <c r="H2603">
        <v>0.114860325</v>
      </c>
      <c r="I2603">
        <v>5.8100560000000002E-2</v>
      </c>
      <c r="J2603">
        <v>7.4636896999999994E-2</v>
      </c>
      <c r="K2603">
        <v>6.0782164E-2</v>
      </c>
      <c r="L2603">
        <v>9.4972071000000005E-2</v>
      </c>
      <c r="M2603">
        <v>0.111284864</v>
      </c>
      <c r="N2603">
        <v>9.3854750000000008E-3</v>
      </c>
      <c r="O2603">
        <f t="shared" si="40"/>
        <v>0.10066024245454544</v>
      </c>
    </row>
    <row r="2604" spans="1:15" x14ac:dyDescent="0.2">
      <c r="A2604" s="1" t="s">
        <v>2616</v>
      </c>
      <c r="B2604">
        <v>3522</v>
      </c>
      <c r="C2604">
        <v>0.12634874900000001</v>
      </c>
      <c r="D2604">
        <v>9.5968159999999997E-2</v>
      </c>
      <c r="E2604">
        <v>5.2810870000000003E-2</v>
      </c>
      <c r="F2604">
        <v>0.15105072999999999</v>
      </c>
      <c r="G2604">
        <v>7.5809199999999993E-2</v>
      </c>
      <c r="H2604">
        <v>0.113571819</v>
      </c>
      <c r="I2604">
        <v>6.6439590000000007E-2</v>
      </c>
      <c r="J2604">
        <v>7.7228889999999994E-2</v>
      </c>
      <c r="K2604">
        <v>6.104482E-2</v>
      </c>
      <c r="L2604">
        <v>0.12861972999999999</v>
      </c>
      <c r="M2604">
        <v>0.14934683000000001</v>
      </c>
      <c r="N2604">
        <v>1.078932E-2</v>
      </c>
      <c r="O2604">
        <f t="shared" si="40"/>
        <v>9.9839944363636371E-2</v>
      </c>
    </row>
    <row r="2605" spans="1:15" x14ac:dyDescent="0.2">
      <c r="A2605" s="1" t="s">
        <v>2617</v>
      </c>
      <c r="B2605">
        <v>3180</v>
      </c>
      <c r="C2605">
        <v>0.158490568</v>
      </c>
      <c r="D2605">
        <v>0.115408835</v>
      </c>
      <c r="E2605">
        <v>6.5408844999999993E-2</v>
      </c>
      <c r="F2605">
        <v>0.118239021</v>
      </c>
      <c r="G2605">
        <v>0.13742138200000001</v>
      </c>
      <c r="H2605">
        <v>0.10534582100000001</v>
      </c>
      <c r="I2605">
        <v>4.9685504999999998E-2</v>
      </c>
      <c r="J2605">
        <v>8.7106909999999996E-2</v>
      </c>
      <c r="K2605">
        <v>6.9496859999999994E-2</v>
      </c>
      <c r="L2605">
        <v>0.11918199</v>
      </c>
      <c r="M2605">
        <v>0.13207545000000001</v>
      </c>
      <c r="N2605">
        <v>1.8553505000000001E-2</v>
      </c>
      <c r="O2605">
        <f t="shared" si="40"/>
        <v>0.10526010790909092</v>
      </c>
    </row>
    <row r="2606" spans="1:15" x14ac:dyDescent="0.2">
      <c r="A2606" s="1" t="s">
        <v>2618</v>
      </c>
      <c r="B2606">
        <v>2559</v>
      </c>
      <c r="C2606">
        <v>0.13520906799999999</v>
      </c>
      <c r="D2606">
        <v>0.12817500000000001</v>
      </c>
      <c r="E2606">
        <v>5.353658E-2</v>
      </c>
      <c r="F2606">
        <v>0.14028908600000001</v>
      </c>
      <c r="G2606">
        <v>8.1672583000000007E-2</v>
      </c>
      <c r="H2606">
        <v>8.4407997999999998E-2</v>
      </c>
      <c r="I2606">
        <v>5.0019510000000003E-2</v>
      </c>
      <c r="J2606">
        <v>8.5580279999999995E-2</v>
      </c>
      <c r="K2606">
        <v>6.3696829999999996E-2</v>
      </c>
      <c r="L2606">
        <v>6.2915194999999993E-2</v>
      </c>
      <c r="M2606">
        <v>0.10550998</v>
      </c>
      <c r="N2606">
        <v>1.5631112999999999E-2</v>
      </c>
      <c r="O2606">
        <f t="shared" si="40"/>
        <v>9.009201E-2</v>
      </c>
    </row>
    <row r="2607" spans="1:15" x14ac:dyDescent="0.2">
      <c r="A2607" s="1" t="s">
        <v>2619</v>
      </c>
      <c r="B2607">
        <v>2521</v>
      </c>
      <c r="C2607">
        <v>0.17294720599999999</v>
      </c>
      <c r="D2607">
        <v>0.13090043000000001</v>
      </c>
      <c r="E2607">
        <v>7.4176917999999994E-2</v>
      </c>
      <c r="F2607">
        <v>0.13407379999999999</v>
      </c>
      <c r="G2607">
        <v>0.156287228</v>
      </c>
      <c r="H2607">
        <v>0.136057128</v>
      </c>
      <c r="I2607">
        <v>7.8540260000000001E-2</v>
      </c>
      <c r="J2607">
        <v>9.0440339999999994E-2</v>
      </c>
      <c r="K2607">
        <v>8.1316890000000003E-2</v>
      </c>
      <c r="L2607">
        <v>0.12653706000000001</v>
      </c>
      <c r="M2607">
        <v>0.155096766</v>
      </c>
      <c r="N2607">
        <v>0</v>
      </c>
      <c r="O2607">
        <f t="shared" si="40"/>
        <v>0.12148854781818183</v>
      </c>
    </row>
    <row r="2608" spans="1:15" x14ac:dyDescent="0.2">
      <c r="A2608" s="1" t="s">
        <v>2620</v>
      </c>
      <c r="B2608">
        <v>1665</v>
      </c>
      <c r="C2608">
        <v>0.14834821000000001</v>
      </c>
      <c r="D2608">
        <v>0.167567511</v>
      </c>
      <c r="E2608">
        <v>8.6486499999999994E-2</v>
      </c>
      <c r="F2608">
        <v>0.1225224</v>
      </c>
      <c r="G2608">
        <v>0.13093092000000001</v>
      </c>
      <c r="H2608">
        <v>0.102102101</v>
      </c>
      <c r="I2608">
        <v>8.1681699999999996E-2</v>
      </c>
      <c r="J2608">
        <v>8.8288200999999997E-2</v>
      </c>
      <c r="K2608">
        <v>0.10930931000000001</v>
      </c>
      <c r="L2608">
        <v>0.1441441</v>
      </c>
      <c r="M2608">
        <v>0.1171171</v>
      </c>
      <c r="N2608">
        <v>3.4834799999999999E-2</v>
      </c>
      <c r="O2608">
        <f t="shared" si="40"/>
        <v>0.11804527754545456</v>
      </c>
    </row>
    <row r="2609" spans="1:15" x14ac:dyDescent="0.2">
      <c r="A2609" s="1" t="s">
        <v>2621</v>
      </c>
      <c r="B2609">
        <v>1702</v>
      </c>
      <c r="C2609">
        <v>0.104582888</v>
      </c>
      <c r="D2609">
        <v>0.12514684400000001</v>
      </c>
      <c r="E2609">
        <v>6.0517040000000001E-2</v>
      </c>
      <c r="F2609">
        <v>0.143948302</v>
      </c>
      <c r="G2609">
        <v>0.14806054799999999</v>
      </c>
      <c r="H2609">
        <v>0.12573442000000001</v>
      </c>
      <c r="I2609">
        <v>8.1081044000000005E-2</v>
      </c>
      <c r="J2609">
        <v>0.13689767799999999</v>
      </c>
      <c r="K2609">
        <v>8.0493588000000005E-2</v>
      </c>
      <c r="L2609">
        <v>0.15569918199999999</v>
      </c>
      <c r="M2609">
        <v>0.14923618999999999</v>
      </c>
      <c r="N2609">
        <v>1.1163299999999999E-2</v>
      </c>
      <c r="O2609">
        <f t="shared" si="40"/>
        <v>0.1192179749090909</v>
      </c>
    </row>
    <row r="2610" spans="1:15" x14ac:dyDescent="0.2">
      <c r="A2610" s="1" t="s">
        <v>2622</v>
      </c>
      <c r="B2610">
        <v>1434</v>
      </c>
      <c r="C2610">
        <v>0.18549565000000001</v>
      </c>
      <c r="D2610">
        <v>0.10111580000000001</v>
      </c>
      <c r="E2610">
        <v>0.11645750000000001</v>
      </c>
      <c r="F2610">
        <v>0.1039052</v>
      </c>
      <c r="G2610">
        <v>0.11366809999999999</v>
      </c>
      <c r="H2610">
        <v>0.14504895000000001</v>
      </c>
      <c r="I2610">
        <v>1.32497E-2</v>
      </c>
      <c r="J2610">
        <v>0.124128</v>
      </c>
      <c r="K2610">
        <v>2.64993E-2</v>
      </c>
      <c r="L2610">
        <v>0.109484</v>
      </c>
      <c r="M2610">
        <v>9.5536999999999997E-2</v>
      </c>
      <c r="N2610">
        <v>0</v>
      </c>
      <c r="O2610">
        <f t="shared" si="40"/>
        <v>0.10314447272727273</v>
      </c>
    </row>
    <row r="2611" spans="1:15" x14ac:dyDescent="0.2">
      <c r="A2611" s="1" t="s">
        <v>2623</v>
      </c>
      <c r="B2611">
        <v>1187</v>
      </c>
      <c r="C2611">
        <v>0.20471792</v>
      </c>
      <c r="D2611">
        <v>0.1406908</v>
      </c>
      <c r="E2611">
        <v>5.8129800000000002E-2</v>
      </c>
      <c r="F2611">
        <v>8.2561060000000006E-2</v>
      </c>
      <c r="G2611">
        <v>0.15416982000000001</v>
      </c>
      <c r="H2611">
        <v>9.8567799999999997E-2</v>
      </c>
      <c r="I2611">
        <v>4.8020199999999999E-2</v>
      </c>
      <c r="J2611">
        <v>6.6554299999999997E-2</v>
      </c>
      <c r="K2611">
        <v>6.0657120000000002E-2</v>
      </c>
      <c r="L2611">
        <v>0.12047176</v>
      </c>
      <c r="M2611">
        <v>2.021908E-2</v>
      </c>
      <c r="N2611">
        <v>0</v>
      </c>
      <c r="O2611">
        <f t="shared" si="40"/>
        <v>9.5887241818181798E-2</v>
      </c>
    </row>
    <row r="2612" spans="1:15" x14ac:dyDescent="0.2">
      <c r="A2612" s="1" t="s">
        <v>2624</v>
      </c>
      <c r="B2612">
        <v>1205</v>
      </c>
      <c r="C2612">
        <v>0.19336130000000001</v>
      </c>
      <c r="D2612">
        <v>6.8879599999999999E-2</v>
      </c>
      <c r="E2612">
        <v>4.8962576000000001E-2</v>
      </c>
      <c r="F2612">
        <v>0.13277997999999999</v>
      </c>
      <c r="G2612">
        <v>8.2157599999999997E-2</v>
      </c>
      <c r="H2612">
        <v>7.1369249999999995E-2</v>
      </c>
      <c r="I2612">
        <v>4.8132800000000003E-2</v>
      </c>
      <c r="J2612">
        <v>6.4730300000000005E-2</v>
      </c>
      <c r="K2612">
        <v>3.2365100000000001E-2</v>
      </c>
      <c r="L2612">
        <v>4.9792500000000003E-2</v>
      </c>
      <c r="M2612">
        <v>0.1543564</v>
      </c>
      <c r="N2612">
        <v>3.2365100000000001E-2</v>
      </c>
      <c r="O2612">
        <f t="shared" si="40"/>
        <v>8.6080673272727282E-2</v>
      </c>
    </row>
    <row r="2613" spans="1:15" x14ac:dyDescent="0.2">
      <c r="A2613" s="1" t="s">
        <v>2625</v>
      </c>
      <c r="B2613">
        <v>1234</v>
      </c>
      <c r="C2613">
        <v>0.14586669299999999</v>
      </c>
      <c r="D2613">
        <v>7.7795799999999998E-2</v>
      </c>
      <c r="E2613">
        <v>8.9951299999999998E-2</v>
      </c>
      <c r="F2613">
        <v>0.1474878</v>
      </c>
      <c r="G2613">
        <v>0.15640180000000001</v>
      </c>
      <c r="H2613">
        <v>0.139384126</v>
      </c>
      <c r="I2613">
        <v>3.0794200000000001E-2</v>
      </c>
      <c r="J2613">
        <v>0.101296573</v>
      </c>
      <c r="K2613">
        <v>9.5624000000000001E-2</v>
      </c>
      <c r="L2613">
        <v>9.7244673000000004E-2</v>
      </c>
      <c r="M2613">
        <v>0.19205829999999999</v>
      </c>
      <c r="N2613">
        <v>1.7017850000000001E-2</v>
      </c>
      <c r="O2613">
        <f t="shared" si="40"/>
        <v>0.11580956954545454</v>
      </c>
    </row>
    <row r="2614" spans="1:15" x14ac:dyDescent="0.2">
      <c r="A2614" s="1" t="s">
        <v>2626</v>
      </c>
      <c r="B2614">
        <v>1040</v>
      </c>
      <c r="C2614">
        <v>0.12788459999999999</v>
      </c>
      <c r="D2614">
        <v>9.2307700000000006E-2</v>
      </c>
      <c r="E2614">
        <v>3.6538500000000002E-2</v>
      </c>
      <c r="F2614">
        <v>9.13461E-2</v>
      </c>
      <c r="G2614">
        <v>9.4230737999999994E-2</v>
      </c>
      <c r="H2614">
        <v>7.4999999999999997E-2</v>
      </c>
      <c r="I2614">
        <v>3.6538500000000002E-2</v>
      </c>
      <c r="J2614">
        <v>2.11538E-2</v>
      </c>
      <c r="K2614">
        <v>3.6538500000000002E-2</v>
      </c>
      <c r="L2614">
        <v>5.4807700000000001E-2</v>
      </c>
      <c r="M2614">
        <v>0.13076879999999999</v>
      </c>
      <c r="N2614">
        <v>0</v>
      </c>
      <c r="O2614">
        <f t="shared" si="40"/>
        <v>7.2464994363636376E-2</v>
      </c>
    </row>
    <row r="2615" spans="1:15" x14ac:dyDescent="0.2">
      <c r="A2615" s="1" t="s">
        <v>2627</v>
      </c>
      <c r="B2615">
        <v>3352</v>
      </c>
      <c r="C2615">
        <v>0.111873188</v>
      </c>
      <c r="D2615">
        <v>6.4439189999999993E-2</v>
      </c>
      <c r="E2615">
        <v>2.9236249999999998E-2</v>
      </c>
      <c r="F2615">
        <v>9.3675358E-2</v>
      </c>
      <c r="G2615">
        <v>6.384252E-2</v>
      </c>
      <c r="H2615">
        <v>8.0847239000000001E-2</v>
      </c>
      <c r="I2615">
        <v>3.5202820000000003E-2</v>
      </c>
      <c r="J2615">
        <v>8.7112189000000007E-2</v>
      </c>
      <c r="K2615">
        <v>3.4606199999999997E-2</v>
      </c>
      <c r="L2615">
        <v>0.1041169</v>
      </c>
      <c r="M2615">
        <v>0.10501191999999999</v>
      </c>
      <c r="N2615">
        <v>2.9534609999999999E-2</v>
      </c>
      <c r="O2615">
        <f t="shared" si="40"/>
        <v>7.3633070363636366E-2</v>
      </c>
    </row>
    <row r="2616" spans="1:15" x14ac:dyDescent="0.2">
      <c r="A2616" s="1" t="s">
        <v>2628</v>
      </c>
      <c r="B2616">
        <v>2034</v>
      </c>
      <c r="C2616">
        <v>0.106686</v>
      </c>
      <c r="D2616">
        <v>6.8338304000000002E-2</v>
      </c>
      <c r="E2616">
        <v>4.7197639999999999E-2</v>
      </c>
      <c r="F2616">
        <v>6.8338300000000005E-2</v>
      </c>
      <c r="G2616">
        <v>7.5221200000000002E-2</v>
      </c>
      <c r="H2616">
        <v>9.3411999999999995E-2</v>
      </c>
      <c r="I2616">
        <v>9.8328400000000007E-3</v>
      </c>
      <c r="J2616">
        <v>1.8682399999999998E-2</v>
      </c>
      <c r="K2616">
        <v>3.0481790000000002E-2</v>
      </c>
      <c r="L2616">
        <v>8.7512281999999997E-2</v>
      </c>
      <c r="M2616">
        <v>5.211408E-2</v>
      </c>
      <c r="N2616">
        <v>0</v>
      </c>
      <c r="O2616">
        <f t="shared" si="40"/>
        <v>5.9801530545454534E-2</v>
      </c>
    </row>
    <row r="2617" spans="1:15" x14ac:dyDescent="0.2">
      <c r="A2617" s="1" t="s">
        <v>2629</v>
      </c>
      <c r="B2617">
        <v>3948</v>
      </c>
      <c r="C2617">
        <v>0.116768013</v>
      </c>
      <c r="D2617">
        <v>9.1692002999999994E-2</v>
      </c>
      <c r="E2617">
        <v>3.1154970000000001E-2</v>
      </c>
      <c r="F2617">
        <v>0.10435663000000001</v>
      </c>
      <c r="G2617">
        <v>8.7639338999999997E-2</v>
      </c>
      <c r="H2617">
        <v>7.2441720000000001E-2</v>
      </c>
      <c r="I2617">
        <v>3.9513637999999997E-2</v>
      </c>
      <c r="J2617">
        <v>5.9270530000000002E-2</v>
      </c>
      <c r="K2617">
        <v>4.9645429999999997E-2</v>
      </c>
      <c r="L2617">
        <v>7.4721403000000006E-2</v>
      </c>
      <c r="M2617">
        <v>6.3576489999999999E-2</v>
      </c>
      <c r="N2617">
        <v>1.0131706000000001E-2</v>
      </c>
      <c r="O2617">
        <f t="shared" si="40"/>
        <v>7.1889105999999994E-2</v>
      </c>
    </row>
    <row r="2618" spans="1:15" x14ac:dyDescent="0.2">
      <c r="A2618" s="1" t="s">
        <v>2630</v>
      </c>
      <c r="B2618">
        <v>3818</v>
      </c>
      <c r="C2618">
        <v>0.11445779</v>
      </c>
      <c r="D2618">
        <v>9.9790463999999995E-2</v>
      </c>
      <c r="E2618">
        <v>2.5144059999999999E-2</v>
      </c>
      <c r="F2618">
        <v>9.8218970000000003E-2</v>
      </c>
      <c r="G2618">
        <v>9.3242560000000002E-2</v>
      </c>
      <c r="H2618">
        <v>6.8098489999999998E-2</v>
      </c>
      <c r="I2618">
        <v>4.1382960000000003E-2</v>
      </c>
      <c r="J2618">
        <v>6.1812449999999998E-2</v>
      </c>
      <c r="K2618">
        <v>2.1215330000000001E-2</v>
      </c>
      <c r="L2618">
        <v>7.0979559999999997E-2</v>
      </c>
      <c r="M2618">
        <v>9.1671059999999999E-2</v>
      </c>
      <c r="N2618">
        <v>1.0214777E-2</v>
      </c>
      <c r="O2618">
        <f t="shared" si="40"/>
        <v>7.1455790363636376E-2</v>
      </c>
    </row>
    <row r="2619" spans="1:15" x14ac:dyDescent="0.2">
      <c r="A2619" s="1" t="s">
        <v>2631</v>
      </c>
      <c r="B2619">
        <v>3650</v>
      </c>
      <c r="C2619">
        <v>0.12082199</v>
      </c>
      <c r="D2619">
        <v>9.8630088000000005E-2</v>
      </c>
      <c r="E2619">
        <v>3.6712244999999998E-2</v>
      </c>
      <c r="F2619">
        <v>0.124109673</v>
      </c>
      <c r="G2619">
        <v>9.5068422999999999E-2</v>
      </c>
      <c r="H2619">
        <v>7.9725945000000006E-2</v>
      </c>
      <c r="I2619">
        <v>5.3424653000000003E-2</v>
      </c>
      <c r="J2619">
        <v>8.3835618000000001E-2</v>
      </c>
      <c r="K2619">
        <v>4.3287699999999998E-2</v>
      </c>
      <c r="L2619">
        <v>0.10958898</v>
      </c>
      <c r="M2619">
        <v>9.4520580000000007E-2</v>
      </c>
      <c r="N2619">
        <v>0</v>
      </c>
      <c r="O2619">
        <f t="shared" si="40"/>
        <v>8.5429626818181822E-2</v>
      </c>
    </row>
    <row r="2620" spans="1:15" x14ac:dyDescent="0.2">
      <c r="A2620" s="1" t="s">
        <v>2632</v>
      </c>
      <c r="B2620">
        <v>2563</v>
      </c>
      <c r="C2620">
        <v>0.14085046800000001</v>
      </c>
      <c r="D2620">
        <v>0.122512754</v>
      </c>
      <c r="E2620">
        <v>7.7253204000000006E-2</v>
      </c>
      <c r="F2620">
        <v>0.1010534</v>
      </c>
      <c r="G2620">
        <v>0.12992588999999999</v>
      </c>
      <c r="H2620">
        <v>0.13031599199999999</v>
      </c>
      <c r="I2620">
        <v>0.102223894</v>
      </c>
      <c r="J2620">
        <v>9.0128723999999993E-2</v>
      </c>
      <c r="K2620">
        <v>0.101053458</v>
      </c>
      <c r="L2620">
        <v>0.119391358</v>
      </c>
      <c r="M2620">
        <v>0.15996882000000001</v>
      </c>
      <c r="N2620">
        <v>2.223957E-2</v>
      </c>
      <c r="O2620">
        <f t="shared" si="40"/>
        <v>0.11587981472727274</v>
      </c>
    </row>
    <row r="2621" spans="1:15" x14ac:dyDescent="0.2">
      <c r="A2621" s="1" t="s">
        <v>2633</v>
      </c>
      <c r="B2621">
        <v>1996</v>
      </c>
      <c r="C2621">
        <v>0.17134266000000001</v>
      </c>
      <c r="D2621">
        <v>0.16082114</v>
      </c>
      <c r="E2621">
        <v>0.12024045</v>
      </c>
      <c r="F2621">
        <v>0.12474954000000001</v>
      </c>
      <c r="G2621">
        <v>0.12725456199999999</v>
      </c>
      <c r="H2621">
        <v>0.15180359199999999</v>
      </c>
      <c r="I2621">
        <v>5.7114280000000003E-2</v>
      </c>
      <c r="J2621">
        <v>0.11623244000000001</v>
      </c>
      <c r="K2621">
        <v>6.7635282000000005E-2</v>
      </c>
      <c r="L2621">
        <v>8.7174379999999996E-2</v>
      </c>
      <c r="M2621">
        <v>0.10070140399999999</v>
      </c>
      <c r="N2621">
        <v>0</v>
      </c>
      <c r="O2621">
        <f t="shared" si="40"/>
        <v>0.11682452090909091</v>
      </c>
    </row>
    <row r="2622" spans="1:15" x14ac:dyDescent="0.2">
      <c r="A2622" s="1" t="s">
        <v>2634</v>
      </c>
      <c r="B2622">
        <v>1957</v>
      </c>
      <c r="C2622">
        <v>0.13438942600000001</v>
      </c>
      <c r="D2622">
        <v>7.9202880000000003E-2</v>
      </c>
      <c r="E2622">
        <v>3.9345940000000003E-2</v>
      </c>
      <c r="F2622">
        <v>0.112927998</v>
      </c>
      <c r="G2622">
        <v>6.7450246000000005E-2</v>
      </c>
      <c r="H2622">
        <v>6.7961240000000006E-2</v>
      </c>
      <c r="I2622">
        <v>3.8834960000000002E-2</v>
      </c>
      <c r="J2622">
        <v>5.0076599999999999E-2</v>
      </c>
      <c r="K2622">
        <v>3.5258030000000003E-2</v>
      </c>
      <c r="L2622">
        <v>4.8543679999999999E-2</v>
      </c>
      <c r="M2622">
        <v>6.7450200000000002E-2</v>
      </c>
      <c r="N2622">
        <v>0</v>
      </c>
      <c r="O2622">
        <f t="shared" si="40"/>
        <v>6.7403745454545458E-2</v>
      </c>
    </row>
    <row r="2623" spans="1:15" x14ac:dyDescent="0.2">
      <c r="A2623" s="1" t="s">
        <v>2635</v>
      </c>
      <c r="B2623">
        <v>1936</v>
      </c>
      <c r="C2623">
        <v>0.180268649</v>
      </c>
      <c r="D2623">
        <v>0.16219020000000001</v>
      </c>
      <c r="E2623">
        <v>8.0061999999999994E-2</v>
      </c>
      <c r="F2623">
        <v>0.18543366</v>
      </c>
      <c r="G2623">
        <v>0.16115696900000001</v>
      </c>
      <c r="H2623">
        <v>0.13326453899999999</v>
      </c>
      <c r="I2623">
        <v>7.4896699999999997E-2</v>
      </c>
      <c r="J2623">
        <v>0.121384279</v>
      </c>
      <c r="K2623">
        <v>6.9731360000000006E-2</v>
      </c>
      <c r="L2623">
        <v>0.11002065799999999</v>
      </c>
      <c r="M2623">
        <v>0.121900779</v>
      </c>
      <c r="N2623">
        <v>9.8140499999999995E-3</v>
      </c>
      <c r="O2623">
        <f t="shared" si="40"/>
        <v>0.12730089027272729</v>
      </c>
    </row>
    <row r="2624" spans="1:15" x14ac:dyDescent="0.2">
      <c r="A2624" s="1" t="s">
        <v>2636</v>
      </c>
      <c r="B2624">
        <v>1205</v>
      </c>
      <c r="C2624">
        <v>9.7925250000000005E-2</v>
      </c>
      <c r="D2624">
        <v>8.4647299999999995E-2</v>
      </c>
      <c r="E2624">
        <v>0</v>
      </c>
      <c r="F2624">
        <v>9.8755200000000001E-2</v>
      </c>
      <c r="G2624">
        <v>3.8174279999999998E-2</v>
      </c>
      <c r="H2624">
        <v>5.9751025999999999E-2</v>
      </c>
      <c r="I2624">
        <v>3.1535199999999999E-2</v>
      </c>
      <c r="J2624">
        <v>4.1493740000000001E-2</v>
      </c>
      <c r="K2624">
        <v>0.1153527</v>
      </c>
      <c r="L2624">
        <v>0.11867220000000001</v>
      </c>
      <c r="M2624">
        <v>0.115352726</v>
      </c>
      <c r="N2624">
        <v>3.2365100000000001E-2</v>
      </c>
      <c r="O2624">
        <f t="shared" si="40"/>
        <v>7.2878147454545447E-2</v>
      </c>
    </row>
    <row r="2625" spans="1:15" x14ac:dyDescent="0.2">
      <c r="A2625" s="1" t="s">
        <v>2637</v>
      </c>
      <c r="B2625">
        <v>1141</v>
      </c>
      <c r="C2625">
        <v>0.1174408</v>
      </c>
      <c r="D2625">
        <v>0.1078002</v>
      </c>
      <c r="E2625">
        <v>1.66521E-2</v>
      </c>
      <c r="F2625">
        <v>4.9956199999999999E-2</v>
      </c>
      <c r="G2625">
        <v>3.5056924000000003E-2</v>
      </c>
      <c r="H2625">
        <v>3.3304199999999999E-2</v>
      </c>
      <c r="I2625">
        <v>3.3304100000000003E-2</v>
      </c>
      <c r="J2625">
        <v>0.100789</v>
      </c>
      <c r="K2625">
        <v>6.2226070000000001E-2</v>
      </c>
      <c r="L2625">
        <v>0.1025416</v>
      </c>
      <c r="M2625">
        <v>4.9956199999999999E-2</v>
      </c>
      <c r="N2625">
        <v>0</v>
      </c>
      <c r="O2625">
        <f t="shared" si="40"/>
        <v>6.4457035818181824E-2</v>
      </c>
    </row>
    <row r="2626" spans="1:15" x14ac:dyDescent="0.2">
      <c r="A2626" s="1" t="s">
        <v>2638</v>
      </c>
      <c r="B2626">
        <v>3421</v>
      </c>
      <c r="C2626">
        <v>0.117801896</v>
      </c>
      <c r="D2626">
        <v>8.0093545000000002E-2</v>
      </c>
      <c r="E2626">
        <v>6.5770185999999994E-2</v>
      </c>
      <c r="F2626">
        <v>0.10435548</v>
      </c>
      <c r="G2626">
        <v>8.3016701999999998E-2</v>
      </c>
      <c r="H2626">
        <v>0.10523241799999999</v>
      </c>
      <c r="I2626">
        <v>3.7123660000000003E-2</v>
      </c>
      <c r="J2626">
        <v>8.3016690000000004E-2</v>
      </c>
      <c r="K2626">
        <v>2.8938886E-2</v>
      </c>
      <c r="L2626">
        <v>8.8278229E-2</v>
      </c>
      <c r="M2626">
        <v>0.10230924499999999</v>
      </c>
      <c r="N2626">
        <v>0</v>
      </c>
      <c r="O2626">
        <f t="shared" si="40"/>
        <v>8.1448812454545466E-2</v>
      </c>
    </row>
    <row r="2627" spans="1:15" x14ac:dyDescent="0.2">
      <c r="A2627" s="1" t="s">
        <v>2639</v>
      </c>
      <c r="B2627">
        <v>2574</v>
      </c>
      <c r="C2627">
        <v>9.8290611E-2</v>
      </c>
      <c r="D2627">
        <v>0.118104</v>
      </c>
      <c r="E2627">
        <v>3.7684509999999997E-2</v>
      </c>
      <c r="F2627">
        <v>6.2937010000000002E-2</v>
      </c>
      <c r="G2627">
        <v>7.0707000000000006E-2</v>
      </c>
      <c r="H2627">
        <v>7.0707010000000001E-2</v>
      </c>
      <c r="I2627">
        <v>2.2533000000000001E-2</v>
      </c>
      <c r="J2627">
        <v>6.9153099999999995E-2</v>
      </c>
      <c r="K2627">
        <v>3.0303E-2</v>
      </c>
      <c r="L2627">
        <v>6.4879599999999996E-2</v>
      </c>
      <c r="M2627">
        <v>6.0217609999999998E-2</v>
      </c>
      <c r="N2627">
        <v>1.515152E-2</v>
      </c>
      <c r="O2627">
        <f t="shared" ref="O2627:O2690" si="41">AVERAGE(C2627:M2627)</f>
        <v>6.4137859181818191E-2</v>
      </c>
    </row>
    <row r="2628" spans="1:15" x14ac:dyDescent="0.2">
      <c r="A2628" s="1" t="s">
        <v>2640</v>
      </c>
      <c r="B2628">
        <v>2026</v>
      </c>
      <c r="C2628">
        <v>0.16929908699999999</v>
      </c>
      <c r="D2628">
        <v>0.12092795000000001</v>
      </c>
      <c r="E2628">
        <v>2.221128E-2</v>
      </c>
      <c r="F2628">
        <v>6.5646650000000001E-2</v>
      </c>
      <c r="G2628">
        <v>0.10414608</v>
      </c>
      <c r="H2628">
        <v>9.5261567000000005E-2</v>
      </c>
      <c r="I2628">
        <v>3.1589399999999997E-2</v>
      </c>
      <c r="J2628">
        <v>9.2793680000000003E-2</v>
      </c>
      <c r="K2628">
        <v>4.7877583000000001E-2</v>
      </c>
      <c r="L2628">
        <v>9.1312985999999999E-2</v>
      </c>
      <c r="M2628">
        <v>0.12931933000000001</v>
      </c>
      <c r="N2628">
        <v>1.9743332999999998E-2</v>
      </c>
      <c r="O2628">
        <f t="shared" si="41"/>
        <v>8.8216872090909101E-2</v>
      </c>
    </row>
    <row r="2629" spans="1:15" x14ac:dyDescent="0.2">
      <c r="A2629" s="1" t="s">
        <v>2641</v>
      </c>
      <c r="B2629">
        <v>1762</v>
      </c>
      <c r="C2629">
        <v>0.226447127</v>
      </c>
      <c r="D2629">
        <v>0.12826330399999999</v>
      </c>
      <c r="E2629">
        <v>0.10669692</v>
      </c>
      <c r="F2629">
        <v>9.3643610000000002E-2</v>
      </c>
      <c r="G2629">
        <v>0.125425657</v>
      </c>
      <c r="H2629">
        <v>0.14018169</v>
      </c>
      <c r="I2629">
        <v>5.9023810000000003E-2</v>
      </c>
      <c r="J2629">
        <v>0.115209881</v>
      </c>
      <c r="K2629">
        <v>5.9023770000000003E-2</v>
      </c>
      <c r="L2629">
        <v>0.14245179999999999</v>
      </c>
      <c r="M2629">
        <v>0.11180477</v>
      </c>
      <c r="N2629">
        <v>1.07832E-2</v>
      </c>
      <c r="O2629">
        <f t="shared" si="41"/>
        <v>0.11892475809090906</v>
      </c>
    </row>
    <row r="2630" spans="1:15" x14ac:dyDescent="0.2">
      <c r="A2630" s="1" t="s">
        <v>2642</v>
      </c>
      <c r="B2630">
        <v>2013</v>
      </c>
      <c r="C2630">
        <v>0.14207662300000001</v>
      </c>
      <c r="D2630">
        <v>0.15697961499999999</v>
      </c>
      <c r="E2630">
        <v>0.10233479099999999</v>
      </c>
      <c r="F2630">
        <v>8.5941446000000102E-2</v>
      </c>
      <c r="G2630">
        <v>9.6373552000000001E-2</v>
      </c>
      <c r="H2630">
        <v>9.9354190999999994E-2</v>
      </c>
      <c r="I2630">
        <v>7.6502677000000005E-2</v>
      </c>
      <c r="J2630">
        <v>0.102831573</v>
      </c>
      <c r="K2630">
        <v>4.1728734000000003E-2</v>
      </c>
      <c r="L2630">
        <v>9.2399473999999995E-2</v>
      </c>
      <c r="M2630">
        <v>0.14555385400000001</v>
      </c>
      <c r="N2630">
        <v>2.9309539999999999E-2</v>
      </c>
      <c r="O2630">
        <f t="shared" si="41"/>
        <v>0.10382513909090911</v>
      </c>
    </row>
    <row r="2631" spans="1:15" x14ac:dyDescent="0.2">
      <c r="A2631" s="1" t="s">
        <v>2643</v>
      </c>
      <c r="B2631">
        <v>1837</v>
      </c>
      <c r="C2631">
        <v>0.20087098</v>
      </c>
      <c r="D2631">
        <v>0.169842092</v>
      </c>
      <c r="E2631">
        <v>0.148067586</v>
      </c>
      <c r="F2631">
        <v>0.172019702</v>
      </c>
      <c r="G2631">
        <v>0.20740331200000001</v>
      </c>
      <c r="H2631">
        <v>0.18290689199999999</v>
      </c>
      <c r="I2631">
        <v>0.125204168</v>
      </c>
      <c r="J2631">
        <v>0.121937902</v>
      </c>
      <c r="K2631">
        <v>9.8530302E-2</v>
      </c>
      <c r="L2631">
        <v>0.13391395</v>
      </c>
      <c r="M2631">
        <v>0.18181816200000001</v>
      </c>
      <c r="N2631">
        <v>5.0626006000000001E-2</v>
      </c>
      <c r="O2631">
        <f t="shared" si="41"/>
        <v>0.15841045890909092</v>
      </c>
    </row>
    <row r="2632" spans="1:15" x14ac:dyDescent="0.2">
      <c r="A2632" s="1" t="s">
        <v>2644</v>
      </c>
      <c r="B2632">
        <v>3826</v>
      </c>
      <c r="C2632">
        <v>0.12388919900000001</v>
      </c>
      <c r="D2632">
        <v>9.5661209999999997E-2</v>
      </c>
      <c r="E2632">
        <v>3.8421289999999997E-2</v>
      </c>
      <c r="F2632">
        <v>9.0172399E-2</v>
      </c>
      <c r="G2632">
        <v>6.1944568999999998E-2</v>
      </c>
      <c r="H2632">
        <v>0.11944589899999999</v>
      </c>
      <c r="I2632">
        <v>4.4694238999999997E-2</v>
      </c>
      <c r="J2632">
        <v>7.8672228999999996E-2</v>
      </c>
      <c r="K2632">
        <v>4.5739648000000001E-2</v>
      </c>
      <c r="L2632">
        <v>8.3638299999999999E-2</v>
      </c>
      <c r="M2632">
        <v>8.1285860000000001E-2</v>
      </c>
      <c r="N2632">
        <v>0</v>
      </c>
      <c r="O2632">
        <f t="shared" si="41"/>
        <v>7.8505894727272735E-2</v>
      </c>
    </row>
    <row r="2633" spans="1:15" x14ac:dyDescent="0.2">
      <c r="A2633" s="1" t="s">
        <v>2645</v>
      </c>
      <c r="B2633">
        <v>2457</v>
      </c>
      <c r="C2633">
        <v>8.8319010000000003E-2</v>
      </c>
      <c r="D2633">
        <v>0.141636021</v>
      </c>
      <c r="E2633">
        <v>3.1339039999999999E-2</v>
      </c>
      <c r="F2633">
        <v>0.11436710999999999</v>
      </c>
      <c r="G2633">
        <v>0.13308912000000001</v>
      </c>
      <c r="H2633">
        <v>0.10500603</v>
      </c>
      <c r="I2633">
        <v>4.8433009999999999E-2</v>
      </c>
      <c r="J2633">
        <v>6.2678021E-2</v>
      </c>
      <c r="K2633">
        <v>4.3549020000000001E-2</v>
      </c>
      <c r="L2633">
        <v>8.8726029999999997E-2</v>
      </c>
      <c r="M2633">
        <v>0.15384601000000001</v>
      </c>
      <c r="N2633">
        <v>1.6280019999999999E-2</v>
      </c>
      <c r="O2633">
        <f t="shared" si="41"/>
        <v>9.1908038363636368E-2</v>
      </c>
    </row>
    <row r="2634" spans="1:15" x14ac:dyDescent="0.2">
      <c r="A2634" s="1" t="s">
        <v>2646</v>
      </c>
      <c r="B2634">
        <v>1110</v>
      </c>
      <c r="C2634">
        <v>6.4864900000000003E-2</v>
      </c>
      <c r="D2634">
        <v>5.1351300000000002E-2</v>
      </c>
      <c r="E2634">
        <v>8.5585599999999998E-2</v>
      </c>
      <c r="F2634">
        <v>1.71171E-2</v>
      </c>
      <c r="G2634">
        <v>0</v>
      </c>
      <c r="H2634">
        <v>3.6936900000000002E-2</v>
      </c>
      <c r="I2634">
        <v>3.6035999999999999E-2</v>
      </c>
      <c r="J2634">
        <v>5.3153199999999998E-2</v>
      </c>
      <c r="K2634">
        <v>3.4234199999999999E-2</v>
      </c>
      <c r="L2634">
        <v>0</v>
      </c>
      <c r="M2634">
        <v>5.3153100000000002E-2</v>
      </c>
      <c r="N2634">
        <v>0</v>
      </c>
      <c r="O2634">
        <f t="shared" si="41"/>
        <v>3.9312027272727278E-2</v>
      </c>
    </row>
    <row r="2635" spans="1:15" x14ac:dyDescent="0.2">
      <c r="A2635" s="1" t="s">
        <v>2647</v>
      </c>
      <c r="B2635">
        <v>3849</v>
      </c>
      <c r="C2635">
        <v>0.136139234</v>
      </c>
      <c r="D2635">
        <v>0.121849791</v>
      </c>
      <c r="E2635">
        <v>3.455445E-2</v>
      </c>
      <c r="F2635">
        <v>7.2226557999999996E-2</v>
      </c>
      <c r="G2635">
        <v>0.100805451</v>
      </c>
      <c r="H2635">
        <v>8.6775770000000002E-2</v>
      </c>
      <c r="I2635">
        <v>4.0789869999999999E-2</v>
      </c>
      <c r="J2635">
        <v>5.8976345999999999E-2</v>
      </c>
      <c r="K2635">
        <v>1.97454E-2</v>
      </c>
      <c r="L2635">
        <v>0.10106520400000001</v>
      </c>
      <c r="M2635">
        <v>0.10028579</v>
      </c>
      <c r="N2635">
        <v>1.6887507999999999E-2</v>
      </c>
      <c r="O2635">
        <f t="shared" si="41"/>
        <v>7.9383078545454552E-2</v>
      </c>
    </row>
    <row r="2636" spans="1:15" x14ac:dyDescent="0.2">
      <c r="A2636" s="1" t="s">
        <v>2648</v>
      </c>
      <c r="B2636">
        <v>3415</v>
      </c>
      <c r="C2636">
        <v>0.169253232</v>
      </c>
      <c r="D2636">
        <v>0.10629576</v>
      </c>
      <c r="E2636">
        <v>5.8565180000000001E-2</v>
      </c>
      <c r="F2636">
        <v>0.101610542</v>
      </c>
      <c r="G2636">
        <v>0.140263519</v>
      </c>
      <c r="H2636">
        <v>0.139092242</v>
      </c>
      <c r="I2636">
        <v>7.9062936E-2</v>
      </c>
      <c r="J2636">
        <v>0.12327966</v>
      </c>
      <c r="K2636">
        <v>5.7101100000000002E-2</v>
      </c>
      <c r="L2636">
        <v>0.126793504</v>
      </c>
      <c r="M2636">
        <v>0.132357166</v>
      </c>
      <c r="N2636">
        <v>2.3133232E-2</v>
      </c>
      <c r="O2636">
        <f t="shared" si="41"/>
        <v>0.11215225827272729</v>
      </c>
    </row>
    <row r="2637" spans="1:15" x14ac:dyDescent="0.2">
      <c r="A2637" s="1" t="s">
        <v>2649</v>
      </c>
      <c r="B2637">
        <v>2863</v>
      </c>
      <c r="C2637">
        <v>0.17534042399999999</v>
      </c>
      <c r="D2637">
        <v>0.113517248</v>
      </c>
      <c r="E2637">
        <v>5.798114E-2</v>
      </c>
      <c r="F2637">
        <v>0.13587151</v>
      </c>
      <c r="G2637">
        <v>0.133077208</v>
      </c>
      <c r="H2637">
        <v>9.5005270000000003E-2</v>
      </c>
      <c r="I2637">
        <v>5.5885480000000001E-2</v>
      </c>
      <c r="J2637">
        <v>9.8847405999999999E-2</v>
      </c>
      <c r="K2637">
        <v>7.3000322000000006E-2</v>
      </c>
      <c r="L2637">
        <v>9.4306721999999996E-2</v>
      </c>
      <c r="M2637">
        <v>0.123995812</v>
      </c>
      <c r="N2637">
        <v>1.9909199999999998E-2</v>
      </c>
      <c r="O2637">
        <f t="shared" si="41"/>
        <v>0.10516623109090908</v>
      </c>
    </row>
    <row r="2638" spans="1:15" x14ac:dyDescent="0.2">
      <c r="A2638" s="1" t="s">
        <v>2650</v>
      </c>
      <c r="B2638">
        <v>2140</v>
      </c>
      <c r="C2638">
        <v>0.13224320000000001</v>
      </c>
      <c r="D2638">
        <v>8.5046700000000003E-2</v>
      </c>
      <c r="E2638">
        <v>3.9719589999999999E-2</v>
      </c>
      <c r="F2638">
        <v>8.0841090000000004E-2</v>
      </c>
      <c r="G2638">
        <v>5.4672900000000003E-2</v>
      </c>
      <c r="H2638">
        <v>2.6635499999999999E-2</v>
      </c>
      <c r="I2638">
        <v>5.6074760000000001E-2</v>
      </c>
      <c r="J2638">
        <v>5.4672900000000003E-2</v>
      </c>
      <c r="K2638">
        <v>5.3738300000000003E-2</v>
      </c>
      <c r="L2638">
        <v>9.39252E-2</v>
      </c>
      <c r="M2638">
        <v>9.9532800000000005E-2</v>
      </c>
      <c r="N2638">
        <v>8.8784999999999992E-3</v>
      </c>
      <c r="O2638">
        <f t="shared" si="41"/>
        <v>7.0645721818181823E-2</v>
      </c>
    </row>
    <row r="2639" spans="1:15" x14ac:dyDescent="0.2">
      <c r="A2639" s="1" t="s">
        <v>2651</v>
      </c>
      <c r="B2639">
        <v>73689</v>
      </c>
      <c r="C2639">
        <v>0.3713038306</v>
      </c>
      <c r="D2639">
        <v>0.31223113650000001</v>
      </c>
      <c r="E2639">
        <v>0.18557703719999999</v>
      </c>
      <c r="F2639">
        <v>0.34431149519999998</v>
      </c>
      <c r="G2639">
        <v>0.35622637800000001</v>
      </c>
      <c r="H2639">
        <v>0.33972473660000002</v>
      </c>
      <c r="I2639">
        <v>0.18662183700000001</v>
      </c>
      <c r="J2639">
        <v>0.30237882129999999</v>
      </c>
      <c r="K2639">
        <v>0.21867623329999999</v>
      </c>
      <c r="L2639">
        <v>0.33660365240000001</v>
      </c>
      <c r="M2639">
        <v>0.34569588130000001</v>
      </c>
      <c r="N2639">
        <v>3.91510765E-2</v>
      </c>
      <c r="O2639">
        <f t="shared" si="41"/>
        <v>0.29994100358181819</v>
      </c>
    </row>
    <row r="2640" spans="1:15" x14ac:dyDescent="0.2">
      <c r="A2640" s="1" t="s">
        <v>2652</v>
      </c>
      <c r="B2640">
        <v>171454</v>
      </c>
      <c r="C2640">
        <v>0.2025679973</v>
      </c>
      <c r="D2640">
        <v>0.16852375416000001</v>
      </c>
      <c r="E2640">
        <v>8.3835898909999998E-2</v>
      </c>
      <c r="F2640">
        <v>0.12941658765</v>
      </c>
      <c r="G2640">
        <v>0.1366138506</v>
      </c>
      <c r="H2640">
        <v>0.12868761098000001</v>
      </c>
      <c r="I2640">
        <v>6.4017125509999995E-2</v>
      </c>
      <c r="J2640">
        <v>0.12737528078999999</v>
      </c>
      <c r="K2640">
        <v>5.9508694610000003E-2</v>
      </c>
      <c r="L2640">
        <v>0.1470773386</v>
      </c>
      <c r="M2640">
        <v>0.13520239152999999</v>
      </c>
      <c r="N2640">
        <v>1.5001112719999999E-2</v>
      </c>
      <c r="O2640">
        <f t="shared" si="41"/>
        <v>0.12571150278545454</v>
      </c>
    </row>
    <row r="2641" spans="1:15" x14ac:dyDescent="0.2">
      <c r="A2641" s="1" t="s">
        <v>2653</v>
      </c>
      <c r="B2641">
        <v>171045</v>
      </c>
      <c r="C2641">
        <v>0.15400044679</v>
      </c>
      <c r="D2641">
        <v>0.12368089403</v>
      </c>
      <c r="E2641">
        <v>6.2094766609999998E-2</v>
      </c>
      <c r="F2641">
        <v>0.11237387074000001</v>
      </c>
      <c r="G2641">
        <v>0.11232131415</v>
      </c>
      <c r="H2641">
        <v>0.10893619745999999</v>
      </c>
      <c r="I2641">
        <v>5.1448412700000001E-2</v>
      </c>
      <c r="J2641">
        <v>9.9166862580000001E-2</v>
      </c>
      <c r="K2641">
        <v>5.0431203520000002E-2</v>
      </c>
      <c r="L2641">
        <v>0.11684061850000001</v>
      </c>
      <c r="M2641">
        <v>0.10480285767</v>
      </c>
      <c r="N2641">
        <v>1.0558625889999999E-2</v>
      </c>
      <c r="O2641">
        <f t="shared" si="41"/>
        <v>9.9645222249999998E-2</v>
      </c>
    </row>
    <row r="2642" spans="1:15" x14ac:dyDescent="0.2">
      <c r="A2642" s="1" t="s">
        <v>2654</v>
      </c>
      <c r="B2642">
        <v>8334</v>
      </c>
      <c r="C2642">
        <v>0.170266367</v>
      </c>
      <c r="D2642">
        <v>0.13822896300000001</v>
      </c>
      <c r="E2642">
        <v>8.7113011000000004E-2</v>
      </c>
      <c r="F2642">
        <v>0.148908081</v>
      </c>
      <c r="G2642">
        <v>0.114710811</v>
      </c>
      <c r="H2642">
        <v>0.120590304</v>
      </c>
      <c r="I2642">
        <v>4.9916042000000001E-2</v>
      </c>
      <c r="J2642">
        <v>0.11783047100000001</v>
      </c>
      <c r="K2642">
        <v>7.3434141999999994E-2</v>
      </c>
      <c r="L2642">
        <v>0.10967126200000001</v>
      </c>
      <c r="M2642">
        <v>0.125749954</v>
      </c>
      <c r="N2642">
        <v>2.1478301000000002E-2</v>
      </c>
      <c r="O2642">
        <f t="shared" si="41"/>
        <v>0.1142199461818182</v>
      </c>
    </row>
    <row r="2643" spans="1:15" x14ac:dyDescent="0.2">
      <c r="A2643" s="1" t="s">
        <v>2655</v>
      </c>
      <c r="B2643">
        <v>178262</v>
      </c>
      <c r="C2643">
        <v>0.1728524085</v>
      </c>
      <c r="D2643">
        <v>0.14477013491999999</v>
      </c>
      <c r="E2643">
        <v>7.6247367580000003E-2</v>
      </c>
      <c r="F2643">
        <v>0.13222664842000001</v>
      </c>
      <c r="G2643">
        <v>0.12992114801999999</v>
      </c>
      <c r="H2643">
        <v>0.12121486578</v>
      </c>
      <c r="I2643">
        <v>5.8161615040000003E-2</v>
      </c>
      <c r="J2643">
        <v>0.11685050063999999</v>
      </c>
      <c r="K2643">
        <v>6.24024855E-2</v>
      </c>
      <c r="L2643">
        <v>0.12933777875999999</v>
      </c>
      <c r="M2643">
        <v>0.1281652338</v>
      </c>
      <c r="N2643">
        <v>1.4018698939999999E-2</v>
      </c>
      <c r="O2643">
        <f t="shared" si="41"/>
        <v>0.11565001699636367</v>
      </c>
    </row>
    <row r="2644" spans="1:15" x14ac:dyDescent="0.2">
      <c r="A2644" s="1" t="s">
        <v>2656</v>
      </c>
      <c r="B2644">
        <v>2765</v>
      </c>
      <c r="C2644">
        <v>8.4629244000000006E-2</v>
      </c>
      <c r="D2644">
        <v>6.220618E-2</v>
      </c>
      <c r="E2644">
        <v>3.8336363999999998E-2</v>
      </c>
      <c r="F2644">
        <v>7.6311009999999999E-2</v>
      </c>
      <c r="G2644">
        <v>9.0054263999999995E-2</v>
      </c>
      <c r="H2644">
        <v>5.6419549999999999E-2</v>
      </c>
      <c r="I2644">
        <v>2.7486409999999999E-2</v>
      </c>
      <c r="J2644">
        <v>7.1971110000000005E-2</v>
      </c>
      <c r="K2644">
        <v>3.7613029999999999E-2</v>
      </c>
      <c r="L2644">
        <v>7.0886030000000003E-2</v>
      </c>
      <c r="M2644">
        <v>9.1139200000000004E-2</v>
      </c>
      <c r="N2644">
        <v>9.7649169999999997E-3</v>
      </c>
      <c r="O2644">
        <f t="shared" si="41"/>
        <v>6.4277490181818192E-2</v>
      </c>
    </row>
    <row r="2645" spans="1:15" x14ac:dyDescent="0.2">
      <c r="A2645" s="1" t="s">
        <v>2657</v>
      </c>
      <c r="B2645">
        <v>1387</v>
      </c>
      <c r="C2645">
        <v>0.142033091</v>
      </c>
      <c r="D2645">
        <v>0.103821173</v>
      </c>
      <c r="E2645">
        <v>9.3006469999999994E-2</v>
      </c>
      <c r="F2645">
        <v>0.12905544799999999</v>
      </c>
      <c r="G2645">
        <v>0.124008574</v>
      </c>
      <c r="H2645">
        <v>0.140591145</v>
      </c>
      <c r="I2645">
        <v>0.105984201</v>
      </c>
      <c r="J2645">
        <v>0.121845604</v>
      </c>
      <c r="K2645">
        <v>0.10021633200000001</v>
      </c>
      <c r="L2645">
        <v>0.171593421</v>
      </c>
      <c r="M2645">
        <v>0.116798735</v>
      </c>
      <c r="N2645">
        <v>2.7397299999999999E-2</v>
      </c>
      <c r="O2645">
        <f t="shared" si="41"/>
        <v>0.12263219945454545</v>
      </c>
    </row>
    <row r="2646" spans="1:15" x14ac:dyDescent="0.2">
      <c r="A2646" s="1" t="s">
        <v>2658</v>
      </c>
      <c r="B2646">
        <v>1381</v>
      </c>
      <c r="C2646">
        <v>0.139753874</v>
      </c>
      <c r="D2646">
        <v>0.19116583600000001</v>
      </c>
      <c r="E2646">
        <v>0.10427222999999999</v>
      </c>
      <c r="F2646">
        <v>0.169442385</v>
      </c>
      <c r="G2646">
        <v>0.16147719399999999</v>
      </c>
      <c r="H2646">
        <v>0.131064388</v>
      </c>
      <c r="I2646">
        <v>0.115133999</v>
      </c>
      <c r="J2646">
        <v>0.160753071</v>
      </c>
      <c r="K2646">
        <v>0.15785661300000001</v>
      </c>
      <c r="L2646">
        <v>0.107892882</v>
      </c>
      <c r="M2646">
        <v>0.16654609500000001</v>
      </c>
      <c r="N2646">
        <v>9.2686485999999998E-2</v>
      </c>
      <c r="O2646">
        <f t="shared" si="41"/>
        <v>0.1459416879090909</v>
      </c>
    </row>
    <row r="2647" spans="1:15" x14ac:dyDescent="0.2">
      <c r="A2647" s="1" t="s">
        <v>2659</v>
      </c>
      <c r="B2647">
        <v>5032</v>
      </c>
      <c r="C2647">
        <v>0.17070743799999999</v>
      </c>
      <c r="D2647">
        <v>0.108704311</v>
      </c>
      <c r="E2647">
        <v>7.3926785999999994E-2</v>
      </c>
      <c r="F2647">
        <v>0.16792533000000001</v>
      </c>
      <c r="G2647">
        <v>0.128378362</v>
      </c>
      <c r="H2647">
        <v>0.103934768</v>
      </c>
      <c r="I2647">
        <v>5.2265451999999997E-2</v>
      </c>
      <c r="J2647">
        <v>0.11963433</v>
      </c>
      <c r="K2647">
        <v>8.2869629E-2</v>
      </c>
      <c r="L2647">
        <v>0.125993574</v>
      </c>
      <c r="M2647">
        <v>0.105723356</v>
      </c>
      <c r="N2647">
        <v>1.5898237999999999E-2</v>
      </c>
      <c r="O2647">
        <f t="shared" si="41"/>
        <v>0.11273303054545454</v>
      </c>
    </row>
    <row r="2648" spans="1:15" x14ac:dyDescent="0.2">
      <c r="A2648" s="1" t="s">
        <v>2660</v>
      </c>
      <c r="B2648">
        <v>5024</v>
      </c>
      <c r="C2648">
        <v>0.15664813899999999</v>
      </c>
      <c r="D2648">
        <v>0.10867831</v>
      </c>
      <c r="E2648">
        <v>6.1703800000000003E-2</v>
      </c>
      <c r="F2648">
        <v>0.11425159999999999</v>
      </c>
      <c r="G2648">
        <v>0.111863105</v>
      </c>
      <c r="H2648">
        <v>0.117635408</v>
      </c>
      <c r="I2648">
        <v>4.856684E-2</v>
      </c>
      <c r="J2648">
        <v>9.3749970000000002E-2</v>
      </c>
      <c r="K2648">
        <v>6.6679969000000006E-2</v>
      </c>
      <c r="L2648">
        <v>0.13097136400000001</v>
      </c>
      <c r="M2648">
        <v>0.109474565</v>
      </c>
      <c r="N2648">
        <v>1.7914030000000001E-2</v>
      </c>
      <c r="O2648">
        <f t="shared" si="41"/>
        <v>0.10183846090909091</v>
      </c>
    </row>
    <row r="2649" spans="1:15" x14ac:dyDescent="0.2">
      <c r="A2649" s="1" t="s">
        <v>2661</v>
      </c>
      <c r="B2649">
        <v>5352</v>
      </c>
      <c r="C2649">
        <v>0.19469352000000001</v>
      </c>
      <c r="D2649">
        <v>0.15115842199999999</v>
      </c>
      <c r="E2649">
        <v>6.9319885999999997E-2</v>
      </c>
      <c r="F2649">
        <v>0.15227958999999999</v>
      </c>
      <c r="G2649">
        <v>0.17582214600000001</v>
      </c>
      <c r="H2649">
        <v>0.16816136000000001</v>
      </c>
      <c r="I2649">
        <v>8.7070194000000004E-2</v>
      </c>
      <c r="J2649">
        <v>0.15134526000000001</v>
      </c>
      <c r="K2649">
        <v>7.3243613999999999E-2</v>
      </c>
      <c r="L2649">
        <v>0.159192744</v>
      </c>
      <c r="M2649">
        <v>0.16255604400000001</v>
      </c>
      <c r="N2649">
        <v>1.2331836000000001E-2</v>
      </c>
      <c r="O2649">
        <f t="shared" si="41"/>
        <v>0.14044025272727273</v>
      </c>
    </row>
    <row r="2650" spans="1:15" x14ac:dyDescent="0.2">
      <c r="A2650" s="1" t="s">
        <v>2662</v>
      </c>
      <c r="B2650">
        <v>5041</v>
      </c>
      <c r="C2650">
        <v>0.22912083</v>
      </c>
      <c r="D2650">
        <v>0.209085086</v>
      </c>
      <c r="E2650">
        <v>8.7284239999999999E-2</v>
      </c>
      <c r="F2650">
        <v>0.15492968500000001</v>
      </c>
      <c r="G2650">
        <v>0.19658848500000001</v>
      </c>
      <c r="H2650">
        <v>0.16266608699999999</v>
      </c>
      <c r="I2650">
        <v>8.7284336000000004E-2</v>
      </c>
      <c r="J2650">
        <v>0.184090003</v>
      </c>
      <c r="K2650">
        <v>9.8194813000000006E-2</v>
      </c>
      <c r="L2650">
        <v>0.20670469499999999</v>
      </c>
      <c r="M2650">
        <v>0.19698442899999999</v>
      </c>
      <c r="N2650">
        <v>2.4796667000000001E-2</v>
      </c>
      <c r="O2650">
        <f t="shared" si="41"/>
        <v>0.16481206263636364</v>
      </c>
    </row>
    <row r="2651" spans="1:15" x14ac:dyDescent="0.2">
      <c r="A2651" s="1" t="s">
        <v>2663</v>
      </c>
      <c r="B2651">
        <v>5201</v>
      </c>
      <c r="C2651">
        <v>0.17881180799999999</v>
      </c>
      <c r="D2651">
        <v>0.13305130400000001</v>
      </c>
      <c r="E2651">
        <v>7.4600940000000004E-2</v>
      </c>
      <c r="F2651">
        <v>0.15497016199999999</v>
      </c>
      <c r="G2651">
        <v>0.14593362300000001</v>
      </c>
      <c r="H2651">
        <v>0.126706446</v>
      </c>
      <c r="I2651">
        <v>5.9796139999999998E-2</v>
      </c>
      <c r="J2651">
        <v>0.13016719199999999</v>
      </c>
      <c r="K2651">
        <v>9.2097612999999995E-2</v>
      </c>
      <c r="L2651">
        <v>0.11440112500000001</v>
      </c>
      <c r="M2651">
        <v>0.14670261200000001</v>
      </c>
      <c r="N2651">
        <v>1.6150732000000001E-2</v>
      </c>
      <c r="O2651">
        <f t="shared" si="41"/>
        <v>0.12338536045454546</v>
      </c>
    </row>
    <row r="2652" spans="1:15" x14ac:dyDescent="0.2">
      <c r="A2652" s="1" t="s">
        <v>2664</v>
      </c>
      <c r="B2652">
        <v>4903</v>
      </c>
      <c r="C2652">
        <v>0.17907404800000001</v>
      </c>
      <c r="D2652">
        <v>0.14297369500000001</v>
      </c>
      <c r="E2652">
        <v>5.8127730000000002E-2</v>
      </c>
      <c r="F2652">
        <v>0.12298590700000001</v>
      </c>
      <c r="G2652">
        <v>0.12951256899999999</v>
      </c>
      <c r="H2652">
        <v>0.12665714</v>
      </c>
      <c r="I2652">
        <v>5.180502E-2</v>
      </c>
      <c r="J2652">
        <v>8.2398558999999996E-2</v>
      </c>
      <c r="K2652">
        <v>6.5266164000000002E-2</v>
      </c>
      <c r="L2652">
        <v>0.110136647</v>
      </c>
      <c r="M2652">
        <v>0.11340003</v>
      </c>
      <c r="N2652">
        <v>1.2237410000000001E-2</v>
      </c>
      <c r="O2652">
        <f t="shared" si="41"/>
        <v>0.10748522809090909</v>
      </c>
    </row>
    <row r="2653" spans="1:15" x14ac:dyDescent="0.2">
      <c r="A2653" s="1" t="s">
        <v>2665</v>
      </c>
      <c r="B2653">
        <v>2776</v>
      </c>
      <c r="C2653">
        <v>7.1685890000000002E-2</v>
      </c>
      <c r="D2653">
        <v>9.9783849999999993E-2</v>
      </c>
      <c r="E2653">
        <v>3.2780919999999998E-2</v>
      </c>
      <c r="F2653">
        <v>8.4293919999999994E-2</v>
      </c>
      <c r="G2653">
        <v>6.6282401000000005E-2</v>
      </c>
      <c r="H2653">
        <v>7.0965449999999999E-2</v>
      </c>
      <c r="I2653">
        <v>3.3501419999999997E-2</v>
      </c>
      <c r="J2653">
        <v>5.4034612000000003E-2</v>
      </c>
      <c r="K2653">
        <v>4.3227672000000002E-2</v>
      </c>
      <c r="L2653">
        <v>8.9337193999999995E-2</v>
      </c>
      <c r="M2653">
        <v>4.8631082999999999E-2</v>
      </c>
      <c r="N2653">
        <v>7.2046100000000002E-3</v>
      </c>
      <c r="O2653">
        <f t="shared" si="41"/>
        <v>6.3138582909090898E-2</v>
      </c>
    </row>
    <row r="2654" spans="1:15" x14ac:dyDescent="0.2">
      <c r="A2654" s="1" t="s">
        <v>2666</v>
      </c>
      <c r="B2654">
        <v>7233</v>
      </c>
      <c r="C2654">
        <v>0.167150559</v>
      </c>
      <c r="D2654">
        <v>0.15180427099999999</v>
      </c>
      <c r="E2654">
        <v>8.461225E-2</v>
      </c>
      <c r="F2654">
        <v>0.15899343099999999</v>
      </c>
      <c r="G2654">
        <v>0.16162036399999999</v>
      </c>
      <c r="H2654">
        <v>0.14655047800000001</v>
      </c>
      <c r="I2654">
        <v>8.4888669999999999E-2</v>
      </c>
      <c r="J2654">
        <v>0.13880827600000001</v>
      </c>
      <c r="K2654">
        <v>8.3506115000000006E-2</v>
      </c>
      <c r="L2654">
        <v>0.155260542</v>
      </c>
      <c r="M2654">
        <v>0.16203463700000001</v>
      </c>
      <c r="N2654">
        <v>2.7097972000000001E-2</v>
      </c>
      <c r="O2654">
        <f t="shared" si="41"/>
        <v>0.13592996300000001</v>
      </c>
    </row>
    <row r="2655" spans="1:15" x14ac:dyDescent="0.2">
      <c r="A2655" s="1" t="s">
        <v>2667</v>
      </c>
      <c r="B2655">
        <v>7197</v>
      </c>
      <c r="C2655">
        <v>0.15673195500000001</v>
      </c>
      <c r="D2655">
        <v>0.13019307399999999</v>
      </c>
      <c r="E2655">
        <v>4.3073524000000002E-2</v>
      </c>
      <c r="F2655">
        <v>0.12755322199999999</v>
      </c>
      <c r="G2655">
        <v>0.115603755</v>
      </c>
      <c r="H2655">
        <v>0.114492184</v>
      </c>
      <c r="I2655">
        <v>7.0723880000000003E-2</v>
      </c>
      <c r="J2655">
        <v>0.10823945</v>
      </c>
      <c r="K2655">
        <v>4.0016629999999997E-2</v>
      </c>
      <c r="L2655">
        <v>0.121717387</v>
      </c>
      <c r="M2655">
        <v>0.114075337</v>
      </c>
      <c r="N2655">
        <v>1.319995E-2</v>
      </c>
      <c r="O2655">
        <f t="shared" si="41"/>
        <v>0.1038563998181818</v>
      </c>
    </row>
    <row r="2656" spans="1:15" x14ac:dyDescent="0.2">
      <c r="A2656" s="1" t="s">
        <v>2668</v>
      </c>
      <c r="B2656">
        <v>5358</v>
      </c>
      <c r="C2656">
        <v>0.184770552</v>
      </c>
      <c r="D2656">
        <v>0.14315038199999999</v>
      </c>
      <c r="E2656">
        <v>7.1855185000000002E-2</v>
      </c>
      <c r="F2656">
        <v>0.17898515200000001</v>
      </c>
      <c r="G2656">
        <v>0.12691308500000001</v>
      </c>
      <c r="H2656">
        <v>0.12840611399999999</v>
      </c>
      <c r="I2656">
        <v>6.5509444999999999E-2</v>
      </c>
      <c r="J2656">
        <v>0.12318035400000001</v>
      </c>
      <c r="K2656">
        <v>7.2601677000000003E-2</v>
      </c>
      <c r="L2656">
        <v>0.16200077600000001</v>
      </c>
      <c r="M2656">
        <v>0.137737941</v>
      </c>
      <c r="N2656">
        <v>1.8103774E-2</v>
      </c>
      <c r="O2656">
        <f t="shared" si="41"/>
        <v>0.12682824209090907</v>
      </c>
    </row>
    <row r="2657" spans="1:15" x14ac:dyDescent="0.2">
      <c r="A2657" s="1" t="s">
        <v>2669</v>
      </c>
      <c r="B2657">
        <v>1353</v>
      </c>
      <c r="C2657">
        <v>0.17294900999999999</v>
      </c>
      <c r="D2657">
        <v>0.13673326999999999</v>
      </c>
      <c r="E2657">
        <v>0.1019955</v>
      </c>
      <c r="F2657">
        <v>0.19438282800000001</v>
      </c>
      <c r="G2657">
        <v>0.118255842</v>
      </c>
      <c r="H2657">
        <v>0.16260160000000001</v>
      </c>
      <c r="I2657">
        <v>9.0909000000000004E-2</v>
      </c>
      <c r="J2657">
        <v>0.20251346000000001</v>
      </c>
      <c r="K2657">
        <v>0.12934216000000001</v>
      </c>
      <c r="L2657">
        <v>0.15594978000000001</v>
      </c>
      <c r="M2657">
        <v>0.19807836600000001</v>
      </c>
      <c r="N2657">
        <v>5.9127998000000001E-2</v>
      </c>
      <c r="O2657">
        <f t="shared" si="41"/>
        <v>0.15124643781818181</v>
      </c>
    </row>
    <row r="2658" spans="1:15" x14ac:dyDescent="0.2">
      <c r="A2658" s="1" t="s">
        <v>2670</v>
      </c>
      <c r="B2658">
        <v>1353</v>
      </c>
      <c r="C2658">
        <v>0.10421295</v>
      </c>
      <c r="D2658">
        <v>7.3170700000000005E-2</v>
      </c>
      <c r="E2658">
        <v>4.4345896000000003E-2</v>
      </c>
      <c r="F2658">
        <v>9.9778389999999995E-2</v>
      </c>
      <c r="G2658">
        <v>7.3909870000000003E-2</v>
      </c>
      <c r="H2658">
        <v>8.8691833999999997E-2</v>
      </c>
      <c r="I2658">
        <v>5.5432380000000003E-2</v>
      </c>
      <c r="J2658">
        <v>7.7605337999999996E-2</v>
      </c>
      <c r="K2658">
        <v>1.9955687999999999E-2</v>
      </c>
      <c r="L2658">
        <v>7.7605389999999996E-2</v>
      </c>
      <c r="M2658">
        <v>0.13229859999999999</v>
      </c>
      <c r="N2658">
        <v>3.6954948000000001E-2</v>
      </c>
      <c r="O2658">
        <f t="shared" si="41"/>
        <v>7.7000639636363652E-2</v>
      </c>
    </row>
    <row r="2659" spans="1:15" x14ac:dyDescent="0.2">
      <c r="A2659" s="1" t="s">
        <v>2671</v>
      </c>
      <c r="B2659">
        <v>328</v>
      </c>
      <c r="C2659">
        <v>0.1219512</v>
      </c>
      <c r="D2659">
        <v>0</v>
      </c>
      <c r="E2659">
        <v>0</v>
      </c>
      <c r="F2659">
        <v>5.7926800000000001E-2</v>
      </c>
      <c r="G2659">
        <v>0</v>
      </c>
      <c r="H2659">
        <v>0</v>
      </c>
      <c r="I2659">
        <v>0</v>
      </c>
      <c r="J2659">
        <v>5.7926800000000001E-2</v>
      </c>
      <c r="K2659">
        <v>0</v>
      </c>
      <c r="L2659">
        <v>6.4024399999999995E-2</v>
      </c>
      <c r="M2659">
        <v>0</v>
      </c>
      <c r="N2659">
        <v>0</v>
      </c>
      <c r="O2659">
        <f t="shared" si="41"/>
        <v>2.7439018181818178E-2</v>
      </c>
    </row>
    <row r="2660" spans="1:15" x14ac:dyDescent="0.2">
      <c r="A2660" s="1" t="s">
        <v>2672</v>
      </c>
      <c r="B2660">
        <v>434</v>
      </c>
      <c r="C2660">
        <v>4.37788E-2</v>
      </c>
      <c r="D2660">
        <v>0</v>
      </c>
      <c r="E2660">
        <v>4.37788E-2</v>
      </c>
      <c r="F2660">
        <v>0</v>
      </c>
      <c r="G2660">
        <v>0</v>
      </c>
      <c r="H2660">
        <v>8.7557599999999999E-2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41"/>
        <v>1.5919563636363637E-2</v>
      </c>
    </row>
    <row r="2661" spans="1:15" x14ac:dyDescent="0.2">
      <c r="A2661" s="1" t="s">
        <v>2673</v>
      </c>
      <c r="B2661">
        <v>3473</v>
      </c>
      <c r="C2661">
        <v>0.16239558200000001</v>
      </c>
      <c r="D2661">
        <v>0.11862938000000001</v>
      </c>
      <c r="E2661">
        <v>0.10279297699999999</v>
      </c>
      <c r="F2661">
        <v>7.3423539999999995E-2</v>
      </c>
      <c r="G2661">
        <v>8.4365040000000002E-2</v>
      </c>
      <c r="H2661">
        <v>8.3213369999999995E-2</v>
      </c>
      <c r="I2661">
        <v>5.0388676E-2</v>
      </c>
      <c r="J2661">
        <v>0.10653617</v>
      </c>
      <c r="K2661">
        <v>5.0388799999999997E-2</v>
      </c>
      <c r="L2661">
        <v>0.12266048</v>
      </c>
      <c r="M2661">
        <v>7.6590785999999994E-2</v>
      </c>
      <c r="N2661">
        <v>1.209328E-2</v>
      </c>
      <c r="O2661">
        <f t="shared" si="41"/>
        <v>9.3762254636363632E-2</v>
      </c>
    </row>
    <row r="2662" spans="1:15" x14ac:dyDescent="0.2">
      <c r="A2662" s="1" t="s">
        <v>2674</v>
      </c>
      <c r="B2662">
        <v>8101</v>
      </c>
      <c r="C2662">
        <v>0.16738676399999999</v>
      </c>
      <c r="D2662">
        <v>0.114183429</v>
      </c>
      <c r="E2662">
        <v>4.0982593999999997E-2</v>
      </c>
      <c r="F2662">
        <v>9.3815598E-2</v>
      </c>
      <c r="G2662">
        <v>8.4680877000000002E-2</v>
      </c>
      <c r="H2662">
        <v>9.4679659999999999E-2</v>
      </c>
      <c r="I2662">
        <v>3.1847899999999998E-2</v>
      </c>
      <c r="J2662">
        <v>7.6780642999999996E-2</v>
      </c>
      <c r="K2662">
        <v>4.1723228000000001E-2</v>
      </c>
      <c r="L2662">
        <v>8.2829337000000003E-2</v>
      </c>
      <c r="M2662">
        <v>0.115047575</v>
      </c>
      <c r="N2662">
        <v>9.7518799999999992E-3</v>
      </c>
      <c r="O2662">
        <f t="shared" si="41"/>
        <v>8.581432772727271E-2</v>
      </c>
    </row>
    <row r="2663" spans="1:15" x14ac:dyDescent="0.2">
      <c r="A2663" s="1" t="s">
        <v>2675</v>
      </c>
      <c r="B2663">
        <v>159071</v>
      </c>
      <c r="C2663">
        <v>0.10930973150000001</v>
      </c>
      <c r="D2663">
        <v>8.7916743000000006E-2</v>
      </c>
      <c r="E2663">
        <v>4.2106980500000002E-2</v>
      </c>
      <c r="F2663">
        <v>9.2725948000000002E-2</v>
      </c>
      <c r="G2663">
        <v>8.8796862999999907E-2</v>
      </c>
      <c r="H2663">
        <v>7.9580823499999898E-2</v>
      </c>
      <c r="I2663">
        <v>3.67571805E-2</v>
      </c>
      <c r="J2663">
        <v>7.2508548500000006E-2</v>
      </c>
      <c r="K2663">
        <v>4.3590605999999997E-2</v>
      </c>
      <c r="L2663">
        <v>7.7776597999999905E-2</v>
      </c>
      <c r="M2663">
        <v>8.3604148000000003E-2</v>
      </c>
      <c r="N2663">
        <v>1.10831075E-2</v>
      </c>
      <c r="O2663">
        <f t="shared" si="41"/>
        <v>7.4061288227272704E-2</v>
      </c>
    </row>
    <row r="2664" spans="1:15" x14ac:dyDescent="0.2">
      <c r="A2664" s="1" t="s">
        <v>2676</v>
      </c>
      <c r="B2664">
        <v>159492</v>
      </c>
      <c r="C2664">
        <v>0.1084443257</v>
      </c>
      <c r="D2664">
        <v>8.0750106429999996E-2</v>
      </c>
      <c r="E2664">
        <v>3.835301704E-2</v>
      </c>
      <c r="F2664">
        <v>8.2305126429999903E-2</v>
      </c>
      <c r="G2664">
        <v>8.4744074899999897E-2</v>
      </c>
      <c r="H2664">
        <v>7.5552328269999997E-2</v>
      </c>
      <c r="I2664">
        <v>3.7544223359999997E-2</v>
      </c>
      <c r="J2664">
        <v>7.2636851799999999E-2</v>
      </c>
      <c r="K2664">
        <v>4.1795193260000002E-2</v>
      </c>
      <c r="L2664">
        <v>7.5884729550000002E-2</v>
      </c>
      <c r="M2664">
        <v>8.1490032099999901E-2</v>
      </c>
      <c r="N2664">
        <v>1.141122751E-2</v>
      </c>
      <c r="O2664">
        <f t="shared" si="41"/>
        <v>7.0863637167272717E-2</v>
      </c>
    </row>
    <row r="2665" spans="1:15" x14ac:dyDescent="0.2">
      <c r="A2665" s="1" t="s">
        <v>2677</v>
      </c>
      <c r="B2665">
        <v>13188</v>
      </c>
      <c r="C2665">
        <v>0.1402790035</v>
      </c>
      <c r="D2665">
        <v>9.3873219499999994E-2</v>
      </c>
      <c r="E2665">
        <v>4.1325451999999999E-2</v>
      </c>
      <c r="F2665">
        <v>9.1977567499999996E-2</v>
      </c>
      <c r="G2665">
        <v>9.5920580000000005E-2</v>
      </c>
      <c r="H2665">
        <v>8.5077365000000002E-2</v>
      </c>
      <c r="I2665">
        <v>2.820744E-2</v>
      </c>
      <c r="J2665">
        <v>6.3921790000000006E-2</v>
      </c>
      <c r="K2665">
        <v>3.9202295999999998E-2</v>
      </c>
      <c r="L2665">
        <v>8.5228973E-2</v>
      </c>
      <c r="M2665">
        <v>8.7958783499999998E-2</v>
      </c>
      <c r="N2665">
        <v>1.2056402000000001E-2</v>
      </c>
      <c r="O2665">
        <f t="shared" si="41"/>
        <v>7.7542951818181813E-2</v>
      </c>
    </row>
    <row r="2666" spans="1:15" x14ac:dyDescent="0.2">
      <c r="A2666" s="1" t="s">
        <v>2678</v>
      </c>
      <c r="B2666">
        <v>11214</v>
      </c>
      <c r="C2666">
        <v>0.17281964960000001</v>
      </c>
      <c r="D2666">
        <v>0.1375958236</v>
      </c>
      <c r="E2666">
        <v>7.1696080999999995E-2</v>
      </c>
      <c r="F2666">
        <v>0.16684524479999999</v>
      </c>
      <c r="G2666">
        <v>0.1384875636</v>
      </c>
      <c r="H2666">
        <v>0.13188867639999999</v>
      </c>
      <c r="I2666">
        <v>6.9288429999999998E-2</v>
      </c>
      <c r="J2666">
        <v>0.1174424968</v>
      </c>
      <c r="K2666">
        <v>6.6434800000000002E-2</v>
      </c>
      <c r="L2666">
        <v>0.1153022952</v>
      </c>
      <c r="M2666">
        <v>0.1292134912</v>
      </c>
      <c r="N2666">
        <v>1.45354E-2</v>
      </c>
      <c r="O2666">
        <f t="shared" si="41"/>
        <v>0.11972859565454544</v>
      </c>
    </row>
    <row r="2667" spans="1:15" x14ac:dyDescent="0.2">
      <c r="A2667" s="1" t="s">
        <v>2679</v>
      </c>
      <c r="B2667">
        <v>15522</v>
      </c>
      <c r="C2667">
        <v>0.1222135594</v>
      </c>
      <c r="D2667">
        <v>9.2320529700000001E-2</v>
      </c>
      <c r="E2667">
        <v>4.0909687399999999E-2</v>
      </c>
      <c r="F2667">
        <v>0.10391697799999999</v>
      </c>
      <c r="G2667">
        <v>8.6973317699999997E-2</v>
      </c>
      <c r="H2667">
        <v>9.0001262799999995E-2</v>
      </c>
      <c r="I2667">
        <v>3.83971247E-2</v>
      </c>
      <c r="J2667">
        <v>8.5942579000000005E-2</v>
      </c>
      <c r="K2667">
        <v>3.76239747E-2</v>
      </c>
      <c r="L2667">
        <v>9.4446597699999996E-2</v>
      </c>
      <c r="M2667">
        <v>0.10623625</v>
      </c>
      <c r="N2667">
        <v>1.4109008399999999E-2</v>
      </c>
      <c r="O2667">
        <f t="shared" si="41"/>
        <v>8.1725623736363634E-2</v>
      </c>
    </row>
    <row r="2668" spans="1:15" x14ac:dyDescent="0.2">
      <c r="A2668" s="1" t="s">
        <v>2680</v>
      </c>
      <c r="B2668">
        <v>12162</v>
      </c>
      <c r="C2668">
        <v>0.18936005319999999</v>
      </c>
      <c r="D2668">
        <v>0.18319362319999999</v>
      </c>
      <c r="E2668">
        <v>8.2634342900000005E-2</v>
      </c>
      <c r="F2668">
        <v>0.13838186080000001</v>
      </c>
      <c r="G2668">
        <v>0.13385956360000001</v>
      </c>
      <c r="H2668">
        <v>0.15203085890000001</v>
      </c>
      <c r="I2668">
        <v>6.61075203E-2</v>
      </c>
      <c r="J2668">
        <v>0.14380851989999999</v>
      </c>
      <c r="K2668">
        <v>9.0445603599999994E-2</v>
      </c>
      <c r="L2668">
        <v>0.13303724319999999</v>
      </c>
      <c r="M2668">
        <v>0.13311958760000001</v>
      </c>
      <c r="N2668">
        <v>1.1593473599999999E-2</v>
      </c>
      <c r="O2668">
        <f t="shared" si="41"/>
        <v>0.13145261610909093</v>
      </c>
    </row>
    <row r="2669" spans="1:15" x14ac:dyDescent="0.2">
      <c r="A2669" s="1" t="s">
        <v>2681</v>
      </c>
      <c r="B2669">
        <v>12994</v>
      </c>
      <c r="C2669">
        <v>0.16692335280000001</v>
      </c>
      <c r="D2669">
        <v>0.13891022359999999</v>
      </c>
      <c r="E2669">
        <v>7.7728092799999995E-2</v>
      </c>
      <c r="F2669">
        <v>0.14014166680000001</v>
      </c>
      <c r="G2669">
        <v>0.1428351376</v>
      </c>
      <c r="H2669">
        <v>0.13436976519999999</v>
      </c>
      <c r="I2669">
        <v>5.8873277600000003E-2</v>
      </c>
      <c r="J2669">
        <v>0.12559644140000001</v>
      </c>
      <c r="K2669">
        <v>7.3033677199999994E-2</v>
      </c>
      <c r="L2669">
        <v>0.13283060399999999</v>
      </c>
      <c r="M2669">
        <v>0.15945785579999999</v>
      </c>
      <c r="N2669">
        <v>1.13129016E-2</v>
      </c>
      <c r="O2669">
        <f t="shared" si="41"/>
        <v>0.12279091770909091</v>
      </c>
    </row>
    <row r="2670" spans="1:15" x14ac:dyDescent="0.2">
      <c r="A2670" s="1" t="s">
        <v>2682</v>
      </c>
      <c r="B2670">
        <v>11072</v>
      </c>
      <c r="C2670">
        <v>0.119671246</v>
      </c>
      <c r="D2670">
        <v>9.0046935999999994E-2</v>
      </c>
      <c r="E2670">
        <v>4.8681307899999998E-2</v>
      </c>
      <c r="F2670">
        <v>9.5646694899999996E-2</v>
      </c>
      <c r="G2670">
        <v>8.0292639900000004E-2</v>
      </c>
      <c r="H2670">
        <v>8.5530989900000007E-2</v>
      </c>
      <c r="I2670">
        <v>4.0281755799999999E-2</v>
      </c>
      <c r="J2670">
        <v>8.0473266000000002E-2</v>
      </c>
      <c r="K2670">
        <v>3.5494883999999997E-2</v>
      </c>
      <c r="L2670">
        <v>8.3995645999999993E-2</v>
      </c>
      <c r="M2670">
        <v>8.1466746000000007E-2</v>
      </c>
      <c r="N2670">
        <v>1.0747834E-2</v>
      </c>
      <c r="O2670">
        <f t="shared" si="41"/>
        <v>7.650746476363636E-2</v>
      </c>
    </row>
    <row r="2671" spans="1:15" x14ac:dyDescent="0.2">
      <c r="A2671" s="1" t="s">
        <v>2683</v>
      </c>
      <c r="B2671">
        <v>16133</v>
      </c>
      <c r="C2671">
        <v>0.19209075279999999</v>
      </c>
      <c r="D2671">
        <v>0.1776483163</v>
      </c>
      <c r="E2671">
        <v>8.8204335100000003E-2</v>
      </c>
      <c r="F2671">
        <v>0.15936283279999999</v>
      </c>
      <c r="G2671">
        <v>0.16394975880000001</v>
      </c>
      <c r="H2671">
        <v>0.15855701220000001</v>
      </c>
      <c r="I2671">
        <v>8.8638151999999998E-2</v>
      </c>
      <c r="J2671">
        <v>0.1506848989</v>
      </c>
      <c r="K2671">
        <v>8.9381983400000004E-2</v>
      </c>
      <c r="L2671">
        <v>0.1515526462</v>
      </c>
      <c r="M2671">
        <v>0.17671856690000001</v>
      </c>
      <c r="N2671">
        <v>2.1322770099999999E-2</v>
      </c>
      <c r="O2671">
        <f t="shared" si="41"/>
        <v>0.14516265958181818</v>
      </c>
    </row>
    <row r="2672" spans="1:15" x14ac:dyDescent="0.2">
      <c r="A2672" s="1" t="s">
        <v>2684</v>
      </c>
      <c r="B2672">
        <v>8887</v>
      </c>
      <c r="C2672">
        <v>0.13255324199999999</v>
      </c>
      <c r="D2672">
        <v>0.125801673</v>
      </c>
      <c r="E2672">
        <v>3.8145564E-2</v>
      </c>
      <c r="F2672">
        <v>9.2157031E-2</v>
      </c>
      <c r="G2672">
        <v>7.9554461000000007E-2</v>
      </c>
      <c r="H2672">
        <v>5.1648474999999999E-2</v>
      </c>
      <c r="I2672">
        <v>4.7372539999999998E-2</v>
      </c>
      <c r="J2672">
        <v>8.7431060000000005E-2</v>
      </c>
      <c r="K2672">
        <v>4.9285482999999998E-2</v>
      </c>
      <c r="L2672">
        <v>8.5968281999999993E-2</v>
      </c>
      <c r="M2672">
        <v>8.5855739E-2</v>
      </c>
      <c r="N2672">
        <v>1.2040047999999999E-2</v>
      </c>
      <c r="O2672">
        <f t="shared" si="41"/>
        <v>7.961577727272727E-2</v>
      </c>
    </row>
    <row r="2673" spans="1:15" x14ac:dyDescent="0.2">
      <c r="A2673" s="1" t="s">
        <v>2685</v>
      </c>
      <c r="B2673">
        <v>14478</v>
      </c>
      <c r="C2673">
        <v>0.1451858962</v>
      </c>
      <c r="D2673">
        <v>0.1466362983</v>
      </c>
      <c r="E2673">
        <v>6.0643710300000001E-2</v>
      </c>
      <c r="F2673">
        <v>0.1194225483</v>
      </c>
      <c r="G2673">
        <v>0.12715846859999999</v>
      </c>
      <c r="H2673">
        <v>0.1194225366</v>
      </c>
      <c r="I2673">
        <v>5.6706676599999999E-2</v>
      </c>
      <c r="J2673">
        <v>0.1107887936</v>
      </c>
      <c r="K2673">
        <v>6.8103400999999994E-2</v>
      </c>
      <c r="L2673">
        <v>0.1067827453</v>
      </c>
      <c r="M2673">
        <v>0.13026665630000001</v>
      </c>
      <c r="N2673">
        <v>1.0913131600000001E-2</v>
      </c>
      <c r="O2673">
        <f t="shared" si="41"/>
        <v>0.10828343009999998</v>
      </c>
    </row>
    <row r="2674" spans="1:15" x14ac:dyDescent="0.2">
      <c r="A2674" s="1" t="s">
        <v>2686</v>
      </c>
      <c r="B2674">
        <v>12706</v>
      </c>
      <c r="C2674">
        <v>0.103573096</v>
      </c>
      <c r="D2674">
        <v>8.8698309000000003E-2</v>
      </c>
      <c r="E2674">
        <v>3.5888530000000002E-2</v>
      </c>
      <c r="F2674">
        <v>9.0980661000000004E-2</v>
      </c>
      <c r="G2674">
        <v>7.4216958999999999E-2</v>
      </c>
      <c r="H2674">
        <v>7.1777152999999996E-2</v>
      </c>
      <c r="I2674">
        <v>3.1402483000000002E-2</v>
      </c>
      <c r="J2674">
        <v>7.1541052999999993E-2</v>
      </c>
      <c r="K2674">
        <v>3.9823743000000002E-2</v>
      </c>
      <c r="L2674">
        <v>8.4763122999999996E-2</v>
      </c>
      <c r="M2674">
        <v>7.5082594000000002E-2</v>
      </c>
      <c r="N2674">
        <v>1.4874876E-2</v>
      </c>
      <c r="O2674">
        <f t="shared" si="41"/>
        <v>6.979524581818182E-2</v>
      </c>
    </row>
    <row r="2675" spans="1:15" x14ac:dyDescent="0.2">
      <c r="A2675" s="1" t="s">
        <v>2687</v>
      </c>
      <c r="B2675">
        <v>188534</v>
      </c>
      <c r="C2675">
        <v>0.22478691896</v>
      </c>
      <c r="D2675">
        <v>0.18309702678000001</v>
      </c>
      <c r="E2675">
        <v>0.10115421918</v>
      </c>
      <c r="F2675">
        <v>0.20681699932</v>
      </c>
      <c r="G2675">
        <v>0.19354589444</v>
      </c>
      <c r="H2675">
        <v>0.17868922645999999</v>
      </c>
      <c r="I2675">
        <v>0.1018861447</v>
      </c>
      <c r="J2675">
        <v>0.17064296936000001</v>
      </c>
      <c r="K2675">
        <v>0.10560964984</v>
      </c>
      <c r="L2675">
        <v>0.18603515902000001</v>
      </c>
      <c r="M2675">
        <v>0.19721691806</v>
      </c>
      <c r="N2675">
        <v>2.050028374E-2</v>
      </c>
      <c r="O2675">
        <f t="shared" si="41"/>
        <v>0.16813464782909093</v>
      </c>
    </row>
    <row r="2676" spans="1:15" x14ac:dyDescent="0.2">
      <c r="A2676" s="1" t="s">
        <v>2688</v>
      </c>
      <c r="B2676">
        <v>14904</v>
      </c>
      <c r="C2676">
        <v>0.1111781822</v>
      </c>
      <c r="D2676">
        <v>9.2055846999999996E-2</v>
      </c>
      <c r="E2676">
        <v>3.4084868099999999E-2</v>
      </c>
      <c r="F2676">
        <v>8.1253389100000004E-2</v>
      </c>
      <c r="G2676">
        <v>8.4205564999999996E-2</v>
      </c>
      <c r="H2676">
        <v>5.6293607000000002E-2</v>
      </c>
      <c r="I2676">
        <v>2.3819150000000001E-2</v>
      </c>
      <c r="J2676">
        <v>6.3137426100000005E-2</v>
      </c>
      <c r="K2676">
        <v>4.3880856199999999E-2</v>
      </c>
      <c r="L2676">
        <v>6.5888407999999996E-2</v>
      </c>
      <c r="M2676">
        <v>8.0850769200000006E-2</v>
      </c>
      <c r="N2676">
        <v>1.3217956100000001E-2</v>
      </c>
      <c r="O2676">
        <f t="shared" si="41"/>
        <v>6.6968006172727274E-2</v>
      </c>
    </row>
    <row r="2677" spans="1:15" x14ac:dyDescent="0.2">
      <c r="A2677" s="1" t="s">
        <v>2689</v>
      </c>
      <c r="B2677">
        <v>14627</v>
      </c>
      <c r="C2677">
        <v>0.2075614201</v>
      </c>
      <c r="D2677">
        <v>0.18096665209999999</v>
      </c>
      <c r="E2677">
        <v>8.0125767400000006E-2</v>
      </c>
      <c r="F2677">
        <v>0.18623095410000001</v>
      </c>
      <c r="G2677">
        <v>0.16743009149999999</v>
      </c>
      <c r="H2677">
        <v>0.16079852780000001</v>
      </c>
      <c r="I2677">
        <v>7.6570754699999993E-2</v>
      </c>
      <c r="J2677">
        <v>0.1614138477</v>
      </c>
      <c r="K2677">
        <v>9.8926579700000003E-2</v>
      </c>
      <c r="L2677">
        <v>0.16189252479999999</v>
      </c>
      <c r="M2677">
        <v>0.19238419779999999</v>
      </c>
      <c r="N2677">
        <v>2.5227331400000001E-2</v>
      </c>
      <c r="O2677">
        <f t="shared" si="41"/>
        <v>0.15220921070000001</v>
      </c>
    </row>
    <row r="2678" spans="1:15" x14ac:dyDescent="0.2">
      <c r="A2678" s="1" t="s">
        <v>2690</v>
      </c>
      <c r="B2678">
        <v>15696</v>
      </c>
      <c r="C2678">
        <v>0.124490344</v>
      </c>
      <c r="D2678">
        <v>9.5565796999999994E-2</v>
      </c>
      <c r="E2678">
        <v>4.7782881999999999E-2</v>
      </c>
      <c r="F2678">
        <v>9.05325295E-2</v>
      </c>
      <c r="G2678">
        <v>9.2507692000000002E-2</v>
      </c>
      <c r="H2678">
        <v>9.9770661999999996E-2</v>
      </c>
      <c r="I2678">
        <v>5.3007128000000001E-2</v>
      </c>
      <c r="J2678">
        <v>9.4291532999999997E-2</v>
      </c>
      <c r="K2678">
        <v>5.0840966500000001E-2</v>
      </c>
      <c r="L2678">
        <v>9.9197248000000002E-2</v>
      </c>
      <c r="M2678">
        <v>0.10244639749999999</v>
      </c>
      <c r="N2678">
        <v>1.2805812499999999E-2</v>
      </c>
      <c r="O2678">
        <f t="shared" si="41"/>
        <v>8.64030163181818E-2</v>
      </c>
    </row>
    <row r="2679" spans="1:15" x14ac:dyDescent="0.2">
      <c r="A2679" s="1" t="s">
        <v>2691</v>
      </c>
      <c r="B2679">
        <v>2942</v>
      </c>
      <c r="C2679">
        <v>0.14683888</v>
      </c>
      <c r="D2679">
        <v>0.12168592</v>
      </c>
      <c r="E2679">
        <v>4.1128495000000001E-2</v>
      </c>
      <c r="F2679">
        <v>7.7838194999999999E-2</v>
      </c>
      <c r="G2679">
        <v>9.2454110000000006E-2</v>
      </c>
      <c r="H2679">
        <v>5.9483389999999997E-2</v>
      </c>
      <c r="I2679">
        <v>2.00544E-2</v>
      </c>
      <c r="J2679">
        <v>7.0700200000000005E-2</v>
      </c>
      <c r="K2679">
        <v>3.2630880000000001E-2</v>
      </c>
      <c r="L2679">
        <v>5.3025200000000001E-2</v>
      </c>
      <c r="M2679">
        <v>6.1522800000000002E-2</v>
      </c>
      <c r="N2679">
        <v>0</v>
      </c>
      <c r="O2679">
        <f t="shared" si="41"/>
        <v>7.0669315454545453E-2</v>
      </c>
    </row>
    <row r="2680" spans="1:15" x14ac:dyDescent="0.2">
      <c r="A2680" s="1" t="s">
        <v>2692</v>
      </c>
      <c r="B2680">
        <v>2605</v>
      </c>
      <c r="C2680">
        <v>0.11362767</v>
      </c>
      <c r="D2680">
        <v>8.4069099999999994E-2</v>
      </c>
      <c r="E2680">
        <v>3.6468300000000002E-2</v>
      </c>
      <c r="F2680">
        <v>9.4049869999999994E-2</v>
      </c>
      <c r="G2680">
        <v>7.4856110000000003E-2</v>
      </c>
      <c r="H2680">
        <v>9.8656354000000002E-2</v>
      </c>
      <c r="I2680">
        <v>3.7236047000000001E-2</v>
      </c>
      <c r="J2680">
        <v>8.1765794000000003E-2</v>
      </c>
      <c r="K2680">
        <v>3.7236114000000001E-2</v>
      </c>
      <c r="L2680">
        <v>8.3685183999999996E-2</v>
      </c>
      <c r="M2680">
        <v>8.5988493999999999E-2</v>
      </c>
      <c r="N2680">
        <v>1.6890601000000002E-2</v>
      </c>
      <c r="O2680">
        <f t="shared" si="41"/>
        <v>7.5239912454545449E-2</v>
      </c>
    </row>
    <row r="2681" spans="1:15" x14ac:dyDescent="0.2">
      <c r="A2681" s="1" t="s">
        <v>2693</v>
      </c>
      <c r="B2681">
        <v>2253</v>
      </c>
      <c r="C2681">
        <v>7.8561850000000003E-2</v>
      </c>
      <c r="D2681">
        <v>0.1131824</v>
      </c>
      <c r="E2681">
        <v>4.4385300000000003E-2</v>
      </c>
      <c r="F2681">
        <v>5.9032399999999999E-2</v>
      </c>
      <c r="G2681">
        <v>3.4176604999999999E-2</v>
      </c>
      <c r="H2681">
        <v>7.3235723000000003E-2</v>
      </c>
      <c r="I2681">
        <v>3.37328E-2</v>
      </c>
      <c r="J2681">
        <v>6.8797200000000003E-2</v>
      </c>
      <c r="K2681">
        <v>3.9946783E-2</v>
      </c>
      <c r="L2681">
        <v>5.6813133000000002E-2</v>
      </c>
      <c r="M2681">
        <v>0.121171853</v>
      </c>
      <c r="N2681">
        <v>1.8197963000000001E-2</v>
      </c>
      <c r="O2681">
        <f t="shared" si="41"/>
        <v>6.5730549727272727E-2</v>
      </c>
    </row>
    <row r="2682" spans="1:15" x14ac:dyDescent="0.2">
      <c r="A2682" s="1" t="s">
        <v>2694</v>
      </c>
      <c r="B2682">
        <v>11003</v>
      </c>
      <c r="C2682">
        <v>8.1523228000000003E-2</v>
      </c>
      <c r="D2682">
        <v>8.9975432999999994E-2</v>
      </c>
      <c r="E2682">
        <v>3.4990414300000001E-2</v>
      </c>
      <c r="F2682">
        <v>8.5431273299999999E-2</v>
      </c>
      <c r="G2682">
        <v>6.9617336599999996E-2</v>
      </c>
      <c r="H2682">
        <v>7.1162370000000003E-2</v>
      </c>
      <c r="I2682">
        <v>3.0173599999999998E-2</v>
      </c>
      <c r="J2682">
        <v>7.4616054299999998E-2</v>
      </c>
      <c r="K2682">
        <v>3.744434E-2</v>
      </c>
      <c r="L2682">
        <v>7.0344444000000006E-2</v>
      </c>
      <c r="M2682">
        <v>6.9799182299999998E-2</v>
      </c>
      <c r="N2682">
        <v>9.5428513000000003E-3</v>
      </c>
      <c r="O2682">
        <f t="shared" si="41"/>
        <v>6.5007061436363645E-2</v>
      </c>
    </row>
    <row r="2683" spans="1:15" x14ac:dyDescent="0.2">
      <c r="A2683" s="1" t="s">
        <v>2695</v>
      </c>
      <c r="B2683">
        <v>13769</v>
      </c>
      <c r="C2683">
        <v>0.1103930107</v>
      </c>
      <c r="D2683">
        <v>0.10145977890000001</v>
      </c>
      <c r="E2683">
        <v>5.75205409E-2</v>
      </c>
      <c r="F2683">
        <v>8.1850501800000003E-2</v>
      </c>
      <c r="G2683">
        <v>6.7034601900000004E-2</v>
      </c>
      <c r="H2683">
        <v>8.1850555800000002E-2</v>
      </c>
      <c r="I2683">
        <v>3.8129175000000001E-2</v>
      </c>
      <c r="J2683">
        <v>7.3425826900000005E-2</v>
      </c>
      <c r="K2683">
        <v>4.3939300000000001E-2</v>
      </c>
      <c r="L2683">
        <v>9.9571586899999995E-2</v>
      </c>
      <c r="M2683">
        <v>7.9018020899999999E-2</v>
      </c>
      <c r="N2683">
        <v>8.2794600000000006E-3</v>
      </c>
      <c r="O2683">
        <f t="shared" si="41"/>
        <v>7.5835718154545456E-2</v>
      </c>
    </row>
    <row r="2684" spans="1:15" x14ac:dyDescent="0.2">
      <c r="A2684" s="1" t="s">
        <v>2696</v>
      </c>
      <c r="B2684">
        <v>23193</v>
      </c>
      <c r="C2684">
        <v>0.4275860239</v>
      </c>
      <c r="D2684">
        <v>0.35747806599999998</v>
      </c>
      <c r="E2684">
        <v>0.23235502250000001</v>
      </c>
      <c r="F2684">
        <v>0.37343184950000002</v>
      </c>
      <c r="G2684">
        <v>0.38231398719999898</v>
      </c>
      <c r="H2684">
        <v>0.38701301710000002</v>
      </c>
      <c r="I2684">
        <v>0.2298108999</v>
      </c>
      <c r="J2684">
        <v>0.36269515079999998</v>
      </c>
      <c r="K2684">
        <v>0.25184278519999997</v>
      </c>
      <c r="L2684">
        <v>0.36860206829999997</v>
      </c>
      <c r="M2684">
        <v>0.39261857010000001</v>
      </c>
      <c r="N2684">
        <v>5.5275324700000003E-2</v>
      </c>
      <c r="O2684">
        <f t="shared" si="41"/>
        <v>0.34234067640909083</v>
      </c>
    </row>
    <row r="2685" spans="1:15" x14ac:dyDescent="0.2">
      <c r="A2685" s="1" t="s">
        <v>2697</v>
      </c>
      <c r="B2685">
        <v>2531</v>
      </c>
      <c r="C2685">
        <v>0.14618723</v>
      </c>
      <c r="D2685">
        <v>0.11102321</v>
      </c>
      <c r="E2685">
        <v>5.3338610000000002E-2</v>
      </c>
      <c r="F2685">
        <v>0.11773995199999999</v>
      </c>
      <c r="G2685">
        <v>0.11774007</v>
      </c>
      <c r="H2685">
        <v>0.10075062</v>
      </c>
      <c r="I2685">
        <v>9.0478020000000006E-2</v>
      </c>
      <c r="J2685">
        <v>9.6009430000000007E-2</v>
      </c>
      <c r="K2685">
        <v>8.3366259999999998E-2</v>
      </c>
      <c r="L2685">
        <v>8.8502510000000006E-2</v>
      </c>
      <c r="M2685">
        <v>8.7317230999999995E-2</v>
      </c>
      <c r="N2685">
        <v>0</v>
      </c>
      <c r="O2685">
        <f t="shared" si="41"/>
        <v>9.9313922090909112E-2</v>
      </c>
    </row>
    <row r="2686" spans="1:15" x14ac:dyDescent="0.2">
      <c r="A2686" s="1" t="s">
        <v>2698</v>
      </c>
      <c r="B2686">
        <v>2754</v>
      </c>
      <c r="C2686">
        <v>7.6615857999999995E-2</v>
      </c>
      <c r="D2686">
        <v>8.1699259999999996E-2</v>
      </c>
      <c r="E2686">
        <v>5.991283E-2</v>
      </c>
      <c r="F2686">
        <v>7.9520707999999996E-2</v>
      </c>
      <c r="G2686">
        <v>7.0079959999999997E-2</v>
      </c>
      <c r="H2686">
        <v>6.7901277999999995E-2</v>
      </c>
      <c r="I2686">
        <v>3.7763209999999998E-2</v>
      </c>
      <c r="J2686">
        <v>4.538851E-2</v>
      </c>
      <c r="K2686">
        <v>2.7959319999999999E-2</v>
      </c>
      <c r="L2686">
        <v>6.6448759999999996E-2</v>
      </c>
      <c r="M2686">
        <v>9.1866376E-2</v>
      </c>
      <c r="N2686">
        <v>0</v>
      </c>
      <c r="O2686">
        <f t="shared" si="41"/>
        <v>6.4105097272727271E-2</v>
      </c>
    </row>
    <row r="2687" spans="1:15" x14ac:dyDescent="0.2">
      <c r="A2687" s="1" t="s">
        <v>2699</v>
      </c>
      <c r="B2687">
        <v>7771</v>
      </c>
      <c r="C2687">
        <v>0.13498900899999999</v>
      </c>
      <c r="D2687">
        <v>0.11298419799999999</v>
      </c>
      <c r="E2687">
        <v>3.9634497999999997E-2</v>
      </c>
      <c r="F2687">
        <v>0.111568651</v>
      </c>
      <c r="G2687">
        <v>9.7928185000000001E-2</v>
      </c>
      <c r="H2687">
        <v>9.5225844000000004E-2</v>
      </c>
      <c r="I2687">
        <v>4.3366389999999998E-2</v>
      </c>
      <c r="J2687">
        <v>7.5022526000000006E-2</v>
      </c>
      <c r="K2687">
        <v>4.3366360999999999E-2</v>
      </c>
      <c r="L2687">
        <v>0.114528396</v>
      </c>
      <c r="M2687">
        <v>0.103976309</v>
      </c>
      <c r="N2687">
        <v>1.5828076999999999E-2</v>
      </c>
      <c r="O2687">
        <f t="shared" si="41"/>
        <v>8.8417306090909087E-2</v>
      </c>
    </row>
    <row r="2688" spans="1:15" x14ac:dyDescent="0.2">
      <c r="A2688" s="1" t="s">
        <v>2700</v>
      </c>
      <c r="B2688">
        <v>38049</v>
      </c>
      <c r="C2688">
        <v>0.1380850706</v>
      </c>
      <c r="D2688">
        <v>0.11435255380000001</v>
      </c>
      <c r="E2688">
        <v>6.1841312500000002E-2</v>
      </c>
      <c r="F2688">
        <v>0.1094115132</v>
      </c>
      <c r="G2688">
        <v>0.1008699356</v>
      </c>
      <c r="H2688">
        <v>0.100212886</v>
      </c>
      <c r="I2688">
        <v>5.1670197000000001E-2</v>
      </c>
      <c r="J2688">
        <v>9.4798814499999995E-2</v>
      </c>
      <c r="K2688">
        <v>4.4784371699999999E-2</v>
      </c>
      <c r="L2688">
        <v>0.1017372136</v>
      </c>
      <c r="M2688">
        <v>0.1089121904</v>
      </c>
      <c r="N2688">
        <v>8.1736616999999994E-3</v>
      </c>
      <c r="O2688">
        <f t="shared" si="41"/>
        <v>9.333418717272729E-2</v>
      </c>
    </row>
    <row r="2689" spans="1:15" x14ac:dyDescent="0.2">
      <c r="A2689" s="1" t="s">
        <v>2701</v>
      </c>
      <c r="B2689">
        <v>29767</v>
      </c>
      <c r="C2689">
        <v>0.12839726339999999</v>
      </c>
      <c r="D2689">
        <v>0.1085766923</v>
      </c>
      <c r="E2689">
        <v>5.0122601199999998E-2</v>
      </c>
      <c r="F2689">
        <v>9.2384251900000006E-2</v>
      </c>
      <c r="G2689">
        <v>9.1846683499999998E-2</v>
      </c>
      <c r="H2689">
        <v>8.7714653599999998E-2</v>
      </c>
      <c r="I2689">
        <v>4.1757638399999998E-2</v>
      </c>
      <c r="J2689">
        <v>7.2966740700000005E-2</v>
      </c>
      <c r="K2689">
        <v>4.2295203500000003E-2</v>
      </c>
      <c r="L2689">
        <v>9.7356219199999997E-2</v>
      </c>
      <c r="M2689">
        <v>9.2787347699999995E-2</v>
      </c>
      <c r="N2689">
        <v>8.3649680000000004E-3</v>
      </c>
      <c r="O2689">
        <f t="shared" si="41"/>
        <v>8.2382299581818183E-2</v>
      </c>
    </row>
    <row r="2690" spans="1:15" x14ac:dyDescent="0.2">
      <c r="A2690" s="1" t="s">
        <v>2702</v>
      </c>
      <c r="B2690">
        <v>24837</v>
      </c>
      <c r="C2690">
        <v>0.432500263</v>
      </c>
      <c r="D2690">
        <v>0.38446656200000001</v>
      </c>
      <c r="E2690">
        <v>0.23424741600000001</v>
      </c>
      <c r="F2690">
        <v>0.38559447599999902</v>
      </c>
      <c r="G2690">
        <v>0.38104384699999899</v>
      </c>
      <c r="H2690">
        <v>0.37166294049999998</v>
      </c>
      <c r="I2690">
        <v>0.22559088599999999</v>
      </c>
      <c r="J2690">
        <v>0.35789342950000003</v>
      </c>
      <c r="K2690">
        <v>0.2418966655</v>
      </c>
      <c r="L2690">
        <v>0.36884513399999902</v>
      </c>
      <c r="M2690">
        <v>0.38660040350000002</v>
      </c>
      <c r="N2690">
        <v>5.1737366E-2</v>
      </c>
      <c r="O2690">
        <f t="shared" si="41"/>
        <v>0.34275836572727247</v>
      </c>
    </row>
    <row r="2691" spans="1:15" x14ac:dyDescent="0.2">
      <c r="A2691" s="1" t="s">
        <v>2703</v>
      </c>
      <c r="B2691">
        <v>415</v>
      </c>
      <c r="C2691">
        <v>9.15662E-2</v>
      </c>
      <c r="D2691">
        <v>9.1566300000000003E-2</v>
      </c>
      <c r="E2691">
        <v>0</v>
      </c>
      <c r="F2691">
        <v>4.57831E-2</v>
      </c>
      <c r="G2691">
        <v>0</v>
      </c>
      <c r="H2691">
        <v>4.57831E-2</v>
      </c>
      <c r="I2691">
        <v>9.3975900000000001E-2</v>
      </c>
      <c r="J2691">
        <v>0.18554209999999999</v>
      </c>
      <c r="K2691">
        <v>0</v>
      </c>
      <c r="L2691">
        <v>9.1566300000000003E-2</v>
      </c>
      <c r="M2691">
        <v>4.57831E-2</v>
      </c>
      <c r="N2691">
        <v>0</v>
      </c>
      <c r="O2691">
        <f t="shared" ref="O2691:O2754" si="42">AVERAGE(C2691:M2691)</f>
        <v>6.2869645454545445E-2</v>
      </c>
    </row>
    <row r="2692" spans="1:15" x14ac:dyDescent="0.2">
      <c r="A2692" s="1" t="s">
        <v>2704</v>
      </c>
      <c r="B2692">
        <v>2937</v>
      </c>
      <c r="C2692">
        <v>9.2271038E-2</v>
      </c>
      <c r="D2692">
        <v>0.10554988</v>
      </c>
      <c r="E2692">
        <v>2.0088551E-2</v>
      </c>
      <c r="F2692">
        <v>6.3329973999999997E-2</v>
      </c>
      <c r="G2692">
        <v>3.2686390000000003E-2</v>
      </c>
      <c r="H2692">
        <v>6.1287011000000002E-2</v>
      </c>
      <c r="I2692">
        <v>2.0428999999999999E-2</v>
      </c>
      <c r="J2692">
        <v>3.3026899999999998E-2</v>
      </c>
      <c r="K2692">
        <v>2.0428970000000001E-2</v>
      </c>
      <c r="L2692">
        <v>5.4817789999999998E-2</v>
      </c>
      <c r="M2692">
        <v>8.5120860000000007E-2</v>
      </c>
      <c r="N2692">
        <v>1.2938379999999999E-2</v>
      </c>
      <c r="O2692">
        <f t="shared" si="42"/>
        <v>5.3548760363636358E-2</v>
      </c>
    </row>
    <row r="2693" spans="1:15" x14ac:dyDescent="0.2">
      <c r="A2693" s="1" t="s">
        <v>2705</v>
      </c>
      <c r="B2693">
        <v>5641</v>
      </c>
      <c r="C2693">
        <v>0.13455051900000001</v>
      </c>
      <c r="D2693">
        <v>8.5445908000000001E-2</v>
      </c>
      <c r="E2693">
        <v>3.5809224000000001E-2</v>
      </c>
      <c r="F2693">
        <v>0.10317325400000001</v>
      </c>
      <c r="G2693">
        <v>0.10317325199999999</v>
      </c>
      <c r="H2693">
        <v>6.6832132000000002E-2</v>
      </c>
      <c r="I2693">
        <v>4.857297E-2</v>
      </c>
      <c r="J2693">
        <v>6.8073042E-2</v>
      </c>
      <c r="K2693">
        <v>3.7936541999999997E-2</v>
      </c>
      <c r="L2693">
        <v>7.7645830999999998E-2</v>
      </c>
      <c r="M2693">
        <v>7.3391248000000006E-2</v>
      </c>
      <c r="N2693">
        <v>1.0636417E-2</v>
      </c>
      <c r="O2693">
        <f t="shared" si="42"/>
        <v>7.5873083818181808E-2</v>
      </c>
    </row>
    <row r="2694" spans="1:15" x14ac:dyDescent="0.2">
      <c r="A2694" s="1" t="s">
        <v>2706</v>
      </c>
      <c r="B2694">
        <v>5695</v>
      </c>
      <c r="C2694">
        <v>0.121861303</v>
      </c>
      <c r="D2694">
        <v>0.12168570500000001</v>
      </c>
      <c r="E2694">
        <v>5.4960482999999997E-2</v>
      </c>
      <c r="F2694">
        <v>0.105531164</v>
      </c>
      <c r="G2694">
        <v>0.11782269500000001</v>
      </c>
      <c r="H2694">
        <v>7.4626830000000005E-2</v>
      </c>
      <c r="I2694">
        <v>3.7401179999999999E-2</v>
      </c>
      <c r="J2694">
        <v>9.6575910000000001E-2</v>
      </c>
      <c r="K2694">
        <v>2.7392502999999999E-2</v>
      </c>
      <c r="L2694">
        <v>9.4819993000000005E-2</v>
      </c>
      <c r="M2694">
        <v>9.0956997999999997E-2</v>
      </c>
      <c r="N2694">
        <v>3.3362600000000002E-3</v>
      </c>
      <c r="O2694">
        <f t="shared" si="42"/>
        <v>8.578497854545454E-2</v>
      </c>
    </row>
    <row r="2695" spans="1:15" x14ac:dyDescent="0.2">
      <c r="A2695" s="1" t="s">
        <v>2707</v>
      </c>
      <c r="B2695">
        <v>5662</v>
      </c>
      <c r="C2695">
        <v>0.13458141200000001</v>
      </c>
      <c r="D2695">
        <v>0.111797902</v>
      </c>
      <c r="E2695">
        <v>5.4221100000000001E-2</v>
      </c>
      <c r="F2695">
        <v>9.4842836E-2</v>
      </c>
      <c r="G2695">
        <v>7.8417531999999998E-2</v>
      </c>
      <c r="H2695">
        <v>8.3539357999999994E-2</v>
      </c>
      <c r="I2695">
        <v>4.6096779999999997E-2</v>
      </c>
      <c r="J2695">
        <v>0.10579299</v>
      </c>
      <c r="K2695">
        <v>4.0621702000000003E-2</v>
      </c>
      <c r="L2695">
        <v>6.0932554E-2</v>
      </c>
      <c r="M2695">
        <v>7.5061799999999998E-2</v>
      </c>
      <c r="N2695">
        <v>1.0596960000000001E-2</v>
      </c>
      <c r="O2695">
        <f t="shared" si="42"/>
        <v>8.0536905999999991E-2</v>
      </c>
    </row>
    <row r="2696" spans="1:15" x14ac:dyDescent="0.2">
      <c r="A2696" s="1" t="s">
        <v>2708</v>
      </c>
      <c r="B2696">
        <v>5273</v>
      </c>
      <c r="C2696">
        <v>6.732407E-2</v>
      </c>
      <c r="D2696">
        <v>6.0117555000000003E-2</v>
      </c>
      <c r="E2696">
        <v>2.4464255000000001E-2</v>
      </c>
      <c r="F2696">
        <v>6.9599880000000003E-2</v>
      </c>
      <c r="G2696">
        <v>7.2065191000000001E-2</v>
      </c>
      <c r="H2696">
        <v>5.954864E-2</v>
      </c>
      <c r="I2696">
        <v>3.2808650000000002E-2</v>
      </c>
      <c r="J2696">
        <v>5.2721444999999999E-2</v>
      </c>
      <c r="K2696">
        <v>3.3187910000000001E-2</v>
      </c>
      <c r="L2696">
        <v>4.9118175E-2</v>
      </c>
      <c r="M2696">
        <v>5.6514331000000001E-2</v>
      </c>
      <c r="N2696">
        <v>1.080978E-2</v>
      </c>
      <c r="O2696">
        <f t="shared" si="42"/>
        <v>5.2497281999999992E-2</v>
      </c>
    </row>
    <row r="2697" spans="1:15" x14ac:dyDescent="0.2">
      <c r="A2697" s="1" t="s">
        <v>2709</v>
      </c>
      <c r="B2697">
        <v>5669</v>
      </c>
      <c r="C2697">
        <v>0.145528306</v>
      </c>
      <c r="D2697">
        <v>0.13441525600000001</v>
      </c>
      <c r="E2697">
        <v>6.0504514000000002E-2</v>
      </c>
      <c r="F2697">
        <v>9.0139347999999994E-2</v>
      </c>
      <c r="G2697">
        <v>0.13370965800000001</v>
      </c>
      <c r="H2697">
        <v>9.5783993999999997E-2</v>
      </c>
      <c r="I2697">
        <v>5.4330629999999998E-2</v>
      </c>
      <c r="J2697">
        <v>7.0206405999999999E-2</v>
      </c>
      <c r="K2697">
        <v>5.1508235999999999E-2</v>
      </c>
      <c r="L2697">
        <v>9.2079754E-2</v>
      </c>
      <c r="M2697">
        <v>8.3789082000000001E-2</v>
      </c>
      <c r="N2697">
        <v>3.7043559999999998E-3</v>
      </c>
      <c r="O2697">
        <f t="shared" si="42"/>
        <v>9.1999562181818192E-2</v>
      </c>
    </row>
    <row r="2698" spans="1:15" x14ac:dyDescent="0.2">
      <c r="A2698" s="1" t="s">
        <v>2710</v>
      </c>
      <c r="B2698">
        <v>5677</v>
      </c>
      <c r="C2698">
        <v>0.123304627</v>
      </c>
      <c r="D2698">
        <v>8.4023284000000004E-2</v>
      </c>
      <c r="E2698">
        <v>3.4877618999999999E-2</v>
      </c>
      <c r="F2698">
        <v>8.6841587999999997E-2</v>
      </c>
      <c r="G2698">
        <v>7.1164388999999995E-2</v>
      </c>
      <c r="H2698">
        <v>8.4727858000000003E-2</v>
      </c>
      <c r="I2698">
        <v>4.4918097999999997E-2</v>
      </c>
      <c r="J2698">
        <v>7.4335033999999994E-2</v>
      </c>
      <c r="K2698">
        <v>4.2980400000000002E-2</v>
      </c>
      <c r="L2698">
        <v>9.5649232000000001E-2</v>
      </c>
      <c r="M2698">
        <v>0.10005283</v>
      </c>
      <c r="N2698">
        <v>1.0568968999999999E-2</v>
      </c>
      <c r="O2698">
        <f t="shared" si="42"/>
        <v>7.6624996272727258E-2</v>
      </c>
    </row>
    <row r="2699" spans="1:15" x14ac:dyDescent="0.2">
      <c r="A2699" s="1" t="s">
        <v>2711</v>
      </c>
      <c r="B2699">
        <v>5723</v>
      </c>
      <c r="C2699">
        <v>0.154639164</v>
      </c>
      <c r="D2699">
        <v>0.117595618</v>
      </c>
      <c r="E2699">
        <v>2.9529980000000001E-2</v>
      </c>
      <c r="F2699">
        <v>9.7501363999999993E-2</v>
      </c>
      <c r="G2699">
        <v>0.10221914999999999</v>
      </c>
      <c r="H2699">
        <v>0.13209855100000001</v>
      </c>
      <c r="I2699">
        <v>6.6398781000000004E-2</v>
      </c>
      <c r="J2699">
        <v>0.10466537400000001</v>
      </c>
      <c r="K2699">
        <v>3.7567744E-2</v>
      </c>
      <c r="L2699">
        <v>9.9423419999999998E-2</v>
      </c>
      <c r="M2699">
        <v>8.6842569999999994E-2</v>
      </c>
      <c r="N2699">
        <v>1.3978684E-2</v>
      </c>
      <c r="O2699">
        <f t="shared" si="42"/>
        <v>9.3498337818181815E-2</v>
      </c>
    </row>
    <row r="2700" spans="1:15" x14ac:dyDescent="0.2">
      <c r="A2700" s="1" t="s">
        <v>2712</v>
      </c>
      <c r="B2700">
        <v>5808</v>
      </c>
      <c r="C2700">
        <v>0.11776850699999999</v>
      </c>
      <c r="D2700">
        <v>0.10898756699999999</v>
      </c>
      <c r="E2700">
        <v>5.5957310000000003E-2</v>
      </c>
      <c r="F2700">
        <v>9.3491785999999993E-2</v>
      </c>
      <c r="G2700">
        <v>0.103478031</v>
      </c>
      <c r="H2700">
        <v>8.1439441000000001E-2</v>
      </c>
      <c r="I2700">
        <v>3.9256149999999997E-2</v>
      </c>
      <c r="J2700">
        <v>8.5399399000000001E-2</v>
      </c>
      <c r="K2700">
        <v>2.3415950000000001E-2</v>
      </c>
      <c r="L2700">
        <v>7.5413229999999998E-2</v>
      </c>
      <c r="M2700">
        <v>9.5041306000000006E-2</v>
      </c>
      <c r="N2700">
        <v>6.7148759999999998E-3</v>
      </c>
      <c r="O2700">
        <f t="shared" si="42"/>
        <v>7.996806154545455E-2</v>
      </c>
    </row>
    <row r="2701" spans="1:15" x14ac:dyDescent="0.2">
      <c r="A2701" s="1" t="s">
        <v>2713</v>
      </c>
      <c r="B2701">
        <v>5673</v>
      </c>
      <c r="C2701">
        <v>0.12057106300000001</v>
      </c>
      <c r="D2701">
        <v>8.7079166999999999E-2</v>
      </c>
      <c r="E2701">
        <v>4.7770100000000003E-2</v>
      </c>
      <c r="F2701">
        <v>6.4516089999999998E-2</v>
      </c>
      <c r="G2701">
        <v>8.0204447999999998E-2</v>
      </c>
      <c r="H2701">
        <v>8.3729960000000006E-2</v>
      </c>
      <c r="I2701">
        <v>3.0495350000000001E-2</v>
      </c>
      <c r="J2701">
        <v>9.3248690999999995E-2</v>
      </c>
      <c r="K2701">
        <v>3.0847900000000001E-2</v>
      </c>
      <c r="L2701">
        <v>9.9947095999999999E-2</v>
      </c>
      <c r="M2701">
        <v>7.6326488999999997E-2</v>
      </c>
      <c r="N2701">
        <v>1.0400147E-2</v>
      </c>
      <c r="O2701">
        <f t="shared" si="42"/>
        <v>7.4066941272727269E-2</v>
      </c>
    </row>
    <row r="2702" spans="1:15" x14ac:dyDescent="0.2">
      <c r="A2702" s="1" t="s">
        <v>2714</v>
      </c>
      <c r="B2702">
        <v>91715</v>
      </c>
      <c r="C2702">
        <v>4.4649164700000001E-2</v>
      </c>
      <c r="D2702">
        <v>3.7082251099999998E-2</v>
      </c>
      <c r="E2702">
        <v>1.6354973700000001E-2</v>
      </c>
      <c r="F2702">
        <v>3.1303537300000003E-2</v>
      </c>
      <c r="G2702">
        <v>3.0125970200000001E-2</v>
      </c>
      <c r="H2702">
        <v>3.0311334999999998E-2</v>
      </c>
      <c r="I2702">
        <v>1.2429800100000001E-2</v>
      </c>
      <c r="J2702">
        <v>2.5197653699999999E-2</v>
      </c>
      <c r="K2702">
        <v>1.6169699900000001E-2</v>
      </c>
      <c r="L2702">
        <v>3.3527800400000002E-2</v>
      </c>
      <c r="M2702">
        <v>2.9864260199999999E-2</v>
      </c>
      <c r="N2702">
        <v>7.4033628000000004E-3</v>
      </c>
      <c r="O2702">
        <f t="shared" si="42"/>
        <v>2.7910586027272723E-2</v>
      </c>
    </row>
    <row r="2703" spans="1:15" x14ac:dyDescent="0.2">
      <c r="A2703" s="1" t="s">
        <v>2715</v>
      </c>
      <c r="B2703">
        <v>15618</v>
      </c>
      <c r="C2703">
        <v>0.1719806934</v>
      </c>
      <c r="D2703">
        <v>0.139070363</v>
      </c>
      <c r="E2703">
        <v>6.1275454E-2</v>
      </c>
      <c r="F2703">
        <v>0.14585727809999999</v>
      </c>
      <c r="G2703">
        <v>0.15328466020000001</v>
      </c>
      <c r="H2703">
        <v>0.13356385270000001</v>
      </c>
      <c r="I2703">
        <v>8.7014934700000005E-2</v>
      </c>
      <c r="J2703">
        <v>0.115891993</v>
      </c>
      <c r="K2703">
        <v>6.8382670000000007E-2</v>
      </c>
      <c r="L2703">
        <v>0.15142784570000001</v>
      </c>
      <c r="M2703">
        <v>0.15578171169999999</v>
      </c>
      <c r="N2703">
        <v>1.56870317E-2</v>
      </c>
      <c r="O2703">
        <f t="shared" si="42"/>
        <v>0.12577558695454547</v>
      </c>
    </row>
    <row r="2704" spans="1:15" x14ac:dyDescent="0.2">
      <c r="A2704" s="1" t="s">
        <v>2716</v>
      </c>
      <c r="B2704">
        <v>19537</v>
      </c>
      <c r="C2704">
        <v>0.12745048219999999</v>
      </c>
      <c r="D2704">
        <v>0.1019603717</v>
      </c>
      <c r="E2704">
        <v>5.4767842800000001E-2</v>
      </c>
      <c r="F2704">
        <v>0.1175717636</v>
      </c>
      <c r="G2704">
        <v>9.4077899500000006E-2</v>
      </c>
      <c r="H2704">
        <v>9.7251395800000001E-2</v>
      </c>
      <c r="I2704">
        <v>4.1562195699999999E-2</v>
      </c>
      <c r="J2704">
        <v>8.0769788800000006E-2</v>
      </c>
      <c r="K2704">
        <v>4.5503371899999999E-2</v>
      </c>
      <c r="L2704">
        <v>8.7935664600000005E-2</v>
      </c>
      <c r="M2704">
        <v>9.2081638899999999E-2</v>
      </c>
      <c r="N2704">
        <v>1.2130836900000001E-2</v>
      </c>
      <c r="O2704">
        <f t="shared" si="42"/>
        <v>8.5539310499999993E-2</v>
      </c>
    </row>
    <row r="2705" spans="1:15" x14ac:dyDescent="0.2">
      <c r="A2705" s="1" t="s">
        <v>2717</v>
      </c>
      <c r="B2705">
        <v>22879</v>
      </c>
      <c r="C2705">
        <v>0.20398622599999999</v>
      </c>
      <c r="D2705">
        <v>0.1799467156</v>
      </c>
      <c r="E2705">
        <v>9.4234813000000001E-2</v>
      </c>
      <c r="F2705">
        <v>0.1749639794</v>
      </c>
      <c r="G2705">
        <v>0.1741772224</v>
      </c>
      <c r="H2705">
        <v>0.158311124</v>
      </c>
      <c r="I2705">
        <v>7.9068139800000006E-2</v>
      </c>
      <c r="J2705">
        <v>0.1583548182</v>
      </c>
      <c r="K2705">
        <v>0.10114086479999999</v>
      </c>
      <c r="L2705">
        <v>0.16880100000000001</v>
      </c>
      <c r="M2705">
        <v>0.18388039619999999</v>
      </c>
      <c r="N2705">
        <v>1.8226309999999999E-2</v>
      </c>
      <c r="O2705">
        <f t="shared" si="42"/>
        <v>0.15244229994545455</v>
      </c>
    </row>
    <row r="2706" spans="1:15" x14ac:dyDescent="0.2">
      <c r="A2706" s="1" t="s">
        <v>2718</v>
      </c>
      <c r="B2706">
        <v>21414</v>
      </c>
      <c r="C2706">
        <v>0.2027182874</v>
      </c>
      <c r="D2706">
        <v>0.17063615460000001</v>
      </c>
      <c r="E2706">
        <v>7.6351961400000001E-2</v>
      </c>
      <c r="F2706">
        <v>0.16647996100000001</v>
      </c>
      <c r="G2706">
        <v>0.15700006120000001</v>
      </c>
      <c r="H2706">
        <v>0.1457458096</v>
      </c>
      <c r="I2706">
        <v>8.5504806599999997E-2</v>
      </c>
      <c r="J2706">
        <v>0.13617254819999999</v>
      </c>
      <c r="K2706">
        <v>8.2656242599999999E-2</v>
      </c>
      <c r="L2706">
        <v>0.15984866480000001</v>
      </c>
      <c r="M2706">
        <v>0.16451836780000001</v>
      </c>
      <c r="N2706">
        <v>1.73251182E-2</v>
      </c>
      <c r="O2706">
        <f t="shared" si="42"/>
        <v>0.1406938968363636</v>
      </c>
    </row>
    <row r="2707" spans="1:15" x14ac:dyDescent="0.2">
      <c r="A2707" s="1" t="s">
        <v>2719</v>
      </c>
      <c r="B2707">
        <v>21779</v>
      </c>
      <c r="C2707">
        <v>0.124477647</v>
      </c>
      <c r="D2707">
        <v>0.100004604</v>
      </c>
      <c r="E2707">
        <v>4.1232348799999999E-2</v>
      </c>
      <c r="F2707">
        <v>8.9811350999999998E-2</v>
      </c>
      <c r="G2707">
        <v>9.0270441600000001E-2</v>
      </c>
      <c r="H2707">
        <v>8.0398587999999993E-2</v>
      </c>
      <c r="I2707">
        <v>4.3665931999999998E-2</v>
      </c>
      <c r="J2707">
        <v>9.0178631999999995E-2</v>
      </c>
      <c r="K2707">
        <v>4.1002825600000001E-2</v>
      </c>
      <c r="L2707">
        <v>7.1077642799999993E-2</v>
      </c>
      <c r="M2707">
        <v>8.8479723199999999E-2</v>
      </c>
      <c r="N2707">
        <v>7.2087788000000002E-3</v>
      </c>
      <c r="O2707">
        <f t="shared" si="42"/>
        <v>7.823633963636363E-2</v>
      </c>
    </row>
    <row r="2708" spans="1:15" x14ac:dyDescent="0.2">
      <c r="A2708" s="1" t="s">
        <v>2720</v>
      </c>
      <c r="B2708">
        <v>16248</v>
      </c>
      <c r="C2708">
        <v>0.162850829</v>
      </c>
      <c r="D2708">
        <v>0.134478088</v>
      </c>
      <c r="E2708">
        <v>6.8439145000000007E-2</v>
      </c>
      <c r="F2708">
        <v>0.113244707</v>
      </c>
      <c r="G2708">
        <v>0.129123658</v>
      </c>
      <c r="H2708">
        <v>0.105182122</v>
      </c>
      <c r="I2708">
        <v>5.9638115999999998E-2</v>
      </c>
      <c r="J2708">
        <v>9.6073388999999995E-2</v>
      </c>
      <c r="K2708">
        <v>5.4899046E-2</v>
      </c>
      <c r="L2708">
        <v>0.13103151800000001</v>
      </c>
      <c r="M2708">
        <v>0.106536192</v>
      </c>
      <c r="N2708">
        <v>1.7048219999999999E-2</v>
      </c>
      <c r="O2708">
        <f t="shared" si="42"/>
        <v>0.1055906190909091</v>
      </c>
    </row>
    <row r="2709" spans="1:15" x14ac:dyDescent="0.2">
      <c r="A2709" s="1" t="s">
        <v>2721</v>
      </c>
      <c r="B2709">
        <v>24521</v>
      </c>
      <c r="C2709">
        <v>0.1224664798</v>
      </c>
      <c r="D2709">
        <v>9.9955127399999996E-2</v>
      </c>
      <c r="E2709">
        <v>5.0854389E-2</v>
      </c>
      <c r="F2709">
        <v>9.50614184E-2</v>
      </c>
      <c r="G2709">
        <v>9.1513373100000003E-2</v>
      </c>
      <c r="H2709">
        <v>9.0004410399999998E-2</v>
      </c>
      <c r="I2709">
        <v>5.2648703400000003E-2</v>
      </c>
      <c r="J2709">
        <v>7.8096288799999997E-2</v>
      </c>
      <c r="K2709">
        <v>4.1107621400000002E-2</v>
      </c>
      <c r="L2709">
        <v>0.10232044</v>
      </c>
      <c r="M2709">
        <v>9.8120003799999994E-2</v>
      </c>
      <c r="N2709">
        <v>1.4885195800000001E-2</v>
      </c>
      <c r="O2709">
        <f t="shared" si="42"/>
        <v>8.3831659590909088E-2</v>
      </c>
    </row>
    <row r="2710" spans="1:15" x14ac:dyDescent="0.2">
      <c r="A2710" s="1" t="s">
        <v>2722</v>
      </c>
      <c r="B2710">
        <v>18554</v>
      </c>
      <c r="C2710">
        <v>0.15457579499999999</v>
      </c>
      <c r="D2710">
        <v>0.1305379824</v>
      </c>
      <c r="E2710">
        <v>5.7184464800000001E-2</v>
      </c>
      <c r="F2710">
        <v>0.1275735432</v>
      </c>
      <c r="G2710">
        <v>0.13026834849999999</v>
      </c>
      <c r="H2710">
        <v>0.1164708794</v>
      </c>
      <c r="I2710">
        <v>6.1927320000000001E-2</v>
      </c>
      <c r="J2710">
        <v>0.1098955157</v>
      </c>
      <c r="K2710">
        <v>6.1388344400000003E-2</v>
      </c>
      <c r="L2710">
        <v>0.1209442101</v>
      </c>
      <c r="M2710">
        <v>9.81998704E-2</v>
      </c>
      <c r="N2710">
        <v>1.7193070000000001E-2</v>
      </c>
      <c r="O2710">
        <f t="shared" si="42"/>
        <v>0.10626966126363636</v>
      </c>
    </row>
    <row r="2711" spans="1:15" x14ac:dyDescent="0.2">
      <c r="A2711" s="1" t="s">
        <v>2723</v>
      </c>
      <c r="B2711">
        <v>26315</v>
      </c>
      <c r="C2711">
        <v>0.17609711820000001</v>
      </c>
      <c r="D2711">
        <v>0.15318257730000001</v>
      </c>
      <c r="E2711">
        <v>7.3418158999999997E-2</v>
      </c>
      <c r="F2711">
        <v>0.1566027244</v>
      </c>
      <c r="G2711">
        <v>0.13904610000000001</v>
      </c>
      <c r="H2711">
        <v>0.1441763341</v>
      </c>
      <c r="I2711">
        <v>5.9965839299999997E-2</v>
      </c>
      <c r="J2711">
        <v>0.1266958426</v>
      </c>
      <c r="K2711">
        <v>7.3722163399999999E-2</v>
      </c>
      <c r="L2711">
        <v>0.11955155670000001</v>
      </c>
      <c r="M2711">
        <v>0.1424663115</v>
      </c>
      <c r="N2711">
        <v>9.7662896999999999E-3</v>
      </c>
      <c r="O2711">
        <f t="shared" si="42"/>
        <v>0.12408406604545456</v>
      </c>
    </row>
    <row r="2712" spans="1:15" x14ac:dyDescent="0.2">
      <c r="A2712" s="1" t="s">
        <v>2724</v>
      </c>
      <c r="B2712">
        <v>16053</v>
      </c>
      <c r="C2712">
        <v>0.13847872459999999</v>
      </c>
      <c r="D2712">
        <v>0.12327913</v>
      </c>
      <c r="E2712">
        <v>5.2949585799999997E-2</v>
      </c>
      <c r="F2712">
        <v>0.10720733540000001</v>
      </c>
      <c r="G2712">
        <v>0.1080172588</v>
      </c>
      <c r="H2712">
        <v>9.0450361199999996E-2</v>
      </c>
      <c r="I2712">
        <v>4.1051537200000002E-2</v>
      </c>
      <c r="J2712">
        <v>8.7584837200000001E-2</v>
      </c>
      <c r="K2712">
        <v>6.1733053599999997E-2</v>
      </c>
      <c r="L2712">
        <v>8.7896327199999999E-2</v>
      </c>
      <c r="M2712">
        <v>0.1106957408</v>
      </c>
      <c r="N2712">
        <v>2.7533807600000001E-2</v>
      </c>
      <c r="O2712">
        <f t="shared" si="42"/>
        <v>9.1758535618181813E-2</v>
      </c>
    </row>
    <row r="2713" spans="1:15" x14ac:dyDescent="0.2">
      <c r="A2713" s="1" t="s">
        <v>2725</v>
      </c>
      <c r="B2713">
        <v>18697</v>
      </c>
      <c r="C2713">
        <v>0.14440812450000001</v>
      </c>
      <c r="D2713">
        <v>0.1262234555</v>
      </c>
      <c r="E2713">
        <v>5.9581784499999998E-2</v>
      </c>
      <c r="F2713">
        <v>0.118414796</v>
      </c>
      <c r="G2713">
        <v>0.1106594855</v>
      </c>
      <c r="H2713">
        <v>9.4828068000000001E-2</v>
      </c>
      <c r="I2713">
        <v>4.4499143499999998E-2</v>
      </c>
      <c r="J2713">
        <v>0.1068620445</v>
      </c>
      <c r="K2713">
        <v>4.6905959499999997E-2</v>
      </c>
      <c r="L2713">
        <v>9.88928845E-2</v>
      </c>
      <c r="M2713">
        <v>0.101994954</v>
      </c>
      <c r="N2713">
        <v>4.1718045E-3</v>
      </c>
      <c r="O2713">
        <f t="shared" si="42"/>
        <v>9.5751881818181811E-2</v>
      </c>
    </row>
    <row r="2714" spans="1:15" x14ac:dyDescent="0.2">
      <c r="A2714" s="1" t="s">
        <v>2726</v>
      </c>
      <c r="B2714">
        <v>9809</v>
      </c>
      <c r="C2714">
        <v>0.13752681899999999</v>
      </c>
      <c r="D2714">
        <v>0.11183604</v>
      </c>
      <c r="E2714">
        <v>3.8230224E-2</v>
      </c>
      <c r="F2714">
        <v>6.5653984999999998E-2</v>
      </c>
      <c r="G2714">
        <v>7.5848655000000001E-2</v>
      </c>
      <c r="H2714">
        <v>8.1251962999999996E-2</v>
      </c>
      <c r="I2714">
        <v>5.1177498000000002E-2</v>
      </c>
      <c r="J2714">
        <v>6.9120188999999999E-2</v>
      </c>
      <c r="K2714">
        <v>5.2400830000000002E-2</v>
      </c>
      <c r="L2714">
        <v>8.2577194000000007E-2</v>
      </c>
      <c r="M2714">
        <v>8.0232435000000005E-2</v>
      </c>
      <c r="N2714">
        <v>1.0092765E-2</v>
      </c>
      <c r="O2714">
        <f t="shared" si="42"/>
        <v>7.6895984727272715E-2</v>
      </c>
    </row>
    <row r="2715" spans="1:15" x14ac:dyDescent="0.2">
      <c r="A2715" s="1" t="s">
        <v>2727</v>
      </c>
      <c r="B2715">
        <v>3804</v>
      </c>
      <c r="C2715">
        <v>9.1219742000000006E-2</v>
      </c>
      <c r="D2715">
        <v>6.0725571999999998E-2</v>
      </c>
      <c r="E2715">
        <v>3.8380640000000001E-2</v>
      </c>
      <c r="F2715">
        <v>6.7560419999999996E-2</v>
      </c>
      <c r="G2715">
        <v>7.4658181000000004E-2</v>
      </c>
      <c r="H2715">
        <v>6.1777159999999998E-2</v>
      </c>
      <c r="I2715">
        <v>2.0241820000000001E-2</v>
      </c>
      <c r="J2715">
        <v>3.0494259999999999E-2</v>
      </c>
      <c r="K2715">
        <v>1.051524E-2</v>
      </c>
      <c r="L2715">
        <v>0.10515250199999999</v>
      </c>
      <c r="M2715">
        <v>4.8895899999999999E-2</v>
      </c>
      <c r="N2715">
        <v>4.9947400000000001E-3</v>
      </c>
      <c r="O2715">
        <f t="shared" si="42"/>
        <v>5.5420130636363633E-2</v>
      </c>
    </row>
    <row r="2716" spans="1:15" x14ac:dyDescent="0.2">
      <c r="A2716" s="1" t="s">
        <v>2728</v>
      </c>
      <c r="B2716">
        <v>3870</v>
      </c>
      <c r="C2716">
        <v>0.100258446</v>
      </c>
      <c r="D2716">
        <v>6.4857875999999995E-2</v>
      </c>
      <c r="E2716">
        <v>3.4625320000000001E-2</v>
      </c>
      <c r="F2716">
        <v>3.9534880000000001E-2</v>
      </c>
      <c r="G2716">
        <v>7.5193798000000006E-2</v>
      </c>
      <c r="H2716">
        <v>5.4005197999999997E-2</v>
      </c>
      <c r="I2716">
        <v>3.1266149999999999E-2</v>
      </c>
      <c r="J2716">
        <v>7.054262E-2</v>
      </c>
      <c r="K2716">
        <v>2.0413400000000002E-2</v>
      </c>
      <c r="L2716">
        <v>6.8992300000000006E-2</v>
      </c>
      <c r="M2716">
        <v>5.5297180000000001E-2</v>
      </c>
      <c r="N2716">
        <v>4.9095600000000003E-3</v>
      </c>
      <c r="O2716">
        <f t="shared" si="42"/>
        <v>5.5907924363636348E-2</v>
      </c>
    </row>
    <row r="2717" spans="1:15" x14ac:dyDescent="0.2">
      <c r="A2717" s="1" t="s">
        <v>2729</v>
      </c>
      <c r="B2717">
        <v>2251</v>
      </c>
      <c r="C2717">
        <v>8.6628121000000002E-2</v>
      </c>
      <c r="D2717">
        <v>0.110617517</v>
      </c>
      <c r="E2717">
        <v>9.0626470000000001E-2</v>
      </c>
      <c r="F2717">
        <v>9.7290100000000004E-2</v>
      </c>
      <c r="G2717">
        <v>0.130164365</v>
      </c>
      <c r="H2717">
        <v>0.10084402000000001</v>
      </c>
      <c r="I2717">
        <v>6.8414036999999997E-2</v>
      </c>
      <c r="J2717">
        <v>8.6628174000000002E-2</v>
      </c>
      <c r="K2717">
        <v>2.5322089999999998E-2</v>
      </c>
      <c r="L2717">
        <v>8.5739709999999997E-2</v>
      </c>
      <c r="M2717">
        <v>9.817853E-2</v>
      </c>
      <c r="N2717">
        <v>8.4406900000000007E-3</v>
      </c>
      <c r="O2717">
        <f t="shared" si="42"/>
        <v>8.9132103090909104E-2</v>
      </c>
    </row>
    <row r="2718" spans="1:15" x14ac:dyDescent="0.2">
      <c r="A2718" s="1" t="s">
        <v>2730</v>
      </c>
      <c r="B2718">
        <v>2127</v>
      </c>
      <c r="C2718">
        <v>7.1462109999999995E-2</v>
      </c>
      <c r="D2718">
        <v>8.6036699999999994E-2</v>
      </c>
      <c r="E2718">
        <v>4.6074266000000003E-2</v>
      </c>
      <c r="F2718">
        <v>5.8298092000000003E-2</v>
      </c>
      <c r="G2718">
        <v>8.8387415999999996E-2</v>
      </c>
      <c r="H2718">
        <v>5.4536955999999998E-2</v>
      </c>
      <c r="I2718">
        <v>2.9149000000000001E-2</v>
      </c>
      <c r="J2718">
        <v>6.2999540000000007E-2</v>
      </c>
      <c r="K2718">
        <v>2.1626670000000001E-2</v>
      </c>
      <c r="L2718">
        <v>6.3469639999999994E-2</v>
      </c>
      <c r="M2718">
        <v>6.4880140000000003E-2</v>
      </c>
      <c r="N2718">
        <v>1.8805829999999999E-2</v>
      </c>
      <c r="O2718">
        <f t="shared" si="42"/>
        <v>5.8810957272727268E-2</v>
      </c>
    </row>
    <row r="2719" spans="1:15" x14ac:dyDescent="0.2">
      <c r="A2719" s="1" t="s">
        <v>2731</v>
      </c>
      <c r="B2719">
        <v>3888</v>
      </c>
      <c r="C2719">
        <v>8.3847843000000005E-2</v>
      </c>
      <c r="D2719">
        <v>5.4526760000000001E-2</v>
      </c>
      <c r="E2719">
        <v>3.9866230000000002E-2</v>
      </c>
      <c r="F2719">
        <v>8.2304596999999993E-2</v>
      </c>
      <c r="G2719">
        <v>6.7901234000000005E-2</v>
      </c>
      <c r="H2719">
        <v>8.9249029999999993E-2</v>
      </c>
      <c r="I2719">
        <v>3.5236601999999999E-2</v>
      </c>
      <c r="J2719">
        <v>5.9670830000000001E-2</v>
      </c>
      <c r="K2719">
        <v>3.5236660000000003E-2</v>
      </c>
      <c r="L2719">
        <v>6.2500043000000005E-2</v>
      </c>
      <c r="M2719">
        <v>5.6841549999999998E-2</v>
      </c>
      <c r="N2719">
        <v>4.88683E-3</v>
      </c>
      <c r="O2719">
        <f t="shared" si="42"/>
        <v>6.0652852636363642E-2</v>
      </c>
    </row>
    <row r="2720" spans="1:15" x14ac:dyDescent="0.2">
      <c r="A2720" s="1" t="s">
        <v>2732</v>
      </c>
      <c r="B2720">
        <v>2241</v>
      </c>
      <c r="C2720">
        <v>0.10174029900000001</v>
      </c>
      <c r="D2720">
        <v>0.1365459</v>
      </c>
      <c r="E2720">
        <v>5.3101349999999999E-2</v>
      </c>
      <c r="F2720">
        <v>9.5046839999999994E-2</v>
      </c>
      <c r="G2720">
        <v>9.2815759999999997E-2</v>
      </c>
      <c r="H2720">
        <v>0.10843375</v>
      </c>
      <c r="I2720">
        <v>2.5881299999999999E-2</v>
      </c>
      <c r="J2720">
        <v>7.4966539999999998E-2</v>
      </c>
      <c r="K2720">
        <v>4.2837989999999999E-2</v>
      </c>
      <c r="L2720">
        <v>5.5778660000000001E-2</v>
      </c>
      <c r="M2720">
        <v>6.6041950000000002E-2</v>
      </c>
      <c r="N2720">
        <v>8.9245890000000001E-3</v>
      </c>
      <c r="O2720">
        <f t="shared" si="42"/>
        <v>7.7562758090909095E-2</v>
      </c>
    </row>
    <row r="2721" spans="1:15" x14ac:dyDescent="0.2">
      <c r="A2721" s="1" t="s">
        <v>2733</v>
      </c>
      <c r="B2721">
        <v>1331</v>
      </c>
      <c r="C2721">
        <v>0.1194591</v>
      </c>
      <c r="D2721">
        <v>0.12697220000000001</v>
      </c>
      <c r="E2721">
        <v>0</v>
      </c>
      <c r="F2721">
        <v>8.94065E-2</v>
      </c>
      <c r="G2721">
        <v>8.7903899999999993E-2</v>
      </c>
      <c r="H2721">
        <v>0.11419986</v>
      </c>
      <c r="I2721">
        <v>2.8549999999999999E-2</v>
      </c>
      <c r="J2721">
        <v>5.7099915000000001E-2</v>
      </c>
      <c r="K2721">
        <v>5.7099900000000002E-2</v>
      </c>
      <c r="L2721">
        <v>9.7670919999999994E-2</v>
      </c>
      <c r="M2721">
        <v>8.7152499999999994E-2</v>
      </c>
      <c r="N2721">
        <v>0</v>
      </c>
      <c r="O2721">
        <f t="shared" si="42"/>
        <v>7.8683163181818172E-2</v>
      </c>
    </row>
    <row r="2722" spans="1:15" x14ac:dyDescent="0.2">
      <c r="A2722" s="1" t="s">
        <v>2734</v>
      </c>
      <c r="B2722">
        <v>1198</v>
      </c>
      <c r="C2722">
        <v>9.1819670000000006E-2</v>
      </c>
      <c r="D2722">
        <v>3.1719600000000001E-2</v>
      </c>
      <c r="E2722">
        <v>3.4223749999999997E-2</v>
      </c>
      <c r="F2722">
        <v>2.0868149999999999E-2</v>
      </c>
      <c r="G2722">
        <v>4.8413999999999999E-2</v>
      </c>
      <c r="H2722">
        <v>1.58598E-2</v>
      </c>
      <c r="I2722">
        <v>1.58598E-2</v>
      </c>
      <c r="J2722">
        <v>4.7579299999999998E-2</v>
      </c>
      <c r="K2722">
        <v>3.1719499999999998E-2</v>
      </c>
      <c r="L2722">
        <v>2.6711149999999999E-2</v>
      </c>
      <c r="M2722">
        <v>1.6694500000000001E-2</v>
      </c>
      <c r="N2722">
        <v>1.58598E-2</v>
      </c>
      <c r="O2722">
        <f t="shared" si="42"/>
        <v>3.4679020000000005E-2</v>
      </c>
    </row>
    <row r="2723" spans="1:15" x14ac:dyDescent="0.2">
      <c r="A2723" s="1" t="s">
        <v>2735</v>
      </c>
      <c r="B2723">
        <v>1098</v>
      </c>
      <c r="C2723">
        <v>8.9253200000000005E-2</v>
      </c>
      <c r="D2723">
        <v>4.4626619999999999E-2</v>
      </c>
      <c r="E2723">
        <v>3.5519099999999998E-2</v>
      </c>
      <c r="F2723">
        <v>6.9216739999999999E-2</v>
      </c>
      <c r="G2723">
        <v>3.5519099999999998E-2</v>
      </c>
      <c r="H2723">
        <v>5.37341E-2</v>
      </c>
      <c r="I2723">
        <v>0</v>
      </c>
      <c r="J2723">
        <v>3.6429900000000001E-2</v>
      </c>
      <c r="K2723">
        <v>1.9125699999999999E-2</v>
      </c>
      <c r="L2723">
        <v>2.5500910000000002E-2</v>
      </c>
      <c r="M2723">
        <v>5.37341E-2</v>
      </c>
      <c r="N2723">
        <v>0</v>
      </c>
      <c r="O2723">
        <f t="shared" si="42"/>
        <v>4.2059951818181826E-2</v>
      </c>
    </row>
    <row r="2724" spans="1:15" x14ac:dyDescent="0.2">
      <c r="A2724" s="1" t="s">
        <v>2736</v>
      </c>
      <c r="B2724">
        <v>2169</v>
      </c>
      <c r="C2724">
        <v>0.18441679</v>
      </c>
      <c r="D2724">
        <v>0.17473464799999999</v>
      </c>
      <c r="E2724">
        <v>5.0714620000000002E-2</v>
      </c>
      <c r="F2724">
        <v>0.111111164</v>
      </c>
      <c r="G2724">
        <v>0.15444906799999999</v>
      </c>
      <c r="H2724">
        <v>0.115721506</v>
      </c>
      <c r="I2724">
        <v>0.10742275</v>
      </c>
      <c r="J2724">
        <v>0.100968142</v>
      </c>
      <c r="K2724">
        <v>9.0364200000000006E-2</v>
      </c>
      <c r="L2724">
        <v>0.11341627</v>
      </c>
      <c r="M2724">
        <v>0.122637228</v>
      </c>
      <c r="N2724">
        <v>1.9363763999999999E-2</v>
      </c>
      <c r="O2724">
        <f t="shared" si="42"/>
        <v>0.12054148963636367</v>
      </c>
    </row>
    <row r="2725" spans="1:15" x14ac:dyDescent="0.2">
      <c r="A2725" s="1" t="s">
        <v>2737</v>
      </c>
      <c r="B2725">
        <v>2850</v>
      </c>
      <c r="C2725">
        <v>0.18070177500000001</v>
      </c>
      <c r="D2725">
        <v>0.14175442299999999</v>
      </c>
      <c r="E2725">
        <v>0.1150877</v>
      </c>
      <c r="F2725">
        <v>0.13754387400000001</v>
      </c>
      <c r="G2725">
        <v>0.103859664</v>
      </c>
      <c r="H2725">
        <v>9.2280680000000004E-2</v>
      </c>
      <c r="I2725">
        <v>4.9122753999999998E-2</v>
      </c>
      <c r="J2725">
        <v>0.15473677999999999</v>
      </c>
      <c r="K2725">
        <v>7.5087704000000005E-2</v>
      </c>
      <c r="L2725">
        <v>0.10035091</v>
      </c>
      <c r="M2725">
        <v>0.12210530999999999</v>
      </c>
      <c r="N2725">
        <v>1.403509E-2</v>
      </c>
      <c r="O2725">
        <f t="shared" si="42"/>
        <v>0.11569377945454545</v>
      </c>
    </row>
    <row r="2726" spans="1:15" x14ac:dyDescent="0.2">
      <c r="A2726" s="1" t="s">
        <v>2738</v>
      </c>
      <c r="B2726">
        <v>3156</v>
      </c>
      <c r="C2726">
        <v>0.12864426700000001</v>
      </c>
      <c r="D2726">
        <v>8.2065956999999995E-2</v>
      </c>
      <c r="E2726">
        <v>4.8162200000000002E-2</v>
      </c>
      <c r="F2726">
        <v>0.101077377</v>
      </c>
      <c r="G2726">
        <v>6.3054456999999994E-2</v>
      </c>
      <c r="H2726">
        <v>8.2382800000000006E-2</v>
      </c>
      <c r="I2726">
        <v>5.1013956999999999E-2</v>
      </c>
      <c r="J2726">
        <v>7.9531080000000004E-2</v>
      </c>
      <c r="K2726">
        <v>6.3688259999999997E-2</v>
      </c>
      <c r="L2726">
        <v>5.6400503999999997E-2</v>
      </c>
      <c r="M2726">
        <v>9.0937894000000005E-2</v>
      </c>
      <c r="N2726">
        <v>0</v>
      </c>
      <c r="O2726">
        <f t="shared" si="42"/>
        <v>7.699625027272726E-2</v>
      </c>
    </row>
    <row r="2727" spans="1:15" x14ac:dyDescent="0.2">
      <c r="A2727" s="1" t="s">
        <v>2739</v>
      </c>
      <c r="B2727">
        <v>3053</v>
      </c>
      <c r="C2727">
        <v>0.11922698399999999</v>
      </c>
      <c r="D2727">
        <v>9.6953839999999999E-2</v>
      </c>
      <c r="E2727">
        <v>2.6531300000000001E-2</v>
      </c>
      <c r="F2727">
        <v>8.9747786999999996E-2</v>
      </c>
      <c r="G2727">
        <v>8.1231576999999999E-2</v>
      </c>
      <c r="H2727">
        <v>9.1057949999999999E-2</v>
      </c>
      <c r="I2727">
        <v>3.1116899999999999E-2</v>
      </c>
      <c r="J2727">
        <v>0.13232862000000001</v>
      </c>
      <c r="K2727">
        <v>5.2735057000000002E-2</v>
      </c>
      <c r="L2727">
        <v>0.102194523</v>
      </c>
      <c r="M2727">
        <v>0.11529641</v>
      </c>
      <c r="N2727">
        <v>0</v>
      </c>
      <c r="O2727">
        <f t="shared" si="42"/>
        <v>8.5310995272727272E-2</v>
      </c>
    </row>
    <row r="2728" spans="1:15" x14ac:dyDescent="0.2">
      <c r="A2728" s="1" t="s">
        <v>2740</v>
      </c>
      <c r="B2728">
        <v>2818</v>
      </c>
      <c r="C2728">
        <v>0.143718973</v>
      </c>
      <c r="D2728">
        <v>0.103619562</v>
      </c>
      <c r="E2728">
        <v>3.5486215000000002E-2</v>
      </c>
      <c r="F2728">
        <v>0.130943901</v>
      </c>
      <c r="G2728">
        <v>7.8424460000000001E-2</v>
      </c>
      <c r="H2728">
        <v>0.10823283</v>
      </c>
      <c r="I2728">
        <v>2.8034073E-2</v>
      </c>
      <c r="J2728">
        <v>0.13094388000000001</v>
      </c>
      <c r="K2728">
        <v>4.1873639999999997E-2</v>
      </c>
      <c r="L2728">
        <v>0.121717493</v>
      </c>
      <c r="M2728">
        <v>0.12313704</v>
      </c>
      <c r="N2728">
        <v>0</v>
      </c>
      <c r="O2728">
        <f t="shared" si="42"/>
        <v>9.5102915181818209E-2</v>
      </c>
    </row>
    <row r="2729" spans="1:15" x14ac:dyDescent="0.2">
      <c r="A2729" s="1" t="s">
        <v>2741</v>
      </c>
      <c r="B2729">
        <v>2166</v>
      </c>
      <c r="C2729">
        <v>0.156047621</v>
      </c>
      <c r="D2729">
        <v>9.9261371000000001E-2</v>
      </c>
      <c r="E2729">
        <v>5.4016601999999997E-2</v>
      </c>
      <c r="F2729">
        <v>0.118190191</v>
      </c>
      <c r="G2729">
        <v>8.4025910999999995E-2</v>
      </c>
      <c r="H2729">
        <v>6.3250230000000005E-2</v>
      </c>
      <c r="I2729">
        <v>5.4478289999999999E-2</v>
      </c>
      <c r="J2729">
        <v>5.9095140999999997E-2</v>
      </c>
      <c r="K2729">
        <v>4.5706390999999999E-2</v>
      </c>
      <c r="L2729">
        <v>7.2483889999999995E-2</v>
      </c>
      <c r="M2729">
        <v>9.6952979999999994E-2</v>
      </c>
      <c r="N2729">
        <v>0</v>
      </c>
      <c r="O2729">
        <f t="shared" si="42"/>
        <v>8.213714709090908E-2</v>
      </c>
    </row>
    <row r="2730" spans="1:15" x14ac:dyDescent="0.2">
      <c r="A2730" s="1" t="s">
        <v>2742</v>
      </c>
      <c r="B2730">
        <v>2829</v>
      </c>
      <c r="C2730">
        <v>0.113821172</v>
      </c>
      <c r="D2730">
        <v>7.9179912000000005E-2</v>
      </c>
      <c r="E2730">
        <v>5.05479E-2</v>
      </c>
      <c r="F2730">
        <v>9.5086571999999994E-2</v>
      </c>
      <c r="G2730">
        <v>7.1049899999999999E-2</v>
      </c>
      <c r="H2730">
        <v>0.104277104</v>
      </c>
      <c r="I2730">
        <v>5.5850120000000003E-2</v>
      </c>
      <c r="J2730">
        <v>8.3421681999999997E-2</v>
      </c>
      <c r="K2730">
        <v>4.1357350000000001E-2</v>
      </c>
      <c r="L2730">
        <v>9.8268021999999997E-2</v>
      </c>
      <c r="M2730">
        <v>8.5189054E-2</v>
      </c>
      <c r="N2730">
        <v>1.4139272E-2</v>
      </c>
      <c r="O2730">
        <f t="shared" si="42"/>
        <v>7.9822617090909084E-2</v>
      </c>
    </row>
    <row r="2731" spans="1:15" x14ac:dyDescent="0.2">
      <c r="A2731" s="1" t="s">
        <v>2743</v>
      </c>
      <c r="B2731">
        <v>1940</v>
      </c>
      <c r="C2731">
        <v>0.12268037399999999</v>
      </c>
      <c r="D2731">
        <v>0.125257654</v>
      </c>
      <c r="E2731">
        <v>6.5979319999999994E-2</v>
      </c>
      <c r="F2731">
        <v>0.12474254999999999</v>
      </c>
      <c r="G2731">
        <v>9.3814350000000005E-2</v>
      </c>
      <c r="H2731">
        <v>0.11185563</v>
      </c>
      <c r="I2731">
        <v>5.8762910000000002E-2</v>
      </c>
      <c r="J2731">
        <v>6.1340209999999999E-2</v>
      </c>
      <c r="K2731">
        <v>4.2783519999999998E-2</v>
      </c>
      <c r="L2731">
        <v>0.1226804</v>
      </c>
      <c r="M2731">
        <v>9.0206129999999995E-2</v>
      </c>
      <c r="N2731">
        <v>0</v>
      </c>
      <c r="O2731">
        <f t="shared" si="42"/>
        <v>9.2736640727272723E-2</v>
      </c>
    </row>
    <row r="2732" spans="1:15" x14ac:dyDescent="0.2">
      <c r="A2732" s="1" t="s">
        <v>2744</v>
      </c>
      <c r="B2732">
        <v>45403</v>
      </c>
      <c r="C2732">
        <v>0.113957218</v>
      </c>
      <c r="D2732">
        <v>9.8297489000000002E-2</v>
      </c>
      <c r="E2732">
        <v>4.4798754900000001E-2</v>
      </c>
      <c r="F2732">
        <v>9.8892147900000005E-2</v>
      </c>
      <c r="G2732">
        <v>8.5126512000000001E-2</v>
      </c>
      <c r="H2732">
        <v>7.87172659E-2</v>
      </c>
      <c r="I2732">
        <v>3.4909568000000002E-2</v>
      </c>
      <c r="J2732">
        <v>7.9532188899999995E-2</v>
      </c>
      <c r="K2732">
        <v>4.0768268000000003E-2</v>
      </c>
      <c r="L2732">
        <v>8.3210357900000004E-2</v>
      </c>
      <c r="M2732">
        <v>8.1140002000000003E-2</v>
      </c>
      <c r="N2732">
        <v>1.0065418E-2</v>
      </c>
      <c r="O2732">
        <f t="shared" si="42"/>
        <v>7.630452477272727E-2</v>
      </c>
    </row>
    <row r="2733" spans="1:15" x14ac:dyDescent="0.2">
      <c r="A2733" s="1" t="s">
        <v>2745</v>
      </c>
      <c r="B2733">
        <v>2670</v>
      </c>
      <c r="C2733">
        <v>0.10861423000000001</v>
      </c>
      <c r="D2733">
        <v>9.2883843999999993E-2</v>
      </c>
      <c r="E2733">
        <v>4.3445669999999999E-2</v>
      </c>
      <c r="F2733">
        <v>0.117228504</v>
      </c>
      <c r="G2733">
        <v>9.5880106000000007E-2</v>
      </c>
      <c r="H2733">
        <v>8.2771551999999998E-2</v>
      </c>
      <c r="I2733">
        <v>2.4344582E-2</v>
      </c>
      <c r="J2733">
        <v>6.0299628000000001E-2</v>
      </c>
      <c r="K2733">
        <v>2.4344580000000001E-2</v>
      </c>
      <c r="L2733">
        <v>5.3932545999999998E-2</v>
      </c>
      <c r="M2733">
        <v>5.7677847999999997E-2</v>
      </c>
      <c r="N2733">
        <v>0</v>
      </c>
      <c r="O2733">
        <f t="shared" si="42"/>
        <v>6.9220280909090895E-2</v>
      </c>
    </row>
    <row r="2734" spans="1:15" x14ac:dyDescent="0.2">
      <c r="A2734" s="1" t="s">
        <v>2746</v>
      </c>
      <c r="B2734">
        <v>2236</v>
      </c>
      <c r="C2734">
        <v>9.8837203999999998E-2</v>
      </c>
      <c r="D2734">
        <v>0.13953496000000001</v>
      </c>
      <c r="E2734">
        <v>5.3220040000000003E-2</v>
      </c>
      <c r="F2734">
        <v>5.4114500000000003E-2</v>
      </c>
      <c r="G2734">
        <v>6.127018E-2</v>
      </c>
      <c r="H2734">
        <v>0.12477641</v>
      </c>
      <c r="I2734">
        <v>4.3380974000000003E-2</v>
      </c>
      <c r="J2734">
        <v>0.105098367</v>
      </c>
      <c r="K2734">
        <v>4.248652E-2</v>
      </c>
      <c r="L2734">
        <v>0.13506258099999999</v>
      </c>
      <c r="M2734">
        <v>0.12075140700000001</v>
      </c>
      <c r="N2734">
        <v>0</v>
      </c>
      <c r="O2734">
        <f t="shared" si="42"/>
        <v>8.8957558454545449E-2</v>
      </c>
    </row>
    <row r="2735" spans="1:15" x14ac:dyDescent="0.2">
      <c r="A2735" s="1" t="s">
        <v>2747</v>
      </c>
      <c r="B2735">
        <v>2698</v>
      </c>
      <c r="C2735">
        <v>9.2661199999999999E-2</v>
      </c>
      <c r="D2735">
        <v>6.5974829999999998E-2</v>
      </c>
      <c r="E2735">
        <v>3.5581950000000001E-2</v>
      </c>
      <c r="F2735">
        <v>6.5233495000000002E-2</v>
      </c>
      <c r="G2735">
        <v>8.784285E-2</v>
      </c>
      <c r="H2735">
        <v>5.7079299999999999E-2</v>
      </c>
      <c r="I2735">
        <v>2.89103E-2</v>
      </c>
      <c r="J2735">
        <v>7.0793179999999997E-2</v>
      </c>
      <c r="K2735">
        <v>4.2253499999999999E-2</v>
      </c>
      <c r="L2735">
        <v>8.8584045E-2</v>
      </c>
      <c r="M2735">
        <v>7.3017100000000001E-2</v>
      </c>
      <c r="N2735">
        <v>7.4129E-3</v>
      </c>
      <c r="O2735">
        <f t="shared" si="42"/>
        <v>6.4357431818181821E-2</v>
      </c>
    </row>
    <row r="2736" spans="1:15" x14ac:dyDescent="0.2">
      <c r="A2736" s="1" t="s">
        <v>2748</v>
      </c>
      <c r="B2736">
        <v>2770</v>
      </c>
      <c r="C2736">
        <v>0.14584842100000001</v>
      </c>
      <c r="D2736">
        <v>8.6642620000000004E-2</v>
      </c>
      <c r="E2736">
        <v>7.4007150999999993E-2</v>
      </c>
      <c r="F2736">
        <v>0.17147971000000001</v>
      </c>
      <c r="G2736">
        <v>0.10505423</v>
      </c>
      <c r="H2736">
        <v>0.112274332</v>
      </c>
      <c r="I2736">
        <v>4.1877209999999998E-2</v>
      </c>
      <c r="J2736">
        <v>9.1696760000000002E-2</v>
      </c>
      <c r="K2736">
        <v>9.8555959999999998E-2</v>
      </c>
      <c r="L2736">
        <v>0.103249141</v>
      </c>
      <c r="M2736">
        <v>0.103971152</v>
      </c>
      <c r="N2736">
        <v>1.4801442999999999E-2</v>
      </c>
      <c r="O2736">
        <f t="shared" si="42"/>
        <v>0.10315060790909092</v>
      </c>
    </row>
    <row r="2737" spans="1:15" x14ac:dyDescent="0.2">
      <c r="A2737" s="1" t="s">
        <v>2749</v>
      </c>
      <c r="B2737">
        <v>3040</v>
      </c>
      <c r="C2737">
        <v>9.2434267000000001E-2</v>
      </c>
      <c r="D2737">
        <v>7.2697344999999997E-2</v>
      </c>
      <c r="E2737">
        <v>5.1644746999999998E-2</v>
      </c>
      <c r="F2737">
        <v>7.5986864000000001E-2</v>
      </c>
      <c r="G2737">
        <v>8.2236797E-2</v>
      </c>
      <c r="H2737">
        <v>7.8289453999999994E-2</v>
      </c>
      <c r="I2737">
        <v>5.0986797E-2</v>
      </c>
      <c r="J2737">
        <v>8.9473597000000002E-2</v>
      </c>
      <c r="K2737">
        <v>5.0986797E-2</v>
      </c>
      <c r="L2737">
        <v>8.4868437000000005E-2</v>
      </c>
      <c r="M2737">
        <v>7.3355264000000003E-2</v>
      </c>
      <c r="N2737">
        <v>1.2500000000000001E-2</v>
      </c>
      <c r="O2737">
        <f t="shared" si="42"/>
        <v>7.2996396909090905E-2</v>
      </c>
    </row>
    <row r="2738" spans="1:15" x14ac:dyDescent="0.2">
      <c r="A2738" s="1" t="s">
        <v>2750</v>
      </c>
      <c r="B2738">
        <v>2756</v>
      </c>
      <c r="C2738">
        <v>0.13860666999999999</v>
      </c>
      <c r="D2738">
        <v>7.3294590000000007E-2</v>
      </c>
      <c r="E2738">
        <v>7.6197379999999995E-2</v>
      </c>
      <c r="F2738">
        <v>0.10087074</v>
      </c>
      <c r="G2738">
        <v>8.6357059E-2</v>
      </c>
      <c r="H2738">
        <v>8.8896979000000001E-2</v>
      </c>
      <c r="I2738">
        <v>5.1886790000000002E-2</v>
      </c>
      <c r="J2738">
        <v>8.2002898000000005E-2</v>
      </c>
      <c r="K2738">
        <v>4.9346880000000003E-2</v>
      </c>
      <c r="L2738">
        <v>7.2568944999999996E-2</v>
      </c>
      <c r="M2738">
        <v>7.7648739999999994E-2</v>
      </c>
      <c r="N2738">
        <v>0</v>
      </c>
      <c r="O2738">
        <f t="shared" si="42"/>
        <v>8.1607060999999995E-2</v>
      </c>
    </row>
    <row r="2739" spans="1:15" x14ac:dyDescent="0.2">
      <c r="A2739" s="1" t="s">
        <v>2751</v>
      </c>
      <c r="B2739">
        <v>3170</v>
      </c>
      <c r="C2739">
        <v>0.14416405099999999</v>
      </c>
      <c r="D2739">
        <v>0.13659304999999999</v>
      </c>
      <c r="E2739">
        <v>3.7224005999999997E-2</v>
      </c>
      <c r="F2739">
        <v>6.4668740000000002E-2</v>
      </c>
      <c r="G2739">
        <v>0.127760232</v>
      </c>
      <c r="H2739">
        <v>6.7192426999999999E-2</v>
      </c>
      <c r="I2739">
        <v>4.2902250000000003E-2</v>
      </c>
      <c r="J2739">
        <v>0.11766567999999999</v>
      </c>
      <c r="K2739">
        <v>4.2586800000000001E-2</v>
      </c>
      <c r="L2739">
        <v>0.11892751</v>
      </c>
      <c r="M2739">
        <v>0.11388012</v>
      </c>
      <c r="N2739">
        <v>5.9936900000000003E-3</v>
      </c>
      <c r="O2739">
        <f t="shared" si="42"/>
        <v>9.2142260545454532E-2</v>
      </c>
    </row>
    <row r="2740" spans="1:15" x14ac:dyDescent="0.2">
      <c r="A2740" s="1" t="s">
        <v>2752</v>
      </c>
      <c r="B2740">
        <v>2863</v>
      </c>
      <c r="C2740">
        <v>0.122948054</v>
      </c>
      <c r="D2740">
        <v>9.0813868000000006E-2</v>
      </c>
      <c r="E2740">
        <v>7.4746800000000002E-2</v>
      </c>
      <c r="F2740">
        <v>6.7761100000000005E-2</v>
      </c>
      <c r="G2740">
        <v>9.7450259999999997E-2</v>
      </c>
      <c r="H2740">
        <v>3.3880500000000001E-2</v>
      </c>
      <c r="I2740">
        <v>4.7153300000000002E-2</v>
      </c>
      <c r="J2740">
        <v>6.6014680000000006E-2</v>
      </c>
      <c r="K2740">
        <v>4.1215500000000002E-2</v>
      </c>
      <c r="L2740">
        <v>8.0684597999999996E-2</v>
      </c>
      <c r="M2740">
        <v>7.0555409999999999E-2</v>
      </c>
      <c r="N2740">
        <v>7.3349599999999997E-3</v>
      </c>
      <c r="O2740">
        <f t="shared" si="42"/>
        <v>7.2111279090909072E-2</v>
      </c>
    </row>
    <row r="2741" spans="1:15" x14ac:dyDescent="0.2">
      <c r="A2741" s="1" t="s">
        <v>2753</v>
      </c>
      <c r="B2741">
        <v>3135</v>
      </c>
      <c r="C2741">
        <v>9.6012749999999994E-2</v>
      </c>
      <c r="D2741">
        <v>8.2934596999999999E-2</v>
      </c>
      <c r="E2741">
        <v>5.3269530000000002E-2</v>
      </c>
      <c r="F2741">
        <v>9.3460949000000001E-2</v>
      </c>
      <c r="G2741">
        <v>6.8899569999999993E-2</v>
      </c>
      <c r="H2741">
        <v>7.7511960000000005E-2</v>
      </c>
      <c r="I2741">
        <v>3.8277520000000002E-2</v>
      </c>
      <c r="J2741">
        <v>9.4736839000000003E-2</v>
      </c>
      <c r="K2741">
        <v>4.4976088999999997E-2</v>
      </c>
      <c r="L2741">
        <v>7.8787909000000003E-2</v>
      </c>
      <c r="M2741">
        <v>0.102073355</v>
      </c>
      <c r="N2741">
        <v>1.8819809999999999E-2</v>
      </c>
      <c r="O2741">
        <f t="shared" si="42"/>
        <v>7.5540097090909086E-2</v>
      </c>
    </row>
    <row r="2742" spans="1:15" x14ac:dyDescent="0.2">
      <c r="A2742" s="1" t="s">
        <v>2754</v>
      </c>
      <c r="B2742">
        <v>1845</v>
      </c>
      <c r="C2742">
        <v>0.1257452</v>
      </c>
      <c r="D2742">
        <v>0.115447145</v>
      </c>
      <c r="E2742">
        <v>2.2222215E-2</v>
      </c>
      <c r="F2742">
        <v>0.11761516</v>
      </c>
      <c r="G2742">
        <v>0.10189701499999999</v>
      </c>
      <c r="H2742">
        <v>8.4552804999999995E-2</v>
      </c>
      <c r="I2742">
        <v>3.4146309999999999E-2</v>
      </c>
      <c r="J2742">
        <v>0.159349515</v>
      </c>
      <c r="K2742">
        <v>2.2764224999999999E-2</v>
      </c>
      <c r="L2742">
        <v>0.10677507</v>
      </c>
      <c r="M2742">
        <v>7.3170744999999995E-2</v>
      </c>
      <c r="N2742">
        <v>2.2764204999999999E-2</v>
      </c>
      <c r="O2742">
        <f t="shared" si="42"/>
        <v>8.7607764090909077E-2</v>
      </c>
    </row>
    <row r="2743" spans="1:15" x14ac:dyDescent="0.2">
      <c r="A2743" s="1" t="s">
        <v>2755</v>
      </c>
      <c r="B2743">
        <v>2735</v>
      </c>
      <c r="C2743">
        <v>0.13820837999999999</v>
      </c>
      <c r="D2743">
        <v>0.12321749</v>
      </c>
      <c r="E2743">
        <v>2.8153590999999999E-2</v>
      </c>
      <c r="F2743">
        <v>0.12175499100000001</v>
      </c>
      <c r="G2743">
        <v>0.110054861</v>
      </c>
      <c r="H2743">
        <v>9.1773271000000003E-2</v>
      </c>
      <c r="I2743">
        <v>4.8263229999999997E-2</v>
      </c>
      <c r="J2743">
        <v>0.102742211</v>
      </c>
      <c r="K2743">
        <v>5.1188311E-2</v>
      </c>
      <c r="L2743">
        <v>0.10054848</v>
      </c>
      <c r="M2743">
        <v>0.126508281</v>
      </c>
      <c r="N2743">
        <v>2.7787922999999999E-2</v>
      </c>
      <c r="O2743">
        <f t="shared" si="42"/>
        <v>9.476482700000001E-2</v>
      </c>
    </row>
    <row r="2744" spans="1:15" x14ac:dyDescent="0.2">
      <c r="A2744" s="1" t="s">
        <v>2756</v>
      </c>
      <c r="B2744">
        <v>63569</v>
      </c>
      <c r="C2744">
        <v>5.0527790699999998E-2</v>
      </c>
      <c r="D2744">
        <v>3.7486861900000001E-2</v>
      </c>
      <c r="E2744">
        <v>2.0969345699999999E-2</v>
      </c>
      <c r="F2744">
        <v>4.7082677500000003E-2</v>
      </c>
      <c r="G2744">
        <v>3.0643914000000001E-2</v>
      </c>
      <c r="H2744">
        <v>3.1792254999999998E-2</v>
      </c>
      <c r="I2744">
        <v>1.01149968E-2</v>
      </c>
      <c r="J2744">
        <v>3.10056898E-2</v>
      </c>
      <c r="K2744">
        <v>1.7492807999999999E-2</v>
      </c>
      <c r="L2744">
        <v>2.31245047E-2</v>
      </c>
      <c r="M2744">
        <v>2.60661599E-2</v>
      </c>
      <c r="N2744">
        <v>9.1145043300000006E-2</v>
      </c>
      <c r="O2744">
        <f t="shared" si="42"/>
        <v>2.9664273090909091E-2</v>
      </c>
    </row>
    <row r="2745" spans="1:15" x14ac:dyDescent="0.2">
      <c r="A2745" s="1" t="s">
        <v>2757</v>
      </c>
      <c r="B2745">
        <v>2112</v>
      </c>
      <c r="C2745">
        <v>0.13115531</v>
      </c>
      <c r="D2745">
        <v>9.5644010000000002E-2</v>
      </c>
      <c r="E2745">
        <v>3.6931810000000002E-2</v>
      </c>
      <c r="F2745">
        <v>9.8958375000000001E-2</v>
      </c>
      <c r="G2745">
        <v>0.14251891</v>
      </c>
      <c r="H2745">
        <v>9.7064394999999998E-2</v>
      </c>
      <c r="I2745">
        <v>4.6401499999999998E-2</v>
      </c>
      <c r="J2745">
        <v>5.4450709999999999E-2</v>
      </c>
      <c r="K2745">
        <v>3.5984809999999999E-2</v>
      </c>
      <c r="L2745">
        <v>8.5227145000000004E-2</v>
      </c>
      <c r="M2745">
        <v>9.6590969999999998E-2</v>
      </c>
      <c r="N2745">
        <v>0</v>
      </c>
      <c r="O2745">
        <f t="shared" si="42"/>
        <v>8.3720722272727283E-2</v>
      </c>
    </row>
    <row r="2746" spans="1:15" x14ac:dyDescent="0.2">
      <c r="A2746" s="1" t="s">
        <v>2758</v>
      </c>
      <c r="B2746">
        <v>2089</v>
      </c>
      <c r="C2746">
        <v>9.909047E-2</v>
      </c>
      <c r="D2746">
        <v>7.3240760000000002E-2</v>
      </c>
      <c r="E2746">
        <v>4.6433660000000002E-2</v>
      </c>
      <c r="F2746">
        <v>9.2388659999999997E-2</v>
      </c>
      <c r="G2746">
        <v>6.5581598000000005E-2</v>
      </c>
      <c r="H2746">
        <v>8.0899960000000007E-2</v>
      </c>
      <c r="I2746">
        <v>4.691236E-2</v>
      </c>
      <c r="J2746">
        <v>8.5208220000000001E-2</v>
      </c>
      <c r="K2746">
        <v>3.7338400000000001E-2</v>
      </c>
      <c r="L2746">
        <v>5.6965000000000002E-2</v>
      </c>
      <c r="M2746">
        <v>9.2867400000000003E-2</v>
      </c>
      <c r="N2746">
        <v>9.0952600000000008E-3</v>
      </c>
      <c r="O2746">
        <f t="shared" si="42"/>
        <v>7.0629680727272742E-2</v>
      </c>
    </row>
    <row r="2747" spans="1:15" x14ac:dyDescent="0.2">
      <c r="A2747" s="1" t="s">
        <v>2759</v>
      </c>
      <c r="B2747">
        <v>2189</v>
      </c>
      <c r="C2747">
        <v>9.7304760000000004E-2</v>
      </c>
      <c r="D2747">
        <v>0.10278668000000001</v>
      </c>
      <c r="E2747">
        <v>8.6797599999999999E-3</v>
      </c>
      <c r="F2747">
        <v>2.6952960000000002E-2</v>
      </c>
      <c r="G2747">
        <v>9.13659E-2</v>
      </c>
      <c r="H2747">
        <v>3.5175850000000002E-2</v>
      </c>
      <c r="I2747">
        <v>2.7866559999999999E-2</v>
      </c>
      <c r="J2747">
        <v>6.1215199999999997E-2</v>
      </c>
      <c r="K2747">
        <v>8.6797599999999999E-3</v>
      </c>
      <c r="L2747">
        <v>6.2128820000000001E-2</v>
      </c>
      <c r="M2747">
        <v>8.7254499999999999E-2</v>
      </c>
      <c r="N2747">
        <v>0</v>
      </c>
      <c r="O2747">
        <f t="shared" si="42"/>
        <v>5.5400977272727275E-2</v>
      </c>
    </row>
    <row r="2748" spans="1:15" x14ac:dyDescent="0.2">
      <c r="A2748" s="1" t="s">
        <v>2760</v>
      </c>
      <c r="B2748">
        <v>2123</v>
      </c>
      <c r="C2748">
        <v>9.2322230000000005E-2</v>
      </c>
      <c r="D2748">
        <v>6.6415440000000006E-2</v>
      </c>
      <c r="E2748">
        <v>2.7319800000000002E-2</v>
      </c>
      <c r="F2748">
        <v>8.9025030000000005E-2</v>
      </c>
      <c r="G2748">
        <v>6.4060300000000001E-2</v>
      </c>
      <c r="H2748">
        <v>6.1705169999999997E-2</v>
      </c>
      <c r="I2748">
        <v>8.9496000000000003E-3</v>
      </c>
      <c r="J2748">
        <v>8.4785680000000002E-2</v>
      </c>
      <c r="K2748">
        <v>1.41309E-2</v>
      </c>
      <c r="L2748">
        <v>5.2755584000000001E-2</v>
      </c>
      <c r="M2748">
        <v>6.3118231999999996E-2</v>
      </c>
      <c r="N2748">
        <v>0</v>
      </c>
      <c r="O2748">
        <f t="shared" si="42"/>
        <v>5.6780724181818183E-2</v>
      </c>
    </row>
    <row r="2749" spans="1:15" x14ac:dyDescent="0.2">
      <c r="A2749" s="1" t="s">
        <v>2761</v>
      </c>
      <c r="B2749">
        <v>2251</v>
      </c>
      <c r="C2749">
        <v>7.1079547000000007E-2</v>
      </c>
      <c r="D2749">
        <v>8.0408690000000005E-2</v>
      </c>
      <c r="E2749">
        <v>3.3762800000000003E-2</v>
      </c>
      <c r="F2749">
        <v>0.110173231</v>
      </c>
      <c r="G2749">
        <v>7.5077710000000006E-2</v>
      </c>
      <c r="H2749">
        <v>5.9084890000000001E-2</v>
      </c>
      <c r="I2749">
        <v>2.6654799999999999E-2</v>
      </c>
      <c r="J2749">
        <v>6.130613E-2</v>
      </c>
      <c r="K2749">
        <v>1.73256E-2</v>
      </c>
      <c r="L2749">
        <v>6.5748509999999996E-2</v>
      </c>
      <c r="M2749">
        <v>2.6210540000000001E-2</v>
      </c>
      <c r="N2749">
        <v>0</v>
      </c>
      <c r="O2749">
        <f t="shared" si="42"/>
        <v>5.6984768000000012E-2</v>
      </c>
    </row>
    <row r="2750" spans="1:15" x14ac:dyDescent="0.2">
      <c r="A2750" s="1" t="s">
        <v>2762</v>
      </c>
      <c r="B2750">
        <v>2272</v>
      </c>
      <c r="C2750">
        <v>8.4507040000000005E-2</v>
      </c>
      <c r="D2750">
        <v>6.9102150000000001E-2</v>
      </c>
      <c r="E2750">
        <v>2.5528200000000001E-2</v>
      </c>
      <c r="F2750">
        <v>8.5387299999999999E-2</v>
      </c>
      <c r="G2750">
        <v>7.74648E-2</v>
      </c>
      <c r="H2750">
        <v>8.5827500000000001E-2</v>
      </c>
      <c r="I2750">
        <v>1.71655E-2</v>
      </c>
      <c r="J2750">
        <v>6.1619740999999999E-2</v>
      </c>
      <c r="K2750">
        <v>5.28169E-2</v>
      </c>
      <c r="L2750">
        <v>6.6461279999999998E-2</v>
      </c>
      <c r="M2750">
        <v>8.5387379999999999E-2</v>
      </c>
      <c r="N2750">
        <v>0</v>
      </c>
      <c r="O2750">
        <f t="shared" si="42"/>
        <v>6.4660708272727282E-2</v>
      </c>
    </row>
    <row r="2751" spans="1:15" x14ac:dyDescent="0.2">
      <c r="A2751" s="1" t="s">
        <v>2763</v>
      </c>
      <c r="B2751">
        <v>127011</v>
      </c>
      <c r="C2751">
        <v>6.6647818289999994E-2</v>
      </c>
      <c r="D2751">
        <v>5.0531060189999998E-2</v>
      </c>
      <c r="E2751">
        <v>2.1195016019999999E-2</v>
      </c>
      <c r="F2751">
        <v>4.2508134060000001E-2</v>
      </c>
      <c r="G2751">
        <v>4.3791440360000003E-2</v>
      </c>
      <c r="H2751">
        <v>4.1350740419999997E-2</v>
      </c>
      <c r="I2751">
        <v>1.7793706690000001E-2</v>
      </c>
      <c r="J2751">
        <v>3.6910235999999999E-2</v>
      </c>
      <c r="K2751">
        <v>1.8793664670000002E-2</v>
      </c>
      <c r="L2751">
        <v>4.9853977090000001E-2</v>
      </c>
      <c r="M2751">
        <v>4.3610387399999999E-2</v>
      </c>
      <c r="N2751">
        <v>7.9284473000000005E-3</v>
      </c>
      <c r="O2751">
        <f t="shared" si="42"/>
        <v>3.936238010818182E-2</v>
      </c>
    </row>
    <row r="2752" spans="1:15" x14ac:dyDescent="0.2">
      <c r="A2752" s="1" t="s">
        <v>2764</v>
      </c>
      <c r="B2752">
        <v>122522</v>
      </c>
      <c r="C2752">
        <v>0.19437362480000001</v>
      </c>
      <c r="D2752">
        <v>0.16013457780000001</v>
      </c>
      <c r="E2752">
        <v>8.47358054000001E-2</v>
      </c>
      <c r="F2752">
        <v>0.17273634879999999</v>
      </c>
      <c r="G2752">
        <v>0.16392975639999999</v>
      </c>
      <c r="H2752">
        <v>0.15874706720000001</v>
      </c>
      <c r="I2752">
        <v>8.4425591600000002E-2</v>
      </c>
      <c r="J2752">
        <v>0.15062605539999999</v>
      </c>
      <c r="K2752">
        <v>9.3746425800000005E-2</v>
      </c>
      <c r="L2752">
        <v>0.156739185</v>
      </c>
      <c r="M2752">
        <v>0.1737320882</v>
      </c>
      <c r="N2752">
        <v>2.0584055800000001E-2</v>
      </c>
      <c r="O2752">
        <f t="shared" si="42"/>
        <v>0.1449024114909091</v>
      </c>
    </row>
    <row r="2753" spans="1:15" x14ac:dyDescent="0.2">
      <c r="A2753" s="1" t="s">
        <v>2765</v>
      </c>
      <c r="B2753">
        <v>4253</v>
      </c>
      <c r="C2753">
        <v>0.144368686</v>
      </c>
      <c r="D2753">
        <v>9.6402539999999995E-2</v>
      </c>
      <c r="E2753">
        <v>3.5269183000000003E-2</v>
      </c>
      <c r="F2753">
        <v>5.9017140000000003E-2</v>
      </c>
      <c r="G2753">
        <v>6.4425118000000003E-2</v>
      </c>
      <c r="H2753">
        <v>5.5255119999999998E-2</v>
      </c>
      <c r="I2753">
        <v>3.1272080000000001E-2</v>
      </c>
      <c r="J2753">
        <v>5.1963280000000001E-2</v>
      </c>
      <c r="K2753">
        <v>2.751E-2</v>
      </c>
      <c r="L2753">
        <v>6.7011520000000005E-2</v>
      </c>
      <c r="M2753">
        <v>7.5476148000000007E-2</v>
      </c>
      <c r="N2753">
        <v>0</v>
      </c>
      <c r="O2753">
        <f t="shared" si="42"/>
        <v>6.4360983181818182E-2</v>
      </c>
    </row>
    <row r="2754" spans="1:15" x14ac:dyDescent="0.2">
      <c r="A2754" s="1" t="s">
        <v>2766</v>
      </c>
      <c r="B2754">
        <v>160358</v>
      </c>
      <c r="C2754">
        <v>0.11274149385</v>
      </c>
      <c r="D2754">
        <v>8.4317603049999898E-2</v>
      </c>
      <c r="E2754">
        <v>4.4219810749999998E-2</v>
      </c>
      <c r="F2754">
        <v>8.8626738400000002E-2</v>
      </c>
      <c r="G2754">
        <v>8.3020494899999894E-2</v>
      </c>
      <c r="H2754">
        <v>7.5668185349999903E-2</v>
      </c>
      <c r="I2754">
        <v>4.1282670100000002E-2</v>
      </c>
      <c r="J2754">
        <v>7.6098458899999999E-2</v>
      </c>
      <c r="K2754">
        <v>3.9711110049999998E-2</v>
      </c>
      <c r="L2754">
        <v>7.9222788099999997E-2</v>
      </c>
      <c r="M2754">
        <v>8.0158136549999898E-2</v>
      </c>
      <c r="N2754">
        <v>1.196697245E-2</v>
      </c>
      <c r="O2754">
        <f t="shared" si="42"/>
        <v>7.3187953636363601E-2</v>
      </c>
    </row>
    <row r="2755" spans="1:15" x14ac:dyDescent="0.2">
      <c r="A2755" s="1" t="s">
        <v>2767</v>
      </c>
      <c r="B2755">
        <v>43642</v>
      </c>
      <c r="C2755">
        <v>9.9697488799999998E-2</v>
      </c>
      <c r="D2755">
        <v>8.8080269099999997E-2</v>
      </c>
      <c r="E2755">
        <v>2.8527548699999999E-2</v>
      </c>
      <c r="F2755">
        <v>9.6329232400000006E-2</v>
      </c>
      <c r="G2755">
        <v>8.6842913499999994E-2</v>
      </c>
      <c r="H2755">
        <v>7.9487597100000001E-2</v>
      </c>
      <c r="I2755">
        <v>3.5332902399999998E-2</v>
      </c>
      <c r="J2755">
        <v>6.7778745500000001E-2</v>
      </c>
      <c r="K2755">
        <v>3.9457390000000002E-2</v>
      </c>
      <c r="L2755">
        <v>7.2957220099999998E-2</v>
      </c>
      <c r="M2755">
        <v>8.2535208900000004E-2</v>
      </c>
      <c r="N2755">
        <v>9.9674649000000004E-3</v>
      </c>
      <c r="O2755">
        <f t="shared" ref="O2755:O2818" si="43">AVERAGE(C2755:M2755)</f>
        <v>7.0638774227272716E-2</v>
      </c>
    </row>
    <row r="2756" spans="1:15" x14ac:dyDescent="0.2">
      <c r="A2756" s="1" t="s">
        <v>2768</v>
      </c>
      <c r="B2756">
        <v>44613</v>
      </c>
      <c r="C2756">
        <v>0.12030122</v>
      </c>
      <c r="D2756">
        <v>0.10756955999999999</v>
      </c>
      <c r="E2756">
        <v>4.7452555E-2</v>
      </c>
      <c r="F2756">
        <v>8.1209509999999999E-2</v>
      </c>
      <c r="G2756">
        <v>8.5020054999999997E-2</v>
      </c>
      <c r="H2756">
        <v>6.7469105000000001E-2</v>
      </c>
      <c r="I2756">
        <v>2.8960179999999999E-2</v>
      </c>
      <c r="J2756">
        <v>6.8410504999999996E-2</v>
      </c>
      <c r="K2756">
        <v>3.723129E-2</v>
      </c>
      <c r="L2756">
        <v>7.8631814999999994E-2</v>
      </c>
      <c r="M2756">
        <v>6.7603625000000001E-2</v>
      </c>
      <c r="N2756">
        <v>1.7304375E-2</v>
      </c>
      <c r="O2756">
        <f t="shared" si="43"/>
        <v>7.1805401818181819E-2</v>
      </c>
    </row>
    <row r="2757" spans="1:15" x14ac:dyDescent="0.2">
      <c r="A2757" s="1" t="s">
        <v>2769</v>
      </c>
      <c r="B2757">
        <v>46237</v>
      </c>
      <c r="C2757">
        <v>0.37351007550000098</v>
      </c>
      <c r="D2757">
        <v>0.27547254650000003</v>
      </c>
      <c r="E2757">
        <v>0.11769791559999999</v>
      </c>
      <c r="F2757">
        <v>0.29350934369999998</v>
      </c>
      <c r="G2757">
        <v>0.30363126429999998</v>
      </c>
      <c r="H2757">
        <v>0.19438936579999999</v>
      </c>
      <c r="I2757">
        <v>0.1243376969</v>
      </c>
      <c r="J2757">
        <v>0.17676355699999999</v>
      </c>
      <c r="K2757">
        <v>0.1424832104</v>
      </c>
      <c r="L2757">
        <v>0.32166915940000002</v>
      </c>
      <c r="M2757">
        <v>0.2488484655</v>
      </c>
      <c r="N2757">
        <v>1.50745067E-2</v>
      </c>
      <c r="O2757">
        <f t="shared" si="43"/>
        <v>0.23384660005454555</v>
      </c>
    </row>
    <row r="2758" spans="1:15" x14ac:dyDescent="0.2">
      <c r="A2758" s="1" t="s">
        <v>2770</v>
      </c>
      <c r="B2758">
        <v>46547</v>
      </c>
      <c r="C2758">
        <v>0.50400678430000001</v>
      </c>
      <c r="D2758">
        <v>0.49049360209999998</v>
      </c>
      <c r="E2758">
        <v>0.33533846630000003</v>
      </c>
      <c r="F2758">
        <v>0.50233133409999997</v>
      </c>
      <c r="G2758">
        <v>0.4939739279</v>
      </c>
      <c r="H2758">
        <v>0.46484208389999998</v>
      </c>
      <c r="I2758">
        <v>0.34754117400000001</v>
      </c>
      <c r="J2758">
        <v>0.41240031799999999</v>
      </c>
      <c r="K2758">
        <v>0.32090151</v>
      </c>
      <c r="L2758">
        <v>0.4700409177</v>
      </c>
      <c r="M2758">
        <v>0.45098520730000002</v>
      </c>
      <c r="N2758">
        <v>1.16656357E-2</v>
      </c>
      <c r="O2758">
        <f t="shared" si="43"/>
        <v>0.43571412050909086</v>
      </c>
    </row>
    <row r="2759" spans="1:15" x14ac:dyDescent="0.2">
      <c r="A2759" s="1" t="s">
        <v>2771</v>
      </c>
      <c r="B2759">
        <v>45871</v>
      </c>
      <c r="C2759">
        <v>0.57216946809999902</v>
      </c>
      <c r="D2759">
        <v>0.53912082790000004</v>
      </c>
      <c r="E2759">
        <v>0.46685262179999998</v>
      </c>
      <c r="F2759">
        <v>0.55902428910000002</v>
      </c>
      <c r="G2759">
        <v>0.55584126550000001</v>
      </c>
      <c r="H2759">
        <v>0.53807420130000005</v>
      </c>
      <c r="I2759">
        <v>0.39674305409999999</v>
      </c>
      <c r="J2759">
        <v>0.48289756719999999</v>
      </c>
      <c r="K2759">
        <v>0.42953068360000002</v>
      </c>
      <c r="L2759">
        <v>0.55834847480000005</v>
      </c>
      <c r="M2759">
        <v>0.52307563140000002</v>
      </c>
      <c r="N2759">
        <v>9.3523231000000005E-3</v>
      </c>
      <c r="O2759">
        <f t="shared" si="43"/>
        <v>0.51106164407272725</v>
      </c>
    </row>
    <row r="2760" spans="1:15" x14ac:dyDescent="0.2">
      <c r="A2760" s="1" t="s">
        <v>2772</v>
      </c>
      <c r="B2760">
        <v>44147</v>
      </c>
      <c r="C2760">
        <v>0.51029508779999999</v>
      </c>
      <c r="D2760">
        <v>0.46653246079999999</v>
      </c>
      <c r="E2760">
        <v>0.3608625258</v>
      </c>
      <c r="F2760">
        <v>0.47905825320000001</v>
      </c>
      <c r="G2760">
        <v>0.49090506220000002</v>
      </c>
      <c r="H2760">
        <v>0.44718764220000001</v>
      </c>
      <c r="I2760">
        <v>0.35062394540000003</v>
      </c>
      <c r="J2760">
        <v>0.45926088859999997</v>
      </c>
      <c r="K2760">
        <v>0.36423788899999998</v>
      </c>
      <c r="L2760">
        <v>0.53031898899999996</v>
      </c>
      <c r="M2760">
        <v>0.55308389859999996</v>
      </c>
      <c r="N2760">
        <v>1.05782932E-2</v>
      </c>
      <c r="O2760">
        <f t="shared" si="43"/>
        <v>0.45566969478181812</v>
      </c>
    </row>
    <row r="2761" spans="1:15" x14ac:dyDescent="0.2">
      <c r="A2761" s="1" t="s">
        <v>2773</v>
      </c>
      <c r="B2761">
        <v>6139</v>
      </c>
      <c r="C2761">
        <v>0.10767224</v>
      </c>
      <c r="D2761">
        <v>0.127056473</v>
      </c>
      <c r="E2761">
        <v>3.5347740000000002E-2</v>
      </c>
      <c r="F2761">
        <v>7.3627611999999995E-2</v>
      </c>
      <c r="G2761">
        <v>7.5582316999999996E-2</v>
      </c>
      <c r="H2761">
        <v>6.8415068999999995E-2</v>
      </c>
      <c r="I2761">
        <v>4.3166617999999997E-2</v>
      </c>
      <c r="J2761">
        <v>7.6722573000000002E-2</v>
      </c>
      <c r="K2761">
        <v>4.3492392999999997E-2</v>
      </c>
      <c r="L2761">
        <v>7.4767882999999993E-2</v>
      </c>
      <c r="M2761">
        <v>5.9944665000000001E-2</v>
      </c>
      <c r="N2761">
        <v>1.6940877E-2</v>
      </c>
      <c r="O2761">
        <f t="shared" si="43"/>
        <v>7.1435962090909091E-2</v>
      </c>
    </row>
    <row r="2762" spans="1:15" x14ac:dyDescent="0.2">
      <c r="A2762" s="1" t="s">
        <v>2774</v>
      </c>
      <c r="B2762">
        <v>3747</v>
      </c>
      <c r="C2762">
        <v>0.12009614</v>
      </c>
      <c r="D2762">
        <v>8.9671780000000006E-2</v>
      </c>
      <c r="E2762">
        <v>5.3109099999999999E-2</v>
      </c>
      <c r="F2762">
        <v>0.15585808000000001</v>
      </c>
      <c r="G2762">
        <v>9.8745639999999996E-2</v>
      </c>
      <c r="H2762">
        <v>0.10435013999999999</v>
      </c>
      <c r="I2762">
        <v>5.3109179999999999E-2</v>
      </c>
      <c r="J2762">
        <v>8.8871060000000002E-2</v>
      </c>
      <c r="K2762">
        <v>6.0314939999999997E-2</v>
      </c>
      <c r="L2762">
        <v>7.5260170000000001E-2</v>
      </c>
      <c r="M2762">
        <v>0.10328256</v>
      </c>
      <c r="N2762">
        <v>5.3375999999999996E-3</v>
      </c>
      <c r="O2762">
        <f t="shared" si="43"/>
        <v>9.1151708181818183E-2</v>
      </c>
    </row>
    <row r="2763" spans="1:15" x14ac:dyDescent="0.2">
      <c r="A2763" s="1" t="s">
        <v>2775</v>
      </c>
      <c r="B2763">
        <v>1813</v>
      </c>
      <c r="C2763">
        <v>9.4870399999999994E-2</v>
      </c>
      <c r="D2763">
        <v>0.1163817</v>
      </c>
      <c r="E2763">
        <v>3.1991199999999997E-2</v>
      </c>
      <c r="F2763">
        <v>7.7771699999999999E-2</v>
      </c>
      <c r="G2763">
        <v>7.4462200000000006E-2</v>
      </c>
      <c r="H2763">
        <v>5.4054100000000001E-2</v>
      </c>
      <c r="I2763">
        <v>3.2542799999999997E-2</v>
      </c>
      <c r="J2763">
        <v>4.4125739999999997E-2</v>
      </c>
      <c r="K2763">
        <v>3.2542700000000001E-2</v>
      </c>
      <c r="L2763">
        <v>6.3430799999999996E-2</v>
      </c>
      <c r="M2763">
        <v>0.10148928</v>
      </c>
      <c r="N2763">
        <v>1.1583039999999999E-2</v>
      </c>
      <c r="O2763">
        <f t="shared" si="43"/>
        <v>6.5787510909090907E-2</v>
      </c>
    </row>
    <row r="2764" spans="1:15" x14ac:dyDescent="0.2">
      <c r="A2764" s="1" t="s">
        <v>2776</v>
      </c>
      <c r="B2764">
        <v>6733</v>
      </c>
      <c r="C2764">
        <v>0.149858931</v>
      </c>
      <c r="D2764">
        <v>0.122679356</v>
      </c>
      <c r="E2764">
        <v>5.049754E-2</v>
      </c>
      <c r="F2764">
        <v>0.102777355</v>
      </c>
      <c r="G2764">
        <v>0.12862024499999999</v>
      </c>
      <c r="H2764">
        <v>0.12149115000000001</v>
      </c>
      <c r="I2764">
        <v>3.4308619999999998E-2</v>
      </c>
      <c r="J2764">
        <v>9.5796758999999995E-2</v>
      </c>
      <c r="K2764">
        <v>5.9854437000000003E-2</v>
      </c>
      <c r="L2764">
        <v>9.4163066000000004E-2</v>
      </c>
      <c r="M2764">
        <v>0.11168866299999999</v>
      </c>
      <c r="N2764">
        <v>9.0598499999999995E-3</v>
      </c>
      <c r="O2764">
        <f t="shared" si="43"/>
        <v>9.743055654545453E-2</v>
      </c>
    </row>
    <row r="2765" spans="1:15" x14ac:dyDescent="0.2">
      <c r="A2765" s="1" t="s">
        <v>2777</v>
      </c>
      <c r="B2765">
        <v>5221</v>
      </c>
      <c r="C2765">
        <v>0.198046262</v>
      </c>
      <c r="D2765">
        <v>0.149971298</v>
      </c>
      <c r="E2765">
        <v>5.0373472000000002E-2</v>
      </c>
      <c r="F2765">
        <v>0.120666465</v>
      </c>
      <c r="G2765">
        <v>0.103620026</v>
      </c>
      <c r="H2765">
        <v>0.100746973</v>
      </c>
      <c r="I2765">
        <v>4.3095143000000002E-2</v>
      </c>
      <c r="J2765">
        <v>0.12813614800000001</v>
      </c>
      <c r="K2765">
        <v>6.0524759999999997E-2</v>
      </c>
      <c r="L2765">
        <v>0.143841731</v>
      </c>
      <c r="M2765">
        <v>0.12143267000000001</v>
      </c>
      <c r="N2765">
        <v>1.1108979999999999E-2</v>
      </c>
      <c r="O2765">
        <f t="shared" si="43"/>
        <v>0.11095044981818182</v>
      </c>
    </row>
    <row r="2766" spans="1:15" x14ac:dyDescent="0.2">
      <c r="A2766" s="1" t="s">
        <v>2778</v>
      </c>
      <c r="B2766">
        <v>8364</v>
      </c>
      <c r="C2766">
        <v>0.17981822</v>
      </c>
      <c r="D2766">
        <v>0.13737446</v>
      </c>
      <c r="E2766">
        <v>6.1095160000000003E-2</v>
      </c>
      <c r="F2766">
        <v>0.10437586</v>
      </c>
      <c r="G2766">
        <v>8.5724519999999998E-2</v>
      </c>
      <c r="H2766">
        <v>0.10138692000000001</v>
      </c>
      <c r="I2766">
        <v>5.2486860000000003E-2</v>
      </c>
      <c r="J2766">
        <v>8.7757039999999994E-2</v>
      </c>
      <c r="K2766">
        <v>2.570542E-2</v>
      </c>
      <c r="L2766">
        <v>0.15052647999999999</v>
      </c>
      <c r="M2766">
        <v>9.457198E-2</v>
      </c>
      <c r="N2766">
        <v>1.1358200000000001E-2</v>
      </c>
      <c r="O2766">
        <f t="shared" si="43"/>
        <v>9.8256629090909098E-2</v>
      </c>
    </row>
    <row r="2767" spans="1:15" x14ac:dyDescent="0.2">
      <c r="A2767" s="1" t="s">
        <v>2779</v>
      </c>
      <c r="B2767">
        <v>98392</v>
      </c>
      <c r="C2767">
        <v>0.2265020375</v>
      </c>
      <c r="D2767">
        <v>0.19291197739999999</v>
      </c>
      <c r="E2767">
        <v>0.10710224779999999</v>
      </c>
      <c r="F2767">
        <v>0.19595089399999999</v>
      </c>
      <c r="G2767">
        <v>0.19119432889999999</v>
      </c>
      <c r="H2767">
        <v>0.18711876429999999</v>
      </c>
      <c r="I2767">
        <v>0.1013294221</v>
      </c>
      <c r="J2767">
        <v>0.17009508670000001</v>
      </c>
      <c r="K2767">
        <v>0.1152330084</v>
      </c>
      <c r="L2767">
        <v>0.18063461559999999</v>
      </c>
      <c r="M2767">
        <v>0.1925055114</v>
      </c>
      <c r="N2767">
        <v>2.9260509600000002E-2</v>
      </c>
      <c r="O2767">
        <f t="shared" si="43"/>
        <v>0.16914344491818181</v>
      </c>
    </row>
    <row r="2768" spans="1:15" x14ac:dyDescent="0.2">
      <c r="A2768" s="1" t="s">
        <v>2780</v>
      </c>
      <c r="B2768">
        <v>7707</v>
      </c>
      <c r="C2768">
        <v>0.11872327100000001</v>
      </c>
      <c r="D2768">
        <v>8.3430654000000007E-2</v>
      </c>
      <c r="E2768">
        <v>5.0733132E-2</v>
      </c>
      <c r="F2768">
        <v>0.121837274</v>
      </c>
      <c r="G2768">
        <v>9.2383530000000005E-2</v>
      </c>
      <c r="H2768">
        <v>9.5238101000000006E-2</v>
      </c>
      <c r="I2768">
        <v>3.6979339999999999E-2</v>
      </c>
      <c r="J2768">
        <v>7.9019061000000002E-2</v>
      </c>
      <c r="K2768">
        <v>4.4245463999999998E-2</v>
      </c>
      <c r="L2768">
        <v>8.8101670000000007E-2</v>
      </c>
      <c r="M2768">
        <v>8.1354571000000001E-2</v>
      </c>
      <c r="N2768">
        <v>4.9305800000000004E-3</v>
      </c>
      <c r="O2768">
        <f t="shared" si="43"/>
        <v>8.1095097090909091E-2</v>
      </c>
    </row>
    <row r="2769" spans="1:15" x14ac:dyDescent="0.2">
      <c r="A2769" s="1" t="s">
        <v>2781</v>
      </c>
      <c r="B2769">
        <v>11649</v>
      </c>
      <c r="C2769">
        <v>0.1311700693</v>
      </c>
      <c r="D2769">
        <v>0.118980236</v>
      </c>
      <c r="E2769">
        <v>6.1378630000000003E-2</v>
      </c>
      <c r="F2769">
        <v>0.12722132429999999</v>
      </c>
      <c r="G2769">
        <v>0.1168339903</v>
      </c>
      <c r="H2769">
        <v>8.5586857000000002E-2</v>
      </c>
      <c r="I2769">
        <v>3.3736785999999998E-2</v>
      </c>
      <c r="J2769">
        <v>0.1173491603</v>
      </c>
      <c r="K2769">
        <v>4.7557756999999999E-2</v>
      </c>
      <c r="L2769">
        <v>0.11443041029999999</v>
      </c>
      <c r="M2769">
        <v>0.1165764956</v>
      </c>
      <c r="N2769">
        <v>1.055884E-2</v>
      </c>
      <c r="O2769">
        <f t="shared" si="43"/>
        <v>9.7347428736363636E-2</v>
      </c>
    </row>
    <row r="2770" spans="1:15" x14ac:dyDescent="0.2">
      <c r="A2770" s="1" t="s">
        <v>2782</v>
      </c>
      <c r="B2770">
        <v>14729</v>
      </c>
      <c r="C2770">
        <v>0.12818251929999999</v>
      </c>
      <c r="D2770">
        <v>0.116301152</v>
      </c>
      <c r="E2770">
        <v>6.0357093000000001E-2</v>
      </c>
      <c r="F2770">
        <v>0.13347816500000001</v>
      </c>
      <c r="G2770">
        <v>0.12594203700000001</v>
      </c>
      <c r="H2770">
        <v>9.9463597000000001E-2</v>
      </c>
      <c r="I2770">
        <v>4.0939589999999998E-2</v>
      </c>
      <c r="J2770">
        <v>8.4187586999999994E-2</v>
      </c>
      <c r="K2770">
        <v>7.0744766299999998E-2</v>
      </c>
      <c r="L2770">
        <v>0.10333357629999999</v>
      </c>
      <c r="M2770">
        <v>0.1212573803</v>
      </c>
      <c r="N2770">
        <v>1.11344939E-2</v>
      </c>
      <c r="O2770">
        <f t="shared" si="43"/>
        <v>9.8562496654545445E-2</v>
      </c>
    </row>
    <row r="2771" spans="1:15" x14ac:dyDescent="0.2">
      <c r="A2771" s="1" t="s">
        <v>2783</v>
      </c>
      <c r="B2771">
        <v>32939</v>
      </c>
      <c r="C2771">
        <v>0.13376235889999999</v>
      </c>
      <c r="D2771">
        <v>0.1152129965</v>
      </c>
      <c r="E2771">
        <v>5.8653901600000002E-2</v>
      </c>
      <c r="F2771">
        <v>0.11642732779999999</v>
      </c>
      <c r="G2771">
        <v>0.1053765556</v>
      </c>
      <c r="H2771">
        <v>0.101308448</v>
      </c>
      <c r="I2771">
        <v>4.8605034700000001E-2</v>
      </c>
      <c r="J2771">
        <v>9.45383697E-2</v>
      </c>
      <c r="K2771">
        <v>5.20355869E-2</v>
      </c>
      <c r="L2771">
        <v>9.7635056200000001E-2</v>
      </c>
      <c r="M2771">
        <v>9.9365495999999998E-2</v>
      </c>
      <c r="N2771">
        <v>1.28115616E-2</v>
      </c>
      <c r="O2771">
        <f t="shared" si="43"/>
        <v>9.2992830172727275E-2</v>
      </c>
    </row>
    <row r="2772" spans="1:15" x14ac:dyDescent="0.2">
      <c r="A2772" s="1" t="s">
        <v>2784</v>
      </c>
      <c r="B2772">
        <v>35159</v>
      </c>
      <c r="C2772">
        <v>0.2164166428</v>
      </c>
      <c r="D2772">
        <v>0.17130796379999999</v>
      </c>
      <c r="E2772">
        <v>8.5781753200000005E-2</v>
      </c>
      <c r="F2772">
        <v>0.141528551</v>
      </c>
      <c r="G2772">
        <v>0.146619686</v>
      </c>
      <c r="H2772">
        <v>0.13694935320000001</v>
      </c>
      <c r="I2772">
        <v>7.0878043900000007E-2</v>
      </c>
      <c r="J2772">
        <v>0.13558399209999999</v>
      </c>
      <c r="K2772">
        <v>6.8887042199999998E-2</v>
      </c>
      <c r="L2772">
        <v>0.1577405674</v>
      </c>
      <c r="M2772">
        <v>0.13973672500000001</v>
      </c>
      <c r="N2772">
        <v>1.8402122199999999E-2</v>
      </c>
      <c r="O2772">
        <f t="shared" si="43"/>
        <v>0.13376639278181821</v>
      </c>
    </row>
    <row r="2773" spans="1:15" x14ac:dyDescent="0.2">
      <c r="A2773" s="1" t="s">
        <v>2785</v>
      </c>
      <c r="B2773">
        <v>34064</v>
      </c>
      <c r="C2773">
        <v>0.14766324550000001</v>
      </c>
      <c r="D2773">
        <v>0.11789570000000001</v>
      </c>
      <c r="E2773">
        <v>6.2323852999999999E-2</v>
      </c>
      <c r="F2773">
        <v>0.110615274</v>
      </c>
      <c r="G2773">
        <v>0.11026306850000001</v>
      </c>
      <c r="H2773">
        <v>9.7111319499999904E-2</v>
      </c>
      <c r="I2773">
        <v>5.0698680000000003E-2</v>
      </c>
      <c r="J2773">
        <v>9.6201252500000001E-2</v>
      </c>
      <c r="K2773">
        <v>5.1139053499999997E-2</v>
      </c>
      <c r="L2773">
        <v>0.1034817105</v>
      </c>
      <c r="M2773">
        <v>9.3852767500000003E-2</v>
      </c>
      <c r="N2773">
        <v>1.4560843E-2</v>
      </c>
      <c r="O2773">
        <f t="shared" si="43"/>
        <v>9.4658720409090902E-2</v>
      </c>
    </row>
    <row r="2774" spans="1:15" x14ac:dyDescent="0.2">
      <c r="A2774" s="1" t="s">
        <v>2786</v>
      </c>
      <c r="B2774">
        <v>35685</v>
      </c>
      <c r="C2774">
        <v>0.23303953099999999</v>
      </c>
      <c r="D2774">
        <v>0.18139315480000001</v>
      </c>
      <c r="E2774">
        <v>9.5194116800000006E-2</v>
      </c>
      <c r="F2774">
        <v>0.145355181</v>
      </c>
      <c r="G2774">
        <v>0.15381805679999999</v>
      </c>
      <c r="H2774">
        <v>0.13274482470000001</v>
      </c>
      <c r="I2774">
        <v>6.6694678800000004E-2</v>
      </c>
      <c r="J2774">
        <v>0.147008525</v>
      </c>
      <c r="K2774">
        <v>7.0926176800000004E-2</v>
      </c>
      <c r="L2774">
        <v>0.1613845029</v>
      </c>
      <c r="M2774">
        <v>0.15619981969999999</v>
      </c>
      <c r="N2774">
        <v>2.0680943E-2</v>
      </c>
      <c r="O2774">
        <f t="shared" si="43"/>
        <v>0.14034168802727273</v>
      </c>
    </row>
    <row r="2775" spans="1:15" x14ac:dyDescent="0.2">
      <c r="A2775" s="1" t="s">
        <v>2787</v>
      </c>
      <c r="B2775">
        <v>8768</v>
      </c>
      <c r="C2775">
        <v>0.225479493</v>
      </c>
      <c r="D2775">
        <v>0.22513643699999999</v>
      </c>
      <c r="E2775">
        <v>9.8882311000000001E-2</v>
      </c>
      <c r="F2775">
        <v>0.208827338</v>
      </c>
      <c r="G2775">
        <v>0.21304720599999999</v>
      </c>
      <c r="H2775">
        <v>0.197194287</v>
      </c>
      <c r="I2775">
        <v>0.126938788</v>
      </c>
      <c r="J2775">
        <v>0.20939741000000001</v>
      </c>
      <c r="K2775">
        <v>0.114393225</v>
      </c>
      <c r="L2775">
        <v>0.21247696599999999</v>
      </c>
      <c r="M2775">
        <v>0.20871351799999999</v>
      </c>
      <c r="N2775">
        <v>2.6003677999999999E-2</v>
      </c>
      <c r="O2775">
        <f t="shared" si="43"/>
        <v>0.1854988162727273</v>
      </c>
    </row>
    <row r="2776" spans="1:15" x14ac:dyDescent="0.2">
      <c r="A2776" s="1" t="s">
        <v>2788</v>
      </c>
      <c r="B2776">
        <v>135952</v>
      </c>
      <c r="C2776">
        <v>0.20438051692</v>
      </c>
      <c r="D2776">
        <v>0.16644850302</v>
      </c>
      <c r="E2776">
        <v>9.1767684840000002E-2</v>
      </c>
      <c r="F2776">
        <v>0.16314584945999999</v>
      </c>
      <c r="G2776">
        <v>0.15726874220000001</v>
      </c>
      <c r="H2776">
        <v>0.14894228138000001</v>
      </c>
      <c r="I2776">
        <v>7.4974977139999996E-2</v>
      </c>
      <c r="J2776">
        <v>0.141314576</v>
      </c>
      <c r="K2776">
        <v>8.0469602000000001E-2</v>
      </c>
      <c r="L2776">
        <v>0.14445536519999999</v>
      </c>
      <c r="M2776">
        <v>0.15329679096000001</v>
      </c>
      <c r="N2776">
        <v>1.9094965719999999E-2</v>
      </c>
      <c r="O2776">
        <f t="shared" si="43"/>
        <v>0.13876953537454548</v>
      </c>
    </row>
    <row r="2777" spans="1:15" x14ac:dyDescent="0.2">
      <c r="A2777" s="1" t="s">
        <v>2789</v>
      </c>
      <c r="B2777">
        <v>6244</v>
      </c>
      <c r="C2777">
        <v>0.11066621</v>
      </c>
      <c r="D2777">
        <v>9.4811084000000004E-2</v>
      </c>
      <c r="E2777">
        <v>4.1640015000000002E-2</v>
      </c>
      <c r="F2777">
        <v>6.0217806999999998E-2</v>
      </c>
      <c r="G2777">
        <v>8.2158819999999994E-2</v>
      </c>
      <c r="H2777">
        <v>6.2459914999999998E-2</v>
      </c>
      <c r="I2777">
        <v>2.25817E-2</v>
      </c>
      <c r="J2777">
        <v>5.9256929999999999E-2</v>
      </c>
      <c r="K2777">
        <v>3.1390104000000002E-2</v>
      </c>
      <c r="L2777">
        <v>7.4951914999999994E-2</v>
      </c>
      <c r="M2777">
        <v>7.5272293000000004E-2</v>
      </c>
      <c r="N2777">
        <v>6.0858400000000003E-3</v>
      </c>
      <c r="O2777">
        <f t="shared" si="43"/>
        <v>6.5036981181818179E-2</v>
      </c>
    </row>
    <row r="2778" spans="1:15" x14ac:dyDescent="0.2">
      <c r="A2778" s="1" t="s">
        <v>2790</v>
      </c>
      <c r="B2778">
        <v>5736</v>
      </c>
      <c r="C2778">
        <v>0.114888401</v>
      </c>
      <c r="D2778">
        <v>0.107217598</v>
      </c>
      <c r="E2778">
        <v>4.1841009999999998E-2</v>
      </c>
      <c r="F2778">
        <v>9.8152054000000002E-2</v>
      </c>
      <c r="G2778">
        <v>0.114191114</v>
      </c>
      <c r="H2778">
        <v>9.1352800999999997E-2</v>
      </c>
      <c r="I2778">
        <v>4.0097578000000002E-2</v>
      </c>
      <c r="J2778">
        <v>8.9958257999999999E-2</v>
      </c>
      <c r="K2778">
        <v>6.3633237999999995E-2</v>
      </c>
      <c r="L2778">
        <v>8.2287358000000005E-2</v>
      </c>
      <c r="M2778">
        <v>8.4030746000000003E-2</v>
      </c>
      <c r="N2778">
        <v>1.0460248E-2</v>
      </c>
      <c r="O2778">
        <f t="shared" si="43"/>
        <v>8.4331832363636366E-2</v>
      </c>
    </row>
    <row r="2779" spans="1:15" x14ac:dyDescent="0.2">
      <c r="A2779" s="1" t="s">
        <v>2791</v>
      </c>
      <c r="B2779">
        <v>5843</v>
      </c>
      <c r="C2779">
        <v>0.15283234000000001</v>
      </c>
      <c r="D2779">
        <v>0.11552289</v>
      </c>
      <c r="E2779">
        <v>5.0487749999999998E-2</v>
      </c>
      <c r="F2779">
        <v>0.105938745</v>
      </c>
      <c r="G2779">
        <v>8.3518750000000003E-2</v>
      </c>
      <c r="H2779">
        <v>7.2051994999999994E-2</v>
      </c>
      <c r="I2779">
        <v>3.6453909999999999E-2</v>
      </c>
      <c r="J2779">
        <v>0.1013178</v>
      </c>
      <c r="K2779">
        <v>3.5598175000000003E-2</v>
      </c>
      <c r="L2779">
        <v>0.118774565</v>
      </c>
      <c r="M2779">
        <v>8.7455014999999997E-2</v>
      </c>
      <c r="N2779">
        <v>1.0439835E-2</v>
      </c>
      <c r="O2779">
        <f t="shared" si="43"/>
        <v>8.7268357727272719E-2</v>
      </c>
    </row>
    <row r="2780" spans="1:15" x14ac:dyDescent="0.2">
      <c r="A2780" s="1" t="s">
        <v>2792</v>
      </c>
      <c r="B2780">
        <v>5612</v>
      </c>
      <c r="C2780">
        <v>0.104597277</v>
      </c>
      <c r="D2780">
        <v>9.3727689000000003E-2</v>
      </c>
      <c r="E2780">
        <v>5.5060538999999999E-2</v>
      </c>
      <c r="F2780">
        <v>0.106022798</v>
      </c>
      <c r="G2780">
        <v>7.3235888999999998E-2</v>
      </c>
      <c r="H2780">
        <v>7.8403378999999995E-2</v>
      </c>
      <c r="I2780">
        <v>6.1831788999999998E-2</v>
      </c>
      <c r="J2780">
        <v>9.4084159000000001E-2</v>
      </c>
      <c r="K2780">
        <v>3.7776188000000002E-2</v>
      </c>
      <c r="L2780">
        <v>0.101389878</v>
      </c>
      <c r="M2780">
        <v>9.7469648000000006E-2</v>
      </c>
      <c r="N2780">
        <v>7.4839590000000001E-3</v>
      </c>
      <c r="O2780">
        <f t="shared" si="43"/>
        <v>8.2145384818181816E-2</v>
      </c>
    </row>
    <row r="2781" spans="1:15" x14ac:dyDescent="0.2">
      <c r="A2781" s="1" t="s">
        <v>2793</v>
      </c>
      <c r="B2781">
        <v>108065</v>
      </c>
      <c r="C2781">
        <v>0.11039657596999999</v>
      </c>
      <c r="D2781">
        <v>8.4421387070000006E-2</v>
      </c>
      <c r="E2781">
        <v>4.396430237E-2</v>
      </c>
      <c r="F2781">
        <v>8.6679233549999998E-2</v>
      </c>
      <c r="G2781">
        <v>8.010915935E-2</v>
      </c>
      <c r="H2781">
        <v>8.1691598360000006E-2</v>
      </c>
      <c r="I2781">
        <v>3.9596554589999999E-2</v>
      </c>
      <c r="J2781">
        <v>7.2835783400000007E-2</v>
      </c>
      <c r="K2781">
        <v>3.9901924480000003E-2</v>
      </c>
      <c r="L2781">
        <v>8.2404084069999994E-2</v>
      </c>
      <c r="M2781">
        <v>8.3079586450000006E-2</v>
      </c>
      <c r="N2781">
        <v>1.219635908E-2</v>
      </c>
      <c r="O2781">
        <f t="shared" si="43"/>
        <v>7.318910815090908E-2</v>
      </c>
    </row>
    <row r="2782" spans="1:15" x14ac:dyDescent="0.2">
      <c r="A2782" s="1" t="s">
        <v>2794</v>
      </c>
      <c r="B2782">
        <v>5866</v>
      </c>
      <c r="C2782">
        <v>0.10501191999999999</v>
      </c>
      <c r="D2782">
        <v>0.13603817800000001</v>
      </c>
      <c r="E2782">
        <v>3.1878610000000002E-2</v>
      </c>
      <c r="F2782">
        <v>8.8646409999999995E-2</v>
      </c>
      <c r="G2782">
        <v>7.7906582000000002E-2</v>
      </c>
      <c r="H2782">
        <v>7.9781727999999996E-2</v>
      </c>
      <c r="I2782">
        <v>3.4776648E-2</v>
      </c>
      <c r="J2782">
        <v>8.0975143999999999E-2</v>
      </c>
      <c r="K2782">
        <v>4.9437410000000001E-2</v>
      </c>
      <c r="L2782">
        <v>0.124446</v>
      </c>
      <c r="M2782">
        <v>8.6430279999999998E-2</v>
      </c>
      <c r="N2782">
        <v>3.5799479999999999E-3</v>
      </c>
      <c r="O2782">
        <f t="shared" si="43"/>
        <v>8.1393537272727273E-2</v>
      </c>
    </row>
    <row r="2783" spans="1:15" x14ac:dyDescent="0.2">
      <c r="A2783" s="1" t="s">
        <v>2795</v>
      </c>
      <c r="B2783">
        <v>5920</v>
      </c>
      <c r="C2783">
        <v>0.114189149</v>
      </c>
      <c r="D2783">
        <v>0.12398653</v>
      </c>
      <c r="E2783">
        <v>3.6824299999999997E-2</v>
      </c>
      <c r="F2783">
        <v>8.0236500000000002E-2</v>
      </c>
      <c r="G2783">
        <v>8.8851357000000006E-2</v>
      </c>
      <c r="H2783">
        <v>7.9391876E-2</v>
      </c>
      <c r="I2783">
        <v>5.9459498E-2</v>
      </c>
      <c r="J2783">
        <v>7.4493287000000005E-2</v>
      </c>
      <c r="K2783">
        <v>2.2804060000000001E-2</v>
      </c>
      <c r="L2783">
        <v>8.327706E-2</v>
      </c>
      <c r="M2783">
        <v>5.3885118000000003E-2</v>
      </c>
      <c r="N2783">
        <v>1.9932439E-2</v>
      </c>
      <c r="O2783">
        <f t="shared" si="43"/>
        <v>7.4308975909090899E-2</v>
      </c>
    </row>
    <row r="2784" spans="1:15" x14ac:dyDescent="0.2">
      <c r="A2784" s="1" t="s">
        <v>2796</v>
      </c>
      <c r="B2784">
        <v>5964</v>
      </c>
      <c r="C2784">
        <v>0.13598258399999999</v>
      </c>
      <c r="D2784">
        <v>9.3896713000000007E-2</v>
      </c>
      <c r="E2784">
        <v>5.130788E-2</v>
      </c>
      <c r="F2784">
        <v>0.10278334</v>
      </c>
      <c r="G2784">
        <v>0.109154853</v>
      </c>
      <c r="H2784">
        <v>9.8088484000000004E-2</v>
      </c>
      <c r="I2784">
        <v>3.6385028E-2</v>
      </c>
      <c r="J2784">
        <v>8.3501084000000003E-2</v>
      </c>
      <c r="K2784">
        <v>4.7786683000000003E-2</v>
      </c>
      <c r="L2784">
        <v>8.7525133000000005E-2</v>
      </c>
      <c r="M2784">
        <v>9.0207913000000001E-2</v>
      </c>
      <c r="N2784">
        <v>0</v>
      </c>
      <c r="O2784">
        <f t="shared" si="43"/>
        <v>8.5147244999999983E-2</v>
      </c>
    </row>
    <row r="2785" spans="1:15" x14ac:dyDescent="0.2">
      <c r="A2785" s="1" t="s">
        <v>2797</v>
      </c>
      <c r="B2785">
        <v>5723</v>
      </c>
      <c r="C2785">
        <v>9.3657118999999997E-2</v>
      </c>
      <c r="D2785">
        <v>9.3482391999999997E-2</v>
      </c>
      <c r="E2785">
        <v>4.0538134000000003E-2</v>
      </c>
      <c r="F2785">
        <v>0.114100982</v>
      </c>
      <c r="G2785">
        <v>8.0552154000000001E-2</v>
      </c>
      <c r="H2785">
        <v>9.0337237000000001E-2</v>
      </c>
      <c r="I2785">
        <v>4.8750639999999998E-2</v>
      </c>
      <c r="J2785">
        <v>5.6264150999999998E-2</v>
      </c>
      <c r="K2785">
        <v>4.1936054E-2</v>
      </c>
      <c r="L2785">
        <v>8.7890977999999995E-2</v>
      </c>
      <c r="M2785">
        <v>8.5968889000000007E-2</v>
      </c>
      <c r="N2785">
        <v>0</v>
      </c>
      <c r="O2785">
        <f t="shared" si="43"/>
        <v>7.5770793636363631E-2</v>
      </c>
    </row>
    <row r="2786" spans="1:15" x14ac:dyDescent="0.2">
      <c r="A2786" s="1" t="s">
        <v>2798</v>
      </c>
      <c r="B2786">
        <v>5900</v>
      </c>
      <c r="C2786">
        <v>0.123220315</v>
      </c>
      <c r="D2786">
        <v>0.106779579</v>
      </c>
      <c r="E2786">
        <v>5.2372879999999997E-2</v>
      </c>
      <c r="F2786">
        <v>9.3050804000000001E-2</v>
      </c>
      <c r="G2786">
        <v>8.7118657000000002E-2</v>
      </c>
      <c r="H2786">
        <v>0.10305077</v>
      </c>
      <c r="I2786">
        <v>4.3559290000000001E-2</v>
      </c>
      <c r="J2786">
        <v>9.7288157E-2</v>
      </c>
      <c r="K2786">
        <v>3.5593272000000002E-2</v>
      </c>
      <c r="L2786">
        <v>0.106440599</v>
      </c>
      <c r="M2786">
        <v>0.106949113</v>
      </c>
      <c r="N2786">
        <v>9.8305100000000006E-3</v>
      </c>
      <c r="O2786">
        <f t="shared" si="43"/>
        <v>8.6856676000000008E-2</v>
      </c>
    </row>
    <row r="2787" spans="1:15" x14ac:dyDescent="0.2">
      <c r="A2787" s="1" t="s">
        <v>2799</v>
      </c>
      <c r="B2787">
        <v>33996</v>
      </c>
      <c r="C2787">
        <v>0.116425469</v>
      </c>
      <c r="D2787">
        <v>0.11671968069999999</v>
      </c>
      <c r="E2787">
        <v>5.5153518899999997E-2</v>
      </c>
      <c r="F2787">
        <v>9.6658376899999995E-2</v>
      </c>
      <c r="G2787">
        <v>7.8626900299999997E-2</v>
      </c>
      <c r="H2787">
        <v>8.3362829099999994E-2</v>
      </c>
      <c r="I2787">
        <v>4.0681264799999999E-2</v>
      </c>
      <c r="J2787">
        <v>8.6421873199999999E-2</v>
      </c>
      <c r="K2787">
        <v>3.7710309999999997E-2</v>
      </c>
      <c r="L2787">
        <v>8.3362683899999998E-2</v>
      </c>
      <c r="M2787">
        <v>9.5599506200000003E-2</v>
      </c>
      <c r="N2787">
        <v>1.3619253899999999E-2</v>
      </c>
      <c r="O2787">
        <f t="shared" si="43"/>
        <v>8.0974764818181819E-2</v>
      </c>
    </row>
    <row r="2788" spans="1:15" x14ac:dyDescent="0.2">
      <c r="A2788" s="1" t="s">
        <v>2800</v>
      </c>
      <c r="B2788">
        <v>1767</v>
      </c>
      <c r="C2788">
        <v>0.14035098100000001</v>
      </c>
      <c r="D2788">
        <v>9.3378660000000002E-2</v>
      </c>
      <c r="E2788">
        <v>5.3763459999999999E-2</v>
      </c>
      <c r="F2788">
        <v>0.10299948</v>
      </c>
      <c r="G2788">
        <v>0.11601578</v>
      </c>
      <c r="H2788">
        <v>8.4323660999999994E-2</v>
      </c>
      <c r="I2788">
        <v>5.65931E-2</v>
      </c>
      <c r="J2788">
        <v>0.12903231300000001</v>
      </c>
      <c r="K2788">
        <v>4.3576700000000003E-2</v>
      </c>
      <c r="L2788">
        <v>0.144878231</v>
      </c>
      <c r="M2788">
        <v>9.4510419999999998E-2</v>
      </c>
      <c r="N2788">
        <v>2.9428431000000001E-2</v>
      </c>
      <c r="O2788">
        <f t="shared" si="43"/>
        <v>9.6311162363636363E-2</v>
      </c>
    </row>
    <row r="2789" spans="1:15" x14ac:dyDescent="0.2">
      <c r="A2789" s="1" t="s">
        <v>2801</v>
      </c>
      <c r="B2789">
        <v>3542</v>
      </c>
      <c r="C2789">
        <v>0.127329152</v>
      </c>
      <c r="D2789">
        <v>0.11434219900000001</v>
      </c>
      <c r="E2789">
        <v>3.8396399999999997E-2</v>
      </c>
      <c r="F2789">
        <v>9.9661189999999997E-2</v>
      </c>
      <c r="G2789">
        <v>9.8814299999999994E-2</v>
      </c>
      <c r="H2789">
        <v>9.3450099999999994E-2</v>
      </c>
      <c r="I2789">
        <v>5.0818799999999997E-2</v>
      </c>
      <c r="J2789">
        <v>7.5663499999999995E-2</v>
      </c>
      <c r="K2789">
        <v>4.9407100000000002E-2</v>
      </c>
      <c r="L2789">
        <v>0.112083526</v>
      </c>
      <c r="M2789">
        <v>0.10361382600000001</v>
      </c>
      <c r="N2789">
        <v>0</v>
      </c>
      <c r="O2789">
        <f t="shared" si="43"/>
        <v>8.7598190272727292E-2</v>
      </c>
    </row>
    <row r="2790" spans="1:15" x14ac:dyDescent="0.2">
      <c r="A2790" s="1" t="s">
        <v>2802</v>
      </c>
      <c r="B2790">
        <v>5187</v>
      </c>
      <c r="C2790">
        <v>0.150375968</v>
      </c>
      <c r="D2790">
        <v>0.12415647</v>
      </c>
      <c r="E2790">
        <v>5.783688E-2</v>
      </c>
      <c r="F2790">
        <v>9.9286680000000002E-2</v>
      </c>
      <c r="G2790">
        <v>0.10352801</v>
      </c>
      <c r="H2790">
        <v>6.9982659000000003E-2</v>
      </c>
      <c r="I2790">
        <v>4.1449800000000002E-2</v>
      </c>
      <c r="J2790">
        <v>7.6730279999999998E-2</v>
      </c>
      <c r="K2790">
        <v>5.9379179999999997E-2</v>
      </c>
      <c r="L2790">
        <v>0.106805528</v>
      </c>
      <c r="M2790">
        <v>9.2539039000000003E-2</v>
      </c>
      <c r="N2790">
        <v>1.523037E-2</v>
      </c>
      <c r="O2790">
        <f t="shared" si="43"/>
        <v>8.9279135818181823E-2</v>
      </c>
    </row>
    <row r="2791" spans="1:15" x14ac:dyDescent="0.2">
      <c r="A2791" s="1" t="s">
        <v>2803</v>
      </c>
      <c r="B2791">
        <v>19351</v>
      </c>
      <c r="C2791">
        <v>0.23068558650000001</v>
      </c>
      <c r="D2791">
        <v>0.1959068347</v>
      </c>
      <c r="E2791">
        <v>0.1161696928</v>
      </c>
      <c r="F2791">
        <v>0.1811792622</v>
      </c>
      <c r="G2791">
        <v>0.18562338749999999</v>
      </c>
      <c r="H2791">
        <v>0.18221313080000001</v>
      </c>
      <c r="I2791">
        <v>9.1881619999999997E-2</v>
      </c>
      <c r="J2791">
        <v>0.17296262279999999</v>
      </c>
      <c r="K2791">
        <v>0.1055759657</v>
      </c>
      <c r="L2791">
        <v>0.15482399629999999</v>
      </c>
      <c r="M2791">
        <v>0.19435720419999999</v>
      </c>
      <c r="N2791">
        <v>2.8887407699999999E-2</v>
      </c>
      <c r="O2791">
        <f t="shared" si="43"/>
        <v>0.16467084577272725</v>
      </c>
    </row>
    <row r="2792" spans="1:15" x14ac:dyDescent="0.2">
      <c r="A2792" s="1" t="s">
        <v>2804</v>
      </c>
      <c r="B2792">
        <v>473558</v>
      </c>
      <c r="C2792">
        <v>0.50547588619999995</v>
      </c>
      <c r="D2792">
        <v>0.422590470740002</v>
      </c>
      <c r="E2792">
        <v>0.265253975290001</v>
      </c>
      <c r="F2792">
        <v>0.45984905070000098</v>
      </c>
      <c r="G2792">
        <v>0.47918762108000201</v>
      </c>
      <c r="H2792">
        <v>0.45892793942000099</v>
      </c>
      <c r="I2792">
        <v>0.30117556974999998</v>
      </c>
      <c r="J2792">
        <v>0.41678334445999998</v>
      </c>
      <c r="K2792">
        <v>0.30884299324999998</v>
      </c>
      <c r="L2792">
        <v>0.45799713487000099</v>
      </c>
      <c r="M2792">
        <v>0.46599365054000202</v>
      </c>
      <c r="N2792">
        <v>5.1056014409999899E-2</v>
      </c>
      <c r="O2792">
        <f t="shared" si="43"/>
        <v>0.41291614875454635</v>
      </c>
    </row>
    <row r="2793" spans="1:15" x14ac:dyDescent="0.2">
      <c r="A2793" s="1" t="s">
        <v>2805</v>
      </c>
      <c r="B2793">
        <v>94109</v>
      </c>
      <c r="C2793">
        <v>4.1813207599999999E-2</v>
      </c>
      <c r="D2793">
        <v>3.2823694299999998E-2</v>
      </c>
      <c r="E2793">
        <v>1.37818626E-2</v>
      </c>
      <c r="F2793">
        <v>3.1176605699999999E-2</v>
      </c>
      <c r="G2793">
        <v>3.0369022400000001E-2</v>
      </c>
      <c r="H2793">
        <v>2.5736115699999999E-2</v>
      </c>
      <c r="I2793">
        <v>1.3664996699999999E-2</v>
      </c>
      <c r="J2793">
        <v>2.6331188299999999E-2</v>
      </c>
      <c r="K2793">
        <v>1.0753487900000001E-2</v>
      </c>
      <c r="L2793">
        <v>2.9433922500000001E-2</v>
      </c>
      <c r="M2793">
        <v>3.2504847699999999E-2</v>
      </c>
      <c r="N2793">
        <v>6.1524409000000002E-3</v>
      </c>
      <c r="O2793">
        <f t="shared" si="43"/>
        <v>2.62171774E-2</v>
      </c>
    </row>
    <row r="2794" spans="1:15" x14ac:dyDescent="0.2">
      <c r="A2794" s="1" t="s">
        <v>2806</v>
      </c>
      <c r="B2794">
        <v>67617</v>
      </c>
      <c r="C2794">
        <v>0.3846520524</v>
      </c>
      <c r="D2794">
        <v>0.31184507280000001</v>
      </c>
      <c r="E2794">
        <v>0.17017931519999999</v>
      </c>
      <c r="F2794">
        <v>0.22520907970000001</v>
      </c>
      <c r="G2794">
        <v>0.25773140989999999</v>
      </c>
      <c r="H2794">
        <v>0.2346895618</v>
      </c>
      <c r="I2794">
        <v>0.12776369309999999</v>
      </c>
      <c r="J2794">
        <v>0.23247108969999999</v>
      </c>
      <c r="K2794">
        <v>0.11102241929999999</v>
      </c>
      <c r="L2794">
        <v>0.30739347480000001</v>
      </c>
      <c r="M2794">
        <v>0.25070608909999997</v>
      </c>
      <c r="N2794">
        <v>3.6337018399999997E-2</v>
      </c>
      <c r="O2794">
        <f t="shared" si="43"/>
        <v>0.23760575070909085</v>
      </c>
    </row>
    <row r="2795" spans="1:15" x14ac:dyDescent="0.2">
      <c r="A2795" s="1" t="s">
        <v>2807</v>
      </c>
      <c r="B2795">
        <v>56275</v>
      </c>
      <c r="C2795">
        <v>7.8667212200000003E-2</v>
      </c>
      <c r="D2795">
        <v>6.4877880200000002E-2</v>
      </c>
      <c r="E2795">
        <v>2.5126573900000001E-2</v>
      </c>
      <c r="F2795">
        <v>4.0461966799999999E-2</v>
      </c>
      <c r="G2795">
        <v>4.4318051900000002E-2</v>
      </c>
      <c r="H2795">
        <v>3.9520168100000003E-2</v>
      </c>
      <c r="I2795">
        <v>1.69701978E-2</v>
      </c>
      <c r="J2795">
        <v>4.0106655300000002E-2</v>
      </c>
      <c r="K2795">
        <v>1.7929841200000001E-2</v>
      </c>
      <c r="L2795">
        <v>5.2261222599999997E-2</v>
      </c>
      <c r="M2795">
        <v>4.4318109699999997E-2</v>
      </c>
      <c r="N2795">
        <v>1.53531806E-2</v>
      </c>
      <c r="O2795">
        <f t="shared" si="43"/>
        <v>4.2232534518181826E-2</v>
      </c>
    </row>
    <row r="2796" spans="1:15" x14ac:dyDescent="0.2">
      <c r="A2796" s="1" t="s">
        <v>2808</v>
      </c>
      <c r="B2796">
        <v>39235</v>
      </c>
      <c r="C2796">
        <v>0.1157129964</v>
      </c>
      <c r="D2796">
        <v>9.5144694500000002E-2</v>
      </c>
      <c r="E2796">
        <v>4.7406636199999998E-2</v>
      </c>
      <c r="F2796">
        <v>7.4703682199999996E-2</v>
      </c>
      <c r="G2796">
        <v>7.8399424800000006E-2</v>
      </c>
      <c r="H2796">
        <v>7.4831170200000005E-2</v>
      </c>
      <c r="I2796">
        <v>3.7084246299999998E-2</v>
      </c>
      <c r="J2796">
        <v>8.0209014999999995E-2</v>
      </c>
      <c r="K2796">
        <v>3.8537058300000003E-2</v>
      </c>
      <c r="L2796">
        <v>8.2400877299999994E-2</v>
      </c>
      <c r="M2796">
        <v>7.2690238399999996E-2</v>
      </c>
      <c r="N2796">
        <v>4.6896897999999998E-3</v>
      </c>
      <c r="O2796">
        <f t="shared" si="43"/>
        <v>7.2465458145454548E-2</v>
      </c>
    </row>
    <row r="2797" spans="1:15" x14ac:dyDescent="0.2">
      <c r="A2797" s="1" t="s">
        <v>2809</v>
      </c>
      <c r="B2797">
        <v>65955</v>
      </c>
      <c r="C2797">
        <v>4.8063035599999998E-2</v>
      </c>
      <c r="D2797">
        <v>4.7865979599999997E-2</v>
      </c>
      <c r="E2797">
        <v>2.4607658000000001E-2</v>
      </c>
      <c r="F2797">
        <v>4.4242333100000003E-2</v>
      </c>
      <c r="G2797">
        <v>3.64945437E-2</v>
      </c>
      <c r="H2797">
        <v>3.3659283999999998E-2</v>
      </c>
      <c r="I2797">
        <v>1.54650889E-2</v>
      </c>
      <c r="J2797">
        <v>2.81101209E-2</v>
      </c>
      <c r="K2797">
        <v>1.7724180700000002E-2</v>
      </c>
      <c r="L2797">
        <v>3.4114146099999999E-2</v>
      </c>
      <c r="M2797">
        <v>3.3780560699999997E-2</v>
      </c>
      <c r="N2797">
        <v>0.1147903914</v>
      </c>
      <c r="O2797">
        <f t="shared" si="43"/>
        <v>3.3102448299999997E-2</v>
      </c>
    </row>
    <row r="2798" spans="1:15" x14ac:dyDescent="0.2">
      <c r="A2798" s="1" t="s">
        <v>2810</v>
      </c>
      <c r="B2798">
        <v>60919</v>
      </c>
      <c r="C2798">
        <v>0.2540422356</v>
      </c>
      <c r="D2798">
        <v>0.2161067156</v>
      </c>
      <c r="E2798">
        <v>0.13577041970000001</v>
      </c>
      <c r="F2798">
        <v>0.1775143257</v>
      </c>
      <c r="G2798">
        <v>0.15993367410000001</v>
      </c>
      <c r="H2798">
        <v>0.14235298639999999</v>
      </c>
      <c r="I2798">
        <v>7.2949328199999997E-2</v>
      </c>
      <c r="J2798">
        <v>0.15363022500000001</v>
      </c>
      <c r="K2798">
        <v>8.4702666899999904E-2</v>
      </c>
      <c r="L2798">
        <v>0.15673270819999999</v>
      </c>
      <c r="M2798">
        <v>0.1378552643</v>
      </c>
      <c r="N2798">
        <v>0.28779201440000002</v>
      </c>
      <c r="O2798">
        <f t="shared" si="43"/>
        <v>0.15378095906363637</v>
      </c>
    </row>
    <row r="2799" spans="1:15" x14ac:dyDescent="0.2">
      <c r="A2799" s="1" t="s">
        <v>2811</v>
      </c>
      <c r="B2799">
        <v>61035</v>
      </c>
      <c r="C2799">
        <v>6.1243567800000002E-2</v>
      </c>
      <c r="D2799">
        <v>4.5367416200000003E-2</v>
      </c>
      <c r="E2799">
        <v>2.6263617E-2</v>
      </c>
      <c r="F2799">
        <v>5.2052090799999999E-2</v>
      </c>
      <c r="G2799">
        <v>4.3876473399999998E-2</v>
      </c>
      <c r="H2799">
        <v>4.5252678499999997E-2</v>
      </c>
      <c r="I2799">
        <v>1.6400428200000001E-2</v>
      </c>
      <c r="J2799">
        <v>2.8573790299999999E-2</v>
      </c>
      <c r="K2799">
        <v>2.3330895099999999E-2</v>
      </c>
      <c r="L2799">
        <v>3.90759075E-2</v>
      </c>
      <c r="M2799">
        <v>3.9321716299999997E-2</v>
      </c>
      <c r="N2799">
        <v>4.2369131900000002E-2</v>
      </c>
      <c r="O2799">
        <f t="shared" si="43"/>
        <v>3.8250780099999999E-2</v>
      </c>
    </row>
    <row r="2800" spans="1:15" x14ac:dyDescent="0.2">
      <c r="A2800" s="1" t="s">
        <v>2812</v>
      </c>
      <c r="B2800">
        <v>41149</v>
      </c>
      <c r="C2800">
        <v>0.20416005300000001</v>
      </c>
      <c r="D2800">
        <v>0.16175377630000001</v>
      </c>
      <c r="E2800">
        <v>9.1059408600000002E-2</v>
      </c>
      <c r="F2800">
        <v>0.1211451187</v>
      </c>
      <c r="G2800">
        <v>0.1282413208</v>
      </c>
      <c r="H2800">
        <v>0.1157987132</v>
      </c>
      <c r="I2800">
        <v>5.1763101800000003E-2</v>
      </c>
      <c r="J2800">
        <v>0.1156285837</v>
      </c>
      <c r="K2800">
        <v>5.04265489E-2</v>
      </c>
      <c r="L2800">
        <v>0.13208095240000001</v>
      </c>
      <c r="M2800">
        <v>0.11757262459999999</v>
      </c>
      <c r="N2800">
        <v>1.3609076499999999E-2</v>
      </c>
      <c r="O2800">
        <f t="shared" si="43"/>
        <v>0.11723910927272727</v>
      </c>
    </row>
    <row r="2801" spans="1:15" x14ac:dyDescent="0.2">
      <c r="A2801" s="1" t="s">
        <v>2813</v>
      </c>
      <c r="B2801">
        <v>188632</v>
      </c>
      <c r="C2801">
        <v>0.17228254412999999</v>
      </c>
      <c r="D2801">
        <v>0.15163909136000001</v>
      </c>
      <c r="E2801">
        <v>7.9413911899999995E-2</v>
      </c>
      <c r="F2801">
        <v>0.17171530626000001</v>
      </c>
      <c r="G2801">
        <v>0.17616310871000099</v>
      </c>
      <c r="H2801">
        <v>0.16600045246</v>
      </c>
      <c r="I2801">
        <v>0.10776539522</v>
      </c>
      <c r="J2801">
        <v>0.17145554307999999</v>
      </c>
      <c r="K2801">
        <v>0.11283348438</v>
      </c>
      <c r="L2801">
        <v>0.17573366003000099</v>
      </c>
      <c r="M2801">
        <v>0.17614183857000101</v>
      </c>
      <c r="N2801">
        <v>1.227787112E-2</v>
      </c>
      <c r="O2801">
        <f t="shared" si="43"/>
        <v>0.15101312146363666</v>
      </c>
    </row>
    <row r="2802" spans="1:15" x14ac:dyDescent="0.2">
      <c r="A2802" s="1" t="s">
        <v>2814</v>
      </c>
      <c r="B2802">
        <v>43963</v>
      </c>
      <c r="C2802">
        <v>8.8619936799999993E-2</v>
      </c>
      <c r="D2802">
        <v>6.6897177399999994E-2</v>
      </c>
      <c r="E2802">
        <v>3.0275481999999999E-2</v>
      </c>
      <c r="F2802">
        <v>6.2734561199999997E-2</v>
      </c>
      <c r="G2802">
        <v>6.31667598E-2</v>
      </c>
      <c r="H2802">
        <v>5.4409339600000002E-2</v>
      </c>
      <c r="I2802">
        <v>2.95248722E-2</v>
      </c>
      <c r="J2802">
        <v>4.8040420799999997E-2</v>
      </c>
      <c r="K2802">
        <v>3.0138961999999998E-2</v>
      </c>
      <c r="L2802">
        <v>6.3849184200000006E-2</v>
      </c>
      <c r="M2802">
        <v>5.6388278799999997E-2</v>
      </c>
      <c r="N2802">
        <v>6.6874422000000001E-3</v>
      </c>
      <c r="O2802">
        <f t="shared" si="43"/>
        <v>5.4004088618181803E-2</v>
      </c>
    </row>
    <row r="2803" spans="1:15" x14ac:dyDescent="0.2">
      <c r="A2803" s="1" t="s">
        <v>2815</v>
      </c>
      <c r="B2803">
        <v>56982</v>
      </c>
      <c r="C2803">
        <v>0.44252575199999999</v>
      </c>
      <c r="D2803">
        <v>0.3778909338</v>
      </c>
      <c r="E2803">
        <v>0.22126261520000001</v>
      </c>
      <c r="F2803">
        <v>0.28603754100000001</v>
      </c>
      <c r="G2803">
        <v>0.31323903819999999</v>
      </c>
      <c r="H2803">
        <v>0.27366503619999999</v>
      </c>
      <c r="I2803">
        <v>0.14300982700000001</v>
      </c>
      <c r="J2803">
        <v>0.29068781739999999</v>
      </c>
      <c r="K2803">
        <v>0.1376226492</v>
      </c>
      <c r="L2803">
        <v>0.35806027639999999</v>
      </c>
      <c r="M2803">
        <v>0.30455250699999997</v>
      </c>
      <c r="N2803">
        <v>4.04338224E-2</v>
      </c>
      <c r="O2803">
        <f t="shared" si="43"/>
        <v>0.28623218121818178</v>
      </c>
    </row>
    <row r="2804" spans="1:15" x14ac:dyDescent="0.2">
      <c r="A2804" s="1" t="s">
        <v>2816</v>
      </c>
      <c r="B2804">
        <v>36595</v>
      </c>
      <c r="C2804">
        <v>0.2381745965</v>
      </c>
      <c r="D2804">
        <v>0.2099195053</v>
      </c>
      <c r="E2804">
        <v>0.104686445</v>
      </c>
      <c r="F2804">
        <v>0.19557313230000001</v>
      </c>
      <c r="G2804">
        <v>0.19622869409999999</v>
      </c>
      <c r="H2804">
        <v>0.18991708900000001</v>
      </c>
      <c r="I2804">
        <v>0.104112573</v>
      </c>
      <c r="J2804">
        <v>0.1729198129</v>
      </c>
      <c r="K2804">
        <v>0.10460452589999999</v>
      </c>
      <c r="L2804">
        <v>0.18950667069999999</v>
      </c>
      <c r="M2804">
        <v>0.18803065020000001</v>
      </c>
      <c r="N2804">
        <v>2.7708701799999999E-2</v>
      </c>
      <c r="O2804">
        <f t="shared" si="43"/>
        <v>0.17215215408181817</v>
      </c>
    </row>
    <row r="2805" spans="1:15" x14ac:dyDescent="0.2">
      <c r="A2805" s="1" t="s">
        <v>2817</v>
      </c>
      <c r="B2805">
        <v>77779</v>
      </c>
      <c r="C2805">
        <v>0.1488063439</v>
      </c>
      <c r="D2805">
        <v>0.1248666449</v>
      </c>
      <c r="E2805">
        <v>5.9270523999999998E-2</v>
      </c>
      <c r="F2805">
        <v>0.1035498393</v>
      </c>
      <c r="G2805">
        <v>0.111739612</v>
      </c>
      <c r="H2805">
        <v>0.1022898461</v>
      </c>
      <c r="I2805">
        <v>4.3996473799999998E-2</v>
      </c>
      <c r="J2805">
        <v>8.67201571E-2</v>
      </c>
      <c r="K2805">
        <v>4.64650203E-2</v>
      </c>
      <c r="L2805">
        <v>9.3277146299999905E-2</v>
      </c>
      <c r="M2805">
        <v>0.1004126808</v>
      </c>
      <c r="N2805">
        <v>7.8941684999999998E-3</v>
      </c>
      <c r="O2805">
        <f t="shared" si="43"/>
        <v>9.2854026227272735E-2</v>
      </c>
    </row>
    <row r="2806" spans="1:15" x14ac:dyDescent="0.2">
      <c r="A2806" s="1" t="s">
        <v>2818</v>
      </c>
      <c r="B2806">
        <v>44203</v>
      </c>
      <c r="C2806">
        <v>9.2776432399999997E-2</v>
      </c>
      <c r="D2806">
        <v>6.8027040699999999E-2</v>
      </c>
      <c r="E2806">
        <v>3.7124174599999997E-2</v>
      </c>
      <c r="F2806">
        <v>6.2936904099999996E-2</v>
      </c>
      <c r="G2806">
        <v>5.3299536699999997E-2</v>
      </c>
      <c r="H2806">
        <v>6.0493644100000001E-2</v>
      </c>
      <c r="I2806">
        <v>2.6423502000000001E-2</v>
      </c>
      <c r="J2806">
        <v>5.73716939E-2</v>
      </c>
      <c r="K2806">
        <v>2.46363689E-2</v>
      </c>
      <c r="L2806">
        <v>6.8683132499999994E-2</v>
      </c>
      <c r="M2806">
        <v>5.6285799800000001E-2</v>
      </c>
      <c r="N2806">
        <v>6.2439208999999999E-3</v>
      </c>
      <c r="O2806">
        <f t="shared" si="43"/>
        <v>5.5278020881818185E-2</v>
      </c>
    </row>
    <row r="2807" spans="1:15" x14ac:dyDescent="0.2">
      <c r="A2807" s="1" t="s">
        <v>2819</v>
      </c>
      <c r="B2807">
        <v>73419</v>
      </c>
      <c r="C2807">
        <v>0.18131551839999999</v>
      </c>
      <c r="D2807">
        <v>0.1566897005</v>
      </c>
      <c r="E2807">
        <v>7.8862491700000106E-2</v>
      </c>
      <c r="F2807">
        <v>0.1161143562</v>
      </c>
      <c r="G2807">
        <v>0.13180518599999999</v>
      </c>
      <c r="H2807">
        <v>0.11437096989999999</v>
      </c>
      <c r="I2807">
        <v>5.2098192799999998E-2</v>
      </c>
      <c r="J2807">
        <v>0.1137852399</v>
      </c>
      <c r="K2807">
        <v>5.3419406000000003E-2</v>
      </c>
      <c r="L2807">
        <v>0.1300752895</v>
      </c>
      <c r="M2807">
        <v>0.1232923566</v>
      </c>
      <c r="N2807">
        <v>1.13185969E-2</v>
      </c>
      <c r="O2807">
        <f t="shared" si="43"/>
        <v>0.11380260977272728</v>
      </c>
    </row>
    <row r="2808" spans="1:15" x14ac:dyDescent="0.2">
      <c r="A2808" s="1" t="s">
        <v>2820</v>
      </c>
      <c r="B2808">
        <v>68355</v>
      </c>
      <c r="C2808">
        <v>9.9627015499999999E-2</v>
      </c>
      <c r="D2808">
        <v>6.16487415E-2</v>
      </c>
      <c r="E2808">
        <v>2.38460705E-2</v>
      </c>
      <c r="F2808">
        <v>3.7305225999999997E-2</v>
      </c>
      <c r="G2808">
        <v>4.9038103499999999E-2</v>
      </c>
      <c r="H2808">
        <v>4.2952227000000003E-2</v>
      </c>
      <c r="I2808">
        <v>1.7248154500000001E-2</v>
      </c>
      <c r="J2808">
        <v>4.0713890000000003E-2</v>
      </c>
      <c r="K2808">
        <v>1.8798882999999999E-2</v>
      </c>
      <c r="L2808">
        <v>5.9191005999999997E-2</v>
      </c>
      <c r="M2808">
        <v>4.1957468999999997E-2</v>
      </c>
      <c r="N2808">
        <v>1.9179277500000001E-2</v>
      </c>
      <c r="O2808">
        <f t="shared" si="43"/>
        <v>4.4756980590909094E-2</v>
      </c>
    </row>
    <row r="2809" spans="1:15" x14ac:dyDescent="0.2">
      <c r="A2809" s="1" t="s">
        <v>2821</v>
      </c>
      <c r="B2809">
        <v>41526</v>
      </c>
      <c r="C2809">
        <v>7.6410007599999996E-2</v>
      </c>
      <c r="D2809">
        <v>6.7210865600000003E-2</v>
      </c>
      <c r="E2809">
        <v>2.8801200400000001E-2</v>
      </c>
      <c r="F2809">
        <v>5.7000388300000003E-2</v>
      </c>
      <c r="G2809">
        <v>6.4273012800000001E-2</v>
      </c>
      <c r="H2809">
        <v>6.7331267200000003E-2</v>
      </c>
      <c r="I2809">
        <v>2.8897542599999999E-2</v>
      </c>
      <c r="J2809">
        <v>5.9336307900000003E-2</v>
      </c>
      <c r="K2809">
        <v>3.3232162599999997E-2</v>
      </c>
      <c r="L2809">
        <v>5.4833109800000002E-2</v>
      </c>
      <c r="M2809">
        <v>5.9817873700000003E-2</v>
      </c>
      <c r="N2809">
        <v>9.4157839000000004E-3</v>
      </c>
      <c r="O2809">
        <f t="shared" si="43"/>
        <v>5.4285794409090912E-2</v>
      </c>
    </row>
    <row r="2810" spans="1:15" x14ac:dyDescent="0.2">
      <c r="A2810" s="1" t="s">
        <v>2822</v>
      </c>
      <c r="B2810">
        <v>149218</v>
      </c>
      <c r="C2810">
        <v>0.13769785879999999</v>
      </c>
      <c r="D2810">
        <v>0.1106904024</v>
      </c>
      <c r="E2810">
        <v>5.5495965600000002E-2</v>
      </c>
      <c r="F2810">
        <v>0.10140868610000001</v>
      </c>
      <c r="G2810">
        <v>9.6704115800000004E-2</v>
      </c>
      <c r="H2810">
        <v>9.2475378299999994E-2</v>
      </c>
      <c r="I2810">
        <v>4.6549361999999997E-2</v>
      </c>
      <c r="J2810">
        <v>8.4299512800000004E-2</v>
      </c>
      <c r="K2810">
        <v>4.3801684399999999E-2</v>
      </c>
      <c r="L2810">
        <v>0.1050342827</v>
      </c>
      <c r="M2810">
        <v>9.6617063599999997E-2</v>
      </c>
      <c r="N2810">
        <v>1.24850833E-2</v>
      </c>
      <c r="O2810">
        <f t="shared" si="43"/>
        <v>8.825221022727274E-2</v>
      </c>
    </row>
    <row r="2811" spans="1:15" x14ac:dyDescent="0.2">
      <c r="A2811" s="1" t="s">
        <v>2823</v>
      </c>
      <c r="B2811">
        <v>46596</v>
      </c>
      <c r="C2811">
        <v>0.16301830140000001</v>
      </c>
      <c r="D2811">
        <v>0.13050474109999999</v>
      </c>
      <c r="E2811">
        <v>6.0756245E-2</v>
      </c>
      <c r="F2811">
        <v>9.9729648300000001E-2</v>
      </c>
      <c r="G2811">
        <v>0.1134646597</v>
      </c>
      <c r="H2811">
        <v>9.3462916099999904E-2</v>
      </c>
      <c r="I2811">
        <v>5.24293459E-2</v>
      </c>
      <c r="J2811">
        <v>9.3420058699999906E-2</v>
      </c>
      <c r="K2811">
        <v>4.4059595399999998E-2</v>
      </c>
      <c r="L2811">
        <v>0.1229289885</v>
      </c>
      <c r="M2811">
        <v>0.1048159233</v>
      </c>
      <c r="N2811">
        <v>1.30697908E-2</v>
      </c>
      <c r="O2811">
        <f t="shared" si="43"/>
        <v>9.8053674854545442E-2</v>
      </c>
    </row>
    <row r="2812" spans="1:15" x14ac:dyDescent="0.2">
      <c r="A2812" s="1" t="s">
        <v>2824</v>
      </c>
      <c r="B2812">
        <v>40938</v>
      </c>
      <c r="C2812">
        <v>7.1669341100000006E-2</v>
      </c>
      <c r="D2812">
        <v>6.2435859000000003E-2</v>
      </c>
      <c r="E2812">
        <v>3.10958317E-2</v>
      </c>
      <c r="F2812">
        <v>7.2646428200000002E-2</v>
      </c>
      <c r="G2812">
        <v>5.3104676699999999E-2</v>
      </c>
      <c r="H2812">
        <v>5.5962642100000001E-2</v>
      </c>
      <c r="I2812">
        <v>2.4818022200000001E-2</v>
      </c>
      <c r="J2812">
        <v>5.0661976099999999E-2</v>
      </c>
      <c r="K2812">
        <v>2.3987468000000001E-2</v>
      </c>
      <c r="L2812">
        <v>5.4106213399999999E-2</v>
      </c>
      <c r="M2812">
        <v>5.7892387500000003E-2</v>
      </c>
      <c r="N2812">
        <v>4.8121544E-3</v>
      </c>
      <c r="O2812">
        <f t="shared" si="43"/>
        <v>5.0761895090909108E-2</v>
      </c>
    </row>
    <row r="2813" spans="1:15" x14ac:dyDescent="0.2">
      <c r="A2813" s="1" t="s">
        <v>2825</v>
      </c>
      <c r="B2813">
        <v>50515</v>
      </c>
      <c r="C2813">
        <v>9.05276317E-2</v>
      </c>
      <c r="D2813">
        <v>7.2394328800000005E-2</v>
      </c>
      <c r="E2813">
        <v>3.4385797000000003E-2</v>
      </c>
      <c r="F2813">
        <v>5.18657748E-2</v>
      </c>
      <c r="G2813">
        <v>5.6834600999999998E-2</v>
      </c>
      <c r="H2813">
        <v>6.0180170499999998E-2</v>
      </c>
      <c r="I2813">
        <v>2.2428993000000001E-2</v>
      </c>
      <c r="J2813">
        <v>4.84806744E-2</v>
      </c>
      <c r="K2813">
        <v>2.3973114899999998E-2</v>
      </c>
      <c r="L2813">
        <v>6.47531088E-2</v>
      </c>
      <c r="M2813">
        <v>4.8995338300000003E-2</v>
      </c>
      <c r="N2813">
        <v>1.2174605999999999E-2</v>
      </c>
      <c r="O2813">
        <f t="shared" si="43"/>
        <v>5.2256321200000004E-2</v>
      </c>
    </row>
    <row r="2814" spans="1:15" x14ac:dyDescent="0.2">
      <c r="A2814" s="1" t="s">
        <v>2826</v>
      </c>
      <c r="B2814">
        <v>69030</v>
      </c>
      <c r="C2814">
        <v>9.6957803400000001E-2</v>
      </c>
      <c r="D2814">
        <v>6.7608245900000002E-2</v>
      </c>
      <c r="E2814">
        <v>3.1739793500000002E-2</v>
      </c>
      <c r="F2814">
        <v>4.0156455299999998E-2</v>
      </c>
      <c r="G2814">
        <v>5.5106442899999997E-2</v>
      </c>
      <c r="H2814">
        <v>4.0895274000000002E-2</v>
      </c>
      <c r="I2814">
        <v>1.83109295E-2</v>
      </c>
      <c r="J2814">
        <v>4.5154298500000002E-2</v>
      </c>
      <c r="K2814">
        <v>1.7123013600000001E-2</v>
      </c>
      <c r="L2814">
        <v>5.9408926100000002E-2</v>
      </c>
      <c r="M2814">
        <v>4.44155143E-2</v>
      </c>
      <c r="N2814">
        <v>1.9629148999999999E-2</v>
      </c>
      <c r="O2814">
        <f t="shared" si="43"/>
        <v>4.6988790636363638E-2</v>
      </c>
    </row>
    <row r="2815" spans="1:15" x14ac:dyDescent="0.2">
      <c r="A2815" s="1" t="s">
        <v>2827</v>
      </c>
      <c r="B2815">
        <v>41563</v>
      </c>
      <c r="C2815">
        <v>6.90518148E-2</v>
      </c>
      <c r="D2815">
        <v>6.2627769299999997E-2</v>
      </c>
      <c r="E2815">
        <v>2.52147707E-2</v>
      </c>
      <c r="F2815">
        <v>6.2026263099999999E-2</v>
      </c>
      <c r="G2815">
        <v>4.7999449399999998E-2</v>
      </c>
      <c r="H2815">
        <v>5.2715129600000001E-2</v>
      </c>
      <c r="I2815">
        <v>2.8703397499999998E-2</v>
      </c>
      <c r="J2815">
        <v>4.8095676499999997E-2</v>
      </c>
      <c r="K2815">
        <v>2.9304935000000001E-2</v>
      </c>
      <c r="L2815">
        <v>5.8104545299999998E-2</v>
      </c>
      <c r="M2815">
        <v>5.4543696400000001E-2</v>
      </c>
      <c r="N2815">
        <v>8.1081715000000006E-3</v>
      </c>
      <c r="O2815">
        <f t="shared" si="43"/>
        <v>4.8944313418181819E-2</v>
      </c>
    </row>
    <row r="2816" spans="1:15" x14ac:dyDescent="0.2">
      <c r="A2816" s="1" t="s">
        <v>2828</v>
      </c>
      <c r="B2816">
        <v>62851</v>
      </c>
      <c r="C2816">
        <v>6.1669614499999997E-2</v>
      </c>
      <c r="D2816">
        <v>4.5902184300000003E-2</v>
      </c>
      <c r="E2816">
        <v>2.8193625900000002E-2</v>
      </c>
      <c r="F2816">
        <v>5.06117268E-2</v>
      </c>
      <c r="G2816">
        <v>4.5997645400000002E-2</v>
      </c>
      <c r="H2816">
        <v>3.9728919600000002E-2</v>
      </c>
      <c r="I2816">
        <v>1.70721426E-2</v>
      </c>
      <c r="J2816">
        <v>3.7628722900000001E-2</v>
      </c>
      <c r="K2816">
        <v>1.8408639000000001E-2</v>
      </c>
      <c r="L2816">
        <v>3.9681115900000001E-2</v>
      </c>
      <c r="M2816">
        <v>4.4024797599999999E-2</v>
      </c>
      <c r="N2816">
        <v>4.83842731E-2</v>
      </c>
      <c r="O2816">
        <f t="shared" si="43"/>
        <v>3.8992648590909097E-2</v>
      </c>
    </row>
    <row r="2817" spans="1:15" x14ac:dyDescent="0.2">
      <c r="A2817" s="1" t="s">
        <v>2829</v>
      </c>
      <c r="B2817">
        <v>166313</v>
      </c>
      <c r="C2817">
        <v>0.12638213022</v>
      </c>
      <c r="D2817">
        <v>0.10908950046</v>
      </c>
      <c r="E2817">
        <v>5.176385822E-2</v>
      </c>
      <c r="F2817">
        <v>0.10357583106</v>
      </c>
      <c r="G2817">
        <v>0.10135109982</v>
      </c>
      <c r="H2817">
        <v>9.6931632579999899E-2</v>
      </c>
      <c r="I2817">
        <v>4.5468461160000001E-2</v>
      </c>
      <c r="J2817">
        <v>8.3709618859999904E-2</v>
      </c>
      <c r="K2817">
        <v>4.892581838E-2</v>
      </c>
      <c r="L2817">
        <v>9.2536356259999994E-2</v>
      </c>
      <c r="M2817">
        <v>9.7250375E-2</v>
      </c>
      <c r="N2817">
        <v>1.250052104E-2</v>
      </c>
      <c r="O2817">
        <f t="shared" si="43"/>
        <v>8.6998607456363619E-2</v>
      </c>
    </row>
    <row r="2818" spans="1:15" x14ac:dyDescent="0.2">
      <c r="A2818" s="1" t="s">
        <v>2830</v>
      </c>
      <c r="B2818">
        <v>40114</v>
      </c>
      <c r="C2818">
        <v>9.9940235700000005E-2</v>
      </c>
      <c r="D2818">
        <v>7.6058250899999999E-2</v>
      </c>
      <c r="E2818">
        <v>3.8764501999999999E-2</v>
      </c>
      <c r="F2818">
        <v>7.1620894800000001E-2</v>
      </c>
      <c r="G2818">
        <v>7.0873091799999996E-2</v>
      </c>
      <c r="H2818">
        <v>5.9929240000000002E-2</v>
      </c>
      <c r="I2818">
        <v>3.0139078999999999E-2</v>
      </c>
      <c r="J2818">
        <v>5.8258934900000003E-2</v>
      </c>
      <c r="K2818">
        <v>2.89175877E-2</v>
      </c>
      <c r="L2818">
        <v>7.1870165799999997E-2</v>
      </c>
      <c r="M2818">
        <v>6.2247617999999998E-2</v>
      </c>
      <c r="N2818">
        <v>1.15421038E-2</v>
      </c>
      <c r="O2818">
        <f t="shared" si="43"/>
        <v>6.0783600054545459E-2</v>
      </c>
    </row>
    <row r="2819" spans="1:15" x14ac:dyDescent="0.2">
      <c r="A2819" s="1" t="s">
        <v>2831</v>
      </c>
      <c r="B2819">
        <v>68472</v>
      </c>
      <c r="C2819">
        <v>0.104320045</v>
      </c>
      <c r="D2819">
        <v>6.3076863499999997E-2</v>
      </c>
      <c r="E2819">
        <v>2.9501143000000001E-2</v>
      </c>
      <c r="F2819">
        <v>3.9023288500000003E-2</v>
      </c>
      <c r="G2819">
        <v>4.95093281E-2</v>
      </c>
      <c r="H2819">
        <v>4.0819619500000001E-2</v>
      </c>
      <c r="I2819">
        <v>2.3746935100000002E-2</v>
      </c>
      <c r="J2819">
        <v>5.0925884599999999E-2</v>
      </c>
      <c r="K2819">
        <v>1.4604532999999999E-2</v>
      </c>
      <c r="L2819">
        <v>6.7239116700000004E-2</v>
      </c>
      <c r="M2819">
        <v>4.0921814500000001E-2</v>
      </c>
      <c r="N2819">
        <v>2.0387898500000001E-2</v>
      </c>
      <c r="O2819">
        <f t="shared" ref="O2819:O2882" si="44">AVERAGE(C2819:M2819)</f>
        <v>4.7608051954545455E-2</v>
      </c>
    </row>
    <row r="2820" spans="1:15" x14ac:dyDescent="0.2">
      <c r="A2820" s="1" t="s">
        <v>2832</v>
      </c>
      <c r="B2820">
        <v>68227</v>
      </c>
      <c r="C2820">
        <v>0.1278965909</v>
      </c>
      <c r="D2820">
        <v>9.0477409699999997E-2</v>
      </c>
      <c r="E2820">
        <v>3.7023506599999999E-2</v>
      </c>
      <c r="F2820">
        <v>6.2321376800000002E-2</v>
      </c>
      <c r="G2820">
        <v>6.1588529900000001E-2</v>
      </c>
      <c r="H2820">
        <v>5.02733478E-2</v>
      </c>
      <c r="I2820">
        <v>2.3861508999999999E-2</v>
      </c>
      <c r="J2820">
        <v>5.7982917600000003E-2</v>
      </c>
      <c r="K2820">
        <v>2.6089360700000001E-2</v>
      </c>
      <c r="L2820">
        <v>7.64213433E-2</v>
      </c>
      <c r="M2820">
        <v>6.2541233000000002E-2</v>
      </c>
      <c r="N2820">
        <v>1.53751519E-2</v>
      </c>
      <c r="O2820">
        <f t="shared" si="44"/>
        <v>6.1497920481818187E-2</v>
      </c>
    </row>
    <row r="2821" spans="1:15" x14ac:dyDescent="0.2">
      <c r="A2821" s="1" t="s">
        <v>2833</v>
      </c>
      <c r="B2821">
        <v>29407</v>
      </c>
      <c r="C2821">
        <v>5.1382294000000002E-2</v>
      </c>
      <c r="D2821">
        <v>5.1654344999999997E-2</v>
      </c>
      <c r="E2821">
        <v>2.3463761E-2</v>
      </c>
      <c r="F2821">
        <v>4.0840570499999999E-2</v>
      </c>
      <c r="G2821">
        <v>4.3152975000000003E-2</v>
      </c>
      <c r="H2821">
        <v>2.4756025500000001E-2</v>
      </c>
      <c r="I2821">
        <v>1.4826435000000001E-2</v>
      </c>
      <c r="J2821">
        <v>2.89046975E-2</v>
      </c>
      <c r="K2821">
        <v>1.2718057E-2</v>
      </c>
      <c r="L2821">
        <v>4.2540883500000001E-2</v>
      </c>
      <c r="M2821">
        <v>3.0332916000000001E-2</v>
      </c>
      <c r="N2821">
        <v>5.4068715000000003E-3</v>
      </c>
      <c r="O2821">
        <f t="shared" si="44"/>
        <v>3.3142996363636372E-2</v>
      </c>
    </row>
    <row r="2822" spans="1:15" x14ac:dyDescent="0.2">
      <c r="A2822" s="1" t="s">
        <v>2834</v>
      </c>
      <c r="B2822">
        <v>33900</v>
      </c>
      <c r="C2822">
        <v>0.16887906990000001</v>
      </c>
      <c r="D2822">
        <v>0.1501474585</v>
      </c>
      <c r="E2822">
        <v>7.7964510200000003E-2</v>
      </c>
      <c r="F2822">
        <v>0.16029497910000001</v>
      </c>
      <c r="G2822">
        <v>0.14693213550000001</v>
      </c>
      <c r="H2822">
        <v>0.13094389249999999</v>
      </c>
      <c r="I2822">
        <v>7.2035412300000004E-2</v>
      </c>
      <c r="J2822">
        <v>0.1341297652</v>
      </c>
      <c r="K2822">
        <v>7.6902612199999998E-2</v>
      </c>
      <c r="L2822">
        <v>0.13359883619999999</v>
      </c>
      <c r="M2822">
        <v>0.1427433193</v>
      </c>
      <c r="N2822">
        <v>1.9793510699999999E-2</v>
      </c>
      <c r="O2822">
        <f t="shared" si="44"/>
        <v>0.12677927190000002</v>
      </c>
    </row>
    <row r="2823" spans="1:15" x14ac:dyDescent="0.2">
      <c r="A2823" s="1" t="s">
        <v>2835</v>
      </c>
      <c r="B2823">
        <v>37976</v>
      </c>
      <c r="C2823">
        <v>0.15370234620000001</v>
      </c>
      <c r="D2823">
        <v>0.11831156430000001</v>
      </c>
      <c r="E2823">
        <v>5.9379588800000001E-2</v>
      </c>
      <c r="F2823">
        <v>0.1294238076</v>
      </c>
      <c r="G2823">
        <v>0.1151517314</v>
      </c>
      <c r="H2823">
        <v>0.12650091329999999</v>
      </c>
      <c r="I2823">
        <v>5.5877376300000003E-2</v>
      </c>
      <c r="J2823">
        <v>0.1162839204</v>
      </c>
      <c r="K2823">
        <v>5.8089273900000002E-2</v>
      </c>
      <c r="L2823">
        <v>0.1183379234</v>
      </c>
      <c r="M2823">
        <v>0.1231567041</v>
      </c>
      <c r="N2823">
        <v>2.17768962E-2</v>
      </c>
      <c r="O2823">
        <f t="shared" si="44"/>
        <v>0.10674683179090909</v>
      </c>
    </row>
    <row r="2824" spans="1:15" x14ac:dyDescent="0.2">
      <c r="A2824" s="1" t="s">
        <v>2836</v>
      </c>
      <c r="B2824">
        <v>38084</v>
      </c>
      <c r="C2824">
        <v>0.23994353509999999</v>
      </c>
      <c r="D2824">
        <v>0.17910435129999999</v>
      </c>
      <c r="E2824">
        <v>9.4948015199999999E-2</v>
      </c>
      <c r="F2824">
        <v>0.14819869059999999</v>
      </c>
      <c r="G2824">
        <v>0.13937609649999999</v>
      </c>
      <c r="H2824">
        <v>0.13614641</v>
      </c>
      <c r="I2824">
        <v>7.0790909999999999E-2</v>
      </c>
      <c r="J2824">
        <v>0.14727971009999999</v>
      </c>
      <c r="K2824">
        <v>6.1863278899999999E-2</v>
      </c>
      <c r="L2824">
        <v>0.17232969949999999</v>
      </c>
      <c r="M2824">
        <v>0.14444387049999999</v>
      </c>
      <c r="N2824">
        <v>1.3286416000000001E-2</v>
      </c>
      <c r="O2824">
        <f t="shared" si="44"/>
        <v>0.13949314251818182</v>
      </c>
    </row>
    <row r="2825" spans="1:15" x14ac:dyDescent="0.2">
      <c r="A2825" s="1" t="s">
        <v>2837</v>
      </c>
      <c r="B2825">
        <v>3328</v>
      </c>
      <c r="C2825">
        <v>7.2415801000000002E-2</v>
      </c>
      <c r="D2825">
        <v>8.6838940000000003E-2</v>
      </c>
      <c r="E2825">
        <v>3.6358181000000003E-2</v>
      </c>
      <c r="F2825">
        <v>8.8040831999999999E-2</v>
      </c>
      <c r="G2825">
        <v>8.1730709999999998E-2</v>
      </c>
      <c r="H2825">
        <v>7.2115341999999999E-2</v>
      </c>
      <c r="I2825">
        <v>2.4038500000000001E-2</v>
      </c>
      <c r="J2825">
        <v>8.0228391999999996E-2</v>
      </c>
      <c r="K2825">
        <v>4.116583E-2</v>
      </c>
      <c r="L2825">
        <v>6.6105691999999994E-2</v>
      </c>
      <c r="M2825">
        <v>3.8161042999999999E-2</v>
      </c>
      <c r="N2825">
        <v>6.6105820000000003E-3</v>
      </c>
      <c r="O2825">
        <f t="shared" si="44"/>
        <v>6.2472660272727271E-2</v>
      </c>
    </row>
    <row r="2826" spans="1:15" x14ac:dyDescent="0.2">
      <c r="A2826" s="1" t="s">
        <v>2838</v>
      </c>
      <c r="B2826">
        <v>1681</v>
      </c>
      <c r="C2826">
        <v>0.15585965399999999</v>
      </c>
      <c r="D2826">
        <v>0.1165972</v>
      </c>
      <c r="E2826">
        <v>5.8298669999999997E-2</v>
      </c>
      <c r="F2826">
        <v>6.3057790000000002E-2</v>
      </c>
      <c r="G2826">
        <v>8.3878683999999995E-2</v>
      </c>
      <c r="H2826">
        <v>7.1386084000000002E-2</v>
      </c>
      <c r="I2826">
        <v>3.5693099999999998E-2</v>
      </c>
      <c r="J2826">
        <v>0.10529448600000001</v>
      </c>
      <c r="K2826">
        <v>5.8893500000000001E-2</v>
      </c>
      <c r="L2826">
        <v>9.5776343999999999E-2</v>
      </c>
      <c r="M2826">
        <v>6.0083353999999999E-2</v>
      </c>
      <c r="N2826">
        <v>0</v>
      </c>
      <c r="O2826">
        <f t="shared" si="44"/>
        <v>8.2256260545454554E-2</v>
      </c>
    </row>
    <row r="2827" spans="1:15" x14ac:dyDescent="0.2">
      <c r="A2827" s="1" t="s">
        <v>2839</v>
      </c>
      <c r="B2827">
        <v>6358</v>
      </c>
      <c r="C2827">
        <v>0.106322758</v>
      </c>
      <c r="D2827">
        <v>0.118276216</v>
      </c>
      <c r="E2827">
        <v>4.2308902000000002E-2</v>
      </c>
      <c r="F2827">
        <v>0.108682031</v>
      </c>
      <c r="G2827">
        <v>9.3740143999999997E-2</v>
      </c>
      <c r="H2827">
        <v>0.106322783</v>
      </c>
      <c r="I2827">
        <v>3.0669979E-2</v>
      </c>
      <c r="J2827">
        <v>9.1852792000000003E-2</v>
      </c>
      <c r="K2827">
        <v>5.0802159999999999E-2</v>
      </c>
      <c r="L2827">
        <v>8.9336211999999998E-2</v>
      </c>
      <c r="M2827">
        <v>0.106008242</v>
      </c>
      <c r="N2827">
        <v>1.8559286000000001E-2</v>
      </c>
      <c r="O2827">
        <f t="shared" si="44"/>
        <v>8.584747445454545E-2</v>
      </c>
    </row>
    <row r="2828" spans="1:15" x14ac:dyDescent="0.2">
      <c r="A2828" s="1" t="s">
        <v>2840</v>
      </c>
      <c r="B2828">
        <v>149732</v>
      </c>
      <c r="C2828">
        <v>9.9410875199999998E-2</v>
      </c>
      <c r="D2828">
        <v>7.8193062600000002E-2</v>
      </c>
      <c r="E2828">
        <v>3.9370349200000002E-2</v>
      </c>
      <c r="F2828">
        <v>7.1020289200000003E-2</v>
      </c>
      <c r="G2828">
        <v>5.9466220799999997E-2</v>
      </c>
      <c r="H2828">
        <v>5.5659433000000001E-2</v>
      </c>
      <c r="I2828">
        <v>2.9432625800000001E-2</v>
      </c>
      <c r="J2828">
        <v>4.9014265600000002E-2</v>
      </c>
      <c r="K2828">
        <v>3.03476032E-2</v>
      </c>
      <c r="L2828">
        <v>6.1135896000000002E-2</v>
      </c>
      <c r="M2828">
        <v>6.2050895600000003E-2</v>
      </c>
      <c r="N2828">
        <v>1.12334072E-2</v>
      </c>
      <c r="O2828">
        <f t="shared" si="44"/>
        <v>5.773650147272727E-2</v>
      </c>
    </row>
    <row r="2829" spans="1:15" x14ac:dyDescent="0.2">
      <c r="A2829" s="1" t="s">
        <v>2841</v>
      </c>
      <c r="B2829">
        <v>41868</v>
      </c>
      <c r="C2829">
        <v>7.6144105399999995E-2</v>
      </c>
      <c r="D2829">
        <v>5.2880445999999998E-2</v>
      </c>
      <c r="E2829">
        <v>2.83748682E-2</v>
      </c>
      <c r="F2829">
        <v>5.1232465200000001E-2</v>
      </c>
      <c r="G2829">
        <v>5.0205438200000001E-2</v>
      </c>
      <c r="H2829">
        <v>4.3828272000000001E-2</v>
      </c>
      <c r="I2829">
        <v>2.35024468E-2</v>
      </c>
      <c r="J2829">
        <v>4.2538439599999998E-2</v>
      </c>
      <c r="K2829">
        <v>1.9704778199999998E-2</v>
      </c>
      <c r="L2829">
        <v>4.2872871999999999E-2</v>
      </c>
      <c r="M2829">
        <v>4.4879146199999997E-2</v>
      </c>
      <c r="N2829">
        <v>7.5952961999999997E-3</v>
      </c>
      <c r="O2829">
        <f t="shared" si="44"/>
        <v>4.3287570709090901E-2</v>
      </c>
    </row>
    <row r="2830" spans="1:15" x14ac:dyDescent="0.2">
      <c r="A2830" s="1" t="s">
        <v>2842</v>
      </c>
      <c r="B2830">
        <v>2110</v>
      </c>
      <c r="C2830">
        <v>0.12938387000000001</v>
      </c>
      <c r="D2830">
        <v>8.4834110000000004E-2</v>
      </c>
      <c r="E2830">
        <v>3.7440743999999998E-2</v>
      </c>
      <c r="F2830">
        <v>7.3933670000000007E-2</v>
      </c>
      <c r="G2830">
        <v>9.1943178E-2</v>
      </c>
      <c r="H2830">
        <v>4.5971570000000003E-2</v>
      </c>
      <c r="I2830">
        <v>3.6492910000000003E-2</v>
      </c>
      <c r="J2830">
        <v>7.393371E-2</v>
      </c>
      <c r="K2830">
        <v>3.7440750000000002E-2</v>
      </c>
      <c r="L2830">
        <v>5.5924163999999998E-2</v>
      </c>
      <c r="M2830">
        <v>6.3507069999999999E-2</v>
      </c>
      <c r="N2830">
        <v>0</v>
      </c>
      <c r="O2830">
        <f t="shared" si="44"/>
        <v>6.6436886000000014E-2</v>
      </c>
    </row>
    <row r="2831" spans="1:15" x14ac:dyDescent="0.2">
      <c r="A2831" s="1" t="s">
        <v>2843</v>
      </c>
      <c r="B2831">
        <v>1802</v>
      </c>
      <c r="C2831">
        <v>0.11598219</v>
      </c>
      <c r="D2831">
        <v>0.12208661</v>
      </c>
      <c r="E2831">
        <v>6.3817899999999997E-2</v>
      </c>
      <c r="F2831">
        <v>9.7669099999999995E-2</v>
      </c>
      <c r="G2831">
        <v>5.3829000000000002E-2</v>
      </c>
      <c r="H2831">
        <v>6.6592700000000005E-2</v>
      </c>
      <c r="I2831">
        <v>5.3829000000000002E-2</v>
      </c>
      <c r="J2831">
        <v>4.2730239000000003E-2</v>
      </c>
      <c r="K2831">
        <v>3.2186438999999997E-2</v>
      </c>
      <c r="L2831">
        <v>8.4905599999999998E-2</v>
      </c>
      <c r="M2831">
        <v>6.6037738999999998E-2</v>
      </c>
      <c r="N2831">
        <v>0</v>
      </c>
      <c r="O2831">
        <f t="shared" si="44"/>
        <v>7.2696956090909093E-2</v>
      </c>
    </row>
    <row r="2832" spans="1:15" x14ac:dyDescent="0.2">
      <c r="A2832" s="1" t="s">
        <v>2844</v>
      </c>
      <c r="B2832">
        <v>70270</v>
      </c>
      <c r="C2832">
        <v>0.35689448600000001</v>
      </c>
      <c r="D2832">
        <v>0.2898958733</v>
      </c>
      <c r="E2832">
        <v>0.1541626938</v>
      </c>
      <c r="F2832">
        <v>0.20882317750000001</v>
      </c>
      <c r="G2832">
        <v>0.23781114170000001</v>
      </c>
      <c r="H2832">
        <v>0.20418390980000001</v>
      </c>
      <c r="I2832">
        <v>0.1089654721</v>
      </c>
      <c r="J2832">
        <v>0.215041708</v>
      </c>
      <c r="K2832">
        <v>0.1040130698</v>
      </c>
      <c r="L2832">
        <v>0.27761532750000001</v>
      </c>
      <c r="M2832">
        <v>0.22907314409999999</v>
      </c>
      <c r="N2832">
        <v>2.75081831E-2</v>
      </c>
      <c r="O2832">
        <f t="shared" si="44"/>
        <v>0.21695272760000001</v>
      </c>
    </row>
    <row r="2833" spans="1:15" x14ac:dyDescent="0.2">
      <c r="A2833" s="1" t="s">
        <v>2845</v>
      </c>
      <c r="B2833">
        <v>48594</v>
      </c>
      <c r="C2833">
        <v>0.1581059229</v>
      </c>
      <c r="D2833">
        <v>0.1342140436</v>
      </c>
      <c r="E2833">
        <v>7.3733323700000006E-2</v>
      </c>
      <c r="F2833">
        <v>0.1329382097</v>
      </c>
      <c r="G2833">
        <v>0.1163311905</v>
      </c>
      <c r="H2833">
        <v>0.1148495464</v>
      </c>
      <c r="I2833">
        <v>5.8155366799999997E-2</v>
      </c>
      <c r="J2833">
        <v>0.1122978167</v>
      </c>
      <c r="K2833">
        <v>6.2888427400000002E-2</v>
      </c>
      <c r="L2833">
        <v>0.11050745150000001</v>
      </c>
      <c r="M2833">
        <v>0.1151171325</v>
      </c>
      <c r="N2833">
        <v>1.3376139400000001E-2</v>
      </c>
      <c r="O2833">
        <f t="shared" si="44"/>
        <v>0.1081034937909091</v>
      </c>
    </row>
    <row r="2834" spans="1:15" x14ac:dyDescent="0.2">
      <c r="A2834" s="1" t="s">
        <v>2846</v>
      </c>
      <c r="B2834">
        <v>2638</v>
      </c>
      <c r="C2834">
        <v>7.3919634999999997E-2</v>
      </c>
      <c r="D2834">
        <v>3.9802860000000002E-2</v>
      </c>
      <c r="E2834">
        <v>2.0470060000000002E-2</v>
      </c>
      <c r="F2834">
        <v>8.3017455000000004E-2</v>
      </c>
      <c r="G2834">
        <v>6.7475405000000002E-2</v>
      </c>
      <c r="H2834">
        <v>2.198636E-2</v>
      </c>
      <c r="I2834">
        <v>3.0705105E-2</v>
      </c>
      <c r="J2834">
        <v>5.2312335000000001E-2</v>
      </c>
      <c r="K2834">
        <v>4.7005329999999998E-2</v>
      </c>
      <c r="L2834">
        <v>7.5435904999999998E-2</v>
      </c>
      <c r="M2834">
        <v>9.8559530000000006E-2</v>
      </c>
      <c r="N2834">
        <v>3.0326015000000001E-2</v>
      </c>
      <c r="O2834">
        <f t="shared" si="44"/>
        <v>5.5517270909090914E-2</v>
      </c>
    </row>
    <row r="2835" spans="1:15" x14ac:dyDescent="0.2">
      <c r="A2835" s="1" t="s">
        <v>2847</v>
      </c>
      <c r="B2835">
        <v>2662</v>
      </c>
      <c r="C2835">
        <v>0.11795644399999999</v>
      </c>
      <c r="D2835">
        <v>6.6491357000000001E-2</v>
      </c>
      <c r="E2835">
        <v>5.0338090000000002E-2</v>
      </c>
      <c r="F2835">
        <v>0.120586052</v>
      </c>
      <c r="G2835">
        <v>8.1893320000000006E-2</v>
      </c>
      <c r="H2835">
        <v>7.8888083999999997E-2</v>
      </c>
      <c r="I2835">
        <v>5.3343277000000001E-2</v>
      </c>
      <c r="J2835">
        <v>0.101803112</v>
      </c>
      <c r="K2835">
        <v>5.0338140000000003E-2</v>
      </c>
      <c r="L2835">
        <v>8.2268987000000002E-2</v>
      </c>
      <c r="M2835">
        <v>8.3771522000000001E-2</v>
      </c>
      <c r="N2835">
        <v>1.5026295E-2</v>
      </c>
      <c r="O2835">
        <f t="shared" si="44"/>
        <v>8.0698035000000001E-2</v>
      </c>
    </row>
    <row r="2836" spans="1:15" x14ac:dyDescent="0.2">
      <c r="A2836" s="1" t="s">
        <v>2848</v>
      </c>
      <c r="B2836">
        <v>177643</v>
      </c>
      <c r="C2836">
        <v>0.16520213922999999</v>
      </c>
      <c r="D2836">
        <v>0.13873894096</v>
      </c>
      <c r="E2836">
        <v>6.9420151170000097E-2</v>
      </c>
      <c r="F2836">
        <v>0.13406098088999999</v>
      </c>
      <c r="G2836">
        <v>0.12486841501</v>
      </c>
      <c r="H2836">
        <v>0.1177192961</v>
      </c>
      <c r="I2836">
        <v>5.7806939770000003E-2</v>
      </c>
      <c r="J2836">
        <v>0.11193233285</v>
      </c>
      <c r="K2836">
        <v>6.0458336199999997E-2</v>
      </c>
      <c r="L2836">
        <v>0.11628380848</v>
      </c>
      <c r="M2836">
        <v>0.12654600229999999</v>
      </c>
      <c r="N2836">
        <v>1.5643729870000001E-2</v>
      </c>
      <c r="O2836">
        <f t="shared" si="44"/>
        <v>0.11118521299636365</v>
      </c>
    </row>
    <row r="2837" spans="1:15" x14ac:dyDescent="0.2">
      <c r="A2837" s="1" t="s">
        <v>2849</v>
      </c>
      <c r="B2837">
        <v>142987</v>
      </c>
      <c r="C2837">
        <v>0.14319480011999999</v>
      </c>
      <c r="D2837">
        <v>0.11908068292</v>
      </c>
      <c r="E2837">
        <v>6.0124298600000001E-2</v>
      </c>
      <c r="F2837">
        <v>0.1106114718</v>
      </c>
      <c r="G2837">
        <v>0.1120521832</v>
      </c>
      <c r="H2837">
        <v>0.10431020716</v>
      </c>
      <c r="I2837">
        <v>5.0403177379999997E-2</v>
      </c>
      <c r="J2837">
        <v>9.9099941679999998E-2</v>
      </c>
      <c r="K2837">
        <v>5.2557242580000003E-2</v>
      </c>
      <c r="L2837">
        <v>0.1060375402</v>
      </c>
      <c r="M2837">
        <v>0.1093805511</v>
      </c>
      <c r="N2837">
        <v>1.5973479879999999E-2</v>
      </c>
      <c r="O2837">
        <f t="shared" si="44"/>
        <v>9.6986554249090903E-2</v>
      </c>
    </row>
    <row r="2838" spans="1:15" x14ac:dyDescent="0.2">
      <c r="A2838" s="1" t="s">
        <v>2850</v>
      </c>
      <c r="B2838">
        <v>134270</v>
      </c>
      <c r="C2838">
        <v>0.21059763536000001</v>
      </c>
      <c r="D2838">
        <v>0.17502789626000001</v>
      </c>
      <c r="E2838">
        <v>9.1747946999999996E-2</v>
      </c>
      <c r="F2838">
        <v>0.17742601695999999</v>
      </c>
      <c r="G2838">
        <v>0.16981448575999999</v>
      </c>
      <c r="H2838">
        <v>0.16342448239999999</v>
      </c>
      <c r="I2838">
        <v>8.6244094179999994E-2</v>
      </c>
      <c r="J2838">
        <v>0.14863337226000001</v>
      </c>
      <c r="K2838">
        <v>8.6571857340000002E-2</v>
      </c>
      <c r="L2838">
        <v>0.16298498372</v>
      </c>
      <c r="M2838">
        <v>0.16729724705999999</v>
      </c>
      <c r="N2838">
        <v>2.1292910700000001E-2</v>
      </c>
      <c r="O2838">
        <f t="shared" si="44"/>
        <v>0.14907000166363635</v>
      </c>
    </row>
    <row r="2839" spans="1:15" x14ac:dyDescent="0.2">
      <c r="A2839" s="1" t="s">
        <v>2851</v>
      </c>
      <c r="B2839">
        <v>176081</v>
      </c>
      <c r="C2839">
        <v>9.1497649400000006E-2</v>
      </c>
      <c r="D2839">
        <v>7.7072479400000005E-2</v>
      </c>
      <c r="E2839">
        <v>4.2293038200000001E-2</v>
      </c>
      <c r="F2839">
        <v>7.9951834099999994E-2</v>
      </c>
      <c r="G2839">
        <v>7.60842662E-2</v>
      </c>
      <c r="H2839">
        <v>7.2563237200000005E-2</v>
      </c>
      <c r="I2839">
        <v>3.0054305399999998E-2</v>
      </c>
      <c r="J2839">
        <v>6.2528071300000002E-2</v>
      </c>
      <c r="K2839">
        <v>3.6017541899999998E-2</v>
      </c>
      <c r="L2839">
        <v>6.6333107799999999E-2</v>
      </c>
      <c r="M2839">
        <v>6.81447575E-2</v>
      </c>
      <c r="N2839">
        <v>1.35619431E-2</v>
      </c>
      <c r="O2839">
        <f t="shared" si="44"/>
        <v>6.3867298945454551E-2</v>
      </c>
    </row>
    <row r="2840" spans="1:15" x14ac:dyDescent="0.2">
      <c r="A2840" s="1" t="s">
        <v>2852</v>
      </c>
      <c r="B2840">
        <v>32684</v>
      </c>
      <c r="C2840">
        <v>0.124862326</v>
      </c>
      <c r="D2840">
        <v>9.9742992000000003E-2</v>
      </c>
      <c r="E2840">
        <v>5.7245148000000003E-2</v>
      </c>
      <c r="F2840">
        <v>9.0472352000000006E-2</v>
      </c>
      <c r="G2840">
        <v>8.7841214000000001E-2</v>
      </c>
      <c r="H2840">
        <v>8.0345111999999996E-2</v>
      </c>
      <c r="I2840">
        <v>4.0386763999999999E-2</v>
      </c>
      <c r="J2840">
        <v>7.7989247999999997E-2</v>
      </c>
      <c r="K2840">
        <v>4.9137185999999999E-2</v>
      </c>
      <c r="L2840">
        <v>7.5235570000000002E-2</v>
      </c>
      <c r="M2840">
        <v>7.9825041999999999E-2</v>
      </c>
      <c r="N2840">
        <v>1.5236807999999999E-2</v>
      </c>
      <c r="O2840">
        <f t="shared" si="44"/>
        <v>7.8462086727272728E-2</v>
      </c>
    </row>
    <row r="2841" spans="1:15" x14ac:dyDescent="0.2">
      <c r="A2841" s="1" t="s">
        <v>2853</v>
      </c>
      <c r="B2841">
        <v>32414</v>
      </c>
      <c r="C2841">
        <v>0.185197737</v>
      </c>
      <c r="D2841">
        <v>0.16455857900000001</v>
      </c>
      <c r="E2841">
        <v>8.4068593600000005E-2</v>
      </c>
      <c r="F2841">
        <v>0.17220945169999999</v>
      </c>
      <c r="G2841">
        <v>0.16289261839999999</v>
      </c>
      <c r="H2841">
        <v>0.15036712299999999</v>
      </c>
      <c r="I2841">
        <v>8.9189897599999998E-2</v>
      </c>
      <c r="J2841">
        <v>0.14268529129999999</v>
      </c>
      <c r="K2841">
        <v>9.3231287900000001E-2</v>
      </c>
      <c r="L2841">
        <v>0.15095328960000001</v>
      </c>
      <c r="M2841">
        <v>0.1710371201</v>
      </c>
      <c r="N2841">
        <v>2.4156219600000001E-2</v>
      </c>
      <c r="O2841">
        <f t="shared" si="44"/>
        <v>0.14239918083636363</v>
      </c>
    </row>
    <row r="2842" spans="1:15" x14ac:dyDescent="0.2">
      <c r="A2842" s="1" t="s">
        <v>2854</v>
      </c>
      <c r="B2842">
        <v>31185</v>
      </c>
      <c r="C2842">
        <v>8.3758247199999997E-2</v>
      </c>
      <c r="D2842">
        <v>8.7253556999999995E-2</v>
      </c>
      <c r="E2842">
        <v>3.5337491800000002E-2</v>
      </c>
      <c r="F2842">
        <v>9.3153820799999995E-2</v>
      </c>
      <c r="G2842">
        <v>7.8467178100000007E-2</v>
      </c>
      <c r="H2842">
        <v>7.8082446400000005E-2</v>
      </c>
      <c r="I2842">
        <v>3.1842244399999997E-2</v>
      </c>
      <c r="J2842">
        <v>6.7051476200000001E-2</v>
      </c>
      <c r="K2842">
        <v>3.91214031E-2</v>
      </c>
      <c r="L2842">
        <v>7.2118048399999996E-2</v>
      </c>
      <c r="M2842">
        <v>6.8109608399999993E-2</v>
      </c>
      <c r="N2842">
        <v>1.48148094E-2</v>
      </c>
      <c r="O2842">
        <f t="shared" si="44"/>
        <v>6.6754138345454545E-2</v>
      </c>
    </row>
    <row r="2843" spans="1:15" x14ac:dyDescent="0.2">
      <c r="A2843" s="1" t="s">
        <v>2855</v>
      </c>
      <c r="B2843">
        <v>145865</v>
      </c>
      <c r="C2843">
        <v>0.19655853465000001</v>
      </c>
      <c r="D2843">
        <v>0.15867408350000001</v>
      </c>
      <c r="E2843">
        <v>8.5853425199999903E-2</v>
      </c>
      <c r="F2843">
        <v>0.15662423484999999</v>
      </c>
      <c r="G2843">
        <v>0.16340456595</v>
      </c>
      <c r="H2843">
        <v>0.15626768815</v>
      </c>
      <c r="I2843">
        <v>7.9443261249999994E-2</v>
      </c>
      <c r="J2843">
        <v>0.13915606794999999</v>
      </c>
      <c r="K2843">
        <v>8.87533135E-2</v>
      </c>
      <c r="L2843">
        <v>0.15435515345</v>
      </c>
      <c r="M2843">
        <v>0.16193053490000001</v>
      </c>
      <c r="N2843">
        <v>1.9072428549999999E-2</v>
      </c>
      <c r="O2843">
        <f t="shared" si="44"/>
        <v>0.14009280575909092</v>
      </c>
    </row>
    <row r="2844" spans="1:15" x14ac:dyDescent="0.2">
      <c r="A2844" s="1" t="s">
        <v>2856</v>
      </c>
      <c r="B2844">
        <v>75994</v>
      </c>
      <c r="C2844">
        <v>0.2134375382</v>
      </c>
      <c r="D2844">
        <v>0.17880352290000001</v>
      </c>
      <c r="E2844">
        <v>8.9112290299999994E-2</v>
      </c>
      <c r="F2844">
        <v>0.1715135622</v>
      </c>
      <c r="G2844">
        <v>0.17389531920000001</v>
      </c>
      <c r="H2844">
        <v>0.1695265789</v>
      </c>
      <c r="I2844">
        <v>9.46258232E-2</v>
      </c>
      <c r="J2844">
        <v>0.15317003100000001</v>
      </c>
      <c r="K2844">
        <v>9.1573000000000002E-2</v>
      </c>
      <c r="L2844">
        <v>0.15914409830000001</v>
      </c>
      <c r="M2844">
        <v>0.17319793510000001</v>
      </c>
      <c r="N2844">
        <v>2.1409586599999999E-2</v>
      </c>
      <c r="O2844">
        <f t="shared" si="44"/>
        <v>0.15163633629999998</v>
      </c>
    </row>
    <row r="2845" spans="1:15" x14ac:dyDescent="0.2">
      <c r="A2845" s="1" t="s">
        <v>2857</v>
      </c>
      <c r="B2845">
        <v>39189</v>
      </c>
      <c r="C2845">
        <v>0.18153060360000001</v>
      </c>
      <c r="D2845">
        <v>0.1537931525</v>
      </c>
      <c r="E2845">
        <v>8.2012769400000005E-2</v>
      </c>
      <c r="F2845">
        <v>0.16152499549999999</v>
      </c>
      <c r="G2845">
        <v>0.16336216009999999</v>
      </c>
      <c r="H2845">
        <v>0.1503737943</v>
      </c>
      <c r="I2845">
        <v>7.6832753000000004E-2</v>
      </c>
      <c r="J2845">
        <v>0.13440000120000001</v>
      </c>
      <c r="K2845">
        <v>8.5585168500000003E-2</v>
      </c>
      <c r="L2845">
        <v>0.13830409900000001</v>
      </c>
      <c r="M2845">
        <v>0.15688088110000001</v>
      </c>
      <c r="N2845">
        <v>2.27104547E-2</v>
      </c>
      <c r="O2845">
        <f t="shared" si="44"/>
        <v>0.13496367074545454</v>
      </c>
    </row>
    <row r="2846" spans="1:15" x14ac:dyDescent="0.2">
      <c r="A2846" s="1" t="s">
        <v>2858</v>
      </c>
      <c r="B2846">
        <v>39148</v>
      </c>
      <c r="C2846">
        <v>0.2127567678</v>
      </c>
      <c r="D2846">
        <v>0.17581999779999999</v>
      </c>
      <c r="E2846">
        <v>9.21119777E-2</v>
      </c>
      <c r="F2846">
        <v>0.17129873700000001</v>
      </c>
      <c r="G2846">
        <v>0.16657304680000001</v>
      </c>
      <c r="H2846">
        <v>0.15888419379999999</v>
      </c>
      <c r="I2846">
        <v>8.5112951300000003E-2</v>
      </c>
      <c r="J2846">
        <v>0.14966287340000001</v>
      </c>
      <c r="K2846">
        <v>0.10041373150000001</v>
      </c>
      <c r="L2846">
        <v>0.1470063103</v>
      </c>
      <c r="M2846">
        <v>0.15855222660000001</v>
      </c>
      <c r="N2846">
        <v>2.0665169600000002E-2</v>
      </c>
      <c r="O2846">
        <f t="shared" si="44"/>
        <v>0.14710843763636364</v>
      </c>
    </row>
    <row r="2847" spans="1:15" x14ac:dyDescent="0.2">
      <c r="A2847" s="1" t="s">
        <v>2859</v>
      </c>
      <c r="B2847">
        <v>72961</v>
      </c>
      <c r="C2847">
        <v>0.21334675459999999</v>
      </c>
      <c r="D2847">
        <v>0.18302924330000001</v>
      </c>
      <c r="E2847">
        <v>9.6832564400000001E-2</v>
      </c>
      <c r="F2847">
        <v>0.17723114540000001</v>
      </c>
      <c r="G2847">
        <v>0.17599809359999999</v>
      </c>
      <c r="H2847">
        <v>0.16872028689999999</v>
      </c>
      <c r="I2847">
        <v>8.8047091199999997E-2</v>
      </c>
      <c r="J2847">
        <v>0.15286248720000001</v>
      </c>
      <c r="K2847">
        <v>9.7737189099999996E-2</v>
      </c>
      <c r="L2847">
        <v>0.17010460020000001</v>
      </c>
      <c r="M2847">
        <v>0.1810418677</v>
      </c>
      <c r="N2847">
        <v>2.3505691700000001E-2</v>
      </c>
      <c r="O2847">
        <f t="shared" si="44"/>
        <v>0.15499557487272728</v>
      </c>
    </row>
    <row r="2848" spans="1:15" x14ac:dyDescent="0.2">
      <c r="A2848" s="1" t="s">
        <v>2860</v>
      </c>
      <c r="B2848">
        <v>11703</v>
      </c>
      <c r="C2848">
        <v>0.36281260780000002</v>
      </c>
      <c r="D2848">
        <v>0.34811620119999998</v>
      </c>
      <c r="E2848">
        <v>0.20362284420000001</v>
      </c>
      <c r="F2848">
        <v>0.33230814040000001</v>
      </c>
      <c r="G2848">
        <v>0.33188106540000001</v>
      </c>
      <c r="H2848">
        <v>0.33512749040000001</v>
      </c>
      <c r="I2848">
        <v>0.20379419460000001</v>
      </c>
      <c r="J2848">
        <v>0.27753584479999999</v>
      </c>
      <c r="K2848">
        <v>0.19584690339999999</v>
      </c>
      <c r="L2848">
        <v>0.32564302760000002</v>
      </c>
      <c r="M2848">
        <v>0.3492266886</v>
      </c>
      <c r="N2848">
        <v>4.5202069599999999E-2</v>
      </c>
      <c r="O2848">
        <f t="shared" si="44"/>
        <v>0.29690136439999998</v>
      </c>
    </row>
    <row r="2849" spans="1:15" x14ac:dyDescent="0.2">
      <c r="A2849" s="1" t="s">
        <v>2861</v>
      </c>
      <c r="B2849">
        <v>71443</v>
      </c>
      <c r="C2849">
        <v>0.21229463670000001</v>
      </c>
      <c r="D2849">
        <v>0.1744327473</v>
      </c>
      <c r="E2849">
        <v>9.0113756900000105E-2</v>
      </c>
      <c r="F2849">
        <v>0.1679521018</v>
      </c>
      <c r="G2849">
        <v>0.16513870010000001</v>
      </c>
      <c r="H2849">
        <v>0.1640187706</v>
      </c>
      <c r="I2849">
        <v>8.6208513700000003E-2</v>
      </c>
      <c r="J2849">
        <v>0.15429081140000001</v>
      </c>
      <c r="K2849">
        <v>9.3263173099999999E-2</v>
      </c>
      <c r="L2849">
        <v>0.1539409658</v>
      </c>
      <c r="M2849">
        <v>0.18234122289999999</v>
      </c>
      <c r="N2849">
        <v>2.0701825900000002E-2</v>
      </c>
      <c r="O2849">
        <f t="shared" si="44"/>
        <v>0.14945412730000002</v>
      </c>
    </row>
    <row r="2850" spans="1:15" x14ac:dyDescent="0.2">
      <c r="A2850" s="1" t="s">
        <v>2862</v>
      </c>
      <c r="B2850">
        <v>38776</v>
      </c>
      <c r="C2850">
        <v>0.19246468899999999</v>
      </c>
      <c r="D2850">
        <v>0.15896430810000001</v>
      </c>
      <c r="E2850">
        <v>8.4149975000000002E-2</v>
      </c>
      <c r="F2850">
        <v>0.16087268399999999</v>
      </c>
      <c r="G2850">
        <v>0.1684031419</v>
      </c>
      <c r="H2850">
        <v>0.16515372649999999</v>
      </c>
      <c r="I2850">
        <v>8.4227374600000002E-2</v>
      </c>
      <c r="J2850">
        <v>0.14635344189999999</v>
      </c>
      <c r="K2850">
        <v>8.85598841E-2</v>
      </c>
      <c r="L2850">
        <v>0.15684960649999999</v>
      </c>
      <c r="M2850">
        <v>0.16270374060000001</v>
      </c>
      <c r="N2850">
        <v>2.1430782799999999E-2</v>
      </c>
      <c r="O2850">
        <f t="shared" si="44"/>
        <v>0.14260932474545454</v>
      </c>
    </row>
    <row r="2851" spans="1:15" x14ac:dyDescent="0.2">
      <c r="A2851" s="1" t="s">
        <v>2863</v>
      </c>
      <c r="B2851">
        <v>72534</v>
      </c>
      <c r="C2851">
        <v>0.17004434560000001</v>
      </c>
      <c r="D2851">
        <v>0.13623955930000001</v>
      </c>
      <c r="E2851">
        <v>6.78716558E-2</v>
      </c>
      <c r="F2851">
        <v>0.13800426969999999</v>
      </c>
      <c r="G2851">
        <v>0.1346266102</v>
      </c>
      <c r="H2851">
        <v>0.12869833899999999</v>
      </c>
      <c r="I2851">
        <v>7.2586655799999997E-2</v>
      </c>
      <c r="J2851">
        <v>0.1220806171</v>
      </c>
      <c r="K2851">
        <v>6.8864202400000005E-2</v>
      </c>
      <c r="L2851">
        <v>0.12806416109999999</v>
      </c>
      <c r="M2851">
        <v>0.1397276103</v>
      </c>
      <c r="N2851">
        <v>1.6350951799999999E-2</v>
      </c>
      <c r="O2851">
        <f t="shared" si="44"/>
        <v>0.11880072966363636</v>
      </c>
    </row>
    <row r="2852" spans="1:15" x14ac:dyDescent="0.2">
      <c r="A2852" s="1" t="s">
        <v>2864</v>
      </c>
      <c r="B2852">
        <v>6453</v>
      </c>
      <c r="C2852">
        <v>0.17247790099999999</v>
      </c>
      <c r="D2852">
        <v>0.15651609799999999</v>
      </c>
      <c r="E2852">
        <v>8.8640937000000003E-2</v>
      </c>
      <c r="F2852">
        <v>0.14055472399999999</v>
      </c>
      <c r="G2852">
        <v>0.14380896100000001</v>
      </c>
      <c r="H2852">
        <v>0.15372694200000001</v>
      </c>
      <c r="I2852">
        <v>7.1129727000000004E-2</v>
      </c>
      <c r="J2852">
        <v>0.14551366800000001</v>
      </c>
      <c r="K2852">
        <v>8.3991938000000002E-2</v>
      </c>
      <c r="L2852">
        <v>0.13745543099999999</v>
      </c>
      <c r="M2852">
        <v>0.167828808</v>
      </c>
      <c r="N2852">
        <v>2.4174807E-2</v>
      </c>
      <c r="O2852">
        <f t="shared" si="44"/>
        <v>0.13287683045454546</v>
      </c>
    </row>
    <row r="2853" spans="1:15" x14ac:dyDescent="0.2">
      <c r="A2853" s="1" t="s">
        <v>2865</v>
      </c>
      <c r="B2853">
        <v>145343</v>
      </c>
      <c r="C2853">
        <v>0.19497283177999999</v>
      </c>
      <c r="D2853">
        <v>0.1610535458</v>
      </c>
      <c r="E2853">
        <v>8.7881787820000001E-2</v>
      </c>
      <c r="F2853">
        <v>0.16810578874000001</v>
      </c>
      <c r="G2853">
        <v>0.16336519365999999</v>
      </c>
      <c r="H2853">
        <v>0.15759266867999999</v>
      </c>
      <c r="I2853">
        <v>7.5744980820000002E-2</v>
      </c>
      <c r="J2853">
        <v>0.1382110228</v>
      </c>
      <c r="K2853">
        <v>8.6450648059999996E-2</v>
      </c>
      <c r="L2853">
        <v>0.1498592892</v>
      </c>
      <c r="M2853">
        <v>0.16805087905999999</v>
      </c>
      <c r="N2853">
        <v>2.24296914E-2</v>
      </c>
      <c r="O2853">
        <f t="shared" si="44"/>
        <v>0.14102623967454544</v>
      </c>
    </row>
    <row r="2854" spans="1:15" x14ac:dyDescent="0.2">
      <c r="A2854" s="1" t="s">
        <v>2866</v>
      </c>
      <c r="B2854">
        <v>57447</v>
      </c>
      <c r="C2854">
        <v>0.29364433439999998</v>
      </c>
      <c r="D2854">
        <v>0.25233653810000001</v>
      </c>
      <c r="E2854">
        <v>0.1329400033</v>
      </c>
      <c r="F2854">
        <v>0.25031742140000002</v>
      </c>
      <c r="G2854">
        <v>0.23632267840000001</v>
      </c>
      <c r="H2854">
        <v>0.22269273079999999</v>
      </c>
      <c r="I2854">
        <v>0.12562892689999999</v>
      </c>
      <c r="J2854">
        <v>0.21827068599999999</v>
      </c>
      <c r="K2854">
        <v>0.1252807202</v>
      </c>
      <c r="L2854">
        <v>0.22523417000000001</v>
      </c>
      <c r="M2854">
        <v>0.24937823310000001</v>
      </c>
      <c r="N2854">
        <v>2.5362519300000001E-2</v>
      </c>
      <c r="O2854">
        <f t="shared" si="44"/>
        <v>0.21200422205454544</v>
      </c>
    </row>
    <row r="2855" spans="1:15" x14ac:dyDescent="0.2">
      <c r="A2855" s="1" t="s">
        <v>2867</v>
      </c>
      <c r="B2855">
        <v>34844</v>
      </c>
      <c r="C2855">
        <v>0.22942295309999999</v>
      </c>
      <c r="D2855">
        <v>0.19463896219999999</v>
      </c>
      <c r="E2855">
        <v>0.1013661396</v>
      </c>
      <c r="F2855">
        <v>0.19486853840000001</v>
      </c>
      <c r="G2855">
        <v>0.1788543631</v>
      </c>
      <c r="H2855">
        <v>0.17879696010000001</v>
      </c>
      <c r="I2855">
        <v>9.0259451300000001E-2</v>
      </c>
      <c r="J2855">
        <v>0.1686374045</v>
      </c>
      <c r="K2855">
        <v>0.1028010063</v>
      </c>
      <c r="L2855">
        <v>0.17308581410000001</v>
      </c>
      <c r="M2855">
        <v>0.18657445080000001</v>
      </c>
      <c r="N2855">
        <v>1.9429468599999999E-2</v>
      </c>
      <c r="O2855">
        <f t="shared" si="44"/>
        <v>0.1635732766818182</v>
      </c>
    </row>
    <row r="2856" spans="1:15" x14ac:dyDescent="0.2">
      <c r="A2856" s="1" t="s">
        <v>2868</v>
      </c>
      <c r="B2856">
        <v>53664</v>
      </c>
      <c r="C2856">
        <v>0.30808331010000001</v>
      </c>
      <c r="D2856">
        <v>0.26503845199999998</v>
      </c>
      <c r="E2856">
        <v>0.1392926337</v>
      </c>
      <c r="F2856">
        <v>0.25009276699999999</v>
      </c>
      <c r="G2856">
        <v>0.25087625790000001</v>
      </c>
      <c r="H2856">
        <v>0.2473915918</v>
      </c>
      <c r="I2856">
        <v>0.1547406201</v>
      </c>
      <c r="J2856">
        <v>0.23194326679999999</v>
      </c>
      <c r="K2856">
        <v>0.13616198409999999</v>
      </c>
      <c r="L2856">
        <v>0.25512410629999999</v>
      </c>
      <c r="M2856">
        <v>0.25564620040000002</v>
      </c>
      <c r="N2856">
        <v>3.3057503000000002E-2</v>
      </c>
      <c r="O2856">
        <f t="shared" si="44"/>
        <v>0.22676283547272733</v>
      </c>
    </row>
    <row r="2857" spans="1:15" x14ac:dyDescent="0.2">
      <c r="A2857" s="1" t="s">
        <v>2869</v>
      </c>
      <c r="B2857">
        <v>72369</v>
      </c>
      <c r="C2857">
        <v>0.19576057120000001</v>
      </c>
      <c r="D2857">
        <v>0.17005896030000001</v>
      </c>
      <c r="E2857">
        <v>8.5920744399999999E-2</v>
      </c>
      <c r="F2857">
        <v>0.1719934501</v>
      </c>
      <c r="G2857">
        <v>0.1638132387</v>
      </c>
      <c r="H2857">
        <v>0.15042349369999999</v>
      </c>
      <c r="I2857">
        <v>7.9412463599999997E-2</v>
      </c>
      <c r="J2857">
        <v>0.1471349025</v>
      </c>
      <c r="K2857">
        <v>8.6321522900000003E-2</v>
      </c>
      <c r="L2857">
        <v>0.1536983787</v>
      </c>
      <c r="M2857">
        <v>0.16522260050000001</v>
      </c>
      <c r="N2857">
        <v>2.0174388000000001E-2</v>
      </c>
      <c r="O2857">
        <f t="shared" si="44"/>
        <v>0.14270548423636362</v>
      </c>
    </row>
    <row r="2858" spans="1:15" x14ac:dyDescent="0.2">
      <c r="A2858" s="1" t="s">
        <v>2870</v>
      </c>
      <c r="B2858">
        <v>28760</v>
      </c>
      <c r="C2858">
        <v>0.381084653</v>
      </c>
      <c r="D2858">
        <v>0.30368604500000002</v>
      </c>
      <c r="E2858">
        <v>0.18424885399999999</v>
      </c>
      <c r="F2858">
        <v>0.3275382885</v>
      </c>
      <c r="G2858">
        <v>0.29822649849999999</v>
      </c>
      <c r="H2858">
        <v>0.28143271549999999</v>
      </c>
      <c r="I2858">
        <v>0.16585538650000001</v>
      </c>
      <c r="J2858">
        <v>0.27433941449999999</v>
      </c>
      <c r="K2858">
        <v>0.18776119050000001</v>
      </c>
      <c r="L2858">
        <v>0.29304542849999998</v>
      </c>
      <c r="M2858">
        <v>0.3117524425</v>
      </c>
      <c r="N2858">
        <v>3.6091805999999997E-2</v>
      </c>
      <c r="O2858">
        <f t="shared" si="44"/>
        <v>0.27354281063636371</v>
      </c>
    </row>
    <row r="2859" spans="1:15" x14ac:dyDescent="0.2">
      <c r="A2859" s="1" t="s">
        <v>2871</v>
      </c>
      <c r="B2859">
        <v>6478</v>
      </c>
      <c r="C2859">
        <v>0.24899702000000001</v>
      </c>
      <c r="D2859">
        <v>0.20700840400000001</v>
      </c>
      <c r="E2859">
        <v>8.2895999999999997E-2</v>
      </c>
      <c r="F2859">
        <v>0.20175975299999999</v>
      </c>
      <c r="G2859">
        <v>0.18941042299999999</v>
      </c>
      <c r="H2859">
        <v>0.184933388</v>
      </c>
      <c r="I2859">
        <v>8.6909569000000006E-2</v>
      </c>
      <c r="J2859">
        <v>0.17181269900000001</v>
      </c>
      <c r="K2859">
        <v>8.6137701999999997E-2</v>
      </c>
      <c r="L2859">
        <v>0.17320121399999999</v>
      </c>
      <c r="M2859">
        <v>0.160080311</v>
      </c>
      <c r="N2859">
        <v>1.3430061E-2</v>
      </c>
      <c r="O2859">
        <f t="shared" si="44"/>
        <v>0.16301331663636362</v>
      </c>
    </row>
    <row r="2860" spans="1:15" x14ac:dyDescent="0.2">
      <c r="A2860" s="1" t="s">
        <v>2872</v>
      </c>
      <c r="B2860">
        <v>100418</v>
      </c>
      <c r="C2860">
        <v>0.30031465890000097</v>
      </c>
      <c r="D2860">
        <v>0.24412948516999999</v>
      </c>
      <c r="E2860">
        <v>0.13999477483</v>
      </c>
      <c r="F2860">
        <v>0.25602028123999998</v>
      </c>
      <c r="G2860">
        <v>0.26752205099999998</v>
      </c>
      <c r="H2860">
        <v>0.24436824928000001</v>
      </c>
      <c r="I2860">
        <v>0.13566288529000001</v>
      </c>
      <c r="J2860">
        <v>0.22055802136</v>
      </c>
      <c r="K2860">
        <v>0.14428688278999999</v>
      </c>
      <c r="L2860">
        <v>0.25095117444999998</v>
      </c>
      <c r="M2860">
        <v>0.26212402533000001</v>
      </c>
      <c r="N2860">
        <v>3.1189635590000001E-2</v>
      </c>
      <c r="O2860">
        <f t="shared" si="44"/>
        <v>0.22417568087636369</v>
      </c>
    </row>
    <row r="2861" spans="1:15" x14ac:dyDescent="0.2">
      <c r="A2861" s="1" t="s">
        <v>2873</v>
      </c>
      <c r="B2861">
        <v>5111</v>
      </c>
      <c r="C2861">
        <v>0.11524154</v>
      </c>
      <c r="D2861">
        <v>9.9197792000000007E-2</v>
      </c>
      <c r="E2861">
        <v>6.0653522000000001E-2</v>
      </c>
      <c r="F2861">
        <v>7.7284296000000002E-2</v>
      </c>
      <c r="G2861">
        <v>7.4153819999999995E-2</v>
      </c>
      <c r="H2861">
        <v>5.0479389999999999E-2</v>
      </c>
      <c r="I2861">
        <v>4.226183E-2</v>
      </c>
      <c r="J2861">
        <v>7.9240803999999998E-2</v>
      </c>
      <c r="K2861">
        <v>5.0870619999999998E-2</v>
      </c>
      <c r="L2861">
        <v>7.9045240000000003E-2</v>
      </c>
      <c r="M2861">
        <v>9.9197781999999998E-2</v>
      </c>
      <c r="N2861">
        <v>3.7174700000000001E-3</v>
      </c>
      <c r="O2861">
        <f t="shared" si="44"/>
        <v>7.5238785090909088E-2</v>
      </c>
    </row>
    <row r="2862" spans="1:15" x14ac:dyDescent="0.2">
      <c r="A2862" s="1" t="s">
        <v>2874</v>
      </c>
      <c r="B2862">
        <v>7333</v>
      </c>
      <c r="C2862">
        <v>0.234146987</v>
      </c>
      <c r="D2862">
        <v>0.20114562999999999</v>
      </c>
      <c r="E2862">
        <v>9.3686139000000002E-2</v>
      </c>
      <c r="F2862">
        <v>0.167325747</v>
      </c>
      <c r="G2862">
        <v>0.16773486500000001</v>
      </c>
      <c r="H2862">
        <v>0.18464493700000001</v>
      </c>
      <c r="I2862">
        <v>7.5276178999999999E-2</v>
      </c>
      <c r="J2862">
        <v>0.171689336</v>
      </c>
      <c r="K2862">
        <v>9.0276858000000001E-2</v>
      </c>
      <c r="L2862">
        <v>0.13786989499999999</v>
      </c>
      <c r="M2862">
        <v>0.18764491</v>
      </c>
      <c r="N2862">
        <v>2.0591859000000001E-2</v>
      </c>
      <c r="O2862">
        <f t="shared" si="44"/>
        <v>0.15558558936363637</v>
      </c>
    </row>
    <row r="2863" spans="1:15" x14ac:dyDescent="0.2">
      <c r="A2863" s="1" t="s">
        <v>2875</v>
      </c>
      <c r="B2863">
        <v>27395</v>
      </c>
      <c r="C2863">
        <v>0.15586783100000001</v>
      </c>
      <c r="D2863">
        <v>0.12929365800000001</v>
      </c>
      <c r="E2863">
        <v>6.1142532999999999E-2</v>
      </c>
      <c r="F2863">
        <v>0.131848933</v>
      </c>
      <c r="G2863">
        <v>0.11662710900000001</v>
      </c>
      <c r="H2863">
        <v>0.11586054599999999</v>
      </c>
      <c r="I2863">
        <v>5.3622966000000001E-2</v>
      </c>
      <c r="J2863">
        <v>9.5418864000000006E-2</v>
      </c>
      <c r="K2863">
        <v>5.6944663999999999E-2</v>
      </c>
      <c r="L2863">
        <v>0.114546404</v>
      </c>
      <c r="M2863">
        <v>0.119510783</v>
      </c>
      <c r="N2863">
        <v>1.1571455E-2</v>
      </c>
      <c r="O2863">
        <f t="shared" si="44"/>
        <v>0.1046076628181818</v>
      </c>
    </row>
    <row r="2864" spans="1:15" x14ac:dyDescent="0.2">
      <c r="A2864" s="1" t="s">
        <v>2876</v>
      </c>
      <c r="B2864">
        <v>120098</v>
      </c>
      <c r="C2864">
        <v>8.4889046250000003E-2</v>
      </c>
      <c r="D2864">
        <v>7.0609049529999995E-2</v>
      </c>
      <c r="E2864">
        <v>3.3530931629999997E-2</v>
      </c>
      <c r="F2864">
        <v>7.3081987649999999E-2</v>
      </c>
      <c r="G2864">
        <v>6.9426651790000002E-2</v>
      </c>
      <c r="H2864">
        <v>6.5837888789999993E-2</v>
      </c>
      <c r="I2864">
        <v>3.5296157690000003E-2</v>
      </c>
      <c r="J2864">
        <v>6.207428442E-2</v>
      </c>
      <c r="K2864">
        <v>3.5129637060000003E-2</v>
      </c>
      <c r="L2864">
        <v>6.7561523789999994E-2</v>
      </c>
      <c r="M2864">
        <v>6.8427541559999999E-2</v>
      </c>
      <c r="N2864">
        <v>1.3613883489999999E-2</v>
      </c>
      <c r="O2864">
        <f t="shared" si="44"/>
        <v>6.053315456000001E-2</v>
      </c>
    </row>
    <row r="2865" spans="1:15" x14ac:dyDescent="0.2">
      <c r="A2865" s="1" t="s">
        <v>2877</v>
      </c>
      <c r="B2865">
        <v>35644</v>
      </c>
      <c r="C2865">
        <v>7.9480493799999996E-2</v>
      </c>
      <c r="D2865">
        <v>6.8089951199999998E-2</v>
      </c>
      <c r="E2865">
        <v>3.2600126799999997E-2</v>
      </c>
      <c r="F2865">
        <v>6.5031910400000004E-2</v>
      </c>
      <c r="G2865">
        <v>6.4835650800000005E-2</v>
      </c>
      <c r="H2865">
        <v>6.1048123400000001E-2</v>
      </c>
      <c r="I2865">
        <v>2.2472245200000001E-2</v>
      </c>
      <c r="J2865">
        <v>5.6783725799999997E-2</v>
      </c>
      <c r="K2865">
        <v>3.0524117199999999E-2</v>
      </c>
      <c r="L2865">
        <v>5.6082342E-2</v>
      </c>
      <c r="M2865">
        <v>5.54371102E-2</v>
      </c>
      <c r="N2865">
        <v>1.2989568999999999E-2</v>
      </c>
      <c r="O2865">
        <f t="shared" si="44"/>
        <v>5.385325425454545E-2</v>
      </c>
    </row>
    <row r="2866" spans="1:15" x14ac:dyDescent="0.2">
      <c r="A2866" s="1" t="s">
        <v>2878</v>
      </c>
      <c r="B2866">
        <v>58065</v>
      </c>
      <c r="C2866">
        <v>0.33834517720000001</v>
      </c>
      <c r="D2866">
        <v>0.262292309</v>
      </c>
      <c r="E2866">
        <v>0.14662878130000001</v>
      </c>
      <c r="F2866">
        <v>0.2054597353</v>
      </c>
      <c r="G2866">
        <v>0.22061456700000001</v>
      </c>
      <c r="H2866">
        <v>0.19512580600000001</v>
      </c>
      <c r="I2866">
        <v>9.7476948600000002E-2</v>
      </c>
      <c r="J2866">
        <v>0.2006892837</v>
      </c>
      <c r="K2866">
        <v>8.8228674300000004E-2</v>
      </c>
      <c r="L2866">
        <v>0.25223497439999998</v>
      </c>
      <c r="M2866">
        <v>0.2100059926</v>
      </c>
      <c r="N2866">
        <v>4.0850747600000001E-2</v>
      </c>
      <c r="O2866">
        <f t="shared" si="44"/>
        <v>0.20155474994545458</v>
      </c>
    </row>
    <row r="2867" spans="1:15" x14ac:dyDescent="0.2">
      <c r="A2867" s="1" t="s">
        <v>2879</v>
      </c>
      <c r="B2867">
        <v>49037</v>
      </c>
      <c r="C2867">
        <v>0.13024851639999999</v>
      </c>
      <c r="D2867">
        <v>0.108530369</v>
      </c>
      <c r="E2867">
        <v>5.4897327500000002E-2</v>
      </c>
      <c r="F2867">
        <v>8.8259866399999998E-2</v>
      </c>
      <c r="G2867">
        <v>7.71457859E-2</v>
      </c>
      <c r="H2867">
        <v>7.0089873699999999E-2</v>
      </c>
      <c r="I2867">
        <v>4.2580110599999998E-2</v>
      </c>
      <c r="J2867">
        <v>7.9062802599999996E-2</v>
      </c>
      <c r="K2867">
        <v>3.5585386300000001E-2</v>
      </c>
      <c r="L2867">
        <v>8.4262837300000004E-2</v>
      </c>
      <c r="M2867">
        <v>8.1734177500000005E-2</v>
      </c>
      <c r="N2867">
        <v>1.05226713E-2</v>
      </c>
      <c r="O2867">
        <f t="shared" si="44"/>
        <v>7.7490641199999988E-2</v>
      </c>
    </row>
    <row r="2868" spans="1:15" x14ac:dyDescent="0.2">
      <c r="A2868" s="1" t="s">
        <v>2880</v>
      </c>
      <c r="B2868">
        <v>161989</v>
      </c>
      <c r="C2868">
        <v>0.30807626391999998</v>
      </c>
      <c r="D2868">
        <v>0.26061649957999999</v>
      </c>
      <c r="E2868">
        <v>0.14284300302</v>
      </c>
      <c r="F2868">
        <v>0.26298661000000001</v>
      </c>
      <c r="G2868">
        <v>0.26206086598</v>
      </c>
      <c r="H2868">
        <v>0.24707900120000001</v>
      </c>
      <c r="I2868">
        <v>0.13629928997999999</v>
      </c>
      <c r="J2868">
        <v>0.23196637849999999</v>
      </c>
      <c r="K2868">
        <v>0.15060277872</v>
      </c>
      <c r="L2868">
        <v>0.24496108631999999</v>
      </c>
      <c r="M2868">
        <v>0.27353751298000001</v>
      </c>
      <c r="N2868">
        <v>3.0008221540000001E-2</v>
      </c>
      <c r="O2868">
        <f t="shared" si="44"/>
        <v>0.22918448092727273</v>
      </c>
    </row>
    <row r="2869" spans="1:15" x14ac:dyDescent="0.2">
      <c r="A2869" s="1" t="s">
        <v>2881</v>
      </c>
      <c r="B2869">
        <v>49847</v>
      </c>
      <c r="C2869">
        <v>0.32230636940000001</v>
      </c>
      <c r="D2869">
        <v>0.28144177720000002</v>
      </c>
      <c r="E2869">
        <v>0.16516569759999999</v>
      </c>
      <c r="F2869">
        <v>0.27056796379999998</v>
      </c>
      <c r="G2869">
        <v>0.26234293339999998</v>
      </c>
      <c r="H2869">
        <v>0.26005581700000002</v>
      </c>
      <c r="I2869">
        <v>0.15031994439999999</v>
      </c>
      <c r="J2869">
        <v>0.24671500360000001</v>
      </c>
      <c r="K2869">
        <v>0.1604108772</v>
      </c>
      <c r="L2869">
        <v>0.24908217899999999</v>
      </c>
      <c r="M2869">
        <v>0.27777020679999898</v>
      </c>
      <c r="N2869">
        <v>4.3152058200000003E-2</v>
      </c>
      <c r="O2869">
        <f t="shared" si="44"/>
        <v>0.24056170630909088</v>
      </c>
    </row>
    <row r="2870" spans="1:15" x14ac:dyDescent="0.2">
      <c r="A2870" s="1" t="s">
        <v>2882</v>
      </c>
      <c r="B2870">
        <v>142348</v>
      </c>
      <c r="C2870">
        <v>0.14853739631999999</v>
      </c>
      <c r="D2870">
        <v>0.11818221063999999</v>
      </c>
      <c r="E2870">
        <v>6.2895196299999998E-2</v>
      </c>
      <c r="F2870">
        <v>0.12409024618</v>
      </c>
      <c r="G2870">
        <v>0.1261415119</v>
      </c>
      <c r="H2870">
        <v>0.11764828214</v>
      </c>
      <c r="I2870">
        <v>5.7106590419999999E-2</v>
      </c>
      <c r="J2870">
        <v>0.10742685056</v>
      </c>
      <c r="K2870">
        <v>7.1535938100000002E-2</v>
      </c>
      <c r="L2870">
        <v>0.1127167897</v>
      </c>
      <c r="M2870">
        <v>0.12092900444</v>
      </c>
      <c r="N2870">
        <v>2.19813495E-2</v>
      </c>
      <c r="O2870">
        <f t="shared" si="44"/>
        <v>0.10611000151818183</v>
      </c>
    </row>
    <row r="2871" spans="1:15" x14ac:dyDescent="0.2">
      <c r="A2871" s="1" t="s">
        <v>2883</v>
      </c>
      <c r="B2871">
        <v>33755</v>
      </c>
      <c r="C2871">
        <v>0.19170454210000001</v>
      </c>
      <c r="D2871">
        <v>0.17218191590000001</v>
      </c>
      <c r="E2871">
        <v>0.10487331499999999</v>
      </c>
      <c r="F2871">
        <v>0.1746111263</v>
      </c>
      <c r="G2871">
        <v>0.1576358648</v>
      </c>
      <c r="H2871">
        <v>0.1476521921</v>
      </c>
      <c r="I2871">
        <v>7.58702450999999E-2</v>
      </c>
      <c r="J2871">
        <v>0.1553844513</v>
      </c>
      <c r="K2871">
        <v>8.7720367199999497E-2</v>
      </c>
      <c r="L2871">
        <v>0.1393868086</v>
      </c>
      <c r="M2871">
        <v>0.16154644939999999</v>
      </c>
      <c r="N2871">
        <v>2.2692937E-2</v>
      </c>
      <c r="O2871">
        <f t="shared" si="44"/>
        <v>0.14259702525454543</v>
      </c>
    </row>
    <row r="2872" spans="1:15" x14ac:dyDescent="0.2">
      <c r="A2872" s="1" t="s">
        <v>2884</v>
      </c>
      <c r="B2872">
        <v>49714</v>
      </c>
      <c r="C2872">
        <v>0.18743186349999999</v>
      </c>
      <c r="D2872">
        <v>0.15581121079999999</v>
      </c>
      <c r="E2872">
        <v>7.9675774000000005E-2</v>
      </c>
      <c r="F2872">
        <v>0.12968186079999999</v>
      </c>
      <c r="G2872">
        <v>0.1326386437</v>
      </c>
      <c r="H2872">
        <v>0.1141328134</v>
      </c>
      <c r="I2872">
        <v>5.5235968099999998E-2</v>
      </c>
      <c r="J2872">
        <v>0.1127649744</v>
      </c>
      <c r="K2872">
        <v>6.0868138400000001E-2</v>
      </c>
      <c r="L2872">
        <v>0.13998068180000001</v>
      </c>
      <c r="M2872">
        <v>0.1224604754</v>
      </c>
      <c r="N2872">
        <v>2.0577697700000001E-2</v>
      </c>
      <c r="O2872">
        <f t="shared" si="44"/>
        <v>0.11733476402727273</v>
      </c>
    </row>
    <row r="2873" spans="1:15" x14ac:dyDescent="0.2">
      <c r="A2873" s="1" t="s">
        <v>2885</v>
      </c>
      <c r="B2873">
        <v>48754</v>
      </c>
      <c r="C2873">
        <v>0.1190260064</v>
      </c>
      <c r="D2873">
        <v>9.8740655600000005E-2</v>
      </c>
      <c r="E2873">
        <v>4.8057561499999998E-2</v>
      </c>
      <c r="F2873">
        <v>8.8320960300000001E-2</v>
      </c>
      <c r="G2873">
        <v>7.6814225E-2</v>
      </c>
      <c r="H2873">
        <v>7.0989013500000003E-2</v>
      </c>
      <c r="I2873">
        <v>3.75353753E-2</v>
      </c>
      <c r="J2873">
        <v>7.7716713600000001E-2</v>
      </c>
      <c r="K2873">
        <v>3.9073671599999998E-2</v>
      </c>
      <c r="L2873">
        <v>7.9726747799999997E-2</v>
      </c>
      <c r="M2873">
        <v>7.1050607700000004E-2</v>
      </c>
      <c r="N2873">
        <v>1.3988599900000001E-2</v>
      </c>
      <c r="O2873">
        <f t="shared" si="44"/>
        <v>7.3368321663636368E-2</v>
      </c>
    </row>
    <row r="2874" spans="1:15" x14ac:dyDescent="0.2">
      <c r="A2874" s="1" t="s">
        <v>2886</v>
      </c>
      <c r="B2874">
        <v>43098</v>
      </c>
      <c r="C2874">
        <v>0.107615285</v>
      </c>
      <c r="D2874">
        <v>9.3159712800000002E-2</v>
      </c>
      <c r="E2874">
        <v>4.9770284599999999E-2</v>
      </c>
      <c r="F2874">
        <v>0.1012575731</v>
      </c>
      <c r="G2874">
        <v>9.7359453200000098E-2</v>
      </c>
      <c r="H2874">
        <v>8.7289449500000005E-2</v>
      </c>
      <c r="I2874">
        <v>3.6939069499999998E-2</v>
      </c>
      <c r="J2874">
        <v>7.12793761E-2</v>
      </c>
      <c r="K2874">
        <v>5.3505960700000001E-2</v>
      </c>
      <c r="L2874">
        <v>8.3785770400000001E-2</v>
      </c>
      <c r="M2874">
        <v>9.7777237700000005E-2</v>
      </c>
      <c r="N2874">
        <v>0.43765379170000102</v>
      </c>
      <c r="O2874">
        <f t="shared" si="44"/>
        <v>7.9976288418181843E-2</v>
      </c>
    </row>
    <row r="2875" spans="1:15" x14ac:dyDescent="0.2">
      <c r="A2875" s="1" t="s">
        <v>2887</v>
      </c>
      <c r="B2875">
        <v>75626</v>
      </c>
      <c r="C2875">
        <v>0.16614658269999999</v>
      </c>
      <c r="D2875">
        <v>0.1301007317</v>
      </c>
      <c r="E2875">
        <v>6.13677792E-2</v>
      </c>
      <c r="F2875">
        <v>0.1090365854</v>
      </c>
      <c r="G2875">
        <v>0.1052547833</v>
      </c>
      <c r="H2875">
        <v>8.8289760400000097E-2</v>
      </c>
      <c r="I2875">
        <v>4.5341562699999997E-2</v>
      </c>
      <c r="J2875">
        <v>9.0960829200000107E-2</v>
      </c>
      <c r="K2875">
        <v>5.1159663299999998E-2</v>
      </c>
      <c r="L2875">
        <v>0.1071589365</v>
      </c>
      <c r="M2875">
        <v>0.10049447810000001</v>
      </c>
      <c r="N2875">
        <v>1.5285741699999999E-2</v>
      </c>
      <c r="O2875">
        <f t="shared" si="44"/>
        <v>9.5937426590909106E-2</v>
      </c>
    </row>
    <row r="2876" spans="1:15" x14ac:dyDescent="0.2">
      <c r="A2876" s="1" t="s">
        <v>2888</v>
      </c>
      <c r="B2876">
        <v>43680</v>
      </c>
      <c r="C2876">
        <v>0.27266452940000002</v>
      </c>
      <c r="D2876">
        <v>0.22474827889999999</v>
      </c>
      <c r="E2876">
        <v>0.1260530835</v>
      </c>
      <c r="F2876">
        <v>0.1492215096</v>
      </c>
      <c r="G2876">
        <v>0.17005496619999999</v>
      </c>
      <c r="H2876">
        <v>0.140751289</v>
      </c>
      <c r="I2876">
        <v>6.8108915500000006E-2</v>
      </c>
      <c r="J2876">
        <v>0.14473441270000001</v>
      </c>
      <c r="K2876">
        <v>6.9848940999999998E-2</v>
      </c>
      <c r="L2876">
        <v>0.1891028777</v>
      </c>
      <c r="M2876">
        <v>0.16197346630000001</v>
      </c>
      <c r="N2876">
        <v>3.5645614399999997E-2</v>
      </c>
      <c r="O2876">
        <f t="shared" si="44"/>
        <v>0.15611475180000003</v>
      </c>
    </row>
    <row r="2877" spans="1:15" x14ac:dyDescent="0.2">
      <c r="A2877" s="1" t="s">
        <v>2889</v>
      </c>
      <c r="B2877">
        <v>40024</v>
      </c>
      <c r="C2877">
        <v>9.7841319999999996E-2</v>
      </c>
      <c r="D2877">
        <v>7.8427869999999997E-2</v>
      </c>
      <c r="E2877">
        <v>4.0075949999999999E-2</v>
      </c>
      <c r="F2877">
        <v>8.0226855E-2</v>
      </c>
      <c r="G2877">
        <v>6.8209069999999997E-2</v>
      </c>
      <c r="H2877">
        <v>8.3025135E-2</v>
      </c>
      <c r="I2877">
        <v>3.0681565000000001E-2</v>
      </c>
      <c r="J2877">
        <v>5.8714830000000003E-2</v>
      </c>
      <c r="K2877">
        <v>4.3099144999999998E-2</v>
      </c>
      <c r="L2877">
        <v>7.4155554999999998E-2</v>
      </c>
      <c r="M2877">
        <v>7.9352420000000104E-2</v>
      </c>
      <c r="N2877">
        <v>8.8946600000000004E-3</v>
      </c>
      <c r="O2877">
        <f t="shared" si="44"/>
        <v>6.6709974090909105E-2</v>
      </c>
    </row>
    <row r="2878" spans="1:15" x14ac:dyDescent="0.2">
      <c r="A2878" s="1" t="s">
        <v>2890</v>
      </c>
      <c r="B2878">
        <v>51409</v>
      </c>
      <c r="C2878">
        <v>6.7167242799999999E-2</v>
      </c>
      <c r="D2878">
        <v>4.58869508E-2</v>
      </c>
      <c r="E2878">
        <v>2.6474002999999999E-2</v>
      </c>
      <c r="F2878">
        <v>3.3807290599999998E-2</v>
      </c>
      <c r="G2878">
        <v>3.8631380700000002E-2</v>
      </c>
      <c r="H2878">
        <v>3.19788742E-2</v>
      </c>
      <c r="I2878">
        <v>1.57171368E-2</v>
      </c>
      <c r="J2878">
        <v>3.1609219799999998E-2</v>
      </c>
      <c r="K2878">
        <v>1.0756869800000001E-2</v>
      </c>
      <c r="L2878">
        <v>4.5186649500000002E-2</v>
      </c>
      <c r="M2878">
        <v>3.7483684400000002E-2</v>
      </c>
      <c r="N2878">
        <v>9.5508620000000002E-3</v>
      </c>
      <c r="O2878">
        <f t="shared" si="44"/>
        <v>3.4972663854545449E-2</v>
      </c>
    </row>
    <row r="2879" spans="1:15" x14ac:dyDescent="0.2">
      <c r="A2879" s="1" t="s">
        <v>2891</v>
      </c>
      <c r="B2879">
        <v>72790</v>
      </c>
      <c r="C2879">
        <v>8.1439703500000002E-2</v>
      </c>
      <c r="D2879">
        <v>5.7068244400000002E-2</v>
      </c>
      <c r="E2879">
        <v>2.5291948000000002E-2</v>
      </c>
      <c r="F2879">
        <v>3.66259216E-2</v>
      </c>
      <c r="G2879">
        <v>4.1255666099999998E-2</v>
      </c>
      <c r="H2879">
        <v>3.6309952200000002E-2</v>
      </c>
      <c r="I2879">
        <v>1.9178416199999999E-2</v>
      </c>
      <c r="J2879">
        <v>3.5595569000000001E-2</v>
      </c>
      <c r="K2879">
        <v>1.67330745E-2</v>
      </c>
      <c r="L2879">
        <v>4.9347440899999997E-2</v>
      </c>
      <c r="M2879">
        <v>4.28629965E-2</v>
      </c>
      <c r="N2879">
        <v>1.7859599E-2</v>
      </c>
      <c r="O2879">
        <f t="shared" si="44"/>
        <v>4.0155357536363637E-2</v>
      </c>
    </row>
    <row r="2880" spans="1:15" x14ac:dyDescent="0.2">
      <c r="A2880" s="1" t="s">
        <v>2892</v>
      </c>
      <c r="B2880">
        <v>49462</v>
      </c>
      <c r="C2880">
        <v>0.12781531239999999</v>
      </c>
      <c r="D2880">
        <v>9.4476593400000003E-2</v>
      </c>
      <c r="E2880">
        <v>4.7147328699999998E-2</v>
      </c>
      <c r="F2880">
        <v>8.1618172700000005E-2</v>
      </c>
      <c r="G2880">
        <v>7.4279195699999995E-2</v>
      </c>
      <c r="H2880">
        <v>8.2244973700000001E-2</v>
      </c>
      <c r="I2880">
        <v>3.5906388599999998E-2</v>
      </c>
      <c r="J2880">
        <v>7.4845325200000007E-2</v>
      </c>
      <c r="K2880">
        <v>3.82111776E-2</v>
      </c>
      <c r="L2880">
        <v>8.4671011599999998E-2</v>
      </c>
      <c r="M2880">
        <v>7.3794032400000001E-2</v>
      </c>
      <c r="N2880">
        <v>1.6517725300000001E-2</v>
      </c>
      <c r="O2880">
        <f t="shared" si="44"/>
        <v>7.4091773818181828E-2</v>
      </c>
    </row>
    <row r="2881" spans="1:15" x14ac:dyDescent="0.2">
      <c r="A2881" s="1" t="s">
        <v>2893</v>
      </c>
      <c r="B2881">
        <v>28489</v>
      </c>
      <c r="C2881">
        <v>0.2516056612</v>
      </c>
      <c r="D2881">
        <v>0.20467515929999999</v>
      </c>
      <c r="E2881">
        <v>0.1112710718</v>
      </c>
      <c r="F2881">
        <v>0.20070916750000001</v>
      </c>
      <c r="G2881">
        <v>0.2050265627</v>
      </c>
      <c r="H2881">
        <v>0.2040085566</v>
      </c>
      <c r="I2881">
        <v>0.1069886374</v>
      </c>
      <c r="J2881">
        <v>0.1876863497</v>
      </c>
      <c r="K2881">
        <v>0.1125346282</v>
      </c>
      <c r="L2881">
        <v>0.20141101780000001</v>
      </c>
      <c r="M2881">
        <v>0.2222263582</v>
      </c>
      <c r="N2881">
        <v>2.7098195799999999E-2</v>
      </c>
      <c r="O2881">
        <f t="shared" si="44"/>
        <v>0.18255847003636363</v>
      </c>
    </row>
    <row r="2882" spans="1:15" x14ac:dyDescent="0.2">
      <c r="A2882" s="1" t="s">
        <v>2894</v>
      </c>
      <c r="B2882">
        <v>37246</v>
      </c>
      <c r="C2882">
        <v>6.8678483499999998E-2</v>
      </c>
      <c r="D2882">
        <v>4.95086915E-2</v>
      </c>
      <c r="E2882">
        <v>2.6982729E-2</v>
      </c>
      <c r="F2882">
        <v>5.2945308500000003E-2</v>
      </c>
      <c r="G2882">
        <v>5.5522723000000003E-2</v>
      </c>
      <c r="H2882">
        <v>4.9508649600000003E-2</v>
      </c>
      <c r="I2882">
        <v>2.0163245E-2</v>
      </c>
      <c r="J2882">
        <v>3.8527643E-2</v>
      </c>
      <c r="K2882">
        <v>3.1385903499999999E-2</v>
      </c>
      <c r="L2882">
        <v>4.8944854500000003E-2</v>
      </c>
      <c r="M2882">
        <v>4.8649459999999999E-2</v>
      </c>
      <c r="N2882">
        <v>1.29141445E-2</v>
      </c>
      <c r="O2882">
        <f t="shared" si="44"/>
        <v>4.4619790100000001E-2</v>
      </c>
    </row>
    <row r="2883" spans="1:15" x14ac:dyDescent="0.2">
      <c r="A2883" s="1" t="s">
        <v>2895</v>
      </c>
      <c r="B2883">
        <v>18609</v>
      </c>
      <c r="C2883">
        <v>0.18426615220000001</v>
      </c>
      <c r="D2883">
        <v>0.15207696700000001</v>
      </c>
      <c r="E2883">
        <v>6.7332953799999998E-2</v>
      </c>
      <c r="F2883">
        <v>0.14331774720000001</v>
      </c>
      <c r="G2883">
        <v>0.14659578500000001</v>
      </c>
      <c r="H2883">
        <v>0.13590195020000001</v>
      </c>
      <c r="I2883">
        <v>6.7332995000000007E-2</v>
      </c>
      <c r="J2883">
        <v>0.1363319264</v>
      </c>
      <c r="K2883">
        <v>7.1148338399999997E-2</v>
      </c>
      <c r="L2883">
        <v>0.1416518594</v>
      </c>
      <c r="M2883">
        <v>0.1478320062</v>
      </c>
      <c r="N2883">
        <v>2.2838398999999999E-2</v>
      </c>
      <c r="O2883">
        <f t="shared" ref="O2883:O2946" si="45">AVERAGE(C2883:M2883)</f>
        <v>0.12670806189090908</v>
      </c>
    </row>
    <row r="2884" spans="1:15" x14ac:dyDescent="0.2">
      <c r="A2884" s="1" t="s">
        <v>2896</v>
      </c>
      <c r="B2884">
        <v>44492</v>
      </c>
      <c r="C2884">
        <v>0.43252712370000002</v>
      </c>
      <c r="D2884">
        <v>0.35667090369999999</v>
      </c>
      <c r="E2884">
        <v>0.21318464440000001</v>
      </c>
      <c r="F2884">
        <v>0.25932784609999998</v>
      </c>
      <c r="G2884">
        <v>0.29879519560000001</v>
      </c>
      <c r="H2884">
        <v>0.26526158890000001</v>
      </c>
      <c r="I2884">
        <v>0.1500721548</v>
      </c>
      <c r="J2884">
        <v>0.27564534689999998</v>
      </c>
      <c r="K2884">
        <v>0.13143936119999999</v>
      </c>
      <c r="L2884">
        <v>0.33891465189999997</v>
      </c>
      <c r="M2884">
        <v>0.2921869782</v>
      </c>
      <c r="N2884">
        <v>4.8593014699999999E-2</v>
      </c>
      <c r="O2884">
        <f t="shared" si="45"/>
        <v>0.27400234503636367</v>
      </c>
    </row>
    <row r="2885" spans="1:15" x14ac:dyDescent="0.2">
      <c r="A2885" s="1" t="s">
        <v>2897</v>
      </c>
      <c r="B2885">
        <v>56826</v>
      </c>
      <c r="C2885">
        <v>8.5753008199999994E-2</v>
      </c>
      <c r="D2885">
        <v>6.4477564299999998E-2</v>
      </c>
      <c r="E2885">
        <v>3.0091820700000001E-2</v>
      </c>
      <c r="F2885">
        <v>3.9928899599999998E-2</v>
      </c>
      <c r="G2885">
        <v>4.6105641900000001E-2</v>
      </c>
      <c r="H2885">
        <v>4.6791996199999998E-2</v>
      </c>
      <c r="I2885">
        <v>2.0448419400000001E-2</v>
      </c>
      <c r="J2885">
        <v>3.9928857200000001E-2</v>
      </c>
      <c r="K2885">
        <v>1.7245647999999999E-2</v>
      </c>
      <c r="L2885">
        <v>4.8974025099999999E-2</v>
      </c>
      <c r="M2885">
        <v>4.62640011E-2</v>
      </c>
      <c r="N2885">
        <v>9.9778252999999997E-3</v>
      </c>
      <c r="O2885">
        <f t="shared" si="45"/>
        <v>4.4182716518181821E-2</v>
      </c>
    </row>
    <row r="2886" spans="1:15" x14ac:dyDescent="0.2">
      <c r="A2886" s="1" t="s">
        <v>2898</v>
      </c>
      <c r="B2886">
        <v>31522</v>
      </c>
      <c r="C2886">
        <v>5.5231332899999999E-2</v>
      </c>
      <c r="D2886">
        <v>4.8696108299999999E-2</v>
      </c>
      <c r="E2886">
        <v>2.6172197800000001E-2</v>
      </c>
      <c r="F2886">
        <v>3.7434177499999999E-2</v>
      </c>
      <c r="G2886">
        <v>3.99403537E-2</v>
      </c>
      <c r="H2886">
        <v>3.0676982799999999E-2</v>
      </c>
      <c r="I2886">
        <v>9.7392339999999994E-3</v>
      </c>
      <c r="J2886">
        <v>3.0328054E-2</v>
      </c>
      <c r="K2886">
        <v>1.8748793E-2</v>
      </c>
      <c r="L2886">
        <v>4.6887871900000003E-2</v>
      </c>
      <c r="M2886">
        <v>3.08038957E-2</v>
      </c>
      <c r="N2886">
        <v>6.0909896999999996E-3</v>
      </c>
      <c r="O2886">
        <f t="shared" si="45"/>
        <v>3.4059909236363636E-2</v>
      </c>
    </row>
    <row r="2887" spans="1:15" x14ac:dyDescent="0.2">
      <c r="A2887" s="1" t="s">
        <v>2899</v>
      </c>
      <c r="B2887">
        <v>66708</v>
      </c>
      <c r="C2887">
        <v>0.21301784739999999</v>
      </c>
      <c r="D2887">
        <v>0.16963483670000001</v>
      </c>
      <c r="E2887">
        <v>9.0304000300000006E-2</v>
      </c>
      <c r="F2887">
        <v>0.1748815953</v>
      </c>
      <c r="G2887">
        <v>0.16848054900000001</v>
      </c>
      <c r="H2887">
        <v>0.17459679580000001</v>
      </c>
      <c r="I2887">
        <v>8.7455828099999994E-2</v>
      </c>
      <c r="J2887">
        <v>0.15064155360000001</v>
      </c>
      <c r="K2887">
        <v>9.7469578099999996E-2</v>
      </c>
      <c r="L2887">
        <v>0.15524383959999999</v>
      </c>
      <c r="M2887">
        <v>0.1769652863</v>
      </c>
      <c r="N2887">
        <v>1.92930285E-2</v>
      </c>
      <c r="O2887">
        <f t="shared" si="45"/>
        <v>0.15079015547272726</v>
      </c>
    </row>
    <row r="2888" spans="1:15" x14ac:dyDescent="0.2">
      <c r="A2888" s="1" t="s">
        <v>2900</v>
      </c>
      <c r="B2888">
        <v>41698</v>
      </c>
      <c r="C2888">
        <v>9.0364065899999998E-2</v>
      </c>
      <c r="D2888">
        <v>7.4488045899999994E-2</v>
      </c>
      <c r="E2888">
        <v>4.2496078E-2</v>
      </c>
      <c r="F2888">
        <v>6.9451753800000002E-2</v>
      </c>
      <c r="G2888">
        <v>6.3192432699999995E-2</v>
      </c>
      <c r="H2888">
        <v>5.9954948000000001E-2</v>
      </c>
      <c r="I2888">
        <v>3.13923599E-2</v>
      </c>
      <c r="J2888">
        <v>6.1249911900000002E-2</v>
      </c>
      <c r="K2888">
        <v>2.97376879E-2</v>
      </c>
      <c r="L2888">
        <v>6.1585710000000002E-2</v>
      </c>
      <c r="M2888">
        <v>6.3312334999999997E-2</v>
      </c>
      <c r="N2888">
        <v>9.0411988000000006E-3</v>
      </c>
      <c r="O2888">
        <f t="shared" si="45"/>
        <v>5.8838666272727276E-2</v>
      </c>
    </row>
    <row r="2889" spans="1:15" x14ac:dyDescent="0.2">
      <c r="A2889" s="1" t="s">
        <v>2901</v>
      </c>
      <c r="B2889">
        <v>28111</v>
      </c>
      <c r="C2889">
        <v>0.1637793283</v>
      </c>
      <c r="D2889">
        <v>0.13816652360000001</v>
      </c>
      <c r="E2889">
        <v>6.7020099400000005E-2</v>
      </c>
      <c r="F2889">
        <v>0.1299491056</v>
      </c>
      <c r="G2889">
        <v>0.11234041409999999</v>
      </c>
      <c r="H2889">
        <v>0.1152928793</v>
      </c>
      <c r="I2889">
        <v>6.0118805499999997E-2</v>
      </c>
      <c r="J2889">
        <v>0.10910316859999999</v>
      </c>
      <c r="K2889">
        <v>6.1755205600000002E-2</v>
      </c>
      <c r="L2889">
        <v>0.1227633368</v>
      </c>
      <c r="M2889">
        <v>0.1341468435</v>
      </c>
      <c r="N2889">
        <v>1.6968447800000001E-2</v>
      </c>
      <c r="O2889">
        <f t="shared" si="45"/>
        <v>0.11040324639090909</v>
      </c>
    </row>
    <row r="2890" spans="1:15" x14ac:dyDescent="0.2">
      <c r="A2890" s="1" t="s">
        <v>2902</v>
      </c>
      <c r="B2890">
        <v>43150</v>
      </c>
      <c r="C2890">
        <v>0.32310526709999998</v>
      </c>
      <c r="D2890">
        <v>0.23378932180000001</v>
      </c>
      <c r="E2890">
        <v>0.12648898780000001</v>
      </c>
      <c r="F2890">
        <v>0.1674390949</v>
      </c>
      <c r="G2890">
        <v>0.1815068729</v>
      </c>
      <c r="H2890">
        <v>0.17117030280000001</v>
      </c>
      <c r="I2890">
        <v>9.0266493899999994E-2</v>
      </c>
      <c r="J2890">
        <v>0.164125516</v>
      </c>
      <c r="K2890">
        <v>8.1691771900000001E-2</v>
      </c>
      <c r="L2890">
        <v>0.2174039737</v>
      </c>
      <c r="M2890">
        <v>0.1768941329</v>
      </c>
      <c r="N2890">
        <v>2.7091527599999998E-2</v>
      </c>
      <c r="O2890">
        <f t="shared" si="45"/>
        <v>0.17580743051818182</v>
      </c>
    </row>
    <row r="2891" spans="1:15" x14ac:dyDescent="0.2">
      <c r="A2891" s="1" t="s">
        <v>2903</v>
      </c>
      <c r="B2891">
        <v>52357</v>
      </c>
      <c r="C2891">
        <v>6.9713704500000001E-2</v>
      </c>
      <c r="D2891">
        <v>5.2695900400000002E-2</v>
      </c>
      <c r="E2891">
        <v>2.5058694900000001E-2</v>
      </c>
      <c r="F2891">
        <v>3.6575826399999997E-2</v>
      </c>
      <c r="G2891">
        <v>3.89823989E-2</v>
      </c>
      <c r="H2891">
        <v>3.2774943299999998E-2</v>
      </c>
      <c r="I2891">
        <v>1.8144670000000002E-2</v>
      </c>
      <c r="J2891">
        <v>3.3042342699999998E-2</v>
      </c>
      <c r="K2891">
        <v>1.43629486E-2</v>
      </c>
      <c r="L2891">
        <v>4.58773216E-2</v>
      </c>
      <c r="M2891">
        <v>3.4054639800000001E-2</v>
      </c>
      <c r="N2891">
        <v>9.9700129999999998E-3</v>
      </c>
      <c r="O2891">
        <f t="shared" si="45"/>
        <v>3.6480308281818176E-2</v>
      </c>
    </row>
    <row r="2892" spans="1:15" x14ac:dyDescent="0.2">
      <c r="A2892" s="1" t="s">
        <v>2904</v>
      </c>
      <c r="B2892">
        <v>58546</v>
      </c>
      <c r="C2892">
        <v>0.1115020759</v>
      </c>
      <c r="D2892">
        <v>9.4011518299999999E-2</v>
      </c>
      <c r="E2892">
        <v>4.6937451599999999E-2</v>
      </c>
      <c r="F2892">
        <v>7.8621982000000007E-2</v>
      </c>
      <c r="G2892">
        <v>8.2055078300000001E-2</v>
      </c>
      <c r="H2892">
        <v>7.84169792E-2</v>
      </c>
      <c r="I2892">
        <v>4.1010498800000003E-2</v>
      </c>
      <c r="J2892">
        <v>7.6128135599999994E-2</v>
      </c>
      <c r="K2892">
        <v>4.0617660799999997E-2</v>
      </c>
      <c r="L2892">
        <v>8.6017888099999995E-2</v>
      </c>
      <c r="M2892">
        <v>8.3677754300000004E-2</v>
      </c>
      <c r="N2892">
        <v>6.9347159E-3</v>
      </c>
      <c r="O2892">
        <f t="shared" si="45"/>
        <v>7.4454274809090906E-2</v>
      </c>
    </row>
    <row r="2893" spans="1:15" x14ac:dyDescent="0.2">
      <c r="A2893" s="1" t="s">
        <v>2905</v>
      </c>
      <c r="B2893">
        <v>57766</v>
      </c>
      <c r="C2893">
        <v>9.0606930299999999E-2</v>
      </c>
      <c r="D2893">
        <v>5.8771577700000001E-2</v>
      </c>
      <c r="E2893">
        <v>2.9532983400000001E-2</v>
      </c>
      <c r="F2893">
        <v>4.3087623200000001E-2</v>
      </c>
      <c r="G2893">
        <v>5.1743269000000001E-2</v>
      </c>
      <c r="H2893">
        <v>4.4264805599999998E-2</v>
      </c>
      <c r="I2893">
        <v>1.82287504E-2</v>
      </c>
      <c r="J2893">
        <v>3.7790370500000003E-2</v>
      </c>
      <c r="K2893">
        <v>1.6549487200000001E-2</v>
      </c>
      <c r="L2893">
        <v>5.7057740199999998E-2</v>
      </c>
      <c r="M2893">
        <v>4.2879925399999998E-2</v>
      </c>
      <c r="N2893">
        <v>1.1217667299999999E-2</v>
      </c>
      <c r="O2893">
        <f t="shared" si="45"/>
        <v>4.459213299090909E-2</v>
      </c>
    </row>
    <row r="2894" spans="1:15" x14ac:dyDescent="0.2">
      <c r="A2894" s="1" t="s">
        <v>2906</v>
      </c>
      <c r="B2894">
        <v>43809</v>
      </c>
      <c r="C2894">
        <v>9.3770693200000005E-2</v>
      </c>
      <c r="D2894">
        <v>7.1149773799999996E-2</v>
      </c>
      <c r="E2894">
        <v>3.0427539100000001E-2</v>
      </c>
      <c r="F2894">
        <v>5.7499649999999999E-2</v>
      </c>
      <c r="G2894">
        <v>6.1791003800000001E-2</v>
      </c>
      <c r="H2894">
        <v>5.2546314699999999E-2</v>
      </c>
      <c r="I2894">
        <v>2.4104659000000001E-2</v>
      </c>
      <c r="J2894">
        <v>5.1610420400000002E-2</v>
      </c>
      <c r="K2894">
        <v>2.52459986E-2</v>
      </c>
      <c r="L2894">
        <v>5.6084372E-2</v>
      </c>
      <c r="M2894">
        <v>4.6086417400000003E-2</v>
      </c>
      <c r="N2894">
        <v>8.0348763000000004E-3</v>
      </c>
      <c r="O2894">
        <f t="shared" si="45"/>
        <v>5.1846985636363634E-2</v>
      </c>
    </row>
    <row r="2895" spans="1:15" x14ac:dyDescent="0.2">
      <c r="A2895" s="1" t="s">
        <v>2907</v>
      </c>
      <c r="B2895">
        <v>57168</v>
      </c>
      <c r="C2895">
        <v>0.36739090419999998</v>
      </c>
      <c r="D2895">
        <v>0.29885568740000001</v>
      </c>
      <c r="E2895">
        <v>0.1713543273</v>
      </c>
      <c r="F2895">
        <v>0.20558695029999999</v>
      </c>
      <c r="G2895">
        <v>0.24158616699999999</v>
      </c>
      <c r="H2895">
        <v>0.2019662676</v>
      </c>
      <c r="I2895">
        <v>0.1125979859</v>
      </c>
      <c r="J2895">
        <v>0.2098031665</v>
      </c>
      <c r="K2895">
        <v>9.7467094200000104E-2</v>
      </c>
      <c r="L2895">
        <v>0.26096760460000001</v>
      </c>
      <c r="M2895">
        <v>0.2229745598</v>
      </c>
      <c r="N2895">
        <v>2.9282119200000001E-2</v>
      </c>
      <c r="O2895">
        <f t="shared" si="45"/>
        <v>0.21732279225454543</v>
      </c>
    </row>
    <row r="2896" spans="1:15" x14ac:dyDescent="0.2">
      <c r="A2896" s="1" t="s">
        <v>2908</v>
      </c>
      <c r="B2896">
        <v>43190</v>
      </c>
      <c r="C2896">
        <v>0.15510535650000001</v>
      </c>
      <c r="D2896">
        <v>0.1431812925</v>
      </c>
      <c r="E2896">
        <v>7.1011824999999903E-2</v>
      </c>
      <c r="F2896">
        <v>0.13734651549999999</v>
      </c>
      <c r="G2896">
        <v>0.125700427</v>
      </c>
      <c r="H2896">
        <v>0.1227830765</v>
      </c>
      <c r="I2896">
        <v>5.9087721500000003E-2</v>
      </c>
      <c r="J2896">
        <v>0.118175497</v>
      </c>
      <c r="K2896">
        <v>6.5385546500000002E-2</v>
      </c>
      <c r="L2896">
        <v>0.1196805185</v>
      </c>
      <c r="M2896">
        <v>0.1332484495</v>
      </c>
      <c r="N2896">
        <v>1.4239409E-2</v>
      </c>
      <c r="O2896">
        <f t="shared" si="45"/>
        <v>0.11370056599999999</v>
      </c>
    </row>
    <row r="2897" spans="1:15" x14ac:dyDescent="0.2">
      <c r="A2897" s="1" t="s">
        <v>2909</v>
      </c>
      <c r="B2897">
        <v>162101</v>
      </c>
      <c r="C2897">
        <v>0.23125684349</v>
      </c>
      <c r="D2897">
        <v>0.19037562478</v>
      </c>
      <c r="E2897">
        <v>0.10186863757</v>
      </c>
      <c r="F2897">
        <v>0.19423654879999999</v>
      </c>
      <c r="G2897">
        <v>0.18742033377</v>
      </c>
      <c r="H2897">
        <v>0.18062177136999999</v>
      </c>
      <c r="I2897">
        <v>9.2830992629999998E-2</v>
      </c>
      <c r="J2897">
        <v>0.1704985433</v>
      </c>
      <c r="K2897">
        <v>0.10832754567</v>
      </c>
      <c r="L2897">
        <v>0.1798628022</v>
      </c>
      <c r="M2897">
        <v>0.19246050298</v>
      </c>
      <c r="N2897">
        <v>2.0795685290000001E-2</v>
      </c>
      <c r="O2897">
        <f t="shared" si="45"/>
        <v>0.16634183150545451</v>
      </c>
    </row>
    <row r="2898" spans="1:15" x14ac:dyDescent="0.2">
      <c r="A2898" s="1" t="s">
        <v>2910</v>
      </c>
      <c r="B2898">
        <v>40670</v>
      </c>
      <c r="C2898">
        <v>0.2422915239</v>
      </c>
      <c r="D2898">
        <v>0.20954014100000001</v>
      </c>
      <c r="E2898">
        <v>0.12525200450000001</v>
      </c>
      <c r="F2898">
        <v>0.2138681422</v>
      </c>
      <c r="G2898">
        <v>0.2092450226</v>
      </c>
      <c r="H2898">
        <v>0.18955007609999999</v>
      </c>
      <c r="I2898">
        <v>0.1104991679</v>
      </c>
      <c r="J2898">
        <v>0.1877309657</v>
      </c>
      <c r="K2898">
        <v>0.1155888694</v>
      </c>
      <c r="L2898">
        <v>0.1928200296</v>
      </c>
      <c r="M2898">
        <v>0.2156376874</v>
      </c>
      <c r="N2898">
        <v>3.6046226700000003E-2</v>
      </c>
      <c r="O2898">
        <f t="shared" si="45"/>
        <v>0.1829112391181818</v>
      </c>
    </row>
    <row r="2899" spans="1:15" x14ac:dyDescent="0.2">
      <c r="A2899" s="1" t="s">
        <v>2911</v>
      </c>
      <c r="B2899">
        <v>40829</v>
      </c>
      <c r="C2899">
        <v>7.2326076000000003E-2</v>
      </c>
      <c r="D2899">
        <v>5.9712487799999998E-2</v>
      </c>
      <c r="E2899">
        <v>3.1472771199999999E-2</v>
      </c>
      <c r="F2899">
        <v>5.3515937200000002E-2</v>
      </c>
      <c r="G2899">
        <v>4.7735699800000003E-2</v>
      </c>
      <c r="H2899">
        <v>5.0454316800000003E-2</v>
      </c>
      <c r="I2899">
        <v>2.4223023199999999E-2</v>
      </c>
      <c r="J2899">
        <v>4.4404763999999999E-2</v>
      </c>
      <c r="K2899">
        <v>2.0818568799999999E-2</v>
      </c>
      <c r="L2899">
        <v>5.16055084E-2</v>
      </c>
      <c r="M2899">
        <v>5.1850449999999999E-2</v>
      </c>
      <c r="N2899">
        <v>8.6702967999999995E-3</v>
      </c>
      <c r="O2899">
        <f t="shared" si="45"/>
        <v>4.6192691200000004E-2</v>
      </c>
    </row>
    <row r="2900" spans="1:15" x14ac:dyDescent="0.2">
      <c r="A2900" s="1" t="s">
        <v>2912</v>
      </c>
      <c r="B2900">
        <v>58985</v>
      </c>
      <c r="C2900">
        <v>9.7889312800000003E-2</v>
      </c>
      <c r="D2900">
        <v>7.0221227799999994E-2</v>
      </c>
      <c r="E2900">
        <v>3.37712649E-2</v>
      </c>
      <c r="F2900">
        <v>5.3182976399999998E-2</v>
      </c>
      <c r="G2900">
        <v>5.8404671700000001E-2</v>
      </c>
      <c r="H2900">
        <v>5.76247774E-2</v>
      </c>
      <c r="I2900">
        <v>2.6701674000000002E-2</v>
      </c>
      <c r="J2900">
        <v>5.5403930900000002E-2</v>
      </c>
      <c r="K2900">
        <v>2.0293287199999999E-2</v>
      </c>
      <c r="L2900">
        <v>6.1947954999999999E-2</v>
      </c>
      <c r="M2900">
        <v>5.3606851499999997E-2</v>
      </c>
      <c r="N2900">
        <v>1.1240139200000001E-2</v>
      </c>
      <c r="O2900">
        <f t="shared" si="45"/>
        <v>5.3549811781818189E-2</v>
      </c>
    </row>
    <row r="2901" spans="1:15" x14ac:dyDescent="0.2">
      <c r="A2901" s="1" t="s">
        <v>2913</v>
      </c>
      <c r="B2901">
        <v>87372</v>
      </c>
      <c r="C2901">
        <v>7.7015519899999996E-2</v>
      </c>
      <c r="D2901">
        <v>6.1449915600000002E-2</v>
      </c>
      <c r="E2901">
        <v>2.9643327099999998E-2</v>
      </c>
      <c r="F2901">
        <v>6.3086569800000006E-2</v>
      </c>
      <c r="G2901">
        <v>5.6894612099999999E-2</v>
      </c>
      <c r="H2901">
        <v>5.7043456300000003E-2</v>
      </c>
      <c r="I2901">
        <v>2.5809199000000001E-2</v>
      </c>
      <c r="J2901">
        <v>5.0828688400000002E-2</v>
      </c>
      <c r="K2901">
        <v>2.48935318E-2</v>
      </c>
      <c r="L2901">
        <v>4.7498010399999999E-2</v>
      </c>
      <c r="M2901">
        <v>5.7260909999999998E-2</v>
      </c>
      <c r="N2901">
        <v>1.1891683700000001E-2</v>
      </c>
      <c r="O2901">
        <f t="shared" si="45"/>
        <v>5.0129430945454544E-2</v>
      </c>
    </row>
    <row r="2902" spans="1:15" x14ac:dyDescent="0.2">
      <c r="A2902" s="1" t="s">
        <v>2914</v>
      </c>
      <c r="B2902">
        <v>42265</v>
      </c>
      <c r="C2902">
        <v>0.1985569918</v>
      </c>
      <c r="D2902">
        <v>0.15107064410000001</v>
      </c>
      <c r="E2902">
        <v>9.5090531699999994E-2</v>
      </c>
      <c r="F2902">
        <v>0.17951017129999999</v>
      </c>
      <c r="G2902">
        <v>0.16443867810000001</v>
      </c>
      <c r="H2902">
        <v>0.1661658604</v>
      </c>
      <c r="I2902">
        <v>8.0752382600000006E-2</v>
      </c>
      <c r="J2902">
        <v>0.141866838</v>
      </c>
      <c r="K2902">
        <v>8.8749511899999994E-2</v>
      </c>
      <c r="L2902">
        <v>0.15999060540000001</v>
      </c>
      <c r="M2902">
        <v>0.1652668561</v>
      </c>
      <c r="N2902">
        <v>1.5426478800000001E-2</v>
      </c>
      <c r="O2902">
        <f t="shared" si="45"/>
        <v>0.14467809739999996</v>
      </c>
    </row>
    <row r="2903" spans="1:15" x14ac:dyDescent="0.2">
      <c r="A2903" s="1" t="s">
        <v>2915</v>
      </c>
      <c r="B2903">
        <v>50165</v>
      </c>
      <c r="C2903">
        <v>0.27985674840000002</v>
      </c>
      <c r="D2903">
        <v>0.22218690930000001</v>
      </c>
      <c r="E2903">
        <v>0.1103159722</v>
      </c>
      <c r="F2903">
        <v>0.16643041729999999</v>
      </c>
      <c r="G2903">
        <v>0.1693209956</v>
      </c>
      <c r="H2903">
        <v>0.15558621</v>
      </c>
      <c r="I2903">
        <v>8.1291704399999998E-2</v>
      </c>
      <c r="J2903">
        <v>0.16499530079999999</v>
      </c>
      <c r="K2903">
        <v>6.5025421999999999E-2</v>
      </c>
      <c r="L2903">
        <v>0.20400697849999999</v>
      </c>
      <c r="M2903">
        <v>0.17155366280000001</v>
      </c>
      <c r="N2903">
        <v>2.0552190599999999E-2</v>
      </c>
      <c r="O2903">
        <f t="shared" si="45"/>
        <v>0.16277912011818182</v>
      </c>
    </row>
    <row r="2904" spans="1:15" x14ac:dyDescent="0.2">
      <c r="A2904" s="1" t="s">
        <v>2916</v>
      </c>
      <c r="B2904">
        <v>52055</v>
      </c>
      <c r="C2904">
        <v>8.69080505E-2</v>
      </c>
      <c r="D2904">
        <v>6.4124525200000004E-2</v>
      </c>
      <c r="E2904">
        <v>2.9123060999999999E-2</v>
      </c>
      <c r="F2904">
        <v>4.0572485899999997E-2</v>
      </c>
      <c r="G2904">
        <v>4.7142423000000003E-2</v>
      </c>
      <c r="H2904">
        <v>4.5086908299999999E-2</v>
      </c>
      <c r="I2904">
        <v>1.8134699300000001E-2</v>
      </c>
      <c r="J2904">
        <v>4.0533999699999997E-2</v>
      </c>
      <c r="K2904">
        <v>2.31101334E-2</v>
      </c>
      <c r="L2904">
        <v>5.1637665800000003E-2</v>
      </c>
      <c r="M2904">
        <v>4.4933257900000002E-2</v>
      </c>
      <c r="N2904">
        <v>1.3255214E-2</v>
      </c>
      <c r="O2904">
        <f t="shared" si="45"/>
        <v>4.4664291818181823E-2</v>
      </c>
    </row>
    <row r="2905" spans="1:15" x14ac:dyDescent="0.2">
      <c r="A2905" s="1" t="s">
        <v>2917</v>
      </c>
      <c r="B2905">
        <v>61511</v>
      </c>
      <c r="C2905">
        <v>0.29098869979999997</v>
      </c>
      <c r="D2905">
        <v>0.25093098260000002</v>
      </c>
      <c r="E2905">
        <v>0.13304938890000001</v>
      </c>
      <c r="F2905">
        <v>0.17682973739999999</v>
      </c>
      <c r="G2905">
        <v>0.1883564113</v>
      </c>
      <c r="H2905">
        <v>0.16286498560000001</v>
      </c>
      <c r="I2905">
        <v>9.3397921100000003E-2</v>
      </c>
      <c r="J2905">
        <v>0.17100971779999999</v>
      </c>
      <c r="K2905">
        <v>8.0310829E-2</v>
      </c>
      <c r="L2905">
        <v>0.200663219</v>
      </c>
      <c r="M2905">
        <v>0.18034181890000001</v>
      </c>
      <c r="N2905">
        <v>2.27438945E-2</v>
      </c>
      <c r="O2905">
        <f t="shared" si="45"/>
        <v>0.17534033740000002</v>
      </c>
    </row>
    <row r="2906" spans="1:15" x14ac:dyDescent="0.2">
      <c r="A2906" s="1" t="s">
        <v>2918</v>
      </c>
      <c r="B2906">
        <v>48216</v>
      </c>
      <c r="C2906">
        <v>0.18595487999999999</v>
      </c>
      <c r="D2906">
        <v>0.15013678</v>
      </c>
      <c r="E2906">
        <v>8.5988079999999995E-2</v>
      </c>
      <c r="F2906">
        <v>0.12282237999999999</v>
      </c>
      <c r="G2906">
        <v>0.13205158</v>
      </c>
      <c r="H2906">
        <v>0.12205492</v>
      </c>
      <c r="I2906">
        <v>5.4649879999999998E-2</v>
      </c>
      <c r="J2906">
        <v>0.11089678</v>
      </c>
      <c r="K2906">
        <v>6.0125220000000097E-2</v>
      </c>
      <c r="L2906">
        <v>0.11937944</v>
      </c>
      <c r="M2906">
        <v>0.12555997999999999</v>
      </c>
      <c r="N2906">
        <v>1.7172719999999999E-2</v>
      </c>
      <c r="O2906">
        <f t="shared" si="45"/>
        <v>0.11541999272727277</v>
      </c>
    </row>
    <row r="2907" spans="1:15" x14ac:dyDescent="0.2">
      <c r="A2907" s="1" t="s">
        <v>2919</v>
      </c>
      <c r="B2907">
        <v>44952</v>
      </c>
      <c r="C2907">
        <v>0.1485585026</v>
      </c>
      <c r="D2907">
        <v>0.1235762096</v>
      </c>
      <c r="E2907">
        <v>5.86848019E-2</v>
      </c>
      <c r="F2907">
        <v>0.1183039278</v>
      </c>
      <c r="G2907">
        <v>0.1183929666</v>
      </c>
      <c r="H2907">
        <v>0.11636855359999999</v>
      </c>
      <c r="I2907">
        <v>5.3746240799999997E-2</v>
      </c>
      <c r="J2907">
        <v>0.1077815906</v>
      </c>
      <c r="K2907">
        <v>6.1665717699999997E-2</v>
      </c>
      <c r="L2907">
        <v>0.1144109648</v>
      </c>
      <c r="M2907">
        <v>0.11670221159999999</v>
      </c>
      <c r="N2907">
        <v>1.2302009900000001E-2</v>
      </c>
      <c r="O2907">
        <f t="shared" si="45"/>
        <v>0.1034719716</v>
      </c>
    </row>
    <row r="2908" spans="1:15" x14ac:dyDescent="0.2">
      <c r="A2908" s="1" t="s">
        <v>2920</v>
      </c>
      <c r="B2908">
        <v>57328</v>
      </c>
      <c r="C2908">
        <v>7.42045749E-2</v>
      </c>
      <c r="D2908">
        <v>5.9586917400000002E-2</v>
      </c>
      <c r="E2908">
        <v>2.8921308400000002E-2</v>
      </c>
      <c r="F2908">
        <v>4.19516214E-2</v>
      </c>
      <c r="G2908">
        <v>4.1689967500000001E-2</v>
      </c>
      <c r="H2908">
        <v>3.7015050399999999E-2</v>
      </c>
      <c r="I2908">
        <v>1.5716605500000001E-2</v>
      </c>
      <c r="J2908">
        <v>3.34566294E-2</v>
      </c>
      <c r="K2908">
        <v>1.6815505000000001E-2</v>
      </c>
      <c r="L2908">
        <v>4.25272337E-2</v>
      </c>
      <c r="M2908">
        <v>3.5933535500000002E-2</v>
      </c>
      <c r="N2908">
        <v>1.0937058499999999E-2</v>
      </c>
      <c r="O2908">
        <f t="shared" si="45"/>
        <v>3.8892631736363641E-2</v>
      </c>
    </row>
    <row r="2909" spans="1:15" x14ac:dyDescent="0.2">
      <c r="A2909" s="1" t="s">
        <v>2921</v>
      </c>
      <c r="B2909">
        <v>75816</v>
      </c>
      <c r="C2909">
        <v>0.14412528969999999</v>
      </c>
      <c r="D2909">
        <v>0.12054190250000001</v>
      </c>
      <c r="E2909">
        <v>6.5091780599999996E-2</v>
      </c>
      <c r="F2909">
        <v>9.1722030699999998E-2</v>
      </c>
      <c r="G2909">
        <v>0.10582193769999999</v>
      </c>
      <c r="H2909">
        <v>9.0640450899999905E-2</v>
      </c>
      <c r="I2909">
        <v>4.1218229000000002E-2</v>
      </c>
      <c r="J2909">
        <v>8.7857448099999902E-2</v>
      </c>
      <c r="K2909">
        <v>4.3012032300000003E-2</v>
      </c>
      <c r="L2909">
        <v>0.1034345595</v>
      </c>
      <c r="M2909">
        <v>9.1141633099999897E-2</v>
      </c>
      <c r="N2909">
        <v>1.5933316199999999E-2</v>
      </c>
      <c r="O2909">
        <f t="shared" si="45"/>
        <v>8.9509754009090892E-2</v>
      </c>
    </row>
    <row r="2910" spans="1:15" x14ac:dyDescent="0.2">
      <c r="A2910" s="1" t="s">
        <v>2922</v>
      </c>
      <c r="B2910">
        <v>57293</v>
      </c>
      <c r="C2910">
        <v>5.1227947500000003E-2</v>
      </c>
      <c r="D2910">
        <v>4.3233907699999997E-2</v>
      </c>
      <c r="E2910">
        <v>2.32837958E-2</v>
      </c>
      <c r="F2910">
        <v>3.1888665199999999E-2</v>
      </c>
      <c r="G2910">
        <v>3.4524256000000003E-2</v>
      </c>
      <c r="H2910">
        <v>2.63033594E-2</v>
      </c>
      <c r="I2910">
        <v>1.40855014E-2</v>
      </c>
      <c r="J2910">
        <v>2.82756576E-2</v>
      </c>
      <c r="K2910">
        <v>1.24797061E-2</v>
      </c>
      <c r="L2910">
        <v>3.3895916200000001E-2</v>
      </c>
      <c r="M2910">
        <v>2.5291094900000002E-2</v>
      </c>
      <c r="N2910">
        <v>1.1606999999999999E-2</v>
      </c>
      <c r="O2910">
        <f t="shared" si="45"/>
        <v>2.9499073436363633E-2</v>
      </c>
    </row>
    <row r="2911" spans="1:15" x14ac:dyDescent="0.2">
      <c r="A2911" s="1" t="s">
        <v>2923</v>
      </c>
      <c r="B2911">
        <v>61081</v>
      </c>
      <c r="C2911">
        <v>0.3645326982</v>
      </c>
      <c r="D2911">
        <v>0.29708125829999998</v>
      </c>
      <c r="E2911">
        <v>0.17183778459999999</v>
      </c>
      <c r="F2911">
        <v>0.22252451640000001</v>
      </c>
      <c r="G2911">
        <v>0.2404678727</v>
      </c>
      <c r="H2911">
        <v>0.219331479</v>
      </c>
      <c r="I2911">
        <v>0.1093793703</v>
      </c>
      <c r="J2911">
        <v>0.2227369287</v>
      </c>
      <c r="K2911">
        <v>0.10851167170000001</v>
      </c>
      <c r="L2911">
        <v>0.2687250578</v>
      </c>
      <c r="M2911">
        <v>0.2315611383</v>
      </c>
      <c r="N2911">
        <v>3.05987081E-2</v>
      </c>
      <c r="O2911">
        <f t="shared" si="45"/>
        <v>0.2233354341818182</v>
      </c>
    </row>
    <row r="2912" spans="1:15" x14ac:dyDescent="0.2">
      <c r="A2912" s="1" t="s">
        <v>2924</v>
      </c>
      <c r="B2912">
        <v>170527</v>
      </c>
      <c r="C2912">
        <v>9.1105842219999997E-2</v>
      </c>
      <c r="D2912">
        <v>7.9436103679999995E-2</v>
      </c>
      <c r="E2912">
        <v>3.7683155910000002E-2</v>
      </c>
      <c r="F2912">
        <v>7.7606536019999894E-2</v>
      </c>
      <c r="G2912">
        <v>7.5383882080000006E-2</v>
      </c>
      <c r="H2912">
        <v>7.1021075939999997E-2</v>
      </c>
      <c r="I2912">
        <v>3.3543117769999999E-2</v>
      </c>
      <c r="J2912">
        <v>6.9050671750000001E-2</v>
      </c>
      <c r="K2912">
        <v>3.7642174569999999E-2</v>
      </c>
      <c r="L2912">
        <v>7.0557700259999995E-2</v>
      </c>
      <c r="M2912">
        <v>7.2856533989999903E-2</v>
      </c>
      <c r="N2912">
        <v>1.1916003729999999E-2</v>
      </c>
      <c r="O2912">
        <f t="shared" si="45"/>
        <v>6.5080617653636347E-2</v>
      </c>
    </row>
    <row r="2913" spans="1:15" x14ac:dyDescent="0.2">
      <c r="A2913" s="1" t="s">
        <v>2925</v>
      </c>
      <c r="B2913">
        <v>41805</v>
      </c>
      <c r="C2913">
        <v>6.9967684000000002E-2</v>
      </c>
      <c r="D2913">
        <v>7.0326516199999994E-2</v>
      </c>
      <c r="E2913">
        <v>3.3177859599999998E-2</v>
      </c>
      <c r="F2913">
        <v>6.0040692E-2</v>
      </c>
      <c r="G2913">
        <v>6.3748324999999995E-2</v>
      </c>
      <c r="H2913">
        <v>6.2671921800000002E-2</v>
      </c>
      <c r="I2913">
        <v>2.9828928099999999E-2</v>
      </c>
      <c r="J2913">
        <v>5.36299919E-2</v>
      </c>
      <c r="K2913">
        <v>2.9924634200000001E-2</v>
      </c>
      <c r="L2913">
        <v>6.25284386E-2</v>
      </c>
      <c r="M2913">
        <v>7.0780991599999996E-2</v>
      </c>
      <c r="N2913">
        <v>1.1434037899999999E-2</v>
      </c>
      <c r="O2913">
        <f t="shared" si="45"/>
        <v>5.5147816636363638E-2</v>
      </c>
    </row>
    <row r="2914" spans="1:15" x14ac:dyDescent="0.2">
      <c r="A2914" s="1" t="s">
        <v>2926</v>
      </c>
      <c r="B2914">
        <v>41449</v>
      </c>
      <c r="C2914">
        <v>0.13701170139999999</v>
      </c>
      <c r="D2914">
        <v>0.1170836445</v>
      </c>
      <c r="E2914">
        <v>4.9772001199999999E-2</v>
      </c>
      <c r="F2914">
        <v>9.2812853400000006E-2</v>
      </c>
      <c r="G2914">
        <v>8.4610033500000001E-2</v>
      </c>
      <c r="H2914">
        <v>8.1666596100000002E-2</v>
      </c>
      <c r="I2914">
        <v>4.29925512E-2</v>
      </c>
      <c r="J2914">
        <v>8.2752338999999994E-2</v>
      </c>
      <c r="K2914">
        <v>4.8806966E-2</v>
      </c>
      <c r="L2914">
        <v>0.10475528839999999</v>
      </c>
      <c r="M2914">
        <v>8.0774042099999999E-2</v>
      </c>
      <c r="N2914">
        <v>1.35105803E-2</v>
      </c>
      <c r="O2914">
        <f t="shared" si="45"/>
        <v>8.3912546981818187E-2</v>
      </c>
    </row>
    <row r="2915" spans="1:15" x14ac:dyDescent="0.2">
      <c r="A2915" s="1" t="s">
        <v>2927</v>
      </c>
      <c r="B2915">
        <v>50078</v>
      </c>
      <c r="C2915">
        <v>0.13347175350000001</v>
      </c>
      <c r="D2915">
        <v>0.1167978049</v>
      </c>
      <c r="E2915">
        <v>5.5373597400000002E-2</v>
      </c>
      <c r="F2915">
        <v>0.11759652750000001</v>
      </c>
      <c r="G2915">
        <v>0.1098885596</v>
      </c>
      <c r="H2915">
        <v>0.1080913951</v>
      </c>
      <c r="I2915">
        <v>5.1439742699999999E-2</v>
      </c>
      <c r="J2915">
        <v>9.0738402600000004E-2</v>
      </c>
      <c r="K2915">
        <v>5.8568586300000003E-2</v>
      </c>
      <c r="L2915">
        <v>9.9305071800000005E-2</v>
      </c>
      <c r="M2915">
        <v>9.9644610600000003E-2</v>
      </c>
      <c r="N2915">
        <v>1.25004968E-2</v>
      </c>
      <c r="O2915">
        <f t="shared" si="45"/>
        <v>9.4628732000000007E-2</v>
      </c>
    </row>
    <row r="2916" spans="1:15" x14ac:dyDescent="0.2">
      <c r="A2916" s="1" t="s">
        <v>2928</v>
      </c>
      <c r="B2916">
        <v>43724</v>
      </c>
      <c r="C2916">
        <v>7.9475786399999998E-2</v>
      </c>
      <c r="D2916">
        <v>6.5913468899999994E-2</v>
      </c>
      <c r="E2916">
        <v>3.0829777499999999E-2</v>
      </c>
      <c r="F2916">
        <v>6.0698933199999999E-2</v>
      </c>
      <c r="G2916">
        <v>6.3260446799999995E-2</v>
      </c>
      <c r="H2916">
        <v>6.1590896300000003E-2</v>
      </c>
      <c r="I2916">
        <v>2.7284823699999999E-2</v>
      </c>
      <c r="J2916">
        <v>5.03155889E-2</v>
      </c>
      <c r="K2916">
        <v>3.30024846E-2</v>
      </c>
      <c r="L2916">
        <v>4.9606594400000002E-2</v>
      </c>
      <c r="M2916">
        <v>5.1847958E-2</v>
      </c>
      <c r="N2916">
        <v>1.3379382699999999E-2</v>
      </c>
      <c r="O2916">
        <f t="shared" si="45"/>
        <v>5.2166068972727263E-2</v>
      </c>
    </row>
    <row r="2917" spans="1:15" x14ac:dyDescent="0.2">
      <c r="A2917" s="1" t="s">
        <v>2929</v>
      </c>
      <c r="B2917">
        <v>44846</v>
      </c>
      <c r="C2917">
        <v>0.1239575894</v>
      </c>
      <c r="D2917">
        <v>0.1091959012</v>
      </c>
      <c r="E2917">
        <v>5.7017386599999997E-2</v>
      </c>
      <c r="F2917">
        <v>0.10698840699999999</v>
      </c>
      <c r="G2917">
        <v>0.1056727383</v>
      </c>
      <c r="H2917">
        <v>0.10034337979999999</v>
      </c>
      <c r="I2917">
        <v>4.9703398500000003E-2</v>
      </c>
      <c r="J2917">
        <v>9.0219861200000001E-2</v>
      </c>
      <c r="K2917">
        <v>5.2535336000000002E-2</v>
      </c>
      <c r="L2917">
        <v>9.9964301899999997E-2</v>
      </c>
      <c r="M2917">
        <v>0.10090081670000001</v>
      </c>
      <c r="N2917">
        <v>1.7571244999999999E-2</v>
      </c>
      <c r="O2917">
        <f t="shared" si="45"/>
        <v>9.0590828781818192E-2</v>
      </c>
    </row>
    <row r="2918" spans="1:15" x14ac:dyDescent="0.2">
      <c r="A2918" s="1" t="s">
        <v>2930</v>
      </c>
      <c r="B2918">
        <v>44576</v>
      </c>
      <c r="C2918">
        <v>0.38336768719999997</v>
      </c>
      <c r="D2918">
        <v>0.30783398159999997</v>
      </c>
      <c r="E2918">
        <v>0.18449382240000001</v>
      </c>
      <c r="F2918">
        <v>0.23750465940000001</v>
      </c>
      <c r="G2918">
        <v>0.27481124559999998</v>
      </c>
      <c r="H2918">
        <v>0.23927669800000001</v>
      </c>
      <c r="I2918">
        <v>0.133121347</v>
      </c>
      <c r="J2918">
        <v>0.2489458054</v>
      </c>
      <c r="K2918">
        <v>0.1150170122</v>
      </c>
      <c r="L2918">
        <v>0.29946568899999998</v>
      </c>
      <c r="M2918">
        <v>0.2525800466</v>
      </c>
      <c r="N2918">
        <v>4.3274410200000002E-2</v>
      </c>
      <c r="O2918">
        <f t="shared" si="45"/>
        <v>0.24331072676363635</v>
      </c>
    </row>
    <row r="2919" spans="1:15" x14ac:dyDescent="0.2">
      <c r="A2919" s="1" t="s">
        <v>2931</v>
      </c>
      <c r="B2919">
        <v>44222</v>
      </c>
      <c r="C2919">
        <v>0.1316539159</v>
      </c>
      <c r="D2919">
        <v>0.1016913924</v>
      </c>
      <c r="E2919">
        <v>5.24173239E-2</v>
      </c>
      <c r="F2919">
        <v>0.1058070225</v>
      </c>
      <c r="G2919">
        <v>0.1065306813</v>
      </c>
      <c r="H2919">
        <v>9.8797031499999993E-2</v>
      </c>
      <c r="I2919">
        <v>5.1083134299999999E-2</v>
      </c>
      <c r="J2919">
        <v>9.0339669099999895E-2</v>
      </c>
      <c r="K2919">
        <v>5.1060553100000003E-2</v>
      </c>
      <c r="L2919">
        <v>9.5291914299999905E-2</v>
      </c>
      <c r="M2919">
        <v>0.1067568423</v>
      </c>
      <c r="N2919">
        <v>4.2851979200000001E-2</v>
      </c>
      <c r="O2919">
        <f t="shared" si="45"/>
        <v>9.0129952781818179E-2</v>
      </c>
    </row>
    <row r="2920" spans="1:15" x14ac:dyDescent="0.2">
      <c r="A2920" s="1" t="s">
        <v>2932</v>
      </c>
      <c r="B2920">
        <v>40477</v>
      </c>
      <c r="C2920">
        <v>7.0484503399999995E-2</v>
      </c>
      <c r="D2920">
        <v>5.2301310199999999E-2</v>
      </c>
      <c r="E2920">
        <v>3.0437074800000002E-2</v>
      </c>
      <c r="F2920">
        <v>5.0201350999999998E-2</v>
      </c>
      <c r="G2920">
        <v>5.0547178399999997E-2</v>
      </c>
      <c r="H2920">
        <v>4.7459045200000001E-2</v>
      </c>
      <c r="I2920">
        <v>2.01348654E-2</v>
      </c>
      <c r="J2920">
        <v>4.5284980599999997E-2</v>
      </c>
      <c r="K2920">
        <v>2.34206938E-2</v>
      </c>
      <c r="L2920">
        <v>5.1930723999999998E-2</v>
      </c>
      <c r="M2920">
        <v>4.9213120999999999E-2</v>
      </c>
      <c r="N2920">
        <v>5.3610688000000004E-3</v>
      </c>
      <c r="O2920">
        <f t="shared" si="45"/>
        <v>4.4674077072727261E-2</v>
      </c>
    </row>
    <row r="2921" spans="1:15" x14ac:dyDescent="0.2">
      <c r="A2921" s="1" t="s">
        <v>2933</v>
      </c>
      <c r="B2921">
        <v>76964</v>
      </c>
      <c r="C2921">
        <v>0.21776455110000001</v>
      </c>
      <c r="D2921">
        <v>0.1791094282</v>
      </c>
      <c r="E2921">
        <v>9.22508727E-2</v>
      </c>
      <c r="F2921">
        <v>0.1490177453</v>
      </c>
      <c r="G2921">
        <v>0.14757552730000001</v>
      </c>
      <c r="H2921">
        <v>0.1432618215</v>
      </c>
      <c r="I2921">
        <v>6.8005789999999997E-2</v>
      </c>
      <c r="J2921">
        <v>0.1342445686</v>
      </c>
      <c r="K2921">
        <v>6.0235909599999998E-2</v>
      </c>
      <c r="L2921">
        <v>0.1726005508</v>
      </c>
      <c r="M2921">
        <v>0.14604237689999999</v>
      </c>
      <c r="N2921">
        <v>1.6904004300000001E-2</v>
      </c>
      <c r="O2921">
        <f t="shared" si="45"/>
        <v>0.13728264927272724</v>
      </c>
    </row>
    <row r="2922" spans="1:15" x14ac:dyDescent="0.2">
      <c r="A2922" s="1" t="s">
        <v>2934</v>
      </c>
      <c r="B2922">
        <v>15541</v>
      </c>
      <c r="C2922">
        <v>0.11344185699999999</v>
      </c>
      <c r="D2922">
        <v>9.9736106099999999E-2</v>
      </c>
      <c r="E2922">
        <v>5.2828002800000003E-2</v>
      </c>
      <c r="F2922">
        <v>8.6545337599999994E-2</v>
      </c>
      <c r="G2922">
        <v>8.7767895999999998E-2</v>
      </c>
      <c r="H2922">
        <v>6.8914460999999996E-2</v>
      </c>
      <c r="I2922">
        <v>3.9057967999999998E-2</v>
      </c>
      <c r="J2922">
        <v>6.52467927E-2</v>
      </c>
      <c r="K2922">
        <v>3.8993650599999999E-2</v>
      </c>
      <c r="L2922">
        <v>9.5296316800000003E-2</v>
      </c>
      <c r="M2922">
        <v>8.2491548999999997E-2</v>
      </c>
      <c r="N2922">
        <v>4.9546299999999998E-3</v>
      </c>
      <c r="O2922">
        <f t="shared" si="45"/>
        <v>7.5483630690909076E-2</v>
      </c>
    </row>
    <row r="2923" spans="1:15" x14ac:dyDescent="0.2">
      <c r="A2923" s="1" t="s">
        <v>2935</v>
      </c>
      <c r="B2923">
        <v>43595</v>
      </c>
      <c r="C2923">
        <v>8.4436322600000002E-2</v>
      </c>
      <c r="D2923">
        <v>6.2002507800000002E-2</v>
      </c>
      <c r="E2923">
        <v>3.4522354399999997E-2</v>
      </c>
      <c r="F2923">
        <v>5.8332315400000001E-2</v>
      </c>
      <c r="G2923">
        <v>5.7942427400000003E-2</v>
      </c>
      <c r="H2923">
        <v>5.9249943999999999E-2</v>
      </c>
      <c r="I2923">
        <v>2.5301097799999998E-2</v>
      </c>
      <c r="J2923">
        <v>4.4179396199999998E-2</v>
      </c>
      <c r="K2923">
        <v>2.8397751799999999E-2</v>
      </c>
      <c r="L2923">
        <v>5.7965402200000002E-2</v>
      </c>
      <c r="M2923">
        <v>5.4295183800000001E-2</v>
      </c>
      <c r="N2923">
        <v>6.8815205999999997E-3</v>
      </c>
      <c r="O2923">
        <f t="shared" si="45"/>
        <v>5.1511336672727268E-2</v>
      </c>
    </row>
    <row r="2924" spans="1:15" x14ac:dyDescent="0.2">
      <c r="A2924" s="1" t="s">
        <v>2936</v>
      </c>
      <c r="B2924">
        <v>38392</v>
      </c>
      <c r="C2924">
        <v>0.1943113585</v>
      </c>
      <c r="D2924">
        <v>0.15677739360000001</v>
      </c>
      <c r="E2924">
        <v>8.5121993999999895E-2</v>
      </c>
      <c r="F2924">
        <v>0.1633412558</v>
      </c>
      <c r="G2924">
        <v>0.1591998768</v>
      </c>
      <c r="H2924">
        <v>0.15234947369999999</v>
      </c>
      <c r="I2924">
        <v>7.6864991600000002E-2</v>
      </c>
      <c r="J2924">
        <v>0.13739834840000001</v>
      </c>
      <c r="K2924">
        <v>7.92612543E-2</v>
      </c>
      <c r="L2924">
        <v>0.13604401560000001</v>
      </c>
      <c r="M2924">
        <v>0.16453951989999999</v>
      </c>
      <c r="N2924">
        <v>0.19347784079999999</v>
      </c>
      <c r="O2924">
        <f t="shared" si="45"/>
        <v>0.13683722565454545</v>
      </c>
    </row>
    <row r="2925" spans="1:15" x14ac:dyDescent="0.2">
      <c r="A2925" s="1" t="s">
        <v>2937</v>
      </c>
      <c r="B2925">
        <v>86252</v>
      </c>
      <c r="C2925">
        <v>7.6624347400000001E-2</v>
      </c>
      <c r="D2925">
        <v>6.3662301000000004E-2</v>
      </c>
      <c r="E2925">
        <v>3.0573226500000002E-2</v>
      </c>
      <c r="F2925">
        <v>6.35695503E-2</v>
      </c>
      <c r="G2925">
        <v>6.0357988899999999E-2</v>
      </c>
      <c r="H2925">
        <v>5.7853717800000003E-2</v>
      </c>
      <c r="I2925">
        <v>3.7228124600000002E-2</v>
      </c>
      <c r="J2925">
        <v>5.3540808600000003E-2</v>
      </c>
      <c r="K2925">
        <v>2.9494995900000001E-2</v>
      </c>
      <c r="L2925">
        <v>5.2114706199999999E-2</v>
      </c>
      <c r="M2925">
        <v>5.6682754799999999E-2</v>
      </c>
      <c r="N2925">
        <v>1.06084569E-2</v>
      </c>
      <c r="O2925">
        <f t="shared" si="45"/>
        <v>5.2882047454545451E-2</v>
      </c>
    </row>
    <row r="2926" spans="1:15" x14ac:dyDescent="0.2">
      <c r="A2926" s="1" t="s">
        <v>2938</v>
      </c>
      <c r="B2926">
        <v>50614</v>
      </c>
      <c r="C2926">
        <v>9.1377949400000005E-2</v>
      </c>
      <c r="D2926">
        <v>6.2334539299999998E-2</v>
      </c>
      <c r="E2926">
        <v>3.48915474E-2</v>
      </c>
      <c r="F2926">
        <v>4.5738309800000002E-2</v>
      </c>
      <c r="G2926">
        <v>4.8603148300000003E-2</v>
      </c>
      <c r="H2926">
        <v>4.3229162299999999E-2</v>
      </c>
      <c r="I2926">
        <v>2.0962623E-2</v>
      </c>
      <c r="J2926">
        <v>4.2241266200000002E-2</v>
      </c>
      <c r="K2926">
        <v>2.18121532E-2</v>
      </c>
      <c r="L2926">
        <v>5.5439260499999997E-2</v>
      </c>
      <c r="M2926">
        <v>5.1547005799999997E-2</v>
      </c>
      <c r="N2926">
        <v>1.18544314E-2</v>
      </c>
      <c r="O2926">
        <f t="shared" si="45"/>
        <v>4.710699683636365E-2</v>
      </c>
    </row>
    <row r="2927" spans="1:15" x14ac:dyDescent="0.2">
      <c r="A2927" s="1" t="s">
        <v>2939</v>
      </c>
      <c r="B2927">
        <v>76271</v>
      </c>
      <c r="C2927">
        <v>0.1591955075</v>
      </c>
      <c r="D2927">
        <v>0.12779430289999999</v>
      </c>
      <c r="E2927">
        <v>6.9515279599999993E-2</v>
      </c>
      <c r="F2927">
        <v>9.9644701500000002E-2</v>
      </c>
      <c r="G2927">
        <v>0.10482364919999999</v>
      </c>
      <c r="H2927">
        <v>9.1083097900000007E-2</v>
      </c>
      <c r="I2927">
        <v>5.3375428400000001E-2</v>
      </c>
      <c r="J2927">
        <v>9.2708970700000004E-2</v>
      </c>
      <c r="K2927">
        <v>4.7370601499999998E-2</v>
      </c>
      <c r="L2927">
        <v>0.1041681377</v>
      </c>
      <c r="M2927">
        <v>0.10124420000000001</v>
      </c>
      <c r="N2927">
        <v>1.18655905E-2</v>
      </c>
      <c r="O2927">
        <f t="shared" si="45"/>
        <v>9.5538534263636343E-2</v>
      </c>
    </row>
    <row r="2928" spans="1:15" x14ac:dyDescent="0.2">
      <c r="A2928" s="1" t="s">
        <v>2940</v>
      </c>
      <c r="B2928">
        <v>43225</v>
      </c>
      <c r="C2928">
        <v>0.1907923675</v>
      </c>
      <c r="D2928">
        <v>0.1572932205</v>
      </c>
      <c r="E2928">
        <v>9.8785408400000094E-2</v>
      </c>
      <c r="F2928">
        <v>0.1348525408</v>
      </c>
      <c r="G2928">
        <v>0.1587738756</v>
      </c>
      <c r="H2928">
        <v>0.1211798149</v>
      </c>
      <c r="I2928">
        <v>5.6610733900000001E-2</v>
      </c>
      <c r="J2928">
        <v>0.12171196519999999</v>
      </c>
      <c r="K2928">
        <v>6.7275925100000106E-2</v>
      </c>
      <c r="L2928">
        <v>0.1396644541</v>
      </c>
      <c r="M2928">
        <v>0.1230769494</v>
      </c>
      <c r="N2928">
        <v>1.7906303299999999E-2</v>
      </c>
      <c r="O2928">
        <f t="shared" si="45"/>
        <v>0.12454702321818184</v>
      </c>
    </row>
    <row r="2929" spans="1:15" x14ac:dyDescent="0.2">
      <c r="A2929" s="1" t="s">
        <v>2941</v>
      </c>
      <c r="B2929">
        <v>170473</v>
      </c>
      <c r="C2929">
        <v>0.13365747838</v>
      </c>
      <c r="D2929">
        <v>0.10970063771000001</v>
      </c>
      <c r="E2929">
        <v>5.2723867119999997E-2</v>
      </c>
      <c r="F2929">
        <v>0.10311306296</v>
      </c>
      <c r="G2929">
        <v>0.10838080094999999</v>
      </c>
      <c r="H2929">
        <v>0.10066111372</v>
      </c>
      <c r="I2929">
        <v>4.8488634959999999E-2</v>
      </c>
      <c r="J2929">
        <v>9.1023227129999898E-2</v>
      </c>
      <c r="K2929">
        <v>5.0101726540000002E-2</v>
      </c>
      <c r="L2929">
        <v>9.4249460980000005E-2</v>
      </c>
      <c r="M2929">
        <v>0.10610471463</v>
      </c>
      <c r="N2929">
        <v>1.470614344E-2</v>
      </c>
      <c r="O2929">
        <f t="shared" si="45"/>
        <v>9.0745884098181809E-2</v>
      </c>
    </row>
    <row r="2930" spans="1:15" x14ac:dyDescent="0.2">
      <c r="A2930" s="1" t="s">
        <v>2942</v>
      </c>
      <c r="B2930">
        <v>84583</v>
      </c>
      <c r="C2930">
        <v>7.7497859799999999E-2</v>
      </c>
      <c r="D2930">
        <v>6.1915519600000003E-2</v>
      </c>
      <c r="E2930">
        <v>3.06326611E-2</v>
      </c>
      <c r="F2930">
        <v>4.7834626599999999E-2</v>
      </c>
      <c r="G2930">
        <v>4.7917433500000002E-2</v>
      </c>
      <c r="H2930">
        <v>4.8106539900000002E-2</v>
      </c>
      <c r="I2930">
        <v>1.80651114E-2</v>
      </c>
      <c r="J2930">
        <v>4.1107560899999999E-2</v>
      </c>
      <c r="K2930">
        <v>1.8514366399999999E-2</v>
      </c>
      <c r="L2930">
        <v>4.3330269300000002E-2</v>
      </c>
      <c r="M2930">
        <v>4.3814942000000003E-2</v>
      </c>
      <c r="N2930">
        <v>9.4108776000000009E-3</v>
      </c>
      <c r="O2930">
        <f t="shared" si="45"/>
        <v>4.35215355E-2</v>
      </c>
    </row>
    <row r="2931" spans="1:15" x14ac:dyDescent="0.2">
      <c r="A2931" s="1" t="s">
        <v>2943</v>
      </c>
      <c r="B2931">
        <v>167431</v>
      </c>
      <c r="C2931">
        <v>7.1169621480000098E-2</v>
      </c>
      <c r="D2931">
        <v>5.9158672480000001E-2</v>
      </c>
      <c r="E2931">
        <v>2.9403129199999999E-2</v>
      </c>
      <c r="F2931">
        <v>6.0245721150000001E-2</v>
      </c>
      <c r="G2931">
        <v>5.8053721439999997E-2</v>
      </c>
      <c r="H2931">
        <v>5.4314904159999997E-2</v>
      </c>
      <c r="I2931">
        <v>2.4051711640000001E-2</v>
      </c>
      <c r="J2931">
        <v>5.108974635E-2</v>
      </c>
      <c r="K2931">
        <v>2.9050786929999999E-2</v>
      </c>
      <c r="L2931">
        <v>5.2541072270000003E-2</v>
      </c>
      <c r="M2931">
        <v>5.8453896669999998E-2</v>
      </c>
      <c r="N2931">
        <v>1.136587971E-2</v>
      </c>
      <c r="O2931">
        <f t="shared" si="45"/>
        <v>4.9775725797272734E-2</v>
      </c>
    </row>
    <row r="2932" spans="1:15" x14ac:dyDescent="0.2">
      <c r="A2932" s="1" t="s">
        <v>2944</v>
      </c>
      <c r="B2932">
        <v>22947</v>
      </c>
      <c r="C2932">
        <v>0.20067961819999999</v>
      </c>
      <c r="D2932">
        <v>0.14163069249999999</v>
      </c>
      <c r="E2932">
        <v>7.6131978899999994E-2</v>
      </c>
      <c r="F2932">
        <v>0.11517851</v>
      </c>
      <c r="G2932">
        <v>0.1387109614</v>
      </c>
      <c r="H2932">
        <v>0.1113435404</v>
      </c>
      <c r="I2932">
        <v>5.5475630400000003E-2</v>
      </c>
      <c r="J2932">
        <v>0.11269445810000001</v>
      </c>
      <c r="K2932">
        <v>5.50399045E-2</v>
      </c>
      <c r="L2932">
        <v>0.122935552</v>
      </c>
      <c r="M2932">
        <v>0.1156142195</v>
      </c>
      <c r="N2932">
        <v>1.8956724500000001E-2</v>
      </c>
      <c r="O2932">
        <f t="shared" si="45"/>
        <v>0.11322136962727272</v>
      </c>
    </row>
    <row r="2933" spans="1:15" x14ac:dyDescent="0.2">
      <c r="A2933" s="1" t="s">
        <v>2945</v>
      </c>
      <c r="B2933">
        <v>49949</v>
      </c>
      <c r="C2933">
        <v>0.27295833850000001</v>
      </c>
      <c r="D2933">
        <v>0.2226674381</v>
      </c>
      <c r="E2933">
        <v>0.11273502539999999</v>
      </c>
      <c r="F2933">
        <v>0.15075381060000001</v>
      </c>
      <c r="G2933">
        <v>0.17321664840000001</v>
      </c>
      <c r="H2933">
        <v>0.1478508332</v>
      </c>
      <c r="I2933">
        <v>7.4816332400000005E-2</v>
      </c>
      <c r="J2933">
        <v>0.16218593880000001</v>
      </c>
      <c r="K2933">
        <v>6.4585888699999996E-2</v>
      </c>
      <c r="L2933">
        <v>0.1968207257</v>
      </c>
      <c r="M2933">
        <v>0.17385755999999999</v>
      </c>
      <c r="N2933">
        <v>2.79084424E-2</v>
      </c>
      <c r="O2933">
        <f t="shared" si="45"/>
        <v>0.15931350361818183</v>
      </c>
    </row>
    <row r="2934" spans="1:15" x14ac:dyDescent="0.2">
      <c r="A2934" s="1" t="s">
        <v>2946</v>
      </c>
      <c r="B2934">
        <v>170336</v>
      </c>
      <c r="C2934">
        <v>0.11940514305</v>
      </c>
      <c r="D2934">
        <v>0.10681820324999999</v>
      </c>
      <c r="E2934">
        <v>5.0776145449999997E-2</v>
      </c>
      <c r="F2934">
        <v>9.8135483450000005E-2</v>
      </c>
      <c r="G2934">
        <v>9.2916306500000004E-2</v>
      </c>
      <c r="H2934">
        <v>8.9135624649999995E-2</v>
      </c>
      <c r="I2934">
        <v>4.1746871200000001E-2</v>
      </c>
      <c r="J2934">
        <v>8.1345046249999997E-2</v>
      </c>
      <c r="K2934">
        <v>4.7330020700000003E-2</v>
      </c>
      <c r="L2934">
        <v>8.6165015799999994E-2</v>
      </c>
      <c r="M2934">
        <v>9.3820473050000006E-2</v>
      </c>
      <c r="N2934">
        <v>1.25516576E-2</v>
      </c>
      <c r="O2934">
        <f t="shared" si="45"/>
        <v>8.2508575759090902E-2</v>
      </c>
    </row>
    <row r="2935" spans="1:15" x14ac:dyDescent="0.2">
      <c r="A2935" s="1" t="s">
        <v>2947</v>
      </c>
      <c r="B2935">
        <v>116138</v>
      </c>
      <c r="C2935">
        <v>0.1199349301</v>
      </c>
      <c r="D2935">
        <v>9.9493788350000098E-2</v>
      </c>
      <c r="E2935">
        <v>4.8648991150000001E-2</v>
      </c>
      <c r="F2935">
        <v>9.6445579650000099E-2</v>
      </c>
      <c r="G2935">
        <v>8.9376383750000093E-2</v>
      </c>
      <c r="H2935">
        <v>9.1219073550000002E-2</v>
      </c>
      <c r="I2935">
        <v>4.8046311350000002E-2</v>
      </c>
      <c r="J2935">
        <v>8.8928718650000002E-2</v>
      </c>
      <c r="K2935">
        <v>5.2850919449999999E-2</v>
      </c>
      <c r="L2935">
        <v>8.9264564100000096E-2</v>
      </c>
      <c r="M2935">
        <v>9.0538795199999994E-2</v>
      </c>
      <c r="N2935">
        <v>9.4198266999999895E-3</v>
      </c>
      <c r="O2935">
        <f t="shared" si="45"/>
        <v>8.3158914118181854E-2</v>
      </c>
    </row>
    <row r="2936" spans="1:15" x14ac:dyDescent="0.2">
      <c r="A2936" s="1" t="s">
        <v>2948</v>
      </c>
      <c r="B2936">
        <v>32675</v>
      </c>
      <c r="C2936">
        <v>0.13918895049999999</v>
      </c>
      <c r="D2936">
        <v>0.1070236814</v>
      </c>
      <c r="E2936">
        <v>6.2402437300000002E-2</v>
      </c>
      <c r="F2936">
        <v>0.1067176485</v>
      </c>
      <c r="G2936">
        <v>9.3680137400000002E-2</v>
      </c>
      <c r="H2936">
        <v>8.1989277299999996E-2</v>
      </c>
      <c r="I2936">
        <v>3.49197038E-2</v>
      </c>
      <c r="J2936">
        <v>7.9326675099999994E-2</v>
      </c>
      <c r="K2936">
        <v>3.9234843200000001E-2</v>
      </c>
      <c r="L2936">
        <v>8.4468212500000001E-2</v>
      </c>
      <c r="M2936">
        <v>8.3244111900000001E-2</v>
      </c>
      <c r="N2936">
        <v>1.99847007E-2</v>
      </c>
      <c r="O2936">
        <f t="shared" si="45"/>
        <v>8.29268799E-2</v>
      </c>
    </row>
    <row r="2937" spans="1:15" x14ac:dyDescent="0.2">
      <c r="A2937" s="1" t="s">
        <v>2949</v>
      </c>
      <c r="B2937">
        <v>35764</v>
      </c>
      <c r="C2937">
        <v>0.16292919180000001</v>
      </c>
      <c r="D2937">
        <v>0.1269711784</v>
      </c>
      <c r="E2937">
        <v>6.3275957800000004E-2</v>
      </c>
      <c r="F2937">
        <v>0.1343249789</v>
      </c>
      <c r="G2937">
        <v>0.10762224200000001</v>
      </c>
      <c r="H2937">
        <v>0.11480812059999999</v>
      </c>
      <c r="I2937">
        <v>5.7935362999999997E-2</v>
      </c>
      <c r="J2937">
        <v>0.11313058049999999</v>
      </c>
      <c r="K2937">
        <v>6.9091805399999998E-2</v>
      </c>
      <c r="L2937">
        <v>0.1130187548</v>
      </c>
      <c r="M2937">
        <v>0.1040711829</v>
      </c>
      <c r="N2937">
        <v>1.8090826099999999E-2</v>
      </c>
      <c r="O2937">
        <f t="shared" si="45"/>
        <v>0.1061072141909091</v>
      </c>
    </row>
    <row r="2938" spans="1:15" x14ac:dyDescent="0.2">
      <c r="A2938" s="1" t="s">
        <v>2950</v>
      </c>
      <c r="B2938">
        <v>4184</v>
      </c>
      <c r="C2938">
        <v>0.118785922</v>
      </c>
      <c r="D2938">
        <v>7.5525785999999998E-2</v>
      </c>
      <c r="E2938">
        <v>5.449329E-2</v>
      </c>
      <c r="F2938">
        <v>9.1061157000000004E-2</v>
      </c>
      <c r="G2938">
        <v>7.9588945999999994E-2</v>
      </c>
      <c r="H2938">
        <v>7.3613782000000003E-2</v>
      </c>
      <c r="I2938">
        <v>3.3699779999999999E-2</v>
      </c>
      <c r="J2938">
        <v>6.0468420000000002E-2</v>
      </c>
      <c r="K2938">
        <v>4.1348019999999999E-2</v>
      </c>
      <c r="L2938">
        <v>6.118548E-2</v>
      </c>
      <c r="M2938">
        <v>7.5286759999999994E-2</v>
      </c>
      <c r="N2938">
        <v>4.5411100000000001E-3</v>
      </c>
      <c r="O2938">
        <f t="shared" si="45"/>
        <v>6.9550667545454553E-2</v>
      </c>
    </row>
    <row r="2939" spans="1:15" x14ac:dyDescent="0.2">
      <c r="A2939" s="1" t="s">
        <v>2951</v>
      </c>
      <c r="B2939">
        <v>77266</v>
      </c>
      <c r="C2939">
        <v>0.10626927160000001</v>
      </c>
      <c r="D2939">
        <v>8.7282840900000006E-2</v>
      </c>
      <c r="E2939">
        <v>4.9569047900000003E-2</v>
      </c>
      <c r="F2939">
        <v>8.9612541700000006E-2</v>
      </c>
      <c r="G2939">
        <v>8.4047377399999998E-2</v>
      </c>
      <c r="H2939">
        <v>8.2157776399999993E-2</v>
      </c>
      <c r="I2939">
        <v>3.7972766999999998E-2</v>
      </c>
      <c r="J2939">
        <v>7.5557137199999999E-2</v>
      </c>
      <c r="K2939">
        <v>3.7442105699999999E-2</v>
      </c>
      <c r="L2939">
        <v>7.9038610499999995E-2</v>
      </c>
      <c r="M2939">
        <v>8.3244841099999994E-2</v>
      </c>
      <c r="N2939">
        <v>1.4585980199999999E-2</v>
      </c>
      <c r="O2939">
        <f t="shared" si="45"/>
        <v>7.383584703636363E-2</v>
      </c>
    </row>
    <row r="2940" spans="1:15" x14ac:dyDescent="0.2">
      <c r="A2940" s="1" t="s">
        <v>2952</v>
      </c>
      <c r="B2940">
        <v>55617</v>
      </c>
      <c r="C2940">
        <v>6.5753245500000002E-2</v>
      </c>
      <c r="D2940">
        <v>6.1671839399999998E-2</v>
      </c>
      <c r="E2940">
        <v>2.3050504199999999E-2</v>
      </c>
      <c r="F2940">
        <v>4.25589101E-2</v>
      </c>
      <c r="G2940">
        <v>3.9987790099999997E-2</v>
      </c>
      <c r="H2940">
        <v>3.4737607099999998E-2</v>
      </c>
      <c r="I2940">
        <v>1.66315631E-2</v>
      </c>
      <c r="J2940">
        <v>3.4126206999999999E-2</v>
      </c>
      <c r="K2940">
        <v>1.81599481E-2</v>
      </c>
      <c r="L2940">
        <v>4.6838229600000003E-2</v>
      </c>
      <c r="M2940">
        <v>3.8171798E-2</v>
      </c>
      <c r="N2940">
        <v>1.09858527E-2</v>
      </c>
      <c r="O2940">
        <f t="shared" si="45"/>
        <v>3.8335240200000002E-2</v>
      </c>
    </row>
    <row r="2941" spans="1:15" x14ac:dyDescent="0.2">
      <c r="A2941" s="1" t="s">
        <v>2953</v>
      </c>
      <c r="B2941">
        <v>44573</v>
      </c>
      <c r="C2941">
        <v>0.1105827304</v>
      </c>
      <c r="D2941">
        <v>8.3772720499999995E-2</v>
      </c>
      <c r="E2941">
        <v>3.4953878399999999E-2</v>
      </c>
      <c r="F2941">
        <v>9.4025601200000003E-2</v>
      </c>
      <c r="G2941">
        <v>8.5747014999999996E-2</v>
      </c>
      <c r="H2941">
        <v>8.0564435700000006E-2</v>
      </c>
      <c r="I2941">
        <v>4.1056217999999998E-2</v>
      </c>
      <c r="J2941">
        <v>6.8763571600000004E-2</v>
      </c>
      <c r="K2941">
        <v>4.6373398699999999E-2</v>
      </c>
      <c r="L2941">
        <v>7.0625712699999996E-2</v>
      </c>
      <c r="M2941">
        <v>8.1596487600000003E-2</v>
      </c>
      <c r="N2941">
        <v>1.14419046E-2</v>
      </c>
      <c r="O2941">
        <f t="shared" si="45"/>
        <v>7.2551069981818178E-2</v>
      </c>
    </row>
    <row r="2942" spans="1:15" x14ac:dyDescent="0.2">
      <c r="A2942" s="1" t="s">
        <v>2954</v>
      </c>
      <c r="B2942">
        <v>41931</v>
      </c>
      <c r="C2942">
        <v>8.5664614400000005E-2</v>
      </c>
      <c r="D2942">
        <v>7.9606945200000001E-2</v>
      </c>
      <c r="E2942">
        <v>3.7800211799999997E-2</v>
      </c>
      <c r="F2942">
        <v>7.45987964E-2</v>
      </c>
      <c r="G2942">
        <v>7.5266512899999999E-2</v>
      </c>
      <c r="H2942">
        <v>5.8548552699999999E-2</v>
      </c>
      <c r="I2942">
        <v>2.8308442999999999E-2</v>
      </c>
      <c r="J2942">
        <v>6.1315042299999997E-2</v>
      </c>
      <c r="K2942">
        <v>3.3173538799999999E-2</v>
      </c>
      <c r="L2942">
        <v>6.3532942600000003E-2</v>
      </c>
      <c r="M2942">
        <v>5.5639073499999997E-2</v>
      </c>
      <c r="N2942">
        <v>0.1173833591</v>
      </c>
      <c r="O2942">
        <f t="shared" si="45"/>
        <v>5.9404970327272717E-2</v>
      </c>
    </row>
    <row r="2943" spans="1:15" x14ac:dyDescent="0.2">
      <c r="A2943" s="1" t="s">
        <v>2955</v>
      </c>
      <c r="B2943">
        <v>52530</v>
      </c>
      <c r="C2943">
        <v>7.1501975400000001E-2</v>
      </c>
      <c r="D2943">
        <v>5.0942280399999998E-2</v>
      </c>
      <c r="E2943">
        <v>2.7032187400000001E-2</v>
      </c>
      <c r="F2943">
        <v>3.3809257000000002E-2</v>
      </c>
      <c r="G2943">
        <v>3.7845068500000002E-2</v>
      </c>
      <c r="H2943">
        <v>3.3752173599999997E-2</v>
      </c>
      <c r="I2943">
        <v>1.6295441000000001E-2</v>
      </c>
      <c r="J2943">
        <v>3.0116119699999999E-2</v>
      </c>
      <c r="K2943">
        <v>1.7037928599999998E-2</v>
      </c>
      <c r="L2943">
        <v>4.1766614899999999E-2</v>
      </c>
      <c r="M2943">
        <v>3.4285201899999999E-2</v>
      </c>
      <c r="N2943">
        <v>1.3478007300000001E-2</v>
      </c>
      <c r="O2943">
        <f t="shared" si="45"/>
        <v>3.585311349090909E-2</v>
      </c>
    </row>
    <row r="2944" spans="1:15" x14ac:dyDescent="0.2">
      <c r="A2944" s="1" t="s">
        <v>2956</v>
      </c>
      <c r="B2944">
        <v>10316</v>
      </c>
      <c r="C2944">
        <v>0.105854925</v>
      </c>
      <c r="D2944">
        <v>9.5191963800000001E-2</v>
      </c>
      <c r="E2944">
        <v>3.6739016800000003E-2</v>
      </c>
      <c r="F2944">
        <v>6.1554897800000001E-2</v>
      </c>
      <c r="G2944">
        <v>7.5416757000000001E-2</v>
      </c>
      <c r="H2944">
        <v>7.3574976799999997E-2</v>
      </c>
      <c r="I2944">
        <v>1.7739431E-2</v>
      </c>
      <c r="J2944">
        <v>7.0182256799999995E-2</v>
      </c>
      <c r="K2944">
        <v>4.2846096799999997E-2</v>
      </c>
      <c r="L2944">
        <v>6.6013957799999995E-2</v>
      </c>
      <c r="M2944">
        <v>7.0666854000000001E-2</v>
      </c>
      <c r="N2944">
        <v>9.4028767999999995E-3</v>
      </c>
      <c r="O2944">
        <f t="shared" si="45"/>
        <v>6.5071012145454535E-2</v>
      </c>
    </row>
    <row r="2945" spans="1:15" x14ac:dyDescent="0.2">
      <c r="A2945" s="1" t="s">
        <v>2957</v>
      </c>
      <c r="B2945">
        <v>45161</v>
      </c>
      <c r="C2945">
        <v>0.40592529599999999</v>
      </c>
      <c r="D2945">
        <v>0.33121514600000002</v>
      </c>
      <c r="E2945">
        <v>0.19160375399999999</v>
      </c>
      <c r="F2945">
        <v>0.24020760699999999</v>
      </c>
      <c r="G2945">
        <v>0.26733265499999997</v>
      </c>
      <c r="H2945">
        <v>0.23770480499999999</v>
      </c>
      <c r="I2945">
        <v>0.124045088</v>
      </c>
      <c r="J2945">
        <v>0.232966372</v>
      </c>
      <c r="K2945">
        <v>0.121454307</v>
      </c>
      <c r="L2945">
        <v>0.30780949600000002</v>
      </c>
      <c r="M2945">
        <v>0.27359866799999999</v>
      </c>
      <c r="N2945">
        <v>4.3245260000000001E-2</v>
      </c>
      <c r="O2945">
        <f t="shared" si="45"/>
        <v>0.24853301763636362</v>
      </c>
    </row>
    <row r="2946" spans="1:15" x14ac:dyDescent="0.2">
      <c r="A2946" s="1" t="s">
        <v>2958</v>
      </c>
      <c r="B2946">
        <v>58472</v>
      </c>
      <c r="C2946">
        <v>0.1109933256</v>
      </c>
      <c r="D2946">
        <v>8.2757561399999999E-2</v>
      </c>
      <c r="E2946">
        <v>4.0942707199999998E-2</v>
      </c>
      <c r="F2946">
        <v>6.5860597800000004E-2</v>
      </c>
      <c r="G2946">
        <v>6.5398832800000001E-2</v>
      </c>
      <c r="H2946">
        <v>6.0336554799999997E-2</v>
      </c>
      <c r="I2946">
        <v>3.07155268E-2</v>
      </c>
      <c r="J2946">
        <v>6.2987398200000003E-2</v>
      </c>
      <c r="K2946">
        <v>3.0664211800000001E-2</v>
      </c>
      <c r="L2946">
        <v>7.5283859799999894E-2</v>
      </c>
      <c r="M2946">
        <v>6.8306203199999999E-2</v>
      </c>
      <c r="N2946">
        <v>8.9444490000000001E-3</v>
      </c>
      <c r="O2946">
        <f t="shared" si="45"/>
        <v>6.3113343581818179E-2</v>
      </c>
    </row>
    <row r="2947" spans="1:15" x14ac:dyDescent="0.2">
      <c r="A2947" s="1" t="s">
        <v>2959</v>
      </c>
      <c r="B2947">
        <v>48689</v>
      </c>
      <c r="C2947">
        <v>0.33611244670000001</v>
      </c>
      <c r="D2947">
        <v>0.29394718860000002</v>
      </c>
      <c r="E2947">
        <v>0.157201856</v>
      </c>
      <c r="F2947">
        <v>0.26671336750000002</v>
      </c>
      <c r="G2947">
        <v>0.27429190129999997</v>
      </c>
      <c r="H2947">
        <v>0.27108774720000001</v>
      </c>
      <c r="I2947">
        <v>0.1589064929</v>
      </c>
      <c r="J2947">
        <v>0.2516990248</v>
      </c>
      <c r="K2947">
        <v>0.15315569300000001</v>
      </c>
      <c r="L2947">
        <v>0.27164204409999998</v>
      </c>
      <c r="M2947">
        <v>0.29441941199999999</v>
      </c>
      <c r="N2947">
        <v>3.4504722500000001E-2</v>
      </c>
      <c r="O2947">
        <f t="shared" ref="O2947:O3010" si="46">AVERAGE(C2947:M2947)</f>
        <v>0.24810701582727274</v>
      </c>
    </row>
    <row r="2948" spans="1:15" x14ac:dyDescent="0.2">
      <c r="A2948" s="1" t="s">
        <v>2960</v>
      </c>
      <c r="B2948">
        <v>170822</v>
      </c>
      <c r="C2948">
        <v>0.10486353399999999</v>
      </c>
      <c r="D2948">
        <v>9.3272500849999995E-2</v>
      </c>
      <c r="E2948">
        <v>4.350141255E-2</v>
      </c>
      <c r="F2948">
        <v>8.7172598300000001E-2</v>
      </c>
      <c r="G2948">
        <v>8.4520715799999993E-2</v>
      </c>
      <c r="H2948">
        <v>8.0979046499999999E-2</v>
      </c>
      <c r="I2948">
        <v>4.0457292950000001E-2</v>
      </c>
      <c r="J2948">
        <v>7.5423534099999995E-2</v>
      </c>
      <c r="K2948">
        <v>4.5245978899999997E-2</v>
      </c>
      <c r="L2948">
        <v>7.6658770200000004E-2</v>
      </c>
      <c r="M2948">
        <v>8.1611253800000005E-2</v>
      </c>
      <c r="N2948">
        <v>1.508003625E-2</v>
      </c>
      <c r="O2948">
        <f t="shared" si="46"/>
        <v>7.3973330722727271E-2</v>
      </c>
    </row>
    <row r="2949" spans="1:15" x14ac:dyDescent="0.2">
      <c r="A2949" s="1" t="s">
        <v>2961</v>
      </c>
      <c r="B2949">
        <v>40000</v>
      </c>
      <c r="C2949">
        <v>0.1038</v>
      </c>
      <c r="D2949">
        <v>9.6125000000000002E-2</v>
      </c>
      <c r="E2949">
        <v>5.21E-2</v>
      </c>
      <c r="F2949">
        <v>9.7850000000000006E-2</v>
      </c>
      <c r="G2949">
        <v>9.4225000000000003E-2</v>
      </c>
      <c r="H2949">
        <v>7.8924999999999995E-2</v>
      </c>
      <c r="I2949">
        <v>4.0724999999999997E-2</v>
      </c>
      <c r="J2949">
        <v>7.6725000000000002E-2</v>
      </c>
      <c r="K2949">
        <v>4.165E-2</v>
      </c>
      <c r="L2949">
        <v>8.0399999999999999E-2</v>
      </c>
      <c r="M2949">
        <v>8.4775000000000003E-2</v>
      </c>
      <c r="N2949">
        <v>1.09E-2</v>
      </c>
      <c r="O2949">
        <f t="shared" si="46"/>
        <v>7.7027272727272736E-2</v>
      </c>
    </row>
    <row r="2950" spans="1:15" x14ac:dyDescent="0.2">
      <c r="A2950" s="1" t="s">
        <v>2962</v>
      </c>
      <c r="B2950">
        <v>53455</v>
      </c>
      <c r="C2950">
        <v>7.0358251199999999E-2</v>
      </c>
      <c r="D2950">
        <v>4.7329555199999998E-2</v>
      </c>
      <c r="E2950">
        <v>2.1045739300000001E-2</v>
      </c>
      <c r="F2950">
        <v>3.4215679300000003E-2</v>
      </c>
      <c r="G2950">
        <v>4.0333007599999998E-2</v>
      </c>
      <c r="H2950">
        <v>3.2176631999999997E-2</v>
      </c>
      <c r="I2950">
        <v>1.32447533E-2</v>
      </c>
      <c r="J2950">
        <v>3.1129019599999998E-2</v>
      </c>
      <c r="K2950">
        <v>1.5508364E-2</v>
      </c>
      <c r="L2950">
        <v>4.0781929600000003E-2</v>
      </c>
      <c r="M2950">
        <v>3.4589814000000003E-2</v>
      </c>
      <c r="N2950">
        <v>1.0775409E-2</v>
      </c>
      <c r="O2950">
        <f t="shared" si="46"/>
        <v>3.4610249554545454E-2</v>
      </c>
    </row>
    <row r="2951" spans="1:15" x14ac:dyDescent="0.2">
      <c r="A2951" s="1" t="s">
        <v>2963</v>
      </c>
      <c r="B2951">
        <v>40759</v>
      </c>
      <c r="C2951">
        <v>0.1578056115</v>
      </c>
      <c r="D2951">
        <v>0.13317307040000001</v>
      </c>
      <c r="E2951">
        <v>5.8195743699999997E-2</v>
      </c>
      <c r="F2951">
        <v>0.13263325400000001</v>
      </c>
      <c r="G2951">
        <v>0.1279717128</v>
      </c>
      <c r="H2951">
        <v>0.10704382599999999</v>
      </c>
      <c r="I2951">
        <v>6.6194003299999998E-2</v>
      </c>
      <c r="J2951">
        <v>0.1089575629</v>
      </c>
      <c r="K2951">
        <v>6.8966294400000003E-2</v>
      </c>
      <c r="L2951">
        <v>0.1252484026</v>
      </c>
      <c r="M2951">
        <v>0.12777546640000001</v>
      </c>
      <c r="N2951">
        <v>0.38823322989999998</v>
      </c>
      <c r="O2951">
        <f t="shared" si="46"/>
        <v>0.11036044981818181</v>
      </c>
    </row>
    <row r="2952" spans="1:15" x14ac:dyDescent="0.2">
      <c r="A2952" s="1" t="s">
        <v>2964</v>
      </c>
      <c r="B2952">
        <v>54439</v>
      </c>
      <c r="C2952">
        <v>0.1449144533</v>
      </c>
      <c r="D2952">
        <v>0.10817605080000001</v>
      </c>
      <c r="E2952">
        <v>5.20031507E-2</v>
      </c>
      <c r="F2952">
        <v>0.10169180279999999</v>
      </c>
      <c r="G2952">
        <v>9.1974568699999995E-2</v>
      </c>
      <c r="H2952">
        <v>8.7216911300000005E-2</v>
      </c>
      <c r="I2952">
        <v>4.2800161099999998E-2</v>
      </c>
      <c r="J2952">
        <v>8.7694400699999994E-2</v>
      </c>
      <c r="K2952">
        <v>4.5904554700000003E-2</v>
      </c>
      <c r="L2952">
        <v>9.6456535900000001E-2</v>
      </c>
      <c r="M2952">
        <v>9.6511680700000005E-2</v>
      </c>
      <c r="N2952">
        <v>1.1572597800000001E-2</v>
      </c>
      <c r="O2952">
        <f t="shared" si="46"/>
        <v>8.6849479154545453E-2</v>
      </c>
    </row>
    <row r="2953" spans="1:15" x14ac:dyDescent="0.2">
      <c r="A2953" s="1" t="s">
        <v>2965</v>
      </c>
      <c r="B2953">
        <v>45626</v>
      </c>
      <c r="C2953">
        <v>6.8316346999999999E-2</v>
      </c>
      <c r="D2953">
        <v>5.8453508899999999E-2</v>
      </c>
      <c r="E2953">
        <v>3.2152720000000003E-2</v>
      </c>
      <c r="F2953">
        <v>5.7291900399999998E-2</v>
      </c>
      <c r="G2953">
        <v>5.6371326399999998E-2</v>
      </c>
      <c r="H2953">
        <v>5.14400229E-2</v>
      </c>
      <c r="I2953">
        <v>2.3254233400000001E-2</v>
      </c>
      <c r="J2953">
        <v>4.2892179099999997E-2</v>
      </c>
      <c r="K2953">
        <v>2.23994621E-2</v>
      </c>
      <c r="L2953">
        <v>4.7538669200000001E-2</v>
      </c>
      <c r="M2953">
        <v>5.3522071900000003E-2</v>
      </c>
      <c r="N2953">
        <v>1.01477189E-2</v>
      </c>
      <c r="O2953">
        <f t="shared" si="46"/>
        <v>4.6693858299999995E-2</v>
      </c>
    </row>
    <row r="2954" spans="1:15" x14ac:dyDescent="0.2">
      <c r="A2954" s="1" t="s">
        <v>2966</v>
      </c>
      <c r="B2954">
        <v>72139</v>
      </c>
      <c r="C2954">
        <v>0.44846778370000001</v>
      </c>
      <c r="D2954">
        <v>0.37318270999999997</v>
      </c>
      <c r="E2954">
        <v>0.22205776769999999</v>
      </c>
      <c r="F2954">
        <v>0.27280707440000002</v>
      </c>
      <c r="G2954">
        <v>0.30669948209999998</v>
      </c>
      <c r="H2954">
        <v>0.25266485649999998</v>
      </c>
      <c r="I2954">
        <v>0.14107464450000001</v>
      </c>
      <c r="J2954">
        <v>0.26856462930000002</v>
      </c>
      <c r="K2954">
        <v>0.13826078980000001</v>
      </c>
      <c r="L2954">
        <v>0.32685478509999999</v>
      </c>
      <c r="M2954">
        <v>0.27968181009999998</v>
      </c>
      <c r="N2954">
        <v>4.3263670300000001E-2</v>
      </c>
      <c r="O2954">
        <f t="shared" si="46"/>
        <v>0.2754833030181818</v>
      </c>
    </row>
    <row r="2955" spans="1:15" x14ac:dyDescent="0.2">
      <c r="A2955" s="1" t="s">
        <v>2967</v>
      </c>
      <c r="B2955">
        <v>59052</v>
      </c>
      <c r="C2955">
        <v>0.38542282770000003</v>
      </c>
      <c r="D2955">
        <v>0.31643334810000001</v>
      </c>
      <c r="E2955">
        <v>0.1836348907</v>
      </c>
      <c r="F2955">
        <v>0.2363680652</v>
      </c>
      <c r="G2955">
        <v>0.26395341999999999</v>
      </c>
      <c r="H2955">
        <v>0.2489333477</v>
      </c>
      <c r="I2955">
        <v>0.1273624042</v>
      </c>
      <c r="J2955">
        <v>0.24293868369999999</v>
      </c>
      <c r="K2955">
        <v>0.11892911790000001</v>
      </c>
      <c r="L2955">
        <v>0.29772087609999998</v>
      </c>
      <c r="M2955">
        <v>0.26256537569999999</v>
      </c>
      <c r="N2955">
        <v>3.4596611499999999E-2</v>
      </c>
      <c r="O2955">
        <f t="shared" si="46"/>
        <v>0.24402385063636362</v>
      </c>
    </row>
    <row r="2956" spans="1:15" x14ac:dyDescent="0.2">
      <c r="A2956" s="1" t="s">
        <v>2968</v>
      </c>
      <c r="B2956">
        <v>58338</v>
      </c>
      <c r="C2956">
        <v>8.7318709300000005E-2</v>
      </c>
      <c r="D2956">
        <v>6.5514775799999994E-2</v>
      </c>
      <c r="E2956">
        <v>2.9740433399999999E-2</v>
      </c>
      <c r="F2956">
        <v>4.0316735499999999E-2</v>
      </c>
      <c r="G2956">
        <v>4.8750424000000001E-2</v>
      </c>
      <c r="H2956">
        <v>4.2013810200000001E-2</v>
      </c>
      <c r="I2956">
        <v>1.6918639499999999E-2</v>
      </c>
      <c r="J2956">
        <v>4.6316286800000002E-2</v>
      </c>
      <c r="K2956">
        <v>1.8392795900000002E-2</v>
      </c>
      <c r="L2956">
        <v>5.0241650300000003E-2</v>
      </c>
      <c r="M2956">
        <v>4.4053591599999997E-2</v>
      </c>
      <c r="N2956">
        <v>7.2851304999999996E-3</v>
      </c>
      <c r="O2956">
        <f t="shared" si="46"/>
        <v>4.4507077481818175E-2</v>
      </c>
    </row>
    <row r="2957" spans="1:15" x14ac:dyDescent="0.2">
      <c r="A2957" s="1" t="s">
        <v>2969</v>
      </c>
      <c r="B2957">
        <v>22613</v>
      </c>
      <c r="C2957">
        <v>0.19051029559999999</v>
      </c>
      <c r="D2957">
        <v>0.19798312870000001</v>
      </c>
      <c r="E2957">
        <v>9.2513154299999997E-2</v>
      </c>
      <c r="F2957">
        <v>0.17737581129999999</v>
      </c>
      <c r="G2957">
        <v>0.16132306690000001</v>
      </c>
      <c r="H2957">
        <v>0.1555742956</v>
      </c>
      <c r="I2957">
        <v>7.9821410999999995E-2</v>
      </c>
      <c r="J2957">
        <v>0.13695664539999999</v>
      </c>
      <c r="K2957">
        <v>8.1943996000000005E-2</v>
      </c>
      <c r="L2957">
        <v>0.13983103799999999</v>
      </c>
      <c r="M2957">
        <v>0.16366702729999999</v>
      </c>
      <c r="N2957">
        <v>2.0784501800000001E-2</v>
      </c>
      <c r="O2957">
        <f t="shared" si="46"/>
        <v>0.1434090791</v>
      </c>
    </row>
    <row r="2958" spans="1:15" x14ac:dyDescent="0.2">
      <c r="A2958" s="1" t="s">
        <v>2970</v>
      </c>
      <c r="B2958">
        <v>68871</v>
      </c>
      <c r="C2958">
        <v>9.2651464700000005E-2</v>
      </c>
      <c r="D2958">
        <v>7.1408852499999995E-2</v>
      </c>
      <c r="E2958">
        <v>3.30037153E-2</v>
      </c>
      <c r="F2958">
        <v>5.2808894100000003E-2</v>
      </c>
      <c r="G2958">
        <v>5.8297407000000002E-2</v>
      </c>
      <c r="H2958">
        <v>4.5069808400000001E-2</v>
      </c>
      <c r="I2958">
        <v>2.1228100600000001E-2</v>
      </c>
      <c r="J2958">
        <v>5.4086676399999999E-2</v>
      </c>
      <c r="K2958">
        <v>2.43207909E-2</v>
      </c>
      <c r="L2958">
        <v>5.2591080999999998E-2</v>
      </c>
      <c r="M2958">
        <v>5.13278026E-2</v>
      </c>
      <c r="N2958">
        <v>1.3474465E-2</v>
      </c>
      <c r="O2958">
        <f t="shared" si="46"/>
        <v>5.0617690318181821E-2</v>
      </c>
    </row>
    <row r="2959" spans="1:15" x14ac:dyDescent="0.2">
      <c r="A2959" s="1" t="s">
        <v>2971</v>
      </c>
      <c r="B2959">
        <v>170286</v>
      </c>
      <c r="C2959">
        <v>0.23637875775</v>
      </c>
      <c r="D2959">
        <v>0.20353372950000001</v>
      </c>
      <c r="E2959">
        <v>0.10379005213</v>
      </c>
      <c r="F2959">
        <v>0.20100259535000001</v>
      </c>
      <c r="G2959">
        <v>0.20256499531</v>
      </c>
      <c r="H2959">
        <v>0.18832998974000001</v>
      </c>
      <c r="I2959">
        <v>9.3736493980000002E-2</v>
      </c>
      <c r="J2959">
        <v>0.18033794239000001</v>
      </c>
      <c r="K2959">
        <v>0.11133620255</v>
      </c>
      <c r="L2959">
        <v>0.18660409004</v>
      </c>
      <c r="M2959">
        <v>0.2015193944</v>
      </c>
      <c r="N2959">
        <v>2.3489893809999999E-2</v>
      </c>
      <c r="O2959">
        <f t="shared" si="46"/>
        <v>0.17355765846727272</v>
      </c>
    </row>
    <row r="2960" spans="1:15" x14ac:dyDescent="0.2">
      <c r="A2960" s="1" t="s">
        <v>2972</v>
      </c>
      <c r="B2960">
        <v>51161</v>
      </c>
      <c r="C2960">
        <v>7.6796805999999995E-2</v>
      </c>
      <c r="D2960">
        <v>4.6363436299999998E-2</v>
      </c>
      <c r="E2960">
        <v>2.4374071300000001E-2</v>
      </c>
      <c r="F2960">
        <v>2.98664615E-2</v>
      </c>
      <c r="G2960">
        <v>3.3990741599999999E-2</v>
      </c>
      <c r="H2960">
        <v>3.5613049500000001E-2</v>
      </c>
      <c r="I2960">
        <v>1.24117914E-2</v>
      </c>
      <c r="J2960">
        <v>3.5261266700000002E-2</v>
      </c>
      <c r="K2960">
        <v>1.46204651E-2</v>
      </c>
      <c r="L2960">
        <v>4.5053856699999999E-2</v>
      </c>
      <c r="M2960">
        <v>3.4733517800000002E-2</v>
      </c>
      <c r="N2960">
        <v>9.6362550999999994E-3</v>
      </c>
      <c r="O2960">
        <f t="shared" si="46"/>
        <v>3.5371405809090907E-2</v>
      </c>
    </row>
    <row r="2961" spans="1:15" x14ac:dyDescent="0.2">
      <c r="A2961" s="1" t="s">
        <v>2973</v>
      </c>
      <c r="B2961">
        <v>68293</v>
      </c>
      <c r="C2961">
        <v>9.1122151999999998E-2</v>
      </c>
      <c r="D2961">
        <v>6.2890815799999999E-2</v>
      </c>
      <c r="E2961">
        <v>2.53613052E-2</v>
      </c>
      <c r="F2961">
        <v>4.1087691599999997E-2</v>
      </c>
      <c r="G2961">
        <v>5.0297978799999997E-2</v>
      </c>
      <c r="H2961">
        <v>4.0824136900000002E-2</v>
      </c>
      <c r="I2961">
        <v>2.1041692800000001E-2</v>
      </c>
      <c r="J2961">
        <v>4.1688022999999998E-2</v>
      </c>
      <c r="K2961">
        <v>1.6326738800000001E-2</v>
      </c>
      <c r="L2961">
        <v>5.2494354799999997E-2</v>
      </c>
      <c r="M2961">
        <v>4.5656225799999998E-2</v>
      </c>
      <c r="N2961">
        <v>2.05731187E-2</v>
      </c>
      <c r="O2961">
        <f t="shared" si="46"/>
        <v>4.4435555954545451E-2</v>
      </c>
    </row>
    <row r="2962" spans="1:15" x14ac:dyDescent="0.2">
      <c r="A2962" s="1" t="s">
        <v>2974</v>
      </c>
      <c r="B2962">
        <v>29237</v>
      </c>
      <c r="C2962">
        <v>0.13472659710000001</v>
      </c>
      <c r="D2962">
        <v>0.1101344173</v>
      </c>
      <c r="E2962">
        <v>6.4507248599999997E-2</v>
      </c>
      <c r="F2962">
        <v>0.1108869526</v>
      </c>
      <c r="G2962">
        <v>9.0159756800000004E-2</v>
      </c>
      <c r="H2962">
        <v>8.0617016700000002E-2</v>
      </c>
      <c r="I2962">
        <v>3.49556912E-2</v>
      </c>
      <c r="J2962">
        <v>7.3536972399999997E-2</v>
      </c>
      <c r="K2962">
        <v>5.0860141499999997E-2</v>
      </c>
      <c r="L2962">
        <v>8.2498165200000001E-2</v>
      </c>
      <c r="M2962">
        <v>7.5999564699999994E-2</v>
      </c>
      <c r="N2962">
        <v>6.4575707100000004E-2</v>
      </c>
      <c r="O2962">
        <f t="shared" si="46"/>
        <v>8.2625684009090899E-2</v>
      </c>
    </row>
    <row r="2963" spans="1:15" x14ac:dyDescent="0.2">
      <c r="A2963" s="1" t="s">
        <v>2975</v>
      </c>
      <c r="B2963">
        <v>162252</v>
      </c>
      <c r="C2963">
        <v>5.2252002499999999E-2</v>
      </c>
      <c r="D2963">
        <v>4.0967102649999997E-2</v>
      </c>
      <c r="E2963">
        <v>1.70783615E-2</v>
      </c>
      <c r="F2963">
        <v>3.9574265849999998E-2</v>
      </c>
      <c r="G2963">
        <v>4.07206346E-2</v>
      </c>
      <c r="H2963">
        <v>3.5161323850000002E-2</v>
      </c>
      <c r="I2963">
        <v>1.7817945799999999E-2</v>
      </c>
      <c r="J2963">
        <v>3.09764846E-2</v>
      </c>
      <c r="K2963">
        <v>2.0757841749999999E-2</v>
      </c>
      <c r="L2963">
        <v>3.8791544999999997E-2</v>
      </c>
      <c r="M2963">
        <v>3.958661435E-2</v>
      </c>
      <c r="N2963">
        <v>8.5361050499999994E-3</v>
      </c>
      <c r="O2963">
        <f t="shared" si="46"/>
        <v>3.3971283859090907E-2</v>
      </c>
    </row>
    <row r="2964" spans="1:15" x14ac:dyDescent="0.2">
      <c r="A2964" s="1" t="s">
        <v>2976</v>
      </c>
      <c r="B2964">
        <v>206713</v>
      </c>
      <c r="C2964">
        <v>0.14771199068999999</v>
      </c>
      <c r="D2964">
        <v>0.11093645214</v>
      </c>
      <c r="E2964">
        <v>6.0102685400000001E-2</v>
      </c>
      <c r="F2964">
        <v>0.10459910713999999</v>
      </c>
      <c r="G2964">
        <v>0.10131924568</v>
      </c>
      <c r="H2964">
        <v>9.2176190549999995E-2</v>
      </c>
      <c r="I2964">
        <v>4.520758364E-2</v>
      </c>
      <c r="J2964">
        <v>9.0323355470000005E-2</v>
      </c>
      <c r="K2964">
        <v>4.852135472E-2</v>
      </c>
      <c r="L2964">
        <v>0.1003807925</v>
      </c>
      <c r="M2964">
        <v>9.5064111990000005E-2</v>
      </c>
      <c r="N2964">
        <v>1.3284127349999999E-2</v>
      </c>
      <c r="O2964">
        <f t="shared" si="46"/>
        <v>9.0576624538181813E-2</v>
      </c>
    </row>
    <row r="2965" spans="1:15" x14ac:dyDescent="0.2">
      <c r="A2965" s="1" t="s">
        <v>2977</v>
      </c>
      <c r="B2965">
        <v>59652</v>
      </c>
      <c r="C2965">
        <v>8.4355931300000006E-2</v>
      </c>
      <c r="D2965">
        <v>6.4960109299999999E-2</v>
      </c>
      <c r="E2965">
        <v>3.2873975499999999E-2</v>
      </c>
      <c r="F2965">
        <v>5.2169225800000003E-2</v>
      </c>
      <c r="G2965">
        <v>5.0392299699999997E-2</v>
      </c>
      <c r="H2965">
        <v>4.5195472700000003E-2</v>
      </c>
      <c r="I2965">
        <v>2.5212923000000002E-2</v>
      </c>
      <c r="J2965">
        <v>4.5480474399999998E-2</v>
      </c>
      <c r="K2965">
        <v>1.96305375E-2</v>
      </c>
      <c r="L2965">
        <v>5.9109528600000003E-2</v>
      </c>
      <c r="M2965">
        <v>4.0015455900000003E-2</v>
      </c>
      <c r="N2965">
        <v>1.0578021599999999E-2</v>
      </c>
      <c r="O2965">
        <f t="shared" si="46"/>
        <v>4.7217812154545458E-2</v>
      </c>
    </row>
    <row r="2966" spans="1:15" x14ac:dyDescent="0.2">
      <c r="A2966" s="1" t="s">
        <v>2978</v>
      </c>
      <c r="B2966">
        <v>62738</v>
      </c>
      <c r="C2966">
        <v>0.28705117130000002</v>
      </c>
      <c r="D2966">
        <v>0.2332872976</v>
      </c>
      <c r="E2966">
        <v>0.12843883189999999</v>
      </c>
      <c r="F2966">
        <v>0.16183138459999999</v>
      </c>
      <c r="G2966">
        <v>0.17534854650000001</v>
      </c>
      <c r="H2966">
        <v>0.14785322819999999</v>
      </c>
      <c r="I2966">
        <v>8.2390211699999993E-2</v>
      </c>
      <c r="J2966">
        <v>0.16799980119999999</v>
      </c>
      <c r="K2966">
        <v>8.3984201699999997E-2</v>
      </c>
      <c r="L2966">
        <v>0.21567497760000001</v>
      </c>
      <c r="M2966">
        <v>0.17158708089999999</v>
      </c>
      <c r="N2966">
        <v>2.9583366900000001E-2</v>
      </c>
      <c r="O2966">
        <f t="shared" si="46"/>
        <v>0.16867697574545451</v>
      </c>
    </row>
    <row r="2967" spans="1:15" x14ac:dyDescent="0.2">
      <c r="A2967" s="1" t="s">
        <v>2979</v>
      </c>
      <c r="B2967">
        <v>5181</v>
      </c>
      <c r="C2967">
        <v>0.113877619</v>
      </c>
      <c r="D2967">
        <v>9.7471563999999997E-2</v>
      </c>
      <c r="E2967">
        <v>6.6589460000000003E-2</v>
      </c>
      <c r="F2967">
        <v>8.3767588000000004E-2</v>
      </c>
      <c r="G2967">
        <v>9.3032248999999997E-2</v>
      </c>
      <c r="H2967">
        <v>8.7241762E-2</v>
      </c>
      <c r="I2967">
        <v>1.9108283E-2</v>
      </c>
      <c r="J2967">
        <v>6.9098578999999993E-2</v>
      </c>
      <c r="K2967">
        <v>3.4163336000000002E-2</v>
      </c>
      <c r="L2967">
        <v>6.6203436000000004E-2</v>
      </c>
      <c r="M2967">
        <v>7.6047057000000001E-2</v>
      </c>
      <c r="N2967">
        <v>1.544105E-2</v>
      </c>
      <c r="O2967">
        <f t="shared" si="46"/>
        <v>7.3327357545454552E-2</v>
      </c>
    </row>
    <row r="2968" spans="1:15" x14ac:dyDescent="0.2">
      <c r="A2968" s="1" t="s">
        <v>2980</v>
      </c>
      <c r="B2968">
        <v>223932</v>
      </c>
      <c r="C2968">
        <v>0.17262347310000001</v>
      </c>
      <c r="D2968">
        <v>0.14731701886000001</v>
      </c>
      <c r="E2968">
        <v>7.4138640519999993E-2</v>
      </c>
      <c r="F2968">
        <v>0.11748653673999999</v>
      </c>
      <c r="G2968">
        <v>0.11988021534</v>
      </c>
      <c r="H2968">
        <v>0.10645644143999999</v>
      </c>
      <c r="I2968">
        <v>4.9305104660000001E-2</v>
      </c>
      <c r="J2968">
        <v>0.10771577836</v>
      </c>
      <c r="K2968">
        <v>5.0452855640000002E-2</v>
      </c>
      <c r="L2968">
        <v>0.12782899519999999</v>
      </c>
      <c r="M2968">
        <v>0.11304772332</v>
      </c>
      <c r="N2968">
        <v>1.3910474880000001E-2</v>
      </c>
      <c r="O2968">
        <f t="shared" si="46"/>
        <v>0.10784116210727274</v>
      </c>
    </row>
    <row r="2969" spans="1:15" x14ac:dyDescent="0.2">
      <c r="A2969" s="1" t="s">
        <v>2981</v>
      </c>
      <c r="B2969">
        <v>60934</v>
      </c>
      <c r="C2969">
        <v>0.38402174820000001</v>
      </c>
      <c r="D2969">
        <v>0.30941712059999998</v>
      </c>
      <c r="E2969">
        <v>0.16787020120000001</v>
      </c>
      <c r="F2969">
        <v>0.2292311444</v>
      </c>
      <c r="G2969">
        <v>0.23988242239999999</v>
      </c>
      <c r="H2969">
        <v>0.2218305246</v>
      </c>
      <c r="I2969">
        <v>0.1221157282</v>
      </c>
      <c r="J2969">
        <v>0.23755183939999999</v>
      </c>
      <c r="K2969">
        <v>0.105606069</v>
      </c>
      <c r="L2969">
        <v>0.28291297500000001</v>
      </c>
      <c r="M2969">
        <v>0.2466767014</v>
      </c>
      <c r="N2969">
        <v>3.2904453600000001E-2</v>
      </c>
      <c r="O2969">
        <f t="shared" si="46"/>
        <v>0.23155604312727274</v>
      </c>
    </row>
    <row r="2970" spans="1:15" x14ac:dyDescent="0.2">
      <c r="A2970" s="1" t="s">
        <v>2982</v>
      </c>
      <c r="B2970">
        <v>110764</v>
      </c>
      <c r="C2970">
        <v>0.1429434946</v>
      </c>
      <c r="D2970">
        <v>0.11250945</v>
      </c>
      <c r="E2970">
        <v>4.7840441599999999E-2</v>
      </c>
      <c r="F2970">
        <v>7.5493759399999999E-2</v>
      </c>
      <c r="G2970">
        <v>8.6932519799999997E-2</v>
      </c>
      <c r="H2970">
        <v>7.4347280000000002E-2</v>
      </c>
      <c r="I2970">
        <v>3.7539295200000003E-2</v>
      </c>
      <c r="J2970">
        <v>7.8418906400000002E-2</v>
      </c>
      <c r="K2970">
        <v>3.4298186600000002E-2</v>
      </c>
      <c r="L2970">
        <v>9.8001114599999994E-2</v>
      </c>
      <c r="M2970">
        <v>7.9023810599999994E-2</v>
      </c>
      <c r="N2970">
        <v>1.44631814E-2</v>
      </c>
      <c r="O2970">
        <f t="shared" si="46"/>
        <v>7.8849841709090915E-2</v>
      </c>
    </row>
    <row r="2971" spans="1:15" x14ac:dyDescent="0.2">
      <c r="A2971" s="1" t="s">
        <v>2983</v>
      </c>
      <c r="B2971">
        <v>52139</v>
      </c>
      <c r="C2971">
        <v>0.15953509699999999</v>
      </c>
      <c r="D2971">
        <v>0.13026723600000001</v>
      </c>
      <c r="E2971">
        <v>7.0024420500000004E-2</v>
      </c>
      <c r="F2971">
        <v>0.1221542005</v>
      </c>
      <c r="G2971">
        <v>0.14215850050000001</v>
      </c>
      <c r="H2971">
        <v>0.115230372</v>
      </c>
      <c r="I2971">
        <v>6.2697755499999994E-2</v>
      </c>
      <c r="J2971">
        <v>0.1111835325</v>
      </c>
      <c r="K2971">
        <v>7.0484690500000002E-2</v>
      </c>
      <c r="L2971">
        <v>0.11411811350000001</v>
      </c>
      <c r="M2971">
        <v>0.1218856935</v>
      </c>
      <c r="N2971">
        <v>1.7108125500000002E-2</v>
      </c>
      <c r="O2971">
        <f t="shared" si="46"/>
        <v>0.11088541927272728</v>
      </c>
    </row>
    <row r="2972" spans="1:15" x14ac:dyDescent="0.2">
      <c r="A2972" s="1" t="s">
        <v>2984</v>
      </c>
      <c r="B2972">
        <v>171541</v>
      </c>
      <c r="C2972">
        <v>0.12372555127</v>
      </c>
      <c r="D2972">
        <v>0.10428410868</v>
      </c>
      <c r="E2972">
        <v>5.2541425599999997E-2</v>
      </c>
      <c r="F2972">
        <v>9.8856806110000001E-2</v>
      </c>
      <c r="G2972">
        <v>9.4187337659999995E-2</v>
      </c>
      <c r="H2972">
        <v>9.22344790399999E-2</v>
      </c>
      <c r="I2972">
        <v>4.6898455550000002E-2</v>
      </c>
      <c r="J2972">
        <v>8.2359280049999997E-2</v>
      </c>
      <c r="K2972">
        <v>5.131137668E-2</v>
      </c>
      <c r="L2972">
        <v>9.3283846439999998E-2</v>
      </c>
      <c r="M2972">
        <v>9.6985504419999993E-2</v>
      </c>
      <c r="N2972">
        <v>1.6310971600000002E-2</v>
      </c>
      <c r="O2972">
        <f t="shared" si="46"/>
        <v>8.5151651954545451E-2</v>
      </c>
    </row>
    <row r="2973" spans="1:15" x14ac:dyDescent="0.2">
      <c r="A2973" s="1" t="s">
        <v>2985</v>
      </c>
      <c r="B2973">
        <v>55094</v>
      </c>
      <c r="C2973">
        <v>8.3185124999999999E-2</v>
      </c>
      <c r="D2973">
        <v>6.8029164599999997E-2</v>
      </c>
      <c r="E2973">
        <v>2.80430274E-2</v>
      </c>
      <c r="F2973">
        <v>4.36889528E-2</v>
      </c>
      <c r="G2973">
        <v>4.9951017399999999E-2</v>
      </c>
      <c r="H2973">
        <v>4.7282787999999999E-2</v>
      </c>
      <c r="I2973">
        <v>1.9911388200000001E-2</v>
      </c>
      <c r="J2973">
        <v>4.0893780800000001E-2</v>
      </c>
      <c r="K2973">
        <v>1.6898364200000002E-2</v>
      </c>
      <c r="L2973">
        <v>5.9099008799999998E-2</v>
      </c>
      <c r="M2973">
        <v>4.09663532E-2</v>
      </c>
      <c r="N2973">
        <v>9.6925362000000008E-3</v>
      </c>
      <c r="O2973">
        <f t="shared" si="46"/>
        <v>4.5268088218181825E-2</v>
      </c>
    </row>
    <row r="2974" spans="1:15" x14ac:dyDescent="0.2">
      <c r="A2974" s="1" t="s">
        <v>2986</v>
      </c>
      <c r="B2974">
        <v>140961</v>
      </c>
      <c r="C2974">
        <v>0.33934179988000002</v>
      </c>
      <c r="D2974">
        <v>0.28820707356000003</v>
      </c>
      <c r="E2974">
        <v>0.17842519994</v>
      </c>
      <c r="F2974">
        <v>0.30483590435999902</v>
      </c>
      <c r="G2974">
        <v>0.29786925199999897</v>
      </c>
      <c r="H2974">
        <v>0.28816431217999999</v>
      </c>
      <c r="I2974">
        <v>0.16729458023999999</v>
      </c>
      <c r="J2974">
        <v>0.26443437675999998</v>
      </c>
      <c r="K2974">
        <v>0.17951771565999999</v>
      </c>
      <c r="L2974">
        <v>0.28185842967999902</v>
      </c>
      <c r="M2974">
        <v>0.30287811753999899</v>
      </c>
      <c r="N2974">
        <v>4.4026327900000002E-2</v>
      </c>
      <c r="O2974">
        <f t="shared" si="46"/>
        <v>0.26298425107272688</v>
      </c>
    </row>
    <row r="2975" spans="1:15" x14ac:dyDescent="0.2">
      <c r="A2975" s="1" t="s">
        <v>2987</v>
      </c>
      <c r="B2975">
        <v>8506</v>
      </c>
      <c r="C2975">
        <v>0.11944505800000001</v>
      </c>
      <c r="D2975">
        <v>0.102515878</v>
      </c>
      <c r="E2975">
        <v>5.4902430000000002E-2</v>
      </c>
      <c r="F2975">
        <v>0.105454982</v>
      </c>
      <c r="G2975">
        <v>9.6402516999999993E-2</v>
      </c>
      <c r="H2975">
        <v>9.4286368999999995E-2</v>
      </c>
      <c r="I2975">
        <v>5.4197000000000002E-2</v>
      </c>
      <c r="J2975">
        <v>9.6402552000000002E-2</v>
      </c>
      <c r="K2975">
        <v>4.5849993999999998E-2</v>
      </c>
      <c r="L2975">
        <v>0.10086996400000001</v>
      </c>
      <c r="M2975">
        <v>0.120268071</v>
      </c>
      <c r="N2975">
        <v>1.351987E-2</v>
      </c>
      <c r="O2975">
        <f t="shared" si="46"/>
        <v>9.0054074090909098E-2</v>
      </c>
    </row>
    <row r="2976" spans="1:15" x14ac:dyDescent="0.2">
      <c r="A2976" s="1" t="s">
        <v>2988</v>
      </c>
      <c r="B2976">
        <v>76269</v>
      </c>
      <c r="C2976">
        <v>0.24172378159999999</v>
      </c>
      <c r="D2976">
        <v>0.19558444220000001</v>
      </c>
      <c r="E2976">
        <v>9.9634278300000004E-2</v>
      </c>
      <c r="F2976">
        <v>0.14933973680000001</v>
      </c>
      <c r="G2976">
        <v>0.14958890999999999</v>
      </c>
      <c r="H2976">
        <v>0.14975933220000001</v>
      </c>
      <c r="I2976">
        <v>7.3988165499999994E-2</v>
      </c>
      <c r="J2976">
        <v>0.14701913790000001</v>
      </c>
      <c r="K2976">
        <v>6.5675409000000004E-2</v>
      </c>
      <c r="L2976">
        <v>0.17060637549999999</v>
      </c>
      <c r="M2976">
        <v>0.1518965129</v>
      </c>
      <c r="N2976">
        <v>1.5825554299999999E-2</v>
      </c>
      <c r="O2976">
        <f t="shared" si="46"/>
        <v>0.1449832801727273</v>
      </c>
    </row>
    <row r="2977" spans="1:15" x14ac:dyDescent="0.2">
      <c r="A2977" s="1" t="s">
        <v>2989</v>
      </c>
      <c r="B2977">
        <v>29605</v>
      </c>
      <c r="C2977">
        <v>5.19506115E-2</v>
      </c>
      <c r="D2977">
        <v>4.7762226300000002E-2</v>
      </c>
      <c r="E2977">
        <v>2.067215E-2</v>
      </c>
      <c r="F2977">
        <v>3.9250103000000001E-2</v>
      </c>
      <c r="G2977">
        <v>3.3372713999999998E-2</v>
      </c>
      <c r="H2977">
        <v>3.2967386500000001E-2</v>
      </c>
      <c r="I2977">
        <v>1.64498992E-2</v>
      </c>
      <c r="J2977">
        <v>2.4387803699999999E-2</v>
      </c>
      <c r="K2977">
        <v>1.5470398E-2</v>
      </c>
      <c r="L2977">
        <v>2.59077352E-2</v>
      </c>
      <c r="M2977">
        <v>3.3372752999999998E-2</v>
      </c>
      <c r="N2977">
        <v>5.3369341999999998E-3</v>
      </c>
      <c r="O2977">
        <f t="shared" si="46"/>
        <v>3.1051252763636364E-2</v>
      </c>
    </row>
    <row r="2978" spans="1:15" x14ac:dyDescent="0.2">
      <c r="A2978" s="1" t="s">
        <v>2990</v>
      </c>
      <c r="B2978">
        <v>71214</v>
      </c>
      <c r="C2978">
        <v>0.35863783799999999</v>
      </c>
      <c r="D2978">
        <v>0.28192453010000001</v>
      </c>
      <c r="E2978">
        <v>0.1591397742</v>
      </c>
      <c r="F2978">
        <v>0.20178634079999999</v>
      </c>
      <c r="G2978">
        <v>0.2125286831</v>
      </c>
      <c r="H2978">
        <v>0.177128492</v>
      </c>
      <c r="I2978">
        <v>0.1049934023</v>
      </c>
      <c r="J2978">
        <v>0.2041176123</v>
      </c>
      <c r="K2978">
        <v>8.1781672599999994E-2</v>
      </c>
      <c r="L2978">
        <v>0.24874288659999999</v>
      </c>
      <c r="M2978">
        <v>0.205914613</v>
      </c>
      <c r="N2978">
        <v>4.1747412400000003E-2</v>
      </c>
      <c r="O2978">
        <f t="shared" si="46"/>
        <v>0.20333598590909088</v>
      </c>
    </row>
    <row r="2979" spans="1:15" x14ac:dyDescent="0.2">
      <c r="A2979" s="1" t="s">
        <v>2991</v>
      </c>
      <c r="B2979">
        <v>52955</v>
      </c>
      <c r="C2979">
        <v>0.12134834279999999</v>
      </c>
      <c r="D2979">
        <v>0.1015012215</v>
      </c>
      <c r="E2979">
        <v>4.4603914000000001E-2</v>
      </c>
      <c r="F2979">
        <v>9.9140792399999997E-2</v>
      </c>
      <c r="G2979">
        <v>0.10025484849999999</v>
      </c>
      <c r="H2979">
        <v>8.6073088399999997E-2</v>
      </c>
      <c r="I2979">
        <v>4.1223672400000001E-2</v>
      </c>
      <c r="J2979">
        <v>8.0577878500000005E-2</v>
      </c>
      <c r="K2979">
        <v>4.4773910399999998E-2</v>
      </c>
      <c r="L2979">
        <v>8.7527194500000002E-2</v>
      </c>
      <c r="M2979">
        <v>0.10225661279999999</v>
      </c>
      <c r="N2979">
        <v>1.199131E-2</v>
      </c>
      <c r="O2979">
        <f t="shared" si="46"/>
        <v>8.2661952381818185E-2</v>
      </c>
    </row>
    <row r="2980" spans="1:15" x14ac:dyDescent="0.2">
      <c r="A2980" s="1" t="s">
        <v>2992</v>
      </c>
      <c r="B2980">
        <v>7270</v>
      </c>
      <c r="C2980">
        <v>0.14140324400000001</v>
      </c>
      <c r="D2980">
        <v>9.5598289000000003E-2</v>
      </c>
      <c r="E2980">
        <v>7.7716673E-2</v>
      </c>
      <c r="F2980">
        <v>9.3535024999999994E-2</v>
      </c>
      <c r="G2980">
        <v>9.7524052999999999E-2</v>
      </c>
      <c r="H2980">
        <v>6.5061940999999998E-2</v>
      </c>
      <c r="I2980">
        <v>3.8239345000000001E-2</v>
      </c>
      <c r="J2980">
        <v>7.4002734000000001E-2</v>
      </c>
      <c r="K2980">
        <v>3.8239370000000002E-2</v>
      </c>
      <c r="L2980">
        <v>7.4415410000000001E-2</v>
      </c>
      <c r="M2980">
        <v>0.10563962</v>
      </c>
      <c r="N2980">
        <v>5.2269600000000001E-3</v>
      </c>
      <c r="O2980">
        <f t="shared" si="46"/>
        <v>8.1943245818181812E-2</v>
      </c>
    </row>
    <row r="2981" spans="1:15" x14ac:dyDescent="0.2">
      <c r="A2981" s="1" t="s">
        <v>2993</v>
      </c>
      <c r="B2981">
        <v>75167</v>
      </c>
      <c r="C2981">
        <v>0.1075870916</v>
      </c>
      <c r="D2981">
        <v>9.0438635500000003E-2</v>
      </c>
      <c r="E2981">
        <v>4.8106186299999999E-2</v>
      </c>
      <c r="F2981">
        <v>7.1507368900000007E-2</v>
      </c>
      <c r="G2981">
        <v>7.3942016200000002E-2</v>
      </c>
      <c r="H2981">
        <v>6.2274686199999998E-2</v>
      </c>
      <c r="I2981">
        <v>2.6780359699999999E-2</v>
      </c>
      <c r="J2981">
        <v>6.1064007300000001E-2</v>
      </c>
      <c r="K2981">
        <v>3.45497388E-2</v>
      </c>
      <c r="L2981">
        <v>6.8700303399999996E-2</v>
      </c>
      <c r="M2981">
        <v>6.8314566399999999E-2</v>
      </c>
      <c r="N2981">
        <v>1.40354127E-2</v>
      </c>
      <c r="O2981">
        <f t="shared" si="46"/>
        <v>6.4842269118181819E-2</v>
      </c>
    </row>
    <row r="2982" spans="1:15" x14ac:dyDescent="0.2">
      <c r="A2982" s="1" t="s">
        <v>2994</v>
      </c>
      <c r="B2982">
        <v>5027</v>
      </c>
      <c r="C2982">
        <v>0.135070616</v>
      </c>
      <c r="D2982">
        <v>0.124129699</v>
      </c>
      <c r="E2982">
        <v>4.9731459999999998E-2</v>
      </c>
      <c r="F2982">
        <v>9.5683335999999994E-2</v>
      </c>
      <c r="G2982">
        <v>0.103640356</v>
      </c>
      <c r="H2982">
        <v>9.3694120000000006E-2</v>
      </c>
      <c r="I2982">
        <v>7.5989689999999999E-2</v>
      </c>
      <c r="J2982">
        <v>9.6677970000000002E-2</v>
      </c>
      <c r="K2982">
        <v>7.5392899999999999E-2</v>
      </c>
      <c r="L2982">
        <v>0.117565146</v>
      </c>
      <c r="M2982">
        <v>0.11338772799999999</v>
      </c>
      <c r="N2982">
        <v>1.5914067E-2</v>
      </c>
      <c r="O2982">
        <f t="shared" si="46"/>
        <v>9.8269365545454554E-2</v>
      </c>
    </row>
    <row r="2983" spans="1:15" x14ac:dyDescent="0.2">
      <c r="A2983" s="1" t="s">
        <v>2995</v>
      </c>
      <c r="B2983">
        <v>56528</v>
      </c>
      <c r="C2983">
        <v>0.3748589068</v>
      </c>
      <c r="D2983">
        <v>0.30556505519999999</v>
      </c>
      <c r="E2983">
        <v>0.1712784939</v>
      </c>
      <c r="F2983">
        <v>0.22127051089999999</v>
      </c>
      <c r="G2983">
        <v>0.2422160273</v>
      </c>
      <c r="H2983">
        <v>0.21638848569999999</v>
      </c>
      <c r="I2983">
        <v>0.1198343724</v>
      </c>
      <c r="J2983">
        <v>0.2277635117</v>
      </c>
      <c r="K2983">
        <v>9.8252161399999996E-2</v>
      </c>
      <c r="L2983">
        <v>0.2774373409</v>
      </c>
      <c r="M2983">
        <v>0.23795298540000001</v>
      </c>
      <c r="N2983">
        <v>3.32224676E-2</v>
      </c>
      <c r="O2983">
        <f t="shared" si="46"/>
        <v>0.22661980469090912</v>
      </c>
    </row>
    <row r="2984" spans="1:15" x14ac:dyDescent="0.2">
      <c r="A2984" s="1" t="s">
        <v>2996</v>
      </c>
      <c r="B2984">
        <v>50113</v>
      </c>
      <c r="C2984">
        <v>0.26983019349999998</v>
      </c>
      <c r="D2984">
        <v>0.20351968779999999</v>
      </c>
      <c r="E2984">
        <v>0.1121265961</v>
      </c>
      <c r="F2984">
        <v>0.152874132</v>
      </c>
      <c r="G2984">
        <v>0.1669431042</v>
      </c>
      <c r="H2984">
        <v>0.14555107889999999</v>
      </c>
      <c r="I2984">
        <v>7.7923890800000006E-2</v>
      </c>
      <c r="J2984">
        <v>0.1580232422</v>
      </c>
      <c r="K2984">
        <v>6.8565044699999994E-2</v>
      </c>
      <c r="L2984">
        <v>0.19895063230000001</v>
      </c>
      <c r="M2984">
        <v>0.17494445559999999</v>
      </c>
      <c r="N2984">
        <v>2.6839340100000001E-2</v>
      </c>
      <c r="O2984">
        <f t="shared" si="46"/>
        <v>0.15720473255454545</v>
      </c>
    </row>
    <row r="2985" spans="1:15" x14ac:dyDescent="0.2">
      <c r="A2985" s="1" t="s">
        <v>2997</v>
      </c>
      <c r="B2985">
        <v>60609</v>
      </c>
      <c r="C2985">
        <v>0.32074484279999999</v>
      </c>
      <c r="D2985">
        <v>0.26073714780000001</v>
      </c>
      <c r="E2985">
        <v>0.13860979339999999</v>
      </c>
      <c r="F2985">
        <v>0.18723311000000001</v>
      </c>
      <c r="G2985">
        <v>0.2049201732</v>
      </c>
      <c r="H2985">
        <v>0.1815735466</v>
      </c>
      <c r="I2985">
        <v>9.6371802399999998E-2</v>
      </c>
      <c r="J2985">
        <v>0.1840819172</v>
      </c>
      <c r="K2985">
        <v>9.0118644600000006E-2</v>
      </c>
      <c r="L2985">
        <v>0.2226893046</v>
      </c>
      <c r="M2985">
        <v>0.18675433020000001</v>
      </c>
      <c r="N2985">
        <v>3.6908706200000002E-2</v>
      </c>
      <c r="O2985">
        <f t="shared" si="46"/>
        <v>0.18853041934545453</v>
      </c>
    </row>
    <row r="2986" spans="1:15" x14ac:dyDescent="0.2">
      <c r="A2986" s="1" t="s">
        <v>2998</v>
      </c>
      <c r="B2986">
        <v>57253</v>
      </c>
      <c r="C2986">
        <v>0.3975688396</v>
      </c>
      <c r="D2986">
        <v>0.31811404500000001</v>
      </c>
      <c r="E2986">
        <v>0.16792173169999999</v>
      </c>
      <c r="F2986">
        <v>0.23300068099999999</v>
      </c>
      <c r="G2986">
        <v>0.26065017140000002</v>
      </c>
      <c r="H2986">
        <v>0.2252279666</v>
      </c>
      <c r="I2986">
        <v>0.1222817466</v>
      </c>
      <c r="J2986">
        <v>0.23619683050000001</v>
      </c>
      <c r="K2986">
        <v>0.11629080429999999</v>
      </c>
      <c r="L2986">
        <v>0.28999385550000001</v>
      </c>
      <c r="M2986">
        <v>0.2434278939</v>
      </c>
      <c r="N2986">
        <v>4.6617656E-2</v>
      </c>
      <c r="O2986">
        <f t="shared" si="46"/>
        <v>0.23733405146363634</v>
      </c>
    </row>
    <row r="2987" spans="1:15" x14ac:dyDescent="0.2">
      <c r="A2987" s="1" t="s">
        <v>2999</v>
      </c>
      <c r="B2987">
        <v>7417</v>
      </c>
      <c r="C2987">
        <v>0.156262964</v>
      </c>
      <c r="D2987">
        <v>0.107590636</v>
      </c>
      <c r="E2987">
        <v>5.4739096000000001E-2</v>
      </c>
      <c r="F2987">
        <v>0.14642037599999999</v>
      </c>
      <c r="G2987">
        <v>0.119185691</v>
      </c>
      <c r="H2987">
        <v>0.11972492</v>
      </c>
      <c r="I2987">
        <v>7.6311220999999999E-2</v>
      </c>
      <c r="J2987">
        <v>0.106916569</v>
      </c>
      <c r="K2987">
        <v>6.9300299999999995E-2</v>
      </c>
      <c r="L2987">
        <v>0.14170142699999999</v>
      </c>
      <c r="M2987">
        <v>0.112848855</v>
      </c>
      <c r="N2987">
        <v>1.06512E-2</v>
      </c>
      <c r="O2987">
        <f t="shared" si="46"/>
        <v>0.11009109590909091</v>
      </c>
    </row>
    <row r="2988" spans="1:15" x14ac:dyDescent="0.2">
      <c r="A2988" s="1" t="s">
        <v>3000</v>
      </c>
      <c r="B2988">
        <v>137918</v>
      </c>
      <c r="C2988">
        <v>8.6906796549999998E-2</v>
      </c>
      <c r="D2988">
        <v>6.3545016149999994E-2</v>
      </c>
      <c r="E2988">
        <v>3.1475181679999999E-2</v>
      </c>
      <c r="F2988">
        <v>6.9577580370000003E-2</v>
      </c>
      <c r="G2988">
        <v>6.6322054650000004E-2</v>
      </c>
      <c r="H2988">
        <v>6.2689432040000007E-2</v>
      </c>
      <c r="I2988">
        <v>2.9597268180000001E-2</v>
      </c>
      <c r="J2988">
        <v>6.0260428060000003E-2</v>
      </c>
      <c r="K2988">
        <v>3.1482432159999997E-2</v>
      </c>
      <c r="L2988">
        <v>6.2058589089999998E-2</v>
      </c>
      <c r="M2988">
        <v>6.1297287659999998E-2</v>
      </c>
      <c r="N2988">
        <v>8.7950795499999995E-3</v>
      </c>
      <c r="O2988">
        <f t="shared" si="46"/>
        <v>5.6837460599090901E-2</v>
      </c>
    </row>
    <row r="2989" spans="1:15" x14ac:dyDescent="0.2">
      <c r="A2989" s="1" t="s">
        <v>3001</v>
      </c>
      <c r="B2989">
        <v>138877</v>
      </c>
      <c r="C2989">
        <v>7.7579490819999999E-2</v>
      </c>
      <c r="D2989">
        <v>6.5676805059999996E-2</v>
      </c>
      <c r="E2989">
        <v>3.1639456959999999E-2</v>
      </c>
      <c r="F2989">
        <v>6.8074681560000003E-2</v>
      </c>
      <c r="G2989">
        <v>6.9853149039999896E-2</v>
      </c>
      <c r="H2989">
        <v>6.1925273439999998E-2</v>
      </c>
      <c r="I2989">
        <v>2.951528912E-2</v>
      </c>
      <c r="J2989">
        <v>5.9937953379999999E-2</v>
      </c>
      <c r="K2989">
        <v>3.271242764E-2</v>
      </c>
      <c r="L2989">
        <v>5.6035199180000002E-2</v>
      </c>
      <c r="M2989">
        <v>7.0551618639999994E-2</v>
      </c>
      <c r="N2989">
        <v>8.3815159400000006E-3</v>
      </c>
      <c r="O2989">
        <f t="shared" si="46"/>
        <v>5.6681940439999995E-2</v>
      </c>
    </row>
    <row r="2990" spans="1:15" x14ac:dyDescent="0.2">
      <c r="A2990" s="1" t="s">
        <v>3002</v>
      </c>
      <c r="B2990">
        <v>2788</v>
      </c>
      <c r="C2990">
        <v>5.9899620000000001E-2</v>
      </c>
      <c r="D2990">
        <v>7.0659920000000001E-2</v>
      </c>
      <c r="E2990">
        <v>8.2496400000000008E-3</v>
      </c>
      <c r="F2990">
        <v>7.1736019999999998E-2</v>
      </c>
      <c r="G2990">
        <v>7.4964119999999995E-2</v>
      </c>
      <c r="H2990">
        <v>3.5867999999999997E-2</v>
      </c>
      <c r="I2990">
        <v>2.8335719999999998E-2</v>
      </c>
      <c r="J2990">
        <v>7.7116219999999999E-2</v>
      </c>
      <c r="K2990">
        <v>1.5781900000000001E-2</v>
      </c>
      <c r="L2990">
        <v>7.5322840000000002E-2</v>
      </c>
      <c r="M2990">
        <v>6.1692940000000002E-2</v>
      </c>
      <c r="N2990">
        <v>0</v>
      </c>
      <c r="O2990">
        <f t="shared" si="46"/>
        <v>5.2693358181818188E-2</v>
      </c>
    </row>
    <row r="2991" spans="1:15" x14ac:dyDescent="0.2">
      <c r="A2991" s="1" t="s">
        <v>3003</v>
      </c>
      <c r="B2991">
        <v>44360</v>
      </c>
      <c r="C2991">
        <v>0.25798044650000002</v>
      </c>
      <c r="D2991">
        <v>0.19571698100000001</v>
      </c>
      <c r="E2991">
        <v>0.1123535271</v>
      </c>
      <c r="F2991">
        <v>0.15520737530000001</v>
      </c>
      <c r="G2991">
        <v>0.1598059053</v>
      </c>
      <c r="H2991">
        <v>0.1534265282</v>
      </c>
      <c r="I2991">
        <v>6.8327285299999999E-2</v>
      </c>
      <c r="J2991">
        <v>0.14806127929999999</v>
      </c>
      <c r="K2991">
        <v>6.9229001900000003E-2</v>
      </c>
      <c r="L2991">
        <v>0.1748877868</v>
      </c>
      <c r="M2991">
        <v>0.14220027430000001</v>
      </c>
      <c r="N2991">
        <v>2.13029749E-2</v>
      </c>
      <c r="O2991">
        <f t="shared" si="46"/>
        <v>0.14883603554545455</v>
      </c>
    </row>
    <row r="2992" spans="1:15" x14ac:dyDescent="0.2">
      <c r="A2992" s="1" t="s">
        <v>3004</v>
      </c>
      <c r="B2992">
        <v>34783</v>
      </c>
      <c r="C2992">
        <v>0.1291147882</v>
      </c>
      <c r="D2992">
        <v>0.1146250208</v>
      </c>
      <c r="E2992">
        <v>4.0939509499999999E-2</v>
      </c>
      <c r="F2992">
        <v>0.10168757639999999</v>
      </c>
      <c r="G2992">
        <v>9.5362693200000001E-2</v>
      </c>
      <c r="H2992">
        <v>8.7025284600000002E-2</v>
      </c>
      <c r="I2992">
        <v>4.6976985399999997E-2</v>
      </c>
      <c r="J2992">
        <v>8.2396579499999997E-2</v>
      </c>
      <c r="K2992">
        <v>4.4676963899999998E-2</v>
      </c>
      <c r="L2992">
        <v>8.4984067799999993E-2</v>
      </c>
      <c r="M2992">
        <v>9.3263954999999996E-2</v>
      </c>
      <c r="N2992">
        <v>1.27361108E-2</v>
      </c>
      <c r="O2992">
        <f t="shared" si="46"/>
        <v>8.3732129481818171E-2</v>
      </c>
    </row>
    <row r="2993" spans="1:15" x14ac:dyDescent="0.2">
      <c r="A2993" s="1" t="s">
        <v>3005</v>
      </c>
      <c r="B2993">
        <v>4468</v>
      </c>
      <c r="C2993">
        <v>0.21307020099999999</v>
      </c>
      <c r="D2993">
        <v>0.18330321599999999</v>
      </c>
      <c r="E2993">
        <v>0.105863972</v>
      </c>
      <c r="F2993">
        <v>0.16674128999999999</v>
      </c>
      <c r="G2993">
        <v>0.150179074</v>
      </c>
      <c r="H2993">
        <v>0.14234550700000001</v>
      </c>
      <c r="I2993">
        <v>7.3858531000000005E-2</v>
      </c>
      <c r="J2993">
        <v>0.13697400300000001</v>
      </c>
      <c r="K2993">
        <v>0.117278358</v>
      </c>
      <c r="L2993">
        <v>0.13495974799999999</v>
      </c>
      <c r="M2993">
        <v>0.174350913</v>
      </c>
      <c r="N2993">
        <v>2.1486148E-2</v>
      </c>
      <c r="O2993">
        <f t="shared" si="46"/>
        <v>0.14535680118181818</v>
      </c>
    </row>
    <row r="2994" spans="1:15" x14ac:dyDescent="0.2">
      <c r="A2994" s="1" t="s">
        <v>3006</v>
      </c>
      <c r="B2994">
        <v>4273</v>
      </c>
      <c r="C2994">
        <v>0.17645704000000001</v>
      </c>
      <c r="D2994">
        <v>0.166627622</v>
      </c>
      <c r="E2994">
        <v>8.5888142000000001E-2</v>
      </c>
      <c r="F2994">
        <v>0.15375609500000001</v>
      </c>
      <c r="G2994">
        <v>0.11256735599999999</v>
      </c>
      <c r="H2994">
        <v>0.114439481</v>
      </c>
      <c r="I2994">
        <v>6.5995813E-2</v>
      </c>
      <c r="J2994">
        <v>0.10227004100000001</v>
      </c>
      <c r="K2994">
        <v>8.0271501999999995E-2</v>
      </c>
      <c r="L2994">
        <v>0.108822823</v>
      </c>
      <c r="M2994">
        <v>0.148373539</v>
      </c>
      <c r="N2994">
        <v>2.3870849999999999E-2</v>
      </c>
      <c r="O2994">
        <f t="shared" si="46"/>
        <v>0.11958813218181819</v>
      </c>
    </row>
    <row r="2995" spans="1:15" x14ac:dyDescent="0.2">
      <c r="A2995" s="1" t="s">
        <v>3007</v>
      </c>
      <c r="B2995">
        <v>43216</v>
      </c>
      <c r="C2995">
        <v>0.22574951530000001</v>
      </c>
      <c r="D2995">
        <v>0.1792623767</v>
      </c>
      <c r="E2995">
        <v>0.10739084560000001</v>
      </c>
      <c r="F2995">
        <v>0.187152865</v>
      </c>
      <c r="G2995">
        <v>0.17748062819999999</v>
      </c>
      <c r="H2995">
        <v>0.16836362320000001</v>
      </c>
      <c r="I2995">
        <v>7.6684607599999996E-2</v>
      </c>
      <c r="J2995">
        <v>0.14853293570000001</v>
      </c>
      <c r="K2995">
        <v>0.1019992315</v>
      </c>
      <c r="L2995">
        <v>0.16611901270000001</v>
      </c>
      <c r="M2995">
        <v>0.17676291760000001</v>
      </c>
      <c r="N2995">
        <v>2.0455388000000001E-2</v>
      </c>
      <c r="O2995">
        <f t="shared" si="46"/>
        <v>0.15595441446363639</v>
      </c>
    </row>
    <row r="2996" spans="1:15" x14ac:dyDescent="0.2">
      <c r="A2996" s="1" t="s">
        <v>3008</v>
      </c>
      <c r="B2996">
        <v>59802</v>
      </c>
      <c r="C2996">
        <v>0.10628403190000001</v>
      </c>
      <c r="D2996">
        <v>8.7171035699999996E-2</v>
      </c>
      <c r="E2996">
        <v>4.3058798199999998E-2</v>
      </c>
      <c r="F2996">
        <v>9.7505138899999996E-2</v>
      </c>
      <c r="G2996">
        <v>8.0047461099999995E-2</v>
      </c>
      <c r="H2996">
        <v>7.3776793199999996E-2</v>
      </c>
      <c r="I2996">
        <v>3.48482788E-2</v>
      </c>
      <c r="J2996">
        <v>6.4345658200000003E-2</v>
      </c>
      <c r="K2996">
        <v>3.4998863999999998E-2</v>
      </c>
      <c r="L2996">
        <v>7.9997318600000006E-2</v>
      </c>
      <c r="M2996">
        <v>7.8007449500000006E-2</v>
      </c>
      <c r="N2996">
        <v>1.1136750500000001E-2</v>
      </c>
      <c r="O2996">
        <f t="shared" si="46"/>
        <v>7.0912802554545462E-2</v>
      </c>
    </row>
    <row r="2997" spans="1:15" x14ac:dyDescent="0.2">
      <c r="A2997" s="1" t="s">
        <v>3009</v>
      </c>
      <c r="B2997">
        <v>309208</v>
      </c>
      <c r="C2997">
        <v>0.12951803404000001</v>
      </c>
      <c r="D2997">
        <v>0.10088677335</v>
      </c>
      <c r="E2997">
        <v>5.2741238559999903E-2</v>
      </c>
      <c r="F2997">
        <v>9.8157171850000002E-2</v>
      </c>
      <c r="G2997">
        <v>9.09938160699999E-2</v>
      </c>
      <c r="H2997">
        <v>8.7707900649999906E-2</v>
      </c>
      <c r="I2997">
        <v>4.0500197189999997E-2</v>
      </c>
      <c r="J2997">
        <v>8.0702940809999998E-2</v>
      </c>
      <c r="K2997">
        <v>4.2916132070000002E-2</v>
      </c>
      <c r="L2997">
        <v>9.2536423179999994E-2</v>
      </c>
      <c r="M2997">
        <v>8.7061175640000002E-2</v>
      </c>
      <c r="N2997">
        <v>1.150358973E-2</v>
      </c>
      <c r="O2997">
        <f t="shared" si="46"/>
        <v>8.2156527582727248E-2</v>
      </c>
    </row>
    <row r="2998" spans="1:15" x14ac:dyDescent="0.2">
      <c r="A2998" s="1" t="s">
        <v>3010</v>
      </c>
      <c r="B2998">
        <v>162327</v>
      </c>
      <c r="C2998">
        <v>0.15222360069999999</v>
      </c>
      <c r="D2998">
        <v>0.12770517100000001</v>
      </c>
      <c r="E2998">
        <v>6.2269381700000001E-2</v>
      </c>
      <c r="F2998">
        <v>0.1204666393</v>
      </c>
      <c r="G2998">
        <v>0.11467598750000001</v>
      </c>
      <c r="H2998">
        <v>0.1107516967</v>
      </c>
      <c r="I2998">
        <v>5.2227910500000002E-2</v>
      </c>
      <c r="J2998">
        <v>0.1017391334</v>
      </c>
      <c r="K2998">
        <v>5.7402636600000001E-2</v>
      </c>
      <c r="L2998">
        <v>0.10844152999999999</v>
      </c>
      <c r="M2998">
        <v>0.1142692875</v>
      </c>
      <c r="N2998">
        <v>1.57829593E-2</v>
      </c>
      <c r="O2998">
        <f t="shared" si="46"/>
        <v>0.10201572499090907</v>
      </c>
    </row>
    <row r="2999" spans="1:15" x14ac:dyDescent="0.2">
      <c r="A2999" s="1" t="s">
        <v>3011</v>
      </c>
      <c r="B2999">
        <v>169223</v>
      </c>
      <c r="C2999">
        <v>7.4499380579999996E-2</v>
      </c>
      <c r="D2999">
        <v>5.8833607080000003E-2</v>
      </c>
      <c r="E2999">
        <v>3.0669565079999999E-2</v>
      </c>
      <c r="F2999">
        <v>5.8815909120000003E-2</v>
      </c>
      <c r="G2999">
        <v>5.4549349640000001E-2</v>
      </c>
      <c r="H2999">
        <v>5.2392405619999999E-2</v>
      </c>
      <c r="I2999">
        <v>2.5268401060000001E-2</v>
      </c>
      <c r="J2999">
        <v>4.8244077939999998E-2</v>
      </c>
      <c r="K2999">
        <v>2.7035314479999999E-2</v>
      </c>
      <c r="L2999">
        <v>4.9987250580000003E-2</v>
      </c>
      <c r="M2999">
        <v>5.1281449120000003E-2</v>
      </c>
      <c r="N2999">
        <v>6.6953110000000102E-3</v>
      </c>
      <c r="O2999">
        <f t="shared" si="46"/>
        <v>4.8325155481818191E-2</v>
      </c>
    </row>
    <row r="3000" spans="1:15" x14ac:dyDescent="0.2">
      <c r="A3000" s="1" t="s">
        <v>3012</v>
      </c>
      <c r="B3000">
        <v>56445</v>
      </c>
      <c r="C3000">
        <v>0.37530304959999999</v>
      </c>
      <c r="D3000">
        <v>0.30884888240000002</v>
      </c>
      <c r="E3000">
        <v>0.1861101533</v>
      </c>
      <c r="F3000">
        <v>0.2355039776</v>
      </c>
      <c r="G3000">
        <v>0.24880809840000001</v>
      </c>
      <c r="H3000">
        <v>0.21178109840000001</v>
      </c>
      <c r="I3000">
        <v>0.1089910258</v>
      </c>
      <c r="J3000">
        <v>0.22460795619999999</v>
      </c>
      <c r="K3000">
        <v>0.1169634421</v>
      </c>
      <c r="L3000">
        <v>0.2651074088</v>
      </c>
      <c r="M3000">
        <v>0.23748825940000001</v>
      </c>
      <c r="N3000">
        <v>3.84445063E-2</v>
      </c>
      <c r="O3000">
        <f t="shared" si="46"/>
        <v>0.22904666836363638</v>
      </c>
    </row>
    <row r="3001" spans="1:15" x14ac:dyDescent="0.2">
      <c r="A3001" s="1" t="s">
        <v>3013</v>
      </c>
      <c r="B3001">
        <v>43745</v>
      </c>
      <c r="C3001">
        <v>0.2445306931</v>
      </c>
      <c r="D3001">
        <v>0.19547397790000001</v>
      </c>
      <c r="E3001">
        <v>0.10458339260000001</v>
      </c>
      <c r="F3001">
        <v>0.15199453830000001</v>
      </c>
      <c r="G3001">
        <v>0.16936823000000001</v>
      </c>
      <c r="H3001">
        <v>0.13857595280000001</v>
      </c>
      <c r="I3001">
        <v>6.7619161999999997E-2</v>
      </c>
      <c r="J3001">
        <v>0.1647733546</v>
      </c>
      <c r="K3001">
        <v>6.8396414899999994E-2</v>
      </c>
      <c r="L3001">
        <v>0.18584962020000001</v>
      </c>
      <c r="M3001">
        <v>0.1474454446</v>
      </c>
      <c r="N3001">
        <v>2.0048002799999999E-2</v>
      </c>
      <c r="O3001">
        <f t="shared" si="46"/>
        <v>0.14896461645454545</v>
      </c>
    </row>
    <row r="3002" spans="1:15" x14ac:dyDescent="0.2">
      <c r="A3002" s="1" t="s">
        <v>3014</v>
      </c>
      <c r="B3002">
        <v>147589</v>
      </c>
      <c r="C3002">
        <v>0.17583942327999999</v>
      </c>
      <c r="D3002">
        <v>0.14541725997999999</v>
      </c>
      <c r="E3002">
        <v>7.5818623670000099E-2</v>
      </c>
      <c r="F3002">
        <v>0.14352021567000001</v>
      </c>
      <c r="G3002">
        <v>0.13471871197999999</v>
      </c>
      <c r="H3002">
        <v>0.13475252382</v>
      </c>
      <c r="I3002">
        <v>7.1888873379999996E-2</v>
      </c>
      <c r="J3002">
        <v>0.12417584441</v>
      </c>
      <c r="K3002">
        <v>7.5628993019999993E-2</v>
      </c>
      <c r="L3002">
        <v>0.13007069008</v>
      </c>
      <c r="M3002">
        <v>0.15048547217</v>
      </c>
      <c r="N3002">
        <v>1.992019221E-2</v>
      </c>
      <c r="O3002">
        <f t="shared" si="46"/>
        <v>0.12384696649636365</v>
      </c>
    </row>
    <row r="3003" spans="1:15" x14ac:dyDescent="0.2">
      <c r="A3003" s="1" t="s">
        <v>3015</v>
      </c>
      <c r="B3003">
        <v>40592</v>
      </c>
      <c r="C3003">
        <v>9.2259620400000006E-2</v>
      </c>
      <c r="D3003">
        <v>6.6269287999999996E-2</v>
      </c>
      <c r="E3003">
        <v>3.2814349E-2</v>
      </c>
      <c r="F3003">
        <v>6.4076639000000005E-2</v>
      </c>
      <c r="G3003">
        <v>6.7279239000000005E-2</v>
      </c>
      <c r="H3003">
        <v>6.0997271800000002E-2</v>
      </c>
      <c r="I3003">
        <v>3.38736626E-2</v>
      </c>
      <c r="J3003">
        <v>5.7375855000000003E-2</v>
      </c>
      <c r="K3003">
        <v>4.0672997000000002E-2</v>
      </c>
      <c r="L3003">
        <v>6.3756427399999996E-2</v>
      </c>
      <c r="M3003">
        <v>7.1861447199999998E-2</v>
      </c>
      <c r="N3003">
        <v>7.8069603599999995E-2</v>
      </c>
      <c r="O3003">
        <f t="shared" si="46"/>
        <v>5.9203345127272725E-2</v>
      </c>
    </row>
    <row r="3004" spans="1:15" x14ac:dyDescent="0.2">
      <c r="A3004" s="1" t="s">
        <v>3016</v>
      </c>
      <c r="B3004">
        <v>4623</v>
      </c>
      <c r="C3004">
        <v>0.16309749900000001</v>
      </c>
      <c r="D3004">
        <v>0.130218589</v>
      </c>
      <c r="E3004">
        <v>6.9435399999999994E-2</v>
      </c>
      <c r="F3004">
        <v>0.157040927</v>
      </c>
      <c r="G3004">
        <v>0.134328379</v>
      </c>
      <c r="H3004">
        <v>0.11940297900000001</v>
      </c>
      <c r="I3004">
        <v>7.1165909999999999E-2</v>
      </c>
      <c r="J3004">
        <v>0.13995237899999999</v>
      </c>
      <c r="K3004">
        <v>8.6956469999999994E-2</v>
      </c>
      <c r="L3004">
        <v>0.14038463800000001</v>
      </c>
      <c r="M3004">
        <v>0.133030499</v>
      </c>
      <c r="N3004">
        <v>8.4360800000000003E-3</v>
      </c>
      <c r="O3004">
        <f t="shared" si="46"/>
        <v>0.1222739699090909</v>
      </c>
    </row>
    <row r="3005" spans="1:15" x14ac:dyDescent="0.2">
      <c r="A3005" s="1" t="s">
        <v>3017</v>
      </c>
      <c r="B3005">
        <v>177688</v>
      </c>
      <c r="C3005">
        <v>7.8947300060000003E-2</v>
      </c>
      <c r="D3005">
        <v>6.8935431980000003E-2</v>
      </c>
      <c r="E3005">
        <v>3.2450132999999999E-2</v>
      </c>
      <c r="F3005">
        <v>6.1647394020000003E-2</v>
      </c>
      <c r="G3005">
        <v>5.7606619339999998E-2</v>
      </c>
      <c r="H3005">
        <v>5.7645982880000002E-2</v>
      </c>
      <c r="I3005">
        <v>2.3636965440000001E-2</v>
      </c>
      <c r="J3005">
        <v>5.0808118540000002E-2</v>
      </c>
      <c r="K3005">
        <v>2.87301261E-2</v>
      </c>
      <c r="L3005">
        <v>5.8039943519999998E-2</v>
      </c>
      <c r="M3005">
        <v>5.4280489020000003E-2</v>
      </c>
      <c r="N3005">
        <v>1.161024272E-2</v>
      </c>
      <c r="O3005">
        <f t="shared" si="46"/>
        <v>5.2066227627272726E-2</v>
      </c>
    </row>
    <row r="3006" spans="1:15" x14ac:dyDescent="0.2">
      <c r="A3006" s="1" t="s">
        <v>3018</v>
      </c>
      <c r="B3006">
        <v>5001</v>
      </c>
      <c r="C3006">
        <v>0.1573686</v>
      </c>
      <c r="D3006">
        <v>0.15556886</v>
      </c>
      <c r="E3006">
        <v>6.7386580000000001E-2</v>
      </c>
      <c r="F3006">
        <v>0.13017396000000001</v>
      </c>
      <c r="G3006">
        <v>0.15236949999999999</v>
      </c>
      <c r="H3006">
        <v>0.12457500000000001</v>
      </c>
      <c r="I3006">
        <v>6.7786460000000007E-2</v>
      </c>
      <c r="J3006">
        <v>8.8782239999999998E-2</v>
      </c>
      <c r="K3006">
        <v>9.7380499999999995E-2</v>
      </c>
      <c r="L3006">
        <v>0.14957006</v>
      </c>
      <c r="M3006">
        <v>0.14797038000000001</v>
      </c>
      <c r="N3006">
        <v>2.3395320000000001E-2</v>
      </c>
      <c r="O3006">
        <f t="shared" si="46"/>
        <v>0.12172110363636364</v>
      </c>
    </row>
    <row r="3007" spans="1:15" x14ac:dyDescent="0.2">
      <c r="A3007" s="1" t="s">
        <v>3019</v>
      </c>
      <c r="B3007">
        <v>73420</v>
      </c>
      <c r="C3007">
        <v>0.1889398719</v>
      </c>
      <c r="D3007">
        <v>0.1522474177</v>
      </c>
      <c r="E3007">
        <v>7.93108696E-2</v>
      </c>
      <c r="F3007">
        <v>0.122173822</v>
      </c>
      <c r="G3007">
        <v>0.12527925340000001</v>
      </c>
      <c r="H3007">
        <v>0.1054208838</v>
      </c>
      <c r="I3007">
        <v>5.02723801E-2</v>
      </c>
      <c r="J3007">
        <v>0.1064015422</v>
      </c>
      <c r="K3007">
        <v>5.3813696600000002E-2</v>
      </c>
      <c r="L3007">
        <v>0.1198038746</v>
      </c>
      <c r="M3007">
        <v>0.1119313175</v>
      </c>
      <c r="N3007">
        <v>1.30754541E-2</v>
      </c>
      <c r="O3007">
        <f t="shared" si="46"/>
        <v>0.11050862994545456</v>
      </c>
    </row>
    <row r="3008" spans="1:15" x14ac:dyDescent="0.2">
      <c r="A3008" s="1" t="s">
        <v>3020</v>
      </c>
      <c r="B3008">
        <v>42593</v>
      </c>
      <c r="C3008">
        <v>0.1129997682</v>
      </c>
      <c r="D3008">
        <v>8.7408675199999994E-2</v>
      </c>
      <c r="E3008">
        <v>4.1603104100000003E-2</v>
      </c>
      <c r="F3008">
        <v>7.5622736100000004E-2</v>
      </c>
      <c r="G3008">
        <v>9.23390922E-2</v>
      </c>
      <c r="H3008">
        <v>6.3390746100000006E-2</v>
      </c>
      <c r="I3008">
        <v>2.7868401000000001E-2</v>
      </c>
      <c r="J3008">
        <v>6.0714167999999999E-2</v>
      </c>
      <c r="K3008">
        <v>2.8831005E-2</v>
      </c>
      <c r="L3008">
        <v>7.8205327199999994E-2</v>
      </c>
      <c r="M3008">
        <v>6.2146379000000002E-2</v>
      </c>
      <c r="N3008">
        <v>1.3593792E-2</v>
      </c>
      <c r="O3008">
        <f t="shared" si="46"/>
        <v>6.6466309281818181E-2</v>
      </c>
    </row>
    <row r="3009" spans="1:15" x14ac:dyDescent="0.2">
      <c r="A3009" s="1" t="s">
        <v>3021</v>
      </c>
      <c r="B3009">
        <v>50918</v>
      </c>
      <c r="C3009">
        <v>0.13614038019999999</v>
      </c>
      <c r="D3009">
        <v>0.120212927</v>
      </c>
      <c r="E3009">
        <v>5.6404391200000001E-2</v>
      </c>
      <c r="F3009">
        <v>0.1176794422</v>
      </c>
      <c r="G3009">
        <v>0.1127891961</v>
      </c>
      <c r="H3009">
        <v>0.1033033973</v>
      </c>
      <c r="I3009">
        <v>5.22801471E-2</v>
      </c>
      <c r="J3009">
        <v>9.9120183000000001E-2</v>
      </c>
      <c r="K3009">
        <v>4.8234385400000003E-2</v>
      </c>
      <c r="L3009">
        <v>0.1084292504</v>
      </c>
      <c r="M3009">
        <v>0.1169722951</v>
      </c>
      <c r="N3009">
        <v>1.39636386E-2</v>
      </c>
      <c r="O3009">
        <f t="shared" si="46"/>
        <v>9.7415090454545453E-2</v>
      </c>
    </row>
    <row r="3010" spans="1:15" x14ac:dyDescent="0.2">
      <c r="A3010" s="1" t="s">
        <v>3022</v>
      </c>
      <c r="B3010">
        <v>60747</v>
      </c>
      <c r="C3010">
        <v>9.7947156399999999E-2</v>
      </c>
      <c r="D3010">
        <v>8.4893069400000007E-2</v>
      </c>
      <c r="E3010">
        <v>3.7927829699999999E-2</v>
      </c>
      <c r="F3010">
        <v>7.9131469900000001E-2</v>
      </c>
      <c r="G3010">
        <v>7.4538706499999996E-2</v>
      </c>
      <c r="H3010">
        <v>6.5517603399999999E-2</v>
      </c>
      <c r="I3010">
        <v>3.1738163200000002E-2</v>
      </c>
      <c r="J3010">
        <v>6.3509255400000006E-2</v>
      </c>
      <c r="K3010">
        <v>3.9524572899999999E-2</v>
      </c>
      <c r="L3010">
        <v>7.1838945599999995E-2</v>
      </c>
      <c r="M3010">
        <v>7.4324637200000002E-2</v>
      </c>
      <c r="N3010">
        <v>8.4448558999999992E-3</v>
      </c>
      <c r="O3010">
        <f t="shared" si="46"/>
        <v>6.5535582690909103E-2</v>
      </c>
    </row>
    <row r="3011" spans="1:15" x14ac:dyDescent="0.2">
      <c r="A3011" s="1" t="s">
        <v>3023</v>
      </c>
      <c r="B3011">
        <v>87712</v>
      </c>
      <c r="C3011">
        <v>7.1005047799999998E-2</v>
      </c>
      <c r="D3011">
        <v>5.4804415600000003E-2</v>
      </c>
      <c r="E3011">
        <v>2.9300410799999999E-2</v>
      </c>
      <c r="F3011">
        <v>6.6592947900000005E-2</v>
      </c>
      <c r="G3011">
        <v>6.3320869399999993E-2</v>
      </c>
      <c r="H3011">
        <v>5.9923336299999998E-2</v>
      </c>
      <c r="I3011">
        <v>2.75219295E-2</v>
      </c>
      <c r="J3011">
        <v>4.5751983599999997E-2</v>
      </c>
      <c r="K3011">
        <v>3.1147426799999999E-2</v>
      </c>
      <c r="L3011">
        <v>5.5750674399999998E-2</v>
      </c>
      <c r="M3011">
        <v>5.6092661600000003E-2</v>
      </c>
      <c r="N3011">
        <v>1.1697379000000001E-2</v>
      </c>
      <c r="O3011">
        <f t="shared" ref="O3011:O3074" si="47">AVERAGE(C3011:M3011)</f>
        <v>5.10192457909091E-2</v>
      </c>
    </row>
    <row r="3012" spans="1:15" x14ac:dyDescent="0.2">
      <c r="A3012" s="1" t="s">
        <v>3024</v>
      </c>
      <c r="B3012">
        <v>41843</v>
      </c>
      <c r="C3012">
        <v>0.22376532269999999</v>
      </c>
      <c r="D3012">
        <v>0.18576574840000001</v>
      </c>
      <c r="E3012">
        <v>0.1055135074</v>
      </c>
      <c r="F3012">
        <v>0.18932685369999999</v>
      </c>
      <c r="G3012">
        <v>0.1818942553</v>
      </c>
      <c r="H3012">
        <v>0.1878928195</v>
      </c>
      <c r="I3012">
        <v>9.8582762500000004E-2</v>
      </c>
      <c r="J3012">
        <v>0.17376841370000001</v>
      </c>
      <c r="K3012">
        <v>0.1047247742</v>
      </c>
      <c r="L3012">
        <v>0.18686516980000001</v>
      </c>
      <c r="M3012">
        <v>0.197046094</v>
      </c>
      <c r="N3012">
        <v>2.38271652E-2</v>
      </c>
      <c r="O3012">
        <f t="shared" si="47"/>
        <v>0.16683142919999999</v>
      </c>
    </row>
    <row r="3013" spans="1:15" x14ac:dyDescent="0.2">
      <c r="A3013" s="1" t="s">
        <v>3025</v>
      </c>
      <c r="B3013">
        <v>130952</v>
      </c>
      <c r="C3013">
        <v>0.12946723984</v>
      </c>
      <c r="D3013">
        <v>0.10828394403</v>
      </c>
      <c r="E3013">
        <v>5.283613736E-2</v>
      </c>
      <c r="F3013">
        <v>0.11197226639000001</v>
      </c>
      <c r="G3013">
        <v>0.11317119918</v>
      </c>
      <c r="H3013">
        <v>9.8494095029999895E-2</v>
      </c>
      <c r="I3013">
        <v>5.007939577E-2</v>
      </c>
      <c r="J3013">
        <v>9.0758463849999998E-2</v>
      </c>
      <c r="K3013">
        <v>5.4592488580000001E-2</v>
      </c>
      <c r="L3013">
        <v>0.10271704029000001</v>
      </c>
      <c r="M3013">
        <v>0.10099885473</v>
      </c>
      <c r="N3013">
        <v>1.8090596739999999E-2</v>
      </c>
      <c r="O3013">
        <f t="shared" si="47"/>
        <v>9.2124647731818152E-2</v>
      </c>
    </row>
    <row r="3014" spans="1:15" x14ac:dyDescent="0.2">
      <c r="A3014" s="1" t="s">
        <v>3026</v>
      </c>
      <c r="B3014">
        <v>40860</v>
      </c>
      <c r="C3014">
        <v>0.16627506340000001</v>
      </c>
      <c r="D3014">
        <v>0.12547726470000001</v>
      </c>
      <c r="E3014">
        <v>7.2638290800000005E-2</v>
      </c>
      <c r="F3014">
        <v>0.14402847990000001</v>
      </c>
      <c r="G3014">
        <v>0.1304942691</v>
      </c>
      <c r="H3014">
        <v>0.12738621280000001</v>
      </c>
      <c r="I3014">
        <v>6.4977943999999996E-2</v>
      </c>
      <c r="J3014">
        <v>0.1203377501</v>
      </c>
      <c r="K3014">
        <v>6.17718326E-2</v>
      </c>
      <c r="L3014">
        <v>0.1197993309</v>
      </c>
      <c r="M3014">
        <v>0.13095931080000001</v>
      </c>
      <c r="N3014">
        <v>1.6397451600000001E-2</v>
      </c>
      <c r="O3014">
        <f t="shared" si="47"/>
        <v>0.11492234082727276</v>
      </c>
    </row>
    <row r="3015" spans="1:15" x14ac:dyDescent="0.2">
      <c r="A3015" s="1" t="s">
        <v>3027</v>
      </c>
      <c r="B3015">
        <v>60754</v>
      </c>
      <c r="C3015">
        <v>0.1067913149</v>
      </c>
      <c r="D3015">
        <v>9.1072248999999994E-2</v>
      </c>
      <c r="E3015">
        <v>4.6680038E-2</v>
      </c>
      <c r="F3015">
        <v>9.1055682399999893E-2</v>
      </c>
      <c r="G3015">
        <v>8.3072665599999998E-2</v>
      </c>
      <c r="H3015">
        <v>7.83158454E-2</v>
      </c>
      <c r="I3015">
        <v>3.8433731800000002E-2</v>
      </c>
      <c r="J3015">
        <v>8.3977992199999907E-2</v>
      </c>
      <c r="K3015">
        <v>3.7314420700000003E-2</v>
      </c>
      <c r="L3015">
        <v>8.2792878599999897E-2</v>
      </c>
      <c r="M3015">
        <v>7.8529798799999898E-2</v>
      </c>
      <c r="N3015">
        <v>1.12091441E-2</v>
      </c>
      <c r="O3015">
        <f t="shared" si="47"/>
        <v>7.4366965218181771E-2</v>
      </c>
    </row>
    <row r="3016" spans="1:15" x14ac:dyDescent="0.2">
      <c r="A3016" s="1" t="s">
        <v>3028</v>
      </c>
      <c r="B3016">
        <v>31075</v>
      </c>
      <c r="C3016">
        <v>0.20830239919999999</v>
      </c>
      <c r="D3016">
        <v>0.15835882940000001</v>
      </c>
      <c r="E3016">
        <v>9.7956523199999895E-2</v>
      </c>
      <c r="F3016">
        <v>0.17454540020000001</v>
      </c>
      <c r="G3016">
        <v>0.1769588272</v>
      </c>
      <c r="H3016">
        <v>0.16601766300000001</v>
      </c>
      <c r="I3016">
        <v>9.2711184200000005E-2</v>
      </c>
      <c r="J3016">
        <v>0.16366858819999999</v>
      </c>
      <c r="K3016">
        <v>0.1034593364</v>
      </c>
      <c r="L3016">
        <v>0.15227670739999999</v>
      </c>
      <c r="M3016">
        <v>0.16193082619999999</v>
      </c>
      <c r="N3016">
        <v>2.1432027199999999E-2</v>
      </c>
      <c r="O3016">
        <f t="shared" si="47"/>
        <v>0.1505623895090909</v>
      </c>
    </row>
    <row r="3017" spans="1:15" x14ac:dyDescent="0.2">
      <c r="A3017" s="1" t="s">
        <v>3029</v>
      </c>
      <c r="B3017">
        <v>45218</v>
      </c>
      <c r="C3017">
        <v>0.1836436951</v>
      </c>
      <c r="D3017">
        <v>0.15257192480000001</v>
      </c>
      <c r="E3017">
        <v>7.26038502E-2</v>
      </c>
      <c r="F3017">
        <v>0.12747135749999999</v>
      </c>
      <c r="G3017">
        <v>0.12930699079999999</v>
      </c>
      <c r="H3017">
        <v>0.1252155975</v>
      </c>
      <c r="I3017">
        <v>6.3072243400000005E-2</v>
      </c>
      <c r="J3017">
        <v>0.1230483564</v>
      </c>
      <c r="K3017">
        <v>6.1170315199999999E-2</v>
      </c>
      <c r="L3017">
        <v>0.13981160749999999</v>
      </c>
      <c r="M3017">
        <v>0.12994831279999999</v>
      </c>
      <c r="N3017">
        <v>1.1433507399999999E-2</v>
      </c>
      <c r="O3017">
        <f t="shared" si="47"/>
        <v>0.11889675010909091</v>
      </c>
    </row>
    <row r="3018" spans="1:15" x14ac:dyDescent="0.2">
      <c r="A3018" s="1" t="s">
        <v>3030</v>
      </c>
      <c r="B3018">
        <v>178182</v>
      </c>
      <c r="C3018">
        <v>0.13292585071999999</v>
      </c>
      <c r="D3018">
        <v>0.1152136507</v>
      </c>
      <c r="E3018">
        <v>5.6010194739999998E-2</v>
      </c>
      <c r="F3018">
        <v>0.1043371305</v>
      </c>
      <c r="G3018">
        <v>9.6637139440000006E-2</v>
      </c>
      <c r="H3018">
        <v>8.9857554179999993E-2</v>
      </c>
      <c r="I3018">
        <v>4.3674479500000002E-2</v>
      </c>
      <c r="J3018">
        <v>8.3139676019999997E-2</v>
      </c>
      <c r="K3018">
        <v>4.7081104839999999E-2</v>
      </c>
      <c r="L3018">
        <v>9.2102451279999997E-2</v>
      </c>
      <c r="M3018">
        <v>8.7079546039999997E-2</v>
      </c>
      <c r="N3018">
        <v>1.3329076679999999E-2</v>
      </c>
      <c r="O3018">
        <f t="shared" si="47"/>
        <v>8.6187161632727258E-2</v>
      </c>
    </row>
    <row r="3019" spans="1:15" x14ac:dyDescent="0.2">
      <c r="A3019" s="1" t="s">
        <v>3031</v>
      </c>
      <c r="B3019">
        <v>39133</v>
      </c>
      <c r="C3019">
        <v>0.10293096910000001</v>
      </c>
      <c r="D3019">
        <v>8.1849042499999997E-2</v>
      </c>
      <c r="E3019">
        <v>4.7019146499999998E-2</v>
      </c>
      <c r="F3019">
        <v>7.4055115699999993E-2</v>
      </c>
      <c r="G3019">
        <v>7.8731466E-2</v>
      </c>
      <c r="H3019">
        <v>5.98983196E-2</v>
      </c>
      <c r="I3019">
        <v>2.7342667500000001E-2</v>
      </c>
      <c r="J3019">
        <v>6.4089119200000003E-2</v>
      </c>
      <c r="K3019">
        <v>2.7163821800000001E-2</v>
      </c>
      <c r="L3019">
        <v>6.9021001299999996E-2</v>
      </c>
      <c r="M3019">
        <v>6.9353260799999997E-2</v>
      </c>
      <c r="N3019">
        <v>9.5060399000000007E-3</v>
      </c>
      <c r="O3019">
        <f t="shared" si="47"/>
        <v>6.3768539090909099E-2</v>
      </c>
    </row>
    <row r="3020" spans="1:15" x14ac:dyDescent="0.2">
      <c r="A3020" s="1" t="s">
        <v>3032</v>
      </c>
      <c r="B3020">
        <v>80148</v>
      </c>
      <c r="C3020">
        <v>0.16438336740000001</v>
      </c>
      <c r="D3020">
        <v>0.13305391050000001</v>
      </c>
      <c r="E3020">
        <v>7.4674343099999999E-2</v>
      </c>
      <c r="F3020">
        <v>0.13627290850000001</v>
      </c>
      <c r="G3020">
        <v>0.13773266570000001</v>
      </c>
      <c r="H3020">
        <v>0.125941997</v>
      </c>
      <c r="I3020">
        <v>6.7013508499999999E-2</v>
      </c>
      <c r="J3020">
        <v>0.1235089211</v>
      </c>
      <c r="K3020">
        <v>6.8685467299999997E-2</v>
      </c>
      <c r="L3020">
        <v>0.1236088196</v>
      </c>
      <c r="M3020">
        <v>0.13548684599999999</v>
      </c>
      <c r="N3020">
        <v>2.2645607099999999E-2</v>
      </c>
      <c r="O3020">
        <f t="shared" si="47"/>
        <v>0.11730570497272728</v>
      </c>
    </row>
    <row r="3021" spans="1:15" x14ac:dyDescent="0.2">
      <c r="A3021" s="1" t="s">
        <v>3033</v>
      </c>
      <c r="B3021">
        <v>172733</v>
      </c>
      <c r="C3021">
        <v>0.16100564158</v>
      </c>
      <c r="D3021">
        <v>0.13704382064000001</v>
      </c>
      <c r="E3021">
        <v>6.4504125180000094E-2</v>
      </c>
      <c r="F3021">
        <v>0.13550974578</v>
      </c>
      <c r="G3021">
        <v>0.12809363394000001</v>
      </c>
      <c r="H3021">
        <v>0.12138383504</v>
      </c>
      <c r="I3021">
        <v>6.3190015020000004E-2</v>
      </c>
      <c r="J3021">
        <v>0.11187793376000001</v>
      </c>
      <c r="K3021">
        <v>6.5934127760000003E-2</v>
      </c>
      <c r="L3021">
        <v>0.121140796</v>
      </c>
      <c r="M3021">
        <v>0.12693575528000001</v>
      </c>
      <c r="N3021">
        <v>1.48205638E-2</v>
      </c>
      <c r="O3021">
        <f t="shared" si="47"/>
        <v>0.11241994818000002</v>
      </c>
    </row>
    <row r="3022" spans="1:15" x14ac:dyDescent="0.2">
      <c r="A3022" s="1" t="s">
        <v>3034</v>
      </c>
      <c r="B3022">
        <v>38625</v>
      </c>
      <c r="C3022">
        <v>5.2789694700000001E-2</v>
      </c>
      <c r="D3022">
        <v>4.97604949E-2</v>
      </c>
      <c r="E3022">
        <v>2.3352745000000001E-2</v>
      </c>
      <c r="F3022">
        <v>4.2873755999999999E-2</v>
      </c>
      <c r="G3022">
        <v>3.4796095899999997E-2</v>
      </c>
      <c r="H3022">
        <v>3.5080905799999999E-2</v>
      </c>
      <c r="I3022">
        <v>1.3540429999999999E-2</v>
      </c>
      <c r="J3022">
        <v>3.6142357700000002E-2</v>
      </c>
      <c r="K3022">
        <v>1.5689315999999998E-2</v>
      </c>
      <c r="L3022">
        <v>4.5203918000000003E-2</v>
      </c>
      <c r="M3022">
        <v>2.9385155999999999E-2</v>
      </c>
      <c r="N3022">
        <v>3.4951460000000002E-3</v>
      </c>
      <c r="O3022">
        <f t="shared" si="47"/>
        <v>3.4419533636363638E-2</v>
      </c>
    </row>
    <row r="3023" spans="1:15" x14ac:dyDescent="0.2">
      <c r="A3023" s="1" t="s">
        <v>3035</v>
      </c>
      <c r="B3023">
        <v>38663</v>
      </c>
      <c r="C3023">
        <v>0.2037610732</v>
      </c>
      <c r="D3023">
        <v>0.18363767550000001</v>
      </c>
      <c r="E3023">
        <v>9.6112579500000003E-2</v>
      </c>
      <c r="F3023">
        <v>0.17489595660000001</v>
      </c>
      <c r="G3023">
        <v>0.16930919429999999</v>
      </c>
      <c r="H3023">
        <v>0.16920575260000001</v>
      </c>
      <c r="I3023">
        <v>8.1912917000000002E-2</v>
      </c>
      <c r="J3023">
        <v>0.14815202650000001</v>
      </c>
      <c r="K3023">
        <v>9.6164363000000003E-2</v>
      </c>
      <c r="L3023">
        <v>0.16977465110000001</v>
      </c>
      <c r="M3023">
        <v>0.16312751410000001</v>
      </c>
      <c r="N3023">
        <v>2.12606311E-2</v>
      </c>
      <c r="O3023">
        <f t="shared" si="47"/>
        <v>0.15055033667272727</v>
      </c>
    </row>
    <row r="3024" spans="1:15" x14ac:dyDescent="0.2">
      <c r="A3024" s="1" t="s">
        <v>3036</v>
      </c>
      <c r="B3024">
        <v>42158</v>
      </c>
      <c r="C3024">
        <v>0.29161751829999899</v>
      </c>
      <c r="D3024">
        <v>0.25034398610000003</v>
      </c>
      <c r="E3024">
        <v>0.13503973059999999</v>
      </c>
      <c r="F3024">
        <v>0.25091346149999999</v>
      </c>
      <c r="G3024">
        <v>0.25487459299999998</v>
      </c>
      <c r="H3024">
        <v>0.23929029399999999</v>
      </c>
      <c r="I3024">
        <v>0.1399497488</v>
      </c>
      <c r="J3024">
        <v>0.23411898240000001</v>
      </c>
      <c r="K3024">
        <v>0.15164382500000001</v>
      </c>
      <c r="L3024">
        <v>0.2499646891</v>
      </c>
      <c r="M3024">
        <v>0.266307282299999</v>
      </c>
      <c r="N3024">
        <v>2.9626646400000001E-2</v>
      </c>
      <c r="O3024">
        <f t="shared" si="47"/>
        <v>0.224005828281818</v>
      </c>
    </row>
    <row r="3025" spans="1:15" x14ac:dyDescent="0.2">
      <c r="A3025" s="1" t="s">
        <v>3037</v>
      </c>
      <c r="B3025">
        <v>36712</v>
      </c>
      <c r="C3025">
        <v>0.29178463440000002</v>
      </c>
      <c r="D3025">
        <v>0.24637779030000001</v>
      </c>
      <c r="E3025">
        <v>0.14733593219999999</v>
      </c>
      <c r="F3025">
        <v>0.26024177310000002</v>
      </c>
      <c r="G3025">
        <v>0.25422173170000001</v>
      </c>
      <c r="H3025">
        <v>0.24700325170000001</v>
      </c>
      <c r="I3025">
        <v>0.14156139810000001</v>
      </c>
      <c r="J3025">
        <v>0.22071853590000001</v>
      </c>
      <c r="K3025">
        <v>0.14621931599999999</v>
      </c>
      <c r="L3025">
        <v>0.23539988719999999</v>
      </c>
      <c r="M3025">
        <v>0.2476577968</v>
      </c>
      <c r="N3025">
        <v>3.2305504899999997E-2</v>
      </c>
      <c r="O3025">
        <f t="shared" si="47"/>
        <v>0.22168382249090912</v>
      </c>
    </row>
    <row r="3026" spans="1:15" x14ac:dyDescent="0.2">
      <c r="A3026" s="1" t="s">
        <v>3038</v>
      </c>
      <c r="B3026">
        <v>35703</v>
      </c>
      <c r="C3026">
        <v>0.33618999979999997</v>
      </c>
      <c r="D3026">
        <v>0.27972454819999998</v>
      </c>
      <c r="E3026">
        <v>0.1575498125</v>
      </c>
      <c r="F3026">
        <v>0.28308513099999999</v>
      </c>
      <c r="G3026">
        <v>0.28384127920000002</v>
      </c>
      <c r="H3026">
        <v>0.26294675239999998</v>
      </c>
      <c r="I3026">
        <v>0.162507402</v>
      </c>
      <c r="J3026">
        <v>0.24947452749999999</v>
      </c>
      <c r="K3026">
        <v>0.16581240729999999</v>
      </c>
      <c r="L3026">
        <v>0.2703417608</v>
      </c>
      <c r="M3026">
        <v>0.29759396179999997</v>
      </c>
      <c r="N3026">
        <v>3.24902439E-2</v>
      </c>
      <c r="O3026">
        <f t="shared" si="47"/>
        <v>0.24991523477272723</v>
      </c>
    </row>
    <row r="3027" spans="1:15" x14ac:dyDescent="0.2">
      <c r="A3027" s="1" t="s">
        <v>3039</v>
      </c>
      <c r="B3027">
        <v>41486</v>
      </c>
      <c r="C3027">
        <v>0.16624876860000001</v>
      </c>
      <c r="D3027">
        <v>0.14465125370000001</v>
      </c>
      <c r="E3027">
        <v>7.0843206500000006E-2</v>
      </c>
      <c r="F3027">
        <v>0.15400371439999999</v>
      </c>
      <c r="G3027">
        <v>0.14375943129999999</v>
      </c>
      <c r="H3027">
        <v>0.1365761985</v>
      </c>
      <c r="I3027">
        <v>6.9348696599999995E-2</v>
      </c>
      <c r="J3027">
        <v>0.1137973946</v>
      </c>
      <c r="K3027">
        <v>6.9999482599999899E-2</v>
      </c>
      <c r="L3027">
        <v>0.12695842060000001</v>
      </c>
      <c r="M3027">
        <v>0.13643157110000001</v>
      </c>
      <c r="N3027">
        <v>3.0347590599999998E-2</v>
      </c>
      <c r="O3027">
        <f t="shared" si="47"/>
        <v>0.12114710350000001</v>
      </c>
    </row>
    <row r="3028" spans="1:15" x14ac:dyDescent="0.2">
      <c r="A3028" s="1" t="s">
        <v>3040</v>
      </c>
      <c r="B3028">
        <v>46895</v>
      </c>
      <c r="C3028">
        <v>0.28333551260000001</v>
      </c>
      <c r="D3028">
        <v>0.23034411690000001</v>
      </c>
      <c r="E3028">
        <v>0.11967159769999999</v>
      </c>
      <c r="F3028">
        <v>0.24117673810000001</v>
      </c>
      <c r="G3028">
        <v>0.23806404910000001</v>
      </c>
      <c r="H3028">
        <v>0.2309417506</v>
      </c>
      <c r="I3028">
        <v>0.12854254500000001</v>
      </c>
      <c r="J3028">
        <v>0.2163348131</v>
      </c>
      <c r="K3028">
        <v>0.1377331722</v>
      </c>
      <c r="L3028">
        <v>0.22230525340000001</v>
      </c>
      <c r="M3028">
        <v>0.24298948479999999</v>
      </c>
      <c r="N3028">
        <v>3.4118746599999999E-2</v>
      </c>
      <c r="O3028">
        <f t="shared" si="47"/>
        <v>0.20831263940909087</v>
      </c>
    </row>
    <row r="3029" spans="1:15" x14ac:dyDescent="0.2">
      <c r="A3029" s="1" t="s">
        <v>3041</v>
      </c>
      <c r="B3029">
        <v>6089</v>
      </c>
      <c r="C3029">
        <v>0.113647569</v>
      </c>
      <c r="D3029">
        <v>0.11282637299999999</v>
      </c>
      <c r="E3029">
        <v>4.1878841999999999E-2</v>
      </c>
      <c r="F3029">
        <v>9.7060273000000002E-2</v>
      </c>
      <c r="G3029">
        <v>0.111512471</v>
      </c>
      <c r="H3029">
        <v>8.2936451999999994E-2</v>
      </c>
      <c r="I3029">
        <v>4.5327592E-2</v>
      </c>
      <c r="J3029">
        <v>7.8994943999999997E-2</v>
      </c>
      <c r="K3029">
        <v>3.5638000000000003E-2</v>
      </c>
      <c r="L3029">
        <v>5.9779932000000001E-2</v>
      </c>
      <c r="M3029">
        <v>8.7206423000000005E-2</v>
      </c>
      <c r="N3029">
        <v>2.5455750999999999E-2</v>
      </c>
      <c r="O3029">
        <f t="shared" si="47"/>
        <v>7.8800806454545458E-2</v>
      </c>
    </row>
    <row r="3030" spans="1:15" x14ac:dyDescent="0.2">
      <c r="A3030" s="1" t="s">
        <v>3042</v>
      </c>
      <c r="B3030">
        <v>28144</v>
      </c>
      <c r="C3030">
        <v>0.14017192140000001</v>
      </c>
      <c r="D3030">
        <v>0.12322339190000001</v>
      </c>
      <c r="E3030">
        <v>6.9570767199999994E-2</v>
      </c>
      <c r="F3030">
        <v>0.12883749010000001</v>
      </c>
      <c r="G3030">
        <v>0.13128909629999999</v>
      </c>
      <c r="H3030">
        <v>0.1274517376</v>
      </c>
      <c r="I3030">
        <v>8.2362128399999998E-2</v>
      </c>
      <c r="J3030">
        <v>0.1144826714</v>
      </c>
      <c r="K3030">
        <v>6.8931173200000001E-2</v>
      </c>
      <c r="L3030">
        <v>0.1229036476</v>
      </c>
      <c r="M3030">
        <v>0.14130901379999999</v>
      </c>
      <c r="N3030">
        <v>1.7978965499999999E-2</v>
      </c>
      <c r="O3030">
        <f t="shared" si="47"/>
        <v>0.11368482171818182</v>
      </c>
    </row>
    <row r="3031" spans="1:15" x14ac:dyDescent="0.2">
      <c r="A3031" s="1" t="s">
        <v>3043</v>
      </c>
      <c r="B3031">
        <v>43145</v>
      </c>
      <c r="C3031">
        <v>6.5870932399999998E-2</v>
      </c>
      <c r="D3031">
        <v>5.1848397800000001E-2</v>
      </c>
      <c r="E3031">
        <v>2.48464503E-2</v>
      </c>
      <c r="F3031">
        <v>6.1420842000000003E-2</v>
      </c>
      <c r="G3031">
        <v>5.6692517999999997E-2</v>
      </c>
      <c r="H3031">
        <v>4.99941629E-2</v>
      </c>
      <c r="I3031">
        <v>2.3942464E-2</v>
      </c>
      <c r="J3031">
        <v>4.3365342699999997E-2</v>
      </c>
      <c r="K3031">
        <v>3.0061397600000001E-2</v>
      </c>
      <c r="L3031">
        <v>5.0759053999999998E-2</v>
      </c>
      <c r="M3031">
        <v>5.3030451300000003E-2</v>
      </c>
      <c r="N3031">
        <v>0.12664272900000001</v>
      </c>
      <c r="O3031">
        <f t="shared" si="47"/>
        <v>4.6530183000000003E-2</v>
      </c>
    </row>
    <row r="3032" spans="1:15" x14ac:dyDescent="0.2">
      <c r="A3032" s="1" t="s">
        <v>3044</v>
      </c>
      <c r="B3032">
        <v>43189</v>
      </c>
      <c r="C3032">
        <v>5.53845122E-2</v>
      </c>
      <c r="D3032">
        <v>5.3161705099999998E-2</v>
      </c>
      <c r="E3032">
        <v>2.0421881100000001E-2</v>
      </c>
      <c r="F3032">
        <v>5.0707357000000002E-2</v>
      </c>
      <c r="G3032">
        <v>5.2953309099999998E-2</v>
      </c>
      <c r="H3032">
        <v>4.60533661E-2</v>
      </c>
      <c r="I3032">
        <v>2.1394375100000002E-2</v>
      </c>
      <c r="J3032">
        <v>5.0128496000000002E-2</v>
      </c>
      <c r="K3032">
        <v>2.2413136E-2</v>
      </c>
      <c r="L3032">
        <v>4.9480213100000003E-2</v>
      </c>
      <c r="M3032">
        <v>4.9480184099999998E-2</v>
      </c>
      <c r="N3032">
        <v>0.20079185929999999</v>
      </c>
      <c r="O3032">
        <f t="shared" si="47"/>
        <v>4.2870775899999998E-2</v>
      </c>
    </row>
    <row r="3033" spans="1:15" x14ac:dyDescent="0.2">
      <c r="A3033" s="1" t="s">
        <v>3045</v>
      </c>
      <c r="B3033">
        <v>56505</v>
      </c>
      <c r="C3033">
        <v>0.15437567029999999</v>
      </c>
      <c r="D3033">
        <v>0.1297407981</v>
      </c>
      <c r="E3033">
        <v>6.7056013100000006E-2</v>
      </c>
      <c r="F3033">
        <v>0.12400674959999999</v>
      </c>
      <c r="G3033">
        <v>0.1228032667</v>
      </c>
      <c r="H3033">
        <v>0.11837892279999999</v>
      </c>
      <c r="I3033">
        <v>5.8932828499999999E-2</v>
      </c>
      <c r="J3033">
        <v>0.1125741123</v>
      </c>
      <c r="K3033">
        <v>6.3410274700000005E-2</v>
      </c>
      <c r="L3033">
        <v>0.1212813952</v>
      </c>
      <c r="M3033">
        <v>0.1244846453</v>
      </c>
      <c r="N3033">
        <v>1.35386186E-2</v>
      </c>
      <c r="O3033">
        <f t="shared" si="47"/>
        <v>0.10882224332727274</v>
      </c>
    </row>
    <row r="3034" spans="1:15" x14ac:dyDescent="0.2">
      <c r="A3034" s="1" t="s">
        <v>3046</v>
      </c>
      <c r="B3034">
        <v>59878</v>
      </c>
      <c r="C3034">
        <v>0.32636318320000002</v>
      </c>
      <c r="D3034">
        <v>0.26188246040000002</v>
      </c>
      <c r="E3034">
        <v>0.1615623162</v>
      </c>
      <c r="F3034">
        <v>0.20039093599999999</v>
      </c>
      <c r="G3034">
        <v>0.21036137799999999</v>
      </c>
      <c r="H3034">
        <v>0.1967162942</v>
      </c>
      <c r="I3034">
        <v>0.1074350813</v>
      </c>
      <c r="J3034">
        <v>0.19145632109999999</v>
      </c>
      <c r="K3034">
        <v>9.7314483800000101E-2</v>
      </c>
      <c r="L3034">
        <v>0.2411566423</v>
      </c>
      <c r="M3034">
        <v>0.20630285270000001</v>
      </c>
      <c r="N3034">
        <v>2.8057057100000001E-2</v>
      </c>
      <c r="O3034">
        <f t="shared" si="47"/>
        <v>0.20008563174545457</v>
      </c>
    </row>
    <row r="3035" spans="1:15" x14ac:dyDescent="0.2">
      <c r="A3035" s="1" t="s">
        <v>3047</v>
      </c>
      <c r="B3035">
        <v>55108</v>
      </c>
      <c r="C3035">
        <v>0.39662165989999998</v>
      </c>
      <c r="D3035">
        <v>0.31383831309999999</v>
      </c>
      <c r="E3035">
        <v>0.1889197604</v>
      </c>
      <c r="F3035">
        <v>0.2379688962</v>
      </c>
      <c r="G3035">
        <v>0.26997931419999999</v>
      </c>
      <c r="H3035">
        <v>0.24217938059999999</v>
      </c>
      <c r="I3035">
        <v>0.13335635060000001</v>
      </c>
      <c r="J3035">
        <v>0.25738560490000001</v>
      </c>
      <c r="K3035">
        <v>0.1155004498</v>
      </c>
      <c r="L3035">
        <v>0.29563810899999998</v>
      </c>
      <c r="M3035">
        <v>0.27032330710000002</v>
      </c>
      <c r="N3035">
        <v>2.8235470799999999E-2</v>
      </c>
      <c r="O3035">
        <f t="shared" si="47"/>
        <v>0.24742828598181815</v>
      </c>
    </row>
    <row r="3036" spans="1:15" x14ac:dyDescent="0.2">
      <c r="A3036" s="1" t="s">
        <v>3048</v>
      </c>
      <c r="B3036">
        <v>58637</v>
      </c>
      <c r="C3036">
        <v>0.45235930549999998</v>
      </c>
      <c r="D3036">
        <v>0.36961327849999998</v>
      </c>
      <c r="E3036">
        <v>0.2197074645</v>
      </c>
      <c r="F3036">
        <v>0.27591834300000001</v>
      </c>
      <c r="G3036">
        <v>0.31761491660000002</v>
      </c>
      <c r="H3036">
        <v>0.26208712540000001</v>
      </c>
      <c r="I3036">
        <v>0.1553797421</v>
      </c>
      <c r="J3036">
        <v>0.2876340865</v>
      </c>
      <c r="K3036">
        <v>0.1367225192</v>
      </c>
      <c r="L3036">
        <v>0.34174665630000001</v>
      </c>
      <c r="M3036">
        <v>0.31220927749999999</v>
      </c>
      <c r="N3036">
        <v>4.0793336800000003E-2</v>
      </c>
      <c r="O3036">
        <f t="shared" si="47"/>
        <v>0.28463570137272726</v>
      </c>
    </row>
    <row r="3037" spans="1:15" x14ac:dyDescent="0.2">
      <c r="A3037" s="1" t="s">
        <v>3049</v>
      </c>
      <c r="B3037">
        <v>45552</v>
      </c>
      <c r="C3037">
        <v>0.1161528785</v>
      </c>
      <c r="D3037">
        <v>9.8766209100000002E-2</v>
      </c>
      <c r="E3037">
        <v>5.3850527699999998E-2</v>
      </c>
      <c r="F3037">
        <v>0.10120304099999999</v>
      </c>
      <c r="G3037">
        <v>8.9809513899999999E-2</v>
      </c>
      <c r="H3037">
        <v>8.90190857E-2</v>
      </c>
      <c r="I3037">
        <v>3.6200416899999997E-2</v>
      </c>
      <c r="J3037">
        <v>7.7757331700000001E-2</v>
      </c>
      <c r="K3037">
        <v>4.5771856100000001E-2</v>
      </c>
      <c r="L3037">
        <v>7.7757254999999997E-2</v>
      </c>
      <c r="M3037">
        <v>8.8031288599999993E-2</v>
      </c>
      <c r="N3037">
        <v>9.5275807000000101E-3</v>
      </c>
      <c r="O3037">
        <f t="shared" si="47"/>
        <v>7.9483582199999986E-2</v>
      </c>
    </row>
    <row r="3038" spans="1:15" x14ac:dyDescent="0.2">
      <c r="A3038" s="1" t="s">
        <v>3050</v>
      </c>
      <c r="B3038">
        <v>32000</v>
      </c>
      <c r="C3038">
        <v>0.19300049999999999</v>
      </c>
      <c r="D3038">
        <v>0.15700005</v>
      </c>
      <c r="E3038">
        <v>7.4593800000000002E-2</v>
      </c>
      <c r="F3038">
        <v>0.16274995</v>
      </c>
      <c r="G3038">
        <v>0.1644062</v>
      </c>
      <c r="H3038">
        <v>0.16440625</v>
      </c>
      <c r="I3038">
        <v>8.6312550000000002E-2</v>
      </c>
      <c r="J3038">
        <v>0.15915615</v>
      </c>
      <c r="K3038">
        <v>9.4437450000000006E-2</v>
      </c>
      <c r="L3038">
        <v>0.15684375</v>
      </c>
      <c r="M3038">
        <v>0.16087504999999999</v>
      </c>
      <c r="N3038">
        <v>3.0499999999999999E-2</v>
      </c>
      <c r="O3038">
        <f t="shared" si="47"/>
        <v>0.14307106363636365</v>
      </c>
    </row>
    <row r="3039" spans="1:15" x14ac:dyDescent="0.2">
      <c r="A3039" s="1" t="s">
        <v>3051</v>
      </c>
      <c r="B3039">
        <v>54295</v>
      </c>
      <c r="C3039">
        <v>0.22908208159999999</v>
      </c>
      <c r="D3039">
        <v>0.18469458659999999</v>
      </c>
      <c r="E3039">
        <v>0.10901557990000001</v>
      </c>
      <c r="F3039">
        <v>0.2070173115</v>
      </c>
      <c r="G3039">
        <v>0.19751346659999999</v>
      </c>
      <c r="H3039">
        <v>0.19283552349999999</v>
      </c>
      <c r="I3039">
        <v>0.1007089977</v>
      </c>
      <c r="J3039">
        <v>0.16526381779999999</v>
      </c>
      <c r="K3039">
        <v>0.10407961440000001</v>
      </c>
      <c r="L3039">
        <v>0.179611409</v>
      </c>
      <c r="M3039">
        <v>0.18614923080000001</v>
      </c>
      <c r="N3039">
        <v>2.9984343600000001E-2</v>
      </c>
      <c r="O3039">
        <f t="shared" si="47"/>
        <v>0.1687246926727273</v>
      </c>
    </row>
    <row r="3040" spans="1:15" x14ac:dyDescent="0.2">
      <c r="A3040" s="1" t="s">
        <v>3052</v>
      </c>
      <c r="B3040">
        <v>30664</v>
      </c>
      <c r="C3040">
        <v>0.17055841930000001</v>
      </c>
      <c r="D3040">
        <v>0.14890425769999999</v>
      </c>
      <c r="E3040">
        <v>7.9604691199999994E-2</v>
      </c>
      <c r="F3040">
        <v>0.13520746619999999</v>
      </c>
      <c r="G3040">
        <v>0.12023872269999999</v>
      </c>
      <c r="H3040">
        <v>0.12845687519999999</v>
      </c>
      <c r="I3040">
        <v>6.40816315E-2</v>
      </c>
      <c r="J3040">
        <v>0.1149229115</v>
      </c>
      <c r="K3040">
        <v>7.1810599899999994E-2</v>
      </c>
      <c r="L3040">
        <v>0.12542385659999999</v>
      </c>
      <c r="M3040">
        <v>0.14877380849999999</v>
      </c>
      <c r="N3040">
        <v>1.9077742299999999E-2</v>
      </c>
      <c r="O3040">
        <f t="shared" si="47"/>
        <v>0.1189075673</v>
      </c>
    </row>
    <row r="3041" spans="1:15" x14ac:dyDescent="0.2">
      <c r="A3041" s="1" t="s">
        <v>3053</v>
      </c>
      <c r="B3041">
        <v>42881</v>
      </c>
      <c r="C3041">
        <v>8.0548437200000003E-2</v>
      </c>
      <c r="D3041">
        <v>6.7559062500000003E-2</v>
      </c>
      <c r="E3041">
        <v>2.95468672E-2</v>
      </c>
      <c r="F3041">
        <v>7.9359155400000006E-2</v>
      </c>
      <c r="G3041">
        <v>6.6836163399999995E-2</v>
      </c>
      <c r="H3041">
        <v>6.6276471399999995E-2</v>
      </c>
      <c r="I3041">
        <v>2.87772936E-2</v>
      </c>
      <c r="J3041">
        <v>5.1584620400000003E-2</v>
      </c>
      <c r="K3041">
        <v>3.9994359899999998E-2</v>
      </c>
      <c r="L3041">
        <v>7.7656697299999994E-2</v>
      </c>
      <c r="M3041">
        <v>8.3883262400000005E-2</v>
      </c>
      <c r="N3041">
        <v>0.1096990144</v>
      </c>
      <c r="O3041">
        <f t="shared" si="47"/>
        <v>6.1092944609090913E-2</v>
      </c>
    </row>
    <row r="3042" spans="1:15" x14ac:dyDescent="0.2">
      <c r="A3042" s="1" t="s">
        <v>3054</v>
      </c>
      <c r="B3042">
        <v>43228</v>
      </c>
      <c r="C3042">
        <v>8.0318313099999997E-2</v>
      </c>
      <c r="D3042">
        <v>7.1689602099999999E-2</v>
      </c>
      <c r="E3042">
        <v>2.96104027E-2</v>
      </c>
      <c r="F3042">
        <v>6.0516353699999997E-2</v>
      </c>
      <c r="G3042">
        <v>7.2614935899999997E-2</v>
      </c>
      <c r="H3042">
        <v>7.14351352E-2</v>
      </c>
      <c r="I3042">
        <v>3.0720823000000001E-2</v>
      </c>
      <c r="J3042">
        <v>5.6144161999999997E-2</v>
      </c>
      <c r="K3042">
        <v>2.8916452200000001E-2</v>
      </c>
      <c r="L3042">
        <v>6.45877163E-2</v>
      </c>
      <c r="M3042">
        <v>6.7988363299999993E-2</v>
      </c>
      <c r="N3042">
        <v>0.32758849680000002</v>
      </c>
      <c r="O3042">
        <f t="shared" si="47"/>
        <v>5.7685659954545464E-2</v>
      </c>
    </row>
    <row r="3043" spans="1:15" x14ac:dyDescent="0.2">
      <c r="A3043" s="1" t="s">
        <v>3055</v>
      </c>
      <c r="B3043">
        <v>126341</v>
      </c>
      <c r="C3043">
        <v>0.12824811595999999</v>
      </c>
      <c r="D3043">
        <v>0.10677461091</v>
      </c>
      <c r="E3043">
        <v>5.3134012029999997E-2</v>
      </c>
      <c r="F3043">
        <v>0.10766891998</v>
      </c>
      <c r="G3043">
        <v>0.10119438775</v>
      </c>
      <c r="H3043">
        <v>9.5574681110000004E-2</v>
      </c>
      <c r="I3043">
        <v>4.821078769E-2</v>
      </c>
      <c r="J3043">
        <v>9.0588157440000094E-2</v>
      </c>
      <c r="K3043">
        <v>4.7688404980000001E-2</v>
      </c>
      <c r="L3043">
        <v>9.4039204479999999E-2</v>
      </c>
      <c r="M3043">
        <v>0.10027625952999999</v>
      </c>
      <c r="N3043">
        <v>1.362978322E-2</v>
      </c>
      <c r="O3043">
        <f t="shared" si="47"/>
        <v>8.8490685623636378E-2</v>
      </c>
    </row>
    <row r="3044" spans="1:15" x14ac:dyDescent="0.2">
      <c r="A3044" s="1" t="s">
        <v>3056</v>
      </c>
      <c r="B3044">
        <v>51711</v>
      </c>
      <c r="C3044">
        <v>0.14501744220000001</v>
      </c>
      <c r="D3044">
        <v>0.1189301572</v>
      </c>
      <c r="E3044">
        <v>7.0507225699999995E-2</v>
      </c>
      <c r="F3044">
        <v>0.1446113098</v>
      </c>
      <c r="G3044">
        <v>0.12171478989999999</v>
      </c>
      <c r="H3044">
        <v>0.1097057986</v>
      </c>
      <c r="I3044">
        <v>6.0780132200000003E-2</v>
      </c>
      <c r="J3044">
        <v>0.1215408553</v>
      </c>
      <c r="K3044">
        <v>6.7451802899999996E-2</v>
      </c>
      <c r="L3044">
        <v>0.1153526574</v>
      </c>
      <c r="M3044">
        <v>0.1200325466</v>
      </c>
      <c r="N3044">
        <v>1.7675154799999999E-2</v>
      </c>
      <c r="O3044">
        <f t="shared" si="47"/>
        <v>0.10869497434545455</v>
      </c>
    </row>
    <row r="3045" spans="1:15" x14ac:dyDescent="0.2">
      <c r="A3045" s="1" t="s">
        <v>3057</v>
      </c>
      <c r="B3045">
        <v>1882</v>
      </c>
      <c r="C3045">
        <v>0.13018065000000001</v>
      </c>
      <c r="D3045">
        <v>0.12433585</v>
      </c>
      <c r="E3045">
        <v>5.1540900000000001E-2</v>
      </c>
      <c r="F3045">
        <v>0.14133889999999999</v>
      </c>
      <c r="G3045">
        <v>0.1264612</v>
      </c>
      <c r="H3045">
        <v>0.11742825</v>
      </c>
      <c r="I3045">
        <v>2.0722649999999999E-2</v>
      </c>
      <c r="J3045">
        <v>0.10733265</v>
      </c>
      <c r="K3045">
        <v>9.9362400000000003E-2</v>
      </c>
      <c r="L3045">
        <v>8.8735400000000006E-2</v>
      </c>
      <c r="M3045">
        <v>0.1147715</v>
      </c>
      <c r="N3045">
        <v>3.0818149999999999E-2</v>
      </c>
      <c r="O3045">
        <f t="shared" si="47"/>
        <v>0.10201912272727273</v>
      </c>
    </row>
    <row r="3046" spans="1:15" x14ac:dyDescent="0.2">
      <c r="A3046" s="1" t="s">
        <v>3058</v>
      </c>
      <c r="B3046">
        <v>38269</v>
      </c>
      <c r="C3046">
        <v>0.1737177074</v>
      </c>
      <c r="D3046">
        <v>0.14826624820000001</v>
      </c>
      <c r="E3046">
        <v>7.5962317000000001E-2</v>
      </c>
      <c r="F3046">
        <v>0.1456269734</v>
      </c>
      <c r="G3046">
        <v>0.13781388920000001</v>
      </c>
      <c r="H3046">
        <v>0.13120270980000001</v>
      </c>
      <c r="I3046">
        <v>6.6215431199999994E-2</v>
      </c>
      <c r="J3046">
        <v>0.134730344</v>
      </c>
      <c r="K3046">
        <v>7.6772302799999997E-2</v>
      </c>
      <c r="L3046">
        <v>0.1334499918</v>
      </c>
      <c r="M3046">
        <v>0.14792653080000001</v>
      </c>
      <c r="N3046">
        <v>1.8265436600000001E-2</v>
      </c>
      <c r="O3046">
        <f t="shared" si="47"/>
        <v>0.12469858596363638</v>
      </c>
    </row>
    <row r="3047" spans="1:15" x14ac:dyDescent="0.2">
      <c r="A3047" s="1" t="s">
        <v>3059</v>
      </c>
      <c r="B3047">
        <v>41560</v>
      </c>
      <c r="C3047">
        <v>0.26251221940000002</v>
      </c>
      <c r="D3047">
        <v>0.22615533139999999</v>
      </c>
      <c r="E3047">
        <v>0.11970648859999999</v>
      </c>
      <c r="F3047">
        <v>0.23440830600000001</v>
      </c>
      <c r="G3047">
        <v>0.21912888159999999</v>
      </c>
      <c r="H3047">
        <v>0.211790057</v>
      </c>
      <c r="I3047">
        <v>0.124326298</v>
      </c>
      <c r="J3047">
        <v>0.1948270034</v>
      </c>
      <c r="K3047">
        <v>0.13123198380000001</v>
      </c>
      <c r="L3047">
        <v>0.20863786919999999</v>
      </c>
      <c r="M3047">
        <v>0.22379671940000001</v>
      </c>
      <c r="N3047">
        <v>3.3565911800000001E-2</v>
      </c>
      <c r="O3047">
        <f t="shared" si="47"/>
        <v>0.19604737798181818</v>
      </c>
    </row>
    <row r="3048" spans="1:15" x14ac:dyDescent="0.2">
      <c r="A3048" s="1" t="s">
        <v>3060</v>
      </c>
      <c r="B3048">
        <v>41507</v>
      </c>
      <c r="C3048">
        <v>0.27963966060000001</v>
      </c>
      <c r="D3048">
        <v>0.23037040619999999</v>
      </c>
      <c r="E3048">
        <v>0.114824019</v>
      </c>
      <c r="F3048">
        <v>0.2261061738</v>
      </c>
      <c r="G3048">
        <v>0.2262512706</v>
      </c>
      <c r="H3048">
        <v>0.21596391749999999</v>
      </c>
      <c r="I3048">
        <v>0.124798224</v>
      </c>
      <c r="J3048">
        <v>0.2177944278</v>
      </c>
      <c r="K3048">
        <v>0.14036191240000001</v>
      </c>
      <c r="L3048">
        <v>0.22439536099999999</v>
      </c>
      <c r="M3048">
        <v>0.2406342461</v>
      </c>
      <c r="N3048">
        <v>4.17519867E-2</v>
      </c>
      <c r="O3048">
        <f t="shared" si="47"/>
        <v>0.20373996536363637</v>
      </c>
    </row>
    <row r="3049" spans="1:15" x14ac:dyDescent="0.2">
      <c r="A3049" s="1" t="s">
        <v>3061</v>
      </c>
      <c r="B3049">
        <v>32846</v>
      </c>
      <c r="C3049">
        <v>0.2030998094</v>
      </c>
      <c r="D3049">
        <v>0.1835838571</v>
      </c>
      <c r="E3049">
        <v>7.9948860999999996E-2</v>
      </c>
      <c r="F3049">
        <v>0.1688181178</v>
      </c>
      <c r="G3049">
        <v>0.1828228932</v>
      </c>
      <c r="H3049">
        <v>0.1672654173</v>
      </c>
      <c r="I3049">
        <v>8.8229969399999997E-2</v>
      </c>
      <c r="J3049">
        <v>0.1559702526</v>
      </c>
      <c r="K3049">
        <v>9.2522654600000004E-2</v>
      </c>
      <c r="L3049">
        <v>0.16053708699999999</v>
      </c>
      <c r="M3049">
        <v>0.17959595249999999</v>
      </c>
      <c r="N3049">
        <v>2.86792986E-2</v>
      </c>
      <c r="O3049">
        <f t="shared" si="47"/>
        <v>0.15112680653636362</v>
      </c>
    </row>
    <row r="3050" spans="1:15" x14ac:dyDescent="0.2">
      <c r="A3050" s="1" t="s">
        <v>3062</v>
      </c>
      <c r="B3050">
        <v>49316</v>
      </c>
      <c r="C3050">
        <v>0.25969240700000001</v>
      </c>
      <c r="D3050">
        <v>0.21952313640000001</v>
      </c>
      <c r="E3050">
        <v>0.1227188114</v>
      </c>
      <c r="F3050">
        <v>0.22179444400000001</v>
      </c>
      <c r="G3050">
        <v>0.233940707</v>
      </c>
      <c r="H3050">
        <v>0.22299019959999999</v>
      </c>
      <c r="I3050">
        <v>0.1231446116</v>
      </c>
      <c r="J3050">
        <v>0.20362532759999999</v>
      </c>
      <c r="K3050">
        <v>0.1437261118</v>
      </c>
      <c r="L3050">
        <v>0.2133590826</v>
      </c>
      <c r="M3050">
        <v>0.21990816860000001</v>
      </c>
      <c r="N3050">
        <v>3.4005188999999998E-2</v>
      </c>
      <c r="O3050">
        <f t="shared" si="47"/>
        <v>0.19858390978181817</v>
      </c>
    </row>
    <row r="3051" spans="1:15" x14ac:dyDescent="0.2">
      <c r="A3051" s="1" t="s">
        <v>3063</v>
      </c>
      <c r="B3051">
        <v>33274</v>
      </c>
      <c r="C3051">
        <v>0.25773842149999998</v>
      </c>
      <c r="D3051">
        <v>0.21274862650000001</v>
      </c>
      <c r="E3051">
        <v>0.1125504085</v>
      </c>
      <c r="F3051">
        <v>0.21184738550000001</v>
      </c>
      <c r="G3051">
        <v>0.22104307200000001</v>
      </c>
      <c r="H3051">
        <v>0.1816733955</v>
      </c>
      <c r="I3051">
        <v>0.1161868035</v>
      </c>
      <c r="J3051">
        <v>0.196189155</v>
      </c>
      <c r="K3051">
        <v>0.1186812055</v>
      </c>
      <c r="L3051">
        <v>0.19760164050000001</v>
      </c>
      <c r="M3051">
        <v>0.21650570899999999</v>
      </c>
      <c r="N3051">
        <v>3.2367623999999998E-2</v>
      </c>
      <c r="O3051">
        <f t="shared" si="47"/>
        <v>0.1857059839090909</v>
      </c>
    </row>
    <row r="3052" spans="1:15" x14ac:dyDescent="0.2">
      <c r="A3052" s="1" t="s">
        <v>3064</v>
      </c>
      <c r="B3052">
        <v>44461</v>
      </c>
      <c r="C3052">
        <v>0.21731432019999999</v>
      </c>
      <c r="D3052">
        <v>0.17235326679999999</v>
      </c>
      <c r="E3052">
        <v>9.4374855999999896E-2</v>
      </c>
      <c r="F3052">
        <v>0.18391398989999999</v>
      </c>
      <c r="G3052">
        <v>0.1887047083</v>
      </c>
      <c r="H3052">
        <v>0.1629068696</v>
      </c>
      <c r="I3052">
        <v>8.3196458700000003E-2</v>
      </c>
      <c r="J3052">
        <v>0.16306422609999999</v>
      </c>
      <c r="K3052">
        <v>0.10195448679999999</v>
      </c>
      <c r="L3052">
        <v>0.16895713909999999</v>
      </c>
      <c r="M3052">
        <v>0.1779990038</v>
      </c>
      <c r="N3052">
        <v>3.0498627899999999E-2</v>
      </c>
      <c r="O3052">
        <f t="shared" si="47"/>
        <v>0.15588539320909087</v>
      </c>
    </row>
    <row r="3053" spans="1:15" x14ac:dyDescent="0.2">
      <c r="A3053" s="1" t="s">
        <v>3065</v>
      </c>
      <c r="B3053">
        <v>52261</v>
      </c>
      <c r="C3053">
        <v>0.19310774219999999</v>
      </c>
      <c r="D3053">
        <v>0.15805273449999999</v>
      </c>
      <c r="E3053">
        <v>8.2432441400000001E-2</v>
      </c>
      <c r="F3053">
        <v>0.17418381560000001</v>
      </c>
      <c r="G3053">
        <v>0.1674288075</v>
      </c>
      <c r="H3053">
        <v>0.15376669130000001</v>
      </c>
      <c r="I3053">
        <v>7.8318380100000001E-2</v>
      </c>
      <c r="J3053">
        <v>0.14328081640000001</v>
      </c>
      <c r="K3053">
        <v>8.92443656E-2</v>
      </c>
      <c r="L3053">
        <v>0.16065519110000001</v>
      </c>
      <c r="M3053">
        <v>0.17313103760000001</v>
      </c>
      <c r="N3053">
        <v>2.8013242599999998E-2</v>
      </c>
      <c r="O3053">
        <f t="shared" si="47"/>
        <v>0.14305472939090905</v>
      </c>
    </row>
    <row r="3054" spans="1:15" x14ac:dyDescent="0.2">
      <c r="A3054" s="1" t="s">
        <v>3066</v>
      </c>
      <c r="B3054">
        <v>111751</v>
      </c>
      <c r="C3054">
        <v>0.10358752362</v>
      </c>
      <c r="D3054">
        <v>8.1690586080000002E-2</v>
      </c>
      <c r="E3054">
        <v>4.2532078000000001E-2</v>
      </c>
      <c r="F3054">
        <v>8.9305626650000094E-2</v>
      </c>
      <c r="G3054">
        <v>8.6728505770000006E-2</v>
      </c>
      <c r="H3054">
        <v>8.24959262400001E-2</v>
      </c>
      <c r="I3054">
        <v>3.9337489410000002E-2</v>
      </c>
      <c r="J3054">
        <v>7.6992587690000003E-2</v>
      </c>
      <c r="K3054">
        <v>4.3838517940000002E-2</v>
      </c>
      <c r="L3054">
        <v>7.118506024E-2</v>
      </c>
      <c r="M3054">
        <v>8.1046266600000097E-2</v>
      </c>
      <c r="N3054">
        <v>9.8522574799999908E-3</v>
      </c>
      <c r="O3054">
        <f t="shared" si="47"/>
        <v>7.2612742567272764E-2</v>
      </c>
    </row>
    <row r="3055" spans="1:15" x14ac:dyDescent="0.2">
      <c r="A3055" s="1" t="s">
        <v>3067</v>
      </c>
      <c r="B3055">
        <v>7722</v>
      </c>
      <c r="C3055">
        <v>0.141155111</v>
      </c>
      <c r="D3055">
        <v>0.11888111</v>
      </c>
      <c r="E3055">
        <v>5.8404520000000001E-2</v>
      </c>
      <c r="F3055">
        <v>0.1126651</v>
      </c>
      <c r="G3055">
        <v>0.1164206</v>
      </c>
      <c r="H3055">
        <v>0.10476561099999999</v>
      </c>
      <c r="I3055">
        <v>5.3095009999999998E-2</v>
      </c>
      <c r="J3055">
        <v>0.106967111</v>
      </c>
      <c r="K3055">
        <v>6.1771510000000002E-2</v>
      </c>
      <c r="L3055">
        <v>0.1187516</v>
      </c>
      <c r="M3055">
        <v>9.2722100000000002E-2</v>
      </c>
      <c r="N3055">
        <v>1.023051E-2</v>
      </c>
      <c r="O3055">
        <f t="shared" si="47"/>
        <v>9.8690852999999995E-2</v>
      </c>
    </row>
    <row r="3056" spans="1:15" x14ac:dyDescent="0.2">
      <c r="A3056" s="1" t="s">
        <v>3068</v>
      </c>
      <c r="B3056">
        <v>2733</v>
      </c>
      <c r="C3056">
        <v>0.117087423</v>
      </c>
      <c r="D3056">
        <v>0.107208155</v>
      </c>
      <c r="E3056">
        <v>4.2444170000000003E-2</v>
      </c>
      <c r="F3056">
        <v>0.103183329</v>
      </c>
      <c r="G3056">
        <v>9.7694735000000005E-2</v>
      </c>
      <c r="H3056">
        <v>9.0742756999999993E-2</v>
      </c>
      <c r="I3056">
        <v>5.1225722000000001E-2</v>
      </c>
      <c r="J3056">
        <v>5.8909554000000003E-2</v>
      </c>
      <c r="K3056">
        <v>3.8053460999999997E-2</v>
      </c>
      <c r="L3056">
        <v>6.1104976999999998E-2</v>
      </c>
      <c r="M3056">
        <v>4.2078206E-2</v>
      </c>
      <c r="N3056">
        <v>1.463593E-2</v>
      </c>
      <c r="O3056">
        <f t="shared" si="47"/>
        <v>7.3612044454545444E-2</v>
      </c>
    </row>
    <row r="3057" spans="1:15" x14ac:dyDescent="0.2">
      <c r="A3057" s="1" t="s">
        <v>3069</v>
      </c>
      <c r="B3057">
        <v>2657</v>
      </c>
      <c r="C3057">
        <v>0.17086943399999999</v>
      </c>
      <c r="D3057">
        <v>0.12420022</v>
      </c>
      <c r="E3057">
        <v>8.6563793999999999E-2</v>
      </c>
      <c r="F3057">
        <v>0.11441469899999999</v>
      </c>
      <c r="G3057">
        <v>0.106887389</v>
      </c>
      <c r="H3057">
        <v>0.12269480000000001</v>
      </c>
      <c r="I3057">
        <v>5.1185500000000002E-2</v>
      </c>
      <c r="J3057">
        <v>6.6616529999999993E-2</v>
      </c>
      <c r="K3057">
        <v>6.2100210000000003E-2</v>
      </c>
      <c r="L3057">
        <v>0.15957824000000001</v>
      </c>
      <c r="M3057">
        <v>0.16936392</v>
      </c>
      <c r="N3057">
        <v>2.2581851999999999E-2</v>
      </c>
      <c r="O3057">
        <f t="shared" si="47"/>
        <v>0.11222497600000002</v>
      </c>
    </row>
    <row r="3058" spans="1:15" x14ac:dyDescent="0.2">
      <c r="A3058" s="1" t="s">
        <v>3070</v>
      </c>
      <c r="B3058">
        <v>5145</v>
      </c>
      <c r="C3058">
        <v>0.110204073</v>
      </c>
      <c r="D3058">
        <v>8.0272129999999997E-2</v>
      </c>
      <c r="E3058">
        <v>3.8095267000000002E-2</v>
      </c>
      <c r="F3058">
        <v>0.1035957</v>
      </c>
      <c r="G3058">
        <v>7.6967980000000005E-2</v>
      </c>
      <c r="H3058">
        <v>8.2993250000000005E-2</v>
      </c>
      <c r="I3058">
        <v>3.8678320000000002E-2</v>
      </c>
      <c r="J3058">
        <v>5.6948516999999997E-2</v>
      </c>
      <c r="K3058">
        <v>4.7424729999999998E-2</v>
      </c>
      <c r="L3058">
        <v>7.3469400000000004E-2</v>
      </c>
      <c r="M3058">
        <v>7.1914476000000005E-2</v>
      </c>
      <c r="N3058">
        <v>7.5801799999999997E-3</v>
      </c>
      <c r="O3058">
        <f t="shared" si="47"/>
        <v>7.0960349363636377E-2</v>
      </c>
    </row>
    <row r="3059" spans="1:15" x14ac:dyDescent="0.2">
      <c r="A3059" s="1" t="s">
        <v>3071</v>
      </c>
      <c r="B3059">
        <v>2668</v>
      </c>
      <c r="C3059">
        <v>9.6701655999999997E-2</v>
      </c>
      <c r="D3059">
        <v>5.8470778000000001E-2</v>
      </c>
      <c r="E3059">
        <v>4.0854580000000001E-2</v>
      </c>
      <c r="F3059">
        <v>8.9205320000000005E-2</v>
      </c>
      <c r="G3059">
        <v>6.8965552999999999E-2</v>
      </c>
      <c r="H3059">
        <v>7.2713600000000003E-2</v>
      </c>
      <c r="I3059">
        <v>2.8485739999999999E-2</v>
      </c>
      <c r="J3059">
        <v>4.3853089999999997E-2</v>
      </c>
      <c r="K3059">
        <v>2.8485759999999999E-2</v>
      </c>
      <c r="L3059">
        <v>4.3853105000000003E-2</v>
      </c>
      <c r="M3059">
        <v>5.0974520000000002E-2</v>
      </c>
      <c r="N3059">
        <v>7.1214399999999997E-3</v>
      </c>
      <c r="O3059">
        <f t="shared" si="47"/>
        <v>5.6596700181818192E-2</v>
      </c>
    </row>
    <row r="3060" spans="1:15" x14ac:dyDescent="0.2">
      <c r="A3060" s="1" t="s">
        <v>3072</v>
      </c>
      <c r="B3060">
        <v>2624</v>
      </c>
      <c r="C3060">
        <v>9.2606640000000004E-2</v>
      </c>
      <c r="D3060">
        <v>4.4969547999999998E-2</v>
      </c>
      <c r="E3060">
        <v>5.2210399999999997E-2</v>
      </c>
      <c r="F3060">
        <v>7.8506060000000003E-2</v>
      </c>
      <c r="G3060">
        <v>8.4222549999999993E-2</v>
      </c>
      <c r="H3060">
        <v>5.2591447999999999E-2</v>
      </c>
      <c r="I3060">
        <v>3.6585397999999998E-2</v>
      </c>
      <c r="J3060">
        <v>3.6585350000000003E-2</v>
      </c>
      <c r="K3060">
        <v>5.1448199999999999E-2</v>
      </c>
      <c r="L3060">
        <v>6.8978709999999999E-2</v>
      </c>
      <c r="M3060">
        <v>6.6310949999999994E-2</v>
      </c>
      <c r="N3060">
        <v>1.5243895E-2</v>
      </c>
      <c r="O3060">
        <f t="shared" si="47"/>
        <v>6.0455932181818176E-2</v>
      </c>
    </row>
    <row r="3061" spans="1:15" x14ac:dyDescent="0.2">
      <c r="A3061" s="1" t="s">
        <v>3073</v>
      </c>
      <c r="B3061">
        <v>1762</v>
      </c>
      <c r="C3061">
        <v>9.8751400000000003E-2</v>
      </c>
      <c r="D3061">
        <v>4.3132799999999999E-2</v>
      </c>
      <c r="E3061">
        <v>4.4835399999999997E-2</v>
      </c>
      <c r="F3061">
        <v>4.3700299999999997E-2</v>
      </c>
      <c r="G3061">
        <v>4.3700299999999997E-2</v>
      </c>
      <c r="H3061">
        <v>7.8887600000000002E-2</v>
      </c>
      <c r="I3061">
        <v>1.24858E-2</v>
      </c>
      <c r="J3061">
        <v>5.5051099999999999E-2</v>
      </c>
      <c r="K3061">
        <v>2.2133900000000001E-2</v>
      </c>
      <c r="L3061">
        <v>3.2917099999999998E-2</v>
      </c>
      <c r="M3061">
        <v>4.3132799999999999E-2</v>
      </c>
      <c r="N3061">
        <v>0</v>
      </c>
      <c r="O3061">
        <f t="shared" si="47"/>
        <v>4.7157136363636366E-2</v>
      </c>
    </row>
    <row r="3062" spans="1:15" x14ac:dyDescent="0.2">
      <c r="A3062" s="1" t="s">
        <v>3074</v>
      </c>
      <c r="B3062">
        <v>2942</v>
      </c>
      <c r="C3062">
        <v>0.12610469499999999</v>
      </c>
      <c r="D3062">
        <v>0.10605033</v>
      </c>
      <c r="E3062">
        <v>4.79266E-2</v>
      </c>
      <c r="F3062">
        <v>8.089739E-2</v>
      </c>
      <c r="G3062">
        <v>7.1040149999999996E-2</v>
      </c>
      <c r="H3062">
        <v>9.7212770000000004E-2</v>
      </c>
      <c r="I3062">
        <v>2.61727E-2</v>
      </c>
      <c r="J3062">
        <v>6.220258E-2</v>
      </c>
      <c r="K3062">
        <v>1.9714499999999999E-2</v>
      </c>
      <c r="L3062">
        <v>3.1271279999999999E-2</v>
      </c>
      <c r="M3062">
        <v>6.7980979999999996E-2</v>
      </c>
      <c r="N3062">
        <v>2.6512580000000001E-2</v>
      </c>
      <c r="O3062">
        <f t="shared" si="47"/>
        <v>6.696127045454546E-2</v>
      </c>
    </row>
    <row r="3063" spans="1:15" x14ac:dyDescent="0.2">
      <c r="A3063" s="1" t="s">
        <v>3075</v>
      </c>
      <c r="B3063">
        <v>3292</v>
      </c>
      <c r="C3063">
        <v>0.195018148</v>
      </c>
      <c r="D3063">
        <v>0.119684027</v>
      </c>
      <c r="E3063">
        <v>8.3232100000000003E-2</v>
      </c>
      <c r="F3063">
        <v>9.9635500000000002E-2</v>
      </c>
      <c r="G3063">
        <v>0.14064401000000001</v>
      </c>
      <c r="H3063">
        <v>0.12879707100000001</v>
      </c>
      <c r="I3063">
        <v>6.0753367000000003E-2</v>
      </c>
      <c r="J3063">
        <v>0.12545567099999999</v>
      </c>
      <c r="K3063">
        <v>6.4398522999999999E-2</v>
      </c>
      <c r="L3063">
        <v>0.132442274</v>
      </c>
      <c r="M3063">
        <v>0.13335353699999999</v>
      </c>
      <c r="N3063">
        <v>1.18469E-2</v>
      </c>
      <c r="O3063">
        <f t="shared" si="47"/>
        <v>0.11667402072727273</v>
      </c>
    </row>
    <row r="3064" spans="1:15" x14ac:dyDescent="0.2">
      <c r="A3064" s="1" t="s">
        <v>3076</v>
      </c>
      <c r="B3064">
        <v>6603</v>
      </c>
      <c r="C3064">
        <v>0.147508692</v>
      </c>
      <c r="D3064">
        <v>0.11388767399999999</v>
      </c>
      <c r="E3064">
        <v>7.5268760000000004E-2</v>
      </c>
      <c r="F3064">
        <v>0.13539300100000001</v>
      </c>
      <c r="G3064">
        <v>9.9651633000000003E-2</v>
      </c>
      <c r="H3064">
        <v>0.111615878</v>
      </c>
      <c r="I3064">
        <v>5.1340285999999999E-2</v>
      </c>
      <c r="J3064">
        <v>8.9807638999999995E-2</v>
      </c>
      <c r="K3064">
        <v>4.4222315999999998E-2</v>
      </c>
      <c r="L3064">
        <v>0.119945484</v>
      </c>
      <c r="M3064">
        <v>0.117370892</v>
      </c>
      <c r="N3064">
        <v>1.7567776E-2</v>
      </c>
      <c r="O3064">
        <f t="shared" si="47"/>
        <v>0.10054656863636363</v>
      </c>
    </row>
    <row r="3065" spans="1:15" x14ac:dyDescent="0.2">
      <c r="A3065" s="1" t="s">
        <v>3077</v>
      </c>
      <c r="B3065">
        <v>2589</v>
      </c>
      <c r="C3065">
        <v>0.10853607999999999</v>
      </c>
      <c r="D3065">
        <v>7.6091119999999998E-2</v>
      </c>
      <c r="E3065">
        <v>2.278869E-2</v>
      </c>
      <c r="F3065">
        <v>0.10814989</v>
      </c>
      <c r="G3065">
        <v>5.4461219999999998E-2</v>
      </c>
      <c r="H3065">
        <v>4.441867E-2</v>
      </c>
      <c r="I3065">
        <v>3.0899989999999999E-2</v>
      </c>
      <c r="J3065">
        <v>8.2657389999999997E-2</v>
      </c>
      <c r="K3065">
        <v>2.3561220000000001E-2</v>
      </c>
      <c r="L3065">
        <v>4.5963740000000003E-2</v>
      </c>
      <c r="M3065">
        <v>6.7593619999999993E-2</v>
      </c>
      <c r="N3065">
        <v>0</v>
      </c>
      <c r="O3065">
        <f t="shared" si="47"/>
        <v>6.0465602727272728E-2</v>
      </c>
    </row>
    <row r="3066" spans="1:15" x14ac:dyDescent="0.2">
      <c r="A3066" s="1" t="s">
        <v>3078</v>
      </c>
      <c r="B3066">
        <v>2620</v>
      </c>
      <c r="C3066">
        <v>7.7862650000000005E-2</v>
      </c>
      <c r="D3066">
        <v>3.7404549000000002E-2</v>
      </c>
      <c r="E3066">
        <v>3.7022890000000003E-2</v>
      </c>
      <c r="F3066">
        <v>2.2519040000000001E-2</v>
      </c>
      <c r="G3066">
        <v>5.7633627999999999E-2</v>
      </c>
      <c r="H3066">
        <v>0.13053411000000001</v>
      </c>
      <c r="I3066">
        <v>3.7022899999999997E-2</v>
      </c>
      <c r="J3066">
        <v>2.2137400000000002E-2</v>
      </c>
      <c r="K3066">
        <v>2.6335910000000001E-2</v>
      </c>
      <c r="L3066">
        <v>6.7938910000000005E-2</v>
      </c>
      <c r="M3066">
        <v>3.6641199999999999E-2</v>
      </c>
      <c r="N3066">
        <v>7.6335889999999997E-3</v>
      </c>
      <c r="O3066">
        <f t="shared" si="47"/>
        <v>5.0277562454545448E-2</v>
      </c>
    </row>
    <row r="3067" spans="1:15" x14ac:dyDescent="0.2">
      <c r="A3067" s="1" t="s">
        <v>3079</v>
      </c>
      <c r="B3067">
        <v>3698</v>
      </c>
      <c r="C3067">
        <v>0.105462343</v>
      </c>
      <c r="D3067">
        <v>6.6252099999999994E-2</v>
      </c>
      <c r="E3067">
        <v>2.0822110000000001E-2</v>
      </c>
      <c r="F3067">
        <v>7.9772836E-2</v>
      </c>
      <c r="G3067">
        <v>8.8696546000000001E-2</v>
      </c>
      <c r="H3067">
        <v>5.7057820000000002E-2</v>
      </c>
      <c r="I3067">
        <v>2.10925E-2</v>
      </c>
      <c r="J3067">
        <v>4.9215835999999999E-2</v>
      </c>
      <c r="K3067">
        <v>2.5959929999999999E-2</v>
      </c>
      <c r="L3067">
        <v>6.0032420000000003E-2</v>
      </c>
      <c r="M3067">
        <v>5.6517003000000003E-2</v>
      </c>
      <c r="N3067">
        <v>1.027582E-2</v>
      </c>
      <c r="O3067">
        <f t="shared" si="47"/>
        <v>5.7352858545454535E-2</v>
      </c>
    </row>
    <row r="3068" spans="1:15" x14ac:dyDescent="0.2">
      <c r="A3068" s="1" t="s">
        <v>3080</v>
      </c>
      <c r="B3068">
        <v>2506</v>
      </c>
      <c r="C3068">
        <v>9.5371092000000005E-2</v>
      </c>
      <c r="D3068">
        <v>6.8236229999999995E-2</v>
      </c>
      <c r="E3068">
        <v>5.5865890000000001E-2</v>
      </c>
      <c r="F3068">
        <v>9.3375799999999995E-2</v>
      </c>
      <c r="G3068">
        <v>6.14525E-2</v>
      </c>
      <c r="H3068">
        <v>6.8236199999999997E-2</v>
      </c>
      <c r="I3068">
        <v>3.9505184999999998E-2</v>
      </c>
      <c r="J3068">
        <v>7.1827639999999998E-2</v>
      </c>
      <c r="K3068">
        <v>2.2745399999999999E-2</v>
      </c>
      <c r="L3068">
        <v>8.3798899999999996E-2</v>
      </c>
      <c r="M3068">
        <v>4.9082199999999999E-2</v>
      </c>
      <c r="N3068">
        <v>0</v>
      </c>
      <c r="O3068">
        <f t="shared" si="47"/>
        <v>6.4499730636363634E-2</v>
      </c>
    </row>
    <row r="3069" spans="1:15" x14ac:dyDescent="0.2">
      <c r="A3069" s="1" t="s">
        <v>3081</v>
      </c>
      <c r="B3069">
        <v>2899</v>
      </c>
      <c r="C3069">
        <v>0.12728521000000001</v>
      </c>
      <c r="D3069">
        <v>9.3135590000000004E-2</v>
      </c>
      <c r="E3069">
        <v>7.9682580000000003E-2</v>
      </c>
      <c r="F3069">
        <v>9.8999603000000005E-2</v>
      </c>
      <c r="G3069">
        <v>7.4163519999999997E-2</v>
      </c>
      <c r="H3069">
        <v>8.7271479999999999E-2</v>
      </c>
      <c r="I3069">
        <v>3.3459780000000001E-2</v>
      </c>
      <c r="J3069">
        <v>6.6229709999999997E-2</v>
      </c>
      <c r="K3069">
        <v>2.0006880000000001E-2</v>
      </c>
      <c r="L3069">
        <v>4.0358720000000001E-2</v>
      </c>
      <c r="M3069">
        <v>5.8295970000000003E-2</v>
      </c>
      <c r="N3069">
        <v>6.55398E-3</v>
      </c>
      <c r="O3069">
        <f t="shared" si="47"/>
        <v>7.0808094818181816E-2</v>
      </c>
    </row>
    <row r="3070" spans="1:15" x14ac:dyDescent="0.2">
      <c r="A3070" s="1" t="s">
        <v>3082</v>
      </c>
      <c r="B3070">
        <v>1576</v>
      </c>
      <c r="C3070">
        <v>7.1700470000000002E-2</v>
      </c>
      <c r="D3070">
        <v>4.8223200000000001E-2</v>
      </c>
      <c r="E3070">
        <v>5.4568510000000001E-2</v>
      </c>
      <c r="F3070">
        <v>6.0279100000000002E-2</v>
      </c>
      <c r="G3070">
        <v>0.14149751799999999</v>
      </c>
      <c r="H3070">
        <v>8.6294300000000004E-2</v>
      </c>
      <c r="I3070">
        <v>2.4746199999999999E-2</v>
      </c>
      <c r="J3070">
        <v>6.1548199999999997E-2</v>
      </c>
      <c r="K3070">
        <v>1.20558E-2</v>
      </c>
      <c r="L3070">
        <v>6.7258927999999996E-2</v>
      </c>
      <c r="M3070">
        <v>9.8984749999999996E-2</v>
      </c>
      <c r="N3070">
        <v>0</v>
      </c>
      <c r="O3070">
        <f t="shared" si="47"/>
        <v>6.6105179636363628E-2</v>
      </c>
    </row>
    <row r="3071" spans="1:15" x14ac:dyDescent="0.2">
      <c r="A3071" s="1" t="s">
        <v>3083</v>
      </c>
      <c r="B3071">
        <v>41291</v>
      </c>
      <c r="C3071">
        <v>0.16112472420000001</v>
      </c>
      <c r="D3071">
        <v>0.12838147580000001</v>
      </c>
      <c r="E3071">
        <v>6.0715401099999997E-2</v>
      </c>
      <c r="F3071">
        <v>0.13809307809999999</v>
      </c>
      <c r="G3071">
        <v>0.1180887763</v>
      </c>
      <c r="H3071">
        <v>0.1206557454</v>
      </c>
      <c r="I3071">
        <v>6.3645848899999996E-2</v>
      </c>
      <c r="J3071">
        <v>0.11634503829999999</v>
      </c>
      <c r="K3071">
        <v>6.8513694999999999E-2</v>
      </c>
      <c r="L3071">
        <v>0.1215276634</v>
      </c>
      <c r="M3071">
        <v>0.13751175500000001</v>
      </c>
      <c r="N3071">
        <v>2.1263720699999999E-2</v>
      </c>
      <c r="O3071">
        <f t="shared" si="47"/>
        <v>0.11223665468181819</v>
      </c>
    </row>
    <row r="3072" spans="1:15" x14ac:dyDescent="0.2">
      <c r="A3072" s="1" t="s">
        <v>3084</v>
      </c>
      <c r="B3072">
        <v>39425</v>
      </c>
      <c r="C3072">
        <v>0.25473659739999999</v>
      </c>
      <c r="D3072">
        <v>0.21980966160000001</v>
      </c>
      <c r="E3072">
        <v>0.11926443859999999</v>
      </c>
      <c r="F3072">
        <v>0.2062395538</v>
      </c>
      <c r="G3072">
        <v>0.217273156</v>
      </c>
      <c r="H3072">
        <v>0.20098941200000001</v>
      </c>
      <c r="I3072">
        <v>0.1175904188</v>
      </c>
      <c r="J3072">
        <v>0.19936623040000001</v>
      </c>
      <c r="K3072">
        <v>0.12636644859999999</v>
      </c>
      <c r="L3072">
        <v>0.2153456648</v>
      </c>
      <c r="M3072">
        <v>0.2116425622</v>
      </c>
      <c r="N3072">
        <v>2.03677908E-2</v>
      </c>
      <c r="O3072">
        <f t="shared" si="47"/>
        <v>0.18987492220000002</v>
      </c>
    </row>
    <row r="3073" spans="1:15" x14ac:dyDescent="0.2">
      <c r="A3073" s="1" t="s">
        <v>3085</v>
      </c>
      <c r="B3073">
        <v>309286</v>
      </c>
      <c r="C3073">
        <v>0.17415273503000001</v>
      </c>
      <c r="D3073">
        <v>0.14740085389999999</v>
      </c>
      <c r="E3073">
        <v>7.6841504899999996E-2</v>
      </c>
      <c r="F3073">
        <v>0.15728163336000101</v>
      </c>
      <c r="G3073">
        <v>0.14035559596</v>
      </c>
      <c r="H3073">
        <v>0.13945669395999999</v>
      </c>
      <c r="I3073">
        <v>6.9560188260000003E-2</v>
      </c>
      <c r="J3073">
        <v>0.13110195956000001</v>
      </c>
      <c r="K3073">
        <v>7.5583729289999804E-2</v>
      </c>
      <c r="L3073">
        <v>0.13596154798000101</v>
      </c>
      <c r="M3073">
        <v>0.14665397502999999</v>
      </c>
      <c r="N3073">
        <v>2.500921469E-2</v>
      </c>
      <c r="O3073">
        <f t="shared" si="47"/>
        <v>0.12675912883909105</v>
      </c>
    </row>
    <row r="3074" spans="1:15" x14ac:dyDescent="0.2">
      <c r="A3074" s="1" t="s">
        <v>3086</v>
      </c>
      <c r="B3074">
        <v>19604</v>
      </c>
      <c r="C3074">
        <v>0.26142581999999998</v>
      </c>
      <c r="D3074">
        <v>0.21806776</v>
      </c>
      <c r="E3074">
        <v>0.12553566999999999</v>
      </c>
      <c r="F3074">
        <v>0.15690672</v>
      </c>
      <c r="G3074">
        <v>0.17419951</v>
      </c>
      <c r="H3074">
        <v>0.14772500999999999</v>
      </c>
      <c r="I3074">
        <v>8.2636219999999996E-2</v>
      </c>
      <c r="J3074">
        <v>0.14578656000000001</v>
      </c>
      <c r="K3074">
        <v>8.0595760000000002E-2</v>
      </c>
      <c r="L3074">
        <v>0.21526202</v>
      </c>
      <c r="M3074">
        <v>0.16695537999999999</v>
      </c>
      <c r="N3074">
        <v>2.0097940000000002E-2</v>
      </c>
      <c r="O3074">
        <f t="shared" si="47"/>
        <v>0.16137240272727274</v>
      </c>
    </row>
    <row r="3075" spans="1:15" x14ac:dyDescent="0.2">
      <c r="A3075" s="1" t="s">
        <v>3087</v>
      </c>
      <c r="B3075">
        <v>41593</v>
      </c>
      <c r="C3075">
        <v>0.21563691300000001</v>
      </c>
      <c r="D3075">
        <v>0.1727934615</v>
      </c>
      <c r="E3075">
        <v>9.3621451999999994E-2</v>
      </c>
      <c r="F3075">
        <v>0.15050614400000001</v>
      </c>
      <c r="G3075">
        <v>0.14699585600000001</v>
      </c>
      <c r="H3075">
        <v>0.12538171049999999</v>
      </c>
      <c r="I3075">
        <v>6.8761475500000002E-2</v>
      </c>
      <c r="J3075">
        <v>0.14151415049999999</v>
      </c>
      <c r="K3075">
        <v>6.3255805999999998E-2</v>
      </c>
      <c r="L3075">
        <v>0.1613251725</v>
      </c>
      <c r="M3075">
        <v>0.1406005555</v>
      </c>
      <c r="N3075">
        <v>1.19010465E-2</v>
      </c>
      <c r="O3075">
        <f t="shared" ref="O3075:O3138" si="48">AVERAGE(C3075:M3075)</f>
        <v>0.13458115427272727</v>
      </c>
    </row>
    <row r="3076" spans="1:15" x14ac:dyDescent="0.2">
      <c r="A3076" s="1" t="s">
        <v>3088</v>
      </c>
      <c r="B3076">
        <v>76586</v>
      </c>
      <c r="C3076">
        <v>7.3055136199999995E-2</v>
      </c>
      <c r="D3076">
        <v>5.0753397399999997E-2</v>
      </c>
      <c r="E3076">
        <v>2.0473735100000001E-2</v>
      </c>
      <c r="F3076">
        <v>3.7591705099999997E-2</v>
      </c>
      <c r="G3076">
        <v>4.5452161800000002E-2</v>
      </c>
      <c r="H3076">
        <v>3.6272900199999999E-2</v>
      </c>
      <c r="I3076">
        <v>1.4402132999999999E-2</v>
      </c>
      <c r="J3076">
        <v>3.4980246200000002E-2</v>
      </c>
      <c r="K3076">
        <v>1.6243219600000001E-2</v>
      </c>
      <c r="L3076">
        <v>5.1589097399999999E-2</v>
      </c>
      <c r="M3076">
        <v>4.01378399E-2</v>
      </c>
      <c r="N3076">
        <v>1.5942863799999998E-2</v>
      </c>
      <c r="O3076">
        <f t="shared" si="48"/>
        <v>3.8268324718181819E-2</v>
      </c>
    </row>
    <row r="3077" spans="1:15" x14ac:dyDescent="0.2">
      <c r="A3077" s="1" t="s">
        <v>3089</v>
      </c>
      <c r="B3077">
        <v>10638</v>
      </c>
      <c r="C3077">
        <v>0.15783039879999999</v>
      </c>
      <c r="D3077">
        <v>0.143542052</v>
      </c>
      <c r="E3077">
        <v>8.4696382000000001E-2</v>
      </c>
      <c r="F3077">
        <v>0.1119571436</v>
      </c>
      <c r="G3077">
        <v>0.1280315568</v>
      </c>
      <c r="H3077">
        <v>0.1136491162</v>
      </c>
      <c r="I3077">
        <v>4.3429170599999997E-2</v>
      </c>
      <c r="J3077">
        <v>9.1276570599999995E-2</v>
      </c>
      <c r="K3077">
        <v>6.617787E-2</v>
      </c>
      <c r="L3077">
        <v>9.3626617999999995E-2</v>
      </c>
      <c r="M3077">
        <v>0.119289346</v>
      </c>
      <c r="N3077">
        <v>1.26903526E-2</v>
      </c>
      <c r="O3077">
        <f t="shared" si="48"/>
        <v>0.10486420223636363</v>
      </c>
    </row>
    <row r="3078" spans="1:15" x14ac:dyDescent="0.2">
      <c r="A3078" s="1" t="s">
        <v>3090</v>
      </c>
      <c r="B3078">
        <v>135135</v>
      </c>
      <c r="C3078">
        <v>0.14563211497</v>
      </c>
      <c r="D3078">
        <v>0.11845931678</v>
      </c>
      <c r="E3078">
        <v>5.9296201110000002E-2</v>
      </c>
      <c r="F3078">
        <v>0.10616791714</v>
      </c>
      <c r="G3078">
        <v>0.10465831495</v>
      </c>
      <c r="H3078">
        <v>9.5889314450000096E-2</v>
      </c>
      <c r="I3078">
        <v>4.8566213509999998E-2</v>
      </c>
      <c r="J3078">
        <v>9.6029913560000096E-2</v>
      </c>
      <c r="K3078">
        <v>4.6982613690000001E-2</v>
      </c>
      <c r="L3078">
        <v>0.109231525</v>
      </c>
      <c r="M3078">
        <v>0.10119511162</v>
      </c>
      <c r="N3078">
        <v>1.5554802350000001E-2</v>
      </c>
      <c r="O3078">
        <f t="shared" si="48"/>
        <v>9.3828050616363651E-2</v>
      </c>
    </row>
    <row r="3079" spans="1:15" x14ac:dyDescent="0.2">
      <c r="A3079" s="1" t="s">
        <v>3091</v>
      </c>
      <c r="B3079">
        <v>154434</v>
      </c>
      <c r="C3079">
        <v>0.10076146166</v>
      </c>
      <c r="D3079">
        <v>7.2743112479999997E-2</v>
      </c>
      <c r="E3079">
        <v>3.2518765720000002E-2</v>
      </c>
      <c r="F3079">
        <v>4.3856898640000003E-2</v>
      </c>
      <c r="G3079">
        <v>4.9244311620000002E-2</v>
      </c>
      <c r="H3079">
        <v>4.7586657220000002E-2</v>
      </c>
      <c r="I3079">
        <v>1.8279650540000001E-2</v>
      </c>
      <c r="J3079">
        <v>4.8370140479999997E-2</v>
      </c>
      <c r="K3079">
        <v>2.0066844300000001E-2</v>
      </c>
      <c r="L3079">
        <v>6.3010697879999994E-2</v>
      </c>
      <c r="M3079">
        <v>4.7884507819999998E-2</v>
      </c>
      <c r="N3079">
        <v>2.2883556879999999E-2</v>
      </c>
      <c r="O3079">
        <f t="shared" si="48"/>
        <v>4.9483913487272727E-2</v>
      </c>
    </row>
    <row r="3080" spans="1:15" x14ac:dyDescent="0.2">
      <c r="A3080" s="1" t="s">
        <v>3092</v>
      </c>
      <c r="B3080">
        <v>119343</v>
      </c>
      <c r="C3080">
        <v>0.19463188708000001</v>
      </c>
      <c r="D3080">
        <v>0.15606273212999999</v>
      </c>
      <c r="E3080">
        <v>8.5752805050000006E-2</v>
      </c>
      <c r="F3080">
        <v>0.13565099105</v>
      </c>
      <c r="G3080">
        <v>0.13658108509</v>
      </c>
      <c r="H3080">
        <v>0.12511840006</v>
      </c>
      <c r="I3080">
        <v>6.7083929419999994E-2</v>
      </c>
      <c r="J3080">
        <v>0.12257108143000001</v>
      </c>
      <c r="K3080">
        <v>6.4779630439999999E-2</v>
      </c>
      <c r="L3080">
        <v>0.14447438649</v>
      </c>
      <c r="M3080">
        <v>0.13550021541999999</v>
      </c>
      <c r="N3080">
        <v>1.3339703430000001E-2</v>
      </c>
      <c r="O3080">
        <f t="shared" si="48"/>
        <v>0.12438246760545453</v>
      </c>
    </row>
    <row r="3081" spans="1:15" x14ac:dyDescent="0.2">
      <c r="A3081" s="1" t="s">
        <v>3093</v>
      </c>
      <c r="B3081">
        <v>44899</v>
      </c>
      <c r="C3081">
        <v>0.12913427920000001</v>
      </c>
      <c r="D3081">
        <v>9.3832828600000001E-2</v>
      </c>
      <c r="E3081">
        <v>4.3119017400000001E-2</v>
      </c>
      <c r="F3081">
        <v>7.5213280800000004E-2</v>
      </c>
      <c r="G3081">
        <v>8.2763545600000002E-2</v>
      </c>
      <c r="H3081">
        <v>7.4790084399999998E-2</v>
      </c>
      <c r="I3081">
        <v>3.1827010000000003E-2</v>
      </c>
      <c r="J3081">
        <v>6.7440257000000003E-2</v>
      </c>
      <c r="K3081">
        <v>3.3141008200000002E-2</v>
      </c>
      <c r="L3081">
        <v>8.4478478199999998E-2</v>
      </c>
      <c r="M3081">
        <v>7.8309092199999999E-2</v>
      </c>
      <c r="N3081">
        <v>1.2516991999999999E-2</v>
      </c>
      <c r="O3081">
        <f t="shared" si="48"/>
        <v>7.2186261963636367E-2</v>
      </c>
    </row>
    <row r="3082" spans="1:15" x14ac:dyDescent="0.2">
      <c r="A3082" s="1" t="s">
        <v>3094</v>
      </c>
      <c r="B3082">
        <v>32182</v>
      </c>
      <c r="C3082">
        <v>0.1713378649</v>
      </c>
      <c r="D3082">
        <v>0.14871671280000001</v>
      </c>
      <c r="E3082">
        <v>7.0505235099999994E-2</v>
      </c>
      <c r="F3082">
        <v>0.13864895169999999</v>
      </c>
      <c r="G3082">
        <v>0.15558388919999999</v>
      </c>
      <c r="H3082">
        <v>0.1386178378</v>
      </c>
      <c r="I3082">
        <v>6.3669221600000006E-2</v>
      </c>
      <c r="J3082">
        <v>0.1243242059</v>
      </c>
      <c r="K3082">
        <v>7.6719938900000006E-2</v>
      </c>
      <c r="L3082">
        <v>0.1347647293</v>
      </c>
      <c r="M3082">
        <v>0.1455161653</v>
      </c>
      <c r="N3082">
        <v>1.295755E-2</v>
      </c>
      <c r="O3082">
        <f t="shared" si="48"/>
        <v>0.12440043204545455</v>
      </c>
    </row>
    <row r="3083" spans="1:15" x14ac:dyDescent="0.2">
      <c r="A3083" s="1" t="s">
        <v>3095</v>
      </c>
      <c r="B3083">
        <v>29459</v>
      </c>
      <c r="C3083">
        <v>0.15957766749999999</v>
      </c>
      <c r="D3083">
        <v>0.14260495100000001</v>
      </c>
      <c r="E3083">
        <v>6.0660551E-2</v>
      </c>
      <c r="F3083">
        <v>0.118367865</v>
      </c>
      <c r="G3083">
        <v>0.13374517899999999</v>
      </c>
      <c r="H3083">
        <v>0.1209137975</v>
      </c>
      <c r="I3083">
        <v>6.0151417499999998E-2</v>
      </c>
      <c r="J3083">
        <v>0.1044842525</v>
      </c>
      <c r="K3083">
        <v>6.5378973000000007E-2</v>
      </c>
      <c r="L3083">
        <v>0.124342221</v>
      </c>
      <c r="M3083">
        <v>0.1359856475</v>
      </c>
      <c r="N3083">
        <v>1.8432384499999999E-2</v>
      </c>
      <c r="O3083">
        <f t="shared" si="48"/>
        <v>0.11147386568181818</v>
      </c>
    </row>
    <row r="3084" spans="1:15" x14ac:dyDescent="0.2">
      <c r="A3084" s="1" t="s">
        <v>3096</v>
      </c>
      <c r="B3084">
        <v>30651</v>
      </c>
      <c r="C3084">
        <v>0.18544295390000001</v>
      </c>
      <c r="D3084">
        <v>0.15820027119999999</v>
      </c>
      <c r="E3084">
        <v>8.3586155800000006E-2</v>
      </c>
      <c r="F3084">
        <v>0.15510094120000001</v>
      </c>
      <c r="G3084">
        <v>0.15089223909999999</v>
      </c>
      <c r="H3084">
        <v>0.13917976260000001</v>
      </c>
      <c r="I3084">
        <v>6.8513213599999997E-2</v>
      </c>
      <c r="J3084">
        <v>0.13660233020000001</v>
      </c>
      <c r="K3084">
        <v>8.28358077E-2</v>
      </c>
      <c r="L3084">
        <v>0.15105537299999999</v>
      </c>
      <c r="M3084">
        <v>0.17030452569999999</v>
      </c>
      <c r="N3084">
        <v>1.1223125299999999E-2</v>
      </c>
      <c r="O3084">
        <f t="shared" si="48"/>
        <v>0.134701234</v>
      </c>
    </row>
    <row r="3085" spans="1:15" x14ac:dyDescent="0.2">
      <c r="A3085" s="1" t="s">
        <v>3097</v>
      </c>
      <c r="B3085">
        <v>148612</v>
      </c>
      <c r="C3085">
        <v>0.20046856302999999</v>
      </c>
      <c r="D3085">
        <v>0.17413804129999999</v>
      </c>
      <c r="E3085">
        <v>8.8216265610000094E-2</v>
      </c>
      <c r="F3085">
        <v>0.17440050474999999</v>
      </c>
      <c r="G3085">
        <v>0.16455603701999999</v>
      </c>
      <c r="H3085">
        <v>0.15838554442</v>
      </c>
      <c r="I3085">
        <v>8.3001302590000006E-2</v>
      </c>
      <c r="J3085">
        <v>0.14489407516</v>
      </c>
      <c r="K3085">
        <v>8.4441382380000096E-2</v>
      </c>
      <c r="L3085">
        <v>0.14841336028999999</v>
      </c>
      <c r="M3085">
        <v>0.16232880726000001</v>
      </c>
      <c r="N3085">
        <v>2.2124731979999999E-2</v>
      </c>
      <c r="O3085">
        <f t="shared" si="48"/>
        <v>0.14393126216454546</v>
      </c>
    </row>
    <row r="3086" spans="1:15" x14ac:dyDescent="0.2">
      <c r="A3086" s="1" t="s">
        <v>3098</v>
      </c>
      <c r="B3086">
        <v>45532</v>
      </c>
      <c r="C3086">
        <v>0.1713084127</v>
      </c>
      <c r="D3086">
        <v>0.13028194830000001</v>
      </c>
      <c r="E3086">
        <v>6.9072292099999905E-2</v>
      </c>
      <c r="F3086">
        <v>0.130238143</v>
      </c>
      <c r="G3086">
        <v>0.1292497027</v>
      </c>
      <c r="H3086">
        <v>0.1232978421</v>
      </c>
      <c r="I3086">
        <v>6.5119047400000005E-2</v>
      </c>
      <c r="J3086">
        <v>0.115215652</v>
      </c>
      <c r="K3086">
        <v>6.4240514499999901E-2</v>
      </c>
      <c r="L3086">
        <v>0.1217824632</v>
      </c>
      <c r="M3086">
        <v>0.12940352799999999</v>
      </c>
      <c r="N3086">
        <v>2.38952887E-2</v>
      </c>
      <c r="O3086">
        <f t="shared" si="48"/>
        <v>0.11356450418181817</v>
      </c>
    </row>
    <row r="3087" spans="1:15" x14ac:dyDescent="0.2">
      <c r="A3087" s="1" t="s">
        <v>3099</v>
      </c>
      <c r="B3087">
        <v>44857</v>
      </c>
      <c r="C3087">
        <v>8.74110426999999E-2</v>
      </c>
      <c r="D3087">
        <v>7.6331467E-2</v>
      </c>
      <c r="E3087">
        <v>4.1130731099999998E-2</v>
      </c>
      <c r="F3087">
        <v>8.5516285900000003E-2</v>
      </c>
      <c r="G3087">
        <v>7.3165850500000004E-2</v>
      </c>
      <c r="H3087">
        <v>7.4391920900000005E-2</v>
      </c>
      <c r="I3087">
        <v>3.9414188199999999E-2</v>
      </c>
      <c r="J3087">
        <v>7.0602143199999995E-2</v>
      </c>
      <c r="K3087">
        <v>4.7395037000000001E-2</v>
      </c>
      <c r="L3087">
        <v>7.87168226E-2</v>
      </c>
      <c r="M3087">
        <v>7.2452403900000004E-2</v>
      </c>
      <c r="N3087">
        <v>0.24346264369999701</v>
      </c>
      <c r="O3087">
        <f t="shared" si="48"/>
        <v>6.7866172090909074E-2</v>
      </c>
    </row>
    <row r="3088" spans="1:15" x14ac:dyDescent="0.2">
      <c r="A3088" s="1" t="s">
        <v>3100</v>
      </c>
      <c r="B3088">
        <v>45552</v>
      </c>
      <c r="C3088">
        <v>9.2685317099999998E-2</v>
      </c>
      <c r="D3088">
        <v>8.2038164400000002E-2</v>
      </c>
      <c r="E3088">
        <v>3.9515265600000002E-2</v>
      </c>
      <c r="F3088">
        <v>8.7570228200000003E-2</v>
      </c>
      <c r="G3088">
        <v>7.9974537400000004E-2</v>
      </c>
      <c r="H3088">
        <v>7.5342504399999996E-2</v>
      </c>
      <c r="I3088">
        <v>3.5475976999999999E-2</v>
      </c>
      <c r="J3088">
        <v>6.4366004500000004E-2</v>
      </c>
      <c r="K3088">
        <v>4.2435028899999998E-2</v>
      </c>
      <c r="L3088">
        <v>7.6023066400000006E-2</v>
      </c>
      <c r="M3088">
        <v>8.30919195E-2</v>
      </c>
      <c r="N3088">
        <v>3.7341934600000001E-2</v>
      </c>
      <c r="O3088">
        <f t="shared" si="48"/>
        <v>6.8956183036363639E-2</v>
      </c>
    </row>
    <row r="3089" spans="1:15" x14ac:dyDescent="0.2">
      <c r="A3089" s="1" t="s">
        <v>3101</v>
      </c>
      <c r="B3089">
        <v>50827</v>
      </c>
      <c r="C3089">
        <v>0.30176853009999999</v>
      </c>
      <c r="D3089">
        <v>0.22604106839999999</v>
      </c>
      <c r="E3089">
        <v>0.13176066459999999</v>
      </c>
      <c r="F3089">
        <v>0.17801522959999999</v>
      </c>
      <c r="G3089">
        <v>0.1990873635</v>
      </c>
      <c r="H3089">
        <v>0.16093778380000001</v>
      </c>
      <c r="I3089">
        <v>9.3375530100000007E-2</v>
      </c>
      <c r="J3089">
        <v>0.18559081120000001</v>
      </c>
      <c r="K3089">
        <v>7.7065304099999996E-2</v>
      </c>
      <c r="L3089">
        <v>0.20670135789999999</v>
      </c>
      <c r="M3089">
        <v>0.18535448460000001</v>
      </c>
      <c r="N3089">
        <v>2.0146780600000001E-2</v>
      </c>
      <c r="O3089">
        <f t="shared" si="48"/>
        <v>0.17688164799090911</v>
      </c>
    </row>
    <row r="3090" spans="1:15" x14ac:dyDescent="0.2">
      <c r="A3090" s="1" t="s">
        <v>3102</v>
      </c>
      <c r="B3090">
        <v>32894</v>
      </c>
      <c r="C3090">
        <v>0.68176570510000001</v>
      </c>
      <c r="D3090">
        <v>0.65151709270000002</v>
      </c>
      <c r="E3090">
        <v>0.36663222499999998</v>
      </c>
      <c r="F3090">
        <v>0.60691906419999997</v>
      </c>
      <c r="G3090">
        <v>0.62543319100000005</v>
      </c>
      <c r="H3090">
        <v>0.63421900229999995</v>
      </c>
      <c r="I3090">
        <v>0.487536044</v>
      </c>
      <c r="J3090">
        <v>0.56639574069999998</v>
      </c>
      <c r="K3090">
        <v>0.444974694</v>
      </c>
      <c r="L3090">
        <v>0.65182120259999998</v>
      </c>
      <c r="M3090">
        <v>0.62683169350000001</v>
      </c>
      <c r="N3090">
        <v>1.5960364599999999E-2</v>
      </c>
      <c r="O3090">
        <f t="shared" si="48"/>
        <v>0.57673142319090909</v>
      </c>
    </row>
    <row r="3091" spans="1:15" x14ac:dyDescent="0.2">
      <c r="A3091" s="1" t="s">
        <v>3103</v>
      </c>
      <c r="B3091">
        <v>5674</v>
      </c>
      <c r="C3091">
        <v>0.144166446</v>
      </c>
      <c r="D3091">
        <v>0.111914046</v>
      </c>
      <c r="E3091">
        <v>5.32252E-2</v>
      </c>
      <c r="F3091">
        <v>7.9132897999999993E-2</v>
      </c>
      <c r="G3091">
        <v>0.10257316</v>
      </c>
      <c r="H3091">
        <v>7.8604177999999997E-2</v>
      </c>
      <c r="I3091">
        <v>1.72718E-2</v>
      </c>
      <c r="J3091">
        <v>8.4244004999999997E-2</v>
      </c>
      <c r="K3091">
        <v>5.6397610000000001E-2</v>
      </c>
      <c r="L3091">
        <v>0.11156150500000001</v>
      </c>
      <c r="M3091">
        <v>0.103278154</v>
      </c>
      <c r="N3091">
        <v>0</v>
      </c>
      <c r="O3091">
        <f t="shared" si="48"/>
        <v>8.566990927272726E-2</v>
      </c>
    </row>
    <row r="3092" spans="1:15" x14ac:dyDescent="0.2">
      <c r="A3092" s="1" t="s">
        <v>3104</v>
      </c>
      <c r="B3092">
        <v>152427</v>
      </c>
      <c r="C3092">
        <v>0.1081829311</v>
      </c>
      <c r="D3092">
        <v>8.9354244580000006E-2</v>
      </c>
      <c r="E3092">
        <v>4.6113832219999998E-2</v>
      </c>
      <c r="F3092">
        <v>7.5432828059999998E-2</v>
      </c>
      <c r="G3092">
        <v>7.7348498919999994E-2</v>
      </c>
      <c r="H3092">
        <v>7.0295993239999993E-2</v>
      </c>
      <c r="I3092">
        <v>3.1483930620000003E-2</v>
      </c>
      <c r="J3092">
        <v>6.6339919139999995E-2</v>
      </c>
      <c r="K3092">
        <v>3.4252485239999998E-2</v>
      </c>
      <c r="L3092">
        <v>6.8117854940000097E-2</v>
      </c>
      <c r="M3092">
        <v>6.6694258460000003E-2</v>
      </c>
      <c r="N3092">
        <v>1.144810114E-2</v>
      </c>
      <c r="O3092">
        <f t="shared" si="48"/>
        <v>6.6692434229090922E-2</v>
      </c>
    </row>
    <row r="3093" spans="1:15" x14ac:dyDescent="0.2">
      <c r="A3093" s="1" t="s">
        <v>3105</v>
      </c>
      <c r="B3093">
        <v>12708</v>
      </c>
      <c r="C3093">
        <v>0.1272426428</v>
      </c>
      <c r="D3093">
        <v>0.11378655880000001</v>
      </c>
      <c r="E3093">
        <v>6.1614750599999997E-2</v>
      </c>
      <c r="F3093">
        <v>0.1004878652</v>
      </c>
      <c r="G3093">
        <v>0.10867177040000001</v>
      </c>
      <c r="H3093">
        <v>9.3720578600000007E-2</v>
      </c>
      <c r="I3093">
        <v>5.8309720600000003E-2</v>
      </c>
      <c r="J3093">
        <v>0.1100881178</v>
      </c>
      <c r="K3093">
        <v>5.3509607600000002E-2</v>
      </c>
      <c r="L3093">
        <v>0.1155177518</v>
      </c>
      <c r="M3093">
        <v>0.110324166</v>
      </c>
      <c r="N3093">
        <v>1.36134654E-2</v>
      </c>
      <c r="O3093">
        <f t="shared" si="48"/>
        <v>9.5752139109090917E-2</v>
      </c>
    </row>
    <row r="3094" spans="1:15" x14ac:dyDescent="0.2">
      <c r="A3094" s="1" t="s">
        <v>3106</v>
      </c>
      <c r="B3094">
        <v>224499</v>
      </c>
      <c r="C3094">
        <v>0.12812979802999999</v>
      </c>
      <c r="D3094">
        <v>0.10520762681</v>
      </c>
      <c r="E3094">
        <v>5.2405604350000003E-2</v>
      </c>
      <c r="F3094">
        <v>0.11440576941</v>
      </c>
      <c r="G3094">
        <v>0.10759519124</v>
      </c>
      <c r="H3094">
        <v>0.10629447548</v>
      </c>
      <c r="I3094">
        <v>5.073075849E-2</v>
      </c>
      <c r="J3094">
        <v>9.6601727179999999E-2</v>
      </c>
      <c r="K3094">
        <v>5.7465725019999997E-2</v>
      </c>
      <c r="L3094">
        <v>0.1046731087</v>
      </c>
      <c r="M3094">
        <v>0.10929669951</v>
      </c>
      <c r="N3094">
        <v>1.421386753E-2</v>
      </c>
      <c r="O3094">
        <f t="shared" si="48"/>
        <v>9.3891498565454562E-2</v>
      </c>
    </row>
    <row r="3095" spans="1:15" x14ac:dyDescent="0.2">
      <c r="A3095" s="1" t="s">
        <v>3107</v>
      </c>
      <c r="B3095">
        <v>62706</v>
      </c>
      <c r="C3095">
        <v>4.7284155199999997E-2</v>
      </c>
      <c r="D3095">
        <v>3.9629422499999997E-2</v>
      </c>
      <c r="E3095">
        <v>2.3618124000000001E-2</v>
      </c>
      <c r="F3095">
        <v>3.7173499399999997E-2</v>
      </c>
      <c r="G3095">
        <v>2.72222913E-2</v>
      </c>
      <c r="H3095">
        <v>3.0363891899999999E-2</v>
      </c>
      <c r="I3095">
        <v>1.261438E-2</v>
      </c>
      <c r="J3095">
        <v>2.8067478399999998E-2</v>
      </c>
      <c r="K3095">
        <v>1.5453071000000001E-2</v>
      </c>
      <c r="L3095">
        <v>2.6935180699999998E-2</v>
      </c>
      <c r="M3095">
        <v>2.8817062300000001E-2</v>
      </c>
      <c r="N3095">
        <v>0.158134790699999</v>
      </c>
      <c r="O3095">
        <f t="shared" si="48"/>
        <v>2.8834414245454541E-2</v>
      </c>
    </row>
    <row r="3096" spans="1:15" x14ac:dyDescent="0.2">
      <c r="A3096" s="1" t="s">
        <v>3108</v>
      </c>
      <c r="B3096">
        <v>407339</v>
      </c>
      <c r="C3096">
        <v>0.18510138868000001</v>
      </c>
      <c r="D3096">
        <v>0.15388413433000001</v>
      </c>
      <c r="E3096">
        <v>8.3095380049999903E-2</v>
      </c>
      <c r="F3096">
        <v>0.15633416796999999</v>
      </c>
      <c r="G3096">
        <v>0.14518862725000001</v>
      </c>
      <c r="H3096">
        <v>0.14323446407000001</v>
      </c>
      <c r="I3096">
        <v>7.5237056829999996E-2</v>
      </c>
      <c r="J3096">
        <v>0.12855146491</v>
      </c>
      <c r="K3096">
        <v>8.161506835E-2</v>
      </c>
      <c r="L3096">
        <v>0.14126076367000001</v>
      </c>
      <c r="M3096">
        <v>0.15321149546000001</v>
      </c>
      <c r="N3096">
        <v>1.7250981780000001E-2</v>
      </c>
      <c r="O3096">
        <f t="shared" si="48"/>
        <v>0.13151945559727274</v>
      </c>
    </row>
    <row r="3097" spans="1:15" x14ac:dyDescent="0.2">
      <c r="A3097" s="1" t="s">
        <v>3109</v>
      </c>
      <c r="B3097">
        <v>4529</v>
      </c>
      <c r="C3097">
        <v>9.2514949999999999E-2</v>
      </c>
      <c r="D3097">
        <v>8.7657369999999998E-2</v>
      </c>
      <c r="E3097">
        <v>2.583357E-2</v>
      </c>
      <c r="F3097">
        <v>6.3590269000000005E-2</v>
      </c>
      <c r="G3097">
        <v>3.7094277000000002E-2</v>
      </c>
      <c r="H3097">
        <v>4.0406270000000001E-2</v>
      </c>
      <c r="I3097">
        <v>3.002869E-2</v>
      </c>
      <c r="J3097">
        <v>4.7471866000000001E-2</v>
      </c>
      <c r="K3097">
        <v>4.6147068999999999E-2</v>
      </c>
      <c r="L3097">
        <v>4.7692669E-2</v>
      </c>
      <c r="M3097">
        <v>8.7657357000000005E-2</v>
      </c>
      <c r="N3097">
        <v>1.2585570000000001E-2</v>
      </c>
      <c r="O3097">
        <f t="shared" si="48"/>
        <v>5.5099487000000003E-2</v>
      </c>
    </row>
    <row r="3098" spans="1:15" x14ac:dyDescent="0.2">
      <c r="A3098" s="1" t="s">
        <v>3110</v>
      </c>
      <c r="B3098">
        <v>14924</v>
      </c>
      <c r="C3098">
        <v>0.1198070334</v>
      </c>
      <c r="D3098">
        <v>9.5952856200000006E-2</v>
      </c>
      <c r="E3098">
        <v>4.3218946199999997E-2</v>
      </c>
      <c r="F3098">
        <v>8.0005371199999994E-2</v>
      </c>
      <c r="G3098">
        <v>8.96542122E-2</v>
      </c>
      <c r="H3098">
        <v>8.5030784999999998E-2</v>
      </c>
      <c r="I3098">
        <v>3.712145E-2</v>
      </c>
      <c r="J3098">
        <v>8.3891755999999998E-2</v>
      </c>
      <c r="K3098">
        <v>3.665239E-2</v>
      </c>
      <c r="L3098">
        <v>8.68399532E-2</v>
      </c>
      <c r="M3098">
        <v>7.9737368000000003E-2</v>
      </c>
      <c r="N3098">
        <v>9.3138700000000001E-3</v>
      </c>
      <c r="O3098">
        <f t="shared" si="48"/>
        <v>7.6173829218181818E-2</v>
      </c>
    </row>
    <row r="3099" spans="1:15" x14ac:dyDescent="0.2">
      <c r="A3099" s="1" t="s">
        <v>3111</v>
      </c>
      <c r="B3099">
        <v>220222</v>
      </c>
      <c r="C3099">
        <v>0.25890221131000002</v>
      </c>
      <c r="D3099">
        <v>0.21804323562</v>
      </c>
      <c r="E3099">
        <v>0.11971554432000001</v>
      </c>
      <c r="F3099">
        <v>0.22223525986000101</v>
      </c>
      <c r="G3099">
        <v>0.21557338165000001</v>
      </c>
      <c r="H3099">
        <v>0.20694113318999999</v>
      </c>
      <c r="I3099">
        <v>0.11347184707999999</v>
      </c>
      <c r="J3099">
        <v>0.19196084319000001</v>
      </c>
      <c r="K3099">
        <v>0.12807525652999999</v>
      </c>
      <c r="L3099">
        <v>0.20658265644000001</v>
      </c>
      <c r="M3099">
        <v>0.21891539103999999</v>
      </c>
      <c r="N3099">
        <v>2.4593364789999999E-2</v>
      </c>
      <c r="O3099">
        <f t="shared" si="48"/>
        <v>0.19094697820272738</v>
      </c>
    </row>
    <row r="3100" spans="1:15" x14ac:dyDescent="0.2">
      <c r="A3100" s="1" t="s">
        <v>3112</v>
      </c>
      <c r="B3100">
        <v>6888</v>
      </c>
      <c r="C3100">
        <v>0.12209644</v>
      </c>
      <c r="D3100">
        <v>0.1011905</v>
      </c>
      <c r="E3100">
        <v>4.1957040000000001E-2</v>
      </c>
      <c r="F3100">
        <v>8.130076E-2</v>
      </c>
      <c r="G3100">
        <v>9.4366920000000007E-2</v>
      </c>
      <c r="H3100">
        <v>7.215444E-2</v>
      </c>
      <c r="I3100">
        <v>3.3246199999999997E-2</v>
      </c>
      <c r="J3100">
        <v>6.707312E-2</v>
      </c>
      <c r="K3100">
        <v>3.3246199999999997E-2</v>
      </c>
      <c r="L3100">
        <v>5.9523760000000002E-2</v>
      </c>
      <c r="M3100">
        <v>8.6817679999999994E-2</v>
      </c>
      <c r="N3100">
        <v>1.408246E-2</v>
      </c>
      <c r="O3100">
        <f t="shared" si="48"/>
        <v>7.2088460000000007E-2</v>
      </c>
    </row>
    <row r="3101" spans="1:15" x14ac:dyDescent="0.2">
      <c r="A3101" s="1" t="s">
        <v>3113</v>
      </c>
      <c r="B3101">
        <v>43012</v>
      </c>
      <c r="C3101">
        <v>5.5054448800000003E-2</v>
      </c>
      <c r="D3101">
        <v>4.3732027999999999E-2</v>
      </c>
      <c r="E3101">
        <v>2.13660933E-2</v>
      </c>
      <c r="F3101">
        <v>3.8431168299999999E-2</v>
      </c>
      <c r="G3101">
        <v>4.9195547999999999E-2</v>
      </c>
      <c r="H3101">
        <v>3.0200876000000001E-2</v>
      </c>
      <c r="I3101">
        <v>1.9622435000000001E-2</v>
      </c>
      <c r="J3101">
        <v>3.2432839300000002E-2</v>
      </c>
      <c r="K3101">
        <v>2.7899208000000002E-2</v>
      </c>
      <c r="L3101">
        <v>4.81028223E-2</v>
      </c>
      <c r="M3101">
        <v>3.8826388400000002E-2</v>
      </c>
      <c r="N3101">
        <v>0.23105177230000001</v>
      </c>
      <c r="O3101">
        <f t="shared" si="48"/>
        <v>3.6805805036363645E-2</v>
      </c>
    </row>
    <row r="3102" spans="1:15" x14ac:dyDescent="0.2">
      <c r="A3102" s="1" t="s">
        <v>3114</v>
      </c>
      <c r="B3102">
        <v>49158</v>
      </c>
      <c r="C3102">
        <v>0.1613774912</v>
      </c>
      <c r="D3102">
        <v>0.1248423899</v>
      </c>
      <c r="E3102">
        <v>6.4079052400000003E-2</v>
      </c>
      <c r="F3102">
        <v>0.1046218248</v>
      </c>
      <c r="G3102">
        <v>9.17450187E-2</v>
      </c>
      <c r="H3102">
        <v>8.9527629499999997E-2</v>
      </c>
      <c r="I3102">
        <v>3.6311503600000003E-2</v>
      </c>
      <c r="J3102">
        <v>8.5398107200000004E-2</v>
      </c>
      <c r="K3102">
        <v>3.8366101E-2</v>
      </c>
      <c r="L3102">
        <v>9.9841338000000002E-2</v>
      </c>
      <c r="M3102">
        <v>8.7839229399999996E-2</v>
      </c>
      <c r="N3102">
        <v>1.360919E-2</v>
      </c>
      <c r="O3102">
        <f t="shared" si="48"/>
        <v>8.944997142727272E-2</v>
      </c>
    </row>
    <row r="3103" spans="1:15" x14ac:dyDescent="0.2">
      <c r="A3103" s="1" t="s">
        <v>3115</v>
      </c>
      <c r="B3103">
        <v>6656</v>
      </c>
      <c r="C3103">
        <v>0.140324591</v>
      </c>
      <c r="D3103">
        <v>9.7656215000000005E-2</v>
      </c>
      <c r="E3103">
        <v>4.8677869999999998E-2</v>
      </c>
      <c r="F3103">
        <v>9.2698391000000005E-2</v>
      </c>
      <c r="G3103">
        <v>8.6838912000000004E-2</v>
      </c>
      <c r="H3103">
        <v>8.2181460999999997E-2</v>
      </c>
      <c r="I3103">
        <v>3.3653830000000003E-2</v>
      </c>
      <c r="J3103">
        <v>8.8341372000000001E-2</v>
      </c>
      <c r="K3103">
        <v>4.7475950000000003E-2</v>
      </c>
      <c r="L3103">
        <v>0.108623792</v>
      </c>
      <c r="M3103">
        <v>0.105018031</v>
      </c>
      <c r="N3103">
        <v>2.3587751000000001E-2</v>
      </c>
      <c r="O3103">
        <f t="shared" si="48"/>
        <v>8.4680946818181821E-2</v>
      </c>
    </row>
    <row r="3104" spans="1:15" x14ac:dyDescent="0.2">
      <c r="A3104" s="1" t="s">
        <v>3116</v>
      </c>
      <c r="B3104">
        <v>134742</v>
      </c>
      <c r="C3104">
        <v>0.18599228343999999</v>
      </c>
      <c r="D3104">
        <v>0.15675136515999999</v>
      </c>
      <c r="E3104">
        <v>8.0991840780000005E-2</v>
      </c>
      <c r="F3104">
        <v>0.15782016365000001</v>
      </c>
      <c r="G3104">
        <v>0.16050677430999999</v>
      </c>
      <c r="H3104">
        <v>0.14703653850000001</v>
      </c>
      <c r="I3104">
        <v>7.4713169539999999E-2</v>
      </c>
      <c r="J3104">
        <v>0.13909545053</v>
      </c>
      <c r="K3104">
        <v>8.4962383459999999E-2</v>
      </c>
      <c r="L3104">
        <v>0.15094032792000001</v>
      </c>
      <c r="M3104">
        <v>0.16835135703000001</v>
      </c>
      <c r="N3104">
        <v>1.8034461700000001E-2</v>
      </c>
      <c r="O3104">
        <f t="shared" si="48"/>
        <v>0.13701469584727269</v>
      </c>
    </row>
    <row r="3105" spans="1:15" x14ac:dyDescent="0.2">
      <c r="A3105" s="1" t="s">
        <v>3117</v>
      </c>
      <c r="B3105">
        <v>106071</v>
      </c>
      <c r="C3105">
        <v>0.14966390299999999</v>
      </c>
      <c r="D3105">
        <v>0.12681127154999999</v>
      </c>
      <c r="E3105">
        <v>6.7153143849999999E-2</v>
      </c>
      <c r="F3105">
        <v>0.13712504319999999</v>
      </c>
      <c r="G3105">
        <v>0.12732981465000001</v>
      </c>
      <c r="H3105">
        <v>0.11535664095000001</v>
      </c>
      <c r="I3105">
        <v>6.00352304E-2</v>
      </c>
      <c r="J3105">
        <v>0.10841788500000001</v>
      </c>
      <c r="K3105">
        <v>7.0311359549999994E-2</v>
      </c>
      <c r="L3105">
        <v>0.12104157679999999</v>
      </c>
      <c r="M3105">
        <v>0.1285271308</v>
      </c>
      <c r="N3105">
        <v>1.561218275E-2</v>
      </c>
      <c r="O3105">
        <f t="shared" si="48"/>
        <v>0.11016118179545455</v>
      </c>
    </row>
    <row r="3106" spans="1:15" x14ac:dyDescent="0.2">
      <c r="A3106" s="1" t="s">
        <v>3118</v>
      </c>
      <c r="B3106">
        <v>51492</v>
      </c>
      <c r="C3106">
        <v>8.0536767999999995E-2</v>
      </c>
      <c r="D3106">
        <v>4.7735564000000001E-2</v>
      </c>
      <c r="E3106">
        <v>2.3401729E-2</v>
      </c>
      <c r="F3106">
        <v>3.5558884499999999E-2</v>
      </c>
      <c r="G3106">
        <v>4.3482442500000003E-2</v>
      </c>
      <c r="H3106">
        <v>3.4646142999999997E-2</v>
      </c>
      <c r="I3106">
        <v>1.9109791000000001E-2</v>
      </c>
      <c r="J3106">
        <v>3.5364718500000003E-2</v>
      </c>
      <c r="K3106">
        <v>1.34195155E-2</v>
      </c>
      <c r="L3106">
        <v>4.7463657999999999E-2</v>
      </c>
      <c r="M3106">
        <v>3.9909095999999998E-2</v>
      </c>
      <c r="N3106">
        <v>1.02540285E-2</v>
      </c>
      <c r="O3106">
        <f t="shared" si="48"/>
        <v>3.8238937272727265E-2</v>
      </c>
    </row>
    <row r="3107" spans="1:15" x14ac:dyDescent="0.2">
      <c r="A3107" s="1" t="s">
        <v>3119</v>
      </c>
      <c r="B3107">
        <v>76276</v>
      </c>
      <c r="C3107">
        <v>0.10498708819999999</v>
      </c>
      <c r="D3107">
        <v>8.5479028600000007E-2</v>
      </c>
      <c r="E3107">
        <v>4.48371916E-2</v>
      </c>
      <c r="F3107">
        <v>6.8422582800000006E-2</v>
      </c>
      <c r="G3107">
        <v>7.8124146500000005E-2</v>
      </c>
      <c r="H3107">
        <v>7.1280568500000002E-2</v>
      </c>
      <c r="I3107">
        <v>2.82395483E-2</v>
      </c>
      <c r="J3107">
        <v>6.3453750599999997E-2</v>
      </c>
      <c r="K3107">
        <v>3.7141404099999997E-2</v>
      </c>
      <c r="L3107">
        <v>6.5341627799999996E-2</v>
      </c>
      <c r="M3107">
        <v>6.0962799900000003E-2</v>
      </c>
      <c r="N3107">
        <v>1.17468174E-2</v>
      </c>
      <c r="O3107">
        <f t="shared" si="48"/>
        <v>6.4388157899999993E-2</v>
      </c>
    </row>
    <row r="3108" spans="1:15" x14ac:dyDescent="0.2">
      <c r="A3108" s="1" t="s">
        <v>3120</v>
      </c>
      <c r="B3108">
        <v>36315</v>
      </c>
      <c r="C3108">
        <v>0.18881969800000001</v>
      </c>
      <c r="D3108">
        <v>0.14801042880000001</v>
      </c>
      <c r="E3108">
        <v>7.4404553100000007E-2</v>
      </c>
      <c r="F3108">
        <v>0.1272477394</v>
      </c>
      <c r="G3108">
        <v>0.12716503649999999</v>
      </c>
      <c r="H3108">
        <v>0.1111386528</v>
      </c>
      <c r="I3108">
        <v>5.1851877300000002E-2</v>
      </c>
      <c r="J3108">
        <v>0.1146083384</v>
      </c>
      <c r="K3108">
        <v>5.1025762299999999E-2</v>
      </c>
      <c r="L3108">
        <v>0.12790856849999999</v>
      </c>
      <c r="M3108">
        <v>0.11772002450000001</v>
      </c>
      <c r="N3108">
        <v>1.1510399100000001E-2</v>
      </c>
      <c r="O3108">
        <f t="shared" si="48"/>
        <v>0.11271824359999999</v>
      </c>
    </row>
    <row r="3109" spans="1:15" x14ac:dyDescent="0.2">
      <c r="A3109" s="1" t="s">
        <v>3121</v>
      </c>
      <c r="B3109">
        <v>6421</v>
      </c>
      <c r="C3109">
        <v>0.15340287399999999</v>
      </c>
      <c r="D3109">
        <v>0.15013243000000001</v>
      </c>
      <c r="E3109">
        <v>6.3853039E-2</v>
      </c>
      <c r="F3109">
        <v>9.5623727000000006E-2</v>
      </c>
      <c r="G3109">
        <v>0.114312334</v>
      </c>
      <c r="H3109">
        <v>0.102787688</v>
      </c>
      <c r="I3109">
        <v>6.4164477999999997E-2</v>
      </c>
      <c r="J3109">
        <v>0.117271495</v>
      </c>
      <c r="K3109">
        <v>3.7065880000000002E-2</v>
      </c>
      <c r="L3109">
        <v>0.131443738</v>
      </c>
      <c r="M3109">
        <v>0.11991897899999999</v>
      </c>
      <c r="N3109">
        <v>1.1680421E-2</v>
      </c>
      <c r="O3109">
        <f t="shared" si="48"/>
        <v>0.10454333290909092</v>
      </c>
    </row>
    <row r="3110" spans="1:15" x14ac:dyDescent="0.2">
      <c r="A3110" s="1" t="s">
        <v>3122</v>
      </c>
      <c r="B3110">
        <v>15078</v>
      </c>
      <c r="C3110">
        <v>0.1575142306</v>
      </c>
      <c r="D3110">
        <v>0.12116983739999999</v>
      </c>
      <c r="E3110">
        <v>6.4862776999999996E-2</v>
      </c>
      <c r="F3110">
        <v>0.1285979246</v>
      </c>
      <c r="G3110">
        <v>0.14027063619999999</v>
      </c>
      <c r="H3110">
        <v>0.1216341138</v>
      </c>
      <c r="I3110">
        <v>5.9357999799999998E-2</v>
      </c>
      <c r="J3110">
        <v>0.13144981080000001</v>
      </c>
      <c r="K3110">
        <v>6.2806742999999998E-2</v>
      </c>
      <c r="L3110">
        <v>0.1356943572</v>
      </c>
      <c r="M3110">
        <v>0.12727150600000001</v>
      </c>
      <c r="N3110">
        <v>1.46571112E-2</v>
      </c>
      <c r="O3110">
        <f t="shared" si="48"/>
        <v>0.11369363058181819</v>
      </c>
    </row>
    <row r="3111" spans="1:15" x14ac:dyDescent="0.2">
      <c r="A3111" s="1" t="s">
        <v>3123</v>
      </c>
      <c r="B3111">
        <v>48666</v>
      </c>
      <c r="C3111">
        <v>0.29361393959999998</v>
      </c>
      <c r="D3111">
        <v>0.24526359689999999</v>
      </c>
      <c r="E3111">
        <v>0.15622816919999999</v>
      </c>
      <c r="F3111">
        <v>0.2001607302</v>
      </c>
      <c r="G3111">
        <v>0.20981838420000001</v>
      </c>
      <c r="H3111">
        <v>0.16664574639999999</v>
      </c>
      <c r="I3111">
        <v>8.3405233600000003E-2</v>
      </c>
      <c r="J3111">
        <v>0.16391325819999999</v>
      </c>
      <c r="K3111">
        <v>9.7275374100000006E-2</v>
      </c>
      <c r="L3111">
        <v>0.18820112419999999</v>
      </c>
      <c r="M3111">
        <v>0.18327012170000001</v>
      </c>
      <c r="N3111">
        <v>2.5541444999999999E-2</v>
      </c>
      <c r="O3111">
        <f t="shared" si="48"/>
        <v>0.18070869802727271</v>
      </c>
    </row>
    <row r="3112" spans="1:15" x14ac:dyDescent="0.2">
      <c r="A3112" s="1" t="s">
        <v>3124</v>
      </c>
      <c r="B3112">
        <v>31703</v>
      </c>
      <c r="C3112">
        <v>0.1150679305</v>
      </c>
      <c r="D3112">
        <v>0.1013784635</v>
      </c>
      <c r="E3112">
        <v>5.8921895299999999E-2</v>
      </c>
      <c r="F3112">
        <v>9.4123595899999996E-2</v>
      </c>
      <c r="G3112">
        <v>8.1127932999999999E-2</v>
      </c>
      <c r="H3112">
        <v>8.1695754400000001E-2</v>
      </c>
      <c r="I3112">
        <v>3.4318476000000001E-2</v>
      </c>
      <c r="J3112">
        <v>7.2958313799999994E-2</v>
      </c>
      <c r="K3112">
        <v>3.8261364999999999E-2</v>
      </c>
      <c r="L3112">
        <v>8.6679484000000001E-2</v>
      </c>
      <c r="M3112">
        <v>8.7278803899999993E-2</v>
      </c>
      <c r="N3112">
        <v>1.2932533499999999E-2</v>
      </c>
      <c r="O3112">
        <f t="shared" si="48"/>
        <v>7.7437455936363628E-2</v>
      </c>
    </row>
    <row r="3113" spans="1:15" x14ac:dyDescent="0.2">
      <c r="A3113" s="1" t="s">
        <v>3125</v>
      </c>
      <c r="B3113">
        <v>41620</v>
      </c>
      <c r="C3113">
        <v>0.1502883736</v>
      </c>
      <c r="D3113">
        <v>0.117155264</v>
      </c>
      <c r="E3113">
        <v>6.3214774799999998E-2</v>
      </c>
      <c r="F3113">
        <v>0.1132628874</v>
      </c>
      <c r="G3113">
        <v>9.9711649099999994E-2</v>
      </c>
      <c r="H3113">
        <v>9.1806778699999994E-2</v>
      </c>
      <c r="I3113">
        <v>4.4545890900000003E-2</v>
      </c>
      <c r="J3113">
        <v>9.0172955299999996E-2</v>
      </c>
      <c r="K3113">
        <v>4.9207122999999998E-2</v>
      </c>
      <c r="L3113">
        <v>0.10367613790000001</v>
      </c>
      <c r="M3113">
        <v>8.6208567700000002E-2</v>
      </c>
      <c r="N3113">
        <v>1.5497349299999999E-2</v>
      </c>
      <c r="O3113">
        <f t="shared" si="48"/>
        <v>9.1750036581818184E-2</v>
      </c>
    </row>
    <row r="3114" spans="1:15" x14ac:dyDescent="0.2">
      <c r="A3114" s="1" t="s">
        <v>3126</v>
      </c>
      <c r="B3114">
        <v>141298</v>
      </c>
      <c r="C3114">
        <v>0.35875223279999902</v>
      </c>
      <c r="D3114">
        <v>0.31516361365999901</v>
      </c>
      <c r="E3114">
        <v>0.17987542000000001</v>
      </c>
      <c r="F3114">
        <v>0.31180244333999901</v>
      </c>
      <c r="G3114">
        <v>0.303925497079999</v>
      </c>
      <c r="H3114">
        <v>0.29962195077999998</v>
      </c>
      <c r="I3114">
        <v>0.1774407982</v>
      </c>
      <c r="J3114">
        <v>0.27580760358</v>
      </c>
      <c r="K3114">
        <v>0.18408619588</v>
      </c>
      <c r="L3114">
        <v>0.29421512107999898</v>
      </c>
      <c r="M3114">
        <v>0.32750636787999898</v>
      </c>
      <c r="N3114">
        <v>4.3822327520000003E-2</v>
      </c>
      <c r="O3114">
        <f t="shared" si="48"/>
        <v>0.27529065857090851</v>
      </c>
    </row>
    <row r="3115" spans="1:15" x14ac:dyDescent="0.2">
      <c r="A3115" s="1" t="s">
        <v>3127</v>
      </c>
      <c r="B3115">
        <v>75987</v>
      </c>
      <c r="C3115">
        <v>0.10093829090000001</v>
      </c>
      <c r="D3115">
        <v>7.8592412799999997E-2</v>
      </c>
      <c r="E3115">
        <v>4.1125491399999999E-2</v>
      </c>
      <c r="F3115">
        <v>7.18675919E-2</v>
      </c>
      <c r="G3115">
        <v>6.7393097700000001E-2</v>
      </c>
      <c r="H3115">
        <v>6.5287523400000005E-2</v>
      </c>
      <c r="I3115">
        <v>2.7004591000000001E-2</v>
      </c>
      <c r="J3115">
        <v>5.6325430900000001E-2</v>
      </c>
      <c r="K3115">
        <v>2.8583821400000001E-2</v>
      </c>
      <c r="L3115">
        <v>7.3104601399999997E-2</v>
      </c>
      <c r="M3115">
        <v>6.4300488000000003E-2</v>
      </c>
      <c r="N3115">
        <v>1.1278240300000001E-2</v>
      </c>
      <c r="O3115">
        <f t="shared" si="48"/>
        <v>6.1320303709090918E-2</v>
      </c>
    </row>
    <row r="3116" spans="1:15" x14ac:dyDescent="0.2">
      <c r="A3116" s="1" t="s">
        <v>3128</v>
      </c>
      <c r="B3116">
        <v>81541</v>
      </c>
      <c r="C3116">
        <v>0.32258641719999998</v>
      </c>
      <c r="D3116">
        <v>0.26319220519999997</v>
      </c>
      <c r="E3116">
        <v>0.15349311860000001</v>
      </c>
      <c r="F3116">
        <v>0.1967228292</v>
      </c>
      <c r="G3116">
        <v>0.21365956620000001</v>
      </c>
      <c r="H3116">
        <v>0.19019827710000001</v>
      </c>
      <c r="I3116">
        <v>9.6160215300000004E-2</v>
      </c>
      <c r="J3116">
        <v>0.1878561597</v>
      </c>
      <c r="K3116">
        <v>9.2836744499999999E-2</v>
      </c>
      <c r="L3116">
        <v>0.2352063345</v>
      </c>
      <c r="M3116">
        <v>0.2094776206</v>
      </c>
      <c r="N3116">
        <v>2.5790717899999999E-2</v>
      </c>
      <c r="O3116">
        <f t="shared" si="48"/>
        <v>0.19648995346363635</v>
      </c>
    </row>
    <row r="3117" spans="1:15" x14ac:dyDescent="0.2">
      <c r="A3117" s="1" t="s">
        <v>3129</v>
      </c>
      <c r="B3117">
        <v>10423</v>
      </c>
      <c r="C3117">
        <v>0.18190537439999999</v>
      </c>
      <c r="D3117">
        <v>0.13355074140000001</v>
      </c>
      <c r="E3117">
        <v>7.3395359699999996E-2</v>
      </c>
      <c r="F3117">
        <v>0.1550417835</v>
      </c>
      <c r="G3117">
        <v>0.1528350621</v>
      </c>
      <c r="H3117">
        <v>0.13901946339999999</v>
      </c>
      <c r="I3117">
        <v>7.8384351699999993E-2</v>
      </c>
      <c r="J3117">
        <v>0.1395951725</v>
      </c>
      <c r="K3117">
        <v>7.94396567E-2</v>
      </c>
      <c r="L3117">
        <v>0.1176244561</v>
      </c>
      <c r="M3117">
        <v>0.14679077169999999</v>
      </c>
      <c r="N3117">
        <v>7.8672133999999998E-3</v>
      </c>
      <c r="O3117">
        <f t="shared" si="48"/>
        <v>0.12705292665454546</v>
      </c>
    </row>
    <row r="3118" spans="1:15" x14ac:dyDescent="0.2">
      <c r="A3118" s="1" t="s">
        <v>3130</v>
      </c>
      <c r="B3118">
        <v>34997</v>
      </c>
      <c r="C3118">
        <v>0.23213373139999999</v>
      </c>
      <c r="D3118">
        <v>0.20170299119999999</v>
      </c>
      <c r="E3118">
        <v>0.1060091007</v>
      </c>
      <c r="F3118">
        <v>0.2113037475</v>
      </c>
      <c r="G3118">
        <v>0.19213082810000001</v>
      </c>
      <c r="H3118">
        <v>0.191130617</v>
      </c>
      <c r="I3118">
        <v>9.6922529199999996E-2</v>
      </c>
      <c r="J3118">
        <v>0.18024408480000001</v>
      </c>
      <c r="K3118">
        <v>0.122896252</v>
      </c>
      <c r="L3118">
        <v>0.18778704869999999</v>
      </c>
      <c r="M3118">
        <v>0.20756047650000001</v>
      </c>
      <c r="N3118">
        <v>2.0001721600000001E-2</v>
      </c>
      <c r="O3118">
        <f t="shared" si="48"/>
        <v>0.17543830973636365</v>
      </c>
    </row>
    <row r="3119" spans="1:15" x14ac:dyDescent="0.2">
      <c r="A3119" s="1" t="s">
        <v>3131</v>
      </c>
      <c r="B3119">
        <v>75339</v>
      </c>
      <c r="C3119">
        <v>9.0603785699999995E-2</v>
      </c>
      <c r="D3119">
        <v>5.7407226899999997E-2</v>
      </c>
      <c r="E3119">
        <v>2.8630633999999999E-2</v>
      </c>
      <c r="F3119">
        <v>4.2713583499999999E-2</v>
      </c>
      <c r="G3119">
        <v>4.5142654400000003E-2</v>
      </c>
      <c r="H3119">
        <v>4.4186964699999998E-2</v>
      </c>
      <c r="I3119">
        <v>1.9352540000000001E-2</v>
      </c>
      <c r="J3119">
        <v>3.7138787700000002E-2</v>
      </c>
      <c r="K3119">
        <v>1.6923499599999999E-2</v>
      </c>
      <c r="L3119">
        <v>5.2350027100000002E-2</v>
      </c>
      <c r="M3119">
        <v>4.4518754000000001E-2</v>
      </c>
      <c r="N3119">
        <v>1.6644756699999999E-2</v>
      </c>
      <c r="O3119">
        <f t="shared" si="48"/>
        <v>4.3542587054545445E-2</v>
      </c>
    </row>
    <row r="3120" spans="1:15" x14ac:dyDescent="0.2">
      <c r="A3120" s="1" t="s">
        <v>3132</v>
      </c>
      <c r="B3120">
        <v>6391</v>
      </c>
      <c r="C3120">
        <v>0.10921606</v>
      </c>
      <c r="D3120">
        <v>8.5902049999999994E-2</v>
      </c>
      <c r="E3120">
        <v>4.2403360000000001E-2</v>
      </c>
      <c r="F3120">
        <v>0.11062432</v>
      </c>
      <c r="G3120">
        <v>7.4949180000000004E-2</v>
      </c>
      <c r="H3120">
        <v>9.4038499999999997E-2</v>
      </c>
      <c r="I3120">
        <v>4.5376270000000003E-2</v>
      </c>
      <c r="J3120">
        <v>0.10718195</v>
      </c>
      <c r="K3120">
        <v>5.0226859999999998E-2</v>
      </c>
      <c r="L3120">
        <v>7.9330280000000003E-2</v>
      </c>
      <c r="M3120">
        <v>8.3398509999999995E-2</v>
      </c>
      <c r="N3120">
        <v>1.283054E-2</v>
      </c>
      <c r="O3120">
        <f t="shared" si="48"/>
        <v>8.0240667272727259E-2</v>
      </c>
    </row>
    <row r="3121" spans="1:15" x14ac:dyDescent="0.2">
      <c r="A3121" s="1" t="s">
        <v>3133</v>
      </c>
      <c r="B3121">
        <v>168771</v>
      </c>
      <c r="C3121">
        <v>8.5482673679999996E-2</v>
      </c>
      <c r="D3121">
        <v>7.0112742980000003E-2</v>
      </c>
      <c r="E3121">
        <v>3.5243050089999998E-2</v>
      </c>
      <c r="F3121">
        <v>7.5771334859999998E-2</v>
      </c>
      <c r="G3121">
        <v>7.4041105639999993E-2</v>
      </c>
      <c r="H3121">
        <v>6.7523497050000006E-2</v>
      </c>
      <c r="I3121">
        <v>3.1545686589999997E-2</v>
      </c>
      <c r="J3121">
        <v>5.9595512679999997E-2</v>
      </c>
      <c r="K3121">
        <v>3.6084383189999999E-2</v>
      </c>
      <c r="L3121">
        <v>6.7262702970000005E-2</v>
      </c>
      <c r="M3121">
        <v>7.4106329610000105E-2</v>
      </c>
      <c r="N3121">
        <v>9.2373686499999993E-3</v>
      </c>
      <c r="O3121">
        <f t="shared" si="48"/>
        <v>6.1524456303636371E-2</v>
      </c>
    </row>
    <row r="3122" spans="1:15" x14ac:dyDescent="0.2">
      <c r="A3122" s="1" t="s">
        <v>3134</v>
      </c>
      <c r="B3122">
        <v>44974</v>
      </c>
      <c r="C3122">
        <v>0.23469105530000001</v>
      </c>
      <c r="D3122">
        <v>0.20213913629999999</v>
      </c>
      <c r="E3122">
        <v>0.1037488315</v>
      </c>
      <c r="F3122">
        <v>0.16309413759999999</v>
      </c>
      <c r="G3122">
        <v>0.16218252729999999</v>
      </c>
      <c r="H3122">
        <v>0.1377018136</v>
      </c>
      <c r="I3122">
        <v>7.3531335500000003E-2</v>
      </c>
      <c r="J3122">
        <v>0.15050919090000001</v>
      </c>
      <c r="K3122">
        <v>6.6994246199999996E-2</v>
      </c>
      <c r="L3122">
        <v>0.17505683960000001</v>
      </c>
      <c r="M3122">
        <v>0.15104277220000001</v>
      </c>
      <c r="N3122">
        <v>1.4919721400000001E-2</v>
      </c>
      <c r="O3122">
        <f t="shared" si="48"/>
        <v>0.14733562600000003</v>
      </c>
    </row>
    <row r="3123" spans="1:15" x14ac:dyDescent="0.2">
      <c r="A3123" s="1" t="s">
        <v>3135</v>
      </c>
      <c r="B3123">
        <v>75796</v>
      </c>
      <c r="C3123">
        <v>7.5755964600000003E-2</v>
      </c>
      <c r="D3123">
        <v>5.7456826400000001E-2</v>
      </c>
      <c r="E3123">
        <v>2.8576728199999998E-2</v>
      </c>
      <c r="F3123">
        <v>3.88279573E-2</v>
      </c>
      <c r="G3123">
        <v>4.8577734099999999E-2</v>
      </c>
      <c r="H3123">
        <v>3.67697471E-2</v>
      </c>
      <c r="I3123">
        <v>1.6372852399999999E-2</v>
      </c>
      <c r="J3123">
        <v>3.545044E-2</v>
      </c>
      <c r="K3123">
        <v>1.36418379E-2</v>
      </c>
      <c r="L3123">
        <v>4.7324391E-2</v>
      </c>
      <c r="M3123">
        <v>4.0358293900000002E-2</v>
      </c>
      <c r="N3123">
        <v>1.71117093E-2</v>
      </c>
      <c r="O3123">
        <f t="shared" si="48"/>
        <v>3.9919342990909087E-2</v>
      </c>
    </row>
    <row r="3124" spans="1:15" x14ac:dyDescent="0.2">
      <c r="A3124" s="1" t="s">
        <v>3136</v>
      </c>
      <c r="B3124">
        <v>131903</v>
      </c>
      <c r="C3124">
        <v>0.16170976652999999</v>
      </c>
      <c r="D3124">
        <v>0.12981506037000001</v>
      </c>
      <c r="E3124">
        <v>7.1294871039999999E-2</v>
      </c>
      <c r="F3124">
        <v>0.13352233297999999</v>
      </c>
      <c r="G3124">
        <v>0.13584988564</v>
      </c>
      <c r="H3124">
        <v>0.12632767388999999</v>
      </c>
      <c r="I3124">
        <v>6.3455763380000002E-2</v>
      </c>
      <c r="J3124">
        <v>0.11180179898000001</v>
      </c>
      <c r="K3124">
        <v>6.7200896250000003E-2</v>
      </c>
      <c r="L3124">
        <v>0.13989825374000001</v>
      </c>
      <c r="M3124">
        <v>0.13606974635999999</v>
      </c>
      <c r="N3124">
        <v>1.528394902E-2</v>
      </c>
      <c r="O3124">
        <f t="shared" si="48"/>
        <v>0.11608600446909091</v>
      </c>
    </row>
    <row r="3125" spans="1:15" x14ac:dyDescent="0.2">
      <c r="A3125" s="1" t="s">
        <v>3137</v>
      </c>
      <c r="B3125">
        <v>49797</v>
      </c>
      <c r="C3125">
        <v>0.13014838510000001</v>
      </c>
      <c r="D3125">
        <v>9.3138074700000004E-2</v>
      </c>
      <c r="E3125">
        <v>4.6006817200000001E-2</v>
      </c>
      <c r="F3125">
        <v>8.2715902600000002E-2</v>
      </c>
      <c r="G3125">
        <v>7.7655224699999997E-2</v>
      </c>
      <c r="H3125">
        <v>6.9542295099999998E-2</v>
      </c>
      <c r="I3125">
        <v>3.0825134600000002E-2</v>
      </c>
      <c r="J3125">
        <v>6.4803144600000001E-2</v>
      </c>
      <c r="K3125">
        <v>3.6648819700000002E-2</v>
      </c>
      <c r="L3125">
        <v>7.4542640600000001E-2</v>
      </c>
      <c r="M3125">
        <v>6.94821256E-2</v>
      </c>
      <c r="N3125">
        <v>1.60652344E-2</v>
      </c>
      <c r="O3125">
        <f t="shared" si="48"/>
        <v>7.0500778590909099E-2</v>
      </c>
    </row>
    <row r="3126" spans="1:15" x14ac:dyDescent="0.2">
      <c r="A3126" s="1" t="s">
        <v>3138</v>
      </c>
      <c r="B3126">
        <v>36051</v>
      </c>
      <c r="C3126">
        <v>4.1469025E-2</v>
      </c>
      <c r="D3126">
        <v>4.1801876000000002E-2</v>
      </c>
      <c r="E3126">
        <v>1.91117874E-2</v>
      </c>
      <c r="F3126">
        <v>4.0248497000000001E-2</v>
      </c>
      <c r="G3126">
        <v>3.2870135500000001E-2</v>
      </c>
      <c r="H3126">
        <v>3.1150280499999999E-2</v>
      </c>
      <c r="I3126">
        <v>1.2232631000000001E-2</v>
      </c>
      <c r="J3126">
        <v>2.7932646500000002E-2</v>
      </c>
      <c r="K3126">
        <v>1.7364313999999999E-2</v>
      </c>
      <c r="L3126">
        <v>3.1094881000000001E-2</v>
      </c>
      <c r="M3126">
        <v>3.0983852999999999E-2</v>
      </c>
      <c r="N3126">
        <v>6.4353194999999998E-3</v>
      </c>
      <c r="O3126">
        <f t="shared" si="48"/>
        <v>2.9659993354545455E-2</v>
      </c>
    </row>
    <row r="3127" spans="1:15" x14ac:dyDescent="0.2">
      <c r="A3127" s="1" t="s">
        <v>3139</v>
      </c>
      <c r="B3127">
        <v>54312</v>
      </c>
      <c r="C3127">
        <v>0.12665705420000001</v>
      </c>
      <c r="D3127">
        <v>0.1028869416</v>
      </c>
      <c r="E3127">
        <v>4.9749641099999999E-2</v>
      </c>
      <c r="F3127">
        <v>0.10968111680000001</v>
      </c>
      <c r="G3127">
        <v>0.10124832960000001</v>
      </c>
      <c r="H3127">
        <v>9.2741924200000006E-2</v>
      </c>
      <c r="I3127">
        <v>4.7079832000000002E-2</v>
      </c>
      <c r="J3127">
        <v>9.88546862E-2</v>
      </c>
      <c r="K3127">
        <v>4.8810544499999997E-2</v>
      </c>
      <c r="L3127">
        <v>9.1821325800000006E-2</v>
      </c>
      <c r="M3127">
        <v>9.85969924E-2</v>
      </c>
      <c r="N3127">
        <v>1.11945832E-2</v>
      </c>
      <c r="O3127">
        <f t="shared" si="48"/>
        <v>8.8011671672727276E-2</v>
      </c>
    </row>
    <row r="3128" spans="1:15" x14ac:dyDescent="0.2">
      <c r="A3128" s="1" t="s">
        <v>3140</v>
      </c>
      <c r="B3128">
        <v>2700</v>
      </c>
      <c r="C3128">
        <v>6.5925881000000006E-2</v>
      </c>
      <c r="D3128">
        <v>4.8518480000000003E-2</v>
      </c>
      <c r="E3128">
        <v>3.5925930000000002E-2</v>
      </c>
      <c r="F3128">
        <v>9.1481489999999999E-2</v>
      </c>
      <c r="G3128">
        <v>4.1851820999999997E-2</v>
      </c>
      <c r="H3128">
        <v>5.185186E-2</v>
      </c>
      <c r="I3128">
        <v>3.629628E-2</v>
      </c>
      <c r="J3128">
        <v>7.2962990000000005E-2</v>
      </c>
      <c r="K3128">
        <v>1.44444E-2</v>
      </c>
      <c r="L3128">
        <v>6.0370380000000001E-2</v>
      </c>
      <c r="M3128">
        <v>5.9629581000000001E-2</v>
      </c>
      <c r="N3128">
        <v>1.4074079999999999E-2</v>
      </c>
      <c r="O3128">
        <f t="shared" si="48"/>
        <v>5.2659917545454557E-2</v>
      </c>
    </row>
    <row r="3129" spans="1:15" x14ac:dyDescent="0.2">
      <c r="A3129" s="1" t="s">
        <v>3141</v>
      </c>
      <c r="B3129">
        <v>41941</v>
      </c>
      <c r="C3129">
        <v>0.38370544880000002</v>
      </c>
      <c r="D3129">
        <v>0.33513731289999998</v>
      </c>
      <c r="E3129">
        <v>0.21034326710000001</v>
      </c>
      <c r="F3129">
        <v>0.2544526822</v>
      </c>
      <c r="G3129">
        <v>0.26530171829999999</v>
      </c>
      <c r="H3129">
        <v>0.23938413920000001</v>
      </c>
      <c r="I3129">
        <v>0.1281800753</v>
      </c>
      <c r="J3129">
        <v>0.24586969319999999</v>
      </c>
      <c r="K3129">
        <v>0.1145418842</v>
      </c>
      <c r="L3129">
        <v>0.28540128949999999</v>
      </c>
      <c r="M3129">
        <v>0.24536841240000001</v>
      </c>
      <c r="N3129">
        <v>3.6551356200000003E-2</v>
      </c>
      <c r="O3129">
        <f t="shared" si="48"/>
        <v>0.24615326573636365</v>
      </c>
    </row>
    <row r="3130" spans="1:15" x14ac:dyDescent="0.2">
      <c r="A3130" s="1" t="s">
        <v>3142</v>
      </c>
      <c r="B3130">
        <v>1846</v>
      </c>
      <c r="C3130">
        <v>0.16847207</v>
      </c>
      <c r="D3130">
        <v>0.18689060199999999</v>
      </c>
      <c r="E3130">
        <v>8.8299000000000002E-2</v>
      </c>
      <c r="F3130">
        <v>0.10888405</v>
      </c>
      <c r="G3130">
        <v>8.5048780000000004E-2</v>
      </c>
      <c r="H3130">
        <v>0.16305475</v>
      </c>
      <c r="I3130">
        <v>4.9837480000000003E-2</v>
      </c>
      <c r="J3130">
        <v>0.14517891999999999</v>
      </c>
      <c r="K3130">
        <v>8.9382420000000004E-2</v>
      </c>
      <c r="L3130">
        <v>0.13705293199999999</v>
      </c>
      <c r="M3130">
        <v>0.125677064</v>
      </c>
      <c r="N3130">
        <v>0</v>
      </c>
      <c r="O3130">
        <f t="shared" si="48"/>
        <v>0.12252527890909092</v>
      </c>
    </row>
    <row r="3131" spans="1:15" x14ac:dyDescent="0.2">
      <c r="A3131" s="1" t="s">
        <v>3143</v>
      </c>
      <c r="B3131">
        <v>1853</v>
      </c>
      <c r="C3131">
        <v>8.6346500000000007E-2</v>
      </c>
      <c r="D3131">
        <v>0.128979965</v>
      </c>
      <c r="E3131">
        <v>4.3173274999999997E-2</v>
      </c>
      <c r="F3131">
        <v>0.13167827500000001</v>
      </c>
      <c r="G3131">
        <v>8.3648200000000006E-2</v>
      </c>
      <c r="H3131">
        <v>0.13977334499999999</v>
      </c>
      <c r="I3131">
        <v>4.5871540000000002E-2</v>
      </c>
      <c r="J3131">
        <v>6.2601199999999996E-2</v>
      </c>
      <c r="K3131">
        <v>4.2633600000000001E-2</v>
      </c>
      <c r="L3131">
        <v>4.9109514999999999E-2</v>
      </c>
      <c r="M3131">
        <v>8.4727479999999994E-2</v>
      </c>
      <c r="N3131">
        <v>2.05072E-2</v>
      </c>
      <c r="O3131">
        <f t="shared" si="48"/>
        <v>8.1685717727272747E-2</v>
      </c>
    </row>
    <row r="3132" spans="1:15" x14ac:dyDescent="0.2">
      <c r="A3132" s="1" t="s">
        <v>3144</v>
      </c>
      <c r="B3132">
        <v>1722</v>
      </c>
      <c r="C3132">
        <v>7.0847880000000002E-2</v>
      </c>
      <c r="D3132">
        <v>7.7235799999999993E-2</v>
      </c>
      <c r="E3132">
        <v>3.3100999999999998E-2</v>
      </c>
      <c r="F3132">
        <v>0.11730533999999999</v>
      </c>
      <c r="G3132">
        <v>6.0394900000000001E-2</v>
      </c>
      <c r="H3132">
        <v>5.9233479999999998E-2</v>
      </c>
      <c r="I3132">
        <v>2.555168E-2</v>
      </c>
      <c r="J3132">
        <v>0.1538911</v>
      </c>
      <c r="K3132">
        <v>3.3681799999999998E-2</v>
      </c>
      <c r="L3132">
        <v>7.9558619999999997E-2</v>
      </c>
      <c r="M3132">
        <v>4.4715400000000002E-2</v>
      </c>
      <c r="N3132">
        <v>0</v>
      </c>
      <c r="O3132">
        <f t="shared" si="48"/>
        <v>6.868336363636364E-2</v>
      </c>
    </row>
    <row r="3133" spans="1:15" x14ac:dyDescent="0.2">
      <c r="A3133" s="1" t="s">
        <v>3145</v>
      </c>
      <c r="B3133">
        <v>1714</v>
      </c>
      <c r="C3133">
        <v>0.16044341200000001</v>
      </c>
      <c r="D3133">
        <v>0.12077014</v>
      </c>
      <c r="E3133">
        <v>5.3092189999999997E-2</v>
      </c>
      <c r="F3133">
        <v>0.10618427</v>
      </c>
      <c r="G3133">
        <v>7.2345390999999995E-2</v>
      </c>
      <c r="H3133">
        <v>0.113768891</v>
      </c>
      <c r="I3133">
        <v>3.5589230999999999E-2</v>
      </c>
      <c r="J3133">
        <v>9.5099199999999995E-2</v>
      </c>
      <c r="K3133">
        <v>4.5507580999999998E-2</v>
      </c>
      <c r="L3133">
        <v>8.5180821000000004E-2</v>
      </c>
      <c r="M3133">
        <v>9.3932273999999996E-2</v>
      </c>
      <c r="N3133">
        <v>2.3337259999999999E-2</v>
      </c>
      <c r="O3133">
        <f t="shared" si="48"/>
        <v>8.9264854636363633E-2</v>
      </c>
    </row>
    <row r="3134" spans="1:15" x14ac:dyDescent="0.2">
      <c r="A3134" s="1" t="s">
        <v>3146</v>
      </c>
      <c r="B3134">
        <v>1223</v>
      </c>
      <c r="C3134">
        <v>0.14472599999999999</v>
      </c>
      <c r="D3134">
        <v>7.3589603000000003E-2</v>
      </c>
      <c r="E3134">
        <v>3.1071100000000001E-2</v>
      </c>
      <c r="F3134">
        <v>0.131643441</v>
      </c>
      <c r="G3134">
        <v>0.13573180000000001</v>
      </c>
      <c r="H3134">
        <v>0.13573176000000001</v>
      </c>
      <c r="I3134">
        <v>6.5412899999999996E-2</v>
      </c>
      <c r="J3134">
        <v>0.1259198</v>
      </c>
      <c r="K3134">
        <v>9.7301799999999994E-2</v>
      </c>
      <c r="L3134">
        <v>0.10139011000000001</v>
      </c>
      <c r="M3134">
        <v>6.704823E-2</v>
      </c>
      <c r="N3134">
        <v>1.55356E-2</v>
      </c>
      <c r="O3134">
        <f t="shared" si="48"/>
        <v>0.10086968581818181</v>
      </c>
    </row>
    <row r="3135" spans="1:15" x14ac:dyDescent="0.2">
      <c r="A3135" s="1" t="s">
        <v>3147</v>
      </c>
      <c r="B3135">
        <v>1210</v>
      </c>
      <c r="C3135">
        <v>7.9338816000000006E-2</v>
      </c>
      <c r="D3135">
        <v>8.9256247999999996E-2</v>
      </c>
      <c r="E3135">
        <v>4.21488E-2</v>
      </c>
      <c r="F3135">
        <v>0.100000012</v>
      </c>
      <c r="G3135">
        <v>9.5867797999999907E-2</v>
      </c>
      <c r="H3135">
        <v>5.8677694000000002E-2</v>
      </c>
      <c r="I3135">
        <v>3.6363633999999999E-2</v>
      </c>
      <c r="J3135">
        <v>0.109917368</v>
      </c>
      <c r="K3135">
        <v>4.7933825999999999E-2</v>
      </c>
      <c r="L3135">
        <v>0.110743776</v>
      </c>
      <c r="M3135">
        <v>9.5867795999999894E-2</v>
      </c>
      <c r="N3135">
        <v>1.5702500000000001E-2</v>
      </c>
      <c r="O3135">
        <f t="shared" si="48"/>
        <v>7.8737797090909056E-2</v>
      </c>
    </row>
    <row r="3136" spans="1:15" x14ac:dyDescent="0.2">
      <c r="A3136" s="1" t="s">
        <v>3148</v>
      </c>
      <c r="B3136">
        <v>24847</v>
      </c>
      <c r="C3136">
        <v>0.17583616469999999</v>
      </c>
      <c r="D3136">
        <v>0.15241276009999999</v>
      </c>
      <c r="E3136">
        <v>8.2424434599999999E-2</v>
      </c>
      <c r="F3136">
        <v>0.1469392924</v>
      </c>
      <c r="G3136">
        <v>0.14923326910000001</v>
      </c>
      <c r="H3136">
        <v>0.12729905790000001</v>
      </c>
      <c r="I3136">
        <v>7.6950968600000003E-2</v>
      </c>
      <c r="J3136">
        <v>0.1173180212</v>
      </c>
      <c r="K3136">
        <v>8.3833017600000004E-2</v>
      </c>
      <c r="L3136">
        <v>0.12737950649999999</v>
      </c>
      <c r="M3136">
        <v>0.14045963550000001</v>
      </c>
      <c r="N3136">
        <v>1.85937968E-2</v>
      </c>
      <c r="O3136">
        <f t="shared" si="48"/>
        <v>0.12546237529090909</v>
      </c>
    </row>
    <row r="3137" spans="1:15" x14ac:dyDescent="0.2">
      <c r="A3137" s="1" t="s">
        <v>3149</v>
      </c>
      <c r="B3137">
        <v>127726</v>
      </c>
      <c r="C3137">
        <v>0.29924967429999999</v>
      </c>
      <c r="D3137">
        <v>0.24677063296000001</v>
      </c>
      <c r="E3137">
        <v>0.13654223839999999</v>
      </c>
      <c r="F3137">
        <v>0.25334695773999999</v>
      </c>
      <c r="G3137">
        <v>0.24964375195999999</v>
      </c>
      <c r="H3137">
        <v>0.24133711125999999</v>
      </c>
      <c r="I3137">
        <v>0.1341073975</v>
      </c>
      <c r="J3137">
        <v>0.22326689259999999</v>
      </c>
      <c r="K3137">
        <v>0.14197578922000001</v>
      </c>
      <c r="L3137">
        <v>0.23299096486000001</v>
      </c>
      <c r="M3137">
        <v>0.25781735542000001</v>
      </c>
      <c r="N3137">
        <v>8.35851707400002E-2</v>
      </c>
      <c r="O3137">
        <f t="shared" si="48"/>
        <v>0.21973170601999997</v>
      </c>
    </row>
    <row r="3138" spans="1:15" x14ac:dyDescent="0.2">
      <c r="A3138" s="1" t="s">
        <v>3150</v>
      </c>
      <c r="B3138">
        <v>60875</v>
      </c>
      <c r="C3138">
        <v>7.8472294600000006E-2</v>
      </c>
      <c r="D3138">
        <v>5.2763869400000003E-2</v>
      </c>
      <c r="E3138">
        <v>3.41355624E-2</v>
      </c>
      <c r="F3138">
        <v>5.93511382E-2</v>
      </c>
      <c r="G3138">
        <v>4.5733109700000003E-2</v>
      </c>
      <c r="H3138">
        <v>4.1905577399999998E-2</v>
      </c>
      <c r="I3138">
        <v>1.93839445E-2</v>
      </c>
      <c r="J3138">
        <v>4.4271073399999999E-2</v>
      </c>
      <c r="K3138">
        <v>2.2784419600000001E-2</v>
      </c>
      <c r="L3138">
        <v>4.8722746499999997E-2</v>
      </c>
      <c r="M3138">
        <v>4.6505087799999997E-2</v>
      </c>
      <c r="N3138">
        <v>0.1096509428</v>
      </c>
      <c r="O3138">
        <f t="shared" si="48"/>
        <v>4.4911711227272728E-2</v>
      </c>
    </row>
    <row r="3139" spans="1:15" x14ac:dyDescent="0.2">
      <c r="A3139" s="1" t="s">
        <v>3151</v>
      </c>
      <c r="B3139">
        <v>151417</v>
      </c>
      <c r="C3139">
        <v>0.1247151358</v>
      </c>
      <c r="D3139">
        <v>9.8793466239999905E-2</v>
      </c>
      <c r="E3139">
        <v>4.9215113720000002E-2</v>
      </c>
      <c r="F3139">
        <v>9.6812117079999899E-2</v>
      </c>
      <c r="G3139">
        <v>8.9606855980000094E-2</v>
      </c>
      <c r="H3139">
        <v>8.7876480500000007E-2</v>
      </c>
      <c r="I3139">
        <v>4.6348804219999998E-2</v>
      </c>
      <c r="J3139">
        <v>7.9931536519999999E-2</v>
      </c>
      <c r="K3139">
        <v>4.9472686039999998E-2</v>
      </c>
      <c r="L3139">
        <v>9.3648628260000102E-2</v>
      </c>
      <c r="M3139">
        <v>9.1977766020000004E-2</v>
      </c>
      <c r="N3139">
        <v>1.498510214E-2</v>
      </c>
      <c r="O3139">
        <f t="shared" ref="O3139:O3202" si="49">AVERAGE(C3139:M3139)</f>
        <v>8.2581690034545435E-2</v>
      </c>
    </row>
    <row r="3140" spans="1:15" x14ac:dyDescent="0.2">
      <c r="A3140" s="1" t="s">
        <v>3152</v>
      </c>
      <c r="B3140">
        <v>6405</v>
      </c>
      <c r="C3140">
        <v>0.10320066</v>
      </c>
      <c r="D3140">
        <v>8.0874297999999997E-2</v>
      </c>
      <c r="E3140">
        <v>2.7790760000000001E-2</v>
      </c>
      <c r="F3140">
        <v>8.3216258000000001E-2</v>
      </c>
      <c r="G3140">
        <v>6.6666680000000006E-2</v>
      </c>
      <c r="H3140">
        <v>5.8235759999999998E-2</v>
      </c>
      <c r="I3140">
        <v>3.981266E-2</v>
      </c>
      <c r="J3140">
        <v>7.0725949999999996E-2</v>
      </c>
      <c r="K3140">
        <v>3.4348195999999998E-2</v>
      </c>
      <c r="L3140">
        <v>7.2443419999999994E-2</v>
      </c>
      <c r="M3140">
        <v>6.5261459999999993E-2</v>
      </c>
      <c r="N3140">
        <v>1.2334108E-2</v>
      </c>
      <c r="O3140">
        <f t="shared" si="49"/>
        <v>6.3870554727272738E-2</v>
      </c>
    </row>
    <row r="3141" spans="1:15" x14ac:dyDescent="0.2">
      <c r="A3141" s="1" t="s">
        <v>3153</v>
      </c>
      <c r="B3141">
        <v>4229</v>
      </c>
      <c r="C3141">
        <v>0.121778236</v>
      </c>
      <c r="D3141">
        <v>0.11681246000000001</v>
      </c>
      <c r="E3141">
        <v>5.580508E-2</v>
      </c>
      <c r="F3141">
        <v>9.8368419999999998E-2</v>
      </c>
      <c r="G3141">
        <v>7.3539820000000006E-2</v>
      </c>
      <c r="H3141">
        <v>0.10120596599999999</v>
      </c>
      <c r="I3141">
        <v>4.0908069999999998E-2</v>
      </c>
      <c r="J3141">
        <v>8.7254675000000004E-2</v>
      </c>
      <c r="K3141">
        <v>4.7292547999999997E-2</v>
      </c>
      <c r="L3141">
        <v>7.7559786000000006E-2</v>
      </c>
      <c r="M3141">
        <v>9.1747510000000004E-2</v>
      </c>
      <c r="N3141">
        <v>1.4187755999999999E-2</v>
      </c>
      <c r="O3141">
        <f t="shared" si="49"/>
        <v>8.2933870090909106E-2</v>
      </c>
    </row>
    <row r="3142" spans="1:15" x14ac:dyDescent="0.2">
      <c r="A3142" s="1" t="s">
        <v>3154</v>
      </c>
      <c r="B3142">
        <v>1755</v>
      </c>
      <c r="C3142">
        <v>0.11225072</v>
      </c>
      <c r="D3142">
        <v>7.92022E-2</v>
      </c>
      <c r="E3142">
        <v>4.5014199999999997E-2</v>
      </c>
      <c r="F3142">
        <v>5.6980009999999998E-2</v>
      </c>
      <c r="G3142">
        <v>8.4330500000000003E-2</v>
      </c>
      <c r="H3142">
        <v>7.0085419999999995E-2</v>
      </c>
      <c r="I3142">
        <v>3.3048399999999999E-2</v>
      </c>
      <c r="J3142">
        <v>9.9715101E-2</v>
      </c>
      <c r="K3142">
        <v>4.3304809999999999E-2</v>
      </c>
      <c r="L3142">
        <v>9.6866110000000005E-2</v>
      </c>
      <c r="M3142">
        <v>8.5470099999999993E-2</v>
      </c>
      <c r="N3142">
        <v>2.2792000999999999E-2</v>
      </c>
      <c r="O3142">
        <f t="shared" si="49"/>
        <v>7.3297051909090902E-2</v>
      </c>
    </row>
    <row r="3143" spans="1:15" x14ac:dyDescent="0.2">
      <c r="A3143" s="1" t="s">
        <v>3155</v>
      </c>
      <c r="B3143">
        <v>98765</v>
      </c>
      <c r="C3143">
        <v>0.13082565299999999</v>
      </c>
      <c r="D3143">
        <v>0.1111122916</v>
      </c>
      <c r="E3143">
        <v>5.4735958000000001E-2</v>
      </c>
      <c r="F3143">
        <v>0.1044296782</v>
      </c>
      <c r="G3143">
        <v>9.93874750999999E-2</v>
      </c>
      <c r="H3143">
        <v>9.1742971099999904E-2</v>
      </c>
      <c r="I3143">
        <v>4.1786086399999998E-2</v>
      </c>
      <c r="J3143">
        <v>9.4567942599999899E-2</v>
      </c>
      <c r="K3143">
        <v>4.9744317900000001E-2</v>
      </c>
      <c r="L3143">
        <v>8.4503697899999994E-2</v>
      </c>
      <c r="M3143">
        <v>8.9839597999999896E-2</v>
      </c>
      <c r="N3143">
        <v>7.5735346E-3</v>
      </c>
      <c r="O3143">
        <f t="shared" si="49"/>
        <v>8.6606879072727225E-2</v>
      </c>
    </row>
    <row r="3144" spans="1:15" x14ac:dyDescent="0.2">
      <c r="A3144" s="1" t="s">
        <v>3156</v>
      </c>
      <c r="B3144">
        <v>138234</v>
      </c>
      <c r="C3144">
        <v>0.15352222395000001</v>
      </c>
      <c r="D3144">
        <v>0.12692242551999999</v>
      </c>
      <c r="E3144">
        <v>6.6749110460000094E-2</v>
      </c>
      <c r="F3144">
        <v>0.13163916068000001</v>
      </c>
      <c r="G3144">
        <v>0.12700918151999999</v>
      </c>
      <c r="H3144">
        <v>0.12400712368</v>
      </c>
      <c r="I3144">
        <v>6.0498865130000003E-2</v>
      </c>
      <c r="J3144">
        <v>0.11310533258</v>
      </c>
      <c r="K3144">
        <v>5.9225645579999903E-2</v>
      </c>
      <c r="L3144">
        <v>0.12280633358</v>
      </c>
      <c r="M3144">
        <v>0.12523691341000001</v>
      </c>
      <c r="N3144">
        <v>1.337586646E-2</v>
      </c>
      <c r="O3144">
        <f t="shared" si="49"/>
        <v>0.11006566509909091</v>
      </c>
    </row>
    <row r="3145" spans="1:15" x14ac:dyDescent="0.2">
      <c r="A3145" s="1" t="s">
        <v>3157</v>
      </c>
      <c r="B3145">
        <v>93464</v>
      </c>
      <c r="C3145">
        <v>5.1645519199999997E-2</v>
      </c>
      <c r="D3145">
        <v>4.1117453499999998E-2</v>
      </c>
      <c r="E3145">
        <v>1.95904758E-2</v>
      </c>
      <c r="F3145">
        <v>3.6645135099999997E-2</v>
      </c>
      <c r="G3145">
        <v>3.3478157199999997E-2</v>
      </c>
      <c r="H3145">
        <v>3.3884733600000001E-2</v>
      </c>
      <c r="I3145">
        <v>1.48934058E-2</v>
      </c>
      <c r="J3145">
        <v>3.3178586400000001E-2</v>
      </c>
      <c r="K3145">
        <v>1.85312085E-2</v>
      </c>
      <c r="L3145">
        <v>3.7169358E-2</v>
      </c>
      <c r="M3145">
        <v>3.0910309600000001E-2</v>
      </c>
      <c r="N3145">
        <v>5.5315379999999999E-3</v>
      </c>
      <c r="O3145">
        <f t="shared" si="49"/>
        <v>3.1913122063636362E-2</v>
      </c>
    </row>
    <row r="3146" spans="1:15" x14ac:dyDescent="0.2">
      <c r="A3146" s="1" t="s">
        <v>3158</v>
      </c>
      <c r="B3146">
        <v>62220</v>
      </c>
      <c r="C3146">
        <v>0.32279051399999997</v>
      </c>
      <c r="D3146">
        <v>0.25220169399999998</v>
      </c>
      <c r="E3146">
        <v>0.15898425599999999</v>
      </c>
      <c r="F3146">
        <v>0.20670248999999999</v>
      </c>
      <c r="G3146">
        <v>0.203406906</v>
      </c>
      <c r="H3146">
        <v>0.176824272</v>
      </c>
      <c r="I3146">
        <v>9.4664042000000004E-2</v>
      </c>
      <c r="J3146">
        <v>0.18870118999999999</v>
      </c>
      <c r="K3146">
        <v>9.1112265999999997E-2</v>
      </c>
      <c r="L3146">
        <v>0.22814231200000001</v>
      </c>
      <c r="M3146">
        <v>0.18749595999999999</v>
      </c>
      <c r="N3146">
        <v>2.5506256000000001E-2</v>
      </c>
      <c r="O3146">
        <f t="shared" si="49"/>
        <v>0.19191144563636364</v>
      </c>
    </row>
    <row r="3147" spans="1:15" x14ac:dyDescent="0.2">
      <c r="A3147" s="1" t="s">
        <v>3159</v>
      </c>
      <c r="B3147">
        <v>38966</v>
      </c>
      <c r="C3147">
        <v>8.6100732799999996E-2</v>
      </c>
      <c r="D3147">
        <v>7.6220263199999999E-2</v>
      </c>
      <c r="E3147">
        <v>3.6493368200000001E-2</v>
      </c>
      <c r="F3147">
        <v>6.0283370199999999E-2</v>
      </c>
      <c r="G3147">
        <v>6.4158523199999998E-2</v>
      </c>
      <c r="H3147">
        <v>4.6630345199999999E-2</v>
      </c>
      <c r="I3147">
        <v>2.1634237800000001E-2</v>
      </c>
      <c r="J3147">
        <v>4.7913603200000002E-2</v>
      </c>
      <c r="K3147">
        <v>2.2096213999999999E-2</v>
      </c>
      <c r="L3147">
        <v>5.72293434E-2</v>
      </c>
      <c r="M3147">
        <v>5.7357668000000001E-2</v>
      </c>
      <c r="N3147">
        <v>1.27033958E-2</v>
      </c>
      <c r="O3147">
        <f t="shared" si="49"/>
        <v>5.2374333563636362E-2</v>
      </c>
    </row>
    <row r="3148" spans="1:15" x14ac:dyDescent="0.2">
      <c r="A3148" s="1" t="s">
        <v>3160</v>
      </c>
      <c r="B3148">
        <v>33596</v>
      </c>
      <c r="C3148">
        <v>0.2030898522</v>
      </c>
      <c r="D3148">
        <v>0.1668947553</v>
      </c>
      <c r="E3148">
        <v>7.9324894899999998E-2</v>
      </c>
      <c r="F3148">
        <v>0.17671776959999999</v>
      </c>
      <c r="G3148">
        <v>0.1732052107</v>
      </c>
      <c r="H3148">
        <v>0.16790738490000001</v>
      </c>
      <c r="I3148">
        <v>8.3313478400000002E-2</v>
      </c>
      <c r="J3148">
        <v>0.16117986819999999</v>
      </c>
      <c r="K3148">
        <v>8.6141236699999998E-2</v>
      </c>
      <c r="L3148">
        <v>0.1635015601</v>
      </c>
      <c r="M3148">
        <v>0.17945569710000001</v>
      </c>
      <c r="N3148">
        <v>2.9586860600000001E-2</v>
      </c>
      <c r="O3148">
        <f t="shared" si="49"/>
        <v>0.14915742800909093</v>
      </c>
    </row>
    <row r="3149" spans="1:15" x14ac:dyDescent="0.2">
      <c r="A3149" s="1" t="s">
        <v>3161</v>
      </c>
      <c r="B3149">
        <v>37990</v>
      </c>
      <c r="C3149">
        <v>6.8149486699999998E-2</v>
      </c>
      <c r="D3149">
        <v>5.5751524500000003E-2</v>
      </c>
      <c r="E3149">
        <v>2.1847873399999999E-2</v>
      </c>
      <c r="F3149">
        <v>5.5725236800000001E-2</v>
      </c>
      <c r="G3149">
        <v>5.6409535400000002E-2</v>
      </c>
      <c r="H3149">
        <v>5.20136509E-2</v>
      </c>
      <c r="I3149">
        <v>2.24532234E-2</v>
      </c>
      <c r="J3149">
        <v>4.5222416100000003E-2</v>
      </c>
      <c r="K3149">
        <v>2.4269526900000001E-2</v>
      </c>
      <c r="L3149">
        <v>5.4435406399999997E-2</v>
      </c>
      <c r="M3149">
        <v>4.7828360600000001E-2</v>
      </c>
      <c r="N3149">
        <v>1.2792825000000001E-2</v>
      </c>
      <c r="O3149">
        <f t="shared" si="49"/>
        <v>4.5827840099999989E-2</v>
      </c>
    </row>
    <row r="3150" spans="1:15" x14ac:dyDescent="0.2">
      <c r="A3150" s="1" t="s">
        <v>3162</v>
      </c>
      <c r="B3150">
        <v>45633</v>
      </c>
      <c r="C3150">
        <v>7.4617102599999999E-2</v>
      </c>
      <c r="D3150">
        <v>6.5215939000000001E-2</v>
      </c>
      <c r="E3150">
        <v>2.3097275899999999E-2</v>
      </c>
      <c r="F3150">
        <v>5.7655680899999999E-2</v>
      </c>
      <c r="G3150">
        <v>4.95694099E-2</v>
      </c>
      <c r="H3150">
        <v>5.2242882900000003E-2</v>
      </c>
      <c r="I3150">
        <v>2.4718924999999999E-2</v>
      </c>
      <c r="J3150">
        <v>4.9065343900000002E-2</v>
      </c>
      <c r="K3150">
        <v>2.7041814899999999E-2</v>
      </c>
      <c r="L3150">
        <v>5.3382381700000002E-2</v>
      </c>
      <c r="M3150">
        <v>5.1015675699999999E-2</v>
      </c>
      <c r="N3150">
        <v>9.1162050000000005E-3</v>
      </c>
      <c r="O3150">
        <f t="shared" si="49"/>
        <v>4.7965675672727269E-2</v>
      </c>
    </row>
    <row r="3151" spans="1:15" x14ac:dyDescent="0.2">
      <c r="A3151" s="1" t="s">
        <v>3163</v>
      </c>
      <c r="B3151">
        <v>64323</v>
      </c>
      <c r="C3151">
        <v>0.1456088452</v>
      </c>
      <c r="D3151">
        <v>0.12717073039999999</v>
      </c>
      <c r="E3151">
        <v>6.8731248199999997E-2</v>
      </c>
      <c r="F3151">
        <v>0.1271395608</v>
      </c>
      <c r="G3151">
        <v>0.1233461436</v>
      </c>
      <c r="H3151">
        <v>0.1108934935</v>
      </c>
      <c r="I3151">
        <v>6.0507113500000001E-2</v>
      </c>
      <c r="J3151">
        <v>0.1089656237</v>
      </c>
      <c r="K3151">
        <v>6.5559788300000005E-2</v>
      </c>
      <c r="L3151">
        <v>0.1158528368</v>
      </c>
      <c r="M3151">
        <v>0.1203146222</v>
      </c>
      <c r="N3151">
        <v>1.6432686500000002E-2</v>
      </c>
      <c r="O3151">
        <f t="shared" si="49"/>
        <v>0.1067354551090909</v>
      </c>
    </row>
    <row r="3152" spans="1:15" x14ac:dyDescent="0.2">
      <c r="A3152" s="1" t="s">
        <v>3164</v>
      </c>
      <c r="B3152">
        <v>186713</v>
      </c>
      <c r="C3152">
        <v>0.11321118735000001</v>
      </c>
      <c r="D3152">
        <v>9.6002977569999995E-2</v>
      </c>
      <c r="E3152">
        <v>4.1121936720000002E-2</v>
      </c>
      <c r="F3152">
        <v>0.14467126362999999</v>
      </c>
      <c r="G3152">
        <v>0.15971570541999999</v>
      </c>
      <c r="H3152">
        <v>0.14486939060000001</v>
      </c>
      <c r="I3152">
        <v>7.0616397610000006E-2</v>
      </c>
      <c r="J3152">
        <v>9.8589904710000106E-2</v>
      </c>
      <c r="K3152">
        <v>5.2851229899999998E-2</v>
      </c>
      <c r="L3152">
        <v>0.15634684913999999</v>
      </c>
      <c r="M3152">
        <v>0.1189151276</v>
      </c>
      <c r="N3152">
        <v>9.7904252699999895E-3</v>
      </c>
      <c r="O3152">
        <f t="shared" si="49"/>
        <v>0.10881017911363638</v>
      </c>
    </row>
    <row r="3153" spans="1:15" x14ac:dyDescent="0.2">
      <c r="A3153" s="1" t="s">
        <v>3165</v>
      </c>
      <c r="B3153">
        <v>10649</v>
      </c>
      <c r="C3153">
        <v>0.103014362</v>
      </c>
      <c r="D3153">
        <v>8.5360120999999997E-2</v>
      </c>
      <c r="E3153">
        <v>4.5262469999999999E-2</v>
      </c>
      <c r="F3153">
        <v>8.2636929999999997E-2</v>
      </c>
      <c r="G3153">
        <v>8.0289192499999995E-2</v>
      </c>
      <c r="H3153">
        <v>7.4279271999999993E-2</v>
      </c>
      <c r="I3153">
        <v>3.3899910999999998E-2</v>
      </c>
      <c r="J3153">
        <v>7.3528051999999997E-2</v>
      </c>
      <c r="K3153">
        <v>4.3572167500000002E-2</v>
      </c>
      <c r="L3153">
        <v>8.1040470000000003E-2</v>
      </c>
      <c r="M3153">
        <v>7.8129446500000005E-2</v>
      </c>
      <c r="N3153">
        <v>8.9210399999999999E-3</v>
      </c>
      <c r="O3153">
        <f t="shared" si="49"/>
        <v>7.1001126772727283E-2</v>
      </c>
    </row>
    <row r="3154" spans="1:15" x14ac:dyDescent="0.2">
      <c r="A3154" s="1" t="s">
        <v>3166</v>
      </c>
      <c r="B3154">
        <v>9581</v>
      </c>
      <c r="C3154">
        <v>0.16939779099999999</v>
      </c>
      <c r="D3154">
        <v>0.13057095699999999</v>
      </c>
      <c r="E3154">
        <v>0.10103334899999999</v>
      </c>
      <c r="F3154">
        <v>0.138607645</v>
      </c>
      <c r="G3154">
        <v>0.139442658</v>
      </c>
      <c r="H3154">
        <v>0.14288689600000001</v>
      </c>
      <c r="I3154">
        <v>5.7614112000000002E-2</v>
      </c>
      <c r="J3154">
        <v>0.127439687</v>
      </c>
      <c r="K3154">
        <v>8.0471741999999999E-2</v>
      </c>
      <c r="L3154">
        <v>0.12942275</v>
      </c>
      <c r="M3154">
        <v>0.137772644</v>
      </c>
      <c r="N3154">
        <v>1.0437322000000001E-2</v>
      </c>
      <c r="O3154">
        <f t="shared" si="49"/>
        <v>0.12315093009090909</v>
      </c>
    </row>
    <row r="3155" spans="1:15" x14ac:dyDescent="0.2">
      <c r="A3155" s="1" t="s">
        <v>3167</v>
      </c>
      <c r="B3155">
        <v>5212</v>
      </c>
      <c r="C3155">
        <v>0.10303138000000001</v>
      </c>
      <c r="D3155">
        <v>9.8234845000000001E-2</v>
      </c>
      <c r="E3155">
        <v>3.6070619999999998E-2</v>
      </c>
      <c r="F3155">
        <v>0.12202610999999999</v>
      </c>
      <c r="G3155">
        <v>7.5978494999999993E-2</v>
      </c>
      <c r="H3155">
        <v>8.1350779999999998E-2</v>
      </c>
      <c r="I3155">
        <v>2.6285530000000001E-2</v>
      </c>
      <c r="J3155">
        <v>9.8810499999999996E-2</v>
      </c>
      <c r="K3155">
        <v>4.7198814999999998E-2</v>
      </c>
      <c r="L3155">
        <v>0.10053724999999999</v>
      </c>
      <c r="M3155">
        <v>0.12106678</v>
      </c>
      <c r="N3155">
        <v>1.1895620000000001E-2</v>
      </c>
      <c r="O3155">
        <f t="shared" si="49"/>
        <v>8.2781009545454545E-2</v>
      </c>
    </row>
    <row r="3156" spans="1:15" x14ac:dyDescent="0.2">
      <c r="A3156" s="1" t="s">
        <v>3168</v>
      </c>
      <c r="B3156">
        <v>6945</v>
      </c>
      <c r="C3156">
        <v>0.115622682</v>
      </c>
      <c r="D3156">
        <v>7.5593928000000005E-2</v>
      </c>
      <c r="E3156">
        <v>4.9244080000000003E-2</v>
      </c>
      <c r="F3156">
        <v>0.109863242</v>
      </c>
      <c r="G3156">
        <v>7.7177812999999998E-2</v>
      </c>
      <c r="H3156">
        <v>8.7688953E-2</v>
      </c>
      <c r="I3156">
        <v>4.2620548000000001E-2</v>
      </c>
      <c r="J3156">
        <v>6.5946729999999995E-2</v>
      </c>
      <c r="K3156">
        <v>3.3261289999999999E-2</v>
      </c>
      <c r="L3156">
        <v>8.3225307999999998E-2</v>
      </c>
      <c r="M3156">
        <v>9.6184233999999993E-2</v>
      </c>
      <c r="N3156">
        <v>5.6155500000000004E-3</v>
      </c>
      <c r="O3156">
        <f t="shared" si="49"/>
        <v>7.6038982545454534E-2</v>
      </c>
    </row>
    <row r="3157" spans="1:15" x14ac:dyDescent="0.2">
      <c r="A3157" s="1" t="s">
        <v>3169</v>
      </c>
      <c r="B3157">
        <v>10290</v>
      </c>
      <c r="C3157">
        <v>0.13479102439999999</v>
      </c>
      <c r="D3157">
        <v>0.121963077</v>
      </c>
      <c r="E3157">
        <v>4.7327470000000003E-2</v>
      </c>
      <c r="F3157">
        <v>8.1049552999999996E-2</v>
      </c>
      <c r="G3157">
        <v>8.6103093000000006E-2</v>
      </c>
      <c r="H3157">
        <v>7.8717220000000004E-2</v>
      </c>
      <c r="I3157">
        <v>4.4897971699999997E-2</v>
      </c>
      <c r="J3157">
        <v>7.6384812999999996E-2</v>
      </c>
      <c r="K3157">
        <v>3.7900821699999997E-2</v>
      </c>
      <c r="L3157">
        <v>9.7764802999999997E-2</v>
      </c>
      <c r="M3157">
        <v>7.6773566700000004E-2</v>
      </c>
      <c r="N3157">
        <v>1.127307E-2</v>
      </c>
      <c r="O3157">
        <f t="shared" si="49"/>
        <v>8.0333946681818175E-2</v>
      </c>
    </row>
    <row r="3158" spans="1:15" x14ac:dyDescent="0.2">
      <c r="A3158" s="1" t="s">
        <v>3170</v>
      </c>
      <c r="B3158">
        <v>1018</v>
      </c>
      <c r="C3158">
        <v>0.24754416000000001</v>
      </c>
      <c r="D3158">
        <v>0.1856583</v>
      </c>
      <c r="E3158">
        <v>7.8585500000000003E-2</v>
      </c>
      <c r="F3158">
        <v>0.1709233</v>
      </c>
      <c r="G3158">
        <v>0.13457759999999999</v>
      </c>
      <c r="H3158">
        <v>0.18074663999999999</v>
      </c>
      <c r="I3158">
        <v>9.9214218000000007E-2</v>
      </c>
      <c r="J3158">
        <v>8.0550099999999999E-2</v>
      </c>
      <c r="K3158">
        <v>7.9567758000000002E-2</v>
      </c>
      <c r="L3158">
        <v>9.9214239999999995E-2</v>
      </c>
      <c r="M3158">
        <v>0.16994111000000001</v>
      </c>
      <c r="N3158">
        <v>0</v>
      </c>
      <c r="O3158">
        <f t="shared" si="49"/>
        <v>0.13877481145454548</v>
      </c>
    </row>
    <row r="3159" spans="1:15" x14ac:dyDescent="0.2">
      <c r="A3159" s="1" t="s">
        <v>3171</v>
      </c>
      <c r="B3159">
        <v>954</v>
      </c>
      <c r="C3159">
        <v>0.16352195999999999</v>
      </c>
      <c r="D3159">
        <v>0.21278823999999999</v>
      </c>
      <c r="E3159">
        <v>0.13626830000000001</v>
      </c>
      <c r="F3159">
        <v>0.16666701</v>
      </c>
      <c r="G3159">
        <v>0.1624737</v>
      </c>
      <c r="H3159">
        <v>0.12683436000000001</v>
      </c>
      <c r="I3159">
        <v>8.0712800000000001E-2</v>
      </c>
      <c r="J3159">
        <v>0.12473802000000001</v>
      </c>
      <c r="K3159">
        <v>8.4905599999999998E-2</v>
      </c>
      <c r="L3159">
        <v>0.14570250000000001</v>
      </c>
      <c r="M3159">
        <v>0.10482176999999999</v>
      </c>
      <c r="N3159">
        <v>1.9916099999999999E-2</v>
      </c>
      <c r="O3159">
        <f t="shared" si="49"/>
        <v>0.13722129636363639</v>
      </c>
    </row>
    <row r="3160" spans="1:15" x14ac:dyDescent="0.2">
      <c r="A3160" s="1" t="s">
        <v>3172</v>
      </c>
      <c r="B3160">
        <v>751</v>
      </c>
      <c r="C3160">
        <v>0.18508622999999999</v>
      </c>
      <c r="D3160">
        <v>0.18375540000000001</v>
      </c>
      <c r="E3160">
        <v>7.5898800000000002E-2</v>
      </c>
      <c r="F3160">
        <v>0.22503290000000001</v>
      </c>
      <c r="G3160">
        <v>0.16511319999999999</v>
      </c>
      <c r="H3160">
        <v>0.15179719999999999</v>
      </c>
      <c r="I3160">
        <v>0.12649759999999999</v>
      </c>
      <c r="J3160">
        <v>0.20772289999999999</v>
      </c>
      <c r="K3160">
        <v>5.0599199999999997E-2</v>
      </c>
      <c r="L3160">
        <v>0.15712381</v>
      </c>
      <c r="M3160">
        <v>0.12516648</v>
      </c>
      <c r="N3160">
        <v>2.5299599999999998E-2</v>
      </c>
      <c r="O3160">
        <f t="shared" si="49"/>
        <v>0.15034488363636364</v>
      </c>
    </row>
    <row r="3161" spans="1:15" x14ac:dyDescent="0.2">
      <c r="A3161" s="1" t="s">
        <v>3173</v>
      </c>
      <c r="B3161">
        <v>3518</v>
      </c>
      <c r="C3161">
        <v>0.17765810000000001</v>
      </c>
      <c r="D3161">
        <v>0.152359302</v>
      </c>
      <c r="E3161">
        <v>6.8789127000000005E-2</v>
      </c>
      <c r="F3161">
        <v>0.169414393</v>
      </c>
      <c r="G3161">
        <v>0.15207509499999999</v>
      </c>
      <c r="H3161">
        <v>0.130187679</v>
      </c>
      <c r="I3161">
        <v>6.1682747000000003E-2</v>
      </c>
      <c r="J3161">
        <v>0.163160842</v>
      </c>
      <c r="K3161">
        <v>9.5508850000000006E-2</v>
      </c>
      <c r="L3161">
        <v>0.15747586199999999</v>
      </c>
      <c r="M3161">
        <v>0.145252981</v>
      </c>
      <c r="N3161">
        <v>2.8993764000000002E-2</v>
      </c>
      <c r="O3161">
        <f t="shared" si="49"/>
        <v>0.13396045254545458</v>
      </c>
    </row>
    <row r="3162" spans="1:15" x14ac:dyDescent="0.2">
      <c r="A3162" s="1" t="s">
        <v>3174</v>
      </c>
      <c r="B3162">
        <v>3002</v>
      </c>
      <c r="C3162">
        <v>0.18587603599999999</v>
      </c>
      <c r="D3162">
        <v>0.16355761699999999</v>
      </c>
      <c r="E3162">
        <v>8.9273753999999997E-2</v>
      </c>
      <c r="F3162">
        <v>0.16922056299999999</v>
      </c>
      <c r="G3162">
        <v>0.16955373500000001</v>
      </c>
      <c r="H3162">
        <v>0.20819496900000001</v>
      </c>
      <c r="I3162">
        <v>0.11259163</v>
      </c>
      <c r="J3162">
        <v>0.202864716</v>
      </c>
      <c r="K3162">
        <v>8.0946080000000004E-2</v>
      </c>
      <c r="L3162">
        <v>0.16588945999999999</v>
      </c>
      <c r="M3162">
        <v>0.189539861</v>
      </c>
      <c r="N3162">
        <v>1.3657554000000001E-2</v>
      </c>
      <c r="O3162">
        <f t="shared" si="49"/>
        <v>0.15795531100000001</v>
      </c>
    </row>
    <row r="3163" spans="1:15" x14ac:dyDescent="0.2">
      <c r="A3163" s="1" t="s">
        <v>3175</v>
      </c>
      <c r="B3163">
        <v>2161</v>
      </c>
      <c r="C3163">
        <v>0.17538134899999999</v>
      </c>
      <c r="D3163">
        <v>0.13373444700000001</v>
      </c>
      <c r="E3163">
        <v>0.130958199</v>
      </c>
      <c r="F3163">
        <v>0.21425277600000001</v>
      </c>
      <c r="G3163">
        <v>0.20962496</v>
      </c>
      <c r="H3163">
        <v>0.1772328</v>
      </c>
      <c r="I3163">
        <v>6.6173079999999995E-2</v>
      </c>
      <c r="J3163">
        <v>7.7741820000000003E-2</v>
      </c>
      <c r="K3163">
        <v>0.12124019</v>
      </c>
      <c r="L3163">
        <v>0.1485427</v>
      </c>
      <c r="M3163">
        <v>0.170291099</v>
      </c>
      <c r="N3163">
        <v>4.6737598999999998E-2</v>
      </c>
      <c r="O3163">
        <f t="shared" si="49"/>
        <v>0.14774303818181816</v>
      </c>
    </row>
    <row r="3164" spans="1:15" x14ac:dyDescent="0.2">
      <c r="A3164" s="1" t="s">
        <v>3176</v>
      </c>
      <c r="B3164">
        <v>2371</v>
      </c>
      <c r="C3164">
        <v>0.19527628899999999</v>
      </c>
      <c r="D3164">
        <v>0.177562476</v>
      </c>
      <c r="E3164">
        <v>8.0556799999999998E-2</v>
      </c>
      <c r="F3164">
        <v>0.18895005500000001</v>
      </c>
      <c r="G3164">
        <v>0.181779515</v>
      </c>
      <c r="H3164">
        <v>0.18093608999999999</v>
      </c>
      <c r="I3164">
        <v>9.7005460000000002E-2</v>
      </c>
      <c r="J3164">
        <v>0.149725946</v>
      </c>
      <c r="K3164">
        <v>8.3509059999999996E-2</v>
      </c>
      <c r="L3164">
        <v>0.150147749</v>
      </c>
      <c r="M3164">
        <v>0.221425172</v>
      </c>
      <c r="N3164">
        <v>8.0134999999999998E-3</v>
      </c>
      <c r="O3164">
        <f t="shared" si="49"/>
        <v>0.15517041927272726</v>
      </c>
    </row>
    <row r="3165" spans="1:15" x14ac:dyDescent="0.2">
      <c r="A3165" s="1" t="s">
        <v>3177</v>
      </c>
      <c r="B3165">
        <v>1278</v>
      </c>
      <c r="C3165">
        <v>0.19640026999999999</v>
      </c>
      <c r="D3165">
        <v>0.1244132</v>
      </c>
      <c r="E3165">
        <v>7.8247372999999995E-2</v>
      </c>
      <c r="F3165">
        <v>0.13693279999999999</v>
      </c>
      <c r="G3165">
        <v>0.1103286</v>
      </c>
      <c r="H3165">
        <v>0.107198773</v>
      </c>
      <c r="I3165">
        <v>5.9467899999999997E-2</v>
      </c>
      <c r="J3165">
        <v>9.6244200000000002E-2</v>
      </c>
      <c r="K3165">
        <v>3.0516399999999999E-2</v>
      </c>
      <c r="L3165">
        <v>0.102504</v>
      </c>
      <c r="M3165">
        <v>0.16040727299999999</v>
      </c>
      <c r="N3165">
        <v>0</v>
      </c>
      <c r="O3165">
        <f t="shared" si="49"/>
        <v>0.10933279899999998</v>
      </c>
    </row>
    <row r="3166" spans="1:15" x14ac:dyDescent="0.2">
      <c r="A3166" s="1" t="s">
        <v>3178</v>
      </c>
      <c r="B3166">
        <v>858</v>
      </c>
      <c r="C3166">
        <v>0.21328701</v>
      </c>
      <c r="D3166">
        <v>0.23776259999999999</v>
      </c>
      <c r="E3166">
        <v>0.15268071</v>
      </c>
      <c r="F3166">
        <v>0.250583</v>
      </c>
      <c r="G3166">
        <v>0.17948701</v>
      </c>
      <c r="H3166">
        <v>0.19580450999999999</v>
      </c>
      <c r="I3166">
        <v>0.115385</v>
      </c>
      <c r="J3166">
        <v>0.1526806</v>
      </c>
      <c r="K3166">
        <v>0.13519819999999999</v>
      </c>
      <c r="L3166">
        <v>0.1585085</v>
      </c>
      <c r="M3166">
        <v>0.30186510999999999</v>
      </c>
      <c r="N3166">
        <v>0</v>
      </c>
      <c r="O3166">
        <f t="shared" si="49"/>
        <v>0.19029474999999998</v>
      </c>
    </row>
    <row r="3167" spans="1:15" x14ac:dyDescent="0.2">
      <c r="A3167" s="1" t="s">
        <v>3179</v>
      </c>
      <c r="B3167">
        <v>45169</v>
      </c>
      <c r="C3167">
        <v>0.1031238517</v>
      </c>
      <c r="D3167">
        <v>7.2881895000000002E-2</v>
      </c>
      <c r="E3167">
        <v>3.8411311500000003E-2</v>
      </c>
      <c r="F3167">
        <v>7.0158699099999999E-2</v>
      </c>
      <c r="G3167">
        <v>8.0564146099999998E-2</v>
      </c>
      <c r="H3167">
        <v>7.2616206399999994E-2</v>
      </c>
      <c r="I3167">
        <v>3.53561503E-2</v>
      </c>
      <c r="J3167">
        <v>6.6682878200000004E-2</v>
      </c>
      <c r="K3167">
        <v>4.2197057099999997E-2</v>
      </c>
      <c r="L3167">
        <v>7.1132860199999995E-2</v>
      </c>
      <c r="M3167">
        <v>7.5250671000000005E-2</v>
      </c>
      <c r="N3167">
        <v>8.5014050000000001E-3</v>
      </c>
      <c r="O3167">
        <f t="shared" si="49"/>
        <v>6.6215975145454548E-2</v>
      </c>
    </row>
    <row r="3168" spans="1:15" x14ac:dyDescent="0.2">
      <c r="A3168" s="1" t="s">
        <v>3180</v>
      </c>
      <c r="B3168">
        <v>5203</v>
      </c>
      <c r="C3168">
        <v>0.141456841</v>
      </c>
      <c r="D3168">
        <v>8.8987121000000002E-2</v>
      </c>
      <c r="E3168">
        <v>4.2283309999999998E-2</v>
      </c>
      <c r="F3168">
        <v>0.109359951</v>
      </c>
      <c r="G3168">
        <v>9.3215450000000005E-2</v>
      </c>
      <c r="H3168">
        <v>0.108014634</v>
      </c>
      <c r="I3168">
        <v>3.7670544E-2</v>
      </c>
      <c r="J3168">
        <v>6.9959634000000007E-2</v>
      </c>
      <c r="K3168">
        <v>5.5544839999999998E-2</v>
      </c>
      <c r="L3168">
        <v>0.107053594</v>
      </c>
      <c r="M3168">
        <v>7.0920634999999996E-2</v>
      </c>
      <c r="N3168">
        <v>2.0180666999999999E-2</v>
      </c>
      <c r="O3168">
        <f t="shared" si="49"/>
        <v>8.4042414000000024E-2</v>
      </c>
    </row>
    <row r="3169" spans="1:15" x14ac:dyDescent="0.2">
      <c r="A3169" s="1" t="s">
        <v>3181</v>
      </c>
      <c r="B3169">
        <v>129563</v>
      </c>
      <c r="C3169">
        <v>0.21476069365</v>
      </c>
      <c r="D3169">
        <v>0.1773808643</v>
      </c>
      <c r="E3169">
        <v>9.5621382899999996E-2</v>
      </c>
      <c r="F3169">
        <v>0.1862338066</v>
      </c>
      <c r="G3169">
        <v>0.17647790429999999</v>
      </c>
      <c r="H3169">
        <v>0.1745791122</v>
      </c>
      <c r="I3169">
        <v>8.9076330300000006E-2</v>
      </c>
      <c r="J3169">
        <v>0.1607094137</v>
      </c>
      <c r="K3169">
        <v>9.9403340650000005E-2</v>
      </c>
      <c r="L3169">
        <v>0.16686094565000001</v>
      </c>
      <c r="M3169">
        <v>0.18773856429999999</v>
      </c>
      <c r="N3169">
        <v>1.8107022300000001E-2</v>
      </c>
      <c r="O3169">
        <f t="shared" si="49"/>
        <v>0.15716748714090908</v>
      </c>
    </row>
    <row r="3170" spans="1:15" x14ac:dyDescent="0.2">
      <c r="A3170" s="1" t="s">
        <v>3182</v>
      </c>
      <c r="B3170">
        <v>6038</v>
      </c>
      <c r="C3170">
        <v>0.16131169000000001</v>
      </c>
      <c r="D3170">
        <v>0.107982803</v>
      </c>
      <c r="E3170">
        <v>7.1712480999999995E-2</v>
      </c>
      <c r="F3170">
        <v>0.108810899</v>
      </c>
      <c r="G3170">
        <v>0.110632669</v>
      </c>
      <c r="H3170">
        <v>9.9867478000000107E-2</v>
      </c>
      <c r="I3170">
        <v>0.102186161</v>
      </c>
      <c r="J3170">
        <v>0.132163006</v>
      </c>
      <c r="K3170">
        <v>9.7383268999999995E-2</v>
      </c>
      <c r="L3170">
        <v>0.10616096899999999</v>
      </c>
      <c r="M3170">
        <v>0.12355086899999999</v>
      </c>
      <c r="N3170">
        <v>4.3723073000000001E-2</v>
      </c>
      <c r="O3170">
        <f t="shared" si="49"/>
        <v>0.11106929945454547</v>
      </c>
    </row>
    <row r="3171" spans="1:15" x14ac:dyDescent="0.2">
      <c r="A3171" s="1" t="s">
        <v>3183</v>
      </c>
      <c r="B3171">
        <v>111246</v>
      </c>
      <c r="C3171">
        <v>0.24836800206000001</v>
      </c>
      <c r="D3171">
        <v>0.21095614132000001</v>
      </c>
      <c r="E3171">
        <v>0.1164895956</v>
      </c>
      <c r="F3171">
        <v>0.215343003939999</v>
      </c>
      <c r="G3171">
        <v>0.20509461680999999</v>
      </c>
      <c r="H3171">
        <v>0.20058267941999899</v>
      </c>
      <c r="I3171">
        <v>0.11042188311999999</v>
      </c>
      <c r="J3171">
        <v>0.19072149434999899</v>
      </c>
      <c r="K3171">
        <v>0.12396853956999999</v>
      </c>
      <c r="L3171">
        <v>0.19420025270999899</v>
      </c>
      <c r="M3171">
        <v>0.21803961383999901</v>
      </c>
      <c r="N3171">
        <v>2.6994230179999999E-2</v>
      </c>
      <c r="O3171">
        <f t="shared" si="49"/>
        <v>0.18492598388545411</v>
      </c>
    </row>
    <row r="3172" spans="1:15" x14ac:dyDescent="0.2">
      <c r="A3172" s="1" t="s">
        <v>3184</v>
      </c>
      <c r="B3172">
        <v>142096</v>
      </c>
      <c r="C3172">
        <v>0.1017903389</v>
      </c>
      <c r="D3172">
        <v>7.91718124E-2</v>
      </c>
      <c r="E3172">
        <v>3.6320487399999997E-2</v>
      </c>
      <c r="F3172">
        <v>8.3042367899999997E-2</v>
      </c>
      <c r="G3172">
        <v>9.0509260899999999E-2</v>
      </c>
      <c r="H3172">
        <v>7.9052250399999996E-2</v>
      </c>
      <c r="I3172">
        <v>3.61094234E-2</v>
      </c>
      <c r="J3172">
        <v>7.1191379400000004E-2</v>
      </c>
      <c r="K3172">
        <v>4.4491063300000001E-2</v>
      </c>
      <c r="L3172">
        <v>8.1930529000000002E-2</v>
      </c>
      <c r="M3172">
        <v>7.8573632399999996E-2</v>
      </c>
      <c r="N3172">
        <v>1.9099752500000001E-2</v>
      </c>
      <c r="O3172">
        <f t="shared" si="49"/>
        <v>7.1107504127272722E-2</v>
      </c>
    </row>
    <row r="3173" spans="1:15" x14ac:dyDescent="0.2">
      <c r="A3173" s="1" t="s">
        <v>3185</v>
      </c>
      <c r="B3173">
        <v>8660</v>
      </c>
      <c r="C3173">
        <v>0.108198645</v>
      </c>
      <c r="D3173">
        <v>9.0069289999999996E-2</v>
      </c>
      <c r="E3173">
        <v>3.6258707000000001E-2</v>
      </c>
      <c r="F3173">
        <v>9.2609727000000003E-2</v>
      </c>
      <c r="G3173">
        <v>9.1916822999999995E-2</v>
      </c>
      <c r="H3173">
        <v>9.0184766999999999E-2</v>
      </c>
      <c r="I3173">
        <v>2.4595800000000001E-2</v>
      </c>
      <c r="J3173">
        <v>9.0877582999999998E-2</v>
      </c>
      <c r="K3173">
        <v>5.9815260000000002E-2</v>
      </c>
      <c r="L3173">
        <v>0.112355577</v>
      </c>
      <c r="M3173">
        <v>9.7228601999999997E-2</v>
      </c>
      <c r="N3173">
        <v>1.3741349999999999E-2</v>
      </c>
      <c r="O3173">
        <f t="shared" si="49"/>
        <v>8.1282798272727275E-2</v>
      </c>
    </row>
    <row r="3174" spans="1:15" x14ac:dyDescent="0.2">
      <c r="A3174" s="1" t="s">
        <v>3186</v>
      </c>
      <c r="B3174">
        <v>7047</v>
      </c>
      <c r="C3174">
        <v>0.17440048</v>
      </c>
      <c r="D3174">
        <v>0.148006154</v>
      </c>
      <c r="E3174">
        <v>7.7195994000000004E-2</v>
      </c>
      <c r="F3174">
        <v>0.10401587</v>
      </c>
      <c r="G3174">
        <v>0.13367390700000001</v>
      </c>
      <c r="H3174">
        <v>0.107421592</v>
      </c>
      <c r="I3174">
        <v>5.1085572000000003E-2</v>
      </c>
      <c r="J3174">
        <v>0.112813922</v>
      </c>
      <c r="K3174">
        <v>5.8038918000000002E-2</v>
      </c>
      <c r="L3174">
        <v>0.14417486700000001</v>
      </c>
      <c r="M3174">
        <v>0.13764723000000001</v>
      </c>
      <c r="N3174">
        <v>3.1644620999999998E-2</v>
      </c>
      <c r="O3174">
        <f t="shared" si="49"/>
        <v>0.11349768236363636</v>
      </c>
    </row>
    <row r="3175" spans="1:15" x14ac:dyDescent="0.2">
      <c r="A3175" s="1" t="s">
        <v>3187</v>
      </c>
      <c r="B3175">
        <v>6360</v>
      </c>
      <c r="C3175">
        <v>0.132547254</v>
      </c>
      <c r="D3175">
        <v>9.2767324999999998E-2</v>
      </c>
      <c r="E3175">
        <v>3.9308179999999998E-2</v>
      </c>
      <c r="F3175">
        <v>8.5534557999999997E-2</v>
      </c>
      <c r="G3175">
        <v>0.10880493300000001</v>
      </c>
      <c r="H3175">
        <v>9.1666635999999996E-2</v>
      </c>
      <c r="I3175">
        <v>3.6477944999999998E-2</v>
      </c>
      <c r="J3175">
        <v>7.8459134E-2</v>
      </c>
      <c r="K3175">
        <v>4.9685553E-2</v>
      </c>
      <c r="L3175">
        <v>8.6478026E-2</v>
      </c>
      <c r="M3175">
        <v>9.0880463999999994E-2</v>
      </c>
      <c r="N3175">
        <v>9.4339599999999999E-3</v>
      </c>
      <c r="O3175">
        <f t="shared" si="49"/>
        <v>8.1146364363636356E-2</v>
      </c>
    </row>
    <row r="3176" spans="1:15" x14ac:dyDescent="0.2">
      <c r="A3176" s="1" t="s">
        <v>3188</v>
      </c>
      <c r="B3176">
        <v>8187</v>
      </c>
      <c r="C3176">
        <v>8.6600733999999999E-2</v>
      </c>
      <c r="D3176">
        <v>7.1943308999999997E-2</v>
      </c>
      <c r="E3176">
        <v>1.905459E-2</v>
      </c>
      <c r="F3176">
        <v>4.0429924999999999E-2</v>
      </c>
      <c r="G3176">
        <v>5.6675219999999998E-2</v>
      </c>
      <c r="H3176">
        <v>6.9988929000000005E-2</v>
      </c>
      <c r="I3176">
        <v>4.1651445000000002E-2</v>
      </c>
      <c r="J3176">
        <v>4.5071504999999998E-2</v>
      </c>
      <c r="K3176">
        <v>3.8353489999999997E-2</v>
      </c>
      <c r="L3176">
        <v>5.7408105000000001E-2</v>
      </c>
      <c r="M3176">
        <v>7.5241223999999995E-2</v>
      </c>
      <c r="N3176">
        <v>0</v>
      </c>
      <c r="O3176">
        <f t="shared" si="49"/>
        <v>5.4765316000000001E-2</v>
      </c>
    </row>
    <row r="3177" spans="1:15" x14ac:dyDescent="0.2">
      <c r="A3177" s="1" t="s">
        <v>3189</v>
      </c>
      <c r="B3177">
        <v>124049</v>
      </c>
      <c r="C3177">
        <v>0.26123544880999999</v>
      </c>
      <c r="D3177">
        <v>0.20489454022</v>
      </c>
      <c r="E3177">
        <v>0.10909403095</v>
      </c>
      <c r="F3177">
        <v>0.16258108895000001</v>
      </c>
      <c r="G3177">
        <v>0.1745196007</v>
      </c>
      <c r="H3177">
        <v>0.15644601801999999</v>
      </c>
      <c r="I3177">
        <v>7.7590314930000001E-2</v>
      </c>
      <c r="J3177">
        <v>0.14929575418999999</v>
      </c>
      <c r="K3177">
        <v>7.6252128700000005E-2</v>
      </c>
      <c r="L3177">
        <v>0.1933511745</v>
      </c>
      <c r="M3177">
        <v>0.16841706908000001</v>
      </c>
      <c r="N3177">
        <v>2.445808008E-2</v>
      </c>
      <c r="O3177">
        <f t="shared" si="49"/>
        <v>0.15760701536818181</v>
      </c>
    </row>
    <row r="3178" spans="1:15" x14ac:dyDescent="0.2">
      <c r="A3178" s="1" t="s">
        <v>3190</v>
      </c>
      <c r="B3178">
        <v>5713</v>
      </c>
      <c r="C3178">
        <v>8.6119415000000005E-2</v>
      </c>
      <c r="D3178">
        <v>5.8463147E-2</v>
      </c>
      <c r="E3178">
        <v>2.0829719E-2</v>
      </c>
      <c r="F3178">
        <v>3.7458479000000003E-2</v>
      </c>
      <c r="G3178">
        <v>5.7062876999999998E-2</v>
      </c>
      <c r="H3178">
        <v>4.2184489999999998E-2</v>
      </c>
      <c r="I3178">
        <v>4.0609188999999997E-2</v>
      </c>
      <c r="J3178">
        <v>4.6035329999999999E-2</v>
      </c>
      <c r="K3178">
        <v>1.9954449999999999E-2</v>
      </c>
      <c r="L3178">
        <v>2.3980429000000001E-2</v>
      </c>
      <c r="M3178">
        <v>5.1811647000000002E-2</v>
      </c>
      <c r="N3178">
        <v>3.3257500000000001E-3</v>
      </c>
      <c r="O3178">
        <f t="shared" si="49"/>
        <v>4.4046288363636367E-2</v>
      </c>
    </row>
    <row r="3179" spans="1:15" x14ac:dyDescent="0.2">
      <c r="A3179" s="1" t="s">
        <v>3191</v>
      </c>
      <c r="B3179">
        <v>29763</v>
      </c>
      <c r="C3179">
        <v>0.27614855469999999</v>
      </c>
      <c r="D3179">
        <v>0.22860635530000001</v>
      </c>
      <c r="E3179">
        <v>0.1228706425</v>
      </c>
      <c r="F3179">
        <v>0.2399625316</v>
      </c>
      <c r="G3179">
        <v>0.24046646390000001</v>
      </c>
      <c r="H3179">
        <v>0.21916438520000001</v>
      </c>
      <c r="I3179">
        <v>0.11144715030000001</v>
      </c>
      <c r="J3179">
        <v>0.1944699711</v>
      </c>
      <c r="K3179">
        <v>0.1334878638</v>
      </c>
      <c r="L3179">
        <v>0.21667826809999999</v>
      </c>
      <c r="M3179">
        <v>0.24449838069999999</v>
      </c>
      <c r="N3179">
        <v>2.77525746E-2</v>
      </c>
      <c r="O3179">
        <f t="shared" si="49"/>
        <v>0.20252732429090911</v>
      </c>
    </row>
    <row r="3180" spans="1:15" x14ac:dyDescent="0.2">
      <c r="A3180" s="1" t="s">
        <v>3192</v>
      </c>
      <c r="B3180">
        <v>70812</v>
      </c>
      <c r="C3180">
        <v>0.17701804939999999</v>
      </c>
      <c r="D3180">
        <v>0.1445376256</v>
      </c>
      <c r="E3180">
        <v>6.4551207400000005E-2</v>
      </c>
      <c r="F3180">
        <v>0.14273006499999999</v>
      </c>
      <c r="G3180">
        <v>0.1288199894</v>
      </c>
      <c r="H3180">
        <v>0.13167251399999999</v>
      </c>
      <c r="I3180">
        <v>6.9479705500000002E-2</v>
      </c>
      <c r="J3180">
        <v>0.12068577</v>
      </c>
      <c r="K3180">
        <v>7.6215929200000004E-2</v>
      </c>
      <c r="L3180">
        <v>0.13877587320000001</v>
      </c>
      <c r="M3180">
        <v>0.14835061969999999</v>
      </c>
      <c r="N3180">
        <v>1.6677965199999999E-2</v>
      </c>
      <c r="O3180">
        <f t="shared" si="49"/>
        <v>0.12207612258181819</v>
      </c>
    </row>
    <row r="3181" spans="1:15" x14ac:dyDescent="0.2">
      <c r="A3181" s="1" t="s">
        <v>3193</v>
      </c>
      <c r="B3181">
        <v>7897</v>
      </c>
      <c r="C3181">
        <v>0.106116249</v>
      </c>
      <c r="D3181">
        <v>8.3576041000000004E-2</v>
      </c>
      <c r="E3181">
        <v>3.7102749999999997E-2</v>
      </c>
      <c r="F3181">
        <v>9.6745590000000006E-2</v>
      </c>
      <c r="G3181">
        <v>7.6738021000000003E-2</v>
      </c>
      <c r="H3181">
        <v>7.7117951000000004E-2</v>
      </c>
      <c r="I3181">
        <v>4.8499470000000003E-2</v>
      </c>
      <c r="J3181">
        <v>9.3579892999999997E-2</v>
      </c>
      <c r="K3181">
        <v>4.2041321999999999E-2</v>
      </c>
      <c r="L3181">
        <v>9.2946669999999995E-2</v>
      </c>
      <c r="M3181">
        <v>8.3829361000000005E-2</v>
      </c>
      <c r="N3181">
        <v>2.4059799999999998E-3</v>
      </c>
      <c r="O3181">
        <f t="shared" si="49"/>
        <v>7.6208483454545464E-2</v>
      </c>
    </row>
    <row r="3182" spans="1:15" x14ac:dyDescent="0.2">
      <c r="A3182" s="1" t="s">
        <v>3194</v>
      </c>
      <c r="B3182">
        <v>49452</v>
      </c>
      <c r="C3182">
        <v>0.33400075709999999</v>
      </c>
      <c r="D3182">
        <v>0.2733360138</v>
      </c>
      <c r="E3182">
        <v>0.1433107129</v>
      </c>
      <c r="F3182">
        <v>0.1911344368</v>
      </c>
      <c r="G3182">
        <v>0.22195295870000001</v>
      </c>
      <c r="H3182">
        <v>0.19064980640000001</v>
      </c>
      <c r="I3182">
        <v>0.1041817719</v>
      </c>
      <c r="J3182">
        <v>0.20130628480000001</v>
      </c>
      <c r="K3182">
        <v>8.9743582200000005E-2</v>
      </c>
      <c r="L3182">
        <v>0.25495463689999998</v>
      </c>
      <c r="M3182">
        <v>0.21103273829999999</v>
      </c>
      <c r="N3182">
        <v>2.5034376699999999E-2</v>
      </c>
      <c r="O3182">
        <f t="shared" si="49"/>
        <v>0.20141851816363635</v>
      </c>
    </row>
    <row r="3183" spans="1:15" x14ac:dyDescent="0.2">
      <c r="A3183" s="1" t="s">
        <v>3195</v>
      </c>
      <c r="B3183">
        <v>2135</v>
      </c>
      <c r="C3183">
        <v>0.24730717999999999</v>
      </c>
      <c r="D3183">
        <v>0.191100574</v>
      </c>
      <c r="E3183">
        <v>0.1133489</v>
      </c>
      <c r="F3183">
        <v>0.21826717000000001</v>
      </c>
      <c r="G3183">
        <v>0.20093654399999999</v>
      </c>
      <c r="H3183">
        <v>0.18969589000000001</v>
      </c>
      <c r="I3183">
        <v>9.0866483999999997E-2</v>
      </c>
      <c r="J3183">
        <v>0.16018776000000001</v>
      </c>
      <c r="K3183">
        <v>5.4332600000000002E-2</v>
      </c>
      <c r="L3183">
        <v>0.17049177800000001</v>
      </c>
      <c r="M3183">
        <v>0.20843091599999999</v>
      </c>
      <c r="N3183">
        <v>9.3676799999999998E-3</v>
      </c>
      <c r="O3183">
        <f t="shared" si="49"/>
        <v>0.16772416327272727</v>
      </c>
    </row>
    <row r="3184" spans="1:15" x14ac:dyDescent="0.2">
      <c r="A3184" s="1" t="s">
        <v>3196</v>
      </c>
      <c r="B3184">
        <v>1365</v>
      </c>
      <c r="C3184">
        <v>0.30915786200000001</v>
      </c>
      <c r="D3184">
        <v>0.158241667</v>
      </c>
      <c r="E3184">
        <v>0.11941383</v>
      </c>
      <c r="F3184">
        <v>0.29230804999999999</v>
      </c>
      <c r="G3184">
        <v>0.256410154</v>
      </c>
      <c r="H3184">
        <v>0.23369957499999999</v>
      </c>
      <c r="I3184">
        <v>0.17362624500000001</v>
      </c>
      <c r="J3184">
        <v>0.24835154400000001</v>
      </c>
      <c r="K3184">
        <v>0.155311263</v>
      </c>
      <c r="L3184">
        <v>0.21684975100000001</v>
      </c>
      <c r="M3184">
        <v>0.263003547</v>
      </c>
      <c r="N3184">
        <v>1.39194E-2</v>
      </c>
      <c r="O3184">
        <f t="shared" si="49"/>
        <v>0.22057940799999995</v>
      </c>
    </row>
    <row r="3185" spans="1:15" x14ac:dyDescent="0.2">
      <c r="A3185" s="1" t="s">
        <v>3197</v>
      </c>
      <c r="B3185">
        <v>1675</v>
      </c>
      <c r="C3185">
        <v>0.27820905000000001</v>
      </c>
      <c r="D3185">
        <v>0.265074645</v>
      </c>
      <c r="E3185">
        <v>0.17791040999999999</v>
      </c>
      <c r="F3185">
        <v>0.30089588499999997</v>
      </c>
      <c r="G3185">
        <v>0.27940306500000001</v>
      </c>
      <c r="H3185">
        <v>0.27104478500000001</v>
      </c>
      <c r="I3185">
        <v>0.18626867</v>
      </c>
      <c r="J3185">
        <v>0.23283577</v>
      </c>
      <c r="K3185">
        <v>0.20298496999999999</v>
      </c>
      <c r="L3185">
        <v>0.274626855</v>
      </c>
      <c r="M3185">
        <v>0.25791049500000002</v>
      </c>
      <c r="N3185">
        <v>5.6716414999999999E-2</v>
      </c>
      <c r="O3185">
        <f t="shared" si="49"/>
        <v>0.24792405454545455</v>
      </c>
    </row>
    <row r="3186" spans="1:15" x14ac:dyDescent="0.2">
      <c r="A3186" s="1" t="s">
        <v>3198</v>
      </c>
      <c r="B3186">
        <v>1718</v>
      </c>
      <c r="C3186">
        <v>0.25611219400000002</v>
      </c>
      <c r="D3186">
        <v>0.17171134199999999</v>
      </c>
      <c r="E3186">
        <v>6.1117600000000001E-2</v>
      </c>
      <c r="F3186">
        <v>0.12339929400000001</v>
      </c>
      <c r="G3186">
        <v>0.16123403</v>
      </c>
      <c r="H3186">
        <v>0.143771818</v>
      </c>
      <c r="I3186">
        <v>8.0325880000000002E-2</v>
      </c>
      <c r="J3186">
        <v>0.13620475600000001</v>
      </c>
      <c r="K3186">
        <v>5.7625212000000002E-2</v>
      </c>
      <c r="L3186">
        <v>0.14668214399999999</v>
      </c>
      <c r="M3186">
        <v>0.143189698</v>
      </c>
      <c r="N3186">
        <v>4.9476140000000002E-2</v>
      </c>
      <c r="O3186">
        <f t="shared" si="49"/>
        <v>0.13467036072727273</v>
      </c>
    </row>
    <row r="3187" spans="1:15" x14ac:dyDescent="0.2">
      <c r="A3187" s="1" t="s">
        <v>3199</v>
      </c>
      <c r="B3187">
        <v>7039</v>
      </c>
      <c r="C3187">
        <v>0.24676827300000001</v>
      </c>
      <c r="D3187">
        <v>0.210967394</v>
      </c>
      <c r="E3187">
        <v>0.114646918</v>
      </c>
      <c r="F3187">
        <v>0.18653209800000001</v>
      </c>
      <c r="G3187">
        <v>0.19846562300000001</v>
      </c>
      <c r="H3187">
        <v>0.17886067899999999</v>
      </c>
      <c r="I3187">
        <v>9.9872106000000002E-2</v>
      </c>
      <c r="J3187">
        <v>0.16394375899999999</v>
      </c>
      <c r="K3187">
        <v>0.13226317200000001</v>
      </c>
      <c r="L3187">
        <v>0.200454462</v>
      </c>
      <c r="M3187">
        <v>0.22219033599999999</v>
      </c>
      <c r="N3187">
        <v>2.6850397000000002E-2</v>
      </c>
      <c r="O3187">
        <f t="shared" si="49"/>
        <v>0.17772407454545455</v>
      </c>
    </row>
    <row r="3188" spans="1:15" x14ac:dyDescent="0.2">
      <c r="A3188" s="1" t="s">
        <v>3200</v>
      </c>
      <c r="B3188">
        <v>1490</v>
      </c>
      <c r="C3188">
        <v>0.20134223800000001</v>
      </c>
      <c r="D3188">
        <v>0.20738261099999999</v>
      </c>
      <c r="E3188">
        <v>0.155704751</v>
      </c>
      <c r="F3188">
        <v>0.185906033</v>
      </c>
      <c r="G3188">
        <v>0.15100681199999999</v>
      </c>
      <c r="H3188">
        <v>0.20738245999999999</v>
      </c>
      <c r="I3188">
        <v>0.110738303</v>
      </c>
      <c r="J3188">
        <v>0.21812047400000001</v>
      </c>
      <c r="K3188">
        <v>8.4563749999999993E-2</v>
      </c>
      <c r="L3188">
        <v>0.16107385299999999</v>
      </c>
      <c r="M3188">
        <v>0.16644303099999999</v>
      </c>
      <c r="N3188">
        <v>0</v>
      </c>
      <c r="O3188">
        <f t="shared" si="49"/>
        <v>0.16815130145454546</v>
      </c>
    </row>
    <row r="3189" spans="1:15" x14ac:dyDescent="0.2">
      <c r="A3189" s="1" t="s">
        <v>3201</v>
      </c>
      <c r="B3189">
        <v>1472</v>
      </c>
      <c r="C3189">
        <v>0.21059752800000001</v>
      </c>
      <c r="D3189">
        <v>0.14538047000000001</v>
      </c>
      <c r="E3189">
        <v>0.107336978</v>
      </c>
      <c r="F3189">
        <v>0.17595113000000001</v>
      </c>
      <c r="G3189">
        <v>0.22961959800000001</v>
      </c>
      <c r="H3189">
        <v>0.16372329999999999</v>
      </c>
      <c r="I3189">
        <v>5.4347800000000002E-2</v>
      </c>
      <c r="J3189">
        <v>0.21059778800000001</v>
      </c>
      <c r="K3189">
        <v>6.5896700000000002E-2</v>
      </c>
      <c r="L3189">
        <v>0.174592</v>
      </c>
      <c r="M3189">
        <v>0.234374518</v>
      </c>
      <c r="N3189">
        <v>1.4266348E-2</v>
      </c>
      <c r="O3189">
        <f t="shared" si="49"/>
        <v>0.16112889181818182</v>
      </c>
    </row>
    <row r="3190" spans="1:15" x14ac:dyDescent="0.2">
      <c r="A3190" s="1" t="s">
        <v>3202</v>
      </c>
      <c r="B3190">
        <v>2252</v>
      </c>
      <c r="C3190">
        <v>0.234014049</v>
      </c>
      <c r="D3190">
        <v>0.177619889</v>
      </c>
      <c r="E3190">
        <v>0.12921838999999999</v>
      </c>
      <c r="F3190">
        <v>0.21936009000000001</v>
      </c>
      <c r="G3190">
        <v>0.175843888</v>
      </c>
      <c r="H3190">
        <v>0.16163408900000001</v>
      </c>
      <c r="I3190">
        <v>0.12122558</v>
      </c>
      <c r="J3190">
        <v>0.19405019000000001</v>
      </c>
      <c r="K3190">
        <v>9.5026650000000004E-2</v>
      </c>
      <c r="L3190">
        <v>0.18738908900000001</v>
      </c>
      <c r="M3190">
        <v>0.150532839</v>
      </c>
      <c r="N3190">
        <v>1.820604E-2</v>
      </c>
      <c r="O3190">
        <f t="shared" si="49"/>
        <v>0.16781043118181821</v>
      </c>
    </row>
    <row r="3191" spans="1:15" x14ac:dyDescent="0.2">
      <c r="A3191" s="1" t="s">
        <v>3203</v>
      </c>
      <c r="B3191">
        <v>1752</v>
      </c>
      <c r="C3191">
        <v>0.28538851599999998</v>
      </c>
      <c r="D3191">
        <v>0.20605000200000001</v>
      </c>
      <c r="E3191">
        <v>0.13127854</v>
      </c>
      <c r="F3191">
        <v>0.2340177</v>
      </c>
      <c r="G3191">
        <v>0.23573050200000001</v>
      </c>
      <c r="H3191">
        <v>0.25513666800000001</v>
      </c>
      <c r="I3191">
        <v>0.12328762</v>
      </c>
      <c r="J3191">
        <v>0.221461308</v>
      </c>
      <c r="K3191">
        <v>0.115867516</v>
      </c>
      <c r="L3191">
        <v>0.26198634999999998</v>
      </c>
      <c r="M3191">
        <v>0.29794546999999999</v>
      </c>
      <c r="N3191">
        <v>2.34018E-2</v>
      </c>
      <c r="O3191">
        <f t="shared" si="49"/>
        <v>0.21528638109090911</v>
      </c>
    </row>
    <row r="3192" spans="1:15" x14ac:dyDescent="0.2">
      <c r="A3192" s="1" t="s">
        <v>3204</v>
      </c>
      <c r="B3192">
        <v>7062</v>
      </c>
      <c r="C3192">
        <v>0.257433986</v>
      </c>
      <c r="D3192">
        <v>0.195695277</v>
      </c>
      <c r="E3192">
        <v>0.108326296</v>
      </c>
      <c r="F3192">
        <v>0.223732191</v>
      </c>
      <c r="G3192">
        <v>0.20475784299999999</v>
      </c>
      <c r="H3192">
        <v>0.21934289800000001</v>
      </c>
      <c r="I3192">
        <v>0.11993761999999999</v>
      </c>
      <c r="J3192">
        <v>0.16326827899999999</v>
      </c>
      <c r="K3192">
        <v>0.123902622</v>
      </c>
      <c r="L3192">
        <v>0.22698933800000001</v>
      </c>
      <c r="M3192">
        <v>0.24483110299999999</v>
      </c>
      <c r="N3192">
        <v>2.8320609E-2</v>
      </c>
      <c r="O3192">
        <f t="shared" si="49"/>
        <v>0.18983795027272726</v>
      </c>
    </row>
    <row r="3193" spans="1:15" x14ac:dyDescent="0.2">
      <c r="A3193" s="1" t="s">
        <v>3205</v>
      </c>
      <c r="B3193">
        <v>1212</v>
      </c>
      <c r="C3193">
        <v>0.179868483</v>
      </c>
      <c r="D3193">
        <v>0.147690143</v>
      </c>
      <c r="E3193">
        <v>9.7359799999999996E-2</v>
      </c>
      <c r="F3193">
        <v>0.16336650999999999</v>
      </c>
      <c r="G3193">
        <v>8.7458739999999993E-2</v>
      </c>
      <c r="H3193">
        <v>0.16419183600000001</v>
      </c>
      <c r="I3193">
        <v>6.5181600000000006E-2</v>
      </c>
      <c r="J3193">
        <v>0.12541265300000001</v>
      </c>
      <c r="K3193">
        <v>0.10313524</v>
      </c>
      <c r="L3193">
        <v>0.11056102</v>
      </c>
      <c r="M3193">
        <v>0.221122613</v>
      </c>
      <c r="N3193">
        <v>0</v>
      </c>
      <c r="O3193">
        <f t="shared" si="49"/>
        <v>0.13321351254545452</v>
      </c>
    </row>
    <row r="3194" spans="1:15" x14ac:dyDescent="0.2">
      <c r="A3194" s="1" t="s">
        <v>3206</v>
      </c>
      <c r="B3194">
        <v>1095</v>
      </c>
      <c r="C3194">
        <v>0.38721422</v>
      </c>
      <c r="D3194">
        <v>0.28675782599999999</v>
      </c>
      <c r="E3194">
        <v>0.14611877000000001</v>
      </c>
      <c r="F3194">
        <v>0.28036491600000002</v>
      </c>
      <c r="G3194">
        <v>0.27123308000000002</v>
      </c>
      <c r="H3194">
        <v>0.244748938</v>
      </c>
      <c r="I3194">
        <v>0.17534250200000001</v>
      </c>
      <c r="J3194">
        <v>0.229224066</v>
      </c>
      <c r="K3194">
        <v>0.14611877200000001</v>
      </c>
      <c r="L3194">
        <v>0.23835655</v>
      </c>
      <c r="M3194">
        <v>0.25388159799999999</v>
      </c>
      <c r="N3194">
        <v>0</v>
      </c>
      <c r="O3194">
        <f t="shared" si="49"/>
        <v>0.24176011254545457</v>
      </c>
    </row>
    <row r="3195" spans="1:15" x14ac:dyDescent="0.2">
      <c r="A3195" s="1" t="s">
        <v>3207</v>
      </c>
      <c r="B3195">
        <v>1089</v>
      </c>
      <c r="C3195">
        <v>0.282828264</v>
      </c>
      <c r="D3195">
        <v>0.254362274</v>
      </c>
      <c r="E3195">
        <v>8.5399439999999993E-2</v>
      </c>
      <c r="F3195">
        <v>0.1763082</v>
      </c>
      <c r="G3195">
        <v>0.23966944000000001</v>
      </c>
      <c r="H3195">
        <v>0.13406809</v>
      </c>
      <c r="I3195">
        <v>0.1551884</v>
      </c>
      <c r="J3195">
        <v>0.15151522000000001</v>
      </c>
      <c r="K3195">
        <v>0.15335170000000001</v>
      </c>
      <c r="L3195">
        <v>0.17171726000000001</v>
      </c>
      <c r="M3195">
        <v>0.31496760000000001</v>
      </c>
      <c r="N3195">
        <v>0</v>
      </c>
      <c r="O3195">
        <f t="shared" si="49"/>
        <v>0.19267053527272732</v>
      </c>
    </row>
    <row r="3196" spans="1:15" x14ac:dyDescent="0.2">
      <c r="A3196" s="1" t="s">
        <v>3208</v>
      </c>
      <c r="B3196">
        <v>1273</v>
      </c>
      <c r="C3196">
        <v>0.311861626</v>
      </c>
      <c r="D3196">
        <v>0.25765893600000001</v>
      </c>
      <c r="E3196">
        <v>0.23880594599999999</v>
      </c>
      <c r="F3196">
        <v>0.28358198800000001</v>
      </c>
      <c r="G3196">
        <v>0.26472894400000002</v>
      </c>
      <c r="H3196">
        <v>0.33464275200000099</v>
      </c>
      <c r="I3196">
        <v>0.227022798</v>
      </c>
      <c r="J3196">
        <v>0.24666143400000001</v>
      </c>
      <c r="K3196">
        <v>0.22780831800000001</v>
      </c>
      <c r="L3196">
        <v>0.33542852000000101</v>
      </c>
      <c r="M3196">
        <v>0.37156320800000098</v>
      </c>
      <c r="N3196">
        <v>9.5836567999999997E-2</v>
      </c>
      <c r="O3196">
        <f t="shared" si="49"/>
        <v>0.28179677000000025</v>
      </c>
    </row>
    <row r="3197" spans="1:15" x14ac:dyDescent="0.2">
      <c r="A3197" s="1" t="s">
        <v>3209</v>
      </c>
      <c r="B3197">
        <v>45045</v>
      </c>
      <c r="C3197">
        <v>0.21511781320000001</v>
      </c>
      <c r="D3197">
        <v>0.1750468231</v>
      </c>
      <c r="E3197">
        <v>8.6979701000000006E-2</v>
      </c>
      <c r="F3197">
        <v>0.140082121</v>
      </c>
      <c r="G3197">
        <v>0.1393717102</v>
      </c>
      <c r="H3197">
        <v>0.1221667021</v>
      </c>
      <c r="I3197">
        <v>6.6400311000000004E-2</v>
      </c>
      <c r="J3197">
        <v>0.1276279112</v>
      </c>
      <c r="K3197">
        <v>5.7875401100000001E-2</v>
      </c>
      <c r="L3197">
        <v>0.14261290109999999</v>
      </c>
      <c r="M3197">
        <v>0.13075811209999999</v>
      </c>
      <c r="N3197">
        <v>1.5517804099999999E-2</v>
      </c>
      <c r="O3197">
        <f t="shared" si="49"/>
        <v>0.12763995519090907</v>
      </c>
    </row>
    <row r="3198" spans="1:15" x14ac:dyDescent="0.2">
      <c r="A3198" s="1" t="s">
        <v>3210</v>
      </c>
      <c r="B3198">
        <v>3003</v>
      </c>
      <c r="C3198">
        <v>0.20945703199999999</v>
      </c>
      <c r="D3198">
        <v>0.18614700100000001</v>
      </c>
      <c r="E3198">
        <v>7.6923099999999994E-2</v>
      </c>
      <c r="F3198">
        <v>0.135864131</v>
      </c>
      <c r="G3198">
        <v>0.10256411999999999</v>
      </c>
      <c r="H3198">
        <v>0.12520813</v>
      </c>
      <c r="I3198">
        <v>6.8931000000000006E-2</v>
      </c>
      <c r="J3198">
        <v>0.105894101</v>
      </c>
      <c r="K3198">
        <v>6.0273010000000002E-2</v>
      </c>
      <c r="L3198">
        <v>0.13553109999999999</v>
      </c>
      <c r="M3198">
        <v>0.14352311100000001</v>
      </c>
      <c r="N3198">
        <v>1.3320021E-2</v>
      </c>
      <c r="O3198">
        <f t="shared" si="49"/>
        <v>0.12275598509090907</v>
      </c>
    </row>
    <row r="3199" spans="1:15" x14ac:dyDescent="0.2">
      <c r="A3199" s="1" t="s">
        <v>3211</v>
      </c>
      <c r="B3199">
        <v>4020</v>
      </c>
      <c r="C3199">
        <v>0.12636817</v>
      </c>
      <c r="D3199">
        <v>9.9004936000000002E-2</v>
      </c>
      <c r="E3199">
        <v>4.1044740000000003E-2</v>
      </c>
      <c r="F3199">
        <v>0.100746286</v>
      </c>
      <c r="G3199">
        <v>0.106716452</v>
      </c>
      <c r="H3199">
        <v>9.6517415999999995E-2</v>
      </c>
      <c r="I3199">
        <v>4.4527322000000001E-2</v>
      </c>
      <c r="J3199">
        <v>9.5024926999999995E-2</v>
      </c>
      <c r="K3199">
        <v>4.6517419999999997E-2</v>
      </c>
      <c r="L3199">
        <v>9.2786099999999996E-2</v>
      </c>
      <c r="M3199">
        <v>6.9154270000000004E-2</v>
      </c>
      <c r="N3199">
        <v>4.7263699999999997E-3</v>
      </c>
      <c r="O3199">
        <f t="shared" si="49"/>
        <v>8.3491639909090906E-2</v>
      </c>
    </row>
    <row r="3200" spans="1:15" x14ac:dyDescent="0.2">
      <c r="A3200" s="1" t="s">
        <v>3212</v>
      </c>
      <c r="B3200">
        <v>3124</v>
      </c>
      <c r="C3200">
        <v>0.17125479199999999</v>
      </c>
      <c r="D3200">
        <v>0.16517282999999999</v>
      </c>
      <c r="E3200">
        <v>6.4980769999999993E-2</v>
      </c>
      <c r="F3200">
        <v>0.16005117699999999</v>
      </c>
      <c r="G3200">
        <v>0.177336729</v>
      </c>
      <c r="H3200">
        <v>0.140525016</v>
      </c>
      <c r="I3200">
        <v>6.4340654999999997E-2</v>
      </c>
      <c r="J3200">
        <v>0.13252243999999999</v>
      </c>
      <c r="K3200">
        <v>8.9628702000000005E-2</v>
      </c>
      <c r="L3200">
        <v>0.16005127</v>
      </c>
      <c r="M3200">
        <v>0.12836107499999999</v>
      </c>
      <c r="N3200">
        <v>7.0422549999999999E-3</v>
      </c>
      <c r="O3200">
        <f t="shared" si="49"/>
        <v>0.13220231418181816</v>
      </c>
    </row>
    <row r="3201" spans="1:15" x14ac:dyDescent="0.2">
      <c r="A3201" s="1" t="s">
        <v>3213</v>
      </c>
      <c r="B3201">
        <v>1709</v>
      </c>
      <c r="C3201">
        <v>0.117027488</v>
      </c>
      <c r="D3201">
        <v>0.19192542000000001</v>
      </c>
      <c r="E3201">
        <v>9.2451699999999998E-2</v>
      </c>
      <c r="F3201">
        <v>8.4844857999999995E-2</v>
      </c>
      <c r="G3201">
        <v>0.141018158</v>
      </c>
      <c r="H3201">
        <v>0.14979515600000001</v>
      </c>
      <c r="I3201">
        <v>6.4950300000000002E-2</v>
      </c>
      <c r="J3201">
        <v>0.16676397600000001</v>
      </c>
      <c r="K3201">
        <v>7.4312439999999994E-2</v>
      </c>
      <c r="L3201">
        <v>0.16676423600000001</v>
      </c>
      <c r="M3201">
        <v>9.8303085999999998E-2</v>
      </c>
      <c r="N3201">
        <v>2.22352E-2</v>
      </c>
      <c r="O3201">
        <f t="shared" si="49"/>
        <v>0.12255971072727273</v>
      </c>
    </row>
    <row r="3202" spans="1:15" x14ac:dyDescent="0.2">
      <c r="A3202" s="1" t="s">
        <v>3214</v>
      </c>
      <c r="B3202">
        <v>2546</v>
      </c>
      <c r="C3202">
        <v>0.14807548200000001</v>
      </c>
      <c r="D3202">
        <v>0.106048696</v>
      </c>
      <c r="E3202">
        <v>4.7918342000000003E-2</v>
      </c>
      <c r="F3202">
        <v>0.13275726600000001</v>
      </c>
      <c r="G3202">
        <v>0.130007812</v>
      </c>
      <c r="H3202">
        <v>8.3660620000000005E-2</v>
      </c>
      <c r="I3202">
        <v>5.4595459999999998E-2</v>
      </c>
      <c r="J3202">
        <v>0.109583703</v>
      </c>
      <c r="K3202">
        <v>9.5051070000000001E-2</v>
      </c>
      <c r="L3202">
        <v>0.125687349</v>
      </c>
      <c r="M3202">
        <v>0.10722706899999999</v>
      </c>
      <c r="N3202">
        <v>3.1814620000000002E-2</v>
      </c>
      <c r="O3202">
        <f t="shared" si="49"/>
        <v>0.10369207899999999</v>
      </c>
    </row>
    <row r="3203" spans="1:15" x14ac:dyDescent="0.2">
      <c r="A3203" s="1" t="s">
        <v>3215</v>
      </c>
      <c r="B3203">
        <v>2987</v>
      </c>
      <c r="C3203">
        <v>0.19116172000000001</v>
      </c>
      <c r="D3203">
        <v>0.12989620399999999</v>
      </c>
      <c r="E3203">
        <v>9.4074333999999996E-2</v>
      </c>
      <c r="F3203">
        <v>0.18513555600000001</v>
      </c>
      <c r="G3203">
        <v>0.143287628</v>
      </c>
      <c r="H3203">
        <v>0.139939852</v>
      </c>
      <c r="I3203">
        <v>9.0391700000000005E-2</v>
      </c>
      <c r="J3203">
        <v>0.121191754</v>
      </c>
      <c r="K3203">
        <v>9.7756914E-2</v>
      </c>
      <c r="L3203">
        <v>0.16370939000000001</v>
      </c>
      <c r="M3203">
        <v>0.154000736</v>
      </c>
      <c r="N3203">
        <v>6.6956840000000004E-3</v>
      </c>
      <c r="O3203">
        <f t="shared" ref="O3203:O3266" si="50">AVERAGE(C3203:M3203)</f>
        <v>0.13732234436363636</v>
      </c>
    </row>
    <row r="3204" spans="1:15" x14ac:dyDescent="0.2">
      <c r="A3204" s="1" t="s">
        <v>3216</v>
      </c>
      <c r="B3204">
        <v>2939</v>
      </c>
      <c r="C3204">
        <v>0.23477373600000001</v>
      </c>
      <c r="D3204">
        <v>0.15855733399999999</v>
      </c>
      <c r="E3204">
        <v>5.8523239999999997E-2</v>
      </c>
      <c r="F3204">
        <v>0.198706616</v>
      </c>
      <c r="G3204">
        <v>0.19156223</v>
      </c>
      <c r="H3204">
        <v>0.16638311</v>
      </c>
      <c r="I3204">
        <v>0.11806734200000001</v>
      </c>
      <c r="J3204">
        <v>0.122490686</v>
      </c>
      <c r="K3204">
        <v>0.104797614</v>
      </c>
      <c r="L3204">
        <v>0.167744108</v>
      </c>
      <c r="M3204">
        <v>0.15107174000000001</v>
      </c>
      <c r="N3204">
        <v>3.334467E-2</v>
      </c>
      <c r="O3204">
        <f t="shared" si="50"/>
        <v>0.15206161418181816</v>
      </c>
    </row>
    <row r="3205" spans="1:15" x14ac:dyDescent="0.2">
      <c r="A3205" s="1" t="s">
        <v>3217</v>
      </c>
      <c r="B3205">
        <v>2304</v>
      </c>
      <c r="C3205">
        <v>0.23046896</v>
      </c>
      <c r="D3205">
        <v>0.14322911799999999</v>
      </c>
      <c r="E3205">
        <v>7.8124988000000006E-2</v>
      </c>
      <c r="F3205">
        <v>0.14670134600000001</v>
      </c>
      <c r="G3205">
        <v>0.17144105800000001</v>
      </c>
      <c r="H3205">
        <v>0.17187498600000001</v>
      </c>
      <c r="I3205">
        <v>6.1631909999999998E-2</v>
      </c>
      <c r="J3205">
        <v>0.19835073</v>
      </c>
      <c r="K3205">
        <v>5.2083329999999997E-2</v>
      </c>
      <c r="L3205">
        <v>0.13324651000000001</v>
      </c>
      <c r="M3205">
        <v>0.14322921</v>
      </c>
      <c r="N3205">
        <v>8.2465300000000002E-3</v>
      </c>
      <c r="O3205">
        <f t="shared" si="50"/>
        <v>0.13912564963636365</v>
      </c>
    </row>
    <row r="3206" spans="1:15" x14ac:dyDescent="0.2">
      <c r="A3206" s="1" t="s">
        <v>3218</v>
      </c>
      <c r="B3206">
        <v>2205</v>
      </c>
      <c r="C3206">
        <v>0.123809509</v>
      </c>
      <c r="D3206">
        <v>0.123809485</v>
      </c>
      <c r="E3206">
        <v>5.2607660000000001E-2</v>
      </c>
      <c r="F3206">
        <v>0.11292511500000001</v>
      </c>
      <c r="G3206">
        <v>9.7959180000000007E-2</v>
      </c>
      <c r="H3206">
        <v>0.118367315</v>
      </c>
      <c r="I3206">
        <v>6.3945555000000001E-2</v>
      </c>
      <c r="J3206">
        <v>0.10294789999999999</v>
      </c>
      <c r="K3206">
        <v>5.3061234999999998E-2</v>
      </c>
      <c r="L3206">
        <v>7.4829880000000001E-2</v>
      </c>
      <c r="M3206">
        <v>0.12018140500000001</v>
      </c>
      <c r="N3206">
        <v>3.8548783000000003E-2</v>
      </c>
      <c r="O3206">
        <f t="shared" si="50"/>
        <v>9.4949476272727262E-2</v>
      </c>
    </row>
    <row r="3207" spans="1:15" x14ac:dyDescent="0.2">
      <c r="A3207" s="1" t="s">
        <v>3219</v>
      </c>
      <c r="B3207">
        <v>2191</v>
      </c>
      <c r="C3207">
        <v>0.146964807</v>
      </c>
      <c r="D3207">
        <v>0.12551343000000001</v>
      </c>
      <c r="E3207">
        <v>9.0369663000000003E-2</v>
      </c>
      <c r="F3207">
        <v>9.1738970000000003E-2</v>
      </c>
      <c r="G3207">
        <v>7.4851705000000004E-2</v>
      </c>
      <c r="H3207">
        <v>0.11136475799999999</v>
      </c>
      <c r="I3207">
        <v>7.2569585000000006E-2</v>
      </c>
      <c r="J3207">
        <v>0.13783685000000001</v>
      </c>
      <c r="K3207">
        <v>3.6056640000000001E-2</v>
      </c>
      <c r="L3207">
        <v>0.11866721099999999</v>
      </c>
      <c r="M3207">
        <v>0.115472423</v>
      </c>
      <c r="N3207">
        <v>8.6718400000000001E-3</v>
      </c>
      <c r="O3207">
        <f t="shared" si="50"/>
        <v>0.10194600381818181</v>
      </c>
    </row>
    <row r="3208" spans="1:15" x14ac:dyDescent="0.2">
      <c r="A3208" s="1" t="s">
        <v>3220</v>
      </c>
      <c r="B3208">
        <v>1932</v>
      </c>
      <c r="C3208">
        <v>0.123706038</v>
      </c>
      <c r="D3208">
        <v>7.9710100000000006E-2</v>
      </c>
      <c r="E3208">
        <v>7.0393369999999997E-2</v>
      </c>
      <c r="F3208">
        <v>9.2132569999999997E-2</v>
      </c>
      <c r="G3208">
        <v>7.2463765999999999E-2</v>
      </c>
      <c r="H3208">
        <v>8.1262868000000002E-2</v>
      </c>
      <c r="I3208">
        <v>2.0703900000000001E-2</v>
      </c>
      <c r="J3208">
        <v>8.2298198000000003E-2</v>
      </c>
      <c r="K3208">
        <v>5.3312668000000001E-2</v>
      </c>
      <c r="L3208">
        <v>7.0911000000000002E-2</v>
      </c>
      <c r="M3208">
        <v>0.13302277000000001</v>
      </c>
      <c r="N3208">
        <v>1.9668700000000001E-2</v>
      </c>
      <c r="O3208">
        <f t="shared" si="50"/>
        <v>7.9992477090909078E-2</v>
      </c>
    </row>
    <row r="3209" spans="1:15" x14ac:dyDescent="0.2">
      <c r="A3209" s="1" t="s">
        <v>3221</v>
      </c>
      <c r="B3209">
        <v>2164</v>
      </c>
      <c r="C3209">
        <v>7.9944539999999994E-2</v>
      </c>
      <c r="D3209">
        <v>8.9648779999999997E-2</v>
      </c>
      <c r="E3209">
        <v>4.39002E-2</v>
      </c>
      <c r="F3209">
        <v>3.6044390000000003E-2</v>
      </c>
      <c r="G3209">
        <v>7.532345E-2</v>
      </c>
      <c r="H3209">
        <v>8.0868720000000005E-2</v>
      </c>
      <c r="I3209">
        <v>2.6340140000000001E-2</v>
      </c>
      <c r="J3209">
        <v>7.5785560000000002E-2</v>
      </c>
      <c r="K3209">
        <v>7.9944580000000001E-2</v>
      </c>
      <c r="L3209">
        <v>6.1922369999999997E-2</v>
      </c>
      <c r="M3209">
        <v>9.1035093999999997E-2</v>
      </c>
      <c r="N3209">
        <v>0</v>
      </c>
      <c r="O3209">
        <f t="shared" si="50"/>
        <v>6.7341620363636362E-2</v>
      </c>
    </row>
    <row r="3210" spans="1:15" x14ac:dyDescent="0.2">
      <c r="A3210" s="1" t="s">
        <v>3222</v>
      </c>
      <c r="B3210">
        <v>1915</v>
      </c>
      <c r="C3210">
        <v>0.28094039199999998</v>
      </c>
      <c r="D3210">
        <v>0.20208876200000001</v>
      </c>
      <c r="E3210">
        <v>0.16866845599999999</v>
      </c>
      <c r="F3210">
        <v>0.24647560499999999</v>
      </c>
      <c r="G3210">
        <v>0.20574419099999999</v>
      </c>
      <c r="H3210">
        <v>0.24125296500000001</v>
      </c>
      <c r="I3210">
        <v>0.16866848200000001</v>
      </c>
      <c r="J3210">
        <v>0.15561357200000001</v>
      </c>
      <c r="K3210">
        <v>8.8772885999999995E-2</v>
      </c>
      <c r="L3210">
        <v>0.23550963799999999</v>
      </c>
      <c r="M3210">
        <v>0.26475206499999998</v>
      </c>
      <c r="N3210">
        <v>9.9216700000000005E-3</v>
      </c>
      <c r="O3210">
        <f t="shared" si="50"/>
        <v>0.20531700127272726</v>
      </c>
    </row>
    <row r="3211" spans="1:15" x14ac:dyDescent="0.2">
      <c r="A3211" s="1" t="s">
        <v>3223</v>
      </c>
      <c r="B3211">
        <v>1898</v>
      </c>
      <c r="C3211">
        <v>0.13856689</v>
      </c>
      <c r="D3211">
        <v>0.13962060000000001</v>
      </c>
      <c r="E3211">
        <v>6.1643799999999999E-2</v>
      </c>
      <c r="F3211">
        <v>9.1675400000000004E-2</v>
      </c>
      <c r="G3211">
        <v>8.8514170000000003E-2</v>
      </c>
      <c r="H3211">
        <v>0.11696524</v>
      </c>
      <c r="I3211">
        <v>7.1654399999999993E-2</v>
      </c>
      <c r="J3211">
        <v>4.1095899999999998E-2</v>
      </c>
      <c r="K3211">
        <v>4.00422E-2</v>
      </c>
      <c r="L3211">
        <v>0.10642782000000001</v>
      </c>
      <c r="M3211">
        <v>0.12855627</v>
      </c>
      <c r="N3211">
        <v>1.0537410000000001E-2</v>
      </c>
      <c r="O3211">
        <f t="shared" si="50"/>
        <v>9.3160244545454546E-2</v>
      </c>
    </row>
    <row r="3212" spans="1:15" x14ac:dyDescent="0.2">
      <c r="A3212" s="1" t="s">
        <v>3224</v>
      </c>
      <c r="B3212">
        <v>2023</v>
      </c>
      <c r="C3212">
        <v>0.18932274599999999</v>
      </c>
      <c r="D3212">
        <v>0.15719228499999999</v>
      </c>
      <c r="E3212">
        <v>6.0800800000000002E-2</v>
      </c>
      <c r="F3212">
        <v>0.102817595</v>
      </c>
      <c r="G3212">
        <v>0.10726643</v>
      </c>
      <c r="H3212">
        <v>0.14384570999999999</v>
      </c>
      <c r="I3212">
        <v>8.0573431000000001E-2</v>
      </c>
      <c r="J3212">
        <v>0.12605038499999999</v>
      </c>
      <c r="K3212">
        <v>3.9050889999999998E-2</v>
      </c>
      <c r="L3212">
        <v>0.12160157000000001</v>
      </c>
      <c r="M3212">
        <v>7.6124579999999997E-2</v>
      </c>
      <c r="N3212">
        <v>3.8062275E-2</v>
      </c>
      <c r="O3212">
        <f t="shared" si="50"/>
        <v>0.1095133110909091</v>
      </c>
    </row>
    <row r="3213" spans="1:15" x14ac:dyDescent="0.2">
      <c r="A3213" s="1" t="s">
        <v>3225</v>
      </c>
      <c r="B3213">
        <v>1587</v>
      </c>
      <c r="C3213">
        <v>7.4984300000000004E-2</v>
      </c>
      <c r="D3213">
        <v>6.2381840000000001E-2</v>
      </c>
      <c r="E3213">
        <v>6.3011999999999999E-2</v>
      </c>
      <c r="F3213">
        <v>0.13043479999999999</v>
      </c>
      <c r="G3213">
        <v>5.1669800000000002E-2</v>
      </c>
      <c r="H3213">
        <v>6.4902360000000006E-2</v>
      </c>
      <c r="I3213">
        <v>3.5916799999999999E-2</v>
      </c>
      <c r="J3213">
        <v>6.9313200000000005E-2</v>
      </c>
      <c r="K3213">
        <v>8.3175780000000005E-2</v>
      </c>
      <c r="L3213">
        <v>0.10523009999999999</v>
      </c>
      <c r="M3213">
        <v>8.5066180000000005E-2</v>
      </c>
      <c r="N3213">
        <v>0</v>
      </c>
      <c r="O3213">
        <f t="shared" si="50"/>
        <v>7.5098832727272719E-2</v>
      </c>
    </row>
    <row r="3214" spans="1:15" x14ac:dyDescent="0.2">
      <c r="A3214" s="1" t="s">
        <v>3226</v>
      </c>
      <c r="B3214">
        <v>1677</v>
      </c>
      <c r="C3214">
        <v>0.193202386</v>
      </c>
      <c r="D3214">
        <v>0.14669053000000001</v>
      </c>
      <c r="E3214">
        <v>9.2426999999999995E-2</v>
      </c>
      <c r="F3214">
        <v>0.12999406599999999</v>
      </c>
      <c r="G3214">
        <v>0.134764683</v>
      </c>
      <c r="H3214">
        <v>0.17113896300000001</v>
      </c>
      <c r="I3214">
        <v>9.9582599999999993E-2</v>
      </c>
      <c r="J3214">
        <v>0.211687983</v>
      </c>
      <c r="K3214">
        <v>9.4812303000000001E-2</v>
      </c>
      <c r="L3214">
        <v>0.19022081299999999</v>
      </c>
      <c r="M3214">
        <v>0.20930224</v>
      </c>
      <c r="N3214">
        <v>2.444851E-2</v>
      </c>
      <c r="O3214">
        <f t="shared" si="50"/>
        <v>0.15216577881818183</v>
      </c>
    </row>
    <row r="3215" spans="1:15" x14ac:dyDescent="0.2">
      <c r="A3215" s="1" t="s">
        <v>3227</v>
      </c>
      <c r="B3215">
        <v>4301</v>
      </c>
      <c r="C3215">
        <v>0.19948850800000001</v>
      </c>
      <c r="D3215">
        <v>0.14857010200000001</v>
      </c>
      <c r="E3215">
        <v>9.4164154E-2</v>
      </c>
      <c r="F3215">
        <v>0.205533784</v>
      </c>
      <c r="G3215">
        <v>0.18879336599999999</v>
      </c>
      <c r="H3215">
        <v>0.21715847799999999</v>
      </c>
      <c r="I3215">
        <v>8.6956560000000002E-2</v>
      </c>
      <c r="J3215">
        <v>0.13415481400000001</v>
      </c>
      <c r="K3215">
        <v>0.10253427</v>
      </c>
      <c r="L3215">
        <v>0.16484536</v>
      </c>
      <c r="M3215">
        <v>0.199488638</v>
      </c>
      <c r="N3215">
        <v>2.0227852000000001E-2</v>
      </c>
      <c r="O3215">
        <f t="shared" si="50"/>
        <v>0.1583352758181818</v>
      </c>
    </row>
    <row r="3216" spans="1:15" x14ac:dyDescent="0.2">
      <c r="A3216" s="1" t="s">
        <v>3228</v>
      </c>
      <c r="B3216">
        <v>1963</v>
      </c>
      <c r="C3216">
        <v>0.115129844</v>
      </c>
      <c r="D3216">
        <v>9.6281190000000003E-2</v>
      </c>
      <c r="E3216">
        <v>4.3810490000000001E-2</v>
      </c>
      <c r="F3216">
        <v>0.12429955600000001</v>
      </c>
      <c r="G3216">
        <v>6.7753460000000001E-2</v>
      </c>
      <c r="H3216">
        <v>0.119205336</v>
      </c>
      <c r="I3216">
        <v>3.2093702000000002E-2</v>
      </c>
      <c r="J3216">
        <v>0.14060118399999999</v>
      </c>
      <c r="K3216">
        <v>6.2659166000000002E-2</v>
      </c>
      <c r="L3216">
        <v>0.111564026</v>
      </c>
      <c r="M3216">
        <v>6.8772271999999995E-2</v>
      </c>
      <c r="N3216">
        <v>1.0188483999999999E-2</v>
      </c>
      <c r="O3216">
        <f t="shared" si="50"/>
        <v>8.9288202363636354E-2</v>
      </c>
    </row>
    <row r="3217" spans="1:15" x14ac:dyDescent="0.2">
      <c r="A3217" s="1" t="s">
        <v>3229</v>
      </c>
      <c r="B3217">
        <v>1888</v>
      </c>
      <c r="C3217">
        <v>0.21504256299999999</v>
      </c>
      <c r="D3217">
        <v>0.1657834</v>
      </c>
      <c r="E3217">
        <v>5.2436460999999997E-2</v>
      </c>
      <c r="F3217">
        <v>0.12605927</v>
      </c>
      <c r="G3217">
        <v>7.0444954000000004E-2</v>
      </c>
      <c r="H3217">
        <v>9.0042301000000005E-2</v>
      </c>
      <c r="I3217">
        <v>4.4491490000000002E-2</v>
      </c>
      <c r="J3217">
        <v>0.11228817100000001</v>
      </c>
      <c r="K3217">
        <v>7.4152560000000006E-2</v>
      </c>
      <c r="L3217">
        <v>0.132944901</v>
      </c>
      <c r="M3217">
        <v>0.12764835399999999</v>
      </c>
      <c r="N3217">
        <v>0</v>
      </c>
      <c r="O3217">
        <f t="shared" si="50"/>
        <v>0.11012131136363634</v>
      </c>
    </row>
    <row r="3218" spans="1:15" x14ac:dyDescent="0.2">
      <c r="A3218" s="1" t="s">
        <v>3230</v>
      </c>
      <c r="B3218">
        <v>3531</v>
      </c>
      <c r="C3218">
        <v>0.11129983</v>
      </c>
      <c r="D3218">
        <v>0.10053805</v>
      </c>
      <c r="E3218">
        <v>4.41801E-2</v>
      </c>
      <c r="F3218">
        <v>9.0059440000000004E-2</v>
      </c>
      <c r="G3218">
        <v>7.4766379999999993E-2</v>
      </c>
      <c r="H3218">
        <v>5.8340419999999997E-2</v>
      </c>
      <c r="I3218">
        <v>6.1455709999999997E-2</v>
      </c>
      <c r="J3218">
        <v>8.6377822000000007E-2</v>
      </c>
      <c r="K3218">
        <v>6.7403047999999993E-2</v>
      </c>
      <c r="L3218">
        <v>9.7706009999999996E-2</v>
      </c>
      <c r="M3218">
        <v>9.6856399999999995E-2</v>
      </c>
      <c r="N3218">
        <v>5.38091E-3</v>
      </c>
      <c r="O3218">
        <f t="shared" si="50"/>
        <v>8.0816655454545444E-2</v>
      </c>
    </row>
    <row r="3219" spans="1:15" x14ac:dyDescent="0.2">
      <c r="A3219" s="1" t="s">
        <v>3231</v>
      </c>
      <c r="B3219">
        <v>3208</v>
      </c>
      <c r="C3219">
        <v>0.177057356</v>
      </c>
      <c r="D3219">
        <v>0.114713203</v>
      </c>
      <c r="E3219">
        <v>7.2630931999999995E-2</v>
      </c>
      <c r="F3219">
        <v>0.13746893499999999</v>
      </c>
      <c r="G3219">
        <v>0.150872697</v>
      </c>
      <c r="H3219">
        <v>0.164900085</v>
      </c>
      <c r="I3219">
        <v>8.3852911000000002E-2</v>
      </c>
      <c r="J3219">
        <v>0.132169641</v>
      </c>
      <c r="K3219">
        <v>6.7019963000000002E-2</v>
      </c>
      <c r="L3219">
        <v>0.10941403199999999</v>
      </c>
      <c r="M3219">
        <v>0.14339152999999999</v>
      </c>
      <c r="N3219">
        <v>2.49377E-2</v>
      </c>
      <c r="O3219">
        <f t="shared" si="50"/>
        <v>0.12304466227272726</v>
      </c>
    </row>
    <row r="3220" spans="1:15" x14ac:dyDescent="0.2">
      <c r="A3220" s="1" t="s">
        <v>3232</v>
      </c>
      <c r="B3220">
        <v>2678</v>
      </c>
      <c r="C3220">
        <v>0.123973186</v>
      </c>
      <c r="D3220">
        <v>0.13293503200000001</v>
      </c>
      <c r="E3220">
        <v>5.8999280000000001E-2</v>
      </c>
      <c r="F3220">
        <v>0.10866322</v>
      </c>
      <c r="G3220">
        <v>0.15907413000000001</v>
      </c>
      <c r="H3220">
        <v>9.8207663000000001E-2</v>
      </c>
      <c r="I3220">
        <v>4.7050080000000001E-2</v>
      </c>
      <c r="J3220">
        <v>8.7378573000000001E-2</v>
      </c>
      <c r="K3220">
        <v>6.6840913000000002E-2</v>
      </c>
      <c r="L3220">
        <v>6.6467499999999999E-2</v>
      </c>
      <c r="M3220">
        <v>8.5138175999999996E-2</v>
      </c>
      <c r="N3220">
        <v>1.568334E-2</v>
      </c>
      <c r="O3220">
        <f t="shared" si="50"/>
        <v>9.4066159363636354E-2</v>
      </c>
    </row>
    <row r="3221" spans="1:15" x14ac:dyDescent="0.2">
      <c r="A3221" s="1" t="s">
        <v>3233</v>
      </c>
      <c r="B3221">
        <v>2746</v>
      </c>
      <c r="C3221">
        <v>0.14202479200000001</v>
      </c>
      <c r="D3221">
        <v>0.13765479999999999</v>
      </c>
      <c r="E3221">
        <v>5.7174080000000002E-2</v>
      </c>
      <c r="F3221">
        <v>8.7035699999999994E-2</v>
      </c>
      <c r="G3221">
        <v>8.9220605999999994E-2</v>
      </c>
      <c r="H3221">
        <v>7.7931550000000002E-2</v>
      </c>
      <c r="I3221">
        <v>2.7676599999999999E-2</v>
      </c>
      <c r="J3221">
        <v>9.3226509999999999E-2</v>
      </c>
      <c r="K3221">
        <v>2.9133289999999999E-2</v>
      </c>
      <c r="L3221">
        <v>7.4289910000000001E-2</v>
      </c>
      <c r="M3221">
        <v>0.14275266</v>
      </c>
      <c r="N3221">
        <v>1.3838319999999999E-2</v>
      </c>
      <c r="O3221">
        <f t="shared" si="50"/>
        <v>8.7101863454545458E-2</v>
      </c>
    </row>
    <row r="3222" spans="1:15" x14ac:dyDescent="0.2">
      <c r="A3222" s="1" t="s">
        <v>3234</v>
      </c>
      <c r="B3222">
        <v>1217</v>
      </c>
      <c r="C3222">
        <v>0.31963862999999998</v>
      </c>
      <c r="D3222">
        <v>0.29663076999999999</v>
      </c>
      <c r="E3222">
        <v>0.1175021</v>
      </c>
      <c r="F3222">
        <v>0.21857069300000001</v>
      </c>
      <c r="G3222">
        <v>0.17337719300000001</v>
      </c>
      <c r="H3222">
        <v>0.21857027300000001</v>
      </c>
      <c r="I3222">
        <v>0.104355</v>
      </c>
      <c r="J3222">
        <v>0.18570239999999999</v>
      </c>
      <c r="K3222">
        <v>0.1166804</v>
      </c>
      <c r="L3222">
        <v>0.20131463299999999</v>
      </c>
      <c r="M3222">
        <v>0.24815164300000001</v>
      </c>
      <c r="N3222">
        <v>8.1347592999999996E-2</v>
      </c>
      <c r="O3222">
        <f t="shared" si="50"/>
        <v>0.20004488500000003</v>
      </c>
    </row>
    <row r="3223" spans="1:15" x14ac:dyDescent="0.2">
      <c r="A3223" s="1" t="s">
        <v>3235</v>
      </c>
      <c r="B3223">
        <v>1082</v>
      </c>
      <c r="C3223">
        <v>0.11645103</v>
      </c>
      <c r="D3223">
        <v>5.3604499999999999E-2</v>
      </c>
      <c r="E3223">
        <v>3.5120100000000001E-2</v>
      </c>
      <c r="F3223">
        <v>5.2680200000000003E-2</v>
      </c>
      <c r="G3223">
        <v>0.10258780000000001</v>
      </c>
      <c r="H3223">
        <v>7.3012999999999995E-2</v>
      </c>
      <c r="I3223">
        <v>3.6044399999999997E-2</v>
      </c>
      <c r="J3223">
        <v>0.1099815</v>
      </c>
      <c r="K3223">
        <v>7.2088700000000006E-2</v>
      </c>
      <c r="L3223">
        <v>8.5951940000000004E-2</v>
      </c>
      <c r="M3223">
        <v>5.5452899999999999E-2</v>
      </c>
      <c r="N3223">
        <v>3.5120199999999997E-2</v>
      </c>
      <c r="O3223">
        <f t="shared" si="50"/>
        <v>7.2088733636363644E-2</v>
      </c>
    </row>
    <row r="3224" spans="1:15" x14ac:dyDescent="0.2">
      <c r="A3224" s="1" t="s">
        <v>3236</v>
      </c>
      <c r="B3224">
        <v>1131</v>
      </c>
      <c r="C3224">
        <v>0.13262600999999999</v>
      </c>
      <c r="D3224">
        <v>0.18479224</v>
      </c>
      <c r="E3224">
        <v>0.1016799</v>
      </c>
      <c r="F3224">
        <v>0.13793109000000001</v>
      </c>
      <c r="G3224">
        <v>0.15915080000000001</v>
      </c>
      <c r="H3224">
        <v>8.3112290000000005E-2</v>
      </c>
      <c r="I3224">
        <v>5.0397900000000002E-2</v>
      </c>
      <c r="J3224">
        <v>0.14588860000000001</v>
      </c>
      <c r="K3224">
        <v>0.10521659999999999</v>
      </c>
      <c r="L3224">
        <v>0.17683468999999999</v>
      </c>
      <c r="M3224">
        <v>6.8965472999999999E-2</v>
      </c>
      <c r="N3224">
        <v>0</v>
      </c>
      <c r="O3224">
        <f t="shared" si="50"/>
        <v>0.12241778118181817</v>
      </c>
    </row>
    <row r="3225" spans="1:15" x14ac:dyDescent="0.2">
      <c r="A3225" s="1" t="s">
        <v>3237</v>
      </c>
      <c r="B3225">
        <v>1821</v>
      </c>
      <c r="C3225">
        <v>0.16474466900000001</v>
      </c>
      <c r="D3225">
        <v>0.17133448900000001</v>
      </c>
      <c r="E3225">
        <v>7.4135119999999999E-2</v>
      </c>
      <c r="F3225">
        <v>0.194948173</v>
      </c>
      <c r="G3225">
        <v>0.13124659999999999</v>
      </c>
      <c r="H3225">
        <v>0.141131174</v>
      </c>
      <c r="I3225">
        <v>6.0955495999999998E-2</v>
      </c>
      <c r="J3225">
        <v>0.10598582199999999</v>
      </c>
      <c r="K3225">
        <v>4.8325171E-2</v>
      </c>
      <c r="L3225">
        <v>0.12685337399999999</v>
      </c>
      <c r="M3225">
        <v>0.108182376</v>
      </c>
      <c r="N3225">
        <v>0</v>
      </c>
      <c r="O3225">
        <f t="shared" si="50"/>
        <v>0.12071295127272727</v>
      </c>
    </row>
    <row r="3226" spans="1:15" x14ac:dyDescent="0.2">
      <c r="A3226" s="1" t="s">
        <v>3238</v>
      </c>
      <c r="B3226">
        <v>3481</v>
      </c>
      <c r="C3226">
        <v>0.11979319200000001</v>
      </c>
      <c r="D3226">
        <v>8.7043958000000005E-2</v>
      </c>
      <c r="E3226">
        <v>2.7290999999999999E-2</v>
      </c>
      <c r="F3226">
        <v>8.4171209999999996E-2</v>
      </c>
      <c r="G3226">
        <v>0.11318588</v>
      </c>
      <c r="H3226">
        <v>8.2160319999999995E-2</v>
      </c>
      <c r="I3226">
        <v>2.987648E-2</v>
      </c>
      <c r="J3226">
        <v>7.9000280000000006E-2</v>
      </c>
      <c r="K3226">
        <v>2.1832799999999999E-2</v>
      </c>
      <c r="L3226">
        <v>6.8945644E-2</v>
      </c>
      <c r="M3226">
        <v>6.176388E-2</v>
      </c>
      <c r="N3226">
        <v>1.8098248000000001E-2</v>
      </c>
      <c r="O3226">
        <f t="shared" si="50"/>
        <v>7.0460422181818194E-2</v>
      </c>
    </row>
    <row r="3227" spans="1:15" x14ac:dyDescent="0.2">
      <c r="A3227" s="1" t="s">
        <v>3239</v>
      </c>
      <c r="B3227">
        <v>838</v>
      </c>
      <c r="C3227">
        <v>0.15990451999999999</v>
      </c>
      <c r="D3227">
        <v>0.21837672</v>
      </c>
      <c r="E3227">
        <v>9.1885400000000006E-2</v>
      </c>
      <c r="F3227">
        <v>0.11575199999999999</v>
      </c>
      <c r="G3227">
        <v>0.11694499999999999</v>
      </c>
      <c r="H3227">
        <v>0.11813833</v>
      </c>
      <c r="I3227">
        <v>9.4272099999999998E-2</v>
      </c>
      <c r="J3227">
        <v>0.13961799999999999</v>
      </c>
      <c r="K3227">
        <v>4.53461E-2</v>
      </c>
      <c r="L3227">
        <v>0.1241054</v>
      </c>
      <c r="M3227">
        <v>0.1157518</v>
      </c>
      <c r="N3227">
        <v>2.2672999999999999E-2</v>
      </c>
      <c r="O3227">
        <f t="shared" si="50"/>
        <v>0.12182685181818177</v>
      </c>
    </row>
    <row r="3228" spans="1:15" x14ac:dyDescent="0.2">
      <c r="A3228" s="1" t="s">
        <v>3240</v>
      </c>
      <c r="B3228">
        <v>2862</v>
      </c>
      <c r="C3228">
        <v>0.17435357600000001</v>
      </c>
      <c r="D3228">
        <v>0.13766604599999999</v>
      </c>
      <c r="E3228">
        <v>7.7218729999999999E-2</v>
      </c>
      <c r="F3228">
        <v>0.12928023399999999</v>
      </c>
      <c r="G3228">
        <v>0.14744941</v>
      </c>
      <c r="H3228">
        <v>0.120545076</v>
      </c>
      <c r="I3228">
        <v>6.8134169999999994E-2</v>
      </c>
      <c r="J3228">
        <v>0.106918212</v>
      </c>
      <c r="K3228">
        <v>4.821802E-2</v>
      </c>
      <c r="L3228">
        <v>0.11215937600000001</v>
      </c>
      <c r="M3228">
        <v>0.121243902</v>
      </c>
      <c r="N3228">
        <v>1.3976239999999999E-2</v>
      </c>
      <c r="O3228">
        <f t="shared" si="50"/>
        <v>0.11301697745454545</v>
      </c>
    </row>
    <row r="3229" spans="1:15" x14ac:dyDescent="0.2">
      <c r="A3229" s="1" t="s">
        <v>3241</v>
      </c>
      <c r="B3229">
        <v>1045</v>
      </c>
      <c r="C3229">
        <v>0.14736879999999999</v>
      </c>
      <c r="D3229">
        <v>9.4736899999999999E-2</v>
      </c>
      <c r="E3229">
        <v>5.6459337999999998E-2</v>
      </c>
      <c r="F3229">
        <v>0.11196173800000001</v>
      </c>
      <c r="G3229">
        <v>9.3779899999999999E-2</v>
      </c>
      <c r="H3229">
        <v>2.2966500000000001E-2</v>
      </c>
      <c r="I3229">
        <v>0</v>
      </c>
      <c r="J3229">
        <v>5.9330109999999998E-2</v>
      </c>
      <c r="K3229">
        <v>3.9234390000000001E-2</v>
      </c>
      <c r="L3229">
        <v>0.11196200000000001</v>
      </c>
      <c r="M3229">
        <v>3.8277480000000003E-2</v>
      </c>
      <c r="N3229">
        <v>1.8181800000000001E-2</v>
      </c>
      <c r="O3229">
        <f t="shared" si="50"/>
        <v>7.0552468727272721E-2</v>
      </c>
    </row>
    <row r="3230" spans="1:15" x14ac:dyDescent="0.2">
      <c r="A3230" s="1" t="s">
        <v>3242</v>
      </c>
      <c r="B3230">
        <v>1931</v>
      </c>
      <c r="C3230">
        <v>0.19264616400000001</v>
      </c>
      <c r="D3230">
        <v>0.14189539000000001</v>
      </c>
      <c r="E3230">
        <v>8.1822930000000002E-2</v>
      </c>
      <c r="F3230">
        <v>0.160020784</v>
      </c>
      <c r="G3230">
        <v>0.164163688</v>
      </c>
      <c r="H3230">
        <v>0.136198876</v>
      </c>
      <c r="I3230">
        <v>7.4572730000000004E-2</v>
      </c>
      <c r="J3230">
        <v>8.9072981999999995E-2</v>
      </c>
      <c r="K3230">
        <v>9.2180286E-2</v>
      </c>
      <c r="L3230">
        <v>0.12325222</v>
      </c>
      <c r="M3230">
        <v>0.114966346</v>
      </c>
      <c r="N3230">
        <v>2.1750355999999998E-2</v>
      </c>
      <c r="O3230">
        <f t="shared" si="50"/>
        <v>0.12461749054545455</v>
      </c>
    </row>
    <row r="3231" spans="1:15" x14ac:dyDescent="0.2">
      <c r="A3231" s="1" t="s">
        <v>3243</v>
      </c>
      <c r="B3231">
        <v>2301</v>
      </c>
      <c r="C3231">
        <v>0.13428944000000001</v>
      </c>
      <c r="D3231">
        <v>0.113429</v>
      </c>
      <c r="E3231">
        <v>4.2155600000000001E-2</v>
      </c>
      <c r="F3231">
        <v>0.1064754</v>
      </c>
      <c r="G3231">
        <v>6.6492809999999999E-2</v>
      </c>
      <c r="H3231">
        <v>6.9969524000000005E-2</v>
      </c>
      <c r="I3231">
        <v>4.9543700000000003E-2</v>
      </c>
      <c r="J3231">
        <v>5.9539370000000001E-2</v>
      </c>
      <c r="K3231">
        <v>3.6071319999999997E-2</v>
      </c>
      <c r="L3231">
        <v>7.6923069999999996E-2</v>
      </c>
      <c r="M3231">
        <v>6.6058194000000001E-2</v>
      </c>
      <c r="N3231">
        <v>8.2572800000000005E-3</v>
      </c>
      <c r="O3231">
        <f t="shared" si="50"/>
        <v>7.4631584363636358E-2</v>
      </c>
    </row>
    <row r="3232" spans="1:15" x14ac:dyDescent="0.2">
      <c r="A3232" s="1" t="s">
        <v>3244</v>
      </c>
      <c r="B3232">
        <v>4441</v>
      </c>
      <c r="C3232">
        <v>0.109659929</v>
      </c>
      <c r="D3232">
        <v>9.4348099000000005E-2</v>
      </c>
      <c r="E3232">
        <v>5.7419539999999998E-2</v>
      </c>
      <c r="F3232">
        <v>0.108308979</v>
      </c>
      <c r="G3232">
        <v>7.2731419000000005E-2</v>
      </c>
      <c r="H3232">
        <v>6.6426490000000005E-2</v>
      </c>
      <c r="I3232">
        <v>1.351048E-2</v>
      </c>
      <c r="J3232">
        <v>9.5248808000000004E-2</v>
      </c>
      <c r="K3232">
        <v>3.6027919999999998E-2</v>
      </c>
      <c r="L3232">
        <v>7.138034E-2</v>
      </c>
      <c r="M3232">
        <v>0.123395608</v>
      </c>
      <c r="N3232">
        <v>2.1841929999999999E-2</v>
      </c>
      <c r="O3232">
        <f t="shared" si="50"/>
        <v>7.7132510181818201E-2</v>
      </c>
    </row>
    <row r="3233" spans="1:15" x14ac:dyDescent="0.2">
      <c r="A3233" s="1" t="s">
        <v>3245</v>
      </c>
      <c r="B3233">
        <v>2198</v>
      </c>
      <c r="C3233">
        <v>0.151046337</v>
      </c>
      <c r="D3233">
        <v>6.5059199999999998E-2</v>
      </c>
      <c r="E3233">
        <v>2.6387580000000001E-2</v>
      </c>
      <c r="F3233">
        <v>9.6906320000000004E-2</v>
      </c>
      <c r="G3233">
        <v>8.3257558999999995E-2</v>
      </c>
      <c r="H3233">
        <v>6.3239299999999998E-2</v>
      </c>
      <c r="I3233">
        <v>1.81984E-2</v>
      </c>
      <c r="J3233">
        <v>9.1901700000000003E-2</v>
      </c>
      <c r="K3233">
        <v>3.4576900000000001E-2</v>
      </c>
      <c r="L3233">
        <v>0.12829881000000001</v>
      </c>
      <c r="M3233">
        <v>0.10691538</v>
      </c>
      <c r="N3233">
        <v>8.6442199999999993E-3</v>
      </c>
      <c r="O3233">
        <f t="shared" si="50"/>
        <v>7.8707953272727268E-2</v>
      </c>
    </row>
    <row r="3234" spans="1:15" x14ac:dyDescent="0.2">
      <c r="A3234" s="1" t="s">
        <v>3246</v>
      </c>
      <c r="B3234">
        <v>1776</v>
      </c>
      <c r="C3234">
        <v>0.101351336</v>
      </c>
      <c r="D3234">
        <v>9.1779222999999993E-2</v>
      </c>
      <c r="E3234">
        <v>7.7139600000000003E-2</v>
      </c>
      <c r="F3234">
        <v>0.16272518</v>
      </c>
      <c r="G3234">
        <v>9.4031567999999996E-2</v>
      </c>
      <c r="H3234">
        <v>8.5585549999999996E-2</v>
      </c>
      <c r="I3234">
        <v>6.0810879999999998E-2</v>
      </c>
      <c r="J3234">
        <v>7.4887376000000005E-2</v>
      </c>
      <c r="K3234">
        <v>6.7567562999999997E-2</v>
      </c>
      <c r="L3234">
        <v>7.4887406000000004E-2</v>
      </c>
      <c r="M3234">
        <v>8.6148695999999997E-2</v>
      </c>
      <c r="N3234">
        <v>0</v>
      </c>
      <c r="O3234">
        <f t="shared" si="50"/>
        <v>8.8810397999999999E-2</v>
      </c>
    </row>
    <row r="3235" spans="1:15" x14ac:dyDescent="0.2">
      <c r="A3235" s="1" t="s">
        <v>3247</v>
      </c>
      <c r="B3235">
        <v>2259</v>
      </c>
      <c r="C3235">
        <v>0.11863654999999999</v>
      </c>
      <c r="D3235">
        <v>5.17928E-2</v>
      </c>
      <c r="E3235">
        <v>6.1974319999999999E-2</v>
      </c>
      <c r="F3235">
        <v>5.9760969999999997E-2</v>
      </c>
      <c r="G3235">
        <v>0.11111107000000001</v>
      </c>
      <c r="H3235">
        <v>7.1270470000000002E-2</v>
      </c>
      <c r="I3235">
        <v>8.4107999999999995E-3</v>
      </c>
      <c r="J3235">
        <v>0.11111109</v>
      </c>
      <c r="K3235">
        <v>1.72643E-2</v>
      </c>
      <c r="L3235">
        <v>7.9238623999999994E-2</v>
      </c>
      <c r="M3235">
        <v>6.6843710000000001E-2</v>
      </c>
      <c r="N3235">
        <v>1.8592294999999998E-2</v>
      </c>
      <c r="O3235">
        <f t="shared" si="50"/>
        <v>6.8855882181818179E-2</v>
      </c>
    </row>
    <row r="3236" spans="1:15" x14ac:dyDescent="0.2">
      <c r="A3236" s="1" t="s">
        <v>3248</v>
      </c>
      <c r="B3236">
        <v>1113</v>
      </c>
      <c r="C3236">
        <v>0.207547283</v>
      </c>
      <c r="D3236">
        <v>9.3441135999999994E-2</v>
      </c>
      <c r="E3236">
        <v>9.1644290000000003E-2</v>
      </c>
      <c r="F3236">
        <v>0.16082629000000001</v>
      </c>
      <c r="G3236">
        <v>0.13207543899999999</v>
      </c>
      <c r="H3236">
        <v>0.12219231</v>
      </c>
      <c r="I3236">
        <v>8.5354872999999998E-2</v>
      </c>
      <c r="J3236">
        <v>0.14016179300000001</v>
      </c>
      <c r="K3236">
        <v>0.10512131</v>
      </c>
      <c r="L3236">
        <v>0.110512163</v>
      </c>
      <c r="M3236">
        <v>0.10961362600000001</v>
      </c>
      <c r="N3236">
        <v>0</v>
      </c>
      <c r="O3236">
        <f t="shared" si="50"/>
        <v>0.12349913754545452</v>
      </c>
    </row>
    <row r="3237" spans="1:15" x14ac:dyDescent="0.2">
      <c r="A3237" s="1" t="s">
        <v>3249</v>
      </c>
      <c r="B3237">
        <v>3091</v>
      </c>
      <c r="C3237">
        <v>0.11873176000000001</v>
      </c>
      <c r="D3237">
        <v>0.17275960000000001</v>
      </c>
      <c r="E3237">
        <v>8.3144640000000006E-2</v>
      </c>
      <c r="F3237">
        <v>0.13199617999999999</v>
      </c>
      <c r="G3237">
        <v>0.1002912</v>
      </c>
      <c r="H3237">
        <v>0.10287936</v>
      </c>
      <c r="I3237">
        <v>7.5056659999999997E-2</v>
      </c>
      <c r="J3237">
        <v>0.11355542</v>
      </c>
      <c r="K3237">
        <v>6.2762860000000004E-2</v>
      </c>
      <c r="L3237">
        <v>0.10902618</v>
      </c>
      <c r="M3237">
        <v>9.5114920000000006E-2</v>
      </c>
      <c r="N3237">
        <v>1.4558400000000001E-2</v>
      </c>
      <c r="O3237">
        <f t="shared" si="50"/>
        <v>0.10593807090909091</v>
      </c>
    </row>
    <row r="3238" spans="1:15" x14ac:dyDescent="0.2">
      <c r="A3238" s="1" t="s">
        <v>3250</v>
      </c>
      <c r="B3238">
        <v>6380</v>
      </c>
      <c r="C3238">
        <v>0.15877755299999999</v>
      </c>
      <c r="D3238">
        <v>0.11394976800000001</v>
      </c>
      <c r="E3238">
        <v>7.4137990000000001E-2</v>
      </c>
      <c r="F3238">
        <v>0.115830696</v>
      </c>
      <c r="G3238">
        <v>0.119749204</v>
      </c>
      <c r="H3238">
        <v>0.113949834</v>
      </c>
      <c r="I3238">
        <v>5.4232018999999999E-2</v>
      </c>
      <c r="J3238">
        <v>0.103918566</v>
      </c>
      <c r="K3238">
        <v>5.7836980000000003E-2</v>
      </c>
      <c r="L3238">
        <v>0.10799370799999999</v>
      </c>
      <c r="M3238">
        <v>9.8589366999999997E-2</v>
      </c>
      <c r="N3238">
        <v>1.3793110000000001E-2</v>
      </c>
      <c r="O3238">
        <f t="shared" si="50"/>
        <v>0.10172415318181818</v>
      </c>
    </row>
    <row r="3239" spans="1:15" x14ac:dyDescent="0.2">
      <c r="A3239" s="1" t="s">
        <v>3251</v>
      </c>
      <c r="B3239">
        <v>1096</v>
      </c>
      <c r="C3239">
        <v>0.12773722000000001</v>
      </c>
      <c r="D3239">
        <v>0.176094748</v>
      </c>
      <c r="E3239">
        <v>3.8321238000000001E-2</v>
      </c>
      <c r="F3239">
        <v>0.14416071799999999</v>
      </c>
      <c r="G3239">
        <v>0.12500001799999999</v>
      </c>
      <c r="H3239">
        <v>8.9416108999999994E-2</v>
      </c>
      <c r="I3239">
        <v>3.6496399999999998E-2</v>
      </c>
      <c r="J3239">
        <v>8.9416099999999998E-2</v>
      </c>
      <c r="K3239">
        <v>5.5656918E-2</v>
      </c>
      <c r="L3239">
        <v>0.1158759</v>
      </c>
      <c r="M3239">
        <v>0.1888686</v>
      </c>
      <c r="N3239">
        <v>1.7335799999999998E-2</v>
      </c>
      <c r="O3239">
        <f t="shared" si="50"/>
        <v>0.10791308809090908</v>
      </c>
    </row>
    <row r="3240" spans="1:15" x14ac:dyDescent="0.2">
      <c r="A3240" s="1" t="s">
        <v>3252</v>
      </c>
      <c r="B3240">
        <v>4282</v>
      </c>
      <c r="C3240">
        <v>0.144325018</v>
      </c>
      <c r="D3240">
        <v>0.12797760699999999</v>
      </c>
      <c r="E3240">
        <v>7.426439E-2</v>
      </c>
      <c r="F3240">
        <v>0.15109765</v>
      </c>
      <c r="G3240">
        <v>0.13124708099999999</v>
      </c>
      <c r="H3240">
        <v>0.12891169</v>
      </c>
      <c r="I3240">
        <v>4.6940719999999998E-2</v>
      </c>
      <c r="J3240">
        <v>0.10205510600000001</v>
      </c>
      <c r="K3240">
        <v>6.9360106000000005E-2</v>
      </c>
      <c r="L3240">
        <v>0.139187267</v>
      </c>
      <c r="M3240">
        <v>0.129845716</v>
      </c>
      <c r="N3240">
        <v>9.8085010000000007E-3</v>
      </c>
      <c r="O3240">
        <f t="shared" si="50"/>
        <v>0.11320112281818182</v>
      </c>
    </row>
    <row r="3241" spans="1:15" x14ac:dyDescent="0.2">
      <c r="A3241" s="1" t="s">
        <v>3253</v>
      </c>
      <c r="B3241">
        <v>1182</v>
      </c>
      <c r="C3241">
        <v>0.20135349999999999</v>
      </c>
      <c r="D3241">
        <v>0.1040609</v>
      </c>
      <c r="E3241">
        <v>6.5989800000000001E-2</v>
      </c>
      <c r="F3241">
        <v>9.8984768000000001E-2</v>
      </c>
      <c r="G3241">
        <v>8.2064300000000007E-2</v>
      </c>
      <c r="H3241">
        <v>7.0220013999999997E-2</v>
      </c>
      <c r="I3241">
        <v>4.9069399999999999E-2</v>
      </c>
      <c r="J3241">
        <v>9.7292699999999996E-2</v>
      </c>
      <c r="K3241">
        <v>5.4991617999999999E-2</v>
      </c>
      <c r="L3241">
        <v>0.11082916</v>
      </c>
      <c r="M3241">
        <v>9.7292799999999999E-2</v>
      </c>
      <c r="N3241">
        <v>0</v>
      </c>
      <c r="O3241">
        <f t="shared" si="50"/>
        <v>9.3831723636363634E-2</v>
      </c>
    </row>
    <row r="3242" spans="1:15" x14ac:dyDescent="0.2">
      <c r="A3242" s="1" t="s">
        <v>3254</v>
      </c>
      <c r="B3242">
        <v>1632</v>
      </c>
      <c r="C3242">
        <v>0.16176468499999999</v>
      </c>
      <c r="D3242">
        <v>9.5588240000000005E-2</v>
      </c>
      <c r="E3242">
        <v>4.7794099999999999E-2</v>
      </c>
      <c r="F3242">
        <v>0.20036784499999999</v>
      </c>
      <c r="G3242">
        <v>0.13112747499999999</v>
      </c>
      <c r="H3242">
        <v>0.17401969</v>
      </c>
      <c r="I3242">
        <v>6.1887385000000003E-2</v>
      </c>
      <c r="J3242">
        <v>0.15808833</v>
      </c>
      <c r="K3242">
        <v>6.8014649999999996E-2</v>
      </c>
      <c r="L3242">
        <v>0.17953437999999999</v>
      </c>
      <c r="M3242">
        <v>0.169117715</v>
      </c>
      <c r="N3242">
        <v>2.5735290000000001E-2</v>
      </c>
      <c r="O3242">
        <f t="shared" si="50"/>
        <v>0.13157313590909092</v>
      </c>
    </row>
    <row r="3243" spans="1:15" x14ac:dyDescent="0.2">
      <c r="A3243" s="1" t="s">
        <v>3255</v>
      </c>
      <c r="B3243">
        <v>3049</v>
      </c>
      <c r="C3243">
        <v>0.18202692000000001</v>
      </c>
      <c r="D3243">
        <v>0.139061977</v>
      </c>
      <c r="E3243">
        <v>9.7081033999999997E-2</v>
      </c>
      <c r="F3243">
        <v>0.16825188899999999</v>
      </c>
      <c r="G3243">
        <v>0.106264337</v>
      </c>
      <c r="H3243">
        <v>0.14791722199999999</v>
      </c>
      <c r="I3243">
        <v>9.4129234000000006E-2</v>
      </c>
      <c r="J3243">
        <v>9.2161409999999902E-2</v>
      </c>
      <c r="K3243">
        <v>9.7408975999999994E-2</v>
      </c>
      <c r="L3243">
        <v>0.12922278800000001</v>
      </c>
      <c r="M3243">
        <v>0.142013748</v>
      </c>
      <c r="N3243">
        <v>3.7717329000000001E-2</v>
      </c>
      <c r="O3243">
        <f t="shared" si="50"/>
        <v>0.12686723045454548</v>
      </c>
    </row>
    <row r="3244" spans="1:15" x14ac:dyDescent="0.2">
      <c r="A3244" s="1" t="s">
        <v>3256</v>
      </c>
      <c r="B3244">
        <v>2999</v>
      </c>
      <c r="C3244">
        <v>6.2354123999999997E-2</v>
      </c>
      <c r="D3244">
        <v>0.10303437</v>
      </c>
      <c r="E3244">
        <v>4.0013380000000001E-2</v>
      </c>
      <c r="F3244">
        <v>0.115705214</v>
      </c>
      <c r="G3244">
        <v>0.10236748</v>
      </c>
      <c r="H3244">
        <v>4.3014320000000002E-2</v>
      </c>
      <c r="I3244">
        <v>2.5341800000000001E-2</v>
      </c>
      <c r="J3244">
        <v>5.8686189E-2</v>
      </c>
      <c r="K3244">
        <v>3.267755E-2</v>
      </c>
      <c r="L3244">
        <v>7.9693189999999997E-2</v>
      </c>
      <c r="M3244">
        <v>7.4691599999999997E-2</v>
      </c>
      <c r="N3244">
        <v>1.9673238999999999E-2</v>
      </c>
      <c r="O3244">
        <f t="shared" si="50"/>
        <v>6.7052656090909088E-2</v>
      </c>
    </row>
    <row r="3245" spans="1:15" x14ac:dyDescent="0.2">
      <c r="A3245" s="1" t="s">
        <v>3257</v>
      </c>
      <c r="B3245">
        <v>2039</v>
      </c>
      <c r="C3245">
        <v>0.12015695</v>
      </c>
      <c r="D3245">
        <v>7.3565507000000002E-2</v>
      </c>
      <c r="E3245">
        <v>4.4139289999999998E-2</v>
      </c>
      <c r="F3245">
        <v>9.6616063000000002E-2</v>
      </c>
      <c r="G3245">
        <v>3.482097E-2</v>
      </c>
      <c r="H3245">
        <v>4.4139270000000001E-2</v>
      </c>
      <c r="I3245">
        <v>4.7572290000000003E-2</v>
      </c>
      <c r="J3245">
        <v>6.4737616999999997E-2</v>
      </c>
      <c r="K3245">
        <v>1.9127000000000002E-2</v>
      </c>
      <c r="L3245">
        <v>4.5120167000000003E-2</v>
      </c>
      <c r="M3245">
        <v>8.0921989999999999E-2</v>
      </c>
      <c r="N3245">
        <v>0</v>
      </c>
      <c r="O3245">
        <f t="shared" si="50"/>
        <v>6.099246490909091E-2</v>
      </c>
    </row>
    <row r="3246" spans="1:15" x14ac:dyDescent="0.2">
      <c r="A3246" s="1" t="s">
        <v>3258</v>
      </c>
      <c r="B3246">
        <v>2927</v>
      </c>
      <c r="C3246">
        <v>0.15374095800000001</v>
      </c>
      <c r="D3246">
        <v>0.12811751699999999</v>
      </c>
      <c r="E3246">
        <v>5.6371727000000003E-2</v>
      </c>
      <c r="F3246">
        <v>0.105910484</v>
      </c>
      <c r="G3246">
        <v>0.110010314</v>
      </c>
      <c r="H3246">
        <v>8.4045137000000006E-2</v>
      </c>
      <c r="I3246">
        <v>2.6648479999999999E-2</v>
      </c>
      <c r="J3246">
        <v>0.10488548</v>
      </c>
      <c r="K3246">
        <v>2.8015037E-2</v>
      </c>
      <c r="L3246">
        <v>0.130850624</v>
      </c>
      <c r="M3246">
        <v>5.2955268E-2</v>
      </c>
      <c r="N3246">
        <v>2.0498808E-2</v>
      </c>
      <c r="O3246">
        <f t="shared" si="50"/>
        <v>8.9231911454545454E-2</v>
      </c>
    </row>
    <row r="3247" spans="1:15" x14ac:dyDescent="0.2">
      <c r="A3247" s="1" t="s">
        <v>3259</v>
      </c>
      <c r="B3247">
        <v>1802</v>
      </c>
      <c r="C3247">
        <v>0.17979982999999999</v>
      </c>
      <c r="D3247">
        <v>0.10044398</v>
      </c>
      <c r="E3247">
        <v>6.7147520000000002E-2</v>
      </c>
      <c r="F3247">
        <v>0.15538283899999999</v>
      </c>
      <c r="G3247">
        <v>0.1587124</v>
      </c>
      <c r="H3247">
        <v>0.13207537899999999</v>
      </c>
      <c r="I3247">
        <v>6.7702499999999999E-2</v>
      </c>
      <c r="J3247">
        <v>0.131520478</v>
      </c>
      <c r="K3247">
        <v>5.3274099999999998E-2</v>
      </c>
      <c r="L3247">
        <v>0.110432829</v>
      </c>
      <c r="M3247">
        <v>0.16370690900000001</v>
      </c>
      <c r="N3247">
        <v>1.0543800000000001E-2</v>
      </c>
      <c r="O3247">
        <f t="shared" si="50"/>
        <v>0.12001806945454546</v>
      </c>
    </row>
    <row r="3248" spans="1:15" x14ac:dyDescent="0.2">
      <c r="A3248" s="1" t="s">
        <v>3260</v>
      </c>
      <c r="B3248">
        <v>1762</v>
      </c>
      <c r="C3248">
        <v>0.13337116700000001</v>
      </c>
      <c r="D3248">
        <v>8.8535646999999995E-2</v>
      </c>
      <c r="E3248">
        <v>5.5051099999999999E-2</v>
      </c>
      <c r="F3248">
        <v>0.11293979699999999</v>
      </c>
      <c r="G3248">
        <v>9.9318900000000002E-2</v>
      </c>
      <c r="H3248">
        <v>0.10783203700000001</v>
      </c>
      <c r="I3248">
        <v>6.4699197E-2</v>
      </c>
      <c r="J3248">
        <v>0.12769583000000001</v>
      </c>
      <c r="K3248">
        <v>5.3915989999999997E-2</v>
      </c>
      <c r="L3248">
        <v>0.11520997400000001</v>
      </c>
      <c r="M3248">
        <v>0.140749074</v>
      </c>
      <c r="N3248">
        <v>0</v>
      </c>
      <c r="O3248">
        <f t="shared" si="50"/>
        <v>9.9938064818181807E-2</v>
      </c>
    </row>
    <row r="3249" spans="1:15" x14ac:dyDescent="0.2">
      <c r="A3249" s="1" t="s">
        <v>3261</v>
      </c>
      <c r="B3249">
        <v>2175</v>
      </c>
      <c r="C3249">
        <v>0.11724136</v>
      </c>
      <c r="D3249">
        <v>0.10574712999999999</v>
      </c>
      <c r="E3249">
        <v>4.3678130000000003E-2</v>
      </c>
      <c r="F3249">
        <v>9.83908E-2</v>
      </c>
      <c r="G3249">
        <v>0.12781608</v>
      </c>
      <c r="H3249">
        <v>0.10804593</v>
      </c>
      <c r="I3249">
        <v>2.4827579999999998E-2</v>
      </c>
      <c r="J3249">
        <v>7.4482699999999999E-2</v>
      </c>
      <c r="K3249">
        <v>1.7931030000000001E-2</v>
      </c>
      <c r="L3249">
        <v>6.3908000000000006E-2</v>
      </c>
      <c r="M3249">
        <v>6.3908000000000006E-2</v>
      </c>
      <c r="N3249">
        <v>8.7356299999999994E-3</v>
      </c>
      <c r="O3249">
        <f t="shared" si="50"/>
        <v>7.6906976363636345E-2</v>
      </c>
    </row>
    <row r="3250" spans="1:15" x14ac:dyDescent="0.2">
      <c r="A3250" s="1" t="s">
        <v>3262</v>
      </c>
      <c r="B3250">
        <v>2256</v>
      </c>
      <c r="C3250">
        <v>0.15558556400000001</v>
      </c>
      <c r="D3250">
        <v>0.13076236699999999</v>
      </c>
      <c r="E3250">
        <v>8.9095779999999999E-2</v>
      </c>
      <c r="F3250">
        <v>7.0035505999999997E-2</v>
      </c>
      <c r="G3250">
        <v>0.109929095</v>
      </c>
      <c r="H3250">
        <v>0.14982267699999999</v>
      </c>
      <c r="I3250">
        <v>5.0975230000000003E-2</v>
      </c>
      <c r="J3250">
        <v>7.9344004999999995E-2</v>
      </c>
      <c r="K3250">
        <v>3.8563782999999997E-2</v>
      </c>
      <c r="L3250">
        <v>0.15159578200000001</v>
      </c>
      <c r="M3250">
        <v>9.5744727000000002E-2</v>
      </c>
      <c r="N3250">
        <v>1.8173762E-2</v>
      </c>
      <c r="O3250">
        <f t="shared" si="50"/>
        <v>0.10195041054545455</v>
      </c>
    </row>
    <row r="3251" spans="1:15" x14ac:dyDescent="0.2">
      <c r="A3251" s="1" t="s">
        <v>3263</v>
      </c>
      <c r="B3251">
        <v>3910</v>
      </c>
      <c r="C3251">
        <v>0.141432261</v>
      </c>
      <c r="D3251">
        <v>0.134526803</v>
      </c>
      <c r="E3251">
        <v>8.4910393000000001E-2</v>
      </c>
      <c r="F3251">
        <v>0.103580584</v>
      </c>
      <c r="G3251">
        <v>8.0562747000000004E-2</v>
      </c>
      <c r="H3251">
        <v>0.12122766</v>
      </c>
      <c r="I3251">
        <v>7.6214753999999996E-2</v>
      </c>
      <c r="J3251">
        <v>8.9258300999999998E-2</v>
      </c>
      <c r="K3251">
        <v>7.6726344000000002E-2</v>
      </c>
      <c r="L3251">
        <v>0.106393928</v>
      </c>
      <c r="M3251">
        <v>0.151918108</v>
      </c>
      <c r="N3251">
        <v>1.5345269999999999E-2</v>
      </c>
      <c r="O3251">
        <f t="shared" si="50"/>
        <v>0.106068353</v>
      </c>
    </row>
    <row r="3252" spans="1:15" x14ac:dyDescent="0.2">
      <c r="A3252" s="1" t="s">
        <v>3264</v>
      </c>
      <c r="B3252">
        <v>1137</v>
      </c>
      <c r="C3252">
        <v>9.4986777999999994E-2</v>
      </c>
      <c r="D3252">
        <v>0.10114331999999999</v>
      </c>
      <c r="E3252">
        <v>8.0035156999999996E-2</v>
      </c>
      <c r="F3252">
        <v>0.11169745</v>
      </c>
      <c r="G3252">
        <v>8.7071200000000001E-2</v>
      </c>
      <c r="H3252">
        <v>9.4986807000000006E-2</v>
      </c>
      <c r="I3252">
        <v>1.6710599999999999E-2</v>
      </c>
      <c r="J3252">
        <v>0.11961291</v>
      </c>
      <c r="K3252">
        <v>5.4529399999999999E-2</v>
      </c>
      <c r="L3252">
        <v>8.4432699999999999E-2</v>
      </c>
      <c r="M3252">
        <v>0.119613051</v>
      </c>
      <c r="N3252">
        <v>3.6059899999999999E-2</v>
      </c>
      <c r="O3252">
        <f t="shared" si="50"/>
        <v>8.7710852090909092E-2</v>
      </c>
    </row>
    <row r="3253" spans="1:15" x14ac:dyDescent="0.2">
      <c r="A3253" s="1" t="s">
        <v>3265</v>
      </c>
      <c r="B3253">
        <v>2903</v>
      </c>
      <c r="C3253">
        <v>0.16534597100000001</v>
      </c>
      <c r="D3253">
        <v>0.146055821</v>
      </c>
      <c r="E3253">
        <v>4.5814750000000001E-2</v>
      </c>
      <c r="F3253">
        <v>9.3351699999999996E-2</v>
      </c>
      <c r="G3253">
        <v>0.10024116</v>
      </c>
      <c r="H3253">
        <v>0.10024111099999999</v>
      </c>
      <c r="I3253">
        <v>4.4781250000000002E-2</v>
      </c>
      <c r="J3253">
        <v>0.103341323</v>
      </c>
      <c r="K3253">
        <v>5.2704050000000002E-2</v>
      </c>
      <c r="L3253">
        <v>8.7840120999999993E-2</v>
      </c>
      <c r="M3253">
        <v>9.5418459999999997E-2</v>
      </c>
      <c r="N3253">
        <v>2.0323820999999999E-2</v>
      </c>
      <c r="O3253">
        <f t="shared" si="50"/>
        <v>9.4103247000000015E-2</v>
      </c>
    </row>
    <row r="3254" spans="1:15" x14ac:dyDescent="0.2">
      <c r="A3254" s="1" t="s">
        <v>3266</v>
      </c>
      <c r="B3254">
        <v>1693</v>
      </c>
      <c r="C3254">
        <v>0.11813346399999999</v>
      </c>
      <c r="D3254">
        <v>6.8517400000000006E-2</v>
      </c>
      <c r="E3254">
        <v>6.969873E-2</v>
      </c>
      <c r="F3254">
        <v>0.142350687</v>
      </c>
      <c r="G3254">
        <v>0.122858814</v>
      </c>
      <c r="H3254">
        <v>0.158298934</v>
      </c>
      <c r="I3254">
        <v>8.0330799999999994E-2</v>
      </c>
      <c r="J3254">
        <v>0.11281756699999999</v>
      </c>
      <c r="K3254">
        <v>8.0921400000000004E-2</v>
      </c>
      <c r="L3254">
        <v>4.7253326999999998E-2</v>
      </c>
      <c r="M3254">
        <v>9.3916120000000006E-2</v>
      </c>
      <c r="N3254">
        <v>3.5440029999999997E-2</v>
      </c>
      <c r="O3254">
        <f t="shared" si="50"/>
        <v>9.9554294818181829E-2</v>
      </c>
    </row>
    <row r="3255" spans="1:15" x14ac:dyDescent="0.2">
      <c r="A3255" s="1" t="s">
        <v>3267</v>
      </c>
      <c r="B3255">
        <v>1912</v>
      </c>
      <c r="C3255">
        <v>0.14382874000000001</v>
      </c>
      <c r="D3255">
        <v>0.10198744</v>
      </c>
      <c r="E3255">
        <v>7.4267799999999995E-2</v>
      </c>
      <c r="F3255">
        <v>0.13336824</v>
      </c>
      <c r="G3255">
        <v>0.10721754</v>
      </c>
      <c r="H3255">
        <v>6.4853560000000005E-2</v>
      </c>
      <c r="I3255">
        <v>2.0920500000000002E-2</v>
      </c>
      <c r="J3255">
        <v>9.7280329999999998E-2</v>
      </c>
      <c r="K3255">
        <v>5.9100439999999997E-2</v>
      </c>
      <c r="L3255">
        <v>0.11767780999999999</v>
      </c>
      <c r="M3255">
        <v>0.109309613</v>
      </c>
      <c r="N3255">
        <v>9.93724E-3</v>
      </c>
      <c r="O3255">
        <f t="shared" si="50"/>
        <v>9.3619273909090903E-2</v>
      </c>
    </row>
    <row r="3256" spans="1:15" x14ac:dyDescent="0.2">
      <c r="A3256" s="1" t="s">
        <v>3268</v>
      </c>
      <c r="B3256">
        <v>1660</v>
      </c>
      <c r="C3256">
        <v>0.19036153</v>
      </c>
      <c r="D3256">
        <v>0.16265056999999999</v>
      </c>
      <c r="E3256">
        <v>8.5542199999999999E-2</v>
      </c>
      <c r="F3256">
        <v>0.17228877000000001</v>
      </c>
      <c r="G3256">
        <v>0.16265064000000001</v>
      </c>
      <c r="H3256">
        <v>0.20903616999999999</v>
      </c>
      <c r="I3256">
        <v>6.2650620000000004E-2</v>
      </c>
      <c r="J3256">
        <v>0.14337352</v>
      </c>
      <c r="K3256">
        <v>0.14337349999999999</v>
      </c>
      <c r="L3256">
        <v>0.13855419999999999</v>
      </c>
      <c r="M3256">
        <v>0.25963883999999998</v>
      </c>
      <c r="N3256">
        <v>1.1445800000000001E-2</v>
      </c>
      <c r="O3256">
        <f t="shared" si="50"/>
        <v>0.15728368727272726</v>
      </c>
    </row>
    <row r="3257" spans="1:15" x14ac:dyDescent="0.2">
      <c r="A3257" s="1" t="s">
        <v>3269</v>
      </c>
      <c r="B3257">
        <v>1775</v>
      </c>
      <c r="C3257">
        <v>8.1690180000000001E-2</v>
      </c>
      <c r="D3257">
        <v>0.10366196</v>
      </c>
      <c r="E3257">
        <v>4.3380299999999997E-2</v>
      </c>
      <c r="F3257">
        <v>7.2676069999999995E-2</v>
      </c>
      <c r="G3257">
        <v>5.3521100000000002E-2</v>
      </c>
      <c r="H3257">
        <v>5.0704220000000001E-2</v>
      </c>
      <c r="I3257">
        <v>2.3661999999999999E-2</v>
      </c>
      <c r="J3257">
        <v>9.3521199999999999E-2</v>
      </c>
      <c r="K3257">
        <v>4.9577459999999997E-2</v>
      </c>
      <c r="L3257">
        <v>0.1019718</v>
      </c>
      <c r="M3257">
        <v>0.10422524</v>
      </c>
      <c r="N3257">
        <v>0</v>
      </c>
      <c r="O3257">
        <f t="shared" si="50"/>
        <v>7.0781048181818185E-2</v>
      </c>
    </row>
    <row r="3258" spans="1:15" x14ac:dyDescent="0.2">
      <c r="A3258" s="1" t="s">
        <v>3270</v>
      </c>
      <c r="B3258">
        <v>2732</v>
      </c>
      <c r="C3258">
        <v>0.15629589999999999</v>
      </c>
      <c r="D3258">
        <v>6.5885810000000003E-2</v>
      </c>
      <c r="E3258">
        <v>7.2840403999999997E-2</v>
      </c>
      <c r="F3258">
        <v>0.11493405</v>
      </c>
      <c r="G3258">
        <v>9.1508110000000004E-2</v>
      </c>
      <c r="H3258">
        <v>0.16544693399999999</v>
      </c>
      <c r="I3258">
        <v>5.783311E-2</v>
      </c>
      <c r="J3258">
        <v>0.13140551</v>
      </c>
      <c r="K3258">
        <v>6.5153730000000007E-2</v>
      </c>
      <c r="L3258">
        <v>0.13579814200000001</v>
      </c>
      <c r="M3258">
        <v>7.7232804000000002E-2</v>
      </c>
      <c r="N3258">
        <v>0</v>
      </c>
      <c r="O3258">
        <f t="shared" si="50"/>
        <v>0.10312131854545456</v>
      </c>
    </row>
    <row r="3259" spans="1:15" x14ac:dyDescent="0.2">
      <c r="A3259" s="1" t="s">
        <v>3271</v>
      </c>
      <c r="B3259">
        <v>1627</v>
      </c>
      <c r="C3259">
        <v>0.19422220000000001</v>
      </c>
      <c r="D3259">
        <v>5.9618900000000002E-2</v>
      </c>
      <c r="E3259">
        <v>2.3970499999999999E-2</v>
      </c>
      <c r="F3259">
        <v>9.4652728000000005E-2</v>
      </c>
      <c r="G3259">
        <v>9.7111327999999997E-2</v>
      </c>
      <c r="H3259">
        <v>8.6047927999999996E-2</v>
      </c>
      <c r="I3259">
        <v>3.8106927999999998E-2</v>
      </c>
      <c r="J3259">
        <v>9.5882058000000006E-2</v>
      </c>
      <c r="K3259">
        <v>4.8555559999999998E-2</v>
      </c>
      <c r="L3259">
        <v>0.10387209999999999</v>
      </c>
      <c r="M3259">
        <v>0.13829142799999999</v>
      </c>
      <c r="N3259">
        <v>0</v>
      </c>
      <c r="O3259">
        <f t="shared" si="50"/>
        <v>8.9121059818181844E-2</v>
      </c>
    </row>
    <row r="3260" spans="1:15" x14ac:dyDescent="0.2">
      <c r="A3260" s="1" t="s">
        <v>3272</v>
      </c>
      <c r="B3260">
        <v>1123</v>
      </c>
      <c r="C3260">
        <v>8.9047236000000002E-2</v>
      </c>
      <c r="D3260">
        <v>0.11665191</v>
      </c>
      <c r="E3260">
        <v>6.5004383999999998E-2</v>
      </c>
      <c r="F3260">
        <v>0.22439856799999999</v>
      </c>
      <c r="G3260">
        <v>0.133570772</v>
      </c>
      <c r="H3260">
        <v>0.154051612</v>
      </c>
      <c r="I3260">
        <v>3.6509300000000001E-2</v>
      </c>
      <c r="J3260">
        <v>8.2813910000000004E-2</v>
      </c>
      <c r="K3260">
        <v>4.0071229999999999E-2</v>
      </c>
      <c r="L3260">
        <v>0.12733750999999999</v>
      </c>
      <c r="M3260">
        <v>7.2128200000000003E-2</v>
      </c>
      <c r="N3260">
        <v>0</v>
      </c>
      <c r="O3260">
        <f t="shared" si="50"/>
        <v>0.10378042109090911</v>
      </c>
    </row>
    <row r="3261" spans="1:15" x14ac:dyDescent="0.2">
      <c r="A3261" s="1" t="s">
        <v>3273</v>
      </c>
      <c r="B3261">
        <v>5426</v>
      </c>
      <c r="C3261">
        <v>8.5329799999999997E-2</v>
      </c>
      <c r="D3261">
        <v>7.0770399999999997E-2</v>
      </c>
      <c r="E3261">
        <v>2.856618E-2</v>
      </c>
      <c r="F3261">
        <v>5.3999270000000002E-2</v>
      </c>
      <c r="G3261">
        <v>8.0169608000000003E-2</v>
      </c>
      <c r="H3261">
        <v>6.7453018000000003E-2</v>
      </c>
      <c r="I3261">
        <v>2.8750474000000002E-2</v>
      </c>
      <c r="J3261">
        <v>4.109844E-2</v>
      </c>
      <c r="K3261">
        <v>1.7876900000000001E-2</v>
      </c>
      <c r="L3261">
        <v>7.0586106999999995E-2</v>
      </c>
      <c r="M3261">
        <v>5.9159627999999999E-2</v>
      </c>
      <c r="N3261">
        <v>3.8702580000000001E-3</v>
      </c>
      <c r="O3261">
        <f t="shared" si="50"/>
        <v>5.4887256818181823E-2</v>
      </c>
    </row>
    <row r="3262" spans="1:15" x14ac:dyDescent="0.2">
      <c r="A3262" s="1" t="s">
        <v>3274</v>
      </c>
      <c r="B3262">
        <v>11877</v>
      </c>
      <c r="C3262">
        <v>9.5478594900000005E-2</v>
      </c>
      <c r="D3262">
        <v>8.4533186299999993E-2</v>
      </c>
      <c r="E3262">
        <v>4.2434994599999998E-2</v>
      </c>
      <c r="F3262">
        <v>8.1754637899999996E-2</v>
      </c>
      <c r="G3262">
        <v>7.9228726999999999E-2</v>
      </c>
      <c r="H3262">
        <v>6.6767709600000003E-2</v>
      </c>
      <c r="I3262">
        <v>3.8730355000000001E-2</v>
      </c>
      <c r="J3262">
        <v>7.7376434300000005E-2</v>
      </c>
      <c r="K3262">
        <v>3.3678479999999997E-2</v>
      </c>
      <c r="L3262">
        <v>6.9630373199999998E-2</v>
      </c>
      <c r="M3262">
        <v>8.0154888199999996E-2</v>
      </c>
      <c r="N3262">
        <v>6.5673125999999998E-3</v>
      </c>
      <c r="O3262">
        <f t="shared" si="50"/>
        <v>6.8160761909090914E-2</v>
      </c>
    </row>
    <row r="3263" spans="1:15" x14ac:dyDescent="0.2">
      <c r="A3263" s="1" t="s">
        <v>3275</v>
      </c>
      <c r="B3263">
        <v>10119</v>
      </c>
      <c r="C3263">
        <v>0.15821717800000001</v>
      </c>
      <c r="D3263">
        <v>0.13153467399999999</v>
      </c>
      <c r="E3263">
        <v>8.0837988E-2</v>
      </c>
      <c r="F3263">
        <v>0.139737158</v>
      </c>
      <c r="G3263">
        <v>0.11829224200000001</v>
      </c>
      <c r="H3263">
        <v>0.128965314</v>
      </c>
      <c r="I3263">
        <v>5.7812023999999997E-2</v>
      </c>
      <c r="J3263">
        <v>0.12787828200000001</v>
      </c>
      <c r="K3263">
        <v>6.5619073999999999E-2</v>
      </c>
      <c r="L3263">
        <v>0.14734657800000001</v>
      </c>
      <c r="M3263">
        <v>0.15070656199999999</v>
      </c>
      <c r="N3263">
        <v>8.2023960000000007E-3</v>
      </c>
      <c r="O3263">
        <f t="shared" si="50"/>
        <v>0.11881337036363636</v>
      </c>
    </row>
    <row r="3264" spans="1:15" x14ac:dyDescent="0.2">
      <c r="A3264" s="1" t="s">
        <v>3276</v>
      </c>
      <c r="B3264">
        <v>11343</v>
      </c>
      <c r="C3264">
        <v>0.110288241</v>
      </c>
      <c r="D3264">
        <v>8.5074511000000005E-2</v>
      </c>
      <c r="E3264">
        <v>5.5188192300000001E-2</v>
      </c>
      <c r="F3264">
        <v>9.5918243400000006E-2</v>
      </c>
      <c r="G3264">
        <v>9.1421990100000003E-2</v>
      </c>
      <c r="H3264">
        <v>7.7845371999999996E-2</v>
      </c>
      <c r="I3264">
        <v>4.1523450199999999E-2</v>
      </c>
      <c r="J3264">
        <v>7.4671641100000005E-2</v>
      </c>
      <c r="K3264">
        <v>4.9722313300000001E-2</v>
      </c>
      <c r="L3264">
        <v>8.0578360099999996E-2</v>
      </c>
      <c r="M3264">
        <v>8.1107282099999997E-2</v>
      </c>
      <c r="N3264">
        <v>1.525169E-2</v>
      </c>
      <c r="O3264">
        <f t="shared" si="50"/>
        <v>7.6667236054545451E-2</v>
      </c>
    </row>
    <row r="3265" spans="1:15" x14ac:dyDescent="0.2">
      <c r="A3265" s="1" t="s">
        <v>3277</v>
      </c>
      <c r="B3265">
        <v>3164</v>
      </c>
      <c r="C3265">
        <v>0.188685143</v>
      </c>
      <c r="D3265">
        <v>0.126422176</v>
      </c>
      <c r="E3265">
        <v>5.7522200000000002E-2</v>
      </c>
      <c r="F3265">
        <v>0.152655022</v>
      </c>
      <c r="G3265">
        <v>0.138432367</v>
      </c>
      <c r="H3265">
        <v>0.10651079200000001</v>
      </c>
      <c r="I3265">
        <v>7.4273061000000001E-2</v>
      </c>
      <c r="J3265">
        <v>0.11599234</v>
      </c>
      <c r="K3265">
        <v>3.8874862000000003E-2</v>
      </c>
      <c r="L3265">
        <v>0.14285710700000001</v>
      </c>
      <c r="M3265">
        <v>0.117572673</v>
      </c>
      <c r="N3265">
        <v>2.2123903E-2</v>
      </c>
      <c r="O3265">
        <f t="shared" si="50"/>
        <v>0.11452706754545455</v>
      </c>
    </row>
    <row r="3266" spans="1:15" x14ac:dyDescent="0.2">
      <c r="A3266" s="1" t="s">
        <v>3278</v>
      </c>
      <c r="B3266">
        <v>9632</v>
      </c>
      <c r="C3266">
        <v>0.15687301000000001</v>
      </c>
      <c r="D3266">
        <v>0.103509183</v>
      </c>
      <c r="E3266">
        <v>5.3675240999999999E-2</v>
      </c>
      <c r="F3266">
        <v>0.10350909899999999</v>
      </c>
      <c r="G3266">
        <v>0.102470913</v>
      </c>
      <c r="H3266">
        <v>8.0980044000000001E-2</v>
      </c>
      <c r="I3266">
        <v>3.7894470999999999E-2</v>
      </c>
      <c r="J3266">
        <v>7.7450194E-2</v>
      </c>
      <c r="K3266">
        <v>5.2533221999999997E-2</v>
      </c>
      <c r="L3266">
        <v>7.6515861000000004E-2</v>
      </c>
      <c r="M3266">
        <v>0.101328873</v>
      </c>
      <c r="N3266">
        <v>1.2873753999999999E-2</v>
      </c>
      <c r="O3266">
        <f t="shared" si="50"/>
        <v>8.6067282818181809E-2</v>
      </c>
    </row>
    <row r="3267" spans="1:15" x14ac:dyDescent="0.2">
      <c r="A3267" s="1" t="s">
        <v>3279</v>
      </c>
      <c r="B3267">
        <v>4742</v>
      </c>
      <c r="C3267">
        <v>9.1733419999999996E-2</v>
      </c>
      <c r="D3267">
        <v>7.8236994000000004E-2</v>
      </c>
      <c r="E3267">
        <v>2.9101663E-2</v>
      </c>
      <c r="F3267">
        <v>6.7482065999999993E-2</v>
      </c>
      <c r="G3267">
        <v>6.4740580000000006E-2</v>
      </c>
      <c r="H3267">
        <v>7.5284631000000005E-2</v>
      </c>
      <c r="I3267">
        <v>2.087729E-2</v>
      </c>
      <c r="J3267">
        <v>8.5196129999999995E-2</v>
      </c>
      <c r="K3267">
        <v>2.8890800000000001E-2</v>
      </c>
      <c r="L3267">
        <v>7.1067060000000001E-2</v>
      </c>
      <c r="M3267">
        <v>5.77815E-2</v>
      </c>
      <c r="N3267">
        <v>2.0877277E-2</v>
      </c>
      <c r="O3267">
        <f t="shared" ref="O3267:O3330" si="51">AVERAGE(C3267:M3267)</f>
        <v>6.0944739454545455E-2</v>
      </c>
    </row>
    <row r="3268" spans="1:15" x14ac:dyDescent="0.2">
      <c r="A3268" s="1" t="s">
        <v>3280</v>
      </c>
      <c r="B3268">
        <v>56669</v>
      </c>
      <c r="C3268">
        <v>8.1243695899999996E-2</v>
      </c>
      <c r="D3268">
        <v>6.5185578999999993E-2</v>
      </c>
      <c r="E3268">
        <v>2.6628314600000001E-2</v>
      </c>
      <c r="F3268">
        <v>4.49628605E-2</v>
      </c>
      <c r="G3268">
        <v>4.9374387300000003E-2</v>
      </c>
      <c r="H3268">
        <v>4.07101146E-2</v>
      </c>
      <c r="I3268">
        <v>1.63052027E-2</v>
      </c>
      <c r="J3268">
        <v>3.9827726000000001E-2</v>
      </c>
      <c r="K3268">
        <v>1.7858071699999999E-2</v>
      </c>
      <c r="L3268">
        <v>5.3574245600000001E-2</v>
      </c>
      <c r="M3268">
        <v>4.7062768999999997E-2</v>
      </c>
      <c r="N3268">
        <v>8.3467132999999992E-3</v>
      </c>
      <c r="O3268">
        <f t="shared" si="51"/>
        <v>4.3884815172727278E-2</v>
      </c>
    </row>
    <row r="3269" spans="1:15" x14ac:dyDescent="0.2">
      <c r="A3269" s="1" t="s">
        <v>3281</v>
      </c>
      <c r="B3269">
        <v>45653</v>
      </c>
      <c r="C3269">
        <v>0.12680436580000001</v>
      </c>
      <c r="D3269">
        <v>0.10211818709999999</v>
      </c>
      <c r="E3269">
        <v>5.5045698400000002E-2</v>
      </c>
      <c r="F3269">
        <v>9.9752466200000001E-2</v>
      </c>
      <c r="G3269">
        <v>0.1004534304</v>
      </c>
      <c r="H3269">
        <v>9.6926825300000005E-2</v>
      </c>
      <c r="I3269">
        <v>4.8605751900000001E-2</v>
      </c>
      <c r="J3269">
        <v>9.1669750600000002E-2</v>
      </c>
      <c r="K3269">
        <v>5.6162838E-2</v>
      </c>
      <c r="L3269">
        <v>0.10100099780000001</v>
      </c>
      <c r="M3269">
        <v>9.7430607399999994E-2</v>
      </c>
      <c r="N3269">
        <v>1.5902577000000001E-2</v>
      </c>
      <c r="O3269">
        <f t="shared" si="51"/>
        <v>8.8724628990909105E-2</v>
      </c>
    </row>
    <row r="3270" spans="1:15" x14ac:dyDescent="0.2">
      <c r="A3270" s="1" t="s">
        <v>3282</v>
      </c>
      <c r="B3270">
        <v>5867</v>
      </c>
      <c r="C3270">
        <v>0.13618543399999999</v>
      </c>
      <c r="D3270">
        <v>8.5051984999999997E-2</v>
      </c>
      <c r="E3270">
        <v>4.1418120000000003E-2</v>
      </c>
      <c r="F3270">
        <v>8.1131674000000001E-2</v>
      </c>
      <c r="G3270">
        <v>6.8689238999999999E-2</v>
      </c>
      <c r="H3270">
        <v>8.2154384999999996E-2</v>
      </c>
      <c r="I3270">
        <v>3.11915E-2</v>
      </c>
      <c r="J3270">
        <v>7.8404639999999998E-2</v>
      </c>
      <c r="K3270">
        <v>4.3974785000000002E-2</v>
      </c>
      <c r="L3270">
        <v>7.1586789999999997E-2</v>
      </c>
      <c r="M3270">
        <v>8.6245150000000007E-2</v>
      </c>
      <c r="N3270">
        <v>1.346514E-2</v>
      </c>
      <c r="O3270">
        <f t="shared" si="51"/>
        <v>7.3275791090909093E-2</v>
      </c>
    </row>
    <row r="3271" spans="1:15" x14ac:dyDescent="0.2">
      <c r="A3271" s="1" t="s">
        <v>3283</v>
      </c>
      <c r="B3271">
        <v>41149</v>
      </c>
      <c r="C3271">
        <v>8.5251109399999997E-2</v>
      </c>
      <c r="D3271">
        <v>7.6988564100000004E-2</v>
      </c>
      <c r="E3271">
        <v>4.1094589000000001E-2</v>
      </c>
      <c r="F3271">
        <v>7.27599939E-2</v>
      </c>
      <c r="G3271">
        <v>5.9588324200000001E-2</v>
      </c>
      <c r="H3271">
        <v>6.5445158000000003E-2</v>
      </c>
      <c r="I3271">
        <v>2.498241E-2</v>
      </c>
      <c r="J3271">
        <v>5.8300334699999998E-2</v>
      </c>
      <c r="K3271">
        <v>3.2807601700000001E-2</v>
      </c>
      <c r="L3271">
        <v>5.7085215799999998E-2</v>
      </c>
      <c r="M3271">
        <v>7.7693284400000007E-2</v>
      </c>
      <c r="N3271">
        <v>1.56504477E-2</v>
      </c>
      <c r="O3271">
        <f t="shared" si="51"/>
        <v>5.9272416836363639E-2</v>
      </c>
    </row>
    <row r="3272" spans="1:15" x14ac:dyDescent="0.2">
      <c r="A3272" s="1" t="s">
        <v>3284</v>
      </c>
      <c r="B3272">
        <v>37995</v>
      </c>
      <c r="C3272">
        <v>8.1668693400000006E-2</v>
      </c>
      <c r="D3272">
        <v>7.3088546500000004E-2</v>
      </c>
      <c r="E3272">
        <v>3.6478463599999997E-2</v>
      </c>
      <c r="F3272">
        <v>7.5404606599999993E-2</v>
      </c>
      <c r="G3272">
        <v>6.4666500200000004E-2</v>
      </c>
      <c r="H3272">
        <v>6.9272283599999998E-2</v>
      </c>
      <c r="I3272">
        <v>2.9372312800000001E-2</v>
      </c>
      <c r="J3272">
        <v>6.04290138E-2</v>
      </c>
      <c r="K3272">
        <v>3.4715050599999998E-2</v>
      </c>
      <c r="L3272">
        <v>6.05869588E-2</v>
      </c>
      <c r="M3272">
        <v>6.5324353799999998E-2</v>
      </c>
      <c r="N3272">
        <v>1.6396887999999998E-2</v>
      </c>
      <c r="O3272">
        <f t="shared" si="51"/>
        <v>5.918243488181818E-2</v>
      </c>
    </row>
    <row r="3273" spans="1:15" x14ac:dyDescent="0.2">
      <c r="A3273" s="1" t="s">
        <v>3285</v>
      </c>
      <c r="B3273">
        <v>44249</v>
      </c>
      <c r="C3273">
        <v>0.1502858409</v>
      </c>
      <c r="D3273">
        <v>0.1160026146</v>
      </c>
      <c r="E3273">
        <v>6.8928088999999998E-2</v>
      </c>
      <c r="F3273">
        <v>0.1136522137</v>
      </c>
      <c r="G3273">
        <v>0.111573123</v>
      </c>
      <c r="H3273">
        <v>0.1079572868</v>
      </c>
      <c r="I3273">
        <v>4.9244049999999998E-2</v>
      </c>
      <c r="J3273">
        <v>9.5346790900000006E-2</v>
      </c>
      <c r="K3273">
        <v>5.4848656000000003E-2</v>
      </c>
      <c r="L3273">
        <v>0.10400234329999999</v>
      </c>
      <c r="M3273">
        <v>0.1122962445</v>
      </c>
      <c r="N3273">
        <v>2.07688057E-2</v>
      </c>
      <c r="O3273">
        <f t="shared" si="51"/>
        <v>9.8557932063636375E-2</v>
      </c>
    </row>
    <row r="3274" spans="1:15" x14ac:dyDescent="0.2">
      <c r="A3274" s="1" t="s">
        <v>3286</v>
      </c>
      <c r="B3274">
        <v>5153</v>
      </c>
      <c r="C3274">
        <v>0.16378810299999999</v>
      </c>
      <c r="D3274">
        <v>0.15020375599999999</v>
      </c>
      <c r="E3274">
        <v>5.7442229999999997E-2</v>
      </c>
      <c r="F3274">
        <v>8.7521849999999998E-2</v>
      </c>
      <c r="G3274">
        <v>0.118183606</v>
      </c>
      <c r="H3274">
        <v>9.8971416000000006E-2</v>
      </c>
      <c r="I3274">
        <v>6.2099769999999999E-2</v>
      </c>
      <c r="J3274">
        <v>7.1608762000000006E-2</v>
      </c>
      <c r="K3274">
        <v>3.7453951999999999E-2</v>
      </c>
      <c r="L3274">
        <v>0.126916314</v>
      </c>
      <c r="M3274">
        <v>0.11003297099999999</v>
      </c>
      <c r="N3274">
        <v>7.9565260000000002E-3</v>
      </c>
      <c r="O3274">
        <f t="shared" si="51"/>
        <v>9.8565702727272733E-2</v>
      </c>
    </row>
    <row r="3275" spans="1:15" x14ac:dyDescent="0.2">
      <c r="A3275" s="1" t="s">
        <v>3287</v>
      </c>
      <c r="B3275">
        <v>93879</v>
      </c>
      <c r="C3275">
        <v>4.1116804999999999E-2</v>
      </c>
      <c r="D3275">
        <v>3.1370214E-2</v>
      </c>
      <c r="E3275">
        <v>1.2420274E-2</v>
      </c>
      <c r="F3275">
        <v>2.5863073100000002E-2</v>
      </c>
      <c r="G3275">
        <v>2.4201323E-2</v>
      </c>
      <c r="H3275">
        <v>2.3658093000000002E-2</v>
      </c>
      <c r="I3275">
        <v>9.7252899999999993E-3</v>
      </c>
      <c r="J3275">
        <v>2.0952544100000001E-2</v>
      </c>
      <c r="K3275">
        <v>1.1706555E-2</v>
      </c>
      <c r="L3275">
        <v>2.2678159100000001E-2</v>
      </c>
      <c r="M3275">
        <v>2.5969641000000002E-2</v>
      </c>
      <c r="N3275">
        <v>6.9025029999999999E-3</v>
      </c>
      <c r="O3275">
        <f t="shared" si="51"/>
        <v>2.2696542845454547E-2</v>
      </c>
    </row>
    <row r="3276" spans="1:15" x14ac:dyDescent="0.2">
      <c r="A3276" s="1" t="s">
        <v>3288</v>
      </c>
      <c r="B3276">
        <v>2748</v>
      </c>
      <c r="C3276">
        <v>3.9665240999999997E-2</v>
      </c>
      <c r="D3276">
        <v>3.9665231000000002E-2</v>
      </c>
      <c r="E3276">
        <v>2.1470119999999999E-2</v>
      </c>
      <c r="F3276">
        <v>3.7117821000000002E-2</v>
      </c>
      <c r="G3276">
        <v>3.6753921000000002E-2</v>
      </c>
      <c r="H3276">
        <v>4.1120730000000001E-2</v>
      </c>
      <c r="I3276">
        <v>2.1470119999999999E-2</v>
      </c>
      <c r="J3276">
        <v>4.9490542999999998E-2</v>
      </c>
      <c r="K3276">
        <v>2.1834059999999999E-2</v>
      </c>
      <c r="L3276">
        <v>5.3857420000000003E-2</v>
      </c>
      <c r="M3276">
        <v>4.0393020000000002E-2</v>
      </c>
      <c r="N3276">
        <v>2.0742360000000001E-2</v>
      </c>
      <c r="O3276">
        <f t="shared" si="51"/>
        <v>3.6621657000000002E-2</v>
      </c>
    </row>
    <row r="3277" spans="1:15" x14ac:dyDescent="0.2">
      <c r="A3277" s="1" t="s">
        <v>3289</v>
      </c>
      <c r="B3277">
        <v>12020</v>
      </c>
      <c r="C3277">
        <v>0.19467511539999999</v>
      </c>
      <c r="D3277">
        <v>0.17196338899999999</v>
      </c>
      <c r="E3277">
        <v>8.3028281999999995E-2</v>
      </c>
      <c r="F3277">
        <v>0.15782028679999999</v>
      </c>
      <c r="G3277">
        <v>0.1646421834</v>
      </c>
      <c r="H3277">
        <v>0.14342765269999999</v>
      </c>
      <c r="I3277">
        <v>7.0965027700000002E-2</v>
      </c>
      <c r="J3277">
        <v>0.1255407207</v>
      </c>
      <c r="K3277">
        <v>6.9134769999999998E-2</v>
      </c>
      <c r="L3277">
        <v>0.16381029969999999</v>
      </c>
      <c r="M3277">
        <v>0.15440934040000001</v>
      </c>
      <c r="N3277">
        <v>2.47920508E-2</v>
      </c>
      <c r="O3277">
        <f t="shared" si="51"/>
        <v>0.13631064252727274</v>
      </c>
    </row>
    <row r="3278" spans="1:15" x14ac:dyDescent="0.2">
      <c r="A3278" s="1" t="s">
        <v>3290</v>
      </c>
      <c r="B3278">
        <v>42508</v>
      </c>
      <c r="C3278">
        <v>0.1403028928</v>
      </c>
      <c r="D3278">
        <v>0.1045214887</v>
      </c>
      <c r="E3278">
        <v>4.9802339899999999E-2</v>
      </c>
      <c r="F3278">
        <v>7.9796714800000001E-2</v>
      </c>
      <c r="G3278">
        <v>7.7679435000000005E-2</v>
      </c>
      <c r="H3278">
        <v>6.4458463899999999E-2</v>
      </c>
      <c r="I3278">
        <v>3.3005569999999998E-2</v>
      </c>
      <c r="J3278">
        <v>7.5468164599999998E-2</v>
      </c>
      <c r="K3278">
        <v>3.5969669000000003E-2</v>
      </c>
      <c r="L3278">
        <v>8.3231419500000001E-2</v>
      </c>
      <c r="M3278">
        <v>7.6291567000000005E-2</v>
      </c>
      <c r="N3278">
        <v>2.1337159000000001E-2</v>
      </c>
      <c r="O3278">
        <f t="shared" si="51"/>
        <v>7.4593429563636363E-2</v>
      </c>
    </row>
    <row r="3279" spans="1:15" x14ac:dyDescent="0.2">
      <c r="A3279" s="1" t="s">
        <v>3291</v>
      </c>
      <c r="B3279">
        <v>66103</v>
      </c>
      <c r="C3279">
        <v>0.1176799293</v>
      </c>
      <c r="D3279">
        <v>9.0525374999999894E-2</v>
      </c>
      <c r="E3279">
        <v>4.1374786500000003E-2</v>
      </c>
      <c r="F3279">
        <v>6.7001532000000003E-2</v>
      </c>
      <c r="G3279">
        <v>7.7772555899999998E-2</v>
      </c>
      <c r="H3279">
        <v>6.1540338E-2</v>
      </c>
      <c r="I3279">
        <v>3.2630915500000003E-2</v>
      </c>
      <c r="J3279">
        <v>6.7031744899999995E-2</v>
      </c>
      <c r="K3279">
        <v>2.7653805300000001E-2</v>
      </c>
      <c r="L3279">
        <v>7.8649912099999997E-2</v>
      </c>
      <c r="M3279">
        <v>7.1388620700000002E-2</v>
      </c>
      <c r="N3279">
        <v>1.2117453800000001E-2</v>
      </c>
      <c r="O3279">
        <f t="shared" si="51"/>
        <v>6.6659046836363631E-2</v>
      </c>
    </row>
    <row r="3280" spans="1:15" x14ac:dyDescent="0.2">
      <c r="A3280" s="1" t="s">
        <v>3292</v>
      </c>
      <c r="B3280">
        <v>72378</v>
      </c>
      <c r="C3280">
        <v>9.4075578800000004E-2</v>
      </c>
      <c r="D3280">
        <v>7.9457817E-2</v>
      </c>
      <c r="E3280">
        <v>3.8810090300000002E-2</v>
      </c>
      <c r="F3280">
        <v>5.3483083600000002E-2</v>
      </c>
      <c r="G3280">
        <v>5.7752386900000001E-2</v>
      </c>
      <c r="H3280">
        <v>4.8854596700000003E-2</v>
      </c>
      <c r="I3280">
        <v>2.3708891999999999E-2</v>
      </c>
      <c r="J3280">
        <v>5.0940894600000002E-2</v>
      </c>
      <c r="K3280">
        <v>2.3460143400000001E-2</v>
      </c>
      <c r="L3280">
        <v>6.6456658500000002E-2</v>
      </c>
      <c r="M3280">
        <v>5.3773249600000003E-2</v>
      </c>
      <c r="N3280">
        <v>1.2407086600000001E-2</v>
      </c>
      <c r="O3280">
        <f t="shared" si="51"/>
        <v>5.3706671945454539E-2</v>
      </c>
    </row>
    <row r="3281" spans="1:15" x14ac:dyDescent="0.2">
      <c r="A3281" s="1" t="s">
        <v>3293</v>
      </c>
      <c r="B3281">
        <v>45673</v>
      </c>
      <c r="C3281">
        <v>6.0429545600000002E-2</v>
      </c>
      <c r="D3281">
        <v>5.1737331300000002E-2</v>
      </c>
      <c r="E3281">
        <v>2.3821495799999998E-2</v>
      </c>
      <c r="F3281">
        <v>3.7133533500000003E-2</v>
      </c>
      <c r="G3281">
        <v>3.8184451299999998E-2</v>
      </c>
      <c r="H3281">
        <v>3.7877916099999999E-2</v>
      </c>
      <c r="I3281">
        <v>1.6705757000000002E-2</v>
      </c>
      <c r="J3281">
        <v>3.7264946200000003E-2</v>
      </c>
      <c r="K3281">
        <v>1.4362923099999999E-2</v>
      </c>
      <c r="L3281">
        <v>4.6986175599999999E-2</v>
      </c>
      <c r="M3281">
        <v>4.0592958300000002E-2</v>
      </c>
      <c r="N3281">
        <v>5.5393767999999998E-3</v>
      </c>
      <c r="O3281">
        <f t="shared" si="51"/>
        <v>3.6827003072727266E-2</v>
      </c>
    </row>
    <row r="3282" spans="1:15" x14ac:dyDescent="0.2">
      <c r="A3282" s="1" t="s">
        <v>3294</v>
      </c>
      <c r="B3282">
        <v>66111</v>
      </c>
      <c r="C3282">
        <v>0.10134466020000001</v>
      </c>
      <c r="D3282">
        <v>8.4116196300000001E-2</v>
      </c>
      <c r="E3282">
        <v>3.3262195000000001E-2</v>
      </c>
      <c r="F3282">
        <v>5.5255578700000002E-2</v>
      </c>
      <c r="G3282">
        <v>6.04286749E-2</v>
      </c>
      <c r="H3282">
        <v>5.0717717699999998E-2</v>
      </c>
      <c r="I3282">
        <v>2.47613852E-2</v>
      </c>
      <c r="J3282">
        <v>5.2260590099999997E-2</v>
      </c>
      <c r="K3282">
        <v>2.14185572E-2</v>
      </c>
      <c r="L3282">
        <v>6.9897601899999995E-2</v>
      </c>
      <c r="M3282">
        <v>4.79194025E-2</v>
      </c>
      <c r="N3282">
        <v>1.2010105700000001E-2</v>
      </c>
      <c r="O3282">
        <f t="shared" si="51"/>
        <v>5.4671141790909088E-2</v>
      </c>
    </row>
    <row r="3283" spans="1:15" x14ac:dyDescent="0.2">
      <c r="A3283" s="1" t="s">
        <v>3295</v>
      </c>
      <c r="B3283">
        <v>5163</v>
      </c>
      <c r="C3283">
        <v>0.18845668600000001</v>
      </c>
      <c r="D3283">
        <v>0.163083476</v>
      </c>
      <c r="E3283">
        <v>9.1032392000000004E-2</v>
      </c>
      <c r="F3283">
        <v>0.17857836799999999</v>
      </c>
      <c r="G3283">
        <v>0.16095290500000001</v>
      </c>
      <c r="H3283">
        <v>0.144102225</v>
      </c>
      <c r="I3283">
        <v>8.8320751000000003E-2</v>
      </c>
      <c r="J3283">
        <v>0.13887270800000001</v>
      </c>
      <c r="K3283">
        <v>0.111563069</v>
      </c>
      <c r="L3283">
        <v>0.134999076</v>
      </c>
      <c r="M3283">
        <v>0.17392991899999999</v>
      </c>
      <c r="N3283">
        <v>1.1427461999999999E-2</v>
      </c>
      <c r="O3283">
        <f t="shared" si="51"/>
        <v>0.1430810522727273</v>
      </c>
    </row>
    <row r="3284" spans="1:15" x14ac:dyDescent="0.2">
      <c r="A3284" s="1" t="s">
        <v>3296</v>
      </c>
      <c r="B3284">
        <v>122696</v>
      </c>
      <c r="C3284">
        <v>0.12882251198</v>
      </c>
      <c r="D3284">
        <v>0.10793346115999999</v>
      </c>
      <c r="E3284">
        <v>4.9113286040000002E-2</v>
      </c>
      <c r="F3284">
        <v>0.10667017362</v>
      </c>
      <c r="G3284">
        <v>0.10404579762000001</v>
      </c>
      <c r="H3284">
        <v>9.4086133959999999E-2</v>
      </c>
      <c r="I3284">
        <v>4.8306432699999999E-2</v>
      </c>
      <c r="J3284">
        <v>8.9179749259999996E-2</v>
      </c>
      <c r="K3284">
        <v>4.5445613039999999E-2</v>
      </c>
      <c r="L3284">
        <v>9.0964657840000004E-2</v>
      </c>
      <c r="M3284">
        <v>0.10069598604</v>
      </c>
      <c r="N3284">
        <v>1.4613355519999999E-2</v>
      </c>
      <c r="O3284">
        <f t="shared" si="51"/>
        <v>8.7751254841818185E-2</v>
      </c>
    </row>
    <row r="3285" spans="1:15" x14ac:dyDescent="0.2">
      <c r="A3285" s="1" t="s">
        <v>3297</v>
      </c>
      <c r="B3285">
        <v>8496</v>
      </c>
      <c r="C3285">
        <v>0.149364519</v>
      </c>
      <c r="D3285">
        <v>0.14759883900000001</v>
      </c>
      <c r="E3285">
        <v>6.2382277E-2</v>
      </c>
      <c r="F3285">
        <v>8.9336123000000003E-2</v>
      </c>
      <c r="G3285">
        <v>9.0748589000000005E-2</v>
      </c>
      <c r="H3285">
        <v>0.106638392</v>
      </c>
      <c r="I3285">
        <v>6.0499120000000003E-2</v>
      </c>
      <c r="J3285">
        <v>9.2984913000000002E-2</v>
      </c>
      <c r="K3285">
        <v>4.2490590000000002E-2</v>
      </c>
      <c r="L3285">
        <v>0.110522645</v>
      </c>
      <c r="M3285">
        <v>0.10887473</v>
      </c>
      <c r="N3285">
        <v>1.059323E-2</v>
      </c>
      <c r="O3285">
        <f t="shared" si="51"/>
        <v>9.6494612454545464E-2</v>
      </c>
    </row>
    <row r="3286" spans="1:15" x14ac:dyDescent="0.2">
      <c r="A3286" s="1" t="s">
        <v>3298</v>
      </c>
      <c r="B3286">
        <v>8087</v>
      </c>
      <c r="C3286">
        <v>0.150612054</v>
      </c>
      <c r="D3286">
        <v>0.10992952</v>
      </c>
      <c r="E3286">
        <v>4.8720156000000001E-2</v>
      </c>
      <c r="F3286">
        <v>8.7176947000000005E-2</v>
      </c>
      <c r="G3286">
        <v>0.107951006</v>
      </c>
      <c r="H3286">
        <v>0.10263385999999999</v>
      </c>
      <c r="I3286">
        <v>3.7714841999999998E-2</v>
      </c>
      <c r="J3286">
        <v>9.5090905000000003E-2</v>
      </c>
      <c r="K3286">
        <v>4.7978270000000003E-2</v>
      </c>
      <c r="L3286">
        <v>7.6913554999999995E-2</v>
      </c>
      <c r="M3286">
        <v>0.11264990499999999</v>
      </c>
      <c r="N3286">
        <v>5.8117949999999998E-3</v>
      </c>
      <c r="O3286">
        <f t="shared" si="51"/>
        <v>8.8851910909090892E-2</v>
      </c>
    </row>
    <row r="3287" spans="1:15" x14ac:dyDescent="0.2">
      <c r="A3287" s="1" t="s">
        <v>3299</v>
      </c>
      <c r="B3287">
        <v>9362</v>
      </c>
      <c r="C3287">
        <v>0.16289218799999999</v>
      </c>
      <c r="D3287">
        <v>0.115039554</v>
      </c>
      <c r="E3287">
        <v>3.8880584000000003E-2</v>
      </c>
      <c r="F3287">
        <v>0.106494404</v>
      </c>
      <c r="G3287">
        <v>0.132877564</v>
      </c>
      <c r="H3287">
        <v>0.102328531</v>
      </c>
      <c r="I3287">
        <v>4.2832700000000001E-2</v>
      </c>
      <c r="J3287">
        <v>0.103610388</v>
      </c>
      <c r="K3287">
        <v>5.8961798000000003E-2</v>
      </c>
      <c r="L3287">
        <v>9.3462957999999999E-2</v>
      </c>
      <c r="M3287">
        <v>9.1540267999999994E-2</v>
      </c>
      <c r="N3287">
        <v>4.0589600000000003E-3</v>
      </c>
      <c r="O3287">
        <f t="shared" si="51"/>
        <v>9.535644881818181E-2</v>
      </c>
    </row>
    <row r="3288" spans="1:15" x14ac:dyDescent="0.2">
      <c r="A3288" s="1" t="s">
        <v>3300</v>
      </c>
      <c r="B3288">
        <v>9654</v>
      </c>
      <c r="C3288">
        <v>0.12740828600000001</v>
      </c>
      <c r="D3288">
        <v>0.104827034</v>
      </c>
      <c r="E3288">
        <v>4.2780222E-2</v>
      </c>
      <c r="F3288">
        <v>0.10969547</v>
      </c>
      <c r="G3288">
        <v>9.9958565999999999E-2</v>
      </c>
      <c r="H3288">
        <v>9.0532396000000001E-2</v>
      </c>
      <c r="I3288">
        <v>6.5775784000000004E-2</v>
      </c>
      <c r="J3288">
        <v>9.7576196000000004E-2</v>
      </c>
      <c r="K3288">
        <v>7.1680131999999994E-2</v>
      </c>
      <c r="L3288">
        <v>0.105241336</v>
      </c>
      <c r="M3288">
        <v>0.108970396</v>
      </c>
      <c r="N3288">
        <v>1.0047666E-2</v>
      </c>
      <c r="O3288">
        <f t="shared" si="51"/>
        <v>9.3131437999999997E-2</v>
      </c>
    </row>
    <row r="3289" spans="1:15" x14ac:dyDescent="0.2">
      <c r="A3289" s="1" t="s">
        <v>3301</v>
      </c>
      <c r="B3289">
        <v>1349</v>
      </c>
      <c r="C3289">
        <v>0.16975536999999999</v>
      </c>
      <c r="D3289">
        <v>0.16827279000000001</v>
      </c>
      <c r="E3289">
        <v>0.12083020999999999</v>
      </c>
      <c r="F3289">
        <v>0.20163081999999999</v>
      </c>
      <c r="G3289">
        <v>0.19125275999999999</v>
      </c>
      <c r="H3289">
        <v>0.16604883000000001</v>
      </c>
      <c r="I3289">
        <v>0.13713865</v>
      </c>
      <c r="J3289">
        <v>0.18161595999999999</v>
      </c>
      <c r="K3289">
        <v>0.15492956999999999</v>
      </c>
      <c r="L3289">
        <v>0.17049664</v>
      </c>
      <c r="M3289">
        <v>0.19199400999999999</v>
      </c>
      <c r="N3289">
        <v>5.0407670000000002E-2</v>
      </c>
      <c r="O3289">
        <f t="shared" si="51"/>
        <v>0.16854232818181819</v>
      </c>
    </row>
    <row r="3290" spans="1:15" x14ac:dyDescent="0.2">
      <c r="A3290" s="1" t="s">
        <v>3302</v>
      </c>
      <c r="B3290">
        <v>158482</v>
      </c>
      <c r="C3290">
        <v>0.13476612809999999</v>
      </c>
      <c r="D3290">
        <v>0.11199379941</v>
      </c>
      <c r="E3290">
        <v>5.7943508939999999E-2</v>
      </c>
      <c r="F3290">
        <v>0.11099051684</v>
      </c>
      <c r="G3290">
        <v>0.11001245629</v>
      </c>
      <c r="H3290">
        <v>9.7058289490000005E-2</v>
      </c>
      <c r="I3290">
        <v>4.5090305040000001E-2</v>
      </c>
      <c r="J3290">
        <v>9.7638821089999897E-2</v>
      </c>
      <c r="K3290">
        <v>5.9584077319999998E-2</v>
      </c>
      <c r="L3290">
        <v>9.8970190530000002E-2</v>
      </c>
      <c r="M3290">
        <v>0.10669345887999999</v>
      </c>
      <c r="N3290">
        <v>1.5837760879999999E-2</v>
      </c>
      <c r="O3290">
        <f t="shared" si="51"/>
        <v>9.3703777448181799E-2</v>
      </c>
    </row>
    <row r="3291" spans="1:15" x14ac:dyDescent="0.2">
      <c r="A3291" s="1" t="s">
        <v>3303</v>
      </c>
      <c r="B3291">
        <v>128413</v>
      </c>
      <c r="C3291">
        <v>0.17806603655</v>
      </c>
      <c r="D3291">
        <v>0.15545922936000001</v>
      </c>
      <c r="E3291">
        <v>8.1814203990000001E-2</v>
      </c>
      <c r="F3291">
        <v>0.15373830685000001</v>
      </c>
      <c r="G3291">
        <v>0.14095925452999999</v>
      </c>
      <c r="H3291">
        <v>0.14035190817000001</v>
      </c>
      <c r="I3291">
        <v>7.1106522520000007E-2</v>
      </c>
      <c r="J3291">
        <v>0.12782195141</v>
      </c>
      <c r="K3291">
        <v>8.2849849889999994E-2</v>
      </c>
      <c r="L3291">
        <v>0.13486951920000001</v>
      </c>
      <c r="M3291">
        <v>0.14426107263999999</v>
      </c>
      <c r="N3291">
        <v>1.9390564230000001E-2</v>
      </c>
      <c r="O3291">
        <f t="shared" si="51"/>
        <v>0.12829980500999999</v>
      </c>
    </row>
    <row r="3292" spans="1:15" x14ac:dyDescent="0.2">
      <c r="A3292" s="1" t="s">
        <v>3304</v>
      </c>
      <c r="B3292">
        <v>144575</v>
      </c>
      <c r="C3292">
        <v>0.33913928692</v>
      </c>
      <c r="D3292">
        <v>0.30606299953999999</v>
      </c>
      <c r="E3292">
        <v>0.18329599762000001</v>
      </c>
      <c r="F3292">
        <v>0.30937560381999901</v>
      </c>
      <c r="G3292">
        <v>0.30448542921999899</v>
      </c>
      <c r="H3292">
        <v>0.29529970958000001</v>
      </c>
      <c r="I3292">
        <v>0.17119141914</v>
      </c>
      <c r="J3292">
        <v>0.27880289627999999</v>
      </c>
      <c r="K3292">
        <v>0.18493509465999999</v>
      </c>
      <c r="L3292">
        <v>0.28659899158000002</v>
      </c>
      <c r="M3292">
        <v>0.31776582019999999</v>
      </c>
      <c r="N3292">
        <v>3.5469435459999997E-2</v>
      </c>
      <c r="O3292">
        <f t="shared" si="51"/>
        <v>0.27063211350545441</v>
      </c>
    </row>
    <row r="3293" spans="1:15" x14ac:dyDescent="0.2">
      <c r="A3293" s="1" t="s">
        <v>3305</v>
      </c>
      <c r="B3293">
        <v>10140</v>
      </c>
      <c r="C3293">
        <v>0.1570019158</v>
      </c>
      <c r="D3293">
        <v>0.13402373849999999</v>
      </c>
      <c r="E3293">
        <v>8.5305759999999994E-2</v>
      </c>
      <c r="F3293">
        <v>0.1247534973</v>
      </c>
      <c r="G3293">
        <v>0.1227810669</v>
      </c>
      <c r="H3293">
        <v>0.12623271929999999</v>
      </c>
      <c r="I3293">
        <v>5.0690300000000001E-2</v>
      </c>
      <c r="J3293">
        <v>0.1227810743</v>
      </c>
      <c r="K3293">
        <v>7.8402289299999997E-2</v>
      </c>
      <c r="L3293">
        <v>0.1287968505</v>
      </c>
      <c r="M3293">
        <v>0.133925138</v>
      </c>
      <c r="N3293">
        <v>7.7909362999999997E-3</v>
      </c>
      <c r="O3293">
        <f t="shared" si="51"/>
        <v>0.11497221362727274</v>
      </c>
    </row>
    <row r="3294" spans="1:15" x14ac:dyDescent="0.2">
      <c r="A3294" s="1" t="s">
        <v>3306</v>
      </c>
      <c r="B3294">
        <v>6450</v>
      </c>
      <c r="C3294">
        <v>0.14387599400000001</v>
      </c>
      <c r="D3294">
        <v>0.11240306999999999</v>
      </c>
      <c r="E3294">
        <v>6.2015537000000003E-2</v>
      </c>
      <c r="F3294">
        <v>0.13147277399999999</v>
      </c>
      <c r="G3294">
        <v>0.113488412</v>
      </c>
      <c r="H3294">
        <v>0.13705427000000001</v>
      </c>
      <c r="I3294">
        <v>4.7596855E-2</v>
      </c>
      <c r="J3294">
        <v>0.118604716</v>
      </c>
      <c r="K3294">
        <v>5.9689936999999998E-2</v>
      </c>
      <c r="L3294">
        <v>0.101550317</v>
      </c>
      <c r="M3294">
        <v>0.139999818</v>
      </c>
      <c r="N3294">
        <v>1.5193801E-2</v>
      </c>
      <c r="O3294">
        <f t="shared" si="51"/>
        <v>0.10615924545454546</v>
      </c>
    </row>
    <row r="3295" spans="1:15" x14ac:dyDescent="0.2">
      <c r="A3295" s="1" t="s">
        <v>3307</v>
      </c>
      <c r="B3295">
        <v>1317</v>
      </c>
      <c r="C3295">
        <v>0.10782081</v>
      </c>
      <c r="D3295">
        <v>4.7076700999999999E-2</v>
      </c>
      <c r="E3295">
        <v>6.15034E-2</v>
      </c>
      <c r="F3295">
        <v>7.3652210999999995E-2</v>
      </c>
      <c r="G3295">
        <v>6.9096400000000002E-2</v>
      </c>
      <c r="H3295">
        <v>9.1116100000000005E-2</v>
      </c>
      <c r="I3295">
        <v>4.0242930000000003E-2</v>
      </c>
      <c r="J3295">
        <v>5.0873231999999997E-2</v>
      </c>
      <c r="K3295">
        <v>4.4039500000000002E-2</v>
      </c>
      <c r="L3295">
        <v>7.3652200000000001E-2</v>
      </c>
      <c r="M3295">
        <v>4.3280199999999998E-2</v>
      </c>
      <c r="N3295">
        <v>3.3409221000000003E-2</v>
      </c>
      <c r="O3295">
        <f t="shared" si="51"/>
        <v>6.3850334909090922E-2</v>
      </c>
    </row>
    <row r="3296" spans="1:15" x14ac:dyDescent="0.2">
      <c r="A3296" s="1" t="s">
        <v>3308</v>
      </c>
      <c r="B3296">
        <v>11550</v>
      </c>
      <c r="C3296">
        <v>7.9047610000000004E-2</v>
      </c>
      <c r="D3296">
        <v>7.6363642199999998E-2</v>
      </c>
      <c r="E3296">
        <v>4.38961E-2</v>
      </c>
      <c r="F3296">
        <v>6.9956800099999994E-2</v>
      </c>
      <c r="G3296">
        <v>6.9956729999999995E-2</v>
      </c>
      <c r="H3296">
        <v>4.3290059999999998E-2</v>
      </c>
      <c r="I3296">
        <v>3.4632059999999999E-2</v>
      </c>
      <c r="J3296">
        <v>5.9567130199999999E-2</v>
      </c>
      <c r="K3296">
        <v>2.0779240000000001E-2</v>
      </c>
      <c r="L3296">
        <v>7.0995630099999998E-2</v>
      </c>
      <c r="M3296">
        <v>5.41991E-2</v>
      </c>
      <c r="N3296">
        <v>9.8701200999999992E-3</v>
      </c>
      <c r="O3296">
        <f t="shared" si="51"/>
        <v>5.6607645690909099E-2</v>
      </c>
    </row>
    <row r="3297" spans="1:15" x14ac:dyDescent="0.2">
      <c r="A3297" s="1" t="s">
        <v>3309</v>
      </c>
      <c r="B3297">
        <v>9202</v>
      </c>
      <c r="C3297">
        <v>0.14822859999999999</v>
      </c>
      <c r="D3297">
        <v>0.120408578</v>
      </c>
      <c r="E3297">
        <v>5.8465561999999999E-2</v>
      </c>
      <c r="F3297">
        <v>0.110193372</v>
      </c>
      <c r="G3297">
        <v>9.6935391999999995E-2</v>
      </c>
      <c r="H3297">
        <v>0.108237346</v>
      </c>
      <c r="I3297">
        <v>6.1073669999999997E-2</v>
      </c>
      <c r="J3297">
        <v>9.5740086000000002E-2</v>
      </c>
      <c r="K3297">
        <v>4.6402942000000003E-2</v>
      </c>
      <c r="L3297">
        <v>0.100304238</v>
      </c>
      <c r="M3297">
        <v>9.0849788000000001E-2</v>
      </c>
      <c r="N3297">
        <v>1.9778318E-2</v>
      </c>
      <c r="O3297">
        <f t="shared" si="51"/>
        <v>9.4258143090909088E-2</v>
      </c>
    </row>
    <row r="3298" spans="1:15" x14ac:dyDescent="0.2">
      <c r="A3298" s="1" t="s">
        <v>3310</v>
      </c>
      <c r="B3298">
        <v>2642</v>
      </c>
      <c r="C3298">
        <v>5.7153672000000003E-2</v>
      </c>
      <c r="D3298">
        <v>3.9742649999999997E-2</v>
      </c>
      <c r="E3298">
        <v>1.514004E-2</v>
      </c>
      <c r="F3298">
        <v>3.1415600000000002E-2</v>
      </c>
      <c r="G3298">
        <v>3.1415542999999997E-2</v>
      </c>
      <c r="H3298">
        <v>2.3467120000000001E-2</v>
      </c>
      <c r="I3298">
        <v>1.097653E-2</v>
      </c>
      <c r="J3298">
        <v>3.5957639999999999E-2</v>
      </c>
      <c r="K3298">
        <v>1.514004E-2</v>
      </c>
      <c r="L3298">
        <v>3.7471570000000003E-2</v>
      </c>
      <c r="M3298">
        <v>4.0121129999999998E-2</v>
      </c>
      <c r="N3298">
        <v>0</v>
      </c>
      <c r="O3298">
        <f t="shared" si="51"/>
        <v>3.0727412272727274E-2</v>
      </c>
    </row>
    <row r="3299" spans="1:15" x14ac:dyDescent="0.2">
      <c r="A3299" s="1" t="s">
        <v>3311</v>
      </c>
      <c r="B3299">
        <v>2585</v>
      </c>
      <c r="C3299">
        <v>8.7427416999999993E-2</v>
      </c>
      <c r="D3299">
        <v>5.1837500000000002E-2</v>
      </c>
      <c r="E3299">
        <v>2.6692489999999999E-2</v>
      </c>
      <c r="F3299">
        <v>7.1566729999999995E-2</v>
      </c>
      <c r="G3299">
        <v>8.2398447E-2</v>
      </c>
      <c r="H3299">
        <v>4.4487400000000003E-2</v>
      </c>
      <c r="I3299">
        <v>2.94004E-2</v>
      </c>
      <c r="J3299">
        <v>4.4100599999999997E-2</v>
      </c>
      <c r="K3299">
        <v>3.9458399999999998E-2</v>
      </c>
      <c r="L3299">
        <v>8.549329E-2</v>
      </c>
      <c r="M3299">
        <v>3.98453E-2</v>
      </c>
      <c r="N3299">
        <v>0</v>
      </c>
      <c r="O3299">
        <f t="shared" si="51"/>
        <v>5.4791633999999999E-2</v>
      </c>
    </row>
    <row r="3300" spans="1:15" x14ac:dyDescent="0.2">
      <c r="A3300" s="1" t="s">
        <v>3312</v>
      </c>
      <c r="B3300">
        <v>8832</v>
      </c>
      <c r="C3300">
        <v>0.10960149299999999</v>
      </c>
      <c r="D3300">
        <v>7.8917575000000004E-2</v>
      </c>
      <c r="E3300">
        <v>2.1965539999999999E-2</v>
      </c>
      <c r="F3300">
        <v>9.1825186000000003E-2</v>
      </c>
      <c r="G3300">
        <v>8.1974610000000003E-2</v>
      </c>
      <c r="H3300">
        <v>8.0842415000000001E-2</v>
      </c>
      <c r="I3300">
        <v>3.8156754000000001E-2</v>
      </c>
      <c r="J3300">
        <v>7.6653120000000005E-2</v>
      </c>
      <c r="K3300">
        <v>4.2346061999999997E-2</v>
      </c>
      <c r="L3300">
        <v>7.0199294999999995E-2</v>
      </c>
      <c r="M3300">
        <v>8.6616841999999999E-2</v>
      </c>
      <c r="N3300">
        <v>1.1322463E-2</v>
      </c>
      <c r="O3300">
        <f t="shared" si="51"/>
        <v>7.0827172000000008E-2</v>
      </c>
    </row>
    <row r="3301" spans="1:15" x14ac:dyDescent="0.2">
      <c r="A3301" s="1" t="s">
        <v>3313</v>
      </c>
      <c r="B3301">
        <v>12035</v>
      </c>
      <c r="C3301">
        <v>0.119817169</v>
      </c>
      <c r="D3301">
        <v>8.8824276999999993E-2</v>
      </c>
      <c r="E3301">
        <v>4.2293299999999999E-2</v>
      </c>
      <c r="F3301">
        <v>9.3809708000000006E-2</v>
      </c>
      <c r="G3301">
        <v>8.8907311000000003E-2</v>
      </c>
      <c r="H3301">
        <v>7.7856264999999994E-2</v>
      </c>
      <c r="I3301">
        <v>5.4175322999999997E-2</v>
      </c>
      <c r="J3301">
        <v>0.10569174100000001</v>
      </c>
      <c r="K3301">
        <v>4.7195702999999999E-2</v>
      </c>
      <c r="L3301">
        <v>0.108350601</v>
      </c>
      <c r="M3301">
        <v>9.8296667000000004E-2</v>
      </c>
      <c r="N3301">
        <v>1.9858747999999999E-2</v>
      </c>
      <c r="O3301">
        <f t="shared" si="51"/>
        <v>8.4110733181818192E-2</v>
      </c>
    </row>
    <row r="3302" spans="1:15" x14ac:dyDescent="0.2">
      <c r="A3302" s="1" t="s">
        <v>3314</v>
      </c>
      <c r="B3302">
        <v>230138</v>
      </c>
      <c r="C3302">
        <v>0.27978406449999998</v>
      </c>
      <c r="D3302">
        <v>0.22984932359999999</v>
      </c>
      <c r="E3302">
        <v>0.12239614308000001</v>
      </c>
      <c r="F3302">
        <v>0.18369022469999999</v>
      </c>
      <c r="G3302">
        <v>0.19017276259999999</v>
      </c>
      <c r="H3302">
        <v>0.1725577398</v>
      </c>
      <c r="I3302">
        <v>9.5064736979999995E-2</v>
      </c>
      <c r="J3302">
        <v>0.17292636582000001</v>
      </c>
      <c r="K3302">
        <v>8.8281827139999894E-2</v>
      </c>
      <c r="L3302">
        <v>0.21498361601999999</v>
      </c>
      <c r="M3302">
        <v>0.19420080202000001</v>
      </c>
      <c r="N3302">
        <v>2.303401012E-2</v>
      </c>
      <c r="O3302">
        <f t="shared" si="51"/>
        <v>0.17671887329636363</v>
      </c>
    </row>
    <row r="3303" spans="1:15" x14ac:dyDescent="0.2">
      <c r="A3303" s="1" t="s">
        <v>3315</v>
      </c>
      <c r="B3303">
        <v>8911</v>
      </c>
      <c r="C3303">
        <v>0.23240952400000001</v>
      </c>
      <c r="D3303">
        <v>0.167433476</v>
      </c>
      <c r="E3303">
        <v>8.5848999999999995E-2</v>
      </c>
      <c r="F3303">
        <v>0.18707196100000001</v>
      </c>
      <c r="G3303">
        <v>0.167770111</v>
      </c>
      <c r="H3303">
        <v>0.17585031400000001</v>
      </c>
      <c r="I3303">
        <v>6.9689136999999998E-2</v>
      </c>
      <c r="J3303">
        <v>0.14285711600000001</v>
      </c>
      <c r="K3303">
        <v>7.0586893999999997E-2</v>
      </c>
      <c r="L3303">
        <v>0.17876821700000001</v>
      </c>
      <c r="M3303">
        <v>0.16833110000000001</v>
      </c>
      <c r="N3303">
        <v>1.50376E-2</v>
      </c>
      <c r="O3303">
        <f t="shared" si="51"/>
        <v>0.14969244090909092</v>
      </c>
    </row>
    <row r="3304" spans="1:15" x14ac:dyDescent="0.2">
      <c r="A3304" s="1" t="s">
        <v>3316</v>
      </c>
      <c r="B3304">
        <v>8550</v>
      </c>
      <c r="C3304">
        <v>0.13742687200000001</v>
      </c>
      <c r="D3304">
        <v>9.0058491000000004E-2</v>
      </c>
      <c r="E3304">
        <v>5.0643239999999999E-2</v>
      </c>
      <c r="F3304">
        <v>0.1129824</v>
      </c>
      <c r="G3304">
        <v>0.107485384</v>
      </c>
      <c r="H3304">
        <v>9.9649080000000001E-2</v>
      </c>
      <c r="I3304">
        <v>3.6842079999999999E-2</v>
      </c>
      <c r="J3304">
        <v>8.2222201999999994E-2</v>
      </c>
      <c r="K3304">
        <v>5.1812829999999997E-2</v>
      </c>
      <c r="L3304">
        <v>0.102339132</v>
      </c>
      <c r="M3304">
        <v>8.9941524999999994E-2</v>
      </c>
      <c r="N3304">
        <v>7.0175389999999997E-3</v>
      </c>
      <c r="O3304">
        <f t="shared" si="51"/>
        <v>8.7400294181818175E-2</v>
      </c>
    </row>
    <row r="3305" spans="1:15" x14ac:dyDescent="0.2">
      <c r="A3305" s="1" t="s">
        <v>3317</v>
      </c>
      <c r="B3305">
        <v>2513</v>
      </c>
      <c r="C3305">
        <v>0.149224044</v>
      </c>
      <c r="D3305">
        <v>8.9534361000000007E-2</v>
      </c>
      <c r="E3305">
        <v>4.8547473000000001E-2</v>
      </c>
      <c r="F3305">
        <v>0.106247481</v>
      </c>
      <c r="G3305">
        <v>0.12614406</v>
      </c>
      <c r="H3305">
        <v>0.103064025</v>
      </c>
      <c r="I3305">
        <v>5.0139250000000003E-2</v>
      </c>
      <c r="J3305">
        <v>8.4759241999999999E-2</v>
      </c>
      <c r="K3305">
        <v>3.7803459999999997E-2</v>
      </c>
      <c r="L3305">
        <v>8.6748939999999997E-2</v>
      </c>
      <c r="M3305">
        <v>0.11579777600000001</v>
      </c>
      <c r="N3305">
        <v>7.9586199999999996E-3</v>
      </c>
      <c r="O3305">
        <f t="shared" si="51"/>
        <v>9.0728191999999985E-2</v>
      </c>
    </row>
    <row r="3306" spans="1:15" x14ac:dyDescent="0.2">
      <c r="A3306" s="1" t="s">
        <v>3318</v>
      </c>
      <c r="B3306">
        <v>2768</v>
      </c>
      <c r="C3306">
        <v>7.2615680000000002E-2</v>
      </c>
      <c r="D3306">
        <v>5.2745602000000003E-2</v>
      </c>
      <c r="E3306">
        <v>0</v>
      </c>
      <c r="F3306">
        <v>2.8540429999999999E-2</v>
      </c>
      <c r="G3306">
        <v>6.7557782999999996E-2</v>
      </c>
      <c r="H3306">
        <v>5.5997089999999999E-2</v>
      </c>
      <c r="I3306">
        <v>6.8641600000000002E-3</v>
      </c>
      <c r="J3306">
        <v>3.5043372000000003E-2</v>
      </c>
      <c r="K3306">
        <v>1.4450899999999999E-2</v>
      </c>
      <c r="L3306">
        <v>2.8540429999999999E-2</v>
      </c>
      <c r="M3306">
        <v>3.5043400000000002E-2</v>
      </c>
      <c r="N3306">
        <v>1.4450863E-2</v>
      </c>
      <c r="O3306">
        <f t="shared" si="51"/>
        <v>3.6127167909090915E-2</v>
      </c>
    </row>
    <row r="3307" spans="1:15" x14ac:dyDescent="0.2">
      <c r="A3307" s="1" t="s">
        <v>3319</v>
      </c>
      <c r="B3307">
        <v>2828</v>
      </c>
      <c r="C3307">
        <v>8.0622347999999996E-2</v>
      </c>
      <c r="D3307">
        <v>8.5926437999999994E-2</v>
      </c>
      <c r="E3307">
        <v>4.2079169999999999E-2</v>
      </c>
      <c r="F3307">
        <v>6.7538914000000005E-2</v>
      </c>
      <c r="G3307">
        <v>9.2645005000000002E-2</v>
      </c>
      <c r="H3307">
        <v>6.0466776999999999E-2</v>
      </c>
      <c r="I3307">
        <v>3.4299837E-2</v>
      </c>
      <c r="J3307">
        <v>6.3649227000000003E-2</v>
      </c>
      <c r="K3307">
        <v>0</v>
      </c>
      <c r="L3307">
        <v>9.0523274000000001E-2</v>
      </c>
      <c r="M3307">
        <v>8.8755266999999999E-2</v>
      </c>
      <c r="N3307">
        <v>1.4144267E-2</v>
      </c>
      <c r="O3307">
        <f t="shared" si="51"/>
        <v>6.4227841545454564E-2</v>
      </c>
    </row>
    <row r="3308" spans="1:15" x14ac:dyDescent="0.2">
      <c r="A3308" s="1" t="s">
        <v>3320</v>
      </c>
      <c r="B3308">
        <v>7539</v>
      </c>
      <c r="C3308">
        <v>0.12203212200000001</v>
      </c>
      <c r="D3308">
        <v>0.125215615</v>
      </c>
      <c r="E3308">
        <v>6.0087514000000002E-2</v>
      </c>
      <c r="F3308">
        <v>0.10691067</v>
      </c>
      <c r="G3308">
        <v>9.80235730000001E-2</v>
      </c>
      <c r="H3308">
        <v>9.0728183000000004E-2</v>
      </c>
      <c r="I3308">
        <v>4.2313350999999999E-2</v>
      </c>
      <c r="J3308">
        <v>8.8340614999999997E-2</v>
      </c>
      <c r="K3308">
        <v>6.5260610999999996E-2</v>
      </c>
      <c r="L3308">
        <v>0.106645435</v>
      </c>
      <c r="M3308">
        <v>9.7493038000000004E-2</v>
      </c>
      <c r="N3308">
        <v>1.6845737999999999E-2</v>
      </c>
      <c r="O3308">
        <f t="shared" si="51"/>
        <v>9.1186429727272741E-2</v>
      </c>
    </row>
    <row r="3309" spans="1:15" x14ac:dyDescent="0.2">
      <c r="A3309" s="1" t="s">
        <v>3321</v>
      </c>
      <c r="B3309">
        <v>1118</v>
      </c>
      <c r="C3309">
        <v>0.104651154</v>
      </c>
      <c r="D3309">
        <v>5.2772800000000002E-2</v>
      </c>
      <c r="E3309">
        <v>3.4883699999999997E-2</v>
      </c>
      <c r="F3309">
        <v>5.1878300000000002E-2</v>
      </c>
      <c r="G3309">
        <v>8.7656499999999998E-2</v>
      </c>
      <c r="H3309">
        <v>5.0983800000000003E-2</v>
      </c>
      <c r="I3309">
        <v>3.39893E-2</v>
      </c>
      <c r="J3309">
        <v>8.2289879999999996E-2</v>
      </c>
      <c r="K3309">
        <v>5.2772753999999998E-2</v>
      </c>
      <c r="L3309">
        <v>5.1878300000000002E-2</v>
      </c>
      <c r="M3309">
        <v>3.3989199999999997E-2</v>
      </c>
      <c r="N3309">
        <v>0</v>
      </c>
      <c r="O3309">
        <f t="shared" si="51"/>
        <v>5.7976880727272737E-2</v>
      </c>
    </row>
    <row r="3310" spans="1:15" x14ac:dyDescent="0.2">
      <c r="A3310" s="1" t="s">
        <v>3322</v>
      </c>
      <c r="B3310">
        <v>2341</v>
      </c>
      <c r="C3310">
        <v>8.5433490000000001E-2</v>
      </c>
      <c r="D3310">
        <v>7.9880489999999998E-2</v>
      </c>
      <c r="E3310">
        <v>4.1008099999999999E-2</v>
      </c>
      <c r="F3310">
        <v>4.3571190000000003E-2</v>
      </c>
      <c r="G3310">
        <v>4.1862480000000001E-2</v>
      </c>
      <c r="H3310">
        <v>4.1435300000000001E-2</v>
      </c>
      <c r="I3310">
        <v>1.6232400000000001E-2</v>
      </c>
      <c r="J3310">
        <v>4.2716799999999999E-2</v>
      </c>
      <c r="K3310">
        <v>8.5433599999999998E-3</v>
      </c>
      <c r="L3310">
        <v>4.3143868000000002E-2</v>
      </c>
      <c r="M3310">
        <v>5.0833000000000003E-2</v>
      </c>
      <c r="N3310">
        <v>2.5202909999999999E-2</v>
      </c>
      <c r="O3310">
        <f t="shared" si="51"/>
        <v>4.4969134363636365E-2</v>
      </c>
    </row>
    <row r="3311" spans="1:15" x14ac:dyDescent="0.2">
      <c r="A3311" s="1" t="s">
        <v>3323</v>
      </c>
      <c r="B3311">
        <v>1458</v>
      </c>
      <c r="C3311">
        <v>8.2990300000000003E-2</v>
      </c>
      <c r="D3311">
        <v>8.2304500000000003E-2</v>
      </c>
      <c r="E3311">
        <v>5.3497900000000001E-2</v>
      </c>
      <c r="F3311">
        <v>0.13923168999999999</v>
      </c>
      <c r="G3311">
        <v>8.0932799999999999E-2</v>
      </c>
      <c r="H3311">
        <v>0.10905339999999999</v>
      </c>
      <c r="I3311">
        <v>1.5775000000000001E-2</v>
      </c>
      <c r="J3311">
        <v>0.1001372</v>
      </c>
      <c r="K3311">
        <v>5.69273E-2</v>
      </c>
      <c r="L3311">
        <v>6.6529500000000005E-2</v>
      </c>
      <c r="M3311">
        <v>0.10768170000000001</v>
      </c>
      <c r="N3311">
        <v>0</v>
      </c>
      <c r="O3311">
        <f t="shared" si="51"/>
        <v>8.1369208181818184E-2</v>
      </c>
    </row>
    <row r="3312" spans="1:15" x14ac:dyDescent="0.2">
      <c r="A3312" s="1" t="s">
        <v>3324</v>
      </c>
      <c r="B3312">
        <v>8555</v>
      </c>
      <c r="C3312">
        <v>0.14669789699999999</v>
      </c>
      <c r="D3312">
        <v>9.4798375000000004E-2</v>
      </c>
      <c r="E3312">
        <v>4.1262383E-2</v>
      </c>
      <c r="F3312">
        <v>9.9473954000000003E-2</v>
      </c>
      <c r="G3312">
        <v>8.5797849999999995E-2</v>
      </c>
      <c r="H3312">
        <v>7.6329660999999993E-2</v>
      </c>
      <c r="I3312">
        <v>4.8392739999999997E-2</v>
      </c>
      <c r="J3312">
        <v>7.3173533999999998E-2</v>
      </c>
      <c r="K3312">
        <v>4.3366410000000001E-2</v>
      </c>
      <c r="L3312">
        <v>8.3576835000000002E-2</v>
      </c>
      <c r="M3312">
        <v>0.10227936999999999</v>
      </c>
      <c r="N3312">
        <v>9.1174700000000008E-3</v>
      </c>
      <c r="O3312">
        <f t="shared" si="51"/>
        <v>8.1377182636363635E-2</v>
      </c>
    </row>
    <row r="3313" spans="1:15" x14ac:dyDescent="0.2">
      <c r="A3313" s="1" t="s">
        <v>3325</v>
      </c>
      <c r="B3313">
        <v>1565</v>
      </c>
      <c r="C3313">
        <v>0.13929708800000001</v>
      </c>
      <c r="D3313">
        <v>7.4760359999999998E-2</v>
      </c>
      <c r="E3313">
        <v>5.0479200000000002E-2</v>
      </c>
      <c r="F3313">
        <v>6.5814659999999997E-2</v>
      </c>
      <c r="G3313">
        <v>2.6198099999999998E-2</v>
      </c>
      <c r="H3313">
        <v>5.8146999999999997E-2</v>
      </c>
      <c r="I3313">
        <v>1.21406E-2</v>
      </c>
      <c r="J3313">
        <v>1.21406E-2</v>
      </c>
      <c r="K3313">
        <v>2.4920100000000001E-2</v>
      </c>
      <c r="L3313">
        <v>3.7699700000000003E-2</v>
      </c>
      <c r="M3313">
        <v>5.0479299999999998E-2</v>
      </c>
      <c r="N3313">
        <v>1.21406E-2</v>
      </c>
      <c r="O3313">
        <f t="shared" si="51"/>
        <v>5.0188791636363646E-2</v>
      </c>
    </row>
    <row r="3314" spans="1:15" x14ac:dyDescent="0.2">
      <c r="A3314" s="1" t="s">
        <v>3326</v>
      </c>
      <c r="B3314">
        <v>7204</v>
      </c>
      <c r="C3314">
        <v>0.160188789</v>
      </c>
      <c r="D3314">
        <v>0.12923377</v>
      </c>
      <c r="E3314">
        <v>8.745145E-2</v>
      </c>
      <c r="F3314">
        <v>0.16449181500000001</v>
      </c>
      <c r="G3314">
        <v>0.108412099</v>
      </c>
      <c r="H3314">
        <v>0.104802881</v>
      </c>
      <c r="I3314">
        <v>7.1904470999999998E-2</v>
      </c>
      <c r="J3314">
        <v>0.10730150400000001</v>
      </c>
      <c r="K3314">
        <v>5.7745732000000001E-2</v>
      </c>
      <c r="L3314">
        <v>0.109661313</v>
      </c>
      <c r="M3314">
        <v>0.120627364</v>
      </c>
      <c r="N3314">
        <v>1.3881182000000001E-2</v>
      </c>
      <c r="O3314">
        <f t="shared" si="51"/>
        <v>0.11107465345454547</v>
      </c>
    </row>
    <row r="3315" spans="1:15" x14ac:dyDescent="0.2">
      <c r="A3315" s="1" t="s">
        <v>3327</v>
      </c>
      <c r="B3315">
        <v>4481</v>
      </c>
      <c r="C3315">
        <v>0.172059819</v>
      </c>
      <c r="D3315">
        <v>0.14438735699999999</v>
      </c>
      <c r="E3315">
        <v>9.7522743999999995E-2</v>
      </c>
      <c r="F3315">
        <v>0.13255971999999999</v>
      </c>
      <c r="G3315">
        <v>0.14505695099999999</v>
      </c>
      <c r="H3315">
        <v>0.13278284300000001</v>
      </c>
      <c r="I3315">
        <v>8.5025628000000006E-2</v>
      </c>
      <c r="J3315">
        <v>0.122071</v>
      </c>
      <c r="K3315">
        <v>6.2932352999999996E-2</v>
      </c>
      <c r="L3315">
        <v>0.155322443</v>
      </c>
      <c r="M3315">
        <v>0.166927093</v>
      </c>
      <c r="N3315">
        <v>4.24012E-3</v>
      </c>
      <c r="O3315">
        <f t="shared" si="51"/>
        <v>0.12878617736363632</v>
      </c>
    </row>
    <row r="3316" spans="1:15" x14ac:dyDescent="0.2">
      <c r="A3316" s="1" t="s">
        <v>3328</v>
      </c>
      <c r="B3316">
        <v>983</v>
      </c>
      <c r="C3316">
        <v>0.14649021000000001</v>
      </c>
      <c r="D3316">
        <v>0.12004072</v>
      </c>
      <c r="E3316">
        <v>0.13428288999999999</v>
      </c>
      <c r="F3316">
        <v>0.14750764999999999</v>
      </c>
      <c r="G3316">
        <v>0.18514749</v>
      </c>
      <c r="H3316">
        <v>0.18514758000000001</v>
      </c>
      <c r="I3316">
        <v>0.14140377000000001</v>
      </c>
      <c r="J3316">
        <v>0.19938958000000001</v>
      </c>
      <c r="K3316">
        <v>0.12716171000000001</v>
      </c>
      <c r="L3316">
        <v>0.15157683</v>
      </c>
      <c r="M3316">
        <v>0.23194300000000001</v>
      </c>
      <c r="N3316">
        <v>2.339778E-2</v>
      </c>
      <c r="O3316">
        <f t="shared" si="51"/>
        <v>0.16091740272727273</v>
      </c>
    </row>
    <row r="3317" spans="1:15" x14ac:dyDescent="0.2">
      <c r="A3317" s="1" t="s">
        <v>3329</v>
      </c>
      <c r="B3317">
        <v>6926</v>
      </c>
      <c r="C3317">
        <v>0.15333523600000001</v>
      </c>
      <c r="D3317">
        <v>0.135142921</v>
      </c>
      <c r="E3317">
        <v>6.9304082000000003E-2</v>
      </c>
      <c r="F3317">
        <v>0.13239964900000001</v>
      </c>
      <c r="G3317">
        <v>0.155934603</v>
      </c>
      <c r="H3317">
        <v>0.12749062</v>
      </c>
      <c r="I3317">
        <v>8.4608722999999997E-2</v>
      </c>
      <c r="J3317">
        <v>0.139618838</v>
      </c>
      <c r="K3317">
        <v>0.10727693100000001</v>
      </c>
      <c r="L3317">
        <v>0.14308402100000001</v>
      </c>
      <c r="M3317">
        <v>0.118827558</v>
      </c>
      <c r="N3317">
        <v>2.4689577000000001E-2</v>
      </c>
      <c r="O3317">
        <f t="shared" si="51"/>
        <v>0.12427483472727271</v>
      </c>
    </row>
    <row r="3318" spans="1:15" x14ac:dyDescent="0.2">
      <c r="A3318" s="1" t="s">
        <v>3330</v>
      </c>
      <c r="B3318">
        <v>43734</v>
      </c>
      <c r="C3318">
        <v>0.13376322399999999</v>
      </c>
      <c r="D3318">
        <v>0.1242740775</v>
      </c>
      <c r="E3318">
        <v>5.7255222500000001E-2</v>
      </c>
      <c r="F3318">
        <v>0.110806296</v>
      </c>
      <c r="G3318">
        <v>9.7635743499999997E-2</v>
      </c>
      <c r="H3318">
        <v>0.106736108</v>
      </c>
      <c r="I3318">
        <v>4.9206568499999999E-2</v>
      </c>
      <c r="J3318">
        <v>9.9990850999999797E-2</v>
      </c>
      <c r="K3318">
        <v>5.4739994499999799E-2</v>
      </c>
      <c r="L3318">
        <v>0.1064845975</v>
      </c>
      <c r="M3318">
        <v>0.10200300599999999</v>
      </c>
      <c r="N3318">
        <v>8.7803605000000007E-3</v>
      </c>
      <c r="O3318">
        <f t="shared" si="51"/>
        <v>9.4808698999999969E-2</v>
      </c>
    </row>
    <row r="3319" spans="1:15" x14ac:dyDescent="0.2">
      <c r="A3319" s="1" t="s">
        <v>3331</v>
      </c>
      <c r="B3319">
        <v>19152</v>
      </c>
      <c r="C3319">
        <v>0.13732242389999999</v>
      </c>
      <c r="D3319">
        <v>9.5029223999999995E-2</v>
      </c>
      <c r="E3319">
        <v>4.0570170000000003E-2</v>
      </c>
      <c r="F3319">
        <v>9.4246078799999994E-2</v>
      </c>
      <c r="G3319">
        <v>9.3410644599999995E-2</v>
      </c>
      <c r="H3319">
        <v>9.33061528E-2</v>
      </c>
      <c r="I3319">
        <v>3.92648019E-2</v>
      </c>
      <c r="J3319">
        <v>9.2627407800000006E-2</v>
      </c>
      <c r="K3319">
        <v>5.3675888800000002E-2</v>
      </c>
      <c r="L3319">
        <v>8.6466155700000005E-2</v>
      </c>
      <c r="M3319">
        <v>0.1116332896</v>
      </c>
      <c r="N3319">
        <v>1.8274864500000002E-2</v>
      </c>
      <c r="O3319">
        <f t="shared" si="51"/>
        <v>8.5232021627272725E-2</v>
      </c>
    </row>
    <row r="3320" spans="1:15" x14ac:dyDescent="0.2">
      <c r="A3320" s="1" t="s">
        <v>3332</v>
      </c>
      <c r="B3320">
        <v>5986</v>
      </c>
      <c r="C3320">
        <v>0.123621852</v>
      </c>
      <c r="D3320">
        <v>9.1045737000000002E-2</v>
      </c>
      <c r="E3320">
        <v>6.4817875999999996E-2</v>
      </c>
      <c r="F3320">
        <v>9.3885728000000002E-2</v>
      </c>
      <c r="G3320">
        <v>9.9231553E-2</v>
      </c>
      <c r="H3320">
        <v>9.0043382000000005E-2</v>
      </c>
      <c r="I3320">
        <v>4.2933510000000001E-2</v>
      </c>
      <c r="J3320">
        <v>7.0497859999999996E-2</v>
      </c>
      <c r="K3320">
        <v>4.2933539999999999E-2</v>
      </c>
      <c r="L3320">
        <v>0.104243196</v>
      </c>
      <c r="M3320">
        <v>8.3862379000000001E-2</v>
      </c>
      <c r="N3320">
        <v>6.3481400000000004E-3</v>
      </c>
      <c r="O3320">
        <f t="shared" si="51"/>
        <v>8.2465146636363632E-2</v>
      </c>
    </row>
    <row r="3321" spans="1:15" x14ac:dyDescent="0.2">
      <c r="A3321" s="1" t="s">
        <v>3333</v>
      </c>
      <c r="B3321">
        <v>3179</v>
      </c>
      <c r="C3321">
        <v>9.9716884000000006E-2</v>
      </c>
      <c r="D3321">
        <v>0.10349168</v>
      </c>
      <c r="E3321">
        <v>7.3922619999999994E-2</v>
      </c>
      <c r="F3321">
        <v>0.11764711999999999</v>
      </c>
      <c r="G3321">
        <v>7.0462399999999994E-2</v>
      </c>
      <c r="H3321">
        <v>7.0147799999999996E-2</v>
      </c>
      <c r="I3321">
        <v>2.42215E-2</v>
      </c>
      <c r="J3321">
        <v>5.7250759999999998E-2</v>
      </c>
      <c r="K3321">
        <v>5.0015730000000001E-2</v>
      </c>
      <c r="L3321">
        <v>8.9021722999999997E-2</v>
      </c>
      <c r="M3321">
        <v>8.9650779999999999E-2</v>
      </c>
      <c r="N3321">
        <v>0</v>
      </c>
      <c r="O3321">
        <f t="shared" si="51"/>
        <v>7.6868090636363642E-2</v>
      </c>
    </row>
    <row r="3322" spans="1:15" x14ac:dyDescent="0.2">
      <c r="A3322" s="1" t="s">
        <v>3334</v>
      </c>
      <c r="B3322">
        <v>2603</v>
      </c>
      <c r="C3322">
        <v>0.11140988</v>
      </c>
      <c r="D3322">
        <v>0.12101431999999999</v>
      </c>
      <c r="E3322">
        <v>5.8778360000000002E-2</v>
      </c>
      <c r="F3322">
        <v>7.5297810000000007E-2</v>
      </c>
      <c r="G3322">
        <v>0.10103723000000001</v>
      </c>
      <c r="H3322">
        <v>8.5286239999999999E-2</v>
      </c>
      <c r="I3322">
        <v>3.7264699999999998E-2</v>
      </c>
      <c r="J3322">
        <v>6.1467529999999999E-2</v>
      </c>
      <c r="K3322">
        <v>4.5716510000000002E-2</v>
      </c>
      <c r="L3322">
        <v>8.6438680000000004E-2</v>
      </c>
      <c r="M3322">
        <v>7.8371122000000001E-2</v>
      </c>
      <c r="N3322">
        <v>0</v>
      </c>
      <c r="O3322">
        <f t="shared" si="51"/>
        <v>7.8371125636363628E-2</v>
      </c>
    </row>
    <row r="3323" spans="1:15" x14ac:dyDescent="0.2">
      <c r="A3323" s="1" t="s">
        <v>3335</v>
      </c>
      <c r="B3323">
        <v>1993</v>
      </c>
      <c r="C3323">
        <v>0.15504268800000001</v>
      </c>
      <c r="D3323">
        <v>0.12092323200000001</v>
      </c>
      <c r="E3323">
        <v>5.9708949999999997E-2</v>
      </c>
      <c r="F3323">
        <v>9.4831940000000003E-2</v>
      </c>
      <c r="G3323">
        <v>0.11690919600000001</v>
      </c>
      <c r="H3323">
        <v>5.8705479999999997E-2</v>
      </c>
      <c r="I3323">
        <v>3.9638755999999997E-2</v>
      </c>
      <c r="J3323">
        <v>0.12092283</v>
      </c>
      <c r="K3323">
        <v>8.2789825999999997E-2</v>
      </c>
      <c r="L3323">
        <v>8.529863E-2</v>
      </c>
      <c r="M3323">
        <v>9.3828480000000006E-2</v>
      </c>
      <c r="N3323">
        <v>2.0070226E-2</v>
      </c>
      <c r="O3323">
        <f t="shared" si="51"/>
        <v>9.3509091636363659E-2</v>
      </c>
    </row>
    <row r="3324" spans="1:15" x14ac:dyDescent="0.2">
      <c r="A3324" s="1" t="s">
        <v>3336</v>
      </c>
      <c r="B3324">
        <v>8432</v>
      </c>
      <c r="C3324">
        <v>0.17137071100000001</v>
      </c>
      <c r="D3324">
        <v>0.15642794199999999</v>
      </c>
      <c r="E3324">
        <v>7.0327321999999998E-2</v>
      </c>
      <c r="F3324">
        <v>0.150260845</v>
      </c>
      <c r="G3324">
        <v>0.13579228600000001</v>
      </c>
      <c r="H3324">
        <v>0.148481902</v>
      </c>
      <c r="I3324">
        <v>7.4003825999999995E-2</v>
      </c>
      <c r="J3324">
        <v>0.12843933699999999</v>
      </c>
      <c r="K3324">
        <v>5.3368128000000001E-2</v>
      </c>
      <c r="L3324">
        <v>0.15014219300000001</v>
      </c>
      <c r="M3324">
        <v>0.14112899000000001</v>
      </c>
      <c r="N3324">
        <v>7.2343440000000002E-3</v>
      </c>
      <c r="O3324">
        <f t="shared" si="51"/>
        <v>0.12543122563636364</v>
      </c>
    </row>
    <row r="3325" spans="1:15" x14ac:dyDescent="0.2">
      <c r="A3325" s="1" t="s">
        <v>3337</v>
      </c>
      <c r="B3325">
        <v>5149</v>
      </c>
      <c r="C3325">
        <v>0.16779928199999999</v>
      </c>
      <c r="D3325">
        <v>0.13847347199999999</v>
      </c>
      <c r="E3325">
        <v>8.0403964999999994E-2</v>
      </c>
      <c r="F3325">
        <v>0.130122294</v>
      </c>
      <c r="G3325">
        <v>0.10273838</v>
      </c>
      <c r="H3325">
        <v>0.11905225</v>
      </c>
      <c r="I3325">
        <v>4.7970501999999998E-2</v>
      </c>
      <c r="J3325">
        <v>0.111283724</v>
      </c>
      <c r="K3325">
        <v>7.3218124999999995E-2</v>
      </c>
      <c r="L3325">
        <v>0.12934553700000001</v>
      </c>
      <c r="M3325">
        <v>0.13012236699999999</v>
      </c>
      <c r="N3325">
        <v>1.9227043999999999E-2</v>
      </c>
      <c r="O3325">
        <f t="shared" si="51"/>
        <v>0.11186635436363636</v>
      </c>
    </row>
    <row r="3326" spans="1:15" x14ac:dyDescent="0.2">
      <c r="A3326" s="1" t="s">
        <v>3338</v>
      </c>
      <c r="B3326">
        <v>133894</v>
      </c>
      <c r="C3326">
        <v>0.17759564264</v>
      </c>
      <c r="D3326">
        <v>0.14884158072000001</v>
      </c>
      <c r="E3326">
        <v>7.6060187269999996E-2</v>
      </c>
      <c r="F3326">
        <v>0.14297865207999999</v>
      </c>
      <c r="G3326">
        <v>0.13669022762999999</v>
      </c>
      <c r="H3326">
        <v>0.1318206995</v>
      </c>
      <c r="I3326">
        <v>6.4707874880000002E-2</v>
      </c>
      <c r="J3326">
        <v>0.12251486194</v>
      </c>
      <c r="K3326">
        <v>7.3252002610000005E-2</v>
      </c>
      <c r="L3326">
        <v>0.12860921787999999</v>
      </c>
      <c r="M3326">
        <v>0.13933408843</v>
      </c>
      <c r="N3326">
        <v>1.6087350850000001E-2</v>
      </c>
      <c r="O3326">
        <f t="shared" si="51"/>
        <v>0.12203682141636363</v>
      </c>
    </row>
    <row r="3327" spans="1:15" x14ac:dyDescent="0.2">
      <c r="A3327" s="1" t="s">
        <v>3339</v>
      </c>
      <c r="B3327">
        <v>4563</v>
      </c>
      <c r="C3327">
        <v>0.11790484</v>
      </c>
      <c r="D3327">
        <v>9.5989459999999999E-2</v>
      </c>
      <c r="E3327">
        <v>4.51458E-2</v>
      </c>
      <c r="F3327">
        <v>9.2483019999999999E-2</v>
      </c>
      <c r="G3327">
        <v>0.11198774</v>
      </c>
      <c r="H3327">
        <v>6.3773830000000004E-2</v>
      </c>
      <c r="I3327">
        <v>3.4188021999999998E-2</v>
      </c>
      <c r="J3327">
        <v>5.7418377999999999E-2</v>
      </c>
      <c r="K3327">
        <v>4.8213913999999997E-2</v>
      </c>
      <c r="L3327">
        <v>8.6565797999999999E-2</v>
      </c>
      <c r="M3327">
        <v>7.6046440000000007E-2</v>
      </c>
      <c r="N3327">
        <v>8.3278599999999994E-3</v>
      </c>
      <c r="O3327">
        <f t="shared" si="51"/>
        <v>7.5428840181818183E-2</v>
      </c>
    </row>
    <row r="3328" spans="1:15" x14ac:dyDescent="0.2">
      <c r="A3328" s="1" t="s">
        <v>3340</v>
      </c>
      <c r="B3328">
        <v>826</v>
      </c>
      <c r="C3328">
        <v>2.6634399999999999E-2</v>
      </c>
      <c r="D3328">
        <v>2.3002399999999999E-2</v>
      </c>
      <c r="E3328">
        <v>5.5690099999999999E-2</v>
      </c>
      <c r="F3328">
        <v>7.0217950000000001E-2</v>
      </c>
      <c r="G3328">
        <v>2.3002399999999999E-2</v>
      </c>
      <c r="H3328">
        <v>4.6004799999999998E-2</v>
      </c>
      <c r="I3328">
        <v>4.6004799999999998E-2</v>
      </c>
      <c r="J3328">
        <v>2.3002399999999999E-2</v>
      </c>
      <c r="K3328">
        <v>4.6004799999999998E-2</v>
      </c>
      <c r="L3328">
        <v>0</v>
      </c>
      <c r="M3328">
        <v>4.7215500000000001E-2</v>
      </c>
      <c r="N3328">
        <v>0</v>
      </c>
      <c r="O3328">
        <f t="shared" si="51"/>
        <v>3.6979959090909093E-2</v>
      </c>
    </row>
    <row r="3329" spans="1:15" x14ac:dyDescent="0.2">
      <c r="A3329" s="1" t="s">
        <v>3341</v>
      </c>
      <c r="B3329">
        <v>1782</v>
      </c>
      <c r="C3329">
        <v>8.8103200000000007E-2</v>
      </c>
      <c r="D3329">
        <v>5.4994300000000003E-2</v>
      </c>
      <c r="E3329">
        <v>3.2547699999999999E-2</v>
      </c>
      <c r="F3329">
        <v>8.3613866999999995E-2</v>
      </c>
      <c r="G3329">
        <v>4.4332200000000002E-2</v>
      </c>
      <c r="H3329">
        <v>7.5757530000000003E-2</v>
      </c>
      <c r="I3329">
        <v>2.1885499999999999E-2</v>
      </c>
      <c r="J3329">
        <v>7.0145910000000006E-2</v>
      </c>
      <c r="K3329">
        <v>6.9023570000000006E-2</v>
      </c>
      <c r="L3329">
        <v>8.2491599999999998E-2</v>
      </c>
      <c r="M3329">
        <v>3.2547699999999999E-2</v>
      </c>
      <c r="N3329">
        <v>0</v>
      </c>
      <c r="O3329">
        <f t="shared" si="51"/>
        <v>5.958573427272728E-2</v>
      </c>
    </row>
    <row r="3330" spans="1:15" x14ac:dyDescent="0.2">
      <c r="A3330" s="1" t="s">
        <v>3342</v>
      </c>
      <c r="B3330">
        <v>1586</v>
      </c>
      <c r="C3330">
        <v>8.6380807000000004E-2</v>
      </c>
      <c r="D3330">
        <v>8.5750199999999999E-2</v>
      </c>
      <c r="E3330">
        <v>3.5939499999999999E-2</v>
      </c>
      <c r="F3330">
        <v>7.8184116999999997E-2</v>
      </c>
      <c r="G3330">
        <v>8.6380799999999994E-2</v>
      </c>
      <c r="H3330">
        <v>4.9810817E-2</v>
      </c>
      <c r="I3330">
        <v>3.6569999999999998E-2</v>
      </c>
      <c r="J3330">
        <v>5.0441300000000001E-2</v>
      </c>
      <c r="K3330">
        <v>0</v>
      </c>
      <c r="L3330">
        <v>3.6569999999999998E-2</v>
      </c>
      <c r="M3330">
        <v>1.26103E-2</v>
      </c>
      <c r="N3330">
        <v>0</v>
      </c>
      <c r="O3330">
        <f t="shared" si="51"/>
        <v>5.0785258272727264E-2</v>
      </c>
    </row>
    <row r="3331" spans="1:15" x14ac:dyDescent="0.2">
      <c r="A3331" s="1" t="s">
        <v>3343</v>
      </c>
      <c r="B3331">
        <v>1186</v>
      </c>
      <c r="C3331">
        <v>3.2883599999999999E-2</v>
      </c>
      <c r="D3331">
        <v>1.6863400000000001E-2</v>
      </c>
      <c r="E3331">
        <v>0</v>
      </c>
      <c r="F3331">
        <v>4.9747E-2</v>
      </c>
      <c r="G3331">
        <v>1.6020199999999998E-2</v>
      </c>
      <c r="H3331">
        <v>4.89039E-2</v>
      </c>
      <c r="I3331">
        <v>4.9746970000000001E-2</v>
      </c>
      <c r="J3331">
        <v>0</v>
      </c>
      <c r="K3331">
        <v>0</v>
      </c>
      <c r="L3331">
        <v>3.5413109999999998E-2</v>
      </c>
      <c r="M3331">
        <v>1.6020199999999998E-2</v>
      </c>
      <c r="N3331">
        <v>0</v>
      </c>
      <c r="O3331">
        <f t="shared" ref="O3331:O3394" si="52">AVERAGE(C3331:M3331)</f>
        <v>2.4145307272727276E-2</v>
      </c>
    </row>
    <row r="3332" spans="1:15" x14ac:dyDescent="0.2">
      <c r="A3332" s="1" t="s">
        <v>3344</v>
      </c>
      <c r="B3332">
        <v>1351</v>
      </c>
      <c r="C3332">
        <v>0.17024420800000001</v>
      </c>
      <c r="D3332">
        <v>0.19392989999999999</v>
      </c>
      <c r="E3332">
        <v>0.10880836000000001</v>
      </c>
      <c r="F3332">
        <v>0.17320491399999999</v>
      </c>
      <c r="G3332">
        <v>0.15544041</v>
      </c>
      <c r="H3332">
        <v>0.16950393599999999</v>
      </c>
      <c r="I3332">
        <v>0.10362695199999999</v>
      </c>
      <c r="J3332">
        <v>0.160621718</v>
      </c>
      <c r="K3332">
        <v>9.5484862000000004E-2</v>
      </c>
      <c r="L3332">
        <v>0.179126596</v>
      </c>
      <c r="M3332">
        <v>0.18430790599999999</v>
      </c>
      <c r="N3332">
        <v>2.8127300000000001E-2</v>
      </c>
      <c r="O3332">
        <f t="shared" si="52"/>
        <v>0.15402725109090906</v>
      </c>
    </row>
    <row r="3333" spans="1:15" x14ac:dyDescent="0.2">
      <c r="A3333" s="1" t="s">
        <v>3345</v>
      </c>
      <c r="B3333">
        <v>1367</v>
      </c>
      <c r="C3333">
        <v>0.12143379</v>
      </c>
      <c r="D3333">
        <v>0.12289683799999999</v>
      </c>
      <c r="E3333">
        <v>4.4623299999999998E-2</v>
      </c>
      <c r="F3333">
        <v>0.1828823</v>
      </c>
      <c r="G3333">
        <v>0.15874173799999999</v>
      </c>
      <c r="H3333">
        <v>6.949524E-2</v>
      </c>
      <c r="I3333">
        <v>5.9985400000000001E-2</v>
      </c>
      <c r="J3333">
        <v>0.11850761899999999</v>
      </c>
      <c r="K3333">
        <v>6.0716899999999997E-2</v>
      </c>
      <c r="L3333">
        <v>0.107534799</v>
      </c>
      <c r="M3333">
        <v>9.0709608999999997E-2</v>
      </c>
      <c r="N3333">
        <v>1.3899E-2</v>
      </c>
      <c r="O3333">
        <f t="shared" si="52"/>
        <v>0.10341159390909088</v>
      </c>
    </row>
    <row r="3334" spans="1:15" x14ac:dyDescent="0.2">
      <c r="A3334" s="1" t="s">
        <v>3346</v>
      </c>
      <c r="B3334">
        <v>34450</v>
      </c>
      <c r="C3334">
        <v>0.1750652734</v>
      </c>
      <c r="D3334">
        <v>0.13698116560000001</v>
      </c>
      <c r="E3334">
        <v>7.4688014600000005E-2</v>
      </c>
      <c r="F3334">
        <v>0.1064731854</v>
      </c>
      <c r="G3334">
        <v>0.11204656</v>
      </c>
      <c r="H3334">
        <v>9.9535497000000001E-2</v>
      </c>
      <c r="I3334">
        <v>5.1582032E-2</v>
      </c>
      <c r="J3334">
        <v>0.1084759602</v>
      </c>
      <c r="K3334">
        <v>5.5645862900000002E-2</v>
      </c>
      <c r="L3334">
        <v>0.118316423</v>
      </c>
      <c r="M3334">
        <v>0.128592237</v>
      </c>
      <c r="N3334">
        <v>1.4049342899999999E-2</v>
      </c>
      <c r="O3334">
        <f t="shared" si="52"/>
        <v>0.10612747373636361</v>
      </c>
    </row>
    <row r="3335" spans="1:15" x14ac:dyDescent="0.2">
      <c r="A3335" s="1" t="s">
        <v>3347</v>
      </c>
      <c r="B3335">
        <v>1348</v>
      </c>
      <c r="C3335">
        <v>0.17655782</v>
      </c>
      <c r="D3335">
        <v>0.16691433999999999</v>
      </c>
      <c r="E3335">
        <v>6.2314580000000001E-2</v>
      </c>
      <c r="F3335">
        <v>0.14317511999999999</v>
      </c>
      <c r="G3335">
        <v>4.22849E-2</v>
      </c>
      <c r="H3335">
        <v>0.13724036000000001</v>
      </c>
      <c r="I3335">
        <v>6.2314500000000002E-2</v>
      </c>
      <c r="J3335">
        <v>0.10459946000000001</v>
      </c>
      <c r="K3335">
        <v>4.8961499999999998E-2</v>
      </c>
      <c r="L3335">
        <v>0.1172106</v>
      </c>
      <c r="M3335">
        <v>0.11795253999999999</v>
      </c>
      <c r="N3335">
        <v>0</v>
      </c>
      <c r="O3335">
        <f t="shared" si="52"/>
        <v>0.1072296109090909</v>
      </c>
    </row>
    <row r="3336" spans="1:15" x14ac:dyDescent="0.2">
      <c r="A3336" s="1" t="s">
        <v>3348</v>
      </c>
      <c r="B3336">
        <v>1323</v>
      </c>
      <c r="C3336">
        <v>0.23129258</v>
      </c>
      <c r="D3336">
        <v>0.168556226</v>
      </c>
      <c r="E3336">
        <v>0.11262277</v>
      </c>
      <c r="F3336">
        <v>0.22222233399999999</v>
      </c>
      <c r="G3336">
        <v>0.19803470400000001</v>
      </c>
      <c r="H3336">
        <v>0.20937273000000001</v>
      </c>
      <c r="I3336">
        <v>0.102040748</v>
      </c>
      <c r="J3336">
        <v>0.231292466</v>
      </c>
      <c r="K3336">
        <v>0.133786868</v>
      </c>
      <c r="L3336">
        <v>0.19652296599999999</v>
      </c>
      <c r="M3336">
        <v>0.18065009600000001</v>
      </c>
      <c r="N3336">
        <v>7.2562399999999999E-2</v>
      </c>
      <c r="O3336">
        <f t="shared" si="52"/>
        <v>0.1805813170909091</v>
      </c>
    </row>
    <row r="3337" spans="1:15" x14ac:dyDescent="0.2">
      <c r="A3337" s="1" t="s">
        <v>3349</v>
      </c>
      <c r="B3337">
        <v>1365</v>
      </c>
      <c r="C3337">
        <v>0.15970691300000001</v>
      </c>
      <c r="D3337">
        <v>0.154578731</v>
      </c>
      <c r="E3337">
        <v>8.5714231000000002E-2</v>
      </c>
      <c r="F3337">
        <v>7.4725216999999997E-2</v>
      </c>
      <c r="G3337">
        <v>0.20659332899999999</v>
      </c>
      <c r="H3337">
        <v>0.175091527</v>
      </c>
      <c r="I3337">
        <v>4.5421203E-2</v>
      </c>
      <c r="J3337">
        <v>0.14578751600000001</v>
      </c>
      <c r="K3337">
        <v>9.7435812999999996E-2</v>
      </c>
      <c r="L3337">
        <v>0.13992670500000001</v>
      </c>
      <c r="M3337">
        <v>0.110622654</v>
      </c>
      <c r="N3337">
        <v>3.6630023999999997E-2</v>
      </c>
      <c r="O3337">
        <f t="shared" si="52"/>
        <v>0.12687307627272726</v>
      </c>
    </row>
    <row r="3338" spans="1:15" x14ac:dyDescent="0.2">
      <c r="A3338" s="1" t="s">
        <v>3350</v>
      </c>
      <c r="B3338">
        <v>3105</v>
      </c>
      <c r="C3338">
        <v>0.13140094299999999</v>
      </c>
      <c r="D3338">
        <v>0.13397738100000001</v>
      </c>
      <c r="E3338">
        <v>9.1787464999999999E-2</v>
      </c>
      <c r="F3338">
        <v>9.1143284000000005E-2</v>
      </c>
      <c r="G3338">
        <v>6.4412259999999999E-2</v>
      </c>
      <c r="H3338">
        <v>7.9227070999999996E-2</v>
      </c>
      <c r="I3338">
        <v>3.1239900000000001E-2</v>
      </c>
      <c r="J3338">
        <v>6.2157799999999999E-2</v>
      </c>
      <c r="K3338">
        <v>6.4090231999999997E-2</v>
      </c>
      <c r="L3338">
        <v>0.113043502</v>
      </c>
      <c r="M3338">
        <v>8.4380092000000004E-2</v>
      </c>
      <c r="N3338">
        <v>6.4412209999999996E-3</v>
      </c>
      <c r="O3338">
        <f t="shared" si="52"/>
        <v>8.607817545454545E-2</v>
      </c>
    </row>
    <row r="3339" spans="1:15" x14ac:dyDescent="0.2">
      <c r="A3339" s="1" t="s">
        <v>3351</v>
      </c>
      <c r="B3339">
        <v>1434</v>
      </c>
      <c r="C3339">
        <v>9.9023749999999994E-2</v>
      </c>
      <c r="D3339">
        <v>0.16248270000000001</v>
      </c>
      <c r="E3339">
        <v>0</v>
      </c>
      <c r="F3339">
        <v>8.6471549999999994E-2</v>
      </c>
      <c r="G3339">
        <v>0.10390525</v>
      </c>
      <c r="H3339">
        <v>0.12831255</v>
      </c>
      <c r="I3339">
        <v>4.6722449999999999E-2</v>
      </c>
      <c r="J3339">
        <v>8.7168850000000006E-2</v>
      </c>
      <c r="K3339">
        <v>3.9749E-2</v>
      </c>
      <c r="L3339">
        <v>9.6234399999999998E-2</v>
      </c>
      <c r="M3339">
        <v>0.11785225000000001</v>
      </c>
      <c r="N3339">
        <v>2.0920500000000002E-2</v>
      </c>
      <c r="O3339">
        <f t="shared" si="52"/>
        <v>8.7992977272727271E-2</v>
      </c>
    </row>
    <row r="3340" spans="1:15" x14ac:dyDescent="0.2">
      <c r="A3340" s="1" t="s">
        <v>3352</v>
      </c>
      <c r="B3340">
        <v>1346</v>
      </c>
      <c r="C3340">
        <v>0.14338790200000001</v>
      </c>
      <c r="D3340">
        <v>0.1144131</v>
      </c>
      <c r="E3340">
        <v>5.8692441999999997E-2</v>
      </c>
      <c r="F3340">
        <v>0.16270432000000001</v>
      </c>
      <c r="G3340">
        <v>0.11069848</v>
      </c>
      <c r="H3340">
        <v>0.14041600000000001</v>
      </c>
      <c r="I3340">
        <v>9.3610700000000005E-2</v>
      </c>
      <c r="J3340">
        <v>0.11441308</v>
      </c>
      <c r="K3340">
        <v>2.97177E-2</v>
      </c>
      <c r="L3340">
        <v>0.12184254</v>
      </c>
      <c r="M3340">
        <v>9.2124899999999996E-2</v>
      </c>
      <c r="N3340">
        <v>1.4858842000000001E-2</v>
      </c>
      <c r="O3340">
        <f t="shared" si="52"/>
        <v>0.10745646945454546</v>
      </c>
    </row>
    <row r="3341" spans="1:15" x14ac:dyDescent="0.2">
      <c r="A3341" s="1" t="s">
        <v>3353</v>
      </c>
      <c r="B3341">
        <v>28773</v>
      </c>
      <c r="C3341">
        <v>0.12963542580000001</v>
      </c>
      <c r="D3341">
        <v>0.109720975</v>
      </c>
      <c r="E3341">
        <v>6.5895168599999998E-2</v>
      </c>
      <c r="F3341">
        <v>0.11166725299999999</v>
      </c>
      <c r="G3341">
        <v>9.7383008399999998E-2</v>
      </c>
      <c r="H3341">
        <v>0.10217908219999999</v>
      </c>
      <c r="I3341">
        <v>4.3895317400000002E-2</v>
      </c>
      <c r="J3341">
        <v>0.1048900104</v>
      </c>
      <c r="K3341">
        <v>4.3686793799999998E-2</v>
      </c>
      <c r="L3341">
        <v>0.1054460396</v>
      </c>
      <c r="M3341">
        <v>0.1062107482</v>
      </c>
      <c r="N3341">
        <v>1.02526662E-2</v>
      </c>
      <c r="O3341">
        <f t="shared" si="52"/>
        <v>9.2782711127272724E-2</v>
      </c>
    </row>
    <row r="3342" spans="1:15" x14ac:dyDescent="0.2">
      <c r="A3342" s="1" t="s">
        <v>3354</v>
      </c>
      <c r="B3342">
        <v>2794</v>
      </c>
      <c r="C3342">
        <v>0.10236221</v>
      </c>
      <c r="D3342">
        <v>9.9856840000000002E-2</v>
      </c>
      <c r="E3342">
        <v>2.8990700000000001E-2</v>
      </c>
      <c r="F3342">
        <v>0.10916258</v>
      </c>
      <c r="G3342">
        <v>0.12705805000000001</v>
      </c>
      <c r="H3342">
        <v>8.4466680000000002E-2</v>
      </c>
      <c r="I3342">
        <v>5.9413010000000002E-2</v>
      </c>
      <c r="J3342">
        <v>0.11202571</v>
      </c>
      <c r="K3342">
        <v>5.72656E-2</v>
      </c>
      <c r="L3342">
        <v>0.10629922999999999</v>
      </c>
      <c r="M3342">
        <v>7.5519020000000006E-2</v>
      </c>
      <c r="N3342">
        <v>1.5748040000000001E-2</v>
      </c>
      <c r="O3342">
        <f t="shared" si="52"/>
        <v>8.7492693636363639E-2</v>
      </c>
    </row>
    <row r="3343" spans="1:15" x14ac:dyDescent="0.2">
      <c r="A3343" s="1" t="s">
        <v>3355</v>
      </c>
      <c r="B3343">
        <v>6534</v>
      </c>
      <c r="C3343">
        <v>0.15488244000000001</v>
      </c>
      <c r="D3343">
        <v>7.3921020000000004E-2</v>
      </c>
      <c r="E3343">
        <v>3.3517039999999998E-2</v>
      </c>
      <c r="F3343">
        <v>0.125650385</v>
      </c>
      <c r="G3343">
        <v>8.6623782999999996E-2</v>
      </c>
      <c r="H3343">
        <v>8.6623803999999999E-2</v>
      </c>
      <c r="I3343">
        <v>3.2904836999999999E-2</v>
      </c>
      <c r="J3343">
        <v>8.6011590999999998E-2</v>
      </c>
      <c r="K3343">
        <v>3.5659669999999997E-2</v>
      </c>
      <c r="L3343">
        <v>0.10146927</v>
      </c>
      <c r="M3343">
        <v>8.2338536000000004E-2</v>
      </c>
      <c r="N3343">
        <v>1.4998506999999999E-2</v>
      </c>
      <c r="O3343">
        <f t="shared" si="52"/>
        <v>8.1782034181818189E-2</v>
      </c>
    </row>
    <row r="3344" spans="1:15" x14ac:dyDescent="0.2">
      <c r="A3344" s="1" t="s">
        <v>3356</v>
      </c>
      <c r="B3344">
        <v>346754</v>
      </c>
      <c r="C3344">
        <v>0.1667318975</v>
      </c>
      <c r="D3344">
        <v>0.13763353855999999</v>
      </c>
      <c r="E3344">
        <v>6.6447711810000004E-2</v>
      </c>
      <c r="F3344">
        <v>0.13454213914999999</v>
      </c>
      <c r="G3344">
        <v>0.12514636117</v>
      </c>
      <c r="H3344">
        <v>0.12145786387</v>
      </c>
      <c r="I3344">
        <v>6.0463592080000003E-2</v>
      </c>
      <c r="J3344">
        <v>0.119000816</v>
      </c>
      <c r="K3344">
        <v>6.6692821779999995E-2</v>
      </c>
      <c r="L3344">
        <v>0.12779373133999999</v>
      </c>
      <c r="M3344">
        <v>0.13037488466</v>
      </c>
      <c r="N3344">
        <v>1.8459774920000002E-2</v>
      </c>
      <c r="O3344">
        <f t="shared" si="52"/>
        <v>0.11420775981090908</v>
      </c>
    </row>
    <row r="3345" spans="1:15" x14ac:dyDescent="0.2">
      <c r="A3345" s="1" t="s">
        <v>3357</v>
      </c>
      <c r="B3345">
        <v>202946</v>
      </c>
      <c r="C3345">
        <v>0.12577235808000001</v>
      </c>
      <c r="D3345">
        <v>0.10091847754</v>
      </c>
      <c r="E3345">
        <v>5.1486578120000001E-2</v>
      </c>
      <c r="F3345">
        <v>9.8440009620000005E-2</v>
      </c>
      <c r="G3345">
        <v>9.2522158739999999E-2</v>
      </c>
      <c r="H3345">
        <v>8.7151227479999899E-2</v>
      </c>
      <c r="I3345">
        <v>4.32873535E-2</v>
      </c>
      <c r="J3345">
        <v>8.2800327879999996E-2</v>
      </c>
      <c r="K3345">
        <v>4.4514338360000003E-2</v>
      </c>
      <c r="L3345">
        <v>9.0275187379999997E-2</v>
      </c>
      <c r="M3345">
        <v>9.0083152520000001E-2</v>
      </c>
      <c r="N3345">
        <v>1.2303758600000001E-2</v>
      </c>
      <c r="O3345">
        <f t="shared" si="52"/>
        <v>8.2477379019999977E-2</v>
      </c>
    </row>
    <row r="3346" spans="1:15" x14ac:dyDescent="0.2">
      <c r="A3346" s="1" t="s">
        <v>3358</v>
      </c>
      <c r="B3346">
        <v>38987</v>
      </c>
      <c r="C3346">
        <v>0.24569736019999999</v>
      </c>
      <c r="D3346">
        <v>0.19768080330000001</v>
      </c>
      <c r="E3346">
        <v>0.1052914804</v>
      </c>
      <c r="F3346">
        <v>0.14020058530000001</v>
      </c>
      <c r="G3346">
        <v>0.1455101362</v>
      </c>
      <c r="H3346">
        <v>0.1263754929</v>
      </c>
      <c r="I3346">
        <v>6.8048266600000004E-2</v>
      </c>
      <c r="J3346">
        <v>0.13902064389999999</v>
      </c>
      <c r="K3346">
        <v>6.6432443699999996E-2</v>
      </c>
      <c r="L3346">
        <v>0.16213104880000001</v>
      </c>
      <c r="M3346">
        <v>0.13535281560000001</v>
      </c>
      <c r="N3346">
        <v>1.2927383799999999E-2</v>
      </c>
      <c r="O3346">
        <f t="shared" si="52"/>
        <v>0.1392491888090909</v>
      </c>
    </row>
    <row r="3347" spans="1:15" x14ac:dyDescent="0.2">
      <c r="A3347" s="1" t="s">
        <v>3359</v>
      </c>
      <c r="B3347">
        <v>6017</v>
      </c>
      <c r="C3347">
        <v>0.138108648</v>
      </c>
      <c r="D3347">
        <v>9.4565365999999998E-2</v>
      </c>
      <c r="E3347">
        <v>4.2379897999999999E-2</v>
      </c>
      <c r="F3347">
        <v>8.3596463999999995E-2</v>
      </c>
      <c r="G3347">
        <v>0.117001799</v>
      </c>
      <c r="H3347">
        <v>9.8055471000000005E-2</v>
      </c>
      <c r="I3347">
        <v>6.1991082000000003E-2</v>
      </c>
      <c r="J3347">
        <v>0.10802727400000001</v>
      </c>
      <c r="K3347">
        <v>5.3847480000000003E-2</v>
      </c>
      <c r="L3347">
        <v>0.104537088</v>
      </c>
      <c r="M3347">
        <v>0.109523072</v>
      </c>
      <c r="N3347">
        <v>6.3154400000000003E-3</v>
      </c>
      <c r="O3347">
        <f t="shared" si="52"/>
        <v>9.196669472727273E-2</v>
      </c>
    </row>
    <row r="3348" spans="1:15" x14ac:dyDescent="0.2">
      <c r="A3348" s="1" t="s">
        <v>3360</v>
      </c>
      <c r="B3348">
        <v>136896</v>
      </c>
      <c r="C3348">
        <v>0.11071174232</v>
      </c>
      <c r="D3348">
        <v>9.1105667400000007E-2</v>
      </c>
      <c r="E3348">
        <v>4.6538970659999998E-2</v>
      </c>
      <c r="F3348">
        <v>8.4290335839999994E-2</v>
      </c>
      <c r="G3348">
        <v>8.2142617500000001E-2</v>
      </c>
      <c r="H3348">
        <v>8.2208394939999999E-2</v>
      </c>
      <c r="I3348">
        <v>3.3792041619999998E-2</v>
      </c>
      <c r="J3348">
        <v>7.1017443319999998E-2</v>
      </c>
      <c r="K3348">
        <v>4.2031894780000002E-2</v>
      </c>
      <c r="L3348">
        <v>7.8526755619999999E-2</v>
      </c>
      <c r="M3348">
        <v>7.9680929900000003E-2</v>
      </c>
      <c r="N3348">
        <v>1.0453182740000001E-2</v>
      </c>
      <c r="O3348">
        <f t="shared" si="52"/>
        <v>7.291334490000001E-2</v>
      </c>
    </row>
    <row r="3349" spans="1:15" x14ac:dyDescent="0.2">
      <c r="A3349" s="1" t="s">
        <v>3361</v>
      </c>
      <c r="B3349">
        <v>167467</v>
      </c>
      <c r="C3349">
        <v>7.1405102779999993E-2</v>
      </c>
      <c r="D3349">
        <v>5.5581083160000003E-2</v>
      </c>
      <c r="E3349">
        <v>2.4667582029999999E-2</v>
      </c>
      <c r="F3349">
        <v>5.4327138630000001E-2</v>
      </c>
      <c r="G3349">
        <v>6.2316708890000003E-2</v>
      </c>
      <c r="H3349">
        <v>5.5754306789999999E-2</v>
      </c>
      <c r="I3349">
        <v>2.524679493E-2</v>
      </c>
      <c r="J3349">
        <v>5.1299609390000001E-2</v>
      </c>
      <c r="K3349">
        <v>2.9098282560000001E-2</v>
      </c>
      <c r="L3349">
        <v>5.4936166260000002E-2</v>
      </c>
      <c r="M3349">
        <v>5.2565552920000001E-2</v>
      </c>
      <c r="N3349">
        <v>1.068269572E-2</v>
      </c>
      <c r="O3349">
        <f t="shared" si="52"/>
        <v>4.8836211667272721E-2</v>
      </c>
    </row>
    <row r="3350" spans="1:15" x14ac:dyDescent="0.2">
      <c r="A3350" s="1" t="s">
        <v>3362</v>
      </c>
      <c r="B3350">
        <v>43900</v>
      </c>
      <c r="C3350">
        <v>0.1276992264</v>
      </c>
      <c r="D3350">
        <v>0.10353076009999999</v>
      </c>
      <c r="E3350">
        <v>5.1480650199999999E-2</v>
      </c>
      <c r="F3350">
        <v>8.7608184199999994E-2</v>
      </c>
      <c r="G3350">
        <v>8.9362110300000006E-2</v>
      </c>
      <c r="H3350">
        <v>7.4510221400000007E-2</v>
      </c>
      <c r="I3350">
        <v>3.4943063099999998E-2</v>
      </c>
      <c r="J3350">
        <v>7.3507965999999994E-2</v>
      </c>
      <c r="K3350">
        <v>3.8906586200000003E-2</v>
      </c>
      <c r="L3350">
        <v>8.6856528399999994E-2</v>
      </c>
      <c r="M3350">
        <v>7.5375850100000003E-2</v>
      </c>
      <c r="N3350">
        <v>1.01594531E-2</v>
      </c>
      <c r="O3350">
        <f t="shared" si="52"/>
        <v>7.6707376945454542E-2</v>
      </c>
    </row>
    <row r="3351" spans="1:15" x14ac:dyDescent="0.2">
      <c r="A3351" s="1" t="s">
        <v>3363</v>
      </c>
      <c r="B3351">
        <v>1374</v>
      </c>
      <c r="C3351">
        <v>0.14774378199999999</v>
      </c>
      <c r="D3351">
        <v>0.125909776</v>
      </c>
      <c r="E3351">
        <v>3.3478819999999999E-2</v>
      </c>
      <c r="F3351">
        <v>0.10334776599999999</v>
      </c>
      <c r="G3351">
        <v>0.134643388</v>
      </c>
      <c r="H3351">
        <v>0.104803402</v>
      </c>
      <c r="I3351">
        <v>6.5502099999999994E-2</v>
      </c>
      <c r="J3351">
        <v>9.6797683999999995E-2</v>
      </c>
      <c r="K3351">
        <v>4.2940300000000001E-2</v>
      </c>
      <c r="L3351">
        <v>0.13318781599999999</v>
      </c>
      <c r="M3351">
        <v>0.13755467399999999</v>
      </c>
      <c r="N3351">
        <v>1.3828200000000001E-2</v>
      </c>
      <c r="O3351">
        <f t="shared" si="52"/>
        <v>0.10235540981818182</v>
      </c>
    </row>
    <row r="3352" spans="1:15" x14ac:dyDescent="0.2">
      <c r="A3352" s="1" t="s">
        <v>3364</v>
      </c>
      <c r="B3352">
        <v>30286</v>
      </c>
      <c r="C3352">
        <v>0.16099854699999999</v>
      </c>
      <c r="D3352">
        <v>0.1113716589</v>
      </c>
      <c r="E3352">
        <v>5.6923941499999998E-2</v>
      </c>
      <c r="F3352">
        <v>0.12603180420000001</v>
      </c>
      <c r="G3352">
        <v>0.11437621940000001</v>
      </c>
      <c r="H3352">
        <v>0.1227300138</v>
      </c>
      <c r="I3352">
        <v>5.13438321E-2</v>
      </c>
      <c r="J3352">
        <v>0.1057584632</v>
      </c>
      <c r="K3352">
        <v>6.24050284E-2</v>
      </c>
      <c r="L3352">
        <v>0.1040084768</v>
      </c>
      <c r="M3352">
        <v>0.12652711420000001</v>
      </c>
      <c r="N3352">
        <v>8.1555868999999993E-3</v>
      </c>
      <c r="O3352">
        <f t="shared" si="52"/>
        <v>0.10386137268181818</v>
      </c>
    </row>
    <row r="3353" spans="1:15" x14ac:dyDescent="0.2">
      <c r="A3353" s="1" t="s">
        <v>3365</v>
      </c>
      <c r="B3353">
        <v>30482</v>
      </c>
      <c r="C3353">
        <v>0.10222428</v>
      </c>
      <c r="D3353">
        <v>9.2316752599999996E-2</v>
      </c>
      <c r="E3353">
        <v>4.7634647000000002E-2</v>
      </c>
      <c r="F3353">
        <v>7.9719168399999998E-2</v>
      </c>
      <c r="G3353">
        <v>7.88334391E-2</v>
      </c>
      <c r="H3353">
        <v>8.6116354199999995E-2</v>
      </c>
      <c r="I3353">
        <v>4.2188791000000003E-2</v>
      </c>
      <c r="J3353">
        <v>6.4792365599999999E-2</v>
      </c>
      <c r="K3353">
        <v>4.2615353600000003E-2</v>
      </c>
      <c r="L3353">
        <v>7.9292702199999995E-2</v>
      </c>
      <c r="M3353">
        <v>9.9402925700000005E-2</v>
      </c>
      <c r="N3353">
        <v>9.1529439999999997E-3</v>
      </c>
      <c r="O3353">
        <f t="shared" si="52"/>
        <v>7.4103343581818193E-2</v>
      </c>
    </row>
    <row r="3354" spans="1:15" x14ac:dyDescent="0.2">
      <c r="A3354" s="1" t="s">
        <v>3366</v>
      </c>
      <c r="B3354">
        <v>6586</v>
      </c>
      <c r="C3354">
        <v>0.197236149</v>
      </c>
      <c r="D3354">
        <v>0.15274827399999999</v>
      </c>
      <c r="E3354">
        <v>6.9237850000000004E-2</v>
      </c>
      <c r="F3354">
        <v>0.14151228099999999</v>
      </c>
      <c r="G3354">
        <v>0.118433081</v>
      </c>
      <c r="H3354">
        <v>0.13316120300000001</v>
      </c>
      <c r="I3354">
        <v>5.0561830000000002E-2</v>
      </c>
      <c r="J3354">
        <v>0.120103249</v>
      </c>
      <c r="K3354">
        <v>7.8044356999999995E-2</v>
      </c>
      <c r="L3354">
        <v>0.14819316799999999</v>
      </c>
      <c r="M3354">
        <v>0.17142389299999999</v>
      </c>
      <c r="N3354">
        <v>3.0519299999999999E-2</v>
      </c>
      <c r="O3354">
        <f t="shared" si="52"/>
        <v>0.12551412136363635</v>
      </c>
    </row>
    <row r="3355" spans="1:15" x14ac:dyDescent="0.2">
      <c r="A3355" s="1" t="s">
        <v>3367</v>
      </c>
      <c r="B3355">
        <v>29751</v>
      </c>
      <c r="C3355">
        <v>0.13434844160000001</v>
      </c>
      <c r="D3355">
        <v>0.1068872075</v>
      </c>
      <c r="E3355">
        <v>5.6233410499999997E-2</v>
      </c>
      <c r="F3355">
        <v>0.1144498951</v>
      </c>
      <c r="G3355">
        <v>0.10406373300000001</v>
      </c>
      <c r="H3355">
        <v>9.21985736E-2</v>
      </c>
      <c r="I3355">
        <v>4.0771759599999999E-2</v>
      </c>
      <c r="J3355">
        <v>0.1010386419</v>
      </c>
      <c r="K3355">
        <v>4.9342875600000002E-2</v>
      </c>
      <c r="L3355">
        <v>0.1032905746</v>
      </c>
      <c r="M3355">
        <v>0.1073914342</v>
      </c>
      <c r="N3355">
        <v>1.49910965E-2</v>
      </c>
      <c r="O3355">
        <f t="shared" si="52"/>
        <v>9.1819686109090928E-2</v>
      </c>
    </row>
    <row r="3356" spans="1:15" x14ac:dyDescent="0.2">
      <c r="A3356" s="1" t="s">
        <v>3368</v>
      </c>
      <c r="B3356">
        <v>1210</v>
      </c>
      <c r="C3356">
        <v>0.15619844999999999</v>
      </c>
      <c r="D3356">
        <v>0.14628104</v>
      </c>
      <c r="E3356">
        <v>6.3636399999999996E-2</v>
      </c>
      <c r="F3356">
        <v>0.13057852</v>
      </c>
      <c r="G3356">
        <v>0.17190088000000001</v>
      </c>
      <c r="H3356">
        <v>0.14049587599999999</v>
      </c>
      <c r="I3356">
        <v>5.1239640000000003E-2</v>
      </c>
      <c r="J3356">
        <v>9.0082631999999996E-2</v>
      </c>
      <c r="K3356">
        <v>9.9173590000000006E-2</v>
      </c>
      <c r="L3356">
        <v>0.1363636</v>
      </c>
      <c r="M3356">
        <v>0.13553718000000001</v>
      </c>
      <c r="N3356">
        <v>1.5702500000000001E-2</v>
      </c>
      <c r="O3356">
        <f t="shared" si="52"/>
        <v>0.12013525527272727</v>
      </c>
    </row>
    <row r="3357" spans="1:15" x14ac:dyDescent="0.2">
      <c r="A3357" s="1" t="s">
        <v>3369</v>
      </c>
      <c r="B3357">
        <v>7320</v>
      </c>
      <c r="C3357">
        <v>0.120081972</v>
      </c>
      <c r="D3357">
        <v>9.8497267999999999E-2</v>
      </c>
      <c r="E3357">
        <v>4.2759560000000002E-2</v>
      </c>
      <c r="F3357">
        <v>8.8251354000000004E-2</v>
      </c>
      <c r="G3357">
        <v>0.11379784</v>
      </c>
      <c r="H3357">
        <v>8.8251382000000003E-2</v>
      </c>
      <c r="I3357">
        <v>3.4836060000000002E-2</v>
      </c>
      <c r="J3357">
        <v>6.9945359999999998E-2</v>
      </c>
      <c r="K3357">
        <v>3.9617494000000003E-2</v>
      </c>
      <c r="L3357">
        <v>0.10068306</v>
      </c>
      <c r="M3357">
        <v>7.6639379999999993E-2</v>
      </c>
      <c r="N3357">
        <v>1.3524593999999999E-2</v>
      </c>
      <c r="O3357">
        <f t="shared" si="52"/>
        <v>7.9396430000000004E-2</v>
      </c>
    </row>
    <row r="3358" spans="1:15" x14ac:dyDescent="0.2">
      <c r="A3358" s="1" t="s">
        <v>3370</v>
      </c>
      <c r="B3358">
        <v>28326</v>
      </c>
      <c r="C3358">
        <v>0.161441679</v>
      </c>
      <c r="D3358">
        <v>0.1258560192</v>
      </c>
      <c r="E3358">
        <v>6.4251956700000001E-2</v>
      </c>
      <c r="F3358">
        <v>0.13884767319999999</v>
      </c>
      <c r="G3358">
        <v>0.1187602029</v>
      </c>
      <c r="H3358">
        <v>0.1141000859</v>
      </c>
      <c r="I3358">
        <v>4.9318604600000003E-2</v>
      </c>
      <c r="J3358">
        <v>0.1139588741</v>
      </c>
      <c r="K3358">
        <v>6.19925552E-2</v>
      </c>
      <c r="L3358">
        <v>0.1037562593</v>
      </c>
      <c r="M3358">
        <v>0.1358116724</v>
      </c>
      <c r="N3358">
        <v>9.2141477999999992E-3</v>
      </c>
      <c r="O3358">
        <f t="shared" si="52"/>
        <v>0.10800868931818183</v>
      </c>
    </row>
    <row r="3359" spans="1:15" x14ac:dyDescent="0.2">
      <c r="A3359" s="1" t="s">
        <v>3371</v>
      </c>
      <c r="B3359">
        <v>29576</v>
      </c>
      <c r="C3359">
        <v>0.25256928979999999</v>
      </c>
      <c r="D3359">
        <v>0.2060113146</v>
      </c>
      <c r="E3359">
        <v>0.11742628820000001</v>
      </c>
      <c r="F3359">
        <v>0.2147352448</v>
      </c>
      <c r="G3359">
        <v>0.21443058039999999</v>
      </c>
      <c r="H3359">
        <v>0.21429557760000001</v>
      </c>
      <c r="I3359">
        <v>0.1124222288</v>
      </c>
      <c r="J3359">
        <v>0.18839630460000001</v>
      </c>
      <c r="K3359">
        <v>0.11877868599999999</v>
      </c>
      <c r="L3359">
        <v>0.21747365460000001</v>
      </c>
      <c r="M3359">
        <v>0.211488754</v>
      </c>
      <c r="N3359">
        <v>2.4546944599999999E-2</v>
      </c>
      <c r="O3359">
        <f t="shared" si="52"/>
        <v>0.18800253849090909</v>
      </c>
    </row>
    <row r="3360" spans="1:15" x14ac:dyDescent="0.2">
      <c r="A3360" s="1" t="s">
        <v>3372</v>
      </c>
      <c r="B3360">
        <v>77554</v>
      </c>
      <c r="C3360">
        <v>9.2090634199999993E-2</v>
      </c>
      <c r="D3360">
        <v>7.7365436300000007E-2</v>
      </c>
      <c r="E3360">
        <v>3.7638280400000002E-2</v>
      </c>
      <c r="F3360">
        <v>8.0924242499999993E-2</v>
      </c>
      <c r="G3360">
        <v>8.3554650899999999E-2</v>
      </c>
      <c r="H3360">
        <v>7.5263662600000003E-2</v>
      </c>
      <c r="I3360">
        <v>2.8199684400000001E-2</v>
      </c>
      <c r="J3360">
        <v>6.3568592199999996E-2</v>
      </c>
      <c r="K3360">
        <v>4.1158476399999998E-2</v>
      </c>
      <c r="L3360">
        <v>6.8790791599999998E-2</v>
      </c>
      <c r="M3360">
        <v>6.7565831800000004E-2</v>
      </c>
      <c r="N3360">
        <v>1.4570492399999999E-2</v>
      </c>
      <c r="O3360">
        <f t="shared" si="52"/>
        <v>6.5101843936363646E-2</v>
      </c>
    </row>
    <row r="3361" spans="1:15" x14ac:dyDescent="0.2">
      <c r="A3361" s="1" t="s">
        <v>3373</v>
      </c>
      <c r="B3361">
        <v>1898</v>
      </c>
      <c r="C3361">
        <v>0.1269758</v>
      </c>
      <c r="D3361">
        <v>5.0579499999999999E-2</v>
      </c>
      <c r="E3361">
        <v>3.10853E-2</v>
      </c>
      <c r="F3361">
        <v>6.7966269999999995E-2</v>
      </c>
      <c r="G3361">
        <v>7.2708170000000003E-2</v>
      </c>
      <c r="H3361">
        <v>5.2686999999999998E-2</v>
      </c>
      <c r="I3361">
        <v>4.3203400000000003E-2</v>
      </c>
      <c r="J3361">
        <v>8.32455E-2</v>
      </c>
      <c r="K3361">
        <v>2.1074800000000001E-2</v>
      </c>
      <c r="L3361">
        <v>7.3761900000000005E-2</v>
      </c>
      <c r="M3361">
        <v>8.5353040000000005E-2</v>
      </c>
      <c r="N3361">
        <v>1.00105E-2</v>
      </c>
      <c r="O3361">
        <f t="shared" si="52"/>
        <v>6.4421880000000001E-2</v>
      </c>
    </row>
    <row r="3362" spans="1:15" x14ac:dyDescent="0.2">
      <c r="A3362" s="1" t="s">
        <v>3374</v>
      </c>
      <c r="B3362">
        <v>61235</v>
      </c>
      <c r="C3362">
        <v>0.1038621565</v>
      </c>
      <c r="D3362">
        <v>8.6649825799999997E-2</v>
      </c>
      <c r="E3362">
        <v>4.2573738200000003E-2</v>
      </c>
      <c r="F3362">
        <v>8.0672867100000004E-2</v>
      </c>
      <c r="G3362">
        <v>6.93394871E-2</v>
      </c>
      <c r="H3362">
        <v>7.2393225699999994E-2</v>
      </c>
      <c r="I3362">
        <v>3.2187473699999997E-2</v>
      </c>
      <c r="J3362">
        <v>6.81309732E-2</v>
      </c>
      <c r="K3362">
        <v>3.5192296800000002E-2</v>
      </c>
      <c r="L3362">
        <v>7.2572876499999994E-2</v>
      </c>
      <c r="M3362">
        <v>6.9355678500000004E-2</v>
      </c>
      <c r="N3362">
        <v>1.2051934300000001E-2</v>
      </c>
      <c r="O3362">
        <f t="shared" si="52"/>
        <v>6.663005446363636E-2</v>
      </c>
    </row>
    <row r="3363" spans="1:15" x14ac:dyDescent="0.2">
      <c r="A3363" s="1" t="s">
        <v>3375</v>
      </c>
      <c r="B3363">
        <v>167298</v>
      </c>
      <c r="C3363">
        <v>6.7992492079999994E-2</v>
      </c>
      <c r="D3363">
        <v>5.991110526E-2</v>
      </c>
      <c r="E3363">
        <v>2.634818672E-2</v>
      </c>
      <c r="F3363">
        <v>5.35869868E-2</v>
      </c>
      <c r="G3363">
        <v>5.8542256360000003E-2</v>
      </c>
      <c r="H3363">
        <v>4.7974294520000002E-2</v>
      </c>
      <c r="I3363">
        <v>2.2241771840000001E-2</v>
      </c>
      <c r="J3363">
        <v>4.5553478420000001E-2</v>
      </c>
      <c r="K3363">
        <v>2.4286043E-2</v>
      </c>
      <c r="L3363">
        <v>5.4381969840000002E-2</v>
      </c>
      <c r="M3363">
        <v>5.8171683680000003E-2</v>
      </c>
      <c r="N3363">
        <v>1.052612744E-2</v>
      </c>
      <c r="O3363">
        <f t="shared" si="52"/>
        <v>4.7180933501818179E-2</v>
      </c>
    </row>
    <row r="3364" spans="1:15" x14ac:dyDescent="0.2">
      <c r="A3364" s="1" t="s">
        <v>3376</v>
      </c>
      <c r="B3364">
        <v>167124</v>
      </c>
      <c r="C3364">
        <v>6.9535225820000005E-2</v>
      </c>
      <c r="D3364">
        <v>6.1523194000000003E-2</v>
      </c>
      <c r="E3364">
        <v>2.7225318660000001E-2</v>
      </c>
      <c r="F3364">
        <v>6.0063189259999997E-2</v>
      </c>
      <c r="G3364">
        <v>6.3461842199999993E-2</v>
      </c>
      <c r="H3364">
        <v>5.4037759859999999E-2</v>
      </c>
      <c r="I3364">
        <v>2.42873662E-2</v>
      </c>
      <c r="J3364">
        <v>5.0489486739999999E-2</v>
      </c>
      <c r="K3364">
        <v>2.811687056E-2</v>
      </c>
      <c r="L3364">
        <v>4.9340649520000002E-2</v>
      </c>
      <c r="M3364">
        <v>5.407364814E-2</v>
      </c>
      <c r="N3364">
        <v>1.1925271140000001E-2</v>
      </c>
      <c r="O3364">
        <f t="shared" si="52"/>
        <v>4.9286777359999999E-2</v>
      </c>
    </row>
    <row r="3365" spans="1:15" x14ac:dyDescent="0.2">
      <c r="A3365" s="1" t="s">
        <v>3377</v>
      </c>
      <c r="B3365">
        <v>362276</v>
      </c>
      <c r="C3365">
        <v>0.15778025774000001</v>
      </c>
      <c r="D3365">
        <v>0.1317613788</v>
      </c>
      <c r="E3365">
        <v>6.2855446839999995E-2</v>
      </c>
      <c r="F3365">
        <v>0.12862847346</v>
      </c>
      <c r="G3365">
        <v>0.12704955343999999</v>
      </c>
      <c r="H3365">
        <v>0.11494548983</v>
      </c>
      <c r="I3365">
        <v>5.9628611540000001E-2</v>
      </c>
      <c r="J3365">
        <v>0.11195603133</v>
      </c>
      <c r="K3365">
        <v>6.2477175990000001E-2</v>
      </c>
      <c r="L3365">
        <v>0.12067870369</v>
      </c>
      <c r="M3365">
        <v>0.12621317737000001</v>
      </c>
      <c r="N3365">
        <v>1.7307244140000001E-2</v>
      </c>
      <c r="O3365">
        <f t="shared" si="52"/>
        <v>0.10945220909363634</v>
      </c>
    </row>
    <row r="3366" spans="1:15" x14ac:dyDescent="0.2">
      <c r="A3366" s="1" t="s">
        <v>3378</v>
      </c>
      <c r="B3366">
        <v>5899</v>
      </c>
      <c r="C3366">
        <v>0.123071771</v>
      </c>
      <c r="D3366">
        <v>7.9165959999999994E-2</v>
      </c>
      <c r="E3366">
        <v>5.5433100999999999E-2</v>
      </c>
      <c r="F3366">
        <v>9.9169321000000005E-2</v>
      </c>
      <c r="G3366">
        <v>9.2049549999999994E-2</v>
      </c>
      <c r="H3366">
        <v>8.3403970999999993E-2</v>
      </c>
      <c r="I3366">
        <v>5.6619799999999998E-2</v>
      </c>
      <c r="J3366">
        <v>9.7982739999999999E-2</v>
      </c>
      <c r="K3366">
        <v>4.3227700000000001E-2</v>
      </c>
      <c r="L3366">
        <v>0.112222462</v>
      </c>
      <c r="M3366">
        <v>8.9845789999999995E-2</v>
      </c>
      <c r="N3366">
        <v>3.2208800000000002E-3</v>
      </c>
      <c r="O3366">
        <f t="shared" si="52"/>
        <v>8.4744742363636355E-2</v>
      </c>
    </row>
    <row r="3367" spans="1:15" x14ac:dyDescent="0.2">
      <c r="A3367" s="1" t="s">
        <v>3379</v>
      </c>
      <c r="B3367">
        <v>2744</v>
      </c>
      <c r="C3367">
        <v>0.109329353</v>
      </c>
      <c r="D3367">
        <v>0.10422743</v>
      </c>
      <c r="E3367">
        <v>6.8148691999999997E-2</v>
      </c>
      <c r="F3367">
        <v>7.6894986999999998E-2</v>
      </c>
      <c r="G3367">
        <v>4.3002932000000001E-2</v>
      </c>
      <c r="H3367">
        <v>6.2682212000000001E-2</v>
      </c>
      <c r="I3367">
        <v>4.9927100000000002E-2</v>
      </c>
      <c r="J3367">
        <v>9.1472339999999999E-2</v>
      </c>
      <c r="K3367">
        <v>3.8265296999999997E-2</v>
      </c>
      <c r="L3367">
        <v>6.1953332E-2</v>
      </c>
      <c r="M3367">
        <v>7.5072845999999999E-2</v>
      </c>
      <c r="N3367">
        <v>1.4212829999999999E-2</v>
      </c>
      <c r="O3367">
        <f t="shared" si="52"/>
        <v>7.0997865545454536E-2</v>
      </c>
    </row>
    <row r="3368" spans="1:15" x14ac:dyDescent="0.2">
      <c r="A3368" s="1" t="s">
        <v>3380</v>
      </c>
      <c r="B3368">
        <v>6509</v>
      </c>
      <c r="C3368">
        <v>0.18021168400000001</v>
      </c>
      <c r="D3368">
        <v>0.114764174</v>
      </c>
      <c r="E3368">
        <v>6.2682479999999999E-2</v>
      </c>
      <c r="F3368">
        <v>0.11292061</v>
      </c>
      <c r="G3368">
        <v>0.13596530000000001</v>
      </c>
      <c r="H3368">
        <v>0.11537873999999999</v>
      </c>
      <c r="I3368">
        <v>2.0740539999999998E-2</v>
      </c>
      <c r="J3368">
        <v>0.121831377</v>
      </c>
      <c r="K3368">
        <v>4.9623609999999999E-2</v>
      </c>
      <c r="L3368">
        <v>0.14871711300000001</v>
      </c>
      <c r="M3368">
        <v>0.135043944</v>
      </c>
      <c r="N3368">
        <v>8.9107400000000003E-3</v>
      </c>
      <c r="O3368">
        <f t="shared" si="52"/>
        <v>0.10889814290909093</v>
      </c>
    </row>
    <row r="3369" spans="1:15" x14ac:dyDescent="0.2">
      <c r="A3369" s="1" t="s">
        <v>3381</v>
      </c>
      <c r="B3369">
        <v>7206</v>
      </c>
      <c r="C3369">
        <v>0.165556911</v>
      </c>
      <c r="D3369">
        <v>0.15320551900000001</v>
      </c>
      <c r="E3369">
        <v>7.6047702999999994E-2</v>
      </c>
      <c r="F3369">
        <v>0.13072397999999999</v>
      </c>
      <c r="G3369">
        <v>0.131834595</v>
      </c>
      <c r="H3369">
        <v>0.12003883999999999</v>
      </c>
      <c r="I3369">
        <v>4.718294E-2</v>
      </c>
      <c r="J3369">
        <v>0.15778498599999999</v>
      </c>
      <c r="K3369">
        <v>5.4954186000000002E-2</v>
      </c>
      <c r="L3369">
        <v>0.13349999200000001</v>
      </c>
      <c r="M3369">
        <v>0.133777443</v>
      </c>
      <c r="N3369">
        <v>2.2203753E-2</v>
      </c>
      <c r="O3369">
        <f t="shared" si="52"/>
        <v>0.11860064499999999</v>
      </c>
    </row>
    <row r="3370" spans="1:15" x14ac:dyDescent="0.2">
      <c r="A3370" s="1" t="s">
        <v>3382</v>
      </c>
      <c r="B3370">
        <v>31357</v>
      </c>
      <c r="C3370">
        <v>0.1090027846</v>
      </c>
      <c r="D3370">
        <v>0.1022419398</v>
      </c>
      <c r="E3370">
        <v>5.1280373599999998E-2</v>
      </c>
      <c r="F3370">
        <v>8.9932063199999995E-2</v>
      </c>
      <c r="G3370">
        <v>8.5945670599999996E-2</v>
      </c>
      <c r="H3370">
        <v>8.6902372399999997E-2</v>
      </c>
      <c r="I3370">
        <v>3.9608374799999999E-2</v>
      </c>
      <c r="J3370">
        <v>8.8050508599999994E-2</v>
      </c>
      <c r="K3370">
        <v>5.7881816000000003E-2</v>
      </c>
      <c r="L3370">
        <v>8.2629099999999997E-2</v>
      </c>
      <c r="M3370">
        <v>9.9913856600000003E-2</v>
      </c>
      <c r="N3370">
        <v>8.2916068000000002E-3</v>
      </c>
      <c r="O3370">
        <f t="shared" si="52"/>
        <v>8.1217169109090909E-2</v>
      </c>
    </row>
    <row r="3371" spans="1:15" x14ac:dyDescent="0.2">
      <c r="A3371" s="1" t="s">
        <v>3383</v>
      </c>
      <c r="B3371">
        <v>15690</v>
      </c>
      <c r="C3371">
        <v>0.1125557769</v>
      </c>
      <c r="D3371">
        <v>8.5914618900000003E-2</v>
      </c>
      <c r="E3371">
        <v>4.7354983000000003E-2</v>
      </c>
      <c r="F3371">
        <v>9.1395738700000007E-2</v>
      </c>
      <c r="G3371">
        <v>8.71256116E-2</v>
      </c>
      <c r="H3371">
        <v>8.6934409700000007E-2</v>
      </c>
      <c r="I3371">
        <v>3.4799196900000003E-2</v>
      </c>
      <c r="J3371">
        <v>7.7437904599999996E-2</v>
      </c>
      <c r="K3371">
        <v>4.4486890000000001E-2</v>
      </c>
      <c r="L3371">
        <v>9.2224332699999995E-2</v>
      </c>
      <c r="M3371">
        <v>8.4066297600000006E-2</v>
      </c>
      <c r="N3371">
        <v>1.51051589E-2</v>
      </c>
      <c r="O3371">
        <f t="shared" si="52"/>
        <v>7.6754160054545467E-2</v>
      </c>
    </row>
    <row r="3372" spans="1:15" x14ac:dyDescent="0.2">
      <c r="A3372" s="1" t="s">
        <v>3384</v>
      </c>
      <c r="B3372">
        <v>8372</v>
      </c>
      <c r="C3372">
        <v>0.158743196</v>
      </c>
      <c r="D3372">
        <v>0.123984707</v>
      </c>
      <c r="E3372">
        <v>3.1653085999999997E-2</v>
      </c>
      <c r="F3372">
        <v>0.12709037300000001</v>
      </c>
      <c r="G3372">
        <v>0.146440459</v>
      </c>
      <c r="H3372">
        <v>0.11932637</v>
      </c>
      <c r="I3372">
        <v>5.9125623000000002E-2</v>
      </c>
      <c r="J3372">
        <v>9.9976130999999996E-2</v>
      </c>
      <c r="K3372">
        <v>4.8256050000000002E-2</v>
      </c>
      <c r="L3372">
        <v>0.111084563</v>
      </c>
      <c r="M3372">
        <v>9.7348346000000002E-2</v>
      </c>
      <c r="N3372">
        <v>0</v>
      </c>
      <c r="O3372">
        <f t="shared" si="52"/>
        <v>0.10209353672727274</v>
      </c>
    </row>
    <row r="3373" spans="1:15" x14ac:dyDescent="0.2">
      <c r="A3373" s="1" t="s">
        <v>3385</v>
      </c>
      <c r="B3373">
        <v>7565</v>
      </c>
      <c r="C3373">
        <v>0.14844674899999999</v>
      </c>
      <c r="D3373">
        <v>0.13628554200000001</v>
      </c>
      <c r="E3373">
        <v>8.0898842999999998E-2</v>
      </c>
      <c r="F3373">
        <v>0.12637136700000001</v>
      </c>
      <c r="G3373">
        <v>0.15003337</v>
      </c>
      <c r="H3373">
        <v>0.104824875</v>
      </c>
      <c r="I3373">
        <v>5.8294775E-2</v>
      </c>
      <c r="J3373">
        <v>8.6450763999999999E-2</v>
      </c>
      <c r="K3373">
        <v>5.7105106000000003E-2</v>
      </c>
      <c r="L3373">
        <v>8.1692020000000004E-2</v>
      </c>
      <c r="M3373">
        <v>0.111698586</v>
      </c>
      <c r="N3373">
        <v>5.4196979999999997E-3</v>
      </c>
      <c r="O3373">
        <f t="shared" si="52"/>
        <v>0.10382745427272727</v>
      </c>
    </row>
    <row r="3374" spans="1:15" x14ac:dyDescent="0.2">
      <c r="A3374" s="1" t="s">
        <v>3386</v>
      </c>
      <c r="B3374">
        <v>2037</v>
      </c>
      <c r="C3374">
        <v>0.14236616999999999</v>
      </c>
      <c r="D3374">
        <v>0.12322047999999999</v>
      </c>
      <c r="E3374">
        <v>4.5164490000000002E-2</v>
      </c>
      <c r="F3374">
        <v>5.8419239999999997E-2</v>
      </c>
      <c r="G3374">
        <v>0.114384028</v>
      </c>
      <c r="H3374">
        <v>7.6583167999999993E-2</v>
      </c>
      <c r="I3374">
        <v>1.8654899999999999E-2</v>
      </c>
      <c r="J3374">
        <v>6.6273940000000003E-2</v>
      </c>
      <c r="K3374">
        <v>4.8600839999999999E-2</v>
      </c>
      <c r="L3374">
        <v>8.9347099999999999E-2</v>
      </c>
      <c r="M3374">
        <v>0.103583724</v>
      </c>
      <c r="N3374">
        <v>1.0309275999999999E-2</v>
      </c>
      <c r="O3374">
        <f t="shared" si="52"/>
        <v>8.0599825454545457E-2</v>
      </c>
    </row>
    <row r="3375" spans="1:15" x14ac:dyDescent="0.2">
      <c r="A3375" s="1" t="s">
        <v>3387</v>
      </c>
      <c r="B3375">
        <v>9491</v>
      </c>
      <c r="C3375">
        <v>0.18765145799999999</v>
      </c>
      <c r="D3375">
        <v>0.15309239999999999</v>
      </c>
      <c r="E3375">
        <v>0.10915603</v>
      </c>
      <c r="F3375">
        <v>0.15688539300000001</v>
      </c>
      <c r="G3375">
        <v>0.15087969400000001</v>
      </c>
      <c r="H3375">
        <v>0.14087026999999999</v>
      </c>
      <c r="I3375">
        <v>6.8275210000000003E-2</v>
      </c>
      <c r="J3375">
        <v>0.114950986</v>
      </c>
      <c r="K3375">
        <v>9.9989491E-2</v>
      </c>
      <c r="L3375">
        <v>0.13244119200000001</v>
      </c>
      <c r="M3375">
        <v>0.14371509700000001</v>
      </c>
      <c r="N3375">
        <v>2.0756512000000001E-2</v>
      </c>
      <c r="O3375">
        <f t="shared" si="52"/>
        <v>0.13253702009090909</v>
      </c>
    </row>
    <row r="3376" spans="1:15" x14ac:dyDescent="0.2">
      <c r="A3376" s="1" t="s">
        <v>3388</v>
      </c>
      <c r="B3376">
        <v>6305</v>
      </c>
      <c r="C3376">
        <v>0.163045628</v>
      </c>
      <c r="D3376">
        <v>9.5797033000000004E-2</v>
      </c>
      <c r="E3376">
        <v>6.6455200000000006E-2</v>
      </c>
      <c r="F3376">
        <v>0.10071366900000001</v>
      </c>
      <c r="G3376">
        <v>0.108485392</v>
      </c>
      <c r="H3376">
        <v>0.10214118599999999</v>
      </c>
      <c r="I3376">
        <v>5.2815183000000002E-2</v>
      </c>
      <c r="J3376">
        <v>9.595563E-2</v>
      </c>
      <c r="K3376">
        <v>4.9801749999999999E-2</v>
      </c>
      <c r="L3376">
        <v>0.142585198</v>
      </c>
      <c r="M3376">
        <v>0.13338588000000001</v>
      </c>
      <c r="N3376">
        <v>6.1855640000000002E-3</v>
      </c>
      <c r="O3376">
        <f t="shared" si="52"/>
        <v>0.10101652263636364</v>
      </c>
    </row>
    <row r="3377" spans="1:15" x14ac:dyDescent="0.2">
      <c r="A3377" s="1" t="s">
        <v>3389</v>
      </c>
      <c r="B3377">
        <v>3476</v>
      </c>
      <c r="C3377">
        <v>0.15678905100000001</v>
      </c>
      <c r="D3377">
        <v>0.13665132399999999</v>
      </c>
      <c r="E3377">
        <v>6.2140399999999998E-2</v>
      </c>
      <c r="F3377">
        <v>0.15448785400000001</v>
      </c>
      <c r="G3377">
        <v>0.10385498999999999</v>
      </c>
      <c r="H3377">
        <v>0.106731837</v>
      </c>
      <c r="I3377">
        <v>7.220944E-2</v>
      </c>
      <c r="J3377">
        <v>0.10903341</v>
      </c>
      <c r="K3377">
        <v>8.1990817999999993E-2</v>
      </c>
      <c r="L3377">
        <v>0.108745644</v>
      </c>
      <c r="M3377">
        <v>0.109033317</v>
      </c>
      <c r="N3377">
        <v>1.150748E-2</v>
      </c>
      <c r="O3377">
        <f t="shared" si="52"/>
        <v>0.10924255318181818</v>
      </c>
    </row>
    <row r="3378" spans="1:15" x14ac:dyDescent="0.2">
      <c r="A3378" s="1" t="s">
        <v>3390</v>
      </c>
      <c r="B3378">
        <v>2979</v>
      </c>
      <c r="C3378">
        <v>0.105404506</v>
      </c>
      <c r="D3378">
        <v>8.5263480000000003E-2</v>
      </c>
      <c r="E3378">
        <v>5.3037929999999997E-2</v>
      </c>
      <c r="F3378">
        <v>0.101711989</v>
      </c>
      <c r="G3378">
        <v>9.0634400000000004E-2</v>
      </c>
      <c r="H3378">
        <v>6.5458180000000005E-2</v>
      </c>
      <c r="I3378">
        <v>1.94696E-2</v>
      </c>
      <c r="J3378">
        <v>0.1094328</v>
      </c>
      <c r="K3378">
        <v>4.5988609999999999E-2</v>
      </c>
      <c r="L3378">
        <v>8.0563990000000002E-2</v>
      </c>
      <c r="M3378">
        <v>9.5334023000000004E-2</v>
      </c>
      <c r="N3378">
        <v>7.3850299999999999E-3</v>
      </c>
      <c r="O3378">
        <f t="shared" si="52"/>
        <v>7.7481773454545461E-2</v>
      </c>
    </row>
    <row r="3379" spans="1:15" x14ac:dyDescent="0.2">
      <c r="A3379" s="1" t="s">
        <v>3391</v>
      </c>
      <c r="B3379">
        <v>111362</v>
      </c>
      <c r="C3379">
        <v>0.15519648425999999</v>
      </c>
      <c r="D3379">
        <v>0.12211521910000001</v>
      </c>
      <c r="E3379">
        <v>6.9637724240000004E-2</v>
      </c>
      <c r="F3379">
        <v>0.10680490246</v>
      </c>
      <c r="G3379">
        <v>0.10126443924</v>
      </c>
      <c r="H3379">
        <v>0.10576322035999999</v>
      </c>
      <c r="I3379">
        <v>4.6236601000000002E-2</v>
      </c>
      <c r="J3379">
        <v>8.826172954E-2</v>
      </c>
      <c r="K3379">
        <v>5.1004884879999997E-2</v>
      </c>
      <c r="L3379">
        <v>0.10555669052</v>
      </c>
      <c r="M3379">
        <v>9.4385965619999998E-2</v>
      </c>
      <c r="N3379">
        <v>1.0964237260000001E-2</v>
      </c>
      <c r="O3379">
        <f t="shared" si="52"/>
        <v>9.5111623747272722E-2</v>
      </c>
    </row>
    <row r="3380" spans="1:15" x14ac:dyDescent="0.2">
      <c r="A3380" s="1" t="s">
        <v>3392</v>
      </c>
      <c r="B3380">
        <v>4616</v>
      </c>
      <c r="C3380">
        <v>8.8604780999999994E-2</v>
      </c>
      <c r="D3380">
        <v>8.6871738000000004E-2</v>
      </c>
      <c r="E3380">
        <v>3.8128268E-2</v>
      </c>
      <c r="F3380">
        <v>8.9471429000000005E-2</v>
      </c>
      <c r="G3380">
        <v>0.11265162099999999</v>
      </c>
      <c r="H3380">
        <v>6.3691579999999998E-2</v>
      </c>
      <c r="I3380">
        <v>1.3214907999999999E-2</v>
      </c>
      <c r="J3380">
        <v>7.9289419999999999E-2</v>
      </c>
      <c r="K3380">
        <v>5.6325819999999999E-2</v>
      </c>
      <c r="L3380">
        <v>5.5459283999999998E-2</v>
      </c>
      <c r="M3380">
        <v>6.9107408999999995E-2</v>
      </c>
      <c r="N3380">
        <v>8.4488700000000007E-3</v>
      </c>
      <c r="O3380">
        <f t="shared" si="52"/>
        <v>6.8437841636363642E-2</v>
      </c>
    </row>
    <row r="3381" spans="1:15" x14ac:dyDescent="0.2">
      <c r="A3381" s="1" t="s">
        <v>3393</v>
      </c>
      <c r="B3381">
        <v>3431</v>
      </c>
      <c r="C3381">
        <v>0.1192072</v>
      </c>
      <c r="D3381">
        <v>9.2101420000000003E-2</v>
      </c>
      <c r="E3381">
        <v>3.7598329999999999E-2</v>
      </c>
      <c r="F3381">
        <v>6.6744411000000003E-2</v>
      </c>
      <c r="G3381">
        <v>6.7327320999999996E-2</v>
      </c>
      <c r="H3381">
        <v>7.5196659999999999E-2</v>
      </c>
      <c r="I3381">
        <v>4.6925040000000001E-2</v>
      </c>
      <c r="J3381">
        <v>3.6432489999999998E-2</v>
      </c>
      <c r="K3381">
        <v>4.5759260000000003E-2</v>
      </c>
      <c r="L3381">
        <v>3.6141060000000003E-2</v>
      </c>
      <c r="M3381">
        <v>5.0131130000000003E-2</v>
      </c>
      <c r="N3381">
        <v>6.7035799999999998E-3</v>
      </c>
      <c r="O3381">
        <f t="shared" si="52"/>
        <v>6.1233120181818187E-2</v>
      </c>
    </row>
    <row r="3382" spans="1:15" x14ac:dyDescent="0.2">
      <c r="A3382" s="1" t="s">
        <v>3394</v>
      </c>
      <c r="B3382">
        <v>2315</v>
      </c>
      <c r="C3382">
        <v>8.6393065000000005E-2</v>
      </c>
      <c r="D3382">
        <v>8.4233299999999997E-2</v>
      </c>
      <c r="E3382">
        <v>3.4125309999999999E-2</v>
      </c>
      <c r="F3382">
        <v>7.6457899999999995E-2</v>
      </c>
      <c r="G3382">
        <v>0.108855365</v>
      </c>
      <c r="H3382">
        <v>0.118790615</v>
      </c>
      <c r="I3382">
        <v>4.2764564999999997E-2</v>
      </c>
      <c r="J3382">
        <v>0.1019438</v>
      </c>
      <c r="K3382">
        <v>2.548601E-2</v>
      </c>
      <c r="L3382">
        <v>0.126998271</v>
      </c>
      <c r="M3382">
        <v>6.0475220000000003E-2</v>
      </c>
      <c r="N3382">
        <v>1.7278615000000001E-2</v>
      </c>
      <c r="O3382">
        <f t="shared" si="52"/>
        <v>7.8774856454545461E-2</v>
      </c>
    </row>
    <row r="3383" spans="1:15" x14ac:dyDescent="0.2">
      <c r="A3383" s="1" t="s">
        <v>3395</v>
      </c>
      <c r="B3383">
        <v>3849</v>
      </c>
      <c r="C3383">
        <v>8.5996349999999999E-2</v>
      </c>
      <c r="D3383">
        <v>9.4829858000000003E-2</v>
      </c>
      <c r="E3383">
        <v>3.5333910000000003E-2</v>
      </c>
      <c r="F3383">
        <v>8.2099259999999993E-2</v>
      </c>
      <c r="G3383">
        <v>7.9241350000000002E-2</v>
      </c>
      <c r="H3383">
        <v>8.3658178E-2</v>
      </c>
      <c r="I3383">
        <v>2.0005200000000001E-2</v>
      </c>
      <c r="J3383">
        <v>4.2088849999999997E-2</v>
      </c>
      <c r="K3383">
        <v>2.8578900000000001E-2</v>
      </c>
      <c r="L3383">
        <v>8.9373908000000002E-2</v>
      </c>
      <c r="M3383">
        <v>6.4172460000000001E-2</v>
      </c>
      <c r="N3383">
        <v>1.0652128E-2</v>
      </c>
      <c r="O3383">
        <f t="shared" si="52"/>
        <v>6.4125293090909086E-2</v>
      </c>
    </row>
    <row r="3384" spans="1:15" x14ac:dyDescent="0.2">
      <c r="A3384" s="1" t="s">
        <v>3396</v>
      </c>
      <c r="B3384">
        <v>3808</v>
      </c>
      <c r="C3384">
        <v>7.4054579999999995E-2</v>
      </c>
      <c r="D3384">
        <v>8.4033604999999997E-2</v>
      </c>
      <c r="E3384">
        <v>5.8035709999999997E-2</v>
      </c>
      <c r="F3384">
        <v>7.3004175000000004E-2</v>
      </c>
      <c r="G3384">
        <v>5.7247905000000002E-2</v>
      </c>
      <c r="H3384">
        <v>8.8235305E-2</v>
      </c>
      <c r="I3384">
        <v>3.0987404999999999E-2</v>
      </c>
      <c r="J3384">
        <v>6.9065100000000004E-2</v>
      </c>
      <c r="K3384">
        <v>5.8035700000000003E-2</v>
      </c>
      <c r="L3384">
        <v>7.8518889999999994E-2</v>
      </c>
      <c r="M3384">
        <v>5.9873959999999997E-2</v>
      </c>
      <c r="N3384">
        <v>1.050421E-2</v>
      </c>
      <c r="O3384">
        <f t="shared" si="52"/>
        <v>6.6462939545454555E-2</v>
      </c>
    </row>
    <row r="3385" spans="1:15" x14ac:dyDescent="0.2">
      <c r="A3385" s="1" t="s">
        <v>3397</v>
      </c>
      <c r="B3385">
        <v>3699</v>
      </c>
      <c r="C3385">
        <v>0.10597463</v>
      </c>
      <c r="D3385">
        <v>8.6509852999999998E-2</v>
      </c>
      <c r="E3385">
        <v>2.0816399999999999E-2</v>
      </c>
      <c r="F3385">
        <v>6.8396819999999997E-2</v>
      </c>
      <c r="G3385">
        <v>4.1632889999999999E-2</v>
      </c>
      <c r="H3385">
        <v>4.2984620000000001E-2</v>
      </c>
      <c r="I3385">
        <v>3.1630199999999997E-2</v>
      </c>
      <c r="J3385">
        <v>9.2998112999999993E-2</v>
      </c>
      <c r="K3385">
        <v>2.0816419999999999E-2</v>
      </c>
      <c r="L3385">
        <v>5.8123857000000001E-2</v>
      </c>
      <c r="M3385">
        <v>8.5969142999999998E-2</v>
      </c>
      <c r="N3385">
        <v>1.0273040000000001E-2</v>
      </c>
      <c r="O3385">
        <f t="shared" si="52"/>
        <v>5.9622995090909077E-2</v>
      </c>
    </row>
    <row r="3386" spans="1:15" x14ac:dyDescent="0.2">
      <c r="A3386" s="1" t="s">
        <v>3398</v>
      </c>
      <c r="B3386">
        <v>2157</v>
      </c>
      <c r="C3386">
        <v>8.9012569999999999E-2</v>
      </c>
      <c r="D3386">
        <v>0.103384347</v>
      </c>
      <c r="E3386">
        <v>2.64256E-2</v>
      </c>
      <c r="F3386">
        <v>0.126564921</v>
      </c>
      <c r="G3386">
        <v>7.0931900000000006E-2</v>
      </c>
      <c r="H3386">
        <v>6.3050529999999994E-2</v>
      </c>
      <c r="I3386">
        <v>2.6889199999999999E-2</v>
      </c>
      <c r="J3386">
        <v>6.9541060000000002E-2</v>
      </c>
      <c r="K3386">
        <v>5.5632806999999999E-2</v>
      </c>
      <c r="L3386">
        <v>7.2786299999999998E-2</v>
      </c>
      <c r="M3386">
        <v>4.49699E-2</v>
      </c>
      <c r="N3386">
        <v>0</v>
      </c>
      <c r="O3386">
        <f t="shared" si="52"/>
        <v>6.8108103181818175E-2</v>
      </c>
    </row>
    <row r="3387" spans="1:15" x14ac:dyDescent="0.2">
      <c r="A3387" s="1" t="s">
        <v>3399</v>
      </c>
      <c r="B3387">
        <v>1914</v>
      </c>
      <c r="C3387">
        <v>9.4566356000000004E-2</v>
      </c>
      <c r="D3387">
        <v>4.3364720000000002E-2</v>
      </c>
      <c r="E3387">
        <v>7.7324935999999997E-2</v>
      </c>
      <c r="F3387">
        <v>0.104493198</v>
      </c>
      <c r="G3387">
        <v>5.2769061999999999E-2</v>
      </c>
      <c r="H3387">
        <v>5.3814031999999998E-2</v>
      </c>
      <c r="I3387">
        <v>1.04493E-2</v>
      </c>
      <c r="J3387">
        <v>5.0679200000000001E-2</v>
      </c>
      <c r="K3387">
        <v>5.1201650000000001E-2</v>
      </c>
      <c r="L3387">
        <v>8.620688E-2</v>
      </c>
      <c r="M3387">
        <v>7.4712600000000004E-2</v>
      </c>
      <c r="N3387">
        <v>1.9853699999999998E-2</v>
      </c>
      <c r="O3387">
        <f t="shared" si="52"/>
        <v>6.3598357636363637E-2</v>
      </c>
    </row>
    <row r="3388" spans="1:15" x14ac:dyDescent="0.2">
      <c r="A3388" s="1" t="s">
        <v>3400</v>
      </c>
      <c r="B3388">
        <v>1162</v>
      </c>
      <c r="C3388">
        <v>0.10068844</v>
      </c>
      <c r="D3388">
        <v>6.8846784999999994E-2</v>
      </c>
      <c r="E3388">
        <v>3.3562799999999997E-2</v>
      </c>
      <c r="F3388">
        <v>0.12822724999999999</v>
      </c>
      <c r="G3388">
        <v>0.12134274</v>
      </c>
      <c r="H3388">
        <v>6.1101559999999999E-2</v>
      </c>
      <c r="I3388">
        <v>3.8726330000000003E-2</v>
      </c>
      <c r="J3388">
        <v>0.10585201</v>
      </c>
      <c r="K3388">
        <v>5.7659250000000002E-2</v>
      </c>
      <c r="L3388">
        <v>0.11876075</v>
      </c>
      <c r="M3388">
        <v>7.4870919999999994E-2</v>
      </c>
      <c r="N3388">
        <v>0</v>
      </c>
      <c r="O3388">
        <f t="shared" si="52"/>
        <v>8.2694439545454537E-2</v>
      </c>
    </row>
    <row r="3389" spans="1:15" x14ac:dyDescent="0.2">
      <c r="A3389" s="1" t="s">
        <v>3401</v>
      </c>
      <c r="B3389">
        <v>1938</v>
      </c>
      <c r="C3389">
        <v>0.123839</v>
      </c>
      <c r="D3389">
        <v>8.4107299999999996E-2</v>
      </c>
      <c r="E3389">
        <v>5.0567616000000003E-2</v>
      </c>
      <c r="F3389">
        <v>9.4943206000000002E-2</v>
      </c>
      <c r="G3389">
        <v>9.7523276000000006E-2</v>
      </c>
      <c r="H3389">
        <v>8.9267315999999999E-2</v>
      </c>
      <c r="I3389">
        <v>1.9607800000000002E-2</v>
      </c>
      <c r="J3389">
        <v>7.1207495999999995E-2</v>
      </c>
      <c r="K3389">
        <v>1.9607800000000002E-2</v>
      </c>
      <c r="L3389">
        <v>4.8503579999999998E-2</v>
      </c>
      <c r="M3389">
        <v>9.0815199999999999E-2</v>
      </c>
      <c r="N3389">
        <v>1.0319916E-2</v>
      </c>
      <c r="O3389">
        <f t="shared" si="52"/>
        <v>7.181723545454545E-2</v>
      </c>
    </row>
    <row r="3390" spans="1:15" x14ac:dyDescent="0.2">
      <c r="A3390" s="1" t="s">
        <v>3402</v>
      </c>
      <c r="B3390">
        <v>3823</v>
      </c>
      <c r="C3390">
        <v>0.110907609</v>
      </c>
      <c r="D3390">
        <v>9.4166910000000006E-2</v>
      </c>
      <c r="E3390">
        <v>4.0544049999999998E-2</v>
      </c>
      <c r="F3390">
        <v>7.0101965000000002E-2</v>
      </c>
      <c r="G3390">
        <v>6.4870454999999994E-2</v>
      </c>
      <c r="H3390">
        <v>7.3502499999999998E-2</v>
      </c>
      <c r="I3390">
        <v>2.4849639999999999E-2</v>
      </c>
      <c r="J3390">
        <v>8.3965540000000005E-2</v>
      </c>
      <c r="K3390">
        <v>6.5655254999999996E-2</v>
      </c>
      <c r="L3390">
        <v>9.8613603999999994E-2</v>
      </c>
      <c r="M3390">
        <v>5.2838095000000002E-2</v>
      </c>
      <c r="N3390">
        <v>2.7203725000000002E-2</v>
      </c>
      <c r="O3390">
        <f t="shared" si="52"/>
        <v>7.0910511181818181E-2</v>
      </c>
    </row>
    <row r="3391" spans="1:15" x14ac:dyDescent="0.2">
      <c r="A3391" s="1" t="s">
        <v>3403</v>
      </c>
      <c r="B3391">
        <v>3439</v>
      </c>
      <c r="C3391">
        <v>9.2468786999999997E-2</v>
      </c>
      <c r="D3391">
        <v>7.7348077000000001E-2</v>
      </c>
      <c r="E3391">
        <v>4.44897E-2</v>
      </c>
      <c r="F3391">
        <v>0.124164002</v>
      </c>
      <c r="G3391">
        <v>0.11863951</v>
      </c>
      <c r="H3391">
        <v>9.2178081999999995E-2</v>
      </c>
      <c r="I3391">
        <v>4.56528E-2</v>
      </c>
      <c r="J3391">
        <v>0.1017738</v>
      </c>
      <c r="K3391">
        <v>6.1936640000000001E-2</v>
      </c>
      <c r="L3391">
        <v>0.11369588</v>
      </c>
      <c r="M3391">
        <v>0.10380925100000001</v>
      </c>
      <c r="N3391">
        <v>1.2794422999999999E-2</v>
      </c>
      <c r="O3391">
        <f t="shared" si="52"/>
        <v>8.8741502636363642E-2</v>
      </c>
    </row>
    <row r="3392" spans="1:15" x14ac:dyDescent="0.2">
      <c r="A3392" s="1" t="s">
        <v>3404</v>
      </c>
      <c r="B3392">
        <v>2939</v>
      </c>
      <c r="C3392">
        <v>0.15515480000000001</v>
      </c>
      <c r="D3392">
        <v>9.5270512000000002E-2</v>
      </c>
      <c r="E3392">
        <v>7.9618932000000003E-2</v>
      </c>
      <c r="F3392">
        <v>9.8672992000000001E-2</v>
      </c>
      <c r="G3392">
        <v>0.13031641999999999</v>
      </c>
      <c r="H3392">
        <v>0.149370474</v>
      </c>
      <c r="I3392">
        <v>4.5933979999999999E-2</v>
      </c>
      <c r="J3392">
        <v>7.6556609999999997E-2</v>
      </c>
      <c r="K3392">
        <v>6.9751614000000003E-2</v>
      </c>
      <c r="L3392">
        <v>6.4647785999999999E-2</v>
      </c>
      <c r="M3392">
        <v>0.13984345400000001</v>
      </c>
      <c r="N3392">
        <v>2.6879922000000001E-2</v>
      </c>
      <c r="O3392">
        <f t="shared" si="52"/>
        <v>0.10046705218181819</v>
      </c>
    </row>
    <row r="3393" spans="1:15" x14ac:dyDescent="0.2">
      <c r="A3393" s="1" t="s">
        <v>3405</v>
      </c>
      <c r="B3393">
        <v>2310</v>
      </c>
      <c r="C3393">
        <v>7.1861430000000004E-2</v>
      </c>
      <c r="D3393">
        <v>0.11558431</v>
      </c>
      <c r="E3393">
        <v>2.5541129999999999E-2</v>
      </c>
      <c r="F3393">
        <v>7.0562799999999995E-2</v>
      </c>
      <c r="G3393">
        <v>8.8744611000000001E-2</v>
      </c>
      <c r="H3393">
        <v>5.1948020999999997E-2</v>
      </c>
      <c r="I3393">
        <v>2.770562E-2</v>
      </c>
      <c r="J3393">
        <v>7.8787810999999999E-2</v>
      </c>
      <c r="K3393">
        <v>8.2251100000000008E-3</v>
      </c>
      <c r="L3393">
        <v>5.3246722000000003E-2</v>
      </c>
      <c r="M3393">
        <v>7.9220820999999997E-2</v>
      </c>
      <c r="N3393">
        <v>0</v>
      </c>
      <c r="O3393">
        <f t="shared" si="52"/>
        <v>6.103894418181819E-2</v>
      </c>
    </row>
    <row r="3394" spans="1:15" x14ac:dyDescent="0.2">
      <c r="A3394" s="1" t="s">
        <v>3406</v>
      </c>
      <c r="B3394">
        <v>2926</v>
      </c>
      <c r="C3394">
        <v>0.112781939</v>
      </c>
      <c r="D3394">
        <v>8.7149710000000005E-2</v>
      </c>
      <c r="E3394">
        <v>7.4504490000000007E-2</v>
      </c>
      <c r="F3394">
        <v>0.13089545299999999</v>
      </c>
      <c r="G3394">
        <v>0.103212544</v>
      </c>
      <c r="H3394">
        <v>9.9453120000000006E-2</v>
      </c>
      <c r="I3394">
        <v>3.4176329999999998E-2</v>
      </c>
      <c r="J3394">
        <v>0.10184551</v>
      </c>
      <c r="K3394">
        <v>6.2884480000000006E-2</v>
      </c>
      <c r="L3394">
        <v>8.4415572999999994E-2</v>
      </c>
      <c r="M3394">
        <v>0.11927542300000001</v>
      </c>
      <c r="N3394">
        <v>2.6657509999999999E-2</v>
      </c>
      <c r="O3394">
        <f t="shared" si="52"/>
        <v>9.1872233818181825E-2</v>
      </c>
    </row>
    <row r="3395" spans="1:15" x14ac:dyDescent="0.2">
      <c r="A3395" s="1" t="s">
        <v>3407</v>
      </c>
      <c r="B3395">
        <v>2583</v>
      </c>
      <c r="C3395">
        <v>5.4587660000000003E-2</v>
      </c>
      <c r="D3395">
        <v>5.5749079999999999E-2</v>
      </c>
      <c r="E3395">
        <v>1.50987E-2</v>
      </c>
      <c r="F3395">
        <v>3.9489000000000003E-2</v>
      </c>
      <c r="G3395">
        <v>3.135893E-2</v>
      </c>
      <c r="H3395">
        <v>2.2841693E-2</v>
      </c>
      <c r="I3395">
        <v>0</v>
      </c>
      <c r="J3395">
        <v>5.4200579999999998E-2</v>
      </c>
      <c r="K3395">
        <v>3.0197430000000001E-2</v>
      </c>
      <c r="L3395">
        <v>2.3228800000000001E-2</v>
      </c>
      <c r="M3395">
        <v>3.7553200000000002E-2</v>
      </c>
      <c r="N3395">
        <v>0</v>
      </c>
      <c r="O3395">
        <f t="shared" ref="O3395:O3458" si="53">AVERAGE(C3395:M3395)</f>
        <v>3.3118643000000003E-2</v>
      </c>
    </row>
    <row r="3396" spans="1:15" x14ac:dyDescent="0.2">
      <c r="A3396" s="1" t="s">
        <v>3408</v>
      </c>
      <c r="B3396">
        <v>9185</v>
      </c>
      <c r="C3396">
        <v>0.156015178</v>
      </c>
      <c r="D3396">
        <v>0.145454581</v>
      </c>
      <c r="E3396">
        <v>8.3614548999999996E-2</v>
      </c>
      <c r="F3396">
        <v>0.147631964</v>
      </c>
      <c r="G3396">
        <v>0.11845396800000001</v>
      </c>
      <c r="H3396">
        <v>0.136635755</v>
      </c>
      <c r="I3396">
        <v>7.5666793999999996E-2</v>
      </c>
      <c r="J3396">
        <v>0.116820956</v>
      </c>
      <c r="K3396">
        <v>6.6086015999999997E-2</v>
      </c>
      <c r="L3396">
        <v>0.13794236800000001</v>
      </c>
      <c r="M3396">
        <v>0.12901463599999999</v>
      </c>
      <c r="N3396">
        <v>1.9270545E-2</v>
      </c>
      <c r="O3396">
        <f t="shared" si="53"/>
        <v>0.11939425136363636</v>
      </c>
    </row>
    <row r="3397" spans="1:15" x14ac:dyDescent="0.2">
      <c r="A3397" s="1" t="s">
        <v>3409</v>
      </c>
      <c r="B3397">
        <v>7453</v>
      </c>
      <c r="C3397">
        <v>0.125855404</v>
      </c>
      <c r="D3397">
        <v>0.13122228</v>
      </c>
      <c r="E3397">
        <v>6.2793493000000006E-2</v>
      </c>
      <c r="F3397">
        <v>0.11874412500000001</v>
      </c>
      <c r="G3397">
        <v>9.9288834000000006E-2</v>
      </c>
      <c r="H3397">
        <v>8.6542384999999999E-2</v>
      </c>
      <c r="I3397">
        <v>4.8973629999999997E-2</v>
      </c>
      <c r="J3397">
        <v>7.2856543999999995E-2</v>
      </c>
      <c r="K3397">
        <v>4.6692633999999997E-2</v>
      </c>
      <c r="L3397">
        <v>9.4995218000000006E-2</v>
      </c>
      <c r="M3397">
        <v>9.0970079999999995E-2</v>
      </c>
      <c r="N3397">
        <v>7.9162739999999992E-3</v>
      </c>
      <c r="O3397">
        <f t="shared" si="53"/>
        <v>8.8994056999999988E-2</v>
      </c>
    </row>
    <row r="3398" spans="1:15" x14ac:dyDescent="0.2">
      <c r="A3398" s="1" t="s">
        <v>3410</v>
      </c>
      <c r="B3398">
        <v>149696</v>
      </c>
      <c r="C3398">
        <v>0.10285512479</v>
      </c>
      <c r="D3398">
        <v>7.4497672340000001E-2</v>
      </c>
      <c r="E3398">
        <v>4.1303732820000001E-2</v>
      </c>
      <c r="F3398">
        <v>7.7710810239999997E-2</v>
      </c>
      <c r="G3398">
        <v>7.137137247E-2</v>
      </c>
      <c r="H3398">
        <v>7.0349164300000003E-2</v>
      </c>
      <c r="I3398">
        <v>2.878495591E-2</v>
      </c>
      <c r="J3398">
        <v>6.3107873620000005E-2</v>
      </c>
      <c r="K3398">
        <v>3.1290130309999997E-2</v>
      </c>
      <c r="L3398">
        <v>6.6862211209999994E-2</v>
      </c>
      <c r="M3398">
        <v>7.6722118709999995E-2</v>
      </c>
      <c r="N3398">
        <v>6.7670502199999897E-3</v>
      </c>
      <c r="O3398">
        <f t="shared" si="53"/>
        <v>6.4077742429090923E-2</v>
      </c>
    </row>
    <row r="3399" spans="1:15" x14ac:dyDescent="0.2">
      <c r="A3399" s="1" t="s">
        <v>3411</v>
      </c>
      <c r="B3399">
        <v>7388</v>
      </c>
      <c r="C3399">
        <v>0.117893911</v>
      </c>
      <c r="D3399">
        <v>9.6101799000000002E-2</v>
      </c>
      <c r="E3399">
        <v>5.8067100000000003E-2</v>
      </c>
      <c r="F3399">
        <v>0.10571198399999999</v>
      </c>
      <c r="G3399">
        <v>8.5544041000000001E-2</v>
      </c>
      <c r="H3399">
        <v>8.9334065000000004E-2</v>
      </c>
      <c r="I3399">
        <v>5.3735860000000003E-2</v>
      </c>
      <c r="J3399">
        <v>6.7677276999999994E-2</v>
      </c>
      <c r="K3399">
        <v>5.5901514999999999E-2</v>
      </c>
      <c r="L3399">
        <v>9.6372559999999996E-2</v>
      </c>
      <c r="M3399">
        <v>7.9859230000000003E-2</v>
      </c>
      <c r="N3399">
        <v>1.0693019E-2</v>
      </c>
      <c r="O3399">
        <f t="shared" si="53"/>
        <v>8.238175836363637E-2</v>
      </c>
    </row>
    <row r="3400" spans="1:15" x14ac:dyDescent="0.2">
      <c r="A3400" s="1" t="s">
        <v>3412</v>
      </c>
      <c r="B3400">
        <v>8289</v>
      </c>
      <c r="C3400">
        <v>0.13391239399999999</v>
      </c>
      <c r="D3400">
        <v>0.13017246699999999</v>
      </c>
      <c r="E3400">
        <v>5.7425490000000003E-2</v>
      </c>
      <c r="F3400">
        <v>9.8323036000000003E-2</v>
      </c>
      <c r="G3400">
        <v>0.118832174</v>
      </c>
      <c r="H3400">
        <v>0.110387257</v>
      </c>
      <c r="I3400">
        <v>5.7787390000000001E-2</v>
      </c>
      <c r="J3400">
        <v>9.3980024999999995E-2</v>
      </c>
      <c r="K3400">
        <v>4.8859892000000002E-2</v>
      </c>
      <c r="L3400">
        <v>0.114730347</v>
      </c>
      <c r="M3400">
        <v>0.119676702</v>
      </c>
      <c r="N3400">
        <v>4.5843799999999999E-3</v>
      </c>
      <c r="O3400">
        <f t="shared" si="53"/>
        <v>9.8553379454545439E-2</v>
      </c>
    </row>
    <row r="3401" spans="1:15" x14ac:dyDescent="0.2">
      <c r="A3401" s="1" t="s">
        <v>3413</v>
      </c>
      <c r="B3401">
        <v>59866</v>
      </c>
      <c r="C3401">
        <v>4.7923730900000003E-2</v>
      </c>
      <c r="D3401">
        <v>3.1737518999999999E-2</v>
      </c>
      <c r="E3401">
        <v>2.2984627899999999E-2</v>
      </c>
      <c r="F3401">
        <v>3.9154126999999997E-2</v>
      </c>
      <c r="G3401">
        <v>2.8914572999999999E-2</v>
      </c>
      <c r="H3401">
        <v>2.9883373899999999E-2</v>
      </c>
      <c r="I3401">
        <v>9.8887578999999996E-3</v>
      </c>
      <c r="J3401">
        <v>2.62586229E-2</v>
      </c>
      <c r="K3401">
        <v>1.7756353999999998E-2</v>
      </c>
      <c r="L3401">
        <v>3.0150650000000001E-2</v>
      </c>
      <c r="M3401">
        <v>2.4772011900000002E-2</v>
      </c>
      <c r="N3401">
        <v>0.15289143490000001</v>
      </c>
      <c r="O3401">
        <f t="shared" si="53"/>
        <v>2.8129486218181819E-2</v>
      </c>
    </row>
    <row r="3402" spans="1:15" x14ac:dyDescent="0.2">
      <c r="A3402" s="1" t="s">
        <v>3414</v>
      </c>
      <c r="B3402">
        <v>27553</v>
      </c>
      <c r="C3402">
        <v>0.2076723382</v>
      </c>
      <c r="D3402">
        <v>0.18201256020000001</v>
      </c>
      <c r="E3402">
        <v>8.6923366099999996E-2</v>
      </c>
      <c r="F3402">
        <v>0.16571693479999999</v>
      </c>
      <c r="G3402">
        <v>0.16379344639999999</v>
      </c>
      <c r="H3402">
        <v>0.1575146211</v>
      </c>
      <c r="I3402">
        <v>7.0808927199999996E-2</v>
      </c>
      <c r="J3402">
        <v>0.1484775103</v>
      </c>
      <c r="K3402">
        <v>8.9391310700000004E-2</v>
      </c>
      <c r="L3402">
        <v>0.1431786008</v>
      </c>
      <c r="M3402">
        <v>0.16992732469999999</v>
      </c>
      <c r="N3402">
        <v>1.29568501E-2</v>
      </c>
      <c r="O3402">
        <f t="shared" si="53"/>
        <v>0.14412881277272727</v>
      </c>
    </row>
    <row r="3403" spans="1:15" x14ac:dyDescent="0.2">
      <c r="A3403" s="1" t="s">
        <v>3415</v>
      </c>
      <c r="B3403">
        <v>4089</v>
      </c>
      <c r="C3403">
        <v>9.7334339000000006E-2</v>
      </c>
      <c r="D3403">
        <v>8.8285633000000002E-2</v>
      </c>
      <c r="E3403">
        <v>4.2553199999999999E-2</v>
      </c>
      <c r="F3403">
        <v>6.529712E-2</v>
      </c>
      <c r="G3403">
        <v>7.0188340000000002E-2</v>
      </c>
      <c r="H3403">
        <v>7.3122979000000005E-2</v>
      </c>
      <c r="I3403">
        <v>2.3966709999999999E-2</v>
      </c>
      <c r="J3403">
        <v>4.7688959000000003E-2</v>
      </c>
      <c r="K3403">
        <v>3.4482778999999998E-2</v>
      </c>
      <c r="L3403">
        <v>6.1628739000000002E-2</v>
      </c>
      <c r="M3403">
        <v>5.8938650000000002E-2</v>
      </c>
      <c r="N3403">
        <v>0</v>
      </c>
      <c r="O3403">
        <f t="shared" si="53"/>
        <v>6.0317040727272724E-2</v>
      </c>
    </row>
    <row r="3404" spans="1:15" x14ac:dyDescent="0.2">
      <c r="A3404" s="1" t="s">
        <v>3416</v>
      </c>
      <c r="B3404">
        <v>162109</v>
      </c>
      <c r="C3404">
        <v>7.4906453740000004E-2</v>
      </c>
      <c r="D3404">
        <v>5.9978155579999998E-2</v>
      </c>
      <c r="E3404">
        <v>3.128756379E-2</v>
      </c>
      <c r="F3404">
        <v>5.5832825590000003E-2</v>
      </c>
      <c r="G3404">
        <v>5.2952005679999997E-2</v>
      </c>
      <c r="H3404">
        <v>5.2242650270000003E-2</v>
      </c>
      <c r="I3404">
        <v>2.30462255E-2</v>
      </c>
      <c r="J3404">
        <v>4.9281613879999998E-2</v>
      </c>
      <c r="K3404">
        <v>2.6013352100000001E-2</v>
      </c>
      <c r="L3404">
        <v>5.2057551780000003E-2</v>
      </c>
      <c r="M3404">
        <v>5.0422843670000002E-2</v>
      </c>
      <c r="N3404">
        <v>7.1556781699999997E-3</v>
      </c>
      <c r="O3404">
        <f t="shared" si="53"/>
        <v>4.8001931052727279E-2</v>
      </c>
    </row>
    <row r="3405" spans="1:15" x14ac:dyDescent="0.2">
      <c r="A3405" s="1" t="s">
        <v>3417</v>
      </c>
      <c r="B3405">
        <v>47021</v>
      </c>
      <c r="C3405">
        <v>0.15763159500000001</v>
      </c>
      <c r="D3405">
        <v>0.13340839190000001</v>
      </c>
      <c r="E3405">
        <v>6.6076909500000003E-2</v>
      </c>
      <c r="F3405">
        <v>0.13128182250000001</v>
      </c>
      <c r="G3405">
        <v>0.118755412</v>
      </c>
      <c r="H3405">
        <v>0.1192233087</v>
      </c>
      <c r="I3405">
        <v>5.8080397499999999E-2</v>
      </c>
      <c r="J3405">
        <v>0.1048892894</v>
      </c>
      <c r="K3405">
        <v>6.2270033699999998E-2</v>
      </c>
      <c r="L3405">
        <v>0.1142680752</v>
      </c>
      <c r="M3405">
        <v>0.119521074</v>
      </c>
      <c r="N3405">
        <v>0.47327789809999998</v>
      </c>
      <c r="O3405">
        <f t="shared" si="53"/>
        <v>0.10776420994545453</v>
      </c>
    </row>
    <row r="3406" spans="1:15" x14ac:dyDescent="0.2">
      <c r="A3406" s="1" t="s">
        <v>3418</v>
      </c>
      <c r="B3406">
        <v>9636</v>
      </c>
      <c r="C3406">
        <v>0.119032863</v>
      </c>
      <c r="D3406">
        <v>8.8418395999999996E-2</v>
      </c>
      <c r="E3406">
        <v>5.7804069999999999E-2</v>
      </c>
      <c r="F3406">
        <v>7.6899119000000002E-2</v>
      </c>
      <c r="G3406">
        <v>8.5097570999999997E-2</v>
      </c>
      <c r="H3406">
        <v>7.0464912000000005E-2</v>
      </c>
      <c r="I3406">
        <v>2.1481915000000001E-2</v>
      </c>
      <c r="J3406">
        <v>7.7936838999999994E-2</v>
      </c>
      <c r="K3406">
        <v>3.7463635000000002E-2</v>
      </c>
      <c r="L3406">
        <v>6.6936435000000002E-2</v>
      </c>
      <c r="M3406">
        <v>6.8908260999999998E-2</v>
      </c>
      <c r="N3406">
        <v>2.0132818E-2</v>
      </c>
      <c r="O3406">
        <f t="shared" si="53"/>
        <v>7.0040365090909107E-2</v>
      </c>
    </row>
    <row r="3407" spans="1:15" x14ac:dyDescent="0.2">
      <c r="A3407" s="1" t="s">
        <v>3419</v>
      </c>
      <c r="B3407">
        <v>34446</v>
      </c>
      <c r="C3407">
        <v>0.16486672220000001</v>
      </c>
      <c r="D3407">
        <v>0.13304886799999999</v>
      </c>
      <c r="E3407">
        <v>5.8555448599999997E-2</v>
      </c>
      <c r="F3407">
        <v>0.11072408760000001</v>
      </c>
      <c r="G3407">
        <v>0.11873648689999999</v>
      </c>
      <c r="H3407">
        <v>0.1083434948</v>
      </c>
      <c r="I3407">
        <v>6.1429512999999998E-2</v>
      </c>
      <c r="J3407">
        <v>9.8908501400000001E-2</v>
      </c>
      <c r="K3407">
        <v>4.8481672199999999E-2</v>
      </c>
      <c r="L3407">
        <v>0.11037565470000001</v>
      </c>
      <c r="M3407">
        <v>0.11380130369999999</v>
      </c>
      <c r="N3407">
        <v>1.39348658E-2</v>
      </c>
      <c r="O3407">
        <f t="shared" si="53"/>
        <v>0.10247925028181819</v>
      </c>
    </row>
    <row r="3408" spans="1:15" x14ac:dyDescent="0.2">
      <c r="A3408" s="1" t="s">
        <v>3420</v>
      </c>
      <c r="B3408">
        <v>39325</v>
      </c>
      <c r="C3408">
        <v>0.1807497834</v>
      </c>
      <c r="D3408">
        <v>0.1441576997</v>
      </c>
      <c r="E3408">
        <v>7.3362987899999996E-2</v>
      </c>
      <c r="F3408">
        <v>0.14802290630000001</v>
      </c>
      <c r="G3408">
        <v>0.14189439200000001</v>
      </c>
      <c r="H3408">
        <v>0.1351303576</v>
      </c>
      <c r="I3408">
        <v>7.1048988100000002E-2</v>
      </c>
      <c r="J3408">
        <v>0.12699291539999999</v>
      </c>
      <c r="K3408">
        <v>7.2803510599999996E-2</v>
      </c>
      <c r="L3408">
        <v>0.1411315447</v>
      </c>
      <c r="M3408">
        <v>0.13464715050000001</v>
      </c>
      <c r="N3408">
        <v>0.19023519280000001</v>
      </c>
      <c r="O3408">
        <f t="shared" si="53"/>
        <v>0.1245402032909091</v>
      </c>
    </row>
    <row r="3409" spans="1:15" x14ac:dyDescent="0.2">
      <c r="A3409" s="1" t="s">
        <v>3421</v>
      </c>
      <c r="B3409">
        <v>26263</v>
      </c>
      <c r="C3409">
        <v>0.14529947060000001</v>
      </c>
      <c r="D3409">
        <v>0.1222251828</v>
      </c>
      <c r="E3409">
        <v>6.4653754999999993E-2</v>
      </c>
      <c r="F3409">
        <v>0.13635150879999999</v>
      </c>
      <c r="G3409">
        <v>0.1269085576</v>
      </c>
      <c r="H3409">
        <v>0.1186460002</v>
      </c>
      <c r="I3409">
        <v>6.4463329999999999E-2</v>
      </c>
      <c r="J3409">
        <v>0.1050528084</v>
      </c>
      <c r="K3409">
        <v>7.4058603000000001E-2</v>
      </c>
      <c r="L3409">
        <v>0.11978830140000001</v>
      </c>
      <c r="M3409">
        <v>0.13288653440000001</v>
      </c>
      <c r="N3409">
        <v>1.9647411399999998E-2</v>
      </c>
      <c r="O3409">
        <f t="shared" si="53"/>
        <v>0.11003036838181819</v>
      </c>
    </row>
    <row r="3410" spans="1:15" x14ac:dyDescent="0.2">
      <c r="A3410" s="1" t="s">
        <v>3422</v>
      </c>
      <c r="B3410">
        <v>32621</v>
      </c>
      <c r="C3410">
        <v>0.1569848999</v>
      </c>
      <c r="D3410">
        <v>0.1188191088</v>
      </c>
      <c r="E3410">
        <v>5.4811314E-2</v>
      </c>
      <c r="F3410">
        <v>0.11179914320000001</v>
      </c>
      <c r="G3410">
        <v>0.10048746209999999</v>
      </c>
      <c r="H3410">
        <v>9.0769676300000005E-2</v>
      </c>
      <c r="I3410">
        <v>5.2512208300000002E-2</v>
      </c>
      <c r="J3410">
        <v>0.1015296177</v>
      </c>
      <c r="K3410">
        <v>4.6932910299999998E-2</v>
      </c>
      <c r="L3410">
        <v>0.1036141743</v>
      </c>
      <c r="M3410">
        <v>9.7575191399999997E-2</v>
      </c>
      <c r="N3410">
        <v>1.04227303E-2</v>
      </c>
      <c r="O3410">
        <f t="shared" si="53"/>
        <v>9.4166882390909104E-2</v>
      </c>
    </row>
    <row r="3411" spans="1:15" x14ac:dyDescent="0.2">
      <c r="A3411" s="1" t="s">
        <v>3423</v>
      </c>
      <c r="B3411">
        <v>2835</v>
      </c>
      <c r="C3411">
        <v>0.12980562000000001</v>
      </c>
      <c r="D3411">
        <v>3.456791E-2</v>
      </c>
      <c r="E3411">
        <v>3.7037069999999998E-2</v>
      </c>
      <c r="F3411">
        <v>0.10511466999999999</v>
      </c>
      <c r="G3411">
        <v>6.2786573999999998E-2</v>
      </c>
      <c r="H3411">
        <v>6.7724913999999997E-2</v>
      </c>
      <c r="I3411">
        <v>3.5626100000000001E-2</v>
      </c>
      <c r="J3411">
        <v>4.0917139999999998E-2</v>
      </c>
      <c r="K3411">
        <v>2.7513200000000002E-2</v>
      </c>
      <c r="L3411">
        <v>7.1252209999999996E-2</v>
      </c>
      <c r="M3411">
        <v>7.3721347000000007E-2</v>
      </c>
      <c r="N3411">
        <v>0</v>
      </c>
      <c r="O3411">
        <f t="shared" si="53"/>
        <v>6.2369705000000004E-2</v>
      </c>
    </row>
    <row r="3412" spans="1:15" x14ac:dyDescent="0.2">
      <c r="A3412" s="1" t="s">
        <v>3424</v>
      </c>
      <c r="B3412">
        <v>33034</v>
      </c>
      <c r="C3412">
        <v>0.16864446</v>
      </c>
      <c r="D3412">
        <v>0.1400980704</v>
      </c>
      <c r="E3412">
        <v>7.3530318499999997E-2</v>
      </c>
      <c r="F3412">
        <v>0.13586000479999999</v>
      </c>
      <c r="G3412">
        <v>0.1248108257</v>
      </c>
      <c r="H3412">
        <v>0.12517399739999999</v>
      </c>
      <c r="I3412">
        <v>6.8656587099999999E-2</v>
      </c>
      <c r="J3412">
        <v>0.1114306301</v>
      </c>
      <c r="K3412">
        <v>6.4388106400000006E-2</v>
      </c>
      <c r="L3412">
        <v>0.1157595738</v>
      </c>
      <c r="M3412">
        <v>0.1293213064</v>
      </c>
      <c r="N3412">
        <v>1.31077022E-2</v>
      </c>
      <c r="O3412">
        <f t="shared" si="53"/>
        <v>0.11433398914545455</v>
      </c>
    </row>
    <row r="3413" spans="1:15" x14ac:dyDescent="0.2">
      <c r="A3413" s="1" t="s">
        <v>3425</v>
      </c>
      <c r="B3413">
        <v>7559</v>
      </c>
      <c r="C3413">
        <v>0.140759413</v>
      </c>
      <c r="D3413">
        <v>0.10199755100000001</v>
      </c>
      <c r="E3413">
        <v>6.4294249999999997E-2</v>
      </c>
      <c r="F3413">
        <v>0.12250292</v>
      </c>
      <c r="G3413">
        <v>9.7102742000000006E-2</v>
      </c>
      <c r="H3413">
        <v>9.4986042000000007E-2</v>
      </c>
      <c r="I3413">
        <v>5.6621205000000001E-2</v>
      </c>
      <c r="J3413">
        <v>0.102394451</v>
      </c>
      <c r="K3413">
        <v>5.3049390000000002E-2</v>
      </c>
      <c r="L3413">
        <v>0.10041008799999999</v>
      </c>
      <c r="M3413">
        <v>9.9616330000000003E-2</v>
      </c>
      <c r="N3413">
        <v>1.4684480999999999E-2</v>
      </c>
      <c r="O3413">
        <f t="shared" si="53"/>
        <v>9.3975852909090912E-2</v>
      </c>
    </row>
    <row r="3414" spans="1:15" x14ac:dyDescent="0.2">
      <c r="A3414" s="1" t="s">
        <v>3426</v>
      </c>
      <c r="B3414">
        <v>7458</v>
      </c>
      <c r="C3414">
        <v>0.173906953</v>
      </c>
      <c r="D3414">
        <v>0.13596143799999999</v>
      </c>
      <c r="E3414">
        <v>9.6942830999999993E-2</v>
      </c>
      <c r="F3414">
        <v>0.14735853600000001</v>
      </c>
      <c r="G3414">
        <v>0.130463947</v>
      </c>
      <c r="H3414">
        <v>0.117323654</v>
      </c>
      <c r="I3414">
        <v>6.9455658000000003E-2</v>
      </c>
      <c r="J3414">
        <v>0.119603134</v>
      </c>
      <c r="K3414">
        <v>8.5411655000000003E-2</v>
      </c>
      <c r="L3414">
        <v>0.108205971</v>
      </c>
      <c r="M3414">
        <v>0.11678736300000001</v>
      </c>
      <c r="N3414">
        <v>1.5956053000000001E-2</v>
      </c>
      <c r="O3414">
        <f t="shared" si="53"/>
        <v>0.11831101272727272</v>
      </c>
    </row>
    <row r="3415" spans="1:15" x14ac:dyDescent="0.2">
      <c r="A3415" s="1" t="s">
        <v>3427</v>
      </c>
      <c r="B3415">
        <v>43785</v>
      </c>
      <c r="C3415">
        <v>0.12785204119999999</v>
      </c>
      <c r="D3415">
        <v>0.1004681981</v>
      </c>
      <c r="E3415">
        <v>5.5384272599999999E-2</v>
      </c>
      <c r="F3415">
        <v>8.8340697999999995E-2</v>
      </c>
      <c r="G3415">
        <v>8.1283537899999994E-2</v>
      </c>
      <c r="H3415">
        <v>7.5048523500000006E-2</v>
      </c>
      <c r="I3415">
        <v>4.0653148299999997E-2</v>
      </c>
      <c r="J3415">
        <v>7.3952232800000003E-2</v>
      </c>
      <c r="K3415">
        <v>3.9374189800000001E-2</v>
      </c>
      <c r="L3415">
        <v>8.4800726100000001E-2</v>
      </c>
      <c r="M3415">
        <v>8.2265694700000003E-2</v>
      </c>
      <c r="N3415">
        <v>1.1328079E-2</v>
      </c>
      <c r="O3415">
        <f t="shared" si="53"/>
        <v>7.7220296636363636E-2</v>
      </c>
    </row>
    <row r="3416" spans="1:15" x14ac:dyDescent="0.2">
      <c r="A3416" s="1" t="s">
        <v>3428</v>
      </c>
      <c r="B3416">
        <v>2984</v>
      </c>
      <c r="C3416">
        <v>9.7855241999999995E-2</v>
      </c>
      <c r="D3416">
        <v>6.0991930999999999E-2</v>
      </c>
      <c r="E3416">
        <v>4.6246631000000003E-2</v>
      </c>
      <c r="F3416">
        <v>5.1943700000000002E-2</v>
      </c>
      <c r="G3416">
        <v>9.0482489999999999E-2</v>
      </c>
      <c r="H3416">
        <v>7.2050980000000001E-2</v>
      </c>
      <c r="I3416">
        <v>2.5804321000000002E-2</v>
      </c>
      <c r="J3416">
        <v>6.16622E-2</v>
      </c>
      <c r="K3416">
        <v>8.37801E-3</v>
      </c>
      <c r="L3416">
        <v>5.9316319999999999E-2</v>
      </c>
      <c r="M3416">
        <v>7.8418231000000005E-2</v>
      </c>
      <c r="N3416">
        <v>6.3672900000000003E-3</v>
      </c>
      <c r="O3416">
        <f t="shared" si="53"/>
        <v>5.9377277818181827E-2</v>
      </c>
    </row>
    <row r="3417" spans="1:15" x14ac:dyDescent="0.2">
      <c r="A3417" s="1" t="s">
        <v>3429</v>
      </c>
      <c r="B3417">
        <v>39422</v>
      </c>
      <c r="C3417">
        <v>0.12607167029999999</v>
      </c>
      <c r="D3417">
        <v>0.12155654840000001</v>
      </c>
      <c r="E3417">
        <v>5.4791763899999998E-2</v>
      </c>
      <c r="F3417">
        <v>0.10047696339999999</v>
      </c>
      <c r="G3417">
        <v>9.7128491200000097E-2</v>
      </c>
      <c r="H3417">
        <v>8.8808199099999999E-2</v>
      </c>
      <c r="I3417">
        <v>4.3884104700000003E-2</v>
      </c>
      <c r="J3417">
        <v>7.74441087E-2</v>
      </c>
      <c r="K3417">
        <v>4.7486201599999903E-2</v>
      </c>
      <c r="L3417">
        <v>8.7615960000000007E-2</v>
      </c>
      <c r="M3417">
        <v>8.8402481500000005E-2</v>
      </c>
      <c r="N3417">
        <v>8.6753495000000003E-3</v>
      </c>
      <c r="O3417">
        <f t="shared" si="53"/>
        <v>8.4878772072727288E-2</v>
      </c>
    </row>
    <row r="3418" spans="1:15" x14ac:dyDescent="0.2">
      <c r="A3418" s="1" t="s">
        <v>3430</v>
      </c>
      <c r="B3418">
        <v>46643</v>
      </c>
      <c r="C3418">
        <v>0.25405771220000001</v>
      </c>
      <c r="D3418">
        <v>0.19818622620000001</v>
      </c>
      <c r="E3418">
        <v>0.10814061530000001</v>
      </c>
      <c r="F3418">
        <v>0.151898438</v>
      </c>
      <c r="G3418">
        <v>0.16857868779999999</v>
      </c>
      <c r="H3418">
        <v>0.1451665026</v>
      </c>
      <c r="I3418">
        <v>7.55740934E-2</v>
      </c>
      <c r="J3418">
        <v>0.1535059989</v>
      </c>
      <c r="K3418">
        <v>7.71176534E-2</v>
      </c>
      <c r="L3418">
        <v>0.17100138849999999</v>
      </c>
      <c r="M3418">
        <v>0.160345933</v>
      </c>
      <c r="N3418">
        <v>1.4278670300000001E-2</v>
      </c>
      <c r="O3418">
        <f t="shared" si="53"/>
        <v>0.15123393175454544</v>
      </c>
    </row>
    <row r="3419" spans="1:15" x14ac:dyDescent="0.2">
      <c r="A3419" s="1" t="s">
        <v>3431</v>
      </c>
      <c r="B3419">
        <v>142349</v>
      </c>
      <c r="C3419">
        <v>0.13912281637999999</v>
      </c>
      <c r="D3419">
        <v>0.10553638626</v>
      </c>
      <c r="E3419">
        <v>5.24555482E-2</v>
      </c>
      <c r="F3419">
        <v>9.9972631860000105E-2</v>
      </c>
      <c r="G3419">
        <v>8.9456184290000004E-2</v>
      </c>
      <c r="H3419">
        <v>8.579617866E-2</v>
      </c>
      <c r="I3419">
        <v>3.8405631660000002E-2</v>
      </c>
      <c r="J3419">
        <v>8.3534156760000006E-2</v>
      </c>
      <c r="K3419">
        <v>3.8236984359999997E-2</v>
      </c>
      <c r="L3419">
        <v>9.1043894530000002E-2</v>
      </c>
      <c r="M3419">
        <v>9.205550253E-2</v>
      </c>
      <c r="N3419">
        <v>1.229373569E-2</v>
      </c>
      <c r="O3419">
        <f t="shared" si="53"/>
        <v>8.3237810499090917E-2</v>
      </c>
    </row>
    <row r="3420" spans="1:15" x14ac:dyDescent="0.2">
      <c r="A3420" s="1" t="s">
        <v>3432</v>
      </c>
      <c r="B3420">
        <v>59670</v>
      </c>
      <c r="C3420">
        <v>0.1044913428</v>
      </c>
      <c r="D3420">
        <v>8.6928160300000001E-2</v>
      </c>
      <c r="E3420">
        <v>3.90313651E-2</v>
      </c>
      <c r="F3420">
        <v>8.2989761600000003E-2</v>
      </c>
      <c r="G3420">
        <v>8.2151896899999993E-2</v>
      </c>
      <c r="H3420">
        <v>6.9700005199999998E-2</v>
      </c>
      <c r="I3420">
        <v>2.7836407000000001E-2</v>
      </c>
      <c r="J3420">
        <v>6.5258945799999996E-2</v>
      </c>
      <c r="K3420">
        <v>3.4942228800000003E-2</v>
      </c>
      <c r="L3420">
        <v>7.4945535199999996E-2</v>
      </c>
      <c r="M3420">
        <v>7.2733353099999995E-2</v>
      </c>
      <c r="N3420">
        <v>1.35411356E-2</v>
      </c>
      <c r="O3420">
        <f t="shared" si="53"/>
        <v>6.7364454709090901E-2</v>
      </c>
    </row>
    <row r="3421" spans="1:15" x14ac:dyDescent="0.2">
      <c r="A3421" s="1" t="s">
        <v>3433</v>
      </c>
      <c r="B3421">
        <v>2976</v>
      </c>
      <c r="C3421">
        <v>0.12466403400000001</v>
      </c>
      <c r="D3421">
        <v>7.1908522000000002E-2</v>
      </c>
      <c r="E3421">
        <v>5.8131700000000001E-2</v>
      </c>
      <c r="F3421">
        <v>5.3763430000000001E-2</v>
      </c>
      <c r="G3421">
        <v>5.3091369999999999E-2</v>
      </c>
      <c r="H3421">
        <v>6.0147800000000001E-2</v>
      </c>
      <c r="I3421">
        <v>3.8642500000000003E-2</v>
      </c>
      <c r="J3421">
        <v>4.6370969999999997E-2</v>
      </c>
      <c r="K3421">
        <v>3.9986540000000001E-2</v>
      </c>
      <c r="L3421">
        <v>6.0483910000000002E-2</v>
      </c>
      <c r="M3421">
        <v>6.350807E-2</v>
      </c>
      <c r="N3421">
        <v>2.8897860000000001E-2</v>
      </c>
      <c r="O3421">
        <f t="shared" si="53"/>
        <v>6.0972622363636368E-2</v>
      </c>
    </row>
    <row r="3422" spans="1:15" x14ac:dyDescent="0.2">
      <c r="A3422" s="1" t="s">
        <v>3434</v>
      </c>
      <c r="B3422">
        <v>3057</v>
      </c>
      <c r="C3422">
        <v>0.203467078</v>
      </c>
      <c r="D3422">
        <v>0.21687921800000001</v>
      </c>
      <c r="E3422">
        <v>9.8789663999999999E-2</v>
      </c>
      <c r="F3422">
        <v>0.18187763800000001</v>
      </c>
      <c r="G3422">
        <v>0.160287816</v>
      </c>
      <c r="H3422">
        <v>0.22669240199999999</v>
      </c>
      <c r="I3422">
        <v>0.124304916</v>
      </c>
      <c r="J3422">
        <v>0.18024216000000001</v>
      </c>
      <c r="K3422">
        <v>0.11122013</v>
      </c>
      <c r="L3422">
        <v>0.19627101599999999</v>
      </c>
      <c r="M3422">
        <v>0.20150510399999999</v>
      </c>
      <c r="N3422">
        <v>2.5188080000000002E-2</v>
      </c>
      <c r="O3422">
        <f t="shared" si="53"/>
        <v>0.1728670129090909</v>
      </c>
    </row>
    <row r="3423" spans="1:15" x14ac:dyDescent="0.2">
      <c r="A3423" s="1" t="s">
        <v>3435</v>
      </c>
      <c r="B3423">
        <v>4801</v>
      </c>
      <c r="C3423">
        <v>0.21037279</v>
      </c>
      <c r="D3423">
        <v>0.1626744</v>
      </c>
      <c r="E3423">
        <v>8.2482910000000007E-2</v>
      </c>
      <c r="F3423">
        <v>0.1895443</v>
      </c>
      <c r="G3423">
        <v>0.14913562</v>
      </c>
      <c r="H3423">
        <v>0.19454294999999999</v>
      </c>
      <c r="I3423">
        <v>8.9356350000000001E-2</v>
      </c>
      <c r="J3423">
        <v>0.15580084</v>
      </c>
      <c r="K3423">
        <v>9.9562540000000005E-2</v>
      </c>
      <c r="L3423">
        <v>0.1812126</v>
      </c>
      <c r="M3423">
        <v>0.22453644</v>
      </c>
      <c r="N3423">
        <v>2.4786470000000001E-2</v>
      </c>
      <c r="O3423">
        <f t="shared" si="53"/>
        <v>0.15811106727272728</v>
      </c>
    </row>
    <row r="3424" spans="1:15" x14ac:dyDescent="0.2">
      <c r="A3424" s="1" t="s">
        <v>3436</v>
      </c>
      <c r="B3424">
        <v>1699</v>
      </c>
      <c r="C3424">
        <v>0.11771631</v>
      </c>
      <c r="D3424">
        <v>6.8863962000000001E-2</v>
      </c>
      <c r="E3424">
        <v>4.59093E-2</v>
      </c>
      <c r="F3424">
        <v>0.10005883</v>
      </c>
      <c r="G3424">
        <v>0.11536194</v>
      </c>
      <c r="H3424">
        <v>9.18186E-2</v>
      </c>
      <c r="I3424">
        <v>2.2954700000000001E-2</v>
      </c>
      <c r="J3424">
        <v>0.10417899999999999</v>
      </c>
      <c r="K3424">
        <v>4.5909360000000003E-2</v>
      </c>
      <c r="L3424">
        <v>7.1806960000000003E-2</v>
      </c>
      <c r="M3424">
        <v>8.4167179999999994E-2</v>
      </c>
      <c r="N3424">
        <v>0</v>
      </c>
      <c r="O3424">
        <f t="shared" si="53"/>
        <v>7.8976922000000005E-2</v>
      </c>
    </row>
    <row r="3425" spans="1:15" x14ac:dyDescent="0.2">
      <c r="A3425" s="1" t="s">
        <v>3437</v>
      </c>
      <c r="B3425">
        <v>4625</v>
      </c>
      <c r="C3425">
        <v>0.11372969099999999</v>
      </c>
      <c r="D3425">
        <v>9.5135079999999997E-2</v>
      </c>
      <c r="E3425">
        <v>3.1999949999999999E-2</v>
      </c>
      <c r="F3425">
        <v>8.7567590000000001E-2</v>
      </c>
      <c r="G3425">
        <v>0.10443241</v>
      </c>
      <c r="H3425">
        <v>8.5189200000000007E-2</v>
      </c>
      <c r="I3425">
        <v>3.7405420000000002E-2</v>
      </c>
      <c r="J3425">
        <v>5.8594541E-2</v>
      </c>
      <c r="K3425">
        <v>2.8972930000000001E-2</v>
      </c>
      <c r="L3425">
        <v>7.8486462000000007E-2</v>
      </c>
      <c r="M3425">
        <v>7.0270310000000002E-2</v>
      </c>
      <c r="N3425">
        <v>9.2972990000000002E-3</v>
      </c>
      <c r="O3425">
        <f t="shared" si="53"/>
        <v>7.1980325818181826E-2</v>
      </c>
    </row>
    <row r="3426" spans="1:15" x14ac:dyDescent="0.2">
      <c r="A3426" s="1" t="s">
        <v>3438</v>
      </c>
      <c r="B3426">
        <v>12143</v>
      </c>
      <c r="C3426">
        <v>0.11084576</v>
      </c>
      <c r="D3426">
        <v>9.0093103999999993E-2</v>
      </c>
      <c r="E3426">
        <v>5.4187605999999999E-2</v>
      </c>
      <c r="F3426">
        <v>8.7046003999999996E-2</v>
      </c>
      <c r="G3426">
        <v>8.0457814000000002E-2</v>
      </c>
      <c r="H3426">
        <v>7.7657889999999993E-2</v>
      </c>
      <c r="I3426">
        <v>3.4176022E-2</v>
      </c>
      <c r="J3426">
        <v>8.0704962000000005E-2</v>
      </c>
      <c r="K3426">
        <v>3.4999585999999999E-2</v>
      </c>
      <c r="L3426">
        <v>8.4575438000000003E-2</v>
      </c>
      <c r="M3426">
        <v>8.3834288000000007E-2</v>
      </c>
      <c r="N3426">
        <v>9.799894E-3</v>
      </c>
      <c r="O3426">
        <f t="shared" si="53"/>
        <v>7.4416224909090917E-2</v>
      </c>
    </row>
    <row r="3427" spans="1:15" x14ac:dyDescent="0.2">
      <c r="A3427" s="1" t="s">
        <v>3439</v>
      </c>
      <c r="B3427">
        <v>4821</v>
      </c>
      <c r="C3427">
        <v>0.26426063900000002</v>
      </c>
      <c r="D3427">
        <v>0.23625807400000001</v>
      </c>
      <c r="E3427">
        <v>0.129641177</v>
      </c>
      <c r="F3427">
        <v>0.17921590000000001</v>
      </c>
      <c r="G3427">
        <v>0.20058087599999999</v>
      </c>
      <c r="H3427">
        <v>0.17568961999999999</v>
      </c>
      <c r="I3427">
        <v>0.12652977300000001</v>
      </c>
      <c r="J3427">
        <v>0.175897161</v>
      </c>
      <c r="K3427">
        <v>0.14665009200000001</v>
      </c>
      <c r="L3427">
        <v>0.225886949</v>
      </c>
      <c r="M3427">
        <v>0.24538438300000001</v>
      </c>
      <c r="N3427">
        <v>5.994609E-2</v>
      </c>
      <c r="O3427">
        <f t="shared" si="53"/>
        <v>0.19145405854545453</v>
      </c>
    </row>
    <row r="3428" spans="1:15" x14ac:dyDescent="0.2">
      <c r="A3428" s="1" t="s">
        <v>3440</v>
      </c>
      <c r="B3428">
        <v>8880</v>
      </c>
      <c r="C3428">
        <v>0.17612609600000001</v>
      </c>
      <c r="D3428">
        <v>0.15349088299999999</v>
      </c>
      <c r="E3428">
        <v>6.6554042999999993E-2</v>
      </c>
      <c r="F3428">
        <v>0.151689306</v>
      </c>
      <c r="G3428">
        <v>0.14628378</v>
      </c>
      <c r="H3428">
        <v>0.12713961100000001</v>
      </c>
      <c r="I3428">
        <v>4.5945970000000003E-2</v>
      </c>
      <c r="J3428">
        <v>0.11531530800000001</v>
      </c>
      <c r="K3428">
        <v>7.6801853000000003E-2</v>
      </c>
      <c r="L3428">
        <v>0.124099059</v>
      </c>
      <c r="M3428">
        <v>0.153265918</v>
      </c>
      <c r="N3428">
        <v>2.0720723999999999E-2</v>
      </c>
      <c r="O3428">
        <f t="shared" si="53"/>
        <v>0.12151925700000001</v>
      </c>
    </row>
    <row r="3429" spans="1:15" x14ac:dyDescent="0.2">
      <c r="A3429" s="1" t="s">
        <v>3441</v>
      </c>
      <c r="B3429">
        <v>3105</v>
      </c>
      <c r="C3429">
        <v>0.310789382</v>
      </c>
      <c r="D3429">
        <v>0.280515285</v>
      </c>
      <c r="E3429">
        <v>0.16811601400000001</v>
      </c>
      <c r="F3429">
        <v>0.25442833799999998</v>
      </c>
      <c r="G3429">
        <v>0.217069232</v>
      </c>
      <c r="H3429">
        <v>0.25314015699999998</v>
      </c>
      <c r="I3429">
        <v>0.141062929</v>
      </c>
      <c r="J3429">
        <v>0.23381612900000001</v>
      </c>
      <c r="K3429">
        <v>0.15619972500000001</v>
      </c>
      <c r="L3429">
        <v>0.21739113099999999</v>
      </c>
      <c r="M3429">
        <v>0.32721441299999998</v>
      </c>
      <c r="N3429">
        <v>6.8921085000000007E-2</v>
      </c>
      <c r="O3429">
        <f t="shared" si="53"/>
        <v>0.232703885</v>
      </c>
    </row>
    <row r="3430" spans="1:15" x14ac:dyDescent="0.2">
      <c r="A3430" s="1" t="s">
        <v>3442</v>
      </c>
      <c r="B3430">
        <v>2666</v>
      </c>
      <c r="C3430">
        <v>0.10202554</v>
      </c>
      <c r="D3430">
        <v>0.10052510000000001</v>
      </c>
      <c r="E3430">
        <v>5.8514679999999999E-2</v>
      </c>
      <c r="F3430">
        <v>7.8394599999999995E-2</v>
      </c>
      <c r="G3430">
        <v>0.11065296400000001</v>
      </c>
      <c r="H3430">
        <v>8.8522130000000004E-2</v>
      </c>
      <c r="I3430">
        <v>4.4636200000000001E-2</v>
      </c>
      <c r="J3430">
        <v>7.4643600000000004E-2</v>
      </c>
      <c r="K3430">
        <v>1.46287E-2</v>
      </c>
      <c r="L3430">
        <v>3.4883780000000003E-2</v>
      </c>
      <c r="M3430">
        <v>8.1395380000000003E-2</v>
      </c>
      <c r="N3430">
        <v>7.5018740000000004E-3</v>
      </c>
      <c r="O3430">
        <f t="shared" si="53"/>
        <v>7.17111521818182E-2</v>
      </c>
    </row>
    <row r="3431" spans="1:15" x14ac:dyDescent="0.2">
      <c r="A3431" s="1" t="s">
        <v>3443</v>
      </c>
      <c r="B3431">
        <v>1730</v>
      </c>
      <c r="C3431">
        <v>0.13699409500000001</v>
      </c>
      <c r="D3431">
        <v>0.17456650500000001</v>
      </c>
      <c r="E3431">
        <v>3.4682135000000003E-2</v>
      </c>
      <c r="F3431">
        <v>7.74566E-2</v>
      </c>
      <c r="G3431">
        <v>7.4566510000000003E-2</v>
      </c>
      <c r="H3431">
        <v>0.1138729</v>
      </c>
      <c r="I3431">
        <v>3.2369969999999998E-2</v>
      </c>
      <c r="J3431">
        <v>0.122543335</v>
      </c>
      <c r="K3431">
        <v>0</v>
      </c>
      <c r="L3431">
        <v>5.4913299999999998E-2</v>
      </c>
      <c r="M3431">
        <v>0.12832373499999999</v>
      </c>
      <c r="N3431">
        <v>1.1560735000000001E-2</v>
      </c>
      <c r="O3431">
        <f t="shared" si="53"/>
        <v>8.6389916818181811E-2</v>
      </c>
    </row>
    <row r="3432" spans="1:15" x14ac:dyDescent="0.2">
      <c r="A3432" s="1" t="s">
        <v>3444</v>
      </c>
      <c r="B3432">
        <v>9130</v>
      </c>
      <c r="C3432">
        <v>0.20985752299999999</v>
      </c>
      <c r="D3432">
        <v>0.14830232300000001</v>
      </c>
      <c r="E3432">
        <v>9.3537804000000002E-2</v>
      </c>
      <c r="F3432">
        <v>0.17842278</v>
      </c>
      <c r="G3432">
        <v>0.20383402</v>
      </c>
      <c r="H3432">
        <v>0.15837900799999999</v>
      </c>
      <c r="I3432">
        <v>8.2584858999999997E-2</v>
      </c>
      <c r="J3432">
        <v>0.138773751</v>
      </c>
      <c r="K3432">
        <v>9.7042686000000003E-2</v>
      </c>
      <c r="L3432">
        <v>0.14501650699999999</v>
      </c>
      <c r="M3432">
        <v>0.184556207</v>
      </c>
      <c r="N3432">
        <v>1.1281487999999999E-2</v>
      </c>
      <c r="O3432">
        <f t="shared" si="53"/>
        <v>0.14911886072727273</v>
      </c>
    </row>
    <row r="3433" spans="1:15" x14ac:dyDescent="0.2">
      <c r="A3433" s="1" t="s">
        <v>3445</v>
      </c>
      <c r="B3433">
        <v>651523</v>
      </c>
      <c r="C3433">
        <v>0.24403171988</v>
      </c>
      <c r="D3433">
        <v>0.19513052063</v>
      </c>
      <c r="E3433">
        <v>0.10344984127</v>
      </c>
      <c r="F3433">
        <v>0.15873109432999999</v>
      </c>
      <c r="G3433">
        <v>0.1623826102</v>
      </c>
      <c r="H3433">
        <v>0.14947894988999999</v>
      </c>
      <c r="I3433">
        <v>7.779005084E-2</v>
      </c>
      <c r="J3433">
        <v>0.15179359813000001</v>
      </c>
      <c r="K3433">
        <v>7.3664302409999993E-2</v>
      </c>
      <c r="L3433">
        <v>0.17831473109000001</v>
      </c>
      <c r="M3433">
        <v>0.15844676703999999</v>
      </c>
      <c r="N3433">
        <v>1.8645547330000001E-2</v>
      </c>
      <c r="O3433">
        <f t="shared" si="53"/>
        <v>0.1502921987009091</v>
      </c>
    </row>
    <row r="3434" spans="1:15" x14ac:dyDescent="0.2">
      <c r="A3434" s="1" t="s">
        <v>3446</v>
      </c>
      <c r="B3434">
        <v>7470</v>
      </c>
      <c r="C3434">
        <v>0.156760343</v>
      </c>
      <c r="D3434">
        <v>0.10829984400000001</v>
      </c>
      <c r="E3434">
        <v>9.6117821000000006E-2</v>
      </c>
      <c r="F3434">
        <v>0.12797857900000001</v>
      </c>
      <c r="G3434">
        <v>0.14872823299999999</v>
      </c>
      <c r="H3434">
        <v>0.12074974500000001</v>
      </c>
      <c r="I3434">
        <v>8.1659955000000006E-2</v>
      </c>
      <c r="J3434">
        <v>0.12556898</v>
      </c>
      <c r="K3434">
        <v>6.1713496E-2</v>
      </c>
      <c r="L3434">
        <v>0.13668006199999999</v>
      </c>
      <c r="M3434">
        <v>0.14377507</v>
      </c>
      <c r="N3434">
        <v>1.566265E-2</v>
      </c>
      <c r="O3434">
        <f t="shared" si="53"/>
        <v>0.11891201163636364</v>
      </c>
    </row>
    <row r="3435" spans="1:15" x14ac:dyDescent="0.2">
      <c r="A3435" s="1" t="s">
        <v>3447</v>
      </c>
      <c r="B3435">
        <v>8183</v>
      </c>
      <c r="C3435">
        <v>0.10326282000000001</v>
      </c>
      <c r="D3435">
        <v>7.1734087000000002E-2</v>
      </c>
      <c r="E3435">
        <v>2.211904E-2</v>
      </c>
      <c r="F3435">
        <v>3.9349838999999998E-2</v>
      </c>
      <c r="G3435">
        <v>5.0837098999999997E-2</v>
      </c>
      <c r="H3435">
        <v>5.6702950000000002E-2</v>
      </c>
      <c r="I3435">
        <v>2.5174102E-2</v>
      </c>
      <c r="J3435">
        <v>4.3871414999999997E-2</v>
      </c>
      <c r="K3435">
        <v>1.2464886999999999E-2</v>
      </c>
      <c r="L3435">
        <v>5.0714943999999998E-2</v>
      </c>
      <c r="M3435">
        <v>6.0735698999999997E-2</v>
      </c>
      <c r="N3435">
        <v>9.4097599999999997E-3</v>
      </c>
      <c r="O3435">
        <f t="shared" si="53"/>
        <v>4.881517109090909E-2</v>
      </c>
    </row>
    <row r="3436" spans="1:15" x14ac:dyDescent="0.2">
      <c r="A3436" s="1" t="s">
        <v>3448</v>
      </c>
      <c r="B3436">
        <v>7382</v>
      </c>
      <c r="C3436">
        <v>0.13140070500000001</v>
      </c>
      <c r="D3436">
        <v>0.11026823500000001</v>
      </c>
      <c r="E3436">
        <v>5.066379E-2</v>
      </c>
      <c r="F3436">
        <v>9.0896767000000003E-2</v>
      </c>
      <c r="G3436">
        <v>0.114332136</v>
      </c>
      <c r="H3436">
        <v>8.3717142999999994E-2</v>
      </c>
      <c r="I3436">
        <v>4.6464350000000001E-2</v>
      </c>
      <c r="J3436">
        <v>0.106204329</v>
      </c>
      <c r="K3436">
        <v>3.0073194000000001E-2</v>
      </c>
      <c r="L3436">
        <v>9.8211934000000001E-2</v>
      </c>
      <c r="M3436">
        <v>9.4147918999999997E-2</v>
      </c>
      <c r="N3436">
        <v>1.0566249999999999E-2</v>
      </c>
      <c r="O3436">
        <f t="shared" si="53"/>
        <v>8.6943681999999994E-2</v>
      </c>
    </row>
    <row r="3437" spans="1:15" x14ac:dyDescent="0.2">
      <c r="A3437" s="1" t="s">
        <v>3449</v>
      </c>
      <c r="B3437">
        <v>18935</v>
      </c>
      <c r="C3437">
        <v>0.13271715210000001</v>
      </c>
      <c r="D3437">
        <v>0.1064166716</v>
      </c>
      <c r="E3437">
        <v>6.6701867600000006E-2</v>
      </c>
      <c r="F3437">
        <v>0.13805118720000001</v>
      </c>
      <c r="G3437">
        <v>0.1334036841</v>
      </c>
      <c r="H3437">
        <v>0.1063639126</v>
      </c>
      <c r="I3437">
        <v>4.4573568299999998E-2</v>
      </c>
      <c r="J3437">
        <v>9.4745225500000002E-2</v>
      </c>
      <c r="K3437">
        <v>5.3498831300000001E-2</v>
      </c>
      <c r="L3437">
        <v>0.1041985017</v>
      </c>
      <c r="M3437">
        <v>0.12627410059999999</v>
      </c>
      <c r="N3437">
        <v>1.6741484599999999E-2</v>
      </c>
      <c r="O3437">
        <f t="shared" si="53"/>
        <v>0.10063133660000001</v>
      </c>
    </row>
    <row r="3438" spans="1:15" x14ac:dyDescent="0.2">
      <c r="A3438" s="1" t="s">
        <v>3450</v>
      </c>
      <c r="B3438">
        <v>36969</v>
      </c>
      <c r="C3438">
        <v>0.14084770260000001</v>
      </c>
      <c r="D3438">
        <v>0.11937034320000001</v>
      </c>
      <c r="E3438">
        <v>6.9436579499999998E-2</v>
      </c>
      <c r="F3438">
        <v>0.11671936250000001</v>
      </c>
      <c r="G3438">
        <v>0.1122290945</v>
      </c>
      <c r="H3438">
        <v>0.1035191619</v>
      </c>
      <c r="I3438">
        <v>4.9230479100000002E-2</v>
      </c>
      <c r="J3438">
        <v>8.9940214599999999E-2</v>
      </c>
      <c r="K3438">
        <v>5.9157638200000001E-2</v>
      </c>
      <c r="L3438">
        <v>0.11139057500000001</v>
      </c>
      <c r="M3438">
        <v>9.7730538199999994E-2</v>
      </c>
      <c r="N3438">
        <v>1.2253510299999999E-2</v>
      </c>
      <c r="O3438">
        <f t="shared" si="53"/>
        <v>9.723378993636364E-2</v>
      </c>
    </row>
    <row r="3439" spans="1:15" x14ac:dyDescent="0.2">
      <c r="A3439" s="1" t="s">
        <v>3451</v>
      </c>
      <c r="B3439">
        <v>37545</v>
      </c>
      <c r="C3439">
        <v>0.15115191350000001</v>
      </c>
      <c r="D3439">
        <v>0.1118391046</v>
      </c>
      <c r="E3439">
        <v>6.2351850399999999E-2</v>
      </c>
      <c r="F3439">
        <v>9.8308713000000006E-2</v>
      </c>
      <c r="G3439">
        <v>0.1057930524</v>
      </c>
      <c r="H3439">
        <v>8.9226278800000003E-2</v>
      </c>
      <c r="I3439">
        <v>4.8874656099999997E-2</v>
      </c>
      <c r="J3439">
        <v>9.2928474100000005E-2</v>
      </c>
      <c r="K3439">
        <v>4.3893979999999999E-2</v>
      </c>
      <c r="L3439">
        <v>9.9880156299999995E-2</v>
      </c>
      <c r="M3439">
        <v>0.1005193919</v>
      </c>
      <c r="N3439">
        <v>1.4542543600000001E-2</v>
      </c>
      <c r="O3439">
        <f t="shared" si="53"/>
        <v>9.1342506463636383E-2</v>
      </c>
    </row>
    <row r="3440" spans="1:15" x14ac:dyDescent="0.2">
      <c r="A3440" s="1" t="s">
        <v>3452</v>
      </c>
      <c r="B3440">
        <v>37556</v>
      </c>
      <c r="C3440">
        <v>0.14319944000000001</v>
      </c>
      <c r="D3440">
        <v>0.1293801403</v>
      </c>
      <c r="E3440">
        <v>6.1694522699999997E-2</v>
      </c>
      <c r="F3440">
        <v>9.3167540800000004E-2</v>
      </c>
      <c r="G3440">
        <v>9.9611234699999995E-2</v>
      </c>
      <c r="H3440">
        <v>9.3140885800000003E-2</v>
      </c>
      <c r="I3440">
        <v>5.1336656899999999E-2</v>
      </c>
      <c r="J3440">
        <v>9.0691218700000006E-2</v>
      </c>
      <c r="K3440">
        <v>4.9685818600000001E-2</v>
      </c>
      <c r="L3440">
        <v>0.11122058360000001</v>
      </c>
      <c r="M3440">
        <v>9.3433823499999999E-2</v>
      </c>
      <c r="N3440">
        <v>1.5523481E-2</v>
      </c>
      <c r="O3440">
        <f t="shared" si="53"/>
        <v>9.2414715054545446E-2</v>
      </c>
    </row>
    <row r="3441" spans="1:15" x14ac:dyDescent="0.2">
      <c r="A3441" s="1" t="s">
        <v>3453</v>
      </c>
      <c r="B3441">
        <v>6403</v>
      </c>
      <c r="C3441">
        <v>0.12978292799999999</v>
      </c>
      <c r="D3441">
        <v>9.9484646999999995E-2</v>
      </c>
      <c r="E3441">
        <v>6.8561609999999995E-2</v>
      </c>
      <c r="F3441">
        <v>0.11354055</v>
      </c>
      <c r="G3441">
        <v>0.11151019099999999</v>
      </c>
      <c r="H3441">
        <v>8.1368077999999996E-2</v>
      </c>
      <c r="I3441">
        <v>5.8253904000000002E-2</v>
      </c>
      <c r="J3441">
        <v>8.1368080999999995E-2</v>
      </c>
      <c r="K3441">
        <v>5.9971869999999997E-2</v>
      </c>
      <c r="L3441">
        <v>0.110885577</v>
      </c>
      <c r="M3441">
        <v>9.9484562999999998E-2</v>
      </c>
      <c r="N3441">
        <v>7.4964899999999998E-3</v>
      </c>
      <c r="O3441">
        <f t="shared" si="53"/>
        <v>9.2201090818181827E-2</v>
      </c>
    </row>
    <row r="3442" spans="1:15" x14ac:dyDescent="0.2">
      <c r="A3442" s="1" t="s">
        <v>3454</v>
      </c>
      <c r="B3442">
        <v>38073</v>
      </c>
      <c r="C3442">
        <v>0.15383603360000001</v>
      </c>
      <c r="D3442">
        <v>0.11895564190000001</v>
      </c>
      <c r="E3442">
        <v>5.7442301699999997E-2</v>
      </c>
      <c r="F3442">
        <v>0.1003336514</v>
      </c>
      <c r="G3442">
        <v>0.1102881549</v>
      </c>
      <c r="H3442">
        <v>9.6498842299999998E-2</v>
      </c>
      <c r="I3442">
        <v>4.8196841300000001E-2</v>
      </c>
      <c r="J3442">
        <v>0.10167301770000001</v>
      </c>
      <c r="K3442">
        <v>4.1840698000000003E-2</v>
      </c>
      <c r="L3442">
        <v>0.1051663894</v>
      </c>
      <c r="M3442">
        <v>9.6945352900000004E-2</v>
      </c>
      <c r="N3442">
        <v>1.3185192E-2</v>
      </c>
      <c r="O3442">
        <f t="shared" si="53"/>
        <v>9.3743356827272736E-2</v>
      </c>
    </row>
    <row r="3443" spans="1:15" x14ac:dyDescent="0.2">
      <c r="A3443" s="1" t="s">
        <v>3455</v>
      </c>
      <c r="B3443">
        <v>6456</v>
      </c>
      <c r="C3443">
        <v>9.680917E-2</v>
      </c>
      <c r="D3443">
        <v>6.4590999999999996E-2</v>
      </c>
      <c r="E3443">
        <v>2.6796790000000001E-2</v>
      </c>
      <c r="F3443">
        <v>6.5675289999999997E-2</v>
      </c>
      <c r="G3443">
        <v>3.7484488000000003E-2</v>
      </c>
      <c r="H3443">
        <v>6.3971538999999994E-2</v>
      </c>
      <c r="I3443">
        <v>3.9343284999999999E-2</v>
      </c>
      <c r="J3443">
        <v>6.5985124000000006E-2</v>
      </c>
      <c r="K3443">
        <v>1.5179669999999999E-2</v>
      </c>
      <c r="L3443">
        <v>7.0167269000000004E-2</v>
      </c>
      <c r="M3443">
        <v>9.1542758000000002E-2</v>
      </c>
      <c r="N3443">
        <v>6.5055800000000004E-3</v>
      </c>
      <c r="O3443">
        <f t="shared" si="53"/>
        <v>5.795876209090909E-2</v>
      </c>
    </row>
    <row r="3444" spans="1:15" x14ac:dyDescent="0.2">
      <c r="A3444" s="1" t="s">
        <v>3456</v>
      </c>
      <c r="B3444">
        <v>4300</v>
      </c>
      <c r="C3444">
        <v>7.1860433000000001E-2</v>
      </c>
      <c r="D3444">
        <v>8.5581377E-2</v>
      </c>
      <c r="E3444">
        <v>3.6511578000000003E-2</v>
      </c>
      <c r="F3444">
        <v>7.4418680000000001E-2</v>
      </c>
      <c r="G3444">
        <v>5.9534876E-2</v>
      </c>
      <c r="H3444">
        <v>5.3720860000000002E-2</v>
      </c>
      <c r="I3444">
        <v>8.8372099999999999E-3</v>
      </c>
      <c r="J3444">
        <v>4.4883760000000002E-2</v>
      </c>
      <c r="K3444">
        <v>2.2558100000000001E-2</v>
      </c>
      <c r="L3444">
        <v>5.3488380000000002E-2</v>
      </c>
      <c r="M3444">
        <v>7.4418600000000001E-2</v>
      </c>
      <c r="N3444">
        <v>1.3720918E-2</v>
      </c>
      <c r="O3444">
        <f t="shared" si="53"/>
        <v>5.3255804909090904E-2</v>
      </c>
    </row>
    <row r="3445" spans="1:15" x14ac:dyDescent="0.2">
      <c r="A3445" s="1" t="s">
        <v>3457</v>
      </c>
      <c r="B3445">
        <v>7367</v>
      </c>
      <c r="C3445">
        <v>0.16641809099999999</v>
      </c>
      <c r="D3445">
        <v>9.4475370000000003E-2</v>
      </c>
      <c r="E3445">
        <v>4.3572710000000001E-2</v>
      </c>
      <c r="F3445">
        <v>6.2983596000000003E-2</v>
      </c>
      <c r="G3445">
        <v>9.2032070999999993E-2</v>
      </c>
      <c r="H3445">
        <v>8.2258755000000003E-2</v>
      </c>
      <c r="I3445">
        <v>4.7644909999999999E-2</v>
      </c>
      <c r="J3445">
        <v>8.1851413999999997E-2</v>
      </c>
      <c r="K3445">
        <v>4.9273751999999997E-2</v>
      </c>
      <c r="L3445">
        <v>0.104248638</v>
      </c>
      <c r="M3445">
        <v>7.9272471999999997E-2</v>
      </c>
      <c r="N3445">
        <v>1.330257E-2</v>
      </c>
      <c r="O3445">
        <f t="shared" si="53"/>
        <v>8.2184707181818167E-2</v>
      </c>
    </row>
    <row r="3446" spans="1:15" x14ac:dyDescent="0.2">
      <c r="A3446" s="1" t="s">
        <v>3458</v>
      </c>
      <c r="B3446">
        <v>5620</v>
      </c>
      <c r="C3446">
        <v>0.140035566</v>
      </c>
      <c r="D3446">
        <v>0.12544488000000001</v>
      </c>
      <c r="E3446">
        <v>5.9964436000000003E-2</v>
      </c>
      <c r="F3446">
        <v>8.2740166000000004E-2</v>
      </c>
      <c r="G3446">
        <v>8.9679690000000006E-2</v>
      </c>
      <c r="H3446">
        <v>0.100533794</v>
      </c>
      <c r="I3446">
        <v>3.8612100000000003E-2</v>
      </c>
      <c r="J3446">
        <v>6.6370100000000001E-2</v>
      </c>
      <c r="K3446">
        <v>5.0177922E-2</v>
      </c>
      <c r="L3446">
        <v>7.7935967999999994E-2</v>
      </c>
      <c r="M3446">
        <v>7.8469789999999998E-2</v>
      </c>
      <c r="N3446">
        <v>7.2953719999999996E-3</v>
      </c>
      <c r="O3446">
        <f t="shared" si="53"/>
        <v>8.2724037454545457E-2</v>
      </c>
    </row>
    <row r="3447" spans="1:15" x14ac:dyDescent="0.2">
      <c r="A3447" s="1" t="s">
        <v>3459</v>
      </c>
      <c r="B3447">
        <v>1335</v>
      </c>
      <c r="C3447">
        <v>0.188015032</v>
      </c>
      <c r="D3447">
        <v>0.20524330399999999</v>
      </c>
      <c r="E3447">
        <v>0.11685387999999999</v>
      </c>
      <c r="F3447">
        <v>0.167041158</v>
      </c>
      <c r="G3447">
        <v>0.22846439399999999</v>
      </c>
      <c r="H3447">
        <v>0.16554312400000001</v>
      </c>
      <c r="I3447">
        <v>0.11385776</v>
      </c>
      <c r="J3447">
        <v>0.131835124</v>
      </c>
      <c r="K3447">
        <v>9.4382088000000003E-2</v>
      </c>
      <c r="L3447">
        <v>0.140824</v>
      </c>
      <c r="M3447">
        <v>0.170786568</v>
      </c>
      <c r="N3447">
        <v>5.3932568E-2</v>
      </c>
      <c r="O3447">
        <f t="shared" si="53"/>
        <v>0.15662240290909091</v>
      </c>
    </row>
    <row r="3448" spans="1:15" x14ac:dyDescent="0.2">
      <c r="A3448" s="1" t="s">
        <v>3460</v>
      </c>
      <c r="B3448">
        <v>11684</v>
      </c>
      <c r="C3448">
        <v>0.1569668343</v>
      </c>
      <c r="D3448">
        <v>0.123502231</v>
      </c>
      <c r="E3448">
        <v>6.2649778200000006E-2</v>
      </c>
      <c r="F3448">
        <v>0.118794895</v>
      </c>
      <c r="G3448">
        <v>0.1229886862</v>
      </c>
      <c r="H3448">
        <v>0.112803742</v>
      </c>
      <c r="I3448">
        <v>4.6217000000000001E-2</v>
      </c>
      <c r="J3448">
        <v>0.13394380910000001</v>
      </c>
      <c r="K3448">
        <v>5.8370419100000001E-2</v>
      </c>
      <c r="L3448">
        <v>9.8168441100000003E-2</v>
      </c>
      <c r="M3448">
        <v>0.1227319762</v>
      </c>
      <c r="N3448">
        <v>8.3875570999999999E-3</v>
      </c>
      <c r="O3448">
        <f t="shared" si="53"/>
        <v>0.10519434656363637</v>
      </c>
    </row>
    <row r="3449" spans="1:15" x14ac:dyDescent="0.2">
      <c r="A3449" s="1" t="s">
        <v>3461</v>
      </c>
      <c r="B3449">
        <v>2180</v>
      </c>
      <c r="C3449">
        <v>0.17614663699999999</v>
      </c>
      <c r="D3449">
        <v>0.10229364000000001</v>
      </c>
      <c r="E3449">
        <v>2.7522899999999999E-2</v>
      </c>
      <c r="F3449">
        <v>0.116055016</v>
      </c>
      <c r="G3449">
        <v>8.8073399999999996E-2</v>
      </c>
      <c r="H3449">
        <v>8.3944995999999994E-2</v>
      </c>
      <c r="I3449">
        <v>4.7706409999999998E-2</v>
      </c>
      <c r="J3449">
        <v>5.3669791000000001E-2</v>
      </c>
      <c r="K3449">
        <v>5.2293539999999999E-2</v>
      </c>
      <c r="L3449">
        <v>9.0825681000000005E-2</v>
      </c>
      <c r="M3449">
        <v>0.110550462</v>
      </c>
      <c r="N3449">
        <v>1.7431200000000001E-2</v>
      </c>
      <c r="O3449">
        <f t="shared" si="53"/>
        <v>8.6280224818181817E-2</v>
      </c>
    </row>
    <row r="3450" spans="1:15" x14ac:dyDescent="0.2">
      <c r="A3450" s="1" t="s">
        <v>3462</v>
      </c>
      <c r="B3450">
        <v>3925</v>
      </c>
      <c r="C3450">
        <v>0.10471330700000001</v>
      </c>
      <c r="D3450">
        <v>8.9936310000000005E-2</v>
      </c>
      <c r="E3450">
        <v>5.9108269999999997E-2</v>
      </c>
      <c r="F3450">
        <v>8.4840767999999997E-2</v>
      </c>
      <c r="G3450">
        <v>8.9681559999999994E-2</v>
      </c>
      <c r="H3450">
        <v>7.5923528000000004E-2</v>
      </c>
      <c r="I3450">
        <v>1.9872620000000001E-2</v>
      </c>
      <c r="J3450">
        <v>6.8280259999999995E-2</v>
      </c>
      <c r="K3450">
        <v>5.0445900000000002E-2</v>
      </c>
      <c r="L3450">
        <v>8.5350289999999995E-2</v>
      </c>
      <c r="M3450">
        <v>0.11923571400000001</v>
      </c>
      <c r="N3450">
        <v>1.5286617000000001E-2</v>
      </c>
      <c r="O3450">
        <f t="shared" si="53"/>
        <v>7.7035320636363647E-2</v>
      </c>
    </row>
    <row r="3451" spans="1:15" x14ac:dyDescent="0.2">
      <c r="A3451" s="1" t="s">
        <v>3463</v>
      </c>
      <c r="B3451">
        <v>3846</v>
      </c>
      <c r="C3451">
        <v>0.14768594199999999</v>
      </c>
      <c r="D3451">
        <v>0.12038480999999999</v>
      </c>
      <c r="E3451">
        <v>5.8242351999999997E-2</v>
      </c>
      <c r="F3451">
        <v>0.12376496100000001</v>
      </c>
      <c r="G3451">
        <v>0.11258449</v>
      </c>
      <c r="H3451">
        <v>0.10764431000000001</v>
      </c>
      <c r="I3451">
        <v>2.054081E-2</v>
      </c>
      <c r="J3451">
        <v>7.8783099999999995E-2</v>
      </c>
      <c r="K3451">
        <v>5.6162219999999999E-2</v>
      </c>
      <c r="L3451">
        <v>6.8122710000000003E-2</v>
      </c>
      <c r="M3451">
        <v>9.7503900000000004E-2</v>
      </c>
      <c r="N3451">
        <v>2.002081E-2</v>
      </c>
      <c r="O3451">
        <f t="shared" si="53"/>
        <v>9.0129055E-2</v>
      </c>
    </row>
    <row r="3452" spans="1:15" x14ac:dyDescent="0.2">
      <c r="A3452" s="1" t="s">
        <v>3464</v>
      </c>
      <c r="B3452">
        <v>2341</v>
      </c>
      <c r="C3452">
        <v>6.9628410000000002E-2</v>
      </c>
      <c r="D3452">
        <v>0.111063704</v>
      </c>
      <c r="E3452">
        <v>2.4348600000000001E-2</v>
      </c>
      <c r="F3452">
        <v>9.9957299999999999E-2</v>
      </c>
      <c r="G3452">
        <v>7.5608690000000006E-2</v>
      </c>
      <c r="H3452">
        <v>7.4754349999999997E-2</v>
      </c>
      <c r="I3452">
        <v>2.477569E-2</v>
      </c>
      <c r="J3452">
        <v>5.0405819999999997E-2</v>
      </c>
      <c r="K3452">
        <v>3.3746289999999998E-2</v>
      </c>
      <c r="L3452">
        <v>8.6287877999999998E-2</v>
      </c>
      <c r="M3452">
        <v>7.5608679999999998E-2</v>
      </c>
      <c r="N3452">
        <v>0</v>
      </c>
      <c r="O3452">
        <f t="shared" si="53"/>
        <v>6.6016855636363642E-2</v>
      </c>
    </row>
    <row r="3453" spans="1:15" x14ac:dyDescent="0.2">
      <c r="A3453" s="1" t="s">
        <v>3465</v>
      </c>
      <c r="B3453">
        <v>2112</v>
      </c>
      <c r="C3453">
        <v>0.11647729</v>
      </c>
      <c r="D3453">
        <v>0.10274612</v>
      </c>
      <c r="E3453">
        <v>5.6344709999999999E-2</v>
      </c>
      <c r="F3453">
        <v>9.2329524999999996E-2</v>
      </c>
      <c r="G3453">
        <v>0.11126891999999999</v>
      </c>
      <c r="H3453">
        <v>8.8068160000000006E-2</v>
      </c>
      <c r="I3453">
        <v>5.7291670000000003E-2</v>
      </c>
      <c r="J3453">
        <v>6.8655270000000004E-2</v>
      </c>
      <c r="K3453">
        <v>4.5927999999999997E-2</v>
      </c>
      <c r="L3453">
        <v>8.5700769999999996E-2</v>
      </c>
      <c r="M3453">
        <v>9.8011299999999996E-2</v>
      </c>
      <c r="N3453">
        <v>1.0416699999999999E-2</v>
      </c>
      <c r="O3453">
        <f t="shared" si="53"/>
        <v>8.3892885000000014E-2</v>
      </c>
    </row>
    <row r="3454" spans="1:15" x14ac:dyDescent="0.2">
      <c r="A3454" s="1" t="s">
        <v>3466</v>
      </c>
      <c r="B3454">
        <v>1322</v>
      </c>
      <c r="C3454">
        <v>5.7488699999999997E-2</v>
      </c>
      <c r="D3454">
        <v>1.43722E-2</v>
      </c>
      <c r="E3454">
        <v>4.3116500000000002E-2</v>
      </c>
      <c r="F3454">
        <v>7.2617200000000007E-2</v>
      </c>
      <c r="G3454">
        <v>5.9001530000000003E-2</v>
      </c>
      <c r="H3454">
        <v>4.46294E-2</v>
      </c>
      <c r="I3454">
        <v>0</v>
      </c>
      <c r="J3454">
        <v>9.9092319999999998E-2</v>
      </c>
      <c r="K3454">
        <v>2.9500829999999999E-2</v>
      </c>
      <c r="L3454">
        <v>2.87444E-2</v>
      </c>
      <c r="M3454">
        <v>5.8245100000000001E-2</v>
      </c>
      <c r="N3454">
        <v>1.43722E-2</v>
      </c>
      <c r="O3454">
        <f t="shared" si="53"/>
        <v>4.6073470909090912E-2</v>
      </c>
    </row>
    <row r="3455" spans="1:15" x14ac:dyDescent="0.2">
      <c r="A3455" s="1" t="s">
        <v>3467</v>
      </c>
      <c r="B3455">
        <v>1209</v>
      </c>
      <c r="C3455">
        <v>0.10752693000000001</v>
      </c>
      <c r="D3455">
        <v>8.9330129999999994E-2</v>
      </c>
      <c r="E3455">
        <v>8.0231650000000002E-2</v>
      </c>
      <c r="F3455">
        <v>8.9330000000000007E-2</v>
      </c>
      <c r="G3455">
        <v>5.7899109999999997E-2</v>
      </c>
      <c r="H3455">
        <v>7.3614509999999994E-2</v>
      </c>
      <c r="I3455">
        <v>4.7973500000000002E-2</v>
      </c>
      <c r="J3455">
        <v>9.0157169999999995E-2</v>
      </c>
      <c r="K3455">
        <v>5.7899069999999997E-2</v>
      </c>
      <c r="L3455">
        <v>0.12324233</v>
      </c>
      <c r="M3455">
        <v>4.7973599999999998E-2</v>
      </c>
      <c r="N3455">
        <v>1.57155E-2</v>
      </c>
      <c r="O3455">
        <f t="shared" si="53"/>
        <v>7.8652545454545447E-2</v>
      </c>
    </row>
    <row r="3456" spans="1:15" x14ac:dyDescent="0.2">
      <c r="A3456" s="1" t="s">
        <v>3468</v>
      </c>
      <c r="B3456">
        <v>3950</v>
      </c>
      <c r="C3456">
        <v>0.10531651</v>
      </c>
      <c r="D3456">
        <v>8.5822860000000001E-2</v>
      </c>
      <c r="E3456">
        <v>2.9620225E-2</v>
      </c>
      <c r="F3456">
        <v>7.1392449999999996E-2</v>
      </c>
      <c r="G3456">
        <v>0.15518945000000001</v>
      </c>
      <c r="H3456">
        <v>7.2658274999999994E-2</v>
      </c>
      <c r="I3456">
        <v>7.4936705000000006E-2</v>
      </c>
      <c r="J3456">
        <v>8.5822764999999995E-2</v>
      </c>
      <c r="K3456">
        <v>4.4556945000000001E-2</v>
      </c>
      <c r="L3456">
        <v>9.0126620000000005E-2</v>
      </c>
      <c r="M3456">
        <v>8.4303774999999997E-2</v>
      </c>
      <c r="N3456">
        <v>4.8101300000000001E-3</v>
      </c>
      <c r="O3456">
        <f t="shared" si="53"/>
        <v>8.1795143636363643E-2</v>
      </c>
    </row>
    <row r="3457" spans="1:15" x14ac:dyDescent="0.2">
      <c r="A3457" s="1" t="s">
        <v>3469</v>
      </c>
      <c r="B3457">
        <v>2145</v>
      </c>
      <c r="C3457">
        <v>6.3403310000000004E-2</v>
      </c>
      <c r="D3457">
        <v>0.11002331</v>
      </c>
      <c r="E3457">
        <v>1.8181820000000001E-2</v>
      </c>
      <c r="F3457">
        <v>7.8321639999999998E-2</v>
      </c>
      <c r="G3457">
        <v>9.3240100000000006E-2</v>
      </c>
      <c r="H3457">
        <v>6.2004610000000002E-2</v>
      </c>
      <c r="I3457">
        <v>2.7039609999999999E-2</v>
      </c>
      <c r="J3457">
        <v>6.3403310000000004E-2</v>
      </c>
      <c r="K3457">
        <v>2.7039629999999999E-2</v>
      </c>
      <c r="L3457">
        <v>7.4592110000000003E-2</v>
      </c>
      <c r="M3457">
        <v>8.7645710000000002E-2</v>
      </c>
      <c r="N3457">
        <v>0</v>
      </c>
      <c r="O3457">
        <f t="shared" si="53"/>
        <v>6.408137818181818E-2</v>
      </c>
    </row>
    <row r="3458" spans="1:15" x14ac:dyDescent="0.2">
      <c r="A3458" s="1" t="s">
        <v>3470</v>
      </c>
      <c r="B3458">
        <v>1277</v>
      </c>
      <c r="C3458">
        <v>7.6742400000000002E-2</v>
      </c>
      <c r="D3458">
        <v>7.8308500000000003E-2</v>
      </c>
      <c r="E3458">
        <v>3.1323400000000001E-2</v>
      </c>
      <c r="F3458">
        <v>9.1620900000000005E-2</v>
      </c>
      <c r="G3458">
        <v>4.4635899999999999E-2</v>
      </c>
      <c r="H3458">
        <v>5.1683624999999997E-2</v>
      </c>
      <c r="I3458">
        <v>1.4878600000000001E-2</v>
      </c>
      <c r="J3458">
        <v>7.9874700000000007E-2</v>
      </c>
      <c r="K3458">
        <v>0</v>
      </c>
      <c r="L3458">
        <v>2.9757200000000001E-2</v>
      </c>
      <c r="M3458">
        <v>0.1041503</v>
      </c>
      <c r="N3458">
        <v>0</v>
      </c>
      <c r="O3458">
        <f t="shared" si="53"/>
        <v>5.4815956818181827E-2</v>
      </c>
    </row>
    <row r="3459" spans="1:15" x14ac:dyDescent="0.2">
      <c r="A3459" s="1" t="s">
        <v>3471</v>
      </c>
      <c r="B3459">
        <v>1068</v>
      </c>
      <c r="C3459">
        <v>0.10018730000000001</v>
      </c>
      <c r="D3459">
        <v>5.43072E-2</v>
      </c>
      <c r="E3459">
        <v>3.6516899999999998E-2</v>
      </c>
      <c r="F3459">
        <v>7.8651700000000005E-2</v>
      </c>
      <c r="G3459">
        <v>0.10767789999999999</v>
      </c>
      <c r="H3459">
        <v>7.0224750000000002E-2</v>
      </c>
      <c r="I3459">
        <v>5.4307099999999997E-2</v>
      </c>
      <c r="J3459">
        <v>7.3033699999999993E-2</v>
      </c>
      <c r="K3459">
        <v>1.872656E-2</v>
      </c>
      <c r="L3459">
        <v>0.12640460000000001</v>
      </c>
      <c r="M3459">
        <v>7.1161100000000005E-2</v>
      </c>
      <c r="N3459">
        <v>1.7790299999999998E-2</v>
      </c>
      <c r="O3459">
        <f t="shared" ref="O3459:O3522" si="54">AVERAGE(C3459:M3459)</f>
        <v>7.1927164545454544E-2</v>
      </c>
    </row>
    <row r="3460" spans="1:15" x14ac:dyDescent="0.2">
      <c r="A3460" s="1" t="s">
        <v>3472</v>
      </c>
      <c r="B3460">
        <v>1471</v>
      </c>
      <c r="C3460">
        <v>8.8375350000000005E-2</v>
      </c>
      <c r="D3460">
        <v>0.13732162000000001</v>
      </c>
      <c r="E3460">
        <v>6.7981E-2</v>
      </c>
      <c r="F3460">
        <v>5.5744450000000001E-2</v>
      </c>
      <c r="G3460">
        <v>9.7892569999999998E-2</v>
      </c>
      <c r="H3460">
        <v>0.12372546</v>
      </c>
      <c r="I3460">
        <v>6.6621399999999997E-2</v>
      </c>
      <c r="J3460">
        <v>8.0217620000000003E-2</v>
      </c>
      <c r="K3460">
        <v>7.0700250000000006E-2</v>
      </c>
      <c r="L3460">
        <v>6.5941600000000003E-2</v>
      </c>
      <c r="M3460">
        <v>5.3705009999999997E-2</v>
      </c>
      <c r="N3460">
        <v>1.29164E-2</v>
      </c>
      <c r="O3460">
        <f t="shared" si="54"/>
        <v>8.2566029999999999E-2</v>
      </c>
    </row>
    <row r="3461" spans="1:15" x14ac:dyDescent="0.2">
      <c r="A3461" s="1" t="s">
        <v>3473</v>
      </c>
      <c r="B3461">
        <v>1250</v>
      </c>
      <c r="C3461">
        <v>0.12959999999999999</v>
      </c>
      <c r="D3461">
        <v>0.1232</v>
      </c>
      <c r="E3461">
        <v>9.3600000000000003E-2</v>
      </c>
      <c r="F3461">
        <v>0.10879999999999999</v>
      </c>
      <c r="G3461">
        <v>0.104</v>
      </c>
      <c r="H3461">
        <v>9.8400000000000001E-2</v>
      </c>
      <c r="I3461">
        <v>6.5600000000000006E-2</v>
      </c>
      <c r="J3461">
        <v>7.3599999999999999E-2</v>
      </c>
      <c r="K3461">
        <v>0.12559999999999999</v>
      </c>
      <c r="L3461">
        <v>0.1424</v>
      </c>
      <c r="M3461">
        <v>0.12559999999999999</v>
      </c>
      <c r="N3461">
        <v>0</v>
      </c>
      <c r="O3461">
        <f t="shared" si="54"/>
        <v>0.10821818181818182</v>
      </c>
    </row>
    <row r="3462" spans="1:15" x14ac:dyDescent="0.2">
      <c r="A3462" s="1" t="s">
        <v>3474</v>
      </c>
      <c r="B3462">
        <v>1099</v>
      </c>
      <c r="C3462">
        <v>0.13102823999999999</v>
      </c>
      <c r="D3462">
        <v>0.1173795</v>
      </c>
      <c r="E3462">
        <v>7.0973599999999998E-2</v>
      </c>
      <c r="F3462">
        <v>0.1255684</v>
      </c>
      <c r="G3462">
        <v>0.10919023999999999</v>
      </c>
      <c r="H3462">
        <v>8.0982709999999999E-2</v>
      </c>
      <c r="I3462">
        <v>7.1883500000000003E-2</v>
      </c>
      <c r="J3462">
        <v>0.1064605</v>
      </c>
      <c r="K3462">
        <v>5.1865300000000003E-2</v>
      </c>
      <c r="L3462">
        <v>3.5486799999999999E-2</v>
      </c>
      <c r="M3462">
        <v>9.0081900000000006E-2</v>
      </c>
      <c r="N3462">
        <v>0</v>
      </c>
      <c r="O3462">
        <f t="shared" si="54"/>
        <v>9.0081880909090917E-2</v>
      </c>
    </row>
    <row r="3463" spans="1:15" x14ac:dyDescent="0.2">
      <c r="A3463" s="1" t="s">
        <v>3475</v>
      </c>
      <c r="B3463">
        <v>777</v>
      </c>
      <c r="C3463">
        <v>7.8507099999999996E-2</v>
      </c>
      <c r="D3463">
        <v>0</v>
      </c>
      <c r="E3463">
        <v>2.5739999999999999E-2</v>
      </c>
      <c r="F3463">
        <v>2.5739999999999999E-2</v>
      </c>
      <c r="G3463">
        <v>5.0193000000000002E-2</v>
      </c>
      <c r="H3463">
        <v>2.5739999999999999E-2</v>
      </c>
      <c r="I3463">
        <v>0</v>
      </c>
      <c r="J3463">
        <v>4.8906100000000001E-2</v>
      </c>
      <c r="K3463">
        <v>7.72201E-2</v>
      </c>
      <c r="L3463">
        <v>2.4452999999999999E-2</v>
      </c>
      <c r="M3463">
        <v>4.8906100000000001E-2</v>
      </c>
      <c r="N3463">
        <v>0</v>
      </c>
      <c r="O3463">
        <f t="shared" si="54"/>
        <v>3.6855036363636365E-2</v>
      </c>
    </row>
    <row r="3464" spans="1:15" x14ac:dyDescent="0.2">
      <c r="A3464" s="1" t="s">
        <v>3476</v>
      </c>
      <c r="B3464">
        <v>548</v>
      </c>
      <c r="C3464">
        <v>8.0291920000000003E-2</v>
      </c>
      <c r="D3464">
        <v>0.14233570000000001</v>
      </c>
      <c r="E3464">
        <v>3.4671500000000001E-2</v>
      </c>
      <c r="F3464">
        <v>0</v>
      </c>
      <c r="G3464">
        <v>0</v>
      </c>
      <c r="H3464">
        <v>3.4671500000000001E-2</v>
      </c>
      <c r="I3464">
        <v>3.4671500000000001E-2</v>
      </c>
      <c r="J3464">
        <v>4.1970800000000003E-2</v>
      </c>
      <c r="K3464">
        <v>3.4671500000000001E-2</v>
      </c>
      <c r="L3464">
        <v>9.12409E-2</v>
      </c>
      <c r="M3464">
        <v>3.4671500000000001E-2</v>
      </c>
      <c r="N3464">
        <v>0</v>
      </c>
      <c r="O3464">
        <f t="shared" si="54"/>
        <v>4.8108801818181827E-2</v>
      </c>
    </row>
    <row r="3465" spans="1:15" x14ac:dyDescent="0.2">
      <c r="A3465" s="1" t="s">
        <v>3477</v>
      </c>
      <c r="B3465">
        <v>1641</v>
      </c>
      <c r="C3465">
        <v>7.6782390000000006E-2</v>
      </c>
      <c r="D3465">
        <v>7.0688600000000004E-2</v>
      </c>
      <c r="E3465">
        <v>1.15783E-2</v>
      </c>
      <c r="F3465">
        <v>5.8500900000000002E-2</v>
      </c>
      <c r="G3465">
        <v>4.6922600000000002E-2</v>
      </c>
      <c r="H3465">
        <v>4.8141400000000001E-2</v>
      </c>
      <c r="I3465">
        <v>3.9609999999999999E-2</v>
      </c>
      <c r="J3465">
        <v>4.0219409999999997E-2</v>
      </c>
      <c r="K3465">
        <v>1.15783E-2</v>
      </c>
      <c r="L3465">
        <v>3.5344300000000002E-2</v>
      </c>
      <c r="M3465">
        <v>7.0688600000000004E-2</v>
      </c>
      <c r="N3465">
        <v>1.15783E-2</v>
      </c>
      <c r="O3465">
        <f t="shared" si="54"/>
        <v>4.6368618181818186E-2</v>
      </c>
    </row>
    <row r="3466" spans="1:15" x14ac:dyDescent="0.2">
      <c r="A3466" s="1" t="s">
        <v>3478</v>
      </c>
      <c r="B3466">
        <v>1371</v>
      </c>
      <c r="C3466">
        <v>0.107221</v>
      </c>
      <c r="D3466">
        <v>9.0444899999999995E-2</v>
      </c>
      <c r="E3466">
        <v>2.7716999999999999E-2</v>
      </c>
      <c r="F3466">
        <v>9.8468299999999995E-2</v>
      </c>
      <c r="G3466">
        <v>0.1013859</v>
      </c>
      <c r="H3466">
        <v>0.13858490000000001</v>
      </c>
      <c r="I3466">
        <v>0</v>
      </c>
      <c r="J3466">
        <v>9.8468299999999995E-2</v>
      </c>
      <c r="K3466">
        <v>2.7716999999999999E-2</v>
      </c>
      <c r="L3466">
        <v>0.1415024</v>
      </c>
      <c r="M3466">
        <v>0.1050328</v>
      </c>
      <c r="N3466">
        <v>0</v>
      </c>
      <c r="O3466">
        <f t="shared" si="54"/>
        <v>8.5140227272727284E-2</v>
      </c>
    </row>
    <row r="3467" spans="1:15" x14ac:dyDescent="0.2">
      <c r="A3467" s="1" t="s">
        <v>3479</v>
      </c>
      <c r="B3467">
        <v>1044</v>
      </c>
      <c r="C3467">
        <v>5.1724119999999998E-2</v>
      </c>
      <c r="D3467">
        <v>1.8199199999999999E-2</v>
      </c>
      <c r="E3467">
        <v>3.63985E-2</v>
      </c>
      <c r="F3467">
        <v>3.63985E-2</v>
      </c>
      <c r="G3467">
        <v>7.4712600000000004E-2</v>
      </c>
      <c r="H3467">
        <v>1.8199199999999999E-2</v>
      </c>
      <c r="I3467">
        <v>0</v>
      </c>
      <c r="J3467">
        <v>3.63985E-2</v>
      </c>
      <c r="K3467">
        <v>0</v>
      </c>
      <c r="L3467">
        <v>5.4597699999999999E-2</v>
      </c>
      <c r="M3467">
        <v>1.8199199999999999E-2</v>
      </c>
      <c r="N3467">
        <v>1.91571E-2</v>
      </c>
      <c r="O3467">
        <f t="shared" si="54"/>
        <v>3.134795636363636E-2</v>
      </c>
    </row>
    <row r="3468" spans="1:15" x14ac:dyDescent="0.2">
      <c r="A3468" s="1" t="s">
        <v>3480</v>
      </c>
      <c r="B3468">
        <v>657</v>
      </c>
      <c r="C3468">
        <v>5.9360700000000002E-2</v>
      </c>
      <c r="D3468">
        <v>8.82801E-2</v>
      </c>
      <c r="E3468">
        <v>5.7838599999999997E-2</v>
      </c>
      <c r="F3468">
        <v>9.2846269999999995E-2</v>
      </c>
      <c r="G3468">
        <v>5.78387E-2</v>
      </c>
      <c r="H3468">
        <v>8.9802099999999996E-2</v>
      </c>
      <c r="I3468">
        <v>0</v>
      </c>
      <c r="J3468">
        <v>2.8919299999999998E-2</v>
      </c>
      <c r="K3468">
        <v>2.8919299999999998E-2</v>
      </c>
      <c r="L3468">
        <v>8.06698E-2</v>
      </c>
      <c r="M3468">
        <v>0.14916314999999999</v>
      </c>
      <c r="N3468">
        <v>0</v>
      </c>
      <c r="O3468">
        <f t="shared" si="54"/>
        <v>6.6694365454545448E-2</v>
      </c>
    </row>
    <row r="3469" spans="1:15" x14ac:dyDescent="0.2">
      <c r="A3469" s="1" t="s">
        <v>3481</v>
      </c>
      <c r="B3469">
        <v>465</v>
      </c>
      <c r="C3469">
        <v>0.20215077000000001</v>
      </c>
      <c r="D3469">
        <v>0.11827964000000001</v>
      </c>
      <c r="E3469">
        <v>0</v>
      </c>
      <c r="F3469">
        <v>0.12688199999999999</v>
      </c>
      <c r="G3469">
        <v>7.52689E-2</v>
      </c>
      <c r="H3469">
        <v>7.7419440000000006E-2</v>
      </c>
      <c r="I3469">
        <v>7.52689E-2</v>
      </c>
      <c r="J3469">
        <v>0.1161291</v>
      </c>
      <c r="K3469">
        <v>0</v>
      </c>
      <c r="L3469">
        <v>8.6021539999999994E-2</v>
      </c>
      <c r="M3469">
        <v>0.10967739999999999</v>
      </c>
      <c r="N3469">
        <v>4.3010800000000002E-2</v>
      </c>
      <c r="O3469">
        <f t="shared" si="54"/>
        <v>8.9736153636363628E-2</v>
      </c>
    </row>
    <row r="3470" spans="1:15" x14ac:dyDescent="0.2">
      <c r="A3470" s="1" t="s">
        <v>3482</v>
      </c>
      <c r="B3470">
        <v>12065</v>
      </c>
      <c r="C3470">
        <v>0.1138830398</v>
      </c>
      <c r="D3470">
        <v>0.1089101534</v>
      </c>
      <c r="E3470">
        <v>5.8516393399999998E-2</v>
      </c>
      <c r="F3470">
        <v>0.1038541472</v>
      </c>
      <c r="G3470">
        <v>0.1065064532</v>
      </c>
      <c r="H3470">
        <v>0.11487772540000001</v>
      </c>
      <c r="I3470">
        <v>4.1773724399999997E-2</v>
      </c>
      <c r="J3470">
        <v>8.6779940400000005E-2</v>
      </c>
      <c r="K3470">
        <v>6.0588452399999999E-2</v>
      </c>
      <c r="L3470">
        <v>0.1075839208</v>
      </c>
      <c r="M3470">
        <v>0.1024450818</v>
      </c>
      <c r="N3470">
        <v>1.28470688E-2</v>
      </c>
      <c r="O3470">
        <f t="shared" si="54"/>
        <v>9.1429002927272726E-2</v>
      </c>
    </row>
    <row r="3471" spans="1:15" x14ac:dyDescent="0.2">
      <c r="A3471" s="1" t="s">
        <v>3483</v>
      </c>
      <c r="B3471">
        <v>1719</v>
      </c>
      <c r="C3471">
        <v>0.18440926999999999</v>
      </c>
      <c r="D3471">
        <v>0.1227457</v>
      </c>
      <c r="E3471">
        <v>6.6899399999999998E-2</v>
      </c>
      <c r="F3471">
        <v>0.10878423399999999</v>
      </c>
      <c r="G3471">
        <v>7.8534000000000007E-2</v>
      </c>
      <c r="H3471">
        <v>6.7481033999999995E-2</v>
      </c>
      <c r="I3471">
        <v>6.8644633999999996E-2</v>
      </c>
      <c r="J3471">
        <v>0.13728914</v>
      </c>
      <c r="K3471">
        <v>4.4211800000000002E-2</v>
      </c>
      <c r="L3471">
        <v>0.1018033</v>
      </c>
      <c r="M3471">
        <v>6.8062700000000004E-2</v>
      </c>
      <c r="N3471">
        <v>0</v>
      </c>
      <c r="O3471">
        <f t="shared" si="54"/>
        <v>9.5351382909090926E-2</v>
      </c>
    </row>
    <row r="3472" spans="1:15" x14ac:dyDescent="0.2">
      <c r="A3472" s="1" t="s">
        <v>3484</v>
      </c>
      <c r="B3472">
        <v>4598</v>
      </c>
      <c r="C3472">
        <v>9.6128783999999995E-2</v>
      </c>
      <c r="D3472">
        <v>9.0474146000000005E-2</v>
      </c>
      <c r="E3472">
        <v>6.4375792000000001E-2</v>
      </c>
      <c r="F3472">
        <v>7.8294898000000002E-2</v>
      </c>
      <c r="G3472">
        <v>7.8294931999999998E-2</v>
      </c>
      <c r="H3472">
        <v>8.0034758999999997E-2</v>
      </c>
      <c r="I3472">
        <v>3.3492830000000001E-2</v>
      </c>
      <c r="J3472">
        <v>7.6337502000000002E-2</v>
      </c>
      <c r="K3472">
        <v>1.6963929999999999E-2</v>
      </c>
      <c r="L3472">
        <v>9.9391012000000001E-2</v>
      </c>
      <c r="M3472">
        <v>7.8294905999999997E-2</v>
      </c>
      <c r="N3472">
        <v>0</v>
      </c>
      <c r="O3472">
        <f t="shared" si="54"/>
        <v>7.2007590090909082E-2</v>
      </c>
    </row>
    <row r="3473" spans="1:15" x14ac:dyDescent="0.2">
      <c r="A3473" s="1" t="s">
        <v>3485</v>
      </c>
      <c r="B3473">
        <v>4043</v>
      </c>
      <c r="C3473">
        <v>0.10635659</v>
      </c>
      <c r="D3473">
        <v>8.4590609999999997E-2</v>
      </c>
      <c r="E3473">
        <v>4.9715580000000002E-2</v>
      </c>
      <c r="F3473">
        <v>9.8194444000000006E-2</v>
      </c>
      <c r="G3473">
        <v>9.3989582000000002E-2</v>
      </c>
      <c r="H3473">
        <v>9.6957741E-2</v>
      </c>
      <c r="I3473">
        <v>5.9114481000000003E-2</v>
      </c>
      <c r="J3473">
        <v>8.5085284999999997E-2</v>
      </c>
      <c r="K3473">
        <v>5.4167729999999997E-2</v>
      </c>
      <c r="L3473">
        <v>0.101409902</v>
      </c>
      <c r="M3473">
        <v>0.115013585</v>
      </c>
      <c r="N3473">
        <v>9.6463009999999995E-3</v>
      </c>
      <c r="O3473">
        <f t="shared" si="54"/>
        <v>8.5872320909090916E-2</v>
      </c>
    </row>
    <row r="3474" spans="1:15" x14ac:dyDescent="0.2">
      <c r="A3474" s="1" t="s">
        <v>3486</v>
      </c>
      <c r="B3474">
        <v>4410</v>
      </c>
      <c r="C3474">
        <v>0.12222224</v>
      </c>
      <c r="D3474">
        <v>7.5056686999999997E-2</v>
      </c>
      <c r="E3474">
        <v>3.5147400000000002E-2</v>
      </c>
      <c r="F3474">
        <v>0.108843514</v>
      </c>
      <c r="G3474">
        <v>8.7301534E-2</v>
      </c>
      <c r="H3474">
        <v>5.7596399999999999E-2</v>
      </c>
      <c r="I3474">
        <v>1.7687080000000001E-2</v>
      </c>
      <c r="J3474">
        <v>5.7596389999999997E-2</v>
      </c>
      <c r="K3474">
        <v>3.0385479999999999E-2</v>
      </c>
      <c r="L3474">
        <v>8.7074846999999997E-2</v>
      </c>
      <c r="M3474">
        <v>8.6621278999999995E-2</v>
      </c>
      <c r="N3474">
        <v>0</v>
      </c>
      <c r="O3474">
        <f t="shared" si="54"/>
        <v>6.9593895545454532E-2</v>
      </c>
    </row>
    <row r="3475" spans="1:15" x14ac:dyDescent="0.2">
      <c r="A3475" s="1" t="s">
        <v>3487</v>
      </c>
      <c r="B3475">
        <v>1761</v>
      </c>
      <c r="C3475">
        <v>0.15672908999999999</v>
      </c>
      <c r="D3475">
        <v>0.16524655999999999</v>
      </c>
      <c r="E3475">
        <v>7.0982400000000001E-2</v>
      </c>
      <c r="F3475">
        <v>8.9721780000000001E-2</v>
      </c>
      <c r="G3475">
        <v>9.0289629999999996E-2</v>
      </c>
      <c r="H3475">
        <v>0.11925040000000001</v>
      </c>
      <c r="I3475">
        <v>3.2935800000000001E-2</v>
      </c>
      <c r="J3475">
        <v>0.15332204999999999</v>
      </c>
      <c r="K3475">
        <v>3.2367899999999998E-2</v>
      </c>
      <c r="L3475">
        <v>9.5968200000000004E-2</v>
      </c>
      <c r="M3475">
        <v>0.11754688000000001</v>
      </c>
      <c r="N3475">
        <v>0</v>
      </c>
      <c r="O3475">
        <f t="shared" si="54"/>
        <v>0.10221460818181817</v>
      </c>
    </row>
    <row r="3476" spans="1:15" x14ac:dyDescent="0.2">
      <c r="A3476" s="1" t="s">
        <v>3488</v>
      </c>
      <c r="B3476">
        <v>369360</v>
      </c>
      <c r="C3476">
        <v>0.1145359812</v>
      </c>
      <c r="D3476">
        <v>9.420619425E-2</v>
      </c>
      <c r="E3476">
        <v>4.5922624969999999E-2</v>
      </c>
      <c r="F3476">
        <v>9.2354326829999903E-2</v>
      </c>
      <c r="G3476">
        <v>8.7296953120000007E-2</v>
      </c>
      <c r="H3476">
        <v>8.5006513459999905E-2</v>
      </c>
      <c r="I3476">
        <v>4.214321193E-2</v>
      </c>
      <c r="J3476">
        <v>7.9943587910000002E-2</v>
      </c>
      <c r="K3476">
        <v>4.2405731689999997E-2</v>
      </c>
      <c r="L3476">
        <v>8.5382871210000003E-2</v>
      </c>
      <c r="M3476">
        <v>8.8404256939999898E-2</v>
      </c>
      <c r="N3476">
        <v>1.355588254E-2</v>
      </c>
      <c r="O3476">
        <f t="shared" si="54"/>
        <v>7.7963841228181785E-2</v>
      </c>
    </row>
    <row r="3477" spans="1:15" x14ac:dyDescent="0.2">
      <c r="A3477" s="1" t="s">
        <v>3489</v>
      </c>
      <c r="B3477">
        <v>9590</v>
      </c>
      <c r="C3477">
        <v>0.100208541</v>
      </c>
      <c r="D3477">
        <v>9.0510935000000001E-2</v>
      </c>
      <c r="E3477">
        <v>4.8175179999999998E-2</v>
      </c>
      <c r="F3477">
        <v>8.7591292000000001E-2</v>
      </c>
      <c r="G3477">
        <v>6.6944735000000005E-2</v>
      </c>
      <c r="H3477">
        <v>7.2784084999999998E-2</v>
      </c>
      <c r="I3477">
        <v>3.5453555999999997E-2</v>
      </c>
      <c r="J3477">
        <v>8.3628791999999993E-2</v>
      </c>
      <c r="K3477">
        <v>3.8894660999999997E-2</v>
      </c>
      <c r="L3477">
        <v>6.4129322000000002E-2</v>
      </c>
      <c r="M3477">
        <v>8.0813333000000001E-2</v>
      </c>
      <c r="N3477">
        <v>6.1522499999999997E-3</v>
      </c>
      <c r="O3477">
        <f t="shared" si="54"/>
        <v>6.9921311999999985E-2</v>
      </c>
    </row>
    <row r="3478" spans="1:15" x14ac:dyDescent="0.2">
      <c r="A3478" s="1" t="s">
        <v>3490</v>
      </c>
      <c r="B3478">
        <v>5211</v>
      </c>
      <c r="C3478">
        <v>0.116484342</v>
      </c>
      <c r="D3478">
        <v>0.12665519</v>
      </c>
      <c r="E3478">
        <v>5.3540554999999997E-2</v>
      </c>
      <c r="F3478">
        <v>6.3135721000000006E-2</v>
      </c>
      <c r="G3478">
        <v>0.102667394</v>
      </c>
      <c r="H3478">
        <v>5.9681390000000001E-2</v>
      </c>
      <c r="I3478">
        <v>3.7612760000000002E-2</v>
      </c>
      <c r="J3478">
        <v>7.7912064000000003E-2</v>
      </c>
      <c r="K3478">
        <v>4.7399730000000001E-2</v>
      </c>
      <c r="L3478">
        <v>0.105354087</v>
      </c>
      <c r="M3478">
        <v>6.1984280000000003E-2</v>
      </c>
      <c r="N3478">
        <v>7.4841639999999997E-3</v>
      </c>
      <c r="O3478">
        <f t="shared" si="54"/>
        <v>7.749341027272727E-2</v>
      </c>
    </row>
    <row r="3479" spans="1:15" x14ac:dyDescent="0.2">
      <c r="A3479" s="1" t="s">
        <v>3491</v>
      </c>
      <c r="B3479">
        <v>5625</v>
      </c>
      <c r="C3479">
        <v>0.141866725</v>
      </c>
      <c r="D3479">
        <v>0.10844445599999999</v>
      </c>
      <c r="E3479">
        <v>3.3777759999999997E-2</v>
      </c>
      <c r="F3479">
        <v>7.3422257000000005E-2</v>
      </c>
      <c r="G3479">
        <v>7.9288938000000003E-2</v>
      </c>
      <c r="H3479">
        <v>9.8844427999999998E-2</v>
      </c>
      <c r="I3479">
        <v>3.7866713000000003E-2</v>
      </c>
      <c r="J3479">
        <v>8.8355620999999995E-2</v>
      </c>
      <c r="K3479">
        <v>4.4266680000000003E-2</v>
      </c>
      <c r="L3479">
        <v>9.7777789000000004E-2</v>
      </c>
      <c r="M3479">
        <v>9.9022235E-2</v>
      </c>
      <c r="N3479">
        <v>1.9022271E-2</v>
      </c>
      <c r="O3479">
        <f t="shared" si="54"/>
        <v>8.2084872909090903E-2</v>
      </c>
    </row>
    <row r="3480" spans="1:15" x14ac:dyDescent="0.2">
      <c r="A3480" s="1" t="s">
        <v>3492</v>
      </c>
      <c r="B3480">
        <v>6006</v>
      </c>
      <c r="C3480">
        <v>0.11754912000000001</v>
      </c>
      <c r="D3480">
        <v>8.0919099999999994E-2</v>
      </c>
      <c r="E3480">
        <v>6.2104600000000003E-2</v>
      </c>
      <c r="F3480">
        <v>0.1090576</v>
      </c>
      <c r="G3480">
        <v>6.9763610000000004E-2</v>
      </c>
      <c r="H3480">
        <v>7.7256110000000003E-2</v>
      </c>
      <c r="I3480">
        <v>4.4622009999999997E-2</v>
      </c>
      <c r="J3480">
        <v>0.10389610000000001</v>
      </c>
      <c r="K3480">
        <v>4.2790509999999997E-2</v>
      </c>
      <c r="L3480">
        <v>0.10439560000000001</v>
      </c>
      <c r="M3480">
        <v>8.7079599999999993E-2</v>
      </c>
      <c r="N3480">
        <v>1.31535E-2</v>
      </c>
      <c r="O3480">
        <f t="shared" si="54"/>
        <v>8.1766723636363642E-2</v>
      </c>
    </row>
    <row r="3481" spans="1:15" x14ac:dyDescent="0.2">
      <c r="A3481" s="1" t="s">
        <v>3493</v>
      </c>
      <c r="B3481">
        <v>15395</v>
      </c>
      <c r="C3481">
        <v>0.1013966134</v>
      </c>
      <c r="D3481">
        <v>9.5875301199999999E-2</v>
      </c>
      <c r="E3481">
        <v>4.5924056400000003E-2</v>
      </c>
      <c r="F3481">
        <v>9.2692478999999994E-2</v>
      </c>
      <c r="G3481">
        <v>7.8532015199999999E-2</v>
      </c>
      <c r="H3481">
        <v>6.9697904000000005E-2</v>
      </c>
      <c r="I3481">
        <v>4.2026648E-2</v>
      </c>
      <c r="J3481">
        <v>8.1779882999999998E-2</v>
      </c>
      <c r="K3481">
        <v>4.6638550399999999E-2</v>
      </c>
      <c r="L3481">
        <v>7.7492687199999993E-2</v>
      </c>
      <c r="M3481">
        <v>9.7174423199999999E-2</v>
      </c>
      <c r="N3481">
        <v>1.59792224E-2</v>
      </c>
      <c r="O3481">
        <f t="shared" si="54"/>
        <v>7.5384596454545455E-2</v>
      </c>
    </row>
    <row r="3482" spans="1:15" x14ac:dyDescent="0.2">
      <c r="A3482" s="1" t="s">
        <v>3494</v>
      </c>
      <c r="B3482">
        <v>7925</v>
      </c>
      <c r="C3482">
        <v>0.14548899100000001</v>
      </c>
      <c r="D3482">
        <v>9.9306000000000005E-2</v>
      </c>
      <c r="E3482">
        <v>4.8580493000000002E-2</v>
      </c>
      <c r="F3482">
        <v>0.11482645399999999</v>
      </c>
      <c r="G3482">
        <v>0.11167184199999999</v>
      </c>
      <c r="H3482">
        <v>0.135772848</v>
      </c>
      <c r="I3482">
        <v>4.5299739999999998E-2</v>
      </c>
      <c r="J3482">
        <v>0.111798101</v>
      </c>
      <c r="K3482">
        <v>4.2902220999999997E-2</v>
      </c>
      <c r="L3482">
        <v>0.11091484</v>
      </c>
      <c r="M3482">
        <v>0.118738123</v>
      </c>
      <c r="N3482">
        <v>1.7287086E-2</v>
      </c>
      <c r="O3482">
        <f t="shared" si="54"/>
        <v>9.866360481818183E-2</v>
      </c>
    </row>
    <row r="3483" spans="1:15" x14ac:dyDescent="0.2">
      <c r="A3483" s="1" t="s">
        <v>3495</v>
      </c>
      <c r="B3483">
        <v>1361</v>
      </c>
      <c r="C3483">
        <v>0.205731304</v>
      </c>
      <c r="D3483">
        <v>0.18148403199999999</v>
      </c>
      <c r="E3483">
        <v>8.1557699999999997E-2</v>
      </c>
      <c r="F3483">
        <v>0.172667192</v>
      </c>
      <c r="G3483">
        <v>0.1168259</v>
      </c>
      <c r="H3483">
        <v>0.124173334</v>
      </c>
      <c r="I3483">
        <v>7.9353393999999994E-2</v>
      </c>
      <c r="J3483">
        <v>0.11609116</v>
      </c>
      <c r="K3483">
        <v>8.8170462000000005E-2</v>
      </c>
      <c r="L3483">
        <v>0.16972821599999999</v>
      </c>
      <c r="M3483">
        <v>0.15356356199999999</v>
      </c>
      <c r="N3483">
        <v>4.7024174000000002E-2</v>
      </c>
      <c r="O3483">
        <f t="shared" si="54"/>
        <v>0.13539511418181818</v>
      </c>
    </row>
    <row r="3484" spans="1:15" x14ac:dyDescent="0.2">
      <c r="A3484" s="1" t="s">
        <v>3496</v>
      </c>
      <c r="B3484">
        <v>3038</v>
      </c>
      <c r="C3484">
        <v>0.14450290800000001</v>
      </c>
      <c r="D3484">
        <v>0.116194824</v>
      </c>
      <c r="E3484">
        <v>4.6412099999999998E-2</v>
      </c>
      <c r="F3484">
        <v>8.8545128000000001E-2</v>
      </c>
      <c r="G3484">
        <v>7.9657699999999998E-2</v>
      </c>
      <c r="H3484">
        <v>8.2291011999999997E-2</v>
      </c>
      <c r="I3484">
        <v>5.7603698000000002E-2</v>
      </c>
      <c r="J3484">
        <v>0.124094764</v>
      </c>
      <c r="K3484">
        <v>3.7524710000000003E-2</v>
      </c>
      <c r="L3484">
        <v>7.7353578000000006E-2</v>
      </c>
      <c r="M3484">
        <v>7.4061905999999997E-2</v>
      </c>
      <c r="N3484">
        <v>1.9091509999999999E-2</v>
      </c>
      <c r="O3484">
        <f t="shared" si="54"/>
        <v>8.438566618181817E-2</v>
      </c>
    </row>
    <row r="3485" spans="1:15" x14ac:dyDescent="0.2">
      <c r="A3485" s="1" t="s">
        <v>3497</v>
      </c>
      <c r="B3485">
        <v>2748</v>
      </c>
      <c r="C3485">
        <v>8.4425050000000001E-2</v>
      </c>
      <c r="D3485">
        <v>4.1120799999999999E-2</v>
      </c>
      <c r="E3485">
        <v>3.7845700000000003E-2</v>
      </c>
      <c r="F3485">
        <v>3.2387239999999998E-2</v>
      </c>
      <c r="G3485">
        <v>4.3304250000000002E-2</v>
      </c>
      <c r="H3485">
        <v>5.8588052000000002E-2</v>
      </c>
      <c r="I3485">
        <v>2.6928720999999999E-2</v>
      </c>
      <c r="J3485">
        <v>4.0029149999999999E-2</v>
      </c>
      <c r="K3485">
        <v>7.2780199999999996E-3</v>
      </c>
      <c r="L3485">
        <v>6.1499232000000001E-2</v>
      </c>
      <c r="M3485">
        <v>5.5676821000000001E-2</v>
      </c>
      <c r="N3485">
        <v>2.1470161000000001E-2</v>
      </c>
      <c r="O3485">
        <f t="shared" si="54"/>
        <v>4.4462094181818186E-2</v>
      </c>
    </row>
    <row r="3486" spans="1:15" x14ac:dyDescent="0.2">
      <c r="A3486" s="1" t="s">
        <v>3498</v>
      </c>
      <c r="B3486">
        <v>2762</v>
      </c>
      <c r="C3486">
        <v>6.1187496000000001E-2</v>
      </c>
      <c r="D3486">
        <v>5.3946380000000002E-2</v>
      </c>
      <c r="E3486">
        <v>4.2360599999999998E-2</v>
      </c>
      <c r="F3486">
        <v>4.4532919999999997E-2</v>
      </c>
      <c r="G3486">
        <v>4.1998500000000001E-2</v>
      </c>
      <c r="H3486">
        <v>3.5843630000000001E-2</v>
      </c>
      <c r="I3486">
        <v>1.4120199999999999E-2</v>
      </c>
      <c r="J3486">
        <v>2.8240399999999999E-2</v>
      </c>
      <c r="K3486">
        <v>4.4532955999999999E-2</v>
      </c>
      <c r="L3486">
        <v>4.8877629999999998E-2</v>
      </c>
      <c r="M3486">
        <v>5.9015206000000001E-2</v>
      </c>
      <c r="N3486">
        <v>0</v>
      </c>
      <c r="O3486">
        <f t="shared" si="54"/>
        <v>4.3150537999999995E-2</v>
      </c>
    </row>
    <row r="3487" spans="1:15" x14ac:dyDescent="0.2">
      <c r="A3487" s="1" t="s">
        <v>3499</v>
      </c>
      <c r="B3487">
        <v>5132</v>
      </c>
      <c r="C3487">
        <v>0.11048329</v>
      </c>
      <c r="D3487">
        <v>0.110093415</v>
      </c>
      <c r="E3487">
        <v>3.8581499999999998E-2</v>
      </c>
      <c r="F3487">
        <v>9.3920516999999995E-2</v>
      </c>
      <c r="G3487">
        <v>8.7100547E-2</v>
      </c>
      <c r="H3487">
        <v>8.6710824000000006E-2</v>
      </c>
      <c r="I3487">
        <v>4.8519105999999999E-2</v>
      </c>
      <c r="J3487">
        <v>9.8207310000000006E-2</v>
      </c>
      <c r="K3487">
        <v>4.1114600000000001E-2</v>
      </c>
      <c r="L3487">
        <v>9.1972040000000005E-2</v>
      </c>
      <c r="M3487">
        <v>9.3141160000000001E-2</v>
      </c>
      <c r="N3487">
        <v>1.1886206E-2</v>
      </c>
      <c r="O3487">
        <f t="shared" si="54"/>
        <v>8.1804028090909087E-2</v>
      </c>
    </row>
    <row r="3488" spans="1:15" x14ac:dyDescent="0.2">
      <c r="A3488" s="1" t="s">
        <v>3500</v>
      </c>
      <c r="B3488">
        <v>88097</v>
      </c>
      <c r="C3488">
        <v>8.1228568700000003E-2</v>
      </c>
      <c r="D3488">
        <v>6.4883071400000006E-2</v>
      </c>
      <c r="E3488">
        <v>3.30885489E-2</v>
      </c>
      <c r="F3488">
        <v>4.89346846E-2</v>
      </c>
      <c r="G3488">
        <v>4.9683854E-2</v>
      </c>
      <c r="H3488">
        <v>4.69141561E-2</v>
      </c>
      <c r="I3488">
        <v>2.27589661E-2</v>
      </c>
      <c r="J3488">
        <v>3.82192513E-2</v>
      </c>
      <c r="K3488">
        <v>2.45865363E-2</v>
      </c>
      <c r="L3488">
        <v>5.1023270799999999E-2</v>
      </c>
      <c r="M3488">
        <v>4.8514734900000002E-2</v>
      </c>
      <c r="N3488">
        <v>1.03749299E-2</v>
      </c>
      <c r="O3488">
        <f t="shared" si="54"/>
        <v>4.6348694827272732E-2</v>
      </c>
    </row>
    <row r="3489" spans="1:15" x14ac:dyDescent="0.2">
      <c r="A3489" s="1" t="s">
        <v>3501</v>
      </c>
      <c r="B3489">
        <v>248088</v>
      </c>
      <c r="C3489">
        <v>0.10880012768</v>
      </c>
      <c r="D3489">
        <v>9.4035166500000003E-2</v>
      </c>
      <c r="E3489">
        <v>4.5189593350000001E-2</v>
      </c>
      <c r="F3489">
        <v>9.2390654320000001E-2</v>
      </c>
      <c r="G3489">
        <v>8.8013109800000003E-2</v>
      </c>
      <c r="H3489">
        <v>8.2176504470000106E-2</v>
      </c>
      <c r="I3489">
        <v>3.8651643130000003E-2</v>
      </c>
      <c r="J3489">
        <v>7.3082918370000097E-2</v>
      </c>
      <c r="K3489">
        <v>4.0352655889999998E-2</v>
      </c>
      <c r="L3489">
        <v>7.7339458829999999E-2</v>
      </c>
      <c r="M3489">
        <v>8.6050100080000094E-2</v>
      </c>
      <c r="N3489">
        <v>1.264873207E-2</v>
      </c>
      <c r="O3489">
        <f t="shared" si="54"/>
        <v>7.5098357492727322E-2</v>
      </c>
    </row>
    <row r="3490" spans="1:15" x14ac:dyDescent="0.2">
      <c r="A3490" s="1" t="s">
        <v>3502</v>
      </c>
      <c r="B3490">
        <v>5003</v>
      </c>
      <c r="C3490">
        <v>7.9952019999999999E-2</v>
      </c>
      <c r="D3490">
        <v>7.0757539999999994E-2</v>
      </c>
      <c r="E3490">
        <v>3.9576300000000002E-2</v>
      </c>
      <c r="F3490">
        <v>0.10513688</v>
      </c>
      <c r="G3490">
        <v>5.1968800000000002E-2</v>
      </c>
      <c r="H3490">
        <v>8.8546879999999994E-2</v>
      </c>
      <c r="I3490">
        <v>4.7171680000000001E-2</v>
      </c>
      <c r="J3490">
        <v>8.3549860000000004E-2</v>
      </c>
      <c r="K3490">
        <v>3.4779160000000003E-2</v>
      </c>
      <c r="L3490">
        <v>7.5354840000000006E-2</v>
      </c>
      <c r="M3490">
        <v>0.10973413999999999</v>
      </c>
      <c r="N3490">
        <v>3.9975999999999996E-3</v>
      </c>
      <c r="O3490">
        <f t="shared" si="54"/>
        <v>7.1502554545454552E-2</v>
      </c>
    </row>
    <row r="3491" spans="1:15" x14ac:dyDescent="0.2">
      <c r="A3491" s="1" t="s">
        <v>3503</v>
      </c>
      <c r="B3491">
        <v>1377</v>
      </c>
      <c r="C3491">
        <v>7.4074119999999993E-2</v>
      </c>
      <c r="D3491">
        <v>0.121278108</v>
      </c>
      <c r="E3491">
        <v>6.9716749999999994E-2</v>
      </c>
      <c r="F3491">
        <v>9.8039204000000005E-2</v>
      </c>
      <c r="G3491">
        <v>9.9491581999999995E-2</v>
      </c>
      <c r="H3491">
        <v>0.12999275399999999</v>
      </c>
      <c r="I3491">
        <v>4.2846776000000003E-2</v>
      </c>
      <c r="J3491">
        <v>5.5192409999999997E-2</v>
      </c>
      <c r="K3491">
        <v>7.2621682000000007E-2</v>
      </c>
      <c r="L3491">
        <v>8.7872153999999994E-2</v>
      </c>
      <c r="M3491">
        <v>7.9883772000000006E-2</v>
      </c>
      <c r="N3491">
        <v>4.1394300000000002E-2</v>
      </c>
      <c r="O3491">
        <f t="shared" si="54"/>
        <v>8.4637210181818162E-2</v>
      </c>
    </row>
    <row r="3492" spans="1:15" x14ac:dyDescent="0.2">
      <c r="A3492" s="1" t="s">
        <v>3504</v>
      </c>
      <c r="B3492">
        <v>38810</v>
      </c>
      <c r="C3492">
        <v>6.6606573799999999E-2</v>
      </c>
      <c r="D3492">
        <v>5.7665505200000002E-2</v>
      </c>
      <c r="E3492">
        <v>2.4916300999999998E-2</v>
      </c>
      <c r="F3492">
        <v>5.4496309899999998E-2</v>
      </c>
      <c r="G3492">
        <v>4.9162541800000001E-2</v>
      </c>
      <c r="H3492">
        <v>4.4756552200000001E-2</v>
      </c>
      <c r="I3492">
        <v>2.04844081E-2</v>
      </c>
      <c r="J3492">
        <v>4.0427733E-2</v>
      </c>
      <c r="K3492">
        <v>2.8472001699999999E-2</v>
      </c>
      <c r="L3492">
        <v>4.7745420199999999E-2</v>
      </c>
      <c r="M3492">
        <v>5.0399338699999997E-2</v>
      </c>
      <c r="N3492">
        <v>7.7815074999999997E-3</v>
      </c>
      <c r="O3492">
        <f t="shared" si="54"/>
        <v>4.410297141818182E-2</v>
      </c>
    </row>
    <row r="3493" spans="1:15" x14ac:dyDescent="0.2">
      <c r="A3493" s="1" t="s">
        <v>3505</v>
      </c>
      <c r="B3493">
        <v>41386</v>
      </c>
      <c r="C3493">
        <v>0.17665356870000001</v>
      </c>
      <c r="D3493">
        <v>0.1246798336</v>
      </c>
      <c r="E3493">
        <v>6.9371286599999998E-2</v>
      </c>
      <c r="F3493">
        <v>0.1093365285</v>
      </c>
      <c r="G3493">
        <v>0.1012903523</v>
      </c>
      <c r="H3493">
        <v>9.6336857799999995E-2</v>
      </c>
      <c r="I3493">
        <v>5.5815992799999999E-2</v>
      </c>
      <c r="J3493">
        <v>0.1010004355</v>
      </c>
      <c r="K3493">
        <v>4.7769797599999997E-2</v>
      </c>
      <c r="L3493">
        <v>0.10723430940000001</v>
      </c>
      <c r="M3493">
        <v>9.6820150800000004E-2</v>
      </c>
      <c r="N3493">
        <v>1.0003386E-2</v>
      </c>
      <c r="O3493">
        <f t="shared" si="54"/>
        <v>9.8755373963636373E-2</v>
      </c>
    </row>
    <row r="3494" spans="1:15" x14ac:dyDescent="0.2">
      <c r="A3494" s="1" t="s">
        <v>3506</v>
      </c>
      <c r="B3494">
        <v>43564</v>
      </c>
      <c r="C3494">
        <v>0.352377699100001</v>
      </c>
      <c r="D3494">
        <v>0.28539628410000101</v>
      </c>
      <c r="E3494">
        <v>0.1741116586</v>
      </c>
      <c r="F3494">
        <v>0.23698478849999999</v>
      </c>
      <c r="G3494">
        <v>0.2378800113</v>
      </c>
      <c r="H3494">
        <v>0.1955509446</v>
      </c>
      <c r="I3494">
        <v>0.1152097665</v>
      </c>
      <c r="J3494">
        <v>0.2098295375</v>
      </c>
      <c r="K3494">
        <v>0.1021026567</v>
      </c>
      <c r="L3494">
        <v>0.25925053720000002</v>
      </c>
      <c r="M3494">
        <v>0.21380024410000001</v>
      </c>
      <c r="N3494">
        <v>3.7852357099999998E-2</v>
      </c>
      <c r="O3494">
        <f t="shared" si="54"/>
        <v>0.21659037529090933</v>
      </c>
    </row>
    <row r="3495" spans="1:15" x14ac:dyDescent="0.2">
      <c r="A3495" s="1" t="s">
        <v>3507</v>
      </c>
      <c r="B3495">
        <v>4765</v>
      </c>
      <c r="C3495">
        <v>0.157397698</v>
      </c>
      <c r="D3495">
        <v>0.15865695099999999</v>
      </c>
      <c r="E3495">
        <v>7.0094420000000005E-2</v>
      </c>
      <c r="F3495">
        <v>0.19748167799999999</v>
      </c>
      <c r="G3495">
        <v>0.17019906500000001</v>
      </c>
      <c r="H3495">
        <v>0.155719151</v>
      </c>
      <c r="I3495">
        <v>6.8205673999999994E-2</v>
      </c>
      <c r="J3495">
        <v>0.125288604</v>
      </c>
      <c r="K3495">
        <v>7.74397E-2</v>
      </c>
      <c r="L3495">
        <v>0.15005241799999999</v>
      </c>
      <c r="M3495">
        <v>0.171038786</v>
      </c>
      <c r="N3495">
        <v>8.1846799999999997E-3</v>
      </c>
      <c r="O3495">
        <f t="shared" si="54"/>
        <v>0.13650674045454544</v>
      </c>
    </row>
    <row r="3496" spans="1:15" x14ac:dyDescent="0.2">
      <c r="A3496" s="1" t="s">
        <v>3508</v>
      </c>
      <c r="B3496">
        <v>3491</v>
      </c>
      <c r="C3496">
        <v>9.4528821999999998E-2</v>
      </c>
      <c r="D3496">
        <v>9.5961080000000004E-2</v>
      </c>
      <c r="E3496">
        <v>5.4425622999999999E-2</v>
      </c>
      <c r="F3496">
        <v>6.2159865000000002E-2</v>
      </c>
      <c r="G3496">
        <v>7.2472081999999993E-2</v>
      </c>
      <c r="H3496">
        <v>5.9295291999999999E-2</v>
      </c>
      <c r="I3496">
        <v>3.3514769999999999E-2</v>
      </c>
      <c r="J3496">
        <v>8.8513339999999996E-2</v>
      </c>
      <c r="K3496">
        <v>2.3202532000000001E-2</v>
      </c>
      <c r="L3496">
        <v>8.1638509999999997E-2</v>
      </c>
      <c r="M3496">
        <v>7.7914642000000006E-2</v>
      </c>
      <c r="N3496">
        <v>2.4348334999999999E-2</v>
      </c>
      <c r="O3496">
        <f t="shared" si="54"/>
        <v>6.7602414363636357E-2</v>
      </c>
    </row>
    <row r="3497" spans="1:15" x14ac:dyDescent="0.2">
      <c r="A3497" s="1" t="s">
        <v>3509</v>
      </c>
      <c r="B3497">
        <v>152222</v>
      </c>
      <c r="C3497">
        <v>0.25426056409999997</v>
      </c>
      <c r="D3497">
        <v>0.20162643324999999</v>
      </c>
      <c r="E3497">
        <v>0.10467606660000001</v>
      </c>
      <c r="F3497">
        <v>0.14831627829999999</v>
      </c>
      <c r="G3497">
        <v>0.15759876645000001</v>
      </c>
      <c r="H3497">
        <v>0.13816661375</v>
      </c>
      <c r="I3497">
        <v>7.1737310900000004E-2</v>
      </c>
      <c r="J3497">
        <v>0.14855932334999999</v>
      </c>
      <c r="K3497">
        <v>6.7092761799999998E-2</v>
      </c>
      <c r="L3497">
        <v>0.17859477260000001</v>
      </c>
      <c r="M3497">
        <v>0.15505621889999999</v>
      </c>
      <c r="N3497">
        <v>2.0102218450000001E-2</v>
      </c>
      <c r="O3497">
        <f t="shared" si="54"/>
        <v>0.14778955545454542</v>
      </c>
    </row>
    <row r="3498" spans="1:15" x14ac:dyDescent="0.2">
      <c r="A3498" s="1" t="s">
        <v>3510</v>
      </c>
      <c r="B3498">
        <v>154675</v>
      </c>
      <c r="C3498">
        <v>0.27251962822999998</v>
      </c>
      <c r="D3498">
        <v>0.21227692242999999</v>
      </c>
      <c r="E3498">
        <v>0.10930015991</v>
      </c>
      <c r="F3498">
        <v>0.16310298439000001</v>
      </c>
      <c r="G3498">
        <v>0.1756586768</v>
      </c>
      <c r="H3498">
        <v>0.15550643810000001</v>
      </c>
      <c r="I3498">
        <v>8.142230617E-2</v>
      </c>
      <c r="J3498">
        <v>0.16409858361999999</v>
      </c>
      <c r="K3498">
        <v>7.5441982360000007E-2</v>
      </c>
      <c r="L3498">
        <v>0.20210121542000001</v>
      </c>
      <c r="M3498">
        <v>0.17455356409</v>
      </c>
      <c r="N3498">
        <v>2.560207514E-2</v>
      </c>
      <c r="O3498">
        <f t="shared" si="54"/>
        <v>0.16236204195636364</v>
      </c>
    </row>
    <row r="3499" spans="1:15" x14ac:dyDescent="0.2">
      <c r="A3499" s="1" t="s">
        <v>3511</v>
      </c>
      <c r="B3499">
        <v>25430</v>
      </c>
      <c r="C3499">
        <v>0.1099489562</v>
      </c>
      <c r="D3499">
        <v>9.1860029499999996E-2</v>
      </c>
      <c r="E3499">
        <v>5.0294919E-2</v>
      </c>
      <c r="F3499">
        <v>9.6578784000000001E-2</v>
      </c>
      <c r="G3499">
        <v>7.2355530299999998E-2</v>
      </c>
      <c r="H3499">
        <v>8.1793089599999994E-2</v>
      </c>
      <c r="I3499">
        <v>3.9244961600000003E-2</v>
      </c>
      <c r="J3499">
        <v>7.6130548300000003E-2</v>
      </c>
      <c r="K3499">
        <v>4.1565048299999997E-2</v>
      </c>
      <c r="L3499">
        <v>8.1753827900000006E-2</v>
      </c>
      <c r="M3499">
        <v>9.4140821200000002E-2</v>
      </c>
      <c r="N3499">
        <v>9.3590253000000005E-3</v>
      </c>
      <c r="O3499">
        <f t="shared" si="54"/>
        <v>7.5969683263636345E-2</v>
      </c>
    </row>
    <row r="3500" spans="1:15" x14ac:dyDescent="0.2">
      <c r="A3500" s="1" t="s">
        <v>3512</v>
      </c>
      <c r="B3500">
        <v>8919</v>
      </c>
      <c r="C3500">
        <v>0.106514211</v>
      </c>
      <c r="D3500">
        <v>7.7923530000000005E-2</v>
      </c>
      <c r="E3500">
        <v>3.2851199999999997E-2</v>
      </c>
      <c r="F3500">
        <v>7.6353820000000003E-2</v>
      </c>
      <c r="G3500">
        <v>7.7026552999999998E-2</v>
      </c>
      <c r="H3500">
        <v>5.2248089999999997E-2</v>
      </c>
      <c r="I3500">
        <v>2.1527060000000001E-2</v>
      </c>
      <c r="J3500">
        <v>7.0859970999999994E-2</v>
      </c>
      <c r="K3500">
        <v>3.0833079999999999E-2</v>
      </c>
      <c r="L3500">
        <v>9.2723349999999996E-2</v>
      </c>
      <c r="M3500">
        <v>6.7047850000000006E-2</v>
      </c>
      <c r="N3500">
        <v>7.2877999999999997E-3</v>
      </c>
      <c r="O3500">
        <f t="shared" si="54"/>
        <v>6.4173519545454541E-2</v>
      </c>
    </row>
    <row r="3501" spans="1:15" x14ac:dyDescent="0.2">
      <c r="A3501" s="1" t="s">
        <v>3513</v>
      </c>
      <c r="B3501">
        <v>9896</v>
      </c>
      <c r="C3501">
        <v>0.13914710299999999</v>
      </c>
      <c r="D3501">
        <v>0.11893696099999999</v>
      </c>
      <c r="E3501">
        <v>5.6689571000000001E-2</v>
      </c>
      <c r="F3501">
        <v>0.103476182</v>
      </c>
      <c r="G3501">
        <v>0.10691186599999999</v>
      </c>
      <c r="H3501">
        <v>9.6503646999999998E-2</v>
      </c>
      <c r="I3501">
        <v>4.5978183999999998E-2</v>
      </c>
      <c r="J3501">
        <v>9.5190025999999997E-2</v>
      </c>
      <c r="K3501">
        <v>6.1135848E-2</v>
      </c>
      <c r="L3501">
        <v>0.102162472</v>
      </c>
      <c r="M3501">
        <v>0.132073571</v>
      </c>
      <c r="N3501">
        <v>9.7008900000000002E-3</v>
      </c>
      <c r="O3501">
        <f t="shared" si="54"/>
        <v>9.620049372727274E-2</v>
      </c>
    </row>
    <row r="3502" spans="1:15" x14ac:dyDescent="0.2">
      <c r="A3502" s="1" t="s">
        <v>3514</v>
      </c>
      <c r="B3502">
        <v>2965</v>
      </c>
      <c r="C3502">
        <v>0.12276561800000001</v>
      </c>
      <c r="D3502">
        <v>0.11804381799999999</v>
      </c>
      <c r="E3502">
        <v>0.109612116</v>
      </c>
      <c r="F3502">
        <v>0.136593566</v>
      </c>
      <c r="G3502">
        <v>0.116357532</v>
      </c>
      <c r="H3502">
        <v>0.10961214599999999</v>
      </c>
      <c r="I3502">
        <v>5.0590198000000003E-2</v>
      </c>
      <c r="J3502">
        <v>0.10421583</v>
      </c>
      <c r="K3502">
        <v>2.5969638E-2</v>
      </c>
      <c r="L3502">
        <v>0.14030366799999999</v>
      </c>
      <c r="M3502">
        <v>0.13355824199999999</v>
      </c>
      <c r="N3502">
        <v>2.563238E-2</v>
      </c>
      <c r="O3502">
        <f t="shared" si="54"/>
        <v>0.10614748836363636</v>
      </c>
    </row>
    <row r="3503" spans="1:15" x14ac:dyDescent="0.2">
      <c r="A3503" s="1" t="s">
        <v>3515</v>
      </c>
      <c r="B3503">
        <v>2755</v>
      </c>
      <c r="C3503">
        <v>0.11215975</v>
      </c>
      <c r="D3503">
        <v>0.12087077</v>
      </c>
      <c r="E3503">
        <v>4.9364826000000001E-2</v>
      </c>
      <c r="F3503">
        <v>5.5535380000000002E-2</v>
      </c>
      <c r="G3503">
        <v>0.101270476</v>
      </c>
      <c r="H3503">
        <v>6.2794950000000002E-2</v>
      </c>
      <c r="I3503">
        <v>2.7949229999999999E-2</v>
      </c>
      <c r="J3503">
        <v>0.1085299</v>
      </c>
      <c r="K3503">
        <v>2.79492E-2</v>
      </c>
      <c r="L3503">
        <v>0.1190563</v>
      </c>
      <c r="M3503">
        <v>6.4246856000000005E-2</v>
      </c>
      <c r="N3503">
        <v>0</v>
      </c>
      <c r="O3503">
        <f t="shared" si="54"/>
        <v>7.72479670909091E-2</v>
      </c>
    </row>
    <row r="3504" spans="1:15" x14ac:dyDescent="0.2">
      <c r="A3504" s="1" t="s">
        <v>3516</v>
      </c>
      <c r="B3504">
        <v>2608</v>
      </c>
      <c r="C3504">
        <v>0.11963201599999999</v>
      </c>
      <c r="D3504">
        <v>0.114263796</v>
      </c>
      <c r="E3504">
        <v>3.4125750000000003E-2</v>
      </c>
      <c r="F3504">
        <v>7.5153386000000003E-2</v>
      </c>
      <c r="G3504">
        <v>7.9371079999999997E-2</v>
      </c>
      <c r="H3504">
        <v>7.7837439999999994E-2</v>
      </c>
      <c r="I3504">
        <v>5.2147279999999997E-2</v>
      </c>
      <c r="J3504">
        <v>7.0168679999999997E-2</v>
      </c>
      <c r="K3504">
        <v>2.4539910000000002E-2</v>
      </c>
      <c r="L3504">
        <v>0.11234666</v>
      </c>
      <c r="M3504">
        <v>6.3266901E-2</v>
      </c>
      <c r="N3504">
        <v>8.4355809999999993E-3</v>
      </c>
      <c r="O3504">
        <f t="shared" si="54"/>
        <v>7.4804809E-2</v>
      </c>
    </row>
    <row r="3505" spans="1:15" x14ac:dyDescent="0.2">
      <c r="A3505" s="1" t="s">
        <v>3517</v>
      </c>
      <c r="B3505">
        <v>2861</v>
      </c>
      <c r="C3505">
        <v>9.6819269999999999E-2</v>
      </c>
      <c r="D3505">
        <v>9.8566890000000004E-2</v>
      </c>
      <c r="E3505">
        <v>6.0118829999999998E-2</v>
      </c>
      <c r="F3505">
        <v>9.4023060000000006E-2</v>
      </c>
      <c r="G3505">
        <v>6.4313155999999996E-2</v>
      </c>
      <c r="H3505">
        <v>7.0255230000000002E-2</v>
      </c>
      <c r="I3505">
        <v>4.9283470000000003E-2</v>
      </c>
      <c r="J3505">
        <v>7.27019E-2</v>
      </c>
      <c r="K3505">
        <v>3.7749070000000003E-2</v>
      </c>
      <c r="L3505">
        <v>0.10101362999999999</v>
      </c>
      <c r="M3505">
        <v>0.10031456</v>
      </c>
      <c r="N3505">
        <v>6.64103E-3</v>
      </c>
      <c r="O3505">
        <f t="shared" si="54"/>
        <v>7.683264236363635E-2</v>
      </c>
    </row>
    <row r="3506" spans="1:15" x14ac:dyDescent="0.2">
      <c r="A3506" s="1" t="s">
        <v>3518</v>
      </c>
      <c r="B3506">
        <v>2712</v>
      </c>
      <c r="C3506">
        <v>0.168510412</v>
      </c>
      <c r="D3506">
        <v>8.6283161999999997E-2</v>
      </c>
      <c r="E3506">
        <v>5.6784663999999999E-2</v>
      </c>
      <c r="F3506">
        <v>5.4940952000000001E-2</v>
      </c>
      <c r="G3506">
        <v>8.5914389999999993E-2</v>
      </c>
      <c r="H3506">
        <v>0.129056066</v>
      </c>
      <c r="I3506">
        <v>5.6415899999999998E-2</v>
      </c>
      <c r="J3506">
        <v>7.9277329999999993E-2</v>
      </c>
      <c r="K3506">
        <v>5.0147499999999998E-2</v>
      </c>
      <c r="L3506">
        <v>8.1120899999999996E-2</v>
      </c>
      <c r="M3506">
        <v>0.109513232</v>
      </c>
      <c r="N3506">
        <v>3.6135689999999998E-2</v>
      </c>
      <c r="O3506">
        <f t="shared" si="54"/>
        <v>8.7087682545454542E-2</v>
      </c>
    </row>
    <row r="3507" spans="1:15" x14ac:dyDescent="0.2">
      <c r="A3507" s="1" t="s">
        <v>3519</v>
      </c>
      <c r="B3507">
        <v>2623</v>
      </c>
      <c r="C3507">
        <v>0.13610367200000001</v>
      </c>
      <c r="D3507">
        <v>9.7598160000000003E-2</v>
      </c>
      <c r="E3507">
        <v>5.1467800000000001E-2</v>
      </c>
      <c r="F3507">
        <v>8.692337E-2</v>
      </c>
      <c r="G3507">
        <v>9.7216918999999999E-2</v>
      </c>
      <c r="H3507">
        <v>8.1585953000000003E-2</v>
      </c>
      <c r="I3507">
        <v>3.5074330000000001E-2</v>
      </c>
      <c r="J3507">
        <v>8.8067055000000005E-2</v>
      </c>
      <c r="K3507">
        <v>2.3255853E-2</v>
      </c>
      <c r="L3507">
        <v>0.106747963</v>
      </c>
      <c r="M3507">
        <v>7.9679799999999995E-2</v>
      </c>
      <c r="N3507">
        <v>7.624853E-3</v>
      </c>
      <c r="O3507">
        <f t="shared" si="54"/>
        <v>8.0338261363636365E-2</v>
      </c>
    </row>
    <row r="3508" spans="1:15" x14ac:dyDescent="0.2">
      <c r="A3508" s="1" t="s">
        <v>3520</v>
      </c>
      <c r="B3508">
        <v>2723</v>
      </c>
      <c r="C3508">
        <v>0.10025708999999999</v>
      </c>
      <c r="D3508">
        <v>2.82776E-2</v>
      </c>
      <c r="E3508">
        <v>2.8644860000000001E-2</v>
      </c>
      <c r="F3508">
        <v>9.7686319999999993E-2</v>
      </c>
      <c r="G3508">
        <v>7.9324199999999997E-2</v>
      </c>
      <c r="H3508">
        <v>8.2629400000000006E-2</v>
      </c>
      <c r="I3508">
        <v>1.3955199999999999E-2</v>
      </c>
      <c r="J3508">
        <v>4.29673E-2</v>
      </c>
      <c r="K3508">
        <v>3.3419049999999999E-2</v>
      </c>
      <c r="L3508">
        <v>6.9041519999999995E-2</v>
      </c>
      <c r="M3508">
        <v>9.8420830000000001E-2</v>
      </c>
      <c r="N3508">
        <v>0</v>
      </c>
      <c r="O3508">
        <f t="shared" si="54"/>
        <v>6.1329397272727265E-2</v>
      </c>
    </row>
    <row r="3509" spans="1:15" x14ac:dyDescent="0.2">
      <c r="A3509" s="1" t="s">
        <v>3521</v>
      </c>
      <c r="B3509">
        <v>2468</v>
      </c>
      <c r="C3509">
        <v>7.1312769999999998E-2</v>
      </c>
      <c r="D3509">
        <v>4.7406799999999999E-2</v>
      </c>
      <c r="E3509">
        <v>4.7001599999999998E-2</v>
      </c>
      <c r="F3509">
        <v>5.0243099999999999E-2</v>
      </c>
      <c r="G3509">
        <v>2.3906030000000002E-2</v>
      </c>
      <c r="H3509">
        <v>3.9303070000000002E-2</v>
      </c>
      <c r="I3509">
        <v>2.3500799999999999E-2</v>
      </c>
      <c r="J3509">
        <v>4.0518666000000002E-2</v>
      </c>
      <c r="K3509">
        <v>8.10373E-3</v>
      </c>
      <c r="L3509">
        <v>2.350081E-2</v>
      </c>
      <c r="M3509">
        <v>8.5899476000000002E-2</v>
      </c>
      <c r="N3509">
        <v>8.1037260000000003E-3</v>
      </c>
      <c r="O3509">
        <f t="shared" si="54"/>
        <v>4.1881531999999999E-2</v>
      </c>
    </row>
    <row r="3510" spans="1:15" x14ac:dyDescent="0.2">
      <c r="A3510" s="1" t="s">
        <v>3522</v>
      </c>
      <c r="B3510">
        <v>2684</v>
      </c>
      <c r="C3510">
        <v>7.0417255999999998E-2</v>
      </c>
      <c r="D3510">
        <v>7.8986557999999998E-2</v>
      </c>
      <c r="E3510">
        <v>6.6691546000000004E-2</v>
      </c>
      <c r="F3510">
        <v>5.7377049999999999E-2</v>
      </c>
      <c r="G3510">
        <v>6.3338326E-2</v>
      </c>
      <c r="H3510">
        <v>6.2220556000000003E-2</v>
      </c>
      <c r="I3510">
        <v>3.6885210000000002E-2</v>
      </c>
      <c r="J3510">
        <v>9.1654230000000003E-2</v>
      </c>
      <c r="K3510">
        <v>4.7690030000000001E-2</v>
      </c>
      <c r="L3510">
        <v>7.3397900000000002E-2</v>
      </c>
      <c r="M3510">
        <v>9.3889739999999999E-2</v>
      </c>
      <c r="N3510">
        <v>7.4515680000000004E-3</v>
      </c>
      <c r="O3510">
        <f t="shared" si="54"/>
        <v>6.7504400181818192E-2</v>
      </c>
    </row>
    <row r="3511" spans="1:15" x14ac:dyDescent="0.2">
      <c r="A3511" s="1" t="s">
        <v>3523</v>
      </c>
      <c r="B3511">
        <v>2645</v>
      </c>
      <c r="C3511">
        <v>0.108506664</v>
      </c>
      <c r="D3511">
        <v>0.12967858199999999</v>
      </c>
      <c r="E3511">
        <v>5.2552040000000001E-2</v>
      </c>
      <c r="F3511">
        <v>8.0529281999999994E-2</v>
      </c>
      <c r="G3511">
        <v>0.105860074</v>
      </c>
      <c r="H3511">
        <v>6.0869569999999998E-2</v>
      </c>
      <c r="I3511">
        <v>2.9867682E-2</v>
      </c>
      <c r="J3511">
        <v>0.121739084</v>
      </c>
      <c r="K3511">
        <v>3.629491E-2</v>
      </c>
      <c r="L3511">
        <v>0.111153156</v>
      </c>
      <c r="M3511">
        <v>0.104347854</v>
      </c>
      <c r="N3511">
        <v>7.56144E-3</v>
      </c>
      <c r="O3511">
        <f t="shared" si="54"/>
        <v>8.5581718000000001E-2</v>
      </c>
    </row>
    <row r="3512" spans="1:15" x14ac:dyDescent="0.2">
      <c r="A3512" s="1" t="s">
        <v>3524</v>
      </c>
      <c r="B3512">
        <v>2568</v>
      </c>
      <c r="C3512">
        <v>0.13979751000000001</v>
      </c>
      <c r="D3512">
        <v>0.10514021</v>
      </c>
      <c r="E3512">
        <v>2.3753908000000001E-2</v>
      </c>
      <c r="F3512">
        <v>0.10669777799999999</v>
      </c>
      <c r="G3512">
        <v>6.9314667999999996E-2</v>
      </c>
      <c r="H3512">
        <v>5.257009E-2</v>
      </c>
      <c r="I3512">
        <v>3.0763268E-2</v>
      </c>
      <c r="J3512">
        <v>3.232086E-2</v>
      </c>
      <c r="K3512">
        <v>3.855136E-2</v>
      </c>
      <c r="L3512">
        <v>8.605923E-2</v>
      </c>
      <c r="M3512">
        <v>3.7383199999999998E-2</v>
      </c>
      <c r="N3512">
        <v>7.7881579999999999E-3</v>
      </c>
      <c r="O3512">
        <f t="shared" si="54"/>
        <v>6.5668371090909089E-2</v>
      </c>
    </row>
    <row r="3513" spans="1:15" x14ac:dyDescent="0.2">
      <c r="A3513" s="1" t="s">
        <v>3525</v>
      </c>
      <c r="B3513">
        <v>3060</v>
      </c>
      <c r="C3513">
        <v>0.13333335399999999</v>
      </c>
      <c r="D3513">
        <v>0.12156869300000001</v>
      </c>
      <c r="E3513">
        <v>6.6993460000000005E-2</v>
      </c>
      <c r="F3513">
        <v>0.114052346</v>
      </c>
      <c r="G3513">
        <v>0.13464047500000001</v>
      </c>
      <c r="H3513">
        <v>8.8235309999999997E-2</v>
      </c>
      <c r="I3513">
        <v>6.2091522000000003E-2</v>
      </c>
      <c r="J3513">
        <v>0.103267916</v>
      </c>
      <c r="K3513">
        <v>6.3398699000000003E-2</v>
      </c>
      <c r="L3513">
        <v>9.3464066999999998E-2</v>
      </c>
      <c r="M3513">
        <v>0.120261432</v>
      </c>
      <c r="N3513">
        <v>6.2091500000000001E-3</v>
      </c>
      <c r="O3513">
        <f t="shared" si="54"/>
        <v>0.10011884309090907</v>
      </c>
    </row>
    <row r="3514" spans="1:15" x14ac:dyDescent="0.2">
      <c r="A3514" s="1" t="s">
        <v>3526</v>
      </c>
      <c r="B3514">
        <v>2750</v>
      </c>
      <c r="C3514">
        <v>0.227999592</v>
      </c>
      <c r="D3514">
        <v>0.14909096199999999</v>
      </c>
      <c r="E3514">
        <v>9.7818210000000003E-2</v>
      </c>
      <c r="F3514">
        <v>0.151636414</v>
      </c>
      <c r="G3514">
        <v>0.218545988</v>
      </c>
      <c r="H3514">
        <v>0.16254545500000001</v>
      </c>
      <c r="I3514">
        <v>9.7090956000000006E-2</v>
      </c>
      <c r="J3514">
        <v>0.13490901799999999</v>
      </c>
      <c r="K3514">
        <v>6.2181810999999997E-2</v>
      </c>
      <c r="L3514">
        <v>0.13272727200000001</v>
      </c>
      <c r="M3514">
        <v>0.15636361300000001</v>
      </c>
      <c r="N3514">
        <v>2.3999995999999999E-2</v>
      </c>
      <c r="O3514">
        <f t="shared" si="54"/>
        <v>0.14462811736363637</v>
      </c>
    </row>
    <row r="3515" spans="1:15" x14ac:dyDescent="0.2">
      <c r="A3515" s="1" t="s">
        <v>3527</v>
      </c>
      <c r="B3515">
        <v>2355</v>
      </c>
      <c r="C3515">
        <v>0.15498942700000001</v>
      </c>
      <c r="D3515">
        <v>0.139702779</v>
      </c>
      <c r="E3515">
        <v>5.8598765999999997E-2</v>
      </c>
      <c r="F3515">
        <v>0.16475627700000001</v>
      </c>
      <c r="G3515">
        <v>0.12484070999999999</v>
      </c>
      <c r="H3515">
        <v>0.1188959</v>
      </c>
      <c r="I3515">
        <v>5.8598699999999997E-2</v>
      </c>
      <c r="J3515">
        <v>0.13460712799999999</v>
      </c>
      <c r="K3515">
        <v>4.1188967E-2</v>
      </c>
      <c r="L3515">
        <v>0.12229295499999999</v>
      </c>
      <c r="M3515">
        <v>6.7091287999999999E-2</v>
      </c>
      <c r="N3515">
        <v>2.5053097E-2</v>
      </c>
      <c r="O3515">
        <f t="shared" si="54"/>
        <v>0.10777844518181819</v>
      </c>
    </row>
    <row r="3516" spans="1:15" x14ac:dyDescent="0.2">
      <c r="A3516" s="1" t="s">
        <v>3528</v>
      </c>
      <c r="B3516">
        <v>1845</v>
      </c>
      <c r="C3516">
        <v>0.34850974000000001</v>
      </c>
      <c r="D3516">
        <v>0.27425515499999997</v>
      </c>
      <c r="E3516">
        <v>0.22764272499999999</v>
      </c>
      <c r="F3516">
        <v>0.23631442999999999</v>
      </c>
      <c r="G3516">
        <v>0.29214032000000001</v>
      </c>
      <c r="H3516">
        <v>0.27317035499999998</v>
      </c>
      <c r="I3516">
        <v>0.19241163</v>
      </c>
      <c r="J3516">
        <v>0.26775033999999998</v>
      </c>
      <c r="K3516">
        <v>0.15880759</v>
      </c>
      <c r="L3516">
        <v>0.26937652499999998</v>
      </c>
      <c r="M3516">
        <v>0.24281809500000001</v>
      </c>
      <c r="N3516">
        <v>5.5826529999999999E-2</v>
      </c>
      <c r="O3516">
        <f t="shared" si="54"/>
        <v>0.25301790045454547</v>
      </c>
    </row>
    <row r="3517" spans="1:15" x14ac:dyDescent="0.2">
      <c r="A3517" s="1" t="s">
        <v>3529</v>
      </c>
      <c r="B3517">
        <v>1856</v>
      </c>
      <c r="C3517">
        <v>0.35614270100000001</v>
      </c>
      <c r="D3517">
        <v>0.26993487199999999</v>
      </c>
      <c r="E3517">
        <v>0.13631468599999999</v>
      </c>
      <c r="F3517">
        <v>0.36799546</v>
      </c>
      <c r="G3517">
        <v>0.28448307099999998</v>
      </c>
      <c r="H3517">
        <v>0.274784941</v>
      </c>
      <c r="I3517">
        <v>0.21821130899999999</v>
      </c>
      <c r="J3517">
        <v>0.26400842400000002</v>
      </c>
      <c r="K3517">
        <v>0.172952513</v>
      </c>
      <c r="L3517">
        <v>0.282327512</v>
      </c>
      <c r="M3517">
        <v>0.35398704399999997</v>
      </c>
      <c r="N3517">
        <v>4.4719976000000002E-2</v>
      </c>
      <c r="O3517">
        <f t="shared" si="54"/>
        <v>0.27101295754545457</v>
      </c>
    </row>
    <row r="3518" spans="1:15" x14ac:dyDescent="0.2">
      <c r="A3518" s="1" t="s">
        <v>3530</v>
      </c>
      <c r="B3518">
        <v>2002</v>
      </c>
      <c r="C3518">
        <v>0.22977062000000001</v>
      </c>
      <c r="D3518">
        <v>0.11588411999999999</v>
      </c>
      <c r="E3518">
        <v>4.8951000000000001E-2</v>
      </c>
      <c r="F3518">
        <v>0.113886101</v>
      </c>
      <c r="G3518">
        <v>0.15484512</v>
      </c>
      <c r="H3518">
        <v>0.15934073100000001</v>
      </c>
      <c r="I3518">
        <v>0.1108891</v>
      </c>
      <c r="J3518">
        <v>0.12387613</v>
      </c>
      <c r="K3518">
        <v>3.8461509999999997E-2</v>
      </c>
      <c r="L3518">
        <v>0.20229802</v>
      </c>
      <c r="M3518">
        <v>0.1233766</v>
      </c>
      <c r="N3518">
        <v>0</v>
      </c>
      <c r="O3518">
        <f t="shared" si="54"/>
        <v>0.12923445927272728</v>
      </c>
    </row>
    <row r="3519" spans="1:15" x14ac:dyDescent="0.2">
      <c r="A3519" s="1" t="s">
        <v>3531</v>
      </c>
      <c r="B3519">
        <v>2684</v>
      </c>
      <c r="C3519">
        <v>0.10394935800000001</v>
      </c>
      <c r="D3519">
        <v>9.0163956000000003E-2</v>
      </c>
      <c r="E3519">
        <v>4.769002E-2</v>
      </c>
      <c r="F3519">
        <v>9.5380075999999994E-2</v>
      </c>
      <c r="G3519">
        <v>9.7988067999999998E-2</v>
      </c>
      <c r="H3519">
        <v>8.7555889999999997E-2</v>
      </c>
      <c r="I3519">
        <v>3.5394889999999998E-2</v>
      </c>
      <c r="J3519">
        <v>0.10581227</v>
      </c>
      <c r="K3519">
        <v>4.5081980000000001E-2</v>
      </c>
      <c r="L3519">
        <v>8.1594648000000006E-2</v>
      </c>
      <c r="M3519">
        <v>9.9105838000000002E-2</v>
      </c>
      <c r="N3519">
        <v>4.5081988000000003E-2</v>
      </c>
      <c r="O3519">
        <f t="shared" si="54"/>
        <v>8.0883363090909099E-2</v>
      </c>
    </row>
    <row r="3520" spans="1:15" x14ac:dyDescent="0.2">
      <c r="A3520" s="1" t="s">
        <v>3532</v>
      </c>
      <c r="B3520">
        <v>2782</v>
      </c>
      <c r="C3520">
        <v>0.20201291099999999</v>
      </c>
      <c r="D3520">
        <v>0.19877766399999999</v>
      </c>
      <c r="E3520">
        <v>7.2969099999999995E-2</v>
      </c>
      <c r="F3520">
        <v>0.12976280700000001</v>
      </c>
      <c r="G3520">
        <v>0.16642699</v>
      </c>
      <c r="H3520">
        <v>0.171459101</v>
      </c>
      <c r="I3520">
        <v>7.2609603999999994E-2</v>
      </c>
      <c r="J3520">
        <v>0.18835415</v>
      </c>
      <c r="K3520">
        <v>6.5780034000000001E-2</v>
      </c>
      <c r="L3520">
        <v>0.15780011699999999</v>
      </c>
      <c r="M3520">
        <v>0.14521890200000001</v>
      </c>
      <c r="N3520">
        <v>1.4018694E-2</v>
      </c>
      <c r="O3520">
        <f t="shared" si="54"/>
        <v>0.14283376181818183</v>
      </c>
    </row>
    <row r="3521" spans="1:15" x14ac:dyDescent="0.2">
      <c r="A3521" s="1" t="s">
        <v>3533</v>
      </c>
      <c r="B3521">
        <v>2194</v>
      </c>
      <c r="C3521">
        <v>8.6144029999999996E-2</v>
      </c>
      <c r="D3521">
        <v>4.5578809999999997E-2</v>
      </c>
      <c r="E3521">
        <v>3.7830460000000003E-2</v>
      </c>
      <c r="F3521">
        <v>7.5661000000000006E-2</v>
      </c>
      <c r="G3521">
        <v>5.8796689999999999E-2</v>
      </c>
      <c r="H3521">
        <v>5.1504170000000002E-2</v>
      </c>
      <c r="I3521">
        <v>2.2333599999999999E-2</v>
      </c>
      <c r="J3521">
        <v>5.9708310000000001E-2</v>
      </c>
      <c r="K3521">
        <v>3.783044E-2</v>
      </c>
      <c r="L3521">
        <v>6.7000968999999994E-2</v>
      </c>
      <c r="M3521">
        <v>4.4211470000000003E-2</v>
      </c>
      <c r="N3521">
        <v>0</v>
      </c>
      <c r="O3521">
        <f t="shared" si="54"/>
        <v>5.3327268090909104E-2</v>
      </c>
    </row>
    <row r="3522" spans="1:15" x14ac:dyDescent="0.2">
      <c r="A3522" s="1" t="s">
        <v>3534</v>
      </c>
      <c r="B3522">
        <v>2136</v>
      </c>
      <c r="C3522">
        <v>4.4943829999999997E-2</v>
      </c>
      <c r="D3522">
        <v>2.7621699999999999E-2</v>
      </c>
      <c r="E3522">
        <v>2.7153529999999999E-2</v>
      </c>
      <c r="F3522">
        <v>2.71536E-2</v>
      </c>
      <c r="G3522">
        <v>2.668543E-2</v>
      </c>
      <c r="H3522">
        <v>4.4943799999999999E-2</v>
      </c>
      <c r="I3522">
        <v>3.5580529999999999E-2</v>
      </c>
      <c r="J3522">
        <v>2.6685400000000001E-2</v>
      </c>
      <c r="K3522">
        <v>9.3632999999999997E-3</v>
      </c>
      <c r="L3522">
        <v>2.715356E-2</v>
      </c>
      <c r="M3522">
        <v>4.6816435000000003E-2</v>
      </c>
      <c r="N3522">
        <v>0</v>
      </c>
      <c r="O3522">
        <f t="shared" si="54"/>
        <v>3.1281919545454548E-2</v>
      </c>
    </row>
    <row r="3523" spans="1:15" x14ac:dyDescent="0.2">
      <c r="A3523" s="1" t="s">
        <v>3535</v>
      </c>
      <c r="B3523">
        <v>2230</v>
      </c>
      <c r="C3523">
        <v>6.5919329999999998E-2</v>
      </c>
      <c r="D3523">
        <v>5.3811690000000002E-2</v>
      </c>
      <c r="E3523">
        <v>4.3497800000000003E-2</v>
      </c>
      <c r="F3523">
        <v>9.8654699999999998E-2</v>
      </c>
      <c r="G3523">
        <v>4.1704000999999997E-2</v>
      </c>
      <c r="H3523">
        <v>6.9506799999999994E-2</v>
      </c>
      <c r="I3523">
        <v>4.3049400000000002E-2</v>
      </c>
      <c r="J3523">
        <v>7.0852029999999996E-2</v>
      </c>
      <c r="K3523">
        <v>2.5560579999999999E-2</v>
      </c>
      <c r="L3523">
        <v>7.4887910000000002E-2</v>
      </c>
      <c r="M3523">
        <v>9.1479770000000002E-2</v>
      </c>
      <c r="N3523">
        <v>0</v>
      </c>
      <c r="O3523">
        <f t="shared" ref="O3523:O3586" si="55">AVERAGE(C3523:M3523)</f>
        <v>6.1720364636363635E-2</v>
      </c>
    </row>
    <row r="3524" spans="1:15" x14ac:dyDescent="0.2">
      <c r="A3524" s="1" t="s">
        <v>3536</v>
      </c>
      <c r="B3524">
        <v>2247</v>
      </c>
      <c r="C3524">
        <v>0.12372047799999999</v>
      </c>
      <c r="D3524">
        <v>0.10369384</v>
      </c>
      <c r="E3524">
        <v>5.3849550000000003E-2</v>
      </c>
      <c r="F3524">
        <v>7.9661739999999995E-2</v>
      </c>
      <c r="G3524">
        <v>5.1624360000000001E-2</v>
      </c>
      <c r="H3524">
        <v>9.879831E-2</v>
      </c>
      <c r="I3524">
        <v>5.3404510000000002E-2</v>
      </c>
      <c r="J3524">
        <v>4.4503800000000003E-2</v>
      </c>
      <c r="K3524">
        <v>5.1179299999999997E-2</v>
      </c>
      <c r="L3524">
        <v>8.945264E-2</v>
      </c>
      <c r="M3524">
        <v>6.8090819999999996E-2</v>
      </c>
      <c r="N3524">
        <v>8.9007579999999999E-3</v>
      </c>
      <c r="O3524">
        <f t="shared" si="55"/>
        <v>7.4361758909090914E-2</v>
      </c>
    </row>
    <row r="3525" spans="1:15" x14ac:dyDescent="0.2">
      <c r="A3525" s="1" t="s">
        <v>3537</v>
      </c>
      <c r="B3525">
        <v>2125</v>
      </c>
      <c r="C3525">
        <v>0.10117648799999999</v>
      </c>
      <c r="D3525">
        <v>9.55294E-2</v>
      </c>
      <c r="E3525">
        <v>4.5647050000000002E-2</v>
      </c>
      <c r="F3525">
        <v>3.8588249999999998E-2</v>
      </c>
      <c r="G3525">
        <v>7.9058799999999999E-2</v>
      </c>
      <c r="H3525">
        <v>4.6117668000000001E-2</v>
      </c>
      <c r="I3525">
        <v>1.8352899999999998E-2</v>
      </c>
      <c r="J3525">
        <v>3.8588268000000002E-2</v>
      </c>
      <c r="K3525">
        <v>2.77647E-2</v>
      </c>
      <c r="L3525">
        <v>6.3058900000000001E-2</v>
      </c>
      <c r="M3525">
        <v>4.4235259999999998E-2</v>
      </c>
      <c r="N3525">
        <v>8.94118E-3</v>
      </c>
      <c r="O3525">
        <f t="shared" si="55"/>
        <v>5.437433490909091E-2</v>
      </c>
    </row>
    <row r="3526" spans="1:15" x14ac:dyDescent="0.2">
      <c r="A3526" s="1" t="s">
        <v>3538</v>
      </c>
      <c r="B3526">
        <v>2240</v>
      </c>
      <c r="C3526">
        <v>7.8571440000000006E-2</v>
      </c>
      <c r="D3526">
        <v>9.3303579999999997E-2</v>
      </c>
      <c r="E3526">
        <v>5.2678629999999997E-2</v>
      </c>
      <c r="F3526">
        <v>9.7767900000000005E-2</v>
      </c>
      <c r="G3526">
        <v>5.8928609999999999E-2</v>
      </c>
      <c r="H3526">
        <v>8.7499999999999994E-2</v>
      </c>
      <c r="I3526">
        <v>2.63393E-2</v>
      </c>
      <c r="J3526">
        <v>9.0178499999999995E-2</v>
      </c>
      <c r="K3526">
        <v>0</v>
      </c>
      <c r="L3526">
        <v>4.3749940000000001E-2</v>
      </c>
      <c r="M3526">
        <v>6.0267800000000003E-2</v>
      </c>
      <c r="N3526">
        <v>8.9285690000000008E-3</v>
      </c>
      <c r="O3526">
        <f t="shared" si="55"/>
        <v>6.266233636363637E-2</v>
      </c>
    </row>
    <row r="3527" spans="1:15" x14ac:dyDescent="0.2">
      <c r="A3527" s="1" t="s">
        <v>3539</v>
      </c>
      <c r="B3527">
        <v>2384</v>
      </c>
      <c r="C3527">
        <v>0.1405198</v>
      </c>
      <c r="D3527">
        <v>5.0335600000000001E-2</v>
      </c>
      <c r="E3527">
        <v>2.768456E-2</v>
      </c>
      <c r="F3527">
        <v>9.22819E-2</v>
      </c>
      <c r="G3527">
        <v>9.4798599999999997E-2</v>
      </c>
      <c r="H3527">
        <v>4.9916120000000001E-2</v>
      </c>
      <c r="I3527">
        <v>1.6778499999999998E-2</v>
      </c>
      <c r="J3527">
        <v>4.9916062999999997E-2</v>
      </c>
      <c r="K3527">
        <v>2.3909400000000001E-2</v>
      </c>
      <c r="L3527">
        <v>1.719799E-2</v>
      </c>
      <c r="M3527">
        <v>5.0335563E-2</v>
      </c>
      <c r="N3527">
        <v>0</v>
      </c>
      <c r="O3527">
        <f t="shared" si="55"/>
        <v>5.5788554181818169E-2</v>
      </c>
    </row>
    <row r="3528" spans="1:15" x14ac:dyDescent="0.2">
      <c r="A3528" s="1" t="s">
        <v>3540</v>
      </c>
      <c r="B3528">
        <v>2308</v>
      </c>
      <c r="C3528">
        <v>0.108318833</v>
      </c>
      <c r="D3528">
        <v>0.10918542000000001</v>
      </c>
      <c r="E3528">
        <v>5.935874E-2</v>
      </c>
      <c r="F3528">
        <v>8.23224E-3</v>
      </c>
      <c r="G3528">
        <v>5.8925511E-2</v>
      </c>
      <c r="H3528">
        <v>6.9324040000000003E-2</v>
      </c>
      <c r="I3528">
        <v>2.6863100000000001E-2</v>
      </c>
      <c r="J3528">
        <v>6.0658550999999998E-2</v>
      </c>
      <c r="K3528">
        <v>3.2928899999999997E-2</v>
      </c>
      <c r="L3528">
        <v>0.1135182</v>
      </c>
      <c r="M3528">
        <v>7.5389999999999999E-2</v>
      </c>
      <c r="N3528">
        <v>8.23224E-3</v>
      </c>
      <c r="O3528">
        <f t="shared" si="55"/>
        <v>6.5700321363636363E-2</v>
      </c>
    </row>
    <row r="3529" spans="1:15" x14ac:dyDescent="0.2">
      <c r="A3529" s="1" t="s">
        <v>3541</v>
      </c>
      <c r="B3529">
        <v>2164</v>
      </c>
      <c r="C3529">
        <v>0.11968570100000001</v>
      </c>
      <c r="D3529">
        <v>9.0110880000000004E-2</v>
      </c>
      <c r="E3529">
        <v>1.8484299999999999E-2</v>
      </c>
      <c r="F3529">
        <v>5.4066580000000003E-2</v>
      </c>
      <c r="G3529">
        <v>6.1922320000000003E-2</v>
      </c>
      <c r="H3529">
        <v>6.3770847000000006E-2</v>
      </c>
      <c r="I3529">
        <v>2.6802227000000001E-2</v>
      </c>
      <c r="J3529">
        <v>6.2384439999999999E-2</v>
      </c>
      <c r="K3529">
        <v>3.6044407000000001E-2</v>
      </c>
      <c r="L3529">
        <v>9.3345639999999994E-2</v>
      </c>
      <c r="M3529">
        <v>9.7504590000000002E-2</v>
      </c>
      <c r="N3529">
        <v>1.8022179999999999E-2</v>
      </c>
      <c r="O3529">
        <f t="shared" si="55"/>
        <v>6.5829266545454554E-2</v>
      </c>
    </row>
    <row r="3530" spans="1:15" x14ac:dyDescent="0.2">
      <c r="A3530" s="1" t="s">
        <v>3542</v>
      </c>
      <c r="B3530">
        <v>2226</v>
      </c>
      <c r="C3530">
        <v>0.12668468599999999</v>
      </c>
      <c r="D3530">
        <v>0.13207547</v>
      </c>
      <c r="E3530">
        <v>0.10961364</v>
      </c>
      <c r="F3530">
        <v>0.10242589000000001</v>
      </c>
      <c r="G3530">
        <v>0.1055706</v>
      </c>
      <c r="H3530">
        <v>0.12443841</v>
      </c>
      <c r="I3530">
        <v>2.6504929999999999E-2</v>
      </c>
      <c r="J3530">
        <v>0.10422279</v>
      </c>
      <c r="K3530">
        <v>5.2560633000000002E-2</v>
      </c>
      <c r="L3530">
        <v>7.7717845999999993E-2</v>
      </c>
      <c r="M3530">
        <v>0.133872356</v>
      </c>
      <c r="N3530">
        <v>0</v>
      </c>
      <c r="O3530">
        <f t="shared" si="55"/>
        <v>9.960793190909091E-2</v>
      </c>
    </row>
    <row r="3531" spans="1:15" x14ac:dyDescent="0.2">
      <c r="A3531" s="1" t="s">
        <v>3543</v>
      </c>
      <c r="B3531">
        <v>14334</v>
      </c>
      <c r="C3531">
        <v>0.12208735699999999</v>
      </c>
      <c r="D3531">
        <v>9.2228277999999997E-2</v>
      </c>
      <c r="E3531">
        <v>4.2137620000000001E-2</v>
      </c>
      <c r="F3531">
        <v>0.1001115984</v>
      </c>
      <c r="G3531">
        <v>9.3274699399999994E-2</v>
      </c>
      <c r="H3531">
        <v>8.5670434200000006E-2</v>
      </c>
      <c r="I3531">
        <v>5.0718600000000003E-2</v>
      </c>
      <c r="J3531">
        <v>7.4577879999999999E-2</v>
      </c>
      <c r="K3531">
        <v>5.4346282199999998E-2</v>
      </c>
      <c r="L3531">
        <v>9.7530272200000004E-2</v>
      </c>
      <c r="M3531">
        <v>9.1460851400000001E-2</v>
      </c>
      <c r="N3531">
        <v>1.26273164E-2</v>
      </c>
      <c r="O3531">
        <f t="shared" si="55"/>
        <v>8.2194897527272728E-2</v>
      </c>
    </row>
    <row r="3532" spans="1:15" x14ac:dyDescent="0.2">
      <c r="A3532" s="1" t="s">
        <v>3544</v>
      </c>
      <c r="B3532">
        <v>1474</v>
      </c>
      <c r="C3532">
        <v>0.236770282</v>
      </c>
      <c r="D3532">
        <v>0.18113963</v>
      </c>
      <c r="E3532">
        <v>0.1166893</v>
      </c>
      <c r="F3532">
        <v>0.120081362</v>
      </c>
      <c r="G3532">
        <v>0.19402945399999999</v>
      </c>
      <c r="H3532">
        <v>0.120081416</v>
      </c>
      <c r="I3532">
        <v>5.4952526000000002E-2</v>
      </c>
      <c r="J3532">
        <v>8.5481706000000005E-2</v>
      </c>
      <c r="K3532">
        <v>7.8697325999999998E-2</v>
      </c>
      <c r="L3532">
        <v>0.16621482600000001</v>
      </c>
      <c r="M3532">
        <v>0.146540062</v>
      </c>
      <c r="N3532">
        <v>4.1383976000000003E-2</v>
      </c>
      <c r="O3532">
        <f t="shared" si="55"/>
        <v>0.13642526272727271</v>
      </c>
    </row>
    <row r="3533" spans="1:15" x14ac:dyDescent="0.2">
      <c r="A3533" s="1" t="s">
        <v>3545</v>
      </c>
      <c r="B3533">
        <v>1280</v>
      </c>
      <c r="C3533">
        <v>0.1273437</v>
      </c>
      <c r="D3533">
        <v>0.1578126</v>
      </c>
      <c r="E3533">
        <v>6.7968749999999994E-2</v>
      </c>
      <c r="F3533">
        <v>0.17031284999999999</v>
      </c>
      <c r="G3533">
        <v>8.0468700000000004E-2</v>
      </c>
      <c r="H3533">
        <v>0.14687495</v>
      </c>
      <c r="I3533">
        <v>6.3281149999999994E-2</v>
      </c>
      <c r="J3533">
        <v>0.10781245</v>
      </c>
      <c r="K3533">
        <v>4.6093799999999997E-2</v>
      </c>
      <c r="L3533">
        <v>0.16328100000000001</v>
      </c>
      <c r="M3533">
        <v>9.68749E-2</v>
      </c>
      <c r="N3533">
        <v>0</v>
      </c>
      <c r="O3533">
        <f t="shared" si="55"/>
        <v>0.11164771363636362</v>
      </c>
    </row>
    <row r="3534" spans="1:15" x14ac:dyDescent="0.2">
      <c r="A3534" s="1" t="s">
        <v>3546</v>
      </c>
      <c r="B3534">
        <v>8082</v>
      </c>
      <c r="C3534">
        <v>0.110616225</v>
      </c>
      <c r="D3534">
        <v>0.118040064</v>
      </c>
      <c r="E3534">
        <v>4.3677309999999997E-2</v>
      </c>
      <c r="F3534">
        <v>9.5149708999999999E-2</v>
      </c>
      <c r="G3534">
        <v>0.11927736999999999</v>
      </c>
      <c r="H3534">
        <v>0.100965137</v>
      </c>
      <c r="I3534">
        <v>5.4813164999999997E-2</v>
      </c>
      <c r="J3534">
        <v>8.9086912000000004E-2</v>
      </c>
      <c r="K3534">
        <v>5.0482514999999999E-2</v>
      </c>
      <c r="L3534">
        <v>9.7129350000000003E-2</v>
      </c>
      <c r="M3534">
        <v>0.103687244</v>
      </c>
      <c r="N3534">
        <v>1.8188565E-2</v>
      </c>
      <c r="O3534">
        <f t="shared" si="55"/>
        <v>8.9356818272727262E-2</v>
      </c>
    </row>
    <row r="3535" spans="1:15" x14ac:dyDescent="0.2">
      <c r="A3535" s="1" t="s">
        <v>3547</v>
      </c>
      <c r="B3535">
        <v>24662</v>
      </c>
      <c r="C3535">
        <v>0.204240958</v>
      </c>
      <c r="D3535">
        <v>0.18145321919999999</v>
      </c>
      <c r="E3535">
        <v>8.5272859600000001E-2</v>
      </c>
      <c r="F3535">
        <v>0.18579154519999999</v>
      </c>
      <c r="G3535">
        <v>0.17216772</v>
      </c>
      <c r="H3535">
        <v>0.16442301240000001</v>
      </c>
      <c r="I3535">
        <v>6.99456512E-2</v>
      </c>
      <c r="J3535">
        <v>0.14698722519999999</v>
      </c>
      <c r="K3535">
        <v>8.9246553800000003E-2</v>
      </c>
      <c r="L3535">
        <v>0.152339642</v>
      </c>
      <c r="M3535">
        <v>0.18287284519999999</v>
      </c>
      <c r="N3535">
        <v>1.21239144E-2</v>
      </c>
      <c r="O3535">
        <f t="shared" si="55"/>
        <v>0.14861283925454544</v>
      </c>
    </row>
    <row r="3536" spans="1:15" x14ac:dyDescent="0.2">
      <c r="A3536" s="1" t="s">
        <v>3548</v>
      </c>
      <c r="B3536">
        <v>9867</v>
      </c>
      <c r="C3536">
        <v>0.13996154999999999</v>
      </c>
      <c r="D3536">
        <v>0.116854133</v>
      </c>
      <c r="E3536">
        <v>5.1991523999999997E-2</v>
      </c>
      <c r="F3536">
        <v>0.106313926</v>
      </c>
      <c r="G3536">
        <v>9.8408933000000004E-2</v>
      </c>
      <c r="H3536">
        <v>0.10357756899999999</v>
      </c>
      <c r="I3536">
        <v>3.5370378000000001E-2</v>
      </c>
      <c r="J3536">
        <v>0.106111328</v>
      </c>
      <c r="K3536">
        <v>4.9863204000000001E-2</v>
      </c>
      <c r="L3536">
        <v>9.6483191999999995E-2</v>
      </c>
      <c r="M3536">
        <v>0.10803689700000001</v>
      </c>
      <c r="N3536">
        <v>8.0064880000000008E-3</v>
      </c>
      <c r="O3536">
        <f t="shared" si="55"/>
        <v>9.2088421272727275E-2</v>
      </c>
    </row>
    <row r="3537" spans="1:15" x14ac:dyDescent="0.2">
      <c r="A3537" s="1" t="s">
        <v>3549</v>
      </c>
      <c r="B3537">
        <v>9524</v>
      </c>
      <c r="C3537">
        <v>0.129042409</v>
      </c>
      <c r="D3537">
        <v>0.11507766799999999</v>
      </c>
      <c r="E3537">
        <v>5.1868996000000001E-2</v>
      </c>
      <c r="F3537">
        <v>0.13702230500000001</v>
      </c>
      <c r="G3537">
        <v>0.106467862</v>
      </c>
      <c r="H3537">
        <v>0.109302788</v>
      </c>
      <c r="I3537">
        <v>4.5779056999999998E-2</v>
      </c>
      <c r="J3537">
        <v>8.2423295999999993E-2</v>
      </c>
      <c r="K3537">
        <v>6.2683775999999997E-2</v>
      </c>
      <c r="L3537">
        <v>9.1558214999999998E-2</v>
      </c>
      <c r="M3537">
        <v>0.101008058</v>
      </c>
      <c r="N3537">
        <v>1.8269638000000001E-2</v>
      </c>
      <c r="O3537">
        <f t="shared" si="55"/>
        <v>9.3839493636363625E-2</v>
      </c>
    </row>
    <row r="3538" spans="1:15" x14ac:dyDescent="0.2">
      <c r="A3538" s="1" t="s">
        <v>3550</v>
      </c>
      <c r="B3538">
        <v>10009</v>
      </c>
      <c r="C3538">
        <v>0.178939401</v>
      </c>
      <c r="D3538">
        <v>0.12578673130000001</v>
      </c>
      <c r="E3538">
        <v>7.3433832099999999E-2</v>
      </c>
      <c r="F3538">
        <v>0.1168948002</v>
      </c>
      <c r="G3538">
        <v>0.1085023541</v>
      </c>
      <c r="H3538">
        <v>0.1149965221</v>
      </c>
      <c r="I3538">
        <v>5.6449199999999998E-2</v>
      </c>
      <c r="J3538">
        <v>9.6013561100000006E-2</v>
      </c>
      <c r="K3538">
        <v>7.1235870000000007E-2</v>
      </c>
      <c r="L3538">
        <v>0.11139972200000001</v>
      </c>
      <c r="M3538">
        <v>0.10330707109999999</v>
      </c>
      <c r="N3538">
        <v>1.1889290199999999E-2</v>
      </c>
      <c r="O3538">
        <f t="shared" si="55"/>
        <v>0.10517809681818181</v>
      </c>
    </row>
    <row r="3539" spans="1:15" x14ac:dyDescent="0.2">
      <c r="A3539" s="1" t="s">
        <v>3551</v>
      </c>
      <c r="B3539">
        <v>8105</v>
      </c>
      <c r="C3539">
        <v>0.20357772599999999</v>
      </c>
      <c r="D3539">
        <v>0.16360271100000001</v>
      </c>
      <c r="E3539">
        <v>8.0320786000000005E-2</v>
      </c>
      <c r="F3539">
        <v>0.16360276800000001</v>
      </c>
      <c r="G3539">
        <v>0.16927817000000001</v>
      </c>
      <c r="H3539">
        <v>0.17223975899999999</v>
      </c>
      <c r="I3539">
        <v>9.8210922000000006E-2</v>
      </c>
      <c r="J3539">
        <v>0.153362153</v>
      </c>
      <c r="K3539">
        <v>9.2535423000000006E-2</v>
      </c>
      <c r="L3539">
        <v>0.136459047</v>
      </c>
      <c r="M3539">
        <v>0.16187539000000001</v>
      </c>
      <c r="N3539">
        <v>1.2461444E-2</v>
      </c>
      <c r="O3539">
        <f t="shared" si="55"/>
        <v>0.14500589590909091</v>
      </c>
    </row>
    <row r="3540" spans="1:15" x14ac:dyDescent="0.2">
      <c r="A3540" s="1" t="s">
        <v>3552</v>
      </c>
      <c r="B3540">
        <v>2221</v>
      </c>
      <c r="C3540">
        <v>5.3579500000000002E-2</v>
      </c>
      <c r="D3540">
        <v>7.3390380000000005E-2</v>
      </c>
      <c r="E3540">
        <v>3.4669110000000003E-2</v>
      </c>
      <c r="F3540">
        <v>6.6186410000000001E-2</v>
      </c>
      <c r="G3540">
        <v>8.3295900000000006E-2</v>
      </c>
      <c r="H3540">
        <v>7.6091839999999994E-2</v>
      </c>
      <c r="I3540">
        <v>0</v>
      </c>
      <c r="J3540">
        <v>3.6019799999999998E-2</v>
      </c>
      <c r="K3540">
        <v>4.2773499999999999E-2</v>
      </c>
      <c r="L3540">
        <v>6.93381E-2</v>
      </c>
      <c r="M3540">
        <v>7.0688847999999999E-2</v>
      </c>
      <c r="N3540">
        <v>2.8365609999999999E-2</v>
      </c>
      <c r="O3540">
        <f t="shared" si="55"/>
        <v>5.509394436363637E-2</v>
      </c>
    </row>
    <row r="3541" spans="1:15" x14ac:dyDescent="0.2">
      <c r="A3541" s="1" t="s">
        <v>3553</v>
      </c>
      <c r="B3541">
        <v>3246</v>
      </c>
      <c r="C3541">
        <v>0.107824963</v>
      </c>
      <c r="D3541">
        <v>8.4103470999999999E-2</v>
      </c>
      <c r="E3541">
        <v>4.1897719999999999E-2</v>
      </c>
      <c r="F3541">
        <v>7.2396820000000001E-2</v>
      </c>
      <c r="G3541">
        <v>5.8841633999999997E-2</v>
      </c>
      <c r="H3541">
        <v>6.5927242999999996E-2</v>
      </c>
      <c r="I3541">
        <v>1.2322899999999999E-2</v>
      </c>
      <c r="J3541">
        <v>4.1589599999999997E-2</v>
      </c>
      <c r="K3541">
        <v>2.46457E-2</v>
      </c>
      <c r="L3541">
        <v>7.7325920000000006E-2</v>
      </c>
      <c r="M3541">
        <v>4.9907554E-2</v>
      </c>
      <c r="N3541">
        <v>0</v>
      </c>
      <c r="O3541">
        <f t="shared" si="55"/>
        <v>5.7889411363636366E-2</v>
      </c>
    </row>
    <row r="3542" spans="1:15" x14ac:dyDescent="0.2">
      <c r="A3542" s="1" t="s">
        <v>3554</v>
      </c>
      <c r="B3542">
        <v>50109</v>
      </c>
      <c r="C3542">
        <v>0.1376598835</v>
      </c>
      <c r="D3542">
        <v>0.11468993600000001</v>
      </c>
      <c r="E3542">
        <v>5.9390538E-2</v>
      </c>
      <c r="F3542">
        <v>0.101199383</v>
      </c>
      <c r="G3542">
        <v>0.1017781715</v>
      </c>
      <c r="H3542">
        <v>9.5711408999999997E-2</v>
      </c>
      <c r="I3542">
        <v>4.6159320500000003E-2</v>
      </c>
      <c r="J3542">
        <v>8.80481335E-2</v>
      </c>
      <c r="K3542">
        <v>4.8673894000000002E-2</v>
      </c>
      <c r="L3542">
        <v>0.1012592185</v>
      </c>
      <c r="M3542">
        <v>8.7429354500000001E-2</v>
      </c>
      <c r="N3542">
        <v>1.3370854999999999E-2</v>
      </c>
      <c r="O3542">
        <f t="shared" si="55"/>
        <v>8.9272658363636362E-2</v>
      </c>
    </row>
    <row r="3543" spans="1:15" x14ac:dyDescent="0.2">
      <c r="A3543" s="1" t="s">
        <v>3555</v>
      </c>
      <c r="B3543">
        <v>14243</v>
      </c>
      <c r="C3543">
        <v>0.1126167279</v>
      </c>
      <c r="D3543">
        <v>8.9938948699999993E-2</v>
      </c>
      <c r="E3543">
        <v>4.5425829899999999E-2</v>
      </c>
      <c r="F3543">
        <v>0.10636809799999999</v>
      </c>
      <c r="G3543">
        <v>8.8885809900000001E-2</v>
      </c>
      <c r="H3543">
        <v>8.4392309799999995E-2</v>
      </c>
      <c r="I3543">
        <v>3.2928497799999998E-2</v>
      </c>
      <c r="J3543">
        <v>8.8956019999999997E-2</v>
      </c>
      <c r="K3543">
        <v>4.0511089899999998E-2</v>
      </c>
      <c r="L3543">
        <v>8.5936968799999999E-2</v>
      </c>
      <c r="M3543">
        <v>9.5555709799999999E-2</v>
      </c>
      <c r="N3543">
        <v>6.8805799999999999E-3</v>
      </c>
      <c r="O3543">
        <f t="shared" si="55"/>
        <v>7.9228728227272727E-2</v>
      </c>
    </row>
    <row r="3544" spans="1:15" x14ac:dyDescent="0.2">
      <c r="A3544" s="1" t="s">
        <v>3556</v>
      </c>
      <c r="B3544">
        <v>8607</v>
      </c>
      <c r="C3544">
        <v>0.14093171800000001</v>
      </c>
      <c r="D3544">
        <v>0.14035082400000001</v>
      </c>
      <c r="E3544">
        <v>6.192628E-2</v>
      </c>
      <c r="F3544">
        <v>0.15766254499999999</v>
      </c>
      <c r="G3544">
        <v>0.111304761</v>
      </c>
      <c r="H3544">
        <v>0.10607648</v>
      </c>
      <c r="I3544">
        <v>5.1237402000000001E-2</v>
      </c>
      <c r="J3544">
        <v>0.114441744</v>
      </c>
      <c r="K3544">
        <v>7.3544770999999995E-2</v>
      </c>
      <c r="L3544">
        <v>0.122109916</v>
      </c>
      <c r="M3544">
        <v>0.13082379899999999</v>
      </c>
      <c r="N3544">
        <v>2.0099951000000001E-2</v>
      </c>
      <c r="O3544">
        <f t="shared" si="55"/>
        <v>0.11003729454545455</v>
      </c>
    </row>
    <row r="3545" spans="1:15" x14ac:dyDescent="0.2">
      <c r="A3545" s="1" t="s">
        <v>3557</v>
      </c>
      <c r="B3545">
        <v>1939</v>
      </c>
      <c r="C3545">
        <v>9.90201E-2</v>
      </c>
      <c r="D3545">
        <v>0.11758637</v>
      </c>
      <c r="E3545">
        <v>2.9912299999999999E-2</v>
      </c>
      <c r="F3545">
        <v>6.0856100000000003E-2</v>
      </c>
      <c r="G3545">
        <v>7.0139270000000004E-2</v>
      </c>
      <c r="H3545">
        <v>5.9308930000000003E-2</v>
      </c>
      <c r="I3545">
        <v>5.0025800000000002E-2</v>
      </c>
      <c r="J3545">
        <v>5.4151669999999999E-2</v>
      </c>
      <c r="K3545">
        <v>2.9912299999999999E-2</v>
      </c>
      <c r="L3545">
        <v>6.2919050000000004E-2</v>
      </c>
      <c r="M3545">
        <v>5.6214569999999998E-2</v>
      </c>
      <c r="N3545">
        <v>9.7988699999999995E-3</v>
      </c>
      <c r="O3545">
        <f t="shared" si="55"/>
        <v>6.2731496363636369E-2</v>
      </c>
    </row>
    <row r="3546" spans="1:15" x14ac:dyDescent="0.2">
      <c r="A3546" s="1" t="s">
        <v>3558</v>
      </c>
      <c r="B3546">
        <v>9419</v>
      </c>
      <c r="C3546">
        <v>9.7250243E-2</v>
      </c>
      <c r="D3546">
        <v>8.1112640999999999E-2</v>
      </c>
      <c r="E3546">
        <v>2.3887918000000001E-2</v>
      </c>
      <c r="F3546">
        <v>7.0495787000000004E-2</v>
      </c>
      <c r="G3546">
        <v>6.7947757999999997E-2</v>
      </c>
      <c r="H3546">
        <v>7.3680866999999997E-2</v>
      </c>
      <c r="I3546">
        <v>4.6077067999999999E-2</v>
      </c>
      <c r="J3546">
        <v>6.7841589999999993E-2</v>
      </c>
      <c r="K3546">
        <v>2.4949538E-2</v>
      </c>
      <c r="L3546">
        <v>7.1557477999999994E-2</v>
      </c>
      <c r="M3546">
        <v>7.4211769999999996E-2</v>
      </c>
      <c r="N3546">
        <v>6.2639380000000001E-3</v>
      </c>
      <c r="O3546">
        <f t="shared" si="55"/>
        <v>6.3546605272727277E-2</v>
      </c>
    </row>
    <row r="3547" spans="1:15" x14ac:dyDescent="0.2">
      <c r="A3547" s="1" t="s">
        <v>3559</v>
      </c>
      <c r="B3547">
        <v>4483</v>
      </c>
      <c r="C3547">
        <v>0.1130939</v>
      </c>
      <c r="D3547">
        <v>9.5471799999999996E-2</v>
      </c>
      <c r="E3547">
        <v>5.6881519999999998E-2</v>
      </c>
      <c r="F3547">
        <v>8.1864845000000006E-2</v>
      </c>
      <c r="G3547">
        <v>5.8219930000000003E-2</v>
      </c>
      <c r="H3547">
        <v>6.6250240000000002E-2</v>
      </c>
      <c r="I3547">
        <v>3.5244289999999998E-2</v>
      </c>
      <c r="J3547">
        <v>7.2272989999999995E-2</v>
      </c>
      <c r="K3547">
        <v>4.818207E-2</v>
      </c>
      <c r="L3547">
        <v>7.7849639999999998E-2</v>
      </c>
      <c r="M3547">
        <v>6.8034810000000001E-2</v>
      </c>
      <c r="N3547">
        <v>8.6995249999999996E-3</v>
      </c>
      <c r="O3547">
        <f t="shared" si="55"/>
        <v>7.0306003181818177E-2</v>
      </c>
    </row>
    <row r="3548" spans="1:15" x14ac:dyDescent="0.2">
      <c r="A3548" s="1" t="s">
        <v>3560</v>
      </c>
      <c r="B3548">
        <v>7535</v>
      </c>
      <c r="C3548">
        <v>0.25799626599999997</v>
      </c>
      <c r="D3548">
        <v>0.19973467</v>
      </c>
      <c r="E3548">
        <v>0.10789647600000001</v>
      </c>
      <c r="F3548">
        <v>0.18115457400000001</v>
      </c>
      <c r="G3548">
        <v>0.221234496</v>
      </c>
      <c r="H3548">
        <v>0.189913844</v>
      </c>
      <c r="I3548">
        <v>0.107763784</v>
      </c>
      <c r="J3548">
        <v>0.16509621199999999</v>
      </c>
      <c r="K3548">
        <v>0.1244857</v>
      </c>
      <c r="L3548">
        <v>0.20132754999999999</v>
      </c>
      <c r="M3548">
        <v>0.26635702999999999</v>
      </c>
      <c r="N3548">
        <v>1.048442E-2</v>
      </c>
      <c r="O3548">
        <f t="shared" si="55"/>
        <v>0.18390550927272728</v>
      </c>
    </row>
    <row r="3549" spans="1:15" x14ac:dyDescent="0.2">
      <c r="A3549" s="1" t="s">
        <v>3561</v>
      </c>
      <c r="B3549">
        <v>9518</v>
      </c>
      <c r="C3549">
        <v>7.4700599000000006E-2</v>
      </c>
      <c r="D3549">
        <v>7.9533517999999997E-2</v>
      </c>
      <c r="E3549">
        <v>3.0993902E-2</v>
      </c>
      <c r="F3549">
        <v>6.5034748000000003E-2</v>
      </c>
      <c r="G3549">
        <v>7.0392940000000001E-2</v>
      </c>
      <c r="H3549">
        <v>6.7871442000000004E-2</v>
      </c>
      <c r="I3549">
        <v>2.8262240000000001E-2</v>
      </c>
      <c r="J3549">
        <v>6.5559934E-2</v>
      </c>
      <c r="K3549">
        <v>3.0783824000000001E-2</v>
      </c>
      <c r="L3549">
        <v>7.1863841999999997E-2</v>
      </c>
      <c r="M3549">
        <v>7.0603017000000004E-2</v>
      </c>
      <c r="N3549">
        <v>4.2025700000000001E-3</v>
      </c>
      <c r="O3549">
        <f t="shared" si="55"/>
        <v>5.960000054545455E-2</v>
      </c>
    </row>
    <row r="3550" spans="1:15" x14ac:dyDescent="0.2">
      <c r="A3550" s="1" t="s">
        <v>3562</v>
      </c>
      <c r="B3550">
        <v>137448</v>
      </c>
      <c r="C3550">
        <v>0.26290708134000002</v>
      </c>
      <c r="D3550">
        <v>0.22332040959999999</v>
      </c>
      <c r="E3550">
        <v>0.11914323982</v>
      </c>
      <c r="F3550">
        <v>0.231789991280001</v>
      </c>
      <c r="G3550">
        <v>0.22548179160000001</v>
      </c>
      <c r="H3550">
        <v>0.22021426125999999</v>
      </c>
      <c r="I3550">
        <v>0.12086024424</v>
      </c>
      <c r="J3550">
        <v>0.20735876349999999</v>
      </c>
      <c r="K3550">
        <v>0.12891423941999999</v>
      </c>
      <c r="L3550">
        <v>0.21162233382000001</v>
      </c>
      <c r="M3550">
        <v>0.23361588763999999</v>
      </c>
      <c r="N3550">
        <v>2.519498576E-2</v>
      </c>
      <c r="O3550">
        <f t="shared" si="55"/>
        <v>0.19865711304727282</v>
      </c>
    </row>
    <row r="3551" spans="1:15" x14ac:dyDescent="0.2">
      <c r="A3551" s="1" t="s">
        <v>3563</v>
      </c>
      <c r="B3551">
        <v>54506</v>
      </c>
      <c r="C3551">
        <v>0.34119187639999998</v>
      </c>
      <c r="D3551">
        <v>0.28055593140000001</v>
      </c>
      <c r="E3551">
        <v>0.16306459719999999</v>
      </c>
      <c r="F3551">
        <v>0.21496758260000001</v>
      </c>
      <c r="G3551">
        <v>0.22458113839999999</v>
      </c>
      <c r="H3551">
        <v>0.2016843546</v>
      </c>
      <c r="I3551">
        <v>0.1046857506</v>
      </c>
      <c r="J3551">
        <v>0.206839512</v>
      </c>
      <c r="K3551">
        <v>9.5530796000000001E-2</v>
      </c>
      <c r="L3551">
        <v>0.24489072680000001</v>
      </c>
      <c r="M3551">
        <v>0.211224896</v>
      </c>
      <c r="N3551">
        <v>2.6088866400000001E-2</v>
      </c>
      <c r="O3551">
        <f t="shared" si="55"/>
        <v>0.20811065109090909</v>
      </c>
    </row>
    <row r="3552" spans="1:15" x14ac:dyDescent="0.2">
      <c r="A3552" s="1" t="s">
        <v>3564</v>
      </c>
      <c r="B3552">
        <v>3962</v>
      </c>
      <c r="C3552">
        <v>0.12367491799999999</v>
      </c>
      <c r="D3552">
        <v>0.16203954000000001</v>
      </c>
      <c r="E3552">
        <v>8.0010159999999997E-2</v>
      </c>
      <c r="F3552">
        <v>0.13679966399999999</v>
      </c>
      <c r="G3552">
        <v>0.11938408</v>
      </c>
      <c r="H3552">
        <v>9.3134809999999998E-2</v>
      </c>
      <c r="I3552">
        <v>4.4926769999999998E-2</v>
      </c>
      <c r="J3552">
        <v>9.3892035999999998E-2</v>
      </c>
      <c r="K3552">
        <v>5.4265559999999997E-2</v>
      </c>
      <c r="L3552">
        <v>9.4396798000000004E-2</v>
      </c>
      <c r="M3552">
        <v>0.11256935999999999</v>
      </c>
      <c r="N3552">
        <v>4.7955599999999999E-3</v>
      </c>
      <c r="O3552">
        <f t="shared" si="55"/>
        <v>0.10137215418181818</v>
      </c>
    </row>
    <row r="3553" spans="1:15" x14ac:dyDescent="0.2">
      <c r="A3553" s="1" t="s">
        <v>3565</v>
      </c>
      <c r="B3553">
        <v>3956</v>
      </c>
      <c r="C3553">
        <v>0.110212351</v>
      </c>
      <c r="D3553">
        <v>8.3164841000000003E-2</v>
      </c>
      <c r="E3553">
        <v>6.4964612000000005E-2</v>
      </c>
      <c r="F3553">
        <v>9.0748203E-2</v>
      </c>
      <c r="G3553">
        <v>9.9342770999999996E-2</v>
      </c>
      <c r="H3553">
        <v>5.4095050999999998E-2</v>
      </c>
      <c r="I3553">
        <v>2.4519760000000002E-2</v>
      </c>
      <c r="J3553">
        <v>5.5611769999999998E-2</v>
      </c>
      <c r="K3553">
        <v>4.5753283999999998E-2</v>
      </c>
      <c r="L3553">
        <v>8.847323E-2</v>
      </c>
      <c r="M3553">
        <v>0.10187062099999999</v>
      </c>
      <c r="N3553">
        <v>1.4661270000000001E-2</v>
      </c>
      <c r="O3553">
        <f t="shared" si="55"/>
        <v>7.4432408545454534E-2</v>
      </c>
    </row>
    <row r="3554" spans="1:15" x14ac:dyDescent="0.2">
      <c r="A3554" s="1" t="s">
        <v>3566</v>
      </c>
      <c r="B3554">
        <v>6393</v>
      </c>
      <c r="C3554">
        <v>0.12982948799999999</v>
      </c>
      <c r="D3554">
        <v>0.10542776099999999</v>
      </c>
      <c r="E3554">
        <v>5.6155173000000003E-2</v>
      </c>
      <c r="F3554">
        <v>0.105740662</v>
      </c>
      <c r="G3554">
        <v>9.2132013999999998E-2</v>
      </c>
      <c r="H3554">
        <v>9.4634773000000005E-2</v>
      </c>
      <c r="I3554">
        <v>3.1284215999999997E-2</v>
      </c>
      <c r="J3554">
        <v>8.8534336000000005E-2</v>
      </c>
      <c r="K3554">
        <v>5.3183172000000001E-2</v>
      </c>
      <c r="L3554">
        <v>8.1026181000000003E-2</v>
      </c>
      <c r="M3554">
        <v>8.7126563000000004E-2</v>
      </c>
      <c r="N3554">
        <v>9.5416839999999999E-3</v>
      </c>
      <c r="O3554">
        <f t="shared" si="55"/>
        <v>8.4097667181818186E-2</v>
      </c>
    </row>
    <row r="3555" spans="1:15" x14ac:dyDescent="0.2">
      <c r="A3555" s="1" t="s">
        <v>3567</v>
      </c>
      <c r="B3555">
        <v>4634</v>
      </c>
      <c r="C3555">
        <v>0.19011679300000001</v>
      </c>
      <c r="D3555">
        <v>0.13681475100000001</v>
      </c>
      <c r="E3555">
        <v>5.7186118000000001E-2</v>
      </c>
      <c r="F3555">
        <v>0.16378939000000001</v>
      </c>
      <c r="G3555">
        <v>0.173068633</v>
      </c>
      <c r="H3555">
        <v>0.13832550399999999</v>
      </c>
      <c r="I3555">
        <v>7.8981438000000001E-2</v>
      </c>
      <c r="J3555">
        <v>0.14458347499999999</v>
      </c>
      <c r="K3555">
        <v>7.1212728000000003E-2</v>
      </c>
      <c r="L3555">
        <v>0.175873584</v>
      </c>
      <c r="M3555">
        <v>0.19464838600000001</v>
      </c>
      <c r="N3555">
        <v>1.3163574000000001E-2</v>
      </c>
      <c r="O3555">
        <f t="shared" si="55"/>
        <v>0.13860007272727273</v>
      </c>
    </row>
    <row r="3556" spans="1:15" x14ac:dyDescent="0.2">
      <c r="A3556" s="1" t="s">
        <v>3568</v>
      </c>
      <c r="B3556">
        <v>153714</v>
      </c>
      <c r="C3556">
        <v>0.12371034898</v>
      </c>
      <c r="D3556">
        <v>9.0896085900000007E-2</v>
      </c>
      <c r="E3556">
        <v>4.1102332970000002E-2</v>
      </c>
      <c r="F3556">
        <v>5.5401550789999997E-2</v>
      </c>
      <c r="G3556">
        <v>6.5146962389999993E-2</v>
      </c>
      <c r="H3556">
        <v>5.1888541169999997E-2</v>
      </c>
      <c r="I3556">
        <v>2.4565083590000002E-2</v>
      </c>
      <c r="J3556">
        <v>6.0092140299999999E-2</v>
      </c>
      <c r="K3556">
        <v>2.2001892289999998E-2</v>
      </c>
      <c r="L3556">
        <v>7.6212957789999994E-2</v>
      </c>
      <c r="M3556">
        <v>5.8329068400000003E-2</v>
      </c>
      <c r="N3556">
        <v>2.3953573950000001E-2</v>
      </c>
      <c r="O3556">
        <f t="shared" si="55"/>
        <v>6.0849724051818183E-2</v>
      </c>
    </row>
    <row r="3557" spans="1:15" x14ac:dyDescent="0.2">
      <c r="A3557" s="1" t="s">
        <v>3569</v>
      </c>
      <c r="B3557">
        <v>156833</v>
      </c>
      <c r="C3557">
        <v>6.2818419740000006E-2</v>
      </c>
      <c r="D3557">
        <v>5.0085073219999998E-2</v>
      </c>
      <c r="E3557">
        <v>2.3859773930000001E-2</v>
      </c>
      <c r="F3557">
        <v>5.3898109700000002E-2</v>
      </c>
      <c r="G3557">
        <v>5.244428944E-2</v>
      </c>
      <c r="H3557">
        <v>4.9364653059999999E-2</v>
      </c>
      <c r="I3557">
        <v>2.1883107499999999E-2</v>
      </c>
      <c r="J3557">
        <v>4.1101030949999999E-2</v>
      </c>
      <c r="K3557">
        <v>2.1130806759999999E-2</v>
      </c>
      <c r="L3557">
        <v>4.6833252509999999E-2</v>
      </c>
      <c r="M3557">
        <v>4.7126536429999998E-2</v>
      </c>
      <c r="N3557">
        <v>1.073115474E-2</v>
      </c>
      <c r="O3557">
        <f t="shared" si="55"/>
        <v>4.2776823021818178E-2</v>
      </c>
    </row>
    <row r="3558" spans="1:15" x14ac:dyDescent="0.2">
      <c r="A3558" s="1" t="s">
        <v>3570</v>
      </c>
      <c r="B3558">
        <v>60216</v>
      </c>
      <c r="C3558">
        <v>0.12903539080000001</v>
      </c>
      <c r="D3558">
        <v>0.1052709862</v>
      </c>
      <c r="E3558">
        <v>5.6164424800000001E-2</v>
      </c>
      <c r="F3558">
        <v>7.3153339999999997E-2</v>
      </c>
      <c r="G3558">
        <v>7.5428426600000001E-2</v>
      </c>
      <c r="H3558">
        <v>6.4451288499999995E-2</v>
      </c>
      <c r="I3558">
        <v>2.70858156E-2</v>
      </c>
      <c r="J3558">
        <v>7.18247578E-2</v>
      </c>
      <c r="K3558">
        <v>3.8943141299999998E-2</v>
      </c>
      <c r="L3558">
        <v>8.8481399799999999E-2</v>
      </c>
      <c r="M3558">
        <v>6.6377681800000005E-2</v>
      </c>
      <c r="N3558">
        <v>1.22060576E-2</v>
      </c>
      <c r="O3558">
        <f t="shared" si="55"/>
        <v>7.2383332109090912E-2</v>
      </c>
    </row>
    <row r="3559" spans="1:15" x14ac:dyDescent="0.2">
      <c r="A3559" s="1" t="s">
        <v>3571</v>
      </c>
      <c r="B3559">
        <v>51896</v>
      </c>
      <c r="C3559">
        <v>0.1063087637</v>
      </c>
      <c r="D3559">
        <v>8.9583010699999993E-2</v>
      </c>
      <c r="E3559">
        <v>4.3413798900000002E-2</v>
      </c>
      <c r="F3559">
        <v>8.2588214600000001E-2</v>
      </c>
      <c r="G3559">
        <v>7.6672532599999996E-2</v>
      </c>
      <c r="H3559">
        <v>7.5285146999999997E-2</v>
      </c>
      <c r="I3559">
        <v>3.6361186099999998E-2</v>
      </c>
      <c r="J3559">
        <v>6.8714308399999993E-2</v>
      </c>
      <c r="K3559">
        <v>3.8634957999999997E-2</v>
      </c>
      <c r="L3559">
        <v>7.9582248100000003E-2</v>
      </c>
      <c r="M3559">
        <v>7.4572277000000006E-2</v>
      </c>
      <c r="N3559">
        <v>1.0463231700000001E-2</v>
      </c>
      <c r="O3559">
        <f t="shared" si="55"/>
        <v>7.0156040463636368E-2</v>
      </c>
    </row>
    <row r="3560" spans="1:15" x14ac:dyDescent="0.2">
      <c r="A3560" s="1" t="s">
        <v>3572</v>
      </c>
      <c r="B3560">
        <v>41085</v>
      </c>
      <c r="C3560">
        <v>0.13216499649999999</v>
      </c>
      <c r="D3560">
        <v>0.1136424405</v>
      </c>
      <c r="E3560">
        <v>5.3377134299999997E-2</v>
      </c>
      <c r="F3560">
        <v>0.1044420491</v>
      </c>
      <c r="G3560">
        <v>0.1076549025</v>
      </c>
      <c r="H3560">
        <v>9.6750677399999901E-2</v>
      </c>
      <c r="I3560">
        <v>4.89716106E-2</v>
      </c>
      <c r="J3560">
        <v>9.2661577599999906E-2</v>
      </c>
      <c r="K3560">
        <v>5.3206767500000002E-2</v>
      </c>
      <c r="L3560">
        <v>9.4413962199999896E-2</v>
      </c>
      <c r="M3560">
        <v>9.7675557299999896E-2</v>
      </c>
      <c r="N3560">
        <v>2.04940978E-2</v>
      </c>
      <c r="O3560">
        <f t="shared" si="55"/>
        <v>9.0451061409090858E-2</v>
      </c>
    </row>
    <row r="3561" spans="1:15" x14ac:dyDescent="0.2">
      <c r="A3561" s="1" t="s">
        <v>3573</v>
      </c>
      <c r="B3561">
        <v>94766</v>
      </c>
      <c r="C3561">
        <v>0.1089420301</v>
      </c>
      <c r="D3561">
        <v>9.1055870899999905E-2</v>
      </c>
      <c r="E3561">
        <v>4.5691450699999997E-2</v>
      </c>
      <c r="F3561">
        <v>8.7225396100000005E-2</v>
      </c>
      <c r="G3561">
        <v>7.9997137299999896E-2</v>
      </c>
      <c r="H3561">
        <v>7.7443355000000005E-2</v>
      </c>
      <c r="I3561">
        <v>3.7829994300000003E-2</v>
      </c>
      <c r="J3561">
        <v>6.8611124499999995E-2</v>
      </c>
      <c r="K3561">
        <v>3.6131112600000001E-2</v>
      </c>
      <c r="L3561">
        <v>7.8741304299999995E-2</v>
      </c>
      <c r="M3561">
        <v>7.9205562199999996E-2</v>
      </c>
      <c r="N3561">
        <v>9.9086179999999992E-3</v>
      </c>
      <c r="O3561">
        <f t="shared" si="55"/>
        <v>7.189766709090907E-2</v>
      </c>
    </row>
    <row r="3562" spans="1:15" x14ac:dyDescent="0.2">
      <c r="A3562" s="1" t="s">
        <v>3574</v>
      </c>
      <c r="B3562">
        <v>5100</v>
      </c>
      <c r="C3562">
        <v>0.17921577399999999</v>
      </c>
      <c r="D3562">
        <v>0.129999952</v>
      </c>
      <c r="E3562">
        <v>9.1960746999999995E-2</v>
      </c>
      <c r="F3562">
        <v>9.4117724999999999E-2</v>
      </c>
      <c r="G3562">
        <v>0.106078429</v>
      </c>
      <c r="H3562">
        <v>8.8823564999999993E-2</v>
      </c>
      <c r="I3562">
        <v>3.7058807999999999E-2</v>
      </c>
      <c r="J3562">
        <v>8.9411774999999999E-2</v>
      </c>
      <c r="K3562">
        <v>5.4901940000000003E-2</v>
      </c>
      <c r="L3562">
        <v>0.14215683800000001</v>
      </c>
      <c r="M3562">
        <v>0.112352935</v>
      </c>
      <c r="N3562">
        <v>3.9215700000000001E-3</v>
      </c>
      <c r="O3562">
        <f t="shared" si="55"/>
        <v>0.10237077163636364</v>
      </c>
    </row>
    <row r="3563" spans="1:15" x14ac:dyDescent="0.2">
      <c r="A3563" s="1" t="s">
        <v>3575</v>
      </c>
      <c r="B3563">
        <v>1386</v>
      </c>
      <c r="C3563">
        <v>9.9567054000000002E-2</v>
      </c>
      <c r="D3563">
        <v>0.11832604200000001</v>
      </c>
      <c r="E3563">
        <v>8.9466102000000006E-2</v>
      </c>
      <c r="F3563">
        <v>0.15007214799999999</v>
      </c>
      <c r="G3563">
        <v>0.12987006500000001</v>
      </c>
      <c r="H3563">
        <v>0.101010163</v>
      </c>
      <c r="I3563">
        <v>8.1529519999999994E-2</v>
      </c>
      <c r="J3563">
        <v>0.10461761</v>
      </c>
      <c r="K3563">
        <v>9.6681023000000005E-2</v>
      </c>
      <c r="L3563">
        <v>0.10750362300000001</v>
      </c>
      <c r="M3563">
        <v>0.142857022</v>
      </c>
      <c r="N3563">
        <v>1.37085E-2</v>
      </c>
      <c r="O3563">
        <f t="shared" si="55"/>
        <v>0.11104548836363638</v>
      </c>
    </row>
    <row r="3564" spans="1:15" x14ac:dyDescent="0.2">
      <c r="A3564" s="1" t="s">
        <v>3576</v>
      </c>
      <c r="B3564">
        <v>23676</v>
      </c>
      <c r="C3564">
        <v>0.2358088653</v>
      </c>
      <c r="D3564">
        <v>0.18487082590000001</v>
      </c>
      <c r="E3564">
        <v>0.1007349266</v>
      </c>
      <c r="F3564">
        <v>0.18786962199999999</v>
      </c>
      <c r="G3564">
        <v>0.17612775019999999</v>
      </c>
      <c r="H3564">
        <v>0.16734250449999999</v>
      </c>
      <c r="I3564">
        <v>9.5666454799999995E-2</v>
      </c>
      <c r="J3564">
        <v>0.16168273490000001</v>
      </c>
      <c r="K3564">
        <v>9.2456452300000005E-2</v>
      </c>
      <c r="L3564">
        <v>0.16307651300000001</v>
      </c>
      <c r="M3564">
        <v>0.1828014862</v>
      </c>
      <c r="N3564">
        <v>2.39060603E-2</v>
      </c>
      <c r="O3564">
        <f t="shared" si="55"/>
        <v>0.15894892142727277</v>
      </c>
    </row>
    <row r="3565" spans="1:15" x14ac:dyDescent="0.2">
      <c r="A3565" s="1" t="s">
        <v>3577</v>
      </c>
      <c r="B3565">
        <v>20433</v>
      </c>
      <c r="C3565">
        <v>0.2164639723</v>
      </c>
      <c r="D3565">
        <v>0.1860225737</v>
      </c>
      <c r="E3565">
        <v>0.1034601589</v>
      </c>
      <c r="F3565">
        <v>0.1881759804</v>
      </c>
      <c r="G3565">
        <v>0.17755596470000001</v>
      </c>
      <c r="H3565">
        <v>0.19145503250000001</v>
      </c>
      <c r="I3565">
        <v>9.7342555600000005E-2</v>
      </c>
      <c r="J3565">
        <v>0.17662613939999999</v>
      </c>
      <c r="K3565">
        <v>0.1039983877</v>
      </c>
      <c r="L3565">
        <v>0.18342873370000001</v>
      </c>
      <c r="M3565">
        <v>0.1910629848</v>
      </c>
      <c r="N3565">
        <v>1.7814331199999998E-2</v>
      </c>
      <c r="O3565">
        <f t="shared" si="55"/>
        <v>0.16505386215454546</v>
      </c>
    </row>
    <row r="3566" spans="1:15" x14ac:dyDescent="0.2">
      <c r="A3566" s="1" t="s">
        <v>3578</v>
      </c>
      <c r="B3566">
        <v>6350</v>
      </c>
      <c r="C3566">
        <v>9.5118074999999996E-2</v>
      </c>
      <c r="D3566">
        <v>8.7559020000000001E-2</v>
      </c>
      <c r="E3566">
        <v>5.4173209999999999E-2</v>
      </c>
      <c r="F3566">
        <v>0.101259827</v>
      </c>
      <c r="G3566">
        <v>7.8110180000000001E-2</v>
      </c>
      <c r="H3566">
        <v>8.4409472999999999E-2</v>
      </c>
      <c r="I3566">
        <v>4.1102331999999998E-2</v>
      </c>
      <c r="J3566">
        <v>8.1574802000000002E-2</v>
      </c>
      <c r="K3566">
        <v>4.3149650999999997E-2</v>
      </c>
      <c r="L3566">
        <v>9.0393643999999995E-2</v>
      </c>
      <c r="M3566">
        <v>9.1023608000000006E-2</v>
      </c>
      <c r="N3566">
        <v>5.9842599999999999E-3</v>
      </c>
      <c r="O3566">
        <f t="shared" si="55"/>
        <v>7.7079438363636357E-2</v>
      </c>
    </row>
    <row r="3567" spans="1:15" x14ac:dyDescent="0.2">
      <c r="A3567" s="1" t="s">
        <v>3579</v>
      </c>
      <c r="B3567">
        <v>16146</v>
      </c>
      <c r="C3567">
        <v>0.12591345440000001</v>
      </c>
      <c r="D3567">
        <v>9.2778403600000003E-2</v>
      </c>
      <c r="E3567">
        <v>5.4998119200000001E-2</v>
      </c>
      <c r="F3567">
        <v>0.1033073618</v>
      </c>
      <c r="G3567">
        <v>9.9405497800000006E-2</v>
      </c>
      <c r="H3567">
        <v>9.3769348599999996E-2</v>
      </c>
      <c r="I3567">
        <v>5.3387900000000002E-2</v>
      </c>
      <c r="J3567">
        <v>7.5498552999999996E-2</v>
      </c>
      <c r="K3567">
        <v>4.7442114799999997E-2</v>
      </c>
      <c r="L3567">
        <v>8.3364330799999997E-2</v>
      </c>
      <c r="M3567">
        <v>9.3273835599999994E-2</v>
      </c>
      <c r="N3567">
        <v>6.0076747999999996E-3</v>
      </c>
      <c r="O3567">
        <f t="shared" si="55"/>
        <v>8.3921719963636385E-2</v>
      </c>
    </row>
    <row r="3568" spans="1:15" x14ac:dyDescent="0.2">
      <c r="A3568" s="1" t="s">
        <v>3580</v>
      </c>
      <c r="B3568">
        <v>8531</v>
      </c>
      <c r="C3568">
        <v>0.158832479</v>
      </c>
      <c r="D3568">
        <v>0.120970618</v>
      </c>
      <c r="E3568">
        <v>5.7085879999999999E-2</v>
      </c>
      <c r="F3568">
        <v>9.6940657E-2</v>
      </c>
      <c r="G3568">
        <v>0.10960033600000001</v>
      </c>
      <c r="H3568">
        <v>9.1431330000000005E-2</v>
      </c>
      <c r="I3568">
        <v>4.3254000000000001E-2</v>
      </c>
      <c r="J3568">
        <v>8.7562981999999998E-2</v>
      </c>
      <c r="K3568">
        <v>2.8601536E-2</v>
      </c>
      <c r="L3568">
        <v>8.240538E-2</v>
      </c>
      <c r="M3568">
        <v>9.7761138999999997E-2</v>
      </c>
      <c r="N3568">
        <v>9.0258999999999999E-3</v>
      </c>
      <c r="O3568">
        <f t="shared" si="55"/>
        <v>8.8586030636363639E-2</v>
      </c>
    </row>
    <row r="3569" spans="1:15" x14ac:dyDescent="0.2">
      <c r="A3569" s="1" t="s">
        <v>3581</v>
      </c>
      <c r="B3569">
        <v>9357</v>
      </c>
      <c r="C3569">
        <v>8.0901923000000001E-2</v>
      </c>
      <c r="D3569">
        <v>0.10313132999999999</v>
      </c>
      <c r="E3569">
        <v>3.7725799999999997E-2</v>
      </c>
      <c r="F3569">
        <v>8.6566235000000005E-2</v>
      </c>
      <c r="G3569">
        <v>0.101100886</v>
      </c>
      <c r="H3569">
        <v>4.9161030000000001E-2</v>
      </c>
      <c r="I3569">
        <v>5.9741403999999998E-2</v>
      </c>
      <c r="J3569">
        <v>7.3527852000000005E-2</v>
      </c>
      <c r="K3569">
        <v>3.5908929999999999E-2</v>
      </c>
      <c r="L3569">
        <v>7.7375259000000002E-2</v>
      </c>
      <c r="M3569">
        <v>8.9879235000000002E-2</v>
      </c>
      <c r="N3569">
        <v>1.3252112E-2</v>
      </c>
      <c r="O3569">
        <f t="shared" si="55"/>
        <v>7.2274534909090915E-2</v>
      </c>
    </row>
    <row r="3570" spans="1:15" x14ac:dyDescent="0.2">
      <c r="A3570" s="1" t="s">
        <v>3582</v>
      </c>
      <c r="B3570">
        <v>8644</v>
      </c>
      <c r="C3570">
        <v>0.10006944700000001</v>
      </c>
      <c r="D3570">
        <v>9.8912520000000004E-2</v>
      </c>
      <c r="E3570">
        <v>6.2586796E-2</v>
      </c>
      <c r="F3570">
        <v>9.2318361000000002E-2</v>
      </c>
      <c r="G3570">
        <v>8.8847700000000002E-2</v>
      </c>
      <c r="H3570">
        <v>8.3641827000000002E-2</v>
      </c>
      <c r="I3570">
        <v>2.4062907000000001E-2</v>
      </c>
      <c r="J3570">
        <v>7.0684869999999997E-2</v>
      </c>
      <c r="K3570">
        <v>4.372972E-2</v>
      </c>
      <c r="L3570">
        <v>5.7612172000000003E-2</v>
      </c>
      <c r="M3570">
        <v>7.8320268999999998E-2</v>
      </c>
      <c r="N3570">
        <v>1.6311902999999999E-2</v>
      </c>
      <c r="O3570">
        <f t="shared" si="55"/>
        <v>7.2798780818181821E-2</v>
      </c>
    </row>
    <row r="3571" spans="1:15" x14ac:dyDescent="0.2">
      <c r="A3571" s="1" t="s">
        <v>3583</v>
      </c>
      <c r="B3571">
        <v>9168</v>
      </c>
      <c r="C3571">
        <v>0.171356535</v>
      </c>
      <c r="D3571">
        <v>0.1471422</v>
      </c>
      <c r="E3571">
        <v>7.7116039999999997E-2</v>
      </c>
      <c r="F3571">
        <v>0.119655335</v>
      </c>
      <c r="G3571">
        <v>9.7731225000000005E-2</v>
      </c>
      <c r="H3571">
        <v>0.13132632</v>
      </c>
      <c r="I3571">
        <v>5.5301089999999997E-2</v>
      </c>
      <c r="J3571">
        <v>9.4895259999999995E-2</v>
      </c>
      <c r="K3571">
        <v>6.5008794999999994E-2</v>
      </c>
      <c r="L3571">
        <v>9.8931044999999995E-2</v>
      </c>
      <c r="M3571">
        <v>0.124563755</v>
      </c>
      <c r="N3571">
        <v>1.494329E-2</v>
      </c>
      <c r="O3571">
        <f t="shared" si="55"/>
        <v>0.10754796363636364</v>
      </c>
    </row>
    <row r="3572" spans="1:15" x14ac:dyDescent="0.2">
      <c r="A3572" s="1" t="s">
        <v>3584</v>
      </c>
      <c r="B3572">
        <v>9622</v>
      </c>
      <c r="C3572">
        <v>0.146435167</v>
      </c>
      <c r="D3572">
        <v>0.12575349699999999</v>
      </c>
      <c r="E3572">
        <v>7.2334238999999995E-2</v>
      </c>
      <c r="F3572">
        <v>0.115984262</v>
      </c>
      <c r="G3572">
        <v>0.117231327</v>
      </c>
      <c r="H3572">
        <v>0.107254239</v>
      </c>
      <c r="I3572">
        <v>4.0324263999999999E-2</v>
      </c>
      <c r="J3572">
        <v>0.106110988</v>
      </c>
      <c r="K3572">
        <v>5.9550987999999999E-2</v>
      </c>
      <c r="L3572">
        <v>9.1872719000000005E-2</v>
      </c>
      <c r="M3572">
        <v>0.109540652</v>
      </c>
      <c r="N3572">
        <v>1.2471414E-2</v>
      </c>
      <c r="O3572">
        <f t="shared" si="55"/>
        <v>9.9308394727272722E-2</v>
      </c>
    </row>
    <row r="3573" spans="1:15" x14ac:dyDescent="0.2">
      <c r="A3573" s="1" t="s">
        <v>3585</v>
      </c>
      <c r="B3573">
        <v>2683</v>
      </c>
      <c r="C3573">
        <v>0.18524042499999999</v>
      </c>
      <c r="D3573">
        <v>0.174804237</v>
      </c>
      <c r="E3573">
        <v>8.4234066999999996E-2</v>
      </c>
      <c r="F3573">
        <v>0.176668096</v>
      </c>
      <c r="G3573">
        <v>0.20350354700000001</v>
      </c>
      <c r="H3573">
        <v>0.181140566</v>
      </c>
      <c r="I3573">
        <v>7.0070787999999995E-2</v>
      </c>
      <c r="J3573">
        <v>0.14535979700000001</v>
      </c>
      <c r="K3573">
        <v>0.121878551</v>
      </c>
      <c r="L3573">
        <v>0.17443160999999999</v>
      </c>
      <c r="M3573">
        <v>0.152814061</v>
      </c>
      <c r="N3573">
        <v>2.1244869E-2</v>
      </c>
      <c r="O3573">
        <f t="shared" si="55"/>
        <v>0.15183143136363639</v>
      </c>
    </row>
    <row r="3574" spans="1:15" x14ac:dyDescent="0.2">
      <c r="A3574" s="1" t="s">
        <v>3586</v>
      </c>
      <c r="B3574">
        <v>128058</v>
      </c>
      <c r="C3574">
        <v>0.24993343071999999</v>
      </c>
      <c r="D3574">
        <v>0.21795554927999999</v>
      </c>
      <c r="E3574">
        <v>0.12152297267999999</v>
      </c>
      <c r="F3574">
        <v>0.2152929586</v>
      </c>
      <c r="G3574">
        <v>0.20332969936</v>
      </c>
      <c r="H3574">
        <v>0.20556288351999999</v>
      </c>
      <c r="I3574">
        <v>0.10609255344</v>
      </c>
      <c r="J3574">
        <v>0.19679400716000001</v>
      </c>
      <c r="K3574">
        <v>0.12208524872</v>
      </c>
      <c r="L3574">
        <v>0.19976132342</v>
      </c>
      <c r="M3574">
        <v>0.21867411221999999</v>
      </c>
      <c r="N3574">
        <v>2.6324005500000001E-2</v>
      </c>
      <c r="O3574">
        <f t="shared" si="55"/>
        <v>0.1870004308290909</v>
      </c>
    </row>
    <row r="3575" spans="1:15" x14ac:dyDescent="0.2">
      <c r="A3575" s="1" t="s">
        <v>3587</v>
      </c>
      <c r="B3575">
        <v>2972</v>
      </c>
      <c r="C3575">
        <v>0.117429344</v>
      </c>
      <c r="D3575">
        <v>5.8882927000000002E-2</v>
      </c>
      <c r="E3575">
        <v>4.5423973999999999E-2</v>
      </c>
      <c r="F3575">
        <v>7.2341900000000001E-2</v>
      </c>
      <c r="G3575">
        <v>8.0753619999999998E-2</v>
      </c>
      <c r="H3575">
        <v>5.7873500000000001E-2</v>
      </c>
      <c r="I3575">
        <v>3.2638E-2</v>
      </c>
      <c r="J3575">
        <v>7.1332400000000004E-2</v>
      </c>
      <c r="K3575">
        <v>3.86945E-2</v>
      </c>
      <c r="L3575">
        <v>9.0175000000000005E-2</v>
      </c>
      <c r="M3575">
        <v>7.1668899999999994E-2</v>
      </c>
      <c r="N3575">
        <v>1.3795424000000001E-2</v>
      </c>
      <c r="O3575">
        <f t="shared" si="55"/>
        <v>6.701946045454546E-2</v>
      </c>
    </row>
    <row r="3576" spans="1:15" x14ac:dyDescent="0.2">
      <c r="A3576" s="1" t="s">
        <v>3588</v>
      </c>
      <c r="B3576">
        <v>1584</v>
      </c>
      <c r="C3576">
        <v>6.2499912999999997E-2</v>
      </c>
      <c r="D3576">
        <v>0.10101019999999999</v>
      </c>
      <c r="E3576">
        <v>2.6515199999999999E-2</v>
      </c>
      <c r="F3576">
        <v>8.77526E-2</v>
      </c>
      <c r="G3576">
        <v>8.6489899999999995E-2</v>
      </c>
      <c r="H3576">
        <v>6.0606100000000003E-2</v>
      </c>
      <c r="I3576">
        <v>3.6616200000000002E-2</v>
      </c>
      <c r="J3576">
        <v>8.2070799999999999E-2</v>
      </c>
      <c r="K3576">
        <v>1.1994899999999999E-2</v>
      </c>
      <c r="L3576">
        <v>0.13005050000000001</v>
      </c>
      <c r="M3576">
        <v>9.9747500000000003E-2</v>
      </c>
      <c r="N3576">
        <v>1.2626213000000001E-2</v>
      </c>
      <c r="O3576">
        <f t="shared" si="55"/>
        <v>7.1395801181818194E-2</v>
      </c>
    </row>
    <row r="3577" spans="1:15" x14ac:dyDescent="0.2">
      <c r="A3577" s="1" t="s">
        <v>3589</v>
      </c>
      <c r="B3577">
        <v>2611</v>
      </c>
      <c r="C3577">
        <v>0.10570661000000001</v>
      </c>
      <c r="D3577">
        <v>0.115281465</v>
      </c>
      <c r="E3577">
        <v>4.48104E-2</v>
      </c>
      <c r="F3577">
        <v>0.10685567</v>
      </c>
      <c r="G3577">
        <v>9.9578714999999998E-2</v>
      </c>
      <c r="H3577">
        <v>8.7322910000000004E-2</v>
      </c>
      <c r="I3577">
        <v>5.1704300000000002E-2</v>
      </c>
      <c r="J3577">
        <v>8.8854810000000006E-2</v>
      </c>
      <c r="K3577">
        <v>2.2979699999999999E-2</v>
      </c>
      <c r="L3577">
        <v>0.15932550000000001</v>
      </c>
      <c r="M3577">
        <v>0.13404821</v>
      </c>
      <c r="N3577">
        <v>0</v>
      </c>
      <c r="O3577">
        <f t="shared" si="55"/>
        <v>9.2406208181818203E-2</v>
      </c>
    </row>
    <row r="3578" spans="1:15" x14ac:dyDescent="0.2">
      <c r="A3578" s="1" t="s">
        <v>3590</v>
      </c>
      <c r="B3578">
        <v>1536</v>
      </c>
      <c r="C3578">
        <v>0.1477861</v>
      </c>
      <c r="D3578">
        <v>3.7109400000000001E-2</v>
      </c>
      <c r="E3578">
        <v>2.6041700000000001E-2</v>
      </c>
      <c r="F3578">
        <v>0.11393234200000001</v>
      </c>
      <c r="G3578">
        <v>7.1614622000000003E-2</v>
      </c>
      <c r="H3578">
        <v>3.8411399999999998E-2</v>
      </c>
      <c r="I3578">
        <v>2.47396E-2</v>
      </c>
      <c r="J3578">
        <v>7.48698E-2</v>
      </c>
      <c r="K3578">
        <v>1.3020841999999999E-2</v>
      </c>
      <c r="L3578">
        <v>2.5390599999999999E-2</v>
      </c>
      <c r="M3578">
        <v>5.2083299999999999E-2</v>
      </c>
      <c r="N3578">
        <v>0</v>
      </c>
      <c r="O3578">
        <f t="shared" si="55"/>
        <v>5.6818155090909102E-2</v>
      </c>
    </row>
    <row r="3579" spans="1:15" x14ac:dyDescent="0.2">
      <c r="A3579" s="1" t="s">
        <v>3591</v>
      </c>
      <c r="B3579">
        <v>33399</v>
      </c>
      <c r="C3579">
        <v>0.18012478609999999</v>
      </c>
      <c r="D3579">
        <v>0.16090294599999999</v>
      </c>
      <c r="E3579">
        <v>7.9613138E-2</v>
      </c>
      <c r="F3579">
        <v>0.15659155199999999</v>
      </c>
      <c r="G3579">
        <v>0.15545384209999999</v>
      </c>
      <c r="H3579">
        <v>0.14479472409999999</v>
      </c>
      <c r="I3579">
        <v>7.5092012999999999E-2</v>
      </c>
      <c r="J3579">
        <v>0.139285614</v>
      </c>
      <c r="K3579">
        <v>9.2128530200000003E-2</v>
      </c>
      <c r="L3579">
        <v>0.15572325710000001</v>
      </c>
      <c r="M3579">
        <v>0.16335826000000001</v>
      </c>
      <c r="N3579">
        <v>1.922213E-2</v>
      </c>
      <c r="O3579">
        <f t="shared" si="55"/>
        <v>0.13664260569090908</v>
      </c>
    </row>
    <row r="3580" spans="1:15" x14ac:dyDescent="0.2">
      <c r="A3580" s="1" t="s">
        <v>3592</v>
      </c>
      <c r="B3580">
        <v>11279</v>
      </c>
      <c r="C3580">
        <v>0.17519287259999999</v>
      </c>
      <c r="D3580">
        <v>0.14052664100000001</v>
      </c>
      <c r="E3580">
        <v>7.0041711000000006E-2</v>
      </c>
      <c r="F3580">
        <v>0.1078110623</v>
      </c>
      <c r="G3580">
        <v>0.10594908259999999</v>
      </c>
      <c r="H3580">
        <v>8.2454203000000004E-2</v>
      </c>
      <c r="I3580">
        <v>5.4703400300000003E-2</v>
      </c>
      <c r="J3580">
        <v>9.7171781999999998E-2</v>
      </c>
      <c r="K3580">
        <v>4.3088910000000001E-2</v>
      </c>
      <c r="L3580">
        <v>0.11410594390000001</v>
      </c>
      <c r="M3580">
        <v>0.1019594149</v>
      </c>
      <c r="N3580">
        <v>1.5160926200000001E-2</v>
      </c>
      <c r="O3580">
        <f t="shared" si="55"/>
        <v>9.9364093054545466E-2</v>
      </c>
    </row>
    <row r="3581" spans="1:15" x14ac:dyDescent="0.2">
      <c r="A3581" s="1" t="s">
        <v>3593</v>
      </c>
      <c r="B3581">
        <v>11197</v>
      </c>
      <c r="C3581">
        <v>0.157095612</v>
      </c>
      <c r="D3581">
        <v>0.12807000060000001</v>
      </c>
      <c r="E3581">
        <v>6.0016096999999997E-2</v>
      </c>
      <c r="F3581">
        <v>8.4218919200000006E-2</v>
      </c>
      <c r="G3581">
        <v>9.8508480600000004E-2</v>
      </c>
      <c r="H3581">
        <v>9.5204026999999997E-2</v>
      </c>
      <c r="I3581">
        <v>4.9120259999999999E-2</v>
      </c>
      <c r="J3581">
        <v>0.12199692920000001</v>
      </c>
      <c r="K3581">
        <v>3.6170378000000003E-2</v>
      </c>
      <c r="L3581">
        <v>0.10476013720000001</v>
      </c>
      <c r="M3581">
        <v>9.10065662E-2</v>
      </c>
      <c r="N3581">
        <v>1.1253012E-2</v>
      </c>
      <c r="O3581">
        <f t="shared" si="55"/>
        <v>9.3287946090909082E-2</v>
      </c>
    </row>
    <row r="3582" spans="1:15" x14ac:dyDescent="0.2">
      <c r="A3582" s="1" t="s">
        <v>3594</v>
      </c>
      <c r="B3582">
        <v>9550</v>
      </c>
      <c r="C3582">
        <v>0.14827225399999999</v>
      </c>
      <c r="D3582">
        <v>0.105759092</v>
      </c>
      <c r="E3582">
        <v>3.8848199999999999E-2</v>
      </c>
      <c r="F3582">
        <v>7.8743486000000001E-2</v>
      </c>
      <c r="G3582">
        <v>8.4502692000000004E-2</v>
      </c>
      <c r="H3582">
        <v>7.7905742E-2</v>
      </c>
      <c r="I3582">
        <v>4.4607309999999997E-2</v>
      </c>
      <c r="J3582">
        <v>8.000003E-2</v>
      </c>
      <c r="K3582">
        <v>3.9581157999999998E-2</v>
      </c>
      <c r="L3582">
        <v>0.10073299199999999</v>
      </c>
      <c r="M3582">
        <v>9.1937234000000007E-2</v>
      </c>
      <c r="N3582">
        <v>4.1884820000000003E-3</v>
      </c>
      <c r="O3582">
        <f t="shared" si="55"/>
        <v>8.0990017272727269E-2</v>
      </c>
    </row>
    <row r="3583" spans="1:15" x14ac:dyDescent="0.2">
      <c r="A3583" s="1" t="s">
        <v>3595</v>
      </c>
      <c r="B3583">
        <v>43869</v>
      </c>
      <c r="C3583">
        <v>0.25133888240000002</v>
      </c>
      <c r="D3583">
        <v>0.19599232520000001</v>
      </c>
      <c r="E3583">
        <v>0.1055643726</v>
      </c>
      <c r="F3583">
        <v>0.15373037859999999</v>
      </c>
      <c r="G3583">
        <v>0.16198225129999999</v>
      </c>
      <c r="H3583">
        <v>0.13936953839999999</v>
      </c>
      <c r="I3583">
        <v>7.8825660399999997E-2</v>
      </c>
      <c r="J3583">
        <v>0.1505847287</v>
      </c>
      <c r="K3583">
        <v>7.65005084E-2</v>
      </c>
      <c r="L3583">
        <v>0.18334165220000001</v>
      </c>
      <c r="M3583">
        <v>0.154938562</v>
      </c>
      <c r="N3583">
        <v>2.2772347500000002E-2</v>
      </c>
      <c r="O3583">
        <f t="shared" si="55"/>
        <v>0.15019716910909089</v>
      </c>
    </row>
    <row r="3584" spans="1:15" x14ac:dyDescent="0.2">
      <c r="A3584" s="1" t="s">
        <v>3596</v>
      </c>
      <c r="B3584">
        <v>43940</v>
      </c>
      <c r="C3584">
        <v>0.32150622719999999</v>
      </c>
      <c r="D3584">
        <v>0.27093746610000002</v>
      </c>
      <c r="E3584">
        <v>0.1504098968</v>
      </c>
      <c r="F3584">
        <v>0.2074873794</v>
      </c>
      <c r="G3584">
        <v>0.21067403300000001</v>
      </c>
      <c r="H3584">
        <v>0.2064862321</v>
      </c>
      <c r="I3584">
        <v>0.1073508972</v>
      </c>
      <c r="J3584">
        <v>0.19763330130000001</v>
      </c>
      <c r="K3584">
        <v>9.9704072500000004E-2</v>
      </c>
      <c r="L3584">
        <v>0.23525246189999999</v>
      </c>
      <c r="M3584">
        <v>0.205439293</v>
      </c>
      <c r="N3584">
        <v>2.3145202899999998E-2</v>
      </c>
      <c r="O3584">
        <f t="shared" si="55"/>
        <v>0.20117102368181819</v>
      </c>
    </row>
    <row r="3585" spans="1:15" x14ac:dyDescent="0.2">
      <c r="A3585" s="1" t="s">
        <v>3597</v>
      </c>
      <c r="B3585">
        <v>43153</v>
      </c>
      <c r="C3585">
        <v>0.1865224543</v>
      </c>
      <c r="D3585">
        <v>0.16531882710000001</v>
      </c>
      <c r="E3585">
        <v>9.2763012300000003E-2</v>
      </c>
      <c r="F3585">
        <v>0.1650174391</v>
      </c>
      <c r="G3585">
        <v>0.16209773159999999</v>
      </c>
      <c r="H3585">
        <v>0.1445785886</v>
      </c>
      <c r="I3585">
        <v>7.8325934900000005E-2</v>
      </c>
      <c r="J3585">
        <v>0.14643251739999999</v>
      </c>
      <c r="K3585">
        <v>8.5417005300000098E-2</v>
      </c>
      <c r="L3585">
        <v>0.14158918249999999</v>
      </c>
      <c r="M3585">
        <v>0.1513683592</v>
      </c>
      <c r="N3585">
        <v>1.42747879E-2</v>
      </c>
      <c r="O3585">
        <f t="shared" si="55"/>
        <v>0.13813009566363638</v>
      </c>
    </row>
    <row r="3586" spans="1:15" x14ac:dyDescent="0.2">
      <c r="A3586" s="1" t="s">
        <v>3598</v>
      </c>
      <c r="B3586">
        <v>43129</v>
      </c>
      <c r="C3586">
        <v>0.17294621930000001</v>
      </c>
      <c r="D3586">
        <v>0.15091934239999999</v>
      </c>
      <c r="E3586">
        <v>8.2682217399999994E-2</v>
      </c>
      <c r="F3586">
        <v>0.13638147710000001</v>
      </c>
      <c r="G3586">
        <v>0.13049219100000001</v>
      </c>
      <c r="H3586">
        <v>0.1165572585</v>
      </c>
      <c r="I3586">
        <v>4.98040644E-2</v>
      </c>
      <c r="J3586">
        <v>0.1139835506</v>
      </c>
      <c r="K3586">
        <v>6.7124176399999999E-2</v>
      </c>
      <c r="L3586">
        <v>0.12383781000000001</v>
      </c>
      <c r="M3586">
        <v>0.1218205411</v>
      </c>
      <c r="N3586">
        <v>1.5905773599999999E-2</v>
      </c>
      <c r="O3586">
        <f t="shared" si="55"/>
        <v>0.11514080438181816</v>
      </c>
    </row>
    <row r="3587" spans="1:15" x14ac:dyDescent="0.2">
      <c r="A3587" s="1" t="s">
        <v>3599</v>
      </c>
      <c r="B3587">
        <v>9630</v>
      </c>
      <c r="C3587">
        <v>0.121183754</v>
      </c>
      <c r="D3587">
        <v>7.6427779000000001E-2</v>
      </c>
      <c r="E3587">
        <v>5.4724795999999999E-2</v>
      </c>
      <c r="F3587">
        <v>7.9750734000000004E-2</v>
      </c>
      <c r="G3587">
        <v>9.3457983999999994E-2</v>
      </c>
      <c r="H3587">
        <v>7.7258568E-2</v>
      </c>
      <c r="I3587">
        <v>4.0290723000000001E-2</v>
      </c>
      <c r="J3587">
        <v>6.4901304000000007E-2</v>
      </c>
      <c r="K3587">
        <v>2.3468334E-2</v>
      </c>
      <c r="L3587">
        <v>8.0996866000000001E-2</v>
      </c>
      <c r="M3587">
        <v>7.8193099000000002E-2</v>
      </c>
      <c r="N3587">
        <v>3.9459999999999999E-3</v>
      </c>
      <c r="O3587">
        <f t="shared" ref="O3587:O3650" si="56">AVERAGE(C3587:M3587)</f>
        <v>7.1877631000000011E-2</v>
      </c>
    </row>
    <row r="3588" spans="1:15" x14ac:dyDescent="0.2">
      <c r="A3588" s="1" t="s">
        <v>3600</v>
      </c>
      <c r="B3588">
        <v>28434</v>
      </c>
      <c r="C3588">
        <v>0.1432439469</v>
      </c>
      <c r="D3588">
        <v>0.1172539407</v>
      </c>
      <c r="E3588">
        <v>6.5344287400000006E-2</v>
      </c>
      <c r="F3588">
        <v>0.13237674229999999</v>
      </c>
      <c r="G3588">
        <v>0.11085310700000001</v>
      </c>
      <c r="H3588">
        <v>0.11549549689999999</v>
      </c>
      <c r="I3588">
        <v>4.88851088E-2</v>
      </c>
      <c r="J3588">
        <v>0.1055426193</v>
      </c>
      <c r="K3588">
        <v>6.9212948799999993E-2</v>
      </c>
      <c r="L3588">
        <v>0.10596473200000001</v>
      </c>
      <c r="M3588">
        <v>0.12893023670000001</v>
      </c>
      <c r="N3588">
        <v>1.35401258E-2</v>
      </c>
      <c r="O3588">
        <f t="shared" si="56"/>
        <v>0.10391846970909091</v>
      </c>
    </row>
    <row r="3589" spans="1:15" x14ac:dyDescent="0.2">
      <c r="A3589" s="1" t="s">
        <v>3601</v>
      </c>
      <c r="B3589">
        <v>9310</v>
      </c>
      <c r="C3589">
        <v>9.2910860999999997E-2</v>
      </c>
      <c r="D3589">
        <v>8.0343653000000001E-2</v>
      </c>
      <c r="E3589">
        <v>3.1256711E-2</v>
      </c>
      <c r="F3589">
        <v>8.2169782999999996E-2</v>
      </c>
      <c r="G3589">
        <v>7.497318E-2</v>
      </c>
      <c r="H3589">
        <v>7.4865722999999995E-2</v>
      </c>
      <c r="I3589">
        <v>3.9634849999999999E-2</v>
      </c>
      <c r="J3589">
        <v>5.2631619999999997E-2</v>
      </c>
      <c r="K3589">
        <v>3.0934429999999999E-2</v>
      </c>
      <c r="L3589">
        <v>7.7228747E-2</v>
      </c>
      <c r="M3589">
        <v>7.1213730000000003E-2</v>
      </c>
      <c r="N3589">
        <v>8.8077450000000005E-3</v>
      </c>
      <c r="O3589">
        <f t="shared" si="56"/>
        <v>6.4378480727272716E-2</v>
      </c>
    </row>
    <row r="3590" spans="1:15" x14ac:dyDescent="0.2">
      <c r="A3590" s="1" t="s">
        <v>3602</v>
      </c>
      <c r="B3590">
        <v>36065</v>
      </c>
      <c r="C3590">
        <v>0.36994347560000002</v>
      </c>
      <c r="D3590">
        <v>0.30625216869999999</v>
      </c>
      <c r="E3590">
        <v>0.17168978660000001</v>
      </c>
      <c r="F3590">
        <v>0.23410508799999999</v>
      </c>
      <c r="G3590">
        <v>0.2459721346</v>
      </c>
      <c r="H3590">
        <v>0.22891966480000001</v>
      </c>
      <c r="I3590">
        <v>0.119035078</v>
      </c>
      <c r="J3590">
        <v>0.22204340789999999</v>
      </c>
      <c r="K3590">
        <v>0.1123804264</v>
      </c>
      <c r="L3590">
        <v>0.24688795190000001</v>
      </c>
      <c r="M3590">
        <v>0.24078768179999999</v>
      </c>
      <c r="N3590">
        <v>3.3134639299999998E-2</v>
      </c>
      <c r="O3590">
        <f t="shared" si="56"/>
        <v>0.22709244220909097</v>
      </c>
    </row>
    <row r="3591" spans="1:15" x14ac:dyDescent="0.2">
      <c r="A3591" s="1" t="s">
        <v>3603</v>
      </c>
      <c r="B3591">
        <v>7788</v>
      </c>
      <c r="C3591">
        <v>0.228813452</v>
      </c>
      <c r="D3591">
        <v>0.17925032399999999</v>
      </c>
      <c r="E3591">
        <v>0.110811438</v>
      </c>
      <c r="F3591">
        <v>0.19003629</v>
      </c>
      <c r="G3591">
        <v>0.182716977</v>
      </c>
      <c r="H3591">
        <v>0.184386206</v>
      </c>
      <c r="I3591">
        <v>8.2177713999999999E-2</v>
      </c>
      <c r="J3591">
        <v>0.17154629800000001</v>
      </c>
      <c r="K3591">
        <v>8.3975315999999994E-2</v>
      </c>
      <c r="L3591">
        <v>0.175654907</v>
      </c>
      <c r="M3591">
        <v>0.19350278000000001</v>
      </c>
      <c r="N3591">
        <v>5.5213110000000001E-3</v>
      </c>
      <c r="O3591">
        <f t="shared" si="56"/>
        <v>0.16207924563636364</v>
      </c>
    </row>
    <row r="3592" spans="1:15" x14ac:dyDescent="0.2">
      <c r="A3592" s="1" t="s">
        <v>3604</v>
      </c>
      <c r="B3592">
        <v>5071</v>
      </c>
      <c r="C3592">
        <v>0.13449028900000001</v>
      </c>
      <c r="D3592">
        <v>8.7951080000000001E-2</v>
      </c>
      <c r="E3592">
        <v>5.7187889999999998E-2</v>
      </c>
      <c r="F3592">
        <v>0.10944588</v>
      </c>
      <c r="G3592">
        <v>8.578189E-2</v>
      </c>
      <c r="H3592">
        <v>9.4261490000000003E-2</v>
      </c>
      <c r="I3592">
        <v>5.1074799999999997E-2</v>
      </c>
      <c r="J3592">
        <v>8.637359E-2</v>
      </c>
      <c r="K3592">
        <v>5.7976800000000002E-2</v>
      </c>
      <c r="L3592">
        <v>9.3078300000000003E-2</v>
      </c>
      <c r="M3592">
        <v>8.2823880000000002E-2</v>
      </c>
      <c r="N3592">
        <v>1.9917199999999999E-2</v>
      </c>
      <c r="O3592">
        <f t="shared" si="56"/>
        <v>8.5495080818181829E-2</v>
      </c>
    </row>
    <row r="3593" spans="1:15" x14ac:dyDescent="0.2">
      <c r="A3593" s="1" t="s">
        <v>3605</v>
      </c>
      <c r="B3593">
        <v>2803</v>
      </c>
      <c r="C3593">
        <v>0.23581882800000001</v>
      </c>
      <c r="D3593">
        <v>0.21369960099999999</v>
      </c>
      <c r="E3593">
        <v>0.11559043099999999</v>
      </c>
      <c r="F3593">
        <v>0.15483408500000001</v>
      </c>
      <c r="G3593">
        <v>0.19835887899999999</v>
      </c>
      <c r="H3593">
        <v>0.15126647700000001</v>
      </c>
      <c r="I3593">
        <v>8.9903709999999998E-2</v>
      </c>
      <c r="J3593">
        <v>0.141277183</v>
      </c>
      <c r="K3593">
        <v>0.102033552</v>
      </c>
      <c r="L3593">
        <v>0.19657528199999999</v>
      </c>
      <c r="M3593">
        <v>0.16732074499999999</v>
      </c>
      <c r="N3593">
        <v>4.6378870000000003E-2</v>
      </c>
      <c r="O3593">
        <f t="shared" si="56"/>
        <v>0.16060716118181817</v>
      </c>
    </row>
    <row r="3594" spans="1:15" x14ac:dyDescent="0.2">
      <c r="A3594" s="1" t="s">
        <v>3606</v>
      </c>
      <c r="B3594">
        <v>44496</v>
      </c>
      <c r="C3594">
        <v>0.19628724219999999</v>
      </c>
      <c r="D3594">
        <v>0.1651608812</v>
      </c>
      <c r="E3594">
        <v>7.5085341799999997E-2</v>
      </c>
      <c r="F3594">
        <v>0.12540452960000001</v>
      </c>
      <c r="G3594">
        <v>0.1365291404</v>
      </c>
      <c r="H3594">
        <v>0.12520229220000001</v>
      </c>
      <c r="I3594">
        <v>5.69489158E-2</v>
      </c>
      <c r="J3594">
        <v>0.13214666480000001</v>
      </c>
      <c r="K3594">
        <v>5.5510563999999998E-2</v>
      </c>
      <c r="L3594">
        <v>0.1337872846</v>
      </c>
      <c r="M3594">
        <v>0.1328209497</v>
      </c>
      <c r="N3594">
        <v>1.3641677499999999E-2</v>
      </c>
      <c r="O3594">
        <f t="shared" si="56"/>
        <v>0.12135307329999999</v>
      </c>
    </row>
    <row r="3595" spans="1:15" x14ac:dyDescent="0.2">
      <c r="A3595" s="1" t="s">
        <v>3607</v>
      </c>
      <c r="B3595">
        <v>10206</v>
      </c>
      <c r="C3595">
        <v>0.1030765756</v>
      </c>
      <c r="D3595">
        <v>6.9566904999999998E-2</v>
      </c>
      <c r="E3595">
        <v>3.2235970000000003E-2</v>
      </c>
      <c r="F3595">
        <v>7.5249835000000001E-2</v>
      </c>
      <c r="G3595">
        <v>8.6615741600000004E-2</v>
      </c>
      <c r="H3595">
        <v>6.2708209000000001E-2</v>
      </c>
      <c r="I3595">
        <v>3.5861271600000001E-2</v>
      </c>
      <c r="J3595">
        <v>6.9860873000000004E-2</v>
      </c>
      <c r="K3595">
        <v>3.88006932E-2</v>
      </c>
      <c r="L3595">
        <v>8.7301556599999997E-2</v>
      </c>
      <c r="M3595">
        <v>6.9370929999999997E-2</v>
      </c>
      <c r="N3595">
        <v>9.3082500000000006E-3</v>
      </c>
      <c r="O3595">
        <f t="shared" si="56"/>
        <v>6.6422596418181837E-2</v>
      </c>
    </row>
    <row r="3596" spans="1:15" x14ac:dyDescent="0.2">
      <c r="A3596" s="1" t="s">
        <v>3608</v>
      </c>
      <c r="B3596">
        <v>10864</v>
      </c>
      <c r="C3596">
        <v>0.1088917051</v>
      </c>
      <c r="D3596">
        <v>9.3796039999999997E-2</v>
      </c>
      <c r="E3596">
        <v>5.3111224999999998E-2</v>
      </c>
      <c r="F3596">
        <v>9.2599399999999998E-2</v>
      </c>
      <c r="G3596">
        <v>9.6649469000000002E-2</v>
      </c>
      <c r="H3596">
        <v>8.32106705E-2</v>
      </c>
      <c r="I3596">
        <v>3.4793833099999998E-2</v>
      </c>
      <c r="J3596">
        <v>7.4466095100000004E-2</v>
      </c>
      <c r="K3596">
        <v>3.0651708999999999E-2</v>
      </c>
      <c r="L3596">
        <v>9.2507345199999994E-2</v>
      </c>
      <c r="M3596">
        <v>7.5294547099999998E-2</v>
      </c>
      <c r="N3596">
        <v>5.4307899999999996E-3</v>
      </c>
      <c r="O3596">
        <f t="shared" si="56"/>
        <v>7.5997458100000012E-2</v>
      </c>
    </row>
    <row r="3597" spans="1:15" x14ac:dyDescent="0.2">
      <c r="A3597" s="1" t="s">
        <v>3609</v>
      </c>
      <c r="B3597">
        <v>8850</v>
      </c>
      <c r="C3597">
        <v>0.12271180700000001</v>
      </c>
      <c r="D3597">
        <v>8.3954752999999993E-2</v>
      </c>
      <c r="E3597">
        <v>5.8983026000000001E-2</v>
      </c>
      <c r="F3597">
        <v>8.7005689999999997E-2</v>
      </c>
      <c r="G3597">
        <v>8.9265523999999999E-2</v>
      </c>
      <c r="H3597">
        <v>9.7740099999999996E-2</v>
      </c>
      <c r="I3597">
        <v>3.7514135999999997E-2</v>
      </c>
      <c r="J3597">
        <v>9.7401126000000005E-2</v>
      </c>
      <c r="K3597">
        <v>3.6723159999999998E-2</v>
      </c>
      <c r="L3597">
        <v>8.6101708999999998E-2</v>
      </c>
      <c r="M3597">
        <v>9.1299407999999999E-2</v>
      </c>
      <c r="N3597">
        <v>1.3898301E-2</v>
      </c>
      <c r="O3597">
        <f t="shared" si="56"/>
        <v>8.0790949000000001E-2</v>
      </c>
    </row>
    <row r="3598" spans="1:15" x14ac:dyDescent="0.2">
      <c r="A3598" s="1" t="s">
        <v>3610</v>
      </c>
      <c r="B3598">
        <v>1367</v>
      </c>
      <c r="C3598">
        <v>0.168983299</v>
      </c>
      <c r="D3598">
        <v>0.19385507599999999</v>
      </c>
      <c r="E3598">
        <v>0.113386948</v>
      </c>
      <c r="F3598">
        <v>0.174103918</v>
      </c>
      <c r="G3598">
        <v>0.14776883599999999</v>
      </c>
      <c r="H3598">
        <v>0.18141912499999999</v>
      </c>
      <c r="I3598">
        <v>9.8024805000000007E-2</v>
      </c>
      <c r="J3598">
        <v>0.16971478000000001</v>
      </c>
      <c r="K3598">
        <v>0.12582299899999999</v>
      </c>
      <c r="L3598">
        <v>0.119970699</v>
      </c>
      <c r="M3598">
        <v>0.14850038300000001</v>
      </c>
      <c r="N3598">
        <v>7.5347437000000003E-2</v>
      </c>
      <c r="O3598">
        <f t="shared" si="56"/>
        <v>0.14923189709090912</v>
      </c>
    </row>
    <row r="3599" spans="1:15" x14ac:dyDescent="0.2">
      <c r="A3599" s="1" t="s">
        <v>3611</v>
      </c>
      <c r="B3599">
        <v>2766</v>
      </c>
      <c r="C3599">
        <v>0.14316707300000001</v>
      </c>
      <c r="D3599">
        <v>8.4237210000000007E-2</v>
      </c>
      <c r="E3599">
        <v>7.1221962999999999E-2</v>
      </c>
      <c r="F3599">
        <v>0.119305913</v>
      </c>
      <c r="G3599">
        <v>0.112436679</v>
      </c>
      <c r="H3599">
        <v>4.9891539999999998E-2</v>
      </c>
      <c r="I3599">
        <v>5.0253092999999999E-2</v>
      </c>
      <c r="J3599">
        <v>6.7606742999999997E-2</v>
      </c>
      <c r="K3599">
        <v>3.5430200000000002E-2</v>
      </c>
      <c r="L3599">
        <v>7.7367976000000005E-2</v>
      </c>
      <c r="M3599">
        <v>9.2190915999999998E-2</v>
      </c>
      <c r="N3599">
        <v>0</v>
      </c>
      <c r="O3599">
        <f t="shared" si="56"/>
        <v>8.2100845999999991E-2</v>
      </c>
    </row>
    <row r="3600" spans="1:15" x14ac:dyDescent="0.2">
      <c r="A3600" s="1" t="s">
        <v>3612</v>
      </c>
      <c r="B3600">
        <v>2716</v>
      </c>
      <c r="C3600">
        <v>0.14837996000000001</v>
      </c>
      <c r="D3600">
        <v>9.5728959000000002E-2</v>
      </c>
      <c r="E3600">
        <v>5.8541950000000002E-2</v>
      </c>
      <c r="F3600">
        <v>7.9528694999999996E-2</v>
      </c>
      <c r="G3600">
        <v>6.8851280000000001E-2</v>
      </c>
      <c r="H3600">
        <v>0.101988253</v>
      </c>
      <c r="I3600">
        <v>4.3814440000000003E-2</v>
      </c>
      <c r="J3600">
        <v>7.1796705000000002E-2</v>
      </c>
      <c r="K3600">
        <v>8.9837917000000003E-2</v>
      </c>
      <c r="L3600">
        <v>0.103092748</v>
      </c>
      <c r="M3600">
        <v>0.11413847000000001</v>
      </c>
      <c r="N3600">
        <v>2.2091307000000001E-2</v>
      </c>
      <c r="O3600">
        <f t="shared" si="56"/>
        <v>8.869994336363636E-2</v>
      </c>
    </row>
    <row r="3601" spans="1:15" x14ac:dyDescent="0.2">
      <c r="A3601" s="1" t="s">
        <v>3613</v>
      </c>
      <c r="B3601">
        <v>8908</v>
      </c>
      <c r="C3601">
        <v>0.18691096099999999</v>
      </c>
      <c r="D3601">
        <v>0.158958243</v>
      </c>
      <c r="E3601">
        <v>8.0489459999999999E-2</v>
      </c>
      <c r="F3601">
        <v>0.163897668</v>
      </c>
      <c r="G3601">
        <v>0.15693759199999999</v>
      </c>
      <c r="H3601">
        <v>0.15660078199999999</v>
      </c>
      <c r="I3601">
        <v>7.7009455000000004E-2</v>
      </c>
      <c r="J3601">
        <v>0.14672225899999999</v>
      </c>
      <c r="K3601">
        <v>6.6232549000000002E-2</v>
      </c>
      <c r="L3601">
        <v>0.16030529700000001</v>
      </c>
      <c r="M3601">
        <v>0.170184268</v>
      </c>
      <c r="N3601">
        <v>1.100134E-2</v>
      </c>
      <c r="O3601">
        <f t="shared" si="56"/>
        <v>0.13856804854545454</v>
      </c>
    </row>
    <row r="3602" spans="1:15" x14ac:dyDescent="0.2">
      <c r="A3602" s="1" t="s">
        <v>3614</v>
      </c>
      <c r="B3602">
        <v>4772</v>
      </c>
      <c r="C3602">
        <v>0.18922840199999999</v>
      </c>
      <c r="D3602">
        <v>0.17414089699999999</v>
      </c>
      <c r="E3602">
        <v>9.6605170000000004E-2</v>
      </c>
      <c r="F3602">
        <v>0.22380533499999999</v>
      </c>
      <c r="G3602">
        <v>0.15318516200000001</v>
      </c>
      <c r="H3602">
        <v>0.18315165899999999</v>
      </c>
      <c r="I3602">
        <v>8.7803913999999997E-2</v>
      </c>
      <c r="J3602">
        <v>0.17351219800000001</v>
      </c>
      <c r="K3602">
        <v>0.10184396800000001</v>
      </c>
      <c r="L3602">
        <v>0.18818061999999999</v>
      </c>
      <c r="M3602">
        <v>0.171835774</v>
      </c>
      <c r="N3602">
        <v>3.0804709999999999E-2</v>
      </c>
      <c r="O3602">
        <f t="shared" si="56"/>
        <v>0.15848119081818182</v>
      </c>
    </row>
    <row r="3603" spans="1:15" x14ac:dyDescent="0.2">
      <c r="A3603" s="1" t="s">
        <v>3615</v>
      </c>
      <c r="B3603">
        <v>2991</v>
      </c>
      <c r="C3603">
        <v>0.20595158999999999</v>
      </c>
      <c r="D3603">
        <v>0.15680371200000001</v>
      </c>
      <c r="E3603">
        <v>6.3858310000000001E-2</v>
      </c>
      <c r="F3603">
        <v>0.19592153700000001</v>
      </c>
      <c r="G3603">
        <v>0.22333661299999999</v>
      </c>
      <c r="H3603">
        <v>0.18756265699999999</v>
      </c>
      <c r="I3603">
        <v>0.11033094</v>
      </c>
      <c r="J3603">
        <v>0.14409894200000001</v>
      </c>
      <c r="K3603">
        <v>0.11467743</v>
      </c>
      <c r="L3603">
        <v>0.19725838700000001</v>
      </c>
      <c r="M3603">
        <v>0.194917848</v>
      </c>
      <c r="N3603">
        <v>3.0090273000000001E-2</v>
      </c>
      <c r="O3603">
        <f t="shared" si="56"/>
        <v>0.16315617872727273</v>
      </c>
    </row>
    <row r="3604" spans="1:15" x14ac:dyDescent="0.2">
      <c r="A3604" s="1" t="s">
        <v>3616</v>
      </c>
      <c r="B3604">
        <v>68367</v>
      </c>
      <c r="C3604">
        <v>0.1132563471</v>
      </c>
      <c r="D3604">
        <v>8.4309685699999998E-2</v>
      </c>
      <c r="E3604">
        <v>3.9638987399999999E-2</v>
      </c>
      <c r="F3604">
        <v>4.78739293E-2</v>
      </c>
      <c r="G3604">
        <v>6.1403935299999997E-2</v>
      </c>
      <c r="H3604">
        <v>4.9234268599999999E-2</v>
      </c>
      <c r="I3604">
        <v>2.2408466299999999E-2</v>
      </c>
      <c r="J3604">
        <v>4.97461825E-2</v>
      </c>
      <c r="K3604">
        <v>2.21305579E-2</v>
      </c>
      <c r="L3604">
        <v>6.93609961999999E-2</v>
      </c>
      <c r="M3604">
        <v>5.7308361500000002E-2</v>
      </c>
      <c r="N3604">
        <v>2.0916533300000002E-2</v>
      </c>
      <c r="O3604">
        <f t="shared" si="56"/>
        <v>5.606106525454544E-2</v>
      </c>
    </row>
    <row r="3605" spans="1:15" x14ac:dyDescent="0.2">
      <c r="A3605" s="1" t="s">
        <v>3617</v>
      </c>
      <c r="B3605">
        <v>58671</v>
      </c>
      <c r="C3605">
        <v>9.7629168200000005E-2</v>
      </c>
      <c r="D3605">
        <v>7.80964834E-2</v>
      </c>
      <c r="E3605">
        <v>4.08890326E-2</v>
      </c>
      <c r="F3605">
        <v>6.0251209200000003E-2</v>
      </c>
      <c r="G3605">
        <v>6.2756726200000001E-2</v>
      </c>
      <c r="H3605">
        <v>5.26835768E-2</v>
      </c>
      <c r="I3605">
        <v>2.9946688199999998E-2</v>
      </c>
      <c r="J3605">
        <v>5.1797282399999998E-2</v>
      </c>
      <c r="K3605">
        <v>2.2362000199999999E-2</v>
      </c>
      <c r="L3605">
        <v>6.1461360999999999E-2</v>
      </c>
      <c r="M3605">
        <v>5.6518588799999998E-2</v>
      </c>
      <c r="N3605">
        <v>1.0482188599999999E-2</v>
      </c>
      <c r="O3605">
        <f t="shared" si="56"/>
        <v>5.5853828818181822E-2</v>
      </c>
    </row>
    <row r="3606" spans="1:15" x14ac:dyDescent="0.2">
      <c r="A3606" s="1" t="s">
        <v>3618</v>
      </c>
      <c r="B3606">
        <v>52643</v>
      </c>
      <c r="C3606">
        <v>6.7929260599999999E-2</v>
      </c>
      <c r="D3606">
        <v>5.1991691600000001E-2</v>
      </c>
      <c r="E3606">
        <v>2.45996193E-2</v>
      </c>
      <c r="F3606">
        <v>3.43255222E-2</v>
      </c>
      <c r="G3606">
        <v>3.5047416599999999E-2</v>
      </c>
      <c r="H3606">
        <v>3.3356753900000001E-2</v>
      </c>
      <c r="I3606">
        <v>1.45128793E-2</v>
      </c>
      <c r="J3606">
        <v>3.3109866799999998E-2</v>
      </c>
      <c r="K3606">
        <v>1.2917234600000001E-2</v>
      </c>
      <c r="L3606">
        <v>4.73947542E-2</v>
      </c>
      <c r="M3606">
        <v>3.2084013500000001E-2</v>
      </c>
      <c r="N3606">
        <v>9.3839596000000001E-3</v>
      </c>
      <c r="O3606">
        <f t="shared" si="56"/>
        <v>3.5206273872727269E-2</v>
      </c>
    </row>
    <row r="3607" spans="1:15" x14ac:dyDescent="0.2">
      <c r="A3607" s="1" t="s">
        <v>3619</v>
      </c>
      <c r="B3607">
        <v>51355</v>
      </c>
      <c r="C3607">
        <v>7.7499769599999893E-2</v>
      </c>
      <c r="D3607">
        <v>6.0558818799999997E-2</v>
      </c>
      <c r="E3607">
        <v>2.8546366300000001E-2</v>
      </c>
      <c r="F3607">
        <v>3.96650921E-2</v>
      </c>
      <c r="G3607">
        <v>4.8563886200000003E-2</v>
      </c>
      <c r="H3607">
        <v>4.4377383899999998E-2</v>
      </c>
      <c r="I3607">
        <v>2.2704673000000002E-2</v>
      </c>
      <c r="J3607">
        <v>4.35205642E-2</v>
      </c>
      <c r="K3607">
        <v>1.6746218E-2</v>
      </c>
      <c r="L3607">
        <v>5.7073317999999998E-2</v>
      </c>
      <c r="M3607">
        <v>4.0950236100000002E-2</v>
      </c>
      <c r="N3607">
        <v>1.25985766E-2</v>
      </c>
      <c r="O3607">
        <f t="shared" si="56"/>
        <v>4.3655120563636352E-2</v>
      </c>
    </row>
    <row r="3608" spans="1:15" x14ac:dyDescent="0.2">
      <c r="A3608" s="1" t="s">
        <v>3620</v>
      </c>
      <c r="B3608">
        <v>59416</v>
      </c>
      <c r="C3608">
        <v>9.1187561200000003E-2</v>
      </c>
      <c r="D3608">
        <v>6.5319017300000004E-2</v>
      </c>
      <c r="E3608">
        <v>3.4653942E-2</v>
      </c>
      <c r="F3608">
        <v>4.3826533399999999E-2</v>
      </c>
      <c r="G3608">
        <v>5.2241782399999999E-2</v>
      </c>
      <c r="H3608">
        <v>3.8659660399999997E-2</v>
      </c>
      <c r="I3608">
        <v>1.7958102E-2</v>
      </c>
      <c r="J3608">
        <v>4.4533415E-2</v>
      </c>
      <c r="K3608">
        <v>1.96411404E-2</v>
      </c>
      <c r="L3608">
        <v>6.1953015E-2</v>
      </c>
      <c r="M3608">
        <v>5.0457799800000001E-2</v>
      </c>
      <c r="N3608">
        <v>1.0620040000000001E-2</v>
      </c>
      <c r="O3608">
        <f t="shared" si="56"/>
        <v>4.7311997172727271E-2</v>
      </c>
    </row>
    <row r="3609" spans="1:15" x14ac:dyDescent="0.2">
      <c r="A3609" s="1" t="s">
        <v>3621</v>
      </c>
      <c r="B3609">
        <v>62181</v>
      </c>
      <c r="C3609">
        <v>0.18753290580000001</v>
      </c>
      <c r="D3609">
        <v>0.1390457061</v>
      </c>
      <c r="E3609">
        <v>7.0600303899999994E-2</v>
      </c>
      <c r="F3609">
        <v>9.5672403500000003E-2</v>
      </c>
      <c r="G3609">
        <v>0.1062060264</v>
      </c>
      <c r="H3609">
        <v>9.3034829700000002E-2</v>
      </c>
      <c r="I3609">
        <v>4.32286874E-2</v>
      </c>
      <c r="J3609">
        <v>0.1004809217</v>
      </c>
      <c r="K3609">
        <v>4.5367575899999998E-2</v>
      </c>
      <c r="L3609">
        <v>0.11617698110000001</v>
      </c>
      <c r="M3609">
        <v>9.5206009600000002E-2</v>
      </c>
      <c r="N3609">
        <v>1.9845288700000002E-2</v>
      </c>
      <c r="O3609">
        <f t="shared" si="56"/>
        <v>9.9322941009090907E-2</v>
      </c>
    </row>
    <row r="3610" spans="1:15" x14ac:dyDescent="0.2">
      <c r="A3610" s="1" t="s">
        <v>3622</v>
      </c>
      <c r="B3610">
        <v>11375</v>
      </c>
      <c r="C3610">
        <v>0.10417580210000001</v>
      </c>
      <c r="D3610">
        <v>8.9494533000000001E-2</v>
      </c>
      <c r="E3610">
        <v>4.5977990000000003E-2</v>
      </c>
      <c r="F3610">
        <v>7.8681329999999994E-2</v>
      </c>
      <c r="G3610">
        <v>8.1933988999999999E-2</v>
      </c>
      <c r="H3610">
        <v>7.4549406999999998E-2</v>
      </c>
      <c r="I3610">
        <v>3.1560386099999997E-2</v>
      </c>
      <c r="J3610">
        <v>7.3934098399999995E-2</v>
      </c>
      <c r="K3610">
        <v>2.602196E-2</v>
      </c>
      <c r="L3610">
        <v>0.10162634919999999</v>
      </c>
      <c r="M3610">
        <v>8.0615352099999996E-2</v>
      </c>
      <c r="N3610">
        <v>0</v>
      </c>
      <c r="O3610">
        <f t="shared" si="56"/>
        <v>7.1688290627272722E-2</v>
      </c>
    </row>
    <row r="3611" spans="1:15" x14ac:dyDescent="0.2">
      <c r="A3611" s="1" t="s">
        <v>3623</v>
      </c>
      <c r="B3611">
        <v>132831</v>
      </c>
      <c r="C3611">
        <v>0.20185005919999999</v>
      </c>
      <c r="D3611">
        <v>0.17291137224</v>
      </c>
      <c r="E3611">
        <v>8.9113234819999998E-2</v>
      </c>
      <c r="F3611">
        <v>0.17279852694</v>
      </c>
      <c r="G3611">
        <v>0.1521558268</v>
      </c>
      <c r="H3611">
        <v>0.15608546915999999</v>
      </c>
      <c r="I3611">
        <v>7.9552185959999994E-2</v>
      </c>
      <c r="J3611">
        <v>0.14737512152000001</v>
      </c>
      <c r="K3611">
        <v>8.9866023299999903E-2</v>
      </c>
      <c r="L3611">
        <v>0.15215571857999999</v>
      </c>
      <c r="M3611">
        <v>0.15945830323999999</v>
      </c>
      <c r="N3611">
        <v>2.0740649020000002E-2</v>
      </c>
      <c r="O3611">
        <f t="shared" si="56"/>
        <v>0.14302925834181818</v>
      </c>
    </row>
    <row r="3612" spans="1:15" x14ac:dyDescent="0.2">
      <c r="A3612" s="1" t="s">
        <v>3624</v>
      </c>
      <c r="B3612">
        <v>2923</v>
      </c>
      <c r="C3612">
        <v>9.6818370000000001E-2</v>
      </c>
      <c r="D3612">
        <v>8.2449514000000002E-2</v>
      </c>
      <c r="E3612">
        <v>4.6527499999999999E-2</v>
      </c>
      <c r="F3612">
        <v>8.7923390000000004E-2</v>
      </c>
      <c r="G3612">
        <v>5.3027699999999997E-2</v>
      </c>
      <c r="H3612">
        <v>6.6370200000000004E-2</v>
      </c>
      <c r="I3612">
        <v>1.9842599999999998E-2</v>
      </c>
      <c r="J3612">
        <v>4.7553860000000003E-2</v>
      </c>
      <c r="K3612">
        <v>1.3000299999999999E-2</v>
      </c>
      <c r="L3612">
        <v>9.7844680000000003E-2</v>
      </c>
      <c r="M3612">
        <v>7.5949370000000002E-2</v>
      </c>
      <c r="N3612">
        <v>6.5001700000000004E-3</v>
      </c>
      <c r="O3612">
        <f t="shared" si="56"/>
        <v>6.248249854545454E-2</v>
      </c>
    </row>
    <row r="3613" spans="1:15" x14ac:dyDescent="0.2">
      <c r="A3613" s="1" t="s">
        <v>3625</v>
      </c>
      <c r="B3613">
        <v>10837</v>
      </c>
      <c r="C3613">
        <v>0.1123004735</v>
      </c>
      <c r="D3613">
        <v>8.8585375499999994E-2</v>
      </c>
      <c r="E3613">
        <v>2.6944679999999999E-2</v>
      </c>
      <c r="F3613">
        <v>8.0557285500000006E-2</v>
      </c>
      <c r="G3613">
        <v>7.9726886499999997E-2</v>
      </c>
      <c r="H3613">
        <v>6.6162276500000006E-2</v>
      </c>
      <c r="I3613">
        <v>3.4326879999999997E-2</v>
      </c>
      <c r="J3613">
        <v>8.8216363000000006E-2</v>
      </c>
      <c r="K3613">
        <v>3.9217503000000001E-2</v>
      </c>
      <c r="L3613">
        <v>7.0130096500000003E-2</v>
      </c>
      <c r="M3613">
        <v>7.9450022999999995E-2</v>
      </c>
      <c r="N3613">
        <v>7.9357730000000001E-3</v>
      </c>
      <c r="O3613">
        <f t="shared" si="56"/>
        <v>6.9601622090909102E-2</v>
      </c>
    </row>
    <row r="3614" spans="1:15" x14ac:dyDescent="0.2">
      <c r="A3614" s="1" t="s">
        <v>3626</v>
      </c>
      <c r="B3614">
        <v>10865</v>
      </c>
      <c r="C3614">
        <v>0.1232397484</v>
      </c>
      <c r="D3614">
        <v>0.11265525799999999</v>
      </c>
      <c r="E3614">
        <v>5.0989390000000002E-2</v>
      </c>
      <c r="F3614">
        <v>8.1362198699999999E-2</v>
      </c>
      <c r="G3614">
        <v>9.5352065999999999E-2</v>
      </c>
      <c r="H3614">
        <v>7.4183212400000004E-2</v>
      </c>
      <c r="I3614">
        <v>2.475838E-2</v>
      </c>
      <c r="J3614">
        <v>7.7404603099999997E-2</v>
      </c>
      <c r="K3614">
        <v>3.9024365700000001E-2</v>
      </c>
      <c r="L3614">
        <v>7.0501592700000004E-2</v>
      </c>
      <c r="M3614">
        <v>8.5135727699999997E-2</v>
      </c>
      <c r="N3614">
        <v>1.37137517E-2</v>
      </c>
      <c r="O3614">
        <f t="shared" si="56"/>
        <v>7.5873322063636367E-2</v>
      </c>
    </row>
    <row r="3615" spans="1:15" x14ac:dyDescent="0.2">
      <c r="A3615" s="1" t="s">
        <v>3627</v>
      </c>
      <c r="B3615">
        <v>223989</v>
      </c>
      <c r="C3615">
        <v>0.13082785360999999</v>
      </c>
      <c r="D3615">
        <v>0.10787581717</v>
      </c>
      <c r="E3615">
        <v>5.784209983E-2</v>
      </c>
      <c r="F3615">
        <v>9.5491320520000006E-2</v>
      </c>
      <c r="G3615">
        <v>9.2191998770000005E-2</v>
      </c>
      <c r="H3615">
        <v>8.8651721020000004E-2</v>
      </c>
      <c r="I3615">
        <v>3.9412676100000002E-2</v>
      </c>
      <c r="J3615">
        <v>8.1294191419999995E-2</v>
      </c>
      <c r="K3615">
        <v>4.3805735110000001E-2</v>
      </c>
      <c r="L3615">
        <v>8.8669511810000004E-2</v>
      </c>
      <c r="M3615">
        <v>8.3874736800000002E-2</v>
      </c>
      <c r="N3615">
        <v>1.0429084720000001E-2</v>
      </c>
      <c r="O3615">
        <f t="shared" si="56"/>
        <v>8.272160565090908E-2</v>
      </c>
    </row>
    <row r="3616" spans="1:15" x14ac:dyDescent="0.2">
      <c r="A3616" s="1" t="s">
        <v>3628</v>
      </c>
      <c r="B3616">
        <v>7320</v>
      </c>
      <c r="C3616">
        <v>0.235382482</v>
      </c>
      <c r="D3616">
        <v>0.18374322000000001</v>
      </c>
      <c r="E3616">
        <v>0.10122948599999999</v>
      </c>
      <c r="F3616">
        <v>0.162978076</v>
      </c>
      <c r="G3616">
        <v>0.15915304599999999</v>
      </c>
      <c r="H3616">
        <v>0.160655776</v>
      </c>
      <c r="I3616">
        <v>9.0437171999999996E-2</v>
      </c>
      <c r="J3616">
        <v>0.14726772599999999</v>
      </c>
      <c r="K3616">
        <v>8.3469981999999998E-2</v>
      </c>
      <c r="L3616">
        <v>0.173360608</v>
      </c>
      <c r="M3616">
        <v>0.181967552</v>
      </c>
      <c r="N3616">
        <v>1.9398914E-2</v>
      </c>
      <c r="O3616">
        <f t="shared" si="56"/>
        <v>0.15269501145454545</v>
      </c>
    </row>
    <row r="3617" spans="1:15" x14ac:dyDescent="0.2">
      <c r="A3617" s="1" t="s">
        <v>3629</v>
      </c>
      <c r="B3617">
        <v>39593</v>
      </c>
      <c r="C3617">
        <v>0.28722218900000002</v>
      </c>
      <c r="D3617">
        <v>0.22801962200000001</v>
      </c>
      <c r="E3617">
        <v>0.14990026200000001</v>
      </c>
      <c r="F3617">
        <v>0.17189924100000001</v>
      </c>
      <c r="G3617">
        <v>0.18846717199999999</v>
      </c>
      <c r="H3617">
        <v>0.163513397</v>
      </c>
      <c r="I3617">
        <v>6.9355696999999994E-2</v>
      </c>
      <c r="J3617">
        <v>0.15070810200000001</v>
      </c>
      <c r="K3617">
        <v>0.116712463</v>
      </c>
      <c r="L3617">
        <v>0.18667457600000001</v>
      </c>
      <c r="M3617">
        <v>0.16502867199999999</v>
      </c>
      <c r="N3617">
        <v>0.248730857</v>
      </c>
      <c r="O3617">
        <f t="shared" si="56"/>
        <v>0.1706819448181818</v>
      </c>
    </row>
    <row r="3618" spans="1:15" x14ac:dyDescent="0.2">
      <c r="A3618" s="1" t="s">
        <v>3630</v>
      </c>
      <c r="B3618">
        <v>40491</v>
      </c>
      <c r="C3618">
        <v>0.1844858295</v>
      </c>
      <c r="D3618">
        <v>0.15277465270000001</v>
      </c>
      <c r="E3618">
        <v>8.7253913500000002E-2</v>
      </c>
      <c r="F3618">
        <v>0.13667236839999999</v>
      </c>
      <c r="G3618">
        <v>0.12568229450000001</v>
      </c>
      <c r="H3618">
        <v>0.1210391847</v>
      </c>
      <c r="I3618">
        <v>5.0900210299999998E-2</v>
      </c>
      <c r="J3618">
        <v>0.1099008886</v>
      </c>
      <c r="K3618">
        <v>6.1322251500000001E-2</v>
      </c>
      <c r="L3618">
        <v>0.13467191449999999</v>
      </c>
      <c r="M3618">
        <v>0.12074288280000001</v>
      </c>
      <c r="N3618">
        <v>1.42253821E-2</v>
      </c>
      <c r="O3618">
        <f t="shared" si="56"/>
        <v>0.1168587628181818</v>
      </c>
    </row>
    <row r="3619" spans="1:15" x14ac:dyDescent="0.2">
      <c r="A3619" s="1" t="s">
        <v>3631</v>
      </c>
      <c r="B3619">
        <v>182145</v>
      </c>
      <c r="C3619">
        <v>0.17108900941999999</v>
      </c>
      <c r="D3619">
        <v>0.1404649691</v>
      </c>
      <c r="E3619">
        <v>6.7534103479999996E-2</v>
      </c>
      <c r="F3619">
        <v>0.13233963457</v>
      </c>
      <c r="G3619">
        <v>0.12633337506</v>
      </c>
      <c r="H3619">
        <v>0.12738743934999999</v>
      </c>
      <c r="I3619">
        <v>6.3103599979999994E-2</v>
      </c>
      <c r="J3619">
        <v>0.11586381151</v>
      </c>
      <c r="K3619">
        <v>6.8050168650000006E-2</v>
      </c>
      <c r="L3619">
        <v>0.12552636337</v>
      </c>
      <c r="M3619">
        <v>0.13574349246</v>
      </c>
      <c r="N3619">
        <v>1.864998859E-2</v>
      </c>
      <c r="O3619">
        <f t="shared" si="56"/>
        <v>0.11576690608636366</v>
      </c>
    </row>
    <row r="3620" spans="1:15" x14ac:dyDescent="0.2">
      <c r="A3620" s="1" t="s">
        <v>3632</v>
      </c>
      <c r="B3620">
        <v>39399</v>
      </c>
      <c r="C3620">
        <v>9.8327420999999998E-2</v>
      </c>
      <c r="D3620">
        <v>8.6068191500000002E-2</v>
      </c>
      <c r="E3620">
        <v>3.9645639500000003E-2</v>
      </c>
      <c r="F3620">
        <v>8.14234234E-2</v>
      </c>
      <c r="G3620">
        <v>8.2946221200000003E-2</v>
      </c>
      <c r="H3620">
        <v>5.9011754899999998E-2</v>
      </c>
      <c r="I3620">
        <v>3.3148075999999999E-2</v>
      </c>
      <c r="J3620">
        <v>6.5204727099999998E-2</v>
      </c>
      <c r="K3620">
        <v>4.5001183299999997E-2</v>
      </c>
      <c r="L3620">
        <v>5.9366957499999998E-2</v>
      </c>
      <c r="M3620">
        <v>6.6752951300000002E-2</v>
      </c>
      <c r="N3620">
        <v>9.8225871000000003E-3</v>
      </c>
      <c r="O3620">
        <f t="shared" si="56"/>
        <v>6.5172413336363644E-2</v>
      </c>
    </row>
    <row r="3621" spans="1:15" x14ac:dyDescent="0.2">
      <c r="A3621" s="1" t="s">
        <v>3633</v>
      </c>
      <c r="B3621">
        <v>34155</v>
      </c>
      <c r="C3621">
        <v>0.14697698870000001</v>
      </c>
      <c r="D3621">
        <v>0.11178448689999999</v>
      </c>
      <c r="E3621">
        <v>5.7883159000000003E-2</v>
      </c>
      <c r="F3621">
        <v>0.10592890589999999</v>
      </c>
      <c r="G3621">
        <v>9.1348342799999996E-2</v>
      </c>
      <c r="H3621">
        <v>9.59741759E-2</v>
      </c>
      <c r="I3621">
        <v>4.2980520000000001E-2</v>
      </c>
      <c r="J3621">
        <v>9.7847953500000001E-2</v>
      </c>
      <c r="K3621">
        <v>3.3904242600000002E-2</v>
      </c>
      <c r="L3621">
        <v>9.9633993700000006E-2</v>
      </c>
      <c r="M3621">
        <v>9.2870791600000002E-2</v>
      </c>
      <c r="N3621">
        <v>1.0803683999999999E-2</v>
      </c>
      <c r="O3621">
        <f t="shared" si="56"/>
        <v>8.8830323690909097E-2</v>
      </c>
    </row>
    <row r="3622" spans="1:15" x14ac:dyDescent="0.2">
      <c r="A3622" s="1" t="s">
        <v>3634</v>
      </c>
      <c r="B3622">
        <v>38751</v>
      </c>
      <c r="C3622">
        <v>9.2178253399999993E-2</v>
      </c>
      <c r="D3622">
        <v>7.15078398E-2</v>
      </c>
      <c r="E3622">
        <v>3.6076522999999999E-2</v>
      </c>
      <c r="F3622">
        <v>6.6656339600000003E-2</v>
      </c>
      <c r="G3622">
        <v>6.4669276999999997E-2</v>
      </c>
      <c r="H3622">
        <v>5.8863045599999997E-2</v>
      </c>
      <c r="I3622">
        <v>2.8463800599999999E-2</v>
      </c>
      <c r="J3622">
        <v>6.2475849999999999E-2</v>
      </c>
      <c r="K3622">
        <v>3.0915295799999999E-2</v>
      </c>
      <c r="L3622">
        <v>6.7172440400000005E-2</v>
      </c>
      <c r="M3622">
        <v>6.9727259999999999E-2</v>
      </c>
      <c r="N3622">
        <v>9.8836206000000107E-3</v>
      </c>
      <c r="O3622">
        <f t="shared" si="56"/>
        <v>5.8973265927272721E-2</v>
      </c>
    </row>
    <row r="3623" spans="1:15" x14ac:dyDescent="0.2">
      <c r="A3623" s="1" t="s">
        <v>3635</v>
      </c>
      <c r="B3623">
        <v>39474</v>
      </c>
      <c r="C3623">
        <v>8.4080683099999998E-2</v>
      </c>
      <c r="D3623">
        <v>7.0400802200000001E-2</v>
      </c>
      <c r="E3623">
        <v>3.1134366E-2</v>
      </c>
      <c r="F3623">
        <v>7.5214122999999994E-2</v>
      </c>
      <c r="G3623">
        <v>6.2420794299999999E-2</v>
      </c>
      <c r="H3623">
        <v>5.35795461E-2</v>
      </c>
      <c r="I3623">
        <v>2.69291236E-2</v>
      </c>
      <c r="J3623">
        <v>6.1559530199999997E-2</v>
      </c>
      <c r="K3623">
        <v>2.3863768300000001E-2</v>
      </c>
      <c r="L3623">
        <v>5.8342235200000002E-2</v>
      </c>
      <c r="M3623">
        <v>5.9482235799999998E-2</v>
      </c>
      <c r="N3623">
        <v>1.15519071E-2</v>
      </c>
      <c r="O3623">
        <f t="shared" si="56"/>
        <v>5.5182473436363629E-2</v>
      </c>
    </row>
    <row r="3624" spans="1:15" x14ac:dyDescent="0.2">
      <c r="A3624" s="1" t="s">
        <v>3636</v>
      </c>
      <c r="B3624">
        <v>34176</v>
      </c>
      <c r="C3624">
        <v>7.0312519899999995E-2</v>
      </c>
      <c r="D3624">
        <v>6.7210869199999995E-2</v>
      </c>
      <c r="E3624">
        <v>2.6948771999999999E-2</v>
      </c>
      <c r="F3624">
        <v>5.76134965E-2</v>
      </c>
      <c r="G3624">
        <v>5.9954329200000003E-2</v>
      </c>
      <c r="H3624">
        <v>4.7518740599999998E-2</v>
      </c>
      <c r="I3624">
        <v>2.4988253299999999E-2</v>
      </c>
      <c r="J3624">
        <v>3.9940324200000002E-2</v>
      </c>
      <c r="K3624">
        <v>2.6773172000000001E-2</v>
      </c>
      <c r="L3624">
        <v>5.1059237299999997E-2</v>
      </c>
      <c r="M3624">
        <v>5.05910392E-2</v>
      </c>
      <c r="N3624">
        <v>9.3925563000000004E-3</v>
      </c>
      <c r="O3624">
        <f t="shared" si="56"/>
        <v>4.7537341218181824E-2</v>
      </c>
    </row>
    <row r="3625" spans="1:15" x14ac:dyDescent="0.2">
      <c r="A3625" s="1" t="s">
        <v>3637</v>
      </c>
      <c r="B3625">
        <v>72192</v>
      </c>
      <c r="C3625">
        <v>9.0106947500000006E-2</v>
      </c>
      <c r="D3625">
        <v>7.1462180299999997E-2</v>
      </c>
      <c r="E3625">
        <v>3.8910146299999997E-2</v>
      </c>
      <c r="F3625">
        <v>6.1821260599999997E-2</v>
      </c>
      <c r="G3625">
        <v>5.54077927E-2</v>
      </c>
      <c r="H3625">
        <v>5.08920364E-2</v>
      </c>
      <c r="I3625">
        <v>2.3271280700000001E-2</v>
      </c>
      <c r="J3625">
        <v>4.9506910299999998E-2</v>
      </c>
      <c r="K3625">
        <v>2.3589841699999999E-2</v>
      </c>
      <c r="L3625">
        <v>5.9438732799999998E-2</v>
      </c>
      <c r="M3625">
        <v>4.9922423E-2</v>
      </c>
      <c r="N3625">
        <v>1.3159346299999999E-2</v>
      </c>
      <c r="O3625">
        <f t="shared" si="56"/>
        <v>5.2211777481818183E-2</v>
      </c>
    </row>
    <row r="3626" spans="1:15" x14ac:dyDescent="0.2">
      <c r="A3626" s="1" t="s">
        <v>3638</v>
      </c>
      <c r="B3626">
        <v>2022</v>
      </c>
      <c r="C3626">
        <v>0.1612266</v>
      </c>
      <c r="D3626">
        <v>0.11028689999999999</v>
      </c>
      <c r="E3626">
        <v>7.4678579999999994E-2</v>
      </c>
      <c r="F3626">
        <v>0.11671612000000001</v>
      </c>
      <c r="G3626">
        <v>0.11819979999999999</v>
      </c>
      <c r="H3626">
        <v>0.10187934</v>
      </c>
      <c r="I3626">
        <v>7.8140440000000005E-2</v>
      </c>
      <c r="J3626">
        <v>0.12116714000000001</v>
      </c>
      <c r="K3626">
        <v>8.3086060000000003E-2</v>
      </c>
      <c r="L3626">
        <v>0.15281892</v>
      </c>
      <c r="M3626">
        <v>0.12512367999999999</v>
      </c>
      <c r="N3626">
        <v>0</v>
      </c>
      <c r="O3626">
        <f t="shared" si="56"/>
        <v>0.11302941636363634</v>
      </c>
    </row>
    <row r="3627" spans="1:15" x14ac:dyDescent="0.2">
      <c r="A3627" s="1" t="s">
        <v>3639</v>
      </c>
      <c r="B3627">
        <v>125171</v>
      </c>
      <c r="C3627">
        <v>0.26558875646000002</v>
      </c>
      <c r="D3627">
        <v>0.23125204293000001</v>
      </c>
      <c r="E3627">
        <v>0.12927906468</v>
      </c>
      <c r="F3627">
        <v>0.24477730276000001</v>
      </c>
      <c r="G3627">
        <v>0.23896092647</v>
      </c>
      <c r="H3627">
        <v>0.23037275268999999</v>
      </c>
      <c r="I3627">
        <v>0.12900748573000001</v>
      </c>
      <c r="J3627">
        <v>0.22152116355000001</v>
      </c>
      <c r="K3627">
        <v>0.14726251939000001</v>
      </c>
      <c r="L3627">
        <v>0.23192240511000001</v>
      </c>
      <c r="M3627">
        <v>0.24945115269000001</v>
      </c>
      <c r="N3627">
        <v>3.1692633800000002E-2</v>
      </c>
      <c r="O3627">
        <f t="shared" si="56"/>
        <v>0.21085414295090912</v>
      </c>
    </row>
    <row r="3628" spans="1:15" x14ac:dyDescent="0.2">
      <c r="A3628" s="1" t="s">
        <v>3640</v>
      </c>
      <c r="B3628">
        <v>9369</v>
      </c>
      <c r="C3628">
        <v>0.12445292500000001</v>
      </c>
      <c r="D3628">
        <v>0.10363967</v>
      </c>
      <c r="E3628">
        <v>3.757071E-2</v>
      </c>
      <c r="F3628">
        <v>9.6701830000000003E-2</v>
      </c>
      <c r="G3628">
        <v>8.3786959999999994E-2</v>
      </c>
      <c r="H3628">
        <v>7.3006699999999994E-2</v>
      </c>
      <c r="I3628">
        <v>2.2734560000000001E-2</v>
      </c>
      <c r="J3628">
        <v>8.0157914999999996E-2</v>
      </c>
      <c r="K3628">
        <v>4.0879525E-2</v>
      </c>
      <c r="L3628">
        <v>7.8983890000000001E-2</v>
      </c>
      <c r="M3628">
        <v>7.1085480000000006E-2</v>
      </c>
      <c r="N3628">
        <v>4.1626550000000003E-3</v>
      </c>
      <c r="O3628">
        <f t="shared" si="56"/>
        <v>7.3909105909090916E-2</v>
      </c>
    </row>
    <row r="3629" spans="1:15" x14ac:dyDescent="0.2">
      <c r="A3629" s="1" t="s">
        <v>3641</v>
      </c>
      <c r="B3629">
        <v>5162</v>
      </c>
      <c r="C3629">
        <v>8.5625656999999994E-2</v>
      </c>
      <c r="D3629">
        <v>8.8337887000000004E-2</v>
      </c>
      <c r="E3629">
        <v>5.288648E-2</v>
      </c>
      <c r="F3629">
        <v>9.7249112999999998E-2</v>
      </c>
      <c r="G3629">
        <v>9.3180890000000002E-2</v>
      </c>
      <c r="H3629">
        <v>6.9934166000000006E-2</v>
      </c>
      <c r="I3629">
        <v>4.9786919999999998E-2</v>
      </c>
      <c r="J3629">
        <v>4.436263E-2</v>
      </c>
      <c r="K3629">
        <v>5.0368067000000002E-2</v>
      </c>
      <c r="L3629">
        <v>7.1677672999999997E-2</v>
      </c>
      <c r="M3629">
        <v>7.0902800000000002E-2</v>
      </c>
      <c r="N3629">
        <v>1.2592015999999999E-2</v>
      </c>
      <c r="O3629">
        <f t="shared" si="56"/>
        <v>7.0392025727272725E-2</v>
      </c>
    </row>
    <row r="3630" spans="1:15" x14ac:dyDescent="0.2">
      <c r="A3630" s="1" t="s">
        <v>3642</v>
      </c>
      <c r="B3630">
        <v>2715</v>
      </c>
      <c r="C3630">
        <v>8.7292794000000007E-2</v>
      </c>
      <c r="D3630">
        <v>7.0718279999999994E-2</v>
      </c>
      <c r="E3630">
        <v>4.2357303999999998E-2</v>
      </c>
      <c r="F3630">
        <v>5.6721920000000002E-2</v>
      </c>
      <c r="G3630">
        <v>4.2357319999999997E-2</v>
      </c>
      <c r="H3630">
        <v>5.9668520000000003E-2</v>
      </c>
      <c r="I3630">
        <v>2.7992599999999999E-2</v>
      </c>
      <c r="J3630">
        <v>4.3830559999999998E-2</v>
      </c>
      <c r="K3630">
        <v>2.8360963999999999E-2</v>
      </c>
      <c r="L3630">
        <v>5.0092060000000001E-2</v>
      </c>
      <c r="M3630">
        <v>5.709028E-2</v>
      </c>
      <c r="N3630">
        <v>6.9981599999999998E-3</v>
      </c>
      <c r="O3630">
        <f t="shared" si="56"/>
        <v>5.1498418363636361E-2</v>
      </c>
    </row>
    <row r="3631" spans="1:15" x14ac:dyDescent="0.2">
      <c r="A3631" s="1" t="s">
        <v>3643</v>
      </c>
      <c r="B3631">
        <v>2471</v>
      </c>
      <c r="C3631">
        <v>0.112909778</v>
      </c>
      <c r="D3631">
        <v>0.112505064</v>
      </c>
      <c r="E3631">
        <v>3.3184989999999998E-2</v>
      </c>
      <c r="F3631">
        <v>0.109267479</v>
      </c>
      <c r="G3631">
        <v>0.10117368</v>
      </c>
      <c r="H3631">
        <v>9.5507853000000004E-2</v>
      </c>
      <c r="I3631">
        <v>4.5730449999999999E-2</v>
      </c>
      <c r="J3631">
        <v>5.6252483999999998E-2</v>
      </c>
      <c r="K3631">
        <v>6.434637E-2</v>
      </c>
      <c r="L3631">
        <v>0.10926748999999999</v>
      </c>
      <c r="M3631">
        <v>0.13800087999999999</v>
      </c>
      <c r="N3631">
        <v>1.6592470000000002E-2</v>
      </c>
      <c r="O3631">
        <f t="shared" si="56"/>
        <v>8.8922410727272735E-2</v>
      </c>
    </row>
    <row r="3632" spans="1:15" x14ac:dyDescent="0.2">
      <c r="A3632" s="1" t="s">
        <v>3644</v>
      </c>
      <c r="B3632">
        <v>2522</v>
      </c>
      <c r="C3632">
        <v>0.124504321</v>
      </c>
      <c r="D3632">
        <v>0.10309281100000001</v>
      </c>
      <c r="E3632">
        <v>4.7977810000000003E-2</v>
      </c>
      <c r="F3632">
        <v>0.13362401199999999</v>
      </c>
      <c r="G3632">
        <v>7.0975440000000001E-2</v>
      </c>
      <c r="H3632">
        <v>7.9698711000000005E-2</v>
      </c>
      <c r="I3632">
        <v>3.8065000000000002E-2</v>
      </c>
      <c r="J3632">
        <v>3.8461500000000003E-2</v>
      </c>
      <c r="K3632">
        <v>3.8065010000000003E-2</v>
      </c>
      <c r="L3632">
        <v>8.0491649999999998E-2</v>
      </c>
      <c r="M3632">
        <v>7.6526562000000006E-2</v>
      </c>
      <c r="N3632">
        <v>1.5860421E-2</v>
      </c>
      <c r="O3632">
        <f t="shared" si="56"/>
        <v>7.5589347909090901E-2</v>
      </c>
    </row>
    <row r="3633" spans="1:15" x14ac:dyDescent="0.2">
      <c r="A3633" s="1" t="s">
        <v>3645</v>
      </c>
      <c r="B3633">
        <v>2479</v>
      </c>
      <c r="C3633">
        <v>7.5030280000000005E-2</v>
      </c>
      <c r="D3633">
        <v>8.1081059999999996E-2</v>
      </c>
      <c r="E3633">
        <v>1.53288E-2</v>
      </c>
      <c r="F3633">
        <v>4.8406659999999997E-2</v>
      </c>
      <c r="G3633">
        <v>8.8342089999999998E-2</v>
      </c>
      <c r="H3633">
        <v>6.9382780000000005E-2</v>
      </c>
      <c r="I3633">
        <v>3.1867680000000002E-2</v>
      </c>
      <c r="J3633">
        <v>3.9128679999999999E-2</v>
      </c>
      <c r="K3633">
        <v>3.8725299999999997E-2</v>
      </c>
      <c r="L3633">
        <v>8.0677687999999997E-2</v>
      </c>
      <c r="M3633">
        <v>9.6006460000000002E-2</v>
      </c>
      <c r="N3633">
        <v>0</v>
      </c>
      <c r="O3633">
        <f t="shared" si="56"/>
        <v>6.0361588909090914E-2</v>
      </c>
    </row>
    <row r="3634" spans="1:15" x14ac:dyDescent="0.2">
      <c r="A3634" s="1" t="s">
        <v>3646</v>
      </c>
      <c r="B3634">
        <v>4713</v>
      </c>
      <c r="C3634">
        <v>0.13218743899999999</v>
      </c>
      <c r="D3634">
        <v>9.4207458999999993E-2</v>
      </c>
      <c r="E3634">
        <v>3.98897E-2</v>
      </c>
      <c r="F3634">
        <v>9.6965806000000002E-2</v>
      </c>
      <c r="G3634">
        <v>9.5480589000000005E-2</v>
      </c>
      <c r="H3634">
        <v>7.7020968999999995E-2</v>
      </c>
      <c r="I3634">
        <v>3.4585149000000003E-2</v>
      </c>
      <c r="J3634">
        <v>7.3838338000000003E-2</v>
      </c>
      <c r="K3634">
        <v>1.7186509999999999E-2</v>
      </c>
      <c r="L3634">
        <v>9.2510049999999996E-2</v>
      </c>
      <c r="M3634">
        <v>8.9751679000000001E-2</v>
      </c>
      <c r="N3634">
        <v>8.0628000000000002E-3</v>
      </c>
      <c r="O3634">
        <f t="shared" si="56"/>
        <v>7.6693062545454549E-2</v>
      </c>
    </row>
    <row r="3635" spans="1:15" x14ac:dyDescent="0.2">
      <c r="A3635" s="1" t="s">
        <v>3647</v>
      </c>
      <c r="B3635">
        <v>2631</v>
      </c>
      <c r="C3635">
        <v>7.9437480000000005E-2</v>
      </c>
      <c r="D3635">
        <v>4.3329489999999998E-2</v>
      </c>
      <c r="E3635">
        <v>3.8388480000000003E-2</v>
      </c>
      <c r="F3635">
        <v>9.3880599999999995E-2</v>
      </c>
      <c r="G3635">
        <v>6.1193490000000003E-2</v>
      </c>
      <c r="H3635">
        <v>8.1337883999999999E-2</v>
      </c>
      <c r="I3635">
        <v>3.6488E-2</v>
      </c>
      <c r="J3635">
        <v>7.3736189999999993E-2</v>
      </c>
      <c r="K3635">
        <v>2.1664800000000001E-2</v>
      </c>
      <c r="L3635">
        <v>4.6750319999999998E-2</v>
      </c>
      <c r="M3635">
        <v>5.5872270000000002E-2</v>
      </c>
      <c r="N3635">
        <v>1.44432E-2</v>
      </c>
      <c r="O3635">
        <f t="shared" si="56"/>
        <v>5.7461727636363653E-2</v>
      </c>
    </row>
    <row r="3636" spans="1:15" x14ac:dyDescent="0.2">
      <c r="A3636" s="1" t="s">
        <v>3648</v>
      </c>
      <c r="B3636">
        <v>5224</v>
      </c>
      <c r="C3636">
        <v>0.115620234</v>
      </c>
      <c r="D3636">
        <v>7.4464000000000002E-2</v>
      </c>
      <c r="E3636">
        <v>3.5604860000000002E-2</v>
      </c>
      <c r="F3636">
        <v>0.10336903</v>
      </c>
      <c r="G3636">
        <v>8.2695290000000005E-2</v>
      </c>
      <c r="H3636">
        <v>9.3606449999999994E-2</v>
      </c>
      <c r="I3636">
        <v>1.8950999999999999E-2</v>
      </c>
      <c r="J3636">
        <v>6.5467127E-2</v>
      </c>
      <c r="K3636">
        <v>5.8001548E-2</v>
      </c>
      <c r="L3636">
        <v>8.1355292999999995E-2</v>
      </c>
      <c r="M3636">
        <v>8.5566671999999996E-2</v>
      </c>
      <c r="N3636">
        <v>7.8483879999999995E-3</v>
      </c>
      <c r="O3636">
        <f t="shared" si="56"/>
        <v>7.4063773090909099E-2</v>
      </c>
    </row>
    <row r="3637" spans="1:15" x14ac:dyDescent="0.2">
      <c r="A3637" s="1" t="s">
        <v>3649</v>
      </c>
      <c r="B3637">
        <v>2742</v>
      </c>
      <c r="C3637">
        <v>5.5798645000000001E-2</v>
      </c>
      <c r="D3637">
        <v>4.8504699999999998E-2</v>
      </c>
      <c r="E3637">
        <v>7.6586400000000004E-3</v>
      </c>
      <c r="F3637">
        <v>3.5010899999999998E-2</v>
      </c>
      <c r="G3637">
        <v>3.5740294999999998E-2</v>
      </c>
      <c r="H3637">
        <v>6.4551449999999996E-2</v>
      </c>
      <c r="I3637">
        <v>2.115245E-2</v>
      </c>
      <c r="J3637">
        <v>2.7716999999999999E-2</v>
      </c>
      <c r="K3637">
        <v>2.7716999999999999E-2</v>
      </c>
      <c r="L3637">
        <v>5.68928E-2</v>
      </c>
      <c r="M3637">
        <v>2.115245E-2</v>
      </c>
      <c r="N3637">
        <v>0</v>
      </c>
      <c r="O3637">
        <f t="shared" si="56"/>
        <v>3.6536029999999997E-2</v>
      </c>
    </row>
    <row r="3638" spans="1:15" x14ac:dyDescent="0.2">
      <c r="A3638" s="1" t="s">
        <v>3650</v>
      </c>
      <c r="B3638">
        <v>2660</v>
      </c>
      <c r="C3638">
        <v>8.1203059999999994E-2</v>
      </c>
      <c r="D3638">
        <v>6.6541400000000001E-2</v>
      </c>
      <c r="E3638">
        <v>3.5338300000000003E-2</v>
      </c>
      <c r="F3638">
        <v>7.3308300000000007E-2</v>
      </c>
      <c r="G3638">
        <v>5.2631619999999997E-2</v>
      </c>
      <c r="H3638">
        <v>6.6917299999999999E-2</v>
      </c>
      <c r="I3638">
        <v>2.1804500000000001E-2</v>
      </c>
      <c r="J3638">
        <v>5.1879700000000001E-2</v>
      </c>
      <c r="K3638">
        <v>4.3233099999999997E-2</v>
      </c>
      <c r="L3638">
        <v>6.1654180000000003E-2</v>
      </c>
      <c r="M3638">
        <v>4.4736860000000003E-2</v>
      </c>
      <c r="N3638">
        <v>0</v>
      </c>
      <c r="O3638">
        <f t="shared" si="56"/>
        <v>5.4477120000000004E-2</v>
      </c>
    </row>
    <row r="3639" spans="1:15" x14ac:dyDescent="0.2">
      <c r="A3639" s="1" t="s">
        <v>3651</v>
      </c>
      <c r="B3639">
        <v>3947</v>
      </c>
      <c r="C3639">
        <v>0.11983783100000001</v>
      </c>
      <c r="D3639">
        <v>9.09552E-2</v>
      </c>
      <c r="E3639">
        <v>3.9270356999999999E-2</v>
      </c>
      <c r="F3639">
        <v>5.0671397E-2</v>
      </c>
      <c r="G3639">
        <v>8.0314136999999994E-2</v>
      </c>
      <c r="H3639">
        <v>8.0567517000000005E-2</v>
      </c>
      <c r="I3639">
        <v>1.46947E-2</v>
      </c>
      <c r="J3639">
        <v>7.9807420000000004E-2</v>
      </c>
      <c r="K3639">
        <v>3.4709900000000002E-2</v>
      </c>
      <c r="L3639">
        <v>8.1580956999999996E-2</v>
      </c>
      <c r="M3639">
        <v>6.4859414000000004E-2</v>
      </c>
      <c r="N3639">
        <v>0</v>
      </c>
      <c r="O3639">
        <f t="shared" si="56"/>
        <v>6.7024439090909105E-2</v>
      </c>
    </row>
    <row r="3640" spans="1:15" x14ac:dyDescent="0.2">
      <c r="A3640" s="1" t="s">
        <v>3652</v>
      </c>
      <c r="B3640">
        <v>2057</v>
      </c>
      <c r="C3640">
        <v>0.15994209500000001</v>
      </c>
      <c r="D3640">
        <v>0.13028679500000001</v>
      </c>
      <c r="E3640">
        <v>6.6601889999999997E-2</v>
      </c>
      <c r="F3640">
        <v>0.1025766</v>
      </c>
      <c r="G3640">
        <v>0.14244042500000001</v>
      </c>
      <c r="H3640">
        <v>0.100145895</v>
      </c>
      <c r="I3640">
        <v>4.6183750000000003E-2</v>
      </c>
      <c r="J3640">
        <v>6.3684985E-2</v>
      </c>
      <c r="K3640">
        <v>5.5906650000000002E-2</v>
      </c>
      <c r="L3640">
        <v>0.11813325500000001</v>
      </c>
      <c r="M3640">
        <v>7.5838605000000003E-2</v>
      </c>
      <c r="N3640">
        <v>0</v>
      </c>
      <c r="O3640">
        <f t="shared" si="56"/>
        <v>9.6521904090909091E-2</v>
      </c>
    </row>
    <row r="3641" spans="1:15" x14ac:dyDescent="0.2">
      <c r="A3641" s="1" t="s">
        <v>3653</v>
      </c>
      <c r="B3641">
        <v>1400</v>
      </c>
      <c r="C3641">
        <v>0.12500004000000001</v>
      </c>
      <c r="D3641">
        <v>5.5714300000000001E-2</v>
      </c>
      <c r="E3641">
        <v>4.2142899999999997E-2</v>
      </c>
      <c r="F3641">
        <v>0.1128571</v>
      </c>
      <c r="G3641">
        <v>4.42858E-2</v>
      </c>
      <c r="H3641">
        <v>5.6428586000000003E-2</v>
      </c>
      <c r="I3641">
        <v>5.5714300000000001E-2</v>
      </c>
      <c r="J3641">
        <v>5.6428600000000002E-2</v>
      </c>
      <c r="K3641">
        <v>3.428573E-2</v>
      </c>
      <c r="L3641">
        <v>6.2857120000000002E-2</v>
      </c>
      <c r="M3641">
        <v>4.2142800000000001E-2</v>
      </c>
      <c r="N3641">
        <v>0</v>
      </c>
      <c r="O3641">
        <f t="shared" si="56"/>
        <v>6.2532479636363644E-2</v>
      </c>
    </row>
    <row r="3642" spans="1:15" x14ac:dyDescent="0.2">
      <c r="A3642" s="1" t="s">
        <v>3654</v>
      </c>
      <c r="B3642">
        <v>1317</v>
      </c>
      <c r="C3642">
        <v>0.121488202</v>
      </c>
      <c r="D3642">
        <v>8.8078901000000001E-2</v>
      </c>
      <c r="E3642">
        <v>6.0744100000000002E-2</v>
      </c>
      <c r="F3642">
        <v>5.92255E-2</v>
      </c>
      <c r="G3642">
        <v>9.7190510999999993E-2</v>
      </c>
      <c r="H3642">
        <v>0.12148821</v>
      </c>
      <c r="I3642">
        <v>3.0372000999999999E-2</v>
      </c>
      <c r="J3642">
        <v>0.106302221</v>
      </c>
      <c r="K3642">
        <v>0</v>
      </c>
      <c r="L3642">
        <v>4.7835901E-2</v>
      </c>
      <c r="M3642">
        <v>0.104783501</v>
      </c>
      <c r="N3642">
        <v>0</v>
      </c>
      <c r="O3642">
        <f t="shared" si="56"/>
        <v>7.6137186181818181E-2</v>
      </c>
    </row>
    <row r="3643" spans="1:15" x14ac:dyDescent="0.2">
      <c r="A3643" s="1" t="s">
        <v>3655</v>
      </c>
      <c r="B3643">
        <v>1118</v>
      </c>
      <c r="C3643">
        <v>9.6600997999999993E-2</v>
      </c>
      <c r="D3643">
        <v>0.13416815400000001</v>
      </c>
      <c r="E3643">
        <v>2.1466900000000001E-2</v>
      </c>
      <c r="F3643">
        <v>8.8550900000000002E-2</v>
      </c>
      <c r="G3643">
        <v>1.7889100000000002E-2</v>
      </c>
      <c r="H3643">
        <v>5.9034000000000003E-2</v>
      </c>
      <c r="I3643">
        <v>3.4883699999999997E-2</v>
      </c>
      <c r="J3643">
        <v>5.4561709999999999E-2</v>
      </c>
      <c r="K3643">
        <v>0</v>
      </c>
      <c r="L3643">
        <v>5.0983899999999999E-2</v>
      </c>
      <c r="M3643">
        <v>0.104651154</v>
      </c>
      <c r="N3643">
        <v>1.6994599999999999E-2</v>
      </c>
      <c r="O3643">
        <f t="shared" si="56"/>
        <v>6.0253683272727281E-2</v>
      </c>
    </row>
    <row r="3644" spans="1:15" x14ac:dyDescent="0.2">
      <c r="A3644" s="1" t="s">
        <v>3656</v>
      </c>
      <c r="B3644">
        <v>987</v>
      </c>
      <c r="C3644">
        <v>6.7882479999999995E-2</v>
      </c>
      <c r="D3644">
        <v>0.11347469</v>
      </c>
      <c r="E3644">
        <v>3.9513699999999999E-2</v>
      </c>
      <c r="F3644">
        <v>7.2948330000000006E-2</v>
      </c>
      <c r="G3644">
        <v>0.11246191</v>
      </c>
      <c r="H3644">
        <v>9.9290799999999999E-2</v>
      </c>
      <c r="I3644">
        <v>4.4579500000000001E-2</v>
      </c>
      <c r="J3644">
        <v>8.5106470000000004E-2</v>
      </c>
      <c r="K3644">
        <v>0</v>
      </c>
      <c r="L3644">
        <v>0.10030393</v>
      </c>
      <c r="M3644">
        <v>8.6119589999999996E-2</v>
      </c>
      <c r="N3644">
        <v>0</v>
      </c>
      <c r="O3644">
        <f t="shared" si="56"/>
        <v>7.4698309090909104E-2</v>
      </c>
    </row>
    <row r="3645" spans="1:15" x14ac:dyDescent="0.2">
      <c r="A3645" s="1" t="s">
        <v>3657</v>
      </c>
      <c r="B3645">
        <v>783</v>
      </c>
      <c r="C3645">
        <v>0.14176251000000001</v>
      </c>
      <c r="D3645">
        <v>7.9182559999999999E-2</v>
      </c>
      <c r="E3645">
        <v>2.6819900000000001E-2</v>
      </c>
      <c r="F3645">
        <v>9.9616899999999994E-2</v>
      </c>
      <c r="G3645">
        <v>0.1226053</v>
      </c>
      <c r="H3645">
        <v>9.9616800000000005E-2</v>
      </c>
      <c r="I3645">
        <v>4.8531199999999997E-2</v>
      </c>
      <c r="J3645">
        <v>0.1021711</v>
      </c>
      <c r="K3645">
        <v>7.5351199999999993E-2</v>
      </c>
      <c r="L3645">
        <v>9.9616780000000002E-2</v>
      </c>
      <c r="M3645">
        <v>0.14687059999999999</v>
      </c>
      <c r="N3645">
        <v>0</v>
      </c>
      <c r="O3645">
        <f t="shared" si="56"/>
        <v>9.4740440909090895E-2</v>
      </c>
    </row>
    <row r="3646" spans="1:15" x14ac:dyDescent="0.2">
      <c r="A3646" s="1" t="s">
        <v>3658</v>
      </c>
      <c r="B3646">
        <v>3866</v>
      </c>
      <c r="C3646">
        <v>0.13010869</v>
      </c>
      <c r="D3646">
        <v>0.10165544</v>
      </c>
      <c r="E3646">
        <v>3.466118E-2</v>
      </c>
      <c r="F3646">
        <v>7.7858289999999997E-2</v>
      </c>
      <c r="G3646">
        <v>6.8804939999999995E-2</v>
      </c>
      <c r="H3646">
        <v>4.5525000000000003E-2</v>
      </c>
      <c r="I3646">
        <v>4.0610500000000001E-2</v>
      </c>
      <c r="J3646">
        <v>5.5613005E-2</v>
      </c>
      <c r="K3646">
        <v>2.560784E-2</v>
      </c>
      <c r="L3646">
        <v>7.9151605E-2</v>
      </c>
      <c r="M3646">
        <v>7.3202240000000002E-2</v>
      </c>
      <c r="N3646">
        <v>1.008795E-2</v>
      </c>
      <c r="O3646">
        <f t="shared" si="56"/>
        <v>6.6618066363636361E-2</v>
      </c>
    </row>
    <row r="3647" spans="1:15" x14ac:dyDescent="0.2">
      <c r="A3647" s="1" t="s">
        <v>3659</v>
      </c>
      <c r="B3647">
        <v>3687</v>
      </c>
      <c r="C3647">
        <v>0.18660142099999999</v>
      </c>
      <c r="D3647">
        <v>0.120151963</v>
      </c>
      <c r="E3647">
        <v>7.1331699999999998E-2</v>
      </c>
      <c r="F3647">
        <v>0.11879579999999999</v>
      </c>
      <c r="G3647">
        <v>0.114727393</v>
      </c>
      <c r="H3647">
        <v>0.10089509300000001</v>
      </c>
      <c r="I3647">
        <v>4.90914E-2</v>
      </c>
      <c r="J3647">
        <v>9.9810173000000002E-2</v>
      </c>
      <c r="K3647">
        <v>5.044746E-2</v>
      </c>
      <c r="L3647">
        <v>0.11337134</v>
      </c>
      <c r="M3647">
        <v>7.6756149999999995E-2</v>
      </c>
      <c r="N3647">
        <v>1.6815832999999999E-2</v>
      </c>
      <c r="O3647">
        <f t="shared" si="56"/>
        <v>0.10017999027272727</v>
      </c>
    </row>
    <row r="3648" spans="1:15" x14ac:dyDescent="0.2">
      <c r="A3648" s="1" t="s">
        <v>3660</v>
      </c>
      <c r="B3648">
        <v>2242</v>
      </c>
      <c r="C3648">
        <v>8.1177521000000002E-2</v>
      </c>
      <c r="D3648">
        <v>7.2702939999999994E-2</v>
      </c>
      <c r="E3648">
        <v>1.6949200000000001E-2</v>
      </c>
      <c r="F3648">
        <v>5.2185599999999999E-2</v>
      </c>
      <c r="G3648">
        <v>6.0214129999999998E-2</v>
      </c>
      <c r="H3648">
        <v>4.28189E-2</v>
      </c>
      <c r="I3648">
        <v>8.9206100000000007E-3</v>
      </c>
      <c r="J3648">
        <v>8.9206100000000007E-3</v>
      </c>
      <c r="K3648">
        <v>0</v>
      </c>
      <c r="L3648">
        <v>2.542378E-2</v>
      </c>
      <c r="M3648">
        <v>3.5236400000000001E-2</v>
      </c>
      <c r="N3648">
        <v>0</v>
      </c>
      <c r="O3648">
        <f t="shared" si="56"/>
        <v>3.6777244636363636E-2</v>
      </c>
    </row>
    <row r="3649" spans="1:15" x14ac:dyDescent="0.2">
      <c r="A3649" s="1" t="s">
        <v>3661</v>
      </c>
      <c r="B3649">
        <v>2625</v>
      </c>
      <c r="C3649">
        <v>6.4380913999999997E-2</v>
      </c>
      <c r="D3649">
        <v>7.3904800000000007E-2</v>
      </c>
      <c r="E3649">
        <v>2.2095199999999999E-2</v>
      </c>
      <c r="F3649">
        <v>6.2857200000000002E-2</v>
      </c>
      <c r="G3649">
        <v>8.1523830000000005E-2</v>
      </c>
      <c r="H3649">
        <v>2.9714299999999999E-2</v>
      </c>
      <c r="I3649">
        <v>4.6095190000000001E-2</v>
      </c>
      <c r="J3649">
        <v>2.2857100000000002E-2</v>
      </c>
      <c r="K3649">
        <v>2.1714299999999999E-2</v>
      </c>
      <c r="L3649">
        <v>4.6095299999999999E-2</v>
      </c>
      <c r="M3649">
        <v>5.1809552000000002E-2</v>
      </c>
      <c r="N3649">
        <v>1.44762E-2</v>
      </c>
      <c r="O3649">
        <f t="shared" si="56"/>
        <v>4.7549789636363644E-2</v>
      </c>
    </row>
    <row r="3650" spans="1:15" x14ac:dyDescent="0.2">
      <c r="A3650" s="1" t="s">
        <v>3662</v>
      </c>
      <c r="B3650">
        <v>10791</v>
      </c>
      <c r="C3650">
        <v>0.109350399</v>
      </c>
      <c r="D3650">
        <v>7.0614468999999999E-2</v>
      </c>
      <c r="E3650">
        <v>3.363911E-2</v>
      </c>
      <c r="F3650">
        <v>5.8103989000000002E-2</v>
      </c>
      <c r="G3650">
        <v>7.6452560000000003E-2</v>
      </c>
      <c r="H3650">
        <v>7.4228488999999995E-2</v>
      </c>
      <c r="I3650">
        <v>3.5677880000000002E-2</v>
      </c>
      <c r="J3650">
        <v>7.1819118799999998E-2</v>
      </c>
      <c r="K3650">
        <v>2.20554198E-2</v>
      </c>
      <c r="L3650">
        <v>6.7556268000000003E-2</v>
      </c>
      <c r="M3650">
        <v>8.1364149999999996E-2</v>
      </c>
      <c r="N3650">
        <v>7.2282600000000002E-3</v>
      </c>
      <c r="O3650">
        <f t="shared" si="56"/>
        <v>6.3714713872727272E-2</v>
      </c>
    </row>
    <row r="3651" spans="1:15" x14ac:dyDescent="0.2">
      <c r="A3651" s="1" t="s">
        <v>3663</v>
      </c>
      <c r="B3651">
        <v>3260</v>
      </c>
      <c r="C3651">
        <v>0.12453982800000001</v>
      </c>
      <c r="D3651">
        <v>0.11503064</v>
      </c>
      <c r="E3651">
        <v>5.70552E-2</v>
      </c>
      <c r="F3651">
        <v>9.0797597999999993E-2</v>
      </c>
      <c r="G3651">
        <v>8.0981549999999999E-2</v>
      </c>
      <c r="H3651">
        <v>0.10644172</v>
      </c>
      <c r="I3651">
        <v>4.5398717999999998E-2</v>
      </c>
      <c r="J3651">
        <v>0.108282183</v>
      </c>
      <c r="K3651">
        <v>6.134966E-2</v>
      </c>
      <c r="L3651">
        <v>0.114723913</v>
      </c>
      <c r="M3651">
        <v>8.6809783000000001E-2</v>
      </c>
      <c r="N3651">
        <v>5.8282200000000003E-3</v>
      </c>
      <c r="O3651">
        <f t="shared" ref="O3651:O3714" si="57">AVERAGE(C3651:M3651)</f>
        <v>9.0128253909090905E-2</v>
      </c>
    </row>
    <row r="3652" spans="1:15" x14ac:dyDescent="0.2">
      <c r="A3652" s="1" t="s">
        <v>3664</v>
      </c>
      <c r="B3652">
        <v>2951</v>
      </c>
      <c r="C3652">
        <v>0.159606888</v>
      </c>
      <c r="D3652">
        <v>0.13181973399999999</v>
      </c>
      <c r="E3652">
        <v>9.9627276000000001E-2</v>
      </c>
      <c r="F3652">
        <v>0.12233144</v>
      </c>
      <c r="G3652">
        <v>0.1125043</v>
      </c>
      <c r="H3652">
        <v>0.12233137199999999</v>
      </c>
      <c r="I3652">
        <v>4.6424899999999998E-2</v>
      </c>
      <c r="J3652">
        <v>0.103354868</v>
      </c>
      <c r="K3652">
        <v>3.3209096E-2</v>
      </c>
      <c r="L3652">
        <v>8.6072499999999996E-2</v>
      </c>
      <c r="M3652">
        <v>0.111148808</v>
      </c>
      <c r="N3652">
        <v>2.1348700000000002E-2</v>
      </c>
      <c r="O3652">
        <f t="shared" si="57"/>
        <v>0.10258465290909093</v>
      </c>
    </row>
    <row r="3653" spans="1:15" x14ac:dyDescent="0.2">
      <c r="A3653" s="1" t="s">
        <v>3665</v>
      </c>
      <c r="B3653">
        <v>3138</v>
      </c>
      <c r="C3653">
        <v>8.8910059999999999E-2</v>
      </c>
      <c r="D3653">
        <v>6.0229530000000003E-2</v>
      </c>
      <c r="E3653">
        <v>4.9075809999999997E-2</v>
      </c>
      <c r="F3653">
        <v>0.106755907</v>
      </c>
      <c r="G3653">
        <v>8.6360844000000006E-2</v>
      </c>
      <c r="H3653">
        <v>7.9031283999999993E-2</v>
      </c>
      <c r="I3653">
        <v>2.7087323E-2</v>
      </c>
      <c r="J3653">
        <v>7.8712580000000004E-2</v>
      </c>
      <c r="K3653">
        <v>6.3416210000000001E-2</v>
      </c>
      <c r="L3653">
        <v>6.6284300000000004E-2</v>
      </c>
      <c r="M3653">
        <v>9.2096899999999995E-2</v>
      </c>
      <c r="N3653">
        <v>0</v>
      </c>
      <c r="O3653">
        <f t="shared" si="57"/>
        <v>7.2541886181818171E-2</v>
      </c>
    </row>
    <row r="3654" spans="1:15" x14ac:dyDescent="0.2">
      <c r="A3654" s="1" t="s">
        <v>3666</v>
      </c>
      <c r="B3654">
        <v>10733</v>
      </c>
      <c r="C3654">
        <v>9.6431550599999999E-2</v>
      </c>
      <c r="D3654">
        <v>9.16798006E-2</v>
      </c>
      <c r="E3654">
        <v>3.30755706E-2</v>
      </c>
      <c r="F3654">
        <v>8.7673564600000004E-2</v>
      </c>
      <c r="G3654">
        <v>8.8791571E-2</v>
      </c>
      <c r="H3654">
        <v>7.7890581200000003E-2</v>
      </c>
      <c r="I3654">
        <v>2.9162360599999999E-2</v>
      </c>
      <c r="J3654">
        <v>6.6616985000000004E-2</v>
      </c>
      <c r="K3654">
        <v>3.5032110599999999E-2</v>
      </c>
      <c r="L3654">
        <v>8.1710556599999998E-2</v>
      </c>
      <c r="M3654">
        <v>8.7394020000000003E-2</v>
      </c>
      <c r="N3654">
        <v>1.2857531199999999E-2</v>
      </c>
      <c r="O3654">
        <f t="shared" si="57"/>
        <v>7.0496242854545463E-2</v>
      </c>
    </row>
    <row r="3655" spans="1:15" x14ac:dyDescent="0.2">
      <c r="A3655" s="1" t="s">
        <v>3667</v>
      </c>
      <c r="B3655">
        <v>10365</v>
      </c>
      <c r="C3655">
        <v>9.7443326999999996E-2</v>
      </c>
      <c r="D3655">
        <v>8.9339100000000005E-2</v>
      </c>
      <c r="E3655">
        <v>4.3704747000000002E-2</v>
      </c>
      <c r="F3655">
        <v>7.9208888000000005E-2</v>
      </c>
      <c r="G3655">
        <v>6.1842761000000003E-2</v>
      </c>
      <c r="H3655">
        <v>6.9560997499999999E-2</v>
      </c>
      <c r="I3655">
        <v>2.5180866E-2</v>
      </c>
      <c r="J3655">
        <v>5.8273078499999999E-2</v>
      </c>
      <c r="K3655">
        <v>3.76266585E-2</v>
      </c>
      <c r="L3655">
        <v>7.1104775999999995E-2</v>
      </c>
      <c r="M3655">
        <v>6.4737113999999998E-2</v>
      </c>
      <c r="N3655">
        <v>4.2450509999999997E-3</v>
      </c>
      <c r="O3655">
        <f t="shared" si="57"/>
        <v>6.3456573954545459E-2</v>
      </c>
    </row>
    <row r="3656" spans="1:15" x14ac:dyDescent="0.2">
      <c r="A3656" s="1" t="s">
        <v>3668</v>
      </c>
      <c r="B3656">
        <v>10320</v>
      </c>
      <c r="C3656">
        <v>8.2558167000000002E-2</v>
      </c>
      <c r="D3656">
        <v>6.8798490000000004E-2</v>
      </c>
      <c r="E3656">
        <v>3.2945750000000003E-2</v>
      </c>
      <c r="F3656">
        <v>7.2189929200000003E-2</v>
      </c>
      <c r="G3656">
        <v>5.4554287999999999E-2</v>
      </c>
      <c r="H3656">
        <v>7.1220980000000003E-2</v>
      </c>
      <c r="I3656">
        <v>3.4011600000000003E-2</v>
      </c>
      <c r="J3656">
        <v>6.3275170000000006E-2</v>
      </c>
      <c r="K3656">
        <v>3.4011658E-2</v>
      </c>
      <c r="L3656">
        <v>8.1492206999999997E-2</v>
      </c>
      <c r="M3656">
        <v>5.2713193200000001E-2</v>
      </c>
      <c r="N3656">
        <v>9.5930292000000004E-3</v>
      </c>
      <c r="O3656">
        <f t="shared" si="57"/>
        <v>5.8888312036363639E-2</v>
      </c>
    </row>
    <row r="3657" spans="1:15" x14ac:dyDescent="0.2">
      <c r="A3657" s="1" t="s">
        <v>3669</v>
      </c>
      <c r="B3657">
        <v>71200</v>
      </c>
      <c r="C3657">
        <v>0.24178390050000001</v>
      </c>
      <c r="D3657">
        <v>0.19151689960000001</v>
      </c>
      <c r="E3657">
        <v>0.10574430260000001</v>
      </c>
      <c r="F3657">
        <v>0.1571062996</v>
      </c>
      <c r="G3657">
        <v>0.15709221910000001</v>
      </c>
      <c r="H3657">
        <v>0.14498605110000001</v>
      </c>
      <c r="I3657">
        <v>6.9564626700000007E-2</v>
      </c>
      <c r="J3657">
        <v>0.13448033540000001</v>
      </c>
      <c r="K3657">
        <v>6.2612333699999995E-2</v>
      </c>
      <c r="L3657">
        <v>0.16926936970000001</v>
      </c>
      <c r="M3657">
        <v>0.1463621869</v>
      </c>
      <c r="N3657">
        <v>1.7331466199999999E-2</v>
      </c>
      <c r="O3657">
        <f t="shared" si="57"/>
        <v>0.14368350226363638</v>
      </c>
    </row>
    <row r="3658" spans="1:15" x14ac:dyDescent="0.2">
      <c r="A3658" s="1" t="s">
        <v>3670</v>
      </c>
      <c r="B3658">
        <v>4230</v>
      </c>
      <c r="C3658">
        <v>8.7470439999999997E-2</v>
      </c>
      <c r="D3658">
        <v>7.8014260000000002E-2</v>
      </c>
      <c r="E3658">
        <v>3.947995E-2</v>
      </c>
      <c r="F3658">
        <v>7.3522489999999996E-2</v>
      </c>
      <c r="G3658">
        <v>7.0212759999999999E-2</v>
      </c>
      <c r="H3658">
        <v>7.6595759999999999E-2</v>
      </c>
      <c r="I3658">
        <v>3.2860506999999997E-2</v>
      </c>
      <c r="J3658">
        <v>6.3829759999999999E-2</v>
      </c>
      <c r="K3658">
        <v>1.9385355999999999E-2</v>
      </c>
      <c r="L3658">
        <v>7.1631249999999994E-2</v>
      </c>
      <c r="M3658">
        <v>5.0590937000000002E-2</v>
      </c>
      <c r="N3658">
        <v>1.3948001E-2</v>
      </c>
      <c r="O3658">
        <f t="shared" si="57"/>
        <v>6.032667909090908E-2</v>
      </c>
    </row>
    <row r="3659" spans="1:15" x14ac:dyDescent="0.2">
      <c r="A3659" s="1" t="s">
        <v>3671</v>
      </c>
      <c r="B3659">
        <v>68735</v>
      </c>
      <c r="C3659">
        <v>9.5991837199999999E-2</v>
      </c>
      <c r="D3659">
        <v>6.5017806600000005E-2</v>
      </c>
      <c r="E3659">
        <v>3.1541470299999999E-2</v>
      </c>
      <c r="F3659">
        <v>3.85975603E-2</v>
      </c>
      <c r="G3659">
        <v>4.76903656E-2</v>
      </c>
      <c r="H3659">
        <v>4.2278341900000002E-2</v>
      </c>
      <c r="I3659">
        <v>2.11683038E-2</v>
      </c>
      <c r="J3659">
        <v>4.3747754899999998E-2</v>
      </c>
      <c r="K3659">
        <v>1.6789134000000001E-2</v>
      </c>
      <c r="L3659">
        <v>5.8558242099999998E-2</v>
      </c>
      <c r="M3659">
        <v>5.1793079200000001E-2</v>
      </c>
      <c r="N3659">
        <v>2.1997520999999999E-2</v>
      </c>
      <c r="O3659">
        <f t="shared" si="57"/>
        <v>4.6652172354545447E-2</v>
      </c>
    </row>
    <row r="3660" spans="1:15" x14ac:dyDescent="0.2">
      <c r="A3660" s="1" t="s">
        <v>3672</v>
      </c>
      <c r="B3660">
        <v>18607</v>
      </c>
      <c r="C3660">
        <v>0.2740900302</v>
      </c>
      <c r="D3660">
        <v>0.22287335420000001</v>
      </c>
      <c r="E3660">
        <v>8.5720362999999994E-2</v>
      </c>
      <c r="F3660">
        <v>0.1998169766</v>
      </c>
      <c r="G3660">
        <v>0.2195944232</v>
      </c>
      <c r="H3660">
        <v>0.21357507619999999</v>
      </c>
      <c r="I3660">
        <v>0.1067339814</v>
      </c>
      <c r="J3660">
        <v>0.17692283580000001</v>
      </c>
      <c r="K3660">
        <v>0.10641160619999999</v>
      </c>
      <c r="L3660">
        <v>0.21271573560000001</v>
      </c>
      <c r="M3660">
        <v>0.22889189139999999</v>
      </c>
      <c r="N3660">
        <v>2.5205561599999999E-2</v>
      </c>
      <c r="O3660">
        <f t="shared" si="57"/>
        <v>0.1861223885272727</v>
      </c>
    </row>
    <row r="3661" spans="1:15" x14ac:dyDescent="0.2">
      <c r="A3661" s="1" t="s">
        <v>3673</v>
      </c>
      <c r="B3661">
        <v>38886</v>
      </c>
      <c r="C3661">
        <v>0.175024498</v>
      </c>
      <c r="D3661">
        <v>0.1573830084</v>
      </c>
      <c r="E3661">
        <v>7.2648264599999998E-2</v>
      </c>
      <c r="F3661">
        <v>0.14614515340000001</v>
      </c>
      <c r="G3661">
        <v>0.14583659099999999</v>
      </c>
      <c r="H3661">
        <v>0.13655295100000001</v>
      </c>
      <c r="I3661">
        <v>6.4419120799999993E-2</v>
      </c>
      <c r="J3661">
        <v>0.13400707640000001</v>
      </c>
      <c r="K3661">
        <v>7.7097177599999997E-2</v>
      </c>
      <c r="L3661">
        <v>0.1234120272</v>
      </c>
      <c r="M3661">
        <v>0.14192770699999999</v>
      </c>
      <c r="N3661">
        <v>2.47389836E-2</v>
      </c>
      <c r="O3661">
        <f t="shared" si="57"/>
        <v>0.12495032503636366</v>
      </c>
    </row>
    <row r="3662" spans="1:15" x14ac:dyDescent="0.2">
      <c r="A3662" s="1" t="s">
        <v>3674</v>
      </c>
      <c r="B3662">
        <v>58000</v>
      </c>
      <c r="C3662">
        <v>0.1325344316</v>
      </c>
      <c r="D3662">
        <v>0.114224118</v>
      </c>
      <c r="E3662">
        <v>5.65000368E-2</v>
      </c>
      <c r="F3662">
        <v>0.1163965079</v>
      </c>
      <c r="G3662">
        <v>0.11205176579999999</v>
      </c>
      <c r="H3662">
        <v>0.11125859339999999</v>
      </c>
      <c r="I3662">
        <v>5.4517220999999998E-2</v>
      </c>
      <c r="J3662">
        <v>9.9913778600000003E-2</v>
      </c>
      <c r="K3662">
        <v>5.89138492E-2</v>
      </c>
      <c r="L3662">
        <v>0.10024133120000001</v>
      </c>
      <c r="M3662">
        <v>0.11241380569999999</v>
      </c>
      <c r="N3662">
        <v>1.7724141700000001E-2</v>
      </c>
      <c r="O3662">
        <f t="shared" si="57"/>
        <v>9.717867629090908E-2</v>
      </c>
    </row>
    <row r="3663" spans="1:15" x14ac:dyDescent="0.2">
      <c r="A3663" s="1" t="s">
        <v>3675</v>
      </c>
      <c r="B3663">
        <v>10122</v>
      </c>
      <c r="C3663">
        <v>0.12062831240000001</v>
      </c>
      <c r="D3663">
        <v>9.3953833700000003E-2</v>
      </c>
      <c r="E3663">
        <v>4.9199752100000001E-2</v>
      </c>
      <c r="F3663">
        <v>0.1121319461</v>
      </c>
      <c r="G3663">
        <v>0.11242845210000001</v>
      </c>
      <c r="H3663">
        <v>0.1023512578</v>
      </c>
      <c r="I3663">
        <v>2.874927E-2</v>
      </c>
      <c r="J3663">
        <v>0.10650067470000001</v>
      </c>
      <c r="K3663">
        <v>6.10551477E-2</v>
      </c>
      <c r="L3663">
        <v>7.9134536399999997E-2</v>
      </c>
      <c r="M3663">
        <v>9.0989911500000006E-2</v>
      </c>
      <c r="N3663">
        <v>1.6103532399999999E-2</v>
      </c>
      <c r="O3663">
        <f t="shared" si="57"/>
        <v>8.7011190409090916E-2</v>
      </c>
    </row>
    <row r="3664" spans="1:15" x14ac:dyDescent="0.2">
      <c r="A3664" s="1" t="s">
        <v>3676</v>
      </c>
      <c r="B3664">
        <v>10158</v>
      </c>
      <c r="C3664">
        <v>0.111143908</v>
      </c>
      <c r="D3664">
        <v>7.2652087599999998E-2</v>
      </c>
      <c r="E3664">
        <v>4.2232730000000003E-2</v>
      </c>
      <c r="F3664">
        <v>8.3677870599999996E-2</v>
      </c>
      <c r="G3664">
        <v>8.2299588000000007E-2</v>
      </c>
      <c r="H3664">
        <v>7.3735022600000005E-2</v>
      </c>
      <c r="I3664">
        <v>2.8844310000000001E-2</v>
      </c>
      <c r="J3664">
        <v>7.1864598000000002E-2</v>
      </c>
      <c r="K3664">
        <v>3.6326079999999997E-2</v>
      </c>
      <c r="L3664">
        <v>7.3341227600000003E-2</v>
      </c>
      <c r="M3664">
        <v>5.54243346E-2</v>
      </c>
      <c r="N3664">
        <v>9.4506899999999994E-3</v>
      </c>
      <c r="O3664">
        <f t="shared" si="57"/>
        <v>6.6503796090909076E-2</v>
      </c>
    </row>
    <row r="3665" spans="1:15" x14ac:dyDescent="0.2">
      <c r="A3665" s="1" t="s">
        <v>3677</v>
      </c>
      <c r="B3665">
        <v>13434</v>
      </c>
      <c r="C3665">
        <v>0.14344206400000001</v>
      </c>
      <c r="D3665">
        <v>0.10153336</v>
      </c>
      <c r="E3665">
        <v>7.1758251999999995E-2</v>
      </c>
      <c r="F3665">
        <v>0.10994493</v>
      </c>
      <c r="G3665">
        <v>0.115676616</v>
      </c>
      <c r="H3665">
        <v>0.12691676599999999</v>
      </c>
      <c r="I3665">
        <v>4.6598199999999999E-2</v>
      </c>
      <c r="J3665">
        <v>0.10525538</v>
      </c>
      <c r="K3665">
        <v>5.3520928000000002E-2</v>
      </c>
      <c r="L3665">
        <v>0.115453378</v>
      </c>
      <c r="M3665">
        <v>0.10488312399999999</v>
      </c>
      <c r="N3665">
        <v>1.9651622000000001E-2</v>
      </c>
      <c r="O3665">
        <f t="shared" si="57"/>
        <v>9.95439089090909E-2</v>
      </c>
    </row>
    <row r="3666" spans="1:15" x14ac:dyDescent="0.2">
      <c r="A3666" s="1" t="s">
        <v>3678</v>
      </c>
      <c r="B3666">
        <v>3021</v>
      </c>
      <c r="C3666">
        <v>0.14895723199999999</v>
      </c>
      <c r="D3666">
        <v>0.12512411000000001</v>
      </c>
      <c r="E3666">
        <v>8.3747089999999996E-2</v>
      </c>
      <c r="F3666">
        <v>0.13472356399999999</v>
      </c>
      <c r="G3666">
        <v>0.12611720800000001</v>
      </c>
      <c r="H3666">
        <v>0.13704069999999999</v>
      </c>
      <c r="I3666">
        <v>6.8851389999999998E-2</v>
      </c>
      <c r="J3666">
        <v>8.0105971999999998E-2</v>
      </c>
      <c r="K3666">
        <v>6.1900011999999997E-2</v>
      </c>
      <c r="L3666">
        <v>0.15259851999999999</v>
      </c>
      <c r="M3666">
        <v>0.15690174900000001</v>
      </c>
      <c r="N3666">
        <v>0</v>
      </c>
      <c r="O3666">
        <f t="shared" si="57"/>
        <v>0.11600614063636364</v>
      </c>
    </row>
    <row r="3667" spans="1:15" x14ac:dyDescent="0.2">
      <c r="A3667" s="1" t="s">
        <v>3679</v>
      </c>
      <c r="B3667">
        <v>1784</v>
      </c>
      <c r="C3667">
        <v>0.10145738999999999</v>
      </c>
      <c r="D3667">
        <v>6.1659138000000002E-2</v>
      </c>
      <c r="E3667">
        <v>3.3071700000000002E-2</v>
      </c>
      <c r="F3667">
        <v>0.1098655</v>
      </c>
      <c r="G3667">
        <v>0.13845289</v>
      </c>
      <c r="H3667">
        <v>7.7354268000000004E-2</v>
      </c>
      <c r="I3667">
        <v>5.4372200000000002E-2</v>
      </c>
      <c r="J3667">
        <v>0.11827356</v>
      </c>
      <c r="K3667">
        <v>3.1950699999999999E-2</v>
      </c>
      <c r="L3667">
        <v>8.6883398000000001E-2</v>
      </c>
      <c r="M3667">
        <v>0.1154708</v>
      </c>
      <c r="N3667">
        <v>0</v>
      </c>
      <c r="O3667">
        <f t="shared" si="57"/>
        <v>8.4437413090909089E-2</v>
      </c>
    </row>
    <row r="3668" spans="1:15" x14ac:dyDescent="0.2">
      <c r="A3668" s="1" t="s">
        <v>3680</v>
      </c>
      <c r="B3668">
        <v>2651</v>
      </c>
      <c r="C3668">
        <v>9.8830635999999999E-2</v>
      </c>
      <c r="D3668">
        <v>0.10976983</v>
      </c>
      <c r="E3668">
        <v>5.318751E-2</v>
      </c>
      <c r="F3668">
        <v>4.7906410000000003E-2</v>
      </c>
      <c r="G3668">
        <v>6.3372304000000004E-2</v>
      </c>
      <c r="H3668">
        <v>8.7891269999999994E-2</v>
      </c>
      <c r="I3668">
        <v>4.6020362000000002E-2</v>
      </c>
      <c r="J3668">
        <v>0.13315734400000001</v>
      </c>
      <c r="K3668">
        <v>2.1878499999999999E-2</v>
      </c>
      <c r="L3668">
        <v>0.14711431999999999</v>
      </c>
      <c r="M3668">
        <v>0.13428887</v>
      </c>
      <c r="N3668">
        <v>1.4711432E-2</v>
      </c>
      <c r="O3668">
        <f t="shared" si="57"/>
        <v>8.5765214181818192E-2</v>
      </c>
    </row>
    <row r="3669" spans="1:15" x14ac:dyDescent="0.2">
      <c r="A3669" s="1" t="s">
        <v>3681</v>
      </c>
      <c r="B3669">
        <v>1828</v>
      </c>
      <c r="C3669">
        <v>8.8074342E-2</v>
      </c>
      <c r="D3669">
        <v>7.4945345999999996E-2</v>
      </c>
      <c r="E3669">
        <v>6.6739599999999996E-2</v>
      </c>
      <c r="F3669">
        <v>9.0809622000000007E-2</v>
      </c>
      <c r="G3669">
        <v>8.3697988000000001E-2</v>
      </c>
      <c r="H3669">
        <v>4.5951881999999999E-2</v>
      </c>
      <c r="I3669">
        <v>1.2582046E-2</v>
      </c>
      <c r="J3669">
        <v>6.4004411999999997E-2</v>
      </c>
      <c r="K3669">
        <v>3.0087556000000001E-2</v>
      </c>
      <c r="L3669">
        <v>6.2363300000000003E-2</v>
      </c>
      <c r="M3669">
        <v>5.7986848000000001E-2</v>
      </c>
      <c r="N3669">
        <v>2.2975946000000001E-2</v>
      </c>
      <c r="O3669">
        <f t="shared" si="57"/>
        <v>6.1567540181818182E-2</v>
      </c>
    </row>
    <row r="3670" spans="1:15" x14ac:dyDescent="0.2">
      <c r="A3670" s="1" t="s">
        <v>3682</v>
      </c>
      <c r="B3670">
        <v>2320</v>
      </c>
      <c r="C3670">
        <v>6.8965509999999994E-2</v>
      </c>
      <c r="D3670">
        <v>4.09483E-2</v>
      </c>
      <c r="E3670">
        <v>6.7241354000000003E-2</v>
      </c>
      <c r="F3670">
        <v>3.2758599999999999E-2</v>
      </c>
      <c r="G3670">
        <v>5.0862049999999999E-2</v>
      </c>
      <c r="H3670">
        <v>3.1465510000000002E-2</v>
      </c>
      <c r="I3670">
        <v>0</v>
      </c>
      <c r="J3670">
        <v>6.0344799999999997E-2</v>
      </c>
      <c r="K3670">
        <v>2.5862099999999999E-2</v>
      </c>
      <c r="L3670">
        <v>5.1724190000000003E-2</v>
      </c>
      <c r="M3670">
        <v>6.6379300000000002E-2</v>
      </c>
      <c r="N3670">
        <v>2.5431018999999999E-2</v>
      </c>
      <c r="O3670">
        <f t="shared" si="57"/>
        <v>4.5141064909090908E-2</v>
      </c>
    </row>
    <row r="3671" spans="1:15" x14ac:dyDescent="0.2">
      <c r="A3671" s="1" t="s">
        <v>3683</v>
      </c>
      <c r="B3671">
        <v>2356</v>
      </c>
      <c r="C3671">
        <v>0.107809796</v>
      </c>
      <c r="D3671">
        <v>5.8998299999999997E-2</v>
      </c>
      <c r="E3671">
        <v>2.41935E-2</v>
      </c>
      <c r="F3671">
        <v>9.4227547999999994E-2</v>
      </c>
      <c r="G3671">
        <v>7.3429499999999995E-2</v>
      </c>
      <c r="H3671">
        <v>9.3803048E-2</v>
      </c>
      <c r="I3671">
        <v>1.6553479999999999E-2</v>
      </c>
      <c r="J3671">
        <v>6.2393799999999999E-2</v>
      </c>
      <c r="K3671">
        <v>2.41935E-2</v>
      </c>
      <c r="L3671">
        <v>9.2105268000000004E-2</v>
      </c>
      <c r="M3671">
        <v>8.7860820000000006E-2</v>
      </c>
      <c r="N3671">
        <v>0</v>
      </c>
      <c r="O3671">
        <f t="shared" si="57"/>
        <v>6.6869869090909084E-2</v>
      </c>
    </row>
    <row r="3672" spans="1:15" x14ac:dyDescent="0.2">
      <c r="A3672" s="1" t="s">
        <v>3684</v>
      </c>
      <c r="B3672">
        <v>1051</v>
      </c>
      <c r="C3672">
        <v>9.2293100000000003E-2</v>
      </c>
      <c r="D3672">
        <v>2.8544244999999999E-2</v>
      </c>
      <c r="E3672">
        <v>3.8059000000000003E-2</v>
      </c>
      <c r="F3672">
        <v>5.5185499999999998E-2</v>
      </c>
      <c r="G3672">
        <v>9.3244574999999996E-2</v>
      </c>
      <c r="H3672">
        <v>0.12178877</v>
      </c>
      <c r="I3672">
        <v>3.9010469999999998E-2</v>
      </c>
      <c r="J3672">
        <v>9.2293E-2</v>
      </c>
      <c r="K3672">
        <v>3.6156000000000001E-2</v>
      </c>
      <c r="L3672">
        <v>0.13796375</v>
      </c>
      <c r="M3672">
        <v>0.11893432</v>
      </c>
      <c r="N3672">
        <v>0</v>
      </c>
      <c r="O3672">
        <f t="shared" si="57"/>
        <v>7.7588429999999986E-2</v>
      </c>
    </row>
    <row r="3673" spans="1:15" x14ac:dyDescent="0.2">
      <c r="A3673" s="1" t="s">
        <v>3685</v>
      </c>
      <c r="B3673">
        <v>3124</v>
      </c>
      <c r="C3673">
        <v>0.10499359699999999</v>
      </c>
      <c r="D3673">
        <v>0.100832302</v>
      </c>
      <c r="E3673">
        <v>4.7375170000000001E-2</v>
      </c>
      <c r="F3673">
        <v>9.6991045999999997E-2</v>
      </c>
      <c r="G3673">
        <v>8.4186901999999994E-2</v>
      </c>
      <c r="H3673">
        <v>7.2983329999999999E-2</v>
      </c>
      <c r="I3673">
        <v>4.577465E-2</v>
      </c>
      <c r="J3673">
        <v>9.5710641999999999E-2</v>
      </c>
      <c r="K3673">
        <v>4.3854049999999999E-2</v>
      </c>
      <c r="L3673">
        <v>0.101792612</v>
      </c>
      <c r="M3673">
        <v>7.2023032000000001E-2</v>
      </c>
      <c r="N3673">
        <v>6.08195E-3</v>
      </c>
      <c r="O3673">
        <f t="shared" si="57"/>
        <v>7.8774303000000004E-2</v>
      </c>
    </row>
    <row r="3674" spans="1:15" x14ac:dyDescent="0.2">
      <c r="A3674" s="1" t="s">
        <v>3686</v>
      </c>
      <c r="B3674">
        <v>2187</v>
      </c>
      <c r="C3674">
        <v>8.9163230999999996E-2</v>
      </c>
      <c r="D3674">
        <v>0.15683580499999999</v>
      </c>
      <c r="E3674">
        <v>4.8010984999999999E-2</v>
      </c>
      <c r="F3674">
        <v>0.14357564</v>
      </c>
      <c r="G3674">
        <v>0.13305905300000001</v>
      </c>
      <c r="H3674">
        <v>0.109739287</v>
      </c>
      <c r="I3674">
        <v>5.7613135000000003E-2</v>
      </c>
      <c r="J3674">
        <v>0.11156832699999999</v>
      </c>
      <c r="K3674">
        <v>2.1490625999999999E-2</v>
      </c>
      <c r="L3674">
        <v>9.5107379000000006E-2</v>
      </c>
      <c r="M3674">
        <v>7.6817550999999998E-2</v>
      </c>
      <c r="N3674">
        <v>2.0118846999999999E-2</v>
      </c>
      <c r="O3674">
        <f t="shared" si="57"/>
        <v>9.4816456272727265E-2</v>
      </c>
    </row>
    <row r="3675" spans="1:15" x14ac:dyDescent="0.2">
      <c r="A3675" s="1" t="s">
        <v>3687</v>
      </c>
      <c r="B3675">
        <v>3811</v>
      </c>
      <c r="C3675">
        <v>6.691163E-2</v>
      </c>
      <c r="D3675">
        <v>6.3237998000000004E-2</v>
      </c>
      <c r="E3675">
        <v>2.5452638E-2</v>
      </c>
      <c r="F3675">
        <v>7.3996359999999997E-2</v>
      </c>
      <c r="G3675">
        <v>7.3471526999999995E-2</v>
      </c>
      <c r="H3675">
        <v>6.7698698000000002E-2</v>
      </c>
      <c r="I3675">
        <v>3.1750199999999999E-2</v>
      </c>
      <c r="J3675">
        <v>3.1487767E-2</v>
      </c>
      <c r="K3675">
        <v>2.0204678E-2</v>
      </c>
      <c r="L3675">
        <v>7.7669870000000002E-2</v>
      </c>
      <c r="M3675">
        <v>6.6911570000000004E-2</v>
      </c>
      <c r="N3675">
        <v>9.9711399999999999E-3</v>
      </c>
      <c r="O3675">
        <f t="shared" si="57"/>
        <v>5.4435721454545456E-2</v>
      </c>
    </row>
    <row r="3676" spans="1:15" x14ac:dyDescent="0.2">
      <c r="A3676" s="1" t="s">
        <v>3688</v>
      </c>
      <c r="B3676">
        <v>1864</v>
      </c>
      <c r="C3676">
        <v>0.185085691</v>
      </c>
      <c r="D3676">
        <v>0.14377688299999999</v>
      </c>
      <c r="E3676">
        <v>7.1888400000000005E-2</v>
      </c>
      <c r="F3676">
        <v>0.13841194300000001</v>
      </c>
      <c r="G3676">
        <v>0.116416252</v>
      </c>
      <c r="H3676">
        <v>0.126072884</v>
      </c>
      <c r="I3676">
        <v>9.0128799999999995E-2</v>
      </c>
      <c r="J3676">
        <v>0.112660942</v>
      </c>
      <c r="K3676">
        <v>0.11319742000000001</v>
      </c>
      <c r="L3676">
        <v>0.171137122</v>
      </c>
      <c r="M3676">
        <v>0.111587989</v>
      </c>
      <c r="N3676">
        <v>0</v>
      </c>
      <c r="O3676">
        <f t="shared" si="57"/>
        <v>0.125487666</v>
      </c>
    </row>
    <row r="3677" spans="1:15" x14ac:dyDescent="0.2">
      <c r="A3677" s="1" t="s">
        <v>3689</v>
      </c>
      <c r="B3677">
        <v>2103</v>
      </c>
      <c r="C3677">
        <v>0.14693294100000001</v>
      </c>
      <c r="D3677">
        <v>6.4669519999999994E-2</v>
      </c>
      <c r="E3677">
        <v>4.6124600000000002E-2</v>
      </c>
      <c r="F3677">
        <v>3.9467410000000001E-2</v>
      </c>
      <c r="G3677">
        <v>0.113647242</v>
      </c>
      <c r="H3677">
        <v>3.8040841999999998E-2</v>
      </c>
      <c r="I3677">
        <v>9.0347099999999996E-3</v>
      </c>
      <c r="J3677">
        <v>7.2277720000000004E-2</v>
      </c>
      <c r="K3677">
        <v>0</v>
      </c>
      <c r="L3677">
        <v>7.0375690000000005E-2</v>
      </c>
      <c r="M3677">
        <v>9.747981E-2</v>
      </c>
      <c r="N3677">
        <v>0</v>
      </c>
      <c r="O3677">
        <f t="shared" si="57"/>
        <v>6.3459135E-2</v>
      </c>
    </row>
    <row r="3678" spans="1:15" x14ac:dyDescent="0.2">
      <c r="A3678" s="1" t="s">
        <v>3690</v>
      </c>
      <c r="B3678">
        <v>2433</v>
      </c>
      <c r="C3678">
        <v>0.12248259</v>
      </c>
      <c r="D3678">
        <v>6.9461554999999994E-2</v>
      </c>
      <c r="E3678">
        <v>4.6444705000000003E-2</v>
      </c>
      <c r="F3678">
        <v>0.110974115</v>
      </c>
      <c r="G3678">
        <v>8.7135235000000005E-2</v>
      </c>
      <c r="H3678">
        <v>7.6037880000000002E-2</v>
      </c>
      <c r="I3678">
        <v>5.3020890000000001E-2</v>
      </c>
      <c r="J3678">
        <v>0.100287785</v>
      </c>
      <c r="K3678">
        <v>7.3571700000000004E-2</v>
      </c>
      <c r="L3678">
        <v>9.4533544999999997E-2</v>
      </c>
      <c r="M3678">
        <v>8.1381065000000002E-2</v>
      </c>
      <c r="N3678">
        <v>8.2202999999999998E-3</v>
      </c>
      <c r="O3678">
        <f t="shared" si="57"/>
        <v>8.3211915000000011E-2</v>
      </c>
    </row>
    <row r="3679" spans="1:15" x14ac:dyDescent="0.2">
      <c r="A3679" s="1" t="s">
        <v>3691</v>
      </c>
      <c r="B3679">
        <v>2985</v>
      </c>
      <c r="C3679">
        <v>0.111892808</v>
      </c>
      <c r="D3679">
        <v>7.5376899999999997E-2</v>
      </c>
      <c r="E3679">
        <v>4.924622E-2</v>
      </c>
      <c r="F3679">
        <v>0.111222691</v>
      </c>
      <c r="G3679">
        <v>0.10351755999999999</v>
      </c>
      <c r="H3679">
        <v>6.3316499999999998E-2</v>
      </c>
      <c r="I3679">
        <v>2.5795660000000002E-2</v>
      </c>
      <c r="J3679">
        <v>8.743716E-2</v>
      </c>
      <c r="K3679">
        <v>4.4891077000000001E-2</v>
      </c>
      <c r="L3679">
        <v>0.11356788</v>
      </c>
      <c r="M3679">
        <v>0.11390287</v>
      </c>
      <c r="N3679">
        <v>2.01005E-2</v>
      </c>
      <c r="O3679">
        <f t="shared" si="57"/>
        <v>8.1833393272727276E-2</v>
      </c>
    </row>
    <row r="3680" spans="1:15" x14ac:dyDescent="0.2">
      <c r="A3680" s="1" t="s">
        <v>3692</v>
      </c>
      <c r="B3680">
        <v>1173</v>
      </c>
      <c r="C3680">
        <v>6.9906270000000006E-2</v>
      </c>
      <c r="D3680">
        <v>6.4791199999999993E-2</v>
      </c>
      <c r="E3680">
        <v>3.2395599999999997E-2</v>
      </c>
      <c r="F3680">
        <v>0.11594204</v>
      </c>
      <c r="G3680">
        <v>9.0366550000000004E-2</v>
      </c>
      <c r="H3680">
        <v>4.6035754999999998E-2</v>
      </c>
      <c r="I3680">
        <v>2.4722930000000001E-2</v>
      </c>
      <c r="J3680">
        <v>6.3086064999999997E-2</v>
      </c>
      <c r="K3680">
        <v>4.8593400000000002E-2</v>
      </c>
      <c r="L3680">
        <v>9.5481634999999995E-2</v>
      </c>
      <c r="M3680">
        <v>6.9906204999999999E-2</v>
      </c>
      <c r="N3680">
        <v>0</v>
      </c>
      <c r="O3680">
        <f t="shared" si="57"/>
        <v>6.556614999999999E-2</v>
      </c>
    </row>
    <row r="3681" spans="1:15" x14ac:dyDescent="0.2">
      <c r="A3681" s="1" t="s">
        <v>3693</v>
      </c>
      <c r="B3681">
        <v>2533</v>
      </c>
      <c r="C3681">
        <v>0.11409395999999999</v>
      </c>
      <c r="D3681">
        <v>0.141334446</v>
      </c>
      <c r="E3681">
        <v>8.0142169999999999E-2</v>
      </c>
      <c r="F3681">
        <v>0.107382538</v>
      </c>
      <c r="G3681">
        <v>9.8697190000000004E-2</v>
      </c>
      <c r="H3681">
        <v>0.106593019</v>
      </c>
      <c r="I3681">
        <v>6.1192288999999997E-2</v>
      </c>
      <c r="J3681">
        <v>0.13067508999999999</v>
      </c>
      <c r="K3681">
        <v>8.4090020000000001E-2</v>
      </c>
      <c r="L3681">
        <v>8.3300440000000003E-2</v>
      </c>
      <c r="M3681">
        <v>9.5144066999999999E-2</v>
      </c>
      <c r="N3681">
        <v>1.5396770000000001E-2</v>
      </c>
      <c r="O3681">
        <f t="shared" si="57"/>
        <v>0.10024047536363634</v>
      </c>
    </row>
    <row r="3682" spans="1:15" x14ac:dyDescent="0.2">
      <c r="A3682" s="1" t="s">
        <v>3694</v>
      </c>
      <c r="B3682">
        <v>2854</v>
      </c>
      <c r="C3682">
        <v>0.185003585</v>
      </c>
      <c r="D3682">
        <v>0.146811355</v>
      </c>
      <c r="E3682">
        <v>4.6951600000000003E-2</v>
      </c>
      <c r="F3682">
        <v>0.103363696</v>
      </c>
      <c r="G3682">
        <v>0.14646115600000001</v>
      </c>
      <c r="H3682">
        <v>0.110371391</v>
      </c>
      <c r="I3682">
        <v>5.7463159999999999E-2</v>
      </c>
      <c r="J3682">
        <v>0.124386891</v>
      </c>
      <c r="K3682">
        <v>7.1128230000000001E-2</v>
      </c>
      <c r="L3682">
        <v>0.16468117099999999</v>
      </c>
      <c r="M3682">
        <v>0.141205303</v>
      </c>
      <c r="N3682">
        <v>3.9943979999999997E-2</v>
      </c>
      <c r="O3682">
        <f t="shared" si="57"/>
        <v>0.11798432163636363</v>
      </c>
    </row>
    <row r="3683" spans="1:15" x14ac:dyDescent="0.2">
      <c r="A3683" s="1" t="s">
        <v>3695</v>
      </c>
      <c r="B3683">
        <v>2369</v>
      </c>
      <c r="C3683">
        <v>0.150696513</v>
      </c>
      <c r="D3683">
        <v>0.14225410699999999</v>
      </c>
      <c r="E3683">
        <v>8.8222879000000004E-2</v>
      </c>
      <c r="F3683">
        <v>0.121992379</v>
      </c>
      <c r="G3683">
        <v>0.141409857</v>
      </c>
      <c r="H3683">
        <v>0.16082734900000001</v>
      </c>
      <c r="I3683">
        <v>4.2634060000000001E-2</v>
      </c>
      <c r="J3683">
        <v>0.13929928999999999</v>
      </c>
      <c r="K3683">
        <v>6.6272659999999997E-2</v>
      </c>
      <c r="L3683">
        <v>0.142254137</v>
      </c>
      <c r="M3683">
        <v>0.166736949</v>
      </c>
      <c r="N3683">
        <v>0</v>
      </c>
      <c r="O3683">
        <f t="shared" si="57"/>
        <v>0.12387274363636364</v>
      </c>
    </row>
    <row r="3684" spans="1:15" x14ac:dyDescent="0.2">
      <c r="A3684" s="1" t="s">
        <v>3696</v>
      </c>
      <c r="B3684">
        <v>5184</v>
      </c>
      <c r="C3684">
        <v>0.17804768400000001</v>
      </c>
      <c r="D3684">
        <v>0.15084872399999999</v>
      </c>
      <c r="E3684">
        <v>6.5200585000000005E-2</v>
      </c>
      <c r="F3684">
        <v>0.143132862</v>
      </c>
      <c r="G3684">
        <v>0.128665222</v>
      </c>
      <c r="H3684">
        <v>0.11689817700000001</v>
      </c>
      <c r="I3684">
        <v>5.2276209999999997E-2</v>
      </c>
      <c r="J3684">
        <v>0.14988420399999999</v>
      </c>
      <c r="K3684">
        <v>8.0053980999999996E-2</v>
      </c>
      <c r="L3684">
        <v>0.13908179800000001</v>
      </c>
      <c r="M3684">
        <v>0.138696024</v>
      </c>
      <c r="N3684">
        <v>2.3148133000000001E-2</v>
      </c>
      <c r="O3684">
        <f t="shared" si="57"/>
        <v>0.12207140645454545</v>
      </c>
    </row>
    <row r="3685" spans="1:15" x14ac:dyDescent="0.2">
      <c r="A3685" s="1" t="s">
        <v>3697</v>
      </c>
      <c r="B3685">
        <v>2029</v>
      </c>
      <c r="C3685">
        <v>0.17447022300000001</v>
      </c>
      <c r="D3685">
        <v>0.14489900999999999</v>
      </c>
      <c r="E3685">
        <v>7.6392373999999999E-2</v>
      </c>
      <c r="F3685">
        <v>0.11335638200000001</v>
      </c>
      <c r="G3685">
        <v>5.7663894E-2</v>
      </c>
      <c r="H3685">
        <v>9.2656406999999996E-2</v>
      </c>
      <c r="I3685">
        <v>6.6535200000000003E-2</v>
      </c>
      <c r="J3685">
        <v>7.8856599999999999E-2</v>
      </c>
      <c r="K3685">
        <v>2.9078400000000001E-2</v>
      </c>
      <c r="L3685">
        <v>0.11138491</v>
      </c>
      <c r="M3685">
        <v>0.145391927</v>
      </c>
      <c r="N3685">
        <v>2.8585513999999999E-2</v>
      </c>
      <c r="O3685">
        <f t="shared" si="57"/>
        <v>9.9153211545454534E-2</v>
      </c>
    </row>
    <row r="3686" spans="1:15" x14ac:dyDescent="0.2">
      <c r="A3686" s="1" t="s">
        <v>3698</v>
      </c>
      <c r="B3686">
        <v>2522</v>
      </c>
      <c r="C3686">
        <v>0.20499619099999999</v>
      </c>
      <c r="D3686">
        <v>0.104678801</v>
      </c>
      <c r="E3686">
        <v>2.4980200000000001E-2</v>
      </c>
      <c r="F3686">
        <v>0.145122942</v>
      </c>
      <c r="G3686">
        <v>0.16018988200000001</v>
      </c>
      <c r="H3686">
        <v>0.130452031</v>
      </c>
      <c r="I3686">
        <v>5.5907970000000001E-2</v>
      </c>
      <c r="J3686">
        <v>0.12926251</v>
      </c>
      <c r="K3686">
        <v>6.2252200000000001E-2</v>
      </c>
      <c r="L3686">
        <v>0.14591643000000001</v>
      </c>
      <c r="M3686">
        <v>0.123711364</v>
      </c>
      <c r="N3686">
        <v>1.50674E-2</v>
      </c>
      <c r="O3686">
        <f t="shared" si="57"/>
        <v>0.11704277463636364</v>
      </c>
    </row>
    <row r="3687" spans="1:15" x14ac:dyDescent="0.2">
      <c r="A3687" s="1" t="s">
        <v>3699</v>
      </c>
      <c r="B3687">
        <v>4789</v>
      </c>
      <c r="C3687">
        <v>5.7005609999999998E-2</v>
      </c>
      <c r="D3687">
        <v>3.7377371999999999E-2</v>
      </c>
      <c r="E3687">
        <v>4.0927129999999999E-2</v>
      </c>
      <c r="F3687">
        <v>8.7283376999999995E-2</v>
      </c>
      <c r="G3687">
        <v>5.0950092000000002E-2</v>
      </c>
      <c r="H3687">
        <v>3.2783474E-2</v>
      </c>
      <c r="I3687">
        <v>1.1902299999999999E-2</v>
      </c>
      <c r="J3687">
        <v>3.7794979999999999E-2</v>
      </c>
      <c r="K3687">
        <v>3.3409911E-2</v>
      </c>
      <c r="L3687">
        <v>5.2620640000000003E-2</v>
      </c>
      <c r="M3687">
        <v>4.2388790000000003E-2</v>
      </c>
      <c r="N3687">
        <v>4.3850520000000004E-3</v>
      </c>
      <c r="O3687">
        <f t="shared" si="57"/>
        <v>4.4040334181818179E-2</v>
      </c>
    </row>
    <row r="3688" spans="1:15" x14ac:dyDescent="0.2">
      <c r="A3688" s="1" t="s">
        <v>3700</v>
      </c>
      <c r="B3688">
        <v>27709</v>
      </c>
      <c r="C3688">
        <v>0.1314013785</v>
      </c>
      <c r="D3688">
        <v>0.1003284929</v>
      </c>
      <c r="E3688">
        <v>5.6263278E-2</v>
      </c>
      <c r="F3688">
        <v>0.1019163744</v>
      </c>
      <c r="G3688">
        <v>9.9642709800000007E-2</v>
      </c>
      <c r="H3688">
        <v>8.2752896000000006E-2</v>
      </c>
      <c r="I3688">
        <v>4.2477227499999999E-2</v>
      </c>
      <c r="J3688">
        <v>8.5892638800000004E-2</v>
      </c>
      <c r="K3688">
        <v>4.2946289499999998E-2</v>
      </c>
      <c r="L3688">
        <v>8.4882140199999997E-2</v>
      </c>
      <c r="M3688">
        <v>0.1010502466</v>
      </c>
      <c r="N3688">
        <v>9.1306081999999993E-3</v>
      </c>
      <c r="O3688">
        <f t="shared" si="57"/>
        <v>8.4504879290909093E-2</v>
      </c>
    </row>
    <row r="3689" spans="1:15" x14ac:dyDescent="0.2">
      <c r="A3689" s="1" t="s">
        <v>3701</v>
      </c>
      <c r="B3689">
        <v>5016</v>
      </c>
      <c r="C3689">
        <v>0.127990352</v>
      </c>
      <c r="D3689">
        <v>0.117025562</v>
      </c>
      <c r="E3689">
        <v>5.3429082000000003E-2</v>
      </c>
      <c r="F3689">
        <v>0.103867664</v>
      </c>
      <c r="G3689">
        <v>9.6690600000000002E-2</v>
      </c>
      <c r="H3689">
        <v>7.6754377999999998E-2</v>
      </c>
      <c r="I3689">
        <v>2.0334979999999999E-2</v>
      </c>
      <c r="J3689">
        <v>5.8811799999999997E-2</v>
      </c>
      <c r="K3689">
        <v>5.0438601999999999E-2</v>
      </c>
      <c r="L3689">
        <v>7.1172241999999997E-2</v>
      </c>
      <c r="M3689">
        <v>8.7320579999999995E-2</v>
      </c>
      <c r="N3689">
        <v>1.933812E-2</v>
      </c>
      <c r="O3689">
        <f t="shared" si="57"/>
        <v>7.8530531090909086E-2</v>
      </c>
    </row>
    <row r="3690" spans="1:15" x14ac:dyDescent="0.2">
      <c r="A3690" s="1" t="s">
        <v>3702</v>
      </c>
      <c r="B3690">
        <v>4851</v>
      </c>
      <c r="C3690">
        <v>0.14100184499999999</v>
      </c>
      <c r="D3690">
        <v>0.106988239</v>
      </c>
      <c r="E3690">
        <v>4.5763769000000003E-2</v>
      </c>
      <c r="F3690">
        <v>0.102247003</v>
      </c>
      <c r="G3690">
        <v>5.7720113000000003E-2</v>
      </c>
      <c r="H3690">
        <v>7.9983592000000006E-2</v>
      </c>
      <c r="I3690">
        <v>1.6285310000000001E-2</v>
      </c>
      <c r="J3690">
        <v>8.8229313000000004E-2</v>
      </c>
      <c r="K3690">
        <v>4.1847083E-2</v>
      </c>
      <c r="L3690">
        <v>5.2566492999999999E-2</v>
      </c>
      <c r="M3690">
        <v>7.8540479999999996E-2</v>
      </c>
      <c r="N3690">
        <v>8.0395829999999995E-3</v>
      </c>
      <c r="O3690">
        <f t="shared" si="57"/>
        <v>7.3743021818181834E-2</v>
      </c>
    </row>
    <row r="3691" spans="1:15" x14ac:dyDescent="0.2">
      <c r="A3691" s="1" t="s">
        <v>3703</v>
      </c>
      <c r="B3691">
        <v>10938</v>
      </c>
      <c r="C3691">
        <v>0.11007491780000001</v>
      </c>
      <c r="D3691">
        <v>0.10495520999999999</v>
      </c>
      <c r="E3691">
        <v>5.55860704E-2</v>
      </c>
      <c r="F3691">
        <v>0.109800748</v>
      </c>
      <c r="G3691">
        <v>8.22819464E-2</v>
      </c>
      <c r="H3691">
        <v>6.5916993399999999E-2</v>
      </c>
      <c r="I3691">
        <v>2.8341529000000001E-2</v>
      </c>
      <c r="J3691">
        <v>7.5608010000000003E-2</v>
      </c>
      <c r="K3691">
        <v>2.733592E-2</v>
      </c>
      <c r="L3691">
        <v>8.0819148800000004E-2</v>
      </c>
      <c r="M3691">
        <v>8.8864509999999994E-2</v>
      </c>
      <c r="N3691">
        <v>1.85591334E-2</v>
      </c>
      <c r="O3691">
        <f t="shared" si="57"/>
        <v>7.5416818527272708E-2</v>
      </c>
    </row>
    <row r="3692" spans="1:15" x14ac:dyDescent="0.2">
      <c r="A3692" s="1" t="s">
        <v>3704</v>
      </c>
      <c r="B3692">
        <v>1413</v>
      </c>
      <c r="C3692">
        <v>7.4310113999999997E-2</v>
      </c>
      <c r="D3692">
        <v>5.4494000000000001E-2</v>
      </c>
      <c r="E3692">
        <v>1.34466E-2</v>
      </c>
      <c r="F3692">
        <v>8.1387000000000001E-2</v>
      </c>
      <c r="G3692">
        <v>9.4833700000000007E-2</v>
      </c>
      <c r="H3692">
        <v>0.108988</v>
      </c>
      <c r="I3692">
        <v>1.840058E-2</v>
      </c>
      <c r="J3692">
        <v>9.5541500000000001E-2</v>
      </c>
      <c r="K3692">
        <v>6.2278899999999998E-2</v>
      </c>
      <c r="L3692">
        <v>0.1125265</v>
      </c>
      <c r="M3692">
        <v>4.0339699999999999E-2</v>
      </c>
      <c r="N3692">
        <v>0</v>
      </c>
      <c r="O3692">
        <f t="shared" si="57"/>
        <v>6.8776963090909096E-2</v>
      </c>
    </row>
    <row r="3693" spans="1:15" x14ac:dyDescent="0.2">
      <c r="A3693" s="1" t="s">
        <v>3705</v>
      </c>
      <c r="B3693">
        <v>1565</v>
      </c>
      <c r="C3693">
        <v>8.1150148000000005E-2</v>
      </c>
      <c r="D3693">
        <v>0.10095844599999999</v>
      </c>
      <c r="E3693">
        <v>4.1533529999999999E-2</v>
      </c>
      <c r="F3693">
        <v>0.10287543</v>
      </c>
      <c r="G3693">
        <v>0.121405728</v>
      </c>
      <c r="H3693">
        <v>8.1789178000000004E-2</v>
      </c>
      <c r="I3693">
        <v>5.0479200000000002E-2</v>
      </c>
      <c r="J3693">
        <v>0.10159743</v>
      </c>
      <c r="K3693">
        <v>6.9648500000000002E-2</v>
      </c>
      <c r="L3693">
        <v>0.100958508</v>
      </c>
      <c r="M3693">
        <v>7.9233200000000004E-2</v>
      </c>
      <c r="N3693">
        <v>1.21406E-2</v>
      </c>
      <c r="O3693">
        <f t="shared" si="57"/>
        <v>8.4693572545454524E-2</v>
      </c>
    </row>
    <row r="3694" spans="1:15" x14ac:dyDescent="0.2">
      <c r="A3694" s="1" t="s">
        <v>3706</v>
      </c>
      <c r="B3694">
        <v>33350</v>
      </c>
      <c r="C3694">
        <v>0.159160415</v>
      </c>
      <c r="D3694">
        <v>0.14443777999999999</v>
      </c>
      <c r="E3694">
        <v>6.8665660000000003E-2</v>
      </c>
      <c r="F3694">
        <v>0.14527735999999999</v>
      </c>
      <c r="G3694">
        <v>0.131034395</v>
      </c>
      <c r="H3694">
        <v>0.132683625</v>
      </c>
      <c r="I3694">
        <v>6.3988000000000003E-2</v>
      </c>
      <c r="J3694">
        <v>0.12116935</v>
      </c>
      <c r="K3694">
        <v>6.7916055000000003E-2</v>
      </c>
      <c r="L3694">
        <v>0.13199401999999999</v>
      </c>
      <c r="M3694">
        <v>0.13913040500000001</v>
      </c>
      <c r="N3694">
        <v>2.1259375E-2</v>
      </c>
      <c r="O3694">
        <f t="shared" si="57"/>
        <v>0.11867791499999999</v>
      </c>
    </row>
    <row r="3695" spans="1:15" x14ac:dyDescent="0.2">
      <c r="A3695" s="1" t="s">
        <v>3707</v>
      </c>
      <c r="B3695">
        <v>1841</v>
      </c>
      <c r="C3695">
        <v>0.13796876</v>
      </c>
      <c r="D3695">
        <v>0.1151549</v>
      </c>
      <c r="E3695">
        <v>7.3329699999999998E-2</v>
      </c>
      <c r="F3695">
        <v>9.6143469999999995E-2</v>
      </c>
      <c r="G3695">
        <v>0.10537753</v>
      </c>
      <c r="H3695">
        <v>7.3329699999999998E-2</v>
      </c>
      <c r="I3695">
        <v>2.1184100000000001E-2</v>
      </c>
      <c r="J3695">
        <v>7.8761559999999994E-2</v>
      </c>
      <c r="K3695">
        <v>3.2047882999999999E-2</v>
      </c>
      <c r="L3695">
        <v>0.10700709999999999</v>
      </c>
      <c r="M3695">
        <v>8.3106982999999995E-2</v>
      </c>
      <c r="N3695">
        <v>1.03205E-2</v>
      </c>
      <c r="O3695">
        <f t="shared" si="57"/>
        <v>8.3946516909090912E-2</v>
      </c>
    </row>
    <row r="3696" spans="1:15" x14ac:dyDescent="0.2">
      <c r="A3696" s="1" t="s">
        <v>3708</v>
      </c>
      <c r="B3696">
        <v>156922</v>
      </c>
      <c r="C3696">
        <v>0.11480856065</v>
      </c>
      <c r="D3696">
        <v>9.6863447049999898E-2</v>
      </c>
      <c r="E3696">
        <v>4.5717006269999999E-2</v>
      </c>
      <c r="F3696">
        <v>8.5558471289999799E-2</v>
      </c>
      <c r="G3696">
        <v>7.6592184849999898E-2</v>
      </c>
      <c r="H3696">
        <v>7.6802427739999804E-2</v>
      </c>
      <c r="I3696">
        <v>3.5641901900000002E-2</v>
      </c>
      <c r="J3696">
        <v>6.9066194359999902E-2</v>
      </c>
      <c r="K3696">
        <v>3.9376249219999999E-2</v>
      </c>
      <c r="L3696">
        <v>8.3640287269999905E-2</v>
      </c>
      <c r="M3696">
        <v>7.9708432939999893E-2</v>
      </c>
      <c r="N3696">
        <v>1.2541257030000001E-2</v>
      </c>
      <c r="O3696">
        <f t="shared" si="57"/>
        <v>7.3070469412727199E-2</v>
      </c>
    </row>
    <row r="3697" spans="1:15" x14ac:dyDescent="0.2">
      <c r="A3697" s="1" t="s">
        <v>3709</v>
      </c>
      <c r="B3697">
        <v>1557</v>
      </c>
      <c r="C3697">
        <v>0.125240661</v>
      </c>
      <c r="D3697">
        <v>7.8355860999999999E-2</v>
      </c>
      <c r="E3697">
        <v>2.50482E-2</v>
      </c>
      <c r="F3697">
        <v>7.771364E-2</v>
      </c>
      <c r="G3697">
        <v>0.1117534</v>
      </c>
      <c r="H3697">
        <v>8.6062899999999998E-2</v>
      </c>
      <c r="I3697">
        <v>3.9177900000000002E-2</v>
      </c>
      <c r="J3697">
        <v>0.1021194</v>
      </c>
      <c r="K3697">
        <v>1.2845199999999999E-2</v>
      </c>
      <c r="L3697">
        <v>5.2665400000000001E-2</v>
      </c>
      <c r="M3697">
        <v>8.9274199999999998E-2</v>
      </c>
      <c r="N3697">
        <v>0</v>
      </c>
      <c r="O3697">
        <f t="shared" si="57"/>
        <v>7.2750614727272719E-2</v>
      </c>
    </row>
    <row r="3698" spans="1:15" x14ac:dyDescent="0.2">
      <c r="A3698" s="1" t="s">
        <v>3710</v>
      </c>
      <c r="B3698">
        <v>17481</v>
      </c>
      <c r="C3698">
        <v>0.105714778</v>
      </c>
      <c r="D3698">
        <v>8.7123159000000006E-2</v>
      </c>
      <c r="E3698">
        <v>3.3579365E-2</v>
      </c>
      <c r="F3698">
        <v>8.5578580000000001E-2</v>
      </c>
      <c r="G3698">
        <v>7.0419308999999999E-2</v>
      </c>
      <c r="H3698">
        <v>7.4252003999999996E-2</v>
      </c>
      <c r="I3698">
        <v>4.3189690000000003E-2</v>
      </c>
      <c r="J3698">
        <v>6.8359959999999997E-2</v>
      </c>
      <c r="K3698">
        <v>3.3636474999999999E-2</v>
      </c>
      <c r="L3698">
        <v>8.2546750000000002E-2</v>
      </c>
      <c r="M3698">
        <v>8.6837069000000003E-2</v>
      </c>
      <c r="N3698">
        <v>8.0659040000000005E-3</v>
      </c>
      <c r="O3698">
        <f t="shared" si="57"/>
        <v>7.0112467181818183E-2</v>
      </c>
    </row>
    <row r="3699" spans="1:15" x14ac:dyDescent="0.2">
      <c r="A3699" s="1" t="s">
        <v>3711</v>
      </c>
      <c r="B3699">
        <v>4172</v>
      </c>
      <c r="C3699">
        <v>9.1802465999999999E-2</v>
      </c>
      <c r="D3699">
        <v>8.1016243000000002E-2</v>
      </c>
      <c r="E3699">
        <v>3.2118910000000001E-2</v>
      </c>
      <c r="F3699">
        <v>9.2042209999999999E-2</v>
      </c>
      <c r="G3699">
        <v>8.7248329999999999E-2</v>
      </c>
      <c r="H3699">
        <v>4.57814E-2</v>
      </c>
      <c r="I3699">
        <v>3.2837999999999999E-2</v>
      </c>
      <c r="J3699">
        <v>8.4611729999999996E-2</v>
      </c>
      <c r="K3699">
        <v>2.7804369999999998E-2</v>
      </c>
      <c r="L3699">
        <v>8.0057503000000002E-2</v>
      </c>
      <c r="M3699">
        <v>5.5369139999999997E-2</v>
      </c>
      <c r="N3699">
        <v>1.9415149E-2</v>
      </c>
      <c r="O3699">
        <f t="shared" si="57"/>
        <v>6.4608209272727285E-2</v>
      </c>
    </row>
    <row r="3700" spans="1:15" x14ac:dyDescent="0.2">
      <c r="A3700" s="1" t="s">
        <v>3712</v>
      </c>
      <c r="B3700">
        <v>1191</v>
      </c>
      <c r="C3700">
        <v>0.156171321</v>
      </c>
      <c r="D3700">
        <v>0.23845556000000001</v>
      </c>
      <c r="E3700">
        <v>6.4651600000000004E-2</v>
      </c>
      <c r="F3700">
        <v>0.17128437099999999</v>
      </c>
      <c r="G3700">
        <v>0.17968094100000001</v>
      </c>
      <c r="H3700">
        <v>0.16540716</v>
      </c>
      <c r="I3700">
        <v>8.3123430999999998E-2</v>
      </c>
      <c r="J3700">
        <v>0.16624695</v>
      </c>
      <c r="K3700">
        <v>0.11419</v>
      </c>
      <c r="L3700">
        <v>0.15617131000000001</v>
      </c>
      <c r="M3700">
        <v>0.14105789099999999</v>
      </c>
      <c r="N3700">
        <v>1.6792600000000001E-2</v>
      </c>
      <c r="O3700">
        <f t="shared" si="57"/>
        <v>0.14876732136363635</v>
      </c>
    </row>
    <row r="3701" spans="1:15" x14ac:dyDescent="0.2">
      <c r="A3701" s="1" t="s">
        <v>3713</v>
      </c>
      <c r="B3701">
        <v>1096</v>
      </c>
      <c r="C3701">
        <v>0.22354035999999999</v>
      </c>
      <c r="D3701">
        <v>0.14507329999999999</v>
      </c>
      <c r="E3701">
        <v>9.0328500000000006E-2</v>
      </c>
      <c r="F3701">
        <v>0.17062042999999999</v>
      </c>
      <c r="G3701">
        <v>0.13047442000000001</v>
      </c>
      <c r="H3701">
        <v>0.1450728</v>
      </c>
      <c r="I3701">
        <v>1.8248199999999999E-2</v>
      </c>
      <c r="J3701">
        <v>7.2080308999999995E-2</v>
      </c>
      <c r="K3701">
        <v>6.75182E-2</v>
      </c>
      <c r="L3701">
        <v>0.13321218000000001</v>
      </c>
      <c r="M3701">
        <v>0.14142294</v>
      </c>
      <c r="N3701">
        <v>1.8248199999999999E-2</v>
      </c>
      <c r="O3701">
        <f t="shared" si="57"/>
        <v>0.12159923990909088</v>
      </c>
    </row>
    <row r="3702" spans="1:15" x14ac:dyDescent="0.2">
      <c r="A3702" s="1" t="s">
        <v>3714</v>
      </c>
      <c r="B3702">
        <v>44010</v>
      </c>
      <c r="C3702">
        <v>0.15687347660000001</v>
      </c>
      <c r="D3702">
        <v>0.123744619</v>
      </c>
      <c r="E3702">
        <v>6.48943887E-2</v>
      </c>
      <c r="F3702">
        <v>0.12851617009999999</v>
      </c>
      <c r="G3702">
        <v>0.11979100920000001</v>
      </c>
      <c r="H3702">
        <v>0.11913203510000001</v>
      </c>
      <c r="I3702">
        <v>5.2033596600000002E-2</v>
      </c>
      <c r="J3702">
        <v>0.11161095159999999</v>
      </c>
      <c r="K3702">
        <v>5.18972974E-2</v>
      </c>
      <c r="L3702">
        <v>0.1077254379</v>
      </c>
      <c r="M3702">
        <v>0.1073619442</v>
      </c>
      <c r="N3702">
        <v>1.9563732800000001E-2</v>
      </c>
      <c r="O3702">
        <f t="shared" si="57"/>
        <v>0.10396190240000001</v>
      </c>
    </row>
    <row r="3703" spans="1:15" x14ac:dyDescent="0.2">
      <c r="A3703" s="1" t="s">
        <v>3715</v>
      </c>
      <c r="B3703">
        <v>17039</v>
      </c>
      <c r="C3703">
        <v>0.1159106338</v>
      </c>
      <c r="D3703">
        <v>9.3491471800000003E-2</v>
      </c>
      <c r="E3703">
        <v>5.19983719E-2</v>
      </c>
      <c r="F3703">
        <v>0.1041140815</v>
      </c>
      <c r="G3703">
        <v>9.6132379600000095E-2</v>
      </c>
      <c r="H3703">
        <v>8.2223137799999998E-2</v>
      </c>
      <c r="I3703">
        <v>5.6693470699999998E-2</v>
      </c>
      <c r="J3703">
        <v>8.6859590900000005E-2</v>
      </c>
      <c r="K3703">
        <v>6.3266665999999999E-2</v>
      </c>
      <c r="L3703">
        <v>8.7387775599999995E-2</v>
      </c>
      <c r="M3703">
        <v>9.3843540700000005E-2</v>
      </c>
      <c r="N3703">
        <v>1.0564004700000001E-2</v>
      </c>
      <c r="O3703">
        <f t="shared" si="57"/>
        <v>8.4720101845454546E-2</v>
      </c>
    </row>
    <row r="3704" spans="1:15" x14ac:dyDescent="0.2">
      <c r="A3704" s="1" t="s">
        <v>3716</v>
      </c>
      <c r="B3704">
        <v>2903</v>
      </c>
      <c r="C3704">
        <v>0.10850843</v>
      </c>
      <c r="D3704">
        <v>7.5094721000000003E-2</v>
      </c>
      <c r="E3704">
        <v>2.6868800000000002E-2</v>
      </c>
      <c r="F3704">
        <v>5.3048520000000002E-2</v>
      </c>
      <c r="G3704">
        <v>3.4447169999999999E-2</v>
      </c>
      <c r="H3704">
        <v>5.3737550000000002E-2</v>
      </c>
      <c r="I3704">
        <v>3.99587E-2</v>
      </c>
      <c r="J3704">
        <v>6.13159E-2</v>
      </c>
      <c r="K3704">
        <v>1.3434400000000001E-2</v>
      </c>
      <c r="L3704">
        <v>5.511535E-2</v>
      </c>
      <c r="M3704">
        <v>7.4750200000000003E-2</v>
      </c>
      <c r="N3704">
        <v>6.5449499999999999E-3</v>
      </c>
      <c r="O3704">
        <f t="shared" si="57"/>
        <v>5.4207249181818185E-2</v>
      </c>
    </row>
    <row r="3705" spans="1:15" x14ac:dyDescent="0.2">
      <c r="A3705" s="1" t="s">
        <v>3717</v>
      </c>
      <c r="B3705">
        <v>748</v>
      </c>
      <c r="C3705">
        <v>2.5401099999999999E-2</v>
      </c>
      <c r="D3705">
        <v>0</v>
      </c>
      <c r="E3705">
        <v>0</v>
      </c>
      <c r="F3705">
        <v>2.5401099999999999E-2</v>
      </c>
      <c r="G3705">
        <v>5.2138999999999998E-2</v>
      </c>
      <c r="H3705">
        <v>2.5401099999999999E-2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57"/>
        <v>1.1667481818181818E-2</v>
      </c>
    </row>
    <row r="3706" spans="1:15" x14ac:dyDescent="0.2">
      <c r="A3706" s="1" t="s">
        <v>3718</v>
      </c>
      <c r="B3706">
        <v>745</v>
      </c>
      <c r="C3706">
        <v>2.8187899999999998E-2</v>
      </c>
      <c r="D3706">
        <v>0</v>
      </c>
      <c r="E3706">
        <v>2.6845600000000001E-2</v>
      </c>
      <c r="F3706">
        <v>2.5503399999999999E-2</v>
      </c>
      <c r="G3706">
        <v>0</v>
      </c>
      <c r="H3706">
        <v>2.5503399999999999E-2</v>
      </c>
      <c r="I3706">
        <v>0</v>
      </c>
      <c r="J3706">
        <v>2.5503399999999999E-2</v>
      </c>
      <c r="K3706">
        <v>2.5503399999999999E-2</v>
      </c>
      <c r="L3706">
        <v>0.10335569999999999</v>
      </c>
      <c r="M3706">
        <v>0</v>
      </c>
      <c r="N3706">
        <v>0</v>
      </c>
      <c r="O3706">
        <f t="shared" si="57"/>
        <v>2.3672981818181817E-2</v>
      </c>
    </row>
    <row r="3707" spans="1:15" x14ac:dyDescent="0.2">
      <c r="A3707" s="1" t="s">
        <v>3719</v>
      </c>
      <c r="B3707">
        <v>2568</v>
      </c>
      <c r="C3707">
        <v>0.17990614999999999</v>
      </c>
      <c r="D3707">
        <v>0.17445484</v>
      </c>
      <c r="E3707">
        <v>9.5015600000000006E-2</v>
      </c>
      <c r="F3707">
        <v>0.21495376599999999</v>
      </c>
      <c r="G3707">
        <v>0.22001515199999999</v>
      </c>
      <c r="H3707">
        <v>0.20288203599999999</v>
      </c>
      <c r="I3707">
        <v>0.1051402</v>
      </c>
      <c r="J3707">
        <v>0.162383218</v>
      </c>
      <c r="K3707">
        <v>5.8021799999999998E-2</v>
      </c>
      <c r="L3707">
        <v>0.17834898599999999</v>
      </c>
      <c r="M3707">
        <v>0.21456330400000001</v>
      </c>
      <c r="N3707">
        <v>3.8161967999999998E-2</v>
      </c>
      <c r="O3707">
        <f t="shared" si="57"/>
        <v>0.16415318654545452</v>
      </c>
    </row>
    <row r="3708" spans="1:15" x14ac:dyDescent="0.2">
      <c r="A3708" s="1" t="s">
        <v>3720</v>
      </c>
      <c r="B3708">
        <v>10913</v>
      </c>
      <c r="C3708">
        <v>0.1579765806</v>
      </c>
      <c r="D3708">
        <v>0.1204068566</v>
      </c>
      <c r="E3708">
        <v>6.8267189800000003E-2</v>
      </c>
      <c r="F3708">
        <v>0.13809220380000001</v>
      </c>
      <c r="G3708">
        <v>0.1171996246</v>
      </c>
      <c r="H3708">
        <v>0.10821956200000001</v>
      </c>
      <c r="I3708">
        <v>3.6103808000000001E-2</v>
      </c>
      <c r="J3708">
        <v>0.1025382556</v>
      </c>
      <c r="K3708">
        <v>5.4980320999999999E-2</v>
      </c>
      <c r="L3708">
        <v>9.2916736799999997E-2</v>
      </c>
      <c r="M3708">
        <v>0.1117932824</v>
      </c>
      <c r="N3708">
        <v>7.2390637999999998E-3</v>
      </c>
      <c r="O3708">
        <f t="shared" si="57"/>
        <v>0.10077222010909091</v>
      </c>
    </row>
    <row r="3709" spans="1:15" x14ac:dyDescent="0.2">
      <c r="A3709" s="1" t="s">
        <v>3721</v>
      </c>
      <c r="B3709">
        <v>42140</v>
      </c>
      <c r="C3709">
        <v>5.8685300199999998E-2</v>
      </c>
      <c r="D3709">
        <v>5.71665835E-2</v>
      </c>
      <c r="E3709">
        <v>2.59611298E-2</v>
      </c>
      <c r="F3709">
        <v>5.0379719000000003E-2</v>
      </c>
      <c r="G3709">
        <v>5.7024174499999997E-2</v>
      </c>
      <c r="H3709">
        <v>5.1471308600000001E-2</v>
      </c>
      <c r="I3709">
        <v>2.3113432100000001E-2</v>
      </c>
      <c r="J3709">
        <v>4.5894670999999998E-2</v>
      </c>
      <c r="K3709">
        <v>2.8500197299999998E-2</v>
      </c>
      <c r="L3709">
        <v>5.3512059299999998E-2</v>
      </c>
      <c r="M3709">
        <v>6.4689136999999994E-2</v>
      </c>
      <c r="N3709">
        <v>0.23735174840000001</v>
      </c>
      <c r="O3709">
        <f t="shared" si="57"/>
        <v>4.6945246572727271E-2</v>
      </c>
    </row>
    <row r="3710" spans="1:15" x14ac:dyDescent="0.2">
      <c r="A3710" s="1" t="s">
        <v>3722</v>
      </c>
      <c r="B3710">
        <v>13696</v>
      </c>
      <c r="C3710">
        <v>0.136025114</v>
      </c>
      <c r="D3710">
        <v>0.106965564</v>
      </c>
      <c r="E3710">
        <v>5.1328862000000003E-2</v>
      </c>
      <c r="F3710">
        <v>8.4915312000000007E-2</v>
      </c>
      <c r="G3710">
        <v>8.0899533999999995E-2</v>
      </c>
      <c r="H3710">
        <v>9.2727835999999994E-2</v>
      </c>
      <c r="I3710">
        <v>3.7821319999999999E-2</v>
      </c>
      <c r="J3710">
        <v>8.9661177999999994E-2</v>
      </c>
      <c r="K3710">
        <v>5.5928767999999997E-2</v>
      </c>
      <c r="L3710">
        <v>7.9731339999999998E-2</v>
      </c>
      <c r="M3710">
        <v>9.5648391999999999E-2</v>
      </c>
      <c r="N3710">
        <v>7.2284000000000003E-3</v>
      </c>
      <c r="O3710">
        <f t="shared" si="57"/>
        <v>8.2877565454545457E-2</v>
      </c>
    </row>
    <row r="3711" spans="1:15" x14ac:dyDescent="0.2">
      <c r="A3711" s="1" t="s">
        <v>3723</v>
      </c>
      <c r="B3711">
        <v>8256</v>
      </c>
      <c r="C3711">
        <v>0.17102704199999999</v>
      </c>
      <c r="D3711">
        <v>0.13081390600000001</v>
      </c>
      <c r="E3711">
        <v>6.2378834000000001E-2</v>
      </c>
      <c r="F3711">
        <v>0.14934588200000001</v>
      </c>
      <c r="G3711">
        <v>0.13578005200000001</v>
      </c>
      <c r="H3711">
        <v>0.15297965999999999</v>
      </c>
      <c r="I3711">
        <v>7.5944795999999995E-2</v>
      </c>
      <c r="J3711">
        <v>0.13045050799999999</v>
      </c>
      <c r="K3711">
        <v>6.3226770000000002E-2</v>
      </c>
      <c r="L3711">
        <v>0.12802815400000001</v>
      </c>
      <c r="M3711">
        <v>0.140503934</v>
      </c>
      <c r="N3711">
        <v>1.4656008E-2</v>
      </c>
      <c r="O3711">
        <f t="shared" si="57"/>
        <v>0.12186177618181819</v>
      </c>
    </row>
    <row r="3712" spans="1:15" x14ac:dyDescent="0.2">
      <c r="A3712" s="1" t="s">
        <v>3724</v>
      </c>
      <c r="B3712">
        <v>6400</v>
      </c>
      <c r="C3712">
        <v>0.19359419999999999</v>
      </c>
      <c r="D3712">
        <v>0.12796869999999999</v>
      </c>
      <c r="E3712">
        <v>6.2187449999999998E-2</v>
      </c>
      <c r="F3712">
        <v>0.13203129999999999</v>
      </c>
      <c r="G3712">
        <v>0.1660943</v>
      </c>
      <c r="H3712">
        <v>0.14140630000000001</v>
      </c>
      <c r="I3712">
        <v>7.0468749999999997E-2</v>
      </c>
      <c r="J3712">
        <v>0.12562495000000001</v>
      </c>
      <c r="K3712">
        <v>7.2812550000000004E-2</v>
      </c>
      <c r="L3712">
        <v>0.12953124999999999</v>
      </c>
      <c r="M3712">
        <v>0.11125005</v>
      </c>
      <c r="N3712">
        <v>7.3437499999999996E-3</v>
      </c>
      <c r="O3712">
        <f t="shared" si="57"/>
        <v>0.12117907272727274</v>
      </c>
    </row>
    <row r="3713" spans="1:15" x14ac:dyDescent="0.2">
      <c r="A3713" s="1" t="s">
        <v>3725</v>
      </c>
      <c r="B3713">
        <v>2672</v>
      </c>
      <c r="C3713">
        <v>0.13922162399999999</v>
      </c>
      <c r="D3713">
        <v>9.2065930000000004E-2</v>
      </c>
      <c r="E3713">
        <v>5.2020919999999998E-2</v>
      </c>
      <c r="F3713">
        <v>6.062878E-2</v>
      </c>
      <c r="G3713">
        <v>6.5868300000000005E-2</v>
      </c>
      <c r="H3713">
        <v>6.100303E-2</v>
      </c>
      <c r="I3713">
        <v>2.881738E-2</v>
      </c>
      <c r="J3713">
        <v>0.100673685</v>
      </c>
      <c r="K3713">
        <v>2.282938E-2</v>
      </c>
      <c r="L3713">
        <v>7.7470109999999995E-2</v>
      </c>
      <c r="M3713">
        <v>7.3353299999999996E-2</v>
      </c>
      <c r="N3713">
        <v>8.2335380000000003E-3</v>
      </c>
      <c r="O3713">
        <f t="shared" si="57"/>
        <v>7.0359312636363636E-2</v>
      </c>
    </row>
    <row r="3714" spans="1:15" x14ac:dyDescent="0.2">
      <c r="A3714" s="1" t="s">
        <v>3726</v>
      </c>
      <c r="B3714">
        <v>9812</v>
      </c>
      <c r="C3714">
        <v>0.15165093800000001</v>
      </c>
      <c r="D3714">
        <v>0.112515304</v>
      </c>
      <c r="E3714">
        <v>4.3212434000000001E-2</v>
      </c>
      <c r="F3714">
        <v>0.109559728</v>
      </c>
      <c r="G3714">
        <v>0.11638804</v>
      </c>
      <c r="H3714">
        <v>0.12127999</v>
      </c>
      <c r="I3714">
        <v>4.5862199999999999E-2</v>
      </c>
      <c r="J3714">
        <v>9.7125920000000004E-2</v>
      </c>
      <c r="K3714">
        <v>5.4525094000000003E-2</v>
      </c>
      <c r="L3714">
        <v>0.111088454</v>
      </c>
      <c r="M3714">
        <v>0.11873204800000001</v>
      </c>
      <c r="N3714">
        <v>1.1720329999999999E-2</v>
      </c>
      <c r="O3714">
        <f t="shared" si="57"/>
        <v>9.8358195454545466E-2</v>
      </c>
    </row>
    <row r="3715" spans="1:15" x14ac:dyDescent="0.2">
      <c r="A3715" s="1" t="s">
        <v>3727</v>
      </c>
      <c r="B3715">
        <v>10035</v>
      </c>
      <c r="C3715">
        <v>0.18744361200000001</v>
      </c>
      <c r="D3715">
        <v>0.157548572</v>
      </c>
      <c r="E3715">
        <v>6.8859036999999998E-2</v>
      </c>
      <c r="F3715">
        <v>0.17169897419999999</v>
      </c>
      <c r="G3715">
        <v>0.15306423860000001</v>
      </c>
      <c r="H3715">
        <v>0.13981068739999999</v>
      </c>
      <c r="I3715">
        <v>8.0717458000000006E-2</v>
      </c>
      <c r="J3715">
        <v>0.1389137996</v>
      </c>
      <c r="K3715">
        <v>7.6432495000000003E-2</v>
      </c>
      <c r="L3715">
        <v>0.12665671719999999</v>
      </c>
      <c r="M3715">
        <v>0.16821139900000001</v>
      </c>
      <c r="N3715">
        <v>1.93323312E-2</v>
      </c>
      <c r="O3715">
        <f t="shared" ref="O3715:O3778" si="58">AVERAGE(C3715:M3715)</f>
        <v>0.13357790818181817</v>
      </c>
    </row>
    <row r="3716" spans="1:15" x14ac:dyDescent="0.2">
      <c r="A3716" s="1" t="s">
        <v>3728</v>
      </c>
      <c r="B3716">
        <v>8242</v>
      </c>
      <c r="C3716">
        <v>0.18709052300000001</v>
      </c>
      <c r="D3716">
        <v>0.154331517</v>
      </c>
      <c r="E3716">
        <v>9.7913079E-2</v>
      </c>
      <c r="F3716">
        <v>0.173137606</v>
      </c>
      <c r="G3716">
        <v>0.163067197</v>
      </c>
      <c r="H3716">
        <v>0.13564674199999999</v>
      </c>
      <c r="I3716">
        <v>4.8167920000000003E-2</v>
      </c>
      <c r="J3716">
        <v>0.14462513499999999</v>
      </c>
      <c r="K3716">
        <v>6.7095318000000001E-2</v>
      </c>
      <c r="L3716">
        <v>0.16379490599999999</v>
      </c>
      <c r="M3716">
        <v>0.15918469499999999</v>
      </c>
      <c r="N3716">
        <v>1.4559580000000001E-2</v>
      </c>
      <c r="O3716">
        <f t="shared" si="58"/>
        <v>0.13582314890909089</v>
      </c>
    </row>
    <row r="3717" spans="1:15" x14ac:dyDescent="0.2">
      <c r="A3717" s="1" t="s">
        <v>3729</v>
      </c>
      <c r="B3717">
        <v>15384</v>
      </c>
      <c r="C3717">
        <v>7.8263171600000001E-2</v>
      </c>
      <c r="D3717">
        <v>5.4472120800000003E-2</v>
      </c>
      <c r="E3717">
        <v>4.9791999400000002E-2</v>
      </c>
      <c r="F3717">
        <v>6.06473784E-2</v>
      </c>
      <c r="G3717">
        <v>6.4612600199999995E-2</v>
      </c>
      <c r="H3717">
        <v>7.7093024800000007E-2</v>
      </c>
      <c r="I3717">
        <v>2.3010949999999999E-2</v>
      </c>
      <c r="J3717">
        <v>6.9617795199999999E-2</v>
      </c>
      <c r="K3717">
        <v>4.17966834E-2</v>
      </c>
      <c r="L3717">
        <v>5.8632360600000002E-2</v>
      </c>
      <c r="M3717">
        <v>7.8198127800000003E-2</v>
      </c>
      <c r="N3717">
        <v>6.6302599999999998E-3</v>
      </c>
      <c r="O3717">
        <f t="shared" si="58"/>
        <v>5.9648746563636369E-2</v>
      </c>
    </row>
    <row r="3718" spans="1:15" x14ac:dyDescent="0.2">
      <c r="A3718" s="1" t="s">
        <v>3730</v>
      </c>
      <c r="B3718">
        <v>2706</v>
      </c>
      <c r="C3718">
        <v>0.11973391</v>
      </c>
      <c r="D3718">
        <v>9.2756809999999995E-2</v>
      </c>
      <c r="E3718">
        <v>4.3237209999999998E-2</v>
      </c>
      <c r="F3718">
        <v>7.1692599999999995E-2</v>
      </c>
      <c r="G3718">
        <v>6.7257918999999999E-2</v>
      </c>
      <c r="H3718">
        <v>4.9150029999999997E-2</v>
      </c>
      <c r="I3718">
        <v>4.5824089999999998E-2</v>
      </c>
      <c r="J3718">
        <v>7.7974840000000004E-2</v>
      </c>
      <c r="K3718">
        <v>2.1433899999999999E-2</v>
      </c>
      <c r="L3718">
        <v>5.3584630000000001E-2</v>
      </c>
      <c r="M3718">
        <v>8.9800400000000002E-2</v>
      </c>
      <c r="N3718">
        <v>7.0214300000000004E-3</v>
      </c>
      <c r="O3718">
        <f t="shared" si="58"/>
        <v>6.6586030818181818E-2</v>
      </c>
    </row>
    <row r="3719" spans="1:15" x14ac:dyDescent="0.2">
      <c r="A3719" s="1" t="s">
        <v>3731</v>
      </c>
      <c r="B3719">
        <v>9518</v>
      </c>
      <c r="C3719">
        <v>0.10905651099999999</v>
      </c>
      <c r="D3719">
        <v>0.113784444</v>
      </c>
      <c r="E3719">
        <v>6.3878978000000003E-2</v>
      </c>
      <c r="F3719">
        <v>0.114940104</v>
      </c>
      <c r="G3719">
        <v>7.3439829999999998E-2</v>
      </c>
      <c r="H3719">
        <v>8.9304510000000004E-2</v>
      </c>
      <c r="I3719">
        <v>5.169149E-2</v>
      </c>
      <c r="J3719">
        <v>9.8129813999999996E-2</v>
      </c>
      <c r="K3719">
        <v>6.1882722000000001E-2</v>
      </c>
      <c r="L3719">
        <v>8.8989235999999999E-2</v>
      </c>
      <c r="M3719">
        <v>0.10201722000000001</v>
      </c>
      <c r="N3719">
        <v>1.008616E-2</v>
      </c>
      <c r="O3719">
        <f t="shared" si="58"/>
        <v>8.7919532636363637E-2</v>
      </c>
    </row>
    <row r="3720" spans="1:15" x14ac:dyDescent="0.2">
      <c r="A3720" s="1" t="s">
        <v>3732</v>
      </c>
      <c r="B3720">
        <v>10908</v>
      </c>
      <c r="C3720">
        <v>8.9017174599999999E-2</v>
      </c>
      <c r="D3720">
        <v>0.100935108</v>
      </c>
      <c r="E3720">
        <v>4.0062271000000003E-2</v>
      </c>
      <c r="F3720">
        <v>7.3615683799999998E-2</v>
      </c>
      <c r="G3720">
        <v>8.0674700000000002E-2</v>
      </c>
      <c r="H3720">
        <v>6.3623051599999994E-2</v>
      </c>
      <c r="I3720">
        <v>2.8419560999999999E-2</v>
      </c>
      <c r="J3720">
        <v>7.6549339999999994E-2</v>
      </c>
      <c r="K3720">
        <v>2.8144440999999999E-2</v>
      </c>
      <c r="L3720">
        <v>9.0484039000000002E-2</v>
      </c>
      <c r="M3720">
        <v>6.17895184E-2</v>
      </c>
      <c r="N3720">
        <v>3.4836799999999998E-3</v>
      </c>
      <c r="O3720">
        <f t="shared" si="58"/>
        <v>6.6664989854545456E-2</v>
      </c>
    </row>
    <row r="3721" spans="1:15" x14ac:dyDescent="0.2">
      <c r="A3721" s="1" t="s">
        <v>3733</v>
      </c>
      <c r="B3721">
        <v>8246</v>
      </c>
      <c r="C3721">
        <v>0.141887018</v>
      </c>
      <c r="D3721">
        <v>0.103565423</v>
      </c>
      <c r="E3721">
        <v>5.8573831999999999E-2</v>
      </c>
      <c r="F3721">
        <v>7.0701020000000003E-2</v>
      </c>
      <c r="G3721">
        <v>9.9199606999999995E-2</v>
      </c>
      <c r="H3721">
        <v>7.9311175999999997E-2</v>
      </c>
      <c r="I3721">
        <v>3.8321610999999998E-2</v>
      </c>
      <c r="J3721">
        <v>0.104535524</v>
      </c>
      <c r="K3721">
        <v>3.6017494999999997E-2</v>
      </c>
      <c r="L3721">
        <v>9.9442119999999995E-2</v>
      </c>
      <c r="M3721">
        <v>8.9012798000000004E-2</v>
      </c>
      <c r="N3721">
        <v>1.6492863E-2</v>
      </c>
      <c r="O3721">
        <f t="shared" si="58"/>
        <v>8.3687965818181817E-2</v>
      </c>
    </row>
    <row r="3722" spans="1:15" x14ac:dyDescent="0.2">
      <c r="A3722" s="1" t="s">
        <v>3734</v>
      </c>
      <c r="B3722">
        <v>10644</v>
      </c>
      <c r="C3722">
        <v>0.18742970419999999</v>
      </c>
      <c r="D3722">
        <v>0.1431792466</v>
      </c>
      <c r="E3722">
        <v>5.5712099600000002E-2</v>
      </c>
      <c r="F3722">
        <v>9.7801537999999993E-2</v>
      </c>
      <c r="G3722">
        <v>9.0849266600000006E-2</v>
      </c>
      <c r="H3722">
        <v>9.5170978200000006E-2</v>
      </c>
      <c r="I3722">
        <v>5.8248799599999998E-2</v>
      </c>
      <c r="J3722">
        <v>9.0661388999999995E-2</v>
      </c>
      <c r="K3722">
        <v>3.2694509599999998E-2</v>
      </c>
      <c r="L3722">
        <v>9.0379554599999995E-2</v>
      </c>
      <c r="M3722">
        <v>0.108793587</v>
      </c>
      <c r="N3722">
        <v>1.8883867200000001E-2</v>
      </c>
      <c r="O3722">
        <f t="shared" si="58"/>
        <v>9.5538243000000009E-2</v>
      </c>
    </row>
    <row r="3723" spans="1:15" x14ac:dyDescent="0.2">
      <c r="A3723" s="1" t="s">
        <v>3735</v>
      </c>
      <c r="B3723">
        <v>133492</v>
      </c>
      <c r="C3723">
        <v>0.23020064853</v>
      </c>
      <c r="D3723">
        <v>0.19249125735</v>
      </c>
      <c r="E3723">
        <v>0.10377399706</v>
      </c>
      <c r="F3723">
        <v>0.20124092078</v>
      </c>
      <c r="G3723">
        <v>0.1895469776</v>
      </c>
      <c r="H3723">
        <v>0.18555415031</v>
      </c>
      <c r="I3723">
        <v>9.4020574030000095E-2</v>
      </c>
      <c r="J3723">
        <v>0.17830295293000001</v>
      </c>
      <c r="K3723">
        <v>0.11060589759</v>
      </c>
      <c r="L3723">
        <v>0.17132118213</v>
      </c>
      <c r="M3723">
        <v>0.19602667202999999</v>
      </c>
      <c r="N3723">
        <v>2.4038898949999998E-2</v>
      </c>
      <c r="O3723">
        <f t="shared" si="58"/>
        <v>0.16846229366727272</v>
      </c>
    </row>
    <row r="3724" spans="1:15" x14ac:dyDescent="0.2">
      <c r="A3724" s="1" t="s">
        <v>3736</v>
      </c>
      <c r="B3724">
        <v>1833</v>
      </c>
      <c r="C3724">
        <v>0.19476283999999999</v>
      </c>
      <c r="D3724">
        <v>0.10256416</v>
      </c>
      <c r="E3724">
        <v>6.2738699999999994E-2</v>
      </c>
      <c r="F3724">
        <v>0.151664154</v>
      </c>
      <c r="G3724">
        <v>0.14238956999999999</v>
      </c>
      <c r="H3724">
        <v>0.165848254</v>
      </c>
      <c r="I3724">
        <v>6.3284259999999995E-2</v>
      </c>
      <c r="J3724">
        <v>0.13966182399999999</v>
      </c>
      <c r="K3724">
        <v>6.110206E-2</v>
      </c>
      <c r="L3724">
        <v>8.4560830000000003E-2</v>
      </c>
      <c r="M3724">
        <v>8.1833039999999996E-2</v>
      </c>
      <c r="N3724">
        <v>2.12766E-2</v>
      </c>
      <c r="O3724">
        <f t="shared" si="58"/>
        <v>0.11367360836363637</v>
      </c>
    </row>
    <row r="3725" spans="1:15" x14ac:dyDescent="0.2">
      <c r="A3725" s="1" t="s">
        <v>3737</v>
      </c>
      <c r="B3725">
        <v>1194</v>
      </c>
      <c r="C3725">
        <v>0.21021786100000001</v>
      </c>
      <c r="D3725">
        <v>0.131490721</v>
      </c>
      <c r="E3725">
        <v>3.2663299999999999E-2</v>
      </c>
      <c r="F3725">
        <v>0.12395299</v>
      </c>
      <c r="G3725">
        <v>9.7152442000000006E-2</v>
      </c>
      <c r="H3725">
        <v>9.7989900000000005E-2</v>
      </c>
      <c r="I3725">
        <v>3.2663299999999999E-2</v>
      </c>
      <c r="J3725">
        <v>8.4589560999999994E-2</v>
      </c>
      <c r="K3725">
        <v>8.1239500000000006E-2</v>
      </c>
      <c r="L3725">
        <v>8.2914600000000005E-2</v>
      </c>
      <c r="M3725">
        <v>6.6164100000000003E-2</v>
      </c>
      <c r="N3725">
        <v>6.4489099999999994E-2</v>
      </c>
      <c r="O3725">
        <f t="shared" si="58"/>
        <v>9.4639843181818187E-2</v>
      </c>
    </row>
    <row r="3726" spans="1:15" x14ac:dyDescent="0.2">
      <c r="A3726" s="1" t="s">
        <v>3738</v>
      </c>
      <c r="B3726">
        <v>7009</v>
      </c>
      <c r="C3726">
        <v>0.22014523499999999</v>
      </c>
      <c r="D3726">
        <v>0.16692823300000001</v>
      </c>
      <c r="E3726">
        <v>0.117277794</v>
      </c>
      <c r="F3726">
        <v>0.185190044</v>
      </c>
      <c r="G3726">
        <v>0.15779706600000001</v>
      </c>
      <c r="H3726">
        <v>0.198173663</v>
      </c>
      <c r="I3726">
        <v>0.104151831</v>
      </c>
      <c r="J3726">
        <v>0.14338709899999999</v>
      </c>
      <c r="K3726">
        <v>0.12755028600000001</v>
      </c>
      <c r="L3726">
        <v>0.20659107900000001</v>
      </c>
      <c r="M3726">
        <v>0.21857636599999999</v>
      </c>
      <c r="N3726">
        <v>3.2386923999999997E-2</v>
      </c>
      <c r="O3726">
        <f t="shared" si="58"/>
        <v>0.16779715418181818</v>
      </c>
    </row>
    <row r="3727" spans="1:15" x14ac:dyDescent="0.2">
      <c r="A3727" s="1" t="s">
        <v>3739</v>
      </c>
      <c r="B3727">
        <v>1335</v>
      </c>
      <c r="C3727">
        <v>0.214232384</v>
      </c>
      <c r="D3727">
        <v>0.2134828</v>
      </c>
      <c r="E3727">
        <v>6.0674194000000001E-2</v>
      </c>
      <c r="F3727">
        <v>0.21423239399999999</v>
      </c>
      <c r="G3727">
        <v>0.215730428</v>
      </c>
      <c r="H3727">
        <v>0.15955055400000001</v>
      </c>
      <c r="I3727">
        <v>5.9175999999999999E-2</v>
      </c>
      <c r="J3727">
        <v>0.1513108</v>
      </c>
      <c r="K3727">
        <v>8.9138499999999996E-2</v>
      </c>
      <c r="L3727">
        <v>0.25393299400000002</v>
      </c>
      <c r="M3727">
        <v>0.20973784000000001</v>
      </c>
      <c r="N3727">
        <v>1.7977554E-2</v>
      </c>
      <c r="O3727">
        <f t="shared" si="58"/>
        <v>0.16738171709090907</v>
      </c>
    </row>
    <row r="3728" spans="1:15" x14ac:dyDescent="0.2">
      <c r="A3728" s="1" t="s">
        <v>3740</v>
      </c>
      <c r="B3728">
        <v>1491</v>
      </c>
      <c r="C3728">
        <v>0.22266930300000001</v>
      </c>
      <c r="D3728">
        <v>0.212608826</v>
      </c>
      <c r="E3728">
        <v>0.146210481</v>
      </c>
      <c r="F3728">
        <v>0.26358179500000001</v>
      </c>
      <c r="G3728">
        <v>0.25888620699999998</v>
      </c>
      <c r="H3728">
        <v>0.29107980500000002</v>
      </c>
      <c r="I3728">
        <v>0.132796782</v>
      </c>
      <c r="J3728">
        <v>0.23541300500000001</v>
      </c>
      <c r="K3728">
        <v>0.10999333</v>
      </c>
      <c r="L3728">
        <v>0.232059084</v>
      </c>
      <c r="M3728">
        <v>0.194500433</v>
      </c>
      <c r="N3728">
        <v>5.7008691E-2</v>
      </c>
      <c r="O3728">
        <f t="shared" si="58"/>
        <v>0.20907264100000003</v>
      </c>
    </row>
    <row r="3729" spans="1:15" x14ac:dyDescent="0.2">
      <c r="A3729" s="1" t="s">
        <v>3741</v>
      </c>
      <c r="B3729">
        <v>10893</v>
      </c>
      <c r="C3729">
        <v>0.1118149583</v>
      </c>
      <c r="D3729">
        <v>7.7113734200000006E-2</v>
      </c>
      <c r="E3729">
        <v>3.7271600000000002E-2</v>
      </c>
      <c r="F3729">
        <v>6.7107325999999995E-2</v>
      </c>
      <c r="G3729">
        <v>7.3992530099999995E-2</v>
      </c>
      <c r="H3729">
        <v>7.0045025999999996E-2</v>
      </c>
      <c r="I3729">
        <v>4.0209269999999998E-2</v>
      </c>
      <c r="J3729">
        <v>7.6287517999999999E-2</v>
      </c>
      <c r="K3729">
        <v>3.4701195999999997E-2</v>
      </c>
      <c r="L3729">
        <v>6.4077901100000001E-2</v>
      </c>
      <c r="M3729">
        <v>7.7664557999999995E-2</v>
      </c>
      <c r="N3729">
        <v>1.2852294199999999E-2</v>
      </c>
      <c r="O3729">
        <f t="shared" si="58"/>
        <v>6.6389601609090895E-2</v>
      </c>
    </row>
    <row r="3730" spans="1:15" x14ac:dyDescent="0.2">
      <c r="A3730" s="1" t="s">
        <v>3742</v>
      </c>
      <c r="B3730">
        <v>9474</v>
      </c>
      <c r="C3730">
        <v>0.20160386799999999</v>
      </c>
      <c r="D3730">
        <v>0.15526706400000001</v>
      </c>
      <c r="E3730">
        <v>8.0325062000000003E-2</v>
      </c>
      <c r="F3730">
        <v>0.18218245199999999</v>
      </c>
      <c r="G3730">
        <v>0.147245088</v>
      </c>
      <c r="H3730">
        <v>0.16022814399999999</v>
      </c>
      <c r="I3730">
        <v>7.3675359999999995E-2</v>
      </c>
      <c r="J3730">
        <v>0.14207301</v>
      </c>
      <c r="K3730">
        <v>7.7264109999999997E-2</v>
      </c>
      <c r="L3730">
        <v>0.13658437800000001</v>
      </c>
      <c r="M3730">
        <v>0.14882841599999999</v>
      </c>
      <c r="N3730">
        <v>1.8893822000000001E-2</v>
      </c>
      <c r="O3730">
        <f t="shared" si="58"/>
        <v>0.13684335927272728</v>
      </c>
    </row>
    <row r="3731" spans="1:15" x14ac:dyDescent="0.2">
      <c r="A3731" s="1" t="s">
        <v>3743</v>
      </c>
      <c r="B3731">
        <v>46375</v>
      </c>
      <c r="C3731">
        <v>0.173088928</v>
      </c>
      <c r="D3731">
        <v>0.14320214880000001</v>
      </c>
      <c r="E3731">
        <v>7.5169782599999999E-2</v>
      </c>
      <c r="F3731">
        <v>0.12232886029999999</v>
      </c>
      <c r="G3731">
        <v>0.1210781363</v>
      </c>
      <c r="H3731">
        <v>0.1144150656</v>
      </c>
      <c r="I3731">
        <v>6.4711622600000004E-2</v>
      </c>
      <c r="J3731">
        <v>0.10438813750000001</v>
      </c>
      <c r="K3731">
        <v>5.32398829E-2</v>
      </c>
      <c r="L3731">
        <v>0.1220916594</v>
      </c>
      <c r="M3731">
        <v>0.1148895756</v>
      </c>
      <c r="N3731">
        <v>1.7574117899999998E-2</v>
      </c>
      <c r="O3731">
        <f t="shared" si="58"/>
        <v>0.10987307269090908</v>
      </c>
    </row>
    <row r="3732" spans="1:15" x14ac:dyDescent="0.2">
      <c r="A3732" s="1" t="s">
        <v>3744</v>
      </c>
      <c r="B3732">
        <v>15465</v>
      </c>
      <c r="C3732">
        <v>0.1438732915</v>
      </c>
      <c r="D3732">
        <v>0.1108309032</v>
      </c>
      <c r="E3732">
        <v>6.5502797099999996E-2</v>
      </c>
      <c r="F3732">
        <v>0.12641439830000001</v>
      </c>
      <c r="G3732">
        <v>0.1145166222</v>
      </c>
      <c r="H3732">
        <v>0.1127707793</v>
      </c>
      <c r="I3732">
        <v>6.1558353000000003E-2</v>
      </c>
      <c r="J3732">
        <v>0.1076624174</v>
      </c>
      <c r="K3732">
        <v>6.6149436399999997E-2</v>
      </c>
      <c r="L3732">
        <v>0.1218882074</v>
      </c>
      <c r="M3732">
        <v>0.11910764</v>
      </c>
      <c r="N3732">
        <v>2.0885862099999999E-2</v>
      </c>
      <c r="O3732">
        <f t="shared" si="58"/>
        <v>0.10457044052727273</v>
      </c>
    </row>
    <row r="3733" spans="1:15" x14ac:dyDescent="0.2">
      <c r="A3733" s="1" t="s">
        <v>3745</v>
      </c>
      <c r="B3733">
        <v>112930</v>
      </c>
      <c r="C3733">
        <v>0.21631934729999999</v>
      </c>
      <c r="D3733">
        <v>0.17658718581999999</v>
      </c>
      <c r="E3733">
        <v>9.2313879340000002E-2</v>
      </c>
      <c r="F3733">
        <v>0.18258210935999999</v>
      </c>
      <c r="G3733">
        <v>0.17880982628</v>
      </c>
      <c r="H3733">
        <v>0.16701493619999999</v>
      </c>
      <c r="I3733">
        <v>9.4244231080000004E-2</v>
      </c>
      <c r="J3733">
        <v>0.15706180944000001</v>
      </c>
      <c r="K3733">
        <v>9.6927322859999998E-2</v>
      </c>
      <c r="L3733">
        <v>0.16785613944</v>
      </c>
      <c r="M3733">
        <v>0.18172324962</v>
      </c>
      <c r="N3733">
        <v>1.979987506E-2</v>
      </c>
      <c r="O3733">
        <f t="shared" si="58"/>
        <v>0.15558545788545455</v>
      </c>
    </row>
    <row r="3734" spans="1:15" x14ac:dyDescent="0.2">
      <c r="A3734" s="1" t="s">
        <v>3746</v>
      </c>
      <c r="B3734">
        <v>8323</v>
      </c>
      <c r="C3734">
        <v>7.1008066999999994E-2</v>
      </c>
      <c r="D3734">
        <v>5.3826797000000003E-2</v>
      </c>
      <c r="E3734">
        <v>3.0758119E-2</v>
      </c>
      <c r="F3734">
        <v>5.3346200000000003E-2</v>
      </c>
      <c r="G3734">
        <v>5.7190942000000002E-2</v>
      </c>
      <c r="H3734">
        <v>4.9261094999999998E-2</v>
      </c>
      <c r="I3734">
        <v>2.4029849999999998E-2</v>
      </c>
      <c r="J3734">
        <v>3.0758178000000001E-2</v>
      </c>
      <c r="K3734">
        <v>2.1026109000000001E-2</v>
      </c>
      <c r="L3734">
        <v>5.6590148E-2</v>
      </c>
      <c r="M3734">
        <v>4.6017054000000002E-2</v>
      </c>
      <c r="N3734">
        <v>1.0332812E-2</v>
      </c>
      <c r="O3734">
        <f t="shared" si="58"/>
        <v>4.4892050818181824E-2</v>
      </c>
    </row>
    <row r="3735" spans="1:15" x14ac:dyDescent="0.2">
      <c r="A3735" s="1" t="s">
        <v>3747</v>
      </c>
      <c r="B3735">
        <v>30624</v>
      </c>
      <c r="C3735">
        <v>0.2000389544</v>
      </c>
      <c r="D3735">
        <v>0.17296888229999999</v>
      </c>
      <c r="E3735">
        <v>0.1028278356</v>
      </c>
      <c r="F3735">
        <v>0.16438082509999999</v>
      </c>
      <c r="G3735">
        <v>0.12953899930000001</v>
      </c>
      <c r="H3735">
        <v>0.11869776780000001</v>
      </c>
      <c r="I3735">
        <v>4.9046508099999997E-2</v>
      </c>
      <c r="J3735">
        <v>0.1116771387</v>
      </c>
      <c r="K3735">
        <v>7.5333080499999996E-2</v>
      </c>
      <c r="L3735">
        <v>0.13881264330000001</v>
      </c>
      <c r="M3735">
        <v>0.1246407239</v>
      </c>
      <c r="N3735">
        <v>1.7404652199999999E-2</v>
      </c>
      <c r="O3735">
        <f t="shared" si="58"/>
        <v>0.12617848718181821</v>
      </c>
    </row>
    <row r="3736" spans="1:15" x14ac:dyDescent="0.2">
      <c r="A3736" s="1" t="s">
        <v>3748</v>
      </c>
      <c r="B3736">
        <v>9256</v>
      </c>
      <c r="C3736">
        <v>0.15114515000000001</v>
      </c>
      <c r="D3736">
        <v>0.12910545000000001</v>
      </c>
      <c r="E3736">
        <v>6.2662062000000004E-2</v>
      </c>
      <c r="F3736">
        <v>0.12921353999999999</v>
      </c>
      <c r="G3736">
        <v>0.11365601</v>
      </c>
      <c r="H3736">
        <v>0.118517724</v>
      </c>
      <c r="I3736">
        <v>5.7044025999999998E-2</v>
      </c>
      <c r="J3736">
        <v>9.8746816000000001E-2</v>
      </c>
      <c r="K3736">
        <v>7.2169401999999994E-2</v>
      </c>
      <c r="L3736">
        <v>8.4701836000000003E-2</v>
      </c>
      <c r="M3736">
        <v>0.117005134</v>
      </c>
      <c r="N3736">
        <v>1.447709E-2</v>
      </c>
      <c r="O3736">
        <f t="shared" si="58"/>
        <v>0.10308792272727274</v>
      </c>
    </row>
    <row r="3737" spans="1:15" x14ac:dyDescent="0.2">
      <c r="A3737" s="1" t="s">
        <v>3749</v>
      </c>
      <c r="B3737">
        <v>8095</v>
      </c>
      <c r="C3737">
        <v>0.12563307000000001</v>
      </c>
      <c r="D3737">
        <v>0.10525012</v>
      </c>
      <c r="E3737">
        <v>5.3366272999999999E-2</v>
      </c>
      <c r="F3737">
        <v>0.101297099</v>
      </c>
      <c r="G3737">
        <v>9.2279153000000003E-2</v>
      </c>
      <c r="H3737">
        <v>9.0302680999999996E-2</v>
      </c>
      <c r="I3737">
        <v>3.3724543000000003E-2</v>
      </c>
      <c r="J3737">
        <v>7.1278610000000006E-2</v>
      </c>
      <c r="K3737">
        <v>4.6819036000000001E-2</v>
      </c>
      <c r="L3737">
        <v>8.6226072000000001E-2</v>
      </c>
      <c r="M3737">
        <v>8.5608355999999997E-2</v>
      </c>
      <c r="N3737">
        <v>7.0413899999999998E-3</v>
      </c>
      <c r="O3737">
        <f t="shared" si="58"/>
        <v>8.1071364818181835E-2</v>
      </c>
    </row>
    <row r="3738" spans="1:15" x14ac:dyDescent="0.2">
      <c r="A3738" s="1" t="s">
        <v>3750</v>
      </c>
      <c r="B3738">
        <v>7746</v>
      </c>
      <c r="C3738">
        <v>0.16744120700000001</v>
      </c>
      <c r="D3738">
        <v>0.11825458</v>
      </c>
      <c r="E3738">
        <v>6.8035120000000004E-2</v>
      </c>
      <c r="F3738">
        <v>0.142396094</v>
      </c>
      <c r="G3738">
        <v>0.11864192699999999</v>
      </c>
      <c r="H3738">
        <v>0.12832429100000001</v>
      </c>
      <c r="I3738">
        <v>5.0735839999999997E-2</v>
      </c>
      <c r="J3738">
        <v>0.10844311199999999</v>
      </c>
      <c r="K3738">
        <v>7.7975719999999998E-2</v>
      </c>
      <c r="L3738">
        <v>0.119932872</v>
      </c>
      <c r="M3738">
        <v>0.137619348</v>
      </c>
      <c r="N3738">
        <v>2.5045188999999999E-2</v>
      </c>
      <c r="O3738">
        <f t="shared" si="58"/>
        <v>0.11252728281818181</v>
      </c>
    </row>
    <row r="3739" spans="1:15" x14ac:dyDescent="0.2">
      <c r="A3739" s="1" t="s">
        <v>3751</v>
      </c>
      <c r="B3739">
        <v>7919</v>
      </c>
      <c r="C3739">
        <v>0.12956179200000001</v>
      </c>
      <c r="D3739">
        <v>9.2057072000000004E-2</v>
      </c>
      <c r="E3739">
        <v>4.1671933000000001E-2</v>
      </c>
      <c r="F3739">
        <v>9.2688522999999995E-2</v>
      </c>
      <c r="G3739">
        <v>8.3343835000000005E-2</v>
      </c>
      <c r="H3739">
        <v>8.5869408999999994E-2</v>
      </c>
      <c r="I3739">
        <v>6.2129022999999998E-2</v>
      </c>
      <c r="J3739">
        <v>7.5514516000000101E-2</v>
      </c>
      <c r="K3739">
        <v>4.6091732000000003E-2</v>
      </c>
      <c r="L3739">
        <v>7.5640849999999996E-2</v>
      </c>
      <c r="M3739">
        <v>8.7637239000000006E-2</v>
      </c>
      <c r="N3739">
        <v>1.5153415999999999E-2</v>
      </c>
      <c r="O3739">
        <f t="shared" si="58"/>
        <v>7.9291447636363643E-2</v>
      </c>
    </row>
    <row r="3740" spans="1:15" x14ac:dyDescent="0.2">
      <c r="A3740" s="1" t="s">
        <v>3752</v>
      </c>
      <c r="B3740">
        <v>8027</v>
      </c>
      <c r="C3740">
        <v>0.184377606</v>
      </c>
      <c r="D3740">
        <v>0.15996020699999999</v>
      </c>
      <c r="E3740">
        <v>8.9821789999999999E-2</v>
      </c>
      <c r="F3740">
        <v>0.15522612699999999</v>
      </c>
      <c r="G3740">
        <v>0.135168818</v>
      </c>
      <c r="H3740">
        <v>0.123707468</v>
      </c>
      <c r="I3740">
        <v>5.867696E-2</v>
      </c>
      <c r="J3740">
        <v>0.14189602500000001</v>
      </c>
      <c r="K3740">
        <v>6.3784720000000003E-2</v>
      </c>
      <c r="L3740">
        <v>0.138532395</v>
      </c>
      <c r="M3740">
        <v>0.15049206900000001</v>
      </c>
      <c r="N3740">
        <v>2.7532068999999999E-2</v>
      </c>
      <c r="O3740">
        <f t="shared" si="58"/>
        <v>0.12742219863636361</v>
      </c>
    </row>
    <row r="3741" spans="1:15" x14ac:dyDescent="0.2">
      <c r="A3741" s="1" t="s">
        <v>3753</v>
      </c>
      <c r="B3741">
        <v>40751</v>
      </c>
      <c r="C3741">
        <v>0.12905208730000001</v>
      </c>
      <c r="D3741">
        <v>0.10743296970000001</v>
      </c>
      <c r="E3741">
        <v>6.5225368899999997E-2</v>
      </c>
      <c r="F3741">
        <v>0.10861081609999999</v>
      </c>
      <c r="G3741">
        <v>9.2095850000000007E-2</v>
      </c>
      <c r="H3741">
        <v>8.1936635699999996E-2</v>
      </c>
      <c r="I3741">
        <v>4.1275056099999999E-2</v>
      </c>
      <c r="J3741">
        <v>7.59980933E-2</v>
      </c>
      <c r="K3741">
        <v>4.9912879799999997E-2</v>
      </c>
      <c r="L3741">
        <v>9.5335082700000004E-2</v>
      </c>
      <c r="M3741">
        <v>9.4329020799999996E-2</v>
      </c>
      <c r="N3741">
        <v>9.5286062099999999E-2</v>
      </c>
      <c r="O3741">
        <f t="shared" si="58"/>
        <v>8.55639873090909E-2</v>
      </c>
    </row>
    <row r="3742" spans="1:15" x14ac:dyDescent="0.2">
      <c r="A3742" s="1" t="s">
        <v>3754</v>
      </c>
      <c r="B3742">
        <v>39807</v>
      </c>
      <c r="C3742">
        <v>0.13447387899999999</v>
      </c>
      <c r="D3742">
        <v>0.1090763446</v>
      </c>
      <c r="E3742">
        <v>6.28281282E-2</v>
      </c>
      <c r="F3742">
        <v>0.1182706332</v>
      </c>
      <c r="G3742">
        <v>0.1132212282</v>
      </c>
      <c r="H3742">
        <v>0.1096038362</v>
      </c>
      <c r="I3742">
        <v>4.5544738799999998E-2</v>
      </c>
      <c r="J3742">
        <v>9.1843174999999999E-2</v>
      </c>
      <c r="K3742">
        <v>5.3181584599999998E-2</v>
      </c>
      <c r="L3742">
        <v>0.1023437594</v>
      </c>
      <c r="M3742">
        <v>0.10787054140000001</v>
      </c>
      <c r="N3742">
        <v>9.9731200000000002E-3</v>
      </c>
      <c r="O3742">
        <f t="shared" si="58"/>
        <v>9.5296168054545452E-2</v>
      </c>
    </row>
    <row r="3743" spans="1:15" x14ac:dyDescent="0.2">
      <c r="A3743" s="1" t="s">
        <v>3755</v>
      </c>
      <c r="B3743">
        <v>41401</v>
      </c>
      <c r="C3743">
        <v>7.9853108000000006E-2</v>
      </c>
      <c r="D3743">
        <v>6.3959838000000005E-2</v>
      </c>
      <c r="E3743">
        <v>2.8936460000000001E-2</v>
      </c>
      <c r="F3743">
        <v>7.3162506000000002E-2</v>
      </c>
      <c r="G3743">
        <v>7.5602033999999999E-2</v>
      </c>
      <c r="H3743">
        <v>6.9660208000000001E-2</v>
      </c>
      <c r="I3743">
        <v>3.8815540000000003E-2</v>
      </c>
      <c r="J3743">
        <v>6.2462226000000003E-2</v>
      </c>
      <c r="K3743">
        <v>4.1931334000000001E-2</v>
      </c>
      <c r="L3743">
        <v>6.6737567999999997E-2</v>
      </c>
      <c r="M3743">
        <v>8.0432926000000002E-2</v>
      </c>
      <c r="N3743">
        <v>0.15188036399999999</v>
      </c>
      <c r="O3743">
        <f t="shared" si="58"/>
        <v>6.1959431636363631E-2</v>
      </c>
    </row>
    <row r="3744" spans="1:15" x14ac:dyDescent="0.2">
      <c r="A3744" s="1" t="s">
        <v>3756</v>
      </c>
      <c r="B3744">
        <v>26163</v>
      </c>
      <c r="C3744">
        <v>0.20406675699999999</v>
      </c>
      <c r="D3744">
        <v>0.16095253910000001</v>
      </c>
      <c r="E3744">
        <v>8.5387759699999996E-2</v>
      </c>
      <c r="F3744">
        <v>0.165233291</v>
      </c>
      <c r="G3744">
        <v>0.16534809659999999</v>
      </c>
      <c r="H3744">
        <v>0.14088596149999999</v>
      </c>
      <c r="I3744">
        <v>6.4709709000000004E-2</v>
      </c>
      <c r="J3744">
        <v>0.14833923930000001</v>
      </c>
      <c r="K3744">
        <v>7.4723896299999995E-2</v>
      </c>
      <c r="L3744">
        <v>0.16263433329999999</v>
      </c>
      <c r="M3744">
        <v>0.15823872659999999</v>
      </c>
      <c r="N3744">
        <v>2.5723337299999999E-2</v>
      </c>
      <c r="O3744">
        <f t="shared" si="58"/>
        <v>0.13913820994545456</v>
      </c>
    </row>
    <row r="3745" spans="1:15" x14ac:dyDescent="0.2">
      <c r="A3745" s="1" t="s">
        <v>3757</v>
      </c>
      <c r="B3745">
        <v>39898</v>
      </c>
      <c r="C3745">
        <v>0.16284029350000001</v>
      </c>
      <c r="D3745">
        <v>0.1576019045</v>
      </c>
      <c r="E3745">
        <v>5.967716E-2</v>
      </c>
      <c r="F3745">
        <v>0.122938516</v>
      </c>
      <c r="G3745">
        <v>0.1289788211</v>
      </c>
      <c r="H3745">
        <v>0.13068326559999999</v>
      </c>
      <c r="I3745">
        <v>7.8399931899999997E-2</v>
      </c>
      <c r="J3745">
        <v>0.12150979939999999</v>
      </c>
      <c r="K3745">
        <v>4.77968306E-2</v>
      </c>
      <c r="L3745">
        <v>0.14063347779999999</v>
      </c>
      <c r="M3745">
        <v>0.13003154149999999</v>
      </c>
      <c r="N3745">
        <v>7.6946217000000003E-3</v>
      </c>
      <c r="O3745">
        <f t="shared" si="58"/>
        <v>0.11646286744545455</v>
      </c>
    </row>
    <row r="3746" spans="1:15" x14ac:dyDescent="0.2">
      <c r="A3746" s="1" t="s">
        <v>3758</v>
      </c>
      <c r="B3746">
        <v>35994</v>
      </c>
      <c r="C3746">
        <v>0.18041854160000001</v>
      </c>
      <c r="D3746">
        <v>0.13943981899999999</v>
      </c>
      <c r="E3746">
        <v>7.2178717000000003E-2</v>
      </c>
      <c r="F3746">
        <v>0.1087125744</v>
      </c>
      <c r="G3746">
        <v>0.1156581788</v>
      </c>
      <c r="H3746">
        <v>0.10304502040000001</v>
      </c>
      <c r="I3746">
        <v>4.7285646000000001E-2</v>
      </c>
      <c r="J3746">
        <v>9.9794442600000005E-2</v>
      </c>
      <c r="K3746">
        <v>4.5729805999999998E-2</v>
      </c>
      <c r="L3746">
        <v>0.1296048984</v>
      </c>
      <c r="M3746">
        <v>0.10687891400000001</v>
      </c>
      <c r="N3746">
        <v>1.43357268E-2</v>
      </c>
      <c r="O3746">
        <f t="shared" si="58"/>
        <v>0.10443150529090907</v>
      </c>
    </row>
    <row r="3747" spans="1:15" x14ac:dyDescent="0.2">
      <c r="A3747" s="1" t="s">
        <v>3759</v>
      </c>
      <c r="B3747">
        <v>3481</v>
      </c>
      <c r="C3747">
        <v>0.139615088</v>
      </c>
      <c r="D3747">
        <v>7.4403960000000005E-2</v>
      </c>
      <c r="E3747">
        <v>1.6949180000000001E-2</v>
      </c>
      <c r="F3747">
        <v>0.117207802</v>
      </c>
      <c r="G3747">
        <v>0.107727694</v>
      </c>
      <c r="H3747">
        <v>0.10629129800000001</v>
      </c>
      <c r="I3747">
        <v>5.544383E-2</v>
      </c>
      <c r="J3747">
        <v>8.9916759999999998E-2</v>
      </c>
      <c r="K3747">
        <v>5.601838E-2</v>
      </c>
      <c r="L3747">
        <v>0.110600448</v>
      </c>
      <c r="M3747">
        <v>9.7960384999999997E-2</v>
      </c>
      <c r="N3747">
        <v>1.1778220000000001E-2</v>
      </c>
      <c r="O3747">
        <f t="shared" si="58"/>
        <v>8.8375893181818183E-2</v>
      </c>
    </row>
    <row r="3748" spans="1:15" x14ac:dyDescent="0.2">
      <c r="A3748" s="1" t="s">
        <v>3760</v>
      </c>
      <c r="B3748">
        <v>7743</v>
      </c>
      <c r="C3748">
        <v>0.22562347499999999</v>
      </c>
      <c r="D3748">
        <v>0.21374130199999999</v>
      </c>
      <c r="E3748">
        <v>0.12217482</v>
      </c>
      <c r="F3748">
        <v>0.20935045999999999</v>
      </c>
      <c r="G3748">
        <v>0.17512582700000001</v>
      </c>
      <c r="H3748">
        <v>0.20211802000000001</v>
      </c>
      <c r="I3748">
        <v>0.11326356</v>
      </c>
      <c r="J3748">
        <v>0.19281967</v>
      </c>
      <c r="K3748">
        <v>0.113780197</v>
      </c>
      <c r="L3748">
        <v>0.18300397400000001</v>
      </c>
      <c r="M3748">
        <v>0.19281928000000001</v>
      </c>
      <c r="N3748">
        <v>1.0331918000000001E-2</v>
      </c>
      <c r="O3748">
        <f t="shared" si="58"/>
        <v>0.17671096227272728</v>
      </c>
    </row>
    <row r="3749" spans="1:15" x14ac:dyDescent="0.2">
      <c r="A3749" s="1" t="s">
        <v>3761</v>
      </c>
      <c r="B3749">
        <v>3774</v>
      </c>
      <c r="C3749">
        <v>0.14891359600000001</v>
      </c>
      <c r="D3749">
        <v>0.10731318300000001</v>
      </c>
      <c r="E3749">
        <v>5.0079560000000002E-2</v>
      </c>
      <c r="F3749">
        <v>0.13407532</v>
      </c>
      <c r="G3749">
        <v>0.10386852000000001</v>
      </c>
      <c r="H3749">
        <v>0.10651822</v>
      </c>
      <c r="I3749">
        <v>6.0413413999999999E-2</v>
      </c>
      <c r="J3749">
        <v>0.100159057</v>
      </c>
      <c r="K3749">
        <v>5.6438851999999998E-2</v>
      </c>
      <c r="L3749">
        <v>8.0286266999999994E-2</v>
      </c>
      <c r="M3749">
        <v>0.104133553</v>
      </c>
      <c r="N3749">
        <v>3.1531552999999997E-2</v>
      </c>
      <c r="O3749">
        <f t="shared" si="58"/>
        <v>9.5654503818181802E-2</v>
      </c>
    </row>
    <row r="3750" spans="1:15" x14ac:dyDescent="0.2">
      <c r="A3750" s="1" t="s">
        <v>3762</v>
      </c>
      <c r="B3750">
        <v>12602</v>
      </c>
      <c r="C3750">
        <v>8.7922586499999997E-2</v>
      </c>
      <c r="D3750">
        <v>6.4275517500000004E-2</v>
      </c>
      <c r="E3750">
        <v>3.8485909999999998E-2</v>
      </c>
      <c r="F3750">
        <v>8.3002687000000006E-2</v>
      </c>
      <c r="G3750">
        <v>6.4513655000000003E-2</v>
      </c>
      <c r="H3750">
        <v>6.4830922499999999E-2</v>
      </c>
      <c r="I3750">
        <v>4.1183906999999999E-2</v>
      </c>
      <c r="J3750">
        <v>6.1339464500000003E-2</v>
      </c>
      <c r="K3750">
        <v>4.5151578999999997E-2</v>
      </c>
      <c r="L3750">
        <v>6.2053631999999997E-2</v>
      </c>
      <c r="M3750">
        <v>6.9830226499999995E-2</v>
      </c>
      <c r="N3750">
        <v>6.1101424999999996E-3</v>
      </c>
      <c r="O3750">
        <f t="shared" si="58"/>
        <v>6.2053644318181833E-2</v>
      </c>
    </row>
    <row r="3751" spans="1:15" x14ac:dyDescent="0.2">
      <c r="A3751" s="1" t="s">
        <v>3763</v>
      </c>
      <c r="B3751">
        <v>9275</v>
      </c>
      <c r="C3751">
        <v>0.13983833100000001</v>
      </c>
      <c r="D3751">
        <v>0.10576822800000001</v>
      </c>
      <c r="E3751">
        <v>5.7466357000000003E-2</v>
      </c>
      <c r="F3751">
        <v>0.1142857</v>
      </c>
      <c r="G3751">
        <v>0.114177906</v>
      </c>
      <c r="H3751">
        <v>0.117951431</v>
      </c>
      <c r="I3751">
        <v>5.1644229999999999E-2</v>
      </c>
      <c r="J3751">
        <v>0.116118651</v>
      </c>
      <c r="K3751">
        <v>5.6927263999999998E-2</v>
      </c>
      <c r="L3751">
        <v>0.114824761</v>
      </c>
      <c r="M3751">
        <v>0.12862542199999999</v>
      </c>
      <c r="N3751">
        <v>1.8328852999999999E-2</v>
      </c>
      <c r="O3751">
        <f t="shared" si="58"/>
        <v>0.101602571</v>
      </c>
    </row>
    <row r="3752" spans="1:15" x14ac:dyDescent="0.2">
      <c r="A3752" s="1" t="s">
        <v>3764</v>
      </c>
      <c r="B3752">
        <v>9010</v>
      </c>
      <c r="C3752">
        <v>0.16048833500000001</v>
      </c>
      <c r="D3752">
        <v>0.152941155</v>
      </c>
      <c r="E3752">
        <v>7.2697033999999994E-2</v>
      </c>
      <c r="F3752">
        <v>0.180466341</v>
      </c>
      <c r="G3752">
        <v>0.141065422</v>
      </c>
      <c r="H3752">
        <v>0.13207545800000001</v>
      </c>
      <c r="I3752">
        <v>7.0366225000000004E-2</v>
      </c>
      <c r="J3752">
        <v>0.12341843500000001</v>
      </c>
      <c r="K3752">
        <v>9.3895678999999996E-2</v>
      </c>
      <c r="L3752">
        <v>0.12918977100000001</v>
      </c>
      <c r="M3752">
        <v>0.144062207</v>
      </c>
      <c r="N3752">
        <v>2.2530543E-2</v>
      </c>
      <c r="O3752">
        <f t="shared" si="58"/>
        <v>0.12733327836363637</v>
      </c>
    </row>
    <row r="3753" spans="1:15" x14ac:dyDescent="0.2">
      <c r="A3753" s="1" t="s">
        <v>3765</v>
      </c>
      <c r="B3753">
        <v>2620</v>
      </c>
      <c r="C3753">
        <v>5.267177E-2</v>
      </c>
      <c r="D3753">
        <v>3.0152669999999999E-2</v>
      </c>
      <c r="E3753">
        <v>3.7404590000000001E-2</v>
      </c>
      <c r="F3753">
        <v>7.9007678999999997E-2</v>
      </c>
      <c r="G3753">
        <v>4.2366399999999999E-2</v>
      </c>
      <c r="H3753">
        <v>4.1984710000000001E-2</v>
      </c>
      <c r="I3753">
        <v>2.1755699999999999E-2</v>
      </c>
      <c r="J3753">
        <v>4.1984760000000003E-2</v>
      </c>
      <c r="K3753">
        <v>3.664121E-2</v>
      </c>
      <c r="L3753">
        <v>3.6259520000000003E-2</v>
      </c>
      <c r="M3753">
        <v>9.3511399999999995E-2</v>
      </c>
      <c r="N3753">
        <v>7.2519100000000003E-3</v>
      </c>
      <c r="O3753">
        <f t="shared" si="58"/>
        <v>4.6703673545454544E-2</v>
      </c>
    </row>
    <row r="3754" spans="1:15" x14ac:dyDescent="0.2">
      <c r="A3754" s="1" t="s">
        <v>3766</v>
      </c>
      <c r="B3754">
        <v>2843</v>
      </c>
      <c r="C3754">
        <v>6.6479082999999994E-2</v>
      </c>
      <c r="D3754">
        <v>7.0348202999999998E-2</v>
      </c>
      <c r="E3754">
        <v>2.70841E-2</v>
      </c>
      <c r="F3754">
        <v>7.2810390000000003E-2</v>
      </c>
      <c r="G3754">
        <v>3.7988042E-2</v>
      </c>
      <c r="H3754">
        <v>9.0045739999999999E-2</v>
      </c>
      <c r="I3754">
        <v>4.2208900000000001E-2</v>
      </c>
      <c r="J3754">
        <v>5.4168121E-2</v>
      </c>
      <c r="K3754">
        <v>1.33662E-2</v>
      </c>
      <c r="L3754">
        <v>8.2307321000000003E-2</v>
      </c>
      <c r="M3754">
        <v>7.4569129999999997E-2</v>
      </c>
      <c r="N3754">
        <v>1.336616E-2</v>
      </c>
      <c r="O3754">
        <f t="shared" si="58"/>
        <v>5.7397748181818177E-2</v>
      </c>
    </row>
    <row r="3755" spans="1:15" x14ac:dyDescent="0.2">
      <c r="A3755" s="1" t="s">
        <v>3767</v>
      </c>
      <c r="B3755">
        <v>7461</v>
      </c>
      <c r="C3755">
        <v>0.17196081499999999</v>
      </c>
      <c r="D3755">
        <v>0.173167137</v>
      </c>
      <c r="E3755">
        <v>9.0738510999999994E-2</v>
      </c>
      <c r="F3755">
        <v>0.170486903</v>
      </c>
      <c r="G3755">
        <v>0.12920519499999999</v>
      </c>
      <c r="H3755">
        <v>0.12706073100000001</v>
      </c>
      <c r="I3755">
        <v>6.7149193999999995E-2</v>
      </c>
      <c r="J3755">
        <v>9.8646342999999997E-2</v>
      </c>
      <c r="K3755">
        <v>7.8407710000000005E-2</v>
      </c>
      <c r="L3755">
        <v>0.12598844100000001</v>
      </c>
      <c r="M3755">
        <v>0.14810348000000001</v>
      </c>
      <c r="N3755">
        <v>1.286692E-2</v>
      </c>
      <c r="O3755">
        <f t="shared" si="58"/>
        <v>0.12553767818181819</v>
      </c>
    </row>
    <row r="3756" spans="1:15" x14ac:dyDescent="0.2">
      <c r="A3756" s="1" t="s">
        <v>3768</v>
      </c>
      <c r="B3756">
        <v>2735</v>
      </c>
      <c r="C3756">
        <v>0.10786104000000001</v>
      </c>
      <c r="D3756">
        <v>7.1663612000000002E-2</v>
      </c>
      <c r="E3756">
        <v>3.546618E-2</v>
      </c>
      <c r="F3756">
        <v>7.0201090999999993E-2</v>
      </c>
      <c r="G3756">
        <v>5.740398E-2</v>
      </c>
      <c r="H3756">
        <v>7.2029260999999997E-2</v>
      </c>
      <c r="I3756">
        <v>3.0712980000000001E-2</v>
      </c>
      <c r="J3756">
        <v>9.2504570999999994E-2</v>
      </c>
      <c r="K3756">
        <v>4.8628900000000003E-2</v>
      </c>
      <c r="L3756">
        <v>5.4478960999999999E-2</v>
      </c>
      <c r="M3756">
        <v>2.8153580000000001E-2</v>
      </c>
      <c r="N3756">
        <v>7.3126110000000001E-3</v>
      </c>
      <c r="O3756">
        <f t="shared" si="58"/>
        <v>6.0827650545454554E-2</v>
      </c>
    </row>
    <row r="3757" spans="1:15" x14ac:dyDescent="0.2">
      <c r="A3757" s="1" t="s">
        <v>3769</v>
      </c>
      <c r="B3757">
        <v>7448</v>
      </c>
      <c r="C3757">
        <v>0.13171314200000001</v>
      </c>
      <c r="D3757">
        <v>0.112781927</v>
      </c>
      <c r="E3757">
        <v>8.8211533999999994E-2</v>
      </c>
      <c r="F3757">
        <v>0.132250164</v>
      </c>
      <c r="G3757">
        <v>0.111573544</v>
      </c>
      <c r="H3757">
        <v>0.101906545</v>
      </c>
      <c r="I3757">
        <v>5.6928069999999997E-2</v>
      </c>
      <c r="J3757">
        <v>9.3179434000000005E-2</v>
      </c>
      <c r="K3757">
        <v>7.9752934999999997E-2</v>
      </c>
      <c r="L3757">
        <v>0.11197641</v>
      </c>
      <c r="M3757">
        <v>0.129296403</v>
      </c>
      <c r="N3757">
        <v>1.8259928000000002E-2</v>
      </c>
      <c r="O3757">
        <f t="shared" si="58"/>
        <v>0.10450637345454544</v>
      </c>
    </row>
    <row r="3758" spans="1:15" x14ac:dyDescent="0.2">
      <c r="A3758" s="1" t="s">
        <v>3770</v>
      </c>
      <c r="B3758">
        <v>41391</v>
      </c>
      <c r="C3758">
        <v>7.1996316899999996E-2</v>
      </c>
      <c r="D3758">
        <v>5.77419921E-2</v>
      </c>
      <c r="E3758">
        <v>3.0610518199999999E-2</v>
      </c>
      <c r="F3758">
        <v>5.2523464700000001E-2</v>
      </c>
      <c r="G3758">
        <v>5.7742048099999999E-2</v>
      </c>
      <c r="H3758">
        <v>4.3705122700000001E-2</v>
      </c>
      <c r="I3758">
        <v>2.35800262E-2</v>
      </c>
      <c r="J3758">
        <v>4.7425790400000001E-2</v>
      </c>
      <c r="K3758">
        <v>2.7276432400000002E-2</v>
      </c>
      <c r="L3758">
        <v>5.6316595999999997E-2</v>
      </c>
      <c r="M3758">
        <v>5.2571715999999998E-2</v>
      </c>
      <c r="N3758">
        <v>0.17385423250000001</v>
      </c>
      <c r="O3758">
        <f t="shared" si="58"/>
        <v>4.7408183972727273E-2</v>
      </c>
    </row>
    <row r="3759" spans="1:15" x14ac:dyDescent="0.2">
      <c r="A3759" s="1" t="s">
        <v>3771</v>
      </c>
      <c r="B3759">
        <v>17663</v>
      </c>
      <c r="C3759">
        <v>0.20398585650000001</v>
      </c>
      <c r="D3759">
        <v>0.164185045</v>
      </c>
      <c r="E3759">
        <v>9.8567582000000001E-2</v>
      </c>
      <c r="F3759">
        <v>0.17511188</v>
      </c>
      <c r="G3759">
        <v>0.182302029</v>
      </c>
      <c r="H3759">
        <v>0.17063929999999999</v>
      </c>
      <c r="I3759">
        <v>8.5319621499999998E-2</v>
      </c>
      <c r="J3759">
        <v>0.1647512025</v>
      </c>
      <c r="K3759">
        <v>0.107569515</v>
      </c>
      <c r="L3759">
        <v>0.16163734900000001</v>
      </c>
      <c r="M3759">
        <v>0.19821122150000001</v>
      </c>
      <c r="N3759">
        <v>2.4854185000000001E-2</v>
      </c>
      <c r="O3759">
        <f t="shared" si="58"/>
        <v>0.15566187290909092</v>
      </c>
    </row>
    <row r="3760" spans="1:15" x14ac:dyDescent="0.2">
      <c r="A3760" s="1" t="s">
        <v>3772</v>
      </c>
      <c r="B3760">
        <v>186250</v>
      </c>
      <c r="C3760">
        <v>0.32936413761</v>
      </c>
      <c r="D3760">
        <v>0.28510115376</v>
      </c>
      <c r="E3760">
        <v>0.16321610919000001</v>
      </c>
      <c r="F3760">
        <v>0.29264395171999902</v>
      </c>
      <c r="G3760">
        <v>0.29237004092000002</v>
      </c>
      <c r="H3760">
        <v>0.28106884039000002</v>
      </c>
      <c r="I3760">
        <v>0.15803484258</v>
      </c>
      <c r="J3760">
        <v>0.26142276996999902</v>
      </c>
      <c r="K3760">
        <v>0.17893683223999901</v>
      </c>
      <c r="L3760">
        <v>0.27870071155999898</v>
      </c>
      <c r="M3760">
        <v>0.30642133354000001</v>
      </c>
      <c r="N3760">
        <v>3.4442948789999997E-2</v>
      </c>
      <c r="O3760">
        <f t="shared" si="58"/>
        <v>0.25702552031636328</v>
      </c>
    </row>
    <row r="3761" spans="1:15" x14ac:dyDescent="0.2">
      <c r="A3761" s="1" t="s">
        <v>3773</v>
      </c>
      <c r="B3761">
        <v>8295</v>
      </c>
      <c r="C3761">
        <v>7.1609416999999995E-2</v>
      </c>
      <c r="D3761">
        <v>7.4743820000000002E-2</v>
      </c>
      <c r="E3761">
        <v>2.965638E-2</v>
      </c>
      <c r="F3761">
        <v>7.5346658999999996E-2</v>
      </c>
      <c r="G3761">
        <v>5.0150693000000003E-2</v>
      </c>
      <c r="H3761">
        <v>5.0030100000000001E-2</v>
      </c>
      <c r="I3761">
        <v>2.676313E-2</v>
      </c>
      <c r="J3761">
        <v>3.0379730000000001E-2</v>
      </c>
      <c r="K3761">
        <v>2.1097075E-2</v>
      </c>
      <c r="L3761">
        <v>6.4014454999999998E-2</v>
      </c>
      <c r="M3761">
        <v>5.4731799999999997E-2</v>
      </c>
      <c r="N3761">
        <v>9.2827099999999996E-3</v>
      </c>
      <c r="O3761">
        <f t="shared" si="58"/>
        <v>4.9865750818181828E-2</v>
      </c>
    </row>
    <row r="3762" spans="1:15" x14ac:dyDescent="0.2">
      <c r="A3762" s="1" t="s">
        <v>3774</v>
      </c>
      <c r="B3762">
        <v>15450</v>
      </c>
      <c r="C3762">
        <v>0.1064725466</v>
      </c>
      <c r="D3762">
        <v>8.3883518800000001E-2</v>
      </c>
      <c r="E3762">
        <v>5.4110066999999998E-2</v>
      </c>
      <c r="F3762">
        <v>9.0938574499999994E-2</v>
      </c>
      <c r="G3762">
        <v>8.3365678400000004E-2</v>
      </c>
      <c r="H3762">
        <v>7.7734630999999998E-2</v>
      </c>
      <c r="I3762">
        <v>4.8025862699999998E-2</v>
      </c>
      <c r="J3762">
        <v>7.2815487499999998E-2</v>
      </c>
      <c r="K3762">
        <v>3.6699036900000002E-2</v>
      </c>
      <c r="L3762">
        <v>8.7119722299999994E-2</v>
      </c>
      <c r="M3762">
        <v>8.2653728100000004E-2</v>
      </c>
      <c r="N3762">
        <v>9.9029049000000004E-3</v>
      </c>
      <c r="O3762">
        <f t="shared" si="58"/>
        <v>7.4892623072727274E-2</v>
      </c>
    </row>
    <row r="3763" spans="1:15" x14ac:dyDescent="0.2">
      <c r="A3763" s="1" t="s">
        <v>3775</v>
      </c>
      <c r="B3763">
        <v>9524</v>
      </c>
      <c r="C3763">
        <v>0.18521626499999999</v>
      </c>
      <c r="D3763">
        <v>0.108672873</v>
      </c>
      <c r="E3763">
        <v>6.2683799999999998E-2</v>
      </c>
      <c r="F3763">
        <v>0.135132311</v>
      </c>
      <c r="G3763">
        <v>0.118122662</v>
      </c>
      <c r="H3763">
        <v>0.112767724</v>
      </c>
      <c r="I3763">
        <v>5.4703857000000002E-2</v>
      </c>
      <c r="J3763">
        <v>0.15707732099999999</v>
      </c>
      <c r="K3763">
        <v>6.4573701999999997E-2</v>
      </c>
      <c r="L3763">
        <v>0.119592539</v>
      </c>
      <c r="M3763">
        <v>0.122847529</v>
      </c>
      <c r="N3763">
        <v>1.0709781999999999E-2</v>
      </c>
      <c r="O3763">
        <f t="shared" si="58"/>
        <v>0.11285368936363636</v>
      </c>
    </row>
    <row r="3764" spans="1:15" x14ac:dyDescent="0.2">
      <c r="A3764" s="1" t="s">
        <v>3776</v>
      </c>
      <c r="B3764">
        <v>8595</v>
      </c>
      <c r="C3764">
        <v>0.118208258</v>
      </c>
      <c r="D3764">
        <v>0.118789962</v>
      </c>
      <c r="E3764">
        <v>7.7137914000000002E-2</v>
      </c>
      <c r="F3764">
        <v>0.11588129699999999</v>
      </c>
      <c r="G3764">
        <v>0.12239673099999999</v>
      </c>
      <c r="H3764">
        <v>0.10203612099999999</v>
      </c>
      <c r="I3764">
        <v>4.8400182999999999E-2</v>
      </c>
      <c r="J3764">
        <v>8.9936065999999995E-2</v>
      </c>
      <c r="K3764">
        <v>7.9464779999999999E-2</v>
      </c>
      <c r="L3764">
        <v>9.3193633999999997E-2</v>
      </c>
      <c r="M3764">
        <v>9.9709124999999996E-2</v>
      </c>
      <c r="N3764">
        <v>1.8382788000000001E-2</v>
      </c>
      <c r="O3764">
        <f t="shared" si="58"/>
        <v>9.6832188272727271E-2</v>
      </c>
    </row>
    <row r="3765" spans="1:15" x14ac:dyDescent="0.2">
      <c r="A3765" s="1" t="s">
        <v>3777</v>
      </c>
      <c r="B3765">
        <v>16494</v>
      </c>
      <c r="C3765">
        <v>0.1356250645</v>
      </c>
      <c r="D3765">
        <v>0.1052503801</v>
      </c>
      <c r="E3765">
        <v>6.044621E-2</v>
      </c>
      <c r="F3765">
        <v>0.10646292979999999</v>
      </c>
      <c r="G3765">
        <v>0.1094337074</v>
      </c>
      <c r="H3765">
        <v>0.1036133431</v>
      </c>
      <c r="I3765">
        <v>4.8078055299999999E-2</v>
      </c>
      <c r="J3765">
        <v>8.5243074200000005E-2</v>
      </c>
      <c r="K3765">
        <v>3.9287043100000002E-2</v>
      </c>
      <c r="L3765">
        <v>0.1069479621</v>
      </c>
      <c r="M3765">
        <v>8.8092644499999997E-2</v>
      </c>
      <c r="N3765">
        <v>1.3701941400000001E-2</v>
      </c>
      <c r="O3765">
        <f t="shared" si="58"/>
        <v>8.9861855827272727E-2</v>
      </c>
    </row>
    <row r="3766" spans="1:15" x14ac:dyDescent="0.2">
      <c r="A3766" s="1" t="s">
        <v>3778</v>
      </c>
      <c r="B3766">
        <v>13071</v>
      </c>
      <c r="C3766">
        <v>0.13396073559999999</v>
      </c>
      <c r="D3766">
        <v>9.7391177199999998E-2</v>
      </c>
      <c r="E3766">
        <v>4.4143487199999998E-2</v>
      </c>
      <c r="F3766">
        <v>0.10924948199999999</v>
      </c>
      <c r="G3766">
        <v>0.1004513912</v>
      </c>
      <c r="H3766">
        <v>8.6450875600000004E-2</v>
      </c>
      <c r="I3766">
        <v>3.8482126999999998E-2</v>
      </c>
      <c r="J3766">
        <v>8.4538345000000001E-2</v>
      </c>
      <c r="K3766">
        <v>4.4679090999999997E-2</v>
      </c>
      <c r="L3766">
        <v>8.9281604200000003E-2</v>
      </c>
      <c r="M3766">
        <v>8.7292519200000002E-2</v>
      </c>
      <c r="N3766">
        <v>1.3770935600000001E-2</v>
      </c>
      <c r="O3766">
        <f t="shared" si="58"/>
        <v>8.3265530472727278E-2</v>
      </c>
    </row>
    <row r="3767" spans="1:15" x14ac:dyDescent="0.2">
      <c r="A3767" s="1" t="s">
        <v>3779</v>
      </c>
      <c r="B3767">
        <v>15330</v>
      </c>
      <c r="C3767">
        <v>0.1212002118</v>
      </c>
      <c r="D3767">
        <v>8.12133362E-2</v>
      </c>
      <c r="E3767">
        <v>3.8421384000000003E-2</v>
      </c>
      <c r="F3767">
        <v>8.6236139999999906E-2</v>
      </c>
      <c r="G3767">
        <v>8.9106319200000006E-2</v>
      </c>
      <c r="H3767">
        <v>8.5779535200000007E-2</v>
      </c>
      <c r="I3767">
        <v>3.2681043E-2</v>
      </c>
      <c r="J3767">
        <v>6.5883890200000003E-2</v>
      </c>
      <c r="K3767">
        <v>4.7162423600000003E-2</v>
      </c>
      <c r="L3767">
        <v>7.6451387400000001E-2</v>
      </c>
      <c r="M3767">
        <v>0.1036529362</v>
      </c>
      <c r="N3767">
        <v>1.78734524E-2</v>
      </c>
      <c r="O3767">
        <f t="shared" si="58"/>
        <v>7.5253509709090893E-2</v>
      </c>
    </row>
    <row r="3768" spans="1:15" x14ac:dyDescent="0.2">
      <c r="A3768" s="1" t="s">
        <v>3780</v>
      </c>
      <c r="B3768">
        <v>36748</v>
      </c>
      <c r="C3768">
        <v>0.3205347878</v>
      </c>
      <c r="D3768">
        <v>0.27223274749999998</v>
      </c>
      <c r="E3768">
        <v>0.1538589669</v>
      </c>
      <c r="F3768">
        <v>0.19873203759999999</v>
      </c>
      <c r="G3768">
        <v>0.21669191730000001</v>
      </c>
      <c r="H3768">
        <v>0.1959561806</v>
      </c>
      <c r="I3768">
        <v>9.1760153699999999E-2</v>
      </c>
      <c r="J3768">
        <v>0.191330166</v>
      </c>
      <c r="K3768">
        <v>0.1151899555</v>
      </c>
      <c r="L3768">
        <v>0.23419001079999999</v>
      </c>
      <c r="M3768">
        <v>0.20523588879999999</v>
      </c>
      <c r="N3768">
        <v>3.9131376000000002E-2</v>
      </c>
      <c r="O3768">
        <f t="shared" si="58"/>
        <v>0.19961025568181814</v>
      </c>
    </row>
    <row r="3769" spans="1:15" x14ac:dyDescent="0.2">
      <c r="A3769" s="1" t="s">
        <v>3781</v>
      </c>
      <c r="B3769">
        <v>7737</v>
      </c>
      <c r="C3769">
        <v>0.12575929699999999</v>
      </c>
      <c r="D3769">
        <v>0.114126925</v>
      </c>
      <c r="E3769">
        <v>6.0100828000000002E-2</v>
      </c>
      <c r="F3769">
        <v>0.11606567299999999</v>
      </c>
      <c r="G3769">
        <v>0.10249446600000001</v>
      </c>
      <c r="H3769">
        <v>7.1862483000000005E-2</v>
      </c>
      <c r="I3769">
        <v>3.8645480000000003E-2</v>
      </c>
      <c r="J3769">
        <v>9.3964097999999996E-2</v>
      </c>
      <c r="K3769">
        <v>5.4284596999999997E-2</v>
      </c>
      <c r="L3769">
        <v>8.4270420999999998E-2</v>
      </c>
      <c r="M3769">
        <v>0.113092871</v>
      </c>
      <c r="N3769">
        <v>1.5509877E-2</v>
      </c>
      <c r="O3769">
        <f t="shared" si="58"/>
        <v>8.8606103545454534E-2</v>
      </c>
    </row>
    <row r="3770" spans="1:15" x14ac:dyDescent="0.2">
      <c r="A3770" s="1" t="s">
        <v>3782</v>
      </c>
      <c r="B3770">
        <v>47399</v>
      </c>
      <c r="C3770">
        <v>0.17755633949999999</v>
      </c>
      <c r="D3770">
        <v>0.1408257215</v>
      </c>
      <c r="E3770">
        <v>8.0529140499999999E-2</v>
      </c>
      <c r="F3770">
        <v>0.121753589</v>
      </c>
      <c r="G3770">
        <v>0.1189898315</v>
      </c>
      <c r="H3770">
        <v>0.1050866385</v>
      </c>
      <c r="I3770">
        <v>4.5401772E-2</v>
      </c>
      <c r="J3770">
        <v>0.1055929505</v>
      </c>
      <c r="K3770">
        <v>4.9768981499999997E-2</v>
      </c>
      <c r="L3770">
        <v>0.12236551349999999</v>
      </c>
      <c r="M3770">
        <v>0.114833612</v>
      </c>
      <c r="N3770">
        <v>1.1772394E-2</v>
      </c>
      <c r="O3770">
        <f t="shared" si="58"/>
        <v>0.1075185536363636</v>
      </c>
    </row>
    <row r="3771" spans="1:15" x14ac:dyDescent="0.2">
      <c r="A3771" s="1" t="s">
        <v>3783</v>
      </c>
      <c r="B3771">
        <v>7951</v>
      </c>
      <c r="C3771">
        <v>0.13759279399999999</v>
      </c>
      <c r="D3771">
        <v>0.131681573</v>
      </c>
      <c r="E3771">
        <v>5.3326619999999998E-2</v>
      </c>
      <c r="F3771">
        <v>9.3195890000000003E-2</v>
      </c>
      <c r="G3771">
        <v>0.106527463</v>
      </c>
      <c r="H3771">
        <v>9.0806160999999996E-2</v>
      </c>
      <c r="I3771">
        <v>3.8863080000000001E-2</v>
      </c>
      <c r="J3771">
        <v>8.5020733000000001E-2</v>
      </c>
      <c r="K3771">
        <v>4.7666963E-2</v>
      </c>
      <c r="L3771">
        <v>8.4266162000000006E-2</v>
      </c>
      <c r="M3771">
        <v>8.3637312000000005E-2</v>
      </c>
      <c r="N3771">
        <v>5.0308210000000004E-3</v>
      </c>
      <c r="O3771">
        <f t="shared" si="58"/>
        <v>8.6598613727272719E-2</v>
      </c>
    </row>
    <row r="3772" spans="1:15" x14ac:dyDescent="0.2">
      <c r="A3772" s="1" t="s">
        <v>3784</v>
      </c>
      <c r="B3772">
        <v>8086</v>
      </c>
      <c r="C3772">
        <v>0.12775165599999999</v>
      </c>
      <c r="D3772">
        <v>0.10709866</v>
      </c>
      <c r="E3772">
        <v>5.5651673999999998E-2</v>
      </c>
      <c r="F3772">
        <v>8.6198367999999997E-2</v>
      </c>
      <c r="G3772">
        <v>8.0756885E-2</v>
      </c>
      <c r="H3772">
        <v>7.7046720999999999E-2</v>
      </c>
      <c r="I3772">
        <v>4.8602531999999997E-2</v>
      </c>
      <c r="J3772">
        <v>8.8795457999999994E-2</v>
      </c>
      <c r="K3772">
        <v>4.1182284E-2</v>
      </c>
      <c r="L3772">
        <v>8.5703675000000007E-2</v>
      </c>
      <c r="M3772">
        <v>7.1728925999999998E-2</v>
      </c>
      <c r="N3772">
        <v>7.296561E-3</v>
      </c>
      <c r="O3772">
        <f t="shared" si="58"/>
        <v>7.9137894454545457E-2</v>
      </c>
    </row>
    <row r="3773" spans="1:15" x14ac:dyDescent="0.2">
      <c r="A3773" s="1" t="s">
        <v>3785</v>
      </c>
      <c r="B3773">
        <v>8126</v>
      </c>
      <c r="C3773">
        <v>0.16699482299999999</v>
      </c>
      <c r="D3773">
        <v>0.108909623</v>
      </c>
      <c r="E3773">
        <v>5.9069620000000003E-2</v>
      </c>
      <c r="F3773">
        <v>0.13475267299999999</v>
      </c>
      <c r="G3773">
        <v>0.15075070900000001</v>
      </c>
      <c r="H3773">
        <v>0.13044548</v>
      </c>
      <c r="I3773">
        <v>5.8823548000000003E-2</v>
      </c>
      <c r="J3773">
        <v>8.7250804000000001E-2</v>
      </c>
      <c r="K3773">
        <v>5.4270260000000001E-2</v>
      </c>
      <c r="L3773">
        <v>0.107555969</v>
      </c>
      <c r="M3773">
        <v>0.118016227</v>
      </c>
      <c r="N3773">
        <v>1.2306177E-2</v>
      </c>
      <c r="O3773">
        <f t="shared" si="58"/>
        <v>0.10698543054545455</v>
      </c>
    </row>
    <row r="3774" spans="1:15" x14ac:dyDescent="0.2">
      <c r="A3774" s="1" t="s">
        <v>3786</v>
      </c>
      <c r="B3774">
        <v>15135</v>
      </c>
      <c r="C3774">
        <v>0.110934934</v>
      </c>
      <c r="D3774">
        <v>9.3491956000000001E-2</v>
      </c>
      <c r="E3774">
        <v>3.6669941999999997E-2</v>
      </c>
      <c r="F3774">
        <v>8.2259721999999993E-2</v>
      </c>
      <c r="G3774">
        <v>8.2457842000000003E-2</v>
      </c>
      <c r="H3774">
        <v>8.0211413999999995E-2</v>
      </c>
      <c r="I3774">
        <v>4.6448612E-2</v>
      </c>
      <c r="J3774">
        <v>7.1555958000000003E-2</v>
      </c>
      <c r="K3774">
        <v>4.1757471999999997E-2</v>
      </c>
      <c r="L3774">
        <v>9.0122240000000006E-2</v>
      </c>
      <c r="M3774">
        <v>8.5034702000000004E-2</v>
      </c>
      <c r="N3774">
        <v>1.783945E-2</v>
      </c>
      <c r="O3774">
        <f t="shared" si="58"/>
        <v>7.4631344909090902E-2</v>
      </c>
    </row>
    <row r="3775" spans="1:15" x14ac:dyDescent="0.2">
      <c r="A3775" s="1" t="s">
        <v>3787</v>
      </c>
      <c r="B3775">
        <v>9345</v>
      </c>
      <c r="C3775">
        <v>0.11813807599999999</v>
      </c>
      <c r="D3775">
        <v>0.109363288</v>
      </c>
      <c r="E3775">
        <v>3.4349959999999999E-2</v>
      </c>
      <c r="F3775">
        <v>9.5666112999999997E-2</v>
      </c>
      <c r="G3775">
        <v>7.8437672999999999E-2</v>
      </c>
      <c r="H3775">
        <v>8.0256787999999996E-2</v>
      </c>
      <c r="I3775">
        <v>4.3659704000000001E-2</v>
      </c>
      <c r="J3775">
        <v>6.1530184000000002E-2</v>
      </c>
      <c r="K3775">
        <v>4.1626508999999999E-2</v>
      </c>
      <c r="L3775">
        <v>8.5393253000000002E-2</v>
      </c>
      <c r="M3775">
        <v>7.2659207000000003E-2</v>
      </c>
      <c r="N3775">
        <v>1.2627067E-2</v>
      </c>
      <c r="O3775">
        <f t="shared" si="58"/>
        <v>7.4643704999999991E-2</v>
      </c>
    </row>
    <row r="3776" spans="1:15" x14ac:dyDescent="0.2">
      <c r="A3776" s="1" t="s">
        <v>3788</v>
      </c>
      <c r="B3776">
        <v>14214</v>
      </c>
      <c r="C3776">
        <v>0.1458420664</v>
      </c>
      <c r="D3776">
        <v>0.1011679204</v>
      </c>
      <c r="E3776">
        <v>4.3900353199999999E-2</v>
      </c>
      <c r="F3776">
        <v>0.11467568039999999</v>
      </c>
      <c r="G3776">
        <v>8.7097219200000006E-2</v>
      </c>
      <c r="H3776">
        <v>0.1031377156</v>
      </c>
      <c r="I3776">
        <v>4.34079162E-2</v>
      </c>
      <c r="J3776">
        <v>8.4564492199999994E-2</v>
      </c>
      <c r="K3776">
        <v>5.3116613200000003E-2</v>
      </c>
      <c r="L3776">
        <v>8.9841014400000002E-2</v>
      </c>
      <c r="M3776">
        <v>9.9971827200000002E-2</v>
      </c>
      <c r="N3776">
        <v>1.06936744E-2</v>
      </c>
      <c r="O3776">
        <f t="shared" si="58"/>
        <v>8.7883892581818182E-2</v>
      </c>
    </row>
    <row r="3777" spans="1:15" x14ac:dyDescent="0.2">
      <c r="A3777" s="1" t="s">
        <v>3789</v>
      </c>
      <c r="B3777">
        <v>40449</v>
      </c>
      <c r="C3777">
        <v>0.14779102450000001</v>
      </c>
      <c r="D3777">
        <v>0.10796314949999999</v>
      </c>
      <c r="E3777">
        <v>5.6713379000000001E-2</v>
      </c>
      <c r="F3777">
        <v>0.1227471465</v>
      </c>
      <c r="G3777">
        <v>0.1106825565</v>
      </c>
      <c r="H3777">
        <v>0.12094247549999999</v>
      </c>
      <c r="I3777">
        <v>5.91362135E-2</v>
      </c>
      <c r="J3777">
        <v>0.10729562250000001</v>
      </c>
      <c r="K3777">
        <v>6.8209249999999999E-2</v>
      </c>
      <c r="L3777">
        <v>0.104304207</v>
      </c>
      <c r="M3777">
        <v>0.115107931</v>
      </c>
      <c r="N3777">
        <v>1.7404620499999999E-2</v>
      </c>
      <c r="O3777">
        <f t="shared" si="58"/>
        <v>0.10189935959090911</v>
      </c>
    </row>
    <row r="3778" spans="1:15" x14ac:dyDescent="0.2">
      <c r="A3778" s="1" t="s">
        <v>3790</v>
      </c>
      <c r="B3778">
        <v>1898</v>
      </c>
      <c r="C3778">
        <v>0.15964170999999999</v>
      </c>
      <c r="D3778">
        <v>0.1027397</v>
      </c>
      <c r="E3778">
        <v>5.1106369999999998E-2</v>
      </c>
      <c r="F3778">
        <v>0.11116968000000001</v>
      </c>
      <c r="G3778">
        <v>9.1675400000000004E-2</v>
      </c>
      <c r="H3778">
        <v>8.1138000000000002E-2</v>
      </c>
      <c r="I3778">
        <v>1.00105E-2</v>
      </c>
      <c r="J3778">
        <v>8.0084329999999995E-2</v>
      </c>
      <c r="K3778">
        <v>3.0031599999999999E-2</v>
      </c>
      <c r="L3778">
        <v>7.4288770000000004E-2</v>
      </c>
      <c r="M3778">
        <v>0.10642784</v>
      </c>
      <c r="N3778">
        <v>0</v>
      </c>
      <c r="O3778">
        <f t="shared" si="58"/>
        <v>8.1664900000000026E-2</v>
      </c>
    </row>
    <row r="3779" spans="1:15" x14ac:dyDescent="0.2">
      <c r="A3779" s="1" t="s">
        <v>3791</v>
      </c>
      <c r="B3779">
        <v>7393</v>
      </c>
      <c r="C3779">
        <v>0.149465617</v>
      </c>
      <c r="D3779">
        <v>0.13458679200000001</v>
      </c>
      <c r="E3779">
        <v>8.1563670000000005E-2</v>
      </c>
      <c r="F3779">
        <v>0.118084693</v>
      </c>
      <c r="G3779">
        <v>0.13215210099999999</v>
      </c>
      <c r="H3779">
        <v>0.107669443</v>
      </c>
      <c r="I3779">
        <v>4.4636849999999999E-2</v>
      </c>
      <c r="J3779">
        <v>0.112268431</v>
      </c>
      <c r="K3779">
        <v>5.9651022999999997E-2</v>
      </c>
      <c r="L3779">
        <v>9.4684152999999993E-2</v>
      </c>
      <c r="M3779">
        <v>0.109833608</v>
      </c>
      <c r="N3779">
        <v>1.5690519999999999E-2</v>
      </c>
      <c r="O3779">
        <f t="shared" ref="O3779:O3842" si="59">AVERAGE(C3779:M3779)</f>
        <v>0.10405421645454545</v>
      </c>
    </row>
    <row r="3780" spans="1:15" x14ac:dyDescent="0.2">
      <c r="A3780" s="1" t="s">
        <v>3792</v>
      </c>
      <c r="B3780">
        <v>8913</v>
      </c>
      <c r="C3780">
        <v>0.11533702699999999</v>
      </c>
      <c r="D3780">
        <v>9.9181006000000002E-2</v>
      </c>
      <c r="E3780">
        <v>5.1610034999999999E-2</v>
      </c>
      <c r="F3780">
        <v>0.10333218299999999</v>
      </c>
      <c r="G3780">
        <v>7.9883265999999994E-2</v>
      </c>
      <c r="H3780">
        <v>7.9658962E-2</v>
      </c>
      <c r="I3780">
        <v>3.7809994E-2</v>
      </c>
      <c r="J3780">
        <v>7.8649149000000002E-2</v>
      </c>
      <c r="K3780">
        <v>3.9044097E-2</v>
      </c>
      <c r="L3780">
        <v>9.4244381000000002E-2</v>
      </c>
      <c r="M3780">
        <v>8.2800349999999995E-2</v>
      </c>
      <c r="N3780">
        <v>1.0658600000000001E-2</v>
      </c>
      <c r="O3780">
        <f t="shared" si="59"/>
        <v>7.8322768181818173E-2</v>
      </c>
    </row>
    <row r="3781" spans="1:15" x14ac:dyDescent="0.2">
      <c r="A3781" s="1" t="s">
        <v>3793</v>
      </c>
      <c r="B3781">
        <v>7342</v>
      </c>
      <c r="C3781">
        <v>0.20471294200000001</v>
      </c>
      <c r="D3781">
        <v>0.13701982200000001</v>
      </c>
      <c r="E3781">
        <v>6.4560031000000004E-2</v>
      </c>
      <c r="F3781">
        <v>0.17188767999999999</v>
      </c>
      <c r="G3781">
        <v>0.13102688400000001</v>
      </c>
      <c r="H3781">
        <v>0.14818847199999999</v>
      </c>
      <c r="I3781">
        <v>7.9814765999999995E-2</v>
      </c>
      <c r="J3781">
        <v>0.121765146</v>
      </c>
      <c r="K3781">
        <v>7.0008137999999998E-2</v>
      </c>
      <c r="L3781">
        <v>0.148596853</v>
      </c>
      <c r="M3781">
        <v>0.15731416100000001</v>
      </c>
      <c r="N3781">
        <v>1.334786E-2</v>
      </c>
      <c r="O3781">
        <f t="shared" si="59"/>
        <v>0.13044499045454547</v>
      </c>
    </row>
    <row r="3782" spans="1:15" x14ac:dyDescent="0.2">
      <c r="A3782" s="1" t="s">
        <v>3794</v>
      </c>
      <c r="B3782">
        <v>7510</v>
      </c>
      <c r="C3782">
        <v>0.100266323</v>
      </c>
      <c r="D3782">
        <v>9.2410141000000001E-2</v>
      </c>
      <c r="E3782">
        <v>3.9946700000000002E-2</v>
      </c>
      <c r="F3782">
        <v>6.3382240000000006E-2</v>
      </c>
      <c r="G3782">
        <v>7.6830879000000005E-2</v>
      </c>
      <c r="H3782">
        <v>9.0146403E-2</v>
      </c>
      <c r="I3782">
        <v>4.4074589999999997E-2</v>
      </c>
      <c r="J3782">
        <v>7.2303606000000006E-2</v>
      </c>
      <c r="K3782">
        <v>4.4207749999999997E-2</v>
      </c>
      <c r="L3782">
        <v>9.1211671999999994E-2</v>
      </c>
      <c r="M3782">
        <v>8.0825598999999998E-2</v>
      </c>
      <c r="N3782">
        <v>1.5312920000000001E-2</v>
      </c>
      <c r="O3782">
        <f t="shared" si="59"/>
        <v>7.232780936363635E-2</v>
      </c>
    </row>
    <row r="3783" spans="1:15" x14ac:dyDescent="0.2">
      <c r="A3783" s="1" t="s">
        <v>3795</v>
      </c>
      <c r="B3783">
        <v>184409</v>
      </c>
      <c r="C3783">
        <v>0.14095832674</v>
      </c>
      <c r="D3783">
        <v>0.12007553299</v>
      </c>
      <c r="E3783">
        <v>5.6108955609999997E-2</v>
      </c>
      <c r="F3783">
        <v>0.15546422126000001</v>
      </c>
      <c r="G3783">
        <v>0.16263850798000001</v>
      </c>
      <c r="H3783">
        <v>0.17523542768</v>
      </c>
      <c r="I3783">
        <v>8.4833224129999996E-2</v>
      </c>
      <c r="J3783">
        <v>0.11325902168</v>
      </c>
      <c r="K3783">
        <v>7.4491953449999995E-2</v>
      </c>
      <c r="L3783">
        <v>0.17604357284</v>
      </c>
      <c r="M3783">
        <v>0.14223806043000001</v>
      </c>
      <c r="N3783">
        <v>1.307420756E-2</v>
      </c>
      <c r="O3783">
        <f t="shared" si="59"/>
        <v>0.12739516407181817</v>
      </c>
    </row>
    <row r="3784" spans="1:15" x14ac:dyDescent="0.2">
      <c r="A3784" s="1" t="s">
        <v>3796</v>
      </c>
      <c r="B3784">
        <v>7125</v>
      </c>
      <c r="C3784">
        <v>0.17670174299999999</v>
      </c>
      <c r="D3784">
        <v>0.14049128399999999</v>
      </c>
      <c r="E3784">
        <v>7.6210493000000004E-2</v>
      </c>
      <c r="F3784">
        <v>0.14049126100000001</v>
      </c>
      <c r="G3784">
        <v>0.15171886000000001</v>
      </c>
      <c r="H3784">
        <v>0.14385964800000001</v>
      </c>
      <c r="I3784">
        <v>7.3543833000000003E-2</v>
      </c>
      <c r="J3784">
        <v>0.12561398800000001</v>
      </c>
      <c r="K3784">
        <v>6.6105239999999996E-2</v>
      </c>
      <c r="L3784">
        <v>0.15003512499999999</v>
      </c>
      <c r="M3784">
        <v>0.14778944399999999</v>
      </c>
      <c r="N3784">
        <v>1.094738E-2</v>
      </c>
      <c r="O3784">
        <f t="shared" si="59"/>
        <v>0.1265964471818182</v>
      </c>
    </row>
    <row r="3785" spans="1:15" x14ac:dyDescent="0.2">
      <c r="A3785" s="1" t="s">
        <v>3797</v>
      </c>
      <c r="B3785">
        <v>7489</v>
      </c>
      <c r="C3785">
        <v>5.7551058000000002E-2</v>
      </c>
      <c r="D3785">
        <v>4.1127008E-2</v>
      </c>
      <c r="E3785">
        <v>3.6586978999999999E-2</v>
      </c>
      <c r="F3785">
        <v>4.4198189999999998E-2</v>
      </c>
      <c r="G3785">
        <v>4.20617E-2</v>
      </c>
      <c r="H3785">
        <v>4.7269287E-2</v>
      </c>
      <c r="I3785">
        <v>1.268525E-2</v>
      </c>
      <c r="J3785">
        <v>5.2476968999999998E-2</v>
      </c>
      <c r="K3785">
        <v>2.3634655000000001E-2</v>
      </c>
      <c r="L3785">
        <v>2.0830600000000001E-2</v>
      </c>
      <c r="M3785">
        <v>4.9005198999999999E-2</v>
      </c>
      <c r="N3785">
        <v>5.0740999999999998E-3</v>
      </c>
      <c r="O3785">
        <f t="shared" si="59"/>
        <v>3.8856990454545451E-2</v>
      </c>
    </row>
    <row r="3786" spans="1:15" x14ac:dyDescent="0.2">
      <c r="A3786" s="1" t="s">
        <v>3798</v>
      </c>
      <c r="B3786">
        <v>38368</v>
      </c>
      <c r="C3786">
        <v>9.5261650399999995E-2</v>
      </c>
      <c r="D3786">
        <v>7.5870455200000006E-2</v>
      </c>
      <c r="E3786">
        <v>3.5524385999999998E-2</v>
      </c>
      <c r="F3786">
        <v>6.4376619400000001E-2</v>
      </c>
      <c r="G3786">
        <v>6.3386105999999998E-2</v>
      </c>
      <c r="H3786">
        <v>6.2187274799999998E-2</v>
      </c>
      <c r="I3786">
        <v>3.0963316800000001E-2</v>
      </c>
      <c r="J3786">
        <v>6.44808662E-2</v>
      </c>
      <c r="K3786">
        <v>2.54899972E-2</v>
      </c>
      <c r="L3786">
        <v>7.0683905199999994E-2</v>
      </c>
      <c r="M3786">
        <v>7.7747103600000006E-2</v>
      </c>
      <c r="N3786">
        <v>8.6791061999999999E-3</v>
      </c>
      <c r="O3786">
        <f t="shared" si="59"/>
        <v>6.0542880072727262E-2</v>
      </c>
    </row>
    <row r="3787" spans="1:15" x14ac:dyDescent="0.2">
      <c r="A3787" s="1" t="s">
        <v>3799</v>
      </c>
      <c r="B3787">
        <v>56506</v>
      </c>
      <c r="C3787">
        <v>0.1782466154</v>
      </c>
      <c r="D3787">
        <v>0.14561291260000001</v>
      </c>
      <c r="E3787">
        <v>7.3708918499999998E-2</v>
      </c>
      <c r="F3787">
        <v>0.14074611309999999</v>
      </c>
      <c r="G3787">
        <v>0.14062224379999999</v>
      </c>
      <c r="H3787">
        <v>0.13901177040000001</v>
      </c>
      <c r="I3787">
        <v>6.7320299700000003E-2</v>
      </c>
      <c r="J3787">
        <v>0.13028703329999999</v>
      </c>
      <c r="K3787">
        <v>7.4239871900000004E-2</v>
      </c>
      <c r="L3787">
        <v>0.14308212510000001</v>
      </c>
      <c r="M3787">
        <v>0.1375605426</v>
      </c>
      <c r="N3787">
        <v>1.65469047E-2</v>
      </c>
      <c r="O3787">
        <f t="shared" si="59"/>
        <v>0.12458531330909089</v>
      </c>
    </row>
    <row r="3788" spans="1:15" x14ac:dyDescent="0.2">
      <c r="A3788" s="1" t="s">
        <v>3800</v>
      </c>
      <c r="B3788">
        <v>7048</v>
      </c>
      <c r="C3788">
        <v>0.14685010500000001</v>
      </c>
      <c r="D3788">
        <v>0.132803597</v>
      </c>
      <c r="E3788">
        <v>7.4489171000000007E-2</v>
      </c>
      <c r="F3788">
        <v>0.14273561500000001</v>
      </c>
      <c r="G3788">
        <v>0.139046539</v>
      </c>
      <c r="H3788">
        <v>0.137769577</v>
      </c>
      <c r="I3788">
        <v>5.2213330000000002E-2</v>
      </c>
      <c r="J3788">
        <v>0.113933038</v>
      </c>
      <c r="K3788">
        <v>6.4131703999999998E-2</v>
      </c>
      <c r="L3788">
        <v>0.13081723000000001</v>
      </c>
      <c r="M3788">
        <v>0.12712827700000001</v>
      </c>
      <c r="N3788">
        <v>1.4188416000000001E-2</v>
      </c>
      <c r="O3788">
        <f t="shared" si="59"/>
        <v>0.11471983481818181</v>
      </c>
    </row>
    <row r="3789" spans="1:15" x14ac:dyDescent="0.2">
      <c r="A3789" s="1" t="s">
        <v>3801</v>
      </c>
      <c r="B3789">
        <v>132662</v>
      </c>
      <c r="C3789">
        <v>0.28937463120000101</v>
      </c>
      <c r="D3789">
        <v>0.24283492595</v>
      </c>
      <c r="E3789">
        <v>0.12978086790000001</v>
      </c>
      <c r="F3789">
        <v>0.25753444219999999</v>
      </c>
      <c r="G3789">
        <v>0.25436123589999998</v>
      </c>
      <c r="H3789">
        <v>0.24237543345000001</v>
      </c>
      <c r="I3789">
        <v>0.13474844085000001</v>
      </c>
      <c r="J3789">
        <v>0.2220380076</v>
      </c>
      <c r="K3789">
        <v>0.14350760160000001</v>
      </c>
      <c r="L3789">
        <v>0.23913420220000001</v>
      </c>
      <c r="M3789">
        <v>0.2582881447</v>
      </c>
      <c r="N3789">
        <v>3.2812720699999999E-2</v>
      </c>
      <c r="O3789">
        <f t="shared" si="59"/>
        <v>0.2194525394136364</v>
      </c>
    </row>
    <row r="3790" spans="1:15" x14ac:dyDescent="0.2">
      <c r="A3790" s="1" t="s">
        <v>3802</v>
      </c>
      <c r="B3790">
        <v>47055</v>
      </c>
      <c r="C3790">
        <v>0.1005206582</v>
      </c>
      <c r="D3790">
        <v>7.8227549699999996E-2</v>
      </c>
      <c r="E3790">
        <v>3.9549509400000002E-2</v>
      </c>
      <c r="F3790">
        <v>8.2945488299999995E-2</v>
      </c>
      <c r="G3790">
        <v>8.3816806100000002E-2</v>
      </c>
      <c r="H3790">
        <v>7.8078786100000006E-2</v>
      </c>
      <c r="I3790">
        <v>3.3917762499999997E-2</v>
      </c>
      <c r="J3790">
        <v>7.1724574999999999E-2</v>
      </c>
      <c r="K3790">
        <v>3.8975636000000001E-2</v>
      </c>
      <c r="L3790">
        <v>7.7972538100000002E-2</v>
      </c>
      <c r="M3790">
        <v>8.4751882400000006E-2</v>
      </c>
      <c r="N3790">
        <v>1.69801238E-2</v>
      </c>
      <c r="O3790">
        <f t="shared" si="59"/>
        <v>7.0043744709090916E-2</v>
      </c>
    </row>
    <row r="3791" spans="1:15" x14ac:dyDescent="0.2">
      <c r="A3791" s="1" t="s">
        <v>3803</v>
      </c>
      <c r="B3791">
        <v>7596</v>
      </c>
      <c r="C3791">
        <v>0.129936834</v>
      </c>
      <c r="D3791">
        <v>9.7551359000000004E-2</v>
      </c>
      <c r="E3791">
        <v>4.1074218000000003E-2</v>
      </c>
      <c r="F3791">
        <v>0.12809374900000001</v>
      </c>
      <c r="G3791">
        <v>8.8599298000000007E-2</v>
      </c>
      <c r="H3791">
        <v>9.8999500000000004E-2</v>
      </c>
      <c r="I3791">
        <v>4.1732499999999999E-2</v>
      </c>
      <c r="J3791">
        <v>7.7277574000000002E-2</v>
      </c>
      <c r="K3791">
        <v>3.8704615999999997E-2</v>
      </c>
      <c r="L3791">
        <v>9.6498148000000006E-2</v>
      </c>
      <c r="M3791">
        <v>8.3596630000000005E-2</v>
      </c>
      <c r="N3791">
        <v>1.0531868E-2</v>
      </c>
      <c r="O3791">
        <f t="shared" si="59"/>
        <v>8.3824038727272718E-2</v>
      </c>
    </row>
    <row r="3792" spans="1:15" x14ac:dyDescent="0.2">
      <c r="A3792" s="1" t="s">
        <v>3804</v>
      </c>
      <c r="B3792">
        <v>7635</v>
      </c>
      <c r="C3792">
        <v>0.123379213</v>
      </c>
      <c r="D3792">
        <v>0.103994738</v>
      </c>
      <c r="E3792">
        <v>7.0988959000000004E-2</v>
      </c>
      <c r="F3792">
        <v>0.122593358</v>
      </c>
      <c r="G3792">
        <v>7.9502235000000004E-2</v>
      </c>
      <c r="H3792">
        <v>9.3647625999999998E-2</v>
      </c>
      <c r="I3792">
        <v>5.9070035999999999E-2</v>
      </c>
      <c r="J3792">
        <v>0.11669937</v>
      </c>
      <c r="K3792">
        <v>5.1211570999999997E-2</v>
      </c>
      <c r="L3792">
        <v>0.11028162900000001</v>
      </c>
      <c r="M3792">
        <v>0.100458336</v>
      </c>
      <c r="N3792">
        <v>2.5540282000000001E-2</v>
      </c>
      <c r="O3792">
        <f t="shared" si="59"/>
        <v>9.3802461000000018E-2</v>
      </c>
    </row>
    <row r="3793" spans="1:15" x14ac:dyDescent="0.2">
      <c r="A3793" s="1" t="s">
        <v>3805</v>
      </c>
      <c r="B3793">
        <v>7348</v>
      </c>
      <c r="C3793">
        <v>0.14330426299999999</v>
      </c>
      <c r="D3793">
        <v>0.100435416</v>
      </c>
      <c r="E3793">
        <v>5.7838901999999998E-2</v>
      </c>
      <c r="F3793">
        <v>9.7849794000000004E-2</v>
      </c>
      <c r="G3793">
        <v>0.105334767</v>
      </c>
      <c r="H3793">
        <v>8.7779063000000004E-2</v>
      </c>
      <c r="I3793">
        <v>4.5862840000000002E-2</v>
      </c>
      <c r="J3793">
        <v>9.4583606000000001E-2</v>
      </c>
      <c r="K3793">
        <v>5.9199809999999999E-2</v>
      </c>
      <c r="L3793">
        <v>0.106423447</v>
      </c>
      <c r="M3793">
        <v>9.7305391000000005E-2</v>
      </c>
      <c r="N3793">
        <v>1.3881337000000001E-2</v>
      </c>
      <c r="O3793">
        <f t="shared" si="59"/>
        <v>9.0537936272727285E-2</v>
      </c>
    </row>
    <row r="3794" spans="1:15" x14ac:dyDescent="0.2">
      <c r="A3794" s="1" t="s">
        <v>3806</v>
      </c>
      <c r="B3794">
        <v>39282</v>
      </c>
      <c r="C3794">
        <v>0.1273611248</v>
      </c>
      <c r="D3794">
        <v>9.8314731899999994E-2</v>
      </c>
      <c r="E3794">
        <v>5.1677554799999997E-2</v>
      </c>
      <c r="F3794">
        <v>8.1258623900000104E-2</v>
      </c>
      <c r="G3794">
        <v>9.0550461900000004E-2</v>
      </c>
      <c r="H3794">
        <v>8.0622127900000007E-2</v>
      </c>
      <c r="I3794">
        <v>3.7854528999999998E-2</v>
      </c>
      <c r="J3794">
        <v>7.5097975999999997E-2</v>
      </c>
      <c r="K3794">
        <v>3.7396244000000002E-2</v>
      </c>
      <c r="L3794">
        <v>8.8895613900000003E-2</v>
      </c>
      <c r="M3794">
        <v>8.1538645600000001E-2</v>
      </c>
      <c r="N3794">
        <v>8.0698548999999994E-3</v>
      </c>
      <c r="O3794">
        <f t="shared" si="59"/>
        <v>7.7324330336363642E-2</v>
      </c>
    </row>
    <row r="3795" spans="1:15" x14ac:dyDescent="0.2">
      <c r="A3795" s="1" t="s">
        <v>3807</v>
      </c>
      <c r="B3795">
        <v>15602</v>
      </c>
      <c r="C3795">
        <v>0.1194719516</v>
      </c>
      <c r="D3795">
        <v>0.101397269</v>
      </c>
      <c r="E3795">
        <v>4.6532490000000003E-2</v>
      </c>
      <c r="F3795">
        <v>9.8512954299999997E-2</v>
      </c>
      <c r="G3795">
        <v>8.3450896900000002E-2</v>
      </c>
      <c r="H3795">
        <v>8.14638788E-2</v>
      </c>
      <c r="I3795">
        <v>5.2108696599999997E-2</v>
      </c>
      <c r="J3795">
        <v>7.2682939000000002E-2</v>
      </c>
      <c r="K3795">
        <v>4.4161015300000002E-2</v>
      </c>
      <c r="L3795">
        <v>9.9218052000000001E-2</v>
      </c>
      <c r="M3795">
        <v>8.2233060900000002E-2</v>
      </c>
      <c r="N3795">
        <v>1.00628043E-2</v>
      </c>
      <c r="O3795">
        <f t="shared" si="59"/>
        <v>8.0112109490909092E-2</v>
      </c>
    </row>
    <row r="3796" spans="1:15" x14ac:dyDescent="0.2">
      <c r="A3796" s="1" t="s">
        <v>3808</v>
      </c>
      <c r="B3796">
        <v>8884</v>
      </c>
      <c r="C3796">
        <v>8.6334980000000006E-2</v>
      </c>
      <c r="D3796">
        <v>8.0594395999999999E-2</v>
      </c>
      <c r="E3796">
        <v>3.7933392000000003E-2</v>
      </c>
      <c r="F3796">
        <v>7.8905866000000005E-2</v>
      </c>
      <c r="G3796">
        <v>8.2958129000000005E-2</v>
      </c>
      <c r="H3796">
        <v>7.1927093999999997E-2</v>
      </c>
      <c r="I3796">
        <v>3.7820781999999997E-2</v>
      </c>
      <c r="J3796">
        <v>8.4646597000000004E-2</v>
      </c>
      <c r="K3796">
        <v>3.8946424E-2</v>
      </c>
      <c r="L3796">
        <v>5.3804588E-2</v>
      </c>
      <c r="M3796">
        <v>8.2507875999999994E-2</v>
      </c>
      <c r="N3796">
        <v>1.3507430000000001E-2</v>
      </c>
      <c r="O3796">
        <f t="shared" si="59"/>
        <v>6.6943647636363637E-2</v>
      </c>
    </row>
    <row r="3797" spans="1:15" x14ac:dyDescent="0.2">
      <c r="A3797" s="1" t="s">
        <v>3809</v>
      </c>
      <c r="B3797">
        <v>8918</v>
      </c>
      <c r="C3797">
        <v>0.122897536</v>
      </c>
      <c r="D3797">
        <v>7.6698825999999998E-2</v>
      </c>
      <c r="E3797">
        <v>2.1865922999999999E-2</v>
      </c>
      <c r="F3797">
        <v>6.3915710000000001E-2</v>
      </c>
      <c r="G3797">
        <v>7.5689626999999995E-2</v>
      </c>
      <c r="H3797">
        <v>6.2121553000000003E-2</v>
      </c>
      <c r="I3797">
        <v>3.0724405999999999E-2</v>
      </c>
      <c r="J3797">
        <v>6.3579303000000004E-2</v>
      </c>
      <c r="K3797">
        <v>4.7880706000000002E-2</v>
      </c>
      <c r="L3797">
        <v>6.2794389000000006E-2</v>
      </c>
      <c r="M3797">
        <v>5.573003E-2</v>
      </c>
      <c r="N3797">
        <v>8.9706300000000003E-3</v>
      </c>
      <c r="O3797">
        <f t="shared" si="59"/>
        <v>6.2172546272727273E-2</v>
      </c>
    </row>
    <row r="3798" spans="1:15" x14ac:dyDescent="0.2">
      <c r="A3798" s="1" t="s">
        <v>3810</v>
      </c>
      <c r="B3798">
        <v>7879</v>
      </c>
      <c r="C3798">
        <v>0.12933123699999999</v>
      </c>
      <c r="D3798">
        <v>0.108643186</v>
      </c>
      <c r="E3798">
        <v>6.4348245999999998E-2</v>
      </c>
      <c r="F3798">
        <v>0.12514282500000001</v>
      </c>
      <c r="G3798">
        <v>0.111435479</v>
      </c>
      <c r="H3798">
        <v>9.5824327000000001E-2</v>
      </c>
      <c r="I3798">
        <v>4.4294977999999999E-2</v>
      </c>
      <c r="J3798">
        <v>8.0594027999999998E-2</v>
      </c>
      <c r="K3798">
        <v>7.1709657999999996E-2</v>
      </c>
      <c r="L3798">
        <v>0.110420084</v>
      </c>
      <c r="M3798">
        <v>0.116639148</v>
      </c>
      <c r="N3798">
        <v>1.0407398999999999E-2</v>
      </c>
      <c r="O3798">
        <f t="shared" si="59"/>
        <v>9.6216654181818184E-2</v>
      </c>
    </row>
    <row r="3799" spans="1:15" x14ac:dyDescent="0.2">
      <c r="A3799" s="1" t="s">
        <v>3811</v>
      </c>
      <c r="B3799">
        <v>8300</v>
      </c>
      <c r="C3799">
        <v>0.148313262</v>
      </c>
      <c r="D3799">
        <v>9.8192764000000002E-2</v>
      </c>
      <c r="E3799">
        <v>3.7349359999999998E-2</v>
      </c>
      <c r="F3799">
        <v>0.118795206</v>
      </c>
      <c r="G3799">
        <v>8.7108363999999994E-2</v>
      </c>
      <c r="H3799">
        <v>7.0722844000000007E-2</v>
      </c>
      <c r="I3799">
        <v>3.963854E-2</v>
      </c>
      <c r="J3799">
        <v>7.6024090000000002E-2</v>
      </c>
      <c r="K3799">
        <v>5.2289181999999997E-2</v>
      </c>
      <c r="L3799">
        <v>0.100963887</v>
      </c>
      <c r="M3799">
        <v>7.8554234000000001E-2</v>
      </c>
      <c r="N3799">
        <v>1.2048204E-2</v>
      </c>
      <c r="O3799">
        <f t="shared" si="59"/>
        <v>8.2541066636363639E-2</v>
      </c>
    </row>
    <row r="3800" spans="1:15" x14ac:dyDescent="0.2">
      <c r="A3800" s="1" t="s">
        <v>3812</v>
      </c>
      <c r="B3800">
        <v>4576</v>
      </c>
      <c r="C3800">
        <v>0.20170492300000001</v>
      </c>
      <c r="D3800">
        <v>0.15821671200000001</v>
      </c>
      <c r="E3800">
        <v>8.8942260999999995E-2</v>
      </c>
      <c r="F3800">
        <v>0.17111016200000001</v>
      </c>
      <c r="G3800">
        <v>0.16280594600000001</v>
      </c>
      <c r="H3800">
        <v>0.160839168</v>
      </c>
      <c r="I3800">
        <v>7.8452743000000005E-2</v>
      </c>
      <c r="J3800">
        <v>0.136363596</v>
      </c>
      <c r="K3800">
        <v>9.069054E-2</v>
      </c>
      <c r="L3800">
        <v>0.17613641399999999</v>
      </c>
      <c r="M3800">
        <v>0.161057584</v>
      </c>
      <c r="N3800">
        <v>3.9991308000000003E-2</v>
      </c>
      <c r="O3800">
        <f t="shared" si="59"/>
        <v>0.14421091354545454</v>
      </c>
    </row>
    <row r="3801" spans="1:15" x14ac:dyDescent="0.2">
      <c r="A3801" s="1" t="s">
        <v>3813</v>
      </c>
      <c r="B3801">
        <v>8089</v>
      </c>
      <c r="C3801">
        <v>0.16269007999999999</v>
      </c>
      <c r="D3801">
        <v>0.13190754499999999</v>
      </c>
      <c r="E3801">
        <v>7.6152859000000003E-2</v>
      </c>
      <c r="F3801">
        <v>0.14513541799999999</v>
      </c>
      <c r="G3801">
        <v>0.11076770599999999</v>
      </c>
      <c r="H3801">
        <v>0.131536615</v>
      </c>
      <c r="I3801">
        <v>7.0713320999999996E-2</v>
      </c>
      <c r="J3801">
        <v>0.104710022</v>
      </c>
      <c r="K3801">
        <v>6.1194166000000001E-2</v>
      </c>
      <c r="L3801">
        <v>9.6921667000000003E-2</v>
      </c>
      <c r="M3801">
        <v>0.13190748699999999</v>
      </c>
      <c r="N3801">
        <v>1.8420071999999999E-2</v>
      </c>
      <c r="O3801">
        <f t="shared" si="59"/>
        <v>0.1112397169090909</v>
      </c>
    </row>
    <row r="3802" spans="1:15" x14ac:dyDescent="0.2">
      <c r="A3802" s="1" t="s">
        <v>3814</v>
      </c>
      <c r="B3802">
        <v>7286</v>
      </c>
      <c r="C3802">
        <v>7.0683510000000005E-2</v>
      </c>
      <c r="D3802">
        <v>5.5311569999999997E-2</v>
      </c>
      <c r="E3802">
        <v>2.6763740000000001E-2</v>
      </c>
      <c r="F3802">
        <v>4.5566820000000001E-2</v>
      </c>
      <c r="G3802">
        <v>4.8586339999999999E-2</v>
      </c>
      <c r="H3802">
        <v>5.5997850000000002E-2</v>
      </c>
      <c r="I3802">
        <v>1.043096E-2</v>
      </c>
      <c r="J3802">
        <v>4.9821519000000002E-2</v>
      </c>
      <c r="K3802">
        <v>2.6351940000000001E-2</v>
      </c>
      <c r="L3802">
        <v>4.0214130000000001E-2</v>
      </c>
      <c r="M3802">
        <v>4.0351339999999999E-2</v>
      </c>
      <c r="N3802">
        <v>7.9604700000000007E-3</v>
      </c>
      <c r="O3802">
        <f t="shared" si="59"/>
        <v>4.2734519909090912E-2</v>
      </c>
    </row>
    <row r="3803" spans="1:15" x14ac:dyDescent="0.2">
      <c r="A3803" s="1" t="s">
        <v>3815</v>
      </c>
      <c r="B3803">
        <v>8482</v>
      </c>
      <c r="C3803">
        <v>0.122376841</v>
      </c>
      <c r="D3803">
        <v>9.1369981000000003E-2</v>
      </c>
      <c r="E3803">
        <v>4.8573400000000003E-2</v>
      </c>
      <c r="F3803">
        <v>7.4746496999999995E-2</v>
      </c>
      <c r="G3803">
        <v>8.8186803999999994E-2</v>
      </c>
      <c r="H3803">
        <v>8.3942470000000005E-2</v>
      </c>
      <c r="I3803">
        <v>4.0438599999999998E-2</v>
      </c>
      <c r="J3803">
        <v>8.2527663000000001E-2</v>
      </c>
      <c r="K3803">
        <v>3.4072146999999997E-2</v>
      </c>
      <c r="L3803">
        <v>8.0523419999999998E-2</v>
      </c>
      <c r="M3803">
        <v>0.107050304</v>
      </c>
      <c r="N3803">
        <v>4.5979769999999996E-3</v>
      </c>
      <c r="O3803">
        <f t="shared" si="59"/>
        <v>7.761892063636365E-2</v>
      </c>
    </row>
    <row r="3804" spans="1:15" x14ac:dyDescent="0.2">
      <c r="A3804" s="1" t="s">
        <v>3816</v>
      </c>
      <c r="B3804">
        <v>40248</v>
      </c>
      <c r="C3804">
        <v>0.11476354280000001</v>
      </c>
      <c r="D3804">
        <v>0.1019678009</v>
      </c>
      <c r="E3804">
        <v>4.1244255E-2</v>
      </c>
      <c r="F3804">
        <v>8.8575812899999995E-2</v>
      </c>
      <c r="G3804">
        <v>8.8153497299999994E-2</v>
      </c>
      <c r="H3804">
        <v>8.8923673100000003E-2</v>
      </c>
      <c r="I3804">
        <v>3.6647802700000003E-2</v>
      </c>
      <c r="J3804">
        <v>7.2053319800000001E-2</v>
      </c>
      <c r="K3804">
        <v>4.6735207000000001E-2</v>
      </c>
      <c r="L3804">
        <v>8.3333319500000003E-2</v>
      </c>
      <c r="M3804">
        <v>9.8613628499999995E-2</v>
      </c>
      <c r="N3804">
        <v>1.3938578E-2</v>
      </c>
      <c r="O3804">
        <f t="shared" si="59"/>
        <v>7.8273805409090916E-2</v>
      </c>
    </row>
    <row r="3805" spans="1:15" x14ac:dyDescent="0.2">
      <c r="A3805" s="1" t="s">
        <v>3817</v>
      </c>
      <c r="B3805">
        <v>7610</v>
      </c>
      <c r="C3805">
        <v>0.121944764</v>
      </c>
      <c r="D3805">
        <v>8.3311380000000004E-2</v>
      </c>
      <c r="E3805">
        <v>4.2575599999999998E-2</v>
      </c>
      <c r="F3805">
        <v>0.10275952200000001</v>
      </c>
      <c r="G3805">
        <v>9.1458581999999997E-2</v>
      </c>
      <c r="H3805">
        <v>5.4796339999999999E-2</v>
      </c>
      <c r="I3805">
        <v>2.8646542000000001E-2</v>
      </c>
      <c r="J3805">
        <v>6.0052554000000001E-2</v>
      </c>
      <c r="K3805">
        <v>4.6254940000000001E-2</v>
      </c>
      <c r="L3805">
        <v>8.8173504E-2</v>
      </c>
      <c r="M3805">
        <v>7.5164224000000002E-2</v>
      </c>
      <c r="N3805">
        <v>7.6215500000000004E-3</v>
      </c>
      <c r="O3805">
        <f t="shared" si="59"/>
        <v>7.2285268363636371E-2</v>
      </c>
    </row>
    <row r="3806" spans="1:15" x14ac:dyDescent="0.2">
      <c r="A3806" s="1" t="s">
        <v>3818</v>
      </c>
      <c r="B3806">
        <v>6171</v>
      </c>
      <c r="C3806">
        <v>0.16139996700000001</v>
      </c>
      <c r="D3806">
        <v>0.122184445</v>
      </c>
      <c r="E3806">
        <v>6.1254221999999997E-2</v>
      </c>
      <c r="F3806">
        <v>0.147626013</v>
      </c>
      <c r="G3806">
        <v>0.14584344599999999</v>
      </c>
      <c r="H3806">
        <v>0.123966955</v>
      </c>
      <c r="I3806">
        <v>4.521145E-2</v>
      </c>
      <c r="J3806">
        <v>9.2529553E-2</v>
      </c>
      <c r="K3806">
        <v>6.9356676000000006E-2</v>
      </c>
      <c r="L3806">
        <v>0.117971175</v>
      </c>
      <c r="M3806">
        <v>0.10743794800000001</v>
      </c>
      <c r="N3806">
        <v>1.8959658000000001E-2</v>
      </c>
      <c r="O3806">
        <f t="shared" si="59"/>
        <v>0.10861653181818184</v>
      </c>
    </row>
    <row r="3807" spans="1:15" x14ac:dyDescent="0.2">
      <c r="A3807" s="1" t="s">
        <v>3819</v>
      </c>
      <c r="B3807">
        <v>315</v>
      </c>
      <c r="C3807">
        <v>0.2476187</v>
      </c>
      <c r="D3807">
        <v>0.18412709999999999</v>
      </c>
      <c r="E3807">
        <v>6.6666699999999995E-2</v>
      </c>
      <c r="F3807">
        <v>6.3492099999999996E-2</v>
      </c>
      <c r="G3807">
        <v>6.3492099999999996E-2</v>
      </c>
      <c r="H3807">
        <v>0.12380960000000001</v>
      </c>
      <c r="I3807">
        <v>6.3492099999999996E-2</v>
      </c>
      <c r="J3807">
        <v>6.3492099999999996E-2</v>
      </c>
      <c r="K3807">
        <v>6.3492099999999996E-2</v>
      </c>
      <c r="L3807">
        <v>0.12698400000000001</v>
      </c>
      <c r="M3807">
        <v>6.3492099999999996E-2</v>
      </c>
      <c r="N3807">
        <v>0</v>
      </c>
      <c r="O3807">
        <f t="shared" si="59"/>
        <v>0.10274169999999995</v>
      </c>
    </row>
    <row r="3808" spans="1:15" x14ac:dyDescent="0.2">
      <c r="A3808" s="1" t="s">
        <v>3820</v>
      </c>
      <c r="B3808">
        <v>1356</v>
      </c>
      <c r="C3808">
        <v>0.139380489</v>
      </c>
      <c r="D3808">
        <v>0.16150439899999999</v>
      </c>
      <c r="E3808">
        <v>0.14306782300000001</v>
      </c>
      <c r="F3808">
        <v>0.16887903000000001</v>
      </c>
      <c r="G3808">
        <v>0.23008864300000001</v>
      </c>
      <c r="H3808">
        <v>0.17772876500000001</v>
      </c>
      <c r="I3808">
        <v>0.130531006</v>
      </c>
      <c r="J3808">
        <v>0.156342221</v>
      </c>
      <c r="K3808">
        <v>0.112094372</v>
      </c>
      <c r="L3808">
        <v>0.15265488199999999</v>
      </c>
      <c r="M3808">
        <v>0.188790498</v>
      </c>
      <c r="N3808">
        <v>1.40118E-2</v>
      </c>
      <c r="O3808">
        <f t="shared" si="59"/>
        <v>0.16009655709090909</v>
      </c>
    </row>
    <row r="3809" spans="1:15" x14ac:dyDescent="0.2">
      <c r="A3809" s="1" t="s">
        <v>3821</v>
      </c>
      <c r="B3809">
        <v>166259</v>
      </c>
      <c r="C3809">
        <v>0.35779665382000098</v>
      </c>
      <c r="D3809">
        <v>0.30680401389</v>
      </c>
      <c r="E3809">
        <v>0.18038104218000001</v>
      </c>
      <c r="F3809">
        <v>0.320625841450001</v>
      </c>
      <c r="G3809">
        <v>0.32005528283000001</v>
      </c>
      <c r="H3809">
        <v>0.30777861727</v>
      </c>
      <c r="I3809">
        <v>0.18136719713999999</v>
      </c>
      <c r="J3809">
        <v>0.28389439885000101</v>
      </c>
      <c r="K3809">
        <v>0.19484632561000001</v>
      </c>
      <c r="L3809">
        <v>0.29597740614000101</v>
      </c>
      <c r="M3809">
        <v>0.32775368914000103</v>
      </c>
      <c r="N3809">
        <v>3.767017668E-2</v>
      </c>
      <c r="O3809">
        <f t="shared" si="59"/>
        <v>0.27975276984727315</v>
      </c>
    </row>
    <row r="3810" spans="1:15" x14ac:dyDescent="0.2">
      <c r="A3810" s="1" t="s">
        <v>3822</v>
      </c>
      <c r="B3810">
        <v>1354</v>
      </c>
      <c r="C3810">
        <v>0.15361885</v>
      </c>
      <c r="D3810">
        <v>9.2318942000000001E-2</v>
      </c>
      <c r="E3810">
        <v>5.3914322000000001E-2</v>
      </c>
      <c r="F3810">
        <v>0.109305758</v>
      </c>
      <c r="G3810">
        <v>5.6868476000000001E-2</v>
      </c>
      <c r="H3810">
        <v>0.115214264</v>
      </c>
      <c r="I3810">
        <v>4.7267261999999997E-2</v>
      </c>
      <c r="J3810">
        <v>7.9025072000000002E-2</v>
      </c>
      <c r="K3810">
        <v>5.53914E-2</v>
      </c>
      <c r="L3810">
        <v>9.2319133999999997E-2</v>
      </c>
      <c r="M3810">
        <v>9.5273278000000003E-2</v>
      </c>
      <c r="N3810">
        <v>3.0280600000000001E-2</v>
      </c>
      <c r="O3810">
        <f t="shared" si="59"/>
        <v>8.6410614363636354E-2</v>
      </c>
    </row>
    <row r="3811" spans="1:15" x14ac:dyDescent="0.2">
      <c r="A3811" s="1" t="s">
        <v>3823</v>
      </c>
      <c r="B3811">
        <v>1371</v>
      </c>
      <c r="C3811">
        <v>0.16046711499999999</v>
      </c>
      <c r="D3811">
        <v>0.10211526</v>
      </c>
      <c r="E3811">
        <v>7.8774570000000002E-2</v>
      </c>
      <c r="F3811">
        <v>0.11086799999999999</v>
      </c>
      <c r="G3811">
        <v>0.13785559999999999</v>
      </c>
      <c r="H3811">
        <v>8.5339129999999999E-2</v>
      </c>
      <c r="I3811">
        <v>3.0634580000000002E-2</v>
      </c>
      <c r="J3811">
        <v>9.8468280000000005E-2</v>
      </c>
      <c r="K3811">
        <v>4.8140000000000002E-2</v>
      </c>
      <c r="L3811">
        <v>0.100656495</v>
      </c>
      <c r="M3811">
        <v>0.1057622</v>
      </c>
      <c r="N3811">
        <v>1.896424E-2</v>
      </c>
      <c r="O3811">
        <f t="shared" si="59"/>
        <v>9.6280111818181802E-2</v>
      </c>
    </row>
    <row r="3812" spans="1:15" x14ac:dyDescent="0.2">
      <c r="A3812" s="1" t="s">
        <v>3824</v>
      </c>
      <c r="B3812">
        <v>2383</v>
      </c>
      <c r="C3812">
        <v>9.3999129000000001E-2</v>
      </c>
      <c r="D3812">
        <v>8.0990320000000005E-2</v>
      </c>
      <c r="E3812">
        <v>4.6160319999999998E-2</v>
      </c>
      <c r="F3812">
        <v>8.1410019E-2</v>
      </c>
      <c r="G3812">
        <v>7.7633239000000007E-2</v>
      </c>
      <c r="H3812">
        <v>5.5811970000000002E-2</v>
      </c>
      <c r="I3812">
        <v>2.6856870000000001E-2</v>
      </c>
      <c r="J3812">
        <v>6.3365500000000005E-2</v>
      </c>
      <c r="K3812">
        <v>2.391944E-2</v>
      </c>
      <c r="L3812">
        <v>8.4767052999999995E-2</v>
      </c>
      <c r="M3812">
        <v>7.3856479000000003E-2</v>
      </c>
      <c r="N3812">
        <v>1.594628E-2</v>
      </c>
      <c r="O3812">
        <f t="shared" si="59"/>
        <v>6.4433667181818186E-2</v>
      </c>
    </row>
    <row r="3813" spans="1:15" x14ac:dyDescent="0.2">
      <c r="A3813" s="1" t="s">
        <v>3825</v>
      </c>
      <c r="B3813">
        <v>1259197</v>
      </c>
      <c r="C3813">
        <v>0.40407518094299999</v>
      </c>
      <c r="D3813">
        <v>0.346312922616</v>
      </c>
      <c r="E3813">
        <v>0.208690652482</v>
      </c>
      <c r="F3813">
        <v>0.36536526708799999</v>
      </c>
      <c r="G3813">
        <v>0.36335020545800001</v>
      </c>
      <c r="H3813">
        <v>0.35373265729999998</v>
      </c>
      <c r="I3813">
        <v>0.20649275030799999</v>
      </c>
      <c r="J3813">
        <v>0.32586632730999998</v>
      </c>
      <c r="K3813">
        <v>0.228468141392</v>
      </c>
      <c r="L3813">
        <v>0.34164567671000001</v>
      </c>
      <c r="M3813">
        <v>0.37124914559400002</v>
      </c>
      <c r="N3813">
        <v>4.6747226020000102E-2</v>
      </c>
      <c r="O3813">
        <f t="shared" si="59"/>
        <v>0.31956808429099998</v>
      </c>
    </row>
    <row r="3814" spans="1:15" x14ac:dyDescent="0.2">
      <c r="A3814" s="1" t="s">
        <v>3826</v>
      </c>
      <c r="B3814">
        <v>1352</v>
      </c>
      <c r="C3814">
        <v>0.15902361000000001</v>
      </c>
      <c r="D3814">
        <v>0.14497080000000001</v>
      </c>
      <c r="E3814">
        <v>6.0650900000000001E-2</v>
      </c>
      <c r="F3814">
        <v>0.21449696500000001</v>
      </c>
      <c r="G3814">
        <v>0.113905245</v>
      </c>
      <c r="H3814">
        <v>0.1449705</v>
      </c>
      <c r="I3814">
        <v>3.4023644999999998E-2</v>
      </c>
      <c r="J3814">
        <v>0.1161242</v>
      </c>
      <c r="K3814">
        <v>0.1035502</v>
      </c>
      <c r="L3814">
        <v>0.13535549999999999</v>
      </c>
      <c r="M3814">
        <v>0.161982195</v>
      </c>
      <c r="N3814">
        <v>1.4053299999999999E-2</v>
      </c>
      <c r="O3814">
        <f t="shared" si="59"/>
        <v>0.12627761454545453</v>
      </c>
    </row>
    <row r="3815" spans="1:15" x14ac:dyDescent="0.2">
      <c r="A3815" s="1" t="s">
        <v>3827</v>
      </c>
      <c r="B3815">
        <v>1359</v>
      </c>
      <c r="C3815">
        <v>0.107432025</v>
      </c>
      <c r="D3815">
        <v>6.7696770000000003E-2</v>
      </c>
      <c r="E3815">
        <v>8.0941879999999994E-2</v>
      </c>
      <c r="F3815">
        <v>0.147902805</v>
      </c>
      <c r="G3815">
        <v>0.12582791500000001</v>
      </c>
      <c r="H3815">
        <v>0.10596035500000001</v>
      </c>
      <c r="I3815">
        <v>7.8734349999999995E-2</v>
      </c>
      <c r="J3815">
        <v>9.4186814999999993E-2</v>
      </c>
      <c r="K3815">
        <v>4.6357585E-2</v>
      </c>
      <c r="L3815">
        <v>0.12729955000000001</v>
      </c>
      <c r="M3815">
        <v>0.10596031</v>
      </c>
      <c r="N3815">
        <v>3.3112614999999998E-2</v>
      </c>
      <c r="O3815">
        <f t="shared" si="59"/>
        <v>9.8936396363636367E-2</v>
      </c>
    </row>
    <row r="3816" spans="1:15" x14ac:dyDescent="0.2">
      <c r="A3816" s="1" t="s">
        <v>3828</v>
      </c>
      <c r="B3816">
        <v>5230</v>
      </c>
      <c r="C3816">
        <v>0.15449315899999999</v>
      </c>
      <c r="D3816">
        <v>0.120076451</v>
      </c>
      <c r="E3816">
        <v>4.2447449999999998E-2</v>
      </c>
      <c r="F3816">
        <v>0.108413022</v>
      </c>
      <c r="G3816">
        <v>7.8967540000000003E-2</v>
      </c>
      <c r="H3816">
        <v>9.0439779999999997E-2</v>
      </c>
      <c r="I3816">
        <v>2.2944599999999999E-2</v>
      </c>
      <c r="J3816">
        <v>9.6749489999999994E-2</v>
      </c>
      <c r="K3816">
        <v>3.3078379999999998E-2</v>
      </c>
      <c r="L3816">
        <v>6.6921584000000006E-2</v>
      </c>
      <c r="M3816">
        <v>8.8336484000000007E-2</v>
      </c>
      <c r="N3816">
        <v>1.1281080000000001E-2</v>
      </c>
      <c r="O3816">
        <f t="shared" si="59"/>
        <v>8.2078903636363623E-2</v>
      </c>
    </row>
    <row r="3817" spans="1:15" x14ac:dyDescent="0.2">
      <c r="A3817" s="1" t="s">
        <v>3829</v>
      </c>
      <c r="B3817">
        <v>2064</v>
      </c>
      <c r="C3817">
        <v>0.12596878</v>
      </c>
      <c r="D3817">
        <v>8.9147340000000005E-2</v>
      </c>
      <c r="E3817">
        <v>1.9864300000000001E-2</v>
      </c>
      <c r="F3817">
        <v>7.1705446000000006E-2</v>
      </c>
      <c r="G3817">
        <v>8.4786860000000006E-2</v>
      </c>
      <c r="H3817">
        <v>4.7480660000000001E-2</v>
      </c>
      <c r="I3817">
        <v>7.558136E-2</v>
      </c>
      <c r="J3817">
        <v>6.5891480000000002E-2</v>
      </c>
      <c r="K3817">
        <v>2.76163E-2</v>
      </c>
      <c r="L3817">
        <v>9.1085191999999995E-2</v>
      </c>
      <c r="M3817">
        <v>0.11046506</v>
      </c>
      <c r="N3817">
        <v>0</v>
      </c>
      <c r="O3817">
        <f t="shared" si="59"/>
        <v>7.3599343454545454E-2</v>
      </c>
    </row>
    <row r="3818" spans="1:15" x14ac:dyDescent="0.2">
      <c r="A3818" s="1" t="s">
        <v>3830</v>
      </c>
      <c r="B3818">
        <v>2744</v>
      </c>
      <c r="C3818">
        <v>9.0379062999999996E-2</v>
      </c>
      <c r="D3818">
        <v>6.7055429999999999E-2</v>
      </c>
      <c r="E3818">
        <v>5.4300319999999999E-2</v>
      </c>
      <c r="F3818">
        <v>7.3979591999999997E-2</v>
      </c>
      <c r="G3818">
        <v>7.6166139999999993E-2</v>
      </c>
      <c r="H3818">
        <v>8.0174922999999995E-2</v>
      </c>
      <c r="I3818">
        <v>2.8425631999999999E-2</v>
      </c>
      <c r="J3818">
        <v>7.9081623000000004E-2</v>
      </c>
      <c r="K3818">
        <v>5.0291559999999999E-2</v>
      </c>
      <c r="L3818">
        <v>9.0743450000000003E-2</v>
      </c>
      <c r="M3818">
        <v>6.2682189999999999E-2</v>
      </c>
      <c r="N3818">
        <v>6.9242000000000001E-3</v>
      </c>
      <c r="O3818">
        <f t="shared" si="59"/>
        <v>6.8479992999999989E-2</v>
      </c>
    </row>
    <row r="3819" spans="1:15" x14ac:dyDescent="0.2">
      <c r="A3819" s="1" t="s">
        <v>3831</v>
      </c>
      <c r="B3819">
        <v>5196</v>
      </c>
      <c r="C3819">
        <v>0.150885346</v>
      </c>
      <c r="D3819">
        <v>0.13279450800000001</v>
      </c>
      <c r="E3819">
        <v>6.6974640000000002E-2</v>
      </c>
      <c r="F3819">
        <v>0.14414933699999999</v>
      </c>
      <c r="G3819">
        <v>0.117975307</v>
      </c>
      <c r="H3819">
        <v>9.3533420000000006E-2</v>
      </c>
      <c r="I3819">
        <v>3.9260969999999999E-2</v>
      </c>
      <c r="J3819">
        <v>0.10527334000000001</v>
      </c>
      <c r="K3819">
        <v>8.4295621000000001E-2</v>
      </c>
      <c r="L3819">
        <v>9.1416490000000003E-2</v>
      </c>
      <c r="M3819">
        <v>0.114318666</v>
      </c>
      <c r="N3819">
        <v>1.5973830000000001E-2</v>
      </c>
      <c r="O3819">
        <f t="shared" si="59"/>
        <v>0.10371614954545455</v>
      </c>
    </row>
    <row r="3820" spans="1:15" x14ac:dyDescent="0.2">
      <c r="A3820" s="1" t="s">
        <v>3832</v>
      </c>
      <c r="B3820">
        <v>11545</v>
      </c>
      <c r="C3820">
        <v>0.111303605</v>
      </c>
      <c r="D3820">
        <v>9.0515387599999997E-2</v>
      </c>
      <c r="E3820">
        <v>4.4954550000000003E-2</v>
      </c>
      <c r="F3820">
        <v>0.11130358279999999</v>
      </c>
      <c r="G3820">
        <v>8.6271140600000004E-2</v>
      </c>
      <c r="H3820">
        <v>8.9562495800000003E-2</v>
      </c>
      <c r="I3820">
        <v>4.5647412599999999E-2</v>
      </c>
      <c r="J3820">
        <v>9.1208356000000004E-2</v>
      </c>
      <c r="K3820">
        <v>4.8332567600000001E-2</v>
      </c>
      <c r="L3820">
        <v>0.11277606499999999</v>
      </c>
      <c r="M3820">
        <v>0.1119099598</v>
      </c>
      <c r="N3820">
        <v>1.1866600200000001E-2</v>
      </c>
      <c r="O3820">
        <f t="shared" si="59"/>
        <v>8.5798647527272745E-2</v>
      </c>
    </row>
    <row r="3821" spans="1:15" x14ac:dyDescent="0.2">
      <c r="A3821" s="1" t="s">
        <v>3833</v>
      </c>
      <c r="B3821">
        <v>4094</v>
      </c>
      <c r="C3821">
        <v>0.10893984</v>
      </c>
      <c r="D3821">
        <v>6.6438700000000003E-2</v>
      </c>
      <c r="E3821">
        <v>2.7845600000000002E-2</v>
      </c>
      <c r="F3821">
        <v>8.5979559999999997E-2</v>
      </c>
      <c r="G3821">
        <v>6.2774839999999998E-2</v>
      </c>
      <c r="H3821">
        <v>0.11211533999999999</v>
      </c>
      <c r="I3821">
        <v>1.8807999999999998E-2</v>
      </c>
      <c r="J3821">
        <v>3.4440659999999998E-2</v>
      </c>
      <c r="K3821">
        <v>5.3492940000000003E-2</v>
      </c>
      <c r="L3821">
        <v>5.2760179999999997E-2</v>
      </c>
      <c r="M3821">
        <v>8.3536860000000004E-2</v>
      </c>
      <c r="N3821">
        <v>4.6409399999999996E-3</v>
      </c>
      <c r="O3821">
        <f t="shared" si="59"/>
        <v>6.4284774545454559E-2</v>
      </c>
    </row>
    <row r="3822" spans="1:15" x14ac:dyDescent="0.2">
      <c r="A3822" s="1" t="s">
        <v>3834</v>
      </c>
      <c r="B3822">
        <v>93139</v>
      </c>
      <c r="C3822">
        <v>0.16306781889999999</v>
      </c>
      <c r="D3822">
        <v>0.116932718</v>
      </c>
      <c r="E3822">
        <v>6.0372166099999999E-2</v>
      </c>
      <c r="F3822">
        <v>8.2221252800000005E-2</v>
      </c>
      <c r="G3822">
        <v>9.07675961E-2</v>
      </c>
      <c r="H3822">
        <v>8.5066409100000004E-2</v>
      </c>
      <c r="I3822">
        <v>3.8941838999999999E-2</v>
      </c>
      <c r="J3822">
        <v>9.0789061200000007E-2</v>
      </c>
      <c r="K3822">
        <v>4.0713302600000001E-2</v>
      </c>
      <c r="L3822">
        <v>0.10838637800000001</v>
      </c>
      <c r="M3822">
        <v>8.9221421499999995E-2</v>
      </c>
      <c r="N3822">
        <v>1.33026898E-2</v>
      </c>
      <c r="O3822">
        <f t="shared" si="59"/>
        <v>8.786181484545455E-2</v>
      </c>
    </row>
    <row r="3823" spans="1:15" x14ac:dyDescent="0.2">
      <c r="A3823" s="1" t="s">
        <v>3835</v>
      </c>
      <c r="B3823">
        <v>2368</v>
      </c>
      <c r="C3823">
        <v>0.161739945</v>
      </c>
      <c r="D3823">
        <v>0.14020270000000001</v>
      </c>
      <c r="E3823">
        <v>6.3344510000000007E-2</v>
      </c>
      <c r="F3823">
        <v>0.14569256</v>
      </c>
      <c r="G3823">
        <v>0.14231443699999999</v>
      </c>
      <c r="H3823">
        <v>0.14189214</v>
      </c>
      <c r="I3823">
        <v>6.7989844999999993E-2</v>
      </c>
      <c r="J3823">
        <v>8.6993249999999994E-2</v>
      </c>
      <c r="K3823">
        <v>5.2787157000000001E-2</v>
      </c>
      <c r="L3823">
        <v>7.7702684999999994E-2</v>
      </c>
      <c r="M3823">
        <v>0.1131756</v>
      </c>
      <c r="N3823">
        <v>3.631757E-2</v>
      </c>
      <c r="O3823">
        <f t="shared" si="59"/>
        <v>0.10853043900000001</v>
      </c>
    </row>
    <row r="3824" spans="1:15" x14ac:dyDescent="0.2">
      <c r="A3824" s="1" t="s">
        <v>3836</v>
      </c>
      <c r="B3824">
        <v>2313</v>
      </c>
      <c r="C3824">
        <v>0.18677075000000001</v>
      </c>
      <c r="D3824">
        <v>0.15737176899999999</v>
      </c>
      <c r="E3824">
        <v>8.7764727000000001E-2</v>
      </c>
      <c r="F3824">
        <v>0.16904465799999999</v>
      </c>
      <c r="G3824">
        <v>0.13921313900000001</v>
      </c>
      <c r="H3824">
        <v>0.11889316</v>
      </c>
      <c r="I3824">
        <v>6.9606617999999995E-2</v>
      </c>
      <c r="J3824">
        <v>0.15477730000000001</v>
      </c>
      <c r="K3824">
        <v>6.9606637999999998E-2</v>
      </c>
      <c r="L3824">
        <v>0.111975819</v>
      </c>
      <c r="M3824">
        <v>0.20622531799999999</v>
      </c>
      <c r="N3824">
        <v>1.6861219E-2</v>
      </c>
      <c r="O3824">
        <f t="shared" si="59"/>
        <v>0.13374999054545456</v>
      </c>
    </row>
    <row r="3825" spans="1:15" x14ac:dyDescent="0.2">
      <c r="A3825" s="1" t="s">
        <v>3837</v>
      </c>
      <c r="B3825">
        <v>2204</v>
      </c>
      <c r="C3825">
        <v>0.19056251099999999</v>
      </c>
      <c r="D3825">
        <v>0.139745801</v>
      </c>
      <c r="E3825">
        <v>4.4010899999999999E-2</v>
      </c>
      <c r="F3825">
        <v>0.13384755100000001</v>
      </c>
      <c r="G3825">
        <v>0.13021782100000001</v>
      </c>
      <c r="H3825">
        <v>0.12976404</v>
      </c>
      <c r="I3825">
        <v>5.6715090000000003E-2</v>
      </c>
      <c r="J3825">
        <v>0.14246829</v>
      </c>
      <c r="K3825">
        <v>7.0326689999999997E-2</v>
      </c>
      <c r="L3825">
        <v>0.14382932000000001</v>
      </c>
      <c r="M3825">
        <v>0.17967367100000001</v>
      </c>
      <c r="N3825">
        <v>2.9038101E-2</v>
      </c>
      <c r="O3825">
        <f t="shared" si="59"/>
        <v>0.12374197136363635</v>
      </c>
    </row>
    <row r="3826" spans="1:15" x14ac:dyDescent="0.2">
      <c r="A3826" s="1" t="s">
        <v>3838</v>
      </c>
      <c r="B3826">
        <v>2660</v>
      </c>
      <c r="C3826">
        <v>3.8345900000000002E-2</v>
      </c>
      <c r="D3826">
        <v>3.5714259999999998E-2</v>
      </c>
      <c r="E3826">
        <v>1.5789439999999998E-2</v>
      </c>
      <c r="F3826">
        <v>6.6165360000000006E-2</v>
      </c>
      <c r="G3826">
        <v>3.3082739999999999E-2</v>
      </c>
      <c r="H3826">
        <v>4.8496259999999999E-2</v>
      </c>
      <c r="I3826">
        <v>1.42857E-2</v>
      </c>
      <c r="J3826">
        <v>5.2631600000000001E-2</v>
      </c>
      <c r="K3826">
        <v>3.0451099999999998E-2</v>
      </c>
      <c r="L3826">
        <v>4.5112760000000002E-2</v>
      </c>
      <c r="M3826">
        <v>5.939846E-2</v>
      </c>
      <c r="N3826">
        <v>0</v>
      </c>
      <c r="O3826">
        <f t="shared" si="59"/>
        <v>3.9952143636363631E-2</v>
      </c>
    </row>
    <row r="3827" spans="1:15" x14ac:dyDescent="0.2">
      <c r="A3827" s="1" t="s">
        <v>3839</v>
      </c>
      <c r="B3827">
        <v>2229</v>
      </c>
      <c r="C3827">
        <v>0.15477791199999999</v>
      </c>
      <c r="D3827">
        <v>0.14221622</v>
      </c>
      <c r="E3827">
        <v>7.9407795000000003E-2</v>
      </c>
      <c r="F3827">
        <v>0.203678732</v>
      </c>
      <c r="G3827">
        <v>0.17451773200000001</v>
      </c>
      <c r="H3827">
        <v>0.17900399</v>
      </c>
      <c r="I3827">
        <v>6.3257090000000002E-2</v>
      </c>
      <c r="J3827">
        <v>0.14804841499999999</v>
      </c>
      <c r="K3827">
        <v>0.10632573200000001</v>
      </c>
      <c r="L3827">
        <v>0.18349027500000001</v>
      </c>
      <c r="M3827">
        <v>0.20367833199999999</v>
      </c>
      <c r="N3827">
        <v>1.7496600000000001E-2</v>
      </c>
      <c r="O3827">
        <f t="shared" si="59"/>
        <v>0.14894565681818181</v>
      </c>
    </row>
    <row r="3828" spans="1:15" x14ac:dyDescent="0.2">
      <c r="A3828" s="1" t="s">
        <v>3840</v>
      </c>
      <c r="B3828">
        <v>2589</v>
      </c>
      <c r="C3828">
        <v>0.11317111000000001</v>
      </c>
      <c r="D3828">
        <v>0.10312853</v>
      </c>
      <c r="E3828">
        <v>4.5963739000000003E-2</v>
      </c>
      <c r="F3828">
        <v>6.0641239999999999E-2</v>
      </c>
      <c r="G3828">
        <v>6.8366120000000002E-2</v>
      </c>
      <c r="H3828">
        <v>8.2657430000000004E-2</v>
      </c>
      <c r="I3828">
        <v>4.5577439999999997E-2</v>
      </c>
      <c r="J3828">
        <v>4.4418739999999998E-2</v>
      </c>
      <c r="K3828">
        <v>6.7979898999999996E-2</v>
      </c>
      <c r="L3828">
        <v>6.3731099999999999E-2</v>
      </c>
      <c r="M3828">
        <v>6.9138640000000001E-2</v>
      </c>
      <c r="N3828">
        <v>7.3387399999999998E-3</v>
      </c>
      <c r="O3828">
        <f t="shared" si="59"/>
        <v>6.952490800000001E-2</v>
      </c>
    </row>
    <row r="3829" spans="1:15" x14ac:dyDescent="0.2">
      <c r="A3829" s="1" t="s">
        <v>3841</v>
      </c>
      <c r="B3829">
        <v>4437</v>
      </c>
      <c r="C3829">
        <v>7.0543099999999997E-2</v>
      </c>
      <c r="D3829">
        <v>6.5584904999999999E-2</v>
      </c>
      <c r="E3829">
        <v>2.884834E-2</v>
      </c>
      <c r="F3829">
        <v>6.0851917999999998E-2</v>
      </c>
      <c r="G3829">
        <v>4.0117199999999999E-2</v>
      </c>
      <c r="H3829">
        <v>3.4933520000000003E-2</v>
      </c>
      <c r="I3829">
        <v>2.5918400000000001E-2</v>
      </c>
      <c r="J3829">
        <v>4.4399399999999999E-2</v>
      </c>
      <c r="K3829">
        <v>2.2763169999999999E-2</v>
      </c>
      <c r="L3829">
        <v>5.9048900000000001E-2</v>
      </c>
      <c r="M3829">
        <v>7.5952190000000003E-2</v>
      </c>
      <c r="N3829">
        <v>4.2821700000000001E-3</v>
      </c>
      <c r="O3829">
        <f t="shared" si="59"/>
        <v>4.8087367545454549E-2</v>
      </c>
    </row>
    <row r="3830" spans="1:15" x14ac:dyDescent="0.2">
      <c r="A3830" s="1" t="s">
        <v>3842</v>
      </c>
      <c r="B3830">
        <v>129593</v>
      </c>
      <c r="C3830">
        <v>0.18207010382</v>
      </c>
      <c r="D3830">
        <v>0.15625079180000001</v>
      </c>
      <c r="E3830">
        <v>8.8338046350000005E-2</v>
      </c>
      <c r="F3830">
        <v>0.13283894399000001</v>
      </c>
      <c r="G3830">
        <v>0.13192076056999999</v>
      </c>
      <c r="H3830">
        <v>0.12533858838</v>
      </c>
      <c r="I3830">
        <v>6.7812286499999999E-2</v>
      </c>
      <c r="J3830">
        <v>0.12051578491999999</v>
      </c>
      <c r="K3830">
        <v>6.7380167399999996E-2</v>
      </c>
      <c r="L3830">
        <v>0.13955240354000001</v>
      </c>
      <c r="M3830">
        <v>0.13280034385</v>
      </c>
      <c r="N3830">
        <v>1.5872770469999999E-2</v>
      </c>
      <c r="O3830">
        <f t="shared" si="59"/>
        <v>0.12225620192000002</v>
      </c>
    </row>
    <row r="3831" spans="1:15" x14ac:dyDescent="0.2">
      <c r="A3831" s="1" t="s">
        <v>3843</v>
      </c>
      <c r="B3831">
        <v>10877</v>
      </c>
      <c r="C3831">
        <v>0.1212651522</v>
      </c>
      <c r="D3831">
        <v>8.1732118100000001E-2</v>
      </c>
      <c r="E3831">
        <v>4.8175099200000002E-2</v>
      </c>
      <c r="F3831">
        <v>7.2078643999999997E-2</v>
      </c>
      <c r="G3831">
        <v>7.5020656000000005E-2</v>
      </c>
      <c r="H3831">
        <v>6.7665767099999996E-2</v>
      </c>
      <c r="I3831">
        <v>4.219912E-2</v>
      </c>
      <c r="J3831">
        <v>5.7552632999999999E-2</v>
      </c>
      <c r="K3831">
        <v>2.8868290000000001E-2</v>
      </c>
      <c r="L3831">
        <v>6.6562471100000006E-2</v>
      </c>
      <c r="M3831">
        <v>6.6562557999999994E-2</v>
      </c>
      <c r="N3831">
        <v>3.5855499999999998E-3</v>
      </c>
      <c r="O3831">
        <f t="shared" si="59"/>
        <v>6.6152955336363645E-2</v>
      </c>
    </row>
    <row r="3832" spans="1:15" x14ac:dyDescent="0.2">
      <c r="A3832" s="1" t="s">
        <v>3844</v>
      </c>
      <c r="B3832">
        <v>11183</v>
      </c>
      <c r="C3832">
        <v>0.1124921482</v>
      </c>
      <c r="D3832">
        <v>8.3698457399999995E-2</v>
      </c>
      <c r="E3832">
        <v>3.6752222799999998E-2</v>
      </c>
      <c r="F3832">
        <v>7.7528390000000003E-2</v>
      </c>
      <c r="G3832">
        <v>8.3430257199999996E-2</v>
      </c>
      <c r="H3832">
        <v>7.4398716000000004E-2</v>
      </c>
      <c r="I3832">
        <v>2.3875509E-2</v>
      </c>
      <c r="J3832">
        <v>6.3489245400000005E-2</v>
      </c>
      <c r="K3832">
        <v>3.3443586999999997E-2</v>
      </c>
      <c r="L3832">
        <v>7.4935193999999997E-2</v>
      </c>
      <c r="M3832">
        <v>8.1015793000000003E-2</v>
      </c>
      <c r="N3832">
        <v>1.06411614E-2</v>
      </c>
      <c r="O3832">
        <f t="shared" si="59"/>
        <v>6.7732683636363644E-2</v>
      </c>
    </row>
    <row r="3833" spans="1:15" x14ac:dyDescent="0.2">
      <c r="A3833" s="1" t="s">
        <v>3845</v>
      </c>
      <c r="B3833">
        <v>9527</v>
      </c>
      <c r="C3833">
        <v>0.11829540299999999</v>
      </c>
      <c r="D3833">
        <v>8.6491004999999996E-2</v>
      </c>
      <c r="E3833">
        <v>4.7024284E-2</v>
      </c>
      <c r="F3833">
        <v>7.6624367999999998E-2</v>
      </c>
      <c r="G3833">
        <v>7.8303730000000002E-2</v>
      </c>
      <c r="H3833">
        <v>7.4734954000000006E-2</v>
      </c>
      <c r="I3833">
        <v>4.1251129999999997E-2</v>
      </c>
      <c r="J3833">
        <v>7.6834323999999996E-2</v>
      </c>
      <c r="K3833">
        <v>2.4981634999999999E-2</v>
      </c>
      <c r="L3833">
        <v>8.0088160000000005E-2</v>
      </c>
      <c r="M3833">
        <v>6.6652674999999995E-2</v>
      </c>
      <c r="N3833">
        <v>1.0286544999999999E-2</v>
      </c>
      <c r="O3833">
        <f t="shared" si="59"/>
        <v>7.0116515272727262E-2</v>
      </c>
    </row>
    <row r="3834" spans="1:15" x14ac:dyDescent="0.2">
      <c r="A3834" s="1" t="s">
        <v>3846</v>
      </c>
      <c r="B3834">
        <v>10815</v>
      </c>
      <c r="C3834">
        <v>0.114932883</v>
      </c>
      <c r="D3834">
        <v>9.2464227600000004E-2</v>
      </c>
      <c r="E3834">
        <v>3.0235740000000001E-2</v>
      </c>
      <c r="F3834">
        <v>9.1724514199999996E-2</v>
      </c>
      <c r="G3834">
        <v>8.0906240000000004E-2</v>
      </c>
      <c r="H3834">
        <v>6.9995398400000006E-2</v>
      </c>
      <c r="I3834">
        <v>4.0036967200000002E-2</v>
      </c>
      <c r="J3834">
        <v>7.4618569999999995E-2</v>
      </c>
      <c r="K3834">
        <v>3.365696E-2</v>
      </c>
      <c r="L3834">
        <v>9.4590887999999998E-2</v>
      </c>
      <c r="M3834">
        <v>6.65742842E-2</v>
      </c>
      <c r="N3834">
        <v>7.2122100000000001E-3</v>
      </c>
      <c r="O3834">
        <f t="shared" si="59"/>
        <v>7.1794242963636359E-2</v>
      </c>
    </row>
    <row r="3835" spans="1:15" x14ac:dyDescent="0.2">
      <c r="A3835" s="1" t="s">
        <v>3847</v>
      </c>
      <c r="B3835">
        <v>10017</v>
      </c>
      <c r="C3835">
        <v>0.100529114</v>
      </c>
      <c r="D3835">
        <v>8.5654343999999993E-2</v>
      </c>
      <c r="E3835">
        <v>5.0713840000000003E-2</v>
      </c>
      <c r="F3835">
        <v>6.9781400300000004E-2</v>
      </c>
      <c r="G3835">
        <v>9.0745729999999997E-2</v>
      </c>
      <c r="H3835">
        <v>6.6486982E-2</v>
      </c>
      <c r="I3835">
        <v>3.0048970000000001E-2</v>
      </c>
      <c r="J3835">
        <v>7.2776260300000006E-2</v>
      </c>
      <c r="K3835">
        <v>3.1047181E-2</v>
      </c>
      <c r="L3835">
        <v>6.1994631000000001E-2</v>
      </c>
      <c r="M3835">
        <v>7.4273731300000007E-2</v>
      </c>
      <c r="N3835">
        <v>4.0930513E-3</v>
      </c>
      <c r="O3835">
        <f t="shared" si="59"/>
        <v>6.6732016718181839E-2</v>
      </c>
    </row>
    <row r="3836" spans="1:15" x14ac:dyDescent="0.2">
      <c r="A3836" s="1" t="s">
        <v>3848</v>
      </c>
      <c r="B3836">
        <v>12004</v>
      </c>
      <c r="C3836">
        <v>0.10079971159999999</v>
      </c>
      <c r="D3836">
        <v>7.5308267600000006E-2</v>
      </c>
      <c r="E3836">
        <v>3.7487500999999999E-2</v>
      </c>
      <c r="F3836">
        <v>6.4645057000000006E-2</v>
      </c>
      <c r="G3836">
        <v>7.7973985600000004E-2</v>
      </c>
      <c r="H3836">
        <v>8.1639536600000007E-2</v>
      </c>
      <c r="I3836">
        <v>2.6241231199999999E-2</v>
      </c>
      <c r="J3836">
        <v>6.12296456E-2</v>
      </c>
      <c r="K3836">
        <v>2.9073635600000002E-2</v>
      </c>
      <c r="L3836">
        <v>7.5891326600000003E-2</v>
      </c>
      <c r="M3836">
        <v>7.9390190999999999E-2</v>
      </c>
      <c r="N3836">
        <v>1.35788126E-2</v>
      </c>
      <c r="O3836">
        <f t="shared" si="59"/>
        <v>6.4516371763636352E-2</v>
      </c>
    </row>
    <row r="3837" spans="1:15" x14ac:dyDescent="0.2">
      <c r="A3837" s="1" t="s">
        <v>3849</v>
      </c>
      <c r="B3837">
        <v>11395</v>
      </c>
      <c r="C3837">
        <v>9.2321241999999998E-2</v>
      </c>
      <c r="D3837">
        <v>6.5818360000000006E-2</v>
      </c>
      <c r="E3837">
        <v>3.870117E-2</v>
      </c>
      <c r="F3837">
        <v>8.3808727999999999E-2</v>
      </c>
      <c r="G3837">
        <v>6.4414133999999998E-2</v>
      </c>
      <c r="H3837">
        <v>5.8095688999999999E-2</v>
      </c>
      <c r="I3837">
        <v>3.4137809999999998E-2</v>
      </c>
      <c r="J3837">
        <v>7.0645047799999999E-2</v>
      </c>
      <c r="K3837">
        <v>3.1680580999999999E-2</v>
      </c>
      <c r="L3837">
        <v>5.2654670000000001E-2</v>
      </c>
      <c r="M3837">
        <v>6.9591947000000001E-2</v>
      </c>
      <c r="N3837">
        <v>1.3777977800000001E-2</v>
      </c>
      <c r="O3837">
        <f t="shared" si="59"/>
        <v>6.0169943527272736E-2</v>
      </c>
    </row>
    <row r="3838" spans="1:15" x14ac:dyDescent="0.2">
      <c r="A3838" s="1" t="s">
        <v>3850</v>
      </c>
      <c r="B3838">
        <v>3935</v>
      </c>
      <c r="C3838">
        <v>0.12909784999999999</v>
      </c>
      <c r="D3838">
        <v>7.2172759000000003E-2</v>
      </c>
      <c r="E3838">
        <v>6.8106700000000006E-2</v>
      </c>
      <c r="F3838">
        <v>0.119695049</v>
      </c>
      <c r="G3838">
        <v>8.7166499999999994E-2</v>
      </c>
      <c r="H3838">
        <v>7.9288419999999998E-2</v>
      </c>
      <c r="I3838">
        <v>3.4307520000000001E-2</v>
      </c>
      <c r="J3838">
        <v>9.4536189000000007E-2</v>
      </c>
      <c r="K3838">
        <v>3.5069889999999999E-2</v>
      </c>
      <c r="L3838">
        <v>7.3443419999999995E-2</v>
      </c>
      <c r="M3838">
        <v>8.7674749999999996E-2</v>
      </c>
      <c r="N3838">
        <v>9.6569199999999994E-3</v>
      </c>
      <c r="O3838">
        <f t="shared" si="59"/>
        <v>8.0050822454545478E-2</v>
      </c>
    </row>
    <row r="3839" spans="1:15" x14ac:dyDescent="0.2">
      <c r="A3839" s="1" t="s">
        <v>3851</v>
      </c>
      <c r="B3839">
        <v>9863</v>
      </c>
      <c r="C3839">
        <v>0.122072376</v>
      </c>
      <c r="D3839">
        <v>9.1959857000000006E-2</v>
      </c>
      <c r="E3839">
        <v>5.2620884999999999E-2</v>
      </c>
      <c r="F3839">
        <v>0.105850207</v>
      </c>
      <c r="G3839">
        <v>7.6447254000000006E-2</v>
      </c>
      <c r="H3839">
        <v>6.7018105999999994E-2</v>
      </c>
      <c r="I3839">
        <v>3.7716710000000001E-2</v>
      </c>
      <c r="J3839">
        <v>7.8981984000000005E-2</v>
      </c>
      <c r="K3839">
        <v>3.7919509999999997E-2</v>
      </c>
      <c r="L3839">
        <v>8.4761226999999995E-2</v>
      </c>
      <c r="M3839">
        <v>9.4190347999999993E-2</v>
      </c>
      <c r="N3839">
        <v>1.2065286E-2</v>
      </c>
      <c r="O3839">
        <f t="shared" si="59"/>
        <v>7.7230769454545461E-2</v>
      </c>
    </row>
    <row r="3840" spans="1:15" x14ac:dyDescent="0.2">
      <c r="A3840" s="1" t="s">
        <v>3852</v>
      </c>
      <c r="B3840">
        <v>2740</v>
      </c>
      <c r="C3840">
        <v>9.7810270000000005E-2</v>
      </c>
      <c r="D3840">
        <v>0.11934305000000001</v>
      </c>
      <c r="E3840">
        <v>4.4160526999999998E-2</v>
      </c>
      <c r="F3840">
        <v>7.2992710000000002E-2</v>
      </c>
      <c r="G3840">
        <v>0.11313869999999999</v>
      </c>
      <c r="H3840">
        <v>7.5547473000000004E-2</v>
      </c>
      <c r="I3840">
        <v>7.0802889999999993E-2</v>
      </c>
      <c r="J3840">
        <v>5.7299280000000001E-2</v>
      </c>
      <c r="K3840">
        <v>5.9854060000000001E-2</v>
      </c>
      <c r="L3840">
        <v>6.5693399999999999E-2</v>
      </c>
      <c r="M3840">
        <v>6.5693470000000004E-2</v>
      </c>
      <c r="N3840">
        <v>1.459854E-2</v>
      </c>
      <c r="O3840">
        <f t="shared" si="59"/>
        <v>7.6575984545454542E-2</v>
      </c>
    </row>
    <row r="3841" spans="1:15" x14ac:dyDescent="0.2">
      <c r="A3841" s="1" t="s">
        <v>3853</v>
      </c>
      <c r="B3841">
        <v>2506</v>
      </c>
      <c r="C3841">
        <v>0.28132464499999998</v>
      </c>
      <c r="D3841">
        <v>0.24940124599999999</v>
      </c>
      <c r="E3841">
        <v>0.15163605599999999</v>
      </c>
      <c r="F3841">
        <v>0.28770955399999998</v>
      </c>
      <c r="G3841">
        <v>0.22585794300000001</v>
      </c>
      <c r="H3841">
        <v>0.231445019</v>
      </c>
      <c r="I3841">
        <v>0.17478075400000001</v>
      </c>
      <c r="J3841">
        <v>0.15482842999999999</v>
      </c>
      <c r="K3841">
        <v>0.14724665000000001</v>
      </c>
      <c r="L3841">
        <v>0.22067086999999999</v>
      </c>
      <c r="M3841">
        <v>0.29928192399999998</v>
      </c>
      <c r="N3841">
        <v>3.1923342E-2</v>
      </c>
      <c r="O3841">
        <f t="shared" si="59"/>
        <v>0.22038028099999998</v>
      </c>
    </row>
    <row r="3842" spans="1:15" x14ac:dyDescent="0.2">
      <c r="A3842" s="1" t="s">
        <v>3854</v>
      </c>
      <c r="B3842">
        <v>2742</v>
      </c>
      <c r="C3842">
        <v>9.5185939999999997E-2</v>
      </c>
      <c r="D3842">
        <v>7.4398249999999999E-2</v>
      </c>
      <c r="E3842">
        <v>4.2669550000000001E-2</v>
      </c>
      <c r="F3842">
        <v>7.2939505000000002E-2</v>
      </c>
      <c r="G3842">
        <v>4.0481330000000003E-2</v>
      </c>
      <c r="H3842">
        <v>6.7833770000000002E-2</v>
      </c>
      <c r="I3842">
        <v>3.5010899999999998E-2</v>
      </c>
      <c r="J3842">
        <v>4.3763693999999999E-2</v>
      </c>
      <c r="K3842">
        <v>2.8446349999999999E-2</v>
      </c>
      <c r="L3842">
        <v>9.0809616999999995E-2</v>
      </c>
      <c r="M3842">
        <v>8.0962820000000005E-2</v>
      </c>
      <c r="N3842">
        <v>0</v>
      </c>
      <c r="O3842">
        <f t="shared" si="59"/>
        <v>6.1136520545454549E-2</v>
      </c>
    </row>
    <row r="3843" spans="1:15" x14ac:dyDescent="0.2">
      <c r="A3843" s="1" t="s">
        <v>3855</v>
      </c>
      <c r="B3843">
        <v>6515</v>
      </c>
      <c r="C3843">
        <v>0.216730322</v>
      </c>
      <c r="D3843">
        <v>0.15901757799999999</v>
      </c>
      <c r="E3843">
        <v>0.11619338</v>
      </c>
      <c r="F3843">
        <v>0.17897137199999999</v>
      </c>
      <c r="G3843">
        <v>0.169915556</v>
      </c>
      <c r="H3843">
        <v>0.15088247399999999</v>
      </c>
      <c r="I3843">
        <v>9.2709092000000007E-2</v>
      </c>
      <c r="J3843">
        <v>0.14965457400000001</v>
      </c>
      <c r="K3843">
        <v>8.3806627999999994E-2</v>
      </c>
      <c r="L3843">
        <v>0.143668404</v>
      </c>
      <c r="M3843">
        <v>0.16515739600000001</v>
      </c>
      <c r="N3843">
        <v>2.1335394000000001E-2</v>
      </c>
      <c r="O3843">
        <f t="shared" ref="O3843:O3906" si="60">AVERAGE(C3843:M3843)</f>
        <v>0.14788243418181821</v>
      </c>
    </row>
    <row r="3844" spans="1:15" x14ac:dyDescent="0.2">
      <c r="A3844" s="1" t="s">
        <v>3856</v>
      </c>
      <c r="B3844">
        <v>1700</v>
      </c>
      <c r="C3844">
        <v>0.152940875</v>
      </c>
      <c r="D3844">
        <v>0.13529426999999999</v>
      </c>
      <c r="E3844">
        <v>3.4705935E-2</v>
      </c>
      <c r="F3844">
        <v>0.12529412000000001</v>
      </c>
      <c r="G3844">
        <v>0.1529411</v>
      </c>
      <c r="H3844">
        <v>7.4117735000000004E-2</v>
      </c>
      <c r="I3844">
        <v>3.3529400000000001E-2</v>
      </c>
      <c r="J3844">
        <v>0.135293935</v>
      </c>
      <c r="K3844">
        <v>0.103529435</v>
      </c>
      <c r="L3844">
        <v>0.11058825999999999</v>
      </c>
      <c r="M3844">
        <v>4.7058799999999998E-2</v>
      </c>
      <c r="N3844">
        <v>0</v>
      </c>
      <c r="O3844">
        <f t="shared" si="60"/>
        <v>0.10048126045454547</v>
      </c>
    </row>
    <row r="3845" spans="1:15" x14ac:dyDescent="0.2">
      <c r="A3845" s="1" t="s">
        <v>3857</v>
      </c>
      <c r="B3845">
        <v>7243</v>
      </c>
      <c r="C3845">
        <v>0.19177124000000001</v>
      </c>
      <c r="D3845">
        <v>0.168990748</v>
      </c>
      <c r="E3845">
        <v>8.3943079000000004E-2</v>
      </c>
      <c r="F3845">
        <v>0.16788625800000001</v>
      </c>
      <c r="G3845">
        <v>0.17755053300000001</v>
      </c>
      <c r="H3845">
        <v>0.16208756399999999</v>
      </c>
      <c r="I3845">
        <v>7.8696719999999998E-2</v>
      </c>
      <c r="J3845">
        <v>0.14786733799999999</v>
      </c>
      <c r="K3845">
        <v>9.0984396999999995E-2</v>
      </c>
      <c r="L3845">
        <v>0.144001093</v>
      </c>
      <c r="M3845">
        <v>0.15628889200000001</v>
      </c>
      <c r="N3845">
        <v>1.7119970000000002E-2</v>
      </c>
      <c r="O3845">
        <f t="shared" si="60"/>
        <v>0.14273344199999999</v>
      </c>
    </row>
    <row r="3846" spans="1:15" x14ac:dyDescent="0.2">
      <c r="A3846" s="1" t="s">
        <v>3858</v>
      </c>
      <c r="B3846">
        <v>205896</v>
      </c>
      <c r="C3846">
        <v>0.26450234579999998</v>
      </c>
      <c r="D3846">
        <v>0.22287458464000001</v>
      </c>
      <c r="E3846">
        <v>0.12001690826</v>
      </c>
      <c r="F3846">
        <v>0.19437462257999999</v>
      </c>
      <c r="G3846">
        <v>0.19107695322000001</v>
      </c>
      <c r="H3846">
        <v>0.17716761623999999</v>
      </c>
      <c r="I3846">
        <v>9.6840102380000001E-2</v>
      </c>
      <c r="J3846">
        <v>0.17716248466000001</v>
      </c>
      <c r="K3846">
        <v>9.5873666479999994E-2</v>
      </c>
      <c r="L3846">
        <v>0.20922221056000001</v>
      </c>
      <c r="M3846">
        <v>0.19239281431999999</v>
      </c>
      <c r="N3846">
        <v>2.818413568E-2</v>
      </c>
      <c r="O3846">
        <f t="shared" si="60"/>
        <v>0.17650039174000001</v>
      </c>
    </row>
    <row r="3847" spans="1:15" x14ac:dyDescent="0.2">
      <c r="A3847" s="1" t="s">
        <v>3859</v>
      </c>
      <c r="B3847">
        <v>8904</v>
      </c>
      <c r="C3847">
        <v>0.113881413</v>
      </c>
      <c r="D3847">
        <v>9.1531845000000001E-2</v>
      </c>
      <c r="E3847">
        <v>4.2677380000000001E-2</v>
      </c>
      <c r="F3847">
        <v>9.4114939999999994E-2</v>
      </c>
      <c r="G3847">
        <v>9.5462739000000005E-2</v>
      </c>
      <c r="H3847">
        <v>8.8948758000000003E-2</v>
      </c>
      <c r="I3847">
        <v>4.1891320000000003E-2</v>
      </c>
      <c r="J3847">
        <v>7.6931685E-2</v>
      </c>
      <c r="K3847">
        <v>3.8634298999999997E-2</v>
      </c>
      <c r="L3847">
        <v>9.1082647000000003E-2</v>
      </c>
      <c r="M3847">
        <v>9.6585705999999993E-2</v>
      </c>
      <c r="N3847">
        <v>1.3027838999999999E-2</v>
      </c>
      <c r="O3847">
        <f t="shared" si="60"/>
        <v>7.9249339272727273E-2</v>
      </c>
    </row>
    <row r="3848" spans="1:15" x14ac:dyDescent="0.2">
      <c r="A3848" s="1" t="s">
        <v>3860</v>
      </c>
      <c r="B3848">
        <v>9711</v>
      </c>
      <c r="C3848">
        <v>0.13891465</v>
      </c>
      <c r="D3848">
        <v>7.9085561999999998E-2</v>
      </c>
      <c r="E3848">
        <v>4.2220182000000002E-2</v>
      </c>
      <c r="F3848">
        <v>9.9062888000000002E-2</v>
      </c>
      <c r="G3848">
        <v>0.101843196</v>
      </c>
      <c r="H3848">
        <v>8.6087947999999997E-2</v>
      </c>
      <c r="I3848">
        <v>3.0480943999999999E-2</v>
      </c>
      <c r="J3848">
        <v>7.1671226000000005E-2</v>
      </c>
      <c r="K3848">
        <v>3.5835644E-2</v>
      </c>
      <c r="L3848">
        <v>0.103490848</v>
      </c>
      <c r="M3848">
        <v>6.5080840000000001E-2</v>
      </c>
      <c r="N3848">
        <v>2.1419015999999999E-2</v>
      </c>
      <c r="O3848">
        <f t="shared" si="60"/>
        <v>7.7615811636363635E-2</v>
      </c>
    </row>
    <row r="3849" spans="1:15" x14ac:dyDescent="0.2">
      <c r="A3849" s="1" t="s">
        <v>3861</v>
      </c>
      <c r="B3849">
        <v>9456</v>
      </c>
      <c r="C3849">
        <v>0.12848985800000001</v>
      </c>
      <c r="D3849">
        <v>9.7186989000000001E-2</v>
      </c>
      <c r="E3849">
        <v>3.7013512999999998E-2</v>
      </c>
      <c r="F3849">
        <v>8.3227636999999993E-2</v>
      </c>
      <c r="G3849">
        <v>8.8409472000000003E-2</v>
      </c>
      <c r="H3849">
        <v>9.3591306999999999E-2</v>
      </c>
      <c r="I3849">
        <v>3.8388338000000001E-2</v>
      </c>
      <c r="J3849">
        <v>7.8785952000000006E-2</v>
      </c>
      <c r="K3849">
        <v>3.2677650000000003E-2</v>
      </c>
      <c r="L3849">
        <v>7.6988174000000006E-2</v>
      </c>
      <c r="M3849">
        <v>5.0444165999999999E-2</v>
      </c>
      <c r="N3849">
        <v>1.3642141E-2</v>
      </c>
      <c r="O3849">
        <f t="shared" si="60"/>
        <v>7.3200277818181822E-2</v>
      </c>
    </row>
    <row r="3850" spans="1:15" x14ac:dyDescent="0.2">
      <c r="A3850" s="1" t="s">
        <v>3862</v>
      </c>
      <c r="B3850">
        <v>9355</v>
      </c>
      <c r="C3850">
        <v>0.12025654099999999</v>
      </c>
      <c r="D3850">
        <v>9.3746633999999995E-2</v>
      </c>
      <c r="E3850">
        <v>6.3174814999999995E-2</v>
      </c>
      <c r="F3850">
        <v>7.5360798000000007E-2</v>
      </c>
      <c r="G3850">
        <v>8.2843394000000001E-2</v>
      </c>
      <c r="H3850">
        <v>7.5895233000000006E-2</v>
      </c>
      <c r="I3850">
        <v>2.0630699999999998E-2</v>
      </c>
      <c r="J3850">
        <v>5.8578289999999998E-2</v>
      </c>
      <c r="K3850">
        <v>3.7520020000000001E-2</v>
      </c>
      <c r="L3850">
        <v>5.5264566000000001E-2</v>
      </c>
      <c r="M3850">
        <v>7.1619428999999998E-2</v>
      </c>
      <c r="N3850">
        <v>1.0903255000000001E-2</v>
      </c>
      <c r="O3850">
        <f t="shared" si="60"/>
        <v>6.8626401818181818E-2</v>
      </c>
    </row>
    <row r="3851" spans="1:15" x14ac:dyDescent="0.2">
      <c r="A3851" s="1" t="s">
        <v>3863</v>
      </c>
      <c r="B3851">
        <v>9343</v>
      </c>
      <c r="C3851">
        <v>0.124799284</v>
      </c>
      <c r="D3851">
        <v>7.7812236000000007E-2</v>
      </c>
      <c r="E3851">
        <v>2.9219769999999999E-2</v>
      </c>
      <c r="F3851">
        <v>7.9845825999999995E-2</v>
      </c>
      <c r="G3851">
        <v>8.0702060000000006E-2</v>
      </c>
      <c r="H3851">
        <v>6.5717639999999994E-2</v>
      </c>
      <c r="I3851">
        <v>3.3393998000000001E-2</v>
      </c>
      <c r="J3851">
        <v>6.2720789999999998E-2</v>
      </c>
      <c r="K3851">
        <v>2.5152480000000001E-2</v>
      </c>
      <c r="L3851">
        <v>7.8347405999999994E-2</v>
      </c>
      <c r="M3851">
        <v>8.4876424000000006E-2</v>
      </c>
      <c r="N3851">
        <v>1.0703206E-2</v>
      </c>
      <c r="O3851">
        <f t="shared" si="60"/>
        <v>6.7507992181818188E-2</v>
      </c>
    </row>
    <row r="3852" spans="1:15" x14ac:dyDescent="0.2">
      <c r="A3852" s="1" t="s">
        <v>3864</v>
      </c>
      <c r="B3852">
        <v>9628</v>
      </c>
      <c r="C3852">
        <v>0.10334436599999999</v>
      </c>
      <c r="D3852">
        <v>0.10511002899999999</v>
      </c>
      <c r="E3852">
        <v>4.4765288E-2</v>
      </c>
      <c r="F3852">
        <v>8.5479762000000001E-2</v>
      </c>
      <c r="G3852">
        <v>9.0673083000000002E-2</v>
      </c>
      <c r="H3852">
        <v>7.2496883999999998E-2</v>
      </c>
      <c r="I3852">
        <v>4.1960940000000002E-2</v>
      </c>
      <c r="J3852">
        <v>8.0909812999999997E-2</v>
      </c>
      <c r="K3852">
        <v>3.1990006000000001E-2</v>
      </c>
      <c r="L3852">
        <v>9.119236E-2</v>
      </c>
      <c r="M3852">
        <v>7.9871138999999994E-2</v>
      </c>
      <c r="N3852">
        <v>1.2359782E-2</v>
      </c>
      <c r="O3852">
        <f t="shared" si="60"/>
        <v>7.5253970000000003E-2</v>
      </c>
    </row>
    <row r="3853" spans="1:15" x14ac:dyDescent="0.2">
      <c r="A3853" s="1" t="s">
        <v>3865</v>
      </c>
      <c r="B3853">
        <v>8870</v>
      </c>
      <c r="C3853">
        <v>0.13754242999999999</v>
      </c>
      <c r="D3853">
        <v>0.108680888</v>
      </c>
      <c r="E3853">
        <v>3.5174740000000003E-2</v>
      </c>
      <c r="F3853">
        <v>6.0090219E-2</v>
      </c>
      <c r="G3853">
        <v>6.8207448000000004E-2</v>
      </c>
      <c r="H3853">
        <v>9.3122899999999995E-2</v>
      </c>
      <c r="I3853">
        <v>3.9571558999999999E-2</v>
      </c>
      <c r="J3853">
        <v>6.7080018000000005E-2</v>
      </c>
      <c r="K3853">
        <v>4.3968420000000001E-2</v>
      </c>
      <c r="L3853">
        <v>9.6054048000000003E-2</v>
      </c>
      <c r="M3853">
        <v>8.4667469999999995E-2</v>
      </c>
      <c r="N3853">
        <v>6.5388900000000003E-3</v>
      </c>
      <c r="O3853">
        <f t="shared" si="60"/>
        <v>7.5832739999999996E-2</v>
      </c>
    </row>
    <row r="3854" spans="1:15" x14ac:dyDescent="0.2">
      <c r="A3854" s="1" t="s">
        <v>3866</v>
      </c>
      <c r="B3854">
        <v>8930</v>
      </c>
      <c r="C3854">
        <v>0.11478171299999999</v>
      </c>
      <c r="D3854">
        <v>0.120940608</v>
      </c>
      <c r="E3854">
        <v>6.1478199999999997E-2</v>
      </c>
      <c r="F3854">
        <v>9.5296794000000004E-2</v>
      </c>
      <c r="G3854">
        <v>0.11209411</v>
      </c>
      <c r="H3854">
        <v>9.2497188999999994E-2</v>
      </c>
      <c r="I3854">
        <v>3.9753650000000001E-2</v>
      </c>
      <c r="J3854">
        <v>8.5778292000000006E-2</v>
      </c>
      <c r="K3854">
        <v>4.826428E-2</v>
      </c>
      <c r="L3854">
        <v>9.0033585999999999E-2</v>
      </c>
      <c r="M3854">
        <v>9.7312389999999999E-2</v>
      </c>
      <c r="N3854">
        <v>4.4792820000000002E-3</v>
      </c>
      <c r="O3854">
        <f t="shared" si="60"/>
        <v>8.711189200000001E-2</v>
      </c>
    </row>
    <row r="3855" spans="1:15" x14ac:dyDescent="0.2">
      <c r="A3855" s="1" t="s">
        <v>3867</v>
      </c>
      <c r="B3855">
        <v>39093</v>
      </c>
      <c r="C3855">
        <v>7.2621726100000006E-2</v>
      </c>
      <c r="D3855">
        <v>5.9959604100000001E-2</v>
      </c>
      <c r="E3855">
        <v>3.1591365099999998E-2</v>
      </c>
      <c r="F3855">
        <v>5.7529524200000001E-2</v>
      </c>
      <c r="G3855">
        <v>5.4101733999999999E-2</v>
      </c>
      <c r="H3855">
        <v>4.2232604100000001E-2</v>
      </c>
      <c r="I3855">
        <v>2.0540800099999999E-2</v>
      </c>
      <c r="J3855">
        <v>4.8755572099999998E-2</v>
      </c>
      <c r="K3855">
        <v>2.0515145200000001E-2</v>
      </c>
      <c r="L3855">
        <v>4.7655595100000003E-2</v>
      </c>
      <c r="M3855">
        <v>5.0597334000000001E-2</v>
      </c>
      <c r="N3855">
        <v>7.4949509999999997E-3</v>
      </c>
      <c r="O3855">
        <f t="shared" si="60"/>
        <v>4.6009182190909097E-2</v>
      </c>
    </row>
    <row r="3856" spans="1:15" x14ac:dyDescent="0.2">
      <c r="A3856" s="1" t="s">
        <v>3868</v>
      </c>
      <c r="B3856">
        <v>8908</v>
      </c>
      <c r="C3856">
        <v>8.8123109000000005E-2</v>
      </c>
      <c r="D3856">
        <v>8.0152709000000003E-2</v>
      </c>
      <c r="E3856">
        <v>3.4014349999999999E-2</v>
      </c>
      <c r="F3856">
        <v>8.6551377999999998E-2</v>
      </c>
      <c r="G3856">
        <v>6.2303490000000003E-2</v>
      </c>
      <c r="H3856">
        <v>4.9730613999999999E-2</v>
      </c>
      <c r="I3856">
        <v>2.7391121000000001E-2</v>
      </c>
      <c r="J3856">
        <v>5.6241590000000001E-2</v>
      </c>
      <c r="K3856">
        <v>2.6044016E-2</v>
      </c>
      <c r="L3856">
        <v>7.3866150000000005E-2</v>
      </c>
      <c r="M3856">
        <v>7.1172032999999996E-2</v>
      </c>
      <c r="N3856">
        <v>6.39873E-3</v>
      </c>
      <c r="O3856">
        <f t="shared" si="60"/>
        <v>5.9599141818181815E-2</v>
      </c>
    </row>
    <row r="3857" spans="1:15" x14ac:dyDescent="0.2">
      <c r="A3857" s="1" t="s">
        <v>3869</v>
      </c>
      <c r="B3857">
        <v>8957</v>
      </c>
      <c r="C3857">
        <v>0.13843918899999999</v>
      </c>
      <c r="D3857">
        <v>9.1548519999999994E-2</v>
      </c>
      <c r="E3857">
        <v>4.8565419999999998E-2</v>
      </c>
      <c r="F3857">
        <v>0.105950746</v>
      </c>
      <c r="G3857">
        <v>0.11320759800000001</v>
      </c>
      <c r="H3857">
        <v>0.104164355</v>
      </c>
      <c r="I3857">
        <v>5.1021509999999999E-2</v>
      </c>
      <c r="J3857">
        <v>0.110304816</v>
      </c>
      <c r="K3857">
        <v>6.2409350000000002E-2</v>
      </c>
      <c r="L3857">
        <v>0.106508819</v>
      </c>
      <c r="M3857">
        <v>0.13531311800000001</v>
      </c>
      <c r="N3857">
        <v>1.7863145E-2</v>
      </c>
      <c r="O3857">
        <f t="shared" si="60"/>
        <v>9.7039403727272724E-2</v>
      </c>
    </row>
    <row r="3858" spans="1:15" x14ac:dyDescent="0.2">
      <c r="A3858" s="1" t="s">
        <v>3870</v>
      </c>
      <c r="B3858">
        <v>9006</v>
      </c>
      <c r="C3858">
        <v>0.13157888500000001</v>
      </c>
      <c r="D3858">
        <v>0.103375519</v>
      </c>
      <c r="E3858">
        <v>7.0064446000000002E-2</v>
      </c>
      <c r="F3858">
        <v>0.12658233799999999</v>
      </c>
      <c r="G3858">
        <v>0.11248058399999999</v>
      </c>
      <c r="H3858">
        <v>9.7823658999999993E-2</v>
      </c>
      <c r="I3858">
        <v>4.4414797999999998E-2</v>
      </c>
      <c r="J3858">
        <v>9.3826278999999999E-2</v>
      </c>
      <c r="K3858">
        <v>6.1958682000000001E-2</v>
      </c>
      <c r="L3858">
        <v>0.104152724</v>
      </c>
      <c r="M3858">
        <v>0.11781035400000001</v>
      </c>
      <c r="N3858">
        <v>1.7099699999999999E-2</v>
      </c>
      <c r="O3858">
        <f t="shared" si="60"/>
        <v>9.6733478909090911E-2</v>
      </c>
    </row>
    <row r="3859" spans="1:15" x14ac:dyDescent="0.2">
      <c r="A3859" s="1" t="s">
        <v>3871</v>
      </c>
      <c r="B3859">
        <v>32690</v>
      </c>
      <c r="C3859">
        <v>0.20541464800000001</v>
      </c>
      <c r="D3859">
        <v>0.16705402180000001</v>
      </c>
      <c r="E3859">
        <v>8.6999014E-2</v>
      </c>
      <c r="F3859">
        <v>0.13484235899999999</v>
      </c>
      <c r="G3859">
        <v>0.1439889506</v>
      </c>
      <c r="H3859">
        <v>0.13361884800000001</v>
      </c>
      <c r="I3859">
        <v>7.9504377200000004E-2</v>
      </c>
      <c r="J3859">
        <v>0.1238299164</v>
      </c>
      <c r="K3859">
        <v>6.0446631600000002E-2</v>
      </c>
      <c r="L3859">
        <v>0.16586108899999999</v>
      </c>
      <c r="M3859">
        <v>0.15601090000000001</v>
      </c>
      <c r="N3859">
        <v>1.42857366E-2</v>
      </c>
      <c r="O3859">
        <f t="shared" si="60"/>
        <v>0.13250643232727274</v>
      </c>
    </row>
    <row r="3860" spans="1:15" x14ac:dyDescent="0.2">
      <c r="A3860" s="1" t="s">
        <v>3872</v>
      </c>
      <c r="B3860">
        <v>7484</v>
      </c>
      <c r="C3860">
        <v>0.17557461699999999</v>
      </c>
      <c r="D3860">
        <v>0.128674487</v>
      </c>
      <c r="E3860">
        <v>6.7076430000000006E-2</v>
      </c>
      <c r="F3860">
        <v>8.4847720000000001E-2</v>
      </c>
      <c r="G3860">
        <v>9.7808669000000001E-2</v>
      </c>
      <c r="H3860">
        <v>9.0326075000000006E-2</v>
      </c>
      <c r="I3860">
        <v>4.8236286000000003E-2</v>
      </c>
      <c r="J3860">
        <v>0.10074833</v>
      </c>
      <c r="K3860">
        <v>4.9839667999999997E-2</v>
      </c>
      <c r="L3860">
        <v>0.13468728799999999</v>
      </c>
      <c r="M3860">
        <v>0.111304076</v>
      </c>
      <c r="N3860">
        <v>1.4297178000000001E-2</v>
      </c>
      <c r="O3860">
        <f t="shared" si="60"/>
        <v>9.9011240545454543E-2</v>
      </c>
    </row>
    <row r="3861" spans="1:15" x14ac:dyDescent="0.2">
      <c r="A3861" s="1" t="s">
        <v>3873</v>
      </c>
      <c r="B3861">
        <v>9859</v>
      </c>
      <c r="C3861">
        <v>0.126381981</v>
      </c>
      <c r="D3861">
        <v>8.9664222000000002E-2</v>
      </c>
      <c r="E3861">
        <v>4.1890611000000001E-2</v>
      </c>
      <c r="F3861">
        <v>7.8912700000000002E-2</v>
      </c>
      <c r="G3861">
        <v>9.1591441999999995E-2</v>
      </c>
      <c r="H3861">
        <v>8.2767011000000001E-2</v>
      </c>
      <c r="I3861">
        <v>5.3352209999999997E-2</v>
      </c>
      <c r="J3861">
        <v>8.5809962000000004E-2</v>
      </c>
      <c r="K3861">
        <v>4.2600660999999998E-2</v>
      </c>
      <c r="L3861">
        <v>8.1245590000000006E-2</v>
      </c>
      <c r="M3861">
        <v>9.8590092000000004E-2</v>
      </c>
      <c r="N3861">
        <v>9.6358599999999996E-3</v>
      </c>
      <c r="O3861">
        <f t="shared" si="60"/>
        <v>7.9346043818181833E-2</v>
      </c>
    </row>
    <row r="3862" spans="1:15" x14ac:dyDescent="0.2">
      <c r="A3862" s="1" t="s">
        <v>3874</v>
      </c>
      <c r="B3862">
        <v>7961</v>
      </c>
      <c r="C3862">
        <v>0.12950634699999999</v>
      </c>
      <c r="D3862">
        <v>0.102750912</v>
      </c>
      <c r="E3862">
        <v>6.8709990999999998E-2</v>
      </c>
      <c r="F3862">
        <v>0.120587916</v>
      </c>
      <c r="G3862">
        <v>9.7098361999999994E-2</v>
      </c>
      <c r="H3862">
        <v>0.10865469</v>
      </c>
      <c r="I3862">
        <v>4.5974109999999999E-2</v>
      </c>
      <c r="J3862">
        <v>0.103881445</v>
      </c>
      <c r="K3862">
        <v>6.4439132999999996E-2</v>
      </c>
      <c r="L3862">
        <v>0.103253366</v>
      </c>
      <c r="M3862">
        <v>0.108277814</v>
      </c>
      <c r="N3862">
        <v>7.1599000000000003E-3</v>
      </c>
      <c r="O3862">
        <f t="shared" si="60"/>
        <v>9.5739462363636368E-2</v>
      </c>
    </row>
    <row r="3863" spans="1:15" x14ac:dyDescent="0.2">
      <c r="A3863" s="1" t="s">
        <v>3875</v>
      </c>
      <c r="B3863">
        <v>7527</v>
      </c>
      <c r="C3863">
        <v>0.134449385</v>
      </c>
      <c r="D3863">
        <v>0.103892655</v>
      </c>
      <c r="E3863">
        <v>4.7429295000000003E-2</v>
      </c>
      <c r="F3863">
        <v>0.12767372499999999</v>
      </c>
      <c r="G3863">
        <v>0.12182814</v>
      </c>
      <c r="H3863">
        <v>0.11731098</v>
      </c>
      <c r="I3863">
        <v>5.9386254999999999E-2</v>
      </c>
      <c r="J3863">
        <v>9.1670020000000005E-2</v>
      </c>
      <c r="K3863">
        <v>3.8129429999999999E-2</v>
      </c>
      <c r="L3863">
        <v>9.0208595000000003E-2</v>
      </c>
      <c r="M3863">
        <v>8.2502975000000006E-2</v>
      </c>
      <c r="N3863">
        <v>2.3382505000000001E-2</v>
      </c>
      <c r="O3863">
        <f t="shared" si="60"/>
        <v>9.2225586818181826E-2</v>
      </c>
    </row>
    <row r="3864" spans="1:15" x14ac:dyDescent="0.2">
      <c r="A3864" s="1" t="s">
        <v>3876</v>
      </c>
      <c r="B3864">
        <v>7402</v>
      </c>
      <c r="C3864">
        <v>0.133612595</v>
      </c>
      <c r="D3864">
        <v>8.1734681000000003E-2</v>
      </c>
      <c r="E3864">
        <v>5.903808E-2</v>
      </c>
      <c r="F3864">
        <v>0.14009766800000001</v>
      </c>
      <c r="G3864">
        <v>9.9972955000000002E-2</v>
      </c>
      <c r="H3864">
        <v>9.0786329999999998E-2</v>
      </c>
      <c r="I3864">
        <v>3.2018350000000001E-2</v>
      </c>
      <c r="J3864">
        <v>8.8489590000000007E-2</v>
      </c>
      <c r="K3864">
        <v>4.7689758999999998E-2</v>
      </c>
      <c r="L3864">
        <v>8.9030025999999998E-2</v>
      </c>
      <c r="M3864">
        <v>0.10037818799999999</v>
      </c>
      <c r="N3864">
        <v>1.0402579E-2</v>
      </c>
      <c r="O3864">
        <f t="shared" si="60"/>
        <v>8.7531656545454556E-2</v>
      </c>
    </row>
    <row r="3865" spans="1:15" x14ac:dyDescent="0.2">
      <c r="A3865" s="1" t="s">
        <v>3877</v>
      </c>
      <c r="B3865">
        <v>7282</v>
      </c>
      <c r="C3865">
        <v>0.15462776</v>
      </c>
      <c r="D3865">
        <v>0.15243023</v>
      </c>
      <c r="E3865">
        <v>4.7377045E-2</v>
      </c>
      <c r="F3865">
        <v>0.102993669</v>
      </c>
      <c r="G3865">
        <v>0.129085429</v>
      </c>
      <c r="H3865">
        <v>0.101208545</v>
      </c>
      <c r="I3865">
        <v>6.138424E-2</v>
      </c>
      <c r="J3865">
        <v>0.14048341</v>
      </c>
      <c r="K3865">
        <v>4.0648139999999999E-2</v>
      </c>
      <c r="L3865">
        <v>0.10024713</v>
      </c>
      <c r="M3865">
        <v>0.14858568899999999</v>
      </c>
      <c r="N3865">
        <v>2.4169164999999999E-2</v>
      </c>
      <c r="O3865">
        <f t="shared" si="60"/>
        <v>0.10718829881818182</v>
      </c>
    </row>
    <row r="3866" spans="1:15" x14ac:dyDescent="0.2">
      <c r="A3866" s="1" t="s">
        <v>3878</v>
      </c>
      <c r="B3866">
        <v>7253</v>
      </c>
      <c r="C3866">
        <v>0.108093192</v>
      </c>
      <c r="D3866">
        <v>9.4030043999999993E-2</v>
      </c>
      <c r="E3866">
        <v>4.1362207999999998E-2</v>
      </c>
      <c r="F3866">
        <v>9.8717721999999994E-2</v>
      </c>
      <c r="G3866">
        <v>0.10919617</v>
      </c>
      <c r="H3866">
        <v>7.6382175999999996E-2</v>
      </c>
      <c r="I3866">
        <v>3.6260887999999998E-2</v>
      </c>
      <c r="J3866">
        <v>8.0794117999999998E-2</v>
      </c>
      <c r="K3866">
        <v>6.2456890000000001E-2</v>
      </c>
      <c r="L3866">
        <v>7.7623062000000007E-2</v>
      </c>
      <c r="M3866">
        <v>0.110712822</v>
      </c>
      <c r="N3866">
        <v>1.8888754000000001E-2</v>
      </c>
      <c r="O3866">
        <f t="shared" si="60"/>
        <v>8.1420844727272734E-2</v>
      </c>
    </row>
    <row r="3867" spans="1:15" x14ac:dyDescent="0.2">
      <c r="A3867" s="1" t="s">
        <v>3879</v>
      </c>
      <c r="B3867">
        <v>7277</v>
      </c>
      <c r="C3867">
        <v>0.14868764600000001</v>
      </c>
      <c r="D3867">
        <v>0.117493474</v>
      </c>
      <c r="E3867">
        <v>5.6341868000000003E-2</v>
      </c>
      <c r="F3867">
        <v>0.130136008</v>
      </c>
      <c r="G3867">
        <v>0.113096028</v>
      </c>
      <c r="H3867">
        <v>9.6193504999999999E-2</v>
      </c>
      <c r="I3867">
        <v>5.0295449999999998E-2</v>
      </c>
      <c r="J3867">
        <v>0.10430131400000001</v>
      </c>
      <c r="K3867">
        <v>6.8434759999999997E-2</v>
      </c>
      <c r="L3867">
        <v>8.4925078000000001E-2</v>
      </c>
      <c r="M3867">
        <v>7.7504527000000004E-2</v>
      </c>
      <c r="N3867">
        <v>7.9703299999999994E-3</v>
      </c>
      <c r="O3867">
        <f t="shared" si="60"/>
        <v>9.5219059818181823E-2</v>
      </c>
    </row>
    <row r="3868" spans="1:15" x14ac:dyDescent="0.2">
      <c r="A3868" s="1" t="s">
        <v>3880</v>
      </c>
      <c r="B3868">
        <v>7149</v>
      </c>
      <c r="C3868">
        <v>0.140998766</v>
      </c>
      <c r="D3868">
        <v>0.12673095600000001</v>
      </c>
      <c r="E3868">
        <v>6.6163100000000002E-2</v>
      </c>
      <c r="F3868">
        <v>0.121555448</v>
      </c>
      <c r="G3868">
        <v>8.6445627999999997E-2</v>
      </c>
      <c r="H3868">
        <v>8.1549826000000006E-2</v>
      </c>
      <c r="I3868">
        <v>4.8957887999999998E-2</v>
      </c>
      <c r="J3868">
        <v>9.5258107999999994E-2</v>
      </c>
      <c r="K3868">
        <v>4.4621580000000001E-2</v>
      </c>
      <c r="L3868">
        <v>0.115960259</v>
      </c>
      <c r="M3868">
        <v>0.106168656</v>
      </c>
      <c r="N3868">
        <v>1.328856E-2</v>
      </c>
      <c r="O3868">
        <f t="shared" si="60"/>
        <v>9.403729227272728E-2</v>
      </c>
    </row>
    <row r="3869" spans="1:15" x14ac:dyDescent="0.2">
      <c r="A3869" s="1" t="s">
        <v>3881</v>
      </c>
      <c r="B3869">
        <v>10962</v>
      </c>
      <c r="C3869">
        <v>0.10974277</v>
      </c>
      <c r="D3869">
        <v>9.73361742E-2</v>
      </c>
      <c r="E3869">
        <v>4.1050903E-2</v>
      </c>
      <c r="F3869">
        <v>9.27750242E-2</v>
      </c>
      <c r="G3869">
        <v>6.7323549999999996E-2</v>
      </c>
      <c r="H3869">
        <v>7.5442384200000004E-2</v>
      </c>
      <c r="I3869">
        <v>3.3023122199999998E-2</v>
      </c>
      <c r="J3869">
        <v>9.5694184200000004E-2</v>
      </c>
      <c r="K3869">
        <v>3.7584390000000002E-2</v>
      </c>
      <c r="L3869">
        <v>7.2705647200000001E-2</v>
      </c>
      <c r="M3869">
        <v>8.42912262E-2</v>
      </c>
      <c r="N3869">
        <v>8.7575199999999995E-3</v>
      </c>
      <c r="O3869">
        <f t="shared" si="60"/>
        <v>7.336085230909091E-2</v>
      </c>
    </row>
    <row r="3870" spans="1:15" x14ac:dyDescent="0.2">
      <c r="A3870" s="1" t="s">
        <v>3882</v>
      </c>
      <c r="B3870">
        <v>11029</v>
      </c>
      <c r="C3870">
        <v>0.1113428501</v>
      </c>
      <c r="D3870">
        <v>9.1486071000000002E-2</v>
      </c>
      <c r="E3870">
        <v>4.7057790000000002E-2</v>
      </c>
      <c r="F3870">
        <v>9.2936800999999999E-2</v>
      </c>
      <c r="G3870">
        <v>7.2082630100000003E-2</v>
      </c>
      <c r="H3870">
        <v>8.3235110099999995E-2</v>
      </c>
      <c r="I3870">
        <v>3.3819930999999998E-2</v>
      </c>
      <c r="J3870">
        <v>6.4647759999999999E-2</v>
      </c>
      <c r="K3870">
        <v>3.1825140000000002E-2</v>
      </c>
      <c r="L3870">
        <v>8.1875070100000003E-2</v>
      </c>
      <c r="M3870">
        <v>9.1304670199999993E-2</v>
      </c>
      <c r="N3870">
        <v>5.3495299999999999E-3</v>
      </c>
      <c r="O3870">
        <f t="shared" si="60"/>
        <v>7.2873983963636355E-2</v>
      </c>
    </row>
    <row r="3871" spans="1:15" x14ac:dyDescent="0.2">
      <c r="A3871" s="1" t="s">
        <v>3883</v>
      </c>
      <c r="B3871">
        <v>8914</v>
      </c>
      <c r="C3871">
        <v>0.11094904999999999</v>
      </c>
      <c r="D3871">
        <v>0.107359285</v>
      </c>
      <c r="E3871">
        <v>3.9039734999999999E-2</v>
      </c>
      <c r="F3871">
        <v>9.0531761000000002E-2</v>
      </c>
      <c r="G3871">
        <v>6.9216940000000005E-2</v>
      </c>
      <c r="H3871">
        <v>9.3672851000000001E-2</v>
      </c>
      <c r="I3871">
        <v>3.5337643000000002E-2</v>
      </c>
      <c r="J3871">
        <v>7.3928657999999994E-2</v>
      </c>
      <c r="K3871">
        <v>3.5674239000000003E-2</v>
      </c>
      <c r="L3871">
        <v>8.9297732000000005E-2</v>
      </c>
      <c r="M3871">
        <v>9.0531711000000001E-2</v>
      </c>
      <c r="N3871">
        <v>6.7309889999999997E-3</v>
      </c>
      <c r="O3871">
        <f t="shared" si="60"/>
        <v>7.5958145909090904E-2</v>
      </c>
    </row>
    <row r="3872" spans="1:15" x14ac:dyDescent="0.2">
      <c r="A3872" s="1" t="s">
        <v>3884</v>
      </c>
      <c r="B3872">
        <v>8914</v>
      </c>
      <c r="C3872">
        <v>0.122279519</v>
      </c>
      <c r="D3872">
        <v>0.104778969</v>
      </c>
      <c r="E3872">
        <v>4.3639259999999999E-2</v>
      </c>
      <c r="F3872">
        <v>8.0996222000000007E-2</v>
      </c>
      <c r="G3872">
        <v>0.106573919</v>
      </c>
      <c r="H3872">
        <v>9.2887549999999999E-2</v>
      </c>
      <c r="I3872">
        <v>4.5209779999999998E-2</v>
      </c>
      <c r="J3872">
        <v>9.6028760000000005E-2</v>
      </c>
      <c r="K3872">
        <v>5.8110839999999997E-2</v>
      </c>
      <c r="L3872">
        <v>9.0195129999999998E-2</v>
      </c>
      <c r="M3872">
        <v>9.3560679999999993E-2</v>
      </c>
      <c r="N3872">
        <v>1.5369086000000001E-2</v>
      </c>
      <c r="O3872">
        <f t="shared" si="60"/>
        <v>8.4932784454545454E-2</v>
      </c>
    </row>
    <row r="3873" spans="1:15" x14ac:dyDescent="0.2">
      <c r="A3873" s="1" t="s">
        <v>3885</v>
      </c>
      <c r="B3873">
        <v>4639</v>
      </c>
      <c r="C3873">
        <v>0.177839942</v>
      </c>
      <c r="D3873">
        <v>0.17999590600000001</v>
      </c>
      <c r="E3873">
        <v>7.7602920000000006E-2</v>
      </c>
      <c r="F3873">
        <v>0.168139768</v>
      </c>
      <c r="G3873">
        <v>0.150247926</v>
      </c>
      <c r="H3873">
        <v>0.12222466899999999</v>
      </c>
      <c r="I3873">
        <v>5.5184362000000001E-2</v>
      </c>
      <c r="J3873">
        <v>0.105195098</v>
      </c>
      <c r="K3873">
        <v>9.5710306999999994E-2</v>
      </c>
      <c r="L3873">
        <v>0.127829312</v>
      </c>
      <c r="M3873">
        <v>0.152834622</v>
      </c>
      <c r="N3873">
        <v>4.3112740000000004E-3</v>
      </c>
      <c r="O3873">
        <f t="shared" si="60"/>
        <v>0.12843680290909093</v>
      </c>
    </row>
    <row r="3874" spans="1:15" x14ac:dyDescent="0.2">
      <c r="A3874" s="1" t="s">
        <v>3886</v>
      </c>
      <c r="B3874">
        <v>7299</v>
      </c>
      <c r="C3874">
        <v>0.15741883500000001</v>
      </c>
      <c r="D3874">
        <v>0.13234689999999999</v>
      </c>
      <c r="E3874">
        <v>3.9183500000000003E-2</v>
      </c>
      <c r="F3874">
        <v>0.10480886</v>
      </c>
      <c r="G3874">
        <v>0.116317405</v>
      </c>
      <c r="H3874">
        <v>8.7820245000000005E-2</v>
      </c>
      <c r="I3874">
        <v>4.5348705000000003E-2</v>
      </c>
      <c r="J3874">
        <v>7.9052004999999995E-2</v>
      </c>
      <c r="K3874">
        <v>5.699415E-2</v>
      </c>
      <c r="L3874">
        <v>0.10247973</v>
      </c>
      <c r="M3874">
        <v>0.11261813499999999</v>
      </c>
      <c r="N3874">
        <v>2.3975895000000001E-2</v>
      </c>
      <c r="O3874">
        <f t="shared" si="60"/>
        <v>9.4035315454545451E-2</v>
      </c>
    </row>
    <row r="3875" spans="1:15" x14ac:dyDescent="0.2">
      <c r="A3875" s="1" t="s">
        <v>3887</v>
      </c>
      <c r="B3875">
        <v>5748</v>
      </c>
      <c r="C3875">
        <v>0.121259508</v>
      </c>
      <c r="D3875">
        <v>9.8121106E-2</v>
      </c>
      <c r="E3875">
        <v>5.0626314999999998E-2</v>
      </c>
      <c r="F3875">
        <v>0.13256774499999999</v>
      </c>
      <c r="G3875">
        <v>0.112734901</v>
      </c>
      <c r="H3875">
        <v>0.128218478</v>
      </c>
      <c r="I3875">
        <v>7.9679936000000007E-2</v>
      </c>
      <c r="J3875">
        <v>0.12334729</v>
      </c>
      <c r="K3875">
        <v>6.4370250000000004E-2</v>
      </c>
      <c r="L3875">
        <v>9.6903255999999993E-2</v>
      </c>
      <c r="M3875">
        <v>0.112213005</v>
      </c>
      <c r="N3875">
        <v>1.026444E-2</v>
      </c>
      <c r="O3875">
        <f t="shared" si="60"/>
        <v>0.10182198090909092</v>
      </c>
    </row>
    <row r="3876" spans="1:15" x14ac:dyDescent="0.2">
      <c r="A3876" s="1" t="s">
        <v>3888</v>
      </c>
      <c r="B3876">
        <v>9778</v>
      </c>
      <c r="C3876">
        <v>0.16516661999999999</v>
      </c>
      <c r="D3876">
        <v>0.115565581</v>
      </c>
      <c r="E3876">
        <v>6.9952929999999997E-2</v>
      </c>
      <c r="F3876">
        <v>0.13428093599999999</v>
      </c>
      <c r="G3876">
        <v>0.110861141</v>
      </c>
      <c r="H3876">
        <v>0.12906525199999999</v>
      </c>
      <c r="I3876">
        <v>6.0953190999999997E-2</v>
      </c>
      <c r="J3876">
        <v>0.12773575100000001</v>
      </c>
      <c r="K3876">
        <v>4.6226179999999999E-2</v>
      </c>
      <c r="L3876">
        <v>0.11239521600000001</v>
      </c>
      <c r="M3876">
        <v>0.147576229</v>
      </c>
      <c r="N3876">
        <v>1.7488244E-2</v>
      </c>
      <c r="O3876">
        <f t="shared" si="60"/>
        <v>0.11088900245454546</v>
      </c>
    </row>
    <row r="3877" spans="1:15" x14ac:dyDescent="0.2">
      <c r="A3877" s="1" t="s">
        <v>3889</v>
      </c>
      <c r="B3877">
        <v>115510</v>
      </c>
      <c r="C3877">
        <v>7.5603896039999993E-2</v>
      </c>
      <c r="D3877">
        <v>6.1700247E-2</v>
      </c>
      <c r="E3877">
        <v>2.5452358559999999E-2</v>
      </c>
      <c r="F3877">
        <v>5.125960458E-2</v>
      </c>
      <c r="G3877">
        <v>4.9857141020000002E-2</v>
      </c>
      <c r="H3877">
        <v>4.5372659539999999E-2</v>
      </c>
      <c r="I3877">
        <v>2.2803243519999999E-2</v>
      </c>
      <c r="J3877">
        <v>4.6376912499999999E-2</v>
      </c>
      <c r="K3877">
        <v>2.3573769259999999E-2</v>
      </c>
      <c r="L3877">
        <v>5.7371680160000001E-2</v>
      </c>
      <c r="M3877">
        <v>5.11817631E-2</v>
      </c>
      <c r="N3877">
        <v>8.9515984999999996E-3</v>
      </c>
      <c r="O3877">
        <f t="shared" si="60"/>
        <v>4.6413934116363631E-2</v>
      </c>
    </row>
    <row r="3878" spans="1:15" x14ac:dyDescent="0.2">
      <c r="A3878" s="1" t="s">
        <v>3890</v>
      </c>
      <c r="B3878">
        <v>9837</v>
      </c>
      <c r="C3878">
        <v>0.127274638</v>
      </c>
      <c r="D3878">
        <v>0.111314386</v>
      </c>
      <c r="E3878">
        <v>6.4348799999999998E-2</v>
      </c>
      <c r="F3878">
        <v>0.117820512</v>
      </c>
      <c r="G3878">
        <v>9.2609517000000002E-2</v>
      </c>
      <c r="H3878">
        <v>8.6103489000000005E-2</v>
      </c>
      <c r="I3878">
        <v>5.8961026999999999E-2</v>
      </c>
      <c r="J3878">
        <v>0.10165708699999999</v>
      </c>
      <c r="K3878">
        <v>4.1069399999999999E-2</v>
      </c>
      <c r="L3878">
        <v>7.6141121000000006E-2</v>
      </c>
      <c r="M3878">
        <v>9.9115567000000002E-2</v>
      </c>
      <c r="N3878">
        <v>9.7590699999999999E-3</v>
      </c>
      <c r="O3878">
        <f t="shared" si="60"/>
        <v>8.8765049454545455E-2</v>
      </c>
    </row>
    <row r="3879" spans="1:15" x14ac:dyDescent="0.2">
      <c r="A3879" s="1" t="s">
        <v>3891</v>
      </c>
      <c r="B3879">
        <v>31314</v>
      </c>
      <c r="C3879">
        <v>0.37852111420000001</v>
      </c>
      <c r="D3879">
        <v>0.30171769739999998</v>
      </c>
      <c r="E3879">
        <v>0.1645905138</v>
      </c>
      <c r="F3879">
        <v>0.2153346666</v>
      </c>
      <c r="G3879">
        <v>0.24212806219999999</v>
      </c>
      <c r="H3879">
        <v>0.2246597488</v>
      </c>
      <c r="I3879">
        <v>0.12566269899999999</v>
      </c>
      <c r="J3879">
        <v>0.227917012</v>
      </c>
      <c r="K3879">
        <v>0.1179663858</v>
      </c>
      <c r="L3879">
        <v>0.29389383099999999</v>
      </c>
      <c r="M3879">
        <v>0.25036710400000001</v>
      </c>
      <c r="N3879">
        <v>3.3595176800000001E-2</v>
      </c>
      <c r="O3879">
        <f t="shared" si="60"/>
        <v>0.23115989407272727</v>
      </c>
    </row>
    <row r="3880" spans="1:15" x14ac:dyDescent="0.2">
      <c r="A3880" s="1" t="s">
        <v>3892</v>
      </c>
      <c r="B3880">
        <v>12162</v>
      </c>
      <c r="C3880">
        <v>0.1595953896</v>
      </c>
      <c r="D3880">
        <v>0.132132847</v>
      </c>
      <c r="E3880">
        <v>6.5038614300000006E-2</v>
      </c>
      <c r="F3880">
        <v>0.14775525010000001</v>
      </c>
      <c r="G3880">
        <v>9.9654632600000001E-2</v>
      </c>
      <c r="H3880">
        <v>0.1178260703</v>
      </c>
      <c r="I3880">
        <v>6.0927509999999997E-2</v>
      </c>
      <c r="J3880">
        <v>9.5872436300000002E-2</v>
      </c>
      <c r="K3880">
        <v>7.1452020599999999E-2</v>
      </c>
      <c r="L3880">
        <v>9.8667983000000001E-2</v>
      </c>
      <c r="M3880">
        <v>0.1219371876</v>
      </c>
      <c r="N3880">
        <v>1.5457983600000001E-2</v>
      </c>
      <c r="O3880">
        <f t="shared" si="60"/>
        <v>0.10644181285454545</v>
      </c>
    </row>
    <row r="3881" spans="1:15" x14ac:dyDescent="0.2">
      <c r="A3881" s="1" t="s">
        <v>3893</v>
      </c>
      <c r="B3881">
        <v>4268</v>
      </c>
      <c r="C3881">
        <v>0.21134046100000001</v>
      </c>
      <c r="D3881">
        <v>0.157216464</v>
      </c>
      <c r="E3881">
        <v>9.2783502000000004E-2</v>
      </c>
      <c r="F3881">
        <v>0.16190265400000001</v>
      </c>
      <c r="G3881">
        <v>0.14784447100000001</v>
      </c>
      <c r="H3881">
        <v>0.12792873599999999</v>
      </c>
      <c r="I3881">
        <v>5.5529507999999998E-2</v>
      </c>
      <c r="J3881">
        <v>0.15627911799999999</v>
      </c>
      <c r="K3881">
        <v>7.0056241000000005E-2</v>
      </c>
      <c r="L3881">
        <v>0.118790994</v>
      </c>
      <c r="M3881">
        <v>0.16096480099999999</v>
      </c>
      <c r="N3881">
        <v>1.3355199999999999E-2</v>
      </c>
      <c r="O3881">
        <f t="shared" si="60"/>
        <v>0.13278517727272729</v>
      </c>
    </row>
    <row r="3882" spans="1:15" x14ac:dyDescent="0.2">
      <c r="A3882" s="1" t="s">
        <v>3894</v>
      </c>
      <c r="B3882">
        <v>4388</v>
      </c>
      <c r="C3882">
        <v>0.18846812600000001</v>
      </c>
      <c r="D3882">
        <v>0.159754325</v>
      </c>
      <c r="E3882">
        <v>0.113491393</v>
      </c>
      <c r="F3882">
        <v>0.15929817600000001</v>
      </c>
      <c r="G3882">
        <v>0.140610754</v>
      </c>
      <c r="H3882">
        <v>0.14220603300000001</v>
      </c>
      <c r="I3882">
        <v>8.8195039000000003E-2</v>
      </c>
      <c r="J3882">
        <v>0.124430258</v>
      </c>
      <c r="K3882">
        <v>9.4803991000000004E-2</v>
      </c>
      <c r="L3882">
        <v>0.16362792900000001</v>
      </c>
      <c r="M3882">
        <v>0.17958067999999999</v>
      </c>
      <c r="N3882">
        <v>4.3299899999999997E-3</v>
      </c>
      <c r="O3882">
        <f t="shared" si="60"/>
        <v>0.14131515490909091</v>
      </c>
    </row>
    <row r="3883" spans="1:15" x14ac:dyDescent="0.2">
      <c r="A3883" s="1" t="s">
        <v>3895</v>
      </c>
      <c r="B3883">
        <v>8946</v>
      </c>
      <c r="C3883">
        <v>0.122624557</v>
      </c>
      <c r="D3883">
        <v>0.116364909</v>
      </c>
      <c r="E3883">
        <v>5.4549529999999999E-2</v>
      </c>
      <c r="F3883">
        <v>7.5229117999999998E-2</v>
      </c>
      <c r="G3883">
        <v>8.1377150999999995E-2</v>
      </c>
      <c r="H3883">
        <v>0.103733559</v>
      </c>
      <c r="I3883">
        <v>4.6948400000000001E-2</v>
      </c>
      <c r="J3883">
        <v>8.3836394999999994E-2</v>
      </c>
      <c r="K3883">
        <v>4.5159870999999997E-2</v>
      </c>
      <c r="L3883">
        <v>0.109881454</v>
      </c>
      <c r="M3883">
        <v>0.10239213899999999</v>
      </c>
      <c r="N3883">
        <v>2.872794E-2</v>
      </c>
      <c r="O3883">
        <f t="shared" si="60"/>
        <v>8.5645189363636354E-2</v>
      </c>
    </row>
    <row r="3884" spans="1:15" x14ac:dyDescent="0.2">
      <c r="A3884" s="1" t="s">
        <v>3896</v>
      </c>
      <c r="B3884">
        <v>6434</v>
      </c>
      <c r="C3884">
        <v>8.5794256999999999E-2</v>
      </c>
      <c r="D3884">
        <v>7.3515759E-2</v>
      </c>
      <c r="E3884">
        <v>3.9322309999999999E-2</v>
      </c>
      <c r="F3884">
        <v>6.8231269999999997E-2</v>
      </c>
      <c r="G3884">
        <v>4.8958703999999999E-2</v>
      </c>
      <c r="H3884">
        <v>7.1495218999999999E-2</v>
      </c>
      <c r="I3884">
        <v>2.3779864000000001E-2</v>
      </c>
      <c r="J3884">
        <v>3.9477810000000002E-2</v>
      </c>
      <c r="K3884">
        <v>4.5228519000000002E-2</v>
      </c>
      <c r="L3884">
        <v>6.9319203999999995E-2</v>
      </c>
      <c r="M3884">
        <v>6.8697611000000006E-2</v>
      </c>
      <c r="N3884">
        <v>9.1700340000000005E-3</v>
      </c>
      <c r="O3884">
        <f t="shared" si="60"/>
        <v>5.7620047909090914E-2</v>
      </c>
    </row>
    <row r="3885" spans="1:15" x14ac:dyDescent="0.2">
      <c r="A3885" s="1" t="s">
        <v>3897</v>
      </c>
      <c r="B3885">
        <v>8915</v>
      </c>
      <c r="C3885">
        <v>0.13808183199999999</v>
      </c>
      <c r="D3885">
        <v>9.7139643999999997E-2</v>
      </c>
      <c r="E3885">
        <v>4.0605740000000001E-2</v>
      </c>
      <c r="F3885">
        <v>9.478404E-2</v>
      </c>
      <c r="G3885">
        <v>9.8261320999999999E-2</v>
      </c>
      <c r="H3885">
        <v>8.8839035999999996E-2</v>
      </c>
      <c r="I3885">
        <v>4.6102070000000002E-2</v>
      </c>
      <c r="J3885">
        <v>0.100953441</v>
      </c>
      <c r="K3885">
        <v>4.4083020000000001E-2</v>
      </c>
      <c r="L3885">
        <v>0.10207514099999999</v>
      </c>
      <c r="M3885">
        <v>9.4896336999999997E-2</v>
      </c>
      <c r="N3885">
        <v>1.0656199999999999E-2</v>
      </c>
      <c r="O3885">
        <f t="shared" si="60"/>
        <v>8.5983783818181822E-2</v>
      </c>
    </row>
    <row r="3886" spans="1:15" x14ac:dyDescent="0.2">
      <c r="A3886" s="1" t="s">
        <v>3898</v>
      </c>
      <c r="B3886">
        <v>8901</v>
      </c>
      <c r="C3886">
        <v>0.159757279</v>
      </c>
      <c r="D3886">
        <v>0.124705063</v>
      </c>
      <c r="E3886">
        <v>6.5048900000000007E-2</v>
      </c>
      <c r="F3886">
        <v>9.3360278000000005E-2</v>
      </c>
      <c r="G3886">
        <v>8.4035504999999996E-2</v>
      </c>
      <c r="H3886">
        <v>9.7180005999999999E-2</v>
      </c>
      <c r="I3886">
        <v>4.1905404E-2</v>
      </c>
      <c r="J3886">
        <v>7.8530529000000002E-2</v>
      </c>
      <c r="K3886">
        <v>5.6622856999999999E-2</v>
      </c>
      <c r="L3886">
        <v>0.108414809</v>
      </c>
      <c r="M3886">
        <v>0.12897429299999999</v>
      </c>
      <c r="N3886">
        <v>4.26918E-3</v>
      </c>
      <c r="O3886">
        <f t="shared" si="60"/>
        <v>9.4412265727272737E-2</v>
      </c>
    </row>
    <row r="3887" spans="1:15" x14ac:dyDescent="0.2">
      <c r="A3887" s="1" t="s">
        <v>3899</v>
      </c>
      <c r="B3887">
        <v>8910</v>
      </c>
      <c r="C3887">
        <v>0.110774418</v>
      </c>
      <c r="D3887">
        <v>6.5095406999999994E-2</v>
      </c>
      <c r="E3887">
        <v>3.8271653000000003E-2</v>
      </c>
      <c r="F3887">
        <v>7.1717168999999997E-2</v>
      </c>
      <c r="G3887">
        <v>5.3423180000000001E-2</v>
      </c>
      <c r="H3887">
        <v>6.3299682999999995E-2</v>
      </c>
      <c r="I3887">
        <v>3.2884440000000001E-2</v>
      </c>
      <c r="J3887">
        <v>5.1066250000000001E-2</v>
      </c>
      <c r="K3887">
        <v>1.8742979999999999E-2</v>
      </c>
      <c r="L3887">
        <v>5.925921E-2</v>
      </c>
      <c r="M3887">
        <v>6.7003383E-2</v>
      </c>
      <c r="N3887">
        <v>6.5095530000000004E-3</v>
      </c>
      <c r="O3887">
        <f t="shared" si="60"/>
        <v>5.7412524818181813E-2</v>
      </c>
    </row>
    <row r="3888" spans="1:15" x14ac:dyDescent="0.2">
      <c r="A3888" s="1" t="s">
        <v>3900</v>
      </c>
      <c r="B3888">
        <v>10891</v>
      </c>
      <c r="C3888">
        <v>0.1168855348</v>
      </c>
      <c r="D3888">
        <v>7.7127903999999997E-2</v>
      </c>
      <c r="E3888">
        <v>3.9573999999999998E-2</v>
      </c>
      <c r="F3888">
        <v>8.5299777899999998E-2</v>
      </c>
      <c r="G3888">
        <v>9.3379790000000004E-2</v>
      </c>
      <c r="H3888">
        <v>6.9965978900000003E-2</v>
      </c>
      <c r="I3888">
        <v>2.5250175900000001E-2</v>
      </c>
      <c r="J3888">
        <v>6.1702277999999999E-2</v>
      </c>
      <c r="K3888">
        <v>4.6827610999999998E-2</v>
      </c>
      <c r="L3888">
        <v>9.0258016900000002E-2</v>
      </c>
      <c r="M3888">
        <v>8.0433333800000006E-2</v>
      </c>
      <c r="N3888">
        <v>9.0900770000000002E-3</v>
      </c>
      <c r="O3888">
        <f t="shared" si="60"/>
        <v>7.1518581927272729E-2</v>
      </c>
    </row>
    <row r="3889" spans="1:15" x14ac:dyDescent="0.2">
      <c r="A3889" s="1" t="s">
        <v>3901</v>
      </c>
      <c r="B3889">
        <v>859</v>
      </c>
      <c r="C3889">
        <v>4.54016E-2</v>
      </c>
      <c r="D3889">
        <v>9.0803300000000003E-2</v>
      </c>
      <c r="E3889">
        <v>4.54016E-2</v>
      </c>
      <c r="F3889">
        <v>9.0803200000000001E-2</v>
      </c>
      <c r="G3889">
        <v>4.54016E-2</v>
      </c>
      <c r="H3889">
        <v>4.54016E-2</v>
      </c>
      <c r="I3889">
        <v>2.3282899999999999E-2</v>
      </c>
      <c r="J3889">
        <v>2.3282899999999999E-2</v>
      </c>
      <c r="K3889">
        <v>2.2118700000000002E-2</v>
      </c>
      <c r="L3889">
        <v>6.7520399999999994E-2</v>
      </c>
      <c r="M3889">
        <v>0</v>
      </c>
      <c r="N3889">
        <v>0</v>
      </c>
      <c r="O3889">
        <f t="shared" si="60"/>
        <v>4.5401618181818176E-2</v>
      </c>
    </row>
    <row r="3890" spans="1:15" x14ac:dyDescent="0.2">
      <c r="A3890" s="1" t="s">
        <v>3902</v>
      </c>
      <c r="B3890">
        <v>220</v>
      </c>
      <c r="C3890">
        <v>9.0909050000000005E-2</v>
      </c>
      <c r="D3890">
        <v>0</v>
      </c>
      <c r="E3890">
        <v>8.6363599999999999E-2</v>
      </c>
      <c r="F3890">
        <v>0</v>
      </c>
      <c r="G3890">
        <v>0.190909</v>
      </c>
      <c r="H3890">
        <v>0</v>
      </c>
      <c r="I3890">
        <v>0</v>
      </c>
      <c r="J3890">
        <v>9.5454499999999998E-2</v>
      </c>
      <c r="K3890">
        <v>0</v>
      </c>
      <c r="L3890">
        <v>0</v>
      </c>
      <c r="M3890">
        <v>0</v>
      </c>
      <c r="N3890">
        <v>0</v>
      </c>
      <c r="O3890">
        <f t="shared" si="60"/>
        <v>4.2148740909090911E-2</v>
      </c>
    </row>
    <row r="3891" spans="1:15" x14ac:dyDescent="0.2">
      <c r="A3891" s="1" t="s">
        <v>3903</v>
      </c>
      <c r="B3891">
        <v>10878</v>
      </c>
      <c r="C3891">
        <v>0.1296194547</v>
      </c>
      <c r="D3891">
        <v>9.0181995000000001E-2</v>
      </c>
      <c r="E3891">
        <v>4.1275915699999999E-2</v>
      </c>
      <c r="F3891">
        <v>9.4962316699999993E-2</v>
      </c>
      <c r="G3891">
        <v>9.3215635699999994E-2</v>
      </c>
      <c r="H3891">
        <v>8.2643897399999999E-2</v>
      </c>
      <c r="I3891">
        <v>3.1531490000000002E-2</v>
      </c>
      <c r="J3891">
        <v>5.8374657000000003E-2</v>
      </c>
      <c r="K3891">
        <v>3.2175078699999998E-2</v>
      </c>
      <c r="L3891">
        <v>8.1081048700000005E-2</v>
      </c>
      <c r="M3891">
        <v>8.3746949700000003E-2</v>
      </c>
      <c r="N3891">
        <v>9.6525046999999999E-3</v>
      </c>
      <c r="O3891">
        <f t="shared" si="60"/>
        <v>7.4437130845454544E-2</v>
      </c>
    </row>
    <row r="3892" spans="1:15" x14ac:dyDescent="0.2">
      <c r="A3892" s="1" t="s">
        <v>3904</v>
      </c>
      <c r="B3892">
        <v>4850</v>
      </c>
      <c r="C3892">
        <v>0.13319582199999999</v>
      </c>
      <c r="D3892">
        <v>8.5773195999999996E-2</v>
      </c>
      <c r="E3892">
        <v>4.0412331000000003E-2</v>
      </c>
      <c r="F3892">
        <v>0.107010303</v>
      </c>
      <c r="G3892">
        <v>8.2061910000000002E-2</v>
      </c>
      <c r="H3892">
        <v>9.5876329999999996E-2</v>
      </c>
      <c r="I3892">
        <v>2.783501E-2</v>
      </c>
      <c r="J3892">
        <v>7.711345E-2</v>
      </c>
      <c r="K3892">
        <v>4.453613E-2</v>
      </c>
      <c r="L3892">
        <v>7.8350600000000006E-2</v>
      </c>
      <c r="M3892">
        <v>0.106804147</v>
      </c>
      <c r="N3892">
        <v>2.0412416999999999E-2</v>
      </c>
      <c r="O3892">
        <f t="shared" si="60"/>
        <v>7.9906293545454546E-2</v>
      </c>
    </row>
    <row r="3893" spans="1:15" x14ac:dyDescent="0.2">
      <c r="A3893" s="1" t="s">
        <v>3905</v>
      </c>
      <c r="B3893">
        <v>29581</v>
      </c>
      <c r="C3893">
        <v>0.26628590400000002</v>
      </c>
      <c r="D3893">
        <v>0.236097471</v>
      </c>
      <c r="E3893">
        <v>0.12518169600000001</v>
      </c>
      <c r="F3893">
        <v>0.22933658000000001</v>
      </c>
      <c r="G3893">
        <v>0.23379899900000001</v>
      </c>
      <c r="H3893">
        <v>0.22632817499999999</v>
      </c>
      <c r="I3893">
        <v>0.1204827215</v>
      </c>
      <c r="J3893">
        <v>0.201649992</v>
      </c>
      <c r="K3893">
        <v>0.1271425165</v>
      </c>
      <c r="L3893">
        <v>0.21611872300000001</v>
      </c>
      <c r="M3893">
        <v>0.233460638</v>
      </c>
      <c r="N3893">
        <v>2.9207964999999999E-2</v>
      </c>
      <c r="O3893">
        <f t="shared" si="60"/>
        <v>0.20144394690909087</v>
      </c>
    </row>
    <row r="3894" spans="1:15" x14ac:dyDescent="0.2">
      <c r="A3894" s="1" t="s">
        <v>3906</v>
      </c>
      <c r="B3894">
        <v>2397</v>
      </c>
      <c r="C3894">
        <v>0.188569034</v>
      </c>
      <c r="D3894">
        <v>0.19774674</v>
      </c>
      <c r="E3894">
        <v>9.0529858000000005E-2</v>
      </c>
      <c r="F3894">
        <v>0.17480188399999999</v>
      </c>
      <c r="G3894">
        <v>0.16937865999999999</v>
      </c>
      <c r="H3894">
        <v>0.18356306999999999</v>
      </c>
      <c r="I3894">
        <v>9.2615792000000002E-2</v>
      </c>
      <c r="J3894">
        <v>0.18564875</v>
      </c>
      <c r="K3894">
        <v>9.8456379999999996E-2</v>
      </c>
      <c r="L3894">
        <v>0.17146429399999999</v>
      </c>
      <c r="M3894">
        <v>0.16979559999999999</v>
      </c>
      <c r="N3894">
        <v>3.9632896000000001E-2</v>
      </c>
      <c r="O3894">
        <f t="shared" si="60"/>
        <v>0.15659727836363635</v>
      </c>
    </row>
    <row r="3895" spans="1:15" x14ac:dyDescent="0.2">
      <c r="A3895" s="1" t="s">
        <v>3907</v>
      </c>
      <c r="B3895">
        <v>2414</v>
      </c>
      <c r="C3895">
        <v>0.13421715000000001</v>
      </c>
      <c r="D3895">
        <v>0.10729080000000001</v>
      </c>
      <c r="E3895">
        <v>9.7763000000000003E-2</v>
      </c>
      <c r="F3895">
        <v>9.5691849999999995E-2</v>
      </c>
      <c r="G3895">
        <v>0.14830160000000001</v>
      </c>
      <c r="H3895">
        <v>0.10770505</v>
      </c>
      <c r="I3895">
        <v>4.4739000000000001E-2</v>
      </c>
      <c r="J3895">
        <v>0.10604805</v>
      </c>
      <c r="K3895">
        <v>9.2792050000000001E-2</v>
      </c>
      <c r="L3895">
        <v>0.14540185</v>
      </c>
      <c r="M3895">
        <v>0.14457329999999999</v>
      </c>
      <c r="N3895">
        <v>7.8707499999999993E-3</v>
      </c>
      <c r="O3895">
        <f t="shared" si="60"/>
        <v>0.11132033636363636</v>
      </c>
    </row>
    <row r="3896" spans="1:15" x14ac:dyDescent="0.2">
      <c r="A3896" s="1" t="s">
        <v>3908</v>
      </c>
      <c r="B3896">
        <v>2718</v>
      </c>
      <c r="C3896">
        <v>0.176968388</v>
      </c>
      <c r="D3896">
        <v>0.14863875600000001</v>
      </c>
      <c r="E3896">
        <v>6.8432740000000006E-2</v>
      </c>
      <c r="F3896">
        <v>0.113318685</v>
      </c>
      <c r="G3896">
        <v>0.15084619199999999</v>
      </c>
      <c r="H3896">
        <v>0.122884496</v>
      </c>
      <c r="I3896">
        <v>3.6423848000000002E-2</v>
      </c>
      <c r="J3896">
        <v>7.9102290000000006E-2</v>
      </c>
      <c r="K3896">
        <v>6.6225147999999998E-2</v>
      </c>
      <c r="L3896">
        <v>0.13061072800000001</v>
      </c>
      <c r="M3896">
        <v>8.2045569999999998E-2</v>
      </c>
      <c r="N3896">
        <v>1.3980859999999999E-2</v>
      </c>
      <c r="O3896">
        <f t="shared" si="60"/>
        <v>0.10686334918181818</v>
      </c>
    </row>
    <row r="3897" spans="1:15" x14ac:dyDescent="0.2">
      <c r="A3897" s="1" t="s">
        <v>3909</v>
      </c>
      <c r="B3897">
        <v>2387</v>
      </c>
      <c r="C3897">
        <v>9.3841636000000006E-2</v>
      </c>
      <c r="D3897">
        <v>9.4679604000000001E-2</v>
      </c>
      <c r="E3897">
        <v>5.6556299999999997E-2</v>
      </c>
      <c r="F3897">
        <v>4.8177579999999998E-2</v>
      </c>
      <c r="G3897">
        <v>7.9178910000000005E-2</v>
      </c>
      <c r="H3897">
        <v>5.7813146000000003E-2</v>
      </c>
      <c r="I3897">
        <v>2.3879299999999999E-2</v>
      </c>
      <c r="J3897">
        <v>8.0435699999999999E-2</v>
      </c>
      <c r="K3897">
        <v>3.2676999999999998E-2</v>
      </c>
      <c r="L3897">
        <v>5.8650979999999998E-2</v>
      </c>
      <c r="M3897">
        <v>3.4771679999999999E-2</v>
      </c>
      <c r="N3897">
        <v>7.9597799999999996E-3</v>
      </c>
      <c r="O3897">
        <f t="shared" si="60"/>
        <v>6.0060166909090891E-2</v>
      </c>
    </row>
    <row r="3898" spans="1:15" x14ac:dyDescent="0.2">
      <c r="A3898" s="1" t="s">
        <v>3910</v>
      </c>
      <c r="B3898">
        <v>2297</v>
      </c>
      <c r="C3898">
        <v>0.12320415999999999</v>
      </c>
      <c r="D3898">
        <v>5.964303E-2</v>
      </c>
      <c r="E3898">
        <v>1.65433E-2</v>
      </c>
      <c r="F3898">
        <v>6.7479300000000006E-2</v>
      </c>
      <c r="G3898">
        <v>9.6647820999999995E-2</v>
      </c>
      <c r="H3898">
        <v>0.10056592</v>
      </c>
      <c r="I3898">
        <v>3.3521960000000003E-2</v>
      </c>
      <c r="J3898">
        <v>5.0500620000000003E-2</v>
      </c>
      <c r="K3898">
        <v>2.8297800000000001E-2</v>
      </c>
      <c r="L3898">
        <v>6.9656120000000002E-2</v>
      </c>
      <c r="M3898">
        <v>6.8350099999999997E-2</v>
      </c>
      <c r="N3898">
        <v>0</v>
      </c>
      <c r="O3898">
        <f t="shared" si="60"/>
        <v>6.4946375545454557E-2</v>
      </c>
    </row>
    <row r="3899" spans="1:15" x14ac:dyDescent="0.2">
      <c r="A3899" s="1" t="s">
        <v>3911</v>
      </c>
      <c r="B3899">
        <v>2054</v>
      </c>
      <c r="C3899">
        <v>7.6436254999999995E-2</v>
      </c>
      <c r="D3899">
        <v>6.5238539999999998E-2</v>
      </c>
      <c r="E3899">
        <v>3.7000999999999999E-2</v>
      </c>
      <c r="F3899">
        <v>5.5988339999999998E-2</v>
      </c>
      <c r="G3899">
        <v>4.6738040000000002E-2</v>
      </c>
      <c r="H3899">
        <v>5.5988339999999998E-2</v>
      </c>
      <c r="I3899">
        <v>2.77507E-2</v>
      </c>
      <c r="J3899">
        <v>7.4488899999999997E-2</v>
      </c>
      <c r="K3899">
        <v>3.7487800000000002E-2</v>
      </c>
      <c r="L3899">
        <v>6.4751740000000002E-2</v>
      </c>
      <c r="M3899">
        <v>8.5686479999999995E-2</v>
      </c>
      <c r="N3899">
        <v>9.7370949999999994E-3</v>
      </c>
      <c r="O3899">
        <f t="shared" si="60"/>
        <v>5.7050557727272723E-2</v>
      </c>
    </row>
    <row r="3900" spans="1:15" x14ac:dyDescent="0.2">
      <c r="A3900" s="1" t="s">
        <v>3912</v>
      </c>
      <c r="B3900">
        <v>5124</v>
      </c>
      <c r="C3900">
        <v>0.16705738000000001</v>
      </c>
      <c r="D3900">
        <v>0.13192822000000001</v>
      </c>
      <c r="E3900">
        <v>5.9328640000000002E-2</v>
      </c>
      <c r="F3900">
        <v>0.11280248</v>
      </c>
      <c r="G3900">
        <v>0.1026541</v>
      </c>
      <c r="H3900">
        <v>8.8602639999999996E-2</v>
      </c>
      <c r="I3900">
        <v>5.6401199999999999E-2</v>
      </c>
      <c r="J3900">
        <v>8.3918759999999995E-2</v>
      </c>
      <c r="K3900">
        <v>6.7135040000000007E-2</v>
      </c>
      <c r="L3900">
        <v>0.12314609999999999</v>
      </c>
      <c r="M3900">
        <v>0.1026542</v>
      </c>
      <c r="N3900">
        <v>8.3918800000000009E-3</v>
      </c>
      <c r="O3900">
        <f t="shared" si="60"/>
        <v>9.9602614545454549E-2</v>
      </c>
    </row>
    <row r="3901" spans="1:15" x14ac:dyDescent="0.2">
      <c r="A3901" s="1" t="s">
        <v>3913</v>
      </c>
      <c r="B3901">
        <v>6379</v>
      </c>
      <c r="C3901">
        <v>0.123060103</v>
      </c>
      <c r="D3901">
        <v>0.10957832300000001</v>
      </c>
      <c r="E3901">
        <v>3.6996424999999999E-2</v>
      </c>
      <c r="F3901">
        <v>0.102837427</v>
      </c>
      <c r="G3901">
        <v>0.10377800700000001</v>
      </c>
      <c r="H3901">
        <v>8.4025667999999998E-2</v>
      </c>
      <c r="I3901">
        <v>4.6088690000000002E-2</v>
      </c>
      <c r="J3901">
        <v>6.0981394000000001E-2</v>
      </c>
      <c r="K3901">
        <v>5.6435144E-2</v>
      </c>
      <c r="L3901">
        <v>7.9479594000000001E-2</v>
      </c>
      <c r="M3901">
        <v>0.112086483</v>
      </c>
      <c r="N3901">
        <v>1.5362904E-2</v>
      </c>
      <c r="O3901">
        <f t="shared" si="60"/>
        <v>8.3213387090909099E-2</v>
      </c>
    </row>
    <row r="3902" spans="1:15" x14ac:dyDescent="0.2">
      <c r="A3902" s="1" t="s">
        <v>3914</v>
      </c>
      <c r="B3902">
        <v>9148</v>
      </c>
      <c r="C3902">
        <v>8.8653228000000001E-2</v>
      </c>
      <c r="D3902">
        <v>5.9794498000000001E-2</v>
      </c>
      <c r="E3902">
        <v>2.7874980000000001E-2</v>
      </c>
      <c r="F3902">
        <v>6.7774445000000003E-2</v>
      </c>
      <c r="G3902">
        <v>6.2964634000000005E-2</v>
      </c>
      <c r="H3902">
        <v>3.4761667000000003E-2</v>
      </c>
      <c r="I3902">
        <v>1.9348463999999999E-2</v>
      </c>
      <c r="J3902">
        <v>5.5749930000000003E-2</v>
      </c>
      <c r="K3902">
        <v>1.858332E-2</v>
      </c>
      <c r="L3902">
        <v>4.4053340000000003E-2</v>
      </c>
      <c r="M3902">
        <v>6.0778295000000003E-2</v>
      </c>
      <c r="N3902">
        <v>2.1862740000000002E-3</v>
      </c>
      <c r="O3902">
        <f t="shared" si="60"/>
        <v>4.9121527363636369E-2</v>
      </c>
    </row>
    <row r="3903" spans="1:15" x14ac:dyDescent="0.2">
      <c r="A3903" s="1" t="s">
        <v>3915</v>
      </c>
      <c r="B3903">
        <v>4224</v>
      </c>
      <c r="C3903">
        <v>0.13683710900000001</v>
      </c>
      <c r="D3903">
        <v>0.14725392600000001</v>
      </c>
      <c r="E3903">
        <v>6.4630656999999994E-2</v>
      </c>
      <c r="F3903">
        <v>0.11718740599999999</v>
      </c>
      <c r="G3903">
        <v>7.9545454000000002E-2</v>
      </c>
      <c r="H3903">
        <v>0.126183728</v>
      </c>
      <c r="I3903">
        <v>4.2140139E-2</v>
      </c>
      <c r="J3903">
        <v>8.3333345000000003E-2</v>
      </c>
      <c r="K3903">
        <v>5.6818201999999998E-2</v>
      </c>
      <c r="L3903">
        <v>0.104403355</v>
      </c>
      <c r="M3903">
        <v>0.105350445</v>
      </c>
      <c r="N3903">
        <v>1.8229169999999999E-2</v>
      </c>
      <c r="O3903">
        <f t="shared" si="60"/>
        <v>9.6698524181818166E-2</v>
      </c>
    </row>
    <row r="3904" spans="1:15" x14ac:dyDescent="0.2">
      <c r="A3904" s="1" t="s">
        <v>3916</v>
      </c>
      <c r="B3904">
        <v>7747</v>
      </c>
      <c r="C3904">
        <v>0.15025164399999999</v>
      </c>
      <c r="D3904">
        <v>0.129340336</v>
      </c>
      <c r="E3904">
        <v>5.4730818000000001E-2</v>
      </c>
      <c r="F3904">
        <v>0.11410866</v>
      </c>
      <c r="G3904">
        <v>0.11785203700000001</v>
      </c>
      <c r="H3904">
        <v>0.111268916</v>
      </c>
      <c r="I3904">
        <v>5.7957931999999997E-2</v>
      </c>
      <c r="J3904">
        <v>0.13527827100000001</v>
      </c>
      <c r="K3904">
        <v>5.9506908999999997E-2</v>
      </c>
      <c r="L3904">
        <v>0.12482256</v>
      </c>
      <c r="M3904">
        <v>0.12688782700000001</v>
      </c>
      <c r="N3904">
        <v>1.2908206E-2</v>
      </c>
      <c r="O3904">
        <f t="shared" si="60"/>
        <v>0.10745508272727272</v>
      </c>
    </row>
    <row r="3905" spans="1:15" x14ac:dyDescent="0.2">
      <c r="A3905" s="1" t="s">
        <v>3917</v>
      </c>
      <c r="B3905">
        <v>6608</v>
      </c>
      <c r="C3905">
        <v>0.11470949</v>
      </c>
      <c r="D3905">
        <v>6.9612562000000003E-2</v>
      </c>
      <c r="E3905">
        <v>2.8601715E-2</v>
      </c>
      <c r="F3905">
        <v>9.2312391999999993E-2</v>
      </c>
      <c r="G3905">
        <v>9.0042399999999995E-2</v>
      </c>
      <c r="H3905">
        <v>9.3068999999999999E-2</v>
      </c>
      <c r="I3905">
        <v>4.4642800000000003E-2</v>
      </c>
      <c r="J3905">
        <v>7.9146427000000005E-2</v>
      </c>
      <c r="K3905">
        <v>3.5714324999999998E-2</v>
      </c>
      <c r="L3905">
        <v>0.10911019199999999</v>
      </c>
      <c r="M3905">
        <v>5.7203399000000002E-2</v>
      </c>
      <c r="N3905">
        <v>2.4515731999999998E-2</v>
      </c>
      <c r="O3905">
        <f t="shared" si="60"/>
        <v>7.4014972909090912E-2</v>
      </c>
    </row>
    <row r="3906" spans="1:15" x14ac:dyDescent="0.2">
      <c r="A3906" s="1" t="s">
        <v>3918</v>
      </c>
      <c r="B3906">
        <v>5224</v>
      </c>
      <c r="C3906">
        <v>0.12959396100000001</v>
      </c>
      <c r="D3906">
        <v>9.9540530000000002E-2</v>
      </c>
      <c r="E3906">
        <v>4.5176114000000003E-2</v>
      </c>
      <c r="F3906">
        <v>0.11217460899999999</v>
      </c>
      <c r="G3906">
        <v>9.0926508000000003E-2</v>
      </c>
      <c r="H3906">
        <v>9.8966246999999993E-2</v>
      </c>
      <c r="I3906">
        <v>3.7710517999999998E-2</v>
      </c>
      <c r="J3906">
        <v>9.2457855000000005E-2</v>
      </c>
      <c r="K3906">
        <v>4.2304708000000003E-2</v>
      </c>
      <c r="L3906">
        <v>9.5137884000000006E-2</v>
      </c>
      <c r="M3906">
        <v>0.104709042</v>
      </c>
      <c r="N3906">
        <v>3.6370600000000001E-3</v>
      </c>
      <c r="O3906">
        <f t="shared" si="60"/>
        <v>8.6245270545454542E-2</v>
      </c>
    </row>
    <row r="3907" spans="1:15" x14ac:dyDescent="0.2">
      <c r="A3907" s="1" t="s">
        <v>3919</v>
      </c>
      <c r="B3907">
        <v>29162</v>
      </c>
      <c r="C3907">
        <v>0.33992897419999901</v>
      </c>
      <c r="D3907">
        <v>0.26928860300000002</v>
      </c>
      <c r="E3907">
        <v>0.15684791819999999</v>
      </c>
      <c r="F3907">
        <v>0.30412859139999998</v>
      </c>
      <c r="G3907">
        <v>0.27278643599999902</v>
      </c>
      <c r="H3907">
        <v>0.2704890586</v>
      </c>
      <c r="I3907">
        <v>0.16264325020000001</v>
      </c>
      <c r="J3907">
        <v>0.24624481079999999</v>
      </c>
      <c r="K3907">
        <v>0.1775940778</v>
      </c>
      <c r="L3907">
        <v>0.25118313279999999</v>
      </c>
      <c r="M3907">
        <v>0.27765576539999998</v>
      </c>
      <c r="N3907">
        <v>4.2966928799999998E-2</v>
      </c>
      <c r="O3907">
        <f t="shared" ref="O3907:O3970" si="61">AVERAGE(C3907:M3907)</f>
        <v>0.24807187439999981</v>
      </c>
    </row>
    <row r="3908" spans="1:15" x14ac:dyDescent="0.2">
      <c r="A3908" s="1" t="s">
        <v>3920</v>
      </c>
      <c r="B3908">
        <v>2231</v>
      </c>
      <c r="C3908">
        <v>0.107575088</v>
      </c>
      <c r="D3908">
        <v>6.8130917999999999E-2</v>
      </c>
      <c r="E3908">
        <v>3.4961899999999997E-2</v>
      </c>
      <c r="F3908">
        <v>8.9645937999999994E-2</v>
      </c>
      <c r="G3908">
        <v>9.5921190000000003E-2</v>
      </c>
      <c r="H3908">
        <v>8.6508248999999995E-2</v>
      </c>
      <c r="I3908">
        <v>2.5997300000000001E-2</v>
      </c>
      <c r="J3908">
        <v>2.106678E-2</v>
      </c>
      <c r="K3908">
        <v>4.3926448999999999E-2</v>
      </c>
      <c r="L3908">
        <v>7.7095478999999995E-2</v>
      </c>
      <c r="M3908">
        <v>6.6786187999999996E-2</v>
      </c>
      <c r="N3908">
        <v>2.196325E-2</v>
      </c>
      <c r="O3908">
        <f t="shared" si="61"/>
        <v>6.5237770818181814E-2</v>
      </c>
    </row>
    <row r="3909" spans="1:15" x14ac:dyDescent="0.2">
      <c r="A3909" s="1" t="s">
        <v>3921</v>
      </c>
      <c r="B3909">
        <v>2403</v>
      </c>
      <c r="C3909">
        <v>0.11069506</v>
      </c>
      <c r="D3909">
        <v>8.8223079999999995E-2</v>
      </c>
      <c r="E3909">
        <v>4.9105299999999998E-2</v>
      </c>
      <c r="F3909">
        <v>6.3670426000000002E-2</v>
      </c>
      <c r="G3909">
        <v>0.11194338600000001</v>
      </c>
      <c r="H3909">
        <v>5.2850569999999999E-2</v>
      </c>
      <c r="I3909">
        <v>5.8676680000000002E-2</v>
      </c>
      <c r="J3909">
        <v>8.5726182999999997E-2</v>
      </c>
      <c r="K3909">
        <v>2.2055809999999999E-2</v>
      </c>
      <c r="L3909">
        <v>0.113191812</v>
      </c>
      <c r="M3909">
        <v>9.1968411999999999E-2</v>
      </c>
      <c r="N3909">
        <v>7.9067800000000004E-3</v>
      </c>
      <c r="O3909">
        <f t="shared" si="61"/>
        <v>7.7100610818181814E-2</v>
      </c>
    </row>
    <row r="3910" spans="1:15" x14ac:dyDescent="0.2">
      <c r="A3910" s="1" t="s">
        <v>3922</v>
      </c>
      <c r="B3910">
        <v>2413</v>
      </c>
      <c r="C3910">
        <v>0.168669716</v>
      </c>
      <c r="D3910">
        <v>0.16121042199999999</v>
      </c>
      <c r="E3910">
        <v>8.2055571999999993E-2</v>
      </c>
      <c r="F3910">
        <v>0.13510148799999999</v>
      </c>
      <c r="G3910">
        <v>0.106920818</v>
      </c>
      <c r="H3910">
        <v>0.142561198</v>
      </c>
      <c r="I3910">
        <v>7.2938232000000006E-2</v>
      </c>
      <c r="J3910">
        <v>9.6974751999999997E-2</v>
      </c>
      <c r="K3910">
        <v>0.101947854</v>
      </c>
      <c r="L3910">
        <v>0.143804344</v>
      </c>
      <c r="M3910">
        <v>0.100290114</v>
      </c>
      <c r="N3910">
        <v>4.1442196000000001E-2</v>
      </c>
      <c r="O3910">
        <f t="shared" si="61"/>
        <v>0.11931586454545456</v>
      </c>
    </row>
    <row r="3911" spans="1:15" x14ac:dyDescent="0.2">
      <c r="A3911" s="1" t="s">
        <v>3923</v>
      </c>
      <c r="B3911">
        <v>2496</v>
      </c>
      <c r="C3911">
        <v>0.14543256099999999</v>
      </c>
      <c r="D3911">
        <v>0.10256408</v>
      </c>
      <c r="E3911">
        <v>1.6426300000000001E-2</v>
      </c>
      <c r="F3911">
        <v>0.10016029999999999</v>
      </c>
      <c r="G3911">
        <v>7.7323680000000006E-2</v>
      </c>
      <c r="H3911">
        <v>6.4903779999999994E-2</v>
      </c>
      <c r="I3911">
        <v>8.0128200000000004E-3</v>
      </c>
      <c r="J3911">
        <v>8.7740382000000006E-2</v>
      </c>
      <c r="K3911">
        <v>1.6426300000000001E-2</v>
      </c>
      <c r="L3911">
        <v>7.932691E-2</v>
      </c>
      <c r="M3911">
        <v>9.4150610999999995E-2</v>
      </c>
      <c r="N3911">
        <v>0</v>
      </c>
      <c r="O3911">
        <f t="shared" si="61"/>
        <v>7.2042520363636356E-2</v>
      </c>
    </row>
    <row r="3912" spans="1:15" x14ac:dyDescent="0.2">
      <c r="A3912" s="1" t="s">
        <v>3924</v>
      </c>
      <c r="B3912">
        <v>2482</v>
      </c>
      <c r="C3912">
        <v>0.108380252</v>
      </c>
      <c r="D3912">
        <v>0.15551994199999999</v>
      </c>
      <c r="E3912">
        <v>6.204672E-2</v>
      </c>
      <c r="F3912">
        <v>9.4681730000000006E-2</v>
      </c>
      <c r="G3912">
        <v>0.110394861</v>
      </c>
      <c r="H3912">
        <v>0.124898921</v>
      </c>
      <c r="I3912">
        <v>4.9959709999999997E-2</v>
      </c>
      <c r="J3912">
        <v>9.7904922000000005E-2</v>
      </c>
      <c r="K3912">
        <v>6.2852500000000006E-2</v>
      </c>
      <c r="L3912">
        <v>0.11442382199999999</v>
      </c>
      <c r="M3912">
        <v>7.3328019999999994E-2</v>
      </c>
      <c r="N3912">
        <v>1.6518942000000002E-2</v>
      </c>
      <c r="O3912">
        <f t="shared" si="61"/>
        <v>9.5853763636363623E-2</v>
      </c>
    </row>
    <row r="3913" spans="1:15" x14ac:dyDescent="0.2">
      <c r="A3913" s="1" t="s">
        <v>3925</v>
      </c>
      <c r="B3913">
        <v>2431</v>
      </c>
      <c r="C3913">
        <v>0.100781565</v>
      </c>
      <c r="D3913">
        <v>8.6795569000000003E-2</v>
      </c>
      <c r="E3913">
        <v>3.4142366E-2</v>
      </c>
      <c r="F3913">
        <v>5.1007744000000001E-2</v>
      </c>
      <c r="G3913">
        <v>7.3632227000000106E-2</v>
      </c>
      <c r="H3913">
        <v>0.105717887</v>
      </c>
      <c r="I3913">
        <v>3.5787760000000002E-2</v>
      </c>
      <c r="J3913">
        <v>5.0185143000000002E-2</v>
      </c>
      <c r="K3913">
        <v>4.5660243000000003E-2</v>
      </c>
      <c r="L3913">
        <v>8.5561424999999997E-2</v>
      </c>
      <c r="M3913">
        <v>9.5845343999999999E-2</v>
      </c>
      <c r="N3913">
        <v>0</v>
      </c>
      <c r="O3913">
        <f t="shared" si="61"/>
        <v>6.9556115727272744E-2</v>
      </c>
    </row>
    <row r="3914" spans="1:15" x14ac:dyDescent="0.2">
      <c r="A3914" s="1" t="s">
        <v>3926</v>
      </c>
      <c r="B3914">
        <v>3559</v>
      </c>
      <c r="C3914">
        <v>0.12812564800000001</v>
      </c>
      <c r="D3914">
        <v>8.7103173000000006E-2</v>
      </c>
      <c r="E3914">
        <v>9.0755788000000004E-2</v>
      </c>
      <c r="F3914">
        <v>7.4459163999999994E-2</v>
      </c>
      <c r="G3914">
        <v>6.8277640000000001E-2</v>
      </c>
      <c r="H3914">
        <v>9.6094427999999996E-2</v>
      </c>
      <c r="I3914">
        <v>5.0856999999999999E-2</v>
      </c>
      <c r="J3914">
        <v>2.8097730000000001E-2</v>
      </c>
      <c r="K3914">
        <v>2.7254799999999999E-2</v>
      </c>
      <c r="L3914">
        <v>6.4905900000000002E-2</v>
      </c>
      <c r="M3914">
        <v>7.2773210000000005E-2</v>
      </c>
      <c r="N3914">
        <v>1.12391E-2</v>
      </c>
      <c r="O3914">
        <f t="shared" si="61"/>
        <v>7.1700407363636379E-2</v>
      </c>
    </row>
    <row r="3915" spans="1:15" x14ac:dyDescent="0.2">
      <c r="A3915" s="1" t="s">
        <v>3927</v>
      </c>
      <c r="B3915">
        <v>32995</v>
      </c>
      <c r="C3915">
        <v>0.38069356139999999</v>
      </c>
      <c r="D3915">
        <v>0.29665072660000003</v>
      </c>
      <c r="E3915">
        <v>0.17142007770000001</v>
      </c>
      <c r="F3915">
        <v>0.32123091050000002</v>
      </c>
      <c r="G3915">
        <v>0.3353541062</v>
      </c>
      <c r="H3915">
        <v>0.31104707929999997</v>
      </c>
      <c r="I3915">
        <v>0.1778148162</v>
      </c>
      <c r="J3915">
        <v>0.29431684000000002</v>
      </c>
      <c r="K3915">
        <v>0.19557501599999999</v>
      </c>
      <c r="L3915">
        <v>0.29919675690000003</v>
      </c>
      <c r="M3915">
        <v>0.32898967239999999</v>
      </c>
      <c r="N3915">
        <v>4.1945725699999999E-2</v>
      </c>
      <c r="O3915">
        <f t="shared" si="61"/>
        <v>0.2829354148363637</v>
      </c>
    </row>
    <row r="3916" spans="1:15" x14ac:dyDescent="0.2">
      <c r="A3916" s="1" t="s">
        <v>3928</v>
      </c>
      <c r="B3916">
        <v>30161</v>
      </c>
      <c r="C3916">
        <v>0.100494017</v>
      </c>
      <c r="D3916">
        <v>8.3319466199999997E-2</v>
      </c>
      <c r="E3916">
        <v>4.3864602199999998E-2</v>
      </c>
      <c r="F3916">
        <v>8.2556935600000006E-2</v>
      </c>
      <c r="G3916">
        <v>7.2941932200000004E-2</v>
      </c>
      <c r="H3916">
        <v>6.4122577599999994E-2</v>
      </c>
      <c r="I3916">
        <v>3.3652757800000002E-2</v>
      </c>
      <c r="J3916">
        <v>7.6754805999999995E-2</v>
      </c>
      <c r="K3916">
        <v>3.32217416E-2</v>
      </c>
      <c r="L3916">
        <v>6.8233784199999994E-2</v>
      </c>
      <c r="M3916">
        <v>6.1138591399999997E-2</v>
      </c>
      <c r="N3916">
        <v>7.1284145999999998E-3</v>
      </c>
      <c r="O3916">
        <f t="shared" si="61"/>
        <v>6.5481928345454549E-2</v>
      </c>
    </row>
    <row r="3917" spans="1:15" x14ac:dyDescent="0.2">
      <c r="A3917" s="1" t="s">
        <v>3929</v>
      </c>
      <c r="B3917">
        <v>2220</v>
      </c>
      <c r="C3917">
        <v>0.13783783099999999</v>
      </c>
      <c r="D3917">
        <v>8.7837810000000002E-2</v>
      </c>
      <c r="E3917">
        <v>8.2432500000000006E-2</v>
      </c>
      <c r="F3917">
        <v>9.4144169999999999E-2</v>
      </c>
      <c r="G3917">
        <v>5.9909860000000002E-2</v>
      </c>
      <c r="H3917">
        <v>8.6486540000000001E-2</v>
      </c>
      <c r="I3917">
        <v>8.5585599999999998E-3</v>
      </c>
      <c r="J3917">
        <v>2.5675659999999999E-2</v>
      </c>
      <c r="K3917">
        <v>4.3693679999999999E-2</v>
      </c>
      <c r="L3917">
        <v>5.2702699999999998E-2</v>
      </c>
      <c r="M3917">
        <v>4.3243219999999999E-2</v>
      </c>
      <c r="N3917">
        <v>0</v>
      </c>
      <c r="O3917">
        <f t="shared" si="61"/>
        <v>6.568386645454545E-2</v>
      </c>
    </row>
    <row r="3918" spans="1:15" x14ac:dyDescent="0.2">
      <c r="A3918" s="1" t="s">
        <v>3930</v>
      </c>
      <c r="B3918">
        <v>2121</v>
      </c>
      <c r="C3918">
        <v>0.186704386</v>
      </c>
      <c r="D3918">
        <v>0.17067385199999999</v>
      </c>
      <c r="E3918">
        <v>6.9778370000000006E-2</v>
      </c>
      <c r="F3918">
        <v>0.15228634999999999</v>
      </c>
      <c r="G3918">
        <v>0.16124477000000001</v>
      </c>
      <c r="H3918">
        <v>0.11268265099999999</v>
      </c>
      <c r="I3918">
        <v>6.0348939999999997E-2</v>
      </c>
      <c r="J3918">
        <v>8.4394116000000005E-2</v>
      </c>
      <c r="K3918">
        <v>7.4964600000000006E-2</v>
      </c>
      <c r="L3918">
        <v>0.144743127</v>
      </c>
      <c r="M3918">
        <v>0.10042435600000001</v>
      </c>
      <c r="N3918">
        <v>0</v>
      </c>
      <c r="O3918">
        <f t="shared" si="61"/>
        <v>0.11984050163636363</v>
      </c>
    </row>
    <row r="3919" spans="1:15" x14ac:dyDescent="0.2">
      <c r="A3919" s="1" t="s">
        <v>3931</v>
      </c>
      <c r="B3919">
        <v>1953</v>
      </c>
      <c r="C3919">
        <v>0.19866906300000001</v>
      </c>
      <c r="D3919">
        <v>0.18842830299999999</v>
      </c>
      <c r="E3919">
        <v>0.10087044000000001</v>
      </c>
      <c r="F3919">
        <v>0.1402969</v>
      </c>
      <c r="G3919">
        <v>0.15770572299999999</v>
      </c>
      <c r="H3919">
        <v>0.10240655999999999</v>
      </c>
      <c r="I3919">
        <v>5.1715299999999999E-2</v>
      </c>
      <c r="J3919">
        <v>9.8310320000000007E-2</v>
      </c>
      <c r="K3919">
        <v>8.0389199999999994E-2</v>
      </c>
      <c r="L3919">
        <v>0.15924260000000001</v>
      </c>
      <c r="M3919">
        <v>0.12237605</v>
      </c>
      <c r="N3919">
        <v>9.7286200000000003E-3</v>
      </c>
      <c r="O3919">
        <f t="shared" si="61"/>
        <v>0.12731004172727273</v>
      </c>
    </row>
    <row r="3920" spans="1:15" x14ac:dyDescent="0.2">
      <c r="A3920" s="1" t="s">
        <v>3932</v>
      </c>
      <c r="B3920">
        <v>3782</v>
      </c>
      <c r="C3920">
        <v>9.8889390999999993E-2</v>
      </c>
      <c r="D3920">
        <v>7.2712819999999997E-2</v>
      </c>
      <c r="E3920">
        <v>2.53834E-2</v>
      </c>
      <c r="F3920">
        <v>9.0957200000000002E-2</v>
      </c>
      <c r="G3920">
        <v>9.227921E-2</v>
      </c>
      <c r="H3920">
        <v>6.6895811999999999E-2</v>
      </c>
      <c r="I3920">
        <v>1.50714E-2</v>
      </c>
      <c r="J3920">
        <v>5.6319399999999999E-2</v>
      </c>
      <c r="K3920">
        <v>2.6176600000000001E-2</v>
      </c>
      <c r="L3920">
        <v>9.598102E-2</v>
      </c>
      <c r="M3920">
        <v>0.10179794</v>
      </c>
      <c r="N3920">
        <v>5.0238000000000001E-3</v>
      </c>
      <c r="O3920">
        <f t="shared" si="61"/>
        <v>6.7496744818181811E-2</v>
      </c>
    </row>
    <row r="3921" spans="1:15" x14ac:dyDescent="0.2">
      <c r="A3921" s="1" t="s">
        <v>3933</v>
      </c>
      <c r="B3921">
        <v>38243</v>
      </c>
      <c r="C3921">
        <v>0.23489233700000001</v>
      </c>
      <c r="D3921">
        <v>0.19750000779999999</v>
      </c>
      <c r="E3921">
        <v>9.6174462399999994E-2</v>
      </c>
      <c r="F3921">
        <v>0.20442957980000001</v>
      </c>
      <c r="G3921">
        <v>0.2000889025</v>
      </c>
      <c r="H3921">
        <v>0.19888609560000001</v>
      </c>
      <c r="I3921">
        <v>9.7455681099999997E-2</v>
      </c>
      <c r="J3921">
        <v>0.1738356694</v>
      </c>
      <c r="K3921">
        <v>0.1237612332</v>
      </c>
      <c r="L3921">
        <v>0.19284603149999999</v>
      </c>
      <c r="M3921">
        <v>0.21203899100000001</v>
      </c>
      <c r="N3921">
        <v>3.2058136199999997E-2</v>
      </c>
      <c r="O3921">
        <f t="shared" si="61"/>
        <v>0.17562809011818181</v>
      </c>
    </row>
    <row r="3922" spans="1:15" x14ac:dyDescent="0.2">
      <c r="A3922" s="1" t="s">
        <v>3934</v>
      </c>
      <c r="B3922">
        <v>47020</v>
      </c>
      <c r="C3922">
        <v>0.23798409919999999</v>
      </c>
      <c r="D3922">
        <v>0.19098216849999999</v>
      </c>
      <c r="E3922">
        <v>9.2131034299999998E-2</v>
      </c>
      <c r="F3922">
        <v>0.19327964380000001</v>
      </c>
      <c r="G3922">
        <v>0.1977667176</v>
      </c>
      <c r="H3922">
        <v>0.19119522589999999</v>
      </c>
      <c r="I3922">
        <v>0.1013398003</v>
      </c>
      <c r="J3922">
        <v>0.16605728689999999</v>
      </c>
      <c r="K3922">
        <v>0.10574226489999999</v>
      </c>
      <c r="L3922">
        <v>0.1843474175</v>
      </c>
      <c r="M3922">
        <v>0.20187142820000001</v>
      </c>
      <c r="N3922">
        <v>3.8153984299999999E-2</v>
      </c>
      <c r="O3922">
        <f t="shared" si="61"/>
        <v>0.16933609882727274</v>
      </c>
    </row>
    <row r="3923" spans="1:15" x14ac:dyDescent="0.2">
      <c r="A3923" s="1" t="s">
        <v>3935</v>
      </c>
      <c r="B3923">
        <v>41207</v>
      </c>
      <c r="C3923">
        <v>0.32208097070000002</v>
      </c>
      <c r="D3923">
        <v>0.27781665519999998</v>
      </c>
      <c r="E3923">
        <v>0.14060717</v>
      </c>
      <c r="F3923">
        <v>0.2182148709</v>
      </c>
      <c r="G3923">
        <v>0.23755644149999999</v>
      </c>
      <c r="H3923">
        <v>0.21098400270000001</v>
      </c>
      <c r="I3923">
        <v>0.1117285952</v>
      </c>
      <c r="J3923">
        <v>0.19630130700000001</v>
      </c>
      <c r="K3923">
        <v>9.2678429100000001E-2</v>
      </c>
      <c r="L3923">
        <v>0.25284498319999998</v>
      </c>
      <c r="M3923">
        <v>0.21389613090000001</v>
      </c>
      <c r="N3923">
        <v>2.26175297E-2</v>
      </c>
      <c r="O3923">
        <f t="shared" si="61"/>
        <v>0.20679177785454544</v>
      </c>
    </row>
    <row r="3924" spans="1:15" x14ac:dyDescent="0.2">
      <c r="A3924" s="1" t="s">
        <v>3936</v>
      </c>
      <c r="B3924">
        <v>152069</v>
      </c>
      <c r="C3924">
        <v>0.10572180158</v>
      </c>
      <c r="D3924">
        <v>8.6539638480000097E-2</v>
      </c>
      <c r="E3924">
        <v>4.1553520080000003E-2</v>
      </c>
      <c r="F3924">
        <v>8.5421754160000099E-2</v>
      </c>
      <c r="G3924">
        <v>7.6754647180000093E-2</v>
      </c>
      <c r="H3924">
        <v>8.0003157000000102E-2</v>
      </c>
      <c r="I3924">
        <v>4.0955090579999999E-2</v>
      </c>
      <c r="J3924">
        <v>6.9869616580000002E-2</v>
      </c>
      <c r="K3924">
        <v>3.8350999720000001E-2</v>
      </c>
      <c r="L3924">
        <v>7.6281161060000005E-2</v>
      </c>
      <c r="M3924">
        <v>8.0733087019999997E-2</v>
      </c>
      <c r="N3924">
        <v>1.502607316E-2</v>
      </c>
      <c r="O3924">
        <f t="shared" si="61"/>
        <v>7.1107679403636395E-2</v>
      </c>
    </row>
    <row r="3925" spans="1:15" x14ac:dyDescent="0.2">
      <c r="A3925" s="1" t="s">
        <v>3937</v>
      </c>
      <c r="B3925">
        <v>17562</v>
      </c>
      <c r="C3925">
        <v>0.36704266050000001</v>
      </c>
      <c r="D3925">
        <v>0.28829325230000002</v>
      </c>
      <c r="E3925">
        <v>0.17332876320000001</v>
      </c>
      <c r="F3925">
        <v>0.20441855610000001</v>
      </c>
      <c r="G3925">
        <v>0.2266826971</v>
      </c>
      <c r="H3925">
        <v>0.2055571011</v>
      </c>
      <c r="I3925">
        <v>0.112060173</v>
      </c>
      <c r="J3925">
        <v>0.2125611993</v>
      </c>
      <c r="K3925">
        <v>0.10784650599999999</v>
      </c>
      <c r="L3925">
        <v>0.26785118120000001</v>
      </c>
      <c r="M3925">
        <v>0.22064667809999999</v>
      </c>
      <c r="N3925">
        <v>2.7730312399999998E-2</v>
      </c>
      <c r="O3925">
        <f t="shared" si="61"/>
        <v>0.21693534253636362</v>
      </c>
    </row>
    <row r="3926" spans="1:15" x14ac:dyDescent="0.2">
      <c r="A3926" s="1" t="s">
        <v>3938</v>
      </c>
      <c r="B3926">
        <v>36938</v>
      </c>
      <c r="C3926">
        <v>0.18281945259999999</v>
      </c>
      <c r="D3926">
        <v>0.13260061000000001</v>
      </c>
      <c r="E3926">
        <v>6.7653913800000007E-2</v>
      </c>
      <c r="F3926">
        <v>9.9680562400000006E-2</v>
      </c>
      <c r="G3926">
        <v>9.6729629999999997E-2</v>
      </c>
      <c r="H3926">
        <v>8.0377842800000002E-2</v>
      </c>
      <c r="I3926">
        <v>3.70621426E-2</v>
      </c>
      <c r="J3926">
        <v>9.1937819000000004E-2</v>
      </c>
      <c r="K3926">
        <v>4.0419109000000002E-2</v>
      </c>
      <c r="L3926">
        <v>0.1136498774</v>
      </c>
      <c r="M3926">
        <v>9.3426807799999997E-2</v>
      </c>
      <c r="N3926">
        <v>4.6564521400000003E-2</v>
      </c>
      <c r="O3926">
        <f t="shared" si="61"/>
        <v>9.4214342490909084E-2</v>
      </c>
    </row>
    <row r="3927" spans="1:15" x14ac:dyDescent="0.2">
      <c r="A3927" s="1" t="s">
        <v>3939</v>
      </c>
      <c r="B3927">
        <v>50183</v>
      </c>
      <c r="C3927">
        <v>0.32692287920000002</v>
      </c>
      <c r="D3927">
        <v>0.27824132800000001</v>
      </c>
      <c r="E3927">
        <v>0.1806791298</v>
      </c>
      <c r="F3927">
        <v>0.23988149289999999</v>
      </c>
      <c r="G3927">
        <v>0.20839700050000001</v>
      </c>
      <c r="H3927">
        <v>0.18406619869999999</v>
      </c>
      <c r="I3927">
        <v>9.3597480199999999E-2</v>
      </c>
      <c r="J3927">
        <v>0.18944683139999999</v>
      </c>
      <c r="K3927">
        <v>0.1037203926</v>
      </c>
      <c r="L3927">
        <v>0.24466408310000001</v>
      </c>
      <c r="M3927">
        <v>0.19422956750000001</v>
      </c>
      <c r="N3927">
        <v>0.16392004130000001</v>
      </c>
      <c r="O3927">
        <f t="shared" si="61"/>
        <v>0.20398603490000003</v>
      </c>
    </row>
    <row r="3928" spans="1:15" x14ac:dyDescent="0.2">
      <c r="A3928" s="1" t="s">
        <v>3940</v>
      </c>
      <c r="B3928">
        <v>45858</v>
      </c>
      <c r="C3928">
        <v>0.23548826070000001</v>
      </c>
      <c r="D3928">
        <v>0.17477839219999999</v>
      </c>
      <c r="E3928">
        <v>8.2908027400000001E-2</v>
      </c>
      <c r="F3928">
        <v>0.1234681359</v>
      </c>
      <c r="G3928">
        <v>0.14544920510000001</v>
      </c>
      <c r="H3928">
        <v>0.1225086353</v>
      </c>
      <c r="I3928">
        <v>5.5998917699999998E-2</v>
      </c>
      <c r="J3928">
        <v>0.1191285418</v>
      </c>
      <c r="K3928">
        <v>5.2400874799999997E-2</v>
      </c>
      <c r="L3928">
        <v>0.17497476889999999</v>
      </c>
      <c r="M3928">
        <v>0.13847089100000001</v>
      </c>
      <c r="N3928">
        <v>2.52954889E-2</v>
      </c>
      <c r="O3928">
        <f t="shared" si="61"/>
        <v>0.12959769552727274</v>
      </c>
    </row>
    <row r="3929" spans="1:15" x14ac:dyDescent="0.2">
      <c r="A3929" s="1" t="s">
        <v>3941</v>
      </c>
      <c r="B3929">
        <v>58308</v>
      </c>
      <c r="C3929">
        <v>0.34093105950000002</v>
      </c>
      <c r="D3929">
        <v>0.26200554209999999</v>
      </c>
      <c r="E3929">
        <v>0.14486899559999999</v>
      </c>
      <c r="F3929">
        <v>0.18824140780000001</v>
      </c>
      <c r="G3929">
        <v>0.210571762</v>
      </c>
      <c r="H3929">
        <v>0.197468637</v>
      </c>
      <c r="I3929">
        <v>9.8133995299999999E-2</v>
      </c>
      <c r="J3929">
        <v>0.197709259</v>
      </c>
      <c r="K3929">
        <v>9.2234305500000002E-2</v>
      </c>
      <c r="L3929">
        <v>0.2445123277</v>
      </c>
      <c r="M3929">
        <v>0.2081358613</v>
      </c>
      <c r="N3929">
        <v>2.66858687E-2</v>
      </c>
      <c r="O3929">
        <f t="shared" si="61"/>
        <v>0.19861937752727271</v>
      </c>
    </row>
    <row r="3930" spans="1:15" x14ac:dyDescent="0.2">
      <c r="A3930" s="1" t="s">
        <v>3942</v>
      </c>
      <c r="B3930">
        <v>80650</v>
      </c>
      <c r="C3930">
        <v>0.1293986892</v>
      </c>
      <c r="D3930">
        <v>0.103260962</v>
      </c>
      <c r="E3930">
        <v>5.6094211599999999E-2</v>
      </c>
      <c r="F3930">
        <v>0.1056912169</v>
      </c>
      <c r="G3930">
        <v>8.8927424799999905E-2</v>
      </c>
      <c r="H3930">
        <v>9.2523216300000002E-2</v>
      </c>
      <c r="I3930">
        <v>4.2889010700000001E-2</v>
      </c>
      <c r="J3930">
        <v>8.33602185E-2</v>
      </c>
      <c r="K3930">
        <v>4.3149455900000001E-2</v>
      </c>
      <c r="L3930">
        <v>9.3502740500000001E-2</v>
      </c>
      <c r="M3930">
        <v>8.9869746700000003E-2</v>
      </c>
      <c r="N3930">
        <v>9.9070063999999996E-3</v>
      </c>
      <c r="O3930">
        <f t="shared" si="61"/>
        <v>8.4424263009090894E-2</v>
      </c>
    </row>
    <row r="3931" spans="1:15" x14ac:dyDescent="0.2">
      <c r="A3931" s="1" t="s">
        <v>3943</v>
      </c>
      <c r="B3931">
        <v>93577</v>
      </c>
      <c r="C3931">
        <v>0.29312714229999998</v>
      </c>
      <c r="D3931">
        <v>0.22949012020000001</v>
      </c>
      <c r="E3931">
        <v>0.13134638309999999</v>
      </c>
      <c r="F3931">
        <v>0.16998885920000001</v>
      </c>
      <c r="G3931">
        <v>0.18381701919999999</v>
      </c>
      <c r="H3931">
        <v>0.1667930235</v>
      </c>
      <c r="I3931">
        <v>8.2819492600000003E-2</v>
      </c>
      <c r="J3931">
        <v>0.17594092780000001</v>
      </c>
      <c r="K3931">
        <v>7.7679345600000005E-2</v>
      </c>
      <c r="L3931">
        <v>0.19856381789999999</v>
      </c>
      <c r="M3931">
        <v>0.1807922887</v>
      </c>
      <c r="N3931">
        <v>1.5847917100000001E-2</v>
      </c>
      <c r="O3931">
        <f t="shared" si="61"/>
        <v>0.17185076546363634</v>
      </c>
    </row>
    <row r="3932" spans="1:15" x14ac:dyDescent="0.2">
      <c r="A3932" s="1" t="s">
        <v>3944</v>
      </c>
      <c r="B3932">
        <v>36629</v>
      </c>
      <c r="C3932">
        <v>0.203827757</v>
      </c>
      <c r="D3932">
        <v>0.165497111</v>
      </c>
      <c r="E3932">
        <v>8.1028722100000006E-2</v>
      </c>
      <c r="F3932">
        <v>0.1220070799</v>
      </c>
      <c r="G3932">
        <v>0.12804060010000001</v>
      </c>
      <c r="H3932">
        <v>9.6945065299999994E-2</v>
      </c>
      <c r="I3932">
        <v>4.9469051E-2</v>
      </c>
      <c r="J3932">
        <v>9.8009689900000002E-2</v>
      </c>
      <c r="K3932">
        <v>4.2944138600000001E-2</v>
      </c>
      <c r="L3932">
        <v>0.13371916649999999</v>
      </c>
      <c r="M3932">
        <v>0.10824750900000001</v>
      </c>
      <c r="N3932">
        <v>4.4363754300000002E-2</v>
      </c>
      <c r="O3932">
        <f t="shared" si="61"/>
        <v>0.11179417185454545</v>
      </c>
    </row>
    <row r="3933" spans="1:15" x14ac:dyDescent="0.2">
      <c r="A3933" s="1" t="s">
        <v>3945</v>
      </c>
      <c r="B3933">
        <v>42418</v>
      </c>
      <c r="C3933">
        <v>7.3930876199999995E-2</v>
      </c>
      <c r="D3933">
        <v>5.2572036500000002E-2</v>
      </c>
      <c r="E3933">
        <v>2.7181858600000001E-2</v>
      </c>
      <c r="F3933">
        <v>5.2194802499999998E-2</v>
      </c>
      <c r="G3933">
        <v>3.93464964E-2</v>
      </c>
      <c r="H3933">
        <v>4.2128314399999998E-2</v>
      </c>
      <c r="I3933">
        <v>2.0227236999999999E-2</v>
      </c>
      <c r="J3933">
        <v>3.69890259E-2</v>
      </c>
      <c r="K3933">
        <v>1.9378557000000001E-2</v>
      </c>
      <c r="L3933">
        <v>3.5433118499999999E-2</v>
      </c>
      <c r="M3933">
        <v>4.1067506400000002E-2</v>
      </c>
      <c r="N3933">
        <v>0.1695977501</v>
      </c>
      <c r="O3933">
        <f t="shared" si="61"/>
        <v>4.0040893581818178E-2</v>
      </c>
    </row>
    <row r="3934" spans="1:15" x14ac:dyDescent="0.2">
      <c r="A3934" s="1" t="s">
        <v>3946</v>
      </c>
      <c r="B3934">
        <v>6673</v>
      </c>
      <c r="C3934">
        <v>0.16004792600000001</v>
      </c>
      <c r="D3934">
        <v>0.118087834</v>
      </c>
      <c r="E3934">
        <v>5.0352158000000001E-2</v>
      </c>
      <c r="F3934">
        <v>0.12543088299999999</v>
      </c>
      <c r="G3934">
        <v>0.10385127500000001</v>
      </c>
      <c r="H3934">
        <v>0.125281004</v>
      </c>
      <c r="I3934">
        <v>5.2899773999999997E-2</v>
      </c>
      <c r="J3934">
        <v>9.4260416E-2</v>
      </c>
      <c r="K3934">
        <v>5.3798868E-2</v>
      </c>
      <c r="L3934">
        <v>0.11164391799999999</v>
      </c>
      <c r="M3934">
        <v>0.10774761200000001</v>
      </c>
      <c r="N3934">
        <v>1.16889E-2</v>
      </c>
      <c r="O3934">
        <f t="shared" si="61"/>
        <v>0.10030924254545454</v>
      </c>
    </row>
    <row r="3935" spans="1:15" x14ac:dyDescent="0.2">
      <c r="A3935" s="1" t="s">
        <v>3947</v>
      </c>
      <c r="B3935">
        <v>138081</v>
      </c>
      <c r="C3935">
        <v>0.17340549429999999</v>
      </c>
      <c r="D3935">
        <v>0.1464719733</v>
      </c>
      <c r="E3935">
        <v>7.8671234380000094E-2</v>
      </c>
      <c r="F3935">
        <v>0.14882561113000001</v>
      </c>
      <c r="G3935">
        <v>0.13688344876</v>
      </c>
      <c r="H3935">
        <v>0.13512367473</v>
      </c>
      <c r="I3935">
        <v>7.0082079950000098E-2</v>
      </c>
      <c r="J3935">
        <v>0.12109556721</v>
      </c>
      <c r="K3935">
        <v>7.5658407010000095E-2</v>
      </c>
      <c r="L3935">
        <v>0.13396485691000001</v>
      </c>
      <c r="M3935">
        <v>0.14680519072000001</v>
      </c>
      <c r="N3935">
        <v>1.7482495739999999E-2</v>
      </c>
      <c r="O3935">
        <f t="shared" si="61"/>
        <v>0.12427159440000005</v>
      </c>
    </row>
    <row r="3936" spans="1:15" x14ac:dyDescent="0.2">
      <c r="A3936" s="1" t="s">
        <v>3948</v>
      </c>
      <c r="B3936">
        <v>8506</v>
      </c>
      <c r="C3936">
        <v>0.11662360200000001</v>
      </c>
      <c r="D3936">
        <v>7.1008730000000006E-2</v>
      </c>
      <c r="E3936">
        <v>4.2323039999999999E-2</v>
      </c>
      <c r="F3936">
        <v>7.5476117999999995E-2</v>
      </c>
      <c r="G3936">
        <v>7.7944956999999995E-2</v>
      </c>
      <c r="H3936">
        <v>8.7232493999999994E-2</v>
      </c>
      <c r="I3936">
        <v>2.7627599999999999E-2</v>
      </c>
      <c r="J3936">
        <v>8.4175888000000004E-2</v>
      </c>
      <c r="K3936">
        <v>2.257234E-2</v>
      </c>
      <c r="L3936">
        <v>8.1236738000000003E-2</v>
      </c>
      <c r="M3936">
        <v>8.8290618000000001E-2</v>
      </c>
      <c r="N3936">
        <v>1.6223858000000001E-2</v>
      </c>
      <c r="O3936">
        <f t="shared" si="61"/>
        <v>7.0410193181818181E-2</v>
      </c>
    </row>
    <row r="3937" spans="1:15" x14ac:dyDescent="0.2">
      <c r="A3937" s="1" t="s">
        <v>3949</v>
      </c>
      <c r="B3937">
        <v>45858</v>
      </c>
      <c r="C3937">
        <v>0.2310177189</v>
      </c>
      <c r="D3937">
        <v>0.1876884211</v>
      </c>
      <c r="E3937">
        <v>8.9297376999999997E-2</v>
      </c>
      <c r="F3937">
        <v>0.1212438964</v>
      </c>
      <c r="G3937">
        <v>0.14165459459999999</v>
      </c>
      <c r="H3937">
        <v>0.12680449399999999</v>
      </c>
      <c r="I3937">
        <v>6.3195125000000005E-2</v>
      </c>
      <c r="J3937">
        <v>0.11829998730000001</v>
      </c>
      <c r="K3937">
        <v>5.5344732000000001E-2</v>
      </c>
      <c r="L3937">
        <v>0.15949282840000001</v>
      </c>
      <c r="M3937">
        <v>0.138383593</v>
      </c>
      <c r="N3937">
        <v>2.5535372399999999E-2</v>
      </c>
      <c r="O3937">
        <f t="shared" si="61"/>
        <v>0.1302202516090909</v>
      </c>
    </row>
    <row r="3938" spans="1:15" x14ac:dyDescent="0.2">
      <c r="A3938" s="1" t="s">
        <v>3950</v>
      </c>
      <c r="B3938">
        <v>46570</v>
      </c>
      <c r="C3938">
        <v>0.38026647699999999</v>
      </c>
      <c r="D3938">
        <v>0.30878207229999999</v>
      </c>
      <c r="E3938">
        <v>0.1590725563</v>
      </c>
      <c r="F3938">
        <v>0.21795176769999999</v>
      </c>
      <c r="G3938">
        <v>0.2489154982</v>
      </c>
      <c r="H3938">
        <v>0.2137861106</v>
      </c>
      <c r="I3938">
        <v>0.12529521530000001</v>
      </c>
      <c r="J3938">
        <v>0.2299763141</v>
      </c>
      <c r="K3938">
        <v>9.9548994700000004E-2</v>
      </c>
      <c r="L3938">
        <v>0.28022312890000001</v>
      </c>
      <c r="M3938">
        <v>0.2475415265</v>
      </c>
      <c r="N3938">
        <v>2.57891201E-2</v>
      </c>
      <c r="O3938">
        <f t="shared" si="61"/>
        <v>0.22830542378181817</v>
      </c>
    </row>
    <row r="3939" spans="1:15" x14ac:dyDescent="0.2">
      <c r="A3939" s="1" t="s">
        <v>3951</v>
      </c>
      <c r="B3939">
        <v>41871</v>
      </c>
      <c r="C3939">
        <v>0.3045305324</v>
      </c>
      <c r="D3939">
        <v>0.2615655355</v>
      </c>
      <c r="E3939">
        <v>0.1656756153</v>
      </c>
      <c r="F3939">
        <v>0.20037685450000001</v>
      </c>
      <c r="G3939">
        <v>0.19034651029999999</v>
      </c>
      <c r="H3939">
        <v>0.17331834330000001</v>
      </c>
      <c r="I3939">
        <v>9.0826622900000001E-2</v>
      </c>
      <c r="J3939">
        <v>0.17955148330000001</v>
      </c>
      <c r="K3939">
        <v>8.8509945600000001E-2</v>
      </c>
      <c r="L3939">
        <v>0.21021654919999999</v>
      </c>
      <c r="M3939">
        <v>0.18888947540000001</v>
      </c>
      <c r="N3939">
        <v>0.15466556370000001</v>
      </c>
      <c r="O3939">
        <f t="shared" si="61"/>
        <v>0.18670976979090909</v>
      </c>
    </row>
    <row r="3940" spans="1:15" x14ac:dyDescent="0.2">
      <c r="A3940" s="1" t="s">
        <v>3952</v>
      </c>
      <c r="B3940">
        <v>43505</v>
      </c>
      <c r="C3940">
        <v>0.27270405460000002</v>
      </c>
      <c r="D3940">
        <v>0.20910244550000001</v>
      </c>
      <c r="E3940">
        <v>0.1150442285</v>
      </c>
      <c r="F3940">
        <v>0.15317781280000001</v>
      </c>
      <c r="G3940">
        <v>0.1788073506</v>
      </c>
      <c r="H3940">
        <v>0.1504420783</v>
      </c>
      <c r="I3940">
        <v>7.9347260200000005E-2</v>
      </c>
      <c r="J3940">
        <v>0.16269413190000001</v>
      </c>
      <c r="K3940">
        <v>8.0197726600000005E-2</v>
      </c>
      <c r="L3940">
        <v>0.19108176830000001</v>
      </c>
      <c r="M3940">
        <v>0.16742912909999999</v>
      </c>
      <c r="N3940">
        <v>1.91931828E-2</v>
      </c>
      <c r="O3940">
        <f t="shared" si="61"/>
        <v>0.16000254421818183</v>
      </c>
    </row>
    <row r="3941" spans="1:15" x14ac:dyDescent="0.2">
      <c r="A3941" s="1" t="s">
        <v>3953</v>
      </c>
      <c r="B3941">
        <v>9639</v>
      </c>
      <c r="C3941">
        <v>0.13538752700000001</v>
      </c>
      <c r="D3941">
        <v>0.11909954</v>
      </c>
      <c r="E3941">
        <v>4.5647871E-2</v>
      </c>
      <c r="F3941">
        <v>0.11059233</v>
      </c>
      <c r="G3941">
        <v>0.120759377</v>
      </c>
      <c r="H3941">
        <v>9.8661666999999995E-2</v>
      </c>
      <c r="I3941">
        <v>5.0835136000000003E-2</v>
      </c>
      <c r="J3941">
        <v>9.8765417999999994E-2</v>
      </c>
      <c r="K3941">
        <v>5.4258771999999997E-2</v>
      </c>
      <c r="L3941">
        <v>9.4408163000000003E-2</v>
      </c>
      <c r="M3941">
        <v>0.10374514999999999</v>
      </c>
      <c r="N3941">
        <v>1.1411973000000001E-2</v>
      </c>
      <c r="O3941">
        <f t="shared" si="61"/>
        <v>9.3832813727272729E-2</v>
      </c>
    </row>
    <row r="3942" spans="1:15" x14ac:dyDescent="0.2">
      <c r="A3942" s="1" t="s">
        <v>3954</v>
      </c>
      <c r="B3942">
        <v>45537</v>
      </c>
      <c r="C3942">
        <v>0.37868086439999998</v>
      </c>
      <c r="D3942">
        <v>0.30680552630000002</v>
      </c>
      <c r="E3942">
        <v>0.1653596648</v>
      </c>
      <c r="F3942">
        <v>0.22278580649999999</v>
      </c>
      <c r="G3942">
        <v>0.24408765800000001</v>
      </c>
      <c r="H3942">
        <v>0.2238833613</v>
      </c>
      <c r="I3942">
        <v>0.1193535179</v>
      </c>
      <c r="J3942">
        <v>0.2275073208</v>
      </c>
      <c r="K3942">
        <v>0.1096910336</v>
      </c>
      <c r="L3942">
        <v>0.27979470480000002</v>
      </c>
      <c r="M3942">
        <v>0.24358174799999999</v>
      </c>
      <c r="N3942">
        <v>2.02692267E-2</v>
      </c>
      <c r="O3942">
        <f t="shared" si="61"/>
        <v>0.22923010967272728</v>
      </c>
    </row>
    <row r="3943" spans="1:15" x14ac:dyDescent="0.2">
      <c r="A3943" s="1" t="s">
        <v>3955</v>
      </c>
      <c r="B3943">
        <v>32637</v>
      </c>
      <c r="C3943">
        <v>0.49051704659999901</v>
      </c>
      <c r="D3943">
        <v>0.43447626619999902</v>
      </c>
      <c r="E3943">
        <v>0.32518279890000001</v>
      </c>
      <c r="F3943">
        <v>0.32968735900000001</v>
      </c>
      <c r="G3943">
        <v>0.316695912999999</v>
      </c>
      <c r="H3943">
        <v>0.2846159486</v>
      </c>
      <c r="I3943">
        <v>0.14575441159999999</v>
      </c>
      <c r="J3943">
        <v>0.26901997299999902</v>
      </c>
      <c r="K3943">
        <v>0.1664368222</v>
      </c>
      <c r="L3943">
        <v>0.3128659775</v>
      </c>
      <c r="M3943">
        <v>0.27784432609999998</v>
      </c>
      <c r="N3943">
        <v>4.9606227599999997E-2</v>
      </c>
      <c r="O3943">
        <f t="shared" si="61"/>
        <v>0.30482698569999961</v>
      </c>
    </row>
    <row r="3944" spans="1:15" x14ac:dyDescent="0.2">
      <c r="A3944" s="1" t="s">
        <v>3956</v>
      </c>
      <c r="B3944">
        <v>167619</v>
      </c>
      <c r="C3944">
        <v>0.1531329471</v>
      </c>
      <c r="D3944">
        <v>0.12614921364000001</v>
      </c>
      <c r="E3944">
        <v>6.336985497E-2</v>
      </c>
      <c r="F3944">
        <v>0.12003415191</v>
      </c>
      <c r="G3944">
        <v>0.11456345051</v>
      </c>
      <c r="H3944">
        <v>0.1111986011</v>
      </c>
      <c r="I3944">
        <v>5.6449495119999998E-2</v>
      </c>
      <c r="J3944">
        <v>0.10263155252</v>
      </c>
      <c r="K3944">
        <v>5.5673904820000002E-2</v>
      </c>
      <c r="L3944">
        <v>0.10810819264</v>
      </c>
      <c r="M3944">
        <v>0.11279755408</v>
      </c>
      <c r="N3944">
        <v>1.3113071469999999E-2</v>
      </c>
      <c r="O3944">
        <f t="shared" si="61"/>
        <v>0.10219171985545454</v>
      </c>
    </row>
    <row r="3945" spans="1:15" x14ac:dyDescent="0.2">
      <c r="A3945" s="1" t="s">
        <v>3957</v>
      </c>
      <c r="B3945">
        <v>92618</v>
      </c>
      <c r="C3945">
        <v>0.15511019070000001</v>
      </c>
      <c r="D3945">
        <v>0.1099353855</v>
      </c>
      <c r="E3945">
        <v>5.3337324499999998E-2</v>
      </c>
      <c r="F3945">
        <v>8.0038477299999994E-2</v>
      </c>
      <c r="G3945">
        <v>8.9583047999999998E-2</v>
      </c>
      <c r="H3945">
        <v>7.6529345400000004E-2</v>
      </c>
      <c r="I3945">
        <v>3.7703304999999999E-2</v>
      </c>
      <c r="J3945">
        <v>8.03407389E-2</v>
      </c>
      <c r="K3945">
        <v>3.5219917199999999E-2</v>
      </c>
      <c r="L3945">
        <v>0.10876934589999999</v>
      </c>
      <c r="M3945">
        <v>8.5361400899999995E-2</v>
      </c>
      <c r="N3945">
        <v>1.40793394E-2</v>
      </c>
      <c r="O3945">
        <f t="shared" si="61"/>
        <v>8.2902589027272724E-2</v>
      </c>
    </row>
    <row r="3946" spans="1:15" x14ac:dyDescent="0.2">
      <c r="A3946" s="1" t="s">
        <v>3958</v>
      </c>
      <c r="B3946">
        <v>38975</v>
      </c>
      <c r="C3946">
        <v>0.16164231479999999</v>
      </c>
      <c r="D3946">
        <v>0.1171520684</v>
      </c>
      <c r="E3946">
        <v>6.3373950400000004E-2</v>
      </c>
      <c r="F3946">
        <v>0.1140732188</v>
      </c>
      <c r="G3946">
        <v>0.1242848583</v>
      </c>
      <c r="H3946">
        <v>0.10209111999999999</v>
      </c>
      <c r="I3946">
        <v>6.48107775E-2</v>
      </c>
      <c r="J3946">
        <v>0.12110328939999999</v>
      </c>
      <c r="K3946">
        <v>6.60423854E-2</v>
      </c>
      <c r="L3946">
        <v>0.1183322202</v>
      </c>
      <c r="M3946">
        <v>0.1281334133</v>
      </c>
      <c r="N3946">
        <v>1.78576095E-2</v>
      </c>
      <c r="O3946">
        <f t="shared" si="61"/>
        <v>0.10736723786363638</v>
      </c>
    </row>
    <row r="3947" spans="1:15" x14ac:dyDescent="0.2">
      <c r="A3947" s="1" t="s">
        <v>3959</v>
      </c>
      <c r="B3947">
        <v>73752</v>
      </c>
      <c r="C3947">
        <v>0.2427456331</v>
      </c>
      <c r="D3947">
        <v>0.19218498219999999</v>
      </c>
      <c r="E3947">
        <v>0.1028447083</v>
      </c>
      <c r="F3947">
        <v>0.14445710249999999</v>
      </c>
      <c r="G3947">
        <v>0.16445685430000001</v>
      </c>
      <c r="H3947">
        <v>0.14371140700000001</v>
      </c>
      <c r="I3947">
        <v>7.9252026399999995E-2</v>
      </c>
      <c r="J3947">
        <v>0.14022673350000001</v>
      </c>
      <c r="K3947">
        <v>6.7293081800000001E-2</v>
      </c>
      <c r="L3947">
        <v>0.1678054206</v>
      </c>
      <c r="M3947">
        <v>0.1459620761</v>
      </c>
      <c r="N3947">
        <v>1.6013125600000001E-2</v>
      </c>
      <c r="O3947">
        <f t="shared" si="61"/>
        <v>0.14463091143636364</v>
      </c>
    </row>
    <row r="3948" spans="1:15" x14ac:dyDescent="0.2">
      <c r="A3948" s="1" t="s">
        <v>3960</v>
      </c>
      <c r="B3948">
        <v>83324</v>
      </c>
      <c r="C3948">
        <v>0.192621985</v>
      </c>
      <c r="D3948">
        <v>0.14557623289999999</v>
      </c>
      <c r="E3948">
        <v>8.0084922500000003E-2</v>
      </c>
      <c r="F3948">
        <v>0.1171810883</v>
      </c>
      <c r="G3948">
        <v>0.11942540090000001</v>
      </c>
      <c r="H3948">
        <v>0.1141688034</v>
      </c>
      <c r="I3948">
        <v>5.2361909999999998E-2</v>
      </c>
      <c r="J3948">
        <v>0.1034275271</v>
      </c>
      <c r="K3948">
        <v>5.3610009700000003E-2</v>
      </c>
      <c r="L3948">
        <v>0.1348111079</v>
      </c>
      <c r="M3948">
        <v>0.1106643258</v>
      </c>
      <c r="N3948">
        <v>1.21093598E-2</v>
      </c>
      <c r="O3948">
        <f t="shared" si="61"/>
        <v>0.11126666486363636</v>
      </c>
    </row>
    <row r="3949" spans="1:15" x14ac:dyDescent="0.2">
      <c r="A3949" s="1" t="s">
        <v>3961</v>
      </c>
      <c r="B3949">
        <v>93754</v>
      </c>
      <c r="C3949">
        <v>4.2078174000000003E-2</v>
      </c>
      <c r="D3949">
        <v>3.1475995499999999E-2</v>
      </c>
      <c r="E3949">
        <v>1.29701212E-2</v>
      </c>
      <c r="F3949">
        <v>2.43616054E-2</v>
      </c>
      <c r="G3949">
        <v>2.4990950599999999E-2</v>
      </c>
      <c r="H3949">
        <v>2.0980471600000002E-2</v>
      </c>
      <c r="I3949">
        <v>9.9195823999999998E-3</v>
      </c>
      <c r="J3949">
        <v>1.93378484E-2</v>
      </c>
      <c r="K3949">
        <v>1.34607792E-2</v>
      </c>
      <c r="L3949">
        <v>2.78175183E-2</v>
      </c>
      <c r="M3949">
        <v>2.15671102E-2</v>
      </c>
      <c r="N3949">
        <v>6.2504042000000003E-3</v>
      </c>
      <c r="O3949">
        <f t="shared" si="61"/>
        <v>2.2632741527272723E-2</v>
      </c>
    </row>
    <row r="3950" spans="1:15" x14ac:dyDescent="0.2">
      <c r="A3950" s="1" t="s">
        <v>3962</v>
      </c>
      <c r="B3950">
        <v>17119</v>
      </c>
      <c r="C3950">
        <v>0.44763142719999999</v>
      </c>
      <c r="D3950">
        <v>0.38594596879999998</v>
      </c>
      <c r="E3950">
        <v>0.20001143660000001</v>
      </c>
      <c r="F3950">
        <v>0.2775282154</v>
      </c>
      <c r="G3950">
        <v>0.31689894480000003</v>
      </c>
      <c r="H3950">
        <v>0.28272725319999997</v>
      </c>
      <c r="I3950">
        <v>0.164729029</v>
      </c>
      <c r="J3950">
        <v>0.27489934420000001</v>
      </c>
      <c r="K3950">
        <v>0.14913301400000001</v>
      </c>
      <c r="L3950">
        <v>0.35714736699999999</v>
      </c>
      <c r="M3950">
        <v>0.30965626759999998</v>
      </c>
      <c r="N3950">
        <v>3.2770633200000003E-2</v>
      </c>
      <c r="O3950">
        <f t="shared" si="61"/>
        <v>0.28784620616363638</v>
      </c>
    </row>
    <row r="3951" spans="1:15" x14ac:dyDescent="0.2">
      <c r="A3951" s="1" t="s">
        <v>3963</v>
      </c>
      <c r="B3951">
        <v>75462</v>
      </c>
      <c r="C3951">
        <v>0.2149026262</v>
      </c>
      <c r="D3951">
        <v>0.17452534210000001</v>
      </c>
      <c r="E3951">
        <v>8.6997449399999996E-2</v>
      </c>
      <c r="F3951">
        <v>0.1335374037</v>
      </c>
      <c r="G3951">
        <v>0.1309931074</v>
      </c>
      <c r="H3951">
        <v>0.1206699894</v>
      </c>
      <c r="I3951">
        <v>6.2640802999999995E-2</v>
      </c>
      <c r="J3951">
        <v>0.12868719670000001</v>
      </c>
      <c r="K3951">
        <v>5.49150344E-2</v>
      </c>
      <c r="L3951">
        <v>0.1604513789</v>
      </c>
      <c r="M3951">
        <v>0.13474327289999999</v>
      </c>
      <c r="N3951">
        <v>1.6723647899999999E-2</v>
      </c>
      <c r="O3951">
        <f t="shared" si="61"/>
        <v>0.12755123673636362</v>
      </c>
    </row>
    <row r="3952" spans="1:15" x14ac:dyDescent="0.2">
      <c r="A3952" s="1" t="s">
        <v>3964</v>
      </c>
      <c r="B3952">
        <v>56212</v>
      </c>
      <c r="C3952">
        <v>0.47324430519999999</v>
      </c>
      <c r="D3952">
        <v>0.38669710239999999</v>
      </c>
      <c r="E3952">
        <v>0.2244360342</v>
      </c>
      <c r="F3952">
        <v>0.2899916058</v>
      </c>
      <c r="G3952">
        <v>0.32855931999999999</v>
      </c>
      <c r="H3952">
        <v>0.30393885900000001</v>
      </c>
      <c r="I3952">
        <v>0.16263397639999999</v>
      </c>
      <c r="J3952">
        <v>0.30561037000000002</v>
      </c>
      <c r="K3952">
        <v>0.15345447679999999</v>
      </c>
      <c r="L3952">
        <v>0.38705233480000001</v>
      </c>
      <c r="M3952">
        <v>0.32073203</v>
      </c>
      <c r="N3952">
        <v>4.1254539799999997E-2</v>
      </c>
      <c r="O3952">
        <f t="shared" si="61"/>
        <v>0.30330458314545455</v>
      </c>
    </row>
    <row r="3953" spans="1:15" x14ac:dyDescent="0.2">
      <c r="A3953" s="1" t="s">
        <v>3965</v>
      </c>
      <c r="B3953">
        <v>165868</v>
      </c>
      <c r="C3953">
        <v>0.12795713104000001</v>
      </c>
      <c r="D3953">
        <v>0.10373906096</v>
      </c>
      <c r="E3953">
        <v>5.0684839189999997E-2</v>
      </c>
      <c r="F3953">
        <v>0.10589751688</v>
      </c>
      <c r="G3953">
        <v>9.4635435669999907E-2</v>
      </c>
      <c r="H3953">
        <v>9.7077143929999998E-2</v>
      </c>
      <c r="I3953">
        <v>5.1143087890000001E-2</v>
      </c>
      <c r="J3953">
        <v>8.8124342640000006E-2</v>
      </c>
      <c r="K3953">
        <v>5.314466617E-2</v>
      </c>
      <c r="L3953">
        <v>9.4967077819999995E-2</v>
      </c>
      <c r="M3953">
        <v>9.9151168220000002E-2</v>
      </c>
      <c r="N3953">
        <v>1.421612295E-2</v>
      </c>
      <c r="O3953">
        <f t="shared" si="61"/>
        <v>8.7865588219090907E-2</v>
      </c>
    </row>
    <row r="3954" spans="1:15" x14ac:dyDescent="0.2">
      <c r="A3954" s="1" t="s">
        <v>3966</v>
      </c>
      <c r="B3954">
        <v>49768</v>
      </c>
      <c r="C3954">
        <v>0.26034817319999998</v>
      </c>
      <c r="D3954">
        <v>0.21214414109999999</v>
      </c>
      <c r="E3954">
        <v>0.10603197139999999</v>
      </c>
      <c r="F3954">
        <v>0.1620719833</v>
      </c>
      <c r="G3954">
        <v>0.16826026420000001</v>
      </c>
      <c r="H3954">
        <v>0.14521378970000001</v>
      </c>
      <c r="I3954">
        <v>7.0366525400000005E-2</v>
      </c>
      <c r="J3954">
        <v>0.15065899790000001</v>
      </c>
      <c r="K3954">
        <v>6.59259232E-2</v>
      </c>
      <c r="L3954">
        <v>0.21256663789999999</v>
      </c>
      <c r="M3954">
        <v>0.1650859445</v>
      </c>
      <c r="N3954">
        <v>2.0736224800000001E-2</v>
      </c>
      <c r="O3954">
        <f t="shared" si="61"/>
        <v>0.15624312289090908</v>
      </c>
    </row>
    <row r="3955" spans="1:15" x14ac:dyDescent="0.2">
      <c r="A3955" s="1" t="s">
        <v>3967</v>
      </c>
      <c r="B3955">
        <v>45417</v>
      </c>
      <c r="C3955">
        <v>0.239029626</v>
      </c>
      <c r="D3955">
        <v>0.1861201834</v>
      </c>
      <c r="E3955">
        <v>0.1014157679</v>
      </c>
      <c r="F3955">
        <v>0.14058609259999999</v>
      </c>
      <c r="G3955">
        <v>0.16049065039999999</v>
      </c>
      <c r="H3955">
        <v>0.1423255688</v>
      </c>
      <c r="I3955">
        <v>6.6957337399999997E-2</v>
      </c>
      <c r="J3955">
        <v>0.12744124500000001</v>
      </c>
      <c r="K3955">
        <v>7.2836192399999999E-2</v>
      </c>
      <c r="L3955">
        <v>0.16280241070000001</v>
      </c>
      <c r="M3955">
        <v>0.13613847230000001</v>
      </c>
      <c r="N3955">
        <v>1.77246395E-2</v>
      </c>
      <c r="O3955">
        <f t="shared" si="61"/>
        <v>0.13964941335454548</v>
      </c>
    </row>
    <row r="3956" spans="1:15" x14ac:dyDescent="0.2">
      <c r="A3956" s="1" t="s">
        <v>3968</v>
      </c>
      <c r="B3956">
        <v>75680</v>
      </c>
      <c r="C3956">
        <v>0.1716041005</v>
      </c>
      <c r="D3956">
        <v>0.13261106010000001</v>
      </c>
      <c r="E3956">
        <v>7.2912264700000007E-2</v>
      </c>
      <c r="F3956">
        <v>0.1064084809</v>
      </c>
      <c r="G3956">
        <v>0.11113898580000001</v>
      </c>
      <c r="H3956">
        <v>0.1006210788</v>
      </c>
      <c r="I3956">
        <v>4.6062387099999998E-2</v>
      </c>
      <c r="J3956">
        <v>0.10782242710000001</v>
      </c>
      <c r="K3956">
        <v>4.8110481099999998E-2</v>
      </c>
      <c r="L3956">
        <v>0.1257663366</v>
      </c>
      <c r="M3956">
        <v>0.1037923402</v>
      </c>
      <c r="N3956">
        <v>1.08747349E-2</v>
      </c>
      <c r="O3956">
        <f t="shared" si="61"/>
        <v>0.1024409039</v>
      </c>
    </row>
    <row r="3957" spans="1:15" x14ac:dyDescent="0.2">
      <c r="A3957" s="1" t="s">
        <v>3969</v>
      </c>
      <c r="B3957">
        <v>49033</v>
      </c>
      <c r="C3957">
        <v>0.22121857640000001</v>
      </c>
      <c r="D3957">
        <v>0.1875266736</v>
      </c>
      <c r="E3957">
        <v>0.1057859281</v>
      </c>
      <c r="F3957">
        <v>0.16036138389999999</v>
      </c>
      <c r="G3957">
        <v>0.1529380752</v>
      </c>
      <c r="H3957">
        <v>0.13185000860000001</v>
      </c>
      <c r="I3957">
        <v>6.6404247900000005E-2</v>
      </c>
      <c r="J3957">
        <v>0.14243472260000001</v>
      </c>
      <c r="K3957">
        <v>6.4364803900000003E-2</v>
      </c>
      <c r="L3957">
        <v>0.154427071</v>
      </c>
      <c r="M3957">
        <v>0.13380778139999999</v>
      </c>
      <c r="N3957">
        <v>0.19790751770000001</v>
      </c>
      <c r="O3957">
        <f t="shared" si="61"/>
        <v>0.13828357023636365</v>
      </c>
    </row>
    <row r="3958" spans="1:15" x14ac:dyDescent="0.2">
      <c r="A3958" s="1" t="s">
        <v>3970</v>
      </c>
      <c r="B3958">
        <v>133798</v>
      </c>
      <c r="C3958">
        <v>0.19566046179999999</v>
      </c>
      <c r="D3958">
        <v>0.16563767500000001</v>
      </c>
      <c r="E3958">
        <v>8.0838307999999998E-2</v>
      </c>
      <c r="F3958">
        <v>0.171302977</v>
      </c>
      <c r="G3958">
        <v>0.17183370725</v>
      </c>
      <c r="H3958">
        <v>0.16419539920000001</v>
      </c>
      <c r="I3958">
        <v>8.5786046199999993E-2</v>
      </c>
      <c r="J3958">
        <v>0.14696782005</v>
      </c>
      <c r="K3958">
        <v>9.9239160550000094E-2</v>
      </c>
      <c r="L3958">
        <v>0.1606899389</v>
      </c>
      <c r="M3958">
        <v>0.16735666660000001</v>
      </c>
      <c r="N3958">
        <v>2.1069065000000001E-2</v>
      </c>
      <c r="O3958">
        <f t="shared" si="61"/>
        <v>0.14631892368636365</v>
      </c>
    </row>
    <row r="3959" spans="1:15" x14ac:dyDescent="0.2">
      <c r="A3959" s="1" t="s">
        <v>3971</v>
      </c>
      <c r="B3959">
        <v>90552</v>
      </c>
      <c r="C3959">
        <v>0.12504418449999999</v>
      </c>
      <c r="D3959">
        <v>0.10542016210000001</v>
      </c>
      <c r="E3959">
        <v>5.0379935600000002E-2</v>
      </c>
      <c r="F3959">
        <v>9.5690863699999906E-2</v>
      </c>
      <c r="G3959">
        <v>9.7612420799999905E-2</v>
      </c>
      <c r="H3959">
        <v>8.9661152199999997E-2</v>
      </c>
      <c r="I3959">
        <v>4.20641842E-2</v>
      </c>
      <c r="J3959">
        <v>9.0887045499999999E-2</v>
      </c>
      <c r="K3959">
        <v>4.4383367399999998E-2</v>
      </c>
      <c r="L3959">
        <v>9.6397620799999903E-2</v>
      </c>
      <c r="M3959">
        <v>9.6497068000000005E-2</v>
      </c>
      <c r="N3959">
        <v>9.7954754000000102E-3</v>
      </c>
      <c r="O3959">
        <f t="shared" si="61"/>
        <v>8.4912545890909075E-2</v>
      </c>
    </row>
    <row r="3960" spans="1:15" x14ac:dyDescent="0.2">
      <c r="A3960" s="1" t="s">
        <v>3972</v>
      </c>
      <c r="B3960">
        <v>17727</v>
      </c>
      <c r="C3960">
        <v>0.37772930989999998</v>
      </c>
      <c r="D3960">
        <v>0.31313812540000002</v>
      </c>
      <c r="E3960">
        <v>0.17143292530000001</v>
      </c>
      <c r="F3960">
        <v>0.2199467621</v>
      </c>
      <c r="G3960">
        <v>0.2610708182</v>
      </c>
      <c r="H3960">
        <v>0.24668617819999999</v>
      </c>
      <c r="I3960">
        <v>0.13476619309999999</v>
      </c>
      <c r="J3960">
        <v>0.22948000330000001</v>
      </c>
      <c r="K3960">
        <v>0.112427393</v>
      </c>
      <c r="L3960">
        <v>0.28933234099999999</v>
      </c>
      <c r="M3960">
        <v>0.24510645610000001</v>
      </c>
      <c r="N3960">
        <v>2.79234823E-2</v>
      </c>
      <c r="O3960">
        <f t="shared" si="61"/>
        <v>0.23646513687272727</v>
      </c>
    </row>
    <row r="3961" spans="1:15" x14ac:dyDescent="0.2">
      <c r="A3961" s="1" t="s">
        <v>3973</v>
      </c>
      <c r="B3961">
        <v>93843</v>
      </c>
      <c r="C3961">
        <v>0.15900988160000001</v>
      </c>
      <c r="D3961">
        <v>0.1136260278</v>
      </c>
      <c r="E3961">
        <v>5.4473949899999999E-2</v>
      </c>
      <c r="F3961">
        <v>8.5131485600000001E-2</v>
      </c>
      <c r="G3961">
        <v>9.5670455000000001E-2</v>
      </c>
      <c r="H3961">
        <v>8.1423216300000004E-2</v>
      </c>
      <c r="I3961">
        <v>3.9523444999999997E-2</v>
      </c>
      <c r="J3961">
        <v>7.8205096700000004E-2</v>
      </c>
      <c r="K3961">
        <v>3.3172396999999999E-2</v>
      </c>
      <c r="L3961">
        <v>0.10518629610000001</v>
      </c>
      <c r="M3961">
        <v>8.6314323499999998E-2</v>
      </c>
      <c r="N3961">
        <v>1.10929967E-2</v>
      </c>
      <c r="O3961">
        <f t="shared" si="61"/>
        <v>8.4703324954545453E-2</v>
      </c>
    </row>
    <row r="3962" spans="1:15" x14ac:dyDescent="0.2">
      <c r="A3962" s="1" t="s">
        <v>3974</v>
      </c>
      <c r="B3962">
        <v>46600</v>
      </c>
      <c r="C3962">
        <v>0.19152391390000001</v>
      </c>
      <c r="D3962">
        <v>0.16723211339999999</v>
      </c>
      <c r="E3962">
        <v>8.2381981300000004E-2</v>
      </c>
      <c r="F3962">
        <v>0.1303433591</v>
      </c>
      <c r="G3962">
        <v>0.13922740689999999</v>
      </c>
      <c r="H3962">
        <v>0.10356224629999999</v>
      </c>
      <c r="I3962">
        <v>5.6330442100000003E-2</v>
      </c>
      <c r="J3962">
        <v>0.1243992068</v>
      </c>
      <c r="K3962">
        <v>5.7660907800000001E-2</v>
      </c>
      <c r="L3962">
        <v>0.1481543149</v>
      </c>
      <c r="M3962">
        <v>0.13358370480000001</v>
      </c>
      <c r="N3962">
        <v>1.0922747E-2</v>
      </c>
      <c r="O3962">
        <f t="shared" si="61"/>
        <v>0.1213090543</v>
      </c>
    </row>
    <row r="3963" spans="1:15" x14ac:dyDescent="0.2">
      <c r="A3963" s="1" t="s">
        <v>3975</v>
      </c>
      <c r="B3963">
        <v>55524</v>
      </c>
      <c r="C3963">
        <v>0.31247722430000002</v>
      </c>
      <c r="D3963">
        <v>0.25612341440000003</v>
      </c>
      <c r="E3963">
        <v>0.14096601889999999</v>
      </c>
      <c r="F3963">
        <v>0.18143545559999999</v>
      </c>
      <c r="G3963">
        <v>0.2012105877</v>
      </c>
      <c r="H3963">
        <v>0.17768898759999999</v>
      </c>
      <c r="I3963">
        <v>9.4949923800000002E-2</v>
      </c>
      <c r="J3963">
        <v>0.18793682510000001</v>
      </c>
      <c r="K3963">
        <v>9.4283468300000006E-2</v>
      </c>
      <c r="L3963">
        <v>0.24013052900000001</v>
      </c>
      <c r="M3963">
        <v>0.20657718820000001</v>
      </c>
      <c r="N3963">
        <v>2.07117642E-2</v>
      </c>
      <c r="O3963">
        <f t="shared" si="61"/>
        <v>0.19034360208181814</v>
      </c>
    </row>
    <row r="3964" spans="1:15" x14ac:dyDescent="0.2">
      <c r="A3964" s="1" t="s">
        <v>3976</v>
      </c>
      <c r="B3964">
        <v>54990</v>
      </c>
      <c r="C3964">
        <v>0.31145609619999998</v>
      </c>
      <c r="D3964">
        <v>0.2398253494</v>
      </c>
      <c r="E3964">
        <v>0.13124204310000001</v>
      </c>
      <c r="F3964">
        <v>0.1735047596</v>
      </c>
      <c r="G3964">
        <v>0.1919262377</v>
      </c>
      <c r="H3964">
        <v>0.17541361480000001</v>
      </c>
      <c r="I3964">
        <v>9.2689518999999998E-2</v>
      </c>
      <c r="J3964">
        <v>0.1724495197</v>
      </c>
      <c r="K3964">
        <v>7.9978187000000006E-2</v>
      </c>
      <c r="L3964">
        <v>0.2281142998</v>
      </c>
      <c r="M3964">
        <v>0.18712501979999999</v>
      </c>
      <c r="N3964">
        <v>2.8386986699999998E-2</v>
      </c>
      <c r="O3964">
        <f t="shared" si="61"/>
        <v>0.18033860419090911</v>
      </c>
    </row>
    <row r="3965" spans="1:15" x14ac:dyDescent="0.2">
      <c r="A3965" s="1" t="s">
        <v>3977</v>
      </c>
      <c r="B3965">
        <v>74073</v>
      </c>
      <c r="C3965">
        <v>0.21812255180000001</v>
      </c>
      <c r="D3965">
        <v>0.16555289300000001</v>
      </c>
      <c r="E3965">
        <v>9.1180294000000106E-2</v>
      </c>
      <c r="F3965">
        <v>0.12686126280000001</v>
      </c>
      <c r="G3965">
        <v>0.1333414278</v>
      </c>
      <c r="H3965">
        <v>0.13111392299999999</v>
      </c>
      <c r="I3965">
        <v>6.1479907399999999E-2</v>
      </c>
      <c r="J3965">
        <v>0.1295343994</v>
      </c>
      <c r="K3965">
        <v>6.2897407000000002E-2</v>
      </c>
      <c r="L3965">
        <v>0.14931211</v>
      </c>
      <c r="M3965">
        <v>0.13131646059999999</v>
      </c>
      <c r="N3965">
        <v>1.3338196599999999E-2</v>
      </c>
      <c r="O3965">
        <f t="shared" si="61"/>
        <v>0.12733751243636363</v>
      </c>
    </row>
    <row r="3966" spans="1:15" x14ac:dyDescent="0.2">
      <c r="A3966" s="1" t="s">
        <v>3978</v>
      </c>
      <c r="B3966">
        <v>39873</v>
      </c>
      <c r="C3966">
        <v>0.15662227279999999</v>
      </c>
      <c r="D3966">
        <v>0.1240940198</v>
      </c>
      <c r="E3966">
        <v>6.4304124000000004E-2</v>
      </c>
      <c r="F3966">
        <v>0.12813184850000001</v>
      </c>
      <c r="G3966">
        <v>0.11102750729999999</v>
      </c>
      <c r="H3966">
        <v>0.1148898018</v>
      </c>
      <c r="I3966">
        <v>5.6730079099999997E-2</v>
      </c>
      <c r="J3966">
        <v>0.1129837045</v>
      </c>
      <c r="K3966">
        <v>5.7958997399999997E-2</v>
      </c>
      <c r="L3966">
        <v>0.1101497677</v>
      </c>
      <c r="M3966">
        <v>0.1145387179</v>
      </c>
      <c r="N3966">
        <v>1.7204618599999999E-2</v>
      </c>
      <c r="O3966">
        <f t="shared" si="61"/>
        <v>0.10467553098181816</v>
      </c>
    </row>
    <row r="3967" spans="1:15" x14ac:dyDescent="0.2">
      <c r="A3967" s="1" t="s">
        <v>3979</v>
      </c>
      <c r="B3967">
        <v>33477</v>
      </c>
      <c r="C3967">
        <v>0.15162651220000001</v>
      </c>
      <c r="D3967">
        <v>0.130925715</v>
      </c>
      <c r="E3967">
        <v>7.0585733900000003E-2</v>
      </c>
      <c r="F3967">
        <v>0.12629575160000001</v>
      </c>
      <c r="G3967">
        <v>0.1230695938</v>
      </c>
      <c r="H3967">
        <v>0.110941864</v>
      </c>
      <c r="I3967">
        <v>5.4186480400000001E-2</v>
      </c>
      <c r="J3967">
        <v>0.1111509844</v>
      </c>
      <c r="K3967">
        <v>7.1959818699999997E-2</v>
      </c>
      <c r="L3967">
        <v>0.1068794223</v>
      </c>
      <c r="M3967">
        <v>0.11873816550000001</v>
      </c>
      <c r="N3967">
        <v>2.3598300199999998E-2</v>
      </c>
      <c r="O3967">
        <f t="shared" si="61"/>
        <v>0.10694182198181817</v>
      </c>
    </row>
    <row r="3968" spans="1:15" x14ac:dyDescent="0.2">
      <c r="A3968" s="1" t="s">
        <v>3980</v>
      </c>
      <c r="B3968">
        <v>47020</v>
      </c>
      <c r="C3968">
        <v>0.23521904660000001</v>
      </c>
      <c r="D3968">
        <v>0.19706507149999999</v>
      </c>
      <c r="E3968">
        <v>9.5342370699999998E-2</v>
      </c>
      <c r="F3968">
        <v>0.2109099773</v>
      </c>
      <c r="G3968">
        <v>0.19904296699999999</v>
      </c>
      <c r="H3968">
        <v>0.19104674799999999</v>
      </c>
      <c r="I3968">
        <v>0.1001913837</v>
      </c>
      <c r="J3968">
        <v>0.17113986810000001</v>
      </c>
      <c r="K3968">
        <v>0.10512553870000001</v>
      </c>
      <c r="L3968">
        <v>0.1878558749</v>
      </c>
      <c r="M3968">
        <v>0.19621425810000001</v>
      </c>
      <c r="N3968">
        <v>3.4708639399999998E-2</v>
      </c>
      <c r="O3968">
        <f t="shared" si="61"/>
        <v>0.17174119132727272</v>
      </c>
    </row>
    <row r="3969" spans="1:15" x14ac:dyDescent="0.2">
      <c r="A3969" s="1" t="s">
        <v>3981</v>
      </c>
      <c r="B3969">
        <v>2586</v>
      </c>
      <c r="C3969">
        <v>9.7447763000000007E-2</v>
      </c>
      <c r="D3969">
        <v>7.3085860000000002E-2</v>
      </c>
      <c r="E3969">
        <v>6.4191799999999993E-2</v>
      </c>
      <c r="F3969">
        <v>0.13534409999999999</v>
      </c>
      <c r="G3969">
        <v>0.107501898</v>
      </c>
      <c r="H3969">
        <v>6.3418415000000006E-2</v>
      </c>
      <c r="I3969">
        <v>3.7509648E-2</v>
      </c>
      <c r="J3969">
        <v>7.3472529999999994E-2</v>
      </c>
      <c r="K3969">
        <v>6.8445510000000001E-2</v>
      </c>
      <c r="L3969">
        <v>8.4300050000000001E-2</v>
      </c>
      <c r="M3969">
        <v>6.9605650000000005E-2</v>
      </c>
      <c r="N3969">
        <v>1.2374319999999999E-2</v>
      </c>
      <c r="O3969">
        <f t="shared" si="61"/>
        <v>7.9483929454545452E-2</v>
      </c>
    </row>
    <row r="3970" spans="1:15" x14ac:dyDescent="0.2">
      <c r="A3970" s="1" t="s">
        <v>3982</v>
      </c>
      <c r="B3970">
        <v>38243</v>
      </c>
      <c r="C3970">
        <v>0.23586016230000001</v>
      </c>
      <c r="D3970">
        <v>0.18442617559999999</v>
      </c>
      <c r="E3970">
        <v>0.1019009654</v>
      </c>
      <c r="F3970">
        <v>0.20019308329999999</v>
      </c>
      <c r="G3970">
        <v>0.20322674099999999</v>
      </c>
      <c r="H3970">
        <v>0.17741810629999999</v>
      </c>
      <c r="I3970">
        <v>9.6043784399999999E-2</v>
      </c>
      <c r="J3970">
        <v>0.16826603549999999</v>
      </c>
      <c r="K3970">
        <v>0.11419078119999999</v>
      </c>
      <c r="L3970">
        <v>0.1947804239</v>
      </c>
      <c r="M3970">
        <v>0.19844162630000001</v>
      </c>
      <c r="N3970">
        <v>3.2476538300000003E-2</v>
      </c>
      <c r="O3970">
        <f t="shared" si="61"/>
        <v>0.17043162592727271</v>
      </c>
    </row>
    <row r="3971" spans="1:15" x14ac:dyDescent="0.2">
      <c r="A3971" s="1" t="s">
        <v>3983</v>
      </c>
      <c r="B3971">
        <v>6813</v>
      </c>
      <c r="C3971">
        <v>0.15881403599999999</v>
      </c>
      <c r="D3971">
        <v>0.12725671999999999</v>
      </c>
      <c r="E3971">
        <v>6.3114667999999999E-2</v>
      </c>
      <c r="F3971">
        <v>0.111404665</v>
      </c>
      <c r="G3971">
        <v>0.11419344100000001</v>
      </c>
      <c r="H3971">
        <v>9.4231640000000005E-2</v>
      </c>
      <c r="I3971">
        <v>5.1812768000000002E-2</v>
      </c>
      <c r="J3971">
        <v>9.4525198000000005E-2</v>
      </c>
      <c r="K3971">
        <v>4.9023919999999999E-2</v>
      </c>
      <c r="L3971">
        <v>9.3497822999999994E-2</v>
      </c>
      <c r="M3971">
        <v>8.6012072999999994E-2</v>
      </c>
      <c r="N3971">
        <v>1.4384278E-2</v>
      </c>
      <c r="O3971">
        <f t="shared" ref="O3971:O4034" si="62">AVERAGE(C3971:M3971)</f>
        <v>9.4898813818181826E-2</v>
      </c>
    </row>
    <row r="3972" spans="1:15" x14ac:dyDescent="0.2">
      <c r="A3972" s="1" t="s">
        <v>3984</v>
      </c>
      <c r="B3972">
        <v>5372</v>
      </c>
      <c r="C3972">
        <v>0.16474307099999999</v>
      </c>
      <c r="D3972">
        <v>0.10740883</v>
      </c>
      <c r="E3972">
        <v>6.2546460999999998E-2</v>
      </c>
      <c r="F3972">
        <v>0.14817567000000001</v>
      </c>
      <c r="G3972">
        <v>0.106105744</v>
      </c>
      <c r="H3972">
        <v>0.11094565100000001</v>
      </c>
      <c r="I3972">
        <v>4.2256189999999999E-2</v>
      </c>
      <c r="J3972">
        <v>9.2516741999999999E-2</v>
      </c>
      <c r="K3972">
        <v>5.2866731E-2</v>
      </c>
      <c r="L3972">
        <v>7.0737152999999997E-2</v>
      </c>
      <c r="M3972">
        <v>0.110387271</v>
      </c>
      <c r="N3972">
        <v>1.5264342E-2</v>
      </c>
      <c r="O3972">
        <f t="shared" si="62"/>
        <v>9.7153592181818196E-2</v>
      </c>
    </row>
    <row r="3973" spans="1:15" x14ac:dyDescent="0.2">
      <c r="A3973" s="1" t="s">
        <v>3985</v>
      </c>
      <c r="B3973">
        <v>4697</v>
      </c>
      <c r="C3973">
        <v>0.1879924</v>
      </c>
      <c r="D3973">
        <v>0.11070902000000001</v>
      </c>
      <c r="E3973">
        <v>6.5999613999999998E-2</v>
      </c>
      <c r="F3973">
        <v>0.13753464400000001</v>
      </c>
      <c r="G3973">
        <v>0.116670184</v>
      </c>
      <c r="H3973">
        <v>0.16648938599999999</v>
      </c>
      <c r="I3973">
        <v>6.067707E-2</v>
      </c>
      <c r="J3973">
        <v>0.13881205999999999</v>
      </c>
      <c r="K3973">
        <v>6.8980193999999995E-2</v>
      </c>
      <c r="L3973">
        <v>0.11794766</v>
      </c>
      <c r="M3973">
        <v>0.13221205799999999</v>
      </c>
      <c r="N3973">
        <v>2.5335340000000001E-2</v>
      </c>
      <c r="O3973">
        <f t="shared" si="62"/>
        <v>0.11854766272727271</v>
      </c>
    </row>
    <row r="3974" spans="1:15" x14ac:dyDescent="0.2">
      <c r="A3974" s="1" t="s">
        <v>3986</v>
      </c>
      <c r="B3974">
        <v>5153</v>
      </c>
      <c r="C3974">
        <v>0.125557909</v>
      </c>
      <c r="D3974">
        <v>9.8001232999999993E-2</v>
      </c>
      <c r="E3974">
        <v>7.0250339999999994E-2</v>
      </c>
      <c r="F3974">
        <v>9.5672414999999997E-2</v>
      </c>
      <c r="G3974">
        <v>0.109450876</v>
      </c>
      <c r="H3974">
        <v>8.6163400000000001E-2</v>
      </c>
      <c r="I3974">
        <v>7.9759399999999994E-2</v>
      </c>
      <c r="J3974">
        <v>0.13429064199999999</v>
      </c>
      <c r="K3974">
        <v>5.4725419999999997E-2</v>
      </c>
      <c r="L3974">
        <v>0.135843141</v>
      </c>
      <c r="M3974">
        <v>0.121870768</v>
      </c>
      <c r="N3974">
        <v>1.1449634E-2</v>
      </c>
      <c r="O3974">
        <f t="shared" si="62"/>
        <v>0.10105323127272726</v>
      </c>
    </row>
    <row r="3975" spans="1:15" x14ac:dyDescent="0.2">
      <c r="A3975" s="1" t="s">
        <v>3987</v>
      </c>
      <c r="B3975">
        <v>5243</v>
      </c>
      <c r="C3975">
        <v>0.15563565200000001</v>
      </c>
      <c r="D3975">
        <v>0.13065042800000001</v>
      </c>
      <c r="E3975">
        <v>5.6647000000000003E-2</v>
      </c>
      <c r="F3975">
        <v>0.160977011</v>
      </c>
      <c r="G3975">
        <v>0.14800681600000001</v>
      </c>
      <c r="H3975">
        <v>0.13580012399999999</v>
      </c>
      <c r="I3975">
        <v>7.3812682000000004E-2</v>
      </c>
      <c r="J3975">
        <v>0.12244896199999999</v>
      </c>
      <c r="K3975">
        <v>6.3131823000000004E-2</v>
      </c>
      <c r="L3975">
        <v>0.16688879400000001</v>
      </c>
      <c r="M3975">
        <v>0.13408355199999999</v>
      </c>
      <c r="N3975">
        <v>1.544917E-2</v>
      </c>
      <c r="O3975">
        <f t="shared" si="62"/>
        <v>0.1225529858181818</v>
      </c>
    </row>
    <row r="3976" spans="1:15" x14ac:dyDescent="0.2">
      <c r="A3976" s="1" t="s">
        <v>3988</v>
      </c>
      <c r="B3976">
        <v>4754</v>
      </c>
      <c r="C3976">
        <v>0.161548158</v>
      </c>
      <c r="D3976">
        <v>0.116743766</v>
      </c>
      <c r="E3976">
        <v>5.6583907000000003E-2</v>
      </c>
      <c r="F3976">
        <v>0.132940637</v>
      </c>
      <c r="G3976">
        <v>0.11127474800000001</v>
      </c>
      <c r="H3976">
        <v>0.12915443800000001</v>
      </c>
      <c r="I3976">
        <v>4.0807749999999997E-2</v>
      </c>
      <c r="J3976">
        <v>0.10538503</v>
      </c>
      <c r="K3976">
        <v>6.9204899E-2</v>
      </c>
      <c r="L3976">
        <v>0.120530108</v>
      </c>
      <c r="M3976">
        <v>0.110854072</v>
      </c>
      <c r="N3976">
        <v>1.3883029999999999E-2</v>
      </c>
      <c r="O3976">
        <f t="shared" si="62"/>
        <v>0.10500250118181818</v>
      </c>
    </row>
    <row r="3977" spans="1:15" x14ac:dyDescent="0.2">
      <c r="A3977" s="1" t="s">
        <v>3989</v>
      </c>
      <c r="B3977">
        <v>170650</v>
      </c>
      <c r="C3977">
        <v>7.3811948399999994E-2</v>
      </c>
      <c r="D3977">
        <v>5.8224465500000003E-2</v>
      </c>
      <c r="E3977">
        <v>2.7201892750000001E-2</v>
      </c>
      <c r="F3977">
        <v>6.2830326049999996E-2</v>
      </c>
      <c r="G3977">
        <v>6.4811019499999997E-2</v>
      </c>
      <c r="H3977">
        <v>5.9273403500000002E-2</v>
      </c>
      <c r="I3977">
        <v>2.6434229900000002E-2</v>
      </c>
      <c r="J3977">
        <v>5.2481741249999998E-2</v>
      </c>
      <c r="K3977">
        <v>2.6598288800000001E-2</v>
      </c>
      <c r="L3977">
        <v>5.9625002400000002E-2</v>
      </c>
      <c r="M3977">
        <v>5.9308515649999997E-2</v>
      </c>
      <c r="N3977">
        <v>1.2997375849999999E-2</v>
      </c>
      <c r="O3977">
        <f t="shared" si="62"/>
        <v>5.1872803063636355E-2</v>
      </c>
    </row>
    <row r="3978" spans="1:15" x14ac:dyDescent="0.2">
      <c r="A3978" s="1" t="s">
        <v>3990</v>
      </c>
      <c r="B3978">
        <v>32649</v>
      </c>
      <c r="C3978">
        <v>0.14548693439999999</v>
      </c>
      <c r="D3978">
        <v>0.1183497002</v>
      </c>
      <c r="E3978">
        <v>6.0522534400000001E-2</v>
      </c>
      <c r="F3978">
        <v>0.12294404320000001</v>
      </c>
      <c r="G3978">
        <v>0.1237404206</v>
      </c>
      <c r="H3978">
        <v>0.1122546022</v>
      </c>
      <c r="I3978">
        <v>4.6004488000000003E-2</v>
      </c>
      <c r="J3978">
        <v>0.1164201538</v>
      </c>
      <c r="K3978">
        <v>5.8623569600000001E-2</v>
      </c>
      <c r="L3978">
        <v>0.123311585</v>
      </c>
      <c r="M3978">
        <v>0.12732388080000001</v>
      </c>
      <c r="N3978">
        <v>2.3369749200000001E-2</v>
      </c>
      <c r="O3978">
        <f t="shared" si="62"/>
        <v>0.10499835565454547</v>
      </c>
    </row>
    <row r="3979" spans="1:15" x14ac:dyDescent="0.2">
      <c r="A3979" s="1" t="s">
        <v>3991</v>
      </c>
      <c r="B3979">
        <v>222832</v>
      </c>
      <c r="C3979">
        <v>0.17516354576000001</v>
      </c>
      <c r="D3979">
        <v>0.13828806671999999</v>
      </c>
      <c r="E3979">
        <v>7.3508282379999998E-2</v>
      </c>
      <c r="F3979">
        <v>0.15282813616999999</v>
      </c>
      <c r="G3979">
        <v>0.14665296844</v>
      </c>
      <c r="H3979">
        <v>0.14561195453</v>
      </c>
      <c r="I3979">
        <v>6.9806007909999995E-2</v>
      </c>
      <c r="J3979">
        <v>0.12584817315999999</v>
      </c>
      <c r="K3979">
        <v>8.0509089899999997E-2</v>
      </c>
      <c r="L3979">
        <v>0.14021320526</v>
      </c>
      <c r="M3979">
        <v>0.15111832625999999</v>
      </c>
      <c r="N3979">
        <v>1.830975936E-2</v>
      </c>
      <c r="O3979">
        <f t="shared" si="62"/>
        <v>0.12723161422636364</v>
      </c>
    </row>
    <row r="3980" spans="1:15" x14ac:dyDescent="0.2">
      <c r="A3980" s="1" t="s">
        <v>3992</v>
      </c>
      <c r="B3980">
        <v>32729</v>
      </c>
      <c r="C3980">
        <v>0.11454673410000001</v>
      </c>
      <c r="D3980">
        <v>8.4206705199999995E-2</v>
      </c>
      <c r="E3980">
        <v>5.9732985799999999E-2</v>
      </c>
      <c r="F3980">
        <v>9.4686650299999994E-2</v>
      </c>
      <c r="G3980">
        <v>9.0897964499999998E-2</v>
      </c>
      <c r="H3980">
        <v>9.5969886200000007E-2</v>
      </c>
      <c r="I3980">
        <v>4.1981143700000001E-2</v>
      </c>
      <c r="J3980">
        <v>7.9470778699999994E-2</v>
      </c>
      <c r="K3980">
        <v>5.0750131400000002E-2</v>
      </c>
      <c r="L3980">
        <v>9.4839405499999904E-2</v>
      </c>
      <c r="M3980">
        <v>9.2089559299999901E-2</v>
      </c>
      <c r="N3980">
        <v>1.9004554999999999E-2</v>
      </c>
      <c r="O3980">
        <f t="shared" si="62"/>
        <v>8.1742904063636337E-2</v>
      </c>
    </row>
    <row r="3981" spans="1:15" x14ac:dyDescent="0.2">
      <c r="A3981" s="1" t="s">
        <v>3993</v>
      </c>
      <c r="B3981">
        <v>94555</v>
      </c>
      <c r="C3981">
        <v>4.3858092799999998E-2</v>
      </c>
      <c r="D3981">
        <v>3.4762875700000001E-2</v>
      </c>
      <c r="E3981">
        <v>1.9554783900000001E-2</v>
      </c>
      <c r="F3981">
        <v>3.6856827100000003E-2</v>
      </c>
      <c r="G3981">
        <v>3.4011961E-2</v>
      </c>
      <c r="H3981">
        <v>3.1843865300000003E-2</v>
      </c>
      <c r="I3981">
        <v>1.0575852700000001E-2</v>
      </c>
      <c r="J3981">
        <v>2.9348025900000001E-2</v>
      </c>
      <c r="K3981">
        <v>1.65406406E-2</v>
      </c>
      <c r="L3981">
        <v>3.1124744699999998E-2</v>
      </c>
      <c r="M3981">
        <v>2.7613518E-2</v>
      </c>
      <c r="N3981">
        <v>7.2656101000000001E-3</v>
      </c>
      <c r="O3981">
        <f t="shared" si="62"/>
        <v>2.873556251818182E-2</v>
      </c>
    </row>
    <row r="3982" spans="1:15" x14ac:dyDescent="0.2">
      <c r="A3982" s="1" t="s">
        <v>3994</v>
      </c>
      <c r="B3982">
        <v>33105</v>
      </c>
      <c r="C3982">
        <v>0.12487538350000001</v>
      </c>
      <c r="D3982">
        <v>0.1029754571</v>
      </c>
      <c r="E3982">
        <v>4.5763477900000002E-2</v>
      </c>
      <c r="F3982">
        <v>9.3943552900000005E-2</v>
      </c>
      <c r="G3982">
        <v>8.9170756399999995E-2</v>
      </c>
      <c r="H3982">
        <v>9.3158125499999994E-2</v>
      </c>
      <c r="I3982">
        <v>3.8695115400000001E-2</v>
      </c>
      <c r="J3982">
        <v>8.5938716400000004E-2</v>
      </c>
      <c r="K3982">
        <v>4.9358203500000003E-2</v>
      </c>
      <c r="L3982">
        <v>8.9986387599999995E-2</v>
      </c>
      <c r="M3982">
        <v>9.4185160500000004E-2</v>
      </c>
      <c r="N3982">
        <v>1.7278329799999999E-2</v>
      </c>
      <c r="O3982">
        <f t="shared" si="62"/>
        <v>8.2550030609090913E-2</v>
      </c>
    </row>
    <row r="3983" spans="1:15" x14ac:dyDescent="0.2">
      <c r="A3983" s="1" t="s">
        <v>3995</v>
      </c>
      <c r="B3983">
        <v>44536</v>
      </c>
      <c r="C3983">
        <v>0.38968483819999999</v>
      </c>
      <c r="D3983">
        <v>0.31668754770000002</v>
      </c>
      <c r="E3983">
        <v>0.16966099879999999</v>
      </c>
      <c r="F3983">
        <v>0.23908783010000001</v>
      </c>
      <c r="G3983">
        <v>0.26847940409999999</v>
      </c>
      <c r="H3983">
        <v>0.23293507869999999</v>
      </c>
      <c r="I3983">
        <v>0.12978265999999999</v>
      </c>
      <c r="J3983">
        <v>0.25651160070000001</v>
      </c>
      <c r="K3983">
        <v>0.116826887</v>
      </c>
      <c r="L3983">
        <v>0.309502742</v>
      </c>
      <c r="M3983">
        <v>0.26488700399999998</v>
      </c>
      <c r="N3983">
        <v>3.1614864600000001E-2</v>
      </c>
      <c r="O3983">
        <f t="shared" si="62"/>
        <v>0.24491332648181821</v>
      </c>
    </row>
    <row r="3984" spans="1:15" x14ac:dyDescent="0.2">
      <c r="A3984" s="1" t="s">
        <v>3996</v>
      </c>
      <c r="B3984">
        <v>246291</v>
      </c>
      <c r="C3984">
        <v>0.14355371098</v>
      </c>
      <c r="D3984">
        <v>0.12153098004</v>
      </c>
      <c r="E3984">
        <v>5.9299786479999998E-2</v>
      </c>
      <c r="F3984">
        <v>0.1021108704</v>
      </c>
      <c r="G3984">
        <v>9.7721800660000205E-2</v>
      </c>
      <c r="H3984">
        <v>8.7274856740000101E-2</v>
      </c>
      <c r="I3984">
        <v>4.3732776059999999E-2</v>
      </c>
      <c r="J3984">
        <v>8.7278935280000094E-2</v>
      </c>
      <c r="K3984">
        <v>4.6416597019999999E-2</v>
      </c>
      <c r="L3984">
        <v>9.5184048980000102E-2</v>
      </c>
      <c r="M3984">
        <v>9.2496284820000094E-2</v>
      </c>
      <c r="N3984">
        <v>1.379668736E-2</v>
      </c>
      <c r="O3984">
        <f t="shared" si="62"/>
        <v>8.8781877041818238E-2</v>
      </c>
    </row>
    <row r="3985" spans="1:15" x14ac:dyDescent="0.2">
      <c r="A3985" s="1" t="s">
        <v>3997</v>
      </c>
      <c r="B3985">
        <v>163345</v>
      </c>
      <c r="C3985">
        <v>8.5506148600000095E-2</v>
      </c>
      <c r="D3985">
        <v>6.7642075339999996E-2</v>
      </c>
      <c r="E3985">
        <v>3.1620167310000002E-2</v>
      </c>
      <c r="F3985">
        <v>7.2625393649999995E-2</v>
      </c>
      <c r="G3985">
        <v>6.7715607420000004E-2</v>
      </c>
      <c r="H3985">
        <v>6.8076792410000003E-2</v>
      </c>
      <c r="I3985">
        <v>2.8889771219999999E-2</v>
      </c>
      <c r="J3985">
        <v>5.8697867100000002E-2</v>
      </c>
      <c r="K3985">
        <v>3.2440537009999999E-2</v>
      </c>
      <c r="L3985">
        <v>6.3968855919999998E-2</v>
      </c>
      <c r="M3985">
        <v>6.7758476430000006E-2</v>
      </c>
      <c r="N3985">
        <v>1.4711192830000001E-2</v>
      </c>
      <c r="O3985">
        <f t="shared" si="62"/>
        <v>5.8631062946363659E-2</v>
      </c>
    </row>
    <row r="3986" spans="1:15" x14ac:dyDescent="0.2">
      <c r="A3986" s="1" t="s">
        <v>3998</v>
      </c>
      <c r="B3986">
        <v>41005</v>
      </c>
      <c r="C3986">
        <v>9.9256130299999995E-2</v>
      </c>
      <c r="D3986">
        <v>8.5135981999999999E-2</v>
      </c>
      <c r="E3986">
        <v>3.8531927000000001E-2</v>
      </c>
      <c r="F3986">
        <v>8.2550922400000004E-2</v>
      </c>
      <c r="G3986">
        <v>6.3699509000000001E-2</v>
      </c>
      <c r="H3986">
        <v>6.6479649299999999E-2</v>
      </c>
      <c r="I3986">
        <v>2.8923272900000001E-2</v>
      </c>
      <c r="J3986">
        <v>5.5578605699999999E-2</v>
      </c>
      <c r="K3986">
        <v>4.11169324E-2</v>
      </c>
      <c r="L3986">
        <v>6.4455570500000003E-2</v>
      </c>
      <c r="M3986">
        <v>7.8673384999999998E-2</v>
      </c>
      <c r="N3986">
        <v>1.1144975999999999E-2</v>
      </c>
      <c r="O3986">
        <f t="shared" si="62"/>
        <v>6.4036535136363634E-2</v>
      </c>
    </row>
    <row r="3987" spans="1:15" x14ac:dyDescent="0.2">
      <c r="A3987" s="1" t="s">
        <v>3999</v>
      </c>
      <c r="B3987">
        <v>244840</v>
      </c>
      <c r="C3987">
        <v>0.13028510979999999</v>
      </c>
      <c r="D3987">
        <v>0.1032062107</v>
      </c>
      <c r="E3987">
        <v>5.84953109E-2</v>
      </c>
      <c r="F3987">
        <v>9.2084638199999999E-2</v>
      </c>
      <c r="G3987">
        <v>8.85231083E-2</v>
      </c>
      <c r="H3987">
        <v>8.2368032499999994E-2</v>
      </c>
      <c r="I3987">
        <v>3.6656555399999999E-2</v>
      </c>
      <c r="J3987">
        <v>8.1988209899999998E-2</v>
      </c>
      <c r="K3987">
        <v>4.5470546000000001E-2</v>
      </c>
      <c r="L3987">
        <v>8.9168451400000001E-2</v>
      </c>
      <c r="M3987">
        <v>8.5484384699999999E-2</v>
      </c>
      <c r="N3987">
        <v>1.20364314E-2</v>
      </c>
      <c r="O3987">
        <f t="shared" si="62"/>
        <v>8.1248232527272715E-2</v>
      </c>
    </row>
    <row r="3988" spans="1:15" x14ac:dyDescent="0.2">
      <c r="A3988" s="1" t="s">
        <v>4000</v>
      </c>
      <c r="B3988">
        <v>161552</v>
      </c>
      <c r="C3988">
        <v>8.1106951440000005E-2</v>
      </c>
      <c r="D3988">
        <v>6.6436823160000005E-2</v>
      </c>
      <c r="E3988">
        <v>3.1389233019999997E-2</v>
      </c>
      <c r="F3988">
        <v>7.0806901359999994E-2</v>
      </c>
      <c r="G3988">
        <v>6.9141863279999993E-2</v>
      </c>
      <c r="H3988">
        <v>6.3422274279999996E-2</v>
      </c>
      <c r="I3988">
        <v>3.1067347360000001E-2</v>
      </c>
      <c r="J3988">
        <v>5.4304484739999999E-2</v>
      </c>
      <c r="K3988">
        <v>3.2373459299999997E-2</v>
      </c>
      <c r="L3988">
        <v>6.3317081019999999E-2</v>
      </c>
      <c r="M3988">
        <v>6.5867299719999994E-2</v>
      </c>
      <c r="N3988">
        <v>1.169282542E-2</v>
      </c>
      <c r="O3988">
        <f t="shared" si="62"/>
        <v>5.7203065334545444E-2</v>
      </c>
    </row>
    <row r="3989" spans="1:15" x14ac:dyDescent="0.2">
      <c r="A3989" s="1" t="s">
        <v>4001</v>
      </c>
      <c r="B3989">
        <v>251042</v>
      </c>
      <c r="C3989">
        <v>0.34842730933999999</v>
      </c>
      <c r="D3989">
        <v>0.29446098784000002</v>
      </c>
      <c r="E3989">
        <v>0.16982452525</v>
      </c>
      <c r="F3989">
        <v>0.31031088774999999</v>
      </c>
      <c r="G3989">
        <v>0.30950967865000101</v>
      </c>
      <c r="H3989">
        <v>0.29650026710999999</v>
      </c>
      <c r="I3989">
        <v>0.16889608917999999</v>
      </c>
      <c r="J3989">
        <v>0.27741565297999998</v>
      </c>
      <c r="K3989">
        <v>0.18293327335000001</v>
      </c>
      <c r="L3989">
        <v>0.29269170511999998</v>
      </c>
      <c r="M3989">
        <v>0.32260303646999999</v>
      </c>
      <c r="N3989">
        <v>3.9280280799999998E-2</v>
      </c>
      <c r="O3989">
        <f t="shared" si="62"/>
        <v>0.2703248557309092</v>
      </c>
    </row>
    <row r="3990" spans="1:15" x14ac:dyDescent="0.2">
      <c r="A3990" s="1" t="s">
        <v>4002</v>
      </c>
      <c r="B3990">
        <v>40570</v>
      </c>
      <c r="C3990">
        <v>7.5252655599999996E-2</v>
      </c>
      <c r="D3990">
        <v>5.8097191800000003E-2</v>
      </c>
      <c r="E3990">
        <v>2.63988556E-2</v>
      </c>
      <c r="F3990">
        <v>6.3569134799999996E-2</v>
      </c>
      <c r="G3990">
        <v>6.2878927299999998E-2</v>
      </c>
      <c r="H3990">
        <v>6.3051491599999995E-2</v>
      </c>
      <c r="I3990">
        <v>2.2405714300000001E-2</v>
      </c>
      <c r="J3990">
        <v>5.5361097400000003E-2</v>
      </c>
      <c r="K3990">
        <v>3.5691375800000001E-2</v>
      </c>
      <c r="L3990">
        <v>6.1227511999999998E-2</v>
      </c>
      <c r="M3990">
        <v>6.8030497999999995E-2</v>
      </c>
      <c r="N3990">
        <v>1.03771257E-2</v>
      </c>
      <c r="O3990">
        <f t="shared" si="62"/>
        <v>5.3814950381818182E-2</v>
      </c>
    </row>
    <row r="3991" spans="1:15" x14ac:dyDescent="0.2">
      <c r="A3991" s="1" t="s">
        <v>4003</v>
      </c>
      <c r="B3991">
        <v>39444</v>
      </c>
      <c r="C3991">
        <v>6.7259941399999995E-2</v>
      </c>
      <c r="D3991">
        <v>5.5344303800000001E-2</v>
      </c>
      <c r="E3991">
        <v>2.8090443999999999E-2</v>
      </c>
      <c r="F3991">
        <v>4.5203339400000001E-2</v>
      </c>
      <c r="G3991">
        <v>4.8296348000000003E-2</v>
      </c>
      <c r="H3991">
        <v>4.6141324999999997E-2</v>
      </c>
      <c r="I3991">
        <v>2.1625573799999999E-2</v>
      </c>
      <c r="J3991">
        <v>4.2490668799999999E-2</v>
      </c>
      <c r="K3991">
        <v>1.9369224000000001E-2</v>
      </c>
      <c r="L3991">
        <v>4.5279364000000002E-2</v>
      </c>
      <c r="M3991">
        <v>4.7992121800000002E-2</v>
      </c>
      <c r="N3991">
        <v>5.577533E-3</v>
      </c>
      <c r="O3991">
        <f t="shared" si="62"/>
        <v>4.2462968545454553E-2</v>
      </c>
    </row>
    <row r="3992" spans="1:15" x14ac:dyDescent="0.2">
      <c r="A3992" s="1" t="s">
        <v>4004</v>
      </c>
      <c r="B3992">
        <v>21697</v>
      </c>
      <c r="C3992">
        <v>0.1085403526</v>
      </c>
      <c r="D3992">
        <v>8.8814135000000002E-2</v>
      </c>
      <c r="E3992">
        <v>4.5305835000000003E-2</v>
      </c>
      <c r="F3992">
        <v>8.9367201600000001E-2</v>
      </c>
      <c r="G3992">
        <v>9.3607421900000001E-2</v>
      </c>
      <c r="H3992">
        <v>7.8121346600000002E-2</v>
      </c>
      <c r="I3992">
        <v>3.0096322599999999E-2</v>
      </c>
      <c r="J3992">
        <v>8.0103303900000006E-2</v>
      </c>
      <c r="K3992">
        <v>4.5904997000000003E-2</v>
      </c>
      <c r="L3992">
        <v>8.8214977299999997E-2</v>
      </c>
      <c r="M3992">
        <v>8.83070668E-2</v>
      </c>
      <c r="N3992">
        <v>1.6499967599999998E-2</v>
      </c>
      <c r="O3992">
        <f t="shared" si="62"/>
        <v>7.6034814572727275E-2</v>
      </c>
    </row>
    <row r="3993" spans="1:15" x14ac:dyDescent="0.2">
      <c r="A3993" s="1" t="s">
        <v>4005</v>
      </c>
      <c r="B3993">
        <v>40273</v>
      </c>
      <c r="C3993">
        <v>0.22774550260000001</v>
      </c>
      <c r="D3993">
        <v>0.19638448019999999</v>
      </c>
      <c r="E3993">
        <v>0.1184912471</v>
      </c>
      <c r="F3993">
        <v>0.19342986149999999</v>
      </c>
      <c r="G3993">
        <v>0.1957636452</v>
      </c>
      <c r="H3993">
        <v>0.19864457939999999</v>
      </c>
      <c r="I3993">
        <v>9.5374096699999994E-2</v>
      </c>
      <c r="J3993">
        <v>0.1783329817</v>
      </c>
      <c r="K3993">
        <v>0.10453653340000001</v>
      </c>
      <c r="L3993">
        <v>0.18111345949999999</v>
      </c>
      <c r="M3993">
        <v>0.201624317</v>
      </c>
      <c r="N3993">
        <v>2.46070548E-2</v>
      </c>
      <c r="O3993">
        <f t="shared" si="62"/>
        <v>0.17194915493636365</v>
      </c>
    </row>
    <row r="3994" spans="1:15" x14ac:dyDescent="0.2">
      <c r="A3994" s="1" t="s">
        <v>4006</v>
      </c>
      <c r="B3994">
        <v>163201</v>
      </c>
      <c r="C3994">
        <v>0.24808028438999999</v>
      </c>
      <c r="D3994">
        <v>0.21441062086000001</v>
      </c>
      <c r="E3994">
        <v>0.11381059899</v>
      </c>
      <c r="F3994">
        <v>0.2130687305</v>
      </c>
      <c r="G3994">
        <v>0.21173876198</v>
      </c>
      <c r="H3994">
        <v>0.20376703862000001</v>
      </c>
      <c r="I3994">
        <v>0.1063842279</v>
      </c>
      <c r="J3994">
        <v>0.18915370003000001</v>
      </c>
      <c r="K3994">
        <v>0.11477257690000001</v>
      </c>
      <c r="L3994">
        <v>0.19113260764000001</v>
      </c>
      <c r="M3994">
        <v>0.20902407819999999</v>
      </c>
      <c r="N3994">
        <v>2.6464299229999998E-2</v>
      </c>
      <c r="O3994">
        <f t="shared" si="62"/>
        <v>0.18321302054636365</v>
      </c>
    </row>
    <row r="3995" spans="1:15" x14ac:dyDescent="0.2">
      <c r="A3995" s="1" t="s">
        <v>4007</v>
      </c>
      <c r="B3995">
        <v>162308</v>
      </c>
      <c r="C3995">
        <v>8.5066674920000099E-2</v>
      </c>
      <c r="D3995">
        <v>6.802503989E-2</v>
      </c>
      <c r="E3995">
        <v>3.2198036559999997E-2</v>
      </c>
      <c r="F3995">
        <v>6.8517868790000006E-2</v>
      </c>
      <c r="G3995">
        <v>6.7082347540000004E-2</v>
      </c>
      <c r="H3995">
        <v>6.467953505E-2</v>
      </c>
      <c r="I3995">
        <v>2.9641169500000002E-2</v>
      </c>
      <c r="J3995">
        <v>5.963972562E-2</v>
      </c>
      <c r="K3995">
        <v>3.312840576E-2</v>
      </c>
      <c r="L3995">
        <v>6.0908921620000001E-2</v>
      </c>
      <c r="M3995">
        <v>6.7636781519999994E-2</v>
      </c>
      <c r="N3995">
        <v>9.79001738E-3</v>
      </c>
      <c r="O3995">
        <f t="shared" si="62"/>
        <v>5.7865864251818194E-2</v>
      </c>
    </row>
    <row r="3996" spans="1:15" x14ac:dyDescent="0.2">
      <c r="A3996" s="1" t="s">
        <v>4008</v>
      </c>
      <c r="B3996">
        <v>52501</v>
      </c>
      <c r="C3996">
        <v>7.0379629599999993E-2</v>
      </c>
      <c r="D3996">
        <v>6.1446428300000001E-2</v>
      </c>
      <c r="E3996">
        <v>2.9123269399999999E-2</v>
      </c>
      <c r="F3996">
        <v>3.7027816300000002E-2</v>
      </c>
      <c r="G3996">
        <v>4.3408644099999998E-2</v>
      </c>
      <c r="H3996">
        <v>3.1618479999999997E-2</v>
      </c>
      <c r="I3996">
        <v>1.5999734500000001E-2</v>
      </c>
      <c r="J3996">
        <v>3.5770748099999999E-2</v>
      </c>
      <c r="K3996">
        <v>1.2799737300000001E-2</v>
      </c>
      <c r="L3996">
        <v>4.7999086900000001E-2</v>
      </c>
      <c r="M3996">
        <v>3.6361168300000003E-2</v>
      </c>
      <c r="N3996">
        <v>7.7522295999999996E-3</v>
      </c>
      <c r="O3996">
        <f t="shared" si="62"/>
        <v>3.8357703890909096E-2</v>
      </c>
    </row>
    <row r="3997" spans="1:15" x14ac:dyDescent="0.2">
      <c r="A3997" s="1" t="s">
        <v>4009</v>
      </c>
      <c r="B3997">
        <v>159878</v>
      </c>
      <c r="C3997">
        <v>0.18317742391</v>
      </c>
      <c r="D3997">
        <v>0.15864603067999999</v>
      </c>
      <c r="E3997">
        <v>7.789069237E-2</v>
      </c>
      <c r="F3997">
        <v>0.15038972655999999</v>
      </c>
      <c r="G3997">
        <v>0.15088386501000001</v>
      </c>
      <c r="H3997">
        <v>0.14052586615000001</v>
      </c>
      <c r="I3997">
        <v>7.0203495249999998E-2</v>
      </c>
      <c r="J3997">
        <v>0.13064340265999999</v>
      </c>
      <c r="K3997">
        <v>7.6239346959999996E-2</v>
      </c>
      <c r="L3997">
        <v>0.13894968691000001</v>
      </c>
      <c r="M3997">
        <v>0.1485570309</v>
      </c>
      <c r="N3997">
        <v>1.7938682260000002E-2</v>
      </c>
      <c r="O3997">
        <f t="shared" si="62"/>
        <v>0.12964605157818179</v>
      </c>
    </row>
    <row r="3998" spans="1:15" x14ac:dyDescent="0.2">
      <c r="A3998" s="1" t="s">
        <v>4010</v>
      </c>
      <c r="B3998">
        <v>166634</v>
      </c>
      <c r="C3998">
        <v>6.6246991200000105E-2</v>
      </c>
      <c r="D3998">
        <v>5.8193413919999999E-2</v>
      </c>
      <c r="E3998">
        <v>2.8007513939999999E-2</v>
      </c>
      <c r="F3998">
        <v>5.621905462E-2</v>
      </c>
      <c r="G3998">
        <v>6.3678435320000004E-2</v>
      </c>
      <c r="H3998">
        <v>5.1346071159999999E-2</v>
      </c>
      <c r="I3998">
        <v>2.541497694E-2</v>
      </c>
      <c r="J3998">
        <v>4.874759562E-2</v>
      </c>
      <c r="K3998">
        <v>3.3384519219999999E-2</v>
      </c>
      <c r="L3998">
        <v>5.5558933980000003E-2</v>
      </c>
      <c r="M3998">
        <v>5.5342898340000002E-2</v>
      </c>
      <c r="N3998">
        <v>1.178630694E-2</v>
      </c>
      <c r="O3998">
        <f t="shared" si="62"/>
        <v>4.9285491296363643E-2</v>
      </c>
    </row>
    <row r="3999" spans="1:15" x14ac:dyDescent="0.2">
      <c r="A3999" s="1" t="s">
        <v>4011</v>
      </c>
      <c r="B3999">
        <v>53623</v>
      </c>
      <c r="C3999">
        <v>7.5844412599999994E-2</v>
      </c>
      <c r="D3999">
        <v>5.04820666E-2</v>
      </c>
      <c r="E3999">
        <v>2.3273601299999998E-2</v>
      </c>
      <c r="F3999">
        <v>3.5264759700000002E-2</v>
      </c>
      <c r="G3999">
        <v>4.3115816799999998E-2</v>
      </c>
      <c r="H3999">
        <v>3.2299529100000002E-2</v>
      </c>
      <c r="I3999">
        <v>1.8947107000000001E-2</v>
      </c>
      <c r="J3999">
        <v>2.9091980399999998E-2</v>
      </c>
      <c r="K3999">
        <v>1.1916571000000001E-2</v>
      </c>
      <c r="L3999">
        <v>4.4439844999999999E-2</v>
      </c>
      <c r="M3999">
        <v>3.7894161000000003E-2</v>
      </c>
      <c r="N3999">
        <v>1.2681132899999999E-2</v>
      </c>
      <c r="O3999">
        <f t="shared" si="62"/>
        <v>3.6597259136363636E-2</v>
      </c>
    </row>
    <row r="4000" spans="1:15" x14ac:dyDescent="0.2">
      <c r="A4000" s="1" t="s">
        <v>4012</v>
      </c>
      <c r="B4000">
        <v>41809</v>
      </c>
      <c r="C4000">
        <v>6.2929070899999995E-2</v>
      </c>
      <c r="D4000">
        <v>5.33138373E-2</v>
      </c>
      <c r="E4000">
        <v>2.4540208000000001E-2</v>
      </c>
      <c r="F4000">
        <v>4.8865123099999998E-2</v>
      </c>
      <c r="G4000">
        <v>4.5396929799999999E-2</v>
      </c>
      <c r="H4000">
        <v>4.0326230999999997E-2</v>
      </c>
      <c r="I4000">
        <v>1.7843022199999999E-2</v>
      </c>
      <c r="J4000">
        <v>3.8245308300000003E-2</v>
      </c>
      <c r="K4000">
        <v>1.9517298299999999E-2</v>
      </c>
      <c r="L4000">
        <v>4.4703280599999999E-2</v>
      </c>
      <c r="M4000">
        <v>4.4942524300000002E-2</v>
      </c>
      <c r="N4000">
        <v>0.18852399929999999</v>
      </c>
      <c r="O4000">
        <f t="shared" si="62"/>
        <v>4.0056621254545455E-2</v>
      </c>
    </row>
    <row r="4001" spans="1:15" x14ac:dyDescent="0.2">
      <c r="A4001" s="1" t="s">
        <v>4013</v>
      </c>
      <c r="B4001">
        <v>61626</v>
      </c>
      <c r="C4001">
        <v>0.23920126750000001</v>
      </c>
      <c r="D4001">
        <v>0.1818874999</v>
      </c>
      <c r="E4001">
        <v>0.1052315274</v>
      </c>
      <c r="F4001">
        <v>0.13314187299999999</v>
      </c>
      <c r="G4001">
        <v>0.1535876739</v>
      </c>
      <c r="H4001">
        <v>0.12322714780000001</v>
      </c>
      <c r="I4001">
        <v>6.2700803700000002E-2</v>
      </c>
      <c r="J4001">
        <v>0.13648450970000001</v>
      </c>
      <c r="K4001">
        <v>5.9147100000000001E-2</v>
      </c>
      <c r="L4001">
        <v>0.1687276221</v>
      </c>
      <c r="M4001">
        <v>0.13437507339999999</v>
      </c>
      <c r="N4001">
        <v>2.39022425E-2</v>
      </c>
      <c r="O4001">
        <f t="shared" si="62"/>
        <v>0.13615564530909088</v>
      </c>
    </row>
    <row r="4002" spans="1:15" x14ac:dyDescent="0.2">
      <c r="A4002" s="1" t="s">
        <v>4014</v>
      </c>
      <c r="B4002">
        <v>37933</v>
      </c>
      <c r="C4002">
        <v>0.1744127677</v>
      </c>
      <c r="D4002">
        <v>0.1527430008</v>
      </c>
      <c r="E4002">
        <v>7.9508636300000005E-2</v>
      </c>
      <c r="F4002">
        <v>0.1526112221</v>
      </c>
      <c r="G4002">
        <v>0.1338939697</v>
      </c>
      <c r="H4002">
        <v>0.1451505971</v>
      </c>
      <c r="I4002">
        <v>7.4447092399999998E-2</v>
      </c>
      <c r="J4002">
        <v>0.1259588975</v>
      </c>
      <c r="K4002">
        <v>8.0457673699999996E-2</v>
      </c>
      <c r="L4002">
        <v>0.14607332219999999</v>
      </c>
      <c r="M4002">
        <v>0.1406954386</v>
      </c>
      <c r="N4002">
        <v>2.22761278E-2</v>
      </c>
      <c r="O4002">
        <f t="shared" si="62"/>
        <v>0.12781387437272729</v>
      </c>
    </row>
    <row r="4003" spans="1:15" x14ac:dyDescent="0.2">
      <c r="A4003" s="1" t="s">
        <v>4015</v>
      </c>
      <c r="B4003">
        <v>12930</v>
      </c>
      <c r="C4003">
        <v>0.2112139375</v>
      </c>
      <c r="D4003">
        <v>0.17996915250000001</v>
      </c>
      <c r="E4003">
        <v>0.1054137285</v>
      </c>
      <c r="F4003">
        <v>0.171925728</v>
      </c>
      <c r="G4003">
        <v>0.1795823735</v>
      </c>
      <c r="H4003">
        <v>0.18174784799999999</v>
      </c>
      <c r="I4003">
        <v>9.2807378999999995E-2</v>
      </c>
      <c r="J4003">
        <v>0.14934256849999999</v>
      </c>
      <c r="K4003">
        <v>0.1166279855</v>
      </c>
      <c r="L4003">
        <v>0.167672126</v>
      </c>
      <c r="M4003">
        <v>0.21152317949999999</v>
      </c>
      <c r="N4003">
        <v>1.91028515E-2</v>
      </c>
      <c r="O4003">
        <f t="shared" si="62"/>
        <v>0.16071145513636365</v>
      </c>
    </row>
    <row r="4004" spans="1:15" x14ac:dyDescent="0.2">
      <c r="A4004" s="1" t="s">
        <v>4016</v>
      </c>
      <c r="B4004">
        <v>8525</v>
      </c>
      <c r="C4004">
        <v>0.14639287400000001</v>
      </c>
      <c r="D4004">
        <v>0.10697949599999999</v>
      </c>
      <c r="E4004">
        <v>6.7448666000000004E-2</v>
      </c>
      <c r="F4004">
        <v>0.10451611199999999</v>
      </c>
      <c r="G4004">
        <v>9.3255160000000004E-2</v>
      </c>
      <c r="H4004">
        <v>9.8768363999999997E-2</v>
      </c>
      <c r="I4004">
        <v>4.0000045999999997E-2</v>
      </c>
      <c r="J4004">
        <v>0.10404698</v>
      </c>
      <c r="K4004">
        <v>4.2932558000000003E-2</v>
      </c>
      <c r="L4004">
        <v>8.2580632000000001E-2</v>
      </c>
      <c r="M4004">
        <v>0.11190612599999999</v>
      </c>
      <c r="N4004">
        <v>1.3607042E-2</v>
      </c>
      <c r="O4004">
        <f t="shared" si="62"/>
        <v>9.0802455818181818E-2</v>
      </c>
    </row>
    <row r="4005" spans="1:15" x14ac:dyDescent="0.2">
      <c r="A4005" s="1" t="s">
        <v>4017</v>
      </c>
      <c r="B4005">
        <v>43277</v>
      </c>
      <c r="C4005">
        <v>0.29262668390000002</v>
      </c>
      <c r="D4005">
        <v>0.25198190910000001</v>
      </c>
      <c r="E4005">
        <v>0.1747579048</v>
      </c>
      <c r="F4005">
        <v>0.19063239770000001</v>
      </c>
      <c r="G4005">
        <v>0.1865658657</v>
      </c>
      <c r="H4005">
        <v>0.16121736740000001</v>
      </c>
      <c r="I4005">
        <v>7.5051409999999999E-2</v>
      </c>
      <c r="J4005">
        <v>0.17799317980000001</v>
      </c>
      <c r="K4005">
        <v>0.10178613089999999</v>
      </c>
      <c r="L4005">
        <v>0.19671002879999999</v>
      </c>
      <c r="M4005">
        <v>0.17933279590000001</v>
      </c>
      <c r="N4005">
        <v>0.374378932</v>
      </c>
      <c r="O4005">
        <f t="shared" si="62"/>
        <v>0.18078687945454547</v>
      </c>
    </row>
    <row r="4006" spans="1:15" x14ac:dyDescent="0.2">
      <c r="A4006" s="1" t="s">
        <v>4018</v>
      </c>
      <c r="B4006">
        <v>12978</v>
      </c>
      <c r="C4006">
        <v>0.12713816950000001</v>
      </c>
      <c r="D4006">
        <v>0.1061026135</v>
      </c>
      <c r="E4006">
        <v>5.4091504999999998E-2</v>
      </c>
      <c r="F4006">
        <v>0.11165053</v>
      </c>
      <c r="G4006">
        <v>0.12667592699999999</v>
      </c>
      <c r="H4006">
        <v>0.11211280899999999</v>
      </c>
      <c r="I4006">
        <v>6.02558635E-2</v>
      </c>
      <c r="J4006">
        <v>9.9938332000000005E-2</v>
      </c>
      <c r="K4006">
        <v>5.7636050500000001E-2</v>
      </c>
      <c r="L4006">
        <v>0.107027266</v>
      </c>
      <c r="M4006">
        <v>0.1186623235</v>
      </c>
      <c r="N4006">
        <v>9.4775875000000006E-3</v>
      </c>
      <c r="O4006">
        <f t="shared" si="62"/>
        <v>9.8299217227272737E-2</v>
      </c>
    </row>
    <row r="4007" spans="1:15" x14ac:dyDescent="0.2">
      <c r="A4007" s="1" t="s">
        <v>4019</v>
      </c>
      <c r="B4007">
        <v>9112</v>
      </c>
      <c r="C4007">
        <v>0.11687876</v>
      </c>
      <c r="D4007">
        <v>8.8454764000000005E-2</v>
      </c>
      <c r="E4007">
        <v>4.7739261999999998E-2</v>
      </c>
      <c r="F4007">
        <v>0.106123784</v>
      </c>
      <c r="G4007">
        <v>9.3393279999999995E-2</v>
      </c>
      <c r="H4007">
        <v>8.1979867999999997E-2</v>
      </c>
      <c r="I4007">
        <v>4.0935020000000003E-2</v>
      </c>
      <c r="J4007">
        <v>8.7137804999999999E-2</v>
      </c>
      <c r="K4007">
        <v>2.1400394E-2</v>
      </c>
      <c r="L4007">
        <v>9.2515361000000004E-2</v>
      </c>
      <c r="M4007">
        <v>9.9319608000000004E-2</v>
      </c>
      <c r="N4007">
        <v>1.0755045E-2</v>
      </c>
      <c r="O4007">
        <f t="shared" si="62"/>
        <v>7.9625264181818201E-2</v>
      </c>
    </row>
    <row r="4008" spans="1:15" x14ac:dyDescent="0.2">
      <c r="A4008" s="1" t="s">
        <v>4020</v>
      </c>
      <c r="B4008">
        <v>44513</v>
      </c>
      <c r="C4008">
        <v>0.12111079299999999</v>
      </c>
      <c r="D4008">
        <v>9.3073969899999998E-2</v>
      </c>
      <c r="E4008">
        <v>5.5264782300000002E-2</v>
      </c>
      <c r="F4008">
        <v>7.7932280399999998E-2</v>
      </c>
      <c r="G4008">
        <v>7.8404146199999997E-2</v>
      </c>
      <c r="H4008">
        <v>6.1667382700000002E-2</v>
      </c>
      <c r="I4008">
        <v>3.5248092000000002E-2</v>
      </c>
      <c r="J4008">
        <v>6.6474882299999996E-2</v>
      </c>
      <c r="K4008">
        <v>3.4506811700000001E-2</v>
      </c>
      <c r="L4008">
        <v>7.5236451900000001E-2</v>
      </c>
      <c r="M4008">
        <v>6.3284913700000001E-2</v>
      </c>
      <c r="N4008">
        <v>1.1030493400000001E-2</v>
      </c>
      <c r="O4008">
        <f t="shared" si="62"/>
        <v>6.9291318736363641E-2</v>
      </c>
    </row>
    <row r="4009" spans="1:15" x14ac:dyDescent="0.2">
      <c r="A4009" s="1" t="s">
        <v>4021</v>
      </c>
      <c r="B4009">
        <v>6441</v>
      </c>
      <c r="C4009">
        <v>0.10153710000000001</v>
      </c>
      <c r="D4009">
        <v>8.3216904999999994E-2</v>
      </c>
      <c r="E4009">
        <v>4.0055939999999998E-2</v>
      </c>
      <c r="F4009">
        <v>9.4550519999999999E-2</v>
      </c>
      <c r="G4009">
        <v>8.8184999999999999E-2</v>
      </c>
      <c r="H4009">
        <v>4.8594909999999998E-2</v>
      </c>
      <c r="I4009">
        <v>1.19547E-2</v>
      </c>
      <c r="J4009">
        <v>5.5581449999999998E-2</v>
      </c>
      <c r="K4009">
        <v>3.9279649999999999E-2</v>
      </c>
      <c r="L4009">
        <v>8.7564050000000004E-2</v>
      </c>
      <c r="M4009">
        <v>8.5545679999999999E-2</v>
      </c>
      <c r="N4009">
        <v>1.1954660000000001E-2</v>
      </c>
      <c r="O4009">
        <f t="shared" si="62"/>
        <v>6.6915082272727272E-2</v>
      </c>
    </row>
    <row r="4010" spans="1:15" x14ac:dyDescent="0.2">
      <c r="A4010" s="1" t="s">
        <v>4022</v>
      </c>
      <c r="B4010">
        <v>3568</v>
      </c>
      <c r="C4010">
        <v>0.13200667699999999</v>
      </c>
      <c r="D4010">
        <v>9.4450640000000002E-2</v>
      </c>
      <c r="E4010">
        <v>2.1300400000000001E-2</v>
      </c>
      <c r="F4010">
        <v>8.2399079E-2</v>
      </c>
      <c r="G4010">
        <v>9.4170420000000005E-2</v>
      </c>
      <c r="H4010">
        <v>7.7073970000000006E-2</v>
      </c>
      <c r="I4010">
        <v>3.783632E-2</v>
      </c>
      <c r="J4010">
        <v>0.118553779</v>
      </c>
      <c r="K4010">
        <v>4.8766799999999999E-2</v>
      </c>
      <c r="L4010">
        <v>8.7724249000000004E-2</v>
      </c>
      <c r="M4010">
        <v>9.9495488000000007E-2</v>
      </c>
      <c r="N4010">
        <v>1.06502E-2</v>
      </c>
      <c r="O4010">
        <f t="shared" si="62"/>
        <v>8.1252529272727275E-2</v>
      </c>
    </row>
    <row r="4011" spans="1:15" x14ac:dyDescent="0.2">
      <c r="A4011" s="1" t="s">
        <v>4023</v>
      </c>
      <c r="B4011">
        <v>1709</v>
      </c>
      <c r="C4011">
        <v>0.10005852</v>
      </c>
      <c r="D4011">
        <v>0.10532469999999999</v>
      </c>
      <c r="E4011">
        <v>5.7928585999999997E-2</v>
      </c>
      <c r="F4011">
        <v>9.5962560000000002E-2</v>
      </c>
      <c r="G4011">
        <v>6.8461099999999997E-2</v>
      </c>
      <c r="H4011">
        <v>0.101228788</v>
      </c>
      <c r="I4011">
        <v>4.5055600000000001E-2</v>
      </c>
      <c r="J4011">
        <v>8.1334100000000006E-2</v>
      </c>
      <c r="K4011">
        <v>3.1597409999999999E-2</v>
      </c>
      <c r="L4011">
        <v>6.4365110000000003E-2</v>
      </c>
      <c r="M4011">
        <v>7.8408400000000003E-2</v>
      </c>
      <c r="N4011">
        <v>0</v>
      </c>
      <c r="O4011">
        <f t="shared" si="62"/>
        <v>7.5429533999999993E-2</v>
      </c>
    </row>
    <row r="4012" spans="1:15" x14ac:dyDescent="0.2">
      <c r="A4012" s="1" t="s">
        <v>4024</v>
      </c>
      <c r="B4012">
        <v>41857</v>
      </c>
      <c r="C4012">
        <v>0.40602559640000002</v>
      </c>
      <c r="D4012">
        <v>0.33122275829999998</v>
      </c>
      <c r="E4012">
        <v>0.19330085599999999</v>
      </c>
      <c r="F4012">
        <v>0.259908953</v>
      </c>
      <c r="G4012">
        <v>0.27541366430000003</v>
      </c>
      <c r="H4012">
        <v>0.25438980830000002</v>
      </c>
      <c r="I4012">
        <v>0.14468351439999999</v>
      </c>
      <c r="J4012">
        <v>0.25231169949999999</v>
      </c>
      <c r="K4012">
        <v>0.12504479760000001</v>
      </c>
      <c r="L4012">
        <v>0.32336302719999999</v>
      </c>
      <c r="M4012">
        <v>0.28222314900000001</v>
      </c>
      <c r="N4012">
        <v>3.3901142199999998E-2</v>
      </c>
      <c r="O4012">
        <f t="shared" si="62"/>
        <v>0.25889889309090913</v>
      </c>
    </row>
    <row r="4013" spans="1:15" x14ac:dyDescent="0.2">
      <c r="A4013" s="1" t="s">
        <v>4025</v>
      </c>
      <c r="B4013">
        <v>223935</v>
      </c>
      <c r="C4013">
        <v>0.13728535914000001</v>
      </c>
      <c r="D4013">
        <v>0.11316226897999999</v>
      </c>
      <c r="E4013">
        <v>5.9896886119999999E-2</v>
      </c>
      <c r="F4013">
        <v>9.9680665500000001E-2</v>
      </c>
      <c r="G4013">
        <v>9.4330930719999997E-2</v>
      </c>
      <c r="H4013">
        <v>8.5493545660000003E-2</v>
      </c>
      <c r="I4013">
        <v>3.8506735200000003E-2</v>
      </c>
      <c r="J4013">
        <v>8.2760603660000098E-2</v>
      </c>
      <c r="K4013">
        <v>4.4383374859999998E-2</v>
      </c>
      <c r="L4013">
        <v>9.0186841500000003E-2</v>
      </c>
      <c r="M4013">
        <v>8.6761840679999994E-2</v>
      </c>
      <c r="N4013">
        <v>1.135150614E-2</v>
      </c>
      <c r="O4013">
        <f t="shared" si="62"/>
        <v>8.4768095638181828E-2</v>
      </c>
    </row>
    <row r="4014" spans="1:15" x14ac:dyDescent="0.2">
      <c r="A4014" s="1" t="s">
        <v>4026</v>
      </c>
      <c r="B4014">
        <v>17861</v>
      </c>
      <c r="C4014">
        <v>0.2309500911</v>
      </c>
      <c r="D4014">
        <v>0.18778385340000001</v>
      </c>
      <c r="E4014">
        <v>0.10340963760000001</v>
      </c>
      <c r="F4014">
        <v>0.21404207750000001</v>
      </c>
      <c r="G4014">
        <v>0.19075085680000001</v>
      </c>
      <c r="H4014">
        <v>0.17770561879999999</v>
      </c>
      <c r="I4014">
        <v>9.2100148500000006E-2</v>
      </c>
      <c r="J4014">
        <v>0.16650804920000001</v>
      </c>
      <c r="K4014">
        <v>0.11936622700000001</v>
      </c>
      <c r="L4014">
        <v>0.19634916820000001</v>
      </c>
      <c r="M4014">
        <v>0.2122499474</v>
      </c>
      <c r="N4014">
        <v>2.8161916400000001E-2</v>
      </c>
      <c r="O4014">
        <f t="shared" si="62"/>
        <v>0.17192869777272726</v>
      </c>
    </row>
    <row r="4015" spans="1:15" x14ac:dyDescent="0.2">
      <c r="A4015" s="1" t="s">
        <v>4027</v>
      </c>
      <c r="B4015">
        <v>22884</v>
      </c>
      <c r="C4015">
        <v>0.1346355497</v>
      </c>
      <c r="D4015">
        <v>0.117330857</v>
      </c>
      <c r="E4015">
        <v>6.3013496399999994E-2</v>
      </c>
      <c r="F4015">
        <v>0.12676979269999999</v>
      </c>
      <c r="G4015">
        <v>0.113266936</v>
      </c>
      <c r="H4015">
        <v>9.9851344100000003E-2</v>
      </c>
      <c r="I4015">
        <v>4.19944503E-2</v>
      </c>
      <c r="J4015">
        <v>0.101162417</v>
      </c>
      <c r="K4015">
        <v>7.2933015700000006E-2</v>
      </c>
      <c r="L4015">
        <v>9.9632967899999994E-2</v>
      </c>
      <c r="M4015">
        <v>0.12305535669999999</v>
      </c>
      <c r="N4015">
        <v>1.0094389400000001E-2</v>
      </c>
      <c r="O4015">
        <f t="shared" si="62"/>
        <v>9.9422380318181791E-2</v>
      </c>
    </row>
    <row r="4016" spans="1:15" x14ac:dyDescent="0.2">
      <c r="A4016" s="1" t="s">
        <v>4028</v>
      </c>
      <c r="B4016">
        <v>246390</v>
      </c>
      <c r="C4016">
        <v>0.14771700728000001</v>
      </c>
      <c r="D4016">
        <v>0.12503752879999999</v>
      </c>
      <c r="E4016">
        <v>6.6670747259999996E-2</v>
      </c>
      <c r="F4016">
        <v>0.10827551386000001</v>
      </c>
      <c r="G4016">
        <v>0.10208200136999999</v>
      </c>
      <c r="H4016">
        <v>9.7305148440000003E-2</v>
      </c>
      <c r="I4016">
        <v>4.7161021759999998E-2</v>
      </c>
      <c r="J4016">
        <v>9.3498047439999996E-2</v>
      </c>
      <c r="K4016">
        <v>4.968547425E-2</v>
      </c>
      <c r="L4016">
        <v>0.1013109428</v>
      </c>
      <c r="M4016">
        <v>9.5592336339999903E-2</v>
      </c>
      <c r="N4016">
        <v>1.168472475E-2</v>
      </c>
      <c r="O4016">
        <f t="shared" si="62"/>
        <v>9.4030524509090899E-2</v>
      </c>
    </row>
    <row r="4017" spans="1:15" x14ac:dyDescent="0.2">
      <c r="A4017" s="1" t="s">
        <v>4029</v>
      </c>
      <c r="B4017">
        <v>168993</v>
      </c>
      <c r="C4017">
        <v>7.4896583200000005E-2</v>
      </c>
      <c r="D4017">
        <v>5.8185799900000001E-2</v>
      </c>
      <c r="E4017">
        <v>2.7959764000000002E-2</v>
      </c>
      <c r="F4017">
        <v>5.6392822400000001E-2</v>
      </c>
      <c r="G4017">
        <v>5.9475855500000001E-2</v>
      </c>
      <c r="H4017">
        <v>5.7250920300000001E-2</v>
      </c>
      <c r="I4017">
        <v>2.5959678399999998E-2</v>
      </c>
      <c r="J4017">
        <v>4.8096626500000003E-2</v>
      </c>
      <c r="K4017">
        <v>2.9942078399999999E-2</v>
      </c>
      <c r="L4017">
        <v>5.64934536E-2</v>
      </c>
      <c r="M4017">
        <v>6.0038032700000001E-2</v>
      </c>
      <c r="N4017">
        <v>1.25389903E-2</v>
      </c>
      <c r="O4017">
        <f t="shared" si="62"/>
        <v>5.0426510445454549E-2</v>
      </c>
    </row>
    <row r="4018" spans="1:15" x14ac:dyDescent="0.2">
      <c r="A4018" s="1" t="s">
        <v>4030</v>
      </c>
      <c r="B4018">
        <v>162151</v>
      </c>
      <c r="C4018">
        <v>5.4788476080000002E-2</v>
      </c>
      <c r="D4018">
        <v>4.2997005480000003E-2</v>
      </c>
      <c r="E4018">
        <v>2.0493241190000001E-2</v>
      </c>
      <c r="F4018">
        <v>4.6394989749999997E-2</v>
      </c>
      <c r="G4018">
        <v>4.2996940859999999E-2</v>
      </c>
      <c r="H4018">
        <v>4.0190985360000001E-2</v>
      </c>
      <c r="I4018">
        <v>1.7841444790000001E-2</v>
      </c>
      <c r="J4018">
        <v>3.5423789079999997E-2</v>
      </c>
      <c r="K4018">
        <v>2.3922141300000001E-2</v>
      </c>
      <c r="L4018">
        <v>3.9204168150000003E-2</v>
      </c>
      <c r="M4018">
        <v>4.3669160659999998E-2</v>
      </c>
      <c r="N4018">
        <v>8.6154310900000003E-3</v>
      </c>
      <c r="O4018">
        <f t="shared" si="62"/>
        <v>3.7083849336363633E-2</v>
      </c>
    </row>
    <row r="4019" spans="1:15" x14ac:dyDescent="0.2">
      <c r="A4019" s="1" t="s">
        <v>4031</v>
      </c>
      <c r="B4019">
        <v>34396</v>
      </c>
      <c r="C4019">
        <v>0.18696935880000001</v>
      </c>
      <c r="D4019">
        <v>0.16246069799999999</v>
      </c>
      <c r="E4019">
        <v>8.2829377699999998E-2</v>
      </c>
      <c r="F4019">
        <v>0.14998847579999999</v>
      </c>
      <c r="G4019">
        <v>0.1515583137</v>
      </c>
      <c r="H4019">
        <v>0.15667516819999999</v>
      </c>
      <c r="I4019">
        <v>7.17524737E-2</v>
      </c>
      <c r="J4019">
        <v>0.1292882658</v>
      </c>
      <c r="K4019">
        <v>8.5736688699999994E-2</v>
      </c>
      <c r="L4019">
        <v>0.13873703379999999</v>
      </c>
      <c r="M4019">
        <v>0.14798232419999999</v>
      </c>
      <c r="N4019">
        <v>2.75031988E-2</v>
      </c>
      <c r="O4019">
        <f t="shared" si="62"/>
        <v>0.13308892530909092</v>
      </c>
    </row>
    <row r="4020" spans="1:15" x14ac:dyDescent="0.2">
      <c r="A4020" s="1" t="s">
        <v>4032</v>
      </c>
      <c r="B4020">
        <v>40008</v>
      </c>
      <c r="C4020">
        <v>0.23455315500000001</v>
      </c>
      <c r="D4020">
        <v>0.19443635500000001</v>
      </c>
      <c r="E4020">
        <v>9.7655450000000005E-2</v>
      </c>
      <c r="F4020">
        <v>0.158343555</v>
      </c>
      <c r="G4020">
        <v>0.14112179</v>
      </c>
      <c r="H4020">
        <v>0.12240055499999999</v>
      </c>
      <c r="I4020">
        <v>6.0962805000000002E-2</v>
      </c>
      <c r="J4020">
        <v>0.13047386499999999</v>
      </c>
      <c r="K4020">
        <v>6.9961029999999994E-2</v>
      </c>
      <c r="L4020">
        <v>0.14219660000000001</v>
      </c>
      <c r="M4020">
        <v>0.13737257999999999</v>
      </c>
      <c r="N4020">
        <v>2.0820845000000001E-2</v>
      </c>
      <c r="O4020">
        <f t="shared" si="62"/>
        <v>0.13540706727272725</v>
      </c>
    </row>
    <row r="4021" spans="1:15" x14ac:dyDescent="0.2">
      <c r="A4021" s="1" t="s">
        <v>4033</v>
      </c>
      <c r="B4021">
        <v>26504</v>
      </c>
      <c r="C4021">
        <v>0.244151544</v>
      </c>
      <c r="D4021">
        <v>0.21977785480000001</v>
      </c>
      <c r="E4021">
        <v>0.1213024704</v>
      </c>
      <c r="F4021">
        <v>0.24392526019999999</v>
      </c>
      <c r="G4021">
        <v>0.2384167603</v>
      </c>
      <c r="H4021">
        <v>0.23494530829999999</v>
      </c>
      <c r="I4021">
        <v>0.12266075279999999</v>
      </c>
      <c r="J4021">
        <v>0.19638591990000001</v>
      </c>
      <c r="K4021">
        <v>0.12375487020000001</v>
      </c>
      <c r="L4021">
        <v>0.2121562562</v>
      </c>
      <c r="M4021">
        <v>0.24264230000000001</v>
      </c>
      <c r="N4021">
        <v>3.7164209699999999E-2</v>
      </c>
      <c r="O4021">
        <f t="shared" si="62"/>
        <v>0.20001084519090909</v>
      </c>
    </row>
    <row r="4022" spans="1:15" x14ac:dyDescent="0.2">
      <c r="A4022" s="1" t="s">
        <v>4034</v>
      </c>
      <c r="B4022">
        <v>32409</v>
      </c>
      <c r="C4022">
        <v>0.19312588459999999</v>
      </c>
      <c r="D4022">
        <v>0.14789101139999999</v>
      </c>
      <c r="E4022">
        <v>8.01012262E-2</v>
      </c>
      <c r="F4022">
        <v>0.1554506517</v>
      </c>
      <c r="G4022">
        <v>0.15072979659999999</v>
      </c>
      <c r="H4022">
        <v>0.13632018230000001</v>
      </c>
      <c r="I4022">
        <v>7.7169937199999997E-2</v>
      </c>
      <c r="J4022">
        <v>0.13955993180000001</v>
      </c>
      <c r="K4022">
        <v>8.6796962800000002E-2</v>
      </c>
      <c r="L4022">
        <v>0.14875497400000001</v>
      </c>
      <c r="M4022">
        <v>0.15430899300000001</v>
      </c>
      <c r="N4022">
        <v>2.38205477E-2</v>
      </c>
      <c r="O4022">
        <f t="shared" si="62"/>
        <v>0.13365541378181819</v>
      </c>
    </row>
    <row r="4023" spans="1:15" x14ac:dyDescent="0.2">
      <c r="A4023" s="1" t="s">
        <v>4035</v>
      </c>
      <c r="B4023">
        <v>39274</v>
      </c>
      <c r="C4023">
        <v>7.9390957400000003E-2</v>
      </c>
      <c r="D4023">
        <v>6.6252407700000002E-2</v>
      </c>
      <c r="E4023">
        <v>3.6665517500000001E-2</v>
      </c>
      <c r="F4023">
        <v>5.2553904499999998E-2</v>
      </c>
      <c r="G4023">
        <v>4.7563248299999999E-2</v>
      </c>
      <c r="H4023">
        <v>5.43108271E-2</v>
      </c>
      <c r="I4023">
        <v>2.2635800000000001E-2</v>
      </c>
      <c r="J4023">
        <v>4.4991559E-2</v>
      </c>
      <c r="K4023">
        <v>2.66843007E-2</v>
      </c>
      <c r="L4023">
        <v>5.5583851500000003E-2</v>
      </c>
      <c r="M4023">
        <v>5.3877851999999997E-2</v>
      </c>
      <c r="N4023">
        <v>9.4464597999999993E-3</v>
      </c>
      <c r="O4023">
        <f t="shared" si="62"/>
        <v>4.9137293245454544E-2</v>
      </c>
    </row>
    <row r="4024" spans="1:15" x14ac:dyDescent="0.2">
      <c r="A4024" s="1" t="s">
        <v>4036</v>
      </c>
      <c r="B4024">
        <v>42201</v>
      </c>
      <c r="C4024">
        <v>7.8268232600000001E-2</v>
      </c>
      <c r="D4024">
        <v>6.2462968100000002E-2</v>
      </c>
      <c r="E4024">
        <v>3.2771705800000002E-2</v>
      </c>
      <c r="F4024">
        <v>5.6846982400000003E-2</v>
      </c>
      <c r="G4024">
        <v>4.9359048400000001E-2</v>
      </c>
      <c r="H4024">
        <v>4.7652937100000001E-2</v>
      </c>
      <c r="I4024">
        <v>1.9833607E-2</v>
      </c>
      <c r="J4024">
        <v>4.7652873300000002E-2</v>
      </c>
      <c r="K4024">
        <v>2.4264820400000001E-2</v>
      </c>
      <c r="L4024">
        <v>5.7557876299999998E-2</v>
      </c>
      <c r="M4024">
        <v>5.3150422000000003E-2</v>
      </c>
      <c r="N4024">
        <v>1.23930658E-2</v>
      </c>
      <c r="O4024">
        <f t="shared" si="62"/>
        <v>4.8165588490909086E-2</v>
      </c>
    </row>
    <row r="4025" spans="1:15" x14ac:dyDescent="0.2">
      <c r="A4025" s="1" t="s">
        <v>4037</v>
      </c>
      <c r="B4025">
        <v>49167</v>
      </c>
      <c r="C4025">
        <v>0.1201822723</v>
      </c>
      <c r="D4025">
        <v>0.11102967280000001</v>
      </c>
      <c r="E4025">
        <v>4.8548800000000003E-2</v>
      </c>
      <c r="F4025">
        <v>9.8806186000000004E-2</v>
      </c>
      <c r="G4025">
        <v>0.10260951560000001</v>
      </c>
      <c r="H4025">
        <v>9.2928116300000002E-2</v>
      </c>
      <c r="I4025">
        <v>4.6352230000000001E-2</v>
      </c>
      <c r="J4025">
        <v>9.0345058800000003E-2</v>
      </c>
      <c r="K4025">
        <v>5.4569165500000003E-2</v>
      </c>
      <c r="L4025">
        <v>8.9592618799999996E-2</v>
      </c>
      <c r="M4025">
        <v>0.1004332562</v>
      </c>
      <c r="N4025">
        <v>1.8528679400000001E-2</v>
      </c>
      <c r="O4025">
        <f t="shared" si="62"/>
        <v>8.6854262936363641E-2</v>
      </c>
    </row>
    <row r="4026" spans="1:15" x14ac:dyDescent="0.2">
      <c r="A4026" s="1" t="s">
        <v>4038</v>
      </c>
      <c r="B4026">
        <v>45285</v>
      </c>
      <c r="C4026">
        <v>0.29482160889999998</v>
      </c>
      <c r="D4026">
        <v>0.222612755</v>
      </c>
      <c r="E4026">
        <v>0.1210114067</v>
      </c>
      <c r="F4026">
        <v>0.1772554593</v>
      </c>
      <c r="G4026">
        <v>0.1814727951</v>
      </c>
      <c r="H4026">
        <v>0.16937190690000001</v>
      </c>
      <c r="I4026">
        <v>8.3360850299999997E-2</v>
      </c>
      <c r="J4026">
        <v>0.15711608530000001</v>
      </c>
      <c r="K4026">
        <v>8.0247339400000006E-2</v>
      </c>
      <c r="L4026">
        <v>0.20764096000000001</v>
      </c>
      <c r="M4026">
        <v>0.17579777299999999</v>
      </c>
      <c r="N4026">
        <v>2.4732239699999999E-2</v>
      </c>
      <c r="O4026">
        <f t="shared" si="62"/>
        <v>0.1700644490818182</v>
      </c>
    </row>
    <row r="4027" spans="1:15" x14ac:dyDescent="0.2">
      <c r="A4027" s="1" t="s">
        <v>4039</v>
      </c>
      <c r="B4027">
        <v>93686</v>
      </c>
      <c r="C4027">
        <v>0.15334203029999999</v>
      </c>
      <c r="D4027">
        <v>0.109472052</v>
      </c>
      <c r="E4027">
        <v>4.6783982799999999E-2</v>
      </c>
      <c r="F4027">
        <v>7.7012546599999995E-2</v>
      </c>
      <c r="G4027">
        <v>8.9362349499999993E-2</v>
      </c>
      <c r="H4027">
        <v>6.7448678499999998E-2</v>
      </c>
      <c r="I4027">
        <v>3.3260053599999999E-2</v>
      </c>
      <c r="J4027">
        <v>7.2913716000000003E-2</v>
      </c>
      <c r="K4027">
        <v>3.5789770899999997E-2</v>
      </c>
      <c r="L4027">
        <v>9.3749259900000007E-2</v>
      </c>
      <c r="M4027">
        <v>8.5509033700000001E-2</v>
      </c>
      <c r="N4027">
        <v>1.51036625E-2</v>
      </c>
      <c r="O4027">
        <f t="shared" si="62"/>
        <v>7.8603952163636359E-2</v>
      </c>
    </row>
    <row r="4028" spans="1:15" x14ac:dyDescent="0.2">
      <c r="A4028" s="1" t="s">
        <v>4040</v>
      </c>
      <c r="B4028">
        <v>170788</v>
      </c>
      <c r="C4028">
        <v>7.7552287590000005E-2</v>
      </c>
      <c r="D4028">
        <v>6.2346334019999998E-2</v>
      </c>
      <c r="E4028">
        <v>3.3638166720000001E-2</v>
      </c>
      <c r="F4028">
        <v>7.0004903960000003E-2</v>
      </c>
      <c r="G4028">
        <v>6.64625152000001E-2</v>
      </c>
      <c r="H4028">
        <v>6.0460988659999999E-2</v>
      </c>
      <c r="I4028">
        <v>2.720334751E-2</v>
      </c>
      <c r="J4028">
        <v>5.2907670949999999E-2</v>
      </c>
      <c r="K4028">
        <v>3.191673523E-2</v>
      </c>
      <c r="L4028">
        <v>6.1573430499999998E-2</v>
      </c>
      <c r="M4028">
        <v>6.3710561910000102E-2</v>
      </c>
      <c r="N4028">
        <v>1.347284267E-2</v>
      </c>
      <c r="O4028">
        <f t="shared" si="62"/>
        <v>5.5252449295454566E-2</v>
      </c>
    </row>
    <row r="4029" spans="1:15" x14ac:dyDescent="0.2">
      <c r="A4029" s="1" t="s">
        <v>4041</v>
      </c>
      <c r="B4029">
        <v>24320</v>
      </c>
      <c r="C4029">
        <v>0.28108545579999999</v>
      </c>
      <c r="D4029">
        <v>0.24658739639999999</v>
      </c>
      <c r="E4029">
        <v>0.1358962826</v>
      </c>
      <c r="F4029">
        <v>0.2554691194</v>
      </c>
      <c r="G4029">
        <v>0.24740933840000001</v>
      </c>
      <c r="H4029">
        <v>0.2320720946</v>
      </c>
      <c r="I4029">
        <v>0.1230262656</v>
      </c>
      <c r="J4029">
        <v>0.2155429972</v>
      </c>
      <c r="K4029">
        <v>0.1356907728</v>
      </c>
      <c r="L4029">
        <v>0.22561680440000001</v>
      </c>
      <c r="M4029">
        <v>0.24782070680000001</v>
      </c>
      <c r="N4029">
        <v>4.25986842E-2</v>
      </c>
      <c r="O4029">
        <f t="shared" si="62"/>
        <v>0.21329247581818181</v>
      </c>
    </row>
    <row r="4030" spans="1:15" x14ac:dyDescent="0.2">
      <c r="A4030" s="1" t="s">
        <v>4042</v>
      </c>
      <c r="B4030">
        <v>217124</v>
      </c>
      <c r="C4030">
        <v>0.17929424359000001</v>
      </c>
      <c r="D4030">
        <v>0.15031968704000001</v>
      </c>
      <c r="E4030">
        <v>7.7927760190000001E-2</v>
      </c>
      <c r="F4030">
        <v>0.15472721759999999</v>
      </c>
      <c r="G4030">
        <v>0.14845438490999999</v>
      </c>
      <c r="H4030">
        <v>0.14470996503</v>
      </c>
      <c r="I4030">
        <v>7.1751678799999996E-2</v>
      </c>
      <c r="J4030">
        <v>0.13228850896</v>
      </c>
      <c r="K4030">
        <v>8.3201275909999997E-2</v>
      </c>
      <c r="L4030">
        <v>0.14144903132</v>
      </c>
      <c r="M4030">
        <v>0.15177502173999999</v>
      </c>
      <c r="N4030">
        <v>2.1047873259999999E-2</v>
      </c>
      <c r="O4030">
        <f t="shared" si="62"/>
        <v>0.13053625228090909</v>
      </c>
    </row>
    <row r="4031" spans="1:15" x14ac:dyDescent="0.2">
      <c r="A4031" s="1" t="s">
        <v>4043</v>
      </c>
      <c r="B4031">
        <v>35068</v>
      </c>
      <c r="C4031">
        <v>0.1254134751</v>
      </c>
      <c r="D4031">
        <v>0.1039979801</v>
      </c>
      <c r="E4031">
        <v>4.3515485999999999E-2</v>
      </c>
      <c r="F4031">
        <v>9.4045819399999994E-2</v>
      </c>
      <c r="G4031">
        <v>7.5139700000000004E-2</v>
      </c>
      <c r="H4031">
        <v>7.8675719199999994E-2</v>
      </c>
      <c r="I4031">
        <v>3.5359907099999997E-2</v>
      </c>
      <c r="J4031">
        <v>8.1555862100000001E-2</v>
      </c>
      <c r="K4031">
        <v>3.8696250100000003E-2</v>
      </c>
      <c r="L4031">
        <v>7.6736666100000003E-2</v>
      </c>
      <c r="M4031">
        <v>8.5662090100000005E-2</v>
      </c>
      <c r="N4031">
        <v>1.2404462200000001E-2</v>
      </c>
      <c r="O4031">
        <f t="shared" si="62"/>
        <v>7.6254450481818184E-2</v>
      </c>
    </row>
    <row r="4032" spans="1:15" x14ac:dyDescent="0.2">
      <c r="A4032" s="1" t="s">
        <v>4044</v>
      </c>
      <c r="B4032">
        <v>163041</v>
      </c>
      <c r="C4032">
        <v>5.7353679909999997E-2</v>
      </c>
      <c r="D4032">
        <v>4.9496797379999999E-2</v>
      </c>
      <c r="E4032">
        <v>2.2368572390000001E-2</v>
      </c>
      <c r="F4032">
        <v>5.4814450989999999E-2</v>
      </c>
      <c r="G4032">
        <v>5.1692576759999997E-2</v>
      </c>
      <c r="H4032">
        <v>4.268253633E-2</v>
      </c>
      <c r="I4032">
        <v>1.9614677630000001E-2</v>
      </c>
      <c r="J4032">
        <v>4.1934233090000002E-2</v>
      </c>
      <c r="K4032">
        <v>2.5938215930000001E-2</v>
      </c>
      <c r="L4032">
        <v>4.3853963230000001E-2</v>
      </c>
      <c r="M4032">
        <v>4.5865763759999997E-2</v>
      </c>
      <c r="N4032">
        <v>8.8750661200000004E-3</v>
      </c>
      <c r="O4032">
        <f t="shared" si="62"/>
        <v>4.1419587945454556E-2</v>
      </c>
    </row>
    <row r="4033" spans="1:15" x14ac:dyDescent="0.2">
      <c r="A4033" s="1" t="s">
        <v>4045</v>
      </c>
      <c r="B4033">
        <v>31987</v>
      </c>
      <c r="C4033">
        <v>0.13893141480000001</v>
      </c>
      <c r="D4033">
        <v>0.12783323930000001</v>
      </c>
      <c r="E4033">
        <v>6.0368270100000003E-2</v>
      </c>
      <c r="F4033">
        <v>0.13974429469999999</v>
      </c>
      <c r="G4033">
        <v>0.1248944798</v>
      </c>
      <c r="H4033">
        <v>0.11410888750000001</v>
      </c>
      <c r="I4033">
        <v>6.0337020099999999E-2</v>
      </c>
      <c r="J4033">
        <v>0.11070118280000001</v>
      </c>
      <c r="K4033">
        <v>5.9055292000000002E-2</v>
      </c>
      <c r="L4033">
        <v>0.10194768749999999</v>
      </c>
      <c r="M4033">
        <v>0.1164535639</v>
      </c>
      <c r="N4033">
        <v>2.4197341800000001E-2</v>
      </c>
      <c r="O4033">
        <f t="shared" si="62"/>
        <v>0.10494321204545454</v>
      </c>
    </row>
    <row r="4034" spans="1:15" x14ac:dyDescent="0.2">
      <c r="A4034" s="1" t="s">
        <v>4046</v>
      </c>
      <c r="B4034">
        <v>111325</v>
      </c>
      <c r="C4034">
        <v>0.11139453457</v>
      </c>
      <c r="D4034">
        <v>9.0186406950000006E-2</v>
      </c>
      <c r="E4034">
        <v>4.344040221E-2</v>
      </c>
      <c r="F4034">
        <v>9.6321659929999998E-2</v>
      </c>
      <c r="G4034">
        <v>9.3357358019999906E-2</v>
      </c>
      <c r="H4034">
        <v>8.9440885230000003E-2</v>
      </c>
      <c r="I4034">
        <v>4.0574904420000002E-2</v>
      </c>
      <c r="J4034">
        <v>7.7341080759999903E-2</v>
      </c>
      <c r="K4034">
        <v>4.5883725629999997E-2</v>
      </c>
      <c r="L4034">
        <v>9.0330082859999897E-2</v>
      </c>
      <c r="M4034">
        <v>9.3240524569999997E-2</v>
      </c>
      <c r="N4034">
        <v>1.2719504039999999E-2</v>
      </c>
      <c r="O4034">
        <f t="shared" si="62"/>
        <v>7.9228324104545431E-2</v>
      </c>
    </row>
    <row r="4035" spans="1:15" x14ac:dyDescent="0.2">
      <c r="A4035" s="1" t="s">
        <v>4047</v>
      </c>
      <c r="B4035">
        <v>229501</v>
      </c>
      <c r="C4035">
        <v>0.1231454766</v>
      </c>
      <c r="D4035">
        <v>0.1029014889</v>
      </c>
      <c r="E4035">
        <v>5.1307001179999902E-2</v>
      </c>
      <c r="F4035">
        <v>8.8901547959999994E-2</v>
      </c>
      <c r="G4035">
        <v>8.7032300199999996E-2</v>
      </c>
      <c r="H4035">
        <v>7.8282888539999998E-2</v>
      </c>
      <c r="I4035">
        <v>3.6383285020000003E-2</v>
      </c>
      <c r="J4035">
        <v>7.4099922720000003E-2</v>
      </c>
      <c r="K4035">
        <v>4.0784136759999999E-2</v>
      </c>
      <c r="L4035">
        <v>8.5163071480000005E-2</v>
      </c>
      <c r="M4035">
        <v>8.1136872299999996E-2</v>
      </c>
      <c r="N4035">
        <v>1.0139392759999999E-2</v>
      </c>
      <c r="O4035">
        <f t="shared" ref="O4035:O4098" si="63">AVERAGE(C4035:M4035)</f>
        <v>7.7194362878181808E-2</v>
      </c>
    </row>
    <row r="4036" spans="1:15" x14ac:dyDescent="0.2">
      <c r="A4036" s="1" t="s">
        <v>4048</v>
      </c>
      <c r="B4036">
        <v>22179</v>
      </c>
      <c r="C4036">
        <v>0.12507325180000001</v>
      </c>
      <c r="D4036">
        <v>0.1043330395</v>
      </c>
      <c r="E4036">
        <v>5.4601193499999999E-2</v>
      </c>
      <c r="F4036">
        <v>0.10825561190000001</v>
      </c>
      <c r="G4036">
        <v>0.1029352031</v>
      </c>
      <c r="H4036">
        <v>9.0536136099999998E-2</v>
      </c>
      <c r="I4036">
        <v>3.8820540799999997E-2</v>
      </c>
      <c r="J4036">
        <v>8.5080483299999995E-2</v>
      </c>
      <c r="K4036">
        <v>5.1670483699999999E-2</v>
      </c>
      <c r="L4036">
        <v>9.4458753800000003E-2</v>
      </c>
      <c r="M4036">
        <v>9.3061049899999998E-2</v>
      </c>
      <c r="N4036">
        <v>1.7899814900000002E-2</v>
      </c>
      <c r="O4036">
        <f t="shared" si="63"/>
        <v>8.6256886127272725E-2</v>
      </c>
    </row>
    <row r="4037" spans="1:15" x14ac:dyDescent="0.2">
      <c r="A4037" s="1" t="s">
        <v>4049</v>
      </c>
      <c r="B4037">
        <v>17641</v>
      </c>
      <c r="C4037">
        <v>0.23343329560000001</v>
      </c>
      <c r="D4037">
        <v>0.21041903610000001</v>
      </c>
      <c r="E4037">
        <v>0.1264101225</v>
      </c>
      <c r="F4037">
        <v>0.21773139450000001</v>
      </c>
      <c r="G4037">
        <v>0.22113224370000001</v>
      </c>
      <c r="H4037">
        <v>0.22152929790000001</v>
      </c>
      <c r="I4037">
        <v>0.10634318650000001</v>
      </c>
      <c r="J4037">
        <v>0.20174630530000001</v>
      </c>
      <c r="K4037">
        <v>0.12561641740000001</v>
      </c>
      <c r="L4037">
        <v>0.18808461639999999</v>
      </c>
      <c r="M4037">
        <v>0.21569033700000001</v>
      </c>
      <c r="N4037">
        <v>2.6245707699999999E-2</v>
      </c>
      <c r="O4037">
        <f t="shared" si="63"/>
        <v>0.18801238662727274</v>
      </c>
    </row>
    <row r="4038" spans="1:15" x14ac:dyDescent="0.2">
      <c r="A4038" s="1" t="s">
        <v>4050</v>
      </c>
      <c r="B4038">
        <v>170770</v>
      </c>
      <c r="C4038">
        <v>7.8837083160000002E-2</v>
      </c>
      <c r="D4038">
        <v>6.3992524529999997E-2</v>
      </c>
      <c r="E4038">
        <v>3.293314646E-2</v>
      </c>
      <c r="F4038">
        <v>6.801548935E-2</v>
      </c>
      <c r="G4038">
        <v>6.8952418959999998E-2</v>
      </c>
      <c r="H4038">
        <v>6.5427225089999999E-2</v>
      </c>
      <c r="I4038">
        <v>2.9402103929999999E-2</v>
      </c>
      <c r="J4038">
        <v>5.6356535960000002E-2</v>
      </c>
      <c r="K4038">
        <v>3.2745817300000001E-2</v>
      </c>
      <c r="L4038">
        <v>6.5473997729999997E-2</v>
      </c>
      <c r="M4038">
        <v>6.8442956449999995E-2</v>
      </c>
      <c r="N4038">
        <v>1.4048142160000001E-2</v>
      </c>
      <c r="O4038">
        <f t="shared" si="63"/>
        <v>5.732539081090908E-2</v>
      </c>
    </row>
    <row r="4039" spans="1:15" x14ac:dyDescent="0.2">
      <c r="A4039" s="1" t="s">
        <v>4051</v>
      </c>
      <c r="B4039">
        <v>161929</v>
      </c>
      <c r="C4039">
        <v>5.0398682200000003E-2</v>
      </c>
      <c r="D4039">
        <v>4.4636852099999999E-2</v>
      </c>
      <c r="E4039">
        <v>2.058930925E-2</v>
      </c>
      <c r="F4039">
        <v>4.6662387649999998E-2</v>
      </c>
      <c r="G4039">
        <v>4.1802289899999998E-2</v>
      </c>
      <c r="H4039">
        <v>3.8473690550000002E-2</v>
      </c>
      <c r="I4039">
        <v>1.8520493650000001E-2</v>
      </c>
      <c r="J4039">
        <v>3.7294069550000003E-2</v>
      </c>
      <c r="K4039">
        <v>2.1564993399999999E-2</v>
      </c>
      <c r="L4039">
        <v>4.0344862150000001E-2</v>
      </c>
      <c r="M4039">
        <v>4.1475003250000003E-2</v>
      </c>
      <c r="N4039">
        <v>1.01402444E-2</v>
      </c>
      <c r="O4039">
        <f t="shared" si="63"/>
        <v>3.6523875786363645E-2</v>
      </c>
    </row>
    <row r="4040" spans="1:15" x14ac:dyDescent="0.2">
      <c r="A4040" s="1" t="s">
        <v>4052</v>
      </c>
      <c r="B4040">
        <v>51802</v>
      </c>
      <c r="C4040">
        <v>0.1769816105</v>
      </c>
      <c r="D4040">
        <v>0.15611374650000001</v>
      </c>
      <c r="E4040">
        <v>7.0769466399999995E-2</v>
      </c>
      <c r="F4040">
        <v>0.1319060812</v>
      </c>
      <c r="G4040">
        <v>0.12767852090000001</v>
      </c>
      <c r="H4040">
        <v>0.1144550407</v>
      </c>
      <c r="I4040">
        <v>6.0692639100000001E-2</v>
      </c>
      <c r="J4040">
        <v>0.1089725968</v>
      </c>
      <c r="K4040">
        <v>5.6908911299999997E-2</v>
      </c>
      <c r="L4040">
        <v>0.13038113940000001</v>
      </c>
      <c r="M4040">
        <v>0.1079687909</v>
      </c>
      <c r="N4040">
        <v>1.3744641700000001E-2</v>
      </c>
      <c r="O4040">
        <f t="shared" si="63"/>
        <v>0.11298441306363638</v>
      </c>
    </row>
    <row r="4041" spans="1:15" x14ac:dyDescent="0.2">
      <c r="A4041" s="1" t="s">
        <v>4053</v>
      </c>
      <c r="B4041">
        <v>57804</v>
      </c>
      <c r="C4041">
        <v>0.33480361939999997</v>
      </c>
      <c r="D4041">
        <v>0.26714374270000002</v>
      </c>
      <c r="E4041">
        <v>0.12898763199999999</v>
      </c>
      <c r="F4041">
        <v>0.19024657140000001</v>
      </c>
      <c r="G4041">
        <v>0.20754566169999999</v>
      </c>
      <c r="H4041">
        <v>0.19979544060000001</v>
      </c>
      <c r="I4041">
        <v>0.1005986328</v>
      </c>
      <c r="J4041">
        <v>0.19282356240000001</v>
      </c>
      <c r="K4041">
        <v>8.3869627000000002E-2</v>
      </c>
      <c r="L4041">
        <v>0.25577771859999998</v>
      </c>
      <c r="M4041">
        <v>0.2090861832</v>
      </c>
      <c r="N4041">
        <v>2.6468751299999999E-2</v>
      </c>
      <c r="O4041">
        <f t="shared" si="63"/>
        <v>0.19733439925454546</v>
      </c>
    </row>
    <row r="4042" spans="1:15" x14ac:dyDescent="0.2">
      <c r="A4042" s="1" t="s">
        <v>4054</v>
      </c>
      <c r="B4042">
        <v>50934</v>
      </c>
      <c r="C4042">
        <v>0.15298226949999999</v>
      </c>
      <c r="D4042">
        <v>0.12755722950000001</v>
      </c>
      <c r="E4042">
        <v>6.1569900900000002E-2</v>
      </c>
      <c r="F4042">
        <v>0.1069815823</v>
      </c>
      <c r="G4042">
        <v>0.1024659436</v>
      </c>
      <c r="H4042">
        <v>0.1065692281</v>
      </c>
      <c r="I4042">
        <v>3.7872547399999998E-2</v>
      </c>
      <c r="J4042">
        <v>9.5496100400000006E-2</v>
      </c>
      <c r="K4042">
        <v>4.8219316200000001E-2</v>
      </c>
      <c r="L4042">
        <v>0.1131464725</v>
      </c>
      <c r="M4042">
        <v>0.1046059287</v>
      </c>
      <c r="N4042">
        <v>1.3900342600000001E-2</v>
      </c>
      <c r="O4042">
        <f t="shared" si="63"/>
        <v>9.6133319918181803E-2</v>
      </c>
    </row>
    <row r="4043" spans="1:15" x14ac:dyDescent="0.2">
      <c r="A4043" s="1" t="s">
        <v>4055</v>
      </c>
      <c r="B4043">
        <v>162415</v>
      </c>
      <c r="C4043">
        <v>4.9145749070000001E-2</v>
      </c>
      <c r="D4043">
        <v>4.0624309839999997E-2</v>
      </c>
      <c r="E4043">
        <v>1.7122822020000001E-2</v>
      </c>
      <c r="F4043">
        <v>3.9842358139999999E-2</v>
      </c>
      <c r="G4043">
        <v>4.1123025309999998E-2</v>
      </c>
      <c r="H4043">
        <v>3.5501695540000003E-2</v>
      </c>
      <c r="I4043">
        <v>1.7763139139999998E-2</v>
      </c>
      <c r="J4043">
        <v>2.8938224370000001E-2</v>
      </c>
      <c r="K4043">
        <v>1.7449144699999999E-2</v>
      </c>
      <c r="L4043">
        <v>3.9380604969999997E-2</v>
      </c>
      <c r="M4043">
        <v>3.7145558109999997E-2</v>
      </c>
      <c r="N4043">
        <v>8.5767892200000004E-3</v>
      </c>
      <c r="O4043">
        <f t="shared" si="63"/>
        <v>3.3094239200909085E-2</v>
      </c>
    </row>
    <row r="4044" spans="1:15" x14ac:dyDescent="0.2">
      <c r="A4044" s="1" t="s">
        <v>4056</v>
      </c>
      <c r="B4044">
        <v>43773</v>
      </c>
      <c r="C4044">
        <v>0.21202569569999999</v>
      </c>
      <c r="D4044">
        <v>0.1750393941</v>
      </c>
      <c r="E4044">
        <v>0.1010897444</v>
      </c>
      <c r="F4044">
        <v>0.18362920969999999</v>
      </c>
      <c r="G4044">
        <v>0.18632492210000001</v>
      </c>
      <c r="H4044">
        <v>0.16085253999999999</v>
      </c>
      <c r="I4044">
        <v>9.12891708E-2</v>
      </c>
      <c r="J4044">
        <v>0.15016101370000001</v>
      </c>
      <c r="K4044">
        <v>8.9118833100000003E-2</v>
      </c>
      <c r="L4044">
        <v>0.15671754360000001</v>
      </c>
      <c r="M4044">
        <v>0.1827609942</v>
      </c>
      <c r="N4044">
        <v>3.1412059200000002E-2</v>
      </c>
      <c r="O4044">
        <f t="shared" si="63"/>
        <v>0.1535462783090909</v>
      </c>
    </row>
    <row r="4045" spans="1:15" x14ac:dyDescent="0.2">
      <c r="A4045" s="1" t="s">
        <v>4057</v>
      </c>
      <c r="B4045">
        <v>180219</v>
      </c>
      <c r="C4045">
        <v>7.9003853700000001E-2</v>
      </c>
      <c r="D4045">
        <v>6.6729925900000001E-2</v>
      </c>
      <c r="E4045">
        <v>3.3159616599999997E-2</v>
      </c>
      <c r="F4045">
        <v>6.12698681E-2</v>
      </c>
      <c r="G4045">
        <v>6.4210807499999994E-2</v>
      </c>
      <c r="H4045">
        <v>5.7047272500000003E-2</v>
      </c>
      <c r="I4045">
        <v>2.5474607900000001E-2</v>
      </c>
      <c r="J4045">
        <v>5.2475000199999997E-2</v>
      </c>
      <c r="K4045">
        <v>2.7877222399999999E-2</v>
      </c>
      <c r="L4045">
        <v>5.4822230399999998E-2</v>
      </c>
      <c r="M4045">
        <v>5.4483673199999999E-2</v>
      </c>
      <c r="N4045">
        <v>1.1619191799999999E-2</v>
      </c>
      <c r="O4045">
        <f t="shared" si="63"/>
        <v>5.2414007127272733E-2</v>
      </c>
    </row>
    <row r="4046" spans="1:15" x14ac:dyDescent="0.2">
      <c r="A4046" s="1" t="s">
        <v>4058</v>
      </c>
      <c r="B4046">
        <v>58566</v>
      </c>
      <c r="C4046">
        <v>0.23307013060000001</v>
      </c>
      <c r="D4046">
        <v>0.17660436609999999</v>
      </c>
      <c r="E4046">
        <v>9.6848014999999996E-2</v>
      </c>
      <c r="F4046">
        <v>0.15433876460000001</v>
      </c>
      <c r="G4046">
        <v>0.1536728071</v>
      </c>
      <c r="H4046">
        <v>0.1357955263</v>
      </c>
      <c r="I4046">
        <v>6.8094132000000002E-2</v>
      </c>
      <c r="J4046">
        <v>0.13270498150000001</v>
      </c>
      <c r="K4046">
        <v>5.86517477E-2</v>
      </c>
      <c r="L4046">
        <v>0.14911384320000001</v>
      </c>
      <c r="M4046">
        <v>0.13227809360000001</v>
      </c>
      <c r="N4046">
        <v>1.8526108100000001E-2</v>
      </c>
      <c r="O4046">
        <f t="shared" si="63"/>
        <v>0.13556112797272729</v>
      </c>
    </row>
    <row r="4047" spans="1:15" x14ac:dyDescent="0.2">
      <c r="A4047" s="1" t="s">
        <v>4059</v>
      </c>
      <c r="B4047">
        <v>38773</v>
      </c>
      <c r="C4047">
        <v>0.45338234350000101</v>
      </c>
      <c r="D4047">
        <v>0.36533201009999999</v>
      </c>
      <c r="E4047">
        <v>0.21819257389999999</v>
      </c>
      <c r="F4047">
        <v>0.27235439680000001</v>
      </c>
      <c r="G4047">
        <v>0.31509044819999998</v>
      </c>
      <c r="H4047">
        <v>0.28527629459999998</v>
      </c>
      <c r="I4047">
        <v>0.15650097069999999</v>
      </c>
      <c r="J4047">
        <v>0.28813856139999999</v>
      </c>
      <c r="K4047">
        <v>0.1408196353</v>
      </c>
      <c r="L4047">
        <v>0.34165515079999997</v>
      </c>
      <c r="M4047">
        <v>0.30038907120000002</v>
      </c>
      <c r="N4047">
        <v>3.7526118900000002E-2</v>
      </c>
      <c r="O4047">
        <f t="shared" si="63"/>
        <v>0.28519376877272734</v>
      </c>
    </row>
    <row r="4048" spans="1:15" x14ac:dyDescent="0.2">
      <c r="A4048" s="1" t="s">
        <v>4060</v>
      </c>
      <c r="B4048">
        <v>53431</v>
      </c>
      <c r="C4048">
        <v>0.26774739879999998</v>
      </c>
      <c r="D4048">
        <v>0.20639695050000001</v>
      </c>
      <c r="E4048">
        <v>0.11195741620000001</v>
      </c>
      <c r="F4048">
        <v>0.1488835916</v>
      </c>
      <c r="G4048">
        <v>0.16372545420000001</v>
      </c>
      <c r="H4048">
        <v>0.1379536442</v>
      </c>
      <c r="I4048">
        <v>7.5480457400000006E-2</v>
      </c>
      <c r="J4048">
        <v>0.15507884550000001</v>
      </c>
      <c r="K4048">
        <v>7.2448585999999995E-2</v>
      </c>
      <c r="L4048">
        <v>0.18693251759999999</v>
      </c>
      <c r="M4048">
        <v>0.15820361960000001</v>
      </c>
      <c r="N4048">
        <v>2.6239452900000002E-2</v>
      </c>
      <c r="O4048">
        <f t="shared" si="63"/>
        <v>0.15316440741818182</v>
      </c>
    </row>
    <row r="4049" spans="1:15" x14ac:dyDescent="0.2">
      <c r="A4049" s="1" t="s">
        <v>4061</v>
      </c>
      <c r="B4049">
        <v>72697</v>
      </c>
      <c r="C4049">
        <v>8.8916932599999998E-2</v>
      </c>
      <c r="D4049">
        <v>6.6082464800000004E-2</v>
      </c>
      <c r="E4049">
        <v>3.0386422400000002E-2</v>
      </c>
      <c r="F4049">
        <v>5.1240050199999998E-2</v>
      </c>
      <c r="G4049">
        <v>4.61229576E-2</v>
      </c>
      <c r="H4049">
        <v>4.7264622999999999E-2</v>
      </c>
      <c r="I4049">
        <v>1.7772355900000002E-2</v>
      </c>
      <c r="J4049">
        <v>4.34956097E-2</v>
      </c>
      <c r="K4049">
        <v>2.0124656000000001E-2</v>
      </c>
      <c r="L4049">
        <v>5.1432681399999999E-2</v>
      </c>
      <c r="M4049">
        <v>5.0070864600000001E-2</v>
      </c>
      <c r="N4049">
        <v>1.1788659700000001E-2</v>
      </c>
      <c r="O4049">
        <f t="shared" si="63"/>
        <v>4.6628147109090912E-2</v>
      </c>
    </row>
    <row r="4050" spans="1:15" x14ac:dyDescent="0.2">
      <c r="A4050" s="1" t="s">
        <v>4062</v>
      </c>
      <c r="B4050">
        <v>36202</v>
      </c>
      <c r="C4050">
        <v>0.19465765839999999</v>
      </c>
      <c r="D4050">
        <v>0.1663719505</v>
      </c>
      <c r="E4050">
        <v>8.3973314399999999E-2</v>
      </c>
      <c r="F4050">
        <v>0.1633612414</v>
      </c>
      <c r="G4050">
        <v>0.15689742919999999</v>
      </c>
      <c r="H4050">
        <v>0.1570907758</v>
      </c>
      <c r="I4050">
        <v>7.5796970500000005E-2</v>
      </c>
      <c r="J4050">
        <v>0.13764431830000001</v>
      </c>
      <c r="K4050">
        <v>7.7067593300000001E-2</v>
      </c>
      <c r="L4050">
        <v>0.1453511281</v>
      </c>
      <c r="M4050">
        <v>0.14338989390000001</v>
      </c>
      <c r="N4050">
        <v>2.4943395699999999E-2</v>
      </c>
      <c r="O4050">
        <f t="shared" si="63"/>
        <v>0.13650929761818181</v>
      </c>
    </row>
    <row r="4051" spans="1:15" x14ac:dyDescent="0.2">
      <c r="A4051" s="1" t="s">
        <v>4063</v>
      </c>
      <c r="B4051">
        <v>39434</v>
      </c>
      <c r="C4051">
        <v>6.3599975500000003E-2</v>
      </c>
      <c r="D4051">
        <v>4.7852127899999999E-2</v>
      </c>
      <c r="E4051">
        <v>2.1783199999999999E-2</v>
      </c>
      <c r="F4051">
        <v>3.9103261799999997E-2</v>
      </c>
      <c r="G4051">
        <v>4.0574154799999998E-2</v>
      </c>
      <c r="H4051">
        <v>3.2332559900000002E-2</v>
      </c>
      <c r="I4051">
        <v>1.3287982699999999E-2</v>
      </c>
      <c r="J4051">
        <v>3.2231041000000002E-2</v>
      </c>
      <c r="K4051">
        <v>1.7320027500000001E-2</v>
      </c>
      <c r="L4051">
        <v>3.9661166599999999E-2</v>
      </c>
      <c r="M4051">
        <v>3.6973151699999998E-2</v>
      </c>
      <c r="N4051">
        <v>6.3143419999999997E-3</v>
      </c>
      <c r="O4051">
        <f t="shared" si="63"/>
        <v>3.4974422672727275E-2</v>
      </c>
    </row>
    <row r="4052" spans="1:15" x14ac:dyDescent="0.2">
      <c r="A4052" s="1" t="s">
        <v>4064</v>
      </c>
      <c r="B4052">
        <v>52496</v>
      </c>
      <c r="C4052">
        <v>9.4407158000000005E-2</v>
      </c>
      <c r="D4052">
        <v>6.54906725E-2</v>
      </c>
      <c r="E4052">
        <v>3.1869103099999997E-2</v>
      </c>
      <c r="F4052">
        <v>4.5793926300000003E-2</v>
      </c>
      <c r="G4052">
        <v>4.7794081199999998E-2</v>
      </c>
      <c r="H4052">
        <v>4.22698413E-2</v>
      </c>
      <c r="I4052">
        <v>2.33732561E-2</v>
      </c>
      <c r="J4052">
        <v>4.1165002399999998E-2</v>
      </c>
      <c r="K4052">
        <v>1.4591636E-2</v>
      </c>
      <c r="L4052">
        <v>5.9528389500000001E-2</v>
      </c>
      <c r="M4052">
        <v>4.7203642400000002E-2</v>
      </c>
      <c r="N4052">
        <v>1.3943914999999999E-2</v>
      </c>
      <c r="O4052">
        <f t="shared" si="63"/>
        <v>4.6680609890909094E-2</v>
      </c>
    </row>
    <row r="4053" spans="1:15" x14ac:dyDescent="0.2">
      <c r="A4053" s="1" t="s">
        <v>4065</v>
      </c>
      <c r="B4053">
        <v>43902</v>
      </c>
      <c r="C4053">
        <v>0.104391624</v>
      </c>
      <c r="D4053">
        <v>8.7308055999999995E-2</v>
      </c>
      <c r="E4053">
        <v>4.7082147999999997E-2</v>
      </c>
      <c r="F4053">
        <v>7.8174162000000005E-2</v>
      </c>
      <c r="G4053">
        <v>6.5555078000000003E-2</v>
      </c>
      <c r="H4053">
        <v>6.7810049999999997E-2</v>
      </c>
      <c r="I4053">
        <v>2.6103637999999998E-2</v>
      </c>
      <c r="J4053">
        <v>5.9518908000000002E-2</v>
      </c>
      <c r="K4053">
        <v>2.6012480000000001E-2</v>
      </c>
      <c r="L4053">
        <v>6.4940072000000001E-2</v>
      </c>
      <c r="M4053">
        <v>6.5486803999999996E-2</v>
      </c>
      <c r="N4053">
        <v>9.3389800000000002E-3</v>
      </c>
      <c r="O4053">
        <f t="shared" si="63"/>
        <v>6.2943910909090892E-2</v>
      </c>
    </row>
    <row r="4054" spans="1:15" x14ac:dyDescent="0.2">
      <c r="A4054" s="1" t="s">
        <v>4066</v>
      </c>
      <c r="B4054">
        <v>162375</v>
      </c>
      <c r="C4054">
        <v>6.0126301780000002E-2</v>
      </c>
      <c r="D4054">
        <v>4.7956920520000001E-2</v>
      </c>
      <c r="E4054">
        <v>2.2638926680000001E-2</v>
      </c>
      <c r="F4054">
        <v>4.9496552399999998E-2</v>
      </c>
      <c r="G4054">
        <v>4.8566619640000003E-2</v>
      </c>
      <c r="H4054">
        <v>4.7082377139999999E-2</v>
      </c>
      <c r="I4054">
        <v>2.2977684379999998E-2</v>
      </c>
      <c r="J4054">
        <v>3.9531986159999997E-2</v>
      </c>
      <c r="K4054">
        <v>1.998461168E-2</v>
      </c>
      <c r="L4054">
        <v>4.354730574E-2</v>
      </c>
      <c r="M4054">
        <v>4.700226448E-2</v>
      </c>
      <c r="N4054">
        <v>8.4988448800000001E-3</v>
      </c>
      <c r="O4054">
        <f t="shared" si="63"/>
        <v>4.081014096363636E-2</v>
      </c>
    </row>
    <row r="4055" spans="1:15" x14ac:dyDescent="0.2">
      <c r="A4055" s="1" t="s">
        <v>4067</v>
      </c>
      <c r="B4055">
        <v>22825</v>
      </c>
      <c r="C4055">
        <v>0.1219277778</v>
      </c>
      <c r="D4055">
        <v>0.1136911028</v>
      </c>
      <c r="E4055">
        <v>5.9320959800000003E-2</v>
      </c>
      <c r="F4055">
        <v>0.106506036</v>
      </c>
      <c r="G4055">
        <v>0.1171523038</v>
      </c>
      <c r="H4055">
        <v>0.1074260928</v>
      </c>
      <c r="I4055">
        <v>5.0865245199999999E-2</v>
      </c>
      <c r="J4055">
        <v>8.6571694399999996E-2</v>
      </c>
      <c r="K4055">
        <v>5.1171937200000003E-2</v>
      </c>
      <c r="L4055">
        <v>9.3187365199999997E-2</v>
      </c>
      <c r="M4055">
        <v>0.101423965</v>
      </c>
      <c r="N4055">
        <v>1.45892582E-2</v>
      </c>
      <c r="O4055">
        <f t="shared" si="63"/>
        <v>9.1749498181818184E-2</v>
      </c>
    </row>
    <row r="4056" spans="1:15" x14ac:dyDescent="0.2">
      <c r="A4056" s="1" t="s">
        <v>4068</v>
      </c>
      <c r="B4056">
        <v>47898</v>
      </c>
      <c r="C4056">
        <v>0.26303778249999998</v>
      </c>
      <c r="D4056">
        <v>0.18389090459999999</v>
      </c>
      <c r="E4056">
        <v>8.4450287900000004E-2</v>
      </c>
      <c r="F4056">
        <v>0.1353500903</v>
      </c>
      <c r="G4056">
        <v>0.15069522890000001</v>
      </c>
      <c r="H4056">
        <v>0.14443186390000001</v>
      </c>
      <c r="I4056">
        <v>7.3071902999999994E-2</v>
      </c>
      <c r="J4056">
        <v>0.14343007269999999</v>
      </c>
      <c r="K4056">
        <v>5.3050192599999997E-2</v>
      </c>
      <c r="L4056">
        <v>0.1934320112</v>
      </c>
      <c r="M4056">
        <v>0.14722965069999999</v>
      </c>
      <c r="N4056">
        <v>2.5909221900000001E-2</v>
      </c>
      <c r="O4056">
        <f t="shared" si="63"/>
        <v>0.14291545348181819</v>
      </c>
    </row>
    <row r="4057" spans="1:15" x14ac:dyDescent="0.2">
      <c r="A4057" s="1" t="s">
        <v>4069</v>
      </c>
      <c r="B4057">
        <v>92580</v>
      </c>
      <c r="C4057">
        <v>0.36029405879999998</v>
      </c>
      <c r="D4057">
        <v>0.28953287909999997</v>
      </c>
      <c r="E4057">
        <v>0.161114696</v>
      </c>
      <c r="F4057">
        <v>0.21490623319999999</v>
      </c>
      <c r="G4057">
        <v>0.24590604020000001</v>
      </c>
      <c r="H4057">
        <v>0.21402040319999999</v>
      </c>
      <c r="I4057">
        <v>0.11794117530000001</v>
      </c>
      <c r="J4057">
        <v>0.2273920405</v>
      </c>
      <c r="K4057">
        <v>9.3907959700000002E-2</v>
      </c>
      <c r="L4057">
        <v>0.27182946250000001</v>
      </c>
      <c r="M4057">
        <v>0.2388744243</v>
      </c>
      <c r="N4057">
        <v>2.5437458199999999E-2</v>
      </c>
      <c r="O4057">
        <f t="shared" si="63"/>
        <v>0.22142903389090909</v>
      </c>
    </row>
    <row r="4058" spans="1:15" x14ac:dyDescent="0.2">
      <c r="A4058" s="1" t="s">
        <v>4070</v>
      </c>
      <c r="B4058">
        <v>22240</v>
      </c>
      <c r="C4058">
        <v>0.1145683453</v>
      </c>
      <c r="D4058">
        <v>8.9703212099999999E-2</v>
      </c>
      <c r="E4058">
        <v>4.3750003000000003E-2</v>
      </c>
      <c r="F4058">
        <v>9.1277029300000007E-2</v>
      </c>
      <c r="G4058">
        <v>8.1115069999999997E-2</v>
      </c>
      <c r="H4058">
        <v>6.7625890100000002E-2</v>
      </c>
      <c r="I4058">
        <v>3.04406711E-2</v>
      </c>
      <c r="J4058">
        <v>7.5359678099999994E-2</v>
      </c>
      <c r="K4058">
        <v>4.0107950000000003E-2</v>
      </c>
      <c r="L4058">
        <v>7.8911898999999994E-2</v>
      </c>
      <c r="M4058">
        <v>8.6285926200000002E-2</v>
      </c>
      <c r="N4058">
        <v>1.23201431E-2</v>
      </c>
      <c r="O4058">
        <f t="shared" si="63"/>
        <v>7.2649606745454551E-2</v>
      </c>
    </row>
    <row r="4059" spans="1:15" x14ac:dyDescent="0.2">
      <c r="A4059" s="1" t="s">
        <v>4071</v>
      </c>
      <c r="B4059">
        <v>38071</v>
      </c>
      <c r="C4059">
        <v>0.22786358700000001</v>
      </c>
      <c r="D4059">
        <v>0.1872816169</v>
      </c>
      <c r="E4059">
        <v>0.1015207828</v>
      </c>
      <c r="F4059">
        <v>0.1361928731</v>
      </c>
      <c r="G4059">
        <v>0.14801316840000001</v>
      </c>
      <c r="H4059">
        <v>0.1127629226</v>
      </c>
      <c r="I4059">
        <v>4.9644050100000003E-2</v>
      </c>
      <c r="J4059">
        <v>0.1152058628</v>
      </c>
      <c r="K4059">
        <v>6.4878794000000004E-2</v>
      </c>
      <c r="L4059">
        <v>0.16566428850000001</v>
      </c>
      <c r="M4059">
        <v>0.13708608410000001</v>
      </c>
      <c r="N4059">
        <v>2.1249770599999999E-2</v>
      </c>
      <c r="O4059">
        <f t="shared" si="63"/>
        <v>0.13146491184545453</v>
      </c>
    </row>
    <row r="4060" spans="1:15" x14ac:dyDescent="0.2">
      <c r="A4060" s="1" t="s">
        <v>4072</v>
      </c>
      <c r="B4060">
        <v>50082</v>
      </c>
      <c r="C4060">
        <v>0.27692631969999998</v>
      </c>
      <c r="D4060">
        <v>0.22247556130000001</v>
      </c>
      <c r="E4060">
        <v>0.1117966153</v>
      </c>
      <c r="F4060">
        <v>0.15546511469999999</v>
      </c>
      <c r="G4060">
        <v>0.17417471540000001</v>
      </c>
      <c r="H4060">
        <v>0.15935811229999999</v>
      </c>
      <c r="I4060">
        <v>8.0807489499999996E-2</v>
      </c>
      <c r="J4060">
        <v>0.155505006</v>
      </c>
      <c r="K4060">
        <v>7.2800625100000002E-2</v>
      </c>
      <c r="L4060">
        <v>0.2034860412</v>
      </c>
      <c r="M4060">
        <v>0.1638314837</v>
      </c>
      <c r="N4060">
        <v>2.1484763600000002E-2</v>
      </c>
      <c r="O4060">
        <f t="shared" si="63"/>
        <v>0.16151155310909091</v>
      </c>
    </row>
    <row r="4061" spans="1:15" x14ac:dyDescent="0.2">
      <c r="A4061" s="1" t="s">
        <v>4073</v>
      </c>
      <c r="B4061">
        <v>11843</v>
      </c>
      <c r="C4061">
        <v>7.9202907000000003E-2</v>
      </c>
      <c r="D4061">
        <v>7.9287376100000001E-2</v>
      </c>
      <c r="E4061">
        <v>1.9589665999999999E-2</v>
      </c>
      <c r="F4061">
        <v>8.13982662E-2</v>
      </c>
      <c r="G4061">
        <v>7.0843519199999996E-2</v>
      </c>
      <c r="H4061">
        <v>5.9866531100000002E-2</v>
      </c>
      <c r="I4061">
        <v>3.8419308100000001E-2</v>
      </c>
      <c r="J4061">
        <v>6.4848366000000005E-2</v>
      </c>
      <c r="K4061">
        <v>2.5500326E-2</v>
      </c>
      <c r="L4061">
        <v>7.6416399199999999E-2</v>
      </c>
      <c r="M4061">
        <v>5.9022244199999997E-2</v>
      </c>
      <c r="N4061">
        <v>6.8394739999999999E-3</v>
      </c>
      <c r="O4061">
        <f t="shared" si="63"/>
        <v>5.9490446281818182E-2</v>
      </c>
    </row>
    <row r="4062" spans="1:15" x14ac:dyDescent="0.2">
      <c r="A4062" s="1" t="s">
        <v>4074</v>
      </c>
      <c r="B4062">
        <v>160985</v>
      </c>
      <c r="C4062">
        <v>0.28371584715999998</v>
      </c>
      <c r="D4062">
        <v>0.22935094321999999</v>
      </c>
      <c r="E4062">
        <v>0.12337790656</v>
      </c>
      <c r="F4062">
        <v>0.16722104209999999</v>
      </c>
      <c r="G4062">
        <v>0.18060740478000001</v>
      </c>
      <c r="H4062">
        <v>0.15479083403999999</v>
      </c>
      <c r="I4062">
        <v>8.2734426880000003E-2</v>
      </c>
      <c r="J4062">
        <v>0.16277314452</v>
      </c>
      <c r="K4062">
        <v>7.4218137919999996E-2</v>
      </c>
      <c r="L4062">
        <v>0.20648520611999999</v>
      </c>
      <c r="M4062">
        <v>0.17094740053999999</v>
      </c>
      <c r="N4062">
        <v>2.809578528E-2</v>
      </c>
      <c r="O4062">
        <f t="shared" si="63"/>
        <v>0.16692929944000001</v>
      </c>
    </row>
    <row r="4063" spans="1:15" x14ac:dyDescent="0.2">
      <c r="A4063" s="1" t="s">
        <v>4075</v>
      </c>
      <c r="B4063">
        <v>45206</v>
      </c>
      <c r="C4063">
        <v>0.11228600380000001</v>
      </c>
      <c r="D4063">
        <v>9.4191105799999994E-2</v>
      </c>
      <c r="E4063">
        <v>4.8931521999999998E-2</v>
      </c>
      <c r="F4063">
        <v>7.8064824000000005E-2</v>
      </c>
      <c r="G4063">
        <v>7.6671206000000006E-2</v>
      </c>
      <c r="H4063">
        <v>7.4215877900000005E-2</v>
      </c>
      <c r="I4063">
        <v>2.7673359000000002E-2</v>
      </c>
      <c r="J4063">
        <v>7.1472833900000005E-2</v>
      </c>
      <c r="K4063">
        <v>2.9929673899999999E-2</v>
      </c>
      <c r="L4063">
        <v>7.1008289799999999E-2</v>
      </c>
      <c r="M4063">
        <v>7.3043395999999997E-2</v>
      </c>
      <c r="N4063">
        <v>1.1436525499999999E-2</v>
      </c>
      <c r="O4063">
        <f t="shared" si="63"/>
        <v>6.8862553827272716E-2</v>
      </c>
    </row>
    <row r="4064" spans="1:15" x14ac:dyDescent="0.2">
      <c r="A4064" s="1" t="s">
        <v>4076</v>
      </c>
      <c r="B4064">
        <v>87662</v>
      </c>
      <c r="C4064">
        <v>7.2642612499999995E-2</v>
      </c>
      <c r="D4064">
        <v>6.5741160100000001E-2</v>
      </c>
      <c r="E4064">
        <v>2.6396838400000001E-2</v>
      </c>
      <c r="F4064">
        <v>6.3277183000000001E-2</v>
      </c>
      <c r="G4064">
        <v>6.0870143199999997E-2</v>
      </c>
      <c r="H4064">
        <v>5.6854727000000001E-2</v>
      </c>
      <c r="I4064">
        <v>2.89292544E-2</v>
      </c>
      <c r="J4064">
        <v>4.6485404600000002E-2</v>
      </c>
      <c r="K4064">
        <v>2.9145992400000001E-2</v>
      </c>
      <c r="L4064">
        <v>5.7265455899999998E-2</v>
      </c>
      <c r="M4064">
        <v>5.6843319599999997E-2</v>
      </c>
      <c r="N4064">
        <v>1.30159171E-2</v>
      </c>
      <c r="O4064">
        <f t="shared" si="63"/>
        <v>5.1313826463636365E-2</v>
      </c>
    </row>
    <row r="4065" spans="1:15" x14ac:dyDescent="0.2">
      <c r="A4065" s="1" t="s">
        <v>4077</v>
      </c>
      <c r="B4065">
        <v>13169</v>
      </c>
      <c r="C4065">
        <v>0.104411794</v>
      </c>
      <c r="D4065">
        <v>0.1028172599</v>
      </c>
      <c r="E4065">
        <v>3.8423529999999997E-2</v>
      </c>
      <c r="F4065">
        <v>6.4469601799999998E-2</v>
      </c>
      <c r="G4065">
        <v>8.2466436899999995E-2</v>
      </c>
      <c r="H4065">
        <v>7.2974394999999997E-2</v>
      </c>
      <c r="I4065">
        <v>3.6828934899999999E-2</v>
      </c>
      <c r="J4065">
        <v>5.79390979E-2</v>
      </c>
      <c r="K4065">
        <v>2.612194E-2</v>
      </c>
      <c r="L4065">
        <v>8.2466333899999994E-2</v>
      </c>
      <c r="M4065">
        <v>6.7734865899999996E-2</v>
      </c>
      <c r="N4065">
        <v>2.8855600000000001E-3</v>
      </c>
      <c r="O4065">
        <f t="shared" si="63"/>
        <v>6.6968562745454541E-2</v>
      </c>
    </row>
    <row r="4066" spans="1:15" x14ac:dyDescent="0.2">
      <c r="A4066" s="1" t="s">
        <v>4078</v>
      </c>
      <c r="B4066">
        <v>169621</v>
      </c>
      <c r="C4066">
        <v>9.2058158700000101E-2</v>
      </c>
      <c r="D4066">
        <v>7.7926645399999994E-2</v>
      </c>
      <c r="E4066">
        <v>3.4506349899999997E-2</v>
      </c>
      <c r="F4066">
        <v>7.8256775700000003E-2</v>
      </c>
      <c r="G4066">
        <v>7.6729929200000005E-2</v>
      </c>
      <c r="H4066">
        <v>7.1353161700000001E-2</v>
      </c>
      <c r="I4066">
        <v>3.1269696399999998E-2</v>
      </c>
      <c r="J4066">
        <v>6.2456896400000003E-2</v>
      </c>
      <c r="K4066">
        <v>3.9216878300000001E-2</v>
      </c>
      <c r="L4066">
        <v>7.1966278999999994E-2</v>
      </c>
      <c r="M4066">
        <v>6.9366396600000005E-2</v>
      </c>
      <c r="N4066">
        <v>1.0670845E-2</v>
      </c>
      <c r="O4066">
        <f t="shared" si="63"/>
        <v>6.4100651572727277E-2</v>
      </c>
    </row>
    <row r="4067" spans="1:15" x14ac:dyDescent="0.2">
      <c r="A4067" s="1" t="s">
        <v>4079</v>
      </c>
      <c r="B4067">
        <v>39158</v>
      </c>
      <c r="C4067">
        <v>6.3792856800000006E-2</v>
      </c>
      <c r="D4067">
        <v>4.3515989300000002E-2</v>
      </c>
      <c r="E4067">
        <v>2.1272757900000001E-2</v>
      </c>
      <c r="F4067">
        <v>4.5686691000000001E-2</v>
      </c>
      <c r="G4067">
        <v>3.7642353199999999E-2</v>
      </c>
      <c r="H4067">
        <v>4.0349370699999998E-2</v>
      </c>
      <c r="I4067">
        <v>1.69824656E-2</v>
      </c>
      <c r="J4067">
        <v>3.46289236E-2</v>
      </c>
      <c r="K4067">
        <v>1.7467689200000001E-2</v>
      </c>
      <c r="L4067">
        <v>3.6723060299999999E-2</v>
      </c>
      <c r="M4067">
        <v>3.6544273000000002E-2</v>
      </c>
      <c r="N4067">
        <v>6.6142253000000002E-3</v>
      </c>
      <c r="O4067">
        <f t="shared" si="63"/>
        <v>3.5873311872727277E-2</v>
      </c>
    </row>
    <row r="4068" spans="1:15" x14ac:dyDescent="0.2">
      <c r="A4068" s="1" t="s">
        <v>4080</v>
      </c>
      <c r="B4068">
        <v>168758</v>
      </c>
      <c r="C4068">
        <v>0.12859831403999999</v>
      </c>
      <c r="D4068">
        <v>0.110009574</v>
      </c>
      <c r="E4068">
        <v>5.2833038280000001E-2</v>
      </c>
      <c r="F4068">
        <v>0.104931341</v>
      </c>
      <c r="G4068">
        <v>0.10156557516</v>
      </c>
      <c r="H4068">
        <v>9.5011728219999994E-2</v>
      </c>
      <c r="I4068">
        <v>4.5840820960000001E-2</v>
      </c>
      <c r="J4068">
        <v>8.8096531579999998E-2</v>
      </c>
      <c r="K4068">
        <v>5.12213267E-2</v>
      </c>
      <c r="L4068">
        <v>9.3234143520000007E-2</v>
      </c>
      <c r="M4068">
        <v>0.10110926226</v>
      </c>
      <c r="N4068">
        <v>1.41563613E-2</v>
      </c>
      <c r="O4068">
        <f t="shared" si="63"/>
        <v>8.8404695974545464E-2</v>
      </c>
    </row>
    <row r="4069" spans="1:15" x14ac:dyDescent="0.2">
      <c r="A4069" s="1" t="s">
        <v>4081</v>
      </c>
      <c r="B4069">
        <v>44570</v>
      </c>
      <c r="C4069">
        <v>8.4855300100000003E-2</v>
      </c>
      <c r="D4069">
        <v>5.73479982E-2</v>
      </c>
      <c r="E4069">
        <v>2.8494457000000001E-2</v>
      </c>
      <c r="F4069">
        <v>6.1296788599999999E-2</v>
      </c>
      <c r="G4069">
        <v>5.63159092E-2</v>
      </c>
      <c r="H4069">
        <v>5.2479269100000003E-2</v>
      </c>
      <c r="I4069">
        <v>2.4321268399999998E-2</v>
      </c>
      <c r="J4069">
        <v>5.3286998699999998E-2</v>
      </c>
      <c r="K4069">
        <v>2.99080254E-2</v>
      </c>
      <c r="L4069">
        <v>5.2389556699999999E-2</v>
      </c>
      <c r="M4069">
        <v>5.0931103700000001E-2</v>
      </c>
      <c r="N4069">
        <v>8.0323107999999994E-3</v>
      </c>
      <c r="O4069">
        <f t="shared" si="63"/>
        <v>5.0147879554545451E-2</v>
      </c>
    </row>
    <row r="4070" spans="1:15" x14ac:dyDescent="0.2">
      <c r="A4070" s="1" t="s">
        <v>4082</v>
      </c>
      <c r="B4070">
        <v>164443</v>
      </c>
      <c r="C4070">
        <v>8.030141415E-2</v>
      </c>
      <c r="D4070">
        <v>6.2064090820000001E-2</v>
      </c>
      <c r="E4070">
        <v>3.1798262959999997E-2</v>
      </c>
      <c r="F4070">
        <v>6.8874945450000002E-2</v>
      </c>
      <c r="G4070">
        <v>6.4326272059999995E-2</v>
      </c>
      <c r="H4070">
        <v>5.8828925089999998E-2</v>
      </c>
      <c r="I4070">
        <v>2.831376419E-2</v>
      </c>
      <c r="J4070">
        <v>5.3635655859999999E-2</v>
      </c>
      <c r="K4070">
        <v>3.2114477459999999E-2</v>
      </c>
      <c r="L4070">
        <v>6.2459330219999998E-2</v>
      </c>
      <c r="M4070">
        <v>6.5019549679999997E-2</v>
      </c>
      <c r="N4070">
        <v>1.080618155E-2</v>
      </c>
      <c r="O4070">
        <f t="shared" si="63"/>
        <v>5.5248789812727274E-2</v>
      </c>
    </row>
    <row r="4071" spans="1:15" x14ac:dyDescent="0.2">
      <c r="A4071" s="1" t="s">
        <v>4083</v>
      </c>
      <c r="B4071">
        <v>33697</v>
      </c>
      <c r="C4071">
        <v>0.19345914959999999</v>
      </c>
      <c r="D4071">
        <v>0.1641099063</v>
      </c>
      <c r="E4071">
        <v>8.6001647400000006E-2</v>
      </c>
      <c r="F4071">
        <v>0.14404851569999999</v>
      </c>
      <c r="G4071">
        <v>0.13464104690000001</v>
      </c>
      <c r="H4071">
        <v>0.1314360111</v>
      </c>
      <c r="I4071">
        <v>6.4664584999999997E-2</v>
      </c>
      <c r="J4071">
        <v>0.1133038009</v>
      </c>
      <c r="K4071">
        <v>7.4784133899999994E-2</v>
      </c>
      <c r="L4071">
        <v>0.12722194310000001</v>
      </c>
      <c r="M4071">
        <v>0.14256460909999999</v>
      </c>
      <c r="N4071">
        <v>1.46897378E-2</v>
      </c>
      <c r="O4071">
        <f t="shared" si="63"/>
        <v>0.12511230445454544</v>
      </c>
    </row>
    <row r="4072" spans="1:15" x14ac:dyDescent="0.2">
      <c r="A4072" s="1" t="s">
        <v>4084</v>
      </c>
      <c r="B4072">
        <v>42429</v>
      </c>
      <c r="C4072">
        <v>0.31558581590000001</v>
      </c>
      <c r="D4072">
        <v>0.25022944190000002</v>
      </c>
      <c r="E4072">
        <v>0.1397157869</v>
      </c>
      <c r="F4072">
        <v>0.18744281360000001</v>
      </c>
      <c r="G4072">
        <v>0.2055196074</v>
      </c>
      <c r="H4072">
        <v>0.183436293</v>
      </c>
      <c r="I4072">
        <v>9.8046135000000006E-2</v>
      </c>
      <c r="J4072">
        <v>0.191637998</v>
      </c>
      <c r="K4072">
        <v>9.4628673600000004E-2</v>
      </c>
      <c r="L4072">
        <v>0.22802757579999999</v>
      </c>
      <c r="M4072">
        <v>0.21228361879999999</v>
      </c>
      <c r="N4072">
        <v>3.07101192E-2</v>
      </c>
      <c r="O4072">
        <f t="shared" si="63"/>
        <v>0.19150488726363635</v>
      </c>
    </row>
    <row r="4073" spans="1:15" x14ac:dyDescent="0.2">
      <c r="A4073" s="1" t="s">
        <v>4085</v>
      </c>
      <c r="B4073">
        <v>165772</v>
      </c>
      <c r="C4073">
        <v>7.8668307260000001E-2</v>
      </c>
      <c r="D4073">
        <v>6.1415680739999999E-2</v>
      </c>
      <c r="E4073">
        <v>2.937767816E-2</v>
      </c>
      <c r="F4073">
        <v>6.59279346200001E-2</v>
      </c>
      <c r="G4073">
        <v>6.788840938E-2</v>
      </c>
      <c r="H4073">
        <v>5.8103876960000002E-2</v>
      </c>
      <c r="I4073">
        <v>2.53481045E-2</v>
      </c>
      <c r="J4073">
        <v>4.9851616100000003E-2</v>
      </c>
      <c r="K4073">
        <v>3.195957554E-2</v>
      </c>
      <c r="L4073">
        <v>5.6336450660000002E-2</v>
      </c>
      <c r="M4073">
        <v>5.853825386E-2</v>
      </c>
      <c r="N4073">
        <v>1.251116142E-2</v>
      </c>
      <c r="O4073">
        <f t="shared" si="63"/>
        <v>5.3037807980000018E-2</v>
      </c>
    </row>
    <row r="4074" spans="1:15" x14ac:dyDescent="0.2">
      <c r="A4074" s="1" t="s">
        <v>4086</v>
      </c>
      <c r="B4074">
        <v>72979</v>
      </c>
      <c r="C4074">
        <v>9.0848010899999998E-2</v>
      </c>
      <c r="D4074">
        <v>7.5775247000000004E-2</v>
      </c>
      <c r="E4074">
        <v>3.4557845300000001E-2</v>
      </c>
      <c r="F4074">
        <v>5.6523097000000001E-2</v>
      </c>
      <c r="G4074">
        <v>5.5262432200000003E-2</v>
      </c>
      <c r="H4074">
        <v>5.5084368100000003E-2</v>
      </c>
      <c r="I4074">
        <v>2.3362917300000001E-2</v>
      </c>
      <c r="J4074">
        <v>4.6191400299999998E-2</v>
      </c>
      <c r="K4074">
        <v>2.4541339799999999E-2</v>
      </c>
      <c r="L4074">
        <v>6.4689820999999995E-2</v>
      </c>
      <c r="M4074">
        <v>5.0452854999999998E-2</v>
      </c>
      <c r="N4074">
        <v>9.6877169000000006E-3</v>
      </c>
      <c r="O4074">
        <f t="shared" si="63"/>
        <v>5.2480848536363638E-2</v>
      </c>
    </row>
    <row r="4075" spans="1:15" x14ac:dyDescent="0.2">
      <c r="A4075" s="1" t="s">
        <v>4087</v>
      </c>
      <c r="B4075">
        <v>8938</v>
      </c>
      <c r="C4075">
        <v>0.13850968899999999</v>
      </c>
      <c r="D4075">
        <v>0.107406585</v>
      </c>
      <c r="E4075">
        <v>5.1353744999999999E-2</v>
      </c>
      <c r="F4075">
        <v>9.6218425999999996E-2</v>
      </c>
      <c r="G4075">
        <v>0.101364918</v>
      </c>
      <c r="H4075">
        <v>9.2414394999999996E-2</v>
      </c>
      <c r="I4075">
        <v>5.2696392000000002E-2</v>
      </c>
      <c r="J4075">
        <v>8.3799533999999995E-2</v>
      </c>
      <c r="K4075">
        <v>5.1130040000000002E-2</v>
      </c>
      <c r="L4075">
        <v>8.3911373999999997E-2</v>
      </c>
      <c r="M4075">
        <v>9.7784781000000001E-2</v>
      </c>
      <c r="N4075">
        <v>2.12576E-3</v>
      </c>
      <c r="O4075">
        <f t="shared" si="63"/>
        <v>8.6962716272727281E-2</v>
      </c>
    </row>
    <row r="4076" spans="1:15" x14ac:dyDescent="0.2">
      <c r="A4076" s="1" t="s">
        <v>4088</v>
      </c>
      <c r="B4076">
        <v>39640</v>
      </c>
      <c r="C4076">
        <v>0.24697237399999999</v>
      </c>
      <c r="D4076">
        <v>0.17860697519999999</v>
      </c>
      <c r="E4076">
        <v>9.2633710199999997E-2</v>
      </c>
      <c r="F4076">
        <v>0.14066597610000001</v>
      </c>
      <c r="G4076">
        <v>0.154187606</v>
      </c>
      <c r="H4076">
        <v>0.130196756</v>
      </c>
      <c r="I4076">
        <v>6.1377421100000003E-2</v>
      </c>
      <c r="J4076">
        <v>0.12754800920000001</v>
      </c>
      <c r="K4076">
        <v>5.4566104999999997E-2</v>
      </c>
      <c r="L4076">
        <v>0.17255304809999999</v>
      </c>
      <c r="M4076">
        <v>0.14003528709999999</v>
      </c>
      <c r="N4076">
        <v>2.1039354100000001E-2</v>
      </c>
      <c r="O4076">
        <f t="shared" si="63"/>
        <v>0.13630393345454545</v>
      </c>
    </row>
    <row r="4077" spans="1:15" x14ac:dyDescent="0.2">
      <c r="A4077" s="1" t="s">
        <v>4089</v>
      </c>
      <c r="B4077">
        <v>78302</v>
      </c>
      <c r="C4077">
        <v>0.18716039230000001</v>
      </c>
      <c r="D4077">
        <v>0.14281888070000001</v>
      </c>
      <c r="E4077">
        <v>7.3497473899999999E-2</v>
      </c>
      <c r="F4077">
        <v>0.11855384970000001</v>
      </c>
      <c r="G4077">
        <v>0.12363673259999999</v>
      </c>
      <c r="H4077">
        <v>0.1136880618</v>
      </c>
      <c r="I4077">
        <v>5.4277048299999998E-2</v>
      </c>
      <c r="J4077">
        <v>0.11227046559999999</v>
      </c>
      <c r="K4077">
        <v>5.5886208299999997E-2</v>
      </c>
      <c r="L4077">
        <v>0.1212484979</v>
      </c>
      <c r="M4077">
        <v>0.1124109452</v>
      </c>
      <c r="N4077">
        <v>1.22091339E-2</v>
      </c>
      <c r="O4077">
        <f t="shared" si="63"/>
        <v>0.11049532329999999</v>
      </c>
    </row>
    <row r="4078" spans="1:15" x14ac:dyDescent="0.2">
      <c r="A4078" s="1" t="s">
        <v>4090</v>
      </c>
      <c r="B4078">
        <v>93129</v>
      </c>
      <c r="C4078">
        <v>5.1283717899999998E-2</v>
      </c>
      <c r="D4078">
        <v>4.7010113499999999E-2</v>
      </c>
      <c r="E4078">
        <v>1.7105275400000002E-2</v>
      </c>
      <c r="F4078">
        <v>3.3824075600000003E-2</v>
      </c>
      <c r="G4078">
        <v>3.2965066699999997E-2</v>
      </c>
      <c r="H4078">
        <v>3.0946312E-2</v>
      </c>
      <c r="I4078">
        <v>1.34759153E-2</v>
      </c>
      <c r="J4078">
        <v>2.6049843E-2</v>
      </c>
      <c r="K4078">
        <v>1.5569817E-2</v>
      </c>
      <c r="L4078">
        <v>3.5724625699999998E-2</v>
      </c>
      <c r="M4078">
        <v>3.3534093799999998E-2</v>
      </c>
      <c r="N4078">
        <v>7.8600609999999998E-3</v>
      </c>
      <c r="O4078">
        <f t="shared" si="63"/>
        <v>3.0680805081818183E-2</v>
      </c>
    </row>
    <row r="4079" spans="1:15" x14ac:dyDescent="0.2">
      <c r="A4079" s="1" t="s">
        <v>4091</v>
      </c>
      <c r="B4079">
        <v>59265</v>
      </c>
      <c r="C4079">
        <v>0.47188036579999998</v>
      </c>
      <c r="D4079">
        <v>0.37917805850000003</v>
      </c>
      <c r="E4079">
        <v>0.22559729949999999</v>
      </c>
      <c r="F4079">
        <v>0.27889967059999998</v>
      </c>
      <c r="G4079">
        <v>0.31759064780000001</v>
      </c>
      <c r="H4079">
        <v>0.27559315200000001</v>
      </c>
      <c r="I4079">
        <v>0.1622713757</v>
      </c>
      <c r="J4079">
        <v>0.29138647029999998</v>
      </c>
      <c r="K4079">
        <v>0.1438620286</v>
      </c>
      <c r="L4079">
        <v>0.35788404099999999</v>
      </c>
      <c r="M4079">
        <v>0.32050926709999999</v>
      </c>
      <c r="N4079">
        <v>3.6345251299999999E-2</v>
      </c>
      <c r="O4079">
        <f t="shared" si="63"/>
        <v>0.29315021608181818</v>
      </c>
    </row>
    <row r="4080" spans="1:15" x14ac:dyDescent="0.2">
      <c r="A4080" s="1" t="s">
        <v>4092</v>
      </c>
      <c r="B4080">
        <v>39235</v>
      </c>
      <c r="C4080">
        <v>6.4763618699999997E-2</v>
      </c>
      <c r="D4080">
        <v>5.30903416E-2</v>
      </c>
      <c r="E4080">
        <v>3.1859308599999997E-2</v>
      </c>
      <c r="F4080">
        <v>5.3778494199999999E-2</v>
      </c>
      <c r="G4080">
        <v>4.8477155600000002E-2</v>
      </c>
      <c r="H4080">
        <v>4.3354193300000003E-2</v>
      </c>
      <c r="I4080">
        <v>1.7815703799999999E-2</v>
      </c>
      <c r="J4080">
        <v>4.2869937800000001E-2</v>
      </c>
      <c r="K4080">
        <v>2.0568400300000001E-2</v>
      </c>
      <c r="L4080">
        <v>4.9955358700000001E-2</v>
      </c>
      <c r="M4080">
        <v>4.7738020700000001E-2</v>
      </c>
      <c r="N4080">
        <v>6.4483218999999998E-3</v>
      </c>
      <c r="O4080">
        <f t="shared" si="63"/>
        <v>4.3115503027272732E-2</v>
      </c>
    </row>
    <row r="4081" spans="1:15" x14ac:dyDescent="0.2">
      <c r="A4081" s="1" t="s">
        <v>4093</v>
      </c>
      <c r="B4081">
        <v>39616</v>
      </c>
      <c r="C4081">
        <v>0.10356930759999999</v>
      </c>
      <c r="D4081">
        <v>7.58532066E-2</v>
      </c>
      <c r="E4081">
        <v>4.1195479299999997E-2</v>
      </c>
      <c r="F4081">
        <v>7.9942419299999998E-2</v>
      </c>
      <c r="G4081">
        <v>7.94628473E-2</v>
      </c>
      <c r="H4081">
        <v>6.41407383E-2</v>
      </c>
      <c r="I4081">
        <v>2.8549026000000002E-2</v>
      </c>
      <c r="J4081">
        <v>6.4822279699999999E-2</v>
      </c>
      <c r="K4081">
        <v>3.5566461299999998E-2</v>
      </c>
      <c r="L4081">
        <v>7.1587230299999999E-2</v>
      </c>
      <c r="M4081">
        <v>7.6433761000000003E-2</v>
      </c>
      <c r="N4081">
        <v>6.4620312999999997E-3</v>
      </c>
      <c r="O4081">
        <f t="shared" si="63"/>
        <v>6.5556614245454545E-2</v>
      </c>
    </row>
    <row r="4082" spans="1:15" x14ac:dyDescent="0.2">
      <c r="A4082" s="1" t="s">
        <v>4094</v>
      </c>
      <c r="B4082">
        <v>44885</v>
      </c>
      <c r="C4082">
        <v>0.16228141539999999</v>
      </c>
      <c r="D4082">
        <v>0.13445468220000001</v>
      </c>
      <c r="E4082">
        <v>7.4412431900000006E-2</v>
      </c>
      <c r="F4082">
        <v>0.13363041279999999</v>
      </c>
      <c r="G4082">
        <v>0.12839483860000001</v>
      </c>
      <c r="H4082">
        <v>0.1281051644</v>
      </c>
      <c r="I4082">
        <v>5.9619015999999997E-2</v>
      </c>
      <c r="J4082">
        <v>0.1122424139</v>
      </c>
      <c r="K4082">
        <v>6.8530695399999994E-2</v>
      </c>
      <c r="L4082">
        <v>0.12565450950000001</v>
      </c>
      <c r="M4082">
        <v>0.13383086399999999</v>
      </c>
      <c r="N4082">
        <v>1.52834984E-2</v>
      </c>
      <c r="O4082">
        <f t="shared" si="63"/>
        <v>0.11465058582727274</v>
      </c>
    </row>
    <row r="4083" spans="1:15" x14ac:dyDescent="0.2">
      <c r="A4083" s="1" t="s">
        <v>4095</v>
      </c>
      <c r="B4083">
        <v>54167</v>
      </c>
      <c r="C4083">
        <v>0.29621349629999999</v>
      </c>
      <c r="D4083">
        <v>0.23265124149999999</v>
      </c>
      <c r="E4083">
        <v>0.13000531439999999</v>
      </c>
      <c r="F4083">
        <v>0.17907594190000001</v>
      </c>
      <c r="G4083">
        <v>0.1850205167</v>
      </c>
      <c r="H4083">
        <v>0.1540790813</v>
      </c>
      <c r="I4083">
        <v>8.4848649999999998E-2</v>
      </c>
      <c r="J4083">
        <v>0.16958676010000001</v>
      </c>
      <c r="K4083">
        <v>7.7021049899999999E-2</v>
      </c>
      <c r="L4083">
        <v>0.2200416741</v>
      </c>
      <c r="M4083">
        <v>0.18162378339999999</v>
      </c>
      <c r="N4083">
        <v>2.3132158199999999E-2</v>
      </c>
      <c r="O4083">
        <f t="shared" si="63"/>
        <v>0.17365159178181819</v>
      </c>
    </row>
    <row r="4084" spans="1:15" x14ac:dyDescent="0.2">
      <c r="A4084" s="1" t="s">
        <v>4096</v>
      </c>
      <c r="B4084">
        <v>241147</v>
      </c>
      <c r="C4084">
        <v>0.15627397975000001</v>
      </c>
      <c r="D4084">
        <v>0.12203348679999999</v>
      </c>
      <c r="E4084">
        <v>6.7747004449999995E-2</v>
      </c>
      <c r="F4084">
        <v>0.1075526659</v>
      </c>
      <c r="G4084">
        <v>0.10355514255000001</v>
      </c>
      <c r="H4084">
        <v>9.5705088399999999E-2</v>
      </c>
      <c r="I4084">
        <v>4.13274395E-2</v>
      </c>
      <c r="J4084">
        <v>9.0766192950000005E-2</v>
      </c>
      <c r="K4084">
        <v>4.7937570300000003E-2</v>
      </c>
      <c r="L4084">
        <v>0.1003536886</v>
      </c>
      <c r="M4084">
        <v>9.5261388350000004E-2</v>
      </c>
      <c r="N4084">
        <v>1.1345773450000001E-2</v>
      </c>
      <c r="O4084">
        <f t="shared" si="63"/>
        <v>9.3501240686363646E-2</v>
      </c>
    </row>
    <row r="4085" spans="1:15" x14ac:dyDescent="0.2">
      <c r="A4085" s="1" t="s">
        <v>4097</v>
      </c>
      <c r="B4085">
        <v>25908</v>
      </c>
      <c r="C4085">
        <v>0.27620864429999997</v>
      </c>
      <c r="D4085">
        <v>0.23541012959999999</v>
      </c>
      <c r="E4085">
        <v>0.1233982141</v>
      </c>
      <c r="F4085">
        <v>0.2362205923</v>
      </c>
      <c r="G4085">
        <v>0.22989069810000001</v>
      </c>
      <c r="H4085">
        <v>0.2312800216</v>
      </c>
      <c r="I4085">
        <v>0.12389992649999999</v>
      </c>
      <c r="J4085">
        <v>0.20538086820000001</v>
      </c>
      <c r="K4085">
        <v>0.13208269219999999</v>
      </c>
      <c r="L4085">
        <v>0.230353902</v>
      </c>
      <c r="M4085">
        <v>0.2471827908</v>
      </c>
      <c r="N4085">
        <v>3.2885626100000002E-2</v>
      </c>
      <c r="O4085">
        <f t="shared" si="63"/>
        <v>0.20648258906363637</v>
      </c>
    </row>
    <row r="4086" spans="1:15" x14ac:dyDescent="0.2">
      <c r="A4086" s="1" t="s">
        <v>4098</v>
      </c>
      <c r="B4086">
        <v>44929</v>
      </c>
      <c r="C4086">
        <v>0.38293747480000001</v>
      </c>
      <c r="D4086">
        <v>0.30623887859999999</v>
      </c>
      <c r="E4086">
        <v>0.1759444456</v>
      </c>
      <c r="F4086">
        <v>0.2322775094</v>
      </c>
      <c r="G4086">
        <v>0.26343764939999997</v>
      </c>
      <c r="H4086">
        <v>0.2339465483</v>
      </c>
      <c r="I4086">
        <v>0.1285806343</v>
      </c>
      <c r="J4086">
        <v>0.23837567900000001</v>
      </c>
      <c r="K4086">
        <v>0.1129560359</v>
      </c>
      <c r="L4086">
        <v>0.30352302349999999</v>
      </c>
      <c r="M4086">
        <v>0.24874792339999999</v>
      </c>
      <c r="N4086">
        <v>3.0626112899999999E-2</v>
      </c>
      <c r="O4086">
        <f t="shared" si="63"/>
        <v>0.23881507292727269</v>
      </c>
    </row>
    <row r="4087" spans="1:15" x14ac:dyDescent="0.2">
      <c r="A4087" s="1" t="s">
        <v>4099</v>
      </c>
      <c r="B4087">
        <v>76012</v>
      </c>
      <c r="C4087">
        <v>0.11766560719999999</v>
      </c>
      <c r="D4087">
        <v>9.5550726000000002E-2</v>
      </c>
      <c r="E4087">
        <v>4.7860817999999999E-2</v>
      </c>
      <c r="F4087">
        <v>6.3766297900000005E-2</v>
      </c>
      <c r="G4087">
        <v>7.3948910600000001E-2</v>
      </c>
      <c r="H4087">
        <v>6.7726182400000001E-2</v>
      </c>
      <c r="I4087">
        <v>3.15607626E-2</v>
      </c>
      <c r="J4087">
        <v>6.4463475399999998E-2</v>
      </c>
      <c r="K4087">
        <v>3.1100348E-2</v>
      </c>
      <c r="L4087">
        <v>7.8790108299999995E-2</v>
      </c>
      <c r="M4087">
        <v>7.3370068900000002E-2</v>
      </c>
      <c r="N4087">
        <v>9.2748468999999997E-3</v>
      </c>
      <c r="O4087">
        <f t="shared" si="63"/>
        <v>6.7800300481818163E-2</v>
      </c>
    </row>
    <row r="4088" spans="1:15" x14ac:dyDescent="0.2">
      <c r="A4088" s="1" t="s">
        <v>4100</v>
      </c>
      <c r="B4088">
        <v>240761</v>
      </c>
      <c r="C4088">
        <v>0.14519369909999999</v>
      </c>
      <c r="D4088">
        <v>0.11985744827</v>
      </c>
      <c r="E4088">
        <v>5.80783460099999E-2</v>
      </c>
      <c r="F4088">
        <v>0.10476365671</v>
      </c>
      <c r="G4088">
        <v>9.8824145400000299E-2</v>
      </c>
      <c r="H4088">
        <v>8.6758241890000296E-2</v>
      </c>
      <c r="I4088">
        <v>4.3578476079999998E-2</v>
      </c>
      <c r="J4088">
        <v>8.7090575570000203E-2</v>
      </c>
      <c r="K4088">
        <v>4.2494408689999902E-2</v>
      </c>
      <c r="L4088">
        <v>9.4151509920000195E-2</v>
      </c>
      <c r="M4088">
        <v>9.3096515770000193E-2</v>
      </c>
      <c r="N4088">
        <v>1.168378791E-2</v>
      </c>
      <c r="O4088">
        <f t="shared" si="63"/>
        <v>8.8535183946363727E-2</v>
      </c>
    </row>
    <row r="4089" spans="1:15" x14ac:dyDescent="0.2">
      <c r="A4089" s="1" t="s">
        <v>4101</v>
      </c>
      <c r="B4089">
        <v>158081</v>
      </c>
      <c r="C4089">
        <v>6.8426979330000096E-2</v>
      </c>
      <c r="D4089">
        <v>5.3643416989999998E-2</v>
      </c>
      <c r="E4089">
        <v>2.5417300800000001E-2</v>
      </c>
      <c r="F4089">
        <v>5.0474135429999997E-2</v>
      </c>
      <c r="G4089">
        <v>5.2802038449999998E-2</v>
      </c>
      <c r="H4089">
        <v>4.9550561880000003E-2</v>
      </c>
      <c r="I4089">
        <v>2.0255436469999999E-2</v>
      </c>
      <c r="J4089">
        <v>4.2294797449999998E-2</v>
      </c>
      <c r="K4089">
        <v>2.331078646E-2</v>
      </c>
      <c r="L4089">
        <v>4.2579448640000003E-2</v>
      </c>
      <c r="M4089">
        <v>4.9809942580000002E-2</v>
      </c>
      <c r="N4089">
        <v>8.5652366799999994E-3</v>
      </c>
      <c r="O4089">
        <f t="shared" si="63"/>
        <v>4.3505894952727282E-2</v>
      </c>
    </row>
    <row r="4090" spans="1:15" x14ac:dyDescent="0.2">
      <c r="A4090" s="1" t="s">
        <v>4102</v>
      </c>
      <c r="B4090">
        <v>2266</v>
      </c>
      <c r="C4090">
        <v>0.13195052600000001</v>
      </c>
      <c r="D4090">
        <v>9.841126E-2</v>
      </c>
      <c r="E4090">
        <v>6.8843760000000004E-2</v>
      </c>
      <c r="F4090">
        <v>0.16240075000000001</v>
      </c>
      <c r="G4090">
        <v>0.13548104599999999</v>
      </c>
      <c r="H4090">
        <v>0.134156633</v>
      </c>
      <c r="I4090">
        <v>3.4421939999999998E-2</v>
      </c>
      <c r="J4090">
        <v>8.2965629999999999E-2</v>
      </c>
      <c r="K4090">
        <v>7.8552549999999999E-2</v>
      </c>
      <c r="L4090">
        <v>0.11076786600000001</v>
      </c>
      <c r="M4090">
        <v>0.11606356600000001</v>
      </c>
      <c r="N4090">
        <v>0</v>
      </c>
      <c r="O4090">
        <f t="shared" si="63"/>
        <v>0.10491050245454546</v>
      </c>
    </row>
    <row r="4091" spans="1:15" x14ac:dyDescent="0.2">
      <c r="A4091" s="1" t="s">
        <v>4103</v>
      </c>
      <c r="B4091">
        <v>2475</v>
      </c>
      <c r="C4091">
        <v>0.163636332</v>
      </c>
      <c r="D4091">
        <v>0.115959516</v>
      </c>
      <c r="E4091">
        <v>8.5252431000000004E-2</v>
      </c>
      <c r="F4091">
        <v>0.120404022</v>
      </c>
      <c r="G4091">
        <v>0.115555504</v>
      </c>
      <c r="H4091">
        <v>0.142626262</v>
      </c>
      <c r="I4091">
        <v>6.060604E-2</v>
      </c>
      <c r="J4091">
        <v>0.107474714</v>
      </c>
      <c r="K4091">
        <v>4.7676741000000002E-2</v>
      </c>
      <c r="L4091">
        <v>0.122424241</v>
      </c>
      <c r="M4091">
        <v>0.130505025</v>
      </c>
      <c r="N4091">
        <v>8.0808100000000008E-3</v>
      </c>
      <c r="O4091">
        <f t="shared" si="63"/>
        <v>0.11019280254545452</v>
      </c>
    </row>
    <row r="4092" spans="1:15" x14ac:dyDescent="0.2">
      <c r="A4092" s="1" t="s">
        <v>4104</v>
      </c>
      <c r="B4092">
        <v>4714</v>
      </c>
      <c r="C4092">
        <v>0.185829784</v>
      </c>
      <c r="D4092">
        <v>0.15570642600000001</v>
      </c>
      <c r="E4092">
        <v>8.7399247999999999E-2</v>
      </c>
      <c r="F4092">
        <v>0.17119219599999999</v>
      </c>
      <c r="G4092">
        <v>0.200678826</v>
      </c>
      <c r="H4092">
        <v>0.144675418</v>
      </c>
      <c r="I4092">
        <v>7.4671128000000003E-2</v>
      </c>
      <c r="J4092">
        <v>0.15443351999999999</v>
      </c>
      <c r="K4092">
        <v>8.9308468000000002E-2</v>
      </c>
      <c r="L4092">
        <v>0.170555752</v>
      </c>
      <c r="M4092">
        <v>0.161434044</v>
      </c>
      <c r="N4092">
        <v>2.8001697999999998E-2</v>
      </c>
      <c r="O4092">
        <f t="shared" si="63"/>
        <v>0.14508043727272726</v>
      </c>
    </row>
    <row r="4093" spans="1:15" x14ac:dyDescent="0.2">
      <c r="A4093" s="1" t="s">
        <v>4105</v>
      </c>
      <c r="B4093">
        <v>8883</v>
      </c>
      <c r="C4093">
        <v>0.14342001600000001</v>
      </c>
      <c r="D4093">
        <v>0.107733829</v>
      </c>
      <c r="E4093">
        <v>3.7712469999999998E-2</v>
      </c>
      <c r="F4093">
        <v>0.116177075</v>
      </c>
      <c r="G4093">
        <v>0.125520674</v>
      </c>
      <c r="H4093">
        <v>8.9046499000000001E-2</v>
      </c>
      <c r="I4093">
        <v>4.6155569E-2</v>
      </c>
      <c r="J4093">
        <v>0.113362555</v>
      </c>
      <c r="K4093">
        <v>3.9063331999999999E-2</v>
      </c>
      <c r="L4093">
        <v>0.109872784</v>
      </c>
      <c r="M4093">
        <v>0.12540813200000001</v>
      </c>
      <c r="N4093">
        <v>8.7808199999999999E-3</v>
      </c>
      <c r="O4093">
        <f t="shared" si="63"/>
        <v>9.5770266818181807E-2</v>
      </c>
    </row>
    <row r="4094" spans="1:15" x14ac:dyDescent="0.2">
      <c r="A4094" s="1" t="s">
        <v>4106</v>
      </c>
      <c r="B4094">
        <v>2397</v>
      </c>
      <c r="C4094">
        <v>0.12724243800000001</v>
      </c>
      <c r="D4094">
        <v>0.100125096</v>
      </c>
      <c r="E4094">
        <v>5.0479735999999997E-2</v>
      </c>
      <c r="F4094">
        <v>0.12599073599999999</v>
      </c>
      <c r="G4094">
        <v>8.0100145999999997E-2</v>
      </c>
      <c r="H4094">
        <v>0.103879824</v>
      </c>
      <c r="I4094">
        <v>3.2957849999999997E-2</v>
      </c>
      <c r="J4094">
        <v>7.8431366000000002E-2</v>
      </c>
      <c r="K4094">
        <v>8.7609500000000007E-2</v>
      </c>
      <c r="L4094">
        <v>8.0517320000000003E-2</v>
      </c>
      <c r="M4094">
        <v>0.141426732</v>
      </c>
      <c r="N4094">
        <v>0</v>
      </c>
      <c r="O4094">
        <f t="shared" si="63"/>
        <v>9.1705522181818169E-2</v>
      </c>
    </row>
    <row r="4095" spans="1:15" x14ac:dyDescent="0.2">
      <c r="A4095" s="1" t="s">
        <v>4107</v>
      </c>
      <c r="B4095">
        <v>11823</v>
      </c>
      <c r="C4095">
        <v>9.0247799700000006E-2</v>
      </c>
      <c r="D4095">
        <v>7.1555453699999993E-2</v>
      </c>
      <c r="E4095">
        <v>3.1886958899999998E-2</v>
      </c>
      <c r="F4095">
        <v>8.3058359999999998E-2</v>
      </c>
      <c r="G4095">
        <v>7.2401248799999998E-2</v>
      </c>
      <c r="H4095">
        <v>5.8529994000000002E-2</v>
      </c>
      <c r="I4095">
        <v>2.7319650899999999E-2</v>
      </c>
      <c r="J4095">
        <v>4.78728088E-2</v>
      </c>
      <c r="K4095">
        <v>3.6623485900000002E-2</v>
      </c>
      <c r="L4095">
        <v>6.6903482900000005E-2</v>
      </c>
      <c r="M4095">
        <v>5.12560538E-2</v>
      </c>
      <c r="N4095">
        <v>8.5426809000000003E-3</v>
      </c>
      <c r="O4095">
        <f t="shared" si="63"/>
        <v>5.7968663399999995E-2</v>
      </c>
    </row>
    <row r="4096" spans="1:15" x14ac:dyDescent="0.2">
      <c r="A4096" s="1" t="s">
        <v>4108</v>
      </c>
      <c r="B4096">
        <v>4675</v>
      </c>
      <c r="C4096">
        <v>0.162780754</v>
      </c>
      <c r="D4096">
        <v>0.14096236200000001</v>
      </c>
      <c r="E4096">
        <v>7.2299448000000002E-2</v>
      </c>
      <c r="F4096">
        <v>0.12962568599999999</v>
      </c>
      <c r="G4096">
        <v>0.144385028</v>
      </c>
      <c r="H4096">
        <v>8.6844869000000005E-2</v>
      </c>
      <c r="I4096">
        <v>6.695189E-2</v>
      </c>
      <c r="J4096">
        <v>9.5401143999999993E-2</v>
      </c>
      <c r="K4096">
        <v>4.4064249999999999E-2</v>
      </c>
      <c r="L4096">
        <v>0.12748662799999999</v>
      </c>
      <c r="M4096">
        <v>0.10481286200000001</v>
      </c>
      <c r="N4096">
        <v>3.3155125000000001E-2</v>
      </c>
      <c r="O4096">
        <f t="shared" si="63"/>
        <v>0.10687408372727272</v>
      </c>
    </row>
    <row r="4097" spans="1:15" x14ac:dyDescent="0.2">
      <c r="A4097" s="1" t="s">
        <v>4109</v>
      </c>
      <c r="B4097">
        <v>1969</v>
      </c>
      <c r="C4097">
        <v>0.14017272</v>
      </c>
      <c r="D4097">
        <v>0.19857788400000001</v>
      </c>
      <c r="E4097">
        <v>6.8562600000000001E-2</v>
      </c>
      <c r="F4097">
        <v>0.106145264</v>
      </c>
      <c r="G4097">
        <v>0.13357023200000001</v>
      </c>
      <c r="H4097">
        <v>0.15540895399999999</v>
      </c>
      <c r="I4097">
        <v>0.108684592</v>
      </c>
      <c r="J4097">
        <v>0.16556584999999999</v>
      </c>
      <c r="K4097">
        <v>0.104113834</v>
      </c>
      <c r="L4097">
        <v>0.11223968199999999</v>
      </c>
      <c r="M4097">
        <v>0.17724736199999999</v>
      </c>
      <c r="N4097">
        <v>0</v>
      </c>
      <c r="O4097">
        <f t="shared" si="63"/>
        <v>0.133662634</v>
      </c>
    </row>
    <row r="4098" spans="1:15" x14ac:dyDescent="0.2">
      <c r="A4098" s="1" t="s">
        <v>4110</v>
      </c>
      <c r="B4098">
        <v>12229</v>
      </c>
      <c r="C4098">
        <v>0.19788982860000001</v>
      </c>
      <c r="D4098">
        <v>0.15038016639999999</v>
      </c>
      <c r="E4098">
        <v>7.7030002799999997E-2</v>
      </c>
      <c r="F4098">
        <v>0.15365115639999999</v>
      </c>
      <c r="G4098">
        <v>0.17254070799999999</v>
      </c>
      <c r="H4098">
        <v>0.15119797879999999</v>
      </c>
      <c r="I4098">
        <v>9.3711597999999993E-2</v>
      </c>
      <c r="J4098">
        <v>0.13770544160000001</v>
      </c>
      <c r="K4098">
        <v>7.1714757000000004E-2</v>
      </c>
      <c r="L4098">
        <v>0.1318178216</v>
      </c>
      <c r="M4098">
        <v>0.1459645</v>
      </c>
      <c r="N4098">
        <v>8.0955100000000002E-3</v>
      </c>
      <c r="O4098">
        <f t="shared" si="63"/>
        <v>0.13487308720000002</v>
      </c>
    </row>
    <row r="4099" spans="1:15" x14ac:dyDescent="0.2">
      <c r="A4099" s="1" t="s">
        <v>4111</v>
      </c>
      <c r="B4099">
        <v>4193</v>
      </c>
      <c r="C4099">
        <v>0.16408330900000001</v>
      </c>
      <c r="D4099">
        <v>0.115192005</v>
      </c>
      <c r="E4099">
        <v>4.0066815999999998E-2</v>
      </c>
      <c r="F4099">
        <v>0.110660675</v>
      </c>
      <c r="G4099">
        <v>8.7049850999999998E-2</v>
      </c>
      <c r="H4099">
        <v>9.6828020000000001E-2</v>
      </c>
      <c r="I4099">
        <v>4.6506052999999999E-2</v>
      </c>
      <c r="J4099">
        <v>7.1309346999999995E-2</v>
      </c>
      <c r="K4099">
        <v>8.1802990000000006E-2</v>
      </c>
      <c r="L4099">
        <v>0.116145861</v>
      </c>
      <c r="M4099">
        <v>0.122823813</v>
      </c>
      <c r="N4099">
        <v>1.4786560000000001E-2</v>
      </c>
      <c r="O4099">
        <f t="shared" ref="O4099:O4162" si="64">AVERAGE(C4099:M4099)</f>
        <v>9.567897636363637E-2</v>
      </c>
    </row>
    <row r="4100" spans="1:15" x14ac:dyDescent="0.2">
      <c r="A4100" s="1" t="s">
        <v>4112</v>
      </c>
      <c r="B4100">
        <v>2171</v>
      </c>
      <c r="C4100">
        <v>0.15522834099999999</v>
      </c>
      <c r="D4100">
        <v>0.11377246000000001</v>
      </c>
      <c r="E4100">
        <v>3.6849418000000002E-2</v>
      </c>
      <c r="F4100">
        <v>9.9954018000000006E-2</v>
      </c>
      <c r="G4100">
        <v>0.10732385999999999</v>
      </c>
      <c r="H4100">
        <v>7.5080653999999997E-2</v>
      </c>
      <c r="I4100">
        <v>6.2183290000000002E-2</v>
      </c>
      <c r="J4100">
        <v>0.12528796</v>
      </c>
      <c r="K4100">
        <v>8.2911091000000006E-2</v>
      </c>
      <c r="L4100">
        <v>8.8438559999999999E-2</v>
      </c>
      <c r="M4100">
        <v>0.10916635</v>
      </c>
      <c r="N4100">
        <v>0</v>
      </c>
      <c r="O4100">
        <f t="shared" si="64"/>
        <v>9.6017818363636376E-2</v>
      </c>
    </row>
    <row r="4101" spans="1:15" x14ac:dyDescent="0.2">
      <c r="A4101" s="1" t="s">
        <v>4113</v>
      </c>
      <c r="B4101">
        <v>103445</v>
      </c>
      <c r="C4101">
        <v>0.20043480390000001</v>
      </c>
      <c r="D4101">
        <v>0.15968878801</v>
      </c>
      <c r="E4101">
        <v>0.10598870220000001</v>
      </c>
      <c r="F4101">
        <v>0.16068441922999999</v>
      </c>
      <c r="G4101">
        <v>0.13312385507999999</v>
      </c>
      <c r="H4101">
        <v>0.13593698137999999</v>
      </c>
      <c r="I4101">
        <v>6.1143646439999998E-2</v>
      </c>
      <c r="J4101">
        <v>0.11939675499999999</v>
      </c>
      <c r="K4101">
        <v>8.0883609839999898E-2</v>
      </c>
      <c r="L4101">
        <v>0.12514869431</v>
      </c>
      <c r="M4101">
        <v>0.12541936972000001</v>
      </c>
      <c r="N4101">
        <v>8.6896447220000006E-2</v>
      </c>
      <c r="O4101">
        <f t="shared" si="64"/>
        <v>0.12798632955545453</v>
      </c>
    </row>
    <row r="4102" spans="1:15" x14ac:dyDescent="0.2">
      <c r="A4102" s="1" t="s">
        <v>4114</v>
      </c>
      <c r="B4102">
        <v>157501</v>
      </c>
      <c r="C4102">
        <v>0.11448174764000001</v>
      </c>
      <c r="D4102">
        <v>9.8526311960000001E-2</v>
      </c>
      <c r="E4102">
        <v>5.0088600779999999E-2</v>
      </c>
      <c r="F4102">
        <v>0.10039936345</v>
      </c>
      <c r="G4102">
        <v>9.5504103260000001E-2</v>
      </c>
      <c r="H4102">
        <v>8.9535933459999995E-2</v>
      </c>
      <c r="I4102">
        <v>4.541559588E-2</v>
      </c>
      <c r="J4102">
        <v>7.629162263E-2</v>
      </c>
      <c r="K4102">
        <v>4.6355297279999999E-2</v>
      </c>
      <c r="L4102">
        <v>8.3847118920000005E-2</v>
      </c>
      <c r="M4102">
        <v>9.2234347800000005E-2</v>
      </c>
      <c r="N4102">
        <v>1.208245365E-2</v>
      </c>
      <c r="O4102">
        <f t="shared" si="64"/>
        <v>8.1152731187272717E-2</v>
      </c>
    </row>
    <row r="4103" spans="1:15" x14ac:dyDescent="0.2">
      <c r="A4103" s="1" t="s">
        <v>4115</v>
      </c>
      <c r="B4103">
        <v>13732</v>
      </c>
      <c r="C4103">
        <v>0.11316625080000001</v>
      </c>
      <c r="D4103">
        <v>8.3964472799999995E-2</v>
      </c>
      <c r="E4103">
        <v>3.2551655200000001E-2</v>
      </c>
      <c r="F4103">
        <v>6.8963041000000003E-2</v>
      </c>
      <c r="G4103">
        <v>8.4328550000000002E-2</v>
      </c>
      <c r="H4103">
        <v>8.3017812600000004E-2</v>
      </c>
      <c r="I4103">
        <v>3.5610283600000001E-2</v>
      </c>
      <c r="J4103">
        <v>7.4715966800000005E-2</v>
      </c>
      <c r="K4103">
        <v>4.01981E-2</v>
      </c>
      <c r="L4103">
        <v>8.7605592600000004E-2</v>
      </c>
      <c r="M4103">
        <v>9.1683611999999998E-2</v>
      </c>
      <c r="N4103">
        <v>1.1942902599999999E-2</v>
      </c>
      <c r="O4103">
        <f t="shared" si="64"/>
        <v>7.234593976363636E-2</v>
      </c>
    </row>
    <row r="4104" spans="1:15" x14ac:dyDescent="0.2">
      <c r="A4104" s="1" t="s">
        <v>4116</v>
      </c>
      <c r="B4104">
        <v>12291</v>
      </c>
      <c r="C4104">
        <v>0.1214709793</v>
      </c>
      <c r="D4104">
        <v>0.1018631616</v>
      </c>
      <c r="E4104">
        <v>5.6708162300000003E-2</v>
      </c>
      <c r="F4104">
        <v>0.1060938865</v>
      </c>
      <c r="G4104">
        <v>0.1063380012</v>
      </c>
      <c r="H4104">
        <v>8.9821811200000004E-2</v>
      </c>
      <c r="I4104">
        <v>4.8734822300000001E-2</v>
      </c>
      <c r="J4104">
        <v>9.2262634900000001E-2</v>
      </c>
      <c r="K4104">
        <v>5.8579484600000002E-2</v>
      </c>
      <c r="L4104">
        <v>9.3971199599999999E-2</v>
      </c>
      <c r="M4104">
        <v>0.1065820609</v>
      </c>
      <c r="N4104">
        <v>1.16345513E-2</v>
      </c>
      <c r="O4104">
        <f t="shared" si="64"/>
        <v>8.9311473127272722E-2</v>
      </c>
    </row>
    <row r="4105" spans="1:15" x14ac:dyDescent="0.2">
      <c r="A4105" s="1" t="s">
        <v>4117</v>
      </c>
      <c r="B4105">
        <v>15462</v>
      </c>
      <c r="C4105">
        <v>0.22862493149999999</v>
      </c>
      <c r="D4105">
        <v>0.19512344579999999</v>
      </c>
      <c r="E4105">
        <v>9.9599003199999994E-2</v>
      </c>
      <c r="F4105">
        <v>0.16278598420000001</v>
      </c>
      <c r="G4105">
        <v>0.15528392790000001</v>
      </c>
      <c r="H4105">
        <v>0.17779080759999999</v>
      </c>
      <c r="I4105">
        <v>7.9614610099999997E-2</v>
      </c>
      <c r="J4105">
        <v>0.1491397968</v>
      </c>
      <c r="K4105">
        <v>9.0285844099999998E-2</v>
      </c>
      <c r="L4105">
        <v>0.16776621780000001</v>
      </c>
      <c r="M4105">
        <v>0.20139713649999999</v>
      </c>
      <c r="N4105">
        <v>2.7745441499999999E-2</v>
      </c>
      <c r="O4105">
        <f t="shared" si="64"/>
        <v>0.15521924595454545</v>
      </c>
    </row>
    <row r="4106" spans="1:15" x14ac:dyDescent="0.2">
      <c r="A4106" s="1" t="s">
        <v>4118</v>
      </c>
      <c r="B4106">
        <v>10925</v>
      </c>
      <c r="C4106">
        <v>0.18681897480000001</v>
      </c>
      <c r="D4106">
        <v>0.15066360840000001</v>
      </c>
      <c r="E4106">
        <v>7.7894764199999994E-2</v>
      </c>
      <c r="F4106">
        <v>0.14251719039999999</v>
      </c>
      <c r="G4106">
        <v>0.1463614734</v>
      </c>
      <c r="H4106">
        <v>0.15697934599999999</v>
      </c>
      <c r="I4106">
        <v>8.7688769200000002E-2</v>
      </c>
      <c r="J4106">
        <v>0.1199085136</v>
      </c>
      <c r="K4106">
        <v>7.5789486000000003E-2</v>
      </c>
      <c r="L4106">
        <v>0.1218305742</v>
      </c>
      <c r="M4106">
        <v>0.1722653606</v>
      </c>
      <c r="N4106">
        <v>2.279175E-2</v>
      </c>
      <c r="O4106">
        <f t="shared" si="64"/>
        <v>0.13079255098181819</v>
      </c>
    </row>
    <row r="4107" spans="1:15" x14ac:dyDescent="0.2">
      <c r="A4107" s="1" t="s">
        <v>4119</v>
      </c>
      <c r="B4107">
        <v>4805</v>
      </c>
      <c r="C4107">
        <v>0.19812739300000001</v>
      </c>
      <c r="D4107">
        <v>0.21997951299999999</v>
      </c>
      <c r="E4107">
        <v>8.4911559999999997E-2</v>
      </c>
      <c r="F4107">
        <v>0.15338179900000001</v>
      </c>
      <c r="G4107">
        <v>0.21644164599999999</v>
      </c>
      <c r="H4107">
        <v>0.17023938799999999</v>
      </c>
      <c r="I4107">
        <v>0.104474567</v>
      </c>
      <c r="J4107">
        <v>0.14401672700000001</v>
      </c>
      <c r="K4107">
        <v>0.12070761300000001</v>
      </c>
      <c r="L4107">
        <v>0.16982306999999999</v>
      </c>
      <c r="M4107">
        <v>0.171279984</v>
      </c>
      <c r="N4107">
        <v>2.1019757E-2</v>
      </c>
      <c r="O4107">
        <f t="shared" si="64"/>
        <v>0.15939847818181818</v>
      </c>
    </row>
    <row r="4108" spans="1:15" x14ac:dyDescent="0.2">
      <c r="A4108" s="1" t="s">
        <v>4120</v>
      </c>
      <c r="B4108">
        <v>1940</v>
      </c>
      <c r="C4108">
        <v>0.22422644999999999</v>
      </c>
      <c r="D4108">
        <v>0.21752624800000001</v>
      </c>
      <c r="E4108">
        <v>0.14175256999999999</v>
      </c>
      <c r="F4108">
        <v>0.22216522599999999</v>
      </c>
      <c r="G4108">
        <v>0.14329901</v>
      </c>
      <c r="H4108">
        <v>0.192268096</v>
      </c>
      <c r="I4108">
        <v>7.7835056E-2</v>
      </c>
      <c r="J4108">
        <v>0.10876287799999999</v>
      </c>
      <c r="K4108">
        <v>0.130927816</v>
      </c>
      <c r="L4108">
        <v>0.119587656</v>
      </c>
      <c r="M4108">
        <v>0.12577311999999999</v>
      </c>
      <c r="N4108">
        <v>9.79381E-3</v>
      </c>
      <c r="O4108">
        <f t="shared" si="64"/>
        <v>0.15492037509090911</v>
      </c>
    </row>
    <row r="4109" spans="1:15" x14ac:dyDescent="0.2">
      <c r="A4109" s="1" t="s">
        <v>4121</v>
      </c>
      <c r="B4109">
        <v>13486</v>
      </c>
      <c r="C4109">
        <v>0.19620336199999999</v>
      </c>
      <c r="D4109">
        <v>0.17796240699999999</v>
      </c>
      <c r="E4109">
        <v>9.0760781999999998E-2</v>
      </c>
      <c r="F4109">
        <v>0.16557912699999999</v>
      </c>
      <c r="G4109">
        <v>0.16750706000000001</v>
      </c>
      <c r="H4109">
        <v>0.17544163800000001</v>
      </c>
      <c r="I4109">
        <v>9.3133645000000001E-2</v>
      </c>
      <c r="J4109">
        <v>0.16557904700000001</v>
      </c>
      <c r="K4109">
        <v>7.5263265999999995E-2</v>
      </c>
      <c r="L4109">
        <v>0.15341843799999999</v>
      </c>
      <c r="M4109">
        <v>0.18960411899999999</v>
      </c>
      <c r="N4109">
        <v>1.7573792000000001E-2</v>
      </c>
      <c r="O4109">
        <f t="shared" si="64"/>
        <v>0.15004117190909094</v>
      </c>
    </row>
    <row r="4110" spans="1:15" x14ac:dyDescent="0.2">
      <c r="A4110" s="1" t="s">
        <v>4122</v>
      </c>
      <c r="B4110">
        <v>7323</v>
      </c>
      <c r="C4110">
        <v>0.17165088000000001</v>
      </c>
      <c r="D4110">
        <v>0.16318452999999999</v>
      </c>
      <c r="E4110">
        <v>9.6408540000000001E-2</v>
      </c>
      <c r="F4110">
        <v>0.16823711</v>
      </c>
      <c r="G4110">
        <v>0.15635666000000001</v>
      </c>
      <c r="H4110">
        <v>0.15826837199999999</v>
      </c>
      <c r="I4110">
        <v>7.5788655999999996E-2</v>
      </c>
      <c r="J4110">
        <v>0.138740856</v>
      </c>
      <c r="K4110">
        <v>9.1492552000000005E-2</v>
      </c>
      <c r="L4110">
        <v>0.126860582</v>
      </c>
      <c r="M4110">
        <v>0.16837370199999999</v>
      </c>
      <c r="N4110">
        <v>2.2122084E-2</v>
      </c>
      <c r="O4110">
        <f t="shared" si="64"/>
        <v>0.13776022181818182</v>
      </c>
    </row>
    <row r="4111" spans="1:15" x14ac:dyDescent="0.2">
      <c r="A4111" s="1" t="s">
        <v>4123</v>
      </c>
      <c r="B4111">
        <v>4753</v>
      </c>
      <c r="C4111">
        <v>0.18072747</v>
      </c>
      <c r="D4111">
        <v>0.131916696</v>
      </c>
      <c r="E4111">
        <v>5.848942E-2</v>
      </c>
      <c r="F4111">
        <v>0.119924293</v>
      </c>
      <c r="G4111">
        <v>0.14390952300000001</v>
      </c>
      <c r="H4111">
        <v>0.11782036999999999</v>
      </c>
      <c r="I4111">
        <v>3.7029247000000001E-2</v>
      </c>
      <c r="J4111">
        <v>8.3526180000000005E-2</v>
      </c>
      <c r="K4111">
        <v>5.9330947000000002E-2</v>
      </c>
      <c r="L4111">
        <v>0.114033247</v>
      </c>
      <c r="M4111">
        <v>0.107721497</v>
      </c>
      <c r="N4111">
        <v>7.9949600000000006E-3</v>
      </c>
      <c r="O4111">
        <f t="shared" si="64"/>
        <v>0.1049480809090909</v>
      </c>
    </row>
    <row r="4112" spans="1:15" x14ac:dyDescent="0.2">
      <c r="A4112" s="1" t="s">
        <v>4124</v>
      </c>
      <c r="B4112">
        <v>1233</v>
      </c>
      <c r="C4112">
        <v>0.17193844</v>
      </c>
      <c r="D4112">
        <v>0.15571747</v>
      </c>
      <c r="E4112">
        <v>4.7039699999999997E-2</v>
      </c>
      <c r="F4112">
        <v>0.24249815</v>
      </c>
      <c r="G4112">
        <v>0.14193030000000001</v>
      </c>
      <c r="H4112">
        <v>0.13949713</v>
      </c>
      <c r="I4112">
        <v>9.4890500000000003E-2</v>
      </c>
      <c r="J4112">
        <v>8.5969180000000006E-2</v>
      </c>
      <c r="K4112">
        <v>3.3252299999999999E-2</v>
      </c>
      <c r="L4112">
        <v>0.11597730000000001</v>
      </c>
      <c r="M4112">
        <v>0.16626070000000001</v>
      </c>
      <c r="N4112">
        <v>1.622063E-2</v>
      </c>
      <c r="O4112">
        <f t="shared" si="64"/>
        <v>0.12681556090909091</v>
      </c>
    </row>
    <row r="4113" spans="1:15" x14ac:dyDescent="0.2">
      <c r="A4113" s="1" t="s">
        <v>4125</v>
      </c>
      <c r="B4113">
        <v>174436</v>
      </c>
      <c r="C4113">
        <v>9.5014817419999995E-2</v>
      </c>
      <c r="D4113">
        <v>7.3075572059999996E-2</v>
      </c>
      <c r="E4113">
        <v>4.0008940960000003E-2</v>
      </c>
      <c r="F4113">
        <v>7.7598618179999995E-2</v>
      </c>
      <c r="G4113">
        <v>6.8999568060000002E-2</v>
      </c>
      <c r="H4113">
        <v>6.758927344E-2</v>
      </c>
      <c r="I4113">
        <v>2.8193718820000001E-2</v>
      </c>
      <c r="J4113">
        <v>6.20170445E-2</v>
      </c>
      <c r="K4113">
        <v>3.4258977619999999E-2</v>
      </c>
      <c r="L4113">
        <v>6.5370628939999995E-2</v>
      </c>
      <c r="M4113">
        <v>7.0209110699999994E-2</v>
      </c>
      <c r="N4113">
        <v>1.253180938E-2</v>
      </c>
      <c r="O4113">
        <f t="shared" si="64"/>
        <v>6.2030570063636353E-2</v>
      </c>
    </row>
    <row r="4114" spans="1:15" x14ac:dyDescent="0.2">
      <c r="A4114" s="1" t="s">
        <v>4126</v>
      </c>
      <c r="B4114">
        <v>174413</v>
      </c>
      <c r="C4114">
        <v>9.3920688320000001E-2</v>
      </c>
      <c r="D4114">
        <v>7.8124947020000002E-2</v>
      </c>
      <c r="E4114">
        <v>3.9165632200000002E-2</v>
      </c>
      <c r="F4114">
        <v>7.9919490479999994E-2</v>
      </c>
      <c r="G4114">
        <v>6.9903068119999995E-2</v>
      </c>
      <c r="H4114">
        <v>6.6996150820000003E-2</v>
      </c>
      <c r="I4114">
        <v>2.797379954E-2</v>
      </c>
      <c r="J4114">
        <v>5.8361499419999997E-2</v>
      </c>
      <c r="K4114">
        <v>3.6304605279999999E-2</v>
      </c>
      <c r="L4114">
        <v>6.6520317499999995E-2</v>
      </c>
      <c r="M4114">
        <v>6.9174846100000006E-2</v>
      </c>
      <c r="N4114">
        <v>1.3731771259999999E-2</v>
      </c>
      <c r="O4114">
        <f t="shared" si="64"/>
        <v>6.2396822254545459E-2</v>
      </c>
    </row>
    <row r="4115" spans="1:15" x14ac:dyDescent="0.2">
      <c r="A4115" s="1" t="s">
        <v>4127</v>
      </c>
      <c r="B4115">
        <v>54791</v>
      </c>
      <c r="C4115">
        <v>0.13128069889999999</v>
      </c>
      <c r="D4115">
        <v>0.1043054789</v>
      </c>
      <c r="E4115">
        <v>4.8347377699999999E-2</v>
      </c>
      <c r="F4115">
        <v>8.9467260199999996E-2</v>
      </c>
      <c r="G4115">
        <v>9.0179041400000007E-2</v>
      </c>
      <c r="H4115">
        <v>8.4265635699999994E-2</v>
      </c>
      <c r="I4115">
        <v>4.1393694500000001E-2</v>
      </c>
      <c r="J4115">
        <v>7.6709771999999996E-2</v>
      </c>
      <c r="K4115">
        <v>4.0919185400000002E-2</v>
      </c>
      <c r="L4115">
        <v>8.2440527200000002E-2</v>
      </c>
      <c r="M4115">
        <v>8.2385776899999999E-2</v>
      </c>
      <c r="N4115">
        <v>9.5088598E-3</v>
      </c>
      <c r="O4115">
        <f t="shared" si="64"/>
        <v>7.9244949890909078E-2</v>
      </c>
    </row>
    <row r="4116" spans="1:15" x14ac:dyDescent="0.2">
      <c r="A4116" s="1" t="s">
        <v>4128</v>
      </c>
      <c r="B4116">
        <v>13490</v>
      </c>
      <c r="C4116">
        <v>0.14692364699999999</v>
      </c>
      <c r="D4116">
        <v>9.7257169000000004E-2</v>
      </c>
      <c r="E4116">
        <v>4.7664890000000001E-2</v>
      </c>
      <c r="F4116">
        <v>9.5181541999999994E-2</v>
      </c>
      <c r="G4116">
        <v>0.100741278</v>
      </c>
      <c r="H4116">
        <v>0.100148238</v>
      </c>
      <c r="I4116">
        <v>5.1074830000000002E-2</v>
      </c>
      <c r="J4116">
        <v>8.6286101000000004E-2</v>
      </c>
      <c r="K4116">
        <v>5.3817627999999999E-2</v>
      </c>
      <c r="L4116">
        <v>0.10652333999999999</v>
      </c>
      <c r="M4116">
        <v>0.102594501</v>
      </c>
      <c r="N4116">
        <v>1.4529277E-2</v>
      </c>
      <c r="O4116">
        <f t="shared" si="64"/>
        <v>8.9837560363636368E-2</v>
      </c>
    </row>
    <row r="4117" spans="1:15" x14ac:dyDescent="0.2">
      <c r="A4117" s="1" t="s">
        <v>4129</v>
      </c>
      <c r="B4117">
        <v>12734</v>
      </c>
      <c r="C4117">
        <v>0.1112769379</v>
      </c>
      <c r="D4117">
        <v>9.2822369799999999E-2</v>
      </c>
      <c r="E4117">
        <v>5.0965929700000003E-2</v>
      </c>
      <c r="F4117">
        <v>8.5911768999999999E-2</v>
      </c>
      <c r="G4117">
        <v>7.5545766E-2</v>
      </c>
      <c r="H4117">
        <v>9.9968556900000005E-2</v>
      </c>
      <c r="I4117">
        <v>4.4997629900000002E-2</v>
      </c>
      <c r="J4117">
        <v>6.4080396900000003E-2</v>
      </c>
      <c r="K4117">
        <v>4.0757059800000002E-2</v>
      </c>
      <c r="L4117">
        <v>0.1001256899</v>
      </c>
      <c r="M4117">
        <v>6.9734618999999998E-2</v>
      </c>
      <c r="N4117">
        <v>1.5391879799999999E-2</v>
      </c>
      <c r="O4117">
        <f t="shared" si="64"/>
        <v>7.6016974981818197E-2</v>
      </c>
    </row>
    <row r="4118" spans="1:15" x14ac:dyDescent="0.2">
      <c r="A4118" s="1" t="s">
        <v>4130</v>
      </c>
      <c r="B4118">
        <v>14191</v>
      </c>
      <c r="C4118">
        <v>9.9217902999999996E-2</v>
      </c>
      <c r="D4118">
        <v>7.4060996399999995E-2</v>
      </c>
      <c r="E4118">
        <v>3.8897920000000002E-2</v>
      </c>
      <c r="F4118">
        <v>8.6674659200000004E-2</v>
      </c>
      <c r="G4118">
        <v>7.9275606200000001E-2</v>
      </c>
      <c r="H4118">
        <v>6.9551106599999996E-2</v>
      </c>
      <c r="I4118">
        <v>3.5374557199999997E-2</v>
      </c>
      <c r="J4118">
        <v>6.1588353999999998E-2</v>
      </c>
      <c r="K4118">
        <v>3.1005583999999999E-2</v>
      </c>
      <c r="L4118">
        <v>6.8635015999999993E-2</v>
      </c>
      <c r="M4118">
        <v>8.3292221400000005E-2</v>
      </c>
      <c r="N4118">
        <v>9.7244863999999993E-3</v>
      </c>
      <c r="O4118">
        <f t="shared" si="64"/>
        <v>6.6143084000000005E-2</v>
      </c>
    </row>
    <row r="4119" spans="1:15" x14ac:dyDescent="0.2">
      <c r="A4119" s="1" t="s">
        <v>4131</v>
      </c>
      <c r="B4119">
        <v>194437</v>
      </c>
      <c r="C4119">
        <v>0.2950933369</v>
      </c>
      <c r="D4119">
        <v>0.26163755825000001</v>
      </c>
      <c r="E4119">
        <v>0.13967495625000001</v>
      </c>
      <c r="F4119">
        <v>0.373154178</v>
      </c>
      <c r="G4119">
        <v>0.39874656384999801</v>
      </c>
      <c r="H4119">
        <v>0.378039888799999</v>
      </c>
      <c r="I4119">
        <v>0.26288736034999999</v>
      </c>
      <c r="J4119">
        <v>0.35832698099999899</v>
      </c>
      <c r="K4119">
        <v>0.32854876334999999</v>
      </c>
      <c r="L4119">
        <v>0.451514126499997</v>
      </c>
      <c r="M4119">
        <v>0.43612083899999698</v>
      </c>
      <c r="N4119">
        <v>1.862814045E-2</v>
      </c>
      <c r="O4119">
        <f t="shared" si="64"/>
        <v>0.33488586838636275</v>
      </c>
    </row>
    <row r="4120" spans="1:15" x14ac:dyDescent="0.2">
      <c r="A4120" s="1" t="s">
        <v>4132</v>
      </c>
      <c r="B4120">
        <v>11165</v>
      </c>
      <c r="C4120">
        <v>0.1176892286</v>
      </c>
      <c r="D4120">
        <v>9.3058708000000004E-2</v>
      </c>
      <c r="E4120">
        <v>4.2364579999999999E-2</v>
      </c>
      <c r="F4120">
        <v>0.10425429</v>
      </c>
      <c r="G4120">
        <v>7.0219477200000005E-2</v>
      </c>
      <c r="H4120">
        <v>9.9059623999999999E-2</v>
      </c>
      <c r="I4120">
        <v>4.2006251000000001E-2</v>
      </c>
      <c r="J4120">
        <v>7.7205587000000006E-2</v>
      </c>
      <c r="K4120">
        <v>4.9888005999999999E-2</v>
      </c>
      <c r="L4120">
        <v>7.0398591199999999E-2</v>
      </c>
      <c r="M4120">
        <v>9.0461218199999999E-2</v>
      </c>
      <c r="N4120">
        <v>1.415137E-2</v>
      </c>
      <c r="O4120">
        <f t="shared" si="64"/>
        <v>7.7873232836363632E-2</v>
      </c>
    </row>
    <row r="4121" spans="1:15" x14ac:dyDescent="0.2">
      <c r="A4121" s="1" t="s">
        <v>4133</v>
      </c>
      <c r="B4121">
        <v>11541</v>
      </c>
      <c r="C4121">
        <v>0.18698579160000001</v>
      </c>
      <c r="D4121">
        <v>0.1432285042</v>
      </c>
      <c r="E4121">
        <v>8.0495630200000001E-2</v>
      </c>
      <c r="F4121">
        <v>0.1544059518</v>
      </c>
      <c r="G4121">
        <v>0.155532484</v>
      </c>
      <c r="H4121">
        <v>0.13109793780000001</v>
      </c>
      <c r="I4121">
        <v>7.7982882599999997E-2</v>
      </c>
      <c r="J4121">
        <v>0.15518542460000001</v>
      </c>
      <c r="K4121">
        <v>9.5658966200000001E-2</v>
      </c>
      <c r="L4121">
        <v>0.1400224816</v>
      </c>
      <c r="M4121">
        <v>0.17095543420000001</v>
      </c>
      <c r="N4121">
        <v>2.1228648199999998E-2</v>
      </c>
      <c r="O4121">
        <f t="shared" si="64"/>
        <v>0.13559558989090909</v>
      </c>
    </row>
    <row r="4122" spans="1:15" x14ac:dyDescent="0.2">
      <c r="A4122" s="1" t="s">
        <v>4134</v>
      </c>
      <c r="B4122">
        <v>43293</v>
      </c>
      <c r="C4122">
        <v>0.12794220240000001</v>
      </c>
      <c r="D4122">
        <v>9.6574447499999994E-2</v>
      </c>
      <c r="E4122">
        <v>5.0192844E-2</v>
      </c>
      <c r="F4122">
        <v>0.10736143049999999</v>
      </c>
      <c r="G4122">
        <v>0.10052430850000001</v>
      </c>
      <c r="H4122">
        <v>9.8930513299999995E-2</v>
      </c>
      <c r="I4122">
        <v>4.2131562999999997E-2</v>
      </c>
      <c r="J4122">
        <v>8.5995441300000003E-2</v>
      </c>
      <c r="K4122">
        <v>5.6198408999999998E-2</v>
      </c>
      <c r="L4122">
        <v>9.9277030599999996E-2</v>
      </c>
      <c r="M4122">
        <v>0.1038504953</v>
      </c>
      <c r="N4122">
        <v>1.5013972299999999E-2</v>
      </c>
      <c r="O4122">
        <f t="shared" si="64"/>
        <v>8.8088971399999993E-2</v>
      </c>
    </row>
    <row r="4123" spans="1:15" x14ac:dyDescent="0.2">
      <c r="A4123" s="1" t="s">
        <v>4135</v>
      </c>
      <c r="B4123">
        <v>9924</v>
      </c>
      <c r="C4123">
        <v>0.199516253</v>
      </c>
      <c r="D4123">
        <v>0.211809423</v>
      </c>
      <c r="E4123">
        <v>0.103788771</v>
      </c>
      <c r="F4123">
        <v>0.171805754</v>
      </c>
      <c r="G4123">
        <v>0.19236192899999999</v>
      </c>
      <c r="H4123">
        <v>0.173921775</v>
      </c>
      <c r="I4123">
        <v>0.10147114</v>
      </c>
      <c r="J4123">
        <v>0.17210811600000001</v>
      </c>
      <c r="K4123">
        <v>9.4619137000000006E-2</v>
      </c>
      <c r="L4123">
        <v>0.183897545</v>
      </c>
      <c r="M4123">
        <v>0.19971819599999999</v>
      </c>
      <c r="N4123">
        <v>1.8238623999999998E-2</v>
      </c>
      <c r="O4123">
        <f t="shared" si="64"/>
        <v>0.164092549</v>
      </c>
    </row>
    <row r="4124" spans="1:15" x14ac:dyDescent="0.2">
      <c r="A4124" s="1" t="s">
        <v>4136</v>
      </c>
      <c r="B4124">
        <v>14731</v>
      </c>
      <c r="C4124">
        <v>0.13407100229999999</v>
      </c>
      <c r="D4124">
        <v>0.1158781411</v>
      </c>
      <c r="E4124">
        <v>4.90801763E-2</v>
      </c>
      <c r="F4124">
        <v>0.1161496831</v>
      </c>
      <c r="G4124">
        <v>9.7142086099999997E-2</v>
      </c>
      <c r="H4124">
        <v>0.10338745940000001</v>
      </c>
      <c r="I4124">
        <v>4.5957474099999999E-2</v>
      </c>
      <c r="J4124">
        <v>0.11261963</v>
      </c>
      <c r="K4124">
        <v>5.8719702200000001E-2</v>
      </c>
      <c r="L4124">
        <v>9.8771282200000005E-2</v>
      </c>
      <c r="M4124">
        <v>0.1162853371</v>
      </c>
      <c r="N4124">
        <v>1.12687641E-2</v>
      </c>
      <c r="O4124">
        <f t="shared" si="64"/>
        <v>9.5278361263636355E-2</v>
      </c>
    </row>
    <row r="4125" spans="1:15" x14ac:dyDescent="0.2">
      <c r="A4125" s="1" t="s">
        <v>4137</v>
      </c>
      <c r="B4125">
        <v>12184</v>
      </c>
      <c r="C4125">
        <v>9.6273817999999997E-2</v>
      </c>
      <c r="D4125">
        <v>8.3305971800000003E-2</v>
      </c>
      <c r="E4125">
        <v>5.0476054899999998E-2</v>
      </c>
      <c r="F4125">
        <v>6.7958024800000003E-2</v>
      </c>
      <c r="G4125">
        <v>7.3703244000000001E-2</v>
      </c>
      <c r="H4125">
        <v>8.4537116999999995E-2</v>
      </c>
      <c r="I4125">
        <v>4.1201598999999998E-2</v>
      </c>
      <c r="J4125">
        <v>7.1076783899999996E-2</v>
      </c>
      <c r="K4125">
        <v>5.1953329999999999E-2</v>
      </c>
      <c r="L4125">
        <v>7.1240948900000003E-2</v>
      </c>
      <c r="M4125">
        <v>8.2321114000000001E-2</v>
      </c>
      <c r="N4125">
        <v>4.8424100000000001E-3</v>
      </c>
      <c r="O4125">
        <f t="shared" si="64"/>
        <v>7.0368000572727268E-2</v>
      </c>
    </row>
    <row r="4126" spans="1:15" x14ac:dyDescent="0.2">
      <c r="A4126" s="1" t="s">
        <v>4138</v>
      </c>
      <c r="B4126">
        <v>5147</v>
      </c>
      <c r="C4126">
        <v>0.117349946</v>
      </c>
      <c r="D4126">
        <v>7.8103768000000004E-2</v>
      </c>
      <c r="E4126">
        <v>5.6537799999999999E-2</v>
      </c>
      <c r="F4126">
        <v>9.1703850000000003E-2</v>
      </c>
      <c r="G4126">
        <v>6.8972238000000005E-2</v>
      </c>
      <c r="H4126">
        <v>6.6446428000000002E-2</v>
      </c>
      <c r="I4126">
        <v>7.0720766000000004E-2</v>
      </c>
      <c r="J4126">
        <v>8.1989504000000005E-2</v>
      </c>
      <c r="K4126">
        <v>4.9737660000000003E-2</v>
      </c>
      <c r="L4126">
        <v>5.8480669999999998E-2</v>
      </c>
      <c r="M4126">
        <v>6.4114998000000006E-2</v>
      </c>
      <c r="N4126">
        <v>1.6514476E-2</v>
      </c>
      <c r="O4126">
        <f t="shared" si="64"/>
        <v>7.3105238909090917E-2</v>
      </c>
    </row>
    <row r="4127" spans="1:15" x14ac:dyDescent="0.2">
      <c r="A4127" s="1" t="s">
        <v>4139</v>
      </c>
      <c r="B4127">
        <v>1840</v>
      </c>
      <c r="C4127">
        <v>0.151087</v>
      </c>
      <c r="D4127">
        <v>0.13478258000000001</v>
      </c>
      <c r="E4127">
        <v>6.6304299999999997E-2</v>
      </c>
      <c r="F4127">
        <v>7.7717400000000006E-2</v>
      </c>
      <c r="G4127">
        <v>6.3587000000000005E-2</v>
      </c>
      <c r="H4127">
        <v>3.2065200000000002E-2</v>
      </c>
      <c r="I4127">
        <v>2.6086999999999999E-2</v>
      </c>
      <c r="J4127">
        <v>7.2282600000000002E-2</v>
      </c>
      <c r="K4127">
        <v>5.2173900000000002E-2</v>
      </c>
      <c r="L4127">
        <v>8.6956578000000007E-2</v>
      </c>
      <c r="M4127">
        <v>7.7173939999999996E-2</v>
      </c>
      <c r="N4127">
        <v>0</v>
      </c>
      <c r="O4127">
        <f t="shared" si="64"/>
        <v>7.63834089090909E-2</v>
      </c>
    </row>
    <row r="4128" spans="1:15" x14ac:dyDescent="0.2">
      <c r="A4128" s="1" t="s">
        <v>4140</v>
      </c>
      <c r="B4128">
        <v>6493</v>
      </c>
      <c r="C4128">
        <v>0.136762254</v>
      </c>
      <c r="D4128">
        <v>0.13337448399999999</v>
      </c>
      <c r="E4128">
        <v>3.9735062000000002E-2</v>
      </c>
      <c r="F4128">
        <v>0.13506849800000001</v>
      </c>
      <c r="G4128">
        <v>0.111966738</v>
      </c>
      <c r="H4128">
        <v>0.12274766199999999</v>
      </c>
      <c r="I4128">
        <v>2.8338169999999999E-2</v>
      </c>
      <c r="J4128">
        <v>0.10334206</v>
      </c>
      <c r="K4128">
        <v>5.5752334000000001E-2</v>
      </c>
      <c r="L4128">
        <v>0.120283404</v>
      </c>
      <c r="M4128">
        <v>0.111196684</v>
      </c>
      <c r="N4128">
        <v>1.5093179999999999E-2</v>
      </c>
      <c r="O4128">
        <f t="shared" si="64"/>
        <v>9.9869759090909102E-2</v>
      </c>
    </row>
    <row r="4129" spans="1:15" x14ac:dyDescent="0.2">
      <c r="A4129" s="1" t="s">
        <v>4141</v>
      </c>
      <c r="B4129">
        <v>2636</v>
      </c>
      <c r="C4129">
        <v>0.124430983</v>
      </c>
      <c r="D4129">
        <v>0.14453722899999999</v>
      </c>
      <c r="E4129">
        <v>9.2943874999999995E-2</v>
      </c>
      <c r="F4129">
        <v>0.10508339999999999</v>
      </c>
      <c r="G4129">
        <v>0.12101663</v>
      </c>
      <c r="H4129">
        <v>9.1426433000000001E-2</v>
      </c>
      <c r="I4129">
        <v>2.2003000000000002E-2</v>
      </c>
      <c r="J4129">
        <v>0.124431008</v>
      </c>
      <c r="K4129">
        <v>5.4248850000000001E-2</v>
      </c>
      <c r="L4129">
        <v>0.12746579999999999</v>
      </c>
      <c r="M4129">
        <v>0.12329293400000001</v>
      </c>
      <c r="N4129">
        <v>7.2078899999999998E-3</v>
      </c>
      <c r="O4129">
        <f t="shared" si="64"/>
        <v>0.10280728563636363</v>
      </c>
    </row>
    <row r="4130" spans="1:15" x14ac:dyDescent="0.2">
      <c r="A4130" s="1" t="s">
        <v>4142</v>
      </c>
      <c r="B4130">
        <v>1808</v>
      </c>
      <c r="C4130">
        <v>0.18749969399999999</v>
      </c>
      <c r="D4130">
        <v>0.230088547</v>
      </c>
      <c r="E4130">
        <v>6.5818559999999998E-2</v>
      </c>
      <c r="F4130">
        <v>0.170906997</v>
      </c>
      <c r="G4130">
        <v>0.18971234100000001</v>
      </c>
      <c r="H4130">
        <v>0.17865006999999999</v>
      </c>
      <c r="I4130">
        <v>5.862825E-2</v>
      </c>
      <c r="J4130">
        <v>0.13606193699999999</v>
      </c>
      <c r="K4130">
        <v>3.2632700000000001E-2</v>
      </c>
      <c r="L4130">
        <v>0.16648233000000001</v>
      </c>
      <c r="M4130">
        <v>0.18362825399999999</v>
      </c>
      <c r="N4130">
        <v>0</v>
      </c>
      <c r="O4130">
        <f t="shared" si="64"/>
        <v>0.14546451636363636</v>
      </c>
    </row>
    <row r="4131" spans="1:15" x14ac:dyDescent="0.2">
      <c r="A4131" s="1" t="s">
        <v>4143</v>
      </c>
      <c r="B4131">
        <v>58560</v>
      </c>
      <c r="C4131">
        <v>0.23032781399999999</v>
      </c>
      <c r="D4131">
        <v>0.17880857050000001</v>
      </c>
      <c r="E4131">
        <v>8.3862683499999993E-2</v>
      </c>
      <c r="F4131">
        <v>0.1232069435</v>
      </c>
      <c r="G4131">
        <v>0.136287557</v>
      </c>
      <c r="H4131">
        <v>0.11699111</v>
      </c>
      <c r="I4131">
        <v>5.6745199000000003E-2</v>
      </c>
      <c r="J4131">
        <v>0.119108671</v>
      </c>
      <c r="K4131">
        <v>5.9716548500000001E-2</v>
      </c>
      <c r="L4131">
        <v>0.15102457150000001</v>
      </c>
      <c r="M4131">
        <v>0.13908803</v>
      </c>
      <c r="N4131">
        <v>1.7349736000000001E-2</v>
      </c>
      <c r="O4131">
        <f t="shared" si="64"/>
        <v>0.12683342713636361</v>
      </c>
    </row>
    <row r="4132" spans="1:15" x14ac:dyDescent="0.2">
      <c r="A4132" s="1" t="s">
        <v>4144</v>
      </c>
      <c r="B4132">
        <v>39696</v>
      </c>
      <c r="C4132">
        <v>7.6783503399999994E-2</v>
      </c>
      <c r="D4132">
        <v>6.1114508900000003E-2</v>
      </c>
      <c r="E4132">
        <v>3.1111394000000001E-2</v>
      </c>
      <c r="F4132">
        <v>6.1038903999999998E-2</v>
      </c>
      <c r="G4132">
        <v>5.4262405499999999E-2</v>
      </c>
      <c r="H4132">
        <v>5.3909715499999997E-2</v>
      </c>
      <c r="I4132">
        <v>2.57708265E-2</v>
      </c>
      <c r="J4132">
        <v>3.6930687500000003E-2</v>
      </c>
      <c r="K4132">
        <v>2.5896791499999999E-2</v>
      </c>
      <c r="L4132">
        <v>5.85700839E-2</v>
      </c>
      <c r="M4132">
        <v>5.2171474400000001E-2</v>
      </c>
      <c r="N4132">
        <v>7.3810969000000001E-3</v>
      </c>
      <c r="O4132">
        <f t="shared" si="64"/>
        <v>4.886911773636364E-2</v>
      </c>
    </row>
    <row r="4133" spans="1:15" x14ac:dyDescent="0.2">
      <c r="A4133" s="1" t="s">
        <v>4145</v>
      </c>
      <c r="B4133">
        <v>41170</v>
      </c>
      <c r="C4133">
        <v>0.1393489883</v>
      </c>
      <c r="D4133">
        <v>0.1242166517</v>
      </c>
      <c r="E4133">
        <v>6.4925891400000005E-2</v>
      </c>
      <c r="F4133">
        <v>0.1233665362</v>
      </c>
      <c r="G4133">
        <v>0.1180228614</v>
      </c>
      <c r="H4133">
        <v>0.10140878020000001</v>
      </c>
      <c r="I4133">
        <v>5.5331490599999998E-2</v>
      </c>
      <c r="J4133">
        <v>9.0405587100000004E-2</v>
      </c>
      <c r="K4133">
        <v>6.4440134299999993E-2</v>
      </c>
      <c r="L4133">
        <v>0.1015302562</v>
      </c>
      <c r="M4133">
        <v>0.12703423450000001</v>
      </c>
      <c r="N4133">
        <v>1.8484323899999999E-2</v>
      </c>
      <c r="O4133">
        <f t="shared" si="64"/>
        <v>0.10091194653636362</v>
      </c>
    </row>
    <row r="4134" spans="1:15" x14ac:dyDescent="0.2">
      <c r="A4134" s="1" t="s">
        <v>4146</v>
      </c>
      <c r="B4134">
        <v>42979</v>
      </c>
      <c r="C4134">
        <v>0.3453549507</v>
      </c>
      <c r="D4134">
        <v>0.24430508570000001</v>
      </c>
      <c r="E4134">
        <v>0.14681583710000001</v>
      </c>
      <c r="F4134">
        <v>0.1977473038</v>
      </c>
      <c r="G4134">
        <v>0.2206422831</v>
      </c>
      <c r="H4134">
        <v>0.19649128360000001</v>
      </c>
      <c r="I4134">
        <v>9.5116227299999995E-2</v>
      </c>
      <c r="J4134">
        <v>0.19593329640000001</v>
      </c>
      <c r="K4134">
        <v>8.8554905000000003E-2</v>
      </c>
      <c r="L4134">
        <v>0.24516569050000001</v>
      </c>
      <c r="M4134">
        <v>0.1959099607</v>
      </c>
      <c r="N4134">
        <v>2.3383518200000002E-2</v>
      </c>
      <c r="O4134">
        <f t="shared" si="64"/>
        <v>0.19745789308181816</v>
      </c>
    </row>
    <row r="4135" spans="1:15" x14ac:dyDescent="0.2">
      <c r="A4135" s="1" t="s">
        <v>4147</v>
      </c>
      <c r="B4135">
        <v>43602</v>
      </c>
      <c r="C4135">
        <v>9.6509316799999995E-2</v>
      </c>
      <c r="D4135">
        <v>9.5316726899999996E-2</v>
      </c>
      <c r="E4135">
        <v>4.2222859500000001E-2</v>
      </c>
      <c r="F4135">
        <v>8.42621078E-2</v>
      </c>
      <c r="G4135">
        <v>7.8184448200000006E-2</v>
      </c>
      <c r="H4135">
        <v>7.0386666799999997E-2</v>
      </c>
      <c r="I4135">
        <v>3.7612937499999999E-2</v>
      </c>
      <c r="J4135">
        <v>6.5776853800000007E-2</v>
      </c>
      <c r="K4135">
        <v>3.6374528900000001E-2</v>
      </c>
      <c r="L4135">
        <v>7.7335899700000002E-2</v>
      </c>
      <c r="M4135">
        <v>6.9882184E-2</v>
      </c>
      <c r="N4135">
        <v>5.1373796999999999E-3</v>
      </c>
      <c r="O4135">
        <f t="shared" si="64"/>
        <v>6.8533139081818184E-2</v>
      </c>
    </row>
    <row r="4136" spans="1:15" x14ac:dyDescent="0.2">
      <c r="A4136" s="1" t="s">
        <v>4148</v>
      </c>
      <c r="B4136">
        <v>104906</v>
      </c>
      <c r="C4136">
        <v>0.17652951742</v>
      </c>
      <c r="D4136">
        <v>0.14749399174</v>
      </c>
      <c r="E4136">
        <v>8.2550058480000105E-2</v>
      </c>
      <c r="F4136">
        <v>0.14752260217999999</v>
      </c>
      <c r="G4136">
        <v>0.14316624355999999</v>
      </c>
      <c r="H4136">
        <v>0.13473963318000001</v>
      </c>
      <c r="I4136">
        <v>6.8985583439999998E-2</v>
      </c>
      <c r="J4136">
        <v>0.12372031034</v>
      </c>
      <c r="K4136">
        <v>8.3122081700000003E-2</v>
      </c>
      <c r="L4136">
        <v>0.12855317108</v>
      </c>
      <c r="M4136">
        <v>0.14722701363999999</v>
      </c>
      <c r="N4136">
        <v>1.756811262E-2</v>
      </c>
      <c r="O4136">
        <f t="shared" si="64"/>
        <v>0.12578274606909093</v>
      </c>
    </row>
    <row r="4137" spans="1:15" x14ac:dyDescent="0.2">
      <c r="A4137" s="1" t="s">
        <v>4149</v>
      </c>
      <c r="B4137">
        <v>43516</v>
      </c>
      <c r="C4137">
        <v>0.2814822146</v>
      </c>
      <c r="D4137">
        <v>0.22718083210000001</v>
      </c>
      <c r="E4137">
        <v>0.12103589839999999</v>
      </c>
      <c r="F4137">
        <v>0.1504506062</v>
      </c>
      <c r="G4137">
        <v>0.16644452000000001</v>
      </c>
      <c r="H4137">
        <v>0.14155743770000001</v>
      </c>
      <c r="I4137">
        <v>7.3099593099999999E-2</v>
      </c>
      <c r="J4137">
        <v>0.1523349464</v>
      </c>
      <c r="K4137">
        <v>7.1720753400000004E-2</v>
      </c>
      <c r="L4137">
        <v>0.210520181</v>
      </c>
      <c r="M4137">
        <v>0.1527718887</v>
      </c>
      <c r="N4137">
        <v>2.8357379299999999E-2</v>
      </c>
      <c r="O4137">
        <f t="shared" si="64"/>
        <v>0.15896353378181816</v>
      </c>
    </row>
    <row r="4138" spans="1:15" x14ac:dyDescent="0.2">
      <c r="A4138" s="1" t="s">
        <v>4150</v>
      </c>
      <c r="B4138">
        <v>12774</v>
      </c>
      <c r="C4138">
        <v>0.16737131599999999</v>
      </c>
      <c r="D4138">
        <v>0.13457016799999999</v>
      </c>
      <c r="E4138">
        <v>6.8263684000000005E-2</v>
      </c>
      <c r="F4138">
        <v>0.114920904</v>
      </c>
      <c r="G4138">
        <v>0.121340184</v>
      </c>
      <c r="H4138">
        <v>0.122279658</v>
      </c>
      <c r="I4138">
        <v>6.4036363999999998E-2</v>
      </c>
      <c r="J4138">
        <v>0.107014256</v>
      </c>
      <c r="K4138">
        <v>5.6912431999999999E-2</v>
      </c>
      <c r="L4138">
        <v>0.112729054</v>
      </c>
      <c r="M4138">
        <v>0.134413636</v>
      </c>
      <c r="N4138">
        <v>1.1038071999999999E-2</v>
      </c>
      <c r="O4138">
        <f t="shared" si="64"/>
        <v>0.10944105963636362</v>
      </c>
    </row>
    <row r="4139" spans="1:15" x14ac:dyDescent="0.2">
      <c r="A4139" s="1" t="s">
        <v>4151</v>
      </c>
      <c r="B4139">
        <v>76972</v>
      </c>
      <c r="C4139">
        <v>0.1733747393</v>
      </c>
      <c r="D4139">
        <v>0.1360364603</v>
      </c>
      <c r="E4139">
        <v>7.1597452500000006E-2</v>
      </c>
      <c r="F4139">
        <v>0.1009068405</v>
      </c>
      <c r="G4139">
        <v>0.1088187243</v>
      </c>
      <c r="H4139">
        <v>0.10258277120000001</v>
      </c>
      <c r="I4139">
        <v>5.0420913599999999E-2</v>
      </c>
      <c r="J4139">
        <v>9.6853392600000004E-2</v>
      </c>
      <c r="K4139">
        <v>4.2729874199999997E-2</v>
      </c>
      <c r="L4139">
        <v>0.1182118669</v>
      </c>
      <c r="M4139">
        <v>0.1085978806</v>
      </c>
      <c r="N4139">
        <v>1.14846953E-2</v>
      </c>
      <c r="O4139">
        <f t="shared" si="64"/>
        <v>0.10092099236363637</v>
      </c>
    </row>
    <row r="4140" spans="1:15" x14ac:dyDescent="0.2">
      <c r="A4140" s="1" t="s">
        <v>4152</v>
      </c>
      <c r="B4140">
        <v>58871</v>
      </c>
      <c r="C4140">
        <v>0.22522082330000001</v>
      </c>
      <c r="D4140">
        <v>0.17105205230000001</v>
      </c>
      <c r="E4140">
        <v>8.6833872500000006E-2</v>
      </c>
      <c r="F4140">
        <v>0.1230147109</v>
      </c>
      <c r="G4140">
        <v>0.1317965753</v>
      </c>
      <c r="H4140">
        <v>0.10947663000000001</v>
      </c>
      <c r="I4140">
        <v>6.4038308000000002E-2</v>
      </c>
      <c r="J4140">
        <v>0.12267504880000001</v>
      </c>
      <c r="K4140">
        <v>5.22498053E-2</v>
      </c>
      <c r="L4140">
        <v>0.1468124831</v>
      </c>
      <c r="M4140">
        <v>0.12413583929999999</v>
      </c>
      <c r="N4140">
        <v>1.7801634600000001E-2</v>
      </c>
      <c r="O4140">
        <f t="shared" si="64"/>
        <v>0.12339146807272727</v>
      </c>
    </row>
    <row r="4141" spans="1:15" x14ac:dyDescent="0.2">
      <c r="A4141" s="1" t="s">
        <v>4153</v>
      </c>
      <c r="B4141">
        <v>43982</v>
      </c>
      <c r="C4141">
        <v>0.21281443680000001</v>
      </c>
      <c r="D4141">
        <v>0.17243420170000001</v>
      </c>
      <c r="E4141">
        <v>8.5148566499999995E-2</v>
      </c>
      <c r="F4141">
        <v>0.13757896310000001</v>
      </c>
      <c r="G4141">
        <v>0.14294487750000001</v>
      </c>
      <c r="H4141">
        <v>0.1393979404</v>
      </c>
      <c r="I4141">
        <v>5.7841821000000002E-2</v>
      </c>
      <c r="J4141">
        <v>0.12505113709999999</v>
      </c>
      <c r="K4141">
        <v>6.1115940600000002E-2</v>
      </c>
      <c r="L4141">
        <v>0.15899724239999999</v>
      </c>
      <c r="M4141">
        <v>0.13964799189999999</v>
      </c>
      <c r="N4141">
        <v>1.10272333E-2</v>
      </c>
      <c r="O4141">
        <f t="shared" si="64"/>
        <v>0.13027028354545453</v>
      </c>
    </row>
    <row r="4142" spans="1:15" x14ac:dyDescent="0.2">
      <c r="A4142" s="1" t="s">
        <v>4154</v>
      </c>
      <c r="B4142">
        <v>49286</v>
      </c>
      <c r="C4142">
        <v>0.28949440110000002</v>
      </c>
      <c r="D4142">
        <v>0.2287875929</v>
      </c>
      <c r="E4142">
        <v>0.112871873</v>
      </c>
      <c r="F4142">
        <v>0.15744850569999999</v>
      </c>
      <c r="G4142">
        <v>0.18256711789999999</v>
      </c>
      <c r="H4142">
        <v>0.15614984160000001</v>
      </c>
      <c r="I4142">
        <v>8.4405330900000006E-2</v>
      </c>
      <c r="J4142">
        <v>0.15757008689999999</v>
      </c>
      <c r="K4142">
        <v>7.0993825299999994E-2</v>
      </c>
      <c r="L4142">
        <v>0.20425700359999999</v>
      </c>
      <c r="M4142">
        <v>0.17061659209999999</v>
      </c>
      <c r="N4142">
        <v>2.97447497E-2</v>
      </c>
      <c r="O4142">
        <f t="shared" si="64"/>
        <v>0.16501474281818182</v>
      </c>
    </row>
    <row r="4143" spans="1:15" x14ac:dyDescent="0.2">
      <c r="A4143" s="1" t="s">
        <v>4155</v>
      </c>
      <c r="B4143">
        <v>174307</v>
      </c>
      <c r="C4143">
        <v>0.34824815180000002</v>
      </c>
      <c r="D4143">
        <v>0.3189367957</v>
      </c>
      <c r="E4143">
        <v>0.1616285844</v>
      </c>
      <c r="F4143">
        <v>0.52245217040000003</v>
      </c>
      <c r="G4143">
        <v>0.66717847729999802</v>
      </c>
      <c r="H4143">
        <v>0.64724237599999801</v>
      </c>
      <c r="I4143">
        <v>0.45906937879999998</v>
      </c>
      <c r="J4143">
        <v>0.63580306509999795</v>
      </c>
      <c r="K4143">
        <v>0.42621981209999998</v>
      </c>
      <c r="L4143">
        <v>0.77082915159999599</v>
      </c>
      <c r="M4143">
        <v>0.70014935809999601</v>
      </c>
      <c r="N4143">
        <v>2.1949768000000001E-2</v>
      </c>
      <c r="O4143">
        <f t="shared" si="64"/>
        <v>0.51434157466363506</v>
      </c>
    </row>
    <row r="4144" spans="1:15" x14ac:dyDescent="0.2">
      <c r="A4144" s="1" t="s">
        <v>4156</v>
      </c>
      <c r="B4144">
        <v>43267</v>
      </c>
      <c r="C4144">
        <v>7.0977880600000001E-2</v>
      </c>
      <c r="D4144">
        <v>5.9814639500000003E-2</v>
      </c>
      <c r="E4144">
        <v>2.78965963E-2</v>
      </c>
      <c r="F4144">
        <v>4.8073595300000001E-2</v>
      </c>
      <c r="G4144">
        <v>4.4583630999999999E-2</v>
      </c>
      <c r="H4144">
        <v>4.7102841300000003E-2</v>
      </c>
      <c r="I4144">
        <v>1.9922812599999999E-2</v>
      </c>
      <c r="J4144">
        <v>3.9868769599999999E-2</v>
      </c>
      <c r="K4144">
        <v>1.9691633900000002E-2</v>
      </c>
      <c r="L4144">
        <v>4.5253921199999998E-2</v>
      </c>
      <c r="M4144">
        <v>4.45835968E-2</v>
      </c>
      <c r="N4144">
        <v>9.9151801000000005E-3</v>
      </c>
      <c r="O4144">
        <f t="shared" si="64"/>
        <v>4.2524538009090909E-2</v>
      </c>
    </row>
    <row r="4145" spans="1:15" x14ac:dyDescent="0.2">
      <c r="A4145" s="1" t="s">
        <v>4157</v>
      </c>
      <c r="B4145">
        <v>50127</v>
      </c>
      <c r="C4145">
        <v>0.26325176900000002</v>
      </c>
      <c r="D4145">
        <v>0.20436093690000001</v>
      </c>
      <c r="E4145">
        <v>0.1017016032</v>
      </c>
      <c r="F4145">
        <v>0.1433559361</v>
      </c>
      <c r="G4145">
        <v>0.16731486549999999</v>
      </c>
      <c r="H4145">
        <v>0.15666163890000001</v>
      </c>
      <c r="I4145">
        <v>7.8380873700000006E-2</v>
      </c>
      <c r="J4145">
        <v>0.14856261800000001</v>
      </c>
      <c r="K4145">
        <v>6.2321725000000001E-2</v>
      </c>
      <c r="L4145">
        <v>0.1974586566</v>
      </c>
      <c r="M4145">
        <v>0.1641035388</v>
      </c>
      <c r="N4145">
        <v>2.4258386900000001E-2</v>
      </c>
      <c r="O4145">
        <f t="shared" si="64"/>
        <v>0.1534067419727273</v>
      </c>
    </row>
    <row r="4146" spans="1:15" x14ac:dyDescent="0.2">
      <c r="A4146" s="1" t="s">
        <v>4158</v>
      </c>
      <c r="B4146">
        <v>52437</v>
      </c>
      <c r="C4146">
        <v>0.124416031</v>
      </c>
      <c r="D4146">
        <v>9.8098666500000001E-2</v>
      </c>
      <c r="E4146">
        <v>5.1032662499999999E-2</v>
      </c>
      <c r="F4146">
        <v>9.6306006499999999E-2</v>
      </c>
      <c r="G4146">
        <v>9.3502634000000001E-2</v>
      </c>
      <c r="H4146">
        <v>8.3967425999999998E-2</v>
      </c>
      <c r="I4146">
        <v>3.9990815499999999E-2</v>
      </c>
      <c r="J4146">
        <v>8.0420364999999994E-2</v>
      </c>
      <c r="K4146">
        <v>4.1650042499999998E-2</v>
      </c>
      <c r="L4146">
        <v>9.0794662499999998E-2</v>
      </c>
      <c r="M4146">
        <v>8.5130703500000002E-2</v>
      </c>
      <c r="N4146">
        <v>1.0031083999999999E-2</v>
      </c>
      <c r="O4146">
        <f t="shared" si="64"/>
        <v>8.0482728681818175E-2</v>
      </c>
    </row>
    <row r="4147" spans="1:15" x14ac:dyDescent="0.2">
      <c r="A4147" s="1" t="s">
        <v>4159</v>
      </c>
      <c r="B4147">
        <v>47880</v>
      </c>
      <c r="C4147">
        <v>0.347994896</v>
      </c>
      <c r="D4147">
        <v>0.28262296419999999</v>
      </c>
      <c r="E4147">
        <v>0.1432122401</v>
      </c>
      <c r="F4147">
        <v>0.1910815901</v>
      </c>
      <c r="G4147">
        <v>0.23055548310000001</v>
      </c>
      <c r="H4147">
        <v>0.2096699172</v>
      </c>
      <c r="I4147">
        <v>0.1115079747</v>
      </c>
      <c r="J4147">
        <v>0.20827021109999999</v>
      </c>
      <c r="K4147">
        <v>9.5426096500000002E-2</v>
      </c>
      <c r="L4147">
        <v>0.2608606933</v>
      </c>
      <c r="M4147">
        <v>0.22071902560000001</v>
      </c>
      <c r="N4147">
        <v>2.51461846E-2</v>
      </c>
      <c r="O4147">
        <f t="shared" si="64"/>
        <v>0.20926555380909087</v>
      </c>
    </row>
    <row r="4148" spans="1:15" x14ac:dyDescent="0.2">
      <c r="A4148" s="1" t="s">
        <v>4160</v>
      </c>
      <c r="B4148">
        <v>9591</v>
      </c>
      <c r="C4148">
        <v>0.104577172</v>
      </c>
      <c r="D4148">
        <v>7.7677029999999994E-2</v>
      </c>
      <c r="E4148">
        <v>4.4103829999999997E-2</v>
      </c>
      <c r="F4148">
        <v>8.6643753000000004E-2</v>
      </c>
      <c r="G4148">
        <v>7.0169914999999999E-2</v>
      </c>
      <c r="H4148">
        <v>7.6321582999999998E-2</v>
      </c>
      <c r="I4148">
        <v>3.0966489999999999E-2</v>
      </c>
      <c r="J4148">
        <v>6.8710224E-2</v>
      </c>
      <c r="K4148">
        <v>4.525071E-2</v>
      </c>
      <c r="L4148">
        <v>6.2871402000000007E-2</v>
      </c>
      <c r="M4148">
        <v>7.6425789999999993E-2</v>
      </c>
      <c r="N4148">
        <v>1.9601703000000002E-2</v>
      </c>
      <c r="O4148">
        <f t="shared" si="64"/>
        <v>6.7610718090909086E-2</v>
      </c>
    </row>
    <row r="4149" spans="1:15" x14ac:dyDescent="0.2">
      <c r="A4149" s="1" t="s">
        <v>4161</v>
      </c>
      <c r="B4149">
        <v>60606</v>
      </c>
      <c r="C4149">
        <v>0.14873111520000001</v>
      </c>
      <c r="D4149">
        <v>0.119493113</v>
      </c>
      <c r="E4149">
        <v>5.7139515100000003E-2</v>
      </c>
      <c r="F4149">
        <v>9.2185604199999993E-2</v>
      </c>
      <c r="G4149">
        <v>9.0238602400000006E-2</v>
      </c>
      <c r="H4149">
        <v>8.3374602000000006E-2</v>
      </c>
      <c r="I4149">
        <v>3.7950001099999998E-2</v>
      </c>
      <c r="J4149">
        <v>8.2863112099999997E-2</v>
      </c>
      <c r="K4149">
        <v>3.8527511100000002E-2</v>
      </c>
      <c r="L4149">
        <v>0.101392603</v>
      </c>
      <c r="M4149">
        <v>8.5486602199999998E-2</v>
      </c>
      <c r="N4149">
        <v>1.40250051E-2</v>
      </c>
      <c r="O4149">
        <f t="shared" si="64"/>
        <v>8.521658012727272E-2</v>
      </c>
    </row>
    <row r="4150" spans="1:15" x14ac:dyDescent="0.2">
      <c r="A4150" s="1" t="s">
        <v>4162</v>
      </c>
      <c r="B4150">
        <v>98136</v>
      </c>
      <c r="C4150">
        <v>0.2072229273</v>
      </c>
      <c r="D4150">
        <v>0.1660654137</v>
      </c>
      <c r="E4150">
        <v>8.0673679299999995E-2</v>
      </c>
      <c r="F4150">
        <v>0.13022741430000001</v>
      </c>
      <c r="G4150">
        <v>0.1367998718</v>
      </c>
      <c r="H4150">
        <v>0.12782256510000001</v>
      </c>
      <c r="I4150">
        <v>5.7695398500000002E-2</v>
      </c>
      <c r="J4150">
        <v>0.11968083390000001</v>
      </c>
      <c r="K4150">
        <v>5.8011370299999997E-2</v>
      </c>
      <c r="L4150">
        <v>0.15015895209999999</v>
      </c>
      <c r="M4150">
        <v>0.1350879754</v>
      </c>
      <c r="N4150">
        <v>1.3776808200000001E-2</v>
      </c>
      <c r="O4150">
        <f t="shared" si="64"/>
        <v>0.12449512742727274</v>
      </c>
    </row>
    <row r="4151" spans="1:15" x14ac:dyDescent="0.2">
      <c r="A4151" s="1" t="s">
        <v>4163</v>
      </c>
      <c r="B4151">
        <v>59337</v>
      </c>
      <c r="C4151">
        <v>0.40032326699999998</v>
      </c>
      <c r="D4151">
        <v>0.3340245812</v>
      </c>
      <c r="E4151">
        <v>0.20129129609999999</v>
      </c>
      <c r="F4151">
        <v>0.23816518</v>
      </c>
      <c r="G4151">
        <v>0.27084259500000002</v>
      </c>
      <c r="H4151">
        <v>0.24000226050000001</v>
      </c>
      <c r="I4151">
        <v>0.13652502220000001</v>
      </c>
      <c r="J4151">
        <v>0.2575290891</v>
      </c>
      <c r="K4151">
        <v>0.11212227299999999</v>
      </c>
      <c r="L4151">
        <v>0.30132939869999997</v>
      </c>
      <c r="M4151">
        <v>0.27107889239999999</v>
      </c>
      <c r="N4151">
        <v>3.62842689E-2</v>
      </c>
      <c r="O4151">
        <f t="shared" si="64"/>
        <v>0.25120307774545453</v>
      </c>
    </row>
    <row r="4152" spans="1:15" x14ac:dyDescent="0.2">
      <c r="A4152" s="1" t="s">
        <v>4164</v>
      </c>
      <c r="B4152">
        <v>42395</v>
      </c>
      <c r="C4152">
        <v>0.25977092149999997</v>
      </c>
      <c r="D4152">
        <v>0.18676709389999999</v>
      </c>
      <c r="E4152">
        <v>9.5883929500000006E-2</v>
      </c>
      <c r="F4152">
        <v>0.12468446480000001</v>
      </c>
      <c r="G4152">
        <v>0.14414430640000001</v>
      </c>
      <c r="H4152">
        <v>0.1244014678</v>
      </c>
      <c r="I4152">
        <v>7.3876619000000004E-2</v>
      </c>
      <c r="J4152">
        <v>0.13343558659999999</v>
      </c>
      <c r="K4152">
        <v>5.2600560800000001E-2</v>
      </c>
      <c r="L4152">
        <v>0.18021038480000001</v>
      </c>
      <c r="M4152">
        <v>0.1412902711</v>
      </c>
      <c r="N4152">
        <v>3.16310868E-2</v>
      </c>
      <c r="O4152">
        <f t="shared" si="64"/>
        <v>0.13791505510909088</v>
      </c>
    </row>
    <row r="4153" spans="1:15" x14ac:dyDescent="0.2">
      <c r="A4153" s="1" t="s">
        <v>4165</v>
      </c>
      <c r="B4153">
        <v>221908</v>
      </c>
      <c r="C4153">
        <v>0.12145117004</v>
      </c>
      <c r="D4153">
        <v>9.6738306270000102E-2</v>
      </c>
      <c r="E4153">
        <v>4.5563982189999998E-2</v>
      </c>
      <c r="F4153">
        <v>9.7324096450000105E-2</v>
      </c>
      <c r="G4153">
        <v>9.7707182530000006E-2</v>
      </c>
      <c r="H4153">
        <v>9.1154901019999998E-2</v>
      </c>
      <c r="I4153">
        <v>4.3495462620000001E-2</v>
      </c>
      <c r="J4153">
        <v>8.3476025230000001E-2</v>
      </c>
      <c r="K4153">
        <v>4.9218615760000001E-2</v>
      </c>
      <c r="L4153">
        <v>8.954166845E-2</v>
      </c>
      <c r="M4153">
        <v>9.5012352360000094E-2</v>
      </c>
      <c r="N4153">
        <v>1.1779662519999999E-2</v>
      </c>
      <c r="O4153">
        <f t="shared" si="64"/>
        <v>8.2789432992727285E-2</v>
      </c>
    </row>
    <row r="4154" spans="1:15" x14ac:dyDescent="0.2">
      <c r="A4154" s="1" t="s">
        <v>4166</v>
      </c>
      <c r="B4154">
        <v>50636</v>
      </c>
      <c r="C4154">
        <v>0.39404782040000003</v>
      </c>
      <c r="D4154">
        <v>0.3390671488</v>
      </c>
      <c r="E4154">
        <v>0.18625082439999999</v>
      </c>
      <c r="F4154">
        <v>0.23787430239999999</v>
      </c>
      <c r="G4154">
        <v>0.26684593299999998</v>
      </c>
      <c r="H4154">
        <v>0.24640623959999999</v>
      </c>
      <c r="I4154">
        <v>0.1396436358</v>
      </c>
      <c r="J4154">
        <v>0.24563559660000001</v>
      </c>
      <c r="K4154">
        <v>0.121850008</v>
      </c>
      <c r="L4154">
        <v>0.30889047920000001</v>
      </c>
      <c r="M4154">
        <v>0.25675392600000002</v>
      </c>
      <c r="N4154">
        <v>2.4922977200000002E-2</v>
      </c>
      <c r="O4154">
        <f t="shared" si="64"/>
        <v>0.24938781038181815</v>
      </c>
    </row>
    <row r="4155" spans="1:15" x14ac:dyDescent="0.2">
      <c r="A4155" s="1" t="s">
        <v>4167</v>
      </c>
      <c r="B4155">
        <v>12860</v>
      </c>
      <c r="C4155">
        <v>0.13297041600000001</v>
      </c>
      <c r="D4155">
        <v>0.11135305550000001</v>
      </c>
      <c r="E4155">
        <v>5.1555179999999999E-2</v>
      </c>
      <c r="F4155">
        <v>0.1106531905</v>
      </c>
      <c r="G4155">
        <v>0.11041988599999999</v>
      </c>
      <c r="H4155">
        <v>9.1524092500000001E-2</v>
      </c>
      <c r="I4155">
        <v>5.2099521500000003E-2</v>
      </c>
      <c r="J4155">
        <v>0.100777637</v>
      </c>
      <c r="K4155">
        <v>5.0544330499999998E-2</v>
      </c>
      <c r="L4155">
        <v>0.1021773065</v>
      </c>
      <c r="M4155">
        <v>0.105520957</v>
      </c>
      <c r="N4155">
        <v>2.3639196500000001E-2</v>
      </c>
      <c r="O4155">
        <f t="shared" si="64"/>
        <v>9.2690506636363634E-2</v>
      </c>
    </row>
    <row r="4156" spans="1:15" x14ac:dyDescent="0.2">
      <c r="A4156" s="1" t="s">
        <v>4168</v>
      </c>
      <c r="B4156">
        <v>51290</v>
      </c>
      <c r="C4156">
        <v>0.28992000159999998</v>
      </c>
      <c r="D4156">
        <v>0.2147204959</v>
      </c>
      <c r="E4156">
        <v>0.13103921669999999</v>
      </c>
      <c r="F4156">
        <v>0.16997416139999999</v>
      </c>
      <c r="G4156">
        <v>0.18028881990000001</v>
      </c>
      <c r="H4156">
        <v>0.17145620680000001</v>
      </c>
      <c r="I4156">
        <v>9.2786101699999998E-2</v>
      </c>
      <c r="J4156">
        <v>0.1670885879</v>
      </c>
      <c r="K4156">
        <v>8.7619401999999999E-2</v>
      </c>
      <c r="L4156">
        <v>0.20417231290000001</v>
      </c>
      <c r="M4156">
        <v>0.1689215989</v>
      </c>
      <c r="N4156">
        <v>1.41548118E-2</v>
      </c>
      <c r="O4156">
        <f t="shared" si="64"/>
        <v>0.17072608233636363</v>
      </c>
    </row>
    <row r="4157" spans="1:15" x14ac:dyDescent="0.2">
      <c r="A4157" s="1" t="s">
        <v>4169</v>
      </c>
      <c r="B4157">
        <v>77832</v>
      </c>
      <c r="C4157">
        <v>0.38116684940000001</v>
      </c>
      <c r="D4157">
        <v>0.3130716885</v>
      </c>
      <c r="E4157">
        <v>0.18037538040000001</v>
      </c>
      <c r="F4157">
        <v>0.2383338206</v>
      </c>
      <c r="G4157">
        <v>0.2464666958</v>
      </c>
      <c r="H4157">
        <v>0.22677063920000001</v>
      </c>
      <c r="I4157">
        <v>0.1219164683</v>
      </c>
      <c r="J4157">
        <v>0.2247016345</v>
      </c>
      <c r="K4157">
        <v>0.1082331014</v>
      </c>
      <c r="L4157">
        <v>0.27597906049999998</v>
      </c>
      <c r="M4157">
        <v>0.24662116510000001</v>
      </c>
      <c r="N4157">
        <v>2.90112093E-2</v>
      </c>
      <c r="O4157">
        <f t="shared" si="64"/>
        <v>0.23305786397272729</v>
      </c>
    </row>
    <row r="4158" spans="1:15" x14ac:dyDescent="0.2">
      <c r="A4158" s="1" t="s">
        <v>4170</v>
      </c>
      <c r="B4158">
        <v>54751</v>
      </c>
      <c r="C4158">
        <v>0.10381544149999999</v>
      </c>
      <c r="D4158">
        <v>8.9276866499999996E-2</v>
      </c>
      <c r="E4158">
        <v>3.6602080500000002E-2</v>
      </c>
      <c r="F4158">
        <v>6.1405265000000001E-2</v>
      </c>
      <c r="G4158">
        <v>6.3103862499999996E-2</v>
      </c>
      <c r="H4158">
        <v>5.1962568000000001E-2</v>
      </c>
      <c r="I4158">
        <v>2.6611432500000001E-2</v>
      </c>
      <c r="J4158">
        <v>5.6473877499999998E-2</v>
      </c>
      <c r="K4158">
        <v>3.0136387000000001E-2</v>
      </c>
      <c r="L4158">
        <v>7.1651664500000004E-2</v>
      </c>
      <c r="M4158">
        <v>6.4345873499999998E-2</v>
      </c>
      <c r="N4158">
        <v>1.5433502999999999E-2</v>
      </c>
      <c r="O4158">
        <f t="shared" si="64"/>
        <v>5.9580483545454539E-2</v>
      </c>
    </row>
    <row r="4159" spans="1:15" x14ac:dyDescent="0.2">
      <c r="A4159" s="1" t="s">
        <v>4171</v>
      </c>
      <c r="B4159">
        <v>46877</v>
      </c>
      <c r="C4159">
        <v>0.1837575306</v>
      </c>
      <c r="D4159">
        <v>0.1497749817</v>
      </c>
      <c r="E4159">
        <v>7.6135407000000002E-2</v>
      </c>
      <c r="F4159">
        <v>0.11833088830000001</v>
      </c>
      <c r="G4159">
        <v>0.12069886489999999</v>
      </c>
      <c r="H4159">
        <v>0.1178616636</v>
      </c>
      <c r="I4159">
        <v>5.39923161E-2</v>
      </c>
      <c r="J4159">
        <v>0.1112058999</v>
      </c>
      <c r="K4159">
        <v>5.4482971400000003E-2</v>
      </c>
      <c r="L4159">
        <v>0.11700834910000001</v>
      </c>
      <c r="M4159">
        <v>0.1110353114</v>
      </c>
      <c r="N4159">
        <v>1.3311430000000001E-2</v>
      </c>
      <c r="O4159">
        <f t="shared" si="64"/>
        <v>0.11038947127272727</v>
      </c>
    </row>
    <row r="4160" spans="1:15" x14ac:dyDescent="0.2">
      <c r="A4160" s="1" t="s">
        <v>4172</v>
      </c>
      <c r="B4160">
        <v>49894</v>
      </c>
      <c r="C4160">
        <v>0.241070954</v>
      </c>
      <c r="D4160">
        <v>0.18298799800000001</v>
      </c>
      <c r="E4160">
        <v>9.4921265000000005E-2</v>
      </c>
      <c r="F4160">
        <v>0.12296072500000001</v>
      </c>
      <c r="G4160">
        <v>0.154808261</v>
      </c>
      <c r="H4160">
        <v>0.1266484675</v>
      </c>
      <c r="I4160">
        <v>6.5418643999999998E-2</v>
      </c>
      <c r="J4160">
        <v>0.14462643250000001</v>
      </c>
      <c r="K4160">
        <v>5.8363766499999997E-2</v>
      </c>
      <c r="L4160">
        <v>0.18966233399999999</v>
      </c>
      <c r="M4160">
        <v>0.14059813900000001</v>
      </c>
      <c r="N4160">
        <v>2.2908558499999999E-2</v>
      </c>
      <c r="O4160">
        <f t="shared" si="64"/>
        <v>0.13836972604545453</v>
      </c>
    </row>
    <row r="4161" spans="1:15" x14ac:dyDescent="0.2">
      <c r="A4161" s="1" t="s">
        <v>4173</v>
      </c>
      <c r="B4161">
        <v>44872</v>
      </c>
      <c r="C4161">
        <v>0.27475956559999998</v>
      </c>
      <c r="D4161">
        <v>0.2043143842</v>
      </c>
      <c r="E4161">
        <v>9.8301814599999995E-2</v>
      </c>
      <c r="F4161">
        <v>0.14084502739999999</v>
      </c>
      <c r="G4161">
        <v>0.160188787</v>
      </c>
      <c r="H4161">
        <v>0.14851122420000001</v>
      </c>
      <c r="I4161">
        <v>7.2071691399999999E-2</v>
      </c>
      <c r="J4161">
        <v>0.1584510878</v>
      </c>
      <c r="K4161">
        <v>6.0394049999999998E-2</v>
      </c>
      <c r="L4161">
        <v>0.17786184499999999</v>
      </c>
      <c r="M4161">
        <v>0.15243388660000001</v>
      </c>
      <c r="N4161">
        <v>3.3094129999999999E-2</v>
      </c>
      <c r="O4161">
        <f t="shared" si="64"/>
        <v>0.14983030580000001</v>
      </c>
    </row>
    <row r="4162" spans="1:15" x14ac:dyDescent="0.2">
      <c r="A4162" s="1" t="s">
        <v>4174</v>
      </c>
      <c r="B4162">
        <v>8683</v>
      </c>
      <c r="C4162">
        <v>0.102153641</v>
      </c>
      <c r="D4162">
        <v>7.6356138000000004E-2</v>
      </c>
      <c r="E4162">
        <v>4.2381660000000002E-2</v>
      </c>
      <c r="F4162">
        <v>8.3035891000000001E-2</v>
      </c>
      <c r="G4162">
        <v>7.7853257999999995E-2</v>
      </c>
      <c r="H4162">
        <v>6.7948935000000002E-2</v>
      </c>
      <c r="I4162">
        <v>3.7199129999999997E-2</v>
      </c>
      <c r="J4162">
        <v>7.278577E-2</v>
      </c>
      <c r="K4162">
        <v>4.6182181000000003E-2</v>
      </c>
      <c r="L4162">
        <v>6.1844987999999997E-2</v>
      </c>
      <c r="M4162">
        <v>6.1729785000000002E-2</v>
      </c>
      <c r="N4162">
        <v>6.6797180000000003E-3</v>
      </c>
      <c r="O4162">
        <f t="shared" si="64"/>
        <v>6.6315579727272742E-2</v>
      </c>
    </row>
    <row r="4163" spans="1:15" x14ac:dyDescent="0.2">
      <c r="A4163" s="1" t="s">
        <v>4175</v>
      </c>
      <c r="B4163">
        <v>10787</v>
      </c>
      <c r="C4163">
        <v>9.7246706200000005E-2</v>
      </c>
      <c r="D4163">
        <v>7.6480925199999994E-2</v>
      </c>
      <c r="E4163">
        <v>3.8657661400000001E-2</v>
      </c>
      <c r="F4163">
        <v>7.4812299999999998E-2</v>
      </c>
      <c r="G4163">
        <v>6.9620884199999997E-2</v>
      </c>
      <c r="H4163">
        <v>6.0072318399999998E-2</v>
      </c>
      <c r="I4163">
        <v>2.3917669999999999E-2</v>
      </c>
      <c r="J4163">
        <v>5.7569284200000001E-2</v>
      </c>
      <c r="K4163">
        <v>2.6976924199999999E-2</v>
      </c>
      <c r="L4163">
        <v>6.1926422000000002E-2</v>
      </c>
      <c r="M4163">
        <v>5.3583103E-2</v>
      </c>
      <c r="N4163">
        <v>3.5227600000000002E-3</v>
      </c>
      <c r="O4163">
        <f t="shared" ref="O4163:O4226" si="65">AVERAGE(C4163:M4163)</f>
        <v>5.8260381709090911E-2</v>
      </c>
    </row>
    <row r="4164" spans="1:15" x14ac:dyDescent="0.2">
      <c r="A4164" s="1" t="s">
        <v>4176</v>
      </c>
      <c r="B4164">
        <v>13408</v>
      </c>
      <c r="C4164">
        <v>0.104117001</v>
      </c>
      <c r="D4164">
        <v>9.9269054199999998E-2</v>
      </c>
      <c r="E4164">
        <v>4.96718523E-2</v>
      </c>
      <c r="F4164">
        <v>8.3457624600000002E-2</v>
      </c>
      <c r="G4164">
        <v>7.6745231600000005E-2</v>
      </c>
      <c r="H4164">
        <v>6.2872945E-2</v>
      </c>
      <c r="I4164">
        <v>2.5357982000000001E-2</v>
      </c>
      <c r="J4164">
        <v>6.2052548899999997E-2</v>
      </c>
      <c r="K4164">
        <v>4.3556129999999998E-2</v>
      </c>
      <c r="L4164">
        <v>6.4662874999999995E-2</v>
      </c>
      <c r="M4164">
        <v>7.3538130600000001E-2</v>
      </c>
      <c r="N4164">
        <v>1.006861E-2</v>
      </c>
      <c r="O4164">
        <f t="shared" si="65"/>
        <v>6.7754670472727277E-2</v>
      </c>
    </row>
    <row r="4165" spans="1:15" x14ac:dyDescent="0.2">
      <c r="A4165" s="1" t="s">
        <v>4177</v>
      </c>
      <c r="B4165">
        <v>11280</v>
      </c>
      <c r="C4165">
        <v>9.75177245E-2</v>
      </c>
      <c r="D4165">
        <v>8.1914909999999994E-2</v>
      </c>
      <c r="E4165">
        <v>4.1666697000000003E-2</v>
      </c>
      <c r="F4165">
        <v>9.1134674999999998E-2</v>
      </c>
      <c r="G4165">
        <v>7.2783727000000006E-2</v>
      </c>
      <c r="H4165">
        <v>8.5372380999999997E-2</v>
      </c>
      <c r="I4165">
        <v>3.2801469999999999E-2</v>
      </c>
      <c r="J4165">
        <v>5.8421920000000002E-2</v>
      </c>
      <c r="K4165">
        <v>3.5195082500000002E-2</v>
      </c>
      <c r="L4165">
        <v>8.0762340000000002E-2</v>
      </c>
      <c r="M4165">
        <v>9.1312079500000004E-2</v>
      </c>
      <c r="N4165">
        <v>1.046099E-2</v>
      </c>
      <c r="O4165">
        <f t="shared" si="65"/>
        <v>6.9898455136363641E-2</v>
      </c>
    </row>
    <row r="4166" spans="1:15" x14ac:dyDescent="0.2">
      <c r="A4166" s="1" t="s">
        <v>4178</v>
      </c>
      <c r="B4166">
        <v>50509</v>
      </c>
      <c r="C4166">
        <v>0.1189293127</v>
      </c>
      <c r="D4166">
        <v>0.1027539421</v>
      </c>
      <c r="E4166">
        <v>4.7476702900000001E-2</v>
      </c>
      <c r="F4166">
        <v>9.8536855699999995E-2</v>
      </c>
      <c r="G4166">
        <v>9.6081954600000005E-2</v>
      </c>
      <c r="H4166">
        <v>8.8518961299999893E-2</v>
      </c>
      <c r="I4166">
        <v>4.4566290000000001E-2</v>
      </c>
      <c r="J4166">
        <v>8.3133704399999994E-2</v>
      </c>
      <c r="K4166">
        <v>4.24677033E-2</v>
      </c>
      <c r="L4166">
        <v>8.9924504299999999E-2</v>
      </c>
      <c r="M4166">
        <v>9.5864140200000003E-2</v>
      </c>
      <c r="N4166">
        <v>1.6452509800000001E-2</v>
      </c>
      <c r="O4166">
        <f t="shared" si="65"/>
        <v>8.2568551954545447E-2</v>
      </c>
    </row>
    <row r="4167" spans="1:15" x14ac:dyDescent="0.2">
      <c r="A4167" s="1" t="s">
        <v>4179</v>
      </c>
      <c r="B4167">
        <v>7202</v>
      </c>
      <c r="C4167">
        <v>0.20424927100000001</v>
      </c>
      <c r="D4167">
        <v>0.19383529199999999</v>
      </c>
      <c r="E4167">
        <v>0.102055011</v>
      </c>
      <c r="F4167">
        <v>0.188142159</v>
      </c>
      <c r="G4167">
        <v>0.163704556</v>
      </c>
      <c r="H4167">
        <v>0.16176062099999999</v>
      </c>
      <c r="I4167">
        <v>7.4562685000000004E-2</v>
      </c>
      <c r="J4167">
        <v>0.133574046</v>
      </c>
      <c r="K4167">
        <v>9.3307401999999998E-2</v>
      </c>
      <c r="L4167">
        <v>0.161482931</v>
      </c>
      <c r="M4167">
        <v>0.15176345399999999</v>
      </c>
      <c r="N4167">
        <v>2.1105242E-2</v>
      </c>
      <c r="O4167">
        <f t="shared" si="65"/>
        <v>0.14803976618181819</v>
      </c>
    </row>
    <row r="4168" spans="1:15" x14ac:dyDescent="0.2">
      <c r="A4168" s="1" t="s">
        <v>4180</v>
      </c>
      <c r="B4168">
        <v>12247</v>
      </c>
      <c r="C4168">
        <v>0.1345636274</v>
      </c>
      <c r="D4168">
        <v>8.9409630800000001E-2</v>
      </c>
      <c r="E4168">
        <v>6.0504580000000002E-2</v>
      </c>
      <c r="F4168">
        <v>0.11170090470000001</v>
      </c>
      <c r="G4168">
        <v>0.11039445069999999</v>
      </c>
      <c r="H4168">
        <v>0.114803668</v>
      </c>
      <c r="I4168">
        <v>4.850165E-2</v>
      </c>
      <c r="J4168">
        <v>9.3573915999999993E-2</v>
      </c>
      <c r="K4168">
        <v>4.5888739999999997E-2</v>
      </c>
      <c r="L4168">
        <v>0.1181514345</v>
      </c>
      <c r="M4168">
        <v>0.115293573</v>
      </c>
      <c r="N4168">
        <v>1.5269045700000001E-2</v>
      </c>
      <c r="O4168">
        <f t="shared" si="65"/>
        <v>9.4798743190909071E-2</v>
      </c>
    </row>
    <row r="4169" spans="1:15" x14ac:dyDescent="0.2">
      <c r="A4169" s="1" t="s">
        <v>4181</v>
      </c>
      <c r="B4169">
        <v>12651</v>
      </c>
      <c r="C4169">
        <v>0.1486839412</v>
      </c>
      <c r="D4169">
        <v>0.1201486381</v>
      </c>
      <c r="E4169">
        <v>5.82562961E-2</v>
      </c>
      <c r="F4169">
        <v>0.116591582</v>
      </c>
      <c r="G4169">
        <v>0.13018731820000001</v>
      </c>
      <c r="H4169">
        <v>0.13911941920000001</v>
      </c>
      <c r="I4169">
        <v>6.4896110000000007E-2</v>
      </c>
      <c r="J4169">
        <v>0.1012568061</v>
      </c>
      <c r="K4169">
        <v>6.4421710199999996E-2</v>
      </c>
      <c r="L4169">
        <v>0.12299419</v>
      </c>
      <c r="M4169">
        <v>0.13848705019999999</v>
      </c>
      <c r="N4169">
        <v>2.0235580199999999E-2</v>
      </c>
      <c r="O4169">
        <f t="shared" si="65"/>
        <v>0.10954936920909089</v>
      </c>
    </row>
    <row r="4170" spans="1:15" x14ac:dyDescent="0.2">
      <c r="A4170" s="1" t="s">
        <v>4182</v>
      </c>
      <c r="B4170">
        <v>6284</v>
      </c>
      <c r="C4170">
        <v>9.1183884000000007E-2</v>
      </c>
      <c r="D4170">
        <v>9.2138837000000001E-2</v>
      </c>
      <c r="E4170">
        <v>4.4557576000000002E-2</v>
      </c>
      <c r="F4170">
        <v>8.9433493000000003E-2</v>
      </c>
      <c r="G4170">
        <v>5.9038800000000002E-2</v>
      </c>
      <c r="H4170">
        <v>6.4290291999999999E-2</v>
      </c>
      <c r="I4170">
        <v>3.4850374000000003E-2</v>
      </c>
      <c r="J4170">
        <v>6.6359047000000004E-2</v>
      </c>
      <c r="K4170">
        <v>2.8325940000000001E-2</v>
      </c>
      <c r="L4170">
        <v>5.3946579000000001E-2</v>
      </c>
      <c r="M4170">
        <v>7.8771434000000001E-2</v>
      </c>
      <c r="N4170">
        <v>6.20624E-3</v>
      </c>
      <c r="O4170">
        <f t="shared" si="65"/>
        <v>6.3899659636363626E-2</v>
      </c>
    </row>
    <row r="4171" spans="1:15" x14ac:dyDescent="0.2">
      <c r="A4171" s="1" t="s">
        <v>4183</v>
      </c>
      <c r="B4171">
        <v>4428</v>
      </c>
      <c r="C4171">
        <v>0.12872632000000001</v>
      </c>
      <c r="D4171">
        <v>8.8753315999999999E-2</v>
      </c>
      <c r="E4171">
        <v>3.7488751000000001E-2</v>
      </c>
      <c r="F4171">
        <v>0.13233964000000001</v>
      </c>
      <c r="G4171">
        <v>9.5302637999999995E-2</v>
      </c>
      <c r="H4171">
        <v>8.7398335999999993E-2</v>
      </c>
      <c r="I4171">
        <v>3.8392089999999997E-2</v>
      </c>
      <c r="J4171">
        <v>8.2204097000000004E-2</v>
      </c>
      <c r="K4171">
        <v>3.97471E-2</v>
      </c>
      <c r="L4171">
        <v>0.10388431300000001</v>
      </c>
      <c r="M4171">
        <v>9.5076755999999998E-2</v>
      </c>
      <c r="N4171">
        <v>1.2872639999999999E-2</v>
      </c>
      <c r="O4171">
        <f t="shared" si="65"/>
        <v>8.4483032454545456E-2</v>
      </c>
    </row>
    <row r="4172" spans="1:15" x14ac:dyDescent="0.2">
      <c r="A4172" s="1" t="s">
        <v>4184</v>
      </c>
      <c r="B4172">
        <v>1790</v>
      </c>
      <c r="C4172">
        <v>0.121787699</v>
      </c>
      <c r="D4172">
        <v>0.11229042</v>
      </c>
      <c r="E4172">
        <v>7.5977699999999995E-2</v>
      </c>
      <c r="F4172">
        <v>0.1849161</v>
      </c>
      <c r="G4172">
        <v>0.10055863</v>
      </c>
      <c r="H4172">
        <v>0.1022347</v>
      </c>
      <c r="I4172">
        <v>6.5363099999999993E-2</v>
      </c>
      <c r="J4172">
        <v>0.10949730000000001</v>
      </c>
      <c r="K4172">
        <v>1.0614500000000001E-2</v>
      </c>
      <c r="L4172">
        <v>0.12011172000000001</v>
      </c>
      <c r="M4172">
        <v>9.3854729999999997E-2</v>
      </c>
      <c r="N4172">
        <v>0</v>
      </c>
      <c r="O4172">
        <f t="shared" si="65"/>
        <v>9.9746054454545471E-2</v>
      </c>
    </row>
    <row r="4173" spans="1:15" x14ac:dyDescent="0.2">
      <c r="A4173" s="1" t="s">
        <v>4185</v>
      </c>
      <c r="B4173">
        <v>898</v>
      </c>
      <c r="C4173">
        <v>0.21937638000000001</v>
      </c>
      <c r="D4173">
        <v>0.24276126000000001</v>
      </c>
      <c r="E4173">
        <v>0.1024499</v>
      </c>
      <c r="F4173">
        <v>0.21046806000000001</v>
      </c>
      <c r="G4173">
        <v>0.19376389999999999</v>
      </c>
      <c r="H4173">
        <v>0.18485526999999999</v>
      </c>
      <c r="I4173">
        <v>0.150334</v>
      </c>
      <c r="J4173">
        <v>0.19265029</v>
      </c>
      <c r="K4173">
        <v>4.4543399999999997E-2</v>
      </c>
      <c r="L4173">
        <v>0.16703778999999999</v>
      </c>
      <c r="M4173">
        <v>0.10244987</v>
      </c>
      <c r="N4173">
        <v>2.1158099999999999E-2</v>
      </c>
      <c r="O4173">
        <f t="shared" si="65"/>
        <v>0.1646081927272727</v>
      </c>
    </row>
    <row r="4174" spans="1:15" x14ac:dyDescent="0.2">
      <c r="A4174" s="1" t="s">
        <v>4186</v>
      </c>
      <c r="B4174">
        <v>12073</v>
      </c>
      <c r="C4174">
        <v>8.6308218000000006E-2</v>
      </c>
      <c r="D4174">
        <v>7.6037436E-2</v>
      </c>
      <c r="E4174">
        <v>3.4457098999999998E-2</v>
      </c>
      <c r="F4174">
        <v>7.1150482000000001E-2</v>
      </c>
      <c r="G4174">
        <v>7.3138400000000006E-2</v>
      </c>
      <c r="H4174">
        <v>8.0427417500000001E-2</v>
      </c>
      <c r="I4174">
        <v>4.0337899500000003E-2</v>
      </c>
      <c r="J4174">
        <v>7.5374779000000003E-2</v>
      </c>
      <c r="K4174">
        <v>1.6814369499999999E-2</v>
      </c>
      <c r="L4174">
        <v>7.0404989500000001E-2</v>
      </c>
      <c r="M4174">
        <v>7.115051E-2</v>
      </c>
      <c r="N4174">
        <v>5.0525984999999999E-3</v>
      </c>
      <c r="O4174">
        <f t="shared" si="65"/>
        <v>6.3236509090909096E-2</v>
      </c>
    </row>
    <row r="4175" spans="1:15" x14ac:dyDescent="0.2">
      <c r="A4175" s="1" t="s">
        <v>4187</v>
      </c>
      <c r="B4175">
        <v>2969</v>
      </c>
      <c r="C4175">
        <v>8.8581960000000001E-2</v>
      </c>
      <c r="D4175">
        <v>3.2670919999999999E-2</v>
      </c>
      <c r="E4175">
        <v>2.62715E-2</v>
      </c>
      <c r="F4175">
        <v>6.1636860000000002E-2</v>
      </c>
      <c r="G4175">
        <v>3.2670900000000003E-2</v>
      </c>
      <c r="H4175">
        <v>4.6143469999999999E-2</v>
      </c>
      <c r="I4175">
        <v>2.5934599999999999E-2</v>
      </c>
      <c r="J4175">
        <v>1.9872000000000001E-2</v>
      </c>
      <c r="K4175">
        <v>2.6945113999999999E-2</v>
      </c>
      <c r="L4175">
        <v>5.9615990000000001E-2</v>
      </c>
      <c r="M4175">
        <v>3.8733530000000002E-2</v>
      </c>
      <c r="N4175">
        <v>1.279892E-2</v>
      </c>
      <c r="O4175">
        <f t="shared" si="65"/>
        <v>4.1734258545454546E-2</v>
      </c>
    </row>
    <row r="4176" spans="1:15" x14ac:dyDescent="0.2">
      <c r="A4176" s="1" t="s">
        <v>4188</v>
      </c>
      <c r="B4176">
        <v>4454</v>
      </c>
      <c r="C4176">
        <v>0.11091153400000001</v>
      </c>
      <c r="D4176">
        <v>8.9357911999999998E-2</v>
      </c>
      <c r="E4176">
        <v>4.9618326999999997E-2</v>
      </c>
      <c r="F4176">
        <v>0.111585112</v>
      </c>
      <c r="G4176">
        <v>0.11562642099999999</v>
      </c>
      <c r="H4176">
        <v>0.129770999</v>
      </c>
      <c r="I4176">
        <v>3.4800200000000003E-2</v>
      </c>
      <c r="J4176">
        <v>0.108217312</v>
      </c>
      <c r="K4176">
        <v>7.7458517000000005E-2</v>
      </c>
      <c r="L4176">
        <v>0.13022012599999999</v>
      </c>
      <c r="M4176">
        <v>0.13583295000000001</v>
      </c>
      <c r="N4176">
        <v>0</v>
      </c>
      <c r="O4176">
        <f t="shared" si="65"/>
        <v>9.939994636363636E-2</v>
      </c>
    </row>
    <row r="4177" spans="1:15" x14ac:dyDescent="0.2">
      <c r="A4177" s="1" t="s">
        <v>4189</v>
      </c>
      <c r="B4177">
        <v>1116</v>
      </c>
      <c r="C4177">
        <v>3.4946199999999997E-2</v>
      </c>
      <c r="D4177">
        <v>8.6021500000000001E-2</v>
      </c>
      <c r="E4177">
        <v>1.7025100000000001E-2</v>
      </c>
      <c r="F4177">
        <v>3.4050200000000003E-2</v>
      </c>
      <c r="G4177">
        <v>3.4050200000000003E-2</v>
      </c>
      <c r="H4177">
        <v>1.7025100000000001E-2</v>
      </c>
      <c r="I4177">
        <v>1.7025100000000001E-2</v>
      </c>
      <c r="J4177">
        <v>3.4050200000000003E-2</v>
      </c>
      <c r="K4177">
        <v>1.7025100000000001E-2</v>
      </c>
      <c r="L4177">
        <v>6.6308290000000006E-2</v>
      </c>
      <c r="M4177">
        <v>5.1971299999999998E-2</v>
      </c>
      <c r="N4177">
        <v>0</v>
      </c>
      <c r="O4177">
        <f t="shared" si="65"/>
        <v>3.7227117272727275E-2</v>
      </c>
    </row>
    <row r="4178" spans="1:15" x14ac:dyDescent="0.2">
      <c r="A4178" s="1" t="s">
        <v>4190</v>
      </c>
      <c r="B4178">
        <v>6779</v>
      </c>
      <c r="C4178">
        <v>0.15577540600000001</v>
      </c>
      <c r="D4178">
        <v>0.141171252</v>
      </c>
      <c r="E4178">
        <v>6.9479239999999998E-2</v>
      </c>
      <c r="F4178">
        <v>0.13895856400000001</v>
      </c>
      <c r="G4178">
        <v>0.15105464900000001</v>
      </c>
      <c r="H4178">
        <v>0.11299600999999999</v>
      </c>
      <c r="I4178">
        <v>5.7678144000000001E-2</v>
      </c>
      <c r="J4178">
        <v>0.123322028</v>
      </c>
      <c r="K4178">
        <v>8.9541198000000002E-2</v>
      </c>
      <c r="L4178">
        <v>8.8508659000000003E-2</v>
      </c>
      <c r="M4178">
        <v>0.117863974</v>
      </c>
      <c r="N4178">
        <v>8.998374E-3</v>
      </c>
      <c r="O4178">
        <f t="shared" si="65"/>
        <v>0.11330446581818182</v>
      </c>
    </row>
    <row r="4179" spans="1:15" x14ac:dyDescent="0.2">
      <c r="A4179" s="1" t="s">
        <v>4191</v>
      </c>
      <c r="B4179">
        <v>11064</v>
      </c>
      <c r="C4179">
        <v>0.122559616</v>
      </c>
      <c r="D4179">
        <v>8.6315970000000006E-2</v>
      </c>
      <c r="E4179">
        <v>3.4978309999999999E-2</v>
      </c>
      <c r="F4179">
        <v>9.2642803199999998E-2</v>
      </c>
      <c r="G4179">
        <v>7.5198816000000002E-2</v>
      </c>
      <c r="H4179">
        <v>6.6341269999999994E-2</v>
      </c>
      <c r="I4179">
        <v>2.0878569999999999E-2</v>
      </c>
      <c r="J4179">
        <v>5.9652959999999998E-2</v>
      </c>
      <c r="K4179">
        <v>1.9342040000000001E-2</v>
      </c>
      <c r="L4179">
        <v>7.2668129999999997E-2</v>
      </c>
      <c r="M4179">
        <v>6.6431589999999999E-2</v>
      </c>
      <c r="N4179">
        <v>1.229212E-2</v>
      </c>
      <c r="O4179">
        <f t="shared" si="65"/>
        <v>6.5182734109090909E-2</v>
      </c>
    </row>
    <row r="4180" spans="1:15" x14ac:dyDescent="0.2">
      <c r="A4180" s="1" t="s">
        <v>4192</v>
      </c>
      <c r="B4180">
        <v>2499</v>
      </c>
      <c r="C4180">
        <v>0.15286108000000001</v>
      </c>
      <c r="D4180">
        <v>0.13165270000000001</v>
      </c>
      <c r="E4180">
        <v>9.2837160000000002E-2</v>
      </c>
      <c r="F4180">
        <v>0.14365745999999999</v>
      </c>
      <c r="G4180">
        <v>0.13285316</v>
      </c>
      <c r="H4180">
        <v>0.11004398</v>
      </c>
      <c r="I4180">
        <v>7.6430579999999901E-2</v>
      </c>
      <c r="J4180">
        <v>0.1244498</v>
      </c>
      <c r="K4180">
        <v>6.7226839999999899E-2</v>
      </c>
      <c r="L4180">
        <v>0.15326123999999999</v>
      </c>
      <c r="M4180">
        <v>0.11044420000000001</v>
      </c>
      <c r="N4180">
        <v>4.5218080000000001E-2</v>
      </c>
      <c r="O4180">
        <f t="shared" si="65"/>
        <v>0.11779256363636362</v>
      </c>
    </row>
    <row r="4181" spans="1:15" x14ac:dyDescent="0.2">
      <c r="A4181" s="1" t="s">
        <v>4193</v>
      </c>
      <c r="B4181">
        <v>2462</v>
      </c>
      <c r="C4181">
        <v>0.13200642800000001</v>
      </c>
      <c r="D4181">
        <v>9.5044675999999995E-2</v>
      </c>
      <c r="E4181">
        <v>5.6051950000000003E-2</v>
      </c>
      <c r="F4181">
        <v>0.112510226</v>
      </c>
      <c r="G4181">
        <v>0.131600304</v>
      </c>
      <c r="H4181">
        <v>8.0422519999999997E-2</v>
      </c>
      <c r="I4181">
        <v>3.7367947999999998E-2</v>
      </c>
      <c r="J4181">
        <v>0.103168168</v>
      </c>
      <c r="K4181">
        <v>5.0771758E-2</v>
      </c>
      <c r="L4181">
        <v>0.110073164</v>
      </c>
      <c r="M4181">
        <v>0.106823734</v>
      </c>
      <c r="N4181">
        <v>8.5296480000000008E-3</v>
      </c>
      <c r="O4181">
        <f t="shared" si="65"/>
        <v>9.2349170545454537E-2</v>
      </c>
    </row>
    <row r="4182" spans="1:15" x14ac:dyDescent="0.2">
      <c r="A4182" s="1" t="s">
        <v>4194</v>
      </c>
      <c r="B4182">
        <v>11103</v>
      </c>
      <c r="C4182">
        <v>0.27037696979999998</v>
      </c>
      <c r="D4182">
        <v>0.22228235139999999</v>
      </c>
      <c r="E4182">
        <v>0.1275331344</v>
      </c>
      <c r="F4182">
        <v>0.22696595019999999</v>
      </c>
      <c r="G4182">
        <v>0.2203005609</v>
      </c>
      <c r="H4182">
        <v>0.20805149580000001</v>
      </c>
      <c r="I4182">
        <v>0.11906692200000001</v>
      </c>
      <c r="J4182">
        <v>0.2009364692</v>
      </c>
      <c r="K4182">
        <v>0.1093398265</v>
      </c>
      <c r="L4182">
        <v>0.2126453861</v>
      </c>
      <c r="M4182">
        <v>0.22021079739999999</v>
      </c>
      <c r="N4182">
        <v>2.54885971E-2</v>
      </c>
      <c r="O4182">
        <f t="shared" si="65"/>
        <v>0.19433726033636364</v>
      </c>
    </row>
    <row r="4183" spans="1:15" x14ac:dyDescent="0.2">
      <c r="A4183" s="1" t="s">
        <v>4195</v>
      </c>
      <c r="B4183">
        <v>2749</v>
      </c>
      <c r="C4183">
        <v>7.0934819999999996E-2</v>
      </c>
      <c r="D4183">
        <v>3.4557999999999998E-2</v>
      </c>
      <c r="E4183">
        <v>2.1098599999999999E-2</v>
      </c>
      <c r="F4183">
        <v>2.8374E-2</v>
      </c>
      <c r="G4183">
        <v>3.5285469E-2</v>
      </c>
      <c r="H4183">
        <v>7.0207400000000003E-2</v>
      </c>
      <c r="I4183">
        <v>6.9116000000000004E-3</v>
      </c>
      <c r="J4183">
        <v>5.4201510000000001E-2</v>
      </c>
      <c r="K4183">
        <v>6.9116000000000004E-3</v>
      </c>
      <c r="L4183">
        <v>6.2568180000000001E-2</v>
      </c>
      <c r="M4183">
        <v>6.9479780000000005E-2</v>
      </c>
      <c r="N4183">
        <v>9.4579799999999995E-3</v>
      </c>
      <c r="O4183">
        <f t="shared" si="65"/>
        <v>4.1866450818181827E-2</v>
      </c>
    </row>
    <row r="4184" spans="1:15" x14ac:dyDescent="0.2">
      <c r="A4184" s="1" t="s">
        <v>4196</v>
      </c>
      <c r="B4184">
        <v>6754</v>
      </c>
      <c r="C4184">
        <v>0.12585131199999999</v>
      </c>
      <c r="D4184">
        <v>0.10156947</v>
      </c>
      <c r="E4184">
        <v>4.4418159999999998E-2</v>
      </c>
      <c r="F4184">
        <v>9.2833931999999994E-2</v>
      </c>
      <c r="G4184">
        <v>8.4838659999999996E-2</v>
      </c>
      <c r="H4184">
        <v>0.118744501</v>
      </c>
      <c r="I4184">
        <v>3.1833010000000002E-2</v>
      </c>
      <c r="J4184">
        <v>6.4702449999999995E-2</v>
      </c>
      <c r="K4184">
        <v>6.1593139999999998E-2</v>
      </c>
      <c r="L4184">
        <v>9.5054810000000003E-2</v>
      </c>
      <c r="M4184">
        <v>6.8403889999999995E-2</v>
      </c>
      <c r="N4184">
        <v>1.421381E-2</v>
      </c>
      <c r="O4184">
        <f t="shared" si="65"/>
        <v>8.0894848636363648E-2</v>
      </c>
    </row>
    <row r="4185" spans="1:15" x14ac:dyDescent="0.2">
      <c r="A4185" s="1" t="s">
        <v>4197</v>
      </c>
      <c r="B4185">
        <v>3864</v>
      </c>
      <c r="C4185">
        <v>9.8084950000000004E-2</v>
      </c>
      <c r="D4185">
        <v>0.103778439</v>
      </c>
      <c r="E4185">
        <v>4.0372647999999997E-2</v>
      </c>
      <c r="F4185">
        <v>7.8933788000000005E-2</v>
      </c>
      <c r="G4185">
        <v>0.10973088</v>
      </c>
      <c r="H4185">
        <v>9.1873619000000004E-2</v>
      </c>
      <c r="I4185">
        <v>5.1501100000000001E-2</v>
      </c>
      <c r="J4185">
        <v>9.0062178000000007E-2</v>
      </c>
      <c r="K4185">
        <v>4.5289819000000002E-2</v>
      </c>
      <c r="L4185">
        <v>8.6697800000000005E-2</v>
      </c>
      <c r="M4185">
        <v>5.8488659999999998E-2</v>
      </c>
      <c r="N4185">
        <v>5.1759800000000002E-3</v>
      </c>
      <c r="O4185">
        <f t="shared" si="65"/>
        <v>7.7710352818181824E-2</v>
      </c>
    </row>
    <row r="4186" spans="1:15" x14ac:dyDescent="0.2">
      <c r="A4186" s="1" t="s">
        <v>4198</v>
      </c>
      <c r="B4186">
        <v>1454</v>
      </c>
      <c r="C4186">
        <v>0.11760664799999999</v>
      </c>
      <c r="D4186">
        <v>0.11898209999999999</v>
      </c>
      <c r="E4186">
        <v>6.5337000000000006E-2</v>
      </c>
      <c r="F4186">
        <v>0.176066536</v>
      </c>
      <c r="G4186">
        <v>0.11554336799999999</v>
      </c>
      <c r="H4186">
        <v>0.1451172</v>
      </c>
      <c r="I4186">
        <v>8.7345257999999995E-2</v>
      </c>
      <c r="J4186">
        <v>0.16162338000000001</v>
      </c>
      <c r="K4186">
        <v>8.390657E-2</v>
      </c>
      <c r="L4186">
        <v>0.107978</v>
      </c>
      <c r="M4186">
        <v>0.145117</v>
      </c>
      <c r="N4186">
        <v>1.37552E-2</v>
      </c>
      <c r="O4186">
        <f t="shared" si="65"/>
        <v>0.12042027818181816</v>
      </c>
    </row>
    <row r="4187" spans="1:15" x14ac:dyDescent="0.2">
      <c r="A4187" s="1" t="s">
        <v>4199</v>
      </c>
      <c r="B4187">
        <v>11370</v>
      </c>
      <c r="C4187">
        <v>0.14942786290000001</v>
      </c>
      <c r="D4187">
        <v>9.1820611400000002E-2</v>
      </c>
      <c r="E4187">
        <v>6.3500443000000004E-2</v>
      </c>
      <c r="F4187">
        <v>0.1145997331</v>
      </c>
      <c r="G4187">
        <v>0.1036059112</v>
      </c>
      <c r="H4187">
        <v>0.10114333960000001</v>
      </c>
      <c r="I4187">
        <v>5.5057173000000001E-2</v>
      </c>
      <c r="J4187">
        <v>9.8241018799999996E-2</v>
      </c>
      <c r="K4187">
        <v>6.4995650000000002E-2</v>
      </c>
      <c r="L4187">
        <v>0.1133685621</v>
      </c>
      <c r="M4187">
        <v>0.1063324534</v>
      </c>
      <c r="N4187">
        <v>1.8821431699999999E-2</v>
      </c>
      <c r="O4187">
        <f t="shared" si="65"/>
        <v>9.6553887136363634E-2</v>
      </c>
    </row>
    <row r="4188" spans="1:15" x14ac:dyDescent="0.2">
      <c r="A4188" s="1" t="s">
        <v>4200</v>
      </c>
      <c r="B4188">
        <v>13706</v>
      </c>
      <c r="C4188">
        <v>0.1132350654</v>
      </c>
      <c r="D4188">
        <v>9.4484162999999996E-2</v>
      </c>
      <c r="E4188">
        <v>4.1441743699999999E-2</v>
      </c>
      <c r="F4188">
        <v>9.3462738000000004E-2</v>
      </c>
      <c r="G4188">
        <v>8.4561521099999995E-2</v>
      </c>
      <c r="H4188">
        <v>7.6098031400000002E-2</v>
      </c>
      <c r="I4188">
        <v>3.8012550700000002E-2</v>
      </c>
      <c r="J4188">
        <v>6.7780521400000002E-2</v>
      </c>
      <c r="K4188">
        <v>3.691813E-2</v>
      </c>
      <c r="L4188">
        <v>8.3758855399999999E-2</v>
      </c>
      <c r="M4188">
        <v>8.5218184700000005E-2</v>
      </c>
      <c r="N4188">
        <v>1.4373241E-2</v>
      </c>
      <c r="O4188">
        <f t="shared" si="65"/>
        <v>7.4088318618181812E-2</v>
      </c>
    </row>
    <row r="4189" spans="1:15" x14ac:dyDescent="0.2">
      <c r="A4189" s="1" t="s">
        <v>4201</v>
      </c>
      <c r="B4189">
        <v>10306</v>
      </c>
      <c r="C4189">
        <v>0.14661360279999999</v>
      </c>
      <c r="D4189">
        <v>0.1082863697</v>
      </c>
      <c r="E4189">
        <v>4.5992630899999998E-2</v>
      </c>
      <c r="F4189">
        <v>7.9565260900000004E-2</v>
      </c>
      <c r="G4189">
        <v>8.8492169999999995E-2</v>
      </c>
      <c r="H4189">
        <v>8.6260472800000002E-2</v>
      </c>
      <c r="I4189">
        <v>3.9782650900000001E-2</v>
      </c>
      <c r="J4189">
        <v>7.1026587899999993E-2</v>
      </c>
      <c r="K4189">
        <v>3.4542982E-2</v>
      </c>
      <c r="L4189">
        <v>7.2773116900000004E-2</v>
      </c>
      <c r="M4189">
        <v>7.1317673999999998E-2</v>
      </c>
      <c r="N4189">
        <v>1.16437029E-2</v>
      </c>
      <c r="O4189">
        <f t="shared" si="65"/>
        <v>7.678668352727272E-2</v>
      </c>
    </row>
    <row r="4190" spans="1:15" x14ac:dyDescent="0.2">
      <c r="A4190" s="1" t="s">
        <v>4202</v>
      </c>
      <c r="B4190">
        <v>10833</v>
      </c>
      <c r="C4190">
        <v>0.106341673</v>
      </c>
      <c r="D4190">
        <v>7.5417783000000002E-2</v>
      </c>
      <c r="E4190">
        <v>3.4062542500000001E-2</v>
      </c>
      <c r="F4190">
        <v>8.0217843999999996E-2</v>
      </c>
      <c r="G4190">
        <v>5.5478642500000001E-2</v>
      </c>
      <c r="H4190">
        <v>5.9263344000000003E-2</v>
      </c>
      <c r="I4190">
        <v>4.6986020500000003E-2</v>
      </c>
      <c r="J4190">
        <v>4.5324472499999997E-2</v>
      </c>
      <c r="K4190">
        <v>2.8523969999999999E-2</v>
      </c>
      <c r="L4190">
        <v>7.2279128999999998E-2</v>
      </c>
      <c r="M4190">
        <v>7.1263732999999996E-2</v>
      </c>
      <c r="N4190">
        <v>5.3540100000000002E-3</v>
      </c>
      <c r="O4190">
        <f t="shared" si="65"/>
        <v>6.1378104909090903E-2</v>
      </c>
    </row>
    <row r="4191" spans="1:15" x14ac:dyDescent="0.2">
      <c r="A4191" s="1" t="s">
        <v>4203</v>
      </c>
      <c r="B4191">
        <v>6474</v>
      </c>
      <c r="C4191">
        <v>0.14195237399999999</v>
      </c>
      <c r="D4191">
        <v>0.101791796</v>
      </c>
      <c r="E4191">
        <v>6.2557935999999995E-2</v>
      </c>
      <c r="F4191">
        <v>9.9938243999999996E-2</v>
      </c>
      <c r="G4191">
        <v>9.0670422000000001E-2</v>
      </c>
      <c r="H4191">
        <v>9.3605140000000003E-2</v>
      </c>
      <c r="I4191">
        <v>4.0160648E-2</v>
      </c>
      <c r="J4191">
        <v>9.9011474000000002E-2</v>
      </c>
      <c r="K4191">
        <v>9.2832875999999995E-2</v>
      </c>
      <c r="L4191">
        <v>7.3061435999999993E-2</v>
      </c>
      <c r="M4191">
        <v>0.12527032199999999</v>
      </c>
      <c r="N4191">
        <v>1.5600878E-2</v>
      </c>
      <c r="O4191">
        <f t="shared" si="65"/>
        <v>9.2804787999999985E-2</v>
      </c>
    </row>
    <row r="4192" spans="1:15" x14ac:dyDescent="0.2">
      <c r="A4192" s="1" t="s">
        <v>4204</v>
      </c>
      <c r="B4192">
        <v>2217</v>
      </c>
      <c r="C4192">
        <v>0.12539474</v>
      </c>
      <c r="D4192">
        <v>7.9386520000000002E-2</v>
      </c>
      <c r="E4192">
        <v>5.2774000000000001E-2</v>
      </c>
      <c r="F4192">
        <v>0.1240415</v>
      </c>
      <c r="G4192">
        <v>8.7956720000000002E-2</v>
      </c>
      <c r="H4192">
        <v>9.5173640000000004E-2</v>
      </c>
      <c r="I4192">
        <v>6.2246259999999998E-2</v>
      </c>
      <c r="J4192">
        <v>4.4654939999999997E-2</v>
      </c>
      <c r="K4192">
        <v>3.60848E-2</v>
      </c>
      <c r="L4192">
        <v>0.11186285999999999</v>
      </c>
      <c r="M4192">
        <v>8.254396E-2</v>
      </c>
      <c r="N4192">
        <v>9.4722599999999997E-3</v>
      </c>
      <c r="O4192">
        <f t="shared" si="65"/>
        <v>8.2010903636363638E-2</v>
      </c>
    </row>
    <row r="4193" spans="1:15" x14ac:dyDescent="0.2">
      <c r="A4193" s="1" t="s">
        <v>4205</v>
      </c>
      <c r="B4193">
        <v>2073</v>
      </c>
      <c r="C4193">
        <v>0.10082000300000001</v>
      </c>
      <c r="D4193">
        <v>8.0559602999999994E-2</v>
      </c>
      <c r="E4193">
        <v>3.7626609999999998E-2</v>
      </c>
      <c r="F4193">
        <v>9.3101809999999993E-2</v>
      </c>
      <c r="G4193">
        <v>0.102749616</v>
      </c>
      <c r="H4193">
        <v>5.6439892999999998E-2</v>
      </c>
      <c r="I4193">
        <v>2.8461159999999999E-2</v>
      </c>
      <c r="J4193">
        <v>4.7756899999999998E-2</v>
      </c>
      <c r="K4193">
        <v>5.5475110000000001E-2</v>
      </c>
      <c r="L4193">
        <v>0.100820043</v>
      </c>
      <c r="M4193">
        <v>5.6439959999999997E-2</v>
      </c>
      <c r="N4193">
        <v>0</v>
      </c>
      <c r="O4193">
        <f t="shared" si="65"/>
        <v>6.9113700727272728E-2</v>
      </c>
    </row>
    <row r="4194" spans="1:15" x14ac:dyDescent="0.2">
      <c r="A4194" s="1" t="s">
        <v>4206</v>
      </c>
      <c r="B4194">
        <v>2111</v>
      </c>
      <c r="C4194">
        <v>0.124585555</v>
      </c>
      <c r="D4194">
        <v>0.107531988</v>
      </c>
      <c r="E4194">
        <v>6.6792857999999997E-2</v>
      </c>
      <c r="F4194">
        <v>0.114163929</v>
      </c>
      <c r="G4194">
        <v>0.112742786</v>
      </c>
      <c r="H4194">
        <v>7.4372359999999998E-2</v>
      </c>
      <c r="I4194">
        <v>2.7475099999999999E-2</v>
      </c>
      <c r="J4194">
        <v>3.2212215000000002E-2</v>
      </c>
      <c r="K4194">
        <v>4.6897118000000002E-2</v>
      </c>
      <c r="L4194">
        <v>5.8739904000000003E-2</v>
      </c>
      <c r="M4194">
        <v>7.389859E-2</v>
      </c>
      <c r="N4194">
        <v>1.8948360000000001E-2</v>
      </c>
      <c r="O4194">
        <f t="shared" si="65"/>
        <v>7.6310218454545456E-2</v>
      </c>
    </row>
    <row r="4195" spans="1:15" x14ac:dyDescent="0.2">
      <c r="A4195" s="1" t="s">
        <v>4207</v>
      </c>
      <c r="B4195">
        <v>2208</v>
      </c>
      <c r="C4195">
        <v>0.21059783400000001</v>
      </c>
      <c r="D4195">
        <v>0.106431254</v>
      </c>
      <c r="E4195">
        <v>5.2536199999999998E-2</v>
      </c>
      <c r="F4195">
        <v>6.1141346999999999E-2</v>
      </c>
      <c r="G4195">
        <v>8.7409440000000005E-2</v>
      </c>
      <c r="H4195">
        <v>0.10597817</v>
      </c>
      <c r="I4195">
        <v>7.7445669999999994E-2</v>
      </c>
      <c r="J4195">
        <v>9.2391269999999998E-2</v>
      </c>
      <c r="K4195">
        <v>5.2083369999999997E-2</v>
      </c>
      <c r="L4195">
        <v>7.7445669999999994E-2</v>
      </c>
      <c r="M4195">
        <v>7.3369539999999997E-2</v>
      </c>
      <c r="N4195">
        <v>1.8115940000000001E-2</v>
      </c>
      <c r="O4195">
        <f t="shared" si="65"/>
        <v>9.0620887727272725E-2</v>
      </c>
    </row>
    <row r="4196" spans="1:15" x14ac:dyDescent="0.2">
      <c r="A4196" s="1" t="s">
        <v>4208</v>
      </c>
      <c r="B4196">
        <v>6574</v>
      </c>
      <c r="C4196">
        <v>0.15120171299999999</v>
      </c>
      <c r="D4196">
        <v>0.10206875</v>
      </c>
      <c r="E4196">
        <v>6.4952804000000003E-2</v>
      </c>
      <c r="F4196">
        <v>0.117432315</v>
      </c>
      <c r="G4196">
        <v>0.102068716</v>
      </c>
      <c r="H4196">
        <v>0.10282934000000001</v>
      </c>
      <c r="I4196">
        <v>1.8862184000000001E-2</v>
      </c>
      <c r="J4196">
        <v>6.8755646000000004E-2</v>
      </c>
      <c r="K4196">
        <v>5.4609022E-2</v>
      </c>
      <c r="L4196">
        <v>9.4767281999999994E-2</v>
      </c>
      <c r="M4196">
        <v>6.4648559999999994E-2</v>
      </c>
      <c r="N4196">
        <v>1.2321268E-2</v>
      </c>
      <c r="O4196">
        <f t="shared" si="65"/>
        <v>8.5654211999999993E-2</v>
      </c>
    </row>
    <row r="4197" spans="1:15" x14ac:dyDescent="0.2">
      <c r="A4197" s="1" t="s">
        <v>4209</v>
      </c>
      <c r="B4197">
        <v>9549</v>
      </c>
      <c r="C4197">
        <v>0.23772180200000001</v>
      </c>
      <c r="D4197">
        <v>0.204733519</v>
      </c>
      <c r="E4197">
        <v>9.2575149999999995E-2</v>
      </c>
      <c r="F4197">
        <v>0.199916176</v>
      </c>
      <c r="G4197">
        <v>0.25112540500000002</v>
      </c>
      <c r="H4197">
        <v>0.18494080500000001</v>
      </c>
      <c r="I4197">
        <v>0.11676617</v>
      </c>
      <c r="J4197">
        <v>0.192899823</v>
      </c>
      <c r="K4197">
        <v>0.117080296</v>
      </c>
      <c r="L4197">
        <v>0.18357954300000001</v>
      </c>
      <c r="M4197">
        <v>0.214996195</v>
      </c>
      <c r="N4197">
        <v>1.2147876E-2</v>
      </c>
      <c r="O4197">
        <f t="shared" si="65"/>
        <v>0.18148498945454544</v>
      </c>
    </row>
    <row r="4198" spans="1:15" x14ac:dyDescent="0.2">
      <c r="A4198" s="1" t="s">
        <v>4210</v>
      </c>
      <c r="B4198">
        <v>1698</v>
      </c>
      <c r="C4198">
        <v>0.18080096600000001</v>
      </c>
      <c r="D4198">
        <v>0.21495862800000001</v>
      </c>
      <c r="E4198">
        <v>9.4817460000000006E-2</v>
      </c>
      <c r="F4198">
        <v>0.24146076999999999</v>
      </c>
      <c r="G4198">
        <v>0.14723204000000001</v>
      </c>
      <c r="H4198">
        <v>0.26030651799999999</v>
      </c>
      <c r="I4198">
        <v>0.113663028</v>
      </c>
      <c r="J4198">
        <v>0.19964641999999999</v>
      </c>
      <c r="K4198">
        <v>9.6584268000000001E-2</v>
      </c>
      <c r="L4198">
        <v>0.14252064</v>
      </c>
      <c r="M4198">
        <v>0.16254408000000001</v>
      </c>
      <c r="N4198">
        <v>0</v>
      </c>
      <c r="O4198">
        <f t="shared" si="65"/>
        <v>0.16859407436363638</v>
      </c>
    </row>
    <row r="4199" spans="1:15" x14ac:dyDescent="0.2">
      <c r="A4199" s="1" t="s">
        <v>4211</v>
      </c>
      <c r="B4199">
        <v>1889</v>
      </c>
      <c r="C4199">
        <v>0.21386982299999999</v>
      </c>
      <c r="D4199">
        <v>0.19692955200000001</v>
      </c>
      <c r="E4199">
        <v>9.2641600000000005E-2</v>
      </c>
      <c r="F4199">
        <v>0.1736365</v>
      </c>
      <c r="G4199">
        <v>0.15404976300000001</v>
      </c>
      <c r="H4199">
        <v>0.20381152299999999</v>
      </c>
      <c r="I4199">
        <v>8.4700841999999998E-2</v>
      </c>
      <c r="J4199">
        <v>0.17575445200000001</v>
      </c>
      <c r="K4199">
        <v>7.4642720999999995E-2</v>
      </c>
      <c r="L4199">
        <v>0.17099003300000001</v>
      </c>
      <c r="M4199">
        <v>0.23292782400000001</v>
      </c>
      <c r="N4199">
        <v>1.8528320000000001E-2</v>
      </c>
      <c r="O4199">
        <f t="shared" si="65"/>
        <v>0.16126860299999998</v>
      </c>
    </row>
    <row r="4200" spans="1:15" x14ac:dyDescent="0.2">
      <c r="A4200" s="1" t="s">
        <v>4212</v>
      </c>
      <c r="B4200">
        <v>2804</v>
      </c>
      <c r="C4200">
        <v>0.19614826599999999</v>
      </c>
      <c r="D4200">
        <v>0.15513550300000001</v>
      </c>
      <c r="E4200">
        <v>9.5221100000000003E-2</v>
      </c>
      <c r="F4200">
        <v>0.13623400299999999</v>
      </c>
      <c r="G4200">
        <v>0.172967063</v>
      </c>
      <c r="H4200">
        <v>0.106633293</v>
      </c>
      <c r="I4200">
        <v>9.7717490000000004E-2</v>
      </c>
      <c r="J4200">
        <v>0.15727579699999999</v>
      </c>
      <c r="K4200">
        <v>0.12874479999999999</v>
      </c>
      <c r="L4200">
        <v>0.16619103299999999</v>
      </c>
      <c r="M4200">
        <v>0.21219666000000001</v>
      </c>
      <c r="N4200">
        <v>1.3552059999999999E-2</v>
      </c>
      <c r="O4200">
        <f t="shared" si="65"/>
        <v>0.14767863709090909</v>
      </c>
    </row>
    <row r="4201" spans="1:15" x14ac:dyDescent="0.2">
      <c r="A4201" s="1" t="s">
        <v>4213</v>
      </c>
      <c r="B4201">
        <v>6421</v>
      </c>
      <c r="C4201">
        <v>7.0394004999999996E-2</v>
      </c>
      <c r="D4201">
        <v>9.0017188999999997E-2</v>
      </c>
      <c r="E4201">
        <v>3.0213324999999999E-2</v>
      </c>
      <c r="F4201">
        <v>9.0795823999999997E-2</v>
      </c>
      <c r="G4201">
        <v>5.7934945000000002E-2</v>
      </c>
      <c r="H4201">
        <v>7.3976027E-2</v>
      </c>
      <c r="I4201">
        <v>3.3951149999999999E-2</v>
      </c>
      <c r="J4201">
        <v>2.2270689999999999E-2</v>
      </c>
      <c r="K4201">
        <v>3.0213319999999998E-2</v>
      </c>
      <c r="L4201">
        <v>5.4041440000000003E-2</v>
      </c>
      <c r="M4201">
        <v>6.7123475000000002E-2</v>
      </c>
      <c r="N4201">
        <v>6.0738199999999997E-3</v>
      </c>
      <c r="O4201">
        <f t="shared" si="65"/>
        <v>5.6448308181818181E-2</v>
      </c>
    </row>
    <row r="4202" spans="1:15" x14ac:dyDescent="0.2">
      <c r="A4202" s="1" t="s">
        <v>4214</v>
      </c>
      <c r="B4202">
        <v>3278</v>
      </c>
      <c r="C4202">
        <v>0.109212902</v>
      </c>
      <c r="D4202">
        <v>6.5283726E-2</v>
      </c>
      <c r="E4202">
        <v>3.5387434000000002E-2</v>
      </c>
      <c r="F4202">
        <v>8.0536943999999999E-2</v>
      </c>
      <c r="G4202">
        <v>9.6095150000000004E-2</v>
      </c>
      <c r="H4202">
        <v>9.5485007999999996E-2</v>
      </c>
      <c r="I4202">
        <v>3.5387399999999999E-2</v>
      </c>
      <c r="J4202">
        <v>5.1250799999999999E-2</v>
      </c>
      <c r="K4202">
        <v>5.491157E-2</v>
      </c>
      <c r="L4202">
        <v>4.4234250000000003E-2</v>
      </c>
      <c r="M4202">
        <v>8.1452129999999998E-2</v>
      </c>
      <c r="N4202">
        <v>5.7962200000000004E-3</v>
      </c>
      <c r="O4202">
        <f t="shared" si="65"/>
        <v>6.8112483090909101E-2</v>
      </c>
    </row>
    <row r="4203" spans="1:15" x14ac:dyDescent="0.2">
      <c r="A4203" s="1" t="s">
        <v>4215</v>
      </c>
      <c r="B4203">
        <v>1030</v>
      </c>
      <c r="C4203">
        <v>6.0194240000000003E-2</v>
      </c>
      <c r="D4203">
        <v>9.9999974000000005E-2</v>
      </c>
      <c r="E4203">
        <v>5.8252473999999999E-2</v>
      </c>
      <c r="F4203">
        <v>0.10388346399999999</v>
      </c>
      <c r="G4203">
        <v>8.1553399999999998E-2</v>
      </c>
      <c r="H4203">
        <v>8.1553520000000004E-2</v>
      </c>
      <c r="I4203">
        <v>3.8834899999999999E-2</v>
      </c>
      <c r="J4203">
        <v>4.3689390000000002E-2</v>
      </c>
      <c r="K4203">
        <v>7.9611699999999994E-2</v>
      </c>
      <c r="L4203">
        <v>4.271846E-2</v>
      </c>
      <c r="M4203">
        <v>0.13300971</v>
      </c>
      <c r="N4203">
        <v>2.135925E-2</v>
      </c>
      <c r="O4203">
        <f t="shared" si="65"/>
        <v>7.4845566545454545E-2</v>
      </c>
    </row>
    <row r="4204" spans="1:15" x14ac:dyDescent="0.2">
      <c r="A4204" s="1" t="s">
        <v>4216</v>
      </c>
      <c r="B4204">
        <v>4083</v>
      </c>
      <c r="C4204">
        <v>0.102375696</v>
      </c>
      <c r="D4204">
        <v>8.1802639999999996E-2</v>
      </c>
      <c r="E4204">
        <v>3.2819000000000001E-2</v>
      </c>
      <c r="F4204">
        <v>9.0374689999999994E-2</v>
      </c>
      <c r="G4204">
        <v>7.1026138000000003E-2</v>
      </c>
      <c r="H4204">
        <v>4.7269119999999998E-2</v>
      </c>
      <c r="I4204">
        <v>2.8165579999999999E-2</v>
      </c>
      <c r="J4204">
        <v>9.1354482000000001E-2</v>
      </c>
      <c r="K4204">
        <v>3.7962320000000001E-2</v>
      </c>
      <c r="L4204">
        <v>7.3230418000000005E-2</v>
      </c>
      <c r="M4204">
        <v>5.0453089999999999E-2</v>
      </c>
      <c r="N4204">
        <v>0</v>
      </c>
      <c r="O4204">
        <f t="shared" si="65"/>
        <v>6.4257561272727262E-2</v>
      </c>
    </row>
    <row r="4205" spans="1:15" x14ac:dyDescent="0.2">
      <c r="A4205" s="1" t="s">
        <v>4217</v>
      </c>
      <c r="B4205">
        <v>8126</v>
      </c>
      <c r="C4205">
        <v>0.149273983</v>
      </c>
      <c r="D4205">
        <v>0.119369932</v>
      </c>
      <c r="E4205">
        <v>5.3285759000000002E-2</v>
      </c>
      <c r="F4205">
        <v>0.120477472</v>
      </c>
      <c r="G4205">
        <v>0.122569411</v>
      </c>
      <c r="H4205">
        <v>0.135244859</v>
      </c>
      <c r="I4205">
        <v>4.4794519999999997E-2</v>
      </c>
      <c r="J4205">
        <v>0.103248864</v>
      </c>
      <c r="K4205">
        <v>5.5993115000000003E-2</v>
      </c>
      <c r="L4205">
        <v>0.117031786</v>
      </c>
      <c r="M4205">
        <v>0.114447388</v>
      </c>
      <c r="N4205">
        <v>1.5013523000000001E-2</v>
      </c>
      <c r="O4205">
        <f t="shared" si="65"/>
        <v>0.10324882627272727</v>
      </c>
    </row>
    <row r="4206" spans="1:15" x14ac:dyDescent="0.2">
      <c r="A4206" s="1" t="s">
        <v>4218</v>
      </c>
      <c r="B4206">
        <v>126965</v>
      </c>
      <c r="C4206">
        <v>9.8160855640000003E-2</v>
      </c>
      <c r="D4206">
        <v>7.3484772270000095E-2</v>
      </c>
      <c r="E4206">
        <v>3.7742663760000003E-2</v>
      </c>
      <c r="F4206">
        <v>6.3608121690000005E-2</v>
      </c>
      <c r="G4206">
        <v>6.3773472380000001E-2</v>
      </c>
      <c r="H4206">
        <v>6.4379941689999998E-2</v>
      </c>
      <c r="I4206">
        <v>3.1315703770000002E-2</v>
      </c>
      <c r="J4206">
        <v>5.896115515E-2</v>
      </c>
      <c r="K4206">
        <v>2.9716874189999999E-2</v>
      </c>
      <c r="L4206">
        <v>7.4012505770000001E-2</v>
      </c>
      <c r="M4206">
        <v>6.6711264490000005E-2</v>
      </c>
      <c r="N4206">
        <v>8.7031916700000007E-3</v>
      </c>
      <c r="O4206">
        <f t="shared" si="65"/>
        <v>6.0169757345454551E-2</v>
      </c>
    </row>
    <row r="4207" spans="1:15" x14ac:dyDescent="0.2">
      <c r="A4207" s="1" t="s">
        <v>4219</v>
      </c>
      <c r="B4207">
        <v>36932</v>
      </c>
      <c r="C4207">
        <v>0.16711790700000001</v>
      </c>
      <c r="D4207">
        <v>0.1294811766</v>
      </c>
      <c r="E4207">
        <v>6.4226128399999999E-2</v>
      </c>
      <c r="F4207">
        <v>0.13727943579999999</v>
      </c>
      <c r="G4207">
        <v>0.1196253194</v>
      </c>
      <c r="H4207">
        <v>0.12574467419999999</v>
      </c>
      <c r="I4207">
        <v>5.58593836E-2</v>
      </c>
      <c r="J4207">
        <v>0.10957978240000001</v>
      </c>
      <c r="K4207">
        <v>6.8774979999999999E-2</v>
      </c>
      <c r="L4207">
        <v>0.1149139136</v>
      </c>
      <c r="M4207">
        <v>0.13042888520000001</v>
      </c>
      <c r="N4207">
        <v>2.07137524E-2</v>
      </c>
      <c r="O4207">
        <f t="shared" si="65"/>
        <v>0.11118468965454543</v>
      </c>
    </row>
    <row r="4208" spans="1:15" x14ac:dyDescent="0.2">
      <c r="A4208" s="1" t="s">
        <v>4220</v>
      </c>
      <c r="B4208">
        <v>93147</v>
      </c>
      <c r="C4208">
        <v>4.2255830100000003E-2</v>
      </c>
      <c r="D4208">
        <v>3.1970931399999999E-2</v>
      </c>
      <c r="E4208">
        <v>1.28077143E-2</v>
      </c>
      <c r="F4208">
        <v>2.9265602299999999E-2</v>
      </c>
      <c r="G4208">
        <v>2.7945063799999999E-2</v>
      </c>
      <c r="H4208">
        <v>2.6388376799999998E-2</v>
      </c>
      <c r="I4208">
        <v>1.0198928600000001E-2</v>
      </c>
      <c r="J4208">
        <v>2.5379260300000001E-2</v>
      </c>
      <c r="K4208">
        <v>1.2024003700000001E-2</v>
      </c>
      <c r="L4208">
        <v>2.8481822399999999E-2</v>
      </c>
      <c r="M4208">
        <v>2.6130743299999998E-2</v>
      </c>
      <c r="N4208">
        <v>6.2374568999999996E-3</v>
      </c>
      <c r="O4208">
        <f t="shared" si="65"/>
        <v>2.4804388818181814E-2</v>
      </c>
    </row>
    <row r="4209" spans="1:15" x14ac:dyDescent="0.2">
      <c r="A4209" s="1" t="s">
        <v>4221</v>
      </c>
      <c r="B4209">
        <v>8628</v>
      </c>
      <c r="C4209">
        <v>0.116249438</v>
      </c>
      <c r="D4209">
        <v>0.11868332500000001</v>
      </c>
      <c r="E4209">
        <v>4.4969835E-2</v>
      </c>
      <c r="F4209">
        <v>7.8349578000000003E-2</v>
      </c>
      <c r="G4209">
        <v>8.7853490000000006E-2</v>
      </c>
      <c r="H4209">
        <v>8.7505780000000005E-2</v>
      </c>
      <c r="I4209">
        <v>3.233656E-2</v>
      </c>
      <c r="J4209">
        <v>6.6875276999999997E-2</v>
      </c>
      <c r="K4209">
        <v>6.0732491999999999E-2</v>
      </c>
      <c r="L4209">
        <v>7.6495102999999995E-2</v>
      </c>
      <c r="M4209">
        <v>8.2637898000000001E-2</v>
      </c>
      <c r="N4209">
        <v>1.1474264E-2</v>
      </c>
      <c r="O4209">
        <f t="shared" si="65"/>
        <v>7.7517161454545444E-2</v>
      </c>
    </row>
    <row r="4210" spans="1:15" x14ac:dyDescent="0.2">
      <c r="A4210" s="1" t="s">
        <v>4222</v>
      </c>
      <c r="B4210">
        <v>8607</v>
      </c>
      <c r="C4210">
        <v>0.15301498699999999</v>
      </c>
      <c r="D4210">
        <v>0.120831937</v>
      </c>
      <c r="E4210">
        <v>5.3096367999999998E-2</v>
      </c>
      <c r="F4210">
        <v>0.102474816</v>
      </c>
      <c r="G4210">
        <v>9.7827356000000004E-2</v>
      </c>
      <c r="H4210">
        <v>9.2482875000000006E-2</v>
      </c>
      <c r="I4210">
        <v>5.6581898999999998E-2</v>
      </c>
      <c r="J4210">
        <v>7.3080099999999995E-2</v>
      </c>
      <c r="K4210">
        <v>5.5652380000000001E-2</v>
      </c>
      <c r="L4210">
        <v>7.1337242999999995E-2</v>
      </c>
      <c r="M4210">
        <v>9.3877012999999995E-2</v>
      </c>
      <c r="N4210">
        <v>9.4109529999999997E-3</v>
      </c>
      <c r="O4210">
        <f t="shared" si="65"/>
        <v>8.8205179454545438E-2</v>
      </c>
    </row>
    <row r="4211" spans="1:15" x14ac:dyDescent="0.2">
      <c r="A4211" s="1" t="s">
        <v>4223</v>
      </c>
      <c r="B4211">
        <v>8613</v>
      </c>
      <c r="C4211">
        <v>8.5336130999999996E-2</v>
      </c>
      <c r="D4211">
        <v>6.9197713999999994E-2</v>
      </c>
      <c r="E4211">
        <v>3.1696283999999998E-2</v>
      </c>
      <c r="F4211">
        <v>5.8632274999999998E-2</v>
      </c>
      <c r="G4211">
        <v>8.4175051000000001E-2</v>
      </c>
      <c r="H4211">
        <v>6.954602E-2</v>
      </c>
      <c r="I4211">
        <v>3.1464110000000003E-2</v>
      </c>
      <c r="J4211">
        <v>7.2680834999999999E-2</v>
      </c>
      <c r="K4211">
        <v>3.9243010000000002E-2</v>
      </c>
      <c r="L4211">
        <v>6.4089200999999998E-2</v>
      </c>
      <c r="M4211">
        <v>6.7224004000000004E-2</v>
      </c>
      <c r="N4211">
        <v>1.6718957999999999E-2</v>
      </c>
      <c r="O4211">
        <f t="shared" si="65"/>
        <v>6.1207694090909086E-2</v>
      </c>
    </row>
    <row r="4212" spans="1:15" x14ac:dyDescent="0.2">
      <c r="A4212" s="1" t="s">
        <v>4224</v>
      </c>
      <c r="B4212">
        <v>8612</v>
      </c>
      <c r="C4212">
        <v>0.122271174</v>
      </c>
      <c r="D4212">
        <v>9.5564319999999994E-2</v>
      </c>
      <c r="E4212">
        <v>2.6242486999999998E-2</v>
      </c>
      <c r="F4212">
        <v>8.3488135000000005E-2</v>
      </c>
      <c r="G4212">
        <v>5.2717163999999997E-2</v>
      </c>
      <c r="H4212">
        <v>6.3399920999999998E-2</v>
      </c>
      <c r="I4212">
        <v>4.4705073999999997E-2</v>
      </c>
      <c r="J4212">
        <v>6.7231693999999995E-2</v>
      </c>
      <c r="K4212">
        <v>3.3790028E-2</v>
      </c>
      <c r="L4212">
        <v>7.0250861999999997E-2</v>
      </c>
      <c r="M4212">
        <v>8.1746360000000004E-2</v>
      </c>
      <c r="N4212">
        <v>1.6024147999999998E-2</v>
      </c>
      <c r="O4212">
        <f t="shared" si="65"/>
        <v>6.7400656272727275E-2</v>
      </c>
    </row>
    <row r="4213" spans="1:15" x14ac:dyDescent="0.2">
      <c r="A4213" s="1" t="s">
        <v>4225</v>
      </c>
      <c r="B4213">
        <v>8540</v>
      </c>
      <c r="C4213">
        <v>0.11908656200000001</v>
      </c>
      <c r="D4213">
        <v>8.8056124E-2</v>
      </c>
      <c r="E4213">
        <v>5.5503523999999999E-2</v>
      </c>
      <c r="F4213">
        <v>9.2154622000000005E-2</v>
      </c>
      <c r="G4213">
        <v>7.1896978E-2</v>
      </c>
      <c r="H4213">
        <v>8.1147540000000004E-2</v>
      </c>
      <c r="I4213">
        <v>3.3021031999999999E-2</v>
      </c>
      <c r="J4213">
        <v>8.0093652000000001E-2</v>
      </c>
      <c r="K4213">
        <v>3.5714322E-2</v>
      </c>
      <c r="L4213">
        <v>7.2599516000000003E-2</v>
      </c>
      <c r="M4213">
        <v>8.2552721999999995E-2</v>
      </c>
      <c r="N4213">
        <v>1.1592484E-2</v>
      </c>
      <c r="O4213">
        <f t="shared" si="65"/>
        <v>7.3802417636363624E-2</v>
      </c>
    </row>
    <row r="4214" spans="1:15" x14ac:dyDescent="0.2">
      <c r="A4214" s="1" t="s">
        <v>4226</v>
      </c>
      <c r="B4214">
        <v>7663</v>
      </c>
      <c r="C4214">
        <v>0.118099967</v>
      </c>
      <c r="D4214">
        <v>0.102440297</v>
      </c>
      <c r="E4214">
        <v>5.7810256999999997E-2</v>
      </c>
      <c r="F4214">
        <v>9.4349398000000001E-2</v>
      </c>
      <c r="G4214">
        <v>6.8771989000000006E-2</v>
      </c>
      <c r="H4214">
        <v>8.7433079999999996E-2</v>
      </c>
      <c r="I4214">
        <v>2.7926389999999999E-2</v>
      </c>
      <c r="J4214">
        <v>7.8298351000000002E-2</v>
      </c>
      <c r="K4214">
        <v>3.6147747000000001E-2</v>
      </c>
      <c r="L4214">
        <v>8.0125249999999995E-2</v>
      </c>
      <c r="M4214">
        <v>8.2735164E-2</v>
      </c>
      <c r="N4214">
        <v>2.4794499999999998E-3</v>
      </c>
      <c r="O4214">
        <f t="shared" si="65"/>
        <v>7.5830717272727291E-2</v>
      </c>
    </row>
    <row r="4215" spans="1:15" x14ac:dyDescent="0.2">
      <c r="A4215" s="1" t="s">
        <v>4227</v>
      </c>
      <c r="B4215">
        <v>14623</v>
      </c>
      <c r="C4215">
        <v>0.1304110084</v>
      </c>
      <c r="D4215">
        <v>0.1191957674</v>
      </c>
      <c r="E4215">
        <v>4.2056991000000002E-2</v>
      </c>
      <c r="F4215">
        <v>0.1123572264</v>
      </c>
      <c r="G4215">
        <v>0.1073651628</v>
      </c>
      <c r="H4215">
        <v>0.1202900164</v>
      </c>
      <c r="I4215">
        <v>5.1152281000000001E-2</v>
      </c>
      <c r="J4215">
        <v>8.8695828399999996E-2</v>
      </c>
      <c r="K4215">
        <v>5.3750911999999998E-2</v>
      </c>
      <c r="L4215">
        <v>0.1078437714</v>
      </c>
      <c r="M4215">
        <v>0.10476647980000001</v>
      </c>
      <c r="N4215">
        <v>7.9327000000000009E-3</v>
      </c>
      <c r="O4215">
        <f t="shared" si="65"/>
        <v>9.4353222272727286E-2</v>
      </c>
    </row>
    <row r="4216" spans="1:15" x14ac:dyDescent="0.2">
      <c r="A4216" s="1" t="s">
        <v>4228</v>
      </c>
      <c r="B4216">
        <v>5032</v>
      </c>
      <c r="C4216">
        <v>0.22873607700000001</v>
      </c>
      <c r="D4216">
        <v>0.17170110099999999</v>
      </c>
      <c r="E4216">
        <v>8.8036619999999996E-2</v>
      </c>
      <c r="F4216">
        <v>0.22674828399999999</v>
      </c>
      <c r="G4216">
        <v>0.16057238600000001</v>
      </c>
      <c r="H4216">
        <v>0.18183632399999999</v>
      </c>
      <c r="I4216">
        <v>8.9825146999999994E-2</v>
      </c>
      <c r="J4216">
        <v>0.15262313399999999</v>
      </c>
      <c r="K4216">
        <v>0.11069163799999999</v>
      </c>
      <c r="L4216">
        <v>0.19574765599999999</v>
      </c>
      <c r="M4216">
        <v>0.199324578</v>
      </c>
      <c r="N4216">
        <v>2.6430841E-2</v>
      </c>
      <c r="O4216">
        <f t="shared" si="65"/>
        <v>0.16416754045454546</v>
      </c>
    </row>
    <row r="4217" spans="1:15" x14ac:dyDescent="0.2">
      <c r="A4217" s="1" t="s">
        <v>4229</v>
      </c>
      <c r="B4217">
        <v>32108</v>
      </c>
      <c r="C4217">
        <v>0.2022549139</v>
      </c>
      <c r="D4217">
        <v>0.17419332330000001</v>
      </c>
      <c r="E4217">
        <v>9.6206565600000002E-2</v>
      </c>
      <c r="F4217">
        <v>0.17995510140000001</v>
      </c>
      <c r="G4217">
        <v>0.18820854000000001</v>
      </c>
      <c r="H4217">
        <v>0.16394666929999999</v>
      </c>
      <c r="I4217">
        <v>9.9694791399999996E-2</v>
      </c>
      <c r="J4217">
        <v>0.15447863240000001</v>
      </c>
      <c r="K4217">
        <v>0.1016258327</v>
      </c>
      <c r="L4217">
        <v>0.1588700428</v>
      </c>
      <c r="M4217">
        <v>0.18767898450000001</v>
      </c>
      <c r="N4217">
        <v>2.3638967600000001E-2</v>
      </c>
      <c r="O4217">
        <f t="shared" si="65"/>
        <v>0.15519212702727272</v>
      </c>
    </row>
    <row r="4218" spans="1:15" x14ac:dyDescent="0.2">
      <c r="A4218" s="1" t="s">
        <v>4230</v>
      </c>
      <c r="B4218">
        <v>88322</v>
      </c>
      <c r="C4218">
        <v>6.8137042499999995E-2</v>
      </c>
      <c r="D4218">
        <v>5.5773171599999997E-2</v>
      </c>
      <c r="E4218">
        <v>2.5769346799999999E-2</v>
      </c>
      <c r="F4218">
        <v>4.6047429399999999E-2</v>
      </c>
      <c r="G4218">
        <v>4.19374078E-2</v>
      </c>
      <c r="H4218">
        <v>4.1088279999999998E-2</v>
      </c>
      <c r="I4218">
        <v>1.3122406200000001E-2</v>
      </c>
      <c r="J4218">
        <v>3.2494712600000003E-2</v>
      </c>
      <c r="K4218">
        <v>1.58284112E-2</v>
      </c>
      <c r="L4218">
        <v>4.5594524999999997E-2</v>
      </c>
      <c r="M4218">
        <v>3.9299385200000002E-2</v>
      </c>
      <c r="N4218">
        <v>8.1633164000000005E-3</v>
      </c>
      <c r="O4218">
        <f t="shared" si="65"/>
        <v>3.8644738027272724E-2</v>
      </c>
    </row>
    <row r="4219" spans="1:15" x14ac:dyDescent="0.2">
      <c r="A4219" s="1" t="s">
        <v>4231</v>
      </c>
      <c r="B4219">
        <v>8952</v>
      </c>
      <c r="C4219">
        <v>0.104781086</v>
      </c>
      <c r="D4219">
        <v>0.10109474</v>
      </c>
      <c r="E4219">
        <v>4.4235871000000003E-2</v>
      </c>
      <c r="F4219">
        <v>8.1992863999999999E-2</v>
      </c>
      <c r="G4219">
        <v>9.0817711999999995E-2</v>
      </c>
      <c r="H4219">
        <v>7.0375383999999999E-2</v>
      </c>
      <c r="I4219">
        <v>3.5969570999999999E-2</v>
      </c>
      <c r="J4219">
        <v>7.2721194000000003E-2</v>
      </c>
      <c r="K4219">
        <v>3.9432487000000002E-2</v>
      </c>
      <c r="L4219">
        <v>7.3726591999999994E-2</v>
      </c>
      <c r="M4219">
        <v>7.9758757E-2</v>
      </c>
      <c r="N4219">
        <v>4.3565699999999997E-3</v>
      </c>
      <c r="O4219">
        <f t="shared" si="65"/>
        <v>7.2264205272727269E-2</v>
      </c>
    </row>
    <row r="4220" spans="1:15" x14ac:dyDescent="0.2">
      <c r="A4220" s="1" t="s">
        <v>4232</v>
      </c>
      <c r="B4220">
        <v>119451</v>
      </c>
      <c r="C4220">
        <v>0.12367416482</v>
      </c>
      <c r="D4220">
        <v>0.10552450328</v>
      </c>
      <c r="E4220">
        <v>5.1661336830000001E-2</v>
      </c>
      <c r="F4220">
        <v>0.10175719626</v>
      </c>
      <c r="G4220">
        <v>9.4055360500000004E-2</v>
      </c>
      <c r="H4220">
        <v>9.7269971159999996E-2</v>
      </c>
      <c r="I4220">
        <v>4.9124774189999998E-2</v>
      </c>
      <c r="J4220">
        <v>8.786859843E-2</v>
      </c>
      <c r="K4220">
        <v>4.6579712500000002E-2</v>
      </c>
      <c r="L4220">
        <v>9.0765249359999994E-2</v>
      </c>
      <c r="M4220">
        <v>8.904066242E-2</v>
      </c>
      <c r="N4220">
        <v>9.8450450099999993E-3</v>
      </c>
      <c r="O4220">
        <f t="shared" si="65"/>
        <v>8.5211048159090919E-2</v>
      </c>
    </row>
    <row r="4221" spans="1:15" x14ac:dyDescent="0.2">
      <c r="A4221" s="1" t="s">
        <v>4233</v>
      </c>
      <c r="B4221">
        <v>196280</v>
      </c>
      <c r="C4221">
        <v>0.34903695297999898</v>
      </c>
      <c r="D4221">
        <v>0.30219545823999899</v>
      </c>
      <c r="E4221">
        <v>0.21202875722</v>
      </c>
      <c r="F4221">
        <v>0.37697147617999899</v>
      </c>
      <c r="G4221">
        <v>0.38260628559999799</v>
      </c>
      <c r="H4221">
        <v>0.36894250071999901</v>
      </c>
      <c r="I4221">
        <v>0.27654891283999899</v>
      </c>
      <c r="J4221">
        <v>0.35713252167999798</v>
      </c>
      <c r="K4221">
        <v>0.30626656868000002</v>
      </c>
      <c r="L4221">
        <v>0.409588358139999</v>
      </c>
      <c r="M4221">
        <v>0.408834688579997</v>
      </c>
      <c r="N4221">
        <v>2.5697976519999999E-2</v>
      </c>
      <c r="O4221">
        <f t="shared" si="65"/>
        <v>0.34092295280545337</v>
      </c>
    </row>
    <row r="4222" spans="1:15" x14ac:dyDescent="0.2">
      <c r="A4222" s="1" t="s">
        <v>4234</v>
      </c>
      <c r="B4222">
        <v>6610</v>
      </c>
      <c r="C4222">
        <v>0.150075664</v>
      </c>
      <c r="D4222">
        <v>0.100756466</v>
      </c>
      <c r="E4222">
        <v>4.9470479999999997E-2</v>
      </c>
      <c r="F4222">
        <v>9.6823002000000005E-2</v>
      </c>
      <c r="G4222">
        <v>0.108925892</v>
      </c>
      <c r="H4222">
        <v>8.1240536000000002E-2</v>
      </c>
      <c r="I4222">
        <v>3.2526520000000003E-2</v>
      </c>
      <c r="J4222">
        <v>8.8048446000000002E-2</v>
      </c>
      <c r="K4222">
        <v>3.827535E-2</v>
      </c>
      <c r="L4222">
        <v>8.4114921999999995E-2</v>
      </c>
      <c r="M4222">
        <v>9.5461396000000004E-2</v>
      </c>
      <c r="N4222">
        <v>5.7488699999999997E-3</v>
      </c>
      <c r="O4222">
        <f t="shared" si="65"/>
        <v>8.4156243090909105E-2</v>
      </c>
    </row>
    <row r="4223" spans="1:15" x14ac:dyDescent="0.2">
      <c r="A4223" s="1" t="s">
        <v>4235</v>
      </c>
      <c r="B4223">
        <v>8797</v>
      </c>
      <c r="C4223">
        <v>0.15073321200000001</v>
      </c>
      <c r="D4223">
        <v>0.13288625000000001</v>
      </c>
      <c r="E4223">
        <v>8.5597360999999997E-2</v>
      </c>
      <c r="F4223">
        <v>0.120495617</v>
      </c>
      <c r="G4223">
        <v>0.17881145000000001</v>
      </c>
      <c r="H4223">
        <v>0.13129473999999999</v>
      </c>
      <c r="I4223">
        <v>5.3313659999999999E-2</v>
      </c>
      <c r="J4223">
        <v>0.12754346599999999</v>
      </c>
      <c r="K4223">
        <v>8.9916956000000006E-2</v>
      </c>
      <c r="L4223">
        <v>0.118904092</v>
      </c>
      <c r="M4223">
        <v>0.14720930500000001</v>
      </c>
      <c r="N4223">
        <v>6.9341899999999998E-3</v>
      </c>
      <c r="O4223">
        <f t="shared" si="65"/>
        <v>0.12151873718181819</v>
      </c>
    </row>
    <row r="4224" spans="1:15" x14ac:dyDescent="0.2">
      <c r="A4224" s="1" t="s">
        <v>4236</v>
      </c>
      <c r="B4224">
        <v>70236</v>
      </c>
      <c r="C4224">
        <v>0.3839338665</v>
      </c>
      <c r="D4224">
        <v>0.2984939318</v>
      </c>
      <c r="E4224">
        <v>0.17780017240000001</v>
      </c>
      <c r="F4224">
        <v>0.21262577129999999</v>
      </c>
      <c r="G4224">
        <v>0.24330848860000001</v>
      </c>
      <c r="H4224">
        <v>0.19827425470000001</v>
      </c>
      <c r="I4224">
        <v>0.1033230364</v>
      </c>
      <c r="J4224">
        <v>0.21820716060000001</v>
      </c>
      <c r="K4224">
        <v>0.10373597480000001</v>
      </c>
      <c r="L4224">
        <v>0.26129095730000002</v>
      </c>
      <c r="M4224">
        <v>0.22559670530000001</v>
      </c>
      <c r="N4224">
        <v>4.4777589499999999E-2</v>
      </c>
      <c r="O4224">
        <f t="shared" si="65"/>
        <v>0.2205991199727273</v>
      </c>
    </row>
    <row r="4225" spans="1:15" x14ac:dyDescent="0.2">
      <c r="A4225" s="1" t="s">
        <v>4237</v>
      </c>
      <c r="B4225">
        <v>69309</v>
      </c>
      <c r="C4225">
        <v>0.34691007619999997</v>
      </c>
      <c r="D4225">
        <v>0.27514482340000002</v>
      </c>
      <c r="E4225">
        <v>0.1634712234</v>
      </c>
      <c r="F4225">
        <v>0.20495214119999999</v>
      </c>
      <c r="G4225">
        <v>0.21519568950000001</v>
      </c>
      <c r="H4225">
        <v>0.1813613245</v>
      </c>
      <c r="I4225">
        <v>9.4735139699999998E-2</v>
      </c>
      <c r="J4225">
        <v>0.1972900387</v>
      </c>
      <c r="K4225">
        <v>9.6120300899999997E-2</v>
      </c>
      <c r="L4225">
        <v>0.23149944929999999</v>
      </c>
      <c r="M4225">
        <v>0.19884894580000001</v>
      </c>
      <c r="N4225">
        <v>3.97350993E-2</v>
      </c>
      <c r="O4225">
        <f t="shared" si="65"/>
        <v>0.20050265023636363</v>
      </c>
    </row>
    <row r="4226" spans="1:15" x14ac:dyDescent="0.2">
      <c r="A4226" s="1" t="s">
        <v>4238</v>
      </c>
      <c r="B4226">
        <v>53684</v>
      </c>
      <c r="C4226">
        <v>6.3631620599999994E-2</v>
      </c>
      <c r="D4226">
        <v>4.0496216100000003E-2</v>
      </c>
      <c r="E4226">
        <v>1.8646141000000001E-2</v>
      </c>
      <c r="F4226">
        <v>2.7661891599999999E-2</v>
      </c>
      <c r="G4226">
        <v>2.7289287999999998E-2</v>
      </c>
      <c r="H4226">
        <v>2.2297141999999999E-2</v>
      </c>
      <c r="I4226">
        <v>1.17912E-2</v>
      </c>
      <c r="J4226">
        <v>2.8760863000000001E-2</v>
      </c>
      <c r="K4226">
        <v>1.3821642E-2</v>
      </c>
      <c r="L4226">
        <v>3.2505047600000003E-2</v>
      </c>
      <c r="M4226">
        <v>2.9207927500000001E-2</v>
      </c>
      <c r="N4226">
        <v>8.5872829999999994E-3</v>
      </c>
      <c r="O4226">
        <f t="shared" si="65"/>
        <v>2.8737179945454546E-2</v>
      </c>
    </row>
    <row r="4227" spans="1:15" x14ac:dyDescent="0.2">
      <c r="A4227" s="1" t="s">
        <v>4239</v>
      </c>
      <c r="B4227">
        <v>2554</v>
      </c>
      <c r="C4227">
        <v>0.17267033000000001</v>
      </c>
      <c r="D4227">
        <v>0.124118983</v>
      </c>
      <c r="E4227">
        <v>7.008615E-2</v>
      </c>
      <c r="F4227">
        <v>8.6922509999999995E-2</v>
      </c>
      <c r="G4227">
        <v>8.1832432999999996E-2</v>
      </c>
      <c r="H4227">
        <v>0.12725136000000001</v>
      </c>
      <c r="I4227">
        <v>6.1080655999999997E-2</v>
      </c>
      <c r="J4227">
        <v>8.8097021999999997E-2</v>
      </c>
      <c r="K4227">
        <v>2.2709500000000001E-2</v>
      </c>
      <c r="L4227">
        <v>9.4753335999999994E-2</v>
      </c>
      <c r="M4227">
        <v>7.6350858999999993E-2</v>
      </c>
      <c r="N4227">
        <v>0</v>
      </c>
      <c r="O4227">
        <f t="shared" ref="O4227:O4290" si="66">AVERAGE(C4227:M4227)</f>
        <v>9.144301263636366E-2</v>
      </c>
    </row>
    <row r="4228" spans="1:15" x14ac:dyDescent="0.2">
      <c r="A4228" s="1" t="s">
        <v>4240</v>
      </c>
      <c r="B4228">
        <v>5704</v>
      </c>
      <c r="C4228">
        <v>0.10887097699999999</v>
      </c>
      <c r="D4228">
        <v>6.9424988000000007E-2</v>
      </c>
      <c r="E4228">
        <v>2.9453010000000002E-2</v>
      </c>
      <c r="F4228">
        <v>8.4677407999999996E-2</v>
      </c>
      <c r="G4228">
        <v>9.3092631999999995E-2</v>
      </c>
      <c r="H4228">
        <v>6.5918646999999997E-2</v>
      </c>
      <c r="I4228">
        <v>3.3309999999999999E-2</v>
      </c>
      <c r="J4228">
        <v>5.2594687000000001E-2</v>
      </c>
      <c r="K4228">
        <v>4.9438988000000003E-2</v>
      </c>
      <c r="L4228">
        <v>7.2755907999999994E-2</v>
      </c>
      <c r="M4228">
        <v>8.9761547999999997E-2</v>
      </c>
      <c r="N4228">
        <v>3.3310000000000002E-3</v>
      </c>
      <c r="O4228">
        <f t="shared" si="66"/>
        <v>6.8118072090909088E-2</v>
      </c>
    </row>
    <row r="4229" spans="1:15" x14ac:dyDescent="0.2">
      <c r="A4229" s="1" t="s">
        <v>4241</v>
      </c>
      <c r="B4229">
        <v>10056</v>
      </c>
      <c r="C4229">
        <v>0.13027053020000001</v>
      </c>
      <c r="D4229">
        <v>0.1373309861</v>
      </c>
      <c r="E4229">
        <v>5.7676976200000001E-2</v>
      </c>
      <c r="F4229">
        <v>0.15045737009999999</v>
      </c>
      <c r="G4229">
        <v>0.127585531</v>
      </c>
      <c r="H4229">
        <v>0.1223150611</v>
      </c>
      <c r="I4229">
        <v>4.0672255099999999E-2</v>
      </c>
      <c r="J4229">
        <v>8.7012800000000001E-2</v>
      </c>
      <c r="K4229">
        <v>5.8671399999999999E-2</v>
      </c>
      <c r="L4229">
        <v>0.10759745630000001</v>
      </c>
      <c r="M4229">
        <v>0.12142005</v>
      </c>
      <c r="N4229">
        <v>1.6905324999999999E-2</v>
      </c>
      <c r="O4229">
        <f t="shared" si="66"/>
        <v>0.10372821964545455</v>
      </c>
    </row>
    <row r="4230" spans="1:15" x14ac:dyDescent="0.2">
      <c r="A4230" s="1" t="s">
        <v>4242</v>
      </c>
      <c r="B4230">
        <v>10154</v>
      </c>
      <c r="C4230">
        <v>0.13836917779999999</v>
      </c>
      <c r="D4230">
        <v>0.13610394419999999</v>
      </c>
      <c r="E4230">
        <v>7.1498907E-2</v>
      </c>
      <c r="F4230">
        <v>0.13886165</v>
      </c>
      <c r="G4230">
        <v>0.1242860266</v>
      </c>
      <c r="H4230">
        <v>0.11158164700000001</v>
      </c>
      <c r="I4230">
        <v>6.2142950000000002E-2</v>
      </c>
      <c r="J4230">
        <v>0.102324131</v>
      </c>
      <c r="K4230">
        <v>6.1355087000000003E-2</v>
      </c>
      <c r="L4230">
        <v>0.12822535739999999</v>
      </c>
      <c r="M4230">
        <v>0.11758910340000001</v>
      </c>
      <c r="N4230">
        <v>2.9151049799999999E-2</v>
      </c>
      <c r="O4230">
        <f t="shared" si="66"/>
        <v>0.10839436194545456</v>
      </c>
    </row>
    <row r="4231" spans="1:15" x14ac:dyDescent="0.2">
      <c r="A4231" s="1" t="s">
        <v>4243</v>
      </c>
      <c r="B4231">
        <v>2905</v>
      </c>
      <c r="C4231">
        <v>0.14974188799999999</v>
      </c>
      <c r="D4231">
        <v>0.22237557399999999</v>
      </c>
      <c r="E4231">
        <v>7.4698799999999996E-2</v>
      </c>
      <c r="F4231">
        <v>0.12358006000000001</v>
      </c>
      <c r="G4231">
        <v>0.13080898599999999</v>
      </c>
      <c r="H4231">
        <v>0.15180723800000001</v>
      </c>
      <c r="I4231">
        <v>7.2289099999999995E-2</v>
      </c>
      <c r="J4231">
        <v>0.129432044</v>
      </c>
      <c r="K4231">
        <v>4.7160104000000001E-2</v>
      </c>
      <c r="L4231">
        <v>0.16006883999999999</v>
      </c>
      <c r="M4231">
        <v>0.14010331000000001</v>
      </c>
      <c r="N4231">
        <v>2.650605E-2</v>
      </c>
      <c r="O4231">
        <f t="shared" si="66"/>
        <v>0.12746054036363638</v>
      </c>
    </row>
    <row r="4232" spans="1:15" x14ac:dyDescent="0.2">
      <c r="A4232" s="1" t="s">
        <v>4244</v>
      </c>
      <c r="B4232">
        <v>5377</v>
      </c>
      <c r="C4232">
        <v>0.14655009699999999</v>
      </c>
      <c r="D4232">
        <v>9.8196016999999997E-2</v>
      </c>
      <c r="E4232">
        <v>6.1744510000000002E-2</v>
      </c>
      <c r="F4232">
        <v>0.120327277</v>
      </c>
      <c r="G4232">
        <v>0.109540656</v>
      </c>
      <c r="H4232">
        <v>0.12702254499999999</v>
      </c>
      <c r="I4232">
        <v>4.3518706999999997E-2</v>
      </c>
      <c r="J4232">
        <v>0.111958301</v>
      </c>
      <c r="K4232">
        <v>3.7009479999999997E-2</v>
      </c>
      <c r="L4232">
        <v>9.5220419000000001E-2</v>
      </c>
      <c r="M4232">
        <v>7.4762882000000003E-2</v>
      </c>
      <c r="N4232">
        <v>9.4848499999999995E-3</v>
      </c>
      <c r="O4232">
        <f t="shared" si="66"/>
        <v>9.3259171909090929E-2</v>
      </c>
    </row>
    <row r="4233" spans="1:15" x14ac:dyDescent="0.2">
      <c r="A4233" s="1" t="s">
        <v>4245</v>
      </c>
      <c r="B4233">
        <v>2348</v>
      </c>
      <c r="C4233">
        <v>0.14650772200000001</v>
      </c>
      <c r="D4233">
        <v>0.10136278</v>
      </c>
      <c r="E4233">
        <v>4.7700187999999998E-2</v>
      </c>
      <c r="F4233">
        <v>9.8381573999999999E-2</v>
      </c>
      <c r="G4233">
        <v>7.7086838000000005E-2</v>
      </c>
      <c r="H4233">
        <v>8.7308330000000003E-2</v>
      </c>
      <c r="I4233">
        <v>5.5366277999999998E-2</v>
      </c>
      <c r="J4233">
        <v>7.5809177000000005E-2</v>
      </c>
      <c r="K4233">
        <v>4.1311774000000002E-2</v>
      </c>
      <c r="L4233">
        <v>0.12904601499999999</v>
      </c>
      <c r="M4233">
        <v>0.102640519</v>
      </c>
      <c r="N4233">
        <v>3.3645679999999997E-2</v>
      </c>
      <c r="O4233">
        <f t="shared" si="66"/>
        <v>8.7501926818181822E-2</v>
      </c>
    </row>
    <row r="4234" spans="1:15" x14ac:dyDescent="0.2">
      <c r="A4234" s="1" t="s">
        <v>4246</v>
      </c>
      <c r="B4234">
        <v>45503</v>
      </c>
      <c r="C4234">
        <v>8.2719755300000003E-2</v>
      </c>
      <c r="D4234">
        <v>6.6808753400000004E-2</v>
      </c>
      <c r="E4234">
        <v>3.40417519E-2</v>
      </c>
      <c r="F4234">
        <v>5.7820389E-2</v>
      </c>
      <c r="G4234">
        <v>5.8611563800000002E-2</v>
      </c>
      <c r="H4234">
        <v>5.29635403E-2</v>
      </c>
      <c r="I4234">
        <v>2.3075414700000001E-2</v>
      </c>
      <c r="J4234">
        <v>4.9337378699999997E-2</v>
      </c>
      <c r="K4234">
        <v>2.6393894000000001E-2</v>
      </c>
      <c r="L4234">
        <v>5.42381433E-2</v>
      </c>
      <c r="M4234">
        <v>5.1952652699999997E-2</v>
      </c>
      <c r="N4234">
        <v>1.07905007E-2</v>
      </c>
      <c r="O4234">
        <f t="shared" si="66"/>
        <v>5.0723930645454551E-2</v>
      </c>
    </row>
    <row r="4235" spans="1:15" x14ac:dyDescent="0.2">
      <c r="A4235" s="1" t="s">
        <v>4247</v>
      </c>
      <c r="B4235">
        <v>2632</v>
      </c>
      <c r="C4235">
        <v>0.10296356700000001</v>
      </c>
      <c r="D4235">
        <v>6.9908799999999993E-2</v>
      </c>
      <c r="E4235">
        <v>1.9376899999999999E-2</v>
      </c>
      <c r="F4235">
        <v>6.1930140000000002E-2</v>
      </c>
      <c r="G4235">
        <v>7.9787277000000004E-2</v>
      </c>
      <c r="H4235">
        <v>4.6352628999999999E-2</v>
      </c>
      <c r="I4235">
        <v>3.0015178E-2</v>
      </c>
      <c r="J4235">
        <v>7.9027317999999999E-2</v>
      </c>
      <c r="K4235">
        <v>2.3176249999999999E-2</v>
      </c>
      <c r="L4235">
        <v>5.2811525999999998E-2</v>
      </c>
      <c r="M4235">
        <v>4.8632290000000002E-2</v>
      </c>
      <c r="N4235">
        <v>1.4437699999999999E-2</v>
      </c>
      <c r="O4235">
        <f t="shared" si="66"/>
        <v>5.581653409090908E-2</v>
      </c>
    </row>
    <row r="4236" spans="1:15" x14ac:dyDescent="0.2">
      <c r="A4236" s="1" t="s">
        <v>4248</v>
      </c>
      <c r="B4236">
        <v>2621</v>
      </c>
      <c r="C4236">
        <v>5.2270200000000003E-2</v>
      </c>
      <c r="D4236">
        <v>5.0743999999999997E-2</v>
      </c>
      <c r="E4236">
        <v>2.9378100000000001E-2</v>
      </c>
      <c r="F4236">
        <v>5.227014E-2</v>
      </c>
      <c r="G4236">
        <v>5.8374639999999998E-2</v>
      </c>
      <c r="H4236">
        <v>5.8756240000000001E-2</v>
      </c>
      <c r="I4236">
        <v>7.6306799999999999E-3</v>
      </c>
      <c r="J4236">
        <v>6.7149940000000005E-2</v>
      </c>
      <c r="K4236">
        <v>3.7771810000000003E-2</v>
      </c>
      <c r="L4236">
        <v>2.975968E-2</v>
      </c>
      <c r="M4236">
        <v>4.1968699999999998E-2</v>
      </c>
      <c r="N4236">
        <v>2.3273559999999999E-2</v>
      </c>
      <c r="O4236">
        <f t="shared" si="66"/>
        <v>4.4188557272727275E-2</v>
      </c>
    </row>
    <row r="4237" spans="1:15" x14ac:dyDescent="0.2">
      <c r="A4237" s="1" t="s">
        <v>4249</v>
      </c>
      <c r="B4237">
        <v>2598</v>
      </c>
      <c r="C4237">
        <v>0.1528099</v>
      </c>
      <c r="D4237">
        <v>8.1601149999999997E-2</v>
      </c>
      <c r="E4237">
        <v>7.8521969999999996E-2</v>
      </c>
      <c r="F4237">
        <v>9.9307106000000006E-2</v>
      </c>
      <c r="G4237">
        <v>8.7759820000000002E-2</v>
      </c>
      <c r="H4237">
        <v>9.8922260999999997E-2</v>
      </c>
      <c r="I4237">
        <v>3.6566519999999998E-2</v>
      </c>
      <c r="J4237">
        <v>9.468828E-2</v>
      </c>
      <c r="K4237">
        <v>8.7374874000000005E-2</v>
      </c>
      <c r="L4237">
        <v>8.3910670000000007E-2</v>
      </c>
      <c r="M4237">
        <v>0.12779069400000001</v>
      </c>
      <c r="N4237">
        <v>1.5011551E-2</v>
      </c>
      <c r="O4237">
        <f t="shared" si="66"/>
        <v>9.3568476818181825E-2</v>
      </c>
    </row>
    <row r="4238" spans="1:15" x14ac:dyDescent="0.2">
      <c r="A4238" s="1" t="s">
        <v>4250</v>
      </c>
      <c r="B4238">
        <v>10588</v>
      </c>
      <c r="C4238">
        <v>0.106346816</v>
      </c>
      <c r="D4238">
        <v>9.1613123000000005E-2</v>
      </c>
      <c r="E4238">
        <v>4.7412160000000002E-2</v>
      </c>
      <c r="F4238">
        <v>7.3668230000000001E-2</v>
      </c>
      <c r="G4238">
        <v>5.6384572500000001E-2</v>
      </c>
      <c r="H4238">
        <v>6.4129179499999994E-2</v>
      </c>
      <c r="I4238">
        <v>2.9467279999999998E-2</v>
      </c>
      <c r="J4238">
        <v>6.1106859999999999E-2</v>
      </c>
      <c r="K4238">
        <v>3.9100852999999998E-2</v>
      </c>
      <c r="L4238">
        <v>6.6962522999999996E-2</v>
      </c>
      <c r="M4238">
        <v>6.3845819999999998E-2</v>
      </c>
      <c r="N4238">
        <v>1.3222506E-2</v>
      </c>
      <c r="O4238">
        <f t="shared" si="66"/>
        <v>6.3639765181818186E-2</v>
      </c>
    </row>
    <row r="4239" spans="1:15" x14ac:dyDescent="0.2">
      <c r="A4239" s="1" t="s">
        <v>4251</v>
      </c>
      <c r="B4239">
        <v>2692</v>
      </c>
      <c r="C4239">
        <v>9.5096610999999998E-2</v>
      </c>
      <c r="D4239">
        <v>5.9806850000000002E-2</v>
      </c>
      <c r="E4239">
        <v>2.11738E-2</v>
      </c>
      <c r="F4239">
        <v>6.5007470999999997E-2</v>
      </c>
      <c r="G4239">
        <v>7.9123349999999995E-2</v>
      </c>
      <c r="H4239">
        <v>3.8261511999999998E-2</v>
      </c>
      <c r="I4239">
        <v>2.19168E-2</v>
      </c>
      <c r="J4239">
        <v>3.5661249999999999E-2</v>
      </c>
      <c r="K4239">
        <v>2.11738E-2</v>
      </c>
      <c r="L4239">
        <v>5.2748871000000003E-2</v>
      </c>
      <c r="M4239">
        <v>7.2065371000000003E-2</v>
      </c>
      <c r="N4239">
        <v>0</v>
      </c>
      <c r="O4239">
        <f t="shared" si="66"/>
        <v>5.1094153272727268E-2</v>
      </c>
    </row>
    <row r="4240" spans="1:15" x14ac:dyDescent="0.2">
      <c r="A4240" s="1" t="s">
        <v>4252</v>
      </c>
      <c r="B4240">
        <v>2657</v>
      </c>
      <c r="C4240">
        <v>0.13097475</v>
      </c>
      <c r="D4240">
        <v>9.2209330000000006E-2</v>
      </c>
      <c r="E4240">
        <v>2.8980084E-2</v>
      </c>
      <c r="F4240">
        <v>8.2423819999999995E-2</v>
      </c>
      <c r="G4240">
        <v>6.8498329999999996E-2</v>
      </c>
      <c r="H4240">
        <v>8.7692892999999994E-2</v>
      </c>
      <c r="I4240">
        <v>3.6131000000000003E-2</v>
      </c>
      <c r="J4240">
        <v>8.0541970000000004E-2</v>
      </c>
      <c r="K4240">
        <v>4.8174623999999999E-2</v>
      </c>
      <c r="L4240">
        <v>3.9894574000000002E-2</v>
      </c>
      <c r="M4240">
        <v>0.1114039</v>
      </c>
      <c r="N4240">
        <v>0</v>
      </c>
      <c r="O4240">
        <f t="shared" si="66"/>
        <v>7.3356843181818177E-2</v>
      </c>
    </row>
    <row r="4241" spans="1:15" x14ac:dyDescent="0.2">
      <c r="A4241" s="1" t="s">
        <v>4253</v>
      </c>
      <c r="B4241">
        <v>5166</v>
      </c>
      <c r="C4241">
        <v>6.9105692999999996E-2</v>
      </c>
      <c r="D4241">
        <v>9.0398759999999995E-2</v>
      </c>
      <c r="E4241">
        <v>5.6910527000000002E-2</v>
      </c>
      <c r="F4241">
        <v>0.10994959</v>
      </c>
      <c r="G4241">
        <v>8.1881510000000005E-2</v>
      </c>
      <c r="H4241">
        <v>8.5172247000000006E-2</v>
      </c>
      <c r="I4241">
        <v>4.6651230000000002E-2</v>
      </c>
      <c r="J4241">
        <v>6.7169942999999996E-2</v>
      </c>
      <c r="K4241">
        <v>4.4521829999999998E-2</v>
      </c>
      <c r="L4241">
        <v>7.1815760000000006E-2</v>
      </c>
      <c r="M4241">
        <v>0.109949723</v>
      </c>
      <c r="N4241">
        <v>7.3557900000000001E-3</v>
      </c>
      <c r="O4241">
        <f t="shared" si="66"/>
        <v>7.577516481818182E-2</v>
      </c>
    </row>
    <row r="4242" spans="1:15" x14ac:dyDescent="0.2">
      <c r="A4242" s="1" t="s">
        <v>4254</v>
      </c>
      <c r="B4242">
        <v>2636</v>
      </c>
      <c r="C4242">
        <v>0.103186686</v>
      </c>
      <c r="D4242">
        <v>8.8770863000000005E-2</v>
      </c>
      <c r="E4242">
        <v>2.3141149999999999E-2</v>
      </c>
      <c r="F4242">
        <v>6.6388390000000005E-2</v>
      </c>
      <c r="G4242">
        <v>9.7116853000000003E-2</v>
      </c>
      <c r="H4242">
        <v>6.3353530000000005E-2</v>
      </c>
      <c r="I4242">
        <v>3.679818E-2</v>
      </c>
      <c r="J4242">
        <v>3.8315679999999998E-2</v>
      </c>
      <c r="K4242">
        <v>2.9210940000000001E-2</v>
      </c>
      <c r="L4242">
        <v>7.8148753000000001E-2</v>
      </c>
      <c r="M4242">
        <v>5.8801254999999997E-2</v>
      </c>
      <c r="N4242">
        <v>7.2078899999999998E-3</v>
      </c>
      <c r="O4242">
        <f t="shared" si="66"/>
        <v>6.2112025454545458E-2</v>
      </c>
    </row>
    <row r="4243" spans="1:15" x14ac:dyDescent="0.2">
      <c r="A4243" s="1" t="s">
        <v>4255</v>
      </c>
      <c r="B4243">
        <v>2491</v>
      </c>
      <c r="C4243">
        <v>9.1128059999999997E-2</v>
      </c>
      <c r="D4243">
        <v>8.9120889999999994E-2</v>
      </c>
      <c r="E4243">
        <v>6.5837000000000007E-2</v>
      </c>
      <c r="F4243">
        <v>7.8683260000000005E-2</v>
      </c>
      <c r="G4243">
        <v>7.5873184999999996E-2</v>
      </c>
      <c r="H4243">
        <v>9.1529559999999996E-2</v>
      </c>
      <c r="I4243">
        <v>6.2625465000000005E-2</v>
      </c>
      <c r="J4243">
        <v>5.4195119999999999E-2</v>
      </c>
      <c r="K4243">
        <v>4.7370549999999997E-2</v>
      </c>
      <c r="L4243">
        <v>7.7880379999999999E-2</v>
      </c>
      <c r="M4243">
        <v>8.9923669999999997E-2</v>
      </c>
      <c r="N4243">
        <v>3.0911259999999999E-2</v>
      </c>
      <c r="O4243">
        <f t="shared" si="66"/>
        <v>7.4924285454545464E-2</v>
      </c>
    </row>
    <row r="4244" spans="1:15" x14ac:dyDescent="0.2">
      <c r="A4244" s="1" t="s">
        <v>4256</v>
      </c>
      <c r="B4244">
        <v>2654</v>
      </c>
      <c r="C4244">
        <v>0.10512431999999999</v>
      </c>
      <c r="D4244">
        <v>5.8779209999999998E-2</v>
      </c>
      <c r="E4244">
        <v>5.1620188999999997E-2</v>
      </c>
      <c r="F4244">
        <v>3.6171869000000002E-2</v>
      </c>
      <c r="G4244">
        <v>5.1620219000000002E-2</v>
      </c>
      <c r="H4244">
        <v>3.2780700000000003E-2</v>
      </c>
      <c r="I4244">
        <v>3.5794989999999999E-2</v>
      </c>
      <c r="J4244">
        <v>3.880931E-2</v>
      </c>
      <c r="K4244">
        <v>7.5357999999999996E-3</v>
      </c>
      <c r="L4244">
        <v>8.8545579999999999E-2</v>
      </c>
      <c r="M4244">
        <v>7.3474020000000001E-2</v>
      </c>
      <c r="N4244">
        <v>1.4694810000000001E-2</v>
      </c>
      <c r="O4244">
        <f t="shared" si="66"/>
        <v>5.2750564272727278E-2</v>
      </c>
    </row>
    <row r="4245" spans="1:15" x14ac:dyDescent="0.2">
      <c r="A4245" s="1" t="s">
        <v>4257</v>
      </c>
      <c r="B4245">
        <v>2609</v>
      </c>
      <c r="C4245">
        <v>0.109237345</v>
      </c>
      <c r="D4245">
        <v>7.8190886000000001E-2</v>
      </c>
      <c r="E4245">
        <v>0</v>
      </c>
      <c r="F4245">
        <v>4.2545068999999998E-2</v>
      </c>
      <c r="G4245">
        <v>7.5124579999999996E-2</v>
      </c>
      <c r="H4245">
        <v>5.6726707000000001E-2</v>
      </c>
      <c r="I4245">
        <v>4.6377878999999997E-2</v>
      </c>
      <c r="J4245">
        <v>6.0559598999999999E-2</v>
      </c>
      <c r="K4245">
        <v>1.5714829999999999E-2</v>
      </c>
      <c r="L4245">
        <v>5.5576865000000003E-2</v>
      </c>
      <c r="M4245">
        <v>4.6377907000000003E-2</v>
      </c>
      <c r="N4245">
        <v>8.0490600000000002E-3</v>
      </c>
      <c r="O4245">
        <f t="shared" si="66"/>
        <v>5.3311969727272729E-2</v>
      </c>
    </row>
    <row r="4246" spans="1:15" x14ac:dyDescent="0.2">
      <c r="A4246" s="1" t="s">
        <v>4258</v>
      </c>
      <c r="B4246">
        <v>2604</v>
      </c>
      <c r="C4246">
        <v>7.7956960000000006E-2</v>
      </c>
      <c r="D4246">
        <v>7.8341065000000001E-2</v>
      </c>
      <c r="E4246">
        <v>3.8402480000000003E-2</v>
      </c>
      <c r="F4246">
        <v>5.2995359999999998E-2</v>
      </c>
      <c r="G4246">
        <v>6.7972379999999999E-2</v>
      </c>
      <c r="H4246">
        <v>6.0675884999999999E-2</v>
      </c>
      <c r="I4246">
        <v>3.7250400000000003E-2</v>
      </c>
      <c r="J4246">
        <v>4.8387100000000002E-2</v>
      </c>
      <c r="K4246">
        <v>1.4976959999999999E-2</v>
      </c>
      <c r="L4246">
        <v>4.4930869999999998E-2</v>
      </c>
      <c r="M4246">
        <v>4.6082919999999999E-2</v>
      </c>
      <c r="N4246">
        <v>7.2964700000000002E-3</v>
      </c>
      <c r="O4246">
        <f t="shared" si="66"/>
        <v>5.1633852727272729E-2</v>
      </c>
    </row>
    <row r="4247" spans="1:15" x14ac:dyDescent="0.2">
      <c r="A4247" s="1" t="s">
        <v>4259</v>
      </c>
      <c r="B4247">
        <v>19406</v>
      </c>
      <c r="C4247">
        <v>0.116304191</v>
      </c>
      <c r="D4247">
        <v>0.1159950565</v>
      </c>
      <c r="E4247">
        <v>6.1372818500000002E-2</v>
      </c>
      <c r="F4247">
        <v>7.6522701999999998E-2</v>
      </c>
      <c r="G4247">
        <v>6.7968614999999996E-2</v>
      </c>
      <c r="H4247">
        <v>6.6989562000000002E-2</v>
      </c>
      <c r="I4247">
        <v>3.4267796000000003E-2</v>
      </c>
      <c r="J4247">
        <v>8.1366549999999996E-2</v>
      </c>
      <c r="K4247">
        <v>4.1894275500000001E-2</v>
      </c>
      <c r="L4247">
        <v>7.8480837499999997E-2</v>
      </c>
      <c r="M4247">
        <v>8.157267E-2</v>
      </c>
      <c r="N4247">
        <v>1.2418838499999999E-2</v>
      </c>
      <c r="O4247">
        <f t="shared" si="66"/>
        <v>7.4794097636363646E-2</v>
      </c>
    </row>
    <row r="4248" spans="1:15" x14ac:dyDescent="0.2">
      <c r="A4248" s="1" t="s">
        <v>4260</v>
      </c>
      <c r="B4248">
        <v>51366</v>
      </c>
      <c r="C4248">
        <v>0.21068372430000001</v>
      </c>
      <c r="D4248">
        <v>0.166491417</v>
      </c>
      <c r="E4248">
        <v>9.1286019400000001E-2</v>
      </c>
      <c r="F4248">
        <v>0.1698983644</v>
      </c>
      <c r="G4248">
        <v>0.1660437069</v>
      </c>
      <c r="H4248">
        <v>0.16273404699999999</v>
      </c>
      <c r="I4248">
        <v>7.4095736400000001E-2</v>
      </c>
      <c r="J4248">
        <v>0.15691312669999999</v>
      </c>
      <c r="K4248">
        <v>9.0877234099999996E-2</v>
      </c>
      <c r="L4248">
        <v>0.1528637605</v>
      </c>
      <c r="M4248">
        <v>0.17044346229999999</v>
      </c>
      <c r="N4248">
        <v>2.98640742E-2</v>
      </c>
      <c r="O4248">
        <f t="shared" si="66"/>
        <v>0.14657550899999999</v>
      </c>
    </row>
    <row r="4249" spans="1:15" x14ac:dyDescent="0.2">
      <c r="A4249" s="1" t="s">
        <v>4261</v>
      </c>
      <c r="B4249">
        <v>15207</v>
      </c>
      <c r="C4249">
        <v>0.12829614680000001</v>
      </c>
      <c r="D4249">
        <v>0.1090287764</v>
      </c>
      <c r="E4249">
        <v>4.7938440999999998E-2</v>
      </c>
      <c r="F4249">
        <v>7.4373583199999996E-2</v>
      </c>
      <c r="G4249">
        <v>0.107845022</v>
      </c>
      <c r="H4249">
        <v>7.6346441200000004E-2</v>
      </c>
      <c r="I4249">
        <v>3.8074569199999998E-2</v>
      </c>
      <c r="J4249">
        <v>7.7398577999999996E-2</v>
      </c>
      <c r="K4249">
        <v>3.4983924E-2</v>
      </c>
      <c r="L4249">
        <v>8.088389E-2</v>
      </c>
      <c r="M4249">
        <v>9.7126377999999999E-2</v>
      </c>
      <c r="N4249">
        <v>1.12448136E-2</v>
      </c>
      <c r="O4249">
        <f t="shared" si="66"/>
        <v>7.9299613618181816E-2</v>
      </c>
    </row>
    <row r="4250" spans="1:15" x14ac:dyDescent="0.2">
      <c r="A4250" s="1" t="s">
        <v>4262</v>
      </c>
      <c r="B4250">
        <v>23635</v>
      </c>
      <c r="C4250">
        <v>0.2106198094</v>
      </c>
      <c r="D4250">
        <v>0.1723290905</v>
      </c>
      <c r="E4250">
        <v>8.5762572100000004E-2</v>
      </c>
      <c r="F4250">
        <v>0.18261055770000001</v>
      </c>
      <c r="G4250">
        <v>0.17905643709999999</v>
      </c>
      <c r="H4250">
        <v>0.1606092606</v>
      </c>
      <c r="I4250">
        <v>7.8654580000000002E-2</v>
      </c>
      <c r="J4250">
        <v>0.1597631222</v>
      </c>
      <c r="K4250">
        <v>8.4451024499999999E-2</v>
      </c>
      <c r="L4250">
        <v>0.15811298670000001</v>
      </c>
      <c r="M4250">
        <v>0.1852337151</v>
      </c>
      <c r="N4250">
        <v>2.2974411600000001E-2</v>
      </c>
      <c r="O4250">
        <f t="shared" si="66"/>
        <v>0.15065483235454546</v>
      </c>
    </row>
    <row r="4251" spans="1:15" x14ac:dyDescent="0.2">
      <c r="A4251" s="1" t="s">
        <v>4263</v>
      </c>
      <c r="B4251">
        <v>2759</v>
      </c>
      <c r="C4251">
        <v>8.3001099999999994E-2</v>
      </c>
      <c r="D4251">
        <v>9.0975E-2</v>
      </c>
      <c r="E4251">
        <v>2.8271149999999998E-2</v>
      </c>
      <c r="F4251">
        <v>5.0743000000000003E-2</v>
      </c>
      <c r="G4251">
        <v>7.03154E-2</v>
      </c>
      <c r="H4251">
        <v>7.3577400000000001E-2</v>
      </c>
      <c r="I4251">
        <v>6.5241049999999995E-2</v>
      </c>
      <c r="J4251">
        <v>7.9739000000000004E-2</v>
      </c>
      <c r="K4251">
        <v>6.88655E-3</v>
      </c>
      <c r="L4251">
        <v>6.3791249999999994E-2</v>
      </c>
      <c r="M4251">
        <v>8.3001099999999994E-2</v>
      </c>
      <c r="N4251">
        <v>2.1022099999999998E-2</v>
      </c>
      <c r="O4251">
        <f t="shared" si="66"/>
        <v>6.3231090909090917E-2</v>
      </c>
    </row>
    <row r="4252" spans="1:15" x14ac:dyDescent="0.2">
      <c r="A4252" s="1" t="s">
        <v>4264</v>
      </c>
      <c r="B4252">
        <v>7440</v>
      </c>
      <c r="C4252">
        <v>0.112096765</v>
      </c>
      <c r="D4252">
        <v>9.1935525000000004E-2</v>
      </c>
      <c r="E4252">
        <v>3.6155960000000001E-2</v>
      </c>
      <c r="F4252">
        <v>9.3279616999999995E-2</v>
      </c>
      <c r="G4252">
        <v>8.9784879999999997E-2</v>
      </c>
      <c r="H4252">
        <v>7.0564472000000003E-2</v>
      </c>
      <c r="I4252">
        <v>2.0967739999999999E-2</v>
      </c>
      <c r="J4252">
        <v>7.9032210000000006E-2</v>
      </c>
      <c r="K4252">
        <v>4.5295719999999998E-2</v>
      </c>
      <c r="L4252">
        <v>7.3521465999999994E-2</v>
      </c>
      <c r="M4252">
        <v>9.3279559999999997E-2</v>
      </c>
      <c r="N4252">
        <v>1.3575267E-2</v>
      </c>
      <c r="O4252">
        <f t="shared" si="66"/>
        <v>7.3264901363636378E-2</v>
      </c>
    </row>
    <row r="4253" spans="1:15" x14ac:dyDescent="0.2">
      <c r="A4253" s="1" t="s">
        <v>4265</v>
      </c>
      <c r="B4253">
        <v>21004</v>
      </c>
      <c r="C4253">
        <v>0.10764628</v>
      </c>
      <c r="D4253">
        <v>8.6459759999999997E-2</v>
      </c>
      <c r="E4253">
        <v>4.7276739999999998E-2</v>
      </c>
      <c r="F4253">
        <v>7.8223189999999998E-2</v>
      </c>
      <c r="G4253">
        <v>6.9415370000000004E-2</v>
      </c>
      <c r="H4253">
        <v>6.4987630000000005E-2</v>
      </c>
      <c r="I4253">
        <v>3.1327319999999999E-2</v>
      </c>
      <c r="J4253">
        <v>6.7082459999999997E-2</v>
      </c>
      <c r="K4253">
        <v>3.032754E-2</v>
      </c>
      <c r="L4253">
        <v>6.3749749999999994E-2</v>
      </c>
      <c r="M4253">
        <v>6.8034579999999997E-2</v>
      </c>
      <c r="N4253">
        <v>1.8567900000000001E-3</v>
      </c>
      <c r="O4253">
        <f t="shared" si="66"/>
        <v>6.495732909090908E-2</v>
      </c>
    </row>
    <row r="4254" spans="1:15" x14ac:dyDescent="0.2">
      <c r="A4254" s="1" t="s">
        <v>4266</v>
      </c>
      <c r="B4254">
        <v>41981</v>
      </c>
      <c r="C4254">
        <v>0.1100974291</v>
      </c>
      <c r="D4254">
        <v>8.5181387799999994E-2</v>
      </c>
      <c r="E4254">
        <v>4.0685055300000002E-2</v>
      </c>
      <c r="F4254">
        <v>8.2275322799999995E-2</v>
      </c>
      <c r="G4254">
        <v>7.3795248300000005E-2</v>
      </c>
      <c r="H4254">
        <v>7.7773259499999997E-2</v>
      </c>
      <c r="I4254">
        <v>3.9089075000000001E-2</v>
      </c>
      <c r="J4254">
        <v>7.3890503299999993E-2</v>
      </c>
      <c r="K4254">
        <v>3.77790343E-2</v>
      </c>
      <c r="L4254">
        <v>7.3485618899999994E-2</v>
      </c>
      <c r="M4254">
        <v>8.0417397400000007E-2</v>
      </c>
      <c r="N4254">
        <v>7.6701310999999998E-3</v>
      </c>
      <c r="O4254">
        <f t="shared" si="66"/>
        <v>7.0406302881818178E-2</v>
      </c>
    </row>
    <row r="4255" spans="1:15" x14ac:dyDescent="0.2">
      <c r="A4255" s="1" t="s">
        <v>4267</v>
      </c>
      <c r="B4255">
        <v>58692</v>
      </c>
      <c r="C4255">
        <v>7.4456410400000006E-2</v>
      </c>
      <c r="D4255">
        <v>5.4010780899999999E-2</v>
      </c>
      <c r="E4255">
        <v>2.6834958200000002E-2</v>
      </c>
      <c r="F4255">
        <v>4.9819387999999999E-2</v>
      </c>
      <c r="G4255">
        <v>4.1351434399999998E-2</v>
      </c>
      <c r="H4255">
        <v>4.2288512799999997E-2</v>
      </c>
      <c r="I4255">
        <v>1.9508583199999999E-2</v>
      </c>
      <c r="J4255">
        <v>3.8369758499999997E-2</v>
      </c>
      <c r="K4255">
        <v>1.8162626000000001E-2</v>
      </c>
      <c r="L4255">
        <v>4.5576913900000002E-2</v>
      </c>
      <c r="M4255">
        <v>4.2884867100000001E-2</v>
      </c>
      <c r="N4255">
        <v>9.4050282000000002E-3</v>
      </c>
      <c r="O4255">
        <f t="shared" si="66"/>
        <v>4.1205839400000006E-2</v>
      </c>
    </row>
    <row r="4256" spans="1:15" x14ac:dyDescent="0.2">
      <c r="A4256" s="1" t="s">
        <v>4268</v>
      </c>
      <c r="B4256">
        <v>4781</v>
      </c>
      <c r="C4256">
        <v>0.101652442</v>
      </c>
      <c r="D4256">
        <v>5.7101042999999997E-2</v>
      </c>
      <c r="E4256">
        <v>4.2041460000000003E-2</v>
      </c>
      <c r="F4256">
        <v>5.5846113000000003E-2</v>
      </c>
      <c r="G4256">
        <v>7.5298072999999993E-2</v>
      </c>
      <c r="H4256">
        <v>7.1114869999999997E-2</v>
      </c>
      <c r="I4256">
        <v>3.2419991000000002E-2</v>
      </c>
      <c r="J4256">
        <v>6.4212511999999999E-2</v>
      </c>
      <c r="K4256">
        <v>6.3375914000000005E-2</v>
      </c>
      <c r="L4256">
        <v>6.0656735000000003E-2</v>
      </c>
      <c r="M4256">
        <v>5.4381949999999998E-2</v>
      </c>
      <c r="N4256">
        <v>4.183221E-3</v>
      </c>
      <c r="O4256">
        <f t="shared" si="66"/>
        <v>6.1645554818181819E-2</v>
      </c>
    </row>
    <row r="4257" spans="1:15" x14ac:dyDescent="0.2">
      <c r="A4257" s="1" t="s">
        <v>4269</v>
      </c>
      <c r="B4257">
        <v>4178</v>
      </c>
      <c r="C4257">
        <v>7.0368630000000001E-2</v>
      </c>
      <c r="D4257">
        <v>7.467683E-2</v>
      </c>
      <c r="E4257">
        <v>5.8161798000000001E-2</v>
      </c>
      <c r="F4257">
        <v>9.9329810000000004E-2</v>
      </c>
      <c r="G4257">
        <v>7.1565329999999996E-2</v>
      </c>
      <c r="H4257">
        <v>7.7309729999999993E-2</v>
      </c>
      <c r="I4257">
        <v>1.460028E-2</v>
      </c>
      <c r="J4257">
        <v>8.2335979000000004E-2</v>
      </c>
      <c r="K4257">
        <v>3.6380997999999998E-2</v>
      </c>
      <c r="L4257">
        <v>4.6433639999999998E-2</v>
      </c>
      <c r="M4257">
        <v>6.3427554999999997E-2</v>
      </c>
      <c r="N4257">
        <v>4.5476300000000004E-3</v>
      </c>
      <c r="O4257">
        <f t="shared" si="66"/>
        <v>6.3144598181818182E-2</v>
      </c>
    </row>
    <row r="4258" spans="1:15" x14ac:dyDescent="0.2">
      <c r="A4258" s="1" t="s">
        <v>4270</v>
      </c>
      <c r="B4258">
        <v>4784</v>
      </c>
      <c r="C4258">
        <v>0.11015887000000001</v>
      </c>
      <c r="D4258">
        <v>8.4239190000000005E-2</v>
      </c>
      <c r="E4258">
        <v>1.6931430000000001E-2</v>
      </c>
      <c r="F4258">
        <v>0.12186449000000001</v>
      </c>
      <c r="G4258">
        <v>8.1103649999999999E-2</v>
      </c>
      <c r="H4258">
        <v>8.235787E-2</v>
      </c>
      <c r="I4258">
        <v>4.3896329999999997E-2</v>
      </c>
      <c r="J4258">
        <v>6.3963190000000003E-2</v>
      </c>
      <c r="K4258">
        <v>4.4523439999999997E-2</v>
      </c>
      <c r="L4258">
        <v>8.0267519999999995E-2</v>
      </c>
      <c r="M4258">
        <v>6.9398009999999996E-2</v>
      </c>
      <c r="N4258">
        <v>2.0066839999999999E-2</v>
      </c>
      <c r="O4258">
        <f t="shared" si="66"/>
        <v>7.2609453636363633E-2</v>
      </c>
    </row>
    <row r="4259" spans="1:15" x14ac:dyDescent="0.2">
      <c r="A4259" s="1" t="s">
        <v>4271</v>
      </c>
      <c r="B4259">
        <v>5056</v>
      </c>
      <c r="C4259">
        <v>7.0806900000000006E-2</v>
      </c>
      <c r="D4259">
        <v>4.3314894999999999E-2</v>
      </c>
      <c r="E4259">
        <v>2.7294295E-2</v>
      </c>
      <c r="F4259">
        <v>7.0609179999999994E-2</v>
      </c>
      <c r="G4259">
        <v>5.4984194E-2</v>
      </c>
      <c r="H4259">
        <v>3.8963589E-2</v>
      </c>
      <c r="I4259">
        <v>2.6898700000000001E-2</v>
      </c>
      <c r="J4259">
        <v>6.071998E-2</v>
      </c>
      <c r="K4259">
        <v>3.0854474999999999E-2</v>
      </c>
      <c r="L4259">
        <v>3.856801E-2</v>
      </c>
      <c r="M4259">
        <v>7.0806960000000002E-2</v>
      </c>
      <c r="N4259">
        <v>1.5427214999999999E-2</v>
      </c>
      <c r="O4259">
        <f t="shared" si="66"/>
        <v>4.8529197999999996E-2</v>
      </c>
    </row>
    <row r="4260" spans="1:15" x14ac:dyDescent="0.2">
      <c r="A4260" s="1" t="s">
        <v>4272</v>
      </c>
      <c r="B4260">
        <v>5007</v>
      </c>
      <c r="C4260">
        <v>0.11483927400000001</v>
      </c>
      <c r="D4260">
        <v>7.4296029999999999E-2</v>
      </c>
      <c r="E4260">
        <v>3.8545999999999997E-2</v>
      </c>
      <c r="F4260">
        <v>7.4096229999999999E-2</v>
      </c>
      <c r="G4260">
        <v>7.0501291999999993E-2</v>
      </c>
      <c r="H4260">
        <v>5.4124221E-2</v>
      </c>
      <c r="I4260">
        <v>1.158378E-2</v>
      </c>
      <c r="J4260">
        <v>4.5136820000000001E-2</v>
      </c>
      <c r="K4260">
        <v>3.4351899999999998E-2</v>
      </c>
      <c r="L4260">
        <v>5.9516640000000003E-2</v>
      </c>
      <c r="M4260">
        <v>5.1927279999999999E-2</v>
      </c>
      <c r="N4260">
        <v>1.2382671E-2</v>
      </c>
      <c r="O4260">
        <f t="shared" si="66"/>
        <v>5.7174496999999998E-2</v>
      </c>
    </row>
    <row r="4261" spans="1:15" x14ac:dyDescent="0.2">
      <c r="A4261" s="1" t="s">
        <v>4273</v>
      </c>
      <c r="B4261">
        <v>4942</v>
      </c>
      <c r="C4261">
        <v>6.6369899999999996E-2</v>
      </c>
      <c r="D4261">
        <v>5.9894788999999997E-2</v>
      </c>
      <c r="E4261">
        <v>4.229053E-2</v>
      </c>
      <c r="F4261">
        <v>6.6976900000000006E-2</v>
      </c>
      <c r="G4261">
        <v>6.1311230000000001E-2</v>
      </c>
      <c r="H4261">
        <v>7.0012199999999997E-2</v>
      </c>
      <c r="I4261">
        <v>3.58155E-2</v>
      </c>
      <c r="J4261">
        <v>5.3217359999999998E-2</v>
      </c>
      <c r="K4261">
        <v>3.6017840000000002E-2</v>
      </c>
      <c r="L4261">
        <v>6.1311299999999999E-2</v>
      </c>
      <c r="M4261">
        <v>5.6454896999999997E-2</v>
      </c>
      <c r="N4261">
        <v>1.6592470000000002E-2</v>
      </c>
      <c r="O4261">
        <f t="shared" si="66"/>
        <v>5.5424767818181814E-2</v>
      </c>
    </row>
    <row r="4262" spans="1:15" x14ac:dyDescent="0.2">
      <c r="A4262" s="1" t="s">
        <v>4274</v>
      </c>
      <c r="B4262">
        <v>5997</v>
      </c>
      <c r="C4262">
        <v>0.12539600000000001</v>
      </c>
      <c r="D4262">
        <v>0.10922125000000001</v>
      </c>
      <c r="E4262">
        <v>5.2359549999999998E-2</v>
      </c>
      <c r="F4262">
        <v>7.4370500000000006E-2</v>
      </c>
      <c r="G4262">
        <v>8.8544300000000006E-2</v>
      </c>
      <c r="H4262">
        <v>9.4880800000000001E-2</v>
      </c>
      <c r="I4262">
        <v>3.5517800000000002E-2</v>
      </c>
      <c r="J4262">
        <v>0.10521935</v>
      </c>
      <c r="K4262">
        <v>4.2187799999999998E-2</v>
      </c>
      <c r="L4262">
        <v>7.8372499999999998E-2</v>
      </c>
      <c r="M4262">
        <v>8.6543300000000004E-2</v>
      </c>
      <c r="N4262">
        <v>1.017175E-2</v>
      </c>
      <c r="O4262">
        <f t="shared" si="66"/>
        <v>8.1146650000000001E-2</v>
      </c>
    </row>
    <row r="4263" spans="1:15" x14ac:dyDescent="0.2">
      <c r="A4263" s="1" t="s">
        <v>4275</v>
      </c>
      <c r="B4263">
        <v>2341</v>
      </c>
      <c r="C4263">
        <v>4.143525E-2</v>
      </c>
      <c r="D4263">
        <v>5.7667709999999997E-2</v>
      </c>
      <c r="E4263">
        <v>5.0832960000000003E-2</v>
      </c>
      <c r="F4263">
        <v>5.382315E-2</v>
      </c>
      <c r="G4263">
        <v>6.7492499999999997E-2</v>
      </c>
      <c r="H4263">
        <v>5.7667650000000001E-2</v>
      </c>
      <c r="I4263">
        <v>3.37463E-2</v>
      </c>
      <c r="J4263">
        <v>5.8522025999999998E-2</v>
      </c>
      <c r="K4263">
        <v>1.6659500000000001E-2</v>
      </c>
      <c r="L4263">
        <v>4.9978636E-2</v>
      </c>
      <c r="M4263">
        <v>4.9551458E-2</v>
      </c>
      <c r="N4263">
        <v>0</v>
      </c>
      <c r="O4263">
        <f t="shared" si="66"/>
        <v>4.8852467272727275E-2</v>
      </c>
    </row>
    <row r="4264" spans="1:15" x14ac:dyDescent="0.2">
      <c r="A4264" s="1" t="s">
        <v>4276</v>
      </c>
      <c r="B4264">
        <v>2233</v>
      </c>
      <c r="C4264">
        <v>0.13972232400000001</v>
      </c>
      <c r="D4264">
        <v>9.5835160000000003E-2</v>
      </c>
      <c r="E4264">
        <v>3.9408909999999998E-2</v>
      </c>
      <c r="F4264">
        <v>9.4939490000000001E-2</v>
      </c>
      <c r="G4264">
        <v>8.8669940000000003E-2</v>
      </c>
      <c r="H4264">
        <v>8.19526E-2</v>
      </c>
      <c r="I4264">
        <v>3.5378430000000002E-2</v>
      </c>
      <c r="J4264">
        <v>8.9117756000000006E-2</v>
      </c>
      <c r="K4264">
        <v>3.4034960000000003E-2</v>
      </c>
      <c r="L4264">
        <v>9.8522170000000006E-2</v>
      </c>
      <c r="M4264">
        <v>0.118226658</v>
      </c>
      <c r="N4264">
        <v>2.5974018000000001E-2</v>
      </c>
      <c r="O4264">
        <f t="shared" si="66"/>
        <v>8.32553089090909E-2</v>
      </c>
    </row>
    <row r="4265" spans="1:15" x14ac:dyDescent="0.2">
      <c r="A4265" s="1" t="s">
        <v>4277</v>
      </c>
      <c r="B4265">
        <v>6719</v>
      </c>
      <c r="C4265">
        <v>0.249144377</v>
      </c>
      <c r="D4265">
        <v>0.19660688700000001</v>
      </c>
      <c r="E4265">
        <v>7.3076400999999999E-2</v>
      </c>
      <c r="F4265">
        <v>0.14362254799999999</v>
      </c>
      <c r="G4265">
        <v>0.177407544</v>
      </c>
      <c r="H4265">
        <v>0.146301456</v>
      </c>
      <c r="I4265">
        <v>7.6499399999999995E-2</v>
      </c>
      <c r="J4265">
        <v>0.13960414400000001</v>
      </c>
      <c r="K4265">
        <v>7.1588054999999998E-2</v>
      </c>
      <c r="L4265">
        <v>0.19988093600000001</v>
      </c>
      <c r="M4265">
        <v>0.18455141799999999</v>
      </c>
      <c r="N4265">
        <v>2.0538772E-2</v>
      </c>
      <c r="O4265">
        <f t="shared" si="66"/>
        <v>0.1507530150909091</v>
      </c>
    </row>
    <row r="4266" spans="1:15" x14ac:dyDescent="0.2">
      <c r="A4266" s="1" t="s">
        <v>4278</v>
      </c>
      <c r="B4266">
        <v>1760</v>
      </c>
      <c r="C4266">
        <v>6.5909081999999994E-2</v>
      </c>
      <c r="D4266">
        <v>0.10000009999999999</v>
      </c>
      <c r="E4266">
        <v>5.5113681999999997E-2</v>
      </c>
      <c r="F4266">
        <v>0.10340909199999999</v>
      </c>
      <c r="G4266">
        <v>0.14943189000000001</v>
      </c>
      <c r="H4266">
        <v>0.13863595000000001</v>
      </c>
      <c r="I4266">
        <v>4.3750082000000003E-2</v>
      </c>
      <c r="J4266">
        <v>6.9318199999999996E-2</v>
      </c>
      <c r="K4266">
        <v>0.1034091</v>
      </c>
      <c r="L4266">
        <v>0.14090910000000001</v>
      </c>
      <c r="M4266">
        <v>7.7840999999999994E-2</v>
      </c>
      <c r="N4266">
        <v>0</v>
      </c>
      <c r="O4266">
        <f t="shared" si="66"/>
        <v>9.5247934363636363E-2</v>
      </c>
    </row>
    <row r="4267" spans="1:15" x14ac:dyDescent="0.2">
      <c r="A4267" s="1" t="s">
        <v>4279</v>
      </c>
      <c r="B4267">
        <v>9220</v>
      </c>
      <c r="C4267">
        <v>0.16735355399999999</v>
      </c>
      <c r="D4267">
        <v>0.11800432700000001</v>
      </c>
      <c r="E4267">
        <v>8.4490269000000007E-2</v>
      </c>
      <c r="F4267">
        <v>0.13221259299999999</v>
      </c>
      <c r="G4267">
        <v>0.13893713399999999</v>
      </c>
      <c r="H4267">
        <v>0.12852493500000001</v>
      </c>
      <c r="I4267">
        <v>5.2169198E-2</v>
      </c>
      <c r="J4267">
        <v>8.1887168999999996E-2</v>
      </c>
      <c r="K4267">
        <v>8.1127985E-2</v>
      </c>
      <c r="L4267">
        <v>0.10748371800000001</v>
      </c>
      <c r="M4267">
        <v>0.120932727</v>
      </c>
      <c r="N4267">
        <v>1.2689819999999999E-2</v>
      </c>
      <c r="O4267">
        <f t="shared" si="66"/>
        <v>0.11028396445454546</v>
      </c>
    </row>
    <row r="4268" spans="1:15" x14ac:dyDescent="0.2">
      <c r="A4268" s="1" t="s">
        <v>4280</v>
      </c>
      <c r="B4268">
        <v>9018</v>
      </c>
      <c r="C4268">
        <v>0.13994235199999999</v>
      </c>
      <c r="D4268">
        <v>0.112109153</v>
      </c>
      <c r="E4268">
        <v>3.9476602E-2</v>
      </c>
      <c r="F4268">
        <v>0.11599028</v>
      </c>
      <c r="G4268">
        <v>9.0596539000000004E-2</v>
      </c>
      <c r="H4268">
        <v>0.111000209</v>
      </c>
      <c r="I4268">
        <v>4.6240838999999999E-2</v>
      </c>
      <c r="J4268">
        <v>8.6382739E-2</v>
      </c>
      <c r="K4268">
        <v>6.1432663999999998E-2</v>
      </c>
      <c r="L4268">
        <v>8.0727460000000001E-2</v>
      </c>
      <c r="M4268">
        <v>0.109447772</v>
      </c>
      <c r="N4268">
        <v>1.286317E-2</v>
      </c>
      <c r="O4268">
        <f t="shared" si="66"/>
        <v>9.0304237181818181E-2</v>
      </c>
    </row>
    <row r="4269" spans="1:15" x14ac:dyDescent="0.2">
      <c r="A4269" s="1" t="s">
        <v>4281</v>
      </c>
      <c r="B4269">
        <v>9875</v>
      </c>
      <c r="C4269">
        <v>0.217619856</v>
      </c>
      <c r="D4269">
        <v>0.18562015200000001</v>
      </c>
      <c r="E4269">
        <v>6.9670894999999997E-2</v>
      </c>
      <c r="F4269">
        <v>0.161519049</v>
      </c>
      <c r="G4269">
        <v>0.18724015599999999</v>
      </c>
      <c r="H4269">
        <v>0.16668349599999999</v>
      </c>
      <c r="I4269">
        <v>8.2936708999999997E-2</v>
      </c>
      <c r="J4269">
        <v>0.163139172</v>
      </c>
      <c r="K4269">
        <v>7.4531614999999996E-2</v>
      </c>
      <c r="L4269">
        <v>0.15837971100000001</v>
      </c>
      <c r="M4269">
        <v>0.19584837099999999</v>
      </c>
      <c r="N4269">
        <v>2.3088613000000001E-2</v>
      </c>
      <c r="O4269">
        <f t="shared" si="66"/>
        <v>0.15119901654545453</v>
      </c>
    </row>
    <row r="4270" spans="1:15" x14ac:dyDescent="0.2">
      <c r="A4270" s="1" t="s">
        <v>4282</v>
      </c>
      <c r="B4270">
        <v>11308</v>
      </c>
      <c r="C4270">
        <v>0.13928199199999999</v>
      </c>
      <c r="D4270">
        <v>0.108507335</v>
      </c>
      <c r="E4270">
        <v>4.4304951000000002E-2</v>
      </c>
      <c r="F4270">
        <v>0.11186768</v>
      </c>
      <c r="G4270">
        <v>9.7453101E-2</v>
      </c>
      <c r="H4270">
        <v>0.119119188</v>
      </c>
      <c r="I4270">
        <v>5.7923599999999999E-2</v>
      </c>
      <c r="J4270">
        <v>9.3739016999999994E-2</v>
      </c>
      <c r="K4270">
        <v>6.2433708999999997E-2</v>
      </c>
      <c r="L4270">
        <v>0.10912621</v>
      </c>
      <c r="M4270">
        <v>0.116996801</v>
      </c>
      <c r="N4270">
        <v>7.3399399999999997E-3</v>
      </c>
      <c r="O4270">
        <f t="shared" si="66"/>
        <v>9.6432143999999997E-2</v>
      </c>
    </row>
    <row r="4271" spans="1:15" x14ac:dyDescent="0.2">
      <c r="A4271" s="1" t="s">
        <v>4283</v>
      </c>
      <c r="B4271">
        <v>11238</v>
      </c>
      <c r="C4271">
        <v>0.13783594120000001</v>
      </c>
      <c r="D4271">
        <v>0.10856027880000001</v>
      </c>
      <c r="E4271">
        <v>4.1021523800000001E-2</v>
      </c>
      <c r="F4271">
        <v>0.1061576256</v>
      </c>
      <c r="G4271">
        <v>8.37338158E-2</v>
      </c>
      <c r="H4271">
        <v>8.6492266600000006E-2</v>
      </c>
      <c r="I4271">
        <v>5.9085213999999997E-2</v>
      </c>
      <c r="J4271">
        <v>7.24328256E-2</v>
      </c>
      <c r="K4271">
        <v>5.4991945600000001E-2</v>
      </c>
      <c r="L4271">
        <v>7.9462532799999999E-2</v>
      </c>
      <c r="M4271">
        <v>9.6547485599999996E-2</v>
      </c>
      <c r="N4271">
        <v>5.2500380000000003E-3</v>
      </c>
      <c r="O4271">
        <f t="shared" si="66"/>
        <v>8.4211041400000006E-2</v>
      </c>
    </row>
    <row r="4272" spans="1:15" x14ac:dyDescent="0.2">
      <c r="A4272" s="1" t="s">
        <v>4284</v>
      </c>
      <c r="B4272">
        <v>9808</v>
      </c>
      <c r="C4272">
        <v>0.100734115</v>
      </c>
      <c r="D4272">
        <v>8.6052225999999996E-2</v>
      </c>
      <c r="E4272">
        <v>4.1598718E-2</v>
      </c>
      <c r="F4272">
        <v>7.3001544000000002E-2</v>
      </c>
      <c r="G4272">
        <v>8.5746340000000004E-2</v>
      </c>
      <c r="H4272">
        <v>7.1676139999999999E-2</v>
      </c>
      <c r="I4272">
        <v>1.957586E-2</v>
      </c>
      <c r="J4272">
        <v>7.8609293999999996E-2</v>
      </c>
      <c r="K4272">
        <v>3.3646049999999997E-2</v>
      </c>
      <c r="L4272">
        <v>6.7699842999999996E-2</v>
      </c>
      <c r="M4272">
        <v>5.7504049000000002E-2</v>
      </c>
      <c r="N4272">
        <v>6.0154930000000002E-3</v>
      </c>
      <c r="O4272">
        <f t="shared" si="66"/>
        <v>6.5076743545454549E-2</v>
      </c>
    </row>
    <row r="4273" spans="1:15" x14ac:dyDescent="0.2">
      <c r="A4273" s="1" t="s">
        <v>4285</v>
      </c>
      <c r="B4273">
        <v>9868</v>
      </c>
      <c r="C4273">
        <v>0.13771782299999999</v>
      </c>
      <c r="D4273">
        <v>0.101742996</v>
      </c>
      <c r="E4273">
        <v>6.8301584999999998E-2</v>
      </c>
      <c r="F4273">
        <v>8.8062361000000006E-2</v>
      </c>
      <c r="G4273">
        <v>0.10164169300000001</v>
      </c>
      <c r="H4273">
        <v>8.5022238E-2</v>
      </c>
      <c r="I4273">
        <v>4.2967188000000003E-2</v>
      </c>
      <c r="J4273">
        <v>7.5496558000000005E-2</v>
      </c>
      <c r="K4273">
        <v>2.98946E-2</v>
      </c>
      <c r="L4273">
        <v>8.8670417000000001E-2</v>
      </c>
      <c r="M4273">
        <v>0.100222964</v>
      </c>
      <c r="N4273">
        <v>7.9043499999999992E-3</v>
      </c>
      <c r="O4273">
        <f t="shared" si="66"/>
        <v>8.361276572727272E-2</v>
      </c>
    </row>
    <row r="4274" spans="1:15" x14ac:dyDescent="0.2">
      <c r="A4274" s="1" t="s">
        <v>4286</v>
      </c>
      <c r="B4274">
        <v>9224</v>
      </c>
      <c r="C4274">
        <v>0.28382511399999999</v>
      </c>
      <c r="D4274">
        <v>0.23905037300000001</v>
      </c>
      <c r="E4274">
        <v>0.13573278599999999</v>
      </c>
      <c r="F4274">
        <v>0.21866920200000001</v>
      </c>
      <c r="G4274">
        <v>0.24110978999999999</v>
      </c>
      <c r="H4274">
        <v>0.22159610699999999</v>
      </c>
      <c r="I4274">
        <v>0.113074617</v>
      </c>
      <c r="J4274">
        <v>0.207935697</v>
      </c>
      <c r="K4274">
        <v>0.15741491899999999</v>
      </c>
      <c r="L4274">
        <v>0.23633960500000001</v>
      </c>
      <c r="M4274">
        <v>0.28176524400000003</v>
      </c>
      <c r="N4274">
        <v>1.073287E-2</v>
      </c>
      <c r="O4274">
        <f t="shared" si="66"/>
        <v>0.21241031400000002</v>
      </c>
    </row>
    <row r="4275" spans="1:15" x14ac:dyDescent="0.2">
      <c r="A4275" s="1" t="s">
        <v>4287</v>
      </c>
      <c r="B4275">
        <v>11557</v>
      </c>
      <c r="C4275">
        <v>0.15479792680000001</v>
      </c>
      <c r="D4275">
        <v>0.12667647360000001</v>
      </c>
      <c r="E4275">
        <v>6.3165153200000004E-2</v>
      </c>
      <c r="F4275">
        <v>0.1401748582</v>
      </c>
      <c r="G4275">
        <v>0.13195463160000001</v>
      </c>
      <c r="H4275">
        <v>0.1513369386</v>
      </c>
      <c r="I4275">
        <v>7.6144358600000003E-2</v>
      </c>
      <c r="J4275">
        <v>0.12139826619999999</v>
      </c>
      <c r="K4275">
        <v>7.0952605799999999E-2</v>
      </c>
      <c r="L4275">
        <v>0.11525486359999999</v>
      </c>
      <c r="M4275">
        <v>0.12987796979999999</v>
      </c>
      <c r="N4275">
        <v>1.2113893000000001E-2</v>
      </c>
      <c r="O4275">
        <f t="shared" si="66"/>
        <v>0.11652127690909091</v>
      </c>
    </row>
    <row r="4276" spans="1:15" x14ac:dyDescent="0.2">
      <c r="A4276" s="1" t="s">
        <v>4288</v>
      </c>
      <c r="B4276">
        <v>8155</v>
      </c>
      <c r="C4276">
        <v>0.137216431</v>
      </c>
      <c r="D4276">
        <v>0.13304696199999999</v>
      </c>
      <c r="E4276">
        <v>5.6284537000000003E-2</v>
      </c>
      <c r="F4276">
        <v>0.11036173000000001</v>
      </c>
      <c r="G4276">
        <v>7.3451874E-2</v>
      </c>
      <c r="H4276">
        <v>7.5536451000000004E-2</v>
      </c>
      <c r="I4276">
        <v>4.4267380000000002E-2</v>
      </c>
      <c r="J4276">
        <v>7.0631549000000002E-2</v>
      </c>
      <c r="K4276">
        <v>2.4034369999999999E-2</v>
      </c>
      <c r="L4276">
        <v>9.4788443E-2</v>
      </c>
      <c r="M4276">
        <v>8.2771383000000004E-2</v>
      </c>
      <c r="N4276">
        <v>5.1502040000000002E-3</v>
      </c>
      <c r="O4276">
        <f t="shared" si="66"/>
        <v>8.2035555454545453E-2</v>
      </c>
    </row>
    <row r="4277" spans="1:15" x14ac:dyDescent="0.2">
      <c r="A4277" s="1" t="s">
        <v>4289</v>
      </c>
      <c r="B4277">
        <v>4860</v>
      </c>
      <c r="C4277">
        <v>0.15720173300000001</v>
      </c>
      <c r="D4277">
        <v>0.118930094</v>
      </c>
      <c r="E4277">
        <v>6.8312726000000004E-2</v>
      </c>
      <c r="F4277">
        <v>0.13045261699999999</v>
      </c>
      <c r="G4277">
        <v>0.14115233899999999</v>
      </c>
      <c r="H4277">
        <v>0.13312759900000001</v>
      </c>
      <c r="I4277">
        <v>7.0370338000000004E-2</v>
      </c>
      <c r="J4277">
        <v>0.117901282</v>
      </c>
      <c r="K4277">
        <v>8.6419713999999995E-2</v>
      </c>
      <c r="L4277">
        <v>0.13004112100000001</v>
      </c>
      <c r="M4277">
        <v>0.13662555900000001</v>
      </c>
      <c r="N4277">
        <v>7.81892E-3</v>
      </c>
      <c r="O4277">
        <f t="shared" si="66"/>
        <v>0.11732137472727276</v>
      </c>
    </row>
    <row r="4278" spans="1:15" x14ac:dyDescent="0.2">
      <c r="A4278" s="1" t="s">
        <v>4290</v>
      </c>
      <c r="B4278">
        <v>3524</v>
      </c>
      <c r="C4278">
        <v>0.26418807399999999</v>
      </c>
      <c r="D4278">
        <v>0.23297393599999999</v>
      </c>
      <c r="E4278">
        <v>0.15068109199999999</v>
      </c>
      <c r="F4278">
        <v>0.22162358500000001</v>
      </c>
      <c r="G4278">
        <v>0.273552605</v>
      </c>
      <c r="H4278">
        <v>0.21793421199999999</v>
      </c>
      <c r="I4278">
        <v>0.115493832</v>
      </c>
      <c r="J4278">
        <v>0.181328036</v>
      </c>
      <c r="K4278">
        <v>0.125141898</v>
      </c>
      <c r="L4278">
        <v>0.21254226500000001</v>
      </c>
      <c r="M4278">
        <v>0.20261058600000001</v>
      </c>
      <c r="N4278">
        <v>3.6038590000000002E-2</v>
      </c>
      <c r="O4278">
        <f t="shared" si="66"/>
        <v>0.19982455645454547</v>
      </c>
    </row>
    <row r="4279" spans="1:15" x14ac:dyDescent="0.2">
      <c r="A4279" s="1" t="s">
        <v>4291</v>
      </c>
      <c r="B4279">
        <v>6205</v>
      </c>
      <c r="C4279">
        <v>0.13827561499999999</v>
      </c>
      <c r="D4279">
        <v>0.103303804</v>
      </c>
      <c r="E4279">
        <v>7.1394009999999994E-2</v>
      </c>
      <c r="F4279">
        <v>0.10169219</v>
      </c>
      <c r="G4279">
        <v>0.110878353</v>
      </c>
      <c r="H4279">
        <v>0.100402904</v>
      </c>
      <c r="I4279">
        <v>3.7389209999999999E-2</v>
      </c>
      <c r="J4279">
        <v>8.0257913E-2</v>
      </c>
      <c r="K4279">
        <v>5.6889629999999997E-2</v>
      </c>
      <c r="L4279">
        <v>9.7179621999999993E-2</v>
      </c>
      <c r="M4279">
        <v>0.119097544</v>
      </c>
      <c r="N4279">
        <v>9.6696300000000002E-3</v>
      </c>
      <c r="O4279">
        <f t="shared" si="66"/>
        <v>9.2432799545454539E-2</v>
      </c>
    </row>
    <row r="4280" spans="1:15" x14ac:dyDescent="0.2">
      <c r="A4280" s="1" t="s">
        <v>4292</v>
      </c>
      <c r="B4280">
        <v>9850</v>
      </c>
      <c r="C4280">
        <v>0.15472081200000001</v>
      </c>
      <c r="D4280">
        <v>0.126192896</v>
      </c>
      <c r="E4280">
        <v>7.1370624999999993E-2</v>
      </c>
      <c r="F4280">
        <v>0.123248671</v>
      </c>
      <c r="G4280">
        <v>0.121725899</v>
      </c>
      <c r="H4280">
        <v>9.7969495000000004E-2</v>
      </c>
      <c r="I4280">
        <v>5.360405E-2</v>
      </c>
      <c r="J4280">
        <v>0.114720831</v>
      </c>
      <c r="K4280">
        <v>7.3299429999999999E-2</v>
      </c>
      <c r="L4280">
        <v>9.4822292000000002E-2</v>
      </c>
      <c r="M4280">
        <v>0.11340101700000001</v>
      </c>
      <c r="N4280">
        <v>8.6294330000000006E-3</v>
      </c>
      <c r="O4280">
        <f t="shared" si="66"/>
        <v>0.10409781981818181</v>
      </c>
    </row>
    <row r="4281" spans="1:15" x14ac:dyDescent="0.2">
      <c r="A4281" s="1" t="s">
        <v>4293</v>
      </c>
      <c r="B4281">
        <v>10193</v>
      </c>
      <c r="C4281">
        <v>0.17708230450000001</v>
      </c>
      <c r="D4281">
        <v>0.13499463449999999</v>
      </c>
      <c r="E4281">
        <v>7.3776196500000002E-2</v>
      </c>
      <c r="F4281">
        <v>0.1392131965</v>
      </c>
      <c r="G4281">
        <v>0.12420286849999999</v>
      </c>
      <c r="H4281">
        <v>0.133130635</v>
      </c>
      <c r="I4281">
        <v>7.2795047000000002E-2</v>
      </c>
      <c r="J4281">
        <v>0.12567458100000001</v>
      </c>
      <c r="K4281">
        <v>7.3383698999999997E-2</v>
      </c>
      <c r="L4281">
        <v>0.12469343450000001</v>
      </c>
      <c r="M4281">
        <v>0.14980863850000001</v>
      </c>
      <c r="N4281">
        <v>2.1877749500000002E-2</v>
      </c>
      <c r="O4281">
        <f t="shared" si="66"/>
        <v>0.12079593049999998</v>
      </c>
    </row>
    <row r="4282" spans="1:15" x14ac:dyDescent="0.2">
      <c r="A4282" s="1" t="s">
        <v>4294</v>
      </c>
      <c r="B4282">
        <v>10562</v>
      </c>
      <c r="C4282">
        <v>0.12232528300000001</v>
      </c>
      <c r="D4282">
        <v>0.105188358</v>
      </c>
      <c r="E4282">
        <v>4.6771470000000002E-2</v>
      </c>
      <c r="F4282">
        <v>9.3164183999999997E-2</v>
      </c>
      <c r="G4282">
        <v>0.105283086</v>
      </c>
      <c r="H4282">
        <v>7.1198658999999997E-2</v>
      </c>
      <c r="I4282">
        <v>4.5729989999999998E-2</v>
      </c>
      <c r="J4282">
        <v>8.4548375999999995E-2</v>
      </c>
      <c r="K4282">
        <v>4.2510859999999998E-2</v>
      </c>
      <c r="L4282">
        <v>9.8182219000000001E-2</v>
      </c>
      <c r="M4282">
        <v>8.2465463000000003E-2</v>
      </c>
      <c r="N4282">
        <v>5.4913799999999997E-3</v>
      </c>
      <c r="O4282">
        <f t="shared" si="66"/>
        <v>8.1578904363636365E-2</v>
      </c>
    </row>
    <row r="4283" spans="1:15" x14ac:dyDescent="0.2">
      <c r="A4283" s="1" t="s">
        <v>4295</v>
      </c>
      <c r="B4283">
        <v>2000</v>
      </c>
      <c r="C4283">
        <v>9.6000000000000002E-2</v>
      </c>
      <c r="D4283">
        <v>8.4500000000000006E-2</v>
      </c>
      <c r="E4283">
        <v>9.4999999999999998E-3</v>
      </c>
      <c r="F4283">
        <v>9.8500000000000004E-2</v>
      </c>
      <c r="G4283">
        <v>7.0000000000000007E-2</v>
      </c>
      <c r="H4283">
        <v>9.9500000000000005E-2</v>
      </c>
      <c r="I4283">
        <v>5.8999999999999997E-2</v>
      </c>
      <c r="J4283">
        <v>9.1999999999999998E-2</v>
      </c>
      <c r="K4283">
        <v>4.9000000000000002E-2</v>
      </c>
      <c r="L4283">
        <v>0.113</v>
      </c>
      <c r="M4283">
        <v>7.0000000000000007E-2</v>
      </c>
      <c r="N4283">
        <v>0</v>
      </c>
      <c r="O4283">
        <f t="shared" si="66"/>
        <v>7.6454545454545456E-2</v>
      </c>
    </row>
    <row r="4284" spans="1:15" x14ac:dyDescent="0.2">
      <c r="A4284" s="1" t="s">
        <v>4296</v>
      </c>
      <c r="B4284">
        <v>2229</v>
      </c>
      <c r="C4284">
        <v>0.16913410000000001</v>
      </c>
      <c r="D4284">
        <v>0.12875730499999999</v>
      </c>
      <c r="E4284">
        <v>5.832213E-2</v>
      </c>
      <c r="F4284">
        <v>0.10273673999999999</v>
      </c>
      <c r="G4284">
        <v>0.11664429799999999</v>
      </c>
      <c r="H4284">
        <v>0.117990172</v>
      </c>
      <c r="I4284">
        <v>4.4414482999999998E-2</v>
      </c>
      <c r="J4284">
        <v>0.11754147500000001</v>
      </c>
      <c r="K4284">
        <v>5.2938522000000002E-2</v>
      </c>
      <c r="L4284">
        <v>0.12875737000000001</v>
      </c>
      <c r="M4284">
        <v>0.13414087</v>
      </c>
      <c r="N4284">
        <v>1.7048000000000001E-2</v>
      </c>
      <c r="O4284">
        <f t="shared" si="66"/>
        <v>0.10648886045454545</v>
      </c>
    </row>
    <row r="4285" spans="1:15" x14ac:dyDescent="0.2">
      <c r="A4285" s="1" t="s">
        <v>4297</v>
      </c>
      <c r="B4285">
        <v>8798</v>
      </c>
      <c r="C4285">
        <v>0.109911411</v>
      </c>
      <c r="D4285">
        <v>8.9111182999999997E-2</v>
      </c>
      <c r="E4285">
        <v>5.1829905000000003E-2</v>
      </c>
      <c r="F4285">
        <v>8.4337387E-2</v>
      </c>
      <c r="G4285">
        <v>9.3202948999999993E-2</v>
      </c>
      <c r="H4285">
        <v>9.3089274999999999E-2</v>
      </c>
      <c r="I4285">
        <v>3.6144572E-2</v>
      </c>
      <c r="J4285">
        <v>7.5699052000000003E-2</v>
      </c>
      <c r="K4285">
        <v>5.3534897999999997E-2</v>
      </c>
      <c r="L4285">
        <v>9.9340748000000006E-2</v>
      </c>
      <c r="M4285">
        <v>9.6499270999999998E-2</v>
      </c>
      <c r="N4285">
        <v>4.4328299999999996E-3</v>
      </c>
      <c r="O4285">
        <f t="shared" si="66"/>
        <v>8.0245513727272733E-2</v>
      </c>
    </row>
    <row r="4286" spans="1:15" x14ac:dyDescent="0.2">
      <c r="A4286" s="1" t="s">
        <v>4298</v>
      </c>
      <c r="B4286">
        <v>90000</v>
      </c>
      <c r="C4286">
        <v>0.12755554990000001</v>
      </c>
      <c r="D4286">
        <v>0.110911088</v>
      </c>
      <c r="E4286">
        <v>4.96444157E-2</v>
      </c>
      <c r="F4286">
        <v>0.1017887968</v>
      </c>
      <c r="G4286">
        <v>9.7533383400000007E-2</v>
      </c>
      <c r="H4286">
        <v>0.1005332971</v>
      </c>
      <c r="I4286">
        <v>5.2288858200000003E-2</v>
      </c>
      <c r="J4286">
        <v>9.3133349099999999E-2</v>
      </c>
      <c r="K4286">
        <v>4.5555570500000003E-2</v>
      </c>
      <c r="L4286">
        <v>9.4488869000000003E-2</v>
      </c>
      <c r="M4286">
        <v>0.10231107790000001</v>
      </c>
      <c r="N4286">
        <v>1.24888877E-2</v>
      </c>
      <c r="O4286">
        <f t="shared" si="66"/>
        <v>8.870402323636363E-2</v>
      </c>
    </row>
    <row r="4287" spans="1:15" x14ac:dyDescent="0.2">
      <c r="A4287" s="1" t="s">
        <v>4299</v>
      </c>
      <c r="B4287">
        <v>9070</v>
      </c>
      <c r="C4287">
        <v>0.13660414500000001</v>
      </c>
      <c r="D4287">
        <v>0.104189642</v>
      </c>
      <c r="E4287">
        <v>5.5898544000000001E-2</v>
      </c>
      <c r="F4287">
        <v>0.103969145</v>
      </c>
      <c r="G4287">
        <v>9.7574384E-2</v>
      </c>
      <c r="H4287">
        <v>0.115214952</v>
      </c>
      <c r="I4287">
        <v>4.9062851999999997E-2</v>
      </c>
      <c r="J4287">
        <v>9.2392453999999999E-2</v>
      </c>
      <c r="K4287">
        <v>4.8621874000000002E-2</v>
      </c>
      <c r="L4287">
        <v>0.10859976</v>
      </c>
      <c r="M4287">
        <v>9.3936118999999998E-2</v>
      </c>
      <c r="N4287">
        <v>4.4101399999999999E-3</v>
      </c>
      <c r="O4287">
        <f t="shared" si="66"/>
        <v>9.1460351909090909E-2</v>
      </c>
    </row>
    <row r="4288" spans="1:15" x14ac:dyDescent="0.2">
      <c r="A4288" s="1" t="s">
        <v>4300</v>
      </c>
      <c r="B4288">
        <v>10025</v>
      </c>
      <c r="C4288">
        <v>0.1842394054</v>
      </c>
      <c r="D4288">
        <v>0.16588489419999999</v>
      </c>
      <c r="E4288">
        <v>7.9301783200000003E-2</v>
      </c>
      <c r="F4288">
        <v>0.13047386620000001</v>
      </c>
      <c r="G4288">
        <v>0.1477306712</v>
      </c>
      <c r="H4288">
        <v>0.1213964754</v>
      </c>
      <c r="I4288">
        <v>6.6234412199999995E-2</v>
      </c>
      <c r="J4288">
        <v>0.13755609020000001</v>
      </c>
      <c r="K4288">
        <v>6.3142211000000004E-2</v>
      </c>
      <c r="L4288">
        <v>0.14673317999999999</v>
      </c>
      <c r="M4288">
        <v>0.1530174376</v>
      </c>
      <c r="N4288">
        <v>1.24688226E-2</v>
      </c>
      <c r="O4288">
        <f t="shared" si="66"/>
        <v>0.12688276605454546</v>
      </c>
    </row>
    <row r="4289" spans="1:15" x14ac:dyDescent="0.2">
      <c r="A4289" s="1" t="s">
        <v>4301</v>
      </c>
      <c r="B4289">
        <v>131855</v>
      </c>
      <c r="C4289">
        <v>0.13478445604</v>
      </c>
      <c r="D4289">
        <v>0.1133441372</v>
      </c>
      <c r="E4289">
        <v>5.9148303780000001E-2</v>
      </c>
      <c r="F4289">
        <v>0.10686743</v>
      </c>
      <c r="G4289">
        <v>9.6871537760000001E-2</v>
      </c>
      <c r="H4289">
        <v>0.10028441478</v>
      </c>
      <c r="I4289">
        <v>4.8826354080000002E-2</v>
      </c>
      <c r="J4289">
        <v>8.8923488729999903E-2</v>
      </c>
      <c r="K4289">
        <v>5.4499275010000001E-2</v>
      </c>
      <c r="L4289">
        <v>9.5908395470000005E-2</v>
      </c>
      <c r="M4289">
        <v>0.1002236958</v>
      </c>
      <c r="N4289">
        <v>1.5145422029999999E-2</v>
      </c>
      <c r="O4289">
        <f t="shared" si="66"/>
        <v>9.0880135331818171E-2</v>
      </c>
    </row>
    <row r="4290" spans="1:15" x14ac:dyDescent="0.2">
      <c r="A4290" s="1" t="s">
        <v>4302</v>
      </c>
      <c r="B4290">
        <v>3810</v>
      </c>
      <c r="C4290">
        <v>0.186876924</v>
      </c>
      <c r="D4290">
        <v>0.11312339</v>
      </c>
      <c r="E4290">
        <v>9.1338520000000006E-2</v>
      </c>
      <c r="F4290">
        <v>0.11391079699999999</v>
      </c>
      <c r="G4290">
        <v>0.11443576699999999</v>
      </c>
      <c r="H4290">
        <v>0.134645707</v>
      </c>
      <c r="I4290">
        <v>4.4619427000000003E-2</v>
      </c>
      <c r="J4290">
        <v>7.454065E-2</v>
      </c>
      <c r="K4290">
        <v>7.217846E-2</v>
      </c>
      <c r="L4290">
        <v>0.117585247</v>
      </c>
      <c r="M4290">
        <v>0.11469819000000001</v>
      </c>
      <c r="N4290">
        <v>4.98688E-3</v>
      </c>
      <c r="O4290">
        <f t="shared" si="66"/>
        <v>0.10708664354545454</v>
      </c>
    </row>
    <row r="4291" spans="1:15" x14ac:dyDescent="0.2">
      <c r="A4291" s="1" t="s">
        <v>4303</v>
      </c>
      <c r="B4291">
        <v>2600</v>
      </c>
      <c r="C4291">
        <v>6.1538490000000001E-2</v>
      </c>
      <c r="D4291">
        <v>3.6923089999999999E-2</v>
      </c>
      <c r="E4291">
        <v>2.7307721E-2</v>
      </c>
      <c r="F4291">
        <v>3.8076909999999999E-2</v>
      </c>
      <c r="G4291">
        <v>4.2307705000000001E-2</v>
      </c>
      <c r="H4291">
        <v>2.6923119999999998E-2</v>
      </c>
      <c r="I4291">
        <v>0</v>
      </c>
      <c r="J4291">
        <v>2.2307690000000002E-2</v>
      </c>
      <c r="K4291">
        <v>0</v>
      </c>
      <c r="L4291">
        <v>4.4615410000000001E-2</v>
      </c>
      <c r="M4291">
        <v>5.6923090000000003E-2</v>
      </c>
      <c r="N4291">
        <v>2.3846155000000001E-2</v>
      </c>
      <c r="O4291">
        <f t="shared" ref="O4291:O4354" si="67">AVERAGE(C4291:M4291)</f>
        <v>3.2447566000000004E-2</v>
      </c>
    </row>
    <row r="4292" spans="1:15" x14ac:dyDescent="0.2">
      <c r="A4292" s="1" t="s">
        <v>4304</v>
      </c>
      <c r="B4292">
        <v>2572</v>
      </c>
      <c r="C4292">
        <v>6.9984441999999994E-2</v>
      </c>
      <c r="D4292">
        <v>4.54899E-2</v>
      </c>
      <c r="E4292">
        <v>7.3872499999999997E-3</v>
      </c>
      <c r="F4292">
        <v>8.3203702000000004E-2</v>
      </c>
      <c r="G4292">
        <v>0.116251984</v>
      </c>
      <c r="H4292">
        <v>9.4867852000000003E-2</v>
      </c>
      <c r="I4292">
        <v>2.9937800000000001E-2</v>
      </c>
      <c r="J4292">
        <v>5.4432389999999997E-2</v>
      </c>
      <c r="K4292">
        <v>3.6936249999999997E-2</v>
      </c>
      <c r="L4292">
        <v>8.5536470000000003E-2</v>
      </c>
      <c r="M4292">
        <v>0.111586332</v>
      </c>
      <c r="N4292">
        <v>1.4774499999999999E-2</v>
      </c>
      <c r="O4292">
        <f t="shared" si="67"/>
        <v>6.6874033818181813E-2</v>
      </c>
    </row>
    <row r="4293" spans="1:15" x14ac:dyDescent="0.2">
      <c r="A4293" s="1" t="s">
        <v>4305</v>
      </c>
      <c r="B4293">
        <v>5979</v>
      </c>
      <c r="C4293">
        <v>0.17528009999999999</v>
      </c>
      <c r="D4293">
        <v>0.14484023600000001</v>
      </c>
      <c r="E4293">
        <v>5.5527701999999998E-2</v>
      </c>
      <c r="F4293">
        <v>0.14015718599999999</v>
      </c>
      <c r="G4293">
        <v>0.121592204</v>
      </c>
      <c r="H4293">
        <v>0.13028930799999999</v>
      </c>
      <c r="I4293">
        <v>6.4893872000000005E-2</v>
      </c>
      <c r="J4293">
        <v>0.118414412</v>
      </c>
      <c r="K4293">
        <v>6.5897289999999997E-2</v>
      </c>
      <c r="L4293">
        <v>0.13346707799999999</v>
      </c>
      <c r="M4293">
        <v>0.16357238800000001</v>
      </c>
      <c r="N4293">
        <v>2.5924073999999998E-2</v>
      </c>
      <c r="O4293">
        <f t="shared" si="67"/>
        <v>0.11944834327272726</v>
      </c>
    </row>
    <row r="4294" spans="1:15" x14ac:dyDescent="0.2">
      <c r="A4294" s="1" t="s">
        <v>4306</v>
      </c>
      <c r="B4294">
        <v>2753</v>
      </c>
      <c r="C4294">
        <v>7.2648039999999997E-2</v>
      </c>
      <c r="D4294">
        <v>5.0127100000000001E-2</v>
      </c>
      <c r="E4294">
        <v>6.3203739999999994E-2</v>
      </c>
      <c r="F4294">
        <v>8.2818779999999995E-2</v>
      </c>
      <c r="G4294">
        <v>4.3225520000000003E-2</v>
      </c>
      <c r="H4294">
        <v>5.3759599999999998E-2</v>
      </c>
      <c r="I4294">
        <v>2.2157659999999999E-2</v>
      </c>
      <c r="J4294">
        <v>6.1024340000000003E-2</v>
      </c>
      <c r="K4294">
        <v>5.0490399999999998E-2</v>
      </c>
      <c r="L4294">
        <v>6.2840499999999994E-2</v>
      </c>
      <c r="M4294">
        <v>6.719936E-2</v>
      </c>
      <c r="N4294">
        <v>1.380312E-2</v>
      </c>
      <c r="O4294">
        <f t="shared" si="67"/>
        <v>5.7226821818181832E-2</v>
      </c>
    </row>
    <row r="4295" spans="1:15" x14ac:dyDescent="0.2">
      <c r="A4295" s="1" t="s">
        <v>4307</v>
      </c>
      <c r="B4295">
        <v>8885</v>
      </c>
      <c r="C4295">
        <v>0.20990447400000001</v>
      </c>
      <c r="D4295">
        <v>0.14383789399999999</v>
      </c>
      <c r="E4295">
        <v>8.1147917E-2</v>
      </c>
      <c r="F4295">
        <v>0.17456419500000001</v>
      </c>
      <c r="G4295">
        <v>0.16634775900000001</v>
      </c>
      <c r="H4295">
        <v>0.147101814</v>
      </c>
      <c r="I4295">
        <v>7.4395066999999995E-2</v>
      </c>
      <c r="J4295">
        <v>0.12909399099999999</v>
      </c>
      <c r="K4295">
        <v>6.4265586E-2</v>
      </c>
      <c r="L4295">
        <v>0.154305002</v>
      </c>
      <c r="M4295">
        <v>0.14136185200000001</v>
      </c>
      <c r="N4295">
        <v>2.5886342999999999E-2</v>
      </c>
      <c r="O4295">
        <f t="shared" si="67"/>
        <v>0.13512050463636366</v>
      </c>
    </row>
    <row r="4296" spans="1:15" x14ac:dyDescent="0.2">
      <c r="A4296" s="1" t="s">
        <v>4308</v>
      </c>
      <c r="B4296">
        <v>17608</v>
      </c>
      <c r="C4296">
        <v>0.13880058240000001</v>
      </c>
      <c r="D4296">
        <v>0.1059178046</v>
      </c>
      <c r="E4296">
        <v>4.8784644199999998E-2</v>
      </c>
      <c r="F4296">
        <v>0.11977504379999999</v>
      </c>
      <c r="G4296">
        <v>0.10517936880000001</v>
      </c>
      <c r="H4296">
        <v>8.7176273200000001E-2</v>
      </c>
      <c r="I4296">
        <v>6.2925933000000003E-2</v>
      </c>
      <c r="J4296">
        <v>9.7626047800000004E-2</v>
      </c>
      <c r="K4296">
        <v>4.9693361200000001E-2</v>
      </c>
      <c r="L4296">
        <v>0.1012608654</v>
      </c>
      <c r="M4296">
        <v>9.6206247800000005E-2</v>
      </c>
      <c r="N4296">
        <v>1.31758508E-2</v>
      </c>
      <c r="O4296">
        <f t="shared" si="67"/>
        <v>9.2122379290909107E-2</v>
      </c>
    </row>
    <row r="4297" spans="1:15" x14ac:dyDescent="0.2">
      <c r="A4297" s="1" t="s">
        <v>4309</v>
      </c>
      <c r="B4297">
        <v>5857</v>
      </c>
      <c r="C4297">
        <v>0.11251499399999999</v>
      </c>
      <c r="D4297">
        <v>8.7246041999999996E-2</v>
      </c>
      <c r="E4297">
        <v>2.0488335999999999E-2</v>
      </c>
      <c r="F4297">
        <v>0.106709952</v>
      </c>
      <c r="G4297">
        <v>7.1879821999999996E-2</v>
      </c>
      <c r="H4297">
        <v>8.2977681999999997E-2</v>
      </c>
      <c r="I4297">
        <v>3.4147190000000001E-2</v>
      </c>
      <c r="J4297">
        <v>8.5880096000000003E-2</v>
      </c>
      <c r="K4297">
        <v>3.6537519999999997E-2</v>
      </c>
      <c r="L4297">
        <v>8.3319119999999997E-2</v>
      </c>
      <c r="M4297">
        <v>6.3001559999999998E-2</v>
      </c>
      <c r="N4297">
        <v>6.4879600000000001E-3</v>
      </c>
      <c r="O4297">
        <f t="shared" si="67"/>
        <v>7.1336574E-2</v>
      </c>
    </row>
    <row r="4298" spans="1:15" x14ac:dyDescent="0.2">
      <c r="A4298" s="1" t="s">
        <v>4310</v>
      </c>
      <c r="B4298">
        <v>9264</v>
      </c>
      <c r="C4298">
        <v>0.205418777</v>
      </c>
      <c r="D4298">
        <v>0.162456819</v>
      </c>
      <c r="E4298">
        <v>0.106757319</v>
      </c>
      <c r="F4298">
        <v>0.18199457699999999</v>
      </c>
      <c r="G4298">
        <v>0.16558719599999999</v>
      </c>
      <c r="H4298">
        <v>0.15436098300000001</v>
      </c>
      <c r="I4298">
        <v>6.4335048000000006E-2</v>
      </c>
      <c r="J4298">
        <v>0.152525945</v>
      </c>
      <c r="K4298">
        <v>8.0094950999999998E-2</v>
      </c>
      <c r="L4298">
        <v>0.14961139300000001</v>
      </c>
      <c r="M4298">
        <v>0.187715505</v>
      </c>
      <c r="N4298">
        <v>2.3963729E-2</v>
      </c>
      <c r="O4298">
        <f t="shared" si="67"/>
        <v>0.14644168299999996</v>
      </c>
    </row>
    <row r="4299" spans="1:15" x14ac:dyDescent="0.2">
      <c r="A4299" s="1" t="s">
        <v>4311</v>
      </c>
      <c r="B4299">
        <v>191983</v>
      </c>
      <c r="C4299">
        <v>0.17000465975000001</v>
      </c>
      <c r="D4299">
        <v>0.13644438855999999</v>
      </c>
      <c r="E4299">
        <v>7.1902200390000004E-2</v>
      </c>
      <c r="F4299">
        <v>0.2020178896</v>
      </c>
      <c r="G4299">
        <v>0.20962785697</v>
      </c>
      <c r="H4299">
        <v>0.20460655685000001</v>
      </c>
      <c r="I4299">
        <v>0.13241278477999999</v>
      </c>
      <c r="J4299">
        <v>0.19153785259</v>
      </c>
      <c r="K4299">
        <v>0.15249790092000001</v>
      </c>
      <c r="L4299">
        <v>0.23874504246</v>
      </c>
      <c r="M4299">
        <v>0.24195371066999999</v>
      </c>
      <c r="N4299">
        <v>1.119890714E-2</v>
      </c>
      <c r="O4299">
        <f t="shared" si="67"/>
        <v>0.17743189486727273</v>
      </c>
    </row>
    <row r="4300" spans="1:15" x14ac:dyDescent="0.2">
      <c r="A4300" s="1" t="s">
        <v>4312</v>
      </c>
      <c r="B4300">
        <v>42696</v>
      </c>
      <c r="C4300">
        <v>0.16516793499999999</v>
      </c>
      <c r="D4300">
        <v>0.14251921179999999</v>
      </c>
      <c r="E4300">
        <v>6.4432282600000002E-2</v>
      </c>
      <c r="F4300">
        <v>0.13453254640000001</v>
      </c>
      <c r="G4300">
        <v>0.13509466140000001</v>
      </c>
      <c r="H4300">
        <v>0.1194023174</v>
      </c>
      <c r="I4300">
        <v>6.1481199600000001E-2</v>
      </c>
      <c r="J4300">
        <v>0.114319852</v>
      </c>
      <c r="K4300">
        <v>7.4971895199999999E-2</v>
      </c>
      <c r="L4300">
        <v>0.1194257042</v>
      </c>
      <c r="M4300">
        <v>0.14219123359999999</v>
      </c>
      <c r="N4300">
        <v>2.9065960799999999E-2</v>
      </c>
      <c r="O4300">
        <f t="shared" si="67"/>
        <v>0.11577625810909091</v>
      </c>
    </row>
    <row r="4301" spans="1:15" x14ac:dyDescent="0.2">
      <c r="A4301" s="1" t="s">
        <v>4313</v>
      </c>
      <c r="B4301">
        <v>42696</v>
      </c>
      <c r="C4301">
        <v>0.1481637502</v>
      </c>
      <c r="D4301">
        <v>0.132612014</v>
      </c>
      <c r="E4301">
        <v>6.3565639800000004E-2</v>
      </c>
      <c r="F4301">
        <v>0.1290754174</v>
      </c>
      <c r="G4301">
        <v>0.1364296696</v>
      </c>
      <c r="H4301">
        <v>0.1310661152</v>
      </c>
      <c r="I4301">
        <v>6.4502476599999997E-2</v>
      </c>
      <c r="J4301">
        <v>0.1196365144</v>
      </c>
      <c r="K4301">
        <v>6.9912883600000003E-2</v>
      </c>
      <c r="L4301">
        <v>0.12755294240000001</v>
      </c>
      <c r="M4301">
        <v>0.14500190439999999</v>
      </c>
      <c r="N4301">
        <v>3.1735990800000002E-2</v>
      </c>
      <c r="O4301">
        <f t="shared" si="67"/>
        <v>0.11522902978181816</v>
      </c>
    </row>
    <row r="4302" spans="1:15" x14ac:dyDescent="0.2">
      <c r="A4302" s="1" t="s">
        <v>4314</v>
      </c>
      <c r="B4302">
        <v>42927</v>
      </c>
      <c r="C4302">
        <v>9.8912083499999998E-2</v>
      </c>
      <c r="D4302">
        <v>8.5540522199999997E-2</v>
      </c>
      <c r="E4302">
        <v>4.7382744400000003E-2</v>
      </c>
      <c r="F4302">
        <v>7.9996214999999996E-2</v>
      </c>
      <c r="G4302">
        <v>8.0066136999999996E-2</v>
      </c>
      <c r="H4302">
        <v>8.3770164699999997E-2</v>
      </c>
      <c r="I4302">
        <v>3.3498775699999997E-2</v>
      </c>
      <c r="J4302">
        <v>7.17497037E-2</v>
      </c>
      <c r="K4302">
        <v>4.8757189399999998E-2</v>
      </c>
      <c r="L4302">
        <v>7.8854792800000004E-2</v>
      </c>
      <c r="M4302">
        <v>8.9034941800000003E-2</v>
      </c>
      <c r="N4302">
        <v>1.8589702400000001E-2</v>
      </c>
      <c r="O4302">
        <f t="shared" si="67"/>
        <v>7.2505751836363638E-2</v>
      </c>
    </row>
    <row r="4303" spans="1:15" x14ac:dyDescent="0.2">
      <c r="A4303" s="1" t="s">
        <v>4315</v>
      </c>
      <c r="B4303">
        <v>125114</v>
      </c>
      <c r="C4303">
        <v>6.8985077620000002E-2</v>
      </c>
      <c r="D4303">
        <v>5.4694091459999997E-2</v>
      </c>
      <c r="E4303">
        <v>2.6080242909999999E-2</v>
      </c>
      <c r="F4303">
        <v>5.682814412E-2</v>
      </c>
      <c r="G4303">
        <v>6.1104276610000001E-2</v>
      </c>
      <c r="H4303">
        <v>5.3087549120000001E-2</v>
      </c>
      <c r="I4303">
        <v>2.4026077819999998E-2</v>
      </c>
      <c r="J4303">
        <v>4.242532182E-2</v>
      </c>
      <c r="K4303">
        <v>2.6048258500000001E-2</v>
      </c>
      <c r="L4303">
        <v>5.237626921E-2</v>
      </c>
      <c r="M4303">
        <v>4.7412775740000003E-2</v>
      </c>
      <c r="N4303">
        <v>1.033457172E-2</v>
      </c>
      <c r="O4303">
        <f t="shared" si="67"/>
        <v>4.6642553175454543E-2</v>
      </c>
    </row>
    <row r="4304" spans="1:15" x14ac:dyDescent="0.2">
      <c r="A4304" s="1" t="s">
        <v>4316</v>
      </c>
      <c r="B4304">
        <v>172345</v>
      </c>
      <c r="C4304">
        <v>0.21576447628000001</v>
      </c>
      <c r="D4304">
        <v>0.17885058243999999</v>
      </c>
      <c r="E4304">
        <v>9.797202864E-2</v>
      </c>
      <c r="F4304">
        <v>0.21302636406</v>
      </c>
      <c r="G4304">
        <v>0.21202249072000001</v>
      </c>
      <c r="H4304">
        <v>0.20139832437999899</v>
      </c>
      <c r="I4304">
        <v>0.11969594162</v>
      </c>
      <c r="J4304">
        <v>0.19499846639999999</v>
      </c>
      <c r="K4304">
        <v>0.12666452128</v>
      </c>
      <c r="L4304">
        <v>0.20583140588000001</v>
      </c>
      <c r="M4304">
        <v>0.21697751824</v>
      </c>
      <c r="N4304">
        <v>1.697757418E-2</v>
      </c>
      <c r="O4304">
        <f t="shared" si="67"/>
        <v>0.18029110181272717</v>
      </c>
    </row>
    <row r="4305" spans="1:15" x14ac:dyDescent="0.2">
      <c r="A4305" s="1" t="s">
        <v>4317</v>
      </c>
      <c r="B4305">
        <v>88421</v>
      </c>
      <c r="C4305">
        <v>0.27211813299999998</v>
      </c>
      <c r="D4305">
        <v>0.21545744629999999</v>
      </c>
      <c r="E4305">
        <v>0.111161409</v>
      </c>
      <c r="F4305">
        <v>0.233904156</v>
      </c>
      <c r="G4305">
        <v>0.2519534014</v>
      </c>
      <c r="H4305">
        <v>0.21391969960000001</v>
      </c>
      <c r="I4305">
        <v>0.1134459021</v>
      </c>
      <c r="J4305">
        <v>0.19314456839999999</v>
      </c>
      <c r="K4305">
        <v>0.11981315739999999</v>
      </c>
      <c r="L4305">
        <v>0.21810444179999999</v>
      </c>
      <c r="M4305">
        <v>0.23423189729999999</v>
      </c>
      <c r="N4305">
        <v>3.39625187E-2</v>
      </c>
      <c r="O4305">
        <f t="shared" si="67"/>
        <v>0.1979322011181818</v>
      </c>
    </row>
    <row r="4306" spans="1:15" x14ac:dyDescent="0.2">
      <c r="A4306" s="1" t="s">
        <v>4318</v>
      </c>
      <c r="B4306">
        <v>42894</v>
      </c>
      <c r="C4306">
        <v>0.147969398</v>
      </c>
      <c r="D4306">
        <v>0.1296452239</v>
      </c>
      <c r="E4306">
        <v>7.0406081800000006E-2</v>
      </c>
      <c r="F4306">
        <v>0.1323495415</v>
      </c>
      <c r="G4306">
        <v>0.12992502110000001</v>
      </c>
      <c r="H4306">
        <v>0.1224181035</v>
      </c>
      <c r="I4306">
        <v>5.8959296299999998E-2</v>
      </c>
      <c r="J4306">
        <v>0.11327925480000001</v>
      </c>
      <c r="K4306">
        <v>6.5160651999999999E-2</v>
      </c>
      <c r="L4306">
        <v>0.1144682285</v>
      </c>
      <c r="M4306">
        <v>0.13612627829999999</v>
      </c>
      <c r="N4306">
        <v>2.95845559E-2</v>
      </c>
      <c r="O4306">
        <f t="shared" si="67"/>
        <v>0.11097337088181818</v>
      </c>
    </row>
    <row r="4307" spans="1:15" x14ac:dyDescent="0.2">
      <c r="A4307" s="1" t="s">
        <v>4319</v>
      </c>
      <c r="B4307">
        <v>198190</v>
      </c>
      <c r="C4307">
        <v>0.26630996957999897</v>
      </c>
      <c r="D4307">
        <v>0.23733771370000001</v>
      </c>
      <c r="E4307">
        <v>0.131939006</v>
      </c>
      <c r="F4307">
        <v>0.35663198537999902</v>
      </c>
      <c r="G4307">
        <v>0.36429218797999902</v>
      </c>
      <c r="H4307">
        <v>0.34211616361999903</v>
      </c>
      <c r="I4307">
        <v>0.22500123963999999</v>
      </c>
      <c r="J4307">
        <v>0.314405446319999</v>
      </c>
      <c r="K4307">
        <v>0.26877243381999999</v>
      </c>
      <c r="L4307">
        <v>0.38531188801999899</v>
      </c>
      <c r="M4307">
        <v>0.37105785835999899</v>
      </c>
      <c r="N4307">
        <v>1.543468796E-2</v>
      </c>
      <c r="O4307">
        <f t="shared" si="67"/>
        <v>0.29665235385636302</v>
      </c>
    </row>
    <row r="4308" spans="1:15" x14ac:dyDescent="0.2">
      <c r="A4308" s="1" t="s">
        <v>4320</v>
      </c>
      <c r="B4308">
        <v>33181</v>
      </c>
      <c r="C4308">
        <v>0.1060546819</v>
      </c>
      <c r="D4308">
        <v>8.5169122599999994E-2</v>
      </c>
      <c r="E4308">
        <v>4.2132515699999998E-2</v>
      </c>
      <c r="F4308">
        <v>9.2462573399999998E-2</v>
      </c>
      <c r="G4308">
        <v>8.44458706E-2</v>
      </c>
      <c r="H4308">
        <v>8.2064995099999996E-2</v>
      </c>
      <c r="I4308">
        <v>3.3332347700000001E-2</v>
      </c>
      <c r="J4308">
        <v>7.4470319100000001E-2</v>
      </c>
      <c r="K4308">
        <v>3.9390060499999997E-2</v>
      </c>
      <c r="L4308">
        <v>7.8749870299999997E-2</v>
      </c>
      <c r="M4308">
        <v>8.07088693E-2</v>
      </c>
      <c r="N4308">
        <v>1.7751119900000001E-2</v>
      </c>
      <c r="O4308">
        <f t="shared" si="67"/>
        <v>7.2634656927272723E-2</v>
      </c>
    </row>
    <row r="4309" spans="1:15" x14ac:dyDescent="0.2">
      <c r="A4309" s="1" t="s">
        <v>4321</v>
      </c>
      <c r="B4309">
        <v>42685</v>
      </c>
      <c r="C4309">
        <v>0.12798410369999999</v>
      </c>
      <c r="D4309">
        <v>0.1052829737</v>
      </c>
      <c r="E4309">
        <v>5.1423190000000001E-2</v>
      </c>
      <c r="F4309">
        <v>0.1092655251</v>
      </c>
      <c r="G4309">
        <v>0.1028229631</v>
      </c>
      <c r="H4309">
        <v>0.1002225674</v>
      </c>
      <c r="I4309">
        <v>5.0884405600000002E-2</v>
      </c>
      <c r="J4309">
        <v>8.1058920699999995E-2</v>
      </c>
      <c r="K4309">
        <v>4.70188421E-2</v>
      </c>
      <c r="L4309">
        <v>9.4436019699999998E-2</v>
      </c>
      <c r="M4309">
        <v>9.5560567499999999E-2</v>
      </c>
      <c r="N4309">
        <v>1.18308614E-2</v>
      </c>
      <c r="O4309">
        <f t="shared" si="67"/>
        <v>8.7814552599999984E-2</v>
      </c>
    </row>
    <row r="4310" spans="1:15" x14ac:dyDescent="0.2">
      <c r="A4310" s="1" t="s">
        <v>4322</v>
      </c>
      <c r="B4310">
        <v>134927</v>
      </c>
      <c r="C4310">
        <v>0.28425791909999998</v>
      </c>
      <c r="D4310">
        <v>0.24599236478</v>
      </c>
      <c r="E4310">
        <v>0.13131549332</v>
      </c>
      <c r="F4310">
        <v>0.25374503953999999</v>
      </c>
      <c r="G4310">
        <v>0.26489890088000001</v>
      </c>
      <c r="H4310">
        <v>0.24196790872000001</v>
      </c>
      <c r="I4310">
        <v>0.13854158801999999</v>
      </c>
      <c r="J4310">
        <v>0.22893130281999999</v>
      </c>
      <c r="K4310">
        <v>0.14558238003999999</v>
      </c>
      <c r="L4310">
        <v>0.23985582095999999</v>
      </c>
      <c r="M4310">
        <v>0.26146681399999999</v>
      </c>
      <c r="N4310">
        <v>3.6560505260000001E-2</v>
      </c>
      <c r="O4310">
        <f t="shared" si="67"/>
        <v>0.22150504837999999</v>
      </c>
    </row>
    <row r="4311" spans="1:15" x14ac:dyDescent="0.2">
      <c r="A4311" s="1" t="s">
        <v>4323</v>
      </c>
      <c r="B4311">
        <v>41887</v>
      </c>
      <c r="C4311">
        <v>5.7249261799999999E-2</v>
      </c>
      <c r="D4311">
        <v>5.0707825900000003E-2</v>
      </c>
      <c r="E4311">
        <v>3.3709721900000003E-2</v>
      </c>
      <c r="F4311">
        <v>5.16388931E-2</v>
      </c>
      <c r="G4311">
        <v>5.1233074300000001E-2</v>
      </c>
      <c r="H4311">
        <v>5.2020904299999997E-2</v>
      </c>
      <c r="I4311">
        <v>2.4542251099999999E-2</v>
      </c>
      <c r="J4311">
        <v>4.18507298E-2</v>
      </c>
      <c r="K4311">
        <v>1.9934602499999999E-2</v>
      </c>
      <c r="L4311">
        <v>4.0275002800000001E-2</v>
      </c>
      <c r="M4311">
        <v>5.2283477100000003E-2</v>
      </c>
      <c r="N4311">
        <v>1.2056251800000001E-2</v>
      </c>
      <c r="O4311">
        <f t="shared" si="67"/>
        <v>4.322234041818182E-2</v>
      </c>
    </row>
    <row r="4312" spans="1:15" x14ac:dyDescent="0.2">
      <c r="A4312" s="1" t="s">
        <v>4324</v>
      </c>
      <c r="B4312">
        <v>39290</v>
      </c>
      <c r="C4312">
        <v>0.22137924219999999</v>
      </c>
      <c r="D4312">
        <v>0.1831511646</v>
      </c>
      <c r="E4312">
        <v>0.1020615624</v>
      </c>
      <c r="F4312">
        <v>0.1907611149</v>
      </c>
      <c r="G4312">
        <v>0.184423526</v>
      </c>
      <c r="H4312">
        <v>0.18747768500000001</v>
      </c>
      <c r="I4312">
        <v>8.9819271199999995E-2</v>
      </c>
      <c r="J4312">
        <v>0.1660982714</v>
      </c>
      <c r="K4312">
        <v>0.12295751269999999</v>
      </c>
      <c r="L4312">
        <v>0.175515427</v>
      </c>
      <c r="M4312">
        <v>0.19712349700000001</v>
      </c>
      <c r="N4312">
        <v>2.88877474E-2</v>
      </c>
      <c r="O4312">
        <f t="shared" si="67"/>
        <v>0.16552438858181817</v>
      </c>
    </row>
    <row r="4313" spans="1:15" x14ac:dyDescent="0.2">
      <c r="A4313" s="1" t="s">
        <v>4325</v>
      </c>
      <c r="B4313">
        <v>89937</v>
      </c>
      <c r="C4313">
        <v>0.22892739149999999</v>
      </c>
      <c r="D4313">
        <v>0.1990951571</v>
      </c>
      <c r="E4313">
        <v>9.3621117300000001E-2</v>
      </c>
      <c r="F4313">
        <v>0.1929907441</v>
      </c>
      <c r="G4313">
        <v>0.20854642039999999</v>
      </c>
      <c r="H4313">
        <v>0.18823210209999999</v>
      </c>
      <c r="I4313">
        <v>9.9158272000000006E-2</v>
      </c>
      <c r="J4313">
        <v>0.16828413419999999</v>
      </c>
      <c r="K4313">
        <v>0.105106876</v>
      </c>
      <c r="L4313">
        <v>0.1838287797</v>
      </c>
      <c r="M4313">
        <v>0.20722319210000001</v>
      </c>
      <c r="N4313">
        <v>3.06436865E-2</v>
      </c>
      <c r="O4313">
        <f t="shared" si="67"/>
        <v>0.17045583513636361</v>
      </c>
    </row>
    <row r="4314" spans="1:15" x14ac:dyDescent="0.2">
      <c r="A4314" s="1" t="s">
        <v>4326</v>
      </c>
      <c r="B4314">
        <v>41807</v>
      </c>
      <c r="C4314">
        <v>9.05589371E-2</v>
      </c>
      <c r="D4314">
        <v>7.7498990899999995E-2</v>
      </c>
      <c r="E4314">
        <v>2.9181685400000001E-2</v>
      </c>
      <c r="F4314">
        <v>6.5563275099999999E-2</v>
      </c>
      <c r="G4314">
        <v>6.9677339899999996E-2</v>
      </c>
      <c r="H4314">
        <v>6.2836309100000001E-2</v>
      </c>
      <c r="I4314">
        <v>2.8631556900000001E-2</v>
      </c>
      <c r="J4314">
        <v>5.8530868700000002E-2</v>
      </c>
      <c r="K4314">
        <v>3.6309703800000002E-2</v>
      </c>
      <c r="L4314">
        <v>6.08749123E-2</v>
      </c>
      <c r="M4314">
        <v>6.5539272900000001E-2</v>
      </c>
      <c r="N4314">
        <v>1.14334959E-2</v>
      </c>
      <c r="O4314">
        <f t="shared" si="67"/>
        <v>5.8654804736363635E-2</v>
      </c>
    </row>
    <row r="4315" spans="1:15" x14ac:dyDescent="0.2">
      <c r="A4315" s="1" t="s">
        <v>4327</v>
      </c>
      <c r="B4315">
        <v>88994</v>
      </c>
      <c r="C4315">
        <v>0.22958804329999999</v>
      </c>
      <c r="D4315">
        <v>0.1891023047</v>
      </c>
      <c r="E4315">
        <v>9.2006195900000004E-2</v>
      </c>
      <c r="F4315">
        <v>0.19145069340000001</v>
      </c>
      <c r="G4315">
        <v>0.211530673</v>
      </c>
      <c r="H4315">
        <v>0.18525938140000001</v>
      </c>
      <c r="I4315">
        <v>9.8388675800000006E-2</v>
      </c>
      <c r="J4315">
        <v>0.17509058129999999</v>
      </c>
      <c r="K4315">
        <v>0.11224349190000001</v>
      </c>
      <c r="L4315">
        <v>0.18147282710000001</v>
      </c>
      <c r="M4315">
        <v>0.2009124997</v>
      </c>
      <c r="N4315">
        <v>3.3721379400000001E-2</v>
      </c>
      <c r="O4315">
        <f t="shared" si="67"/>
        <v>0.16973139704545456</v>
      </c>
    </row>
    <row r="4316" spans="1:15" x14ac:dyDescent="0.2">
      <c r="A4316" s="1" t="s">
        <v>4328</v>
      </c>
      <c r="B4316">
        <v>37395</v>
      </c>
      <c r="C4316">
        <v>0.13207651079999999</v>
      </c>
      <c r="D4316">
        <v>0.1012969671</v>
      </c>
      <c r="E4316">
        <v>4.8803325100000003E-2</v>
      </c>
      <c r="F4316">
        <v>8.9664485700000005E-2</v>
      </c>
      <c r="G4316">
        <v>8.4556682800000005E-2</v>
      </c>
      <c r="H4316">
        <v>8.3085954899999995E-2</v>
      </c>
      <c r="I4316">
        <v>3.54325765E-2</v>
      </c>
      <c r="J4316">
        <v>7.4314765199999994E-2</v>
      </c>
      <c r="K4316">
        <v>4.9043998499999998E-2</v>
      </c>
      <c r="L4316">
        <v>8.3460423699999994E-2</v>
      </c>
      <c r="M4316">
        <v>9.2686205699999996E-2</v>
      </c>
      <c r="N4316">
        <v>1.39323438E-2</v>
      </c>
      <c r="O4316">
        <f t="shared" si="67"/>
        <v>7.949289963636362E-2</v>
      </c>
    </row>
    <row r="4317" spans="1:15" x14ac:dyDescent="0.2">
      <c r="A4317" s="1" t="s">
        <v>4329</v>
      </c>
      <c r="B4317">
        <v>39949</v>
      </c>
      <c r="C4317">
        <v>0.1806552243</v>
      </c>
      <c r="D4317">
        <v>0.1649853426</v>
      </c>
      <c r="E4317">
        <v>7.3018134900000004E-2</v>
      </c>
      <c r="F4317">
        <v>0.15700011359999999</v>
      </c>
      <c r="G4317">
        <v>0.15559828470000001</v>
      </c>
      <c r="H4317">
        <v>0.13820115459999999</v>
      </c>
      <c r="I4317">
        <v>7.7223385500000005E-2</v>
      </c>
      <c r="J4317">
        <v>0.14653679010000001</v>
      </c>
      <c r="K4317">
        <v>6.8262026599999998E-2</v>
      </c>
      <c r="L4317">
        <v>0.15557338640000001</v>
      </c>
      <c r="M4317">
        <v>0.15589879919999999</v>
      </c>
      <c r="N4317">
        <v>2.0275849499999998E-2</v>
      </c>
      <c r="O4317">
        <f t="shared" si="67"/>
        <v>0.13390478568181818</v>
      </c>
    </row>
    <row r="4318" spans="1:15" x14ac:dyDescent="0.2">
      <c r="A4318" s="1" t="s">
        <v>4330</v>
      </c>
      <c r="B4318">
        <v>42696</v>
      </c>
      <c r="C4318">
        <v>0.1562205978</v>
      </c>
      <c r="D4318">
        <v>0.13626561139999999</v>
      </c>
      <c r="E4318">
        <v>6.4034067200000003E-2</v>
      </c>
      <c r="F4318">
        <v>0.1404113186</v>
      </c>
      <c r="G4318">
        <v>0.1232902234</v>
      </c>
      <c r="H4318">
        <v>0.13916986740000001</v>
      </c>
      <c r="I4318">
        <v>6.0450639799999997E-2</v>
      </c>
      <c r="J4318">
        <v>0.1119542332</v>
      </c>
      <c r="K4318">
        <v>6.6751001000000004E-2</v>
      </c>
      <c r="L4318">
        <v>0.1186527454</v>
      </c>
      <c r="M4318">
        <v>0.1395680886</v>
      </c>
      <c r="N4318">
        <v>2.97451816E-2</v>
      </c>
      <c r="O4318">
        <f t="shared" si="67"/>
        <v>0.11425167216363635</v>
      </c>
    </row>
    <row r="4319" spans="1:15" x14ac:dyDescent="0.2">
      <c r="A4319" s="1" t="s">
        <v>4331</v>
      </c>
      <c r="B4319">
        <v>41105</v>
      </c>
      <c r="C4319">
        <v>7.9017118999999997E-2</v>
      </c>
      <c r="D4319">
        <v>5.91655206E-2</v>
      </c>
      <c r="E4319">
        <v>3.1893959899999998E-2</v>
      </c>
      <c r="F4319">
        <v>5.9238600199999998E-2</v>
      </c>
      <c r="G4319">
        <v>6.0065658899999999E-2</v>
      </c>
      <c r="H4319">
        <v>6.6536889000000002E-2</v>
      </c>
      <c r="I4319">
        <v>2.6979722899999999E-2</v>
      </c>
      <c r="J4319">
        <v>5.6051613100000001E-2</v>
      </c>
      <c r="K4319">
        <v>2.89745535E-2</v>
      </c>
      <c r="L4319">
        <v>6.0308997099999997E-2</v>
      </c>
      <c r="M4319">
        <v>5.8946612099999997E-2</v>
      </c>
      <c r="N4319">
        <v>1.58374893E-2</v>
      </c>
      <c r="O4319">
        <f t="shared" si="67"/>
        <v>5.3379931481818181E-2</v>
      </c>
    </row>
    <row r="4320" spans="1:15" x14ac:dyDescent="0.2">
      <c r="A4320" s="1" t="s">
        <v>4332</v>
      </c>
      <c r="B4320">
        <v>174830</v>
      </c>
      <c r="C4320">
        <v>0.29907930985999898</v>
      </c>
      <c r="D4320">
        <v>0.25682114068</v>
      </c>
      <c r="E4320">
        <v>0.14174909454000001</v>
      </c>
      <c r="F4320">
        <v>0.30451338775999898</v>
      </c>
      <c r="G4320">
        <v>0.309409542239998</v>
      </c>
      <c r="H4320">
        <v>0.29359391325999901</v>
      </c>
      <c r="I4320">
        <v>0.18212538292</v>
      </c>
      <c r="J4320">
        <v>0.26860927639999799</v>
      </c>
      <c r="K4320">
        <v>0.20309434094000001</v>
      </c>
      <c r="L4320">
        <v>0.30722384017999599</v>
      </c>
      <c r="M4320">
        <v>0.31588997751999798</v>
      </c>
      <c r="N4320">
        <v>1.643310466E-2</v>
      </c>
      <c r="O4320">
        <f t="shared" si="67"/>
        <v>0.26200992784545335</v>
      </c>
    </row>
    <row r="4321" spans="1:15" x14ac:dyDescent="0.2">
      <c r="A4321" s="1" t="s">
        <v>4333</v>
      </c>
      <c r="B4321">
        <v>42186</v>
      </c>
      <c r="C4321">
        <v>7.9267939900000001E-2</v>
      </c>
      <c r="D4321">
        <v>5.83132107E-2</v>
      </c>
      <c r="E4321">
        <v>3.1503309100000002E-2</v>
      </c>
      <c r="F4321">
        <v>5.75546012E-2</v>
      </c>
      <c r="G4321">
        <v>6.2366624000000002E-2</v>
      </c>
      <c r="H4321">
        <v>6.1394871599999998E-2</v>
      </c>
      <c r="I4321">
        <v>2.4937216000000002E-2</v>
      </c>
      <c r="J4321">
        <v>5.7199043599999999E-2</v>
      </c>
      <c r="K4321">
        <v>2.6572795E-2</v>
      </c>
      <c r="L4321">
        <v>5.9427241800000002E-2</v>
      </c>
      <c r="M4321">
        <v>5.3027036899999998E-2</v>
      </c>
      <c r="N4321">
        <v>1.28478625E-2</v>
      </c>
      <c r="O4321">
        <f t="shared" si="67"/>
        <v>5.1960353618181812E-2</v>
      </c>
    </row>
    <row r="4322" spans="1:15" x14ac:dyDescent="0.2">
      <c r="A4322" s="1" t="s">
        <v>4334</v>
      </c>
      <c r="B4322">
        <v>47564</v>
      </c>
      <c r="C4322">
        <v>0.15770334129999999</v>
      </c>
      <c r="D4322">
        <v>0.1350810663</v>
      </c>
      <c r="E4322">
        <v>6.4082029099999993E-2</v>
      </c>
      <c r="F4322">
        <v>0.1159911518</v>
      </c>
      <c r="G4322">
        <v>0.1074131483</v>
      </c>
      <c r="H4322">
        <v>0.10222021620000001</v>
      </c>
      <c r="I4322">
        <v>5.2455606500000002E-2</v>
      </c>
      <c r="J4322">
        <v>0.1051845349</v>
      </c>
      <c r="K4322">
        <v>5.0100969600000003E-2</v>
      </c>
      <c r="L4322">
        <v>0.1021571189</v>
      </c>
      <c r="M4322">
        <v>0.10920022410000001</v>
      </c>
      <c r="N4322">
        <v>2.0645858900000001E-2</v>
      </c>
      <c r="O4322">
        <f t="shared" si="67"/>
        <v>0.10014449154545456</v>
      </c>
    </row>
    <row r="4323" spans="1:15" x14ac:dyDescent="0.2">
      <c r="A4323" s="1" t="s">
        <v>4335</v>
      </c>
      <c r="B4323">
        <v>46575</v>
      </c>
      <c r="C4323">
        <v>0.23008018829999999</v>
      </c>
      <c r="D4323">
        <v>0.19237786800000001</v>
      </c>
      <c r="E4323">
        <v>0.10119163589999999</v>
      </c>
      <c r="F4323">
        <v>0.1955765464</v>
      </c>
      <c r="G4323">
        <v>0.19342992110000001</v>
      </c>
      <c r="H4323">
        <v>0.1813634234</v>
      </c>
      <c r="I4323">
        <v>9.8486343700000006E-2</v>
      </c>
      <c r="J4323">
        <v>0.16676328479999999</v>
      </c>
      <c r="K4323">
        <v>0.10552870609999999</v>
      </c>
      <c r="L4323">
        <v>0.17704775049999999</v>
      </c>
      <c r="M4323">
        <v>0.2030055036</v>
      </c>
      <c r="N4323">
        <v>2.6451957200000001E-2</v>
      </c>
      <c r="O4323">
        <f t="shared" si="67"/>
        <v>0.16771374289090912</v>
      </c>
    </row>
    <row r="4324" spans="1:15" x14ac:dyDescent="0.2">
      <c r="A4324" s="1" t="s">
        <v>4336</v>
      </c>
      <c r="B4324">
        <v>216121</v>
      </c>
      <c r="C4324">
        <v>0.18370317326999999</v>
      </c>
      <c r="D4324">
        <v>0.14812995456</v>
      </c>
      <c r="E4324">
        <v>7.3287697530000001E-2</v>
      </c>
      <c r="F4324">
        <v>0.16071094878</v>
      </c>
      <c r="G4324">
        <v>0.156648372590001</v>
      </c>
      <c r="H4324">
        <v>0.15607460526</v>
      </c>
      <c r="I4324">
        <v>8.9320351500000006E-2</v>
      </c>
      <c r="J4324">
        <v>0.13949593713</v>
      </c>
      <c r="K4324">
        <v>9.0458560899999998E-2</v>
      </c>
      <c r="L4324">
        <v>0.15693990321000101</v>
      </c>
      <c r="M4324">
        <v>0.16524537242000101</v>
      </c>
      <c r="N4324">
        <v>1.297421283E-2</v>
      </c>
      <c r="O4324">
        <f t="shared" si="67"/>
        <v>0.13818317065000027</v>
      </c>
    </row>
    <row r="4325" spans="1:15" x14ac:dyDescent="0.2">
      <c r="A4325" s="1" t="s">
        <v>4337</v>
      </c>
      <c r="B4325">
        <v>169936</v>
      </c>
      <c r="C4325">
        <v>9.3564615579999996E-2</v>
      </c>
      <c r="D4325">
        <v>7.6964210220000107E-2</v>
      </c>
      <c r="E4325">
        <v>4.1651006009999998E-2</v>
      </c>
      <c r="F4325">
        <v>7.7976335610000003E-2</v>
      </c>
      <c r="G4325">
        <v>7.7040745519999995E-2</v>
      </c>
      <c r="H4325">
        <v>6.7337085409999997E-2</v>
      </c>
      <c r="I4325">
        <v>3.0758654239999999E-2</v>
      </c>
      <c r="J4325">
        <v>6.9120132139999998E-2</v>
      </c>
      <c r="K4325">
        <v>4.0221016710000002E-2</v>
      </c>
      <c r="L4325">
        <v>6.8060936850000003E-2</v>
      </c>
      <c r="M4325">
        <v>7.1126774559999995E-2</v>
      </c>
      <c r="N4325">
        <v>1.0345070580000001E-2</v>
      </c>
      <c r="O4325">
        <f t="shared" si="67"/>
        <v>6.4892864804545466E-2</v>
      </c>
    </row>
    <row r="4326" spans="1:15" x14ac:dyDescent="0.2">
      <c r="A4326" s="1" t="s">
        <v>4338</v>
      </c>
      <c r="B4326">
        <v>41063</v>
      </c>
      <c r="C4326">
        <v>5.55244513E-2</v>
      </c>
      <c r="D4326">
        <v>5.3649282899999998E-2</v>
      </c>
      <c r="E4326">
        <v>2.2769938E-2</v>
      </c>
      <c r="F4326">
        <v>4.9971982499999998E-2</v>
      </c>
      <c r="G4326">
        <v>4.8096791E-2</v>
      </c>
      <c r="H4326">
        <v>4.1959944800000003E-2</v>
      </c>
      <c r="I4326">
        <v>1.86299108E-2</v>
      </c>
      <c r="J4326">
        <v>3.9281068600000003E-2</v>
      </c>
      <c r="K4326">
        <v>1.9019524600000001E-2</v>
      </c>
      <c r="L4326">
        <v>4.4736114600000002E-2</v>
      </c>
      <c r="M4326">
        <v>4.6051159699999997E-2</v>
      </c>
      <c r="N4326">
        <v>1.38080574E-2</v>
      </c>
      <c r="O4326">
        <f t="shared" si="67"/>
        <v>3.9971833527272731E-2</v>
      </c>
    </row>
    <row r="4327" spans="1:15" x14ac:dyDescent="0.2">
      <c r="A4327" s="1" t="s">
        <v>4339</v>
      </c>
      <c r="B4327">
        <v>59518</v>
      </c>
      <c r="C4327">
        <v>0.11892209149999999</v>
      </c>
      <c r="D4327">
        <v>9.5030054599999997E-2</v>
      </c>
      <c r="E4327">
        <v>4.6792580200000003E-2</v>
      </c>
      <c r="F4327">
        <v>8.2714444299999995E-2</v>
      </c>
      <c r="G4327">
        <v>7.0835708999999997E-2</v>
      </c>
      <c r="H4327">
        <v>6.6433701100000006E-2</v>
      </c>
      <c r="I4327">
        <v>3.0696596199999999E-2</v>
      </c>
      <c r="J4327">
        <v>5.79488274E-2</v>
      </c>
      <c r="K4327">
        <v>3.2679161599999999E-2</v>
      </c>
      <c r="L4327">
        <v>7.5556965399999995E-2</v>
      </c>
      <c r="M4327">
        <v>7.3087195999999993E-2</v>
      </c>
      <c r="N4327">
        <v>1.3676536899999999E-2</v>
      </c>
      <c r="O4327">
        <f t="shared" si="67"/>
        <v>6.8245211572727268E-2</v>
      </c>
    </row>
    <row r="4328" spans="1:15" x14ac:dyDescent="0.2">
      <c r="A4328" s="1" t="s">
        <v>4340</v>
      </c>
      <c r="B4328">
        <v>89010</v>
      </c>
      <c r="C4328">
        <v>0.2308165794</v>
      </c>
      <c r="D4328">
        <v>0.1915400022</v>
      </c>
      <c r="E4328">
        <v>9.0427984099999997E-2</v>
      </c>
      <c r="F4328">
        <v>0.18327144989999999</v>
      </c>
      <c r="G4328">
        <v>0.2072575713</v>
      </c>
      <c r="H4328">
        <v>0.18392274219999999</v>
      </c>
      <c r="I4328">
        <v>9.3146921600000002E-2</v>
      </c>
      <c r="J4328">
        <v>0.1617796188</v>
      </c>
      <c r="K4328">
        <v>0.10384223670000001</v>
      </c>
      <c r="L4328">
        <v>0.1748343517</v>
      </c>
      <c r="M4328">
        <v>0.19963994760000001</v>
      </c>
      <c r="N4328">
        <v>3.5456659100000003E-2</v>
      </c>
      <c r="O4328">
        <f t="shared" si="67"/>
        <v>0.16549812777272727</v>
      </c>
    </row>
    <row r="4329" spans="1:15" x14ac:dyDescent="0.2">
      <c r="A4329" s="1" t="s">
        <v>4341</v>
      </c>
      <c r="B4329">
        <v>42702</v>
      </c>
      <c r="C4329">
        <v>0.15427857040000001</v>
      </c>
      <c r="D4329">
        <v>0.1395016996</v>
      </c>
      <c r="E4329">
        <v>6.0980719000000003E-2</v>
      </c>
      <c r="F4329">
        <v>0.12783944210000001</v>
      </c>
      <c r="G4329">
        <v>0.1290103272</v>
      </c>
      <c r="H4329">
        <v>0.13153941329999999</v>
      </c>
      <c r="I4329">
        <v>6.60156192E-2</v>
      </c>
      <c r="J4329">
        <v>0.1158025052</v>
      </c>
      <c r="K4329">
        <v>7.0980258599999999E-2</v>
      </c>
      <c r="L4329">
        <v>0.1132265625</v>
      </c>
      <c r="M4329">
        <v>0.13547379379999999</v>
      </c>
      <c r="N4329">
        <v>3.00688489E-2</v>
      </c>
      <c r="O4329">
        <f t="shared" si="67"/>
        <v>0.1131499009909091</v>
      </c>
    </row>
    <row r="4330" spans="1:15" x14ac:dyDescent="0.2">
      <c r="A4330" s="1" t="s">
        <v>4342</v>
      </c>
      <c r="B4330">
        <v>168929</v>
      </c>
      <c r="C4330">
        <v>0.10275915419999999</v>
      </c>
      <c r="D4330">
        <v>8.5408621700000006E-2</v>
      </c>
      <c r="E4330">
        <v>4.1745348449999997E-2</v>
      </c>
      <c r="F4330">
        <v>8.4289904399999893E-2</v>
      </c>
      <c r="G4330">
        <v>8.5325756099999997E-2</v>
      </c>
      <c r="H4330">
        <v>7.6037831E-2</v>
      </c>
      <c r="I4330">
        <v>3.7335228249999998E-2</v>
      </c>
      <c r="J4330">
        <v>7.2983294500000004E-2</v>
      </c>
      <c r="K4330">
        <v>3.8690818549999999E-2</v>
      </c>
      <c r="L4330">
        <v>7.4830208499999995E-2</v>
      </c>
      <c r="M4330">
        <v>8.1744368750000004E-2</v>
      </c>
      <c r="N4330">
        <v>1.1247332949999999E-2</v>
      </c>
      <c r="O4330">
        <f t="shared" si="67"/>
        <v>7.1013684945454528E-2</v>
      </c>
    </row>
    <row r="4331" spans="1:15" x14ac:dyDescent="0.2">
      <c r="A4331" s="1" t="s">
        <v>4343</v>
      </c>
      <c r="B4331">
        <v>186386</v>
      </c>
      <c r="C4331">
        <v>0.36014022276999902</v>
      </c>
      <c r="D4331">
        <v>0.31754027301999999</v>
      </c>
      <c r="E4331">
        <v>0.18094710481000001</v>
      </c>
      <c r="F4331">
        <v>0.49572916418999902</v>
      </c>
      <c r="G4331">
        <v>0.51551602421000398</v>
      </c>
      <c r="H4331">
        <v>0.505966285530001</v>
      </c>
      <c r="I4331">
        <v>0.36975985644999898</v>
      </c>
      <c r="J4331">
        <v>0.48346404225999801</v>
      </c>
      <c r="K4331">
        <v>0.44737271111999999</v>
      </c>
      <c r="L4331">
        <v>0.582839298030006</v>
      </c>
      <c r="M4331">
        <v>0.56113669452000403</v>
      </c>
      <c r="N4331">
        <v>1.8440223910000001E-2</v>
      </c>
      <c r="O4331">
        <f t="shared" si="67"/>
        <v>0.43821924335545553</v>
      </c>
    </row>
    <row r="4332" spans="1:15" x14ac:dyDescent="0.2">
      <c r="A4332" s="1" t="s">
        <v>4344</v>
      </c>
      <c r="B4332">
        <v>49979</v>
      </c>
      <c r="C4332">
        <v>0.26281005260000001</v>
      </c>
      <c r="D4332">
        <v>0.2242941648</v>
      </c>
      <c r="E4332">
        <v>0.12749354979999999</v>
      </c>
      <c r="F4332">
        <v>0.17177182660000001</v>
      </c>
      <c r="G4332">
        <v>0.18153657819999999</v>
      </c>
      <c r="H4332">
        <v>0.16064760519999999</v>
      </c>
      <c r="I4332">
        <v>8.6216220400000002E-2</v>
      </c>
      <c r="J4332">
        <v>0.16098723840000001</v>
      </c>
      <c r="K4332">
        <v>7.6192044599999995E-2</v>
      </c>
      <c r="L4332">
        <v>0.20120496339999999</v>
      </c>
      <c r="M4332">
        <v>0.16917055480000001</v>
      </c>
      <c r="N4332">
        <v>1.87678844E-2</v>
      </c>
      <c r="O4332">
        <f t="shared" si="67"/>
        <v>0.16566589079999999</v>
      </c>
    </row>
    <row r="4333" spans="1:15" x14ac:dyDescent="0.2">
      <c r="A4333" s="1" t="s">
        <v>4345</v>
      </c>
      <c r="B4333">
        <v>42820</v>
      </c>
      <c r="C4333">
        <v>0.15133121569999999</v>
      </c>
      <c r="D4333">
        <v>0.1328351455</v>
      </c>
      <c r="E4333">
        <v>5.7052802399999998E-2</v>
      </c>
      <c r="F4333">
        <v>0.12802434879999999</v>
      </c>
      <c r="G4333">
        <v>0.1351471262</v>
      </c>
      <c r="H4333">
        <v>0.11333487170000001</v>
      </c>
      <c r="I4333">
        <v>6.1279701200000002E-2</v>
      </c>
      <c r="J4333">
        <v>0.11658103710000001</v>
      </c>
      <c r="K4333">
        <v>6.1443324100000002E-2</v>
      </c>
      <c r="L4333">
        <v>0.1191266055</v>
      </c>
      <c r="M4333">
        <v>0.1469873431</v>
      </c>
      <c r="N4333">
        <v>3.0126101999999998E-2</v>
      </c>
      <c r="O4333">
        <f t="shared" si="67"/>
        <v>0.11119486557272727</v>
      </c>
    </row>
    <row r="4334" spans="1:15" x14ac:dyDescent="0.2">
      <c r="A4334" s="1" t="s">
        <v>4346</v>
      </c>
      <c r="B4334">
        <v>77375</v>
      </c>
      <c r="C4334">
        <v>0.1134475388</v>
      </c>
      <c r="D4334">
        <v>9.3389291799999996E-2</v>
      </c>
      <c r="E4334">
        <v>4.7276262100000001E-2</v>
      </c>
      <c r="F4334">
        <v>7.8061395900000094E-2</v>
      </c>
      <c r="G4334">
        <v>7.2348917400000101E-2</v>
      </c>
      <c r="H4334">
        <v>6.4516876000000098E-2</v>
      </c>
      <c r="I4334">
        <v>3.6109820299999998E-2</v>
      </c>
      <c r="J4334">
        <v>6.6481399700000096E-2</v>
      </c>
      <c r="K4334">
        <v>3.3486306100000002E-2</v>
      </c>
      <c r="L4334">
        <v>7.6290762600000006E-2</v>
      </c>
      <c r="M4334">
        <v>7.1573507700000094E-2</v>
      </c>
      <c r="N4334">
        <v>0.21126983490000001</v>
      </c>
      <c r="O4334">
        <f t="shared" si="67"/>
        <v>6.8452916218181864E-2</v>
      </c>
    </row>
    <row r="4335" spans="1:15" x14ac:dyDescent="0.2">
      <c r="A4335" s="1" t="s">
        <v>4347</v>
      </c>
      <c r="B4335">
        <v>34563</v>
      </c>
      <c r="C4335">
        <v>0.1359546667</v>
      </c>
      <c r="D4335">
        <v>0.103578973</v>
      </c>
      <c r="E4335">
        <v>5.6505489300000003E-2</v>
      </c>
      <c r="F4335">
        <v>0.11567286240000001</v>
      </c>
      <c r="G4335">
        <v>0.1076295194</v>
      </c>
      <c r="H4335">
        <v>0.1042444478</v>
      </c>
      <c r="I4335">
        <v>5.4682706999999997E-2</v>
      </c>
      <c r="J4335">
        <v>9.7821332699999999E-2</v>
      </c>
      <c r="K4335">
        <v>5.9022624000000003E-2</v>
      </c>
      <c r="L4335">
        <v>9.6692995399999995E-2</v>
      </c>
      <c r="M4335">
        <v>0.1049966447</v>
      </c>
      <c r="N4335">
        <v>1.7214937400000001E-2</v>
      </c>
      <c r="O4335">
        <f t="shared" si="67"/>
        <v>9.4254751127272718E-2</v>
      </c>
    </row>
    <row r="4336" spans="1:15" x14ac:dyDescent="0.2">
      <c r="A4336" s="1" t="s">
        <v>4348</v>
      </c>
      <c r="B4336">
        <v>40498</v>
      </c>
      <c r="C4336">
        <v>0.10094332020000001</v>
      </c>
      <c r="D4336">
        <v>8.1485451299999997E-2</v>
      </c>
      <c r="E4336">
        <v>3.7779634899999998E-2</v>
      </c>
      <c r="F4336">
        <v>6.9287413800000003E-2</v>
      </c>
      <c r="G4336">
        <v>7.7534688099999999E-2</v>
      </c>
      <c r="H4336">
        <v>5.9459701900000002E-2</v>
      </c>
      <c r="I4336">
        <v>3.0766977300000001E-2</v>
      </c>
      <c r="J4336">
        <v>6.3188319100000001E-2</v>
      </c>
      <c r="K4336">
        <v>4.0742732800000001E-2</v>
      </c>
      <c r="L4336">
        <v>7.1287487299999994E-2</v>
      </c>
      <c r="M4336">
        <v>7.3608580699999995E-2</v>
      </c>
      <c r="N4336">
        <v>1.39512992E-2</v>
      </c>
      <c r="O4336">
        <f t="shared" si="67"/>
        <v>6.4189482490909083E-2</v>
      </c>
    </row>
    <row r="4337" spans="1:15" x14ac:dyDescent="0.2">
      <c r="A4337" s="1" t="s">
        <v>4349</v>
      </c>
      <c r="B4337">
        <v>40470</v>
      </c>
      <c r="C4337">
        <v>7.1608589E-2</v>
      </c>
      <c r="D4337">
        <v>6.4492233299999993E-2</v>
      </c>
      <c r="E4337">
        <v>3.0071688999999999E-2</v>
      </c>
      <c r="F4337">
        <v>4.2154703299999999E-2</v>
      </c>
      <c r="G4337">
        <v>5.3545800999999997E-2</v>
      </c>
      <c r="H4337">
        <v>4.3983176700000001E-2</v>
      </c>
      <c r="I4337">
        <v>2.0286660299999999E-2</v>
      </c>
      <c r="J4337">
        <v>4.6602446300000003E-2</v>
      </c>
      <c r="K4337">
        <v>2.40177406E-2</v>
      </c>
      <c r="L4337">
        <v>6.1650616999999998E-2</v>
      </c>
      <c r="M4337">
        <v>4.3587885399999998E-2</v>
      </c>
      <c r="N4337">
        <v>6.5974817000000003E-3</v>
      </c>
      <c r="O4337">
        <f t="shared" si="67"/>
        <v>4.5636503809090907E-2</v>
      </c>
    </row>
    <row r="4338" spans="1:15" x14ac:dyDescent="0.2">
      <c r="A4338" s="1" t="s">
        <v>4350</v>
      </c>
      <c r="B4338">
        <v>185102</v>
      </c>
      <c r="C4338">
        <v>0.24772291668999999</v>
      </c>
      <c r="D4338">
        <v>0.23766904352000001</v>
      </c>
      <c r="E4338">
        <v>0.14701086247</v>
      </c>
      <c r="F4338">
        <v>0.30113123334000003</v>
      </c>
      <c r="G4338">
        <v>0.32226012506999901</v>
      </c>
      <c r="H4338">
        <v>0.32044495879999901</v>
      </c>
      <c r="I4338">
        <v>0.26014859816000002</v>
      </c>
      <c r="J4338">
        <v>0.32425897270999898</v>
      </c>
      <c r="K4338">
        <v>0.26599941263999999</v>
      </c>
      <c r="L4338">
        <v>0.35504749860999801</v>
      </c>
      <c r="M4338">
        <v>0.35251372757999899</v>
      </c>
      <c r="N4338">
        <v>1.9021944079999999E-2</v>
      </c>
      <c r="O4338">
        <f t="shared" si="67"/>
        <v>0.28492794087181761</v>
      </c>
    </row>
    <row r="4339" spans="1:15" x14ac:dyDescent="0.2">
      <c r="A4339" s="1" t="s">
        <v>4351</v>
      </c>
      <c r="B4339">
        <v>40443</v>
      </c>
      <c r="C4339">
        <v>6.12961666E-2</v>
      </c>
      <c r="D4339">
        <v>6.1741214500000002E-2</v>
      </c>
      <c r="E4339">
        <v>2.8657602000000001E-2</v>
      </c>
      <c r="F4339">
        <v>5.0985324700000001E-2</v>
      </c>
      <c r="G4339">
        <v>5.2913988500000002E-2</v>
      </c>
      <c r="H4339">
        <v>3.6001288200000002E-2</v>
      </c>
      <c r="I4339">
        <v>1.5800007200000001E-2</v>
      </c>
      <c r="J4339">
        <v>3.2020327199999997E-2</v>
      </c>
      <c r="K4339">
        <v>1.8668256300000002E-2</v>
      </c>
      <c r="L4339">
        <v>4.7474211299999999E-2</v>
      </c>
      <c r="M4339">
        <v>4.5693938099999998E-2</v>
      </c>
      <c r="N4339">
        <v>0.16254976769999999</v>
      </c>
      <c r="O4339">
        <f t="shared" si="67"/>
        <v>4.1022938600000003E-2</v>
      </c>
    </row>
    <row r="4340" spans="1:15" x14ac:dyDescent="0.2">
      <c r="A4340" s="1" t="s">
        <v>4352</v>
      </c>
      <c r="B4340">
        <v>45342</v>
      </c>
      <c r="C4340">
        <v>0.16904899600000001</v>
      </c>
      <c r="D4340">
        <v>0.13142347600000001</v>
      </c>
      <c r="E4340">
        <v>6.6737266000000003E-2</v>
      </c>
      <c r="F4340">
        <v>0.12672583079999999</v>
      </c>
      <c r="G4340">
        <v>0.12273388139999999</v>
      </c>
      <c r="H4340">
        <v>0.10630321600000001</v>
      </c>
      <c r="I4340">
        <v>4.6182318399999998E-2</v>
      </c>
      <c r="J4340">
        <v>0.11591898940000001</v>
      </c>
      <c r="K4340">
        <v>6.1885193400000003E-2</v>
      </c>
      <c r="L4340">
        <v>0.1216532122</v>
      </c>
      <c r="M4340">
        <v>0.11525741539999999</v>
      </c>
      <c r="N4340">
        <v>1.75113626E-2</v>
      </c>
      <c r="O4340">
        <f t="shared" si="67"/>
        <v>0.10762452681818181</v>
      </c>
    </row>
    <row r="4341" spans="1:15" x14ac:dyDescent="0.2">
      <c r="A4341" s="1" t="s">
        <v>4353</v>
      </c>
      <c r="B4341">
        <v>43788</v>
      </c>
      <c r="C4341">
        <v>7.7829615500000005E-2</v>
      </c>
      <c r="D4341">
        <v>6.7872473700000005E-2</v>
      </c>
      <c r="E4341">
        <v>3.78642088E-2</v>
      </c>
      <c r="F4341">
        <v>5.1589491199999997E-2</v>
      </c>
      <c r="G4341">
        <v>4.6336915700000002E-2</v>
      </c>
      <c r="H4341">
        <v>4.8506395600000002E-2</v>
      </c>
      <c r="I4341">
        <v>2.1056024499999999E-2</v>
      </c>
      <c r="J4341">
        <v>5.0150732000000003E-2</v>
      </c>
      <c r="K4341">
        <v>1.8772249000000001E-2</v>
      </c>
      <c r="L4341">
        <v>5.2914066400000001E-2</v>
      </c>
      <c r="M4341">
        <v>4.7912646199999999E-2</v>
      </c>
      <c r="N4341">
        <v>8.0844035999999998E-3</v>
      </c>
      <c r="O4341">
        <f t="shared" si="67"/>
        <v>4.7345892600000002E-2</v>
      </c>
    </row>
    <row r="4342" spans="1:15" x14ac:dyDescent="0.2">
      <c r="A4342" s="1" t="s">
        <v>4354</v>
      </c>
      <c r="B4342">
        <v>114180</v>
      </c>
      <c r="C4342">
        <v>6.7498660899999993E-2</v>
      </c>
      <c r="D4342">
        <v>5.4650576899999997E-2</v>
      </c>
      <c r="E4342">
        <v>2.1965276200000002E-2</v>
      </c>
      <c r="F4342">
        <v>5.7155329999999997E-2</v>
      </c>
      <c r="G4342">
        <v>5.8302716999999997E-2</v>
      </c>
      <c r="H4342">
        <v>4.7898091499999997E-2</v>
      </c>
      <c r="I4342">
        <v>2.12821456E-2</v>
      </c>
      <c r="J4342">
        <v>4.3457688500000001E-2</v>
      </c>
      <c r="K4342">
        <v>2.3664369099999999E-2</v>
      </c>
      <c r="L4342">
        <v>5.1059737199999997E-2</v>
      </c>
      <c r="M4342">
        <v>5.5368699200000003E-2</v>
      </c>
      <c r="N4342">
        <v>1.02820069E-2</v>
      </c>
      <c r="O4342">
        <f t="shared" si="67"/>
        <v>4.5663935645454547E-2</v>
      </c>
    </row>
    <row r="4343" spans="1:15" x14ac:dyDescent="0.2">
      <c r="A4343" s="1" t="s">
        <v>4355</v>
      </c>
      <c r="B4343">
        <v>38979</v>
      </c>
      <c r="C4343">
        <v>6.1648593299999999E-2</v>
      </c>
      <c r="D4343">
        <v>4.9462486E-2</v>
      </c>
      <c r="E4343">
        <v>2.3679437599999999E-2</v>
      </c>
      <c r="F4343">
        <v>4.6820052600000002E-2</v>
      </c>
      <c r="G4343">
        <v>4.3767142500000002E-2</v>
      </c>
      <c r="H4343">
        <v>4.3510626300000001E-2</v>
      </c>
      <c r="I4343">
        <v>2.1703957999999999E-2</v>
      </c>
      <c r="J4343">
        <v>3.8430934999999999E-2</v>
      </c>
      <c r="K4343">
        <v>2.8912963E-2</v>
      </c>
      <c r="L4343">
        <v>4.7204892200000001E-2</v>
      </c>
      <c r="M4343">
        <v>4.5870847999999999E-2</v>
      </c>
      <c r="N4343">
        <v>6.6446099999999996E-3</v>
      </c>
      <c r="O4343">
        <f t="shared" si="67"/>
        <v>4.1001084954545457E-2</v>
      </c>
    </row>
    <row r="4344" spans="1:15" x14ac:dyDescent="0.2">
      <c r="A4344" s="1" t="s">
        <v>4356</v>
      </c>
      <c r="B4344">
        <v>33509</v>
      </c>
      <c r="C4344">
        <v>0.13300903010000001</v>
      </c>
      <c r="D4344">
        <v>0.11937097250000001</v>
      </c>
      <c r="E4344">
        <v>5.9655645399999999E-2</v>
      </c>
      <c r="F4344">
        <v>9.7854370600000004E-2</v>
      </c>
      <c r="G4344">
        <v>9.2900471100000007E-2</v>
      </c>
      <c r="H4344">
        <v>8.72899429E-2</v>
      </c>
      <c r="I4344">
        <v>3.5095069999999999E-2</v>
      </c>
      <c r="J4344">
        <v>8.4633984199999998E-2</v>
      </c>
      <c r="K4344">
        <v>4.0138446000000001E-2</v>
      </c>
      <c r="L4344">
        <v>8.2992671399999995E-2</v>
      </c>
      <c r="M4344">
        <v>8.2932958500000001E-2</v>
      </c>
      <c r="N4344">
        <v>2.0322906799999998E-2</v>
      </c>
      <c r="O4344">
        <f t="shared" si="67"/>
        <v>8.3261232972727292E-2</v>
      </c>
    </row>
    <row r="4345" spans="1:15" x14ac:dyDescent="0.2">
      <c r="A4345" s="1" t="s">
        <v>4357</v>
      </c>
      <c r="B4345">
        <v>33509</v>
      </c>
      <c r="C4345">
        <v>0.13184520089999999</v>
      </c>
      <c r="D4345">
        <v>0.1156106762</v>
      </c>
      <c r="E4345">
        <v>6.5146723700000006E-2</v>
      </c>
      <c r="F4345">
        <v>0.10564326039999999</v>
      </c>
      <c r="G4345">
        <v>8.9766992899999995E-2</v>
      </c>
      <c r="H4345">
        <v>8.3529785300000006E-2</v>
      </c>
      <c r="I4345">
        <v>3.3752155200000002E-2</v>
      </c>
      <c r="J4345">
        <v>7.8158142E-2</v>
      </c>
      <c r="K4345">
        <v>3.3513364699999999E-2</v>
      </c>
      <c r="L4345">
        <v>7.9680057600000007E-2</v>
      </c>
      <c r="M4345">
        <v>8.2962748500000003E-2</v>
      </c>
      <c r="N4345">
        <v>2.02930518E-2</v>
      </c>
      <c r="O4345">
        <f t="shared" si="67"/>
        <v>8.1782646127272721E-2</v>
      </c>
    </row>
    <row r="4346" spans="1:15" x14ac:dyDescent="0.2">
      <c r="A4346" s="1" t="s">
        <v>4358</v>
      </c>
      <c r="B4346">
        <v>9355</v>
      </c>
      <c r="C4346">
        <v>9.8022364000000001E-2</v>
      </c>
      <c r="D4346">
        <v>8.5622712000000004E-2</v>
      </c>
      <c r="E4346">
        <v>3.5809748000000002E-2</v>
      </c>
      <c r="F4346">
        <v>6.8733304999999995E-2</v>
      </c>
      <c r="G4346">
        <v>8.3484793000000002E-2</v>
      </c>
      <c r="H4346">
        <v>5.2699089999999997E-2</v>
      </c>
      <c r="I4346">
        <v>3.3351199999999998E-2</v>
      </c>
      <c r="J4346">
        <v>5.2699099999999999E-2</v>
      </c>
      <c r="K4346">
        <v>2.6830541999999999E-2</v>
      </c>
      <c r="L4346">
        <v>7.6536569999999998E-2</v>
      </c>
      <c r="M4346">
        <v>8.6370958999999997E-2</v>
      </c>
      <c r="N4346">
        <v>6.1998899999999996E-3</v>
      </c>
      <c r="O4346">
        <f t="shared" si="67"/>
        <v>6.3650943909090915E-2</v>
      </c>
    </row>
    <row r="4347" spans="1:15" x14ac:dyDescent="0.2">
      <c r="A4347" s="1" t="s">
        <v>4359</v>
      </c>
      <c r="B4347">
        <v>3865</v>
      </c>
      <c r="C4347">
        <v>8.5381659999999998E-2</v>
      </c>
      <c r="D4347">
        <v>0.10530394999999999</v>
      </c>
      <c r="E4347">
        <v>2.7166920000000001E-2</v>
      </c>
      <c r="F4347">
        <v>9.8576973999999998E-2</v>
      </c>
      <c r="G4347">
        <v>7.8913274000000005E-2</v>
      </c>
      <c r="H4347">
        <v>9.1073689999999999E-2</v>
      </c>
      <c r="I4347">
        <v>4.2949506999999998E-2</v>
      </c>
      <c r="J4347">
        <v>7.6843475999999994E-2</v>
      </c>
      <c r="K4347">
        <v>5.433375E-2</v>
      </c>
      <c r="L4347">
        <v>8.4864166000000005E-2</v>
      </c>
      <c r="M4347">
        <v>7.0116423999999997E-2</v>
      </c>
      <c r="N4347">
        <v>4.9159099999999999E-3</v>
      </c>
      <c r="O4347">
        <f t="shared" si="67"/>
        <v>7.4138526454545453E-2</v>
      </c>
    </row>
    <row r="4348" spans="1:15" x14ac:dyDescent="0.2">
      <c r="A4348" s="1" t="s">
        <v>4360</v>
      </c>
      <c r="B4348">
        <v>17714</v>
      </c>
      <c r="C4348">
        <v>0.12464708400000001</v>
      </c>
      <c r="D4348">
        <v>8.6711066500000003E-2</v>
      </c>
      <c r="E4348">
        <v>4.5105595499999998E-2</v>
      </c>
      <c r="F4348">
        <v>7.2597893499999996E-2</v>
      </c>
      <c r="G4348">
        <v>9.1114325999999995E-2</v>
      </c>
      <c r="H4348">
        <v>8.9307873999999995E-2</v>
      </c>
      <c r="I4348">
        <v>3.5000522499999999E-2</v>
      </c>
      <c r="J4348">
        <v>6.5823662000000005E-2</v>
      </c>
      <c r="K4348">
        <v>3.9911944999999997E-2</v>
      </c>
      <c r="L4348">
        <v>8.4057822500000004E-2</v>
      </c>
      <c r="M4348">
        <v>9.4896704499999998E-2</v>
      </c>
      <c r="N4348">
        <v>3.2742524999999998E-3</v>
      </c>
      <c r="O4348">
        <f t="shared" si="67"/>
        <v>7.5379499636363631E-2</v>
      </c>
    </row>
    <row r="4349" spans="1:15" x14ac:dyDescent="0.2">
      <c r="A4349" s="1" t="s">
        <v>4361</v>
      </c>
      <c r="B4349">
        <v>41224</v>
      </c>
      <c r="C4349">
        <v>6.7315143399999999E-2</v>
      </c>
      <c r="D4349">
        <v>5.8170003999999997E-2</v>
      </c>
      <c r="E4349">
        <v>3.0831573899999999E-2</v>
      </c>
      <c r="F4349">
        <v>4.6793157199999998E-2</v>
      </c>
      <c r="G4349">
        <v>4.4998110700000003E-2</v>
      </c>
      <c r="H4349">
        <v>4.3300025700000001E-2</v>
      </c>
      <c r="I4349">
        <v>1.7077470099999999E-2</v>
      </c>
      <c r="J4349">
        <v>3.4955389699999999E-2</v>
      </c>
      <c r="K4349">
        <v>2.26809964E-2</v>
      </c>
      <c r="L4349">
        <v>4.3518335999999998E-2</v>
      </c>
      <c r="M4349">
        <v>4.2062908400000001E-2</v>
      </c>
      <c r="N4349">
        <v>7.3015750999999999E-3</v>
      </c>
      <c r="O4349">
        <f t="shared" si="67"/>
        <v>4.106391959090909E-2</v>
      </c>
    </row>
    <row r="4350" spans="1:15" x14ac:dyDescent="0.2">
      <c r="A4350" s="1" t="s">
        <v>4362</v>
      </c>
      <c r="B4350">
        <v>157855</v>
      </c>
      <c r="C4350">
        <v>7.1084267950000002E-2</v>
      </c>
      <c r="D4350">
        <v>6.0422567160000003E-2</v>
      </c>
      <c r="E4350">
        <v>2.7468209059999998E-2</v>
      </c>
      <c r="F4350">
        <v>5.6836939359999998E-2</v>
      </c>
      <c r="G4350">
        <v>5.4930194189999997E-2</v>
      </c>
      <c r="H4350">
        <v>4.8544595230000001E-2</v>
      </c>
      <c r="I4350">
        <v>2.0259088200000001E-2</v>
      </c>
      <c r="J4350">
        <v>4.1987907130000002E-2</v>
      </c>
      <c r="K4350">
        <v>2.1994840790000001E-2</v>
      </c>
      <c r="L4350">
        <v>4.6080302330000003E-2</v>
      </c>
      <c r="M4350">
        <v>5.1002510930000002E-2</v>
      </c>
      <c r="N4350">
        <v>9.1286298199999994E-3</v>
      </c>
      <c r="O4350">
        <f t="shared" si="67"/>
        <v>4.551012930272727E-2</v>
      </c>
    </row>
    <row r="4351" spans="1:15" x14ac:dyDescent="0.2">
      <c r="A4351" s="1" t="s">
        <v>4363</v>
      </c>
      <c r="B4351">
        <v>31481</v>
      </c>
      <c r="C4351">
        <v>0.1241701176</v>
      </c>
      <c r="D4351">
        <v>0.1016485864</v>
      </c>
      <c r="E4351">
        <v>5.7526723199999998E-2</v>
      </c>
      <c r="F4351">
        <v>0.10285575819999999</v>
      </c>
      <c r="G4351">
        <v>9.1102562799999995E-2</v>
      </c>
      <c r="H4351">
        <v>8.7894248800000005E-2</v>
      </c>
      <c r="I4351">
        <v>3.9198282199999997E-2</v>
      </c>
      <c r="J4351">
        <v>8.2526023800000001E-2</v>
      </c>
      <c r="K4351">
        <v>5.0792489000000003E-2</v>
      </c>
      <c r="L4351">
        <v>8.6846049999999994E-2</v>
      </c>
      <c r="M4351">
        <v>9.1102503000000001E-2</v>
      </c>
      <c r="N4351">
        <v>1.1816653999999999E-2</v>
      </c>
      <c r="O4351">
        <f t="shared" si="67"/>
        <v>8.3242122272727259E-2</v>
      </c>
    </row>
    <row r="4352" spans="1:15" x14ac:dyDescent="0.2">
      <c r="A4352" s="1" t="s">
        <v>4364</v>
      </c>
      <c r="B4352">
        <v>8976</v>
      </c>
      <c r="C4352">
        <v>0.13948301599999999</v>
      </c>
      <c r="D4352">
        <v>0.115084583</v>
      </c>
      <c r="E4352">
        <v>4.4117657999999997E-2</v>
      </c>
      <c r="F4352">
        <v>9.4362736000000003E-2</v>
      </c>
      <c r="G4352">
        <v>8.9572256000000003E-2</v>
      </c>
      <c r="H4352">
        <v>8.5227303000000004E-2</v>
      </c>
      <c r="I4352">
        <v>2.361858E-2</v>
      </c>
      <c r="J4352">
        <v>4.2000900000000001E-2</v>
      </c>
      <c r="K4352">
        <v>4.0663958E-2</v>
      </c>
      <c r="L4352">
        <v>8.9015120000000003E-2</v>
      </c>
      <c r="M4352">
        <v>7.3863568000000004E-2</v>
      </c>
      <c r="N4352">
        <v>1.0918020000000001E-2</v>
      </c>
      <c r="O4352">
        <f t="shared" si="67"/>
        <v>7.6091788909090921E-2</v>
      </c>
    </row>
    <row r="4353" spans="1:15" x14ac:dyDescent="0.2">
      <c r="A4353" s="1" t="s">
        <v>4365</v>
      </c>
      <c r="B4353">
        <v>8568</v>
      </c>
      <c r="C4353">
        <v>0.108776819</v>
      </c>
      <c r="D4353">
        <v>0.12219889</v>
      </c>
      <c r="E4353">
        <v>7.7614376999999998E-2</v>
      </c>
      <c r="F4353">
        <v>9.5821656000000005E-2</v>
      </c>
      <c r="G4353">
        <v>8.0999073000000005E-2</v>
      </c>
      <c r="H4353">
        <v>9.1153200000000004E-2</v>
      </c>
      <c r="I4353">
        <v>4.9486415999999998E-2</v>
      </c>
      <c r="J4353">
        <v>0.100256713</v>
      </c>
      <c r="K4353">
        <v>2.6260539999999999E-2</v>
      </c>
      <c r="L4353">
        <v>0.11519614</v>
      </c>
      <c r="M4353">
        <v>7.1195137000000006E-2</v>
      </c>
      <c r="N4353">
        <v>6.6526500000000004E-3</v>
      </c>
      <c r="O4353">
        <f t="shared" si="67"/>
        <v>8.5359905545454542E-2</v>
      </c>
    </row>
    <row r="4354" spans="1:15" x14ac:dyDescent="0.2">
      <c r="A4354" s="1" t="s">
        <v>4366</v>
      </c>
      <c r="B4354">
        <v>41338</v>
      </c>
      <c r="C4354">
        <v>0.1145676736</v>
      </c>
      <c r="D4354">
        <v>9.6376187599999996E-2</v>
      </c>
      <c r="E4354">
        <v>6.31864072999999E-2</v>
      </c>
      <c r="F4354">
        <v>0.12363924530000001</v>
      </c>
      <c r="G4354">
        <v>8.4692068000000106E-2</v>
      </c>
      <c r="H4354">
        <v>7.6612354499999993E-2</v>
      </c>
      <c r="I4354">
        <v>3.38429123E-2</v>
      </c>
      <c r="J4354">
        <v>8.20068781E-2</v>
      </c>
      <c r="K4354">
        <v>4.2503287600000002E-2</v>
      </c>
      <c r="L4354">
        <v>7.8063733199999999E-2</v>
      </c>
      <c r="M4354">
        <v>7.8910477899999998E-2</v>
      </c>
      <c r="N4354">
        <v>0.24430302509999999</v>
      </c>
      <c r="O4354">
        <f t="shared" si="67"/>
        <v>7.9491020490909087E-2</v>
      </c>
    </row>
    <row r="4355" spans="1:15" x14ac:dyDescent="0.2">
      <c r="A4355" s="1" t="s">
        <v>4367</v>
      </c>
      <c r="B4355">
        <v>29733</v>
      </c>
      <c r="C4355">
        <v>0.16910504439999999</v>
      </c>
      <c r="D4355">
        <v>0.13042753269999999</v>
      </c>
      <c r="E4355">
        <v>7.6144291000000003E-2</v>
      </c>
      <c r="F4355">
        <v>0.13550602640000001</v>
      </c>
      <c r="G4355">
        <v>0.1060101487</v>
      </c>
      <c r="H4355">
        <v>9.9821744399999995E-2</v>
      </c>
      <c r="I4355">
        <v>5.0011748699999997E-2</v>
      </c>
      <c r="J4355">
        <v>9.8711869300000005E-2</v>
      </c>
      <c r="K4355">
        <v>4.7825615699999997E-2</v>
      </c>
      <c r="L4355">
        <v>0.1102479163</v>
      </c>
      <c r="M4355">
        <v>8.8285725400000001E-2</v>
      </c>
      <c r="N4355">
        <v>1.8128001099999999E-2</v>
      </c>
      <c r="O4355">
        <f t="shared" ref="O4355:O4418" si="68">AVERAGE(C4355:M4355)</f>
        <v>0.10109978754545455</v>
      </c>
    </row>
    <row r="4356" spans="1:15" x14ac:dyDescent="0.2">
      <c r="A4356" s="1" t="s">
        <v>4368</v>
      </c>
      <c r="B4356">
        <v>9399</v>
      </c>
      <c r="C4356">
        <v>0.125332572</v>
      </c>
      <c r="D4356">
        <v>9.4265392000000003E-2</v>
      </c>
      <c r="E4356">
        <v>4.5536764E-2</v>
      </c>
      <c r="F4356">
        <v>0.104798392</v>
      </c>
      <c r="G4356">
        <v>6.3091802000000002E-2</v>
      </c>
      <c r="H4356">
        <v>7.5646424000000004E-2</v>
      </c>
      <c r="I4356">
        <v>4.3728093000000003E-2</v>
      </c>
      <c r="J4356">
        <v>5.6708144000000002E-2</v>
      </c>
      <c r="K4356">
        <v>3.3088623999999997E-2</v>
      </c>
      <c r="L4356">
        <v>8.4264316000000006E-2</v>
      </c>
      <c r="M4356">
        <v>8.8520073000000005E-2</v>
      </c>
      <c r="N4356">
        <v>4.787744E-3</v>
      </c>
      <c r="O4356">
        <f t="shared" si="68"/>
        <v>7.4089145090909095E-2</v>
      </c>
    </row>
    <row r="4357" spans="1:15" x14ac:dyDescent="0.2">
      <c r="A4357" s="1" t="s">
        <v>4369</v>
      </c>
      <c r="B4357">
        <v>9653</v>
      </c>
      <c r="C4357">
        <v>0.1242101</v>
      </c>
      <c r="D4357">
        <v>0.10421625800000001</v>
      </c>
      <c r="E4357">
        <v>3.2943119999999999E-2</v>
      </c>
      <c r="F4357">
        <v>6.5782594E-2</v>
      </c>
      <c r="G4357">
        <v>6.1017290000000002E-2</v>
      </c>
      <c r="H4357">
        <v>6.7129399000000006E-2</v>
      </c>
      <c r="I4357">
        <v>3.4289890000000003E-2</v>
      </c>
      <c r="J4357">
        <v>6.2156900000000001E-2</v>
      </c>
      <c r="K4357">
        <v>2.2376488999999999E-2</v>
      </c>
      <c r="L4357">
        <v>6.5057489999999996E-2</v>
      </c>
      <c r="M4357">
        <v>6.3710790000000003E-2</v>
      </c>
      <c r="N4357">
        <v>1.9683000000000001E-3</v>
      </c>
      <c r="O4357">
        <f t="shared" si="68"/>
        <v>6.3899120000000004E-2</v>
      </c>
    </row>
    <row r="4358" spans="1:15" x14ac:dyDescent="0.2">
      <c r="A4358" s="1" t="s">
        <v>4370</v>
      </c>
      <c r="B4358">
        <v>11931</v>
      </c>
      <c r="C4358">
        <v>0.1115581306</v>
      </c>
      <c r="D4358">
        <v>9.3370301000000003E-2</v>
      </c>
      <c r="E4358">
        <v>5.17140673E-2</v>
      </c>
      <c r="F4358">
        <v>0.1051882459</v>
      </c>
      <c r="G4358">
        <v>0.1030927683</v>
      </c>
      <c r="H4358">
        <v>7.9289207E-2</v>
      </c>
      <c r="I4358">
        <v>3.9225540000000003E-2</v>
      </c>
      <c r="J4358">
        <v>9.3454016599999995E-2</v>
      </c>
      <c r="K4358">
        <v>5.9089790000000003E-2</v>
      </c>
      <c r="L4358">
        <v>9.4292177300000002E-2</v>
      </c>
      <c r="M4358">
        <v>8.6245818000000002E-2</v>
      </c>
      <c r="N4358">
        <v>5.0289200000000001E-3</v>
      </c>
      <c r="O4358">
        <f t="shared" si="68"/>
        <v>8.3320005636363631E-2</v>
      </c>
    </row>
    <row r="4359" spans="1:15" x14ac:dyDescent="0.2">
      <c r="A4359" s="1" t="s">
        <v>4371</v>
      </c>
      <c r="B4359">
        <v>10471</v>
      </c>
      <c r="C4359">
        <v>0.12711291399999999</v>
      </c>
      <c r="D4359">
        <v>0.1079170748</v>
      </c>
      <c r="E4359">
        <v>5.0711489999999998E-2</v>
      </c>
      <c r="F4359">
        <v>9.3018812899999997E-2</v>
      </c>
      <c r="G4359">
        <v>7.6879046800000003E-2</v>
      </c>
      <c r="H4359">
        <v>7.4395901900000005E-2</v>
      </c>
      <c r="I4359">
        <v>3.3903164E-2</v>
      </c>
      <c r="J4359">
        <v>5.9497678999999998E-2</v>
      </c>
      <c r="K4359">
        <v>4.0779330000000003E-2</v>
      </c>
      <c r="L4359">
        <v>8.0699018900000002E-2</v>
      </c>
      <c r="M4359">
        <v>6.8188268900000001E-2</v>
      </c>
      <c r="N4359">
        <v>9.4546938000000004E-3</v>
      </c>
      <c r="O4359">
        <f t="shared" si="68"/>
        <v>7.3918427381818183E-2</v>
      </c>
    </row>
    <row r="4360" spans="1:15" x14ac:dyDescent="0.2">
      <c r="A4360" s="1" t="s">
        <v>4372</v>
      </c>
      <c r="B4360">
        <v>2264</v>
      </c>
      <c r="C4360">
        <v>0.10247339599999999</v>
      </c>
      <c r="D4360">
        <v>0.11351595</v>
      </c>
      <c r="E4360">
        <v>2.5618330000000002E-2</v>
      </c>
      <c r="F4360">
        <v>7.6413430000000004E-2</v>
      </c>
      <c r="G4360">
        <v>5.3003469999999997E-2</v>
      </c>
      <c r="H4360">
        <v>4.9028259999999997E-2</v>
      </c>
      <c r="I4360">
        <v>4.1961129999999999E-2</v>
      </c>
      <c r="J4360">
        <v>7.5971756000000001E-2</v>
      </c>
      <c r="K4360">
        <v>4.2844529999999999E-2</v>
      </c>
      <c r="L4360">
        <v>5.8745560000000002E-2</v>
      </c>
      <c r="M4360">
        <v>0.10070666</v>
      </c>
      <c r="N4360">
        <v>3.5777391999999998E-2</v>
      </c>
      <c r="O4360">
        <f t="shared" si="68"/>
        <v>6.7298406545454534E-2</v>
      </c>
    </row>
    <row r="4361" spans="1:15" x14ac:dyDescent="0.2">
      <c r="A4361" s="1" t="s">
        <v>4373</v>
      </c>
      <c r="B4361">
        <v>2262</v>
      </c>
      <c r="C4361">
        <v>0.11317425</v>
      </c>
      <c r="D4361">
        <v>7.9575649999999998E-2</v>
      </c>
      <c r="E4361">
        <v>8.3996499999999998E-3</v>
      </c>
      <c r="F4361">
        <v>0.11052168699999999</v>
      </c>
      <c r="G4361">
        <v>0.10167999</v>
      </c>
      <c r="H4361">
        <v>7.2944300000000004E-2</v>
      </c>
      <c r="I4361">
        <v>5.8797549999999997E-2</v>
      </c>
      <c r="J4361">
        <v>5.0839950000000002E-2</v>
      </c>
      <c r="K4361">
        <v>1.67993E-2</v>
      </c>
      <c r="L4361">
        <v>5.4818770000000003E-2</v>
      </c>
      <c r="M4361">
        <v>6.0123786999999998E-2</v>
      </c>
      <c r="N4361">
        <v>1.7241387E-2</v>
      </c>
      <c r="O4361">
        <f t="shared" si="68"/>
        <v>6.6152262181818175E-2</v>
      </c>
    </row>
    <row r="4362" spans="1:15" x14ac:dyDescent="0.2">
      <c r="A4362" s="1" t="s">
        <v>4374</v>
      </c>
      <c r="B4362">
        <v>40749</v>
      </c>
      <c r="C4362">
        <v>0.18326882050000001</v>
      </c>
      <c r="D4362">
        <v>0.1510465892</v>
      </c>
      <c r="E4362">
        <v>8.5179972899999998E-2</v>
      </c>
      <c r="F4362">
        <v>0.15963584950000001</v>
      </c>
      <c r="G4362">
        <v>0.1265307598</v>
      </c>
      <c r="H4362">
        <v>0.1314633583</v>
      </c>
      <c r="I4362">
        <v>6.6921876000000005E-2</v>
      </c>
      <c r="J4362">
        <v>0.1165918192</v>
      </c>
      <c r="K4362">
        <v>7.5167530999999996E-2</v>
      </c>
      <c r="L4362">
        <v>0.13325479630000001</v>
      </c>
      <c r="M4362">
        <v>0.138727345</v>
      </c>
      <c r="N4362">
        <v>1.2000298499999999E-2</v>
      </c>
      <c r="O4362">
        <f t="shared" si="68"/>
        <v>0.12434442888181817</v>
      </c>
    </row>
    <row r="4363" spans="1:15" x14ac:dyDescent="0.2">
      <c r="A4363" s="1" t="s">
        <v>4375</v>
      </c>
      <c r="B4363">
        <v>327147</v>
      </c>
      <c r="C4363">
        <v>0.16796119475999999</v>
      </c>
      <c r="D4363">
        <v>0.13504641281999999</v>
      </c>
      <c r="E4363">
        <v>7.0017471489999997E-2</v>
      </c>
      <c r="F4363">
        <v>0.13144860345000001</v>
      </c>
      <c r="G4363">
        <v>0.12853244773</v>
      </c>
      <c r="H4363">
        <v>0.12161515395</v>
      </c>
      <c r="I4363">
        <v>6.3610500510000098E-2</v>
      </c>
      <c r="J4363">
        <v>0.11531516637</v>
      </c>
      <c r="K4363">
        <v>6.4921841030000094E-2</v>
      </c>
      <c r="L4363">
        <v>0.12195441945</v>
      </c>
      <c r="M4363">
        <v>0.12962978429999999</v>
      </c>
      <c r="N4363">
        <v>1.7255238459999999E-2</v>
      </c>
      <c r="O4363">
        <f t="shared" si="68"/>
        <v>0.1136411814418182</v>
      </c>
    </row>
    <row r="4364" spans="1:15" x14ac:dyDescent="0.2">
      <c r="A4364" s="1" t="s">
        <v>4376</v>
      </c>
      <c r="B4364">
        <v>7906</v>
      </c>
      <c r="C4364">
        <v>0.167341252</v>
      </c>
      <c r="D4364">
        <v>0.110548939</v>
      </c>
      <c r="E4364">
        <v>7.9180365000000003E-2</v>
      </c>
      <c r="F4364">
        <v>0.14229700000000001</v>
      </c>
      <c r="G4364">
        <v>0.132937</v>
      </c>
      <c r="H4364">
        <v>0.17176829499999999</v>
      </c>
      <c r="I4364">
        <v>8.8540386999999998E-2</v>
      </c>
      <c r="J4364">
        <v>0.124588923</v>
      </c>
      <c r="K4364">
        <v>0.108272284</v>
      </c>
      <c r="L4364">
        <v>0.14583855300000001</v>
      </c>
      <c r="M4364">
        <v>0.13888178500000001</v>
      </c>
      <c r="N4364">
        <v>2.9597788999999999E-2</v>
      </c>
      <c r="O4364">
        <f t="shared" si="68"/>
        <v>0.12819952572727272</v>
      </c>
    </row>
    <row r="4365" spans="1:15" x14ac:dyDescent="0.2">
      <c r="A4365" s="1" t="s">
        <v>4377</v>
      </c>
      <c r="B4365">
        <v>5108</v>
      </c>
      <c r="C4365">
        <v>0.16405641300000001</v>
      </c>
      <c r="D4365">
        <v>0.141151053</v>
      </c>
      <c r="E4365">
        <v>8.0657850000000003E-2</v>
      </c>
      <c r="F4365">
        <v>0.14389196800000001</v>
      </c>
      <c r="G4365">
        <v>0.111589746</v>
      </c>
      <c r="H4365">
        <v>0.13449487500000001</v>
      </c>
      <c r="I4365">
        <v>6.2059505000000001E-2</v>
      </c>
      <c r="J4365">
        <v>0.10375876000000001</v>
      </c>
      <c r="K4365">
        <v>8.0070472000000004E-2</v>
      </c>
      <c r="L4365">
        <v>0.12979642399999999</v>
      </c>
      <c r="M4365">
        <v>0.10630385000000001</v>
      </c>
      <c r="N4365">
        <v>3.7196600000000001E-3</v>
      </c>
      <c r="O4365">
        <f t="shared" si="68"/>
        <v>0.11434826509090912</v>
      </c>
    </row>
    <row r="4366" spans="1:15" x14ac:dyDescent="0.2">
      <c r="A4366" s="1" t="s">
        <v>4378</v>
      </c>
      <c r="B4366">
        <v>2632</v>
      </c>
      <c r="C4366">
        <v>8.2826810000000001E-2</v>
      </c>
      <c r="D4366">
        <v>7.3708257999999999E-2</v>
      </c>
      <c r="E4366">
        <v>3.6854079999999997E-2</v>
      </c>
      <c r="F4366">
        <v>0.113981809</v>
      </c>
      <c r="G4366">
        <v>7.4088187999999999E-2</v>
      </c>
      <c r="H4366">
        <v>6.8009169999999994E-2</v>
      </c>
      <c r="I4366">
        <v>2.241638E-2</v>
      </c>
      <c r="J4366">
        <v>6.9528955000000003E-2</v>
      </c>
      <c r="K4366">
        <v>3.191488E-2</v>
      </c>
      <c r="L4366">
        <v>6.1170177999999999E-2</v>
      </c>
      <c r="M4366">
        <v>6.079035E-2</v>
      </c>
      <c r="N4366">
        <v>7.9787279999999992E-3</v>
      </c>
      <c r="O4366">
        <f t="shared" si="68"/>
        <v>6.3208096181818177E-2</v>
      </c>
    </row>
    <row r="4367" spans="1:15" x14ac:dyDescent="0.2">
      <c r="A4367" s="1" t="s">
        <v>4379</v>
      </c>
      <c r="B4367">
        <v>2757</v>
      </c>
      <c r="C4367">
        <v>0.130939955</v>
      </c>
      <c r="D4367">
        <v>7.5081623E-2</v>
      </c>
      <c r="E4367">
        <v>5.91222E-2</v>
      </c>
      <c r="F4367">
        <v>0.12078346600000001</v>
      </c>
      <c r="G4367">
        <v>0.10917671</v>
      </c>
      <c r="H4367">
        <v>9.1766410000000007E-2</v>
      </c>
      <c r="I4367">
        <v>4.1349249999999997E-2</v>
      </c>
      <c r="J4367">
        <v>9.2491911999999996E-2</v>
      </c>
      <c r="K4367">
        <v>5.9484955999999999E-2</v>
      </c>
      <c r="L4367">
        <v>8.6688425999999999E-2</v>
      </c>
      <c r="M4367">
        <v>5.5857770000000001E-2</v>
      </c>
      <c r="N4367">
        <v>2.1037363E-2</v>
      </c>
      <c r="O4367">
        <f t="shared" si="68"/>
        <v>8.3885698000000009E-2</v>
      </c>
    </row>
    <row r="4368" spans="1:15" x14ac:dyDescent="0.2">
      <c r="A4368" s="1" t="s">
        <v>4380</v>
      </c>
      <c r="B4368">
        <v>1331</v>
      </c>
      <c r="C4368">
        <v>8.9406529999999998E-2</v>
      </c>
      <c r="D4368">
        <v>0.123966985</v>
      </c>
      <c r="E4368">
        <v>4.583023E-2</v>
      </c>
      <c r="F4368">
        <v>6.0856599999999997E-2</v>
      </c>
      <c r="G4368">
        <v>9.0157829999999994E-2</v>
      </c>
      <c r="H4368">
        <v>0.12997700000000001</v>
      </c>
      <c r="I4368">
        <v>4.3576299999999998E-2</v>
      </c>
      <c r="J4368">
        <v>0.15176563000000001</v>
      </c>
      <c r="K4368">
        <v>6.1607845000000001E-2</v>
      </c>
      <c r="L4368">
        <v>9.0157785000000004E-2</v>
      </c>
      <c r="M4368">
        <v>0.17430495500000001</v>
      </c>
      <c r="N4368">
        <v>6.0105199999999998E-2</v>
      </c>
      <c r="O4368">
        <f t="shared" si="68"/>
        <v>9.6509790000000026E-2</v>
      </c>
    </row>
    <row r="4369" spans="1:15" x14ac:dyDescent="0.2">
      <c r="A4369" s="1" t="s">
        <v>4381</v>
      </c>
      <c r="B4369">
        <v>10623</v>
      </c>
      <c r="C4369">
        <v>0.17575076980000001</v>
      </c>
      <c r="D4369">
        <v>0.16614890539999999</v>
      </c>
      <c r="E4369">
        <v>6.2788240999999995E-2</v>
      </c>
      <c r="F4369">
        <v>0.13640207200000001</v>
      </c>
      <c r="G4369">
        <v>0.14732185019999999</v>
      </c>
      <c r="H4369">
        <v>0.1374376574</v>
      </c>
      <c r="I4369">
        <v>5.8081466999999998E-2</v>
      </c>
      <c r="J4369">
        <v>0.12670612940000001</v>
      </c>
      <c r="K4369">
        <v>6.2411746400000002E-2</v>
      </c>
      <c r="L4369">
        <v>0.1250116594</v>
      </c>
      <c r="M4369">
        <v>0.14327403399999999</v>
      </c>
      <c r="N4369">
        <v>1.7226767399999999E-2</v>
      </c>
      <c r="O4369">
        <f t="shared" si="68"/>
        <v>0.12193950290909092</v>
      </c>
    </row>
    <row r="4370" spans="1:15" x14ac:dyDescent="0.2">
      <c r="A4370" s="1" t="s">
        <v>4382</v>
      </c>
      <c r="B4370">
        <v>7599</v>
      </c>
      <c r="C4370">
        <v>0.112646386</v>
      </c>
      <c r="D4370">
        <v>0.107119426</v>
      </c>
      <c r="E4370">
        <v>5.790232E-2</v>
      </c>
      <c r="F4370">
        <v>0.109488129</v>
      </c>
      <c r="G4370">
        <v>0.104882267</v>
      </c>
      <c r="H4370">
        <v>0.10883003099999999</v>
      </c>
      <c r="I4370">
        <v>4.6979915999999997E-2</v>
      </c>
      <c r="J4370">
        <v>9.4354545999999997E-2</v>
      </c>
      <c r="K4370">
        <v>4.1057976000000003E-2</v>
      </c>
      <c r="L4370">
        <v>0.10132912299999999</v>
      </c>
      <c r="M4370">
        <v>7.2377987000000005E-2</v>
      </c>
      <c r="N4370">
        <v>2.1055404E-2</v>
      </c>
      <c r="O4370">
        <f t="shared" si="68"/>
        <v>8.6997100636363636E-2</v>
      </c>
    </row>
    <row r="4371" spans="1:15" x14ac:dyDescent="0.2">
      <c r="A4371" s="1" t="s">
        <v>4383</v>
      </c>
      <c r="B4371">
        <v>33562</v>
      </c>
      <c r="C4371">
        <v>0.18428586059999999</v>
      </c>
      <c r="D4371">
        <v>0.16310115980000001</v>
      </c>
      <c r="E4371">
        <v>8.7628804800000001E-2</v>
      </c>
      <c r="F4371">
        <v>0.13437810380000001</v>
      </c>
      <c r="G4371">
        <v>0.1451343846</v>
      </c>
      <c r="H4371">
        <v>0.114772606</v>
      </c>
      <c r="I4371">
        <v>6.6354841799999995E-2</v>
      </c>
      <c r="J4371">
        <v>0.12961085419999999</v>
      </c>
      <c r="K4371">
        <v>5.8935685600000003E-2</v>
      </c>
      <c r="L4371">
        <v>0.14853111560000001</v>
      </c>
      <c r="M4371">
        <v>0.13419935860000001</v>
      </c>
      <c r="N4371">
        <v>1.5642685999999999E-2</v>
      </c>
      <c r="O4371">
        <f t="shared" si="68"/>
        <v>0.12426661594545457</v>
      </c>
    </row>
    <row r="4372" spans="1:15" x14ac:dyDescent="0.2">
      <c r="A4372" s="1" t="s">
        <v>4384</v>
      </c>
      <c r="B4372">
        <v>4580</v>
      </c>
      <c r="C4372">
        <v>0.12423577500000001</v>
      </c>
      <c r="D4372">
        <v>7.9257659999999994E-2</v>
      </c>
      <c r="E4372">
        <v>6.5938801000000005E-2</v>
      </c>
      <c r="F4372">
        <v>7.7292552E-2</v>
      </c>
      <c r="G4372">
        <v>7.3580744000000003E-2</v>
      </c>
      <c r="H4372">
        <v>7.7074211000000004E-2</v>
      </c>
      <c r="I4372">
        <v>3.2532749999999999E-2</v>
      </c>
      <c r="J4372">
        <v>6.4847154000000004E-2</v>
      </c>
      <c r="K4372">
        <v>3.8864629999999997E-2</v>
      </c>
      <c r="L4372">
        <v>8.1441025E-2</v>
      </c>
      <c r="M4372">
        <v>7.9694343000000001E-2</v>
      </c>
      <c r="N4372">
        <v>4.3668099999999996E-3</v>
      </c>
      <c r="O4372">
        <f t="shared" si="68"/>
        <v>7.225087681818182E-2</v>
      </c>
    </row>
    <row r="4373" spans="1:15" x14ac:dyDescent="0.2">
      <c r="A4373" s="1" t="s">
        <v>4385</v>
      </c>
      <c r="B4373">
        <v>589068</v>
      </c>
      <c r="C4373">
        <v>0.10035169878</v>
      </c>
      <c r="D4373">
        <v>8.3708452870000102E-2</v>
      </c>
      <c r="E4373">
        <v>4.048596124E-2</v>
      </c>
      <c r="F4373">
        <v>8.7597655290000104E-2</v>
      </c>
      <c r="G4373">
        <v>7.9388062520000094E-2</v>
      </c>
      <c r="H4373">
        <v>7.7340843130000003E-2</v>
      </c>
      <c r="I4373">
        <v>3.6566196850000003E-2</v>
      </c>
      <c r="J4373">
        <v>7.1200632810000095E-2</v>
      </c>
      <c r="K4373">
        <v>3.8744226069999999E-2</v>
      </c>
      <c r="L4373">
        <v>7.7052251480000097E-2</v>
      </c>
      <c r="M4373">
        <v>8.2735816430000095E-2</v>
      </c>
      <c r="N4373">
        <v>9.1907833599999995E-3</v>
      </c>
      <c r="O4373">
        <f t="shared" si="68"/>
        <v>7.0470163406363681E-2</v>
      </c>
    </row>
    <row r="4374" spans="1:15" x14ac:dyDescent="0.2">
      <c r="A4374" s="1" t="s">
        <v>4386</v>
      </c>
      <c r="B4374">
        <v>4284</v>
      </c>
      <c r="C4374">
        <v>0.14262364799999999</v>
      </c>
      <c r="D4374">
        <v>0.10574235</v>
      </c>
      <c r="E4374">
        <v>5.3454687000000001E-2</v>
      </c>
      <c r="F4374">
        <v>0.12605045300000001</v>
      </c>
      <c r="G4374">
        <v>0.139589147</v>
      </c>
      <c r="H4374">
        <v>0.115312794</v>
      </c>
      <c r="I4374">
        <v>5.0887050000000003E-2</v>
      </c>
      <c r="J4374">
        <v>0.108310064</v>
      </c>
      <c r="K4374">
        <v>2.6610623E-2</v>
      </c>
      <c r="L4374">
        <v>0.100840341</v>
      </c>
      <c r="M4374">
        <v>8.5667560000000004E-2</v>
      </c>
      <c r="N4374">
        <v>0</v>
      </c>
      <c r="O4374">
        <f t="shared" si="68"/>
        <v>9.5917156090909103E-2</v>
      </c>
    </row>
    <row r="4375" spans="1:15" x14ac:dyDescent="0.2">
      <c r="A4375" s="1" t="s">
        <v>4387</v>
      </c>
      <c r="B4375">
        <v>9756</v>
      </c>
      <c r="C4375">
        <v>0.14401391499999999</v>
      </c>
      <c r="D4375">
        <v>0.120951144</v>
      </c>
      <c r="E4375">
        <v>4.9917966000000001E-2</v>
      </c>
      <c r="F4375">
        <v>0.106088538</v>
      </c>
      <c r="G4375">
        <v>9.6248539999999994E-2</v>
      </c>
      <c r="H4375">
        <v>0.10803605400000001</v>
      </c>
      <c r="I4375">
        <v>5.2787985000000003E-2</v>
      </c>
      <c r="J4375">
        <v>9.8093478999999997E-2</v>
      </c>
      <c r="K4375">
        <v>4.4280453999999997E-2</v>
      </c>
      <c r="L4375">
        <v>0.10998355999999999</v>
      </c>
      <c r="M4375">
        <v>0.101578485</v>
      </c>
      <c r="N4375">
        <v>2.8597783000000002E-2</v>
      </c>
      <c r="O4375">
        <f t="shared" si="68"/>
        <v>9.3816374545454551E-2</v>
      </c>
    </row>
    <row r="4376" spans="1:15" x14ac:dyDescent="0.2">
      <c r="A4376" s="1" t="s">
        <v>4388</v>
      </c>
      <c r="B4376">
        <v>163005</v>
      </c>
      <c r="C4376">
        <v>0.39342971516000003</v>
      </c>
      <c r="D4376">
        <v>0.32870130302</v>
      </c>
      <c r="E4376">
        <v>0.19649093551999999</v>
      </c>
      <c r="F4376">
        <v>0.34708712221999999</v>
      </c>
      <c r="G4376">
        <v>0.35192123466000003</v>
      </c>
      <c r="H4376">
        <v>0.33636407151999997</v>
      </c>
      <c r="I4376">
        <v>0.19495681026</v>
      </c>
      <c r="J4376">
        <v>0.30023003706000001</v>
      </c>
      <c r="K4376">
        <v>0.21407972378000001</v>
      </c>
      <c r="L4376">
        <v>0.32588605710000002</v>
      </c>
      <c r="M4376">
        <v>0.35679915118</v>
      </c>
      <c r="N4376">
        <v>4.226862864E-2</v>
      </c>
      <c r="O4376">
        <f t="shared" si="68"/>
        <v>0.3041769237709091</v>
      </c>
    </row>
    <row r="4377" spans="1:15" x14ac:dyDescent="0.2">
      <c r="A4377" s="1" t="s">
        <v>4389</v>
      </c>
      <c r="B4377">
        <v>8051</v>
      </c>
      <c r="C4377">
        <v>0.113153701</v>
      </c>
      <c r="D4377">
        <v>0.10843373000000001</v>
      </c>
      <c r="E4377">
        <v>5.3285355999999999E-2</v>
      </c>
      <c r="F4377">
        <v>0.106819025</v>
      </c>
      <c r="G4377">
        <v>6.3594682999999999E-2</v>
      </c>
      <c r="H4377">
        <v>9.0547740000000002E-2</v>
      </c>
      <c r="I4377">
        <v>4.3224440000000003E-2</v>
      </c>
      <c r="J4377">
        <v>8.7566746000000001E-2</v>
      </c>
      <c r="K4377">
        <v>5.1918986E-2</v>
      </c>
      <c r="L4377">
        <v>0.105452793</v>
      </c>
      <c r="M4377">
        <v>8.0362700999999995E-2</v>
      </c>
      <c r="N4377">
        <v>9.6882459999999993E-3</v>
      </c>
      <c r="O4377">
        <f t="shared" si="68"/>
        <v>8.2214536454545462E-2</v>
      </c>
    </row>
    <row r="4378" spans="1:15" x14ac:dyDescent="0.2">
      <c r="A4378" s="1" t="s">
        <v>4390</v>
      </c>
      <c r="B4378">
        <v>7915</v>
      </c>
      <c r="C4378">
        <v>0.141503447</v>
      </c>
      <c r="D4378">
        <v>0.12975357700000001</v>
      </c>
      <c r="E4378">
        <v>6.9614730999999999E-2</v>
      </c>
      <c r="F4378">
        <v>0.125837062</v>
      </c>
      <c r="G4378">
        <v>0.111054955</v>
      </c>
      <c r="H4378">
        <v>0.13013260199999999</v>
      </c>
      <c r="I4378">
        <v>7.1257148000000006E-2</v>
      </c>
      <c r="J4378">
        <v>0.10827553400000001</v>
      </c>
      <c r="K4378">
        <v>4.3082713000000002E-2</v>
      </c>
      <c r="L4378">
        <v>0.10840182</v>
      </c>
      <c r="M4378">
        <v>0.141377118</v>
      </c>
      <c r="N4378">
        <v>1.2255220000000001E-2</v>
      </c>
      <c r="O4378">
        <f t="shared" si="68"/>
        <v>0.10729915518181819</v>
      </c>
    </row>
    <row r="4379" spans="1:15" x14ac:dyDescent="0.2">
      <c r="A4379" s="1" t="s">
        <v>4391</v>
      </c>
      <c r="B4379">
        <v>7835</v>
      </c>
      <c r="C4379">
        <v>0.21876187</v>
      </c>
      <c r="D4379">
        <v>0.17536684899999999</v>
      </c>
      <c r="E4379">
        <v>9.8787484999999994E-2</v>
      </c>
      <c r="F4379">
        <v>0.15686059099999999</v>
      </c>
      <c r="G4379">
        <v>0.17370785999999999</v>
      </c>
      <c r="H4379">
        <v>0.15417999499999999</v>
      </c>
      <c r="I4379">
        <v>7.6834721999999994E-2</v>
      </c>
      <c r="J4379">
        <v>0.146011429</v>
      </c>
      <c r="K4379">
        <v>9.3937517999999998E-2</v>
      </c>
      <c r="L4379">
        <v>0.122399392</v>
      </c>
      <c r="M4379">
        <v>0.15073387399999999</v>
      </c>
      <c r="N4379">
        <v>2.3229113999999999E-2</v>
      </c>
      <c r="O4379">
        <f t="shared" si="68"/>
        <v>0.1425074168181818</v>
      </c>
    </row>
    <row r="4380" spans="1:15" x14ac:dyDescent="0.2">
      <c r="A4380" s="1" t="s">
        <v>4392</v>
      </c>
      <c r="B4380">
        <v>7567</v>
      </c>
      <c r="C4380">
        <v>0.11774812</v>
      </c>
      <c r="D4380">
        <v>0.124091442</v>
      </c>
      <c r="E4380">
        <v>5.2861110000000003E-2</v>
      </c>
      <c r="F4380">
        <v>9.8585962999999999E-2</v>
      </c>
      <c r="G4380">
        <v>8.8938866000000005E-2</v>
      </c>
      <c r="H4380">
        <v>0.100964837</v>
      </c>
      <c r="I4380">
        <v>4.0835200000000002E-2</v>
      </c>
      <c r="J4380">
        <v>5.220031E-2</v>
      </c>
      <c r="K4380">
        <v>4.0570942999999998E-2</v>
      </c>
      <c r="L4380">
        <v>7.2684009999999993E-2</v>
      </c>
      <c r="M4380">
        <v>5.5504172999999997E-2</v>
      </c>
      <c r="N4380">
        <v>1.8501353000000002E-2</v>
      </c>
      <c r="O4380">
        <f t="shared" si="68"/>
        <v>7.6816815818181811E-2</v>
      </c>
    </row>
    <row r="4381" spans="1:15" x14ac:dyDescent="0.2">
      <c r="A4381" s="1" t="s">
        <v>4393</v>
      </c>
      <c r="B4381">
        <v>7401</v>
      </c>
      <c r="C4381">
        <v>0.21672719100000001</v>
      </c>
      <c r="D4381">
        <v>0.15592489800000001</v>
      </c>
      <c r="E4381">
        <v>9.9851305000000001E-2</v>
      </c>
      <c r="F4381">
        <v>0.17781403500000001</v>
      </c>
      <c r="G4381">
        <v>0.155654666</v>
      </c>
      <c r="H4381">
        <v>0.165518255</v>
      </c>
      <c r="I4381">
        <v>8.9447344999999998E-2</v>
      </c>
      <c r="J4381">
        <v>0.14241321800000001</v>
      </c>
      <c r="K4381">
        <v>9.6338304999999999E-2</v>
      </c>
      <c r="L4381">
        <v>0.15781648600000001</v>
      </c>
      <c r="M4381">
        <v>0.180921367</v>
      </c>
      <c r="N4381">
        <v>8.1070110000000008E-3</v>
      </c>
      <c r="O4381">
        <f t="shared" si="68"/>
        <v>0.14894791554545453</v>
      </c>
    </row>
    <row r="4382" spans="1:15" x14ac:dyDescent="0.2">
      <c r="A4382" s="1" t="s">
        <v>4394</v>
      </c>
      <c r="B4382">
        <v>1365</v>
      </c>
      <c r="C4382">
        <v>0.141391921</v>
      </c>
      <c r="D4382">
        <v>0.16043950100000001</v>
      </c>
      <c r="E4382">
        <v>7.7655610999999999E-2</v>
      </c>
      <c r="F4382">
        <v>0.17435894099999999</v>
      </c>
      <c r="G4382">
        <v>0.167765832</v>
      </c>
      <c r="H4382">
        <v>0.14578743</v>
      </c>
      <c r="I4382">
        <v>0.117948811</v>
      </c>
      <c r="J4382">
        <v>0.13186811000000001</v>
      </c>
      <c r="K4382">
        <v>0.11282053</v>
      </c>
      <c r="L4382">
        <v>0.12747252000000001</v>
      </c>
      <c r="M4382">
        <v>0.16190525</v>
      </c>
      <c r="N4382">
        <v>3.2234400000000003E-2</v>
      </c>
      <c r="O4382">
        <f t="shared" si="68"/>
        <v>0.138128587</v>
      </c>
    </row>
    <row r="4383" spans="1:15" x14ac:dyDescent="0.2">
      <c r="A4383" s="1" t="s">
        <v>4395</v>
      </c>
      <c r="B4383">
        <v>5186</v>
      </c>
      <c r="C4383">
        <v>0.169301969</v>
      </c>
      <c r="D4383">
        <v>0.143463175</v>
      </c>
      <c r="E4383">
        <v>5.6498253999999998E-2</v>
      </c>
      <c r="F4383">
        <v>0.10219822000000001</v>
      </c>
      <c r="G4383">
        <v>0.113189334</v>
      </c>
      <c r="H4383">
        <v>0.11357509</v>
      </c>
      <c r="I4383">
        <v>7.1731544999999994E-2</v>
      </c>
      <c r="J4383">
        <v>0.10933283100000001</v>
      </c>
      <c r="K4383">
        <v>7.8287633999999995E-2</v>
      </c>
      <c r="L4383">
        <v>0.10856145</v>
      </c>
      <c r="M4383">
        <v>0.12013115100000001</v>
      </c>
      <c r="N4383">
        <v>1.8511380000000001E-2</v>
      </c>
      <c r="O4383">
        <f t="shared" si="68"/>
        <v>0.10784278663636364</v>
      </c>
    </row>
    <row r="4384" spans="1:15" x14ac:dyDescent="0.2">
      <c r="A4384" s="1" t="s">
        <v>4396</v>
      </c>
      <c r="B4384">
        <v>2791</v>
      </c>
      <c r="C4384">
        <v>8.6349064000000003E-2</v>
      </c>
      <c r="D4384">
        <v>8.7423778999999993E-2</v>
      </c>
      <c r="E4384">
        <v>2.1855965000000002E-2</v>
      </c>
      <c r="F4384">
        <v>5.5177400000000001E-2</v>
      </c>
      <c r="G4384">
        <v>8.1332890000000005E-2</v>
      </c>
      <c r="H4384">
        <v>5.7327154999999998E-2</v>
      </c>
      <c r="I4384">
        <v>1.3615199999999999E-2</v>
      </c>
      <c r="J4384">
        <v>6.8434300000000003E-2</v>
      </c>
      <c r="K4384">
        <v>3.7620960000000002E-2</v>
      </c>
      <c r="L4384">
        <v>9.5306420000000003E-2</v>
      </c>
      <c r="M4384">
        <v>7.9899639999999994E-2</v>
      </c>
      <c r="N4384">
        <v>7.5241800000000001E-3</v>
      </c>
      <c r="O4384">
        <f t="shared" si="68"/>
        <v>6.2212979363636366E-2</v>
      </c>
    </row>
    <row r="4385" spans="1:15" x14ac:dyDescent="0.2">
      <c r="A4385" s="1" t="s">
        <v>4397</v>
      </c>
      <c r="B4385">
        <v>2226</v>
      </c>
      <c r="C4385">
        <v>0.12578605600000001</v>
      </c>
      <c r="D4385">
        <v>7.1877829000000004E-2</v>
      </c>
      <c r="E4385">
        <v>2.6954180000000001E-2</v>
      </c>
      <c r="F4385">
        <v>6.1545352999999997E-2</v>
      </c>
      <c r="G4385">
        <v>7.9065525999999997E-2</v>
      </c>
      <c r="H4385">
        <v>4.8966793000000002E-2</v>
      </c>
      <c r="I4385">
        <v>2.5606500000000001E-2</v>
      </c>
      <c r="J4385">
        <v>7.8616400000000003E-2</v>
      </c>
      <c r="K4385">
        <v>3.6388190000000001E-2</v>
      </c>
      <c r="L4385">
        <v>2.7403400000000001E-2</v>
      </c>
      <c r="M4385">
        <v>9.2093525999999995E-2</v>
      </c>
      <c r="N4385">
        <v>1.7520216000000002E-2</v>
      </c>
      <c r="O4385">
        <f t="shared" si="68"/>
        <v>6.130034118181818E-2</v>
      </c>
    </row>
    <row r="4386" spans="1:15" x14ac:dyDescent="0.2">
      <c r="A4386" s="1" t="s">
        <v>4398</v>
      </c>
      <c r="B4386">
        <v>2738</v>
      </c>
      <c r="C4386">
        <v>0.11358651</v>
      </c>
      <c r="D4386">
        <v>8.0715880000000004E-2</v>
      </c>
      <c r="E4386">
        <v>3.7618699999999998E-2</v>
      </c>
      <c r="F4386">
        <v>7.5237419999999999E-2</v>
      </c>
      <c r="G4386">
        <v>5.9532500000000002E-2</v>
      </c>
      <c r="H4386">
        <v>5.0767E-2</v>
      </c>
      <c r="I4386">
        <v>4.346237E-2</v>
      </c>
      <c r="J4386">
        <v>3.7618720000000001E-2</v>
      </c>
      <c r="K4386">
        <v>4.89408E-2</v>
      </c>
      <c r="L4386">
        <v>7.3411260000000006E-2</v>
      </c>
      <c r="M4386">
        <v>6.7567589999999997E-2</v>
      </c>
      <c r="N4386">
        <v>8.0350600000000001E-3</v>
      </c>
      <c r="O4386">
        <f t="shared" si="68"/>
        <v>6.2587159090909089E-2</v>
      </c>
    </row>
    <row r="4387" spans="1:15" x14ac:dyDescent="0.2">
      <c r="A4387" s="1" t="s">
        <v>4399</v>
      </c>
      <c r="B4387">
        <v>1383</v>
      </c>
      <c r="C4387">
        <v>0.13738242000000001</v>
      </c>
      <c r="D4387">
        <v>0.10701371599999999</v>
      </c>
      <c r="E4387">
        <v>6.218369E-2</v>
      </c>
      <c r="F4387">
        <v>8.2429500000000003E-2</v>
      </c>
      <c r="G4387">
        <v>6.5798899999999994E-2</v>
      </c>
      <c r="H4387">
        <v>5.6399100000000001E-2</v>
      </c>
      <c r="I4387">
        <v>1.5907399999999999E-2</v>
      </c>
      <c r="J4387">
        <v>0.1113522</v>
      </c>
      <c r="K4387">
        <v>7.1583465999999998E-2</v>
      </c>
      <c r="L4387">
        <v>6.2183660000000002E-2</v>
      </c>
      <c r="M4387">
        <v>6.9414400000000001E-2</v>
      </c>
      <c r="N4387">
        <v>1.37383E-2</v>
      </c>
      <c r="O4387">
        <f t="shared" si="68"/>
        <v>7.6513495636363629E-2</v>
      </c>
    </row>
    <row r="4388" spans="1:15" x14ac:dyDescent="0.2">
      <c r="A4388" s="1" t="s">
        <v>4400</v>
      </c>
      <c r="B4388">
        <v>2589</v>
      </c>
      <c r="C4388">
        <v>0.12244117</v>
      </c>
      <c r="D4388">
        <v>0.140208628</v>
      </c>
      <c r="E4388">
        <v>9.38586E-2</v>
      </c>
      <c r="F4388">
        <v>0.138663539</v>
      </c>
      <c r="G4388">
        <v>0.11703355999999999</v>
      </c>
      <c r="H4388">
        <v>0.11703365</v>
      </c>
      <c r="I4388">
        <v>7.4546130000000002E-2</v>
      </c>
      <c r="J4388">
        <v>8.3816100000000004E-2</v>
      </c>
      <c r="K4388">
        <v>5.0984899E-2</v>
      </c>
      <c r="L4388">
        <v>0.113943609</v>
      </c>
      <c r="M4388">
        <v>0.11008111</v>
      </c>
      <c r="N4388">
        <v>7.3387399999999998E-3</v>
      </c>
      <c r="O4388">
        <f t="shared" si="68"/>
        <v>0.10569190863636364</v>
      </c>
    </row>
    <row r="4389" spans="1:15" x14ac:dyDescent="0.2">
      <c r="A4389" s="1" t="s">
        <v>4401</v>
      </c>
      <c r="B4389">
        <v>2744</v>
      </c>
      <c r="C4389">
        <v>7.3615200000000006E-2</v>
      </c>
      <c r="D4389">
        <v>2.0772599999999999E-2</v>
      </c>
      <c r="E4389">
        <v>3.4985429999999998E-2</v>
      </c>
      <c r="F4389">
        <v>6.3411132999999995E-2</v>
      </c>
      <c r="G4389">
        <v>7.7623994000000002E-2</v>
      </c>
      <c r="H4389">
        <v>4.9198260000000001E-2</v>
      </c>
      <c r="I4389">
        <v>2.0772599999999999E-2</v>
      </c>
      <c r="J4389">
        <v>5.1384819999999998E-2</v>
      </c>
      <c r="K4389">
        <v>3.5349831999999998E-2</v>
      </c>
      <c r="L4389">
        <v>4.2638532E-2</v>
      </c>
      <c r="M4389">
        <v>3.6807592E-2</v>
      </c>
      <c r="N4389">
        <v>2.0772599999999999E-2</v>
      </c>
      <c r="O4389">
        <f t="shared" si="68"/>
        <v>4.6050908454545451E-2</v>
      </c>
    </row>
    <row r="4390" spans="1:15" x14ac:dyDescent="0.2">
      <c r="A4390" s="1" t="s">
        <v>4402</v>
      </c>
      <c r="B4390">
        <v>5207</v>
      </c>
      <c r="C4390">
        <v>0.10063374899999999</v>
      </c>
      <c r="D4390">
        <v>0.10620315</v>
      </c>
      <c r="E4390">
        <v>3.3608579999999999E-2</v>
      </c>
      <c r="F4390">
        <v>7.4707089000000004E-2</v>
      </c>
      <c r="G4390">
        <v>7.1634420000000004E-2</v>
      </c>
      <c r="H4390">
        <v>6.7217250000000006E-2</v>
      </c>
      <c r="I4390">
        <v>3.7065479999999998E-2</v>
      </c>
      <c r="J4390">
        <v>8.2773189999999996E-2</v>
      </c>
      <c r="K4390">
        <v>4.1866729999999998E-2</v>
      </c>
      <c r="L4390">
        <v>9.8137119999999994E-2</v>
      </c>
      <c r="M4390">
        <v>7.2786630000000005E-2</v>
      </c>
      <c r="N4390">
        <v>4.0330289999999996E-3</v>
      </c>
      <c r="O4390">
        <f t="shared" si="68"/>
        <v>7.1512126181818181E-2</v>
      </c>
    </row>
    <row r="4391" spans="1:15" x14ac:dyDescent="0.2">
      <c r="A4391" s="1" t="s">
        <v>4403</v>
      </c>
      <c r="B4391">
        <v>2794</v>
      </c>
      <c r="C4391">
        <v>0.11596278</v>
      </c>
      <c r="D4391">
        <v>9.5919820000000003E-2</v>
      </c>
      <c r="E4391">
        <v>3.4359399999999998E-2</v>
      </c>
      <c r="F4391">
        <v>7.1581909999999999E-2</v>
      </c>
      <c r="G4391">
        <v>7.623481E-2</v>
      </c>
      <c r="H4391">
        <v>6.0844710000000003E-2</v>
      </c>
      <c r="I4391">
        <v>3.2569790000000001E-2</v>
      </c>
      <c r="J4391">
        <v>6.8360799999999999E-2</v>
      </c>
      <c r="K4391">
        <v>2.254832E-2</v>
      </c>
      <c r="L4391">
        <v>5.8697239999999998E-2</v>
      </c>
      <c r="M4391">
        <v>5.9770900000000002E-2</v>
      </c>
      <c r="N4391">
        <v>0</v>
      </c>
      <c r="O4391">
        <f t="shared" si="68"/>
        <v>6.3350043636363637E-2</v>
      </c>
    </row>
    <row r="4392" spans="1:15" x14ac:dyDescent="0.2">
      <c r="A4392" s="1" t="s">
        <v>4404</v>
      </c>
      <c r="B4392">
        <v>2646</v>
      </c>
      <c r="C4392">
        <v>0.1137566</v>
      </c>
      <c r="D4392">
        <v>8.8813279999999994E-2</v>
      </c>
      <c r="E4392">
        <v>2.9100480000000001E-2</v>
      </c>
      <c r="F4392">
        <v>9.1458839E-2</v>
      </c>
      <c r="G4392">
        <v>7.4074039999999994E-2</v>
      </c>
      <c r="H4392">
        <v>8.8813288000000004E-2</v>
      </c>
      <c r="I4392">
        <v>2.8722549999999999E-2</v>
      </c>
      <c r="J4392">
        <v>7.0672650000000004E-2</v>
      </c>
      <c r="K4392">
        <v>4.4973539999999999E-2</v>
      </c>
      <c r="L4392">
        <v>7.1806490000000001E-2</v>
      </c>
      <c r="M4392">
        <v>6.5759600000000001E-2</v>
      </c>
      <c r="N4392">
        <v>7.1806500000000002E-3</v>
      </c>
      <c r="O4392">
        <f t="shared" si="68"/>
        <v>6.9813759727272731E-2</v>
      </c>
    </row>
    <row r="4393" spans="1:15" x14ac:dyDescent="0.2">
      <c r="A4393" s="1" t="s">
        <v>4405</v>
      </c>
      <c r="B4393">
        <v>6283</v>
      </c>
      <c r="C4393">
        <v>0.12653194700000001</v>
      </c>
      <c r="D4393">
        <v>0.121438767</v>
      </c>
      <c r="E4393">
        <v>6.1276416E-2</v>
      </c>
      <c r="F4393">
        <v>0.116027381</v>
      </c>
      <c r="G4393">
        <v>0.11586816599999999</v>
      </c>
      <c r="H4393">
        <v>9.4381648999999998E-2</v>
      </c>
      <c r="I4393">
        <v>4.5360509E-2</v>
      </c>
      <c r="J4393">
        <v>9.2312646999999998E-2</v>
      </c>
      <c r="K4393">
        <v>5.4114240000000001E-2</v>
      </c>
      <c r="L4393">
        <v>0.110775049</v>
      </c>
      <c r="M4393">
        <v>0.120961319</v>
      </c>
      <c r="N4393">
        <v>1.6393438999999999E-2</v>
      </c>
      <c r="O4393">
        <f t="shared" si="68"/>
        <v>9.6277099090909105E-2</v>
      </c>
    </row>
    <row r="4394" spans="1:15" x14ac:dyDescent="0.2">
      <c r="A4394" s="1" t="s">
        <v>4406</v>
      </c>
      <c r="B4394">
        <v>1224</v>
      </c>
      <c r="C4394">
        <v>0.12091494</v>
      </c>
      <c r="D4394">
        <v>9.4771300000000003E-2</v>
      </c>
      <c r="E4394">
        <v>0</v>
      </c>
      <c r="F4394">
        <v>6.5359500000000001E-2</v>
      </c>
      <c r="G4394">
        <v>6.3725500000000004E-2</v>
      </c>
      <c r="H4394">
        <v>7.8431393000000002E-2</v>
      </c>
      <c r="I4394">
        <v>0</v>
      </c>
      <c r="J4394">
        <v>7.9248399999999997E-2</v>
      </c>
      <c r="K4394">
        <v>3.3496699999999997E-2</v>
      </c>
      <c r="L4394">
        <v>6.7810400000000007E-2</v>
      </c>
      <c r="M4394">
        <v>7.7614390000000005E-2</v>
      </c>
      <c r="N4394">
        <v>0</v>
      </c>
      <c r="O4394">
        <f t="shared" si="68"/>
        <v>6.194295663636365E-2</v>
      </c>
    </row>
    <row r="4395" spans="1:15" x14ac:dyDescent="0.2">
      <c r="A4395" s="1" t="s">
        <v>4407</v>
      </c>
      <c r="B4395">
        <v>3096</v>
      </c>
      <c r="C4395">
        <v>0.146317947</v>
      </c>
      <c r="D4395">
        <v>0.12822995700000001</v>
      </c>
      <c r="E4395">
        <v>3.8436644999999998E-2</v>
      </c>
      <c r="F4395">
        <v>7.3966386999999995E-2</v>
      </c>
      <c r="G4395">
        <v>0.107235144</v>
      </c>
      <c r="H4395">
        <v>0.106589077</v>
      </c>
      <c r="I4395">
        <v>5.6524547000000001E-2</v>
      </c>
      <c r="J4395">
        <v>9.9806199999999998E-2</v>
      </c>
      <c r="K4395">
        <v>3.16537E-2</v>
      </c>
      <c r="L4395">
        <v>0.102067142</v>
      </c>
      <c r="M4395">
        <v>7.6873377000000007E-2</v>
      </c>
      <c r="N4395">
        <v>6.1369500000000004E-3</v>
      </c>
      <c r="O4395">
        <f t="shared" si="68"/>
        <v>8.7972738454545438E-2</v>
      </c>
    </row>
    <row r="4396" spans="1:15" x14ac:dyDescent="0.2">
      <c r="A4396" s="1" t="s">
        <v>4408</v>
      </c>
      <c r="B4396">
        <v>3855</v>
      </c>
      <c r="C4396">
        <v>0.11284049</v>
      </c>
      <c r="D4396">
        <v>8.3268442999999998E-2</v>
      </c>
      <c r="E4396">
        <v>6.2256766999999998E-2</v>
      </c>
      <c r="F4396">
        <v>0.103761346</v>
      </c>
      <c r="G4396">
        <v>9.0791224000000004E-2</v>
      </c>
      <c r="H4396">
        <v>8.4565493000000005E-2</v>
      </c>
      <c r="I4396">
        <v>4.2282710000000001E-2</v>
      </c>
      <c r="J4396">
        <v>8.6121950000000003E-2</v>
      </c>
      <c r="K4396">
        <v>4.6173806999999997E-2</v>
      </c>
      <c r="L4396">
        <v>9.4682276999999995E-2</v>
      </c>
      <c r="M4396">
        <v>0.10920883000000001</v>
      </c>
      <c r="N4396">
        <v>4.9286599999999996E-3</v>
      </c>
      <c r="O4396">
        <f t="shared" si="68"/>
        <v>8.3268485181818189E-2</v>
      </c>
    </row>
    <row r="4397" spans="1:15" x14ac:dyDescent="0.2">
      <c r="A4397" s="1" t="s">
        <v>4409</v>
      </c>
      <c r="B4397">
        <v>2593</v>
      </c>
      <c r="C4397">
        <v>0.15426153000000001</v>
      </c>
      <c r="D4397">
        <v>9.9498699999999995E-2</v>
      </c>
      <c r="E4397">
        <v>2.2753570000000001E-2</v>
      </c>
      <c r="F4397">
        <v>0.100269894</v>
      </c>
      <c r="G4397">
        <v>7.2888534000000005E-2</v>
      </c>
      <c r="H4397">
        <v>8.4843799999999997E-2</v>
      </c>
      <c r="I4397">
        <v>3.8179699999999997E-2</v>
      </c>
      <c r="J4397">
        <v>9.1014230000000002E-2</v>
      </c>
      <c r="K4397">
        <v>2.19823E-2</v>
      </c>
      <c r="L4397">
        <v>9.9113039999999999E-2</v>
      </c>
      <c r="M4397">
        <v>6.7103689999999994E-2</v>
      </c>
      <c r="N4397">
        <v>8.0987239999999999E-3</v>
      </c>
      <c r="O4397">
        <f t="shared" si="68"/>
        <v>7.7446271636363626E-2</v>
      </c>
    </row>
    <row r="4398" spans="1:15" x14ac:dyDescent="0.2">
      <c r="A4398" s="1" t="s">
        <v>4410</v>
      </c>
      <c r="B4398">
        <v>3374</v>
      </c>
      <c r="C4398">
        <v>0.16775326800000001</v>
      </c>
      <c r="D4398">
        <v>8.0023722000000005E-2</v>
      </c>
      <c r="E4398">
        <v>6.3426200000000002E-2</v>
      </c>
      <c r="F4398">
        <v>9.8992330000000003E-2</v>
      </c>
      <c r="G4398">
        <v>0.11588617</v>
      </c>
      <c r="H4398">
        <v>0.1209247</v>
      </c>
      <c r="I4398">
        <v>5.51274E-2</v>
      </c>
      <c r="J4398">
        <v>8.0912897999999997E-2</v>
      </c>
      <c r="K4398">
        <v>7.0539404E-2</v>
      </c>
      <c r="L4398">
        <v>0.109365726</v>
      </c>
      <c r="M4398">
        <v>0.14552461999999999</v>
      </c>
      <c r="N4398">
        <v>0</v>
      </c>
      <c r="O4398">
        <f t="shared" si="68"/>
        <v>0.10077058527272728</v>
      </c>
    </row>
    <row r="4399" spans="1:15" x14ac:dyDescent="0.2">
      <c r="A4399" s="1" t="s">
        <v>4411</v>
      </c>
      <c r="B4399">
        <v>2078</v>
      </c>
      <c r="C4399">
        <v>3.7054851999999999E-2</v>
      </c>
      <c r="D4399">
        <v>6.7372520000000005E-2</v>
      </c>
      <c r="E4399">
        <v>0</v>
      </c>
      <c r="F4399">
        <v>4.475461E-2</v>
      </c>
      <c r="G4399">
        <v>3.6573620000000001E-2</v>
      </c>
      <c r="H4399">
        <v>3.7536109999999998E-2</v>
      </c>
      <c r="I4399">
        <v>1.8286799999999999E-2</v>
      </c>
      <c r="J4399">
        <v>3.6573609999999999E-2</v>
      </c>
      <c r="K4399">
        <v>9.1434099999999994E-3</v>
      </c>
      <c r="L4399">
        <v>7.6034619999999997E-2</v>
      </c>
      <c r="M4399">
        <v>6.0153989999999997E-2</v>
      </c>
      <c r="N4399">
        <v>1.1549596000000001E-2</v>
      </c>
      <c r="O4399">
        <f t="shared" si="68"/>
        <v>3.8498558363636359E-2</v>
      </c>
    </row>
    <row r="4400" spans="1:15" x14ac:dyDescent="0.2">
      <c r="A4400" s="1" t="s">
        <v>4412</v>
      </c>
      <c r="B4400">
        <v>3930</v>
      </c>
      <c r="C4400">
        <v>0.131552162</v>
      </c>
      <c r="D4400">
        <v>0.117048399</v>
      </c>
      <c r="E4400">
        <v>7.7862582999999999E-2</v>
      </c>
      <c r="F4400">
        <v>8.7786240000000001E-2</v>
      </c>
      <c r="G4400">
        <v>9.6692100000000003E-2</v>
      </c>
      <c r="H4400">
        <v>9.8727729E-2</v>
      </c>
      <c r="I4400">
        <v>3.8931260000000002E-2</v>
      </c>
      <c r="J4400">
        <v>0.109160296</v>
      </c>
      <c r="K4400">
        <v>5.2417333000000003E-2</v>
      </c>
      <c r="L4400">
        <v>8.9821863000000002E-2</v>
      </c>
      <c r="M4400">
        <v>0.12010178000000001</v>
      </c>
      <c r="N4400">
        <v>9.6692199999999992E-3</v>
      </c>
      <c r="O4400">
        <f t="shared" si="68"/>
        <v>9.2736522272727259E-2</v>
      </c>
    </row>
    <row r="4401" spans="1:15" x14ac:dyDescent="0.2">
      <c r="A4401" s="1" t="s">
        <v>4413</v>
      </c>
      <c r="B4401">
        <v>3232</v>
      </c>
      <c r="C4401">
        <v>0.112623746</v>
      </c>
      <c r="D4401">
        <v>0.106126204</v>
      </c>
      <c r="E4401">
        <v>1.2066800000000001E-2</v>
      </c>
      <c r="F4401">
        <v>8.5395996000000002E-2</v>
      </c>
      <c r="G4401">
        <v>7.8898540000000003E-2</v>
      </c>
      <c r="H4401">
        <v>0.11324252999999999</v>
      </c>
      <c r="I4401">
        <v>2.970302E-2</v>
      </c>
      <c r="J4401">
        <v>8.6324239999999997E-2</v>
      </c>
      <c r="K4401">
        <v>6.6522300000000006E-2</v>
      </c>
      <c r="L4401">
        <v>7.5185559999999999E-2</v>
      </c>
      <c r="M4401">
        <v>7.3948020000000003E-2</v>
      </c>
      <c r="N4401">
        <v>7.7351499999999997E-3</v>
      </c>
      <c r="O4401">
        <f t="shared" si="68"/>
        <v>7.6366995999999993E-2</v>
      </c>
    </row>
    <row r="4402" spans="1:15" x14ac:dyDescent="0.2">
      <c r="A4402" s="1" t="s">
        <v>4414</v>
      </c>
      <c r="B4402">
        <v>7178</v>
      </c>
      <c r="C4402">
        <v>9.2226207000000004E-2</v>
      </c>
      <c r="D4402">
        <v>9.6823624999999996E-2</v>
      </c>
      <c r="E4402">
        <v>3.5246606999999999E-2</v>
      </c>
      <c r="F4402">
        <v>8.2892225E-2</v>
      </c>
      <c r="G4402">
        <v>9.5569842000000002E-2</v>
      </c>
      <c r="H4402">
        <v>7.1607686000000004E-2</v>
      </c>
      <c r="I4402">
        <v>4.4719944999999997E-2</v>
      </c>
      <c r="J4402">
        <v>9.0275891999999996E-2</v>
      </c>
      <c r="K4402">
        <v>3.8032838999999999E-2</v>
      </c>
      <c r="L4402">
        <v>6.8821486000000001E-2</v>
      </c>
      <c r="M4402">
        <v>6.3388095000000005E-2</v>
      </c>
      <c r="N4402">
        <v>8.6375129999999994E-3</v>
      </c>
      <c r="O4402">
        <f t="shared" si="68"/>
        <v>7.0873131727272734E-2</v>
      </c>
    </row>
    <row r="4403" spans="1:15" x14ac:dyDescent="0.2">
      <c r="A4403" s="1" t="s">
        <v>4415</v>
      </c>
      <c r="B4403">
        <v>3579</v>
      </c>
      <c r="C4403">
        <v>0.15870358000000001</v>
      </c>
      <c r="D4403">
        <v>0.11148361499999999</v>
      </c>
      <c r="E4403">
        <v>6.929312E-2</v>
      </c>
      <c r="F4403">
        <v>0.11204249600000001</v>
      </c>
      <c r="G4403">
        <v>9.5557400000000001E-2</v>
      </c>
      <c r="H4403">
        <v>8.9410480000000001E-2</v>
      </c>
      <c r="I4403">
        <v>5.5881557999999998E-2</v>
      </c>
      <c r="J4403">
        <v>7.2366600000000003E-2</v>
      </c>
      <c r="K4403">
        <v>4.9734550000000002E-2</v>
      </c>
      <c r="L4403">
        <v>0.124895168</v>
      </c>
      <c r="M4403">
        <v>0.105616091</v>
      </c>
      <c r="N4403">
        <v>2.1514399999999999E-2</v>
      </c>
      <c r="O4403">
        <f t="shared" si="68"/>
        <v>9.4998605272727271E-2</v>
      </c>
    </row>
    <row r="4404" spans="1:15" x14ac:dyDescent="0.2">
      <c r="A4404" s="1" t="s">
        <v>4416</v>
      </c>
      <c r="B4404">
        <v>2735</v>
      </c>
      <c r="C4404">
        <v>0.11736753</v>
      </c>
      <c r="D4404">
        <v>8.4826310000000002E-2</v>
      </c>
      <c r="E4404">
        <v>2.8153580000000001E-2</v>
      </c>
      <c r="F4404">
        <v>6.3985340000000002E-2</v>
      </c>
      <c r="G4404">
        <v>7.9341880000000004E-2</v>
      </c>
      <c r="H4404">
        <v>4.3144380000000003E-2</v>
      </c>
      <c r="I4404">
        <v>2.8153560000000001E-2</v>
      </c>
      <c r="J4404">
        <v>7.1663690000000002E-2</v>
      </c>
      <c r="K4404">
        <v>2.8884791E-2</v>
      </c>
      <c r="L4404">
        <v>8.0073160000000004E-2</v>
      </c>
      <c r="M4404">
        <v>8.0438819999999994E-2</v>
      </c>
      <c r="N4404">
        <v>0</v>
      </c>
      <c r="O4404">
        <f t="shared" si="68"/>
        <v>6.4184821909090903E-2</v>
      </c>
    </row>
    <row r="4405" spans="1:15" x14ac:dyDescent="0.2">
      <c r="A4405" s="1" t="s">
        <v>4417</v>
      </c>
      <c r="B4405">
        <v>985</v>
      </c>
      <c r="C4405">
        <v>0.1248735</v>
      </c>
      <c r="D4405">
        <v>5.8883199999999997E-2</v>
      </c>
      <c r="E4405">
        <v>5.9898430000000003E-2</v>
      </c>
      <c r="F4405">
        <v>0.20406079999999999</v>
      </c>
      <c r="G4405">
        <v>0.17461887000000001</v>
      </c>
      <c r="H4405">
        <v>6.5989729999999996E-2</v>
      </c>
      <c r="I4405">
        <v>5.7868000000000003E-2</v>
      </c>
      <c r="J4405">
        <v>9.7461800000000001E-2</v>
      </c>
      <c r="K4405">
        <v>3.85787E-2</v>
      </c>
      <c r="L4405">
        <v>8.0202990000000002E-2</v>
      </c>
      <c r="M4405">
        <v>5.8883129999999999E-2</v>
      </c>
      <c r="N4405">
        <v>1.9289299999999999E-2</v>
      </c>
      <c r="O4405">
        <f t="shared" si="68"/>
        <v>9.2847195454545436E-2</v>
      </c>
    </row>
    <row r="4406" spans="1:15" x14ac:dyDescent="0.2">
      <c r="A4406" s="1" t="s">
        <v>4418</v>
      </c>
      <c r="B4406">
        <v>1720</v>
      </c>
      <c r="C4406">
        <v>0.17034877500000001</v>
      </c>
      <c r="D4406">
        <v>0.119767395</v>
      </c>
      <c r="E4406">
        <v>6.6860500000000003E-2</v>
      </c>
      <c r="F4406">
        <v>0.13953457999999999</v>
      </c>
      <c r="G4406">
        <v>0.10813955</v>
      </c>
      <c r="H4406">
        <v>0.15290718</v>
      </c>
      <c r="I4406">
        <v>6.7441899999999999E-2</v>
      </c>
      <c r="J4406">
        <v>0.12790699999999999</v>
      </c>
      <c r="K4406">
        <v>7.6162800000000003E-2</v>
      </c>
      <c r="L4406">
        <v>0.1</v>
      </c>
      <c r="M4406">
        <v>0.104651145</v>
      </c>
      <c r="N4406">
        <v>0</v>
      </c>
      <c r="O4406">
        <f t="shared" si="68"/>
        <v>0.11215643863636365</v>
      </c>
    </row>
    <row r="4407" spans="1:15" x14ac:dyDescent="0.2">
      <c r="A4407" s="1" t="s">
        <v>4419</v>
      </c>
      <c r="B4407">
        <v>1203</v>
      </c>
      <c r="C4407">
        <v>0.19035772000000001</v>
      </c>
      <c r="D4407">
        <v>0.15461327</v>
      </c>
      <c r="E4407">
        <v>0.1014132</v>
      </c>
      <c r="F4407">
        <v>0.12053202</v>
      </c>
      <c r="G4407">
        <v>8.3125550000000006E-2</v>
      </c>
      <c r="H4407">
        <v>0.108894395</v>
      </c>
      <c r="I4407">
        <v>6.8162929999999997E-2</v>
      </c>
      <c r="J4407">
        <v>5.4031549999999998E-2</v>
      </c>
      <c r="K4407">
        <v>1.74564E-2</v>
      </c>
      <c r="L4407">
        <v>0.18204449</v>
      </c>
      <c r="M4407">
        <v>0.113882025</v>
      </c>
      <c r="N4407">
        <v>0</v>
      </c>
      <c r="O4407">
        <f t="shared" si="68"/>
        <v>0.1085921409090909</v>
      </c>
    </row>
    <row r="4408" spans="1:15" x14ac:dyDescent="0.2">
      <c r="A4408" s="1" t="s">
        <v>4420</v>
      </c>
      <c r="B4408">
        <v>5951</v>
      </c>
      <c r="C4408">
        <v>0.17324784200000001</v>
      </c>
      <c r="D4408">
        <v>0.101999669</v>
      </c>
      <c r="E4408">
        <v>3.0583077E-2</v>
      </c>
      <c r="F4408">
        <v>0.12854976200000001</v>
      </c>
      <c r="G4408">
        <v>9.7966671000000005E-2</v>
      </c>
      <c r="H4408">
        <v>9.7966660999999997E-2</v>
      </c>
      <c r="I4408">
        <v>5.7805387E-2</v>
      </c>
      <c r="J4408">
        <v>9.4269907999999999E-2</v>
      </c>
      <c r="K4408">
        <v>4.6210716999999998E-2</v>
      </c>
      <c r="L4408">
        <v>0.10821710700000001</v>
      </c>
      <c r="M4408">
        <v>9.0236913000000002E-2</v>
      </c>
      <c r="N4408">
        <v>3.1927399999999999E-3</v>
      </c>
      <c r="O4408">
        <f t="shared" si="68"/>
        <v>9.3368519454545454E-2</v>
      </c>
    </row>
    <row r="4409" spans="1:15" x14ac:dyDescent="0.2">
      <c r="A4409" s="1" t="s">
        <v>4421</v>
      </c>
      <c r="B4409">
        <v>3607</v>
      </c>
      <c r="C4409">
        <v>0.108954736</v>
      </c>
      <c r="D4409">
        <v>0.103132828</v>
      </c>
      <c r="E4409">
        <v>3.9090648999999998E-2</v>
      </c>
      <c r="F4409">
        <v>0.12032153800000001</v>
      </c>
      <c r="G4409">
        <v>0.12836151000000001</v>
      </c>
      <c r="H4409">
        <v>0.102855555</v>
      </c>
      <c r="I4409">
        <v>7.9844779000000005E-2</v>
      </c>
      <c r="J4409">
        <v>9.8974232999999995E-2</v>
      </c>
      <c r="K4409">
        <v>7.4854424000000003E-2</v>
      </c>
      <c r="L4409">
        <v>8.7607419000000006E-2</v>
      </c>
      <c r="M4409">
        <v>0.12725259899999999</v>
      </c>
      <c r="N4409">
        <v>5.2675400000000002E-3</v>
      </c>
      <c r="O4409">
        <f t="shared" si="68"/>
        <v>9.7386388181818176E-2</v>
      </c>
    </row>
    <row r="4410" spans="1:15" x14ac:dyDescent="0.2">
      <c r="A4410" s="1" t="s">
        <v>4422</v>
      </c>
      <c r="B4410">
        <v>2417</v>
      </c>
      <c r="C4410">
        <v>0.16921798800000001</v>
      </c>
      <c r="D4410">
        <v>0.15680596999999999</v>
      </c>
      <c r="E4410">
        <v>6.0405436E-2</v>
      </c>
      <c r="F4410">
        <v>0.17087323400000001</v>
      </c>
      <c r="G4410">
        <v>0.112949876</v>
      </c>
      <c r="H4410">
        <v>0.153909834</v>
      </c>
      <c r="I4410">
        <v>9.6400459999999993E-2</v>
      </c>
      <c r="J4410">
        <v>0.11543237200000001</v>
      </c>
      <c r="K4410">
        <v>7.7368592E-2</v>
      </c>
      <c r="L4410">
        <v>0.15390974599999999</v>
      </c>
      <c r="M4410">
        <v>0.13694662799999999</v>
      </c>
      <c r="N4410">
        <v>1.696317E-2</v>
      </c>
      <c r="O4410">
        <f t="shared" si="68"/>
        <v>0.12765637600000002</v>
      </c>
    </row>
    <row r="4411" spans="1:15" x14ac:dyDescent="0.2">
      <c r="A4411" s="1" t="s">
        <v>4423</v>
      </c>
      <c r="B4411">
        <v>3569</v>
      </c>
      <c r="C4411">
        <v>0.10535164</v>
      </c>
      <c r="D4411">
        <v>9.6385520000000002E-2</v>
      </c>
      <c r="E4411">
        <v>3.8105899999999998E-2</v>
      </c>
      <c r="F4411">
        <v>8.3216639999999995E-2</v>
      </c>
      <c r="G4411">
        <v>8.0134529999999995E-2</v>
      </c>
      <c r="H4411">
        <v>5.8839981999999999E-2</v>
      </c>
      <c r="I4411">
        <v>2.7738881E-2</v>
      </c>
      <c r="J4411">
        <v>8.4617591000000006E-2</v>
      </c>
      <c r="K4411">
        <v>2.6898281E-2</v>
      </c>
      <c r="L4411">
        <v>5.9960821999999997E-2</v>
      </c>
      <c r="M4411">
        <v>7.2289199999999998E-2</v>
      </c>
      <c r="N4411">
        <v>1.625105E-2</v>
      </c>
      <c r="O4411">
        <f t="shared" si="68"/>
        <v>6.6685362454545455E-2</v>
      </c>
    </row>
    <row r="4412" spans="1:15" x14ac:dyDescent="0.2">
      <c r="A4412" s="1" t="s">
        <v>4424</v>
      </c>
      <c r="B4412">
        <v>3683</v>
      </c>
      <c r="C4412">
        <v>0.121096968</v>
      </c>
      <c r="D4412">
        <v>0.10019004400000001</v>
      </c>
      <c r="E4412">
        <v>3.1496040000000003E-2</v>
      </c>
      <c r="F4412">
        <v>0.117838651</v>
      </c>
      <c r="G4412">
        <v>9.3673586000000003E-2</v>
      </c>
      <c r="H4412">
        <v>8.2269876000000006E-2</v>
      </c>
      <c r="I4412">
        <v>6.1634513000000002E-2</v>
      </c>
      <c r="J4412">
        <v>7.8197069999999994E-2</v>
      </c>
      <c r="K4412">
        <v>3.6926380000000002E-2</v>
      </c>
      <c r="L4412">
        <v>9.3130606000000005E-2</v>
      </c>
      <c r="M4412">
        <v>9.0958397999999996E-2</v>
      </c>
      <c r="N4412">
        <v>1.0317679999999999E-2</v>
      </c>
      <c r="O4412">
        <f t="shared" si="68"/>
        <v>8.2492012000000017E-2</v>
      </c>
    </row>
    <row r="4413" spans="1:15" x14ac:dyDescent="0.2">
      <c r="A4413" s="1" t="s">
        <v>4425</v>
      </c>
      <c r="B4413">
        <v>5909</v>
      </c>
      <c r="C4413">
        <v>0.12997130400000001</v>
      </c>
      <c r="D4413">
        <v>0.11541714</v>
      </c>
      <c r="E4413">
        <v>5.5339266999999998E-2</v>
      </c>
      <c r="F4413">
        <v>0.110340164</v>
      </c>
      <c r="G4413">
        <v>0.107801657</v>
      </c>
      <c r="H4413">
        <v>0.109832453</v>
      </c>
      <c r="I4413">
        <v>4.3492972999999997E-2</v>
      </c>
      <c r="J4413">
        <v>8.7662874000000002E-2</v>
      </c>
      <c r="K4413">
        <v>5.0093033000000002E-2</v>
      </c>
      <c r="L4413">
        <v>0.108817021</v>
      </c>
      <c r="M4413">
        <v>0.10137077</v>
      </c>
      <c r="N4413">
        <v>1.7092570000000001E-2</v>
      </c>
      <c r="O4413">
        <f t="shared" si="68"/>
        <v>9.2739877818181826E-2</v>
      </c>
    </row>
    <row r="4414" spans="1:15" x14ac:dyDescent="0.2">
      <c r="A4414" s="1" t="s">
        <v>4426</v>
      </c>
      <c r="B4414">
        <v>3644</v>
      </c>
      <c r="C4414">
        <v>0.10757408</v>
      </c>
      <c r="D4414">
        <v>0.115257952</v>
      </c>
      <c r="E4414">
        <v>5.5982469999999999E-2</v>
      </c>
      <c r="F4414">
        <v>8.9736530999999994E-2</v>
      </c>
      <c r="G4414">
        <v>7.4917670000000006E-2</v>
      </c>
      <c r="H4414">
        <v>0.116355606</v>
      </c>
      <c r="I4414">
        <v>5.5433603999999997E-2</v>
      </c>
      <c r="J4414">
        <v>6.9429185000000004E-2</v>
      </c>
      <c r="K4414">
        <v>5.7080110000000003E-2</v>
      </c>
      <c r="L4414">
        <v>0.110318344</v>
      </c>
      <c r="M4414">
        <v>8.3973660000000006E-2</v>
      </c>
      <c r="N4414">
        <v>5.2140499999999996E-3</v>
      </c>
      <c r="O4414">
        <f t="shared" si="68"/>
        <v>8.5096292000000004E-2</v>
      </c>
    </row>
    <row r="4415" spans="1:15" x14ac:dyDescent="0.2">
      <c r="A4415" s="1" t="s">
        <v>4427</v>
      </c>
      <c r="B4415">
        <v>6751</v>
      </c>
      <c r="C4415">
        <v>0.15449554800000001</v>
      </c>
      <c r="D4415">
        <v>0.100725853</v>
      </c>
      <c r="E4415">
        <v>6.8286239999999998E-2</v>
      </c>
      <c r="F4415">
        <v>0.11746403499999999</v>
      </c>
      <c r="G4415">
        <v>9.9985165000000001E-2</v>
      </c>
      <c r="H4415">
        <v>8.2802585999999997E-2</v>
      </c>
      <c r="I4415">
        <v>4.7400400000000002E-2</v>
      </c>
      <c r="J4415">
        <v>8.1617499999999996E-2</v>
      </c>
      <c r="K4415">
        <v>4.8289120999999997E-2</v>
      </c>
      <c r="L4415">
        <v>0.11168715999999999</v>
      </c>
      <c r="M4415">
        <v>9.3467657999999995E-2</v>
      </c>
      <c r="N4415">
        <v>9.0356959999999993E-3</v>
      </c>
      <c r="O4415">
        <f t="shared" si="68"/>
        <v>9.1474660545454556E-2</v>
      </c>
    </row>
    <row r="4416" spans="1:15" x14ac:dyDescent="0.2">
      <c r="A4416" s="1" t="s">
        <v>4428</v>
      </c>
      <c r="B4416">
        <v>2096</v>
      </c>
      <c r="C4416">
        <v>0.11354967000000001</v>
      </c>
      <c r="D4416">
        <v>8.3492368999999997E-2</v>
      </c>
      <c r="E4416">
        <v>4.580149E-2</v>
      </c>
      <c r="F4416">
        <v>6.3454189999999994E-2</v>
      </c>
      <c r="G4416">
        <v>2.7194699999999999E-2</v>
      </c>
      <c r="H4416">
        <v>4.5324389999999999E-2</v>
      </c>
      <c r="I4416">
        <v>9.0648900000000008E-3</v>
      </c>
      <c r="J4416">
        <v>5.5820580000000002E-2</v>
      </c>
      <c r="K4416">
        <v>1.8606899999999999E-2</v>
      </c>
      <c r="L4416">
        <v>2.7194670000000001E-2</v>
      </c>
      <c r="M4416">
        <v>7.2996198999999998E-2</v>
      </c>
      <c r="N4416">
        <v>0</v>
      </c>
      <c r="O4416">
        <f t="shared" si="68"/>
        <v>5.1136367999999995E-2</v>
      </c>
    </row>
    <row r="4417" spans="1:15" x14ac:dyDescent="0.2">
      <c r="A4417" s="1" t="s">
        <v>4429</v>
      </c>
      <c r="B4417">
        <v>977</v>
      </c>
      <c r="C4417">
        <v>0.11873084</v>
      </c>
      <c r="D4417">
        <v>7.8812699999999999E-2</v>
      </c>
      <c r="E4417">
        <v>0</v>
      </c>
      <c r="F4417">
        <v>0.1924256</v>
      </c>
      <c r="G4417">
        <v>6.1412500000000002E-2</v>
      </c>
      <c r="H4417">
        <v>6.7553799999999997E-2</v>
      </c>
      <c r="I4417">
        <v>0</v>
      </c>
      <c r="J4417">
        <v>7.9836199999999996E-2</v>
      </c>
      <c r="K4417">
        <v>5.9365399999999999E-2</v>
      </c>
      <c r="L4417">
        <v>3.8894600000000001E-2</v>
      </c>
      <c r="M4417">
        <v>0.102354</v>
      </c>
      <c r="N4417">
        <v>0</v>
      </c>
      <c r="O4417">
        <f t="shared" si="68"/>
        <v>7.2671421818181828E-2</v>
      </c>
    </row>
    <row r="4418" spans="1:15" x14ac:dyDescent="0.2">
      <c r="A4418" s="1" t="s">
        <v>4430</v>
      </c>
      <c r="B4418">
        <v>2603</v>
      </c>
      <c r="C4418">
        <v>0.13753320399999999</v>
      </c>
      <c r="D4418">
        <v>0.1110257</v>
      </c>
      <c r="E4418">
        <v>2.9965384000000001E-2</v>
      </c>
      <c r="F4418">
        <v>4.7253209999999997E-2</v>
      </c>
      <c r="G4418">
        <v>9.1433E-2</v>
      </c>
      <c r="H4418">
        <v>6.0315010000000002E-2</v>
      </c>
      <c r="I4418">
        <v>2.074529E-2</v>
      </c>
      <c r="J4418">
        <v>0.1164042</v>
      </c>
      <c r="K4418">
        <v>3.7264739999999998E-2</v>
      </c>
      <c r="L4418">
        <v>8.3365300000000003E-2</v>
      </c>
      <c r="M4418">
        <v>4.994237E-2</v>
      </c>
      <c r="N4418">
        <v>0</v>
      </c>
      <c r="O4418">
        <f t="shared" si="68"/>
        <v>7.1386127999999993E-2</v>
      </c>
    </row>
    <row r="4419" spans="1:15" x14ac:dyDescent="0.2">
      <c r="A4419" s="1" t="s">
        <v>4431</v>
      </c>
      <c r="B4419">
        <v>3914</v>
      </c>
      <c r="C4419">
        <v>8.4312769999999995E-2</v>
      </c>
      <c r="D4419">
        <v>3.9856889999999999E-2</v>
      </c>
      <c r="E4419">
        <v>4.931017E-2</v>
      </c>
      <c r="F4419">
        <v>5.3398085999999997E-2</v>
      </c>
      <c r="G4419">
        <v>8.6612093000000001E-2</v>
      </c>
      <c r="H4419">
        <v>8.5079260000000004E-2</v>
      </c>
      <c r="I4419">
        <v>4.0623363000000003E-2</v>
      </c>
      <c r="J4419">
        <v>0.105007656</v>
      </c>
      <c r="K4419">
        <v>2.452733E-2</v>
      </c>
      <c r="L4419">
        <v>7.0516060000000005E-2</v>
      </c>
      <c r="M4419">
        <v>6.2851281999999994E-2</v>
      </c>
      <c r="N4419">
        <v>4.8543700000000002E-3</v>
      </c>
      <c r="O4419">
        <f t="shared" ref="O4419:O4482" si="69">AVERAGE(C4419:M4419)</f>
        <v>6.3826814545454552E-2</v>
      </c>
    </row>
    <row r="4420" spans="1:15" x14ac:dyDescent="0.2">
      <c r="A4420" s="1" t="s">
        <v>4432</v>
      </c>
      <c r="B4420">
        <v>1934</v>
      </c>
      <c r="C4420">
        <v>0.21251289000000001</v>
      </c>
      <c r="D4420">
        <v>0.163909</v>
      </c>
      <c r="E4420">
        <v>0.1106516</v>
      </c>
      <c r="F4420">
        <v>0.14270936000000001</v>
      </c>
      <c r="G4420">
        <v>0.13753868999999999</v>
      </c>
      <c r="H4420">
        <v>0.142709536</v>
      </c>
      <c r="I4420">
        <v>8.6349529999999994E-2</v>
      </c>
      <c r="J4420">
        <v>0.11633918</v>
      </c>
      <c r="K4420">
        <v>6.6701099999999999E-2</v>
      </c>
      <c r="L4420">
        <v>0.10703213</v>
      </c>
      <c r="M4420">
        <v>0.12668036299999999</v>
      </c>
      <c r="N4420">
        <v>1.0341263E-2</v>
      </c>
      <c r="O4420">
        <f t="shared" si="69"/>
        <v>0.12846667081818181</v>
      </c>
    </row>
    <row r="4421" spans="1:15" x14ac:dyDescent="0.2">
      <c r="A4421" s="1" t="s">
        <v>4433</v>
      </c>
      <c r="B4421">
        <v>1199</v>
      </c>
      <c r="C4421">
        <v>0.147623</v>
      </c>
      <c r="D4421">
        <v>5.3377800000000003E-2</v>
      </c>
      <c r="E4421">
        <v>4.8373600000000003E-2</v>
      </c>
      <c r="F4421">
        <v>4.7539600000000001E-2</v>
      </c>
      <c r="G4421">
        <v>7.9232700000000003E-2</v>
      </c>
      <c r="H4421">
        <v>1.66806E-2</v>
      </c>
      <c r="I4421">
        <v>1.66806E-2</v>
      </c>
      <c r="J4421">
        <v>3.1693100000000002E-2</v>
      </c>
      <c r="K4421">
        <v>1.5846499999999999E-2</v>
      </c>
      <c r="L4421">
        <v>9.9249400000000002E-2</v>
      </c>
      <c r="M4421">
        <v>4.92077E-2</v>
      </c>
      <c r="N4421">
        <v>1.6680528E-2</v>
      </c>
      <c r="O4421">
        <f t="shared" si="69"/>
        <v>5.5045872727272724E-2</v>
      </c>
    </row>
    <row r="4422" spans="1:15" x14ac:dyDescent="0.2">
      <c r="A4422" s="1" t="s">
        <v>4434</v>
      </c>
      <c r="B4422">
        <v>8985</v>
      </c>
      <c r="C4422">
        <v>0.14936005599999999</v>
      </c>
      <c r="D4422">
        <v>0.101391257</v>
      </c>
      <c r="E4422">
        <v>5.72065E-2</v>
      </c>
      <c r="F4422">
        <v>9.4935962999999998E-2</v>
      </c>
      <c r="G4422">
        <v>8.4585460000000001E-2</v>
      </c>
      <c r="H4422">
        <v>8.0690016000000003E-2</v>
      </c>
      <c r="I4422">
        <v>5.0194753000000002E-2</v>
      </c>
      <c r="J4422">
        <v>7.0116880000000006E-2</v>
      </c>
      <c r="K4422">
        <v>2.4485239999999998E-2</v>
      </c>
      <c r="L4422">
        <v>9.9387886999999994E-2</v>
      </c>
      <c r="M4422">
        <v>8.6477525999999999E-2</v>
      </c>
      <c r="N4422">
        <v>1.05732E-2</v>
      </c>
      <c r="O4422">
        <f t="shared" si="69"/>
        <v>8.1711958000000001E-2</v>
      </c>
    </row>
    <row r="4423" spans="1:15" x14ac:dyDescent="0.2">
      <c r="A4423" s="1" t="s">
        <v>4435</v>
      </c>
      <c r="B4423">
        <v>7959</v>
      </c>
      <c r="C4423">
        <v>0.175147625</v>
      </c>
      <c r="D4423">
        <v>0.13946483800000001</v>
      </c>
      <c r="E4423">
        <v>5.9555218E-2</v>
      </c>
      <c r="F4423">
        <v>0.10378184</v>
      </c>
      <c r="G4423">
        <v>0.10265108000000001</v>
      </c>
      <c r="H4423">
        <v>0.11433591</v>
      </c>
      <c r="I4423">
        <v>5.1890982000000002E-2</v>
      </c>
      <c r="J4423">
        <v>7.1491353999999993E-2</v>
      </c>
      <c r="K4423">
        <v>5.1388304000000003E-2</v>
      </c>
      <c r="L4423">
        <v>0.12551836199999999</v>
      </c>
      <c r="M4423">
        <v>8.3050637999999996E-2</v>
      </c>
      <c r="N4423">
        <v>5.0257519999999997E-3</v>
      </c>
      <c r="O4423">
        <f t="shared" si="69"/>
        <v>9.8025104636363616E-2</v>
      </c>
    </row>
    <row r="4424" spans="1:15" x14ac:dyDescent="0.2">
      <c r="A4424" s="1" t="s">
        <v>4436</v>
      </c>
      <c r="B4424">
        <v>3555</v>
      </c>
      <c r="C4424">
        <v>0.117580962</v>
      </c>
      <c r="D4424">
        <v>8.9451452000000001E-2</v>
      </c>
      <c r="E4424">
        <v>5.5977565999999999E-2</v>
      </c>
      <c r="F4424">
        <v>0.126300988</v>
      </c>
      <c r="G4424">
        <v>0.11251762</v>
      </c>
      <c r="H4424">
        <v>0.10661036</v>
      </c>
      <c r="I4424">
        <v>4.5569638000000003E-2</v>
      </c>
      <c r="J4424">
        <v>7.6230671999999999E-2</v>
      </c>
      <c r="K4424">
        <v>4.6694793999999998E-2</v>
      </c>
      <c r="L4424">
        <v>9.4514777999999994E-2</v>
      </c>
      <c r="M4424">
        <v>0.12742615600000001</v>
      </c>
      <c r="N4424">
        <v>1.6315084000000001E-2</v>
      </c>
      <c r="O4424">
        <f t="shared" si="69"/>
        <v>9.0806816909090898E-2</v>
      </c>
    </row>
    <row r="4425" spans="1:15" x14ac:dyDescent="0.2">
      <c r="A4425" s="1" t="s">
        <v>4437</v>
      </c>
      <c r="B4425">
        <v>2809</v>
      </c>
      <c r="C4425">
        <v>9.2203670000000001E-2</v>
      </c>
      <c r="D4425">
        <v>6.0519730000000001E-2</v>
      </c>
      <c r="E4425">
        <v>4.2719866000000002E-2</v>
      </c>
      <c r="F4425">
        <v>7.1199666999999994E-2</v>
      </c>
      <c r="G4425">
        <v>6.7283697000000003E-2</v>
      </c>
      <c r="H4425">
        <v>0.10323957</v>
      </c>
      <c r="I4425">
        <v>2.2427869999999999E-2</v>
      </c>
      <c r="J4425">
        <v>9.0067579999999994E-2</v>
      </c>
      <c r="K4425">
        <v>2.8123869999999999E-2</v>
      </c>
      <c r="L4425">
        <v>7.6895667000000001E-2</v>
      </c>
      <c r="M4425">
        <v>8.8287660000000004E-2</v>
      </c>
      <c r="N4425">
        <v>0</v>
      </c>
      <c r="O4425">
        <f t="shared" si="69"/>
        <v>6.7542622454545453E-2</v>
      </c>
    </row>
    <row r="4426" spans="1:15" x14ac:dyDescent="0.2">
      <c r="A4426" s="1" t="s">
        <v>4438</v>
      </c>
      <c r="B4426">
        <v>2841</v>
      </c>
      <c r="C4426">
        <v>0.12425201600000001</v>
      </c>
      <c r="D4426">
        <v>0.10524466</v>
      </c>
      <c r="E4426">
        <v>3.6958779999999997E-2</v>
      </c>
      <c r="F4426">
        <v>0.10770857</v>
      </c>
      <c r="G4426">
        <v>0.109116556</v>
      </c>
      <c r="H4426">
        <v>7.0749728999999997E-2</v>
      </c>
      <c r="I4426">
        <v>4.9278379999999997E-2</v>
      </c>
      <c r="J4426">
        <v>4.2590629999999997E-2</v>
      </c>
      <c r="K4426">
        <v>6.08941E-2</v>
      </c>
      <c r="L4426">
        <v>6.8989739999999994E-2</v>
      </c>
      <c r="M4426">
        <v>0.12601205900000001</v>
      </c>
      <c r="N4426">
        <v>2.8511109999999999E-2</v>
      </c>
      <c r="O4426">
        <f t="shared" si="69"/>
        <v>8.1981383636363633E-2</v>
      </c>
    </row>
    <row r="4427" spans="1:15" x14ac:dyDescent="0.2">
      <c r="A4427" s="1" t="s">
        <v>4439</v>
      </c>
      <c r="B4427">
        <v>6170</v>
      </c>
      <c r="C4427">
        <v>0.116369525</v>
      </c>
      <c r="D4427">
        <v>0.128038873</v>
      </c>
      <c r="E4427">
        <v>5.3808775000000003E-2</v>
      </c>
      <c r="F4427">
        <v>0.100324157</v>
      </c>
      <c r="G4427">
        <v>0.12625604600000001</v>
      </c>
      <c r="H4427">
        <v>8.7520210000000001E-2</v>
      </c>
      <c r="I4427">
        <v>4.4894700000000003E-2</v>
      </c>
      <c r="J4427">
        <v>8.8979023000000004E-2</v>
      </c>
      <c r="K4427">
        <v>4.3598020000000001E-2</v>
      </c>
      <c r="L4427">
        <v>0.10680706800000001</v>
      </c>
      <c r="M4427">
        <v>9.7082669999999996E-2</v>
      </c>
      <c r="N4427">
        <v>1.9935166000000001E-2</v>
      </c>
      <c r="O4427">
        <f t="shared" si="69"/>
        <v>9.0334460636363634E-2</v>
      </c>
    </row>
    <row r="4428" spans="1:15" x14ac:dyDescent="0.2">
      <c r="A4428" s="1" t="s">
        <v>4440</v>
      </c>
      <c r="B4428">
        <v>3164</v>
      </c>
      <c r="C4428">
        <v>0.18552484</v>
      </c>
      <c r="D4428">
        <v>0.16150439999999999</v>
      </c>
      <c r="E4428">
        <v>7.4905150000000004E-2</v>
      </c>
      <c r="F4428">
        <v>0.139696613</v>
      </c>
      <c r="G4428">
        <v>0.103982327</v>
      </c>
      <c r="H4428">
        <v>0.101137776</v>
      </c>
      <c r="I4428">
        <v>4.0771160000000001E-2</v>
      </c>
      <c r="J4428">
        <v>0.11219977</v>
      </c>
      <c r="K4428">
        <v>8.2490480000000005E-2</v>
      </c>
      <c r="L4428">
        <v>9.6396892999999997E-2</v>
      </c>
      <c r="M4428">
        <v>9.1024040000000001E-2</v>
      </c>
      <c r="N4428">
        <v>2.9393200000000001E-2</v>
      </c>
      <c r="O4428">
        <f t="shared" si="69"/>
        <v>0.10814849536363637</v>
      </c>
    </row>
    <row r="4429" spans="1:15" x14ac:dyDescent="0.2">
      <c r="A4429" s="1" t="s">
        <v>4441</v>
      </c>
      <c r="B4429">
        <v>3028</v>
      </c>
      <c r="C4429">
        <v>0.175693192</v>
      </c>
      <c r="D4429">
        <v>0.112615593</v>
      </c>
      <c r="E4429">
        <v>0.102047521</v>
      </c>
      <c r="F4429">
        <v>0.110303787</v>
      </c>
      <c r="G4429">
        <v>8.5204848E-2</v>
      </c>
      <c r="H4429">
        <v>9.6103086000000004E-2</v>
      </c>
      <c r="I4429">
        <v>7.2985504000000007E-2</v>
      </c>
      <c r="J4429">
        <v>0.12120212700000001</v>
      </c>
      <c r="K4429">
        <v>6.6380480000000006E-2</v>
      </c>
      <c r="L4429">
        <v>9.3791289E-2</v>
      </c>
      <c r="M4429">
        <v>8.7516522999999999E-2</v>
      </c>
      <c r="N4429">
        <v>0</v>
      </c>
      <c r="O4429">
        <f t="shared" si="69"/>
        <v>0.10216763181818184</v>
      </c>
    </row>
    <row r="4430" spans="1:15" x14ac:dyDescent="0.2">
      <c r="A4430" s="1" t="s">
        <v>4442</v>
      </c>
      <c r="B4430">
        <v>1172</v>
      </c>
      <c r="C4430">
        <v>0.21757636999999999</v>
      </c>
      <c r="D4430">
        <v>0.1979525</v>
      </c>
      <c r="E4430">
        <v>8.7883879999999998E-2</v>
      </c>
      <c r="F4430">
        <v>0.11689418</v>
      </c>
      <c r="G4430">
        <v>0.167235462</v>
      </c>
      <c r="H4430">
        <v>0.1595559</v>
      </c>
      <c r="I4430">
        <v>0.15273030000000001</v>
      </c>
      <c r="J4430">
        <v>9.8976099999999997E-2</v>
      </c>
      <c r="K4430">
        <v>5.6314000000000003E-2</v>
      </c>
      <c r="L4430">
        <v>0.2056317</v>
      </c>
      <c r="M4430">
        <v>0.13737245000000001</v>
      </c>
      <c r="N4430">
        <v>1.7918041999999999E-2</v>
      </c>
      <c r="O4430">
        <f t="shared" si="69"/>
        <v>0.14528389472727274</v>
      </c>
    </row>
    <row r="4431" spans="1:15" x14ac:dyDescent="0.2">
      <c r="A4431" s="1" t="s">
        <v>4443</v>
      </c>
      <c r="B4431">
        <v>4208</v>
      </c>
      <c r="C4431">
        <v>0.13094112299999999</v>
      </c>
      <c r="D4431">
        <v>0.13022816300000001</v>
      </c>
      <c r="E4431">
        <v>3.6596953000000002E-2</v>
      </c>
      <c r="F4431">
        <v>7.3906893000000001E-2</v>
      </c>
      <c r="G4431">
        <v>7.5095083000000007E-2</v>
      </c>
      <c r="H4431">
        <v>0.110741433</v>
      </c>
      <c r="I4431">
        <v>4.9667337999999998E-2</v>
      </c>
      <c r="J4431">
        <v>9.6958210000000003E-2</v>
      </c>
      <c r="K4431">
        <v>3.2081703000000003E-2</v>
      </c>
      <c r="L4431">
        <v>7.3193947999999995E-2</v>
      </c>
      <c r="M4431">
        <v>9.3393553000000004E-2</v>
      </c>
      <c r="N4431">
        <v>0</v>
      </c>
      <c r="O4431">
        <f t="shared" si="69"/>
        <v>8.2073127272727267E-2</v>
      </c>
    </row>
    <row r="4432" spans="1:15" x14ac:dyDescent="0.2">
      <c r="A4432" s="1" t="s">
        <v>4444</v>
      </c>
      <c r="B4432">
        <v>4195</v>
      </c>
      <c r="C4432">
        <v>6.9845080000000004E-2</v>
      </c>
      <c r="D4432">
        <v>6.9606619999999994E-2</v>
      </c>
      <c r="E4432">
        <v>2.3599499999999999E-2</v>
      </c>
      <c r="F4432">
        <v>9.4398045E-2</v>
      </c>
      <c r="G4432">
        <v>6.0786673999999999E-2</v>
      </c>
      <c r="H4432">
        <v>7.2705544999999996E-2</v>
      </c>
      <c r="I4432">
        <v>4.1477978999999998E-2</v>
      </c>
      <c r="J4432">
        <v>9.7735357999999994E-2</v>
      </c>
      <c r="K4432">
        <v>3.7902239999999997E-2</v>
      </c>
      <c r="L4432">
        <v>9.4636469000000001E-2</v>
      </c>
      <c r="M4432">
        <v>7.1752116000000005E-2</v>
      </c>
      <c r="N4432">
        <v>2.3837898E-2</v>
      </c>
      <c r="O4432">
        <f t="shared" si="69"/>
        <v>6.6767784181818168E-2</v>
      </c>
    </row>
    <row r="4433" spans="1:15" x14ac:dyDescent="0.2">
      <c r="A4433" s="1" t="s">
        <v>4445</v>
      </c>
      <c r="B4433">
        <v>7768</v>
      </c>
      <c r="C4433">
        <v>0.117018566</v>
      </c>
      <c r="D4433">
        <v>8.9598433000000005E-2</v>
      </c>
      <c r="E4433">
        <v>3.1153489999999999E-2</v>
      </c>
      <c r="F4433">
        <v>7.6338900000000001E-2</v>
      </c>
      <c r="G4433">
        <v>7.8656006000000001E-2</v>
      </c>
      <c r="H4433">
        <v>8.6251293000000007E-2</v>
      </c>
      <c r="I4433">
        <v>3.8362470000000003E-2</v>
      </c>
      <c r="J4433">
        <v>5.9989670000000002E-2</v>
      </c>
      <c r="K4433">
        <v>5.0463402999999997E-2</v>
      </c>
      <c r="L4433">
        <v>7.5051529000000006E-2</v>
      </c>
      <c r="M4433">
        <v>6.501026E-2</v>
      </c>
      <c r="N4433">
        <v>1.313079E-2</v>
      </c>
      <c r="O4433">
        <f t="shared" si="69"/>
        <v>6.980854727272727E-2</v>
      </c>
    </row>
    <row r="4434" spans="1:15" x14ac:dyDescent="0.2">
      <c r="A4434" s="1" t="s">
        <v>4446</v>
      </c>
      <c r="B4434">
        <v>10305</v>
      </c>
      <c r="C4434">
        <v>0.2241635542</v>
      </c>
      <c r="D4434">
        <v>0.19893298130000001</v>
      </c>
      <c r="E4434">
        <v>0.11276086790000001</v>
      </c>
      <c r="F4434">
        <v>0.17428434649999999</v>
      </c>
      <c r="G4434">
        <v>0.1664240058</v>
      </c>
      <c r="H4434">
        <v>0.17603057050000001</v>
      </c>
      <c r="I4434">
        <v>9.40320563E-2</v>
      </c>
      <c r="J4434">
        <v>0.16137838600000001</v>
      </c>
      <c r="K4434">
        <v>0.1012130463</v>
      </c>
      <c r="L4434">
        <v>0.1617662366</v>
      </c>
      <c r="M4434">
        <v>0.17573992250000001</v>
      </c>
      <c r="N4434">
        <v>2.1251872299999999E-2</v>
      </c>
      <c r="O4434">
        <f t="shared" si="69"/>
        <v>0.15879327035454549</v>
      </c>
    </row>
    <row r="4435" spans="1:15" x14ac:dyDescent="0.2">
      <c r="A4435" s="1" t="s">
        <v>4447</v>
      </c>
      <c r="B4435">
        <v>8805</v>
      </c>
      <c r="C4435">
        <v>0.19500289300000001</v>
      </c>
      <c r="D4435">
        <v>0.16536105500000001</v>
      </c>
      <c r="E4435">
        <v>8.7336700000000003E-2</v>
      </c>
      <c r="F4435">
        <v>0.15070977299999999</v>
      </c>
      <c r="G4435">
        <v>0.124134034</v>
      </c>
      <c r="H4435">
        <v>0.142759736</v>
      </c>
      <c r="I4435">
        <v>7.3594580000000007E-2</v>
      </c>
      <c r="J4435">
        <v>0.14060193500000001</v>
      </c>
      <c r="K4435">
        <v>6.4281664000000002E-2</v>
      </c>
      <c r="L4435">
        <v>0.13117548600000001</v>
      </c>
      <c r="M4435">
        <v>0.13855763400000001</v>
      </c>
      <c r="N4435">
        <v>1.6922198999999999E-2</v>
      </c>
      <c r="O4435">
        <f t="shared" si="69"/>
        <v>0.12850140818181821</v>
      </c>
    </row>
    <row r="4436" spans="1:15" x14ac:dyDescent="0.2">
      <c r="A4436" s="1" t="s">
        <v>4448</v>
      </c>
      <c r="B4436">
        <v>1572</v>
      </c>
      <c r="C4436">
        <v>0.18002510599999999</v>
      </c>
      <c r="D4436">
        <v>0.134860012</v>
      </c>
      <c r="E4436">
        <v>5.0890563999999999E-2</v>
      </c>
      <c r="F4436">
        <v>0.18384236000000001</v>
      </c>
      <c r="G4436">
        <v>0.12150119199999999</v>
      </c>
      <c r="H4436">
        <v>0.18511465199999999</v>
      </c>
      <c r="I4436">
        <v>6.2340899999999998E-2</v>
      </c>
      <c r="J4436">
        <v>0.137404532</v>
      </c>
      <c r="K4436">
        <v>9.7964332000000001E-2</v>
      </c>
      <c r="L4436">
        <v>9.2239182000000003E-2</v>
      </c>
      <c r="M4436">
        <v>0.14885495400000001</v>
      </c>
      <c r="N4436">
        <v>0</v>
      </c>
      <c r="O4436">
        <f t="shared" si="69"/>
        <v>0.12682161690909088</v>
      </c>
    </row>
    <row r="4437" spans="1:15" x14ac:dyDescent="0.2">
      <c r="A4437" s="1" t="s">
        <v>4449</v>
      </c>
      <c r="B4437">
        <v>10940</v>
      </c>
      <c r="C4437">
        <v>0.1175503277</v>
      </c>
      <c r="D4437">
        <v>0.1109689787</v>
      </c>
      <c r="E4437">
        <v>4.259599E-2</v>
      </c>
      <c r="F4437">
        <v>7.4405805000000005E-2</v>
      </c>
      <c r="G4437">
        <v>6.2705620000000004E-2</v>
      </c>
      <c r="H4437">
        <v>7.2486298000000005E-2</v>
      </c>
      <c r="I4437">
        <v>3.1809827700000001E-2</v>
      </c>
      <c r="J4437">
        <v>7.3674603000000005E-2</v>
      </c>
      <c r="K4437">
        <v>4.5612448999999999E-2</v>
      </c>
      <c r="L4437">
        <v>7.1663652999999994E-2</v>
      </c>
      <c r="M4437">
        <v>8.0255943999999996E-2</v>
      </c>
      <c r="N4437">
        <v>1.2522857700000001E-2</v>
      </c>
      <c r="O4437">
        <f t="shared" si="69"/>
        <v>7.1248136009090912E-2</v>
      </c>
    </row>
    <row r="4438" spans="1:15" x14ac:dyDescent="0.2">
      <c r="A4438" s="1" t="s">
        <v>4450</v>
      </c>
      <c r="B4438">
        <v>9888</v>
      </c>
      <c r="C4438">
        <v>0.10153718</v>
      </c>
      <c r="D4438">
        <v>8.5254829000000004E-2</v>
      </c>
      <c r="E4438">
        <v>4.1262103000000001E-2</v>
      </c>
      <c r="F4438">
        <v>7.1096329E-2</v>
      </c>
      <c r="G4438">
        <v>8.6063944000000003E-2</v>
      </c>
      <c r="H4438">
        <v>9.3244276000000001E-2</v>
      </c>
      <c r="I4438">
        <v>6.0173917E-2</v>
      </c>
      <c r="J4438">
        <v>7.6456257999999999E-2</v>
      </c>
      <c r="K4438">
        <v>5.1881033999999999E-2</v>
      </c>
      <c r="L4438">
        <v>0.110032448</v>
      </c>
      <c r="M4438">
        <v>8.9805802000000004E-2</v>
      </c>
      <c r="N4438">
        <v>1.7495944999999999E-2</v>
      </c>
      <c r="O4438">
        <f t="shared" si="69"/>
        <v>7.8800738181818181E-2</v>
      </c>
    </row>
    <row r="4439" spans="1:15" x14ac:dyDescent="0.2">
      <c r="A4439" s="1" t="s">
        <v>4451</v>
      </c>
      <c r="B4439">
        <v>31806</v>
      </c>
      <c r="C4439">
        <v>0.23410723620000001</v>
      </c>
      <c r="D4439">
        <v>0.17358355119999999</v>
      </c>
      <c r="E4439">
        <v>9.1397778599999993E-2</v>
      </c>
      <c r="F4439">
        <v>0.14151410880000001</v>
      </c>
      <c r="G4439">
        <v>0.1502547206</v>
      </c>
      <c r="H4439">
        <v>0.13472298720000001</v>
      </c>
      <c r="I4439">
        <v>6.9609516799999993E-2</v>
      </c>
      <c r="J4439">
        <v>0.11702193080000001</v>
      </c>
      <c r="K4439">
        <v>8.3411963000000006E-2</v>
      </c>
      <c r="L4439">
        <v>0.14626167640000001</v>
      </c>
      <c r="M4439">
        <v>0.1224296922</v>
      </c>
      <c r="N4439">
        <v>1.8392736199999999E-2</v>
      </c>
      <c r="O4439">
        <f t="shared" si="69"/>
        <v>0.13311956016363638</v>
      </c>
    </row>
    <row r="4440" spans="1:15" x14ac:dyDescent="0.2">
      <c r="A4440" s="1" t="s">
        <v>4452</v>
      </c>
      <c r="B4440">
        <v>11014</v>
      </c>
      <c r="C4440">
        <v>0.11630658200000001</v>
      </c>
      <c r="D4440">
        <v>0.1084982595</v>
      </c>
      <c r="E4440">
        <v>6.2284344999999998E-2</v>
      </c>
      <c r="F4440">
        <v>0.1173960765</v>
      </c>
      <c r="G4440">
        <v>8.1805016999999994E-2</v>
      </c>
      <c r="H4440">
        <v>9.0611980499999994E-2</v>
      </c>
      <c r="I4440">
        <v>3.9676780000000002E-2</v>
      </c>
      <c r="J4440">
        <v>8.3166891000000007E-2</v>
      </c>
      <c r="K4440">
        <v>3.7225327000000002E-2</v>
      </c>
      <c r="L4440">
        <v>9.3608114500000006E-2</v>
      </c>
      <c r="M4440">
        <v>7.5086353499999994E-2</v>
      </c>
      <c r="N4440">
        <v>9.1701509999999996E-3</v>
      </c>
      <c r="O4440">
        <f t="shared" si="69"/>
        <v>8.2333247863636369E-2</v>
      </c>
    </row>
    <row r="4441" spans="1:15" x14ac:dyDescent="0.2">
      <c r="A4441" s="1" t="s">
        <v>4453</v>
      </c>
      <c r="B4441">
        <v>10874</v>
      </c>
      <c r="C4441">
        <v>0.126448372</v>
      </c>
      <c r="D4441">
        <v>0.10060691200000001</v>
      </c>
      <c r="E4441">
        <v>5.0487410000000003E-2</v>
      </c>
      <c r="F4441">
        <v>7.6972607499999998E-2</v>
      </c>
      <c r="G4441">
        <v>7.5041372499999995E-2</v>
      </c>
      <c r="H4441">
        <v>7.48574875E-2</v>
      </c>
      <c r="I4441">
        <v>4.4601786999999997E-2</v>
      </c>
      <c r="J4441">
        <v>6.8236196999999998E-2</v>
      </c>
      <c r="K4441">
        <v>5.1223049999999999E-2</v>
      </c>
      <c r="L4441">
        <v>8.9571489500000004E-2</v>
      </c>
      <c r="M4441">
        <v>7.7616342500000005E-2</v>
      </c>
      <c r="N4441">
        <v>3.4945800000000002E-3</v>
      </c>
      <c r="O4441">
        <f t="shared" si="69"/>
        <v>7.5969366136363639E-2</v>
      </c>
    </row>
    <row r="4442" spans="1:15" x14ac:dyDescent="0.2">
      <c r="A4442" s="1" t="s">
        <v>4454</v>
      </c>
      <c r="B4442">
        <v>8358</v>
      </c>
      <c r="C4442">
        <v>0.15422303500000001</v>
      </c>
      <c r="D4442">
        <v>0.14106248199999999</v>
      </c>
      <c r="E4442">
        <v>5.8147878E-2</v>
      </c>
      <c r="F4442">
        <v>0.13579797299999999</v>
      </c>
      <c r="G4442">
        <v>0.10229716799999999</v>
      </c>
      <c r="H4442">
        <v>9.6434617E-2</v>
      </c>
      <c r="I4442">
        <v>7.0590993000000005E-2</v>
      </c>
      <c r="J4442">
        <v>0.12156031</v>
      </c>
      <c r="K4442">
        <v>6.9155287999999995E-2</v>
      </c>
      <c r="L4442">
        <v>0.101698886</v>
      </c>
      <c r="M4442">
        <v>0.116415402</v>
      </c>
      <c r="N4442">
        <v>7.0590999999999996E-3</v>
      </c>
      <c r="O4442">
        <f t="shared" si="69"/>
        <v>0.10612582109090911</v>
      </c>
    </row>
    <row r="4443" spans="1:15" x14ac:dyDescent="0.2">
      <c r="A4443" s="1" t="s">
        <v>4455</v>
      </c>
      <c r="B4443">
        <v>12877</v>
      </c>
      <c r="C4443">
        <v>0.128135467</v>
      </c>
      <c r="D4443">
        <v>8.1230060000000007E-2</v>
      </c>
      <c r="E4443">
        <v>4.2634199999999997E-2</v>
      </c>
      <c r="F4443">
        <v>8.9539460000000001E-2</v>
      </c>
      <c r="G4443">
        <v>7.4706855599999997E-2</v>
      </c>
      <c r="H4443">
        <v>7.4862152000000001E-2</v>
      </c>
      <c r="I4443">
        <v>3.3470560000000003E-2</v>
      </c>
      <c r="J4443">
        <v>8.7365070000000003E-2</v>
      </c>
      <c r="K4443">
        <v>4.6051076000000003E-2</v>
      </c>
      <c r="L4443">
        <v>8.0298226E-2</v>
      </c>
      <c r="M4443">
        <v>8.5656578999999997E-2</v>
      </c>
      <c r="N4443">
        <v>6.0573110000000001E-3</v>
      </c>
      <c r="O4443">
        <f t="shared" si="69"/>
        <v>7.4904518690909097E-2</v>
      </c>
    </row>
    <row r="4444" spans="1:15" x14ac:dyDescent="0.2">
      <c r="A4444" s="1" t="s">
        <v>4456</v>
      </c>
      <c r="B4444">
        <v>10864</v>
      </c>
      <c r="C4444">
        <v>0.11717592709999999</v>
      </c>
      <c r="D4444">
        <v>9.4164202200000005E-2</v>
      </c>
      <c r="E4444">
        <v>4.4090584000000002E-2</v>
      </c>
      <c r="F4444">
        <v>7.0047880100000001E-2</v>
      </c>
      <c r="G4444">
        <v>6.7930822099999996E-2</v>
      </c>
      <c r="H4444">
        <v>7.6859370100000005E-2</v>
      </c>
      <c r="I4444">
        <v>2.6877783999999998E-2</v>
      </c>
      <c r="J4444">
        <v>6.7930808199999998E-2</v>
      </c>
      <c r="K4444">
        <v>2.3656150000000001E-2</v>
      </c>
      <c r="L4444">
        <v>7.4281995200000006E-2</v>
      </c>
      <c r="M4444">
        <v>6.6274015300000003E-2</v>
      </c>
      <c r="N4444">
        <v>1.41752771E-2</v>
      </c>
      <c r="O4444">
        <f t="shared" si="69"/>
        <v>6.6299048936363639E-2</v>
      </c>
    </row>
    <row r="4445" spans="1:15" x14ac:dyDescent="0.2">
      <c r="A4445" s="1" t="s">
        <v>4457</v>
      </c>
      <c r="B4445">
        <v>9073</v>
      </c>
      <c r="C4445">
        <v>0.139534834</v>
      </c>
      <c r="D4445">
        <v>0.108123027</v>
      </c>
      <c r="E4445">
        <v>3.8245341000000002E-2</v>
      </c>
      <c r="F4445">
        <v>0.121128609</v>
      </c>
      <c r="G4445">
        <v>9.8975016999999998E-2</v>
      </c>
      <c r="H4445">
        <v>9.1039327000000003E-2</v>
      </c>
      <c r="I4445">
        <v>4.4748107000000002E-2</v>
      </c>
      <c r="J4445">
        <v>8.7512390999999995E-2</v>
      </c>
      <c r="K4445">
        <v>3.0199490999999998E-2</v>
      </c>
      <c r="L4445">
        <v>0.102832545</v>
      </c>
      <c r="M4445">
        <v>7.6711105000000002E-2</v>
      </c>
      <c r="N4445">
        <v>1.0911509999999999E-2</v>
      </c>
      <c r="O4445">
        <f t="shared" si="69"/>
        <v>8.5368163090909069E-2</v>
      </c>
    </row>
    <row r="4446" spans="1:15" x14ac:dyDescent="0.2">
      <c r="A4446" s="1" t="s">
        <v>4458</v>
      </c>
      <c r="B4446">
        <v>13072</v>
      </c>
      <c r="C4446">
        <v>0.19652683200000001</v>
      </c>
      <c r="D4446">
        <v>0.179850379</v>
      </c>
      <c r="E4446">
        <v>7.0838497E-2</v>
      </c>
      <c r="F4446">
        <v>0.16103121300000001</v>
      </c>
      <c r="G4446">
        <v>0.13930541099999999</v>
      </c>
      <c r="H4446">
        <v>0.15475823259999999</v>
      </c>
      <c r="I4446">
        <v>8.3154865999999994E-2</v>
      </c>
      <c r="J4446">
        <v>0.15039764920000001</v>
      </c>
      <c r="K4446">
        <v>8.1242297000000005E-2</v>
      </c>
      <c r="L4446">
        <v>0.13984088459999999</v>
      </c>
      <c r="M4446">
        <v>0.17044060080000001</v>
      </c>
      <c r="N4446">
        <v>1.49173894E-2</v>
      </c>
      <c r="O4446">
        <f t="shared" si="69"/>
        <v>0.13885335110909092</v>
      </c>
    </row>
    <row r="4447" spans="1:15" x14ac:dyDescent="0.2">
      <c r="A4447" s="1" t="s">
        <v>4459</v>
      </c>
      <c r="B4447">
        <v>8729</v>
      </c>
      <c r="C4447">
        <v>0.121663354</v>
      </c>
      <c r="D4447">
        <v>0.10837432800000001</v>
      </c>
      <c r="E4447">
        <v>4.2501965000000003E-2</v>
      </c>
      <c r="F4447">
        <v>6.5414161999999998E-2</v>
      </c>
      <c r="G4447">
        <v>7.0913112E-2</v>
      </c>
      <c r="H4447">
        <v>9.4741644E-2</v>
      </c>
      <c r="I4447">
        <v>4.0554470000000002E-2</v>
      </c>
      <c r="J4447">
        <v>5.9571555999999998E-2</v>
      </c>
      <c r="K4447">
        <v>4.1700030999999999E-2</v>
      </c>
      <c r="L4447">
        <v>9.4627074000000005E-2</v>
      </c>
      <c r="M4447">
        <v>8.0765316000000004E-2</v>
      </c>
      <c r="N4447">
        <v>9.3939650000000006E-3</v>
      </c>
      <c r="O4447">
        <f t="shared" si="69"/>
        <v>7.4620637454545446E-2</v>
      </c>
    </row>
    <row r="4448" spans="1:15" x14ac:dyDescent="0.2">
      <c r="A4448" s="1" t="s">
        <v>4460</v>
      </c>
      <c r="B4448">
        <v>10892</v>
      </c>
      <c r="C4448">
        <v>0.22548634149999999</v>
      </c>
      <c r="D4448">
        <v>0.18408003749999999</v>
      </c>
      <c r="E4448">
        <v>9.1535074999999994E-2</v>
      </c>
      <c r="F4448">
        <v>0.19133263049999999</v>
      </c>
      <c r="G4448">
        <v>0.18325379850000001</v>
      </c>
      <c r="H4448">
        <v>0.181601502</v>
      </c>
      <c r="I4448">
        <v>8.0425964000000003E-2</v>
      </c>
      <c r="J4448">
        <v>0.1618620365</v>
      </c>
      <c r="K4448">
        <v>9.8145434000000004E-2</v>
      </c>
      <c r="L4448">
        <v>0.15378254499999999</v>
      </c>
      <c r="M4448">
        <v>0.1971172715</v>
      </c>
      <c r="N4448">
        <v>8.81381E-3</v>
      </c>
      <c r="O4448">
        <f t="shared" si="69"/>
        <v>0.15896569418181819</v>
      </c>
    </row>
    <row r="4449" spans="1:15" x14ac:dyDescent="0.2">
      <c r="A4449" s="1" t="s">
        <v>4461</v>
      </c>
      <c r="B4449">
        <v>8943</v>
      </c>
      <c r="C4449">
        <v>0.20328708400000001</v>
      </c>
      <c r="D4449">
        <v>0.17544447799999999</v>
      </c>
      <c r="E4449">
        <v>7.8385302000000004E-2</v>
      </c>
      <c r="F4449">
        <v>0.16034889199999999</v>
      </c>
      <c r="G4449">
        <v>0.182712821</v>
      </c>
      <c r="H4449">
        <v>0.17130717200000001</v>
      </c>
      <c r="I4449">
        <v>9.5493666000000005E-2</v>
      </c>
      <c r="J4449">
        <v>0.16046110999999999</v>
      </c>
      <c r="K4449">
        <v>0.11260210800000001</v>
      </c>
      <c r="L4449">
        <v>0.184054045</v>
      </c>
      <c r="M4449">
        <v>0.170859964</v>
      </c>
      <c r="N4449">
        <v>3.1644890000000002E-2</v>
      </c>
      <c r="O4449">
        <f t="shared" si="69"/>
        <v>0.15408696745454542</v>
      </c>
    </row>
    <row r="4450" spans="1:15" x14ac:dyDescent="0.2">
      <c r="A4450" s="1" t="s">
        <v>4462</v>
      </c>
      <c r="B4450">
        <v>9949</v>
      </c>
      <c r="C4450">
        <v>0.16423758699999999</v>
      </c>
      <c r="D4450">
        <v>9.8803908999999995E-2</v>
      </c>
      <c r="E4450">
        <v>4.9050173000000002E-2</v>
      </c>
      <c r="F4450">
        <v>9.8200862E-2</v>
      </c>
      <c r="G4450">
        <v>0.110463437</v>
      </c>
      <c r="H4450">
        <v>9.6291117999999995E-2</v>
      </c>
      <c r="I4450">
        <v>5.7694218999999998E-2</v>
      </c>
      <c r="J4450">
        <v>7.8801877000000006E-2</v>
      </c>
      <c r="K4450">
        <v>5.4879863000000001E-2</v>
      </c>
      <c r="L4450">
        <v>9.3376115999999995E-2</v>
      </c>
      <c r="M4450">
        <v>9.7396749000000005E-2</v>
      </c>
      <c r="N4450">
        <v>1.5679963000000002E-2</v>
      </c>
      <c r="O4450">
        <f t="shared" si="69"/>
        <v>9.0835991818181819E-2</v>
      </c>
    </row>
    <row r="4451" spans="1:15" x14ac:dyDescent="0.2">
      <c r="A4451" s="1" t="s">
        <v>4463</v>
      </c>
      <c r="B4451">
        <v>8507</v>
      </c>
      <c r="C4451">
        <v>0.12060658</v>
      </c>
      <c r="D4451">
        <v>8.8162696999999998E-2</v>
      </c>
      <c r="E4451">
        <v>3.4324622999999999E-2</v>
      </c>
      <c r="F4451">
        <v>9.6978903000000005E-2</v>
      </c>
      <c r="G4451">
        <v>9.3570014000000007E-2</v>
      </c>
      <c r="H4451">
        <v>9.5568320999999998E-2</v>
      </c>
      <c r="I4451">
        <v>4.2905861000000003E-2</v>
      </c>
      <c r="J4451">
        <v>7.8641119999999995E-2</v>
      </c>
      <c r="K4451">
        <v>3.7028311000000001E-2</v>
      </c>
      <c r="L4451">
        <v>7.4409301999999997E-2</v>
      </c>
      <c r="M4451">
        <v>9.8742231E-2</v>
      </c>
      <c r="N4451">
        <v>4.5844600000000003E-3</v>
      </c>
      <c r="O4451">
        <f t="shared" si="69"/>
        <v>7.8267087545454542E-2</v>
      </c>
    </row>
    <row r="4452" spans="1:15" x14ac:dyDescent="0.2">
      <c r="A4452" s="1" t="s">
        <v>4464</v>
      </c>
      <c r="B4452">
        <v>9512</v>
      </c>
      <c r="C4452">
        <v>0.23412551100000001</v>
      </c>
      <c r="D4452">
        <v>0.201955301</v>
      </c>
      <c r="E4452">
        <v>0.12005880100000001</v>
      </c>
      <c r="F4452">
        <v>0.19312452399999999</v>
      </c>
      <c r="G4452">
        <v>0.21846042500000001</v>
      </c>
      <c r="H4452">
        <v>0.178196309</v>
      </c>
      <c r="I4452">
        <v>0.104709805</v>
      </c>
      <c r="J4452">
        <v>0.18702707499999999</v>
      </c>
      <c r="K4452">
        <v>0.101240523</v>
      </c>
      <c r="L4452">
        <v>0.209419311</v>
      </c>
      <c r="M4452">
        <v>0.21751436499999999</v>
      </c>
      <c r="N4452">
        <v>2.9121129999999999E-2</v>
      </c>
      <c r="O4452">
        <f t="shared" si="69"/>
        <v>0.17871199545454547</v>
      </c>
    </row>
    <row r="4453" spans="1:15" x14ac:dyDescent="0.2">
      <c r="A4453" s="1" t="s">
        <v>4465</v>
      </c>
      <c r="B4453">
        <v>6313</v>
      </c>
      <c r="C4453">
        <v>0.231110539</v>
      </c>
      <c r="D4453">
        <v>0.18834163000000001</v>
      </c>
      <c r="E4453">
        <v>9.8526824999999998E-2</v>
      </c>
      <c r="F4453">
        <v>0.203072688</v>
      </c>
      <c r="G4453">
        <v>0.18913333299999999</v>
      </c>
      <c r="H4453">
        <v>0.180104663</v>
      </c>
      <c r="I4453">
        <v>9.5200383E-2</v>
      </c>
      <c r="J4453">
        <v>0.14446388399999999</v>
      </c>
      <c r="K4453">
        <v>0.13907815100000001</v>
      </c>
      <c r="L4453">
        <v>0.175352386</v>
      </c>
      <c r="M4453">
        <v>0.20323124300000001</v>
      </c>
      <c r="N4453">
        <v>3.041342E-2</v>
      </c>
      <c r="O4453">
        <f t="shared" si="69"/>
        <v>0.16796506590909088</v>
      </c>
    </row>
    <row r="4454" spans="1:15" x14ac:dyDescent="0.2">
      <c r="A4454" s="1" t="s">
        <v>4466</v>
      </c>
      <c r="B4454">
        <v>6784</v>
      </c>
      <c r="C4454">
        <v>0.110996496</v>
      </c>
      <c r="D4454">
        <v>9.0212221999999995E-2</v>
      </c>
      <c r="E4454">
        <v>4.3337246000000003E-2</v>
      </c>
      <c r="F4454">
        <v>7.9304139999999995E-2</v>
      </c>
      <c r="G4454">
        <v>7.3555335999999999E-2</v>
      </c>
      <c r="H4454">
        <v>7.4145039999999995E-2</v>
      </c>
      <c r="I4454">
        <v>3.7146220000000001E-2</v>
      </c>
      <c r="J4454">
        <v>7.3408056999999999E-2</v>
      </c>
      <c r="K4454">
        <v>4.2600260000000001E-2</v>
      </c>
      <c r="L4454">
        <v>9.6255915999999997E-2</v>
      </c>
      <c r="M4454">
        <v>0.103331373</v>
      </c>
      <c r="N4454">
        <v>1.2529490000000001E-2</v>
      </c>
      <c r="O4454">
        <f t="shared" si="69"/>
        <v>7.4935664181818185E-2</v>
      </c>
    </row>
    <row r="4455" spans="1:15" x14ac:dyDescent="0.2">
      <c r="A4455" s="1" t="s">
        <v>4467</v>
      </c>
      <c r="B4455">
        <v>9107</v>
      </c>
      <c r="C4455">
        <v>9.9813371999999997E-2</v>
      </c>
      <c r="D4455">
        <v>6.0283326999999998E-2</v>
      </c>
      <c r="E4455">
        <v>3.9749673999999999E-2</v>
      </c>
      <c r="F4455">
        <v>8.7954326999999999E-2</v>
      </c>
      <c r="G4455">
        <v>6.7969710000000003E-2</v>
      </c>
      <c r="H4455">
        <v>7.3240383000000006E-2</v>
      </c>
      <c r="I4455">
        <v>4.2055549999999997E-2</v>
      </c>
      <c r="J4455">
        <v>6.6871640999999996E-2</v>
      </c>
      <c r="K4455">
        <v>3.0416209999999999E-2</v>
      </c>
      <c r="L4455">
        <v>6.5444177000000006E-2</v>
      </c>
      <c r="M4455">
        <v>7.2691333999999996E-2</v>
      </c>
      <c r="N4455">
        <v>7.2471769999999996E-3</v>
      </c>
      <c r="O4455">
        <f t="shared" si="69"/>
        <v>6.4226336818181823E-2</v>
      </c>
    </row>
    <row r="4456" spans="1:15" x14ac:dyDescent="0.2">
      <c r="A4456" s="1" t="s">
        <v>4468</v>
      </c>
      <c r="B4456">
        <v>8955</v>
      </c>
      <c r="C4456">
        <v>0.102065909</v>
      </c>
      <c r="D4456">
        <v>8.1630327000000003E-2</v>
      </c>
      <c r="E4456">
        <v>5.6504724999999999E-2</v>
      </c>
      <c r="F4456">
        <v>0.10720262799999999</v>
      </c>
      <c r="G4456">
        <v>9.2574009999999998E-2</v>
      </c>
      <c r="H4456">
        <v>7.8391983999999998E-2</v>
      </c>
      <c r="I4456">
        <v>5.0586298000000002E-2</v>
      </c>
      <c r="J4456">
        <v>8.2970378999999997E-2</v>
      </c>
      <c r="K4456">
        <v>4.1987723999999997E-2</v>
      </c>
      <c r="L4456">
        <v>8.6990458000000007E-2</v>
      </c>
      <c r="M4456">
        <v>9.5030674999999995E-2</v>
      </c>
      <c r="N4456">
        <v>1.1501954E-2</v>
      </c>
      <c r="O4456">
        <f t="shared" si="69"/>
        <v>7.9630465181818183E-2</v>
      </c>
    </row>
    <row r="4457" spans="1:15" x14ac:dyDescent="0.2">
      <c r="A4457" s="1" t="s">
        <v>4469</v>
      </c>
      <c r="B4457">
        <v>10188</v>
      </c>
      <c r="C4457">
        <v>0.18158614270000001</v>
      </c>
      <c r="D4457">
        <v>0.16107196069999999</v>
      </c>
      <c r="E4457">
        <v>9.3737740999999999E-2</v>
      </c>
      <c r="F4457">
        <v>0.143894778</v>
      </c>
      <c r="G4457">
        <v>0.13555167200000001</v>
      </c>
      <c r="H4457">
        <v>0.1341775331</v>
      </c>
      <c r="I4457">
        <v>6.3211589400000004E-2</v>
      </c>
      <c r="J4457">
        <v>0.1198469227</v>
      </c>
      <c r="K4457">
        <v>6.5469166699999998E-2</v>
      </c>
      <c r="L4457">
        <v>0.14948968809999999</v>
      </c>
      <c r="M4457">
        <v>0.1624459845</v>
      </c>
      <c r="N4457">
        <v>8.1468431000000004E-3</v>
      </c>
      <c r="O4457">
        <f t="shared" si="69"/>
        <v>0.12822574353636365</v>
      </c>
    </row>
    <row r="4458" spans="1:15" x14ac:dyDescent="0.2">
      <c r="A4458" s="1" t="s">
        <v>4470</v>
      </c>
      <c r="B4458">
        <v>11177</v>
      </c>
      <c r="C4458">
        <v>0.20309543259999999</v>
      </c>
      <c r="D4458">
        <v>0.17178134019999999</v>
      </c>
      <c r="E4458">
        <v>0.1171155042</v>
      </c>
      <c r="F4458">
        <v>0.20184298179999999</v>
      </c>
      <c r="G4458">
        <v>0.17786526120000001</v>
      </c>
      <c r="H4458">
        <v>0.15469260500000001</v>
      </c>
      <c r="I4458">
        <v>0.110047362</v>
      </c>
      <c r="J4458">
        <v>0.14225639579999999</v>
      </c>
      <c r="K4458">
        <v>0.101279392</v>
      </c>
      <c r="L4458">
        <v>0.15728731239999999</v>
      </c>
      <c r="M4458">
        <v>0.17222868760000001</v>
      </c>
      <c r="N4458">
        <v>2.6393494199999999E-2</v>
      </c>
      <c r="O4458">
        <f t="shared" si="69"/>
        <v>0.15540838861818182</v>
      </c>
    </row>
    <row r="4459" spans="1:15" x14ac:dyDescent="0.2">
      <c r="A4459" s="1" t="s">
        <v>4471</v>
      </c>
      <c r="B4459">
        <v>12839</v>
      </c>
      <c r="C4459">
        <v>0.10102037799999999</v>
      </c>
      <c r="D4459">
        <v>9.65806954E-2</v>
      </c>
      <c r="E4459">
        <v>3.6451407999999998E-2</v>
      </c>
      <c r="F4459">
        <v>7.9679107999999998E-2</v>
      </c>
      <c r="G4459">
        <v>7.1500862999999998E-2</v>
      </c>
      <c r="H4459">
        <v>6.9865250000000004E-2</v>
      </c>
      <c r="I4459">
        <v>3.5127347699999999E-2</v>
      </c>
      <c r="J4459">
        <v>5.8493679999999999E-2</v>
      </c>
      <c r="K4459">
        <v>2.6949185000000001E-2</v>
      </c>
      <c r="L4459">
        <v>7.5940453000000005E-2</v>
      </c>
      <c r="M4459">
        <v>8.8168835000000001E-2</v>
      </c>
      <c r="N4459">
        <v>3.03762E-3</v>
      </c>
      <c r="O4459">
        <f t="shared" si="69"/>
        <v>6.7252473009090916E-2</v>
      </c>
    </row>
    <row r="4460" spans="1:15" x14ac:dyDescent="0.2">
      <c r="A4460" s="1" t="s">
        <v>4472</v>
      </c>
      <c r="B4460">
        <v>10283</v>
      </c>
      <c r="C4460">
        <v>0.2382572234</v>
      </c>
      <c r="D4460">
        <v>0.17621312780000001</v>
      </c>
      <c r="E4460">
        <v>9.4913939899999994E-2</v>
      </c>
      <c r="F4460">
        <v>0.19391221910000001</v>
      </c>
      <c r="G4460">
        <v>0.19021689150000001</v>
      </c>
      <c r="H4460">
        <v>0.17067003950000001</v>
      </c>
      <c r="I4460">
        <v>8.2368970700000002E-2</v>
      </c>
      <c r="J4460">
        <v>0.15131776359999999</v>
      </c>
      <c r="K4460">
        <v>0.1181561849</v>
      </c>
      <c r="L4460">
        <v>0.17786594259999999</v>
      </c>
      <c r="M4460">
        <v>0.20480451320000001</v>
      </c>
      <c r="N4460">
        <v>1.9644071799999999E-2</v>
      </c>
      <c r="O4460">
        <f t="shared" si="69"/>
        <v>0.16351789238181816</v>
      </c>
    </row>
    <row r="4461" spans="1:15" x14ac:dyDescent="0.2">
      <c r="A4461" s="1" t="s">
        <v>4473</v>
      </c>
      <c r="B4461">
        <v>8584</v>
      </c>
      <c r="C4461">
        <v>0.19326649500000001</v>
      </c>
      <c r="D4461">
        <v>0.141542478</v>
      </c>
      <c r="E4461">
        <v>5.6850011999999998E-2</v>
      </c>
      <c r="F4461">
        <v>0.15517238699999999</v>
      </c>
      <c r="G4461">
        <v>0.15552192400000001</v>
      </c>
      <c r="H4461">
        <v>0.151328026</v>
      </c>
      <c r="I4461">
        <v>8.3178051000000003E-2</v>
      </c>
      <c r="J4461">
        <v>0.14072690500000001</v>
      </c>
      <c r="K4461">
        <v>8.8769844000000001E-2</v>
      </c>
      <c r="L4461">
        <v>0.149347596</v>
      </c>
      <c r="M4461">
        <v>0.174976731</v>
      </c>
      <c r="N4461">
        <v>1.5959922000000001E-2</v>
      </c>
      <c r="O4461">
        <f t="shared" si="69"/>
        <v>0.13551640445454541</v>
      </c>
    </row>
    <row r="4462" spans="1:15" x14ac:dyDescent="0.2">
      <c r="A4462" s="1" t="s">
        <v>4474</v>
      </c>
      <c r="B4462">
        <v>11081</v>
      </c>
      <c r="C4462">
        <v>0.21396980060000001</v>
      </c>
      <c r="D4462">
        <v>0.17615687739999999</v>
      </c>
      <c r="E4462">
        <v>8.2754330000000001E-2</v>
      </c>
      <c r="F4462">
        <v>0.19321343120000001</v>
      </c>
      <c r="G4462">
        <v>0.17335938640000001</v>
      </c>
      <c r="H4462">
        <v>0.139608383</v>
      </c>
      <c r="I4462">
        <v>9.6020202200000002E-2</v>
      </c>
      <c r="J4462">
        <v>0.14583520899999999</v>
      </c>
      <c r="K4462">
        <v>7.9956681000000002E-2</v>
      </c>
      <c r="L4462">
        <v>0.17904492180000001</v>
      </c>
      <c r="M4462">
        <v>0.18175289159999999</v>
      </c>
      <c r="N4462">
        <v>1.9583092999999999E-2</v>
      </c>
      <c r="O4462">
        <f t="shared" si="69"/>
        <v>0.15106110129090911</v>
      </c>
    </row>
    <row r="4463" spans="1:15" x14ac:dyDescent="0.2">
      <c r="A4463" s="1" t="s">
        <v>4475</v>
      </c>
      <c r="B4463">
        <v>2252</v>
      </c>
      <c r="C4463">
        <v>9.1030199000000006E-2</v>
      </c>
      <c r="D4463">
        <v>3.4191850000000003E-2</v>
      </c>
      <c r="E4463">
        <v>3.5079899999999997E-2</v>
      </c>
      <c r="F4463">
        <v>7.0159899999999997E-2</v>
      </c>
      <c r="G4463">
        <v>8.8365848999999996E-2</v>
      </c>
      <c r="H4463">
        <v>3.7744199999999999E-2</v>
      </c>
      <c r="I4463">
        <v>3.5523949999999999E-2</v>
      </c>
      <c r="J4463">
        <v>1.6873900000000001E-2</v>
      </c>
      <c r="K4463">
        <v>9.3250399999999997E-3</v>
      </c>
      <c r="L4463">
        <v>6.8827700000000006E-2</v>
      </c>
      <c r="M4463">
        <v>5.9502699999999999E-2</v>
      </c>
      <c r="N4463">
        <v>8.881E-3</v>
      </c>
      <c r="O4463">
        <f t="shared" si="69"/>
        <v>4.9693198909090901E-2</v>
      </c>
    </row>
    <row r="4464" spans="1:15" x14ac:dyDescent="0.2">
      <c r="A4464" s="1" t="s">
        <v>4476</v>
      </c>
      <c r="B4464">
        <v>9110</v>
      </c>
      <c r="C4464">
        <v>0.13106478499999999</v>
      </c>
      <c r="D4464">
        <v>8.9242650000000007E-2</v>
      </c>
      <c r="E4464">
        <v>4.4456628999999998E-2</v>
      </c>
      <c r="F4464">
        <v>0.107244701</v>
      </c>
      <c r="G4464">
        <v>9.8463258999999997E-2</v>
      </c>
      <c r="H4464">
        <v>9.0010959000000001E-2</v>
      </c>
      <c r="I4464">
        <v>3.9517009999999998E-2</v>
      </c>
      <c r="J4464">
        <v>9.1877002999999999E-2</v>
      </c>
      <c r="K4464">
        <v>3.5016458E-2</v>
      </c>
      <c r="L4464">
        <v>8.5400628000000006E-2</v>
      </c>
      <c r="M4464">
        <v>0.108013207</v>
      </c>
      <c r="N4464">
        <v>1.492865E-2</v>
      </c>
      <c r="O4464">
        <f t="shared" si="69"/>
        <v>8.3664298999999998E-2</v>
      </c>
    </row>
    <row r="4465" spans="1:15" x14ac:dyDescent="0.2">
      <c r="A4465" s="1" t="s">
        <v>4477</v>
      </c>
      <c r="B4465">
        <v>9214</v>
      </c>
      <c r="C4465">
        <v>0.125569771</v>
      </c>
      <c r="D4465">
        <v>9.5506920999999995E-2</v>
      </c>
      <c r="E4465">
        <v>7.4451974000000004E-2</v>
      </c>
      <c r="F4465">
        <v>9.7351886999999998E-2</v>
      </c>
      <c r="G4465">
        <v>8.2483224999999993E-2</v>
      </c>
      <c r="H4465">
        <v>9.9413891000000004E-2</v>
      </c>
      <c r="I4465">
        <v>3.3535929999999999E-2</v>
      </c>
      <c r="J4465">
        <v>7.7599362000000005E-2</v>
      </c>
      <c r="K4465">
        <v>3.4078570000000002E-2</v>
      </c>
      <c r="L4465">
        <v>8.8018205000000002E-2</v>
      </c>
      <c r="M4465">
        <v>7.4451956E-2</v>
      </c>
      <c r="N4465">
        <v>4.2326899999999999E-3</v>
      </c>
      <c r="O4465">
        <f t="shared" si="69"/>
        <v>8.0223790181818189E-2</v>
      </c>
    </row>
    <row r="4466" spans="1:15" x14ac:dyDescent="0.2">
      <c r="A4466" s="1" t="s">
        <v>4478</v>
      </c>
      <c r="B4466">
        <v>112536</v>
      </c>
      <c r="C4466">
        <v>0.16949252710000001</v>
      </c>
      <c r="D4466">
        <v>0.1351567393</v>
      </c>
      <c r="E4466">
        <v>7.3398681150000006E-2</v>
      </c>
      <c r="F4466">
        <v>0.13118466519999999</v>
      </c>
      <c r="G4466">
        <v>0.1192151809</v>
      </c>
      <c r="H4466">
        <v>0.1208147098</v>
      </c>
      <c r="I4466">
        <v>6.0851645650000001E-2</v>
      </c>
      <c r="J4466">
        <v>0.113901263</v>
      </c>
      <c r="K4466">
        <v>6.7311766149999994E-2</v>
      </c>
      <c r="L4466">
        <v>0.1246000785</v>
      </c>
      <c r="M4466">
        <v>0.13022494314999999</v>
      </c>
      <c r="N4466">
        <v>1.4102153500000001E-2</v>
      </c>
      <c r="O4466">
        <f t="shared" si="69"/>
        <v>0.11328656362727273</v>
      </c>
    </row>
    <row r="4467" spans="1:15" x14ac:dyDescent="0.2">
      <c r="A4467" s="1" t="s">
        <v>4479</v>
      </c>
      <c r="B4467">
        <v>8170</v>
      </c>
      <c r="C4467">
        <v>0.15116289099999999</v>
      </c>
      <c r="D4467">
        <v>0.124235006</v>
      </c>
      <c r="E4467">
        <v>5.8384390000000001E-2</v>
      </c>
      <c r="F4467">
        <v>0.123623</v>
      </c>
      <c r="G4467">
        <v>0.10832314699999999</v>
      </c>
      <c r="H4467">
        <v>0.111015919</v>
      </c>
      <c r="I4467">
        <v>6.7074712999999994E-2</v>
      </c>
      <c r="J4467">
        <v>0.120930234</v>
      </c>
      <c r="K4467">
        <v>6.9644993000000002E-2</v>
      </c>
      <c r="L4467">
        <v>9.7796832E-2</v>
      </c>
      <c r="M4467">
        <v>0.121297427</v>
      </c>
      <c r="N4467">
        <v>2.0318224999999999E-2</v>
      </c>
      <c r="O4467">
        <f t="shared" si="69"/>
        <v>0.10486259563636363</v>
      </c>
    </row>
    <row r="4468" spans="1:15" x14ac:dyDescent="0.2">
      <c r="A4468" s="1" t="s">
        <v>4480</v>
      </c>
      <c r="B4468">
        <v>5776</v>
      </c>
      <c r="C4468">
        <v>0.13331032000000001</v>
      </c>
      <c r="D4468">
        <v>0.113919591</v>
      </c>
      <c r="E4468">
        <v>6.3538800000000006E-2</v>
      </c>
      <c r="F4468">
        <v>0.13002082300000001</v>
      </c>
      <c r="G4468">
        <v>0.11409277399999999</v>
      </c>
      <c r="H4468">
        <v>9.2451551000000007E-2</v>
      </c>
      <c r="I4468">
        <v>5.2458379999999999E-2</v>
      </c>
      <c r="J4468">
        <v>9.9722990999999997E-2</v>
      </c>
      <c r="K4468">
        <v>4.3801900999999997E-2</v>
      </c>
      <c r="L4468">
        <v>0.10560945099999999</v>
      </c>
      <c r="M4468">
        <v>8.6911390000000005E-2</v>
      </c>
      <c r="N4468">
        <v>7.7908509999999997E-3</v>
      </c>
      <c r="O4468">
        <f t="shared" si="69"/>
        <v>9.4167088363636381E-2</v>
      </c>
    </row>
    <row r="4469" spans="1:15" x14ac:dyDescent="0.2">
      <c r="A4469" s="1" t="s">
        <v>4481</v>
      </c>
      <c r="B4469">
        <v>10815</v>
      </c>
      <c r="C4469">
        <v>0.13573750200000001</v>
      </c>
      <c r="D4469">
        <v>9.4036097200000002E-2</v>
      </c>
      <c r="E4469">
        <v>5.9731858999999998E-2</v>
      </c>
      <c r="F4469">
        <v>9.41285714E-2</v>
      </c>
      <c r="G4469">
        <v>7.0087835000000001E-2</v>
      </c>
      <c r="H4469">
        <v>7.2769239999999999E-2</v>
      </c>
      <c r="I4469">
        <v>2.4225569999999998E-2</v>
      </c>
      <c r="J4469">
        <v>7.3694027999999995E-2</v>
      </c>
      <c r="K4469">
        <v>4.0036934199999999E-2</v>
      </c>
      <c r="L4469">
        <v>6.9995381400000001E-2</v>
      </c>
      <c r="M4469">
        <v>7.6190523999999996E-2</v>
      </c>
      <c r="N4469">
        <v>7.39714E-3</v>
      </c>
      <c r="O4469">
        <f t="shared" si="69"/>
        <v>7.3693958381818192E-2</v>
      </c>
    </row>
    <row r="4470" spans="1:15" x14ac:dyDescent="0.2">
      <c r="A4470" s="1" t="s">
        <v>4482</v>
      </c>
      <c r="B4470">
        <v>10723</v>
      </c>
      <c r="C4470">
        <v>0.12850884000000001</v>
      </c>
      <c r="D4470">
        <v>9.6334942500000006E-2</v>
      </c>
      <c r="E4470">
        <v>6.5373459999999994E-2</v>
      </c>
      <c r="F4470">
        <v>9.8479979999999995E-2</v>
      </c>
      <c r="G4470">
        <v>8.3092391500000001E-2</v>
      </c>
      <c r="H4470">
        <v>8.4957544999999995E-2</v>
      </c>
      <c r="I4470">
        <v>2.3314379999999999E-2</v>
      </c>
      <c r="J4470">
        <v>7.4978977500000002E-2</v>
      </c>
      <c r="K4470">
        <v>3.6370380000000001E-2</v>
      </c>
      <c r="L4470">
        <v>8.2346367500000003E-2</v>
      </c>
      <c r="M4470">
        <v>7.4979044999999994E-2</v>
      </c>
      <c r="N4470">
        <v>5.3156699999999998E-3</v>
      </c>
      <c r="O4470">
        <f t="shared" si="69"/>
        <v>7.7157846272727273E-2</v>
      </c>
    </row>
    <row r="4471" spans="1:15" x14ac:dyDescent="0.2">
      <c r="A4471" s="1" t="s">
        <v>4483</v>
      </c>
      <c r="B4471">
        <v>10941</v>
      </c>
      <c r="C4471">
        <v>0.1202814933</v>
      </c>
      <c r="D4471">
        <v>9.9259667300000007E-2</v>
      </c>
      <c r="E4471">
        <v>3.1989740000000003E-2</v>
      </c>
      <c r="F4471">
        <v>8.3904616299999998E-2</v>
      </c>
      <c r="G4471">
        <v>7.0468903599999994E-2</v>
      </c>
      <c r="H4471">
        <v>7.4490431999999995E-2</v>
      </c>
      <c r="I4471">
        <v>4.6522244999999997E-2</v>
      </c>
      <c r="J4471">
        <v>6.6812899999999995E-2</v>
      </c>
      <c r="K4471">
        <v>3.6011323300000002E-2</v>
      </c>
      <c r="L4471">
        <v>8.7560585900000001E-2</v>
      </c>
      <c r="M4471">
        <v>7.1565673999999996E-2</v>
      </c>
      <c r="N4471">
        <v>1.051093E-2</v>
      </c>
      <c r="O4471">
        <f t="shared" si="69"/>
        <v>7.1715234609090905E-2</v>
      </c>
    </row>
    <row r="4472" spans="1:15" x14ac:dyDescent="0.2">
      <c r="A4472" s="1" t="s">
        <v>4484</v>
      </c>
      <c r="B4472">
        <v>10976</v>
      </c>
      <c r="C4472">
        <v>0.1068694524</v>
      </c>
      <c r="D4472">
        <v>8.9741221800000007E-2</v>
      </c>
      <c r="E4472">
        <v>3.9176359000000001E-2</v>
      </c>
      <c r="F4472">
        <v>8.5641315999999995E-2</v>
      </c>
      <c r="G4472">
        <v>6.7875327900000004E-2</v>
      </c>
      <c r="H4472">
        <v>7.6621687899999999E-2</v>
      </c>
      <c r="I4472">
        <v>2.85167658E-2</v>
      </c>
      <c r="J4472">
        <v>7.5072920000000001E-2</v>
      </c>
      <c r="K4472">
        <v>4.6191733999999998E-2</v>
      </c>
      <c r="L4472">
        <v>7.3706233900000001E-2</v>
      </c>
      <c r="M4472">
        <v>7.7441686800000006E-2</v>
      </c>
      <c r="N4472">
        <v>1.0568513700000001E-2</v>
      </c>
      <c r="O4472">
        <f t="shared" si="69"/>
        <v>6.9714064136363621E-2</v>
      </c>
    </row>
    <row r="4473" spans="1:15" x14ac:dyDescent="0.2">
      <c r="A4473" s="1" t="s">
        <v>4485</v>
      </c>
      <c r="B4473">
        <v>10990</v>
      </c>
      <c r="C4473">
        <v>0.11310284</v>
      </c>
      <c r="D4473">
        <v>8.1437657799999993E-2</v>
      </c>
      <c r="E4473">
        <v>4.2129239999999998E-2</v>
      </c>
      <c r="F4473">
        <v>8.0345742999999997E-2</v>
      </c>
      <c r="G4473">
        <v>6.59690728E-2</v>
      </c>
      <c r="H4473">
        <v>7.2793398800000006E-2</v>
      </c>
      <c r="I4473">
        <v>3.7124629999999999E-2</v>
      </c>
      <c r="J4473">
        <v>7.6615151800000003E-2</v>
      </c>
      <c r="K4473">
        <v>2.6933539999999999E-2</v>
      </c>
      <c r="L4473">
        <v>6.8516850000000004E-2</v>
      </c>
      <c r="M4473">
        <v>7.1974596799999999E-2</v>
      </c>
      <c r="N4473">
        <v>0</v>
      </c>
      <c r="O4473">
        <f t="shared" si="69"/>
        <v>6.6994792818181811E-2</v>
      </c>
    </row>
    <row r="4474" spans="1:15" x14ac:dyDescent="0.2">
      <c r="A4474" s="1" t="s">
        <v>4486</v>
      </c>
      <c r="B4474">
        <v>10284</v>
      </c>
      <c r="C4474">
        <v>0.145079659</v>
      </c>
      <c r="D4474">
        <v>0.1033643824</v>
      </c>
      <c r="E4474">
        <v>4.7452373999999999E-2</v>
      </c>
      <c r="F4474">
        <v>7.1081279999999997E-2</v>
      </c>
      <c r="G4474">
        <v>8.0027188400000004E-2</v>
      </c>
      <c r="H4474">
        <v>0.10073898940000001</v>
      </c>
      <c r="I4474">
        <v>3.8117458399999998E-2</v>
      </c>
      <c r="J4474">
        <v>8.2166476799999999E-2</v>
      </c>
      <c r="K4474">
        <v>4.7452386800000003E-2</v>
      </c>
      <c r="L4474">
        <v>8.2749955E-2</v>
      </c>
      <c r="M4474">
        <v>8.3625096999999995E-2</v>
      </c>
      <c r="N4474">
        <v>9.5293667999999995E-3</v>
      </c>
      <c r="O4474">
        <f t="shared" si="69"/>
        <v>8.0168658836363649E-2</v>
      </c>
    </row>
    <row r="4475" spans="1:15" x14ac:dyDescent="0.2">
      <c r="A4475" s="1" t="s">
        <v>4487</v>
      </c>
      <c r="B4475">
        <v>10755</v>
      </c>
      <c r="C4475">
        <v>0.14588567999999999</v>
      </c>
      <c r="D4475">
        <v>0.10934442</v>
      </c>
      <c r="E4475">
        <v>3.5611299999999999E-2</v>
      </c>
      <c r="F4475">
        <v>7.9126000000000002E-2</v>
      </c>
      <c r="G4475">
        <v>9.0190619999999999E-2</v>
      </c>
      <c r="H4475">
        <v>7.7080460000000003E-2</v>
      </c>
      <c r="I4475">
        <v>4.3421639999999997E-2</v>
      </c>
      <c r="J4475">
        <v>8.6936260000000001E-2</v>
      </c>
      <c r="K4475">
        <v>3.1799180000000003E-2</v>
      </c>
      <c r="L4475">
        <v>0.12450020000000001</v>
      </c>
      <c r="M4475">
        <v>0.10292882</v>
      </c>
      <c r="N4475">
        <v>9.2980000000000007E-3</v>
      </c>
      <c r="O4475">
        <f t="shared" si="69"/>
        <v>8.4256780000000017E-2</v>
      </c>
    </row>
    <row r="4476" spans="1:15" x14ac:dyDescent="0.2">
      <c r="A4476" s="1" t="s">
        <v>4488</v>
      </c>
      <c r="B4476">
        <v>11066</v>
      </c>
      <c r="C4476">
        <v>0.1026567858</v>
      </c>
      <c r="D4476">
        <v>7.1028314800000006E-2</v>
      </c>
      <c r="E4476">
        <v>3.7954051000000003E-2</v>
      </c>
      <c r="F4476">
        <v>9.0186218900000004E-2</v>
      </c>
      <c r="G4476">
        <v>8.7655967799999998E-2</v>
      </c>
      <c r="H4476">
        <v>8.3860478000000002E-2</v>
      </c>
      <c r="I4476">
        <v>3.1989888000000001E-2</v>
      </c>
      <c r="J4476">
        <v>6.0997614899999997E-2</v>
      </c>
      <c r="K4476">
        <v>3.3887542E-2</v>
      </c>
      <c r="L4476">
        <v>5.6569630000000003E-2</v>
      </c>
      <c r="M4476">
        <v>6.9582495999999994E-2</v>
      </c>
      <c r="N4476">
        <v>1.1747689299999999E-2</v>
      </c>
      <c r="O4476">
        <f t="shared" si="69"/>
        <v>6.6033544290909102E-2</v>
      </c>
    </row>
    <row r="4477" spans="1:15" x14ac:dyDescent="0.2">
      <c r="A4477" s="1" t="s">
        <v>4489</v>
      </c>
      <c r="B4477">
        <v>10943</v>
      </c>
      <c r="C4477">
        <v>0.10655211520000001</v>
      </c>
      <c r="D4477">
        <v>7.6852810199999996E-2</v>
      </c>
      <c r="E4477">
        <v>3.4634032600000003E-2</v>
      </c>
      <c r="F4477">
        <v>8.6904842600000004E-2</v>
      </c>
      <c r="G4477">
        <v>6.1134942599999999E-2</v>
      </c>
      <c r="H4477">
        <v>7.1735338600000004E-2</v>
      </c>
      <c r="I4477">
        <v>2.1749109999999999E-2</v>
      </c>
      <c r="J4477">
        <v>4.9346588199999999E-2</v>
      </c>
      <c r="K4477">
        <v>3.9477292599999998E-2</v>
      </c>
      <c r="L4477">
        <v>8.32496026E-2</v>
      </c>
      <c r="M4477">
        <v>6.4150620000000005E-2</v>
      </c>
      <c r="N4477">
        <v>1.1879742800000001E-2</v>
      </c>
      <c r="O4477">
        <f t="shared" si="69"/>
        <v>6.3253390472727281E-2</v>
      </c>
    </row>
    <row r="4478" spans="1:15" x14ac:dyDescent="0.2">
      <c r="A4478" s="1" t="s">
        <v>4490</v>
      </c>
      <c r="B4478">
        <v>4201</v>
      </c>
      <c r="C4478">
        <v>0.10354670000000001</v>
      </c>
      <c r="D4478">
        <v>7.9504935999999998E-2</v>
      </c>
      <c r="E4478">
        <v>4.9988089999999999E-2</v>
      </c>
      <c r="F4478">
        <v>7.8076660000000006E-2</v>
      </c>
      <c r="G4478">
        <v>9.6881728E-2</v>
      </c>
      <c r="H4478">
        <v>7.4030029999999997E-2</v>
      </c>
      <c r="I4478">
        <v>3.1897160000000001E-2</v>
      </c>
      <c r="J4478">
        <v>3.8086124999999998E-2</v>
      </c>
      <c r="K4478">
        <v>2.666029E-2</v>
      </c>
      <c r="L4478">
        <v>5.8795506999999997E-2</v>
      </c>
      <c r="M4478">
        <v>7.4267990000000006E-2</v>
      </c>
      <c r="N4478">
        <v>9.04546E-3</v>
      </c>
      <c r="O4478">
        <f t="shared" si="69"/>
        <v>6.4703201454545459E-2</v>
      </c>
    </row>
    <row r="4479" spans="1:15" x14ac:dyDescent="0.2">
      <c r="A4479" s="1" t="s">
        <v>4491</v>
      </c>
      <c r="B4479">
        <v>8518</v>
      </c>
      <c r="C4479">
        <v>0.119394295</v>
      </c>
      <c r="D4479">
        <v>7.7248165999999993E-2</v>
      </c>
      <c r="E4479">
        <v>4.7428947999999999E-2</v>
      </c>
      <c r="F4479">
        <v>7.4078443999999993E-2</v>
      </c>
      <c r="G4479">
        <v>7.6896001000000005E-2</v>
      </c>
      <c r="H4479">
        <v>7.6426365999999996E-2</v>
      </c>
      <c r="I4479">
        <v>2.5475439999999999E-2</v>
      </c>
      <c r="J4479">
        <v>8.8048933999999995E-2</v>
      </c>
      <c r="K4479">
        <v>3.5336916000000003E-2</v>
      </c>
      <c r="L4479">
        <v>8.4174647000000005E-2</v>
      </c>
      <c r="M4479">
        <v>6.6564927999999995E-2</v>
      </c>
      <c r="N4479">
        <v>8.9222799999999994E-3</v>
      </c>
      <c r="O4479">
        <f t="shared" si="69"/>
        <v>7.0097553181818192E-2</v>
      </c>
    </row>
    <row r="4480" spans="1:15" x14ac:dyDescent="0.2">
      <c r="A4480" s="1" t="s">
        <v>4492</v>
      </c>
      <c r="B4480">
        <v>3244</v>
      </c>
      <c r="C4480">
        <v>7.8606632999999995E-2</v>
      </c>
      <c r="D4480">
        <v>7.3982781999999997E-2</v>
      </c>
      <c r="E4480">
        <v>4.7472242999999997E-2</v>
      </c>
      <c r="F4480">
        <v>8.8779233999999999E-2</v>
      </c>
      <c r="G4480">
        <v>7.3366286000000003E-2</v>
      </c>
      <c r="H4480">
        <v>6.2577090000000002E-2</v>
      </c>
      <c r="I4480">
        <v>4.7780534E-2</v>
      </c>
      <c r="J4480">
        <v>6.3193555999999998E-2</v>
      </c>
      <c r="K4480">
        <v>4.038228E-2</v>
      </c>
      <c r="L4480">
        <v>6.3193632999999999E-2</v>
      </c>
      <c r="M4480">
        <v>7.3982777E-2</v>
      </c>
      <c r="N4480">
        <v>0</v>
      </c>
      <c r="O4480">
        <f t="shared" si="69"/>
        <v>6.4847004363636371E-2</v>
      </c>
    </row>
    <row r="4481" spans="1:15" x14ac:dyDescent="0.2">
      <c r="A4481" s="1" t="s">
        <v>4493</v>
      </c>
      <c r="B4481">
        <v>4044</v>
      </c>
      <c r="C4481">
        <v>9.1246240000000006E-2</v>
      </c>
      <c r="D4481">
        <v>0.10756676</v>
      </c>
      <c r="E4481">
        <v>2.4975299999999999E-2</v>
      </c>
      <c r="F4481">
        <v>7.4925859999999997E-2</v>
      </c>
      <c r="G4481">
        <v>6.7260180000000003E-2</v>
      </c>
      <c r="H4481">
        <v>8.8278919999999997E-2</v>
      </c>
      <c r="I4481">
        <v>5.4401579999999998E-2</v>
      </c>
      <c r="J4481">
        <v>8.6795259999999999E-2</v>
      </c>
      <c r="K4481">
        <v>2.3491600000000001E-2</v>
      </c>
      <c r="L4481">
        <v>9.6686460000000002E-2</v>
      </c>
      <c r="M4481">
        <v>0.11523245999999999</v>
      </c>
      <c r="N4481">
        <v>9.3966399999999995E-3</v>
      </c>
      <c r="O4481">
        <f t="shared" si="69"/>
        <v>7.5532783636363635E-2</v>
      </c>
    </row>
    <row r="4482" spans="1:15" x14ac:dyDescent="0.2">
      <c r="A4482" s="1" t="s">
        <v>4494</v>
      </c>
      <c r="B4482">
        <v>3537</v>
      </c>
      <c r="C4482">
        <v>0.12722640499999999</v>
      </c>
      <c r="D4482">
        <v>0.111959145</v>
      </c>
      <c r="E4482">
        <v>5.0042410000000002E-2</v>
      </c>
      <c r="F4482">
        <v>7.0398680000000005E-2</v>
      </c>
      <c r="G4482">
        <v>0.11054570499999999</v>
      </c>
      <c r="H4482">
        <v>8.8493010999999996E-2</v>
      </c>
      <c r="I4482">
        <v>4.9476979999999997E-2</v>
      </c>
      <c r="J4482">
        <v>7.1529590000000004E-2</v>
      </c>
      <c r="K4482">
        <v>3.901607E-2</v>
      </c>
      <c r="L4482">
        <v>7.7749486000000007E-2</v>
      </c>
      <c r="M4482">
        <v>7.7749525E-2</v>
      </c>
      <c r="N4482">
        <v>0</v>
      </c>
      <c r="O4482">
        <f t="shared" si="69"/>
        <v>7.9471546090909076E-2</v>
      </c>
    </row>
    <row r="4483" spans="1:15" x14ac:dyDescent="0.2">
      <c r="A4483" s="1" t="s">
        <v>4495</v>
      </c>
      <c r="B4483">
        <v>8175</v>
      </c>
      <c r="C4483">
        <v>0.10201835200000001</v>
      </c>
      <c r="D4483">
        <v>7.8165157999999998E-2</v>
      </c>
      <c r="E4483">
        <v>3.5229360000000001E-2</v>
      </c>
      <c r="F4483">
        <v>9.1376170000000007E-2</v>
      </c>
      <c r="G4483">
        <v>7.1804333999999997E-2</v>
      </c>
      <c r="H4483">
        <v>7.1681959000000003E-2</v>
      </c>
      <c r="I4483">
        <v>3.8165141E-2</v>
      </c>
      <c r="J4483">
        <v>6.0061140999999998E-2</v>
      </c>
      <c r="K4483">
        <v>2.4097845E-2</v>
      </c>
      <c r="L4483">
        <v>7.6207904000000007E-2</v>
      </c>
      <c r="M4483">
        <v>5.7492330000000001E-2</v>
      </c>
      <c r="N4483">
        <v>1.4311931999999999E-2</v>
      </c>
      <c r="O4483">
        <f t="shared" ref="O4483:O4546" si="70">AVERAGE(C4483:M4483)</f>
        <v>6.4209063090909083E-2</v>
      </c>
    </row>
    <row r="4484" spans="1:15" x14ac:dyDescent="0.2">
      <c r="A4484" s="1" t="s">
        <v>4496</v>
      </c>
      <c r="B4484">
        <v>2816</v>
      </c>
      <c r="C4484">
        <v>0.16974425000000001</v>
      </c>
      <c r="D4484">
        <v>0.10404828000000001</v>
      </c>
      <c r="E4484">
        <v>6.9602289999999997E-2</v>
      </c>
      <c r="F4484">
        <v>0.118607924</v>
      </c>
      <c r="G4484">
        <v>6.0014249999999998E-2</v>
      </c>
      <c r="H4484">
        <v>0.10298288</v>
      </c>
      <c r="I4484">
        <v>4.6519829999999998E-2</v>
      </c>
      <c r="J4484">
        <v>7.9545409999999997E-2</v>
      </c>
      <c r="K4484">
        <v>6.3210204000000006E-2</v>
      </c>
      <c r="L4484">
        <v>8.1320983999999999E-2</v>
      </c>
      <c r="M4484">
        <v>6.9957489999999997E-2</v>
      </c>
      <c r="N4484">
        <v>9.2329500000000002E-3</v>
      </c>
      <c r="O4484">
        <f t="shared" si="70"/>
        <v>8.7777617454545473E-2</v>
      </c>
    </row>
    <row r="4485" spans="1:15" x14ac:dyDescent="0.2">
      <c r="A4485" s="1" t="s">
        <v>4497</v>
      </c>
      <c r="B4485">
        <v>2317</v>
      </c>
      <c r="C4485">
        <v>0.115666783</v>
      </c>
      <c r="D4485">
        <v>4.9201519999999999E-2</v>
      </c>
      <c r="E4485">
        <v>1.6400519999999998E-2</v>
      </c>
      <c r="F4485">
        <v>0.113077255</v>
      </c>
      <c r="G4485">
        <v>0.10185582999999999</v>
      </c>
      <c r="H4485">
        <v>0.109192923</v>
      </c>
      <c r="I4485">
        <v>5.8696603E-2</v>
      </c>
      <c r="J4485">
        <v>0.11091933</v>
      </c>
      <c r="K4485">
        <v>5.8264953000000001E-2</v>
      </c>
      <c r="L4485">
        <v>9.4087113E-2</v>
      </c>
      <c r="M4485">
        <v>8.890808E-2</v>
      </c>
      <c r="N4485">
        <v>9.0634459999999993E-3</v>
      </c>
      <c r="O4485">
        <f t="shared" si="70"/>
        <v>8.3297355454545446E-2</v>
      </c>
    </row>
    <row r="4486" spans="1:15" x14ac:dyDescent="0.2">
      <c r="A4486" s="1" t="s">
        <v>4498</v>
      </c>
      <c r="B4486">
        <v>2962</v>
      </c>
      <c r="C4486">
        <v>0.15968947999999999</v>
      </c>
      <c r="D4486">
        <v>0.150911559</v>
      </c>
      <c r="E4486">
        <v>6.9547608999999996E-2</v>
      </c>
      <c r="F4486">
        <v>7.4949408999999995E-2</v>
      </c>
      <c r="G4486">
        <v>7.6637397999999995E-2</v>
      </c>
      <c r="H4486">
        <v>9.5881220000000003E-2</v>
      </c>
      <c r="I4486">
        <v>5.2667070000000003E-2</v>
      </c>
      <c r="J4486">
        <v>0.11377445999999999</v>
      </c>
      <c r="K4486">
        <v>5.1654289999999999E-2</v>
      </c>
      <c r="L4486">
        <v>8.8116150000000004E-2</v>
      </c>
      <c r="M4486">
        <v>9.925726E-2</v>
      </c>
      <c r="N4486">
        <v>6.7521899999999999E-3</v>
      </c>
      <c r="O4486">
        <f t="shared" si="70"/>
        <v>9.3916900454545468E-2</v>
      </c>
    </row>
    <row r="4487" spans="1:15" x14ac:dyDescent="0.2">
      <c r="A4487" s="1" t="s">
        <v>4499</v>
      </c>
      <c r="B4487">
        <v>2417</v>
      </c>
      <c r="C4487">
        <v>0.14232512999999999</v>
      </c>
      <c r="D4487">
        <v>0.12536197600000001</v>
      </c>
      <c r="E4487">
        <v>4.7993420000000002E-2</v>
      </c>
      <c r="F4487">
        <v>8.0264779999999994E-2</v>
      </c>
      <c r="G4487">
        <v>8.3988480000000004E-2</v>
      </c>
      <c r="H4487">
        <v>9.1849390000000003E-2</v>
      </c>
      <c r="I4487">
        <v>7.3231279999999996E-2</v>
      </c>
      <c r="J4487">
        <v>9.7227880000000003E-2</v>
      </c>
      <c r="K4487">
        <v>6.6197790000000006E-2</v>
      </c>
      <c r="L4487">
        <v>0.1241208</v>
      </c>
      <c r="M4487">
        <v>0.14604888999999999</v>
      </c>
      <c r="N4487">
        <v>1.6135699999999999E-2</v>
      </c>
      <c r="O4487">
        <f t="shared" si="70"/>
        <v>9.8055437818181837E-2</v>
      </c>
    </row>
    <row r="4488" spans="1:15" x14ac:dyDescent="0.2">
      <c r="A4488" s="1" t="s">
        <v>4500</v>
      </c>
      <c r="B4488">
        <v>3003</v>
      </c>
      <c r="C4488">
        <v>0.10622711</v>
      </c>
      <c r="D4488">
        <v>9.3573110000000001E-2</v>
      </c>
      <c r="E4488">
        <v>3.9627019999999999E-2</v>
      </c>
      <c r="F4488">
        <v>9.2241119999999996E-2</v>
      </c>
      <c r="G4488">
        <v>7.4592119999999998E-2</v>
      </c>
      <c r="H4488">
        <v>4.5288019999999998E-2</v>
      </c>
      <c r="I4488">
        <v>1.2654E-2</v>
      </c>
      <c r="J4488">
        <v>4.7619000000000002E-2</v>
      </c>
      <c r="K4488">
        <v>1.2654E-2</v>
      </c>
      <c r="L4488">
        <v>5.3946019999999997E-2</v>
      </c>
      <c r="M4488">
        <v>5.1948000000000001E-2</v>
      </c>
      <c r="N4488">
        <v>6.6600100000000001E-3</v>
      </c>
      <c r="O4488">
        <f t="shared" si="70"/>
        <v>5.7306320000000001E-2</v>
      </c>
    </row>
    <row r="4489" spans="1:15" x14ac:dyDescent="0.2">
      <c r="A4489" s="1" t="s">
        <v>4501</v>
      </c>
      <c r="B4489">
        <v>4198</v>
      </c>
      <c r="C4489">
        <v>6.6698439999999998E-2</v>
      </c>
      <c r="D4489">
        <v>7.9799960000000003E-2</v>
      </c>
      <c r="E4489">
        <v>1.92949E-2</v>
      </c>
      <c r="F4489">
        <v>5.4549790000000001E-2</v>
      </c>
      <c r="G4489">
        <v>5.4311554999999997E-2</v>
      </c>
      <c r="H4489">
        <v>2.977608E-2</v>
      </c>
      <c r="I4489">
        <v>2.310626E-2</v>
      </c>
      <c r="J4489">
        <v>5.09767E-2</v>
      </c>
      <c r="K4489">
        <v>2.2629799999999999E-2</v>
      </c>
      <c r="L4489">
        <v>5.5026220000000001E-2</v>
      </c>
      <c r="M4489">
        <v>5.6217245999999998E-2</v>
      </c>
      <c r="N4489">
        <v>4.5259599999999999E-3</v>
      </c>
      <c r="O4489">
        <f t="shared" si="70"/>
        <v>4.6580631909090904E-2</v>
      </c>
    </row>
    <row r="4490" spans="1:15" x14ac:dyDescent="0.2">
      <c r="A4490" s="1" t="s">
        <v>4502</v>
      </c>
      <c r="B4490">
        <v>9324</v>
      </c>
      <c r="C4490">
        <v>0.14414415</v>
      </c>
      <c r="D4490">
        <v>0.13577856099999999</v>
      </c>
      <c r="E4490">
        <v>5.6306259999999997E-2</v>
      </c>
      <c r="F4490">
        <v>9.7919350000000002E-2</v>
      </c>
      <c r="G4490">
        <v>0.10725017000000001</v>
      </c>
      <c r="H4490">
        <v>9.7812079999999996E-2</v>
      </c>
      <c r="I4490">
        <v>4.3329060000000003E-2</v>
      </c>
      <c r="J4490">
        <v>9.0090169999999997E-2</v>
      </c>
      <c r="K4490">
        <v>4.5581259999999998E-2</v>
      </c>
      <c r="L4490">
        <v>0.10360355</v>
      </c>
      <c r="M4490">
        <v>9.5238100000000006E-2</v>
      </c>
      <c r="N4490">
        <v>1.8983259999999998E-2</v>
      </c>
      <c r="O4490">
        <f t="shared" si="70"/>
        <v>9.2459337363636374E-2</v>
      </c>
    </row>
    <row r="4491" spans="1:15" x14ac:dyDescent="0.2">
      <c r="A4491" s="1" t="s">
        <v>4503</v>
      </c>
      <c r="B4491">
        <v>6009</v>
      </c>
      <c r="C4491">
        <v>0.163088713</v>
      </c>
      <c r="D4491">
        <v>0.141454517</v>
      </c>
      <c r="E4491">
        <v>9.1030104000000001E-2</v>
      </c>
      <c r="F4491">
        <v>0.130970164</v>
      </c>
      <c r="G4491">
        <v>0.121484496</v>
      </c>
      <c r="H4491">
        <v>0.10750549700000001</v>
      </c>
      <c r="I4491">
        <v>4.8094487999999998E-2</v>
      </c>
      <c r="J4491">
        <v>9.3360024E-2</v>
      </c>
      <c r="K4491">
        <v>8.1045080000000005E-2</v>
      </c>
      <c r="L4491">
        <v>0.11532706099999999</v>
      </c>
      <c r="M4491">
        <v>9.7520363999999998E-2</v>
      </c>
      <c r="N4491">
        <v>7.3223480000000002E-3</v>
      </c>
      <c r="O4491">
        <f t="shared" si="70"/>
        <v>0.10826186436363637</v>
      </c>
    </row>
    <row r="4492" spans="1:15" x14ac:dyDescent="0.2">
      <c r="A4492" s="1" t="s">
        <v>4504</v>
      </c>
      <c r="B4492">
        <v>5547</v>
      </c>
      <c r="C4492">
        <v>0.15305546</v>
      </c>
      <c r="D4492">
        <v>0.122047956</v>
      </c>
      <c r="E4492">
        <v>4.9035558E-2</v>
      </c>
      <c r="F4492">
        <v>7.4635008000000003E-2</v>
      </c>
      <c r="G4492">
        <v>8.8696670000000005E-2</v>
      </c>
      <c r="H4492">
        <v>7.8240500000000004E-2</v>
      </c>
      <c r="I4492">
        <v>2.05516E-2</v>
      </c>
      <c r="J4492">
        <v>8.5271281000000004E-2</v>
      </c>
      <c r="K4492">
        <v>2.830355E-2</v>
      </c>
      <c r="L4492">
        <v>9.5186595999999998E-2</v>
      </c>
      <c r="M4492">
        <v>7.5716599999999995E-2</v>
      </c>
      <c r="N4492">
        <v>6.8505500000000004E-3</v>
      </c>
      <c r="O4492">
        <f t="shared" si="70"/>
        <v>7.9158252636363641E-2</v>
      </c>
    </row>
    <row r="4493" spans="1:15" x14ac:dyDescent="0.2">
      <c r="A4493" s="1" t="s">
        <v>4505</v>
      </c>
      <c r="B4493">
        <v>2953</v>
      </c>
      <c r="C4493">
        <v>9.4480147E-2</v>
      </c>
      <c r="D4493">
        <v>6.2309490000000002E-2</v>
      </c>
      <c r="E4493">
        <v>3.8943400000000003E-2</v>
      </c>
      <c r="F4493">
        <v>5.6891368999999997E-2</v>
      </c>
      <c r="G4493">
        <v>6.6034609999999994E-2</v>
      </c>
      <c r="H4493">
        <v>6.1632300000000001E-2</v>
      </c>
      <c r="I4493">
        <v>1.9302400000000001E-2</v>
      </c>
      <c r="J4493">
        <v>5.8923099999999999E-2</v>
      </c>
      <c r="K4493">
        <v>1.9302429999999999E-2</v>
      </c>
      <c r="L4493">
        <v>3.4879809999999997E-2</v>
      </c>
      <c r="M4493">
        <v>8.9061947000000002E-2</v>
      </c>
      <c r="N4493">
        <v>1.354554E-2</v>
      </c>
      <c r="O4493">
        <f t="shared" si="70"/>
        <v>5.4705545727272729E-2</v>
      </c>
    </row>
    <row r="4494" spans="1:15" x14ac:dyDescent="0.2">
      <c r="A4494" s="1" t="s">
        <v>4506</v>
      </c>
      <c r="B4494">
        <v>10256</v>
      </c>
      <c r="C4494">
        <v>0.13952807989999999</v>
      </c>
      <c r="D4494">
        <v>0.13065520189999999</v>
      </c>
      <c r="E4494">
        <v>6.2792420900000007E-2</v>
      </c>
      <c r="F4494">
        <v>0.13475034189999999</v>
      </c>
      <c r="G4494">
        <v>0.13250781580000001</v>
      </c>
      <c r="H4494">
        <v>0.11222698690000001</v>
      </c>
      <c r="I4494">
        <v>5.196953E-2</v>
      </c>
      <c r="J4494">
        <v>9.8673881899999996E-2</v>
      </c>
      <c r="K4494">
        <v>6.5132640000000006E-2</v>
      </c>
      <c r="L4494">
        <v>0.12695002490000001</v>
      </c>
      <c r="M4494">
        <v>0.1289002159</v>
      </c>
      <c r="N4494">
        <v>1.6770676000000002E-2</v>
      </c>
      <c r="O4494">
        <f t="shared" si="70"/>
        <v>0.10764428545454545</v>
      </c>
    </row>
    <row r="4495" spans="1:15" x14ac:dyDescent="0.2">
      <c r="A4495" s="1" t="s">
        <v>4507</v>
      </c>
      <c r="B4495">
        <v>6856</v>
      </c>
      <c r="C4495">
        <v>0.13258457000000001</v>
      </c>
      <c r="D4495">
        <v>0.108226404</v>
      </c>
      <c r="E4495">
        <v>6.1114307999999999E-2</v>
      </c>
      <c r="F4495">
        <v>0.120916054</v>
      </c>
      <c r="G4495">
        <v>0.111289397</v>
      </c>
      <c r="H4495">
        <v>0.10268371599999999</v>
      </c>
      <c r="I4495">
        <v>7.0157549E-2</v>
      </c>
      <c r="J4495">
        <v>8.8243880999999899E-2</v>
      </c>
      <c r="K4495">
        <v>4.5507645999999999E-2</v>
      </c>
      <c r="L4495">
        <v>6.8553032999999999E-2</v>
      </c>
      <c r="M4495">
        <v>0.103121359</v>
      </c>
      <c r="N4495">
        <v>6.5635980000000003E-3</v>
      </c>
      <c r="O4495">
        <f t="shared" si="70"/>
        <v>9.2036174272727284E-2</v>
      </c>
    </row>
    <row r="4496" spans="1:15" x14ac:dyDescent="0.2">
      <c r="A4496" s="1" t="s">
        <v>4508</v>
      </c>
      <c r="B4496">
        <v>9599</v>
      </c>
      <c r="C4496">
        <v>0.120325139</v>
      </c>
      <c r="D4496">
        <v>0.107719499</v>
      </c>
      <c r="E4496">
        <v>4.3546229999999998E-2</v>
      </c>
      <c r="F4496">
        <v>0.106261036</v>
      </c>
      <c r="G4496">
        <v>9.9385444000000003E-2</v>
      </c>
      <c r="H4496">
        <v>9.5739122999999995E-2</v>
      </c>
      <c r="I4496">
        <v>2.8232098000000001E-2</v>
      </c>
      <c r="J4496">
        <v>7.4174350999999999E-2</v>
      </c>
      <c r="K4496">
        <v>4.6984020000000001E-2</v>
      </c>
      <c r="L4496">
        <v>8.3967052E-2</v>
      </c>
      <c r="M4496">
        <v>9.3343060000000005E-2</v>
      </c>
      <c r="N4496">
        <v>1.8439390999999999E-2</v>
      </c>
      <c r="O4496">
        <f t="shared" si="70"/>
        <v>8.1788822909090925E-2</v>
      </c>
    </row>
    <row r="4497" spans="1:15" x14ac:dyDescent="0.2">
      <c r="A4497" s="1" t="s">
        <v>4509</v>
      </c>
      <c r="B4497">
        <v>7612</v>
      </c>
      <c r="C4497">
        <v>0.164345457</v>
      </c>
      <c r="D4497">
        <v>0.107330485</v>
      </c>
      <c r="E4497">
        <v>4.7293719999999997E-2</v>
      </c>
      <c r="F4497">
        <v>0.134261715</v>
      </c>
      <c r="G4497">
        <v>0.12519709000000001</v>
      </c>
      <c r="H4497">
        <v>0.105491399</v>
      </c>
      <c r="I4497">
        <v>4.9001557000000001E-2</v>
      </c>
      <c r="J4497">
        <v>0.102732562</v>
      </c>
      <c r="K4497">
        <v>4.6374083000000003E-2</v>
      </c>
      <c r="L4497">
        <v>0.12388337000000001</v>
      </c>
      <c r="M4497">
        <v>0.12427740800000001</v>
      </c>
      <c r="N4497">
        <v>1.7735161999999999E-2</v>
      </c>
      <c r="O4497">
        <f t="shared" si="70"/>
        <v>0.10274444054545455</v>
      </c>
    </row>
    <row r="4498" spans="1:15" x14ac:dyDescent="0.2">
      <c r="A4498" s="1" t="s">
        <v>4510</v>
      </c>
      <c r="B4498">
        <v>2785</v>
      </c>
      <c r="C4498">
        <v>0.21400382900000001</v>
      </c>
      <c r="D4498">
        <v>0.18456001999999999</v>
      </c>
      <c r="E4498">
        <v>9.2639089999999993E-2</v>
      </c>
      <c r="F4498">
        <v>0.16481142300000001</v>
      </c>
      <c r="G4498">
        <v>0.14901291</v>
      </c>
      <c r="H4498">
        <v>0.15152574999999999</v>
      </c>
      <c r="I4498">
        <v>4.9910219999999998E-2</v>
      </c>
      <c r="J4498">
        <v>0.12315982</v>
      </c>
      <c r="K4498">
        <v>4.9551129999999999E-2</v>
      </c>
      <c r="L4498">
        <v>0.14326755999999999</v>
      </c>
      <c r="M4498">
        <v>0.14901252000000001</v>
      </c>
      <c r="N4498">
        <v>2.2262118000000001E-2</v>
      </c>
      <c r="O4498">
        <f t="shared" si="70"/>
        <v>0.13376857018181817</v>
      </c>
    </row>
    <row r="4499" spans="1:15" x14ac:dyDescent="0.2">
      <c r="A4499" s="1" t="s">
        <v>4511</v>
      </c>
      <c r="B4499">
        <v>2677</v>
      </c>
      <c r="C4499">
        <v>0.184534947</v>
      </c>
      <c r="D4499">
        <v>0.18826994399999999</v>
      </c>
      <c r="E4499">
        <v>8.3302251999999993E-2</v>
      </c>
      <c r="F4499">
        <v>8.4049309000000003E-2</v>
      </c>
      <c r="G4499">
        <v>0.102726972</v>
      </c>
      <c r="H4499">
        <v>8.0313809999999999E-2</v>
      </c>
      <c r="I4499">
        <v>3.6981649999999998E-2</v>
      </c>
      <c r="J4499">
        <v>0.10235335700000001</v>
      </c>
      <c r="K4499">
        <v>2.1666000000000001E-2</v>
      </c>
      <c r="L4499">
        <v>0.13896159</v>
      </c>
      <c r="M4499">
        <v>0.121031002</v>
      </c>
      <c r="N4499">
        <v>7.0974999999999996E-3</v>
      </c>
      <c r="O4499">
        <f t="shared" si="70"/>
        <v>0.10401734845454547</v>
      </c>
    </row>
    <row r="4500" spans="1:15" x14ac:dyDescent="0.2">
      <c r="A4500" s="1" t="s">
        <v>4512</v>
      </c>
      <c r="B4500">
        <v>2881</v>
      </c>
      <c r="C4500">
        <v>9.8576875999999994E-2</v>
      </c>
      <c r="D4500">
        <v>7.4973972E-2</v>
      </c>
      <c r="E4500">
        <v>4.65116E-2</v>
      </c>
      <c r="F4500">
        <v>3.50573E-2</v>
      </c>
      <c r="G4500">
        <v>8.4692799999999999E-2</v>
      </c>
      <c r="H4500">
        <v>6.7684830000000001E-2</v>
      </c>
      <c r="I4500">
        <v>2.0131900000000001E-2</v>
      </c>
      <c r="J4500">
        <v>7.3932629999999999E-2</v>
      </c>
      <c r="K4500">
        <v>3.9569640000000003E-2</v>
      </c>
      <c r="L4500">
        <v>7.4626830000000005E-2</v>
      </c>
      <c r="M4500">
        <v>5.34537E-2</v>
      </c>
      <c r="N4500">
        <v>7.2891340000000001E-3</v>
      </c>
      <c r="O4500">
        <f t="shared" si="70"/>
        <v>6.0837461636363638E-2</v>
      </c>
    </row>
    <row r="4501" spans="1:15" x14ac:dyDescent="0.2">
      <c r="A4501" s="1" t="s">
        <v>4513</v>
      </c>
      <c r="B4501">
        <v>2544</v>
      </c>
      <c r="C4501">
        <v>0.138757834</v>
      </c>
      <c r="D4501">
        <v>0.13954403200000001</v>
      </c>
      <c r="E4501">
        <v>5.1100619999999999E-2</v>
      </c>
      <c r="F4501">
        <v>9.4732678000000001E-2</v>
      </c>
      <c r="G4501">
        <v>0.101021971</v>
      </c>
      <c r="H4501">
        <v>0.10298740200000001</v>
      </c>
      <c r="I4501">
        <v>3.2625803000000002E-2</v>
      </c>
      <c r="J4501">
        <v>6.682391E-2</v>
      </c>
      <c r="K4501">
        <v>5.1100611999999997E-2</v>
      </c>
      <c r="L4501">
        <v>0.13364780800000001</v>
      </c>
      <c r="M4501">
        <v>9.0801883999999999E-2</v>
      </c>
      <c r="N4501">
        <v>8.2547200000000001E-3</v>
      </c>
      <c r="O4501">
        <f t="shared" si="70"/>
        <v>9.1194959454545449E-2</v>
      </c>
    </row>
    <row r="4502" spans="1:15" x14ac:dyDescent="0.2">
      <c r="A4502" s="1" t="s">
        <v>4514</v>
      </c>
      <c r="B4502">
        <v>3610</v>
      </c>
      <c r="C4502">
        <v>9.3628859999999994E-2</v>
      </c>
      <c r="D4502">
        <v>8.5041560000000002E-2</v>
      </c>
      <c r="E4502">
        <v>5.9002789999999999E-2</v>
      </c>
      <c r="F4502">
        <v>8.9473668000000006E-2</v>
      </c>
      <c r="G4502">
        <v>9.1135670000000002E-2</v>
      </c>
      <c r="H4502">
        <v>7.4238187999999997E-2</v>
      </c>
      <c r="I4502">
        <v>5.7063757E-2</v>
      </c>
      <c r="J4502">
        <v>5.3462570000000001E-2</v>
      </c>
      <c r="K4502">
        <v>5.9279800000000001E-2</v>
      </c>
      <c r="L4502">
        <v>6.3711920000000005E-2</v>
      </c>
      <c r="M4502">
        <v>6.1772800000000003E-2</v>
      </c>
      <c r="N4502">
        <v>0</v>
      </c>
      <c r="O4502">
        <f t="shared" si="70"/>
        <v>7.1619234818181818E-2</v>
      </c>
    </row>
    <row r="4503" spans="1:15" x14ac:dyDescent="0.2">
      <c r="A4503" s="1" t="s">
        <v>4515</v>
      </c>
      <c r="B4503">
        <v>9888</v>
      </c>
      <c r="C4503">
        <v>0.119235542</v>
      </c>
      <c r="D4503">
        <v>7.9692619000000006E-2</v>
      </c>
      <c r="E4503">
        <v>4.3183615000000002E-2</v>
      </c>
      <c r="F4503">
        <v>0.105885859</v>
      </c>
      <c r="G4503">
        <v>8.8288807999999996E-2</v>
      </c>
      <c r="H4503">
        <v>6.7657742000000007E-2</v>
      </c>
      <c r="I4503">
        <v>3.5194136000000001E-2</v>
      </c>
      <c r="J4503">
        <v>9.2233107999999994E-2</v>
      </c>
      <c r="K4503">
        <v>5.6634331000000003E-2</v>
      </c>
      <c r="L4503">
        <v>7.0590564999999994E-2</v>
      </c>
      <c r="M4503">
        <v>8.1715252000000002E-2</v>
      </c>
      <c r="N4503">
        <v>8.2928759999999994E-3</v>
      </c>
      <c r="O4503">
        <f t="shared" si="70"/>
        <v>7.6391961545454551E-2</v>
      </c>
    </row>
    <row r="4504" spans="1:15" x14ac:dyDescent="0.2">
      <c r="A4504" s="1" t="s">
        <v>4516</v>
      </c>
      <c r="B4504">
        <v>2687</v>
      </c>
      <c r="C4504">
        <v>0.12206923</v>
      </c>
      <c r="D4504">
        <v>0.116858922</v>
      </c>
      <c r="E4504">
        <v>5.0614029999999997E-2</v>
      </c>
      <c r="F4504">
        <v>8.4108680000000005E-2</v>
      </c>
      <c r="G4504">
        <v>7.4804612000000006E-2</v>
      </c>
      <c r="H4504">
        <v>0.10308892</v>
      </c>
      <c r="I4504">
        <v>2.9028700000000001E-2</v>
      </c>
      <c r="J4504">
        <v>7.1455199999999996E-2</v>
      </c>
      <c r="K4504">
        <v>4.3170779999999999E-2</v>
      </c>
      <c r="L4504">
        <v>5.2102700000000002E-2</v>
      </c>
      <c r="M4504">
        <v>5.8057329999999997E-2</v>
      </c>
      <c r="N4504">
        <v>0</v>
      </c>
      <c r="O4504">
        <f t="shared" si="70"/>
        <v>7.3214463999999993E-2</v>
      </c>
    </row>
    <row r="4505" spans="1:15" x14ac:dyDescent="0.2">
      <c r="A4505" s="1" t="s">
        <v>4517</v>
      </c>
      <c r="B4505">
        <v>3906</v>
      </c>
      <c r="C4505">
        <v>0.162570508</v>
      </c>
      <c r="D4505">
        <v>0.103686686</v>
      </c>
      <c r="E4505">
        <v>5.6579575999999999E-2</v>
      </c>
      <c r="F4505">
        <v>8.9093679999999995E-2</v>
      </c>
      <c r="G4505">
        <v>7.9365083000000003E-2</v>
      </c>
      <c r="H4505">
        <v>5.9651862999999999E-2</v>
      </c>
      <c r="I4505">
        <v>3.020991E-2</v>
      </c>
      <c r="J4505">
        <v>9.0885826000000003E-2</v>
      </c>
      <c r="K4505">
        <v>3.1234040000000001E-2</v>
      </c>
      <c r="L4505">
        <v>6.7844355999999995E-2</v>
      </c>
      <c r="M4505">
        <v>7.603683E-2</v>
      </c>
      <c r="N4505">
        <v>4.8643100000000002E-3</v>
      </c>
      <c r="O4505">
        <f t="shared" si="70"/>
        <v>7.701439618181817E-2</v>
      </c>
    </row>
    <row r="4506" spans="1:15" x14ac:dyDescent="0.2">
      <c r="A4506" s="1" t="s">
        <v>4518</v>
      </c>
      <c r="B4506">
        <v>4282</v>
      </c>
      <c r="C4506">
        <v>7.5899179999999997E-2</v>
      </c>
      <c r="D4506">
        <v>5.394678E-2</v>
      </c>
      <c r="E4506">
        <v>4.2036480000000001E-2</v>
      </c>
      <c r="F4506">
        <v>6.6791166999999999E-2</v>
      </c>
      <c r="G4506">
        <v>9.1078915999999996E-2</v>
      </c>
      <c r="H4506">
        <v>4.6940704E-2</v>
      </c>
      <c r="I4506">
        <v>2.2652990000000001E-2</v>
      </c>
      <c r="J4506">
        <v>5.8850989999999999E-2</v>
      </c>
      <c r="K4506">
        <v>2.6389573999999999E-2</v>
      </c>
      <c r="L4506">
        <v>4.5539436000000003E-2</v>
      </c>
      <c r="M4506">
        <v>4.5072359999999999E-2</v>
      </c>
      <c r="N4506">
        <v>8.8743599999999995E-3</v>
      </c>
      <c r="O4506">
        <f t="shared" si="70"/>
        <v>5.2290779727272724E-2</v>
      </c>
    </row>
    <row r="4507" spans="1:15" x14ac:dyDescent="0.2">
      <c r="A4507" s="1" t="s">
        <v>4519</v>
      </c>
      <c r="B4507">
        <v>10177</v>
      </c>
      <c r="C4507">
        <v>0.13216075560000001</v>
      </c>
      <c r="D4507">
        <v>9.7081595000000007E-2</v>
      </c>
      <c r="E4507">
        <v>4.5691240799999998E-2</v>
      </c>
      <c r="F4507">
        <v>9.9046877800000002E-2</v>
      </c>
      <c r="G4507">
        <v>8.7845133800000003E-2</v>
      </c>
      <c r="H4507">
        <v>8.1851196799999998E-2</v>
      </c>
      <c r="I4507">
        <v>3.2819110800000002E-2</v>
      </c>
      <c r="J4507">
        <v>0.1127051036</v>
      </c>
      <c r="K4507">
        <v>5.9054791600000003E-2</v>
      </c>
      <c r="L4507">
        <v>0.1081851308</v>
      </c>
      <c r="M4507">
        <v>9.9734740799999999E-2</v>
      </c>
      <c r="N4507">
        <v>1.1299979999999999E-2</v>
      </c>
      <c r="O4507">
        <f t="shared" si="70"/>
        <v>8.6925061581818175E-2</v>
      </c>
    </row>
    <row r="4508" spans="1:15" x14ac:dyDescent="0.2">
      <c r="A4508" s="1" t="s">
        <v>4520</v>
      </c>
      <c r="B4508">
        <v>2624</v>
      </c>
      <c r="C4508">
        <v>9.7942100000000004E-2</v>
      </c>
      <c r="D4508">
        <v>8.4222539999999999E-2</v>
      </c>
      <c r="E4508">
        <v>4.4588450000000002E-2</v>
      </c>
      <c r="F4508">
        <v>3.1631092999999999E-2</v>
      </c>
      <c r="G4508">
        <v>0.1089939</v>
      </c>
      <c r="H4508">
        <v>6.0213450000000002E-2</v>
      </c>
      <c r="I4508">
        <v>2.21037E-2</v>
      </c>
      <c r="J4508">
        <v>7.5457248000000005E-2</v>
      </c>
      <c r="K4508">
        <v>3.734755E-2</v>
      </c>
      <c r="L4508">
        <v>6.5929847999999999E-2</v>
      </c>
      <c r="M4508">
        <v>3.620425E-2</v>
      </c>
      <c r="N4508">
        <v>0</v>
      </c>
      <c r="O4508">
        <f t="shared" si="70"/>
        <v>6.0421284454545462E-2</v>
      </c>
    </row>
    <row r="4509" spans="1:15" x14ac:dyDescent="0.2">
      <c r="A4509" s="1" t="s">
        <v>4521</v>
      </c>
      <c r="B4509">
        <v>3950</v>
      </c>
      <c r="C4509">
        <v>9.1645599999999994E-2</v>
      </c>
      <c r="D4509">
        <v>8.7341730000000006E-2</v>
      </c>
      <c r="E4509">
        <v>3.4177220000000001E-2</v>
      </c>
      <c r="F4509">
        <v>4.7088594999999997E-2</v>
      </c>
      <c r="G4509">
        <v>5.316456E-2</v>
      </c>
      <c r="H4509">
        <v>4.9873430000000003E-2</v>
      </c>
      <c r="I4509">
        <v>3.9240499999999998E-2</v>
      </c>
      <c r="J4509">
        <v>3.8987330000000001E-2</v>
      </c>
      <c r="K4509">
        <v>2.481013E-2</v>
      </c>
      <c r="L4509">
        <v>5.2405054E-2</v>
      </c>
      <c r="M4509">
        <v>4.3797429999999998E-2</v>
      </c>
      <c r="N4509">
        <v>8.6075849999999992E-3</v>
      </c>
      <c r="O4509">
        <f t="shared" si="70"/>
        <v>5.1139234454545449E-2</v>
      </c>
    </row>
    <row r="4510" spans="1:15" x14ac:dyDescent="0.2">
      <c r="A4510" s="1" t="s">
        <v>4522</v>
      </c>
      <c r="B4510">
        <v>3790</v>
      </c>
      <c r="C4510">
        <v>0.160158263</v>
      </c>
      <c r="D4510">
        <v>0.15804744000000001</v>
      </c>
      <c r="E4510">
        <v>6.8865441999999999E-2</v>
      </c>
      <c r="F4510">
        <v>0.107123989</v>
      </c>
      <c r="G4510">
        <v>0.114511824</v>
      </c>
      <c r="H4510">
        <v>0.11530341700000001</v>
      </c>
      <c r="I4510">
        <v>7.4670147000000006E-2</v>
      </c>
      <c r="J4510">
        <v>8.2585770000000003E-2</v>
      </c>
      <c r="K4510">
        <v>3.7994689999999998E-2</v>
      </c>
      <c r="L4510">
        <v>0.11160951</v>
      </c>
      <c r="M4510">
        <v>0.11899742200000001</v>
      </c>
      <c r="N4510">
        <v>5.5408940000000002E-3</v>
      </c>
      <c r="O4510">
        <f t="shared" si="70"/>
        <v>0.10453344672727273</v>
      </c>
    </row>
    <row r="4511" spans="1:15" x14ac:dyDescent="0.2">
      <c r="A4511" s="1" t="s">
        <v>4523</v>
      </c>
      <c r="B4511">
        <v>9211</v>
      </c>
      <c r="C4511">
        <v>7.1327751999999994E-2</v>
      </c>
      <c r="D4511">
        <v>5.9711170000000001E-2</v>
      </c>
      <c r="E4511">
        <v>4.5597627000000002E-2</v>
      </c>
      <c r="F4511">
        <v>7.4259083000000004E-2</v>
      </c>
      <c r="G4511">
        <v>6.7636515999999994E-2</v>
      </c>
      <c r="H4511">
        <v>6.1231153000000003E-2</v>
      </c>
      <c r="I4511">
        <v>3.3329699999999997E-2</v>
      </c>
      <c r="J4511">
        <v>6.5899513000000007E-2</v>
      </c>
      <c r="K4511">
        <v>4.2232076E-2</v>
      </c>
      <c r="L4511">
        <v>6.4053851999999994E-2</v>
      </c>
      <c r="M4511">
        <v>9.4886505999999995E-2</v>
      </c>
      <c r="N4511">
        <v>6.2968160000000002E-3</v>
      </c>
      <c r="O4511">
        <f t="shared" si="70"/>
        <v>6.1833177090909096E-2</v>
      </c>
    </row>
    <row r="4512" spans="1:15" x14ac:dyDescent="0.2">
      <c r="A4512" s="1" t="s">
        <v>4524</v>
      </c>
      <c r="B4512">
        <v>2584</v>
      </c>
      <c r="C4512">
        <v>0.13157891999999999</v>
      </c>
      <c r="D4512">
        <v>9.1718279999999999E-2</v>
      </c>
      <c r="E4512">
        <v>2.47678E-2</v>
      </c>
      <c r="F4512">
        <v>4.5278640000000002E-2</v>
      </c>
      <c r="G4512">
        <v>7.6625319999999997E-2</v>
      </c>
      <c r="H4512">
        <v>4.0634740000000003E-2</v>
      </c>
      <c r="I4512">
        <v>4.4117700000000003E-2</v>
      </c>
      <c r="J4512">
        <v>3.6764739999999997E-2</v>
      </c>
      <c r="K4512">
        <v>3.7925739999999999E-2</v>
      </c>
      <c r="L4512">
        <v>6.1919519999999999E-2</v>
      </c>
      <c r="M4512">
        <v>3.6764739999999997E-2</v>
      </c>
      <c r="N4512">
        <v>1.6640868E-2</v>
      </c>
      <c r="O4512">
        <f t="shared" si="70"/>
        <v>5.7099649090909081E-2</v>
      </c>
    </row>
    <row r="4513" spans="1:15" x14ac:dyDescent="0.2">
      <c r="A4513" s="1" t="s">
        <v>4525</v>
      </c>
      <c r="B4513">
        <v>9974</v>
      </c>
      <c r="C4513">
        <v>0.165129729</v>
      </c>
      <c r="D4513">
        <v>0.14407451700000001</v>
      </c>
      <c r="E4513">
        <v>6.3364772999999999E-2</v>
      </c>
      <c r="F4513">
        <v>0.11269290999999999</v>
      </c>
      <c r="G4513">
        <v>0.133146244</v>
      </c>
      <c r="H4513">
        <v>0.105073185</v>
      </c>
      <c r="I4513">
        <v>5.4541834999999997E-2</v>
      </c>
      <c r="J4513">
        <v>0.111189116</v>
      </c>
      <c r="K4513">
        <v>5.9554832000000002E-2</v>
      </c>
      <c r="L4513">
        <v>0.12693004099999999</v>
      </c>
      <c r="M4513">
        <v>0.12913577300000001</v>
      </c>
      <c r="N4513">
        <v>1.0126329999999999E-2</v>
      </c>
      <c r="O4513">
        <f t="shared" si="70"/>
        <v>0.10953026863636363</v>
      </c>
    </row>
    <row r="4514" spans="1:15" x14ac:dyDescent="0.2">
      <c r="A4514" s="1" t="s">
        <v>4526</v>
      </c>
      <c r="B4514">
        <v>9054</v>
      </c>
      <c r="C4514">
        <v>0.11574992000000001</v>
      </c>
      <c r="D4514">
        <v>0.100618495</v>
      </c>
      <c r="E4514">
        <v>3.5895756000000001E-2</v>
      </c>
      <c r="F4514">
        <v>9.0567672000000002E-2</v>
      </c>
      <c r="G4514">
        <v>9.2997622000000002E-2</v>
      </c>
      <c r="H4514">
        <v>7.2012351000000002E-2</v>
      </c>
      <c r="I4514">
        <v>4.5615177E-2</v>
      </c>
      <c r="J4514">
        <v>9.6310998999999994E-2</v>
      </c>
      <c r="K4514">
        <v>3.622711E-2</v>
      </c>
      <c r="L4514">
        <v>0.104925961</v>
      </c>
      <c r="M4514">
        <v>9.5206579999999999E-2</v>
      </c>
      <c r="N4514">
        <v>1.3585160000000001E-2</v>
      </c>
      <c r="O4514">
        <f t="shared" si="70"/>
        <v>8.0557058454545444E-2</v>
      </c>
    </row>
    <row r="4515" spans="1:15" x14ac:dyDescent="0.2">
      <c r="A4515" s="1" t="s">
        <v>4527</v>
      </c>
      <c r="B4515">
        <v>9973</v>
      </c>
      <c r="C4515">
        <v>0.144389876</v>
      </c>
      <c r="D4515">
        <v>0.116414294</v>
      </c>
      <c r="E4515">
        <v>4.9032329999999999E-2</v>
      </c>
      <c r="F4515">
        <v>8.8338493000000004E-2</v>
      </c>
      <c r="G4515">
        <v>0.11290483599999999</v>
      </c>
      <c r="H4515">
        <v>0.115211138</v>
      </c>
      <c r="I4515">
        <v>4.0409067999999999E-2</v>
      </c>
      <c r="J4515">
        <v>9.3552573E-2</v>
      </c>
      <c r="K4515">
        <v>5.9059436999999999E-2</v>
      </c>
      <c r="L4515">
        <v>0.10027069600000001</v>
      </c>
      <c r="M4515">
        <v>0.105685368</v>
      </c>
      <c r="N4515">
        <v>1.0829231E-2</v>
      </c>
      <c r="O4515">
        <f t="shared" si="70"/>
        <v>9.320619172727275E-2</v>
      </c>
    </row>
    <row r="4516" spans="1:15" x14ac:dyDescent="0.2">
      <c r="A4516" s="1" t="s">
        <v>4528</v>
      </c>
      <c r="B4516">
        <v>3761</v>
      </c>
      <c r="C4516">
        <v>0.13028456399999999</v>
      </c>
      <c r="D4516">
        <v>7.8170699999999996E-2</v>
      </c>
      <c r="E4516">
        <v>4.2275939999999998E-2</v>
      </c>
      <c r="F4516">
        <v>0.113267743</v>
      </c>
      <c r="G4516">
        <v>9.0135590000000002E-2</v>
      </c>
      <c r="H4516">
        <v>5.9292736999999998E-2</v>
      </c>
      <c r="I4516">
        <v>5.5570359999999999E-2</v>
      </c>
      <c r="J4516">
        <v>7.3650643000000002E-2</v>
      </c>
      <c r="K4516">
        <v>4.6264270000000003E-2</v>
      </c>
      <c r="L4516">
        <v>9.3857979999999994E-2</v>
      </c>
      <c r="M4516">
        <v>0.11087476</v>
      </c>
      <c r="N4516">
        <v>1.036958E-2</v>
      </c>
      <c r="O4516">
        <f t="shared" si="70"/>
        <v>8.1240480636363632E-2</v>
      </c>
    </row>
    <row r="4517" spans="1:15" x14ac:dyDescent="0.2">
      <c r="A4517" s="1" t="s">
        <v>4529</v>
      </c>
      <c r="B4517">
        <v>4035</v>
      </c>
      <c r="C4517">
        <v>0.134324624</v>
      </c>
      <c r="D4517">
        <v>0.12912026700000001</v>
      </c>
      <c r="E4517">
        <v>5.799261E-2</v>
      </c>
      <c r="F4517">
        <v>5.9727370000000002E-2</v>
      </c>
      <c r="G4517">
        <v>7.8314730999999999E-2</v>
      </c>
      <c r="H4517">
        <v>0.10285005999999999</v>
      </c>
      <c r="I4517">
        <v>3.4448600000000003E-2</v>
      </c>
      <c r="J4517">
        <v>7.2862482000000006E-2</v>
      </c>
      <c r="K4517">
        <v>4.5848857E-2</v>
      </c>
      <c r="L4517">
        <v>8.9962766999999999E-2</v>
      </c>
      <c r="M4517">
        <v>0.114993733</v>
      </c>
      <c r="N4517">
        <v>1.5117719999999999E-2</v>
      </c>
      <c r="O4517">
        <f t="shared" si="70"/>
        <v>8.3676918272727288E-2</v>
      </c>
    </row>
    <row r="4518" spans="1:15" x14ac:dyDescent="0.2">
      <c r="A4518" s="1" t="s">
        <v>4530</v>
      </c>
      <c r="B4518">
        <v>12469</v>
      </c>
      <c r="C4518">
        <v>0.13313024200000001</v>
      </c>
      <c r="D4518">
        <v>0.1073863026</v>
      </c>
      <c r="E4518">
        <v>3.8736100000000002E-2</v>
      </c>
      <c r="F4518">
        <v>9.1346546700000003E-2</v>
      </c>
      <c r="G4518">
        <v>9.2709988899999998E-2</v>
      </c>
      <c r="H4518">
        <v>8.1081046899999995E-2</v>
      </c>
      <c r="I4518">
        <v>4.0981607900000001E-2</v>
      </c>
      <c r="J4518">
        <v>9.9045635899999998E-2</v>
      </c>
      <c r="K4518">
        <v>4.6515397799999997E-2</v>
      </c>
      <c r="L4518">
        <v>7.1777997900000001E-2</v>
      </c>
      <c r="M4518">
        <v>8.9341595999999995E-2</v>
      </c>
      <c r="N4518">
        <v>6.2555188999999997E-3</v>
      </c>
      <c r="O4518">
        <f t="shared" si="70"/>
        <v>8.1095678418181827E-2</v>
      </c>
    </row>
    <row r="4519" spans="1:15" x14ac:dyDescent="0.2">
      <c r="A4519" s="1" t="s">
        <v>4531</v>
      </c>
      <c r="B4519">
        <v>29385</v>
      </c>
      <c r="C4519">
        <v>0.12360053579999999</v>
      </c>
      <c r="D4519">
        <v>0.104441036</v>
      </c>
      <c r="E4519">
        <v>5.1829187800000003E-2</v>
      </c>
      <c r="F4519">
        <v>0.1166922217</v>
      </c>
      <c r="G4519">
        <v>0.1007997336</v>
      </c>
      <c r="H4519">
        <v>0.10906929849999999</v>
      </c>
      <c r="I4519">
        <v>4.8664243900000001E-2</v>
      </c>
      <c r="J4519">
        <v>9.3312974700000106E-2</v>
      </c>
      <c r="K4519">
        <v>5.42793897E-2</v>
      </c>
      <c r="L4519">
        <v>0.10566620660000001</v>
      </c>
      <c r="M4519">
        <v>0.1177130307</v>
      </c>
      <c r="N4519">
        <v>1.7287733999999999E-2</v>
      </c>
      <c r="O4519">
        <f t="shared" si="70"/>
        <v>9.3278896272727285E-2</v>
      </c>
    </row>
    <row r="4520" spans="1:15" x14ac:dyDescent="0.2">
      <c r="A4520" s="1" t="s">
        <v>4532</v>
      </c>
      <c r="B4520">
        <v>24648</v>
      </c>
      <c r="C4520">
        <v>0.1003732152</v>
      </c>
      <c r="D4520">
        <v>6.6090534699999995E-2</v>
      </c>
      <c r="E4520">
        <v>4.1869511200000001E-2</v>
      </c>
      <c r="F4520">
        <v>8.0168775999999997E-2</v>
      </c>
      <c r="G4520">
        <v>6.05728195E-2</v>
      </c>
      <c r="H4520">
        <v>6.7388844500000003E-2</v>
      </c>
      <c r="I4520">
        <v>3.1523843000000003E-2</v>
      </c>
      <c r="J4520">
        <v>5.3513464500000003E-2</v>
      </c>
      <c r="K4520">
        <v>3.5134679000000002E-2</v>
      </c>
      <c r="L4520">
        <v>6.6333986400000003E-2</v>
      </c>
      <c r="M4520">
        <v>7.4691644200000004E-2</v>
      </c>
      <c r="N4520">
        <v>5.5988356999999997E-3</v>
      </c>
      <c r="O4520">
        <f t="shared" si="70"/>
        <v>6.1605574381818178E-2</v>
      </c>
    </row>
    <row r="4521" spans="1:15" x14ac:dyDescent="0.2">
      <c r="A4521" s="1" t="s">
        <v>4533</v>
      </c>
      <c r="B4521">
        <v>9521</v>
      </c>
      <c r="C4521">
        <v>0.15838632999999999</v>
      </c>
      <c r="D4521">
        <v>0.164058233</v>
      </c>
      <c r="E4521">
        <v>8.1083905999999997E-2</v>
      </c>
      <c r="F4521">
        <v>0.156181293</v>
      </c>
      <c r="G4521">
        <v>0.14630822900000001</v>
      </c>
      <c r="H4521">
        <v>0.130763563</v>
      </c>
      <c r="I4521">
        <v>5.5666460000000001E-2</v>
      </c>
      <c r="J4521">
        <v>0.10545109799999999</v>
      </c>
      <c r="K4521">
        <v>5.3670799999999998E-2</v>
      </c>
      <c r="L4521">
        <v>0.13055350499999999</v>
      </c>
      <c r="M4521">
        <v>0.142527499</v>
      </c>
      <c r="N4521">
        <v>1.449431E-2</v>
      </c>
      <c r="O4521">
        <f t="shared" si="70"/>
        <v>0.12042281054545455</v>
      </c>
    </row>
    <row r="4522" spans="1:15" x14ac:dyDescent="0.2">
      <c r="A4522" s="1" t="s">
        <v>4534</v>
      </c>
      <c r="B4522">
        <v>9528</v>
      </c>
      <c r="C4522">
        <v>0.12940807300000001</v>
      </c>
      <c r="D4522">
        <v>0.116498774</v>
      </c>
      <c r="E4522">
        <v>7.0318989999999998E-2</v>
      </c>
      <c r="F4522">
        <v>0.100965582</v>
      </c>
      <c r="G4522">
        <v>0.100650776</v>
      </c>
      <c r="H4522">
        <v>0.103484462</v>
      </c>
      <c r="I4522">
        <v>2.9072193999999999E-2</v>
      </c>
      <c r="J4522">
        <v>7.3992390000000005E-2</v>
      </c>
      <c r="K4522">
        <v>3.2220782000000003E-2</v>
      </c>
      <c r="L4522">
        <v>0.118387984</v>
      </c>
      <c r="M4522">
        <v>8.4907642000000005E-2</v>
      </c>
      <c r="N4522">
        <v>1.8576821E-2</v>
      </c>
      <c r="O4522">
        <f t="shared" si="70"/>
        <v>8.7264331727272743E-2</v>
      </c>
    </row>
    <row r="4523" spans="1:15" x14ac:dyDescent="0.2">
      <c r="A4523" s="1" t="s">
        <v>4535</v>
      </c>
      <c r="B4523">
        <v>9840</v>
      </c>
      <c r="C4523">
        <v>0.15792666</v>
      </c>
      <c r="D4523">
        <v>0.12449188999999999</v>
      </c>
      <c r="E4523">
        <v>7.5813060000000002E-2</v>
      </c>
      <c r="F4523">
        <v>0.12215448600000001</v>
      </c>
      <c r="G4523">
        <v>0.138414696</v>
      </c>
      <c r="H4523">
        <v>0.119004018</v>
      </c>
      <c r="I4523">
        <v>5.5081254000000003E-2</v>
      </c>
      <c r="J4523">
        <v>0.10365851600000001</v>
      </c>
      <c r="K4523">
        <v>8.8008167999999998E-2</v>
      </c>
      <c r="L4523">
        <v>0.13099595</v>
      </c>
      <c r="M4523">
        <v>0.119512218</v>
      </c>
      <c r="N4523">
        <v>2.0325157999999999E-2</v>
      </c>
      <c r="O4523">
        <f t="shared" si="70"/>
        <v>0.1122782650909091</v>
      </c>
    </row>
    <row r="4524" spans="1:15" x14ac:dyDescent="0.2">
      <c r="A4524" s="1" t="s">
        <v>4536</v>
      </c>
      <c r="B4524">
        <v>20278</v>
      </c>
      <c r="C4524">
        <v>0.2372516875</v>
      </c>
      <c r="D4524">
        <v>0.18172367919999999</v>
      </c>
      <c r="E4524">
        <v>8.9111404000000005E-2</v>
      </c>
      <c r="F4524">
        <v>0.154107881</v>
      </c>
      <c r="G4524">
        <v>0.14794354970000001</v>
      </c>
      <c r="H4524">
        <v>0.130239778</v>
      </c>
      <c r="I4524">
        <v>7.4464928E-2</v>
      </c>
      <c r="J4524">
        <v>0.13423413209999999</v>
      </c>
      <c r="K4524">
        <v>7.1456772000000002E-2</v>
      </c>
      <c r="L4524">
        <v>0.16022292490000001</v>
      </c>
      <c r="M4524">
        <v>0.16461186650000001</v>
      </c>
      <c r="N4524">
        <v>1.9134040099999999E-2</v>
      </c>
      <c r="O4524">
        <f t="shared" si="70"/>
        <v>0.14048805480909093</v>
      </c>
    </row>
    <row r="4525" spans="1:15" x14ac:dyDescent="0.2">
      <c r="A4525" s="1" t="s">
        <v>4537</v>
      </c>
      <c r="B4525">
        <v>4527</v>
      </c>
      <c r="C4525">
        <v>0.104263257</v>
      </c>
      <c r="D4525">
        <v>5.1027200000000002E-2</v>
      </c>
      <c r="E4525">
        <v>1.678814E-2</v>
      </c>
      <c r="F4525">
        <v>9.4985666999999996E-2</v>
      </c>
      <c r="G4525">
        <v>6.5606339999999999E-2</v>
      </c>
      <c r="H4525">
        <v>6.5606316999999997E-2</v>
      </c>
      <c r="I4525">
        <v>3.3797199999999999E-2</v>
      </c>
      <c r="J4525">
        <v>9.4322977000000002E-2</v>
      </c>
      <c r="K4525">
        <v>2.562408E-2</v>
      </c>
      <c r="L4525">
        <v>9.6531911999999997E-2</v>
      </c>
      <c r="M4525">
        <v>8.2615419999999995E-2</v>
      </c>
      <c r="N4525">
        <v>1.7229957000000001E-2</v>
      </c>
      <c r="O4525">
        <f t="shared" si="70"/>
        <v>6.6469864545454546E-2</v>
      </c>
    </row>
    <row r="4526" spans="1:15" x14ac:dyDescent="0.2">
      <c r="A4526" s="1" t="s">
        <v>4538</v>
      </c>
      <c r="B4526">
        <v>9997</v>
      </c>
      <c r="C4526">
        <v>0.12293680999999999</v>
      </c>
      <c r="D4526">
        <v>0.10223068</v>
      </c>
      <c r="E4526">
        <v>5.851754E-2</v>
      </c>
      <c r="F4526">
        <v>0.12263686</v>
      </c>
      <c r="G4526">
        <v>9.722915E-2</v>
      </c>
      <c r="H4526">
        <v>8.5325620000000005E-2</v>
      </c>
      <c r="I4526">
        <v>5.7817399999999998E-2</v>
      </c>
      <c r="J4526">
        <v>9.0227039999999994E-2</v>
      </c>
      <c r="K4526">
        <v>6.2518749999999998E-2</v>
      </c>
      <c r="L4526">
        <v>8.0724340000000006E-2</v>
      </c>
      <c r="M4526">
        <v>0.11443431</v>
      </c>
      <c r="N4526">
        <v>1.6204860000000001E-2</v>
      </c>
      <c r="O4526">
        <f t="shared" si="70"/>
        <v>9.0418045454545473E-2</v>
      </c>
    </row>
    <row r="4527" spans="1:15" x14ac:dyDescent="0.2">
      <c r="A4527" s="1" t="s">
        <v>4539</v>
      </c>
      <c r="B4527">
        <v>10000</v>
      </c>
      <c r="C4527">
        <v>8.72E-2</v>
      </c>
      <c r="D4527">
        <v>8.5699999999999998E-2</v>
      </c>
      <c r="E4527">
        <v>4.0399999999999998E-2</v>
      </c>
      <c r="F4527">
        <v>7.4700000000000003E-2</v>
      </c>
      <c r="G4527">
        <v>7.2300000000000003E-2</v>
      </c>
      <c r="H4527">
        <v>6.59E-2</v>
      </c>
      <c r="I4527">
        <v>1.9699999999999999E-2</v>
      </c>
      <c r="J4527">
        <v>5.7000000000000002E-2</v>
      </c>
      <c r="K4527">
        <v>2.4400000000000002E-2</v>
      </c>
      <c r="L4527">
        <v>6.9000000000000006E-2</v>
      </c>
      <c r="M4527">
        <v>6.8099999999999994E-2</v>
      </c>
      <c r="N4527">
        <v>1.5599999999999999E-2</v>
      </c>
      <c r="O4527">
        <f t="shared" si="70"/>
        <v>6.0400000000000009E-2</v>
      </c>
    </row>
    <row r="4528" spans="1:15" x14ac:dyDescent="0.2">
      <c r="A4528" s="1" t="s">
        <v>4540</v>
      </c>
      <c r="B4528">
        <v>9893</v>
      </c>
      <c r="C4528">
        <v>0.13827968400000001</v>
      </c>
      <c r="D4528">
        <v>0.112402688</v>
      </c>
      <c r="E4528">
        <v>7.0453893000000004E-2</v>
      </c>
      <c r="F4528">
        <v>0.12594764999999999</v>
      </c>
      <c r="G4528">
        <v>0.103103182</v>
      </c>
      <c r="H4528">
        <v>0.11543515999999999</v>
      </c>
      <c r="I4528">
        <v>6.3580306000000003E-2</v>
      </c>
      <c r="J4528">
        <v>0.104316162</v>
      </c>
      <c r="K4528">
        <v>5.8425123000000002E-2</v>
      </c>
      <c r="L4528">
        <v>0.10856165500000001</v>
      </c>
      <c r="M4528">
        <v>0.12786815600000001</v>
      </c>
      <c r="N4528">
        <v>1.0512488E-2</v>
      </c>
      <c r="O4528">
        <f t="shared" si="70"/>
        <v>0.10257942354545456</v>
      </c>
    </row>
    <row r="4529" spans="1:15" x14ac:dyDescent="0.2">
      <c r="A4529" s="1" t="s">
        <v>4541</v>
      </c>
      <c r="B4529">
        <v>8675</v>
      </c>
      <c r="C4529">
        <v>0.188011503</v>
      </c>
      <c r="D4529">
        <v>0.139135392</v>
      </c>
      <c r="E4529">
        <v>7.4582174000000001E-2</v>
      </c>
      <c r="F4529">
        <v>0.153314069</v>
      </c>
      <c r="G4529">
        <v>0.13809806199999999</v>
      </c>
      <c r="H4529">
        <v>0.12657057799999999</v>
      </c>
      <c r="I4529">
        <v>9.1757912999999997E-2</v>
      </c>
      <c r="J4529">
        <v>9.7291125000000006E-2</v>
      </c>
      <c r="K4529">
        <v>8.5878911000000002E-2</v>
      </c>
      <c r="L4529">
        <v>0.144207477</v>
      </c>
      <c r="M4529">
        <v>0.13198850300000001</v>
      </c>
      <c r="N4529">
        <v>1.6599411000000001E-2</v>
      </c>
      <c r="O4529">
        <f t="shared" si="70"/>
        <v>0.12462142790909092</v>
      </c>
    </row>
    <row r="4530" spans="1:15" x14ac:dyDescent="0.2">
      <c r="A4530" s="1" t="s">
        <v>4542</v>
      </c>
      <c r="B4530">
        <v>2629</v>
      </c>
      <c r="C4530">
        <v>8.9767932999999994E-2</v>
      </c>
      <c r="D4530">
        <v>6.0859573E-2</v>
      </c>
      <c r="E4530">
        <v>2.2061600000000001E-2</v>
      </c>
      <c r="F4530">
        <v>2.5865335999999999E-2</v>
      </c>
      <c r="G4530">
        <v>4.1460589999999999E-2</v>
      </c>
      <c r="H4530">
        <v>6.5424140000000006E-2</v>
      </c>
      <c r="I4530">
        <v>2.2442E-2</v>
      </c>
      <c r="J4530">
        <v>3.7276573E-2</v>
      </c>
      <c r="K4530">
        <v>2.96691E-2</v>
      </c>
      <c r="L4530">
        <v>5.9338160000000001E-2</v>
      </c>
      <c r="M4530">
        <v>4.3362499999999998E-2</v>
      </c>
      <c r="N4530">
        <v>1.4454160000000001E-2</v>
      </c>
      <c r="O4530">
        <f t="shared" si="70"/>
        <v>4.5229773181818179E-2</v>
      </c>
    </row>
    <row r="4531" spans="1:15" x14ac:dyDescent="0.2">
      <c r="A4531" s="1" t="s">
        <v>4543</v>
      </c>
      <c r="B4531">
        <v>8452</v>
      </c>
      <c r="C4531">
        <v>0.116895384</v>
      </c>
      <c r="D4531">
        <v>8.9801284999999995E-2</v>
      </c>
      <c r="E4531">
        <v>3.7860875000000002E-2</v>
      </c>
      <c r="F4531">
        <v>9.6545145999999998E-2</v>
      </c>
      <c r="G4531">
        <v>0.106838603</v>
      </c>
      <c r="H4531">
        <v>7.2763810999999998E-2</v>
      </c>
      <c r="I4531">
        <v>5.5963071000000003E-2</v>
      </c>
      <c r="J4531">
        <v>7.9626128000000004E-2</v>
      </c>
      <c r="K4531">
        <v>3.3364875000000002E-2</v>
      </c>
      <c r="L4531">
        <v>7.5721758E-2</v>
      </c>
      <c r="M4531">
        <v>8.0335951000000003E-2</v>
      </c>
      <c r="N4531">
        <v>1.6209185000000001E-2</v>
      </c>
      <c r="O4531">
        <f t="shared" si="70"/>
        <v>7.6883353363636373E-2</v>
      </c>
    </row>
    <row r="4532" spans="1:15" x14ac:dyDescent="0.2">
      <c r="A4532" s="1" t="s">
        <v>4544</v>
      </c>
      <c r="B4532">
        <v>8856</v>
      </c>
      <c r="C4532">
        <v>0.127484184</v>
      </c>
      <c r="D4532">
        <v>0.106368562</v>
      </c>
      <c r="E4532">
        <v>5.0022628E-2</v>
      </c>
      <c r="F4532">
        <v>8.6946668000000005E-2</v>
      </c>
      <c r="G4532">
        <v>6.0411002999999998E-2</v>
      </c>
      <c r="H4532">
        <v>7.6332443E-2</v>
      </c>
      <c r="I4532">
        <v>1.9647680000000001E-2</v>
      </c>
      <c r="J4532">
        <v>6.6960276999999999E-2</v>
      </c>
      <c r="K4532">
        <v>3.5230378E-2</v>
      </c>
      <c r="L4532">
        <v>9.4737993000000006E-2</v>
      </c>
      <c r="M4532">
        <v>8.2542862999999994E-2</v>
      </c>
      <c r="N4532">
        <v>0</v>
      </c>
      <c r="O4532">
        <f t="shared" si="70"/>
        <v>7.3334970818181813E-2</v>
      </c>
    </row>
    <row r="4533" spans="1:15" x14ac:dyDescent="0.2">
      <c r="A4533" s="1" t="s">
        <v>4545</v>
      </c>
      <c r="B4533">
        <v>4234</v>
      </c>
      <c r="C4533">
        <v>7.3689126999999993E-2</v>
      </c>
      <c r="D4533">
        <v>7.2744400000000001E-2</v>
      </c>
      <c r="E4533">
        <v>3.1648580000000003E-2</v>
      </c>
      <c r="F4533">
        <v>7.9829922999999997E-2</v>
      </c>
      <c r="G4533">
        <v>4.5819542999999997E-2</v>
      </c>
      <c r="H4533">
        <v>4.9362299999999998E-2</v>
      </c>
      <c r="I4533">
        <v>1.3462399999999999E-2</v>
      </c>
      <c r="J4533">
        <v>6.5658900000000006E-2</v>
      </c>
      <c r="K4533">
        <v>3.684457E-2</v>
      </c>
      <c r="L4533">
        <v>8.2191749999999994E-2</v>
      </c>
      <c r="M4533">
        <v>5.5266879999999997E-2</v>
      </c>
      <c r="N4533">
        <v>1.3462440000000001E-2</v>
      </c>
      <c r="O4533">
        <f t="shared" si="70"/>
        <v>5.5138033909090917E-2</v>
      </c>
    </row>
    <row r="4534" spans="1:15" x14ac:dyDescent="0.2">
      <c r="A4534" s="1" t="s">
        <v>4546</v>
      </c>
      <c r="B4534">
        <v>3226</v>
      </c>
      <c r="C4534">
        <v>0.20799791000000001</v>
      </c>
      <c r="D4534">
        <v>0.171420041</v>
      </c>
      <c r="E4534">
        <v>7.0055800000000001E-2</v>
      </c>
      <c r="F4534">
        <v>0.116553</v>
      </c>
      <c r="G4534">
        <v>0.160879993</v>
      </c>
      <c r="H4534">
        <v>0.13639190000000001</v>
      </c>
      <c r="I4534">
        <v>3.316798E-2</v>
      </c>
      <c r="J4534">
        <v>0.11903285399999999</v>
      </c>
      <c r="K4534">
        <v>7.7185324E-2</v>
      </c>
      <c r="L4534">
        <v>0.13608185</v>
      </c>
      <c r="M4534">
        <v>0.133911952</v>
      </c>
      <c r="N4534">
        <v>0</v>
      </c>
      <c r="O4534">
        <f t="shared" si="70"/>
        <v>0.1238798730909091</v>
      </c>
    </row>
    <row r="4535" spans="1:15" x14ac:dyDescent="0.2">
      <c r="A4535" s="1" t="s">
        <v>4547</v>
      </c>
      <c r="B4535">
        <v>9839</v>
      </c>
      <c r="C4535">
        <v>0.16607380399999999</v>
      </c>
      <c r="D4535">
        <v>0.18497773200000001</v>
      </c>
      <c r="E4535">
        <v>7.8463224999999998E-2</v>
      </c>
      <c r="F4535">
        <v>0.16617567599999999</v>
      </c>
      <c r="G4535">
        <v>0.12796020399999999</v>
      </c>
      <c r="H4535">
        <v>0.14483183799999999</v>
      </c>
      <c r="I4535">
        <v>6.6368549999999998E-2</v>
      </c>
      <c r="J4535">
        <v>0.137310663</v>
      </c>
      <c r="K4535">
        <v>8.4764712000000006E-2</v>
      </c>
      <c r="L4535">
        <v>0.13456642799999999</v>
      </c>
      <c r="M4535">
        <v>0.150523394</v>
      </c>
      <c r="N4535">
        <v>2.1241998000000002E-2</v>
      </c>
      <c r="O4535">
        <f t="shared" si="70"/>
        <v>0.13109238418181815</v>
      </c>
    </row>
    <row r="4536" spans="1:15" x14ac:dyDescent="0.2">
      <c r="A4536" s="1" t="s">
        <v>4548</v>
      </c>
      <c r="B4536">
        <v>10233</v>
      </c>
      <c r="C4536">
        <v>0.16583584030000001</v>
      </c>
      <c r="D4536">
        <v>0.12606272509999999</v>
      </c>
      <c r="E4536">
        <v>6.8112989099999993E-2</v>
      </c>
      <c r="F4536">
        <v>0.1123814882</v>
      </c>
      <c r="G4536">
        <v>0.1104270213</v>
      </c>
      <c r="H4536">
        <v>0.10290236110000001</v>
      </c>
      <c r="I4536">
        <v>5.3943138000000002E-2</v>
      </c>
      <c r="J4536">
        <v>0.114531389</v>
      </c>
      <c r="K4536">
        <v>5.25750231E-2</v>
      </c>
      <c r="L4536">
        <v>0.10348866299999999</v>
      </c>
      <c r="M4536">
        <v>0.12811495210000001</v>
      </c>
      <c r="N4536">
        <v>1.5831149100000001E-2</v>
      </c>
      <c r="O4536">
        <f t="shared" si="70"/>
        <v>0.10348869002727272</v>
      </c>
    </row>
    <row r="4537" spans="1:15" x14ac:dyDescent="0.2">
      <c r="A4537" s="1" t="s">
        <v>4549</v>
      </c>
      <c r="B4537">
        <v>12648</v>
      </c>
      <c r="C4537">
        <v>0.15148638580000001</v>
      </c>
      <c r="D4537">
        <v>0.13338078580000001</v>
      </c>
      <c r="E4537">
        <v>4.6568615000000001E-2</v>
      </c>
      <c r="F4537">
        <v>8.4993647800000002E-2</v>
      </c>
      <c r="G4537">
        <v>0.1016761757</v>
      </c>
      <c r="H4537">
        <v>0.113219502</v>
      </c>
      <c r="I4537">
        <v>4.0085401899999998E-2</v>
      </c>
      <c r="J4537">
        <v>9.2188465999999997E-2</v>
      </c>
      <c r="K4537">
        <v>4.2931656999999998E-2</v>
      </c>
      <c r="L4537">
        <v>9.4560397899999996E-2</v>
      </c>
      <c r="M4537">
        <v>0.107685067</v>
      </c>
      <c r="N4537">
        <v>3.3206820000000001E-3</v>
      </c>
      <c r="O4537">
        <f t="shared" si="70"/>
        <v>9.1706918354545447E-2</v>
      </c>
    </row>
    <row r="4538" spans="1:15" x14ac:dyDescent="0.2">
      <c r="A4538" s="1" t="s">
        <v>4550</v>
      </c>
      <c r="B4538">
        <v>1493</v>
      </c>
      <c r="C4538">
        <v>0.15405170000000001</v>
      </c>
      <c r="D4538">
        <v>5.1574000000000002E-2</v>
      </c>
      <c r="E4538">
        <v>5.3583392000000001E-2</v>
      </c>
      <c r="F4538">
        <v>0.1373074</v>
      </c>
      <c r="G4538">
        <v>5.358338E-2</v>
      </c>
      <c r="H4538">
        <v>3.8848000000000001E-2</v>
      </c>
      <c r="I4538">
        <v>3.8178200000000002E-2</v>
      </c>
      <c r="J4538">
        <v>0.115874</v>
      </c>
      <c r="K4538">
        <v>3.9517700000000003E-2</v>
      </c>
      <c r="L4538">
        <v>9.2431379999999994E-2</v>
      </c>
      <c r="M4538">
        <v>8.0375100000000005E-2</v>
      </c>
      <c r="N4538">
        <v>4.6885589999999998E-2</v>
      </c>
      <c r="O4538">
        <f t="shared" si="70"/>
        <v>7.7756750181818185E-2</v>
      </c>
    </row>
    <row r="4539" spans="1:15" x14ac:dyDescent="0.2">
      <c r="A4539" s="1" t="s">
        <v>4551</v>
      </c>
      <c r="B4539">
        <v>1560</v>
      </c>
      <c r="C4539">
        <v>6.7307705999999995E-2</v>
      </c>
      <c r="D4539">
        <v>6.4743625999999999E-2</v>
      </c>
      <c r="E4539">
        <v>3.7179525999999997E-2</v>
      </c>
      <c r="F4539">
        <v>3.9743606000000001E-2</v>
      </c>
      <c r="G4539">
        <v>8.1410220000000005E-2</v>
      </c>
      <c r="H4539">
        <v>8.8461600000000001E-2</v>
      </c>
      <c r="I4539">
        <v>5.1923126E-2</v>
      </c>
      <c r="J4539">
        <v>6.6025710000000001E-2</v>
      </c>
      <c r="K4539">
        <v>2.5641000000000001E-2</v>
      </c>
      <c r="L4539">
        <v>7.4999949999999996E-2</v>
      </c>
      <c r="M4539">
        <v>6.3461550000000005E-2</v>
      </c>
      <c r="N4539">
        <v>0</v>
      </c>
      <c r="O4539">
        <f t="shared" si="70"/>
        <v>6.0081601818181812E-2</v>
      </c>
    </row>
    <row r="4540" spans="1:15" x14ac:dyDescent="0.2">
      <c r="A4540" s="1" t="s">
        <v>4552</v>
      </c>
      <c r="B4540">
        <v>1467</v>
      </c>
      <c r="C4540">
        <v>6.5439700000000003E-2</v>
      </c>
      <c r="D4540">
        <v>7.9072962999999996E-2</v>
      </c>
      <c r="E4540">
        <v>5.2488063000000001E-2</v>
      </c>
      <c r="F4540">
        <v>5.2488063000000001E-2</v>
      </c>
      <c r="G4540">
        <v>6.6803000000000001E-2</v>
      </c>
      <c r="H4540">
        <v>7.7027963000000005E-2</v>
      </c>
      <c r="I4540">
        <v>0</v>
      </c>
      <c r="J4540">
        <v>6.6121299999999994E-2</v>
      </c>
      <c r="K4540">
        <v>5.4533100000000001E-2</v>
      </c>
      <c r="L4540">
        <v>9.3387899999999996E-2</v>
      </c>
      <c r="M4540">
        <v>5.1806400000000002E-2</v>
      </c>
      <c r="N4540">
        <v>0</v>
      </c>
      <c r="O4540">
        <f t="shared" si="70"/>
        <v>5.9924404727272736E-2</v>
      </c>
    </row>
    <row r="4541" spans="1:15" x14ac:dyDescent="0.2">
      <c r="A4541" s="1" t="s">
        <v>4553</v>
      </c>
      <c r="B4541">
        <v>1523</v>
      </c>
      <c r="C4541">
        <v>5.3841180000000002E-2</v>
      </c>
      <c r="D4541">
        <v>6.4346700000000007E-2</v>
      </c>
      <c r="E4541">
        <v>6.2377000000000002E-2</v>
      </c>
      <c r="F4541">
        <v>1.2475399999999999E-2</v>
      </c>
      <c r="G4541">
        <v>4.9901500000000001E-2</v>
      </c>
      <c r="H4541">
        <v>2.5607399999999999E-2</v>
      </c>
      <c r="I4541">
        <v>0</v>
      </c>
      <c r="J4541">
        <v>1.2475399999999999E-2</v>
      </c>
      <c r="K4541">
        <v>6.2376899999999999E-2</v>
      </c>
      <c r="L4541">
        <v>5.0558100000000002E-2</v>
      </c>
      <c r="M4541">
        <v>3.80828E-2</v>
      </c>
      <c r="N4541">
        <v>1.4445199000000001E-2</v>
      </c>
      <c r="O4541">
        <f t="shared" si="70"/>
        <v>3.9276580000000005E-2</v>
      </c>
    </row>
    <row r="4542" spans="1:15" x14ac:dyDescent="0.2">
      <c r="A4542" s="1" t="s">
        <v>4554</v>
      </c>
      <c r="B4542">
        <v>6442</v>
      </c>
      <c r="C4542">
        <v>0.14389943599999999</v>
      </c>
      <c r="D4542">
        <v>8.6619128000000004E-2</v>
      </c>
      <c r="E4542">
        <v>7.3890063000000006E-2</v>
      </c>
      <c r="F4542">
        <v>0.120459499</v>
      </c>
      <c r="G4542">
        <v>9.8727118000000003E-2</v>
      </c>
      <c r="H4542">
        <v>0.111611258</v>
      </c>
      <c r="I4542">
        <v>4.9053070999999997E-2</v>
      </c>
      <c r="J4542">
        <v>9.4691095000000003E-2</v>
      </c>
      <c r="K4542">
        <v>5.8211743000000003E-2</v>
      </c>
      <c r="L4542">
        <v>0.10478111699999999</v>
      </c>
      <c r="M4542">
        <v>0.12884204899999999</v>
      </c>
      <c r="N4542">
        <v>1.8006811000000001E-2</v>
      </c>
      <c r="O4542">
        <f t="shared" si="70"/>
        <v>9.7344143363636379E-2</v>
      </c>
    </row>
    <row r="4543" spans="1:15" x14ac:dyDescent="0.2">
      <c r="A4543" s="1" t="s">
        <v>4555</v>
      </c>
      <c r="B4543">
        <v>1222</v>
      </c>
      <c r="C4543">
        <v>6.46481E-2</v>
      </c>
      <c r="D4543">
        <v>7.7741400000000002E-2</v>
      </c>
      <c r="E4543">
        <v>7.7741400000000002E-2</v>
      </c>
      <c r="F4543">
        <v>0.13175120000000001</v>
      </c>
      <c r="G4543">
        <v>7.8559699999999996E-2</v>
      </c>
      <c r="H4543">
        <v>3.2733199999999997E-2</v>
      </c>
      <c r="I4543">
        <v>3.1914900000000003E-2</v>
      </c>
      <c r="J4543">
        <v>1.5548299999999999E-2</v>
      </c>
      <c r="K4543">
        <v>4.7463130999999999E-2</v>
      </c>
      <c r="L4543">
        <v>4.6644900000000003E-2</v>
      </c>
      <c r="M4543">
        <v>9.0016379999999993E-2</v>
      </c>
      <c r="N4543">
        <v>0</v>
      </c>
      <c r="O4543">
        <f t="shared" si="70"/>
        <v>6.3160237363636365E-2</v>
      </c>
    </row>
    <row r="4544" spans="1:15" x14ac:dyDescent="0.2">
      <c r="A4544" s="1" t="s">
        <v>4556</v>
      </c>
      <c r="B4544">
        <v>2518</v>
      </c>
      <c r="C4544">
        <v>0.13343931000000001</v>
      </c>
      <c r="D4544">
        <v>0.10841937</v>
      </c>
      <c r="E4544">
        <v>7.7442461000000004E-2</v>
      </c>
      <c r="F4544">
        <v>0.12827638099999999</v>
      </c>
      <c r="G4544">
        <v>0.13582208000000001</v>
      </c>
      <c r="H4544">
        <v>0.11477365</v>
      </c>
      <c r="I4544">
        <v>3.2962660999999997E-2</v>
      </c>
      <c r="J4544">
        <v>9.8888009999999998E-2</v>
      </c>
      <c r="K4544">
        <v>7.9825220000000002E-2</v>
      </c>
      <c r="L4544">
        <v>0.12629066999999999</v>
      </c>
      <c r="M4544">
        <v>0.10285947099999999</v>
      </c>
      <c r="N4544">
        <v>0</v>
      </c>
      <c r="O4544">
        <f t="shared" si="70"/>
        <v>0.10354538945454546</v>
      </c>
    </row>
    <row r="4545" spans="1:15" x14ac:dyDescent="0.2">
      <c r="A4545" s="1" t="s">
        <v>4557</v>
      </c>
      <c r="B4545">
        <v>1582</v>
      </c>
      <c r="C4545">
        <v>0.16687737</v>
      </c>
      <c r="D4545">
        <v>0.13653588999999999</v>
      </c>
      <c r="E4545">
        <v>9.4184630000000005E-2</v>
      </c>
      <c r="F4545">
        <v>9.7345171999999994E-2</v>
      </c>
      <c r="G4545">
        <v>0.147281891</v>
      </c>
      <c r="H4545">
        <v>0.1213653</v>
      </c>
      <c r="I4545">
        <v>2.4652299999999999E-2</v>
      </c>
      <c r="J4545">
        <v>0.17888776000000001</v>
      </c>
      <c r="K4545">
        <v>7.0164359999999995E-2</v>
      </c>
      <c r="L4545">
        <v>0.120733231</v>
      </c>
      <c r="M4545">
        <v>0.12579014999999999</v>
      </c>
      <c r="N4545">
        <v>3.0341323E-2</v>
      </c>
      <c r="O4545">
        <f t="shared" si="70"/>
        <v>0.11671073218181817</v>
      </c>
    </row>
    <row r="4546" spans="1:15" x14ac:dyDescent="0.2">
      <c r="A4546" s="1" t="s">
        <v>4558</v>
      </c>
      <c r="B4546">
        <v>1615</v>
      </c>
      <c r="C4546">
        <v>0.11083591</v>
      </c>
      <c r="D4546">
        <v>6.1300300000000002E-2</v>
      </c>
      <c r="E4546">
        <v>2.4148594999999998E-2</v>
      </c>
      <c r="F4546">
        <v>0.100928795</v>
      </c>
      <c r="G4546">
        <v>5.9442700000000001E-2</v>
      </c>
      <c r="H4546">
        <v>0.1077399</v>
      </c>
      <c r="I4546">
        <v>1.23839E-2</v>
      </c>
      <c r="J4546">
        <v>9.7213599999999997E-2</v>
      </c>
      <c r="K4546">
        <v>3.5913300000000002E-2</v>
      </c>
      <c r="L4546">
        <v>6.0681100000000002E-2</v>
      </c>
      <c r="M4546">
        <v>0.13312660000000001</v>
      </c>
      <c r="N4546">
        <v>1.362228E-2</v>
      </c>
      <c r="O4546">
        <f t="shared" si="70"/>
        <v>7.3064972727272734E-2</v>
      </c>
    </row>
    <row r="4547" spans="1:15" x14ac:dyDescent="0.2">
      <c r="A4547" s="1" t="s">
        <v>4559</v>
      </c>
      <c r="B4547">
        <v>1743</v>
      </c>
      <c r="C4547">
        <v>0.1571999</v>
      </c>
      <c r="D4547">
        <v>7.8600100000000006E-2</v>
      </c>
      <c r="E4547">
        <v>5.6798599999999998E-2</v>
      </c>
      <c r="F4547">
        <v>6.7125669999999998E-2</v>
      </c>
      <c r="G4547">
        <v>5.6798599999999998E-2</v>
      </c>
      <c r="H4547">
        <v>7.8026300000000007E-2</v>
      </c>
      <c r="I4547">
        <v>4.3603000000000003E-2</v>
      </c>
      <c r="J4547">
        <v>7.9173800000000003E-2</v>
      </c>
      <c r="K4547">
        <v>3.3849650000000002E-2</v>
      </c>
      <c r="L4547">
        <v>0.14916817299999999</v>
      </c>
      <c r="M4547">
        <v>7.9173800000000003E-2</v>
      </c>
      <c r="N4547">
        <v>3.3275899999999997E-2</v>
      </c>
      <c r="O4547">
        <f t="shared" ref="O4547:O4610" si="71">AVERAGE(C4547:M4547)</f>
        <v>7.9956144818181793E-2</v>
      </c>
    </row>
    <row r="4548" spans="1:15" x14ac:dyDescent="0.2">
      <c r="A4548" s="1" t="s">
        <v>4560</v>
      </c>
      <c r="B4548">
        <v>6758</v>
      </c>
      <c r="C4548">
        <v>0.127552524</v>
      </c>
      <c r="D4548">
        <v>9.6478248000000003E-2</v>
      </c>
      <c r="E4548">
        <v>3.8028960000000001E-2</v>
      </c>
      <c r="F4548">
        <v>0.12104171699999999</v>
      </c>
      <c r="G4548">
        <v>0.10150933199999999</v>
      </c>
      <c r="H4548">
        <v>0.10165736</v>
      </c>
      <c r="I4548">
        <v>6.9251300000000002E-2</v>
      </c>
      <c r="J4548">
        <v>9.2334922999999999E-2</v>
      </c>
      <c r="K4548">
        <v>4.3060080000000001E-2</v>
      </c>
      <c r="L4548">
        <v>0.100621566</v>
      </c>
      <c r="M4548">
        <v>0.116454581</v>
      </c>
      <c r="N4548">
        <v>2.2047939999999999E-2</v>
      </c>
      <c r="O4548">
        <f t="shared" si="71"/>
        <v>9.1635508272727276E-2</v>
      </c>
    </row>
    <row r="4549" spans="1:15" x14ac:dyDescent="0.2">
      <c r="A4549" s="1" t="s">
        <v>4561</v>
      </c>
      <c r="B4549">
        <v>1041</v>
      </c>
      <c r="C4549">
        <v>0.14121036000000001</v>
      </c>
      <c r="D4549">
        <v>9.2218999999999995E-2</v>
      </c>
      <c r="E4549">
        <v>1.8251699999999999E-2</v>
      </c>
      <c r="F4549">
        <v>0.11623435999999999</v>
      </c>
      <c r="G4549">
        <v>0.11527382999999999</v>
      </c>
      <c r="H4549">
        <v>0.1114314</v>
      </c>
      <c r="I4549">
        <v>0.15177666000000001</v>
      </c>
      <c r="J4549">
        <v>0.14889530000000001</v>
      </c>
      <c r="K4549">
        <v>5.4755100000000001E-2</v>
      </c>
      <c r="L4549">
        <v>3.6503399999999998E-2</v>
      </c>
      <c r="M4549">
        <v>7.4928030000000007E-2</v>
      </c>
      <c r="N4549">
        <v>3.7463999999999997E-2</v>
      </c>
      <c r="O4549">
        <f t="shared" si="71"/>
        <v>9.649810363636363E-2</v>
      </c>
    </row>
    <row r="4550" spans="1:15" x14ac:dyDescent="0.2">
      <c r="A4550" s="1" t="s">
        <v>4562</v>
      </c>
      <c r="B4550">
        <v>3277</v>
      </c>
      <c r="C4550">
        <v>0.121757647</v>
      </c>
      <c r="D4550">
        <v>0.12877640000000001</v>
      </c>
      <c r="E4550">
        <v>4.211169E-2</v>
      </c>
      <c r="F4550">
        <v>0.122062871</v>
      </c>
      <c r="G4550">
        <v>6.5913929999999996E-2</v>
      </c>
      <c r="H4550">
        <v>8.3613030000000005E-2</v>
      </c>
      <c r="I4550">
        <v>2.6243510000000001E-2</v>
      </c>
      <c r="J4550">
        <v>7.1711990000000003E-2</v>
      </c>
      <c r="K4550">
        <v>4.2111700000000002E-2</v>
      </c>
      <c r="L4550">
        <v>0.10466892999999999</v>
      </c>
      <c r="M4550">
        <v>7.2017090000000006E-2</v>
      </c>
      <c r="N4550">
        <v>0</v>
      </c>
      <c r="O4550">
        <f t="shared" si="71"/>
        <v>8.0089889818181825E-2</v>
      </c>
    </row>
    <row r="4551" spans="1:15" x14ac:dyDescent="0.2">
      <c r="A4551" s="1" t="s">
        <v>4563</v>
      </c>
      <c r="B4551">
        <v>6691</v>
      </c>
      <c r="C4551">
        <v>0.135555219</v>
      </c>
      <c r="D4551">
        <v>7.9509757E-2</v>
      </c>
      <c r="E4551">
        <v>2.8994209999999999E-2</v>
      </c>
      <c r="F4551">
        <v>0.104169814</v>
      </c>
      <c r="G4551">
        <v>9.7145462000000002E-2</v>
      </c>
      <c r="H4551">
        <v>7.8762534999999995E-2</v>
      </c>
      <c r="I4551">
        <v>5.4849764000000002E-2</v>
      </c>
      <c r="J4551">
        <v>7.9659279E-2</v>
      </c>
      <c r="K4551">
        <v>4.3939628000000001E-2</v>
      </c>
      <c r="L4551">
        <v>9.0419922999999999E-2</v>
      </c>
      <c r="M4551">
        <v>0.102226941</v>
      </c>
      <c r="N4551">
        <v>1.1806913E-2</v>
      </c>
      <c r="O4551">
        <f t="shared" si="71"/>
        <v>8.1384775636363635E-2</v>
      </c>
    </row>
    <row r="4552" spans="1:15" x14ac:dyDescent="0.2">
      <c r="A4552" s="1" t="s">
        <v>4564</v>
      </c>
      <c r="B4552">
        <v>3267</v>
      </c>
      <c r="C4552">
        <v>9.9785732000000002E-2</v>
      </c>
      <c r="D4552">
        <v>0.101316172</v>
      </c>
      <c r="E4552">
        <v>7.1931435000000002E-2</v>
      </c>
      <c r="F4552">
        <v>0.104071091</v>
      </c>
      <c r="G4552">
        <v>0.10254059</v>
      </c>
      <c r="H4552">
        <v>9.9479603999999999E-2</v>
      </c>
      <c r="I4552">
        <v>4.224058E-2</v>
      </c>
      <c r="J4552">
        <v>9.1521244000000002E-2</v>
      </c>
      <c r="K4552">
        <v>5.4178179999999999E-2</v>
      </c>
      <c r="L4552">
        <v>4.591369E-2</v>
      </c>
      <c r="M4552">
        <v>0.12335481099999999</v>
      </c>
      <c r="N4552">
        <v>6.1218210000000004E-3</v>
      </c>
      <c r="O4552">
        <f t="shared" si="71"/>
        <v>8.512119354545454E-2</v>
      </c>
    </row>
    <row r="4553" spans="1:15" x14ac:dyDescent="0.2">
      <c r="A4553" s="1" t="s">
        <v>4565</v>
      </c>
      <c r="B4553">
        <v>799</v>
      </c>
      <c r="C4553">
        <v>8.8861120000000002E-2</v>
      </c>
      <c r="D4553">
        <v>4.7559400000000002E-2</v>
      </c>
      <c r="E4553">
        <v>7.5093900000000005E-2</v>
      </c>
      <c r="F4553">
        <v>0.10012500000000001</v>
      </c>
      <c r="G4553">
        <v>5.131409E-2</v>
      </c>
      <c r="H4553">
        <v>9.6370460000000005E-2</v>
      </c>
      <c r="I4553">
        <v>4.7559400000000002E-2</v>
      </c>
      <c r="J4553">
        <v>7.8848559999999998E-2</v>
      </c>
      <c r="K4553">
        <v>0</v>
      </c>
      <c r="L4553">
        <v>4.7559400000000002E-2</v>
      </c>
      <c r="M4553">
        <v>7.1339200000000005E-2</v>
      </c>
      <c r="N4553">
        <v>2.3779700000000001E-2</v>
      </c>
      <c r="O4553">
        <f t="shared" si="71"/>
        <v>6.4057320909090901E-2</v>
      </c>
    </row>
    <row r="4554" spans="1:15" x14ac:dyDescent="0.2">
      <c r="A4554" s="1" t="s">
        <v>4566</v>
      </c>
      <c r="B4554">
        <v>1477</v>
      </c>
      <c r="C4554">
        <v>5.2132699999999997E-2</v>
      </c>
      <c r="D4554">
        <v>0.11442118</v>
      </c>
      <c r="E4554">
        <v>2.5727799999999999E-2</v>
      </c>
      <c r="F4554">
        <v>7.8537599999999999E-2</v>
      </c>
      <c r="G4554">
        <v>9.0724399999999997E-2</v>
      </c>
      <c r="H4554">
        <v>2.6404899999999999E-2</v>
      </c>
      <c r="I4554">
        <v>4.2654039999999997E-2</v>
      </c>
      <c r="J4554">
        <v>0.1029113</v>
      </c>
      <c r="K4554">
        <v>2.5727799999999999E-2</v>
      </c>
      <c r="L4554">
        <v>6.9058900000000006E-2</v>
      </c>
      <c r="M4554">
        <v>6.6350800000000001E-2</v>
      </c>
      <c r="N4554">
        <v>1.2863899999999999E-2</v>
      </c>
      <c r="O4554">
        <f t="shared" si="71"/>
        <v>6.3150129090909099E-2</v>
      </c>
    </row>
    <row r="4555" spans="1:15" x14ac:dyDescent="0.2">
      <c r="A4555" s="1" t="s">
        <v>4567</v>
      </c>
      <c r="B4555">
        <v>1381</v>
      </c>
      <c r="C4555">
        <v>0.17885591000000001</v>
      </c>
      <c r="D4555">
        <v>0.108616913</v>
      </c>
      <c r="E4555">
        <v>4.2722700000000002E-2</v>
      </c>
      <c r="F4555">
        <v>0.13685742000000001</v>
      </c>
      <c r="G4555">
        <v>7.0962999999999998E-2</v>
      </c>
      <c r="H4555">
        <v>9.8479399999999995E-2</v>
      </c>
      <c r="I4555">
        <v>2.8240399999999999E-2</v>
      </c>
      <c r="J4555">
        <v>7.0963100000000001E-2</v>
      </c>
      <c r="K4555">
        <v>4.2722700000000002E-2</v>
      </c>
      <c r="L4555">
        <v>9.5582899999999998E-2</v>
      </c>
      <c r="M4555">
        <v>0.10209989999999999</v>
      </c>
      <c r="N4555">
        <v>0</v>
      </c>
      <c r="O4555">
        <f t="shared" si="71"/>
        <v>8.8736758454545456E-2</v>
      </c>
    </row>
    <row r="4556" spans="1:15" x14ac:dyDescent="0.2">
      <c r="A4556" s="1" t="s">
        <v>4568</v>
      </c>
      <c r="B4556">
        <v>1278</v>
      </c>
      <c r="C4556">
        <v>0.10719879</v>
      </c>
      <c r="D4556">
        <v>9.2331750000000004E-2</v>
      </c>
      <c r="E4556">
        <v>1.4867E-2</v>
      </c>
      <c r="F4556">
        <v>7.6682299999999995E-2</v>
      </c>
      <c r="G4556">
        <v>3.2081400000000003E-2</v>
      </c>
      <c r="H4556">
        <v>9.7809099999999996E-2</v>
      </c>
      <c r="I4556">
        <v>2.9734E-2</v>
      </c>
      <c r="J4556">
        <v>6.1032873000000001E-2</v>
      </c>
      <c r="K4556">
        <v>4.5383473000000001E-2</v>
      </c>
      <c r="L4556">
        <v>0.10250395</v>
      </c>
      <c r="M4556">
        <v>7.6682399999999998E-2</v>
      </c>
      <c r="N4556">
        <v>1.4867E-2</v>
      </c>
      <c r="O4556">
        <f t="shared" si="71"/>
        <v>6.693700327272728E-2</v>
      </c>
    </row>
    <row r="4557" spans="1:15" x14ac:dyDescent="0.2">
      <c r="A4557" s="1" t="s">
        <v>4569</v>
      </c>
      <c r="B4557">
        <v>1580</v>
      </c>
      <c r="C4557">
        <v>0.16075932100000001</v>
      </c>
      <c r="D4557">
        <v>0.12531643100000001</v>
      </c>
      <c r="E4557">
        <v>2.65823E-2</v>
      </c>
      <c r="F4557">
        <v>8.5443000000000005E-2</v>
      </c>
      <c r="G4557">
        <v>6.3291120000000006E-2</v>
      </c>
      <c r="H4557">
        <v>9.0506360999999994E-2</v>
      </c>
      <c r="I4557">
        <v>4.9367099999999997E-2</v>
      </c>
      <c r="J4557">
        <v>0.10189874</v>
      </c>
      <c r="K4557">
        <v>1.32911E-2</v>
      </c>
      <c r="L4557">
        <v>4.9367099999999997E-2</v>
      </c>
      <c r="M4557">
        <v>9.3037900000000007E-2</v>
      </c>
      <c r="N4557">
        <v>0</v>
      </c>
      <c r="O4557">
        <f t="shared" si="71"/>
        <v>7.8078224818181816E-2</v>
      </c>
    </row>
    <row r="4558" spans="1:15" x14ac:dyDescent="0.2">
      <c r="A4558" s="1" t="s">
        <v>4570</v>
      </c>
      <c r="B4558">
        <v>2844</v>
      </c>
      <c r="C4558">
        <v>0.21905761400000001</v>
      </c>
      <c r="D4558">
        <v>0.15682130999999999</v>
      </c>
      <c r="E4558">
        <v>7.8762319999999997E-2</v>
      </c>
      <c r="F4558">
        <v>0.180731315</v>
      </c>
      <c r="G4558">
        <v>0.148734121</v>
      </c>
      <c r="H4558">
        <v>0.178973299</v>
      </c>
      <c r="I4558">
        <v>9.8804510999999998E-2</v>
      </c>
      <c r="J4558">
        <v>0.16772158400000001</v>
      </c>
      <c r="K4558">
        <v>0.10196904499999999</v>
      </c>
      <c r="L4558">
        <v>0.138537363</v>
      </c>
      <c r="M4558">
        <v>0.16631499599999999</v>
      </c>
      <c r="N4558">
        <v>4.1139259999999997E-2</v>
      </c>
      <c r="O4558">
        <f t="shared" si="71"/>
        <v>0.14876613436363637</v>
      </c>
    </row>
    <row r="4559" spans="1:15" x14ac:dyDescent="0.2">
      <c r="A4559" s="1" t="s">
        <v>4571</v>
      </c>
      <c r="B4559">
        <v>3073</v>
      </c>
      <c r="C4559">
        <v>0.16238209000000001</v>
      </c>
      <c r="D4559">
        <v>9.5021174999999999E-2</v>
      </c>
      <c r="E4559">
        <v>5.8574639999999997E-2</v>
      </c>
      <c r="F4559">
        <v>6.2154220000000003E-2</v>
      </c>
      <c r="G4559">
        <v>9.6648184999999998E-2</v>
      </c>
      <c r="H4559">
        <v>9.5346589999999995E-2</v>
      </c>
      <c r="I4559">
        <v>6.2479699999999999E-2</v>
      </c>
      <c r="J4559">
        <v>9.4370375000000006E-2</v>
      </c>
      <c r="K4559">
        <v>3.77481E-2</v>
      </c>
      <c r="L4559">
        <v>0.109339425</v>
      </c>
      <c r="M4559">
        <v>8.8187459999999995E-2</v>
      </c>
      <c r="N4559">
        <v>2.0826549999999999E-2</v>
      </c>
      <c r="O4559">
        <f t="shared" si="71"/>
        <v>8.7477450909090912E-2</v>
      </c>
    </row>
    <row r="4560" spans="1:15" x14ac:dyDescent="0.2">
      <c r="A4560" s="1" t="s">
        <v>4572</v>
      </c>
      <c r="B4560">
        <v>1405</v>
      </c>
      <c r="C4560">
        <v>0.12313157399999999</v>
      </c>
      <c r="D4560">
        <v>5.4092500000000002E-2</v>
      </c>
      <c r="E4560">
        <v>4.555157E-2</v>
      </c>
      <c r="F4560">
        <v>0.120996374</v>
      </c>
      <c r="G4560">
        <v>8.3274000000000001E-2</v>
      </c>
      <c r="H4560">
        <v>5.5516000000000003E-2</v>
      </c>
      <c r="I4560">
        <v>5.5515943999999998E-2</v>
      </c>
      <c r="J4560">
        <v>0.110320288</v>
      </c>
      <c r="K4560">
        <v>9.4661899999999993E-2</v>
      </c>
      <c r="L4560">
        <v>0.1117437</v>
      </c>
      <c r="M4560">
        <v>0.13167253000000001</v>
      </c>
      <c r="N4560">
        <v>1.4946600000000001E-2</v>
      </c>
      <c r="O4560">
        <f t="shared" si="71"/>
        <v>8.9679670909090917E-2</v>
      </c>
    </row>
    <row r="4561" spans="1:15" x14ac:dyDescent="0.2">
      <c r="A4561" s="1" t="s">
        <v>4573</v>
      </c>
      <c r="B4561">
        <v>1742</v>
      </c>
      <c r="C4561">
        <v>0.24167593000000001</v>
      </c>
      <c r="D4561">
        <v>0.12686564</v>
      </c>
      <c r="E4561">
        <v>0.10160731000000001</v>
      </c>
      <c r="F4561">
        <v>0.12686567600000001</v>
      </c>
      <c r="G4561">
        <v>0.21584415300000001</v>
      </c>
      <c r="H4561">
        <v>0.14351321</v>
      </c>
      <c r="I4561">
        <v>8.0367450000000007E-2</v>
      </c>
      <c r="J4561">
        <v>0.10447756</v>
      </c>
      <c r="K4561">
        <v>9.0126310000000001E-2</v>
      </c>
      <c r="L4561">
        <v>0.12973588999999999</v>
      </c>
      <c r="M4561">
        <v>0.15556831600000001</v>
      </c>
      <c r="N4561">
        <v>2.4684363000000001E-2</v>
      </c>
      <c r="O4561">
        <f t="shared" si="71"/>
        <v>0.13787704045454549</v>
      </c>
    </row>
    <row r="4562" spans="1:15" x14ac:dyDescent="0.2">
      <c r="A4562" s="1" t="s">
        <v>4574</v>
      </c>
      <c r="B4562">
        <v>1694</v>
      </c>
      <c r="C4562">
        <v>0.18299864800000001</v>
      </c>
      <c r="D4562">
        <v>0.213105089</v>
      </c>
      <c r="E4562">
        <v>0.1044865</v>
      </c>
      <c r="F4562">
        <v>0.17532476</v>
      </c>
      <c r="G4562">
        <v>0.172373629</v>
      </c>
      <c r="H4562">
        <v>0.17473406</v>
      </c>
      <c r="I4562">
        <v>7.3789859999999999E-2</v>
      </c>
      <c r="J4562">
        <v>0.13990553999999999</v>
      </c>
      <c r="K4562">
        <v>8.5005960000000005E-2</v>
      </c>
      <c r="L4562">
        <v>0.17473435000000001</v>
      </c>
      <c r="M4562">
        <v>0.24084999000000001</v>
      </c>
      <c r="N4562">
        <v>3.4828900000000003E-2</v>
      </c>
      <c r="O4562">
        <f t="shared" si="71"/>
        <v>0.15793712600000001</v>
      </c>
    </row>
    <row r="4563" spans="1:15" x14ac:dyDescent="0.2">
      <c r="A4563" s="1" t="s">
        <v>4575</v>
      </c>
      <c r="B4563">
        <v>6742</v>
      </c>
      <c r="C4563">
        <v>0.16211799199999999</v>
      </c>
      <c r="D4563">
        <v>0.118065792</v>
      </c>
      <c r="E4563">
        <v>8.6621180000000006E-2</v>
      </c>
      <c r="F4563">
        <v>0.16345295400000001</v>
      </c>
      <c r="G4563">
        <v>0.128745164</v>
      </c>
      <c r="H4563">
        <v>9.6558922000000005E-2</v>
      </c>
      <c r="I4563">
        <v>6.3482620000000003E-2</v>
      </c>
      <c r="J4563">
        <v>0.10427173200000001</v>
      </c>
      <c r="K4563">
        <v>4.9836803999999998E-2</v>
      </c>
      <c r="L4563">
        <v>0.114654428</v>
      </c>
      <c r="M4563">
        <v>0.15930009000000001</v>
      </c>
      <c r="N4563">
        <v>1.7205548000000001E-2</v>
      </c>
      <c r="O4563">
        <f t="shared" si="71"/>
        <v>0.1133734252727273</v>
      </c>
    </row>
    <row r="4564" spans="1:15" x14ac:dyDescent="0.2">
      <c r="A4564" s="1" t="s">
        <v>4576</v>
      </c>
      <c r="B4564">
        <v>3763</v>
      </c>
      <c r="C4564">
        <v>0.16874885000000001</v>
      </c>
      <c r="D4564">
        <v>0.113473242</v>
      </c>
      <c r="E4564">
        <v>7.0688299999999996E-2</v>
      </c>
      <c r="F4564">
        <v>0.129152342</v>
      </c>
      <c r="G4564">
        <v>8.8227391000000002E-2</v>
      </c>
      <c r="H4564">
        <v>7.1751221000000004E-2</v>
      </c>
      <c r="I4564">
        <v>7.1485498999999994E-2</v>
      </c>
      <c r="J4564">
        <v>8.9556175000000002E-2</v>
      </c>
      <c r="K4564">
        <v>5.7666705999999998E-2</v>
      </c>
      <c r="L4564">
        <v>0.125431868</v>
      </c>
      <c r="M4564">
        <v>0.121977083</v>
      </c>
      <c r="N4564">
        <v>2.0728170000000001E-2</v>
      </c>
      <c r="O4564">
        <f t="shared" si="71"/>
        <v>0.10074169790909092</v>
      </c>
    </row>
    <row r="4565" spans="1:15" x14ac:dyDescent="0.2">
      <c r="A4565" s="1" t="s">
        <v>4577</v>
      </c>
      <c r="B4565">
        <v>1591</v>
      </c>
      <c r="C4565">
        <v>0.11439344999999999</v>
      </c>
      <c r="D4565">
        <v>0.13890638599999999</v>
      </c>
      <c r="E4565">
        <v>6.4110609999999998E-2</v>
      </c>
      <c r="F4565">
        <v>0.15839052000000001</v>
      </c>
      <c r="G4565">
        <v>0.14959137</v>
      </c>
      <c r="H4565">
        <v>0.164676726</v>
      </c>
      <c r="I4565">
        <v>5.5939669999999997E-2</v>
      </c>
      <c r="J4565">
        <v>0.18290345</v>
      </c>
      <c r="K4565">
        <v>6.2225035999999997E-2</v>
      </c>
      <c r="L4565">
        <v>0.116279116</v>
      </c>
      <c r="M4565">
        <v>0.11879326</v>
      </c>
      <c r="N4565">
        <v>2.5141436E-2</v>
      </c>
      <c r="O4565">
        <f t="shared" si="71"/>
        <v>0.12056450854545454</v>
      </c>
    </row>
    <row r="4566" spans="1:15" x14ac:dyDescent="0.2">
      <c r="A4566" s="1" t="s">
        <v>4578</v>
      </c>
      <c r="B4566">
        <v>4030</v>
      </c>
      <c r="C4566">
        <v>0.17543467900000001</v>
      </c>
      <c r="D4566">
        <v>0.10099261700000001</v>
      </c>
      <c r="E4566">
        <v>4.7642700000000003E-2</v>
      </c>
      <c r="F4566">
        <v>0.12307688899999999</v>
      </c>
      <c r="G4566">
        <v>9.8759280000000005E-2</v>
      </c>
      <c r="H4566">
        <v>0.12531062000000001</v>
      </c>
      <c r="I4566">
        <v>8.3870928999999997E-2</v>
      </c>
      <c r="J4566">
        <v>7.5186098000000007E-2</v>
      </c>
      <c r="K4566">
        <v>6.2779199999999993E-2</v>
      </c>
      <c r="L4566">
        <v>0.105210861</v>
      </c>
      <c r="M4566">
        <v>0.118362257</v>
      </c>
      <c r="N4566">
        <v>4.71464E-3</v>
      </c>
      <c r="O4566">
        <f t="shared" si="71"/>
        <v>0.10151146636363637</v>
      </c>
    </row>
    <row r="4567" spans="1:15" x14ac:dyDescent="0.2">
      <c r="A4567" s="1" t="s">
        <v>4579</v>
      </c>
      <c r="B4567">
        <v>3515</v>
      </c>
      <c r="C4567">
        <v>0.12745378499999999</v>
      </c>
      <c r="D4567">
        <v>0.14822191000000001</v>
      </c>
      <c r="E4567">
        <v>4.9502135000000003E-2</v>
      </c>
      <c r="F4567">
        <v>8.6770929999999996E-2</v>
      </c>
      <c r="G4567">
        <v>0.12574682000000001</v>
      </c>
      <c r="H4567">
        <v>0.122048355</v>
      </c>
      <c r="I4567">
        <v>3.8691299999999998E-2</v>
      </c>
      <c r="J4567">
        <v>7.5391239999999998E-2</v>
      </c>
      <c r="K4567">
        <v>4.4381219999999999E-2</v>
      </c>
      <c r="L4567">
        <v>0.10099569</v>
      </c>
      <c r="M4567">
        <v>0.10298727000000001</v>
      </c>
      <c r="N4567">
        <v>5.9744000000000004E-3</v>
      </c>
      <c r="O4567">
        <f t="shared" si="71"/>
        <v>9.292642318181818E-2</v>
      </c>
    </row>
    <row r="4568" spans="1:15" x14ac:dyDescent="0.2">
      <c r="A4568" s="1" t="s">
        <v>4580</v>
      </c>
      <c r="B4568">
        <v>2920</v>
      </c>
      <c r="C4568">
        <v>0.11952053999999999</v>
      </c>
      <c r="D4568">
        <v>0.10616439599999999</v>
      </c>
      <c r="E4568">
        <v>5.4452090000000002E-2</v>
      </c>
      <c r="F4568">
        <v>5.0000026000000003E-2</v>
      </c>
      <c r="G4568">
        <v>7.7397281999999998E-2</v>
      </c>
      <c r="H4568">
        <v>0.11643829999999999</v>
      </c>
      <c r="I4568">
        <v>3.047944E-2</v>
      </c>
      <c r="J4568">
        <v>0.12054796399999999</v>
      </c>
      <c r="K4568">
        <v>3.9383519999999998E-2</v>
      </c>
      <c r="L4568">
        <v>0.103767124</v>
      </c>
      <c r="M4568">
        <v>7.7054832000000004E-2</v>
      </c>
      <c r="N4568">
        <v>0</v>
      </c>
      <c r="O4568">
        <f t="shared" si="71"/>
        <v>8.1382319454545451E-2</v>
      </c>
    </row>
    <row r="4569" spans="1:15" x14ac:dyDescent="0.2">
      <c r="A4569" s="1" t="s">
        <v>4581</v>
      </c>
      <c r="B4569">
        <v>2010</v>
      </c>
      <c r="C4569">
        <v>0.15671602000000001</v>
      </c>
      <c r="D4569">
        <v>7.8109440000000002E-2</v>
      </c>
      <c r="E4569">
        <v>7.9104464999999999E-2</v>
      </c>
      <c r="F4569">
        <v>0.166666604</v>
      </c>
      <c r="G4569">
        <v>0.11243784</v>
      </c>
      <c r="H4569">
        <v>0.164676665</v>
      </c>
      <c r="I4569">
        <v>5.273634E-2</v>
      </c>
      <c r="J4569">
        <v>0.10049752000000001</v>
      </c>
      <c r="K4569">
        <v>6.2686539999999999E-2</v>
      </c>
      <c r="L4569">
        <v>0.10995025999999999</v>
      </c>
      <c r="M4569">
        <v>0.125373122</v>
      </c>
      <c r="N4569">
        <v>9.4527399999999994E-3</v>
      </c>
      <c r="O4569">
        <f t="shared" si="71"/>
        <v>0.10990498327272728</v>
      </c>
    </row>
    <row r="4570" spans="1:15" x14ac:dyDescent="0.2">
      <c r="A4570" s="1" t="s">
        <v>4582</v>
      </c>
      <c r="B4570">
        <v>1666</v>
      </c>
      <c r="C4570">
        <v>9.4237699999999994E-2</v>
      </c>
      <c r="D4570">
        <v>0.11644657999999999</v>
      </c>
      <c r="E4570">
        <v>7.1428599999999995E-2</v>
      </c>
      <c r="F4570">
        <v>0.109844</v>
      </c>
      <c r="G4570">
        <v>0.13805522000000001</v>
      </c>
      <c r="H4570">
        <v>0.13865543999999999</v>
      </c>
      <c r="I4570">
        <v>4.0216040000000002E-2</v>
      </c>
      <c r="J4570">
        <v>8.1032400000000004E-2</v>
      </c>
      <c r="K4570">
        <v>6.0624240000000003E-2</v>
      </c>
      <c r="L4570">
        <v>0.1068427</v>
      </c>
      <c r="M4570">
        <v>0.11884764</v>
      </c>
      <c r="N4570">
        <v>1.1404600000000001E-2</v>
      </c>
      <c r="O4570">
        <f t="shared" si="71"/>
        <v>9.7839141818181818E-2</v>
      </c>
    </row>
    <row r="4571" spans="1:15" x14ac:dyDescent="0.2">
      <c r="A4571" s="1" t="s">
        <v>4583</v>
      </c>
      <c r="B4571">
        <v>4583</v>
      </c>
      <c r="C4571">
        <v>0.14008292899999999</v>
      </c>
      <c r="D4571">
        <v>0.120445158</v>
      </c>
      <c r="E4571">
        <v>8.3569685000000005E-2</v>
      </c>
      <c r="F4571">
        <v>0.14204662400000001</v>
      </c>
      <c r="G4571">
        <v>0.13790096800000001</v>
      </c>
      <c r="H4571">
        <v>0.102552913</v>
      </c>
      <c r="I4571">
        <v>5.4549427999999997E-2</v>
      </c>
      <c r="J4571">
        <v>9.229764E-2</v>
      </c>
      <c r="K4571">
        <v>7.5060057999999999E-2</v>
      </c>
      <c r="L4571">
        <v>8.706092E-2</v>
      </c>
      <c r="M4571">
        <v>0.13462802099999999</v>
      </c>
      <c r="N4571">
        <v>4.1457600000000001E-3</v>
      </c>
      <c r="O4571">
        <f t="shared" si="71"/>
        <v>0.106381304</v>
      </c>
    </row>
    <row r="4572" spans="1:15" x14ac:dyDescent="0.2">
      <c r="A4572" s="1" t="s">
        <v>4584</v>
      </c>
      <c r="B4572">
        <v>3567</v>
      </c>
      <c r="C4572">
        <v>0.10092513</v>
      </c>
      <c r="D4572">
        <v>0.11213904399999999</v>
      </c>
      <c r="E4572">
        <v>3.7286195000000001E-2</v>
      </c>
      <c r="F4572">
        <v>0.10597142</v>
      </c>
      <c r="G4572">
        <v>5.0182240000000003E-2</v>
      </c>
      <c r="H4572">
        <v>8.0740108000000005E-2</v>
      </c>
      <c r="I4572">
        <v>2.3268819999999999E-2</v>
      </c>
      <c r="J4572">
        <v>7.5133140000000001E-2</v>
      </c>
      <c r="K4572">
        <v>6.1956810000000001E-2</v>
      </c>
      <c r="L4572">
        <v>5.7190909999999998E-2</v>
      </c>
      <c r="M4572">
        <v>0.101485825</v>
      </c>
      <c r="N4572">
        <v>1.1774596999999999E-2</v>
      </c>
      <c r="O4572">
        <f t="shared" si="71"/>
        <v>7.3298149272727278E-2</v>
      </c>
    </row>
    <row r="4573" spans="1:15" x14ac:dyDescent="0.2">
      <c r="A4573" s="1" t="s">
        <v>4585</v>
      </c>
      <c r="B4573">
        <v>2661</v>
      </c>
      <c r="C4573">
        <v>0.15783562000000001</v>
      </c>
      <c r="D4573">
        <v>0.120255548</v>
      </c>
      <c r="E4573">
        <v>3.0063840000000001E-2</v>
      </c>
      <c r="F4573">
        <v>9.3949609000000003E-2</v>
      </c>
      <c r="G4573">
        <v>0.18564454699999999</v>
      </c>
      <c r="H4573">
        <v>0.1236377</v>
      </c>
      <c r="I4573">
        <v>6.6516299000000001E-2</v>
      </c>
      <c r="J4573">
        <v>7.8541879999999994E-2</v>
      </c>
      <c r="K4573">
        <v>5.67456E-2</v>
      </c>
      <c r="L4573">
        <v>0.1157459</v>
      </c>
      <c r="M4573">
        <v>0.12852308600000001</v>
      </c>
      <c r="N4573">
        <v>7.8917680000000004E-3</v>
      </c>
      <c r="O4573">
        <f t="shared" si="71"/>
        <v>0.10522360263636363</v>
      </c>
    </row>
    <row r="4574" spans="1:15" x14ac:dyDescent="0.2">
      <c r="A4574" s="1" t="s">
        <v>4586</v>
      </c>
      <c r="B4574">
        <v>3220</v>
      </c>
      <c r="C4574">
        <v>0.16149068799999999</v>
      </c>
      <c r="D4574">
        <v>0.108074485</v>
      </c>
      <c r="E4574">
        <v>1.8012420000000001E-2</v>
      </c>
      <c r="F4574">
        <v>5.5590077000000002E-2</v>
      </c>
      <c r="G4574">
        <v>8.8198819999999997E-2</v>
      </c>
      <c r="H4574">
        <v>5.3726638E-2</v>
      </c>
      <c r="I4574">
        <v>1.8012380000000001E-2</v>
      </c>
      <c r="J4574">
        <v>9.4409880000000002E-2</v>
      </c>
      <c r="K4574">
        <v>2.8571450000000002E-2</v>
      </c>
      <c r="L4574">
        <v>9.4409939999999998E-2</v>
      </c>
      <c r="M4574">
        <v>6.6148999999999999E-2</v>
      </c>
      <c r="N4574">
        <v>6.2111800000000002E-3</v>
      </c>
      <c r="O4574">
        <f t="shared" si="71"/>
        <v>7.1513252545454542E-2</v>
      </c>
    </row>
    <row r="4575" spans="1:15" x14ac:dyDescent="0.2">
      <c r="A4575" s="1" t="s">
        <v>4587</v>
      </c>
      <c r="B4575">
        <v>3252</v>
      </c>
      <c r="C4575">
        <v>0.14514192100000001</v>
      </c>
      <c r="D4575">
        <v>9.4403443000000004E-2</v>
      </c>
      <c r="E4575">
        <v>6.6420696000000001E-2</v>
      </c>
      <c r="F4575">
        <v>0.125153814</v>
      </c>
      <c r="G4575">
        <v>0.13653141599999999</v>
      </c>
      <c r="H4575">
        <v>0.13591633</v>
      </c>
      <c r="I4575">
        <v>5.627306E-2</v>
      </c>
      <c r="J4575">
        <v>9.5325980000000005E-2</v>
      </c>
      <c r="K4575">
        <v>8.0873390000000003E-2</v>
      </c>
      <c r="L4575">
        <v>0.100246006</v>
      </c>
      <c r="M4575">
        <v>0.11408359899999999</v>
      </c>
      <c r="N4575">
        <v>1.8142686000000002E-2</v>
      </c>
      <c r="O4575">
        <f t="shared" si="71"/>
        <v>0.10457905954545456</v>
      </c>
    </row>
    <row r="4576" spans="1:15" x14ac:dyDescent="0.2">
      <c r="A4576" s="1" t="s">
        <v>4588</v>
      </c>
      <c r="B4576">
        <v>3226</v>
      </c>
      <c r="C4576">
        <v>0.12864225900000001</v>
      </c>
      <c r="D4576">
        <v>9.5164253000000004E-2</v>
      </c>
      <c r="E4576">
        <v>4.4947272000000003E-2</v>
      </c>
      <c r="F4576">
        <v>7.5325481E-2</v>
      </c>
      <c r="G4576">
        <v>9.7334177999999993E-2</v>
      </c>
      <c r="H4576">
        <v>0.100743904</v>
      </c>
      <c r="I4576">
        <v>5.4866731000000002E-2</v>
      </c>
      <c r="J4576">
        <v>0.123682661</v>
      </c>
      <c r="K4576">
        <v>5.2076839999999999E-2</v>
      </c>
      <c r="L4576">
        <v>5.6726600000000002E-2</v>
      </c>
      <c r="M4576">
        <v>6.1996260999999997E-2</v>
      </c>
      <c r="N4576">
        <v>1.4569135E-2</v>
      </c>
      <c r="O4576">
        <f t="shared" si="71"/>
        <v>8.104604E-2</v>
      </c>
    </row>
    <row r="4577" spans="1:15" x14ac:dyDescent="0.2">
      <c r="A4577" s="1" t="s">
        <v>4589</v>
      </c>
      <c r="B4577">
        <v>3211</v>
      </c>
      <c r="C4577">
        <v>7.0071639000000005E-2</v>
      </c>
      <c r="D4577">
        <v>2.9585819999999999E-2</v>
      </c>
      <c r="E4577">
        <v>2.9897199999999999E-2</v>
      </c>
      <c r="F4577">
        <v>0.10650886</v>
      </c>
      <c r="G4577">
        <v>6.8514437999999997E-2</v>
      </c>
      <c r="H4577">
        <v>2.3668600000000001E-2</v>
      </c>
      <c r="I4577">
        <v>5.9171600000000003E-3</v>
      </c>
      <c r="J4577">
        <v>4.2042989000000003E-2</v>
      </c>
      <c r="K4577">
        <v>1.83743E-2</v>
      </c>
      <c r="L4577">
        <v>6.6334489999999996E-2</v>
      </c>
      <c r="M4577">
        <v>8.0348788000000004E-2</v>
      </c>
      <c r="N4577">
        <v>1.2145749000000001E-2</v>
      </c>
      <c r="O4577">
        <f t="shared" si="71"/>
        <v>4.9205843999999992E-2</v>
      </c>
    </row>
    <row r="4578" spans="1:15" x14ac:dyDescent="0.2">
      <c r="A4578" s="1" t="s">
        <v>4590</v>
      </c>
      <c r="B4578">
        <v>2543</v>
      </c>
      <c r="C4578">
        <v>8.8084990000000002E-2</v>
      </c>
      <c r="D4578">
        <v>6.9602749000000005E-2</v>
      </c>
      <c r="E4578">
        <v>2.2807729999999998E-2</v>
      </c>
      <c r="F4578">
        <v>0.12347625199999999</v>
      </c>
      <c r="G4578">
        <v>6.9602789999999998E-2</v>
      </c>
      <c r="H4578">
        <v>7.7467519999999998E-2</v>
      </c>
      <c r="I4578">
        <v>2.3987390000000001E-2</v>
      </c>
      <c r="J4578">
        <v>6.7636669999999996E-2</v>
      </c>
      <c r="K4578">
        <v>3.1458866000000002E-2</v>
      </c>
      <c r="L4578">
        <v>5.3480189999999997E-2</v>
      </c>
      <c r="M4578">
        <v>6.9602792999999996E-2</v>
      </c>
      <c r="N4578">
        <v>0</v>
      </c>
      <c r="O4578">
        <f t="shared" si="71"/>
        <v>6.3382540000000001E-2</v>
      </c>
    </row>
    <row r="4579" spans="1:15" x14ac:dyDescent="0.2">
      <c r="A4579" s="1" t="s">
        <v>4591</v>
      </c>
      <c r="B4579">
        <v>3023</v>
      </c>
      <c r="C4579">
        <v>9.1300046999999995E-2</v>
      </c>
      <c r="D4579">
        <v>9.8908399999999994E-2</v>
      </c>
      <c r="E4579">
        <v>4.5319249999999998E-2</v>
      </c>
      <c r="F4579">
        <v>4.4657597E-2</v>
      </c>
      <c r="G4579">
        <v>7.7075747E-2</v>
      </c>
      <c r="H4579">
        <v>5.3589199999999997E-2</v>
      </c>
      <c r="I4579">
        <v>1.8855400000000001E-2</v>
      </c>
      <c r="J4579">
        <v>4.6311650000000003E-2</v>
      </c>
      <c r="K4579">
        <v>3.1425750000000002E-2</v>
      </c>
      <c r="L4579">
        <v>4.961956E-2</v>
      </c>
      <c r="M4579">
        <v>6.0866664000000001E-2</v>
      </c>
      <c r="N4579">
        <v>1.8855449999999999E-2</v>
      </c>
      <c r="O4579">
        <f t="shared" si="71"/>
        <v>5.6175387727272728E-2</v>
      </c>
    </row>
    <row r="4580" spans="1:15" x14ac:dyDescent="0.2">
      <c r="A4580" s="1" t="s">
        <v>4592</v>
      </c>
      <c r="B4580">
        <v>2782</v>
      </c>
      <c r="C4580">
        <v>0.11574404000000001</v>
      </c>
      <c r="D4580">
        <v>7.8720310000000002E-2</v>
      </c>
      <c r="E4580">
        <v>3.5585899999999997E-2</v>
      </c>
      <c r="F4580">
        <v>0.100287617</v>
      </c>
      <c r="G4580">
        <v>0.11502514799999999</v>
      </c>
      <c r="H4580">
        <v>5.4996397000000002E-2</v>
      </c>
      <c r="I4580">
        <v>4.4572260000000002E-2</v>
      </c>
      <c r="J4580">
        <v>5.0683018000000003E-2</v>
      </c>
      <c r="K4580">
        <v>0.100287618</v>
      </c>
      <c r="L4580">
        <v>5.6793639999999999E-2</v>
      </c>
      <c r="M4580">
        <v>8.4831074000000006E-2</v>
      </c>
      <c r="N4580">
        <v>1.5815963999999998E-2</v>
      </c>
      <c r="O4580">
        <f t="shared" si="71"/>
        <v>7.6138820181818181E-2</v>
      </c>
    </row>
    <row r="4581" spans="1:15" x14ac:dyDescent="0.2">
      <c r="A4581" s="1" t="s">
        <v>4593</v>
      </c>
      <c r="B4581">
        <v>3168</v>
      </c>
      <c r="C4581">
        <v>0.143939397</v>
      </c>
      <c r="D4581">
        <v>0.14741136099999999</v>
      </c>
      <c r="E4581">
        <v>6.6287840000000001E-2</v>
      </c>
      <c r="F4581">
        <v>0.10321968300000001</v>
      </c>
      <c r="G4581">
        <v>9.9116132999999995E-2</v>
      </c>
      <c r="H4581">
        <v>0.10448234000000001</v>
      </c>
      <c r="I4581">
        <v>5.4924269999999997E-2</v>
      </c>
      <c r="J4581">
        <v>7.2916659999999994E-2</v>
      </c>
      <c r="K4581">
        <v>3.7247466999999999E-2</v>
      </c>
      <c r="L4581">
        <v>0.114583317</v>
      </c>
      <c r="M4581">
        <v>0.10448235</v>
      </c>
      <c r="N4581">
        <v>6.3131300000000001E-3</v>
      </c>
      <c r="O4581">
        <f t="shared" si="71"/>
        <v>9.5328256181818186E-2</v>
      </c>
    </row>
    <row r="4582" spans="1:15" x14ac:dyDescent="0.2">
      <c r="A4582" s="1" t="s">
        <v>4594</v>
      </c>
      <c r="B4582">
        <v>3325</v>
      </c>
      <c r="C4582">
        <v>0.114887246</v>
      </c>
      <c r="D4582">
        <v>0.13443613200000001</v>
      </c>
      <c r="E4582">
        <v>6.5263169999999995E-2</v>
      </c>
      <c r="F4582">
        <v>0.12210526200000001</v>
      </c>
      <c r="G4582">
        <v>9.9849625999999997E-2</v>
      </c>
      <c r="H4582">
        <v>6.1654199999999999E-2</v>
      </c>
      <c r="I4582">
        <v>4.6616539999999998E-2</v>
      </c>
      <c r="J4582">
        <v>6.7969931999999997E-2</v>
      </c>
      <c r="K4582">
        <v>4.9022580000000003E-2</v>
      </c>
      <c r="L4582">
        <v>8.9924820000000003E-2</v>
      </c>
      <c r="M4582">
        <v>0.12000008</v>
      </c>
      <c r="N4582">
        <v>1.2631552000000001E-2</v>
      </c>
      <c r="O4582">
        <f t="shared" si="71"/>
        <v>8.8339053454545458E-2</v>
      </c>
    </row>
    <row r="4583" spans="1:15" x14ac:dyDescent="0.2">
      <c r="A4583" s="1" t="s">
        <v>4595</v>
      </c>
      <c r="B4583">
        <v>2841</v>
      </c>
      <c r="C4583">
        <v>0.124955939</v>
      </c>
      <c r="D4583">
        <v>0.11826824900000001</v>
      </c>
      <c r="E4583">
        <v>7.1453719999999998E-2</v>
      </c>
      <c r="F4583">
        <v>0.119676164</v>
      </c>
      <c r="G4583">
        <v>0.12178814</v>
      </c>
      <c r="H4583">
        <v>0.126011979</v>
      </c>
      <c r="I4583">
        <v>2.8511079000000002E-2</v>
      </c>
      <c r="J4583">
        <v>6.2653956999999996E-2</v>
      </c>
      <c r="K4583">
        <v>8.2013359999999993E-2</v>
      </c>
      <c r="L4583">
        <v>9.6444840000000004E-2</v>
      </c>
      <c r="M4583">
        <v>0.11545233000000001</v>
      </c>
      <c r="N4583">
        <v>2.2175296000000001E-2</v>
      </c>
      <c r="O4583">
        <f t="shared" si="71"/>
        <v>9.7020887E-2</v>
      </c>
    </row>
    <row r="4584" spans="1:15" x14ac:dyDescent="0.2">
      <c r="A4584" s="1" t="s">
        <v>4596</v>
      </c>
      <c r="B4584">
        <v>2803</v>
      </c>
      <c r="C4584">
        <v>0.18658613199999999</v>
      </c>
      <c r="D4584">
        <v>0.14520164099999999</v>
      </c>
      <c r="E4584">
        <v>6.7070991999999996E-2</v>
      </c>
      <c r="F4584">
        <v>0.124509486</v>
      </c>
      <c r="G4584">
        <v>0.143417771</v>
      </c>
      <c r="H4584">
        <v>0.14698531000000001</v>
      </c>
      <c r="I4584">
        <v>4.9232909999999998E-2</v>
      </c>
      <c r="J4584">
        <v>0.1170175</v>
      </c>
      <c r="K4584">
        <v>6.3860151000000004E-2</v>
      </c>
      <c r="L4584">
        <v>0.10702815</v>
      </c>
      <c r="M4584">
        <v>0.14306102200000001</v>
      </c>
      <c r="N4584">
        <v>6.7784500000000001E-3</v>
      </c>
      <c r="O4584">
        <f t="shared" si="71"/>
        <v>0.11763373318181819</v>
      </c>
    </row>
    <row r="4585" spans="1:15" x14ac:dyDescent="0.2">
      <c r="A4585" s="1" t="s">
        <v>4597</v>
      </c>
      <c r="B4585">
        <v>2892</v>
      </c>
      <c r="C4585">
        <v>7.226834E-2</v>
      </c>
      <c r="D4585">
        <v>6.8464709999999998E-2</v>
      </c>
      <c r="E4585">
        <v>4.1493810999999999E-2</v>
      </c>
      <c r="F4585">
        <v>2.973721E-2</v>
      </c>
      <c r="G4585">
        <v>5.5325023000000001E-2</v>
      </c>
      <c r="H4585">
        <v>6.6390012999999998E-2</v>
      </c>
      <c r="I4585">
        <v>1.9709500000000001E-2</v>
      </c>
      <c r="J4585">
        <v>4.7717849999999999E-2</v>
      </c>
      <c r="K4585">
        <v>2.8008310000000002E-2</v>
      </c>
      <c r="L4585">
        <v>5.3596199999999997E-2</v>
      </c>
      <c r="M4585">
        <v>5.9128600000000003E-2</v>
      </c>
      <c r="N4585">
        <v>6.5698500000000003E-3</v>
      </c>
      <c r="O4585">
        <f t="shared" si="71"/>
        <v>4.9258142454545455E-2</v>
      </c>
    </row>
    <row r="4586" spans="1:15" x14ac:dyDescent="0.2">
      <c r="A4586" s="1" t="s">
        <v>4598</v>
      </c>
      <c r="B4586">
        <v>2721</v>
      </c>
      <c r="C4586">
        <v>8.4160282000000003E-2</v>
      </c>
      <c r="D4586">
        <v>0.10510837200000001</v>
      </c>
      <c r="E4586">
        <v>3.7118720000000001E-2</v>
      </c>
      <c r="F4586">
        <v>8.0117575999999996E-2</v>
      </c>
      <c r="G4586">
        <v>9.4818070000000004E-2</v>
      </c>
      <c r="H4586">
        <v>9.6288092000000006E-2</v>
      </c>
      <c r="I4586">
        <v>2.9033443999999999E-2</v>
      </c>
      <c r="J4586">
        <v>7.8280100000000005E-2</v>
      </c>
      <c r="K4586">
        <v>4.4101439999999999E-2</v>
      </c>
      <c r="L4586">
        <v>7.864757E-2</v>
      </c>
      <c r="M4586">
        <v>9.9963254000000001E-2</v>
      </c>
      <c r="N4586">
        <v>2.9033460000000001E-2</v>
      </c>
      <c r="O4586">
        <f t="shared" si="71"/>
        <v>7.5239719999999996E-2</v>
      </c>
    </row>
    <row r="4587" spans="1:15" x14ac:dyDescent="0.2">
      <c r="A4587" s="1" t="s">
        <v>4599</v>
      </c>
      <c r="B4587">
        <v>2729</v>
      </c>
      <c r="C4587">
        <v>0.14144372</v>
      </c>
      <c r="D4587">
        <v>0.11982416</v>
      </c>
      <c r="E4587">
        <v>6.5591700000000003E-2</v>
      </c>
      <c r="F4587">
        <v>8.6478559999999996E-2</v>
      </c>
      <c r="G4587">
        <v>0.10040301</v>
      </c>
      <c r="H4587">
        <v>6.5225315000000006E-2</v>
      </c>
      <c r="I4587">
        <v>1.42909E-2</v>
      </c>
      <c r="J4587">
        <v>9.1242130000000005E-2</v>
      </c>
      <c r="K4587">
        <v>3.5910600000000001E-2</v>
      </c>
      <c r="L4587">
        <v>7.5485620000000003E-2</v>
      </c>
      <c r="M4587">
        <v>9.1608599999999998E-2</v>
      </c>
      <c r="N4587">
        <v>7.3286949999999997E-3</v>
      </c>
      <c r="O4587">
        <f t="shared" si="71"/>
        <v>8.0682210454545461E-2</v>
      </c>
    </row>
    <row r="4588" spans="1:15" x14ac:dyDescent="0.2">
      <c r="A4588" s="1" t="s">
        <v>4600</v>
      </c>
      <c r="B4588">
        <v>2642</v>
      </c>
      <c r="C4588">
        <v>9.5382341999999995E-2</v>
      </c>
      <c r="D4588">
        <v>7.5321640999999995E-2</v>
      </c>
      <c r="E4588">
        <v>1.476154E-2</v>
      </c>
      <c r="F4588">
        <v>7.4186241E-2</v>
      </c>
      <c r="G4588">
        <v>0.11203632099999999</v>
      </c>
      <c r="H4588">
        <v>0.112793342</v>
      </c>
      <c r="I4588">
        <v>2.195302E-2</v>
      </c>
      <c r="J4588">
        <v>8.4784300000000007E-2</v>
      </c>
      <c r="K4588">
        <v>2.2331520000000001E-2</v>
      </c>
      <c r="L4588">
        <v>5.1097620000000003E-2</v>
      </c>
      <c r="M4588">
        <v>7.3429240000000007E-2</v>
      </c>
      <c r="N4588">
        <v>0</v>
      </c>
      <c r="O4588">
        <f t="shared" si="71"/>
        <v>6.7097920636363648E-2</v>
      </c>
    </row>
    <row r="4589" spans="1:15" x14ac:dyDescent="0.2">
      <c r="A4589" s="1" t="s">
        <v>4601</v>
      </c>
      <c r="B4589">
        <v>2662</v>
      </c>
      <c r="C4589">
        <v>8.7903800000000004E-2</v>
      </c>
      <c r="D4589">
        <v>2.8549990000000001E-2</v>
      </c>
      <c r="E4589">
        <v>2.1788149999999999E-2</v>
      </c>
      <c r="F4589">
        <v>7.287747E-2</v>
      </c>
      <c r="G4589">
        <v>3.5687490000000002E-2</v>
      </c>
      <c r="H4589">
        <v>4.3576289999999997E-2</v>
      </c>
      <c r="I4589">
        <v>2.8549999999999999E-2</v>
      </c>
      <c r="J4589">
        <v>5.29677E-2</v>
      </c>
      <c r="K4589">
        <v>2.1412489999999999E-2</v>
      </c>
      <c r="L4589">
        <v>3.6063089999999999E-2</v>
      </c>
      <c r="M4589">
        <v>6.6115699999999999E-2</v>
      </c>
      <c r="N4589">
        <v>1.4274999999999999E-2</v>
      </c>
      <c r="O4589">
        <f t="shared" si="71"/>
        <v>4.5044742727272734E-2</v>
      </c>
    </row>
    <row r="4590" spans="1:15" x14ac:dyDescent="0.2">
      <c r="A4590" s="1" t="s">
        <v>4602</v>
      </c>
      <c r="B4590">
        <v>3250</v>
      </c>
      <c r="C4590">
        <v>0.18338410199999999</v>
      </c>
      <c r="D4590">
        <v>0.12738459399999999</v>
      </c>
      <c r="E4590">
        <v>8.0923051999999995E-2</v>
      </c>
      <c r="F4590">
        <v>9.5076910000000001E-2</v>
      </c>
      <c r="G4590">
        <v>0.11353849000000001</v>
      </c>
      <c r="H4590">
        <v>0.10153847000000001</v>
      </c>
      <c r="I4590">
        <v>0.10369235</v>
      </c>
      <c r="J4590">
        <v>8.3692259000000005E-2</v>
      </c>
      <c r="K4590">
        <v>2.9846105000000001E-2</v>
      </c>
      <c r="L4590">
        <v>0.11261539</v>
      </c>
      <c r="M4590">
        <v>9.7846119999999995E-2</v>
      </c>
      <c r="N4590">
        <v>6.7692259999999997E-3</v>
      </c>
      <c r="O4590">
        <f t="shared" si="71"/>
        <v>0.10268525836363639</v>
      </c>
    </row>
    <row r="4591" spans="1:15" x14ac:dyDescent="0.2">
      <c r="A4591" s="1" t="s">
        <v>4603</v>
      </c>
      <c r="B4591">
        <v>2850</v>
      </c>
      <c r="C4591">
        <v>0.14701752700000001</v>
      </c>
      <c r="D4591">
        <v>0.124912261</v>
      </c>
      <c r="E4591">
        <v>6.1403470000000002E-2</v>
      </c>
      <c r="F4591">
        <v>0.140000034</v>
      </c>
      <c r="G4591">
        <v>0.12561412399999999</v>
      </c>
      <c r="H4591">
        <v>0.1010527</v>
      </c>
      <c r="I4591">
        <v>4.0701769999999998E-2</v>
      </c>
      <c r="J4591">
        <v>6.5964889999999998E-2</v>
      </c>
      <c r="K4591">
        <v>4.1403540000000003E-2</v>
      </c>
      <c r="L4591">
        <v>0.113333327</v>
      </c>
      <c r="M4591">
        <v>6.2105269999999997E-2</v>
      </c>
      <c r="N4591">
        <v>1.368421E-2</v>
      </c>
      <c r="O4591">
        <f t="shared" si="71"/>
        <v>9.3046264818181804E-2</v>
      </c>
    </row>
    <row r="4592" spans="1:15" x14ac:dyDescent="0.2">
      <c r="A4592" s="1" t="s">
        <v>4604</v>
      </c>
      <c r="B4592">
        <v>3342</v>
      </c>
      <c r="C4592">
        <v>0.168462002</v>
      </c>
      <c r="D4592">
        <v>0.10742067600000001</v>
      </c>
      <c r="E4592">
        <v>6.5230460000000004E-2</v>
      </c>
      <c r="F4592">
        <v>0.15320160799999999</v>
      </c>
      <c r="G4592">
        <v>0.11160974999999999</v>
      </c>
      <c r="H4592">
        <v>0.100837754</v>
      </c>
      <c r="I4592">
        <v>7.1214762000000001E-2</v>
      </c>
      <c r="J4592">
        <v>0.14392587000000001</v>
      </c>
      <c r="K4592">
        <v>5.4757699999999999E-2</v>
      </c>
      <c r="L4592">
        <v>0.12746858599999999</v>
      </c>
      <c r="M4592">
        <v>0.116995816</v>
      </c>
      <c r="N4592">
        <v>3.0221428000000002E-2</v>
      </c>
      <c r="O4592">
        <f t="shared" si="71"/>
        <v>0.11101136218181819</v>
      </c>
    </row>
    <row r="4593" spans="1:15" x14ac:dyDescent="0.2">
      <c r="A4593" s="1" t="s">
        <v>4605</v>
      </c>
      <c r="B4593">
        <v>5201</v>
      </c>
      <c r="C4593">
        <v>0.11305512500000001</v>
      </c>
      <c r="D4593">
        <v>8.3445532000000003E-2</v>
      </c>
      <c r="E4593">
        <v>4.6721739999999998E-2</v>
      </c>
      <c r="F4593">
        <v>7.6715970999999994E-2</v>
      </c>
      <c r="G4593">
        <v>8.9598185999999996E-2</v>
      </c>
      <c r="H4593">
        <v>7.825414E-2</v>
      </c>
      <c r="I4593">
        <v>4.6337251000000003E-2</v>
      </c>
      <c r="J4593">
        <v>8.9021365000000005E-2</v>
      </c>
      <c r="K4593">
        <v>4.7298630000000001E-2</v>
      </c>
      <c r="L4593">
        <v>8.2099643999999999E-2</v>
      </c>
      <c r="M4593">
        <v>7.1524720999999999E-2</v>
      </c>
      <c r="N4593">
        <v>0</v>
      </c>
      <c r="O4593">
        <f t="shared" si="71"/>
        <v>7.4915664090909093E-2</v>
      </c>
    </row>
    <row r="4594" spans="1:15" x14ac:dyDescent="0.2">
      <c r="A4594" s="1" t="s">
        <v>4606</v>
      </c>
      <c r="B4594">
        <v>4902</v>
      </c>
      <c r="C4594">
        <v>0.13565893200000001</v>
      </c>
      <c r="D4594">
        <v>8.9351278000000006E-2</v>
      </c>
      <c r="E4594">
        <v>5.1815578000000001E-2</v>
      </c>
      <c r="F4594">
        <v>7.7111468000000002E-2</v>
      </c>
      <c r="G4594">
        <v>7.6703436999999999E-2</v>
      </c>
      <c r="H4594">
        <v>6.9155428000000005E-2</v>
      </c>
      <c r="I4594">
        <v>4.0595640000000002E-2</v>
      </c>
      <c r="J4594">
        <v>6.6707507999999999E-2</v>
      </c>
      <c r="K4594">
        <v>2.3459819999999999E-2</v>
      </c>
      <c r="L4594">
        <v>0.10975117</v>
      </c>
      <c r="M4594">
        <v>7.6499339999999999E-2</v>
      </c>
      <c r="N4594">
        <v>1.1831909999999999E-2</v>
      </c>
      <c r="O4594">
        <f t="shared" si="71"/>
        <v>7.4255418090909103E-2</v>
      </c>
    </row>
    <row r="4595" spans="1:15" x14ac:dyDescent="0.2">
      <c r="A4595" s="1" t="s">
        <v>4607</v>
      </c>
      <c r="B4595">
        <v>3936</v>
      </c>
      <c r="C4595">
        <v>0.15853664000000001</v>
      </c>
      <c r="D4595">
        <v>0.142022285</v>
      </c>
      <c r="E4595">
        <v>6.4278429999999998E-2</v>
      </c>
      <c r="F4595">
        <v>0.10035565</v>
      </c>
      <c r="G4595">
        <v>9.4512200000000005E-2</v>
      </c>
      <c r="H4595">
        <v>0.1158536</v>
      </c>
      <c r="I4595">
        <v>5.5386199999999997E-2</v>
      </c>
      <c r="J4595">
        <v>0.10264229</v>
      </c>
      <c r="K4595">
        <v>4.9034540000000001E-2</v>
      </c>
      <c r="L4595">
        <v>0.100101615</v>
      </c>
      <c r="M4595">
        <v>0.12220531</v>
      </c>
      <c r="N4595">
        <v>4.82724E-3</v>
      </c>
      <c r="O4595">
        <f t="shared" si="71"/>
        <v>0.1004480690909091</v>
      </c>
    </row>
    <row r="4596" spans="1:15" x14ac:dyDescent="0.2">
      <c r="A4596" s="1" t="s">
        <v>4608</v>
      </c>
      <c r="B4596">
        <v>3049</v>
      </c>
      <c r="C4596">
        <v>0.116103674</v>
      </c>
      <c r="D4596">
        <v>0.10331261</v>
      </c>
      <c r="E4596">
        <v>6.5595260000000002E-2</v>
      </c>
      <c r="F4596">
        <v>5.1492360000000001E-2</v>
      </c>
      <c r="G4596">
        <v>0.11052803899999999</v>
      </c>
      <c r="H4596">
        <v>8.2650092999999994E-2</v>
      </c>
      <c r="I4596">
        <v>2.4926199999999999E-2</v>
      </c>
      <c r="J4596">
        <v>9.4457200000000005E-2</v>
      </c>
      <c r="K4596">
        <v>3.18137E-2</v>
      </c>
      <c r="L4596">
        <v>9.3145290000000006E-2</v>
      </c>
      <c r="M4596">
        <v>8.1666131000000003E-2</v>
      </c>
      <c r="N4596">
        <v>2.558218E-2</v>
      </c>
      <c r="O4596">
        <f t="shared" si="71"/>
        <v>7.7790050636363656E-2</v>
      </c>
    </row>
    <row r="4597" spans="1:15" x14ac:dyDescent="0.2">
      <c r="A4597" s="1" t="s">
        <v>4609</v>
      </c>
      <c r="B4597">
        <v>3152</v>
      </c>
      <c r="C4597">
        <v>9.3274108999999994E-2</v>
      </c>
      <c r="D4597">
        <v>5.4568520000000002E-2</v>
      </c>
      <c r="E4597">
        <v>5.6472120000000001E-2</v>
      </c>
      <c r="F4597">
        <v>6.4403509999999997E-2</v>
      </c>
      <c r="G4597">
        <v>7.3921319999999999E-2</v>
      </c>
      <c r="H4597">
        <v>6.6941569000000006E-2</v>
      </c>
      <c r="I4597">
        <v>1.20558E-2</v>
      </c>
      <c r="J4597">
        <v>6.6941600000000004E-2</v>
      </c>
      <c r="K4597">
        <v>5.5203040000000002E-2</v>
      </c>
      <c r="L4597">
        <v>5.0761420000000002E-2</v>
      </c>
      <c r="M4597">
        <v>6.6941659000000001E-2</v>
      </c>
      <c r="N4597">
        <v>1.9035537000000002E-2</v>
      </c>
      <c r="O4597">
        <f t="shared" si="71"/>
        <v>6.0134969727272732E-2</v>
      </c>
    </row>
    <row r="4598" spans="1:15" x14ac:dyDescent="0.2">
      <c r="A4598" s="1" t="s">
        <v>4610</v>
      </c>
      <c r="B4598">
        <v>2718</v>
      </c>
      <c r="C4598">
        <v>0.10448847999999999</v>
      </c>
      <c r="D4598">
        <v>5.7763068000000001E-2</v>
      </c>
      <c r="E4598">
        <v>6.4017699999999997E-2</v>
      </c>
      <c r="F4598">
        <v>8.9036058000000001E-2</v>
      </c>
      <c r="G4598">
        <v>8.0573900000000004E-2</v>
      </c>
      <c r="H4598">
        <v>8.7196499999999996E-2</v>
      </c>
      <c r="I4598">
        <v>2.1339230000000001E-2</v>
      </c>
      <c r="J4598">
        <v>4.267845E-2</v>
      </c>
      <c r="K4598">
        <v>5.70272E-2</v>
      </c>
      <c r="L4598">
        <v>4.966893E-2</v>
      </c>
      <c r="M4598">
        <v>8.3885125000000005E-2</v>
      </c>
      <c r="N4598">
        <v>2.097133E-2</v>
      </c>
      <c r="O4598">
        <f t="shared" si="71"/>
        <v>6.7061331000000002E-2</v>
      </c>
    </row>
    <row r="4599" spans="1:15" x14ac:dyDescent="0.2">
      <c r="A4599" s="1" t="s">
        <v>4611</v>
      </c>
      <c r="B4599">
        <v>4288</v>
      </c>
      <c r="C4599">
        <v>0.12826500599999999</v>
      </c>
      <c r="D4599">
        <v>0.12569972900000001</v>
      </c>
      <c r="E4599">
        <v>3.2182849999999999E-2</v>
      </c>
      <c r="F4599">
        <v>4.9673540000000002E-2</v>
      </c>
      <c r="G4599">
        <v>7.8824610000000003E-2</v>
      </c>
      <c r="H4599">
        <v>7.0195918999999996E-2</v>
      </c>
      <c r="I4599">
        <v>4.0811600000000003E-2</v>
      </c>
      <c r="J4599">
        <v>5.9001841999999999E-2</v>
      </c>
      <c r="K4599">
        <v>2.7052199999999998E-2</v>
      </c>
      <c r="L4599">
        <v>7.0429126999999994E-2</v>
      </c>
      <c r="M4599">
        <v>4.2910370000000003E-2</v>
      </c>
      <c r="N4599">
        <v>8.8619400000000004E-3</v>
      </c>
      <c r="O4599">
        <f t="shared" si="71"/>
        <v>6.5913344818181827E-2</v>
      </c>
    </row>
    <row r="4600" spans="1:15" x14ac:dyDescent="0.2">
      <c r="A4600" s="1" t="s">
        <v>4612</v>
      </c>
      <c r="B4600">
        <v>3113</v>
      </c>
      <c r="C4600">
        <v>0.123996051</v>
      </c>
      <c r="D4600">
        <v>6.9065199999999993E-2</v>
      </c>
      <c r="E4600">
        <v>5.1718630000000002E-2</v>
      </c>
      <c r="F4600">
        <v>5.4609709999999999E-2</v>
      </c>
      <c r="G4600">
        <v>8.0629644E-2</v>
      </c>
      <c r="H4600">
        <v>6.6174049999999998E-2</v>
      </c>
      <c r="I4600">
        <v>3.1480840000000003E-2</v>
      </c>
      <c r="J4600">
        <v>8.3520639999999993E-2</v>
      </c>
      <c r="K4600">
        <v>2.6983630000000002E-2</v>
      </c>
      <c r="L4600">
        <v>8.4805679999999994E-2</v>
      </c>
      <c r="M4600">
        <v>8.159334E-2</v>
      </c>
      <c r="N4600">
        <v>6.1034399999999999E-3</v>
      </c>
      <c r="O4600">
        <f t="shared" si="71"/>
        <v>6.8597946818181821E-2</v>
      </c>
    </row>
    <row r="4601" spans="1:15" x14ac:dyDescent="0.2">
      <c r="A4601" s="1" t="s">
        <v>4613</v>
      </c>
      <c r="B4601">
        <v>5221</v>
      </c>
      <c r="C4601">
        <v>0.12564645199999999</v>
      </c>
      <c r="D4601">
        <v>7.9486714E-2</v>
      </c>
      <c r="E4601">
        <v>4.1945982999999999E-2</v>
      </c>
      <c r="F4601">
        <v>6.9910018000000004E-2</v>
      </c>
      <c r="G4601">
        <v>8.2359619999999994E-2</v>
      </c>
      <c r="H4601">
        <v>8.2551284000000003E-2</v>
      </c>
      <c r="I4601">
        <v>3.9456008000000001E-2</v>
      </c>
      <c r="J4601">
        <v>5.3438048000000002E-2</v>
      </c>
      <c r="K4601">
        <v>3.6966100000000002E-2</v>
      </c>
      <c r="L4601">
        <v>0.104003121</v>
      </c>
      <c r="M4601">
        <v>6.5887764000000001E-2</v>
      </c>
      <c r="N4601">
        <v>1.1300513999999999E-2</v>
      </c>
      <c r="O4601">
        <f t="shared" si="71"/>
        <v>7.1059191999999993E-2</v>
      </c>
    </row>
    <row r="4602" spans="1:15" x14ac:dyDescent="0.2">
      <c r="A4602" s="1" t="s">
        <v>4614</v>
      </c>
      <c r="B4602">
        <v>3458</v>
      </c>
      <c r="C4602">
        <v>0.10381723</v>
      </c>
      <c r="D4602">
        <v>7.8368999999999994E-2</v>
      </c>
      <c r="E4602">
        <v>3.9907489999999997E-2</v>
      </c>
      <c r="F4602">
        <v>8.6755344999999998E-2</v>
      </c>
      <c r="G4602">
        <v>7.3452888999999993E-2</v>
      </c>
      <c r="H4602">
        <v>8.0393300000000001E-2</v>
      </c>
      <c r="I4602">
        <v>3.9907449999999997E-2</v>
      </c>
      <c r="J4602">
        <v>0.102082163</v>
      </c>
      <c r="K4602">
        <v>3.4412933999999999E-2</v>
      </c>
      <c r="L4602">
        <v>7.1717699999999995E-2</v>
      </c>
      <c r="M4602">
        <v>8.1550038000000005E-2</v>
      </c>
      <c r="N4602">
        <v>0</v>
      </c>
      <c r="O4602">
        <f t="shared" si="71"/>
        <v>7.2033230818181818E-2</v>
      </c>
    </row>
    <row r="4603" spans="1:15" x14ac:dyDescent="0.2">
      <c r="A4603" s="1" t="s">
        <v>4615</v>
      </c>
      <c r="B4603">
        <v>3570</v>
      </c>
      <c r="C4603">
        <v>0.17282937600000001</v>
      </c>
      <c r="D4603">
        <v>0.143697766</v>
      </c>
      <c r="E4603">
        <v>6.8347350000000001E-2</v>
      </c>
      <c r="F4603">
        <v>9.0476139999999997E-2</v>
      </c>
      <c r="G4603">
        <v>5.2380900000000001E-2</v>
      </c>
      <c r="H4603">
        <v>9.4397802000000003E-2</v>
      </c>
      <c r="I4603">
        <v>3.3053199999999998E-2</v>
      </c>
      <c r="J4603">
        <v>7.2268940000000004E-2</v>
      </c>
      <c r="K4603">
        <v>2.745094E-2</v>
      </c>
      <c r="L4603">
        <v>4.9579822000000003E-2</v>
      </c>
      <c r="M4603">
        <v>8.6554619999999999E-2</v>
      </c>
      <c r="N4603">
        <v>5.6022399999999997E-3</v>
      </c>
      <c r="O4603">
        <f t="shared" si="71"/>
        <v>8.1003350545454544E-2</v>
      </c>
    </row>
    <row r="4604" spans="1:15" x14ac:dyDescent="0.2">
      <c r="A4604" s="1" t="s">
        <v>4616</v>
      </c>
      <c r="B4604">
        <v>3179</v>
      </c>
      <c r="C4604">
        <v>0.182447262</v>
      </c>
      <c r="D4604">
        <v>0.16074243299999999</v>
      </c>
      <c r="E4604">
        <v>7.0147849999999998E-2</v>
      </c>
      <c r="F4604">
        <v>0.11670335</v>
      </c>
      <c r="G4604">
        <v>0.14186849400000001</v>
      </c>
      <c r="H4604">
        <v>0.15759631900000001</v>
      </c>
      <c r="I4604">
        <v>7.0147784000000005E-2</v>
      </c>
      <c r="J4604">
        <v>0.15036175900000001</v>
      </c>
      <c r="K4604">
        <v>6.6058543999999997E-2</v>
      </c>
      <c r="L4604">
        <v>0.11544510700000001</v>
      </c>
      <c r="M4604">
        <v>0.12519657100000001</v>
      </c>
      <c r="N4604">
        <v>1.2268009999999999E-2</v>
      </c>
      <c r="O4604">
        <f t="shared" si="71"/>
        <v>0.12333777027272728</v>
      </c>
    </row>
    <row r="4605" spans="1:15" x14ac:dyDescent="0.2">
      <c r="A4605" s="1" t="s">
        <v>4617</v>
      </c>
      <c r="B4605">
        <v>4213</v>
      </c>
      <c r="C4605">
        <v>0.13505821000000001</v>
      </c>
      <c r="D4605">
        <v>0.12176605</v>
      </c>
      <c r="E4605">
        <v>7.9990531000000004E-2</v>
      </c>
      <c r="F4605">
        <v>8.6636619999999998E-2</v>
      </c>
      <c r="G4605">
        <v>9.0434363000000004E-2</v>
      </c>
      <c r="H4605">
        <v>0.101352952</v>
      </c>
      <c r="I4605">
        <v>4.2962229999999997E-2</v>
      </c>
      <c r="J4605">
        <v>8.9010191000000002E-2</v>
      </c>
      <c r="K4605">
        <v>5.0320419999999998E-2</v>
      </c>
      <c r="L4605">
        <v>0.11084749100000001</v>
      </c>
      <c r="M4605">
        <v>0.11084738199999999</v>
      </c>
      <c r="N4605">
        <v>1.4478992E-2</v>
      </c>
      <c r="O4605">
        <f t="shared" si="71"/>
        <v>9.2656949090909102E-2</v>
      </c>
    </row>
    <row r="4606" spans="1:15" x14ac:dyDescent="0.2">
      <c r="A4606" s="1" t="s">
        <v>4618</v>
      </c>
      <c r="B4606">
        <v>3057</v>
      </c>
      <c r="C4606">
        <v>0.11154722</v>
      </c>
      <c r="D4606">
        <v>5.397453E-2</v>
      </c>
      <c r="E4606">
        <v>2.5188080000000002E-2</v>
      </c>
      <c r="F4606">
        <v>8.3415080000000003E-2</v>
      </c>
      <c r="G4606">
        <v>5.2011755999999999E-2</v>
      </c>
      <c r="H4606">
        <v>8.2433800000000002E-2</v>
      </c>
      <c r="I4606">
        <v>1.2430500000000001E-2</v>
      </c>
      <c r="J4606">
        <v>4.5142328000000002E-2</v>
      </c>
      <c r="K4606">
        <v>3.1730500000000002E-2</v>
      </c>
      <c r="L4606">
        <v>2.3552549999999998E-2</v>
      </c>
      <c r="M4606">
        <v>4.448804E-2</v>
      </c>
      <c r="N4606">
        <v>1.2757598E-2</v>
      </c>
      <c r="O4606">
        <f t="shared" si="71"/>
        <v>5.1446762181818179E-2</v>
      </c>
    </row>
    <row r="4607" spans="1:15" x14ac:dyDescent="0.2">
      <c r="A4607" s="1" t="s">
        <v>4619</v>
      </c>
      <c r="B4607">
        <v>3344</v>
      </c>
      <c r="C4607">
        <v>8.9413859999999998E-2</v>
      </c>
      <c r="D4607">
        <v>9.5693769999999997E-2</v>
      </c>
      <c r="E4607">
        <v>2.9306200000000001E-2</v>
      </c>
      <c r="F4607">
        <v>6.9078925999999999E-2</v>
      </c>
      <c r="G4607">
        <v>8.3732052000000001E-2</v>
      </c>
      <c r="H4607">
        <v>8.3133988000000006E-2</v>
      </c>
      <c r="I4607">
        <v>1.7344499999999999E-2</v>
      </c>
      <c r="J4607">
        <v>8.0442540000000007E-2</v>
      </c>
      <c r="K4607">
        <v>1.7045419999999999E-2</v>
      </c>
      <c r="L4607">
        <v>8.1339716000000006E-2</v>
      </c>
      <c r="M4607">
        <v>4.6351667999999999E-2</v>
      </c>
      <c r="N4607">
        <v>1.1662683E-2</v>
      </c>
      <c r="O4607">
        <f t="shared" si="71"/>
        <v>6.298933090909091E-2</v>
      </c>
    </row>
    <row r="4608" spans="1:15" x14ac:dyDescent="0.2">
      <c r="A4608" s="1" t="s">
        <v>4620</v>
      </c>
      <c r="B4608">
        <v>2223</v>
      </c>
      <c r="C4608">
        <v>0.18308582500000001</v>
      </c>
      <c r="D4608">
        <v>0.112910495</v>
      </c>
      <c r="E4608">
        <v>5.6680196000000002E-2</v>
      </c>
      <c r="F4608">
        <v>0.112460728</v>
      </c>
      <c r="G4608">
        <v>0.12955464999999999</v>
      </c>
      <c r="H4608">
        <v>8.1871289E-2</v>
      </c>
      <c r="I4608">
        <v>6.2078294999999999E-2</v>
      </c>
      <c r="J4608">
        <v>0.11740895799999999</v>
      </c>
      <c r="K4608">
        <v>6.9725609999999993E-2</v>
      </c>
      <c r="L4608">
        <v>0.1129105</v>
      </c>
      <c r="M4608">
        <v>9.9865019999999999E-2</v>
      </c>
      <c r="N4608">
        <v>0</v>
      </c>
      <c r="O4608">
        <f t="shared" si="71"/>
        <v>0.1035046878181818</v>
      </c>
    </row>
    <row r="4609" spans="1:15" x14ac:dyDescent="0.2">
      <c r="A4609" s="1" t="s">
        <v>4621</v>
      </c>
      <c r="B4609">
        <v>3639</v>
      </c>
      <c r="C4609">
        <v>9.3981819999999994E-2</v>
      </c>
      <c r="D4609">
        <v>0.11129424</v>
      </c>
      <c r="E4609">
        <v>3.2151649999999997E-2</v>
      </c>
      <c r="F4609">
        <v>9.5905420000000005E-2</v>
      </c>
      <c r="G4609">
        <v>7.0623713000000005E-2</v>
      </c>
      <c r="H4609">
        <v>8.0516501000000004E-2</v>
      </c>
      <c r="I4609">
        <v>2.7205300000000002E-2</v>
      </c>
      <c r="J4609">
        <v>0.107447151</v>
      </c>
      <c r="K4609">
        <v>3.0228042E-2</v>
      </c>
      <c r="L4609">
        <v>7.4471020999999998E-2</v>
      </c>
      <c r="M4609">
        <v>7.9967029999999995E-2</v>
      </c>
      <c r="N4609">
        <v>1.07172E-2</v>
      </c>
      <c r="O4609">
        <f t="shared" si="71"/>
        <v>7.3071989818181832E-2</v>
      </c>
    </row>
    <row r="4610" spans="1:15" x14ac:dyDescent="0.2">
      <c r="A4610" s="1" t="s">
        <v>4622</v>
      </c>
      <c r="B4610">
        <v>4971</v>
      </c>
      <c r="C4610">
        <v>9.9778705999999995E-2</v>
      </c>
      <c r="D4610">
        <v>9.7364645E-2</v>
      </c>
      <c r="E4610">
        <v>8.4691199999999994E-2</v>
      </c>
      <c r="F4610">
        <v>7.7650366999999998E-2</v>
      </c>
      <c r="G4610">
        <v>6.5178033999999996E-2</v>
      </c>
      <c r="H4610">
        <v>7.3627040000000005E-2</v>
      </c>
      <c r="I4610">
        <v>2.8766839999999998E-2</v>
      </c>
      <c r="J4610">
        <v>6.9804906999999999E-2</v>
      </c>
      <c r="K4610">
        <v>2.7761007000000001E-2</v>
      </c>
      <c r="L4610">
        <v>7.4230507000000001E-2</v>
      </c>
      <c r="M4610">
        <v>9.2536670000000001E-2</v>
      </c>
      <c r="N4610">
        <v>4.0233400000000002E-3</v>
      </c>
      <c r="O4610">
        <f t="shared" si="71"/>
        <v>7.1944538454545445E-2</v>
      </c>
    </row>
    <row r="4611" spans="1:15" x14ac:dyDescent="0.2">
      <c r="A4611" s="1" t="s">
        <v>4623</v>
      </c>
      <c r="B4611">
        <v>2654</v>
      </c>
      <c r="C4611">
        <v>0.12057269</v>
      </c>
      <c r="D4611">
        <v>8.063302E-2</v>
      </c>
      <c r="E4611">
        <v>1.4318000000000001E-2</v>
      </c>
      <c r="F4611">
        <v>5.162021E-2</v>
      </c>
      <c r="G4611">
        <v>8.1009769999999995E-2</v>
      </c>
      <c r="H4611">
        <v>3.1273500000000003E-2</v>
      </c>
      <c r="I4611">
        <v>2.863601E-2</v>
      </c>
      <c r="J4611">
        <v>3.6925409999999999E-2</v>
      </c>
      <c r="K4611">
        <v>1.4318020000000001E-2</v>
      </c>
      <c r="L4611">
        <v>0.10022605</v>
      </c>
      <c r="M4611">
        <v>7.9879409999999998E-2</v>
      </c>
      <c r="N4611">
        <v>7.1590100000000004E-3</v>
      </c>
      <c r="O4611">
        <f t="shared" ref="O4611:O4674" si="72">AVERAGE(C4611:M4611)</f>
        <v>5.8128371818181805E-2</v>
      </c>
    </row>
    <row r="4612" spans="1:15" x14ac:dyDescent="0.2">
      <c r="A4612" s="1" t="s">
        <v>4624</v>
      </c>
      <c r="B4612">
        <v>2767</v>
      </c>
      <c r="C4612">
        <v>7.1196239999999994E-2</v>
      </c>
      <c r="D4612">
        <v>6.5052390000000002E-2</v>
      </c>
      <c r="E4612">
        <v>2.0599940000000001E-2</v>
      </c>
      <c r="F4612">
        <v>5.6017400000000002E-2</v>
      </c>
      <c r="G4612">
        <v>6.0354159999999997E-2</v>
      </c>
      <c r="H4612">
        <v>3.6863E-2</v>
      </c>
      <c r="I4612">
        <v>2.7466600000000001E-2</v>
      </c>
      <c r="J4612">
        <v>1.40947E-2</v>
      </c>
      <c r="K4612">
        <v>2.0599940000000001E-2</v>
      </c>
      <c r="L4612">
        <v>5.7824342000000001E-2</v>
      </c>
      <c r="M4612">
        <v>6.2884001999999994E-2</v>
      </c>
      <c r="N4612">
        <v>0</v>
      </c>
      <c r="O4612">
        <f t="shared" si="72"/>
        <v>4.4813883090909085E-2</v>
      </c>
    </row>
    <row r="4613" spans="1:15" x14ac:dyDescent="0.2">
      <c r="A4613" s="1" t="s">
        <v>4625</v>
      </c>
      <c r="B4613">
        <v>3237</v>
      </c>
      <c r="C4613">
        <v>0.11430336000000001</v>
      </c>
      <c r="D4613">
        <v>7.6614137999999998E-2</v>
      </c>
      <c r="E4613">
        <v>2.9965990000000001E-2</v>
      </c>
      <c r="F4613">
        <v>9.0515867999999999E-2</v>
      </c>
      <c r="G4613">
        <v>0.10379979</v>
      </c>
      <c r="H4613">
        <v>6.2403524000000002E-2</v>
      </c>
      <c r="I4613">
        <v>5.1590973999999998E-2</v>
      </c>
      <c r="J4613">
        <v>9.2369406000000001E-2</v>
      </c>
      <c r="K4613">
        <v>4.139636E-2</v>
      </c>
      <c r="L4613">
        <v>6.0858860000000001E-2</v>
      </c>
      <c r="M4613">
        <v>8.7426647999999996E-2</v>
      </c>
      <c r="N4613">
        <v>1.173926E-2</v>
      </c>
      <c r="O4613">
        <f t="shared" si="72"/>
        <v>7.3749538000000003E-2</v>
      </c>
    </row>
    <row r="4614" spans="1:15" x14ac:dyDescent="0.2">
      <c r="A4614" s="1" t="s">
        <v>4626</v>
      </c>
      <c r="B4614">
        <v>3215</v>
      </c>
      <c r="C4614">
        <v>0.10606539800000001</v>
      </c>
      <c r="D4614">
        <v>0.13374802599999999</v>
      </c>
      <c r="E4614">
        <v>3.5769799999999997E-2</v>
      </c>
      <c r="F4614">
        <v>7.5583224000000004E-2</v>
      </c>
      <c r="G4614">
        <v>0.13996863400000001</v>
      </c>
      <c r="H4614">
        <v>9.7045099999999995E-2</v>
      </c>
      <c r="I4614">
        <v>5.3188183999999999E-2</v>
      </c>
      <c r="J4614">
        <v>8.5225499999999996E-2</v>
      </c>
      <c r="K4614">
        <v>5.7231700000000003E-2</v>
      </c>
      <c r="L4614">
        <v>7.4028038000000004E-2</v>
      </c>
      <c r="M4614">
        <v>0.1228616</v>
      </c>
      <c r="N4614">
        <v>5.9097999999999998E-3</v>
      </c>
      <c r="O4614">
        <f t="shared" si="72"/>
        <v>8.9155927636363638E-2</v>
      </c>
    </row>
    <row r="4615" spans="1:15" x14ac:dyDescent="0.2">
      <c r="A4615" s="1" t="s">
        <v>4627</v>
      </c>
      <c r="B4615">
        <v>2721</v>
      </c>
      <c r="C4615">
        <v>0.11025355000000001</v>
      </c>
      <c r="D4615">
        <v>8.6365269999999994E-2</v>
      </c>
      <c r="E4615">
        <v>3.7118730000000003E-2</v>
      </c>
      <c r="F4615">
        <v>5.0716690000000002E-2</v>
      </c>
      <c r="G4615">
        <v>4.3733899999999999E-2</v>
      </c>
      <c r="H4615">
        <v>5.8066936E-2</v>
      </c>
      <c r="I4615">
        <v>1.8008090000000001E-2</v>
      </c>
      <c r="J4615">
        <v>7.5707440000000001E-2</v>
      </c>
      <c r="K4615">
        <v>2.7930920000000001E-2</v>
      </c>
      <c r="L4615">
        <v>7.9015093999999994E-2</v>
      </c>
      <c r="M4615">
        <v>6.9092282000000005E-2</v>
      </c>
      <c r="N4615">
        <v>0</v>
      </c>
      <c r="O4615">
        <f t="shared" si="72"/>
        <v>5.9637172909090902E-2</v>
      </c>
    </row>
    <row r="4616" spans="1:15" x14ac:dyDescent="0.2">
      <c r="A4616" s="1" t="s">
        <v>4628</v>
      </c>
      <c r="B4616">
        <v>3447</v>
      </c>
      <c r="C4616">
        <v>6.4113760000000006E-2</v>
      </c>
      <c r="D4616">
        <v>9.7766199999999998E-2</v>
      </c>
      <c r="E4616">
        <v>4.6417176999999997E-2</v>
      </c>
      <c r="F4616">
        <v>9.254424E-2</v>
      </c>
      <c r="G4616">
        <v>6.8755465000000002E-2</v>
      </c>
      <c r="H4616">
        <v>8.2390511999999999E-2</v>
      </c>
      <c r="I4616">
        <v>4.5256699999999997E-2</v>
      </c>
      <c r="J4616">
        <v>5.3089666000000001E-2</v>
      </c>
      <c r="K4616">
        <v>4.5546847000000001E-2</v>
      </c>
      <c r="L4616">
        <v>4.6127090000000003E-2</v>
      </c>
      <c r="M4616">
        <v>9.9506819999999996E-2</v>
      </c>
      <c r="N4616">
        <v>6.0922540000000001E-3</v>
      </c>
      <c r="O4616">
        <f t="shared" si="72"/>
        <v>6.7410407000000006E-2</v>
      </c>
    </row>
    <row r="4617" spans="1:15" x14ac:dyDescent="0.2">
      <c r="A4617" s="1" t="s">
        <v>4629</v>
      </c>
      <c r="B4617">
        <v>2748</v>
      </c>
      <c r="C4617">
        <v>0.117176064</v>
      </c>
      <c r="D4617">
        <v>6.4774399999999996E-2</v>
      </c>
      <c r="E4617">
        <v>2.1834020999999999E-2</v>
      </c>
      <c r="F4617">
        <v>2.9112042000000001E-2</v>
      </c>
      <c r="G4617">
        <v>7.5327451000000004E-2</v>
      </c>
      <c r="H4617">
        <v>8.4788959999999997E-2</v>
      </c>
      <c r="I4617">
        <v>3.493454E-2</v>
      </c>
      <c r="J4617">
        <v>6.9141220000000003E-2</v>
      </c>
      <c r="K4617">
        <v>3.493454E-2</v>
      </c>
      <c r="L4617">
        <v>5.6768643000000001E-2</v>
      </c>
      <c r="M4617">
        <v>4.9490522000000002E-2</v>
      </c>
      <c r="N4617">
        <v>1.4192141E-2</v>
      </c>
      <c r="O4617">
        <f t="shared" si="72"/>
        <v>5.8025673000000007E-2</v>
      </c>
    </row>
    <row r="4618" spans="1:15" x14ac:dyDescent="0.2">
      <c r="A4618" s="1" t="s">
        <v>4630</v>
      </c>
      <c r="B4618">
        <v>2585</v>
      </c>
      <c r="C4618">
        <v>0.17524156199999999</v>
      </c>
      <c r="D4618">
        <v>0.14622821</v>
      </c>
      <c r="E4618">
        <v>7.6595780000000002E-2</v>
      </c>
      <c r="F4618">
        <v>0.209284265</v>
      </c>
      <c r="G4618">
        <v>0.175241593</v>
      </c>
      <c r="H4618">
        <v>0.16673110599999999</v>
      </c>
      <c r="I4618">
        <v>8.7814371000000002E-2</v>
      </c>
      <c r="J4618">
        <v>0.13191492699999999</v>
      </c>
      <c r="K4618">
        <v>0.104448711</v>
      </c>
      <c r="L4618">
        <v>0.14661506599999999</v>
      </c>
      <c r="M4618">
        <v>0.16789179700000001</v>
      </c>
      <c r="N4618">
        <v>4.1779473999999997E-2</v>
      </c>
      <c r="O4618">
        <f t="shared" si="72"/>
        <v>0.144364308</v>
      </c>
    </row>
    <row r="4619" spans="1:15" x14ac:dyDescent="0.2">
      <c r="A4619" s="1" t="s">
        <v>4631</v>
      </c>
      <c r="B4619">
        <v>2750</v>
      </c>
      <c r="C4619">
        <v>0.105090866</v>
      </c>
      <c r="D4619">
        <v>7.8181777999999993E-2</v>
      </c>
      <c r="E4619">
        <v>4.2181799999999998E-2</v>
      </c>
      <c r="F4619">
        <v>0.12836358</v>
      </c>
      <c r="G4619">
        <v>0.12836365599999999</v>
      </c>
      <c r="H4619">
        <v>7.7454579999999995E-2</v>
      </c>
      <c r="I4619">
        <v>3.6727280000000001E-2</v>
      </c>
      <c r="J4619">
        <v>8.4727319999999995E-2</v>
      </c>
      <c r="K4619">
        <v>6.872723E-2</v>
      </c>
      <c r="L4619">
        <v>6.6181809999999994E-2</v>
      </c>
      <c r="M4619">
        <v>0.10436363</v>
      </c>
      <c r="N4619">
        <v>1.0545453E-2</v>
      </c>
      <c r="O4619">
        <f t="shared" si="72"/>
        <v>8.3669411818181827E-2</v>
      </c>
    </row>
    <row r="4620" spans="1:15" x14ac:dyDescent="0.2">
      <c r="A4620" s="1" t="s">
        <v>4632</v>
      </c>
      <c r="B4620">
        <v>3034</v>
      </c>
      <c r="C4620">
        <v>0.116018464</v>
      </c>
      <c r="D4620">
        <v>9.3935437999999996E-2</v>
      </c>
      <c r="E4620">
        <v>4.5484476000000003E-2</v>
      </c>
      <c r="F4620">
        <v>6.9215600000000002E-2</v>
      </c>
      <c r="G4620">
        <v>7.053392E-2</v>
      </c>
      <c r="H4620">
        <v>5.4054039999999998E-2</v>
      </c>
      <c r="I4620">
        <v>3.8233400000000001E-2</v>
      </c>
      <c r="J4620">
        <v>7.4159459999999996E-2</v>
      </c>
      <c r="K4620">
        <v>3.3618955999999998E-2</v>
      </c>
      <c r="L4620">
        <v>9.3935398000000003E-2</v>
      </c>
      <c r="M4620">
        <v>7.0204359999999993E-2</v>
      </c>
      <c r="N4620">
        <v>0</v>
      </c>
      <c r="O4620">
        <f t="shared" si="72"/>
        <v>6.9035773818181809E-2</v>
      </c>
    </row>
    <row r="4621" spans="1:15" x14ac:dyDescent="0.2">
      <c r="A4621" s="1" t="s">
        <v>4633</v>
      </c>
      <c r="B4621">
        <v>16196</v>
      </c>
      <c r="C4621">
        <v>0.1414546804</v>
      </c>
      <c r="D4621">
        <v>0.11589278159999999</v>
      </c>
      <c r="E4621">
        <v>5.81625552E-2</v>
      </c>
      <c r="F4621">
        <v>0.1247838396</v>
      </c>
      <c r="G4621">
        <v>0.12848859060000001</v>
      </c>
      <c r="H4621">
        <v>0.1158310656</v>
      </c>
      <c r="I4621">
        <v>5.5137062600000002E-2</v>
      </c>
      <c r="J4621">
        <v>0.10292661359999999</v>
      </c>
      <c r="K4621">
        <v>6.6868373600000003E-2</v>
      </c>
      <c r="L4621">
        <v>9.5764298600000006E-2</v>
      </c>
      <c r="M4621">
        <v>0.13410719560000001</v>
      </c>
      <c r="N4621">
        <v>1.8584844199999999E-2</v>
      </c>
      <c r="O4621">
        <f t="shared" si="72"/>
        <v>0.10358336881818181</v>
      </c>
    </row>
    <row r="4622" spans="1:15" x14ac:dyDescent="0.2">
      <c r="A4622" s="1" t="s">
        <v>4634</v>
      </c>
      <c r="B4622">
        <v>2791</v>
      </c>
      <c r="C4622">
        <v>9.9964154E-2</v>
      </c>
      <c r="D4622">
        <v>6.5567799999999996E-2</v>
      </c>
      <c r="E4622">
        <v>4.9802890000000002E-2</v>
      </c>
      <c r="F4622">
        <v>7.6674999999999993E-2</v>
      </c>
      <c r="G4622">
        <v>0.11537086000000001</v>
      </c>
      <c r="H4622">
        <v>5.2311045E-2</v>
      </c>
      <c r="I4622">
        <v>2.0422800000000001E-2</v>
      </c>
      <c r="J4622">
        <v>5.5893909999999998E-2</v>
      </c>
      <c r="K4622">
        <v>2.8305299999999999E-2</v>
      </c>
      <c r="L4622">
        <v>5.6968820000000003E-2</v>
      </c>
      <c r="M4622">
        <v>7.0583999999999994E-2</v>
      </c>
      <c r="N4622">
        <v>0</v>
      </c>
      <c r="O4622">
        <f t="shared" si="72"/>
        <v>6.2896961727272729E-2</v>
      </c>
    </row>
    <row r="4623" spans="1:15" x14ac:dyDescent="0.2">
      <c r="A4623" s="1" t="s">
        <v>4635</v>
      </c>
      <c r="B4623">
        <v>4491</v>
      </c>
      <c r="C4623">
        <v>0.11467383</v>
      </c>
      <c r="D4623">
        <v>0.103095093</v>
      </c>
      <c r="E4623">
        <v>6.1233617999999997E-2</v>
      </c>
      <c r="F4623">
        <v>7.4593574999999995E-2</v>
      </c>
      <c r="G4623">
        <v>6.5018951000000005E-2</v>
      </c>
      <c r="H4623">
        <v>5.3217515999999999E-2</v>
      </c>
      <c r="I4623">
        <v>3.4958759999999998E-2</v>
      </c>
      <c r="J4623">
        <v>7.3034940000000007E-2</v>
      </c>
      <c r="K4623">
        <v>2.9169489999999999E-2</v>
      </c>
      <c r="L4623">
        <v>8.0160308E-2</v>
      </c>
      <c r="M4623">
        <v>6.5018939999999997E-2</v>
      </c>
      <c r="N4623">
        <v>4.45335E-3</v>
      </c>
      <c r="O4623">
        <f t="shared" si="72"/>
        <v>6.8561365545454542E-2</v>
      </c>
    </row>
    <row r="4624" spans="1:15" x14ac:dyDescent="0.2">
      <c r="A4624" s="1" t="s">
        <v>4636</v>
      </c>
      <c r="B4624">
        <v>13517</v>
      </c>
      <c r="C4624">
        <v>0.21809610679999999</v>
      </c>
      <c r="D4624">
        <v>0.19612342890000001</v>
      </c>
      <c r="E4624">
        <v>8.9073011800000004E-2</v>
      </c>
      <c r="F4624">
        <v>0.17814610350000001</v>
      </c>
      <c r="G4624">
        <v>0.17289339440000001</v>
      </c>
      <c r="H4624">
        <v>0.1518088467</v>
      </c>
      <c r="I4624">
        <v>9.4473610900000005E-2</v>
      </c>
      <c r="J4624">
        <v>0.14729600379999999</v>
      </c>
      <c r="K4624">
        <v>8.7741392799999998E-2</v>
      </c>
      <c r="L4624">
        <v>0.1699341898</v>
      </c>
      <c r="M4624">
        <v>0.16194427680000001</v>
      </c>
      <c r="N4624">
        <v>2.20463256E-2</v>
      </c>
      <c r="O4624">
        <f t="shared" si="72"/>
        <v>0.15159366965454543</v>
      </c>
    </row>
    <row r="4625" spans="1:15" x14ac:dyDescent="0.2">
      <c r="A4625" s="1" t="s">
        <v>4637</v>
      </c>
      <c r="B4625">
        <v>3164</v>
      </c>
      <c r="C4625">
        <v>8.6915255999999996E-2</v>
      </c>
      <c r="D4625">
        <v>7.5221239999999995E-2</v>
      </c>
      <c r="E4625">
        <v>1.8015159999999999E-2</v>
      </c>
      <c r="F4625">
        <v>7.6485440000000002E-2</v>
      </c>
      <c r="G4625">
        <v>6.1630919999999999E-2</v>
      </c>
      <c r="H4625">
        <v>7.9329916E-2</v>
      </c>
      <c r="I4625">
        <v>1.8331199999999999E-2</v>
      </c>
      <c r="J4625">
        <v>6.9216180000000002E-2</v>
      </c>
      <c r="K4625">
        <v>2.686471E-2</v>
      </c>
      <c r="L4625">
        <v>7.5537272000000003E-2</v>
      </c>
      <c r="M4625">
        <v>8.7863420999999997E-2</v>
      </c>
      <c r="N4625">
        <v>3.6662420000000001E-2</v>
      </c>
      <c r="O4625">
        <f t="shared" si="72"/>
        <v>6.1400974090909097E-2</v>
      </c>
    </row>
    <row r="4626" spans="1:15" x14ac:dyDescent="0.2">
      <c r="A4626" s="1" t="s">
        <v>4638</v>
      </c>
      <c r="B4626">
        <v>2768</v>
      </c>
      <c r="C4626">
        <v>0.169075687</v>
      </c>
      <c r="D4626">
        <v>0.14486998000000001</v>
      </c>
      <c r="E4626">
        <v>6.9725400000000007E-2</v>
      </c>
      <c r="F4626">
        <v>0.104407447</v>
      </c>
      <c r="G4626">
        <v>0.124638782</v>
      </c>
      <c r="H4626">
        <v>0.14884362200000001</v>
      </c>
      <c r="I4626">
        <v>4.2268790000000001E-2</v>
      </c>
      <c r="J4626">
        <v>0.107658933</v>
      </c>
      <c r="K4626">
        <v>8.3453791999999999E-2</v>
      </c>
      <c r="L4626">
        <v>9.3930623000000005E-2</v>
      </c>
      <c r="M4626">
        <v>0.13511562999999999</v>
      </c>
      <c r="N4626">
        <v>3.5765882999999998E-2</v>
      </c>
      <c r="O4626">
        <f t="shared" si="72"/>
        <v>0.11127169872727274</v>
      </c>
    </row>
    <row r="4627" spans="1:15" x14ac:dyDescent="0.2">
      <c r="A4627" s="1" t="s">
        <v>4639</v>
      </c>
      <c r="B4627">
        <v>3284</v>
      </c>
      <c r="C4627">
        <v>6.5468929999999995E-2</v>
      </c>
      <c r="D4627">
        <v>0.10292327</v>
      </c>
      <c r="E4627">
        <v>3.5018290000000001E-2</v>
      </c>
      <c r="F4627">
        <v>5.6942792999999998E-2</v>
      </c>
      <c r="G4627">
        <v>5.2984173000000002E-2</v>
      </c>
      <c r="H4627">
        <v>5.3593227E-2</v>
      </c>
      <c r="I4627">
        <v>2.0401929999999999E-2</v>
      </c>
      <c r="J4627">
        <v>5.9378859999999999E-2</v>
      </c>
      <c r="K4627">
        <v>3.5018290000000001E-2</v>
      </c>
      <c r="L4627">
        <v>8.2216789999999998E-2</v>
      </c>
      <c r="M4627">
        <v>5.9987840000000001E-2</v>
      </c>
      <c r="N4627">
        <v>5.7856299999999999E-3</v>
      </c>
      <c r="O4627">
        <f t="shared" si="72"/>
        <v>5.6721308454545462E-2</v>
      </c>
    </row>
    <row r="4628" spans="1:15" x14ac:dyDescent="0.2">
      <c r="A4628" s="1" t="s">
        <v>4640</v>
      </c>
      <c r="B4628">
        <v>3119</v>
      </c>
      <c r="C4628">
        <v>0.18178908699999999</v>
      </c>
      <c r="D4628">
        <v>0.139467745</v>
      </c>
      <c r="E4628">
        <v>0.116062816</v>
      </c>
      <c r="F4628">
        <v>0.142353392</v>
      </c>
      <c r="G4628">
        <v>0.15998720299999999</v>
      </c>
      <c r="H4628">
        <v>0.14748272800000001</v>
      </c>
      <c r="I4628">
        <v>7.8550800000000004E-2</v>
      </c>
      <c r="J4628">
        <v>0.133055483</v>
      </c>
      <c r="K4628">
        <v>9.2978545999999995E-2</v>
      </c>
      <c r="L4628">
        <v>0.108047479</v>
      </c>
      <c r="M4628">
        <v>0.14780380700000001</v>
      </c>
      <c r="N4628">
        <v>0</v>
      </c>
      <c r="O4628">
        <f t="shared" si="72"/>
        <v>0.13159809872727277</v>
      </c>
    </row>
    <row r="4629" spans="1:15" x14ac:dyDescent="0.2">
      <c r="A4629" s="1" t="s">
        <v>4641</v>
      </c>
      <c r="B4629">
        <v>2802</v>
      </c>
      <c r="C4629">
        <v>6.9593128000000004E-2</v>
      </c>
      <c r="D4629">
        <v>7.2805127999999997E-2</v>
      </c>
      <c r="E4629">
        <v>4.139897E-2</v>
      </c>
      <c r="F4629">
        <v>9.6716629999999998E-2</v>
      </c>
      <c r="G4629">
        <v>7.3162043999999996E-2</v>
      </c>
      <c r="H4629">
        <v>7.0306939999999998E-2</v>
      </c>
      <c r="I4629">
        <v>2.7837250000000001E-2</v>
      </c>
      <c r="J4629">
        <v>6.8522479999999997E-2</v>
      </c>
      <c r="K4629">
        <v>5.8529589999999999E-2</v>
      </c>
      <c r="L4629">
        <v>4.1398999999999998E-2</v>
      </c>
      <c r="M4629">
        <v>9.0292613999999993E-2</v>
      </c>
      <c r="N4629">
        <v>6.7808699999999996E-3</v>
      </c>
      <c r="O4629">
        <f t="shared" si="72"/>
        <v>6.4596706727272718E-2</v>
      </c>
    </row>
    <row r="4630" spans="1:15" x14ac:dyDescent="0.2">
      <c r="A4630" s="1" t="s">
        <v>4642</v>
      </c>
      <c r="B4630">
        <v>5620</v>
      </c>
      <c r="C4630">
        <v>0.146975096</v>
      </c>
      <c r="D4630">
        <v>7.5800751999999999E-2</v>
      </c>
      <c r="E4630">
        <v>3.7010701999999999E-2</v>
      </c>
      <c r="F4630">
        <v>0.111921704</v>
      </c>
      <c r="G4630">
        <v>0.111565806</v>
      </c>
      <c r="H4630">
        <v>0.103380788</v>
      </c>
      <c r="I4630">
        <v>3.8256195999999999E-2</v>
      </c>
      <c r="J4630">
        <v>0.108007092</v>
      </c>
      <c r="K4630">
        <v>2.0818463999999998E-2</v>
      </c>
      <c r="L4630">
        <v>0.11530246</v>
      </c>
      <c r="M4630">
        <v>8.6654759999999997E-2</v>
      </c>
      <c r="N4630">
        <v>1.0320279999999999E-2</v>
      </c>
      <c r="O4630">
        <f t="shared" si="72"/>
        <v>8.6881256363636361E-2</v>
      </c>
    </row>
    <row r="4631" spans="1:15" x14ac:dyDescent="0.2">
      <c r="A4631" s="1" t="s">
        <v>4643</v>
      </c>
      <c r="B4631">
        <v>2566</v>
      </c>
      <c r="C4631">
        <v>0.11418540000000001</v>
      </c>
      <c r="D4631">
        <v>0.12977354199999999</v>
      </c>
      <c r="E4631">
        <v>7.7942300000000001E-3</v>
      </c>
      <c r="F4631">
        <v>8.2618899999999995E-2</v>
      </c>
      <c r="G4631">
        <v>7.2096711999999993E-2</v>
      </c>
      <c r="H4631">
        <v>7.4824632000000002E-2</v>
      </c>
      <c r="I4631">
        <v>2.3382739999999999E-2</v>
      </c>
      <c r="J4631">
        <v>4.5206540000000003E-2</v>
      </c>
      <c r="K4631">
        <v>3.7412300000000002E-2</v>
      </c>
      <c r="L4631">
        <v>8.9243959999999997E-2</v>
      </c>
      <c r="M4631">
        <v>0.13756805</v>
      </c>
      <c r="N4631">
        <v>7.4045200000000004E-3</v>
      </c>
      <c r="O4631">
        <f t="shared" si="72"/>
        <v>7.4009727818181811E-2</v>
      </c>
    </row>
    <row r="4632" spans="1:15" x14ac:dyDescent="0.2">
      <c r="A4632" s="1" t="s">
        <v>4644</v>
      </c>
      <c r="B4632">
        <v>6858</v>
      </c>
      <c r="C4632">
        <v>0.14771064</v>
      </c>
      <c r="D4632">
        <v>0.15179356499999999</v>
      </c>
      <c r="E4632">
        <v>6.2263005000000003E-2</v>
      </c>
      <c r="F4632">
        <v>0.12890054500000001</v>
      </c>
      <c r="G4632">
        <v>0.12977541500000001</v>
      </c>
      <c r="H4632">
        <v>0.137649416</v>
      </c>
      <c r="I4632">
        <v>3.6016304999999998E-2</v>
      </c>
      <c r="J4632">
        <v>0.122484706</v>
      </c>
      <c r="K4632">
        <v>7.5094729999999998E-2</v>
      </c>
      <c r="L4632">
        <v>0.124963565</v>
      </c>
      <c r="M4632">
        <v>0.121318171</v>
      </c>
      <c r="N4632">
        <v>9.3321700000000007E-3</v>
      </c>
      <c r="O4632">
        <f t="shared" si="72"/>
        <v>0.11254273299999999</v>
      </c>
    </row>
    <row r="4633" spans="1:15" x14ac:dyDescent="0.2">
      <c r="A4633" s="1" t="s">
        <v>4645</v>
      </c>
      <c r="B4633">
        <v>2787</v>
      </c>
      <c r="C4633">
        <v>7.7861488000000006E-2</v>
      </c>
      <c r="D4633">
        <v>8.6114077999999997E-2</v>
      </c>
      <c r="E4633">
        <v>4.0904219999999998E-2</v>
      </c>
      <c r="F4633">
        <v>6.2432709000000003E-2</v>
      </c>
      <c r="G4633">
        <v>0.11517757000000001</v>
      </c>
      <c r="H4633">
        <v>6.2073959999999997E-2</v>
      </c>
      <c r="I4633">
        <v>2.11697E-2</v>
      </c>
      <c r="J4633">
        <v>4.6645109999999997E-2</v>
      </c>
      <c r="K4633">
        <v>3.4086837000000002E-2</v>
      </c>
      <c r="L4633">
        <v>7.4273456000000002E-2</v>
      </c>
      <c r="M4633">
        <v>9.8313600000000001E-2</v>
      </c>
      <c r="N4633">
        <v>0</v>
      </c>
      <c r="O4633">
        <f t="shared" si="72"/>
        <v>6.536842981818182E-2</v>
      </c>
    </row>
    <row r="4634" spans="1:15" x14ac:dyDescent="0.2">
      <c r="A4634" s="1" t="s">
        <v>4646</v>
      </c>
      <c r="B4634">
        <v>1760</v>
      </c>
      <c r="C4634">
        <v>0.21477278399999999</v>
      </c>
      <c r="D4634">
        <v>0.238636494</v>
      </c>
      <c r="E4634">
        <v>0.15965921599999999</v>
      </c>
      <c r="F4634">
        <v>0.11988631800000001</v>
      </c>
      <c r="G4634">
        <v>0.20568185</v>
      </c>
      <c r="H4634">
        <v>0.18238634000000001</v>
      </c>
      <c r="I4634">
        <v>0.146590896</v>
      </c>
      <c r="J4634">
        <v>0.203977192</v>
      </c>
      <c r="K4634">
        <v>0.101136316</v>
      </c>
      <c r="L4634">
        <v>0.18295455199999999</v>
      </c>
      <c r="M4634">
        <v>0.18920463200000001</v>
      </c>
      <c r="N4634">
        <v>3.6931824000000002E-2</v>
      </c>
      <c r="O4634">
        <f t="shared" si="72"/>
        <v>0.17680787181818183</v>
      </c>
    </row>
    <row r="4635" spans="1:15" x14ac:dyDescent="0.2">
      <c r="A4635" s="1" t="s">
        <v>4647</v>
      </c>
      <c r="B4635">
        <v>3076</v>
      </c>
      <c r="C4635">
        <v>9.6553920000000001E-2</v>
      </c>
      <c r="D4635">
        <v>8.8751720000000006E-2</v>
      </c>
      <c r="E4635">
        <v>6.7295184999999993E-2</v>
      </c>
      <c r="F4635">
        <v>5.9817993999999999E-2</v>
      </c>
      <c r="G4635">
        <v>7.7373275000000005E-2</v>
      </c>
      <c r="H4635">
        <v>0.11248376</v>
      </c>
      <c r="I4635">
        <v>3.70611E-2</v>
      </c>
      <c r="J4635">
        <v>6.8595550000000005E-2</v>
      </c>
      <c r="K4635">
        <v>1.4304290000000001E-2</v>
      </c>
      <c r="L4635">
        <v>0.11508445</v>
      </c>
      <c r="M4635">
        <v>8.3550050000000001E-2</v>
      </c>
      <c r="N4635">
        <v>2.6983086E-2</v>
      </c>
      <c r="O4635">
        <f t="shared" si="72"/>
        <v>7.462466309090908E-2</v>
      </c>
    </row>
    <row r="4636" spans="1:15" x14ac:dyDescent="0.2">
      <c r="A4636" s="1" t="s">
        <v>4648</v>
      </c>
      <c r="B4636">
        <v>1320</v>
      </c>
      <c r="C4636">
        <v>0.10530299999999999</v>
      </c>
      <c r="D4636">
        <v>0.15303054999999999</v>
      </c>
      <c r="E4636">
        <v>0.1030302</v>
      </c>
      <c r="F4636">
        <v>0.20454562600000001</v>
      </c>
      <c r="G4636">
        <v>0.19848460000000001</v>
      </c>
      <c r="H4636">
        <v>0.1621215</v>
      </c>
      <c r="I4636">
        <v>1.51515E-2</v>
      </c>
      <c r="J4636">
        <v>0.12575763000000001</v>
      </c>
      <c r="K4636">
        <v>0.11969695</v>
      </c>
      <c r="L4636">
        <v>8.560603E-2</v>
      </c>
      <c r="M4636">
        <v>0.128030376</v>
      </c>
      <c r="N4636">
        <v>0</v>
      </c>
      <c r="O4636">
        <f t="shared" si="72"/>
        <v>0.12734163290909092</v>
      </c>
    </row>
    <row r="4637" spans="1:15" x14ac:dyDescent="0.2">
      <c r="A4637" s="1" t="s">
        <v>4649</v>
      </c>
      <c r="B4637">
        <v>1254</v>
      </c>
      <c r="C4637">
        <v>0.31897960600000003</v>
      </c>
      <c r="D4637">
        <v>0.21132369000000001</v>
      </c>
      <c r="E4637">
        <v>0.11483258</v>
      </c>
      <c r="F4637">
        <v>0.24641149600000001</v>
      </c>
      <c r="G4637">
        <v>0.244816118</v>
      </c>
      <c r="H4637">
        <v>0.196969688</v>
      </c>
      <c r="I4637">
        <v>0.14992030000000001</v>
      </c>
      <c r="J4637">
        <v>0.21052652799999999</v>
      </c>
      <c r="K4637">
        <v>0.11802232999999999</v>
      </c>
      <c r="L4637">
        <v>0.19138744799999999</v>
      </c>
      <c r="M4637">
        <v>0.24641142799999999</v>
      </c>
      <c r="N4637">
        <v>0</v>
      </c>
      <c r="O4637">
        <f t="shared" si="72"/>
        <v>0.20450920109090909</v>
      </c>
    </row>
    <row r="4638" spans="1:15" x14ac:dyDescent="0.2">
      <c r="A4638" s="1" t="s">
        <v>4650</v>
      </c>
      <c r="B4638">
        <v>5114</v>
      </c>
      <c r="C4638">
        <v>0.278059783</v>
      </c>
      <c r="D4638">
        <v>0.205123158</v>
      </c>
      <c r="E4638">
        <v>9.8161890000000002E-2</v>
      </c>
      <c r="F4638">
        <v>0.251075987</v>
      </c>
      <c r="G4638">
        <v>0.26632760500000002</v>
      </c>
      <c r="H4638">
        <v>0.221940055</v>
      </c>
      <c r="I4638">
        <v>0.11732501300000001</v>
      </c>
      <c r="J4638">
        <v>0.19045758099999999</v>
      </c>
      <c r="K4638">
        <v>0.15506450099999999</v>
      </c>
      <c r="L4638">
        <v>0.232108065</v>
      </c>
      <c r="M4638">
        <v>0.262808129</v>
      </c>
      <c r="N4638">
        <v>2.7375819999999999E-2</v>
      </c>
      <c r="O4638">
        <f t="shared" si="72"/>
        <v>0.20713197881818182</v>
      </c>
    </row>
    <row r="4639" spans="1:15" x14ac:dyDescent="0.2">
      <c r="A4639" s="1" t="s">
        <v>4651</v>
      </c>
      <c r="B4639">
        <v>3695</v>
      </c>
      <c r="C4639">
        <v>0.16265221199999999</v>
      </c>
      <c r="D4639">
        <v>0.14479028399999999</v>
      </c>
      <c r="E4639">
        <v>4.8985186E-2</v>
      </c>
      <c r="F4639">
        <v>0.17347746999999999</v>
      </c>
      <c r="G4639">
        <v>0.14830850800000001</v>
      </c>
      <c r="H4639">
        <v>0.16021655600000001</v>
      </c>
      <c r="I4639">
        <v>7.4424887999999995E-2</v>
      </c>
      <c r="J4639">
        <v>0.145602184</v>
      </c>
      <c r="K4639">
        <v>7.9566979999999995E-2</v>
      </c>
      <c r="L4639">
        <v>0.154803738</v>
      </c>
      <c r="M4639">
        <v>0.15859271999999999</v>
      </c>
      <c r="N4639">
        <v>5.2773977999999999E-2</v>
      </c>
      <c r="O4639">
        <f t="shared" si="72"/>
        <v>0.13194733872727271</v>
      </c>
    </row>
    <row r="4640" spans="1:15" x14ac:dyDescent="0.2">
      <c r="A4640" s="1" t="s">
        <v>4652</v>
      </c>
      <c r="B4640">
        <v>3739</v>
      </c>
      <c r="C4640">
        <v>0.13666756099999999</v>
      </c>
      <c r="D4640">
        <v>0.105108381</v>
      </c>
      <c r="E4640">
        <v>4.7338841E-2</v>
      </c>
      <c r="F4640">
        <v>9.2003202000000006E-2</v>
      </c>
      <c r="G4640">
        <v>9.9491830000000003E-2</v>
      </c>
      <c r="H4640">
        <v>0.12356237</v>
      </c>
      <c r="I4640">
        <v>7.6758469999999995E-2</v>
      </c>
      <c r="J4640">
        <v>0.114469132</v>
      </c>
      <c r="K4640">
        <v>8.906124E-2</v>
      </c>
      <c r="L4640">
        <v>9.4142822000000001E-2</v>
      </c>
      <c r="M4640">
        <v>0.13426054100000001</v>
      </c>
      <c r="N4640">
        <v>0</v>
      </c>
      <c r="O4640">
        <f t="shared" si="72"/>
        <v>0.10116949000000001</v>
      </c>
    </row>
    <row r="4641" spans="1:15" x14ac:dyDescent="0.2">
      <c r="A4641" s="1" t="s">
        <v>4653</v>
      </c>
      <c r="B4641">
        <v>2752</v>
      </c>
      <c r="C4641">
        <v>0.19622139</v>
      </c>
      <c r="D4641">
        <v>0.20421539</v>
      </c>
      <c r="E4641">
        <v>0.10029068200000001</v>
      </c>
      <c r="F4641">
        <v>0.249999796</v>
      </c>
      <c r="G4641">
        <v>0.19731110199999999</v>
      </c>
      <c r="H4641">
        <v>0.171148518</v>
      </c>
      <c r="I4641">
        <v>6.6133769999999995E-2</v>
      </c>
      <c r="J4641">
        <v>0.19186027999999999</v>
      </c>
      <c r="K4641">
        <v>0.118822652</v>
      </c>
      <c r="L4641">
        <v>0.20203449200000001</v>
      </c>
      <c r="M4641">
        <v>0.211482332</v>
      </c>
      <c r="N4641">
        <v>7.6308119999999998E-3</v>
      </c>
      <c r="O4641">
        <f t="shared" si="72"/>
        <v>0.17359276400000001</v>
      </c>
    </row>
    <row r="4642" spans="1:15" x14ac:dyDescent="0.2">
      <c r="A4642" s="1" t="s">
        <v>4654</v>
      </c>
      <c r="B4642">
        <v>1896</v>
      </c>
      <c r="C4642">
        <v>0.223629156</v>
      </c>
      <c r="D4642">
        <v>0.14187764999999999</v>
      </c>
      <c r="E4642">
        <v>6.0126600000000002E-2</v>
      </c>
      <c r="F4642">
        <v>8.2278500000000004E-2</v>
      </c>
      <c r="G4642">
        <v>9.6518930000000003E-2</v>
      </c>
      <c r="H4642">
        <v>0.13818562600000001</v>
      </c>
      <c r="I4642">
        <v>6.2763689999999997E-2</v>
      </c>
      <c r="J4642">
        <v>0.12394514</v>
      </c>
      <c r="K4642">
        <v>9.3354400000000004E-2</v>
      </c>
      <c r="L4642">
        <v>0.12763714000000001</v>
      </c>
      <c r="M4642">
        <v>0.14187764999999999</v>
      </c>
      <c r="N4642">
        <v>1.00211E-2</v>
      </c>
      <c r="O4642">
        <f t="shared" si="72"/>
        <v>0.11747222563636366</v>
      </c>
    </row>
    <row r="4643" spans="1:15" x14ac:dyDescent="0.2">
      <c r="A4643" s="1" t="s">
        <v>4655</v>
      </c>
      <c r="B4643">
        <v>1255</v>
      </c>
      <c r="C4643">
        <v>0.12908356300000001</v>
      </c>
      <c r="D4643">
        <v>0.1155379</v>
      </c>
      <c r="E4643">
        <v>4.6215199999999998E-2</v>
      </c>
      <c r="F4643">
        <v>0.1227091</v>
      </c>
      <c r="G4643">
        <v>0.134661373</v>
      </c>
      <c r="H4643">
        <v>0.17768944</v>
      </c>
      <c r="I4643">
        <v>3.7450240000000003E-2</v>
      </c>
      <c r="J4643">
        <v>0.15298801300000001</v>
      </c>
      <c r="K4643">
        <v>1.5139400000000001E-2</v>
      </c>
      <c r="L4643">
        <v>0.1083665</v>
      </c>
      <c r="M4643">
        <v>0.12828693999999999</v>
      </c>
      <c r="N4643">
        <v>0</v>
      </c>
      <c r="O4643">
        <f t="shared" si="72"/>
        <v>0.10619342445454545</v>
      </c>
    </row>
    <row r="4644" spans="1:15" x14ac:dyDescent="0.2">
      <c r="A4644" s="1" t="s">
        <v>4656</v>
      </c>
      <c r="B4644">
        <v>877</v>
      </c>
      <c r="C4644">
        <v>0.13568995</v>
      </c>
      <c r="D4644">
        <v>5.3591809999999997E-2</v>
      </c>
      <c r="E4644">
        <v>2.1664800000000001E-2</v>
      </c>
      <c r="F4644">
        <v>0.1014823</v>
      </c>
      <c r="G4644">
        <v>3.19271E-2</v>
      </c>
      <c r="H4644">
        <v>5.2451499999999998E-2</v>
      </c>
      <c r="I4644">
        <v>4.4469799999999997E-2</v>
      </c>
      <c r="J4644">
        <v>0</v>
      </c>
      <c r="K4644">
        <v>2.1664800000000001E-2</v>
      </c>
      <c r="L4644">
        <v>0.12770775000000001</v>
      </c>
      <c r="M4644">
        <v>0.11288479999999999</v>
      </c>
      <c r="N4644">
        <v>0</v>
      </c>
      <c r="O4644">
        <f t="shared" si="72"/>
        <v>6.3957691818181811E-2</v>
      </c>
    </row>
    <row r="4645" spans="1:15" x14ac:dyDescent="0.2">
      <c r="A4645" s="1" t="s">
        <v>4657</v>
      </c>
      <c r="B4645">
        <v>4104</v>
      </c>
      <c r="C4645">
        <v>0.178362557</v>
      </c>
      <c r="D4645">
        <v>0.112085808</v>
      </c>
      <c r="E4645">
        <v>6.7495113999999995E-2</v>
      </c>
      <c r="F4645">
        <v>8.6501034000000004E-2</v>
      </c>
      <c r="G4645">
        <v>0.114035039</v>
      </c>
      <c r="H4645">
        <v>0.124756359</v>
      </c>
      <c r="I4645">
        <v>4.6296320000000002E-2</v>
      </c>
      <c r="J4645">
        <v>9.2836265000000001E-2</v>
      </c>
      <c r="K4645">
        <v>5.1413279999999999E-2</v>
      </c>
      <c r="L4645">
        <v>0.117690024</v>
      </c>
      <c r="M4645">
        <v>0.135964955</v>
      </c>
      <c r="N4645">
        <v>1.9249509000000001E-2</v>
      </c>
      <c r="O4645">
        <f t="shared" si="72"/>
        <v>0.10249425045454545</v>
      </c>
    </row>
    <row r="4646" spans="1:15" x14ac:dyDescent="0.2">
      <c r="A4646" s="1" t="s">
        <v>4658</v>
      </c>
      <c r="B4646">
        <v>3292</v>
      </c>
      <c r="C4646">
        <v>0.202916333</v>
      </c>
      <c r="D4646">
        <v>0.15674379999999999</v>
      </c>
      <c r="E4646">
        <v>7.4119110000000002E-2</v>
      </c>
      <c r="F4646">
        <v>0.175881071</v>
      </c>
      <c r="G4646">
        <v>0.18013363700000001</v>
      </c>
      <c r="H4646">
        <v>0.13365732</v>
      </c>
      <c r="I4646">
        <v>8.0194399999999999E-2</v>
      </c>
      <c r="J4646">
        <v>0.16524910700000001</v>
      </c>
      <c r="K4646">
        <v>8.7484803E-2</v>
      </c>
      <c r="L4646">
        <v>0.16676812999999999</v>
      </c>
      <c r="M4646">
        <v>0.17709580699999999</v>
      </c>
      <c r="N4646">
        <v>3.7363306999999998E-2</v>
      </c>
      <c r="O4646">
        <f t="shared" si="72"/>
        <v>0.14547668345454545</v>
      </c>
    </row>
    <row r="4647" spans="1:15" x14ac:dyDescent="0.2">
      <c r="A4647" s="1" t="s">
        <v>4659</v>
      </c>
      <c r="B4647">
        <v>1814</v>
      </c>
      <c r="C4647">
        <v>0.163175298</v>
      </c>
      <c r="D4647">
        <v>0.16262396200000001</v>
      </c>
      <c r="E4647">
        <v>0.10198459999999999</v>
      </c>
      <c r="F4647">
        <v>0.110253618</v>
      </c>
      <c r="G4647">
        <v>0.16593158</v>
      </c>
      <c r="H4647">
        <v>0.15821389799999999</v>
      </c>
      <c r="I4647">
        <v>0.108599748</v>
      </c>
      <c r="J4647">
        <v>0.155457498</v>
      </c>
      <c r="K4647">
        <v>0.106394734</v>
      </c>
      <c r="L4647">
        <v>0.12568900799999999</v>
      </c>
      <c r="M4647">
        <v>0.20452076799999999</v>
      </c>
      <c r="N4647">
        <v>3.3076099999999997E-2</v>
      </c>
      <c r="O4647">
        <f t="shared" si="72"/>
        <v>0.14207679200000001</v>
      </c>
    </row>
    <row r="4648" spans="1:15" x14ac:dyDescent="0.2">
      <c r="A4648" s="1" t="s">
        <v>4660</v>
      </c>
      <c r="B4648">
        <v>1090</v>
      </c>
      <c r="C4648">
        <v>0.15321108999999999</v>
      </c>
      <c r="D4648">
        <v>0.16422018099999999</v>
      </c>
      <c r="E4648">
        <v>6.5137600000000004E-2</v>
      </c>
      <c r="F4648">
        <v>0.21926631099999999</v>
      </c>
      <c r="G4648">
        <v>0.21467838</v>
      </c>
      <c r="H4648">
        <v>0.15321091000000001</v>
      </c>
      <c r="I4648">
        <v>6.8807359999999998E-2</v>
      </c>
      <c r="J4648">
        <v>0.12385322</v>
      </c>
      <c r="K4648">
        <v>5.2293600000000003E-2</v>
      </c>
      <c r="L4648">
        <v>0.218348391</v>
      </c>
      <c r="M4648">
        <v>0.1825688</v>
      </c>
      <c r="N4648">
        <v>1.7431200000000001E-2</v>
      </c>
      <c r="O4648">
        <f t="shared" si="72"/>
        <v>0.14687234936363638</v>
      </c>
    </row>
    <row r="4649" spans="1:15" x14ac:dyDescent="0.2">
      <c r="A4649" s="1" t="s">
        <v>4661</v>
      </c>
      <c r="B4649">
        <v>3176</v>
      </c>
      <c r="C4649">
        <v>0.11586905</v>
      </c>
      <c r="D4649">
        <v>0.1061083</v>
      </c>
      <c r="E4649">
        <v>4.3450930999999998E-2</v>
      </c>
      <c r="F4649">
        <v>7.8715372000000006E-2</v>
      </c>
      <c r="G4649">
        <v>7.2733061000000002E-2</v>
      </c>
      <c r="H4649">
        <v>7.9974741000000002E-2</v>
      </c>
      <c r="I4649">
        <v>3.6523970000000003E-2</v>
      </c>
      <c r="J4649">
        <v>9.1624731000000001E-2</v>
      </c>
      <c r="K4649">
        <v>6.9584387999999997E-2</v>
      </c>
      <c r="L4649">
        <v>7.9345150000000003E-2</v>
      </c>
      <c r="M4649">
        <v>8.6901753999999998E-2</v>
      </c>
      <c r="N4649">
        <v>1.22796E-2</v>
      </c>
      <c r="O4649">
        <f t="shared" si="72"/>
        <v>7.825740436363636E-2</v>
      </c>
    </row>
    <row r="4650" spans="1:15" x14ac:dyDescent="0.2">
      <c r="A4650" s="1" t="s">
        <v>4662</v>
      </c>
      <c r="B4650">
        <v>1464</v>
      </c>
      <c r="C4650">
        <v>8.1284120000000001E-2</v>
      </c>
      <c r="D4650">
        <v>0.12021850000000001</v>
      </c>
      <c r="E4650">
        <v>0.12431686</v>
      </c>
      <c r="F4650">
        <v>0.11202181999999999</v>
      </c>
      <c r="G4650">
        <v>8.0601060000000002E-2</v>
      </c>
      <c r="H4650">
        <v>0.10724036000000001</v>
      </c>
      <c r="I4650">
        <v>5.4644760000000001E-2</v>
      </c>
      <c r="J4650">
        <v>6.2841499999999995E-2</v>
      </c>
      <c r="K4650">
        <v>4.0300460000000003E-2</v>
      </c>
      <c r="L4650">
        <v>5.5327880000000003E-2</v>
      </c>
      <c r="M4650">
        <v>6.7622920000000003E-2</v>
      </c>
      <c r="N4650">
        <v>1.2978099999999999E-2</v>
      </c>
      <c r="O4650">
        <f t="shared" si="72"/>
        <v>8.2401840000000004E-2</v>
      </c>
    </row>
    <row r="4651" spans="1:15" x14ac:dyDescent="0.2">
      <c r="A4651" s="1" t="s">
        <v>4663</v>
      </c>
      <c r="B4651">
        <v>6974</v>
      </c>
      <c r="C4651">
        <v>0.236736475</v>
      </c>
      <c r="D4651">
        <v>0.23300823800000001</v>
      </c>
      <c r="E4651">
        <v>0.11514199899999999</v>
      </c>
      <c r="F4651">
        <v>0.220820289</v>
      </c>
      <c r="G4651">
        <v>0.20002846799999999</v>
      </c>
      <c r="H4651">
        <v>0.21020917</v>
      </c>
      <c r="I4651">
        <v>9.2486418000000001E-2</v>
      </c>
      <c r="J4651">
        <v>0.18683681799999999</v>
      </c>
      <c r="K4651">
        <v>9.6071100000000006E-2</v>
      </c>
      <c r="L4651">
        <v>0.19429311799999999</v>
      </c>
      <c r="M4651">
        <v>0.222827355</v>
      </c>
      <c r="N4651">
        <v>3.3839939999999999E-2</v>
      </c>
      <c r="O4651">
        <f t="shared" si="72"/>
        <v>0.18258722254545454</v>
      </c>
    </row>
    <row r="4652" spans="1:15" x14ac:dyDescent="0.2">
      <c r="A4652" s="1" t="s">
        <v>4664</v>
      </c>
      <c r="B4652">
        <v>4318</v>
      </c>
      <c r="C4652">
        <v>0.250579469</v>
      </c>
      <c r="D4652">
        <v>0.22348275100000001</v>
      </c>
      <c r="E4652">
        <v>7.2487263999999996E-2</v>
      </c>
      <c r="F4652">
        <v>0.22093516699999999</v>
      </c>
      <c r="G4652">
        <v>0.205650575</v>
      </c>
      <c r="H4652">
        <v>0.18480785499999999</v>
      </c>
      <c r="I4652">
        <v>9.0319613000000007E-2</v>
      </c>
      <c r="J4652">
        <v>0.178554986</v>
      </c>
      <c r="K4652">
        <v>8.6151074999999994E-2</v>
      </c>
      <c r="L4652">
        <v>0.16767023</v>
      </c>
      <c r="M4652">
        <v>0.18040756599999999</v>
      </c>
      <c r="N4652">
        <v>4.9560021000000003E-2</v>
      </c>
      <c r="O4652">
        <f t="shared" si="72"/>
        <v>0.16918605009090906</v>
      </c>
    </row>
    <row r="4653" spans="1:15" x14ac:dyDescent="0.2">
      <c r="A4653" s="1" t="s">
        <v>4665</v>
      </c>
      <c r="B4653">
        <v>4186</v>
      </c>
      <c r="C4653">
        <v>0.11920683999999999</v>
      </c>
      <c r="D4653">
        <v>7.5011980000000006E-2</v>
      </c>
      <c r="E4653">
        <v>4.6583874999999997E-2</v>
      </c>
      <c r="F4653">
        <v>0.10272340000000001</v>
      </c>
      <c r="G4653">
        <v>5.0406119999999999E-2</v>
      </c>
      <c r="H4653">
        <v>7.9550891999999998E-2</v>
      </c>
      <c r="I4653">
        <v>4.1806040000000003E-2</v>
      </c>
      <c r="J4653">
        <v>7.3817530000000006E-2</v>
      </c>
      <c r="K4653">
        <v>3.8461540000000002E-2</v>
      </c>
      <c r="L4653">
        <v>4.7778292E-2</v>
      </c>
      <c r="M4653">
        <v>9.0300991999999997E-2</v>
      </c>
      <c r="N4653">
        <v>4.7778320000000001E-3</v>
      </c>
      <c r="O4653">
        <f t="shared" si="72"/>
        <v>6.9604318272727284E-2</v>
      </c>
    </row>
    <row r="4654" spans="1:15" x14ac:dyDescent="0.2">
      <c r="A4654" s="1" t="s">
        <v>4666</v>
      </c>
      <c r="B4654">
        <v>1236</v>
      </c>
      <c r="C4654">
        <v>0.24433669799999999</v>
      </c>
      <c r="D4654">
        <v>0.22896440400000001</v>
      </c>
      <c r="E4654">
        <v>0.16585755199999999</v>
      </c>
      <c r="F4654">
        <v>0.34465990200000002</v>
      </c>
      <c r="G4654">
        <v>0.275889626</v>
      </c>
      <c r="H4654">
        <v>0.23543726200000001</v>
      </c>
      <c r="I4654">
        <v>0.14805824000000001</v>
      </c>
      <c r="J4654">
        <v>0.21925562400000001</v>
      </c>
      <c r="K4654">
        <v>0.140776752</v>
      </c>
      <c r="L4654">
        <v>0.220064708</v>
      </c>
      <c r="M4654">
        <v>0.26294493600000002</v>
      </c>
      <c r="N4654">
        <v>8.6569497999999995E-2</v>
      </c>
      <c r="O4654">
        <f t="shared" si="72"/>
        <v>0.2260223367272727</v>
      </c>
    </row>
    <row r="4655" spans="1:15" x14ac:dyDescent="0.2">
      <c r="A4655" s="1" t="s">
        <v>4667</v>
      </c>
      <c r="B4655">
        <v>6947</v>
      </c>
      <c r="C4655">
        <v>0.13818908099999999</v>
      </c>
      <c r="D4655">
        <v>0.113718131</v>
      </c>
      <c r="E4655">
        <v>5.7866670000000002E-2</v>
      </c>
      <c r="F4655">
        <v>0.10997547000000001</v>
      </c>
      <c r="G4655">
        <v>0.100618945</v>
      </c>
      <c r="H4655">
        <v>7.4852447000000003E-2</v>
      </c>
      <c r="I4655">
        <v>3.6274647E-2</v>
      </c>
      <c r="J4655">
        <v>7.2117429999999996E-2</v>
      </c>
      <c r="K4655">
        <v>4.7214671999999999E-2</v>
      </c>
      <c r="L4655">
        <v>0.101914534</v>
      </c>
      <c r="M4655">
        <v>8.9679038000000003E-2</v>
      </c>
      <c r="N4655">
        <v>2.87894E-3</v>
      </c>
      <c r="O4655">
        <f t="shared" si="72"/>
        <v>8.5674642272727281E-2</v>
      </c>
    </row>
    <row r="4656" spans="1:15" x14ac:dyDescent="0.2">
      <c r="A4656" s="1" t="s">
        <v>4668</v>
      </c>
      <c r="B4656">
        <v>1579</v>
      </c>
      <c r="C4656">
        <v>0.15896146</v>
      </c>
      <c r="D4656">
        <v>8.0430591999999995E-2</v>
      </c>
      <c r="E4656">
        <v>5.066495E-2</v>
      </c>
      <c r="F4656">
        <v>0.122229292</v>
      </c>
      <c r="G4656">
        <v>0.13172889400000001</v>
      </c>
      <c r="H4656">
        <v>9.1196873999999997E-2</v>
      </c>
      <c r="I4656">
        <v>4.9398299999999999E-2</v>
      </c>
      <c r="J4656">
        <v>0.146928422</v>
      </c>
      <c r="K4656">
        <v>7.2830900000000004E-2</v>
      </c>
      <c r="L4656">
        <v>0.119062652</v>
      </c>
      <c r="M4656">
        <v>8.3597182000000006E-2</v>
      </c>
      <c r="N4656">
        <v>3.60988E-2</v>
      </c>
      <c r="O4656">
        <f t="shared" si="72"/>
        <v>0.10063904709090911</v>
      </c>
    </row>
    <row r="4657" spans="1:15" x14ac:dyDescent="0.2">
      <c r="A4657" s="1" t="s">
        <v>4669</v>
      </c>
      <c r="B4657">
        <v>7545</v>
      </c>
      <c r="C4657">
        <v>0.20503666500000001</v>
      </c>
      <c r="D4657">
        <v>0.18064997099999999</v>
      </c>
      <c r="E4657">
        <v>9.9271100000000001E-2</v>
      </c>
      <c r="F4657">
        <v>0.144333936</v>
      </c>
      <c r="G4657">
        <v>0.184758061</v>
      </c>
      <c r="H4657">
        <v>0.1521537</v>
      </c>
      <c r="I4657">
        <v>6.9582564E-2</v>
      </c>
      <c r="J4657">
        <v>0.16156387699999999</v>
      </c>
      <c r="K4657">
        <v>8.3101337999999997E-2</v>
      </c>
      <c r="L4657">
        <v>0.163949711</v>
      </c>
      <c r="M4657">
        <v>0.18528868900000001</v>
      </c>
      <c r="N4657">
        <v>3.1809105999999997E-2</v>
      </c>
      <c r="O4657">
        <f t="shared" si="72"/>
        <v>0.14815360109090914</v>
      </c>
    </row>
    <row r="4658" spans="1:15" x14ac:dyDescent="0.2">
      <c r="A4658" s="1" t="s">
        <v>4670</v>
      </c>
      <c r="B4658">
        <v>7382</v>
      </c>
      <c r="C4658">
        <v>0.202384017</v>
      </c>
      <c r="D4658">
        <v>0.17407208499999999</v>
      </c>
      <c r="E4658">
        <v>8.2768849000000005E-2</v>
      </c>
      <c r="F4658">
        <v>0.13858026500000001</v>
      </c>
      <c r="G4658">
        <v>0.123950158</v>
      </c>
      <c r="H4658">
        <v>9.3335154000000004E-2</v>
      </c>
      <c r="I4658">
        <v>6.2042765E-2</v>
      </c>
      <c r="J4658">
        <v>8.4258899999999998E-2</v>
      </c>
      <c r="K4658">
        <v>4.7683585000000001E-2</v>
      </c>
      <c r="L4658">
        <v>0.127743148</v>
      </c>
      <c r="M4658">
        <v>9.0490365000000003E-2</v>
      </c>
      <c r="N4658">
        <v>5.2831249999999996E-3</v>
      </c>
      <c r="O4658">
        <f t="shared" si="72"/>
        <v>0.1115735719090909</v>
      </c>
    </row>
    <row r="4659" spans="1:15" x14ac:dyDescent="0.2">
      <c r="A4659" s="1" t="s">
        <v>4671</v>
      </c>
      <c r="B4659">
        <v>12996</v>
      </c>
      <c r="C4659">
        <v>0.1156509706</v>
      </c>
      <c r="D4659">
        <v>8.9796880999999995E-2</v>
      </c>
      <c r="E4659">
        <v>4.8476427599999997E-2</v>
      </c>
      <c r="F4659">
        <v>8.5487912599999993E-2</v>
      </c>
      <c r="G4659">
        <v>7.3176317599999999E-2</v>
      </c>
      <c r="H4659">
        <v>6.4019683999999993E-2</v>
      </c>
      <c r="I4659">
        <v>3.8165549999999999E-2</v>
      </c>
      <c r="J4659">
        <v>7.4561444000000004E-2</v>
      </c>
      <c r="K4659">
        <v>3.5626339999999999E-2</v>
      </c>
      <c r="L4659">
        <v>7.9332021599999997E-2</v>
      </c>
      <c r="M4659">
        <v>7.8177913599999996E-2</v>
      </c>
      <c r="N4659">
        <v>1.2388433799999999E-2</v>
      </c>
      <c r="O4659">
        <f t="shared" si="72"/>
        <v>7.1133769327272722E-2</v>
      </c>
    </row>
    <row r="4660" spans="1:15" x14ac:dyDescent="0.2">
      <c r="A4660" s="1" t="s">
        <v>4672</v>
      </c>
      <c r="B4660">
        <v>3477</v>
      </c>
      <c r="C4660">
        <v>0.134311229</v>
      </c>
      <c r="D4660">
        <v>8.5418477000000007E-2</v>
      </c>
      <c r="E4660">
        <v>6.5573779999999998E-2</v>
      </c>
      <c r="F4660">
        <v>8.3692874E-2</v>
      </c>
      <c r="G4660">
        <v>7.5927480000000006E-2</v>
      </c>
      <c r="H4660">
        <v>7.3339109999999999E-2</v>
      </c>
      <c r="I4660">
        <v>3.2786879999999997E-2</v>
      </c>
      <c r="J4660">
        <v>5.4069619999999999E-2</v>
      </c>
      <c r="K4660">
        <v>2.358356E-2</v>
      </c>
      <c r="L4660">
        <v>5.5795259999999999E-2</v>
      </c>
      <c r="M4660">
        <v>8.4268040000000002E-2</v>
      </c>
      <c r="N4660">
        <v>1.6681043999999999E-2</v>
      </c>
      <c r="O4660">
        <f t="shared" si="72"/>
        <v>6.9887846363636361E-2</v>
      </c>
    </row>
    <row r="4661" spans="1:15" x14ac:dyDescent="0.2">
      <c r="A4661" s="1" t="s">
        <v>4673</v>
      </c>
      <c r="B4661">
        <v>7198</v>
      </c>
      <c r="C4661">
        <v>8.6551871000000002E-2</v>
      </c>
      <c r="D4661">
        <v>7.2242312000000003E-2</v>
      </c>
      <c r="E4661">
        <v>3.7093657000000002E-2</v>
      </c>
      <c r="F4661">
        <v>7.7521530000000005E-2</v>
      </c>
      <c r="G4661">
        <v>5.0291700000000002E-2</v>
      </c>
      <c r="H4661">
        <v>6.6685128999999996E-2</v>
      </c>
      <c r="I4661">
        <v>2.16727E-2</v>
      </c>
      <c r="J4661">
        <v>7.0158343999999997E-2</v>
      </c>
      <c r="K4661">
        <v>1.3892740000000001E-2</v>
      </c>
      <c r="L4661">
        <v>7.3631558999999999E-2</v>
      </c>
      <c r="M4661">
        <v>6.7101996999999997E-2</v>
      </c>
      <c r="N4661">
        <v>2.6396200000000001E-3</v>
      </c>
      <c r="O4661">
        <f t="shared" si="72"/>
        <v>5.7894867181818174E-2</v>
      </c>
    </row>
    <row r="4662" spans="1:15" x14ac:dyDescent="0.2">
      <c r="A4662" s="1" t="s">
        <v>4674</v>
      </c>
      <c r="B4662">
        <v>5703</v>
      </c>
      <c r="C4662">
        <v>0.19375790800000001</v>
      </c>
      <c r="D4662">
        <v>0.15535652599999999</v>
      </c>
      <c r="E4662">
        <v>6.0845189000000001E-2</v>
      </c>
      <c r="F4662">
        <v>0.128528853</v>
      </c>
      <c r="G4662">
        <v>0.131159044</v>
      </c>
      <c r="H4662">
        <v>0.11187095900000001</v>
      </c>
      <c r="I4662">
        <v>5.1025727999999999E-2</v>
      </c>
      <c r="J4662">
        <v>0.11941081200000001</v>
      </c>
      <c r="K4662">
        <v>4.085573E-2</v>
      </c>
      <c r="L4662">
        <v>0.12852883300000001</v>
      </c>
      <c r="M4662">
        <v>0.10099943</v>
      </c>
      <c r="N4662">
        <v>1.4027710000000001E-2</v>
      </c>
      <c r="O4662">
        <f t="shared" si="72"/>
        <v>0.11112172836363636</v>
      </c>
    </row>
    <row r="4663" spans="1:15" x14ac:dyDescent="0.2">
      <c r="A4663" s="1" t="s">
        <v>4675</v>
      </c>
      <c r="B4663">
        <v>11058</v>
      </c>
      <c r="C4663">
        <v>0.11466807330000001</v>
      </c>
      <c r="D4663">
        <v>9.5496429999999993E-2</v>
      </c>
      <c r="E4663">
        <v>4.2503155000000001E-2</v>
      </c>
      <c r="F4663">
        <v>7.9580446999999999E-2</v>
      </c>
      <c r="G4663">
        <v>8.0755964999999999E-2</v>
      </c>
      <c r="H4663">
        <v>6.0589629999999998E-2</v>
      </c>
      <c r="I4663">
        <v>3.0113939999999999E-2</v>
      </c>
      <c r="J4663">
        <v>7.0537174999999994E-2</v>
      </c>
      <c r="K4663">
        <v>3.6353762300000002E-2</v>
      </c>
      <c r="L4663">
        <v>7.5330095E-2</v>
      </c>
      <c r="M4663">
        <v>7.3702263000000004E-2</v>
      </c>
      <c r="N4663">
        <v>8.7719223000000002E-3</v>
      </c>
      <c r="O4663">
        <f t="shared" si="72"/>
        <v>6.9057357781818179E-2</v>
      </c>
    </row>
    <row r="4664" spans="1:15" x14ac:dyDescent="0.2">
      <c r="A4664" s="1" t="s">
        <v>4676</v>
      </c>
      <c r="B4664">
        <v>12395</v>
      </c>
      <c r="C4664">
        <v>0.125776578</v>
      </c>
      <c r="D4664">
        <v>9.5280378700000001E-2</v>
      </c>
      <c r="E4664">
        <v>4.5582879999999999E-2</v>
      </c>
      <c r="F4664">
        <v>9.1327217700000005E-2</v>
      </c>
      <c r="G4664">
        <v>9.8426756000000004E-2</v>
      </c>
      <c r="H4664">
        <v>7.8095970000000001E-2</v>
      </c>
      <c r="I4664">
        <v>3.6224297699999998E-2</v>
      </c>
      <c r="J4664">
        <v>7.2932625700000003E-2</v>
      </c>
      <c r="K4664">
        <v>3.8563920000000002E-2</v>
      </c>
      <c r="L4664">
        <v>6.1960451E-2</v>
      </c>
      <c r="M4664">
        <v>7.2448553700000001E-2</v>
      </c>
      <c r="N4664">
        <v>1.6135500000000001E-3</v>
      </c>
      <c r="O4664">
        <f t="shared" si="72"/>
        <v>7.4238148045454561E-2</v>
      </c>
    </row>
    <row r="4665" spans="1:15" x14ac:dyDescent="0.2">
      <c r="A4665" s="1" t="s">
        <v>4677</v>
      </c>
      <c r="B4665">
        <v>5516</v>
      </c>
      <c r="C4665">
        <v>0.11802032599999999</v>
      </c>
      <c r="D4665">
        <v>0.113488081</v>
      </c>
      <c r="E4665">
        <v>4.350979E-2</v>
      </c>
      <c r="F4665">
        <v>6.7802800999999996E-2</v>
      </c>
      <c r="G4665">
        <v>8.1580799999999995E-2</v>
      </c>
      <c r="H4665">
        <v>7.8861510999999995E-2</v>
      </c>
      <c r="I4665">
        <v>3.2632372999999999E-2</v>
      </c>
      <c r="J4665">
        <v>7.1791170000000001E-2</v>
      </c>
      <c r="K4665">
        <v>4.8948470000000001E-2</v>
      </c>
      <c r="L4665">
        <v>0.11094997099999999</v>
      </c>
      <c r="M4665">
        <v>9.9891253999999999E-2</v>
      </c>
      <c r="N4665">
        <v>3.44452E-3</v>
      </c>
      <c r="O4665">
        <f t="shared" si="72"/>
        <v>7.8861504272727284E-2</v>
      </c>
    </row>
    <row r="4666" spans="1:15" x14ac:dyDescent="0.2">
      <c r="A4666" s="1" t="s">
        <v>4678</v>
      </c>
      <c r="B4666">
        <v>11112</v>
      </c>
      <c r="C4666">
        <v>6.2814964799999998E-2</v>
      </c>
      <c r="D4666">
        <v>7.235424E-2</v>
      </c>
      <c r="E4666">
        <v>2.9877560000000001E-2</v>
      </c>
      <c r="F4666">
        <v>6.3354945999999995E-2</v>
      </c>
      <c r="G4666">
        <v>4.2206604000000002E-2</v>
      </c>
      <c r="H4666">
        <v>6.2905023800000001E-2</v>
      </c>
      <c r="I4666">
        <v>2.8617726E-2</v>
      </c>
      <c r="J4666">
        <v>4.6706259999999999E-2</v>
      </c>
      <c r="K4666">
        <v>2.5917929999999999E-2</v>
      </c>
      <c r="L4666">
        <v>5.3005801999999998E-2</v>
      </c>
      <c r="M4666">
        <v>5.363573E-2</v>
      </c>
      <c r="N4666">
        <v>4.6796197999999997E-3</v>
      </c>
      <c r="O4666">
        <f t="shared" si="72"/>
        <v>4.9217889690909095E-2</v>
      </c>
    </row>
    <row r="4667" spans="1:15" x14ac:dyDescent="0.2">
      <c r="A4667" s="1" t="s">
        <v>4679</v>
      </c>
      <c r="B4667">
        <v>5991</v>
      </c>
      <c r="C4667">
        <v>9.4641963999999995E-2</v>
      </c>
      <c r="D4667">
        <v>7.9953209999999997E-2</v>
      </c>
      <c r="E4667">
        <v>3.8557790000000002E-2</v>
      </c>
      <c r="F4667">
        <v>5.992318E-2</v>
      </c>
      <c r="G4667">
        <v>7.1440491999999994E-2</v>
      </c>
      <c r="H4667">
        <v>7.1106649999999993E-2</v>
      </c>
      <c r="I4667">
        <v>3.5386407000000002E-2</v>
      </c>
      <c r="J4667">
        <v>7.077282E-2</v>
      </c>
      <c r="K4667">
        <v>2.5705240000000001E-2</v>
      </c>
      <c r="L4667">
        <v>8.3291580000000004E-2</v>
      </c>
      <c r="M4667">
        <v>7.1774277999999997E-2</v>
      </c>
      <c r="N4667">
        <v>6.6766739999999996E-3</v>
      </c>
      <c r="O4667">
        <f t="shared" si="72"/>
        <v>6.3868510090909089E-2</v>
      </c>
    </row>
    <row r="4668" spans="1:15" x14ac:dyDescent="0.2">
      <c r="A4668" s="1" t="s">
        <v>4680</v>
      </c>
      <c r="B4668">
        <v>11540</v>
      </c>
      <c r="C4668">
        <v>0.1903807331</v>
      </c>
      <c r="D4668">
        <v>0.1633448881</v>
      </c>
      <c r="E4668">
        <v>7.1837037100000001E-2</v>
      </c>
      <c r="F4668">
        <v>0.1911611033</v>
      </c>
      <c r="G4668">
        <v>0.16759090139999999</v>
      </c>
      <c r="H4668">
        <v>0.1883884941</v>
      </c>
      <c r="I4668">
        <v>6.7504339999999996E-2</v>
      </c>
      <c r="J4668">
        <v>0.1622182751</v>
      </c>
      <c r="K4668">
        <v>9.5147322199999995E-2</v>
      </c>
      <c r="L4668">
        <v>0.1720969873</v>
      </c>
      <c r="M4668">
        <v>0.16585790210000001</v>
      </c>
      <c r="N4668">
        <v>1.7591010300000001E-2</v>
      </c>
      <c r="O4668">
        <f t="shared" si="72"/>
        <v>0.14868436216363637</v>
      </c>
    </row>
    <row r="4669" spans="1:15" x14ac:dyDescent="0.2">
      <c r="A4669" s="1" t="s">
        <v>4681</v>
      </c>
      <c r="B4669">
        <v>12384</v>
      </c>
      <c r="C4669">
        <v>0.15318156220000001</v>
      </c>
      <c r="D4669">
        <v>0.1382428332</v>
      </c>
      <c r="E4669">
        <v>7.55006654E-2</v>
      </c>
      <c r="F4669">
        <v>0.12007427599999999</v>
      </c>
      <c r="G4669">
        <v>0.11757110699999999</v>
      </c>
      <c r="H4669">
        <v>0.1104650754</v>
      </c>
      <c r="I4669">
        <v>4.69153764E-2</v>
      </c>
      <c r="J4669">
        <v>0.1053779474</v>
      </c>
      <c r="K4669">
        <v>4.87726468E-2</v>
      </c>
      <c r="L4669">
        <v>0.1179748028</v>
      </c>
      <c r="M4669">
        <v>0.12814920839999999</v>
      </c>
      <c r="N4669">
        <v>1.437339E-2</v>
      </c>
      <c r="O4669">
        <f t="shared" si="72"/>
        <v>0.10565686372727273</v>
      </c>
    </row>
    <row r="4670" spans="1:15" x14ac:dyDescent="0.2">
      <c r="A4670" s="1" t="s">
        <v>4682</v>
      </c>
      <c r="B4670">
        <v>9154</v>
      </c>
      <c r="C4670">
        <v>0.12857761700000001</v>
      </c>
      <c r="D4670">
        <v>0.123661776</v>
      </c>
      <c r="E4670">
        <v>4.5772352000000002E-2</v>
      </c>
      <c r="F4670">
        <v>8.1822143E-2</v>
      </c>
      <c r="G4670">
        <v>8.9796822999999998E-2</v>
      </c>
      <c r="H4670">
        <v>9.0124498999999997E-2</v>
      </c>
      <c r="I4670">
        <v>3.0041522000000001E-2</v>
      </c>
      <c r="J4670">
        <v>9.2746380000000003E-2</v>
      </c>
      <c r="K4670">
        <v>5.1889838000000001E-2</v>
      </c>
      <c r="L4670">
        <v>9.2200136000000002E-2</v>
      </c>
      <c r="M4670">
        <v>0.10640156000000001</v>
      </c>
      <c r="N4670">
        <v>1.3546007000000001E-2</v>
      </c>
      <c r="O4670">
        <f t="shared" si="72"/>
        <v>8.4821331454545457E-2</v>
      </c>
    </row>
    <row r="4671" spans="1:15" x14ac:dyDescent="0.2">
      <c r="A4671" s="1" t="s">
        <v>4683</v>
      </c>
      <c r="B4671">
        <v>4371</v>
      </c>
      <c r="C4671">
        <v>0.13200640999999999</v>
      </c>
      <c r="D4671">
        <v>9.1741059999999999E-2</v>
      </c>
      <c r="E4671">
        <v>4.3925840000000001E-2</v>
      </c>
      <c r="F4671">
        <v>7.8471731000000003E-2</v>
      </c>
      <c r="G4671">
        <v>9.3113711000000002E-2</v>
      </c>
      <c r="H4671">
        <v>7.4124899999999994E-2</v>
      </c>
      <c r="I4671">
        <v>3.8892721999999998E-2</v>
      </c>
      <c r="J4671">
        <v>6.2457079999999998E-2</v>
      </c>
      <c r="K4671">
        <v>4.4383441000000003E-2</v>
      </c>
      <c r="L4671">
        <v>0.10867083</v>
      </c>
      <c r="M4671">
        <v>8.9681940000000002E-2</v>
      </c>
      <c r="N4671">
        <v>8.6936600000000006E-3</v>
      </c>
      <c r="O4671">
        <f t="shared" si="72"/>
        <v>7.7951787727272723E-2</v>
      </c>
    </row>
    <row r="4672" spans="1:15" x14ac:dyDescent="0.2">
      <c r="A4672" s="1" t="s">
        <v>4684</v>
      </c>
      <c r="B4672">
        <v>11035</v>
      </c>
      <c r="C4672">
        <v>0.20570893709999999</v>
      </c>
      <c r="D4672">
        <v>0.158767615</v>
      </c>
      <c r="E4672">
        <v>8.0471277399999999E-2</v>
      </c>
      <c r="F4672">
        <v>0.12396912879999999</v>
      </c>
      <c r="G4672">
        <v>0.1381966358</v>
      </c>
      <c r="H4672">
        <v>0.13511553849999999</v>
      </c>
      <c r="I4672">
        <v>5.9900363499999998E-2</v>
      </c>
      <c r="J4672">
        <v>0.1231536588</v>
      </c>
      <c r="K4672">
        <v>8.1921115700000005E-2</v>
      </c>
      <c r="L4672">
        <v>0.13665612020000001</v>
      </c>
      <c r="M4672">
        <v>0.1237879658</v>
      </c>
      <c r="N4672">
        <v>1.0965100700000001E-2</v>
      </c>
      <c r="O4672">
        <f t="shared" si="72"/>
        <v>0.12433166878181817</v>
      </c>
    </row>
    <row r="4673" spans="1:15" x14ac:dyDescent="0.2">
      <c r="A4673" s="1" t="s">
        <v>4685</v>
      </c>
      <c r="B4673">
        <v>10973</v>
      </c>
      <c r="C4673">
        <v>0.1076278804</v>
      </c>
      <c r="D4673">
        <v>8.7305229799999995E-2</v>
      </c>
      <c r="E4673">
        <v>4.2559E-2</v>
      </c>
      <c r="F4673">
        <v>9.9699255599999995E-2</v>
      </c>
      <c r="G4673">
        <v>9.4595791600000007E-2</v>
      </c>
      <c r="H4673">
        <v>7.9012115800000005E-2</v>
      </c>
      <c r="I4673">
        <v>3.6635420000000002E-2</v>
      </c>
      <c r="J4673">
        <v>5.9965355999999997E-2</v>
      </c>
      <c r="K4673">
        <v>3.7546749999999997E-2</v>
      </c>
      <c r="L4673">
        <v>6.9716615600000004E-2</v>
      </c>
      <c r="M4673">
        <v>7.1448084999999995E-2</v>
      </c>
      <c r="N4673">
        <v>3.6453127999999998E-3</v>
      </c>
      <c r="O4673">
        <f t="shared" si="72"/>
        <v>7.1464681799999985E-2</v>
      </c>
    </row>
    <row r="4674" spans="1:15" x14ac:dyDescent="0.2">
      <c r="A4674" s="1" t="s">
        <v>4686</v>
      </c>
      <c r="B4674">
        <v>11959</v>
      </c>
      <c r="C4674">
        <v>0.15143411900000001</v>
      </c>
      <c r="D4674">
        <v>0.11614683000000001</v>
      </c>
      <c r="E4674">
        <v>7.4671815000000002E-2</v>
      </c>
      <c r="F4674">
        <v>0.12868970299999999</v>
      </c>
      <c r="G4674">
        <v>0.114725324</v>
      </c>
      <c r="H4674">
        <v>0.13613172100000001</v>
      </c>
      <c r="I4674">
        <v>6.6560785999999997E-2</v>
      </c>
      <c r="J4674">
        <v>0.111547692</v>
      </c>
      <c r="K4674">
        <v>5.8700508999999998E-2</v>
      </c>
      <c r="L4674">
        <v>9.9088600999999998E-2</v>
      </c>
      <c r="M4674">
        <v>0.11765194399999999</v>
      </c>
      <c r="N4674">
        <v>1.6556556E-2</v>
      </c>
      <c r="O4674">
        <f t="shared" si="72"/>
        <v>0.10684991309090909</v>
      </c>
    </row>
    <row r="4675" spans="1:15" x14ac:dyDescent="0.2">
      <c r="A4675" s="1" t="s">
        <v>4687</v>
      </c>
      <c r="B4675">
        <v>10108</v>
      </c>
      <c r="C4675">
        <v>0.12168578250000001</v>
      </c>
      <c r="D4675">
        <v>8.0134506999999994E-2</v>
      </c>
      <c r="E4675">
        <v>4.0957647E-2</v>
      </c>
      <c r="F4675">
        <v>8.7059749000000006E-2</v>
      </c>
      <c r="G4675">
        <v>7.8650520000000002E-2</v>
      </c>
      <c r="H4675">
        <v>7.1230759500000004E-2</v>
      </c>
      <c r="I4675">
        <v>2.9184789999999999E-2</v>
      </c>
      <c r="J4675">
        <v>7.9244202E-2</v>
      </c>
      <c r="K4675">
        <v>4.3430911000000003E-2</v>
      </c>
      <c r="L4675">
        <v>7.1329656000000005E-2</v>
      </c>
      <c r="M4675">
        <v>8.0826992E-2</v>
      </c>
      <c r="N4675">
        <v>1.8797E-3</v>
      </c>
      <c r="O4675">
        <f t="shared" ref="O4675:O4738" si="73">AVERAGE(C4675:M4675)</f>
        <v>7.1248683272727278E-2</v>
      </c>
    </row>
    <row r="4676" spans="1:15" x14ac:dyDescent="0.2">
      <c r="A4676" s="1" t="s">
        <v>4688</v>
      </c>
      <c r="B4676">
        <v>8920</v>
      </c>
      <c r="C4676">
        <v>0.12354262100000001</v>
      </c>
      <c r="D4676">
        <v>0.100784765</v>
      </c>
      <c r="E4676">
        <v>5.4708535000000003E-2</v>
      </c>
      <c r="F4676">
        <v>0.109641339</v>
      </c>
      <c r="G4676">
        <v>8.9461868999999999E-2</v>
      </c>
      <c r="H4676">
        <v>0.12914804399999999</v>
      </c>
      <c r="I4676">
        <v>6.7600883000000001E-2</v>
      </c>
      <c r="J4676">
        <v>0.10639014300000001</v>
      </c>
      <c r="K4676">
        <v>6.0201795000000002E-2</v>
      </c>
      <c r="L4676">
        <v>0.10448426099999999</v>
      </c>
      <c r="M4676">
        <v>0.11524665000000001</v>
      </c>
      <c r="N4676">
        <v>1.5695046000000001E-2</v>
      </c>
      <c r="O4676">
        <f t="shared" si="73"/>
        <v>9.6473718636363642E-2</v>
      </c>
    </row>
    <row r="4677" spans="1:15" x14ac:dyDescent="0.2">
      <c r="A4677" s="1" t="s">
        <v>4689</v>
      </c>
      <c r="B4677">
        <v>6969</v>
      </c>
      <c r="C4677">
        <v>0.194863287</v>
      </c>
      <c r="D4677">
        <v>0.18022655900000001</v>
      </c>
      <c r="E4677">
        <v>7.6481583000000006E-2</v>
      </c>
      <c r="F4677">
        <v>0.14248807299999999</v>
      </c>
      <c r="G4677">
        <v>0.138757356</v>
      </c>
      <c r="H4677">
        <v>0.144497029</v>
      </c>
      <c r="I4677">
        <v>5.8688450000000003E-2</v>
      </c>
      <c r="J4677">
        <v>0.13086529299999999</v>
      </c>
      <c r="K4677">
        <v>7.9207883000000007E-2</v>
      </c>
      <c r="L4677">
        <v>0.16243365300000001</v>
      </c>
      <c r="M4677">
        <v>0.151528106</v>
      </c>
      <c r="N4677">
        <v>1.1479410000000001E-2</v>
      </c>
      <c r="O4677">
        <f t="shared" si="73"/>
        <v>0.13273066109090911</v>
      </c>
    </row>
    <row r="4678" spans="1:15" x14ac:dyDescent="0.2">
      <c r="A4678" s="1" t="s">
        <v>4690</v>
      </c>
      <c r="B4678">
        <v>8870</v>
      </c>
      <c r="C4678">
        <v>0.16031594800000001</v>
      </c>
      <c r="D4678">
        <v>0.103494973</v>
      </c>
      <c r="E4678">
        <v>6.0766588000000003E-2</v>
      </c>
      <c r="F4678">
        <v>0.106877131</v>
      </c>
      <c r="G4678">
        <v>0.130665159</v>
      </c>
      <c r="H4678">
        <v>9.8308898000000006E-2</v>
      </c>
      <c r="I4678">
        <v>5.2536709000000001E-2</v>
      </c>
      <c r="J4678">
        <v>0.10744081</v>
      </c>
      <c r="K4678">
        <v>7.2040555000000006E-2</v>
      </c>
      <c r="L4678">
        <v>0.13427282400000001</v>
      </c>
      <c r="M4678">
        <v>0.10146554300000001</v>
      </c>
      <c r="N4678">
        <v>1.5783538999999999E-2</v>
      </c>
      <c r="O4678">
        <f t="shared" si="73"/>
        <v>0.10256228527272727</v>
      </c>
    </row>
    <row r="4679" spans="1:15" x14ac:dyDescent="0.2">
      <c r="A4679" s="1" t="s">
        <v>4691</v>
      </c>
      <c r="B4679">
        <v>10817</v>
      </c>
      <c r="C4679">
        <v>0.13035033430000001</v>
      </c>
      <c r="D4679">
        <v>0.1021539801</v>
      </c>
      <c r="E4679">
        <v>6.0090584000000002E-2</v>
      </c>
      <c r="F4679">
        <v>9.9473070999999996E-2</v>
      </c>
      <c r="G4679">
        <v>0.10742349800000001</v>
      </c>
      <c r="H4679">
        <v>9.89183602E-2</v>
      </c>
      <c r="I4679">
        <v>4.2803027100000002E-2</v>
      </c>
      <c r="J4679">
        <v>9.7254371000000006E-2</v>
      </c>
      <c r="K4679">
        <v>4.6500907100000002E-2</v>
      </c>
      <c r="L4679">
        <v>9.8918301299999997E-2</v>
      </c>
      <c r="M4679">
        <v>8.7177573999999994E-2</v>
      </c>
      <c r="N4679">
        <v>9.0598070999999992E-3</v>
      </c>
      <c r="O4679">
        <f t="shared" si="73"/>
        <v>8.8278546190909093E-2</v>
      </c>
    </row>
    <row r="4680" spans="1:15" x14ac:dyDescent="0.2">
      <c r="A4680" s="1" t="s">
        <v>4692</v>
      </c>
      <c r="B4680">
        <v>6969</v>
      </c>
      <c r="C4680">
        <v>0.23920249299999999</v>
      </c>
      <c r="D4680">
        <v>0.20232422</v>
      </c>
      <c r="E4680">
        <v>0.13244363000000001</v>
      </c>
      <c r="F4680">
        <v>0.19801982800000001</v>
      </c>
      <c r="G4680">
        <v>0.22270088599999999</v>
      </c>
      <c r="H4680">
        <v>0.19170610199999999</v>
      </c>
      <c r="I4680">
        <v>0.111350269</v>
      </c>
      <c r="J4680">
        <v>0.15396755600000001</v>
      </c>
      <c r="K4680">
        <v>0.121394777</v>
      </c>
      <c r="L4680">
        <v>0.20060292900000001</v>
      </c>
      <c r="M4680">
        <v>0.22356189700000001</v>
      </c>
      <c r="N4680">
        <v>2.051944E-2</v>
      </c>
      <c r="O4680">
        <f t="shared" si="73"/>
        <v>0.18157041699999998</v>
      </c>
    </row>
    <row r="4681" spans="1:15" x14ac:dyDescent="0.2">
      <c r="A4681" s="1" t="s">
        <v>4693</v>
      </c>
      <c r="B4681">
        <v>4401</v>
      </c>
      <c r="C4681">
        <v>0.13905930999999999</v>
      </c>
      <c r="D4681">
        <v>0.112019893</v>
      </c>
      <c r="E4681">
        <v>4.3853646000000003E-2</v>
      </c>
      <c r="F4681">
        <v>8.2481230000000003E-2</v>
      </c>
      <c r="G4681">
        <v>8.3162926999999998E-2</v>
      </c>
      <c r="H4681">
        <v>9.1570139999999994E-2</v>
      </c>
      <c r="I4681">
        <v>3.8854809999999997E-2</v>
      </c>
      <c r="J4681">
        <v>7.9072959999999998E-2</v>
      </c>
      <c r="K4681">
        <v>5.0215821000000001E-2</v>
      </c>
      <c r="L4681">
        <v>9.6569005999999999E-2</v>
      </c>
      <c r="M4681">
        <v>7.7255135000000003E-2</v>
      </c>
      <c r="N4681">
        <v>1.4314927E-2</v>
      </c>
      <c r="O4681">
        <f t="shared" si="73"/>
        <v>8.128317072727273E-2</v>
      </c>
    </row>
    <row r="4682" spans="1:15" x14ac:dyDescent="0.2">
      <c r="A4682" s="1" t="s">
        <v>4694</v>
      </c>
      <c r="B4682">
        <v>9273</v>
      </c>
      <c r="C4682">
        <v>0.11064374</v>
      </c>
      <c r="D4682">
        <v>9.9751980000000004E-2</v>
      </c>
      <c r="E4682">
        <v>4.5831959999999998E-2</v>
      </c>
      <c r="F4682">
        <v>9.1879600000000006E-2</v>
      </c>
      <c r="G4682">
        <v>7.5056639999999994E-2</v>
      </c>
      <c r="H4682">
        <v>5.7694380000000003E-2</v>
      </c>
      <c r="I4682">
        <v>5.2841560000000003E-2</v>
      </c>
      <c r="J4682">
        <v>6.8801940000000006E-2</v>
      </c>
      <c r="K4682">
        <v>2.1352280000000001E-2</v>
      </c>
      <c r="L4682">
        <v>8.1527059999999998E-2</v>
      </c>
      <c r="M4682">
        <v>6.9448940000000001E-2</v>
      </c>
      <c r="N4682">
        <v>4.0979199999999997E-3</v>
      </c>
      <c r="O4682">
        <f t="shared" si="73"/>
        <v>7.0439098181818177E-2</v>
      </c>
    </row>
    <row r="4683" spans="1:15" x14ac:dyDescent="0.2">
      <c r="A4683" s="1" t="s">
        <v>4695</v>
      </c>
      <c r="B4683">
        <v>2328</v>
      </c>
      <c r="C4683">
        <v>0.13745708600000001</v>
      </c>
      <c r="D4683">
        <v>0.11254301999999999</v>
      </c>
      <c r="E4683">
        <v>3.3934699999999998E-2</v>
      </c>
      <c r="F4683">
        <v>9.4501769999999999E-2</v>
      </c>
      <c r="G4683">
        <v>9.4931199999999993E-2</v>
      </c>
      <c r="H4683">
        <v>0.10996562999999999</v>
      </c>
      <c r="I4683">
        <v>5.7989699999999998E-2</v>
      </c>
      <c r="J4683">
        <v>7.8178609999999996E-2</v>
      </c>
      <c r="K4683">
        <v>5.3264600000000002E-2</v>
      </c>
      <c r="L4683">
        <v>8.6769796999999996E-2</v>
      </c>
      <c r="M4683">
        <v>0.1121134</v>
      </c>
      <c r="N4683">
        <v>0</v>
      </c>
      <c r="O4683">
        <f t="shared" si="73"/>
        <v>8.8331773909090916E-2</v>
      </c>
    </row>
    <row r="4684" spans="1:15" x14ac:dyDescent="0.2">
      <c r="A4684" s="1" t="s">
        <v>4696</v>
      </c>
      <c r="B4684">
        <v>10278</v>
      </c>
      <c r="C4684">
        <v>0.1093597276</v>
      </c>
      <c r="D4684">
        <v>9.5446570999999994E-2</v>
      </c>
      <c r="E4684">
        <v>6.0517595200000003E-2</v>
      </c>
      <c r="F4684">
        <v>7.7349636400000005E-2</v>
      </c>
      <c r="G4684">
        <v>7.3652495200000001E-2</v>
      </c>
      <c r="H4684">
        <v>7.0441683199999994E-2</v>
      </c>
      <c r="I4684">
        <v>3.5707355199999999E-2</v>
      </c>
      <c r="J4684">
        <v>6.4993224000000002E-2</v>
      </c>
      <c r="K4684">
        <v>4.8161145199999998E-2</v>
      </c>
      <c r="L4684">
        <v>7.3360577199999999E-2</v>
      </c>
      <c r="M4684">
        <v>7.9490221E-2</v>
      </c>
      <c r="N4684">
        <v>5.6431251999999998E-3</v>
      </c>
      <c r="O4684">
        <f t="shared" si="73"/>
        <v>7.1680021018181814E-2</v>
      </c>
    </row>
    <row r="4685" spans="1:15" x14ac:dyDescent="0.2">
      <c r="A4685" s="1" t="s">
        <v>4697</v>
      </c>
      <c r="B4685">
        <v>9780</v>
      </c>
      <c r="C4685">
        <v>0.111247448</v>
      </c>
      <c r="D4685">
        <v>9.7137045000000005E-2</v>
      </c>
      <c r="E4685">
        <v>2.9038810000000002E-2</v>
      </c>
      <c r="F4685">
        <v>6.5439688999999995E-2</v>
      </c>
      <c r="G4685">
        <v>6.9120650000000006E-2</v>
      </c>
      <c r="H4685">
        <v>7.2085872999999995E-2</v>
      </c>
      <c r="I4685">
        <v>3.9468319000000002E-2</v>
      </c>
      <c r="J4685">
        <v>7.4846668000000005E-2</v>
      </c>
      <c r="K4685">
        <v>3.5991839999999997E-2</v>
      </c>
      <c r="L4685">
        <v>8.4969294000000001E-2</v>
      </c>
      <c r="M4685">
        <v>7.2801609000000003E-2</v>
      </c>
      <c r="N4685">
        <v>1.2269934999999999E-2</v>
      </c>
      <c r="O4685">
        <f t="shared" si="73"/>
        <v>6.8377022272727267E-2</v>
      </c>
    </row>
    <row r="4686" spans="1:15" x14ac:dyDescent="0.2">
      <c r="A4686" s="1" t="s">
        <v>4698</v>
      </c>
      <c r="B4686">
        <v>10084</v>
      </c>
      <c r="C4686">
        <v>0.222531018</v>
      </c>
      <c r="D4686">
        <v>0.19684689699999999</v>
      </c>
      <c r="E4686">
        <v>0.10898448199999999</v>
      </c>
      <c r="F4686">
        <v>0.178005051</v>
      </c>
      <c r="G4686">
        <v>0.17988886200000001</v>
      </c>
      <c r="H4686">
        <v>0.17274885800000001</v>
      </c>
      <c r="I4686">
        <v>8.0821093999999996E-2</v>
      </c>
      <c r="J4686">
        <v>0.15787385800000001</v>
      </c>
      <c r="K4686">
        <v>9.5696207000000005E-2</v>
      </c>
      <c r="L4686">
        <v>0.140519704</v>
      </c>
      <c r="M4686">
        <v>0.18663236</v>
      </c>
      <c r="N4686">
        <v>2.4791733E-2</v>
      </c>
      <c r="O4686">
        <f t="shared" si="73"/>
        <v>0.15641349009090907</v>
      </c>
    </row>
    <row r="4687" spans="1:15" x14ac:dyDescent="0.2">
      <c r="A4687" s="1" t="s">
        <v>4699</v>
      </c>
      <c r="B4687">
        <v>12483</v>
      </c>
      <c r="C4687">
        <v>0.17215422559999999</v>
      </c>
      <c r="D4687">
        <v>0.1627813682</v>
      </c>
      <c r="E4687">
        <v>8.92413928E-2</v>
      </c>
      <c r="F4687">
        <v>0.16582555090000001</v>
      </c>
      <c r="G4687">
        <v>0.14099171660000001</v>
      </c>
      <c r="H4687">
        <v>0.12569091560000001</v>
      </c>
      <c r="I4687">
        <v>7.4421236000000002E-2</v>
      </c>
      <c r="J4687">
        <v>0.12448932359999999</v>
      </c>
      <c r="K4687">
        <v>7.9388003799999995E-2</v>
      </c>
      <c r="L4687">
        <v>0.1227269057</v>
      </c>
      <c r="M4687">
        <v>0.13474324800000001</v>
      </c>
      <c r="N4687">
        <v>2.3792355599999999E-2</v>
      </c>
      <c r="O4687">
        <f t="shared" si="73"/>
        <v>0.12658671698181817</v>
      </c>
    </row>
    <row r="4688" spans="1:15" x14ac:dyDescent="0.2">
      <c r="A4688" s="1" t="s">
        <v>4700</v>
      </c>
      <c r="B4688">
        <v>8000</v>
      </c>
      <c r="C4688">
        <v>0.107875</v>
      </c>
      <c r="D4688">
        <v>7.0999999999999994E-2</v>
      </c>
      <c r="E4688">
        <v>2.6749999999999999E-2</v>
      </c>
      <c r="F4688">
        <v>5.3624999999999999E-2</v>
      </c>
      <c r="G4688">
        <v>7.6499999999999999E-2</v>
      </c>
      <c r="H4688">
        <v>7.1499999999999994E-2</v>
      </c>
      <c r="I4688">
        <v>1.7624999999999998E-2</v>
      </c>
      <c r="J4688">
        <v>6.2125E-2</v>
      </c>
      <c r="K4688">
        <v>2.1749999999999999E-2</v>
      </c>
      <c r="L4688">
        <v>6.9500000000000006E-2</v>
      </c>
      <c r="M4688">
        <v>6.5500000000000003E-2</v>
      </c>
      <c r="N4688">
        <v>1.2125E-2</v>
      </c>
      <c r="O4688">
        <f t="shared" si="73"/>
        <v>5.8522727272727275E-2</v>
      </c>
    </row>
    <row r="4689" spans="1:15" x14ac:dyDescent="0.2">
      <c r="A4689" s="1" t="s">
        <v>4701</v>
      </c>
      <c r="B4689">
        <v>10676</v>
      </c>
      <c r="C4689">
        <v>0.104814504</v>
      </c>
      <c r="D4689">
        <v>0.107718232</v>
      </c>
      <c r="E4689">
        <v>4.0839267999999998E-2</v>
      </c>
      <c r="F4689">
        <v>7.4840786000000006E-2</v>
      </c>
      <c r="G4689">
        <v>8.2240562000000003E-2</v>
      </c>
      <c r="H4689">
        <v>6.7440957999999995E-2</v>
      </c>
      <c r="I4689">
        <v>3.9153225999999999E-2</v>
      </c>
      <c r="J4689">
        <v>9.1326322000000001E-2</v>
      </c>
      <c r="K4689">
        <v>4.8145361999999997E-2</v>
      </c>
      <c r="L4689">
        <v>9.8257782000000002E-2</v>
      </c>
      <c r="M4689">
        <v>7.2218154000000007E-2</v>
      </c>
      <c r="N4689">
        <v>1.4705872E-2</v>
      </c>
      <c r="O4689">
        <f t="shared" si="73"/>
        <v>7.5181377818181808E-2</v>
      </c>
    </row>
    <row r="4690" spans="1:15" x14ac:dyDescent="0.2">
      <c r="A4690" s="1" t="s">
        <v>4702</v>
      </c>
      <c r="B4690">
        <v>4998</v>
      </c>
      <c r="C4690">
        <v>9.2837139999999999E-2</v>
      </c>
      <c r="D4690">
        <v>3.2412999999999997E-2</v>
      </c>
      <c r="E4690">
        <v>1.280512E-2</v>
      </c>
      <c r="F4690">
        <v>4.8419379999999998E-2</v>
      </c>
      <c r="G4690">
        <v>7.8431399999999998E-2</v>
      </c>
      <c r="H4690">
        <v>4.4617799999999999E-2</v>
      </c>
      <c r="I4690">
        <v>3.2813099999999998E-2</v>
      </c>
      <c r="J4690">
        <v>4.7619019999999998E-2</v>
      </c>
      <c r="K4690">
        <v>4.1216460000000003E-2</v>
      </c>
      <c r="L4690">
        <v>4.7819180000000003E-2</v>
      </c>
      <c r="M4690">
        <v>5.7823119999999999E-2</v>
      </c>
      <c r="N4690">
        <v>7.8031200000000002E-3</v>
      </c>
      <c r="O4690">
        <f t="shared" si="73"/>
        <v>4.8801338181818178E-2</v>
      </c>
    </row>
    <row r="4691" spans="1:15" x14ac:dyDescent="0.2">
      <c r="A4691" s="1" t="s">
        <v>4703</v>
      </c>
      <c r="B4691">
        <v>8411</v>
      </c>
      <c r="C4691">
        <v>9.2854642000000001E-2</v>
      </c>
      <c r="D4691">
        <v>9.6183553000000005E-2</v>
      </c>
      <c r="E4691">
        <v>5.0053470000000003E-2</v>
      </c>
      <c r="F4691">
        <v>7.4664073999999997E-2</v>
      </c>
      <c r="G4691">
        <v>9.1546822E-2</v>
      </c>
      <c r="H4691">
        <v>6.1110434999999998E-2</v>
      </c>
      <c r="I4691">
        <v>3.4835294000000003E-2</v>
      </c>
      <c r="J4691">
        <v>6.3012780000000004E-2</v>
      </c>
      <c r="K4691">
        <v>4.8270140000000003E-2</v>
      </c>
      <c r="L4691">
        <v>7.8706442000000001E-2</v>
      </c>
      <c r="M4691">
        <v>8.9050079000000004E-2</v>
      </c>
      <c r="N4691">
        <v>1.1889194E-2</v>
      </c>
      <c r="O4691">
        <f t="shared" si="73"/>
        <v>7.093524827272725E-2</v>
      </c>
    </row>
    <row r="4692" spans="1:15" x14ac:dyDescent="0.2">
      <c r="A4692" s="1" t="s">
        <v>4704</v>
      </c>
      <c r="B4692">
        <v>3705</v>
      </c>
      <c r="C4692">
        <v>0.104183502</v>
      </c>
      <c r="D4692">
        <v>0.120108005</v>
      </c>
      <c r="E4692">
        <v>4.9662619999999998E-2</v>
      </c>
      <c r="F4692">
        <v>6.3967651E-2</v>
      </c>
      <c r="G4692">
        <v>8.9338806000000007E-2</v>
      </c>
      <c r="H4692">
        <v>8.5829946000000004E-2</v>
      </c>
      <c r="I4692">
        <v>4.9932476000000003E-2</v>
      </c>
      <c r="J4692">
        <v>6.0458810000000002E-2</v>
      </c>
      <c r="K4692">
        <v>4.8313080000000001E-2</v>
      </c>
      <c r="L4692">
        <v>7.5843390999999996E-2</v>
      </c>
      <c r="M4692">
        <v>0.11147101600000001</v>
      </c>
      <c r="N4692">
        <v>0</v>
      </c>
      <c r="O4692">
        <f t="shared" si="73"/>
        <v>7.810084572727273E-2</v>
      </c>
    </row>
    <row r="4693" spans="1:15" x14ac:dyDescent="0.2">
      <c r="A4693" s="1" t="s">
        <v>4705</v>
      </c>
      <c r="B4693">
        <v>7927</v>
      </c>
      <c r="C4693">
        <v>0.11366211800000001</v>
      </c>
      <c r="D4693">
        <v>7.2789254999999997E-2</v>
      </c>
      <c r="E4693">
        <v>4.5918971000000003E-2</v>
      </c>
      <c r="F4693">
        <v>8.9441179999999995E-2</v>
      </c>
      <c r="G4693">
        <v>9.0828890999999995E-2</v>
      </c>
      <c r="H4693">
        <v>8.6161161E-2</v>
      </c>
      <c r="I4693">
        <v>4.7306701E-2</v>
      </c>
      <c r="J4693">
        <v>7.9349038999999996E-2</v>
      </c>
      <c r="K4693">
        <v>3.885458E-2</v>
      </c>
      <c r="L4693">
        <v>8.0484449E-2</v>
      </c>
      <c r="M4693">
        <v>9.1207261999999997E-2</v>
      </c>
      <c r="N4693">
        <v>5.550648E-3</v>
      </c>
      <c r="O4693">
        <f t="shared" si="73"/>
        <v>7.6000327909090892E-2</v>
      </c>
    </row>
    <row r="4694" spans="1:15" x14ac:dyDescent="0.2">
      <c r="A4694" s="1" t="s">
        <v>4706</v>
      </c>
      <c r="B4694">
        <v>11189</v>
      </c>
      <c r="C4694">
        <v>0.12583783800000001</v>
      </c>
      <c r="D4694">
        <v>0.12190543750000001</v>
      </c>
      <c r="E4694">
        <v>7.0068776999999999E-2</v>
      </c>
      <c r="F4694">
        <v>0.101170867</v>
      </c>
      <c r="G4694">
        <v>0.108767631</v>
      </c>
      <c r="H4694">
        <v>9.6702090500000004E-2</v>
      </c>
      <c r="I4694">
        <v>3.3157523500000001E-2</v>
      </c>
      <c r="J4694">
        <v>9.6702106999999995E-2</v>
      </c>
      <c r="K4694">
        <v>5.3177235000000003E-2</v>
      </c>
      <c r="L4694">
        <v>0.10403077149999999</v>
      </c>
      <c r="M4694">
        <v>0.1090356005</v>
      </c>
      <c r="N4694">
        <v>8.9373569999999999E-3</v>
      </c>
      <c r="O4694">
        <f t="shared" si="73"/>
        <v>9.2777807136363633E-2</v>
      </c>
    </row>
    <row r="4695" spans="1:15" x14ac:dyDescent="0.2">
      <c r="A4695" s="1" t="s">
        <v>4707</v>
      </c>
      <c r="B4695">
        <v>9149</v>
      </c>
      <c r="C4695">
        <v>0.109520282</v>
      </c>
      <c r="D4695">
        <v>7.2685553E-2</v>
      </c>
      <c r="E4695">
        <v>5.4322901999999999E-2</v>
      </c>
      <c r="F4695">
        <v>9.4327303000000001E-2</v>
      </c>
      <c r="G4695">
        <v>7.1811193999999995E-2</v>
      </c>
      <c r="H4695">
        <v>9.1266807000000005E-2</v>
      </c>
      <c r="I4695">
        <v>3.8255560000000001E-2</v>
      </c>
      <c r="J4695">
        <v>6.7111159000000004E-2</v>
      </c>
      <c r="K4695">
        <v>4.2627563E-2</v>
      </c>
      <c r="L4695">
        <v>8.1320354999999997E-2</v>
      </c>
      <c r="M4695">
        <v>9.2797000000000004E-2</v>
      </c>
      <c r="N4695">
        <v>1.0930156E-2</v>
      </c>
      <c r="O4695">
        <f t="shared" si="73"/>
        <v>7.4185970727272732E-2</v>
      </c>
    </row>
    <row r="4696" spans="1:15" x14ac:dyDescent="0.2">
      <c r="A4696" s="1" t="s">
        <v>4708</v>
      </c>
      <c r="B4696">
        <v>8923</v>
      </c>
      <c r="C4696">
        <v>9.9293950000000006E-2</v>
      </c>
      <c r="D4696">
        <v>7.788863E-2</v>
      </c>
      <c r="E4696">
        <v>2.6224319999999999E-2</v>
      </c>
      <c r="F4696">
        <v>8.8086940000000002E-2</v>
      </c>
      <c r="G4696">
        <v>5.5586669999999998E-2</v>
      </c>
      <c r="H4696">
        <v>7.2509320000000002E-2</v>
      </c>
      <c r="I4696">
        <v>2.57761E-2</v>
      </c>
      <c r="J4696">
        <v>6.7690239999999999E-2</v>
      </c>
      <c r="K4696">
        <v>2.824163E-2</v>
      </c>
      <c r="L4696">
        <v>7.2845489999999999E-2</v>
      </c>
      <c r="M4696">
        <v>6.0069440000000002E-2</v>
      </c>
      <c r="N4696">
        <v>1.5801869999999999E-2</v>
      </c>
      <c r="O4696">
        <f t="shared" si="73"/>
        <v>6.129206636363637E-2</v>
      </c>
    </row>
    <row r="4697" spans="1:15" x14ac:dyDescent="0.2">
      <c r="A4697" s="1" t="s">
        <v>4709</v>
      </c>
      <c r="B4697">
        <v>4557</v>
      </c>
      <c r="C4697">
        <v>0.14592941600000001</v>
      </c>
      <c r="D4697">
        <v>0.115207408</v>
      </c>
      <c r="E4697">
        <v>5.332452E-2</v>
      </c>
      <c r="F4697">
        <v>8.4266060000000004E-2</v>
      </c>
      <c r="G4697">
        <v>7.5488203000000004E-2</v>
      </c>
      <c r="H4697">
        <v>6.4296716000000004E-2</v>
      </c>
      <c r="I4697">
        <v>4.7619063000000003E-2</v>
      </c>
      <c r="J4697">
        <v>7.3952135000000002E-2</v>
      </c>
      <c r="K4697">
        <v>5.0252392999999999E-2</v>
      </c>
      <c r="L4697">
        <v>0.114110208</v>
      </c>
      <c r="M4697">
        <v>7.8121618000000004E-2</v>
      </c>
      <c r="N4697">
        <v>5.0471800000000001E-3</v>
      </c>
      <c r="O4697">
        <f t="shared" si="73"/>
        <v>8.205161272727271E-2</v>
      </c>
    </row>
    <row r="4698" spans="1:15" x14ac:dyDescent="0.2">
      <c r="A4698" s="1" t="s">
        <v>4710</v>
      </c>
      <c r="B4698">
        <v>9233</v>
      </c>
      <c r="C4698">
        <v>0.139391773</v>
      </c>
      <c r="D4698">
        <v>9.7259834000000003E-2</v>
      </c>
      <c r="E4698">
        <v>5.3828671000000002E-2</v>
      </c>
      <c r="F4698">
        <v>9.5093691999999994E-2</v>
      </c>
      <c r="G4698">
        <v>8.2638341000000004E-2</v>
      </c>
      <c r="H4698">
        <v>9.8342876999999995E-2</v>
      </c>
      <c r="I4698">
        <v>4.3106276999999998E-2</v>
      </c>
      <c r="J4698">
        <v>8.9245066999999997E-2</v>
      </c>
      <c r="K4698">
        <v>4.6680396999999998E-2</v>
      </c>
      <c r="L4698">
        <v>8.7512202999999997E-2</v>
      </c>
      <c r="M4698">
        <v>8.0472214E-2</v>
      </c>
      <c r="N4698">
        <v>8.9895089999999997E-3</v>
      </c>
      <c r="O4698">
        <f t="shared" si="73"/>
        <v>8.3051940545454547E-2</v>
      </c>
    </row>
    <row r="4699" spans="1:15" x14ac:dyDescent="0.2">
      <c r="A4699" s="1" t="s">
        <v>4711</v>
      </c>
      <c r="B4699">
        <v>9925</v>
      </c>
      <c r="C4699">
        <v>0.102770852</v>
      </c>
      <c r="D4699">
        <v>6.7002616000000001E-2</v>
      </c>
      <c r="E4699">
        <v>2.5088200000000001E-2</v>
      </c>
      <c r="F4699">
        <v>7.9093203000000001E-2</v>
      </c>
      <c r="G4699">
        <v>7.5264481999999994E-2</v>
      </c>
      <c r="H4699">
        <v>5.8035251000000003E-2</v>
      </c>
      <c r="I4699">
        <v>3.3450889999999997E-2</v>
      </c>
      <c r="J4699">
        <v>7.6977320000000002E-2</v>
      </c>
      <c r="K4699">
        <v>2.811085E-2</v>
      </c>
      <c r="L4699">
        <v>7.3853964999999994E-2</v>
      </c>
      <c r="M4699">
        <v>6.0352660000000002E-2</v>
      </c>
      <c r="N4699">
        <v>5.8438300000000004E-3</v>
      </c>
      <c r="O4699">
        <f t="shared" si="73"/>
        <v>6.1818208090909078E-2</v>
      </c>
    </row>
    <row r="4700" spans="1:15" x14ac:dyDescent="0.2">
      <c r="A4700" s="1" t="s">
        <v>4712</v>
      </c>
      <c r="B4700">
        <v>12772</v>
      </c>
      <c r="C4700">
        <v>0.20364889959999999</v>
      </c>
      <c r="D4700">
        <v>0.16269965359999999</v>
      </c>
      <c r="E4700">
        <v>0.10491700700000001</v>
      </c>
      <c r="F4700">
        <v>0.16684927329999999</v>
      </c>
      <c r="G4700">
        <v>0.1521297163</v>
      </c>
      <c r="H4700">
        <v>0.15322574359999999</v>
      </c>
      <c r="I4700">
        <v>8.4168467999999996E-2</v>
      </c>
      <c r="J4700">
        <v>0.1219855859</v>
      </c>
      <c r="K4700">
        <v>8.7143796300000007E-2</v>
      </c>
      <c r="L4700">
        <v>0.15831510230000001</v>
      </c>
      <c r="M4700">
        <v>0.17734058959999999</v>
      </c>
      <c r="N4700">
        <v>1.0726589999999999E-2</v>
      </c>
      <c r="O4700">
        <f t="shared" si="73"/>
        <v>0.1429476214090909</v>
      </c>
    </row>
    <row r="4701" spans="1:15" x14ac:dyDescent="0.2">
      <c r="A4701" s="1" t="s">
        <v>4713</v>
      </c>
      <c r="B4701">
        <v>10128</v>
      </c>
      <c r="C4701">
        <v>0.15225117220000001</v>
      </c>
      <c r="D4701">
        <v>9.7748930999999997E-2</v>
      </c>
      <c r="E4701">
        <v>4.8578246200000001E-2</v>
      </c>
      <c r="F4701">
        <v>0.10466035999999999</v>
      </c>
      <c r="G4701">
        <v>8.3333323200000003E-2</v>
      </c>
      <c r="H4701">
        <v>0.108116142</v>
      </c>
      <c r="I4701">
        <v>4.6998387199999998E-2</v>
      </c>
      <c r="J4701">
        <v>8.876386E-2</v>
      </c>
      <c r="K4701">
        <v>3.2681686199999997E-2</v>
      </c>
      <c r="L4701">
        <v>9.72551262E-2</v>
      </c>
      <c r="M4701">
        <v>0.1041666424</v>
      </c>
      <c r="N4701">
        <v>1.22432958E-2</v>
      </c>
      <c r="O4701">
        <f t="shared" si="73"/>
        <v>8.7686716054545463E-2</v>
      </c>
    </row>
    <row r="4702" spans="1:15" x14ac:dyDescent="0.2">
      <c r="A4702" s="1" t="s">
        <v>4714</v>
      </c>
      <c r="B4702">
        <v>9245</v>
      </c>
      <c r="C4702">
        <v>0.122011989</v>
      </c>
      <c r="D4702">
        <v>9.8107067000000006E-2</v>
      </c>
      <c r="E4702">
        <v>3.1260083000000001E-2</v>
      </c>
      <c r="F4702">
        <v>7.8637147000000004E-2</v>
      </c>
      <c r="G4702">
        <v>9.8107111999999996E-2</v>
      </c>
      <c r="H4702">
        <v>9.7025390000000003E-2</v>
      </c>
      <c r="I4702">
        <v>4.1535981999999999E-2</v>
      </c>
      <c r="J4702">
        <v>7.7879935999999997E-2</v>
      </c>
      <c r="K4702">
        <v>4.3050289999999998E-2</v>
      </c>
      <c r="L4702">
        <v>8.0800510000000006E-2</v>
      </c>
      <c r="M4702">
        <v>8.5451605999999999E-2</v>
      </c>
      <c r="N4702">
        <v>8.3288100000000007E-3</v>
      </c>
      <c r="O4702">
        <f t="shared" si="73"/>
        <v>7.7624282909090916E-2</v>
      </c>
    </row>
    <row r="4703" spans="1:15" x14ac:dyDescent="0.2">
      <c r="A4703" s="1" t="s">
        <v>4715</v>
      </c>
      <c r="B4703">
        <v>11374</v>
      </c>
      <c r="C4703">
        <v>0.20564491460000001</v>
      </c>
      <c r="D4703">
        <v>0.16590428760000001</v>
      </c>
      <c r="E4703">
        <v>7.4116425599999994E-2</v>
      </c>
      <c r="F4703">
        <v>0.17434496560000001</v>
      </c>
      <c r="G4703">
        <v>0.18427997139999999</v>
      </c>
      <c r="H4703">
        <v>0.16229995620000001</v>
      </c>
      <c r="I4703">
        <v>8.9502399600000004E-2</v>
      </c>
      <c r="J4703">
        <v>0.14682604599999999</v>
      </c>
      <c r="K4703">
        <v>8.5282249599999999E-2</v>
      </c>
      <c r="L4703">
        <v>0.15746441759999999</v>
      </c>
      <c r="M4703">
        <v>0.1619483236</v>
      </c>
      <c r="N4703">
        <v>1.3979277199999999E-2</v>
      </c>
      <c r="O4703">
        <f t="shared" si="73"/>
        <v>0.14614672339999998</v>
      </c>
    </row>
    <row r="4704" spans="1:15" x14ac:dyDescent="0.2">
      <c r="A4704" s="1" t="s">
        <v>4716</v>
      </c>
      <c r="B4704">
        <v>8918</v>
      </c>
      <c r="C4704">
        <v>0.23446956999999999</v>
      </c>
      <c r="D4704">
        <v>0.20318481699999999</v>
      </c>
      <c r="E4704">
        <v>9.8676831000000007E-2</v>
      </c>
      <c r="F4704">
        <v>0.19701755400000001</v>
      </c>
      <c r="G4704">
        <v>0.22135060500000001</v>
      </c>
      <c r="H4704">
        <v>0.18524357</v>
      </c>
      <c r="I4704">
        <v>9.0827539999999998E-2</v>
      </c>
      <c r="J4704">
        <v>0.168647991</v>
      </c>
      <c r="K4704">
        <v>0.102937867</v>
      </c>
      <c r="L4704">
        <v>0.167974866</v>
      </c>
      <c r="M4704">
        <v>0.178402756</v>
      </c>
      <c r="N4704">
        <v>2.5341995999999999E-2</v>
      </c>
      <c r="O4704">
        <f t="shared" si="73"/>
        <v>0.16806672427272729</v>
      </c>
    </row>
    <row r="4705" spans="1:15" x14ac:dyDescent="0.2">
      <c r="A4705" s="1" t="s">
        <v>4717</v>
      </c>
      <c r="B4705">
        <v>2033</v>
      </c>
      <c r="C4705">
        <v>0.118543974</v>
      </c>
      <c r="D4705">
        <v>0.115592746</v>
      </c>
      <c r="E4705">
        <v>6.0501784000000003E-2</v>
      </c>
      <c r="F4705">
        <v>0.15838660399999999</v>
      </c>
      <c r="G4705">
        <v>0.112149598</v>
      </c>
      <c r="H4705">
        <v>0.15002451999999999</v>
      </c>
      <c r="I4705">
        <v>7.5750090000000006E-2</v>
      </c>
      <c r="J4705">
        <v>0.11214949</v>
      </c>
      <c r="K4705">
        <v>7.0339289999999999E-2</v>
      </c>
      <c r="L4705">
        <v>0.13723566400000001</v>
      </c>
      <c r="M4705">
        <v>7.968509E-2</v>
      </c>
      <c r="N4705">
        <v>0</v>
      </c>
      <c r="O4705">
        <f t="shared" si="73"/>
        <v>0.10821444090909091</v>
      </c>
    </row>
    <row r="4706" spans="1:15" x14ac:dyDescent="0.2">
      <c r="A4706" s="1" t="s">
        <v>4718</v>
      </c>
      <c r="B4706">
        <v>8351</v>
      </c>
      <c r="C4706">
        <v>0.116512951</v>
      </c>
      <c r="D4706">
        <v>0.101664501</v>
      </c>
      <c r="E4706">
        <v>3.5564652000000002E-2</v>
      </c>
      <c r="F4706">
        <v>0.105256772</v>
      </c>
      <c r="G4706">
        <v>8.8612116000000005E-2</v>
      </c>
      <c r="H4706">
        <v>9.7952323999999993E-2</v>
      </c>
      <c r="I4706">
        <v>3.9396519999999997E-2</v>
      </c>
      <c r="J4706">
        <v>9.1486051999999998E-2</v>
      </c>
      <c r="K4706">
        <v>4.3108584999999998E-2</v>
      </c>
      <c r="L4706">
        <v>8.0589121E-2</v>
      </c>
      <c r="M4706">
        <v>9.1486086999999994E-2</v>
      </c>
      <c r="N4706">
        <v>9.3401999999999999E-3</v>
      </c>
      <c r="O4706">
        <f t="shared" si="73"/>
        <v>8.1057243727272743E-2</v>
      </c>
    </row>
    <row r="4707" spans="1:15" x14ac:dyDescent="0.2">
      <c r="A4707" s="1" t="s">
        <v>4719</v>
      </c>
      <c r="B4707">
        <v>1534</v>
      </c>
      <c r="C4707">
        <v>0.19947848000000001</v>
      </c>
      <c r="D4707">
        <v>0.1375488</v>
      </c>
      <c r="E4707">
        <v>0.15580188</v>
      </c>
      <c r="F4707">
        <v>0.16427637</v>
      </c>
      <c r="G4707">
        <v>0.22685794000000001</v>
      </c>
      <c r="H4707">
        <v>0.16753588</v>
      </c>
      <c r="I4707">
        <v>6.7796640000000005E-2</v>
      </c>
      <c r="J4707">
        <v>0.14276422</v>
      </c>
      <c r="K4707">
        <v>0.13233328999999999</v>
      </c>
      <c r="L4707">
        <v>0.18383310999999999</v>
      </c>
      <c r="M4707">
        <v>0.17861846000000001</v>
      </c>
      <c r="N4707">
        <v>1.23859E-2</v>
      </c>
      <c r="O4707">
        <f t="shared" si="73"/>
        <v>0.15971318818181818</v>
      </c>
    </row>
    <row r="4708" spans="1:15" x14ac:dyDescent="0.2">
      <c r="A4708" s="1" t="s">
        <v>4720</v>
      </c>
      <c r="B4708">
        <v>1664</v>
      </c>
      <c r="C4708">
        <v>0.121995294</v>
      </c>
      <c r="D4708">
        <v>0.114783682</v>
      </c>
      <c r="E4708">
        <v>5.9495199999999998E-2</v>
      </c>
      <c r="F4708">
        <v>9.5552841999999999E-2</v>
      </c>
      <c r="G4708">
        <v>0.12560096200000001</v>
      </c>
      <c r="H4708">
        <v>0.17608178599999999</v>
      </c>
      <c r="I4708">
        <v>8.6538439999999994E-2</v>
      </c>
      <c r="J4708">
        <v>0.16286049</v>
      </c>
      <c r="K4708">
        <v>9.4351041999999996E-2</v>
      </c>
      <c r="L4708">
        <v>0.124399062</v>
      </c>
      <c r="M4708">
        <v>0.12860582200000001</v>
      </c>
      <c r="N4708">
        <v>0</v>
      </c>
      <c r="O4708">
        <f t="shared" si="73"/>
        <v>0.1172967838181818</v>
      </c>
    </row>
    <row r="4709" spans="1:15" x14ac:dyDescent="0.2">
      <c r="A4709" s="1" t="s">
        <v>4721</v>
      </c>
      <c r="B4709">
        <v>1602</v>
      </c>
      <c r="C4709">
        <v>0.1473159</v>
      </c>
      <c r="D4709">
        <v>0.14419477999999999</v>
      </c>
      <c r="E4709">
        <v>4.8064900000000001E-2</v>
      </c>
      <c r="F4709">
        <v>0.10674160000000001</v>
      </c>
      <c r="G4709">
        <v>9.6129820000000005E-2</v>
      </c>
      <c r="H4709">
        <v>0.10049942000000001</v>
      </c>
      <c r="I4709">
        <v>8.6766599999999999E-2</v>
      </c>
      <c r="J4709">
        <v>8.4893999999999997E-2</v>
      </c>
      <c r="K4709">
        <v>8.1148499999999998E-2</v>
      </c>
      <c r="L4709">
        <v>0.13483110000000001</v>
      </c>
      <c r="M4709">
        <v>9.8002420000000007E-2</v>
      </c>
      <c r="N4709">
        <v>0</v>
      </c>
      <c r="O4709">
        <f t="shared" si="73"/>
        <v>0.10259900363636364</v>
      </c>
    </row>
    <row r="4710" spans="1:15" x14ac:dyDescent="0.2">
      <c r="A4710" s="1" t="s">
        <v>4722</v>
      </c>
      <c r="B4710">
        <v>1564</v>
      </c>
      <c r="C4710">
        <v>0.11636821</v>
      </c>
      <c r="D4710">
        <v>0.10997434</v>
      </c>
      <c r="E4710">
        <v>6.6496230000000003E-2</v>
      </c>
      <c r="F4710">
        <v>0.16368279599999999</v>
      </c>
      <c r="G4710">
        <v>6.9693125999999994E-2</v>
      </c>
      <c r="H4710">
        <v>6.9693036E-2</v>
      </c>
      <c r="I4710">
        <v>3.6444999999999998E-2</v>
      </c>
      <c r="J4710">
        <v>9.9104786E-2</v>
      </c>
      <c r="K4710">
        <v>4.1560109999999997E-2</v>
      </c>
      <c r="L4710">
        <v>0.106777476</v>
      </c>
      <c r="M4710">
        <v>9.0153399999999995E-2</v>
      </c>
      <c r="N4710">
        <v>2.1739129999999999E-2</v>
      </c>
      <c r="O4710">
        <f t="shared" si="73"/>
        <v>8.817713727272726E-2</v>
      </c>
    </row>
    <row r="4711" spans="1:15" x14ac:dyDescent="0.2">
      <c r="A4711" s="1" t="s">
        <v>4723</v>
      </c>
      <c r="B4711">
        <v>1924</v>
      </c>
      <c r="C4711">
        <v>0.11746355999999999</v>
      </c>
      <c r="D4711">
        <v>0.12162171099999999</v>
      </c>
      <c r="E4711">
        <v>4.6777550000000001E-2</v>
      </c>
      <c r="F4711">
        <v>8.1600859999999997E-2</v>
      </c>
      <c r="G4711">
        <v>0.11018706</v>
      </c>
      <c r="H4711">
        <v>0.14708950000000001</v>
      </c>
      <c r="I4711">
        <v>6.2370099999999998E-2</v>
      </c>
      <c r="J4711">
        <v>0.13409562</v>
      </c>
      <c r="K4711">
        <v>6.0810751000000003E-2</v>
      </c>
      <c r="L4711">
        <v>9.511435E-2</v>
      </c>
      <c r="M4711">
        <v>0.141372101</v>
      </c>
      <c r="N4711">
        <v>0</v>
      </c>
      <c r="O4711">
        <f t="shared" si="73"/>
        <v>0.10168210572727272</v>
      </c>
    </row>
    <row r="4712" spans="1:15" x14ac:dyDescent="0.2">
      <c r="A4712" s="1" t="s">
        <v>4724</v>
      </c>
      <c r="B4712">
        <v>4470</v>
      </c>
      <c r="C4712">
        <v>0.30469784500000002</v>
      </c>
      <c r="D4712">
        <v>0.216107308</v>
      </c>
      <c r="E4712">
        <v>0.102237165</v>
      </c>
      <c r="F4712">
        <v>0.24205812600000001</v>
      </c>
      <c r="G4712">
        <v>0.22527940199999999</v>
      </c>
      <c r="H4712">
        <v>0.225279269</v>
      </c>
      <c r="I4712">
        <v>0.112975349</v>
      </c>
      <c r="J4712">
        <v>0.19306464200000001</v>
      </c>
      <c r="K4712">
        <v>0.117673447</v>
      </c>
      <c r="L4712">
        <v>0.22125249599999999</v>
      </c>
      <c r="M4712">
        <v>0.23310962599999999</v>
      </c>
      <c r="N4712">
        <v>3.4899375000000003E-2</v>
      </c>
      <c r="O4712">
        <f t="shared" si="73"/>
        <v>0.19943042499999999</v>
      </c>
    </row>
    <row r="4713" spans="1:15" x14ac:dyDescent="0.2">
      <c r="A4713" s="1" t="s">
        <v>4725</v>
      </c>
      <c r="B4713">
        <v>3732</v>
      </c>
      <c r="C4713">
        <v>0.31993555800000001</v>
      </c>
      <c r="D4713">
        <v>0.31886422199999997</v>
      </c>
      <c r="E4713">
        <v>0.13638795300000001</v>
      </c>
      <c r="F4713">
        <v>0.212218298</v>
      </c>
      <c r="G4713">
        <v>0.21195079</v>
      </c>
      <c r="H4713">
        <v>0.21784563900000001</v>
      </c>
      <c r="I4713">
        <v>0.13344049099999999</v>
      </c>
      <c r="J4713">
        <v>0.209271126</v>
      </c>
      <c r="K4713">
        <v>9.3515593999999994E-2</v>
      </c>
      <c r="L4713">
        <v>0.23499442400000001</v>
      </c>
      <c r="M4713">
        <v>0.259913862</v>
      </c>
      <c r="N4713">
        <v>1.52733E-2</v>
      </c>
      <c r="O4713">
        <f t="shared" si="73"/>
        <v>0.21348526881818183</v>
      </c>
    </row>
    <row r="4714" spans="1:15" x14ac:dyDescent="0.2">
      <c r="A4714" s="1" t="s">
        <v>4726</v>
      </c>
      <c r="B4714">
        <v>3425</v>
      </c>
      <c r="C4714">
        <v>0.22744550399999999</v>
      </c>
      <c r="D4714">
        <v>0.20496357900000001</v>
      </c>
      <c r="E4714">
        <v>0.152408875</v>
      </c>
      <c r="F4714">
        <v>0.201459733</v>
      </c>
      <c r="G4714">
        <v>0.28642358800000001</v>
      </c>
      <c r="H4714">
        <v>0.241459692</v>
      </c>
      <c r="I4714">
        <v>0.119999939</v>
      </c>
      <c r="J4714">
        <v>0.24350339200000001</v>
      </c>
      <c r="K4714">
        <v>0.13781025199999999</v>
      </c>
      <c r="L4714">
        <v>0.22102138499999999</v>
      </c>
      <c r="M4714">
        <v>0.26715369100000003</v>
      </c>
      <c r="N4714">
        <v>3.3868639999999998E-2</v>
      </c>
      <c r="O4714">
        <f t="shared" si="73"/>
        <v>0.20942269363636362</v>
      </c>
    </row>
    <row r="4715" spans="1:15" x14ac:dyDescent="0.2">
      <c r="A4715" s="1" t="s">
        <v>4727</v>
      </c>
      <c r="B4715">
        <v>2651</v>
      </c>
      <c r="C4715">
        <v>0.25613010400000003</v>
      </c>
      <c r="D4715">
        <v>0.22444388200000001</v>
      </c>
      <c r="E4715">
        <v>0.119954702</v>
      </c>
      <c r="F4715">
        <v>0.302149956</v>
      </c>
      <c r="G4715">
        <v>0.27272768400000003</v>
      </c>
      <c r="H4715">
        <v>0.28517489200000001</v>
      </c>
      <c r="I4715">
        <v>0.15993966000000001</v>
      </c>
      <c r="J4715">
        <v>0.24519104</v>
      </c>
      <c r="K4715">
        <v>0.17955452</v>
      </c>
      <c r="L4715">
        <v>0.235005608</v>
      </c>
      <c r="M4715">
        <v>0.26480618</v>
      </c>
      <c r="N4715">
        <v>3.1308952000000001E-2</v>
      </c>
      <c r="O4715">
        <f t="shared" si="73"/>
        <v>0.23137074799999999</v>
      </c>
    </row>
    <row r="4716" spans="1:15" x14ac:dyDescent="0.2">
      <c r="A4716" s="1" t="s">
        <v>4728</v>
      </c>
      <c r="B4716">
        <v>2274</v>
      </c>
      <c r="C4716">
        <v>0.25813507200000002</v>
      </c>
      <c r="D4716">
        <v>0.238346804</v>
      </c>
      <c r="E4716">
        <v>7.0800330999999994E-2</v>
      </c>
      <c r="F4716">
        <v>0.19788882099999999</v>
      </c>
      <c r="G4716">
        <v>0.25197859500000003</v>
      </c>
      <c r="H4716">
        <v>0.267809988</v>
      </c>
      <c r="I4716">
        <v>9.4547049999999994E-2</v>
      </c>
      <c r="J4716">
        <v>0.217678074</v>
      </c>
      <c r="K4716">
        <v>0.117854034</v>
      </c>
      <c r="L4716">
        <v>0.23966604</v>
      </c>
      <c r="M4716">
        <v>0.24538279399999999</v>
      </c>
      <c r="N4716">
        <v>1.7590152000000001E-2</v>
      </c>
      <c r="O4716">
        <f t="shared" si="73"/>
        <v>0.20000796390909092</v>
      </c>
    </row>
    <row r="4717" spans="1:15" x14ac:dyDescent="0.2">
      <c r="A4717" s="1" t="s">
        <v>4729</v>
      </c>
      <c r="B4717">
        <v>1763</v>
      </c>
      <c r="C4717">
        <v>0.34089616499999997</v>
      </c>
      <c r="D4717">
        <v>0.27396533000000001</v>
      </c>
      <c r="E4717">
        <v>0.14293818999999999</v>
      </c>
      <c r="F4717">
        <v>0.28417479499999998</v>
      </c>
      <c r="G4717">
        <v>0.26148573000000003</v>
      </c>
      <c r="H4717">
        <v>0.27736761999999998</v>
      </c>
      <c r="I4717">
        <v>0.17867261000000001</v>
      </c>
      <c r="J4717">
        <v>0.22745315999999999</v>
      </c>
      <c r="K4717">
        <v>0.10323315499999999</v>
      </c>
      <c r="L4717">
        <v>0.22631885500000001</v>
      </c>
      <c r="M4717">
        <v>0.26545624000000001</v>
      </c>
      <c r="N4717">
        <v>3.4032939999999998E-2</v>
      </c>
      <c r="O4717">
        <f t="shared" si="73"/>
        <v>0.23472380454545452</v>
      </c>
    </row>
    <row r="4718" spans="1:15" x14ac:dyDescent="0.2">
      <c r="A4718" s="1" t="s">
        <v>4730</v>
      </c>
      <c r="B4718">
        <v>4004</v>
      </c>
      <c r="C4718">
        <v>0.29745248200000002</v>
      </c>
      <c r="D4718">
        <v>0.233766261</v>
      </c>
      <c r="E4718">
        <v>0.14860134999999999</v>
      </c>
      <c r="F4718">
        <v>0.29020963100000002</v>
      </c>
      <c r="G4718">
        <v>0.31843149100000001</v>
      </c>
      <c r="H4718">
        <v>0.29870117000000002</v>
      </c>
      <c r="I4718">
        <v>0.13586421000000001</v>
      </c>
      <c r="J4718">
        <v>0.25199786000000002</v>
      </c>
      <c r="K4718">
        <v>0.16433536000000001</v>
      </c>
      <c r="L4718">
        <v>0.237262731</v>
      </c>
      <c r="M4718">
        <v>0.27097939999999998</v>
      </c>
      <c r="N4718">
        <v>3.0719270999999999E-2</v>
      </c>
      <c r="O4718">
        <f t="shared" si="73"/>
        <v>0.24069108599999997</v>
      </c>
    </row>
    <row r="4719" spans="1:15" x14ac:dyDescent="0.2">
      <c r="A4719" s="1" t="s">
        <v>4731</v>
      </c>
      <c r="B4719">
        <v>3085</v>
      </c>
      <c r="C4719">
        <v>0.281685144</v>
      </c>
      <c r="D4719">
        <v>0.24051884400000001</v>
      </c>
      <c r="E4719">
        <v>0.102755268</v>
      </c>
      <c r="F4719">
        <v>0.24116649500000001</v>
      </c>
      <c r="G4719">
        <v>0.21166943799999999</v>
      </c>
      <c r="H4719">
        <v>0.19092382699999999</v>
      </c>
      <c r="I4719">
        <v>7.0988658999999996E-2</v>
      </c>
      <c r="J4719">
        <v>0.218476589</v>
      </c>
      <c r="K4719">
        <v>0.17633712800000001</v>
      </c>
      <c r="L4719">
        <v>0.223662743</v>
      </c>
      <c r="M4719">
        <v>0.23598074899999999</v>
      </c>
      <c r="N4719">
        <v>2.1069684000000002E-2</v>
      </c>
      <c r="O4719">
        <f t="shared" si="73"/>
        <v>0.19946953490909092</v>
      </c>
    </row>
    <row r="4720" spans="1:15" x14ac:dyDescent="0.2">
      <c r="A4720" s="1" t="s">
        <v>4732</v>
      </c>
      <c r="B4720">
        <v>2567</v>
      </c>
      <c r="C4720">
        <v>0.29100137999999998</v>
      </c>
      <c r="D4720">
        <v>0.22360737999999999</v>
      </c>
      <c r="E4720">
        <v>0.12972344999999999</v>
      </c>
      <c r="F4720">
        <v>0.24698122</v>
      </c>
      <c r="G4720">
        <v>0.20023379999999999</v>
      </c>
      <c r="H4720">
        <v>0.28398898</v>
      </c>
      <c r="I4720">
        <v>0.11297238</v>
      </c>
      <c r="J4720">
        <v>0.21230969999999999</v>
      </c>
      <c r="K4720">
        <v>0.15387608</v>
      </c>
      <c r="L4720">
        <v>0.18075626</v>
      </c>
      <c r="M4720">
        <v>0.22127042</v>
      </c>
      <c r="N4720">
        <v>2.6490079999999999E-2</v>
      </c>
      <c r="O4720">
        <f t="shared" si="73"/>
        <v>0.20515645909090913</v>
      </c>
    </row>
    <row r="4721" spans="1:15" x14ac:dyDescent="0.2">
      <c r="A4721" s="1" t="s">
        <v>4733</v>
      </c>
      <c r="B4721">
        <v>1595</v>
      </c>
      <c r="C4721">
        <v>0.21943560600000001</v>
      </c>
      <c r="D4721">
        <v>0.120376198</v>
      </c>
      <c r="E4721">
        <v>0.1166143</v>
      </c>
      <c r="F4721">
        <v>0.20313486</v>
      </c>
      <c r="G4721">
        <v>0.18934167900000001</v>
      </c>
      <c r="H4721">
        <v>0.15485889899999999</v>
      </c>
      <c r="I4721">
        <v>0.10407521</v>
      </c>
      <c r="J4721">
        <v>0.12852648999999999</v>
      </c>
      <c r="K4721">
        <v>4.9529799999999999E-2</v>
      </c>
      <c r="L4721">
        <v>0.17680244000000001</v>
      </c>
      <c r="M4721">
        <v>0.17993724</v>
      </c>
      <c r="N4721">
        <v>1.19122E-2</v>
      </c>
      <c r="O4721">
        <f t="shared" si="73"/>
        <v>0.14933024745454546</v>
      </c>
    </row>
    <row r="4722" spans="1:15" x14ac:dyDescent="0.2">
      <c r="A4722" s="1" t="s">
        <v>4734</v>
      </c>
      <c r="B4722">
        <v>11209</v>
      </c>
      <c r="C4722">
        <v>0.16388612799999999</v>
      </c>
      <c r="D4722">
        <v>0.13301807399999999</v>
      </c>
      <c r="E4722">
        <v>7.3690777999999998E-2</v>
      </c>
      <c r="F4722">
        <v>0.11571052</v>
      </c>
      <c r="G4722">
        <v>0.123561398</v>
      </c>
      <c r="H4722">
        <v>0.13515918399999999</v>
      </c>
      <c r="I4722">
        <v>6.7624214000000002E-2</v>
      </c>
      <c r="J4722">
        <v>0.106343116</v>
      </c>
      <c r="K4722">
        <v>6.7535012000000005E-2</v>
      </c>
      <c r="L4722">
        <v>0.124185886</v>
      </c>
      <c r="M4722">
        <v>0.13881695599999999</v>
      </c>
      <c r="N4722">
        <v>1.2489973999999999E-2</v>
      </c>
      <c r="O4722">
        <f t="shared" si="73"/>
        <v>0.11359375145454545</v>
      </c>
    </row>
    <row r="4723" spans="1:15" x14ac:dyDescent="0.2">
      <c r="A4723" s="1" t="s">
        <v>4735</v>
      </c>
      <c r="B4723">
        <v>5269</v>
      </c>
      <c r="C4723">
        <v>0.12583032999999999</v>
      </c>
      <c r="D4723">
        <v>0.11691022099999999</v>
      </c>
      <c r="E4723">
        <v>5.0863577E-2</v>
      </c>
      <c r="F4723">
        <v>0.10039861899999999</v>
      </c>
      <c r="G4723">
        <v>0.10343519800000001</v>
      </c>
      <c r="H4723">
        <v>0.104763735</v>
      </c>
      <c r="I4723">
        <v>4.4220959999999997E-2</v>
      </c>
      <c r="J4723">
        <v>9.6792628000000006E-2</v>
      </c>
      <c r="K4723">
        <v>5.4659318999999998E-2</v>
      </c>
      <c r="L4723">
        <v>0.119377467</v>
      </c>
      <c r="M4723">
        <v>9.7361924000000002E-2</v>
      </c>
      <c r="N4723">
        <v>1.100779E-2</v>
      </c>
      <c r="O4723">
        <f t="shared" si="73"/>
        <v>9.2237634363636356E-2</v>
      </c>
    </row>
    <row r="4724" spans="1:15" x14ac:dyDescent="0.2">
      <c r="A4724" s="1" t="s">
        <v>4736</v>
      </c>
      <c r="B4724">
        <v>4365</v>
      </c>
      <c r="C4724">
        <v>0.139518845</v>
      </c>
      <c r="D4724">
        <v>0.129209615</v>
      </c>
      <c r="E4724">
        <v>7.5830510000000004E-2</v>
      </c>
      <c r="F4724">
        <v>0.15693010499999999</v>
      </c>
      <c r="G4724">
        <v>8.957619E-2</v>
      </c>
      <c r="H4724">
        <v>9.9656380000000003E-2</v>
      </c>
      <c r="I4724">
        <v>6.3459340000000003E-2</v>
      </c>
      <c r="J4724">
        <v>0.11454755</v>
      </c>
      <c r="K4724">
        <v>7.6059570000000007E-2</v>
      </c>
      <c r="L4724">
        <v>8.4077885000000005E-2</v>
      </c>
      <c r="M4724">
        <v>0.14203898000000001</v>
      </c>
      <c r="N4724">
        <v>4.8110000000000002E-3</v>
      </c>
      <c r="O4724">
        <f t="shared" si="73"/>
        <v>0.10644590636363635</v>
      </c>
    </row>
    <row r="4725" spans="1:15" x14ac:dyDescent="0.2">
      <c r="A4725" s="1" t="s">
        <v>4737</v>
      </c>
      <c r="B4725">
        <v>1404</v>
      </c>
      <c r="C4725">
        <v>0.1118234</v>
      </c>
      <c r="D4725">
        <v>8.2621100000000003E-2</v>
      </c>
      <c r="E4725">
        <v>6.7663799999999996E-2</v>
      </c>
      <c r="F4725">
        <v>4.3447300000000001E-2</v>
      </c>
      <c r="G4725">
        <v>8.6894609999999997E-2</v>
      </c>
      <c r="H4725">
        <v>8.6894559999999996E-2</v>
      </c>
      <c r="I4725">
        <v>2.7065499999999999E-2</v>
      </c>
      <c r="J4725">
        <v>6.9800600000000004E-2</v>
      </c>
      <c r="K4725">
        <v>2.7777799999999998E-2</v>
      </c>
      <c r="L4725">
        <v>9.5441600000000001E-2</v>
      </c>
      <c r="M4725">
        <v>8.2621100000000003E-2</v>
      </c>
      <c r="N4725">
        <v>2.7777802000000001E-2</v>
      </c>
      <c r="O4725">
        <f t="shared" si="73"/>
        <v>7.1095579090909092E-2</v>
      </c>
    </row>
    <row r="4726" spans="1:15" x14ac:dyDescent="0.2">
      <c r="A4726" s="1" t="s">
        <v>4738</v>
      </c>
      <c r="B4726">
        <v>1697</v>
      </c>
      <c r="C4726">
        <v>9.1337699999999994E-2</v>
      </c>
      <c r="D4726">
        <v>9.0159100000000006E-2</v>
      </c>
      <c r="E4726">
        <v>4.4195674999999997E-2</v>
      </c>
      <c r="F4726">
        <v>0.107837375</v>
      </c>
      <c r="G4726">
        <v>8.0730700000000002E-2</v>
      </c>
      <c r="H4726">
        <v>7.9552100000000001E-2</v>
      </c>
      <c r="I4726">
        <v>4.5374175000000003E-2</v>
      </c>
      <c r="J4726">
        <v>0.1378904</v>
      </c>
      <c r="K4726">
        <v>8.7212730000000002E-2</v>
      </c>
      <c r="L4726">
        <v>0.13553323</v>
      </c>
      <c r="M4726">
        <v>0.11431948</v>
      </c>
      <c r="N4726">
        <v>2.2981675E-2</v>
      </c>
      <c r="O4726">
        <f t="shared" si="73"/>
        <v>9.2194787727272728E-2</v>
      </c>
    </row>
    <row r="4727" spans="1:15" x14ac:dyDescent="0.2">
      <c r="A4727" s="1" t="s">
        <v>4739</v>
      </c>
      <c r="B4727">
        <v>1580</v>
      </c>
      <c r="C4727">
        <v>0.123417711</v>
      </c>
      <c r="D4727">
        <v>0.13481041999999999</v>
      </c>
      <c r="E4727">
        <v>2.4050599999999998E-2</v>
      </c>
      <c r="F4727">
        <v>7.5949359999999994E-2</v>
      </c>
      <c r="G4727">
        <v>8.5443000000000005E-2</v>
      </c>
      <c r="H4727">
        <v>0.101898711</v>
      </c>
      <c r="I4727">
        <v>3.67088E-2</v>
      </c>
      <c r="J4727">
        <v>6.2025299999999998E-2</v>
      </c>
      <c r="K4727">
        <v>6.0759500000000001E-2</v>
      </c>
      <c r="L4727">
        <v>0.118354391</v>
      </c>
      <c r="M4727">
        <v>8.6075899999999997E-2</v>
      </c>
      <c r="N4727">
        <v>2.5316411E-2</v>
      </c>
      <c r="O4727">
        <f t="shared" si="73"/>
        <v>8.2681244818181801E-2</v>
      </c>
    </row>
    <row r="4728" spans="1:15" x14ac:dyDescent="0.2">
      <c r="A4728" s="1" t="s">
        <v>4740</v>
      </c>
      <c r="B4728">
        <v>3086</v>
      </c>
      <c r="C4728">
        <v>0.13512632999999999</v>
      </c>
      <c r="D4728">
        <v>0.10499022399999999</v>
      </c>
      <c r="E4728">
        <v>6.5132780000000001E-2</v>
      </c>
      <c r="F4728">
        <v>0.1377188</v>
      </c>
      <c r="G4728">
        <v>6.4808840000000006E-2</v>
      </c>
      <c r="H4728">
        <v>9.5592953999999994E-2</v>
      </c>
      <c r="I4728">
        <v>5.8976019999999997E-2</v>
      </c>
      <c r="J4728">
        <v>8.0362900000000001E-2</v>
      </c>
      <c r="K4728">
        <v>5.6059619999999998E-2</v>
      </c>
      <c r="L4728">
        <v>0.108554732</v>
      </c>
      <c r="M4728">
        <v>7.7122449999999995E-2</v>
      </c>
      <c r="N4728">
        <v>0</v>
      </c>
      <c r="O4728">
        <f t="shared" si="73"/>
        <v>8.9495059090909088E-2</v>
      </c>
    </row>
    <row r="4729" spans="1:15" x14ac:dyDescent="0.2">
      <c r="A4729" s="1" t="s">
        <v>4741</v>
      </c>
      <c r="B4729">
        <v>3507</v>
      </c>
      <c r="C4729">
        <v>9.2101520000000006E-2</v>
      </c>
      <c r="D4729">
        <v>6.700884E-2</v>
      </c>
      <c r="E4729">
        <v>5.5317999999999999E-2</v>
      </c>
      <c r="F4729">
        <v>0.10721415400000001</v>
      </c>
      <c r="G4729">
        <v>9.4667860000000006E-2</v>
      </c>
      <c r="H4729">
        <v>8.8679828000000002E-2</v>
      </c>
      <c r="I4729">
        <v>2.5092650000000001E-2</v>
      </c>
      <c r="J4729">
        <v>7.1571140000000005E-2</v>
      </c>
      <c r="K4729">
        <v>1.1405759999999999E-2</v>
      </c>
      <c r="L4729">
        <v>6.2731729999999999E-2</v>
      </c>
      <c r="M4729">
        <v>7.6133480000000003E-2</v>
      </c>
      <c r="N4729">
        <v>1.1120619999999999E-2</v>
      </c>
      <c r="O4729">
        <f t="shared" si="73"/>
        <v>6.835681472727273E-2</v>
      </c>
    </row>
    <row r="4730" spans="1:15" x14ac:dyDescent="0.2">
      <c r="A4730" s="1" t="s">
        <v>4742</v>
      </c>
      <c r="B4730">
        <v>1656</v>
      </c>
      <c r="C4730">
        <v>8.2729364999999999E-2</v>
      </c>
      <c r="D4730">
        <v>7.7898579999999995E-2</v>
      </c>
      <c r="E4730">
        <v>5.7367099999999997E-2</v>
      </c>
      <c r="F4730">
        <v>7.1859864999999995E-2</v>
      </c>
      <c r="G4730">
        <v>7.1256E-2</v>
      </c>
      <c r="H4730">
        <v>8.4541000000000005E-2</v>
      </c>
      <c r="I4730">
        <v>4.64976E-2</v>
      </c>
      <c r="J4730">
        <v>4.7705264999999997E-2</v>
      </c>
      <c r="K4730">
        <v>3.4420300000000001E-2</v>
      </c>
      <c r="L4730">
        <v>3.5024100000000002E-2</v>
      </c>
      <c r="M4730">
        <v>7.6690700000000001E-2</v>
      </c>
      <c r="N4730">
        <v>1.14734E-2</v>
      </c>
      <c r="O4730">
        <f t="shared" si="73"/>
        <v>6.2362715909090906E-2</v>
      </c>
    </row>
    <row r="4731" spans="1:15" x14ac:dyDescent="0.2">
      <c r="A4731" s="1" t="s">
        <v>4743</v>
      </c>
      <c r="B4731">
        <v>3209</v>
      </c>
      <c r="C4731">
        <v>0.17544448900000001</v>
      </c>
      <c r="D4731">
        <v>0.14147707400000001</v>
      </c>
      <c r="E4731">
        <v>4.6431859999999998E-2</v>
      </c>
      <c r="F4731">
        <v>9.1928934000000004E-2</v>
      </c>
      <c r="G4731">
        <v>8.4761589999999998E-2</v>
      </c>
      <c r="H4731">
        <v>7.9152470000000003E-2</v>
      </c>
      <c r="I4731">
        <v>3.8329719999999998E-2</v>
      </c>
      <c r="J4731">
        <v>8.6943010000000001E-2</v>
      </c>
      <c r="K4731">
        <v>4.6120250000000002E-2</v>
      </c>
      <c r="L4731">
        <v>7.4478033999999999E-2</v>
      </c>
      <c r="M4731">
        <v>0.10314744000000001</v>
      </c>
      <c r="N4731">
        <v>6.2324700000000004E-3</v>
      </c>
      <c r="O4731">
        <f t="shared" si="73"/>
        <v>8.8019533727272725E-2</v>
      </c>
    </row>
    <row r="4732" spans="1:15" x14ac:dyDescent="0.2">
      <c r="A4732" s="1" t="s">
        <v>4744</v>
      </c>
      <c r="B4732">
        <v>1444</v>
      </c>
      <c r="C4732">
        <v>0.14750692100000001</v>
      </c>
      <c r="D4732">
        <v>0.1038781</v>
      </c>
      <c r="E4732">
        <v>2.63158E-2</v>
      </c>
      <c r="F4732">
        <v>6.5789500000000001E-2</v>
      </c>
      <c r="G4732">
        <v>0.12326869999999999</v>
      </c>
      <c r="H4732">
        <v>6.7174499999999998E-2</v>
      </c>
      <c r="I4732">
        <v>5.5401699999999998E-2</v>
      </c>
      <c r="J4732">
        <v>6.1634389999999997E-2</v>
      </c>
      <c r="K4732">
        <v>2.63158E-2</v>
      </c>
      <c r="L4732">
        <v>0.105263221</v>
      </c>
      <c r="M4732">
        <v>6.7866999999999997E-2</v>
      </c>
      <c r="N4732">
        <v>0</v>
      </c>
      <c r="O4732">
        <f t="shared" si="73"/>
        <v>7.7310511999999998E-2</v>
      </c>
    </row>
    <row r="4733" spans="1:15" x14ac:dyDescent="0.2">
      <c r="A4733" s="1" t="s">
        <v>4745</v>
      </c>
      <c r="B4733">
        <v>3105</v>
      </c>
      <c r="C4733">
        <v>6.6666670999999997E-2</v>
      </c>
      <c r="D4733">
        <v>8.8244779999999995E-2</v>
      </c>
      <c r="E4733">
        <v>4.3800360000000003E-2</v>
      </c>
      <c r="F4733">
        <v>5.185186E-2</v>
      </c>
      <c r="G4733">
        <v>6.7310809999999999E-2</v>
      </c>
      <c r="H4733">
        <v>9.8228660999999995E-2</v>
      </c>
      <c r="I4733">
        <v>3.0917819999999999E-2</v>
      </c>
      <c r="J4733">
        <v>6.0869609999999998E-2</v>
      </c>
      <c r="K4733">
        <v>2.6408982000000001E-2</v>
      </c>
      <c r="L4733">
        <v>8.1481499999999998E-2</v>
      </c>
      <c r="M4733">
        <v>9.6296290000000007E-2</v>
      </c>
      <c r="N4733">
        <v>0</v>
      </c>
      <c r="O4733">
        <f t="shared" si="73"/>
        <v>6.4734303999999993E-2</v>
      </c>
    </row>
    <row r="4734" spans="1:15" x14ac:dyDescent="0.2">
      <c r="A4734" s="1" t="s">
        <v>4746</v>
      </c>
      <c r="B4734">
        <v>1264</v>
      </c>
      <c r="C4734">
        <v>0.15506328999999999</v>
      </c>
      <c r="D4734">
        <v>0.12579109799999999</v>
      </c>
      <c r="E4734">
        <v>9.1772140000000002E-2</v>
      </c>
      <c r="F4734">
        <v>0.12658230000000001</v>
      </c>
      <c r="G4734">
        <v>8.3069649999999995E-2</v>
      </c>
      <c r="H4734">
        <v>0.131329059</v>
      </c>
      <c r="I4734">
        <v>3.0063300000000001E-2</v>
      </c>
      <c r="J4734">
        <v>7.9113799999999998E-2</v>
      </c>
      <c r="K4734">
        <v>1.5822800000000001E-2</v>
      </c>
      <c r="L4734">
        <v>5.4588618999999998E-2</v>
      </c>
      <c r="M4734">
        <v>7.5949320000000001E-2</v>
      </c>
      <c r="N4734">
        <v>0</v>
      </c>
      <c r="O4734">
        <f t="shared" si="73"/>
        <v>8.8104125090909091E-2</v>
      </c>
    </row>
    <row r="4735" spans="1:15" x14ac:dyDescent="0.2">
      <c r="A4735" s="1" t="s">
        <v>4747</v>
      </c>
      <c r="B4735">
        <v>6413</v>
      </c>
      <c r="C4735">
        <v>0.160454916</v>
      </c>
      <c r="D4735">
        <v>0.124590753</v>
      </c>
      <c r="E4735">
        <v>6.1593625999999999E-2</v>
      </c>
      <c r="F4735">
        <v>0.111960055</v>
      </c>
      <c r="G4735">
        <v>0.12552622699999999</v>
      </c>
      <c r="H4735">
        <v>0.120068586</v>
      </c>
      <c r="I4735">
        <v>6.4244517000000001E-2</v>
      </c>
      <c r="J4735">
        <v>0.11149228999999999</v>
      </c>
      <c r="K4735">
        <v>7.7966593000000001E-2</v>
      </c>
      <c r="L4735">
        <v>0.107593916</v>
      </c>
      <c r="M4735">
        <v>0.12786528999999999</v>
      </c>
      <c r="N4735">
        <v>1.2786522999999999E-2</v>
      </c>
      <c r="O4735">
        <f t="shared" si="73"/>
        <v>0.10848697899999998</v>
      </c>
    </row>
    <row r="4736" spans="1:15" x14ac:dyDescent="0.2">
      <c r="A4736" s="1" t="s">
        <v>4748</v>
      </c>
      <c r="B4736">
        <v>2645</v>
      </c>
      <c r="C4736">
        <v>0.13119098200000001</v>
      </c>
      <c r="D4736">
        <v>8.6578470000000005E-2</v>
      </c>
      <c r="E4736">
        <v>5.4064243999999997E-2</v>
      </c>
      <c r="F4736">
        <v>8.6578433999999996E-2</v>
      </c>
      <c r="G4736">
        <v>0.10472587</v>
      </c>
      <c r="H4736">
        <v>8.1285471999999998E-2</v>
      </c>
      <c r="I4736">
        <v>2.1550070000000001E-2</v>
      </c>
      <c r="J4736">
        <v>6.956524E-2</v>
      </c>
      <c r="K4736">
        <v>2.1550070000000001E-2</v>
      </c>
      <c r="L4736">
        <v>7.2211769999999995E-2</v>
      </c>
      <c r="M4736">
        <v>7.2211769999999995E-2</v>
      </c>
      <c r="N4736">
        <v>7.5614419999999998E-3</v>
      </c>
      <c r="O4736">
        <f t="shared" si="73"/>
        <v>7.2864762909090899E-2</v>
      </c>
    </row>
    <row r="4737" spans="1:15" x14ac:dyDescent="0.2">
      <c r="A4737" s="1" t="s">
        <v>4749</v>
      </c>
      <c r="B4737">
        <v>9166</v>
      </c>
      <c r="C4737">
        <v>0.172158323</v>
      </c>
      <c r="D4737">
        <v>9.5788807000000004E-2</v>
      </c>
      <c r="E4737">
        <v>6.8404980000000004E-2</v>
      </c>
      <c r="F4737">
        <v>0.10517132</v>
      </c>
      <c r="G4737">
        <v>0.104625766</v>
      </c>
      <c r="H4737">
        <v>9.9498181000000005E-2</v>
      </c>
      <c r="I4737">
        <v>5.138558E-2</v>
      </c>
      <c r="J4737">
        <v>9.7643463E-2</v>
      </c>
      <c r="K4737">
        <v>5.5204059E-2</v>
      </c>
      <c r="L4737">
        <v>0.119026778</v>
      </c>
      <c r="M4737">
        <v>9.8516278999999998E-2</v>
      </c>
      <c r="N4737">
        <v>1.9746896E-2</v>
      </c>
      <c r="O4737">
        <f t="shared" si="73"/>
        <v>9.7038503272727283E-2</v>
      </c>
    </row>
    <row r="4738" spans="1:15" x14ac:dyDescent="0.2">
      <c r="A4738" s="1" t="s">
        <v>4750</v>
      </c>
      <c r="B4738">
        <v>8647</v>
      </c>
      <c r="C4738">
        <v>0.16329390499999999</v>
      </c>
      <c r="D4738">
        <v>0.13669474200000001</v>
      </c>
      <c r="E4738">
        <v>7.2626290999999996E-2</v>
      </c>
      <c r="F4738">
        <v>0.158783335</v>
      </c>
      <c r="G4738">
        <v>0.15727987199999999</v>
      </c>
      <c r="H4738">
        <v>0.123048489</v>
      </c>
      <c r="I4738">
        <v>5.5510565999999997E-2</v>
      </c>
      <c r="J4738">
        <v>0.131606417</v>
      </c>
      <c r="K4738">
        <v>7.1354221999999995E-2</v>
      </c>
      <c r="L4738">
        <v>0.13646351800000001</v>
      </c>
      <c r="M4738">
        <v>0.11842256700000001</v>
      </c>
      <c r="N4738">
        <v>2.4054542000000002E-2</v>
      </c>
      <c r="O4738">
        <f t="shared" si="73"/>
        <v>0.12046217490909092</v>
      </c>
    </row>
    <row r="4739" spans="1:15" x14ac:dyDescent="0.2">
      <c r="A4739" s="1" t="s">
        <v>4751</v>
      </c>
      <c r="B4739">
        <v>3744</v>
      </c>
      <c r="C4739">
        <v>0.16533113999999999</v>
      </c>
      <c r="D4739">
        <v>0.12873931199999999</v>
      </c>
      <c r="E4739">
        <v>2.564108E-2</v>
      </c>
      <c r="F4739">
        <v>7.6388854000000006E-2</v>
      </c>
      <c r="G4739">
        <v>0.119925248</v>
      </c>
      <c r="H4739">
        <v>7.9326991999999999E-2</v>
      </c>
      <c r="I4739">
        <v>4.7008580000000001E-2</v>
      </c>
      <c r="J4739">
        <v>0.124732934</v>
      </c>
      <c r="K4739">
        <v>4.1132469999999997E-2</v>
      </c>
      <c r="L4739">
        <v>8.0662438000000003E-2</v>
      </c>
      <c r="M4739">
        <v>0.10069449</v>
      </c>
      <c r="N4739">
        <v>2.029916E-2</v>
      </c>
      <c r="O4739">
        <f t="shared" ref="O4739:O4802" si="74">AVERAGE(C4739:M4739)</f>
        <v>8.996213981818181E-2</v>
      </c>
    </row>
    <row r="4740" spans="1:15" x14ac:dyDescent="0.2">
      <c r="A4740" s="1" t="s">
        <v>4752</v>
      </c>
      <c r="B4740">
        <v>10859</v>
      </c>
      <c r="C4740">
        <v>0.11769036400000001</v>
      </c>
      <c r="D4740">
        <v>0.1122571255</v>
      </c>
      <c r="E4740">
        <v>5.5161638999999998E-2</v>
      </c>
      <c r="F4740">
        <v>0.102587648</v>
      </c>
      <c r="G4740">
        <v>0.1035086135</v>
      </c>
      <c r="H4740">
        <v>9.6233556999999997E-2</v>
      </c>
      <c r="I4740">
        <v>3.2783850000000003E-2</v>
      </c>
      <c r="J4740">
        <v>9.9272564999999993E-2</v>
      </c>
      <c r="K4740">
        <v>4.9452047999999998E-2</v>
      </c>
      <c r="L4740">
        <v>9.6878178499999995E-2</v>
      </c>
      <c r="M4740">
        <v>0.110599489</v>
      </c>
      <c r="N4740">
        <v>9.0247690000000002E-3</v>
      </c>
      <c r="O4740">
        <f t="shared" si="74"/>
        <v>8.8765916136363643E-2</v>
      </c>
    </row>
    <row r="4741" spans="1:15" x14ac:dyDescent="0.2">
      <c r="A4741" s="1" t="s">
        <v>4753</v>
      </c>
      <c r="B4741">
        <v>9450</v>
      </c>
      <c r="C4741">
        <v>0.128253901</v>
      </c>
      <c r="D4741">
        <v>0.108359751</v>
      </c>
      <c r="E4741">
        <v>6.7936461000000004E-2</v>
      </c>
      <c r="F4741">
        <v>0.11513221999999999</v>
      </c>
      <c r="G4741">
        <v>8.0529140999999999E-2</v>
      </c>
      <c r="H4741">
        <v>0.110052911</v>
      </c>
      <c r="I4741">
        <v>4.4550261000000001E-2</v>
      </c>
      <c r="J4741">
        <v>0.10169310199999999</v>
      </c>
      <c r="K4741">
        <v>6.2751340000000003E-2</v>
      </c>
      <c r="L4741">
        <v>8.380957E-2</v>
      </c>
      <c r="M4741">
        <v>9.3121741999999993E-2</v>
      </c>
      <c r="N4741">
        <v>6.3492000000000002E-3</v>
      </c>
      <c r="O4741">
        <f t="shared" si="74"/>
        <v>9.0562763636363647E-2</v>
      </c>
    </row>
    <row r="4742" spans="1:15" x14ac:dyDescent="0.2">
      <c r="A4742" s="1" t="s">
        <v>4754</v>
      </c>
      <c r="B4742">
        <v>6214</v>
      </c>
      <c r="C4742">
        <v>0.123591912</v>
      </c>
      <c r="D4742">
        <v>9.4303161999999996E-2</v>
      </c>
      <c r="E4742">
        <v>4.1197280000000003E-2</v>
      </c>
      <c r="F4742">
        <v>7.5796574000000005E-2</v>
      </c>
      <c r="G4742">
        <v>7.9819846999999999E-2</v>
      </c>
      <c r="H4742">
        <v>6.5658168000000003E-2</v>
      </c>
      <c r="I4742">
        <v>3.5082113999999998E-2</v>
      </c>
      <c r="J4742">
        <v>0.102349545</v>
      </c>
      <c r="K4742">
        <v>4.0714519999999997E-2</v>
      </c>
      <c r="L4742">
        <v>7.0807841999999996E-2</v>
      </c>
      <c r="M4742">
        <v>7.5474799999999995E-2</v>
      </c>
      <c r="N4742">
        <v>3.0576100000000001E-3</v>
      </c>
      <c r="O4742">
        <f t="shared" si="74"/>
        <v>7.316325127272727E-2</v>
      </c>
    </row>
    <row r="4743" spans="1:15" x14ac:dyDescent="0.2">
      <c r="A4743" s="1" t="s">
        <v>4755</v>
      </c>
      <c r="B4743">
        <v>9983</v>
      </c>
      <c r="C4743">
        <v>0.14124009700000001</v>
      </c>
      <c r="D4743">
        <v>0.104277324</v>
      </c>
      <c r="E4743">
        <v>6.0302553000000002E-2</v>
      </c>
      <c r="F4743">
        <v>0.101372355</v>
      </c>
      <c r="G4743">
        <v>9.2657504000000002E-2</v>
      </c>
      <c r="H4743">
        <v>0.110988646</v>
      </c>
      <c r="I4743">
        <v>5.9000329999999997E-2</v>
      </c>
      <c r="J4743">
        <v>9.0053050999999995E-2</v>
      </c>
      <c r="K4743">
        <v>6.3407772000000001E-2</v>
      </c>
      <c r="L4743">
        <v>0.115195853</v>
      </c>
      <c r="M4743">
        <v>9.9869821999999997E-2</v>
      </c>
      <c r="N4743">
        <v>1.763E-2</v>
      </c>
      <c r="O4743">
        <f t="shared" si="74"/>
        <v>9.4396846090909092E-2</v>
      </c>
    </row>
    <row r="4744" spans="1:15" x14ac:dyDescent="0.2">
      <c r="A4744" s="1" t="s">
        <v>4756</v>
      </c>
      <c r="B4744">
        <v>8879</v>
      </c>
      <c r="C4744">
        <v>0.12422575600000001</v>
      </c>
      <c r="D4744">
        <v>0.10496680799999999</v>
      </c>
      <c r="E4744">
        <v>5.8790361999999999E-2</v>
      </c>
      <c r="F4744">
        <v>0.106205708</v>
      </c>
      <c r="G4744">
        <v>9.1676922999999994E-2</v>
      </c>
      <c r="H4744">
        <v>7.6472585999999995E-2</v>
      </c>
      <c r="I4744">
        <v>3.7053746999999998E-2</v>
      </c>
      <c r="J4744">
        <v>8.4581577000000005E-2</v>
      </c>
      <c r="K4744">
        <v>4.4487025999999999E-2</v>
      </c>
      <c r="L4744">
        <v>9.5168322999999999E-2</v>
      </c>
      <c r="M4744">
        <v>9.9560700000000002E-2</v>
      </c>
      <c r="N4744">
        <v>1.317716E-2</v>
      </c>
      <c r="O4744">
        <f t="shared" si="74"/>
        <v>8.3926319636363628E-2</v>
      </c>
    </row>
    <row r="4745" spans="1:15" x14ac:dyDescent="0.2">
      <c r="A4745" s="1" t="s">
        <v>4757</v>
      </c>
      <c r="B4745">
        <v>9895</v>
      </c>
      <c r="C4745">
        <v>0.18009092600000001</v>
      </c>
      <c r="D4745">
        <v>0.12642740499999999</v>
      </c>
      <c r="E4745">
        <v>7.8928739999999997E-2</v>
      </c>
      <c r="F4745">
        <v>0.137241323</v>
      </c>
      <c r="G4745">
        <v>0.13158156900000001</v>
      </c>
      <c r="H4745">
        <v>0.130065668</v>
      </c>
      <c r="I4745">
        <v>5.9524976E-2</v>
      </c>
      <c r="J4745">
        <v>0.141687542</v>
      </c>
      <c r="K4745">
        <v>7.1349145000000003E-2</v>
      </c>
      <c r="L4745">
        <v>0.114704367</v>
      </c>
      <c r="M4745">
        <v>0.125315756</v>
      </c>
      <c r="N4745">
        <v>1.6472958999999999E-2</v>
      </c>
      <c r="O4745">
        <f t="shared" si="74"/>
        <v>0.11790158336363636</v>
      </c>
    </row>
    <row r="4746" spans="1:15" x14ac:dyDescent="0.2">
      <c r="A4746" s="1" t="s">
        <v>4758</v>
      </c>
      <c r="B4746">
        <v>7927</v>
      </c>
      <c r="C4746">
        <v>0.135990952</v>
      </c>
      <c r="D4746">
        <v>0.11542838800000001</v>
      </c>
      <c r="E4746">
        <v>4.7685137000000002E-2</v>
      </c>
      <c r="F4746">
        <v>9.9533252000000003E-2</v>
      </c>
      <c r="G4746">
        <v>7.1401561000000002E-2</v>
      </c>
      <c r="H4746">
        <v>0.107606858</v>
      </c>
      <c r="I4746">
        <v>3.9106861E-2</v>
      </c>
      <c r="J4746">
        <v>8.0358299999999994E-2</v>
      </c>
      <c r="K4746">
        <v>2.9897861000000001E-2</v>
      </c>
      <c r="L4746">
        <v>8.8936561999999997E-2</v>
      </c>
      <c r="M4746">
        <v>8.0358295999999996E-2</v>
      </c>
      <c r="N4746">
        <v>6.0552499999999999E-3</v>
      </c>
      <c r="O4746">
        <f t="shared" si="74"/>
        <v>8.148218436363637E-2</v>
      </c>
    </row>
    <row r="4747" spans="1:15" x14ac:dyDescent="0.2">
      <c r="A4747" s="1" t="s">
        <v>4759</v>
      </c>
      <c r="B4747">
        <v>9663</v>
      </c>
      <c r="C4747">
        <v>9.4380683000000007E-2</v>
      </c>
      <c r="D4747">
        <v>7.1509895000000004E-2</v>
      </c>
      <c r="E4747">
        <v>3.7255506000000001E-2</v>
      </c>
      <c r="F4747">
        <v>8.2893483000000004E-2</v>
      </c>
      <c r="G4747">
        <v>8.5377204999999998E-2</v>
      </c>
      <c r="H4747">
        <v>6.6646021E-2</v>
      </c>
      <c r="I4747">
        <v>4.2843859999999998E-2</v>
      </c>
      <c r="J4747">
        <v>6.3023894999999996E-2</v>
      </c>
      <c r="K4747">
        <v>2.2146345000000001E-2</v>
      </c>
      <c r="L4747">
        <v>7.6270327999999998E-2</v>
      </c>
      <c r="M4747">
        <v>7.9995885000000003E-2</v>
      </c>
      <c r="N4747">
        <v>1.0348744999999999E-2</v>
      </c>
      <c r="O4747">
        <f t="shared" si="74"/>
        <v>6.5667555090909102E-2</v>
      </c>
    </row>
    <row r="4748" spans="1:15" x14ac:dyDescent="0.2">
      <c r="A4748" s="1" t="s">
        <v>4760</v>
      </c>
      <c r="B4748">
        <v>9416</v>
      </c>
      <c r="C4748">
        <v>0.15930337</v>
      </c>
      <c r="D4748">
        <v>0.128504694</v>
      </c>
      <c r="E4748">
        <v>6.6695017999999995E-2</v>
      </c>
      <c r="F4748">
        <v>0.115123162</v>
      </c>
      <c r="G4748">
        <v>0.12903569300000001</v>
      </c>
      <c r="H4748">
        <v>0.12627438999999999</v>
      </c>
      <c r="I4748">
        <v>6.6694993999999994E-2</v>
      </c>
      <c r="J4748">
        <v>0.123513213</v>
      </c>
      <c r="K4748">
        <v>8.2412951999999998E-2</v>
      </c>
      <c r="L4748">
        <v>0.147833199</v>
      </c>
      <c r="M4748">
        <v>0.128717156</v>
      </c>
      <c r="N4748">
        <v>6.1597199999999996E-3</v>
      </c>
      <c r="O4748">
        <f t="shared" si="74"/>
        <v>0.11582798554545454</v>
      </c>
    </row>
    <row r="4749" spans="1:15" x14ac:dyDescent="0.2">
      <c r="A4749" s="1" t="s">
        <v>4761</v>
      </c>
      <c r="B4749">
        <v>10714</v>
      </c>
      <c r="C4749">
        <v>0.1002426828</v>
      </c>
      <c r="D4749">
        <v>9.2029076200000004E-2</v>
      </c>
      <c r="E4749">
        <v>3.4627635800000001E-2</v>
      </c>
      <c r="F4749">
        <v>8.6802277600000005E-2</v>
      </c>
      <c r="G4749">
        <v>8.0082174000000006E-2</v>
      </c>
      <c r="H4749">
        <v>9.4455917799999997E-2</v>
      </c>
      <c r="I4749">
        <v>3.9201029999999998E-2</v>
      </c>
      <c r="J4749">
        <v>8.2322166599999996E-2</v>
      </c>
      <c r="K4749">
        <v>4.5174535799999999E-2</v>
      </c>
      <c r="L4749">
        <v>6.3281638799999998E-2</v>
      </c>
      <c r="M4749">
        <v>7.8402140800000006E-2</v>
      </c>
      <c r="N4749">
        <v>1.8293817399999999E-2</v>
      </c>
      <c r="O4749">
        <f t="shared" si="74"/>
        <v>7.2420116018181824E-2</v>
      </c>
    </row>
    <row r="4750" spans="1:15" x14ac:dyDescent="0.2">
      <c r="A4750" s="1" t="s">
        <v>4762</v>
      </c>
      <c r="B4750">
        <v>9404</v>
      </c>
      <c r="C4750">
        <v>9.2088421000000004E-2</v>
      </c>
      <c r="D4750">
        <v>9.6235670999999995E-2</v>
      </c>
      <c r="E4750">
        <v>3.3709019999999999E-2</v>
      </c>
      <c r="F4750">
        <v>7.7626546000000005E-2</v>
      </c>
      <c r="G4750">
        <v>8.4113109000000005E-2</v>
      </c>
      <c r="H4750">
        <v>9.6873619999999994E-2</v>
      </c>
      <c r="I4750">
        <v>4.5193570000000002E-2</v>
      </c>
      <c r="J4750">
        <v>7.3585702000000003E-2</v>
      </c>
      <c r="K4750">
        <v>2.6903437999999998E-2</v>
      </c>
      <c r="L4750">
        <v>8.4006743999999994E-2</v>
      </c>
      <c r="M4750">
        <v>8.3794119E-2</v>
      </c>
      <c r="N4750">
        <v>1.1059128999999999E-2</v>
      </c>
      <c r="O4750">
        <f t="shared" si="74"/>
        <v>7.2193632727272722E-2</v>
      </c>
    </row>
    <row r="4751" spans="1:15" x14ac:dyDescent="0.2">
      <c r="A4751" s="1" t="s">
        <v>4763</v>
      </c>
      <c r="B4751">
        <v>6040</v>
      </c>
      <c r="C4751">
        <v>0.104966886</v>
      </c>
      <c r="D4751">
        <v>7.3509944999999993E-2</v>
      </c>
      <c r="E4751">
        <v>3.2946990000000002E-2</v>
      </c>
      <c r="F4751">
        <v>9.6688740999999995E-2</v>
      </c>
      <c r="G4751">
        <v>8.2284740999999995E-2</v>
      </c>
      <c r="H4751">
        <v>9.7682209000000006E-2</v>
      </c>
      <c r="I4751">
        <v>4.6357655999999997E-2</v>
      </c>
      <c r="J4751">
        <v>7.8311308999999996E-2</v>
      </c>
      <c r="K4751">
        <v>5.0662260000000001E-2</v>
      </c>
      <c r="L4751">
        <v>7.1357639E-2</v>
      </c>
      <c r="M4751">
        <v>0.103973476</v>
      </c>
      <c r="N4751">
        <v>6.7880889999999998E-3</v>
      </c>
      <c r="O4751">
        <f t="shared" si="74"/>
        <v>7.6249259272727271E-2</v>
      </c>
    </row>
    <row r="4752" spans="1:15" x14ac:dyDescent="0.2">
      <c r="A4752" s="1" t="s">
        <v>4764</v>
      </c>
      <c r="B4752">
        <v>8818</v>
      </c>
      <c r="C4752">
        <v>9.6960737000000005E-2</v>
      </c>
      <c r="D4752">
        <v>7.8929473E-2</v>
      </c>
      <c r="E4752">
        <v>3.6289412E-2</v>
      </c>
      <c r="F4752">
        <v>8.7207905000000002E-2</v>
      </c>
      <c r="G4752">
        <v>6.9403448000000006E-2</v>
      </c>
      <c r="H4752">
        <v>7.688818E-2</v>
      </c>
      <c r="I4752">
        <v>3.9804909999999999E-2</v>
      </c>
      <c r="J4752">
        <v>7.4393228000000006E-2</v>
      </c>
      <c r="K4752">
        <v>3.8103824000000001E-2</v>
      </c>
      <c r="L4752">
        <v>7.6434609000000001E-2</v>
      </c>
      <c r="M4752">
        <v>8.1991317999999994E-2</v>
      </c>
      <c r="N4752">
        <v>6.4640499999999998E-3</v>
      </c>
      <c r="O4752">
        <f t="shared" si="74"/>
        <v>6.8764276727272727E-2</v>
      </c>
    </row>
    <row r="4753" spans="1:15" x14ac:dyDescent="0.2">
      <c r="A4753" s="1" t="s">
        <v>4765</v>
      </c>
      <c r="B4753">
        <v>9410</v>
      </c>
      <c r="C4753">
        <v>0.16918174999999999</v>
      </c>
      <c r="D4753">
        <v>0.160042508</v>
      </c>
      <c r="E4753">
        <v>7.3432528999999996E-2</v>
      </c>
      <c r="F4753">
        <v>0.14707753800000001</v>
      </c>
      <c r="G4753">
        <v>0.14643996000000001</v>
      </c>
      <c r="H4753">
        <v>0.111477119</v>
      </c>
      <c r="I4753">
        <v>6.3230629999999996E-2</v>
      </c>
      <c r="J4753">
        <v>0.12391073900000001</v>
      </c>
      <c r="K4753">
        <v>6.4399569000000004E-2</v>
      </c>
      <c r="L4753">
        <v>0.109457949</v>
      </c>
      <c r="M4753">
        <v>0.12752397900000001</v>
      </c>
      <c r="N4753">
        <v>9.9893800000000008E-3</v>
      </c>
      <c r="O4753">
        <f t="shared" si="74"/>
        <v>0.11783402454545455</v>
      </c>
    </row>
    <row r="4754" spans="1:15" x14ac:dyDescent="0.2">
      <c r="A4754" s="1" t="s">
        <v>4766</v>
      </c>
      <c r="B4754">
        <v>8697</v>
      </c>
      <c r="C4754">
        <v>0.15108655300000001</v>
      </c>
      <c r="D4754">
        <v>9.4745287999999997E-2</v>
      </c>
      <c r="E4754">
        <v>4.8062580000000001E-2</v>
      </c>
      <c r="F4754">
        <v>9.2905561999999997E-2</v>
      </c>
      <c r="G4754">
        <v>0.119811499</v>
      </c>
      <c r="H4754">
        <v>9.1295900999999999E-2</v>
      </c>
      <c r="I4754">
        <v>3.4954572000000003E-2</v>
      </c>
      <c r="J4754">
        <v>7.4738416000000002E-2</v>
      </c>
      <c r="K4754">
        <v>4.0933667E-2</v>
      </c>
      <c r="L4754">
        <v>7.6693071000000002E-2</v>
      </c>
      <c r="M4754">
        <v>9.9114606999999993E-2</v>
      </c>
      <c r="N4754">
        <v>4.4843000000000001E-3</v>
      </c>
      <c r="O4754">
        <f t="shared" si="74"/>
        <v>8.4031065090909088E-2</v>
      </c>
    </row>
    <row r="4755" spans="1:15" x14ac:dyDescent="0.2">
      <c r="A4755" s="1" t="s">
        <v>4767</v>
      </c>
      <c r="B4755">
        <v>9460</v>
      </c>
      <c r="C4755">
        <v>0.14545432799999999</v>
      </c>
      <c r="D4755">
        <v>0.119767401</v>
      </c>
      <c r="E4755">
        <v>5.4122660000000003E-2</v>
      </c>
      <c r="F4755">
        <v>9.3657498000000006E-2</v>
      </c>
      <c r="G4755">
        <v>0.12832977600000001</v>
      </c>
      <c r="H4755">
        <v>8.7526442999999995E-2</v>
      </c>
      <c r="I4755">
        <v>4.9577212000000002E-2</v>
      </c>
      <c r="J4755">
        <v>8.7949277000000006E-2</v>
      </c>
      <c r="K4755">
        <v>5.3699798E-2</v>
      </c>
      <c r="L4755">
        <v>0.109196562</v>
      </c>
      <c r="M4755">
        <v>0.106870981</v>
      </c>
      <c r="N4755">
        <v>1.0253716E-2</v>
      </c>
      <c r="O4755">
        <f t="shared" si="74"/>
        <v>9.4195630545454545E-2</v>
      </c>
    </row>
    <row r="4756" spans="1:15" x14ac:dyDescent="0.2">
      <c r="A4756" s="1" t="s">
        <v>4768</v>
      </c>
      <c r="B4756">
        <v>8729</v>
      </c>
      <c r="C4756">
        <v>0.134837859</v>
      </c>
      <c r="D4756">
        <v>0.10505209</v>
      </c>
      <c r="E4756">
        <v>5.5905609000000002E-2</v>
      </c>
      <c r="F4756">
        <v>0.116164586</v>
      </c>
      <c r="G4756">
        <v>0.10734336999999999</v>
      </c>
      <c r="H4756">
        <v>0.109061728</v>
      </c>
      <c r="I4756">
        <v>4.3991284999999998E-2</v>
      </c>
      <c r="J4756">
        <v>9.2908711000000005E-2</v>
      </c>
      <c r="K4756">
        <v>4.4678701000000001E-2</v>
      </c>
      <c r="L4756">
        <v>9.0846579999999996E-2</v>
      </c>
      <c r="M4756">
        <v>0.115591661</v>
      </c>
      <c r="N4756">
        <v>1.4434651E-2</v>
      </c>
      <c r="O4756">
        <f t="shared" si="74"/>
        <v>9.2398380000000016E-2</v>
      </c>
    </row>
    <row r="4757" spans="1:15" x14ac:dyDescent="0.2">
      <c r="A4757" s="1" t="s">
        <v>4769</v>
      </c>
      <c r="B4757">
        <v>9338</v>
      </c>
      <c r="C4757">
        <v>0.127864687</v>
      </c>
      <c r="D4757">
        <v>0.115120999</v>
      </c>
      <c r="E4757">
        <v>4.4870380000000001E-2</v>
      </c>
      <c r="F4757">
        <v>9.4452723000000002E-2</v>
      </c>
      <c r="G4757">
        <v>9.1347181999999999E-2</v>
      </c>
      <c r="H4757">
        <v>9.3381908E-2</v>
      </c>
      <c r="I4757">
        <v>3.7909624000000003E-2</v>
      </c>
      <c r="J4757">
        <v>7.0786056E-2</v>
      </c>
      <c r="K4757">
        <v>3.9944388999999997E-2</v>
      </c>
      <c r="L4757">
        <v>7.6568841999999998E-2</v>
      </c>
      <c r="M4757">
        <v>0.106232597</v>
      </c>
      <c r="N4757">
        <v>2.1953308000000001E-2</v>
      </c>
      <c r="O4757">
        <f t="shared" si="74"/>
        <v>8.1679944272727276E-2</v>
      </c>
    </row>
    <row r="4758" spans="1:15" x14ac:dyDescent="0.2">
      <c r="A4758" s="1" t="s">
        <v>4770</v>
      </c>
      <c r="B4758">
        <v>8711</v>
      </c>
      <c r="C4758">
        <v>0.18206878100000001</v>
      </c>
      <c r="D4758">
        <v>0.155435659</v>
      </c>
      <c r="E4758">
        <v>8.3572549999999995E-2</v>
      </c>
      <c r="F4758">
        <v>0.15394325</v>
      </c>
      <c r="G4758">
        <v>0.17254050500000001</v>
      </c>
      <c r="H4758">
        <v>0.151073344</v>
      </c>
      <c r="I4758">
        <v>7.8291849999999996E-2</v>
      </c>
      <c r="J4758">
        <v>0.120766916</v>
      </c>
      <c r="K4758">
        <v>8.4376089000000001E-2</v>
      </c>
      <c r="L4758">
        <v>0.17782109600000001</v>
      </c>
      <c r="M4758">
        <v>0.14475954899999999</v>
      </c>
      <c r="N4758">
        <v>1.6301224E-2</v>
      </c>
      <c r="O4758">
        <f t="shared" si="74"/>
        <v>0.13678632627272727</v>
      </c>
    </row>
    <row r="4759" spans="1:15" x14ac:dyDescent="0.2">
      <c r="A4759" s="1" t="s">
        <v>4771</v>
      </c>
      <c r="B4759">
        <v>9395</v>
      </c>
      <c r="C4759">
        <v>0.12283126599999999</v>
      </c>
      <c r="D4759">
        <v>8.6216115999999995E-2</v>
      </c>
      <c r="E4759">
        <v>4.0234178000000002E-2</v>
      </c>
      <c r="F4759">
        <v>9.3986185999999999E-2</v>
      </c>
      <c r="G4759">
        <v>6.9292147999999998E-2</v>
      </c>
      <c r="H4759">
        <v>6.8014963999999997E-2</v>
      </c>
      <c r="I4759">
        <v>3.5444429999999999E-2</v>
      </c>
      <c r="J4759">
        <v>9.6753569999999997E-2</v>
      </c>
      <c r="K4759">
        <v>3.4273567999999997E-2</v>
      </c>
      <c r="L4759">
        <v>8.2703549000000001E-2</v>
      </c>
      <c r="M4759">
        <v>9.7817985999999996E-2</v>
      </c>
      <c r="N4759">
        <v>1.032464E-2</v>
      </c>
      <c r="O4759">
        <f t="shared" si="74"/>
        <v>7.5233450999999993E-2</v>
      </c>
    </row>
    <row r="4760" spans="1:15" x14ac:dyDescent="0.2">
      <c r="A4760" s="1" t="s">
        <v>4772</v>
      </c>
      <c r="B4760">
        <v>10551</v>
      </c>
      <c r="C4760">
        <v>0.1921147101</v>
      </c>
      <c r="D4760">
        <v>0.12700214839999999</v>
      </c>
      <c r="E4760">
        <v>5.5350158400000002E-2</v>
      </c>
      <c r="F4760">
        <v>0.1488009827</v>
      </c>
      <c r="G4760">
        <v>0.15117055539999999</v>
      </c>
      <c r="H4760">
        <v>0.13164628740000001</v>
      </c>
      <c r="I4760">
        <v>5.9046537000000003E-2</v>
      </c>
      <c r="J4760">
        <v>0.110700381</v>
      </c>
      <c r="K4760">
        <v>5.7245735399999997E-2</v>
      </c>
      <c r="L4760">
        <v>0.13828075370000001</v>
      </c>
      <c r="M4760">
        <v>0.1256752777</v>
      </c>
      <c r="N4760">
        <v>1.525921E-2</v>
      </c>
      <c r="O4760">
        <f t="shared" si="74"/>
        <v>0.11791213883636363</v>
      </c>
    </row>
    <row r="4761" spans="1:15" x14ac:dyDescent="0.2">
      <c r="A4761" s="1" t="s">
        <v>4773</v>
      </c>
      <c r="B4761">
        <v>9113</v>
      </c>
      <c r="C4761">
        <v>0.15988149600000001</v>
      </c>
      <c r="D4761">
        <v>0.13683737700000001</v>
      </c>
      <c r="E4761">
        <v>5.3879093000000003E-2</v>
      </c>
      <c r="F4761">
        <v>0.10995279299999999</v>
      </c>
      <c r="G4761">
        <v>0.13157019</v>
      </c>
      <c r="H4761">
        <v>0.11072094</v>
      </c>
      <c r="I4761">
        <v>7.7471753000000004E-2</v>
      </c>
      <c r="J4761">
        <v>9.9747576000000004E-2</v>
      </c>
      <c r="K4761">
        <v>4.7734023E-2</v>
      </c>
      <c r="L4761">
        <v>0.108965193</v>
      </c>
      <c r="M4761">
        <v>0.114122696</v>
      </c>
      <c r="N4761">
        <v>1.4923723E-2</v>
      </c>
      <c r="O4761">
        <f t="shared" si="74"/>
        <v>0.1046257390909091</v>
      </c>
    </row>
    <row r="4762" spans="1:15" x14ac:dyDescent="0.2">
      <c r="A4762" s="1" t="s">
        <v>4774</v>
      </c>
      <c r="B4762">
        <v>12016</v>
      </c>
      <c r="C4762">
        <v>0.101115123</v>
      </c>
      <c r="D4762">
        <v>8.1058597999999996E-2</v>
      </c>
      <c r="E4762">
        <v>3.5702350799999998E-2</v>
      </c>
      <c r="F4762">
        <v>6.8991352399999997E-2</v>
      </c>
      <c r="G4762">
        <v>7.0905446799999994E-2</v>
      </c>
      <c r="H4762">
        <v>8.4803638400000006E-2</v>
      </c>
      <c r="I4762">
        <v>4.4191129400000001E-2</v>
      </c>
      <c r="J4762">
        <v>6.2000640400000001E-2</v>
      </c>
      <c r="K4762">
        <v>2.67144164E-2</v>
      </c>
      <c r="L4762">
        <v>8.6218369599999997E-2</v>
      </c>
      <c r="M4762">
        <v>6.2749632999999999E-2</v>
      </c>
      <c r="N4762">
        <v>6.3249100000000004E-3</v>
      </c>
      <c r="O4762">
        <f t="shared" si="74"/>
        <v>6.5859154381818177E-2</v>
      </c>
    </row>
    <row r="4763" spans="1:15" x14ac:dyDescent="0.2">
      <c r="A4763" s="1" t="s">
        <v>4775</v>
      </c>
      <c r="B4763">
        <v>10929</v>
      </c>
      <c r="C4763">
        <v>0.14548452570000001</v>
      </c>
      <c r="D4763">
        <v>0.11098910569999999</v>
      </c>
      <c r="E4763">
        <v>4.0625838999999997E-2</v>
      </c>
      <c r="F4763">
        <v>0.117028033</v>
      </c>
      <c r="G4763">
        <v>0.10760360939999999</v>
      </c>
      <c r="H4763">
        <v>0.110531609</v>
      </c>
      <c r="I4763">
        <v>6.0938736E-2</v>
      </c>
      <c r="J4763">
        <v>9.4427654999999999E-2</v>
      </c>
      <c r="K4763">
        <v>4.721384E-2</v>
      </c>
      <c r="L4763">
        <v>0.116753617</v>
      </c>
      <c r="M4763">
        <v>0.1252630777</v>
      </c>
      <c r="N4763">
        <v>7.3199694000000001E-3</v>
      </c>
      <c r="O4763">
        <f t="shared" si="74"/>
        <v>9.7896331590909103E-2</v>
      </c>
    </row>
    <row r="4764" spans="1:15" x14ac:dyDescent="0.2">
      <c r="A4764" s="1" t="s">
        <v>4776</v>
      </c>
      <c r="B4764">
        <v>8702</v>
      </c>
      <c r="C4764">
        <v>0.102620085</v>
      </c>
      <c r="D4764">
        <v>0.10675712800000001</v>
      </c>
      <c r="E4764">
        <v>5.3895680000000001E-2</v>
      </c>
      <c r="F4764">
        <v>0.102390248</v>
      </c>
      <c r="G4764">
        <v>0.103194665</v>
      </c>
      <c r="H4764">
        <v>9.4001402999999997E-2</v>
      </c>
      <c r="I4764">
        <v>3.8037219999999997E-2</v>
      </c>
      <c r="J4764">
        <v>8.9289861999999998E-2</v>
      </c>
      <c r="K4764">
        <v>6.1824888000000001E-2</v>
      </c>
      <c r="L4764">
        <v>0.101585858</v>
      </c>
      <c r="M4764">
        <v>8.5152859999999997E-2</v>
      </c>
      <c r="N4764">
        <v>1.1836363000000001E-2</v>
      </c>
      <c r="O4764">
        <f t="shared" si="74"/>
        <v>8.5340899727272726E-2</v>
      </c>
    </row>
    <row r="4765" spans="1:15" x14ac:dyDescent="0.2">
      <c r="A4765" s="1" t="s">
        <v>4777</v>
      </c>
      <c r="B4765">
        <v>3675</v>
      </c>
      <c r="C4765">
        <v>0.1246259</v>
      </c>
      <c r="D4765">
        <v>0.11972785</v>
      </c>
      <c r="E4765">
        <v>5.8503456000000002E-2</v>
      </c>
      <c r="F4765">
        <v>9.5238107000000002E-2</v>
      </c>
      <c r="G4765">
        <v>0.103401357</v>
      </c>
      <c r="H4765">
        <v>0.10666672000000001</v>
      </c>
      <c r="I4765">
        <v>4.707484E-2</v>
      </c>
      <c r="J4765">
        <v>9.3333408000000007E-2</v>
      </c>
      <c r="K4765">
        <v>5.3333339E-2</v>
      </c>
      <c r="L4765">
        <v>0.105850359</v>
      </c>
      <c r="M4765">
        <v>8.9523866999999993E-2</v>
      </c>
      <c r="N4765">
        <v>0</v>
      </c>
      <c r="O4765">
        <f t="shared" si="74"/>
        <v>9.0661745727272716E-2</v>
      </c>
    </row>
    <row r="4766" spans="1:15" x14ac:dyDescent="0.2">
      <c r="A4766" s="1" t="s">
        <v>4778</v>
      </c>
      <c r="B4766">
        <v>9348</v>
      </c>
      <c r="C4766">
        <v>0.106760855</v>
      </c>
      <c r="D4766">
        <v>9.8202814999999999E-2</v>
      </c>
      <c r="E4766">
        <v>4.3217771000000002E-2</v>
      </c>
      <c r="F4766">
        <v>9.2533234000000006E-2</v>
      </c>
      <c r="G4766">
        <v>6.5682505000000002E-2</v>
      </c>
      <c r="H4766">
        <v>7.0282424999999996E-2</v>
      </c>
      <c r="I4766">
        <v>4.2468970000000002E-2</v>
      </c>
      <c r="J4766">
        <v>6.1617440000000002E-2</v>
      </c>
      <c r="K4766">
        <v>2.6529710000000001E-2</v>
      </c>
      <c r="L4766">
        <v>6.3008149999999999E-2</v>
      </c>
      <c r="M4766">
        <v>7.113825E-2</v>
      </c>
      <c r="N4766">
        <v>8.1300799999999996E-3</v>
      </c>
      <c r="O4766">
        <f t="shared" si="74"/>
        <v>6.7403829545454555E-2</v>
      </c>
    </row>
    <row r="4767" spans="1:15" x14ac:dyDescent="0.2">
      <c r="A4767" s="1" t="s">
        <v>4779</v>
      </c>
      <c r="B4767">
        <v>10040</v>
      </c>
      <c r="C4767">
        <v>0.1393426106</v>
      </c>
      <c r="D4767">
        <v>0.10448211039999999</v>
      </c>
      <c r="E4767">
        <v>6.2549804200000003E-2</v>
      </c>
      <c r="F4767">
        <v>0.1245019294</v>
      </c>
      <c r="G4767">
        <v>8.4063757199999894E-2</v>
      </c>
      <c r="H4767">
        <v>9.4223182000000003E-2</v>
      </c>
      <c r="I4767">
        <v>4.9601651599999998E-2</v>
      </c>
      <c r="J4767">
        <v>9.5019909200000002E-2</v>
      </c>
      <c r="K4767">
        <v>5.0398357599999999E-2</v>
      </c>
      <c r="L4767">
        <v>0.1097609992</v>
      </c>
      <c r="M4767">
        <v>9.5717071599999995E-2</v>
      </c>
      <c r="N4767">
        <v>1.7928286000000002E-2</v>
      </c>
      <c r="O4767">
        <f t="shared" si="74"/>
        <v>9.1787398454545435E-2</v>
      </c>
    </row>
    <row r="4768" spans="1:15" x14ac:dyDescent="0.2">
      <c r="A4768" s="1" t="s">
        <v>4780</v>
      </c>
      <c r="B4768">
        <v>12524</v>
      </c>
      <c r="C4768">
        <v>0.120009553</v>
      </c>
      <c r="D4768">
        <v>0.10651549339999999</v>
      </c>
      <c r="E4768">
        <v>7.0185200000000003E-2</v>
      </c>
      <c r="F4768">
        <v>0.1233630874</v>
      </c>
      <c r="G4768">
        <v>0.1051580864</v>
      </c>
      <c r="H4768">
        <v>8.9348433699999993E-2</v>
      </c>
      <c r="I4768">
        <v>4.94251037E-2</v>
      </c>
      <c r="J4768">
        <v>8.5036713700000002E-2</v>
      </c>
      <c r="K4768">
        <v>4.3276916700000001E-2</v>
      </c>
      <c r="L4768">
        <v>9.7013704000000006E-2</v>
      </c>
      <c r="M4768">
        <v>7.0105410699999995E-2</v>
      </c>
      <c r="N4768">
        <v>1.30948634E-2</v>
      </c>
      <c r="O4768">
        <f t="shared" si="74"/>
        <v>8.7221609336363637E-2</v>
      </c>
    </row>
    <row r="4769" spans="1:15" x14ac:dyDescent="0.2">
      <c r="A4769" s="1" t="s">
        <v>4781</v>
      </c>
      <c r="B4769">
        <v>8045</v>
      </c>
      <c r="C4769">
        <v>0.187570241</v>
      </c>
      <c r="D4769">
        <v>0.13312617299999999</v>
      </c>
      <c r="E4769">
        <v>6.0285900000000003E-2</v>
      </c>
      <c r="F4769">
        <v>0.107644489</v>
      </c>
      <c r="G4769">
        <v>0.108514667</v>
      </c>
      <c r="H4769">
        <v>0.11758855999999999</v>
      </c>
      <c r="I4769">
        <v>6.4636449999999998E-2</v>
      </c>
      <c r="J4769">
        <v>9.6333131000000002E-2</v>
      </c>
      <c r="K4769">
        <v>6.4014921000000002E-2</v>
      </c>
      <c r="L4769">
        <v>0.11945307500000001</v>
      </c>
      <c r="M4769">
        <v>9.9813622000000005E-2</v>
      </c>
      <c r="N4769">
        <v>1.5289021999999999E-2</v>
      </c>
      <c r="O4769">
        <f t="shared" si="74"/>
        <v>0.10536192990909089</v>
      </c>
    </row>
    <row r="4770" spans="1:15" x14ac:dyDescent="0.2">
      <c r="A4770" s="1" t="s">
        <v>4782</v>
      </c>
      <c r="B4770">
        <v>9484</v>
      </c>
      <c r="C4770">
        <v>0.11609028</v>
      </c>
      <c r="D4770">
        <v>9.4369478000000007E-2</v>
      </c>
      <c r="E4770">
        <v>4.5339478000000002E-2</v>
      </c>
      <c r="F4770">
        <v>8.8781178000000002E-2</v>
      </c>
      <c r="G4770">
        <v>8.7515900999999993E-2</v>
      </c>
      <c r="H4770">
        <v>9.3736835000000004E-2</v>
      </c>
      <c r="I4770">
        <v>3.3635626000000002E-2</v>
      </c>
      <c r="J4770">
        <v>8.8042976999999994E-2</v>
      </c>
      <c r="K4770">
        <v>4.1016411000000003E-2</v>
      </c>
      <c r="L4770">
        <v>6.3580802000000006E-2</v>
      </c>
      <c r="M4770">
        <v>9.0151869999999995E-2</v>
      </c>
      <c r="N4770">
        <v>1.4972539999999999E-2</v>
      </c>
      <c r="O4770">
        <f t="shared" si="74"/>
        <v>7.6569166909090908E-2</v>
      </c>
    </row>
    <row r="4771" spans="1:15" x14ac:dyDescent="0.2">
      <c r="A4771" s="1" t="s">
        <v>4783</v>
      </c>
      <c r="B4771">
        <v>9186</v>
      </c>
      <c r="C4771">
        <v>0.13618540600000001</v>
      </c>
      <c r="D4771">
        <v>9.6668820000000003E-2</v>
      </c>
      <c r="E4771">
        <v>4.7245780000000001E-2</v>
      </c>
      <c r="F4771">
        <v>0.101349852</v>
      </c>
      <c r="G4771">
        <v>0.105159956</v>
      </c>
      <c r="H4771">
        <v>9.3076431000000001E-2</v>
      </c>
      <c r="I4771">
        <v>4.7028109999999998E-2</v>
      </c>
      <c r="J4771">
        <v>0.11746135000000001</v>
      </c>
      <c r="K4771">
        <v>5.0076251000000002E-2</v>
      </c>
      <c r="L4771">
        <v>8.7742214999999998E-2</v>
      </c>
      <c r="M4771">
        <v>9.9172705E-2</v>
      </c>
      <c r="N4771">
        <v>1.1103838E-2</v>
      </c>
      <c r="O4771">
        <f t="shared" si="74"/>
        <v>8.9196988727272719E-2</v>
      </c>
    </row>
    <row r="4772" spans="1:15" x14ac:dyDescent="0.2">
      <c r="A4772" s="1" t="s">
        <v>4784</v>
      </c>
      <c r="B4772">
        <v>4376</v>
      </c>
      <c r="C4772">
        <v>0.124999968</v>
      </c>
      <c r="D4772">
        <v>0.10351915</v>
      </c>
      <c r="E4772">
        <v>6.170026E-2</v>
      </c>
      <c r="F4772">
        <v>6.8784317999999997E-2</v>
      </c>
      <c r="G4772">
        <v>9.0722136999999994E-2</v>
      </c>
      <c r="H4772">
        <v>9.2550259999999995E-2</v>
      </c>
      <c r="I4772">
        <v>2.6736757E-2</v>
      </c>
      <c r="J4772">
        <v>9.2778827999999994E-2</v>
      </c>
      <c r="K4772">
        <v>4.0447919999999998E-2</v>
      </c>
      <c r="L4772">
        <v>9.9634397999999999E-2</v>
      </c>
      <c r="M4772">
        <v>7.7010910000000002E-2</v>
      </c>
      <c r="N4772">
        <v>1.8510049000000001E-2</v>
      </c>
      <c r="O4772">
        <f t="shared" si="74"/>
        <v>7.9898627818181814E-2</v>
      </c>
    </row>
    <row r="4773" spans="1:15" x14ac:dyDescent="0.2">
      <c r="A4773" s="1" t="s">
        <v>4785</v>
      </c>
      <c r="B4773">
        <v>9206</v>
      </c>
      <c r="C4773">
        <v>0.112318</v>
      </c>
      <c r="D4773">
        <v>8.0056448000000002E-2</v>
      </c>
      <c r="E4773">
        <v>3.0197680000000001E-2</v>
      </c>
      <c r="F4773">
        <v>9.4395054000000006E-2</v>
      </c>
      <c r="G4773">
        <v>6.6261235000000002E-2</v>
      </c>
      <c r="H4773">
        <v>6.1155737000000002E-2</v>
      </c>
      <c r="I4773">
        <v>2.2811225000000001E-2</v>
      </c>
      <c r="J4773">
        <v>5.2900250000000003E-2</v>
      </c>
      <c r="K4773">
        <v>2.1181835E-2</v>
      </c>
      <c r="L4773">
        <v>5.8440168000000001E-2</v>
      </c>
      <c r="M4773">
        <v>6.1373070000000002E-2</v>
      </c>
      <c r="N4773">
        <v>8.5813550000000006E-3</v>
      </c>
      <c r="O4773">
        <f t="shared" si="74"/>
        <v>6.0099154727272723E-2</v>
      </c>
    </row>
    <row r="4774" spans="1:15" x14ac:dyDescent="0.2">
      <c r="A4774" s="1" t="s">
        <v>4786</v>
      </c>
      <c r="B4774">
        <v>9928</v>
      </c>
      <c r="C4774">
        <v>0.17032634999999999</v>
      </c>
      <c r="D4774">
        <v>0.148066107</v>
      </c>
      <c r="E4774">
        <v>7.8767177999999993E-2</v>
      </c>
      <c r="F4774">
        <v>0.115028243</v>
      </c>
      <c r="G4774">
        <v>0.12953266999999999</v>
      </c>
      <c r="H4774">
        <v>0.112409421</v>
      </c>
      <c r="I4774">
        <v>3.7872665E-2</v>
      </c>
      <c r="J4774">
        <v>0.117143523</v>
      </c>
      <c r="K4774">
        <v>5.8823489999999999E-2</v>
      </c>
      <c r="L4774">
        <v>0.13245367399999999</v>
      </c>
      <c r="M4774">
        <v>0.134971852</v>
      </c>
      <c r="N4774">
        <v>2.4576981000000001E-2</v>
      </c>
      <c r="O4774">
        <f t="shared" si="74"/>
        <v>0.11230865209090908</v>
      </c>
    </row>
    <row r="4775" spans="1:15" x14ac:dyDescent="0.2">
      <c r="A4775" s="1" t="s">
        <v>4787</v>
      </c>
      <c r="B4775">
        <v>5074</v>
      </c>
      <c r="C4775">
        <v>0.109184056</v>
      </c>
      <c r="D4775">
        <v>0.114111193</v>
      </c>
      <c r="E4775">
        <v>4.5526179999999999E-2</v>
      </c>
      <c r="F4775">
        <v>8.0804082999999999E-2</v>
      </c>
      <c r="G4775">
        <v>6.8979062999999993E-2</v>
      </c>
      <c r="H4775">
        <v>0.104059949</v>
      </c>
      <c r="I4775">
        <v>5.6562866000000003E-2</v>
      </c>
      <c r="J4775">
        <v>7.2132382999999994E-2</v>
      </c>
      <c r="K4775">
        <v>2.66062E-2</v>
      </c>
      <c r="L4775">
        <v>6.5234559999999997E-2</v>
      </c>
      <c r="M4775">
        <v>9.164369E-2</v>
      </c>
      <c r="N4775">
        <v>1.162791E-2</v>
      </c>
      <c r="O4775">
        <f t="shared" si="74"/>
        <v>7.5894929363636385E-2</v>
      </c>
    </row>
    <row r="4776" spans="1:15" x14ac:dyDescent="0.2">
      <c r="A4776" s="1" t="s">
        <v>4788</v>
      </c>
      <c r="B4776">
        <v>7273</v>
      </c>
      <c r="C4776">
        <v>0.20610431500000001</v>
      </c>
      <c r="D4776">
        <v>0.16306892000000001</v>
      </c>
      <c r="E4776">
        <v>8.8546700000000006E-2</v>
      </c>
      <c r="F4776">
        <v>0.15770657900000001</v>
      </c>
      <c r="G4776">
        <v>0.15688162999999999</v>
      </c>
      <c r="H4776">
        <v>0.147394414</v>
      </c>
      <c r="I4776">
        <v>7.823455E-2</v>
      </c>
      <c r="J4776">
        <v>0.12622030000000001</v>
      </c>
      <c r="K4776">
        <v>8.2084463999999996E-2</v>
      </c>
      <c r="L4776">
        <v>0.119482989</v>
      </c>
      <c r="M4776">
        <v>0.15770652800000001</v>
      </c>
      <c r="N4776">
        <v>1.8836789999999999E-2</v>
      </c>
      <c r="O4776">
        <f t="shared" si="74"/>
        <v>0.13485739899999999</v>
      </c>
    </row>
    <row r="4777" spans="1:15" x14ac:dyDescent="0.2">
      <c r="A4777" s="1" t="s">
        <v>4789</v>
      </c>
      <c r="B4777">
        <v>7826</v>
      </c>
      <c r="C4777">
        <v>0.19396877700000001</v>
      </c>
      <c r="D4777">
        <v>0.16726342899999999</v>
      </c>
      <c r="E4777">
        <v>7.3728609000000001E-2</v>
      </c>
      <c r="F4777">
        <v>0.14336824500000001</v>
      </c>
      <c r="G4777">
        <v>0.13749039199999999</v>
      </c>
      <c r="H4777">
        <v>0.162279167</v>
      </c>
      <c r="I4777">
        <v>6.4784038000000002E-2</v>
      </c>
      <c r="J4777">
        <v>0.118068017</v>
      </c>
      <c r="K4777">
        <v>8.4845400000000001E-2</v>
      </c>
      <c r="L4777">
        <v>0.132507023</v>
      </c>
      <c r="M4777">
        <v>0.13237928199999999</v>
      </c>
      <c r="N4777">
        <v>1.469459E-2</v>
      </c>
      <c r="O4777">
        <f t="shared" si="74"/>
        <v>0.12824385263636365</v>
      </c>
    </row>
    <row r="4778" spans="1:15" x14ac:dyDescent="0.2">
      <c r="A4778" s="1" t="s">
        <v>4790</v>
      </c>
      <c r="B4778">
        <v>8407</v>
      </c>
      <c r="C4778">
        <v>0.14095392600000001</v>
      </c>
      <c r="D4778">
        <v>0.10824307800000001</v>
      </c>
      <c r="E4778">
        <v>4.3535178000000001E-2</v>
      </c>
      <c r="F4778">
        <v>0.12703700400000001</v>
      </c>
      <c r="G4778">
        <v>0.123944243</v>
      </c>
      <c r="H4778">
        <v>0.11121679700000001</v>
      </c>
      <c r="I4778">
        <v>4.8768828E-2</v>
      </c>
      <c r="J4778">
        <v>9.5039787000000001E-2</v>
      </c>
      <c r="K4778">
        <v>5.4121558E-2</v>
      </c>
      <c r="L4778">
        <v>0.123230569</v>
      </c>
      <c r="M4778">
        <v>0.123468541</v>
      </c>
      <c r="N4778">
        <v>9.5158800000000009E-3</v>
      </c>
      <c r="O4778">
        <f t="shared" si="74"/>
        <v>9.9959955363636346E-2</v>
      </c>
    </row>
    <row r="4779" spans="1:15" x14ac:dyDescent="0.2">
      <c r="A4779" s="1" t="s">
        <v>4791</v>
      </c>
      <c r="B4779">
        <v>11457</v>
      </c>
      <c r="C4779">
        <v>0.1331936997</v>
      </c>
      <c r="D4779">
        <v>0.1102382888</v>
      </c>
      <c r="E4779">
        <v>5.3329849999999998E-2</v>
      </c>
      <c r="F4779">
        <v>0.103342936</v>
      </c>
      <c r="G4779">
        <v>7.6285252900000003E-2</v>
      </c>
      <c r="H4779">
        <v>7.2357497000000007E-2</v>
      </c>
      <c r="I4779">
        <v>3.2381935799999997E-2</v>
      </c>
      <c r="J4779">
        <v>8.5624514999999998E-2</v>
      </c>
      <c r="K4779">
        <v>3.92773129E-2</v>
      </c>
      <c r="L4779">
        <v>9.4614677999999994E-2</v>
      </c>
      <c r="M4779">
        <v>7.9165569800000002E-2</v>
      </c>
      <c r="N4779">
        <v>1.3877961899999999E-2</v>
      </c>
      <c r="O4779">
        <f t="shared" si="74"/>
        <v>7.9982866900000005E-2</v>
      </c>
    </row>
    <row r="4780" spans="1:15" x14ac:dyDescent="0.2">
      <c r="A4780" s="1" t="s">
        <v>4792</v>
      </c>
      <c r="B4780">
        <v>8143</v>
      </c>
      <c r="C4780">
        <v>0.14920797899999999</v>
      </c>
      <c r="D4780">
        <v>0.120103194</v>
      </c>
      <c r="E4780">
        <v>6.1648074999999997E-2</v>
      </c>
      <c r="F4780">
        <v>0.101068354</v>
      </c>
      <c r="G4780">
        <v>0.112857665</v>
      </c>
      <c r="H4780">
        <v>8.5472194000000001E-2</v>
      </c>
      <c r="I4780">
        <v>3.1438075000000003E-2</v>
      </c>
      <c r="J4780">
        <v>9.4928112999999995E-2</v>
      </c>
      <c r="K4780">
        <v>4.0648404999999999E-2</v>
      </c>
      <c r="L4780">
        <v>8.2770393999999997E-2</v>
      </c>
      <c r="M4780">
        <v>6.3121695000000005E-2</v>
      </c>
      <c r="N4780">
        <v>4.9122000000000002E-3</v>
      </c>
      <c r="O4780">
        <f t="shared" si="74"/>
        <v>8.5751285727272725E-2</v>
      </c>
    </row>
    <row r="4781" spans="1:15" x14ac:dyDescent="0.2">
      <c r="A4781" s="1" t="s">
        <v>4793</v>
      </c>
      <c r="B4781">
        <v>9323</v>
      </c>
      <c r="C4781">
        <v>0.22192405700000001</v>
      </c>
      <c r="D4781">
        <v>0.197468696</v>
      </c>
      <c r="E4781">
        <v>9.9324241999999993E-2</v>
      </c>
      <c r="F4781">
        <v>0.187064169</v>
      </c>
      <c r="G4781">
        <v>0.20497697400000001</v>
      </c>
      <c r="H4781">
        <v>0.195216214</v>
      </c>
      <c r="I4781">
        <v>0.10962134699999999</v>
      </c>
      <c r="J4781">
        <v>0.16797166099999999</v>
      </c>
      <c r="K4781">
        <v>0.107368851</v>
      </c>
      <c r="L4781">
        <v>0.183631822</v>
      </c>
      <c r="M4781">
        <v>0.18899523100000001</v>
      </c>
      <c r="N4781">
        <v>1.4587572E-2</v>
      </c>
      <c r="O4781">
        <f t="shared" si="74"/>
        <v>0.16941484218181818</v>
      </c>
    </row>
    <row r="4782" spans="1:15" x14ac:dyDescent="0.2">
      <c r="A4782" s="1" t="s">
        <v>4794</v>
      </c>
      <c r="B4782">
        <v>13842</v>
      </c>
      <c r="C4782">
        <v>0.20849565989999999</v>
      </c>
      <c r="D4782">
        <v>0.16298202689999999</v>
      </c>
      <c r="E4782">
        <v>7.7373205900000006E-2</v>
      </c>
      <c r="F4782">
        <v>0.106126254</v>
      </c>
      <c r="G4782">
        <v>0.12938886799999999</v>
      </c>
      <c r="H4782">
        <v>0.1149399977</v>
      </c>
      <c r="I4782">
        <v>6.2057569E-2</v>
      </c>
      <c r="J4782">
        <v>0.1001299979</v>
      </c>
      <c r="K4782">
        <v>6.9137403900000005E-2</v>
      </c>
      <c r="L4782">
        <v>0.163921291</v>
      </c>
      <c r="M4782">
        <v>0.1337956578</v>
      </c>
      <c r="N4782">
        <v>1.4015292E-2</v>
      </c>
      <c r="O4782">
        <f t="shared" si="74"/>
        <v>0.12075890290909091</v>
      </c>
    </row>
    <row r="4783" spans="1:15" x14ac:dyDescent="0.2">
      <c r="A4783" s="1" t="s">
        <v>4795</v>
      </c>
      <c r="B4783">
        <v>7822</v>
      </c>
      <c r="C4783">
        <v>0.103170557</v>
      </c>
      <c r="D4783">
        <v>9.8056765000000004E-2</v>
      </c>
      <c r="E4783">
        <v>3.9248320000000003E-2</v>
      </c>
      <c r="F4783">
        <v>9.3326579000000007E-2</v>
      </c>
      <c r="G4783">
        <v>6.7374129000000005E-2</v>
      </c>
      <c r="H4783">
        <v>9.460499E-2</v>
      </c>
      <c r="I4783">
        <v>1.7898250000000001E-2</v>
      </c>
      <c r="J4783">
        <v>5.1010004999999997E-2</v>
      </c>
      <c r="K4783">
        <v>2.940423E-2</v>
      </c>
      <c r="L4783">
        <v>0.10023021</v>
      </c>
      <c r="M4783">
        <v>8.7190009999999998E-2</v>
      </c>
      <c r="N4783">
        <v>9.7161920000000002E-3</v>
      </c>
      <c r="O4783">
        <f t="shared" si="74"/>
        <v>7.1046731363636359E-2</v>
      </c>
    </row>
    <row r="4784" spans="1:15" x14ac:dyDescent="0.2">
      <c r="A4784" s="1" t="s">
        <v>4796</v>
      </c>
      <c r="B4784">
        <v>8407</v>
      </c>
      <c r="C4784">
        <v>0.131200183</v>
      </c>
      <c r="D4784">
        <v>0.105864133</v>
      </c>
      <c r="E4784">
        <v>3.6517150999999998E-2</v>
      </c>
      <c r="F4784">
        <v>0.110384153</v>
      </c>
      <c r="G4784">
        <v>0.105745186</v>
      </c>
      <c r="H4784">
        <v>0.10812413799999999</v>
      </c>
      <c r="I4784">
        <v>4.9363615999999999E-2</v>
      </c>
      <c r="J4784">
        <v>8.6594509E-2</v>
      </c>
      <c r="K4784">
        <v>4.4129910000000001E-2</v>
      </c>
      <c r="L4784">
        <v>8.4572400000000006E-2</v>
      </c>
      <c r="M4784">
        <v>8.4096588999999999E-2</v>
      </c>
      <c r="N4784">
        <v>1.6533837999999999E-2</v>
      </c>
      <c r="O4784">
        <f t="shared" si="74"/>
        <v>8.6053815272727263E-2</v>
      </c>
    </row>
    <row r="4785" spans="1:15" x14ac:dyDescent="0.2">
      <c r="A4785" s="1" t="s">
        <v>4797</v>
      </c>
      <c r="B4785">
        <v>4797</v>
      </c>
      <c r="C4785">
        <v>0.13570985899999999</v>
      </c>
      <c r="D4785">
        <v>0.114655032</v>
      </c>
      <c r="E4785">
        <v>3.2728800000000002E-2</v>
      </c>
      <c r="F4785">
        <v>6.1705299999999998E-2</v>
      </c>
      <c r="G4785">
        <v>8.2760089999999994E-2</v>
      </c>
      <c r="H4785">
        <v>0.10402338999999999</v>
      </c>
      <c r="I4785">
        <v>4.023351E-2</v>
      </c>
      <c r="J4785">
        <v>8.8388606999999994E-2</v>
      </c>
      <c r="K4785">
        <v>2.0429391000000002E-2</v>
      </c>
      <c r="L4785">
        <v>0.114654937</v>
      </c>
      <c r="M4785">
        <v>8.2968574000000003E-2</v>
      </c>
      <c r="N4785">
        <v>8.1300799999999996E-3</v>
      </c>
      <c r="O4785">
        <f t="shared" si="74"/>
        <v>7.984158999999999E-2</v>
      </c>
    </row>
    <row r="4786" spans="1:15" x14ac:dyDescent="0.2">
      <c r="A4786" s="1" t="s">
        <v>4798</v>
      </c>
      <c r="B4786">
        <v>10613</v>
      </c>
      <c r="C4786">
        <v>0.1181569603</v>
      </c>
      <c r="D4786">
        <v>0.10440027</v>
      </c>
      <c r="E4786">
        <v>4.4379566099999997E-2</v>
      </c>
      <c r="F4786">
        <v>8.6780334099999995E-2</v>
      </c>
      <c r="G4786">
        <v>6.1905256200000001E-2</v>
      </c>
      <c r="H4786">
        <v>7.7829065099999997E-2</v>
      </c>
      <c r="I4786">
        <v>3.1753528099999997E-2</v>
      </c>
      <c r="J4786">
        <v>6.7747039999999994E-2</v>
      </c>
      <c r="K4786">
        <v>2.4780913000000002E-2</v>
      </c>
      <c r="L4786">
        <v>8.7345656199999996E-2</v>
      </c>
      <c r="M4786">
        <v>8.9324385100000001E-2</v>
      </c>
      <c r="N4786">
        <v>1.48874E-2</v>
      </c>
      <c r="O4786">
        <f t="shared" si="74"/>
        <v>7.2218452199999991E-2</v>
      </c>
    </row>
    <row r="4787" spans="1:15" x14ac:dyDescent="0.2">
      <c r="A4787" s="1" t="s">
        <v>4799</v>
      </c>
      <c r="B4787">
        <v>7349</v>
      </c>
      <c r="C4787">
        <v>0.20859994600000001</v>
      </c>
      <c r="D4787">
        <v>0.205877951</v>
      </c>
      <c r="E4787">
        <v>0.11702274999999999</v>
      </c>
      <c r="F4787">
        <v>0.19404038600000001</v>
      </c>
      <c r="G4787">
        <v>0.15974967000000001</v>
      </c>
      <c r="H4787">
        <v>0.17784720200000001</v>
      </c>
      <c r="I4787">
        <v>6.7083925000000003E-2</v>
      </c>
      <c r="J4787">
        <v>0.15144916999999999</v>
      </c>
      <c r="K4787">
        <v>8.6406378000000006E-2</v>
      </c>
      <c r="L4787">
        <v>0.15920530499999999</v>
      </c>
      <c r="M4787">
        <v>0.176214124</v>
      </c>
      <c r="N4787">
        <v>2.4357072E-2</v>
      </c>
      <c r="O4787">
        <f t="shared" si="74"/>
        <v>0.15486334609090907</v>
      </c>
    </row>
    <row r="4788" spans="1:15" x14ac:dyDescent="0.2">
      <c r="A4788" s="1" t="s">
        <v>4800</v>
      </c>
      <c r="B4788">
        <v>8334</v>
      </c>
      <c r="C4788">
        <v>0.25030034200000001</v>
      </c>
      <c r="D4788">
        <v>0.230621663</v>
      </c>
      <c r="E4788">
        <v>0.104271683</v>
      </c>
      <c r="F4788">
        <v>0.23854114600000001</v>
      </c>
      <c r="G4788">
        <v>0.247780151</v>
      </c>
      <c r="H4788">
        <v>0.222101883</v>
      </c>
      <c r="I4788">
        <v>0.131509502</v>
      </c>
      <c r="J4788">
        <v>0.18106564</v>
      </c>
      <c r="K4788">
        <v>0.107871362</v>
      </c>
      <c r="L4788">
        <v>0.235900789</v>
      </c>
      <c r="M4788">
        <v>0.21874274099999999</v>
      </c>
      <c r="N4788">
        <v>3.0237561999999999E-2</v>
      </c>
      <c r="O4788">
        <f t="shared" si="74"/>
        <v>0.1971551729090909</v>
      </c>
    </row>
    <row r="4789" spans="1:15" x14ac:dyDescent="0.2">
      <c r="A4789" s="1" t="s">
        <v>4801</v>
      </c>
      <c r="B4789">
        <v>7599</v>
      </c>
      <c r="C4789">
        <v>0.138439218</v>
      </c>
      <c r="D4789">
        <v>9.5144160000000005E-2</v>
      </c>
      <c r="E4789">
        <v>5.6586416E-2</v>
      </c>
      <c r="F4789">
        <v>0.11988418100000001</v>
      </c>
      <c r="G4789">
        <v>0.130017091</v>
      </c>
      <c r="H4789">
        <v>0.102381822</v>
      </c>
      <c r="I4789">
        <v>5.5270409999999999E-2</v>
      </c>
      <c r="J4789">
        <v>9.9486816000000006E-2</v>
      </c>
      <c r="K4789">
        <v>7.3957092000000002E-2</v>
      </c>
      <c r="L4789">
        <v>0.101460733</v>
      </c>
      <c r="M4789">
        <v>0.119621004</v>
      </c>
      <c r="N4789">
        <v>8.9485529999999997E-3</v>
      </c>
      <c r="O4789">
        <f t="shared" si="74"/>
        <v>9.9295358454545457E-2</v>
      </c>
    </row>
    <row r="4790" spans="1:15" x14ac:dyDescent="0.2">
      <c r="A4790" s="1" t="s">
        <v>4802</v>
      </c>
      <c r="B4790">
        <v>8221</v>
      </c>
      <c r="C4790">
        <v>0.11044883799999999</v>
      </c>
      <c r="D4790">
        <v>8.1620257000000002E-2</v>
      </c>
      <c r="E4790">
        <v>4.3182100000000001E-2</v>
      </c>
      <c r="F4790">
        <v>7.7362817E-2</v>
      </c>
      <c r="G4790">
        <v>0.10801611899999999</v>
      </c>
      <c r="H4790">
        <v>8.5634369000000002E-2</v>
      </c>
      <c r="I4790">
        <v>4.2330649999999997E-2</v>
      </c>
      <c r="J4790">
        <v>6.6658549999999997E-2</v>
      </c>
      <c r="K4790">
        <v>3.3329270000000001E-2</v>
      </c>
      <c r="L4790">
        <v>8.2714969999999999E-2</v>
      </c>
      <c r="M4790">
        <v>9.0499918999999998E-2</v>
      </c>
      <c r="N4790">
        <v>4.6223000000000002E-3</v>
      </c>
      <c r="O4790">
        <f t="shared" si="74"/>
        <v>7.4708896272727268E-2</v>
      </c>
    </row>
    <row r="4791" spans="1:15" x14ac:dyDescent="0.2">
      <c r="A4791" s="1" t="s">
        <v>4803</v>
      </c>
      <c r="B4791">
        <v>8628</v>
      </c>
      <c r="C4791">
        <v>9.6430176000000006E-2</v>
      </c>
      <c r="D4791">
        <v>9.2489565999999995E-2</v>
      </c>
      <c r="E4791">
        <v>4.2883629999999999E-2</v>
      </c>
      <c r="F4791">
        <v>8.5883151000000005E-2</v>
      </c>
      <c r="G4791">
        <v>5.5980481999999998E-2</v>
      </c>
      <c r="H4791">
        <v>5.5516956999999999E-2</v>
      </c>
      <c r="I4791">
        <v>3.6972632999999998E-2</v>
      </c>
      <c r="J4791">
        <v>6.4209552000000003E-2</v>
      </c>
      <c r="K4791">
        <v>5.0417299999999998E-2</v>
      </c>
      <c r="L4791">
        <v>7.7654133E-2</v>
      </c>
      <c r="M4791">
        <v>7.5683835000000005E-2</v>
      </c>
      <c r="N4791">
        <v>9.2721269999999998E-3</v>
      </c>
      <c r="O4791">
        <f t="shared" si="74"/>
        <v>6.6738310454545452E-2</v>
      </c>
    </row>
    <row r="4792" spans="1:15" x14ac:dyDescent="0.2">
      <c r="A4792" s="1" t="s">
        <v>4804</v>
      </c>
      <c r="B4792">
        <v>10355</v>
      </c>
      <c r="C4792">
        <v>9.8503113399999995E-2</v>
      </c>
      <c r="D4792">
        <v>8.8170011699999995E-2</v>
      </c>
      <c r="E4792">
        <v>3.6600671699999997E-2</v>
      </c>
      <c r="F4792">
        <v>0.1112505877</v>
      </c>
      <c r="G4792">
        <v>8.2761981700000001E-2</v>
      </c>
      <c r="H4792">
        <v>7.6291621700000006E-2</v>
      </c>
      <c r="I4792">
        <v>3.6310951700000003E-2</v>
      </c>
      <c r="J4792">
        <v>7.745059E-2</v>
      </c>
      <c r="K4792">
        <v>2.9937209999999999E-2</v>
      </c>
      <c r="L4792">
        <v>6.7117389E-2</v>
      </c>
      <c r="M4792">
        <v>6.7793319000000005E-2</v>
      </c>
      <c r="N4792">
        <v>9.3674529999999995E-3</v>
      </c>
      <c r="O4792">
        <f t="shared" si="74"/>
        <v>7.0198858872727268E-2</v>
      </c>
    </row>
    <row r="4793" spans="1:15" x14ac:dyDescent="0.2">
      <c r="A4793" s="1" t="s">
        <v>4805</v>
      </c>
      <c r="B4793">
        <v>9632</v>
      </c>
      <c r="C4793">
        <v>0.10049841900000001</v>
      </c>
      <c r="D4793">
        <v>8.762462E-2</v>
      </c>
      <c r="E4793">
        <v>3.4779879999999999E-2</v>
      </c>
      <c r="F4793">
        <v>9.7902818000000003E-2</v>
      </c>
      <c r="G4793">
        <v>8.5651977000000004E-2</v>
      </c>
      <c r="H4793">
        <v>8.8455128999999993E-2</v>
      </c>
      <c r="I4793">
        <v>4.3293184999999998E-2</v>
      </c>
      <c r="J4793">
        <v>0.10091362700000001</v>
      </c>
      <c r="K4793">
        <v>4.6926878999999998E-2</v>
      </c>
      <c r="L4793">
        <v>9.9044799000000003E-2</v>
      </c>
      <c r="M4793">
        <v>8.7936106999999999E-2</v>
      </c>
      <c r="N4793">
        <v>1.4742516000000001E-2</v>
      </c>
      <c r="O4793">
        <f t="shared" si="74"/>
        <v>7.9366130909090907E-2</v>
      </c>
    </row>
    <row r="4794" spans="1:15" x14ac:dyDescent="0.2">
      <c r="A4794" s="1" t="s">
        <v>4806</v>
      </c>
      <c r="B4794">
        <v>8487</v>
      </c>
      <c r="C4794">
        <v>0.139036564</v>
      </c>
      <c r="D4794">
        <v>0.12206905799999999</v>
      </c>
      <c r="E4794">
        <v>5.5378782000000001E-2</v>
      </c>
      <c r="F4794">
        <v>9.9328414000000004E-2</v>
      </c>
      <c r="G4794">
        <v>7.9415583999999997E-2</v>
      </c>
      <c r="H4794">
        <v>7.3642070000000004E-2</v>
      </c>
      <c r="I4794">
        <v>3.2284694000000003E-2</v>
      </c>
      <c r="J4794">
        <v>7.3170804000000006E-2</v>
      </c>
      <c r="K4794">
        <v>3.1577729999999998E-2</v>
      </c>
      <c r="L4794">
        <v>8.0358200000000005E-2</v>
      </c>
      <c r="M4794">
        <v>7.1874626999999996E-2</v>
      </c>
      <c r="N4794">
        <v>9.4261799999999993E-3</v>
      </c>
      <c r="O4794">
        <f t="shared" si="74"/>
        <v>7.8012411545454546E-2</v>
      </c>
    </row>
    <row r="4795" spans="1:15" x14ac:dyDescent="0.2">
      <c r="A4795" s="1" t="s">
        <v>4807</v>
      </c>
      <c r="B4795">
        <v>8677</v>
      </c>
      <c r="C4795">
        <v>0.154431176</v>
      </c>
      <c r="D4795">
        <v>0.13818148</v>
      </c>
      <c r="E4795">
        <v>6.4192643999999993E-2</v>
      </c>
      <c r="F4795">
        <v>0.15443124799999999</v>
      </c>
      <c r="G4795">
        <v>0.14774683199999999</v>
      </c>
      <c r="H4795">
        <v>0.107756086</v>
      </c>
      <c r="I4795">
        <v>4.7942877000000002E-2</v>
      </c>
      <c r="J4795">
        <v>9.7729658999999997E-2</v>
      </c>
      <c r="K4795">
        <v>6.4999380999999995E-2</v>
      </c>
      <c r="L4795">
        <v>0.13887285899999999</v>
      </c>
      <c r="M4795">
        <v>0.11789791199999999</v>
      </c>
      <c r="N4795">
        <v>1.3483924E-2</v>
      </c>
      <c r="O4795">
        <f t="shared" si="74"/>
        <v>0.11219837763636363</v>
      </c>
    </row>
    <row r="4796" spans="1:15" x14ac:dyDescent="0.2">
      <c r="A4796" s="1" t="s">
        <v>4808</v>
      </c>
      <c r="B4796">
        <v>9953</v>
      </c>
      <c r="C4796">
        <v>0.119863383</v>
      </c>
      <c r="D4796">
        <v>7.4449892000000004E-2</v>
      </c>
      <c r="E4796">
        <v>4.5011559999999999E-2</v>
      </c>
      <c r="F4796">
        <v>8.1884898999999997E-2</v>
      </c>
      <c r="G4796">
        <v>7.6057478999999997E-2</v>
      </c>
      <c r="H4796">
        <v>8.0377766000000003E-2</v>
      </c>
      <c r="I4796">
        <v>4.4810580000000003E-2</v>
      </c>
      <c r="J4796">
        <v>7.0129633999999996E-2</v>
      </c>
      <c r="K4796">
        <v>5.0437084E-2</v>
      </c>
      <c r="L4796">
        <v>6.7115402000000005E-2</v>
      </c>
      <c r="M4796">
        <v>6.7416851999999999E-2</v>
      </c>
      <c r="N4796">
        <v>1.7683095999999999E-2</v>
      </c>
      <c r="O4796">
        <f t="shared" si="74"/>
        <v>7.0686775545454564E-2</v>
      </c>
    </row>
    <row r="4797" spans="1:15" x14ac:dyDescent="0.2">
      <c r="A4797" s="1" t="s">
        <v>4809</v>
      </c>
      <c r="B4797">
        <v>9153</v>
      </c>
      <c r="C4797">
        <v>0.11100172</v>
      </c>
      <c r="D4797">
        <v>7.6368389999999994E-2</v>
      </c>
      <c r="E4797">
        <v>5.0475222E-2</v>
      </c>
      <c r="F4797">
        <v>8.2158903000000005E-2</v>
      </c>
      <c r="G4797">
        <v>7.2544532999999994E-2</v>
      </c>
      <c r="H4797">
        <v>8.4562520000000002E-2</v>
      </c>
      <c r="I4797">
        <v>3.7146315999999999E-2</v>
      </c>
      <c r="J4797">
        <v>7.1779754000000001E-2</v>
      </c>
      <c r="K4797">
        <v>4.0970192000000002E-2</v>
      </c>
      <c r="L4797">
        <v>0.104009553</v>
      </c>
      <c r="M4797">
        <v>9.8437635999999995E-2</v>
      </c>
      <c r="N4797">
        <v>1.0816124E-2</v>
      </c>
      <c r="O4797">
        <f t="shared" si="74"/>
        <v>7.5404976272727256E-2</v>
      </c>
    </row>
    <row r="4798" spans="1:15" x14ac:dyDescent="0.2">
      <c r="A4798" s="1" t="s">
        <v>4810</v>
      </c>
      <c r="B4798">
        <v>9352</v>
      </c>
      <c r="C4798">
        <v>0.12852855699999999</v>
      </c>
      <c r="D4798">
        <v>9.6984648000000007E-2</v>
      </c>
      <c r="E4798">
        <v>4.6514088000000002E-2</v>
      </c>
      <c r="F4798">
        <v>9.3028220999999994E-2</v>
      </c>
      <c r="G4798">
        <v>8.9071791999999997E-2</v>
      </c>
      <c r="H4798">
        <v>9.2386580999999995E-2</v>
      </c>
      <c r="I4798">
        <v>3.8708259000000002E-2</v>
      </c>
      <c r="J4798">
        <v>9.2279687999999999E-2</v>
      </c>
      <c r="K4798">
        <v>5.5389174999999999E-2</v>
      </c>
      <c r="L4798">
        <v>9.2493606000000006E-2</v>
      </c>
      <c r="M4798">
        <v>9.6984590999999995E-2</v>
      </c>
      <c r="N4798">
        <v>6.4157370000000003E-3</v>
      </c>
      <c r="O4798">
        <f t="shared" si="74"/>
        <v>8.3851745999999991E-2</v>
      </c>
    </row>
    <row r="4799" spans="1:15" x14ac:dyDescent="0.2">
      <c r="A4799" s="1" t="s">
        <v>4811</v>
      </c>
      <c r="B4799">
        <v>6729</v>
      </c>
      <c r="C4799">
        <v>0.16703822600000001</v>
      </c>
      <c r="D4799">
        <v>0.164809284</v>
      </c>
      <c r="E4799">
        <v>8.6937130000000001E-2</v>
      </c>
      <c r="F4799">
        <v>0.14444939200000001</v>
      </c>
      <c r="G4799">
        <v>0.152325721</v>
      </c>
      <c r="H4799">
        <v>0.14326044499999999</v>
      </c>
      <c r="I4799">
        <v>9.1246839999999996E-2</v>
      </c>
      <c r="J4799">
        <v>0.14638135199999999</v>
      </c>
      <c r="K4799">
        <v>8.4856571000000006E-2</v>
      </c>
      <c r="L4799">
        <v>0.17684630300000001</v>
      </c>
      <c r="M4799">
        <v>0.180710536</v>
      </c>
      <c r="N4799">
        <v>2.0656859999999999E-2</v>
      </c>
      <c r="O4799">
        <f t="shared" si="74"/>
        <v>0.13989652727272728</v>
      </c>
    </row>
    <row r="4800" spans="1:15" x14ac:dyDescent="0.2">
      <c r="A4800" s="1" t="s">
        <v>4812</v>
      </c>
      <c r="B4800">
        <v>10608</v>
      </c>
      <c r="C4800">
        <v>0.1689291685</v>
      </c>
      <c r="D4800">
        <v>0.11906101350000001</v>
      </c>
      <c r="E4800">
        <v>7.0324279000000003E-2</v>
      </c>
      <c r="F4800">
        <v>0.109539969</v>
      </c>
      <c r="G4800">
        <v>0.1373492315</v>
      </c>
      <c r="H4800">
        <v>0.13923448350000001</v>
      </c>
      <c r="I4800">
        <v>4.4777501999999997E-2</v>
      </c>
      <c r="J4800">
        <v>0.111236801</v>
      </c>
      <c r="K4800">
        <v>6.4479628999999997E-2</v>
      </c>
      <c r="L4800">
        <v>0.10501508</v>
      </c>
      <c r="M4800">
        <v>0.12848793750000001</v>
      </c>
      <c r="N4800">
        <v>1.0840870000000001E-2</v>
      </c>
      <c r="O4800">
        <f t="shared" si="74"/>
        <v>0.10894864495454547</v>
      </c>
    </row>
    <row r="4801" spans="1:15" x14ac:dyDescent="0.2">
      <c r="A4801" s="1" t="s">
        <v>4813</v>
      </c>
      <c r="B4801">
        <v>6098</v>
      </c>
      <c r="C4801">
        <v>0.119875436</v>
      </c>
      <c r="D4801">
        <v>7.6254503000000001E-2</v>
      </c>
      <c r="E4801">
        <v>4.8868450000000001E-2</v>
      </c>
      <c r="F4801">
        <v>9.0685457999999997E-2</v>
      </c>
      <c r="G4801">
        <v>9.7572969999999995E-2</v>
      </c>
      <c r="H4801">
        <v>9.0685559999999998E-2</v>
      </c>
      <c r="I4801">
        <v>5.7559868E-2</v>
      </c>
      <c r="J4801">
        <v>6.8383132999999999E-2</v>
      </c>
      <c r="K4801">
        <v>5.7559828E-2</v>
      </c>
      <c r="L4801">
        <v>9.9540831999999996E-2</v>
      </c>
      <c r="M4801">
        <v>8.5929785999999994E-2</v>
      </c>
      <c r="N4801">
        <v>2.3778301000000002E-2</v>
      </c>
      <c r="O4801">
        <f t="shared" si="74"/>
        <v>8.117416581818182E-2</v>
      </c>
    </row>
    <row r="4802" spans="1:15" x14ac:dyDescent="0.2">
      <c r="A4802" s="1" t="s">
        <v>4814</v>
      </c>
      <c r="B4802">
        <v>8854</v>
      </c>
      <c r="C4802">
        <v>8.3690982999999997E-2</v>
      </c>
      <c r="D4802">
        <v>9.5211226999999996E-2</v>
      </c>
      <c r="E4802">
        <v>4.2353749000000003E-2</v>
      </c>
      <c r="F4802">
        <v>9.3065362999999998E-2</v>
      </c>
      <c r="G4802">
        <v>6.482947E-2</v>
      </c>
      <c r="H4802">
        <v>8.7305209999999994E-2</v>
      </c>
      <c r="I4802">
        <v>2.5864020000000001E-2</v>
      </c>
      <c r="J4802">
        <v>6.7652989999999996E-2</v>
      </c>
      <c r="K4802">
        <v>4.6871456999999998E-2</v>
      </c>
      <c r="L4802">
        <v>8.4820433000000001E-2</v>
      </c>
      <c r="M4802">
        <v>7.9512082999999997E-2</v>
      </c>
      <c r="N4802">
        <v>1.6489726E-2</v>
      </c>
      <c r="O4802">
        <f t="shared" si="74"/>
        <v>7.0106998636363632E-2</v>
      </c>
    </row>
    <row r="4803" spans="1:15" x14ac:dyDescent="0.2">
      <c r="A4803" s="1" t="s">
        <v>4815</v>
      </c>
      <c r="B4803">
        <v>9029</v>
      </c>
      <c r="C4803">
        <v>0.166131273</v>
      </c>
      <c r="D4803">
        <v>0.13456637299999999</v>
      </c>
      <c r="E4803">
        <v>5.8145965000000001E-2</v>
      </c>
      <c r="F4803">
        <v>0.135563186</v>
      </c>
      <c r="G4803">
        <v>0.117842481</v>
      </c>
      <c r="H4803">
        <v>0.122604908</v>
      </c>
      <c r="I4803">
        <v>8.7717363000000007E-2</v>
      </c>
      <c r="J4803">
        <v>0.11363379</v>
      </c>
      <c r="K4803">
        <v>5.5487920000000003E-2</v>
      </c>
      <c r="L4803">
        <v>0.11130799700000001</v>
      </c>
      <c r="M4803">
        <v>0.12637056399999999</v>
      </c>
      <c r="N4803">
        <v>2.2150837999999999E-2</v>
      </c>
      <c r="O4803">
        <f t="shared" ref="O4803:O4866" si="75">AVERAGE(C4803:M4803)</f>
        <v>0.11176107454545453</v>
      </c>
    </row>
    <row r="4804" spans="1:15" x14ac:dyDescent="0.2">
      <c r="A4804" s="1" t="s">
        <v>4816</v>
      </c>
      <c r="B4804">
        <v>9382</v>
      </c>
      <c r="C4804">
        <v>0.14197395900000001</v>
      </c>
      <c r="D4804">
        <v>9.2517586999999998E-2</v>
      </c>
      <c r="E4804">
        <v>6.2566629999999998E-2</v>
      </c>
      <c r="F4804">
        <v>0.12950329499999999</v>
      </c>
      <c r="G4804">
        <v>0.117672121</v>
      </c>
      <c r="H4804">
        <v>0.10690691300000001</v>
      </c>
      <c r="I4804">
        <v>4.9882698000000003E-2</v>
      </c>
      <c r="J4804">
        <v>0.10562785399999999</v>
      </c>
      <c r="K4804">
        <v>3.7944986999999999E-2</v>
      </c>
      <c r="L4804">
        <v>8.7294851000000007E-2</v>
      </c>
      <c r="M4804">
        <v>0.116393091</v>
      </c>
      <c r="N4804">
        <v>1.0871871E-2</v>
      </c>
      <c r="O4804">
        <f t="shared" si="75"/>
        <v>9.5298544181818171E-2</v>
      </c>
    </row>
    <row r="4805" spans="1:15" x14ac:dyDescent="0.2">
      <c r="A4805" s="1" t="s">
        <v>4817</v>
      </c>
      <c r="B4805">
        <v>8466</v>
      </c>
      <c r="C4805">
        <v>0.14670451700000001</v>
      </c>
      <c r="D4805">
        <v>0.10937880799999999</v>
      </c>
      <c r="E4805">
        <v>6.2248940000000003E-2</v>
      </c>
      <c r="F4805">
        <v>9.3786913999999999E-2</v>
      </c>
      <c r="G4805">
        <v>0.10937872999999999</v>
      </c>
      <c r="H4805">
        <v>0.104653908</v>
      </c>
      <c r="I4805">
        <v>6.3075858999999998E-2</v>
      </c>
      <c r="J4805">
        <v>8.7999067E-2</v>
      </c>
      <c r="K4805">
        <v>5.2799466000000003E-2</v>
      </c>
      <c r="L4805">
        <v>0.10559888000000001</v>
      </c>
      <c r="M4805">
        <v>0.10595317899999999</v>
      </c>
      <c r="N4805">
        <v>1.7127327000000001E-2</v>
      </c>
      <c r="O4805">
        <f t="shared" si="75"/>
        <v>9.4688933454545446E-2</v>
      </c>
    </row>
    <row r="4806" spans="1:15" x14ac:dyDescent="0.2">
      <c r="A4806" s="1" t="s">
        <v>4818</v>
      </c>
      <c r="B4806">
        <v>9502</v>
      </c>
      <c r="C4806">
        <v>0.12755207099999999</v>
      </c>
      <c r="D4806">
        <v>8.9981061000000001E-2</v>
      </c>
      <c r="E4806">
        <v>3.4834780000000003E-2</v>
      </c>
      <c r="F4806">
        <v>9.1559704000000006E-2</v>
      </c>
      <c r="G4806">
        <v>9.1454441999999997E-2</v>
      </c>
      <c r="H4806">
        <v>7.8404573000000005E-2</v>
      </c>
      <c r="I4806">
        <v>3.3150911999999998E-2</v>
      </c>
      <c r="J4806">
        <v>9.5137959999999994E-2</v>
      </c>
      <c r="K4806">
        <v>2.7678409000000001E-2</v>
      </c>
      <c r="L4806">
        <v>8.7455304999999997E-2</v>
      </c>
      <c r="M4806">
        <v>0.10176797899999999</v>
      </c>
      <c r="N4806">
        <v>1.0629339999999999E-2</v>
      </c>
      <c r="O4806">
        <f t="shared" si="75"/>
        <v>7.8088835999999995E-2</v>
      </c>
    </row>
    <row r="4807" spans="1:15" x14ac:dyDescent="0.2">
      <c r="A4807" s="1" t="s">
        <v>4819</v>
      </c>
      <c r="B4807">
        <v>9110</v>
      </c>
      <c r="C4807">
        <v>0.127771677</v>
      </c>
      <c r="D4807">
        <v>8.4961569000000001E-2</v>
      </c>
      <c r="E4807">
        <v>4.3249149000000001E-2</v>
      </c>
      <c r="F4807">
        <v>0.120856187</v>
      </c>
      <c r="G4807">
        <v>0.102634486</v>
      </c>
      <c r="H4807">
        <v>9.9341319999999997E-2</v>
      </c>
      <c r="I4807">
        <v>3.435788E-2</v>
      </c>
      <c r="J4807">
        <v>9.2974760000000004E-2</v>
      </c>
      <c r="K4807">
        <v>3.4028567000000003E-2</v>
      </c>
      <c r="L4807">
        <v>9.4730995999999998E-2</v>
      </c>
      <c r="M4807">
        <v>9.3852845000000004E-2</v>
      </c>
      <c r="N4807">
        <v>2.1734356999999999E-2</v>
      </c>
      <c r="O4807">
        <f t="shared" si="75"/>
        <v>8.4432675999999998E-2</v>
      </c>
    </row>
    <row r="4808" spans="1:15" x14ac:dyDescent="0.2">
      <c r="A4808" s="1" t="s">
        <v>4820</v>
      </c>
      <c r="B4808">
        <v>9188</v>
      </c>
      <c r="C4808">
        <v>0.135285146</v>
      </c>
      <c r="D4808">
        <v>9.3600341000000004E-2</v>
      </c>
      <c r="E4808">
        <v>5.2133187999999997E-2</v>
      </c>
      <c r="F4808">
        <v>9.9042166000000001E-2</v>
      </c>
      <c r="G4808">
        <v>0.10241615799999999</v>
      </c>
      <c r="H4808">
        <v>9.0988218999999995E-2</v>
      </c>
      <c r="I4808">
        <v>5.7901608E-2</v>
      </c>
      <c r="J4808">
        <v>7.8363109E-2</v>
      </c>
      <c r="K4808">
        <v>4.5820588000000002E-2</v>
      </c>
      <c r="L4808">
        <v>7.6730578999999993E-2</v>
      </c>
      <c r="M4808">
        <v>7.4553660999999993E-2</v>
      </c>
      <c r="N4808">
        <v>8.3804799999999992E-3</v>
      </c>
      <c r="O4808">
        <f t="shared" si="75"/>
        <v>8.2439523909090914E-2</v>
      </c>
    </row>
    <row r="4809" spans="1:15" x14ac:dyDescent="0.2">
      <c r="A4809" s="1" t="s">
        <v>4821</v>
      </c>
      <c r="B4809">
        <v>8546</v>
      </c>
      <c r="C4809">
        <v>0.101568017</v>
      </c>
      <c r="D4809">
        <v>9.0568707999999998E-2</v>
      </c>
      <c r="E4809">
        <v>3.6625310000000001E-2</v>
      </c>
      <c r="F4809">
        <v>8.6356240000000001E-2</v>
      </c>
      <c r="G4809">
        <v>6.5644745000000004E-2</v>
      </c>
      <c r="H4809">
        <v>7.8867295000000004E-2</v>
      </c>
      <c r="I4809">
        <v>2.5158E-2</v>
      </c>
      <c r="J4809">
        <v>5.3709383999999999E-2</v>
      </c>
      <c r="K4809">
        <v>3.4051022E-2</v>
      </c>
      <c r="L4809">
        <v>5.3007199999999997E-2</v>
      </c>
      <c r="M4809">
        <v>7.2080420000000006E-2</v>
      </c>
      <c r="N4809">
        <v>9.8291569999999998E-3</v>
      </c>
      <c r="O4809">
        <f t="shared" si="75"/>
        <v>6.3421485545454556E-2</v>
      </c>
    </row>
    <row r="4810" spans="1:15" x14ac:dyDescent="0.2">
      <c r="A4810" s="1" t="s">
        <v>4822</v>
      </c>
      <c r="B4810">
        <v>9234</v>
      </c>
      <c r="C4810">
        <v>9.9848421000000007E-2</v>
      </c>
      <c r="D4810">
        <v>9.6382934000000003E-2</v>
      </c>
      <c r="E4810">
        <v>5.4255930000000001E-2</v>
      </c>
      <c r="F4810">
        <v>9.5300093000000002E-2</v>
      </c>
      <c r="G4810">
        <v>9.5949767000000005E-2</v>
      </c>
      <c r="H4810">
        <v>7.6998035000000006E-2</v>
      </c>
      <c r="I4810">
        <v>3.8119967999999997E-2</v>
      </c>
      <c r="J4810">
        <v>7.1583294000000006E-2</v>
      </c>
      <c r="K4810">
        <v>3.1947150000000001E-2</v>
      </c>
      <c r="L4810">
        <v>9.1834559999999996E-2</v>
      </c>
      <c r="M4810">
        <v>0.106346152</v>
      </c>
      <c r="N4810">
        <v>8.3387349999999999E-3</v>
      </c>
      <c r="O4810">
        <f t="shared" si="75"/>
        <v>7.8051482181818177E-2</v>
      </c>
    </row>
    <row r="4811" spans="1:15" x14ac:dyDescent="0.2">
      <c r="A4811" s="1" t="s">
        <v>4823</v>
      </c>
      <c r="B4811">
        <v>8733</v>
      </c>
      <c r="C4811">
        <v>0.15985345100000001</v>
      </c>
      <c r="D4811">
        <v>0.12561551900000001</v>
      </c>
      <c r="E4811">
        <v>7.2369283000000006E-2</v>
      </c>
      <c r="F4811">
        <v>0.13557767200000001</v>
      </c>
      <c r="G4811">
        <v>0.12813470299999999</v>
      </c>
      <c r="H4811">
        <v>0.11622579600000001</v>
      </c>
      <c r="I4811">
        <v>5.1185202999999999E-2</v>
      </c>
      <c r="J4811">
        <v>0.116111354</v>
      </c>
      <c r="K4811">
        <v>7.6720548E-2</v>
      </c>
      <c r="L4811">
        <v>0.129623192</v>
      </c>
      <c r="M4811">
        <v>0.13408911400000001</v>
      </c>
      <c r="N4811">
        <v>1.419902E-2</v>
      </c>
      <c r="O4811">
        <f t="shared" si="75"/>
        <v>0.11322780318181817</v>
      </c>
    </row>
    <row r="4812" spans="1:15" x14ac:dyDescent="0.2">
      <c r="A4812" s="1" t="s">
        <v>4824</v>
      </c>
      <c r="B4812">
        <v>8658</v>
      </c>
      <c r="C4812">
        <v>0.121737122</v>
      </c>
      <c r="D4812">
        <v>0.12878260999999999</v>
      </c>
      <c r="E4812">
        <v>4.816351E-2</v>
      </c>
      <c r="F4812">
        <v>9.6327099999999999E-2</v>
      </c>
      <c r="G4812">
        <v>9.9330120999999993E-2</v>
      </c>
      <c r="H4812">
        <v>8.7087110999999995E-2</v>
      </c>
      <c r="I4812">
        <v>6.2832109999999997E-2</v>
      </c>
      <c r="J4812">
        <v>8.5008009999999995E-2</v>
      </c>
      <c r="K4812">
        <v>3.8923510000000001E-2</v>
      </c>
      <c r="L4812">
        <v>9.7828610999999996E-2</v>
      </c>
      <c r="M4812">
        <v>0.10672211</v>
      </c>
      <c r="N4812">
        <v>9.0089999999999996E-3</v>
      </c>
      <c r="O4812">
        <f t="shared" si="75"/>
        <v>8.8431084090909093E-2</v>
      </c>
    </row>
    <row r="4813" spans="1:15" x14ac:dyDescent="0.2">
      <c r="A4813" s="1" t="s">
        <v>4825</v>
      </c>
      <c r="B4813">
        <v>9665</v>
      </c>
      <c r="C4813">
        <v>0.12695295300000001</v>
      </c>
      <c r="D4813">
        <v>0.113709316</v>
      </c>
      <c r="E4813">
        <v>5.4009291000000001E-2</v>
      </c>
      <c r="F4813">
        <v>0.114123109</v>
      </c>
      <c r="G4813">
        <v>9.8603153999999998E-2</v>
      </c>
      <c r="H4813">
        <v>0.11195039599999999</v>
      </c>
      <c r="I4813">
        <v>3.7247822E-2</v>
      </c>
      <c r="J4813">
        <v>0.10222456000000001</v>
      </c>
      <c r="K4813">
        <v>5.4630112000000002E-2</v>
      </c>
      <c r="L4813">
        <v>0.118468685</v>
      </c>
      <c r="M4813">
        <v>0.11795130600000001</v>
      </c>
      <c r="N4813">
        <v>8.1738320000000007E-3</v>
      </c>
      <c r="O4813">
        <f t="shared" si="75"/>
        <v>9.544279127272727E-2</v>
      </c>
    </row>
    <row r="4814" spans="1:15" x14ac:dyDescent="0.2">
      <c r="A4814" s="1" t="s">
        <v>4826</v>
      </c>
      <c r="B4814">
        <v>8626</v>
      </c>
      <c r="C4814">
        <v>0.14746116200000001</v>
      </c>
      <c r="D4814">
        <v>0.13888241300000001</v>
      </c>
      <c r="E4814">
        <v>6.5267808999999996E-2</v>
      </c>
      <c r="F4814">
        <v>0.14201250600000001</v>
      </c>
      <c r="G4814">
        <v>0.13946209100000001</v>
      </c>
      <c r="H4814">
        <v>0.11082771900000001</v>
      </c>
      <c r="I4814">
        <v>6.9441228999999993E-2</v>
      </c>
      <c r="J4814">
        <v>0.107697637</v>
      </c>
      <c r="K4814">
        <v>7.3382797999999999E-2</v>
      </c>
      <c r="L4814">
        <v>0.109784443</v>
      </c>
      <c r="M4814">
        <v>0.109552556</v>
      </c>
      <c r="N4814">
        <v>9.0424279999999999E-3</v>
      </c>
      <c r="O4814">
        <f t="shared" si="75"/>
        <v>0.11034294209090909</v>
      </c>
    </row>
    <row r="4815" spans="1:15" x14ac:dyDescent="0.2">
      <c r="A4815" s="1" t="s">
        <v>4827</v>
      </c>
      <c r="B4815">
        <v>10456</v>
      </c>
      <c r="C4815">
        <v>9.38216578E-2</v>
      </c>
      <c r="D4815">
        <v>9.2387137999999994E-2</v>
      </c>
      <c r="E4815">
        <v>4.7532543900000002E-2</v>
      </c>
      <c r="F4815">
        <v>9.6499651000000006E-2</v>
      </c>
      <c r="G4815">
        <v>8.7509629899999997E-2</v>
      </c>
      <c r="H4815">
        <v>8.8657268900000002E-2</v>
      </c>
      <c r="I4815">
        <v>5.1071159999999997E-2</v>
      </c>
      <c r="J4815">
        <v>7.3068175599999993E-2</v>
      </c>
      <c r="K4815">
        <v>6.1304565999999998E-2</v>
      </c>
      <c r="L4815">
        <v>8.8561588900000002E-2</v>
      </c>
      <c r="M4815">
        <v>8.1293047899999998E-2</v>
      </c>
      <c r="N4815">
        <v>1.6832448900000001E-2</v>
      </c>
      <c r="O4815">
        <f t="shared" si="75"/>
        <v>7.8336947990909095E-2</v>
      </c>
    </row>
    <row r="4816" spans="1:15" x14ac:dyDescent="0.2">
      <c r="A4816" s="1" t="s">
        <v>4828</v>
      </c>
      <c r="B4816">
        <v>9376</v>
      </c>
      <c r="C4816">
        <v>0.156356667</v>
      </c>
      <c r="D4816">
        <v>0.118280788</v>
      </c>
      <c r="E4816">
        <v>4.6928310000000001E-2</v>
      </c>
      <c r="F4816">
        <v>0.14099836299999999</v>
      </c>
      <c r="G4816">
        <v>0.13182596599999999</v>
      </c>
      <c r="H4816">
        <v>0.12809298199999999</v>
      </c>
      <c r="I4816">
        <v>6.2180066999999999E-2</v>
      </c>
      <c r="J4816">
        <v>0.107508563</v>
      </c>
      <c r="K4816">
        <v>5.5140750000000002E-2</v>
      </c>
      <c r="L4816">
        <v>0.126706438</v>
      </c>
      <c r="M4816">
        <v>0.11358792099999999</v>
      </c>
      <c r="N4816">
        <v>1.301195E-2</v>
      </c>
      <c r="O4816">
        <f t="shared" si="75"/>
        <v>0.10796425590909089</v>
      </c>
    </row>
    <row r="4817" spans="1:15" x14ac:dyDescent="0.2">
      <c r="A4817" s="1" t="s">
        <v>4829</v>
      </c>
      <c r="B4817">
        <v>9559</v>
      </c>
      <c r="C4817">
        <v>0.101579673</v>
      </c>
      <c r="D4817">
        <v>6.8731082999999998E-2</v>
      </c>
      <c r="E4817">
        <v>4.0276223E-2</v>
      </c>
      <c r="F4817">
        <v>7.6367860999999995E-2</v>
      </c>
      <c r="G4817">
        <v>8.5469199999999995E-2</v>
      </c>
      <c r="H4817">
        <v>7.6367873000000003E-2</v>
      </c>
      <c r="I4817">
        <v>4.4251463999999997E-2</v>
      </c>
      <c r="J4817">
        <v>7.5635473999999994E-2</v>
      </c>
      <c r="K4817">
        <v>4.5716082999999998E-2</v>
      </c>
      <c r="L4817">
        <v>9.6244365999999998E-2</v>
      </c>
      <c r="M4817">
        <v>9.0909063999999998E-2</v>
      </c>
      <c r="N4817">
        <v>8.7875339999999996E-3</v>
      </c>
      <c r="O4817">
        <f t="shared" si="75"/>
        <v>7.2868033090909085E-2</v>
      </c>
    </row>
    <row r="4818" spans="1:15" x14ac:dyDescent="0.2">
      <c r="A4818" s="1" t="s">
        <v>4830</v>
      </c>
      <c r="B4818">
        <v>8817</v>
      </c>
      <c r="C4818">
        <v>0.13405919099999999</v>
      </c>
      <c r="D4818">
        <v>9.4476619999999997E-2</v>
      </c>
      <c r="E4818">
        <v>5.4893946999999998E-2</v>
      </c>
      <c r="F4818">
        <v>0.15186544799999999</v>
      </c>
      <c r="G4818">
        <v>9.7765709000000006E-2</v>
      </c>
      <c r="H4818">
        <v>8.1206756000000005E-2</v>
      </c>
      <c r="I4818">
        <v>2.9375040000000002E-2</v>
      </c>
      <c r="J4818">
        <v>9.4930258000000003E-2</v>
      </c>
      <c r="K4818">
        <v>6.3400213999999996E-2</v>
      </c>
      <c r="L4818">
        <v>9.3342354000000002E-2</v>
      </c>
      <c r="M4818">
        <v>0.11920162400000001</v>
      </c>
      <c r="N4818">
        <v>8.7331300000000004E-3</v>
      </c>
      <c r="O4818">
        <f t="shared" si="75"/>
        <v>9.2228832818181825E-2</v>
      </c>
    </row>
    <row r="4819" spans="1:15" x14ac:dyDescent="0.2">
      <c r="A4819" s="1" t="s">
        <v>4831</v>
      </c>
      <c r="B4819">
        <v>9751</v>
      </c>
      <c r="C4819">
        <v>0.113014066</v>
      </c>
      <c r="D4819">
        <v>0.109116988</v>
      </c>
      <c r="E4819">
        <v>5.0661500999999998E-2</v>
      </c>
      <c r="F4819">
        <v>0.107476196</v>
      </c>
      <c r="G4819">
        <v>8.9529274000000006E-2</v>
      </c>
      <c r="H4819">
        <v>7.4659028000000002E-2</v>
      </c>
      <c r="I4819">
        <v>4.6866976999999997E-2</v>
      </c>
      <c r="J4819">
        <v>6.6557280999999996E-2</v>
      </c>
      <c r="K4819">
        <v>4.1944408000000002E-2</v>
      </c>
      <c r="L4819">
        <v>8.8401221000000002E-2</v>
      </c>
      <c r="M4819">
        <v>8.9426720000000001E-2</v>
      </c>
      <c r="N4819">
        <v>4.2047020000000003E-3</v>
      </c>
      <c r="O4819">
        <f t="shared" si="75"/>
        <v>7.9786696363636361E-2</v>
      </c>
    </row>
    <row r="4820" spans="1:15" x14ac:dyDescent="0.2">
      <c r="A4820" s="1" t="s">
        <v>4832</v>
      </c>
      <c r="B4820">
        <v>8621</v>
      </c>
      <c r="C4820">
        <v>0.12225968</v>
      </c>
      <c r="D4820">
        <v>0.117735829</v>
      </c>
      <c r="E4820">
        <v>6.2289732E-2</v>
      </c>
      <c r="F4820">
        <v>0.10660019499999999</v>
      </c>
      <c r="G4820">
        <v>0.110776016</v>
      </c>
      <c r="H4820">
        <v>9.6044513999999998E-2</v>
      </c>
      <c r="I4820">
        <v>5.5562E-2</v>
      </c>
      <c r="J4820">
        <v>0.100104349</v>
      </c>
      <c r="K4820">
        <v>5.4054058000000002E-2</v>
      </c>
      <c r="L4820">
        <v>9.7552483999999995E-2</v>
      </c>
      <c r="M4820">
        <v>9.9872364000000005E-2</v>
      </c>
      <c r="N4820">
        <v>6.9597460000000002E-3</v>
      </c>
      <c r="O4820">
        <f t="shared" si="75"/>
        <v>9.2986474636363642E-2</v>
      </c>
    </row>
    <row r="4821" spans="1:15" x14ac:dyDescent="0.2">
      <c r="A4821" s="1" t="s">
        <v>4833</v>
      </c>
      <c r="B4821">
        <v>10121</v>
      </c>
      <c r="C4821">
        <v>0.1392154635</v>
      </c>
      <c r="D4821">
        <v>0.11757733150000001</v>
      </c>
      <c r="E4821">
        <v>4.6734474499999998E-2</v>
      </c>
      <c r="F4821">
        <v>0.1160952745</v>
      </c>
      <c r="G4821">
        <v>0.12014620149999999</v>
      </c>
      <c r="H4821">
        <v>9.4160639000000004E-2</v>
      </c>
      <c r="I4821">
        <v>4.6635678E-2</v>
      </c>
      <c r="J4821">
        <v>9.0307285000000001E-2</v>
      </c>
      <c r="K4821">
        <v>4.9896208999999997E-2</v>
      </c>
      <c r="L4821">
        <v>0.1069064485</v>
      </c>
      <c r="M4821">
        <v>0.118565369</v>
      </c>
      <c r="N4821">
        <v>1.5215869E-2</v>
      </c>
      <c r="O4821">
        <f t="shared" si="75"/>
        <v>9.5112761272727261E-2</v>
      </c>
    </row>
    <row r="4822" spans="1:15" x14ac:dyDescent="0.2">
      <c r="A4822" s="1" t="s">
        <v>4834</v>
      </c>
      <c r="B4822">
        <v>9396</v>
      </c>
      <c r="C4822">
        <v>0.123669682</v>
      </c>
      <c r="D4822">
        <v>7.5883360999999996E-2</v>
      </c>
      <c r="E4822">
        <v>4.9063455999999998E-2</v>
      </c>
      <c r="F4822">
        <v>9.3869733999999996E-2</v>
      </c>
      <c r="G4822">
        <v>6.0557683000000001E-2</v>
      </c>
      <c r="H4822">
        <v>6.7794797000000004E-2</v>
      </c>
      <c r="I4822">
        <v>3.8314210000000001E-2</v>
      </c>
      <c r="J4822">
        <v>7.0987683999999995E-2</v>
      </c>
      <c r="K4822">
        <v>3.5440658E-2</v>
      </c>
      <c r="L4822">
        <v>6.9710482000000004E-2</v>
      </c>
      <c r="M4822">
        <v>7.3009810999999994E-2</v>
      </c>
      <c r="N4822">
        <v>6.0664200000000003E-3</v>
      </c>
      <c r="O4822">
        <f t="shared" si="75"/>
        <v>6.8936505272727266E-2</v>
      </c>
    </row>
    <row r="4823" spans="1:15" x14ac:dyDescent="0.2">
      <c r="A4823" s="1" t="s">
        <v>4835</v>
      </c>
      <c r="B4823">
        <v>6503</v>
      </c>
      <c r="C4823">
        <v>0.14085812</v>
      </c>
      <c r="D4823">
        <v>0.10810400100000001</v>
      </c>
      <c r="E4823">
        <v>5.8588345E-2</v>
      </c>
      <c r="F4823">
        <v>0.121021095</v>
      </c>
      <c r="G4823">
        <v>0.109026635</v>
      </c>
      <c r="H4823">
        <v>7.7810320000000002E-2</v>
      </c>
      <c r="I4823">
        <v>3.9058879999999997E-2</v>
      </c>
      <c r="J4823">
        <v>0.10964169</v>
      </c>
      <c r="K4823">
        <v>5.5051465000000001E-2</v>
      </c>
      <c r="L4823">
        <v>8.3346140999999999E-2</v>
      </c>
      <c r="M4823">
        <v>0.115792716</v>
      </c>
      <c r="N4823">
        <v>1.6761491999999999E-2</v>
      </c>
      <c r="O4823">
        <f t="shared" si="75"/>
        <v>9.2572673454545465E-2</v>
      </c>
    </row>
    <row r="4824" spans="1:15" x14ac:dyDescent="0.2">
      <c r="A4824" s="1" t="s">
        <v>4836</v>
      </c>
      <c r="B4824">
        <v>8839</v>
      </c>
      <c r="C4824">
        <v>0.11788664</v>
      </c>
      <c r="D4824">
        <v>8.1683389999999995E-2</v>
      </c>
      <c r="E4824">
        <v>3.4958719999999999E-2</v>
      </c>
      <c r="F4824">
        <v>7.3877134999999997E-2</v>
      </c>
      <c r="G4824">
        <v>7.2745704999999994E-2</v>
      </c>
      <c r="H4824">
        <v>7.1161829999999995E-2</v>
      </c>
      <c r="I4824">
        <v>3.0998959999999999E-2</v>
      </c>
      <c r="J4824">
        <v>7.0143734999999999E-2</v>
      </c>
      <c r="K4824">
        <v>1.9572389999999999E-2</v>
      </c>
      <c r="L4824">
        <v>8.4398735000000003E-2</v>
      </c>
      <c r="M4824">
        <v>5.7020059999999997E-2</v>
      </c>
      <c r="N4824">
        <v>8.8245200000000006E-3</v>
      </c>
      <c r="O4824">
        <f t="shared" si="75"/>
        <v>6.4949754545454555E-2</v>
      </c>
    </row>
    <row r="4825" spans="1:15" x14ac:dyDescent="0.2">
      <c r="A4825" s="1" t="s">
        <v>4837</v>
      </c>
      <c r="B4825">
        <v>7981</v>
      </c>
      <c r="C4825">
        <v>0.16150853300000001</v>
      </c>
      <c r="D4825">
        <v>0.162260396</v>
      </c>
      <c r="E4825">
        <v>6.8913651000000006E-2</v>
      </c>
      <c r="F4825">
        <v>0.13832853000000001</v>
      </c>
      <c r="G4825">
        <v>0.142338082</v>
      </c>
      <c r="H4825">
        <v>0.13356720799999999</v>
      </c>
      <c r="I4825">
        <v>6.8161913000000005E-2</v>
      </c>
      <c r="J4825">
        <v>0.119909826</v>
      </c>
      <c r="K4825">
        <v>5.5130930000000002E-2</v>
      </c>
      <c r="L4825">
        <v>0.12742762499999999</v>
      </c>
      <c r="M4825">
        <v>0.124044603</v>
      </c>
      <c r="N4825">
        <v>7.8937399999999998E-3</v>
      </c>
      <c r="O4825">
        <f t="shared" si="75"/>
        <v>0.11832648154545454</v>
      </c>
    </row>
    <row r="4826" spans="1:15" x14ac:dyDescent="0.2">
      <c r="A4826" s="1" t="s">
        <v>4838</v>
      </c>
      <c r="B4826">
        <v>10091</v>
      </c>
      <c r="C4826">
        <v>0.14210687059999999</v>
      </c>
      <c r="D4826">
        <v>0.12744032420000001</v>
      </c>
      <c r="E4826">
        <v>6.4810197E-2</v>
      </c>
      <c r="F4826">
        <v>0.10900798740000001</v>
      </c>
      <c r="G4826">
        <v>0.122089037</v>
      </c>
      <c r="H4826">
        <v>0.1013774886</v>
      </c>
      <c r="I4826">
        <v>6.5999378999999997E-2</v>
      </c>
      <c r="J4826">
        <v>0.1125755094</v>
      </c>
      <c r="K4826">
        <v>6.4909357000000001E-2</v>
      </c>
      <c r="L4826">
        <v>0.1055395556</v>
      </c>
      <c r="M4826">
        <v>0.13090870839999999</v>
      </c>
      <c r="N4826">
        <v>1.03062242E-2</v>
      </c>
      <c r="O4826">
        <f t="shared" si="75"/>
        <v>0.10425131038181817</v>
      </c>
    </row>
    <row r="4827" spans="1:15" x14ac:dyDescent="0.2">
      <c r="A4827" s="1" t="s">
        <v>4839</v>
      </c>
      <c r="B4827">
        <v>10342</v>
      </c>
      <c r="C4827">
        <v>0.10800626219999999</v>
      </c>
      <c r="D4827">
        <v>8.7410533200000001E-2</v>
      </c>
      <c r="E4827">
        <v>4.4285427199999998E-2</v>
      </c>
      <c r="F4827">
        <v>9.7853322100000001E-2</v>
      </c>
      <c r="G4827">
        <v>7.7451182100000002E-2</v>
      </c>
      <c r="H4827">
        <v>8.9441121999999998E-2</v>
      </c>
      <c r="I4827">
        <v>3.6356582200000001E-2</v>
      </c>
      <c r="J4827">
        <v>7.5517359000000006E-2</v>
      </c>
      <c r="K4827">
        <v>6.3527374999999997E-2</v>
      </c>
      <c r="L4827">
        <v>7.6967673099999995E-2</v>
      </c>
      <c r="M4827">
        <v>7.6967740100000001E-2</v>
      </c>
      <c r="N4827">
        <v>3.6743399999999999E-3</v>
      </c>
      <c r="O4827">
        <f t="shared" si="75"/>
        <v>7.5798598018181812E-2</v>
      </c>
    </row>
    <row r="4828" spans="1:15" x14ac:dyDescent="0.2">
      <c r="A4828" s="1" t="s">
        <v>4840</v>
      </c>
      <c r="B4828">
        <v>10897</v>
      </c>
      <c r="C4828">
        <v>0.13554191339999999</v>
      </c>
      <c r="D4828">
        <v>0.11452687440000001</v>
      </c>
      <c r="E4828">
        <v>4.6801847000000001E-2</v>
      </c>
      <c r="F4828">
        <v>8.3325730000000001E-2</v>
      </c>
      <c r="G4828">
        <v>9.2594290400000001E-2</v>
      </c>
      <c r="H4828">
        <v>8.2866879000000004E-2</v>
      </c>
      <c r="I4828">
        <v>3.3036599E-2</v>
      </c>
      <c r="J4828">
        <v>7.4791277399999995E-2</v>
      </c>
      <c r="K4828">
        <v>3.7716837000000003E-2</v>
      </c>
      <c r="L4828">
        <v>7.9563177400000004E-2</v>
      </c>
      <c r="M4828">
        <v>9.9476890799999995E-2</v>
      </c>
      <c r="N4828">
        <v>1.8537228400000001E-2</v>
      </c>
      <c r="O4828">
        <f t="shared" si="75"/>
        <v>8.0022028709090906E-2</v>
      </c>
    </row>
    <row r="4829" spans="1:15" x14ac:dyDescent="0.2">
      <c r="A4829" s="1" t="s">
        <v>4841</v>
      </c>
      <c r="B4829">
        <v>9176</v>
      </c>
      <c r="C4829">
        <v>0.11214035999999999</v>
      </c>
      <c r="D4829">
        <v>9.8299860000000003E-2</v>
      </c>
      <c r="E4829">
        <v>5.3509080000000001E-2</v>
      </c>
      <c r="F4829">
        <v>8.947252E-2</v>
      </c>
      <c r="G4829">
        <v>7.8574560000000002E-2</v>
      </c>
      <c r="H4829">
        <v>7.0945939999999999E-2</v>
      </c>
      <c r="I4829">
        <v>2.1469019999999998E-2</v>
      </c>
      <c r="J4829">
        <v>7.4869279999999996E-2</v>
      </c>
      <c r="K4829">
        <v>4.2829119999999998E-2</v>
      </c>
      <c r="L4829">
        <v>8.3260700000000007E-2</v>
      </c>
      <c r="M4829">
        <v>8.9145600000000005E-2</v>
      </c>
      <c r="N4829">
        <v>1.536618E-2</v>
      </c>
      <c r="O4829">
        <f t="shared" si="75"/>
        <v>7.4046912727272721E-2</v>
      </c>
    </row>
    <row r="4830" spans="1:15" x14ac:dyDescent="0.2">
      <c r="A4830" s="1" t="s">
        <v>4842</v>
      </c>
      <c r="B4830">
        <v>10546</v>
      </c>
      <c r="C4830">
        <v>0.1271571974</v>
      </c>
      <c r="D4830">
        <v>0.1079082041</v>
      </c>
      <c r="E4830">
        <v>7.5194408399999996E-2</v>
      </c>
      <c r="F4830">
        <v>0.1088564024</v>
      </c>
      <c r="G4830">
        <v>0.10762377970000001</v>
      </c>
      <c r="H4830">
        <v>9.6813869699999999E-2</v>
      </c>
      <c r="I4830">
        <v>5.6893590000000001E-2</v>
      </c>
      <c r="J4830">
        <v>8.1831995699999993E-2</v>
      </c>
      <c r="K4830">
        <v>5.3195533699999999E-2</v>
      </c>
      <c r="L4830">
        <v>0.10686511009999999</v>
      </c>
      <c r="M4830">
        <v>7.2160058099999994E-2</v>
      </c>
      <c r="N4830">
        <v>1.0999425E-2</v>
      </c>
      <c r="O4830">
        <f t="shared" si="75"/>
        <v>9.0409104481818187E-2</v>
      </c>
    </row>
    <row r="4831" spans="1:15" x14ac:dyDescent="0.2">
      <c r="A4831" s="1" t="s">
        <v>4843</v>
      </c>
      <c r="B4831">
        <v>9364</v>
      </c>
      <c r="C4831">
        <v>0.164993584</v>
      </c>
      <c r="D4831">
        <v>0.13808203799999999</v>
      </c>
      <c r="E4831">
        <v>5.7026930000000003E-2</v>
      </c>
      <c r="F4831">
        <v>0.14064496400000001</v>
      </c>
      <c r="G4831">
        <v>0.145343844</v>
      </c>
      <c r="H4831">
        <v>0.1328493</v>
      </c>
      <c r="I4831">
        <v>6.9628298000000005E-2</v>
      </c>
      <c r="J4831">
        <v>0.12761639799999999</v>
      </c>
      <c r="K4831">
        <v>5.7667612E-2</v>
      </c>
      <c r="L4831">
        <v>0.113840208</v>
      </c>
      <c r="M4831">
        <v>0.15719782400000001</v>
      </c>
      <c r="N4831">
        <v>1.9222567999999999E-2</v>
      </c>
      <c r="O4831">
        <f t="shared" si="75"/>
        <v>0.11862645454545455</v>
      </c>
    </row>
    <row r="4832" spans="1:15" x14ac:dyDescent="0.2">
      <c r="A4832" s="1" t="s">
        <v>4844</v>
      </c>
      <c r="B4832">
        <v>8887</v>
      </c>
      <c r="C4832">
        <v>0.100146336</v>
      </c>
      <c r="D4832">
        <v>9.7445749999999998E-2</v>
      </c>
      <c r="E4832">
        <v>4.9285417999999998E-2</v>
      </c>
      <c r="F4832">
        <v>0.106110042</v>
      </c>
      <c r="G4832">
        <v>8.1804870000000002E-2</v>
      </c>
      <c r="H4832">
        <v>9.0356679999999995E-2</v>
      </c>
      <c r="I4832">
        <v>5.3561353999999999E-2</v>
      </c>
      <c r="J4832">
        <v>7.0327397999999999E-2</v>
      </c>
      <c r="K4832">
        <v>5.9525139999999997E-2</v>
      </c>
      <c r="L4832">
        <v>9.4745159999999995E-2</v>
      </c>
      <c r="M4832">
        <v>0.103747011</v>
      </c>
      <c r="N4832">
        <v>8.5518199999999999E-3</v>
      </c>
      <c r="O4832">
        <f t="shared" si="75"/>
        <v>8.2459559909090888E-2</v>
      </c>
    </row>
    <row r="4833" spans="1:15" x14ac:dyDescent="0.2">
      <c r="A4833" s="1" t="s">
        <v>4845</v>
      </c>
      <c r="B4833">
        <v>10149</v>
      </c>
      <c r="C4833">
        <v>0.1278943786</v>
      </c>
      <c r="D4833">
        <v>9.5083243799999995E-2</v>
      </c>
      <c r="E4833">
        <v>5.6754369999999998E-2</v>
      </c>
      <c r="F4833">
        <v>0.10513347169999999</v>
      </c>
      <c r="G4833">
        <v>0.1046409219</v>
      </c>
      <c r="H4833">
        <v>0.1013892408</v>
      </c>
      <c r="I4833">
        <v>5.7049979899999999E-2</v>
      </c>
      <c r="J4833">
        <v>7.91211359E-2</v>
      </c>
      <c r="K4833">
        <v>4.5620243999999997E-2</v>
      </c>
      <c r="L4833">
        <v>8.2175532900000001E-2</v>
      </c>
      <c r="M4833">
        <v>0.11557788569999999</v>
      </c>
      <c r="N4833">
        <v>9.5575999999999994E-3</v>
      </c>
      <c r="O4833">
        <f t="shared" si="75"/>
        <v>8.8221855018181833E-2</v>
      </c>
    </row>
    <row r="4834" spans="1:15" x14ac:dyDescent="0.2">
      <c r="A4834" s="1" t="s">
        <v>4846</v>
      </c>
      <c r="B4834">
        <v>9386</v>
      </c>
      <c r="C4834">
        <v>0.108565904</v>
      </c>
      <c r="D4834">
        <v>9.9829523000000003E-2</v>
      </c>
      <c r="E4834">
        <v>4.5919467999999998E-2</v>
      </c>
      <c r="F4834">
        <v>8.7683786999999999E-2</v>
      </c>
      <c r="G4834">
        <v>9.5354798000000004E-2</v>
      </c>
      <c r="H4834">
        <v>6.7760544000000006E-2</v>
      </c>
      <c r="I4834">
        <v>4.0485871999999999E-2</v>
      </c>
      <c r="J4834">
        <v>5.3696962000000001E-2</v>
      </c>
      <c r="K4834">
        <v>3.7396150000000003E-2</v>
      </c>
      <c r="L4834">
        <v>7.1702539999999995E-2</v>
      </c>
      <c r="M4834">
        <v>7.2767997000000001E-2</v>
      </c>
      <c r="N4834">
        <v>1.0547612E-2</v>
      </c>
      <c r="O4834">
        <f t="shared" si="75"/>
        <v>7.1014867727272724E-2</v>
      </c>
    </row>
    <row r="4835" spans="1:15" x14ac:dyDescent="0.2">
      <c r="A4835" s="1" t="s">
        <v>4847</v>
      </c>
      <c r="B4835">
        <v>9261</v>
      </c>
      <c r="C4835">
        <v>0.141561353</v>
      </c>
      <c r="D4835">
        <v>0.12763194899999999</v>
      </c>
      <c r="E4835">
        <v>6.0900500000000003E-2</v>
      </c>
      <c r="F4835">
        <v>0.118885613</v>
      </c>
      <c r="G4835">
        <v>0.112514799</v>
      </c>
      <c r="H4835">
        <v>9.8261488999999994E-2</v>
      </c>
      <c r="I4835">
        <v>5.3341958000000002E-2</v>
      </c>
      <c r="J4835">
        <v>0.100205192</v>
      </c>
      <c r="K4835">
        <v>5.6905338999999999E-2</v>
      </c>
      <c r="L4835">
        <v>9.9125429000000001E-2</v>
      </c>
      <c r="M4835">
        <v>0.111219098</v>
      </c>
      <c r="N4835">
        <v>1.7060779000000002E-2</v>
      </c>
      <c r="O4835">
        <f t="shared" si="75"/>
        <v>9.8232065363636364E-2</v>
      </c>
    </row>
    <row r="4836" spans="1:15" x14ac:dyDescent="0.2">
      <c r="A4836" s="1" t="s">
        <v>4848</v>
      </c>
      <c r="B4836">
        <v>11435</v>
      </c>
      <c r="C4836">
        <v>0.16388283279999999</v>
      </c>
      <c r="D4836">
        <v>0.13065156080000001</v>
      </c>
      <c r="E4836">
        <v>6.5500717799999997E-2</v>
      </c>
      <c r="F4836">
        <v>0.1402711284</v>
      </c>
      <c r="G4836">
        <v>0.13414957399999999</v>
      </c>
      <c r="H4836">
        <v>0.13782247680000001</v>
      </c>
      <c r="I4836">
        <v>5.1246183799999998E-2</v>
      </c>
      <c r="J4836">
        <v>0.1215566028</v>
      </c>
      <c r="K4836">
        <v>7.9317873999999997E-2</v>
      </c>
      <c r="L4836">
        <v>0.1231307016</v>
      </c>
      <c r="M4836">
        <v>0.13519897780000001</v>
      </c>
      <c r="N4836">
        <v>1.2155680800000001E-2</v>
      </c>
      <c r="O4836">
        <f t="shared" si="75"/>
        <v>0.1166116936909091</v>
      </c>
    </row>
    <row r="4837" spans="1:15" x14ac:dyDescent="0.2">
      <c r="A4837" s="1" t="s">
        <v>4849</v>
      </c>
      <c r="B4837">
        <v>3886</v>
      </c>
      <c r="C4837">
        <v>0.212042804</v>
      </c>
      <c r="D4837">
        <v>0.12815235</v>
      </c>
      <c r="E4837">
        <v>5.6870794000000002E-2</v>
      </c>
      <c r="F4837">
        <v>0.14179098400000001</v>
      </c>
      <c r="G4837">
        <v>9.5985604000000002E-2</v>
      </c>
      <c r="H4837">
        <v>0.108337688</v>
      </c>
      <c r="I4837">
        <v>9.1096263999999996E-2</v>
      </c>
      <c r="J4837">
        <v>0.12249095</v>
      </c>
      <c r="K4837">
        <v>9.1610929999999993E-2</v>
      </c>
      <c r="L4837">
        <v>0.11091092</v>
      </c>
      <c r="M4837">
        <v>0.153885834</v>
      </c>
      <c r="N4837">
        <v>1.9814734000000001E-2</v>
      </c>
      <c r="O4837">
        <f t="shared" si="75"/>
        <v>0.11937955654545455</v>
      </c>
    </row>
    <row r="4838" spans="1:15" x14ac:dyDescent="0.2">
      <c r="A4838" s="1" t="s">
        <v>4850</v>
      </c>
      <c r="B4838">
        <v>1545</v>
      </c>
      <c r="C4838">
        <v>0.118446549</v>
      </c>
      <c r="D4838">
        <v>0.12944984800000001</v>
      </c>
      <c r="E4838">
        <v>4.2718438999999997E-2</v>
      </c>
      <c r="F4838">
        <v>9.0614799999999995E-2</v>
      </c>
      <c r="G4838">
        <v>9.6440089000000007E-2</v>
      </c>
      <c r="H4838">
        <v>8.1553340000000002E-2</v>
      </c>
      <c r="I4838">
        <v>1.22977E-2</v>
      </c>
      <c r="J4838">
        <v>0.12750809900000001</v>
      </c>
      <c r="K4838">
        <v>5.4368899999999998E-2</v>
      </c>
      <c r="L4838">
        <v>0.12297733</v>
      </c>
      <c r="M4838">
        <v>6.3430399999999998E-2</v>
      </c>
      <c r="N4838">
        <v>1.2944949000000001E-2</v>
      </c>
      <c r="O4838">
        <f t="shared" si="75"/>
        <v>8.5436863090909088E-2</v>
      </c>
    </row>
    <row r="4839" spans="1:15" x14ac:dyDescent="0.2">
      <c r="A4839" s="1" t="s">
        <v>4851</v>
      </c>
      <c r="B4839">
        <v>2904</v>
      </c>
      <c r="C4839">
        <v>8.0578509000000006E-2</v>
      </c>
      <c r="D4839">
        <v>8.7465550000000003E-2</v>
      </c>
      <c r="E4839">
        <v>2.0316850000000001E-2</v>
      </c>
      <c r="F4839">
        <v>8.0578499999999997E-2</v>
      </c>
      <c r="G4839">
        <v>7.4724513000000006E-2</v>
      </c>
      <c r="H4839">
        <v>8.0922910000000001E-2</v>
      </c>
      <c r="I4839">
        <v>1.9972500000000001E-2</v>
      </c>
      <c r="J4839">
        <v>6.1294805000000001E-2</v>
      </c>
      <c r="K4839">
        <v>1.9972449999999999E-2</v>
      </c>
      <c r="L4839">
        <v>6.7493109999999995E-2</v>
      </c>
      <c r="M4839">
        <v>5.3030349999999997E-2</v>
      </c>
      <c r="N4839">
        <v>6.5427000000000003E-3</v>
      </c>
      <c r="O4839">
        <f t="shared" si="75"/>
        <v>5.875909518181819E-2</v>
      </c>
    </row>
    <row r="4840" spans="1:15" x14ac:dyDescent="0.2">
      <c r="A4840" s="1" t="s">
        <v>4852</v>
      </c>
      <c r="B4840">
        <v>1628</v>
      </c>
      <c r="C4840">
        <v>6.8181900000000004E-2</v>
      </c>
      <c r="D4840">
        <v>0.10503700000000001</v>
      </c>
      <c r="E4840">
        <v>3.6240799999999997E-2</v>
      </c>
      <c r="F4840">
        <v>8.2309549999999995E-2</v>
      </c>
      <c r="G4840">
        <v>4.8525810000000003E-2</v>
      </c>
      <c r="H4840">
        <v>2.3955799999999999E-2</v>
      </c>
      <c r="I4840">
        <v>1.16708E-2</v>
      </c>
      <c r="J4840">
        <v>5.8353799999999997E-2</v>
      </c>
      <c r="K4840">
        <v>3.5012300000000003E-2</v>
      </c>
      <c r="L4840">
        <v>6.2653500000000001E-2</v>
      </c>
      <c r="M4840">
        <v>2.3341500000000001E-2</v>
      </c>
      <c r="N4840">
        <v>0</v>
      </c>
      <c r="O4840">
        <f t="shared" si="75"/>
        <v>5.0480250909090911E-2</v>
      </c>
    </row>
    <row r="4841" spans="1:15" x14ac:dyDescent="0.2">
      <c r="A4841" s="1" t="s">
        <v>4853</v>
      </c>
      <c r="B4841">
        <v>9864</v>
      </c>
      <c r="C4841">
        <v>9.0531196999999994E-2</v>
      </c>
      <c r="D4841">
        <v>7.6439578999999994E-2</v>
      </c>
      <c r="E4841">
        <v>4.7445254999999999E-2</v>
      </c>
      <c r="F4841">
        <v>8.1812612000000007E-2</v>
      </c>
      <c r="G4841">
        <v>7.9278199999999993E-2</v>
      </c>
      <c r="H4841">
        <v>0.10077043400000001</v>
      </c>
      <c r="I4841">
        <v>3.9740477000000003E-2</v>
      </c>
      <c r="J4841">
        <v>6.4578234999999998E-2</v>
      </c>
      <c r="K4841">
        <v>3.5178395000000001E-2</v>
      </c>
      <c r="L4841">
        <v>7.6439602999999995E-2</v>
      </c>
      <c r="M4841">
        <v>9.7526333000000007E-2</v>
      </c>
      <c r="N4841">
        <v>4.4606730000000001E-3</v>
      </c>
      <c r="O4841">
        <f t="shared" si="75"/>
        <v>7.1794574545454543E-2</v>
      </c>
    </row>
    <row r="4842" spans="1:15" x14ac:dyDescent="0.2">
      <c r="A4842" s="1" t="s">
        <v>4854</v>
      </c>
      <c r="B4842">
        <v>42313</v>
      </c>
      <c r="C4842">
        <v>0.1137712494</v>
      </c>
      <c r="D4842">
        <v>8.2929581000000002E-2</v>
      </c>
      <c r="E4842">
        <v>5.3718742E-2</v>
      </c>
      <c r="F4842">
        <v>9.1177616200000006E-2</v>
      </c>
      <c r="G4842">
        <v>9.1768459799999993E-2</v>
      </c>
      <c r="H4842">
        <v>8.2716875400000001E-2</v>
      </c>
      <c r="I4842">
        <v>4.2469198200000002E-2</v>
      </c>
      <c r="J4842">
        <v>9.02323446E-2</v>
      </c>
      <c r="K4842">
        <v>4.83303068E-2</v>
      </c>
      <c r="L4842">
        <v>8.7774524199999995E-2</v>
      </c>
      <c r="M4842">
        <v>8.4064073399999995E-2</v>
      </c>
      <c r="N4842">
        <v>8.0589935999999997E-3</v>
      </c>
      <c r="O4842">
        <f t="shared" si="75"/>
        <v>7.8995724636363632E-2</v>
      </c>
    </row>
    <row r="4843" spans="1:15" x14ac:dyDescent="0.2">
      <c r="A4843" s="1" t="s">
        <v>4855</v>
      </c>
      <c r="B4843">
        <v>521</v>
      </c>
      <c r="C4843">
        <v>0.1094049</v>
      </c>
      <c r="D4843">
        <v>7.2936600000000004E-2</v>
      </c>
      <c r="E4843">
        <v>0.11132429000000001</v>
      </c>
      <c r="F4843">
        <v>0.109405</v>
      </c>
      <c r="G4843">
        <v>7.2936699999999993E-2</v>
      </c>
      <c r="H4843">
        <v>7.2936600000000004E-2</v>
      </c>
      <c r="I4843">
        <v>3.6468300000000002E-2</v>
      </c>
      <c r="J4843">
        <v>3.6468300000000002E-2</v>
      </c>
      <c r="K4843">
        <v>3.6468300000000002E-2</v>
      </c>
      <c r="L4843">
        <v>4.2226519999999997E-2</v>
      </c>
      <c r="M4843">
        <v>0</v>
      </c>
      <c r="N4843">
        <v>4.0307099999999998E-2</v>
      </c>
      <c r="O4843">
        <f t="shared" si="75"/>
        <v>6.3688682727272738E-2</v>
      </c>
    </row>
    <row r="4844" spans="1:15" x14ac:dyDescent="0.2">
      <c r="A4844" s="1" t="s">
        <v>4856</v>
      </c>
      <c r="B4844">
        <v>372707</v>
      </c>
      <c r="C4844">
        <v>0.16631297196</v>
      </c>
      <c r="D4844">
        <v>0.13549782878</v>
      </c>
      <c r="E4844">
        <v>6.9177685299999903E-2</v>
      </c>
      <c r="F4844">
        <v>0.13312336343</v>
      </c>
      <c r="G4844">
        <v>0.12708912205</v>
      </c>
      <c r="H4844">
        <v>0.12085631263</v>
      </c>
      <c r="I4844">
        <v>6.0294034679999997E-2</v>
      </c>
      <c r="J4844">
        <v>0.11467720865</v>
      </c>
      <c r="K4844">
        <v>6.5823789349999995E-2</v>
      </c>
      <c r="L4844">
        <v>0.12514114633000001</v>
      </c>
      <c r="M4844">
        <v>0.12952269561999999</v>
      </c>
      <c r="N4844">
        <v>1.881370693E-2</v>
      </c>
      <c r="O4844">
        <f t="shared" si="75"/>
        <v>0.11341055988909088</v>
      </c>
    </row>
    <row r="4845" spans="1:15" x14ac:dyDescent="0.2">
      <c r="A4845" s="1" t="s">
        <v>4857</v>
      </c>
      <c r="B4845">
        <v>6589</v>
      </c>
      <c r="C4845">
        <v>0.10350582</v>
      </c>
      <c r="D4845">
        <v>7.2848689999999994E-2</v>
      </c>
      <c r="E4845">
        <v>3.5210159999999997E-2</v>
      </c>
      <c r="F4845">
        <v>8.3017147999999999E-2</v>
      </c>
      <c r="G4845">
        <v>9.1516132E-2</v>
      </c>
      <c r="H4845">
        <v>7.8160508000000004E-2</v>
      </c>
      <c r="I4845">
        <v>2.7014707999999998E-2</v>
      </c>
      <c r="J4845">
        <v>6.7081500000000002E-2</v>
      </c>
      <c r="K4845">
        <v>3.8245535999999997E-2</v>
      </c>
      <c r="L4845">
        <v>7.8008778000000001E-2</v>
      </c>
      <c r="M4845">
        <v>9.1667936000000005E-2</v>
      </c>
      <c r="N4845">
        <v>1.2748506E-2</v>
      </c>
      <c r="O4845">
        <f t="shared" si="75"/>
        <v>6.9661537818181837E-2</v>
      </c>
    </row>
    <row r="4846" spans="1:15" x14ac:dyDescent="0.2">
      <c r="A4846" s="1" t="s">
        <v>4858</v>
      </c>
      <c r="B4846">
        <v>6877</v>
      </c>
      <c r="C4846">
        <v>7.6777714999999996E-2</v>
      </c>
      <c r="D4846">
        <v>7.9831321999999996E-2</v>
      </c>
      <c r="E4846">
        <v>3.0972794000000001E-2</v>
      </c>
      <c r="F4846">
        <v>9.4518034000000001E-2</v>
      </c>
      <c r="G4846">
        <v>6.8052994000000006E-2</v>
      </c>
      <c r="H4846">
        <v>8.0122193999999994E-2</v>
      </c>
      <c r="I4846">
        <v>3.3881052000000002E-2</v>
      </c>
      <c r="J4846">
        <v>8.8119797E-2</v>
      </c>
      <c r="K4846">
        <v>3.2572329999999997E-2</v>
      </c>
      <c r="L4846">
        <v>7.5323476E-2</v>
      </c>
      <c r="M4846">
        <v>7.9249735000000002E-2</v>
      </c>
      <c r="N4846">
        <v>1.3959572E-2</v>
      </c>
      <c r="O4846">
        <f t="shared" si="75"/>
        <v>6.7220131181818188E-2</v>
      </c>
    </row>
    <row r="4847" spans="1:15" x14ac:dyDescent="0.2">
      <c r="A4847" s="1" t="s">
        <v>4859</v>
      </c>
      <c r="B4847">
        <v>11379</v>
      </c>
      <c r="C4847">
        <v>0.13568852980000001</v>
      </c>
      <c r="D4847">
        <v>0.11002729</v>
      </c>
      <c r="E4847">
        <v>4.0601102399999998E-2</v>
      </c>
      <c r="F4847">
        <v>9.6141953200000005E-2</v>
      </c>
      <c r="G4847">
        <v>8.7969011999999999E-2</v>
      </c>
      <c r="H4847">
        <v>8.3838715999999994E-2</v>
      </c>
      <c r="I4847">
        <v>3.067048E-2</v>
      </c>
      <c r="J4847">
        <v>6.0989571999999999E-2</v>
      </c>
      <c r="K4847">
        <v>2.8121962E-2</v>
      </c>
      <c r="L4847">
        <v>9.5614685000000005E-2</v>
      </c>
      <c r="M4847">
        <v>8.3399292E-2</v>
      </c>
      <c r="N4847">
        <v>8.7881152000000001E-3</v>
      </c>
      <c r="O4847">
        <f t="shared" si="75"/>
        <v>7.755114494545455E-2</v>
      </c>
    </row>
    <row r="4848" spans="1:15" x14ac:dyDescent="0.2">
      <c r="A4848" s="1" t="s">
        <v>4860</v>
      </c>
      <c r="B4848">
        <v>2702</v>
      </c>
      <c r="C4848">
        <v>0.111028792</v>
      </c>
      <c r="D4848">
        <v>0.108438176</v>
      </c>
      <c r="E4848">
        <v>4.4781609999999999E-2</v>
      </c>
      <c r="F4848">
        <v>9.4004489999999996E-2</v>
      </c>
      <c r="G4848">
        <v>7.6979969999999995E-2</v>
      </c>
      <c r="H4848">
        <v>0.141006626</v>
      </c>
      <c r="I4848">
        <v>4.4411541999999998E-2</v>
      </c>
      <c r="J4848">
        <v>9.2524055999999993E-2</v>
      </c>
      <c r="K4848">
        <v>5.1073350000000003E-2</v>
      </c>
      <c r="L4848">
        <v>0.103997034</v>
      </c>
      <c r="M4848">
        <v>9.8815680000000003E-2</v>
      </c>
      <c r="N4848">
        <v>3.589929E-2</v>
      </c>
      <c r="O4848">
        <f t="shared" si="75"/>
        <v>8.7914666000000002E-2</v>
      </c>
    </row>
    <row r="4849" spans="1:15" x14ac:dyDescent="0.2">
      <c r="A4849" s="1" t="s">
        <v>4861</v>
      </c>
      <c r="B4849">
        <v>2759</v>
      </c>
      <c r="C4849">
        <v>0.13555665</v>
      </c>
      <c r="D4849">
        <v>6.2703850000000005E-2</v>
      </c>
      <c r="E4849">
        <v>2.2109449999999999E-2</v>
      </c>
      <c r="F4849">
        <v>0.10112359999999999</v>
      </c>
      <c r="G4849">
        <v>8.7350449999999996E-2</v>
      </c>
      <c r="H4849">
        <v>8.3001099999999994E-2</v>
      </c>
      <c r="I4849">
        <v>2.1022099999999998E-2</v>
      </c>
      <c r="J4849">
        <v>5.2555299999999999E-2</v>
      </c>
      <c r="K4849">
        <v>4.2406699999999999E-2</v>
      </c>
      <c r="L4849">
        <v>9.3512200000000004E-2</v>
      </c>
      <c r="M4849">
        <v>6.9952849999999997E-2</v>
      </c>
      <c r="N4849">
        <v>0</v>
      </c>
      <c r="O4849">
        <f t="shared" si="75"/>
        <v>7.0117659090909085E-2</v>
      </c>
    </row>
    <row r="4850" spans="1:15" x14ac:dyDescent="0.2">
      <c r="A4850" s="1" t="s">
        <v>4862</v>
      </c>
      <c r="B4850">
        <v>10429</v>
      </c>
      <c r="C4850">
        <v>0.23453854099999999</v>
      </c>
      <c r="D4850">
        <v>0.19580055699999999</v>
      </c>
      <c r="E4850">
        <v>0.11573494199999999</v>
      </c>
      <c r="F4850">
        <v>0.20327928100000001</v>
      </c>
      <c r="G4850">
        <v>0.20251227150000001</v>
      </c>
      <c r="H4850">
        <v>0.20951237650000001</v>
      </c>
      <c r="I4850">
        <v>8.9270304999999994E-2</v>
      </c>
      <c r="J4850">
        <v>0.16597947900000001</v>
      </c>
      <c r="K4850">
        <v>0.10154379550000001</v>
      </c>
      <c r="L4850">
        <v>0.18707447499999999</v>
      </c>
      <c r="M4850">
        <v>0.2082656</v>
      </c>
      <c r="N4850">
        <v>1.217757E-2</v>
      </c>
      <c r="O4850">
        <f t="shared" si="75"/>
        <v>0.17395560213636363</v>
      </c>
    </row>
    <row r="4851" spans="1:15" x14ac:dyDescent="0.2">
      <c r="A4851" s="1" t="s">
        <v>4863</v>
      </c>
      <c r="B4851">
        <v>4917</v>
      </c>
      <c r="C4851">
        <v>8.4197649999999999E-2</v>
      </c>
      <c r="D4851">
        <v>6.5690406000000007E-2</v>
      </c>
      <c r="E4851">
        <v>2.4201716000000002E-2</v>
      </c>
      <c r="F4851">
        <v>9.9654233999999994E-2</v>
      </c>
      <c r="G4851">
        <v>3.5590789999999997E-2</v>
      </c>
      <c r="H4851">
        <v>7.2198455999999994E-2</v>
      </c>
      <c r="I4851">
        <v>1.566E-2</v>
      </c>
      <c r="J4851">
        <v>5.3894602E-2</v>
      </c>
      <c r="K4851">
        <v>8.3384159999999995E-3</v>
      </c>
      <c r="L4851">
        <v>4.1082E-2</v>
      </c>
      <c r="M4851">
        <v>6.304659E-2</v>
      </c>
      <c r="N4851">
        <v>0</v>
      </c>
      <c r="O4851">
        <f t="shared" si="75"/>
        <v>5.1232260000000002E-2</v>
      </c>
    </row>
    <row r="4852" spans="1:15" x14ac:dyDescent="0.2">
      <c r="A4852" s="1" t="s">
        <v>4864</v>
      </c>
      <c r="B4852">
        <v>66611</v>
      </c>
      <c r="C4852">
        <v>0.2248725882</v>
      </c>
      <c r="D4852">
        <v>0.17396500640000001</v>
      </c>
      <c r="E4852">
        <v>9.6140207599999999E-2</v>
      </c>
      <c r="F4852">
        <v>0.13838563270000001</v>
      </c>
      <c r="G4852">
        <v>0.13634380160000001</v>
      </c>
      <c r="H4852">
        <v>0.13503777829999999</v>
      </c>
      <c r="I4852">
        <v>6.6610674499999994E-2</v>
      </c>
      <c r="J4852">
        <v>0.14008197529999999</v>
      </c>
      <c r="K4852">
        <v>6.2271971699999998E-2</v>
      </c>
      <c r="L4852">
        <v>0.1673599499</v>
      </c>
      <c r="M4852">
        <v>0.13365655160000001</v>
      </c>
      <c r="N4852">
        <v>1.42168659E-2</v>
      </c>
      <c r="O4852">
        <f t="shared" si="75"/>
        <v>0.13406601252727271</v>
      </c>
    </row>
    <row r="4853" spans="1:15" x14ac:dyDescent="0.2">
      <c r="A4853" s="1" t="s">
        <v>4865</v>
      </c>
      <c r="B4853">
        <v>4633</v>
      </c>
      <c r="C4853">
        <v>0.12993750000000001</v>
      </c>
      <c r="D4853">
        <v>9.3028263E-2</v>
      </c>
      <c r="E4853">
        <v>5.1154720000000001E-2</v>
      </c>
      <c r="F4853">
        <v>8.43946E-2</v>
      </c>
      <c r="G4853">
        <v>8.2883659999999998E-2</v>
      </c>
      <c r="H4853">
        <v>8.7200482999999995E-2</v>
      </c>
      <c r="I4853">
        <v>4.1225999999999999E-2</v>
      </c>
      <c r="J4853">
        <v>5.7845889999999997E-2</v>
      </c>
      <c r="K4853">
        <v>4.2305210000000003E-2</v>
      </c>
      <c r="L4853">
        <v>5.3744809999999997E-2</v>
      </c>
      <c r="M4853">
        <v>5.3744920000000002E-2</v>
      </c>
      <c r="N4853">
        <v>1.2303039999999999E-2</v>
      </c>
      <c r="O4853">
        <f t="shared" si="75"/>
        <v>7.0678732363636365E-2</v>
      </c>
    </row>
    <row r="4854" spans="1:15" x14ac:dyDescent="0.2">
      <c r="A4854" s="1" t="s">
        <v>4866</v>
      </c>
      <c r="B4854">
        <v>12566</v>
      </c>
      <c r="C4854">
        <v>0.21399019480000001</v>
      </c>
      <c r="D4854">
        <v>0.16234281580000001</v>
      </c>
      <c r="E4854">
        <v>7.5043757799999999E-2</v>
      </c>
      <c r="F4854">
        <v>0.16011459159999999</v>
      </c>
      <c r="G4854">
        <v>0.14714308200000001</v>
      </c>
      <c r="H4854">
        <v>0.14594941380000001</v>
      </c>
      <c r="I4854">
        <v>7.86248378E-2</v>
      </c>
      <c r="J4854">
        <v>0.1364795046</v>
      </c>
      <c r="K4854">
        <v>7.9500267999999999E-2</v>
      </c>
      <c r="L4854">
        <v>0.12525864840000001</v>
      </c>
      <c r="M4854">
        <v>0.156215255</v>
      </c>
      <c r="N4854">
        <v>1.8382956400000001E-2</v>
      </c>
      <c r="O4854">
        <f t="shared" si="75"/>
        <v>0.13460566996363638</v>
      </c>
    </row>
    <row r="4855" spans="1:15" x14ac:dyDescent="0.2">
      <c r="A4855" s="1" t="s">
        <v>4867</v>
      </c>
      <c r="B4855">
        <v>52077</v>
      </c>
      <c r="C4855">
        <v>0.26259190110000002</v>
      </c>
      <c r="D4855">
        <v>0.195728915</v>
      </c>
      <c r="E4855">
        <v>0.1042302719</v>
      </c>
      <c r="F4855">
        <v>0.13745026560000001</v>
      </c>
      <c r="G4855">
        <v>0.158975693</v>
      </c>
      <c r="H4855">
        <v>0.1350692007</v>
      </c>
      <c r="I4855">
        <v>7.35833917E-2</v>
      </c>
      <c r="J4855">
        <v>0.14891406230000001</v>
      </c>
      <c r="K4855">
        <v>7.1643934000000006E-2</v>
      </c>
      <c r="L4855">
        <v>0.18303694000000001</v>
      </c>
      <c r="M4855">
        <v>0.1514297597</v>
      </c>
      <c r="N4855">
        <v>2.5097443300000001E-2</v>
      </c>
      <c r="O4855">
        <f t="shared" si="75"/>
        <v>0.14751403045454545</v>
      </c>
    </row>
    <row r="4856" spans="1:15" x14ac:dyDescent="0.2">
      <c r="A4856" s="1" t="s">
        <v>4868</v>
      </c>
      <c r="B4856">
        <v>8840</v>
      </c>
      <c r="C4856">
        <v>0.10893661</v>
      </c>
      <c r="D4856">
        <v>9.1742052000000004E-2</v>
      </c>
      <c r="E4856">
        <v>5.0113155E-2</v>
      </c>
      <c r="F4856">
        <v>9.7398159999999998E-2</v>
      </c>
      <c r="G4856">
        <v>9.3325774E-2</v>
      </c>
      <c r="H4856">
        <v>6.8099581000000006E-2</v>
      </c>
      <c r="I4856">
        <v>4.1968327E-2</v>
      </c>
      <c r="J4856">
        <v>6.7420803000000001E-2</v>
      </c>
      <c r="K4856">
        <v>4.3438893999999999E-2</v>
      </c>
      <c r="L4856">
        <v>8.67647E-2</v>
      </c>
      <c r="M4856">
        <v>8.7217181000000005E-2</v>
      </c>
      <c r="N4856">
        <v>1.3800893E-2</v>
      </c>
      <c r="O4856">
        <f t="shared" si="75"/>
        <v>7.6038657909090909E-2</v>
      </c>
    </row>
    <row r="4857" spans="1:15" x14ac:dyDescent="0.2">
      <c r="A4857" s="1" t="s">
        <v>4869</v>
      </c>
      <c r="B4857">
        <v>2209</v>
      </c>
      <c r="C4857">
        <v>0.19646886999999999</v>
      </c>
      <c r="D4857">
        <v>0.12539607</v>
      </c>
      <c r="E4857">
        <v>6.2924454000000005E-2</v>
      </c>
      <c r="F4857">
        <v>8.2842974E-2</v>
      </c>
      <c r="G4857">
        <v>0.11951105099999999</v>
      </c>
      <c r="H4857">
        <v>0.10593030000000001</v>
      </c>
      <c r="I4857">
        <v>1.9465799999999998E-2</v>
      </c>
      <c r="J4857">
        <v>0.107288364</v>
      </c>
      <c r="K4857">
        <v>8.5558987000000003E-2</v>
      </c>
      <c r="L4857">
        <v>7.1978260000000002E-2</v>
      </c>
      <c r="M4857">
        <v>0.100950624</v>
      </c>
      <c r="N4857">
        <v>1.8560427000000001E-2</v>
      </c>
      <c r="O4857">
        <f t="shared" si="75"/>
        <v>9.8028704909090894E-2</v>
      </c>
    </row>
    <row r="4858" spans="1:15" x14ac:dyDescent="0.2">
      <c r="A4858" s="1" t="s">
        <v>4870</v>
      </c>
      <c r="B4858">
        <v>8961</v>
      </c>
      <c r="C4858">
        <v>0.22966194300000001</v>
      </c>
      <c r="D4858">
        <v>0.20075899799999999</v>
      </c>
      <c r="E4858">
        <v>7.6442339999999998E-2</v>
      </c>
      <c r="F4858">
        <v>0.17743552600000001</v>
      </c>
      <c r="G4858">
        <v>0.19428591200000001</v>
      </c>
      <c r="H4858">
        <v>0.16192389300000001</v>
      </c>
      <c r="I4858">
        <v>9.3627928999999999E-2</v>
      </c>
      <c r="J4858">
        <v>0.159580412</v>
      </c>
      <c r="K4858">
        <v>8.2691708000000003E-2</v>
      </c>
      <c r="L4858">
        <v>0.160138383</v>
      </c>
      <c r="M4858">
        <v>0.184577666</v>
      </c>
      <c r="N4858">
        <v>1.2944996E-2</v>
      </c>
      <c r="O4858">
        <f t="shared" si="75"/>
        <v>0.15646588272727271</v>
      </c>
    </row>
    <row r="4859" spans="1:15" x14ac:dyDescent="0.2">
      <c r="A4859" s="1" t="s">
        <v>4871</v>
      </c>
      <c r="B4859">
        <v>53717</v>
      </c>
      <c r="C4859">
        <v>0.2935568046</v>
      </c>
      <c r="D4859">
        <v>0.2441121892</v>
      </c>
      <c r="E4859">
        <v>0.12575161060000001</v>
      </c>
      <c r="F4859">
        <v>0.15328459489999999</v>
      </c>
      <c r="G4859">
        <v>0.17960822200000001</v>
      </c>
      <c r="H4859">
        <v>0.1774485069</v>
      </c>
      <c r="I4859">
        <v>8.7346608399999998E-2</v>
      </c>
      <c r="J4859">
        <v>0.1673775414</v>
      </c>
      <c r="K4859">
        <v>7.5916339999999999E-2</v>
      </c>
      <c r="L4859">
        <v>0.2028971004</v>
      </c>
      <c r="M4859">
        <v>0.17625659599999999</v>
      </c>
      <c r="N4859">
        <v>2.6434833500000001E-2</v>
      </c>
      <c r="O4859">
        <f t="shared" si="75"/>
        <v>0.17123237403636365</v>
      </c>
    </row>
    <row r="4860" spans="1:15" x14ac:dyDescent="0.2">
      <c r="A4860" s="1" t="s">
        <v>4872</v>
      </c>
      <c r="B4860">
        <v>50346</v>
      </c>
      <c r="C4860">
        <v>0.25757759549999998</v>
      </c>
      <c r="D4860">
        <v>0.1936006307</v>
      </c>
      <c r="E4860">
        <v>9.7465606900000001E-2</v>
      </c>
      <c r="F4860">
        <v>0.1347077344</v>
      </c>
      <c r="G4860">
        <v>0.15977449069999999</v>
      </c>
      <c r="H4860">
        <v>0.1272593434</v>
      </c>
      <c r="I4860">
        <v>6.6897099000000002E-2</v>
      </c>
      <c r="J4860">
        <v>0.13842221029999999</v>
      </c>
      <c r="K4860">
        <v>5.7780164799999999E-2</v>
      </c>
      <c r="L4860">
        <v>0.18094790650000001</v>
      </c>
      <c r="M4860">
        <v>0.15159067979999999</v>
      </c>
      <c r="N4860">
        <v>2.4589828599999999E-2</v>
      </c>
      <c r="O4860">
        <f t="shared" si="75"/>
        <v>0.14236576927272726</v>
      </c>
    </row>
    <row r="4861" spans="1:15" x14ac:dyDescent="0.2">
      <c r="A4861" s="1" t="s">
        <v>4873</v>
      </c>
      <c r="B4861">
        <v>51884</v>
      </c>
      <c r="C4861">
        <v>0.31564684900000001</v>
      </c>
      <c r="D4861">
        <v>0.2479185814</v>
      </c>
      <c r="E4861">
        <v>0.12896069439999999</v>
      </c>
      <c r="F4861">
        <v>0.17309770739999999</v>
      </c>
      <c r="G4861">
        <v>0.20252882629999999</v>
      </c>
      <c r="H4861">
        <v>0.17845593160000001</v>
      </c>
      <c r="I4861">
        <v>8.8042553499999995E-2</v>
      </c>
      <c r="J4861">
        <v>0.17382973870000001</v>
      </c>
      <c r="K4861">
        <v>8.1393095299999996E-2</v>
      </c>
      <c r="L4861">
        <v>0.225849774</v>
      </c>
      <c r="M4861">
        <v>0.17986292270000001</v>
      </c>
      <c r="N4861">
        <v>2.9469596000000001E-2</v>
      </c>
      <c r="O4861">
        <f t="shared" si="75"/>
        <v>0.18141697039090909</v>
      </c>
    </row>
    <row r="4862" spans="1:15" x14ac:dyDescent="0.2">
      <c r="A4862" s="1" t="s">
        <v>4874</v>
      </c>
      <c r="B4862">
        <v>6682</v>
      </c>
      <c r="C4862">
        <v>0.117330194</v>
      </c>
      <c r="D4862">
        <v>8.3208619999999997E-2</v>
      </c>
      <c r="E4862">
        <v>2.2897339999999999E-2</v>
      </c>
      <c r="F4862">
        <v>6.6896083999999995E-2</v>
      </c>
      <c r="G4862">
        <v>6.8991336E-2</v>
      </c>
      <c r="H4862">
        <v>6.7195460999999998E-2</v>
      </c>
      <c r="I4862">
        <v>4.9087123000000003E-2</v>
      </c>
      <c r="J4862">
        <v>8.8147258000000006E-2</v>
      </c>
      <c r="K4862">
        <v>2.9482155999999999E-2</v>
      </c>
      <c r="L4862">
        <v>0.10640535199999999</v>
      </c>
      <c r="M4862">
        <v>5.8814743000000003E-2</v>
      </c>
      <c r="N4862">
        <v>1.1822812E-2</v>
      </c>
      <c r="O4862">
        <f t="shared" si="75"/>
        <v>6.8950515181818176E-2</v>
      </c>
    </row>
    <row r="4863" spans="1:15" x14ac:dyDescent="0.2">
      <c r="A4863" s="1" t="s">
        <v>4875</v>
      </c>
      <c r="B4863">
        <v>6891</v>
      </c>
      <c r="C4863">
        <v>0.105209732</v>
      </c>
      <c r="D4863">
        <v>7.3719324000000003E-2</v>
      </c>
      <c r="E4863">
        <v>4.4405720000000003E-2</v>
      </c>
      <c r="F4863">
        <v>9.6357639999999994E-2</v>
      </c>
      <c r="G4863">
        <v>8.9391930999999994E-2</v>
      </c>
      <c r="H4863">
        <v>8.4603049999999999E-2</v>
      </c>
      <c r="I4863">
        <v>4.3825320000000001E-2</v>
      </c>
      <c r="J4863">
        <v>6.5157484000000002E-2</v>
      </c>
      <c r="K4863">
        <v>4.5421599999999999E-2</v>
      </c>
      <c r="L4863">
        <v>6.3416067000000007E-2</v>
      </c>
      <c r="M4863">
        <v>9.1713894000000004E-2</v>
      </c>
      <c r="N4863">
        <v>8.4167800000000004E-3</v>
      </c>
      <c r="O4863">
        <f t="shared" si="75"/>
        <v>7.3020160181818172E-2</v>
      </c>
    </row>
    <row r="4864" spans="1:15" x14ac:dyDescent="0.2">
      <c r="A4864" s="1" t="s">
        <v>4876</v>
      </c>
      <c r="B4864">
        <v>8678</v>
      </c>
      <c r="C4864">
        <v>0.11799960600000001</v>
      </c>
      <c r="D4864">
        <v>9.3224260000000003E-2</v>
      </c>
      <c r="E4864">
        <v>3.3763554000000001E-2</v>
      </c>
      <c r="F4864">
        <v>0.102442962</v>
      </c>
      <c r="G4864">
        <v>6.0497759999999998E-2</v>
      </c>
      <c r="H4864">
        <v>7.1445004000000006E-2</v>
      </c>
      <c r="I4864">
        <v>2.6734279999999999E-2</v>
      </c>
      <c r="J4864">
        <v>6.1880579999999998E-2</v>
      </c>
      <c r="K4864">
        <v>3.4109237000000001E-2</v>
      </c>
      <c r="L4864">
        <v>7.2136383999999998E-2</v>
      </c>
      <c r="M4864">
        <v>7.0407914000000002E-2</v>
      </c>
      <c r="N4864">
        <v>9.4491780000000008E-3</v>
      </c>
      <c r="O4864">
        <f t="shared" si="75"/>
        <v>6.7694685545454547E-2</v>
      </c>
    </row>
    <row r="4865" spans="1:15" x14ac:dyDescent="0.2">
      <c r="A4865" s="1" t="s">
        <v>4877</v>
      </c>
      <c r="B4865">
        <v>11297</v>
      </c>
      <c r="C4865">
        <v>0.18890015909999999</v>
      </c>
      <c r="D4865">
        <v>0.1221562191</v>
      </c>
      <c r="E4865">
        <v>7.0726748199999995E-2</v>
      </c>
      <c r="F4865">
        <v>0.1521642701</v>
      </c>
      <c r="G4865">
        <v>0.15543945719999999</v>
      </c>
      <c r="H4865">
        <v>0.17057632240000001</v>
      </c>
      <c r="I4865">
        <v>5.6121111100000003E-2</v>
      </c>
      <c r="J4865">
        <v>0.14703020319999999</v>
      </c>
      <c r="K4865">
        <v>8.2499765200000005E-2</v>
      </c>
      <c r="L4865">
        <v>0.14579098439999999</v>
      </c>
      <c r="M4865">
        <v>0.15800703620000001</v>
      </c>
      <c r="N4865">
        <v>8.5863399999999996E-3</v>
      </c>
      <c r="O4865">
        <f t="shared" si="75"/>
        <v>0.13176475238181817</v>
      </c>
    </row>
    <row r="4866" spans="1:15" x14ac:dyDescent="0.2">
      <c r="A4866" s="1" t="s">
        <v>4878</v>
      </c>
      <c r="B4866">
        <v>3908</v>
      </c>
      <c r="C4866">
        <v>0.15148450399999999</v>
      </c>
      <c r="D4866">
        <v>0.111310145</v>
      </c>
      <c r="E4866">
        <v>4.5035811000000002E-2</v>
      </c>
      <c r="F4866">
        <v>8.9559775999999994E-2</v>
      </c>
      <c r="G4866">
        <v>8.0092146000000003E-2</v>
      </c>
      <c r="H4866">
        <v>6.3203640000000005E-2</v>
      </c>
      <c r="I4866">
        <v>3.4800425000000003E-2</v>
      </c>
      <c r="J4866">
        <v>6.3971325999999995E-2</v>
      </c>
      <c r="K4866">
        <v>2.789148E-2</v>
      </c>
      <c r="L4866">
        <v>8.1371550000000001E-2</v>
      </c>
      <c r="M4866">
        <v>9.2118705999999995E-2</v>
      </c>
      <c r="N4866">
        <v>0</v>
      </c>
      <c r="O4866">
        <f t="shared" si="75"/>
        <v>7.6439955363636347E-2</v>
      </c>
    </row>
    <row r="4867" spans="1:15" x14ac:dyDescent="0.2">
      <c r="A4867" s="1" t="s">
        <v>4879</v>
      </c>
      <c r="B4867">
        <v>9247</v>
      </c>
      <c r="C4867">
        <v>0.25413643200000002</v>
      </c>
      <c r="D4867">
        <v>0.18697944399999999</v>
      </c>
      <c r="E4867">
        <v>9.2462427999999999E-2</v>
      </c>
      <c r="F4867">
        <v>0.14328922799999999</v>
      </c>
      <c r="G4867">
        <v>0.15075164399999999</v>
      </c>
      <c r="H4867">
        <v>0.12760897700000001</v>
      </c>
      <c r="I4867">
        <v>6.5859233000000003E-2</v>
      </c>
      <c r="J4867">
        <v>0.156266512</v>
      </c>
      <c r="K4867">
        <v>5.3422740000000003E-2</v>
      </c>
      <c r="L4867">
        <v>0.177895516</v>
      </c>
      <c r="M4867">
        <v>0.1511846</v>
      </c>
      <c r="N4867">
        <v>2.108792E-2</v>
      </c>
      <c r="O4867">
        <f t="shared" ref="O4867:O4930" si="76">AVERAGE(C4867:M4867)</f>
        <v>0.14180515945454547</v>
      </c>
    </row>
    <row r="4868" spans="1:15" x14ac:dyDescent="0.2">
      <c r="A4868" s="1" t="s">
        <v>4880</v>
      </c>
      <c r="B4868">
        <v>4752</v>
      </c>
      <c r="C4868">
        <v>0.12984003</v>
      </c>
      <c r="D4868">
        <v>8.2281138000000004E-2</v>
      </c>
      <c r="E4868">
        <v>4.2718899999999997E-2</v>
      </c>
      <c r="F4868">
        <v>9.6801305000000004E-2</v>
      </c>
      <c r="G4868">
        <v>4.9663319999999997E-2</v>
      </c>
      <c r="H4868">
        <v>6.5867029999999993E-2</v>
      </c>
      <c r="I4868">
        <v>2.84091E-2</v>
      </c>
      <c r="J4868">
        <v>6.1447799999999997E-2</v>
      </c>
      <c r="K4868">
        <v>2.861957E-2</v>
      </c>
      <c r="L4868">
        <v>7.0286208000000003E-2</v>
      </c>
      <c r="M4868">
        <v>6.5025258000000002E-2</v>
      </c>
      <c r="N4868">
        <v>1.2836704000000001E-2</v>
      </c>
      <c r="O4868">
        <f t="shared" si="76"/>
        <v>6.554178718181819E-2</v>
      </c>
    </row>
    <row r="4869" spans="1:15" x14ac:dyDescent="0.2">
      <c r="A4869" s="1" t="s">
        <v>4881</v>
      </c>
      <c r="B4869">
        <v>2799</v>
      </c>
      <c r="C4869">
        <v>0.113969242</v>
      </c>
      <c r="D4869">
        <v>0.11611293</v>
      </c>
      <c r="E4869">
        <v>3.8585179999999997E-2</v>
      </c>
      <c r="F4869">
        <v>8.2529530000000004E-2</v>
      </c>
      <c r="G4869">
        <v>9.1461189999999998E-2</v>
      </c>
      <c r="H4869">
        <v>0.11003934</v>
      </c>
      <c r="I4869">
        <v>2.822438E-2</v>
      </c>
      <c r="J4869">
        <v>7.8242210000000006E-2</v>
      </c>
      <c r="K4869">
        <v>6.8953200000000006E-2</v>
      </c>
      <c r="L4869">
        <v>0.10753844</v>
      </c>
      <c r="M4869">
        <v>6.9310449999999996E-2</v>
      </c>
      <c r="N4869">
        <v>0</v>
      </c>
      <c r="O4869">
        <f t="shared" si="76"/>
        <v>8.2269644727272745E-2</v>
      </c>
    </row>
    <row r="4870" spans="1:15" x14ac:dyDescent="0.2">
      <c r="A4870" s="1" t="s">
        <v>4882</v>
      </c>
      <c r="B4870">
        <v>12660</v>
      </c>
      <c r="C4870">
        <v>0.11903633299999999</v>
      </c>
      <c r="D4870">
        <v>0.10647706</v>
      </c>
      <c r="E4870">
        <v>5.3554538899999997E-2</v>
      </c>
      <c r="F4870">
        <v>9.9289133000000002E-2</v>
      </c>
      <c r="G4870">
        <v>8.3096348E-2</v>
      </c>
      <c r="H4870">
        <v>9.2101073000000006E-2</v>
      </c>
      <c r="I4870">
        <v>4.2338087900000002E-2</v>
      </c>
      <c r="J4870">
        <v>7.7883091000000002E-2</v>
      </c>
      <c r="K4870">
        <v>4.2022158900000002E-2</v>
      </c>
      <c r="L4870">
        <v>9.0284374799999997E-2</v>
      </c>
      <c r="M4870">
        <v>9.1627181000000002E-2</v>
      </c>
      <c r="N4870">
        <v>9.5576589E-3</v>
      </c>
      <c r="O4870">
        <f t="shared" si="76"/>
        <v>8.1609943590909104E-2</v>
      </c>
    </row>
    <row r="4871" spans="1:15" x14ac:dyDescent="0.2">
      <c r="A4871" s="1" t="s">
        <v>4883</v>
      </c>
      <c r="B4871">
        <v>12441</v>
      </c>
      <c r="C4871">
        <v>0.1380114948</v>
      </c>
      <c r="D4871">
        <v>0.1116468952</v>
      </c>
      <c r="E4871">
        <v>3.5366935400000001E-2</v>
      </c>
      <c r="F4871">
        <v>0.1111647848</v>
      </c>
      <c r="G4871">
        <v>9.2918543800000003E-2</v>
      </c>
      <c r="H4871">
        <v>9.7661044399999994E-2</v>
      </c>
      <c r="I4871">
        <v>4.5575109000000003E-2</v>
      </c>
      <c r="J4871">
        <v>9.8464817800000007E-2</v>
      </c>
      <c r="K4871">
        <v>5.0960487399999997E-2</v>
      </c>
      <c r="L4871">
        <v>9.2275524999999997E-2</v>
      </c>
      <c r="M4871">
        <v>0.10714568820000001</v>
      </c>
      <c r="N4871">
        <v>6.5107400000000001E-3</v>
      </c>
      <c r="O4871">
        <f t="shared" si="76"/>
        <v>8.9199211436363654E-2</v>
      </c>
    </row>
    <row r="4872" spans="1:15" x14ac:dyDescent="0.2">
      <c r="A4872" s="1" t="s">
        <v>4884</v>
      </c>
      <c r="B4872">
        <v>8799</v>
      </c>
      <c r="C4872">
        <v>0.11626320399999999</v>
      </c>
      <c r="D4872">
        <v>0.121718426</v>
      </c>
      <c r="E4872">
        <v>4.1027373999999998E-2</v>
      </c>
      <c r="F4872">
        <v>9.3306054999999999E-2</v>
      </c>
      <c r="G4872">
        <v>9.3306127000000003E-2</v>
      </c>
      <c r="H4872">
        <v>8.1372923E-2</v>
      </c>
      <c r="I4872">
        <v>3.6595058999999999E-2</v>
      </c>
      <c r="J4872">
        <v>8.410041E-2</v>
      </c>
      <c r="K4872">
        <v>6.0916030000000003E-2</v>
      </c>
      <c r="L4872">
        <v>9.3533357999999997E-2</v>
      </c>
      <c r="M4872">
        <v>9.9556758999999995E-2</v>
      </c>
      <c r="N4872">
        <v>2.2616227999999999E-2</v>
      </c>
      <c r="O4872">
        <f t="shared" si="76"/>
        <v>8.379052045454545E-2</v>
      </c>
    </row>
    <row r="4873" spans="1:15" x14ac:dyDescent="0.2">
      <c r="A4873" s="1" t="s">
        <v>4885</v>
      </c>
      <c r="B4873">
        <v>10315</v>
      </c>
      <c r="C4873">
        <v>0.1451284622</v>
      </c>
      <c r="D4873">
        <v>0.13960252640000001</v>
      </c>
      <c r="E4873">
        <v>8.41492992E-2</v>
      </c>
      <c r="F4873">
        <v>0.15123602520000001</v>
      </c>
      <c r="G4873">
        <v>0.1610277182</v>
      </c>
      <c r="H4873">
        <v>0.16509931319999999</v>
      </c>
      <c r="I4873">
        <v>6.6989858999999999E-2</v>
      </c>
      <c r="J4873">
        <v>0.117208004</v>
      </c>
      <c r="K4873">
        <v>6.8928776999999997E-2</v>
      </c>
      <c r="L4873">
        <v>0.141735376</v>
      </c>
      <c r="M4873">
        <v>0.14415891219999999</v>
      </c>
      <c r="N4873">
        <v>8.0465429999999998E-3</v>
      </c>
      <c r="O4873">
        <f t="shared" si="76"/>
        <v>0.12593311569090912</v>
      </c>
    </row>
    <row r="4874" spans="1:15" x14ac:dyDescent="0.2">
      <c r="A4874" s="1" t="s">
        <v>4886</v>
      </c>
      <c r="B4874">
        <v>2768</v>
      </c>
      <c r="C4874">
        <v>0.14486984999999999</v>
      </c>
      <c r="D4874">
        <v>0.1094653</v>
      </c>
      <c r="E4874">
        <v>6.8641600000000002E-3</v>
      </c>
      <c r="F4874">
        <v>5.7442199999999999E-2</v>
      </c>
      <c r="G4874">
        <v>5.5997060000000001E-2</v>
      </c>
      <c r="H4874">
        <v>5.5635792000000003E-2</v>
      </c>
      <c r="I4874">
        <v>3.4682072000000001E-2</v>
      </c>
      <c r="J4874">
        <v>9.1763072000000001E-2</v>
      </c>
      <c r="K4874">
        <v>4.0462419999999999E-2</v>
      </c>
      <c r="L4874">
        <v>7.6589610000000002E-2</v>
      </c>
      <c r="M4874">
        <v>6.5390219999999999E-2</v>
      </c>
      <c r="N4874">
        <v>6.8641600000000002E-3</v>
      </c>
      <c r="O4874">
        <f t="shared" si="76"/>
        <v>6.7196523272727279E-2</v>
      </c>
    </row>
    <row r="4875" spans="1:15" x14ac:dyDescent="0.2">
      <c r="A4875" s="1" t="s">
        <v>4887</v>
      </c>
      <c r="B4875">
        <v>2571</v>
      </c>
      <c r="C4875">
        <v>0.13185537999999999</v>
      </c>
      <c r="D4875">
        <v>0.12991052</v>
      </c>
      <c r="E4875">
        <v>6.1454719999999997E-2</v>
      </c>
      <c r="F4875">
        <v>9.5293708000000005E-2</v>
      </c>
      <c r="G4875">
        <v>9.0237209999999998E-2</v>
      </c>
      <c r="H4875">
        <v>8.4014004000000003E-2</v>
      </c>
      <c r="I4875">
        <v>4.1229113999999997E-2</v>
      </c>
      <c r="J4875">
        <v>7.9735539999999994E-2</v>
      </c>
      <c r="K4875">
        <v>4.6285444000000002E-2</v>
      </c>
      <c r="L4875">
        <v>9.1793094000000006E-2</v>
      </c>
      <c r="M4875">
        <v>7.8957620000000006E-2</v>
      </c>
      <c r="N4875">
        <v>2.9949429999999999E-2</v>
      </c>
      <c r="O4875">
        <f t="shared" si="76"/>
        <v>8.4615123090909086E-2</v>
      </c>
    </row>
    <row r="4876" spans="1:15" x14ac:dyDescent="0.2">
      <c r="A4876" s="1" t="s">
        <v>4888</v>
      </c>
      <c r="B4876">
        <v>2982</v>
      </c>
      <c r="C4876">
        <v>0.21093255999999999</v>
      </c>
      <c r="D4876">
        <v>0.11804149999999999</v>
      </c>
      <c r="E4876">
        <v>7.7800079999999994E-2</v>
      </c>
      <c r="F4876">
        <v>0.164989935</v>
      </c>
      <c r="G4876">
        <v>0.15425904500000001</v>
      </c>
      <c r="H4876">
        <v>0.13615022500000001</v>
      </c>
      <c r="I4876">
        <v>6.9416434999999999E-2</v>
      </c>
      <c r="J4876">
        <v>0.17639170100000001</v>
      </c>
      <c r="K4876">
        <v>8.484237E-2</v>
      </c>
      <c r="L4876">
        <v>0.14218595000000001</v>
      </c>
      <c r="M4876">
        <v>0.126760542</v>
      </c>
      <c r="N4876">
        <v>2.6156970000000002E-2</v>
      </c>
      <c r="O4876">
        <f t="shared" si="76"/>
        <v>0.13288821300000001</v>
      </c>
    </row>
    <row r="4877" spans="1:15" x14ac:dyDescent="0.2">
      <c r="A4877" s="1" t="s">
        <v>4889</v>
      </c>
      <c r="B4877">
        <v>4175</v>
      </c>
      <c r="C4877">
        <v>0.104670701</v>
      </c>
      <c r="D4877">
        <v>0.100838314</v>
      </c>
      <c r="E4877">
        <v>7.4491020000000005E-2</v>
      </c>
      <c r="F4877">
        <v>6.3233515000000004E-2</v>
      </c>
      <c r="G4877">
        <v>7.6167693999999994E-2</v>
      </c>
      <c r="H4877">
        <v>6.3952105999999995E-2</v>
      </c>
      <c r="I4877">
        <v>4.0479060999999997E-2</v>
      </c>
      <c r="J4877">
        <v>5.7964099999999998E-2</v>
      </c>
      <c r="K4877">
        <v>4.2395219999999997E-2</v>
      </c>
      <c r="L4877">
        <v>9.676651E-2</v>
      </c>
      <c r="M4877">
        <v>7.1856253999999994E-2</v>
      </c>
      <c r="N4877">
        <v>2.0119781999999999E-2</v>
      </c>
      <c r="O4877">
        <f t="shared" si="76"/>
        <v>7.2074045000000003E-2</v>
      </c>
    </row>
    <row r="4878" spans="1:15" x14ac:dyDescent="0.2">
      <c r="A4878" s="1" t="s">
        <v>4890</v>
      </c>
      <c r="B4878">
        <v>8687</v>
      </c>
      <c r="C4878">
        <v>0.160815185</v>
      </c>
      <c r="D4878">
        <v>0.13088530900000001</v>
      </c>
      <c r="E4878">
        <v>5.9053799999999997E-2</v>
      </c>
      <c r="F4878">
        <v>0.124784173</v>
      </c>
      <c r="G4878">
        <v>0.103948502</v>
      </c>
      <c r="H4878">
        <v>0.115344751</v>
      </c>
      <c r="I4878">
        <v>4.0980739000000002E-2</v>
      </c>
      <c r="J4878">
        <v>9.0595118000000002E-2</v>
      </c>
      <c r="K4878">
        <v>5.7902614999999998E-2</v>
      </c>
      <c r="L4878">
        <v>9.4163722000000005E-2</v>
      </c>
      <c r="M4878">
        <v>0.147346651</v>
      </c>
      <c r="N4878">
        <v>1.8072992999999999E-2</v>
      </c>
      <c r="O4878">
        <f t="shared" si="76"/>
        <v>0.10234732409090909</v>
      </c>
    </row>
    <row r="4879" spans="1:15" x14ac:dyDescent="0.2">
      <c r="A4879" s="1" t="s">
        <v>4891</v>
      </c>
      <c r="B4879">
        <v>10194</v>
      </c>
      <c r="C4879">
        <v>0.17137490189999999</v>
      </c>
      <c r="D4879">
        <v>0.15165788159999999</v>
      </c>
      <c r="E4879">
        <v>6.8765972999999994E-2</v>
      </c>
      <c r="F4879">
        <v>0.14135758900000001</v>
      </c>
      <c r="G4879">
        <v>0.12752602590000001</v>
      </c>
      <c r="H4879">
        <v>0.14194623000000001</v>
      </c>
      <c r="I4879">
        <v>7.7104119999999998E-2</v>
      </c>
      <c r="J4879">
        <v>0.1172259179</v>
      </c>
      <c r="K4879">
        <v>7.3572644000000006E-2</v>
      </c>
      <c r="L4879">
        <v>0.1289974878</v>
      </c>
      <c r="M4879">
        <v>0.15636647479999999</v>
      </c>
      <c r="N4879">
        <v>2.9919556E-2</v>
      </c>
      <c r="O4879">
        <f t="shared" si="76"/>
        <v>0.12326320417272728</v>
      </c>
    </row>
    <row r="4880" spans="1:15" x14ac:dyDescent="0.2">
      <c r="A4880" s="1" t="s">
        <v>4892</v>
      </c>
      <c r="B4880">
        <v>5924</v>
      </c>
      <c r="C4880">
        <v>0.13065491000000001</v>
      </c>
      <c r="D4880">
        <v>8.3558370000000007E-2</v>
      </c>
      <c r="E4880">
        <v>4.2876474999999997E-2</v>
      </c>
      <c r="F4880">
        <v>8.9297768999999999E-2</v>
      </c>
      <c r="G4880">
        <v>7.9507174999999999E-2</v>
      </c>
      <c r="H4880">
        <v>8.7947365E-2</v>
      </c>
      <c r="I4880">
        <v>2.7346390000000002E-2</v>
      </c>
      <c r="J4880">
        <v>7.9338315000000006E-2</v>
      </c>
      <c r="K4880">
        <v>4.2369984999999999E-2</v>
      </c>
      <c r="L4880">
        <v>8.4908885000000003E-2</v>
      </c>
      <c r="M4880">
        <v>6.8197085000000005E-2</v>
      </c>
      <c r="N4880">
        <v>0</v>
      </c>
      <c r="O4880">
        <f t="shared" si="76"/>
        <v>7.4182065818181819E-2</v>
      </c>
    </row>
    <row r="4881" spans="1:15" x14ac:dyDescent="0.2">
      <c r="A4881" s="1" t="s">
        <v>4893</v>
      </c>
      <c r="B4881">
        <v>1883</v>
      </c>
      <c r="C4881">
        <v>0.17631446000000001</v>
      </c>
      <c r="D4881">
        <v>0.11364847</v>
      </c>
      <c r="E4881">
        <v>7.2756270999999997E-2</v>
      </c>
      <c r="F4881">
        <v>0.14763673199999999</v>
      </c>
      <c r="G4881">
        <v>0.13913969400000001</v>
      </c>
      <c r="H4881">
        <v>0.14710558500000001</v>
      </c>
      <c r="I4881">
        <v>8.1784399999999993E-2</v>
      </c>
      <c r="J4881">
        <v>0.116834834</v>
      </c>
      <c r="K4881">
        <v>9.0812493999999994E-2</v>
      </c>
      <c r="L4881">
        <v>0.12639399700000001</v>
      </c>
      <c r="M4881">
        <v>0.13223575000000001</v>
      </c>
      <c r="N4881">
        <v>0</v>
      </c>
      <c r="O4881">
        <f t="shared" si="76"/>
        <v>0.12224206245454546</v>
      </c>
    </row>
    <row r="4882" spans="1:15" x14ac:dyDescent="0.2">
      <c r="A4882" s="1" t="s">
        <v>4894</v>
      </c>
      <c r="B4882">
        <v>10845</v>
      </c>
      <c r="C4882">
        <v>0.1164592528</v>
      </c>
      <c r="D4882">
        <v>9.8201996400000005E-2</v>
      </c>
      <c r="E4882">
        <v>3.9649579999999997E-2</v>
      </c>
      <c r="F4882">
        <v>9.6542257000000006E-2</v>
      </c>
      <c r="G4882">
        <v>0.10004607779999999</v>
      </c>
      <c r="H4882">
        <v>9.7740891999999996E-2</v>
      </c>
      <c r="I4882">
        <v>4.3706821999999999E-2</v>
      </c>
      <c r="J4882">
        <v>7.0631676399999996E-2</v>
      </c>
      <c r="K4882">
        <v>4.6196384E-2</v>
      </c>
      <c r="L4882">
        <v>8.9626523799999996E-2</v>
      </c>
      <c r="M4882">
        <v>0.10096823539999999</v>
      </c>
      <c r="N4882">
        <v>2.0562476400000002E-2</v>
      </c>
      <c r="O4882">
        <f t="shared" si="76"/>
        <v>8.1797245236363655E-2</v>
      </c>
    </row>
    <row r="4883" spans="1:15" x14ac:dyDescent="0.2">
      <c r="A4883" s="1" t="s">
        <v>4895</v>
      </c>
      <c r="B4883">
        <v>5695</v>
      </c>
      <c r="C4883">
        <v>0.187883678</v>
      </c>
      <c r="D4883">
        <v>0.15381924599999999</v>
      </c>
      <c r="E4883">
        <v>8.7093939999999995E-2</v>
      </c>
      <c r="F4883">
        <v>0.109920953</v>
      </c>
      <c r="G4883">
        <v>0.12554871300000001</v>
      </c>
      <c r="H4883">
        <v>0.128533806</v>
      </c>
      <c r="I4883">
        <v>5.5136083000000002E-2</v>
      </c>
      <c r="J4883">
        <v>0.126953389</v>
      </c>
      <c r="K4883">
        <v>6.4618049999999996E-2</v>
      </c>
      <c r="L4883">
        <v>0.13134325599999999</v>
      </c>
      <c r="M4883">
        <v>0.103599698</v>
      </c>
      <c r="N4883">
        <v>1.018437E-2</v>
      </c>
      <c r="O4883">
        <f t="shared" si="76"/>
        <v>0.11585916472727274</v>
      </c>
    </row>
    <row r="4884" spans="1:15" x14ac:dyDescent="0.2">
      <c r="A4884" s="1" t="s">
        <v>4896</v>
      </c>
      <c r="B4884">
        <v>2375</v>
      </c>
      <c r="C4884">
        <v>8.08421E-2</v>
      </c>
      <c r="D4884">
        <v>5.9789500000000002E-2</v>
      </c>
      <c r="E4884">
        <v>6.0210593E-2</v>
      </c>
      <c r="F4884">
        <v>0.13515793000000001</v>
      </c>
      <c r="G4884">
        <v>7.1999999999999995E-2</v>
      </c>
      <c r="H4884">
        <v>5.22105E-2</v>
      </c>
      <c r="I4884">
        <v>1.9368400000000001E-2</v>
      </c>
      <c r="J4884">
        <v>6.1052599999999999E-2</v>
      </c>
      <c r="K4884">
        <v>4.0421070000000003E-2</v>
      </c>
      <c r="L4884">
        <v>6.399995E-2</v>
      </c>
      <c r="M4884">
        <v>5.1368400000000002E-2</v>
      </c>
      <c r="N4884">
        <v>1.6E-2</v>
      </c>
      <c r="O4884">
        <f t="shared" si="76"/>
        <v>6.3311003909090904E-2</v>
      </c>
    </row>
    <row r="4885" spans="1:15" x14ac:dyDescent="0.2">
      <c r="A4885" s="1" t="s">
        <v>4897</v>
      </c>
      <c r="B4885">
        <v>3970</v>
      </c>
      <c r="C4885">
        <v>0.10000004</v>
      </c>
      <c r="D4885">
        <v>8.6649868000000005E-2</v>
      </c>
      <c r="E4885">
        <v>3.9042779999999999E-2</v>
      </c>
      <c r="F4885">
        <v>9.2695168999999994E-2</v>
      </c>
      <c r="G4885">
        <v>9.1183924E-2</v>
      </c>
      <c r="H4885">
        <v>5.692697E-2</v>
      </c>
      <c r="I4885">
        <v>1.4609560000000001E-2</v>
      </c>
      <c r="J4885">
        <v>6.5239329999999998E-2</v>
      </c>
      <c r="K4885">
        <v>4.382867E-2</v>
      </c>
      <c r="L4885">
        <v>7.4811069999999993E-2</v>
      </c>
      <c r="M4885">
        <v>9.8488638000000003E-2</v>
      </c>
      <c r="N4885">
        <v>5.037779E-3</v>
      </c>
      <c r="O4885">
        <f t="shared" si="76"/>
        <v>6.940691081818183E-2</v>
      </c>
    </row>
    <row r="4886" spans="1:15" x14ac:dyDescent="0.2">
      <c r="A4886" s="1" t="s">
        <v>4898</v>
      </c>
      <c r="B4886">
        <v>28763</v>
      </c>
      <c r="C4886">
        <v>0.1482458673</v>
      </c>
      <c r="D4886">
        <v>0.1137920758</v>
      </c>
      <c r="E4886">
        <v>6.0111921800000002E-2</v>
      </c>
      <c r="F4886">
        <v>0.120641046</v>
      </c>
      <c r="G4886">
        <v>0.1140702757</v>
      </c>
      <c r="H4886">
        <v>0.1097242519</v>
      </c>
      <c r="I4886">
        <v>5.0481558900000001E-2</v>
      </c>
      <c r="J4886">
        <v>8.8516492799999999E-2</v>
      </c>
      <c r="K4886">
        <v>6.4805466500000006E-2</v>
      </c>
      <c r="L4886">
        <v>0.10054583390000001</v>
      </c>
      <c r="M4886">
        <v>0.1194589934</v>
      </c>
      <c r="N4886">
        <v>9.6304284999999996E-3</v>
      </c>
      <c r="O4886">
        <f t="shared" si="76"/>
        <v>9.9126707636363637E-2</v>
      </c>
    </row>
    <row r="4887" spans="1:15" x14ac:dyDescent="0.2">
      <c r="A4887" s="1" t="s">
        <v>4899</v>
      </c>
      <c r="B4887">
        <v>3833</v>
      </c>
      <c r="C4887">
        <v>0.11061832200000001</v>
      </c>
      <c r="D4887">
        <v>0.12679358199999999</v>
      </c>
      <c r="E4887">
        <v>3.0524349999999999E-2</v>
      </c>
      <c r="F4887">
        <v>7.7485009999999993E-2</v>
      </c>
      <c r="G4887">
        <v>9.5486641999999997E-2</v>
      </c>
      <c r="H4887">
        <v>6.6788392000000002E-2</v>
      </c>
      <c r="I4887">
        <v>2.5567400000000001E-2</v>
      </c>
      <c r="J4887">
        <v>7.0180000000000006E-2</v>
      </c>
      <c r="K4887">
        <v>3.6003142000000002E-2</v>
      </c>
      <c r="L4887">
        <v>6.5483949999999999E-2</v>
      </c>
      <c r="M4887">
        <v>8.1659309999999999E-2</v>
      </c>
      <c r="N4887">
        <v>1.5914422000000001E-2</v>
      </c>
      <c r="O4887">
        <f t="shared" si="76"/>
        <v>7.1508190909090899E-2</v>
      </c>
    </row>
    <row r="4888" spans="1:15" x14ac:dyDescent="0.2">
      <c r="A4888" s="1" t="s">
        <v>4900</v>
      </c>
      <c r="B4888">
        <v>2758</v>
      </c>
      <c r="C4888">
        <v>7.3604085E-2</v>
      </c>
      <c r="D4888">
        <v>0.12327771999999999</v>
      </c>
      <c r="E4888">
        <v>2.828133E-2</v>
      </c>
      <c r="F4888">
        <v>6.0913700000000001E-2</v>
      </c>
      <c r="G4888">
        <v>9.0645431999999998E-2</v>
      </c>
      <c r="H4888">
        <v>6.2726599999999993E-2</v>
      </c>
      <c r="I4888">
        <v>3.5533000000000002E-2</v>
      </c>
      <c r="J4888">
        <v>3.5533031999999999E-2</v>
      </c>
      <c r="K4888">
        <v>2.8281400000000002E-2</v>
      </c>
      <c r="L4888">
        <v>8.7744710000000004E-2</v>
      </c>
      <c r="M4888">
        <v>0.10297313</v>
      </c>
      <c r="N4888">
        <v>6.8890499999999999E-3</v>
      </c>
      <c r="O4888">
        <f t="shared" si="76"/>
        <v>6.6319467181818165E-2</v>
      </c>
    </row>
    <row r="4889" spans="1:15" x14ac:dyDescent="0.2">
      <c r="A4889" s="1" t="s">
        <v>4901</v>
      </c>
      <c r="B4889">
        <v>7081</v>
      </c>
      <c r="C4889">
        <v>0.104505061</v>
      </c>
      <c r="D4889">
        <v>7.9367350000000003E-2</v>
      </c>
      <c r="E4889">
        <v>6.9764181999999994E-2</v>
      </c>
      <c r="F4889">
        <v>6.0443398000000002E-2</v>
      </c>
      <c r="G4889">
        <v>8.9959022999999999E-2</v>
      </c>
      <c r="H4889">
        <v>6.9622959999999998E-2</v>
      </c>
      <c r="I4889">
        <v>3.0645439999999999E-2</v>
      </c>
      <c r="J4889">
        <v>8.7840763000000002E-2</v>
      </c>
      <c r="K4889">
        <v>4.9004359999999997E-2</v>
      </c>
      <c r="L4889">
        <v>7.0046595000000003E-2</v>
      </c>
      <c r="M4889">
        <v>7.4848162999999995E-2</v>
      </c>
      <c r="N4889">
        <v>2.3301840000000001E-2</v>
      </c>
      <c r="O4889">
        <f t="shared" si="76"/>
        <v>7.1458844999999993E-2</v>
      </c>
    </row>
    <row r="4890" spans="1:15" x14ac:dyDescent="0.2">
      <c r="A4890" s="1" t="s">
        <v>4902</v>
      </c>
      <c r="B4890">
        <v>4958</v>
      </c>
      <c r="C4890">
        <v>0.13311822000000001</v>
      </c>
      <c r="D4890">
        <v>0.11476404799999999</v>
      </c>
      <c r="E4890">
        <v>4.2154103999999998E-2</v>
      </c>
      <c r="F4890">
        <v>0.110125114</v>
      </c>
      <c r="G4890">
        <v>0.11335216400000001</v>
      </c>
      <c r="H4890">
        <v>9.8426773999999995E-2</v>
      </c>
      <c r="I4890">
        <v>4.7398193999999998E-2</v>
      </c>
      <c r="J4890">
        <v>0.10407426</v>
      </c>
      <c r="K4890">
        <v>4.5381150000000002E-2</v>
      </c>
      <c r="L4890">
        <v>0.111940284</v>
      </c>
      <c r="M4890">
        <v>0.12706743400000001</v>
      </c>
      <c r="N4890">
        <v>1.6135529999999999E-2</v>
      </c>
      <c r="O4890">
        <f t="shared" si="76"/>
        <v>9.5254704181818181E-2</v>
      </c>
    </row>
    <row r="4891" spans="1:15" x14ac:dyDescent="0.2">
      <c r="A4891" s="1" t="s">
        <v>4903</v>
      </c>
      <c r="B4891">
        <v>19864</v>
      </c>
      <c r="C4891">
        <v>0.14835877729999999</v>
      </c>
      <c r="D4891">
        <v>0.13627666690000001</v>
      </c>
      <c r="E4891">
        <v>6.4538897999999997E-2</v>
      </c>
      <c r="F4891">
        <v>0.14292187789999999</v>
      </c>
      <c r="G4891">
        <v>0.1183547626</v>
      </c>
      <c r="H4891">
        <v>0.1103503782</v>
      </c>
      <c r="I4891">
        <v>6.5847748999999997E-2</v>
      </c>
      <c r="J4891">
        <v>0.1117096616</v>
      </c>
      <c r="K4891">
        <v>6.1216293300000002E-2</v>
      </c>
      <c r="L4891">
        <v>0.1011880833</v>
      </c>
      <c r="M4891">
        <v>0.1306383659</v>
      </c>
      <c r="N4891">
        <v>1.9834892199999999E-2</v>
      </c>
      <c r="O4891">
        <f t="shared" si="76"/>
        <v>0.10830922854545454</v>
      </c>
    </row>
    <row r="4892" spans="1:15" x14ac:dyDescent="0.2">
      <c r="A4892" s="1" t="s">
        <v>4904</v>
      </c>
      <c r="B4892">
        <v>8267</v>
      </c>
      <c r="C4892">
        <v>0.19172613099999999</v>
      </c>
      <c r="D4892">
        <v>0.140074965</v>
      </c>
      <c r="E4892">
        <v>6.9553593999999996E-2</v>
      </c>
      <c r="F4892">
        <v>0.14878434400000001</v>
      </c>
      <c r="G4892">
        <v>0.16765453999999999</v>
      </c>
      <c r="H4892">
        <v>0.147574701</v>
      </c>
      <c r="I4892">
        <v>8.6246568999999995E-2</v>
      </c>
      <c r="J4892">
        <v>0.146727936</v>
      </c>
      <c r="K4892">
        <v>0.106931226</v>
      </c>
      <c r="L4892">
        <v>0.136929941</v>
      </c>
      <c r="M4892">
        <v>0.14805853399999999</v>
      </c>
      <c r="N4892">
        <v>9.6770229999999999E-3</v>
      </c>
      <c r="O4892">
        <f t="shared" si="76"/>
        <v>0.13547840736363637</v>
      </c>
    </row>
    <row r="4893" spans="1:15" x14ac:dyDescent="0.2">
      <c r="A4893" s="1" t="s">
        <v>4905</v>
      </c>
      <c r="B4893">
        <v>10610</v>
      </c>
      <c r="C4893">
        <v>0.1354382264</v>
      </c>
      <c r="D4893">
        <v>0.10377010809999999</v>
      </c>
      <c r="E4893">
        <v>4.90103707E-2</v>
      </c>
      <c r="F4893">
        <v>9.9057508700000005E-2</v>
      </c>
      <c r="G4893">
        <v>7.8039593000000004E-2</v>
      </c>
      <c r="H4893">
        <v>8.3883135999999997E-2</v>
      </c>
      <c r="I4893">
        <v>1.6211166999999999E-2</v>
      </c>
      <c r="J4893">
        <v>6.2393956E-2</v>
      </c>
      <c r="K4893">
        <v>3.8737069999999998E-2</v>
      </c>
      <c r="L4893">
        <v>9.2836929700000001E-2</v>
      </c>
      <c r="M4893">
        <v>7.05937804E-2</v>
      </c>
      <c r="N4893">
        <v>3.7700210000000001E-3</v>
      </c>
      <c r="O4893">
        <f t="shared" si="76"/>
        <v>7.5451986000000013E-2</v>
      </c>
    </row>
    <row r="4894" spans="1:15" x14ac:dyDescent="0.2">
      <c r="A4894" s="1" t="s">
        <v>4906</v>
      </c>
      <c r="B4894">
        <v>10327</v>
      </c>
      <c r="C4894">
        <v>0.18272450849999999</v>
      </c>
      <c r="D4894">
        <v>0.166844258</v>
      </c>
      <c r="E4894">
        <v>7.1463117000000007E-2</v>
      </c>
      <c r="F4894">
        <v>0.14399144950000001</v>
      </c>
      <c r="G4894">
        <v>0.14747753399999999</v>
      </c>
      <c r="H4894">
        <v>0.13401763899999999</v>
      </c>
      <c r="I4894">
        <v>7.7466815499999994E-2</v>
      </c>
      <c r="J4894">
        <v>0.131015783</v>
      </c>
      <c r="K4894">
        <v>7.0010655500000005E-2</v>
      </c>
      <c r="L4894">
        <v>0.121816576</v>
      </c>
      <c r="M4894">
        <v>0.129563234</v>
      </c>
      <c r="N4894">
        <v>7.6498534999999996E-3</v>
      </c>
      <c r="O4894">
        <f t="shared" si="76"/>
        <v>0.12512650636363637</v>
      </c>
    </row>
    <row r="4895" spans="1:15" x14ac:dyDescent="0.2">
      <c r="A4895" s="1" t="s">
        <v>4907</v>
      </c>
      <c r="B4895">
        <v>11938</v>
      </c>
      <c r="C4895">
        <v>0.11802649010000001</v>
      </c>
      <c r="D4895">
        <v>9.4069379999999994E-2</v>
      </c>
      <c r="E4895">
        <v>3.0742140000000001E-2</v>
      </c>
      <c r="F4895">
        <v>0.1217959971</v>
      </c>
      <c r="G4895">
        <v>9.1388771100000002E-2</v>
      </c>
      <c r="H4895">
        <v>8.9462270999999996E-2</v>
      </c>
      <c r="I4895">
        <v>3.4260319999999997E-2</v>
      </c>
      <c r="J4895">
        <v>9.5744724099999998E-2</v>
      </c>
      <c r="K4895">
        <v>4.0710372000000002E-2</v>
      </c>
      <c r="L4895">
        <v>8.4603830000000005E-2</v>
      </c>
      <c r="M4895">
        <v>8.2509658099999994E-2</v>
      </c>
      <c r="N4895">
        <v>1.00519422E-2</v>
      </c>
      <c r="O4895">
        <f t="shared" si="76"/>
        <v>8.0301268500000009E-2</v>
      </c>
    </row>
    <row r="4896" spans="1:15" x14ac:dyDescent="0.2">
      <c r="A4896" s="1" t="s">
        <v>4908</v>
      </c>
      <c r="B4896">
        <v>9481</v>
      </c>
      <c r="C4896">
        <v>0.16759791700000001</v>
      </c>
      <c r="D4896">
        <v>0.14650355500000001</v>
      </c>
      <c r="E4896">
        <v>8.0371339999999999E-2</v>
      </c>
      <c r="F4896">
        <v>0.16359042700000001</v>
      </c>
      <c r="G4896">
        <v>0.12604152299999999</v>
      </c>
      <c r="H4896">
        <v>0.157473059</v>
      </c>
      <c r="I4896">
        <v>6.9296499999999997E-2</v>
      </c>
      <c r="J4896">
        <v>0.119185717</v>
      </c>
      <c r="K4896">
        <v>5.1682350000000002E-2</v>
      </c>
      <c r="L4896">
        <v>0.122138963</v>
      </c>
      <c r="M4896">
        <v>0.14576523</v>
      </c>
      <c r="N4896">
        <v>1.6559440000000002E-2</v>
      </c>
      <c r="O4896">
        <f t="shared" si="76"/>
        <v>0.12269514372727275</v>
      </c>
    </row>
    <row r="4897" spans="1:15" x14ac:dyDescent="0.2">
      <c r="A4897" s="1" t="s">
        <v>4909</v>
      </c>
      <c r="B4897">
        <v>6453</v>
      </c>
      <c r="C4897">
        <v>0.1089415</v>
      </c>
      <c r="D4897">
        <v>9.4374707000000002E-2</v>
      </c>
      <c r="E4897">
        <v>3.5952270000000001E-2</v>
      </c>
      <c r="F4897">
        <v>5.0829037000000001E-2</v>
      </c>
      <c r="G4897">
        <v>6.1986630000000001E-2</v>
      </c>
      <c r="H4897">
        <v>7.4848902999999994E-2</v>
      </c>
      <c r="I4897">
        <v>3.5332362999999999E-2</v>
      </c>
      <c r="J4897">
        <v>7.2214464000000006E-2</v>
      </c>
      <c r="K4897">
        <v>2.1385399999999999E-2</v>
      </c>
      <c r="L4897">
        <v>5.6407899999999997E-2</v>
      </c>
      <c r="M4897">
        <v>8.3681930000000002E-2</v>
      </c>
      <c r="N4897">
        <v>5.8887399999999999E-3</v>
      </c>
      <c r="O4897">
        <f t="shared" si="76"/>
        <v>6.3268645818181812E-2</v>
      </c>
    </row>
    <row r="4898" spans="1:15" x14ac:dyDescent="0.2">
      <c r="A4898" s="1" t="s">
        <v>4910</v>
      </c>
      <c r="B4898">
        <v>2642</v>
      </c>
      <c r="C4898">
        <v>0.14269496000000001</v>
      </c>
      <c r="D4898">
        <v>9.3868240000000006E-2</v>
      </c>
      <c r="E4898">
        <v>5.866764E-2</v>
      </c>
      <c r="F4898">
        <v>8.4405729999999998E-2</v>
      </c>
      <c r="G4898">
        <v>3.6714621000000003E-2</v>
      </c>
      <c r="H4898">
        <v>7.0401140000000001E-2</v>
      </c>
      <c r="I4898">
        <v>3.2551139999999999E-2</v>
      </c>
      <c r="J4898">
        <v>4.3527620000000003E-2</v>
      </c>
      <c r="K4898">
        <v>3.1037120000000001E-2</v>
      </c>
      <c r="L4898">
        <v>2.573804E-2</v>
      </c>
      <c r="M4898">
        <v>7.9106721000000005E-2</v>
      </c>
      <c r="N4898">
        <v>0</v>
      </c>
      <c r="O4898">
        <f t="shared" si="76"/>
        <v>6.351936109090911E-2</v>
      </c>
    </row>
    <row r="4899" spans="1:15" x14ac:dyDescent="0.2">
      <c r="A4899" s="1" t="s">
        <v>4911</v>
      </c>
      <c r="B4899">
        <v>11022</v>
      </c>
      <c r="C4899">
        <v>0.21919767079999999</v>
      </c>
      <c r="D4899">
        <v>0.212302296</v>
      </c>
      <c r="E4899">
        <v>0.10225008920000001</v>
      </c>
      <c r="F4899">
        <v>0.1879875862</v>
      </c>
      <c r="G4899">
        <v>0.17056757859999999</v>
      </c>
      <c r="H4899">
        <v>0.177735911</v>
      </c>
      <c r="I4899">
        <v>8.25621936E-2</v>
      </c>
      <c r="J4899">
        <v>0.13908549419999999</v>
      </c>
      <c r="K4899">
        <v>9.3358770800000004E-2</v>
      </c>
      <c r="L4899">
        <v>0.18390518419999999</v>
      </c>
      <c r="M4899">
        <v>0.17564869180000001</v>
      </c>
      <c r="N4899">
        <v>1.9778630200000001E-2</v>
      </c>
      <c r="O4899">
        <f t="shared" si="76"/>
        <v>0.15860013330909092</v>
      </c>
    </row>
    <row r="4900" spans="1:15" x14ac:dyDescent="0.2">
      <c r="A4900" s="1" t="s">
        <v>4912</v>
      </c>
      <c r="B4900">
        <v>2716</v>
      </c>
      <c r="C4900">
        <v>5.9278378999999999E-2</v>
      </c>
      <c r="D4900">
        <v>9.3888120000000005E-2</v>
      </c>
      <c r="E4900">
        <v>2.09867E-2</v>
      </c>
      <c r="F4900">
        <v>5.2651000000000003E-2</v>
      </c>
      <c r="G4900">
        <v>6.9587649000000001E-2</v>
      </c>
      <c r="H4900">
        <v>3.01915E-2</v>
      </c>
      <c r="I4900">
        <v>3.092787E-2</v>
      </c>
      <c r="J4900">
        <v>5.6701099999999997E-2</v>
      </c>
      <c r="K4900">
        <v>2.13549E-2</v>
      </c>
      <c r="L4900">
        <v>5.2651000000000003E-2</v>
      </c>
      <c r="M4900">
        <v>5.6332800000000002E-2</v>
      </c>
      <c r="N4900">
        <v>6.9955800000000004E-3</v>
      </c>
      <c r="O4900">
        <f t="shared" si="76"/>
        <v>4.9504638000000004E-2</v>
      </c>
    </row>
    <row r="4901" spans="1:15" x14ac:dyDescent="0.2">
      <c r="A4901" s="1" t="s">
        <v>4913</v>
      </c>
      <c r="B4901">
        <v>8848</v>
      </c>
      <c r="C4901">
        <v>0.11347196800000001</v>
      </c>
      <c r="D4901">
        <v>0.1089512</v>
      </c>
      <c r="E4901">
        <v>4.260854E-2</v>
      </c>
      <c r="F4901">
        <v>7.9452929000000005E-2</v>
      </c>
      <c r="G4901">
        <v>7.0524480000000001E-2</v>
      </c>
      <c r="H4901">
        <v>7.4254089999999995E-2</v>
      </c>
      <c r="I4901">
        <v>2.2377950000000001E-2</v>
      </c>
      <c r="J4901">
        <v>6.2273920000000003E-2</v>
      </c>
      <c r="K4901">
        <v>5.6736040000000001E-2</v>
      </c>
      <c r="L4901">
        <v>7.4254039999999993E-2</v>
      </c>
      <c r="M4901">
        <v>7.3462898999999998E-2</v>
      </c>
      <c r="N4901">
        <v>1.8196219999999999E-2</v>
      </c>
      <c r="O4901">
        <f t="shared" si="76"/>
        <v>7.0760732363636364E-2</v>
      </c>
    </row>
    <row r="4902" spans="1:15" x14ac:dyDescent="0.2">
      <c r="A4902" s="1" t="s">
        <v>4914</v>
      </c>
      <c r="B4902">
        <v>6381</v>
      </c>
      <c r="C4902">
        <v>0.142454203</v>
      </c>
      <c r="D4902">
        <v>7.9611320999999999E-2</v>
      </c>
      <c r="E4902">
        <v>5.187278E-2</v>
      </c>
      <c r="F4902">
        <v>8.7133675999999993E-2</v>
      </c>
      <c r="G4902">
        <v>9.3245621000000001E-2</v>
      </c>
      <c r="H4902">
        <v>8.4156171000000002E-2</v>
      </c>
      <c r="I4902">
        <v>1.8178960000000001E-2</v>
      </c>
      <c r="J4902">
        <v>8.1021750000000003E-2</v>
      </c>
      <c r="K4902">
        <v>3.9022091000000002E-2</v>
      </c>
      <c r="L4902">
        <v>9.4499262000000001E-2</v>
      </c>
      <c r="M4902">
        <v>6.4253255999999995E-2</v>
      </c>
      <c r="N4902">
        <v>7.3656210000000001E-3</v>
      </c>
      <c r="O4902">
        <f t="shared" si="76"/>
        <v>7.5949917363636363E-2</v>
      </c>
    </row>
    <row r="4903" spans="1:15" x14ac:dyDescent="0.2">
      <c r="A4903" s="1" t="s">
        <v>4915</v>
      </c>
      <c r="B4903">
        <v>6097</v>
      </c>
      <c r="C4903">
        <v>0.252254745</v>
      </c>
      <c r="D4903">
        <v>0.16860807</v>
      </c>
      <c r="E4903">
        <v>9.7260910000000006E-2</v>
      </c>
      <c r="F4903">
        <v>0.123667295</v>
      </c>
      <c r="G4903">
        <v>0.123667335</v>
      </c>
      <c r="H4903">
        <v>0.12202716</v>
      </c>
      <c r="I4903">
        <v>7.0198440000000001E-2</v>
      </c>
      <c r="J4903">
        <v>0.11218639</v>
      </c>
      <c r="K4903">
        <v>5.1664799999999997E-2</v>
      </c>
      <c r="L4903">
        <v>0.14498939</v>
      </c>
      <c r="M4903">
        <v>0.14252909</v>
      </c>
      <c r="N4903">
        <v>0</v>
      </c>
      <c r="O4903">
        <f t="shared" si="76"/>
        <v>0.12809578409090908</v>
      </c>
    </row>
    <row r="4904" spans="1:15" x14ac:dyDescent="0.2">
      <c r="A4904" s="1" t="s">
        <v>4916</v>
      </c>
      <c r="B4904">
        <v>9565</v>
      </c>
      <c r="C4904">
        <v>0.135912171</v>
      </c>
      <c r="D4904">
        <v>8.4370109999999998E-2</v>
      </c>
      <c r="E4904">
        <v>5.3633029999999998E-2</v>
      </c>
      <c r="F4904">
        <v>9.5452177999999999E-2</v>
      </c>
      <c r="G4904">
        <v>7.5692623000000001E-2</v>
      </c>
      <c r="H4904">
        <v>8.7715681000000004E-2</v>
      </c>
      <c r="I4904">
        <v>5.2273893000000002E-2</v>
      </c>
      <c r="J4904">
        <v>9.5870367999999997E-2</v>
      </c>
      <c r="K4904">
        <v>2.6764225999999999E-2</v>
      </c>
      <c r="L4904">
        <v>8.7506502E-2</v>
      </c>
      <c r="M4904">
        <v>6.3565068000000002E-2</v>
      </c>
      <c r="N4904">
        <v>8.2592859999999994E-3</v>
      </c>
      <c r="O4904">
        <f t="shared" si="76"/>
        <v>7.8068713636363626E-2</v>
      </c>
    </row>
    <row r="4905" spans="1:15" x14ac:dyDescent="0.2">
      <c r="A4905" s="1" t="s">
        <v>4917</v>
      </c>
      <c r="B4905">
        <v>8652</v>
      </c>
      <c r="C4905">
        <v>9.9976839999999997E-2</v>
      </c>
      <c r="D4905">
        <v>6.8885790000000002E-2</v>
      </c>
      <c r="E4905">
        <v>2.924179E-2</v>
      </c>
      <c r="F4905">
        <v>7.5936172999999996E-2</v>
      </c>
      <c r="G4905">
        <v>6.9348162000000005E-2</v>
      </c>
      <c r="H4905">
        <v>6.6111859999999995E-2</v>
      </c>
      <c r="I4905">
        <v>2.7623702E-2</v>
      </c>
      <c r="J4905">
        <v>3.9875149999999998E-2</v>
      </c>
      <c r="K4905">
        <v>2.034213E-2</v>
      </c>
      <c r="L4905">
        <v>7.5358303000000001E-2</v>
      </c>
      <c r="M4905">
        <v>7.3509001000000004E-2</v>
      </c>
      <c r="N4905">
        <v>9.2464000000000001E-3</v>
      </c>
      <c r="O4905">
        <f t="shared" si="76"/>
        <v>5.8746263727272721E-2</v>
      </c>
    </row>
    <row r="4906" spans="1:15" x14ac:dyDescent="0.2">
      <c r="A4906" s="1" t="s">
        <v>4918</v>
      </c>
      <c r="B4906">
        <v>9177</v>
      </c>
      <c r="C4906">
        <v>0.122698029</v>
      </c>
      <c r="D4906">
        <v>0.112672968</v>
      </c>
      <c r="E4906">
        <v>6.9739554999999995E-2</v>
      </c>
      <c r="F4906">
        <v>0.117140744</v>
      </c>
      <c r="G4906">
        <v>0.10515417000000001</v>
      </c>
      <c r="H4906">
        <v>0.12542224599999999</v>
      </c>
      <c r="I4906">
        <v>5.4919910000000002E-2</v>
      </c>
      <c r="J4906">
        <v>9.0334529999999996E-2</v>
      </c>
      <c r="K4906">
        <v>5.2522639000000003E-2</v>
      </c>
      <c r="L4906">
        <v>0.104500432</v>
      </c>
      <c r="M4906">
        <v>0.107115577</v>
      </c>
      <c r="N4906">
        <v>1.3185122000000001E-2</v>
      </c>
      <c r="O4906">
        <f t="shared" si="76"/>
        <v>9.656552727272727E-2</v>
      </c>
    </row>
    <row r="4907" spans="1:15" x14ac:dyDescent="0.2">
      <c r="A4907" s="1" t="s">
        <v>4919</v>
      </c>
      <c r="B4907">
        <v>10106</v>
      </c>
      <c r="C4907">
        <v>0.1435780223</v>
      </c>
      <c r="D4907">
        <v>0.10518498699999999</v>
      </c>
      <c r="E4907">
        <v>5.8678040000000001E-2</v>
      </c>
      <c r="F4907">
        <v>0.116861282</v>
      </c>
      <c r="G4907">
        <v>8.8165514099999995E-2</v>
      </c>
      <c r="H4907">
        <v>0.111320032</v>
      </c>
      <c r="I4907">
        <v>5.8084362200000003E-2</v>
      </c>
      <c r="J4907">
        <v>8.8264462000000002E-2</v>
      </c>
      <c r="K4907">
        <v>4.8584982999999998E-2</v>
      </c>
      <c r="L4907">
        <v>9.7862663099999997E-2</v>
      </c>
      <c r="M4907">
        <v>9.3607740100000003E-2</v>
      </c>
      <c r="N4907">
        <v>1.59311231E-2</v>
      </c>
      <c r="O4907">
        <f t="shared" si="76"/>
        <v>9.1835644345454562E-2</v>
      </c>
    </row>
    <row r="4908" spans="1:15" x14ac:dyDescent="0.2">
      <c r="A4908" s="1" t="s">
        <v>4920</v>
      </c>
      <c r="B4908">
        <v>9037</v>
      </c>
      <c r="C4908">
        <v>0.119840698</v>
      </c>
      <c r="D4908">
        <v>0.10457013699999999</v>
      </c>
      <c r="E4908">
        <v>4.6918189999999999E-2</v>
      </c>
      <c r="F4908">
        <v>8.4430657000000006E-2</v>
      </c>
      <c r="G4908">
        <v>8.9963501000000001E-2</v>
      </c>
      <c r="H4908">
        <v>8.1000331999999994E-2</v>
      </c>
      <c r="I4908">
        <v>4.1606735999999998E-2</v>
      </c>
      <c r="J4908">
        <v>7.9340539000000002E-2</v>
      </c>
      <c r="K4908">
        <v>4.1053419000000001E-2</v>
      </c>
      <c r="L4908">
        <v>9.9479942000000002E-2</v>
      </c>
      <c r="M4908">
        <v>7.8565882000000004E-2</v>
      </c>
      <c r="N4908">
        <v>1.5713194999999999E-2</v>
      </c>
      <c r="O4908">
        <f t="shared" si="76"/>
        <v>7.8797275727272742E-2</v>
      </c>
    </row>
    <row r="4909" spans="1:15" x14ac:dyDescent="0.2">
      <c r="A4909" s="1" t="s">
        <v>4921</v>
      </c>
      <c r="B4909">
        <v>3209</v>
      </c>
      <c r="C4909">
        <v>8.6942966999999996E-2</v>
      </c>
      <c r="D4909">
        <v>7.1050150000000006E-2</v>
      </c>
      <c r="E4909">
        <v>2.3994999999999999E-2</v>
      </c>
      <c r="F4909">
        <v>6.1078210000000001E-2</v>
      </c>
      <c r="G4909">
        <v>5.0171399999999998E-2</v>
      </c>
      <c r="H4909">
        <v>6.980364E-2</v>
      </c>
      <c r="I4909">
        <v>3.2097250000000001E-2</v>
      </c>
      <c r="J4909">
        <v>4.4562196999999998E-2</v>
      </c>
      <c r="K4909">
        <v>5.9208500000000001E-3</v>
      </c>
      <c r="L4909">
        <v>4.2692420000000002E-2</v>
      </c>
      <c r="M4909">
        <v>6.6064150000000002E-2</v>
      </c>
      <c r="N4909">
        <v>0</v>
      </c>
      <c r="O4909">
        <f t="shared" si="76"/>
        <v>5.0398021272727279E-2</v>
      </c>
    </row>
    <row r="4910" spans="1:15" x14ac:dyDescent="0.2">
      <c r="A4910" s="1" t="s">
        <v>4922</v>
      </c>
      <c r="B4910">
        <v>9316</v>
      </c>
      <c r="C4910">
        <v>0.20845834599999999</v>
      </c>
      <c r="D4910">
        <v>0.18967374300000001</v>
      </c>
      <c r="E4910">
        <v>9.8862090999999999E-2</v>
      </c>
      <c r="F4910">
        <v>0.15800771899999999</v>
      </c>
      <c r="G4910">
        <v>0.18795661999999999</v>
      </c>
      <c r="H4910">
        <v>0.17668566199999999</v>
      </c>
      <c r="I4910">
        <v>9.7896189999999994E-2</v>
      </c>
      <c r="J4910">
        <v>0.141262267</v>
      </c>
      <c r="K4910">
        <v>8.2331473000000002E-2</v>
      </c>
      <c r="L4910">
        <v>0.167561139</v>
      </c>
      <c r="M4910">
        <v>0.19750958900000001</v>
      </c>
      <c r="N4910">
        <v>8.3726900000000003E-3</v>
      </c>
      <c r="O4910">
        <f t="shared" si="76"/>
        <v>0.1551095308181818</v>
      </c>
    </row>
    <row r="4911" spans="1:15" x14ac:dyDescent="0.2">
      <c r="A4911" s="1" t="s">
        <v>4923</v>
      </c>
      <c r="B4911">
        <v>8842</v>
      </c>
      <c r="C4911">
        <v>0.14849592</v>
      </c>
      <c r="D4911">
        <v>0.118977614</v>
      </c>
      <c r="E4911">
        <v>6.3221089999999994E-2</v>
      </c>
      <c r="F4911">
        <v>0.131644442</v>
      </c>
      <c r="G4911">
        <v>0.11445379</v>
      </c>
      <c r="H4911">
        <v>0.116941901</v>
      </c>
      <c r="I4911">
        <v>4.7839909999999999E-2</v>
      </c>
      <c r="J4911">
        <v>0.11592399</v>
      </c>
      <c r="K4911">
        <v>5.7566183999999999E-2</v>
      </c>
      <c r="L4911">
        <v>9.8620236E-2</v>
      </c>
      <c r="M4911">
        <v>0.115471613</v>
      </c>
      <c r="N4911">
        <v>1.7190686E-2</v>
      </c>
      <c r="O4911">
        <f t="shared" si="76"/>
        <v>0.10265060818181816</v>
      </c>
    </row>
    <row r="4912" spans="1:15" x14ac:dyDescent="0.2">
      <c r="A4912" s="1" t="s">
        <v>4924</v>
      </c>
      <c r="B4912">
        <v>9910</v>
      </c>
      <c r="C4912">
        <v>0.18678056300000001</v>
      </c>
      <c r="D4912">
        <v>0.141372318</v>
      </c>
      <c r="E4912">
        <v>8.9202748999999998E-2</v>
      </c>
      <c r="F4912">
        <v>0.16629676199999999</v>
      </c>
      <c r="G4912">
        <v>0.172654163</v>
      </c>
      <c r="H4912">
        <v>0.16024219000000001</v>
      </c>
      <c r="I4912">
        <v>6.9626687000000007E-2</v>
      </c>
      <c r="J4912">
        <v>0.138244231</v>
      </c>
      <c r="K4912">
        <v>8.5166550999999993E-2</v>
      </c>
      <c r="L4912">
        <v>0.13925341199999999</v>
      </c>
      <c r="M4912">
        <v>0.157315869</v>
      </c>
      <c r="N4912">
        <v>1.6448059000000001E-2</v>
      </c>
      <c r="O4912">
        <f t="shared" si="76"/>
        <v>0.13692322681818181</v>
      </c>
    </row>
    <row r="4913" spans="1:15" x14ac:dyDescent="0.2">
      <c r="A4913" s="1" t="s">
        <v>4925</v>
      </c>
      <c r="B4913">
        <v>9660</v>
      </c>
      <c r="C4913">
        <v>0.123084895</v>
      </c>
      <c r="D4913">
        <v>9.4099374999999999E-2</v>
      </c>
      <c r="E4913">
        <v>6.1801259999999997E-2</v>
      </c>
      <c r="F4913">
        <v>0.11304344600000001</v>
      </c>
      <c r="G4913">
        <v>8.8819825000000005E-2</v>
      </c>
      <c r="H4913">
        <v>9.0993791000000004E-2</v>
      </c>
      <c r="I4913">
        <v>4.0165588000000002E-2</v>
      </c>
      <c r="J4913">
        <v>9.9896495000000002E-2</v>
      </c>
      <c r="K4913">
        <v>3.7370550000000002E-2</v>
      </c>
      <c r="L4913">
        <v>9.0993760000000007E-2</v>
      </c>
      <c r="M4913">
        <v>9.9585871000000006E-2</v>
      </c>
      <c r="N4913">
        <v>1.3146988E-2</v>
      </c>
      <c r="O4913">
        <f t="shared" si="76"/>
        <v>8.5441350545454556E-2</v>
      </c>
    </row>
    <row r="4914" spans="1:15" x14ac:dyDescent="0.2">
      <c r="A4914" s="1" t="s">
        <v>4926</v>
      </c>
      <c r="B4914">
        <v>10129</v>
      </c>
      <c r="C4914">
        <v>0.18234769819999999</v>
      </c>
      <c r="D4914">
        <v>0.13328058719999999</v>
      </c>
      <c r="E4914">
        <v>6.3184895800000002E-2</v>
      </c>
      <c r="F4914">
        <v>0.13061502859999999</v>
      </c>
      <c r="G4914">
        <v>0.117583119</v>
      </c>
      <c r="H4914">
        <v>0.1257774452</v>
      </c>
      <c r="I4914">
        <v>6.2592531399999998E-2</v>
      </c>
      <c r="J4914">
        <v>0.15598777599999999</v>
      </c>
      <c r="K4914">
        <v>7.9376075599999998E-2</v>
      </c>
      <c r="L4914">
        <v>0.13565002379999999</v>
      </c>
      <c r="M4914">
        <v>0.14186990499999999</v>
      </c>
      <c r="N4914">
        <v>1.77707608E-2</v>
      </c>
      <c r="O4914">
        <f t="shared" si="76"/>
        <v>0.12075137143636364</v>
      </c>
    </row>
    <row r="4915" spans="1:15" x14ac:dyDescent="0.2">
      <c r="A4915" s="1" t="s">
        <v>4927</v>
      </c>
      <c r="B4915">
        <v>3518</v>
      </c>
      <c r="C4915">
        <v>0.121660107</v>
      </c>
      <c r="D4915">
        <v>0.11967027</v>
      </c>
      <c r="E4915">
        <v>4.9459900000000001E-2</v>
      </c>
      <c r="F4915">
        <v>9.2666266999999997E-2</v>
      </c>
      <c r="G4915">
        <v>7.9590752000000001E-2</v>
      </c>
      <c r="H4915">
        <v>6.7367800000000005E-2</v>
      </c>
      <c r="I4915">
        <v>1.6486600000000001E-2</v>
      </c>
      <c r="J4915">
        <v>8.2717449999999998E-2</v>
      </c>
      <c r="K4915">
        <v>5.1733910000000001E-2</v>
      </c>
      <c r="L4915">
        <v>0.102046601</v>
      </c>
      <c r="M4915">
        <v>8.3001699999999998E-2</v>
      </c>
      <c r="N4915">
        <v>1.1370099999999999E-2</v>
      </c>
      <c r="O4915">
        <f t="shared" si="76"/>
        <v>7.8763759727272717E-2</v>
      </c>
    </row>
    <row r="4916" spans="1:15" x14ac:dyDescent="0.2">
      <c r="A4916" s="1" t="s">
        <v>4928</v>
      </c>
      <c r="B4916">
        <v>8923</v>
      </c>
      <c r="C4916">
        <v>0.19287208</v>
      </c>
      <c r="D4916">
        <v>0.16283797</v>
      </c>
      <c r="E4916">
        <v>8.4164520000000007E-2</v>
      </c>
      <c r="F4916">
        <v>0.14557885000000001</v>
      </c>
      <c r="G4916">
        <v>0.13963912000000001</v>
      </c>
      <c r="H4916">
        <v>0.12753558000000001</v>
      </c>
      <c r="I4916">
        <v>6.2759129999999996E-2</v>
      </c>
      <c r="J4916">
        <v>0.15622549999999999</v>
      </c>
      <c r="K4916">
        <v>7.3293709999999998E-2</v>
      </c>
      <c r="L4916">
        <v>0.13000115000000001</v>
      </c>
      <c r="M4916">
        <v>0.16507872000000001</v>
      </c>
      <c r="N4916">
        <v>2.2750200000000002E-2</v>
      </c>
      <c r="O4916">
        <f t="shared" si="76"/>
        <v>0.13090784818181819</v>
      </c>
    </row>
    <row r="4917" spans="1:15" x14ac:dyDescent="0.2">
      <c r="A4917" s="1" t="s">
        <v>4929</v>
      </c>
      <c r="B4917">
        <v>1684</v>
      </c>
      <c r="C4917">
        <v>0.13598579999999999</v>
      </c>
      <c r="D4917">
        <v>9.9762400000000001E-2</v>
      </c>
      <c r="E4917">
        <v>2.25653E-2</v>
      </c>
      <c r="F4917">
        <v>5.7007099999999998E-2</v>
      </c>
      <c r="G4917">
        <v>0.1104513</v>
      </c>
      <c r="H4917">
        <v>8.3729219999999993E-2</v>
      </c>
      <c r="I4917">
        <v>1.24703E-2</v>
      </c>
      <c r="J4917">
        <v>9.0261300000000003E-2</v>
      </c>
      <c r="K4917">
        <v>5.2256570000000002E-2</v>
      </c>
      <c r="L4917">
        <v>9.5011899999999996E-2</v>
      </c>
      <c r="M4917">
        <v>5.4631800000000001E-2</v>
      </c>
      <c r="N4917">
        <v>0</v>
      </c>
      <c r="O4917">
        <f t="shared" si="76"/>
        <v>7.4012089999999989E-2</v>
      </c>
    </row>
    <row r="4918" spans="1:15" x14ac:dyDescent="0.2">
      <c r="A4918" s="1" t="s">
        <v>4930</v>
      </c>
      <c r="B4918">
        <v>24854</v>
      </c>
      <c r="C4918">
        <v>8.8919267999999996E-2</v>
      </c>
      <c r="D4918">
        <v>7.4917562899999998E-2</v>
      </c>
      <c r="E4918">
        <v>3.5446998700000003E-2</v>
      </c>
      <c r="F4918">
        <v>6.3933339000000006E-2</v>
      </c>
      <c r="G4918">
        <v>5.9829453999999997E-2</v>
      </c>
      <c r="H4918">
        <v>6.0191496900000002E-2</v>
      </c>
      <c r="I4918">
        <v>2.4060494000000002E-2</v>
      </c>
      <c r="J4918">
        <v>5.9024685E-2</v>
      </c>
      <c r="K4918">
        <v>3.1785608999999999E-2</v>
      </c>
      <c r="L4918">
        <v>6.3450568999999998E-2</v>
      </c>
      <c r="M4918">
        <v>4.7115193999999999E-2</v>
      </c>
      <c r="N4918">
        <v>8.5700480000000002E-3</v>
      </c>
      <c r="O4918">
        <f t="shared" si="76"/>
        <v>5.5334060954545447E-2</v>
      </c>
    </row>
    <row r="4919" spans="1:15" x14ac:dyDescent="0.2">
      <c r="A4919" s="1" t="s">
        <v>4931</v>
      </c>
      <c r="B4919">
        <v>9487</v>
      </c>
      <c r="C4919">
        <v>0.21893090200000001</v>
      </c>
      <c r="D4919">
        <v>0.1974284</v>
      </c>
      <c r="E4919">
        <v>0.10530206</v>
      </c>
      <c r="F4919">
        <v>0.193422963</v>
      </c>
      <c r="G4919">
        <v>0.223569397</v>
      </c>
      <c r="H4919">
        <v>0.18836294200000001</v>
      </c>
      <c r="I4919">
        <v>9.3918019000000005E-2</v>
      </c>
      <c r="J4919">
        <v>0.220617915</v>
      </c>
      <c r="K4919">
        <v>0.106672268</v>
      </c>
      <c r="L4919">
        <v>0.18657108999999999</v>
      </c>
      <c r="M4919">
        <v>0.22841794200000001</v>
      </c>
      <c r="N4919">
        <v>2.3400438999999999E-2</v>
      </c>
      <c r="O4919">
        <f t="shared" si="76"/>
        <v>0.17847399072727274</v>
      </c>
    </row>
    <row r="4920" spans="1:15" x14ac:dyDescent="0.2">
      <c r="A4920" s="1" t="s">
        <v>4932</v>
      </c>
      <c r="B4920">
        <v>10976</v>
      </c>
      <c r="C4920">
        <v>0.100583012</v>
      </c>
      <c r="D4920">
        <v>0.1105138588</v>
      </c>
      <c r="E4920">
        <v>3.9176389999999998E-2</v>
      </c>
      <c r="F4920">
        <v>9.2292230000000003E-2</v>
      </c>
      <c r="G4920">
        <v>7.0244142999999995E-2</v>
      </c>
      <c r="H4920">
        <v>8.5823576799999995E-2</v>
      </c>
      <c r="I4920">
        <v>3.1523333000000001E-2</v>
      </c>
      <c r="J4920">
        <v>7.1428568999999997E-2</v>
      </c>
      <c r="K4920">
        <v>4.0725235800000002E-2</v>
      </c>
      <c r="L4920">
        <v>7.7168378999999995E-2</v>
      </c>
      <c r="M4920">
        <v>8.1359362000000005E-2</v>
      </c>
      <c r="N4920">
        <v>8.7463599999999999E-3</v>
      </c>
      <c r="O4920">
        <f t="shared" si="76"/>
        <v>7.2803462672727276E-2</v>
      </c>
    </row>
    <row r="4921" spans="1:15" x14ac:dyDescent="0.2">
      <c r="A4921" s="1" t="s">
        <v>4933</v>
      </c>
      <c r="B4921">
        <v>9555</v>
      </c>
      <c r="C4921">
        <v>0.20648908699999999</v>
      </c>
      <c r="D4921">
        <v>0.14568292099999999</v>
      </c>
      <c r="E4921">
        <v>8.6970138000000002E-2</v>
      </c>
      <c r="F4921">
        <v>0.136577685</v>
      </c>
      <c r="G4921">
        <v>0.15928830299999999</v>
      </c>
      <c r="H4921">
        <v>0.14882262299999999</v>
      </c>
      <c r="I4921">
        <v>6.9910995000000004E-2</v>
      </c>
      <c r="J4921">
        <v>0.123076849</v>
      </c>
      <c r="K4921">
        <v>6.9911002E-2</v>
      </c>
      <c r="L4921">
        <v>0.124856062</v>
      </c>
      <c r="M4921">
        <v>0.16242795600000001</v>
      </c>
      <c r="N4921">
        <v>1.7791739000000001E-2</v>
      </c>
      <c r="O4921">
        <f t="shared" si="76"/>
        <v>0.13036487463636362</v>
      </c>
    </row>
    <row r="4922" spans="1:15" x14ac:dyDescent="0.2">
      <c r="A4922" s="1" t="s">
        <v>4934</v>
      </c>
      <c r="B4922">
        <v>3498</v>
      </c>
      <c r="C4922">
        <v>0.102630023</v>
      </c>
      <c r="D4922">
        <v>7.0040036E-2</v>
      </c>
      <c r="E4922">
        <v>4.9742759999999997E-2</v>
      </c>
      <c r="F4922">
        <v>9.7770138000000006E-2</v>
      </c>
      <c r="G4922">
        <v>6.9468308000000006E-2</v>
      </c>
      <c r="H4922">
        <v>5.2887398000000002E-2</v>
      </c>
      <c r="I4922">
        <v>3.3161780000000002E-2</v>
      </c>
      <c r="J4922">
        <v>9.8341963000000004E-2</v>
      </c>
      <c r="K4922">
        <v>3.4591169999999997E-2</v>
      </c>
      <c r="L4922">
        <v>6.3464770000000004E-2</v>
      </c>
      <c r="M4922">
        <v>8.6620957999999998E-2</v>
      </c>
      <c r="N4922">
        <v>6.5751899999999999E-3</v>
      </c>
      <c r="O4922">
        <f t="shared" si="76"/>
        <v>6.8974482181818189E-2</v>
      </c>
    </row>
    <row r="4923" spans="1:15" x14ac:dyDescent="0.2">
      <c r="A4923" s="1" t="s">
        <v>4935</v>
      </c>
      <c r="B4923">
        <v>3501</v>
      </c>
      <c r="C4923">
        <v>7.5407007999999998E-2</v>
      </c>
      <c r="D4923">
        <v>7.7977715000000003E-2</v>
      </c>
      <c r="E4923">
        <v>5.0842640000000001E-2</v>
      </c>
      <c r="F4923">
        <v>8.3404732999999995E-2</v>
      </c>
      <c r="G4923">
        <v>7.1408189999999996E-2</v>
      </c>
      <c r="H4923">
        <v>7.7406420000000004E-2</v>
      </c>
      <c r="I4923">
        <v>3.3133432999999997E-2</v>
      </c>
      <c r="J4923">
        <v>6.6266765000000005E-2</v>
      </c>
      <c r="K4923">
        <v>5.7697829999999999E-2</v>
      </c>
      <c r="L4923">
        <v>7.9120300000000005E-2</v>
      </c>
      <c r="M4923">
        <v>6.6838033000000005E-2</v>
      </c>
      <c r="N4923">
        <v>5.4270200000000003E-3</v>
      </c>
      <c r="O4923">
        <f t="shared" si="76"/>
        <v>6.7227551545454553E-2</v>
      </c>
    </row>
    <row r="4924" spans="1:15" x14ac:dyDescent="0.2">
      <c r="A4924" s="1" t="s">
        <v>4936</v>
      </c>
      <c r="B4924">
        <v>9129</v>
      </c>
      <c r="C4924">
        <v>0.16190202000000001</v>
      </c>
      <c r="D4924">
        <v>0.14711355500000001</v>
      </c>
      <c r="E4924">
        <v>7.0982580000000003E-2</v>
      </c>
      <c r="F4924">
        <v>0.12509580100000001</v>
      </c>
      <c r="G4924">
        <v>0.130463361</v>
      </c>
      <c r="H4924">
        <v>0.13155874300000001</v>
      </c>
      <c r="I4924">
        <v>6.7696326000000001E-2</v>
      </c>
      <c r="J4924">
        <v>0.13046341</v>
      </c>
      <c r="K4924">
        <v>5.2689200999999998E-2</v>
      </c>
      <c r="L4924">
        <v>0.13615950600000001</v>
      </c>
      <c r="M4924">
        <v>0.14612773500000001</v>
      </c>
      <c r="N4924">
        <v>1.2925839999999999E-2</v>
      </c>
      <c r="O4924">
        <f t="shared" si="76"/>
        <v>0.11820474890909093</v>
      </c>
    </row>
    <row r="4925" spans="1:15" x14ac:dyDescent="0.2">
      <c r="A4925" s="1" t="s">
        <v>4937</v>
      </c>
      <c r="B4925">
        <v>9856</v>
      </c>
      <c r="C4925">
        <v>0.101562526</v>
      </c>
      <c r="D4925">
        <v>9.1112020000000002E-2</v>
      </c>
      <c r="E4925">
        <v>6.1485432999999999E-2</v>
      </c>
      <c r="F4925">
        <v>9.5677785000000001E-2</v>
      </c>
      <c r="G4925">
        <v>7.1124181999999994E-2</v>
      </c>
      <c r="H4925">
        <v>9.3141180000000004E-2</v>
      </c>
      <c r="I4925">
        <v>4.9614401000000002E-2</v>
      </c>
      <c r="J4925">
        <v>7.9241082000000004E-2</v>
      </c>
      <c r="K4925">
        <v>4.5353129999999998E-2</v>
      </c>
      <c r="L4925">
        <v>6.7268672000000002E-2</v>
      </c>
      <c r="M4925">
        <v>7.2341660000000002E-2</v>
      </c>
      <c r="N4925">
        <v>1.0551941E-2</v>
      </c>
      <c r="O4925">
        <f t="shared" si="76"/>
        <v>7.5265642818181808E-2</v>
      </c>
    </row>
    <row r="4926" spans="1:15" x14ac:dyDescent="0.2">
      <c r="A4926" s="1" t="s">
        <v>4938</v>
      </c>
      <c r="B4926">
        <v>9773</v>
      </c>
      <c r="C4926">
        <v>0.181008905</v>
      </c>
      <c r="D4926">
        <v>0.14274018599999999</v>
      </c>
      <c r="E4926">
        <v>6.5384254000000003E-2</v>
      </c>
      <c r="F4926">
        <v>0.161465155</v>
      </c>
      <c r="G4926">
        <v>0.14120538099999999</v>
      </c>
      <c r="H4926">
        <v>0.12739180899999999</v>
      </c>
      <c r="I4926">
        <v>8.5848738999999993E-2</v>
      </c>
      <c r="J4926">
        <v>0.12964290000000001</v>
      </c>
      <c r="K4926">
        <v>6.6100485E-2</v>
      </c>
      <c r="L4926">
        <v>0.137419449</v>
      </c>
      <c r="M4926">
        <v>0.13752173200000001</v>
      </c>
      <c r="N4926">
        <v>2.4148144E-2</v>
      </c>
      <c r="O4926">
        <f t="shared" si="76"/>
        <v>0.12506627227272726</v>
      </c>
    </row>
    <row r="4927" spans="1:15" x14ac:dyDescent="0.2">
      <c r="A4927" s="1" t="s">
        <v>4939</v>
      </c>
      <c r="B4927">
        <v>9598</v>
      </c>
      <c r="C4927">
        <v>0.102417143</v>
      </c>
      <c r="D4927">
        <v>8.0641829999999998E-2</v>
      </c>
      <c r="E4927">
        <v>5.6886865000000002E-2</v>
      </c>
      <c r="F4927">
        <v>8.6997274999999999E-2</v>
      </c>
      <c r="G4927">
        <v>8.0120858000000003E-2</v>
      </c>
      <c r="H4927">
        <v>6.0116728000000001E-2</v>
      </c>
      <c r="I4927">
        <v>3.0735599999999998E-2</v>
      </c>
      <c r="J4927">
        <v>8.1475284999999995E-2</v>
      </c>
      <c r="K4927">
        <v>3.8132970000000002E-2</v>
      </c>
      <c r="L4927">
        <v>7.7307753000000007E-2</v>
      </c>
      <c r="M4927">
        <v>8.4392620000000002E-2</v>
      </c>
      <c r="N4927">
        <v>0</v>
      </c>
      <c r="O4927">
        <f t="shared" si="76"/>
        <v>7.0838629727272742E-2</v>
      </c>
    </row>
    <row r="4928" spans="1:15" x14ac:dyDescent="0.2">
      <c r="A4928" s="1" t="s">
        <v>4940</v>
      </c>
      <c r="B4928">
        <v>9296</v>
      </c>
      <c r="C4928">
        <v>0.121557654</v>
      </c>
      <c r="D4928">
        <v>0.100903667</v>
      </c>
      <c r="E4928">
        <v>3.8833935999999999E-2</v>
      </c>
      <c r="F4928">
        <v>0.110262469</v>
      </c>
      <c r="G4928">
        <v>8.5305516999999997E-2</v>
      </c>
      <c r="H4928">
        <v>8.8855502000000003E-2</v>
      </c>
      <c r="I4928">
        <v>5.9703120999999998E-2</v>
      </c>
      <c r="J4928">
        <v>9.2512873999999995E-2</v>
      </c>
      <c r="K4928">
        <v>5.5722873999999999E-2</v>
      </c>
      <c r="L4928">
        <v>0.105744401</v>
      </c>
      <c r="M4928">
        <v>7.5193652999999999E-2</v>
      </c>
      <c r="N4928">
        <v>1.0327019999999999E-2</v>
      </c>
      <c r="O4928">
        <f t="shared" si="76"/>
        <v>8.4963242545454551E-2</v>
      </c>
    </row>
    <row r="4929" spans="1:15" x14ac:dyDescent="0.2">
      <c r="A4929" s="1" t="s">
        <v>4941</v>
      </c>
      <c r="B4929">
        <v>8860</v>
      </c>
      <c r="C4929">
        <v>0.26873613699999999</v>
      </c>
      <c r="D4929">
        <v>0.18826182899999999</v>
      </c>
      <c r="E4929">
        <v>0.11320548499999999</v>
      </c>
      <c r="F4929">
        <v>0.20304720100000001</v>
      </c>
      <c r="G4929">
        <v>0.21162497</v>
      </c>
      <c r="H4929">
        <v>0.20259564899999999</v>
      </c>
      <c r="I4929">
        <v>0.121670466</v>
      </c>
      <c r="J4929">
        <v>0.190970736</v>
      </c>
      <c r="K4929">
        <v>0.11489840699999999</v>
      </c>
      <c r="L4929">
        <v>0.20011287699999999</v>
      </c>
      <c r="M4929">
        <v>0.239729321</v>
      </c>
      <c r="N4929">
        <v>1.9751701E-2</v>
      </c>
      <c r="O4929">
        <f t="shared" si="76"/>
        <v>0.18680482527272727</v>
      </c>
    </row>
    <row r="4930" spans="1:15" x14ac:dyDescent="0.2">
      <c r="A4930" s="1" t="s">
        <v>4942</v>
      </c>
      <c r="B4930">
        <v>4193</v>
      </c>
      <c r="C4930">
        <v>0.16145958999999999</v>
      </c>
      <c r="D4930">
        <v>0.129978591</v>
      </c>
      <c r="E4930">
        <v>6.9162884999999993E-2</v>
      </c>
      <c r="F4930">
        <v>0.14691140599999999</v>
      </c>
      <c r="G4930">
        <v>0.169568739</v>
      </c>
      <c r="H4930">
        <v>0.13927974000000001</v>
      </c>
      <c r="I4930">
        <v>7.3932708999999999E-2</v>
      </c>
      <c r="J4930">
        <v>0.12353924300000001</v>
      </c>
      <c r="K4930">
        <v>3.2911955999999999E-2</v>
      </c>
      <c r="L4930">
        <v>0.13331737599999999</v>
      </c>
      <c r="M4930">
        <v>0.13856436499999999</v>
      </c>
      <c r="N4930">
        <v>1.359408E-2</v>
      </c>
      <c r="O4930">
        <f t="shared" si="76"/>
        <v>0.11987514545454543</v>
      </c>
    </row>
    <row r="4931" spans="1:15" x14ac:dyDescent="0.2">
      <c r="A4931" s="1" t="s">
        <v>4943</v>
      </c>
      <c r="B4931">
        <v>10308</v>
      </c>
      <c r="C4931">
        <v>0.15939035600000001</v>
      </c>
      <c r="D4931">
        <v>0.13310050400000001</v>
      </c>
      <c r="E4931">
        <v>7.7221600000000001E-2</v>
      </c>
      <c r="F4931">
        <v>0.146100074</v>
      </c>
      <c r="G4931">
        <v>0.13746598800000001</v>
      </c>
      <c r="H4931">
        <v>0.13659291000000001</v>
      </c>
      <c r="I4931">
        <v>7.4602299999999996E-2</v>
      </c>
      <c r="J4931">
        <v>0.11136982400000001</v>
      </c>
      <c r="K4931">
        <v>7.5572444000000003E-2</v>
      </c>
      <c r="L4931">
        <v>0.117481584</v>
      </c>
      <c r="M4931">
        <v>0.16627845999999999</v>
      </c>
      <c r="N4931">
        <v>1.9208383999999998E-2</v>
      </c>
      <c r="O4931">
        <f t="shared" ref="O4931:O4994" si="77">AVERAGE(C4931:M4931)</f>
        <v>0.12137964036363638</v>
      </c>
    </row>
    <row r="4932" spans="1:15" x14ac:dyDescent="0.2">
      <c r="A4932" s="1" t="s">
        <v>4944</v>
      </c>
      <c r="B4932">
        <v>8974</v>
      </c>
      <c r="C4932">
        <v>0.13082237799999999</v>
      </c>
      <c r="D4932">
        <v>9.1820849999999996E-2</v>
      </c>
      <c r="E4932">
        <v>4.0561611999999997E-2</v>
      </c>
      <c r="F4932">
        <v>6.3182510999999997E-2</v>
      </c>
      <c r="G4932">
        <v>7.2877195000000006E-2</v>
      </c>
      <c r="H4932">
        <v>6.7974136000000004E-2</v>
      </c>
      <c r="I4932">
        <v>4.4796045999999999E-2</v>
      </c>
      <c r="J4932">
        <v>6.7082638999999999E-2</v>
      </c>
      <c r="K4932">
        <v>2.5295271000000001E-2</v>
      </c>
      <c r="L4932">
        <v>8.8923612999999999E-2</v>
      </c>
      <c r="M4932">
        <v>8.6806405000000003E-2</v>
      </c>
      <c r="N4932">
        <v>8.4689199999999996E-3</v>
      </c>
      <c r="O4932">
        <f t="shared" si="77"/>
        <v>7.0922059636363638E-2</v>
      </c>
    </row>
    <row r="4933" spans="1:15" x14ac:dyDescent="0.2">
      <c r="A4933" s="1" t="s">
        <v>4945</v>
      </c>
      <c r="B4933">
        <v>8774</v>
      </c>
      <c r="C4933">
        <v>0.14759514200000001</v>
      </c>
      <c r="D4933">
        <v>0.11944378899999999</v>
      </c>
      <c r="E4933">
        <v>7.0891243000000007E-2</v>
      </c>
      <c r="F4933">
        <v>0.12514257400000001</v>
      </c>
      <c r="G4933">
        <v>0.11636655799999999</v>
      </c>
      <c r="H4933">
        <v>0.103031716</v>
      </c>
      <c r="I4933">
        <v>6.1773410000000001E-2</v>
      </c>
      <c r="J4933">
        <v>0.106450884</v>
      </c>
      <c r="K4933">
        <v>5.9721915E-2</v>
      </c>
      <c r="L4933">
        <v>0.134374305</v>
      </c>
      <c r="M4933">
        <v>0.119215826</v>
      </c>
      <c r="N4933">
        <v>9.4597689999999998E-3</v>
      </c>
      <c r="O4933">
        <f t="shared" si="77"/>
        <v>0.10581885109090909</v>
      </c>
    </row>
    <row r="4934" spans="1:15" x14ac:dyDescent="0.2">
      <c r="A4934" s="1" t="s">
        <v>4946</v>
      </c>
      <c r="B4934">
        <v>9100</v>
      </c>
      <c r="C4934">
        <v>0.35505463599999998</v>
      </c>
      <c r="D4934">
        <v>0.31373607599999997</v>
      </c>
      <c r="E4934">
        <v>0.168571321</v>
      </c>
      <c r="F4934">
        <v>0.32659383600000003</v>
      </c>
      <c r="G4934">
        <v>0.26109843700000002</v>
      </c>
      <c r="H4934">
        <v>0.28988971200000002</v>
      </c>
      <c r="I4934">
        <v>0.144175794</v>
      </c>
      <c r="J4934">
        <v>0.27362660599999999</v>
      </c>
      <c r="K4934">
        <v>0.166923086</v>
      </c>
      <c r="L4934">
        <v>0.225164857</v>
      </c>
      <c r="M4934">
        <v>0.33791231199999999</v>
      </c>
      <c r="N4934">
        <v>3.3956041999999999E-2</v>
      </c>
      <c r="O4934">
        <f t="shared" si="77"/>
        <v>0.26024969754545452</v>
      </c>
    </row>
    <row r="4935" spans="1:15" x14ac:dyDescent="0.2">
      <c r="A4935" s="1" t="s">
        <v>4947</v>
      </c>
      <c r="B4935">
        <v>11560</v>
      </c>
      <c r="C4935">
        <v>9.5415201000000005E-2</v>
      </c>
      <c r="D4935">
        <v>0.1003460152</v>
      </c>
      <c r="E4935">
        <v>2.6816599999999999E-2</v>
      </c>
      <c r="F4935">
        <v>7.6384078199999997E-2</v>
      </c>
      <c r="G4935">
        <v>8.7802776400000004E-2</v>
      </c>
      <c r="H4935">
        <v>6.2889295200000001E-2</v>
      </c>
      <c r="I4935">
        <v>3.77162952E-2</v>
      </c>
      <c r="J4935">
        <v>8.1920421199999996E-2</v>
      </c>
      <c r="K4935">
        <v>2.9152270000000001E-2</v>
      </c>
      <c r="L4935">
        <v>6.4705871200000001E-2</v>
      </c>
      <c r="M4935">
        <v>8.1833870000000003E-2</v>
      </c>
      <c r="N4935">
        <v>1.2456751199999999E-2</v>
      </c>
      <c r="O4935">
        <f t="shared" si="77"/>
        <v>6.7725699418181809E-2</v>
      </c>
    </row>
    <row r="4936" spans="1:15" x14ac:dyDescent="0.2">
      <c r="A4936" s="1" t="s">
        <v>4948</v>
      </c>
      <c r="B4936">
        <v>5082</v>
      </c>
      <c r="C4936">
        <v>0.16410860299999999</v>
      </c>
      <c r="D4936">
        <v>9.2483235999999996E-2</v>
      </c>
      <c r="E4936">
        <v>5.5293160000000001E-2</v>
      </c>
      <c r="F4936">
        <v>8.8351076000000001E-2</v>
      </c>
      <c r="G4936">
        <v>8.7957562000000003E-2</v>
      </c>
      <c r="H4936">
        <v>9.8583173999999996E-2</v>
      </c>
      <c r="I4936">
        <v>4.3486799999999999E-2</v>
      </c>
      <c r="J4936">
        <v>0.108421904</v>
      </c>
      <c r="K4936">
        <v>4.6438420000000001E-2</v>
      </c>
      <c r="L4936">
        <v>0.10251863</v>
      </c>
      <c r="M4936">
        <v>0.122195979</v>
      </c>
      <c r="N4936">
        <v>3.93546E-3</v>
      </c>
      <c r="O4936">
        <f t="shared" si="77"/>
        <v>9.1803503999999994E-2</v>
      </c>
    </row>
    <row r="4937" spans="1:15" x14ac:dyDescent="0.2">
      <c r="A4937" s="1" t="s">
        <v>4949</v>
      </c>
      <c r="B4937">
        <v>10003</v>
      </c>
      <c r="C4937">
        <v>0.10596825</v>
      </c>
      <c r="D4937">
        <v>8.237535E-2</v>
      </c>
      <c r="E4937">
        <v>3.488948E-2</v>
      </c>
      <c r="F4937">
        <v>5.9182230000000002E-2</v>
      </c>
      <c r="G4937">
        <v>7.8676350000000006E-2</v>
      </c>
      <c r="H4937">
        <v>6.1981469999999997E-2</v>
      </c>
      <c r="I4937">
        <v>3.928823E-2</v>
      </c>
      <c r="J4937">
        <v>4.8685359999999997E-2</v>
      </c>
      <c r="K4937">
        <v>2.9391230000000001E-2</v>
      </c>
      <c r="L4937">
        <v>7.6477069999999994E-2</v>
      </c>
      <c r="M4937">
        <v>7.1078760000000005E-2</v>
      </c>
      <c r="N4937">
        <v>9.9970000000000007E-3</v>
      </c>
      <c r="O4937">
        <f t="shared" si="77"/>
        <v>6.2544889090909092E-2</v>
      </c>
    </row>
    <row r="4938" spans="1:15" x14ac:dyDescent="0.2">
      <c r="A4938" s="1" t="s">
        <v>4950</v>
      </c>
      <c r="B4938">
        <v>10472</v>
      </c>
      <c r="C4938">
        <v>0.15278832840000001</v>
      </c>
      <c r="D4938">
        <v>0.12118030539999999</v>
      </c>
      <c r="E4938">
        <v>5.6818130000000001E-2</v>
      </c>
      <c r="F4938">
        <v>8.9094724E-2</v>
      </c>
      <c r="G4938">
        <v>0.110867096</v>
      </c>
      <c r="H4938">
        <v>0.1006492977</v>
      </c>
      <c r="I4938">
        <v>4.2971719999999998E-2</v>
      </c>
      <c r="J4938">
        <v>9.1577522999999994E-2</v>
      </c>
      <c r="K4938">
        <v>5.3189505400000003E-2</v>
      </c>
      <c r="L4938">
        <v>0.10972109200000001</v>
      </c>
      <c r="M4938">
        <v>8.8617255000000006E-2</v>
      </c>
      <c r="N4938">
        <v>9.4537826999999998E-3</v>
      </c>
      <c r="O4938">
        <f t="shared" si="77"/>
        <v>9.2497725172727294E-2</v>
      </c>
    </row>
    <row r="4939" spans="1:15" x14ac:dyDescent="0.2">
      <c r="A4939" s="1" t="s">
        <v>4951</v>
      </c>
      <c r="B4939">
        <v>3593</v>
      </c>
      <c r="C4939">
        <v>0.121625319</v>
      </c>
      <c r="D4939">
        <v>9.6854909000000003E-2</v>
      </c>
      <c r="E4939">
        <v>2.9501758999999999E-2</v>
      </c>
      <c r="F4939">
        <v>8.3495738999999999E-2</v>
      </c>
      <c r="G4939">
        <v>9.5741687000000006E-2</v>
      </c>
      <c r="H4939">
        <v>8.4052377999999997E-2</v>
      </c>
      <c r="I4939">
        <v>4.7035920000000002E-2</v>
      </c>
      <c r="J4939">
        <v>0.1065961</v>
      </c>
      <c r="K4939">
        <v>4.3974350000000002E-2</v>
      </c>
      <c r="L4939">
        <v>9.2401875999999994E-2</v>
      </c>
      <c r="M4939">
        <v>0.103812879</v>
      </c>
      <c r="N4939">
        <v>5.2880599999999998E-3</v>
      </c>
      <c r="O4939">
        <f t="shared" si="77"/>
        <v>8.2281174181818184E-2</v>
      </c>
    </row>
    <row r="4940" spans="1:15" x14ac:dyDescent="0.2">
      <c r="A4940" s="1" t="s">
        <v>4952</v>
      </c>
      <c r="B4940">
        <v>4755</v>
      </c>
      <c r="C4940">
        <v>6.9190379999999996E-2</v>
      </c>
      <c r="D4940">
        <v>5.299686E-2</v>
      </c>
      <c r="E4940">
        <v>3.2386995000000002E-2</v>
      </c>
      <c r="F4940">
        <v>5.2576270000000001E-2</v>
      </c>
      <c r="G4940">
        <v>4.7949495000000002E-2</v>
      </c>
      <c r="H4940">
        <v>7.6550980000000005E-2</v>
      </c>
      <c r="I4940">
        <v>2.1451149999999999E-2</v>
      </c>
      <c r="J4940">
        <v>5.6151369999999999E-2</v>
      </c>
      <c r="K4940">
        <v>2.860149E-2</v>
      </c>
      <c r="L4940">
        <v>8.6435374999999995E-2</v>
      </c>
      <c r="M4940">
        <v>6.4773954999999994E-2</v>
      </c>
      <c r="N4940">
        <v>8.4121950000000008E-3</v>
      </c>
      <c r="O4940">
        <f t="shared" si="77"/>
        <v>5.3551301818181803E-2</v>
      </c>
    </row>
    <row r="4941" spans="1:15" x14ac:dyDescent="0.2">
      <c r="A4941" s="1" t="s">
        <v>4953</v>
      </c>
      <c r="B4941">
        <v>4822</v>
      </c>
      <c r="C4941">
        <v>0.12795526199999999</v>
      </c>
      <c r="D4941">
        <v>9.5810894999999993E-2</v>
      </c>
      <c r="E4941">
        <v>4.1683893E-2</v>
      </c>
      <c r="F4941">
        <v>0.11737866800000001</v>
      </c>
      <c r="G4941">
        <v>8.2745728000000004E-2</v>
      </c>
      <c r="H4941">
        <v>7.1339712E-2</v>
      </c>
      <c r="I4941">
        <v>5.2882608999999997E-2</v>
      </c>
      <c r="J4941">
        <v>9.6225592999999998E-2</v>
      </c>
      <c r="K4941">
        <v>5.5786020999999998E-2</v>
      </c>
      <c r="L4941">
        <v>9.3322197999999995E-2</v>
      </c>
      <c r="M4941">
        <v>0.108875993</v>
      </c>
      <c r="N4941">
        <v>8.2953060000000006E-3</v>
      </c>
      <c r="O4941">
        <f t="shared" si="77"/>
        <v>8.5818779272727269E-2</v>
      </c>
    </row>
    <row r="4942" spans="1:15" x14ac:dyDescent="0.2">
      <c r="A4942" s="1" t="s">
        <v>4954</v>
      </c>
      <c r="B4942">
        <v>7171</v>
      </c>
      <c r="C4942">
        <v>0.191326197</v>
      </c>
      <c r="D4942">
        <v>0.15925266099999999</v>
      </c>
      <c r="E4942">
        <v>5.7314171999999997E-2</v>
      </c>
      <c r="F4942">
        <v>0.134290886</v>
      </c>
      <c r="G4942">
        <v>0.20401577700000001</v>
      </c>
      <c r="H4942">
        <v>0.17626565299999999</v>
      </c>
      <c r="I4942">
        <v>8.5622740000000003E-2</v>
      </c>
      <c r="J4942">
        <v>0.14293689800000001</v>
      </c>
      <c r="K4942">
        <v>9.4547422000000006E-2</v>
      </c>
      <c r="L4942">
        <v>0.14572579099999999</v>
      </c>
      <c r="M4942">
        <v>0.19885629799999999</v>
      </c>
      <c r="N4942">
        <v>1.0877141E-2</v>
      </c>
      <c r="O4942">
        <f t="shared" si="77"/>
        <v>0.14455949954545455</v>
      </c>
    </row>
    <row r="4943" spans="1:15" x14ac:dyDescent="0.2">
      <c r="A4943" s="1" t="s">
        <v>4955</v>
      </c>
      <c r="B4943">
        <v>4209</v>
      </c>
      <c r="C4943">
        <v>0.108101632</v>
      </c>
      <c r="D4943">
        <v>8.6006100000000002E-2</v>
      </c>
      <c r="E4943">
        <v>3.0648636E-2</v>
      </c>
      <c r="F4943">
        <v>0.10406274</v>
      </c>
      <c r="G4943">
        <v>9.9310979999999993E-2</v>
      </c>
      <c r="H4943">
        <v>6.6286570000000003E-2</v>
      </c>
      <c r="I4943">
        <v>6.1534812000000001E-2</v>
      </c>
      <c r="J4943">
        <v>7.43645E-2</v>
      </c>
      <c r="K4943">
        <v>6.1059686000000002E-2</v>
      </c>
      <c r="L4943">
        <v>9.0045178000000003E-2</v>
      </c>
      <c r="M4943">
        <v>7.9591302000000003E-2</v>
      </c>
      <c r="N4943">
        <v>9.5034500000000001E-3</v>
      </c>
      <c r="O4943">
        <f t="shared" si="77"/>
        <v>7.8273830545454545E-2</v>
      </c>
    </row>
    <row r="4944" spans="1:15" x14ac:dyDescent="0.2">
      <c r="A4944" s="1" t="s">
        <v>4956</v>
      </c>
      <c r="B4944">
        <v>8821</v>
      </c>
      <c r="C4944">
        <v>0.161546249</v>
      </c>
      <c r="D4944">
        <v>0.127649918</v>
      </c>
      <c r="E4944">
        <v>5.4869029999999999E-2</v>
      </c>
      <c r="F4944">
        <v>0.115746442</v>
      </c>
      <c r="G4944">
        <v>0.118467263</v>
      </c>
      <c r="H4944">
        <v>0.109057922</v>
      </c>
      <c r="I4944">
        <v>5.4755720000000001E-2</v>
      </c>
      <c r="J4944">
        <v>0.10520348</v>
      </c>
      <c r="K4944">
        <v>7.5048160000000003E-2</v>
      </c>
      <c r="L4944">
        <v>8.3663980999999998E-2</v>
      </c>
      <c r="M4944">
        <v>0.13275142000000001</v>
      </c>
      <c r="N4944">
        <v>1.0996486E-2</v>
      </c>
      <c r="O4944">
        <f t="shared" si="77"/>
        <v>0.10352359863636362</v>
      </c>
    </row>
    <row r="4945" spans="1:15" x14ac:dyDescent="0.2">
      <c r="A4945" s="1" t="s">
        <v>4957</v>
      </c>
      <c r="B4945">
        <v>10236</v>
      </c>
      <c r="C4945">
        <v>0.14654162679999999</v>
      </c>
      <c r="D4945">
        <v>0.1119576524</v>
      </c>
      <c r="E4945">
        <v>5.7053595200000001E-2</v>
      </c>
      <c r="F4945">
        <v>7.0242359399999996E-2</v>
      </c>
      <c r="G4945">
        <v>0.100625165</v>
      </c>
      <c r="H4945">
        <v>9.2321140400000001E-2</v>
      </c>
      <c r="I4945">
        <v>4.5818718000000001E-2</v>
      </c>
      <c r="J4945">
        <v>7.44431334E-2</v>
      </c>
      <c r="K4945">
        <v>5.2461850400000003E-2</v>
      </c>
      <c r="L4945">
        <v>7.9523230200000003E-2</v>
      </c>
      <c r="M4945">
        <v>8.0011659999999998E-2</v>
      </c>
      <c r="N4945">
        <v>6.8386050000000002E-3</v>
      </c>
      <c r="O4945">
        <f t="shared" si="77"/>
        <v>8.2818193745454544E-2</v>
      </c>
    </row>
    <row r="4946" spans="1:15" x14ac:dyDescent="0.2">
      <c r="A4946" s="1" t="s">
        <v>4958</v>
      </c>
      <c r="B4946">
        <v>3375</v>
      </c>
      <c r="C4946">
        <v>0.10281485999999999</v>
      </c>
      <c r="D4946">
        <v>6.8444430000000001E-2</v>
      </c>
      <c r="E4946">
        <v>2.8444400000000002E-2</v>
      </c>
      <c r="F4946">
        <v>6.8444491999999996E-2</v>
      </c>
      <c r="G4946">
        <v>3.9999960000000001E-2</v>
      </c>
      <c r="H4946">
        <v>6.2518595999999996E-2</v>
      </c>
      <c r="I4946">
        <v>1.6888899999999998E-2</v>
      </c>
      <c r="J4946">
        <v>5.8666629999999997E-2</v>
      </c>
      <c r="K4946">
        <v>1.12593E-2</v>
      </c>
      <c r="L4946">
        <v>5.7185159999999999E-2</v>
      </c>
      <c r="M4946">
        <v>3.4074029999999998E-2</v>
      </c>
      <c r="N4946">
        <v>0</v>
      </c>
      <c r="O4946">
        <f t="shared" si="77"/>
        <v>4.9885523454545444E-2</v>
      </c>
    </row>
    <row r="4947" spans="1:15" x14ac:dyDescent="0.2">
      <c r="A4947" s="1" t="s">
        <v>4959</v>
      </c>
      <c r="B4947">
        <v>7447</v>
      </c>
      <c r="C4947">
        <v>0.11132</v>
      </c>
      <c r="D4947">
        <v>9.7488942999999995E-2</v>
      </c>
      <c r="E4947">
        <v>3.8538990000000002E-2</v>
      </c>
      <c r="F4947">
        <v>6.6872552000000002E-2</v>
      </c>
      <c r="G4947">
        <v>6.6335462999999997E-2</v>
      </c>
      <c r="H4947">
        <v>5.6264280999999999E-2</v>
      </c>
      <c r="I4947">
        <v>3.4107692000000002E-2</v>
      </c>
      <c r="J4947">
        <v>6.7543971999999994E-2</v>
      </c>
      <c r="K4947">
        <v>3.6390459999999999E-2</v>
      </c>
      <c r="L4947">
        <v>7.6406601000000005E-2</v>
      </c>
      <c r="M4947">
        <v>9.0774819000000007E-2</v>
      </c>
      <c r="N4947">
        <v>2.5513599999999999E-3</v>
      </c>
      <c r="O4947">
        <f t="shared" si="77"/>
        <v>6.745852481818182E-2</v>
      </c>
    </row>
    <row r="4948" spans="1:15" x14ac:dyDescent="0.2">
      <c r="A4948" s="1" t="s">
        <v>4960</v>
      </c>
      <c r="B4948">
        <v>8489</v>
      </c>
      <c r="C4948">
        <v>9.0234439999999999E-2</v>
      </c>
      <c r="D4948">
        <v>9.1412439999999998E-2</v>
      </c>
      <c r="E4948">
        <v>5.1242749999999997E-2</v>
      </c>
      <c r="F4948">
        <v>7.232885E-2</v>
      </c>
      <c r="G4948">
        <v>8.2106299999999993E-2</v>
      </c>
      <c r="H4948">
        <v>5.6779450000000002E-2</v>
      </c>
      <c r="I4948">
        <v>3.6517840000000003E-2</v>
      </c>
      <c r="J4948">
        <v>6.9030540000000001E-2</v>
      </c>
      <c r="K4948">
        <v>3.9580659999999997E-2</v>
      </c>
      <c r="L4948">
        <v>7.5745127999999995E-2</v>
      </c>
      <c r="M4948">
        <v>7.6805239999999997E-2</v>
      </c>
      <c r="N4948">
        <v>1.6963129E-2</v>
      </c>
      <c r="O4948">
        <f t="shared" si="77"/>
        <v>6.743487618181819E-2</v>
      </c>
    </row>
    <row r="4949" spans="1:15" x14ac:dyDescent="0.2">
      <c r="A4949" s="1" t="s">
        <v>4961</v>
      </c>
      <c r="B4949">
        <v>8601</v>
      </c>
      <c r="C4949">
        <v>0.14126266300000001</v>
      </c>
      <c r="D4949">
        <v>0.101151027</v>
      </c>
      <c r="E4949">
        <v>4.6157454000000001E-2</v>
      </c>
      <c r="F4949">
        <v>8.1153406999999997E-2</v>
      </c>
      <c r="G4949">
        <v>0.10068590600000001</v>
      </c>
      <c r="H4949">
        <v>0.103825159</v>
      </c>
      <c r="I4949">
        <v>3.6042365999999999E-2</v>
      </c>
      <c r="J4949">
        <v>8.9524474000000007E-2</v>
      </c>
      <c r="K4949">
        <v>5.0459301999999998E-2</v>
      </c>
      <c r="L4949">
        <v>6.7085199999999998E-2</v>
      </c>
      <c r="M4949">
        <v>9.6384183999999998E-2</v>
      </c>
      <c r="N4949">
        <v>1.1394029999999999E-2</v>
      </c>
      <c r="O4949">
        <f t="shared" si="77"/>
        <v>8.3066467454545448E-2</v>
      </c>
    </row>
    <row r="4950" spans="1:15" x14ac:dyDescent="0.2">
      <c r="A4950" s="1" t="s">
        <v>4962</v>
      </c>
      <c r="B4950">
        <v>2281</v>
      </c>
      <c r="C4950">
        <v>9.6887351999999996E-2</v>
      </c>
      <c r="D4950">
        <v>8.6804008000000002E-2</v>
      </c>
      <c r="E4950">
        <v>2.8057869999999999E-2</v>
      </c>
      <c r="F4950">
        <v>0.107847426</v>
      </c>
      <c r="G4950">
        <v>7.8474362000000006E-2</v>
      </c>
      <c r="H4950">
        <v>7.8035960000000001E-2</v>
      </c>
      <c r="I4950">
        <v>4.384039E-2</v>
      </c>
      <c r="J4950">
        <v>7.6282364000000005E-2</v>
      </c>
      <c r="K4950">
        <v>6.093817E-2</v>
      </c>
      <c r="L4950">
        <v>6.1376548000000003E-2</v>
      </c>
      <c r="M4950">
        <v>7.4528728000000002E-2</v>
      </c>
      <c r="N4950">
        <v>1.7097764000000001E-2</v>
      </c>
      <c r="O4950">
        <f t="shared" si="77"/>
        <v>7.2097561636363633E-2</v>
      </c>
    </row>
    <row r="4951" spans="1:15" x14ac:dyDescent="0.2">
      <c r="A4951" s="1" t="s">
        <v>4963</v>
      </c>
      <c r="B4951">
        <v>10912</v>
      </c>
      <c r="C4951">
        <v>0.17063780719999999</v>
      </c>
      <c r="D4951">
        <v>0.13673014480000001</v>
      </c>
      <c r="E4951">
        <v>6.8456805999999995E-2</v>
      </c>
      <c r="F4951">
        <v>0.13517233079999999</v>
      </c>
      <c r="G4951">
        <v>0.1393877198</v>
      </c>
      <c r="H4951">
        <v>0.1266495966</v>
      </c>
      <c r="I4951">
        <v>6.2591641599999998E-2</v>
      </c>
      <c r="J4951">
        <v>0.1233505166</v>
      </c>
      <c r="K4951">
        <v>6.21334422E-2</v>
      </c>
      <c r="L4951">
        <v>0.10163127080000001</v>
      </c>
      <c r="M4951">
        <v>0.1140945588</v>
      </c>
      <c r="N4951">
        <v>2.3552043200000001E-2</v>
      </c>
      <c r="O4951">
        <f t="shared" si="77"/>
        <v>0.11280325774545452</v>
      </c>
    </row>
    <row r="4952" spans="1:15" x14ac:dyDescent="0.2">
      <c r="A4952" s="1" t="s">
        <v>4964</v>
      </c>
      <c r="B4952">
        <v>15783</v>
      </c>
      <c r="C4952">
        <v>0.10644360930000001</v>
      </c>
      <c r="D4952">
        <v>8.8386286300000005E-2</v>
      </c>
      <c r="E4952">
        <v>4.2767508599999997E-2</v>
      </c>
      <c r="F4952">
        <v>7.3433447299999996E-2</v>
      </c>
      <c r="G4952">
        <v>8.3444209599999999E-2</v>
      </c>
      <c r="H4952">
        <v>8.2303738299999998E-2</v>
      </c>
      <c r="I4952">
        <v>2.4646789999999998E-2</v>
      </c>
      <c r="J4952">
        <v>8.3951096899999994E-2</v>
      </c>
      <c r="K4952">
        <v>4.0106448599999997E-2</v>
      </c>
      <c r="L4952">
        <v>8.2430507E-2</v>
      </c>
      <c r="M4952">
        <v>7.5777689999999995E-2</v>
      </c>
      <c r="N4952">
        <v>9.9474279999999995E-3</v>
      </c>
      <c r="O4952">
        <f t="shared" si="77"/>
        <v>7.1244666536363646E-2</v>
      </c>
    </row>
    <row r="4953" spans="1:15" x14ac:dyDescent="0.2">
      <c r="A4953" s="1" t="s">
        <v>4965</v>
      </c>
      <c r="B4953">
        <v>8837</v>
      </c>
      <c r="C4953">
        <v>0.11813965799999999</v>
      </c>
      <c r="D4953">
        <v>7.2309634999999997E-2</v>
      </c>
      <c r="E4953">
        <v>6.0427729999999999E-2</v>
      </c>
      <c r="F4953">
        <v>0.107615709</v>
      </c>
      <c r="G4953">
        <v>8.4530893999999995E-2</v>
      </c>
      <c r="H4953">
        <v>0.101731395</v>
      </c>
      <c r="I4953">
        <v>4.3114159999999999E-2</v>
      </c>
      <c r="J4953">
        <v>7.5817677999999999E-2</v>
      </c>
      <c r="K4953">
        <v>5.0809056999999998E-2</v>
      </c>
      <c r="L4953">
        <v>7.6722892000000001E-2</v>
      </c>
      <c r="M4953">
        <v>0.108294682</v>
      </c>
      <c r="N4953">
        <v>2.0368902000000001E-2</v>
      </c>
      <c r="O4953">
        <f t="shared" si="77"/>
        <v>8.1773953636363653E-2</v>
      </c>
    </row>
    <row r="4954" spans="1:15" x14ac:dyDescent="0.2">
      <c r="A4954" s="1" t="s">
        <v>4966</v>
      </c>
      <c r="B4954">
        <v>9539</v>
      </c>
      <c r="C4954">
        <v>0.114582225</v>
      </c>
      <c r="D4954">
        <v>0.105776314</v>
      </c>
      <c r="E4954">
        <v>5.1472908999999997E-2</v>
      </c>
      <c r="F4954">
        <v>9.5817149000000004E-2</v>
      </c>
      <c r="G4954">
        <v>9.0261099999999997E-2</v>
      </c>
      <c r="H4954">
        <v>0.12265437799999999</v>
      </c>
      <c r="I4954">
        <v>2.8304860000000001E-2</v>
      </c>
      <c r="J4954">
        <v>7.8729423000000007E-2</v>
      </c>
      <c r="K4954">
        <v>6.2585156000000003E-2</v>
      </c>
      <c r="L4954">
        <v>7.4745803E-2</v>
      </c>
      <c r="M4954">
        <v>0.109340565</v>
      </c>
      <c r="N4954">
        <v>6.2899660000000001E-3</v>
      </c>
      <c r="O4954">
        <f t="shared" si="77"/>
        <v>8.4933625636363627E-2</v>
      </c>
    </row>
    <row r="4955" spans="1:15" x14ac:dyDescent="0.2">
      <c r="A4955" s="1" t="s">
        <v>4967</v>
      </c>
      <c r="B4955">
        <v>9743</v>
      </c>
      <c r="C4955">
        <v>0.214307673</v>
      </c>
      <c r="D4955">
        <v>0.173765792</v>
      </c>
      <c r="E4955">
        <v>8.2726006000000005E-2</v>
      </c>
      <c r="F4955">
        <v>0.16545212000000001</v>
      </c>
      <c r="G4955">
        <v>0.15046699699999999</v>
      </c>
      <c r="H4955">
        <v>0.147901056</v>
      </c>
      <c r="I4955">
        <v>7.8928490000000004E-2</v>
      </c>
      <c r="J4955">
        <v>0.12614186499999999</v>
      </c>
      <c r="K4955">
        <v>7.7799462999999999E-2</v>
      </c>
      <c r="L4955">
        <v>0.13650826699999999</v>
      </c>
      <c r="M4955">
        <v>0.148414191</v>
      </c>
      <c r="N4955">
        <v>2.1656584999999999E-2</v>
      </c>
      <c r="O4955">
        <f t="shared" si="77"/>
        <v>0.13658290181818183</v>
      </c>
    </row>
    <row r="4956" spans="1:15" x14ac:dyDescent="0.2">
      <c r="A4956" s="1" t="s">
        <v>4968</v>
      </c>
      <c r="B4956">
        <v>11119</v>
      </c>
      <c r="C4956">
        <v>0.12752946000000001</v>
      </c>
      <c r="D4956">
        <v>0.1162874861</v>
      </c>
      <c r="E4956">
        <v>5.1533366099999998E-2</v>
      </c>
      <c r="F4956">
        <v>8.2021767100000004E-2</v>
      </c>
      <c r="G4956">
        <v>6.3405018100000002E-2</v>
      </c>
      <c r="H4956">
        <v>8.1931827099999993E-2</v>
      </c>
      <c r="I4956">
        <v>3.93920481E-2</v>
      </c>
      <c r="J4956">
        <v>5.7289301100000002E-2</v>
      </c>
      <c r="K4956">
        <v>3.9931689999999999E-2</v>
      </c>
      <c r="L4956">
        <v>9.2993900099999999E-2</v>
      </c>
      <c r="M4956">
        <v>8.6338735E-2</v>
      </c>
      <c r="N4956">
        <v>1.70879E-3</v>
      </c>
      <c r="O4956">
        <f t="shared" si="77"/>
        <v>7.6241327163636352E-2</v>
      </c>
    </row>
    <row r="4957" spans="1:15" x14ac:dyDescent="0.2">
      <c r="A4957" s="1" t="s">
        <v>4969</v>
      </c>
      <c r="B4957">
        <v>9155</v>
      </c>
      <c r="C4957">
        <v>0.174440079</v>
      </c>
      <c r="D4957">
        <v>0.136100519</v>
      </c>
      <c r="E4957">
        <v>5.7345769999999997E-2</v>
      </c>
      <c r="F4957">
        <v>0.13194984000000001</v>
      </c>
      <c r="G4957">
        <v>0.10409606</v>
      </c>
      <c r="H4957">
        <v>9.6777699999999994E-2</v>
      </c>
      <c r="I4957">
        <v>7.4604029000000002E-2</v>
      </c>
      <c r="J4957">
        <v>0.100163949</v>
      </c>
      <c r="K4957">
        <v>5.4068789999999999E-2</v>
      </c>
      <c r="L4957">
        <v>0.10922994900000001</v>
      </c>
      <c r="M4957">
        <v>9.2954729999999999E-2</v>
      </c>
      <c r="N4957">
        <v>8.5199400000000002E-3</v>
      </c>
      <c r="O4957">
        <f t="shared" si="77"/>
        <v>0.10288467409090908</v>
      </c>
    </row>
    <row r="4958" spans="1:15" x14ac:dyDescent="0.2">
      <c r="A4958" s="1" t="s">
        <v>4970</v>
      </c>
      <c r="B4958">
        <v>3507</v>
      </c>
      <c r="C4958">
        <v>0.10151124</v>
      </c>
      <c r="D4958">
        <v>8.0695710000000004E-2</v>
      </c>
      <c r="E4958">
        <v>2.16709E-2</v>
      </c>
      <c r="F4958">
        <v>0.12232693</v>
      </c>
      <c r="G4958">
        <v>9.181636E-2</v>
      </c>
      <c r="H4958">
        <v>8.1266076000000007E-2</v>
      </c>
      <c r="I4958">
        <v>1.08355E-2</v>
      </c>
      <c r="J4958">
        <v>6.0450532000000001E-2</v>
      </c>
      <c r="K4958">
        <v>1.6823540000000001E-2</v>
      </c>
      <c r="L4958">
        <v>8.3832353999999998E-2</v>
      </c>
      <c r="M4958">
        <v>6.2161399999999999E-2</v>
      </c>
      <c r="N4958">
        <v>1.853436E-2</v>
      </c>
      <c r="O4958">
        <f t="shared" si="77"/>
        <v>6.6671867454545466E-2</v>
      </c>
    </row>
    <row r="4959" spans="1:15" x14ac:dyDescent="0.2">
      <c r="A4959" s="1" t="s">
        <v>4971</v>
      </c>
      <c r="B4959">
        <v>7804</v>
      </c>
      <c r="C4959">
        <v>0.11660683500000001</v>
      </c>
      <c r="D4959">
        <v>9.6232768999999996E-2</v>
      </c>
      <c r="E4959">
        <v>5.8559667000000003E-2</v>
      </c>
      <c r="F4959">
        <v>8.2521866999999999E-2</v>
      </c>
      <c r="G4959">
        <v>8.2265538999999999E-2</v>
      </c>
      <c r="H4959">
        <v>9.3669918000000005E-2</v>
      </c>
      <c r="I4959">
        <v>4.523315E-2</v>
      </c>
      <c r="J4959">
        <v>6.0097429000000001E-2</v>
      </c>
      <c r="K4959">
        <v>3.9466960000000002E-2</v>
      </c>
      <c r="L4959">
        <v>8.6622307999999995E-2</v>
      </c>
      <c r="M4959">
        <v>6.560734E-2</v>
      </c>
      <c r="N4959">
        <v>1.5504868999999999E-2</v>
      </c>
      <c r="O4959">
        <f t="shared" si="77"/>
        <v>7.5171252909090935E-2</v>
      </c>
    </row>
    <row r="4960" spans="1:15" x14ac:dyDescent="0.2">
      <c r="A4960" s="1" t="s">
        <v>4972</v>
      </c>
      <c r="B4960">
        <v>8895</v>
      </c>
      <c r="C4960">
        <v>0.18032637800000001</v>
      </c>
      <c r="D4960">
        <v>0.13839235599999999</v>
      </c>
      <c r="E4960">
        <v>7.7684097999999993E-2</v>
      </c>
      <c r="F4960">
        <v>0.16312536999999999</v>
      </c>
      <c r="G4960">
        <v>0.14963468699999999</v>
      </c>
      <c r="H4960">
        <v>0.152557574</v>
      </c>
      <c r="I4960">
        <v>6.4530634000000003E-2</v>
      </c>
      <c r="J4960">
        <v>0.120517082</v>
      </c>
      <c r="K4960">
        <v>8.3080385000000007E-2</v>
      </c>
      <c r="L4960">
        <v>0.141540211</v>
      </c>
      <c r="M4960">
        <v>0.14097812400000001</v>
      </c>
      <c r="N4960">
        <v>1.8324890999999999E-2</v>
      </c>
      <c r="O4960">
        <f t="shared" si="77"/>
        <v>0.12839699081818179</v>
      </c>
    </row>
    <row r="4961" spans="1:15" x14ac:dyDescent="0.2">
      <c r="A4961" s="1" t="s">
        <v>4973</v>
      </c>
      <c r="B4961">
        <v>8739</v>
      </c>
      <c r="C4961">
        <v>0.183888263</v>
      </c>
      <c r="D4961">
        <v>0.15550982199999999</v>
      </c>
      <c r="E4961">
        <v>9.1543663999999997E-2</v>
      </c>
      <c r="F4961">
        <v>0.17782309600000001</v>
      </c>
      <c r="G4961">
        <v>0.17187323299999999</v>
      </c>
      <c r="H4961">
        <v>0.15104704399999999</v>
      </c>
      <c r="I4961">
        <v>9.8295054000000007E-2</v>
      </c>
      <c r="J4961">
        <v>0.15608196099999999</v>
      </c>
      <c r="K4961">
        <v>0.12335497500000001</v>
      </c>
      <c r="L4961">
        <v>0.13434028100000001</v>
      </c>
      <c r="M4961">
        <v>0.16477865999999999</v>
      </c>
      <c r="N4961">
        <v>1.3960399E-2</v>
      </c>
      <c r="O4961">
        <f t="shared" si="77"/>
        <v>0.14623055027272727</v>
      </c>
    </row>
    <row r="4962" spans="1:15" x14ac:dyDescent="0.2">
      <c r="A4962" s="1" t="s">
        <v>4974</v>
      </c>
      <c r="B4962">
        <v>9716</v>
      </c>
      <c r="C4962">
        <v>0.11959655600000001</v>
      </c>
      <c r="D4962">
        <v>9.1807365000000002E-2</v>
      </c>
      <c r="E4962">
        <v>4.4668562000000002E-2</v>
      </c>
      <c r="F4962">
        <v>0.107348636</v>
      </c>
      <c r="G4962">
        <v>0.108686781</v>
      </c>
      <c r="H4962">
        <v>8.3573501999999994E-2</v>
      </c>
      <c r="I4962">
        <v>3.4170433E-2</v>
      </c>
      <c r="J4962">
        <v>9.0366409999999994E-2</v>
      </c>
      <c r="K4962">
        <v>4.7035777000000001E-2</v>
      </c>
      <c r="L4962">
        <v>0.104672711</v>
      </c>
      <c r="M4962">
        <v>7.8427358000000003E-2</v>
      </c>
      <c r="N4962">
        <v>1.6055988E-2</v>
      </c>
      <c r="O4962">
        <f t="shared" si="77"/>
        <v>8.275946281818182E-2</v>
      </c>
    </row>
    <row r="4963" spans="1:15" x14ac:dyDescent="0.2">
      <c r="A4963" s="1" t="s">
        <v>4975</v>
      </c>
      <c r="B4963">
        <v>4431</v>
      </c>
      <c r="C4963">
        <v>0.10765066</v>
      </c>
      <c r="D4963">
        <v>7.5378043000000006E-2</v>
      </c>
      <c r="E4963">
        <v>3.565782E-2</v>
      </c>
      <c r="F4963">
        <v>0.109004736</v>
      </c>
      <c r="G4963">
        <v>0.100654535</v>
      </c>
      <c r="H4963">
        <v>7.0413025000000004E-2</v>
      </c>
      <c r="I4963">
        <v>5.845185E-2</v>
      </c>
      <c r="J4963">
        <v>9.1401499999999997E-2</v>
      </c>
      <c r="K4963">
        <v>4.4459434999999999E-2</v>
      </c>
      <c r="L4963">
        <v>9.3658282999999995E-2</v>
      </c>
      <c r="M4963">
        <v>6.7479118000000005E-2</v>
      </c>
      <c r="N4963">
        <v>1.3992325999999999E-2</v>
      </c>
      <c r="O4963">
        <f t="shared" si="77"/>
        <v>7.7655364090909104E-2</v>
      </c>
    </row>
    <row r="4964" spans="1:15" x14ac:dyDescent="0.2">
      <c r="A4964" s="1" t="s">
        <v>4976</v>
      </c>
      <c r="B4964">
        <v>11218</v>
      </c>
      <c r="C4964">
        <v>0.21697283719999999</v>
      </c>
      <c r="D4964">
        <v>0.16090206260000001</v>
      </c>
      <c r="E4964">
        <v>8.2011058999999997E-2</v>
      </c>
      <c r="F4964">
        <v>0.19014053780000001</v>
      </c>
      <c r="G4964">
        <v>0.15831698520000001</v>
      </c>
      <c r="H4964">
        <v>0.1579604486</v>
      </c>
      <c r="I4964">
        <v>8.1565435199999994E-2</v>
      </c>
      <c r="J4964">
        <v>0.1485113508</v>
      </c>
      <c r="K4964">
        <v>9.2975611400000005E-2</v>
      </c>
      <c r="L4964">
        <v>0.1635763432</v>
      </c>
      <c r="M4964">
        <v>0.182474423</v>
      </c>
      <c r="N4964">
        <v>3.3250149E-2</v>
      </c>
      <c r="O4964">
        <f t="shared" si="77"/>
        <v>0.14867337218181817</v>
      </c>
    </row>
    <row r="4965" spans="1:15" x14ac:dyDescent="0.2">
      <c r="A4965" s="1" t="s">
        <v>4977</v>
      </c>
      <c r="B4965">
        <v>3717</v>
      </c>
      <c r="C4965">
        <v>0.156308958</v>
      </c>
      <c r="D4965">
        <v>0.133440788</v>
      </c>
      <c r="E4965">
        <v>5.8111393999999997E-2</v>
      </c>
      <c r="F4965">
        <v>0.13962864799999999</v>
      </c>
      <c r="G4965">
        <v>0.100349774</v>
      </c>
      <c r="H4965">
        <v>0.127522208</v>
      </c>
      <c r="I4965">
        <v>3.4705390000000003E-2</v>
      </c>
      <c r="J4965">
        <v>0.11030393199999999</v>
      </c>
      <c r="K4965">
        <v>5.4613898000000001E-2</v>
      </c>
      <c r="L4965">
        <v>0.12375578</v>
      </c>
      <c r="M4965">
        <v>0.15012114200000001</v>
      </c>
      <c r="N4965">
        <v>1.533495E-2</v>
      </c>
      <c r="O4965">
        <f t="shared" si="77"/>
        <v>0.10807835563636363</v>
      </c>
    </row>
    <row r="4966" spans="1:15" x14ac:dyDescent="0.2">
      <c r="A4966" s="1" t="s">
        <v>4978</v>
      </c>
      <c r="B4966">
        <v>8991</v>
      </c>
      <c r="C4966">
        <v>0.116227418</v>
      </c>
      <c r="D4966">
        <v>7.8745462000000002E-2</v>
      </c>
      <c r="E4966">
        <v>5.8502906E-2</v>
      </c>
      <c r="F4966">
        <v>0.101212363</v>
      </c>
      <c r="G4966">
        <v>9.3760466000000001E-2</v>
      </c>
      <c r="H4966">
        <v>7.8967747000000005E-2</v>
      </c>
      <c r="I4966">
        <v>3.4701360000000001E-2</v>
      </c>
      <c r="J4966">
        <v>7.9190309E-2</v>
      </c>
      <c r="K4966">
        <v>4.6713336000000001E-2</v>
      </c>
      <c r="L4966">
        <v>0.12067623</v>
      </c>
      <c r="M4966">
        <v>9.9432671E-2</v>
      </c>
      <c r="N4966">
        <v>1.1455898000000001E-2</v>
      </c>
      <c r="O4966">
        <f t="shared" si="77"/>
        <v>8.2557297090909101E-2</v>
      </c>
    </row>
    <row r="4967" spans="1:15" x14ac:dyDescent="0.2">
      <c r="A4967" s="1" t="s">
        <v>4979</v>
      </c>
      <c r="B4967">
        <v>10033</v>
      </c>
      <c r="C4967">
        <v>0.148310624</v>
      </c>
      <c r="D4967">
        <v>0.116615232</v>
      </c>
      <c r="E4967">
        <v>6.4885902999999995E-2</v>
      </c>
      <c r="F4967">
        <v>0.129074051</v>
      </c>
      <c r="G4967">
        <v>9.9471744099999995E-2</v>
      </c>
      <c r="H4967">
        <v>0.12688131020000001</v>
      </c>
      <c r="I4967">
        <v>6.1397366100000003E-2</v>
      </c>
      <c r="J4967">
        <v>9.3292150000000004E-2</v>
      </c>
      <c r="K4967">
        <v>6.1995412E-2</v>
      </c>
      <c r="L4967">
        <v>7.5949308399999998E-2</v>
      </c>
      <c r="M4967">
        <v>0.119206595</v>
      </c>
      <c r="N4967">
        <v>1.7841112199999998E-2</v>
      </c>
      <c r="O4967">
        <f t="shared" si="77"/>
        <v>9.9734517800000019E-2</v>
      </c>
    </row>
    <row r="4968" spans="1:15" x14ac:dyDescent="0.2">
      <c r="A4968" s="1" t="s">
        <v>4980</v>
      </c>
      <c r="B4968">
        <v>9551</v>
      </c>
      <c r="C4968">
        <v>0.17212838</v>
      </c>
      <c r="D4968">
        <v>0.125745934</v>
      </c>
      <c r="E4968">
        <v>6.0831275999999997E-2</v>
      </c>
      <c r="F4968">
        <v>0.127839957</v>
      </c>
      <c r="G4968">
        <v>0.13516909999999999</v>
      </c>
      <c r="H4968">
        <v>0.14040422999999999</v>
      </c>
      <c r="I4968">
        <v>8.9414640000000004E-2</v>
      </c>
      <c r="J4968">
        <v>0.13611141800000001</v>
      </c>
      <c r="K4968">
        <v>6.8683933000000003E-2</v>
      </c>
      <c r="L4968">
        <v>0.13422680200000001</v>
      </c>
      <c r="M4968">
        <v>0.17181427899999999</v>
      </c>
      <c r="N4968">
        <v>1.8636783000000001E-2</v>
      </c>
      <c r="O4968">
        <f t="shared" si="77"/>
        <v>0.12385181354545453</v>
      </c>
    </row>
    <row r="4969" spans="1:15" x14ac:dyDescent="0.2">
      <c r="A4969" s="1" t="s">
        <v>4981</v>
      </c>
      <c r="B4969">
        <v>3559</v>
      </c>
      <c r="C4969">
        <v>0.11351498</v>
      </c>
      <c r="D4969">
        <v>8.2607509999999995E-2</v>
      </c>
      <c r="E4969">
        <v>2.556897E-2</v>
      </c>
      <c r="F4969">
        <v>8.3731410000000006E-2</v>
      </c>
      <c r="G4969">
        <v>8.8227055999999998E-2</v>
      </c>
      <c r="H4969">
        <v>7.5302019999999997E-2</v>
      </c>
      <c r="I4969">
        <v>5.2823799999999997E-2</v>
      </c>
      <c r="J4969">
        <v>7.1930320000000006E-2</v>
      </c>
      <c r="K4969">
        <v>3.7089068000000003E-2</v>
      </c>
      <c r="L4969">
        <v>0.10508566799999999</v>
      </c>
      <c r="M4969">
        <v>7.1368399999999999E-2</v>
      </c>
      <c r="N4969">
        <v>1.067716E-2</v>
      </c>
      <c r="O4969">
        <f t="shared" si="77"/>
        <v>7.3386291090909092E-2</v>
      </c>
    </row>
    <row r="4970" spans="1:15" x14ac:dyDescent="0.2">
      <c r="A4970" s="1" t="s">
        <v>4982</v>
      </c>
      <c r="B4970">
        <v>7484</v>
      </c>
      <c r="C4970">
        <v>0.115045498</v>
      </c>
      <c r="D4970">
        <v>0.108364476</v>
      </c>
      <c r="E4970">
        <v>3.9551034999999998E-2</v>
      </c>
      <c r="F4970">
        <v>0.101416428</v>
      </c>
      <c r="G4970">
        <v>6.7343696999999994E-2</v>
      </c>
      <c r="H4970">
        <v>9.0192407000000002E-2</v>
      </c>
      <c r="I4970">
        <v>3.206838E-2</v>
      </c>
      <c r="J4970">
        <v>9.2597556999999997E-2</v>
      </c>
      <c r="K4970">
        <v>4.7300946000000003E-2</v>
      </c>
      <c r="L4970">
        <v>8.7653612000000006E-2</v>
      </c>
      <c r="M4970">
        <v>9.1795856999999995E-2</v>
      </c>
      <c r="N4970">
        <v>8.0170999999999992E-3</v>
      </c>
      <c r="O4970">
        <f t="shared" si="77"/>
        <v>7.9393626636363637E-2</v>
      </c>
    </row>
    <row r="4971" spans="1:15" x14ac:dyDescent="0.2">
      <c r="A4971" s="1" t="s">
        <v>4983</v>
      </c>
      <c r="B4971">
        <v>6659</v>
      </c>
      <c r="C4971">
        <v>0.10076587300000001</v>
      </c>
      <c r="D4971">
        <v>6.4424082999999993E-2</v>
      </c>
      <c r="E4971">
        <v>3.8143860000000002E-2</v>
      </c>
      <c r="F4971">
        <v>7.7188698E-2</v>
      </c>
      <c r="G4971">
        <v>8.0792917000000006E-2</v>
      </c>
      <c r="H4971">
        <v>7.5987336000000003E-2</v>
      </c>
      <c r="I4971">
        <v>4.4601316000000002E-2</v>
      </c>
      <c r="J4971">
        <v>5.0908580000000002E-2</v>
      </c>
      <c r="K4971">
        <v>2.0573662999999999E-2</v>
      </c>
      <c r="L4971">
        <v>7.5086318999999999E-2</v>
      </c>
      <c r="M4971">
        <v>5.9618560000000001E-2</v>
      </c>
      <c r="N4971">
        <v>5.8567300000000001E-3</v>
      </c>
      <c r="O4971">
        <f t="shared" si="77"/>
        <v>6.2553745909090908E-2</v>
      </c>
    </row>
    <row r="4972" spans="1:15" x14ac:dyDescent="0.2">
      <c r="A4972" s="1" t="s">
        <v>4984</v>
      </c>
      <c r="B4972">
        <v>9550</v>
      </c>
      <c r="C4972">
        <v>0.17476438799999999</v>
      </c>
      <c r="D4972">
        <v>0.14649216800000001</v>
      </c>
      <c r="E4972">
        <v>9.7486844000000003E-2</v>
      </c>
      <c r="F4972">
        <v>0.15853405400000001</v>
      </c>
      <c r="G4972">
        <v>0.14062828999999999</v>
      </c>
      <c r="H4972">
        <v>0.16282719000000001</v>
      </c>
      <c r="I4972">
        <v>7.0994768E-2</v>
      </c>
      <c r="J4972">
        <v>0.14596858400000001</v>
      </c>
      <c r="K4972">
        <v>9.9999993999999995E-2</v>
      </c>
      <c r="L4972">
        <v>0.14837701</v>
      </c>
      <c r="M4972">
        <v>0.16198955000000001</v>
      </c>
      <c r="N4972">
        <v>1.4659682E-2</v>
      </c>
      <c r="O4972">
        <f t="shared" si="77"/>
        <v>0.13709662181818183</v>
      </c>
    </row>
    <row r="4973" spans="1:15" x14ac:dyDescent="0.2">
      <c r="A4973" s="1" t="s">
        <v>4985</v>
      </c>
      <c r="B4973">
        <v>2664</v>
      </c>
      <c r="C4973">
        <v>0.16929419100000001</v>
      </c>
      <c r="D4973">
        <v>0.11599099</v>
      </c>
      <c r="E4973">
        <v>3.7537580000000001E-2</v>
      </c>
      <c r="F4973">
        <v>9.4594609999999996E-2</v>
      </c>
      <c r="G4973">
        <v>0.110360341</v>
      </c>
      <c r="H4973">
        <v>0.11824330500000001</v>
      </c>
      <c r="I4973">
        <v>2.852853E-2</v>
      </c>
      <c r="J4973">
        <v>0.108858857</v>
      </c>
      <c r="K4973">
        <v>5.8933930000000002E-2</v>
      </c>
      <c r="L4973">
        <v>9.6846840000000003E-2</v>
      </c>
      <c r="M4973">
        <v>9.3093099999999998E-2</v>
      </c>
      <c r="N4973">
        <v>1.4639640000000001E-2</v>
      </c>
      <c r="O4973">
        <f t="shared" si="77"/>
        <v>9.3843843090909082E-2</v>
      </c>
    </row>
    <row r="4974" spans="1:15" x14ac:dyDescent="0.2">
      <c r="A4974" s="1" t="s">
        <v>4986</v>
      </c>
      <c r="B4974">
        <v>10297</v>
      </c>
      <c r="C4974">
        <v>0.1485869538</v>
      </c>
      <c r="D4974">
        <v>0.13411678539999999</v>
      </c>
      <c r="E4974">
        <v>5.8463670000000002E-2</v>
      </c>
      <c r="F4974">
        <v>9.7698366800000006E-2</v>
      </c>
      <c r="G4974">
        <v>0.11236279909999999</v>
      </c>
      <c r="H4974">
        <v>8.5753121400000007E-2</v>
      </c>
      <c r="I4974">
        <v>4.2342408999999998E-2</v>
      </c>
      <c r="J4974">
        <v>9.8766715399999996E-2</v>
      </c>
      <c r="K4974">
        <v>4.1662600000000001E-2</v>
      </c>
      <c r="L4974">
        <v>0.1127512535</v>
      </c>
      <c r="M4974">
        <v>8.6432980800000003E-2</v>
      </c>
      <c r="N4974">
        <v>1.000292E-2</v>
      </c>
      <c r="O4974">
        <f t="shared" si="77"/>
        <v>9.263069592727273E-2</v>
      </c>
    </row>
    <row r="4975" spans="1:15" x14ac:dyDescent="0.2">
      <c r="A4975" s="1" t="s">
        <v>4987</v>
      </c>
      <c r="B4975">
        <v>8158</v>
      </c>
      <c r="C4975">
        <v>0.14452069200000001</v>
      </c>
      <c r="D4975">
        <v>0.13912732</v>
      </c>
      <c r="E4975">
        <v>6.1657280000000002E-2</v>
      </c>
      <c r="F4975">
        <v>0.12625642400000001</v>
      </c>
      <c r="G4975">
        <v>0.11890163099999999</v>
      </c>
      <c r="H4975">
        <v>0.11645016900000001</v>
      </c>
      <c r="I4975">
        <v>5.8102510000000003E-2</v>
      </c>
      <c r="J4975">
        <v>0.116572623</v>
      </c>
      <c r="K4975">
        <v>5.0502563E-2</v>
      </c>
      <c r="L4975">
        <v>0.12711436200000001</v>
      </c>
      <c r="M4975">
        <v>0.10811472900000001</v>
      </c>
      <c r="N4975">
        <v>1.421917E-2</v>
      </c>
      <c r="O4975">
        <f t="shared" si="77"/>
        <v>0.10612002754545453</v>
      </c>
    </row>
    <row r="4976" spans="1:15" x14ac:dyDescent="0.2">
      <c r="A4976" s="1" t="s">
        <v>4988</v>
      </c>
      <c r="B4976">
        <v>13549</v>
      </c>
      <c r="C4976">
        <v>0.15801907700000001</v>
      </c>
      <c r="D4976">
        <v>0.12952984519999999</v>
      </c>
      <c r="E4976">
        <v>6.7680197400000003E-2</v>
      </c>
      <c r="F4976">
        <v>0.15255736219999999</v>
      </c>
      <c r="G4976">
        <v>0.1346962458</v>
      </c>
      <c r="H4976">
        <v>0.104435791</v>
      </c>
      <c r="I4976">
        <v>6.1923371400000003E-2</v>
      </c>
      <c r="J4976">
        <v>0.1141782226</v>
      </c>
      <c r="K4976">
        <v>7.2403895600000004E-2</v>
      </c>
      <c r="L4976">
        <v>0.1187542364</v>
      </c>
      <c r="M4976">
        <v>0.12096836599999999</v>
      </c>
      <c r="N4976">
        <v>2.14038132E-2</v>
      </c>
      <c r="O4976">
        <f t="shared" si="77"/>
        <v>0.11228605550909093</v>
      </c>
    </row>
    <row r="4977" spans="1:15" x14ac:dyDescent="0.2">
      <c r="A4977" s="1" t="s">
        <v>4989</v>
      </c>
      <c r="B4977">
        <v>8524</v>
      </c>
      <c r="C4977">
        <v>0.121069934</v>
      </c>
      <c r="D4977">
        <v>0.109690312</v>
      </c>
      <c r="E4977">
        <v>6.3937148999999999E-2</v>
      </c>
      <c r="F4977">
        <v>9.3500670999999994E-2</v>
      </c>
      <c r="G4977">
        <v>8.2472992999999994E-2</v>
      </c>
      <c r="H4977">
        <v>8.6813694999999996E-2</v>
      </c>
      <c r="I4977">
        <v>4.9859239999999999E-2</v>
      </c>
      <c r="J4977">
        <v>8.6696459000000003E-2</v>
      </c>
      <c r="K4977">
        <v>5.5959643000000003E-2</v>
      </c>
      <c r="L4977">
        <v>7.7311135000000003E-2</v>
      </c>
      <c r="M4977">
        <v>7.7076538999999999E-2</v>
      </c>
      <c r="N4977">
        <v>1.431253E-2</v>
      </c>
      <c r="O4977">
        <f t="shared" si="77"/>
        <v>8.2217069999999989E-2</v>
      </c>
    </row>
    <row r="4978" spans="1:15" x14ac:dyDescent="0.2">
      <c r="A4978" s="1" t="s">
        <v>4990</v>
      </c>
      <c r="B4978">
        <v>4264</v>
      </c>
      <c r="C4978">
        <v>0.15150094</v>
      </c>
      <c r="D4978">
        <v>0.10365858999999999</v>
      </c>
      <c r="E4978">
        <v>4.1041309999999998E-2</v>
      </c>
      <c r="F4978">
        <v>8.9118210000000003E-2</v>
      </c>
      <c r="G4978">
        <v>7.3405250000000005E-2</v>
      </c>
      <c r="H4978">
        <v>8.4896830000000006E-2</v>
      </c>
      <c r="I4978">
        <v>1.360225E-2</v>
      </c>
      <c r="J4978">
        <v>5.0891199999999998E-2</v>
      </c>
      <c r="K4978">
        <v>4.2448399999999997E-2</v>
      </c>
      <c r="L4978">
        <v>7.2936161999999999E-2</v>
      </c>
      <c r="M4978">
        <v>7.012198E-2</v>
      </c>
      <c r="N4978">
        <v>9.6153850000000006E-3</v>
      </c>
      <c r="O4978">
        <f t="shared" si="77"/>
        <v>7.2147374727272742E-2</v>
      </c>
    </row>
    <row r="4979" spans="1:15" x14ac:dyDescent="0.2">
      <c r="A4979" s="1" t="s">
        <v>4991</v>
      </c>
      <c r="B4979">
        <v>11290</v>
      </c>
      <c r="C4979">
        <v>0.116209094</v>
      </c>
      <c r="D4979">
        <v>9.5039804000000006E-2</v>
      </c>
      <c r="E4979">
        <v>6.1470362000000001E-2</v>
      </c>
      <c r="F4979">
        <v>8.5562457999999994E-2</v>
      </c>
      <c r="G4979">
        <v>8.3790885999999995E-2</v>
      </c>
      <c r="H4979">
        <v>8.7156737999999997E-2</v>
      </c>
      <c r="I4979">
        <v>5.2081537999999997E-2</v>
      </c>
      <c r="J4979">
        <v>7.5730768000000004E-2</v>
      </c>
      <c r="K4979">
        <v>4.9690032000000002E-2</v>
      </c>
      <c r="L4979">
        <v>8.5916727999999998E-2</v>
      </c>
      <c r="M4979">
        <v>0.105934454</v>
      </c>
      <c r="N4979">
        <v>1.2754664000000001E-2</v>
      </c>
      <c r="O4979">
        <f t="shared" si="77"/>
        <v>8.1689351090909093E-2</v>
      </c>
    </row>
    <row r="4980" spans="1:15" x14ac:dyDescent="0.2">
      <c r="A4980" s="1" t="s">
        <v>4992</v>
      </c>
      <c r="B4980">
        <v>2308</v>
      </c>
      <c r="C4980">
        <v>0.11915083999999999</v>
      </c>
      <c r="D4980">
        <v>8.5788556000000002E-2</v>
      </c>
      <c r="E4980">
        <v>4.1161139999999999E-2</v>
      </c>
      <c r="F4980">
        <v>6.1958430000000002E-2</v>
      </c>
      <c r="G4980">
        <v>8.1889139999999999E-2</v>
      </c>
      <c r="H4980">
        <v>0.11741767</v>
      </c>
      <c r="I4980">
        <v>3.2928939999999997E-2</v>
      </c>
      <c r="J4980">
        <v>7.2790279999999999E-2</v>
      </c>
      <c r="K4980">
        <v>3.8561570000000003E-2</v>
      </c>
      <c r="L4980">
        <v>4.2460999999999999E-2</v>
      </c>
      <c r="M4980">
        <v>4.2894309999999998E-2</v>
      </c>
      <c r="N4980">
        <v>9.0987919999999996E-3</v>
      </c>
      <c r="O4980">
        <f t="shared" si="77"/>
        <v>6.700017054545454E-2</v>
      </c>
    </row>
    <row r="4981" spans="1:15" x14ac:dyDescent="0.2">
      <c r="A4981" s="1" t="s">
        <v>4993</v>
      </c>
      <c r="B4981">
        <v>10120</v>
      </c>
      <c r="C4981">
        <v>0.1157114082</v>
      </c>
      <c r="D4981">
        <v>0.1018774576</v>
      </c>
      <c r="E4981">
        <v>5.04941104E-2</v>
      </c>
      <c r="F4981">
        <v>0.1232213576</v>
      </c>
      <c r="G4981">
        <v>0.1012845092</v>
      </c>
      <c r="H4981">
        <v>7.5790511399999996E-2</v>
      </c>
      <c r="I4981">
        <v>3.7450560000000001E-2</v>
      </c>
      <c r="J4981">
        <v>9.7826082999999994E-2</v>
      </c>
      <c r="K4981">
        <v>4.67391552E-2</v>
      </c>
      <c r="L4981">
        <v>9.7430800200000001E-2</v>
      </c>
      <c r="M4981">
        <v>0.1056323594</v>
      </c>
      <c r="N4981">
        <v>1.21541384E-2</v>
      </c>
      <c r="O4981">
        <f t="shared" si="77"/>
        <v>8.6678028381818192E-2</v>
      </c>
    </row>
    <row r="4982" spans="1:15" x14ac:dyDescent="0.2">
      <c r="A4982" s="1" t="s">
        <v>4994</v>
      </c>
      <c r="B4982">
        <v>8664</v>
      </c>
      <c r="C4982">
        <v>0.19540644400000001</v>
      </c>
      <c r="D4982">
        <v>0.183402756</v>
      </c>
      <c r="E4982">
        <v>7.3060862000000004E-2</v>
      </c>
      <c r="F4982">
        <v>0.198176092</v>
      </c>
      <c r="G4982">
        <v>0.17555390300000001</v>
      </c>
      <c r="H4982">
        <v>0.17890067400000001</v>
      </c>
      <c r="I4982">
        <v>7.4907660000000001E-2</v>
      </c>
      <c r="J4982">
        <v>0.13388734199999999</v>
      </c>
      <c r="K4982">
        <v>8.4256730000000002E-2</v>
      </c>
      <c r="L4982">
        <v>0.13608034399999999</v>
      </c>
      <c r="M4982">
        <v>0.16458904499999999</v>
      </c>
      <c r="N4982">
        <v>3.6011109999999999E-2</v>
      </c>
      <c r="O4982">
        <f t="shared" si="77"/>
        <v>0.14529289563636366</v>
      </c>
    </row>
    <row r="4983" spans="1:15" x14ac:dyDescent="0.2">
      <c r="A4983" s="1" t="s">
        <v>4995</v>
      </c>
      <c r="B4983">
        <v>5336</v>
      </c>
      <c r="C4983">
        <v>0.111506771</v>
      </c>
      <c r="D4983">
        <v>0.100637132</v>
      </c>
      <c r="E4983">
        <v>3.7481212999999999E-2</v>
      </c>
      <c r="F4983">
        <v>7.7211405999999996E-2</v>
      </c>
      <c r="G4983">
        <v>7.4962537999999995E-2</v>
      </c>
      <c r="H4983">
        <v>4.9850054999999997E-2</v>
      </c>
      <c r="I4983">
        <v>5.0974540999999998E-2</v>
      </c>
      <c r="J4983">
        <v>5.3035943000000002E-2</v>
      </c>
      <c r="K4983">
        <v>3.6169419000000001E-2</v>
      </c>
      <c r="L4983">
        <v>5.4910101000000003E-2</v>
      </c>
      <c r="M4983">
        <v>6.1656695999999997E-2</v>
      </c>
      <c r="N4983">
        <v>1.0869566000000001E-2</v>
      </c>
      <c r="O4983">
        <f t="shared" si="77"/>
        <v>6.4399619545454562E-2</v>
      </c>
    </row>
    <row r="4984" spans="1:15" x14ac:dyDescent="0.2">
      <c r="A4984" s="1" t="s">
        <v>4996</v>
      </c>
      <c r="B4984">
        <v>4059</v>
      </c>
      <c r="C4984">
        <v>0.14437064599999999</v>
      </c>
      <c r="D4984">
        <v>8.6720829999999999E-2</v>
      </c>
      <c r="E4984">
        <v>8.598182E-2</v>
      </c>
      <c r="F4984">
        <v>0.10840108</v>
      </c>
      <c r="G4984">
        <v>0.15816701999999999</v>
      </c>
      <c r="H4984">
        <v>0.1047056</v>
      </c>
      <c r="I4984">
        <v>6.9475196000000003E-2</v>
      </c>
      <c r="J4984">
        <v>9.2879991999999995E-2</v>
      </c>
      <c r="K4984">
        <v>7.6866240000000002E-2</v>
      </c>
      <c r="L4984">
        <v>0.100271072</v>
      </c>
      <c r="M4984">
        <v>0.13624048</v>
      </c>
      <c r="N4984">
        <v>1.5274706000000001E-2</v>
      </c>
      <c r="O4984">
        <f t="shared" si="77"/>
        <v>0.10582545236363637</v>
      </c>
    </row>
    <row r="4985" spans="1:15" x14ac:dyDescent="0.2">
      <c r="A4985" s="1" t="s">
        <v>4997</v>
      </c>
      <c r="B4985">
        <v>8031</v>
      </c>
      <c r="C4985">
        <v>0.13460339299999999</v>
      </c>
      <c r="D4985">
        <v>7.0850419999999997E-2</v>
      </c>
      <c r="E4985">
        <v>3.6608090000000003E-2</v>
      </c>
      <c r="F4985">
        <v>7.7574359999999995E-2</v>
      </c>
      <c r="G4985">
        <v>8.8033876999999996E-2</v>
      </c>
      <c r="H4985">
        <v>8.2928607000000001E-2</v>
      </c>
      <c r="I4985">
        <v>4.1962350000000002E-2</v>
      </c>
      <c r="J4985">
        <v>7.1722099999999997E-2</v>
      </c>
      <c r="K4985">
        <v>3.3868799999999998E-2</v>
      </c>
      <c r="L4985">
        <v>7.3465267000000001E-2</v>
      </c>
      <c r="M4985">
        <v>8.8158462000000007E-2</v>
      </c>
      <c r="N4985">
        <v>5.3542499999999996E-3</v>
      </c>
      <c r="O4985">
        <f t="shared" si="77"/>
        <v>7.2706884181818185E-2</v>
      </c>
    </row>
    <row r="4986" spans="1:15" x14ac:dyDescent="0.2">
      <c r="A4986" s="1" t="s">
        <v>4998</v>
      </c>
      <c r="B4986">
        <v>8467</v>
      </c>
      <c r="C4986">
        <v>0.12897128299999999</v>
      </c>
      <c r="D4986">
        <v>9.0232683999999994E-2</v>
      </c>
      <c r="E4986">
        <v>4.7596596999999997E-2</v>
      </c>
      <c r="F4986">
        <v>9.6256123999999998E-2</v>
      </c>
      <c r="G4986">
        <v>9.1413679999999997E-2</v>
      </c>
      <c r="H4986">
        <v>7.6532429999999999E-2</v>
      </c>
      <c r="I4986">
        <v>3.6494642000000001E-2</v>
      </c>
      <c r="J4986">
        <v>8.9878359000000005E-2</v>
      </c>
      <c r="K4986">
        <v>3.2479060999999997E-2</v>
      </c>
      <c r="L4986">
        <v>7.9603218000000003E-2</v>
      </c>
      <c r="M4986">
        <v>9.3185268000000002E-2</v>
      </c>
      <c r="N4986">
        <v>1.2282990000000001E-2</v>
      </c>
      <c r="O4986">
        <f t="shared" si="77"/>
        <v>7.8422122363636368E-2</v>
      </c>
    </row>
    <row r="4987" spans="1:15" x14ac:dyDescent="0.2">
      <c r="A4987" s="1" t="s">
        <v>4999</v>
      </c>
      <c r="B4987">
        <v>3643</v>
      </c>
      <c r="C4987">
        <v>0.12654405799999999</v>
      </c>
      <c r="D4987">
        <v>8.0977250000000001E-2</v>
      </c>
      <c r="E4987">
        <v>4.8311800000000002E-2</v>
      </c>
      <c r="F4987">
        <v>9.2780656000000003E-2</v>
      </c>
      <c r="G4987">
        <v>0.111172067</v>
      </c>
      <c r="H4987">
        <v>9.3604177999999996E-2</v>
      </c>
      <c r="I4987">
        <v>5.2978339999999999E-2</v>
      </c>
      <c r="J4987">
        <v>6.4781839999999993E-2</v>
      </c>
      <c r="K4987">
        <v>2.7724379E-2</v>
      </c>
      <c r="L4987">
        <v>7.9879239000000005E-2</v>
      </c>
      <c r="M4987">
        <v>8.674163E-2</v>
      </c>
      <c r="N4987">
        <v>5.2154799999999998E-3</v>
      </c>
      <c r="O4987">
        <f t="shared" si="77"/>
        <v>7.8681403363636368E-2</v>
      </c>
    </row>
    <row r="4988" spans="1:15" x14ac:dyDescent="0.2">
      <c r="A4988" s="1" t="s">
        <v>5000</v>
      </c>
      <c r="B4988">
        <v>3474</v>
      </c>
      <c r="C4988">
        <v>0.11600456000000001</v>
      </c>
      <c r="D4988">
        <v>0.13471509300000001</v>
      </c>
      <c r="E4988">
        <v>4.6056428000000003E-2</v>
      </c>
      <c r="F4988">
        <v>9.3552118000000004E-2</v>
      </c>
      <c r="G4988">
        <v>8.7219320000000003E-2</v>
      </c>
      <c r="H4988">
        <v>5.9297679999999998E-2</v>
      </c>
      <c r="I4988">
        <v>2.4755349999999999E-2</v>
      </c>
      <c r="J4988">
        <v>9.4415703000000004E-2</v>
      </c>
      <c r="K4988">
        <v>2.9360959999999998E-2</v>
      </c>
      <c r="L4988">
        <v>9.0097869999999997E-2</v>
      </c>
      <c r="M4988">
        <v>8.0886603000000001E-2</v>
      </c>
      <c r="N4988">
        <v>7.19632E-3</v>
      </c>
      <c r="O4988">
        <f t="shared" si="77"/>
        <v>7.785106227272727E-2</v>
      </c>
    </row>
    <row r="4989" spans="1:15" x14ac:dyDescent="0.2">
      <c r="A4989" s="1" t="s">
        <v>5001</v>
      </c>
      <c r="B4989">
        <v>8091</v>
      </c>
      <c r="C4989">
        <v>0.12495364</v>
      </c>
      <c r="D4989">
        <v>8.3673218999999993E-2</v>
      </c>
      <c r="E4989">
        <v>4.1774842E-2</v>
      </c>
      <c r="F4989">
        <v>6.8471080000000004E-2</v>
      </c>
      <c r="G4989">
        <v>7.9100290000000004E-2</v>
      </c>
      <c r="H4989">
        <v>5.7224115999999998E-2</v>
      </c>
      <c r="I4989">
        <v>2.4595180000000001E-2</v>
      </c>
      <c r="J4989">
        <v>9.5908954000000005E-2</v>
      </c>
      <c r="K4989">
        <v>2.6572749999999999E-2</v>
      </c>
      <c r="L4989">
        <v>8.0583318000000001E-2</v>
      </c>
      <c r="M4989">
        <v>6.5134109999999995E-2</v>
      </c>
      <c r="N4989">
        <v>2.4718840000000001E-3</v>
      </c>
      <c r="O4989">
        <f t="shared" si="77"/>
        <v>6.7999227181818181E-2</v>
      </c>
    </row>
    <row r="4990" spans="1:15" x14ac:dyDescent="0.2">
      <c r="A4990" s="1" t="s">
        <v>5002</v>
      </c>
      <c r="B4990">
        <v>9272</v>
      </c>
      <c r="C4990">
        <v>0.122735179</v>
      </c>
      <c r="D4990">
        <v>0.11626410600000001</v>
      </c>
      <c r="E4990">
        <v>6.0720488000000003E-2</v>
      </c>
      <c r="F4990">
        <v>0.11928385800000001</v>
      </c>
      <c r="G4990">
        <v>0.108606567</v>
      </c>
      <c r="H4990">
        <v>0.100086278</v>
      </c>
      <c r="I4990">
        <v>4.3787711999999999E-2</v>
      </c>
      <c r="J4990">
        <v>0.110763616</v>
      </c>
      <c r="K4990">
        <v>4.5944789999999999E-2</v>
      </c>
      <c r="L4990">
        <v>9.4801545000000001E-2</v>
      </c>
      <c r="M4990">
        <v>0.110224275</v>
      </c>
      <c r="N4990">
        <v>8.3045700000000007E-3</v>
      </c>
      <c r="O4990">
        <f t="shared" si="77"/>
        <v>9.3928946727272727E-2</v>
      </c>
    </row>
    <row r="4991" spans="1:15" x14ac:dyDescent="0.2">
      <c r="A4991" s="1" t="s">
        <v>5003</v>
      </c>
      <c r="B4991">
        <v>10528</v>
      </c>
      <c r="C4991">
        <v>0.14371201959999999</v>
      </c>
      <c r="D4991">
        <v>0.11987080479999999</v>
      </c>
      <c r="E4991">
        <v>6.4779612599999994E-2</v>
      </c>
      <c r="F4991">
        <v>0.1096124874</v>
      </c>
      <c r="G4991">
        <v>7.8552412000000002E-2</v>
      </c>
      <c r="H4991">
        <v>9.9354098799999999E-2</v>
      </c>
      <c r="I4991">
        <v>4.6447571799999997E-2</v>
      </c>
      <c r="J4991">
        <v>7.1808482600000001E-2</v>
      </c>
      <c r="K4991">
        <v>5.2051648999999998E-2</v>
      </c>
      <c r="L4991">
        <v>8.3016658399999999E-2</v>
      </c>
      <c r="M4991">
        <v>0.1066679586</v>
      </c>
      <c r="N4991">
        <v>7.5987800000000003E-3</v>
      </c>
      <c r="O4991">
        <f t="shared" si="77"/>
        <v>8.8715795963636365E-2</v>
      </c>
    </row>
    <row r="4992" spans="1:15" x14ac:dyDescent="0.2">
      <c r="A4992" s="1" t="s">
        <v>5004</v>
      </c>
      <c r="B4992">
        <v>6618</v>
      </c>
      <c r="C4992">
        <v>0.18117249499999999</v>
      </c>
      <c r="D4992">
        <v>0.17452405300000001</v>
      </c>
      <c r="E4992">
        <v>8.9452996000000007E-2</v>
      </c>
      <c r="F4992">
        <v>0.16591106</v>
      </c>
      <c r="G4992">
        <v>0.143396727</v>
      </c>
      <c r="H4992">
        <v>0.16062242800000001</v>
      </c>
      <c r="I4992">
        <v>8.5222164000000003E-2</v>
      </c>
      <c r="J4992">
        <v>0.14853422099999999</v>
      </c>
      <c r="K4992">
        <v>8.7488653E-2</v>
      </c>
      <c r="L4992">
        <v>0.15382293399999999</v>
      </c>
      <c r="M4992">
        <v>0.16198242600000001</v>
      </c>
      <c r="N4992">
        <v>2.6594189000000001E-2</v>
      </c>
      <c r="O4992">
        <f t="shared" si="77"/>
        <v>0.14110274154545455</v>
      </c>
    </row>
    <row r="4993" spans="1:15" x14ac:dyDescent="0.2">
      <c r="A4993" s="1" t="s">
        <v>5005</v>
      </c>
      <c r="B4993">
        <v>8783</v>
      </c>
      <c r="C4993">
        <v>0.164522262</v>
      </c>
      <c r="D4993">
        <v>0.13002392900000001</v>
      </c>
      <c r="E4993">
        <v>6.6492074999999998E-2</v>
      </c>
      <c r="F4993">
        <v>0.13059321900000001</v>
      </c>
      <c r="G4993">
        <v>0.12831600300000001</v>
      </c>
      <c r="H4993">
        <v>0.10565862199999999</v>
      </c>
      <c r="I4993">
        <v>6.9566225999999995E-2</v>
      </c>
      <c r="J4993">
        <v>0.12296475799999999</v>
      </c>
      <c r="K4993">
        <v>7.3437321999999999E-2</v>
      </c>
      <c r="L4993">
        <v>9.8713473999999996E-2</v>
      </c>
      <c r="M4993">
        <v>0.12558354199999999</v>
      </c>
      <c r="N4993">
        <v>5.009678E-3</v>
      </c>
      <c r="O4993">
        <f t="shared" si="77"/>
        <v>0.11053376654545453</v>
      </c>
    </row>
    <row r="4994" spans="1:15" x14ac:dyDescent="0.2">
      <c r="A4994" s="1" t="s">
        <v>5006</v>
      </c>
      <c r="B4994">
        <v>2971</v>
      </c>
      <c r="C4994">
        <v>0.15583986399999999</v>
      </c>
      <c r="D4994">
        <v>0.10770787699999999</v>
      </c>
      <c r="E4994">
        <v>5.6546636999999997E-2</v>
      </c>
      <c r="F4994">
        <v>8.8858939999999997E-2</v>
      </c>
      <c r="G4994">
        <v>0.12285424</v>
      </c>
      <c r="H4994">
        <v>7.1019840000000001E-2</v>
      </c>
      <c r="I4994">
        <v>4.6785640000000003E-2</v>
      </c>
      <c r="J4994">
        <v>6.9000347000000004E-2</v>
      </c>
      <c r="K4994">
        <v>3.9380686999999998E-2</v>
      </c>
      <c r="L4994">
        <v>7.5732049999999995E-2</v>
      </c>
      <c r="M4994">
        <v>7.7414999999999998E-2</v>
      </c>
      <c r="N4994">
        <v>8.4146819999999997E-3</v>
      </c>
      <c r="O4994">
        <f t="shared" si="77"/>
        <v>8.2831011090909096E-2</v>
      </c>
    </row>
    <row r="4995" spans="1:15" x14ac:dyDescent="0.2">
      <c r="A4995" s="1" t="s">
        <v>5007</v>
      </c>
      <c r="B4995">
        <v>9299</v>
      </c>
      <c r="C4995">
        <v>0.15926447899999999</v>
      </c>
      <c r="D4995">
        <v>0.13388530500000001</v>
      </c>
      <c r="E4995">
        <v>6.5275804000000007E-2</v>
      </c>
      <c r="F4995">
        <v>0.13764928600000001</v>
      </c>
      <c r="G4995">
        <v>0.13657388200000001</v>
      </c>
      <c r="H4995">
        <v>0.112807802</v>
      </c>
      <c r="I4995">
        <v>5.5489856999999997E-2</v>
      </c>
      <c r="J4995">
        <v>0.105925408</v>
      </c>
      <c r="K4995">
        <v>6.2587350999999999E-2</v>
      </c>
      <c r="L4995">
        <v>0.11463591400000001</v>
      </c>
      <c r="M4995">
        <v>0.13496102200000001</v>
      </c>
      <c r="N4995">
        <v>8.3879999999999996E-3</v>
      </c>
      <c r="O4995">
        <f t="shared" ref="O4995:O5058" si="78">AVERAGE(C4995:M4995)</f>
        <v>0.11082328272727272</v>
      </c>
    </row>
    <row r="4996" spans="1:15" x14ac:dyDescent="0.2">
      <c r="A4996" s="1" t="s">
        <v>5008</v>
      </c>
      <c r="B4996">
        <v>9182</v>
      </c>
      <c r="C4996">
        <v>0.157917592</v>
      </c>
      <c r="D4996">
        <v>0.12034410299999999</v>
      </c>
      <c r="E4996">
        <v>4.1058565999999998E-2</v>
      </c>
      <c r="F4996">
        <v>8.8760652999999995E-2</v>
      </c>
      <c r="G4996">
        <v>7.8523168000000004E-2</v>
      </c>
      <c r="H4996">
        <v>8.5493362000000003E-2</v>
      </c>
      <c r="I4996">
        <v>4.5741657999999998E-2</v>
      </c>
      <c r="J4996">
        <v>9.1592317000000006E-2</v>
      </c>
      <c r="K4996">
        <v>5.5870177E-2</v>
      </c>
      <c r="L4996">
        <v>9.7799997E-2</v>
      </c>
      <c r="M4996">
        <v>0.10651271700000001</v>
      </c>
      <c r="N4996">
        <v>1.2851249E-2</v>
      </c>
      <c r="O4996">
        <f t="shared" si="78"/>
        <v>8.814675545454545E-2</v>
      </c>
    </row>
    <row r="4997" spans="1:15" x14ac:dyDescent="0.2">
      <c r="A4997" s="1" t="s">
        <v>5009</v>
      </c>
      <c r="B4997">
        <v>4035</v>
      </c>
      <c r="C4997">
        <v>0.14522914200000001</v>
      </c>
      <c r="D4997">
        <v>0.143742333</v>
      </c>
      <c r="E4997">
        <v>5.4770801000000001E-2</v>
      </c>
      <c r="F4997">
        <v>8.7236591000000002E-2</v>
      </c>
      <c r="G4997">
        <v>8.6493183000000001E-2</v>
      </c>
      <c r="H4997">
        <v>9.9876070999999997E-2</v>
      </c>
      <c r="I4997">
        <v>3.8413931999999998E-2</v>
      </c>
      <c r="J4997">
        <v>8.7484423000000006E-2</v>
      </c>
      <c r="K4997">
        <v>3.5935531E-2</v>
      </c>
      <c r="L4997">
        <v>0.10755886100000001</v>
      </c>
      <c r="M4997">
        <v>8.2032240000000006E-2</v>
      </c>
      <c r="N4997">
        <v>1.0656759999999999E-2</v>
      </c>
      <c r="O4997">
        <f t="shared" si="78"/>
        <v>8.8070282545454542E-2</v>
      </c>
    </row>
    <row r="4998" spans="1:15" x14ac:dyDescent="0.2">
      <c r="A4998" s="1" t="s">
        <v>5010</v>
      </c>
      <c r="B4998">
        <v>4130</v>
      </c>
      <c r="C4998">
        <v>0.16150131200000001</v>
      </c>
      <c r="D4998">
        <v>0.14842615100000001</v>
      </c>
      <c r="E4998">
        <v>5.6658600000000003E-2</v>
      </c>
      <c r="F4998">
        <v>0.10290562</v>
      </c>
      <c r="G4998">
        <v>0.12639231000000001</v>
      </c>
      <c r="H4998">
        <v>0.10653757</v>
      </c>
      <c r="I4998">
        <v>7.5544800999999995E-2</v>
      </c>
      <c r="J4998">
        <v>0.1302663</v>
      </c>
      <c r="K4998">
        <v>3.7772399999999998E-2</v>
      </c>
      <c r="L4998">
        <v>0.13946734999999999</v>
      </c>
      <c r="M4998">
        <v>0.12009682000000001</v>
      </c>
      <c r="N4998">
        <v>4.6004799999999997E-3</v>
      </c>
      <c r="O4998">
        <f t="shared" si="78"/>
        <v>0.10959720309090909</v>
      </c>
    </row>
    <row r="4999" spans="1:15" x14ac:dyDescent="0.2">
      <c r="A4999" s="1" t="s">
        <v>5011</v>
      </c>
      <c r="B4999">
        <v>10903</v>
      </c>
      <c r="C4999">
        <v>9.2910233999999994E-2</v>
      </c>
      <c r="D4999">
        <v>5.3379827900000003E-2</v>
      </c>
      <c r="E4999">
        <v>3.210126E-2</v>
      </c>
      <c r="F4999">
        <v>6.4752893899999997E-2</v>
      </c>
      <c r="G4999">
        <v>4.9711110000000003E-2</v>
      </c>
      <c r="H4999">
        <v>5.8240871999999999E-2</v>
      </c>
      <c r="I4999">
        <v>3.0817219999999999E-2</v>
      </c>
      <c r="J4999">
        <v>5.51223957E-2</v>
      </c>
      <c r="K4999">
        <v>3.8154606000000001E-2</v>
      </c>
      <c r="L4999">
        <v>6.7504384799999997E-2</v>
      </c>
      <c r="M4999">
        <v>6.0992379700000002E-2</v>
      </c>
      <c r="N4999">
        <v>5.3196379000000002E-3</v>
      </c>
      <c r="O4999">
        <f t="shared" si="78"/>
        <v>5.4880653090909087E-2</v>
      </c>
    </row>
    <row r="5000" spans="1:15" x14ac:dyDescent="0.2">
      <c r="A5000" s="1" t="s">
        <v>5012</v>
      </c>
      <c r="B5000">
        <v>8712</v>
      </c>
      <c r="C5000">
        <v>9.2516043000000006E-2</v>
      </c>
      <c r="D5000">
        <v>0.103190954</v>
      </c>
      <c r="E5000">
        <v>3.5812683999999997E-2</v>
      </c>
      <c r="F5000">
        <v>5.6014714E-2</v>
      </c>
      <c r="G5000">
        <v>7.9774962000000005E-2</v>
      </c>
      <c r="H5000">
        <v>5.5899948999999997E-2</v>
      </c>
      <c r="I5000">
        <v>2.467863E-2</v>
      </c>
      <c r="J5000">
        <v>7.3117517000000007E-2</v>
      </c>
      <c r="K5000">
        <v>3.3172653000000003E-2</v>
      </c>
      <c r="L5000">
        <v>5.8769513000000002E-2</v>
      </c>
      <c r="M5000">
        <v>6.8067024000000004E-2</v>
      </c>
      <c r="N5000">
        <v>1.15932E-2</v>
      </c>
      <c r="O5000">
        <f t="shared" si="78"/>
        <v>6.1910422090909092E-2</v>
      </c>
    </row>
    <row r="5001" spans="1:15" x14ac:dyDescent="0.2">
      <c r="A5001" s="1" t="s">
        <v>5013</v>
      </c>
      <c r="B5001">
        <v>10445</v>
      </c>
      <c r="C5001">
        <v>0.148683117</v>
      </c>
      <c r="D5001">
        <v>0.106175217</v>
      </c>
      <c r="E5001">
        <v>4.8539949999999998E-2</v>
      </c>
      <c r="F5001">
        <v>8.8367566999999994E-2</v>
      </c>
      <c r="G5001">
        <v>7.8410719000000004E-2</v>
      </c>
      <c r="H5001">
        <v>7.0847305599999993E-2</v>
      </c>
      <c r="I5001">
        <v>3.504065E-2</v>
      </c>
      <c r="J5001">
        <v>6.8836700000000001E-2</v>
      </c>
      <c r="K5001">
        <v>4.3753028999999999E-2</v>
      </c>
      <c r="L5001">
        <v>9.9186209999999997E-2</v>
      </c>
      <c r="M5001">
        <v>8.3006179599999994E-2</v>
      </c>
      <c r="N5001">
        <v>7.563419E-3</v>
      </c>
      <c r="O5001">
        <f t="shared" si="78"/>
        <v>7.9167876745454543E-2</v>
      </c>
    </row>
    <row r="5002" spans="1:15" x14ac:dyDescent="0.2">
      <c r="A5002" s="1" t="s">
        <v>5014</v>
      </c>
      <c r="B5002">
        <v>2495</v>
      </c>
      <c r="C5002">
        <v>0.15230493000000001</v>
      </c>
      <c r="D5002">
        <v>7.454914E-2</v>
      </c>
      <c r="E5002">
        <v>4.6493029999999998E-2</v>
      </c>
      <c r="F5002">
        <v>8.136264E-2</v>
      </c>
      <c r="G5002">
        <v>5.8917850000000001E-2</v>
      </c>
      <c r="H5002">
        <v>6.9338733E-2</v>
      </c>
      <c r="I5002">
        <v>4.6893829999999997E-2</v>
      </c>
      <c r="J5002">
        <v>6.9338703000000002E-2</v>
      </c>
      <c r="K5002">
        <v>2.3246530000000001E-2</v>
      </c>
      <c r="L5002">
        <v>8.3366700000000002E-2</v>
      </c>
      <c r="M5002">
        <v>8.5370760000000004E-2</v>
      </c>
      <c r="N5002">
        <v>7.6152299999999997E-3</v>
      </c>
      <c r="O5002">
        <f t="shared" si="78"/>
        <v>7.1925713272727274E-2</v>
      </c>
    </row>
    <row r="5003" spans="1:15" x14ac:dyDescent="0.2">
      <c r="A5003" s="1" t="s">
        <v>5015</v>
      </c>
      <c r="B5003">
        <v>9041</v>
      </c>
      <c r="C5003">
        <v>0.11923452</v>
      </c>
      <c r="D5003">
        <v>0.118017885</v>
      </c>
      <c r="E5003">
        <v>5.5082399999999997E-2</v>
      </c>
      <c r="F5003">
        <v>8.3950882000000004E-2</v>
      </c>
      <c r="G5003">
        <v>9.2135819999999993E-2</v>
      </c>
      <c r="H5003">
        <v>9.0255439000000007E-2</v>
      </c>
      <c r="I5003">
        <v>4.3689854E-2</v>
      </c>
      <c r="J5003">
        <v>8.1075127999999996E-2</v>
      </c>
      <c r="K5003">
        <v>3.6279204000000002E-2</v>
      </c>
      <c r="L5003">
        <v>0.122442173</v>
      </c>
      <c r="M5003">
        <v>9.3131206999999994E-2</v>
      </c>
      <c r="N5003">
        <v>1.0950124E-2</v>
      </c>
      <c r="O5003">
        <f t="shared" si="78"/>
        <v>8.5026773818181814E-2</v>
      </c>
    </row>
    <row r="5004" spans="1:15" x14ac:dyDescent="0.2">
      <c r="A5004" s="1" t="s">
        <v>5016</v>
      </c>
      <c r="B5004">
        <v>8685</v>
      </c>
      <c r="C5004">
        <v>9.9136484999999996E-2</v>
      </c>
      <c r="D5004">
        <v>7.1617682000000002E-2</v>
      </c>
      <c r="E5004">
        <v>4.5250390000000001E-2</v>
      </c>
      <c r="F5004">
        <v>8.7852605E-2</v>
      </c>
      <c r="G5004">
        <v>5.5497975999999997E-2</v>
      </c>
      <c r="H5004">
        <v>6.8508873999999997E-2</v>
      </c>
      <c r="I5004">
        <v>4.8819840000000003E-2</v>
      </c>
      <c r="J5004">
        <v>8.4168074999999995E-2</v>
      </c>
      <c r="K5004">
        <v>4.4789842000000003E-2</v>
      </c>
      <c r="L5004">
        <v>8.4398371999999999E-2</v>
      </c>
      <c r="M5004">
        <v>8.0598745999999999E-2</v>
      </c>
      <c r="N5004">
        <v>6.7933239999999999E-3</v>
      </c>
      <c r="O5004">
        <f t="shared" si="78"/>
        <v>7.0058080636363637E-2</v>
      </c>
    </row>
    <row r="5005" spans="1:15" x14ac:dyDescent="0.2">
      <c r="A5005" s="1" t="s">
        <v>5017</v>
      </c>
      <c r="B5005">
        <v>2286</v>
      </c>
      <c r="C5005">
        <v>9.580052E-2</v>
      </c>
      <c r="D5005">
        <v>0.132983395</v>
      </c>
      <c r="E5005">
        <v>7.6552969999999998E-2</v>
      </c>
      <c r="F5005">
        <v>0.106736675</v>
      </c>
      <c r="G5005">
        <v>0.120734991</v>
      </c>
      <c r="H5005">
        <v>9.6237995000000007E-2</v>
      </c>
      <c r="I5005">
        <v>7.7427860000000001E-2</v>
      </c>
      <c r="J5005">
        <v>8.5301891000000005E-2</v>
      </c>
      <c r="K5005">
        <v>6.5616809999999998E-2</v>
      </c>
      <c r="L5005">
        <v>8.0489969999999994E-2</v>
      </c>
      <c r="M5005">
        <v>0.123359655</v>
      </c>
      <c r="N5005">
        <v>0</v>
      </c>
      <c r="O5005">
        <f t="shared" si="78"/>
        <v>9.6476612000000003E-2</v>
      </c>
    </row>
    <row r="5006" spans="1:15" x14ac:dyDescent="0.2">
      <c r="A5006" s="1" t="s">
        <v>5018</v>
      </c>
      <c r="B5006">
        <v>7849</v>
      </c>
      <c r="C5006">
        <v>0.18027723300000001</v>
      </c>
      <c r="D5006">
        <v>0.12128926299999999</v>
      </c>
      <c r="E5006">
        <v>8.2558299000000002E-2</v>
      </c>
      <c r="F5006">
        <v>0.14791692300000001</v>
      </c>
      <c r="G5006">
        <v>0.14829916400000001</v>
      </c>
      <c r="H5006">
        <v>0.12523883999999999</v>
      </c>
      <c r="I5006">
        <v>7.7334709000000001E-2</v>
      </c>
      <c r="J5006">
        <v>0.102051159</v>
      </c>
      <c r="K5006">
        <v>5.2745605000000001E-2</v>
      </c>
      <c r="L5006">
        <v>9.8866105999999995E-2</v>
      </c>
      <c r="M5006">
        <v>0.14791701800000001</v>
      </c>
      <c r="N5006">
        <v>1.8855908000000001E-2</v>
      </c>
      <c r="O5006">
        <f t="shared" si="78"/>
        <v>0.1167722108181818</v>
      </c>
    </row>
    <row r="5007" spans="1:15" x14ac:dyDescent="0.2">
      <c r="A5007" s="1" t="s">
        <v>5019</v>
      </c>
      <c r="B5007">
        <v>9887</v>
      </c>
      <c r="C5007">
        <v>0.16405340800000001</v>
      </c>
      <c r="D5007">
        <v>0.14048739499999999</v>
      </c>
      <c r="E5007">
        <v>6.7158828000000004E-2</v>
      </c>
      <c r="F5007">
        <v>0.15201778399999999</v>
      </c>
      <c r="G5007">
        <v>0.12885607499999999</v>
      </c>
      <c r="H5007">
        <v>0.12875502699999999</v>
      </c>
      <c r="I5007">
        <v>5.6033195000000001E-2</v>
      </c>
      <c r="J5007">
        <v>9.0826404999999999E-2</v>
      </c>
      <c r="K5007">
        <v>6.5034949999999994E-2</v>
      </c>
      <c r="L5007">
        <v>0.124304628</v>
      </c>
      <c r="M5007">
        <v>0.13998170400000001</v>
      </c>
      <c r="N5007">
        <v>1.2744022000000001E-2</v>
      </c>
      <c r="O5007">
        <f t="shared" si="78"/>
        <v>0.11431903627272727</v>
      </c>
    </row>
    <row r="5008" spans="1:15" x14ac:dyDescent="0.2">
      <c r="A5008" s="1" t="s">
        <v>5020</v>
      </c>
      <c r="B5008">
        <v>3092</v>
      </c>
      <c r="C5008">
        <v>0.114489071</v>
      </c>
      <c r="D5008">
        <v>7.3091880999999997E-2</v>
      </c>
      <c r="E5008">
        <v>5.1423049999999998E-2</v>
      </c>
      <c r="F5008">
        <v>8.6675269999999999E-2</v>
      </c>
      <c r="G5008">
        <v>4.7218690000000001E-2</v>
      </c>
      <c r="H5008">
        <v>5.2069890000000001E-2</v>
      </c>
      <c r="I5008">
        <v>2.4579589999999998E-2</v>
      </c>
      <c r="J5008">
        <v>6.8564079999999999E-2</v>
      </c>
      <c r="K5008">
        <v>2.45796E-2</v>
      </c>
      <c r="L5008">
        <v>4.4954716999999998E-2</v>
      </c>
      <c r="M5008">
        <v>6.1772275000000001E-2</v>
      </c>
      <c r="N5008">
        <v>0</v>
      </c>
      <c r="O5008">
        <f t="shared" si="78"/>
        <v>5.9038010363636366E-2</v>
      </c>
    </row>
    <row r="5009" spans="1:15" x14ac:dyDescent="0.2">
      <c r="A5009" s="1" t="s">
        <v>5021</v>
      </c>
      <c r="B5009">
        <v>8266</v>
      </c>
      <c r="C5009">
        <v>0.141422718</v>
      </c>
      <c r="D5009">
        <v>0.11383976799999999</v>
      </c>
      <c r="E5009">
        <v>6.8473320000000004E-2</v>
      </c>
      <c r="F5009">
        <v>9.7023949999999998E-2</v>
      </c>
      <c r="G5009">
        <v>9.7870755000000004E-2</v>
      </c>
      <c r="H5009">
        <v>8.2627622999999997E-2</v>
      </c>
      <c r="I5009">
        <v>4.7302190000000001E-2</v>
      </c>
      <c r="J5009">
        <v>8.4684256999999999E-2</v>
      </c>
      <c r="K5009">
        <v>3.5325420000000003E-2</v>
      </c>
      <c r="L5009">
        <v>0.101742104</v>
      </c>
      <c r="M5009">
        <v>9.7144950999999993E-2</v>
      </c>
      <c r="N5009">
        <v>1.5848055999999999E-2</v>
      </c>
      <c r="O5009">
        <f t="shared" si="78"/>
        <v>8.7950641454545467E-2</v>
      </c>
    </row>
    <row r="5010" spans="1:15" x14ac:dyDescent="0.2">
      <c r="A5010" s="1" t="s">
        <v>5022</v>
      </c>
      <c r="B5010">
        <v>2592</v>
      </c>
      <c r="C5010">
        <v>0.126543239</v>
      </c>
      <c r="D5010">
        <v>8.9891949999999998E-2</v>
      </c>
      <c r="E5010">
        <v>5.4012339999999999E-2</v>
      </c>
      <c r="F5010">
        <v>7.7160510000000002E-2</v>
      </c>
      <c r="G5010">
        <v>9.1820949999999998E-2</v>
      </c>
      <c r="H5010">
        <v>3.5879605000000002E-2</v>
      </c>
      <c r="I5010">
        <v>3.7808651999999998E-2</v>
      </c>
      <c r="J5010">
        <v>8.9120317000000004E-2</v>
      </c>
      <c r="K5010">
        <v>3.0478399999999999E-2</v>
      </c>
      <c r="L5010">
        <v>7.0601929999999993E-2</v>
      </c>
      <c r="M5010">
        <v>0.1010803</v>
      </c>
      <c r="N5010">
        <v>0</v>
      </c>
      <c r="O5010">
        <f t="shared" si="78"/>
        <v>7.3127108454545453E-2</v>
      </c>
    </row>
    <row r="5011" spans="1:15" x14ac:dyDescent="0.2">
      <c r="A5011" s="1" t="s">
        <v>5023</v>
      </c>
      <c r="B5011">
        <v>4145</v>
      </c>
      <c r="C5011">
        <v>9.7466783000000001E-2</v>
      </c>
      <c r="D5011">
        <v>8.5162839000000004E-2</v>
      </c>
      <c r="E5011">
        <v>5.2834720000000002E-2</v>
      </c>
      <c r="F5011">
        <v>7.7201436999999998E-2</v>
      </c>
      <c r="G5011">
        <v>6.2484937999999997E-2</v>
      </c>
      <c r="H5011">
        <v>7.1893837000000002E-2</v>
      </c>
      <c r="I5011">
        <v>3.0639309999999999E-2</v>
      </c>
      <c r="J5011">
        <v>5.4282259999999999E-2</v>
      </c>
      <c r="K5011">
        <v>4.4149559999999997E-2</v>
      </c>
      <c r="L5011">
        <v>4.9457221000000003E-2</v>
      </c>
      <c r="M5011">
        <v>8.9022904E-2</v>
      </c>
      <c r="N5011">
        <v>4.5838399999999996E-3</v>
      </c>
      <c r="O5011">
        <f t="shared" si="78"/>
        <v>6.4963255363636369E-2</v>
      </c>
    </row>
    <row r="5012" spans="1:15" x14ac:dyDescent="0.2">
      <c r="A5012" s="1" t="s">
        <v>5024</v>
      </c>
      <c r="B5012">
        <v>9126</v>
      </c>
      <c r="C5012">
        <v>0.10738550600000001</v>
      </c>
      <c r="D5012">
        <v>0.106508888</v>
      </c>
      <c r="E5012">
        <v>4.7446844000000002E-2</v>
      </c>
      <c r="F5012">
        <v>9.9605533999999996E-2</v>
      </c>
      <c r="G5012">
        <v>8.3497699999999994E-2</v>
      </c>
      <c r="H5012">
        <v>9.6646929000000006E-2</v>
      </c>
      <c r="I5012">
        <v>2.7613367E-2</v>
      </c>
      <c r="J5012">
        <v>7.3964540999999995E-2</v>
      </c>
      <c r="K5012">
        <v>4.2406314000000001E-2</v>
      </c>
      <c r="L5012">
        <v>7.5060230000000006E-2</v>
      </c>
      <c r="M5012">
        <v>9.3688320000000005E-2</v>
      </c>
      <c r="N5012">
        <v>1.0628967E-2</v>
      </c>
      <c r="O5012">
        <f t="shared" si="78"/>
        <v>7.762037936363636E-2</v>
      </c>
    </row>
    <row r="5013" spans="1:15" x14ac:dyDescent="0.2">
      <c r="A5013" s="1" t="s">
        <v>5025</v>
      </c>
      <c r="B5013">
        <v>9291</v>
      </c>
      <c r="C5013">
        <v>0.29243359499999999</v>
      </c>
      <c r="D5013">
        <v>0.23538900700000001</v>
      </c>
      <c r="E5013">
        <v>0.13970506199999999</v>
      </c>
      <c r="F5013">
        <v>0.25207235700000002</v>
      </c>
      <c r="G5013">
        <v>0.23119129999999999</v>
      </c>
      <c r="H5013">
        <v>0.235388826</v>
      </c>
      <c r="I5013">
        <v>0.11990106</v>
      </c>
      <c r="J5013">
        <v>0.213217088</v>
      </c>
      <c r="K5013">
        <v>0.15466584</v>
      </c>
      <c r="L5013">
        <v>0.209342537</v>
      </c>
      <c r="M5013">
        <v>0.24227704899999999</v>
      </c>
      <c r="N5013">
        <v>2.8199320999999999E-2</v>
      </c>
      <c r="O5013">
        <f t="shared" si="78"/>
        <v>0.21141670190909093</v>
      </c>
    </row>
    <row r="5014" spans="1:15" x14ac:dyDescent="0.2">
      <c r="A5014" s="1" t="s">
        <v>5026</v>
      </c>
      <c r="B5014">
        <v>3164</v>
      </c>
      <c r="C5014">
        <v>8.7863490000000002E-2</v>
      </c>
      <c r="D5014">
        <v>5.4045559999999999E-2</v>
      </c>
      <c r="E5014">
        <v>3.1605559999999998E-2</v>
      </c>
      <c r="F5014">
        <v>6.1630820000000003E-2</v>
      </c>
      <c r="G5014">
        <v>7.0796449999999997E-2</v>
      </c>
      <c r="H5014">
        <v>7.0796499999999998E-2</v>
      </c>
      <c r="I5014">
        <v>1.8015199999999999E-2</v>
      </c>
      <c r="J5014">
        <v>7.9646026999999994E-2</v>
      </c>
      <c r="K5014">
        <v>2.4020199999999998E-2</v>
      </c>
      <c r="L5014">
        <v>5.5309759999999999E-2</v>
      </c>
      <c r="M5014">
        <v>4.551202E-2</v>
      </c>
      <c r="N5014">
        <v>1.5802785999999999E-2</v>
      </c>
      <c r="O5014">
        <f t="shared" si="78"/>
        <v>5.4476507909090907E-2</v>
      </c>
    </row>
    <row r="5015" spans="1:15" x14ac:dyDescent="0.2">
      <c r="A5015" s="1" t="s">
        <v>5027</v>
      </c>
      <c r="B5015">
        <v>5160</v>
      </c>
      <c r="C5015">
        <v>0.113759613</v>
      </c>
      <c r="D5015">
        <v>7.7906948000000004E-2</v>
      </c>
      <c r="E5015">
        <v>6.0077498E-2</v>
      </c>
      <c r="F5015">
        <v>9.0891520000000003E-2</v>
      </c>
      <c r="G5015">
        <v>9.5348788000000004E-2</v>
      </c>
      <c r="H5015">
        <v>6.9961179999999998E-2</v>
      </c>
      <c r="I5015">
        <v>2.6162824000000001E-2</v>
      </c>
      <c r="J5015">
        <v>7.8100729999999993E-2</v>
      </c>
      <c r="K5015">
        <v>3.1589133999999998E-2</v>
      </c>
      <c r="L5015">
        <v>0.10891474199999999</v>
      </c>
      <c r="M5015">
        <v>0.10155033400000001</v>
      </c>
      <c r="N5015">
        <v>1.5116279999999999E-2</v>
      </c>
      <c r="O5015">
        <f t="shared" si="78"/>
        <v>7.7660301000000001E-2</v>
      </c>
    </row>
    <row r="5016" spans="1:15" x14ac:dyDescent="0.2">
      <c r="A5016" s="1" t="s">
        <v>5028</v>
      </c>
      <c r="B5016">
        <v>3992</v>
      </c>
      <c r="C5016">
        <v>0.165080175</v>
      </c>
      <c r="D5016">
        <v>9.8947871000000007E-2</v>
      </c>
      <c r="E5016">
        <v>5.4609242000000002E-2</v>
      </c>
      <c r="F5016">
        <v>0.111973961</v>
      </c>
      <c r="G5016">
        <v>0.117735488</v>
      </c>
      <c r="H5016">
        <v>0.123747462</v>
      </c>
      <c r="I5016">
        <v>4.8096239999999998E-2</v>
      </c>
      <c r="J5016">
        <v>9.6943959999999996E-2</v>
      </c>
      <c r="K5016">
        <v>5.4108261999999997E-2</v>
      </c>
      <c r="L5016">
        <v>8.1663399999999997E-2</v>
      </c>
      <c r="M5016">
        <v>0.108216457</v>
      </c>
      <c r="N5016">
        <v>1.5030063E-2</v>
      </c>
      <c r="O5016">
        <f t="shared" si="78"/>
        <v>9.6465683454545439E-2</v>
      </c>
    </row>
    <row r="5017" spans="1:15" x14ac:dyDescent="0.2">
      <c r="A5017" s="1" t="s">
        <v>5029</v>
      </c>
      <c r="B5017">
        <v>8375</v>
      </c>
      <c r="C5017">
        <v>9.5641802999999997E-2</v>
      </c>
      <c r="D5017">
        <v>8.4179076000000005E-2</v>
      </c>
      <c r="E5017">
        <v>3.0686523E-2</v>
      </c>
      <c r="F5017">
        <v>7.5462669999999996E-2</v>
      </c>
      <c r="G5017">
        <v>5.8149209E-2</v>
      </c>
      <c r="H5017">
        <v>6.8179103000000005E-2</v>
      </c>
      <c r="I5017">
        <v>2.3283563E-2</v>
      </c>
      <c r="J5017">
        <v>6.6626893000000006E-2</v>
      </c>
      <c r="K5017">
        <v>1.8507450000000002E-2</v>
      </c>
      <c r="L5017">
        <v>6.5552200000000005E-2</v>
      </c>
      <c r="M5017">
        <v>5.3253750000000002E-2</v>
      </c>
      <c r="N5017">
        <v>0</v>
      </c>
      <c r="O5017">
        <f t="shared" si="78"/>
        <v>5.8138385454545444E-2</v>
      </c>
    </row>
    <row r="5018" spans="1:15" x14ac:dyDescent="0.2">
      <c r="A5018" s="1" t="s">
        <v>5030</v>
      </c>
      <c r="B5018">
        <v>11157</v>
      </c>
      <c r="C5018">
        <v>0.15828620739999999</v>
      </c>
      <c r="D5018">
        <v>0.104956625</v>
      </c>
      <c r="E5018">
        <v>6.7580970000000004E-2</v>
      </c>
      <c r="F5018">
        <v>0.12906695000000001</v>
      </c>
      <c r="G5018">
        <v>0.1046876016</v>
      </c>
      <c r="H5018">
        <v>8.1742408000000003E-2</v>
      </c>
      <c r="I5018">
        <v>6.1575708999999999E-2</v>
      </c>
      <c r="J5018">
        <v>9.9220206000000005E-2</v>
      </c>
      <c r="K5018">
        <v>4.9296470000000002E-2</v>
      </c>
      <c r="L5018">
        <v>0.1188491654</v>
      </c>
      <c r="M5018">
        <v>0.1043291386</v>
      </c>
      <c r="N5018">
        <v>8.9629988000000001E-3</v>
      </c>
      <c r="O5018">
        <f t="shared" si="78"/>
        <v>9.8144677363636357E-2</v>
      </c>
    </row>
    <row r="5019" spans="1:15" x14ac:dyDescent="0.2">
      <c r="A5019" s="1" t="s">
        <v>5031</v>
      </c>
      <c r="B5019">
        <v>2247</v>
      </c>
      <c r="C5019">
        <v>5.8745020000000002E-2</v>
      </c>
      <c r="D5019">
        <v>4.2278620000000003E-2</v>
      </c>
      <c r="E5019">
        <v>3.3822919999999999E-2</v>
      </c>
      <c r="F5019">
        <v>6.8535799999999994E-2</v>
      </c>
      <c r="G5019">
        <v>1.8246600000000002E-2</v>
      </c>
      <c r="H5019">
        <v>6.0970179999999999E-2</v>
      </c>
      <c r="I5019">
        <v>1.69114E-2</v>
      </c>
      <c r="J5019">
        <v>4.7619000000000002E-2</v>
      </c>
      <c r="K5019">
        <v>5.2514419999999999E-2</v>
      </c>
      <c r="L5019">
        <v>4.450378E-2</v>
      </c>
      <c r="M5019">
        <v>7.5211420000000001E-2</v>
      </c>
      <c r="N5019">
        <v>8.4557199999999999E-3</v>
      </c>
      <c r="O5019">
        <f t="shared" si="78"/>
        <v>4.7214469090909095E-2</v>
      </c>
    </row>
    <row r="5020" spans="1:15" x14ac:dyDescent="0.2">
      <c r="A5020" s="1" t="s">
        <v>5032</v>
      </c>
      <c r="B5020">
        <v>10076</v>
      </c>
      <c r="C5020">
        <v>0.16048033010000001</v>
      </c>
      <c r="D5020">
        <v>0.1036125257</v>
      </c>
      <c r="E5020">
        <v>6.8777370000000004E-2</v>
      </c>
      <c r="F5020">
        <v>0.14211985150000001</v>
      </c>
      <c r="G5020">
        <v>0.13547047409999999</v>
      </c>
      <c r="H5020">
        <v>0.1009328795</v>
      </c>
      <c r="I5020">
        <v>5.1012290000000002E-2</v>
      </c>
      <c r="J5020">
        <v>0.10520054769999999</v>
      </c>
      <c r="K5020">
        <v>5.5478384999999998E-2</v>
      </c>
      <c r="L5020">
        <v>0.12842404069999999</v>
      </c>
      <c r="M5020">
        <v>0.11333860849999999</v>
      </c>
      <c r="N5020">
        <v>9.2298491999999992E-3</v>
      </c>
      <c r="O5020">
        <f t="shared" si="78"/>
        <v>0.10589520934545452</v>
      </c>
    </row>
    <row r="5021" spans="1:15" x14ac:dyDescent="0.2">
      <c r="A5021" s="1" t="s">
        <v>5033</v>
      </c>
      <c r="B5021">
        <v>2730</v>
      </c>
      <c r="C5021">
        <v>9.5238111E-2</v>
      </c>
      <c r="D5021">
        <v>5.1282019999999998E-2</v>
      </c>
      <c r="E5021">
        <v>5.7875509999999998E-2</v>
      </c>
      <c r="F5021">
        <v>8.9377319999999996E-2</v>
      </c>
      <c r="G5021">
        <v>7.2527419999999995E-2</v>
      </c>
      <c r="H5021">
        <v>8.4981699999999993E-2</v>
      </c>
      <c r="I5021">
        <v>4.9816800000000001E-2</v>
      </c>
      <c r="J5021">
        <v>7.5091610000000003E-2</v>
      </c>
      <c r="K5021">
        <v>2.2344300000000001E-2</v>
      </c>
      <c r="L5021">
        <v>7.8388310000000003E-2</v>
      </c>
      <c r="M5021">
        <v>5.2014699999999997E-2</v>
      </c>
      <c r="N5021">
        <v>0</v>
      </c>
      <c r="O5021">
        <f t="shared" si="78"/>
        <v>6.626707281818181E-2</v>
      </c>
    </row>
    <row r="5022" spans="1:15" x14ac:dyDescent="0.2">
      <c r="A5022" s="1" t="s">
        <v>5034</v>
      </c>
      <c r="B5022">
        <v>9223</v>
      </c>
      <c r="C5022">
        <v>0.16719060199999999</v>
      </c>
      <c r="D5022">
        <v>0.137699188</v>
      </c>
      <c r="E5022">
        <v>7.0259186000000001E-2</v>
      </c>
      <c r="F5022">
        <v>0.12783255299999999</v>
      </c>
      <c r="G5022">
        <v>0.136289666</v>
      </c>
      <c r="H5022">
        <v>0.13965086700000001</v>
      </c>
      <c r="I5022">
        <v>7.5788781E-2</v>
      </c>
      <c r="J5022">
        <v>0.12826626199999999</v>
      </c>
      <c r="K5022">
        <v>6.0392524000000003E-2</v>
      </c>
      <c r="L5022">
        <v>0.101485398</v>
      </c>
      <c r="M5022">
        <v>0.130760077</v>
      </c>
      <c r="N5022">
        <v>1.2685679E-2</v>
      </c>
      <c r="O5022">
        <f t="shared" si="78"/>
        <v>0.11596500945454542</v>
      </c>
    </row>
    <row r="5023" spans="1:15" x14ac:dyDescent="0.2">
      <c r="A5023" s="1" t="s">
        <v>5035</v>
      </c>
      <c r="B5023">
        <v>9103</v>
      </c>
      <c r="C5023">
        <v>0.167966592</v>
      </c>
      <c r="D5023">
        <v>0.14445791899999999</v>
      </c>
      <c r="E5023">
        <v>5.6135351999999999E-2</v>
      </c>
      <c r="F5023">
        <v>0.138965165</v>
      </c>
      <c r="G5023">
        <v>0.101614854</v>
      </c>
      <c r="H5023">
        <v>0.11292975700000001</v>
      </c>
      <c r="I5023">
        <v>6.0749228000000002E-2</v>
      </c>
      <c r="J5023">
        <v>0.10864547200000001</v>
      </c>
      <c r="K5023">
        <v>7.8545598999999994E-2</v>
      </c>
      <c r="L5023">
        <v>0.123036337</v>
      </c>
      <c r="M5023">
        <v>0.109853929</v>
      </c>
      <c r="N5023">
        <v>1.966383E-2</v>
      </c>
      <c r="O5023">
        <f t="shared" si="78"/>
        <v>0.109354564</v>
      </c>
    </row>
    <row r="5024" spans="1:15" x14ac:dyDescent="0.2">
      <c r="A5024" s="1" t="s">
        <v>5036</v>
      </c>
      <c r="B5024">
        <v>3851</v>
      </c>
      <c r="C5024">
        <v>0.11191897000000001</v>
      </c>
      <c r="D5024">
        <v>0.115294708</v>
      </c>
      <c r="E5024">
        <v>3.0901073000000001E-2</v>
      </c>
      <c r="F5024">
        <v>7.9719525999999999E-2</v>
      </c>
      <c r="G5024">
        <v>8.9846770000000006E-2</v>
      </c>
      <c r="H5024">
        <v>6.2061779999999997E-2</v>
      </c>
      <c r="I5024">
        <v>3.0381700000000001E-2</v>
      </c>
      <c r="J5024">
        <v>6.0244122999999997E-2</v>
      </c>
      <c r="K5024">
        <v>2.5447979999999999E-2</v>
      </c>
      <c r="L5024">
        <v>6.8293880000000001E-2</v>
      </c>
      <c r="M5024">
        <v>3.4796180000000003E-2</v>
      </c>
      <c r="N5024">
        <v>4.9337799999999996E-3</v>
      </c>
      <c r="O5024">
        <f t="shared" si="78"/>
        <v>6.4446062727272727E-2</v>
      </c>
    </row>
    <row r="5025" spans="1:15" x14ac:dyDescent="0.2">
      <c r="A5025" s="1" t="s">
        <v>5037</v>
      </c>
      <c r="B5025">
        <v>8831</v>
      </c>
      <c r="C5025">
        <v>0.12048468399999999</v>
      </c>
      <c r="D5025">
        <v>0.11686101</v>
      </c>
      <c r="E5025">
        <v>4.7559770000000001E-2</v>
      </c>
      <c r="F5025">
        <v>9.9309297000000005E-2</v>
      </c>
      <c r="G5025">
        <v>0.10361237399999999</v>
      </c>
      <c r="H5025">
        <v>9.8629791999999994E-2</v>
      </c>
      <c r="I5025">
        <v>5.2881884999999997E-2</v>
      </c>
      <c r="J5025">
        <v>7.9945621999999994E-2</v>
      </c>
      <c r="K5025">
        <v>3.5216810000000001E-2</v>
      </c>
      <c r="L5025">
        <v>0.105763792</v>
      </c>
      <c r="M5025">
        <v>0.11640805999999999</v>
      </c>
      <c r="N5025">
        <v>1.2116409E-2</v>
      </c>
      <c r="O5025">
        <f t="shared" si="78"/>
        <v>8.8788463272727269E-2</v>
      </c>
    </row>
    <row r="5026" spans="1:15" x14ac:dyDescent="0.2">
      <c r="A5026" s="1" t="s">
        <v>5038</v>
      </c>
      <c r="B5026">
        <v>10481</v>
      </c>
      <c r="C5026">
        <v>0.17422003580000001</v>
      </c>
      <c r="D5026">
        <v>0.17135758240000001</v>
      </c>
      <c r="E5026">
        <v>8.8159510999999996E-2</v>
      </c>
      <c r="F5026">
        <v>0.1275641448</v>
      </c>
      <c r="G5026">
        <v>0.15246640440000001</v>
      </c>
      <c r="H5026">
        <v>0.15466090939999999</v>
      </c>
      <c r="I5026">
        <v>7.7091858400000005E-2</v>
      </c>
      <c r="J5026">
        <v>0.13042652499999999</v>
      </c>
      <c r="K5026">
        <v>6.6119624700000004E-2</v>
      </c>
      <c r="L5026">
        <v>0.12317526400000001</v>
      </c>
      <c r="M5026">
        <v>0.17383844209999999</v>
      </c>
      <c r="N5026">
        <v>2.2230677800000001E-2</v>
      </c>
      <c r="O5026">
        <f t="shared" si="78"/>
        <v>0.13082548200000002</v>
      </c>
    </row>
    <row r="5027" spans="1:15" x14ac:dyDescent="0.2">
      <c r="A5027" s="1" t="s">
        <v>5039</v>
      </c>
      <c r="B5027">
        <v>6293</v>
      </c>
      <c r="C5027">
        <v>0.13586521500000001</v>
      </c>
      <c r="D5027">
        <v>8.5809671000000004E-2</v>
      </c>
      <c r="E5027">
        <v>4.6718613999999999E-2</v>
      </c>
      <c r="F5027">
        <v>7.8499948E-2</v>
      </c>
      <c r="G5027">
        <v>9.8522162999999996E-2</v>
      </c>
      <c r="H5027">
        <v>0.10058795099999999</v>
      </c>
      <c r="I5027">
        <v>3.2099201000000001E-2</v>
      </c>
      <c r="J5027">
        <v>8.8034322999999998E-2</v>
      </c>
      <c r="K5027">
        <v>2.9556679999999998E-2</v>
      </c>
      <c r="L5027">
        <v>8.9782249999999994E-2</v>
      </c>
      <c r="M5027">
        <v>8.1678101000000003E-2</v>
      </c>
      <c r="N5027">
        <v>3.1781299999999999E-3</v>
      </c>
      <c r="O5027">
        <f t="shared" si="78"/>
        <v>7.8832192454545438E-2</v>
      </c>
    </row>
    <row r="5028" spans="1:15" x14ac:dyDescent="0.2">
      <c r="A5028" s="1" t="s">
        <v>5040</v>
      </c>
      <c r="B5028">
        <v>8410</v>
      </c>
      <c r="C5028">
        <v>0.21129593599999999</v>
      </c>
      <c r="D5028">
        <v>0.14970265199999999</v>
      </c>
      <c r="E5028">
        <v>7.0749080000000006E-2</v>
      </c>
      <c r="F5028">
        <v>0.17491083199999999</v>
      </c>
      <c r="G5028">
        <v>0.143519594</v>
      </c>
      <c r="H5028">
        <v>0.12318673600000001</v>
      </c>
      <c r="I5028">
        <v>7.2770548000000004E-2</v>
      </c>
      <c r="J5028">
        <v>0.15719381800000001</v>
      </c>
      <c r="K5028">
        <v>8.0737216000000001E-2</v>
      </c>
      <c r="L5028">
        <v>0.13293703000000001</v>
      </c>
      <c r="M5028">
        <v>0.16848969</v>
      </c>
      <c r="N5028">
        <v>2.0808575999999999E-2</v>
      </c>
      <c r="O5028">
        <f t="shared" si="78"/>
        <v>0.13504483018181815</v>
      </c>
    </row>
    <row r="5029" spans="1:15" x14ac:dyDescent="0.2">
      <c r="A5029" s="1" t="s">
        <v>5041</v>
      </c>
      <c r="B5029">
        <v>4473</v>
      </c>
      <c r="C5029">
        <v>0.21775056800000001</v>
      </c>
      <c r="D5029">
        <v>0.110216914</v>
      </c>
      <c r="E5029">
        <v>9.3226007E-2</v>
      </c>
      <c r="F5029">
        <v>0.17214433500000001</v>
      </c>
      <c r="G5029">
        <v>0.14889332399999999</v>
      </c>
      <c r="H5029">
        <v>0.140174454</v>
      </c>
      <c r="I5029">
        <v>6.1256454000000002E-2</v>
      </c>
      <c r="J5029">
        <v>0.14531634800000001</v>
      </c>
      <c r="K5029">
        <v>9.0990425E-2</v>
      </c>
      <c r="L5029">
        <v>0.121842205</v>
      </c>
      <c r="M5029">
        <v>0.165437109</v>
      </c>
      <c r="N5029">
        <v>1.7661522999999998E-2</v>
      </c>
      <c r="O5029">
        <f t="shared" si="78"/>
        <v>0.13338619481818181</v>
      </c>
    </row>
    <row r="5030" spans="1:15" x14ac:dyDescent="0.2">
      <c r="A5030" s="1" t="s">
        <v>5042</v>
      </c>
      <c r="B5030">
        <v>9339</v>
      </c>
      <c r="C5030">
        <v>0.14509053199999999</v>
      </c>
      <c r="D5030">
        <v>9.3050642000000003E-2</v>
      </c>
      <c r="E5030">
        <v>3.9940058000000001E-2</v>
      </c>
      <c r="F5030">
        <v>8.5876459000000002E-2</v>
      </c>
      <c r="G5030">
        <v>9.7547942999999998E-2</v>
      </c>
      <c r="H5030">
        <v>9.3693152000000002E-2</v>
      </c>
      <c r="I5030">
        <v>4.4544390000000003E-2</v>
      </c>
      <c r="J5030">
        <v>9.7547884000000001E-2</v>
      </c>
      <c r="K5030">
        <v>4.7114238000000003E-2</v>
      </c>
      <c r="L5030">
        <v>6.3175968999999998E-2</v>
      </c>
      <c r="M5030">
        <v>9.0373711999999995E-2</v>
      </c>
      <c r="N5030">
        <v>1.2313955999999999E-2</v>
      </c>
      <c r="O5030">
        <f t="shared" si="78"/>
        <v>8.1632270818181821E-2</v>
      </c>
    </row>
    <row r="5031" spans="1:15" x14ac:dyDescent="0.2">
      <c r="A5031" s="1" t="s">
        <v>5043</v>
      </c>
      <c r="B5031">
        <v>10473</v>
      </c>
      <c r="C5031">
        <v>0.14026536519999999</v>
      </c>
      <c r="D5031">
        <v>0.12928482620000001</v>
      </c>
      <c r="E5031">
        <v>5.6526311199999998E-2</v>
      </c>
      <c r="F5031">
        <v>0.11496222859999999</v>
      </c>
      <c r="G5031">
        <v>9.0613964599999999E-2</v>
      </c>
      <c r="H5031">
        <v>8.3261693600000006E-2</v>
      </c>
      <c r="I5031">
        <v>5.02243536E-2</v>
      </c>
      <c r="J5031">
        <v>9.3287513599999997E-2</v>
      </c>
      <c r="K5031">
        <v>4.8028292600000001E-2</v>
      </c>
      <c r="L5031">
        <v>0.100639745</v>
      </c>
      <c r="M5031">
        <v>9.6152023599999997E-2</v>
      </c>
      <c r="N5031">
        <v>9.1664335999999992E-3</v>
      </c>
      <c r="O5031">
        <f t="shared" si="78"/>
        <v>9.1204210709090905E-2</v>
      </c>
    </row>
    <row r="5032" spans="1:15" x14ac:dyDescent="0.2">
      <c r="A5032" s="1" t="s">
        <v>5044</v>
      </c>
      <c r="B5032">
        <v>3615</v>
      </c>
      <c r="C5032">
        <v>0.15076075999999999</v>
      </c>
      <c r="D5032">
        <v>0.11811896</v>
      </c>
      <c r="E5032">
        <v>6.5006905000000004E-2</v>
      </c>
      <c r="F5032">
        <v>0.10069154499999999</v>
      </c>
      <c r="G5032">
        <v>0.11756566</v>
      </c>
      <c r="H5032">
        <v>7.5795335000000005E-2</v>
      </c>
      <c r="I5032">
        <v>4.1217154999999998E-2</v>
      </c>
      <c r="J5032">
        <v>7.0816009999999999E-2</v>
      </c>
      <c r="K5032">
        <v>3.2365100000000001E-2</v>
      </c>
      <c r="L5032">
        <v>0.10179804000000001</v>
      </c>
      <c r="M5032">
        <v>9.6542194999999997E-2</v>
      </c>
      <c r="N5032">
        <v>1.078838E-2</v>
      </c>
      <c r="O5032">
        <f t="shared" si="78"/>
        <v>8.8243424090909114E-2</v>
      </c>
    </row>
    <row r="5033" spans="1:15" x14ac:dyDescent="0.2">
      <c r="A5033" s="1" t="s">
        <v>5045</v>
      </c>
      <c r="B5033">
        <v>4326</v>
      </c>
      <c r="C5033">
        <v>0.12968100599999999</v>
      </c>
      <c r="D5033">
        <v>5.9408160000000002E-2</v>
      </c>
      <c r="E5033">
        <v>4.9006059999999997E-2</v>
      </c>
      <c r="F5033">
        <v>7.8825709999999993E-2</v>
      </c>
      <c r="G5033">
        <v>9.0614880999999994E-2</v>
      </c>
      <c r="H5033">
        <v>8.2986630000000006E-2</v>
      </c>
      <c r="I5033">
        <v>2.9357379999999999E-2</v>
      </c>
      <c r="J5033">
        <v>7.5358270000000005E-2</v>
      </c>
      <c r="K5033">
        <v>4.5769749999999998E-2</v>
      </c>
      <c r="L5033">
        <v>8.5760560999999999E-2</v>
      </c>
      <c r="M5033">
        <v>7.7438759999999995E-2</v>
      </c>
      <c r="N5033">
        <v>4.62321E-3</v>
      </c>
      <c r="O5033">
        <f t="shared" si="78"/>
        <v>7.3109742545454548E-2</v>
      </c>
    </row>
    <row r="5034" spans="1:15" x14ac:dyDescent="0.2">
      <c r="A5034" s="1" t="s">
        <v>5046</v>
      </c>
      <c r="B5034">
        <v>5363</v>
      </c>
      <c r="C5034">
        <v>0.167257079</v>
      </c>
      <c r="D5034">
        <v>0.121014328</v>
      </c>
      <c r="E5034">
        <v>6.2092069999999999E-2</v>
      </c>
      <c r="F5034">
        <v>0.11430170000000001</v>
      </c>
      <c r="G5034">
        <v>9.5282477000000004E-2</v>
      </c>
      <c r="H5034">
        <v>5.0904331999999997E-2</v>
      </c>
      <c r="I5034">
        <v>5.3887793000000003E-2</v>
      </c>
      <c r="J5034">
        <v>5.7989939999999997E-2</v>
      </c>
      <c r="K5034">
        <v>3.5241425999999999E-2</v>
      </c>
      <c r="L5034">
        <v>8.5213540000000004E-2</v>
      </c>
      <c r="M5034">
        <v>9.3604259999999995E-2</v>
      </c>
      <c r="N5034">
        <v>1.4544100000000001E-2</v>
      </c>
      <c r="O5034">
        <f t="shared" si="78"/>
        <v>8.5162631363636374E-2</v>
      </c>
    </row>
    <row r="5035" spans="1:15" x14ac:dyDescent="0.2">
      <c r="A5035" s="1" t="s">
        <v>5047</v>
      </c>
      <c r="B5035">
        <v>8610</v>
      </c>
      <c r="C5035">
        <v>6.3646945999999996E-2</v>
      </c>
      <c r="D5035">
        <v>9.3379746E-2</v>
      </c>
      <c r="E5035">
        <v>2.915212E-2</v>
      </c>
      <c r="F5035">
        <v>6.8408849999999993E-2</v>
      </c>
      <c r="G5035">
        <v>8.1300817999999997E-2</v>
      </c>
      <c r="H5035">
        <v>8.9779330000000004E-2</v>
      </c>
      <c r="I5035">
        <v>2.915218E-2</v>
      </c>
      <c r="J5035">
        <v>6.3530764000000003E-2</v>
      </c>
      <c r="K5035">
        <v>2.2648123999999999E-2</v>
      </c>
      <c r="L5035">
        <v>3.9372803999999997E-2</v>
      </c>
      <c r="M5035">
        <v>7.7003463999999994E-2</v>
      </c>
      <c r="N5035">
        <v>7.2009259999999999E-3</v>
      </c>
      <c r="O5035">
        <f t="shared" si="78"/>
        <v>5.9761376909090912E-2</v>
      </c>
    </row>
    <row r="5036" spans="1:15" x14ac:dyDescent="0.2">
      <c r="A5036" s="1" t="s">
        <v>5048</v>
      </c>
      <c r="B5036">
        <v>2677</v>
      </c>
      <c r="C5036">
        <v>0.15838624000000001</v>
      </c>
      <c r="D5036">
        <v>8.6290637000000003E-2</v>
      </c>
      <c r="E5036">
        <v>4.2958499999999997E-2</v>
      </c>
      <c r="F5036">
        <v>7.4710437000000005E-2</v>
      </c>
      <c r="G5036">
        <v>0.11019793999999999</v>
      </c>
      <c r="H5036">
        <v>0.121031105</v>
      </c>
      <c r="I5036">
        <v>3.6234599999999999E-2</v>
      </c>
      <c r="J5036">
        <v>7.3216290000000003E-2</v>
      </c>
      <c r="K5036">
        <v>4.2584959999999998E-2</v>
      </c>
      <c r="L5036">
        <v>4.4079149999999998E-2</v>
      </c>
      <c r="M5036">
        <v>8.6290599999999995E-2</v>
      </c>
      <c r="N5036">
        <v>0</v>
      </c>
      <c r="O5036">
        <f t="shared" si="78"/>
        <v>7.9634587181818178E-2</v>
      </c>
    </row>
    <row r="5037" spans="1:15" x14ac:dyDescent="0.2">
      <c r="A5037" s="1" t="s">
        <v>5049</v>
      </c>
      <c r="B5037">
        <v>8658</v>
      </c>
      <c r="C5037">
        <v>0.14010162300000001</v>
      </c>
      <c r="D5037">
        <v>9.7251113E-2</v>
      </c>
      <c r="E5037">
        <v>5.1282011000000002E-2</v>
      </c>
      <c r="F5037">
        <v>0.11931162100000001</v>
      </c>
      <c r="G5037">
        <v>9.9330100000000102E-2</v>
      </c>
      <c r="H5037">
        <v>9.4479112000000004E-2</v>
      </c>
      <c r="I5037">
        <v>6.5026501E-2</v>
      </c>
      <c r="J5037">
        <v>0.100600602</v>
      </c>
      <c r="K5037">
        <v>4.8972001000000001E-2</v>
      </c>
      <c r="L5037">
        <v>0.107415121</v>
      </c>
      <c r="M5037">
        <v>9.3786114000000004E-2</v>
      </c>
      <c r="N5037">
        <v>1.1318999999999999E-2</v>
      </c>
      <c r="O5037">
        <f t="shared" si="78"/>
        <v>9.2505083545454558E-2</v>
      </c>
    </row>
    <row r="5038" spans="1:15" x14ac:dyDescent="0.2">
      <c r="A5038" s="1" t="s">
        <v>5050</v>
      </c>
      <c r="B5038">
        <v>2930</v>
      </c>
      <c r="C5038">
        <v>0.14880553699999999</v>
      </c>
      <c r="D5038">
        <v>0.163139861</v>
      </c>
      <c r="E5038">
        <v>7.7474364000000004E-2</v>
      </c>
      <c r="F5038">
        <v>0.14641612800000001</v>
      </c>
      <c r="G5038">
        <v>8.9078413999999995E-2</v>
      </c>
      <c r="H5038">
        <v>0.105802049</v>
      </c>
      <c r="I5038">
        <v>4.9146777000000003E-2</v>
      </c>
      <c r="J5038">
        <v>0.10341299</v>
      </c>
      <c r="K5038">
        <v>5.9044396999999998E-2</v>
      </c>
      <c r="L5038">
        <v>0.10853241</v>
      </c>
      <c r="M5038">
        <v>0.13890780699999999</v>
      </c>
      <c r="N5038">
        <v>1.3310577000000001E-2</v>
      </c>
      <c r="O5038">
        <f t="shared" si="78"/>
        <v>0.10816006672727273</v>
      </c>
    </row>
    <row r="5039" spans="1:15" x14ac:dyDescent="0.2">
      <c r="A5039" s="1" t="s">
        <v>5051</v>
      </c>
      <c r="B5039">
        <v>8377</v>
      </c>
      <c r="C5039">
        <v>0.19135777500000001</v>
      </c>
      <c r="D5039">
        <v>0.13190882400000001</v>
      </c>
      <c r="E5039">
        <v>7.1982850000000001E-2</v>
      </c>
      <c r="F5039">
        <v>0.13155062100000001</v>
      </c>
      <c r="G5039">
        <v>0.14742756700000001</v>
      </c>
      <c r="H5039">
        <v>0.14503992900000001</v>
      </c>
      <c r="I5039">
        <v>7.0072788999999996E-2</v>
      </c>
      <c r="J5039">
        <v>0.11794197100000001</v>
      </c>
      <c r="K5039">
        <v>7.7832073000000002E-2</v>
      </c>
      <c r="L5039">
        <v>0.12605951100000001</v>
      </c>
      <c r="M5039">
        <v>0.15554499699999999</v>
      </c>
      <c r="N5039">
        <v>9.6693339999999999E-3</v>
      </c>
      <c r="O5039">
        <f t="shared" si="78"/>
        <v>0.12424717336363635</v>
      </c>
    </row>
    <row r="5040" spans="1:15" x14ac:dyDescent="0.2">
      <c r="A5040" s="1" t="s">
        <v>5052</v>
      </c>
      <c r="B5040">
        <v>4380</v>
      </c>
      <c r="C5040">
        <v>0.23401814200000001</v>
      </c>
      <c r="D5040">
        <v>0.197031977</v>
      </c>
      <c r="E5040">
        <v>8.3333359999999995E-2</v>
      </c>
      <c r="F5040">
        <v>0.17146117399999999</v>
      </c>
      <c r="G5040">
        <v>0.16689501600000001</v>
      </c>
      <c r="H5040">
        <v>0.152967992</v>
      </c>
      <c r="I5040">
        <v>8.8127871999999996E-2</v>
      </c>
      <c r="J5040">
        <v>0.158447641</v>
      </c>
      <c r="K5040">
        <v>0.10433787</v>
      </c>
      <c r="L5040">
        <v>0.139725982</v>
      </c>
      <c r="M5040">
        <v>0.189725954</v>
      </c>
      <c r="N5040">
        <v>2.7853889999999999E-2</v>
      </c>
      <c r="O5040">
        <f t="shared" si="78"/>
        <v>0.15327936181818183</v>
      </c>
    </row>
    <row r="5041" spans="1:15" x14ac:dyDescent="0.2">
      <c r="A5041" s="1" t="s">
        <v>5053</v>
      </c>
      <c r="B5041">
        <v>8943</v>
      </c>
      <c r="C5041">
        <v>0.14301691799999999</v>
      </c>
      <c r="D5041">
        <v>0.11808115800000001</v>
      </c>
      <c r="E5041">
        <v>6.7874315000000005E-2</v>
      </c>
      <c r="F5041">
        <v>0.135636701</v>
      </c>
      <c r="G5041">
        <v>0.14167508500000001</v>
      </c>
      <c r="H5041">
        <v>0.134630428</v>
      </c>
      <c r="I5041">
        <v>4.9871363000000002E-2</v>
      </c>
      <c r="J5041">
        <v>0.13720252599999999</v>
      </c>
      <c r="K5041">
        <v>6.9551523000000004E-2</v>
      </c>
      <c r="L5041">
        <v>0.129374927</v>
      </c>
      <c r="M5041">
        <v>0.14379963300000001</v>
      </c>
      <c r="N5041">
        <v>1.3865593000000001E-2</v>
      </c>
      <c r="O5041">
        <f t="shared" si="78"/>
        <v>0.11551950700000001</v>
      </c>
    </row>
    <row r="5042" spans="1:15" x14ac:dyDescent="0.2">
      <c r="A5042" s="1" t="s">
        <v>5054</v>
      </c>
      <c r="B5042">
        <v>5795</v>
      </c>
      <c r="C5042">
        <v>0.14270925600000001</v>
      </c>
      <c r="D5042">
        <v>0.10802413</v>
      </c>
      <c r="E5042">
        <v>5.1423629999999998E-2</v>
      </c>
      <c r="F5042">
        <v>0.10578085700000001</v>
      </c>
      <c r="G5042">
        <v>9.9223505000000004E-2</v>
      </c>
      <c r="H5042">
        <v>8.1276971000000003E-2</v>
      </c>
      <c r="I5042">
        <v>4.003454E-2</v>
      </c>
      <c r="J5042">
        <v>9.7670416999999995E-2</v>
      </c>
      <c r="K5042">
        <v>7.0405522999999998E-2</v>
      </c>
      <c r="L5042">
        <v>8.0241594999999999E-2</v>
      </c>
      <c r="M5042">
        <v>0.104572899</v>
      </c>
      <c r="N5042">
        <v>3.4512499999999999E-3</v>
      </c>
      <c r="O5042">
        <f t="shared" si="78"/>
        <v>8.9214847545454543E-2</v>
      </c>
    </row>
    <row r="5043" spans="1:15" x14ac:dyDescent="0.2">
      <c r="A5043" s="1" t="s">
        <v>5055</v>
      </c>
      <c r="B5043">
        <v>9077</v>
      </c>
      <c r="C5043">
        <v>0.15192241500000001</v>
      </c>
      <c r="D5043">
        <v>0.122507396</v>
      </c>
      <c r="E5043">
        <v>5.772832E-2</v>
      </c>
      <c r="F5043">
        <v>0.14310896300000001</v>
      </c>
      <c r="G5043">
        <v>0.13727007799999999</v>
      </c>
      <c r="H5043">
        <v>0.11611769299999999</v>
      </c>
      <c r="I5043">
        <v>8.0973858999999995E-2</v>
      </c>
      <c r="J5043">
        <v>0.112261704</v>
      </c>
      <c r="K5043">
        <v>5.9160520000000001E-2</v>
      </c>
      <c r="L5043">
        <v>0.11380412500000001</v>
      </c>
      <c r="M5043">
        <v>0.108626157</v>
      </c>
      <c r="N5043">
        <v>2.2254038E-2</v>
      </c>
      <c r="O5043">
        <f t="shared" si="78"/>
        <v>0.10940738454545454</v>
      </c>
    </row>
    <row r="5044" spans="1:15" x14ac:dyDescent="0.2">
      <c r="A5044" s="1" t="s">
        <v>5056</v>
      </c>
      <c r="B5044">
        <v>3995</v>
      </c>
      <c r="C5044">
        <v>0.115143913</v>
      </c>
      <c r="D5044">
        <v>9.7622044000000005E-2</v>
      </c>
      <c r="E5044">
        <v>7.6095082999999994E-2</v>
      </c>
      <c r="F5044">
        <v>9.1113849999999996E-2</v>
      </c>
      <c r="G5044">
        <v>9.0863570000000005E-2</v>
      </c>
      <c r="H5044">
        <v>8.2352889999999998E-2</v>
      </c>
      <c r="I5044">
        <v>3.97997E-2</v>
      </c>
      <c r="J5044">
        <v>6.8085039999999999E-2</v>
      </c>
      <c r="K5044">
        <v>5.3316660000000002E-2</v>
      </c>
      <c r="L5044">
        <v>7.8347929999999996E-2</v>
      </c>
      <c r="M5044">
        <v>9.0112552999999998E-2</v>
      </c>
      <c r="N5044">
        <v>1.4768452E-2</v>
      </c>
      <c r="O5044">
        <f t="shared" si="78"/>
        <v>8.0259384818181817E-2</v>
      </c>
    </row>
    <row r="5045" spans="1:15" x14ac:dyDescent="0.2">
      <c r="A5045" s="1" t="s">
        <v>5057</v>
      </c>
      <c r="B5045">
        <v>5933</v>
      </c>
      <c r="C5045">
        <v>0.239002256</v>
      </c>
      <c r="D5045">
        <v>0.18894354699999999</v>
      </c>
      <c r="E5045">
        <v>9.287041E-2</v>
      </c>
      <c r="F5045">
        <v>0.214900176</v>
      </c>
      <c r="G5045">
        <v>0.19265129</v>
      </c>
      <c r="H5045">
        <v>0.17613353600000001</v>
      </c>
      <c r="I5045">
        <v>9.7589732999999998E-2</v>
      </c>
      <c r="J5045">
        <v>0.18051609499999999</v>
      </c>
      <c r="K5045">
        <v>9.4724449000000002E-2</v>
      </c>
      <c r="L5045">
        <v>0.18220128799999999</v>
      </c>
      <c r="M5045">
        <v>0.238495978</v>
      </c>
      <c r="N5045">
        <v>1.1966974E-2</v>
      </c>
      <c r="O5045">
        <f t="shared" si="78"/>
        <v>0.17254806890909091</v>
      </c>
    </row>
    <row r="5046" spans="1:15" x14ac:dyDescent="0.2">
      <c r="A5046" s="1" t="s">
        <v>5058</v>
      </c>
      <c r="B5046">
        <v>2073</v>
      </c>
      <c r="C5046">
        <v>0.13892905999999999</v>
      </c>
      <c r="D5046">
        <v>0.106608853</v>
      </c>
      <c r="E5046">
        <v>7.2841359999999994E-2</v>
      </c>
      <c r="F5046">
        <v>0.15629518000000001</v>
      </c>
      <c r="G5046">
        <v>0.103714396</v>
      </c>
      <c r="H5046">
        <v>7.9594830000000005E-2</v>
      </c>
      <c r="I5046">
        <v>8.3453949999999999E-2</v>
      </c>
      <c r="J5046">
        <v>0.106608745</v>
      </c>
      <c r="K5046">
        <v>5.7404730000000001E-2</v>
      </c>
      <c r="L5046">
        <v>0.123010043</v>
      </c>
      <c r="M5046">
        <v>0.17076725300000001</v>
      </c>
      <c r="N5046">
        <v>1.9295699999999999E-2</v>
      </c>
      <c r="O5046">
        <f t="shared" si="78"/>
        <v>0.10902076363636364</v>
      </c>
    </row>
    <row r="5047" spans="1:15" x14ac:dyDescent="0.2">
      <c r="A5047" s="1" t="s">
        <v>5059</v>
      </c>
      <c r="B5047">
        <v>8281</v>
      </c>
      <c r="C5047">
        <v>0.146842167</v>
      </c>
      <c r="D5047">
        <v>0.13078131000000001</v>
      </c>
      <c r="E5047">
        <v>5.2167597000000003E-2</v>
      </c>
      <c r="F5047">
        <v>0.114841261</v>
      </c>
      <c r="G5047">
        <v>9.3587818000000003E-2</v>
      </c>
      <c r="H5047">
        <v>7.9217458999999907E-2</v>
      </c>
      <c r="I5047">
        <v>3.9367238999999998E-2</v>
      </c>
      <c r="J5047">
        <v>0.103369198</v>
      </c>
      <c r="K5047">
        <v>4.8665598999999997E-2</v>
      </c>
      <c r="L5047">
        <v>9.9263429E-2</v>
      </c>
      <c r="M5047">
        <v>9.0931078999999998E-2</v>
      </c>
      <c r="N5047">
        <v>1.1834320000000001E-2</v>
      </c>
      <c r="O5047">
        <f t="shared" si="78"/>
        <v>9.0821286909090901E-2</v>
      </c>
    </row>
    <row r="5048" spans="1:15" x14ac:dyDescent="0.2">
      <c r="A5048" s="1" t="s">
        <v>5060</v>
      </c>
      <c r="B5048">
        <v>13389</v>
      </c>
      <c r="C5048">
        <v>0.14153409559999999</v>
      </c>
      <c r="D5048">
        <v>9.9559314199999999E-2</v>
      </c>
      <c r="E5048">
        <v>6.2140565000000002E-2</v>
      </c>
      <c r="F5048">
        <v>0.1234594512</v>
      </c>
      <c r="G5048">
        <v>9.8438954400000001E-2</v>
      </c>
      <c r="H5048">
        <v>8.0737887199999997E-2</v>
      </c>
      <c r="I5048">
        <v>3.8763150000000003E-2</v>
      </c>
      <c r="J5048">
        <v>8.9252373199999999E-2</v>
      </c>
      <c r="K5048">
        <v>5.01904242E-2</v>
      </c>
      <c r="L5048">
        <v>0.10277098599999999</v>
      </c>
      <c r="M5048">
        <v>0.12764206019999999</v>
      </c>
      <c r="N5048">
        <v>1.3145126E-2</v>
      </c>
      <c r="O5048">
        <f t="shared" si="78"/>
        <v>9.2226296472727259E-2</v>
      </c>
    </row>
    <row r="5049" spans="1:15" x14ac:dyDescent="0.2">
      <c r="A5049" s="1" t="s">
        <v>5061</v>
      </c>
      <c r="B5049">
        <v>8916</v>
      </c>
      <c r="C5049">
        <v>0.113952426</v>
      </c>
      <c r="D5049">
        <v>9.1072245999999996E-2</v>
      </c>
      <c r="E5049">
        <v>6.0453060000000003E-2</v>
      </c>
      <c r="F5049">
        <v>8.1090096E-2</v>
      </c>
      <c r="G5049">
        <v>0.10632572</v>
      </c>
      <c r="H5049">
        <v>7.1668921999999996E-2</v>
      </c>
      <c r="I5049">
        <v>3.6563445E-2</v>
      </c>
      <c r="J5049">
        <v>8.9614269999999996E-2</v>
      </c>
      <c r="K5049">
        <v>3.0955546E-2</v>
      </c>
      <c r="L5049">
        <v>8.3109059999999998E-2</v>
      </c>
      <c r="M5049">
        <v>7.3351251000000006E-2</v>
      </c>
      <c r="N5049">
        <v>1.1888742000000001E-2</v>
      </c>
      <c r="O5049">
        <f t="shared" si="78"/>
        <v>7.6196003818181826E-2</v>
      </c>
    </row>
    <row r="5050" spans="1:15" x14ac:dyDescent="0.2">
      <c r="A5050" s="1" t="s">
        <v>5062</v>
      </c>
      <c r="B5050">
        <v>3196</v>
      </c>
      <c r="C5050">
        <v>0.213078716</v>
      </c>
      <c r="D5050">
        <v>0.132978761</v>
      </c>
      <c r="E5050">
        <v>9.6057561E-2</v>
      </c>
      <c r="F5050">
        <v>0.14330417400000001</v>
      </c>
      <c r="G5050">
        <v>0.13266588300000001</v>
      </c>
      <c r="H5050">
        <v>0.120150242</v>
      </c>
      <c r="I5050">
        <v>2.97247E-2</v>
      </c>
      <c r="J5050">
        <v>0.11013763999999999</v>
      </c>
      <c r="K5050">
        <v>6.4455552999999999E-2</v>
      </c>
      <c r="L5050">
        <v>0.148622854</v>
      </c>
      <c r="M5050">
        <v>8.5419347000000007E-2</v>
      </c>
      <c r="N5050">
        <v>2.4718433000000001E-2</v>
      </c>
      <c r="O5050">
        <f t="shared" si="78"/>
        <v>0.11605413009090912</v>
      </c>
    </row>
    <row r="5051" spans="1:15" x14ac:dyDescent="0.2">
      <c r="A5051" s="1" t="s">
        <v>5063</v>
      </c>
      <c r="B5051">
        <v>7691</v>
      </c>
      <c r="C5051">
        <v>0.107788328</v>
      </c>
      <c r="D5051">
        <v>9.8296742000000006E-2</v>
      </c>
      <c r="E5051">
        <v>4.5637743000000001E-2</v>
      </c>
      <c r="F5051">
        <v>7.7883208999999995E-2</v>
      </c>
      <c r="G5051">
        <v>7.6192962000000003E-2</v>
      </c>
      <c r="H5051">
        <v>6.9561802000000006E-2</v>
      </c>
      <c r="I5051">
        <v>3.3025659999999998E-2</v>
      </c>
      <c r="J5051">
        <v>6.5791225999999994E-2</v>
      </c>
      <c r="K5051">
        <v>2.7954719999999999E-2</v>
      </c>
      <c r="L5051">
        <v>8.2954062999999995E-2</v>
      </c>
      <c r="M5051">
        <v>8.0743729E-2</v>
      </c>
      <c r="N5051">
        <v>8.1913899999999998E-3</v>
      </c>
      <c r="O5051">
        <f t="shared" si="78"/>
        <v>6.9620925818181814E-2</v>
      </c>
    </row>
    <row r="5052" spans="1:15" x14ac:dyDescent="0.2">
      <c r="A5052" s="1" t="s">
        <v>5064</v>
      </c>
      <c r="B5052">
        <v>5029</v>
      </c>
      <c r="C5052">
        <v>0.121893053</v>
      </c>
      <c r="D5052">
        <v>0.101610667</v>
      </c>
      <c r="E5052">
        <v>4.2354370000000002E-2</v>
      </c>
      <c r="F5052">
        <v>0.115728783</v>
      </c>
      <c r="G5052">
        <v>6.3034359999999998E-2</v>
      </c>
      <c r="H5052">
        <v>7.3374453000000006E-2</v>
      </c>
      <c r="I5052">
        <v>2.7043190000000002E-2</v>
      </c>
      <c r="J5052">
        <v>7.3573283000000003E-2</v>
      </c>
      <c r="K5052">
        <v>3.6786667000000002E-2</v>
      </c>
      <c r="L5052">
        <v>7.3970969999999997E-2</v>
      </c>
      <c r="M5052">
        <v>6.899972E-2</v>
      </c>
      <c r="N5052">
        <v>1.6504277000000001E-2</v>
      </c>
      <c r="O5052">
        <f t="shared" si="78"/>
        <v>7.2579046909090908E-2</v>
      </c>
    </row>
    <row r="5053" spans="1:15" x14ac:dyDescent="0.2">
      <c r="A5053" s="1" t="s">
        <v>5065</v>
      </c>
      <c r="B5053">
        <v>8860</v>
      </c>
      <c r="C5053">
        <v>0.128216672</v>
      </c>
      <c r="D5053">
        <v>9.8871301999999994E-2</v>
      </c>
      <c r="E5053">
        <v>5.9142311000000003E-2</v>
      </c>
      <c r="F5053">
        <v>0.10891648600000001</v>
      </c>
      <c r="G5053">
        <v>9.5146755999999999E-2</v>
      </c>
      <c r="H5053">
        <v>9.0970691000000006E-2</v>
      </c>
      <c r="I5053">
        <v>4.1083519999999998E-2</v>
      </c>
      <c r="J5053">
        <v>6.0948128999999997E-2</v>
      </c>
      <c r="K5053">
        <v>2.8103884999999999E-2</v>
      </c>
      <c r="L5053">
        <v>0.10067723200000001</v>
      </c>
      <c r="M5053">
        <v>8.5440216999999999E-2</v>
      </c>
      <c r="N5053">
        <v>4.2889399999999998E-3</v>
      </c>
      <c r="O5053">
        <f t="shared" si="78"/>
        <v>8.1592472818181841E-2</v>
      </c>
    </row>
    <row r="5054" spans="1:15" x14ac:dyDescent="0.2">
      <c r="A5054" s="1" t="s">
        <v>5066</v>
      </c>
      <c r="B5054">
        <v>9828</v>
      </c>
      <c r="C5054">
        <v>0.198718373</v>
      </c>
      <c r="D5054">
        <v>0.15038671000000001</v>
      </c>
      <c r="E5054">
        <v>7.4989812000000003E-2</v>
      </c>
      <c r="F5054">
        <v>0.13603986100000001</v>
      </c>
      <c r="G5054">
        <v>0.12566132099999999</v>
      </c>
      <c r="H5054">
        <v>0.146621951</v>
      </c>
      <c r="I5054">
        <v>6.7969061999999997E-2</v>
      </c>
      <c r="J5054">
        <v>0.13675211300000001</v>
      </c>
      <c r="K5054">
        <v>6.7867300000000005E-2</v>
      </c>
      <c r="L5054">
        <v>0.12912086</v>
      </c>
      <c r="M5054">
        <v>0.12922266099999999</v>
      </c>
      <c r="N5054">
        <v>1.9434259999999998E-2</v>
      </c>
      <c r="O5054">
        <f t="shared" si="78"/>
        <v>0.12394091127272727</v>
      </c>
    </row>
    <row r="5055" spans="1:15" x14ac:dyDescent="0.2">
      <c r="A5055" s="1" t="s">
        <v>5067</v>
      </c>
      <c r="B5055">
        <v>8890</v>
      </c>
      <c r="C5055">
        <v>0.104049432</v>
      </c>
      <c r="D5055">
        <v>8.8076500000000002E-2</v>
      </c>
      <c r="E5055">
        <v>4.4431937999999997E-2</v>
      </c>
      <c r="F5055">
        <v>9.7075406000000003E-2</v>
      </c>
      <c r="G5055">
        <v>8.4926890000000005E-2</v>
      </c>
      <c r="H5055">
        <v>7.8965155999999995E-2</v>
      </c>
      <c r="I5055">
        <v>2.5646774000000001E-2</v>
      </c>
      <c r="J5055">
        <v>6.9741328000000005E-2</v>
      </c>
      <c r="K5055">
        <v>5.4780601999999998E-2</v>
      </c>
      <c r="L5055">
        <v>8.3127082000000005E-2</v>
      </c>
      <c r="M5055">
        <v>9.5275594000000005E-2</v>
      </c>
      <c r="N5055">
        <v>8.6614099999999996E-3</v>
      </c>
      <c r="O5055">
        <f t="shared" si="78"/>
        <v>7.5099700181818177E-2</v>
      </c>
    </row>
    <row r="5056" spans="1:15" x14ac:dyDescent="0.2">
      <c r="A5056" s="1" t="s">
        <v>5068</v>
      </c>
      <c r="B5056">
        <v>13109</v>
      </c>
      <c r="C5056">
        <v>0.127469627</v>
      </c>
      <c r="D5056">
        <v>8.4369489000000006E-2</v>
      </c>
      <c r="E5056">
        <v>4.1345653500000003E-2</v>
      </c>
      <c r="F5056">
        <v>8.3606712E-2</v>
      </c>
      <c r="G5056">
        <v>9.6193439500000005E-2</v>
      </c>
      <c r="H5056">
        <v>7.9945101000000005E-2</v>
      </c>
      <c r="I5056">
        <v>4.3100163499999997E-2</v>
      </c>
      <c r="J5056">
        <v>7.5139212999999996E-2</v>
      </c>
      <c r="K5056">
        <v>4.5846334000000002E-2</v>
      </c>
      <c r="L5056">
        <v>8.5437605E-2</v>
      </c>
      <c r="M5056">
        <v>9.7185114500000003E-2</v>
      </c>
      <c r="N5056">
        <v>1.7774069999999999E-2</v>
      </c>
      <c r="O5056">
        <f t="shared" si="78"/>
        <v>7.8148950181818194E-2</v>
      </c>
    </row>
    <row r="5057" spans="1:15" x14ac:dyDescent="0.2">
      <c r="A5057" s="1" t="s">
        <v>5069</v>
      </c>
      <c r="B5057">
        <v>9463</v>
      </c>
      <c r="C5057">
        <v>0.15259424399999999</v>
      </c>
      <c r="D5057">
        <v>8.7181734999999996E-2</v>
      </c>
      <c r="E5057">
        <v>5.7064352999999998E-2</v>
      </c>
      <c r="F5057">
        <v>0.10736551799999999</v>
      </c>
      <c r="G5057">
        <v>0.11021869500000001</v>
      </c>
      <c r="H5057">
        <v>0.100708012</v>
      </c>
      <c r="I5057">
        <v>3.1279678999999998E-2</v>
      </c>
      <c r="J5057">
        <v>7.8199295000000002E-2</v>
      </c>
      <c r="K5057">
        <v>6.3087772E-2</v>
      </c>
      <c r="L5057">
        <v>9.7854747000000006E-2</v>
      </c>
      <c r="M5057">
        <v>9.0246253999999998E-2</v>
      </c>
      <c r="N5057">
        <v>2.1557646E-2</v>
      </c>
      <c r="O5057">
        <f t="shared" si="78"/>
        <v>8.8709118545454546E-2</v>
      </c>
    </row>
    <row r="5058" spans="1:15" x14ac:dyDescent="0.2">
      <c r="A5058" s="1" t="s">
        <v>5070</v>
      </c>
      <c r="B5058">
        <v>7594</v>
      </c>
      <c r="C5058">
        <v>0.12536206599999999</v>
      </c>
      <c r="D5058">
        <v>0.12615222600000001</v>
      </c>
      <c r="E5058">
        <v>4.9907812000000003E-2</v>
      </c>
      <c r="F5058">
        <v>0.12654726499999999</v>
      </c>
      <c r="G5058">
        <v>0.10613644</v>
      </c>
      <c r="H5058">
        <v>9.4416607E-2</v>
      </c>
      <c r="I5058">
        <v>4.7932563999999997E-2</v>
      </c>
      <c r="J5058">
        <v>9.4548354000000001E-2</v>
      </c>
      <c r="K5058">
        <v>4.7142491000000002E-2</v>
      </c>
      <c r="L5058">
        <v>0.106004741</v>
      </c>
      <c r="M5058">
        <v>0.103897819</v>
      </c>
      <c r="N5058">
        <v>1.6065322999999999E-2</v>
      </c>
      <c r="O5058">
        <f t="shared" si="78"/>
        <v>9.3458944090909088E-2</v>
      </c>
    </row>
    <row r="5059" spans="1:15" x14ac:dyDescent="0.2">
      <c r="A5059" s="1" t="s">
        <v>5071</v>
      </c>
      <c r="B5059">
        <v>4007</v>
      </c>
      <c r="C5059">
        <v>0.12627904300000001</v>
      </c>
      <c r="D5059">
        <v>9.1839309999999993E-2</v>
      </c>
      <c r="E5059">
        <v>2.9448499999999999E-2</v>
      </c>
      <c r="F5059">
        <v>6.6882999999999998E-2</v>
      </c>
      <c r="G5059">
        <v>7.3621163000000003E-2</v>
      </c>
      <c r="H5059">
        <v>7.3371580000000006E-2</v>
      </c>
      <c r="I5059">
        <v>3.3940600000000001E-2</v>
      </c>
      <c r="J5059">
        <v>6.5385562999999994E-2</v>
      </c>
      <c r="K5059">
        <v>1.9216400000000002E-2</v>
      </c>
      <c r="L5059">
        <v>0.11679592</v>
      </c>
      <c r="M5059">
        <v>8.7846300000000002E-2</v>
      </c>
      <c r="N5059">
        <v>0</v>
      </c>
      <c r="O5059">
        <f t="shared" ref="O5059:O5122" si="79">AVERAGE(C5059:M5059)</f>
        <v>7.1329761727272734E-2</v>
      </c>
    </row>
    <row r="5060" spans="1:15" x14ac:dyDescent="0.2">
      <c r="A5060" s="1" t="s">
        <v>5072</v>
      </c>
      <c r="B5060">
        <v>8215</v>
      </c>
      <c r="C5060">
        <v>0.21448552200000001</v>
      </c>
      <c r="D5060">
        <v>0.17991478499999999</v>
      </c>
      <c r="E5060">
        <v>9.7626293000000003E-2</v>
      </c>
      <c r="F5060">
        <v>0.18113190500000001</v>
      </c>
      <c r="G5060">
        <v>0.194521847</v>
      </c>
      <c r="H5060">
        <v>0.19695680900000001</v>
      </c>
      <c r="I5060">
        <v>0.120754732</v>
      </c>
      <c r="J5060">
        <v>0.17601973600000001</v>
      </c>
      <c r="K5060">
        <v>0.13755326200000001</v>
      </c>
      <c r="L5060">
        <v>0.17869786400000001</v>
      </c>
      <c r="M5060">
        <v>0.22605043799999999</v>
      </c>
      <c r="N5060">
        <v>8.6427169999999994E-3</v>
      </c>
      <c r="O5060">
        <f t="shared" si="79"/>
        <v>0.17306483572727271</v>
      </c>
    </row>
    <row r="5061" spans="1:15" x14ac:dyDescent="0.2">
      <c r="A5061" s="1" t="s">
        <v>5073</v>
      </c>
      <c r="B5061">
        <v>9356</v>
      </c>
      <c r="C5061">
        <v>0.10987601499999999</v>
      </c>
      <c r="D5061">
        <v>0.10795212699999999</v>
      </c>
      <c r="E5061">
        <v>5.3548533000000002E-2</v>
      </c>
      <c r="F5061">
        <v>0.130611333</v>
      </c>
      <c r="G5061">
        <v>0.109341563</v>
      </c>
      <c r="H5061">
        <v>8.8606267000000002E-2</v>
      </c>
      <c r="I5061">
        <v>3.0996180000000002E-2</v>
      </c>
      <c r="J5061">
        <v>6.7229643000000006E-2</v>
      </c>
      <c r="K5061">
        <v>5.365549E-2</v>
      </c>
      <c r="L5061">
        <v>8.4651562999999999E-2</v>
      </c>
      <c r="M5061">
        <v>8.4758422999999999E-2</v>
      </c>
      <c r="N5061">
        <v>1.6887556000000001E-2</v>
      </c>
      <c r="O5061">
        <f t="shared" si="79"/>
        <v>8.3747921545454546E-2</v>
      </c>
    </row>
    <row r="5062" spans="1:15" x14ac:dyDescent="0.2">
      <c r="A5062" s="1" t="s">
        <v>5074</v>
      </c>
      <c r="B5062">
        <v>4177</v>
      </c>
      <c r="C5062">
        <v>0.112281621</v>
      </c>
      <c r="D5062">
        <v>0.102705325</v>
      </c>
      <c r="E5062">
        <v>7.9722224999999994E-2</v>
      </c>
      <c r="F5062">
        <v>0.100071756</v>
      </c>
      <c r="G5062">
        <v>0.10342351299999999</v>
      </c>
      <c r="H5062">
        <v>0.100071803</v>
      </c>
      <c r="I5062">
        <v>5.2190550000000002E-2</v>
      </c>
      <c r="J5062">
        <v>8.5707510000000001E-2</v>
      </c>
      <c r="K5062">
        <v>7.0864200000000002E-2</v>
      </c>
      <c r="L5062">
        <v>0.113717956</v>
      </c>
      <c r="M5062">
        <v>0.113478622</v>
      </c>
      <c r="N5062">
        <v>3.3038086000000001E-2</v>
      </c>
      <c r="O5062">
        <f t="shared" si="79"/>
        <v>9.4021370999999979E-2</v>
      </c>
    </row>
    <row r="5063" spans="1:15" x14ac:dyDescent="0.2">
      <c r="A5063" s="1" t="s">
        <v>5075</v>
      </c>
      <c r="B5063">
        <v>4382</v>
      </c>
      <c r="C5063">
        <v>0.14879052300000001</v>
      </c>
      <c r="D5063">
        <v>0.15495208599999999</v>
      </c>
      <c r="E5063">
        <v>5.476951E-2</v>
      </c>
      <c r="F5063">
        <v>0.15905978800000001</v>
      </c>
      <c r="G5063">
        <v>0.14947524500000001</v>
      </c>
      <c r="H5063">
        <v>0.12596981900000001</v>
      </c>
      <c r="I5063">
        <v>7.8959402999999997E-2</v>
      </c>
      <c r="J5063">
        <v>0.156321396</v>
      </c>
      <c r="K5063">
        <v>7.1428510000000001E-2</v>
      </c>
      <c r="L5063">
        <v>0.16362428600000001</v>
      </c>
      <c r="M5063">
        <v>0.147878012</v>
      </c>
      <c r="N5063">
        <v>0</v>
      </c>
      <c r="O5063">
        <f t="shared" si="79"/>
        <v>0.12829350709090911</v>
      </c>
    </row>
    <row r="5064" spans="1:15" x14ac:dyDescent="0.2">
      <c r="A5064" s="1" t="s">
        <v>5076</v>
      </c>
      <c r="B5064">
        <v>5313</v>
      </c>
      <c r="C5064">
        <v>0.13156431800000001</v>
      </c>
      <c r="D5064">
        <v>9.3732380000000004E-2</v>
      </c>
      <c r="E5064">
        <v>4.0090319999999999E-2</v>
      </c>
      <c r="F5064">
        <v>7.5475280000000006E-2</v>
      </c>
      <c r="G5064">
        <v>6.775834E-2</v>
      </c>
      <c r="H5064">
        <v>6.2488204999999998E-2</v>
      </c>
      <c r="I5064">
        <v>2.2021430000000002E-2</v>
      </c>
      <c r="J5064">
        <v>6.192367E-2</v>
      </c>
      <c r="K5064">
        <v>3.4443849999999998E-2</v>
      </c>
      <c r="L5064">
        <v>7.1146244999999997E-2</v>
      </c>
      <c r="M5064">
        <v>6.8511119999999995E-2</v>
      </c>
      <c r="N5064">
        <v>3.9525680000000001E-3</v>
      </c>
      <c r="O5064">
        <f t="shared" si="79"/>
        <v>6.6286832545454547E-2</v>
      </c>
    </row>
    <row r="5065" spans="1:15" x14ac:dyDescent="0.2">
      <c r="A5065" s="1" t="s">
        <v>5077</v>
      </c>
      <c r="B5065">
        <v>10234</v>
      </c>
      <c r="C5065">
        <v>0.126539027</v>
      </c>
      <c r="D5065">
        <v>0.107484891</v>
      </c>
      <c r="E5065">
        <v>5.7455497000000001E-2</v>
      </c>
      <c r="F5065">
        <v>0.130447547</v>
      </c>
      <c r="G5065">
        <v>0.12155558900000001</v>
      </c>
      <c r="H5065">
        <v>0.11285909600000001</v>
      </c>
      <c r="I5065">
        <v>5.1201847000000002E-2</v>
      </c>
      <c r="J5065">
        <v>9.5856886000000002E-2</v>
      </c>
      <c r="K5065">
        <v>5.7553207000000002E-2</v>
      </c>
      <c r="L5065">
        <v>9.9081503000000001E-2</v>
      </c>
      <c r="M5065">
        <v>0.123021256</v>
      </c>
      <c r="N5065">
        <v>3.7131199999999999E-3</v>
      </c>
      <c r="O5065">
        <f t="shared" si="79"/>
        <v>9.8459667818181801E-2</v>
      </c>
    </row>
    <row r="5066" spans="1:15" x14ac:dyDescent="0.2">
      <c r="A5066" s="1" t="s">
        <v>5078</v>
      </c>
      <c r="B5066">
        <v>7094</v>
      </c>
      <c r="C5066">
        <v>0.12855934399999999</v>
      </c>
      <c r="D5066">
        <v>9.2049548999999994E-2</v>
      </c>
      <c r="E5066">
        <v>4.1584408000000003E-2</v>
      </c>
      <c r="F5066">
        <v>6.6817007999999997E-2</v>
      </c>
      <c r="G5066">
        <v>8.7961687999999996E-2</v>
      </c>
      <c r="H5066">
        <v>8.8948368999999999E-2</v>
      </c>
      <c r="I5066">
        <v>4.6659159999999998E-2</v>
      </c>
      <c r="J5066">
        <v>7.4288140000000003E-2</v>
      </c>
      <c r="K5066">
        <v>2.7910928000000002E-2</v>
      </c>
      <c r="L5066">
        <v>8.6411098000000006E-2</v>
      </c>
      <c r="M5066">
        <v>8.0067659999999999E-2</v>
      </c>
      <c r="N5066">
        <v>1.1840995E-2</v>
      </c>
      <c r="O5066">
        <f t="shared" si="79"/>
        <v>7.4659759272727291E-2</v>
      </c>
    </row>
    <row r="5067" spans="1:15" x14ac:dyDescent="0.2">
      <c r="A5067" s="1" t="s">
        <v>5079</v>
      </c>
      <c r="B5067">
        <v>2934</v>
      </c>
      <c r="C5067">
        <v>0.15644181200000001</v>
      </c>
      <c r="D5067">
        <v>0.11520103199999999</v>
      </c>
      <c r="E5067">
        <v>4.02181E-2</v>
      </c>
      <c r="F5067">
        <v>6.1008899999999998E-2</v>
      </c>
      <c r="G5067">
        <v>7.1574631999999999E-2</v>
      </c>
      <c r="H5067">
        <v>6.1690481999999998E-2</v>
      </c>
      <c r="I5067">
        <v>4.02181E-2</v>
      </c>
      <c r="J5067">
        <v>6.9529610000000006E-2</v>
      </c>
      <c r="K5067">
        <v>2.69257E-2</v>
      </c>
      <c r="L5067">
        <v>0.101227</v>
      </c>
      <c r="M5067">
        <v>8.5207900000000003E-2</v>
      </c>
      <c r="N5067">
        <v>0</v>
      </c>
      <c r="O5067">
        <f t="shared" si="79"/>
        <v>7.5385751636363643E-2</v>
      </c>
    </row>
    <row r="5068" spans="1:15" x14ac:dyDescent="0.2">
      <c r="A5068" s="1" t="s">
        <v>5080</v>
      </c>
      <c r="B5068">
        <v>5859</v>
      </c>
      <c r="C5068">
        <v>0.11810885</v>
      </c>
      <c r="D5068">
        <v>7.7828948999999994E-2</v>
      </c>
      <c r="E5068">
        <v>5.2910077999999999E-2</v>
      </c>
      <c r="F5068">
        <v>0.106844195</v>
      </c>
      <c r="G5068">
        <v>0.10138242</v>
      </c>
      <c r="H5068">
        <v>7.1172573000000003E-2</v>
      </c>
      <c r="I5068">
        <v>4.2840120000000002E-2</v>
      </c>
      <c r="J5068">
        <v>5.8030419999999999E-2</v>
      </c>
      <c r="K5068">
        <v>3.3623532999999997E-2</v>
      </c>
      <c r="L5068">
        <v>6.4345388000000003E-2</v>
      </c>
      <c r="M5068">
        <v>6.2809299999999998E-2</v>
      </c>
      <c r="N5068">
        <v>1.0923360999999999E-2</v>
      </c>
      <c r="O5068">
        <f t="shared" si="79"/>
        <v>7.1808711454545454E-2</v>
      </c>
    </row>
    <row r="5069" spans="1:15" x14ac:dyDescent="0.2">
      <c r="A5069" s="1" t="s">
        <v>5081</v>
      </c>
      <c r="B5069">
        <v>3090</v>
      </c>
      <c r="C5069">
        <v>0.110355969</v>
      </c>
      <c r="D5069">
        <v>7.5404499999999999E-2</v>
      </c>
      <c r="E5069">
        <v>5.0485469999999998E-2</v>
      </c>
      <c r="F5069">
        <v>8.1229794999999994E-2</v>
      </c>
      <c r="G5069">
        <v>6.3106749000000004E-2</v>
      </c>
      <c r="H5069">
        <v>5.5663400000000002E-2</v>
      </c>
      <c r="I5069">
        <v>3.1067999999999998E-2</v>
      </c>
      <c r="J5069">
        <v>5.792887E-2</v>
      </c>
      <c r="K5069">
        <v>2.4595470000000001E-2</v>
      </c>
      <c r="L5069">
        <v>9.3527525E-2</v>
      </c>
      <c r="M5069">
        <v>0.101294485</v>
      </c>
      <c r="N5069">
        <v>1.22977E-2</v>
      </c>
      <c r="O5069">
        <f t="shared" si="79"/>
        <v>6.7696384818181812E-2</v>
      </c>
    </row>
    <row r="5070" spans="1:15" x14ac:dyDescent="0.2">
      <c r="A5070" s="1" t="s">
        <v>5082</v>
      </c>
      <c r="B5070">
        <v>8752</v>
      </c>
      <c r="C5070">
        <v>0.205895832</v>
      </c>
      <c r="D5070">
        <v>0.20509550600000001</v>
      </c>
      <c r="E5070">
        <v>0.117458909</v>
      </c>
      <c r="F5070">
        <v>0.16510512199999999</v>
      </c>
      <c r="G5070">
        <v>0.15699268299999999</v>
      </c>
      <c r="H5070">
        <v>0.18007309299999999</v>
      </c>
      <c r="I5070">
        <v>9.8034826000000005E-2</v>
      </c>
      <c r="J5070">
        <v>0.15345065799999999</v>
      </c>
      <c r="K5070">
        <v>0.124657148</v>
      </c>
      <c r="L5070">
        <v>0.150594115</v>
      </c>
      <c r="M5070">
        <v>0.19149933499999999</v>
      </c>
      <c r="N5070">
        <v>3.0850064E-2</v>
      </c>
      <c r="O5070">
        <f t="shared" si="79"/>
        <v>0.15898702063636364</v>
      </c>
    </row>
    <row r="5071" spans="1:15" x14ac:dyDescent="0.2">
      <c r="A5071" s="1" t="s">
        <v>5083</v>
      </c>
      <c r="B5071">
        <v>13741</v>
      </c>
      <c r="C5071">
        <v>0.14329369289999999</v>
      </c>
      <c r="D5071">
        <v>0.128229335</v>
      </c>
      <c r="E5071">
        <v>5.7055479800000003E-2</v>
      </c>
      <c r="F5071">
        <v>0.1133832276</v>
      </c>
      <c r="G5071">
        <v>0.108871257</v>
      </c>
      <c r="H5071">
        <v>9.6208440000000006E-2</v>
      </c>
      <c r="I5071">
        <v>4.4683792999999999E-2</v>
      </c>
      <c r="J5071">
        <v>0.1003565879</v>
      </c>
      <c r="K5071">
        <v>4.5920959999999997E-2</v>
      </c>
      <c r="L5071">
        <v>0.10916241190000001</v>
      </c>
      <c r="M5071">
        <v>9.8537124000000004E-2</v>
      </c>
      <c r="N5071">
        <v>1.2953909899999999E-2</v>
      </c>
      <c r="O5071">
        <f t="shared" si="79"/>
        <v>9.5063846281818173E-2</v>
      </c>
    </row>
    <row r="5072" spans="1:15" x14ac:dyDescent="0.2">
      <c r="A5072" s="1" t="s">
        <v>5084</v>
      </c>
      <c r="B5072">
        <v>2863</v>
      </c>
      <c r="C5072">
        <v>0.12015366800000001</v>
      </c>
      <c r="D5072">
        <v>0.117708718</v>
      </c>
      <c r="E5072">
        <v>4.9249050000000003E-2</v>
      </c>
      <c r="F5072">
        <v>8.5574590000000006E-2</v>
      </c>
      <c r="G5072">
        <v>8.0684647999999998E-2</v>
      </c>
      <c r="H5072">
        <v>0.10268949400000001</v>
      </c>
      <c r="I5072">
        <v>5.4837579999999997E-2</v>
      </c>
      <c r="J5072">
        <v>6.1823250000000003E-2</v>
      </c>
      <c r="K5072">
        <v>6.2521850000000004E-2</v>
      </c>
      <c r="L5072">
        <v>8.9067404000000003E-2</v>
      </c>
      <c r="M5072">
        <v>5.6584009999999997E-2</v>
      </c>
      <c r="N5072">
        <v>6.6363999999999998E-3</v>
      </c>
      <c r="O5072">
        <f t="shared" si="79"/>
        <v>8.0081296545454539E-2</v>
      </c>
    </row>
    <row r="5073" spans="1:15" x14ac:dyDescent="0.2">
      <c r="A5073" s="1" t="s">
        <v>5085</v>
      </c>
      <c r="B5073">
        <v>6754</v>
      </c>
      <c r="C5073">
        <v>0.111637551</v>
      </c>
      <c r="D5073">
        <v>8.9576532E-2</v>
      </c>
      <c r="E5073">
        <v>6.4258259999999998E-2</v>
      </c>
      <c r="F5073">
        <v>9.2833870999999998E-2</v>
      </c>
      <c r="G5073">
        <v>0.10556700099999999</v>
      </c>
      <c r="H5073">
        <v>8.5726941000000001E-2</v>
      </c>
      <c r="I5073">
        <v>3.8051559999999998E-2</v>
      </c>
      <c r="J5073">
        <v>8.3950300000000005E-2</v>
      </c>
      <c r="K5073">
        <v>2.25052E-2</v>
      </c>
      <c r="L5073">
        <v>8.5282854000000005E-2</v>
      </c>
      <c r="M5073">
        <v>8.5578959999999996E-2</v>
      </c>
      <c r="N5073">
        <v>8.4394499999999994E-3</v>
      </c>
      <c r="O5073">
        <f t="shared" si="79"/>
        <v>7.8633548181818183E-2</v>
      </c>
    </row>
    <row r="5074" spans="1:15" x14ac:dyDescent="0.2">
      <c r="A5074" s="1" t="s">
        <v>5086</v>
      </c>
      <c r="B5074">
        <v>4779</v>
      </c>
      <c r="C5074">
        <v>0.13894118</v>
      </c>
      <c r="D5074">
        <v>0.11487752</v>
      </c>
      <c r="E5074">
        <v>4.1222005999999999E-2</v>
      </c>
      <c r="F5074">
        <v>7.8886819999999996E-2</v>
      </c>
      <c r="G5074">
        <v>8.1397750000000005E-2</v>
      </c>
      <c r="H5074">
        <v>5.001038E-2</v>
      </c>
      <c r="I5074">
        <v>4.0803499999999999E-2</v>
      </c>
      <c r="J5074">
        <v>9.2487953999999997E-2</v>
      </c>
      <c r="K5074">
        <v>3.5990830000000001E-2</v>
      </c>
      <c r="L5074">
        <v>0.107135364</v>
      </c>
      <c r="M5074">
        <v>6.0682147999999998E-2</v>
      </c>
      <c r="N5074">
        <v>1.6739908000000001E-2</v>
      </c>
      <c r="O5074">
        <f t="shared" si="79"/>
        <v>7.6585041090909092E-2</v>
      </c>
    </row>
    <row r="5075" spans="1:15" x14ac:dyDescent="0.2">
      <c r="A5075" s="1" t="s">
        <v>5087</v>
      </c>
      <c r="B5075">
        <v>4288</v>
      </c>
      <c r="C5075">
        <v>0.112873209</v>
      </c>
      <c r="D5075">
        <v>0.11707086899999999</v>
      </c>
      <c r="E5075">
        <v>3.1483229000000001E-2</v>
      </c>
      <c r="F5075">
        <v>0.149253467</v>
      </c>
      <c r="G5075">
        <v>0.107509356</v>
      </c>
      <c r="H5075">
        <v>8.0690268999999995E-2</v>
      </c>
      <c r="I5075">
        <v>3.7080170000000003E-2</v>
      </c>
      <c r="J5075">
        <v>8.9785447000000004E-2</v>
      </c>
      <c r="K5075">
        <v>4.6175380000000002E-2</v>
      </c>
      <c r="L5075">
        <v>7.1595189000000004E-2</v>
      </c>
      <c r="M5075">
        <v>5.3638089999999999E-2</v>
      </c>
      <c r="N5075">
        <v>1.3526120000000001E-2</v>
      </c>
      <c r="O5075">
        <f t="shared" si="79"/>
        <v>8.1559515909090899E-2</v>
      </c>
    </row>
    <row r="5076" spans="1:15" x14ac:dyDescent="0.2">
      <c r="A5076" s="1" t="s">
        <v>5088</v>
      </c>
      <c r="B5076">
        <v>9081</v>
      </c>
      <c r="C5076">
        <v>0.16363832</v>
      </c>
      <c r="D5076">
        <v>0.11408438</v>
      </c>
      <c r="E5076">
        <v>7.1798239999999999E-2</v>
      </c>
      <c r="F5076">
        <v>0.12003080000000001</v>
      </c>
      <c r="G5076">
        <v>0.11672722000000001</v>
      </c>
      <c r="H5076">
        <v>0.15482902000000001</v>
      </c>
      <c r="I5076">
        <v>5.4509380000000003E-2</v>
      </c>
      <c r="J5076">
        <v>0.12432550000000001</v>
      </c>
      <c r="K5076">
        <v>6.6732760000000002E-2</v>
      </c>
      <c r="L5076">
        <v>0.11793861999999999</v>
      </c>
      <c r="M5076">
        <v>0.11672724</v>
      </c>
      <c r="N5076">
        <v>1.59674E-2</v>
      </c>
      <c r="O5076">
        <f t="shared" si="79"/>
        <v>0.11103104363636364</v>
      </c>
    </row>
    <row r="5077" spans="1:15" x14ac:dyDescent="0.2">
      <c r="A5077" s="1" t="s">
        <v>5089</v>
      </c>
      <c r="B5077">
        <v>12303</v>
      </c>
      <c r="C5077">
        <v>0.12850533</v>
      </c>
      <c r="D5077">
        <v>9.9244107999999998E-2</v>
      </c>
      <c r="E5077">
        <v>5.1613421E-2</v>
      </c>
      <c r="F5077">
        <v>0.10070714</v>
      </c>
      <c r="G5077">
        <v>0.100056901</v>
      </c>
      <c r="H5077">
        <v>9.3310619999999997E-2</v>
      </c>
      <c r="I5077">
        <v>5.9497653999999997E-2</v>
      </c>
      <c r="J5077">
        <v>8.5182470999999996E-2</v>
      </c>
      <c r="K5077">
        <v>5.1369561000000001E-2</v>
      </c>
      <c r="L5077">
        <v>9.1928772000000006E-2</v>
      </c>
      <c r="M5077">
        <v>9.2010017999999999E-2</v>
      </c>
      <c r="N5077">
        <v>1.0972941E-2</v>
      </c>
      <c r="O5077">
        <f t="shared" si="79"/>
        <v>8.6675090545454539E-2</v>
      </c>
    </row>
    <row r="5078" spans="1:15" x14ac:dyDescent="0.2">
      <c r="A5078" s="1" t="s">
        <v>5090</v>
      </c>
      <c r="B5078">
        <v>3332</v>
      </c>
      <c r="C5078">
        <v>0.12575024000000001</v>
      </c>
      <c r="D5078">
        <v>0.14855940000000001</v>
      </c>
      <c r="E5078">
        <v>7.5630279999999994E-2</v>
      </c>
      <c r="F5078">
        <v>0.13175276</v>
      </c>
      <c r="G5078">
        <v>0.13925567999999999</v>
      </c>
      <c r="H5078">
        <v>9.2437019999999995E-2</v>
      </c>
      <c r="I5078">
        <v>4.201684E-2</v>
      </c>
      <c r="J5078">
        <v>0.11074434</v>
      </c>
      <c r="K5078">
        <v>4.5918380000000002E-2</v>
      </c>
      <c r="L5078">
        <v>7.6530580000000001E-2</v>
      </c>
      <c r="M5078">
        <v>0.14645854</v>
      </c>
      <c r="N5078">
        <v>2.310926E-2</v>
      </c>
      <c r="O5078">
        <f t="shared" si="79"/>
        <v>0.10318673272727272</v>
      </c>
    </row>
    <row r="5079" spans="1:15" x14ac:dyDescent="0.2">
      <c r="A5079" s="1" t="s">
        <v>5091</v>
      </c>
      <c r="B5079">
        <v>7192</v>
      </c>
      <c r="C5079">
        <v>0.102196934</v>
      </c>
      <c r="D5079">
        <v>8.6624033000000003E-2</v>
      </c>
      <c r="E5079">
        <v>4.3798623000000002E-2</v>
      </c>
      <c r="F5079">
        <v>5.9927625999999998E-2</v>
      </c>
      <c r="G5079">
        <v>7.2997759999999995E-2</v>
      </c>
      <c r="H5079">
        <v>6.6740866999999995E-2</v>
      </c>
      <c r="I5079">
        <v>3.3926566999999998E-2</v>
      </c>
      <c r="J5079">
        <v>6.0622883000000002E-2</v>
      </c>
      <c r="K5079">
        <v>2.2107917000000001E-2</v>
      </c>
      <c r="L5079">
        <v>6.5072309999999994E-2</v>
      </c>
      <c r="M5079">
        <v>6.7714114000000006E-2</v>
      </c>
      <c r="N5079">
        <v>3.0589559999999998E-3</v>
      </c>
      <c r="O5079">
        <f t="shared" si="79"/>
        <v>6.1975421272727281E-2</v>
      </c>
    </row>
    <row r="5080" spans="1:15" x14ac:dyDescent="0.2">
      <c r="A5080" s="1" t="s">
        <v>5092</v>
      </c>
      <c r="B5080">
        <v>4836</v>
      </c>
      <c r="C5080">
        <v>0.117245551</v>
      </c>
      <c r="D5080">
        <v>0.101116581</v>
      </c>
      <c r="E5080">
        <v>7.0926375E-2</v>
      </c>
      <c r="F5080">
        <v>0.109594757</v>
      </c>
      <c r="G5080">
        <v>7.506198E-2</v>
      </c>
      <c r="H5080">
        <v>7.2580599999999995E-2</v>
      </c>
      <c r="I5080">
        <v>3.7014060000000001E-2</v>
      </c>
      <c r="J5080">
        <v>9.6981004999999995E-2</v>
      </c>
      <c r="K5080">
        <v>4.9007439E-2</v>
      </c>
      <c r="L5080">
        <v>9.8014856999999997E-2</v>
      </c>
      <c r="M5080">
        <v>8.5401189000000002E-2</v>
      </c>
      <c r="N5080">
        <v>2.0885036999999999E-2</v>
      </c>
      <c r="O5080">
        <f t="shared" si="79"/>
        <v>8.2994944909090901E-2</v>
      </c>
    </row>
    <row r="5081" spans="1:15" x14ac:dyDescent="0.2">
      <c r="A5081" s="1" t="s">
        <v>5093</v>
      </c>
      <c r="B5081">
        <v>7966</v>
      </c>
      <c r="C5081">
        <v>0.135450608</v>
      </c>
      <c r="D5081">
        <v>0.14047204899999999</v>
      </c>
      <c r="E5081">
        <v>5.4356040000000001E-2</v>
      </c>
      <c r="F5081">
        <v>0.133944282</v>
      </c>
      <c r="G5081">
        <v>0.12703989600000001</v>
      </c>
      <c r="H5081">
        <v>0.112980175</v>
      </c>
      <c r="I5081">
        <v>6.9043414999999997E-2</v>
      </c>
      <c r="J5081">
        <v>0.113105659</v>
      </c>
      <c r="K5081">
        <v>7.8584040999999993E-2</v>
      </c>
      <c r="L5081">
        <v>0.11775046</v>
      </c>
      <c r="M5081">
        <v>0.15026360699999999</v>
      </c>
      <c r="N5081">
        <v>7.6575539999999996E-3</v>
      </c>
      <c r="O5081">
        <f t="shared" si="79"/>
        <v>0.11209002109090908</v>
      </c>
    </row>
    <row r="5082" spans="1:15" x14ac:dyDescent="0.2">
      <c r="A5082" s="1" t="s">
        <v>5094</v>
      </c>
      <c r="B5082">
        <v>4484</v>
      </c>
      <c r="C5082">
        <v>0.1454059</v>
      </c>
      <c r="D5082">
        <v>0.121989317</v>
      </c>
      <c r="E5082">
        <v>6.3559284999999993E-2</v>
      </c>
      <c r="F5082">
        <v>9.3889424999999999E-2</v>
      </c>
      <c r="G5082">
        <v>0.12042826</v>
      </c>
      <c r="H5082">
        <v>0.14005358500000001</v>
      </c>
      <c r="I5082">
        <v>6.1998224999999997E-2</v>
      </c>
      <c r="J5082">
        <v>0.10637816</v>
      </c>
      <c r="K5082">
        <v>3.6128500000000001E-2</v>
      </c>
      <c r="L5082">
        <v>0.12867978999999999</v>
      </c>
      <c r="M5082">
        <v>0.10860841</v>
      </c>
      <c r="N5082">
        <v>4.2372900000000003E-3</v>
      </c>
      <c r="O5082">
        <f t="shared" si="79"/>
        <v>0.10246535063636363</v>
      </c>
    </row>
    <row r="5083" spans="1:15" x14ac:dyDescent="0.2">
      <c r="A5083" s="1" t="s">
        <v>5095</v>
      </c>
      <c r="B5083">
        <v>10360</v>
      </c>
      <c r="C5083">
        <v>0.14613895599999999</v>
      </c>
      <c r="D5083">
        <v>0.11467181</v>
      </c>
      <c r="E5083">
        <v>4.2374515100000003E-2</v>
      </c>
      <c r="F5083">
        <v>9.6814665999999994E-2</v>
      </c>
      <c r="G5083">
        <v>9.5366876000000003E-2</v>
      </c>
      <c r="H5083">
        <v>8.2335920000000007E-2</v>
      </c>
      <c r="I5083">
        <v>4.4787610999999998E-2</v>
      </c>
      <c r="J5083">
        <v>9.1505706000000006E-2</v>
      </c>
      <c r="K5083">
        <v>4.1505840000000002E-2</v>
      </c>
      <c r="L5083">
        <v>9.8069486100000006E-2</v>
      </c>
      <c r="M5083">
        <v>8.7741315099999995E-2</v>
      </c>
      <c r="N5083">
        <v>9.8455602000000007E-3</v>
      </c>
      <c r="O5083">
        <f t="shared" si="79"/>
        <v>8.5573881936363616E-2</v>
      </c>
    </row>
    <row r="5084" spans="1:15" x14ac:dyDescent="0.2">
      <c r="A5084" s="1" t="s">
        <v>5096</v>
      </c>
      <c r="B5084">
        <v>2824</v>
      </c>
      <c r="C5084">
        <v>0.22202569</v>
      </c>
      <c r="D5084">
        <v>0.15722375799999999</v>
      </c>
      <c r="E5084">
        <v>5.8781899999999998E-2</v>
      </c>
      <c r="F5084">
        <v>0.11720968499999999</v>
      </c>
      <c r="G5084">
        <v>0.12004249</v>
      </c>
      <c r="H5084">
        <v>9.0651508000000006E-2</v>
      </c>
      <c r="I5084">
        <v>6.2677090000000005E-2</v>
      </c>
      <c r="J5084">
        <v>0.12818694</v>
      </c>
      <c r="K5084">
        <v>5.7011359999999997E-2</v>
      </c>
      <c r="L5084">
        <v>0.162181246</v>
      </c>
      <c r="M5084">
        <v>0.11933421</v>
      </c>
      <c r="N5084">
        <v>1.4518408E-2</v>
      </c>
      <c r="O5084">
        <f t="shared" si="79"/>
        <v>0.11775689790909089</v>
      </c>
    </row>
    <row r="5085" spans="1:15" x14ac:dyDescent="0.2">
      <c r="A5085" s="1" t="s">
        <v>5097</v>
      </c>
      <c r="B5085">
        <v>3216</v>
      </c>
      <c r="C5085">
        <v>0.15143058500000001</v>
      </c>
      <c r="D5085">
        <v>0.12593286000000001</v>
      </c>
      <c r="E5085">
        <v>4.7885619999999997E-2</v>
      </c>
      <c r="F5085">
        <v>9.8880584999999993E-2</v>
      </c>
      <c r="G5085">
        <v>8.5820939999999998E-2</v>
      </c>
      <c r="H5085">
        <v>0.10354480000000001</v>
      </c>
      <c r="I5085">
        <v>4.6330830000000003E-2</v>
      </c>
      <c r="J5085">
        <v>7.9912936000000004E-2</v>
      </c>
      <c r="K5085">
        <v>4.6952721000000003E-2</v>
      </c>
      <c r="L5085">
        <v>5.659206E-2</v>
      </c>
      <c r="M5085">
        <v>7.9291029999999998E-2</v>
      </c>
      <c r="N5085">
        <v>1.1815920000000001E-2</v>
      </c>
      <c r="O5085">
        <f t="shared" si="79"/>
        <v>8.3870451545454555E-2</v>
      </c>
    </row>
    <row r="5086" spans="1:15" x14ac:dyDescent="0.2">
      <c r="A5086" s="1" t="s">
        <v>5098</v>
      </c>
      <c r="B5086">
        <v>5595</v>
      </c>
      <c r="C5086">
        <v>0.14226984500000001</v>
      </c>
      <c r="D5086">
        <v>0.109919634</v>
      </c>
      <c r="E5086">
        <v>7.1313687000000001E-2</v>
      </c>
      <c r="F5086">
        <v>8.4003532000000006E-2</v>
      </c>
      <c r="G5086">
        <v>7.9892795000000003E-2</v>
      </c>
      <c r="H5086">
        <v>8.3467393000000001E-2</v>
      </c>
      <c r="I5086">
        <v>4.1644281999999998E-2</v>
      </c>
      <c r="J5086">
        <v>9.0974131E-2</v>
      </c>
      <c r="K5086">
        <v>4.2537962999999998E-2</v>
      </c>
      <c r="L5086">
        <v>0.10008940500000001</v>
      </c>
      <c r="M5086">
        <v>9.9731875999999997E-2</v>
      </c>
      <c r="N5086">
        <v>7.1492409999999998E-3</v>
      </c>
      <c r="O5086">
        <f t="shared" si="79"/>
        <v>8.598586754545455E-2</v>
      </c>
    </row>
    <row r="5087" spans="1:15" x14ac:dyDescent="0.2">
      <c r="A5087" s="1" t="s">
        <v>5099</v>
      </c>
      <c r="B5087">
        <v>8465</v>
      </c>
      <c r="C5087">
        <v>0.12994688400000001</v>
      </c>
      <c r="D5087">
        <v>0.13053753600000001</v>
      </c>
      <c r="E5087">
        <v>6.7572322000000004E-2</v>
      </c>
      <c r="F5087">
        <v>8.6946260999999997E-2</v>
      </c>
      <c r="G5087">
        <v>8.6591942000000005E-2</v>
      </c>
      <c r="H5087">
        <v>0.104902571</v>
      </c>
      <c r="I5087">
        <v>3.5321877000000002E-2</v>
      </c>
      <c r="J5087">
        <v>7.9267644999999998E-2</v>
      </c>
      <c r="K5087">
        <v>4.7962238999999997E-2</v>
      </c>
      <c r="L5087">
        <v>0.10761962799999999</v>
      </c>
      <c r="M5087">
        <v>0.120496071</v>
      </c>
      <c r="N5087">
        <v>1.5121099000000001E-2</v>
      </c>
      <c r="O5087">
        <f t="shared" si="79"/>
        <v>9.0651361454545457E-2</v>
      </c>
    </row>
    <row r="5088" spans="1:15" x14ac:dyDescent="0.2">
      <c r="A5088" s="1" t="s">
        <v>5100</v>
      </c>
      <c r="B5088">
        <v>8922</v>
      </c>
      <c r="C5088">
        <v>0.15870879600000001</v>
      </c>
      <c r="D5088">
        <v>0.11667789100000001</v>
      </c>
      <c r="E5088">
        <v>7.6328169000000001E-2</v>
      </c>
      <c r="F5088">
        <v>0.132929881</v>
      </c>
      <c r="G5088">
        <v>9.6615134000000005E-2</v>
      </c>
      <c r="H5088">
        <v>0.14055140099999999</v>
      </c>
      <c r="I5088">
        <v>5.5480794E-2</v>
      </c>
      <c r="J5088">
        <v>0.102555437</v>
      </c>
      <c r="K5088">
        <v>8.0251091999999996E-2</v>
      </c>
      <c r="L5088">
        <v>9.7623847E-2</v>
      </c>
      <c r="M5088">
        <v>0.13281775600000001</v>
      </c>
      <c r="N5088">
        <v>4.7074700000000001E-3</v>
      </c>
      <c r="O5088">
        <f t="shared" si="79"/>
        <v>0.10823092709090908</v>
      </c>
    </row>
    <row r="5089" spans="1:15" x14ac:dyDescent="0.2">
      <c r="A5089" s="1" t="s">
        <v>5101</v>
      </c>
      <c r="B5089">
        <v>3181</v>
      </c>
      <c r="C5089">
        <v>0.100282996</v>
      </c>
      <c r="D5089">
        <v>7.3561760000000004E-2</v>
      </c>
      <c r="E5089">
        <v>1.8233260000000001E-2</v>
      </c>
      <c r="F5089">
        <v>8.0792260000000005E-2</v>
      </c>
      <c r="G5089">
        <v>8.3935819999999994E-2</v>
      </c>
      <c r="H5089">
        <v>6.4130797000000003E-2</v>
      </c>
      <c r="I5089">
        <v>3.017916E-2</v>
      </c>
      <c r="J5089">
        <v>6.7903160000000004E-2</v>
      </c>
      <c r="K5089">
        <v>3.8981460000000002E-2</v>
      </c>
      <c r="L5089">
        <v>5.7214729999999998E-2</v>
      </c>
      <c r="M5089">
        <v>6.5073800000000001E-2</v>
      </c>
      <c r="N5089">
        <v>5.9729600000000002E-3</v>
      </c>
      <c r="O5089">
        <f t="shared" si="79"/>
        <v>6.1844472999999997E-2</v>
      </c>
    </row>
    <row r="5090" spans="1:15" x14ac:dyDescent="0.2">
      <c r="A5090" s="1" t="s">
        <v>5102</v>
      </c>
      <c r="B5090">
        <v>6761</v>
      </c>
      <c r="C5090">
        <v>0.139328496</v>
      </c>
      <c r="D5090">
        <v>9.9689370999999999E-2</v>
      </c>
      <c r="E5090">
        <v>5.1175850000000002E-2</v>
      </c>
      <c r="F5090">
        <v>8.6969387999999995E-2</v>
      </c>
      <c r="G5090">
        <v>9.1110800000000006E-2</v>
      </c>
      <c r="H5090">
        <v>8.4898657000000002E-2</v>
      </c>
      <c r="I5090">
        <v>2.6327461E-2</v>
      </c>
      <c r="J5090">
        <v>9.0814939999999997E-2</v>
      </c>
      <c r="K5090">
        <v>4.8661469999999998E-2</v>
      </c>
      <c r="L5090">
        <v>0.122171217</v>
      </c>
      <c r="M5090">
        <v>7.6172169999999997E-2</v>
      </c>
      <c r="N5090">
        <v>0</v>
      </c>
      <c r="O5090">
        <f t="shared" si="79"/>
        <v>8.3392710909090909E-2</v>
      </c>
    </row>
    <row r="5091" spans="1:15" x14ac:dyDescent="0.2">
      <c r="A5091" s="1" t="s">
        <v>5103</v>
      </c>
      <c r="B5091">
        <v>8464</v>
      </c>
      <c r="C5091">
        <v>0.10137049400000001</v>
      </c>
      <c r="D5091">
        <v>0.120392242</v>
      </c>
      <c r="E5091">
        <v>3.4026512000000002E-2</v>
      </c>
      <c r="F5091">
        <v>8.5302439999999993E-2</v>
      </c>
      <c r="G5091">
        <v>7.9158726999999998E-2</v>
      </c>
      <c r="H5091">
        <v>0.10526931</v>
      </c>
      <c r="I5091">
        <v>6.0255200000000002E-2</v>
      </c>
      <c r="J5091">
        <v>8.4593600000000005E-2</v>
      </c>
      <c r="K5091">
        <v>3.4262710000000002E-2</v>
      </c>
      <c r="L5091">
        <v>9.0264579999999997E-2</v>
      </c>
      <c r="M5091">
        <v>8.931944E-2</v>
      </c>
      <c r="N5091">
        <v>9.4517999999999998E-3</v>
      </c>
      <c r="O5091">
        <f t="shared" si="79"/>
        <v>8.0383205000000013E-2</v>
      </c>
    </row>
    <row r="5092" spans="1:15" x14ac:dyDescent="0.2">
      <c r="A5092" s="1" t="s">
        <v>5104</v>
      </c>
      <c r="B5092">
        <v>14440</v>
      </c>
      <c r="C5092">
        <v>0.1547784542</v>
      </c>
      <c r="D5092">
        <v>0.1125346302</v>
      </c>
      <c r="E5092">
        <v>4.979227E-2</v>
      </c>
      <c r="F5092">
        <v>0.10567868749999999</v>
      </c>
      <c r="G5092">
        <v>9.9238237000000007E-2</v>
      </c>
      <c r="H5092">
        <v>0.10339341019999999</v>
      </c>
      <c r="I5092">
        <v>3.8157940000000001E-2</v>
      </c>
      <c r="J5092">
        <v>9.4390646999999994E-2</v>
      </c>
      <c r="K5092">
        <v>6.2326892100000003E-2</v>
      </c>
      <c r="L5092">
        <v>0.1036011882</v>
      </c>
      <c r="M5092">
        <v>9.1689681300000006E-2</v>
      </c>
      <c r="N5092">
        <v>8.1717439999999999E-3</v>
      </c>
      <c r="O5092">
        <f t="shared" si="79"/>
        <v>9.2325639790909089E-2</v>
      </c>
    </row>
    <row r="5093" spans="1:15" x14ac:dyDescent="0.2">
      <c r="A5093" s="1" t="s">
        <v>5105</v>
      </c>
      <c r="B5093">
        <v>4711</v>
      </c>
      <c r="C5093">
        <v>0.159201907</v>
      </c>
      <c r="D5093">
        <v>0.10889404900000001</v>
      </c>
      <c r="E5093">
        <v>6.2194878000000002E-2</v>
      </c>
      <c r="F5093">
        <v>0.109106354</v>
      </c>
      <c r="G5093">
        <v>0.12247930899999999</v>
      </c>
      <c r="H5093">
        <v>9.8705029E-2</v>
      </c>
      <c r="I5093">
        <v>5.7524879000000001E-2</v>
      </c>
      <c r="J5093">
        <v>6.0072140000000003E-2</v>
      </c>
      <c r="K5093">
        <v>3.6722549E-2</v>
      </c>
      <c r="L5093">
        <v>0.115262067</v>
      </c>
      <c r="M5093">
        <v>0.107195927</v>
      </c>
      <c r="N5093">
        <v>4.0331100000000003E-3</v>
      </c>
      <c r="O5093">
        <f t="shared" si="79"/>
        <v>9.4305371636363641E-2</v>
      </c>
    </row>
    <row r="5094" spans="1:15" x14ac:dyDescent="0.2">
      <c r="A5094" s="1" t="s">
        <v>5106</v>
      </c>
      <c r="B5094">
        <v>8352</v>
      </c>
      <c r="C5094">
        <v>0.101652332</v>
      </c>
      <c r="D5094">
        <v>8.6805592000000001E-2</v>
      </c>
      <c r="E5094">
        <v>4.9209820000000001E-2</v>
      </c>
      <c r="F5094">
        <v>8.2375522000000007E-2</v>
      </c>
      <c r="G5094">
        <v>7.9262481999999995E-2</v>
      </c>
      <c r="H5094">
        <v>8.6566107000000003E-2</v>
      </c>
      <c r="I5094">
        <v>2.6700238000000001E-2</v>
      </c>
      <c r="J5094">
        <v>7.4113937000000005E-2</v>
      </c>
      <c r="K5094">
        <v>4.3103470999999997E-2</v>
      </c>
      <c r="L5094">
        <v>9.1594880000000004E-2</v>
      </c>
      <c r="M5094">
        <v>9.0996192000000004E-2</v>
      </c>
      <c r="N5094">
        <v>7.3036359999999996E-3</v>
      </c>
      <c r="O5094">
        <f t="shared" si="79"/>
        <v>7.3852779363636364E-2</v>
      </c>
    </row>
    <row r="5095" spans="1:15" x14ac:dyDescent="0.2">
      <c r="A5095" s="1" t="s">
        <v>5107</v>
      </c>
      <c r="B5095">
        <v>7810</v>
      </c>
      <c r="C5095">
        <v>0.108322713</v>
      </c>
      <c r="D5095">
        <v>7.2087086999999994E-2</v>
      </c>
      <c r="E5095">
        <v>3.7259891000000003E-2</v>
      </c>
      <c r="F5095">
        <v>9.7183053000000005E-2</v>
      </c>
      <c r="G5095">
        <v>9.3725945000000005E-2</v>
      </c>
      <c r="H5095">
        <v>7.8617185000000006E-2</v>
      </c>
      <c r="I5095">
        <v>3.6619681000000001E-2</v>
      </c>
      <c r="J5095">
        <v>8.0665766999999999E-2</v>
      </c>
      <c r="K5095">
        <v>3.7772081999999998E-2</v>
      </c>
      <c r="L5095">
        <v>8.1434107000000006E-2</v>
      </c>
      <c r="M5095">
        <v>9.5646588000000005E-2</v>
      </c>
      <c r="N5095">
        <v>1.4340597E-2</v>
      </c>
      <c r="O5095">
        <f t="shared" si="79"/>
        <v>7.4484918090909097E-2</v>
      </c>
    </row>
    <row r="5096" spans="1:15" x14ac:dyDescent="0.2">
      <c r="A5096" s="1" t="s">
        <v>5108</v>
      </c>
      <c r="B5096">
        <v>7552</v>
      </c>
      <c r="C5096">
        <v>0.10778605099999999</v>
      </c>
      <c r="D5096">
        <v>6.9120736000000002E-2</v>
      </c>
      <c r="E5096">
        <v>2.8336879999999998E-2</v>
      </c>
      <c r="F5096">
        <v>4.1446005000000001E-2</v>
      </c>
      <c r="G5096">
        <v>6.1308267E-2</v>
      </c>
      <c r="H5096">
        <v>5.7733050000000001E-2</v>
      </c>
      <c r="I5096">
        <v>1.8405711000000002E-2</v>
      </c>
      <c r="J5096">
        <v>4.4756394999999997E-2</v>
      </c>
      <c r="K5096">
        <v>1.76112E-2</v>
      </c>
      <c r="L5096">
        <v>6.1970369999999997E-2</v>
      </c>
      <c r="M5096">
        <v>5.5746810000000001E-2</v>
      </c>
      <c r="N5096">
        <v>3.0455550000000001E-3</v>
      </c>
      <c r="O5096">
        <f t="shared" si="79"/>
        <v>5.1292861363636373E-2</v>
      </c>
    </row>
    <row r="5097" spans="1:15" x14ac:dyDescent="0.2">
      <c r="A5097" s="1" t="s">
        <v>5109</v>
      </c>
      <c r="B5097">
        <v>2550</v>
      </c>
      <c r="C5097">
        <v>0.21647055900000001</v>
      </c>
      <c r="D5097">
        <v>0.20000041199999999</v>
      </c>
      <c r="E5097">
        <v>4.0784300000000002E-2</v>
      </c>
      <c r="F5097">
        <v>0.147843117</v>
      </c>
      <c r="G5097">
        <v>0.170196031</v>
      </c>
      <c r="H5097">
        <v>0.163921655</v>
      </c>
      <c r="I5097">
        <v>7.3333221000000004E-2</v>
      </c>
      <c r="J5097">
        <v>0.12705886799999999</v>
      </c>
      <c r="K5097">
        <v>7.4117657000000003E-2</v>
      </c>
      <c r="L5097">
        <v>0.13058823999999999</v>
      </c>
      <c r="M5097">
        <v>0.144313791</v>
      </c>
      <c r="N5097">
        <v>0</v>
      </c>
      <c r="O5097">
        <f t="shared" si="79"/>
        <v>0.13532980463636363</v>
      </c>
    </row>
    <row r="5098" spans="1:15" x14ac:dyDescent="0.2">
      <c r="A5098" s="1" t="s">
        <v>5110</v>
      </c>
      <c r="B5098">
        <v>5197</v>
      </c>
      <c r="C5098">
        <v>0.15431979500000001</v>
      </c>
      <c r="D5098">
        <v>0.15027900899999999</v>
      </c>
      <c r="E5098">
        <v>8.0623533999999997E-2</v>
      </c>
      <c r="F5098">
        <v>0.132768947</v>
      </c>
      <c r="G5098">
        <v>0.11218009900000001</v>
      </c>
      <c r="H5098">
        <v>0.105252994</v>
      </c>
      <c r="I5098">
        <v>4.9836459999999999E-2</v>
      </c>
      <c r="J5098">
        <v>9.7556299999999999E-2</v>
      </c>
      <c r="K5098">
        <v>5.3300034000000003E-2</v>
      </c>
      <c r="L5098">
        <v>9.9865306000000001E-2</v>
      </c>
      <c r="M5098">
        <v>9.4670038999999997E-2</v>
      </c>
      <c r="N5098">
        <v>1.1352708E-2</v>
      </c>
      <c r="O5098">
        <f t="shared" si="79"/>
        <v>0.10278659245454547</v>
      </c>
    </row>
    <row r="5099" spans="1:15" x14ac:dyDescent="0.2">
      <c r="A5099" s="1" t="s">
        <v>5111</v>
      </c>
      <c r="B5099">
        <v>3343</v>
      </c>
      <c r="C5099">
        <v>0.12772962299999999</v>
      </c>
      <c r="D5099">
        <v>8.0765743000000001E-2</v>
      </c>
      <c r="E5099">
        <v>5.8031699999999999E-2</v>
      </c>
      <c r="F5099">
        <v>6.9996973000000004E-2</v>
      </c>
      <c r="G5099">
        <v>0.105294633</v>
      </c>
      <c r="H5099">
        <v>9.3628470000000005E-2</v>
      </c>
      <c r="I5099">
        <v>4.8459460000000003E-2</v>
      </c>
      <c r="J5099">
        <v>0.11367037000000001</v>
      </c>
      <c r="K5099">
        <v>4.1579449999999997E-2</v>
      </c>
      <c r="L5099">
        <v>0.11576426300000001</v>
      </c>
      <c r="M5099">
        <v>0.11247393</v>
      </c>
      <c r="N5099">
        <v>6.281783E-3</v>
      </c>
      <c r="O5099">
        <f t="shared" si="79"/>
        <v>8.7944964999999986E-2</v>
      </c>
    </row>
    <row r="5100" spans="1:15" x14ac:dyDescent="0.2">
      <c r="A5100" s="1" t="s">
        <v>5112</v>
      </c>
      <c r="B5100">
        <v>10019</v>
      </c>
      <c r="C5100">
        <v>0.1129853314</v>
      </c>
      <c r="D5100">
        <v>9.9910156400000005E-2</v>
      </c>
      <c r="E5100">
        <v>4.2219740999999998E-2</v>
      </c>
      <c r="F5100">
        <v>9.4320741E-2</v>
      </c>
      <c r="G5100">
        <v>8.0946219999999999E-2</v>
      </c>
      <c r="H5100">
        <v>9.6117300000000003E-2</v>
      </c>
      <c r="I5100">
        <v>4.6112370999999999E-2</v>
      </c>
      <c r="J5100">
        <v>7.2562210799999999E-2</v>
      </c>
      <c r="K5100">
        <v>4.17206824E-2</v>
      </c>
      <c r="L5100">
        <v>8.7833170000000002E-2</v>
      </c>
      <c r="M5100">
        <v>8.4140163000000004E-2</v>
      </c>
      <c r="N5100">
        <v>9.8812313999999991E-3</v>
      </c>
      <c r="O5100">
        <f t="shared" si="79"/>
        <v>7.8078917000000012E-2</v>
      </c>
    </row>
    <row r="5101" spans="1:15" x14ac:dyDescent="0.2">
      <c r="A5101" s="1" t="s">
        <v>5113</v>
      </c>
      <c r="B5101">
        <v>9025</v>
      </c>
      <c r="C5101">
        <v>0.131080327</v>
      </c>
      <c r="D5101">
        <v>8.6315749999999997E-2</v>
      </c>
      <c r="E5101">
        <v>4.2880870000000001E-2</v>
      </c>
      <c r="F5101">
        <v>0.108808872</v>
      </c>
      <c r="G5101">
        <v>8.9861458000000005E-2</v>
      </c>
      <c r="H5101">
        <v>8.6648269999999999E-2</v>
      </c>
      <c r="I5101">
        <v>3.7451582999999997E-2</v>
      </c>
      <c r="J5101">
        <v>8.8753410000000005E-2</v>
      </c>
      <c r="K5101">
        <v>4.3656537000000002E-2</v>
      </c>
      <c r="L5101">
        <v>7.6011152999999998E-2</v>
      </c>
      <c r="M5101">
        <v>0.100720147</v>
      </c>
      <c r="N5101">
        <v>0</v>
      </c>
      <c r="O5101">
        <f t="shared" si="79"/>
        <v>8.1108034272727267E-2</v>
      </c>
    </row>
    <row r="5102" spans="1:15" x14ac:dyDescent="0.2">
      <c r="A5102" s="1" t="s">
        <v>5114</v>
      </c>
      <c r="B5102">
        <v>7505</v>
      </c>
      <c r="C5102">
        <v>0.113657619</v>
      </c>
      <c r="D5102">
        <v>8.4077280000000004E-2</v>
      </c>
      <c r="E5102">
        <v>6.0759460000000001E-2</v>
      </c>
      <c r="F5102">
        <v>0.10126584</v>
      </c>
      <c r="G5102">
        <v>7.5682869999999999E-2</v>
      </c>
      <c r="H5102">
        <v>7.2618297999999998E-2</v>
      </c>
      <c r="I5102">
        <v>3.4510341999999999E-2</v>
      </c>
      <c r="J5102">
        <v>8.2478399999999993E-2</v>
      </c>
      <c r="K5102">
        <v>2.8247890000000001E-2</v>
      </c>
      <c r="L5102">
        <v>7.421722E-2</v>
      </c>
      <c r="M5102">
        <v>7.1019335000000003E-2</v>
      </c>
      <c r="N5102">
        <v>7.5949499999999996E-3</v>
      </c>
      <c r="O5102">
        <f t="shared" si="79"/>
        <v>7.2594050363636364E-2</v>
      </c>
    </row>
    <row r="5103" spans="1:15" x14ac:dyDescent="0.2">
      <c r="A5103" s="1" t="s">
        <v>5115</v>
      </c>
      <c r="B5103">
        <v>4581</v>
      </c>
      <c r="C5103">
        <v>0.142763585</v>
      </c>
      <c r="D5103">
        <v>0.13577820400000001</v>
      </c>
      <c r="E5103">
        <v>9.4739139999999999E-2</v>
      </c>
      <c r="F5103">
        <v>0.118096543</v>
      </c>
      <c r="G5103">
        <v>9.1246469999999996E-2</v>
      </c>
      <c r="H5103">
        <v>0.123117193</v>
      </c>
      <c r="I5103">
        <v>4.1039039999999999E-2</v>
      </c>
      <c r="J5103">
        <v>9.2337939999999993E-2</v>
      </c>
      <c r="K5103">
        <v>6.4178132999999998E-2</v>
      </c>
      <c r="L5103">
        <v>0.13468691499999999</v>
      </c>
      <c r="M5103">
        <v>0.13032089099999999</v>
      </c>
      <c r="N5103">
        <v>2.139272E-2</v>
      </c>
      <c r="O5103">
        <f t="shared" si="79"/>
        <v>0.10620945945454546</v>
      </c>
    </row>
    <row r="5104" spans="1:15" x14ac:dyDescent="0.2">
      <c r="A5104" s="1" t="s">
        <v>5116</v>
      </c>
      <c r="B5104">
        <v>11349</v>
      </c>
      <c r="C5104">
        <v>0.13789753699999999</v>
      </c>
      <c r="D5104">
        <v>0.146356457</v>
      </c>
      <c r="E5104">
        <v>7.2164989999999998E-2</v>
      </c>
      <c r="F5104">
        <v>0.1074984705</v>
      </c>
      <c r="G5104">
        <v>0.12547368850000001</v>
      </c>
      <c r="H5104">
        <v>0.111375427</v>
      </c>
      <c r="I5104">
        <v>4.0532220000000001E-2</v>
      </c>
      <c r="J5104">
        <v>0.116397942</v>
      </c>
      <c r="K5104">
        <v>5.3396726999999998E-2</v>
      </c>
      <c r="L5104">
        <v>8.3619684999999999E-2</v>
      </c>
      <c r="M5104">
        <v>0.1106705925</v>
      </c>
      <c r="N5104">
        <v>5.0224800000000002E-3</v>
      </c>
      <c r="O5104">
        <f t="shared" si="79"/>
        <v>0.10048943059090908</v>
      </c>
    </row>
    <row r="5105" spans="1:15" x14ac:dyDescent="0.2">
      <c r="A5105" s="1" t="s">
        <v>5117</v>
      </c>
      <c r="B5105">
        <v>4560</v>
      </c>
      <c r="C5105">
        <v>0.14517544299999999</v>
      </c>
      <c r="D5105">
        <v>0.15679833000000001</v>
      </c>
      <c r="E5105">
        <v>8.2236829999999997E-2</v>
      </c>
      <c r="F5105">
        <v>0.120394763</v>
      </c>
      <c r="G5105">
        <v>0.107894725</v>
      </c>
      <c r="H5105">
        <v>0.120833367</v>
      </c>
      <c r="I5105">
        <v>5.197367E-2</v>
      </c>
      <c r="J5105">
        <v>8.9473720000000007E-2</v>
      </c>
      <c r="K5105">
        <v>4.6710557999999999E-2</v>
      </c>
      <c r="L5105">
        <v>9.0789427000000006E-2</v>
      </c>
      <c r="M5105">
        <v>0.106359668</v>
      </c>
      <c r="N5105">
        <v>2.6535097000000001E-2</v>
      </c>
      <c r="O5105">
        <f t="shared" si="79"/>
        <v>0.101694591</v>
      </c>
    </row>
    <row r="5106" spans="1:15" x14ac:dyDescent="0.2">
      <c r="A5106" s="1" t="s">
        <v>5118</v>
      </c>
      <c r="B5106">
        <v>5440</v>
      </c>
      <c r="C5106">
        <v>0.121691118</v>
      </c>
      <c r="D5106">
        <v>0.13327204100000001</v>
      </c>
      <c r="E5106">
        <v>5.2389723999999999E-2</v>
      </c>
      <c r="F5106">
        <v>8.3272049000000001E-2</v>
      </c>
      <c r="G5106">
        <v>0.113602911</v>
      </c>
      <c r="H5106">
        <v>0.108639637</v>
      </c>
      <c r="I5106">
        <v>3.6397039999999999E-2</v>
      </c>
      <c r="J5106">
        <v>9.0992620999999996E-2</v>
      </c>
      <c r="K5106">
        <v>3.878674E-2</v>
      </c>
      <c r="L5106">
        <v>9.8161672000000005E-2</v>
      </c>
      <c r="M5106">
        <v>0.101102951</v>
      </c>
      <c r="N5106">
        <v>1.4154424000000001E-2</v>
      </c>
      <c r="O5106">
        <f t="shared" si="79"/>
        <v>8.8937136727272742E-2</v>
      </c>
    </row>
    <row r="5107" spans="1:15" x14ac:dyDescent="0.2">
      <c r="A5107" s="1" t="s">
        <v>5119</v>
      </c>
      <c r="B5107">
        <v>2724</v>
      </c>
      <c r="C5107">
        <v>0.10609398</v>
      </c>
      <c r="D5107">
        <v>7.3054367999999995E-2</v>
      </c>
      <c r="E5107">
        <v>2.8634340000000001E-2</v>
      </c>
      <c r="F5107">
        <v>7.5256939999999994E-2</v>
      </c>
      <c r="G5107">
        <v>6.5345059999999996E-2</v>
      </c>
      <c r="H5107">
        <v>5.8370079999999998E-2</v>
      </c>
      <c r="I5107">
        <v>4.2951540000000003E-2</v>
      </c>
      <c r="J5107">
        <v>8.1497796999999997E-2</v>
      </c>
      <c r="K5107">
        <v>6.9750400000000001E-3</v>
      </c>
      <c r="L5107">
        <v>4.4052854000000002E-2</v>
      </c>
      <c r="M5107">
        <v>1.4684287000000001E-2</v>
      </c>
      <c r="N5107">
        <v>6.9750400000000001E-3</v>
      </c>
      <c r="O5107">
        <f t="shared" si="79"/>
        <v>5.4265116909090923E-2</v>
      </c>
    </row>
    <row r="5108" spans="1:15" x14ac:dyDescent="0.2">
      <c r="A5108" s="1" t="s">
        <v>5120</v>
      </c>
      <c r="B5108">
        <v>4536</v>
      </c>
      <c r="C5108">
        <v>0.1459435</v>
      </c>
      <c r="D5108">
        <v>0.103835943</v>
      </c>
      <c r="E5108">
        <v>7.7160454000000003E-2</v>
      </c>
      <c r="F5108">
        <v>9.1049355999999998E-2</v>
      </c>
      <c r="G5108">
        <v>9.3033550000000007E-2</v>
      </c>
      <c r="H5108">
        <v>0.118165777</v>
      </c>
      <c r="I5108">
        <v>4.2989449999999998E-2</v>
      </c>
      <c r="J5108">
        <v>6.7019357000000002E-2</v>
      </c>
      <c r="K5108">
        <v>4.8280437000000002E-2</v>
      </c>
      <c r="L5108">
        <v>9.6340363999999998E-2</v>
      </c>
      <c r="M5108">
        <v>0.100749543</v>
      </c>
      <c r="N5108">
        <v>8.5978789999999992E-3</v>
      </c>
      <c r="O5108">
        <f t="shared" si="79"/>
        <v>8.9506157363636346E-2</v>
      </c>
    </row>
    <row r="5109" spans="1:15" x14ac:dyDescent="0.2">
      <c r="A5109" s="1" t="s">
        <v>5121</v>
      </c>
      <c r="B5109">
        <v>5094</v>
      </c>
      <c r="C5109">
        <v>0.13074213000000001</v>
      </c>
      <c r="D5109">
        <v>0.142716868</v>
      </c>
      <c r="E5109">
        <v>5.7911280000000002E-2</v>
      </c>
      <c r="F5109">
        <v>9.5406409999999997E-2</v>
      </c>
      <c r="G5109">
        <v>0.11876716</v>
      </c>
      <c r="H5109">
        <v>7.8720098000000002E-2</v>
      </c>
      <c r="I5109">
        <v>4.6721680000000002E-2</v>
      </c>
      <c r="J5109">
        <v>0.102669819</v>
      </c>
      <c r="K5109">
        <v>3.4943109999999999E-2</v>
      </c>
      <c r="L5109">
        <v>0.108951776</v>
      </c>
      <c r="M5109">
        <v>6.0659579999999998E-2</v>
      </c>
      <c r="N5109">
        <v>1.1189640000000001E-2</v>
      </c>
      <c r="O5109">
        <f t="shared" si="79"/>
        <v>8.8928173727272727E-2</v>
      </c>
    </row>
    <row r="5110" spans="1:15" x14ac:dyDescent="0.2">
      <c r="A5110" s="1" t="s">
        <v>5122</v>
      </c>
      <c r="B5110">
        <v>6372</v>
      </c>
      <c r="C5110">
        <v>0.138261204</v>
      </c>
      <c r="D5110">
        <v>0.10860006699999999</v>
      </c>
      <c r="E5110">
        <v>3.9391059999999999E-2</v>
      </c>
      <c r="F5110">
        <v>0.11534838</v>
      </c>
      <c r="G5110">
        <v>0.104990627</v>
      </c>
      <c r="H5110">
        <v>9.0238559999999995E-2</v>
      </c>
      <c r="I5110">
        <v>5.3044607000000001E-2</v>
      </c>
      <c r="J5110">
        <v>7.2818552999999994E-2</v>
      </c>
      <c r="K5110">
        <v>3.8135589999999997E-2</v>
      </c>
      <c r="L5110">
        <v>0.104048933</v>
      </c>
      <c r="M5110">
        <v>0.113935997</v>
      </c>
      <c r="N5110">
        <v>1.2398004000000001E-2</v>
      </c>
      <c r="O5110">
        <f t="shared" si="79"/>
        <v>8.8983052545454536E-2</v>
      </c>
    </row>
    <row r="5111" spans="1:15" x14ac:dyDescent="0.2">
      <c r="A5111" s="1" t="s">
        <v>5123</v>
      </c>
      <c r="B5111">
        <v>4303</v>
      </c>
      <c r="C5111">
        <v>0.16895215399999999</v>
      </c>
      <c r="D5111">
        <v>0.180339318</v>
      </c>
      <c r="E5111">
        <v>6.6697675999999997E-2</v>
      </c>
      <c r="F5111">
        <v>0.11387399600000001</v>
      </c>
      <c r="G5111">
        <v>0.113874054</v>
      </c>
      <c r="H5111">
        <v>0.127352996</v>
      </c>
      <c r="I5111">
        <v>7.5296329999999995E-2</v>
      </c>
      <c r="J5111">
        <v>0.11015562</v>
      </c>
      <c r="K5111">
        <v>6.9253999999999996E-2</v>
      </c>
      <c r="L5111">
        <v>0.112014898</v>
      </c>
      <c r="M5111">
        <v>0.116198052</v>
      </c>
      <c r="N5111">
        <v>1.9056515999999999E-2</v>
      </c>
      <c r="O5111">
        <f t="shared" si="79"/>
        <v>0.1140008267272727</v>
      </c>
    </row>
    <row r="5112" spans="1:15" x14ac:dyDescent="0.2">
      <c r="A5112" s="1" t="s">
        <v>5124</v>
      </c>
      <c r="B5112">
        <v>5510</v>
      </c>
      <c r="C5112">
        <v>8.9292219000000006E-2</v>
      </c>
      <c r="D5112">
        <v>8.2940100000000003E-2</v>
      </c>
      <c r="E5112">
        <v>3.9564413E-2</v>
      </c>
      <c r="F5112">
        <v>5.4264985000000002E-2</v>
      </c>
      <c r="G5112">
        <v>4.7368400999999997E-2</v>
      </c>
      <c r="H5112">
        <v>4.2105297999999999E-2</v>
      </c>
      <c r="I5112">
        <v>2.08711E-2</v>
      </c>
      <c r="J5112">
        <v>2.7949140000000001E-2</v>
      </c>
      <c r="K5112">
        <v>1.1433754000000001E-2</v>
      </c>
      <c r="L5112">
        <v>8.7840327999999995E-2</v>
      </c>
      <c r="M5112">
        <v>4.6279470000000003E-2</v>
      </c>
      <c r="N5112">
        <v>1.0344839999999999E-2</v>
      </c>
      <c r="O5112">
        <f t="shared" si="79"/>
        <v>4.9991746181818182E-2</v>
      </c>
    </row>
    <row r="5113" spans="1:15" x14ac:dyDescent="0.2">
      <c r="A5113" s="1" t="s">
        <v>5125</v>
      </c>
      <c r="B5113">
        <v>9667</v>
      </c>
      <c r="C5113">
        <v>0.231405521</v>
      </c>
      <c r="D5113">
        <v>0.20668278200000001</v>
      </c>
      <c r="E5113">
        <v>9.2789852000000006E-2</v>
      </c>
      <c r="F5113">
        <v>0.191993367</v>
      </c>
      <c r="G5113">
        <v>0.178235167</v>
      </c>
      <c r="H5113">
        <v>0.20109671300000001</v>
      </c>
      <c r="I5113">
        <v>9.9410335999999905E-2</v>
      </c>
      <c r="J5113">
        <v>0.16468439200000001</v>
      </c>
      <c r="K5113">
        <v>0.11089275799999999</v>
      </c>
      <c r="L5113">
        <v>0.182062797</v>
      </c>
      <c r="M5113">
        <v>0.19488947400000001</v>
      </c>
      <c r="N5113">
        <v>2.1516487000000001E-2</v>
      </c>
      <c r="O5113">
        <f t="shared" si="79"/>
        <v>0.16855846899999999</v>
      </c>
    </row>
    <row r="5114" spans="1:15" x14ac:dyDescent="0.2">
      <c r="A5114" s="1" t="s">
        <v>5126</v>
      </c>
      <c r="B5114">
        <v>4180</v>
      </c>
      <c r="C5114">
        <v>0.16555019200000001</v>
      </c>
      <c r="D5114">
        <v>0.14665060199999999</v>
      </c>
      <c r="E5114">
        <v>6.6985604000000004E-2</v>
      </c>
      <c r="F5114">
        <v>0.19210542999999999</v>
      </c>
      <c r="G5114">
        <v>0.12799046</v>
      </c>
      <c r="H5114">
        <v>0.16339732900000001</v>
      </c>
      <c r="I5114">
        <v>7.8708078000000001E-2</v>
      </c>
      <c r="J5114">
        <v>0.13923440000000001</v>
      </c>
      <c r="K5114">
        <v>4.1148338E-2</v>
      </c>
      <c r="L5114">
        <v>0.14999991700000001</v>
      </c>
      <c r="M5114">
        <v>0.140430624</v>
      </c>
      <c r="N5114">
        <v>1.1004784E-2</v>
      </c>
      <c r="O5114">
        <f t="shared" si="79"/>
        <v>0.1283819067272727</v>
      </c>
    </row>
    <row r="5115" spans="1:15" x14ac:dyDescent="0.2">
      <c r="A5115" s="1" t="s">
        <v>5127</v>
      </c>
      <c r="B5115">
        <v>4716</v>
      </c>
      <c r="C5115">
        <v>0.15797287600000001</v>
      </c>
      <c r="D5115">
        <v>0.122773598</v>
      </c>
      <c r="E5115">
        <v>3.4139059999999999E-2</v>
      </c>
      <c r="F5115">
        <v>9.2875330000000006E-2</v>
      </c>
      <c r="G5115">
        <v>7.1670919999999999E-2</v>
      </c>
      <c r="H5115">
        <v>9.0966909999999998E-2</v>
      </c>
      <c r="I5115">
        <v>4.0288379999999999E-2</v>
      </c>
      <c r="J5115">
        <v>9.9448620000000001E-2</v>
      </c>
      <c r="K5115">
        <v>5.4919419999999997E-2</v>
      </c>
      <c r="L5115">
        <v>0.118744642</v>
      </c>
      <c r="M5115">
        <v>0.11280751</v>
      </c>
      <c r="N5115">
        <v>1.2934696000000001E-2</v>
      </c>
      <c r="O5115">
        <f t="shared" si="79"/>
        <v>9.0600660545454542E-2</v>
      </c>
    </row>
    <row r="5116" spans="1:15" x14ac:dyDescent="0.2">
      <c r="A5116" s="1" t="s">
        <v>5128</v>
      </c>
      <c r="B5116">
        <v>9865</v>
      </c>
      <c r="C5116">
        <v>0.121946269</v>
      </c>
      <c r="D5116">
        <v>8.3426261000000002E-2</v>
      </c>
      <c r="E5116">
        <v>5.3928023999999998E-2</v>
      </c>
      <c r="F5116">
        <v>9.9543827000000001E-2</v>
      </c>
      <c r="G5116">
        <v>8.3629016E-2</v>
      </c>
      <c r="H5116">
        <v>9.7415078000000002E-2</v>
      </c>
      <c r="I5116">
        <v>4.9467799999999999E-2</v>
      </c>
      <c r="J5116">
        <v>8.8089295999999997E-2</v>
      </c>
      <c r="K5116">
        <v>4.6122605999999997E-2</v>
      </c>
      <c r="L5116">
        <v>0.10096304</v>
      </c>
      <c r="M5116">
        <v>8.5149539999999996E-2</v>
      </c>
      <c r="N5116">
        <v>9.9341080000000005E-3</v>
      </c>
      <c r="O5116">
        <f t="shared" si="79"/>
        <v>8.2698250636363629E-2</v>
      </c>
    </row>
    <row r="5117" spans="1:15" x14ac:dyDescent="0.2">
      <c r="A5117" s="1" t="s">
        <v>5129</v>
      </c>
      <c r="B5117">
        <v>11834</v>
      </c>
      <c r="C5117">
        <v>8.8558426300000007E-2</v>
      </c>
      <c r="D5117">
        <v>7.4868973300000002E-2</v>
      </c>
      <c r="E5117">
        <v>3.2702372299999997E-2</v>
      </c>
      <c r="F5117">
        <v>5.2898439300000002E-2</v>
      </c>
      <c r="G5117">
        <v>6.0926166599999998E-2</v>
      </c>
      <c r="H5117">
        <v>5.3658994299999999E-2</v>
      </c>
      <c r="I5117">
        <v>2.8984295E-2</v>
      </c>
      <c r="J5117">
        <v>5.6616540299999997E-2</v>
      </c>
      <c r="K5117">
        <v>2.4505679999999998E-2</v>
      </c>
      <c r="L5117">
        <v>6.5235755000000006E-2</v>
      </c>
      <c r="M5117">
        <v>6.4052770999999994E-2</v>
      </c>
      <c r="N5117">
        <v>5.1546389999999999E-3</v>
      </c>
      <c r="O5117">
        <f t="shared" si="79"/>
        <v>5.4818946672727263E-2</v>
      </c>
    </row>
    <row r="5118" spans="1:15" x14ac:dyDescent="0.2">
      <c r="A5118" s="1" t="s">
        <v>5130</v>
      </c>
      <c r="B5118">
        <v>4496</v>
      </c>
      <c r="C5118">
        <v>0.17170824000000001</v>
      </c>
      <c r="D5118">
        <v>0.14123672000000001</v>
      </c>
      <c r="E5118">
        <v>3.9813179999999997E-2</v>
      </c>
      <c r="F5118">
        <v>0.14279372000000001</v>
      </c>
      <c r="G5118">
        <v>0.1281139</v>
      </c>
      <c r="H5118">
        <v>8.5409280000000004E-2</v>
      </c>
      <c r="I5118">
        <v>6.0942999999999997E-2</v>
      </c>
      <c r="J5118">
        <v>0.11143238</v>
      </c>
      <c r="K5118">
        <v>7.5845220000000005E-2</v>
      </c>
      <c r="L5118">
        <v>0.1419039</v>
      </c>
      <c r="M5118">
        <v>0.10965303999999999</v>
      </c>
      <c r="N5118">
        <v>2.1574739999999999E-2</v>
      </c>
      <c r="O5118">
        <f t="shared" si="79"/>
        <v>0.10989568909090909</v>
      </c>
    </row>
    <row r="5119" spans="1:15" x14ac:dyDescent="0.2">
      <c r="A5119" s="1" t="s">
        <v>5131</v>
      </c>
      <c r="B5119">
        <v>10123</v>
      </c>
      <c r="C5119">
        <v>0.1370146746</v>
      </c>
      <c r="D5119">
        <v>0.10945372</v>
      </c>
      <c r="E5119">
        <v>6.3222414899999996E-2</v>
      </c>
      <c r="F5119">
        <v>0.100266725</v>
      </c>
      <c r="G5119">
        <v>9.5821329499999996E-2</v>
      </c>
      <c r="H5119">
        <v>9.6414148699999994E-2</v>
      </c>
      <c r="I5119">
        <v>3.1215989999999999E-2</v>
      </c>
      <c r="J5119">
        <v>8.4757504999999997E-2</v>
      </c>
      <c r="K5119">
        <v>5.7888014600000003E-2</v>
      </c>
      <c r="L5119">
        <v>9.0289439900000004E-2</v>
      </c>
      <c r="M5119">
        <v>0.1265435298</v>
      </c>
      <c r="N5119">
        <v>1.136026E-2</v>
      </c>
      <c r="O5119">
        <f t="shared" si="79"/>
        <v>9.0262499272727281E-2</v>
      </c>
    </row>
    <row r="5120" spans="1:15" x14ac:dyDescent="0.2">
      <c r="A5120" s="1" t="s">
        <v>5132</v>
      </c>
      <c r="B5120">
        <v>4423</v>
      </c>
      <c r="C5120">
        <v>0.114175842</v>
      </c>
      <c r="D5120">
        <v>8.7949331000000006E-2</v>
      </c>
      <c r="E5120">
        <v>4.4087719999999997E-2</v>
      </c>
      <c r="F5120">
        <v>6.4435941999999996E-2</v>
      </c>
      <c r="G5120">
        <v>8.9305936000000002E-2</v>
      </c>
      <c r="H5120">
        <v>8.4557971999999995E-2</v>
      </c>
      <c r="I5120">
        <v>3.9113781E-2</v>
      </c>
      <c r="J5120">
        <v>7.5740460999999995E-2</v>
      </c>
      <c r="K5120">
        <v>3.097447E-2</v>
      </c>
      <c r="L5120">
        <v>9.3827700999999999E-2</v>
      </c>
      <c r="M5120">
        <v>6.7375116999999998E-2</v>
      </c>
      <c r="N5120">
        <v>0</v>
      </c>
      <c r="O5120">
        <f t="shared" si="79"/>
        <v>7.1958570272727271E-2</v>
      </c>
    </row>
    <row r="5121" spans="1:15" x14ac:dyDescent="0.2">
      <c r="A5121" s="1" t="s">
        <v>5133</v>
      </c>
      <c r="B5121">
        <v>10012</v>
      </c>
      <c r="C5121">
        <v>0.13234107210000001</v>
      </c>
      <c r="D5121">
        <v>0.13284058230000001</v>
      </c>
      <c r="E5121">
        <v>4.2049560200000002E-2</v>
      </c>
      <c r="F5121">
        <v>0.1249500912</v>
      </c>
      <c r="G5121">
        <v>0.115661131</v>
      </c>
      <c r="H5121">
        <v>0.1130643101</v>
      </c>
      <c r="I5121">
        <v>4.4746340000000003E-2</v>
      </c>
      <c r="J5121">
        <v>0.10427487100000001</v>
      </c>
      <c r="K5121">
        <v>3.89532301E-2</v>
      </c>
      <c r="L5121">
        <v>9.2788620099999997E-2</v>
      </c>
      <c r="M5121">
        <v>0.10757085</v>
      </c>
      <c r="N5121">
        <v>1.18857301E-2</v>
      </c>
      <c r="O5121">
        <f t="shared" si="79"/>
        <v>9.538551437272727E-2</v>
      </c>
    </row>
    <row r="5122" spans="1:15" x14ac:dyDescent="0.2">
      <c r="A5122" s="1" t="s">
        <v>5134</v>
      </c>
      <c r="B5122">
        <v>4963</v>
      </c>
      <c r="C5122">
        <v>0.124924479</v>
      </c>
      <c r="D5122">
        <v>0.101551447</v>
      </c>
      <c r="E5122">
        <v>6.8909920999999999E-2</v>
      </c>
      <c r="F5122">
        <v>0.119484241</v>
      </c>
      <c r="G5122">
        <v>0.13036466999999999</v>
      </c>
      <c r="H5122">
        <v>0.10316344099999999</v>
      </c>
      <c r="I5122">
        <v>4.5335471000000002E-2</v>
      </c>
      <c r="J5122">
        <v>9.9738069999999998E-2</v>
      </c>
      <c r="K5122">
        <v>4.2514639999999999E-2</v>
      </c>
      <c r="L5122">
        <v>9.9738060000000003E-2</v>
      </c>
      <c r="M5122">
        <v>0.11847675000000001</v>
      </c>
      <c r="N5122">
        <v>1.531332E-2</v>
      </c>
      <c r="O5122">
        <f t="shared" si="79"/>
        <v>9.5836471818181806E-2</v>
      </c>
    </row>
    <row r="5123" spans="1:15" x14ac:dyDescent="0.2">
      <c r="A5123" s="1" t="s">
        <v>5135</v>
      </c>
      <c r="B5123">
        <v>9538</v>
      </c>
      <c r="C5123">
        <v>0.20402589900000001</v>
      </c>
      <c r="D5123">
        <v>0.16806444000000001</v>
      </c>
      <c r="E5123">
        <v>7.2761505000000004E-2</v>
      </c>
      <c r="F5123">
        <v>0.14541828500000001</v>
      </c>
      <c r="G5123">
        <v>0.136716226</v>
      </c>
      <c r="H5123">
        <v>0.15642698199999999</v>
      </c>
      <c r="I5123">
        <v>7.3390619000000004E-2</v>
      </c>
      <c r="J5123">
        <v>0.122772121</v>
      </c>
      <c r="K5123">
        <v>9.3835180000000004E-2</v>
      </c>
      <c r="L5123">
        <v>0.14227304099999999</v>
      </c>
      <c r="M5123">
        <v>0.146571533</v>
      </c>
      <c r="N5123">
        <v>1.9500944999999999E-2</v>
      </c>
      <c r="O5123">
        <f t="shared" ref="O5123:O5186" si="80">AVERAGE(C5123:M5123)</f>
        <v>0.13293234827272724</v>
      </c>
    </row>
    <row r="5124" spans="1:15" x14ac:dyDescent="0.2">
      <c r="A5124" s="1" t="s">
        <v>5136</v>
      </c>
      <c r="B5124">
        <v>12155</v>
      </c>
      <c r="C5124">
        <v>0.24014762549999999</v>
      </c>
      <c r="D5124">
        <v>0.211600381</v>
      </c>
      <c r="E5124">
        <v>0.1110653804</v>
      </c>
      <c r="F5124">
        <v>0.1998359468</v>
      </c>
      <c r="G5124">
        <v>0.19062106819999999</v>
      </c>
      <c r="H5124">
        <v>0.17482522219999999</v>
      </c>
      <c r="I5124">
        <v>7.0917318699999995E-2</v>
      </c>
      <c r="J5124">
        <v>0.1556561148</v>
      </c>
      <c r="K5124">
        <v>0.1071986791</v>
      </c>
      <c r="L5124">
        <v>0.15812428640000001</v>
      </c>
      <c r="M5124">
        <v>0.20164548900000001</v>
      </c>
      <c r="N5124">
        <v>1.15178824E-2</v>
      </c>
      <c r="O5124">
        <f t="shared" si="80"/>
        <v>0.1656034101909091</v>
      </c>
    </row>
    <row r="5125" spans="1:15" x14ac:dyDescent="0.2">
      <c r="A5125" s="1" t="s">
        <v>5137</v>
      </c>
      <c r="B5125">
        <v>8938</v>
      </c>
      <c r="C5125">
        <v>0.22320458500000001</v>
      </c>
      <c r="D5125">
        <v>0.182031794</v>
      </c>
      <c r="E5125">
        <v>8.2680669999999998E-2</v>
      </c>
      <c r="F5125">
        <v>0.199485158</v>
      </c>
      <c r="G5125">
        <v>0.17934662100000001</v>
      </c>
      <c r="H5125">
        <v>0.16256437100000001</v>
      </c>
      <c r="I5125">
        <v>8.9841114E-2</v>
      </c>
      <c r="J5125">
        <v>0.15193568499999999</v>
      </c>
      <c r="K5125">
        <v>0.111322458</v>
      </c>
      <c r="L5125">
        <v>0.18270270199999999</v>
      </c>
      <c r="M5125">
        <v>0.192996263</v>
      </c>
      <c r="N5125">
        <v>1.1188191E-2</v>
      </c>
      <c r="O5125">
        <f t="shared" si="80"/>
        <v>0.159828311</v>
      </c>
    </row>
    <row r="5126" spans="1:15" x14ac:dyDescent="0.2">
      <c r="A5126" s="1" t="s">
        <v>5138</v>
      </c>
      <c r="B5126">
        <v>4409</v>
      </c>
      <c r="C5126">
        <v>0.13835307999999999</v>
      </c>
      <c r="D5126">
        <v>0.10319796000000001</v>
      </c>
      <c r="E5126">
        <v>6.0784699999999997E-2</v>
      </c>
      <c r="F5126">
        <v>0.109775418</v>
      </c>
      <c r="G5126">
        <v>7.4846867999999997E-2</v>
      </c>
      <c r="H5126">
        <v>6.7588986000000004E-2</v>
      </c>
      <c r="I5126">
        <v>1.3608500000000001E-2</v>
      </c>
      <c r="J5126">
        <v>6.3960050000000004E-2</v>
      </c>
      <c r="K5126">
        <v>5.42073E-2</v>
      </c>
      <c r="L5126">
        <v>5.7609414999999997E-2</v>
      </c>
      <c r="M5126">
        <v>0.10909511</v>
      </c>
      <c r="N5126">
        <v>1.3608535999999999E-2</v>
      </c>
      <c r="O5126">
        <f t="shared" si="80"/>
        <v>7.7547944272727279E-2</v>
      </c>
    </row>
    <row r="5127" spans="1:15" x14ac:dyDescent="0.2">
      <c r="A5127" s="1" t="s">
        <v>5139</v>
      </c>
      <c r="B5127">
        <v>9142</v>
      </c>
      <c r="C5127">
        <v>0.108947696</v>
      </c>
      <c r="D5127">
        <v>0.109166416</v>
      </c>
      <c r="E5127">
        <v>4.1347654999999997E-2</v>
      </c>
      <c r="F5127">
        <v>8.4335966999999998E-2</v>
      </c>
      <c r="G5127">
        <v>7.8976167E-2</v>
      </c>
      <c r="H5127">
        <v>8.8602064999999994E-2</v>
      </c>
      <c r="I5127">
        <v>3.5769027000000002E-2</v>
      </c>
      <c r="J5127">
        <v>7.9304337000000003E-2</v>
      </c>
      <c r="K5127">
        <v>4.8457710000000001E-2</v>
      </c>
      <c r="L5127">
        <v>7.2412990999999996E-2</v>
      </c>
      <c r="M5127">
        <v>9.1336729000000005E-2</v>
      </c>
      <c r="N5127">
        <v>8.3132799999999993E-3</v>
      </c>
      <c r="O5127">
        <f t="shared" si="80"/>
        <v>7.6241523636363634E-2</v>
      </c>
    </row>
    <row r="5128" spans="1:15" x14ac:dyDescent="0.2">
      <c r="A5128" s="1" t="s">
        <v>5140</v>
      </c>
      <c r="B5128">
        <v>11670</v>
      </c>
      <c r="C5128">
        <v>0.1035131978</v>
      </c>
      <c r="D5128">
        <v>7.6949475000000003E-2</v>
      </c>
      <c r="E5128">
        <v>4.35304096E-2</v>
      </c>
      <c r="F5128">
        <v>8.4061747800000003E-2</v>
      </c>
      <c r="G5128">
        <v>7.2922046000000004E-2</v>
      </c>
      <c r="H5128">
        <v>6.5638356800000006E-2</v>
      </c>
      <c r="I5128">
        <v>3.3247638000000003E-2</v>
      </c>
      <c r="J5128">
        <v>9.6743864799999996E-2</v>
      </c>
      <c r="K5128">
        <v>3.0077088799999999E-2</v>
      </c>
      <c r="L5128">
        <v>7.4464417800000002E-2</v>
      </c>
      <c r="M5128">
        <v>0.10128534779999999</v>
      </c>
      <c r="N5128">
        <v>6.6838096E-3</v>
      </c>
      <c r="O5128">
        <f t="shared" si="80"/>
        <v>7.1130326381818196E-2</v>
      </c>
    </row>
    <row r="5129" spans="1:15" x14ac:dyDescent="0.2">
      <c r="A5129" s="1" t="s">
        <v>5141</v>
      </c>
      <c r="B5129">
        <v>5222</v>
      </c>
      <c r="C5129">
        <v>0.171964811</v>
      </c>
      <c r="D5129">
        <v>0.11087698999999999</v>
      </c>
      <c r="E5129">
        <v>6.1470690000000001E-2</v>
      </c>
      <c r="F5129">
        <v>0.112792028</v>
      </c>
      <c r="G5129">
        <v>0.10513215099999999</v>
      </c>
      <c r="H5129">
        <v>6.6066646000000007E-2</v>
      </c>
      <c r="I5129">
        <v>3.7150500000000003E-2</v>
      </c>
      <c r="J5129">
        <v>8.2726889999999997E-2</v>
      </c>
      <c r="K5129">
        <v>2.6618204999999999E-2</v>
      </c>
      <c r="L5129">
        <v>0.10608967900000001</v>
      </c>
      <c r="M5129">
        <v>0.123898965</v>
      </c>
      <c r="N5129">
        <v>2.2979697E-2</v>
      </c>
      <c r="O5129">
        <f t="shared" si="80"/>
        <v>9.1344323181818191E-2</v>
      </c>
    </row>
    <row r="5130" spans="1:15" x14ac:dyDescent="0.2">
      <c r="A5130" s="1" t="s">
        <v>5142</v>
      </c>
      <c r="B5130">
        <v>3628</v>
      </c>
      <c r="C5130">
        <v>0.10170892400000001</v>
      </c>
      <c r="D5130">
        <v>0.131477028</v>
      </c>
      <c r="E5130">
        <v>6.5049648000000002E-2</v>
      </c>
      <c r="F5130">
        <v>9.8676940000000005E-2</v>
      </c>
      <c r="G5130">
        <v>9.2888685999999998E-2</v>
      </c>
      <c r="H5130">
        <v>0.11108045800000001</v>
      </c>
      <c r="I5130">
        <v>2.2877600000000001E-2</v>
      </c>
      <c r="J5130">
        <v>6.5049579999999996E-2</v>
      </c>
      <c r="K5130">
        <v>3.6383699999999998E-2</v>
      </c>
      <c r="L5130">
        <v>8.9305380000000004E-2</v>
      </c>
      <c r="M5130">
        <v>0.109151</v>
      </c>
      <c r="N5130">
        <v>0</v>
      </c>
      <c r="O5130">
        <f t="shared" si="80"/>
        <v>8.3968085818181826E-2</v>
      </c>
    </row>
    <row r="5131" spans="1:15" x14ac:dyDescent="0.2">
      <c r="A5131" s="1" t="s">
        <v>5143</v>
      </c>
      <c r="B5131">
        <v>9702</v>
      </c>
      <c r="C5131">
        <v>0.13522991700000001</v>
      </c>
      <c r="D5131">
        <v>0.117810765</v>
      </c>
      <c r="E5131">
        <v>5.4421773E-2</v>
      </c>
      <c r="F5131">
        <v>0.104617659</v>
      </c>
      <c r="G5131">
        <v>7.3180709999999996E-2</v>
      </c>
      <c r="H5131">
        <v>8.4827885000000006E-2</v>
      </c>
      <c r="I5131">
        <v>3.5250469999999999E-2</v>
      </c>
      <c r="J5131">
        <v>7.8540482999999994E-2</v>
      </c>
      <c r="K5131">
        <v>3.9785569999999999E-2</v>
      </c>
      <c r="L5131">
        <v>0.10008255200000001</v>
      </c>
      <c r="M5131">
        <v>8.5652447000000007E-2</v>
      </c>
      <c r="N5131">
        <v>1.0101014E-2</v>
      </c>
      <c r="O5131">
        <f t="shared" si="80"/>
        <v>8.2672748272727289E-2</v>
      </c>
    </row>
    <row r="5132" spans="1:15" x14ac:dyDescent="0.2">
      <c r="A5132" s="1" t="s">
        <v>5144</v>
      </c>
      <c r="B5132">
        <v>10959</v>
      </c>
      <c r="C5132">
        <v>0.169540882</v>
      </c>
      <c r="D5132">
        <v>0.1236426934</v>
      </c>
      <c r="E5132">
        <v>6.7250679999999993E-2</v>
      </c>
      <c r="F5132">
        <v>0.1363263176</v>
      </c>
      <c r="G5132">
        <v>0.1006478672</v>
      </c>
      <c r="H5132">
        <v>0.1219089892</v>
      </c>
      <c r="I5132">
        <v>4.2613418E-2</v>
      </c>
      <c r="J5132">
        <v>8.37667728E-2</v>
      </c>
      <c r="K5132">
        <v>6.7615659999999994E-2</v>
      </c>
      <c r="L5132">
        <v>9.1249290999999996E-2</v>
      </c>
      <c r="M5132">
        <v>0.12939133620000001</v>
      </c>
      <c r="N5132">
        <v>1.0858639999999999E-2</v>
      </c>
      <c r="O5132">
        <f t="shared" si="80"/>
        <v>0.10308671885454546</v>
      </c>
    </row>
    <row r="5133" spans="1:15" x14ac:dyDescent="0.2">
      <c r="A5133" s="1" t="s">
        <v>5145</v>
      </c>
      <c r="B5133">
        <v>15099</v>
      </c>
      <c r="C5133">
        <v>0.13974427850000001</v>
      </c>
      <c r="D5133">
        <v>0.10609971</v>
      </c>
      <c r="E5133">
        <v>5.2652449499999997E-2</v>
      </c>
      <c r="F5133">
        <v>0.10517253999999999</v>
      </c>
      <c r="G5133">
        <v>0.1010000615</v>
      </c>
      <c r="H5133">
        <v>9.1661673999999999E-2</v>
      </c>
      <c r="I5133">
        <v>4.8480049999999997E-2</v>
      </c>
      <c r="J5133">
        <v>9.0072241999999997E-2</v>
      </c>
      <c r="K5133">
        <v>3.3379640000000002E-2</v>
      </c>
      <c r="L5133">
        <v>0.1041791015</v>
      </c>
      <c r="M5133">
        <v>8.8813858999999995E-2</v>
      </c>
      <c r="N5133">
        <v>7.6826194999999996E-3</v>
      </c>
      <c r="O5133">
        <f t="shared" si="80"/>
        <v>8.7386873272727261E-2</v>
      </c>
    </row>
    <row r="5134" spans="1:15" x14ac:dyDescent="0.2">
      <c r="A5134" s="1" t="s">
        <v>5146</v>
      </c>
      <c r="B5134">
        <v>4854</v>
      </c>
      <c r="C5134">
        <v>0.103419816</v>
      </c>
      <c r="D5134">
        <v>5.8096511000000003E-2</v>
      </c>
      <c r="E5134">
        <v>2.7606100000000001E-2</v>
      </c>
      <c r="F5134">
        <v>8.8380680000000003E-2</v>
      </c>
      <c r="G5134">
        <v>5.315201E-2</v>
      </c>
      <c r="H5134">
        <v>6.7779216000000003E-2</v>
      </c>
      <c r="I5134">
        <v>3.1314399999999999E-2</v>
      </c>
      <c r="J5134">
        <v>7.7461855999999996E-2</v>
      </c>
      <c r="K5134">
        <v>5.1297910000000002E-2</v>
      </c>
      <c r="L5134">
        <v>0.102389799</v>
      </c>
      <c r="M5134">
        <v>6.4894980000000005E-2</v>
      </c>
      <c r="N5134">
        <v>1.1742900000000001E-2</v>
      </c>
      <c r="O5134">
        <f t="shared" si="80"/>
        <v>6.59812070909091E-2</v>
      </c>
    </row>
    <row r="5135" spans="1:15" x14ac:dyDescent="0.2">
      <c r="A5135" s="1" t="s">
        <v>5147</v>
      </c>
      <c r="B5135">
        <v>8636</v>
      </c>
      <c r="C5135">
        <v>0.13131077399999999</v>
      </c>
      <c r="D5135">
        <v>0.102246394</v>
      </c>
      <c r="E5135">
        <v>3.9370073999999998E-2</v>
      </c>
      <c r="F5135">
        <v>8.4645713999999997E-2</v>
      </c>
      <c r="G5135">
        <v>0.121584043</v>
      </c>
      <c r="H5135">
        <v>8.6614113000000006E-2</v>
      </c>
      <c r="I5135">
        <v>4.3307071000000003E-2</v>
      </c>
      <c r="J5135">
        <v>7.9203265999999994E-2</v>
      </c>
      <c r="K5135">
        <v>4.4696640000000003E-2</v>
      </c>
      <c r="L5135">
        <v>0.109194076</v>
      </c>
      <c r="M5135">
        <v>6.8202895999999999E-2</v>
      </c>
      <c r="N5135">
        <v>2.0495586E-2</v>
      </c>
      <c r="O5135">
        <f t="shared" si="80"/>
        <v>8.2761369181818173E-2</v>
      </c>
    </row>
    <row r="5136" spans="1:15" x14ac:dyDescent="0.2">
      <c r="A5136" s="1" t="s">
        <v>5148</v>
      </c>
      <c r="B5136">
        <v>8882</v>
      </c>
      <c r="C5136">
        <v>0.113037575</v>
      </c>
      <c r="D5136">
        <v>0.100765614</v>
      </c>
      <c r="E5136">
        <v>5.8995722E-2</v>
      </c>
      <c r="F5136">
        <v>9.0745287999999993E-2</v>
      </c>
      <c r="G5136">
        <v>0.10065302</v>
      </c>
      <c r="H5136">
        <v>9.2321655000000002E-2</v>
      </c>
      <c r="I5136">
        <v>3.6816067000000001E-2</v>
      </c>
      <c r="J5136">
        <v>8.2639000000000004E-2</v>
      </c>
      <c r="K5136">
        <v>4.5710475E-2</v>
      </c>
      <c r="L5136">
        <v>7.9261398999999996E-2</v>
      </c>
      <c r="M5136">
        <v>9.2771962999999999E-2</v>
      </c>
      <c r="N5136">
        <v>8.7818099999999993E-3</v>
      </c>
      <c r="O5136">
        <f t="shared" si="80"/>
        <v>8.1247070727272719E-2</v>
      </c>
    </row>
    <row r="5137" spans="1:15" x14ac:dyDescent="0.2">
      <c r="A5137" s="1" t="s">
        <v>5149</v>
      </c>
      <c r="B5137">
        <v>3932</v>
      </c>
      <c r="C5137">
        <v>0.133011194</v>
      </c>
      <c r="D5137">
        <v>0.13835191699999999</v>
      </c>
      <c r="E5137">
        <v>7.4516799999999994E-2</v>
      </c>
      <c r="F5137">
        <v>0.13784337799999999</v>
      </c>
      <c r="G5137">
        <v>0.12563580399999999</v>
      </c>
      <c r="H5137">
        <v>0.13148525</v>
      </c>
      <c r="I5137">
        <v>6.5615439999999997E-2</v>
      </c>
      <c r="J5137">
        <v>0.137334594</v>
      </c>
      <c r="K5137">
        <v>8.9013263999999995E-2</v>
      </c>
      <c r="L5137">
        <v>0.110885065</v>
      </c>
      <c r="M5137">
        <v>0.15717215100000001</v>
      </c>
      <c r="N5137">
        <v>6.8667299999999997E-3</v>
      </c>
      <c r="O5137">
        <f t="shared" si="80"/>
        <v>0.11826044154545454</v>
      </c>
    </row>
    <row r="5138" spans="1:15" x14ac:dyDescent="0.2">
      <c r="A5138" s="1" t="s">
        <v>5150</v>
      </c>
      <c r="B5138">
        <v>5430</v>
      </c>
      <c r="C5138">
        <v>0.12007367200000001</v>
      </c>
      <c r="D5138">
        <v>8.2688732000000001E-2</v>
      </c>
      <c r="E5138">
        <v>3.7016621999999999E-2</v>
      </c>
      <c r="F5138">
        <v>8.3057101999999994E-2</v>
      </c>
      <c r="G5138">
        <v>7.9005504000000004E-2</v>
      </c>
      <c r="H5138">
        <v>9.5027619999999993E-2</v>
      </c>
      <c r="I5138">
        <v>4.2725680000000002E-2</v>
      </c>
      <c r="J5138">
        <v>0.100920786</v>
      </c>
      <c r="K5138">
        <v>5.3591123999999997E-2</v>
      </c>
      <c r="L5138">
        <v>8.3793690000000004E-2</v>
      </c>
      <c r="M5138">
        <v>9.1528568000000005E-2</v>
      </c>
      <c r="N5138">
        <v>2.4677709999999999E-2</v>
      </c>
      <c r="O5138">
        <f t="shared" si="80"/>
        <v>7.9039009090909093E-2</v>
      </c>
    </row>
    <row r="5139" spans="1:15" x14ac:dyDescent="0.2">
      <c r="A5139" s="1" t="s">
        <v>5151</v>
      </c>
      <c r="B5139">
        <v>10908</v>
      </c>
      <c r="C5139">
        <v>0.1762930788</v>
      </c>
      <c r="D5139">
        <v>0.16070771180000001</v>
      </c>
      <c r="E5139">
        <v>8.2416556000000002E-2</v>
      </c>
      <c r="F5139">
        <v>0.16455810200000001</v>
      </c>
      <c r="G5139">
        <v>0.15007334080000001</v>
      </c>
      <c r="H5139">
        <v>0.12522917480000001</v>
      </c>
      <c r="I5139">
        <v>5.537222E-2</v>
      </c>
      <c r="J5139">
        <v>0.12403736880000001</v>
      </c>
      <c r="K5139">
        <v>8.4616777200000007E-2</v>
      </c>
      <c r="L5139">
        <v>0.1426476136</v>
      </c>
      <c r="M5139">
        <v>0.1461312528</v>
      </c>
      <c r="N5139">
        <v>2.2277220600000001E-2</v>
      </c>
      <c r="O5139">
        <f t="shared" si="80"/>
        <v>0.12837119969090907</v>
      </c>
    </row>
    <row r="5140" spans="1:15" x14ac:dyDescent="0.2">
      <c r="A5140" s="1" t="s">
        <v>5152</v>
      </c>
      <c r="B5140">
        <v>9854</v>
      </c>
      <c r="C5140">
        <v>0.22843524400000001</v>
      </c>
      <c r="D5140">
        <v>0.216156295</v>
      </c>
      <c r="E5140">
        <v>0.11264458500000001</v>
      </c>
      <c r="F5140">
        <v>0.21544513800000001</v>
      </c>
      <c r="G5140">
        <v>0.186421806</v>
      </c>
      <c r="H5140">
        <v>0.19748348900000001</v>
      </c>
      <c r="I5140">
        <v>0.111731289</v>
      </c>
      <c r="J5140">
        <v>0.21443037000000001</v>
      </c>
      <c r="K5140">
        <v>0.104729035</v>
      </c>
      <c r="L5140">
        <v>0.230160647</v>
      </c>
      <c r="M5140">
        <v>0.22559325399999999</v>
      </c>
      <c r="N5140">
        <v>1.1873343E-2</v>
      </c>
      <c r="O5140">
        <f t="shared" si="80"/>
        <v>0.18574828654545456</v>
      </c>
    </row>
    <row r="5141" spans="1:15" x14ac:dyDescent="0.2">
      <c r="A5141" s="1" t="s">
        <v>5153</v>
      </c>
      <c r="B5141">
        <v>4221</v>
      </c>
      <c r="C5141">
        <v>0.13480204100000001</v>
      </c>
      <c r="D5141">
        <v>9.2632010000000001E-2</v>
      </c>
      <c r="E5141">
        <v>4.9751260999999998E-2</v>
      </c>
      <c r="F5141">
        <v>5.069891E-2</v>
      </c>
      <c r="G5141">
        <v>7.6759019999999997E-2</v>
      </c>
      <c r="H5141">
        <v>7.3205300000000001E-2</v>
      </c>
      <c r="I5141">
        <v>2.7481599999999998E-2</v>
      </c>
      <c r="J5141">
        <v>0.1054253</v>
      </c>
      <c r="K5141">
        <v>4.0985522000000003E-2</v>
      </c>
      <c r="L5141">
        <v>8.3392610000000006E-2</v>
      </c>
      <c r="M5141">
        <v>8.8604621999999994E-2</v>
      </c>
      <c r="N5141">
        <v>9.0025999999999995E-3</v>
      </c>
      <c r="O5141">
        <f t="shared" si="80"/>
        <v>7.488529054545455E-2</v>
      </c>
    </row>
    <row r="5142" spans="1:15" x14ac:dyDescent="0.2">
      <c r="A5142" s="1" t="s">
        <v>5154</v>
      </c>
      <c r="B5142">
        <v>10378</v>
      </c>
      <c r="C5142">
        <v>0.1371168737</v>
      </c>
      <c r="D5142">
        <v>0.1117749294</v>
      </c>
      <c r="E5142">
        <v>5.6561907000000002E-2</v>
      </c>
      <c r="F5142">
        <v>0.10560800670000001</v>
      </c>
      <c r="G5142">
        <v>9.8284917400000005E-2</v>
      </c>
      <c r="H5142">
        <v>0.109269581</v>
      </c>
      <c r="I5142">
        <v>5.1744097699999998E-2</v>
      </c>
      <c r="J5142">
        <v>0.107246043</v>
      </c>
      <c r="K5142">
        <v>5.2707651699999997E-2</v>
      </c>
      <c r="L5142">
        <v>0.104837182</v>
      </c>
      <c r="M5142">
        <v>0.10705335169999999</v>
      </c>
      <c r="N5142">
        <v>1.5802663000000002E-2</v>
      </c>
      <c r="O5142">
        <f t="shared" si="80"/>
        <v>9.4745867390909094E-2</v>
      </c>
    </row>
    <row r="5143" spans="1:15" x14ac:dyDescent="0.2">
      <c r="A5143" s="1" t="s">
        <v>5155</v>
      </c>
      <c r="B5143">
        <v>3051</v>
      </c>
      <c r="C5143">
        <v>0.150442462</v>
      </c>
      <c r="D5143">
        <v>0.14388726099999999</v>
      </c>
      <c r="E5143">
        <v>6.6207790000000002E-2</v>
      </c>
      <c r="F5143">
        <v>9.3084300999999994E-2</v>
      </c>
      <c r="G5143">
        <v>8.8823369999999999E-2</v>
      </c>
      <c r="H5143">
        <v>7.7023954000000006E-2</v>
      </c>
      <c r="I5143">
        <v>3.76926E-2</v>
      </c>
      <c r="J5143">
        <v>7.3090761000000004E-2</v>
      </c>
      <c r="K5143">
        <v>4.4575570000000002E-2</v>
      </c>
      <c r="L5143">
        <v>0.109800061</v>
      </c>
      <c r="M5143">
        <v>0.122255061</v>
      </c>
      <c r="N5143">
        <v>6.2274699999999997E-3</v>
      </c>
      <c r="O5143">
        <f t="shared" si="80"/>
        <v>9.1534835545454524E-2</v>
      </c>
    </row>
    <row r="5144" spans="1:15" x14ac:dyDescent="0.2">
      <c r="A5144" s="1" t="s">
        <v>5156</v>
      </c>
      <c r="B5144">
        <v>10069</v>
      </c>
      <c r="C5144">
        <v>0.13268455670000001</v>
      </c>
      <c r="D5144">
        <v>9.9016706999999995E-2</v>
      </c>
      <c r="E5144">
        <v>4.6280661000000001E-2</v>
      </c>
      <c r="F5144">
        <v>9.8619562100000002E-2</v>
      </c>
      <c r="G5144">
        <v>8.2629844399999999E-2</v>
      </c>
      <c r="H5144">
        <v>8.6304491799999994E-2</v>
      </c>
      <c r="I5144">
        <v>4.4790990000000003E-2</v>
      </c>
      <c r="J5144">
        <v>7.9253135000000002E-2</v>
      </c>
      <c r="K5144">
        <v>4.4393675399999999E-2</v>
      </c>
      <c r="L5144">
        <v>8.8191541400000004E-2</v>
      </c>
      <c r="M5144">
        <v>9.5342137100000002E-2</v>
      </c>
      <c r="N5144">
        <v>2.1650612699999999E-2</v>
      </c>
      <c r="O5144">
        <f t="shared" si="80"/>
        <v>8.1591572899999992E-2</v>
      </c>
    </row>
    <row r="5145" spans="1:15" x14ac:dyDescent="0.2">
      <c r="A5145" s="1" t="s">
        <v>5157</v>
      </c>
      <c r="B5145">
        <v>8382</v>
      </c>
      <c r="C5145">
        <v>0.15831556299999999</v>
      </c>
      <c r="D5145">
        <v>0.123598213</v>
      </c>
      <c r="E5145">
        <v>6.5736180000000005E-2</v>
      </c>
      <c r="F5145">
        <v>0.118826054</v>
      </c>
      <c r="G5145">
        <v>0.137675983</v>
      </c>
      <c r="H5145">
        <v>0.115246997</v>
      </c>
      <c r="I5145">
        <v>4.5573873000000001E-2</v>
      </c>
      <c r="J5145">
        <v>0.135289879</v>
      </c>
      <c r="K5145">
        <v>6.8360762000000005E-2</v>
      </c>
      <c r="L5145">
        <v>0.10033407900000001</v>
      </c>
      <c r="M5145">
        <v>0.10940103700000001</v>
      </c>
      <c r="N5145">
        <v>1.4555E-2</v>
      </c>
      <c r="O5145">
        <f t="shared" si="80"/>
        <v>0.1071235109090909</v>
      </c>
    </row>
    <row r="5146" spans="1:15" x14ac:dyDescent="0.2">
      <c r="A5146" s="1" t="s">
        <v>5158</v>
      </c>
      <c r="B5146">
        <v>9763</v>
      </c>
      <c r="C5146">
        <v>9.1877450999999999E-2</v>
      </c>
      <c r="D5146">
        <v>0.102222755</v>
      </c>
      <c r="E5146">
        <v>5.1725935000000001E-2</v>
      </c>
      <c r="F5146">
        <v>8.5526969999999994E-2</v>
      </c>
      <c r="G5146">
        <v>0.10263235800000001</v>
      </c>
      <c r="H5146">
        <v>8.1429816000000002E-2</v>
      </c>
      <c r="I5146">
        <v>4.8243340000000003E-2</v>
      </c>
      <c r="J5146">
        <v>7.6410914999999996E-2</v>
      </c>
      <c r="K5146">
        <v>4.5682639999999997E-2</v>
      </c>
      <c r="L5146">
        <v>9.5462538E-2</v>
      </c>
      <c r="M5146">
        <v>8.5014850000000003E-2</v>
      </c>
      <c r="N5146">
        <v>1.2496149E-2</v>
      </c>
      <c r="O5146">
        <f t="shared" si="80"/>
        <v>7.8748142545454536E-2</v>
      </c>
    </row>
    <row r="5147" spans="1:15" x14ac:dyDescent="0.2">
      <c r="A5147" s="1" t="s">
        <v>5159</v>
      </c>
      <c r="B5147">
        <v>4084</v>
      </c>
      <c r="C5147">
        <v>0.137610234</v>
      </c>
      <c r="D5147">
        <v>8.3741388E-2</v>
      </c>
      <c r="E5147">
        <v>5.7051938000000003E-2</v>
      </c>
      <c r="F5147">
        <v>9.7453544000000003E-2</v>
      </c>
      <c r="G5147">
        <v>7.8844250000000005E-2</v>
      </c>
      <c r="H5147">
        <v>7.7375100000000002E-2</v>
      </c>
      <c r="I5147">
        <v>4.9951049999999997E-2</v>
      </c>
      <c r="J5147">
        <v>9.1821760000000002E-2</v>
      </c>
      <c r="K5147">
        <v>3.7708159999999998E-2</v>
      </c>
      <c r="L5147">
        <v>8.8638560000000005E-2</v>
      </c>
      <c r="M5147">
        <v>8.9373155999999995E-2</v>
      </c>
      <c r="N5147">
        <v>1.9098919999999998E-2</v>
      </c>
      <c r="O5147">
        <f t="shared" si="80"/>
        <v>8.0869921818181811E-2</v>
      </c>
    </row>
    <row r="5148" spans="1:15" x14ac:dyDescent="0.2">
      <c r="A5148" s="1" t="s">
        <v>5160</v>
      </c>
      <c r="B5148">
        <v>8681</v>
      </c>
      <c r="C5148">
        <v>0.12544639499999999</v>
      </c>
      <c r="D5148">
        <v>0.107476032</v>
      </c>
      <c r="E5148">
        <v>7.3263445999999996E-2</v>
      </c>
      <c r="F5148">
        <v>9.9066900999999999E-2</v>
      </c>
      <c r="G5148">
        <v>0.103213899</v>
      </c>
      <c r="H5148">
        <v>0.103329053</v>
      </c>
      <c r="I5148">
        <v>4.5732091000000002E-2</v>
      </c>
      <c r="J5148">
        <v>9.6647886999999905E-2</v>
      </c>
      <c r="K5148">
        <v>5.3450034999999903E-2</v>
      </c>
      <c r="L5148">
        <v>0.10471148299999999</v>
      </c>
      <c r="M5148">
        <v>0.10402037</v>
      </c>
      <c r="N5148">
        <v>8.9851440000000005E-3</v>
      </c>
      <c r="O5148">
        <f t="shared" si="80"/>
        <v>9.2396144727272714E-2</v>
      </c>
    </row>
    <row r="5149" spans="1:15" x14ac:dyDescent="0.2">
      <c r="A5149" s="1" t="s">
        <v>5161</v>
      </c>
      <c r="B5149">
        <v>3714</v>
      </c>
      <c r="C5149">
        <v>0.148896474</v>
      </c>
      <c r="D5149">
        <v>0.13031777</v>
      </c>
      <c r="E5149">
        <v>7.5390363000000002E-2</v>
      </c>
      <c r="F5149">
        <v>0.14351107599999999</v>
      </c>
      <c r="G5149">
        <v>0.10393115999999999</v>
      </c>
      <c r="H5149">
        <v>7.9429186999999998E-2</v>
      </c>
      <c r="I5149">
        <v>7.2697979999999995E-2</v>
      </c>
      <c r="J5149">
        <v>0.100699993</v>
      </c>
      <c r="K5149">
        <v>6.4889663E-2</v>
      </c>
      <c r="L5149">
        <v>0.12170168000000001</v>
      </c>
      <c r="M5149">
        <v>8.9660691000000001E-2</v>
      </c>
      <c r="N5149">
        <v>1.5885841000000001E-2</v>
      </c>
      <c r="O5149">
        <f t="shared" si="80"/>
        <v>0.10282963972727273</v>
      </c>
    </row>
    <row r="5150" spans="1:15" x14ac:dyDescent="0.2">
      <c r="A5150" s="1" t="s">
        <v>5162</v>
      </c>
      <c r="B5150">
        <v>12379</v>
      </c>
      <c r="C5150">
        <v>0.19670363599999999</v>
      </c>
      <c r="D5150">
        <v>0.16455289000000001</v>
      </c>
      <c r="E5150">
        <v>9.7988480000000003E-2</v>
      </c>
      <c r="F5150">
        <v>0.16374503200000001</v>
      </c>
      <c r="G5150">
        <v>0.16067537600000001</v>
      </c>
      <c r="H5150">
        <v>0.152758702</v>
      </c>
      <c r="I5150">
        <v>7.4238652000000002E-2</v>
      </c>
      <c r="J5150">
        <v>0.16406799799999999</v>
      </c>
      <c r="K5150">
        <v>7.2380604000000001E-2</v>
      </c>
      <c r="L5150">
        <v>0.15598996600000001</v>
      </c>
      <c r="M5150">
        <v>0.15025446000000001</v>
      </c>
      <c r="N5150">
        <v>2.1568805999999999E-2</v>
      </c>
      <c r="O5150">
        <f t="shared" si="80"/>
        <v>0.14121416327272726</v>
      </c>
    </row>
    <row r="5151" spans="1:15" x14ac:dyDescent="0.2">
      <c r="A5151" s="1" t="s">
        <v>5163</v>
      </c>
      <c r="B5151">
        <v>11332</v>
      </c>
      <c r="C5151">
        <v>0.14692908499999999</v>
      </c>
      <c r="D5151">
        <v>0.13625127879999999</v>
      </c>
      <c r="E5151">
        <v>7.4126324800000004E-2</v>
      </c>
      <c r="F5151">
        <v>0.13086830269999999</v>
      </c>
      <c r="G5151">
        <v>0.1344864234</v>
      </c>
      <c r="H5151">
        <v>0.1404870577</v>
      </c>
      <c r="I5151">
        <v>6.0183645000000001E-2</v>
      </c>
      <c r="J5151">
        <v>0.123808763</v>
      </c>
      <c r="K5151">
        <v>8.1362507000000001E-2</v>
      </c>
      <c r="L5151">
        <v>0.12504417170000001</v>
      </c>
      <c r="M5151">
        <v>0.14595834699999999</v>
      </c>
      <c r="N5151">
        <v>1.9325803799999999E-2</v>
      </c>
      <c r="O5151">
        <f t="shared" si="80"/>
        <v>0.11813690055454544</v>
      </c>
    </row>
    <row r="5152" spans="1:15" x14ac:dyDescent="0.2">
      <c r="A5152" s="1" t="s">
        <v>5164</v>
      </c>
      <c r="B5152">
        <v>4570</v>
      </c>
      <c r="C5152">
        <v>0.13479212800000001</v>
      </c>
      <c r="D5152">
        <v>0.12735231999999999</v>
      </c>
      <c r="E5152">
        <v>5.7549237000000003E-2</v>
      </c>
      <c r="F5152">
        <v>0.115098384</v>
      </c>
      <c r="G5152">
        <v>9.9781217000000005E-2</v>
      </c>
      <c r="H5152">
        <v>8.3588620000000002E-2</v>
      </c>
      <c r="I5152">
        <v>3.3916799999999997E-2</v>
      </c>
      <c r="J5152">
        <v>0.110503267</v>
      </c>
      <c r="K5152">
        <v>5.973738E-2</v>
      </c>
      <c r="L5152">
        <v>8.1400501E-2</v>
      </c>
      <c r="M5152">
        <v>0.106345729</v>
      </c>
      <c r="N5152">
        <v>1.0284466000000001E-2</v>
      </c>
      <c r="O5152">
        <f t="shared" si="80"/>
        <v>9.1824143909090911E-2</v>
      </c>
    </row>
    <row r="5153" spans="1:15" x14ac:dyDescent="0.2">
      <c r="A5153" s="1" t="s">
        <v>5165</v>
      </c>
      <c r="B5153">
        <v>3776</v>
      </c>
      <c r="C5153">
        <v>0.10805084</v>
      </c>
      <c r="D5153">
        <v>0.115201291</v>
      </c>
      <c r="E5153">
        <v>7.4682189999999996E-2</v>
      </c>
      <c r="F5153">
        <v>5.7733090000000001E-2</v>
      </c>
      <c r="G5153">
        <v>9.3750031999999997E-2</v>
      </c>
      <c r="H5153">
        <v>9.2161049999999994E-2</v>
      </c>
      <c r="I5153">
        <v>3.0720379999999999E-2</v>
      </c>
      <c r="J5153">
        <v>2.0391980000000001E-2</v>
      </c>
      <c r="K5153">
        <v>4.1048710000000002E-2</v>
      </c>
      <c r="L5153">
        <v>7.7330529999999995E-2</v>
      </c>
      <c r="M5153">
        <v>7.3358070999999997E-2</v>
      </c>
      <c r="N5153">
        <v>1.509534E-2</v>
      </c>
      <c r="O5153">
        <f t="shared" si="80"/>
        <v>7.1311651272727261E-2</v>
      </c>
    </row>
    <row r="5154" spans="1:15" x14ac:dyDescent="0.2">
      <c r="A5154" s="1" t="s">
        <v>5166</v>
      </c>
      <c r="B5154">
        <v>4000</v>
      </c>
      <c r="C5154">
        <v>0.1275</v>
      </c>
      <c r="D5154">
        <v>0.11650000000000001</v>
      </c>
      <c r="E5154">
        <v>0.04</v>
      </c>
      <c r="F5154">
        <v>7.0499999999999993E-2</v>
      </c>
      <c r="G5154">
        <v>6.4000000000000001E-2</v>
      </c>
      <c r="H5154">
        <v>5.475E-2</v>
      </c>
      <c r="I5154">
        <v>1.975E-2</v>
      </c>
      <c r="J5154">
        <v>6.8250000000000005E-2</v>
      </c>
      <c r="K5154">
        <v>2.725E-2</v>
      </c>
      <c r="L5154">
        <v>6.7500000000000004E-2</v>
      </c>
      <c r="M5154">
        <v>6.9500000000000006E-2</v>
      </c>
      <c r="N5154">
        <v>0</v>
      </c>
      <c r="O5154">
        <f t="shared" si="80"/>
        <v>6.595454545454546E-2</v>
      </c>
    </row>
    <row r="5155" spans="1:15" x14ac:dyDescent="0.2">
      <c r="A5155" s="1" t="s">
        <v>5167</v>
      </c>
      <c r="B5155">
        <v>7620</v>
      </c>
      <c r="C5155">
        <v>0.145800129</v>
      </c>
      <c r="D5155">
        <v>0.116797972</v>
      </c>
      <c r="E5155">
        <v>6.5616770000000005E-2</v>
      </c>
      <c r="F5155">
        <v>0.117060389</v>
      </c>
      <c r="G5155">
        <v>0.12440944600000001</v>
      </c>
      <c r="H5155">
        <v>9.5144328E-2</v>
      </c>
      <c r="I5155">
        <v>4.4225751000000001E-2</v>
      </c>
      <c r="J5155">
        <v>0.114304449</v>
      </c>
      <c r="K5155">
        <v>4.3307114000000001E-2</v>
      </c>
      <c r="L5155">
        <v>0.104461968</v>
      </c>
      <c r="M5155">
        <v>0.13635123399999999</v>
      </c>
      <c r="N5155">
        <v>1.8635181000000001E-2</v>
      </c>
      <c r="O5155">
        <f t="shared" si="80"/>
        <v>0.1006799590909091</v>
      </c>
    </row>
    <row r="5156" spans="1:15" x14ac:dyDescent="0.2">
      <c r="A5156" s="1" t="s">
        <v>5168</v>
      </c>
      <c r="B5156">
        <v>4863</v>
      </c>
      <c r="C5156">
        <v>0.10754680799999999</v>
      </c>
      <c r="D5156">
        <v>0.109191947</v>
      </c>
      <c r="E5156">
        <v>4.7501599999999998E-2</v>
      </c>
      <c r="F5156">
        <v>6.7859363000000006E-2</v>
      </c>
      <c r="G5156">
        <v>7.6084720999999994E-2</v>
      </c>
      <c r="H5156">
        <v>7.6084658999999999E-2</v>
      </c>
      <c r="I5156">
        <v>2.1591619999999999E-2</v>
      </c>
      <c r="J5156">
        <v>8.1431240000000002E-2</v>
      </c>
      <c r="K5156">
        <v>1.9946499999999999E-2</v>
      </c>
      <c r="L5156">
        <v>8.8834010000000005E-2</v>
      </c>
      <c r="M5156">
        <v>5.8400149999999998E-2</v>
      </c>
      <c r="N5156">
        <v>1.3777494E-2</v>
      </c>
      <c r="O5156">
        <f t="shared" si="80"/>
        <v>6.8588419818181812E-2</v>
      </c>
    </row>
    <row r="5157" spans="1:15" x14ac:dyDescent="0.2">
      <c r="A5157" s="1" t="s">
        <v>5169</v>
      </c>
      <c r="B5157">
        <v>8033</v>
      </c>
      <c r="C5157">
        <v>0.12598036900000001</v>
      </c>
      <c r="D5157">
        <v>7.6808136999999999E-2</v>
      </c>
      <c r="E5157">
        <v>5.1039488000000001E-2</v>
      </c>
      <c r="F5157">
        <v>8.0418327999999997E-2</v>
      </c>
      <c r="G5157">
        <v>8.5646744999999996E-2</v>
      </c>
      <c r="H5157">
        <v>6.8716561999999995E-2</v>
      </c>
      <c r="I5157">
        <v>2.1785160000000001E-2</v>
      </c>
      <c r="J5157">
        <v>5.925561E-2</v>
      </c>
      <c r="K5157">
        <v>2.9254286000000001E-2</v>
      </c>
      <c r="L5157">
        <v>7.0832761999999994E-2</v>
      </c>
      <c r="M5157">
        <v>5.3529189999999997E-2</v>
      </c>
      <c r="N5157">
        <v>4.7304799999999996E-3</v>
      </c>
      <c r="O5157">
        <f t="shared" si="80"/>
        <v>6.5751512454545455E-2</v>
      </c>
    </row>
    <row r="5158" spans="1:15" x14ac:dyDescent="0.2">
      <c r="A5158" s="1" t="s">
        <v>5170</v>
      </c>
      <c r="B5158">
        <v>2981</v>
      </c>
      <c r="C5158">
        <v>0.1522975</v>
      </c>
      <c r="D5158">
        <v>0.13619582</v>
      </c>
      <c r="E5158">
        <v>3.2204000000000003E-2</v>
      </c>
      <c r="F5158">
        <v>0.12110029999999999</v>
      </c>
      <c r="G5158">
        <v>0.102985648</v>
      </c>
      <c r="H5158">
        <v>9.2586388000000006E-2</v>
      </c>
      <c r="I5158">
        <v>2.6165758000000001E-2</v>
      </c>
      <c r="J5158">
        <v>0.1056692</v>
      </c>
      <c r="K5158">
        <v>2.6165799999999999E-2</v>
      </c>
      <c r="L5158">
        <v>0.114055658</v>
      </c>
      <c r="M5158">
        <v>0.15196237600000001</v>
      </c>
      <c r="N5158">
        <v>0</v>
      </c>
      <c r="O5158">
        <f t="shared" si="80"/>
        <v>9.6489858909090911E-2</v>
      </c>
    </row>
    <row r="5159" spans="1:15" x14ac:dyDescent="0.2">
      <c r="A5159" s="1" t="s">
        <v>5171</v>
      </c>
      <c r="B5159">
        <v>9074</v>
      </c>
      <c r="C5159">
        <v>5.8959604999999998E-2</v>
      </c>
      <c r="D5159">
        <v>6.446992E-2</v>
      </c>
      <c r="E5159">
        <v>2.8432895E-2</v>
      </c>
      <c r="F5159">
        <v>8.5519040000000004E-2</v>
      </c>
      <c r="G5159">
        <v>6.5792395000000004E-2</v>
      </c>
      <c r="H5159">
        <v>5.0804490000000001E-2</v>
      </c>
      <c r="I5159">
        <v>3.4163510000000001E-2</v>
      </c>
      <c r="J5159">
        <v>6.3147439999999999E-2</v>
      </c>
      <c r="K5159">
        <v>4.2208549999999997E-2</v>
      </c>
      <c r="L5159">
        <v>5.6535149999999999E-2</v>
      </c>
      <c r="M5159">
        <v>7.9237379999999996E-2</v>
      </c>
      <c r="N5159">
        <v>4.2979899999999998E-3</v>
      </c>
      <c r="O5159">
        <f t="shared" si="80"/>
        <v>5.7206397727272734E-2</v>
      </c>
    </row>
    <row r="5160" spans="1:15" x14ac:dyDescent="0.2">
      <c r="A5160" s="1" t="s">
        <v>5172</v>
      </c>
      <c r="B5160">
        <v>11280</v>
      </c>
      <c r="C5160">
        <v>9.4503619499999997E-2</v>
      </c>
      <c r="D5160">
        <v>7.8546064499999999E-2</v>
      </c>
      <c r="E5160">
        <v>5.21276725E-2</v>
      </c>
      <c r="F5160">
        <v>7.6684310000000006E-2</v>
      </c>
      <c r="G5160">
        <v>7.3936160000000001E-2</v>
      </c>
      <c r="H5160">
        <v>7.2429104499999994E-2</v>
      </c>
      <c r="I5160">
        <v>3.9804939999999997E-2</v>
      </c>
      <c r="J5160">
        <v>6.3741091999999999E-2</v>
      </c>
      <c r="K5160">
        <v>4.7429081999999997E-2</v>
      </c>
      <c r="L5160">
        <v>6.4982234999999999E-2</v>
      </c>
      <c r="M5160">
        <v>7.1365218999999994E-2</v>
      </c>
      <c r="N5160">
        <v>3.5461024999999999E-3</v>
      </c>
      <c r="O5160">
        <f t="shared" si="80"/>
        <v>6.686813627272728E-2</v>
      </c>
    </row>
    <row r="5161" spans="1:15" x14ac:dyDescent="0.2">
      <c r="A5161" s="1" t="s">
        <v>5173</v>
      </c>
      <c r="B5161">
        <v>3570</v>
      </c>
      <c r="C5161">
        <v>0.13557424000000001</v>
      </c>
      <c r="D5161">
        <v>0.103081136</v>
      </c>
      <c r="E5161">
        <v>6.1064470000000003E-2</v>
      </c>
      <c r="F5161">
        <v>0.10616247199999999</v>
      </c>
      <c r="G5161">
        <v>8.7394931999999995E-2</v>
      </c>
      <c r="H5161">
        <v>7.3949611999999998E-2</v>
      </c>
      <c r="I5161">
        <v>2.7451E-2</v>
      </c>
      <c r="J5161">
        <v>6.0224090000000001E-2</v>
      </c>
      <c r="K5161">
        <v>1.0924400000000001E-2</v>
      </c>
      <c r="L5161">
        <v>8.5154099999999996E-2</v>
      </c>
      <c r="M5161">
        <v>0.10196073999999999</v>
      </c>
      <c r="N5161">
        <v>1.6246501999999999E-2</v>
      </c>
      <c r="O5161">
        <f t="shared" si="80"/>
        <v>7.7540108363636367E-2</v>
      </c>
    </row>
    <row r="5162" spans="1:15" x14ac:dyDescent="0.2">
      <c r="A5162" s="1" t="s">
        <v>5174</v>
      </c>
      <c r="B5162">
        <v>5904</v>
      </c>
      <c r="C5162">
        <v>0.11382119</v>
      </c>
      <c r="D5162">
        <v>7.9437637000000005E-2</v>
      </c>
      <c r="E5162">
        <v>4.6409230000000003E-2</v>
      </c>
      <c r="F5162">
        <v>8.0962034000000002E-2</v>
      </c>
      <c r="G5162">
        <v>8.3672079999999996E-2</v>
      </c>
      <c r="H5162">
        <v>7.4525762999999995E-2</v>
      </c>
      <c r="I5162">
        <v>3.9634144000000003E-2</v>
      </c>
      <c r="J5162">
        <v>8.2825203E-2</v>
      </c>
      <c r="K5162">
        <v>5.0643676999999998E-2</v>
      </c>
      <c r="L5162">
        <v>5.2676149999999998E-2</v>
      </c>
      <c r="M5162">
        <v>6.3346896999999999E-2</v>
      </c>
      <c r="N5162">
        <v>3.7262900000000002E-3</v>
      </c>
      <c r="O5162">
        <f t="shared" si="80"/>
        <v>6.9814000454545444E-2</v>
      </c>
    </row>
    <row r="5163" spans="1:15" x14ac:dyDescent="0.2">
      <c r="A5163" s="1" t="s">
        <v>5175</v>
      </c>
      <c r="B5163">
        <v>5278</v>
      </c>
      <c r="C5163">
        <v>0.14816221099999999</v>
      </c>
      <c r="D5163">
        <v>0.11765821</v>
      </c>
      <c r="E5163">
        <v>6.953384E-2</v>
      </c>
      <c r="F5163">
        <v>9.8332681000000005E-2</v>
      </c>
      <c r="G5163">
        <v>0.12106860899999999</v>
      </c>
      <c r="H5163">
        <v>8.7343687000000003E-2</v>
      </c>
      <c r="I5163">
        <v>3.7893180999999998E-2</v>
      </c>
      <c r="J5163">
        <v>7.8817750000000006E-2</v>
      </c>
      <c r="K5163">
        <v>3.6566866000000003E-2</v>
      </c>
      <c r="L5163">
        <v>9.0753990000000007E-2</v>
      </c>
      <c r="M5163">
        <v>9.1701389999999994E-2</v>
      </c>
      <c r="N5163">
        <v>3.9787820000000002E-3</v>
      </c>
      <c r="O5163">
        <f t="shared" si="80"/>
        <v>8.8893855909090921E-2</v>
      </c>
    </row>
    <row r="5164" spans="1:15" x14ac:dyDescent="0.2">
      <c r="A5164" s="1" t="s">
        <v>5176</v>
      </c>
      <c r="B5164">
        <v>9035</v>
      </c>
      <c r="C5164">
        <v>0.120973992</v>
      </c>
      <c r="D5164">
        <v>0.11068067299999999</v>
      </c>
      <c r="E5164">
        <v>3.1765370000000001E-2</v>
      </c>
      <c r="F5164">
        <v>9.540672E-2</v>
      </c>
      <c r="G5164">
        <v>8.8765946999999998E-2</v>
      </c>
      <c r="H5164">
        <v>7.5594902000000005E-2</v>
      </c>
      <c r="I5164">
        <v>3.7742070000000003E-2</v>
      </c>
      <c r="J5164">
        <v>8.6441651999999994E-2</v>
      </c>
      <c r="K5164">
        <v>4.5600461000000002E-2</v>
      </c>
      <c r="L5164">
        <v>9.7288352999999994E-2</v>
      </c>
      <c r="M5164">
        <v>8.3453236E-2</v>
      </c>
      <c r="N5164">
        <v>1.7376841000000001E-2</v>
      </c>
      <c r="O5164">
        <f t="shared" si="80"/>
        <v>7.942848872727272E-2</v>
      </c>
    </row>
    <row r="5165" spans="1:15" x14ac:dyDescent="0.2">
      <c r="A5165" s="1" t="s">
        <v>5177</v>
      </c>
      <c r="B5165">
        <v>4629</v>
      </c>
      <c r="C5165">
        <v>0.16007781500000001</v>
      </c>
      <c r="D5165">
        <v>0.108446735</v>
      </c>
      <c r="E5165">
        <v>5.1847070000000002E-2</v>
      </c>
      <c r="F5165">
        <v>8.7923948000000002E-2</v>
      </c>
      <c r="G5165">
        <v>9.4404778999999994E-2</v>
      </c>
      <c r="H5165">
        <v>8.0362950000000002E-2</v>
      </c>
      <c r="I5165">
        <v>3.3052520000000002E-2</v>
      </c>
      <c r="J5165">
        <v>8.9652207999999997E-2</v>
      </c>
      <c r="K5165">
        <v>2.6139559999999999E-2</v>
      </c>
      <c r="L5165">
        <v>7.4962168999999995E-2</v>
      </c>
      <c r="M5165">
        <v>5.4223430000000003E-2</v>
      </c>
      <c r="N5165">
        <v>4.1045600000000002E-3</v>
      </c>
      <c r="O5165">
        <f t="shared" si="80"/>
        <v>7.8281198545454539E-2</v>
      </c>
    </row>
    <row r="5166" spans="1:15" x14ac:dyDescent="0.2">
      <c r="A5166" s="1" t="s">
        <v>5178</v>
      </c>
      <c r="B5166">
        <v>11079</v>
      </c>
      <c r="C5166">
        <v>0.14956221049999999</v>
      </c>
      <c r="D5166">
        <v>0.12835091100000001</v>
      </c>
      <c r="E5166">
        <v>6.9681402000000003E-2</v>
      </c>
      <c r="F5166">
        <v>0.13710624369999999</v>
      </c>
      <c r="G5166">
        <v>0.13692575069999999</v>
      </c>
      <c r="H5166">
        <v>0.13575241599999999</v>
      </c>
      <c r="I5166">
        <v>5.7496150000000003E-2</v>
      </c>
      <c r="J5166">
        <v>9.8655069900000003E-2</v>
      </c>
      <c r="K5166">
        <v>6.1738401800000002E-2</v>
      </c>
      <c r="L5166">
        <v>0.10876434259999999</v>
      </c>
      <c r="M5166">
        <v>0.123386545</v>
      </c>
      <c r="N5166">
        <v>1.2456E-2</v>
      </c>
      <c r="O5166">
        <f t="shared" si="80"/>
        <v>0.10976540392727273</v>
      </c>
    </row>
    <row r="5167" spans="1:15" x14ac:dyDescent="0.2">
      <c r="A5167" s="1" t="s">
        <v>5179</v>
      </c>
      <c r="B5167">
        <v>8691</v>
      </c>
      <c r="C5167">
        <v>9.5386047000000002E-2</v>
      </c>
      <c r="D5167">
        <v>8.0543165E-2</v>
      </c>
      <c r="E5167">
        <v>4.3263124999999999E-2</v>
      </c>
      <c r="F5167">
        <v>7.2488709999999998E-2</v>
      </c>
      <c r="G5167">
        <v>6.6735732000000006E-2</v>
      </c>
      <c r="H5167">
        <v>6.5815175000000004E-2</v>
      </c>
      <c r="I5167">
        <v>3.3828112E-2</v>
      </c>
      <c r="J5167">
        <v>5.2583100000000001E-2</v>
      </c>
      <c r="K5167">
        <v>2.7384683999999999E-2</v>
      </c>
      <c r="L5167">
        <v>7.4214709000000004E-2</v>
      </c>
      <c r="M5167">
        <v>5.8911566999999998E-2</v>
      </c>
      <c r="N5167">
        <v>7.1338180000000001E-3</v>
      </c>
      <c r="O5167">
        <f t="shared" si="80"/>
        <v>6.1014011454545464E-2</v>
      </c>
    </row>
    <row r="5168" spans="1:15" x14ac:dyDescent="0.2">
      <c r="A5168" s="1" t="s">
        <v>5180</v>
      </c>
      <c r="B5168">
        <v>2539</v>
      </c>
      <c r="C5168">
        <v>0.17920449199999999</v>
      </c>
      <c r="D5168">
        <v>0.10752268600000001</v>
      </c>
      <c r="E5168">
        <v>5.2776700000000003E-2</v>
      </c>
      <c r="F5168">
        <v>0.10003946</v>
      </c>
      <c r="G5168">
        <v>0.117369084</v>
      </c>
      <c r="H5168">
        <v>0.10397785599999999</v>
      </c>
      <c r="I5168">
        <v>4.6868859999999998E-2</v>
      </c>
      <c r="J5168">
        <v>0.100039382</v>
      </c>
      <c r="K5168">
        <v>4.6474960000000003E-2</v>
      </c>
      <c r="L5168">
        <v>0.103584094</v>
      </c>
      <c r="M5168">
        <v>9.3343830000000003E-2</v>
      </c>
      <c r="N5168">
        <v>0</v>
      </c>
      <c r="O5168">
        <f t="shared" si="80"/>
        <v>9.5563763999999995E-2</v>
      </c>
    </row>
    <row r="5169" spans="1:15" x14ac:dyDescent="0.2">
      <c r="A5169" s="1" t="s">
        <v>5181</v>
      </c>
      <c r="B5169">
        <v>5321</v>
      </c>
      <c r="C5169">
        <v>0.12102990700000001</v>
      </c>
      <c r="D5169">
        <v>7.0099620000000001E-2</v>
      </c>
      <c r="E5169">
        <v>3.7586895000000002E-2</v>
      </c>
      <c r="F5169">
        <v>5.0930279000000002E-2</v>
      </c>
      <c r="G5169">
        <v>9.2839642E-2</v>
      </c>
      <c r="H5169">
        <v>5.4501068999999999E-2</v>
      </c>
      <c r="I5169">
        <v>2.912986E-2</v>
      </c>
      <c r="J5169">
        <v>6.2958054999999999E-2</v>
      </c>
      <c r="K5169">
        <v>4.1533519999999997E-2</v>
      </c>
      <c r="L5169">
        <v>6.7280554000000006E-2</v>
      </c>
      <c r="M5169">
        <v>5.1869989999999998E-2</v>
      </c>
      <c r="N5169">
        <v>3.5707600000000001E-3</v>
      </c>
      <c r="O5169">
        <f t="shared" si="80"/>
        <v>6.1796308272727279E-2</v>
      </c>
    </row>
    <row r="5170" spans="1:15" x14ac:dyDescent="0.2">
      <c r="A5170" s="1" t="s">
        <v>5182</v>
      </c>
      <c r="B5170">
        <v>9836</v>
      </c>
      <c r="C5170">
        <v>0.15483935900000001</v>
      </c>
      <c r="D5170">
        <v>0.112240665</v>
      </c>
      <c r="E5170">
        <v>7.3200550000000003E-2</v>
      </c>
      <c r="F5170">
        <v>0.15341607600000001</v>
      </c>
      <c r="G5170">
        <v>0.13450582799999999</v>
      </c>
      <c r="H5170">
        <v>0.14985791700000001</v>
      </c>
      <c r="I5170">
        <v>6.2932127000000004E-2</v>
      </c>
      <c r="J5170">
        <v>0.109394037</v>
      </c>
      <c r="K5170">
        <v>7.8080537000000005E-2</v>
      </c>
      <c r="L5170">
        <v>0.13420100099999999</v>
      </c>
      <c r="M5170">
        <v>0.113969156</v>
      </c>
      <c r="N5170">
        <v>2.4298496999999999E-2</v>
      </c>
      <c r="O5170">
        <f t="shared" si="80"/>
        <v>0.1160579320909091</v>
      </c>
    </row>
    <row r="5171" spans="1:15" x14ac:dyDescent="0.2">
      <c r="A5171" s="1" t="s">
        <v>5183</v>
      </c>
      <c r="B5171">
        <v>9614</v>
      </c>
      <c r="C5171">
        <v>0.204597535</v>
      </c>
      <c r="D5171">
        <v>0.15810278</v>
      </c>
      <c r="E5171">
        <v>0.10276681</v>
      </c>
      <c r="F5171">
        <v>0.17620145500000001</v>
      </c>
      <c r="G5171">
        <v>0.17380901500000001</v>
      </c>
      <c r="H5171">
        <v>0.15456623</v>
      </c>
      <c r="I5171">
        <v>8.3108014999999993E-2</v>
      </c>
      <c r="J5171">
        <v>0.12471396</v>
      </c>
      <c r="K5171">
        <v>7.4474694999999994E-2</v>
      </c>
      <c r="L5171">
        <v>0.15893488</v>
      </c>
      <c r="M5171">
        <v>0.179217665</v>
      </c>
      <c r="N5171">
        <v>1.8722684999999999E-2</v>
      </c>
      <c r="O5171">
        <f t="shared" si="80"/>
        <v>0.14459027636363633</v>
      </c>
    </row>
    <row r="5172" spans="1:15" x14ac:dyDescent="0.2">
      <c r="A5172" s="1" t="s">
        <v>5184</v>
      </c>
      <c r="B5172">
        <v>3008</v>
      </c>
      <c r="C5172">
        <v>9.3417581E-2</v>
      </c>
      <c r="D5172">
        <v>0.106382985</v>
      </c>
      <c r="E5172">
        <v>7.1476049999999999E-2</v>
      </c>
      <c r="F5172">
        <v>9.0757984E-2</v>
      </c>
      <c r="G5172">
        <v>9.2087820000000001E-2</v>
      </c>
      <c r="H5172">
        <v>9.3085139999999997E-2</v>
      </c>
      <c r="I5172">
        <v>2.0944151000000001E-2</v>
      </c>
      <c r="J5172">
        <v>0.113696851</v>
      </c>
      <c r="K5172">
        <v>3.7898889999999998E-2</v>
      </c>
      <c r="L5172">
        <v>5.4521264E-2</v>
      </c>
      <c r="M5172">
        <v>8.0119599999999999E-2</v>
      </c>
      <c r="N5172">
        <v>6.6489399999999999E-3</v>
      </c>
      <c r="O5172">
        <f t="shared" si="80"/>
        <v>7.7671665090909101E-2</v>
      </c>
    </row>
    <row r="5173" spans="1:15" x14ac:dyDescent="0.2">
      <c r="A5173" s="1" t="s">
        <v>5185</v>
      </c>
      <c r="B5173">
        <v>6056</v>
      </c>
      <c r="C5173">
        <v>0.156869167</v>
      </c>
      <c r="D5173">
        <v>0.13474244399999999</v>
      </c>
      <c r="E5173">
        <v>6.1426719999999997E-2</v>
      </c>
      <c r="F5173">
        <v>0.13523780599999999</v>
      </c>
      <c r="G5173">
        <v>0.11079921500000001</v>
      </c>
      <c r="H5173">
        <v>0.112780779</v>
      </c>
      <c r="I5173">
        <v>6.7040987999999996E-2</v>
      </c>
      <c r="J5173">
        <v>0.100561397</v>
      </c>
      <c r="K5173">
        <v>3.8639385999999998E-2</v>
      </c>
      <c r="L5173">
        <v>0.113936542</v>
      </c>
      <c r="M5173">
        <v>0.12863280699999999</v>
      </c>
      <c r="N5173">
        <v>3.1373799999999999E-3</v>
      </c>
      <c r="O5173">
        <f t="shared" si="80"/>
        <v>0.10551520463636364</v>
      </c>
    </row>
    <row r="5174" spans="1:15" x14ac:dyDescent="0.2">
      <c r="A5174" s="1" t="s">
        <v>5186</v>
      </c>
      <c r="B5174">
        <v>10107</v>
      </c>
      <c r="C5174">
        <v>0.2117339962</v>
      </c>
      <c r="D5174">
        <v>0.1513802669</v>
      </c>
      <c r="E5174">
        <v>8.5287444000000004E-2</v>
      </c>
      <c r="F5174">
        <v>0.18432776300000001</v>
      </c>
      <c r="G5174">
        <v>0.15761355430000001</v>
      </c>
      <c r="H5174">
        <v>0.158108261</v>
      </c>
      <c r="I5174">
        <v>8.0043522300000003E-2</v>
      </c>
      <c r="J5174">
        <v>0.13891362260000001</v>
      </c>
      <c r="K5174">
        <v>9.2510159999999994E-2</v>
      </c>
      <c r="L5174">
        <v>0.1463342732</v>
      </c>
      <c r="M5174">
        <v>0.14702674530000001</v>
      </c>
      <c r="N5174">
        <v>2.1074531300000001E-2</v>
      </c>
      <c r="O5174">
        <f t="shared" si="80"/>
        <v>0.14120723716363637</v>
      </c>
    </row>
    <row r="5175" spans="1:15" x14ac:dyDescent="0.2">
      <c r="A5175" s="1" t="s">
        <v>5187</v>
      </c>
      <c r="B5175">
        <v>5040</v>
      </c>
      <c r="C5175">
        <v>0.20674607</v>
      </c>
      <c r="D5175">
        <v>0.16091254799999999</v>
      </c>
      <c r="E5175">
        <v>6.5079314999999999E-2</v>
      </c>
      <c r="F5175">
        <v>0.117460333</v>
      </c>
      <c r="G5175">
        <v>0.11726196699999999</v>
      </c>
      <c r="H5175">
        <v>0.114880884</v>
      </c>
      <c r="I5175">
        <v>6.6468256000000003E-2</v>
      </c>
      <c r="J5175">
        <v>0.123214253</v>
      </c>
      <c r="K5175">
        <v>2.9365032999999999E-2</v>
      </c>
      <c r="L5175">
        <v>0.117658769</v>
      </c>
      <c r="M5175">
        <v>0.121031794</v>
      </c>
      <c r="N5175">
        <v>7.7380929999999997E-3</v>
      </c>
      <c r="O5175">
        <f t="shared" si="80"/>
        <v>0.11273447472727272</v>
      </c>
    </row>
    <row r="5176" spans="1:15" x14ac:dyDescent="0.2">
      <c r="A5176" s="1" t="s">
        <v>5188</v>
      </c>
      <c r="B5176">
        <v>7736</v>
      </c>
      <c r="C5176">
        <v>0.18536756900000001</v>
      </c>
      <c r="D5176">
        <v>0.14400205099999999</v>
      </c>
      <c r="E5176">
        <v>7.8852157000000006E-2</v>
      </c>
      <c r="F5176">
        <v>0.16158220100000001</v>
      </c>
      <c r="G5176">
        <v>0.15162878499999999</v>
      </c>
      <c r="H5176">
        <v>0.157445636</v>
      </c>
      <c r="I5176">
        <v>7.1225433000000005E-2</v>
      </c>
      <c r="J5176">
        <v>0.140899724</v>
      </c>
      <c r="K5176">
        <v>8.9710464000000004E-2</v>
      </c>
      <c r="L5176">
        <v>0.16248707600000001</v>
      </c>
      <c r="M5176">
        <v>0.177352708</v>
      </c>
      <c r="N5176">
        <v>1.5641163E-2</v>
      </c>
      <c r="O5176">
        <f t="shared" si="80"/>
        <v>0.13823216399999999</v>
      </c>
    </row>
    <row r="5177" spans="1:15" x14ac:dyDescent="0.2">
      <c r="A5177" s="1" t="s">
        <v>5189</v>
      </c>
      <c r="B5177">
        <v>1793</v>
      </c>
      <c r="C5177">
        <v>8.7562769999999998E-2</v>
      </c>
      <c r="D5177">
        <v>0.15616289</v>
      </c>
      <c r="E5177">
        <v>6.3580620000000004E-2</v>
      </c>
      <c r="F5177">
        <v>0.133296105</v>
      </c>
      <c r="G5177">
        <v>0.145566005</v>
      </c>
      <c r="H5177">
        <v>0.12102619000000001</v>
      </c>
      <c r="I5177">
        <v>5.4656999999999997E-2</v>
      </c>
      <c r="J5177">
        <v>0.1550474</v>
      </c>
      <c r="K5177">
        <v>8.3658720000000006E-2</v>
      </c>
      <c r="L5177">
        <v>0.13273849500000001</v>
      </c>
      <c r="M5177">
        <v>0.15560519</v>
      </c>
      <c r="N5177">
        <v>0</v>
      </c>
      <c r="O5177">
        <f t="shared" si="80"/>
        <v>0.11717285318181819</v>
      </c>
    </row>
    <row r="5178" spans="1:15" x14ac:dyDescent="0.2">
      <c r="A5178" s="1" t="s">
        <v>5190</v>
      </c>
      <c r="B5178">
        <v>13000</v>
      </c>
      <c r="C5178">
        <v>0.14115395119999999</v>
      </c>
      <c r="D5178">
        <v>0.1116922791</v>
      </c>
      <c r="E5178">
        <v>5.6615347000000003E-2</v>
      </c>
      <c r="F5178">
        <v>0.1111538581</v>
      </c>
      <c r="G5178">
        <v>0.1060769632</v>
      </c>
      <c r="H5178">
        <v>0.1037692323</v>
      </c>
      <c r="I5178">
        <v>5.4230731099999999E-2</v>
      </c>
      <c r="J5178">
        <v>7.9769238100000001E-2</v>
      </c>
      <c r="K5178">
        <v>4.7692327100000001E-2</v>
      </c>
      <c r="L5178">
        <v>0.10323073620000001</v>
      </c>
      <c r="M5178">
        <v>0.10846155020000001</v>
      </c>
      <c r="N5178">
        <v>7.3846199999999997E-3</v>
      </c>
      <c r="O5178">
        <f t="shared" si="80"/>
        <v>9.3076928509090898E-2</v>
      </c>
    </row>
    <row r="5179" spans="1:15" x14ac:dyDescent="0.2">
      <c r="A5179" s="1" t="s">
        <v>5191</v>
      </c>
      <c r="B5179">
        <v>4740</v>
      </c>
      <c r="C5179">
        <v>0.23459955199999999</v>
      </c>
      <c r="D5179">
        <v>0.167721801</v>
      </c>
      <c r="E5179">
        <v>6.6244700000000004E-2</v>
      </c>
      <c r="F5179">
        <v>0.14303774</v>
      </c>
      <c r="G5179">
        <v>0.116877642</v>
      </c>
      <c r="H5179">
        <v>0.13607594000000001</v>
      </c>
      <c r="I5179">
        <v>4.1350169999999999E-2</v>
      </c>
      <c r="J5179">
        <v>0.11898739</v>
      </c>
      <c r="K5179">
        <v>6.6033721000000004E-2</v>
      </c>
      <c r="L5179">
        <v>0.16434598</v>
      </c>
      <c r="M5179">
        <v>0.1782697</v>
      </c>
      <c r="N5179">
        <v>2.4894481E-2</v>
      </c>
      <c r="O5179">
        <f t="shared" si="80"/>
        <v>0.13032221236363634</v>
      </c>
    </row>
    <row r="5180" spans="1:15" x14ac:dyDescent="0.2">
      <c r="A5180" s="1" t="s">
        <v>5192</v>
      </c>
      <c r="B5180">
        <v>7500</v>
      </c>
      <c r="C5180">
        <v>0.14973339899999999</v>
      </c>
      <c r="D5180">
        <v>0.14066663300000001</v>
      </c>
      <c r="E5180">
        <v>7.2400060000000002E-2</v>
      </c>
      <c r="F5180">
        <v>0.116133273</v>
      </c>
      <c r="G5180">
        <v>0.104800026</v>
      </c>
      <c r="H5180">
        <v>8.7199997000000001E-2</v>
      </c>
      <c r="I5180">
        <v>4.4533397000000002E-2</v>
      </c>
      <c r="J5180">
        <v>7.4133335999999994E-2</v>
      </c>
      <c r="K5180">
        <v>4.6266630000000003E-2</v>
      </c>
      <c r="L5180">
        <v>0.10240003</v>
      </c>
      <c r="M5180">
        <v>9.3866696999999999E-2</v>
      </c>
      <c r="N5180">
        <v>3.4666660000000002E-3</v>
      </c>
      <c r="O5180">
        <f t="shared" si="80"/>
        <v>9.3830316181818182E-2</v>
      </c>
    </row>
    <row r="5181" spans="1:15" x14ac:dyDescent="0.2">
      <c r="A5181" s="1" t="s">
        <v>5193</v>
      </c>
      <c r="B5181">
        <v>3799</v>
      </c>
      <c r="C5181">
        <v>0.206896681</v>
      </c>
      <c r="D5181">
        <v>0.141879424</v>
      </c>
      <c r="E5181">
        <v>4.97499E-2</v>
      </c>
      <c r="F5181">
        <v>0.10923924</v>
      </c>
      <c r="G5181">
        <v>0.136088397</v>
      </c>
      <c r="H5181">
        <v>0.12950776</v>
      </c>
      <c r="I5181">
        <v>4.6064790000000001E-2</v>
      </c>
      <c r="J5181">
        <v>0.125296095</v>
      </c>
      <c r="K5181">
        <v>7.2387469999999995E-2</v>
      </c>
      <c r="L5181">
        <v>0.11924188300000001</v>
      </c>
      <c r="M5181">
        <v>0.139247184</v>
      </c>
      <c r="N5181">
        <v>1.1318773000000001E-2</v>
      </c>
      <c r="O5181">
        <f t="shared" si="80"/>
        <v>0.11596352945454544</v>
      </c>
    </row>
    <row r="5182" spans="1:15" x14ac:dyDescent="0.2">
      <c r="A5182" s="1" t="s">
        <v>5194</v>
      </c>
      <c r="B5182">
        <v>1790</v>
      </c>
      <c r="C5182">
        <v>0.13854759999999999</v>
      </c>
      <c r="D5182">
        <v>0.117318379</v>
      </c>
      <c r="E5182">
        <v>6.8156400000000006E-2</v>
      </c>
      <c r="F5182">
        <v>8.8268137999999996E-2</v>
      </c>
      <c r="G5182">
        <v>9.6089430000000003E-2</v>
      </c>
      <c r="H5182">
        <v>0.1111732</v>
      </c>
      <c r="I5182">
        <v>2.2905020000000002E-2</v>
      </c>
      <c r="J5182">
        <v>6.3687160000000007E-2</v>
      </c>
      <c r="K5182">
        <v>7.7094959000000005E-2</v>
      </c>
      <c r="L5182">
        <v>0.1268156</v>
      </c>
      <c r="M5182">
        <v>8.6592210000000003E-2</v>
      </c>
      <c r="N5182">
        <v>3.8547508000000001E-2</v>
      </c>
      <c r="O5182">
        <f t="shared" si="80"/>
        <v>9.060437236363636E-2</v>
      </c>
    </row>
    <row r="5183" spans="1:15" x14ac:dyDescent="0.2">
      <c r="A5183" s="1" t="s">
        <v>5195</v>
      </c>
      <c r="B5183">
        <v>10473</v>
      </c>
      <c r="C5183">
        <v>0.1641363528</v>
      </c>
      <c r="D5183">
        <v>0.1363507098</v>
      </c>
      <c r="E5183">
        <v>8.0970119600000001E-2</v>
      </c>
      <c r="F5183">
        <v>0.1064643242</v>
      </c>
      <c r="G5183">
        <v>0.10274038319999999</v>
      </c>
      <c r="H5183">
        <v>0.1004487802</v>
      </c>
      <c r="I5183">
        <v>4.7837293599999997E-2</v>
      </c>
      <c r="J5183">
        <v>0.10054421600000001</v>
      </c>
      <c r="K5183">
        <v>4.7073411199999998E-2</v>
      </c>
      <c r="L5183">
        <v>9.5006304999999999E-2</v>
      </c>
      <c r="M5183">
        <v>0.11219325400000001</v>
      </c>
      <c r="N5183">
        <v>1.28903E-2</v>
      </c>
      <c r="O5183">
        <f t="shared" si="80"/>
        <v>9.9433195418181797E-2</v>
      </c>
    </row>
    <row r="5184" spans="1:15" x14ac:dyDescent="0.2">
      <c r="A5184" s="1" t="s">
        <v>5196</v>
      </c>
      <c r="B5184">
        <v>9185</v>
      </c>
      <c r="C5184">
        <v>0.124442049</v>
      </c>
      <c r="D5184">
        <v>0.12193791399999999</v>
      </c>
      <c r="E5184">
        <v>5.1061508999999998E-2</v>
      </c>
      <c r="F5184">
        <v>0.111159488</v>
      </c>
      <c r="G5184">
        <v>0.102558523</v>
      </c>
      <c r="H5184">
        <v>9.7659272000000005E-2</v>
      </c>
      <c r="I5184">
        <v>6.0098001999999998E-2</v>
      </c>
      <c r="J5184">
        <v>0.119216101</v>
      </c>
      <c r="K5184">
        <v>5.4654328000000002E-2</v>
      </c>
      <c r="L5184">
        <v>0.112574866</v>
      </c>
      <c r="M5184">
        <v>0.10930868000000001</v>
      </c>
      <c r="N5184">
        <v>1.7419708999999998E-2</v>
      </c>
      <c r="O5184">
        <f t="shared" si="80"/>
        <v>9.6788248363636378E-2</v>
      </c>
    </row>
    <row r="5185" spans="1:15" x14ac:dyDescent="0.2">
      <c r="A5185" s="1" t="s">
        <v>5197</v>
      </c>
      <c r="B5185">
        <v>8476</v>
      </c>
      <c r="C5185">
        <v>0.19301548700000001</v>
      </c>
      <c r="D5185">
        <v>0.16930145599999999</v>
      </c>
      <c r="E5185">
        <v>0.110783361</v>
      </c>
      <c r="F5185">
        <v>0.16906561000000001</v>
      </c>
      <c r="G5185">
        <v>0.17626235900000001</v>
      </c>
      <c r="H5185">
        <v>0.16529027099999999</v>
      </c>
      <c r="I5185">
        <v>6.5950881000000003E-2</v>
      </c>
      <c r="J5185">
        <v>0.163284545</v>
      </c>
      <c r="K5185">
        <v>9.3322331999999994E-2</v>
      </c>
      <c r="L5185">
        <v>0.15302025399999999</v>
      </c>
      <c r="M5185">
        <v>0.17779587699999999</v>
      </c>
      <c r="N5185">
        <v>1.226992E-2</v>
      </c>
      <c r="O5185">
        <f t="shared" si="80"/>
        <v>0.14882658481818184</v>
      </c>
    </row>
    <row r="5186" spans="1:15" x14ac:dyDescent="0.2">
      <c r="A5186" s="1" t="s">
        <v>5198</v>
      </c>
      <c r="B5186">
        <v>3675</v>
      </c>
      <c r="C5186">
        <v>0.22721049900000001</v>
      </c>
      <c r="D5186">
        <v>0.20190433799999999</v>
      </c>
      <c r="E5186">
        <v>9.44218E-2</v>
      </c>
      <c r="F5186">
        <v>0.125714308</v>
      </c>
      <c r="G5186">
        <v>0.13306125999999999</v>
      </c>
      <c r="H5186">
        <v>0.13142854400000001</v>
      </c>
      <c r="I5186">
        <v>5.2789170000000003E-2</v>
      </c>
      <c r="J5186">
        <v>9.6054459999999994E-2</v>
      </c>
      <c r="K5186">
        <v>8.5986418999999994E-2</v>
      </c>
      <c r="L5186">
        <v>0.11020408600000001</v>
      </c>
      <c r="M5186">
        <v>9.1156569000000007E-2</v>
      </c>
      <c r="N5186">
        <v>0</v>
      </c>
      <c r="O5186">
        <f t="shared" si="80"/>
        <v>0.12272104118181817</v>
      </c>
    </row>
    <row r="5187" spans="1:15" x14ac:dyDescent="0.2">
      <c r="A5187" s="1" t="s">
        <v>5199</v>
      </c>
      <c r="B5187">
        <v>3348</v>
      </c>
      <c r="C5187">
        <v>9.2592590000000002E-2</v>
      </c>
      <c r="D5187">
        <v>2.299882E-2</v>
      </c>
      <c r="E5187">
        <v>1.1648749999999999E-2</v>
      </c>
      <c r="F5187">
        <v>8.3034702000000002E-2</v>
      </c>
      <c r="G5187">
        <v>8.5424156000000001E-2</v>
      </c>
      <c r="H5187">
        <v>7.0788530000000002E-2</v>
      </c>
      <c r="I5187">
        <v>1.7622499999999999E-2</v>
      </c>
      <c r="J5187">
        <v>8.2437360000000001E-2</v>
      </c>
      <c r="K5187">
        <v>2.8375129999999998E-2</v>
      </c>
      <c r="L5187">
        <v>8.9307075999999999E-2</v>
      </c>
      <c r="M5187">
        <v>4.7491020000000002E-2</v>
      </c>
      <c r="N5187">
        <v>1.7622461999999998E-2</v>
      </c>
      <c r="O5187">
        <f t="shared" ref="O5187:O5250" si="81">AVERAGE(C5187:M5187)</f>
        <v>5.7429148545454549E-2</v>
      </c>
    </row>
    <row r="5188" spans="1:15" x14ac:dyDescent="0.2">
      <c r="A5188" s="1" t="s">
        <v>5200</v>
      </c>
      <c r="B5188">
        <v>3319</v>
      </c>
      <c r="C5188">
        <v>0.15245552600000001</v>
      </c>
      <c r="D5188">
        <v>0.123531112</v>
      </c>
      <c r="E5188">
        <v>8.8882240000000001E-2</v>
      </c>
      <c r="F5188">
        <v>0.12774924100000001</v>
      </c>
      <c r="G5188">
        <v>0.11961426</v>
      </c>
      <c r="H5188">
        <v>9.8222342000000004E-2</v>
      </c>
      <c r="I5188">
        <v>4.8508605000000003E-2</v>
      </c>
      <c r="J5188">
        <v>7.0201830000000007E-2</v>
      </c>
      <c r="K5188">
        <v>6.3874639999999996E-2</v>
      </c>
      <c r="L5188">
        <v>8.0144641000000003E-2</v>
      </c>
      <c r="M5188">
        <v>0.12654410299999999</v>
      </c>
      <c r="N5188">
        <v>1.2654419E-2</v>
      </c>
      <c r="O5188">
        <f t="shared" si="81"/>
        <v>9.997532181818182E-2</v>
      </c>
    </row>
    <row r="5189" spans="1:15" x14ac:dyDescent="0.2">
      <c r="A5189" s="1" t="s">
        <v>5201</v>
      </c>
      <c r="B5189">
        <v>10184</v>
      </c>
      <c r="C5189">
        <v>0.2086608616</v>
      </c>
      <c r="D5189">
        <v>0.14807538840000001</v>
      </c>
      <c r="E5189">
        <v>8.6999254999999998E-2</v>
      </c>
      <c r="F5189">
        <v>0.1839159212</v>
      </c>
      <c r="G5189">
        <v>0.2056166452</v>
      </c>
      <c r="H5189">
        <v>0.167812346</v>
      </c>
      <c r="I5189">
        <v>7.7081674399999994E-2</v>
      </c>
      <c r="J5189">
        <v>0.1721331556</v>
      </c>
      <c r="K5189">
        <v>9.15160956E-2</v>
      </c>
      <c r="L5189">
        <v>0.17370383819999999</v>
      </c>
      <c r="M5189">
        <v>0.17900625640000001</v>
      </c>
      <c r="N5189">
        <v>2.4842878200000001E-2</v>
      </c>
      <c r="O5189">
        <f t="shared" si="81"/>
        <v>0.15404740341818182</v>
      </c>
    </row>
    <row r="5190" spans="1:15" x14ac:dyDescent="0.2">
      <c r="A5190" s="1" t="s">
        <v>5202</v>
      </c>
      <c r="B5190">
        <v>4692</v>
      </c>
      <c r="C5190">
        <v>0.171568887</v>
      </c>
      <c r="D5190">
        <v>0.124467145</v>
      </c>
      <c r="E5190">
        <v>7.352939E-2</v>
      </c>
      <c r="F5190">
        <v>0.137681216</v>
      </c>
      <c r="G5190">
        <v>0.10805637799999999</v>
      </c>
      <c r="H5190">
        <v>9.7399953999999997E-2</v>
      </c>
      <c r="I5190">
        <v>4.6035819999999998E-2</v>
      </c>
      <c r="J5190">
        <v>7.5660720000000001E-2</v>
      </c>
      <c r="K5190">
        <v>5.0511489999999999E-2</v>
      </c>
      <c r="L5190">
        <v>0.163043409</v>
      </c>
      <c r="M5190">
        <v>0.138746921</v>
      </c>
      <c r="N5190">
        <v>4.0494499999999996E-3</v>
      </c>
      <c r="O5190">
        <f t="shared" si="81"/>
        <v>0.1078819390909091</v>
      </c>
    </row>
    <row r="5191" spans="1:15" x14ac:dyDescent="0.2">
      <c r="A5191" s="1" t="s">
        <v>5203</v>
      </c>
      <c r="B5191">
        <v>2723</v>
      </c>
      <c r="C5191">
        <v>0.148733052</v>
      </c>
      <c r="D5191">
        <v>0.14175564199999999</v>
      </c>
      <c r="E5191">
        <v>5.9860490000000002E-2</v>
      </c>
      <c r="F5191">
        <v>9.2545000000000002E-2</v>
      </c>
      <c r="G5191">
        <v>8.7403599999999998E-2</v>
      </c>
      <c r="H5191">
        <v>9.2544979999999999E-2</v>
      </c>
      <c r="I5191">
        <v>3.0481100000000001E-2</v>
      </c>
      <c r="J5191">
        <v>7.8957070000000004E-2</v>
      </c>
      <c r="K5191">
        <v>2.8644883999999999E-2</v>
      </c>
      <c r="L5191">
        <v>7.3815699999999998E-2</v>
      </c>
      <c r="M5191">
        <v>9.9522600000000003E-2</v>
      </c>
      <c r="N5191">
        <v>0</v>
      </c>
      <c r="O5191">
        <f t="shared" si="81"/>
        <v>8.4933101636363639E-2</v>
      </c>
    </row>
    <row r="5192" spans="1:15" x14ac:dyDescent="0.2">
      <c r="A5192" s="1" t="s">
        <v>5204</v>
      </c>
      <c r="B5192">
        <v>8763</v>
      </c>
      <c r="C5192">
        <v>0.12609838200000001</v>
      </c>
      <c r="D5192">
        <v>0.108638711</v>
      </c>
      <c r="E5192">
        <v>6.4133289999999996E-2</v>
      </c>
      <c r="F5192">
        <v>0.10589979400000001</v>
      </c>
      <c r="G5192">
        <v>9.6998785000000004E-2</v>
      </c>
      <c r="H5192">
        <v>0.113317353</v>
      </c>
      <c r="I5192">
        <v>5.6487550999999997E-2</v>
      </c>
      <c r="J5192">
        <v>0.100536311</v>
      </c>
      <c r="K5192">
        <v>4.7814646000000002E-2</v>
      </c>
      <c r="L5192">
        <v>9.1749436000000004E-2</v>
      </c>
      <c r="M5192">
        <v>7.3262623999999998E-2</v>
      </c>
      <c r="N5192">
        <v>9.3575310000000005E-3</v>
      </c>
      <c r="O5192">
        <f t="shared" si="81"/>
        <v>8.9539716636363634E-2</v>
      </c>
    </row>
    <row r="5193" spans="1:15" x14ac:dyDescent="0.2">
      <c r="A5193" s="1" t="s">
        <v>5205</v>
      </c>
      <c r="B5193">
        <v>9581</v>
      </c>
      <c r="C5193">
        <v>0.12785724400000001</v>
      </c>
      <c r="D5193">
        <v>0.122221095</v>
      </c>
      <c r="E5193">
        <v>5.2082213000000002E-2</v>
      </c>
      <c r="F5193">
        <v>0.117211206</v>
      </c>
      <c r="G5193">
        <v>0.10510383099999999</v>
      </c>
      <c r="H5193">
        <v>0.10552131300000001</v>
      </c>
      <c r="I5193">
        <v>3.8826883E-2</v>
      </c>
      <c r="J5193">
        <v>9.7484638999999998E-2</v>
      </c>
      <c r="K5193">
        <v>4.1227424999999998E-2</v>
      </c>
      <c r="L5193">
        <v>0.10228577799999999</v>
      </c>
      <c r="M5193">
        <v>0.107817492</v>
      </c>
      <c r="N5193">
        <v>1.4090373E-2</v>
      </c>
      <c r="O5193">
        <f t="shared" si="81"/>
        <v>9.2512647181818189E-2</v>
      </c>
    </row>
    <row r="5194" spans="1:15" x14ac:dyDescent="0.2">
      <c r="A5194" s="1" t="s">
        <v>5206</v>
      </c>
      <c r="B5194">
        <v>3919</v>
      </c>
      <c r="C5194">
        <v>0.12860418000000001</v>
      </c>
      <c r="D5194">
        <v>0.13319721100000001</v>
      </c>
      <c r="E5194">
        <v>5.7157447E-2</v>
      </c>
      <c r="F5194">
        <v>8.3184480000000005E-2</v>
      </c>
      <c r="G5194">
        <v>0.11278379700000001</v>
      </c>
      <c r="H5194">
        <v>0.10589438399999999</v>
      </c>
      <c r="I5194">
        <v>5.0267920000000001E-2</v>
      </c>
      <c r="J5194">
        <v>8.8542999999999997E-2</v>
      </c>
      <c r="K5194">
        <v>3.4192380000000001E-2</v>
      </c>
      <c r="L5194">
        <v>0.1130391</v>
      </c>
      <c r="M5194">
        <v>7.8336335000000007E-2</v>
      </c>
      <c r="N5194">
        <v>0</v>
      </c>
      <c r="O5194">
        <f t="shared" si="81"/>
        <v>8.9563657636363633E-2</v>
      </c>
    </row>
    <row r="5195" spans="1:15" x14ac:dyDescent="0.2">
      <c r="A5195" s="1" t="s">
        <v>5207</v>
      </c>
      <c r="B5195">
        <v>11260</v>
      </c>
      <c r="C5195">
        <v>0.1698047798</v>
      </c>
      <c r="D5195">
        <v>0.1387210898</v>
      </c>
      <c r="E5195">
        <v>7.5221999900000003E-2</v>
      </c>
      <c r="F5195">
        <v>0.14804618980000001</v>
      </c>
      <c r="G5195">
        <v>0.12593249879999999</v>
      </c>
      <c r="H5195">
        <v>0.12948486980000001</v>
      </c>
      <c r="I5195">
        <v>7.0870339899999996E-2</v>
      </c>
      <c r="J5195">
        <v>0.13197161960000001</v>
      </c>
      <c r="K5195">
        <v>7.6820639900000001E-2</v>
      </c>
      <c r="L5195">
        <v>0.1230017286</v>
      </c>
      <c r="M5195">
        <v>0.1166962196</v>
      </c>
      <c r="N5195">
        <v>1.44760299E-2</v>
      </c>
      <c r="O5195">
        <f t="shared" si="81"/>
        <v>0.11877927050000002</v>
      </c>
    </row>
    <row r="5196" spans="1:15" x14ac:dyDescent="0.2">
      <c r="A5196" s="1" t="s">
        <v>5208</v>
      </c>
      <c r="B5196">
        <v>11668</v>
      </c>
      <c r="C5196">
        <v>0.15435401800000001</v>
      </c>
      <c r="D5196">
        <v>0.1132155955</v>
      </c>
      <c r="E5196">
        <v>6.8135009999999996E-2</v>
      </c>
      <c r="F5196">
        <v>0.113472819</v>
      </c>
      <c r="G5196">
        <v>0.11955784799999999</v>
      </c>
      <c r="H5196">
        <v>0.12675674649999999</v>
      </c>
      <c r="I5196">
        <v>5.5279409500000001E-2</v>
      </c>
      <c r="J5196">
        <v>0.1140726795</v>
      </c>
      <c r="K5196">
        <v>4.6023330000000001E-2</v>
      </c>
      <c r="L5196">
        <v>0.109701719</v>
      </c>
      <c r="M5196">
        <v>0.132927613</v>
      </c>
      <c r="N5196">
        <v>1.1827237500000001E-2</v>
      </c>
      <c r="O5196">
        <f t="shared" si="81"/>
        <v>0.10486334436363637</v>
      </c>
    </row>
    <row r="5197" spans="1:15" x14ac:dyDescent="0.2">
      <c r="A5197" s="1" t="s">
        <v>5209</v>
      </c>
      <c r="B5197">
        <v>12513</v>
      </c>
      <c r="C5197">
        <v>0.23647435880000001</v>
      </c>
      <c r="D5197">
        <v>0.20962140530000001</v>
      </c>
      <c r="E5197">
        <v>0.10700866000000001</v>
      </c>
      <c r="F5197">
        <v>0.20642542559999999</v>
      </c>
      <c r="G5197">
        <v>0.19515699850000001</v>
      </c>
      <c r="H5197">
        <v>0.17046277879999999</v>
      </c>
      <c r="I5197">
        <v>9.6060149799999994E-2</v>
      </c>
      <c r="J5197">
        <v>0.1832497743</v>
      </c>
      <c r="K5197">
        <v>0.1119635299</v>
      </c>
      <c r="L5197">
        <v>0.1886835657</v>
      </c>
      <c r="M5197">
        <v>0.21529630860000001</v>
      </c>
      <c r="N5197">
        <v>2.5413581000000001E-2</v>
      </c>
      <c r="O5197">
        <f t="shared" si="81"/>
        <v>0.17458208684545454</v>
      </c>
    </row>
    <row r="5198" spans="1:15" x14ac:dyDescent="0.2">
      <c r="A5198" s="1" t="s">
        <v>5210</v>
      </c>
      <c r="B5198">
        <v>4632</v>
      </c>
      <c r="C5198">
        <v>0.112046695</v>
      </c>
      <c r="D5198">
        <v>0.117875639</v>
      </c>
      <c r="E5198">
        <v>6.6062157999999996E-2</v>
      </c>
      <c r="F5198">
        <v>0.10643357000000001</v>
      </c>
      <c r="G5198">
        <v>0.114637326</v>
      </c>
      <c r="H5198">
        <v>8.6787569999999994E-2</v>
      </c>
      <c r="I5198">
        <v>2.8281540000000001E-2</v>
      </c>
      <c r="J5198">
        <v>6.4119190000000006E-2</v>
      </c>
      <c r="K5198">
        <v>4.1234880000000002E-2</v>
      </c>
      <c r="L5198">
        <v>9.0241806999999993E-2</v>
      </c>
      <c r="M5198">
        <v>0.10924</v>
      </c>
      <c r="N5198">
        <v>4.1019000000000003E-3</v>
      </c>
      <c r="O5198">
        <f t="shared" si="81"/>
        <v>8.5178215909090901E-2</v>
      </c>
    </row>
    <row r="5199" spans="1:15" x14ac:dyDescent="0.2">
      <c r="A5199" s="1" t="s">
        <v>5211</v>
      </c>
      <c r="B5199">
        <v>8127</v>
      </c>
      <c r="C5199">
        <v>0.163159836</v>
      </c>
      <c r="D5199">
        <v>0.15713053499999999</v>
      </c>
      <c r="E5199">
        <v>8.5394327000000006E-2</v>
      </c>
      <c r="F5199">
        <v>0.13842753199999999</v>
      </c>
      <c r="G5199">
        <v>0.10249778</v>
      </c>
      <c r="H5199">
        <v>0.13608953900000001</v>
      </c>
      <c r="I5199">
        <v>7.1490123000000003E-2</v>
      </c>
      <c r="J5199">
        <v>0.12624582100000001</v>
      </c>
      <c r="K5199">
        <v>6.4230319999999994E-2</v>
      </c>
      <c r="L5199">
        <v>0.113325988</v>
      </c>
      <c r="M5199">
        <v>0.14654846799999999</v>
      </c>
      <c r="N5199">
        <v>1.7103483999999999E-2</v>
      </c>
      <c r="O5199">
        <f t="shared" si="81"/>
        <v>0.1185945699090909</v>
      </c>
    </row>
    <row r="5200" spans="1:15" x14ac:dyDescent="0.2">
      <c r="A5200" s="1" t="s">
        <v>5212</v>
      </c>
      <c r="B5200">
        <v>2585</v>
      </c>
      <c r="C5200">
        <v>0.13230177000000001</v>
      </c>
      <c r="D5200">
        <v>9.6711807999999996E-2</v>
      </c>
      <c r="E5200">
        <v>6.9632497000000002E-2</v>
      </c>
      <c r="F5200">
        <v>7.2727290999999999E-2</v>
      </c>
      <c r="G5200">
        <v>6.0348184999999999E-2</v>
      </c>
      <c r="H5200">
        <v>0.114506754</v>
      </c>
      <c r="I5200">
        <v>3.9845199999999997E-2</v>
      </c>
      <c r="J5200">
        <v>7.5821997000000002E-2</v>
      </c>
      <c r="K5200">
        <v>3.0174090000000001E-2</v>
      </c>
      <c r="L5200">
        <v>8.4332635000000003E-2</v>
      </c>
      <c r="M5200">
        <v>5.8800736999999999E-2</v>
      </c>
      <c r="N5200">
        <v>7.3501E-3</v>
      </c>
      <c r="O5200">
        <f t="shared" si="81"/>
        <v>7.59275421818182E-2</v>
      </c>
    </row>
    <row r="5201" spans="1:15" x14ac:dyDescent="0.2">
      <c r="A5201" s="1" t="s">
        <v>5213</v>
      </c>
      <c r="B5201">
        <v>4118</v>
      </c>
      <c r="C5201">
        <v>0.105148086</v>
      </c>
      <c r="D5201">
        <v>8.3292888999999995E-2</v>
      </c>
      <c r="E5201">
        <v>6.3137411000000004E-2</v>
      </c>
      <c r="F5201">
        <v>8.1835833999999996E-2</v>
      </c>
      <c r="G5201">
        <v>0.112676026</v>
      </c>
      <c r="H5201">
        <v>5.2695400000000003E-2</v>
      </c>
      <c r="I5201">
        <v>3.7882520000000003E-2</v>
      </c>
      <c r="J5201">
        <v>8.0378900000000003E-2</v>
      </c>
      <c r="K5201">
        <v>3.7639672999999998E-2</v>
      </c>
      <c r="L5201">
        <v>6.6051446E-2</v>
      </c>
      <c r="M5201">
        <v>0.104419656</v>
      </c>
      <c r="N5201">
        <v>0</v>
      </c>
      <c r="O5201">
        <f t="shared" si="81"/>
        <v>7.5014349181818193E-2</v>
      </c>
    </row>
    <row r="5202" spans="1:15" x14ac:dyDescent="0.2">
      <c r="A5202" s="1" t="s">
        <v>5214</v>
      </c>
      <c r="B5202">
        <v>2781</v>
      </c>
      <c r="C5202">
        <v>0.118302773</v>
      </c>
      <c r="D5202">
        <v>8.0186942999999997E-2</v>
      </c>
      <c r="E5202">
        <v>4.2790353000000003E-2</v>
      </c>
      <c r="F5202">
        <v>0.10787489</v>
      </c>
      <c r="G5202">
        <v>9.3491512999999998E-2</v>
      </c>
      <c r="H5202">
        <v>8.4861530000000004E-2</v>
      </c>
      <c r="I5202">
        <v>2.876662E-2</v>
      </c>
      <c r="J5202">
        <v>6.2926999999999997E-2</v>
      </c>
      <c r="K5202">
        <v>3.0205003000000001E-2</v>
      </c>
      <c r="L5202">
        <v>6.3286572999999999E-2</v>
      </c>
      <c r="M5202">
        <v>6.7961173E-2</v>
      </c>
      <c r="N5202">
        <v>6.83207E-3</v>
      </c>
      <c r="O5202">
        <f t="shared" si="81"/>
        <v>7.0968579181818162E-2</v>
      </c>
    </row>
    <row r="5203" spans="1:15" x14ac:dyDescent="0.2">
      <c r="A5203" s="1" t="s">
        <v>5215</v>
      </c>
      <c r="B5203">
        <v>10126</v>
      </c>
      <c r="C5203">
        <v>0.22457049679999999</v>
      </c>
      <c r="D5203">
        <v>0.20788062809999999</v>
      </c>
      <c r="E5203">
        <v>9.3225395000000003E-2</v>
      </c>
      <c r="F5203">
        <v>0.15415764630000001</v>
      </c>
      <c r="G5203">
        <v>0.19020302259999999</v>
      </c>
      <c r="H5203">
        <v>0.18921591970000001</v>
      </c>
      <c r="I5203">
        <v>0.10902624800000001</v>
      </c>
      <c r="J5203">
        <v>0.13539406470000001</v>
      </c>
      <c r="K5203">
        <v>9.3521691700000006E-2</v>
      </c>
      <c r="L5203">
        <v>0.17134108510000001</v>
      </c>
      <c r="M5203">
        <v>0.16432946130000001</v>
      </c>
      <c r="N5203">
        <v>1.8467311699999999E-2</v>
      </c>
      <c r="O5203">
        <f t="shared" si="81"/>
        <v>0.15753324175454544</v>
      </c>
    </row>
    <row r="5204" spans="1:15" x14ac:dyDescent="0.2">
      <c r="A5204" s="1" t="s">
        <v>5216</v>
      </c>
      <c r="B5204">
        <v>8747</v>
      </c>
      <c r="C5204">
        <v>0.12198463399999999</v>
      </c>
      <c r="D5204">
        <v>0.104264305</v>
      </c>
      <c r="E5204">
        <v>6.9966839000000003E-2</v>
      </c>
      <c r="F5204">
        <v>0.115239445</v>
      </c>
      <c r="G5204">
        <v>0.122441988</v>
      </c>
      <c r="H5204">
        <v>0.1176403</v>
      </c>
      <c r="I5204">
        <v>4.5272659999999999E-2</v>
      </c>
      <c r="J5204">
        <v>0.10346399000000001</v>
      </c>
      <c r="K5204">
        <v>5.9906204999999997E-2</v>
      </c>
      <c r="L5204">
        <v>9.6947538999999999E-2</v>
      </c>
      <c r="M5204">
        <v>0.113638979</v>
      </c>
      <c r="N5204">
        <v>1.4061944999999999E-2</v>
      </c>
      <c r="O5204">
        <f t="shared" si="81"/>
        <v>9.7342444E-2</v>
      </c>
    </row>
    <row r="5205" spans="1:15" x14ac:dyDescent="0.2">
      <c r="A5205" s="1" t="s">
        <v>5217</v>
      </c>
      <c r="B5205">
        <v>4427</v>
      </c>
      <c r="C5205">
        <v>0.113395067</v>
      </c>
      <c r="D5205">
        <v>9.7583069999999994E-2</v>
      </c>
      <c r="E5205">
        <v>3.4786533000000001E-2</v>
      </c>
      <c r="F5205">
        <v>4.9017400000000003E-2</v>
      </c>
      <c r="G5205">
        <v>3.5690100000000002E-2</v>
      </c>
      <c r="H5205">
        <v>5.9634026999999999E-2</v>
      </c>
      <c r="I5205">
        <v>3.9530139999999998E-2</v>
      </c>
      <c r="J5205">
        <v>5.6245732999999999E-2</v>
      </c>
      <c r="K5205">
        <v>2.2588687E-2</v>
      </c>
      <c r="L5205">
        <v>5.7826887E-2</v>
      </c>
      <c r="M5205">
        <v>6.6636509999999996E-2</v>
      </c>
      <c r="N5205">
        <v>1.8296832999999998E-2</v>
      </c>
      <c r="O5205">
        <f t="shared" si="81"/>
        <v>5.7539468545454553E-2</v>
      </c>
    </row>
    <row r="5206" spans="1:15" x14ac:dyDescent="0.2">
      <c r="A5206" s="1" t="s">
        <v>5218</v>
      </c>
      <c r="B5206">
        <v>2702</v>
      </c>
      <c r="C5206">
        <v>0.13656548399999999</v>
      </c>
      <c r="D5206">
        <v>0.103256982</v>
      </c>
      <c r="E5206">
        <v>7.8830529999999996E-2</v>
      </c>
      <c r="F5206">
        <v>0.14100663599999999</v>
      </c>
      <c r="G5206">
        <v>0.14026688200000001</v>
      </c>
      <c r="H5206">
        <v>0.12953368600000001</v>
      </c>
      <c r="I5206">
        <v>4.4781616000000003E-2</v>
      </c>
      <c r="J5206">
        <v>7.9940789999999998E-2</v>
      </c>
      <c r="K5206">
        <v>4.7372317999999997E-2</v>
      </c>
      <c r="L5206">
        <v>0.10917843000000001</v>
      </c>
      <c r="M5206">
        <v>9.9555820000000003E-2</v>
      </c>
      <c r="N5206">
        <v>1.6654334E-2</v>
      </c>
      <c r="O5206">
        <f t="shared" si="81"/>
        <v>0.10093537945454543</v>
      </c>
    </row>
    <row r="5207" spans="1:15" x14ac:dyDescent="0.2">
      <c r="A5207" s="1" t="s">
        <v>5219</v>
      </c>
      <c r="B5207">
        <v>10183</v>
      </c>
      <c r="C5207">
        <v>0.14416180889999999</v>
      </c>
      <c r="D5207">
        <v>0.1137189269</v>
      </c>
      <c r="E5207">
        <v>4.8512224E-2</v>
      </c>
      <c r="F5207">
        <v>8.8971745800000002E-2</v>
      </c>
      <c r="G5207">
        <v>7.5223411899999995E-2</v>
      </c>
      <c r="H5207">
        <v>9.32927229E-2</v>
      </c>
      <c r="I5207">
        <v>3.9281152999999999E-2</v>
      </c>
      <c r="J5207">
        <v>7.47323929E-2</v>
      </c>
      <c r="K5207">
        <v>4.7039188000000003E-2</v>
      </c>
      <c r="L5207">
        <v>7.3553929000000004E-2</v>
      </c>
      <c r="M5207">
        <v>8.0526309000000004E-2</v>
      </c>
      <c r="N5207">
        <v>3.8299028999999999E-3</v>
      </c>
      <c r="O5207">
        <f t="shared" si="81"/>
        <v>7.9910346572727275E-2</v>
      </c>
    </row>
    <row r="5208" spans="1:15" x14ac:dyDescent="0.2">
      <c r="A5208" s="1" t="s">
        <v>5220</v>
      </c>
      <c r="B5208">
        <v>4971</v>
      </c>
      <c r="C5208">
        <v>0.173003448</v>
      </c>
      <c r="D5208">
        <v>0.123315277</v>
      </c>
      <c r="E5208">
        <v>3.6210037E-2</v>
      </c>
      <c r="F5208">
        <v>9.7968166999999995E-2</v>
      </c>
      <c r="G5208">
        <v>9.8571717000000003E-2</v>
      </c>
      <c r="H5208">
        <v>9.6761246999999995E-2</v>
      </c>
      <c r="I5208">
        <v>4.1440339999999999E-2</v>
      </c>
      <c r="J5208">
        <v>7.9460847000000001E-2</v>
      </c>
      <c r="K5208">
        <v>5.1699834E-2</v>
      </c>
      <c r="L5208">
        <v>0.130557271</v>
      </c>
      <c r="M5208">
        <v>0.12733847000000001</v>
      </c>
      <c r="N5208">
        <v>1.2070011E-2</v>
      </c>
      <c r="O5208">
        <f t="shared" si="81"/>
        <v>9.6029695909090926E-2</v>
      </c>
    </row>
    <row r="5209" spans="1:15" x14ac:dyDescent="0.2">
      <c r="A5209" s="1" t="s">
        <v>5221</v>
      </c>
      <c r="B5209">
        <v>9171</v>
      </c>
      <c r="C5209">
        <v>0.16781204699999999</v>
      </c>
      <c r="D5209">
        <v>0.12550428599999999</v>
      </c>
      <c r="E5209">
        <v>6.8694883999999998E-2</v>
      </c>
      <c r="F5209">
        <v>0.116890196</v>
      </c>
      <c r="G5209">
        <v>0.129538768</v>
      </c>
      <c r="H5209">
        <v>0.128666473</v>
      </c>
      <c r="I5209">
        <v>4.9830966999999997E-2</v>
      </c>
      <c r="J5209">
        <v>0.113619052</v>
      </c>
      <c r="K5209">
        <v>6.0407805000000002E-2</v>
      </c>
      <c r="L5209">
        <v>9.7263048000000005E-2</v>
      </c>
      <c r="M5209">
        <v>0.150147221</v>
      </c>
      <c r="N5209">
        <v>1.5265515E-2</v>
      </c>
      <c r="O5209">
        <f t="shared" si="81"/>
        <v>0.10985224972727274</v>
      </c>
    </row>
    <row r="5210" spans="1:15" x14ac:dyDescent="0.2">
      <c r="A5210" s="1" t="s">
        <v>5222</v>
      </c>
      <c r="B5210">
        <v>2566</v>
      </c>
      <c r="C5210">
        <v>9.3530699999999994E-2</v>
      </c>
      <c r="D5210">
        <v>7.7942319999999995E-2</v>
      </c>
      <c r="E5210">
        <v>1.4808999999999999E-2</v>
      </c>
      <c r="F5210">
        <v>9.8207423000000002E-2</v>
      </c>
      <c r="G5210">
        <v>8.3008589999999993E-2</v>
      </c>
      <c r="H5210">
        <v>5.3000699999999998E-2</v>
      </c>
      <c r="I5210">
        <v>2.26033E-2</v>
      </c>
      <c r="J5210">
        <v>8.7295349999999994E-2</v>
      </c>
      <c r="K5210">
        <v>1.55885E-2</v>
      </c>
      <c r="L5210">
        <v>9.9766212000000007E-2</v>
      </c>
      <c r="M5210">
        <v>6.0795052000000002E-2</v>
      </c>
      <c r="N5210">
        <v>2.2603270000000002E-2</v>
      </c>
      <c r="O5210">
        <f t="shared" si="81"/>
        <v>6.4231558818181822E-2</v>
      </c>
    </row>
    <row r="5211" spans="1:15" x14ac:dyDescent="0.2">
      <c r="A5211" s="1" t="s">
        <v>5223</v>
      </c>
      <c r="B5211">
        <v>9311</v>
      </c>
      <c r="C5211">
        <v>0.164429187</v>
      </c>
      <c r="D5211">
        <v>0.11019230000000001</v>
      </c>
      <c r="E5211">
        <v>5.1551999000000001E-2</v>
      </c>
      <c r="F5211">
        <v>0.11201807900000001</v>
      </c>
      <c r="G5211">
        <v>0.101922489</v>
      </c>
      <c r="H5211">
        <v>9.4082277999999894E-2</v>
      </c>
      <c r="I5211">
        <v>4.2959980000000002E-2</v>
      </c>
      <c r="J5211">
        <v>0.11609928999999999</v>
      </c>
      <c r="K5211">
        <v>5.4344366999999998E-2</v>
      </c>
      <c r="L5211">
        <v>9.2256478000000003E-2</v>
      </c>
      <c r="M5211">
        <v>8.6027279999999998E-2</v>
      </c>
      <c r="N5211">
        <v>1.256579E-2</v>
      </c>
      <c r="O5211">
        <f t="shared" si="81"/>
        <v>9.3262156999999984E-2</v>
      </c>
    </row>
    <row r="5212" spans="1:15" x14ac:dyDescent="0.2">
      <c r="A5212" s="1" t="s">
        <v>5224</v>
      </c>
      <c r="B5212">
        <v>11145</v>
      </c>
      <c r="C5212">
        <v>0.123463449</v>
      </c>
      <c r="D5212">
        <v>0.1143114413</v>
      </c>
      <c r="E5212">
        <v>6.5231006999999994E-2</v>
      </c>
      <c r="F5212">
        <v>0.1117989709</v>
      </c>
      <c r="G5212">
        <v>8.8111246599999998E-2</v>
      </c>
      <c r="H5212">
        <v>9.0533790599999997E-2</v>
      </c>
      <c r="I5212">
        <v>4.8990618299999997E-2</v>
      </c>
      <c r="J5212">
        <v>9.0354348000000001E-2</v>
      </c>
      <c r="K5212">
        <v>5.6886515999999998E-2</v>
      </c>
      <c r="L5212">
        <v>8.40735289E-2</v>
      </c>
      <c r="M5212">
        <v>0.1084791536</v>
      </c>
      <c r="N5212">
        <v>7.08838E-3</v>
      </c>
      <c r="O5212">
        <f t="shared" si="81"/>
        <v>8.9294006381818183E-2</v>
      </c>
    </row>
    <row r="5213" spans="1:15" x14ac:dyDescent="0.2">
      <c r="A5213" s="1" t="s">
        <v>5225</v>
      </c>
      <c r="B5213">
        <v>12535</v>
      </c>
      <c r="C5213">
        <v>0.1700837976</v>
      </c>
      <c r="D5213">
        <v>0.13234940919999999</v>
      </c>
      <c r="E5213">
        <v>7.0043859999999999E-2</v>
      </c>
      <c r="F5213">
        <v>0.13131228619999999</v>
      </c>
      <c r="G5213">
        <v>0.13657762779999999</v>
      </c>
      <c r="H5213">
        <v>0.156362217</v>
      </c>
      <c r="I5213">
        <v>6.6453965599999998E-2</v>
      </c>
      <c r="J5213">
        <v>0.1155165492</v>
      </c>
      <c r="K5213">
        <v>7.4670962600000002E-2</v>
      </c>
      <c r="L5213">
        <v>0.1179896232</v>
      </c>
      <c r="M5213">
        <v>0.13027521959999999</v>
      </c>
      <c r="N5213">
        <v>1.89070566E-2</v>
      </c>
      <c r="O5213">
        <f t="shared" si="81"/>
        <v>0.11833050163636362</v>
      </c>
    </row>
    <row r="5214" spans="1:15" x14ac:dyDescent="0.2">
      <c r="A5214" s="1" t="s">
        <v>5226</v>
      </c>
      <c r="B5214">
        <v>2781</v>
      </c>
      <c r="C5214">
        <v>0.208198616</v>
      </c>
      <c r="D5214">
        <v>0.14455232200000001</v>
      </c>
      <c r="E5214">
        <v>5.7892829999999999E-2</v>
      </c>
      <c r="F5214">
        <v>0.17943182599999999</v>
      </c>
      <c r="G5214">
        <v>0.140237312</v>
      </c>
      <c r="H5214">
        <v>0.151384032</v>
      </c>
      <c r="I5214">
        <v>8.5221156000000006E-2</v>
      </c>
      <c r="J5214">
        <v>0.11111106900000001</v>
      </c>
      <c r="K5214">
        <v>6.5084470000000005E-2</v>
      </c>
      <c r="L5214">
        <v>0.126932762</v>
      </c>
      <c r="M5214">
        <v>0.16684642299999999</v>
      </c>
      <c r="N5214">
        <v>3.4519939999999999E-2</v>
      </c>
      <c r="O5214">
        <f t="shared" si="81"/>
        <v>0.13062661981818183</v>
      </c>
    </row>
    <row r="5215" spans="1:15" x14ac:dyDescent="0.2">
      <c r="A5215" s="1" t="s">
        <v>5227</v>
      </c>
      <c r="B5215">
        <v>4130</v>
      </c>
      <c r="C5215">
        <v>0.227845504</v>
      </c>
      <c r="D5215">
        <v>0.16707016499999999</v>
      </c>
      <c r="E5215">
        <v>9.5157390999999994E-2</v>
      </c>
      <c r="F5215">
        <v>0.15472187500000001</v>
      </c>
      <c r="G5215">
        <v>0.14455208</v>
      </c>
      <c r="H5215">
        <v>0.14237282900000001</v>
      </c>
      <c r="I5215">
        <v>4.4067712000000002E-2</v>
      </c>
      <c r="J5215">
        <v>0.14043532</v>
      </c>
      <c r="K5215">
        <v>7.1912830999999997E-2</v>
      </c>
      <c r="L5215">
        <v>0.16101691200000001</v>
      </c>
      <c r="M5215">
        <v>0.13341407</v>
      </c>
      <c r="N5215">
        <v>4.8426199999999997E-3</v>
      </c>
      <c r="O5215">
        <f t="shared" si="81"/>
        <v>0.1347787899090909</v>
      </c>
    </row>
    <row r="5216" spans="1:15" x14ac:dyDescent="0.2">
      <c r="A5216" s="1" t="s">
        <v>5228</v>
      </c>
      <c r="B5216">
        <v>9458</v>
      </c>
      <c r="C5216">
        <v>0.114611962</v>
      </c>
      <c r="D5216">
        <v>0.107739486</v>
      </c>
      <c r="E5216">
        <v>4.2820893999999998E-2</v>
      </c>
      <c r="F5216">
        <v>0.101607115</v>
      </c>
      <c r="G5216">
        <v>8.9553790999999994E-2</v>
      </c>
      <c r="H5216">
        <v>8.9236729000000001E-2</v>
      </c>
      <c r="I5216">
        <v>3.7005719999999999E-2</v>
      </c>
      <c r="J5216">
        <v>7.9720827999999994E-2</v>
      </c>
      <c r="K5216">
        <v>5.0116269999999997E-2</v>
      </c>
      <c r="L5216">
        <v>7.1156664999999994E-2</v>
      </c>
      <c r="M5216">
        <v>9.7906571999999997E-2</v>
      </c>
      <c r="N5216">
        <v>8.1412510000000004E-3</v>
      </c>
      <c r="O5216">
        <f t="shared" si="81"/>
        <v>8.0134184727272725E-2</v>
      </c>
    </row>
    <row r="5217" spans="1:15" x14ac:dyDescent="0.2">
      <c r="A5217" s="1" t="s">
        <v>5229</v>
      </c>
      <c r="B5217">
        <v>3694</v>
      </c>
      <c r="C5217">
        <v>0.144558779</v>
      </c>
      <c r="D5217">
        <v>0.10341085</v>
      </c>
      <c r="E5217">
        <v>4.7103399999999997E-2</v>
      </c>
      <c r="F5217">
        <v>9.6643240000000005E-2</v>
      </c>
      <c r="G5217">
        <v>9.6372479999999996E-2</v>
      </c>
      <c r="H5217">
        <v>8.0400630000000001E-2</v>
      </c>
      <c r="I5217">
        <v>3.8982089999999997E-2</v>
      </c>
      <c r="J5217">
        <v>9.2582540000000005E-2</v>
      </c>
      <c r="K5217">
        <v>7.2279360000000001E-2</v>
      </c>
      <c r="L5217">
        <v>9.5018969999999994E-2</v>
      </c>
      <c r="M5217">
        <v>9.3394649999999996E-2</v>
      </c>
      <c r="N5217">
        <v>5.4141889999999998E-3</v>
      </c>
      <c r="O5217">
        <f t="shared" si="81"/>
        <v>8.7340635363636357E-2</v>
      </c>
    </row>
    <row r="5218" spans="1:15" x14ac:dyDescent="0.2">
      <c r="A5218" s="1" t="s">
        <v>5230</v>
      </c>
      <c r="B5218">
        <v>4369</v>
      </c>
      <c r="C5218">
        <v>0.15335353199999999</v>
      </c>
      <c r="D5218">
        <v>9.1554175000000002E-2</v>
      </c>
      <c r="E5218">
        <v>3.8223895000000001E-2</v>
      </c>
      <c r="F5218">
        <v>8.3314319999999997E-2</v>
      </c>
      <c r="G5218">
        <v>0.10254061</v>
      </c>
      <c r="H5218">
        <v>5.5847969999999997E-2</v>
      </c>
      <c r="I5218">
        <v>3.1586194999999997E-2</v>
      </c>
      <c r="J5218">
        <v>8.9494102000000006E-2</v>
      </c>
      <c r="K5218">
        <v>4.8981491000000002E-2</v>
      </c>
      <c r="L5218">
        <v>8.560305E-2</v>
      </c>
      <c r="M5218">
        <v>4.0741619999999999E-2</v>
      </c>
      <c r="N5218">
        <v>8.6976399999999995E-3</v>
      </c>
      <c r="O5218">
        <f t="shared" si="81"/>
        <v>7.4658269090909099E-2</v>
      </c>
    </row>
    <row r="5219" spans="1:15" x14ac:dyDescent="0.2">
      <c r="A5219" s="1" t="s">
        <v>5231</v>
      </c>
      <c r="B5219">
        <v>6096</v>
      </c>
      <c r="C5219">
        <v>8.4973722000000002E-2</v>
      </c>
      <c r="D5219">
        <v>8.8254607999999998E-2</v>
      </c>
      <c r="E5219">
        <v>4.5439680000000003E-2</v>
      </c>
      <c r="F5219">
        <v>7.1030231999999999E-2</v>
      </c>
      <c r="G5219">
        <v>5.9383232000000001E-2</v>
      </c>
      <c r="H5219">
        <v>6.5124741999999999E-2</v>
      </c>
      <c r="I5219">
        <v>2.5590600000000002E-2</v>
      </c>
      <c r="J5219">
        <v>5.5118090000000002E-2</v>
      </c>
      <c r="K5219">
        <v>3.7893700000000002E-2</v>
      </c>
      <c r="L5219">
        <v>5.1673219999999999E-2</v>
      </c>
      <c r="M5219">
        <v>8.6286059999999998E-2</v>
      </c>
      <c r="N5219">
        <v>6.2335999999999997E-3</v>
      </c>
      <c r="O5219">
        <f t="shared" si="81"/>
        <v>6.0978898727272718E-2</v>
      </c>
    </row>
    <row r="5220" spans="1:15" x14ac:dyDescent="0.2">
      <c r="A5220" s="1" t="s">
        <v>5232</v>
      </c>
      <c r="B5220">
        <v>9147</v>
      </c>
      <c r="C5220">
        <v>0.14113925999999999</v>
      </c>
      <c r="D5220">
        <v>0.11380784100000001</v>
      </c>
      <c r="E5220">
        <v>3.2360280999999998E-2</v>
      </c>
      <c r="F5220">
        <v>0.125396269</v>
      </c>
      <c r="G5220">
        <v>0.109325518</v>
      </c>
      <c r="H5220">
        <v>0.103859257</v>
      </c>
      <c r="I5220">
        <v>4.2855549999999999E-2</v>
      </c>
      <c r="J5220">
        <v>9.5987718E-2</v>
      </c>
      <c r="K5220">
        <v>4.6353974999999999E-2</v>
      </c>
      <c r="L5220">
        <v>0.101235331</v>
      </c>
      <c r="M5220">
        <v>0.119820752</v>
      </c>
      <c r="N5220">
        <v>6.5595250000000001E-3</v>
      </c>
      <c r="O5220">
        <f t="shared" si="81"/>
        <v>9.3831068363636361E-2</v>
      </c>
    </row>
    <row r="5221" spans="1:15" x14ac:dyDescent="0.2">
      <c r="A5221" s="1" t="s">
        <v>5233</v>
      </c>
      <c r="B5221">
        <v>8176</v>
      </c>
      <c r="C5221">
        <v>8.8307176000000001E-2</v>
      </c>
      <c r="D5221">
        <v>7.4119350000000001E-2</v>
      </c>
      <c r="E5221">
        <v>3.3757289000000003E-2</v>
      </c>
      <c r="F5221">
        <v>6.8370836000000004E-2</v>
      </c>
      <c r="G5221">
        <v>5.6996039999999998E-2</v>
      </c>
      <c r="H5221">
        <v>3.7671159000000003E-2</v>
      </c>
      <c r="I5221">
        <v>3.534735E-2</v>
      </c>
      <c r="J5221">
        <v>4.4887507E-2</v>
      </c>
      <c r="K5221">
        <v>4.9779816999999997E-2</v>
      </c>
      <c r="L5221">
        <v>6.2744629999999996E-2</v>
      </c>
      <c r="M5221">
        <v>5.7607579999999999E-2</v>
      </c>
      <c r="N5221">
        <v>9.5400980000000003E-3</v>
      </c>
      <c r="O5221">
        <f t="shared" si="81"/>
        <v>5.5417157636363637E-2</v>
      </c>
    </row>
    <row r="5222" spans="1:15" x14ac:dyDescent="0.2">
      <c r="A5222" s="1" t="s">
        <v>5234</v>
      </c>
      <c r="B5222">
        <v>6206</v>
      </c>
      <c r="C5222">
        <v>0.29133087800000002</v>
      </c>
      <c r="D5222">
        <v>0.213986167</v>
      </c>
      <c r="E5222">
        <v>0.124718014</v>
      </c>
      <c r="F5222">
        <v>0.21414738999999999</v>
      </c>
      <c r="G5222">
        <v>0.22043184599999999</v>
      </c>
      <c r="H5222">
        <v>0.20802435899999999</v>
      </c>
      <c r="I5222">
        <v>0.104898519</v>
      </c>
      <c r="J5222">
        <v>0.19287771100000001</v>
      </c>
      <c r="K5222">
        <v>9.8291932999999998E-2</v>
      </c>
      <c r="L5222">
        <v>0.17724784399999999</v>
      </c>
      <c r="M5222">
        <v>0.21366434000000001</v>
      </c>
      <c r="N5222">
        <v>4.2217184999999997E-2</v>
      </c>
      <c r="O5222">
        <f t="shared" si="81"/>
        <v>0.18723809100000002</v>
      </c>
    </row>
    <row r="5223" spans="1:15" x14ac:dyDescent="0.2">
      <c r="A5223" s="1" t="s">
        <v>5235</v>
      </c>
      <c r="B5223">
        <v>9319</v>
      </c>
      <c r="C5223">
        <v>0.168579953</v>
      </c>
      <c r="D5223">
        <v>9.6254936999999999E-2</v>
      </c>
      <c r="E5223">
        <v>5.1293098000000002E-2</v>
      </c>
      <c r="F5223">
        <v>0.122760034</v>
      </c>
      <c r="G5223">
        <v>0.100761819</v>
      </c>
      <c r="H5223">
        <v>0.117394656</v>
      </c>
      <c r="I5223">
        <v>5.1614939999999998E-2</v>
      </c>
      <c r="J5223">
        <v>9.9045022999999996E-2</v>
      </c>
      <c r="K5223">
        <v>5.3761104999999997E-2</v>
      </c>
      <c r="L5223">
        <v>0.10838078600000001</v>
      </c>
      <c r="M5223">
        <v>0.14336307300000001</v>
      </c>
      <c r="N5223">
        <v>1.0945398E-2</v>
      </c>
      <c r="O5223">
        <f t="shared" si="81"/>
        <v>0.10120085672727272</v>
      </c>
    </row>
    <row r="5224" spans="1:15" x14ac:dyDescent="0.2">
      <c r="A5224" s="1" t="s">
        <v>5236</v>
      </c>
      <c r="B5224">
        <v>3718</v>
      </c>
      <c r="C5224">
        <v>9.8977949999999995E-2</v>
      </c>
      <c r="D5224">
        <v>6.9123144999999997E-2</v>
      </c>
      <c r="E5224">
        <v>5.8364739999999998E-2</v>
      </c>
      <c r="F5224">
        <v>8.2033311999999997E-2</v>
      </c>
      <c r="G5224">
        <v>8.3109238000000002E-2</v>
      </c>
      <c r="H5224">
        <v>6.6164576000000003E-2</v>
      </c>
      <c r="I5224">
        <v>3.6847739999999997E-2</v>
      </c>
      <c r="J5224">
        <v>5.7288803999999999E-2</v>
      </c>
      <c r="K5224">
        <v>4.0344291999999997E-2</v>
      </c>
      <c r="L5224">
        <v>7.7998930999999994E-2</v>
      </c>
      <c r="M5224">
        <v>7.4502472E-2</v>
      </c>
      <c r="N5224">
        <v>5.1102700000000001E-3</v>
      </c>
      <c r="O5224">
        <f t="shared" si="81"/>
        <v>6.7705018181818191E-2</v>
      </c>
    </row>
    <row r="5225" spans="1:15" x14ac:dyDescent="0.2">
      <c r="A5225" s="1" t="s">
        <v>5237</v>
      </c>
      <c r="B5225">
        <v>5218</v>
      </c>
      <c r="C5225">
        <v>0.131659568</v>
      </c>
      <c r="D5225">
        <v>8.2790306999999994E-2</v>
      </c>
      <c r="E5225">
        <v>6.7650508999999998E-2</v>
      </c>
      <c r="F5225">
        <v>0.11096207299999999</v>
      </c>
      <c r="G5225">
        <v>7.2058209999999998E-2</v>
      </c>
      <c r="H5225">
        <v>0.10214639</v>
      </c>
      <c r="I5225">
        <v>3.3729418999999997E-2</v>
      </c>
      <c r="J5225">
        <v>7.1099996999999998E-2</v>
      </c>
      <c r="K5225">
        <v>7.8765817000000002E-2</v>
      </c>
      <c r="L5225">
        <v>7.2633219999999998E-2</v>
      </c>
      <c r="M5225">
        <v>0.108470714</v>
      </c>
      <c r="N5225">
        <v>1.9356067000000001E-2</v>
      </c>
      <c r="O5225">
        <f t="shared" si="81"/>
        <v>8.4724202181818184E-2</v>
      </c>
    </row>
    <row r="5226" spans="1:15" x14ac:dyDescent="0.2">
      <c r="A5226" s="1" t="s">
        <v>5238</v>
      </c>
      <c r="B5226">
        <v>11515</v>
      </c>
      <c r="C5226">
        <v>0.113417325</v>
      </c>
      <c r="D5226">
        <v>0.1065566062</v>
      </c>
      <c r="E5226">
        <v>5.6448169999999999E-2</v>
      </c>
      <c r="F5226">
        <v>8.1719530999999998E-2</v>
      </c>
      <c r="G5226">
        <v>6.3135072400000006E-2</v>
      </c>
      <c r="H5226">
        <v>9.5440736200000001E-2</v>
      </c>
      <c r="I5226">
        <v>2.7008272E-2</v>
      </c>
      <c r="J5226">
        <v>6.9474642399999995E-2</v>
      </c>
      <c r="K5226">
        <v>4.9674343199999998E-2</v>
      </c>
      <c r="L5226">
        <v>0.1054277508</v>
      </c>
      <c r="M5226">
        <v>0.115154085</v>
      </c>
      <c r="N5226">
        <v>2.0408143199999999E-2</v>
      </c>
      <c r="O5226">
        <f t="shared" si="81"/>
        <v>8.0314230381818189E-2</v>
      </c>
    </row>
    <row r="5227" spans="1:15" x14ac:dyDescent="0.2">
      <c r="A5227" s="1" t="s">
        <v>5239</v>
      </c>
      <c r="B5227">
        <v>8604</v>
      </c>
      <c r="C5227">
        <v>0.121571395</v>
      </c>
      <c r="D5227">
        <v>0.107275695</v>
      </c>
      <c r="E5227">
        <v>3.8238029999999999E-2</v>
      </c>
      <c r="F5227">
        <v>8.4495639999999997E-2</v>
      </c>
      <c r="G5227">
        <v>8.3449574999999998E-2</v>
      </c>
      <c r="H5227">
        <v>8.5657905000000006E-2</v>
      </c>
      <c r="I5227">
        <v>4.2073480000000003E-2</v>
      </c>
      <c r="J5227">
        <v>8.2403480000000001E-2</v>
      </c>
      <c r="K5227">
        <v>5.3347279999999997E-2</v>
      </c>
      <c r="L5227">
        <v>8.2054865000000005E-2</v>
      </c>
      <c r="M5227">
        <v>5.2766204999999997E-2</v>
      </c>
      <c r="N5227">
        <v>6.6248399999999999E-3</v>
      </c>
      <c r="O5227">
        <f t="shared" si="81"/>
        <v>7.5757595454545454E-2</v>
      </c>
    </row>
    <row r="5228" spans="1:15" x14ac:dyDescent="0.2">
      <c r="A5228" s="1" t="s">
        <v>5240</v>
      </c>
      <c r="B5228">
        <v>8778</v>
      </c>
      <c r="C5228">
        <v>0.16529977600000001</v>
      </c>
      <c r="D5228">
        <v>0.13943950999999999</v>
      </c>
      <c r="E5228">
        <v>6.1289613E-2</v>
      </c>
      <c r="F5228">
        <v>0.139439491</v>
      </c>
      <c r="G5228">
        <v>0.13659152499999999</v>
      </c>
      <c r="H5228">
        <v>0.140920876</v>
      </c>
      <c r="I5228">
        <v>4.6251970000000003E-2</v>
      </c>
      <c r="J5228">
        <v>0.106630273</v>
      </c>
      <c r="K5228">
        <v>7.7694242999999996E-2</v>
      </c>
      <c r="L5228">
        <v>0.122807045</v>
      </c>
      <c r="M5228">
        <v>0.14240148499999999</v>
      </c>
      <c r="N5228">
        <v>1.321485E-2</v>
      </c>
      <c r="O5228">
        <f t="shared" si="81"/>
        <v>0.11625143700000001</v>
      </c>
    </row>
    <row r="5229" spans="1:15" x14ac:dyDescent="0.2">
      <c r="A5229" s="1" t="s">
        <v>5241</v>
      </c>
      <c r="B5229">
        <v>2791</v>
      </c>
      <c r="C5229">
        <v>0.16087377999999999</v>
      </c>
      <c r="D5229">
        <v>0.108205</v>
      </c>
      <c r="E5229">
        <v>3.4396299999999998E-2</v>
      </c>
      <c r="F5229">
        <v>9.2081688999999994E-2</v>
      </c>
      <c r="G5229">
        <v>0.109996495</v>
      </c>
      <c r="H5229">
        <v>0.1031888</v>
      </c>
      <c r="I5229">
        <v>6.1984999999999998E-2</v>
      </c>
      <c r="J5229">
        <v>6.9509194999999996E-2</v>
      </c>
      <c r="K5229">
        <v>1.3615199999999999E-2</v>
      </c>
      <c r="L5229">
        <v>0.11967038000000001</v>
      </c>
      <c r="M5229">
        <v>8.4199178999999999E-2</v>
      </c>
      <c r="N5229">
        <v>0</v>
      </c>
      <c r="O5229">
        <f t="shared" si="81"/>
        <v>8.7065547090909065E-2</v>
      </c>
    </row>
    <row r="5230" spans="1:15" x14ac:dyDescent="0.2">
      <c r="A5230" s="1" t="s">
        <v>5242</v>
      </c>
      <c r="B5230">
        <v>2583</v>
      </c>
      <c r="C5230">
        <v>8.9430836999999999E-2</v>
      </c>
      <c r="D5230">
        <v>7.9752196999999997E-2</v>
      </c>
      <c r="E5230">
        <v>4.6457579999999998E-2</v>
      </c>
      <c r="F5230">
        <v>9.0205199999999999E-2</v>
      </c>
      <c r="G5230">
        <v>3.7553280000000001E-2</v>
      </c>
      <c r="H5230">
        <v>4.7619000000000002E-2</v>
      </c>
      <c r="I5230">
        <v>1.47116E-2</v>
      </c>
      <c r="J5230">
        <v>3.9488990000000002E-2</v>
      </c>
      <c r="K5230">
        <v>4.4909036999999999E-2</v>
      </c>
      <c r="L5230">
        <v>0.114595477</v>
      </c>
      <c r="M5230">
        <v>8.3623699999999995E-2</v>
      </c>
      <c r="N5230">
        <v>1.6647307E-2</v>
      </c>
      <c r="O5230">
        <f t="shared" si="81"/>
        <v>6.2576990727272727E-2</v>
      </c>
    </row>
    <row r="5231" spans="1:15" x14ac:dyDescent="0.2">
      <c r="A5231" s="1" t="s">
        <v>5243</v>
      </c>
      <c r="B5231">
        <v>9795</v>
      </c>
      <c r="C5231">
        <v>0.16416546000000001</v>
      </c>
      <c r="D5231">
        <v>0.119040322</v>
      </c>
      <c r="E5231">
        <v>5.9724345999999998E-2</v>
      </c>
      <c r="F5231">
        <v>0.141092408</v>
      </c>
      <c r="G5231">
        <v>0.13374175699999999</v>
      </c>
      <c r="H5231">
        <v>0.124042872</v>
      </c>
      <c r="I5231">
        <v>7.1260879999999999E-2</v>
      </c>
      <c r="J5231">
        <v>0.106278709</v>
      </c>
      <c r="K5231">
        <v>6.1562064999999999E-2</v>
      </c>
      <c r="L5231">
        <v>0.11812146499999999</v>
      </c>
      <c r="M5231">
        <v>0.13486472499999999</v>
      </c>
      <c r="N5231">
        <v>1.0107213E-2</v>
      </c>
      <c r="O5231">
        <f t="shared" si="81"/>
        <v>0.11217227354545453</v>
      </c>
    </row>
    <row r="5232" spans="1:15" x14ac:dyDescent="0.2">
      <c r="A5232" s="1" t="s">
        <v>5244</v>
      </c>
      <c r="B5232">
        <v>9763</v>
      </c>
      <c r="C5232">
        <v>0.102529957</v>
      </c>
      <c r="D5232">
        <v>0.10560285799999999</v>
      </c>
      <c r="E5232">
        <v>5.8383737999999998E-2</v>
      </c>
      <c r="F5232">
        <v>7.79474E-2</v>
      </c>
      <c r="G5232">
        <v>6.9445793000000006E-2</v>
      </c>
      <c r="H5232">
        <v>9.1058106E-2</v>
      </c>
      <c r="I5232">
        <v>3.0011268000000001E-2</v>
      </c>
      <c r="J5232">
        <v>5.8486138E-2</v>
      </c>
      <c r="K5232">
        <v>3.4210829999999998E-2</v>
      </c>
      <c r="L5232">
        <v>8.3683215000000005E-2</v>
      </c>
      <c r="M5232">
        <v>7.3952655000000006E-2</v>
      </c>
      <c r="N5232">
        <v>3.9946679999999998E-3</v>
      </c>
      <c r="O5232">
        <f t="shared" si="81"/>
        <v>7.1391996181818185E-2</v>
      </c>
    </row>
    <row r="5233" spans="1:15" x14ac:dyDescent="0.2">
      <c r="A5233" s="1" t="s">
        <v>5245</v>
      </c>
      <c r="B5233">
        <v>3456</v>
      </c>
      <c r="C5233">
        <v>0.112557952</v>
      </c>
      <c r="D5233">
        <v>8.6805562000000003E-2</v>
      </c>
      <c r="E5233">
        <v>4.1377270000000001E-2</v>
      </c>
      <c r="F5233">
        <v>0.104166672</v>
      </c>
      <c r="G5233">
        <v>5.9317090000000003E-2</v>
      </c>
      <c r="H5233">
        <v>8.3622784000000006E-2</v>
      </c>
      <c r="I5233">
        <v>5.4976900000000004E-3</v>
      </c>
      <c r="J5233">
        <v>5.0636604000000002E-2</v>
      </c>
      <c r="K5233">
        <v>3.9351900000000002E-2</v>
      </c>
      <c r="L5233">
        <v>6.7129590000000003E-2</v>
      </c>
      <c r="M5233">
        <v>6.1921329999999997E-2</v>
      </c>
      <c r="N5233">
        <v>5.7870400000000002E-3</v>
      </c>
      <c r="O5233">
        <f t="shared" si="81"/>
        <v>6.476222218181818E-2</v>
      </c>
    </row>
    <row r="5234" spans="1:15" x14ac:dyDescent="0.2">
      <c r="A5234" s="1" t="s">
        <v>5246</v>
      </c>
      <c r="B5234">
        <v>4775</v>
      </c>
      <c r="C5234">
        <v>0.10324614</v>
      </c>
      <c r="D5234">
        <v>0.10178014000000001</v>
      </c>
      <c r="E5234">
        <v>4.0628287999999999E-2</v>
      </c>
      <c r="F5234">
        <v>0.124816818</v>
      </c>
      <c r="G5234">
        <v>7.4554899999999993E-2</v>
      </c>
      <c r="H5234">
        <v>6.8691078000000003E-2</v>
      </c>
      <c r="I5234">
        <v>4.4397859999999997E-2</v>
      </c>
      <c r="J5234">
        <v>5.9057569999999997E-2</v>
      </c>
      <c r="K5234">
        <v>5.3822019999999998E-2</v>
      </c>
      <c r="L5234">
        <v>7.1204203999999993E-2</v>
      </c>
      <c r="M5234">
        <v>8.9005284000000004E-2</v>
      </c>
      <c r="N5234">
        <v>1.193718E-2</v>
      </c>
      <c r="O5234">
        <f t="shared" si="81"/>
        <v>7.5564027454545449E-2</v>
      </c>
    </row>
    <row r="5235" spans="1:15" x14ac:dyDescent="0.2">
      <c r="A5235" s="1" t="s">
        <v>5247</v>
      </c>
      <c r="B5235">
        <v>10025</v>
      </c>
      <c r="C5235">
        <v>0.1581047582</v>
      </c>
      <c r="D5235">
        <v>0.14553614340000001</v>
      </c>
      <c r="E5235">
        <v>8.3990079999999995E-2</v>
      </c>
      <c r="F5235">
        <v>0.1320698152</v>
      </c>
      <c r="G5235">
        <v>0.16289308420000001</v>
      </c>
      <c r="H5235">
        <v>0.15910226760000001</v>
      </c>
      <c r="I5235">
        <v>7.0523601000000005E-2</v>
      </c>
      <c r="J5235">
        <v>0.14014963320000001</v>
      </c>
      <c r="K5235">
        <v>7.3516206000000001E-2</v>
      </c>
      <c r="L5235">
        <v>0.12399009060000001</v>
      </c>
      <c r="M5235">
        <v>0.13486286159999999</v>
      </c>
      <c r="N5235">
        <v>2.80299052E-2</v>
      </c>
      <c r="O5235">
        <f t="shared" si="81"/>
        <v>0.12588532190909094</v>
      </c>
    </row>
    <row r="5236" spans="1:15" x14ac:dyDescent="0.2">
      <c r="A5236" s="1" t="s">
        <v>5248</v>
      </c>
      <c r="B5236">
        <v>10061</v>
      </c>
      <c r="C5236">
        <v>0.14799722400000001</v>
      </c>
      <c r="D5236">
        <v>0.122651782</v>
      </c>
      <c r="E5236">
        <v>6.9476172399999994E-2</v>
      </c>
      <c r="F5236">
        <v>0.11629066070000001</v>
      </c>
      <c r="G5236">
        <v>0.12801907209999999</v>
      </c>
      <c r="H5236">
        <v>0.1163899431</v>
      </c>
      <c r="I5236">
        <v>5.9835039E-2</v>
      </c>
      <c r="J5236">
        <v>0.1173840297</v>
      </c>
      <c r="K5236">
        <v>5.9238700700000001E-2</v>
      </c>
      <c r="L5236">
        <v>0.1002882784</v>
      </c>
      <c r="M5236">
        <v>0.1290130947</v>
      </c>
      <c r="N5236">
        <v>1.3616934799999999E-2</v>
      </c>
      <c r="O5236">
        <f t="shared" si="81"/>
        <v>0.10605309061818181</v>
      </c>
    </row>
    <row r="5237" spans="1:15" x14ac:dyDescent="0.2">
      <c r="A5237" s="1" t="s">
        <v>5249</v>
      </c>
      <c r="B5237">
        <v>6570</v>
      </c>
      <c r="C5237">
        <v>0.127853884</v>
      </c>
      <c r="D5237">
        <v>7.7016776999999995E-2</v>
      </c>
      <c r="E5237">
        <v>4.9619530000000002E-2</v>
      </c>
      <c r="F5237">
        <v>7.3211597000000003E-2</v>
      </c>
      <c r="G5237">
        <v>6.9406432000000004E-2</v>
      </c>
      <c r="H5237">
        <v>8.0669759999999993E-2</v>
      </c>
      <c r="I5237">
        <v>2.8614916000000001E-2</v>
      </c>
      <c r="J5237">
        <v>5.2207000000000003E-2</v>
      </c>
      <c r="K5237">
        <v>3.2420060000000001E-2</v>
      </c>
      <c r="L5237">
        <v>6.4992389999999997E-2</v>
      </c>
      <c r="M5237">
        <v>6.8036529999999998E-2</v>
      </c>
      <c r="N5237">
        <v>1.171993E-2</v>
      </c>
      <c r="O5237">
        <f t="shared" si="81"/>
        <v>6.5822625090909095E-2</v>
      </c>
    </row>
    <row r="5238" spans="1:15" x14ac:dyDescent="0.2">
      <c r="A5238" s="1" t="s">
        <v>5250</v>
      </c>
      <c r="B5238">
        <v>10046</v>
      </c>
      <c r="C5238">
        <v>0.19122046270000001</v>
      </c>
      <c r="D5238">
        <v>0.16215407530000001</v>
      </c>
      <c r="E5238">
        <v>8.0330438099999998E-2</v>
      </c>
      <c r="F5238">
        <v>0.14801914930000001</v>
      </c>
      <c r="G5238">
        <v>0.1400557684</v>
      </c>
      <c r="H5238">
        <v>0.13637267219999999</v>
      </c>
      <c r="I5238">
        <v>8.4212642399999996E-2</v>
      </c>
      <c r="J5238">
        <v>0.11865424500000001</v>
      </c>
      <c r="K5238">
        <v>7.5253784099999999E-2</v>
      </c>
      <c r="L5238">
        <v>0.15797329639999999</v>
      </c>
      <c r="M5238">
        <v>0.16374676939999999</v>
      </c>
      <c r="N5238">
        <v>3.2351178100000003E-2</v>
      </c>
      <c r="O5238">
        <f t="shared" si="81"/>
        <v>0.13254484575454548</v>
      </c>
    </row>
    <row r="5239" spans="1:15" x14ac:dyDescent="0.2">
      <c r="A5239" s="1" t="s">
        <v>5251</v>
      </c>
      <c r="B5239">
        <v>13161</v>
      </c>
      <c r="C5239">
        <v>0.14550564029999999</v>
      </c>
      <c r="D5239">
        <v>0.10933819309999999</v>
      </c>
      <c r="E5239">
        <v>5.0452044000000001E-2</v>
      </c>
      <c r="F5239">
        <v>0.1271939725</v>
      </c>
      <c r="G5239">
        <v>0.1230149465</v>
      </c>
      <c r="H5239">
        <v>0.10515915319999999</v>
      </c>
      <c r="I5239">
        <v>4.1942062099999997E-2</v>
      </c>
      <c r="J5239">
        <v>9.8016809199999999E-2</v>
      </c>
      <c r="K5239">
        <v>5.6150786100000002E-2</v>
      </c>
      <c r="L5239">
        <v>9.0570558999999995E-2</v>
      </c>
      <c r="M5239">
        <v>0.13296856530000001</v>
      </c>
      <c r="N5239">
        <v>1.8007762100000001E-2</v>
      </c>
      <c r="O5239">
        <f t="shared" si="81"/>
        <v>9.8210248299999983E-2</v>
      </c>
    </row>
    <row r="5240" spans="1:15" x14ac:dyDescent="0.2">
      <c r="A5240" s="1" t="s">
        <v>5252</v>
      </c>
      <c r="B5240">
        <v>4067</v>
      </c>
      <c r="C5240">
        <v>0.118023106</v>
      </c>
      <c r="D5240">
        <v>0.114334831</v>
      </c>
      <c r="E5240">
        <v>6.2453880000000003E-2</v>
      </c>
      <c r="F5240">
        <v>8.5812550000000001E-2</v>
      </c>
      <c r="G5240">
        <v>6.1962129999999997E-2</v>
      </c>
      <c r="H5240">
        <v>6.6142129999999993E-2</v>
      </c>
      <c r="I5240">
        <v>2.82764E-2</v>
      </c>
      <c r="J5240">
        <v>5.8519759999999997E-2</v>
      </c>
      <c r="K5240">
        <v>3.8849310999999997E-2</v>
      </c>
      <c r="L5240">
        <v>7.8190281E-2</v>
      </c>
      <c r="M5240">
        <v>7.2289199999999998E-2</v>
      </c>
      <c r="N5240">
        <v>9.5893799999999998E-3</v>
      </c>
      <c r="O5240">
        <f t="shared" si="81"/>
        <v>7.1350325363636363E-2</v>
      </c>
    </row>
    <row r="5241" spans="1:15" x14ac:dyDescent="0.2">
      <c r="A5241" s="1" t="s">
        <v>5253</v>
      </c>
      <c r="B5241">
        <v>4560</v>
      </c>
      <c r="C5241">
        <v>0.15548244</v>
      </c>
      <c r="D5241">
        <v>0.108771932</v>
      </c>
      <c r="E5241">
        <v>7.8508729999999999E-2</v>
      </c>
      <c r="F5241">
        <v>0.112061463</v>
      </c>
      <c r="G5241">
        <v>9.1228044999999994E-2</v>
      </c>
      <c r="H5241">
        <v>7.8947333999999994E-2</v>
      </c>
      <c r="I5241">
        <v>4.7368399999999998E-2</v>
      </c>
      <c r="J5241">
        <v>6.9298264999999998E-2</v>
      </c>
      <c r="K5241">
        <v>5.0219264999999999E-2</v>
      </c>
      <c r="L5241">
        <v>7.8728096999999997E-2</v>
      </c>
      <c r="M5241">
        <v>7.7631529000000005E-2</v>
      </c>
      <c r="N5241">
        <v>4.3859600000000004E-3</v>
      </c>
      <c r="O5241">
        <f t="shared" si="81"/>
        <v>8.6204136363636372E-2</v>
      </c>
    </row>
    <row r="5242" spans="1:15" x14ac:dyDescent="0.2">
      <c r="A5242" s="1" t="s">
        <v>5254</v>
      </c>
      <c r="B5242">
        <v>6235</v>
      </c>
      <c r="C5242">
        <v>0.12205293</v>
      </c>
      <c r="D5242">
        <v>8.3720959999999997E-2</v>
      </c>
      <c r="E5242">
        <v>6.1106615000000003E-2</v>
      </c>
      <c r="F5242">
        <v>8.8051340000000006E-2</v>
      </c>
      <c r="G5242">
        <v>8.1635965000000005E-2</v>
      </c>
      <c r="H5242">
        <v>8.1475469999999994E-2</v>
      </c>
      <c r="I5242">
        <v>4.5068205E-2</v>
      </c>
      <c r="J5242">
        <v>8.965513E-2</v>
      </c>
      <c r="K5242">
        <v>4.9077774999999997E-2</v>
      </c>
      <c r="L5242">
        <v>8.6447524999999997E-2</v>
      </c>
      <c r="M5242">
        <v>7.9550899999999994E-2</v>
      </c>
      <c r="N5242">
        <v>6.2550100000000001E-3</v>
      </c>
      <c r="O5242">
        <f t="shared" si="81"/>
        <v>7.8894801363636372E-2</v>
      </c>
    </row>
    <row r="5243" spans="1:15" x14ac:dyDescent="0.2">
      <c r="A5243" s="1" t="s">
        <v>5255</v>
      </c>
      <c r="B5243">
        <v>7396</v>
      </c>
      <c r="C5243">
        <v>0.118577604</v>
      </c>
      <c r="D5243">
        <v>7.8285553999999993E-2</v>
      </c>
      <c r="E5243">
        <v>4.4348308000000003E-2</v>
      </c>
      <c r="F5243">
        <v>0.102217316</v>
      </c>
      <c r="G5243">
        <v>9.2752845E-2</v>
      </c>
      <c r="H5243">
        <v>5.6787447999999997E-2</v>
      </c>
      <c r="I5243">
        <v>2.5824759999999999E-2</v>
      </c>
      <c r="J5243">
        <v>6.7198477000000006E-2</v>
      </c>
      <c r="K5243">
        <v>3.9886388000000002E-2</v>
      </c>
      <c r="L5243">
        <v>6.7739348000000005E-2</v>
      </c>
      <c r="M5243">
        <v>6.8821045999999997E-2</v>
      </c>
      <c r="N5243">
        <v>2.7041679999999998E-3</v>
      </c>
      <c r="O5243">
        <f t="shared" si="81"/>
        <v>6.931264490909092E-2</v>
      </c>
    </row>
    <row r="5244" spans="1:15" x14ac:dyDescent="0.2">
      <c r="A5244" s="1" t="s">
        <v>5256</v>
      </c>
      <c r="B5244">
        <v>7696</v>
      </c>
      <c r="C5244">
        <v>0.19074851300000001</v>
      </c>
      <c r="D5244">
        <v>0.16242204099999999</v>
      </c>
      <c r="E5244">
        <v>0.103690213</v>
      </c>
      <c r="F5244">
        <v>0.165540517</v>
      </c>
      <c r="G5244">
        <v>0.143711122</v>
      </c>
      <c r="H5244">
        <v>0.144490755</v>
      </c>
      <c r="I5244">
        <v>7.1465685000000001E-2</v>
      </c>
      <c r="J5244">
        <v>0.160083209</v>
      </c>
      <c r="K5244">
        <v>8.8487568000000003E-2</v>
      </c>
      <c r="L5244">
        <v>0.14812894200000001</v>
      </c>
      <c r="M5244">
        <v>0.16463075799999999</v>
      </c>
      <c r="N5244">
        <v>1.9100842E-2</v>
      </c>
      <c r="O5244">
        <f t="shared" si="81"/>
        <v>0.14030902936363635</v>
      </c>
    </row>
    <row r="5245" spans="1:15" x14ac:dyDescent="0.2">
      <c r="A5245" s="1" t="s">
        <v>5257</v>
      </c>
      <c r="B5245">
        <v>3959</v>
      </c>
      <c r="C5245">
        <v>0.16973987400000001</v>
      </c>
      <c r="D5245">
        <v>0.14877490700000001</v>
      </c>
      <c r="E5245">
        <v>6.390506E-2</v>
      </c>
      <c r="F5245">
        <v>0.123010878</v>
      </c>
      <c r="G5245">
        <v>0.126547199</v>
      </c>
      <c r="H5245">
        <v>0.12654705999999999</v>
      </c>
      <c r="I5245">
        <v>7.0724980000000007E-2</v>
      </c>
      <c r="J5245">
        <v>0.106592636</v>
      </c>
      <c r="K5245">
        <v>6.3399860000000002E-2</v>
      </c>
      <c r="L5245">
        <v>0.13867139000000001</v>
      </c>
      <c r="M5245">
        <v>0.114675425</v>
      </c>
      <c r="N5245">
        <v>1.4902749999999999E-2</v>
      </c>
      <c r="O5245">
        <f t="shared" si="81"/>
        <v>0.11387175172727272</v>
      </c>
    </row>
    <row r="5246" spans="1:15" x14ac:dyDescent="0.2">
      <c r="A5246" s="1" t="s">
        <v>5258</v>
      </c>
      <c r="B5246">
        <v>9549</v>
      </c>
      <c r="C5246">
        <v>0.131846296</v>
      </c>
      <c r="D5246">
        <v>9.3936560000000002E-2</v>
      </c>
      <c r="E5246">
        <v>5.0371779999999998E-2</v>
      </c>
      <c r="F5246">
        <v>9.8858526000000002E-2</v>
      </c>
      <c r="G5246">
        <v>8.8490851999999995E-2</v>
      </c>
      <c r="H5246">
        <v>0.110378011</v>
      </c>
      <c r="I5246">
        <v>3.9061675999999997E-2</v>
      </c>
      <c r="J5246">
        <v>7.8751751999999994E-2</v>
      </c>
      <c r="K5246">
        <v>5.3408766000000003E-2</v>
      </c>
      <c r="L5246">
        <v>7.5400543E-2</v>
      </c>
      <c r="M5246">
        <v>0.101057745</v>
      </c>
      <c r="N5246">
        <v>1.2985665E-2</v>
      </c>
      <c r="O5246">
        <f t="shared" si="81"/>
        <v>8.3778409727272726E-2</v>
      </c>
    </row>
    <row r="5247" spans="1:15" x14ac:dyDescent="0.2">
      <c r="A5247" s="1" t="s">
        <v>5259</v>
      </c>
      <c r="B5247">
        <v>4823</v>
      </c>
      <c r="C5247">
        <v>0.13912502900000001</v>
      </c>
      <c r="D5247">
        <v>0.117147049</v>
      </c>
      <c r="E5247">
        <v>7.2776300000000002E-2</v>
      </c>
      <c r="F5247">
        <v>9.7449779E-2</v>
      </c>
      <c r="G5247">
        <v>0.11279288</v>
      </c>
      <c r="H5247">
        <v>7.4020279999999994E-2</v>
      </c>
      <c r="I5247">
        <v>5.701846E-2</v>
      </c>
      <c r="J5247">
        <v>7.692301E-2</v>
      </c>
      <c r="K5247">
        <v>5.701842E-2</v>
      </c>
      <c r="L5247">
        <v>9.9730399999999997E-2</v>
      </c>
      <c r="M5247">
        <v>0.10387729</v>
      </c>
      <c r="N5247">
        <v>2.8198230000000001E-2</v>
      </c>
      <c r="O5247">
        <f t="shared" si="81"/>
        <v>9.1625354272727264E-2</v>
      </c>
    </row>
    <row r="5248" spans="1:15" x14ac:dyDescent="0.2">
      <c r="A5248" s="1" t="s">
        <v>5260</v>
      </c>
      <c r="B5248">
        <v>9435</v>
      </c>
      <c r="C5248">
        <v>0.18569155900000001</v>
      </c>
      <c r="D5248">
        <v>0.15760490799999999</v>
      </c>
      <c r="E5248">
        <v>7.1012175999999996E-2</v>
      </c>
      <c r="F5248">
        <v>0.134075264</v>
      </c>
      <c r="G5248">
        <v>0.15421296700000001</v>
      </c>
      <c r="H5248">
        <v>0.14626386699999999</v>
      </c>
      <c r="I5248">
        <v>6.9846327999999999E-2</v>
      </c>
      <c r="J5248">
        <v>0.119236858</v>
      </c>
      <c r="K5248">
        <v>7.9703195000000004E-2</v>
      </c>
      <c r="L5248">
        <v>0.14202434799999999</v>
      </c>
      <c r="M5248">
        <v>0.121886596</v>
      </c>
      <c r="N5248">
        <v>1.9077917999999999E-2</v>
      </c>
      <c r="O5248">
        <f t="shared" si="81"/>
        <v>0.12559618781818183</v>
      </c>
    </row>
    <row r="5249" spans="1:15" x14ac:dyDescent="0.2">
      <c r="A5249" s="1" t="s">
        <v>5261</v>
      </c>
      <c r="B5249">
        <v>5804</v>
      </c>
      <c r="C5249">
        <v>0.11233631500000001</v>
      </c>
      <c r="D5249">
        <v>0.11492072</v>
      </c>
      <c r="E5249">
        <v>4.0144699999999998E-2</v>
      </c>
      <c r="F5249">
        <v>9.5795994999999995E-2</v>
      </c>
      <c r="G5249">
        <v>6.9090275000000007E-2</v>
      </c>
      <c r="H5249">
        <v>7.5637494999999999E-2</v>
      </c>
      <c r="I5249">
        <v>3.3942100000000003E-2</v>
      </c>
      <c r="J5249">
        <v>7.0985500000000007E-2</v>
      </c>
      <c r="K5249">
        <v>5.7374195000000003E-2</v>
      </c>
      <c r="L5249">
        <v>5.5478970000000002E-2</v>
      </c>
      <c r="M5249">
        <v>7.9944899999999999E-2</v>
      </c>
      <c r="N5249">
        <v>1.01654E-2</v>
      </c>
      <c r="O5249">
        <f t="shared" si="81"/>
        <v>7.3241015000000007E-2</v>
      </c>
    </row>
    <row r="5250" spans="1:15" x14ac:dyDescent="0.2">
      <c r="A5250" s="1" t="s">
        <v>5262</v>
      </c>
      <c r="B5250">
        <v>5394</v>
      </c>
      <c r="C5250">
        <v>0.12717836599999999</v>
      </c>
      <c r="D5250">
        <v>0.119948096</v>
      </c>
      <c r="E5250">
        <v>4.7274742000000002E-2</v>
      </c>
      <c r="F5250">
        <v>8.5094476000000002E-2</v>
      </c>
      <c r="G5250">
        <v>6.8965534999999994E-2</v>
      </c>
      <c r="H5250">
        <v>7.1746402000000001E-2</v>
      </c>
      <c r="I5250">
        <v>5.3763394999999999E-2</v>
      </c>
      <c r="J5250">
        <v>8.5836041000000002E-2</v>
      </c>
      <c r="K5250">
        <v>3.9673659999999999E-2</v>
      </c>
      <c r="L5250">
        <v>9.3993370000000007E-2</v>
      </c>
      <c r="M5250">
        <v>0.11216169500000001</v>
      </c>
      <c r="N5250">
        <v>0</v>
      </c>
      <c r="O5250">
        <f t="shared" si="81"/>
        <v>8.2330525272727273E-2</v>
      </c>
    </row>
    <row r="5251" spans="1:15" x14ac:dyDescent="0.2">
      <c r="A5251" s="1" t="s">
        <v>5263</v>
      </c>
      <c r="B5251">
        <v>10962</v>
      </c>
      <c r="C5251">
        <v>0.14230981379999999</v>
      </c>
      <c r="D5251">
        <v>0.114030271</v>
      </c>
      <c r="E5251">
        <v>4.7436567200000002E-2</v>
      </c>
      <c r="F5251">
        <v>0.1089218022</v>
      </c>
      <c r="G5251">
        <v>0.1097427564</v>
      </c>
      <c r="H5251">
        <v>0.13090679199999999</v>
      </c>
      <c r="I5251">
        <v>5.8657133E-2</v>
      </c>
      <c r="J5251">
        <v>9.2866319599999997E-2</v>
      </c>
      <c r="K5251">
        <v>5.3092540000000001E-2</v>
      </c>
      <c r="L5251">
        <v>0.1095603102</v>
      </c>
      <c r="M5251">
        <v>0.119321304</v>
      </c>
      <c r="N5251">
        <v>2.4812986799999999E-2</v>
      </c>
      <c r="O5251">
        <f t="shared" ref="O5251:O5314" si="82">AVERAGE(C5251:M5251)</f>
        <v>9.8804146309090901E-2</v>
      </c>
    </row>
    <row r="5252" spans="1:15" x14ac:dyDescent="0.2">
      <c r="A5252" s="1" t="s">
        <v>5264</v>
      </c>
      <c r="B5252">
        <v>3284</v>
      </c>
      <c r="C5252">
        <v>0.11967111</v>
      </c>
      <c r="D5252">
        <v>0.12028011700000001</v>
      </c>
      <c r="E5252">
        <v>5.4811196999999999E-2</v>
      </c>
      <c r="F5252">
        <v>0.111753927</v>
      </c>
      <c r="G5252">
        <v>9.7137722999999995E-2</v>
      </c>
      <c r="H5252">
        <v>7.94763E-2</v>
      </c>
      <c r="I5252">
        <v>4.8112067000000001E-2</v>
      </c>
      <c r="J5252">
        <v>0.103836787</v>
      </c>
      <c r="K5252">
        <v>3.532283E-2</v>
      </c>
      <c r="L5252">
        <v>7.338604E-2</v>
      </c>
      <c r="M5252">
        <v>7.2168129999999997E-2</v>
      </c>
      <c r="N5252">
        <v>1.2484774000000001E-2</v>
      </c>
      <c r="O5252">
        <f t="shared" si="82"/>
        <v>8.3268748000000004E-2</v>
      </c>
    </row>
    <row r="5253" spans="1:15" x14ac:dyDescent="0.2">
      <c r="A5253" s="1" t="s">
        <v>5265</v>
      </c>
      <c r="B5253">
        <v>3229</v>
      </c>
      <c r="C5253">
        <v>6.7822820000000006E-2</v>
      </c>
      <c r="D5253">
        <v>3.7163160000000001E-2</v>
      </c>
      <c r="E5253">
        <v>6.2558039999999995E-2</v>
      </c>
      <c r="F5253">
        <v>8.7023763000000004E-2</v>
      </c>
      <c r="G5253">
        <v>7.8971799999999995E-2</v>
      </c>
      <c r="H5253">
        <v>4.9550940000000002E-2</v>
      </c>
      <c r="I5253">
        <v>1.6413770000000001E-2</v>
      </c>
      <c r="J5253">
        <v>5.9770799999999999E-2</v>
      </c>
      <c r="K5253">
        <v>3.0659599999999999E-2</v>
      </c>
      <c r="L5253">
        <v>4.1498899999999998E-2</v>
      </c>
      <c r="M5253">
        <v>5.4196300000000003E-2</v>
      </c>
      <c r="N5253">
        <v>6.193863E-3</v>
      </c>
      <c r="O5253">
        <f t="shared" si="82"/>
        <v>5.3239081181818186E-2</v>
      </c>
    </row>
    <row r="5254" spans="1:15" x14ac:dyDescent="0.2">
      <c r="A5254" s="1" t="s">
        <v>5266</v>
      </c>
      <c r="B5254">
        <v>9478</v>
      </c>
      <c r="C5254">
        <v>0.18083970099999999</v>
      </c>
      <c r="D5254">
        <v>0.132200861</v>
      </c>
      <c r="E5254">
        <v>9.0103374E-2</v>
      </c>
      <c r="F5254">
        <v>0.16923374599999999</v>
      </c>
      <c r="G5254">
        <v>0.14338462499999999</v>
      </c>
      <c r="H5254">
        <v>0.132728437</v>
      </c>
      <c r="I5254">
        <v>8.7676716000000002E-2</v>
      </c>
      <c r="J5254">
        <v>0.12850816200000001</v>
      </c>
      <c r="K5254">
        <v>6.5203581999999996E-2</v>
      </c>
      <c r="L5254">
        <v>0.15256382199999999</v>
      </c>
      <c r="M5254">
        <v>0.13304492800000001</v>
      </c>
      <c r="N5254">
        <v>1.0550736999999999E-2</v>
      </c>
      <c r="O5254">
        <f t="shared" si="82"/>
        <v>0.12868072309090908</v>
      </c>
    </row>
    <row r="5255" spans="1:15" x14ac:dyDescent="0.2">
      <c r="A5255" s="1" t="s">
        <v>5267</v>
      </c>
      <c r="B5255">
        <v>2748</v>
      </c>
      <c r="C5255">
        <v>0.11244545</v>
      </c>
      <c r="D5255">
        <v>0.123362342</v>
      </c>
      <c r="E5255">
        <v>4.9490563000000001E-2</v>
      </c>
      <c r="F5255">
        <v>0.105531289</v>
      </c>
      <c r="G5255">
        <v>9.2430792999999997E-2</v>
      </c>
      <c r="H5255">
        <v>0.123726341</v>
      </c>
      <c r="I5255">
        <v>2.9475939999999999E-2</v>
      </c>
      <c r="J5255">
        <v>0.11135365699999999</v>
      </c>
      <c r="K5255">
        <v>4.7671079999999998E-2</v>
      </c>
      <c r="L5255">
        <v>7.5327463999999997E-2</v>
      </c>
      <c r="M5255">
        <v>0.12008738200000001</v>
      </c>
      <c r="N5255">
        <v>1.4556039999999999E-2</v>
      </c>
      <c r="O5255">
        <f t="shared" si="82"/>
        <v>9.0082027363636366E-2</v>
      </c>
    </row>
    <row r="5256" spans="1:15" x14ac:dyDescent="0.2">
      <c r="A5256" s="1" t="s">
        <v>5268</v>
      </c>
      <c r="B5256">
        <v>4551</v>
      </c>
      <c r="C5256">
        <v>8.3058720000000003E-2</v>
      </c>
      <c r="D5256">
        <v>7.4708904000000007E-2</v>
      </c>
      <c r="E5256">
        <v>2.263242E-2</v>
      </c>
      <c r="F5256">
        <v>8.1959963999999996E-2</v>
      </c>
      <c r="G5256">
        <v>0.10371339</v>
      </c>
      <c r="H5256">
        <v>5.6690881999999998E-2</v>
      </c>
      <c r="I5256">
        <v>2.5708686000000001E-2</v>
      </c>
      <c r="J5256">
        <v>9.6242599999999998E-2</v>
      </c>
      <c r="K5256">
        <v>3.3179474E-2</v>
      </c>
      <c r="L5256">
        <v>6.7897204000000003E-2</v>
      </c>
      <c r="M5256">
        <v>7.9982393999999998E-2</v>
      </c>
      <c r="N5256">
        <v>4.1749100000000004E-3</v>
      </c>
      <c r="O5256">
        <f t="shared" si="82"/>
        <v>6.5979512545454533E-2</v>
      </c>
    </row>
    <row r="5257" spans="1:15" x14ac:dyDescent="0.2">
      <c r="A5257" s="1" t="s">
        <v>5269</v>
      </c>
      <c r="B5257">
        <v>9528</v>
      </c>
      <c r="C5257">
        <v>0.11093620799999999</v>
      </c>
      <c r="D5257">
        <v>0.10264482699999999</v>
      </c>
      <c r="E5257">
        <v>5.1007534E-2</v>
      </c>
      <c r="F5257">
        <v>9.3408927000000003E-2</v>
      </c>
      <c r="G5257">
        <v>9.3199052000000004E-2</v>
      </c>
      <c r="H5257">
        <v>7.9974768000000002E-2</v>
      </c>
      <c r="I5257">
        <v>3.5789257999999997E-2</v>
      </c>
      <c r="J5257">
        <v>8.1339241000000007E-2</v>
      </c>
      <c r="K5257">
        <v>4.3765718000000002E-2</v>
      </c>
      <c r="L5257">
        <v>0.10337948</v>
      </c>
      <c r="M5257">
        <v>8.8371115E-2</v>
      </c>
      <c r="N5257">
        <v>1.4693507999999999E-2</v>
      </c>
      <c r="O5257">
        <f t="shared" si="82"/>
        <v>8.0346920727272717E-2</v>
      </c>
    </row>
    <row r="5258" spans="1:15" x14ac:dyDescent="0.2">
      <c r="A5258" s="1" t="s">
        <v>5270</v>
      </c>
      <c r="B5258">
        <v>3791</v>
      </c>
      <c r="C5258">
        <v>9.5489199999999996E-2</v>
      </c>
      <c r="D5258">
        <v>0.122658973</v>
      </c>
      <c r="E5258">
        <v>4.1150126000000002E-2</v>
      </c>
      <c r="F5258">
        <v>7.8607166000000006E-2</v>
      </c>
      <c r="G5258">
        <v>6.4099133000000003E-2</v>
      </c>
      <c r="H5258">
        <v>6.1197556E-2</v>
      </c>
      <c r="I5258">
        <v>4.6161982999999997E-2</v>
      </c>
      <c r="J5258">
        <v>8.2563919999999999E-2</v>
      </c>
      <c r="K5258">
        <v>1.5299356E-2</v>
      </c>
      <c r="L5258">
        <v>8.4146700000000005E-2</v>
      </c>
      <c r="M5258">
        <v>5.4075440000000002E-2</v>
      </c>
      <c r="N5258">
        <v>2.0047479999999999E-2</v>
      </c>
      <c r="O5258">
        <f t="shared" si="82"/>
        <v>6.7768141181818176E-2</v>
      </c>
    </row>
    <row r="5259" spans="1:15" x14ac:dyDescent="0.2">
      <c r="A5259" s="1" t="s">
        <v>5271</v>
      </c>
      <c r="B5259">
        <v>3685</v>
      </c>
      <c r="C5259">
        <v>8.0868410000000002E-2</v>
      </c>
      <c r="D5259">
        <v>9.0095000999999994E-2</v>
      </c>
      <c r="E5259">
        <v>2.6322999999999999E-2</v>
      </c>
      <c r="F5259">
        <v>7.8968839999999998E-2</v>
      </c>
      <c r="G5259">
        <v>8.2225309999999996E-2</v>
      </c>
      <c r="H5259">
        <v>7.9511540000000006E-2</v>
      </c>
      <c r="I5259">
        <v>5.3731309999999997E-2</v>
      </c>
      <c r="J5259">
        <v>4.803255E-2</v>
      </c>
      <c r="K5259">
        <v>4.5318860000000002E-2</v>
      </c>
      <c r="L5259">
        <v>7.6526380000000005E-2</v>
      </c>
      <c r="M5259">
        <v>5.2645810000000001E-2</v>
      </c>
      <c r="N5259">
        <v>5.6987799999999996E-3</v>
      </c>
      <c r="O5259">
        <f t="shared" si="82"/>
        <v>6.493154645454545E-2</v>
      </c>
    </row>
    <row r="5260" spans="1:15" x14ac:dyDescent="0.2">
      <c r="A5260" s="1" t="s">
        <v>5272</v>
      </c>
      <c r="B5260">
        <v>9621</v>
      </c>
      <c r="C5260">
        <v>0.121608913</v>
      </c>
      <c r="D5260">
        <v>0.106226029</v>
      </c>
      <c r="E5260">
        <v>4.3030890000000002E-2</v>
      </c>
      <c r="F5260">
        <v>7.5148079000000007E-2</v>
      </c>
      <c r="G5260">
        <v>0.103627504</v>
      </c>
      <c r="H5260">
        <v>8.6477477999999997E-2</v>
      </c>
      <c r="I5260">
        <v>3.7937839000000001E-2</v>
      </c>
      <c r="J5260">
        <v>6.9639370000000006E-2</v>
      </c>
      <c r="K5260">
        <v>3.4715699000000003E-2</v>
      </c>
      <c r="L5260">
        <v>7.5875725000000005E-2</v>
      </c>
      <c r="M5260">
        <v>7.4004818999999999E-2</v>
      </c>
      <c r="N5260">
        <v>8.2112090000000006E-3</v>
      </c>
      <c r="O5260">
        <f t="shared" si="82"/>
        <v>7.5299304090909111E-2</v>
      </c>
    </row>
    <row r="5261" spans="1:15" x14ac:dyDescent="0.2">
      <c r="A5261" s="1" t="s">
        <v>5273</v>
      </c>
      <c r="B5261">
        <v>8848</v>
      </c>
      <c r="C5261">
        <v>0.185239877</v>
      </c>
      <c r="D5261">
        <v>0.14523061600000001</v>
      </c>
      <c r="E5261">
        <v>9.0076848000000001E-2</v>
      </c>
      <c r="F5261">
        <v>0.169529914</v>
      </c>
      <c r="G5261">
        <v>0.1482821</v>
      </c>
      <c r="H5261">
        <v>0.13890135000000001</v>
      </c>
      <c r="I5261">
        <v>7.5271249999999998E-2</v>
      </c>
      <c r="J5261">
        <v>0.14489147899999999</v>
      </c>
      <c r="K5261">
        <v>9.7310160000000007E-2</v>
      </c>
      <c r="L5261">
        <v>0.13562389599999999</v>
      </c>
      <c r="M5261">
        <v>0.15619350500000001</v>
      </c>
      <c r="N5261">
        <v>1.9552456999999999E-2</v>
      </c>
      <c r="O5261">
        <f t="shared" si="82"/>
        <v>0.13514099954545455</v>
      </c>
    </row>
    <row r="5262" spans="1:15" x14ac:dyDescent="0.2">
      <c r="A5262" s="1" t="s">
        <v>5274</v>
      </c>
      <c r="B5262">
        <v>8941</v>
      </c>
      <c r="C5262">
        <v>0.15434515400000001</v>
      </c>
      <c r="D5262">
        <v>0.108712666</v>
      </c>
      <c r="E5262">
        <v>5.7599789999999998E-2</v>
      </c>
      <c r="F5262">
        <v>0.101442775</v>
      </c>
      <c r="G5262">
        <v>9.2942572000000001E-2</v>
      </c>
      <c r="H5262">
        <v>9.1376809000000003E-2</v>
      </c>
      <c r="I5262">
        <v>4.5856196000000002E-2</v>
      </c>
      <c r="J5262">
        <v>8.3435896999999995E-2</v>
      </c>
      <c r="K5262">
        <v>3.1204539999999999E-2</v>
      </c>
      <c r="L5262">
        <v>7.6725160000000001E-2</v>
      </c>
      <c r="M5262">
        <v>9.8982189999999998E-2</v>
      </c>
      <c r="N5262">
        <v>1.0960749000000001E-2</v>
      </c>
      <c r="O5262">
        <f t="shared" si="82"/>
        <v>8.5693068090909069E-2</v>
      </c>
    </row>
    <row r="5263" spans="1:15" x14ac:dyDescent="0.2">
      <c r="A5263" s="1" t="s">
        <v>5275</v>
      </c>
      <c r="B5263">
        <v>2841</v>
      </c>
      <c r="C5263">
        <v>0.11369235</v>
      </c>
      <c r="D5263">
        <v>0.10348474000000001</v>
      </c>
      <c r="E5263">
        <v>4.9630357E-2</v>
      </c>
      <c r="F5263">
        <v>8.5181270000000003E-2</v>
      </c>
      <c r="G5263">
        <v>8.7997197999999999E-2</v>
      </c>
      <c r="H5263">
        <v>7.1453718999999999E-2</v>
      </c>
      <c r="I5263">
        <v>6.7229899999999995E-2</v>
      </c>
      <c r="J5263">
        <v>0.10278076999999999</v>
      </c>
      <c r="K5263">
        <v>4.0830666000000002E-2</v>
      </c>
      <c r="L5263">
        <v>9.2925099999999997E-2</v>
      </c>
      <c r="M5263">
        <v>8.1309389999999995E-2</v>
      </c>
      <c r="N5263">
        <v>0</v>
      </c>
      <c r="O5263">
        <f t="shared" si="82"/>
        <v>8.1501405454545442E-2</v>
      </c>
    </row>
    <row r="5264" spans="1:15" x14ac:dyDescent="0.2">
      <c r="A5264" s="1" t="s">
        <v>5276</v>
      </c>
      <c r="B5264">
        <v>3815</v>
      </c>
      <c r="C5264">
        <v>0.133158632</v>
      </c>
      <c r="D5264">
        <v>8.9384060000000001E-2</v>
      </c>
      <c r="E5264">
        <v>4.0629063E-2</v>
      </c>
      <c r="F5264">
        <v>8.6238519999999999E-2</v>
      </c>
      <c r="G5264">
        <v>7.7850642999999997E-2</v>
      </c>
      <c r="H5264">
        <v>7.1559639999999994E-2</v>
      </c>
      <c r="I5264">
        <v>2.1231940000000001E-2</v>
      </c>
      <c r="J5264">
        <v>7.9947568999999996E-2</v>
      </c>
      <c r="K5264">
        <v>2.018344E-2</v>
      </c>
      <c r="L5264">
        <v>6.2385316000000003E-2</v>
      </c>
      <c r="M5264">
        <v>7.0773266000000001E-2</v>
      </c>
      <c r="N5264">
        <v>1.5203143000000001E-2</v>
      </c>
      <c r="O5264">
        <f t="shared" si="82"/>
        <v>6.8485644454545455E-2</v>
      </c>
    </row>
    <row r="5265" spans="1:15" x14ac:dyDescent="0.2">
      <c r="A5265" s="1" t="s">
        <v>5277</v>
      </c>
      <c r="B5265">
        <v>9166</v>
      </c>
      <c r="C5265">
        <v>0.147283419</v>
      </c>
      <c r="D5265">
        <v>0.14837447300000001</v>
      </c>
      <c r="E5265">
        <v>7.2987082999999994E-2</v>
      </c>
      <c r="F5265">
        <v>0.13735546900000001</v>
      </c>
      <c r="G5265">
        <v>0.10429844100000001</v>
      </c>
      <c r="H5265">
        <v>0.12764567199999999</v>
      </c>
      <c r="I5265">
        <v>5.7058664000000002E-2</v>
      </c>
      <c r="J5265">
        <v>0.114117303</v>
      </c>
      <c r="K5265">
        <v>4.9858159999999999E-2</v>
      </c>
      <c r="L5265">
        <v>0.104734956</v>
      </c>
      <c r="M5265">
        <v>0.1086625</v>
      </c>
      <c r="N5265">
        <v>1.9310504999999999E-2</v>
      </c>
      <c r="O5265">
        <f t="shared" si="82"/>
        <v>0.10657964909090908</v>
      </c>
    </row>
    <row r="5266" spans="1:15" x14ac:dyDescent="0.2">
      <c r="A5266" s="1" t="s">
        <v>5278</v>
      </c>
      <c r="B5266">
        <v>4928</v>
      </c>
      <c r="C5266">
        <v>0.15320615000000001</v>
      </c>
      <c r="D5266">
        <v>0.116883114</v>
      </c>
      <c r="E5266">
        <v>4.8295381999999998E-2</v>
      </c>
      <c r="F5266">
        <v>8.3198079999999994E-2</v>
      </c>
      <c r="G5266">
        <v>7.8125029999999998E-2</v>
      </c>
      <c r="H5266">
        <v>6.8587640000000005E-2</v>
      </c>
      <c r="I5266">
        <v>3.4902638E-2</v>
      </c>
      <c r="J5266">
        <v>8.2183435999999999E-2</v>
      </c>
      <c r="K5266">
        <v>5.1136420000000002E-2</v>
      </c>
      <c r="L5266">
        <v>8.0560049999999994E-2</v>
      </c>
      <c r="M5266">
        <v>7.9342570000000001E-2</v>
      </c>
      <c r="N5266">
        <v>1.1972402E-2</v>
      </c>
      <c r="O5266">
        <f t="shared" si="82"/>
        <v>7.9674591818181817E-2</v>
      </c>
    </row>
    <row r="5267" spans="1:15" x14ac:dyDescent="0.2">
      <c r="A5267" s="1" t="s">
        <v>5279</v>
      </c>
      <c r="B5267">
        <v>3015</v>
      </c>
      <c r="C5267">
        <v>0.124378065</v>
      </c>
      <c r="D5267">
        <v>9.0878995000000004E-2</v>
      </c>
      <c r="E5267">
        <v>4.5107719999999997E-2</v>
      </c>
      <c r="F5267">
        <v>0.10149254000000001</v>
      </c>
      <c r="G5267">
        <v>9.6849099999999994E-2</v>
      </c>
      <c r="H5267">
        <v>9.187389E-2</v>
      </c>
      <c r="I5267">
        <v>5.1077900000000002E-2</v>
      </c>
      <c r="J5267">
        <v>7.0646790000000001E-2</v>
      </c>
      <c r="K5267">
        <v>2.6533945E-2</v>
      </c>
      <c r="L5267">
        <v>0.1104477</v>
      </c>
      <c r="M5267">
        <v>9.6185685000000007E-2</v>
      </c>
      <c r="N5267">
        <v>7.6285199999999997E-3</v>
      </c>
      <c r="O5267">
        <f t="shared" si="82"/>
        <v>8.2315666363636367E-2</v>
      </c>
    </row>
    <row r="5268" spans="1:15" x14ac:dyDescent="0.2">
      <c r="A5268" s="1" t="s">
        <v>5280</v>
      </c>
      <c r="B5268">
        <v>9758</v>
      </c>
      <c r="C5268">
        <v>0.14511166</v>
      </c>
      <c r="D5268">
        <v>0.12891987999999999</v>
      </c>
      <c r="E5268">
        <v>6.2102839999999999E-2</v>
      </c>
      <c r="F5268">
        <v>0.13547851999999999</v>
      </c>
      <c r="G5268">
        <v>0.13865553999999999</v>
      </c>
      <c r="H5268">
        <v>0.11805704</v>
      </c>
      <c r="I5268">
        <v>4.785822E-2</v>
      </c>
      <c r="J5268">
        <v>0.11283045999999999</v>
      </c>
      <c r="K5268">
        <v>6.6099560000000002E-2</v>
      </c>
      <c r="L5268">
        <v>0.10657914</v>
      </c>
      <c r="M5268">
        <v>0.13455632000000001</v>
      </c>
      <c r="N5268">
        <v>3.8942400000000002E-3</v>
      </c>
      <c r="O5268">
        <f t="shared" si="82"/>
        <v>0.10874992545454543</v>
      </c>
    </row>
    <row r="5269" spans="1:15" x14ac:dyDescent="0.2">
      <c r="A5269" s="1" t="s">
        <v>5281</v>
      </c>
      <c r="B5269">
        <v>8804</v>
      </c>
      <c r="C5269">
        <v>0.110063564</v>
      </c>
      <c r="D5269">
        <v>0.105293098</v>
      </c>
      <c r="E5269">
        <v>3.2485269999999997E-2</v>
      </c>
      <c r="F5269">
        <v>0.12392091299999999</v>
      </c>
      <c r="G5269">
        <v>8.5415770000000002E-2</v>
      </c>
      <c r="H5269">
        <v>8.9731929000000002E-2</v>
      </c>
      <c r="I5269">
        <v>4.0095369999999998E-2</v>
      </c>
      <c r="J5269">
        <v>7.189914E-2</v>
      </c>
      <c r="K5269">
        <v>4.9636529999999998E-2</v>
      </c>
      <c r="L5269">
        <v>9.2685185000000003E-2</v>
      </c>
      <c r="M5269">
        <v>8.5642837999999999E-2</v>
      </c>
      <c r="N5269">
        <v>4.4298000000000002E-3</v>
      </c>
      <c r="O5269">
        <f t="shared" si="82"/>
        <v>8.0624509727272725E-2</v>
      </c>
    </row>
    <row r="5270" spans="1:15" x14ac:dyDescent="0.2">
      <c r="A5270" s="1" t="s">
        <v>5282</v>
      </c>
      <c r="B5270">
        <v>2961</v>
      </c>
      <c r="C5270">
        <v>8.5444073999999995E-2</v>
      </c>
      <c r="D5270">
        <v>0.10097937999999999</v>
      </c>
      <c r="E5270">
        <v>5.2347169999999998E-2</v>
      </c>
      <c r="F5270">
        <v>7.6663350000000005E-2</v>
      </c>
      <c r="G5270">
        <v>8.6119639999999997E-2</v>
      </c>
      <c r="H5270">
        <v>9.9966243999999996E-2</v>
      </c>
      <c r="I5270">
        <v>1.3508940000000001E-2</v>
      </c>
      <c r="J5270">
        <v>6.146567E-2</v>
      </c>
      <c r="K5270">
        <v>4.5930494000000002E-2</v>
      </c>
      <c r="L5270">
        <v>6.8895666999999994E-2</v>
      </c>
      <c r="M5270">
        <v>8.0716019999999999E-2</v>
      </c>
      <c r="N5270">
        <v>6.7544700000000003E-3</v>
      </c>
      <c r="O5270">
        <f t="shared" si="82"/>
        <v>7.0185149909090916E-2</v>
      </c>
    </row>
    <row r="5271" spans="1:15" x14ac:dyDescent="0.2">
      <c r="A5271" s="1" t="s">
        <v>5283</v>
      </c>
      <c r="B5271">
        <v>3108</v>
      </c>
      <c r="C5271">
        <v>0.14317891099999999</v>
      </c>
      <c r="D5271">
        <v>0.16763185999999999</v>
      </c>
      <c r="E5271">
        <v>4.9227800000000002E-2</v>
      </c>
      <c r="F5271">
        <v>9.2342380000000002E-2</v>
      </c>
      <c r="G5271">
        <v>0.1518661</v>
      </c>
      <c r="H5271">
        <v>9.2020560000000001E-2</v>
      </c>
      <c r="I5271">
        <v>5.9845549999999997E-2</v>
      </c>
      <c r="J5271">
        <v>0.11164731999999999</v>
      </c>
      <c r="K5271">
        <v>4.9227819999999999E-2</v>
      </c>
      <c r="L5271">
        <v>7.3680830000000003E-2</v>
      </c>
      <c r="M5271">
        <v>0.10296018</v>
      </c>
      <c r="N5271">
        <v>6.4350099999999997E-3</v>
      </c>
      <c r="O5271">
        <f t="shared" si="82"/>
        <v>9.9420846454545464E-2</v>
      </c>
    </row>
    <row r="5272" spans="1:15" x14ac:dyDescent="0.2">
      <c r="A5272" s="1" t="s">
        <v>5284</v>
      </c>
      <c r="B5272">
        <v>4772</v>
      </c>
      <c r="C5272">
        <v>0.104358728</v>
      </c>
      <c r="D5272">
        <v>9.6605200000000002E-2</v>
      </c>
      <c r="E5272">
        <v>3.2900210999999999E-2</v>
      </c>
      <c r="F5272">
        <v>5.846606E-2</v>
      </c>
      <c r="G5272">
        <v>7.0201169999999993E-2</v>
      </c>
      <c r="H5272">
        <v>6.8105659999999998E-2</v>
      </c>
      <c r="I5272">
        <v>2.9337800000000001E-2</v>
      </c>
      <c r="J5272">
        <v>6.8524756000000006E-2</v>
      </c>
      <c r="K5272">
        <v>3.3109760000000002E-2</v>
      </c>
      <c r="L5272">
        <v>6.2447637E-2</v>
      </c>
      <c r="M5272">
        <v>8.3403181000000007E-2</v>
      </c>
      <c r="N5272">
        <v>3.9815600000000003E-3</v>
      </c>
      <c r="O5272">
        <f t="shared" si="82"/>
        <v>6.4314560272727278E-2</v>
      </c>
    </row>
    <row r="5273" spans="1:15" x14ac:dyDescent="0.2">
      <c r="A5273" s="1" t="s">
        <v>5285</v>
      </c>
      <c r="B5273">
        <v>6021</v>
      </c>
      <c r="C5273">
        <v>0.143165615</v>
      </c>
      <c r="D5273">
        <v>9.8488632000000007E-2</v>
      </c>
      <c r="E5273">
        <v>4.7500421000000001E-2</v>
      </c>
      <c r="F5273">
        <v>0.128716156</v>
      </c>
      <c r="G5273">
        <v>0.10596248799999999</v>
      </c>
      <c r="H5273">
        <v>0.142667395</v>
      </c>
      <c r="I5273">
        <v>5.5140380000000003E-2</v>
      </c>
      <c r="J5273">
        <v>9.7658207999999996E-2</v>
      </c>
      <c r="K5273">
        <v>5.1154329999999998E-2</v>
      </c>
      <c r="L5273">
        <v>8.0219185999999998E-2</v>
      </c>
      <c r="M5273">
        <v>0.11841891</v>
      </c>
      <c r="N5273">
        <v>1.3120740000000001E-2</v>
      </c>
      <c r="O5273">
        <f t="shared" si="82"/>
        <v>9.7190156454545443E-2</v>
      </c>
    </row>
    <row r="5274" spans="1:15" x14ac:dyDescent="0.2">
      <c r="A5274" s="1" t="s">
        <v>5286</v>
      </c>
      <c r="B5274">
        <v>3540</v>
      </c>
      <c r="C5274">
        <v>0.12090390199999999</v>
      </c>
      <c r="D5274">
        <v>9.4067804000000005E-2</v>
      </c>
      <c r="E5274">
        <v>6.0451978000000003E-2</v>
      </c>
      <c r="F5274">
        <v>8.9548022000000005E-2</v>
      </c>
      <c r="G5274">
        <v>7.7118603999999993E-2</v>
      </c>
      <c r="H5274">
        <v>9.8870031999999997E-2</v>
      </c>
      <c r="I5274">
        <v>3.3050801999999997E-2</v>
      </c>
      <c r="J5274">
        <v>8.9548005999999999E-2</v>
      </c>
      <c r="K5274">
        <v>3.9548E-2</v>
      </c>
      <c r="L5274">
        <v>8.1920952000000005E-2</v>
      </c>
      <c r="M5274">
        <v>0.133333072</v>
      </c>
      <c r="N5274">
        <v>0</v>
      </c>
      <c r="O5274">
        <f t="shared" si="82"/>
        <v>8.3487379454545457E-2</v>
      </c>
    </row>
    <row r="5275" spans="1:15" x14ac:dyDescent="0.2">
      <c r="A5275" s="1" t="s">
        <v>5287</v>
      </c>
      <c r="B5275">
        <v>3964</v>
      </c>
      <c r="C5275">
        <v>0.16094849999999999</v>
      </c>
      <c r="D5275">
        <v>0.134712362</v>
      </c>
      <c r="E5275">
        <v>4.4147390000000002E-2</v>
      </c>
      <c r="F5275">
        <v>0.110242231</v>
      </c>
      <c r="G5275">
        <v>0.12487380100000001</v>
      </c>
      <c r="H5275">
        <v>0.11654887999999999</v>
      </c>
      <c r="I5275">
        <v>6.1553999999999998E-2</v>
      </c>
      <c r="J5275">
        <v>9.4853679999999996E-2</v>
      </c>
      <c r="K5275">
        <v>2.7245209999999999E-2</v>
      </c>
      <c r="L5275">
        <v>7.5428890999999998E-2</v>
      </c>
      <c r="M5275">
        <v>0.10418767</v>
      </c>
      <c r="N5275">
        <v>1.4631689999999999E-2</v>
      </c>
      <c r="O5275">
        <f t="shared" si="82"/>
        <v>9.5885692272727266E-2</v>
      </c>
    </row>
    <row r="5276" spans="1:15" x14ac:dyDescent="0.2">
      <c r="A5276" s="1" t="s">
        <v>5288</v>
      </c>
      <c r="B5276">
        <v>3206</v>
      </c>
      <c r="C5276">
        <v>6.7685599999999999E-2</v>
      </c>
      <c r="D5276">
        <v>9.4510250000000004E-2</v>
      </c>
      <c r="E5276">
        <v>4.2732369999999999E-2</v>
      </c>
      <c r="F5276">
        <v>9.8253309999999996E-2</v>
      </c>
      <c r="G5276">
        <v>0.14316909999999999</v>
      </c>
      <c r="H5276">
        <v>0.10511543</v>
      </c>
      <c r="I5276">
        <v>3.6494100000000002E-2</v>
      </c>
      <c r="J5276">
        <v>9.2014995000000002E-2</v>
      </c>
      <c r="K5276">
        <v>6.7061789999999996E-2</v>
      </c>
      <c r="L5276">
        <v>7.8914515000000005E-2</v>
      </c>
      <c r="M5276">
        <v>0.125077995</v>
      </c>
      <c r="N5276">
        <v>1.8402999999999999E-2</v>
      </c>
      <c r="O5276">
        <f t="shared" si="82"/>
        <v>8.6457223181818185E-2</v>
      </c>
    </row>
    <row r="5277" spans="1:15" x14ac:dyDescent="0.2">
      <c r="A5277" s="1" t="s">
        <v>5289</v>
      </c>
      <c r="B5277">
        <v>9158</v>
      </c>
      <c r="C5277">
        <v>9.5108044000000003E-2</v>
      </c>
      <c r="D5277">
        <v>9.9039060000000095E-2</v>
      </c>
      <c r="E5277">
        <v>4.5315559999999998E-2</v>
      </c>
      <c r="F5277">
        <v>8.4297838999999999E-2</v>
      </c>
      <c r="G5277">
        <v>8.7136904000000001E-2</v>
      </c>
      <c r="H5277">
        <v>9.7619547000000001E-2</v>
      </c>
      <c r="I5277">
        <v>4.4987996000000002E-2</v>
      </c>
      <c r="J5277">
        <v>7.6981800000000003E-2</v>
      </c>
      <c r="K5277">
        <v>3.7016835999999997E-2</v>
      </c>
      <c r="L5277">
        <v>8.3205921000000002E-2</v>
      </c>
      <c r="M5277">
        <v>7.7418666999999997E-2</v>
      </c>
      <c r="N5277">
        <v>4.2585740000000002E-3</v>
      </c>
      <c r="O5277">
        <f t="shared" si="82"/>
        <v>7.5284379454545455E-2</v>
      </c>
    </row>
    <row r="5278" spans="1:15" x14ac:dyDescent="0.2">
      <c r="A5278" s="1" t="s">
        <v>5290</v>
      </c>
      <c r="B5278">
        <v>7548</v>
      </c>
      <c r="C5278">
        <v>0.162692537</v>
      </c>
      <c r="D5278">
        <v>0.15408064099999999</v>
      </c>
      <c r="E5278">
        <v>7.8828890999999998E-2</v>
      </c>
      <c r="F5278">
        <v>0.108108095</v>
      </c>
      <c r="G5278">
        <v>0.119899357</v>
      </c>
      <c r="H5278">
        <v>7.8298839999999995E-2</v>
      </c>
      <c r="I5278">
        <v>4.7032350000000001E-2</v>
      </c>
      <c r="J5278">
        <v>0.104530999</v>
      </c>
      <c r="K5278">
        <v>5.4186548000000001E-2</v>
      </c>
      <c r="L5278">
        <v>0.119369379</v>
      </c>
      <c r="M5278">
        <v>0.105590859</v>
      </c>
      <c r="N5278">
        <v>1.0466339999999999E-2</v>
      </c>
      <c r="O5278">
        <f t="shared" si="82"/>
        <v>0.1029653178181818</v>
      </c>
    </row>
    <row r="5279" spans="1:15" x14ac:dyDescent="0.2">
      <c r="A5279" s="1" t="s">
        <v>5291</v>
      </c>
      <c r="B5279">
        <v>7652</v>
      </c>
      <c r="C5279">
        <v>0.14754308299999999</v>
      </c>
      <c r="D5279">
        <v>0.119315227</v>
      </c>
      <c r="E5279">
        <v>7.3706223000000001E-2</v>
      </c>
      <c r="F5279">
        <v>0.11539475</v>
      </c>
      <c r="G5279">
        <v>9.4877184000000003E-2</v>
      </c>
      <c r="H5279">
        <v>0.100627314</v>
      </c>
      <c r="I5279">
        <v>6.7433383999999999E-2</v>
      </c>
      <c r="J5279">
        <v>9.0825907999999997E-2</v>
      </c>
      <c r="K5279">
        <v>6.6387895000000002E-2</v>
      </c>
      <c r="L5279">
        <v>0.135389391</v>
      </c>
      <c r="M5279">
        <v>0.12950862899999999</v>
      </c>
      <c r="N5279">
        <v>1.2807084999999999E-2</v>
      </c>
      <c r="O5279">
        <f t="shared" si="82"/>
        <v>0.10372808981818182</v>
      </c>
    </row>
    <row r="5280" spans="1:15" x14ac:dyDescent="0.2">
      <c r="A5280" s="1" t="s">
        <v>5292</v>
      </c>
      <c r="B5280">
        <v>9487</v>
      </c>
      <c r="C5280">
        <v>0.149151386</v>
      </c>
      <c r="D5280">
        <v>0.12806996100000001</v>
      </c>
      <c r="E5280">
        <v>6.7039090999999995E-2</v>
      </c>
      <c r="F5280">
        <v>0.15484352400000001</v>
      </c>
      <c r="G5280">
        <v>0.12986193300000001</v>
      </c>
      <c r="H5280">
        <v>0.11004536700000001</v>
      </c>
      <c r="I5280">
        <v>7.1887890999999995E-2</v>
      </c>
      <c r="J5280">
        <v>0.12922949</v>
      </c>
      <c r="K5280">
        <v>9.4128838000000006E-2</v>
      </c>
      <c r="L5280">
        <v>0.121956377</v>
      </c>
      <c r="M5280">
        <v>0.121745593</v>
      </c>
      <c r="N5280">
        <v>2.4032885E-2</v>
      </c>
      <c r="O5280">
        <f t="shared" si="82"/>
        <v>0.11617813190909092</v>
      </c>
    </row>
    <row r="5281" spans="1:15" x14ac:dyDescent="0.2">
      <c r="A5281" s="1" t="s">
        <v>5293</v>
      </c>
      <c r="B5281">
        <v>5094</v>
      </c>
      <c r="C5281">
        <v>0.117196729</v>
      </c>
      <c r="D5281">
        <v>8.9909710000000004E-2</v>
      </c>
      <c r="E5281">
        <v>5.0058857999999998E-2</v>
      </c>
      <c r="F5281">
        <v>6.9493529999999998E-2</v>
      </c>
      <c r="G5281">
        <v>0.10325872</v>
      </c>
      <c r="H5281">
        <v>8.4216716999999996E-2</v>
      </c>
      <c r="I5281">
        <v>3.8476690000000001E-2</v>
      </c>
      <c r="J5281">
        <v>8.0879430000000002E-2</v>
      </c>
      <c r="K5281">
        <v>3.4354099999999999E-2</v>
      </c>
      <c r="L5281">
        <v>8.7161348E-2</v>
      </c>
      <c r="M5281">
        <v>7.7149640000000005E-2</v>
      </c>
      <c r="N5281">
        <v>1.511583E-2</v>
      </c>
      <c r="O5281">
        <f t="shared" si="82"/>
        <v>7.5650497454545454E-2</v>
      </c>
    </row>
    <row r="5282" spans="1:15" x14ac:dyDescent="0.2">
      <c r="A5282" s="1" t="s">
        <v>5294</v>
      </c>
      <c r="B5282">
        <v>8235</v>
      </c>
      <c r="C5282">
        <v>0.16527018099999999</v>
      </c>
      <c r="D5282">
        <v>0.170127261</v>
      </c>
      <c r="E5282">
        <v>9.8846470000000006E-2</v>
      </c>
      <c r="F5282">
        <v>0.16344889300000001</v>
      </c>
      <c r="G5282">
        <v>0.14499086799999999</v>
      </c>
      <c r="H5282">
        <v>0.12689739899999999</v>
      </c>
      <c r="I5282">
        <v>6.8245300999999994E-2</v>
      </c>
      <c r="J5282">
        <v>0.132483297</v>
      </c>
      <c r="K5282">
        <v>9.0588964999999994E-2</v>
      </c>
      <c r="L5282">
        <v>0.157255442</v>
      </c>
      <c r="M5282">
        <v>0.146083821</v>
      </c>
      <c r="N5282">
        <v>2.1615083E-2</v>
      </c>
      <c r="O5282">
        <f t="shared" si="82"/>
        <v>0.13311253618181818</v>
      </c>
    </row>
    <row r="5283" spans="1:15" x14ac:dyDescent="0.2">
      <c r="A5283" s="1" t="s">
        <v>5295</v>
      </c>
      <c r="B5283">
        <v>9345</v>
      </c>
      <c r="C5283">
        <v>0.16286827600000001</v>
      </c>
      <c r="D5283">
        <v>0.123595524</v>
      </c>
      <c r="E5283">
        <v>6.9127833999999999E-2</v>
      </c>
      <c r="F5283">
        <v>0.11696098000000001</v>
      </c>
      <c r="G5283">
        <v>9.6736287000000004E-2</v>
      </c>
      <c r="H5283">
        <v>0.110754492</v>
      </c>
      <c r="I5283">
        <v>4.6441929E-2</v>
      </c>
      <c r="J5283">
        <v>0.10572496300000001</v>
      </c>
      <c r="K5283">
        <v>6.2279274000000003E-2</v>
      </c>
      <c r="L5283">
        <v>9.2669785000000005E-2</v>
      </c>
      <c r="M5283">
        <v>9.8448364999999996E-2</v>
      </c>
      <c r="N5283">
        <v>1.5516316E-2</v>
      </c>
      <c r="O5283">
        <f t="shared" si="82"/>
        <v>9.8691609909090913E-2</v>
      </c>
    </row>
    <row r="5284" spans="1:15" x14ac:dyDescent="0.2">
      <c r="A5284" s="1" t="s">
        <v>5296</v>
      </c>
      <c r="B5284">
        <v>9650</v>
      </c>
      <c r="C5284">
        <v>0.222901763</v>
      </c>
      <c r="D5284">
        <v>0.200932265</v>
      </c>
      <c r="E5284">
        <v>8.0000013999999994E-2</v>
      </c>
      <c r="F5284">
        <v>0.183316492</v>
      </c>
      <c r="G5284">
        <v>0.191709289</v>
      </c>
      <c r="H5284">
        <v>0.17906741600000001</v>
      </c>
      <c r="I5284">
        <v>0.101658071</v>
      </c>
      <c r="J5284">
        <v>0.15461135200000001</v>
      </c>
      <c r="K5284">
        <v>9.9481868000000001E-2</v>
      </c>
      <c r="L5284">
        <v>0.18103623199999999</v>
      </c>
      <c r="M5284">
        <v>0.213057462</v>
      </c>
      <c r="N5284">
        <v>1.5233165999999999E-2</v>
      </c>
      <c r="O5284">
        <f t="shared" si="82"/>
        <v>0.16434292945454548</v>
      </c>
    </row>
    <row r="5285" spans="1:15" x14ac:dyDescent="0.2">
      <c r="A5285" s="1" t="s">
        <v>5297</v>
      </c>
      <c r="B5285">
        <v>4925</v>
      </c>
      <c r="C5285">
        <v>8.7309605999999998E-2</v>
      </c>
      <c r="D5285">
        <v>6.3350299999999998E-2</v>
      </c>
      <c r="E5285">
        <v>2.5583755999999999E-2</v>
      </c>
      <c r="F5285">
        <v>7.2690369000000005E-2</v>
      </c>
      <c r="G5285">
        <v>5.6243692999999997E-2</v>
      </c>
      <c r="H5285">
        <v>8.6903545999999998E-2</v>
      </c>
      <c r="I5285">
        <v>2.761417E-2</v>
      </c>
      <c r="J5285">
        <v>4.2436556E-2</v>
      </c>
      <c r="K5285">
        <v>2.8426402E-2</v>
      </c>
      <c r="L5285">
        <v>9.7665009999999997E-2</v>
      </c>
      <c r="M5285">
        <v>6.6395906000000005E-2</v>
      </c>
      <c r="N5285">
        <v>1.319797E-2</v>
      </c>
      <c r="O5285">
        <f t="shared" si="82"/>
        <v>5.9510846727272734E-2</v>
      </c>
    </row>
    <row r="5286" spans="1:15" x14ac:dyDescent="0.2">
      <c r="A5286" s="1" t="s">
        <v>5298</v>
      </c>
      <c r="B5286">
        <v>4964</v>
      </c>
      <c r="C5286">
        <v>0.12530210999999999</v>
      </c>
      <c r="D5286">
        <v>7.8162730999999999E-2</v>
      </c>
      <c r="E5286">
        <v>4.774374E-2</v>
      </c>
      <c r="F5286">
        <v>0.108984682</v>
      </c>
      <c r="G5286">
        <v>6.9298979999999996E-2</v>
      </c>
      <c r="H5286">
        <v>8.1587380000000001E-2</v>
      </c>
      <c r="I5286">
        <v>6.285251E-2</v>
      </c>
      <c r="J5286">
        <v>5.8420560000000003E-2</v>
      </c>
      <c r="K5286">
        <v>3.5052430000000002E-2</v>
      </c>
      <c r="L5286">
        <v>6.929892E-2</v>
      </c>
      <c r="M5286">
        <v>7.4536690000000003E-2</v>
      </c>
      <c r="N5286">
        <v>4.0290100000000004E-3</v>
      </c>
      <c r="O5286">
        <f t="shared" si="82"/>
        <v>7.3749157545454538E-2</v>
      </c>
    </row>
    <row r="5287" spans="1:15" x14ac:dyDescent="0.2">
      <c r="A5287" s="1" t="s">
        <v>5299</v>
      </c>
      <c r="B5287">
        <v>9309</v>
      </c>
      <c r="C5287">
        <v>0.16274572300000001</v>
      </c>
      <c r="D5287">
        <v>0.12213992</v>
      </c>
      <c r="E5287">
        <v>5.5537633000000003E-2</v>
      </c>
      <c r="F5287">
        <v>0.114190555</v>
      </c>
      <c r="G5287">
        <v>7.5518340000000003E-2</v>
      </c>
      <c r="H5287">
        <v>0.10183698300000001</v>
      </c>
      <c r="I5287">
        <v>4.1572720000000001E-2</v>
      </c>
      <c r="J5287">
        <v>0.10323339500000001</v>
      </c>
      <c r="K5287">
        <v>4.0068720000000002E-2</v>
      </c>
      <c r="L5287">
        <v>8.8409012999999995E-2</v>
      </c>
      <c r="M5287">
        <v>8.7442233999999994E-2</v>
      </c>
      <c r="N5287">
        <v>2.1162288000000001E-2</v>
      </c>
      <c r="O5287">
        <f t="shared" si="82"/>
        <v>9.0245021454545465E-2</v>
      </c>
    </row>
    <row r="5288" spans="1:15" x14ac:dyDescent="0.2">
      <c r="A5288" s="1" t="s">
        <v>5300</v>
      </c>
      <c r="B5288">
        <v>9145</v>
      </c>
      <c r="C5288">
        <v>0.13460902599999999</v>
      </c>
      <c r="D5288">
        <v>0.108365261</v>
      </c>
      <c r="E5288">
        <v>5.3143749999999997E-2</v>
      </c>
      <c r="F5288">
        <v>0.112301768</v>
      </c>
      <c r="G5288">
        <v>0.10410059100000001</v>
      </c>
      <c r="H5288">
        <v>0.104537977</v>
      </c>
      <c r="I5288">
        <v>3.9475087999999998E-2</v>
      </c>
      <c r="J5288">
        <v>8.9119737000000004E-2</v>
      </c>
      <c r="K5288">
        <v>4.2646236999999997E-2</v>
      </c>
      <c r="L5288">
        <v>8.5620593999999994E-2</v>
      </c>
      <c r="M5288">
        <v>0.107162405</v>
      </c>
      <c r="N5288">
        <v>1.3340628E-2</v>
      </c>
      <c r="O5288">
        <f t="shared" si="82"/>
        <v>8.9189312181818178E-2</v>
      </c>
    </row>
    <row r="5289" spans="1:15" x14ac:dyDescent="0.2">
      <c r="A5289" s="1" t="s">
        <v>5301</v>
      </c>
      <c r="B5289">
        <v>10650</v>
      </c>
      <c r="C5289">
        <v>0.12666663340000001</v>
      </c>
      <c r="D5289">
        <v>0.1045069641</v>
      </c>
      <c r="E5289">
        <v>5.4272330000000001E-2</v>
      </c>
      <c r="F5289">
        <v>0.11615027</v>
      </c>
      <c r="G5289">
        <v>7.1267659999999997E-2</v>
      </c>
      <c r="H5289">
        <v>7.1737002999999994E-2</v>
      </c>
      <c r="I5289">
        <v>4.5258239999999998E-2</v>
      </c>
      <c r="J5289">
        <v>9.7183166700000004E-2</v>
      </c>
      <c r="K5289">
        <v>4.6009340000000003E-2</v>
      </c>
      <c r="L5289">
        <v>7.8497656999999998E-2</v>
      </c>
      <c r="M5289">
        <v>8.7793430399999997E-2</v>
      </c>
      <c r="N5289">
        <v>9.0140966999999999E-3</v>
      </c>
      <c r="O5289">
        <f t="shared" si="82"/>
        <v>8.1758426781818189E-2</v>
      </c>
    </row>
    <row r="5290" spans="1:15" x14ac:dyDescent="0.2">
      <c r="A5290" s="1" t="s">
        <v>5302</v>
      </c>
      <c r="B5290">
        <v>9086</v>
      </c>
      <c r="C5290">
        <v>0.17268334299999999</v>
      </c>
      <c r="D5290">
        <v>0.12711862600000001</v>
      </c>
      <c r="E5290">
        <v>7.8472371999999999E-2</v>
      </c>
      <c r="F5290">
        <v>0.121175439</v>
      </c>
      <c r="G5290">
        <v>0.15023119500000001</v>
      </c>
      <c r="H5290">
        <v>0.124367219</v>
      </c>
      <c r="I5290">
        <v>8.3094898E-2</v>
      </c>
      <c r="J5290">
        <v>0.12887959700000001</v>
      </c>
      <c r="K5290">
        <v>6.4494770000000007E-2</v>
      </c>
      <c r="L5290">
        <v>0.13449261900000001</v>
      </c>
      <c r="M5290">
        <v>0.12216594</v>
      </c>
      <c r="N5290">
        <v>8.3645200000000003E-3</v>
      </c>
      <c r="O5290">
        <f t="shared" si="82"/>
        <v>0.11883418345454545</v>
      </c>
    </row>
    <row r="5291" spans="1:15" x14ac:dyDescent="0.2">
      <c r="A5291" s="1" t="s">
        <v>5303</v>
      </c>
      <c r="B5291">
        <v>9186</v>
      </c>
      <c r="C5291">
        <v>0.18582627900000001</v>
      </c>
      <c r="D5291">
        <v>0.16122350599999999</v>
      </c>
      <c r="E5291">
        <v>8.9048569999999994E-2</v>
      </c>
      <c r="F5291">
        <v>0.149684288</v>
      </c>
      <c r="G5291">
        <v>0.14119304299999999</v>
      </c>
      <c r="H5291">
        <v>0.151208337</v>
      </c>
      <c r="I5291">
        <v>7.0106715E-2</v>
      </c>
      <c r="J5291">
        <v>0.16285619900000001</v>
      </c>
      <c r="K5291">
        <v>8.0557386999999994E-2</v>
      </c>
      <c r="L5291">
        <v>0.156651347</v>
      </c>
      <c r="M5291">
        <v>0.160896975</v>
      </c>
      <c r="N5291">
        <v>1.0994993E-2</v>
      </c>
      <c r="O5291">
        <f t="shared" si="82"/>
        <v>0.137204786</v>
      </c>
    </row>
    <row r="5292" spans="1:15" x14ac:dyDescent="0.2">
      <c r="A5292" s="1" t="s">
        <v>5304</v>
      </c>
      <c r="B5292">
        <v>4230</v>
      </c>
      <c r="C5292">
        <v>0.13924315600000001</v>
      </c>
      <c r="D5292">
        <v>7.8723386000000006E-2</v>
      </c>
      <c r="E5292">
        <v>4.0661959999999997E-2</v>
      </c>
      <c r="F5292">
        <v>8.6524793000000003E-2</v>
      </c>
      <c r="G5292">
        <v>6.9030736999999995E-2</v>
      </c>
      <c r="H5292">
        <v>8.5579196999999996E-2</v>
      </c>
      <c r="I5292">
        <v>2.7895960000000001E-2</v>
      </c>
      <c r="J5292">
        <v>9.1016529999999998E-2</v>
      </c>
      <c r="K5292">
        <v>6.2884120000000002E-2</v>
      </c>
      <c r="L5292">
        <v>7.6359259999999998E-2</v>
      </c>
      <c r="M5292">
        <v>6.5484619999999993E-2</v>
      </c>
      <c r="N5292">
        <v>7.0921999999999999E-3</v>
      </c>
      <c r="O5292">
        <f t="shared" si="82"/>
        <v>7.485488354545454E-2</v>
      </c>
    </row>
    <row r="5293" spans="1:15" x14ac:dyDescent="0.2">
      <c r="A5293" s="1" t="s">
        <v>5305</v>
      </c>
      <c r="B5293">
        <v>5420</v>
      </c>
      <c r="C5293">
        <v>0.12952032999999999</v>
      </c>
      <c r="D5293">
        <v>0.11291512400000001</v>
      </c>
      <c r="E5293">
        <v>4.0221423999999999E-2</v>
      </c>
      <c r="F5293">
        <v>0.113837682</v>
      </c>
      <c r="G5293">
        <v>8.0442736000000001E-2</v>
      </c>
      <c r="H5293">
        <v>9.0221364999999998E-2</v>
      </c>
      <c r="I5293">
        <v>5.129148E-2</v>
      </c>
      <c r="J5293">
        <v>7.4723295999999995E-2</v>
      </c>
      <c r="K5293">
        <v>4.6863424000000001E-2</v>
      </c>
      <c r="L5293">
        <v>9.9261977000000001E-2</v>
      </c>
      <c r="M5293">
        <v>0.111623525</v>
      </c>
      <c r="N5293">
        <v>2.7306258E-2</v>
      </c>
      <c r="O5293">
        <f t="shared" si="82"/>
        <v>8.6447487545454532E-2</v>
      </c>
    </row>
    <row r="5294" spans="1:15" x14ac:dyDescent="0.2">
      <c r="A5294" s="1" t="s">
        <v>5306</v>
      </c>
      <c r="B5294">
        <v>9388</v>
      </c>
      <c r="C5294">
        <v>0.13495945400000001</v>
      </c>
      <c r="D5294">
        <v>0.10417562800000001</v>
      </c>
      <c r="E5294">
        <v>4.4205326000000003E-2</v>
      </c>
      <c r="F5294">
        <v>0.111844822</v>
      </c>
      <c r="G5294">
        <v>9.9595195999999997E-2</v>
      </c>
      <c r="H5294">
        <v>9.8210441999999995E-2</v>
      </c>
      <c r="I5294">
        <v>3.9198979000000002E-2</v>
      </c>
      <c r="J5294">
        <v>0.10055392</v>
      </c>
      <c r="K5294">
        <v>5.1129043999999998E-2</v>
      </c>
      <c r="L5294">
        <v>9.0541075999999998E-2</v>
      </c>
      <c r="M5294">
        <v>9.6506164000000005E-2</v>
      </c>
      <c r="N5294">
        <v>8.4150000000000006E-3</v>
      </c>
      <c r="O5294">
        <f t="shared" si="82"/>
        <v>8.8265459181818176E-2</v>
      </c>
    </row>
    <row r="5295" spans="1:15" x14ac:dyDescent="0.2">
      <c r="A5295" s="1" t="s">
        <v>5307</v>
      </c>
      <c r="B5295">
        <v>3195</v>
      </c>
      <c r="C5295">
        <v>5.7277000000000002E-2</v>
      </c>
      <c r="D5295">
        <v>7.6995320000000006E-2</v>
      </c>
      <c r="E5295">
        <v>3.5680789999999997E-2</v>
      </c>
      <c r="F5295">
        <v>5.2269139999999999E-2</v>
      </c>
      <c r="G5295">
        <v>4.8200279999999998E-2</v>
      </c>
      <c r="H5295">
        <v>5.9154949999999998E-2</v>
      </c>
      <c r="I5295">
        <v>1.1893600000000001E-2</v>
      </c>
      <c r="J5295">
        <v>4.8826260000000003E-2</v>
      </c>
      <c r="K5295">
        <v>3.0359899999999999E-2</v>
      </c>
      <c r="L5295">
        <v>3.3176879999999999E-2</v>
      </c>
      <c r="M5295">
        <v>6.9483588999999998E-2</v>
      </c>
      <c r="N5295">
        <v>0</v>
      </c>
      <c r="O5295">
        <f t="shared" si="82"/>
        <v>4.757433718181818E-2</v>
      </c>
    </row>
    <row r="5296" spans="1:15" x14ac:dyDescent="0.2">
      <c r="A5296" s="1" t="s">
        <v>5308</v>
      </c>
      <c r="B5296">
        <v>9141</v>
      </c>
      <c r="C5296">
        <v>9.1346646000000004E-2</v>
      </c>
      <c r="D5296">
        <v>8.8502404000000007E-2</v>
      </c>
      <c r="E5296">
        <v>2.3520391000000002E-2</v>
      </c>
      <c r="F5296">
        <v>8.4564050000000002E-2</v>
      </c>
      <c r="G5296">
        <v>7.1764537000000003E-2</v>
      </c>
      <c r="H5296">
        <v>6.9029670000000001E-2</v>
      </c>
      <c r="I5296">
        <v>2.8115087E-2</v>
      </c>
      <c r="J5296">
        <v>6.6404114E-2</v>
      </c>
      <c r="K5296">
        <v>3.6319879999999999E-2</v>
      </c>
      <c r="L5296">
        <v>9.4409793000000006E-2</v>
      </c>
      <c r="M5296">
        <v>9.0471537000000005E-2</v>
      </c>
      <c r="N5296">
        <v>1.2799484E-2</v>
      </c>
      <c r="O5296">
        <f t="shared" si="82"/>
        <v>6.7677100818181804E-2</v>
      </c>
    </row>
    <row r="5297" spans="1:15" x14ac:dyDescent="0.2">
      <c r="A5297" s="1" t="s">
        <v>5309</v>
      </c>
      <c r="B5297">
        <v>5077</v>
      </c>
      <c r="C5297">
        <v>0.106165103</v>
      </c>
      <c r="D5297">
        <v>6.6574706999999997E-2</v>
      </c>
      <c r="E5297">
        <v>3.2302544000000002E-2</v>
      </c>
      <c r="F5297">
        <v>7.4256467000000007E-2</v>
      </c>
      <c r="G5297">
        <v>5.4953706999999997E-2</v>
      </c>
      <c r="H5297">
        <v>5.4362867000000002E-2</v>
      </c>
      <c r="I5297">
        <v>3.0332830000000002E-2</v>
      </c>
      <c r="J5297">
        <v>6.2241433999999998E-2</v>
      </c>
      <c r="K5297">
        <v>2.7181429999999999E-2</v>
      </c>
      <c r="L5297">
        <v>7.189284E-2</v>
      </c>
      <c r="M5297">
        <v>8.3119976999999998E-2</v>
      </c>
      <c r="N5297">
        <v>7.4847400000000001E-3</v>
      </c>
      <c r="O5297">
        <f t="shared" si="82"/>
        <v>6.0307627818181803E-2</v>
      </c>
    </row>
    <row r="5298" spans="1:15" x14ac:dyDescent="0.2">
      <c r="A5298" s="1" t="s">
        <v>5310</v>
      </c>
      <c r="B5298">
        <v>5448</v>
      </c>
      <c r="C5298">
        <v>0.11031568</v>
      </c>
      <c r="D5298">
        <v>0.10022035</v>
      </c>
      <c r="E5298">
        <v>5.4515408000000001E-2</v>
      </c>
      <c r="F5298">
        <v>6.4610823999999997E-2</v>
      </c>
      <c r="G5298">
        <v>6.4060146999999998E-2</v>
      </c>
      <c r="H5298">
        <v>8.0212950000000005E-2</v>
      </c>
      <c r="I5298">
        <v>2.0925099999999999E-2</v>
      </c>
      <c r="J5298">
        <v>3.2121919999999998E-2</v>
      </c>
      <c r="K5298">
        <v>1.1013220000000001E-2</v>
      </c>
      <c r="L5298">
        <v>7.8193814E-2</v>
      </c>
      <c r="M5298">
        <v>6.5712179999999995E-2</v>
      </c>
      <c r="N5298">
        <v>7.1585900000000003E-3</v>
      </c>
      <c r="O5298">
        <f t="shared" si="82"/>
        <v>6.1991053909090918E-2</v>
      </c>
    </row>
    <row r="5299" spans="1:15" x14ac:dyDescent="0.2">
      <c r="A5299" s="1" t="s">
        <v>5311</v>
      </c>
      <c r="B5299">
        <v>11270</v>
      </c>
      <c r="C5299">
        <v>0.14649521630000001</v>
      </c>
      <c r="D5299">
        <v>0.13220939309999999</v>
      </c>
      <c r="E5299">
        <v>5.3061241100000003E-2</v>
      </c>
      <c r="F5299">
        <v>0.13371781699999999</v>
      </c>
      <c r="G5299">
        <v>0.121295466</v>
      </c>
      <c r="H5299">
        <v>9.5474703999999994E-2</v>
      </c>
      <c r="I5299">
        <v>4.5075410000000003E-2</v>
      </c>
      <c r="J5299">
        <v>9.3788838099999994E-2</v>
      </c>
      <c r="K5299">
        <v>4.3123341099999997E-2</v>
      </c>
      <c r="L5299">
        <v>0.111623735</v>
      </c>
      <c r="M5299">
        <v>0.11401948620000001</v>
      </c>
      <c r="N5299">
        <v>1.9254647100000001E-2</v>
      </c>
      <c r="O5299">
        <f t="shared" si="82"/>
        <v>9.9080422536363635E-2</v>
      </c>
    </row>
    <row r="5300" spans="1:15" x14ac:dyDescent="0.2">
      <c r="A5300" s="1" t="s">
        <v>5312</v>
      </c>
      <c r="B5300">
        <v>3929</v>
      </c>
      <c r="C5300">
        <v>0.119368818</v>
      </c>
      <c r="D5300">
        <v>0.10486127000000001</v>
      </c>
      <c r="E5300">
        <v>5.7520990000000001E-2</v>
      </c>
      <c r="F5300">
        <v>9.5953151E-2</v>
      </c>
      <c r="G5300">
        <v>5.0903499999999997E-2</v>
      </c>
      <c r="H5300">
        <v>4.8612889999999999E-2</v>
      </c>
      <c r="I5300">
        <v>1.9343340000000001E-2</v>
      </c>
      <c r="J5300">
        <v>8.9081157999999994E-2</v>
      </c>
      <c r="K5300">
        <v>2.9778539999999999E-2</v>
      </c>
      <c r="L5300">
        <v>6.8719760000000005E-2</v>
      </c>
      <c r="M5300">
        <v>6.7447135000000005E-2</v>
      </c>
      <c r="N5300">
        <v>0</v>
      </c>
      <c r="O5300">
        <f t="shared" si="82"/>
        <v>6.8326413818181816E-2</v>
      </c>
    </row>
    <row r="5301" spans="1:15" x14ac:dyDescent="0.2">
      <c r="A5301" s="1" t="s">
        <v>5313</v>
      </c>
      <c r="B5301">
        <v>2981</v>
      </c>
      <c r="C5301">
        <v>0.10298568800000001</v>
      </c>
      <c r="D5301">
        <v>0.11003016</v>
      </c>
      <c r="E5301">
        <v>0.103321076</v>
      </c>
      <c r="F5301">
        <v>0.10298559</v>
      </c>
      <c r="G5301">
        <v>0.1049983</v>
      </c>
      <c r="H5301">
        <v>9.2250918000000001E-2</v>
      </c>
      <c r="I5301">
        <v>4.59578E-2</v>
      </c>
      <c r="J5301">
        <v>8.9902650000000001E-2</v>
      </c>
      <c r="K5301">
        <v>5.9040599999999999E-2</v>
      </c>
      <c r="L5301">
        <v>8.4535460000000007E-2</v>
      </c>
      <c r="M5301">
        <v>8.3864400000000006E-2</v>
      </c>
      <c r="N5301">
        <v>1.3082857999999999E-2</v>
      </c>
      <c r="O5301">
        <f t="shared" si="82"/>
        <v>8.9079331090909097E-2</v>
      </c>
    </row>
    <row r="5302" spans="1:15" x14ac:dyDescent="0.2">
      <c r="A5302" s="1" t="s">
        <v>5314</v>
      </c>
      <c r="B5302">
        <v>8926</v>
      </c>
      <c r="C5302">
        <v>0.28265785700000001</v>
      </c>
      <c r="D5302">
        <v>0.20793183600000001</v>
      </c>
      <c r="E5302">
        <v>0.128837112</v>
      </c>
      <c r="F5302">
        <v>0.219135156</v>
      </c>
      <c r="G5302">
        <v>0.23089822700000001</v>
      </c>
      <c r="H5302">
        <v>0.24165325200000001</v>
      </c>
      <c r="I5302">
        <v>9.9596622999999995E-2</v>
      </c>
      <c r="J5302">
        <v>0.18406951199999999</v>
      </c>
      <c r="K5302">
        <v>0.165023106</v>
      </c>
      <c r="L5302">
        <v>0.20098543599999999</v>
      </c>
      <c r="M5302">
        <v>0.21543820499999999</v>
      </c>
      <c r="N5302">
        <v>2.9352441E-2</v>
      </c>
      <c r="O5302">
        <f t="shared" si="82"/>
        <v>0.19783875654545457</v>
      </c>
    </row>
    <row r="5303" spans="1:15" x14ac:dyDescent="0.2">
      <c r="A5303" s="1" t="s">
        <v>5315</v>
      </c>
      <c r="B5303">
        <v>14639</v>
      </c>
      <c r="C5303">
        <v>0.11879231210000001</v>
      </c>
      <c r="D5303">
        <v>9.1877825199999999E-2</v>
      </c>
      <c r="E5303">
        <v>5.4443610699999999E-2</v>
      </c>
      <c r="F5303">
        <v>7.8147380099999997E-2</v>
      </c>
      <c r="G5303">
        <v>0.1038321635</v>
      </c>
      <c r="H5303">
        <v>7.5005098100000001E-2</v>
      </c>
      <c r="I5303">
        <v>4.4948374399999998E-2</v>
      </c>
      <c r="J5303">
        <v>5.87472271E-2</v>
      </c>
      <c r="K5303">
        <v>3.6409575999999999E-2</v>
      </c>
      <c r="L5303">
        <v>6.7627615099999996E-2</v>
      </c>
      <c r="M5303">
        <v>8.9760285800000006E-2</v>
      </c>
      <c r="N5303">
        <v>6.9676816999999997E-3</v>
      </c>
      <c r="O5303">
        <f t="shared" si="82"/>
        <v>7.4508315281818185E-2</v>
      </c>
    </row>
    <row r="5304" spans="1:15" x14ac:dyDescent="0.2">
      <c r="A5304" s="1" t="s">
        <v>5316</v>
      </c>
      <c r="B5304">
        <v>8223</v>
      </c>
      <c r="C5304">
        <v>9.2666899999999996E-2</v>
      </c>
      <c r="D5304">
        <v>9.3761399999999995E-2</v>
      </c>
      <c r="E5304">
        <v>4.1469069999999997E-2</v>
      </c>
      <c r="F5304">
        <v>0.1047063</v>
      </c>
      <c r="G5304">
        <v>6.2385969999999999E-2</v>
      </c>
      <c r="H5304">
        <v>5.6305519999999998E-2</v>
      </c>
      <c r="I5304">
        <v>2.80919E-2</v>
      </c>
      <c r="J5304">
        <v>8.4762240000000003E-2</v>
      </c>
      <c r="K5304">
        <v>3.4050780000000003E-2</v>
      </c>
      <c r="L5304">
        <v>9.3031731000000006E-2</v>
      </c>
      <c r="M5304">
        <v>8.2816399999999998E-2</v>
      </c>
      <c r="N5304">
        <v>7.2966000000000003E-3</v>
      </c>
      <c r="O5304">
        <f t="shared" si="82"/>
        <v>7.0368019181818176E-2</v>
      </c>
    </row>
    <row r="5305" spans="1:15" x14ac:dyDescent="0.2">
      <c r="A5305" s="1" t="s">
        <v>5317</v>
      </c>
      <c r="B5305">
        <v>224064</v>
      </c>
      <c r="C5305">
        <v>0.12232657684999999</v>
      </c>
      <c r="D5305">
        <v>0.10073908514</v>
      </c>
      <c r="E5305">
        <v>5.206550745E-2</v>
      </c>
      <c r="F5305">
        <v>9.1219456299999904E-2</v>
      </c>
      <c r="G5305">
        <v>8.3735061279999995E-2</v>
      </c>
      <c r="H5305">
        <v>7.6830712319999897E-2</v>
      </c>
      <c r="I5305">
        <v>3.8145378340000001E-2</v>
      </c>
      <c r="J5305">
        <v>7.7584921439999996E-2</v>
      </c>
      <c r="K5305">
        <v>4.367053211E-2</v>
      </c>
      <c r="L5305">
        <v>8.5006906810000005E-2</v>
      </c>
      <c r="M5305">
        <v>8.5359594129999994E-2</v>
      </c>
      <c r="N5305">
        <v>1.259461362E-2</v>
      </c>
      <c r="O5305">
        <f t="shared" si="82"/>
        <v>7.7880339288181805E-2</v>
      </c>
    </row>
    <row r="5306" spans="1:15" x14ac:dyDescent="0.2">
      <c r="A5306" s="1" t="s">
        <v>5318</v>
      </c>
      <c r="B5306">
        <v>4228</v>
      </c>
      <c r="C5306">
        <v>7.7814599999999998E-2</v>
      </c>
      <c r="D5306">
        <v>5.5108842999999998E-2</v>
      </c>
      <c r="E5306">
        <v>3.6896900000000003E-2</v>
      </c>
      <c r="F5306">
        <v>5.8893099999999997E-2</v>
      </c>
      <c r="G5306">
        <v>6.386E-2</v>
      </c>
      <c r="H5306">
        <v>5.3216640000000003E-2</v>
      </c>
      <c r="I5306">
        <v>1.34816E-2</v>
      </c>
      <c r="J5306">
        <v>5.1324549999999997E-2</v>
      </c>
      <c r="K5306">
        <v>1.7975399999999999E-2</v>
      </c>
      <c r="L5306">
        <v>6.0785209999999999E-2</v>
      </c>
      <c r="M5306">
        <v>4.6121080000000002E-2</v>
      </c>
      <c r="N5306">
        <v>4.4938499999999998E-3</v>
      </c>
      <c r="O5306">
        <f t="shared" si="82"/>
        <v>4.8679811181818168E-2</v>
      </c>
    </row>
    <row r="5307" spans="1:15" x14ac:dyDescent="0.2">
      <c r="A5307" s="1" t="s">
        <v>5319</v>
      </c>
      <c r="B5307">
        <v>3446</v>
      </c>
      <c r="C5307">
        <v>0.121009872</v>
      </c>
      <c r="D5307">
        <v>0.10011609</v>
      </c>
      <c r="E5307">
        <v>6.2971537999999994E-2</v>
      </c>
      <c r="F5307">
        <v>0.11839810200000001</v>
      </c>
      <c r="G5307">
        <v>0.100986717</v>
      </c>
      <c r="H5307">
        <v>7.9802661999999996E-2</v>
      </c>
      <c r="I5307">
        <v>2.1474139999999999E-2</v>
      </c>
      <c r="J5307">
        <v>5.9489232000000003E-2</v>
      </c>
      <c r="K5307">
        <v>6.1520594999999997E-2</v>
      </c>
      <c r="L5307">
        <v>5.3395232000000001E-2</v>
      </c>
      <c r="M5307">
        <v>9.6053357000000006E-2</v>
      </c>
      <c r="N5307">
        <v>5.8038300000000003E-3</v>
      </c>
      <c r="O5307">
        <f t="shared" si="82"/>
        <v>7.9565230636363629E-2</v>
      </c>
    </row>
    <row r="5308" spans="1:15" x14ac:dyDescent="0.2">
      <c r="A5308" s="1" t="s">
        <v>5320</v>
      </c>
      <c r="B5308">
        <v>4792</v>
      </c>
      <c r="C5308">
        <v>0.136686165</v>
      </c>
      <c r="D5308">
        <v>8.6393954999999995E-2</v>
      </c>
      <c r="E5308">
        <v>4.8831421E-2</v>
      </c>
      <c r="F5308">
        <v>9.4532560000000002E-2</v>
      </c>
      <c r="G5308">
        <v>8.9524150999999996E-2</v>
      </c>
      <c r="H5308">
        <v>8.6602653000000002E-2</v>
      </c>
      <c r="I5308">
        <v>4.9040060000000003E-2</v>
      </c>
      <c r="J5308">
        <v>7.8255420000000006E-2</v>
      </c>
      <c r="K5308">
        <v>5.8848119999999997E-2</v>
      </c>
      <c r="L5308">
        <v>9.5158633000000006E-2</v>
      </c>
      <c r="M5308">
        <v>0.10997502200000001</v>
      </c>
      <c r="N5308">
        <v>1.6694483E-2</v>
      </c>
      <c r="O5308">
        <f t="shared" si="82"/>
        <v>8.4895287272727271E-2</v>
      </c>
    </row>
    <row r="5309" spans="1:15" x14ac:dyDescent="0.2">
      <c r="A5309" s="1" t="s">
        <v>5321</v>
      </c>
      <c r="B5309">
        <v>6844</v>
      </c>
      <c r="C5309">
        <v>0.12317357299999999</v>
      </c>
      <c r="D5309">
        <v>9.6434817000000006E-2</v>
      </c>
      <c r="E5309">
        <v>4.6171821000000002E-2</v>
      </c>
      <c r="F5309">
        <v>9.7603693000000005E-2</v>
      </c>
      <c r="G5309">
        <v>7.5394450000000002E-2</v>
      </c>
      <c r="H5309">
        <v>7.3787273E-2</v>
      </c>
      <c r="I5309">
        <v>4.9240199999999998E-2</v>
      </c>
      <c r="J5309">
        <v>7.7293923E-2</v>
      </c>
      <c r="K5309">
        <v>3.7697227E-2</v>
      </c>
      <c r="L5309">
        <v>9.7311446999999995E-2</v>
      </c>
      <c r="M5309">
        <v>9.0590293000000002E-2</v>
      </c>
      <c r="N5309">
        <v>1.2127403E-2</v>
      </c>
      <c r="O5309">
        <f t="shared" si="82"/>
        <v>7.8608974272727269E-2</v>
      </c>
    </row>
    <row r="5310" spans="1:15" x14ac:dyDescent="0.2">
      <c r="A5310" s="1" t="s">
        <v>5322</v>
      </c>
      <c r="B5310">
        <v>13283</v>
      </c>
      <c r="C5310">
        <v>0.1079575354</v>
      </c>
      <c r="D5310">
        <v>8.4544125400000003E-2</v>
      </c>
      <c r="E5310">
        <v>2.92855144E-2</v>
      </c>
      <c r="F5310">
        <v>6.9637815000000006E-2</v>
      </c>
      <c r="G5310">
        <v>8.1156434200000002E-2</v>
      </c>
      <c r="H5310">
        <v>7.8220347999999995E-2</v>
      </c>
      <c r="I5310">
        <v>3.2823949999999998E-2</v>
      </c>
      <c r="J5310">
        <v>5.074153E-2</v>
      </c>
      <c r="K5310">
        <v>3.7416266199999999E-2</v>
      </c>
      <c r="L5310">
        <v>6.7228758E-2</v>
      </c>
      <c r="M5310">
        <v>8.0252953000000002E-2</v>
      </c>
      <c r="N5310">
        <v>1.4830988E-2</v>
      </c>
      <c r="O5310">
        <f t="shared" si="82"/>
        <v>6.5387748145454561E-2</v>
      </c>
    </row>
    <row r="5311" spans="1:15" x14ac:dyDescent="0.2">
      <c r="A5311" s="1" t="s">
        <v>5323</v>
      </c>
      <c r="B5311">
        <v>3875</v>
      </c>
      <c r="C5311">
        <v>0.18941935900000001</v>
      </c>
      <c r="D5311">
        <v>0.114580685</v>
      </c>
      <c r="E5311">
        <v>6.0903184999999999E-2</v>
      </c>
      <c r="F5311">
        <v>0.108387149</v>
      </c>
      <c r="G5311">
        <v>8.4645134999999996E-2</v>
      </c>
      <c r="H5311">
        <v>7.7419374999999999E-2</v>
      </c>
      <c r="I5311">
        <v>3.4838725000000001E-2</v>
      </c>
      <c r="J5311">
        <v>9.6516073999999993E-2</v>
      </c>
      <c r="K5311">
        <v>3.5354820000000002E-2</v>
      </c>
      <c r="L5311">
        <v>0.10812901</v>
      </c>
      <c r="M5311">
        <v>6.5290340000000002E-2</v>
      </c>
      <c r="N5311">
        <v>1.0838713999999999E-2</v>
      </c>
      <c r="O5311">
        <f t="shared" si="82"/>
        <v>8.8680350636363633E-2</v>
      </c>
    </row>
    <row r="5312" spans="1:15" x14ac:dyDescent="0.2">
      <c r="A5312" s="1" t="s">
        <v>5324</v>
      </c>
      <c r="B5312">
        <v>10162</v>
      </c>
      <c r="C5312">
        <v>0.16492810599999999</v>
      </c>
      <c r="D5312">
        <v>0.13678413480000001</v>
      </c>
      <c r="E5312">
        <v>6.1602008999999999E-2</v>
      </c>
      <c r="F5312">
        <v>0.12222001640000001</v>
      </c>
      <c r="G5312">
        <v>0.12773075519999999</v>
      </c>
      <c r="H5312">
        <v>0.1234993516</v>
      </c>
      <c r="I5312">
        <v>5.4320062000000002E-2</v>
      </c>
      <c r="J5312">
        <v>0.1221215584</v>
      </c>
      <c r="K5312">
        <v>5.3237515800000003E-2</v>
      </c>
      <c r="L5312">
        <v>0.120743926</v>
      </c>
      <c r="M5312">
        <v>0.15774444300000001</v>
      </c>
      <c r="N5312">
        <v>3.8378257999999998E-3</v>
      </c>
      <c r="O5312">
        <f t="shared" si="82"/>
        <v>0.11317562529090909</v>
      </c>
    </row>
    <row r="5313" spans="1:15" x14ac:dyDescent="0.2">
      <c r="A5313" s="1" t="s">
        <v>5325</v>
      </c>
      <c r="B5313">
        <v>10445</v>
      </c>
      <c r="C5313">
        <v>8.5112508200000006E-2</v>
      </c>
      <c r="D5313">
        <v>7.6017199600000002E-2</v>
      </c>
      <c r="E5313">
        <v>3.3413127000000001E-2</v>
      </c>
      <c r="F5313">
        <v>8.0899936000000006E-2</v>
      </c>
      <c r="G5313">
        <v>5.72523162E-2</v>
      </c>
      <c r="H5313">
        <v>6.3666866000000003E-2</v>
      </c>
      <c r="I5313">
        <v>3.3221589000000003E-2</v>
      </c>
      <c r="J5313">
        <v>4.4327449599999999E-2</v>
      </c>
      <c r="K5313">
        <v>2.2020100000000001E-2</v>
      </c>
      <c r="L5313">
        <v>6.3571068999999994E-2</v>
      </c>
      <c r="M5313">
        <v>6.5007159999999994E-2</v>
      </c>
      <c r="N5313">
        <v>5.45715E-3</v>
      </c>
      <c r="O5313">
        <f t="shared" si="82"/>
        <v>5.6773574599999994E-2</v>
      </c>
    </row>
    <row r="5314" spans="1:15" x14ac:dyDescent="0.2">
      <c r="A5314" s="1" t="s">
        <v>5326</v>
      </c>
      <c r="B5314">
        <v>6041</v>
      </c>
      <c r="C5314">
        <v>0.20162244600000001</v>
      </c>
      <c r="D5314">
        <v>0.16189373800000001</v>
      </c>
      <c r="E5314">
        <v>7.5484230999999999E-2</v>
      </c>
      <c r="F5314">
        <v>0.15659665</v>
      </c>
      <c r="G5314">
        <v>0.13855316300000001</v>
      </c>
      <c r="H5314">
        <v>0.143684811</v>
      </c>
      <c r="I5314">
        <v>6.4393316000000006E-2</v>
      </c>
      <c r="J5314">
        <v>0.10561166600000001</v>
      </c>
      <c r="K5314">
        <v>8.3926500000000001E-2</v>
      </c>
      <c r="L5314">
        <v>0.14616783699999999</v>
      </c>
      <c r="M5314">
        <v>0.15312041000000001</v>
      </c>
      <c r="N5314">
        <v>1.572585E-2</v>
      </c>
      <c r="O5314">
        <f t="shared" si="82"/>
        <v>0.13009588799999999</v>
      </c>
    </row>
    <row r="5315" spans="1:15" x14ac:dyDescent="0.2">
      <c r="A5315" s="1" t="s">
        <v>5327</v>
      </c>
      <c r="B5315">
        <v>3557</v>
      </c>
      <c r="C5315">
        <v>0.134945123</v>
      </c>
      <c r="D5315">
        <v>6.5504669000000001E-2</v>
      </c>
      <c r="E5315">
        <v>5.7632818000000002E-2</v>
      </c>
      <c r="F5315">
        <v>0.10486366900000001</v>
      </c>
      <c r="G5315">
        <v>0.10458257</v>
      </c>
      <c r="H5315">
        <v>0.114141084</v>
      </c>
      <c r="I5315">
        <v>5.6508331000000002E-2</v>
      </c>
      <c r="J5315">
        <v>9.3618196000000001E-2</v>
      </c>
      <c r="K5315">
        <v>4.6668516E-2</v>
      </c>
      <c r="L5315">
        <v>0.12876011900000001</v>
      </c>
      <c r="M5315">
        <v>0.109924124</v>
      </c>
      <c r="N5315">
        <v>1.6868152000000001E-2</v>
      </c>
      <c r="O5315">
        <f t="shared" ref="O5315:O5378" si="83">AVERAGE(C5315:M5315)</f>
        <v>9.2468110818181792E-2</v>
      </c>
    </row>
    <row r="5316" spans="1:15" x14ac:dyDescent="0.2">
      <c r="A5316" s="1" t="s">
        <v>5328</v>
      </c>
      <c r="B5316">
        <v>4650</v>
      </c>
      <c r="C5316">
        <v>0.101935504</v>
      </c>
      <c r="D5316">
        <v>5.4838739999999997E-2</v>
      </c>
      <c r="E5316">
        <v>2.9677459999999999E-2</v>
      </c>
      <c r="F5316">
        <v>7.3763462000000002E-2</v>
      </c>
      <c r="G5316">
        <v>5.5483824000000001E-2</v>
      </c>
      <c r="H5316">
        <v>4.8602088000000002E-2</v>
      </c>
      <c r="I5316">
        <v>1.7419400000000002E-2</v>
      </c>
      <c r="J5316">
        <v>5.4838720000000001E-2</v>
      </c>
      <c r="K5316">
        <v>3.0107531999999999E-2</v>
      </c>
      <c r="L5316">
        <v>5.0107487999999999E-2</v>
      </c>
      <c r="M5316">
        <v>6.3655909999999996E-2</v>
      </c>
      <c r="N5316">
        <v>0</v>
      </c>
      <c r="O5316">
        <f t="shared" si="83"/>
        <v>5.2766375272727276E-2</v>
      </c>
    </row>
    <row r="5317" spans="1:15" x14ac:dyDescent="0.2">
      <c r="A5317" s="1" t="s">
        <v>5329</v>
      </c>
      <c r="B5317">
        <v>10153</v>
      </c>
      <c r="C5317">
        <v>0.13611743200000001</v>
      </c>
      <c r="D5317">
        <v>0.1278439401</v>
      </c>
      <c r="E5317">
        <v>5.712594E-2</v>
      </c>
      <c r="F5317">
        <v>0.1110016621</v>
      </c>
      <c r="G5317">
        <v>9.5636762400000006E-2</v>
      </c>
      <c r="H5317">
        <v>0.1043041272</v>
      </c>
      <c r="I5317">
        <v>3.63439531E-2</v>
      </c>
      <c r="J5317">
        <v>0.1073574321</v>
      </c>
      <c r="K5317">
        <v>5.958828E-2</v>
      </c>
      <c r="L5317">
        <v>9.0515059999999994E-2</v>
      </c>
      <c r="M5317">
        <v>0.1144489632</v>
      </c>
      <c r="N5317">
        <v>1.7531759099999999E-2</v>
      </c>
      <c r="O5317">
        <f t="shared" si="83"/>
        <v>9.4571232018181836E-2</v>
      </c>
    </row>
    <row r="5318" spans="1:15" x14ac:dyDescent="0.2">
      <c r="A5318" s="1" t="s">
        <v>5330</v>
      </c>
      <c r="B5318">
        <v>9235</v>
      </c>
      <c r="C5318">
        <v>0.118137557</v>
      </c>
      <c r="D5318">
        <v>0.100703837</v>
      </c>
      <c r="E5318">
        <v>4.4721219999999999E-2</v>
      </c>
      <c r="F5318">
        <v>0.12712515999999999</v>
      </c>
      <c r="G5318">
        <v>0.105901474</v>
      </c>
      <c r="H5318">
        <v>0.11077415</v>
      </c>
      <c r="I5318">
        <v>4.7211669999999997E-2</v>
      </c>
      <c r="J5318">
        <v>0.121386012</v>
      </c>
      <c r="K5318">
        <v>4.5587394000000003E-2</v>
      </c>
      <c r="L5318">
        <v>9.9079603000000002E-2</v>
      </c>
      <c r="M5318">
        <v>8.4244780000000005E-2</v>
      </c>
      <c r="N5318">
        <v>1.2777470000000001E-2</v>
      </c>
      <c r="O5318">
        <f t="shared" si="83"/>
        <v>9.135207790909089E-2</v>
      </c>
    </row>
    <row r="5319" spans="1:15" x14ac:dyDescent="0.2">
      <c r="A5319" s="1" t="s">
        <v>5331</v>
      </c>
      <c r="B5319">
        <v>3631</v>
      </c>
      <c r="C5319">
        <v>0.11429362</v>
      </c>
      <c r="D5319">
        <v>8.8956212000000007E-2</v>
      </c>
      <c r="E5319">
        <v>5.287799E-2</v>
      </c>
      <c r="F5319">
        <v>9.1985715999999995E-2</v>
      </c>
      <c r="G5319">
        <v>4.73699E-2</v>
      </c>
      <c r="H5319">
        <v>9.5566040000000005E-2</v>
      </c>
      <c r="I5319">
        <v>1.04654E-2</v>
      </c>
      <c r="J5319">
        <v>8.5651311999999993E-2</v>
      </c>
      <c r="K5319">
        <v>5.7284469999999997E-2</v>
      </c>
      <c r="L5319">
        <v>7.5461319999999998E-2</v>
      </c>
      <c r="M5319">
        <v>4.9297684000000001E-2</v>
      </c>
      <c r="N5319">
        <v>5.2327199999999997E-3</v>
      </c>
      <c r="O5319">
        <f t="shared" si="83"/>
        <v>6.9928151272727279E-2</v>
      </c>
    </row>
    <row r="5320" spans="1:15" x14ac:dyDescent="0.2">
      <c r="A5320" s="1" t="s">
        <v>5332</v>
      </c>
      <c r="B5320">
        <v>10072</v>
      </c>
      <c r="C5320">
        <v>0.12976567010000001</v>
      </c>
      <c r="D5320">
        <v>8.8860186100000002E-2</v>
      </c>
      <c r="E5320">
        <v>3.7529831299999997E-2</v>
      </c>
      <c r="F5320">
        <v>7.6548856100000007E-2</v>
      </c>
      <c r="G5320">
        <v>6.5131115099999998E-2</v>
      </c>
      <c r="H5320">
        <v>8.7172391099999996E-2</v>
      </c>
      <c r="I5320">
        <v>2.432484E-2</v>
      </c>
      <c r="J5320">
        <v>6.7315299999999995E-2</v>
      </c>
      <c r="K5320">
        <v>4.2791919999999997E-2</v>
      </c>
      <c r="L5320">
        <v>8.4591009999999994E-2</v>
      </c>
      <c r="M5320">
        <v>7.3967455000000001E-2</v>
      </c>
      <c r="N5320">
        <v>1.0027795000000001E-2</v>
      </c>
      <c r="O5320">
        <f t="shared" si="83"/>
        <v>7.0727143163636361E-2</v>
      </c>
    </row>
    <row r="5321" spans="1:15" x14ac:dyDescent="0.2">
      <c r="A5321" s="1" t="s">
        <v>5333</v>
      </c>
      <c r="B5321">
        <v>5682</v>
      </c>
      <c r="C5321">
        <v>9.3981025999999995E-2</v>
      </c>
      <c r="D5321">
        <v>8.4301251999999993E-2</v>
      </c>
      <c r="E5321">
        <v>3.0799064000000001E-2</v>
      </c>
      <c r="F5321">
        <v>6.5645916999999998E-2</v>
      </c>
      <c r="G5321">
        <v>6.7581822999999999E-2</v>
      </c>
      <c r="H5321">
        <v>7.0221737000000006E-2</v>
      </c>
      <c r="I5321">
        <v>3.7134779999999999E-2</v>
      </c>
      <c r="J5321">
        <v>8.9581052999999994E-2</v>
      </c>
      <c r="K5321">
        <v>3.8542779999999999E-2</v>
      </c>
      <c r="L5321">
        <v>9.9084740000000004E-2</v>
      </c>
      <c r="M5321">
        <v>8.2717262E-2</v>
      </c>
      <c r="N5321">
        <v>1.0383659999999999E-2</v>
      </c>
      <c r="O5321">
        <f t="shared" si="83"/>
        <v>6.9053766727272717E-2</v>
      </c>
    </row>
    <row r="5322" spans="1:15" x14ac:dyDescent="0.2">
      <c r="A5322" s="1" t="s">
        <v>5334</v>
      </c>
      <c r="B5322">
        <v>9166</v>
      </c>
      <c r="C5322">
        <v>0.124918212</v>
      </c>
      <c r="D5322">
        <v>0.107789675</v>
      </c>
      <c r="E5322">
        <v>7.2114310000000001E-2</v>
      </c>
      <c r="F5322">
        <v>0.119026875</v>
      </c>
      <c r="G5322">
        <v>0.10822614</v>
      </c>
      <c r="H5322">
        <v>0.12229978399999999</v>
      </c>
      <c r="I5322">
        <v>4.4621389999999997E-2</v>
      </c>
      <c r="J5322">
        <v>8.6624513E-2</v>
      </c>
      <c r="K5322">
        <v>5.2040099999999999E-2</v>
      </c>
      <c r="L5322">
        <v>9.1861232000000001E-2</v>
      </c>
      <c r="M5322">
        <v>0.10353478300000001</v>
      </c>
      <c r="N5322">
        <v>1.5164755E-2</v>
      </c>
      <c r="O5322">
        <f t="shared" si="83"/>
        <v>9.3914273999999992E-2</v>
      </c>
    </row>
    <row r="5323" spans="1:15" x14ac:dyDescent="0.2">
      <c r="A5323" s="1" t="s">
        <v>5335</v>
      </c>
      <c r="B5323">
        <v>9266</v>
      </c>
      <c r="C5323">
        <v>0.19738788800000001</v>
      </c>
      <c r="D5323">
        <v>0.177207008</v>
      </c>
      <c r="E5323">
        <v>0.10533133</v>
      </c>
      <c r="F5323">
        <v>0.16900494299999999</v>
      </c>
      <c r="G5323">
        <v>0.19889880800000001</v>
      </c>
      <c r="H5323">
        <v>0.199547165</v>
      </c>
      <c r="I5323">
        <v>8.1264751999999899E-2</v>
      </c>
      <c r="J5323">
        <v>0.16576740200000001</v>
      </c>
      <c r="K5323">
        <v>9.5294679999999896E-2</v>
      </c>
      <c r="L5323">
        <v>0.18109262300000001</v>
      </c>
      <c r="M5323">
        <v>0.188539023</v>
      </c>
      <c r="N5323">
        <v>2.2663506E-2</v>
      </c>
      <c r="O5323">
        <f t="shared" si="83"/>
        <v>0.15993960199999996</v>
      </c>
    </row>
    <row r="5324" spans="1:15" x14ac:dyDescent="0.2">
      <c r="A5324" s="1" t="s">
        <v>5336</v>
      </c>
      <c r="B5324">
        <v>4981</v>
      </c>
      <c r="C5324">
        <v>0.12527600899999999</v>
      </c>
      <c r="D5324">
        <v>7.5286109000000004E-2</v>
      </c>
      <c r="E5324">
        <v>5.3804459999999998E-2</v>
      </c>
      <c r="F5324">
        <v>7.1270866000000002E-2</v>
      </c>
      <c r="G5324">
        <v>8.4521170000000007E-2</v>
      </c>
      <c r="H5324">
        <v>7.0668577999999996E-2</v>
      </c>
      <c r="I5324">
        <v>2.7303770000000002E-2</v>
      </c>
      <c r="J5324">
        <v>5.6213662999999997E-2</v>
      </c>
      <c r="K5324">
        <v>2.3288502999999999E-2</v>
      </c>
      <c r="L5324">
        <v>9.2551760999999996E-2</v>
      </c>
      <c r="M5324">
        <v>7.3278529999999995E-2</v>
      </c>
      <c r="N5324">
        <v>1.1443490000000001E-2</v>
      </c>
      <c r="O5324">
        <f t="shared" si="83"/>
        <v>6.8496674454545436E-2</v>
      </c>
    </row>
    <row r="5325" spans="1:15" x14ac:dyDescent="0.2">
      <c r="A5325" s="1" t="s">
        <v>5337</v>
      </c>
      <c r="B5325">
        <v>5635</v>
      </c>
      <c r="C5325">
        <v>0.200887438</v>
      </c>
      <c r="D5325">
        <v>0.18154430999999999</v>
      </c>
      <c r="E5325">
        <v>0.12280355699999999</v>
      </c>
      <c r="F5325">
        <v>0.180124162</v>
      </c>
      <c r="G5325">
        <v>0.181898792</v>
      </c>
      <c r="H5325">
        <v>0.193256705</v>
      </c>
      <c r="I5325">
        <v>9.3167727000000006E-2</v>
      </c>
      <c r="J5325">
        <v>0.13398405199999999</v>
      </c>
      <c r="K5325">
        <v>0.10221831000000001</v>
      </c>
      <c r="L5325">
        <v>0.160780811</v>
      </c>
      <c r="M5325">
        <v>0.18580255700000001</v>
      </c>
      <c r="N5325">
        <v>1.7568766999999999E-2</v>
      </c>
      <c r="O5325">
        <f t="shared" si="83"/>
        <v>0.15786076554545453</v>
      </c>
    </row>
    <row r="5326" spans="1:15" x14ac:dyDescent="0.2">
      <c r="A5326" s="1" t="s">
        <v>5338</v>
      </c>
      <c r="B5326">
        <v>10856</v>
      </c>
      <c r="C5326">
        <v>0.13642227000000001</v>
      </c>
      <c r="D5326">
        <v>0.10924832499999999</v>
      </c>
      <c r="E5326">
        <v>4.6057529999999999E-2</v>
      </c>
      <c r="F5326">
        <v>9.5707385000000006E-2</v>
      </c>
      <c r="G5326">
        <v>0.102708125</v>
      </c>
      <c r="H5326">
        <v>0.11081431999999999</v>
      </c>
      <c r="I5326">
        <v>4.2925564999999999E-2</v>
      </c>
      <c r="J5326">
        <v>9.2667550000000001E-2</v>
      </c>
      <c r="K5326">
        <v>5.1031704999999997E-2</v>
      </c>
      <c r="L5326">
        <v>9.6352225E-2</v>
      </c>
      <c r="M5326">
        <v>0.12011784</v>
      </c>
      <c r="N5326">
        <v>2.47789E-2</v>
      </c>
      <c r="O5326">
        <f t="shared" si="83"/>
        <v>9.1277530909090909E-2</v>
      </c>
    </row>
    <row r="5327" spans="1:15" x14ac:dyDescent="0.2">
      <c r="A5327" s="1" t="s">
        <v>5339</v>
      </c>
      <c r="B5327">
        <v>3608</v>
      </c>
      <c r="C5327">
        <v>0.160476758</v>
      </c>
      <c r="D5327">
        <v>0.10421293600000001</v>
      </c>
      <c r="E5327">
        <v>3.8525480000000001E-2</v>
      </c>
      <c r="F5327">
        <v>9.8946759999999995E-2</v>
      </c>
      <c r="G5327">
        <v>8.3148615999999995E-2</v>
      </c>
      <c r="H5327">
        <v>8.7305982000000004E-2</v>
      </c>
      <c r="I5327">
        <v>4.4345862E-2</v>
      </c>
      <c r="J5327">
        <v>7.3170732000000002E-2</v>
      </c>
      <c r="K5327">
        <v>2.910196E-2</v>
      </c>
      <c r="L5327">
        <v>9.3403568000000006E-2</v>
      </c>
      <c r="M5327">
        <v>7.7328218000000004E-2</v>
      </c>
      <c r="N5327">
        <v>6.3747200000000004E-3</v>
      </c>
      <c r="O5327">
        <f t="shared" si="83"/>
        <v>8.0906079272727291E-2</v>
      </c>
    </row>
    <row r="5328" spans="1:15" x14ac:dyDescent="0.2">
      <c r="A5328" s="1" t="s">
        <v>5340</v>
      </c>
      <c r="B5328">
        <v>8313</v>
      </c>
      <c r="C5328">
        <v>0.154697788</v>
      </c>
      <c r="D5328">
        <v>0.160952758</v>
      </c>
      <c r="E5328">
        <v>9.5272463000000002E-2</v>
      </c>
      <c r="F5328">
        <v>0.16083244499999999</v>
      </c>
      <c r="G5328">
        <v>0.121857347</v>
      </c>
      <c r="H5328">
        <v>0.161192903</v>
      </c>
      <c r="I5328">
        <v>6.1710580000000001E-2</v>
      </c>
      <c r="J5328">
        <v>0.11367738199999999</v>
      </c>
      <c r="K5328">
        <v>6.0026489000000002E-2</v>
      </c>
      <c r="L5328">
        <v>0.130157521</v>
      </c>
      <c r="M5328">
        <v>0.13581141299999999</v>
      </c>
      <c r="N5328">
        <v>9.6234839999999999E-3</v>
      </c>
      <c r="O5328">
        <f t="shared" si="83"/>
        <v>0.12328991718181817</v>
      </c>
    </row>
    <row r="5329" spans="1:15" x14ac:dyDescent="0.2">
      <c r="A5329" s="1" t="s">
        <v>5341</v>
      </c>
      <c r="B5329">
        <v>9789</v>
      </c>
      <c r="C5329">
        <v>0.14220036699999999</v>
      </c>
      <c r="D5329">
        <v>0.13433441800000001</v>
      </c>
      <c r="E5329">
        <v>6.4664406999999993E-2</v>
      </c>
      <c r="F5329">
        <v>0.113596896</v>
      </c>
      <c r="G5329">
        <v>0.130452494</v>
      </c>
      <c r="H5329">
        <v>0.112984021</v>
      </c>
      <c r="I5329">
        <v>6.0782509999999998E-2</v>
      </c>
      <c r="J5329">
        <v>0.102972693</v>
      </c>
      <c r="K5329">
        <v>5.0056125E-2</v>
      </c>
      <c r="L5329">
        <v>0.14342629000000001</v>
      </c>
      <c r="M5329">
        <v>0.101951161</v>
      </c>
      <c r="N5329">
        <v>1.4097458E-2</v>
      </c>
      <c r="O5329">
        <f t="shared" si="83"/>
        <v>0.10522012563636363</v>
      </c>
    </row>
    <row r="5330" spans="1:15" x14ac:dyDescent="0.2">
      <c r="A5330" s="1" t="s">
        <v>5342</v>
      </c>
      <c r="B5330">
        <v>3325</v>
      </c>
      <c r="C5330">
        <v>0.116992472</v>
      </c>
      <c r="D5330">
        <v>9.8345872000000001E-2</v>
      </c>
      <c r="E5330">
        <v>5.5338400000000003E-2</v>
      </c>
      <c r="F5330">
        <v>8.2105313999999999E-2</v>
      </c>
      <c r="G5330">
        <v>0.109172874</v>
      </c>
      <c r="H5330">
        <v>0.10255636</v>
      </c>
      <c r="I5330">
        <v>3.4586499999999999E-2</v>
      </c>
      <c r="J5330">
        <v>7.9699240000000005E-2</v>
      </c>
      <c r="K5330">
        <v>5.1729400000000002E-2</v>
      </c>
      <c r="L5330">
        <v>6.5263180000000004E-2</v>
      </c>
      <c r="M5330">
        <v>6.3759499999999997E-2</v>
      </c>
      <c r="N5330">
        <v>5.7142900000000003E-3</v>
      </c>
      <c r="O5330">
        <f t="shared" si="83"/>
        <v>7.8140828363636367E-2</v>
      </c>
    </row>
    <row r="5331" spans="1:15" x14ac:dyDescent="0.2">
      <c r="A5331" s="1" t="s">
        <v>5343</v>
      </c>
      <c r="B5331">
        <v>9058</v>
      </c>
      <c r="C5331">
        <v>0.107087706</v>
      </c>
      <c r="D5331">
        <v>0.110841255</v>
      </c>
      <c r="E5331">
        <v>5.2329463999999999E-2</v>
      </c>
      <c r="F5331">
        <v>0.108522827</v>
      </c>
      <c r="G5331">
        <v>9.8476518999999998E-2</v>
      </c>
      <c r="H5331">
        <v>9.1521318000000004E-2</v>
      </c>
      <c r="I5331">
        <v>5.9947084999999997E-2</v>
      </c>
      <c r="J5331">
        <v>8.3351748000000003E-2</v>
      </c>
      <c r="K5331">
        <v>5.0231860000000003E-2</v>
      </c>
      <c r="L5331">
        <v>0.106535562</v>
      </c>
      <c r="M5331">
        <v>0.115367645</v>
      </c>
      <c r="N5331">
        <v>9.3839690000000007E-3</v>
      </c>
      <c r="O5331">
        <f t="shared" si="83"/>
        <v>8.9473908090909091E-2</v>
      </c>
    </row>
    <row r="5332" spans="1:15" x14ac:dyDescent="0.2">
      <c r="A5332" s="1" t="s">
        <v>5344</v>
      </c>
      <c r="B5332">
        <v>13693</v>
      </c>
      <c r="C5332">
        <v>0.1871025</v>
      </c>
      <c r="D5332">
        <v>0.15898644000000001</v>
      </c>
      <c r="E5332">
        <v>8.4422659999999997E-2</v>
      </c>
      <c r="F5332">
        <v>0.15511575</v>
      </c>
      <c r="G5332">
        <v>0.13313370999999999</v>
      </c>
      <c r="H5332">
        <v>0.13956035999999999</v>
      </c>
      <c r="I5332">
        <v>6.4120380000000005E-2</v>
      </c>
      <c r="J5332">
        <v>0.12196013</v>
      </c>
      <c r="K5332">
        <v>7.6097360000000003E-2</v>
      </c>
      <c r="L5332">
        <v>0.13086983999999999</v>
      </c>
      <c r="M5332">
        <v>0.14102091999999999</v>
      </c>
      <c r="N5332">
        <v>2.9796240000000002E-2</v>
      </c>
      <c r="O5332">
        <f t="shared" si="83"/>
        <v>0.12658091363636362</v>
      </c>
    </row>
    <row r="5333" spans="1:15" x14ac:dyDescent="0.2">
      <c r="A5333" s="1" t="s">
        <v>5345</v>
      </c>
      <c r="B5333">
        <v>9287</v>
      </c>
      <c r="C5333">
        <v>0.118875804</v>
      </c>
      <c r="D5333">
        <v>8.2373196999999995E-2</v>
      </c>
      <c r="E5333">
        <v>2.8103847000000001E-2</v>
      </c>
      <c r="F5333">
        <v>8.3126981000000003E-2</v>
      </c>
      <c r="G5333">
        <v>6.7083027000000003E-2</v>
      </c>
      <c r="H5333">
        <v>6.8913557E-2</v>
      </c>
      <c r="I5333">
        <v>2.1535479999999999E-2</v>
      </c>
      <c r="J5333">
        <v>6.4283430000000003E-2</v>
      </c>
      <c r="K5333">
        <v>2.8211454E-2</v>
      </c>
      <c r="L5333">
        <v>9.6478889999999998E-2</v>
      </c>
      <c r="M5333">
        <v>9.0341402000000001E-2</v>
      </c>
      <c r="N5333">
        <v>8.8295449999999994E-3</v>
      </c>
      <c r="O5333">
        <f t="shared" si="83"/>
        <v>6.8120642636363637E-2</v>
      </c>
    </row>
    <row r="5334" spans="1:15" x14ac:dyDescent="0.2">
      <c r="A5334" s="1" t="s">
        <v>5346</v>
      </c>
      <c r="B5334">
        <v>9820</v>
      </c>
      <c r="C5334">
        <v>0.21374734500000001</v>
      </c>
      <c r="D5334">
        <v>0.175152471</v>
      </c>
      <c r="E5334">
        <v>8.2993925999999996E-2</v>
      </c>
      <c r="F5334">
        <v>0.17362528599999999</v>
      </c>
      <c r="G5334">
        <v>0.176068952</v>
      </c>
      <c r="H5334">
        <v>0.14694505399999999</v>
      </c>
      <c r="I5334">
        <v>8.2484661000000001E-2</v>
      </c>
      <c r="J5334">
        <v>0.16048874599999999</v>
      </c>
      <c r="K5334">
        <v>8.9511213000000006E-2</v>
      </c>
      <c r="L5334">
        <v>0.151120169</v>
      </c>
      <c r="M5334">
        <v>0.18604837699999999</v>
      </c>
      <c r="N5334">
        <v>1.2016302E-2</v>
      </c>
      <c r="O5334">
        <f t="shared" si="83"/>
        <v>0.14892601818181816</v>
      </c>
    </row>
    <row r="5335" spans="1:15" x14ac:dyDescent="0.2">
      <c r="A5335" s="1" t="s">
        <v>5347</v>
      </c>
      <c r="B5335">
        <v>3668</v>
      </c>
      <c r="C5335">
        <v>0.106597626</v>
      </c>
      <c r="D5335">
        <v>8.8331489999999999E-2</v>
      </c>
      <c r="E5335">
        <v>3.2988030000000002E-2</v>
      </c>
      <c r="F5335">
        <v>8.5332643999999999E-2</v>
      </c>
      <c r="G5335">
        <v>4.2529999999999998E-2</v>
      </c>
      <c r="H5335">
        <v>5.3980399999999998E-2</v>
      </c>
      <c r="I5335">
        <v>2.64449E-2</v>
      </c>
      <c r="J5335">
        <v>4.9073039999999998E-2</v>
      </c>
      <c r="K5335">
        <v>2.1264979999999999E-2</v>
      </c>
      <c r="L5335">
        <v>8.5877899999999993E-2</v>
      </c>
      <c r="M5335">
        <v>6.2431889999999997E-2</v>
      </c>
      <c r="N5335">
        <v>0</v>
      </c>
      <c r="O5335">
        <f t="shared" si="83"/>
        <v>5.9532081818181821E-2</v>
      </c>
    </row>
    <row r="5336" spans="1:15" x14ac:dyDescent="0.2">
      <c r="A5336" s="1" t="s">
        <v>5348</v>
      </c>
      <c r="B5336">
        <v>3891</v>
      </c>
      <c r="C5336">
        <v>5.6540680000000003E-2</v>
      </c>
      <c r="D5336">
        <v>8.4811079999999997E-2</v>
      </c>
      <c r="E5336">
        <v>9.7661299999999996E-3</v>
      </c>
      <c r="F5336">
        <v>6.168088E-2</v>
      </c>
      <c r="G5336">
        <v>7.7357999999999996E-2</v>
      </c>
      <c r="H5336">
        <v>9.4063214000000006E-2</v>
      </c>
      <c r="I5336">
        <v>4.0606459999999997E-2</v>
      </c>
      <c r="J5336">
        <v>3.032636E-2</v>
      </c>
      <c r="K5336">
        <v>2.1074200000000001E-2</v>
      </c>
      <c r="L5336">
        <v>8.7381109999999998E-2</v>
      </c>
      <c r="M5336">
        <v>8.583913E-2</v>
      </c>
      <c r="N5336">
        <v>1.002313E-2</v>
      </c>
      <c r="O5336">
        <f t="shared" si="83"/>
        <v>5.9040658545454545E-2</v>
      </c>
    </row>
    <row r="5337" spans="1:15" x14ac:dyDescent="0.2">
      <c r="A5337" s="1" t="s">
        <v>5349</v>
      </c>
      <c r="B5337">
        <v>7388</v>
      </c>
      <c r="C5337">
        <v>0.16066585799999999</v>
      </c>
      <c r="D5337">
        <v>0.12533833999999999</v>
      </c>
      <c r="E5337">
        <v>6.3752099000000007E-2</v>
      </c>
      <c r="F5337">
        <v>0.13887390699999999</v>
      </c>
      <c r="G5337">
        <v>0.132376779</v>
      </c>
      <c r="H5337">
        <v>0.112073609</v>
      </c>
      <c r="I5337">
        <v>6.7948042E-2</v>
      </c>
      <c r="J5337">
        <v>0.11464545600000001</v>
      </c>
      <c r="K5337">
        <v>4.8998418000000002E-2</v>
      </c>
      <c r="L5337">
        <v>0.12520304900000001</v>
      </c>
      <c r="M5337">
        <v>0.136302114</v>
      </c>
      <c r="N5337">
        <v>1.0422310000000001E-2</v>
      </c>
      <c r="O5337">
        <f t="shared" si="83"/>
        <v>0.11147069736363636</v>
      </c>
    </row>
    <row r="5338" spans="1:15" x14ac:dyDescent="0.2">
      <c r="A5338" s="1" t="s">
        <v>5350</v>
      </c>
      <c r="B5338">
        <v>9658</v>
      </c>
      <c r="C5338">
        <v>0.2164005</v>
      </c>
      <c r="D5338">
        <v>0.18254308699999999</v>
      </c>
      <c r="E5338">
        <v>9.2772736999999994E-2</v>
      </c>
      <c r="F5338">
        <v>0.15541523600000001</v>
      </c>
      <c r="G5338">
        <v>0.15976384499999999</v>
      </c>
      <c r="H5338">
        <v>0.16473391100000001</v>
      </c>
      <c r="I5338">
        <v>8.2625886999999995E-2</v>
      </c>
      <c r="J5338">
        <v>0.16007460100000001</v>
      </c>
      <c r="K5338">
        <v>9.4843699000000004E-2</v>
      </c>
      <c r="L5338">
        <v>0.15727891699999999</v>
      </c>
      <c r="M5338">
        <v>0.185338895</v>
      </c>
      <c r="N5338">
        <v>1.8844478000000001E-2</v>
      </c>
      <c r="O5338">
        <f t="shared" si="83"/>
        <v>0.15016284681818182</v>
      </c>
    </row>
    <row r="5339" spans="1:15" x14ac:dyDescent="0.2">
      <c r="A5339" s="1" t="s">
        <v>5351</v>
      </c>
      <c r="B5339">
        <v>10423</v>
      </c>
      <c r="C5339">
        <v>0.1235728576</v>
      </c>
      <c r="D5339">
        <v>0.1263552101</v>
      </c>
      <c r="E5339">
        <v>5.2288185399999999E-2</v>
      </c>
      <c r="F5339">
        <v>0.11973524150000001</v>
      </c>
      <c r="G5339">
        <v>0.1279862018</v>
      </c>
      <c r="H5339">
        <v>0.1001630983</v>
      </c>
      <c r="I5339">
        <v>5.3247658400000002E-2</v>
      </c>
      <c r="J5339">
        <v>0.10659118369999999</v>
      </c>
      <c r="K5339">
        <v>5.6413711499999998E-2</v>
      </c>
      <c r="L5339">
        <v>0.11292340570000001</v>
      </c>
      <c r="M5339">
        <v>0.1210783517</v>
      </c>
      <c r="N5339">
        <v>1.52547134E-2</v>
      </c>
      <c r="O5339">
        <f t="shared" si="83"/>
        <v>0.10003228233636365</v>
      </c>
    </row>
    <row r="5340" spans="1:15" x14ac:dyDescent="0.2">
      <c r="A5340" s="1" t="s">
        <v>5352</v>
      </c>
      <c r="B5340">
        <v>9440</v>
      </c>
      <c r="C5340">
        <v>0.17309328900000001</v>
      </c>
      <c r="D5340">
        <v>0.16133476099999999</v>
      </c>
      <c r="E5340">
        <v>8.0190700000000004E-2</v>
      </c>
      <c r="F5340">
        <v>0.16705514199999999</v>
      </c>
      <c r="G5340">
        <v>0.15264828899999999</v>
      </c>
      <c r="H5340">
        <v>0.130614383</v>
      </c>
      <c r="I5340">
        <v>6.4618592000000002E-2</v>
      </c>
      <c r="J5340">
        <v>0.13442796200000001</v>
      </c>
      <c r="K5340">
        <v>9.0042334000000002E-2</v>
      </c>
      <c r="L5340">
        <v>0.122775395</v>
      </c>
      <c r="M5340">
        <v>0.14841098899999999</v>
      </c>
      <c r="N5340">
        <v>1.3983045E-2</v>
      </c>
      <c r="O5340">
        <f t="shared" si="83"/>
        <v>0.12956471236363634</v>
      </c>
    </row>
    <row r="5341" spans="1:15" x14ac:dyDescent="0.2">
      <c r="A5341" s="1" t="s">
        <v>5353</v>
      </c>
      <c r="B5341">
        <v>9301</v>
      </c>
      <c r="C5341">
        <v>0.13116866399999999</v>
      </c>
      <c r="D5341">
        <v>9.4936055000000005E-2</v>
      </c>
      <c r="E5341">
        <v>4.6661614999999997E-2</v>
      </c>
      <c r="F5341">
        <v>9.1065433000000001E-2</v>
      </c>
      <c r="G5341">
        <v>9.1388021E-2</v>
      </c>
      <c r="H5341">
        <v>9.1388043000000002E-2</v>
      </c>
      <c r="I5341">
        <v>3.8167909999999999E-2</v>
      </c>
      <c r="J5341">
        <v>6.5691937000000006E-2</v>
      </c>
      <c r="K5341">
        <v>6.3971582999999999E-2</v>
      </c>
      <c r="L5341">
        <v>7.8163631999999997E-2</v>
      </c>
      <c r="M5341">
        <v>8.4077008999999994E-2</v>
      </c>
      <c r="N5341">
        <v>1.4729591E-2</v>
      </c>
      <c r="O5341">
        <f t="shared" si="83"/>
        <v>7.9698172909090897E-2</v>
      </c>
    </row>
    <row r="5342" spans="1:15" x14ac:dyDescent="0.2">
      <c r="A5342" s="1" t="s">
        <v>5354</v>
      </c>
      <c r="B5342">
        <v>8307</v>
      </c>
      <c r="C5342">
        <v>0.16106899</v>
      </c>
      <c r="D5342">
        <v>0.14758644600000001</v>
      </c>
      <c r="E5342">
        <v>8.9683410000000005E-2</v>
      </c>
      <c r="F5342">
        <v>0.14373414100000001</v>
      </c>
      <c r="G5342">
        <v>0.16058738</v>
      </c>
      <c r="H5342">
        <v>0.179005678</v>
      </c>
      <c r="I5342">
        <v>6.8977950999999996E-2</v>
      </c>
      <c r="J5342">
        <v>0.133140708</v>
      </c>
      <c r="K5342">
        <v>7.5358122999999999E-2</v>
      </c>
      <c r="L5342">
        <v>0.162633469</v>
      </c>
      <c r="M5342">
        <v>0.16251328700000001</v>
      </c>
      <c r="N5342">
        <v>7.1024499999999997E-3</v>
      </c>
      <c r="O5342">
        <f t="shared" si="83"/>
        <v>0.13493541663636366</v>
      </c>
    </row>
    <row r="5343" spans="1:15" x14ac:dyDescent="0.2">
      <c r="A5343" s="1" t="s">
        <v>5355</v>
      </c>
      <c r="B5343">
        <v>10153</v>
      </c>
      <c r="C5343">
        <v>8.3719124000000006E-2</v>
      </c>
      <c r="D5343">
        <v>7.9385394100000006E-2</v>
      </c>
      <c r="E5343">
        <v>3.3389170000000003E-2</v>
      </c>
      <c r="F5343">
        <v>9.8000563999999998E-2</v>
      </c>
      <c r="G5343">
        <v>7.9680894000000002E-2</v>
      </c>
      <c r="H5343">
        <v>5.7519989000000001E-2</v>
      </c>
      <c r="I5343">
        <v>3.1419330000000002E-2</v>
      </c>
      <c r="J5343">
        <v>5.4959113099999998E-2</v>
      </c>
      <c r="K5343">
        <v>2.3047319300000001E-2</v>
      </c>
      <c r="L5343">
        <v>5.8898866000000001E-2</v>
      </c>
      <c r="M5343">
        <v>5.850491E-2</v>
      </c>
      <c r="N5343">
        <v>5.9095824000000002E-3</v>
      </c>
      <c r="O5343">
        <f t="shared" si="83"/>
        <v>5.9865879409090918E-2</v>
      </c>
    </row>
    <row r="5344" spans="1:15" x14ac:dyDescent="0.2">
      <c r="A5344" s="1" t="s">
        <v>5356</v>
      </c>
      <c r="B5344">
        <v>5117</v>
      </c>
      <c r="C5344">
        <v>0.127809224</v>
      </c>
      <c r="D5344">
        <v>7.2698846999999997E-2</v>
      </c>
      <c r="E5344">
        <v>4.1625954E-2</v>
      </c>
      <c r="F5344">
        <v>8.0125070000000007E-2</v>
      </c>
      <c r="G5344">
        <v>7.1526259999999994E-2</v>
      </c>
      <c r="H5344">
        <v>8.4033580999999996E-2</v>
      </c>
      <c r="I5344">
        <v>3.86945E-2</v>
      </c>
      <c r="J5344">
        <v>9.4977547999999995E-2</v>
      </c>
      <c r="K5344">
        <v>5.3742417000000001E-2</v>
      </c>
      <c r="L5344">
        <v>7.9343373999999994E-2</v>
      </c>
      <c r="M5344">
        <v>9.9863159000000007E-2</v>
      </c>
      <c r="N5344">
        <v>0</v>
      </c>
      <c r="O5344">
        <f t="shared" si="83"/>
        <v>7.6767266727272729E-2</v>
      </c>
    </row>
    <row r="5345" spans="1:15" x14ac:dyDescent="0.2">
      <c r="A5345" s="1" t="s">
        <v>5357</v>
      </c>
      <c r="B5345">
        <v>2613</v>
      </c>
      <c r="C5345">
        <v>0.133562984</v>
      </c>
      <c r="D5345">
        <v>0.175660228</v>
      </c>
      <c r="E5345">
        <v>3.7122099999999998E-2</v>
      </c>
      <c r="F5345">
        <v>0.10294678</v>
      </c>
      <c r="G5345">
        <v>0.118254964</v>
      </c>
      <c r="H5345">
        <v>0.118637592</v>
      </c>
      <c r="I5345">
        <v>9.0700401999999999E-2</v>
      </c>
      <c r="J5345">
        <v>8.8021422000000002E-2</v>
      </c>
      <c r="K5345">
        <v>5.204748E-2</v>
      </c>
      <c r="L5345">
        <v>0.118637626</v>
      </c>
      <c r="M5345">
        <v>0.101033312</v>
      </c>
      <c r="N5345">
        <v>9.1848439999999993E-3</v>
      </c>
      <c r="O5345">
        <f t="shared" si="83"/>
        <v>0.10332953545454546</v>
      </c>
    </row>
    <row r="5346" spans="1:15" x14ac:dyDescent="0.2">
      <c r="A5346" s="1" t="s">
        <v>5358</v>
      </c>
      <c r="B5346">
        <v>9668</v>
      </c>
      <c r="C5346">
        <v>0.21038463399999999</v>
      </c>
      <c r="D5346">
        <v>0.176665246</v>
      </c>
      <c r="E5346">
        <v>0.10270992800000001</v>
      </c>
      <c r="F5346">
        <v>0.16839047800000001</v>
      </c>
      <c r="G5346">
        <v>0.17232106999999999</v>
      </c>
      <c r="H5346">
        <v>0.16477043599999999</v>
      </c>
      <c r="I5346">
        <v>9.4952343999999994E-2</v>
      </c>
      <c r="J5346">
        <v>0.149255268</v>
      </c>
      <c r="K5346">
        <v>9.7021101999999998E-2</v>
      </c>
      <c r="L5346">
        <v>0.17438978599999999</v>
      </c>
      <c r="M5346">
        <v>0.172941656</v>
      </c>
      <c r="N5346">
        <v>2.2341771999999999E-2</v>
      </c>
      <c r="O5346">
        <f t="shared" si="83"/>
        <v>0.15307290436363633</v>
      </c>
    </row>
    <row r="5347" spans="1:15" x14ac:dyDescent="0.2">
      <c r="A5347" s="1" t="s">
        <v>5359</v>
      </c>
      <c r="B5347">
        <v>9614</v>
      </c>
      <c r="C5347">
        <v>9.9854435000000005E-2</v>
      </c>
      <c r="D5347">
        <v>7.5306910000000005E-2</v>
      </c>
      <c r="E5347">
        <v>3.7965459999999999E-2</v>
      </c>
      <c r="F5347">
        <v>7.8947420000000004E-2</v>
      </c>
      <c r="G5347">
        <v>6.3137120000000005E-2</v>
      </c>
      <c r="H5347">
        <v>5.8560405000000003E-2</v>
      </c>
      <c r="I5347">
        <v>2.6627809999999998E-2</v>
      </c>
      <c r="J5347">
        <v>5.9184479999999998E-2</v>
      </c>
      <c r="K5347">
        <v>2.225922E-2</v>
      </c>
      <c r="L5347">
        <v>6.4177219999999993E-2</v>
      </c>
      <c r="M5347">
        <v>6.3241060000000002E-2</v>
      </c>
      <c r="N5347">
        <v>6.13687E-3</v>
      </c>
      <c r="O5347">
        <f t="shared" si="83"/>
        <v>5.9023776363636357E-2</v>
      </c>
    </row>
    <row r="5348" spans="1:15" x14ac:dyDescent="0.2">
      <c r="A5348" s="1" t="s">
        <v>5360</v>
      </c>
      <c r="B5348">
        <v>4168</v>
      </c>
      <c r="C5348">
        <v>0.119961533</v>
      </c>
      <c r="D5348">
        <v>7.2456789999999993E-2</v>
      </c>
      <c r="E5348">
        <v>3.4308999999999999E-2</v>
      </c>
      <c r="F5348">
        <v>7.5815663000000005E-2</v>
      </c>
      <c r="G5348">
        <v>6.8858000000000003E-2</v>
      </c>
      <c r="H5348">
        <v>7.9894483000000002E-2</v>
      </c>
      <c r="I5348">
        <v>3.0710133000000001E-2</v>
      </c>
      <c r="J5348">
        <v>6.1660233000000002E-2</v>
      </c>
      <c r="K5348">
        <v>4.9184239999999997E-2</v>
      </c>
      <c r="L5348">
        <v>9.2130508999999999E-2</v>
      </c>
      <c r="M5348">
        <v>7.6055703000000002E-2</v>
      </c>
      <c r="N5348">
        <v>1.3915540000000001E-2</v>
      </c>
      <c r="O5348">
        <f t="shared" si="83"/>
        <v>6.9185117000000004E-2</v>
      </c>
    </row>
    <row r="5349" spans="1:15" x14ac:dyDescent="0.2">
      <c r="A5349" s="1" t="s">
        <v>5361</v>
      </c>
      <c r="B5349">
        <v>8342</v>
      </c>
      <c r="C5349">
        <v>9.8417591999999998E-2</v>
      </c>
      <c r="D5349">
        <v>9.9136829999999995E-2</v>
      </c>
      <c r="E5349">
        <v>3.8360131999999998E-2</v>
      </c>
      <c r="F5349">
        <v>8.6789722999999999E-2</v>
      </c>
      <c r="G5349">
        <v>7.8518320000000003E-2</v>
      </c>
      <c r="H5349">
        <v>6.9887363999999993E-2</v>
      </c>
      <c r="I5349">
        <v>3.4044612000000002E-2</v>
      </c>
      <c r="J5349">
        <v>6.6410963000000003E-2</v>
      </c>
      <c r="K5349">
        <v>3.5842697E-2</v>
      </c>
      <c r="L5349">
        <v>8.2474185000000005E-2</v>
      </c>
      <c r="M5349">
        <v>7.3603454999999998E-2</v>
      </c>
      <c r="N5349">
        <v>4.5552600000000002E-3</v>
      </c>
      <c r="O5349">
        <f t="shared" si="83"/>
        <v>6.9407806636363645E-2</v>
      </c>
    </row>
    <row r="5350" spans="1:15" x14ac:dyDescent="0.2">
      <c r="A5350" s="1" t="s">
        <v>5362</v>
      </c>
      <c r="B5350">
        <v>9481</v>
      </c>
      <c r="C5350">
        <v>0.229828436</v>
      </c>
      <c r="D5350">
        <v>0.20377590700000001</v>
      </c>
      <c r="E5350">
        <v>0.120029501</v>
      </c>
      <c r="F5350">
        <v>0.20061189300000001</v>
      </c>
      <c r="G5350">
        <v>0.19554927899999999</v>
      </c>
      <c r="H5350">
        <v>0.20050620999999999</v>
      </c>
      <c r="I5350">
        <v>9.1657004E-2</v>
      </c>
      <c r="J5350">
        <v>0.157683462</v>
      </c>
      <c r="K5350">
        <v>0.10842731</v>
      </c>
      <c r="L5350">
        <v>0.18236512399999999</v>
      </c>
      <c r="M5350">
        <v>0.17266114399999999</v>
      </c>
      <c r="N5350">
        <v>1.9090851999999998E-2</v>
      </c>
      <c r="O5350">
        <f t="shared" si="83"/>
        <v>0.16937229727272729</v>
      </c>
    </row>
    <row r="5351" spans="1:15" x14ac:dyDescent="0.2">
      <c r="A5351" s="1" t="s">
        <v>5363</v>
      </c>
      <c r="B5351">
        <v>8951</v>
      </c>
      <c r="C5351">
        <v>0.163333753</v>
      </c>
      <c r="D5351">
        <v>0.119092849</v>
      </c>
      <c r="E5351">
        <v>5.7423767000000001E-2</v>
      </c>
      <c r="F5351">
        <v>0.116188132</v>
      </c>
      <c r="G5351">
        <v>0.114735781</v>
      </c>
      <c r="H5351">
        <v>0.11261304799999999</v>
      </c>
      <c r="I5351">
        <v>5.8764414000000001E-2</v>
      </c>
      <c r="J5351">
        <v>0.110155191</v>
      </c>
      <c r="K5351">
        <v>4.6028386999999997E-2</v>
      </c>
      <c r="L5351">
        <v>0.10993185799999999</v>
      </c>
      <c r="M5351">
        <v>0.103228694</v>
      </c>
      <c r="N5351">
        <v>2.2343900000000002E-3</v>
      </c>
      <c r="O5351">
        <f t="shared" si="83"/>
        <v>0.10104507945454545</v>
      </c>
    </row>
    <row r="5352" spans="1:15" x14ac:dyDescent="0.2">
      <c r="A5352" s="1" t="s">
        <v>5364</v>
      </c>
      <c r="B5352">
        <v>9635</v>
      </c>
      <c r="C5352">
        <v>0.12516870199999999</v>
      </c>
      <c r="D5352">
        <v>9.1022334999999996E-2</v>
      </c>
      <c r="E5352">
        <v>5.6045667E-2</v>
      </c>
      <c r="F5352">
        <v>0.10358071100000001</v>
      </c>
      <c r="G5352">
        <v>8.9257929999999999E-2</v>
      </c>
      <c r="H5352">
        <v>0.101193561</v>
      </c>
      <c r="I5352">
        <v>3.3212251999999998E-2</v>
      </c>
      <c r="J5352">
        <v>8.6248027000000005E-2</v>
      </c>
      <c r="K5352">
        <v>5.0752492000000003E-2</v>
      </c>
      <c r="L5352">
        <v>5.1790353999999997E-2</v>
      </c>
      <c r="M5352">
        <v>9.7768617000000002E-2</v>
      </c>
      <c r="N5352">
        <v>6.0197280000000002E-3</v>
      </c>
      <c r="O5352">
        <f t="shared" si="83"/>
        <v>8.0549149818181828E-2</v>
      </c>
    </row>
    <row r="5353" spans="1:15" x14ac:dyDescent="0.2">
      <c r="A5353" s="1" t="s">
        <v>5365</v>
      </c>
      <c r="B5353">
        <v>6111</v>
      </c>
      <c r="C5353">
        <v>0.13696623999999999</v>
      </c>
      <c r="D5353">
        <v>6.4801220000000007E-2</v>
      </c>
      <c r="E5353">
        <v>2.2091319000000002E-2</v>
      </c>
      <c r="F5353">
        <v>8.8365286000000001E-2</v>
      </c>
      <c r="G5353">
        <v>0.100310859</v>
      </c>
      <c r="H5353">
        <v>0.104892818</v>
      </c>
      <c r="I5353">
        <v>4.1073429000000002E-2</v>
      </c>
      <c r="J5353">
        <v>8.1492417999999997E-2</v>
      </c>
      <c r="K5353">
        <v>3.2400569999999997E-2</v>
      </c>
      <c r="L5353">
        <v>5.6291947000000002E-2</v>
      </c>
      <c r="M5353">
        <v>9.1637999999999997E-2</v>
      </c>
      <c r="N5353">
        <v>1.2600238E-2</v>
      </c>
      <c r="O5353">
        <f t="shared" si="83"/>
        <v>7.4574918727272718E-2</v>
      </c>
    </row>
    <row r="5354" spans="1:15" x14ac:dyDescent="0.2">
      <c r="A5354" s="1" t="s">
        <v>5366</v>
      </c>
      <c r="B5354">
        <v>8905</v>
      </c>
      <c r="C5354">
        <v>0.224368182</v>
      </c>
      <c r="D5354">
        <v>0.180235749</v>
      </c>
      <c r="E5354">
        <v>9.3655235000000003E-2</v>
      </c>
      <c r="F5354">
        <v>0.17664237799999999</v>
      </c>
      <c r="G5354">
        <v>0.190230274</v>
      </c>
      <c r="H5354">
        <v>0.17473314500000001</v>
      </c>
      <c r="I5354">
        <v>8.6019057999999995E-2</v>
      </c>
      <c r="J5354">
        <v>0.14587322899999999</v>
      </c>
      <c r="K5354">
        <v>0.108029238</v>
      </c>
      <c r="L5354">
        <v>0.17439599</v>
      </c>
      <c r="M5354">
        <v>0.17215050500000001</v>
      </c>
      <c r="N5354">
        <v>6.7377879999999998E-3</v>
      </c>
      <c r="O5354">
        <f t="shared" si="83"/>
        <v>0.15693936209090911</v>
      </c>
    </row>
    <row r="5355" spans="1:15" x14ac:dyDescent="0.2">
      <c r="A5355" s="1" t="s">
        <v>5367</v>
      </c>
      <c r="B5355">
        <v>8253</v>
      </c>
      <c r="C5355">
        <v>0.13170962</v>
      </c>
      <c r="D5355">
        <v>0.1108688</v>
      </c>
      <c r="E5355">
        <v>5.8887634000000001E-2</v>
      </c>
      <c r="F5355">
        <v>0.104325748</v>
      </c>
      <c r="G5355">
        <v>0.11632134600000001</v>
      </c>
      <c r="H5355">
        <v>0.102750604</v>
      </c>
      <c r="I5355">
        <v>5.4646793999999999E-2</v>
      </c>
      <c r="J5355">
        <v>8.5059908000000004E-2</v>
      </c>
      <c r="K5355">
        <v>4.0712428000000002E-2</v>
      </c>
      <c r="L5355">
        <v>8.5544629999999997E-2</v>
      </c>
      <c r="M5355">
        <v>0.10056947400000001</v>
      </c>
      <c r="N5355">
        <v>4.9678839999999997E-3</v>
      </c>
      <c r="O5355">
        <f t="shared" si="83"/>
        <v>9.0126998727272742E-2</v>
      </c>
    </row>
    <row r="5356" spans="1:15" x14ac:dyDescent="0.2">
      <c r="A5356" s="1" t="s">
        <v>5368</v>
      </c>
      <c r="B5356">
        <v>8772</v>
      </c>
      <c r="C5356">
        <v>0.117761044</v>
      </c>
      <c r="D5356">
        <v>0.10658910200000001</v>
      </c>
      <c r="E5356">
        <v>4.2293698999999997E-2</v>
      </c>
      <c r="F5356">
        <v>0.110465118</v>
      </c>
      <c r="G5356">
        <v>8.9261327000000001E-2</v>
      </c>
      <c r="H5356">
        <v>8.1623315000000002E-2</v>
      </c>
      <c r="I5356">
        <v>3.1235749E-2</v>
      </c>
      <c r="J5356">
        <v>8.4359317000000003E-2</v>
      </c>
      <c r="K5356">
        <v>4.0127678999999999E-2</v>
      </c>
      <c r="L5356">
        <v>9.9293203999999996E-2</v>
      </c>
      <c r="M5356">
        <v>8.6297288E-2</v>
      </c>
      <c r="N5356">
        <v>6.7259379999999999E-3</v>
      </c>
      <c r="O5356">
        <f t="shared" si="83"/>
        <v>8.0846076545454545E-2</v>
      </c>
    </row>
    <row r="5357" spans="1:15" x14ac:dyDescent="0.2">
      <c r="A5357" s="1" t="s">
        <v>5369</v>
      </c>
      <c r="B5357">
        <v>6083</v>
      </c>
      <c r="C5357">
        <v>0.128554955</v>
      </c>
      <c r="D5357">
        <v>0.120170971</v>
      </c>
      <c r="E5357">
        <v>6.8058558000000005E-2</v>
      </c>
      <c r="F5357">
        <v>7.4469866999999995E-2</v>
      </c>
      <c r="G5357">
        <v>8.6306157999999994E-2</v>
      </c>
      <c r="H5357">
        <v>9.8471108000000002E-2</v>
      </c>
      <c r="I5357">
        <v>3.5673138E-2</v>
      </c>
      <c r="J5357">
        <v>0.101759013</v>
      </c>
      <c r="K5357">
        <v>4.7673822999999997E-2</v>
      </c>
      <c r="L5357">
        <v>9.9457562999999999E-2</v>
      </c>
      <c r="M5357">
        <v>0.101101466</v>
      </c>
      <c r="N5357">
        <v>9.6991600000000001E-3</v>
      </c>
      <c r="O5357">
        <f t="shared" si="83"/>
        <v>8.7426965454545452E-2</v>
      </c>
    </row>
    <row r="5358" spans="1:15" x14ac:dyDescent="0.2">
      <c r="A5358" s="1" t="s">
        <v>5370</v>
      </c>
      <c r="B5358">
        <v>3770</v>
      </c>
      <c r="C5358">
        <v>0.10928383999999999</v>
      </c>
      <c r="D5358">
        <v>8.5411180000000003E-2</v>
      </c>
      <c r="E5358">
        <v>5.0928432000000003E-2</v>
      </c>
      <c r="F5358">
        <v>8.7533126000000003E-2</v>
      </c>
      <c r="G5358">
        <v>6.9496024000000003E-2</v>
      </c>
      <c r="H5358">
        <v>7.7453575999999996E-2</v>
      </c>
      <c r="I5358">
        <v>4.5092840000000002E-2</v>
      </c>
      <c r="J5358">
        <v>7.5066374000000005E-2</v>
      </c>
      <c r="K5358">
        <v>3.5278563999999998E-2</v>
      </c>
      <c r="L5358">
        <v>8.1697679999999995E-2</v>
      </c>
      <c r="M5358">
        <v>9.8143300000000003E-2</v>
      </c>
      <c r="N5358">
        <v>1.538459E-2</v>
      </c>
      <c r="O5358">
        <f t="shared" si="83"/>
        <v>7.4125903272727278E-2</v>
      </c>
    </row>
    <row r="5359" spans="1:15" x14ac:dyDescent="0.2">
      <c r="A5359" s="1" t="s">
        <v>5371</v>
      </c>
      <c r="B5359">
        <v>12044</v>
      </c>
      <c r="C5359">
        <v>0.15567910900000001</v>
      </c>
      <c r="D5359">
        <v>0.14745933980000001</v>
      </c>
      <c r="E5359">
        <v>6.3351057799999999E-2</v>
      </c>
      <c r="F5359">
        <v>0.13118573159999999</v>
      </c>
      <c r="G5359">
        <v>0.1148289478</v>
      </c>
      <c r="H5359">
        <v>9.6313451600000002E-2</v>
      </c>
      <c r="I5359">
        <v>5.4716002999999999E-2</v>
      </c>
      <c r="J5359">
        <v>0.10860183</v>
      </c>
      <c r="K5359">
        <v>5.1394926899999999E-2</v>
      </c>
      <c r="L5359">
        <v>0.12628688199999999</v>
      </c>
      <c r="M5359">
        <v>0.141066161</v>
      </c>
      <c r="N5359">
        <v>8.4689468999999996E-3</v>
      </c>
      <c r="O5359">
        <f t="shared" si="83"/>
        <v>0.10826213095454545</v>
      </c>
    </row>
    <row r="5360" spans="1:15" x14ac:dyDescent="0.2">
      <c r="A5360" s="1" t="s">
        <v>5372</v>
      </c>
      <c r="B5360">
        <v>4886</v>
      </c>
      <c r="C5360">
        <v>0.139377896</v>
      </c>
      <c r="D5360">
        <v>0.104584529</v>
      </c>
      <c r="E5360">
        <v>4.7891947999999997E-2</v>
      </c>
      <c r="F5360">
        <v>0.114203792</v>
      </c>
      <c r="G5360">
        <v>0.100900606</v>
      </c>
      <c r="H5360">
        <v>9.5783869999999993E-2</v>
      </c>
      <c r="I5360">
        <v>4.3593965999999998E-2</v>
      </c>
      <c r="J5360">
        <v>7.265663E-2</v>
      </c>
      <c r="K5360">
        <v>2.9267330000000001E-2</v>
      </c>
      <c r="L5360">
        <v>0.117069169</v>
      </c>
      <c r="M5360">
        <v>8.5141227999999999E-2</v>
      </c>
      <c r="N5360">
        <v>3.8886599999999999E-3</v>
      </c>
      <c r="O5360">
        <f t="shared" si="83"/>
        <v>8.640645127272728E-2</v>
      </c>
    </row>
    <row r="5361" spans="1:15" x14ac:dyDescent="0.2">
      <c r="A5361" s="1" t="s">
        <v>5373</v>
      </c>
      <c r="B5361">
        <v>2835</v>
      </c>
      <c r="C5361">
        <v>9.6296300000000001E-2</v>
      </c>
      <c r="D5361">
        <v>7.5132299999999999E-2</v>
      </c>
      <c r="E5361">
        <v>2.7513200000000002E-2</v>
      </c>
      <c r="F5361">
        <v>0.116402614</v>
      </c>
      <c r="G5361">
        <v>4.1622577000000001E-2</v>
      </c>
      <c r="H5361">
        <v>5.7142900000000003E-2</v>
      </c>
      <c r="I5361">
        <v>3.5273341E-2</v>
      </c>
      <c r="J5361">
        <v>4.0917099999999998E-2</v>
      </c>
      <c r="K5361">
        <v>1.34039E-2</v>
      </c>
      <c r="L5361">
        <v>8.1481499999999998E-2</v>
      </c>
      <c r="M5361">
        <v>5.5379133999999997E-2</v>
      </c>
      <c r="N5361">
        <v>0</v>
      </c>
      <c r="O5361">
        <f t="shared" si="83"/>
        <v>5.8233169636363644E-2</v>
      </c>
    </row>
    <row r="5362" spans="1:15" x14ac:dyDescent="0.2">
      <c r="A5362" s="1" t="s">
        <v>5374</v>
      </c>
      <c r="B5362">
        <v>9596</v>
      </c>
      <c r="C5362">
        <v>0.12161314199999999</v>
      </c>
      <c r="D5362">
        <v>8.1283821000000006E-2</v>
      </c>
      <c r="E5362">
        <v>5.4501849999999998E-2</v>
      </c>
      <c r="F5362">
        <v>8.2013310000000006E-2</v>
      </c>
      <c r="G5362">
        <v>7.6907081000000002E-2</v>
      </c>
      <c r="H5362">
        <v>9.0871279999999999E-2</v>
      </c>
      <c r="I5362">
        <v>3.8245059999999997E-2</v>
      </c>
      <c r="J5362">
        <v>6.9716559999999997E-2</v>
      </c>
      <c r="K5362">
        <v>4.3976679999999997E-2</v>
      </c>
      <c r="L5362">
        <v>7.8991240000000004E-2</v>
      </c>
      <c r="M5362">
        <v>7.8157580000000004E-2</v>
      </c>
      <c r="N5362">
        <v>1.8445179999999999E-2</v>
      </c>
      <c r="O5362">
        <f t="shared" si="83"/>
        <v>7.4207054909090922E-2</v>
      </c>
    </row>
    <row r="5363" spans="1:15" x14ac:dyDescent="0.2">
      <c r="A5363" s="1" t="s">
        <v>5375</v>
      </c>
      <c r="B5363">
        <v>3259</v>
      </c>
      <c r="C5363">
        <v>0.12150960299999999</v>
      </c>
      <c r="D5363">
        <v>8.4688600000000003E-2</v>
      </c>
      <c r="E5363">
        <v>5.4004280000000002E-2</v>
      </c>
      <c r="F5363">
        <v>0.13378340999999999</v>
      </c>
      <c r="G5363">
        <v>8.1927002999999998E-2</v>
      </c>
      <c r="H5363">
        <v>6.2902703000000004E-2</v>
      </c>
      <c r="I5363">
        <v>3.5900599999999998E-2</v>
      </c>
      <c r="J5363">
        <v>6.781218E-2</v>
      </c>
      <c r="K5363">
        <v>2.3933699999999999E-2</v>
      </c>
      <c r="L5363">
        <v>7.8858590000000006E-2</v>
      </c>
      <c r="M5363">
        <v>0.1196686</v>
      </c>
      <c r="N5363">
        <v>1.166002E-2</v>
      </c>
      <c r="O5363">
        <f t="shared" si="83"/>
        <v>7.8635388090909072E-2</v>
      </c>
    </row>
    <row r="5364" spans="1:15" x14ac:dyDescent="0.2">
      <c r="A5364" s="1" t="s">
        <v>5376</v>
      </c>
      <c r="B5364">
        <v>3085</v>
      </c>
      <c r="C5364">
        <v>8.0064829000000004E-2</v>
      </c>
      <c r="D5364">
        <v>7.6175058000000004E-2</v>
      </c>
      <c r="E5364">
        <v>3.6953029999999998E-2</v>
      </c>
      <c r="F5364">
        <v>5.6077799999999997E-2</v>
      </c>
      <c r="G5364">
        <v>8.6872000000000005E-2</v>
      </c>
      <c r="H5364">
        <v>9.3679139999999994E-2</v>
      </c>
      <c r="I5364">
        <v>2.52836E-2</v>
      </c>
      <c r="J5364">
        <v>9.5299808999999999E-2</v>
      </c>
      <c r="K5364">
        <v>4.149104E-2</v>
      </c>
      <c r="L5364">
        <v>0.108589958</v>
      </c>
      <c r="M5364">
        <v>3.8897859999999999E-2</v>
      </c>
      <c r="N5364">
        <v>6.1588299999999997E-3</v>
      </c>
      <c r="O5364">
        <f t="shared" si="83"/>
        <v>6.7216738545454555E-2</v>
      </c>
    </row>
    <row r="5365" spans="1:15" x14ac:dyDescent="0.2">
      <c r="A5365" s="1" t="s">
        <v>5377</v>
      </c>
      <c r="B5365">
        <v>8964</v>
      </c>
      <c r="C5365">
        <v>0.14814817199999999</v>
      </c>
      <c r="D5365">
        <v>0.12661756299999999</v>
      </c>
      <c r="E5365">
        <v>4.9085193999999999E-2</v>
      </c>
      <c r="F5365">
        <v>0.118027697</v>
      </c>
      <c r="G5365">
        <v>0.12438634799999999</v>
      </c>
      <c r="H5365">
        <v>0.10597949600000001</v>
      </c>
      <c r="I5365">
        <v>5.7117352000000003E-2</v>
      </c>
      <c r="J5365">
        <v>0.13141455099999999</v>
      </c>
      <c r="K5365">
        <v>5.8455997000000003E-2</v>
      </c>
      <c r="L5365">
        <v>0.10252119</v>
      </c>
      <c r="M5365">
        <v>0.107095022</v>
      </c>
      <c r="N5365">
        <v>1.2829096999999999E-2</v>
      </c>
      <c r="O5365">
        <f t="shared" si="83"/>
        <v>0.10262259836363637</v>
      </c>
    </row>
    <row r="5366" spans="1:15" x14ac:dyDescent="0.2">
      <c r="A5366" s="1" t="s">
        <v>5378</v>
      </c>
      <c r="B5366">
        <v>4225</v>
      </c>
      <c r="C5366">
        <v>8.9467420000000006E-2</v>
      </c>
      <c r="D5366">
        <v>4.6153819999999998E-2</v>
      </c>
      <c r="E5366">
        <v>2.840235E-2</v>
      </c>
      <c r="F5366">
        <v>4.9467458999999998E-2</v>
      </c>
      <c r="G5366">
        <v>7.0769226000000005E-2</v>
      </c>
      <c r="H5366">
        <v>4.828404E-2</v>
      </c>
      <c r="I5366">
        <v>0</v>
      </c>
      <c r="J5366">
        <v>4.5917109999999997E-2</v>
      </c>
      <c r="K5366">
        <v>2.6982240000000001E-2</v>
      </c>
      <c r="L5366">
        <v>6.3905299999999998E-2</v>
      </c>
      <c r="M5366">
        <v>6.5325439999999999E-2</v>
      </c>
      <c r="N5366">
        <v>9.4674560000000008E-3</v>
      </c>
      <c r="O5366">
        <f t="shared" si="83"/>
        <v>4.860676409090909E-2</v>
      </c>
    </row>
    <row r="5367" spans="1:15" x14ac:dyDescent="0.2">
      <c r="A5367" s="1" t="s">
        <v>5379</v>
      </c>
      <c r="B5367">
        <v>4778</v>
      </c>
      <c r="C5367">
        <v>0.143783988</v>
      </c>
      <c r="D5367">
        <v>9.8367472999999997E-2</v>
      </c>
      <c r="E5367">
        <v>4.4160720000000001E-2</v>
      </c>
      <c r="F5367">
        <v>7.2624524999999995E-2</v>
      </c>
      <c r="G5367">
        <v>8.4972779999999998E-2</v>
      </c>
      <c r="H5367">
        <v>6.4252871000000003E-2</v>
      </c>
      <c r="I5367">
        <v>2.8463800000000001E-2</v>
      </c>
      <c r="J5367">
        <v>0.10025116000000001</v>
      </c>
      <c r="K5367">
        <v>1.6115500000000001E-2</v>
      </c>
      <c r="L5367">
        <v>8.6228600000000002E-2</v>
      </c>
      <c r="M5367">
        <v>7.1787285000000006E-2</v>
      </c>
      <c r="N5367">
        <v>8.1624130000000003E-3</v>
      </c>
      <c r="O5367">
        <f t="shared" si="83"/>
        <v>7.372806381818181E-2</v>
      </c>
    </row>
    <row r="5368" spans="1:15" x14ac:dyDescent="0.2">
      <c r="A5368" s="1" t="s">
        <v>5380</v>
      </c>
      <c r="B5368">
        <v>8114</v>
      </c>
      <c r="C5368">
        <v>0.109810198</v>
      </c>
      <c r="D5368">
        <v>0.110426419</v>
      </c>
      <c r="E5368">
        <v>6.1621879999999997E-2</v>
      </c>
      <c r="F5368">
        <v>9.7609041999999993E-2</v>
      </c>
      <c r="G5368">
        <v>8.6270682000000001E-2</v>
      </c>
      <c r="H5368">
        <v>9.3788475999999996E-2</v>
      </c>
      <c r="I5368">
        <v>5.2501829E-2</v>
      </c>
      <c r="J5368">
        <v>8.1957088999999997E-2</v>
      </c>
      <c r="K5368">
        <v>3.8082284000000001E-2</v>
      </c>
      <c r="L5368">
        <v>8.8119300999999997E-2</v>
      </c>
      <c r="M5368">
        <v>9.9088022999999997E-2</v>
      </c>
      <c r="N5368">
        <v>7.0248899999999998E-3</v>
      </c>
      <c r="O5368">
        <f t="shared" si="83"/>
        <v>8.3570474818181806E-2</v>
      </c>
    </row>
    <row r="5369" spans="1:15" x14ac:dyDescent="0.2">
      <c r="A5369" s="1" t="s">
        <v>5381</v>
      </c>
      <c r="B5369">
        <v>11507</v>
      </c>
      <c r="C5369">
        <v>0.1877983292</v>
      </c>
      <c r="D5369">
        <v>0.14173989719999999</v>
      </c>
      <c r="E5369">
        <v>6.6220517600000001E-2</v>
      </c>
      <c r="F5369">
        <v>0.1670289412</v>
      </c>
      <c r="G5369">
        <v>0.1532980732</v>
      </c>
      <c r="H5369">
        <v>0.15590466720000001</v>
      </c>
      <c r="I5369">
        <v>7.7083583600000005E-2</v>
      </c>
      <c r="J5369">
        <v>0.13583030560000001</v>
      </c>
      <c r="K5369">
        <v>7.0044324599999999E-2</v>
      </c>
      <c r="L5369">
        <v>0.15477533839999999</v>
      </c>
      <c r="M5369">
        <v>0.16737639560000001</v>
      </c>
      <c r="N5369">
        <v>2.2681839400000001E-2</v>
      </c>
      <c r="O5369">
        <f t="shared" si="83"/>
        <v>0.13428185212727273</v>
      </c>
    </row>
    <row r="5370" spans="1:15" x14ac:dyDescent="0.2">
      <c r="A5370" s="1" t="s">
        <v>5382</v>
      </c>
      <c r="B5370">
        <v>9596</v>
      </c>
      <c r="C5370">
        <v>0.17830341199999999</v>
      </c>
      <c r="D5370">
        <v>0.12630259199999999</v>
      </c>
      <c r="E5370">
        <v>8.461863E-2</v>
      </c>
      <c r="F5370">
        <v>0.14422670100000001</v>
      </c>
      <c r="G5370">
        <v>0.145998341</v>
      </c>
      <c r="H5370">
        <v>0.13766144299999999</v>
      </c>
      <c r="I5370">
        <v>7.8157550000000006E-2</v>
      </c>
      <c r="J5370">
        <v>0.14412254099999999</v>
      </c>
      <c r="K5370">
        <v>7.7323871000000002E-2</v>
      </c>
      <c r="L5370">
        <v>0.150166723</v>
      </c>
      <c r="M5370">
        <v>0.15370990100000001</v>
      </c>
      <c r="N5370">
        <v>1.000416E-2</v>
      </c>
      <c r="O5370">
        <f t="shared" si="83"/>
        <v>0.12914470045454546</v>
      </c>
    </row>
    <row r="5371" spans="1:15" x14ac:dyDescent="0.2">
      <c r="A5371" s="1" t="s">
        <v>5383</v>
      </c>
      <c r="B5371">
        <v>5037</v>
      </c>
      <c r="C5371">
        <v>0.119714126</v>
      </c>
      <c r="D5371">
        <v>9.1324146999999994E-2</v>
      </c>
      <c r="E5371">
        <v>4.1294376000000001E-2</v>
      </c>
      <c r="F5371">
        <v>0.109390419</v>
      </c>
      <c r="G5371">
        <v>9.3508065000000001E-2</v>
      </c>
      <c r="H5371">
        <v>8.1794740000000005E-2</v>
      </c>
      <c r="I5371">
        <v>3.0772250000000001E-2</v>
      </c>
      <c r="J5371">
        <v>0.100456608</v>
      </c>
      <c r="K5371">
        <v>4.9434240999999997E-2</v>
      </c>
      <c r="L5371">
        <v>8.0405076000000006E-2</v>
      </c>
      <c r="M5371">
        <v>0.10363310100000001</v>
      </c>
      <c r="N5371">
        <v>1.211039E-2</v>
      </c>
      <c r="O5371">
        <f t="shared" si="83"/>
        <v>8.1975195363636372E-2</v>
      </c>
    </row>
    <row r="5372" spans="1:15" x14ac:dyDescent="0.2">
      <c r="A5372" s="1" t="s">
        <v>5384</v>
      </c>
      <c r="B5372">
        <v>4250</v>
      </c>
      <c r="C5372">
        <v>0.108235236</v>
      </c>
      <c r="D5372">
        <v>7.5529444000000001E-2</v>
      </c>
      <c r="E5372">
        <v>6.0941153999999997E-2</v>
      </c>
      <c r="F5372">
        <v>0.121882298</v>
      </c>
      <c r="G5372">
        <v>9.1764762E-2</v>
      </c>
      <c r="H5372">
        <v>9.3882326000000002E-2</v>
      </c>
      <c r="I5372">
        <v>4.8235265999999999E-2</v>
      </c>
      <c r="J5372">
        <v>6.6352930000000004E-2</v>
      </c>
      <c r="K5372">
        <v>3.152949E-2</v>
      </c>
      <c r="L5372">
        <v>7.9058809999999993E-2</v>
      </c>
      <c r="M5372">
        <v>0.126118114</v>
      </c>
      <c r="N5372">
        <v>4.47059E-3</v>
      </c>
      <c r="O5372">
        <f t="shared" si="83"/>
        <v>8.2139075454545463E-2</v>
      </c>
    </row>
    <row r="5373" spans="1:15" x14ac:dyDescent="0.2">
      <c r="A5373" s="1" t="s">
        <v>5385</v>
      </c>
      <c r="B5373">
        <v>8903</v>
      </c>
      <c r="C5373">
        <v>0.14871394399999999</v>
      </c>
      <c r="D5373">
        <v>0.104683823</v>
      </c>
      <c r="E5373">
        <v>4.919693E-2</v>
      </c>
      <c r="F5373">
        <v>0.117263797</v>
      </c>
      <c r="G5373">
        <v>0.113669558</v>
      </c>
      <c r="H5373">
        <v>0.113557167</v>
      </c>
      <c r="I5373">
        <v>5.5711524999999998E-2</v>
      </c>
      <c r="J5373">
        <v>0.101089525</v>
      </c>
      <c r="K5373">
        <v>4.3019198000000002E-2</v>
      </c>
      <c r="L5373">
        <v>0.109288945</v>
      </c>
      <c r="M5373">
        <v>0.110075251</v>
      </c>
      <c r="N5373">
        <v>1.5388074999999999E-2</v>
      </c>
      <c r="O5373">
        <f t="shared" si="83"/>
        <v>9.693360572727272E-2</v>
      </c>
    </row>
    <row r="5374" spans="1:15" x14ac:dyDescent="0.2">
      <c r="A5374" s="1" t="s">
        <v>5386</v>
      </c>
      <c r="B5374">
        <v>9480</v>
      </c>
      <c r="C5374">
        <v>0.215400333</v>
      </c>
      <c r="D5374">
        <v>0.18776368800000001</v>
      </c>
      <c r="E5374">
        <v>8.7869205000000006E-2</v>
      </c>
      <c r="F5374">
        <v>0.20116083400000001</v>
      </c>
      <c r="G5374">
        <v>0.18660337699999999</v>
      </c>
      <c r="H5374">
        <v>0.18196206200000001</v>
      </c>
      <c r="I5374">
        <v>9.7257371999999995E-2</v>
      </c>
      <c r="J5374">
        <v>0.142510529</v>
      </c>
      <c r="K5374">
        <v>0.11772147600000001</v>
      </c>
      <c r="L5374">
        <v>0.19789057299999999</v>
      </c>
      <c r="M5374">
        <v>0.20980979699999999</v>
      </c>
      <c r="N5374">
        <v>2.7848126000000001E-2</v>
      </c>
      <c r="O5374">
        <f t="shared" si="83"/>
        <v>0.16599538599999999</v>
      </c>
    </row>
    <row r="5375" spans="1:15" x14ac:dyDescent="0.2">
      <c r="A5375" s="1" t="s">
        <v>5387</v>
      </c>
      <c r="B5375">
        <v>3663</v>
      </c>
      <c r="C5375">
        <v>0.11493312999999999</v>
      </c>
      <c r="D5375">
        <v>0.101829131</v>
      </c>
      <c r="E5375">
        <v>5.4600030000000001E-2</v>
      </c>
      <c r="F5375">
        <v>0.10264815100000001</v>
      </c>
      <c r="G5375">
        <v>7.5348021000000001E-2</v>
      </c>
      <c r="H5375">
        <v>7.4529020000000001E-2</v>
      </c>
      <c r="I5375">
        <v>4.0131010000000002E-2</v>
      </c>
      <c r="J5375">
        <v>7.0161002E-2</v>
      </c>
      <c r="K5375">
        <v>3.4398020000000001E-2</v>
      </c>
      <c r="L5375">
        <v>6.8796019999999999E-2</v>
      </c>
      <c r="M5375">
        <v>7.5348110999999995E-2</v>
      </c>
      <c r="N5375">
        <v>1.064702E-2</v>
      </c>
      <c r="O5375">
        <f t="shared" si="83"/>
        <v>7.3883785999999993E-2</v>
      </c>
    </row>
    <row r="5376" spans="1:15" x14ac:dyDescent="0.2">
      <c r="A5376" s="1" t="s">
        <v>5388</v>
      </c>
      <c r="B5376">
        <v>2892</v>
      </c>
      <c r="C5376">
        <v>0.208506263</v>
      </c>
      <c r="D5376">
        <v>0.15733066300000001</v>
      </c>
      <c r="E5376">
        <v>8.1258650000000002E-2</v>
      </c>
      <c r="F5376">
        <v>0.101659793</v>
      </c>
      <c r="G5376">
        <v>0.121023533</v>
      </c>
      <c r="H5376">
        <v>0.10477172</v>
      </c>
      <c r="I5376">
        <v>5.3250369999999998E-2</v>
      </c>
      <c r="J5376">
        <v>0.10995847</v>
      </c>
      <c r="K5376">
        <v>4.70263E-2</v>
      </c>
      <c r="L5376">
        <v>0.11687404999999999</v>
      </c>
      <c r="M5376">
        <v>0.12136935</v>
      </c>
      <c r="N5376">
        <v>6.5698500000000003E-3</v>
      </c>
      <c r="O5376">
        <f t="shared" si="83"/>
        <v>0.11118446927272728</v>
      </c>
    </row>
    <row r="5377" spans="1:15" x14ac:dyDescent="0.2">
      <c r="A5377" s="1" t="s">
        <v>5389</v>
      </c>
      <c r="B5377">
        <v>3611</v>
      </c>
      <c r="C5377">
        <v>0.1351426</v>
      </c>
      <c r="D5377">
        <v>8.4741049999999998E-2</v>
      </c>
      <c r="E5377">
        <v>6.7848204999999995E-2</v>
      </c>
      <c r="F5377">
        <v>0.108280232</v>
      </c>
      <c r="G5377">
        <v>6.563273E-2</v>
      </c>
      <c r="H5377">
        <v>4.8739952000000003E-2</v>
      </c>
      <c r="I5377">
        <v>3.9601200000000003E-2</v>
      </c>
      <c r="J5377">
        <v>8.1140970000000007E-2</v>
      </c>
      <c r="K5377">
        <v>5.9263299999999998E-2</v>
      </c>
      <c r="L5377">
        <v>7.6710061999999996E-2</v>
      </c>
      <c r="M5377">
        <v>7.4217599999999995E-2</v>
      </c>
      <c r="N5377">
        <v>1.1077263E-2</v>
      </c>
      <c r="O5377">
        <f t="shared" si="83"/>
        <v>7.6483445545454554E-2</v>
      </c>
    </row>
    <row r="5378" spans="1:15" x14ac:dyDescent="0.2">
      <c r="A5378" s="1" t="s">
        <v>5390</v>
      </c>
      <c r="B5378">
        <v>5032</v>
      </c>
      <c r="C5378">
        <v>0.106120808</v>
      </c>
      <c r="D5378">
        <v>9.5190759999999999E-2</v>
      </c>
      <c r="E5378">
        <v>5.4252799999999997E-2</v>
      </c>
      <c r="F5378">
        <v>8.4260748999999996E-2</v>
      </c>
      <c r="G5378">
        <v>6.7766360999999997E-2</v>
      </c>
      <c r="H5378">
        <v>5.6438703999999999E-2</v>
      </c>
      <c r="I5378">
        <v>3.1796511E-2</v>
      </c>
      <c r="J5378">
        <v>6.5977796000000005E-2</v>
      </c>
      <c r="K5378">
        <v>1.569951E-2</v>
      </c>
      <c r="L5378">
        <v>9.7376710000000005E-2</v>
      </c>
      <c r="M5378">
        <v>9.9562830000000005E-2</v>
      </c>
      <c r="N5378">
        <v>4.3720139999999996E-3</v>
      </c>
      <c r="O5378">
        <f t="shared" si="83"/>
        <v>7.0403958090909088E-2</v>
      </c>
    </row>
    <row r="5379" spans="1:15" x14ac:dyDescent="0.2">
      <c r="A5379" s="1" t="s">
        <v>5391</v>
      </c>
      <c r="B5379">
        <v>3679</v>
      </c>
      <c r="C5379">
        <v>0.140799129</v>
      </c>
      <c r="D5379">
        <v>0.121772172</v>
      </c>
      <c r="E5379">
        <v>6.4147899999999994E-2</v>
      </c>
      <c r="F5379">
        <v>0.121228577</v>
      </c>
      <c r="G5379">
        <v>9.2416369999999998E-2</v>
      </c>
      <c r="H5379">
        <v>0.12068498499999999</v>
      </c>
      <c r="I5379">
        <v>5.1916299999999999E-2</v>
      </c>
      <c r="J5379">
        <v>8.5892872999999995E-2</v>
      </c>
      <c r="K5379">
        <v>4.8654525999999997E-2</v>
      </c>
      <c r="L5379">
        <v>0.111715102</v>
      </c>
      <c r="M5379">
        <v>9.8939920000000001E-2</v>
      </c>
      <c r="N5379">
        <v>1.03289E-2</v>
      </c>
      <c r="O5379">
        <f t="shared" ref="O5379:O5442" si="84">AVERAGE(C5379:M5379)</f>
        <v>9.6197077636363648E-2</v>
      </c>
    </row>
    <row r="5380" spans="1:15" x14ac:dyDescent="0.2">
      <c r="A5380" s="1" t="s">
        <v>5392</v>
      </c>
      <c r="B5380">
        <v>2872</v>
      </c>
      <c r="C5380">
        <v>0.12952649999999999</v>
      </c>
      <c r="D5380">
        <v>0.10097490000000001</v>
      </c>
      <c r="E5380">
        <v>4.2130899999999999E-2</v>
      </c>
      <c r="F5380">
        <v>6.3718688999999995E-2</v>
      </c>
      <c r="G5380">
        <v>0.102715789</v>
      </c>
      <c r="H5380">
        <v>7.9735399999999998E-2</v>
      </c>
      <c r="I5380">
        <v>4.7005600000000002E-2</v>
      </c>
      <c r="J5380">
        <v>9.2966610000000005E-2</v>
      </c>
      <c r="K5380">
        <v>3.4122600000000003E-2</v>
      </c>
      <c r="L5380">
        <v>7.7297980000000002E-2</v>
      </c>
      <c r="M5380">
        <v>9.4359339E-2</v>
      </c>
      <c r="N5380">
        <v>6.6156000000000001E-3</v>
      </c>
      <c r="O5380">
        <f t="shared" si="84"/>
        <v>7.8595846090909083E-2</v>
      </c>
    </row>
    <row r="5381" spans="1:15" x14ac:dyDescent="0.2">
      <c r="A5381" s="1" t="s">
        <v>5393</v>
      </c>
      <c r="B5381">
        <v>5917</v>
      </c>
      <c r="C5381">
        <v>0.120669265</v>
      </c>
      <c r="D5381">
        <v>8.7544419999999998E-2</v>
      </c>
      <c r="E5381">
        <v>4.8842358000000002E-2</v>
      </c>
      <c r="F5381">
        <v>0.11779624900000001</v>
      </c>
      <c r="G5381">
        <v>0.12726045899999999</v>
      </c>
      <c r="H5381">
        <v>7.6221048E-2</v>
      </c>
      <c r="I5381">
        <v>2.9744812999999998E-2</v>
      </c>
      <c r="J5381">
        <v>7.7573093999999995E-2</v>
      </c>
      <c r="K5381">
        <v>3.092783E-2</v>
      </c>
      <c r="L5381">
        <v>9.2107553999999994E-2</v>
      </c>
      <c r="M5381">
        <v>0.103430862</v>
      </c>
      <c r="N5381">
        <v>1.0140283999999999E-2</v>
      </c>
      <c r="O5381">
        <f t="shared" si="84"/>
        <v>8.2919813818181809E-2</v>
      </c>
    </row>
    <row r="5382" spans="1:15" x14ac:dyDescent="0.2">
      <c r="A5382" s="1" t="s">
        <v>5394</v>
      </c>
      <c r="B5382">
        <v>2816</v>
      </c>
      <c r="C5382">
        <v>4.7940360000000001E-2</v>
      </c>
      <c r="D5382">
        <v>9.6946030000000002E-2</v>
      </c>
      <c r="E5382">
        <v>6.1434704E-2</v>
      </c>
      <c r="F5382">
        <v>5.5752820000000002E-2</v>
      </c>
      <c r="G5382">
        <v>4.1193173999999999E-2</v>
      </c>
      <c r="H5382">
        <v>6.8181820000000004E-2</v>
      </c>
      <c r="I5382">
        <v>6.7471600000000003E-3</v>
      </c>
      <c r="J5382">
        <v>4.9005659999999999E-2</v>
      </c>
      <c r="K5382">
        <v>4.1193220000000003E-2</v>
      </c>
      <c r="L5382">
        <v>0.11044031999999999</v>
      </c>
      <c r="M5382">
        <v>7.5284089999999998E-2</v>
      </c>
      <c r="N5382">
        <v>0</v>
      </c>
      <c r="O5382">
        <f t="shared" si="84"/>
        <v>5.9465396181818189E-2</v>
      </c>
    </row>
    <row r="5383" spans="1:15" x14ac:dyDescent="0.2">
      <c r="A5383" s="1" t="s">
        <v>5395</v>
      </c>
      <c r="B5383">
        <v>10857</v>
      </c>
      <c r="C5383">
        <v>0.14690987150000001</v>
      </c>
      <c r="D5383">
        <v>0.108685606</v>
      </c>
      <c r="E5383">
        <v>5.4711292000000002E-2</v>
      </c>
      <c r="F5383">
        <v>0.13162015799999999</v>
      </c>
      <c r="G5383">
        <v>0.1386202855</v>
      </c>
      <c r="H5383">
        <v>0.1155015395</v>
      </c>
      <c r="I5383">
        <v>6.0237662499999997E-2</v>
      </c>
      <c r="J5383">
        <v>0.1131988505</v>
      </c>
      <c r="K5383">
        <v>5.9040218499999998E-2</v>
      </c>
      <c r="L5383">
        <v>0.12894905449999999</v>
      </c>
      <c r="M5383">
        <v>0.1096067195</v>
      </c>
      <c r="N5383">
        <v>1.6855476500000001E-2</v>
      </c>
      <c r="O5383">
        <f t="shared" si="84"/>
        <v>0.10609829618181819</v>
      </c>
    </row>
    <row r="5384" spans="1:15" x14ac:dyDescent="0.2">
      <c r="A5384" s="1" t="s">
        <v>5396</v>
      </c>
      <c r="B5384">
        <v>2012</v>
      </c>
      <c r="C5384">
        <v>0.105367794</v>
      </c>
      <c r="D5384">
        <v>9.3936307999999996E-2</v>
      </c>
      <c r="E5384">
        <v>6.4115279999999997E-2</v>
      </c>
      <c r="F5384">
        <v>0.12624257999999999</v>
      </c>
      <c r="G5384">
        <v>0.11630224</v>
      </c>
      <c r="H5384">
        <v>7.7534820000000004E-2</v>
      </c>
      <c r="I5384">
        <v>3.7773340000000002E-2</v>
      </c>
      <c r="J5384">
        <v>8.2007979999999994E-2</v>
      </c>
      <c r="K5384">
        <v>5.7654098000000001E-2</v>
      </c>
      <c r="L5384">
        <v>6.8091440000000003E-2</v>
      </c>
      <c r="M5384">
        <v>5.0198760000000002E-2</v>
      </c>
      <c r="N5384">
        <v>0</v>
      </c>
      <c r="O5384">
        <f t="shared" si="84"/>
        <v>7.9929512727272722E-2</v>
      </c>
    </row>
    <row r="5385" spans="1:15" x14ac:dyDescent="0.2">
      <c r="A5385" s="1" t="s">
        <v>5397</v>
      </c>
      <c r="B5385">
        <v>7418</v>
      </c>
      <c r="C5385">
        <v>0.17578907999999999</v>
      </c>
      <c r="D5385">
        <v>0.13440283</v>
      </c>
      <c r="E5385">
        <v>8.0075511000000002E-2</v>
      </c>
      <c r="F5385">
        <v>0.117686715</v>
      </c>
      <c r="G5385">
        <v>9.9892143000000003E-2</v>
      </c>
      <c r="H5385">
        <v>9.4365062999999999E-2</v>
      </c>
      <c r="I5385">
        <v>5.3922940000000003E-2</v>
      </c>
      <c r="J5385">
        <v>0.112294409</v>
      </c>
      <c r="K5385">
        <v>5.3788057E-2</v>
      </c>
      <c r="L5385">
        <v>0.12159614000000001</v>
      </c>
      <c r="M5385">
        <v>0.128336494</v>
      </c>
      <c r="N5385">
        <v>1.1054199000000001E-2</v>
      </c>
      <c r="O5385">
        <f t="shared" si="84"/>
        <v>0.10655903472727273</v>
      </c>
    </row>
    <row r="5386" spans="1:15" x14ac:dyDescent="0.2">
      <c r="A5386" s="1" t="s">
        <v>5398</v>
      </c>
      <c r="B5386">
        <v>2275</v>
      </c>
      <c r="C5386">
        <v>0.1195604</v>
      </c>
      <c r="D5386">
        <v>7.0329719999999998E-2</v>
      </c>
      <c r="E5386">
        <v>3.4725300000000001E-2</v>
      </c>
      <c r="F5386">
        <v>3.4725310000000002E-2</v>
      </c>
      <c r="G5386">
        <v>7.7362609999999998E-2</v>
      </c>
      <c r="H5386">
        <v>4.2197800000000001E-2</v>
      </c>
      <c r="I5386">
        <v>1.9340699999999999E-2</v>
      </c>
      <c r="J5386">
        <v>3.3406600000000002E-2</v>
      </c>
      <c r="K5386">
        <v>1.8901069999999999E-2</v>
      </c>
      <c r="L5386">
        <v>5.8901149999999999E-2</v>
      </c>
      <c r="M5386">
        <v>7.0329680000000006E-2</v>
      </c>
      <c r="N5386">
        <v>1.5824169999999999E-2</v>
      </c>
      <c r="O5386">
        <f t="shared" si="84"/>
        <v>5.2707303636363646E-2</v>
      </c>
    </row>
    <row r="5387" spans="1:15" x14ac:dyDescent="0.2">
      <c r="A5387" s="1" t="s">
        <v>5399</v>
      </c>
      <c r="B5387">
        <v>6288</v>
      </c>
      <c r="C5387">
        <v>0.121024219</v>
      </c>
      <c r="D5387">
        <v>9.1603011999999998E-2</v>
      </c>
      <c r="E5387">
        <v>5.2639989999999998E-2</v>
      </c>
      <c r="F5387">
        <v>0.11418576800000001</v>
      </c>
      <c r="G5387">
        <v>0.10416661100000001</v>
      </c>
      <c r="H5387">
        <v>8.3492322999999993E-2</v>
      </c>
      <c r="I5387">
        <v>3.7690843000000002E-2</v>
      </c>
      <c r="J5387">
        <v>8.3333272999999999E-2</v>
      </c>
      <c r="K5387">
        <v>6.4726486E-2</v>
      </c>
      <c r="L5387">
        <v>9.7169194E-2</v>
      </c>
      <c r="M5387">
        <v>9.8759528999999999E-2</v>
      </c>
      <c r="N5387">
        <v>2.2423673000000002E-2</v>
      </c>
      <c r="O5387">
        <f t="shared" si="84"/>
        <v>8.6253749818181819E-2</v>
      </c>
    </row>
    <row r="5388" spans="1:15" x14ac:dyDescent="0.2">
      <c r="A5388" s="1" t="s">
        <v>5400</v>
      </c>
      <c r="B5388">
        <v>10841</v>
      </c>
      <c r="C5388">
        <v>0.1297851314</v>
      </c>
      <c r="D5388">
        <v>0.1122590314</v>
      </c>
      <c r="E5388">
        <v>5.2116889999999999E-2</v>
      </c>
      <c r="F5388">
        <v>8.2741480800000003E-2</v>
      </c>
      <c r="G5388">
        <v>7.1949106400000004E-2</v>
      </c>
      <c r="H5388">
        <v>9.2334671399999999E-2</v>
      </c>
      <c r="I5388">
        <v>4.7873767400000003E-2</v>
      </c>
      <c r="J5388">
        <v>5.6175647199999998E-2</v>
      </c>
      <c r="K5388">
        <v>2.5182215000000001E-2</v>
      </c>
      <c r="L5388">
        <v>8.93828874E-2</v>
      </c>
      <c r="M5388">
        <v>8.8921619199999996E-2</v>
      </c>
      <c r="N5388">
        <v>3.6896974000000002E-3</v>
      </c>
      <c r="O5388">
        <f t="shared" si="84"/>
        <v>7.715658614545455E-2</v>
      </c>
    </row>
    <row r="5389" spans="1:15" x14ac:dyDescent="0.2">
      <c r="A5389" s="1" t="s">
        <v>5401</v>
      </c>
      <c r="B5389">
        <v>8673</v>
      </c>
      <c r="C5389">
        <v>0.137668555</v>
      </c>
      <c r="D5389">
        <v>0.130750651</v>
      </c>
      <c r="E5389">
        <v>4.4967150999999997E-2</v>
      </c>
      <c r="F5389">
        <v>0.125562073</v>
      </c>
      <c r="G5389">
        <v>0.104923345</v>
      </c>
      <c r="H5389">
        <v>0.113455558</v>
      </c>
      <c r="I5389">
        <v>5.6381860999999998E-2</v>
      </c>
      <c r="J5389">
        <v>0.106191573</v>
      </c>
      <c r="K5389">
        <v>4.4505971999999998E-2</v>
      </c>
      <c r="L5389">
        <v>0.107690481</v>
      </c>
      <c r="M5389">
        <v>0.11495448</v>
      </c>
      <c r="N5389">
        <v>1.798686E-2</v>
      </c>
      <c r="O5389">
        <f t="shared" si="84"/>
        <v>9.8822881818181815E-2</v>
      </c>
    </row>
    <row r="5390" spans="1:15" x14ac:dyDescent="0.2">
      <c r="A5390" s="1" t="s">
        <v>5402</v>
      </c>
      <c r="B5390">
        <v>5102</v>
      </c>
      <c r="C5390">
        <v>0.12524501199999999</v>
      </c>
      <c r="D5390">
        <v>7.5656558999999998E-2</v>
      </c>
      <c r="E5390">
        <v>5.6056492999999999E-2</v>
      </c>
      <c r="F5390">
        <v>8.0360630000000002E-2</v>
      </c>
      <c r="G5390">
        <v>6.4092444999999998E-2</v>
      </c>
      <c r="H5390">
        <v>7.8008612000000005E-2</v>
      </c>
      <c r="I5390">
        <v>2.665623E-2</v>
      </c>
      <c r="J5390">
        <v>4.7432404999999997E-2</v>
      </c>
      <c r="K5390">
        <v>3.1164219999999999E-2</v>
      </c>
      <c r="L5390">
        <v>5.1940409999999999E-2</v>
      </c>
      <c r="M5390">
        <v>7.2520597000000006E-2</v>
      </c>
      <c r="N5390">
        <v>8.4280680000000004E-3</v>
      </c>
      <c r="O5390">
        <f t="shared" si="84"/>
        <v>6.4466692090909092E-2</v>
      </c>
    </row>
    <row r="5391" spans="1:15" x14ac:dyDescent="0.2">
      <c r="A5391" s="1" t="s">
        <v>5403</v>
      </c>
      <c r="B5391">
        <v>2469</v>
      </c>
      <c r="C5391">
        <v>0.10368578000000001</v>
      </c>
      <c r="D5391">
        <v>6.3588441999999995E-2</v>
      </c>
      <c r="E5391">
        <v>3.0781599999999999E-2</v>
      </c>
      <c r="F5391">
        <v>7.7764299999999995E-2</v>
      </c>
      <c r="G5391">
        <v>7.69542E-2</v>
      </c>
      <c r="H5391">
        <v>8.0599450000000003E-2</v>
      </c>
      <c r="I5391">
        <v>2.592146E-2</v>
      </c>
      <c r="J5391">
        <v>6.5208600000000005E-2</v>
      </c>
      <c r="K5391">
        <v>1.5390839999999999E-2</v>
      </c>
      <c r="L5391">
        <v>3.1186700000000001E-2</v>
      </c>
      <c r="M5391">
        <v>0.10328072200000001</v>
      </c>
      <c r="N5391">
        <v>0</v>
      </c>
      <c r="O5391">
        <f t="shared" si="84"/>
        <v>6.130564490909092E-2</v>
      </c>
    </row>
    <row r="5392" spans="1:15" x14ac:dyDescent="0.2">
      <c r="A5392" s="1" t="s">
        <v>5404</v>
      </c>
      <c r="B5392">
        <v>2704</v>
      </c>
      <c r="C5392">
        <v>0.13461537200000001</v>
      </c>
      <c r="D5392">
        <v>9.4304719999999995E-2</v>
      </c>
      <c r="E5392">
        <v>5.1405270000000003E-2</v>
      </c>
      <c r="F5392">
        <v>7.6183429999999996E-2</v>
      </c>
      <c r="G5392">
        <v>6.4349199999999995E-2</v>
      </c>
      <c r="H5392">
        <v>0.105769297</v>
      </c>
      <c r="I5392">
        <v>5.3254422000000003E-2</v>
      </c>
      <c r="J5392">
        <v>8.1730800000000006E-2</v>
      </c>
      <c r="K5392">
        <v>4.3639122000000002E-2</v>
      </c>
      <c r="L5392">
        <v>7.7662759999999997E-2</v>
      </c>
      <c r="M5392">
        <v>7.2485179999999996E-2</v>
      </c>
      <c r="N5392">
        <v>1.5162726E-2</v>
      </c>
      <c r="O5392">
        <f t="shared" si="84"/>
        <v>7.7763597545454546E-2</v>
      </c>
    </row>
    <row r="5393" spans="1:15" x14ac:dyDescent="0.2">
      <c r="A5393" s="1" t="s">
        <v>5405</v>
      </c>
      <c r="B5393">
        <v>8978</v>
      </c>
      <c r="C5393">
        <v>0.101693057</v>
      </c>
      <c r="D5393">
        <v>9.5010027999999996E-2</v>
      </c>
      <c r="E5393">
        <v>6.0369840000000001E-2</v>
      </c>
      <c r="F5393">
        <v>7.8413883000000004E-2</v>
      </c>
      <c r="G5393">
        <v>7.1842237000000003E-2</v>
      </c>
      <c r="H5393">
        <v>6.1038090000000003E-2</v>
      </c>
      <c r="I5393">
        <v>2.238801E-2</v>
      </c>
      <c r="J5393">
        <v>7.5963507E-2</v>
      </c>
      <c r="K5393">
        <v>4.1657337000000003E-2</v>
      </c>
      <c r="L5393">
        <v>7.9527749999999994E-2</v>
      </c>
      <c r="M5393">
        <v>7.6965954000000003E-2</v>
      </c>
      <c r="N5393">
        <v>8.6878860000000006E-3</v>
      </c>
      <c r="O5393">
        <f t="shared" si="84"/>
        <v>6.9533608454545467E-2</v>
      </c>
    </row>
    <row r="5394" spans="1:15" x14ac:dyDescent="0.2">
      <c r="A5394" s="1" t="s">
        <v>5406</v>
      </c>
      <c r="B5394">
        <v>13776</v>
      </c>
      <c r="C5394">
        <v>0.10511033</v>
      </c>
      <c r="D5394">
        <v>8.7253200000000003E-2</v>
      </c>
      <c r="E5394">
        <v>3.7311240000000002E-2</v>
      </c>
      <c r="F5394">
        <v>9.175374E-2</v>
      </c>
      <c r="G5394">
        <v>7.7308429999999997E-2</v>
      </c>
      <c r="H5394">
        <v>7.6872739999999995E-2</v>
      </c>
      <c r="I5394">
        <v>4.5223600000000003E-2</v>
      </c>
      <c r="J5394">
        <v>6.6782800000000003E-2</v>
      </c>
      <c r="K5394">
        <v>2.6059800000000001E-2</v>
      </c>
      <c r="L5394">
        <v>7.9848939999999993E-2</v>
      </c>
      <c r="M5394">
        <v>6.1701489999999998E-2</v>
      </c>
      <c r="N5394">
        <v>8.8559799999999994E-3</v>
      </c>
      <c r="O5394">
        <f t="shared" si="84"/>
        <v>6.8656937272727273E-2</v>
      </c>
    </row>
    <row r="5395" spans="1:15" x14ac:dyDescent="0.2">
      <c r="A5395" s="1" t="s">
        <v>5407</v>
      </c>
      <c r="B5395">
        <v>3737</v>
      </c>
      <c r="C5395">
        <v>0.13085355000000001</v>
      </c>
      <c r="D5395">
        <v>0.11479799</v>
      </c>
      <c r="E5395">
        <v>5.298369E-2</v>
      </c>
      <c r="F5395">
        <v>8.3757090000000006E-2</v>
      </c>
      <c r="G5395">
        <v>0.106502582</v>
      </c>
      <c r="H5395">
        <v>0.10382659</v>
      </c>
      <c r="I5395">
        <v>4.0674383000000001E-2</v>
      </c>
      <c r="J5395">
        <v>7.8940339999999998E-2</v>
      </c>
      <c r="K5395">
        <v>3.6392790000000001E-2</v>
      </c>
      <c r="L5395">
        <v>6.9842109999999999E-2</v>
      </c>
      <c r="M5395">
        <v>8.5362557000000006E-2</v>
      </c>
      <c r="N5395">
        <v>5.08429E-3</v>
      </c>
      <c r="O5395">
        <f t="shared" si="84"/>
        <v>8.2175788363636357E-2</v>
      </c>
    </row>
    <row r="5396" spans="1:15" x14ac:dyDescent="0.2">
      <c r="A5396" s="1" t="s">
        <v>5408</v>
      </c>
      <c r="B5396">
        <v>8318</v>
      </c>
      <c r="C5396">
        <v>0.41572510200000001</v>
      </c>
      <c r="D5396">
        <v>0.324838144</v>
      </c>
      <c r="E5396">
        <v>0.202932997</v>
      </c>
      <c r="F5396">
        <v>0.38975698199999997</v>
      </c>
      <c r="G5396">
        <v>0.36835773500000002</v>
      </c>
      <c r="H5396">
        <v>0.34575663699999998</v>
      </c>
      <c r="I5396">
        <v>0.218562654</v>
      </c>
      <c r="J5396">
        <v>0.32351522900000002</v>
      </c>
      <c r="K5396">
        <v>0.20197164200000001</v>
      </c>
      <c r="L5396">
        <v>0.345996474</v>
      </c>
      <c r="M5396">
        <v>0.40346274399999998</v>
      </c>
      <c r="N5396">
        <v>4.2317836999999997E-2</v>
      </c>
      <c r="O5396">
        <f t="shared" si="84"/>
        <v>0.32189784909090907</v>
      </c>
    </row>
    <row r="5397" spans="1:15" x14ac:dyDescent="0.2">
      <c r="A5397" s="1" t="s">
        <v>5409</v>
      </c>
      <c r="B5397">
        <v>2143</v>
      </c>
      <c r="C5397">
        <v>0.10172653</v>
      </c>
      <c r="D5397">
        <v>5.4129679999999999E-2</v>
      </c>
      <c r="E5397">
        <v>2.8931396000000002E-2</v>
      </c>
      <c r="F5397">
        <v>7.1395280000000005E-2</v>
      </c>
      <c r="G5397">
        <v>4.479698E-2</v>
      </c>
      <c r="H5397">
        <v>4.5263699999999997E-2</v>
      </c>
      <c r="I5397">
        <v>2.6598199999999999E-2</v>
      </c>
      <c r="J5397">
        <v>1.8198800000000001E-2</v>
      </c>
      <c r="K5397">
        <v>3.6397579999999999E-2</v>
      </c>
      <c r="L5397">
        <v>4.4330335999999998E-2</v>
      </c>
      <c r="M5397">
        <v>4.4330380000000003E-2</v>
      </c>
      <c r="N5397">
        <v>8.8660800000000001E-3</v>
      </c>
      <c r="O5397">
        <f t="shared" si="84"/>
        <v>4.6918078363636366E-2</v>
      </c>
    </row>
    <row r="5398" spans="1:15" x14ac:dyDescent="0.2">
      <c r="A5398" s="1" t="s">
        <v>5410</v>
      </c>
      <c r="B5398">
        <v>1370</v>
      </c>
      <c r="C5398">
        <v>0.11824819</v>
      </c>
      <c r="D5398">
        <v>0.1197081</v>
      </c>
      <c r="E5398">
        <v>5.6204400000000002E-2</v>
      </c>
      <c r="F5398">
        <v>7.372252E-2</v>
      </c>
      <c r="G5398">
        <v>0.11751825</v>
      </c>
      <c r="H5398">
        <v>0.1284671</v>
      </c>
      <c r="I5398">
        <v>0.10656932700000001</v>
      </c>
      <c r="J5398">
        <v>0.14744484999999999</v>
      </c>
      <c r="K5398">
        <v>6.1313800000000002E-2</v>
      </c>
      <c r="L5398">
        <v>0.14963467999999999</v>
      </c>
      <c r="M5398">
        <v>9.7810209999999995E-2</v>
      </c>
      <c r="N5398">
        <v>2.8467099999999999E-2</v>
      </c>
      <c r="O5398">
        <f t="shared" si="84"/>
        <v>0.10696740245454545</v>
      </c>
    </row>
    <row r="5399" spans="1:15" x14ac:dyDescent="0.2">
      <c r="A5399" s="1" t="s">
        <v>5411</v>
      </c>
      <c r="B5399">
        <v>4668</v>
      </c>
      <c r="C5399">
        <v>0.15381346400000001</v>
      </c>
      <c r="D5399">
        <v>0.106255399</v>
      </c>
      <c r="E5399">
        <v>5.7412174000000003E-2</v>
      </c>
      <c r="F5399">
        <v>0.10582696799999999</v>
      </c>
      <c r="G5399">
        <v>8.8474750000000005E-2</v>
      </c>
      <c r="H5399">
        <v>0.113110555</v>
      </c>
      <c r="I5399">
        <v>4.6700899999999997E-2</v>
      </c>
      <c r="J5399">
        <v>7.3907494000000004E-2</v>
      </c>
      <c r="K5399">
        <v>5.3556169000000001E-2</v>
      </c>
      <c r="L5399">
        <v>0.11975155699999999</v>
      </c>
      <c r="M5399">
        <v>0.105184289</v>
      </c>
      <c r="N5399">
        <v>1.3281915E-2</v>
      </c>
      <c r="O5399">
        <f t="shared" si="84"/>
        <v>9.3090338090909108E-2</v>
      </c>
    </row>
    <row r="5400" spans="1:15" x14ac:dyDescent="0.2">
      <c r="A5400" s="1" t="s">
        <v>5412</v>
      </c>
      <c r="B5400">
        <v>1375</v>
      </c>
      <c r="C5400">
        <v>0.20290926500000001</v>
      </c>
      <c r="D5400">
        <v>0.13527272700000001</v>
      </c>
      <c r="E5400">
        <v>0.11490905899999999</v>
      </c>
      <c r="F5400">
        <v>0.15272728799999999</v>
      </c>
      <c r="G5400">
        <v>0.13963651699999999</v>
      </c>
      <c r="H5400">
        <v>0.18400001199999999</v>
      </c>
      <c r="I5400">
        <v>0.12509092699999999</v>
      </c>
      <c r="J5400">
        <v>0.113454581</v>
      </c>
      <c r="K5400">
        <v>0.11345454000000001</v>
      </c>
      <c r="L5400">
        <v>0.188363644</v>
      </c>
      <c r="M5400">
        <v>0.15636371900000001</v>
      </c>
      <c r="N5400">
        <v>1.3818199999999999E-2</v>
      </c>
      <c r="O5400">
        <f t="shared" si="84"/>
        <v>0.14783475263636364</v>
      </c>
    </row>
    <row r="5401" spans="1:15" x14ac:dyDescent="0.2">
      <c r="A5401" s="1" t="s">
        <v>5413</v>
      </c>
      <c r="B5401">
        <v>1369</v>
      </c>
      <c r="C5401">
        <v>8.4733320000000001E-2</v>
      </c>
      <c r="D5401">
        <v>0.14243968000000001</v>
      </c>
      <c r="E5401">
        <v>4.7479819999999999E-2</v>
      </c>
      <c r="F5401">
        <v>5.3323580000000002E-2</v>
      </c>
      <c r="G5401">
        <v>5.3323620000000002E-2</v>
      </c>
      <c r="H5401">
        <v>7.1585099999999999E-2</v>
      </c>
      <c r="I5401">
        <v>3.214028E-2</v>
      </c>
      <c r="J5401">
        <v>3.433162E-2</v>
      </c>
      <c r="K5401">
        <v>5.7706380000000002E-2</v>
      </c>
      <c r="L5401">
        <v>0.10226440000000001</v>
      </c>
      <c r="M5401">
        <v>7.8889680000000004E-2</v>
      </c>
      <c r="N5401">
        <v>2.9948780000000001E-2</v>
      </c>
      <c r="O5401">
        <f t="shared" si="84"/>
        <v>6.8928861818181822E-2</v>
      </c>
    </row>
    <row r="5402" spans="1:15" x14ac:dyDescent="0.2">
      <c r="A5402" s="1" t="s">
        <v>5414</v>
      </c>
      <c r="B5402">
        <v>2464</v>
      </c>
      <c r="C5402">
        <v>8.7662420000000005E-2</v>
      </c>
      <c r="D5402">
        <v>5.6006444000000002E-2</v>
      </c>
      <c r="E5402">
        <v>3.2061640000000002E-2</v>
      </c>
      <c r="F5402">
        <v>9.9025890000000005E-2</v>
      </c>
      <c r="G5402">
        <v>7.3457809999999998E-2</v>
      </c>
      <c r="H5402">
        <v>8.4009684000000001E-2</v>
      </c>
      <c r="I5402">
        <v>5.5194800000000002E-2</v>
      </c>
      <c r="J5402">
        <v>4.7889580000000001E-2</v>
      </c>
      <c r="K5402">
        <v>4.1801961999999998E-2</v>
      </c>
      <c r="L5402">
        <v>4.5048699999999997E-2</v>
      </c>
      <c r="M5402">
        <v>0.10430192000000001</v>
      </c>
      <c r="N5402">
        <v>8.5227299999999992E-3</v>
      </c>
      <c r="O5402">
        <f t="shared" si="84"/>
        <v>6.6041895454545446E-2</v>
      </c>
    </row>
    <row r="5403" spans="1:15" x14ac:dyDescent="0.2">
      <c r="A5403" s="1" t="s">
        <v>5415</v>
      </c>
      <c r="B5403">
        <v>2750</v>
      </c>
      <c r="C5403">
        <v>6.8363686000000007E-2</v>
      </c>
      <c r="D5403">
        <v>4.8727255999999997E-2</v>
      </c>
      <c r="E5403">
        <v>0</v>
      </c>
      <c r="F5403">
        <v>6.3636390000000001E-2</v>
      </c>
      <c r="G5403">
        <v>2.9090949000000001E-2</v>
      </c>
      <c r="H5403">
        <v>2.981818E-2</v>
      </c>
      <c r="I5403">
        <v>1.454546E-2</v>
      </c>
      <c r="J5403">
        <v>2.800002E-2</v>
      </c>
      <c r="K5403">
        <v>1.4545499999999999E-2</v>
      </c>
      <c r="L5403">
        <v>6.4727290000000007E-2</v>
      </c>
      <c r="M5403">
        <v>4.9090889999999998E-2</v>
      </c>
      <c r="N5403">
        <v>1.454545E-2</v>
      </c>
      <c r="O5403">
        <f t="shared" si="84"/>
        <v>3.7322329181818187E-2</v>
      </c>
    </row>
    <row r="5404" spans="1:15" x14ac:dyDescent="0.2">
      <c r="A5404" s="1" t="s">
        <v>5416</v>
      </c>
      <c r="B5404">
        <v>3593</v>
      </c>
      <c r="C5404">
        <v>8.6557239999999994E-2</v>
      </c>
      <c r="D5404">
        <v>7.4311076000000004E-2</v>
      </c>
      <c r="E5404">
        <v>5.594213E-2</v>
      </c>
      <c r="F5404">
        <v>7.1249615000000002E-2</v>
      </c>
      <c r="G5404">
        <v>4.9540756999999998E-2</v>
      </c>
      <c r="H5404">
        <v>3.8407999999999998E-2</v>
      </c>
      <c r="I5404">
        <v>2.6996900000000001E-2</v>
      </c>
      <c r="J5404">
        <v>6.0673576E-2</v>
      </c>
      <c r="K5404">
        <v>3.2563314000000003E-2</v>
      </c>
      <c r="L5404">
        <v>9.4071839000000004E-2</v>
      </c>
      <c r="M5404">
        <v>6.0395257000000001E-2</v>
      </c>
      <c r="N5404">
        <v>1.6699136999999999E-2</v>
      </c>
      <c r="O5404">
        <f t="shared" si="84"/>
        <v>5.9155427636363639E-2</v>
      </c>
    </row>
    <row r="5405" spans="1:15" x14ac:dyDescent="0.2">
      <c r="A5405" s="1" t="s">
        <v>5417</v>
      </c>
      <c r="B5405">
        <v>2874</v>
      </c>
      <c r="C5405">
        <v>9.2205957000000005E-2</v>
      </c>
      <c r="D5405">
        <v>8.9422340000000003E-2</v>
      </c>
      <c r="E5405">
        <v>2.9227510000000002E-2</v>
      </c>
      <c r="F5405">
        <v>6.4370300000000005E-2</v>
      </c>
      <c r="G5405">
        <v>4.8016744E-2</v>
      </c>
      <c r="H5405">
        <v>9.6033400000000005E-2</v>
      </c>
      <c r="I5405">
        <v>2.67919E-2</v>
      </c>
      <c r="J5405">
        <v>7.4808639999999996E-2</v>
      </c>
      <c r="K5405">
        <v>4.1057799999999998E-2</v>
      </c>
      <c r="L5405">
        <v>6.1238747000000003E-2</v>
      </c>
      <c r="M5405">
        <v>6.9241450999999996E-2</v>
      </c>
      <c r="N5405">
        <v>1.3221999999999999E-2</v>
      </c>
      <c r="O5405">
        <f t="shared" si="84"/>
        <v>6.2946798999999998E-2</v>
      </c>
    </row>
    <row r="5406" spans="1:15" x14ac:dyDescent="0.2">
      <c r="A5406" s="1" t="s">
        <v>5418</v>
      </c>
      <c r="B5406">
        <v>2989</v>
      </c>
      <c r="C5406">
        <v>0.12412184</v>
      </c>
      <c r="D5406">
        <v>7.2599479999999994E-2</v>
      </c>
      <c r="E5406">
        <v>2.5761099999999999E-2</v>
      </c>
      <c r="F5406">
        <v>8.7320140000000004E-2</v>
      </c>
      <c r="G5406">
        <v>0.11542328</v>
      </c>
      <c r="H5406">
        <v>9.4345899999999996E-2</v>
      </c>
      <c r="I5406">
        <v>3.2117800000000002E-2</v>
      </c>
      <c r="J5406">
        <v>7.9290760000000002E-2</v>
      </c>
      <c r="K5406">
        <v>3.3456E-2</v>
      </c>
      <c r="L5406">
        <v>5.3864160000000001E-2</v>
      </c>
      <c r="M5406">
        <v>4.918028E-2</v>
      </c>
      <c r="N5406">
        <v>0</v>
      </c>
      <c r="O5406">
        <f t="shared" si="84"/>
        <v>6.9770976363636369E-2</v>
      </c>
    </row>
    <row r="5407" spans="1:15" x14ac:dyDescent="0.2">
      <c r="A5407" s="1" t="s">
        <v>5419</v>
      </c>
      <c r="B5407">
        <v>3215</v>
      </c>
      <c r="C5407">
        <v>8.4603445999999999E-2</v>
      </c>
      <c r="D5407">
        <v>4.6034246000000001E-2</v>
      </c>
      <c r="E5407">
        <v>3.079314E-2</v>
      </c>
      <c r="F5407">
        <v>7.7138399999999996E-2</v>
      </c>
      <c r="G5407">
        <v>6.7184999999999995E-2</v>
      </c>
      <c r="H5407">
        <v>5.6298580000000001E-2</v>
      </c>
      <c r="I5407">
        <v>4.8211542000000003E-2</v>
      </c>
      <c r="J5407">
        <v>5.1632919999999999E-2</v>
      </c>
      <c r="K5407">
        <v>3.8569190000000003E-2</v>
      </c>
      <c r="L5407">
        <v>4.2923799999999998E-2</v>
      </c>
      <c r="M5407">
        <v>9.7667199999999996E-2</v>
      </c>
      <c r="N5407">
        <v>7.1539699999999999E-3</v>
      </c>
      <c r="O5407">
        <f t="shared" si="84"/>
        <v>5.8277951272727259E-2</v>
      </c>
    </row>
    <row r="5408" spans="1:15" x14ac:dyDescent="0.2">
      <c r="A5408" s="1" t="s">
        <v>5420</v>
      </c>
      <c r="B5408">
        <v>1309</v>
      </c>
      <c r="C5408">
        <v>9.0145100000000006E-2</v>
      </c>
      <c r="D5408">
        <v>0.1199389</v>
      </c>
      <c r="E5408">
        <v>3.05577E-2</v>
      </c>
      <c r="F5408">
        <v>4.4308599999999997E-2</v>
      </c>
      <c r="G5408">
        <v>0.1008404</v>
      </c>
      <c r="H5408">
        <v>8.8617299999999996E-2</v>
      </c>
      <c r="I5408">
        <v>6.11154E-2</v>
      </c>
      <c r="J5408">
        <v>8.1741841999999995E-2</v>
      </c>
      <c r="K5408">
        <v>1.4514900000000001E-2</v>
      </c>
      <c r="L5408">
        <v>1.52788E-2</v>
      </c>
      <c r="M5408">
        <v>6.1879299999999998E-2</v>
      </c>
      <c r="N5408">
        <v>0</v>
      </c>
      <c r="O5408">
        <f t="shared" si="84"/>
        <v>6.4448931090909087E-2</v>
      </c>
    </row>
    <row r="5409" spans="1:15" x14ac:dyDescent="0.2">
      <c r="A5409" s="1" t="s">
        <v>5421</v>
      </c>
      <c r="B5409">
        <v>6585</v>
      </c>
      <c r="C5409">
        <v>0.14487477100000001</v>
      </c>
      <c r="D5409">
        <v>0.113895123</v>
      </c>
      <c r="E5409">
        <v>8.6256620000000006E-2</v>
      </c>
      <c r="F5409">
        <v>9.9620294999999998E-2</v>
      </c>
      <c r="G5409">
        <v>0.10706151999999999</v>
      </c>
      <c r="H5409">
        <v>9.4912701000000002E-2</v>
      </c>
      <c r="I5409">
        <v>4.7987849999999999E-2</v>
      </c>
      <c r="J5409">
        <v>0.10053148000000001</v>
      </c>
      <c r="K5409">
        <v>4.4495109999999997E-2</v>
      </c>
      <c r="L5409">
        <v>0.115717581</v>
      </c>
      <c r="M5409">
        <v>9.6735002E-2</v>
      </c>
      <c r="N5409">
        <v>9.2634899999999992E-3</v>
      </c>
      <c r="O5409">
        <f t="shared" si="84"/>
        <v>9.5644368454545464E-2</v>
      </c>
    </row>
    <row r="5410" spans="1:15" x14ac:dyDescent="0.2">
      <c r="A5410" s="1" t="s">
        <v>5422</v>
      </c>
      <c r="B5410">
        <v>1653</v>
      </c>
      <c r="C5410">
        <v>0.127041772</v>
      </c>
      <c r="D5410">
        <v>0.10526316099999999</v>
      </c>
      <c r="E5410">
        <v>3.6297599999999999E-2</v>
      </c>
      <c r="F5410">
        <v>0.12885659099999999</v>
      </c>
      <c r="G5410">
        <v>8.348448E-2</v>
      </c>
      <c r="H5410">
        <v>9.5583769999999998E-2</v>
      </c>
      <c r="I5410">
        <v>3.5087800000000002E-2</v>
      </c>
      <c r="J5410">
        <v>0.12885669999999999</v>
      </c>
      <c r="K5410">
        <v>6.1706010999999998E-2</v>
      </c>
      <c r="L5410">
        <v>5.2026599999999999E-2</v>
      </c>
      <c r="M5410">
        <v>9.0744111000000002E-2</v>
      </c>
      <c r="N5410">
        <v>1.1494300000000001E-2</v>
      </c>
      <c r="O5410">
        <f t="shared" si="84"/>
        <v>8.5904417818181797E-2</v>
      </c>
    </row>
    <row r="5411" spans="1:15" x14ac:dyDescent="0.2">
      <c r="A5411" s="1" t="s">
        <v>5423</v>
      </c>
      <c r="B5411">
        <v>1637</v>
      </c>
      <c r="C5411">
        <v>0.11423337</v>
      </c>
      <c r="D5411">
        <v>0.16310292200000001</v>
      </c>
      <c r="E5411">
        <v>8.6133199999999993E-2</v>
      </c>
      <c r="F5411">
        <v>9.7739800000000002E-2</v>
      </c>
      <c r="G5411">
        <v>8.1246200000000005E-2</v>
      </c>
      <c r="H5411">
        <v>0.10690294</v>
      </c>
      <c r="I5411">
        <v>5.8643899999999999E-2</v>
      </c>
      <c r="J5411">
        <v>0.113011604</v>
      </c>
      <c r="K5411">
        <v>8.5522269999999997E-2</v>
      </c>
      <c r="L5411">
        <v>0.11056808999999999</v>
      </c>
      <c r="M5411">
        <v>0.106291974</v>
      </c>
      <c r="N5411">
        <v>1.16066E-2</v>
      </c>
      <c r="O5411">
        <f t="shared" si="84"/>
        <v>0.10212693363636362</v>
      </c>
    </row>
    <row r="5412" spans="1:15" x14ac:dyDescent="0.2">
      <c r="A5412" s="1" t="s">
        <v>5424</v>
      </c>
      <c r="B5412">
        <v>6556</v>
      </c>
      <c r="C5412">
        <v>0.19325766599999999</v>
      </c>
      <c r="D5412">
        <v>0.155735184</v>
      </c>
      <c r="E5412">
        <v>8.9078796000000002E-2</v>
      </c>
      <c r="F5412">
        <v>0.17342891599999999</v>
      </c>
      <c r="G5412">
        <v>0.15359985800000001</v>
      </c>
      <c r="H5412">
        <v>0.14521049999999999</v>
      </c>
      <c r="I5412">
        <v>7.2300175999999994E-2</v>
      </c>
      <c r="J5412">
        <v>0.13178767599999999</v>
      </c>
      <c r="K5412">
        <v>5.9945119999999998E-2</v>
      </c>
      <c r="L5412">
        <v>0.15451495400000001</v>
      </c>
      <c r="M5412">
        <v>0.13773635200000001</v>
      </c>
      <c r="N5412">
        <v>2.394754E-2</v>
      </c>
      <c r="O5412">
        <f t="shared" si="84"/>
        <v>0.1333268361818182</v>
      </c>
    </row>
    <row r="5413" spans="1:15" x14ac:dyDescent="0.2">
      <c r="A5413" s="1" t="s">
        <v>5425</v>
      </c>
      <c r="B5413">
        <v>1212</v>
      </c>
      <c r="C5413">
        <v>0.21864699600000001</v>
      </c>
      <c r="D5413">
        <v>0.15676582</v>
      </c>
      <c r="E5413">
        <v>7.7557829999999994E-2</v>
      </c>
      <c r="F5413">
        <v>0.25330029900000001</v>
      </c>
      <c r="G5413">
        <v>0.190594076</v>
      </c>
      <c r="H5413">
        <v>0.22442240199999999</v>
      </c>
      <c r="I5413">
        <v>0.1221122</v>
      </c>
      <c r="J5413">
        <v>0.14273921000000001</v>
      </c>
      <c r="K5413">
        <v>0.15594055000000001</v>
      </c>
      <c r="L5413">
        <v>0.19801979</v>
      </c>
      <c r="M5413">
        <v>0.21699671000000001</v>
      </c>
      <c r="N5413">
        <v>4.8679899999999998E-2</v>
      </c>
      <c r="O5413">
        <f t="shared" si="84"/>
        <v>0.17791780754545458</v>
      </c>
    </row>
    <row r="5414" spans="1:15" x14ac:dyDescent="0.2">
      <c r="A5414" s="1" t="s">
        <v>5426</v>
      </c>
      <c r="B5414">
        <v>6699</v>
      </c>
      <c r="C5414">
        <v>9.2998942000000001E-2</v>
      </c>
      <c r="D5414">
        <v>7.7922021999999994E-2</v>
      </c>
      <c r="E5414">
        <v>3.9110293999999997E-2</v>
      </c>
      <c r="F5414">
        <v>7.3443804000000001E-2</v>
      </c>
      <c r="G5414">
        <v>6.8069846000000003E-2</v>
      </c>
      <c r="H5414">
        <v>8.2400364000000004E-2</v>
      </c>
      <c r="I5414">
        <v>3.4482675999999997E-2</v>
      </c>
      <c r="J5414">
        <v>5.0305985999999997E-2</v>
      </c>
      <c r="K5414">
        <v>3.1646538000000002E-2</v>
      </c>
      <c r="L5414">
        <v>7.0010433999999996E-2</v>
      </c>
      <c r="M5414">
        <v>7.3443759999999997E-2</v>
      </c>
      <c r="N5414">
        <v>6.1203079999999997E-3</v>
      </c>
      <c r="O5414">
        <f t="shared" si="84"/>
        <v>6.307587872727273E-2</v>
      </c>
    </row>
    <row r="5415" spans="1:15" x14ac:dyDescent="0.2">
      <c r="A5415" s="1" t="s">
        <v>5427</v>
      </c>
      <c r="B5415">
        <v>4615</v>
      </c>
      <c r="C5415">
        <v>0.13217770000000001</v>
      </c>
      <c r="D5415">
        <v>8.6890595000000001E-2</v>
      </c>
      <c r="E5415">
        <v>3.5319529000000002E-2</v>
      </c>
      <c r="F5415">
        <v>6.5438844999999995E-2</v>
      </c>
      <c r="G5415">
        <v>6.5872200000000006E-2</v>
      </c>
      <c r="H5415">
        <v>5.5037859000000001E-2</v>
      </c>
      <c r="I5415">
        <v>4.3120249999999999E-2</v>
      </c>
      <c r="J5415">
        <v>5.6338068999999998E-2</v>
      </c>
      <c r="K5415">
        <v>2.946911E-2</v>
      </c>
      <c r="L5415">
        <v>8.7973989000000002E-2</v>
      </c>
      <c r="M5415">
        <v>6.5438812999999998E-2</v>
      </c>
      <c r="N5415">
        <v>4.767065E-3</v>
      </c>
      <c r="O5415">
        <f t="shared" si="84"/>
        <v>6.5734268999999998E-2</v>
      </c>
    </row>
    <row r="5416" spans="1:15" x14ac:dyDescent="0.2">
      <c r="A5416" s="1" t="s">
        <v>5428</v>
      </c>
      <c r="B5416">
        <v>6746</v>
      </c>
      <c r="C5416">
        <v>9.6649849999999995E-2</v>
      </c>
      <c r="D5416">
        <v>8.2122702000000006E-2</v>
      </c>
      <c r="E5416">
        <v>3.6762535999999998E-2</v>
      </c>
      <c r="F5416">
        <v>8.0047411999999998E-2</v>
      </c>
      <c r="G5416">
        <v>7.4266209999999999E-2</v>
      </c>
      <c r="H5416">
        <v>7.5007420000000005E-2</v>
      </c>
      <c r="I5416">
        <v>5.2327256000000003E-2</v>
      </c>
      <c r="J5416">
        <v>7.0560369999999997E-2</v>
      </c>
      <c r="K5416">
        <v>3.794844E-2</v>
      </c>
      <c r="L5416">
        <v>6.3889725999999994E-2</v>
      </c>
      <c r="M5416">
        <v>0.10435823</v>
      </c>
      <c r="N5416">
        <v>8.4494500000000007E-3</v>
      </c>
      <c r="O5416">
        <f t="shared" si="84"/>
        <v>7.0358195636363627E-2</v>
      </c>
    </row>
    <row r="5417" spans="1:15" x14ac:dyDescent="0.2">
      <c r="A5417" s="1" t="s">
        <v>5429</v>
      </c>
      <c r="B5417">
        <v>4083</v>
      </c>
      <c r="C5417">
        <v>0.112662236</v>
      </c>
      <c r="D5417">
        <v>0.100416352</v>
      </c>
      <c r="E5417">
        <v>6.245407E-2</v>
      </c>
      <c r="F5417">
        <v>6.5882940000000001E-2</v>
      </c>
      <c r="G5417">
        <v>7.9843259999999999E-2</v>
      </c>
      <c r="H5417">
        <v>8.6456037999999999E-2</v>
      </c>
      <c r="I5417">
        <v>6.0494720000000002E-2</v>
      </c>
      <c r="J5417">
        <v>9.8456981999999998E-2</v>
      </c>
      <c r="K5417">
        <v>3.7717347999999998E-2</v>
      </c>
      <c r="L5417">
        <v>9.8212170000000001E-2</v>
      </c>
      <c r="M5417">
        <v>9.9681575999999994E-2</v>
      </c>
      <c r="N5417">
        <v>1.8858679999999999E-2</v>
      </c>
      <c r="O5417">
        <f t="shared" si="84"/>
        <v>8.2025244727272739E-2</v>
      </c>
    </row>
    <row r="5418" spans="1:15" x14ac:dyDescent="0.2">
      <c r="A5418" s="1" t="s">
        <v>5430</v>
      </c>
      <c r="B5418">
        <v>1924</v>
      </c>
      <c r="C5418">
        <v>7.9521819999999993E-2</v>
      </c>
      <c r="D5418">
        <v>0.114864811</v>
      </c>
      <c r="E5418">
        <v>8.1081110999999997E-2</v>
      </c>
      <c r="F5418">
        <v>0.13929275999999999</v>
      </c>
      <c r="G5418">
        <v>5.0415759999999997E-2</v>
      </c>
      <c r="H5418">
        <v>2.9625780000000001E-2</v>
      </c>
      <c r="I5418">
        <v>1.9750520000000001E-2</v>
      </c>
      <c r="J5418">
        <v>7.6923149999999996E-2</v>
      </c>
      <c r="K5418">
        <v>5.2494819999999998E-2</v>
      </c>
      <c r="L5418">
        <v>0.1081081</v>
      </c>
      <c r="M5418">
        <v>3.1185060000000001E-2</v>
      </c>
      <c r="N5418">
        <v>1.1434511E-2</v>
      </c>
      <c r="O5418">
        <f t="shared" si="84"/>
        <v>7.1205790181818163E-2</v>
      </c>
    </row>
    <row r="5419" spans="1:15" x14ac:dyDescent="0.2">
      <c r="A5419" s="1" t="s">
        <v>5431</v>
      </c>
      <c r="B5419">
        <v>6186</v>
      </c>
      <c r="C5419">
        <v>0.162140012</v>
      </c>
      <c r="D5419">
        <v>0.115906829</v>
      </c>
      <c r="E5419">
        <v>5.8680892999999998E-2</v>
      </c>
      <c r="F5419">
        <v>0.108147433</v>
      </c>
      <c r="G5419">
        <v>8.4545745000000005E-2</v>
      </c>
      <c r="H5419">
        <v>0.100064615</v>
      </c>
      <c r="I5419">
        <v>4.3323599999999997E-2</v>
      </c>
      <c r="J5419">
        <v>8.3414247999999996E-2</v>
      </c>
      <c r="K5419">
        <v>4.3808554999999999E-2</v>
      </c>
      <c r="L5419">
        <v>0.15211773200000001</v>
      </c>
      <c r="M5419">
        <v>9.6346645999999994E-2</v>
      </c>
      <c r="N5419">
        <v>3.394766E-3</v>
      </c>
      <c r="O5419">
        <f t="shared" si="84"/>
        <v>9.5317846181818183E-2</v>
      </c>
    </row>
    <row r="5420" spans="1:15" x14ac:dyDescent="0.2">
      <c r="A5420" s="1" t="s">
        <v>5432</v>
      </c>
      <c r="B5420">
        <v>1866</v>
      </c>
      <c r="C5420">
        <v>9.7534800000000005E-2</v>
      </c>
      <c r="D5420">
        <v>7.6098620000000006E-2</v>
      </c>
      <c r="E5420">
        <v>5.5734199999999998E-2</v>
      </c>
      <c r="F5420">
        <v>5.0910999999999998E-2</v>
      </c>
      <c r="G5420">
        <v>2.2508E-2</v>
      </c>
      <c r="H5420">
        <v>3.2154299999999997E-2</v>
      </c>
      <c r="I5420">
        <v>4.1264700000000001E-2</v>
      </c>
      <c r="J5420">
        <v>4.5551969999999997E-2</v>
      </c>
      <c r="K5420">
        <v>2.09003E-2</v>
      </c>
      <c r="L5420">
        <v>7.7170440000000007E-2</v>
      </c>
      <c r="M5420">
        <v>9.2711699999999994E-2</v>
      </c>
      <c r="N5420">
        <v>1.07181E-2</v>
      </c>
      <c r="O5420">
        <f t="shared" si="84"/>
        <v>5.5685457272727265E-2</v>
      </c>
    </row>
    <row r="5421" spans="1:15" x14ac:dyDescent="0.2">
      <c r="A5421" s="1" t="s">
        <v>5433</v>
      </c>
      <c r="B5421">
        <v>6009</v>
      </c>
      <c r="C5421">
        <v>0.16874694900000001</v>
      </c>
      <c r="D5421">
        <v>0.16142467799999999</v>
      </c>
      <c r="E5421">
        <v>6.0908606999999997E-2</v>
      </c>
      <c r="F5421">
        <v>9.6854751000000003E-2</v>
      </c>
      <c r="G5421">
        <v>0.10783823400000001</v>
      </c>
      <c r="H5421">
        <v>8.3208515999999996E-2</v>
      </c>
      <c r="I5421">
        <v>4.2436300000000003E-2</v>
      </c>
      <c r="J5421">
        <v>0.11915453500000001</v>
      </c>
      <c r="K5421">
        <v>4.6263985000000001E-2</v>
      </c>
      <c r="L5421">
        <v>9.7520421999999995E-2</v>
      </c>
      <c r="M5421">
        <v>0.111665898</v>
      </c>
      <c r="N5421">
        <v>2.0136444999999999E-2</v>
      </c>
      <c r="O5421">
        <f t="shared" si="84"/>
        <v>9.9638443181818165E-2</v>
      </c>
    </row>
    <row r="5422" spans="1:15" x14ac:dyDescent="0.2">
      <c r="A5422" s="1" t="s">
        <v>5434</v>
      </c>
      <c r="B5422">
        <v>1803</v>
      </c>
      <c r="C5422">
        <v>0.198003331</v>
      </c>
      <c r="D5422">
        <v>0.11591787200000001</v>
      </c>
      <c r="E5422">
        <v>6.0454751000000001E-2</v>
      </c>
      <c r="F5422">
        <v>7.875762E-2</v>
      </c>
      <c r="G5422">
        <v>0.109817</v>
      </c>
      <c r="H5422">
        <v>9.2623470999999999E-2</v>
      </c>
      <c r="I5422">
        <v>6.045478E-2</v>
      </c>
      <c r="J5422">
        <v>0.11758177</v>
      </c>
      <c r="K5422">
        <v>1.3865789999999999E-2</v>
      </c>
      <c r="L5422">
        <v>0.14531337</v>
      </c>
      <c r="M5422">
        <v>0.10260676000000001</v>
      </c>
      <c r="N5422">
        <v>2.16306E-2</v>
      </c>
      <c r="O5422">
        <f t="shared" si="84"/>
        <v>9.958150136363636E-2</v>
      </c>
    </row>
    <row r="5423" spans="1:15" x14ac:dyDescent="0.2">
      <c r="A5423" s="1" t="s">
        <v>5435</v>
      </c>
      <c r="B5423">
        <v>2685</v>
      </c>
      <c r="C5423">
        <v>7.2625678999999999E-2</v>
      </c>
      <c r="D5423">
        <v>3.7616400000000001E-2</v>
      </c>
      <c r="E5423">
        <v>1.4525100000000001E-2</v>
      </c>
      <c r="F5423">
        <v>6.4431989999999995E-2</v>
      </c>
      <c r="G5423">
        <v>7.1508348999999999E-2</v>
      </c>
      <c r="H5423">
        <v>4.43203E-2</v>
      </c>
      <c r="I5423">
        <v>4.3947899999999998E-2</v>
      </c>
      <c r="J5423">
        <v>5.7728149999999999E-2</v>
      </c>
      <c r="K5423">
        <v>2.1601499999999999E-2</v>
      </c>
      <c r="L5423">
        <v>8.7523308999999994E-2</v>
      </c>
      <c r="M5423">
        <v>3.9851060000000001E-2</v>
      </c>
      <c r="N5423">
        <v>3.3147113999999998E-2</v>
      </c>
      <c r="O5423">
        <f t="shared" si="84"/>
        <v>5.0516339727272735E-2</v>
      </c>
    </row>
    <row r="5424" spans="1:15" x14ac:dyDescent="0.2">
      <c r="A5424" s="1" t="s">
        <v>5436</v>
      </c>
      <c r="B5424">
        <v>1731</v>
      </c>
      <c r="C5424">
        <v>0.12998272199999999</v>
      </c>
      <c r="D5424">
        <v>0.1190063</v>
      </c>
      <c r="E5424">
        <v>4.3905199999999998E-2</v>
      </c>
      <c r="F5424">
        <v>6.4124819999999999E-2</v>
      </c>
      <c r="G5424">
        <v>0.11785091</v>
      </c>
      <c r="H5424">
        <v>8.1455799999999995E-2</v>
      </c>
      <c r="I5424">
        <v>5.6614600000000001E-2</v>
      </c>
      <c r="J5424">
        <v>6.00809E-2</v>
      </c>
      <c r="K5424">
        <v>7.8567319999999996E-2</v>
      </c>
      <c r="L5424">
        <v>9.1854400000000003E-2</v>
      </c>
      <c r="M5424">
        <v>0.12709421000000001</v>
      </c>
      <c r="N5424">
        <v>0</v>
      </c>
      <c r="O5424">
        <f t="shared" si="84"/>
        <v>8.8230652909090906E-2</v>
      </c>
    </row>
    <row r="5425" spans="1:15" x14ac:dyDescent="0.2">
      <c r="A5425" s="1" t="s">
        <v>5437</v>
      </c>
      <c r="B5425">
        <v>1602</v>
      </c>
      <c r="C5425">
        <v>0.13857684000000001</v>
      </c>
      <c r="D5425">
        <v>7.4282200000000007E-2</v>
      </c>
      <c r="E5425">
        <v>3.5580599999999997E-2</v>
      </c>
      <c r="F5425">
        <v>3.5580599999999997E-2</v>
      </c>
      <c r="G5425">
        <v>7.3033719999999996E-2</v>
      </c>
      <c r="H5425">
        <v>6.05493E-2</v>
      </c>
      <c r="I5425">
        <v>3.7453199999999999E-2</v>
      </c>
      <c r="J5425">
        <v>9.4257240000000006E-2</v>
      </c>
      <c r="K5425">
        <v>3.6204699999999999E-2</v>
      </c>
      <c r="L5425">
        <v>9.2384499999999994E-2</v>
      </c>
      <c r="M5425">
        <v>8.4269700000000003E-2</v>
      </c>
      <c r="N5425">
        <v>1.18602E-2</v>
      </c>
      <c r="O5425">
        <f t="shared" si="84"/>
        <v>6.9288418181818176E-2</v>
      </c>
    </row>
    <row r="5426" spans="1:15" x14ac:dyDescent="0.2">
      <c r="A5426" s="1" t="s">
        <v>5438</v>
      </c>
      <c r="B5426">
        <v>3256</v>
      </c>
      <c r="C5426">
        <v>0.11578622099999999</v>
      </c>
      <c r="D5426">
        <v>9.1216174999999997E-2</v>
      </c>
      <c r="E5426">
        <v>5.0675680000000001E-2</v>
      </c>
      <c r="F5426">
        <v>9.1216284999999994E-2</v>
      </c>
      <c r="G5426">
        <v>0.13697789099999999</v>
      </c>
      <c r="H5426">
        <v>7.2174409999999994E-2</v>
      </c>
      <c r="I5426">
        <v>4.821868E-2</v>
      </c>
      <c r="J5426">
        <v>9.4287485000000004E-2</v>
      </c>
      <c r="K5426">
        <v>4.7911525000000003E-2</v>
      </c>
      <c r="L5426">
        <v>9.1523279999999999E-2</v>
      </c>
      <c r="M5426">
        <v>8.4152265000000004E-2</v>
      </c>
      <c r="N5426">
        <v>0</v>
      </c>
      <c r="O5426">
        <f t="shared" si="84"/>
        <v>8.40127179090909E-2</v>
      </c>
    </row>
    <row r="5427" spans="1:15" x14ac:dyDescent="0.2">
      <c r="A5427" s="1" t="s">
        <v>5439</v>
      </c>
      <c r="B5427">
        <v>2708</v>
      </c>
      <c r="C5427">
        <v>0.12666179599999999</v>
      </c>
      <c r="D5427">
        <v>0.13810930199999999</v>
      </c>
      <c r="E5427">
        <v>8.6779815999999996E-2</v>
      </c>
      <c r="F5427">
        <v>0.14918754200000001</v>
      </c>
      <c r="G5427">
        <v>0.104874448</v>
      </c>
      <c r="H5427">
        <v>0.14364843199999999</v>
      </c>
      <c r="I5427">
        <v>3.3973410000000002E-2</v>
      </c>
      <c r="J5427">
        <v>0.12924661000000001</v>
      </c>
      <c r="K5427">
        <v>7.5332395999999996E-2</v>
      </c>
      <c r="L5427">
        <v>8.0871505999999996E-2</v>
      </c>
      <c r="M5427">
        <v>0.14438716800000001</v>
      </c>
      <c r="N5427">
        <v>7.0162499999999999E-3</v>
      </c>
      <c r="O5427">
        <f t="shared" si="84"/>
        <v>0.11027931145454545</v>
      </c>
    </row>
    <row r="5428" spans="1:15" x14ac:dyDescent="0.2">
      <c r="A5428" s="1" t="s">
        <v>5440</v>
      </c>
      <c r="B5428">
        <v>3159</v>
      </c>
      <c r="C5428">
        <v>9.1484620000000003E-2</v>
      </c>
      <c r="D5428">
        <v>8.7369390000000005E-2</v>
      </c>
      <c r="E5428">
        <v>3.1022520000000001E-2</v>
      </c>
      <c r="F5428">
        <v>6.9958841999999993E-2</v>
      </c>
      <c r="G5428">
        <v>5.9829100000000003E-2</v>
      </c>
      <c r="H5428">
        <v>5.2231680000000003E-2</v>
      </c>
      <c r="I5428">
        <v>2.8173529999999999E-2</v>
      </c>
      <c r="J5428">
        <v>6.6793275999999999E-2</v>
      </c>
      <c r="K5428">
        <v>6.33112E-3</v>
      </c>
      <c r="L5428">
        <v>7.9455490000000004E-2</v>
      </c>
      <c r="M5428">
        <v>3.6403919999999999E-2</v>
      </c>
      <c r="N5428">
        <v>6.0145600000000004E-3</v>
      </c>
      <c r="O5428">
        <f t="shared" si="84"/>
        <v>5.5368498909090909E-2</v>
      </c>
    </row>
    <row r="5429" spans="1:15" x14ac:dyDescent="0.2">
      <c r="A5429" s="1" t="s">
        <v>5441</v>
      </c>
      <c r="B5429">
        <v>1652</v>
      </c>
      <c r="C5429">
        <v>5.4479439999999997E-2</v>
      </c>
      <c r="D5429">
        <v>8.8983010000000001E-2</v>
      </c>
      <c r="E5429">
        <v>1.27119E-2</v>
      </c>
      <c r="F5429">
        <v>4.3583520000000001E-2</v>
      </c>
      <c r="G5429">
        <v>8.4745810000000005E-2</v>
      </c>
      <c r="H5429">
        <v>4.1767520000000002E-2</v>
      </c>
      <c r="I5429">
        <v>2.4213060000000002E-2</v>
      </c>
      <c r="J5429">
        <v>5.3268826999999998E-2</v>
      </c>
      <c r="K5429">
        <v>3.9346279999999997E-2</v>
      </c>
      <c r="L5429">
        <v>5.0847446999999997E-2</v>
      </c>
      <c r="M5429">
        <v>5.0847509999999999E-2</v>
      </c>
      <c r="N5429">
        <v>0</v>
      </c>
      <c r="O5429">
        <f t="shared" si="84"/>
        <v>4.9526756727272733E-2</v>
      </c>
    </row>
    <row r="5430" spans="1:15" x14ac:dyDescent="0.2">
      <c r="A5430" s="1" t="s">
        <v>5442</v>
      </c>
      <c r="B5430">
        <v>3267</v>
      </c>
      <c r="C5430">
        <v>0.12090601099999999</v>
      </c>
      <c r="D5430">
        <v>9.9785752000000005E-2</v>
      </c>
      <c r="E5430">
        <v>3.5812620000000003E-2</v>
      </c>
      <c r="F5430">
        <v>8.5093397000000001E-2</v>
      </c>
      <c r="G5430">
        <v>5.0198990999999998E-2</v>
      </c>
      <c r="H5430">
        <v>9.9479630999999999E-2</v>
      </c>
      <c r="I5430">
        <v>4.8056300000000003E-2</v>
      </c>
      <c r="J5430">
        <v>4.7444100000000003E-2</v>
      </c>
      <c r="K5430">
        <v>3.6118790999999997E-2</v>
      </c>
      <c r="L5430">
        <v>8.846039E-2</v>
      </c>
      <c r="M5430">
        <v>6.9482650000000007E-2</v>
      </c>
      <c r="N5430">
        <v>1.2855831E-2</v>
      </c>
      <c r="O5430">
        <f t="shared" si="84"/>
        <v>7.0985330272727271E-2</v>
      </c>
    </row>
    <row r="5431" spans="1:15" x14ac:dyDescent="0.2">
      <c r="A5431" s="1" t="s">
        <v>5443</v>
      </c>
      <c r="B5431">
        <v>1692</v>
      </c>
      <c r="C5431">
        <v>0.1140661</v>
      </c>
      <c r="D5431">
        <v>0.1270685</v>
      </c>
      <c r="E5431">
        <v>6.9739899999999994E-2</v>
      </c>
      <c r="F5431">
        <v>7.8014260000000002E-2</v>
      </c>
      <c r="G5431">
        <v>8.8061426999999998E-2</v>
      </c>
      <c r="H5431">
        <v>9.5744579999999996E-2</v>
      </c>
      <c r="I5431">
        <v>4.7281320000000002E-2</v>
      </c>
      <c r="J5431">
        <v>6.2056680000000003E-2</v>
      </c>
      <c r="K5431">
        <v>3.6052029999999999E-2</v>
      </c>
      <c r="L5431">
        <v>0.12529546</v>
      </c>
      <c r="M5431">
        <v>0.13652481999999999</v>
      </c>
      <c r="N5431">
        <v>0</v>
      </c>
      <c r="O5431">
        <f t="shared" si="84"/>
        <v>8.9082279727272728E-2</v>
      </c>
    </row>
    <row r="5432" spans="1:15" x14ac:dyDescent="0.2">
      <c r="A5432" s="1" t="s">
        <v>5444</v>
      </c>
      <c r="B5432">
        <v>3831</v>
      </c>
      <c r="C5432">
        <v>0.13547384000000001</v>
      </c>
      <c r="D5432">
        <v>0.12738187000000001</v>
      </c>
      <c r="E5432">
        <v>6.0819588000000001E-2</v>
      </c>
      <c r="F5432">
        <v>0.13129732599999999</v>
      </c>
      <c r="G5432">
        <v>8.1701935000000003E-2</v>
      </c>
      <c r="H5432">
        <v>0.120334128</v>
      </c>
      <c r="I5432">
        <v>5.2466730000000003E-2</v>
      </c>
      <c r="J5432">
        <v>8.8488639999999993E-2</v>
      </c>
      <c r="K5432">
        <v>6.1602700000000003E-2</v>
      </c>
      <c r="L5432">
        <v>7.3087905999999994E-2</v>
      </c>
      <c r="M5432">
        <v>0.13234145</v>
      </c>
      <c r="N5432">
        <v>1.5139639999999999E-2</v>
      </c>
      <c r="O5432">
        <f t="shared" si="84"/>
        <v>9.6817828454545465E-2</v>
      </c>
    </row>
    <row r="5433" spans="1:15" x14ac:dyDescent="0.2">
      <c r="A5433" s="1" t="s">
        <v>5445</v>
      </c>
      <c r="B5433">
        <v>1788</v>
      </c>
      <c r="C5433">
        <v>4.5861300000000001E-2</v>
      </c>
      <c r="D5433">
        <v>4.2505599999999998E-2</v>
      </c>
      <c r="E5433">
        <v>3.2997800000000001E-2</v>
      </c>
      <c r="F5433">
        <v>5.3691299999999997E-2</v>
      </c>
      <c r="G5433">
        <v>4.4183399999999998E-2</v>
      </c>
      <c r="H5433">
        <v>0.10290829999999999</v>
      </c>
      <c r="I5433">
        <v>1.3982100000000001E-2</v>
      </c>
      <c r="J5433">
        <v>2.460849E-2</v>
      </c>
      <c r="K5433">
        <v>3.2997800000000001E-2</v>
      </c>
      <c r="L5433">
        <v>6.5995499999999999E-2</v>
      </c>
      <c r="M5433">
        <v>4.9776304E-2</v>
      </c>
      <c r="N5433">
        <v>1.3422824E-2</v>
      </c>
      <c r="O5433">
        <f t="shared" si="84"/>
        <v>4.6318899454545454E-2</v>
      </c>
    </row>
    <row r="5434" spans="1:15" x14ac:dyDescent="0.2">
      <c r="A5434" s="1" t="s">
        <v>5446</v>
      </c>
      <c r="B5434">
        <v>3025</v>
      </c>
      <c r="C5434">
        <v>0.13586777899999999</v>
      </c>
      <c r="D5434">
        <v>0.117024842</v>
      </c>
      <c r="E5434">
        <v>4.4628099999999997E-2</v>
      </c>
      <c r="F5434">
        <v>0.1008265</v>
      </c>
      <c r="G5434">
        <v>9.7851308999999997E-2</v>
      </c>
      <c r="H5434">
        <v>7.7355350000000003E-2</v>
      </c>
      <c r="I5434">
        <v>5.0247926999999998E-2</v>
      </c>
      <c r="J5434">
        <v>7.1404959000000004E-2</v>
      </c>
      <c r="K5434">
        <v>3.1405000000000002E-2</v>
      </c>
      <c r="L5434">
        <v>6.4462828999999999E-2</v>
      </c>
      <c r="M5434">
        <v>0.116363679</v>
      </c>
      <c r="N5434">
        <v>0</v>
      </c>
      <c r="O5434">
        <f t="shared" si="84"/>
        <v>8.2494388545454544E-2</v>
      </c>
    </row>
    <row r="5435" spans="1:15" x14ac:dyDescent="0.2">
      <c r="A5435" s="1" t="s">
        <v>5447</v>
      </c>
      <c r="B5435">
        <v>1675</v>
      </c>
      <c r="C5435">
        <v>0.10686569</v>
      </c>
      <c r="D5435">
        <v>6.2089579999999998E-2</v>
      </c>
      <c r="E5435">
        <v>3.8208979999999997E-2</v>
      </c>
      <c r="F5435">
        <v>0.12537311000000001</v>
      </c>
      <c r="G5435">
        <v>8.5970160000000004E-2</v>
      </c>
      <c r="H5435">
        <v>6.9253800000000004E-2</v>
      </c>
      <c r="I5435">
        <v>4.1790979999999998E-2</v>
      </c>
      <c r="J5435">
        <v>6.985073E-2</v>
      </c>
      <c r="K5435">
        <v>7.8805979999999998E-2</v>
      </c>
      <c r="L5435">
        <v>9.1940229999999998E-2</v>
      </c>
      <c r="M5435">
        <v>7.6417949999999998E-2</v>
      </c>
      <c r="N5435">
        <v>1.1940299999999999E-2</v>
      </c>
      <c r="O5435">
        <f t="shared" si="84"/>
        <v>7.6960653636363632E-2</v>
      </c>
    </row>
    <row r="5436" spans="1:15" x14ac:dyDescent="0.2">
      <c r="A5436" s="1" t="s">
        <v>5448</v>
      </c>
      <c r="B5436">
        <v>1789</v>
      </c>
      <c r="C5436">
        <v>0.15427630000000001</v>
      </c>
      <c r="D5436">
        <v>6.4840700000000001E-2</v>
      </c>
      <c r="E5436">
        <v>1.1179400000000001E-2</v>
      </c>
      <c r="F5436">
        <v>0.110676371</v>
      </c>
      <c r="G5436">
        <v>6.9312370999999998E-2</v>
      </c>
      <c r="H5436">
        <v>5.6456119999999999E-2</v>
      </c>
      <c r="I5436">
        <v>4.3599800000000001E-2</v>
      </c>
      <c r="J5436">
        <v>0.10732256</v>
      </c>
      <c r="K5436">
        <v>2.1799900000000001E-2</v>
      </c>
      <c r="L5436">
        <v>4.3599760000000001E-2</v>
      </c>
      <c r="M5436">
        <v>4.4158670999999997E-2</v>
      </c>
      <c r="N5436">
        <v>2.2358800000000002E-2</v>
      </c>
      <c r="O5436">
        <f t="shared" si="84"/>
        <v>6.6111086636363628E-2</v>
      </c>
    </row>
    <row r="5437" spans="1:15" x14ac:dyDescent="0.2">
      <c r="A5437" s="1" t="s">
        <v>5449</v>
      </c>
      <c r="B5437">
        <v>1611</v>
      </c>
      <c r="C5437">
        <v>0.12725013800000001</v>
      </c>
      <c r="D5437">
        <v>3.7864592000000002E-2</v>
      </c>
      <c r="E5437">
        <v>2.7312224E-2</v>
      </c>
      <c r="F5437">
        <v>0.170081024</v>
      </c>
      <c r="G5437">
        <v>0.15766651800000001</v>
      </c>
      <c r="H5437">
        <v>8.0695243999999999E-2</v>
      </c>
      <c r="I5437">
        <v>7.4487919999999999E-2</v>
      </c>
      <c r="J5437">
        <v>0.138423306</v>
      </c>
      <c r="K5437">
        <v>3.7243904000000001E-2</v>
      </c>
      <c r="L5437">
        <v>0.10552451</v>
      </c>
      <c r="M5437">
        <v>0.12538797400000001</v>
      </c>
      <c r="N5437">
        <v>2.4208500000000001E-2</v>
      </c>
      <c r="O5437">
        <f t="shared" si="84"/>
        <v>9.8357941272727262E-2</v>
      </c>
    </row>
    <row r="5438" spans="1:15" x14ac:dyDescent="0.2">
      <c r="A5438" s="1" t="s">
        <v>5450</v>
      </c>
      <c r="B5438">
        <v>1589</v>
      </c>
      <c r="C5438">
        <v>0.10383886000000001</v>
      </c>
      <c r="D5438">
        <v>0.15984860000000001</v>
      </c>
      <c r="E5438">
        <v>2.3914399999999999E-2</v>
      </c>
      <c r="F5438">
        <v>7.4889926999999995E-2</v>
      </c>
      <c r="G5438">
        <v>0.14977971000000001</v>
      </c>
      <c r="H5438">
        <v>8.2441819999999999E-2</v>
      </c>
      <c r="I5438">
        <v>6.041531E-2</v>
      </c>
      <c r="J5438">
        <v>7.3631299999999997E-2</v>
      </c>
      <c r="K5438">
        <v>7.2372599999999995E-2</v>
      </c>
      <c r="L5438">
        <v>0.15103841000000001</v>
      </c>
      <c r="M5438">
        <v>0.148521127</v>
      </c>
      <c r="N5438">
        <v>3.6500900000000003E-2</v>
      </c>
      <c r="O5438">
        <f t="shared" si="84"/>
        <v>0.1000629149090909</v>
      </c>
    </row>
    <row r="5439" spans="1:15" x14ac:dyDescent="0.2">
      <c r="A5439" s="1" t="s">
        <v>5451</v>
      </c>
      <c r="B5439">
        <v>1652</v>
      </c>
      <c r="C5439">
        <v>0.11864405</v>
      </c>
      <c r="D5439">
        <v>0.122881</v>
      </c>
      <c r="E5439">
        <v>3.4503600000000002E-2</v>
      </c>
      <c r="F5439">
        <v>9.0799110000000002E-2</v>
      </c>
      <c r="G5439">
        <v>0.1180387</v>
      </c>
      <c r="H5439">
        <v>0.10532687</v>
      </c>
      <c r="I5439">
        <v>3.63196E-2</v>
      </c>
      <c r="J5439">
        <v>0.12772392699999999</v>
      </c>
      <c r="K5439">
        <v>0.1065376</v>
      </c>
      <c r="L5439">
        <v>0.10653749999999999</v>
      </c>
      <c r="M5439">
        <v>0.13801445000000001</v>
      </c>
      <c r="N5439">
        <v>1.2106499999999999E-2</v>
      </c>
      <c r="O5439">
        <f t="shared" si="84"/>
        <v>0.10048421881818183</v>
      </c>
    </row>
    <row r="5440" spans="1:15" x14ac:dyDescent="0.2">
      <c r="A5440" s="1" t="s">
        <v>5452</v>
      </c>
      <c r="B5440">
        <v>3175</v>
      </c>
      <c r="C5440">
        <v>9.4488199999999994E-2</v>
      </c>
      <c r="D5440">
        <v>8.2834660000000004E-2</v>
      </c>
      <c r="E5440">
        <v>1.2913381999999999E-2</v>
      </c>
      <c r="F5440">
        <v>4.7874E-2</v>
      </c>
      <c r="G5440">
        <v>6.2677200000000002E-2</v>
      </c>
      <c r="H5440">
        <v>6.7401620999999995E-2</v>
      </c>
      <c r="I5440">
        <v>1.7637811E-2</v>
      </c>
      <c r="J5440">
        <v>4.3149649999999998E-2</v>
      </c>
      <c r="K5440">
        <v>3.0866149999999998E-2</v>
      </c>
      <c r="L5440">
        <v>5.6692899999999997E-2</v>
      </c>
      <c r="M5440">
        <v>7.2440893000000006E-2</v>
      </c>
      <c r="N5440">
        <v>1.19685E-2</v>
      </c>
      <c r="O5440">
        <f t="shared" si="84"/>
        <v>5.354331518181818E-2</v>
      </c>
    </row>
    <row r="5441" spans="1:15" x14ac:dyDescent="0.2">
      <c r="A5441" s="1" t="s">
        <v>5453</v>
      </c>
      <c r="B5441">
        <v>3165</v>
      </c>
      <c r="C5441">
        <v>0.120063155</v>
      </c>
      <c r="D5441">
        <v>9.3206932000000006E-2</v>
      </c>
      <c r="E5441">
        <v>6.1927379999999997E-2</v>
      </c>
      <c r="F5441">
        <v>0.10110585</v>
      </c>
      <c r="G5441">
        <v>0.102685532</v>
      </c>
      <c r="H5441">
        <v>7.7093220000000004E-2</v>
      </c>
      <c r="I5441">
        <v>3.3175336E-2</v>
      </c>
      <c r="J5441">
        <v>0.102369584</v>
      </c>
      <c r="K5441">
        <v>3.6019000000000002E-2</v>
      </c>
      <c r="L5441">
        <v>0.12764610000000001</v>
      </c>
      <c r="M5441">
        <v>8.6571819999999994E-2</v>
      </c>
      <c r="N5441">
        <v>1.263823E-2</v>
      </c>
      <c r="O5441">
        <f t="shared" si="84"/>
        <v>8.5623991727272711E-2</v>
      </c>
    </row>
    <row r="5442" spans="1:15" x14ac:dyDescent="0.2">
      <c r="A5442" s="1" t="s">
        <v>5454</v>
      </c>
      <c r="B5442">
        <v>4027</v>
      </c>
      <c r="C5442">
        <v>0.13334990099999999</v>
      </c>
      <c r="D5442">
        <v>0.115967138</v>
      </c>
      <c r="E5442">
        <v>4.6933208999999997E-2</v>
      </c>
      <c r="F5442">
        <v>0.113732295</v>
      </c>
      <c r="G5442">
        <v>0.14030294400000001</v>
      </c>
      <c r="H5442">
        <v>0.103551034</v>
      </c>
      <c r="I5442">
        <v>5.5127870000000002E-2</v>
      </c>
      <c r="J5442">
        <v>0.10553760600000001</v>
      </c>
      <c r="K5442">
        <v>4.1221752E-2</v>
      </c>
      <c r="L5442">
        <v>8.6665021999999994E-2</v>
      </c>
      <c r="M5442">
        <v>0.11050404699999999</v>
      </c>
      <c r="N5442">
        <v>1.440278E-2</v>
      </c>
      <c r="O5442">
        <f t="shared" si="84"/>
        <v>9.5717528909090924E-2</v>
      </c>
    </row>
    <row r="5443" spans="1:15" x14ac:dyDescent="0.2">
      <c r="A5443" s="1" t="s">
        <v>5455</v>
      </c>
      <c r="B5443">
        <v>3165</v>
      </c>
      <c r="C5443">
        <v>0.127646229</v>
      </c>
      <c r="D5443">
        <v>0.13491303199999999</v>
      </c>
      <c r="E5443">
        <v>6.6350800000000001E-2</v>
      </c>
      <c r="F5443">
        <v>0.117851515</v>
      </c>
      <c r="G5443">
        <v>0.10426543000000001</v>
      </c>
      <c r="H5443">
        <v>0.134913106</v>
      </c>
      <c r="I5443">
        <v>5.7187927E-2</v>
      </c>
      <c r="J5443">
        <v>8.3728290999999996E-2</v>
      </c>
      <c r="K5443">
        <v>5.0868842999999997E-2</v>
      </c>
      <c r="L5443">
        <v>0.125118483</v>
      </c>
      <c r="M5443">
        <v>9.2574975000000004E-2</v>
      </c>
      <c r="N5443">
        <v>3.0963620000000001E-2</v>
      </c>
      <c r="O5443">
        <f t="shared" ref="O5443:O5506" si="85">AVERAGE(C5443:M5443)</f>
        <v>9.9583511909090913E-2</v>
      </c>
    </row>
    <row r="5444" spans="1:15" x14ac:dyDescent="0.2">
      <c r="A5444" s="1" t="s">
        <v>5456</v>
      </c>
      <c r="B5444">
        <v>1939</v>
      </c>
      <c r="C5444">
        <v>0.12944818999999999</v>
      </c>
      <c r="D5444">
        <v>6.9623539999999998E-2</v>
      </c>
      <c r="E5444">
        <v>5.0025800000000002E-2</v>
      </c>
      <c r="F5444">
        <v>8.6642650000000002E-2</v>
      </c>
      <c r="G5444">
        <v>6.6529160000000004E-2</v>
      </c>
      <c r="H5444">
        <v>7.4265100000000001E-2</v>
      </c>
      <c r="I5444">
        <v>4.0226900000000003E-2</v>
      </c>
      <c r="J5444">
        <v>4.0226900000000003E-2</v>
      </c>
      <c r="K5444">
        <v>4.4868430000000001E-2</v>
      </c>
      <c r="L5444">
        <v>0.12429084999999999</v>
      </c>
      <c r="M5444">
        <v>8.1485299999999997E-2</v>
      </c>
      <c r="N5444">
        <v>1.03146E-2</v>
      </c>
      <c r="O5444">
        <f t="shared" si="85"/>
        <v>7.342116545454544E-2</v>
      </c>
    </row>
    <row r="5445" spans="1:15" x14ac:dyDescent="0.2">
      <c r="A5445" s="1" t="s">
        <v>5457</v>
      </c>
      <c r="B5445">
        <v>1271</v>
      </c>
      <c r="C5445">
        <v>5.1927599999999997E-2</v>
      </c>
      <c r="D5445">
        <v>0</v>
      </c>
      <c r="E5445">
        <v>2.9897699999999999E-2</v>
      </c>
      <c r="F5445">
        <v>7.6317899999999994E-2</v>
      </c>
      <c r="G5445">
        <v>4.48466E-2</v>
      </c>
      <c r="H5445">
        <v>5.9795500000000001E-2</v>
      </c>
      <c r="I5445">
        <v>1.5735599999999999E-2</v>
      </c>
      <c r="J5445">
        <v>1.4948899999999999E-2</v>
      </c>
      <c r="K5445">
        <v>4.48466E-2</v>
      </c>
      <c r="L5445">
        <v>5.9795399999999999E-2</v>
      </c>
      <c r="M5445">
        <v>9.2840300000000001E-2</v>
      </c>
      <c r="N5445">
        <v>0</v>
      </c>
      <c r="O5445">
        <f t="shared" si="85"/>
        <v>4.4632009090909093E-2</v>
      </c>
    </row>
    <row r="5446" spans="1:15" x14ac:dyDescent="0.2">
      <c r="A5446" s="1" t="s">
        <v>5458</v>
      </c>
      <c r="B5446">
        <v>1521</v>
      </c>
      <c r="C5446">
        <v>0.1150558</v>
      </c>
      <c r="D5446">
        <v>0.118343164</v>
      </c>
      <c r="E5446">
        <v>5.0624599999999999E-2</v>
      </c>
      <c r="F5446">
        <v>0.1143985</v>
      </c>
      <c r="G5446">
        <v>0.103221562</v>
      </c>
      <c r="H5446">
        <v>0.127547682</v>
      </c>
      <c r="I5446">
        <v>7.6923162000000003E-2</v>
      </c>
      <c r="J5446">
        <v>0.11439846200000001</v>
      </c>
      <c r="K5446">
        <v>7.4950699999999995E-2</v>
      </c>
      <c r="L5446">
        <v>7.9552919999999999E-2</v>
      </c>
      <c r="M5446">
        <v>0.14135439999999999</v>
      </c>
      <c r="N5446">
        <v>2.5641061999999999E-2</v>
      </c>
      <c r="O5446">
        <f t="shared" si="85"/>
        <v>0.10148826836363636</v>
      </c>
    </row>
    <row r="5447" spans="1:15" x14ac:dyDescent="0.2">
      <c r="A5447" s="1" t="s">
        <v>5459</v>
      </c>
      <c r="B5447">
        <v>1218</v>
      </c>
      <c r="C5447">
        <v>0.14942540000000001</v>
      </c>
      <c r="D5447">
        <v>0.11494260000000001</v>
      </c>
      <c r="E5447">
        <v>5.0082139999999997E-2</v>
      </c>
      <c r="F5447">
        <v>6.6502428000000002E-2</v>
      </c>
      <c r="G5447">
        <v>0.13136286</v>
      </c>
      <c r="H5447">
        <v>8.9491018000000006E-2</v>
      </c>
      <c r="I5447">
        <v>3.4482800000000001E-2</v>
      </c>
      <c r="J5447">
        <v>9.8522139999999994E-2</v>
      </c>
      <c r="K5447">
        <v>4.6797999999999999E-2</v>
      </c>
      <c r="L5447">
        <v>0.1149425</v>
      </c>
      <c r="M5447">
        <v>4.8439999999999997E-2</v>
      </c>
      <c r="N5447">
        <v>1.6420400000000002E-2</v>
      </c>
      <c r="O5447">
        <f t="shared" si="85"/>
        <v>8.5908353272727292E-2</v>
      </c>
    </row>
    <row r="5448" spans="1:15" x14ac:dyDescent="0.2">
      <c r="A5448" s="1" t="s">
        <v>5460</v>
      </c>
      <c r="B5448">
        <v>3250</v>
      </c>
      <c r="C5448">
        <v>0.235076809</v>
      </c>
      <c r="D5448">
        <v>0.17353842999999999</v>
      </c>
      <c r="E5448">
        <v>0.10215384700000001</v>
      </c>
      <c r="F5448">
        <v>0.238768797</v>
      </c>
      <c r="G5448">
        <v>0.25169264400000002</v>
      </c>
      <c r="H5448">
        <v>0.16123069400000001</v>
      </c>
      <c r="I5448">
        <v>0.120615311</v>
      </c>
      <c r="J5448">
        <v>0.17353823900000001</v>
      </c>
      <c r="K5448">
        <v>9.2307720999999995E-2</v>
      </c>
      <c r="L5448">
        <v>0.193230243</v>
      </c>
      <c r="M5448">
        <v>0.19784594</v>
      </c>
      <c r="N5448">
        <v>4.4000034E-2</v>
      </c>
      <c r="O5448">
        <f t="shared" si="85"/>
        <v>0.17636351590909091</v>
      </c>
    </row>
    <row r="5449" spans="1:15" x14ac:dyDescent="0.2">
      <c r="A5449" s="1" t="s">
        <v>5461</v>
      </c>
      <c r="B5449">
        <v>9312</v>
      </c>
      <c r="C5449">
        <v>0.139175297</v>
      </c>
      <c r="D5449">
        <v>0.106421905</v>
      </c>
      <c r="E5449">
        <v>5.3801591000000003E-2</v>
      </c>
      <c r="F5449">
        <v>0.130369391</v>
      </c>
      <c r="G5449">
        <v>0.111254282</v>
      </c>
      <c r="H5449">
        <v>0.11823455300000001</v>
      </c>
      <c r="I5449">
        <v>6.4755144000000001E-2</v>
      </c>
      <c r="J5449">
        <v>8.9991394000000002E-2</v>
      </c>
      <c r="K5449">
        <v>5.5734495000000002E-2</v>
      </c>
      <c r="L5449">
        <v>0.120167566</v>
      </c>
      <c r="M5449">
        <v>0.13584624200000001</v>
      </c>
      <c r="N5449">
        <v>1.4819588E-2</v>
      </c>
      <c r="O5449">
        <f t="shared" si="85"/>
        <v>0.10234107818181819</v>
      </c>
    </row>
    <row r="5450" spans="1:15" x14ac:dyDescent="0.2">
      <c r="A5450" s="1" t="s">
        <v>5462</v>
      </c>
      <c r="B5450">
        <v>6873</v>
      </c>
      <c r="C5450">
        <v>0.23177626200000001</v>
      </c>
      <c r="D5450">
        <v>0.226393436</v>
      </c>
      <c r="E5450">
        <v>0.123672304</v>
      </c>
      <c r="F5450">
        <v>0.22537454500000001</v>
      </c>
      <c r="G5450">
        <v>0.21635380200000001</v>
      </c>
      <c r="H5450">
        <v>0.19671171500000001</v>
      </c>
      <c r="I5450">
        <v>0.101411292</v>
      </c>
      <c r="J5450">
        <v>0.197730141</v>
      </c>
      <c r="K5450">
        <v>0.12934670000000001</v>
      </c>
      <c r="L5450">
        <v>0.21169780999999999</v>
      </c>
      <c r="M5450">
        <v>0.22042783199999999</v>
      </c>
      <c r="N5450">
        <v>1.7168630000000001E-2</v>
      </c>
      <c r="O5450">
        <f t="shared" si="85"/>
        <v>0.18917234900000002</v>
      </c>
    </row>
    <row r="5451" spans="1:15" x14ac:dyDescent="0.2">
      <c r="A5451" s="1" t="s">
        <v>5463</v>
      </c>
      <c r="B5451">
        <v>3958</v>
      </c>
      <c r="C5451">
        <v>0.20414384499999999</v>
      </c>
      <c r="D5451">
        <v>0.14123285999999999</v>
      </c>
      <c r="E5451">
        <v>7.8574973000000006E-2</v>
      </c>
      <c r="F5451">
        <v>0.16649819099999999</v>
      </c>
      <c r="G5451">
        <v>0.13744313799999999</v>
      </c>
      <c r="H5451">
        <v>0.19151072099999999</v>
      </c>
      <c r="I5451">
        <v>0.101061128</v>
      </c>
      <c r="J5451">
        <v>0.123294609</v>
      </c>
      <c r="K5451">
        <v>9.1965624999999995E-2</v>
      </c>
      <c r="L5451">
        <v>0.131632156</v>
      </c>
      <c r="M5451">
        <v>0.168519313</v>
      </c>
      <c r="N5451">
        <v>2.4254653000000001E-2</v>
      </c>
      <c r="O5451">
        <f t="shared" si="85"/>
        <v>0.13962514172727272</v>
      </c>
    </row>
    <row r="5452" spans="1:15" x14ac:dyDescent="0.2">
      <c r="A5452" s="1" t="s">
        <v>5464</v>
      </c>
      <c r="B5452">
        <v>1549</v>
      </c>
      <c r="C5452">
        <v>0.228534554</v>
      </c>
      <c r="D5452">
        <v>0.215622908</v>
      </c>
      <c r="E5452">
        <v>8.9089699999999994E-2</v>
      </c>
      <c r="F5452">
        <v>0.16268568</v>
      </c>
      <c r="G5452">
        <v>0.1136218</v>
      </c>
      <c r="H5452">
        <v>0.1697871</v>
      </c>
      <c r="I5452">
        <v>5.2291799999999999E-2</v>
      </c>
      <c r="J5452">
        <v>0.127178878</v>
      </c>
      <c r="K5452">
        <v>8.9089689999999999E-2</v>
      </c>
      <c r="L5452">
        <v>0.13686247800000001</v>
      </c>
      <c r="M5452">
        <v>0.19044546800000001</v>
      </c>
      <c r="N5452">
        <v>1.2266000000000001E-2</v>
      </c>
      <c r="O5452">
        <f t="shared" si="85"/>
        <v>0.14320091418181818</v>
      </c>
    </row>
    <row r="5453" spans="1:15" x14ac:dyDescent="0.2">
      <c r="A5453" s="1" t="s">
        <v>5465</v>
      </c>
      <c r="B5453">
        <v>1549</v>
      </c>
      <c r="C5453">
        <v>6.1975500000000003E-2</v>
      </c>
      <c r="D5453">
        <v>6.13299E-2</v>
      </c>
      <c r="E5453">
        <v>1.2266000000000001E-2</v>
      </c>
      <c r="F5453">
        <v>5.03551E-2</v>
      </c>
      <c r="G5453">
        <v>2.4532000000000002E-2</v>
      </c>
      <c r="H5453">
        <v>4.9064000000000003E-2</v>
      </c>
      <c r="I5453">
        <v>2.4532000000000002E-2</v>
      </c>
      <c r="J5453">
        <v>4.9709499999999997E-2</v>
      </c>
      <c r="K5453">
        <v>0</v>
      </c>
      <c r="L5453">
        <v>5.03551E-2</v>
      </c>
      <c r="M5453">
        <v>3.7443499999999998E-2</v>
      </c>
      <c r="N5453">
        <v>0</v>
      </c>
      <c r="O5453">
        <f t="shared" si="85"/>
        <v>3.832387272727273E-2</v>
      </c>
    </row>
    <row r="5454" spans="1:15" x14ac:dyDescent="0.2">
      <c r="A5454" s="1" t="s">
        <v>5466</v>
      </c>
      <c r="B5454">
        <v>3171</v>
      </c>
      <c r="C5454">
        <v>0.106590952</v>
      </c>
      <c r="D5454">
        <v>0.122674198</v>
      </c>
      <c r="E5454">
        <v>2.3967200000000001E-2</v>
      </c>
      <c r="F5454">
        <v>9.3661300000000003E-2</v>
      </c>
      <c r="G5454">
        <v>6.9694078000000007E-2</v>
      </c>
      <c r="H5454">
        <v>9.8707110000000001E-2</v>
      </c>
      <c r="I5454">
        <v>2.4597899999999999E-2</v>
      </c>
      <c r="J5454">
        <v>8.5777329999999999E-2</v>
      </c>
      <c r="K5454">
        <v>4.1942599999999997E-2</v>
      </c>
      <c r="L5454">
        <v>7.6632017999999996E-2</v>
      </c>
      <c r="M5454">
        <v>6.4963679999999996E-2</v>
      </c>
      <c r="N5454">
        <v>5.9918000000000003E-3</v>
      </c>
      <c r="O5454">
        <f t="shared" si="85"/>
        <v>7.356439690909089E-2</v>
      </c>
    </row>
    <row r="5455" spans="1:15" x14ac:dyDescent="0.2">
      <c r="A5455" s="1" t="s">
        <v>5467</v>
      </c>
      <c r="B5455">
        <v>1541</v>
      </c>
      <c r="C5455">
        <v>7.7222559999999996E-2</v>
      </c>
      <c r="D5455">
        <v>8.6956599999999995E-2</v>
      </c>
      <c r="E5455">
        <v>4.7371879999999998E-2</v>
      </c>
      <c r="F5455">
        <v>2.4659400000000001E-2</v>
      </c>
      <c r="G5455">
        <v>5.1265499999999999E-2</v>
      </c>
      <c r="H5455">
        <v>6.2297199999999997E-2</v>
      </c>
      <c r="I5455">
        <v>2.4659400000000001E-2</v>
      </c>
      <c r="J5455">
        <v>8.8254329000000006E-2</v>
      </c>
      <c r="K5455">
        <v>2.4659400000000001E-2</v>
      </c>
      <c r="L5455">
        <v>7.4626899999999996E-2</v>
      </c>
      <c r="M5455">
        <v>6.7488679999999995E-2</v>
      </c>
      <c r="N5455">
        <v>0</v>
      </c>
      <c r="O5455">
        <f t="shared" si="85"/>
        <v>5.7223804454545453E-2</v>
      </c>
    </row>
    <row r="5456" spans="1:15" x14ac:dyDescent="0.2">
      <c r="A5456" s="1" t="s">
        <v>5468</v>
      </c>
      <c r="B5456">
        <v>2781</v>
      </c>
      <c r="C5456">
        <v>0.11686440300000001</v>
      </c>
      <c r="D5456">
        <v>9.3851110000000001E-2</v>
      </c>
      <c r="E5456">
        <v>4.3149899999999998E-2</v>
      </c>
      <c r="F5456">
        <v>8.8816918999999994E-2</v>
      </c>
      <c r="G5456">
        <v>0.112549413</v>
      </c>
      <c r="H5456">
        <v>0.12729231299999999</v>
      </c>
      <c r="I5456">
        <v>5.6454499999999998E-2</v>
      </c>
      <c r="J5456">
        <v>7.9827429000000005E-2</v>
      </c>
      <c r="K5456">
        <v>7.1197460000000004E-2</v>
      </c>
      <c r="L5456">
        <v>0.10355984999999999</v>
      </c>
      <c r="M5456">
        <v>0.106076906</v>
      </c>
      <c r="N5456">
        <v>1.40237E-2</v>
      </c>
      <c r="O5456">
        <f t="shared" si="85"/>
        <v>9.0876382090909077E-2</v>
      </c>
    </row>
    <row r="5457" spans="1:15" x14ac:dyDescent="0.2">
      <c r="A5457" s="1" t="s">
        <v>5469</v>
      </c>
      <c r="B5457">
        <v>1311</v>
      </c>
      <c r="C5457">
        <v>0.15713189</v>
      </c>
      <c r="D5457">
        <v>0.123569814</v>
      </c>
      <c r="E5457">
        <v>7.1701000000000001E-2</v>
      </c>
      <c r="F5457">
        <v>0.15789459</v>
      </c>
      <c r="G5457">
        <v>0.14950425000000001</v>
      </c>
      <c r="H5457">
        <v>9.3058790000000002E-2</v>
      </c>
      <c r="I5457">
        <v>6.0259409999999999E-2</v>
      </c>
      <c r="J5457">
        <v>0.17696408399999999</v>
      </c>
      <c r="K5457">
        <v>1.44928E-2</v>
      </c>
      <c r="L5457">
        <v>0.127383777</v>
      </c>
      <c r="M5457">
        <v>0.16018288</v>
      </c>
      <c r="N5457">
        <v>1.44928E-2</v>
      </c>
      <c r="O5457">
        <f t="shared" si="85"/>
        <v>0.11746757136363635</v>
      </c>
    </row>
    <row r="5458" spans="1:15" x14ac:dyDescent="0.2">
      <c r="A5458" s="1" t="s">
        <v>5470</v>
      </c>
      <c r="B5458">
        <v>6003</v>
      </c>
      <c r="C5458">
        <v>7.6628364000000004E-2</v>
      </c>
      <c r="D5458">
        <v>8.9621865999999994E-2</v>
      </c>
      <c r="E5458">
        <v>3.9646840000000003E-2</v>
      </c>
      <c r="F5458">
        <v>8.6789989999999997E-2</v>
      </c>
      <c r="G5458">
        <v>8.3958000000000005E-2</v>
      </c>
      <c r="H5458">
        <v>7.7461240000000001E-2</v>
      </c>
      <c r="I5458">
        <v>1.5991999999999999E-2</v>
      </c>
      <c r="J5458">
        <v>8.6956549999999994E-2</v>
      </c>
      <c r="K5458">
        <v>2.2655326999999999E-2</v>
      </c>
      <c r="L5458">
        <v>6.1469240000000001E-2</v>
      </c>
      <c r="M5458">
        <v>5.9303663E-2</v>
      </c>
      <c r="N5458">
        <v>9.9950030000000006E-3</v>
      </c>
      <c r="O5458">
        <f t="shared" si="85"/>
        <v>6.3680279999999992E-2</v>
      </c>
    </row>
    <row r="5459" spans="1:15" x14ac:dyDescent="0.2">
      <c r="A5459" s="1" t="s">
        <v>5471</v>
      </c>
      <c r="B5459">
        <v>9876</v>
      </c>
      <c r="C5459">
        <v>0.22296443899999999</v>
      </c>
      <c r="D5459">
        <v>0.184082934</v>
      </c>
      <c r="E5459">
        <v>8.5864682999999997E-2</v>
      </c>
      <c r="F5459">
        <v>0.190360526</v>
      </c>
      <c r="G5459">
        <v>0.163021418</v>
      </c>
      <c r="H5459">
        <v>0.15694596099999999</v>
      </c>
      <c r="I5459">
        <v>9.5990269000000003E-2</v>
      </c>
      <c r="J5459">
        <v>0.17426056500000001</v>
      </c>
      <c r="K5459">
        <v>9.1838827999999997E-2</v>
      </c>
      <c r="L5459">
        <v>0.169704297</v>
      </c>
      <c r="M5459">
        <v>0.157351667</v>
      </c>
      <c r="N5459">
        <v>1.6200908E-2</v>
      </c>
      <c r="O5459">
        <f t="shared" si="85"/>
        <v>0.15385323518181818</v>
      </c>
    </row>
    <row r="5460" spans="1:15" x14ac:dyDescent="0.2">
      <c r="A5460" s="1" t="s">
        <v>5472</v>
      </c>
      <c r="B5460">
        <v>4112</v>
      </c>
      <c r="C5460">
        <v>0.115272361</v>
      </c>
      <c r="D5460">
        <v>0.145427953</v>
      </c>
      <c r="E5460">
        <v>4.7422159999999998E-2</v>
      </c>
      <c r="F5460">
        <v>7.0768440000000002E-2</v>
      </c>
      <c r="G5460">
        <v>0.104572</v>
      </c>
      <c r="H5460">
        <v>5.909528E-2</v>
      </c>
      <c r="I5460">
        <v>2.7966919999999999E-2</v>
      </c>
      <c r="J5460">
        <v>8.9737339999999999E-2</v>
      </c>
      <c r="K5460">
        <v>1.8482499999999999E-2</v>
      </c>
      <c r="L5460">
        <v>7.125484E-2</v>
      </c>
      <c r="M5460">
        <v>8.0982529999999997E-2</v>
      </c>
      <c r="N5460">
        <v>9.7276210000000005E-3</v>
      </c>
      <c r="O5460">
        <f t="shared" si="85"/>
        <v>7.5543847636363626E-2</v>
      </c>
    </row>
    <row r="5461" spans="1:15" x14ac:dyDescent="0.2">
      <c r="A5461" s="1" t="s">
        <v>5473</v>
      </c>
      <c r="B5461">
        <v>2790</v>
      </c>
      <c r="C5461">
        <v>8.6738368999999996E-2</v>
      </c>
      <c r="D5461">
        <v>8.3154052000000006E-2</v>
      </c>
      <c r="E5461">
        <v>5.9856643000000001E-2</v>
      </c>
      <c r="F5461">
        <v>5.5197059E-2</v>
      </c>
      <c r="G5461">
        <v>6.6666639999999999E-2</v>
      </c>
      <c r="H5461">
        <v>7.9928291999999998E-2</v>
      </c>
      <c r="I5461">
        <v>2.7240132E-2</v>
      </c>
      <c r="J5461">
        <v>6.6308288000000007E-2</v>
      </c>
      <c r="K5461">
        <v>6.0573439999999999E-2</v>
      </c>
      <c r="L5461">
        <v>5.7706039000000001E-2</v>
      </c>
      <c r="M5461">
        <v>6.3440886000000002E-2</v>
      </c>
      <c r="N5461">
        <v>0</v>
      </c>
      <c r="O5461">
        <f t="shared" si="85"/>
        <v>6.4255439999999997E-2</v>
      </c>
    </row>
    <row r="5462" spans="1:15" x14ac:dyDescent="0.2">
      <c r="A5462" s="1" t="s">
        <v>5474</v>
      </c>
      <c r="B5462">
        <v>5990</v>
      </c>
      <c r="C5462">
        <v>9.2487454999999996E-2</v>
      </c>
      <c r="D5462">
        <v>8.2637699999999994E-2</v>
      </c>
      <c r="E5462">
        <v>4.0066730000000002E-2</v>
      </c>
      <c r="F5462">
        <v>6.3272054999999994E-2</v>
      </c>
      <c r="G5462">
        <v>4.8413985E-2</v>
      </c>
      <c r="H5462">
        <v>5.8430799999999998E-2</v>
      </c>
      <c r="I5462">
        <v>2.2537600000000001E-2</v>
      </c>
      <c r="J5462">
        <v>5.4924870000000001E-2</v>
      </c>
      <c r="K5462">
        <v>1.652754E-2</v>
      </c>
      <c r="L5462">
        <v>6.5609360000000005E-2</v>
      </c>
      <c r="M5462">
        <v>6.0601000000000002E-2</v>
      </c>
      <c r="N5462">
        <v>3.3388950000000001E-3</v>
      </c>
      <c r="O5462">
        <f t="shared" si="85"/>
        <v>5.5046281363636367E-2</v>
      </c>
    </row>
    <row r="5463" spans="1:15" x14ac:dyDescent="0.2">
      <c r="A5463" s="1" t="s">
        <v>5475</v>
      </c>
      <c r="B5463">
        <v>4708</v>
      </c>
      <c r="C5463">
        <v>0.101741648</v>
      </c>
      <c r="D5463">
        <v>7.7952442999999996E-2</v>
      </c>
      <c r="E5463">
        <v>3.3772243E-2</v>
      </c>
      <c r="F5463">
        <v>9.4944859000000006E-2</v>
      </c>
      <c r="G5463">
        <v>0.111087512</v>
      </c>
      <c r="H5463">
        <v>7.7739947000000004E-2</v>
      </c>
      <c r="I5463">
        <v>5.3313564000000001E-2</v>
      </c>
      <c r="J5463">
        <v>6.0747649000000001E-2</v>
      </c>
      <c r="K5463">
        <v>3.7170769999999999E-2</v>
      </c>
      <c r="L5463">
        <v>8.3050043000000004E-2</v>
      </c>
      <c r="M5463">
        <v>7.5403590000000006E-2</v>
      </c>
      <c r="N5463">
        <v>0</v>
      </c>
      <c r="O5463">
        <f t="shared" si="85"/>
        <v>7.3356751636363626E-2</v>
      </c>
    </row>
    <row r="5464" spans="1:15" x14ac:dyDescent="0.2">
      <c r="A5464" s="1" t="s">
        <v>5476</v>
      </c>
      <c r="B5464">
        <v>4931</v>
      </c>
      <c r="C5464">
        <v>0.105861</v>
      </c>
      <c r="D5464">
        <v>5.3741669999999998E-2</v>
      </c>
      <c r="E5464">
        <v>3.6300970000000002E-2</v>
      </c>
      <c r="F5464">
        <v>9.1462154000000004E-2</v>
      </c>
      <c r="G5464">
        <v>0.10038534</v>
      </c>
      <c r="H5464">
        <v>8.8622973999999993E-2</v>
      </c>
      <c r="I5464">
        <v>4.2790492999999999E-2</v>
      </c>
      <c r="J5464">
        <v>8.537815E-2</v>
      </c>
      <c r="K5464">
        <v>3.8126170000000001E-2</v>
      </c>
      <c r="L5464">
        <v>9.0853819000000002E-2</v>
      </c>
      <c r="M5464">
        <v>6.7937478999999995E-2</v>
      </c>
      <c r="N5464">
        <v>1.1965119E-2</v>
      </c>
      <c r="O5464">
        <f t="shared" si="85"/>
        <v>7.2860019909090912E-2</v>
      </c>
    </row>
    <row r="5465" spans="1:15" x14ac:dyDescent="0.2">
      <c r="A5465" s="1" t="s">
        <v>5477</v>
      </c>
      <c r="B5465">
        <v>10182</v>
      </c>
      <c r="C5465">
        <v>0.30563763649999998</v>
      </c>
      <c r="D5465">
        <v>0.2492631625</v>
      </c>
      <c r="E5465">
        <v>0.13327439599999999</v>
      </c>
      <c r="F5465">
        <v>0.25525420199999999</v>
      </c>
      <c r="G5465">
        <v>0.27705744199999999</v>
      </c>
      <c r="H5465">
        <v>0.24130818449999999</v>
      </c>
      <c r="I5465">
        <v>0.14869385800000001</v>
      </c>
      <c r="J5465">
        <v>0.26949494699999998</v>
      </c>
      <c r="K5465">
        <v>0.16175603599999999</v>
      </c>
      <c r="L5465">
        <v>0.24484407350000001</v>
      </c>
      <c r="M5465">
        <v>0.28098621899999998</v>
      </c>
      <c r="N5465">
        <v>3.3588743499999997E-2</v>
      </c>
      <c r="O5465">
        <f t="shared" si="85"/>
        <v>0.23341546881818181</v>
      </c>
    </row>
    <row r="5466" spans="1:15" x14ac:dyDescent="0.2">
      <c r="A5466" s="1" t="s">
        <v>5478</v>
      </c>
      <c r="B5466">
        <v>14984</v>
      </c>
      <c r="C5466">
        <v>0.1431526219</v>
      </c>
      <c r="D5466">
        <v>0.109316681</v>
      </c>
      <c r="E5466">
        <v>5.9396731899999999E-2</v>
      </c>
      <c r="F5466">
        <v>0.10477843000000001</v>
      </c>
      <c r="G5466">
        <v>0.1114522357</v>
      </c>
      <c r="H5466">
        <v>0.1103177379</v>
      </c>
      <c r="I5466">
        <v>3.9976013900000003E-2</v>
      </c>
      <c r="J5466">
        <v>0.102242429</v>
      </c>
      <c r="K5466">
        <v>5.2055535E-2</v>
      </c>
      <c r="L5466">
        <v>0.1096503219</v>
      </c>
      <c r="M5466">
        <v>0.1204618177</v>
      </c>
      <c r="N5466">
        <v>8.742662E-3</v>
      </c>
      <c r="O5466">
        <f t="shared" si="85"/>
        <v>9.6618232354545475E-2</v>
      </c>
    </row>
    <row r="5467" spans="1:15" x14ac:dyDescent="0.2">
      <c r="A5467" s="1" t="s">
        <v>5479</v>
      </c>
      <c r="B5467">
        <v>5558</v>
      </c>
      <c r="C5467">
        <v>0.16750631099999999</v>
      </c>
      <c r="D5467">
        <v>0.145735795</v>
      </c>
      <c r="E5467">
        <v>8.0064794999999994E-2</v>
      </c>
      <c r="F5467">
        <v>0.10561348600000001</v>
      </c>
      <c r="G5467">
        <v>0.11227056000000001</v>
      </c>
      <c r="H5467">
        <v>8.2943537999999997E-2</v>
      </c>
      <c r="I5467">
        <v>5.0017965999999997E-2</v>
      </c>
      <c r="J5467">
        <v>0.102914751</v>
      </c>
      <c r="K5467">
        <v>6.0993271000000002E-2</v>
      </c>
      <c r="L5467">
        <v>0.122166235</v>
      </c>
      <c r="M5467">
        <v>0.111011184</v>
      </c>
      <c r="N5467">
        <v>1.385392E-2</v>
      </c>
      <c r="O5467">
        <f t="shared" si="85"/>
        <v>0.10374889927272726</v>
      </c>
    </row>
    <row r="5468" spans="1:15" x14ac:dyDescent="0.2">
      <c r="A5468" s="1" t="s">
        <v>5480</v>
      </c>
      <c r="B5468">
        <v>12209</v>
      </c>
      <c r="C5468">
        <v>0.25546758660000002</v>
      </c>
      <c r="D5468">
        <v>0.2430177476</v>
      </c>
      <c r="E5468">
        <v>0.13694821500000001</v>
      </c>
      <c r="F5468">
        <v>0.23310666159999999</v>
      </c>
      <c r="G5468">
        <v>0.2241793748</v>
      </c>
      <c r="H5468">
        <v>0.20534001439999999</v>
      </c>
      <c r="I5468">
        <v>0.1122123446</v>
      </c>
      <c r="J5468">
        <v>0.18330746980000001</v>
      </c>
      <c r="K5468">
        <v>0.107789225</v>
      </c>
      <c r="L5468">
        <v>0.19125263780000001</v>
      </c>
      <c r="M5468">
        <v>0.208534464</v>
      </c>
      <c r="N5468">
        <v>4.1199165599999997E-2</v>
      </c>
      <c r="O5468">
        <f t="shared" si="85"/>
        <v>0.19101415829090912</v>
      </c>
    </row>
    <row r="5469" spans="1:15" x14ac:dyDescent="0.2">
      <c r="A5469" s="1" t="s">
        <v>5481</v>
      </c>
      <c r="B5469">
        <v>4635</v>
      </c>
      <c r="C5469">
        <v>0.184466147</v>
      </c>
      <c r="D5469">
        <v>0.135059349</v>
      </c>
      <c r="E5469">
        <v>7.8532900000000003E-2</v>
      </c>
      <c r="F5469">
        <v>8.1553299999999995E-2</v>
      </c>
      <c r="G5469">
        <v>0.11758362999999999</v>
      </c>
      <c r="H5469">
        <v>8.1553340000000002E-2</v>
      </c>
      <c r="I5469">
        <v>7.0118700000000006E-2</v>
      </c>
      <c r="J5469">
        <v>0.122545787</v>
      </c>
      <c r="K5469">
        <v>1.68285E-2</v>
      </c>
      <c r="L5469">
        <v>0.14584673000000001</v>
      </c>
      <c r="M5469">
        <v>9.7734589999999996E-2</v>
      </c>
      <c r="N5469">
        <v>1.229772E-2</v>
      </c>
      <c r="O5469">
        <f t="shared" si="85"/>
        <v>0.10289299754545454</v>
      </c>
    </row>
    <row r="5470" spans="1:15" x14ac:dyDescent="0.2">
      <c r="A5470" s="1" t="s">
        <v>5482</v>
      </c>
      <c r="B5470">
        <v>6271</v>
      </c>
      <c r="C5470">
        <v>0.101897607</v>
      </c>
      <c r="D5470">
        <v>8.2283624999999999E-2</v>
      </c>
      <c r="E5470">
        <v>4.0184940000000002E-2</v>
      </c>
      <c r="F5470">
        <v>7.3991368000000002E-2</v>
      </c>
      <c r="G5470">
        <v>8.4834941999999997E-2</v>
      </c>
      <c r="H5470">
        <v>7.8296912999999996E-2</v>
      </c>
      <c r="I5470">
        <v>3.0936040000000001E-2</v>
      </c>
      <c r="J5470">
        <v>5.884234E-2</v>
      </c>
      <c r="K5470">
        <v>3.5241568000000001E-2</v>
      </c>
      <c r="L5470">
        <v>6.4104573999999998E-2</v>
      </c>
      <c r="M5470">
        <v>5.2144808000000001E-2</v>
      </c>
      <c r="N5470">
        <v>9.5678559999999996E-3</v>
      </c>
      <c r="O5470">
        <f t="shared" si="85"/>
        <v>6.3887156818181814E-2</v>
      </c>
    </row>
    <row r="5471" spans="1:15" x14ac:dyDescent="0.2">
      <c r="A5471" s="1" t="s">
        <v>5483</v>
      </c>
      <c r="B5471">
        <v>9956</v>
      </c>
      <c r="C5471">
        <v>0.19023684699999999</v>
      </c>
      <c r="D5471">
        <v>0.166934524</v>
      </c>
      <c r="E5471">
        <v>6.1671334000000001E-2</v>
      </c>
      <c r="F5471">
        <v>0.153374816</v>
      </c>
      <c r="G5471">
        <v>0.10978308000000001</v>
      </c>
      <c r="H5471">
        <v>0.125552462</v>
      </c>
      <c r="I5471">
        <v>6.6291675999999994E-2</v>
      </c>
      <c r="J5471">
        <v>0.104961844</v>
      </c>
      <c r="K5471">
        <v>8.0654892000000006E-2</v>
      </c>
      <c r="L5471">
        <v>0.13348737999999999</v>
      </c>
      <c r="M5471">
        <v>0.157593862</v>
      </c>
      <c r="N5471">
        <v>1.9385300000000001E-2</v>
      </c>
      <c r="O5471">
        <f t="shared" si="85"/>
        <v>0.12277661063636364</v>
      </c>
    </row>
    <row r="5472" spans="1:15" x14ac:dyDescent="0.2">
      <c r="A5472" s="1" t="s">
        <v>5484</v>
      </c>
      <c r="B5472">
        <v>4467</v>
      </c>
      <c r="C5472">
        <v>0.102081954</v>
      </c>
      <c r="D5472">
        <v>0.107454592</v>
      </c>
      <c r="E5472">
        <v>6.5144380000000002E-2</v>
      </c>
      <c r="F5472">
        <v>0.10073874400000001</v>
      </c>
      <c r="G5472">
        <v>7.7456899999999995E-2</v>
      </c>
      <c r="H5472">
        <v>9.6709234000000005E-2</v>
      </c>
      <c r="I5472">
        <v>3.9176179999999998E-2</v>
      </c>
      <c r="J5472">
        <v>6.9397827999999995E-2</v>
      </c>
      <c r="K5472">
        <v>4.1862530000000002E-2</v>
      </c>
      <c r="L5472">
        <v>6.6935317999999994E-2</v>
      </c>
      <c r="M5472">
        <v>9.4246670000000005E-2</v>
      </c>
      <c r="N5472">
        <v>0</v>
      </c>
      <c r="O5472">
        <f t="shared" si="85"/>
        <v>7.8291302727272721E-2</v>
      </c>
    </row>
    <row r="5473" spans="1:15" x14ac:dyDescent="0.2">
      <c r="A5473" s="1" t="s">
        <v>5485</v>
      </c>
      <c r="B5473">
        <v>5659</v>
      </c>
      <c r="C5473">
        <v>0.109913389</v>
      </c>
      <c r="D5473">
        <v>0.11609829000000001</v>
      </c>
      <c r="E5473">
        <v>2.721324E-2</v>
      </c>
      <c r="F5473">
        <v>7.2274228999999995E-2</v>
      </c>
      <c r="G5473">
        <v>8.2876898000000004E-2</v>
      </c>
      <c r="H5473">
        <v>5.2482806999999999E-2</v>
      </c>
      <c r="I5473">
        <v>2.7213299999999999E-2</v>
      </c>
      <c r="J5473">
        <v>7.0860590000000001E-2</v>
      </c>
      <c r="K5473">
        <v>2.0144949999999998E-2</v>
      </c>
      <c r="L5473">
        <v>8.3937058999999994E-2</v>
      </c>
      <c r="M5473">
        <v>9.5423229999999998E-2</v>
      </c>
      <c r="N5473">
        <v>1.7670950000000001E-2</v>
      </c>
      <c r="O5473">
        <f t="shared" si="85"/>
        <v>6.8948907454545461E-2</v>
      </c>
    </row>
    <row r="5474" spans="1:15" x14ac:dyDescent="0.2">
      <c r="A5474" s="1" t="s">
        <v>5486</v>
      </c>
      <c r="B5474">
        <v>4884</v>
      </c>
      <c r="C5474">
        <v>0.11998362</v>
      </c>
      <c r="D5474">
        <v>8.9885309999999996E-2</v>
      </c>
      <c r="E5474">
        <v>4.7706810000000002E-2</v>
      </c>
      <c r="F5474">
        <v>6.5724809999999995E-2</v>
      </c>
      <c r="G5474">
        <v>4.7502059999999999E-2</v>
      </c>
      <c r="H5474">
        <v>7.2072049999999999E-2</v>
      </c>
      <c r="I5474">
        <v>1.57658E-2</v>
      </c>
      <c r="J5474">
        <v>4.4021360000000002E-2</v>
      </c>
      <c r="K5474">
        <v>4.8116250999999999E-2</v>
      </c>
      <c r="L5474">
        <v>7.760032E-2</v>
      </c>
      <c r="M5474">
        <v>6.5520149999999999E-2</v>
      </c>
      <c r="N5474">
        <v>1.6584749999999999E-2</v>
      </c>
      <c r="O5474">
        <f t="shared" si="85"/>
        <v>6.3081685545454555E-2</v>
      </c>
    </row>
    <row r="5475" spans="1:15" x14ac:dyDescent="0.2">
      <c r="A5475" s="1" t="s">
        <v>5487</v>
      </c>
      <c r="B5475">
        <v>2945</v>
      </c>
      <c r="C5475">
        <v>0.15891344900000001</v>
      </c>
      <c r="D5475">
        <v>9.9151116999999997E-2</v>
      </c>
      <c r="E5475">
        <v>5.942273E-2</v>
      </c>
      <c r="F5475">
        <v>0.10865883</v>
      </c>
      <c r="G5475">
        <v>8.7606068999999995E-2</v>
      </c>
      <c r="H5475">
        <v>7.6061137000000001E-2</v>
      </c>
      <c r="I5475">
        <v>4.5161316999999999E-2</v>
      </c>
      <c r="J5475">
        <v>9.9490640000000005E-2</v>
      </c>
      <c r="K5475">
        <v>5.2291999999999998E-2</v>
      </c>
      <c r="L5475">
        <v>0.10933791</v>
      </c>
      <c r="M5475">
        <v>7.5721529999999995E-2</v>
      </c>
      <c r="N5475">
        <v>6.45161E-3</v>
      </c>
      <c r="O5475">
        <f t="shared" si="85"/>
        <v>8.8346975363636351E-2</v>
      </c>
    </row>
    <row r="5476" spans="1:15" x14ac:dyDescent="0.2">
      <c r="A5476" s="1" t="s">
        <v>5488</v>
      </c>
      <c r="B5476">
        <v>3883</v>
      </c>
      <c r="C5476">
        <v>9.0909091999999997E-2</v>
      </c>
      <c r="D5476">
        <v>6.7988652999999996E-2</v>
      </c>
      <c r="E5476">
        <v>5.9747638999999998E-2</v>
      </c>
      <c r="F5476">
        <v>7.6229699999999997E-2</v>
      </c>
      <c r="G5476">
        <v>5.0733960000000002E-2</v>
      </c>
      <c r="H5476">
        <v>6.4898319999999995E-2</v>
      </c>
      <c r="I5476">
        <v>2.4723200000000001E-2</v>
      </c>
      <c r="J5476">
        <v>6.0005112999999999E-2</v>
      </c>
      <c r="K5476">
        <v>3.6054571000000001E-2</v>
      </c>
      <c r="L5476">
        <v>7.5457172000000003E-2</v>
      </c>
      <c r="M5476">
        <v>3.4766900000000003E-2</v>
      </c>
      <c r="N5476">
        <v>4.8931199999999999E-3</v>
      </c>
      <c r="O5476">
        <f t="shared" si="85"/>
        <v>5.8319483636363641E-2</v>
      </c>
    </row>
    <row r="5477" spans="1:15" x14ac:dyDescent="0.2">
      <c r="A5477" s="1" t="s">
        <v>5489</v>
      </c>
      <c r="B5477">
        <v>2696</v>
      </c>
      <c r="C5477">
        <v>0.19287837999999999</v>
      </c>
      <c r="D5477">
        <v>0.17655776000000001</v>
      </c>
      <c r="E5477">
        <v>6.8620200000000006E-2</v>
      </c>
      <c r="F5477">
        <v>0.18397633999999999</v>
      </c>
      <c r="G5477">
        <v>0.17099439999999999</v>
      </c>
      <c r="H5477">
        <v>0.13464387999999999</v>
      </c>
      <c r="I5477">
        <v>8.3827860000000004E-2</v>
      </c>
      <c r="J5477">
        <v>0.1231454</v>
      </c>
      <c r="K5477">
        <v>7.7522220000000003E-2</v>
      </c>
      <c r="L5477">
        <v>0.21105299999999999</v>
      </c>
      <c r="M5477">
        <v>0.13130562000000001</v>
      </c>
      <c r="N5477">
        <v>2.262612E-2</v>
      </c>
      <c r="O5477">
        <f t="shared" si="85"/>
        <v>0.14132046000000001</v>
      </c>
    </row>
    <row r="5478" spans="1:15" x14ac:dyDescent="0.2">
      <c r="A5478" s="1" t="s">
        <v>5490</v>
      </c>
      <c r="B5478">
        <v>2847</v>
      </c>
      <c r="C5478">
        <v>8.956799E-2</v>
      </c>
      <c r="D5478">
        <v>8.8865390000000002E-2</v>
      </c>
      <c r="E5478">
        <v>2.0723599999999998E-2</v>
      </c>
      <c r="F5478">
        <v>9.2026730000000001E-2</v>
      </c>
      <c r="G5478">
        <v>7.5518089999999996E-2</v>
      </c>
      <c r="H5478">
        <v>0.123990187</v>
      </c>
      <c r="I5478">
        <v>3.3368439999999999E-2</v>
      </c>
      <c r="J5478">
        <v>4.8823360000000003E-2</v>
      </c>
      <c r="K5478">
        <v>2.0723599999999998E-2</v>
      </c>
      <c r="L5478">
        <v>9.2377989999999993E-2</v>
      </c>
      <c r="M5478">
        <v>9.6592926999999995E-2</v>
      </c>
      <c r="N5478">
        <v>2.1074809999999999E-2</v>
      </c>
      <c r="O5478">
        <f t="shared" si="85"/>
        <v>7.114348218181818E-2</v>
      </c>
    </row>
    <row r="5479" spans="1:15" x14ac:dyDescent="0.2">
      <c r="A5479" s="1" t="s">
        <v>5491</v>
      </c>
      <c r="B5479">
        <v>4683</v>
      </c>
      <c r="C5479">
        <v>0.12897719899999999</v>
      </c>
      <c r="D5479">
        <v>0.13324789500000001</v>
      </c>
      <c r="E5479">
        <v>6.5769787999999996E-2</v>
      </c>
      <c r="F5479">
        <v>9.7800604999999999E-2</v>
      </c>
      <c r="G5479">
        <v>8.3493540000000005E-2</v>
      </c>
      <c r="H5479">
        <v>0.101430696</v>
      </c>
      <c r="I5479">
        <v>3.7796339999999998E-2</v>
      </c>
      <c r="J5479">
        <v>0.106342069</v>
      </c>
      <c r="K5479">
        <v>3.1176638E-2</v>
      </c>
      <c r="L5479">
        <v>0.10591507</v>
      </c>
      <c r="M5479">
        <v>0.101430704</v>
      </c>
      <c r="N5479">
        <v>9.1821509999999995E-3</v>
      </c>
      <c r="O5479">
        <f t="shared" si="85"/>
        <v>9.0307322181818181E-2</v>
      </c>
    </row>
    <row r="5480" spans="1:15" x14ac:dyDescent="0.2">
      <c r="A5480" s="1" t="s">
        <v>5492</v>
      </c>
      <c r="B5480">
        <v>2841</v>
      </c>
      <c r="C5480">
        <v>0.172826337</v>
      </c>
      <c r="D5480">
        <v>0.12953191</v>
      </c>
      <c r="E5480">
        <v>7.2509688000000003E-2</v>
      </c>
      <c r="F5480">
        <v>0.102428718</v>
      </c>
      <c r="G5480">
        <v>9.1869018999999996E-2</v>
      </c>
      <c r="H5480">
        <v>7.9549465999999999E-2</v>
      </c>
      <c r="I5480">
        <v>5.6670199999999997E-2</v>
      </c>
      <c r="J5480">
        <v>6.8285879999999993E-2</v>
      </c>
      <c r="K5480">
        <v>4.0830678000000002E-2</v>
      </c>
      <c r="L5480">
        <v>0.1038367</v>
      </c>
      <c r="M5480">
        <v>9.9612770000000003E-2</v>
      </c>
      <c r="N5480">
        <v>6.6877899999999999E-3</v>
      </c>
      <c r="O5480">
        <f t="shared" si="85"/>
        <v>9.2541033272727266E-2</v>
      </c>
    </row>
    <row r="5481" spans="1:15" x14ac:dyDescent="0.2">
      <c r="A5481" s="1" t="s">
        <v>5493</v>
      </c>
      <c r="B5481">
        <v>9903</v>
      </c>
      <c r="C5481">
        <v>0.18832726499999999</v>
      </c>
      <c r="D5481">
        <v>0.15954754500000001</v>
      </c>
      <c r="E5481">
        <v>8.8357094999999997E-2</v>
      </c>
      <c r="F5481">
        <v>0.16449556200000001</v>
      </c>
      <c r="G5481">
        <v>0.15581140499999999</v>
      </c>
      <c r="H5481">
        <v>0.160355475</v>
      </c>
      <c r="I5481">
        <v>8.3308179000000093E-2</v>
      </c>
      <c r="J5481">
        <v>0.162576991</v>
      </c>
      <c r="K5481">
        <v>9.6536410000000003E-2</v>
      </c>
      <c r="L5481">
        <v>0.132586073</v>
      </c>
      <c r="M5481">
        <v>0.17287728299999999</v>
      </c>
      <c r="N5481">
        <v>3.1101673999999999E-2</v>
      </c>
      <c r="O5481">
        <f t="shared" si="85"/>
        <v>0.14225266209090909</v>
      </c>
    </row>
    <row r="5482" spans="1:15" x14ac:dyDescent="0.2">
      <c r="A5482" s="1" t="s">
        <v>5494</v>
      </c>
      <c r="B5482">
        <v>4739</v>
      </c>
      <c r="C5482">
        <v>0.11732435500000001</v>
      </c>
      <c r="D5482">
        <v>0.1086727</v>
      </c>
      <c r="E5482">
        <v>3.9248795000000003E-2</v>
      </c>
      <c r="F5482">
        <v>0.12470979</v>
      </c>
      <c r="G5482">
        <v>9.6644864999999996E-2</v>
      </c>
      <c r="H5482">
        <v>7.5332380000000004E-2</v>
      </c>
      <c r="I5482">
        <v>6.0983320000000001E-2</v>
      </c>
      <c r="J5482">
        <v>7.4699274999999996E-2</v>
      </c>
      <c r="K5482">
        <v>6.6258734999999999E-2</v>
      </c>
      <c r="L5482">
        <v>0.10909468</v>
      </c>
      <c r="M5482">
        <v>0.12492088</v>
      </c>
      <c r="N5482">
        <v>9.073645E-3</v>
      </c>
      <c r="O5482">
        <f t="shared" si="85"/>
        <v>9.0717252272727256E-2</v>
      </c>
    </row>
    <row r="5483" spans="1:15" x14ac:dyDescent="0.2">
      <c r="A5483" s="1" t="s">
        <v>5495</v>
      </c>
      <c r="B5483">
        <v>4443</v>
      </c>
      <c r="C5483">
        <v>0.13977041300000001</v>
      </c>
      <c r="D5483">
        <v>0.112311576</v>
      </c>
      <c r="E5483">
        <v>4.6815282999999999E-2</v>
      </c>
      <c r="F5483">
        <v>0.105784435</v>
      </c>
      <c r="G5483">
        <v>9.7231594000000005E-2</v>
      </c>
      <c r="H5483">
        <v>8.2151689E-2</v>
      </c>
      <c r="I5483">
        <v>6.7071838999999994E-2</v>
      </c>
      <c r="J5483">
        <v>8.2601921999999994E-2</v>
      </c>
      <c r="K5483">
        <v>2.9259522999999999E-2</v>
      </c>
      <c r="L5483">
        <v>0.11186132</v>
      </c>
      <c r="M5483">
        <v>0.10578438900000001</v>
      </c>
      <c r="N5483">
        <v>8.7778530000000004E-3</v>
      </c>
      <c r="O5483">
        <f t="shared" si="85"/>
        <v>8.9149453000000003E-2</v>
      </c>
    </row>
    <row r="5484" spans="1:15" x14ac:dyDescent="0.2">
      <c r="A5484" s="1" t="s">
        <v>5496</v>
      </c>
      <c r="B5484">
        <v>2972</v>
      </c>
      <c r="C5484">
        <v>0.13021542</v>
      </c>
      <c r="D5484">
        <v>0.14064610399999999</v>
      </c>
      <c r="E5484">
        <v>4.6433373999999999E-2</v>
      </c>
      <c r="F5484">
        <v>7.705244E-2</v>
      </c>
      <c r="G5484">
        <v>0.123485847</v>
      </c>
      <c r="H5484">
        <v>5.6864140000000001E-2</v>
      </c>
      <c r="I5484">
        <v>1.9179000000000002E-2</v>
      </c>
      <c r="J5484">
        <v>7.9407859999999997E-2</v>
      </c>
      <c r="K5484">
        <v>3.1965E-2</v>
      </c>
      <c r="L5484">
        <v>8.6810280000000004E-2</v>
      </c>
      <c r="M5484">
        <v>8.1763180000000005E-2</v>
      </c>
      <c r="N5484">
        <v>0</v>
      </c>
      <c r="O5484">
        <f t="shared" si="85"/>
        <v>7.9438422272727266E-2</v>
      </c>
    </row>
    <row r="5485" spans="1:15" x14ac:dyDescent="0.2">
      <c r="A5485" s="1" t="s">
        <v>5497</v>
      </c>
      <c r="B5485">
        <v>5144</v>
      </c>
      <c r="C5485">
        <v>0.14307905100000001</v>
      </c>
      <c r="D5485">
        <v>0.131415273</v>
      </c>
      <c r="E5485">
        <v>3.81026E-2</v>
      </c>
      <c r="F5485">
        <v>8.8646971000000005E-2</v>
      </c>
      <c r="G5485">
        <v>0.100311001</v>
      </c>
      <c r="H5485">
        <v>8.4953340000000002E-2</v>
      </c>
      <c r="I5485">
        <v>3.5964219999999998E-2</v>
      </c>
      <c r="J5485">
        <v>0.11216952199999999</v>
      </c>
      <c r="K5485">
        <v>2.6633E-2</v>
      </c>
      <c r="L5485">
        <v>8.5925349999999998E-2</v>
      </c>
      <c r="M5485">
        <v>0.13899688199999999</v>
      </c>
      <c r="N5485">
        <v>7.3872399999999998E-3</v>
      </c>
      <c r="O5485">
        <f t="shared" si="85"/>
        <v>8.9654291818181825E-2</v>
      </c>
    </row>
    <row r="5486" spans="1:15" x14ac:dyDescent="0.2">
      <c r="A5486" s="1" t="s">
        <v>5498</v>
      </c>
      <c r="B5486">
        <v>4947</v>
      </c>
      <c r="C5486">
        <v>0.130584166</v>
      </c>
      <c r="D5486">
        <v>9.3389919000000002E-2</v>
      </c>
      <c r="E5486">
        <v>5.9632119999999997E-2</v>
      </c>
      <c r="F5486">
        <v>5.7408538000000002E-2</v>
      </c>
      <c r="G5486">
        <v>8.5304235000000006E-2</v>
      </c>
      <c r="H5486">
        <v>9.0155694999999994E-2</v>
      </c>
      <c r="I5486">
        <v>3.9215710000000001E-2</v>
      </c>
      <c r="J5486">
        <v>6.7717759000000002E-2</v>
      </c>
      <c r="K5486">
        <v>4.2449960000000002E-2</v>
      </c>
      <c r="L5486">
        <v>8.0654907999999997E-2</v>
      </c>
      <c r="M5486">
        <v>8.7325659E-2</v>
      </c>
      <c r="N5486">
        <v>4.6492790000000001E-3</v>
      </c>
      <c r="O5486">
        <f t="shared" si="85"/>
        <v>7.5803515363636373E-2</v>
      </c>
    </row>
    <row r="5487" spans="1:15" x14ac:dyDescent="0.2">
      <c r="A5487" s="1" t="s">
        <v>5499</v>
      </c>
      <c r="B5487">
        <v>1622</v>
      </c>
      <c r="C5487">
        <v>0.195437689</v>
      </c>
      <c r="D5487">
        <v>0.17200981600000001</v>
      </c>
      <c r="E5487">
        <v>0.1418005</v>
      </c>
      <c r="F5487">
        <v>0.104192276</v>
      </c>
      <c r="G5487">
        <v>0.12392114</v>
      </c>
      <c r="H5487">
        <v>9.3094952999999994E-2</v>
      </c>
      <c r="I5487">
        <v>7.27497E-2</v>
      </c>
      <c r="J5487">
        <v>0.114056723</v>
      </c>
      <c r="K5487">
        <v>6.0419193000000003E-2</v>
      </c>
      <c r="L5487">
        <v>9.6793946000000006E-2</v>
      </c>
      <c r="M5487">
        <v>0.12515411600000001</v>
      </c>
      <c r="N5487">
        <v>1.6029556E-2</v>
      </c>
      <c r="O5487">
        <f t="shared" si="85"/>
        <v>0.11814818654545456</v>
      </c>
    </row>
    <row r="5488" spans="1:15" x14ac:dyDescent="0.2">
      <c r="A5488" s="1" t="s">
        <v>5500</v>
      </c>
      <c r="B5488">
        <v>2912</v>
      </c>
      <c r="C5488">
        <v>0.12671697400000001</v>
      </c>
      <c r="D5488">
        <v>0.15350288000000001</v>
      </c>
      <c r="E5488">
        <v>5.3571460000000001E-2</v>
      </c>
      <c r="F5488">
        <v>0.10817316</v>
      </c>
      <c r="G5488">
        <v>9.2033016999999995E-2</v>
      </c>
      <c r="H5488">
        <v>0.10748629</v>
      </c>
      <c r="I5488">
        <v>3.9835130000000003E-2</v>
      </c>
      <c r="J5488">
        <v>7.4519269999999999E-2</v>
      </c>
      <c r="K5488">
        <v>5.1854400000000002E-2</v>
      </c>
      <c r="L5488">
        <v>8.3104399999999995E-2</v>
      </c>
      <c r="M5488">
        <v>0.115041457</v>
      </c>
      <c r="N5488">
        <v>6.8681300000000001E-3</v>
      </c>
      <c r="O5488">
        <f t="shared" si="85"/>
        <v>9.1439857999999999E-2</v>
      </c>
    </row>
    <row r="5489" spans="1:15" x14ac:dyDescent="0.2">
      <c r="A5489" s="1" t="s">
        <v>5501</v>
      </c>
      <c r="B5489">
        <v>1804</v>
      </c>
      <c r="C5489">
        <v>0.15410219999999999</v>
      </c>
      <c r="D5489">
        <v>8.4811624000000002E-2</v>
      </c>
      <c r="E5489">
        <v>2.7716190000000002E-2</v>
      </c>
      <c r="F5489">
        <v>4.2682900000000003E-2</v>
      </c>
      <c r="G5489">
        <v>8.813754E-2</v>
      </c>
      <c r="H5489">
        <v>6.7073199999999999E-2</v>
      </c>
      <c r="I5489">
        <v>4.2682999999999999E-2</v>
      </c>
      <c r="J5489">
        <v>5.4323824E-2</v>
      </c>
      <c r="K5489">
        <v>1.05322E-2</v>
      </c>
      <c r="L5489">
        <v>4.2682999999999999E-2</v>
      </c>
      <c r="M5489">
        <v>8.8691790000000006E-2</v>
      </c>
      <c r="N5489">
        <v>1.05322E-2</v>
      </c>
      <c r="O5489">
        <f t="shared" si="85"/>
        <v>6.3948860727272738E-2</v>
      </c>
    </row>
    <row r="5490" spans="1:15" x14ac:dyDescent="0.2">
      <c r="A5490" s="1" t="s">
        <v>5502</v>
      </c>
      <c r="B5490">
        <v>1656</v>
      </c>
      <c r="C5490">
        <v>0.14190820000000001</v>
      </c>
      <c r="D5490">
        <v>8.1521700000000002E-2</v>
      </c>
      <c r="E5490">
        <v>3.5628E-2</v>
      </c>
      <c r="F5490">
        <v>0.12983088000000001</v>
      </c>
      <c r="G5490">
        <v>7.5483129999999996E-2</v>
      </c>
      <c r="H5490">
        <v>9.1787499999999994E-2</v>
      </c>
      <c r="I5490">
        <v>7.3067599999999996E-2</v>
      </c>
      <c r="J5490">
        <v>8.3937164999999994E-2</v>
      </c>
      <c r="K5490">
        <v>4.8309199999999997E-2</v>
      </c>
      <c r="L5490">
        <v>0.15096615499999999</v>
      </c>
      <c r="M5490">
        <v>4.7101400000000002E-2</v>
      </c>
      <c r="N5490">
        <v>0</v>
      </c>
      <c r="O5490">
        <f t="shared" si="85"/>
        <v>8.7230993636363635E-2</v>
      </c>
    </row>
    <row r="5491" spans="1:15" x14ac:dyDescent="0.2">
      <c r="A5491" s="1" t="s">
        <v>5503</v>
      </c>
      <c r="B5491">
        <v>1528</v>
      </c>
      <c r="C5491">
        <v>0.15903149999999999</v>
      </c>
      <c r="D5491">
        <v>0.14528764999999999</v>
      </c>
      <c r="E5491">
        <v>2.6178099999999999E-2</v>
      </c>
      <c r="F5491">
        <v>0.10536655</v>
      </c>
      <c r="G5491">
        <v>0.1263089</v>
      </c>
      <c r="H5491">
        <v>9.6858700000000006E-2</v>
      </c>
      <c r="I5491">
        <v>6.3481700000000002E-2</v>
      </c>
      <c r="J5491">
        <v>0.13089010000000001</v>
      </c>
      <c r="K5491">
        <v>6.2172900000000003E-2</v>
      </c>
      <c r="L5491">
        <v>7.9188599999999998E-2</v>
      </c>
      <c r="M5491">
        <v>0.13089005000000001</v>
      </c>
      <c r="N5491">
        <v>1.3089E-2</v>
      </c>
      <c r="O5491">
        <f t="shared" si="85"/>
        <v>0.10233225</v>
      </c>
    </row>
    <row r="5492" spans="1:15" x14ac:dyDescent="0.2">
      <c r="A5492" s="1" t="s">
        <v>5504</v>
      </c>
      <c r="B5492">
        <v>2645</v>
      </c>
      <c r="C5492">
        <v>9.7542541999999996E-2</v>
      </c>
      <c r="D5492">
        <v>0.11228737</v>
      </c>
      <c r="E5492">
        <v>4.3478299999999998E-2</v>
      </c>
      <c r="F5492">
        <v>5.10397E-2</v>
      </c>
      <c r="G5492">
        <v>0.11455578</v>
      </c>
      <c r="H5492">
        <v>7.2211761999999999E-2</v>
      </c>
      <c r="I5492">
        <v>6.3137979999999996E-2</v>
      </c>
      <c r="J5492">
        <v>8.0151230000000004E-2</v>
      </c>
      <c r="K5492">
        <v>1.43667E-2</v>
      </c>
      <c r="L5492">
        <v>0.11720229</v>
      </c>
      <c r="M5492">
        <v>6.8809071999999999E-2</v>
      </c>
      <c r="N5492">
        <v>0</v>
      </c>
      <c r="O5492">
        <f t="shared" si="85"/>
        <v>7.5889338727272729E-2</v>
      </c>
    </row>
    <row r="5493" spans="1:15" x14ac:dyDescent="0.2">
      <c r="A5493" s="1" t="s">
        <v>5505</v>
      </c>
      <c r="B5493">
        <v>1592</v>
      </c>
      <c r="C5493">
        <v>0.12248734999999999</v>
      </c>
      <c r="D5493">
        <v>0.15891954999999999</v>
      </c>
      <c r="E5493">
        <v>6.0929700000000003E-2</v>
      </c>
      <c r="F5493">
        <v>7.6005050000000005E-2</v>
      </c>
      <c r="G5493">
        <v>0.109296541</v>
      </c>
      <c r="H5493">
        <v>0.108040281</v>
      </c>
      <c r="I5493">
        <v>4.5854270000000003E-2</v>
      </c>
      <c r="J5493">
        <v>9.2336699999999994E-2</v>
      </c>
      <c r="K5493">
        <v>3.7060299999999997E-2</v>
      </c>
      <c r="L5493">
        <v>0.1036432</v>
      </c>
      <c r="M5493">
        <v>8.7311570000000005E-2</v>
      </c>
      <c r="N5493">
        <v>0</v>
      </c>
      <c r="O5493">
        <f t="shared" si="85"/>
        <v>9.1080410181818172E-2</v>
      </c>
    </row>
    <row r="5494" spans="1:15" x14ac:dyDescent="0.2">
      <c r="A5494" s="1" t="s">
        <v>5506</v>
      </c>
      <c r="B5494">
        <v>1517</v>
      </c>
      <c r="C5494">
        <v>0.20698748</v>
      </c>
      <c r="D5494">
        <v>0.18787071</v>
      </c>
      <c r="E5494">
        <v>9.0968999999999994E-2</v>
      </c>
      <c r="F5494">
        <v>0.162162206</v>
      </c>
      <c r="G5494">
        <v>0.112063262</v>
      </c>
      <c r="H5494">
        <v>0.12458792</v>
      </c>
      <c r="I5494">
        <v>6.9215559999999995E-2</v>
      </c>
      <c r="J5494">
        <v>0.13117991200000001</v>
      </c>
      <c r="K5494">
        <v>4.482531E-2</v>
      </c>
      <c r="L5494">
        <v>0.107448812</v>
      </c>
      <c r="M5494">
        <v>9.6901719999999997E-2</v>
      </c>
      <c r="N5494">
        <v>1.25247E-2</v>
      </c>
      <c r="O5494">
        <f t="shared" si="85"/>
        <v>0.12129199018181817</v>
      </c>
    </row>
    <row r="5495" spans="1:15" x14ac:dyDescent="0.2">
      <c r="A5495" s="1" t="s">
        <v>5507</v>
      </c>
      <c r="B5495">
        <v>8566</v>
      </c>
      <c r="C5495">
        <v>0.12701367999999999</v>
      </c>
      <c r="D5495">
        <v>0.13390148700000001</v>
      </c>
      <c r="E5495">
        <v>8.2652341000000004E-2</v>
      </c>
      <c r="F5495">
        <v>0.100630451</v>
      </c>
      <c r="G5495">
        <v>9.7478432000000004E-2</v>
      </c>
      <c r="H5495">
        <v>0.1054168</v>
      </c>
      <c r="I5495">
        <v>6.9110438999999996E-2</v>
      </c>
      <c r="J5495">
        <v>8.1484932999999996E-2</v>
      </c>
      <c r="K5495">
        <v>4.7513386999999997E-2</v>
      </c>
      <c r="L5495">
        <v>8.4403400000000003E-2</v>
      </c>
      <c r="M5495">
        <v>8.5921077999999998E-2</v>
      </c>
      <c r="N5495">
        <v>6.8876900000000001E-3</v>
      </c>
      <c r="O5495">
        <f t="shared" si="85"/>
        <v>9.2320584363636368E-2</v>
      </c>
    </row>
    <row r="5496" spans="1:15" x14ac:dyDescent="0.2">
      <c r="A5496" s="1" t="s">
        <v>5508</v>
      </c>
      <c r="B5496">
        <v>11748</v>
      </c>
      <c r="C5496">
        <v>0.21612144080000001</v>
      </c>
      <c r="D5496">
        <v>0.14972769189999999</v>
      </c>
      <c r="E5496">
        <v>9.1164391799999994E-2</v>
      </c>
      <c r="F5496">
        <v>0.18079713989999999</v>
      </c>
      <c r="G5496">
        <v>0.15764377169999999</v>
      </c>
      <c r="H5496">
        <v>0.1550049838</v>
      </c>
      <c r="I5496">
        <v>0.10010214200000001</v>
      </c>
      <c r="J5496">
        <v>0.16028256469999999</v>
      </c>
      <c r="K5496">
        <v>7.56724758E-2</v>
      </c>
      <c r="L5496">
        <v>0.18922375990000001</v>
      </c>
      <c r="M5496">
        <v>0.14751441000000001</v>
      </c>
      <c r="N5496">
        <v>2.1535591699999999E-2</v>
      </c>
      <c r="O5496">
        <f t="shared" si="85"/>
        <v>0.14756861566363635</v>
      </c>
    </row>
    <row r="5497" spans="1:15" x14ac:dyDescent="0.2">
      <c r="A5497" s="1" t="s">
        <v>5509</v>
      </c>
      <c r="B5497">
        <v>360610</v>
      </c>
      <c r="C5497">
        <v>0.16500373067999999</v>
      </c>
      <c r="D5497">
        <v>0.13811870496</v>
      </c>
      <c r="E5497">
        <v>6.8095706660000005E-2</v>
      </c>
      <c r="F5497">
        <v>0.13773604142000001</v>
      </c>
      <c r="G5497">
        <v>0.12639967742</v>
      </c>
      <c r="H5497">
        <v>0.12580355498000001</v>
      </c>
      <c r="I5497">
        <v>5.8234636040000003E-2</v>
      </c>
      <c r="J5497">
        <v>0.11650252906</v>
      </c>
      <c r="K5497">
        <v>6.5710894440000001E-2</v>
      </c>
      <c r="L5497">
        <v>0.12323283711999999</v>
      </c>
      <c r="M5497">
        <v>0.13049834426000001</v>
      </c>
      <c r="N5497">
        <v>1.6244687139999998E-2</v>
      </c>
      <c r="O5497">
        <f t="shared" si="85"/>
        <v>0.11412151427636365</v>
      </c>
    </row>
    <row r="5498" spans="1:15" x14ac:dyDescent="0.2">
      <c r="A5498" s="1" t="s">
        <v>5510</v>
      </c>
      <c r="B5498">
        <v>10140</v>
      </c>
      <c r="C5498">
        <v>0.24506851690000001</v>
      </c>
      <c r="D5498">
        <v>0.22889504960000001</v>
      </c>
      <c r="E5498">
        <v>0.11124262360000001</v>
      </c>
      <c r="F5498">
        <v>0.19704142450000001</v>
      </c>
      <c r="G5498">
        <v>0.2107497093</v>
      </c>
      <c r="H5498">
        <v>0.19644921630000001</v>
      </c>
      <c r="I5498">
        <v>0.1082840133</v>
      </c>
      <c r="J5498">
        <v>0.188856464</v>
      </c>
      <c r="K5498">
        <v>0.1203156439</v>
      </c>
      <c r="L5498">
        <v>0.205620996</v>
      </c>
      <c r="M5498">
        <v>0.22968486129999999</v>
      </c>
      <c r="N5498">
        <v>1.46942893E-2</v>
      </c>
      <c r="O5498">
        <f t="shared" si="85"/>
        <v>0.18565531988181816</v>
      </c>
    </row>
    <row r="5499" spans="1:15" x14ac:dyDescent="0.2">
      <c r="A5499" s="1" t="s">
        <v>5511</v>
      </c>
      <c r="B5499">
        <v>9997</v>
      </c>
      <c r="C5499">
        <v>0.15114544999999999</v>
      </c>
      <c r="D5499">
        <v>0.12853861</v>
      </c>
      <c r="E5499">
        <v>5.3716079999999999E-2</v>
      </c>
      <c r="F5499">
        <v>0.13464034999999999</v>
      </c>
      <c r="G5499">
        <v>0.11833551</v>
      </c>
      <c r="H5499">
        <v>0.11403426</v>
      </c>
      <c r="I5499">
        <v>5.0215040000000002E-2</v>
      </c>
      <c r="J5499">
        <v>0.10353105999999999</v>
      </c>
      <c r="K5499">
        <v>4.1112349999999999E-2</v>
      </c>
      <c r="L5499">
        <v>0.10123037999999999</v>
      </c>
      <c r="M5499">
        <v>0.11753528000000001</v>
      </c>
      <c r="N5499">
        <v>1.550465E-2</v>
      </c>
      <c r="O5499">
        <f t="shared" si="85"/>
        <v>0.10127585181818181</v>
      </c>
    </row>
    <row r="5500" spans="1:15" x14ac:dyDescent="0.2">
      <c r="A5500" s="1" t="s">
        <v>5512</v>
      </c>
      <c r="B5500">
        <v>5741</v>
      </c>
      <c r="C5500">
        <v>9.2318496E-2</v>
      </c>
      <c r="D5500">
        <v>9.2144305999999995E-2</v>
      </c>
      <c r="E5500">
        <v>3.3095303E-2</v>
      </c>
      <c r="F5500">
        <v>6.9674269999999996E-2</v>
      </c>
      <c r="G5500">
        <v>9.8240731999999997E-2</v>
      </c>
      <c r="H5500">
        <v>7.0371036999999997E-2</v>
      </c>
      <c r="I5500">
        <v>3.7798330999999998E-2</v>
      </c>
      <c r="J5500">
        <v>8.4828500000000001E-2</v>
      </c>
      <c r="K5500">
        <v>3.3095289999999999E-2</v>
      </c>
      <c r="L5500">
        <v>8.9008886999999995E-2</v>
      </c>
      <c r="M5500">
        <v>5.7655409999999997E-2</v>
      </c>
      <c r="N5500">
        <v>0</v>
      </c>
      <c r="O5500">
        <f t="shared" si="85"/>
        <v>6.8930051090909092E-2</v>
      </c>
    </row>
    <row r="5501" spans="1:15" x14ac:dyDescent="0.2">
      <c r="A5501" s="1" t="s">
        <v>5513</v>
      </c>
      <c r="B5501">
        <v>1625</v>
      </c>
      <c r="C5501">
        <v>0.17476906</v>
      </c>
      <c r="D5501">
        <v>0.12246152</v>
      </c>
      <c r="E5501">
        <v>6.5230700000000003E-2</v>
      </c>
      <c r="F5501">
        <v>0.12184618</v>
      </c>
      <c r="G5501">
        <v>9.4153799999999996E-2</v>
      </c>
      <c r="H5501">
        <v>0.122461585</v>
      </c>
      <c r="I5501">
        <v>3.9384599999999999E-2</v>
      </c>
      <c r="J5501">
        <v>0.13107687000000001</v>
      </c>
      <c r="K5501">
        <v>1.1692299999999999E-2</v>
      </c>
      <c r="L5501">
        <v>0.1126154</v>
      </c>
      <c r="M5501">
        <v>4.6769199999999997E-2</v>
      </c>
      <c r="N5501">
        <v>1.5999989999999999E-2</v>
      </c>
      <c r="O5501">
        <f t="shared" si="85"/>
        <v>9.4769201363636368E-2</v>
      </c>
    </row>
    <row r="5502" spans="1:15" x14ac:dyDescent="0.2">
      <c r="A5502" s="1" t="s">
        <v>5514</v>
      </c>
      <c r="B5502">
        <v>9733</v>
      </c>
      <c r="C5502">
        <v>0.275967974</v>
      </c>
      <c r="D5502">
        <v>0.18278028499999999</v>
      </c>
      <c r="E5502">
        <v>0.117949209</v>
      </c>
      <c r="F5502">
        <v>0.20476730300000001</v>
      </c>
      <c r="G5502">
        <v>0.21894578100000001</v>
      </c>
      <c r="H5502">
        <v>0.19891118199999999</v>
      </c>
      <c r="I5502">
        <v>0.11979864899999999</v>
      </c>
      <c r="J5502">
        <v>0.193568199</v>
      </c>
      <c r="K5502">
        <v>0.119593172</v>
      </c>
      <c r="L5502">
        <v>0.21678866999999999</v>
      </c>
      <c r="M5502">
        <v>0.224288655</v>
      </c>
      <c r="N5502">
        <v>1.9007514999999999E-2</v>
      </c>
      <c r="O5502">
        <f t="shared" si="85"/>
        <v>0.18848718899999997</v>
      </c>
    </row>
    <row r="5503" spans="1:15" x14ac:dyDescent="0.2">
      <c r="A5503" s="1" t="s">
        <v>5515</v>
      </c>
      <c r="B5503">
        <v>8999</v>
      </c>
      <c r="C5503">
        <v>0.15157237300000001</v>
      </c>
      <c r="D5503">
        <v>0.12512505700000001</v>
      </c>
      <c r="E5503">
        <v>6.3673772000000003E-2</v>
      </c>
      <c r="F5503">
        <v>0.14012670999999999</v>
      </c>
      <c r="G5503">
        <v>0.12301363</v>
      </c>
      <c r="H5503">
        <v>0.116679641</v>
      </c>
      <c r="I5503">
        <v>6.4896097E-2</v>
      </c>
      <c r="J5503">
        <v>9.6121719999999994E-2</v>
      </c>
      <c r="K5503">
        <v>5.8228690999999999E-2</v>
      </c>
      <c r="L5503">
        <v>0.10190025</v>
      </c>
      <c r="M5503">
        <v>0.12890314</v>
      </c>
      <c r="N5503">
        <v>1.544618E-2</v>
      </c>
      <c r="O5503">
        <f t="shared" si="85"/>
        <v>0.10638555281818181</v>
      </c>
    </row>
    <row r="5504" spans="1:15" x14ac:dyDescent="0.2">
      <c r="A5504" s="1" t="s">
        <v>5516</v>
      </c>
      <c r="B5504">
        <v>15441</v>
      </c>
      <c r="C5504">
        <v>0.26578625880000001</v>
      </c>
      <c r="D5504">
        <v>0.22317224359999999</v>
      </c>
      <c r="E5504">
        <v>0.1083479272</v>
      </c>
      <c r="F5504">
        <v>0.22900090340000001</v>
      </c>
      <c r="G5504">
        <v>0.23081447520000001</v>
      </c>
      <c r="H5504">
        <v>0.20134739360000001</v>
      </c>
      <c r="I5504">
        <v>0.111003243</v>
      </c>
      <c r="J5504">
        <v>0.196295466</v>
      </c>
      <c r="K5504">
        <v>0.1245385668</v>
      </c>
      <c r="L5504">
        <v>0.23670748259999999</v>
      </c>
      <c r="M5504">
        <v>0.25451750400000001</v>
      </c>
      <c r="N5504">
        <v>3.5230900599999997E-2</v>
      </c>
      <c r="O5504">
        <f t="shared" si="85"/>
        <v>0.19832104220000002</v>
      </c>
    </row>
    <row r="5505" spans="1:15" x14ac:dyDescent="0.2">
      <c r="A5505" s="1" t="s">
        <v>5517</v>
      </c>
      <c r="B5505">
        <v>11226</v>
      </c>
      <c r="C5505">
        <v>0.19802228190000001</v>
      </c>
      <c r="D5505">
        <v>0.15615539489999999</v>
      </c>
      <c r="E5505">
        <v>7.3579168900000005E-2</v>
      </c>
      <c r="F5505">
        <v>0.16354935200000001</v>
      </c>
      <c r="G5505">
        <v>0.13308394579999999</v>
      </c>
      <c r="H5505">
        <v>0.15766972269999999</v>
      </c>
      <c r="I5505">
        <v>6.6809158899999999E-2</v>
      </c>
      <c r="J5505">
        <v>0.14003210990000001</v>
      </c>
      <c r="K5505">
        <v>6.7610909799999994E-2</v>
      </c>
      <c r="L5505">
        <v>0.13388557779999999</v>
      </c>
      <c r="M5505">
        <v>0.1609656048</v>
      </c>
      <c r="N5505">
        <v>9.3532958999999992E-3</v>
      </c>
      <c r="O5505">
        <f t="shared" si="85"/>
        <v>0.13194211158181818</v>
      </c>
    </row>
    <row r="5506" spans="1:15" x14ac:dyDescent="0.2">
      <c r="A5506" s="1" t="s">
        <v>5518</v>
      </c>
      <c r="B5506">
        <v>12965</v>
      </c>
      <c r="C5506">
        <v>0.2438871057</v>
      </c>
      <c r="D5506">
        <v>0.1892016087</v>
      </c>
      <c r="E5506">
        <v>0.104203613</v>
      </c>
      <c r="F5506">
        <v>0.1849595325</v>
      </c>
      <c r="G5506">
        <v>0.20979566550000001</v>
      </c>
      <c r="H5506">
        <v>0.1696104064</v>
      </c>
      <c r="I5506">
        <v>9.4099446399999995E-2</v>
      </c>
      <c r="J5506">
        <v>0.19506405560000001</v>
      </c>
      <c r="K5506">
        <v>9.7647544500000003E-2</v>
      </c>
      <c r="L5506">
        <v>0.196606424</v>
      </c>
      <c r="M5506">
        <v>0.21581159</v>
      </c>
      <c r="N5506">
        <v>1.6505957700000001E-2</v>
      </c>
      <c r="O5506">
        <f t="shared" si="85"/>
        <v>0.17280790839090909</v>
      </c>
    </row>
    <row r="5507" spans="1:15" x14ac:dyDescent="0.2">
      <c r="A5507" s="1" t="s">
        <v>5519</v>
      </c>
      <c r="B5507">
        <v>9952</v>
      </c>
      <c r="C5507">
        <v>0.17755242800000001</v>
      </c>
      <c r="D5507">
        <v>0.159063502</v>
      </c>
      <c r="E5507">
        <v>8.2797370999999995E-2</v>
      </c>
      <c r="F5507">
        <v>0.134847304</v>
      </c>
      <c r="G5507">
        <v>0.12178453</v>
      </c>
      <c r="H5507">
        <v>0.12861741300000001</v>
      </c>
      <c r="I5507">
        <v>7.0639060000000004E-2</v>
      </c>
      <c r="J5507">
        <v>0.13102899000000001</v>
      </c>
      <c r="K5507">
        <v>7.5160756999999995E-2</v>
      </c>
      <c r="L5507">
        <v>0.15424036399999999</v>
      </c>
      <c r="M5507">
        <v>0.12309082</v>
      </c>
      <c r="N5507">
        <v>6.0289330000000002E-3</v>
      </c>
      <c r="O5507">
        <f t="shared" ref="O5507:O5570" si="86">AVERAGE(C5507:M5507)</f>
        <v>0.12352932172727273</v>
      </c>
    </row>
    <row r="5508" spans="1:15" x14ac:dyDescent="0.2">
      <c r="A5508" s="1" t="s">
        <v>5520</v>
      </c>
      <c r="B5508">
        <v>16121</v>
      </c>
      <c r="C5508">
        <v>0.2872033403</v>
      </c>
      <c r="D5508">
        <v>0.24551816030000001</v>
      </c>
      <c r="E5508">
        <v>0.12002985889999999</v>
      </c>
      <c r="F5508">
        <v>0.25116283499999997</v>
      </c>
      <c r="G5508">
        <v>0.25829697229999998</v>
      </c>
      <c r="H5508">
        <v>0.22542054510000001</v>
      </c>
      <c r="I5508">
        <v>0.14657898690000001</v>
      </c>
      <c r="J5508">
        <v>0.22473753439999999</v>
      </c>
      <c r="K5508">
        <v>0.14527637390000001</v>
      </c>
      <c r="L5508">
        <v>0.23646150630000001</v>
      </c>
      <c r="M5508">
        <v>0.24892953479999999</v>
      </c>
      <c r="N5508">
        <v>2.67973159E-2</v>
      </c>
      <c r="O5508">
        <f t="shared" si="86"/>
        <v>0.2172377862</v>
      </c>
    </row>
    <row r="5509" spans="1:15" x14ac:dyDescent="0.2">
      <c r="A5509" s="1" t="s">
        <v>5521</v>
      </c>
      <c r="B5509">
        <v>9096</v>
      </c>
      <c r="C5509">
        <v>0.180628607</v>
      </c>
      <c r="D5509">
        <v>0.12005278</v>
      </c>
      <c r="E5509">
        <v>6.145552E-2</v>
      </c>
      <c r="F5509">
        <v>0.152044653</v>
      </c>
      <c r="G5509">
        <v>0.127198745</v>
      </c>
      <c r="H5509">
        <v>0.112137259</v>
      </c>
      <c r="I5509">
        <v>5.9586632E-2</v>
      </c>
      <c r="J5509">
        <v>0.10982855800000001</v>
      </c>
      <c r="K5509">
        <v>5.5628856999999997E-2</v>
      </c>
      <c r="L5509">
        <v>0.117524173</v>
      </c>
      <c r="M5509">
        <v>0.12049248799999999</v>
      </c>
      <c r="N5509">
        <v>1.8249776999999998E-2</v>
      </c>
      <c r="O5509">
        <f t="shared" si="86"/>
        <v>0.11059802472727273</v>
      </c>
    </row>
    <row r="5510" spans="1:15" x14ac:dyDescent="0.2">
      <c r="A5510" s="1" t="s">
        <v>5522</v>
      </c>
      <c r="B5510">
        <v>4975</v>
      </c>
      <c r="C5510">
        <v>9.7889409999999996E-2</v>
      </c>
      <c r="D5510">
        <v>9.1658240000000002E-2</v>
      </c>
      <c r="E5510">
        <v>3.8392000000000003E-2</v>
      </c>
      <c r="F5510">
        <v>9.1256290000000004E-2</v>
      </c>
      <c r="G5510">
        <v>8.6633150000000006E-2</v>
      </c>
      <c r="H5510">
        <v>0.10974871999999999</v>
      </c>
      <c r="I5510">
        <v>4.8241205000000002E-2</v>
      </c>
      <c r="J5510">
        <v>9.0251275000000006E-2</v>
      </c>
      <c r="K5510">
        <v>3.8191000000000003E-2</v>
      </c>
      <c r="L5510">
        <v>9.1859305000000002E-2</v>
      </c>
      <c r="M5510">
        <v>6.4321639999999999E-2</v>
      </c>
      <c r="N5510">
        <v>8.2412100000000005E-3</v>
      </c>
      <c r="O5510">
        <f t="shared" si="86"/>
        <v>7.7131112272727259E-2</v>
      </c>
    </row>
    <row r="5511" spans="1:15" x14ac:dyDescent="0.2">
      <c r="A5511" s="1" t="s">
        <v>5523</v>
      </c>
      <c r="B5511">
        <v>4571</v>
      </c>
      <c r="C5511">
        <v>8.8383283000000007E-2</v>
      </c>
      <c r="D5511">
        <v>0.108291395</v>
      </c>
      <c r="E5511">
        <v>4.5285499999999999E-2</v>
      </c>
      <c r="F5511">
        <v>7.4600731000000003E-2</v>
      </c>
      <c r="G5511">
        <v>2.6252480000000002E-2</v>
      </c>
      <c r="H5511">
        <v>7.2631792000000001E-2</v>
      </c>
      <c r="I5511">
        <v>3.3909380000000003E-2</v>
      </c>
      <c r="J5511">
        <v>5.8849243000000002E-2</v>
      </c>
      <c r="K5511">
        <v>2.1002E-2</v>
      </c>
      <c r="L5511">
        <v>5.2067343000000002E-2</v>
      </c>
      <c r="M5511">
        <v>6.4974880999999998E-2</v>
      </c>
      <c r="N5511">
        <v>1.2688690000000001E-2</v>
      </c>
      <c r="O5511">
        <f t="shared" si="86"/>
        <v>5.8749820727272743E-2</v>
      </c>
    </row>
    <row r="5512" spans="1:15" x14ac:dyDescent="0.2">
      <c r="A5512" s="1" t="s">
        <v>5524</v>
      </c>
      <c r="B5512">
        <v>6718</v>
      </c>
      <c r="C5512">
        <v>0.12027391599999999</v>
      </c>
      <c r="D5512">
        <v>8.1274133999999998E-2</v>
      </c>
      <c r="E5512">
        <v>5.7457603000000003E-2</v>
      </c>
      <c r="F5512">
        <v>7.9339090000000001E-2</v>
      </c>
      <c r="G5512">
        <v>0.111640402</v>
      </c>
      <c r="H5512">
        <v>7.6213130000000004E-2</v>
      </c>
      <c r="I5512">
        <v>3.3045561000000001E-2</v>
      </c>
      <c r="J5512">
        <v>5.9690373999999997E-2</v>
      </c>
      <c r="K5512">
        <v>2.7537977000000002E-2</v>
      </c>
      <c r="L5512">
        <v>7.0556662000000006E-2</v>
      </c>
      <c r="M5512">
        <v>7.1747593999999998E-2</v>
      </c>
      <c r="N5512">
        <v>3.72135E-3</v>
      </c>
      <c r="O5512">
        <f t="shared" si="86"/>
        <v>7.1706949363636363E-2</v>
      </c>
    </row>
    <row r="5513" spans="1:15" x14ac:dyDescent="0.2">
      <c r="A5513" s="1" t="s">
        <v>5525</v>
      </c>
      <c r="B5513">
        <v>7404</v>
      </c>
      <c r="C5513">
        <v>9.8865484000000003E-2</v>
      </c>
      <c r="D5513">
        <v>7.1177772E-2</v>
      </c>
      <c r="E5513">
        <v>3.4711009000000001E-2</v>
      </c>
      <c r="F5513">
        <v>0.100351174</v>
      </c>
      <c r="G5513">
        <v>9.8055015999999995E-2</v>
      </c>
      <c r="H5513">
        <v>7.5634802000000001E-2</v>
      </c>
      <c r="I5513">
        <v>1.05348E-2</v>
      </c>
      <c r="J5513">
        <v>6.6720693999999997E-2</v>
      </c>
      <c r="K5513">
        <v>3.2279870000000002E-2</v>
      </c>
      <c r="L5513">
        <v>5.9967569999999998E-2</v>
      </c>
      <c r="M5513">
        <v>5.9832539999999997E-2</v>
      </c>
      <c r="N5513">
        <v>5.1323599999999999E-3</v>
      </c>
      <c r="O5513">
        <f t="shared" si="86"/>
        <v>6.4375521000000005E-2</v>
      </c>
    </row>
    <row r="5514" spans="1:15" x14ac:dyDescent="0.2">
      <c r="A5514" s="1" t="s">
        <v>5526</v>
      </c>
      <c r="B5514">
        <v>4605</v>
      </c>
      <c r="C5514">
        <v>0.10032574</v>
      </c>
      <c r="D5514">
        <v>0.11661241999999999</v>
      </c>
      <c r="E5514">
        <v>5.9717665000000003E-2</v>
      </c>
      <c r="F5514">
        <v>8.0564629999999998E-2</v>
      </c>
      <c r="G5514">
        <v>9.0770901000000001E-2</v>
      </c>
      <c r="H5514">
        <v>7.5352849999999999E-2</v>
      </c>
      <c r="I5514">
        <v>4.7556965999999999E-2</v>
      </c>
      <c r="J5514">
        <v>5.580893E-2</v>
      </c>
      <c r="K5514">
        <v>3.9305084999999997E-2</v>
      </c>
      <c r="L5514">
        <v>9.2508200999999998E-2</v>
      </c>
      <c r="M5514">
        <v>8.9468049999999993E-2</v>
      </c>
      <c r="N5514">
        <v>4.3431049999999999E-3</v>
      </c>
      <c r="O5514">
        <f t="shared" si="86"/>
        <v>7.7090130727272721E-2</v>
      </c>
    </row>
    <row r="5515" spans="1:15" x14ac:dyDescent="0.2">
      <c r="A5515" s="1" t="s">
        <v>5527</v>
      </c>
      <c r="B5515">
        <v>10310</v>
      </c>
      <c r="C5515">
        <v>0.14839961139999999</v>
      </c>
      <c r="D5515">
        <v>0.13870027600000001</v>
      </c>
      <c r="E5515">
        <v>7.7788572E-2</v>
      </c>
      <c r="F5515">
        <v>0.15674115559999999</v>
      </c>
      <c r="G5515">
        <v>0.1303589222</v>
      </c>
      <c r="H5515">
        <v>0.12201742760000001</v>
      </c>
      <c r="I5515">
        <v>7.7594545400000006E-2</v>
      </c>
      <c r="J5515">
        <v>0.123666359</v>
      </c>
      <c r="K5515">
        <v>7.8564452399999998E-2</v>
      </c>
      <c r="L5515">
        <v>0.1280310452</v>
      </c>
      <c r="M5515">
        <v>0.14898152000000001</v>
      </c>
      <c r="N5515">
        <v>1.5809885199999998E-2</v>
      </c>
      <c r="O5515">
        <f t="shared" si="86"/>
        <v>0.1209858078909091</v>
      </c>
    </row>
    <row r="5516" spans="1:15" x14ac:dyDescent="0.2">
      <c r="A5516" s="1" t="s">
        <v>5528</v>
      </c>
      <c r="B5516">
        <v>3491</v>
      </c>
      <c r="C5516">
        <v>0.10484102300000001</v>
      </c>
      <c r="D5516">
        <v>0.142366135</v>
      </c>
      <c r="E5516">
        <v>3.9243726999999999E-2</v>
      </c>
      <c r="F5516">
        <v>7.7628208999999906E-2</v>
      </c>
      <c r="G5516">
        <v>7.6482403999999907E-2</v>
      </c>
      <c r="H5516">
        <v>8.9945575999999902E-2</v>
      </c>
      <c r="I5516">
        <v>6.0154643000000001E-2</v>
      </c>
      <c r="J5516">
        <v>8.8226918999999904E-2</v>
      </c>
      <c r="K5516">
        <v>4.9555986000000003E-2</v>
      </c>
      <c r="L5516">
        <v>0.10168996600000001</v>
      </c>
      <c r="M5516">
        <v>0.106559653</v>
      </c>
      <c r="N5516">
        <v>1.1458041E-2</v>
      </c>
      <c r="O5516">
        <f t="shared" si="86"/>
        <v>8.5154021909090868E-2</v>
      </c>
    </row>
    <row r="5517" spans="1:15" x14ac:dyDescent="0.2">
      <c r="A5517" s="1" t="s">
        <v>5529</v>
      </c>
      <c r="B5517">
        <v>2714</v>
      </c>
      <c r="C5517">
        <v>0.12859254000000001</v>
      </c>
      <c r="D5517">
        <v>9.8747280000000007E-2</v>
      </c>
      <c r="E5517">
        <v>3.7582940000000002E-2</v>
      </c>
      <c r="F5517">
        <v>7.8481960000000003E-2</v>
      </c>
      <c r="G5517">
        <v>0.1083272</v>
      </c>
      <c r="H5517">
        <v>7.9218880000000005E-2</v>
      </c>
      <c r="I5517">
        <v>5.0847499999999997E-2</v>
      </c>
      <c r="J5517">
        <v>6.5954299999999993E-2</v>
      </c>
      <c r="K5517">
        <v>3.1319100000000002E-2</v>
      </c>
      <c r="L5517">
        <v>0.12269718</v>
      </c>
      <c r="M5517">
        <v>8.0324300000000001E-2</v>
      </c>
      <c r="N5517">
        <v>0</v>
      </c>
      <c r="O5517">
        <f t="shared" si="86"/>
        <v>8.0190289090909098E-2</v>
      </c>
    </row>
    <row r="5518" spans="1:15" x14ac:dyDescent="0.2">
      <c r="A5518" s="1" t="s">
        <v>5530</v>
      </c>
      <c r="B5518">
        <v>2976</v>
      </c>
      <c r="C5518">
        <v>0.119623692</v>
      </c>
      <c r="D5518">
        <v>0.112567153</v>
      </c>
      <c r="E5518">
        <v>6.04839E-2</v>
      </c>
      <c r="F5518">
        <v>7.1236499999999994E-2</v>
      </c>
      <c r="G5518">
        <v>0.124999992</v>
      </c>
      <c r="H5518">
        <v>9.7782240000000006E-2</v>
      </c>
      <c r="I5518">
        <v>5.9139832000000003E-2</v>
      </c>
      <c r="J5518">
        <v>0.112903174</v>
      </c>
      <c r="K5518">
        <v>3.3266122000000002E-2</v>
      </c>
      <c r="L5518">
        <v>7.2244641999999998E-2</v>
      </c>
      <c r="M5518">
        <v>8.7701624000000006E-2</v>
      </c>
      <c r="N5518">
        <v>0</v>
      </c>
      <c r="O5518">
        <f t="shared" si="86"/>
        <v>8.6540806454545441E-2</v>
      </c>
    </row>
    <row r="5519" spans="1:15" x14ac:dyDescent="0.2">
      <c r="A5519" s="1" t="s">
        <v>5531</v>
      </c>
      <c r="B5519">
        <v>12473</v>
      </c>
      <c r="C5519">
        <v>0.14519359179999999</v>
      </c>
      <c r="D5519">
        <v>0.1217029454</v>
      </c>
      <c r="E5519">
        <v>7.0632602399999994E-2</v>
      </c>
      <c r="F5519">
        <v>0.10983726539999999</v>
      </c>
      <c r="G5519">
        <v>0.1181752392</v>
      </c>
      <c r="H5519">
        <v>9.4925082199999997E-2</v>
      </c>
      <c r="I5519">
        <v>5.0990156000000002E-2</v>
      </c>
      <c r="J5519">
        <v>0.1080734478</v>
      </c>
      <c r="K5519">
        <v>5.0188368400000002E-2</v>
      </c>
      <c r="L5519">
        <v>0.1048664834</v>
      </c>
      <c r="M5519">
        <v>9.4203513399999994E-2</v>
      </c>
      <c r="N5519">
        <v>8.0173155999999999E-3</v>
      </c>
      <c r="O5519">
        <f t="shared" si="86"/>
        <v>9.716260867272726E-2</v>
      </c>
    </row>
    <row r="5520" spans="1:15" x14ac:dyDescent="0.2">
      <c r="A5520" s="1" t="s">
        <v>5532</v>
      </c>
      <c r="B5520">
        <v>3042</v>
      </c>
      <c r="C5520">
        <v>0.133793682</v>
      </c>
      <c r="D5520">
        <v>5.1282069999999999E-2</v>
      </c>
      <c r="E5520">
        <v>5.0624580000000002E-2</v>
      </c>
      <c r="F5520">
        <v>4.4049970000000001E-2</v>
      </c>
      <c r="G5520">
        <v>6.048655E-2</v>
      </c>
      <c r="H5520">
        <v>4.43787E-2</v>
      </c>
      <c r="I5520">
        <v>2.531228E-2</v>
      </c>
      <c r="J5520">
        <v>3.2873090000000001E-2</v>
      </c>
      <c r="K5520">
        <v>3.1886890000000001E-2</v>
      </c>
      <c r="L5520">
        <v>5.7527973000000003E-2</v>
      </c>
      <c r="M5520">
        <v>4.6351099999999999E-2</v>
      </c>
      <c r="N5520">
        <v>0</v>
      </c>
      <c r="O5520">
        <f t="shared" si="86"/>
        <v>5.2596989545454546E-2</v>
      </c>
    </row>
    <row r="5521" spans="1:15" x14ac:dyDescent="0.2">
      <c r="A5521" s="1" t="s">
        <v>5533</v>
      </c>
      <c r="B5521">
        <v>9939</v>
      </c>
      <c r="C5521">
        <v>0.16913208599999999</v>
      </c>
      <c r="D5521">
        <v>0.122950006</v>
      </c>
      <c r="E5521">
        <v>7.2039481000000002E-2</v>
      </c>
      <c r="F5521">
        <v>0.14548752000000001</v>
      </c>
      <c r="G5521">
        <v>0.122547538</v>
      </c>
      <c r="H5521">
        <v>0.113995371</v>
      </c>
      <c r="I5521">
        <v>5.7450439999999998E-2</v>
      </c>
      <c r="J5521">
        <v>0.121642005</v>
      </c>
      <c r="K5521">
        <v>6.5398940000000003E-2</v>
      </c>
      <c r="L5521">
        <v>0.109568389</v>
      </c>
      <c r="M5521">
        <v>0.110976952</v>
      </c>
      <c r="N5521">
        <v>1.8512916000000001E-2</v>
      </c>
      <c r="O5521">
        <f t="shared" si="86"/>
        <v>0.11010806618181818</v>
      </c>
    </row>
    <row r="5522" spans="1:15" x14ac:dyDescent="0.2">
      <c r="A5522" s="1" t="s">
        <v>5534</v>
      </c>
      <c r="B5522">
        <v>2397</v>
      </c>
      <c r="C5522">
        <v>0.15811438</v>
      </c>
      <c r="D5522">
        <v>0.152273768</v>
      </c>
      <c r="E5522">
        <v>6.2161069999999999E-2</v>
      </c>
      <c r="F5522">
        <v>0.11931576000000001</v>
      </c>
      <c r="G5522">
        <v>0.14100928200000001</v>
      </c>
      <c r="H5522">
        <v>0.112640816</v>
      </c>
      <c r="I5522">
        <v>4.7976600000000001E-2</v>
      </c>
      <c r="J5522">
        <v>0.12932831</v>
      </c>
      <c r="K5522">
        <v>4.1718850000000002E-2</v>
      </c>
      <c r="L5522">
        <v>0.18481402799999999</v>
      </c>
      <c r="M5522">
        <v>0.13308302799999999</v>
      </c>
      <c r="N5522">
        <v>7.9265700000000008E-3</v>
      </c>
      <c r="O5522">
        <f t="shared" si="86"/>
        <v>0.11658508109090908</v>
      </c>
    </row>
    <row r="5523" spans="1:15" x14ac:dyDescent="0.2">
      <c r="A5523" s="1" t="s">
        <v>5535</v>
      </c>
      <c r="B5523">
        <v>2184</v>
      </c>
      <c r="C5523">
        <v>0.220695535</v>
      </c>
      <c r="D5523">
        <v>0.14926736600000001</v>
      </c>
      <c r="E5523">
        <v>7.78388E-2</v>
      </c>
      <c r="F5523">
        <v>9.6611660000000002E-2</v>
      </c>
      <c r="G5523">
        <v>0.15842517</v>
      </c>
      <c r="H5523">
        <v>0.11904753</v>
      </c>
      <c r="I5523">
        <v>8.3333359999999995E-2</v>
      </c>
      <c r="J5523">
        <v>0.153845915</v>
      </c>
      <c r="K5523">
        <v>3.4798574999999998E-2</v>
      </c>
      <c r="L5523">
        <v>0.17673992999999999</v>
      </c>
      <c r="M5523">
        <v>0.15659342000000001</v>
      </c>
      <c r="N5523">
        <v>8.6996299999999999E-3</v>
      </c>
      <c r="O5523">
        <f t="shared" si="86"/>
        <v>0.12974520554545457</v>
      </c>
    </row>
    <row r="5524" spans="1:15" x14ac:dyDescent="0.2">
      <c r="A5524" s="1" t="s">
        <v>5536</v>
      </c>
      <c r="B5524">
        <v>1665</v>
      </c>
      <c r="C5524">
        <v>7.0870800999999997E-2</v>
      </c>
      <c r="D5524">
        <v>9.7297300000000003E-2</v>
      </c>
      <c r="E5524">
        <v>7.1471402000000003E-2</v>
      </c>
      <c r="F5524">
        <v>0.13933933300000001</v>
      </c>
      <c r="G5524">
        <v>8.0480410000000002E-2</v>
      </c>
      <c r="H5524">
        <v>8.8288213000000004E-2</v>
      </c>
      <c r="I5524">
        <v>3.4234199999999999E-2</v>
      </c>
      <c r="J5524">
        <v>9.1291300000000006E-2</v>
      </c>
      <c r="K5524">
        <v>3.6636612999999998E-2</v>
      </c>
      <c r="L5524">
        <v>5.7657601000000003E-2</v>
      </c>
      <c r="M5524">
        <v>9.4294311000000006E-2</v>
      </c>
      <c r="N5524">
        <v>1.2012001E-2</v>
      </c>
      <c r="O5524">
        <f t="shared" si="86"/>
        <v>7.8351043999999995E-2</v>
      </c>
    </row>
    <row r="5525" spans="1:15" x14ac:dyDescent="0.2">
      <c r="A5525" s="1" t="s">
        <v>5537</v>
      </c>
      <c r="B5525">
        <v>1759</v>
      </c>
      <c r="C5525">
        <v>7.5611159999999997E-2</v>
      </c>
      <c r="D5525">
        <v>6.6515105000000005E-2</v>
      </c>
      <c r="E5525">
        <v>2.2740199999999999E-2</v>
      </c>
      <c r="F5525">
        <v>9.323476E-2</v>
      </c>
      <c r="G5525">
        <v>7.8453704999999999E-2</v>
      </c>
      <c r="H5525">
        <v>8.8118299999999997E-2</v>
      </c>
      <c r="I5525">
        <v>4.3774899999999999E-2</v>
      </c>
      <c r="J5525">
        <v>6.0261549999999997E-2</v>
      </c>
      <c r="K5525">
        <v>6.5946599999999994E-2</v>
      </c>
      <c r="L5525">
        <v>8.9823799999999995E-2</v>
      </c>
      <c r="M5525">
        <v>9.2666269999999995E-2</v>
      </c>
      <c r="N5525">
        <v>1.08016E-2</v>
      </c>
      <c r="O5525">
        <f t="shared" si="86"/>
        <v>7.0649668181818184E-2</v>
      </c>
    </row>
    <row r="5526" spans="1:15" x14ac:dyDescent="0.2">
      <c r="A5526" s="1" t="s">
        <v>5538</v>
      </c>
      <c r="B5526">
        <v>2864</v>
      </c>
      <c r="C5526">
        <v>7.6466458000000001E-2</v>
      </c>
      <c r="D5526">
        <v>7.0530782E-2</v>
      </c>
      <c r="E5526">
        <v>2.7932999999999999E-2</v>
      </c>
      <c r="F5526">
        <v>9.3575400000000003E-2</v>
      </c>
      <c r="G5526">
        <v>7.8561512E-2</v>
      </c>
      <c r="H5526">
        <v>0.12011171</v>
      </c>
      <c r="I5526">
        <v>1.6410609999999999E-2</v>
      </c>
      <c r="J5526">
        <v>5.4120122E-2</v>
      </c>
      <c r="K5526">
        <v>4.7136909999999997E-2</v>
      </c>
      <c r="L5526">
        <v>7.2625661999999994E-2</v>
      </c>
      <c r="M5526">
        <v>6.0405001999999999E-2</v>
      </c>
      <c r="N5526">
        <v>0</v>
      </c>
      <c r="O5526">
        <f t="shared" si="86"/>
        <v>6.5261560727272724E-2</v>
      </c>
    </row>
    <row r="5527" spans="1:15" x14ac:dyDescent="0.2">
      <c r="A5527" s="1" t="s">
        <v>5539</v>
      </c>
      <c r="B5527">
        <v>2246</v>
      </c>
      <c r="C5527">
        <v>8.4149567999999994E-2</v>
      </c>
      <c r="D5527">
        <v>5.0311682000000003E-2</v>
      </c>
      <c r="E5527">
        <v>1.691896E-2</v>
      </c>
      <c r="F5527">
        <v>4.3633079999999998E-2</v>
      </c>
      <c r="G5527">
        <v>5.164738E-2</v>
      </c>
      <c r="H5527">
        <v>4.4078352000000001E-2</v>
      </c>
      <c r="I5527">
        <v>2.5823680000000002E-2</v>
      </c>
      <c r="J5527">
        <v>5.0756879999999997E-2</v>
      </c>
      <c r="K5527">
        <v>3.3837979999999997E-2</v>
      </c>
      <c r="L5527">
        <v>6.2778336000000004E-2</v>
      </c>
      <c r="M5527">
        <v>3.6954609999999999E-2</v>
      </c>
      <c r="N5527">
        <v>8.9047199999999996E-3</v>
      </c>
      <c r="O5527">
        <f t="shared" si="86"/>
        <v>4.5535500727272728E-2</v>
      </c>
    </row>
    <row r="5528" spans="1:15" x14ac:dyDescent="0.2">
      <c r="A5528" s="1" t="s">
        <v>5540</v>
      </c>
      <c r="B5528">
        <v>3140</v>
      </c>
      <c r="C5528">
        <v>0.114331208</v>
      </c>
      <c r="D5528">
        <v>6.7834459999999999E-2</v>
      </c>
      <c r="E5528">
        <v>1.81529E-2</v>
      </c>
      <c r="F5528">
        <v>8.8216600000000006E-2</v>
      </c>
      <c r="G5528">
        <v>9.3312175999999997E-2</v>
      </c>
      <c r="H5528">
        <v>6.2738859999999994E-2</v>
      </c>
      <c r="I5528">
        <v>3.2802600000000001E-2</v>
      </c>
      <c r="J5528">
        <v>8.8853504E-2</v>
      </c>
      <c r="K5528">
        <v>3.4394899999999999E-2</v>
      </c>
      <c r="L5528">
        <v>6.3694233000000003E-2</v>
      </c>
      <c r="M5528">
        <v>8.0891740000000004E-2</v>
      </c>
      <c r="N5528">
        <v>6.0509600000000002E-3</v>
      </c>
      <c r="O5528">
        <f t="shared" si="86"/>
        <v>6.7747561909090911E-2</v>
      </c>
    </row>
    <row r="5529" spans="1:15" x14ac:dyDescent="0.2">
      <c r="A5529" s="1" t="s">
        <v>5541</v>
      </c>
      <c r="B5529">
        <v>1606</v>
      </c>
      <c r="C5529">
        <v>0.14757186</v>
      </c>
      <c r="D5529">
        <v>8.5927699999999996E-2</v>
      </c>
      <c r="E5529">
        <v>7.3474399999999995E-2</v>
      </c>
      <c r="F5529">
        <v>9.5267694999999999E-2</v>
      </c>
      <c r="G5529">
        <v>6.4134440000000001E-2</v>
      </c>
      <c r="H5529">
        <v>8.2814529999999997E-2</v>
      </c>
      <c r="I5529">
        <v>3.6114500000000001E-2</v>
      </c>
      <c r="J5529">
        <v>6.0398365000000002E-2</v>
      </c>
      <c r="K5529">
        <v>4.6699930000000001E-2</v>
      </c>
      <c r="L5529">
        <v>7.3474429999999993E-2</v>
      </c>
      <c r="M5529">
        <v>0.12515559500000001</v>
      </c>
      <c r="N5529">
        <v>0</v>
      </c>
      <c r="O5529">
        <f t="shared" si="86"/>
        <v>8.1003040454545441E-2</v>
      </c>
    </row>
    <row r="5530" spans="1:15" x14ac:dyDescent="0.2">
      <c r="A5530" s="1" t="s">
        <v>5542</v>
      </c>
      <c r="B5530">
        <v>1601</v>
      </c>
      <c r="C5530">
        <v>0.1161774</v>
      </c>
      <c r="D5530">
        <v>6.7457799999999998E-2</v>
      </c>
      <c r="E5530">
        <v>0</v>
      </c>
      <c r="F5530">
        <v>8.5571499999999995E-2</v>
      </c>
      <c r="G5530">
        <v>4.8719520000000002E-2</v>
      </c>
      <c r="H5530">
        <v>7.30793E-2</v>
      </c>
      <c r="I5530">
        <v>2.3735200000000001E-2</v>
      </c>
      <c r="J5530">
        <v>0.11555310000000001</v>
      </c>
      <c r="K5530">
        <v>2.49844E-2</v>
      </c>
      <c r="L5530">
        <v>4.8719600000000002E-2</v>
      </c>
      <c r="M5530">
        <v>7.8700820000000005E-2</v>
      </c>
      <c r="N5530">
        <v>1.1867600000000001E-2</v>
      </c>
      <c r="O5530">
        <f t="shared" si="86"/>
        <v>6.2063512727272729E-2</v>
      </c>
    </row>
    <row r="5531" spans="1:15" x14ac:dyDescent="0.2">
      <c r="A5531" s="1" t="s">
        <v>5543</v>
      </c>
      <c r="B5531">
        <v>1698</v>
      </c>
      <c r="C5531">
        <v>0.18080110399999999</v>
      </c>
      <c r="D5531">
        <v>0.200235934</v>
      </c>
      <c r="E5531">
        <v>8.1860927999999999E-2</v>
      </c>
      <c r="F5531">
        <v>0.136631378</v>
      </c>
      <c r="G5531">
        <v>0.13133092599999999</v>
      </c>
      <c r="H5531">
        <v>0.15017667800000001</v>
      </c>
      <c r="I5531">
        <v>9.4228530000000005E-2</v>
      </c>
      <c r="J5531">
        <v>0.11837452800000001</v>
      </c>
      <c r="K5531">
        <v>9.9528900000000003E-2</v>
      </c>
      <c r="L5531">
        <v>0.136631368</v>
      </c>
      <c r="M5531">
        <v>0.155476964</v>
      </c>
      <c r="N5531">
        <v>2.2379199999999998E-2</v>
      </c>
      <c r="O5531">
        <f t="shared" si="86"/>
        <v>0.13502520345454544</v>
      </c>
    </row>
    <row r="5532" spans="1:15" x14ac:dyDescent="0.2">
      <c r="A5532" s="1" t="s">
        <v>5544</v>
      </c>
      <c r="B5532">
        <v>1672</v>
      </c>
      <c r="C5532">
        <v>0.308612628</v>
      </c>
      <c r="D5532">
        <v>0.208732376</v>
      </c>
      <c r="E5532">
        <v>8.7320620000000002E-2</v>
      </c>
      <c r="F5532">
        <v>0.191387636</v>
      </c>
      <c r="G5532">
        <v>0.23325348200000001</v>
      </c>
      <c r="H5532">
        <v>0.15370806000000001</v>
      </c>
      <c r="I5532">
        <v>8.7918739999999995E-2</v>
      </c>
      <c r="J5532">
        <v>0.13935406</v>
      </c>
      <c r="K5532">
        <v>0.13217701000000001</v>
      </c>
      <c r="L5532">
        <v>0.12679426599999999</v>
      </c>
      <c r="M5532">
        <v>0.18421051999999999</v>
      </c>
      <c r="N5532">
        <v>3.64832E-2</v>
      </c>
      <c r="O5532">
        <f t="shared" si="86"/>
        <v>0.16849721799999998</v>
      </c>
    </row>
    <row r="5533" spans="1:15" x14ac:dyDescent="0.2">
      <c r="A5533" s="1" t="s">
        <v>5545</v>
      </c>
      <c r="B5533">
        <v>3317</v>
      </c>
      <c r="C5533">
        <v>0.10702441</v>
      </c>
      <c r="D5533">
        <v>9.8884613999999996E-2</v>
      </c>
      <c r="E5533">
        <v>6.0898340000000002E-2</v>
      </c>
      <c r="F5533">
        <v>7.5067834E-2</v>
      </c>
      <c r="G5533">
        <v>5.6074779999999998E-2</v>
      </c>
      <c r="H5533">
        <v>4.7331946999999999E-2</v>
      </c>
      <c r="I5533">
        <v>2.9243269999999998E-2</v>
      </c>
      <c r="J5533">
        <v>7.6273800000000003E-2</v>
      </c>
      <c r="K5533">
        <v>6.6324993999999998E-2</v>
      </c>
      <c r="L5533">
        <v>4.2508369999999997E-2</v>
      </c>
      <c r="M5533">
        <v>6.7530859999999998E-2</v>
      </c>
      <c r="N5533">
        <v>0</v>
      </c>
      <c r="O5533">
        <f t="shared" si="86"/>
        <v>6.6105747181818178E-2</v>
      </c>
    </row>
    <row r="5534" spans="1:15" x14ac:dyDescent="0.2">
      <c r="A5534" s="1" t="s">
        <v>5546</v>
      </c>
      <c r="B5534">
        <v>1556</v>
      </c>
      <c r="C5534">
        <v>8.0976889999999996E-2</v>
      </c>
      <c r="D5534">
        <v>8.5475590000000004E-2</v>
      </c>
      <c r="E5534">
        <v>4.8843200000000003E-2</v>
      </c>
      <c r="F5534">
        <v>3.7275099999999999E-2</v>
      </c>
      <c r="G5534">
        <v>4.8843200000000003E-2</v>
      </c>
      <c r="H5534">
        <v>7.3264800000000005E-2</v>
      </c>
      <c r="I5534">
        <v>3.8560400000000002E-2</v>
      </c>
      <c r="J5534">
        <v>5.1413899999999998E-2</v>
      </c>
      <c r="K5534">
        <v>0</v>
      </c>
      <c r="L5534">
        <v>9.3187740000000005E-2</v>
      </c>
      <c r="M5534">
        <v>7.4550099999999994E-2</v>
      </c>
      <c r="N5534">
        <v>1.2210800000000001E-2</v>
      </c>
      <c r="O5534">
        <f t="shared" si="86"/>
        <v>5.7490083636363633E-2</v>
      </c>
    </row>
    <row r="5535" spans="1:15" x14ac:dyDescent="0.2">
      <c r="A5535" s="1" t="s">
        <v>5547</v>
      </c>
      <c r="B5535">
        <v>2715</v>
      </c>
      <c r="C5535">
        <v>0.11970534400000001</v>
      </c>
      <c r="D5535">
        <v>9.3186060000000001E-2</v>
      </c>
      <c r="E5535">
        <v>4.2357319999999997E-2</v>
      </c>
      <c r="F5535">
        <v>7.108652E-2</v>
      </c>
      <c r="G5535">
        <v>7.1823213999999996E-2</v>
      </c>
      <c r="H5535">
        <v>9.6132583999999993E-2</v>
      </c>
      <c r="I5535">
        <v>4.2357260000000001E-2</v>
      </c>
      <c r="J5535">
        <v>5.8563570000000002E-2</v>
      </c>
      <c r="K5535">
        <v>3.5359120000000001E-2</v>
      </c>
      <c r="L5535">
        <v>4.9355459999999997E-2</v>
      </c>
      <c r="M5535">
        <v>0.10865561999999999</v>
      </c>
      <c r="N5535">
        <v>6.9981599999999998E-3</v>
      </c>
      <c r="O5535">
        <f t="shared" si="86"/>
        <v>7.1689279272727266E-2</v>
      </c>
    </row>
    <row r="5536" spans="1:15" x14ac:dyDescent="0.2">
      <c r="A5536" s="1" t="s">
        <v>5548</v>
      </c>
      <c r="B5536">
        <v>5889</v>
      </c>
      <c r="C5536">
        <v>0.15707253199999999</v>
      </c>
      <c r="D5536">
        <v>0.118186496</v>
      </c>
      <c r="E5536">
        <v>6.4017623999999995E-2</v>
      </c>
      <c r="F5536">
        <v>9.3394484E-2</v>
      </c>
      <c r="G5536">
        <v>0.13245037200000001</v>
      </c>
      <c r="H5536">
        <v>7.4885424000000006E-2</v>
      </c>
      <c r="I5536">
        <v>6.9960917999999997E-2</v>
      </c>
      <c r="J5536">
        <v>8.3885249999999995E-2</v>
      </c>
      <c r="K5536">
        <v>4.0923727999999999E-2</v>
      </c>
      <c r="L5536">
        <v>0.102224494</v>
      </c>
      <c r="M5536">
        <v>0.111733712</v>
      </c>
      <c r="N5536">
        <v>0</v>
      </c>
      <c r="O5536">
        <f t="shared" si="86"/>
        <v>9.5339548545454553E-2</v>
      </c>
    </row>
    <row r="5537" spans="1:15" x14ac:dyDescent="0.2">
      <c r="A5537" s="1" t="s">
        <v>5549</v>
      </c>
      <c r="B5537">
        <v>3735</v>
      </c>
      <c r="C5537">
        <v>0.169478135</v>
      </c>
      <c r="D5537">
        <v>0.107362788</v>
      </c>
      <c r="E5537">
        <v>6.1847369999999999E-2</v>
      </c>
      <c r="F5537">
        <v>0.10709501</v>
      </c>
      <c r="G5537">
        <v>7.9250277999999993E-2</v>
      </c>
      <c r="H5537">
        <v>7.2556894999999996E-2</v>
      </c>
      <c r="I5537">
        <v>3.2128474999999997E-2</v>
      </c>
      <c r="J5537">
        <v>8.6747039999999997E-2</v>
      </c>
      <c r="K5537">
        <v>5.167331E-2</v>
      </c>
      <c r="L5537">
        <v>9.6653274999999997E-2</v>
      </c>
      <c r="M5537">
        <v>6.0241062999999997E-2</v>
      </c>
      <c r="N5537">
        <v>1.5796504999999999E-2</v>
      </c>
      <c r="O5537">
        <f t="shared" si="86"/>
        <v>8.4093967181818177E-2</v>
      </c>
    </row>
    <row r="5538" spans="1:15" x14ac:dyDescent="0.2">
      <c r="A5538" s="1" t="s">
        <v>5550</v>
      </c>
      <c r="B5538">
        <v>7615</v>
      </c>
      <c r="C5538">
        <v>0.12160222900000001</v>
      </c>
      <c r="D5538">
        <v>8.1024268999999996E-2</v>
      </c>
      <c r="E5538">
        <v>8.3913390000000004E-2</v>
      </c>
      <c r="F5538">
        <v>0.10952064</v>
      </c>
      <c r="G5538">
        <v>9.4812918999999996E-2</v>
      </c>
      <c r="H5538">
        <v>9.1529869999999999E-2</v>
      </c>
      <c r="I5538">
        <v>3.0991500000000002E-2</v>
      </c>
      <c r="J5538">
        <v>7.6822050000000003E-2</v>
      </c>
      <c r="K5538">
        <v>5.0820780000000003E-2</v>
      </c>
      <c r="L5538">
        <v>8.6277118999999999E-2</v>
      </c>
      <c r="M5538">
        <v>0.10531852999999999</v>
      </c>
      <c r="N5538">
        <v>1.3788579E-2</v>
      </c>
      <c r="O5538">
        <f t="shared" si="86"/>
        <v>8.4784845090909083E-2</v>
      </c>
    </row>
    <row r="5539" spans="1:15" x14ac:dyDescent="0.2">
      <c r="A5539" s="1" t="s">
        <v>5551</v>
      </c>
      <c r="B5539">
        <v>3789</v>
      </c>
      <c r="C5539">
        <v>0.192662526</v>
      </c>
      <c r="D5539">
        <v>8.9997382000000001E-2</v>
      </c>
      <c r="E5539">
        <v>4.2755356000000001E-2</v>
      </c>
      <c r="F5539">
        <v>0.111902944</v>
      </c>
      <c r="G5539">
        <v>0.119028734</v>
      </c>
      <c r="H5539">
        <v>0.112430662</v>
      </c>
      <c r="I5539">
        <v>4.5922409999999997E-2</v>
      </c>
      <c r="J5539">
        <v>8.5246697999999996E-2</v>
      </c>
      <c r="K5539">
        <v>7.6537400000000005E-2</v>
      </c>
      <c r="L5539">
        <v>0.13222477599999999</v>
      </c>
      <c r="M5539">
        <v>0.122723652</v>
      </c>
      <c r="N5539">
        <v>1.1612569999999999E-2</v>
      </c>
      <c r="O5539">
        <f t="shared" si="86"/>
        <v>0.10285750363636362</v>
      </c>
    </row>
    <row r="5540" spans="1:15" x14ac:dyDescent="0.2">
      <c r="A5540" s="1" t="s">
        <v>5552</v>
      </c>
      <c r="B5540">
        <v>1967</v>
      </c>
      <c r="C5540">
        <v>0.16675135599999999</v>
      </c>
      <c r="D5540">
        <v>0.12353835000000001</v>
      </c>
      <c r="E5540">
        <v>6.8632479999999996E-2</v>
      </c>
      <c r="F5540">
        <v>9.5068587999999996E-2</v>
      </c>
      <c r="G5540">
        <v>0.16319215000000001</v>
      </c>
      <c r="H5540">
        <v>7.4224700000000005E-2</v>
      </c>
      <c r="I5540">
        <v>2.8978179999999999E-2</v>
      </c>
      <c r="J5540">
        <v>0.12506358000000001</v>
      </c>
      <c r="K5540">
        <v>4.5754940000000001E-2</v>
      </c>
      <c r="L5540">
        <v>0.108795186</v>
      </c>
      <c r="M5540">
        <v>0.127097138</v>
      </c>
      <c r="N5540">
        <v>1.3218128000000001E-2</v>
      </c>
      <c r="O5540">
        <f t="shared" si="86"/>
        <v>0.10246333163636363</v>
      </c>
    </row>
    <row r="5541" spans="1:15" x14ac:dyDescent="0.2">
      <c r="A5541" s="1" t="s">
        <v>5553</v>
      </c>
      <c r="B5541">
        <v>1131</v>
      </c>
      <c r="C5541">
        <v>0.20866536999999999</v>
      </c>
      <c r="D5541">
        <v>0.13793105</v>
      </c>
      <c r="E5541">
        <v>6.9849720000000004E-2</v>
      </c>
      <c r="F5541">
        <v>0.11405837000000001</v>
      </c>
      <c r="G5541">
        <v>6.8081299999999997E-2</v>
      </c>
      <c r="H5541">
        <v>0.15030982000000001</v>
      </c>
      <c r="I5541">
        <v>6.9849700000000001E-2</v>
      </c>
      <c r="J5541">
        <v>0.15561459999999999</v>
      </c>
      <c r="K5541">
        <v>5.0397900000000002E-2</v>
      </c>
      <c r="L5541">
        <v>0.18744444299999999</v>
      </c>
      <c r="M5541">
        <v>0.13174150000000001</v>
      </c>
      <c r="N5541">
        <v>0</v>
      </c>
      <c r="O5541">
        <f t="shared" si="86"/>
        <v>0.12217670663636365</v>
      </c>
    </row>
    <row r="5542" spans="1:15" x14ac:dyDescent="0.2">
      <c r="A5542" s="1" t="s">
        <v>5554</v>
      </c>
      <c r="B5542">
        <v>1060</v>
      </c>
      <c r="C5542">
        <v>0.116037746</v>
      </c>
      <c r="D5542">
        <v>9.2452800000000002E-2</v>
      </c>
      <c r="E5542">
        <v>4.6226400000000001E-2</v>
      </c>
      <c r="F5542">
        <v>0.18113190000000001</v>
      </c>
      <c r="G5542">
        <v>6.3207550000000001E-2</v>
      </c>
      <c r="H5542">
        <v>9.7169870000000005E-2</v>
      </c>
      <c r="I5542">
        <v>9.1509391999999995E-2</v>
      </c>
      <c r="J5542">
        <v>0.11320746199999999</v>
      </c>
      <c r="K5542">
        <v>5.7547099999999997E-2</v>
      </c>
      <c r="L5542">
        <v>0.106603826</v>
      </c>
      <c r="M5542">
        <v>0.11320748</v>
      </c>
      <c r="N5542">
        <v>1.7924499999999999E-2</v>
      </c>
      <c r="O5542">
        <f t="shared" si="86"/>
        <v>9.8027411454545452E-2</v>
      </c>
    </row>
    <row r="5543" spans="1:15" x14ac:dyDescent="0.2">
      <c r="A5543" s="1" t="s">
        <v>5555</v>
      </c>
      <c r="B5543">
        <v>15717</v>
      </c>
      <c r="C5543">
        <v>0.114843736</v>
      </c>
      <c r="D5543">
        <v>8.2713002999999993E-2</v>
      </c>
      <c r="E5543">
        <v>3.7157211000000002E-2</v>
      </c>
      <c r="F5543">
        <v>7.7050347399999997E-2</v>
      </c>
      <c r="G5543">
        <v>7.1005921999999999E-2</v>
      </c>
      <c r="H5543">
        <v>6.9351668399999997E-2</v>
      </c>
      <c r="I5543">
        <v>3.1303630800000003E-2</v>
      </c>
      <c r="J5543">
        <v>7.4378071000000004E-2</v>
      </c>
      <c r="K5543">
        <v>3.8684195400000003E-2</v>
      </c>
      <c r="L5543">
        <v>8.2713015400000006E-2</v>
      </c>
      <c r="M5543">
        <v>7.0624218000000002E-2</v>
      </c>
      <c r="N5543">
        <v>5.0900253999999999E-3</v>
      </c>
      <c r="O5543">
        <f t="shared" si="86"/>
        <v>6.8165910763636359E-2</v>
      </c>
    </row>
    <row r="5544" spans="1:15" x14ac:dyDescent="0.2">
      <c r="A5544" s="1" t="s">
        <v>5556</v>
      </c>
      <c r="B5544">
        <v>208501</v>
      </c>
      <c r="C5544">
        <v>0.25120254133999997</v>
      </c>
      <c r="D5544">
        <v>0.21051669247999999</v>
      </c>
      <c r="E5544">
        <v>0.11999939</v>
      </c>
      <c r="F5544">
        <v>0.21939961833999999</v>
      </c>
      <c r="G5544">
        <v>0.20823915879999999</v>
      </c>
      <c r="H5544">
        <v>0.20627713708000001</v>
      </c>
      <c r="I5544">
        <v>0.10611455960000001</v>
      </c>
      <c r="J5544">
        <v>0.18478562388</v>
      </c>
      <c r="K5544">
        <v>0.12613373332</v>
      </c>
      <c r="L5544">
        <v>0.19566329544</v>
      </c>
      <c r="M5544">
        <v>0.21643571034</v>
      </c>
      <c r="N5544">
        <v>2.394233372E-2</v>
      </c>
      <c r="O5544">
        <f t="shared" si="86"/>
        <v>0.18588795096545455</v>
      </c>
    </row>
    <row r="5545" spans="1:15" x14ac:dyDescent="0.2">
      <c r="A5545" s="1" t="s">
        <v>5557</v>
      </c>
      <c r="B5545">
        <v>2738</v>
      </c>
      <c r="C5545">
        <v>6.7932770000000003E-2</v>
      </c>
      <c r="D5545">
        <v>4.1636270000000003E-2</v>
      </c>
      <c r="E5545">
        <v>2.9948820000000001E-2</v>
      </c>
      <c r="F5545">
        <v>3.5792539999999998E-2</v>
      </c>
      <c r="G5545">
        <v>5.0767029999999998E-2</v>
      </c>
      <c r="H5545">
        <v>1.3878700000000001E-2</v>
      </c>
      <c r="I5545">
        <v>2.7757469999999999E-2</v>
      </c>
      <c r="J5545">
        <v>5.0401799999999997E-2</v>
      </c>
      <c r="K5545">
        <v>6.9393700000000003E-3</v>
      </c>
      <c r="L5545">
        <v>4.2001469999999999E-2</v>
      </c>
      <c r="M5545">
        <v>4.2001429999999999E-2</v>
      </c>
      <c r="N5545">
        <v>1.3878740000000001E-2</v>
      </c>
      <c r="O5545">
        <f t="shared" si="86"/>
        <v>3.7187060909090901E-2</v>
      </c>
    </row>
    <row r="5546" spans="1:15" x14ac:dyDescent="0.2">
      <c r="A5546" s="1" t="s">
        <v>5558</v>
      </c>
      <c r="B5546">
        <v>1364</v>
      </c>
      <c r="C5546">
        <v>0.17888524</v>
      </c>
      <c r="D5546">
        <v>7.6246393999999995E-2</v>
      </c>
      <c r="E5546">
        <v>6.0117376E-2</v>
      </c>
      <c r="F5546">
        <v>0.13636371</v>
      </c>
      <c r="G5546">
        <v>0.15835783</v>
      </c>
      <c r="H5546">
        <v>0.16422289400000001</v>
      </c>
      <c r="I5546">
        <v>9.4574764000000006E-2</v>
      </c>
      <c r="J5546">
        <v>8.4310852000000006E-2</v>
      </c>
      <c r="K5546">
        <v>6.7448731999999997E-2</v>
      </c>
      <c r="L5546">
        <v>0.15322585599999999</v>
      </c>
      <c r="M5546">
        <v>0.140762582</v>
      </c>
      <c r="N5546">
        <v>3.0791817999999999E-2</v>
      </c>
      <c r="O5546">
        <f t="shared" si="86"/>
        <v>0.11950147545454545</v>
      </c>
    </row>
    <row r="5547" spans="1:15" x14ac:dyDescent="0.2">
      <c r="A5547" s="1" t="s">
        <v>5559</v>
      </c>
      <c r="B5547">
        <v>15446</v>
      </c>
      <c r="C5547">
        <v>0.12566355749999999</v>
      </c>
      <c r="D5547">
        <v>0.1149812177</v>
      </c>
      <c r="E5547">
        <v>5.3152888400000001E-2</v>
      </c>
      <c r="F5547">
        <v>0.10170925040000001</v>
      </c>
      <c r="G5547">
        <v>8.2998849E-2</v>
      </c>
      <c r="H5547">
        <v>7.5100379999999994E-2</v>
      </c>
      <c r="I5547">
        <v>4.6225589999999997E-2</v>
      </c>
      <c r="J5547">
        <v>8.3257843999999998E-2</v>
      </c>
      <c r="K5547">
        <v>3.43130834E-2</v>
      </c>
      <c r="L5547">
        <v>9.6335611700000004E-2</v>
      </c>
      <c r="M5547">
        <v>8.7530691999999993E-2</v>
      </c>
      <c r="N5547">
        <v>6.8626160000000002E-3</v>
      </c>
      <c r="O5547">
        <f t="shared" si="86"/>
        <v>8.1933542190909106E-2</v>
      </c>
    </row>
    <row r="5548" spans="1:15" x14ac:dyDescent="0.2">
      <c r="A5548" s="1" t="s">
        <v>5560</v>
      </c>
      <c r="B5548">
        <v>2233</v>
      </c>
      <c r="C5548">
        <v>8.3296090000000003E-2</v>
      </c>
      <c r="D5548">
        <v>7.1652530000000006E-2</v>
      </c>
      <c r="E5548">
        <v>1.7913100000000001E-2</v>
      </c>
      <c r="F5548">
        <v>7.7922089999999999E-2</v>
      </c>
      <c r="G5548">
        <v>0.112852726</v>
      </c>
      <c r="H5548">
        <v>5.37394E-2</v>
      </c>
      <c r="I5548">
        <v>3.4482800000000001E-2</v>
      </c>
      <c r="J5548">
        <v>8.5535130000000001E-2</v>
      </c>
      <c r="K5548">
        <v>8.5087300000000008E-3</v>
      </c>
      <c r="L5548">
        <v>7.4339459999999996E-2</v>
      </c>
      <c r="M5548">
        <v>0.10613522</v>
      </c>
      <c r="N5548">
        <v>2.552623E-2</v>
      </c>
      <c r="O5548">
        <f t="shared" si="86"/>
        <v>6.6034297818181806E-2</v>
      </c>
    </row>
    <row r="5549" spans="1:15" x14ac:dyDescent="0.2">
      <c r="A5549" s="1" t="s">
        <v>5561</v>
      </c>
      <c r="B5549">
        <v>2742</v>
      </c>
      <c r="C5549">
        <v>8.6433336999999999E-2</v>
      </c>
      <c r="D5549">
        <v>4.3034250000000003E-2</v>
      </c>
      <c r="E5549">
        <v>2.1517100000000001E-2</v>
      </c>
      <c r="F5549">
        <v>4.3398949999999999E-2</v>
      </c>
      <c r="G5549">
        <v>4.9963544999999998E-2</v>
      </c>
      <c r="H5549">
        <v>2.7716999999999999E-2</v>
      </c>
      <c r="I5549">
        <v>2.9540500000000001E-2</v>
      </c>
      <c r="J5549">
        <v>2.8081700000000001E-2</v>
      </c>
      <c r="K5549">
        <v>1.42232E-2</v>
      </c>
      <c r="L5549">
        <v>3.683438E-2</v>
      </c>
      <c r="M5549">
        <v>8.5339129999999999E-2</v>
      </c>
      <c r="N5549">
        <v>0</v>
      </c>
      <c r="O5549">
        <f t="shared" si="86"/>
        <v>4.2371190181818182E-2</v>
      </c>
    </row>
    <row r="5550" spans="1:15" x14ac:dyDescent="0.2">
      <c r="A5550" s="1" t="s">
        <v>5562</v>
      </c>
      <c r="B5550">
        <v>1368</v>
      </c>
      <c r="C5550">
        <v>0.1118421</v>
      </c>
      <c r="D5550">
        <v>8.4795400000000007E-2</v>
      </c>
      <c r="E5550">
        <v>2.7777799999999998E-2</v>
      </c>
      <c r="F5550">
        <v>7.0906490000000003E-2</v>
      </c>
      <c r="G5550">
        <v>0.12573100000000001</v>
      </c>
      <c r="H5550">
        <v>4.1666700000000001E-2</v>
      </c>
      <c r="I5550">
        <v>2.7777799999999998E-2</v>
      </c>
      <c r="J5550">
        <v>0.118421014</v>
      </c>
      <c r="K5550">
        <v>4.2397700000000003E-2</v>
      </c>
      <c r="L5550">
        <v>6.9444400000000003E-2</v>
      </c>
      <c r="M5550">
        <v>4.2397700000000003E-2</v>
      </c>
      <c r="N5550">
        <v>1.3888899999999999E-2</v>
      </c>
      <c r="O5550">
        <f t="shared" si="86"/>
        <v>6.9378009454545461E-2</v>
      </c>
    </row>
    <row r="5551" spans="1:15" x14ac:dyDescent="0.2">
      <c r="A5551" s="1" t="s">
        <v>5563</v>
      </c>
      <c r="B5551">
        <v>1347</v>
      </c>
      <c r="C5551">
        <v>9.7995441000000003E-2</v>
      </c>
      <c r="D5551">
        <v>7.9435741000000004E-2</v>
      </c>
      <c r="E5551">
        <v>9.7995581999999998E-2</v>
      </c>
      <c r="F5551">
        <v>0.19524847100000001</v>
      </c>
      <c r="G5551">
        <v>0.11878251400000001</v>
      </c>
      <c r="H5551">
        <v>0.16778014399999999</v>
      </c>
      <c r="I5551">
        <v>7.5723812000000001E-2</v>
      </c>
      <c r="J5551">
        <v>0.15070520300000001</v>
      </c>
      <c r="K5551">
        <v>9.2056394E-2</v>
      </c>
      <c r="L5551">
        <v>0.136599885</v>
      </c>
      <c r="M5551">
        <v>0.18337051200000001</v>
      </c>
      <c r="N5551">
        <v>1.7817400000000001E-2</v>
      </c>
      <c r="O5551">
        <f t="shared" si="86"/>
        <v>0.12688124536363635</v>
      </c>
    </row>
    <row r="5552" spans="1:15" x14ac:dyDescent="0.2">
      <c r="A5552" s="1" t="s">
        <v>5564</v>
      </c>
      <c r="B5552">
        <v>3876</v>
      </c>
      <c r="C5552">
        <v>9.107324E-2</v>
      </c>
      <c r="D5552">
        <v>0.11042311</v>
      </c>
      <c r="E5552">
        <v>1.9865799999999999E-2</v>
      </c>
      <c r="F5552">
        <v>5.3663620000000002E-2</v>
      </c>
      <c r="G5552">
        <v>6.2693557999999996E-2</v>
      </c>
      <c r="H5552">
        <v>5.2373620000000003E-2</v>
      </c>
      <c r="I5552">
        <v>3.0185759999999999E-2</v>
      </c>
      <c r="J5552">
        <v>7.0949449999999997E-2</v>
      </c>
      <c r="K5552">
        <v>4.5407596000000001E-2</v>
      </c>
      <c r="L5552">
        <v>8.0753417999999993E-2</v>
      </c>
      <c r="M5552">
        <v>8.8235315999999994E-2</v>
      </c>
      <c r="N5552">
        <v>4.9019600000000003E-3</v>
      </c>
      <c r="O5552">
        <f t="shared" si="86"/>
        <v>6.4147680727272727E-2</v>
      </c>
    </row>
    <row r="5553" spans="1:15" x14ac:dyDescent="0.2">
      <c r="A5553" s="1" t="s">
        <v>5565</v>
      </c>
      <c r="B5553">
        <v>3840</v>
      </c>
      <c r="C5553">
        <v>0.12343744</v>
      </c>
      <c r="D5553">
        <v>9.9739637000000006E-2</v>
      </c>
      <c r="E5553">
        <v>4.4270888000000001E-2</v>
      </c>
      <c r="F5553">
        <v>7.5000008000000007E-2</v>
      </c>
      <c r="G5553">
        <v>7.630207E-2</v>
      </c>
      <c r="H5553">
        <v>8.6197970999999998E-2</v>
      </c>
      <c r="I5553">
        <v>4.0625056999999999E-2</v>
      </c>
      <c r="J5553">
        <v>4.5312502999999997E-2</v>
      </c>
      <c r="K5553">
        <v>5.1041674000000002E-2</v>
      </c>
      <c r="L5553">
        <v>8.3593776999999994E-2</v>
      </c>
      <c r="M5553">
        <v>5.0260396999999998E-2</v>
      </c>
      <c r="N5553">
        <v>4.9479199999999997E-3</v>
      </c>
      <c r="O5553">
        <f t="shared" si="86"/>
        <v>7.0525583818181817E-2</v>
      </c>
    </row>
    <row r="5554" spans="1:15" x14ac:dyDescent="0.2">
      <c r="A5554" s="1" t="s">
        <v>5566</v>
      </c>
      <c r="B5554">
        <v>7317</v>
      </c>
      <c r="C5554">
        <v>0.124641196</v>
      </c>
      <c r="D5554">
        <v>0.115894568</v>
      </c>
      <c r="E5554">
        <v>8.1454206000000001E-2</v>
      </c>
      <c r="F5554">
        <v>0.113024416</v>
      </c>
      <c r="G5554">
        <v>0.101407622</v>
      </c>
      <c r="H5554">
        <v>0.107011064</v>
      </c>
      <c r="I5554">
        <v>3.2663668E-2</v>
      </c>
      <c r="J5554">
        <v>7.6670807999999993E-2</v>
      </c>
      <c r="K5554">
        <v>5.0293846000000003E-2</v>
      </c>
      <c r="L5554">
        <v>8.9927588000000003E-2</v>
      </c>
      <c r="M5554">
        <v>8.4870769999999998E-2</v>
      </c>
      <c r="N5554">
        <v>1.0660111999999999E-2</v>
      </c>
      <c r="O5554">
        <f t="shared" si="86"/>
        <v>8.889634109090909E-2</v>
      </c>
    </row>
    <row r="5555" spans="1:15" x14ac:dyDescent="0.2">
      <c r="A5555" s="1" t="s">
        <v>5567</v>
      </c>
      <c r="B5555">
        <v>170438</v>
      </c>
      <c r="C5555">
        <v>0.19813093074000099</v>
      </c>
      <c r="D5555">
        <v>0.16550884414</v>
      </c>
      <c r="E5555">
        <v>9.2197746979999995E-2</v>
      </c>
      <c r="F5555">
        <v>0.18380285832000001</v>
      </c>
      <c r="G5555">
        <v>0.19718023545999999</v>
      </c>
      <c r="H5555">
        <v>0.180769567800001</v>
      </c>
      <c r="I5555">
        <v>0.11074998397999999</v>
      </c>
      <c r="J5555">
        <v>0.17790630367999999</v>
      </c>
      <c r="K5555">
        <v>0.11776717432</v>
      </c>
      <c r="L5555">
        <v>0.195560877700001</v>
      </c>
      <c r="M5555">
        <v>0.19781387550000101</v>
      </c>
      <c r="N5555">
        <v>1.5207861640000001E-2</v>
      </c>
      <c r="O5555">
        <f t="shared" si="86"/>
        <v>0.16521712714727307</v>
      </c>
    </row>
    <row r="5556" spans="1:15" x14ac:dyDescent="0.2">
      <c r="A5556" s="1" t="s">
        <v>5568</v>
      </c>
      <c r="B5556">
        <v>165031</v>
      </c>
      <c r="C5556">
        <v>0.12911518324999999</v>
      </c>
      <c r="D5556">
        <v>0.10931286422</v>
      </c>
      <c r="E5556">
        <v>5.6868101890000002E-2</v>
      </c>
      <c r="F5556">
        <v>0.11022774002999999</v>
      </c>
      <c r="G5556">
        <v>0.10021753686</v>
      </c>
      <c r="H5556">
        <v>0.10301699809000001</v>
      </c>
      <c r="I5556">
        <v>4.9996698649999997E-2</v>
      </c>
      <c r="J5556">
        <v>8.9086245159999897E-2</v>
      </c>
      <c r="K5556">
        <v>5.7086269920000002E-2</v>
      </c>
      <c r="L5556">
        <v>9.2031196709999999E-2</v>
      </c>
      <c r="M5556">
        <v>0.10310180714</v>
      </c>
      <c r="N5556">
        <v>1.5906102160000001E-2</v>
      </c>
      <c r="O5556">
        <f t="shared" si="86"/>
        <v>9.0914603810909073E-2</v>
      </c>
    </row>
    <row r="5557" spans="1:15" x14ac:dyDescent="0.2">
      <c r="A5557" s="1" t="s">
        <v>5569</v>
      </c>
      <c r="B5557">
        <v>1512</v>
      </c>
      <c r="C5557">
        <v>8.3333266000000003E-2</v>
      </c>
      <c r="D5557">
        <v>8.3333340000000006E-2</v>
      </c>
      <c r="E5557">
        <v>5.0925900000000003E-2</v>
      </c>
      <c r="F5557">
        <v>5.0264499999999997E-2</v>
      </c>
      <c r="G5557">
        <v>7.7381000000000005E-2</v>
      </c>
      <c r="H5557">
        <v>0.10185188000000001</v>
      </c>
      <c r="I5557">
        <v>2.51323E-2</v>
      </c>
      <c r="J5557">
        <v>9.7883600000000001E-2</v>
      </c>
      <c r="K5557">
        <v>1.25661E-2</v>
      </c>
      <c r="L5557">
        <v>0.10648157599999999</v>
      </c>
      <c r="M5557">
        <v>9.8544900000000005E-2</v>
      </c>
      <c r="N5557">
        <v>0</v>
      </c>
      <c r="O5557">
        <f t="shared" si="86"/>
        <v>7.1608941999999995E-2</v>
      </c>
    </row>
    <row r="5558" spans="1:15" x14ac:dyDescent="0.2">
      <c r="A5558" s="1" t="s">
        <v>5570</v>
      </c>
      <c r="B5558">
        <v>1304</v>
      </c>
      <c r="C5558">
        <v>7.8220860000000003E-2</v>
      </c>
      <c r="D5558">
        <v>5.9815899999999998E-2</v>
      </c>
      <c r="E5558">
        <v>7.4386570999999999E-2</v>
      </c>
      <c r="F5558">
        <v>4.6012281000000002E-2</v>
      </c>
      <c r="G5558">
        <v>2.9908000000000001E-2</v>
      </c>
      <c r="H5558">
        <v>3.1441742000000002E-2</v>
      </c>
      <c r="I5558">
        <v>1.6104342000000001E-2</v>
      </c>
      <c r="J5558">
        <v>3.4509202000000003E-2</v>
      </c>
      <c r="K5558">
        <v>7.5153370999999997E-2</v>
      </c>
      <c r="L5558">
        <v>7.5153411000000003E-2</v>
      </c>
      <c r="M5558">
        <v>7.5153370999999997E-2</v>
      </c>
      <c r="N5558">
        <v>1.5337399999999999E-2</v>
      </c>
      <c r="O5558">
        <f t="shared" si="86"/>
        <v>5.4169004636363642E-2</v>
      </c>
    </row>
    <row r="5559" spans="1:15" x14ac:dyDescent="0.2">
      <c r="A5559" s="1" t="s">
        <v>5571</v>
      </c>
      <c r="B5559">
        <v>10017</v>
      </c>
      <c r="C5559">
        <v>0.22252131210000001</v>
      </c>
      <c r="D5559">
        <v>0.1824900186</v>
      </c>
      <c r="E5559">
        <v>9.3540982600000003E-2</v>
      </c>
      <c r="F5559">
        <v>0.16422090389999999</v>
      </c>
      <c r="G5559">
        <v>0.17819707309999999</v>
      </c>
      <c r="H5559">
        <v>0.1790954223</v>
      </c>
      <c r="I5559">
        <v>9.8332825999999998E-2</v>
      </c>
      <c r="J5559">
        <v>0.15942897619999999</v>
      </c>
      <c r="K5559">
        <v>9.364074E-2</v>
      </c>
      <c r="L5559">
        <v>0.18658296150000001</v>
      </c>
      <c r="M5559">
        <v>0.18398721260000001</v>
      </c>
      <c r="N5559">
        <v>1.9666590899999999E-2</v>
      </c>
      <c r="O5559">
        <f t="shared" si="86"/>
        <v>0.15836712990000004</v>
      </c>
    </row>
    <row r="5560" spans="1:15" x14ac:dyDescent="0.2">
      <c r="A5560" s="1" t="s">
        <v>5572</v>
      </c>
      <c r="B5560">
        <v>1223</v>
      </c>
      <c r="C5560">
        <v>0.17334440000000001</v>
      </c>
      <c r="D5560">
        <v>1.6353199999999998E-2</v>
      </c>
      <c r="E5560">
        <v>4.7424399999999999E-2</v>
      </c>
      <c r="F5560">
        <v>3.1888800000000002E-2</v>
      </c>
      <c r="G5560">
        <v>6.4595299999999994E-2</v>
      </c>
      <c r="H5560">
        <v>3.3524100000000001E-2</v>
      </c>
      <c r="I5560">
        <v>1.55356E-2</v>
      </c>
      <c r="J5560">
        <v>1.55356E-2</v>
      </c>
      <c r="K5560">
        <v>4.6606700000000001E-2</v>
      </c>
      <c r="L5560">
        <v>4.6606700000000001E-2</v>
      </c>
      <c r="M5560">
        <v>7.8495499999999996E-2</v>
      </c>
      <c r="N5560">
        <v>0</v>
      </c>
      <c r="O5560">
        <f t="shared" si="86"/>
        <v>5.1810027272727273E-2</v>
      </c>
    </row>
    <row r="5561" spans="1:15" x14ac:dyDescent="0.2">
      <c r="A5561" s="1" t="s">
        <v>5573</v>
      </c>
      <c r="B5561">
        <v>173861</v>
      </c>
      <c r="C5561">
        <v>0.29539147591999998</v>
      </c>
      <c r="D5561">
        <v>0.25109092857999998</v>
      </c>
      <c r="E5561">
        <v>0.1485669016</v>
      </c>
      <c r="F5561">
        <v>0.261110744620001</v>
      </c>
      <c r="G5561">
        <v>0.25770556594000099</v>
      </c>
      <c r="H5561">
        <v>0.24302705295999999</v>
      </c>
      <c r="I5561">
        <v>0.13855325501999999</v>
      </c>
      <c r="J5561">
        <v>0.22404696131999999</v>
      </c>
      <c r="K5561">
        <v>0.14953906172</v>
      </c>
      <c r="L5561">
        <v>0.24069240946000001</v>
      </c>
      <c r="M5561">
        <v>0.26174924940000099</v>
      </c>
      <c r="N5561">
        <v>3.2088854680000001E-2</v>
      </c>
      <c r="O5561">
        <f t="shared" si="86"/>
        <v>0.22467941877636391</v>
      </c>
    </row>
    <row r="5562" spans="1:15" x14ac:dyDescent="0.2">
      <c r="A5562" s="1" t="s">
        <v>5574</v>
      </c>
      <c r="B5562">
        <v>10173</v>
      </c>
      <c r="C5562">
        <v>0.118057631</v>
      </c>
      <c r="D5562">
        <v>8.6011987799999995E-2</v>
      </c>
      <c r="E5562">
        <v>2.3296958999999999E-2</v>
      </c>
      <c r="F5562">
        <v>7.05789582E-2</v>
      </c>
      <c r="G5562">
        <v>7.5395648800000006E-2</v>
      </c>
      <c r="H5562">
        <v>7.2839825999999996E-2</v>
      </c>
      <c r="I5562">
        <v>3.9811260000000001E-2</v>
      </c>
      <c r="J5562">
        <v>7.4609229999999999E-2</v>
      </c>
      <c r="K5562">
        <v>2.5557878199999998E-2</v>
      </c>
      <c r="L5562">
        <v>9.1811697400000003E-2</v>
      </c>
      <c r="M5562">
        <v>8.0802114800000005E-2</v>
      </c>
      <c r="N5562">
        <v>7.6673599999999998E-3</v>
      </c>
      <c r="O5562">
        <f t="shared" si="86"/>
        <v>6.897938101818181E-2</v>
      </c>
    </row>
    <row r="5563" spans="1:15" x14ac:dyDescent="0.2">
      <c r="A5563" s="1" t="s">
        <v>5575</v>
      </c>
      <c r="B5563">
        <v>10095</v>
      </c>
      <c r="C5563">
        <v>0.1113422589</v>
      </c>
      <c r="D5563">
        <v>8.4992586999999994E-2</v>
      </c>
      <c r="E5563">
        <v>4.27934378E-2</v>
      </c>
      <c r="F5563">
        <v>7.7662228900000005E-2</v>
      </c>
      <c r="G5563">
        <v>7.6176303000000001E-2</v>
      </c>
      <c r="H5563">
        <v>8.3407652999999998E-2</v>
      </c>
      <c r="I5563">
        <v>2.6547749999999998E-2</v>
      </c>
      <c r="J5563">
        <v>6.7954459999999994E-2</v>
      </c>
      <c r="K5563">
        <v>3.3878146999999997E-2</v>
      </c>
      <c r="L5563">
        <v>7.83555539E-2</v>
      </c>
      <c r="M5563">
        <v>7.0529999999999995E-2</v>
      </c>
      <c r="N5563">
        <v>5.7454189000000003E-3</v>
      </c>
      <c r="O5563">
        <f t="shared" si="86"/>
        <v>6.8512761772727263E-2</v>
      </c>
    </row>
    <row r="5564" spans="1:15" x14ac:dyDescent="0.2">
      <c r="A5564" s="1" t="s">
        <v>5576</v>
      </c>
      <c r="B5564">
        <v>1170</v>
      </c>
      <c r="C5564">
        <v>4.8717900000000001E-2</v>
      </c>
      <c r="D5564">
        <v>5.9829E-2</v>
      </c>
      <c r="E5564">
        <v>1.6239300000000002E-2</v>
      </c>
      <c r="F5564">
        <v>4.9572699999999997E-2</v>
      </c>
      <c r="G5564">
        <v>1.6239300000000002E-2</v>
      </c>
      <c r="H5564">
        <v>8.2051299999999994E-2</v>
      </c>
      <c r="I5564">
        <v>5.0427400999999997E-2</v>
      </c>
      <c r="J5564">
        <v>3.2478600000000003E-2</v>
      </c>
      <c r="K5564">
        <v>0</v>
      </c>
      <c r="L5564">
        <v>8.3760699999999993E-2</v>
      </c>
      <c r="M5564">
        <v>3.2478600000000003E-2</v>
      </c>
      <c r="N5564">
        <v>0</v>
      </c>
      <c r="O5564">
        <f t="shared" si="86"/>
        <v>4.2890436454545461E-2</v>
      </c>
    </row>
    <row r="5565" spans="1:15" x14ac:dyDescent="0.2">
      <c r="A5565" s="1" t="s">
        <v>5577</v>
      </c>
      <c r="B5565">
        <v>7414</v>
      </c>
      <c r="C5565">
        <v>0.14189373999999999</v>
      </c>
      <c r="D5565">
        <v>0.12786620000000001</v>
      </c>
      <c r="E5565">
        <v>3.8171040000000003E-2</v>
      </c>
      <c r="F5565">
        <v>9.2797340000000006E-2</v>
      </c>
      <c r="G5565">
        <v>8.5918519999999998E-2</v>
      </c>
      <c r="H5565">
        <v>7.1756120000000007E-2</v>
      </c>
      <c r="I5565">
        <v>4.4915080000000003E-2</v>
      </c>
      <c r="J5565">
        <v>7.3644420000000002E-2</v>
      </c>
      <c r="K5565">
        <v>4.2217459999999998E-2</v>
      </c>
      <c r="L5565">
        <v>8.6997580000000005E-2</v>
      </c>
      <c r="M5565">
        <v>8.3625599999999994E-2</v>
      </c>
      <c r="N5565">
        <v>7.6881600000000003E-3</v>
      </c>
      <c r="O5565">
        <f t="shared" si="86"/>
        <v>8.0891190909090915E-2</v>
      </c>
    </row>
    <row r="5566" spans="1:15" x14ac:dyDescent="0.2">
      <c r="A5566" s="1" t="s">
        <v>5578</v>
      </c>
      <c r="B5566">
        <v>4100</v>
      </c>
      <c r="C5566">
        <v>0.14536580599999999</v>
      </c>
      <c r="D5566">
        <v>9.8536600000000002E-2</v>
      </c>
      <c r="E5566">
        <v>4.7073200000000003E-2</v>
      </c>
      <c r="F5566">
        <v>8.9756093999999995E-2</v>
      </c>
      <c r="G5566">
        <v>8.2682952000000004E-2</v>
      </c>
      <c r="H5566">
        <v>6.9024401999999999E-2</v>
      </c>
      <c r="I5566">
        <v>3.8536617000000002E-2</v>
      </c>
      <c r="J5566">
        <v>8.0243941999999999E-2</v>
      </c>
      <c r="K5566">
        <v>5.34146E-2</v>
      </c>
      <c r="L5566">
        <v>3.9756079999999999E-2</v>
      </c>
      <c r="M5566">
        <v>9.0243894000000005E-2</v>
      </c>
      <c r="N5566">
        <v>0</v>
      </c>
      <c r="O5566">
        <f t="shared" si="86"/>
        <v>7.5875835181818174E-2</v>
      </c>
    </row>
    <row r="5567" spans="1:15" x14ac:dyDescent="0.2">
      <c r="A5567" s="1" t="s">
        <v>5579</v>
      </c>
      <c r="B5567">
        <v>10173</v>
      </c>
      <c r="C5567">
        <v>9.2499644399999997E-2</v>
      </c>
      <c r="D5567">
        <v>0.1055735988</v>
      </c>
      <c r="E5567">
        <v>3.4503140000000002E-2</v>
      </c>
      <c r="F5567">
        <v>8.5913708800000002E-2</v>
      </c>
      <c r="G5567">
        <v>8.1293639400000006E-2</v>
      </c>
      <c r="H5567">
        <v>7.6771889999999995E-2</v>
      </c>
      <c r="I5567">
        <v>3.5977580000000002E-2</v>
      </c>
      <c r="J5567">
        <v>5.7308585400000001E-2</v>
      </c>
      <c r="K5567">
        <v>3.62725094E-2</v>
      </c>
      <c r="L5567">
        <v>7.5887139399999998E-2</v>
      </c>
      <c r="M5567">
        <v>9.2303096400000006E-2</v>
      </c>
      <c r="N5567">
        <v>1.1402739E-2</v>
      </c>
      <c r="O5567">
        <f t="shared" si="86"/>
        <v>7.0391321090909106E-2</v>
      </c>
    </row>
    <row r="5568" spans="1:15" x14ac:dyDescent="0.2">
      <c r="A5568" s="1" t="s">
        <v>5580</v>
      </c>
      <c r="B5568">
        <v>1093</v>
      </c>
      <c r="C5568">
        <v>8.7831599999999996E-2</v>
      </c>
      <c r="D5568">
        <v>8.7831599999999996E-2</v>
      </c>
      <c r="E5568">
        <v>3.4766699999999998E-2</v>
      </c>
      <c r="F5568">
        <v>3.75114E-2</v>
      </c>
      <c r="G5568">
        <v>0.10247028</v>
      </c>
      <c r="H5568">
        <v>3.4766699999999998E-2</v>
      </c>
      <c r="I5568">
        <v>1.82983E-2</v>
      </c>
      <c r="J5568">
        <v>0.12259829999999999</v>
      </c>
      <c r="K5568">
        <v>3.5681600000000001E-2</v>
      </c>
      <c r="L5568">
        <v>5.3064899999999998E-2</v>
      </c>
      <c r="M5568">
        <v>0.123513</v>
      </c>
      <c r="N5568">
        <v>0</v>
      </c>
      <c r="O5568">
        <f t="shared" si="86"/>
        <v>6.7121307272727262E-2</v>
      </c>
    </row>
    <row r="5569" spans="1:15" x14ac:dyDescent="0.2">
      <c r="A5569" s="1" t="s">
        <v>5581</v>
      </c>
      <c r="B5569">
        <v>10182</v>
      </c>
      <c r="C5569">
        <v>0.12649770299999999</v>
      </c>
      <c r="D5569">
        <v>9.9882100000000001E-2</v>
      </c>
      <c r="E5569">
        <v>5.0874152499999999E-2</v>
      </c>
      <c r="F5569">
        <v>9.4087612500000001E-2</v>
      </c>
      <c r="G5569">
        <v>7.4641545000000004E-2</v>
      </c>
      <c r="H5569">
        <v>0.10960520999999999</v>
      </c>
      <c r="I5569">
        <v>3.98743025E-2</v>
      </c>
      <c r="J5569">
        <v>7.2677279999999997E-2</v>
      </c>
      <c r="K5569">
        <v>5.264191E-2</v>
      </c>
      <c r="L5569">
        <v>8.6525290000000005E-2</v>
      </c>
      <c r="M5569">
        <v>9.0060912500000007E-2</v>
      </c>
      <c r="N5569">
        <v>7.7587949999999998E-3</v>
      </c>
      <c r="O5569">
        <f t="shared" si="86"/>
        <v>8.1578910727272719E-2</v>
      </c>
    </row>
    <row r="5570" spans="1:15" x14ac:dyDescent="0.2">
      <c r="A5570" s="1" t="s">
        <v>5582</v>
      </c>
      <c r="B5570">
        <v>10173</v>
      </c>
      <c r="C5570">
        <v>0.11078348339999999</v>
      </c>
      <c r="D5570">
        <v>0.111176618</v>
      </c>
      <c r="E5570">
        <v>4.7675209000000003E-2</v>
      </c>
      <c r="F5570">
        <v>7.2053502399999997E-2</v>
      </c>
      <c r="G5570">
        <v>8.6405196000000004E-2</v>
      </c>
      <c r="H5570">
        <v>6.02575474E-2</v>
      </c>
      <c r="I5570">
        <v>4.22687354E-2</v>
      </c>
      <c r="J5570">
        <v>6.4091215000000007E-2</v>
      </c>
      <c r="K5570">
        <v>4.0892520000000002E-2</v>
      </c>
      <c r="L5570">
        <v>7.7361627399999994E-2</v>
      </c>
      <c r="M5570">
        <v>8.5029008399999995E-2</v>
      </c>
      <c r="N5570">
        <v>1.9659899999999999E-3</v>
      </c>
      <c r="O5570">
        <f t="shared" si="86"/>
        <v>7.254496930909092E-2</v>
      </c>
    </row>
    <row r="5571" spans="1:15" x14ac:dyDescent="0.2">
      <c r="A5571" s="1" t="s">
        <v>5583</v>
      </c>
      <c r="B5571">
        <v>1000</v>
      </c>
      <c r="C5571">
        <v>0.17599999999999999</v>
      </c>
      <c r="D5571">
        <v>8.1000000000000003E-2</v>
      </c>
      <c r="E5571">
        <v>0</v>
      </c>
      <c r="F5571">
        <v>0.124</v>
      </c>
      <c r="G5571">
        <v>5.7000000000000002E-2</v>
      </c>
      <c r="H5571">
        <v>7.6999999999999999E-2</v>
      </c>
      <c r="I5571">
        <v>3.9E-2</v>
      </c>
      <c r="J5571">
        <v>8.1000000000000003E-2</v>
      </c>
      <c r="K5571">
        <v>1.9E-2</v>
      </c>
      <c r="L5571">
        <v>7.5999999999999998E-2</v>
      </c>
      <c r="M5571">
        <v>5.8000000000000003E-2</v>
      </c>
      <c r="N5571">
        <v>0</v>
      </c>
      <c r="O5571">
        <f t="shared" ref="O5571:O5634" si="87">AVERAGE(C5571:M5571)</f>
        <v>7.1636363636363637E-2</v>
      </c>
    </row>
    <row r="5572" spans="1:15" x14ac:dyDescent="0.2">
      <c r="A5572" s="1" t="s">
        <v>5584</v>
      </c>
      <c r="B5572">
        <v>30353</v>
      </c>
      <c r="C5572">
        <v>0.1679243722</v>
      </c>
      <c r="D5572">
        <v>0.12881759340000001</v>
      </c>
      <c r="E5572">
        <v>7.9959114999999997E-2</v>
      </c>
      <c r="F5572">
        <v>0.13290279790000001</v>
      </c>
      <c r="G5572">
        <v>0.12835640849999999</v>
      </c>
      <c r="H5572">
        <v>0.1220308733</v>
      </c>
      <c r="I5572">
        <v>6.2333181000000001E-2</v>
      </c>
      <c r="J5572">
        <v>0.1114222258</v>
      </c>
      <c r="K5572">
        <v>7.1426293700000004E-2</v>
      </c>
      <c r="L5572">
        <v>0.13105787869999999</v>
      </c>
      <c r="M5572">
        <v>0.1375152811</v>
      </c>
      <c r="N5572">
        <v>1.7889510399999999E-2</v>
      </c>
      <c r="O5572">
        <f t="shared" si="87"/>
        <v>0.11579509278181818</v>
      </c>
    </row>
    <row r="5573" spans="1:15" x14ac:dyDescent="0.2">
      <c r="A5573" s="1" t="s">
        <v>5585</v>
      </c>
      <c r="B5573">
        <v>11743</v>
      </c>
      <c r="C5573">
        <v>0.1870906477</v>
      </c>
      <c r="D5573">
        <v>0.14527807230000001</v>
      </c>
      <c r="E5573">
        <v>7.5023369000000006E-2</v>
      </c>
      <c r="F5573">
        <v>0.1411905322</v>
      </c>
      <c r="G5573">
        <v>0.1371881405</v>
      </c>
      <c r="H5573">
        <v>0.15660425049999999</v>
      </c>
      <c r="I5573">
        <v>6.889207E-2</v>
      </c>
      <c r="J5573">
        <v>0.13889134240000001</v>
      </c>
      <c r="K5573">
        <v>7.9792262000000003E-2</v>
      </c>
      <c r="L5573">
        <v>0.13233418629999999</v>
      </c>
      <c r="M5573">
        <v>0.14638513019999999</v>
      </c>
      <c r="N5573">
        <v>2.4014335099999999E-2</v>
      </c>
      <c r="O5573">
        <f t="shared" si="87"/>
        <v>0.12806090937272729</v>
      </c>
    </row>
    <row r="5574" spans="1:15" x14ac:dyDescent="0.2">
      <c r="A5574" s="1" t="s">
        <v>5586</v>
      </c>
      <c r="B5574">
        <v>2696</v>
      </c>
      <c r="C5574">
        <v>0.12499994</v>
      </c>
      <c r="D5574">
        <v>0.1209199</v>
      </c>
      <c r="E5574">
        <v>7.4184000000000003E-3</v>
      </c>
      <c r="F5574">
        <v>0.12574179999999999</v>
      </c>
      <c r="G5574">
        <v>7.4925900000000004E-2</v>
      </c>
      <c r="H5574">
        <v>6.1572679999999998E-2</v>
      </c>
      <c r="I5574">
        <v>1.409496E-2</v>
      </c>
      <c r="J5574">
        <v>7.4925779999999997E-2</v>
      </c>
      <c r="K5574">
        <v>2.6706279999999999E-2</v>
      </c>
      <c r="L5574">
        <v>7.2700200000000006E-2</v>
      </c>
      <c r="M5574">
        <v>9.7181080000000003E-2</v>
      </c>
      <c r="N5574">
        <v>1.446588E-2</v>
      </c>
      <c r="O5574">
        <f t="shared" si="87"/>
        <v>7.2835174545454531E-2</v>
      </c>
    </row>
    <row r="5575" spans="1:15" x14ac:dyDescent="0.2">
      <c r="A5575" s="1" t="s">
        <v>5587</v>
      </c>
      <c r="B5575">
        <v>4143</v>
      </c>
      <c r="C5575">
        <v>0.101134363</v>
      </c>
      <c r="D5575">
        <v>8.7134892000000005E-2</v>
      </c>
      <c r="E5575">
        <v>3.7895271000000001E-2</v>
      </c>
      <c r="F5575">
        <v>8.4721249999999998E-2</v>
      </c>
      <c r="G5575">
        <v>5.4308453999999999E-2</v>
      </c>
      <c r="H5575">
        <v>7.4824970000000005E-2</v>
      </c>
      <c r="I5575">
        <v>4.151577E-2</v>
      </c>
      <c r="J5575">
        <v>7.4100921E-2</v>
      </c>
      <c r="K5575">
        <v>3.6929771E-2</v>
      </c>
      <c r="L5575">
        <v>8.3273020000000003E-2</v>
      </c>
      <c r="M5575">
        <v>0.11320301300000001</v>
      </c>
      <c r="N5575">
        <v>4.5860500000000004E-3</v>
      </c>
      <c r="O5575">
        <f t="shared" si="87"/>
        <v>7.1731063181818183E-2</v>
      </c>
    </row>
    <row r="5576" spans="1:15" x14ac:dyDescent="0.2">
      <c r="A5576" s="1" t="s">
        <v>5588</v>
      </c>
      <c r="B5576">
        <v>9314</v>
      </c>
      <c r="C5576">
        <v>0.11123034800000001</v>
      </c>
      <c r="D5576">
        <v>9.7165547000000005E-2</v>
      </c>
      <c r="E5576">
        <v>3.9617745000000003E-2</v>
      </c>
      <c r="F5576">
        <v>8.4281701000000001E-2</v>
      </c>
      <c r="G5576">
        <v>7.9665043000000005E-2</v>
      </c>
      <c r="H5576">
        <v>7.9128279999999995E-2</v>
      </c>
      <c r="I5576">
        <v>3.7577830999999999E-2</v>
      </c>
      <c r="J5576">
        <v>8.1597586999999999E-2</v>
      </c>
      <c r="K5576">
        <v>4.7670217000000001E-2</v>
      </c>
      <c r="L5576">
        <v>8.3530138000000004E-2</v>
      </c>
      <c r="M5576">
        <v>8.4818593999999997E-2</v>
      </c>
      <c r="N5576">
        <v>4.5093399999999997E-3</v>
      </c>
      <c r="O5576">
        <f t="shared" si="87"/>
        <v>7.5116639181818171E-2</v>
      </c>
    </row>
    <row r="5577" spans="1:15" x14ac:dyDescent="0.2">
      <c r="A5577" s="1" t="s">
        <v>5589</v>
      </c>
      <c r="B5577">
        <v>2259</v>
      </c>
      <c r="C5577">
        <v>0.14121293800000001</v>
      </c>
      <c r="D5577">
        <v>9.4732140000000006E-2</v>
      </c>
      <c r="E5577">
        <v>7.7910599999999997E-2</v>
      </c>
      <c r="F5577">
        <v>0.11819397399999999</v>
      </c>
      <c r="G5577">
        <v>5.1350199999999999E-2</v>
      </c>
      <c r="H5577">
        <v>0.103585674</v>
      </c>
      <c r="I5577">
        <v>4.5152699999999997E-2</v>
      </c>
      <c r="J5577">
        <v>6.4630380000000001E-2</v>
      </c>
      <c r="K5577">
        <v>6.9057099999999996E-2</v>
      </c>
      <c r="L5577">
        <v>9.6502889999999994E-2</v>
      </c>
      <c r="M5577">
        <v>9.9158869999999996E-2</v>
      </c>
      <c r="N5577">
        <v>1.7264270000000002E-2</v>
      </c>
      <c r="O5577">
        <f t="shared" si="87"/>
        <v>8.7407951454545454E-2</v>
      </c>
    </row>
    <row r="5578" spans="1:15" x14ac:dyDescent="0.2">
      <c r="A5578" s="1" t="s">
        <v>5590</v>
      </c>
      <c r="B5578">
        <v>7977</v>
      </c>
      <c r="C5578">
        <v>0.117086621</v>
      </c>
      <c r="D5578">
        <v>9.4521773000000003E-2</v>
      </c>
      <c r="E5578">
        <v>6.2053360000000002E-2</v>
      </c>
      <c r="F5578">
        <v>0.103547711</v>
      </c>
      <c r="G5578">
        <v>7.5968392999999995E-2</v>
      </c>
      <c r="H5578">
        <v>9.6402190999999998E-2</v>
      </c>
      <c r="I5578">
        <v>4.0992882000000001E-2</v>
      </c>
      <c r="J5578">
        <v>0.10179266200000001</v>
      </c>
      <c r="K5578">
        <v>4.650874E-2</v>
      </c>
      <c r="L5578">
        <v>8.6247969999999993E-2</v>
      </c>
      <c r="M5578">
        <v>7.007642E-2</v>
      </c>
      <c r="N5578">
        <v>9.7781199999999995E-3</v>
      </c>
      <c r="O5578">
        <f t="shared" si="87"/>
        <v>8.13817020909091E-2</v>
      </c>
    </row>
    <row r="5579" spans="1:15" x14ac:dyDescent="0.2">
      <c r="A5579" s="1" t="s">
        <v>5591</v>
      </c>
      <c r="B5579">
        <v>11731</v>
      </c>
      <c r="C5579">
        <v>0.1514789966</v>
      </c>
      <c r="D5579">
        <v>0.1064701202</v>
      </c>
      <c r="E5579">
        <v>5.5749659399999998E-2</v>
      </c>
      <c r="F5579">
        <v>0.11874522379999999</v>
      </c>
      <c r="G5579">
        <v>0.13042368879999999</v>
      </c>
      <c r="H5579">
        <v>0.10885687400000001</v>
      </c>
      <c r="I5579">
        <v>6.0523356600000001E-2</v>
      </c>
      <c r="J5579">
        <v>0.121899244</v>
      </c>
      <c r="K5579">
        <v>6.1802018200000003E-2</v>
      </c>
      <c r="L5579">
        <v>0.1074929842</v>
      </c>
      <c r="M5579">
        <v>0.1232631236</v>
      </c>
      <c r="N5579">
        <v>1.2786621200000001E-2</v>
      </c>
      <c r="O5579">
        <f t="shared" si="87"/>
        <v>0.10424593539999999</v>
      </c>
    </row>
    <row r="5580" spans="1:15" x14ac:dyDescent="0.2">
      <c r="A5580" s="1" t="s">
        <v>5592</v>
      </c>
      <c r="B5580">
        <v>4297</v>
      </c>
      <c r="C5580">
        <v>0.10146616999999999</v>
      </c>
      <c r="D5580">
        <v>6.4230861E-2</v>
      </c>
      <c r="E5580">
        <v>2.7460979999999999E-2</v>
      </c>
      <c r="F5580">
        <v>5.911098E-2</v>
      </c>
      <c r="G5580">
        <v>6.3067231000000001E-2</v>
      </c>
      <c r="H5580">
        <v>6.3765440000000007E-2</v>
      </c>
      <c r="I5580">
        <v>2.303933E-2</v>
      </c>
      <c r="J5580">
        <v>6.4929051000000002E-2</v>
      </c>
      <c r="K5580">
        <v>1.8617600000000002E-2</v>
      </c>
      <c r="L5580">
        <v>5.0733041E-2</v>
      </c>
      <c r="M5580">
        <v>5.3060241000000001E-2</v>
      </c>
      <c r="N5580">
        <v>4.4216899999999998E-3</v>
      </c>
      <c r="O5580">
        <f t="shared" si="87"/>
        <v>5.3589175000000003E-2</v>
      </c>
    </row>
    <row r="5581" spans="1:15" x14ac:dyDescent="0.2">
      <c r="A5581" s="1" t="s">
        <v>5593</v>
      </c>
      <c r="B5581">
        <v>2029</v>
      </c>
      <c r="C5581">
        <v>7.6392299999999996E-2</v>
      </c>
      <c r="D5581">
        <v>4.8792523999999997E-2</v>
      </c>
      <c r="E5581">
        <v>3.7456919999999998E-2</v>
      </c>
      <c r="F5581">
        <v>8.0335089999999998E-2</v>
      </c>
      <c r="G5581">
        <v>3.8442619999999997E-2</v>
      </c>
      <c r="H5581">
        <v>4.7806800000000003E-2</v>
      </c>
      <c r="I5581">
        <v>9.3642199999999995E-3</v>
      </c>
      <c r="J5581">
        <v>4.2878289999999999E-2</v>
      </c>
      <c r="K5581">
        <v>0</v>
      </c>
      <c r="L5581">
        <v>6.6535200000000003E-2</v>
      </c>
      <c r="M5581">
        <v>4.2878230000000003E-2</v>
      </c>
      <c r="N5581">
        <v>0</v>
      </c>
      <c r="O5581">
        <f t="shared" si="87"/>
        <v>4.4625654000000001E-2</v>
      </c>
    </row>
    <row r="5582" spans="1:15" x14ac:dyDescent="0.2">
      <c r="A5582" s="1" t="s">
        <v>5594</v>
      </c>
      <c r="B5582">
        <v>10644</v>
      </c>
      <c r="C5582">
        <v>0.15144683859999999</v>
      </c>
      <c r="D5582">
        <v>0.1160278736</v>
      </c>
      <c r="E5582">
        <v>5.7779060799999997E-2</v>
      </c>
      <c r="F5582">
        <v>0.1271138446</v>
      </c>
      <c r="G5582">
        <v>0.12824122239999999</v>
      </c>
      <c r="H5582">
        <v>0.104096166</v>
      </c>
      <c r="I5582">
        <v>5.8154817999999997E-2</v>
      </c>
      <c r="J5582">
        <v>0.104284059</v>
      </c>
      <c r="K5582">
        <v>6.7267966999999998E-2</v>
      </c>
      <c r="L5582">
        <v>0.11114244180000001</v>
      </c>
      <c r="M5582">
        <v>0.1273957148</v>
      </c>
      <c r="N5582">
        <v>1.3058989E-2</v>
      </c>
      <c r="O5582">
        <f t="shared" si="87"/>
        <v>0.10481363696363638</v>
      </c>
    </row>
    <row r="5583" spans="1:15" x14ac:dyDescent="0.2">
      <c r="A5583" s="1" t="s">
        <v>5595</v>
      </c>
      <c r="B5583">
        <v>3775</v>
      </c>
      <c r="C5583">
        <v>7.1788051000000005E-2</v>
      </c>
      <c r="D5583">
        <v>6.1986729999999997E-2</v>
      </c>
      <c r="E5583">
        <v>2.0132500000000001E-2</v>
      </c>
      <c r="F5583">
        <v>7.3377400999999995E-2</v>
      </c>
      <c r="G5583">
        <v>5.9337730999999998E-2</v>
      </c>
      <c r="H5583">
        <v>7.7086000000000002E-2</v>
      </c>
      <c r="I5583">
        <v>3.1258309999999997E-2</v>
      </c>
      <c r="J5583">
        <v>9.7218509999999994E-2</v>
      </c>
      <c r="K5583">
        <v>1.7218540000000001E-2</v>
      </c>
      <c r="L5583">
        <v>5.9867530000000002E-2</v>
      </c>
      <c r="M5583">
        <v>5.5894030999999997E-2</v>
      </c>
      <c r="N5583">
        <v>0</v>
      </c>
      <c r="O5583">
        <f t="shared" si="87"/>
        <v>5.683321218181818E-2</v>
      </c>
    </row>
    <row r="5584" spans="1:15" x14ac:dyDescent="0.2">
      <c r="A5584" s="1" t="s">
        <v>5596</v>
      </c>
      <c r="B5584">
        <v>8197</v>
      </c>
      <c r="C5584">
        <v>0.123947723</v>
      </c>
      <c r="D5584">
        <v>0.11870188499999999</v>
      </c>
      <c r="E5584">
        <v>6.0143934000000003E-2</v>
      </c>
      <c r="F5584">
        <v>0.113700154</v>
      </c>
      <c r="G5584">
        <v>0.116750035</v>
      </c>
      <c r="H5584">
        <v>9.1130894000000004E-2</v>
      </c>
      <c r="I5584">
        <v>5.5264150999999997E-2</v>
      </c>
      <c r="J5584">
        <v>9.2472890000000002E-2</v>
      </c>
      <c r="K5584">
        <v>5.2580263000000002E-2</v>
      </c>
      <c r="L5584">
        <v>9.0032926999999999E-2</v>
      </c>
      <c r="M5584">
        <v>0.105526356</v>
      </c>
      <c r="N5584">
        <v>2.2447235999999999E-2</v>
      </c>
      <c r="O5584">
        <f t="shared" si="87"/>
        <v>9.2750110181818182E-2</v>
      </c>
    </row>
    <row r="5585" spans="1:15" x14ac:dyDescent="0.2">
      <c r="A5585" s="1" t="s">
        <v>5597</v>
      </c>
      <c r="B5585">
        <v>3307</v>
      </c>
      <c r="C5585">
        <v>8.5273669999999996E-2</v>
      </c>
      <c r="D5585">
        <v>5.9268300000000003E-2</v>
      </c>
      <c r="E5585">
        <v>2.298159E-2</v>
      </c>
      <c r="F5585">
        <v>2.3283990000000001E-2</v>
      </c>
      <c r="G5585">
        <v>7.5597189999999995E-2</v>
      </c>
      <c r="H5585">
        <v>4.7172690000000003E-2</v>
      </c>
      <c r="I5585">
        <v>1.17932E-2</v>
      </c>
      <c r="J5585">
        <v>4.6567890000000001E-2</v>
      </c>
      <c r="K5585">
        <v>2.2981600000000001E-2</v>
      </c>
      <c r="L5585">
        <v>6.4711299999999999E-2</v>
      </c>
      <c r="M5585">
        <v>5.3522868000000001E-2</v>
      </c>
      <c r="N5585">
        <v>6.3501690000000001E-3</v>
      </c>
      <c r="O5585">
        <f t="shared" si="87"/>
        <v>4.6650389818181814E-2</v>
      </c>
    </row>
    <row r="5586" spans="1:15" x14ac:dyDescent="0.2">
      <c r="A5586" s="1" t="s">
        <v>5598</v>
      </c>
      <c r="B5586">
        <v>4059</v>
      </c>
      <c r="C5586">
        <v>0.17171758000000001</v>
      </c>
      <c r="D5586">
        <v>0.10569102599999999</v>
      </c>
      <c r="E5586">
        <v>2.3897485999999999E-2</v>
      </c>
      <c r="F5586">
        <v>0.138457946</v>
      </c>
      <c r="G5586">
        <v>0.14658779599999999</v>
      </c>
      <c r="H5586">
        <v>0.10766199</v>
      </c>
      <c r="I5586">
        <v>5.6910549999999997E-2</v>
      </c>
      <c r="J5586">
        <v>0.115299282</v>
      </c>
      <c r="K5586">
        <v>6.7257973999999998E-2</v>
      </c>
      <c r="L5586">
        <v>0.103720162</v>
      </c>
      <c r="M5586">
        <v>8.7706307999999997E-2</v>
      </c>
      <c r="N5586">
        <v>2.6114823999999998E-2</v>
      </c>
      <c r="O5586">
        <f t="shared" si="87"/>
        <v>0.10226437272727273</v>
      </c>
    </row>
    <row r="5587" spans="1:15" x14ac:dyDescent="0.2">
      <c r="A5587" s="1" t="s">
        <v>5599</v>
      </c>
      <c r="B5587">
        <v>9305</v>
      </c>
      <c r="C5587">
        <v>0.14991934200000001</v>
      </c>
      <c r="D5587">
        <v>0.13250931499999999</v>
      </c>
      <c r="E5587">
        <v>5.5883910000000002E-2</v>
      </c>
      <c r="F5587">
        <v>0.127995634</v>
      </c>
      <c r="G5587">
        <v>0.13702309200000001</v>
      </c>
      <c r="H5587">
        <v>0.126920911</v>
      </c>
      <c r="I5587">
        <v>6.534123E-2</v>
      </c>
      <c r="J5587">
        <v>0.113594815</v>
      </c>
      <c r="K5587">
        <v>5.4056923E-2</v>
      </c>
      <c r="L5587">
        <v>9.9838771000000007E-2</v>
      </c>
      <c r="M5587">
        <v>0.11617408799999999</v>
      </c>
      <c r="N5587">
        <v>2.3750657000000001E-2</v>
      </c>
      <c r="O5587">
        <f t="shared" si="87"/>
        <v>0.10720527554545453</v>
      </c>
    </row>
    <row r="5588" spans="1:15" x14ac:dyDescent="0.2">
      <c r="A5588" s="1" t="s">
        <v>5600</v>
      </c>
      <c r="B5588">
        <v>6216</v>
      </c>
      <c r="C5588">
        <v>0.19176304999999999</v>
      </c>
      <c r="D5588">
        <v>0.151061791</v>
      </c>
      <c r="E5588">
        <v>7.4163439999999997E-2</v>
      </c>
      <c r="F5588">
        <v>0.106499386</v>
      </c>
      <c r="G5588">
        <v>9.3790176000000003E-2</v>
      </c>
      <c r="H5588">
        <v>0.117921415</v>
      </c>
      <c r="I5588">
        <v>4.9388654999999997E-2</v>
      </c>
      <c r="J5588">
        <v>0.11566927</v>
      </c>
      <c r="K5588">
        <v>7.5772160000000005E-2</v>
      </c>
      <c r="L5588">
        <v>0.15202679999999999</v>
      </c>
      <c r="M5588">
        <v>0.11052129099999999</v>
      </c>
      <c r="N5588">
        <v>1.2870015E-2</v>
      </c>
      <c r="O5588">
        <f t="shared" si="87"/>
        <v>0.11259794854545452</v>
      </c>
    </row>
    <row r="5589" spans="1:15" x14ac:dyDescent="0.2">
      <c r="A5589" s="1" t="s">
        <v>5601</v>
      </c>
      <c r="B5589">
        <v>10647</v>
      </c>
      <c r="C5589">
        <v>0.25425018859999998</v>
      </c>
      <c r="D5589">
        <v>0.23236548160000001</v>
      </c>
      <c r="E5589">
        <v>0.1205973858</v>
      </c>
      <c r="F5589">
        <v>0.2328355258</v>
      </c>
      <c r="G5589">
        <v>0.22813919020000001</v>
      </c>
      <c r="H5589">
        <v>0.2276697204</v>
      </c>
      <c r="I5589">
        <v>0.13083501459999999</v>
      </c>
      <c r="J5589">
        <v>0.2018409454</v>
      </c>
      <c r="K5589">
        <v>0.1461443596</v>
      </c>
      <c r="L5589">
        <v>0.25547134939999999</v>
      </c>
      <c r="M5589">
        <v>0.26448758239999998</v>
      </c>
      <c r="N5589">
        <v>2.8646561000000001E-2</v>
      </c>
      <c r="O5589">
        <f t="shared" si="87"/>
        <v>0.20860334034545455</v>
      </c>
    </row>
    <row r="5590" spans="1:15" x14ac:dyDescent="0.2">
      <c r="A5590" s="1" t="s">
        <v>5602</v>
      </c>
      <c r="B5590">
        <v>2836</v>
      </c>
      <c r="C5590">
        <v>8.2157959000000003E-2</v>
      </c>
      <c r="D5590">
        <v>7.8631839999999995E-2</v>
      </c>
      <c r="E5590">
        <v>2.7150879999999999E-2</v>
      </c>
      <c r="F5590">
        <v>7.6868850000000002E-2</v>
      </c>
      <c r="G5590">
        <v>8.3215868999999998E-2</v>
      </c>
      <c r="H5590">
        <v>0.10049366999999999</v>
      </c>
      <c r="I5590">
        <v>2.7150879999999999E-2</v>
      </c>
      <c r="J5590">
        <v>3.420306E-2</v>
      </c>
      <c r="K5590">
        <v>2.7150959999999998E-2</v>
      </c>
      <c r="L5590">
        <v>9.6614978000000004E-2</v>
      </c>
      <c r="M5590">
        <v>5.2538849999999998E-2</v>
      </c>
      <c r="N5590">
        <v>0</v>
      </c>
      <c r="O5590">
        <f t="shared" si="87"/>
        <v>6.2379799636363621E-2</v>
      </c>
    </row>
    <row r="5591" spans="1:15" x14ac:dyDescent="0.2">
      <c r="A5591" s="1" t="s">
        <v>5603</v>
      </c>
      <c r="B5591">
        <v>11448</v>
      </c>
      <c r="C5591">
        <v>0.28101010850000002</v>
      </c>
      <c r="D5591">
        <v>0.226939532</v>
      </c>
      <c r="E5591">
        <v>0.133909901</v>
      </c>
      <c r="F5591">
        <v>0.27052747150000001</v>
      </c>
      <c r="G5591">
        <v>0.220125878</v>
      </c>
      <c r="H5591">
        <v>0.21750543350000001</v>
      </c>
      <c r="I5591">
        <v>0.105695364</v>
      </c>
      <c r="J5591">
        <v>0.202829808</v>
      </c>
      <c r="K5591">
        <v>0.1412474225</v>
      </c>
      <c r="L5591">
        <v>0.17016073549999999</v>
      </c>
      <c r="M5591">
        <v>0.233577542</v>
      </c>
      <c r="N5591">
        <v>1.2753324999999999E-2</v>
      </c>
      <c r="O5591">
        <f t="shared" si="87"/>
        <v>0.20032083604545453</v>
      </c>
    </row>
    <row r="5592" spans="1:15" x14ac:dyDescent="0.2">
      <c r="A5592" s="1" t="s">
        <v>5604</v>
      </c>
      <c r="B5592">
        <v>10755</v>
      </c>
      <c r="C5592">
        <v>0.11445843999999999</v>
      </c>
      <c r="D5592">
        <v>9.7814960000000006E-2</v>
      </c>
      <c r="E5592">
        <v>3.7378000000000002E-2</v>
      </c>
      <c r="F5592">
        <v>8.5076700000000005E-2</v>
      </c>
      <c r="G5592">
        <v>7.4941859999999999E-2</v>
      </c>
      <c r="H5592">
        <v>6.6108739999999999E-2</v>
      </c>
      <c r="I5592">
        <v>3.0497420000000001E-2</v>
      </c>
      <c r="J5592">
        <v>6.183168E-2</v>
      </c>
      <c r="K5592">
        <v>3.2728939999999998E-2</v>
      </c>
      <c r="L5592">
        <v>8.1729460000000004E-2</v>
      </c>
      <c r="M5592">
        <v>7.7917239999999999E-2</v>
      </c>
      <c r="N5592">
        <v>7.2524399999999998E-3</v>
      </c>
      <c r="O5592">
        <f t="shared" si="87"/>
        <v>6.9134858181818179E-2</v>
      </c>
    </row>
    <row r="5593" spans="1:15" x14ac:dyDescent="0.2">
      <c r="A5593" s="1" t="s">
        <v>5605</v>
      </c>
      <c r="B5593">
        <v>2084</v>
      </c>
      <c r="C5593">
        <v>9.7408800000000004E-2</v>
      </c>
      <c r="D5593">
        <v>3.7428059999999999E-2</v>
      </c>
      <c r="E5593">
        <v>2.7831126000000001E-2</v>
      </c>
      <c r="F5593">
        <v>8.9731246000000001E-2</v>
      </c>
      <c r="G5593">
        <v>6.52591E-2</v>
      </c>
      <c r="H5593">
        <v>8.3493280000000003E-2</v>
      </c>
      <c r="I5593">
        <v>4.6065229999999999E-2</v>
      </c>
      <c r="J5593">
        <v>7.9174620000000001E-2</v>
      </c>
      <c r="K5593">
        <v>1.91939E-2</v>
      </c>
      <c r="L5593">
        <v>4.0786999999999997E-2</v>
      </c>
      <c r="M5593">
        <v>7.5335929999999995E-2</v>
      </c>
      <c r="N5593">
        <v>0</v>
      </c>
      <c r="O5593">
        <f t="shared" si="87"/>
        <v>6.0155299272727288E-2</v>
      </c>
    </row>
    <row r="5594" spans="1:15" x14ac:dyDescent="0.2">
      <c r="A5594" s="1" t="s">
        <v>5606</v>
      </c>
      <c r="B5594">
        <v>9558</v>
      </c>
      <c r="C5594">
        <v>0.11686547999999999</v>
      </c>
      <c r="D5594">
        <v>9.1651040000000003E-2</v>
      </c>
      <c r="E5594">
        <v>6.2774609999999995E-2</v>
      </c>
      <c r="F5594">
        <v>0.12303829300000001</v>
      </c>
      <c r="G5594">
        <v>9.2906526000000003E-2</v>
      </c>
      <c r="H5594">
        <v>8.0770042E-2</v>
      </c>
      <c r="I5594">
        <v>4.467463E-2</v>
      </c>
      <c r="J5594">
        <v>7.2400052000000006E-2</v>
      </c>
      <c r="K5594">
        <v>4.9696613000000001E-2</v>
      </c>
      <c r="L5594">
        <v>7.7735992000000004E-2</v>
      </c>
      <c r="M5594">
        <v>9.0709313E-2</v>
      </c>
      <c r="N5594">
        <v>1.0253180000000001E-2</v>
      </c>
      <c r="O5594">
        <f t="shared" si="87"/>
        <v>8.2111144636363653E-2</v>
      </c>
    </row>
    <row r="5595" spans="1:15" x14ac:dyDescent="0.2">
      <c r="A5595" s="1" t="s">
        <v>5607</v>
      </c>
      <c r="B5595">
        <v>11652</v>
      </c>
      <c r="C5595">
        <v>0.20674596319999999</v>
      </c>
      <c r="D5595">
        <v>0.17533474399999999</v>
      </c>
      <c r="E5595">
        <v>8.8825975400000007E-2</v>
      </c>
      <c r="F5595">
        <v>0.18383113100000001</v>
      </c>
      <c r="G5595">
        <v>0.1585135054</v>
      </c>
      <c r="H5595">
        <v>0.14418130879999999</v>
      </c>
      <c r="I5595">
        <v>7.4751104999999998E-2</v>
      </c>
      <c r="J5595">
        <v>0.14598356139999999</v>
      </c>
      <c r="K5595">
        <v>6.9172715999999995E-2</v>
      </c>
      <c r="L5595">
        <v>0.15653965819999999</v>
      </c>
      <c r="M5595">
        <v>0.16220399160000001</v>
      </c>
      <c r="N5595">
        <v>2.4459305399999999E-2</v>
      </c>
      <c r="O5595">
        <f t="shared" si="87"/>
        <v>0.14237124181818184</v>
      </c>
    </row>
    <row r="5596" spans="1:15" x14ac:dyDescent="0.2">
      <c r="A5596" s="1" t="s">
        <v>5608</v>
      </c>
      <c r="B5596">
        <v>9421</v>
      </c>
      <c r="C5596">
        <v>0.16908995700000001</v>
      </c>
      <c r="D5596">
        <v>0.13788346100000001</v>
      </c>
      <c r="E5596">
        <v>9.0436252999999994E-2</v>
      </c>
      <c r="F5596">
        <v>0.15210700599999999</v>
      </c>
      <c r="G5596">
        <v>0.14064330799999999</v>
      </c>
      <c r="H5596">
        <v>0.148391933</v>
      </c>
      <c r="I5596">
        <v>5.6788059000000002E-2</v>
      </c>
      <c r="J5596">
        <v>0.13024097400000001</v>
      </c>
      <c r="K5596">
        <v>8.3006047999999999E-2</v>
      </c>
      <c r="L5596">
        <v>0.119626304</v>
      </c>
      <c r="M5596">
        <v>0.14212917899999999</v>
      </c>
      <c r="N5596">
        <v>1.6877185999999999E-2</v>
      </c>
      <c r="O5596">
        <f t="shared" si="87"/>
        <v>0.12457658927272726</v>
      </c>
    </row>
    <row r="5597" spans="1:15" x14ac:dyDescent="0.2">
      <c r="A5597" s="1" t="s">
        <v>5609</v>
      </c>
      <c r="B5597">
        <v>6527</v>
      </c>
      <c r="C5597">
        <v>0.12134217</v>
      </c>
      <c r="D5597">
        <v>0.10173127799999999</v>
      </c>
      <c r="E5597">
        <v>4.1519859999999999E-2</v>
      </c>
      <c r="F5597">
        <v>9.1619428000000003E-2</v>
      </c>
      <c r="G5597">
        <v>8.8555220000000004E-2</v>
      </c>
      <c r="H5597">
        <v>7.6758048999999995E-2</v>
      </c>
      <c r="I5597">
        <v>3.3859350000000003E-2</v>
      </c>
      <c r="J5597">
        <v>7.4459880000000006E-2</v>
      </c>
      <c r="K5597">
        <v>2.6811700000000001E-2</v>
      </c>
      <c r="L5597">
        <v>8.4265339999999994E-2</v>
      </c>
      <c r="M5597">
        <v>6.4960928000000001E-2</v>
      </c>
      <c r="N5597">
        <v>1.2716399E-2</v>
      </c>
      <c r="O5597">
        <f t="shared" si="87"/>
        <v>7.3262109363636363E-2</v>
      </c>
    </row>
    <row r="5598" spans="1:15" x14ac:dyDescent="0.2">
      <c r="A5598" s="1" t="s">
        <v>5610</v>
      </c>
      <c r="B5598">
        <v>8824</v>
      </c>
      <c r="C5598">
        <v>0.116500403</v>
      </c>
      <c r="D5598">
        <v>9.5194926999999999E-2</v>
      </c>
      <c r="E5598">
        <v>4.1251166999999998E-2</v>
      </c>
      <c r="F5598">
        <v>8.6922040000000006E-2</v>
      </c>
      <c r="G5598">
        <v>8.2842184999999999E-2</v>
      </c>
      <c r="H5598">
        <v>6.6523120000000005E-2</v>
      </c>
      <c r="I5598">
        <v>3.7737939999999998E-2</v>
      </c>
      <c r="J5598">
        <v>6.4256576999999995E-2</v>
      </c>
      <c r="K5598">
        <v>3.8417975E-2</v>
      </c>
      <c r="L5598">
        <v>8.3068877999999999E-2</v>
      </c>
      <c r="M5598">
        <v>6.9356299999999996E-2</v>
      </c>
      <c r="N5598">
        <v>6.5729869999999998E-3</v>
      </c>
      <c r="O5598">
        <f t="shared" si="87"/>
        <v>7.1097410181818171E-2</v>
      </c>
    </row>
    <row r="5599" spans="1:15" x14ac:dyDescent="0.2">
      <c r="A5599" s="1" t="s">
        <v>5611</v>
      </c>
      <c r="B5599">
        <v>10266</v>
      </c>
      <c r="C5599">
        <v>0.1016949137</v>
      </c>
      <c r="D5599">
        <v>0.1114358139</v>
      </c>
      <c r="E5599">
        <v>5.9224680000000002E-2</v>
      </c>
      <c r="F5599">
        <v>7.7147898000000006E-2</v>
      </c>
      <c r="G5599">
        <v>7.1887752999999999E-2</v>
      </c>
      <c r="H5599">
        <v>9.8188171899999996E-2</v>
      </c>
      <c r="I5599">
        <v>3.4190552999999999E-2</v>
      </c>
      <c r="J5599">
        <v>6.5361367000000004E-2</v>
      </c>
      <c r="K5599">
        <v>3.6820590899999998E-2</v>
      </c>
      <c r="L5599">
        <v>7.8414150000000002E-2</v>
      </c>
      <c r="M5599">
        <v>9.6240034899999993E-2</v>
      </c>
      <c r="N5599">
        <v>9.5460757999999996E-3</v>
      </c>
      <c r="O5599">
        <f t="shared" si="87"/>
        <v>7.5509629663636349E-2</v>
      </c>
    </row>
    <row r="5600" spans="1:15" x14ac:dyDescent="0.2">
      <c r="A5600" s="1" t="s">
        <v>5612</v>
      </c>
      <c r="B5600">
        <v>10232</v>
      </c>
      <c r="C5600">
        <v>0.1031078916</v>
      </c>
      <c r="D5600">
        <v>0.1011532378</v>
      </c>
      <c r="E5600">
        <v>4.7498077600000001E-2</v>
      </c>
      <c r="F5600">
        <v>8.4734174199999998E-2</v>
      </c>
      <c r="G5600">
        <v>9.1282232000000005E-2</v>
      </c>
      <c r="H5600">
        <v>9.8416742200000004E-2</v>
      </c>
      <c r="I5600">
        <v>3.9679457000000001E-2</v>
      </c>
      <c r="J5600">
        <v>7.4667734799999996E-2</v>
      </c>
      <c r="K5600">
        <v>4.9648104999999998E-2</v>
      </c>
      <c r="L5600">
        <v>0.1007623344</v>
      </c>
      <c r="M5600">
        <v>0.100664637</v>
      </c>
      <c r="N5600">
        <v>1.5734945E-2</v>
      </c>
      <c r="O5600">
        <f t="shared" si="87"/>
        <v>8.1055874872727293E-2</v>
      </c>
    </row>
    <row r="5601" spans="1:15" x14ac:dyDescent="0.2">
      <c r="A5601" s="1" t="s">
        <v>5613</v>
      </c>
      <c r="B5601">
        <v>10251</v>
      </c>
      <c r="C5601">
        <v>0.1106233855</v>
      </c>
      <c r="D5601">
        <v>8.3211415999999996E-2</v>
      </c>
      <c r="E5601">
        <v>4.058138E-2</v>
      </c>
      <c r="F5601">
        <v>7.2188062999999997E-2</v>
      </c>
      <c r="G5601">
        <v>7.0529696000000003E-2</v>
      </c>
      <c r="H5601">
        <v>5.7067649999999998E-2</v>
      </c>
      <c r="I5601">
        <v>3.7264641500000001E-2</v>
      </c>
      <c r="J5601">
        <v>7.5504806999999993E-2</v>
      </c>
      <c r="K5601">
        <v>1.5315560000000001E-2</v>
      </c>
      <c r="L5601">
        <v>6.4579040000000004E-2</v>
      </c>
      <c r="M5601">
        <v>8.0187339999999996E-2</v>
      </c>
      <c r="N5601">
        <v>5.9506454999999998E-3</v>
      </c>
      <c r="O5601">
        <f t="shared" si="87"/>
        <v>6.4277543545454549E-2</v>
      </c>
    </row>
    <row r="5602" spans="1:15" x14ac:dyDescent="0.2">
      <c r="A5602" s="1" t="s">
        <v>5614</v>
      </c>
      <c r="B5602">
        <v>10215</v>
      </c>
      <c r="C5602">
        <v>0.1075869096</v>
      </c>
      <c r="D5602">
        <v>0.1069994199</v>
      </c>
      <c r="E5602">
        <v>4.2584404300000003E-2</v>
      </c>
      <c r="F5602">
        <v>9.0259431299999998E-2</v>
      </c>
      <c r="G5602">
        <v>0.10621635</v>
      </c>
      <c r="H5602">
        <v>7.5281435300000005E-2</v>
      </c>
      <c r="I5602">
        <v>5.1492850999999999E-2</v>
      </c>
      <c r="J5602">
        <v>7.6554062000000006E-2</v>
      </c>
      <c r="K5602">
        <v>3.0151710000000002E-2</v>
      </c>
      <c r="L5602">
        <v>7.7728787999999993E-2</v>
      </c>
      <c r="M5602">
        <v>7.0778248299999999E-2</v>
      </c>
      <c r="N5602">
        <v>5.8737199999999998E-3</v>
      </c>
      <c r="O5602">
        <f t="shared" si="87"/>
        <v>7.5966691790909105E-2</v>
      </c>
    </row>
    <row r="5603" spans="1:15" x14ac:dyDescent="0.2">
      <c r="A5603" s="1" t="s">
        <v>5615</v>
      </c>
      <c r="B5603">
        <v>10203</v>
      </c>
      <c r="C5603">
        <v>0.1233950638</v>
      </c>
      <c r="D5603">
        <v>8.4582959999999999E-2</v>
      </c>
      <c r="E5603">
        <v>3.793001E-2</v>
      </c>
      <c r="F5603">
        <v>8.4190935999999994E-2</v>
      </c>
      <c r="G5603">
        <v>8.4681032399999995E-2</v>
      </c>
      <c r="H5603">
        <v>8.2524812000000003E-2</v>
      </c>
      <c r="I5603">
        <v>5.0867462400000001E-2</v>
      </c>
      <c r="J5603">
        <v>7.3507784000000007E-2</v>
      </c>
      <c r="K5603">
        <v>4.4006680399999998E-2</v>
      </c>
      <c r="L5603">
        <v>8.9483511000000002E-2</v>
      </c>
      <c r="M5603">
        <v>8.5857010999999997E-2</v>
      </c>
      <c r="N5603">
        <v>1.1369221000000001E-2</v>
      </c>
      <c r="O5603">
        <f t="shared" si="87"/>
        <v>7.6457023909090913E-2</v>
      </c>
    </row>
    <row r="5604" spans="1:15" x14ac:dyDescent="0.2">
      <c r="A5604" s="1" t="s">
        <v>5616</v>
      </c>
      <c r="B5604">
        <v>10269</v>
      </c>
      <c r="C5604">
        <v>9.8841250500000005E-2</v>
      </c>
      <c r="D5604">
        <v>7.0795561000000007E-2</v>
      </c>
      <c r="E5604">
        <v>3.9536421000000002E-2</v>
      </c>
      <c r="F5604">
        <v>5.7551860000000003E-2</v>
      </c>
      <c r="G5604">
        <v>5.4046110000000001E-2</v>
      </c>
      <c r="H5604">
        <v>5.6870173000000003E-2</v>
      </c>
      <c r="I5604">
        <v>1.5191359999999999E-2</v>
      </c>
      <c r="J5604">
        <v>4.4892359999999999E-2</v>
      </c>
      <c r="K5604">
        <v>2.3079200000000001E-2</v>
      </c>
      <c r="L5604">
        <v>5.13194805E-2</v>
      </c>
      <c r="M5604">
        <v>7.2548409999999994E-2</v>
      </c>
      <c r="N5604">
        <v>4.0899815000000001E-3</v>
      </c>
      <c r="O5604">
        <f t="shared" si="87"/>
        <v>5.315201690909091E-2</v>
      </c>
    </row>
    <row r="5605" spans="1:15" x14ac:dyDescent="0.2">
      <c r="A5605" s="1" t="s">
        <v>5617</v>
      </c>
      <c r="B5605">
        <v>11330</v>
      </c>
      <c r="C5605">
        <v>0.19390997760000001</v>
      </c>
      <c r="D5605">
        <v>0.1496028026</v>
      </c>
      <c r="E5605">
        <v>6.8490701299999998E-2</v>
      </c>
      <c r="F5605">
        <v>0.15075044209999999</v>
      </c>
      <c r="G5605">
        <v>0.1443071672</v>
      </c>
      <c r="H5605">
        <v>0.14457195319999999</v>
      </c>
      <c r="I5605">
        <v>7.0344233199999995E-2</v>
      </c>
      <c r="J5605">
        <v>0.13433365259999999</v>
      </c>
      <c r="K5605">
        <v>7.6081208299999994E-2</v>
      </c>
      <c r="L5605">
        <v>0.1319505923</v>
      </c>
      <c r="M5605">
        <v>0.14933799380000001</v>
      </c>
      <c r="N5605">
        <v>2.5684005199999999E-2</v>
      </c>
      <c r="O5605">
        <f t="shared" si="87"/>
        <v>0.12851642947272726</v>
      </c>
    </row>
    <row r="5606" spans="1:15" x14ac:dyDescent="0.2">
      <c r="A5606" s="1" t="s">
        <v>5618</v>
      </c>
      <c r="B5606">
        <v>11525</v>
      </c>
      <c r="C5606">
        <v>0.19314488869999999</v>
      </c>
      <c r="D5606">
        <v>0.13344902989999999</v>
      </c>
      <c r="E5606">
        <v>6.9761351999999999E-2</v>
      </c>
      <c r="F5606">
        <v>0.15982640279999999</v>
      </c>
      <c r="G5606">
        <v>0.14438174849999999</v>
      </c>
      <c r="H5606">
        <v>0.1391756479</v>
      </c>
      <c r="I5606">
        <v>7.4099799999999993E-2</v>
      </c>
      <c r="J5606">
        <v>0.14438171059999999</v>
      </c>
      <c r="K5606">
        <v>7.8438158800000005E-2</v>
      </c>
      <c r="L5606">
        <v>0.1410846047</v>
      </c>
      <c r="M5606">
        <v>0.1738829227</v>
      </c>
      <c r="N5606">
        <v>2.1778757499999999E-2</v>
      </c>
      <c r="O5606">
        <f t="shared" si="87"/>
        <v>0.13196602423636364</v>
      </c>
    </row>
    <row r="5607" spans="1:15" x14ac:dyDescent="0.2">
      <c r="A5607" s="1" t="s">
        <v>5619</v>
      </c>
      <c r="B5607">
        <v>9547</v>
      </c>
      <c r="C5607">
        <v>0.11542891</v>
      </c>
      <c r="D5607">
        <v>0.10296427</v>
      </c>
      <c r="E5607">
        <v>6.1904239999999999E-2</v>
      </c>
      <c r="F5607">
        <v>9.0185360000000006E-2</v>
      </c>
      <c r="G5607">
        <v>8.3900605000000003E-2</v>
      </c>
      <c r="H5607">
        <v>6.7979504999999996E-2</v>
      </c>
      <c r="I5607">
        <v>3.0795005E-2</v>
      </c>
      <c r="J5607">
        <v>7.1331395000000006E-2</v>
      </c>
      <c r="K5607">
        <v>5.0277525000000003E-2</v>
      </c>
      <c r="L5607">
        <v>7.7406495000000006E-2</v>
      </c>
      <c r="M5607">
        <v>7.9291979999999998E-2</v>
      </c>
      <c r="N5607">
        <v>1.0788725000000001E-2</v>
      </c>
      <c r="O5607">
        <f t="shared" si="87"/>
        <v>7.5587753636363636E-2</v>
      </c>
    </row>
    <row r="5608" spans="1:15" x14ac:dyDescent="0.2">
      <c r="A5608" s="1" t="s">
        <v>5620</v>
      </c>
      <c r="B5608">
        <v>12548</v>
      </c>
      <c r="C5608">
        <v>0.14129751400000001</v>
      </c>
      <c r="D5608">
        <v>0.114839046</v>
      </c>
      <c r="E5608">
        <v>3.9926662000000002E-2</v>
      </c>
      <c r="F5608">
        <v>9.5712398000000004E-2</v>
      </c>
      <c r="G5608">
        <v>0.101131648</v>
      </c>
      <c r="H5608">
        <v>9.3799841999999994E-2</v>
      </c>
      <c r="I5608">
        <v>4.160022E-2</v>
      </c>
      <c r="J5608">
        <v>8.0411189999999994E-2</v>
      </c>
      <c r="K5608">
        <v>5.4271581999999999E-2</v>
      </c>
      <c r="L5608">
        <v>9.3640483999999996E-2</v>
      </c>
      <c r="M5608">
        <v>0.12950268400000001</v>
      </c>
      <c r="N5608">
        <v>4.7816459999999996E-3</v>
      </c>
      <c r="O5608">
        <f t="shared" si="87"/>
        <v>8.9648479090909089E-2</v>
      </c>
    </row>
    <row r="5609" spans="1:15" x14ac:dyDescent="0.2">
      <c r="A5609" s="1" t="s">
        <v>5621</v>
      </c>
      <c r="B5609">
        <v>9961</v>
      </c>
      <c r="C5609">
        <v>0.131312072</v>
      </c>
      <c r="D5609">
        <v>0.11514912400000001</v>
      </c>
      <c r="E5609">
        <v>3.9955781000000003E-2</v>
      </c>
      <c r="F5609">
        <v>0.11876318399999999</v>
      </c>
      <c r="G5609">
        <v>0.10711770599999999</v>
      </c>
      <c r="H5609">
        <v>9.4568851999999995E-2</v>
      </c>
      <c r="I5609">
        <v>3.5739433000000001E-2</v>
      </c>
      <c r="J5609">
        <v>9.6476210000000007E-2</v>
      </c>
      <c r="K5609">
        <v>4.2766786000000001E-2</v>
      </c>
      <c r="L5609">
        <v>0.104708366</v>
      </c>
      <c r="M5609">
        <v>8.9950748999999997E-2</v>
      </c>
      <c r="N5609">
        <v>1.395443E-2</v>
      </c>
      <c r="O5609">
        <f t="shared" si="87"/>
        <v>8.877347845454546E-2</v>
      </c>
    </row>
    <row r="5610" spans="1:15" x14ac:dyDescent="0.2">
      <c r="A5610" s="1" t="s">
        <v>5622</v>
      </c>
      <c r="B5610">
        <v>10655</v>
      </c>
      <c r="C5610">
        <v>0.181792865</v>
      </c>
      <c r="D5610">
        <v>0.1373064567</v>
      </c>
      <c r="E5610">
        <v>8.4092016399999997E-2</v>
      </c>
      <c r="F5610">
        <v>0.12538718700000001</v>
      </c>
      <c r="G5610">
        <v>0.14396988769999999</v>
      </c>
      <c r="H5610">
        <v>0.12585638099999999</v>
      </c>
      <c r="I5610">
        <v>6.3538279000000003E-2</v>
      </c>
      <c r="J5610">
        <v>0.1159080567</v>
      </c>
      <c r="K5610">
        <v>6.4570671699999999E-2</v>
      </c>
      <c r="L5610">
        <v>0.1264195394</v>
      </c>
      <c r="M5610">
        <v>0.14256227539999999</v>
      </c>
      <c r="N5610">
        <v>1.8676669999999999E-2</v>
      </c>
      <c r="O5610">
        <f t="shared" si="87"/>
        <v>0.11921851054545454</v>
      </c>
    </row>
    <row r="5611" spans="1:15" x14ac:dyDescent="0.2">
      <c r="A5611" s="1" t="s">
        <v>5623</v>
      </c>
      <c r="B5611">
        <v>3243</v>
      </c>
      <c r="C5611">
        <v>0.122109156</v>
      </c>
      <c r="D5611">
        <v>0.13197661099999999</v>
      </c>
      <c r="E5611">
        <v>5.457911E-2</v>
      </c>
      <c r="F5611">
        <v>0.145236166</v>
      </c>
      <c r="G5611">
        <v>9.5282190000000003E-2</v>
      </c>
      <c r="H5611">
        <v>6.4446470000000006E-2</v>
      </c>
      <c r="I5611">
        <v>5.7045899999999997E-2</v>
      </c>
      <c r="J5611">
        <v>0.10730803</v>
      </c>
      <c r="K5611">
        <v>1.2025900000000001E-2</v>
      </c>
      <c r="L5611">
        <v>7.2155460000000005E-2</v>
      </c>
      <c r="M5611">
        <v>8.3872940000000007E-2</v>
      </c>
      <c r="N5611">
        <v>0</v>
      </c>
      <c r="O5611">
        <f t="shared" si="87"/>
        <v>8.6003448454545453E-2</v>
      </c>
    </row>
    <row r="5612" spans="1:15" x14ac:dyDescent="0.2">
      <c r="A5612" s="1" t="s">
        <v>5624</v>
      </c>
      <c r="B5612">
        <v>17562</v>
      </c>
      <c r="C5612">
        <v>0.26705404999999999</v>
      </c>
      <c r="D5612">
        <v>0.23471123599999999</v>
      </c>
      <c r="E5612">
        <v>0.12754814019999999</v>
      </c>
      <c r="F5612">
        <v>0.21654697959999999</v>
      </c>
      <c r="G5612">
        <v>0.2232090535</v>
      </c>
      <c r="H5612">
        <v>0.2077780068</v>
      </c>
      <c r="I5612">
        <v>0.1212845647</v>
      </c>
      <c r="J5612">
        <v>0.19228999290000001</v>
      </c>
      <c r="K5612">
        <v>0.114793351</v>
      </c>
      <c r="L5612">
        <v>0.1987241773</v>
      </c>
      <c r="M5612">
        <v>0.216661188</v>
      </c>
      <c r="N5612">
        <v>3.2171704500000002E-2</v>
      </c>
      <c r="O5612">
        <f t="shared" si="87"/>
        <v>0.19278188545454544</v>
      </c>
    </row>
    <row r="5613" spans="1:15" x14ac:dyDescent="0.2">
      <c r="A5613" s="1" t="s">
        <v>5625</v>
      </c>
      <c r="B5613">
        <v>7533</v>
      </c>
      <c r="C5613">
        <v>0.12770472599999999</v>
      </c>
      <c r="D5613">
        <v>9.4517530000000002E-2</v>
      </c>
      <c r="E5613">
        <v>4.4072788000000002E-2</v>
      </c>
      <c r="F5613">
        <v>0.107792385</v>
      </c>
      <c r="G5613">
        <v>8.1773577E-2</v>
      </c>
      <c r="H5613">
        <v>0.102482406</v>
      </c>
      <c r="I5613">
        <v>4.9117199E-2</v>
      </c>
      <c r="J5613">
        <v>6.9560628999999999E-2</v>
      </c>
      <c r="K5613">
        <v>4.8453488000000003E-2</v>
      </c>
      <c r="L5613">
        <v>8.8809278000000005E-2</v>
      </c>
      <c r="M5613">
        <v>0.101818599</v>
      </c>
      <c r="N5613">
        <v>2.5487869999999999E-2</v>
      </c>
      <c r="O5613">
        <f t="shared" si="87"/>
        <v>8.3282055000000021E-2</v>
      </c>
    </row>
    <row r="5614" spans="1:15" x14ac:dyDescent="0.2">
      <c r="A5614" s="1" t="s">
        <v>5626</v>
      </c>
      <c r="B5614">
        <v>7454</v>
      </c>
      <c r="C5614">
        <v>0.14327896600000001</v>
      </c>
      <c r="D5614">
        <v>9.9678028000000002E-2</v>
      </c>
      <c r="E5614">
        <v>4.7357167999999998E-2</v>
      </c>
      <c r="F5614">
        <v>0.14582777799999999</v>
      </c>
      <c r="G5614">
        <v>7.3517550000000001E-2</v>
      </c>
      <c r="H5614">
        <v>8.344509E-2</v>
      </c>
      <c r="I5614">
        <v>4.41374E-2</v>
      </c>
      <c r="J5614">
        <v>9.9409769999999995E-2</v>
      </c>
      <c r="K5614">
        <v>5.0576890999999999E-2</v>
      </c>
      <c r="L5614">
        <v>9.4714291000000006E-2</v>
      </c>
      <c r="M5614">
        <v>0.102495372</v>
      </c>
      <c r="N5614">
        <v>1.5964592E-2</v>
      </c>
      <c r="O5614">
        <f t="shared" si="87"/>
        <v>8.9494391272727264E-2</v>
      </c>
    </row>
    <row r="5615" spans="1:15" x14ac:dyDescent="0.2">
      <c r="A5615" s="1" t="s">
        <v>5627</v>
      </c>
      <c r="B5615">
        <v>7958</v>
      </c>
      <c r="C5615">
        <v>0.122015549</v>
      </c>
      <c r="D5615">
        <v>9.1857228999999999E-2</v>
      </c>
      <c r="E5615">
        <v>6.0567929999999999E-2</v>
      </c>
      <c r="F5615">
        <v>8.6328199999999994E-2</v>
      </c>
      <c r="G5615">
        <v>8.9343989999999998E-2</v>
      </c>
      <c r="H5615">
        <v>8.4568966999999995E-2</v>
      </c>
      <c r="I5615">
        <v>1.7215350000000001E-2</v>
      </c>
      <c r="J5615">
        <v>7.1877397999999995E-2</v>
      </c>
      <c r="K5615">
        <v>3.4933369999999998E-2</v>
      </c>
      <c r="L5615">
        <v>8.1553200000000006E-2</v>
      </c>
      <c r="M5615">
        <v>7.7909098999999996E-2</v>
      </c>
      <c r="N5615">
        <v>4.7750600000000002E-3</v>
      </c>
      <c r="O5615">
        <f t="shared" si="87"/>
        <v>7.4379116545454538E-2</v>
      </c>
    </row>
    <row r="5616" spans="1:15" x14ac:dyDescent="0.2">
      <c r="A5616" s="1" t="s">
        <v>5628</v>
      </c>
      <c r="B5616">
        <v>4576</v>
      </c>
      <c r="C5616">
        <v>0.12587404099999999</v>
      </c>
      <c r="D5616">
        <v>9.6590901000000007E-2</v>
      </c>
      <c r="E5616">
        <v>3.1905580000000003E-2</v>
      </c>
      <c r="F5616">
        <v>6.5122334000000004E-2</v>
      </c>
      <c r="G5616">
        <v>9.7683561000000002E-2</v>
      </c>
      <c r="H5616">
        <v>8.8286763000000004E-2</v>
      </c>
      <c r="I5616">
        <v>3.0375829999999999E-2</v>
      </c>
      <c r="J5616">
        <v>7.561184E-2</v>
      </c>
      <c r="K5616">
        <v>5.1354860000000002E-2</v>
      </c>
      <c r="L5616">
        <v>7.8889852999999996E-2</v>
      </c>
      <c r="M5616">
        <v>8.0856630999999998E-2</v>
      </c>
      <c r="N5616">
        <v>1.3111891000000001E-2</v>
      </c>
      <c r="O5616">
        <f t="shared" si="87"/>
        <v>7.4777472181818169E-2</v>
      </c>
    </row>
    <row r="5617" spans="1:15" x14ac:dyDescent="0.2">
      <c r="A5617" s="1" t="s">
        <v>5629</v>
      </c>
      <c r="B5617">
        <v>4742</v>
      </c>
      <c r="C5617">
        <v>0.11450863</v>
      </c>
      <c r="D5617">
        <v>0.11535214000000001</v>
      </c>
      <c r="E5617">
        <v>8.4352592000000004E-2</v>
      </c>
      <c r="F5617">
        <v>9.8481613999999995E-2</v>
      </c>
      <c r="G5617">
        <v>0.10797132199999999</v>
      </c>
      <c r="H5617">
        <v>0.10312104800000001</v>
      </c>
      <c r="I5617">
        <v>5.3353003000000003E-2</v>
      </c>
      <c r="J5617">
        <v>0.100379684</v>
      </c>
      <c r="K5617">
        <v>5.1244215000000003E-2</v>
      </c>
      <c r="L5617">
        <v>9.6794614000000001E-2</v>
      </c>
      <c r="M5617">
        <v>9.7005493999999998E-2</v>
      </c>
      <c r="N5617">
        <v>1.2863771E-2</v>
      </c>
      <c r="O5617">
        <f t="shared" si="87"/>
        <v>9.2960396000000001E-2</v>
      </c>
    </row>
    <row r="5618" spans="1:15" x14ac:dyDescent="0.2">
      <c r="A5618" s="1" t="s">
        <v>5630</v>
      </c>
      <c r="B5618">
        <v>7991</v>
      </c>
      <c r="C5618">
        <v>0.106369591</v>
      </c>
      <c r="D5618">
        <v>9.3104752999999998E-2</v>
      </c>
      <c r="E5618">
        <v>5.5187084999999997E-2</v>
      </c>
      <c r="F5618">
        <v>0.11850822</v>
      </c>
      <c r="G5618">
        <v>8.7473460000000003E-2</v>
      </c>
      <c r="H5618">
        <v>9.435615E-2</v>
      </c>
      <c r="I5618">
        <v>3.8668540000000001E-2</v>
      </c>
      <c r="J5618">
        <v>7.9839770000000004E-2</v>
      </c>
      <c r="K5618">
        <v>3.2286345000000001E-2</v>
      </c>
      <c r="L5618">
        <v>9.7484723999999995E-2</v>
      </c>
      <c r="M5618">
        <v>7.4208440000000001E-2</v>
      </c>
      <c r="N5618">
        <v>8.3844330000000002E-3</v>
      </c>
      <c r="O5618">
        <f t="shared" si="87"/>
        <v>7.9771552545454552E-2</v>
      </c>
    </row>
    <row r="5619" spans="1:15" x14ac:dyDescent="0.2">
      <c r="A5619" s="1" t="s">
        <v>5631</v>
      </c>
      <c r="B5619">
        <v>4729</v>
      </c>
      <c r="C5619">
        <v>0.118418282</v>
      </c>
      <c r="D5619">
        <v>0.124127741</v>
      </c>
      <c r="E5619">
        <v>6.1958180000000002E-2</v>
      </c>
      <c r="F5619">
        <v>0.14442797900000001</v>
      </c>
      <c r="G5619">
        <v>9.4311720000000002E-2</v>
      </c>
      <c r="H5619">
        <v>9.5580485000000007E-2</v>
      </c>
      <c r="I5619">
        <v>3.4468130999999999E-2</v>
      </c>
      <c r="J5619">
        <v>6.9570670000000001E-2</v>
      </c>
      <c r="K5619">
        <v>3.5102532999999998E-2</v>
      </c>
      <c r="L5619">
        <v>0.102981551</v>
      </c>
      <c r="M5619">
        <v>5.7728922000000002E-2</v>
      </c>
      <c r="N5619">
        <v>8.0355200000000009E-3</v>
      </c>
      <c r="O5619">
        <f t="shared" si="87"/>
        <v>8.5334199454545456E-2</v>
      </c>
    </row>
    <row r="5620" spans="1:15" x14ac:dyDescent="0.2">
      <c r="A5620" s="1" t="s">
        <v>5632</v>
      </c>
      <c r="B5620">
        <v>1524</v>
      </c>
      <c r="C5620">
        <v>0.1213912</v>
      </c>
      <c r="D5620">
        <v>0.14370089999999999</v>
      </c>
      <c r="E5620">
        <v>5.11811E-2</v>
      </c>
      <c r="F5620">
        <v>0.114173182</v>
      </c>
      <c r="G5620">
        <v>4.0026239999999998E-2</v>
      </c>
      <c r="H5620">
        <v>0.103674576</v>
      </c>
      <c r="I5620">
        <v>8.2020999999999997E-2</v>
      </c>
      <c r="J5620">
        <v>0.1003937</v>
      </c>
      <c r="K5620">
        <v>5.3805836000000003E-2</v>
      </c>
      <c r="L5620">
        <v>8.7926500000000005E-2</v>
      </c>
      <c r="M5620">
        <v>0.138451458</v>
      </c>
      <c r="N5620">
        <v>0</v>
      </c>
      <c r="O5620">
        <f t="shared" si="87"/>
        <v>9.424960836363637E-2</v>
      </c>
    </row>
    <row r="5621" spans="1:15" x14ac:dyDescent="0.2">
      <c r="A5621" s="1" t="s">
        <v>5633</v>
      </c>
      <c r="B5621">
        <v>2221</v>
      </c>
      <c r="C5621">
        <v>0.16974295</v>
      </c>
      <c r="D5621">
        <v>0.1247186</v>
      </c>
      <c r="E5621">
        <v>4.3674009999999999E-2</v>
      </c>
      <c r="F5621">
        <v>0.15758677800000001</v>
      </c>
      <c r="G5621">
        <v>0.117064295</v>
      </c>
      <c r="H5621">
        <v>7.9243549999999996E-2</v>
      </c>
      <c r="I5621">
        <v>2.6564600000000001E-2</v>
      </c>
      <c r="J5621">
        <v>0.10175592999999999</v>
      </c>
      <c r="K5621">
        <v>7.0238599999999998E-2</v>
      </c>
      <c r="L5621">
        <v>0.109860446</v>
      </c>
      <c r="M5621">
        <v>9.9954950000000001E-2</v>
      </c>
      <c r="N5621">
        <v>8.5547100000000001E-3</v>
      </c>
      <c r="O5621">
        <f t="shared" si="87"/>
        <v>0.10003679172727274</v>
      </c>
    </row>
    <row r="5622" spans="1:15" x14ac:dyDescent="0.2">
      <c r="A5622" s="1" t="s">
        <v>5634</v>
      </c>
      <c r="B5622">
        <v>2167</v>
      </c>
      <c r="C5622">
        <v>0.12967235699999999</v>
      </c>
      <c r="D5622">
        <v>0.144439289</v>
      </c>
      <c r="E5622">
        <v>7.1066027000000004E-2</v>
      </c>
      <c r="F5622">
        <v>8.9524679999999995E-2</v>
      </c>
      <c r="G5622">
        <v>0.115366841</v>
      </c>
      <c r="H5622">
        <v>9.5062255999999998E-2</v>
      </c>
      <c r="I5622">
        <v>9.6908149999999998E-2</v>
      </c>
      <c r="J5622">
        <v>8.5371585E-2</v>
      </c>
      <c r="K5622">
        <v>5.3068799999999999E-2</v>
      </c>
      <c r="L5622">
        <v>0.157360477</v>
      </c>
      <c r="M5622">
        <v>0.10982935000000001</v>
      </c>
      <c r="N5622">
        <v>0</v>
      </c>
      <c r="O5622">
        <f t="shared" si="87"/>
        <v>0.10433361927272727</v>
      </c>
    </row>
    <row r="5623" spans="1:15" x14ac:dyDescent="0.2">
      <c r="A5623" s="1" t="s">
        <v>5635</v>
      </c>
      <c r="B5623">
        <v>2793</v>
      </c>
      <c r="C5623">
        <v>0.147869636</v>
      </c>
      <c r="D5623">
        <v>0.1296098</v>
      </c>
      <c r="E5623">
        <v>3.5087699999999999E-2</v>
      </c>
      <c r="F5623">
        <v>8.4855040000000007E-2</v>
      </c>
      <c r="G5623">
        <v>0.15324019799999999</v>
      </c>
      <c r="H5623">
        <v>9.6670333999999997E-2</v>
      </c>
      <c r="I5623">
        <v>5.6211957999999999E-2</v>
      </c>
      <c r="J5623">
        <v>9.7744328000000005E-2</v>
      </c>
      <c r="K5623">
        <v>3.6519900000000001E-2</v>
      </c>
      <c r="L5623">
        <v>0.14142499</v>
      </c>
      <c r="M5623">
        <v>0.119226584</v>
      </c>
      <c r="N5623">
        <v>1.360544E-2</v>
      </c>
      <c r="O5623">
        <f t="shared" si="87"/>
        <v>9.9860042545454553E-2</v>
      </c>
    </row>
    <row r="5624" spans="1:15" x14ac:dyDescent="0.2">
      <c r="A5624" s="1" t="s">
        <v>5636</v>
      </c>
      <c r="B5624">
        <v>2838</v>
      </c>
      <c r="C5624">
        <v>0.11310786</v>
      </c>
      <c r="D5624">
        <v>0.1102889</v>
      </c>
      <c r="E5624">
        <v>4.1578581000000003E-2</v>
      </c>
      <c r="F5624">
        <v>8.9147299999999999E-2</v>
      </c>
      <c r="G5624">
        <v>4.8273400000000001E-2</v>
      </c>
      <c r="H5624">
        <v>8.6328420000000003E-2</v>
      </c>
      <c r="I5624">
        <v>2.7131761000000001E-2</v>
      </c>
      <c r="J5624">
        <v>6.1310789999999997E-2</v>
      </c>
      <c r="K5624">
        <v>4.4397440000000003E-2</v>
      </c>
      <c r="L5624">
        <v>6.9062762E-2</v>
      </c>
      <c r="M5624">
        <v>6.8357959999999995E-2</v>
      </c>
      <c r="N5624">
        <v>7.399582E-3</v>
      </c>
      <c r="O5624">
        <f t="shared" si="87"/>
        <v>6.8998652181818179E-2</v>
      </c>
    </row>
    <row r="5625" spans="1:15" x14ac:dyDescent="0.2">
      <c r="A5625" s="1" t="s">
        <v>5637</v>
      </c>
      <c r="B5625">
        <v>5931</v>
      </c>
      <c r="C5625">
        <v>9.9477291999999995E-2</v>
      </c>
      <c r="D5625">
        <v>0.100151798</v>
      </c>
      <c r="E5625">
        <v>5.6145642000000003E-2</v>
      </c>
      <c r="F5625">
        <v>8.9023819000000004E-2</v>
      </c>
      <c r="G5625">
        <v>6.9296878000000006E-2</v>
      </c>
      <c r="H5625">
        <v>8.0930720999999997E-2</v>
      </c>
      <c r="I5625">
        <v>3.7430409999999997E-2</v>
      </c>
      <c r="J5625">
        <v>6.8453938000000006E-2</v>
      </c>
      <c r="K5625">
        <v>4.5523481999999997E-2</v>
      </c>
      <c r="L5625">
        <v>6.2889871E-2</v>
      </c>
      <c r="M5625">
        <v>7.8232992000000001E-2</v>
      </c>
      <c r="N5625">
        <v>1.8546632E-2</v>
      </c>
      <c r="O5625">
        <f t="shared" si="87"/>
        <v>7.1596076636363637E-2</v>
      </c>
    </row>
    <row r="5626" spans="1:15" x14ac:dyDescent="0.2">
      <c r="A5626" s="1" t="s">
        <v>5638</v>
      </c>
      <c r="B5626">
        <v>1730</v>
      </c>
      <c r="C5626">
        <v>9.9999969999999994E-2</v>
      </c>
      <c r="D5626">
        <v>0.12658955</v>
      </c>
      <c r="E5626">
        <v>3.4104034999999998E-2</v>
      </c>
      <c r="F5626">
        <v>0.1127167</v>
      </c>
      <c r="G5626">
        <v>9.2485499999999998E-2</v>
      </c>
      <c r="H5626">
        <v>5.6069300000000002E-2</v>
      </c>
      <c r="I5626">
        <v>4.6820800000000003E-2</v>
      </c>
      <c r="J5626">
        <v>0.10751442</v>
      </c>
      <c r="K5626">
        <v>5.0867080000000002E-2</v>
      </c>
      <c r="L5626">
        <v>0.1011561</v>
      </c>
      <c r="M5626">
        <v>0.11213869999999999</v>
      </c>
      <c r="N5626">
        <v>0</v>
      </c>
      <c r="O5626">
        <f t="shared" si="87"/>
        <v>8.5496559545454542E-2</v>
      </c>
    </row>
    <row r="5627" spans="1:15" x14ac:dyDescent="0.2">
      <c r="A5627" s="1" t="s">
        <v>5639</v>
      </c>
      <c r="B5627">
        <v>1446</v>
      </c>
      <c r="C5627">
        <v>9.3361062999999994E-2</v>
      </c>
      <c r="D5627">
        <v>9.05947E-2</v>
      </c>
      <c r="E5627">
        <v>5.32503E-2</v>
      </c>
      <c r="F5627">
        <v>0.11479948299999999</v>
      </c>
      <c r="G5627">
        <v>6.7081600000000005E-2</v>
      </c>
      <c r="H5627">
        <v>9.6127293000000003E-2</v>
      </c>
      <c r="I5627">
        <v>2.6970999999999998E-2</v>
      </c>
      <c r="J5627">
        <v>6.6390000000000005E-2</v>
      </c>
      <c r="K5627">
        <v>3.9419099999999999E-2</v>
      </c>
      <c r="L5627">
        <v>9.05947E-2</v>
      </c>
      <c r="M5627">
        <v>8.2987560000000002E-2</v>
      </c>
      <c r="N5627">
        <v>1.5905955999999999E-2</v>
      </c>
      <c r="O5627">
        <f t="shared" si="87"/>
        <v>7.4688799909090914E-2</v>
      </c>
    </row>
    <row r="5628" spans="1:15" x14ac:dyDescent="0.2">
      <c r="A5628" s="1" t="s">
        <v>5640</v>
      </c>
      <c r="B5628">
        <v>10960</v>
      </c>
      <c r="C5628">
        <v>9.7445341500000004E-2</v>
      </c>
      <c r="D5628">
        <v>6.6788295600000006E-2</v>
      </c>
      <c r="E5628">
        <v>3.5583940000000001E-2</v>
      </c>
      <c r="F5628">
        <v>7.9835715000000002E-2</v>
      </c>
      <c r="G5628">
        <v>8.3941645699999998E-2</v>
      </c>
      <c r="H5628">
        <v>7.6459889399999995E-2</v>
      </c>
      <c r="I5628">
        <v>3.1934328999999997E-2</v>
      </c>
      <c r="J5628">
        <v>9.0784722799999995E-2</v>
      </c>
      <c r="K5628">
        <v>3.7591292900000003E-2</v>
      </c>
      <c r="L5628">
        <v>8.5127800399999995E-2</v>
      </c>
      <c r="M5628">
        <v>7.6277392799999996E-2</v>
      </c>
      <c r="N5628">
        <v>1.07664418E-2</v>
      </c>
      <c r="O5628">
        <f t="shared" si="87"/>
        <v>6.9251851372727269E-2</v>
      </c>
    </row>
    <row r="5629" spans="1:15" x14ac:dyDescent="0.2">
      <c r="A5629" s="1" t="s">
        <v>5641</v>
      </c>
      <c r="B5629">
        <v>4249</v>
      </c>
      <c r="C5629">
        <v>0.104024518</v>
      </c>
      <c r="D5629">
        <v>9.2492319000000003E-2</v>
      </c>
      <c r="E5629">
        <v>5.46011E-2</v>
      </c>
      <c r="F5629">
        <v>3.62438E-2</v>
      </c>
      <c r="G5629">
        <v>8.9668158999999997E-2</v>
      </c>
      <c r="H5629">
        <v>9.6257958000000005E-2</v>
      </c>
      <c r="I5629">
        <v>3.6949870000000003E-2</v>
      </c>
      <c r="J5629">
        <v>8.1666310000000006E-2</v>
      </c>
      <c r="K5629">
        <v>3.2242930000000003E-2</v>
      </c>
      <c r="L5629">
        <v>9.8846769000000001E-2</v>
      </c>
      <c r="M5629">
        <v>0.10355372</v>
      </c>
      <c r="N5629">
        <v>1.8592640000000001E-2</v>
      </c>
      <c r="O5629">
        <f t="shared" si="87"/>
        <v>7.5140677545454559E-2</v>
      </c>
    </row>
    <row r="5630" spans="1:15" x14ac:dyDescent="0.2">
      <c r="A5630" s="1" t="s">
        <v>5642</v>
      </c>
      <c r="B5630">
        <v>3605</v>
      </c>
      <c r="C5630">
        <v>0.177253775</v>
      </c>
      <c r="D5630">
        <v>0.16504855399999999</v>
      </c>
      <c r="E5630">
        <v>7.3231633000000004E-2</v>
      </c>
      <c r="F5630">
        <v>0.13703188399999999</v>
      </c>
      <c r="G5630">
        <v>0.107628311</v>
      </c>
      <c r="H5630">
        <v>0.12038837400000001</v>
      </c>
      <c r="I5630">
        <v>7.5450809999999993E-2</v>
      </c>
      <c r="J5630">
        <v>0.10957006599999999</v>
      </c>
      <c r="K5630">
        <v>7.7392489999999994E-2</v>
      </c>
      <c r="L5630">
        <v>0.15395281999999999</v>
      </c>
      <c r="M5630">
        <v>0.11317616799999999</v>
      </c>
      <c r="N5630">
        <v>2.3855765000000001E-2</v>
      </c>
      <c r="O5630">
        <f t="shared" si="87"/>
        <v>0.11910226227272727</v>
      </c>
    </row>
    <row r="5631" spans="1:15" x14ac:dyDescent="0.2">
      <c r="A5631" s="1" t="s">
        <v>5643</v>
      </c>
      <c r="B5631">
        <v>3524</v>
      </c>
      <c r="C5631">
        <v>0.19778604</v>
      </c>
      <c r="D5631">
        <v>0.149829826</v>
      </c>
      <c r="E5631">
        <v>7.4631137E-2</v>
      </c>
      <c r="F5631">
        <v>0.145856968</v>
      </c>
      <c r="G5631">
        <v>0.133371245</v>
      </c>
      <c r="H5631">
        <v>0.10754814</v>
      </c>
      <c r="I5631">
        <v>4.6254268000000001E-2</v>
      </c>
      <c r="J5631">
        <v>0.113791076</v>
      </c>
      <c r="K5631">
        <v>3.9727600000000002E-2</v>
      </c>
      <c r="L5631">
        <v>8.5414390000000007E-2</v>
      </c>
      <c r="M5631">
        <v>0.119182765</v>
      </c>
      <c r="N5631">
        <v>5.6753699999999999E-3</v>
      </c>
      <c r="O5631">
        <f t="shared" si="87"/>
        <v>0.11030849590909089</v>
      </c>
    </row>
    <row r="5632" spans="1:15" x14ac:dyDescent="0.2">
      <c r="A5632" s="1" t="s">
        <v>5644</v>
      </c>
      <c r="B5632">
        <v>2579</v>
      </c>
      <c r="C5632">
        <v>0.20473032099999999</v>
      </c>
      <c r="D5632">
        <v>0.11865074</v>
      </c>
      <c r="E5632">
        <v>9.0345100999999997E-2</v>
      </c>
      <c r="F5632">
        <v>0.16595576200000001</v>
      </c>
      <c r="G5632">
        <v>0.13726248999999999</v>
      </c>
      <c r="H5632">
        <v>0.122915894</v>
      </c>
      <c r="I5632">
        <v>8.8018677000000003E-2</v>
      </c>
      <c r="J5632">
        <v>0.14967034700000001</v>
      </c>
      <c r="K5632">
        <v>6.9018940000000001E-2</v>
      </c>
      <c r="L5632">
        <v>0.17603729000000001</v>
      </c>
      <c r="M5632">
        <v>0.20783211800000001</v>
      </c>
      <c r="N5632">
        <v>2.3264841000000001E-2</v>
      </c>
      <c r="O5632">
        <f t="shared" si="87"/>
        <v>0.1391306981818182</v>
      </c>
    </row>
    <row r="5633" spans="1:15" x14ac:dyDescent="0.2">
      <c r="A5633" s="1" t="s">
        <v>5645</v>
      </c>
      <c r="B5633">
        <v>9874</v>
      </c>
      <c r="C5633">
        <v>0.19131065</v>
      </c>
      <c r="D5633">
        <v>0.16345957799999999</v>
      </c>
      <c r="E5633">
        <v>9.0743303999999997E-2</v>
      </c>
      <c r="F5633">
        <v>0.18442360299999999</v>
      </c>
      <c r="G5633">
        <v>0.14978728199999999</v>
      </c>
      <c r="H5633">
        <v>0.158800726</v>
      </c>
      <c r="I5633">
        <v>9.7123814000000003E-2</v>
      </c>
      <c r="J5633">
        <v>0.15404048400000001</v>
      </c>
      <c r="K5633">
        <v>7.0285520000000004E-2</v>
      </c>
      <c r="L5633">
        <v>0.13753296000000001</v>
      </c>
      <c r="M5633">
        <v>0.14755924400000001</v>
      </c>
      <c r="N5633">
        <v>2.369862E-2</v>
      </c>
      <c r="O5633">
        <f t="shared" si="87"/>
        <v>0.14046065136363636</v>
      </c>
    </row>
    <row r="5634" spans="1:15" x14ac:dyDescent="0.2">
      <c r="A5634" s="1" t="s">
        <v>5646</v>
      </c>
      <c r="B5634">
        <v>2938</v>
      </c>
      <c r="C5634">
        <v>0.11130023999999999</v>
      </c>
      <c r="D5634">
        <v>8.5772598000000005E-2</v>
      </c>
      <c r="E5634">
        <v>4.5609240000000002E-2</v>
      </c>
      <c r="F5634">
        <v>8.1347870000000003E-2</v>
      </c>
      <c r="G5634">
        <v>7.2157959999999993E-2</v>
      </c>
      <c r="H5634">
        <v>0.10721576300000001</v>
      </c>
      <c r="I5634">
        <v>4.731109E-2</v>
      </c>
      <c r="J5634">
        <v>9.7345089999999995E-2</v>
      </c>
      <c r="K5634">
        <v>3.6078939999999997E-2</v>
      </c>
      <c r="L5634">
        <v>8.8155175000000002E-2</v>
      </c>
      <c r="M5634">
        <v>6.8754209999999996E-2</v>
      </c>
      <c r="N5634">
        <v>6.4669799999999998E-3</v>
      </c>
      <c r="O5634">
        <f t="shared" si="87"/>
        <v>7.6458925090909111E-2</v>
      </c>
    </row>
    <row r="5635" spans="1:15" x14ac:dyDescent="0.2">
      <c r="A5635" s="1" t="s">
        <v>5647</v>
      </c>
      <c r="B5635">
        <v>1491</v>
      </c>
      <c r="C5635">
        <v>0.16230746099999999</v>
      </c>
      <c r="D5635">
        <v>0.10999324000000001</v>
      </c>
      <c r="E5635">
        <v>6.8410399999999996E-2</v>
      </c>
      <c r="F5635">
        <v>9.4567491000000004E-2</v>
      </c>
      <c r="G5635">
        <v>0.118712262</v>
      </c>
      <c r="H5635">
        <v>5.6338039999999999E-2</v>
      </c>
      <c r="I5635">
        <v>6.8410399999999996E-2</v>
      </c>
      <c r="J5635">
        <v>8.1153560999999999E-2</v>
      </c>
      <c r="K5635">
        <v>0</v>
      </c>
      <c r="L5635">
        <v>7.3775942999999997E-2</v>
      </c>
      <c r="M5635">
        <v>9.1884693000000003E-2</v>
      </c>
      <c r="N5635">
        <v>0</v>
      </c>
      <c r="O5635">
        <f t="shared" ref="O5635:O5698" si="88">AVERAGE(C5635:M5635)</f>
        <v>8.4141226454545456E-2</v>
      </c>
    </row>
    <row r="5636" spans="1:15" x14ac:dyDescent="0.2">
      <c r="A5636" s="1" t="s">
        <v>5648</v>
      </c>
      <c r="B5636">
        <v>1728</v>
      </c>
      <c r="C5636">
        <v>8.6226869999999997E-2</v>
      </c>
      <c r="D5636">
        <v>7.7546299999999999E-2</v>
      </c>
      <c r="E5636">
        <v>3.5301010000000001E-2</v>
      </c>
      <c r="F5636">
        <v>0.108217574</v>
      </c>
      <c r="G5636">
        <v>3.6458384000000003E-2</v>
      </c>
      <c r="H5636">
        <v>3.2986099999999997E-2</v>
      </c>
      <c r="I5636">
        <v>2.1990800000000001E-2</v>
      </c>
      <c r="J5636">
        <v>3.8194470000000001E-2</v>
      </c>
      <c r="K5636">
        <v>5.7870369999999997E-2</v>
      </c>
      <c r="L5636">
        <v>6.8865783999999999E-2</v>
      </c>
      <c r="M5636">
        <v>4.39815E-2</v>
      </c>
      <c r="N5636">
        <v>0</v>
      </c>
      <c r="O5636">
        <f t="shared" si="88"/>
        <v>5.5239923818181817E-2</v>
      </c>
    </row>
    <row r="5637" spans="1:15" x14ac:dyDescent="0.2">
      <c r="A5637" s="1" t="s">
        <v>5649</v>
      </c>
      <c r="B5637">
        <v>1549</v>
      </c>
      <c r="C5637">
        <v>0.120077476</v>
      </c>
      <c r="D5637">
        <v>8.7152999999999994E-2</v>
      </c>
      <c r="E5637">
        <v>2.4532000000000002E-2</v>
      </c>
      <c r="F5637">
        <v>5.03551E-2</v>
      </c>
      <c r="G5637">
        <v>2.8405440000000001E-2</v>
      </c>
      <c r="H5637">
        <v>7.5532660000000001E-2</v>
      </c>
      <c r="I5637">
        <v>1.2266000000000001E-2</v>
      </c>
      <c r="J5637">
        <v>0.1007101</v>
      </c>
      <c r="K5637">
        <v>2.5177600000000001E-2</v>
      </c>
      <c r="L5637">
        <v>5.10006E-2</v>
      </c>
      <c r="M5637">
        <v>8.7152999999999994E-2</v>
      </c>
      <c r="N5637">
        <v>1.2266000000000001E-2</v>
      </c>
      <c r="O5637">
        <f t="shared" si="88"/>
        <v>6.0214816000000004E-2</v>
      </c>
    </row>
    <row r="5638" spans="1:15" x14ac:dyDescent="0.2">
      <c r="A5638" s="1" t="s">
        <v>5650</v>
      </c>
      <c r="B5638">
        <v>1510</v>
      </c>
      <c r="C5638">
        <v>9.2715220000000001E-2</v>
      </c>
      <c r="D5638">
        <v>9.8675512000000007E-2</v>
      </c>
      <c r="E5638">
        <v>5.1655600000000003E-2</v>
      </c>
      <c r="F5638">
        <v>9.9337780000000001E-2</v>
      </c>
      <c r="G5638">
        <v>3.9735100000000002E-2</v>
      </c>
      <c r="H5638">
        <v>0.10331120000000001</v>
      </c>
      <c r="I5638">
        <v>2.51656E-2</v>
      </c>
      <c r="J5638">
        <v>9.6026500000000001E-2</v>
      </c>
      <c r="K5638">
        <v>3.9735100000000002E-2</v>
      </c>
      <c r="L5638">
        <v>5.36424E-2</v>
      </c>
      <c r="M5638">
        <v>0.1344368</v>
      </c>
      <c r="N5638">
        <v>0</v>
      </c>
      <c r="O5638">
        <f t="shared" si="88"/>
        <v>7.585789200000001E-2</v>
      </c>
    </row>
    <row r="5639" spans="1:15" x14ac:dyDescent="0.2">
      <c r="A5639" s="1" t="s">
        <v>5651</v>
      </c>
      <c r="B5639">
        <v>1503</v>
      </c>
      <c r="C5639">
        <v>0.16101137200000001</v>
      </c>
      <c r="D5639">
        <v>0.14504324599999999</v>
      </c>
      <c r="E5639">
        <v>5.25616E-2</v>
      </c>
      <c r="F5639">
        <v>0.1290752</v>
      </c>
      <c r="G5639">
        <v>0.13240187</v>
      </c>
      <c r="H5639">
        <v>0.1237525</v>
      </c>
      <c r="I5639">
        <v>5.2561499999999997E-2</v>
      </c>
      <c r="J5639">
        <v>8.5828305999999993E-2</v>
      </c>
      <c r="K5639">
        <v>7.9840335999999998E-2</v>
      </c>
      <c r="L5639">
        <v>0.13107114</v>
      </c>
      <c r="M5639">
        <v>0.10711909999999999</v>
      </c>
      <c r="N5639">
        <v>1.397207E-2</v>
      </c>
      <c r="O5639">
        <f t="shared" si="88"/>
        <v>0.10911510636363637</v>
      </c>
    </row>
    <row r="5640" spans="1:15" x14ac:dyDescent="0.2">
      <c r="A5640" s="1" t="s">
        <v>5652</v>
      </c>
      <c r="B5640">
        <v>1436</v>
      </c>
      <c r="C5640">
        <v>0.1044568</v>
      </c>
      <c r="D5640">
        <v>6.8941479E-2</v>
      </c>
      <c r="E5640">
        <v>6.6852400000000006E-2</v>
      </c>
      <c r="F5640">
        <v>0.1086351</v>
      </c>
      <c r="G5640">
        <v>7.0334320000000006E-2</v>
      </c>
      <c r="H5640">
        <v>2.71588E-2</v>
      </c>
      <c r="I5640">
        <v>2.6462400000000001E-2</v>
      </c>
      <c r="J5640">
        <v>9.3314800000000003E-2</v>
      </c>
      <c r="K5640">
        <v>0</v>
      </c>
      <c r="L5640">
        <v>6.6156000000000006E-2</v>
      </c>
      <c r="M5640">
        <v>9.3314800000000003E-2</v>
      </c>
      <c r="N5640">
        <v>1.5320339000000001E-2</v>
      </c>
      <c r="O5640">
        <f t="shared" si="88"/>
        <v>6.5966081727272724E-2</v>
      </c>
    </row>
    <row r="5641" spans="1:15" x14ac:dyDescent="0.2">
      <c r="A5641" s="1" t="s">
        <v>5653</v>
      </c>
      <c r="B5641">
        <v>1379</v>
      </c>
      <c r="C5641">
        <v>0.15808559999999999</v>
      </c>
      <c r="D5641">
        <v>9.9347299999999999E-2</v>
      </c>
      <c r="E5641">
        <v>5.5837563E-2</v>
      </c>
      <c r="F5641">
        <v>0.113850663</v>
      </c>
      <c r="G5641">
        <v>9.7171900000000005E-2</v>
      </c>
      <c r="H5641">
        <v>0.1116751</v>
      </c>
      <c r="I5641">
        <v>1.9579389999999999E-2</v>
      </c>
      <c r="J5641">
        <v>5.293689E-2</v>
      </c>
      <c r="K5641">
        <v>2.9006500000000001E-2</v>
      </c>
      <c r="L5641">
        <v>8.3393800000000004E-2</v>
      </c>
      <c r="M5641">
        <v>0.10297319000000001</v>
      </c>
      <c r="N5641">
        <v>2.9731693E-2</v>
      </c>
      <c r="O5641">
        <f t="shared" si="88"/>
        <v>8.3987081454545462E-2</v>
      </c>
    </row>
    <row r="5642" spans="1:15" x14ac:dyDescent="0.2">
      <c r="A5642" s="1" t="s">
        <v>5654</v>
      </c>
      <c r="B5642">
        <v>3310</v>
      </c>
      <c r="C5642">
        <v>0.28005998199999999</v>
      </c>
      <c r="D5642">
        <v>0.19425973299999999</v>
      </c>
      <c r="E5642">
        <v>0.111480249</v>
      </c>
      <c r="F5642">
        <v>0.227190157</v>
      </c>
      <c r="G5642">
        <v>0.187009075</v>
      </c>
      <c r="H5642">
        <v>0.230211635</v>
      </c>
      <c r="I5642">
        <v>0.118429095</v>
      </c>
      <c r="J5642">
        <v>0.201208884</v>
      </c>
      <c r="K5642">
        <v>0.12477342299999999</v>
      </c>
      <c r="L5642">
        <v>0.192447059</v>
      </c>
      <c r="M5642">
        <v>0.203323324</v>
      </c>
      <c r="N5642">
        <v>2.5981835000000002E-2</v>
      </c>
      <c r="O5642">
        <f t="shared" si="88"/>
        <v>0.18821751054545455</v>
      </c>
    </row>
    <row r="5643" spans="1:15" x14ac:dyDescent="0.2">
      <c r="A5643" s="1" t="s">
        <v>5655</v>
      </c>
      <c r="B5643">
        <v>4711</v>
      </c>
      <c r="C5643">
        <v>0.19762249700000001</v>
      </c>
      <c r="D5643">
        <v>0.15623008899999999</v>
      </c>
      <c r="E5643">
        <v>0.103587364</v>
      </c>
      <c r="F5643">
        <v>0.17002753500000001</v>
      </c>
      <c r="G5643">
        <v>0.15814045700000001</v>
      </c>
      <c r="H5643">
        <v>0.16811719999999999</v>
      </c>
      <c r="I5643">
        <v>9.8068379999999997E-2</v>
      </c>
      <c r="J5643">
        <v>0.14094667799999999</v>
      </c>
      <c r="K5643">
        <v>8.0874512999999995E-2</v>
      </c>
      <c r="L5643">
        <v>0.15792819499999999</v>
      </c>
      <c r="M5643">
        <v>0.18976892400000001</v>
      </c>
      <c r="N5643">
        <v>3.6298012999999997E-2</v>
      </c>
      <c r="O5643">
        <f t="shared" si="88"/>
        <v>0.14739198472727272</v>
      </c>
    </row>
    <row r="5644" spans="1:15" x14ac:dyDescent="0.2">
      <c r="A5644" s="1" t="s">
        <v>5656</v>
      </c>
      <c r="B5644">
        <v>8913</v>
      </c>
      <c r="C5644">
        <v>0.229664431</v>
      </c>
      <c r="D5644">
        <v>0.19365006600000001</v>
      </c>
      <c r="E5644">
        <v>0.105800533</v>
      </c>
      <c r="F5644">
        <v>0.16346911</v>
      </c>
      <c r="G5644">
        <v>0.16189842800000001</v>
      </c>
      <c r="H5644">
        <v>0.15673735999999999</v>
      </c>
      <c r="I5644">
        <v>9.5141917000000006E-2</v>
      </c>
      <c r="J5644">
        <v>0.158083679</v>
      </c>
      <c r="K5644">
        <v>0.105576054</v>
      </c>
      <c r="L5644">
        <v>0.16604962300000001</v>
      </c>
      <c r="M5644">
        <v>0.191181604</v>
      </c>
      <c r="N5644">
        <v>2.8273330999999999E-2</v>
      </c>
      <c r="O5644">
        <f t="shared" si="88"/>
        <v>0.15702298227272726</v>
      </c>
    </row>
    <row r="5645" spans="1:15" x14ac:dyDescent="0.2">
      <c r="A5645" s="1" t="s">
        <v>5657</v>
      </c>
      <c r="B5645">
        <v>376207</v>
      </c>
      <c r="C5645">
        <v>0.16696124247999999</v>
      </c>
      <c r="D5645">
        <v>0.13657639726000001</v>
      </c>
      <c r="E5645">
        <v>6.7922719029999995E-2</v>
      </c>
      <c r="F5645">
        <v>0.13448978045000001</v>
      </c>
      <c r="G5645">
        <v>0.12897945808</v>
      </c>
      <c r="H5645">
        <v>0.12639846456000001</v>
      </c>
      <c r="I5645">
        <v>6.2965353429999996E-2</v>
      </c>
      <c r="J5645">
        <v>0.12040714344</v>
      </c>
      <c r="K5645">
        <v>6.4371486119999904E-2</v>
      </c>
      <c r="L5645">
        <v>0.12436501074</v>
      </c>
      <c r="M5645">
        <v>0.12920548033000001</v>
      </c>
      <c r="N5645">
        <v>1.662382225E-2</v>
      </c>
      <c r="O5645">
        <f t="shared" si="88"/>
        <v>0.11478568508363639</v>
      </c>
    </row>
    <row r="5646" spans="1:15" x14ac:dyDescent="0.2">
      <c r="A5646" s="1" t="s">
        <v>5658</v>
      </c>
      <c r="B5646">
        <v>7475</v>
      </c>
      <c r="C5646">
        <v>0.146755734</v>
      </c>
      <c r="D5646">
        <v>0.123745903</v>
      </c>
      <c r="E5646">
        <v>6.3009968999999999E-2</v>
      </c>
      <c r="F5646">
        <v>8.5351192000000006E-2</v>
      </c>
      <c r="G5646">
        <v>9.4180594000000006E-2</v>
      </c>
      <c r="H5646">
        <v>0.100334467</v>
      </c>
      <c r="I5646">
        <v>4.1204026999999997E-2</v>
      </c>
      <c r="J5646">
        <v>9.5518394000000006E-2</v>
      </c>
      <c r="K5646">
        <v>4.9632097E-2</v>
      </c>
      <c r="L5646">
        <v>0.10287634800000001</v>
      </c>
      <c r="M5646">
        <v>0.109163909</v>
      </c>
      <c r="N5646">
        <v>1.0568579E-2</v>
      </c>
      <c r="O5646">
        <f t="shared" si="88"/>
        <v>9.1979330363636383E-2</v>
      </c>
    </row>
    <row r="5647" spans="1:15" x14ac:dyDescent="0.2">
      <c r="A5647" s="1" t="s">
        <v>5659</v>
      </c>
      <c r="B5647">
        <v>111453</v>
      </c>
      <c r="C5647">
        <v>0.51608277680999803</v>
      </c>
      <c r="D5647">
        <v>0.449265421019999</v>
      </c>
      <c r="E5647">
        <v>0.29510224466000001</v>
      </c>
      <c r="F5647">
        <v>0.48322645867999903</v>
      </c>
      <c r="G5647">
        <v>0.480229298369999</v>
      </c>
      <c r="H5647">
        <v>0.46160308436999897</v>
      </c>
      <c r="I5647">
        <v>0.30372468134999903</v>
      </c>
      <c r="J5647">
        <v>0.436811924379998</v>
      </c>
      <c r="K5647">
        <v>0.33399757498999799</v>
      </c>
      <c r="L5647">
        <v>0.450333057839998</v>
      </c>
      <c r="M5647">
        <v>0.49199190465999798</v>
      </c>
      <c r="N5647">
        <v>7.2703291530000103E-2</v>
      </c>
      <c r="O5647">
        <f t="shared" si="88"/>
        <v>0.42748803882999858</v>
      </c>
    </row>
    <row r="5648" spans="1:15" x14ac:dyDescent="0.2">
      <c r="A5648" s="1" t="s">
        <v>5660</v>
      </c>
      <c r="B5648">
        <v>3880</v>
      </c>
      <c r="C5648">
        <v>0.1139175</v>
      </c>
      <c r="D5648">
        <v>4.8453551999999997E-2</v>
      </c>
      <c r="E5648">
        <v>4.9742283999999998E-2</v>
      </c>
      <c r="F5648">
        <v>9.7680362000000007E-2</v>
      </c>
      <c r="G5648">
        <v>9.7422610000000007E-2</v>
      </c>
      <c r="H5648">
        <v>8.5309250000000003E-2</v>
      </c>
      <c r="I5648">
        <v>5.4639140000000003E-2</v>
      </c>
      <c r="J5648">
        <v>6.9845279999999996E-2</v>
      </c>
      <c r="K5648">
        <v>2.7319552E-2</v>
      </c>
      <c r="L5648">
        <v>9.3298932000000001E-2</v>
      </c>
      <c r="M5648">
        <v>4.2525819999999999E-2</v>
      </c>
      <c r="N5648">
        <v>4.89691E-3</v>
      </c>
      <c r="O5648">
        <f t="shared" si="88"/>
        <v>7.0923116545454551E-2</v>
      </c>
    </row>
    <row r="5649" spans="1:15" x14ac:dyDescent="0.2">
      <c r="A5649" s="1" t="s">
        <v>5661</v>
      </c>
      <c r="B5649">
        <v>2784</v>
      </c>
      <c r="C5649">
        <v>8.0100535E-2</v>
      </c>
      <c r="D5649">
        <v>0.108477041</v>
      </c>
      <c r="E5649">
        <v>2.1192510000000001E-2</v>
      </c>
      <c r="F5649">
        <v>0.134698287</v>
      </c>
      <c r="G5649">
        <v>0.11566092</v>
      </c>
      <c r="H5649">
        <v>7.8304584999999996E-2</v>
      </c>
      <c r="I5649">
        <v>4.0229870000000001E-2</v>
      </c>
      <c r="J5649">
        <v>8.4051706000000004E-2</v>
      </c>
      <c r="K5649">
        <v>5.0646570000000002E-2</v>
      </c>
      <c r="L5649">
        <v>0.10380752</v>
      </c>
      <c r="M5649">
        <v>0.12033049</v>
      </c>
      <c r="N5649">
        <v>2.1910909999999999E-2</v>
      </c>
      <c r="O5649">
        <f t="shared" si="88"/>
        <v>8.5227275818181819E-2</v>
      </c>
    </row>
    <row r="5650" spans="1:15" x14ac:dyDescent="0.2">
      <c r="A5650" s="1" t="s">
        <v>5662</v>
      </c>
      <c r="B5650">
        <v>3950</v>
      </c>
      <c r="C5650">
        <v>0.13012662999999999</v>
      </c>
      <c r="D5650">
        <v>7.4936729999999993E-2</v>
      </c>
      <c r="E5650">
        <v>5.0632878999999999E-2</v>
      </c>
      <c r="F5650">
        <v>6.53165E-2</v>
      </c>
      <c r="G5650">
        <v>0.11063288</v>
      </c>
      <c r="H5650">
        <v>7.3670910000000006E-2</v>
      </c>
      <c r="I5650">
        <v>2.9620299999999999E-2</v>
      </c>
      <c r="J5650">
        <v>6.8354390000000001E-2</v>
      </c>
      <c r="K5650">
        <v>4.1012670000000001E-2</v>
      </c>
      <c r="L5650">
        <v>0.10354432</v>
      </c>
      <c r="M5650">
        <v>0.10202532</v>
      </c>
      <c r="N5650">
        <v>2.0253164000000001E-2</v>
      </c>
      <c r="O5650">
        <f t="shared" si="88"/>
        <v>7.7261229909090914E-2</v>
      </c>
    </row>
    <row r="5651" spans="1:15" x14ac:dyDescent="0.2">
      <c r="A5651" s="1" t="s">
        <v>5663</v>
      </c>
      <c r="B5651">
        <v>2901</v>
      </c>
      <c r="C5651">
        <v>0.11065147</v>
      </c>
      <c r="D5651">
        <v>0.11444327</v>
      </c>
      <c r="E5651">
        <v>4.2743839999999998E-2</v>
      </c>
      <c r="F5651">
        <v>9.1692570000000001E-2</v>
      </c>
      <c r="G5651">
        <v>7.3767668999999994E-2</v>
      </c>
      <c r="H5651">
        <v>7.790416E-2</v>
      </c>
      <c r="I5651">
        <v>4.7914560000000002E-2</v>
      </c>
      <c r="J5651">
        <v>6.5149899999999997E-2</v>
      </c>
      <c r="K5651">
        <v>4.3433300000000001E-2</v>
      </c>
      <c r="L5651">
        <v>4.6535649999999998E-2</v>
      </c>
      <c r="M5651">
        <v>8.7900699999999998E-2</v>
      </c>
      <c r="N5651">
        <v>0</v>
      </c>
      <c r="O5651">
        <f t="shared" si="88"/>
        <v>7.2921553545454557E-2</v>
      </c>
    </row>
    <row r="5652" spans="1:15" x14ac:dyDescent="0.2">
      <c r="A5652" s="1" t="s">
        <v>5664</v>
      </c>
      <c r="B5652">
        <v>2769</v>
      </c>
      <c r="C5652">
        <v>0.13867815999999999</v>
      </c>
      <c r="D5652">
        <v>0.15131798299999999</v>
      </c>
      <c r="E5652">
        <v>5.9949479999999999E-2</v>
      </c>
      <c r="F5652">
        <v>9.3174392999999994E-2</v>
      </c>
      <c r="G5652">
        <v>7.5478539999999997E-2</v>
      </c>
      <c r="H5652">
        <v>0.1224268</v>
      </c>
      <c r="I5652">
        <v>4.8754021000000002E-2</v>
      </c>
      <c r="J5652">
        <v>0.104008692</v>
      </c>
      <c r="K5652">
        <v>5.6699160999999998E-2</v>
      </c>
      <c r="L5652">
        <v>8.2340171000000004E-2</v>
      </c>
      <c r="M5652">
        <v>9.8591479999999995E-2</v>
      </c>
      <c r="N5652">
        <v>2.8530179999999999E-2</v>
      </c>
      <c r="O5652">
        <f t="shared" si="88"/>
        <v>9.3765352818181824E-2</v>
      </c>
    </row>
    <row r="5653" spans="1:15" x14ac:dyDescent="0.2">
      <c r="A5653" s="1" t="s">
        <v>5665</v>
      </c>
      <c r="B5653">
        <v>1978</v>
      </c>
      <c r="C5653">
        <v>0.11324579999999999</v>
      </c>
      <c r="D5653">
        <v>8.1900920000000002E-2</v>
      </c>
      <c r="E5653">
        <v>3.8422600000000001E-2</v>
      </c>
      <c r="F5653">
        <v>3.8422600000000001E-2</v>
      </c>
      <c r="G5653">
        <v>3.8422600000000001E-2</v>
      </c>
      <c r="H5653">
        <v>2.8816999999999999E-2</v>
      </c>
      <c r="I5653">
        <v>0</v>
      </c>
      <c r="J5653">
        <v>7.73509E-2</v>
      </c>
      <c r="K5653">
        <v>3.0839200000000001E-2</v>
      </c>
      <c r="L5653">
        <v>2.9322560000000001E-2</v>
      </c>
      <c r="M5653">
        <v>2.8816999999999999E-2</v>
      </c>
      <c r="N5653">
        <v>9.6056600000000002E-3</v>
      </c>
      <c r="O5653">
        <f t="shared" si="88"/>
        <v>4.5960107272727278E-2</v>
      </c>
    </row>
    <row r="5654" spans="1:15" x14ac:dyDescent="0.2">
      <c r="A5654" s="1" t="s">
        <v>5666</v>
      </c>
      <c r="B5654">
        <v>1775</v>
      </c>
      <c r="C5654">
        <v>0.112676</v>
      </c>
      <c r="D5654">
        <v>9.6338019999999996E-2</v>
      </c>
      <c r="E5654">
        <v>4.338028E-2</v>
      </c>
      <c r="F5654">
        <v>0.1318308</v>
      </c>
      <c r="G5654">
        <v>0.108169</v>
      </c>
      <c r="H5654">
        <v>8.6197140000000005E-2</v>
      </c>
      <c r="I5654">
        <v>3.2112599999999998E-2</v>
      </c>
      <c r="J5654">
        <v>8.9013999999999996E-2</v>
      </c>
      <c r="K5654">
        <v>5.4647899999999999E-2</v>
      </c>
      <c r="L5654">
        <v>5.4647800000000003E-2</v>
      </c>
      <c r="M5654">
        <v>6.9859199999999996E-2</v>
      </c>
      <c r="N5654">
        <v>1.1831E-2</v>
      </c>
      <c r="O5654">
        <f t="shared" si="88"/>
        <v>7.9897521818181827E-2</v>
      </c>
    </row>
    <row r="5655" spans="1:15" x14ac:dyDescent="0.2">
      <c r="A5655" s="1" t="s">
        <v>5667</v>
      </c>
      <c r="B5655">
        <v>1657</v>
      </c>
      <c r="C5655">
        <v>2.4140000000000002E-2</v>
      </c>
      <c r="D5655">
        <v>4.6469499999999997E-2</v>
      </c>
      <c r="E5655">
        <v>6.9402500000000006E-2</v>
      </c>
      <c r="F5655">
        <v>5.9746500000000001E-2</v>
      </c>
      <c r="G5655">
        <v>5.3108000000000002E-2</v>
      </c>
      <c r="H5655">
        <v>5.9746500000000001E-2</v>
      </c>
      <c r="I5655">
        <v>2.2932999999999999E-2</v>
      </c>
      <c r="J5655">
        <v>4.8280000000000003E-2</v>
      </c>
      <c r="K5655">
        <v>3.07785E-2</v>
      </c>
      <c r="L5655">
        <v>1.1466499999999999E-2</v>
      </c>
      <c r="M5655">
        <v>2.2932999999999999E-2</v>
      </c>
      <c r="N5655">
        <v>0</v>
      </c>
      <c r="O5655">
        <f t="shared" si="88"/>
        <v>4.0818545454545448E-2</v>
      </c>
    </row>
    <row r="5656" spans="1:15" x14ac:dyDescent="0.2">
      <c r="A5656" s="1" t="s">
        <v>5668</v>
      </c>
      <c r="B5656">
        <v>1165</v>
      </c>
      <c r="C5656">
        <v>0.13390606899999999</v>
      </c>
      <c r="D5656">
        <v>9.8712468999999997E-2</v>
      </c>
      <c r="E5656">
        <v>3.2618000000000001E-2</v>
      </c>
      <c r="F5656">
        <v>8.2403400000000002E-2</v>
      </c>
      <c r="G5656">
        <v>0.10386275</v>
      </c>
      <c r="H5656">
        <v>8.3261799999999997E-2</v>
      </c>
      <c r="I5656">
        <v>4.97854E-2</v>
      </c>
      <c r="J5656">
        <v>8.8412000000000004E-2</v>
      </c>
      <c r="K5656">
        <v>3.6909949999999997E-2</v>
      </c>
      <c r="L5656">
        <v>0.10128763</v>
      </c>
      <c r="M5656">
        <v>0.1004292</v>
      </c>
      <c r="N5656">
        <v>0</v>
      </c>
      <c r="O5656">
        <f t="shared" si="88"/>
        <v>8.287169709090908E-2</v>
      </c>
    </row>
    <row r="5657" spans="1:15" x14ac:dyDescent="0.2">
      <c r="A5657" s="1" t="s">
        <v>5669</v>
      </c>
      <c r="B5657">
        <v>1142</v>
      </c>
      <c r="C5657">
        <v>0.15411554</v>
      </c>
      <c r="D5657">
        <v>0.14886170000000001</v>
      </c>
      <c r="E5657">
        <v>3.4150657000000001E-2</v>
      </c>
      <c r="F5657">
        <v>0.109457137</v>
      </c>
      <c r="G5657">
        <v>8.1436049999999996E-2</v>
      </c>
      <c r="H5657">
        <v>9.0192679999999997E-2</v>
      </c>
      <c r="I5657">
        <v>0.107705697</v>
      </c>
      <c r="J5657">
        <v>7.0928270000000002E-2</v>
      </c>
      <c r="K5657">
        <v>4.9912499999999999E-2</v>
      </c>
      <c r="L5657">
        <v>0.10683014</v>
      </c>
      <c r="M5657">
        <v>0.139229467</v>
      </c>
      <c r="N5657">
        <v>1.8388809999999998E-2</v>
      </c>
      <c r="O5657">
        <f t="shared" si="88"/>
        <v>9.9347258000000008E-2</v>
      </c>
    </row>
    <row r="5658" spans="1:15" x14ac:dyDescent="0.2">
      <c r="A5658" s="1" t="s">
        <v>5670</v>
      </c>
      <c r="B5658">
        <v>1103</v>
      </c>
      <c r="C5658">
        <v>0.14959235800000001</v>
      </c>
      <c r="D5658">
        <v>0.12783307999999999</v>
      </c>
      <c r="E5658">
        <v>1.8132318000000001E-2</v>
      </c>
      <c r="F5658">
        <v>0.1097008</v>
      </c>
      <c r="G5658">
        <v>0.107887518</v>
      </c>
      <c r="H5658">
        <v>0.105167618</v>
      </c>
      <c r="I5658">
        <v>3.9891200000000002E-2</v>
      </c>
      <c r="J5658">
        <v>8.9755117999999995E-2</v>
      </c>
      <c r="K5658">
        <v>7.0716200000000007E-2</v>
      </c>
      <c r="L5658">
        <v>0.11151403</v>
      </c>
      <c r="M5658">
        <v>0.12148680000000001</v>
      </c>
      <c r="N5658">
        <v>0</v>
      </c>
      <c r="O5658">
        <f t="shared" si="88"/>
        <v>9.5607003636363638E-2</v>
      </c>
    </row>
    <row r="5659" spans="1:15" x14ac:dyDescent="0.2">
      <c r="A5659" s="1" t="s">
        <v>5671</v>
      </c>
      <c r="B5659">
        <v>832</v>
      </c>
      <c r="C5659">
        <v>0.15264411999999999</v>
      </c>
      <c r="D5659">
        <v>7.2115449999999998E-2</v>
      </c>
      <c r="E5659">
        <v>0.1009615</v>
      </c>
      <c r="F5659">
        <v>0.12139419999999999</v>
      </c>
      <c r="G5659">
        <v>5.2884599999999997E-2</v>
      </c>
      <c r="H5659">
        <v>0.13822119999999999</v>
      </c>
      <c r="I5659">
        <v>0</v>
      </c>
      <c r="J5659">
        <v>8.0528799999999998E-2</v>
      </c>
      <c r="K5659">
        <v>7.2115399999999996E-2</v>
      </c>
      <c r="L5659">
        <v>4.5673100000000001E-2</v>
      </c>
      <c r="M5659">
        <v>0.116587</v>
      </c>
      <c r="N5659">
        <v>4.9278849999999999E-2</v>
      </c>
      <c r="O5659">
        <f t="shared" si="88"/>
        <v>8.664776090909089E-2</v>
      </c>
    </row>
    <row r="5660" spans="1:15" x14ac:dyDescent="0.2">
      <c r="A5660" s="1" t="s">
        <v>5672</v>
      </c>
      <c r="B5660">
        <v>7329</v>
      </c>
      <c r="C5660">
        <v>0.209032522</v>
      </c>
      <c r="D5660">
        <v>0.17492174299999999</v>
      </c>
      <c r="E5660">
        <v>7.2724789999999997E-2</v>
      </c>
      <c r="F5660">
        <v>0.173147827</v>
      </c>
      <c r="G5660">
        <v>0.164278917</v>
      </c>
      <c r="H5660">
        <v>0.14531313500000001</v>
      </c>
      <c r="I5660">
        <v>8.5004850000000007E-2</v>
      </c>
      <c r="J5660">
        <v>0.14667760599999999</v>
      </c>
      <c r="K5660">
        <v>7.9001198999999994E-2</v>
      </c>
      <c r="L5660">
        <v>0.182425849</v>
      </c>
      <c r="M5660">
        <v>0.17301127499999999</v>
      </c>
      <c r="N5660">
        <v>1.8965757E-2</v>
      </c>
      <c r="O5660">
        <f t="shared" si="88"/>
        <v>0.14595815572727269</v>
      </c>
    </row>
    <row r="5661" spans="1:15" x14ac:dyDescent="0.2">
      <c r="A5661" s="1" t="s">
        <v>5673</v>
      </c>
      <c r="B5661">
        <v>1524</v>
      </c>
      <c r="C5661">
        <v>0.185039712</v>
      </c>
      <c r="D5661">
        <v>0.106299304</v>
      </c>
      <c r="E5661">
        <v>3.018376E-2</v>
      </c>
      <c r="F5661">
        <v>5.5118180000000003E-2</v>
      </c>
      <c r="G5661">
        <v>9.4488227999999994E-2</v>
      </c>
      <c r="H5661">
        <v>6.8897600000000003E-2</v>
      </c>
      <c r="I5661">
        <v>7.8740158000000005E-2</v>
      </c>
      <c r="J5661">
        <v>8.9238899999999996E-2</v>
      </c>
      <c r="K5661">
        <v>3.8713900000000002E-2</v>
      </c>
      <c r="L5661">
        <v>5.6430467999999998E-2</v>
      </c>
      <c r="M5661">
        <v>9.5144368000000007E-2</v>
      </c>
      <c r="N5661">
        <v>0</v>
      </c>
      <c r="O5661">
        <f t="shared" si="88"/>
        <v>8.166314345454545E-2</v>
      </c>
    </row>
    <row r="5662" spans="1:15" x14ac:dyDescent="0.2">
      <c r="A5662" s="1" t="s">
        <v>5674</v>
      </c>
      <c r="B5662">
        <v>1682</v>
      </c>
      <c r="C5662">
        <v>5.1129620000000001E-2</v>
      </c>
      <c r="D5662">
        <v>9.2152200000000004E-2</v>
      </c>
      <c r="E5662">
        <v>0</v>
      </c>
      <c r="F5662">
        <v>4.5184299999999997E-2</v>
      </c>
      <c r="G5662">
        <v>5.7074899999999998E-2</v>
      </c>
      <c r="H5662">
        <v>5.7074899999999998E-2</v>
      </c>
      <c r="I5662">
        <v>3.4482800000000001E-2</v>
      </c>
      <c r="J5662">
        <v>8.1450700000000001E-2</v>
      </c>
      <c r="K5662">
        <v>3.5077299999999999E-2</v>
      </c>
      <c r="L5662">
        <v>5.7074899999999998E-2</v>
      </c>
      <c r="M5662">
        <v>3.4482800000000001E-2</v>
      </c>
      <c r="N5662">
        <v>0</v>
      </c>
      <c r="O5662">
        <f t="shared" si="88"/>
        <v>4.9562219999999997E-2</v>
      </c>
    </row>
    <row r="5663" spans="1:15" x14ac:dyDescent="0.2">
      <c r="A5663" s="1" t="s">
        <v>5675</v>
      </c>
      <c r="B5663">
        <v>5016</v>
      </c>
      <c r="C5663">
        <v>0.163875994</v>
      </c>
      <c r="D5663">
        <v>0.14573360799999999</v>
      </c>
      <c r="E5663">
        <v>6.2599701999999993E-2</v>
      </c>
      <c r="F5663">
        <v>0.160486452</v>
      </c>
      <c r="G5663">
        <v>0.13815793000000001</v>
      </c>
      <c r="H5663">
        <v>0.136961628</v>
      </c>
      <c r="I5663">
        <v>6.1004813999999997E-2</v>
      </c>
      <c r="J5663">
        <v>0.111044688</v>
      </c>
      <c r="K5663">
        <v>6.3995252000000002E-2</v>
      </c>
      <c r="L5663">
        <v>0.140948816</v>
      </c>
      <c r="M5663">
        <v>0.10586128</v>
      </c>
      <c r="N5663">
        <v>1.5948964E-2</v>
      </c>
      <c r="O5663">
        <f t="shared" si="88"/>
        <v>0.11733365127272727</v>
      </c>
    </row>
    <row r="5664" spans="1:15" x14ac:dyDescent="0.2">
      <c r="A5664" s="1" t="s">
        <v>5676</v>
      </c>
      <c r="B5664">
        <v>6775</v>
      </c>
      <c r="C5664">
        <v>9.8745349999999996E-2</v>
      </c>
      <c r="D5664">
        <v>7.9409600999999996E-2</v>
      </c>
      <c r="E5664">
        <v>2.4206680000000001E-2</v>
      </c>
      <c r="F5664">
        <v>6.9815451000000001E-2</v>
      </c>
      <c r="G5664">
        <v>7.4833951999999995E-2</v>
      </c>
      <c r="H5664">
        <v>4.0295192000000001E-2</v>
      </c>
      <c r="I5664">
        <v>2.273066E-2</v>
      </c>
      <c r="J5664">
        <v>4.2066385999999997E-2</v>
      </c>
      <c r="K5664">
        <v>1.9188199999999999E-2</v>
      </c>
      <c r="L5664">
        <v>5.8154941000000002E-2</v>
      </c>
      <c r="M5664">
        <v>8.383765E-2</v>
      </c>
      <c r="N5664">
        <v>9.0036939999999996E-3</v>
      </c>
      <c r="O5664">
        <f t="shared" si="88"/>
        <v>5.575309663636363E-2</v>
      </c>
    </row>
    <row r="5665" spans="1:15" x14ac:dyDescent="0.2">
      <c r="A5665" s="1" t="s">
        <v>5677</v>
      </c>
      <c r="B5665">
        <v>1869</v>
      </c>
      <c r="C5665">
        <v>5.7249969999999997E-2</v>
      </c>
      <c r="D5665">
        <v>0.11503480000000001</v>
      </c>
      <c r="E5665">
        <v>3.1567699999999997E-2</v>
      </c>
      <c r="F5665">
        <v>9.9518504999999993E-2</v>
      </c>
      <c r="G5665">
        <v>0.10647408</v>
      </c>
      <c r="H5665">
        <v>8.0256914999999998E-2</v>
      </c>
      <c r="I5665">
        <v>2.4077044999999998E-2</v>
      </c>
      <c r="J5665">
        <v>8.6677400000000002E-2</v>
      </c>
      <c r="K5665">
        <v>3.9058345000000001E-2</v>
      </c>
      <c r="L5665">
        <v>3.7453159999999999E-2</v>
      </c>
      <c r="M5665">
        <v>0.1198502</v>
      </c>
      <c r="N5665">
        <v>1.01659E-2</v>
      </c>
      <c r="O5665">
        <f t="shared" si="88"/>
        <v>7.2474374545454551E-2</v>
      </c>
    </row>
    <row r="5666" spans="1:15" x14ac:dyDescent="0.2">
      <c r="A5666" s="1" t="s">
        <v>5678</v>
      </c>
      <c r="B5666">
        <v>28363</v>
      </c>
      <c r="C5666">
        <v>0.13834927020000001</v>
      </c>
      <c r="D5666">
        <v>0.1130345604</v>
      </c>
      <c r="E5666">
        <v>5.7751297200000003E-2</v>
      </c>
      <c r="F5666">
        <v>0.12935864480000001</v>
      </c>
      <c r="G5666">
        <v>0.1236822678</v>
      </c>
      <c r="H5666">
        <v>0.1184289392</v>
      </c>
      <c r="I5666">
        <v>5.4260778400000001E-2</v>
      </c>
      <c r="J5666">
        <v>0.10802805560000001</v>
      </c>
      <c r="K5666">
        <v>5.48249642E-2</v>
      </c>
      <c r="L5666">
        <v>0.113069795</v>
      </c>
      <c r="M5666">
        <v>0.11247047239999999</v>
      </c>
      <c r="N5666">
        <v>1.0612407799999999E-2</v>
      </c>
      <c r="O5666">
        <f t="shared" si="88"/>
        <v>0.10211445865454545</v>
      </c>
    </row>
    <row r="5667" spans="1:15" x14ac:dyDescent="0.2">
      <c r="A5667" s="1" t="s">
        <v>5679</v>
      </c>
      <c r="B5667">
        <v>1766</v>
      </c>
      <c r="C5667">
        <v>0.201585811</v>
      </c>
      <c r="D5667">
        <v>0.15232164000000001</v>
      </c>
      <c r="E5667">
        <v>5.6625152999999998E-2</v>
      </c>
      <c r="F5667">
        <v>9.8527750999999997E-2</v>
      </c>
      <c r="G5667">
        <v>0.12797273000000001</v>
      </c>
      <c r="H5667">
        <v>0.14326157</v>
      </c>
      <c r="I5667">
        <v>5.71913E-2</v>
      </c>
      <c r="J5667">
        <v>0.132502591</v>
      </c>
      <c r="K5667">
        <v>7.9275151000000002E-2</v>
      </c>
      <c r="L5667">
        <v>7.9275151000000002E-2</v>
      </c>
      <c r="M5667">
        <v>0.12967153200000001</v>
      </c>
      <c r="N5667">
        <v>1.1891252999999999E-2</v>
      </c>
      <c r="O5667">
        <f t="shared" si="88"/>
        <v>0.1143827618181818</v>
      </c>
    </row>
    <row r="5668" spans="1:15" x14ac:dyDescent="0.2">
      <c r="A5668" s="1" t="s">
        <v>5680</v>
      </c>
      <c r="B5668">
        <v>6712</v>
      </c>
      <c r="C5668">
        <v>0.14868883999999999</v>
      </c>
      <c r="D5668">
        <v>0.14600706199999999</v>
      </c>
      <c r="E5668">
        <v>6.0786607999999999E-2</v>
      </c>
      <c r="F5668">
        <v>0.13408818</v>
      </c>
      <c r="G5668">
        <v>0.134088241</v>
      </c>
      <c r="H5668">
        <v>8.3134636999999997E-2</v>
      </c>
      <c r="I5668">
        <v>4.9314660000000003E-2</v>
      </c>
      <c r="J5668">
        <v>0.116358726</v>
      </c>
      <c r="K5668">
        <v>5.9445770000000002E-2</v>
      </c>
      <c r="L5668">
        <v>0.10995239699999999</v>
      </c>
      <c r="M5668">
        <v>0.11933851600000001</v>
      </c>
      <c r="N5668">
        <v>3.2777120999999999E-2</v>
      </c>
      <c r="O5668">
        <f t="shared" si="88"/>
        <v>0.10556396699999998</v>
      </c>
    </row>
    <row r="5669" spans="1:15" x14ac:dyDescent="0.2">
      <c r="A5669" s="1" t="s">
        <v>5681</v>
      </c>
      <c r="B5669">
        <v>10101</v>
      </c>
      <c r="C5669">
        <v>0.1425601021</v>
      </c>
      <c r="D5669">
        <v>0.104445121</v>
      </c>
      <c r="E5669">
        <v>3.1383010000000003E-2</v>
      </c>
      <c r="F5669">
        <v>9.8109110099999994E-2</v>
      </c>
      <c r="G5669">
        <v>9.8109110099999994E-2</v>
      </c>
      <c r="H5669">
        <v>7.4547101099999999E-2</v>
      </c>
      <c r="I5669">
        <v>3.5244009999999999E-2</v>
      </c>
      <c r="J5669">
        <v>8.6130109999999996E-2</v>
      </c>
      <c r="K5669">
        <v>3.9303001099999998E-2</v>
      </c>
      <c r="L5669">
        <v>0.1010791332</v>
      </c>
      <c r="M5669">
        <v>9.5931110099999994E-2</v>
      </c>
      <c r="N5669">
        <v>8.4150001000000002E-3</v>
      </c>
      <c r="O5669">
        <f t="shared" si="88"/>
        <v>8.2440083527272723E-2</v>
      </c>
    </row>
    <row r="5670" spans="1:15" x14ac:dyDescent="0.2">
      <c r="A5670" s="1" t="s">
        <v>5682</v>
      </c>
      <c r="B5670">
        <v>7949</v>
      </c>
      <c r="C5670">
        <v>0.122153742</v>
      </c>
      <c r="D5670">
        <v>0.113095954</v>
      </c>
      <c r="E5670">
        <v>4.755318E-2</v>
      </c>
      <c r="F5670">
        <v>7.9381095999999998E-2</v>
      </c>
      <c r="G5670">
        <v>7.6235949999999997E-2</v>
      </c>
      <c r="H5670">
        <v>9.0074189999999998E-2</v>
      </c>
      <c r="I5670">
        <v>3.3463300000000001E-2</v>
      </c>
      <c r="J5670">
        <v>6.8813665999999996E-2</v>
      </c>
      <c r="K5670">
        <v>4.2017890000000002E-2</v>
      </c>
      <c r="L5670">
        <v>7.6361862000000003E-2</v>
      </c>
      <c r="M5670">
        <v>8.4287351999999996E-2</v>
      </c>
      <c r="N5670">
        <v>5.0320820000000002E-3</v>
      </c>
      <c r="O5670">
        <f t="shared" si="88"/>
        <v>7.5767107454545457E-2</v>
      </c>
    </row>
    <row r="5671" spans="1:15" x14ac:dyDescent="0.2">
      <c r="A5671" s="1" t="s">
        <v>5683</v>
      </c>
      <c r="B5671">
        <v>11094</v>
      </c>
      <c r="C5671">
        <v>0.23463125139999999</v>
      </c>
      <c r="D5671">
        <v>0.17153405839999999</v>
      </c>
      <c r="E5671">
        <v>0.10230757880000001</v>
      </c>
      <c r="F5671">
        <v>0.17568063959999999</v>
      </c>
      <c r="G5671">
        <v>0.161258296</v>
      </c>
      <c r="H5671">
        <v>0.18280177340000001</v>
      </c>
      <c r="I5671">
        <v>7.1299794799999996E-2</v>
      </c>
      <c r="J5671">
        <v>0.17153415299999999</v>
      </c>
      <c r="K5671">
        <v>9.4645708800000006E-2</v>
      </c>
      <c r="L5671">
        <v>0.13719120539999999</v>
      </c>
      <c r="M5671">
        <v>0.18523494460000001</v>
      </c>
      <c r="N5671">
        <v>1.4782776799999999E-2</v>
      </c>
      <c r="O5671">
        <f t="shared" si="88"/>
        <v>0.15346540038181819</v>
      </c>
    </row>
    <row r="5672" spans="1:15" x14ac:dyDescent="0.2">
      <c r="A5672" s="1" t="s">
        <v>5684</v>
      </c>
      <c r="B5672">
        <v>1228</v>
      </c>
      <c r="C5672">
        <v>0.15960909200000001</v>
      </c>
      <c r="D5672">
        <v>0.122149732</v>
      </c>
      <c r="E5672">
        <v>9.2019472000000005E-2</v>
      </c>
      <c r="F5672">
        <v>0.171824176</v>
      </c>
      <c r="G5672">
        <v>0.184039012</v>
      </c>
      <c r="H5672">
        <v>0.17996738600000001</v>
      </c>
      <c r="I5672">
        <v>0.122964242</v>
      </c>
      <c r="J5672">
        <v>0.131921862</v>
      </c>
      <c r="K5672">
        <v>9.1205179999999997E-2</v>
      </c>
      <c r="L5672">
        <v>0.20765473200000001</v>
      </c>
      <c r="M5672">
        <v>0.13680787</v>
      </c>
      <c r="N5672">
        <v>3.1758931999999997E-2</v>
      </c>
      <c r="O5672">
        <f t="shared" si="88"/>
        <v>0.14546934145454546</v>
      </c>
    </row>
    <row r="5673" spans="1:15" x14ac:dyDescent="0.2">
      <c r="A5673" s="1" t="s">
        <v>5685</v>
      </c>
      <c r="B5673">
        <v>7092</v>
      </c>
      <c r="C5673">
        <v>0.12887754200000001</v>
      </c>
      <c r="D5673">
        <v>8.4884390000000004E-2</v>
      </c>
      <c r="E5673">
        <v>4.1032144E-2</v>
      </c>
      <c r="F5673">
        <v>9.7151749999999995E-2</v>
      </c>
      <c r="G5673">
        <v>9.3626608E-2</v>
      </c>
      <c r="H5673">
        <v>8.7563431999999997E-2</v>
      </c>
      <c r="I5673">
        <v>4.4416299999999999E-2</v>
      </c>
      <c r="J5673">
        <v>6.9091977999999998E-2</v>
      </c>
      <c r="K5673">
        <v>6.0349703999999997E-2</v>
      </c>
      <c r="L5673">
        <v>8.4461404000000004E-2</v>
      </c>
      <c r="M5673">
        <v>8.0513280000000007E-2</v>
      </c>
      <c r="N5673">
        <v>1.1280324E-2</v>
      </c>
      <c r="O5673">
        <f t="shared" si="88"/>
        <v>7.9269866545454551E-2</v>
      </c>
    </row>
    <row r="5674" spans="1:15" x14ac:dyDescent="0.2">
      <c r="A5674" s="1" t="s">
        <v>5686</v>
      </c>
      <c r="B5674">
        <v>7085</v>
      </c>
      <c r="C5674">
        <v>0.179534213</v>
      </c>
      <c r="D5674">
        <v>0.14057866299999999</v>
      </c>
      <c r="E5674">
        <v>6.1820736000000001E-2</v>
      </c>
      <c r="F5674">
        <v>0.14481302300000001</v>
      </c>
      <c r="G5674">
        <v>0.13281589199999999</v>
      </c>
      <c r="H5674">
        <v>0.118419156</v>
      </c>
      <c r="I5674">
        <v>6.2808743E-2</v>
      </c>
      <c r="J5674">
        <v>0.11009179299999999</v>
      </c>
      <c r="K5674">
        <v>6.2102999999999998E-2</v>
      </c>
      <c r="L5674">
        <v>0.12886388600000001</v>
      </c>
      <c r="M5674">
        <v>0.13747353200000001</v>
      </c>
      <c r="N5674">
        <v>3.4438985999999998E-2</v>
      </c>
      <c r="O5674">
        <f t="shared" si="88"/>
        <v>0.1163020579090909</v>
      </c>
    </row>
    <row r="5675" spans="1:15" x14ac:dyDescent="0.2">
      <c r="A5675" s="1" t="s">
        <v>5687</v>
      </c>
      <c r="B5675">
        <v>7746</v>
      </c>
      <c r="C5675">
        <v>0.14549447200000001</v>
      </c>
      <c r="D5675">
        <v>0.114381627</v>
      </c>
      <c r="E5675">
        <v>3.7955120000000002E-2</v>
      </c>
      <c r="F5675">
        <v>0.11670538900000001</v>
      </c>
      <c r="G5675">
        <v>0.103149989</v>
      </c>
      <c r="H5675">
        <v>9.1531133000000001E-2</v>
      </c>
      <c r="I5675">
        <v>5.7448989999999998E-2</v>
      </c>
      <c r="J5675">
        <v>9.3209348999999997E-2</v>
      </c>
      <c r="K5675">
        <v>5.4350659000000003E-2</v>
      </c>
      <c r="L5675">
        <v>9.0111055999999995E-2</v>
      </c>
      <c r="M5675">
        <v>8.9981971999999993E-2</v>
      </c>
      <c r="N5675">
        <v>1.3168088E-2</v>
      </c>
      <c r="O5675">
        <f t="shared" si="88"/>
        <v>9.0392705090909103E-2</v>
      </c>
    </row>
    <row r="5676" spans="1:15" x14ac:dyDescent="0.2">
      <c r="A5676" s="1" t="s">
        <v>5688</v>
      </c>
      <c r="B5676">
        <v>6640</v>
      </c>
      <c r="C5676">
        <v>0.15918700199999999</v>
      </c>
      <c r="D5676">
        <v>0.104969866</v>
      </c>
      <c r="E5676">
        <v>7.1385610000000002E-2</v>
      </c>
      <c r="F5676">
        <v>0.16521060200000001</v>
      </c>
      <c r="G5676">
        <v>7.6204800000000003E-2</v>
      </c>
      <c r="H5676">
        <v>0.106777128</v>
      </c>
      <c r="I5676">
        <v>5.632529E-2</v>
      </c>
      <c r="J5676">
        <v>9.8795211999999993E-2</v>
      </c>
      <c r="K5676">
        <v>4.3524090000000001E-2</v>
      </c>
      <c r="L5676">
        <v>8.7650546999999995E-2</v>
      </c>
      <c r="M5676">
        <v>0.12168667800000001</v>
      </c>
      <c r="N5676">
        <v>7.9819299999999999E-3</v>
      </c>
      <c r="O5676">
        <f t="shared" si="88"/>
        <v>9.9246984090909096E-2</v>
      </c>
    </row>
    <row r="5677" spans="1:15" x14ac:dyDescent="0.2">
      <c r="A5677" s="1" t="s">
        <v>5689</v>
      </c>
      <c r="B5677">
        <v>9096</v>
      </c>
      <c r="C5677">
        <v>0.166446757</v>
      </c>
      <c r="D5677">
        <v>0.185795817</v>
      </c>
      <c r="E5677">
        <v>6.2994757999999998E-2</v>
      </c>
      <c r="F5677">
        <v>0.14291997300000001</v>
      </c>
      <c r="G5677">
        <v>0.159300521</v>
      </c>
      <c r="H5677">
        <v>0.12049249200000001</v>
      </c>
      <c r="I5677">
        <v>7.2009680000000006E-2</v>
      </c>
      <c r="J5677">
        <v>0.107409932</v>
      </c>
      <c r="K5677">
        <v>7.5197885000000006E-2</v>
      </c>
      <c r="L5677">
        <v>0.13643369499999999</v>
      </c>
      <c r="M5677">
        <v>0.13401501399999999</v>
      </c>
      <c r="N5677">
        <v>1.7150390000000001E-2</v>
      </c>
      <c r="O5677">
        <f t="shared" si="88"/>
        <v>0.1239105930909091</v>
      </c>
    </row>
    <row r="5678" spans="1:15" x14ac:dyDescent="0.2">
      <c r="A5678" s="1" t="s">
        <v>5690</v>
      </c>
      <c r="B5678">
        <v>10519</v>
      </c>
      <c r="C5678">
        <v>0.14877841999999999</v>
      </c>
      <c r="D5678">
        <v>0.1059036161</v>
      </c>
      <c r="E5678">
        <v>5.6089088099999997E-2</v>
      </c>
      <c r="F5678">
        <v>0.10153067909999999</v>
      </c>
      <c r="G5678">
        <v>0.1019107563</v>
      </c>
      <c r="H5678">
        <v>9.6777275999999995E-2</v>
      </c>
      <c r="I5678">
        <v>2.7759320000000001E-2</v>
      </c>
      <c r="J5678">
        <v>7.4056494E-2</v>
      </c>
      <c r="K5678">
        <v>5.2096238000000003E-2</v>
      </c>
      <c r="L5678">
        <v>8.3563076E-2</v>
      </c>
      <c r="M5678">
        <v>7.8239333999999994E-2</v>
      </c>
      <c r="N5678">
        <v>1.34994003E-2</v>
      </c>
      <c r="O5678">
        <f t="shared" si="88"/>
        <v>8.4245845236363637E-2</v>
      </c>
    </row>
    <row r="5679" spans="1:15" x14ac:dyDescent="0.2">
      <c r="A5679" s="1" t="s">
        <v>5691</v>
      </c>
      <c r="B5679">
        <v>8882</v>
      </c>
      <c r="C5679">
        <v>0.17079536400000001</v>
      </c>
      <c r="D5679">
        <v>0.12812432500000001</v>
      </c>
      <c r="E5679">
        <v>5.7869869999999997E-2</v>
      </c>
      <c r="F5679">
        <v>0.129925705</v>
      </c>
      <c r="G5679">
        <v>0.135104787</v>
      </c>
      <c r="H5679">
        <v>0.14039637599999999</v>
      </c>
      <c r="I5679">
        <v>6.8565691999999998E-2</v>
      </c>
      <c r="J5679">
        <v>9.5699186000000006E-2</v>
      </c>
      <c r="K5679">
        <v>6.7439816E-2</v>
      </c>
      <c r="L5679">
        <v>0.120806184</v>
      </c>
      <c r="M5679">
        <v>0.11990548700000001</v>
      </c>
      <c r="N5679">
        <v>5.2916009999999999E-3</v>
      </c>
      <c r="O5679">
        <f t="shared" si="88"/>
        <v>0.11223934472727275</v>
      </c>
    </row>
    <row r="5680" spans="1:15" x14ac:dyDescent="0.2">
      <c r="A5680" s="1" t="s">
        <v>5692</v>
      </c>
      <c r="B5680">
        <v>8335</v>
      </c>
      <c r="C5680">
        <v>0.116736742</v>
      </c>
      <c r="D5680">
        <v>0.118176322</v>
      </c>
      <c r="E5680">
        <v>5.9867980000000001E-2</v>
      </c>
      <c r="F5680">
        <v>9.2501488000000007E-2</v>
      </c>
      <c r="G5680">
        <v>9.9220165999999999E-2</v>
      </c>
      <c r="H5680">
        <v>8.4103181999999999E-2</v>
      </c>
      <c r="I5680">
        <v>6.5027031999999999E-2</v>
      </c>
      <c r="J5680">
        <v>7.8584208000000003E-2</v>
      </c>
      <c r="K5680">
        <v>4.4151198000000003E-2</v>
      </c>
      <c r="L5680">
        <v>8.3143265999999993E-2</v>
      </c>
      <c r="M5680">
        <v>9.7540474000000002E-2</v>
      </c>
      <c r="N5680">
        <v>9.7180559999999992E-3</v>
      </c>
      <c r="O5680">
        <f t="shared" si="88"/>
        <v>8.5368368909090914E-2</v>
      </c>
    </row>
    <row r="5681" spans="1:15" x14ac:dyDescent="0.2">
      <c r="A5681" s="1" t="s">
        <v>5693</v>
      </c>
      <c r="B5681">
        <v>8630</v>
      </c>
      <c r="C5681">
        <v>0.132328954</v>
      </c>
      <c r="D5681">
        <v>0.120625785</v>
      </c>
      <c r="E5681">
        <v>5.3418318999999999E-2</v>
      </c>
      <c r="F5681">
        <v>0.11587487</v>
      </c>
      <c r="G5681">
        <v>8.6210954000000006E-2</v>
      </c>
      <c r="H5681">
        <v>9.3395074999999994E-2</v>
      </c>
      <c r="I5681">
        <v>4.3916589999999998E-2</v>
      </c>
      <c r="J5681">
        <v>9.6407825000000003E-2</v>
      </c>
      <c r="K5681">
        <v>5.8053285000000003E-2</v>
      </c>
      <c r="L5681">
        <v>0.10243336</v>
      </c>
      <c r="M5681">
        <v>0.111819285</v>
      </c>
      <c r="N5681">
        <v>7.4159889999999996E-3</v>
      </c>
      <c r="O5681">
        <f t="shared" si="88"/>
        <v>9.2225845636363643E-2</v>
      </c>
    </row>
    <row r="5682" spans="1:15" x14ac:dyDescent="0.2">
      <c r="A5682" s="1" t="s">
        <v>5694</v>
      </c>
      <c r="B5682">
        <v>8518</v>
      </c>
      <c r="C5682">
        <v>0.116224466</v>
      </c>
      <c r="D5682">
        <v>9.6618998999999997E-2</v>
      </c>
      <c r="E5682">
        <v>3.8271939999999997E-2</v>
      </c>
      <c r="F5682">
        <v>6.3864753999999996E-2</v>
      </c>
      <c r="G5682">
        <v>7.8187409999999999E-2</v>
      </c>
      <c r="H5682">
        <v>5.9168786000000001E-2</v>
      </c>
      <c r="I5682">
        <v>3.4749935000000003E-2</v>
      </c>
      <c r="J5682">
        <v>6.3160367999999995E-2</v>
      </c>
      <c r="K5682">
        <v>4.0619839999999997E-2</v>
      </c>
      <c r="L5682">
        <v>6.8795577999999996E-2</v>
      </c>
      <c r="M5682">
        <v>7.231746E-2</v>
      </c>
      <c r="N5682">
        <v>4.4611399999999997E-3</v>
      </c>
      <c r="O5682">
        <f t="shared" si="88"/>
        <v>6.6543594181818197E-2</v>
      </c>
    </row>
    <row r="5683" spans="1:15" x14ac:dyDescent="0.2">
      <c r="A5683" s="1" t="s">
        <v>5695</v>
      </c>
      <c r="B5683">
        <v>6612</v>
      </c>
      <c r="C5683">
        <v>0.20750139200000001</v>
      </c>
      <c r="D5683">
        <v>0.160919592</v>
      </c>
      <c r="E5683">
        <v>8.2123360000000006E-2</v>
      </c>
      <c r="F5683">
        <v>0.116454901</v>
      </c>
      <c r="G5683">
        <v>0.12946162</v>
      </c>
      <c r="H5683">
        <v>0.10344821</v>
      </c>
      <c r="I5683">
        <v>6.6243159999999995E-2</v>
      </c>
      <c r="J5683">
        <v>0.13430131100000001</v>
      </c>
      <c r="K5683">
        <v>6.2764680000000003E-2</v>
      </c>
      <c r="L5683">
        <v>0.15078650099999999</v>
      </c>
      <c r="M5683">
        <v>0.138535991</v>
      </c>
      <c r="N5683">
        <v>2.8735599999999998E-3</v>
      </c>
      <c r="O5683">
        <f t="shared" si="88"/>
        <v>0.12295824709090906</v>
      </c>
    </row>
    <row r="5684" spans="1:15" x14ac:dyDescent="0.2">
      <c r="A5684" s="1" t="s">
        <v>5696</v>
      </c>
      <c r="B5684">
        <v>152388</v>
      </c>
      <c r="C5684">
        <v>0.24064925370000001</v>
      </c>
      <c r="D5684">
        <v>0.2105607458</v>
      </c>
      <c r="E5684">
        <v>0.114418401</v>
      </c>
      <c r="F5684">
        <v>0.215948438400001</v>
      </c>
      <c r="G5684">
        <v>0.2062432817</v>
      </c>
      <c r="H5684">
        <v>0.200035457300001</v>
      </c>
      <c r="I5684">
        <v>0.1084993678</v>
      </c>
      <c r="J5684">
        <v>0.190539601700001</v>
      </c>
      <c r="K5684">
        <v>0.126420731200001</v>
      </c>
      <c r="L5684">
        <v>0.195914272300001</v>
      </c>
      <c r="M5684">
        <v>0.21593523640000101</v>
      </c>
      <c r="N5684">
        <v>3.3742785999999997E-2</v>
      </c>
      <c r="O5684">
        <f t="shared" si="88"/>
        <v>0.18410588975454598</v>
      </c>
    </row>
    <row r="5685" spans="1:15" x14ac:dyDescent="0.2">
      <c r="A5685" s="1" t="s">
        <v>5697</v>
      </c>
      <c r="B5685">
        <v>6466</v>
      </c>
      <c r="C5685">
        <v>0.130064915</v>
      </c>
      <c r="D5685">
        <v>0.11490876</v>
      </c>
      <c r="E5685">
        <v>4.8097689999999999E-2</v>
      </c>
      <c r="F5685">
        <v>8.5369605000000001E-2</v>
      </c>
      <c r="G5685">
        <v>9.9907220000000005E-2</v>
      </c>
      <c r="H5685">
        <v>7.0522710000000002E-2</v>
      </c>
      <c r="I5685">
        <v>4.500461E-2</v>
      </c>
      <c r="J5685">
        <v>8.8617385000000007E-2</v>
      </c>
      <c r="K5685">
        <v>2.5208814999999999E-2</v>
      </c>
      <c r="L5685">
        <v>9.9597884999999997E-2</v>
      </c>
      <c r="M5685">
        <v>8.3823104999999995E-2</v>
      </c>
      <c r="N5685">
        <v>1.2217759999999999E-2</v>
      </c>
      <c r="O5685">
        <f t="shared" si="88"/>
        <v>8.1011154545454558E-2</v>
      </c>
    </row>
    <row r="5686" spans="1:15" x14ac:dyDescent="0.2">
      <c r="A5686" s="1" t="s">
        <v>5698</v>
      </c>
      <c r="B5686">
        <v>1806</v>
      </c>
      <c r="C5686">
        <v>0.10908084</v>
      </c>
      <c r="D5686">
        <v>0.10465119000000001</v>
      </c>
      <c r="E5686">
        <v>6.3676700000000003E-2</v>
      </c>
      <c r="F5686">
        <v>6.6445219999999999E-2</v>
      </c>
      <c r="G5686">
        <v>6.4784110000000006E-2</v>
      </c>
      <c r="H5686">
        <v>9.6345500000000001E-2</v>
      </c>
      <c r="I5686">
        <v>4.208191E-2</v>
      </c>
      <c r="J5686">
        <v>6.3122899999999996E-2</v>
      </c>
      <c r="K5686">
        <v>3.2668900000000001E-2</v>
      </c>
      <c r="L5686">
        <v>0.11794024</v>
      </c>
      <c r="M5686">
        <v>9.3023289999999995E-2</v>
      </c>
      <c r="N5686">
        <v>1.1074199999999999E-2</v>
      </c>
      <c r="O5686">
        <f t="shared" si="88"/>
        <v>7.7620072727272726E-2</v>
      </c>
    </row>
    <row r="5687" spans="1:15" x14ac:dyDescent="0.2">
      <c r="A5687" s="1" t="s">
        <v>5699</v>
      </c>
      <c r="B5687">
        <v>3283</v>
      </c>
      <c r="C5687">
        <v>0.214438031</v>
      </c>
      <c r="D5687">
        <v>0.22601275600000001</v>
      </c>
      <c r="E5687">
        <v>0.110874287</v>
      </c>
      <c r="F5687">
        <v>0.23393204400000001</v>
      </c>
      <c r="G5687">
        <v>0.193420749</v>
      </c>
      <c r="H5687">
        <v>0.20225415499999999</v>
      </c>
      <c r="I5687">
        <v>9.1075247999999998E-2</v>
      </c>
      <c r="J5687">
        <v>0.199512246</v>
      </c>
      <c r="K5687">
        <v>0.14224795700000001</v>
      </c>
      <c r="L5687">
        <v>0.190983824</v>
      </c>
      <c r="M5687">
        <v>0.22692667699999999</v>
      </c>
      <c r="N5687">
        <v>2.4063358999999999E-2</v>
      </c>
      <c r="O5687">
        <f t="shared" si="88"/>
        <v>0.18469799763636363</v>
      </c>
    </row>
    <row r="5688" spans="1:15" x14ac:dyDescent="0.2">
      <c r="A5688" s="1" t="s">
        <v>5700</v>
      </c>
      <c r="B5688">
        <v>4873</v>
      </c>
      <c r="C5688">
        <v>0.160270882</v>
      </c>
      <c r="D5688">
        <v>0.13831317300000001</v>
      </c>
      <c r="E5688">
        <v>6.9772195999999995E-2</v>
      </c>
      <c r="F5688">
        <v>0.12538481300000001</v>
      </c>
      <c r="G5688">
        <v>0.149394638</v>
      </c>
      <c r="H5688">
        <v>0.168274116</v>
      </c>
      <c r="I5688">
        <v>7.3876425999999995E-2</v>
      </c>
      <c r="J5688">
        <v>0.14795844899999999</v>
      </c>
      <c r="K5688">
        <v>8.6189287000000003E-2</v>
      </c>
      <c r="L5688">
        <v>0.12661612899999999</v>
      </c>
      <c r="M5688">
        <v>0.16027090599999999</v>
      </c>
      <c r="N5688">
        <v>2.421504E-2</v>
      </c>
      <c r="O5688">
        <f t="shared" si="88"/>
        <v>0.12784736500000002</v>
      </c>
    </row>
    <row r="5689" spans="1:15" x14ac:dyDescent="0.2">
      <c r="A5689" s="1" t="s">
        <v>5701</v>
      </c>
      <c r="B5689">
        <v>8911</v>
      </c>
      <c r="C5689">
        <v>0.19189769300000001</v>
      </c>
      <c r="D5689">
        <v>0.145662612</v>
      </c>
      <c r="E5689">
        <v>7.2943520999999997E-2</v>
      </c>
      <c r="F5689">
        <v>0.14869254900000001</v>
      </c>
      <c r="G5689">
        <v>0.1426327</v>
      </c>
      <c r="H5689">
        <v>0.128829587</v>
      </c>
      <c r="I5689">
        <v>6.3629179999999994E-2</v>
      </c>
      <c r="J5689">
        <v>0.124565142</v>
      </c>
      <c r="K5689">
        <v>7.2382426E-2</v>
      </c>
      <c r="L5689">
        <v>0.135674919</v>
      </c>
      <c r="M5689">
        <v>0.15834367099999999</v>
      </c>
      <c r="N5689">
        <v>2.0087574E-2</v>
      </c>
      <c r="O5689">
        <f t="shared" si="88"/>
        <v>0.1259321818181818</v>
      </c>
    </row>
    <row r="5690" spans="1:15" x14ac:dyDescent="0.2">
      <c r="A5690" s="1" t="s">
        <v>5702</v>
      </c>
      <c r="B5690">
        <v>4366</v>
      </c>
      <c r="C5690">
        <v>0.13513514300000001</v>
      </c>
      <c r="D5690">
        <v>0.12047638200000001</v>
      </c>
      <c r="E5690">
        <v>4.3518050000000003E-2</v>
      </c>
      <c r="F5690">
        <v>0.102152993</v>
      </c>
      <c r="G5690">
        <v>0.15162600400000001</v>
      </c>
      <c r="H5690">
        <v>0.10581775</v>
      </c>
      <c r="I5690">
        <v>4.4434248000000003E-2</v>
      </c>
      <c r="J5690">
        <v>0.10421435499999999</v>
      </c>
      <c r="K5690">
        <v>3.6646860000000003E-2</v>
      </c>
      <c r="L5690">
        <v>0.119789271</v>
      </c>
      <c r="M5690">
        <v>0.10787909499999999</v>
      </c>
      <c r="N5690">
        <v>8.7036200000000005E-3</v>
      </c>
      <c r="O5690">
        <f t="shared" si="88"/>
        <v>9.7426377363636366E-2</v>
      </c>
    </row>
    <row r="5691" spans="1:15" x14ac:dyDescent="0.2">
      <c r="A5691" s="1" t="s">
        <v>5703</v>
      </c>
      <c r="B5691">
        <v>6402</v>
      </c>
      <c r="C5691">
        <v>0.146829133</v>
      </c>
      <c r="D5691">
        <v>0.14932841799999999</v>
      </c>
      <c r="E5691">
        <v>4.5766920000000003E-2</v>
      </c>
      <c r="F5691">
        <v>0.101999375</v>
      </c>
      <c r="G5691">
        <v>0.108403628</v>
      </c>
      <c r="H5691">
        <v>9.1065324000000003E-2</v>
      </c>
      <c r="I5691">
        <v>4.7016521999999998E-2</v>
      </c>
      <c r="J5691">
        <v>0.10434241</v>
      </c>
      <c r="K5691">
        <v>4.5923130999999999E-2</v>
      </c>
      <c r="L5691">
        <v>0.11105902400000001</v>
      </c>
      <c r="M5691">
        <v>0.102780359</v>
      </c>
      <c r="N5691">
        <v>2.1711950000000001E-2</v>
      </c>
      <c r="O5691">
        <f t="shared" si="88"/>
        <v>9.5864931272727272E-2</v>
      </c>
    </row>
    <row r="5692" spans="1:15" x14ac:dyDescent="0.2">
      <c r="A5692" s="1" t="s">
        <v>5704</v>
      </c>
      <c r="B5692">
        <v>1628</v>
      </c>
      <c r="C5692">
        <v>0.189189251</v>
      </c>
      <c r="D5692">
        <v>6.8181762000000007E-2</v>
      </c>
      <c r="E5692">
        <v>6.2039360000000002E-2</v>
      </c>
      <c r="F5692">
        <v>8.5995100000000005E-2</v>
      </c>
      <c r="G5692">
        <v>0.12960730000000001</v>
      </c>
      <c r="H5692">
        <v>7.12531E-2</v>
      </c>
      <c r="I5692">
        <v>2.3955799999999999E-2</v>
      </c>
      <c r="J5692">
        <v>6.2653550000000002E-2</v>
      </c>
      <c r="K5692">
        <v>4.7911599999999999E-2</v>
      </c>
      <c r="L5692">
        <v>4.72973E-2</v>
      </c>
      <c r="M5692">
        <v>7.3710100000000001E-2</v>
      </c>
      <c r="N5692">
        <v>2.579855E-2</v>
      </c>
      <c r="O5692">
        <f t="shared" si="88"/>
        <v>7.8344929363636351E-2</v>
      </c>
    </row>
    <row r="5693" spans="1:15" x14ac:dyDescent="0.2">
      <c r="A5693" s="1" t="s">
        <v>5705</v>
      </c>
      <c r="B5693">
        <v>4233</v>
      </c>
      <c r="C5693">
        <v>9.5440579999999997E-2</v>
      </c>
      <c r="D5693">
        <v>7.701392E-2</v>
      </c>
      <c r="E5693">
        <v>3.2837239999999997E-2</v>
      </c>
      <c r="F5693">
        <v>7.9848760000000005E-2</v>
      </c>
      <c r="G5693">
        <v>6.0477237000000003E-2</v>
      </c>
      <c r="H5693">
        <v>5.2681318999999997E-2</v>
      </c>
      <c r="I5693">
        <v>4.4885400000000001E-3</v>
      </c>
      <c r="J5693">
        <v>7.7250159999999998E-2</v>
      </c>
      <c r="K5693">
        <v>3.6144540000000003E-2</v>
      </c>
      <c r="L5693">
        <v>6.8745600000000004E-2</v>
      </c>
      <c r="M5693">
        <v>7.1580437999999996E-2</v>
      </c>
      <c r="N5693">
        <v>9.9220379999999993E-3</v>
      </c>
      <c r="O5693">
        <f t="shared" si="88"/>
        <v>5.9682575818181816E-2</v>
      </c>
    </row>
    <row r="5694" spans="1:15" x14ac:dyDescent="0.2">
      <c r="A5694" s="1" t="s">
        <v>5706</v>
      </c>
      <c r="B5694">
        <v>1823</v>
      </c>
      <c r="C5694">
        <v>0.11519476200000001</v>
      </c>
      <c r="D5694">
        <v>0.13933076</v>
      </c>
      <c r="E5694">
        <v>5.97916E-2</v>
      </c>
      <c r="F5694">
        <v>0.122325884</v>
      </c>
      <c r="G5694">
        <v>0.10148107200000001</v>
      </c>
      <c r="H5694">
        <v>0.115194806</v>
      </c>
      <c r="I5694">
        <v>7.40537E-2</v>
      </c>
      <c r="J5694">
        <v>0.11080632999999999</v>
      </c>
      <c r="K5694">
        <v>4.7723450000000001E-2</v>
      </c>
      <c r="L5694">
        <v>0.101481128</v>
      </c>
      <c r="M5694">
        <v>0.107515122</v>
      </c>
      <c r="N5694">
        <v>1.2068036000000001E-2</v>
      </c>
      <c r="O5694">
        <f t="shared" si="88"/>
        <v>9.9536237636363628E-2</v>
      </c>
    </row>
    <row r="5695" spans="1:15" x14ac:dyDescent="0.2">
      <c r="A5695" s="1" t="s">
        <v>5707</v>
      </c>
      <c r="B5695">
        <v>4180</v>
      </c>
      <c r="C5695">
        <v>8.5406683999999997E-2</v>
      </c>
      <c r="D5695">
        <v>0.10598084300000001</v>
      </c>
      <c r="E5695">
        <v>5.4306177999999997E-2</v>
      </c>
      <c r="F5695">
        <v>0.124162673</v>
      </c>
      <c r="G5695">
        <v>5.7894785999999997E-2</v>
      </c>
      <c r="H5695">
        <v>7.3923420000000004E-2</v>
      </c>
      <c r="I5695">
        <v>2.5119659999999999E-2</v>
      </c>
      <c r="J5695">
        <v>7.7272729999999998E-2</v>
      </c>
      <c r="K5695">
        <v>5.0957000000000002E-2</v>
      </c>
      <c r="L5695">
        <v>7.6554979999999995E-2</v>
      </c>
      <c r="M5695">
        <v>7.8708112999999996E-2</v>
      </c>
      <c r="N5695">
        <v>1.387559E-2</v>
      </c>
      <c r="O5695">
        <f t="shared" si="88"/>
        <v>7.3662460636363628E-2</v>
      </c>
    </row>
    <row r="5696" spans="1:15" x14ac:dyDescent="0.2">
      <c r="A5696" s="1" t="s">
        <v>5708</v>
      </c>
      <c r="B5696">
        <v>6504</v>
      </c>
      <c r="C5696">
        <v>0.112546087</v>
      </c>
      <c r="D5696">
        <v>0.12515381</v>
      </c>
      <c r="E5696">
        <v>6.0116860000000001E-2</v>
      </c>
      <c r="F5696">
        <v>0.12361628199999999</v>
      </c>
      <c r="G5696">
        <v>0.10209093399999999</v>
      </c>
      <c r="H5696">
        <v>0.10485846</v>
      </c>
      <c r="I5696">
        <v>4.2742963000000002E-2</v>
      </c>
      <c r="J5696">
        <v>8.5024598000000007E-2</v>
      </c>
      <c r="K5696">
        <v>5.2583003000000003E-2</v>
      </c>
      <c r="L5696">
        <v>9.6863512999999998E-2</v>
      </c>
      <c r="M5696">
        <v>0.12853633</v>
      </c>
      <c r="N5696">
        <v>2.9212800000000001E-3</v>
      </c>
      <c r="O5696">
        <f t="shared" si="88"/>
        <v>9.4012076363636371E-2</v>
      </c>
    </row>
    <row r="5697" spans="1:15" x14ac:dyDescent="0.2">
      <c r="A5697" s="1" t="s">
        <v>5709</v>
      </c>
      <c r="B5697">
        <v>4528</v>
      </c>
      <c r="C5697">
        <v>0.135379846</v>
      </c>
      <c r="D5697">
        <v>0.12257066799999999</v>
      </c>
      <c r="E5697">
        <v>6.2720851999999994E-2</v>
      </c>
      <c r="F5697">
        <v>0.14090108800000001</v>
      </c>
      <c r="G5697">
        <v>0.11550350199999999</v>
      </c>
      <c r="H5697">
        <v>0.10777382200000001</v>
      </c>
      <c r="I5697">
        <v>7.7075998000000007E-2</v>
      </c>
      <c r="J5697">
        <v>0.10931985800000001</v>
      </c>
      <c r="K5697">
        <v>6.0070697999999999E-2</v>
      </c>
      <c r="L5697">
        <v>0.13339218799999999</v>
      </c>
      <c r="M5697">
        <v>0.12985861000000001</v>
      </c>
      <c r="N5697">
        <v>9.0547679999999995E-3</v>
      </c>
      <c r="O5697">
        <f t="shared" si="88"/>
        <v>0.10859701181818182</v>
      </c>
    </row>
    <row r="5698" spans="1:15" x14ac:dyDescent="0.2">
      <c r="A5698" s="1" t="s">
        <v>5710</v>
      </c>
      <c r="B5698">
        <v>1864</v>
      </c>
      <c r="C5698">
        <v>0.124463483</v>
      </c>
      <c r="D5698">
        <v>0.14538621099999999</v>
      </c>
      <c r="E5698">
        <v>8.4227499999999997E-2</v>
      </c>
      <c r="F5698">
        <v>0.15343342600000001</v>
      </c>
      <c r="G5698">
        <v>0.187768606</v>
      </c>
      <c r="H5698">
        <v>0.137339025</v>
      </c>
      <c r="I5698">
        <v>4.2918481000000001E-2</v>
      </c>
      <c r="J5698">
        <v>0.13143780699999999</v>
      </c>
      <c r="K5698">
        <v>9.3884101999999997E-2</v>
      </c>
      <c r="L5698">
        <v>0.13572962999999999</v>
      </c>
      <c r="M5698">
        <v>0.117489282</v>
      </c>
      <c r="N5698">
        <v>1.01931E-2</v>
      </c>
      <c r="O5698">
        <f t="shared" si="88"/>
        <v>0.12309795936363636</v>
      </c>
    </row>
    <row r="5699" spans="1:15" x14ac:dyDescent="0.2">
      <c r="A5699" s="1" t="s">
        <v>5711</v>
      </c>
      <c r="B5699">
        <v>6410</v>
      </c>
      <c r="C5699">
        <v>0.132917335</v>
      </c>
      <c r="D5699">
        <v>0.12137277</v>
      </c>
      <c r="E5699">
        <v>3.6505492E-2</v>
      </c>
      <c r="F5699">
        <v>0.10390023900000001</v>
      </c>
      <c r="G5699">
        <v>9.1731612000000004E-2</v>
      </c>
      <c r="H5699">
        <v>0.100311974</v>
      </c>
      <c r="I5699">
        <v>5.0702013999999997E-2</v>
      </c>
      <c r="J5699">
        <v>7.1762792000000006E-2</v>
      </c>
      <c r="K5699">
        <v>4.2589681999999997E-2</v>
      </c>
      <c r="L5699">
        <v>8.3931342000000006E-2</v>
      </c>
      <c r="M5699">
        <v>0.108424328</v>
      </c>
      <c r="N5699">
        <v>9.0483660000000004E-3</v>
      </c>
      <c r="O5699">
        <f t="shared" ref="O5699:O5762" si="89">AVERAGE(C5699:M5699)</f>
        <v>8.583178000000001E-2</v>
      </c>
    </row>
    <row r="5700" spans="1:15" x14ac:dyDescent="0.2">
      <c r="A5700" s="1" t="s">
        <v>5712</v>
      </c>
      <c r="B5700">
        <v>1863</v>
      </c>
      <c r="C5700">
        <v>0.14009708900000001</v>
      </c>
      <c r="D5700">
        <v>9.3934486999999997E-2</v>
      </c>
      <c r="E5700">
        <v>6.1728400000000003E-2</v>
      </c>
      <c r="F5700">
        <v>0.14653788800000001</v>
      </c>
      <c r="G5700">
        <v>0.14063336900000001</v>
      </c>
      <c r="H5700">
        <v>8.5346209000000006E-2</v>
      </c>
      <c r="I5700">
        <v>4.0794400000000001E-2</v>
      </c>
      <c r="J5700">
        <v>0.11594210000000001</v>
      </c>
      <c r="K5700">
        <v>5.3140100000000003E-2</v>
      </c>
      <c r="L5700">
        <v>0.12936123999999999</v>
      </c>
      <c r="M5700">
        <v>0.12130982</v>
      </c>
      <c r="N5700">
        <v>0</v>
      </c>
      <c r="O5700">
        <f t="shared" si="89"/>
        <v>0.10262046381818184</v>
      </c>
    </row>
    <row r="5701" spans="1:15" x14ac:dyDescent="0.2">
      <c r="A5701" s="1" t="s">
        <v>5713</v>
      </c>
      <c r="B5701">
        <v>4538</v>
      </c>
      <c r="C5701">
        <v>0.17937425700000001</v>
      </c>
      <c r="D5701">
        <v>0.152049303</v>
      </c>
      <c r="E5701">
        <v>9.0348203000000002E-2</v>
      </c>
      <c r="F5701">
        <v>0.16086378500000001</v>
      </c>
      <c r="G5701">
        <v>9.6959015999999995E-2</v>
      </c>
      <c r="H5701">
        <v>0.12935212400000001</v>
      </c>
      <c r="I5701">
        <v>6.0158634000000002E-2</v>
      </c>
      <c r="J5701">
        <v>9.2992516999999997E-2</v>
      </c>
      <c r="K5701">
        <v>8.1093051999999999E-2</v>
      </c>
      <c r="L5701">
        <v>6.4565863000000001E-2</v>
      </c>
      <c r="M5701">
        <v>0.105993833</v>
      </c>
      <c r="N5701">
        <v>1.6747466999999999E-2</v>
      </c>
      <c r="O5701">
        <f t="shared" si="89"/>
        <v>0.11034096245454546</v>
      </c>
    </row>
    <row r="5702" spans="1:15" x14ac:dyDescent="0.2">
      <c r="A5702" s="1" t="s">
        <v>5714</v>
      </c>
      <c r="B5702">
        <v>4651</v>
      </c>
      <c r="C5702">
        <v>0.15093522000000001</v>
      </c>
      <c r="D5702">
        <v>0.101913564</v>
      </c>
      <c r="E5702">
        <v>6.0632086000000002E-2</v>
      </c>
      <c r="F5702">
        <v>0.119114134</v>
      </c>
      <c r="G5702">
        <v>0.11803910500000001</v>
      </c>
      <c r="H5702">
        <v>8.7078050000000004E-2</v>
      </c>
      <c r="I5702">
        <v>4.53666E-2</v>
      </c>
      <c r="J5702">
        <v>0.101483588</v>
      </c>
      <c r="K5702">
        <v>6.9232390000000005E-2</v>
      </c>
      <c r="L5702">
        <v>0.10707377</v>
      </c>
      <c r="M5702">
        <v>0.13545509999999999</v>
      </c>
      <c r="N5702">
        <v>8.1702800000000003E-3</v>
      </c>
      <c r="O5702">
        <f t="shared" si="89"/>
        <v>9.9665782454545451E-2</v>
      </c>
    </row>
    <row r="5703" spans="1:15" x14ac:dyDescent="0.2">
      <c r="A5703" s="1" t="s">
        <v>5715</v>
      </c>
      <c r="B5703">
        <v>6394</v>
      </c>
      <c r="C5703">
        <v>0.11667182399999999</v>
      </c>
      <c r="D5703">
        <v>7.4757553000000004E-2</v>
      </c>
      <c r="E5703">
        <v>4.707534E-2</v>
      </c>
      <c r="F5703">
        <v>0.109790437</v>
      </c>
      <c r="G5703">
        <v>8.2108209000000001E-2</v>
      </c>
      <c r="H5703">
        <v>0.10353451700000001</v>
      </c>
      <c r="I5703">
        <v>6.0212647000000001E-2</v>
      </c>
      <c r="J5703">
        <v>7.8511135999999995E-2</v>
      </c>
      <c r="K5703">
        <v>4.2852626999999997E-2</v>
      </c>
      <c r="L5703">
        <v>7.6008770000000003E-2</v>
      </c>
      <c r="M5703">
        <v>0.117453843</v>
      </c>
      <c r="N5703">
        <v>5.9430799999999999E-3</v>
      </c>
      <c r="O5703">
        <f t="shared" si="89"/>
        <v>8.2634263909090913E-2</v>
      </c>
    </row>
    <row r="5704" spans="1:15" x14ac:dyDescent="0.2">
      <c r="A5704" s="1" t="s">
        <v>5716</v>
      </c>
      <c r="B5704">
        <v>6405</v>
      </c>
      <c r="C5704">
        <v>0.10304447</v>
      </c>
      <c r="D5704">
        <v>8.3528506000000002E-2</v>
      </c>
      <c r="E5704">
        <v>3.2942970000000002E-2</v>
      </c>
      <c r="F5704">
        <v>8.6026580000000005E-2</v>
      </c>
      <c r="G5704">
        <v>9.164717E-2</v>
      </c>
      <c r="H5704">
        <v>7.5409829999999997E-2</v>
      </c>
      <c r="I5704">
        <v>4.0124930000000003E-2</v>
      </c>
      <c r="J5704">
        <v>4.6370000000000001E-2</v>
      </c>
      <c r="K5704">
        <v>4.2622974000000001E-2</v>
      </c>
      <c r="L5704">
        <v>6.8540190000000001E-2</v>
      </c>
      <c r="M5704">
        <v>8.8680739999999994E-2</v>
      </c>
      <c r="N5704">
        <v>6.401248E-3</v>
      </c>
      <c r="O5704">
        <f t="shared" si="89"/>
        <v>6.8994396363636371E-2</v>
      </c>
    </row>
    <row r="5705" spans="1:15" x14ac:dyDescent="0.2">
      <c r="A5705" s="1" t="s">
        <v>5717</v>
      </c>
      <c r="B5705">
        <v>1819</v>
      </c>
      <c r="C5705">
        <v>0.14403495299999999</v>
      </c>
      <c r="D5705">
        <v>8.9609620000000001E-2</v>
      </c>
      <c r="E5705">
        <v>6.26718E-2</v>
      </c>
      <c r="F5705">
        <v>0.13084119999999999</v>
      </c>
      <c r="G5705">
        <v>8.3562399999999995E-2</v>
      </c>
      <c r="H5705">
        <v>6.1572259999999997E-2</v>
      </c>
      <c r="I5705">
        <v>3.1885700000000003E-2</v>
      </c>
      <c r="J5705">
        <v>0.13194040000000001</v>
      </c>
      <c r="K5705">
        <v>4.2331000000000001E-2</v>
      </c>
      <c r="L5705">
        <v>9.1808653000000004E-2</v>
      </c>
      <c r="M5705">
        <v>0.10775165</v>
      </c>
      <c r="N5705">
        <v>2.199011E-2</v>
      </c>
      <c r="O5705">
        <f t="shared" si="89"/>
        <v>8.8909966909090907E-2</v>
      </c>
    </row>
    <row r="5706" spans="1:15" x14ac:dyDescent="0.2">
      <c r="A5706" s="1" t="s">
        <v>5718</v>
      </c>
      <c r="B5706">
        <v>14953</v>
      </c>
      <c r="C5706">
        <v>0.114960175</v>
      </c>
      <c r="D5706">
        <v>6.94843604E-2</v>
      </c>
      <c r="E5706">
        <v>4.6478952400000002E-2</v>
      </c>
      <c r="F5706">
        <v>7.4299434799999994E-2</v>
      </c>
      <c r="G5706">
        <v>6.4736194999999996E-2</v>
      </c>
      <c r="H5706">
        <v>6.8079996200000006E-2</v>
      </c>
      <c r="I5706">
        <v>2.8756726199999999E-2</v>
      </c>
      <c r="J5706">
        <v>6.35323042E-2</v>
      </c>
      <c r="K5706">
        <v>2.85561724E-2</v>
      </c>
      <c r="L5706">
        <v>7.9716520999999999E-2</v>
      </c>
      <c r="M5706">
        <v>6.7076824399999999E-2</v>
      </c>
      <c r="N5706">
        <v>1.45790152E-2</v>
      </c>
      <c r="O5706">
        <f t="shared" si="89"/>
        <v>6.4152514727272722E-2</v>
      </c>
    </row>
    <row r="5707" spans="1:15" x14ac:dyDescent="0.2">
      <c r="A5707" s="1" t="s">
        <v>5719</v>
      </c>
      <c r="B5707">
        <v>15684</v>
      </c>
      <c r="C5707">
        <v>0.12707210420000001</v>
      </c>
      <c r="D5707">
        <v>0.11055854</v>
      </c>
      <c r="E5707">
        <v>4.7628124000000001E-2</v>
      </c>
      <c r="F5707">
        <v>9.8508021000000001E-2</v>
      </c>
      <c r="G5707">
        <v>8.6585058000000006E-2</v>
      </c>
      <c r="H5707">
        <v>7.9890340000000004E-2</v>
      </c>
      <c r="I5707">
        <v>2.5121175999999999E-2</v>
      </c>
      <c r="J5707">
        <v>7.3769479999999998E-2</v>
      </c>
      <c r="K5707">
        <v>3.4621309199999999E-2</v>
      </c>
      <c r="L5707">
        <v>8.2504435000000001E-2</v>
      </c>
      <c r="M5707">
        <v>6.8286125000000003E-2</v>
      </c>
      <c r="N5707">
        <v>2.5503700000000002E-3</v>
      </c>
      <c r="O5707">
        <f t="shared" si="89"/>
        <v>7.586770112727273E-2</v>
      </c>
    </row>
    <row r="5708" spans="1:15" x14ac:dyDescent="0.2">
      <c r="A5708" s="1" t="s">
        <v>5720</v>
      </c>
      <c r="B5708">
        <v>10131</v>
      </c>
      <c r="C5708">
        <v>0.1095646438</v>
      </c>
      <c r="D5708">
        <v>8.5677656000000005E-2</v>
      </c>
      <c r="E5708">
        <v>4.2443974000000002E-2</v>
      </c>
      <c r="F5708">
        <v>8.1137055999999999E-2</v>
      </c>
      <c r="G5708">
        <v>8.3999669999999999E-2</v>
      </c>
      <c r="H5708">
        <v>9.8608150000000006E-2</v>
      </c>
      <c r="I5708">
        <v>4.5010389999999997E-2</v>
      </c>
      <c r="J5708">
        <v>8.8145303999999994E-2</v>
      </c>
      <c r="K5708">
        <v>4.0568519999999997E-2</v>
      </c>
      <c r="L5708">
        <v>8.3900841899999995E-2</v>
      </c>
      <c r="M5708">
        <v>0.1034448679</v>
      </c>
      <c r="N5708">
        <v>3.9482739999999999E-3</v>
      </c>
      <c r="O5708">
        <f t="shared" si="89"/>
        <v>7.8409188509090899E-2</v>
      </c>
    </row>
    <row r="5709" spans="1:15" x14ac:dyDescent="0.2">
      <c r="A5709" s="1" t="s">
        <v>5721</v>
      </c>
      <c r="B5709">
        <v>10884</v>
      </c>
      <c r="C5709">
        <v>8.6640990000000001E-2</v>
      </c>
      <c r="D5709">
        <v>8.4068348000000001E-2</v>
      </c>
      <c r="E5709">
        <v>2.5817716000000001E-2</v>
      </c>
      <c r="F5709">
        <v>5.9812513999999997E-2</v>
      </c>
      <c r="G5709">
        <v>4.7133436000000001E-2</v>
      </c>
      <c r="H5709">
        <v>5.5494337999999997E-2</v>
      </c>
      <c r="I5709">
        <v>3.2249180000000002E-2</v>
      </c>
      <c r="J5709">
        <v>4.8511555999999997E-2</v>
      </c>
      <c r="K5709">
        <v>2.839034E-2</v>
      </c>
      <c r="L5709">
        <v>4.6490268000000001E-2</v>
      </c>
      <c r="M5709">
        <v>5.7239999999999999E-2</v>
      </c>
      <c r="N5709">
        <v>7.2583539999999998E-3</v>
      </c>
      <c r="O5709">
        <f t="shared" si="89"/>
        <v>5.1986244181818179E-2</v>
      </c>
    </row>
    <row r="5710" spans="1:15" x14ac:dyDescent="0.2">
      <c r="A5710" s="1" t="s">
        <v>5722</v>
      </c>
      <c r="B5710">
        <v>10293</v>
      </c>
      <c r="C5710">
        <v>9.7056297E-2</v>
      </c>
      <c r="D5710">
        <v>9.8707834199999997E-2</v>
      </c>
      <c r="E5710">
        <v>3.2254959999999999E-2</v>
      </c>
      <c r="F5710">
        <v>7.3545113999999995E-2</v>
      </c>
      <c r="G5710">
        <v>7.4808198399999998E-2</v>
      </c>
      <c r="H5710">
        <v>7.8499893400000006E-2</v>
      </c>
      <c r="I5710">
        <v>5.081128E-2</v>
      </c>
      <c r="J5710">
        <v>6.19839134E-2</v>
      </c>
      <c r="K5710">
        <v>3.8667090000000001E-2</v>
      </c>
      <c r="L5710">
        <v>8.3357589999999995E-2</v>
      </c>
      <c r="M5710">
        <v>7.6848299999999994E-2</v>
      </c>
      <c r="N5710">
        <v>0</v>
      </c>
      <c r="O5710">
        <f t="shared" si="89"/>
        <v>6.9685497309090905E-2</v>
      </c>
    </row>
    <row r="5711" spans="1:15" x14ac:dyDescent="0.2">
      <c r="A5711" s="1" t="s">
        <v>5723</v>
      </c>
      <c r="B5711">
        <v>9506</v>
      </c>
      <c r="C5711">
        <v>0.17283820799999999</v>
      </c>
      <c r="D5711">
        <v>0.123711347</v>
      </c>
      <c r="E5711">
        <v>6.3538804000000004E-2</v>
      </c>
      <c r="F5711">
        <v>0.109404641</v>
      </c>
      <c r="G5711">
        <v>0.12350091000000001</v>
      </c>
      <c r="H5711">
        <v>0.112876107</v>
      </c>
      <c r="I5711">
        <v>6.0172514000000003E-2</v>
      </c>
      <c r="J5711">
        <v>0.11098254</v>
      </c>
      <c r="K5711">
        <v>6.2276434999999998E-2</v>
      </c>
      <c r="L5711">
        <v>0.120976287</v>
      </c>
      <c r="M5711">
        <v>0.12707764299999999</v>
      </c>
      <c r="N5711">
        <v>1.073007E-2</v>
      </c>
      <c r="O5711">
        <f t="shared" si="89"/>
        <v>0.10794140327272728</v>
      </c>
    </row>
    <row r="5712" spans="1:15" x14ac:dyDescent="0.2">
      <c r="A5712" s="1" t="s">
        <v>5724</v>
      </c>
      <c r="B5712">
        <v>5813</v>
      </c>
      <c r="C5712">
        <v>0.10889389100000001</v>
      </c>
      <c r="D5712">
        <v>8.5153969999999995E-2</v>
      </c>
      <c r="E5712">
        <v>4.1802899999999997E-2</v>
      </c>
      <c r="F5712">
        <v>7.7412709999999996E-2</v>
      </c>
      <c r="G5712">
        <v>6.3478364999999995E-2</v>
      </c>
      <c r="H5712">
        <v>5.7801430000000001E-2</v>
      </c>
      <c r="I5712">
        <v>1.68588E-2</v>
      </c>
      <c r="J5712">
        <v>6.5542769000000001E-2</v>
      </c>
      <c r="K5712">
        <v>3.6469939999999999E-2</v>
      </c>
      <c r="L5712">
        <v>8.0681188000000001E-2</v>
      </c>
      <c r="M5712">
        <v>5.3156710000000003E-2</v>
      </c>
      <c r="N5712">
        <v>1.7202833000000001E-2</v>
      </c>
      <c r="O5712">
        <f t="shared" si="89"/>
        <v>6.2477515727272719E-2</v>
      </c>
    </row>
    <row r="5713" spans="1:15" x14ac:dyDescent="0.2">
      <c r="A5713" s="1" t="s">
        <v>5725</v>
      </c>
      <c r="B5713">
        <v>9111</v>
      </c>
      <c r="C5713">
        <v>0.13302593500000001</v>
      </c>
      <c r="D5713">
        <v>0.122379591</v>
      </c>
      <c r="E5713">
        <v>5.8939779999999997E-2</v>
      </c>
      <c r="F5713">
        <v>0.138184689</v>
      </c>
      <c r="G5713">
        <v>0.12753813899999999</v>
      </c>
      <c r="H5713">
        <v>0.120842967</v>
      </c>
      <c r="I5713">
        <v>5.4768934999999998E-2</v>
      </c>
      <c r="J5713">
        <v>0.10602569000000001</v>
      </c>
      <c r="K5713">
        <v>5.9817804000000002E-2</v>
      </c>
      <c r="L5713">
        <v>0.121501475</v>
      </c>
      <c r="M5713">
        <v>0.116013651</v>
      </c>
      <c r="N5713">
        <v>1.3939190000000001E-2</v>
      </c>
      <c r="O5713">
        <f t="shared" si="89"/>
        <v>0.10536715054545455</v>
      </c>
    </row>
    <row r="5714" spans="1:15" x14ac:dyDescent="0.2">
      <c r="A5714" s="1" t="s">
        <v>5726</v>
      </c>
      <c r="B5714">
        <v>9748</v>
      </c>
      <c r="C5714">
        <v>0.119306596</v>
      </c>
      <c r="D5714">
        <v>0.10422648</v>
      </c>
      <c r="E5714">
        <v>4.9753785000000002E-2</v>
      </c>
      <c r="F5714">
        <v>8.9454275999999999E-2</v>
      </c>
      <c r="G5714">
        <v>0.113561722</v>
      </c>
      <c r="H5714">
        <v>9.2018845000000002E-2</v>
      </c>
      <c r="I5714">
        <v>3.9803075E-2</v>
      </c>
      <c r="J5714">
        <v>7.4066536000000002E-2</v>
      </c>
      <c r="K5714">
        <v>3.5699595000000001E-2</v>
      </c>
      <c r="L5714">
        <v>8.2580954999999998E-2</v>
      </c>
      <c r="M5714">
        <v>9.2942152E-2</v>
      </c>
      <c r="N5714">
        <v>1.0155930000000001E-2</v>
      </c>
      <c r="O5714">
        <f t="shared" si="89"/>
        <v>8.1219456090909095E-2</v>
      </c>
    </row>
    <row r="5715" spans="1:15" x14ac:dyDescent="0.2">
      <c r="A5715" s="1" t="s">
        <v>5727</v>
      </c>
      <c r="B5715">
        <v>10050</v>
      </c>
      <c r="C5715">
        <v>9.9502511500000002E-2</v>
      </c>
      <c r="D5715">
        <v>7.4328356999999998E-2</v>
      </c>
      <c r="E5715">
        <v>4.0696490000000002E-2</v>
      </c>
      <c r="F5715">
        <v>6.2487596999999999E-2</v>
      </c>
      <c r="G5715">
        <v>7.4626848499999995E-2</v>
      </c>
      <c r="H5715">
        <v>6.6666662500000001E-2</v>
      </c>
      <c r="I5715">
        <v>2.9054739999999999E-2</v>
      </c>
      <c r="J5715">
        <v>7.2537325E-2</v>
      </c>
      <c r="K5715">
        <v>2.955228E-2</v>
      </c>
      <c r="L5715">
        <v>6.4278646999999994E-2</v>
      </c>
      <c r="M5715">
        <v>6.9552297499999999E-2</v>
      </c>
      <c r="N5715">
        <v>1.2437822499999999E-2</v>
      </c>
      <c r="O5715">
        <f t="shared" si="89"/>
        <v>6.2116705090909094E-2</v>
      </c>
    </row>
    <row r="5716" spans="1:15" x14ac:dyDescent="0.2">
      <c r="A5716" s="1" t="s">
        <v>5728</v>
      </c>
      <c r="B5716">
        <v>7615</v>
      </c>
      <c r="C5716">
        <v>0.17281687700000001</v>
      </c>
      <c r="D5716">
        <v>0.187393328</v>
      </c>
      <c r="E5716">
        <v>0.100722257</v>
      </c>
      <c r="F5716">
        <v>0.170847102</v>
      </c>
      <c r="G5716">
        <v>0.151936923</v>
      </c>
      <c r="H5716">
        <v>0.142350634</v>
      </c>
      <c r="I5716">
        <v>7.2619828999999997E-2</v>
      </c>
      <c r="J5716">
        <v>0.155745149</v>
      </c>
      <c r="K5716">
        <v>6.7892358E-2</v>
      </c>
      <c r="L5716">
        <v>0.129612596</v>
      </c>
      <c r="M5716">
        <v>0.15679573699999999</v>
      </c>
      <c r="N5716">
        <v>2.206172E-2</v>
      </c>
      <c r="O5716">
        <f t="shared" si="89"/>
        <v>0.13715752636363635</v>
      </c>
    </row>
    <row r="5717" spans="1:15" x14ac:dyDescent="0.2">
      <c r="A5717" s="1" t="s">
        <v>5729</v>
      </c>
      <c r="B5717">
        <v>7903</v>
      </c>
      <c r="C5717">
        <v>0.181956322</v>
      </c>
      <c r="D5717">
        <v>0.14741226700000001</v>
      </c>
      <c r="E5717">
        <v>7.3389860000000001E-2</v>
      </c>
      <c r="F5717">
        <v>0.14918387399999999</v>
      </c>
      <c r="G5717">
        <v>0.12881188700000001</v>
      </c>
      <c r="H5717">
        <v>0.14171829799999999</v>
      </c>
      <c r="I5717">
        <v>4.2262466999999998E-2</v>
      </c>
      <c r="J5717">
        <v>0.13362009599999999</v>
      </c>
      <c r="K5717">
        <v>5.2385137999999998E-2</v>
      </c>
      <c r="L5717">
        <v>0.123497409</v>
      </c>
      <c r="M5717">
        <v>0.142224445</v>
      </c>
      <c r="N5717">
        <v>9.8696600000000006E-3</v>
      </c>
      <c r="O5717">
        <f t="shared" si="89"/>
        <v>0.11967836936363639</v>
      </c>
    </row>
    <row r="5718" spans="1:15" x14ac:dyDescent="0.2">
      <c r="A5718" s="1" t="s">
        <v>5730</v>
      </c>
      <c r="B5718">
        <v>9136</v>
      </c>
      <c r="C5718">
        <v>0.197350683</v>
      </c>
      <c r="D5718">
        <v>0.16889189099999999</v>
      </c>
      <c r="E5718">
        <v>7.7386163999999993E-2</v>
      </c>
      <c r="F5718">
        <v>0.12565672899999999</v>
      </c>
      <c r="G5718">
        <v>0.117009618</v>
      </c>
      <c r="H5718">
        <v>0.12948769900000001</v>
      </c>
      <c r="I5718">
        <v>6.4579652000000001E-2</v>
      </c>
      <c r="J5718">
        <v>0.109894924</v>
      </c>
      <c r="K5718">
        <v>5.8559516999999998E-2</v>
      </c>
      <c r="L5718">
        <v>0.12740795999999999</v>
      </c>
      <c r="M5718">
        <v>0.135069985</v>
      </c>
      <c r="N5718">
        <v>4.2688200000000004E-3</v>
      </c>
      <c r="O5718">
        <f t="shared" si="89"/>
        <v>0.11920862018181816</v>
      </c>
    </row>
    <row r="5719" spans="1:15" x14ac:dyDescent="0.2">
      <c r="A5719" s="1" t="s">
        <v>5731</v>
      </c>
      <c r="B5719">
        <v>1609</v>
      </c>
      <c r="C5719">
        <v>0.116221302</v>
      </c>
      <c r="D5719">
        <v>8.7010617999999998E-2</v>
      </c>
      <c r="E5719">
        <v>1.4916122E-2</v>
      </c>
      <c r="F5719">
        <v>9.0739587999999996E-2</v>
      </c>
      <c r="G5719">
        <v>9.8197703999999997E-2</v>
      </c>
      <c r="H5719">
        <v>0.117464206</v>
      </c>
      <c r="I5719">
        <v>4.8477310000000003E-2</v>
      </c>
      <c r="J5719">
        <v>0.102548212</v>
      </c>
      <c r="K5719">
        <v>2.6724680000000001E-2</v>
      </c>
      <c r="L5719">
        <v>5.4070925999999998E-2</v>
      </c>
      <c r="M5719">
        <v>9.5090207999999996E-2</v>
      </c>
      <c r="N5719">
        <v>0</v>
      </c>
      <c r="O5719">
        <f t="shared" si="89"/>
        <v>7.740553418181817E-2</v>
      </c>
    </row>
    <row r="5720" spans="1:15" x14ac:dyDescent="0.2">
      <c r="A5720" s="1" t="s">
        <v>5732</v>
      </c>
      <c r="B5720">
        <v>1525</v>
      </c>
      <c r="C5720">
        <v>0.10098360000000001</v>
      </c>
      <c r="D5720">
        <v>7.5409799999999999E-2</v>
      </c>
      <c r="E5720">
        <v>3.8032799999999999E-2</v>
      </c>
      <c r="F5720">
        <v>0.10098360000000001</v>
      </c>
      <c r="G5720">
        <v>6.62296E-2</v>
      </c>
      <c r="H5720">
        <v>6.2950800000000001E-2</v>
      </c>
      <c r="I5720">
        <v>1.2459E-2</v>
      </c>
      <c r="J5720">
        <v>5.7704850000000002E-2</v>
      </c>
      <c r="K5720">
        <v>6.2950800000000001E-2</v>
      </c>
      <c r="L5720">
        <v>7.5409799999999999E-2</v>
      </c>
      <c r="M5720">
        <v>4.9835999999999998E-2</v>
      </c>
      <c r="N5720">
        <v>1.2459E-2</v>
      </c>
      <c r="O5720">
        <f t="shared" si="89"/>
        <v>6.3904604545454546E-2</v>
      </c>
    </row>
    <row r="5721" spans="1:15" x14ac:dyDescent="0.2">
      <c r="A5721" s="1" t="s">
        <v>5733</v>
      </c>
      <c r="B5721">
        <v>1397</v>
      </c>
      <c r="C5721">
        <v>0.10307798</v>
      </c>
      <c r="D5721">
        <v>8.3750900000000003E-2</v>
      </c>
      <c r="E5721">
        <v>5.4402300000000001E-2</v>
      </c>
      <c r="F5721">
        <v>6.8002900000000005E-2</v>
      </c>
      <c r="G5721">
        <v>0.11453116000000001</v>
      </c>
      <c r="H5721">
        <v>4.0801799999999999E-2</v>
      </c>
      <c r="I5721">
        <v>6.8718699999999994E-2</v>
      </c>
      <c r="J5721">
        <v>0.1088047</v>
      </c>
      <c r="K5721">
        <v>2.3622000000000001E-2</v>
      </c>
      <c r="L5721">
        <v>0.14817475999999999</v>
      </c>
      <c r="M5721">
        <v>0.1052255</v>
      </c>
      <c r="N5721">
        <v>0</v>
      </c>
      <c r="O5721">
        <f t="shared" si="89"/>
        <v>8.3555699999999997E-2</v>
      </c>
    </row>
    <row r="5722" spans="1:15" x14ac:dyDescent="0.2">
      <c r="A5722" s="1" t="s">
        <v>5734</v>
      </c>
      <c r="B5722">
        <v>1325</v>
      </c>
      <c r="C5722">
        <v>0.114717</v>
      </c>
      <c r="D5722">
        <v>5.8113199999999997E-2</v>
      </c>
      <c r="E5722">
        <v>3.0188699999999999E-2</v>
      </c>
      <c r="F5722">
        <v>5.9622599999999998E-2</v>
      </c>
      <c r="G5722">
        <v>5.73585E-2</v>
      </c>
      <c r="H5722">
        <v>8.6037699999999995E-2</v>
      </c>
      <c r="I5722">
        <v>2.8679199999999998E-2</v>
      </c>
      <c r="J5722">
        <v>5.8113199999999997E-2</v>
      </c>
      <c r="K5722">
        <v>0</v>
      </c>
      <c r="L5722">
        <v>7.0943416999999995E-2</v>
      </c>
      <c r="M5722">
        <v>2.8679199999999998E-2</v>
      </c>
      <c r="N5722">
        <v>0</v>
      </c>
      <c r="O5722">
        <f t="shared" si="89"/>
        <v>5.38593379090909E-2</v>
      </c>
    </row>
    <row r="5723" spans="1:15" x14ac:dyDescent="0.2">
      <c r="A5723" s="1" t="s">
        <v>5735</v>
      </c>
      <c r="B5723">
        <v>1141</v>
      </c>
      <c r="C5723">
        <v>0.21998232000000001</v>
      </c>
      <c r="D5723">
        <v>0.127957924</v>
      </c>
      <c r="E5723">
        <v>6.7484623999999993E-2</v>
      </c>
      <c r="F5723">
        <v>0.160385694</v>
      </c>
      <c r="G5723">
        <v>0.15600349999999999</v>
      </c>
      <c r="H5723">
        <v>0.127081624</v>
      </c>
      <c r="I5723">
        <v>0.13409289999999999</v>
      </c>
      <c r="J5723">
        <v>0.10867657</v>
      </c>
      <c r="K5723">
        <v>5.1709100000000001E-2</v>
      </c>
      <c r="L5723">
        <v>0.10166500000000001</v>
      </c>
      <c r="M5723">
        <v>0.18667810000000001</v>
      </c>
      <c r="N5723">
        <v>0</v>
      </c>
      <c r="O5723">
        <f t="shared" si="89"/>
        <v>0.13106521418181816</v>
      </c>
    </row>
    <row r="5724" spans="1:15" x14ac:dyDescent="0.2">
      <c r="A5724" s="1" t="s">
        <v>5736</v>
      </c>
      <c r="B5724">
        <v>979</v>
      </c>
      <c r="C5724">
        <v>0.15730340000000001</v>
      </c>
      <c r="D5724">
        <v>0.1195098</v>
      </c>
      <c r="E5724">
        <v>9.7037799999999994E-2</v>
      </c>
      <c r="F5724">
        <v>9.9080699999999994E-2</v>
      </c>
      <c r="G5724">
        <v>0.11950959999999999</v>
      </c>
      <c r="H5724">
        <v>7.8651700000000005E-2</v>
      </c>
      <c r="I5724">
        <v>2.0429050000000001E-2</v>
      </c>
      <c r="J5724">
        <v>5.8222799999999998E-2</v>
      </c>
      <c r="K5724">
        <v>2.0429050000000001E-2</v>
      </c>
      <c r="L5724">
        <v>9.8059300000000002E-2</v>
      </c>
      <c r="M5724">
        <v>0.13687440000000001</v>
      </c>
      <c r="N5724">
        <v>2.1450449999999999E-2</v>
      </c>
      <c r="O5724">
        <f t="shared" si="89"/>
        <v>9.137341818181817E-2</v>
      </c>
    </row>
    <row r="5725" spans="1:15" x14ac:dyDescent="0.2">
      <c r="A5725" s="1" t="s">
        <v>5737</v>
      </c>
      <c r="B5725">
        <v>728</v>
      </c>
      <c r="C5725">
        <v>0.15384607</v>
      </c>
      <c r="D5725">
        <v>0.10164837</v>
      </c>
      <c r="E5725">
        <v>8.6538400000000001E-2</v>
      </c>
      <c r="F5725">
        <v>9.2033000000000004E-2</v>
      </c>
      <c r="G5725">
        <v>0.10302197</v>
      </c>
      <c r="H5725">
        <v>4.8076840000000003E-2</v>
      </c>
      <c r="I5725">
        <v>7.9670299999999999E-2</v>
      </c>
      <c r="J5725">
        <v>0.12637361</v>
      </c>
      <c r="K5725">
        <v>6.4560430000000002E-2</v>
      </c>
      <c r="L5725">
        <v>7.4175809999999995E-2</v>
      </c>
      <c r="M5725">
        <v>4.8076840000000003E-2</v>
      </c>
      <c r="N5725">
        <v>0</v>
      </c>
      <c r="O5725">
        <f t="shared" si="89"/>
        <v>8.8911058181818187E-2</v>
      </c>
    </row>
    <row r="5726" spans="1:15" x14ac:dyDescent="0.2">
      <c r="A5726" s="1" t="s">
        <v>5738</v>
      </c>
      <c r="B5726">
        <v>3947</v>
      </c>
      <c r="C5726">
        <v>0.12870530099999999</v>
      </c>
      <c r="D5726">
        <v>8.6648080000000002E-2</v>
      </c>
      <c r="E5726">
        <v>2.9136059999999998E-2</v>
      </c>
      <c r="F5726">
        <v>8.0314099999999999E-2</v>
      </c>
      <c r="G5726">
        <v>7.3473479999999994E-2</v>
      </c>
      <c r="H5726">
        <v>8.3354464000000003E-2</v>
      </c>
      <c r="I5726">
        <v>3.0149437000000001E-2</v>
      </c>
      <c r="J5726">
        <v>8.1327579999999997E-2</v>
      </c>
      <c r="K5726">
        <v>2.5082340000000002E-2</v>
      </c>
      <c r="L5726">
        <v>5.4725097E-2</v>
      </c>
      <c r="M5726">
        <v>4.9657974000000001E-2</v>
      </c>
      <c r="N5726">
        <v>4.8137800000000001E-3</v>
      </c>
      <c r="O5726">
        <f t="shared" si="89"/>
        <v>6.5688537545454548E-2</v>
      </c>
    </row>
    <row r="5727" spans="1:15" x14ac:dyDescent="0.2">
      <c r="A5727" s="1" t="s">
        <v>5739</v>
      </c>
      <c r="B5727">
        <v>3869</v>
      </c>
      <c r="C5727">
        <v>0.13802012999999999</v>
      </c>
      <c r="D5727">
        <v>7.4954725E-2</v>
      </c>
      <c r="E5727">
        <v>5.0142158999999999E-2</v>
      </c>
      <c r="F5727">
        <v>6.4099264000000003E-2</v>
      </c>
      <c r="G5727">
        <v>7.6764029999999997E-2</v>
      </c>
      <c r="H5727">
        <v>4.6523700000000001E-2</v>
      </c>
      <c r="I5727">
        <v>2.5071099999999999E-2</v>
      </c>
      <c r="J5727">
        <v>5.686223E-2</v>
      </c>
      <c r="K5727">
        <v>5.0659135000000001E-2</v>
      </c>
      <c r="L5727">
        <v>8.2450208999999997E-2</v>
      </c>
      <c r="M5727">
        <v>7.3403995E-2</v>
      </c>
      <c r="N5727">
        <v>5.169295E-3</v>
      </c>
      <c r="O5727">
        <f t="shared" si="89"/>
        <v>6.7177334272727263E-2</v>
      </c>
    </row>
    <row r="5728" spans="1:15" x14ac:dyDescent="0.2">
      <c r="A5728" s="1" t="s">
        <v>5740</v>
      </c>
      <c r="B5728">
        <v>3702</v>
      </c>
      <c r="C5728">
        <v>0.13668289</v>
      </c>
      <c r="D5728">
        <v>0.100486214</v>
      </c>
      <c r="E5728">
        <v>2.7012413999999998E-2</v>
      </c>
      <c r="F5728">
        <v>0.11264188</v>
      </c>
      <c r="G5728">
        <v>0.1061588</v>
      </c>
      <c r="H5728">
        <v>7.7525669000000005E-2</v>
      </c>
      <c r="I5728">
        <v>4.646136E-2</v>
      </c>
      <c r="J5728">
        <v>0.113182064</v>
      </c>
      <c r="K5728">
        <v>4.8622400000000003E-2</v>
      </c>
      <c r="L5728">
        <v>7.3203664000000002E-2</v>
      </c>
      <c r="M5728">
        <v>7.8065860000000001E-2</v>
      </c>
      <c r="N5728">
        <v>1.5667204000000001E-2</v>
      </c>
      <c r="O5728">
        <f t="shared" si="89"/>
        <v>8.3640292272727276E-2</v>
      </c>
    </row>
    <row r="5729" spans="1:15" x14ac:dyDescent="0.2">
      <c r="A5729" s="1" t="s">
        <v>5741</v>
      </c>
      <c r="B5729">
        <v>2234</v>
      </c>
      <c r="C5729">
        <v>6.0877319999999999E-2</v>
      </c>
      <c r="D5729">
        <v>1.79051E-2</v>
      </c>
      <c r="E5729">
        <v>1.7009799999999999E-2</v>
      </c>
      <c r="F5729">
        <v>4.4762738000000003E-2</v>
      </c>
      <c r="G5729">
        <v>6.2667927999999998E-2</v>
      </c>
      <c r="H5729">
        <v>5.2820069999999997E-2</v>
      </c>
      <c r="I5729">
        <v>8.5049199999999991E-3</v>
      </c>
      <c r="J5729">
        <v>3.4467299999999999E-2</v>
      </c>
      <c r="K5729">
        <v>8.5049199999999991E-3</v>
      </c>
      <c r="L5729">
        <v>5.4610600000000002E-2</v>
      </c>
      <c r="M5729">
        <v>6.9382219999999994E-2</v>
      </c>
      <c r="N5729">
        <v>8.5049199999999991E-3</v>
      </c>
      <c r="O5729">
        <f t="shared" si="89"/>
        <v>3.9228446909090907E-2</v>
      </c>
    </row>
    <row r="5730" spans="1:15" x14ac:dyDescent="0.2">
      <c r="A5730" s="1" t="s">
        <v>5742</v>
      </c>
      <c r="B5730">
        <v>2053</v>
      </c>
      <c r="C5730">
        <v>0.246469094</v>
      </c>
      <c r="D5730">
        <v>0.14369218</v>
      </c>
      <c r="E5730">
        <v>0.11544074999999999</v>
      </c>
      <c r="F5730">
        <v>0.12128594400000001</v>
      </c>
      <c r="G5730">
        <v>0.10959579999999999</v>
      </c>
      <c r="H5730">
        <v>9.6444184000000002E-2</v>
      </c>
      <c r="I5730">
        <v>8.5728250000000006E-2</v>
      </c>
      <c r="J5730">
        <v>9.8879700000000001E-2</v>
      </c>
      <c r="K5730">
        <v>5.6989749999999999E-2</v>
      </c>
      <c r="L5730">
        <v>0.13443740000000001</v>
      </c>
      <c r="M5730">
        <v>0.14271800000000001</v>
      </c>
      <c r="N5730">
        <v>0</v>
      </c>
      <c r="O5730">
        <f t="shared" si="89"/>
        <v>0.12288009563636364</v>
      </c>
    </row>
    <row r="5731" spans="1:15" x14ac:dyDescent="0.2">
      <c r="A5731" s="1" t="s">
        <v>5743</v>
      </c>
      <c r="B5731">
        <v>1932</v>
      </c>
      <c r="C5731">
        <v>0.107142798</v>
      </c>
      <c r="D5731">
        <v>9.5755666000000003E-2</v>
      </c>
      <c r="E5731">
        <v>3.9855069999999999E-2</v>
      </c>
      <c r="F5731">
        <v>0.14389270000000001</v>
      </c>
      <c r="G5731">
        <v>7.5569369999999997E-2</v>
      </c>
      <c r="H5731">
        <v>6.6770170000000004E-2</v>
      </c>
      <c r="I5731">
        <v>3.0020700000000001E-2</v>
      </c>
      <c r="J5731">
        <v>8.7991769999999997E-2</v>
      </c>
      <c r="K5731">
        <v>2.9503069999999999E-2</v>
      </c>
      <c r="L5731">
        <v>6.0041450000000003E-2</v>
      </c>
      <c r="M5731">
        <v>9.2650138000000007E-2</v>
      </c>
      <c r="N5731">
        <v>9.8343700000000003E-3</v>
      </c>
      <c r="O5731">
        <f t="shared" si="89"/>
        <v>7.538117290909091E-2</v>
      </c>
    </row>
    <row r="5732" spans="1:15" x14ac:dyDescent="0.2">
      <c r="A5732" s="1" t="s">
        <v>5744</v>
      </c>
      <c r="B5732">
        <v>15247</v>
      </c>
      <c r="C5732">
        <v>0.13576437699999999</v>
      </c>
      <c r="D5732">
        <v>8.8542046700000002E-2</v>
      </c>
      <c r="E5732">
        <v>4.2565746699999997E-2</v>
      </c>
      <c r="F5732">
        <v>0.10316782670000001</v>
      </c>
      <c r="G5732">
        <v>8.5459449399999998E-2</v>
      </c>
      <c r="H5732">
        <v>9.03784527E-2</v>
      </c>
      <c r="I5732">
        <v>4.0794955700000003E-2</v>
      </c>
      <c r="J5732">
        <v>9.3526679000000001E-2</v>
      </c>
      <c r="K5732">
        <v>4.1975409999999998E-2</v>
      </c>
      <c r="L5732">
        <v>8.1589814999999996E-2</v>
      </c>
      <c r="M5732">
        <v>9.6215647099999996E-2</v>
      </c>
      <c r="N5732">
        <v>5.1813596999999998E-3</v>
      </c>
      <c r="O5732">
        <f t="shared" si="89"/>
        <v>8.181640054545454E-2</v>
      </c>
    </row>
    <row r="5733" spans="1:15" x14ac:dyDescent="0.2">
      <c r="A5733" s="1" t="s">
        <v>5745</v>
      </c>
      <c r="B5733">
        <v>10897</v>
      </c>
      <c r="C5733">
        <v>8.9382393800000001E-2</v>
      </c>
      <c r="D5733">
        <v>7.5892403799999994E-2</v>
      </c>
      <c r="E5733">
        <v>3.2761305400000003E-2</v>
      </c>
      <c r="F5733">
        <v>7.1671068399999996E-2</v>
      </c>
      <c r="G5733">
        <v>7.5341848399999994E-2</v>
      </c>
      <c r="H5733">
        <v>6.7541472000000005E-2</v>
      </c>
      <c r="I5733">
        <v>2.679637E-2</v>
      </c>
      <c r="J5733">
        <v>7.2405325000000006E-2</v>
      </c>
      <c r="K5733">
        <v>3.441317E-2</v>
      </c>
      <c r="L5733">
        <v>6.7357956799999993E-2</v>
      </c>
      <c r="M5733">
        <v>6.0567078400000002E-2</v>
      </c>
      <c r="N5733">
        <v>5.9649474000000001E-3</v>
      </c>
      <c r="O5733">
        <f t="shared" si="89"/>
        <v>6.128458109090909E-2</v>
      </c>
    </row>
    <row r="5734" spans="1:15" x14ac:dyDescent="0.2">
      <c r="A5734" s="1" t="s">
        <v>5746</v>
      </c>
      <c r="B5734">
        <v>6730</v>
      </c>
      <c r="C5734">
        <v>0.153046502</v>
      </c>
      <c r="D5734">
        <v>0.13922727800000001</v>
      </c>
      <c r="E5734">
        <v>4.6508149999999998E-2</v>
      </c>
      <c r="F5734">
        <v>8.9153002999999995E-2</v>
      </c>
      <c r="G5734">
        <v>0.113075804</v>
      </c>
      <c r="H5734">
        <v>9.1530459999999994E-2</v>
      </c>
      <c r="I5734">
        <v>1.7830657E-2</v>
      </c>
      <c r="J5734">
        <v>7.0133694999999996E-2</v>
      </c>
      <c r="K5734">
        <v>5.0668646999999997E-2</v>
      </c>
      <c r="L5734">
        <v>7.6077246000000001E-2</v>
      </c>
      <c r="M5734">
        <v>7.3254100000000003E-2</v>
      </c>
      <c r="N5734">
        <v>1.1887075E-2</v>
      </c>
      <c r="O5734">
        <f t="shared" si="89"/>
        <v>8.368232199999999E-2</v>
      </c>
    </row>
    <row r="5735" spans="1:15" x14ac:dyDescent="0.2">
      <c r="A5735" s="1" t="s">
        <v>5747</v>
      </c>
      <c r="B5735">
        <v>7429</v>
      </c>
      <c r="C5735">
        <v>0.14927980299999999</v>
      </c>
      <c r="D5735">
        <v>9.9878901000000006E-2</v>
      </c>
      <c r="E5735">
        <v>3.6074849999999999E-2</v>
      </c>
      <c r="F5735">
        <v>7.5784114999999999E-2</v>
      </c>
      <c r="G5735">
        <v>7.2553451000000005E-2</v>
      </c>
      <c r="H5735">
        <v>7.2015040000000002E-2</v>
      </c>
      <c r="I5735">
        <v>4.9131805000000001E-2</v>
      </c>
      <c r="J5735">
        <v>0.10378243299999999</v>
      </c>
      <c r="K5735">
        <v>3.3517289999999998E-2</v>
      </c>
      <c r="L5735">
        <v>8.1976017999999998E-2</v>
      </c>
      <c r="M5735">
        <v>8.5475802000000003E-2</v>
      </c>
      <c r="N5735">
        <v>8.0764500000000006E-3</v>
      </c>
      <c r="O5735">
        <f t="shared" si="89"/>
        <v>7.8133591636363645E-2</v>
      </c>
    </row>
    <row r="5736" spans="1:15" x14ac:dyDescent="0.2">
      <c r="A5736" s="1" t="s">
        <v>5748</v>
      </c>
      <c r="B5736">
        <v>5953</v>
      </c>
      <c r="C5736">
        <v>0.14429705500000001</v>
      </c>
      <c r="D5736">
        <v>0.10129337300000001</v>
      </c>
      <c r="E5736">
        <v>3.3092530000000002E-2</v>
      </c>
      <c r="F5736">
        <v>0.101125483</v>
      </c>
      <c r="G5736">
        <v>8.6007043000000005E-2</v>
      </c>
      <c r="H5736">
        <v>0.10230138799999999</v>
      </c>
      <c r="I5736">
        <v>5.8625950000000003E-2</v>
      </c>
      <c r="J5736">
        <v>4.9218890000000001E-2</v>
      </c>
      <c r="K5736">
        <v>3.9979853000000003E-2</v>
      </c>
      <c r="L5736">
        <v>8.6343009999999998E-2</v>
      </c>
      <c r="M5736">
        <v>8.9030712999999997E-2</v>
      </c>
      <c r="N5736">
        <v>1.007896E-2</v>
      </c>
      <c r="O5736">
        <f t="shared" si="89"/>
        <v>8.1028662545454544E-2</v>
      </c>
    </row>
    <row r="5737" spans="1:15" x14ac:dyDescent="0.2">
      <c r="A5737" s="1" t="s">
        <v>5749</v>
      </c>
      <c r="B5737">
        <v>9555</v>
      </c>
      <c r="C5737">
        <v>0.119832487</v>
      </c>
      <c r="D5737">
        <v>0.112192581</v>
      </c>
      <c r="E5737">
        <v>4.8246967000000002E-2</v>
      </c>
      <c r="F5737">
        <v>9.4191530999999995E-2</v>
      </c>
      <c r="G5737">
        <v>9.4610138999999996E-2</v>
      </c>
      <c r="H5737">
        <v>9.1993758999999994E-2</v>
      </c>
      <c r="I5737">
        <v>3.5164809999999998E-2</v>
      </c>
      <c r="J5737">
        <v>8.1527990999999994E-2</v>
      </c>
      <c r="K5737">
        <v>4.9398181999999999E-2</v>
      </c>
      <c r="L5737">
        <v>7.6085812000000003E-2</v>
      </c>
      <c r="M5737">
        <v>9.5865975000000006E-2</v>
      </c>
      <c r="N5737">
        <v>1.8733652E-2</v>
      </c>
      <c r="O5737">
        <f t="shared" si="89"/>
        <v>8.1737294000000002E-2</v>
      </c>
    </row>
    <row r="5738" spans="1:15" x14ac:dyDescent="0.2">
      <c r="A5738" s="1" t="s">
        <v>5750</v>
      </c>
      <c r="B5738">
        <v>3170</v>
      </c>
      <c r="C5738">
        <v>0.17760213</v>
      </c>
      <c r="D5738">
        <v>0.12839116</v>
      </c>
      <c r="E5738">
        <v>5.0157779999999999E-2</v>
      </c>
      <c r="F5738">
        <v>0.14542579999999999</v>
      </c>
      <c r="G5738">
        <v>0.106940032</v>
      </c>
      <c r="H5738">
        <v>8.2018880000000002E-2</v>
      </c>
      <c r="I5738">
        <v>6.7823322000000005E-2</v>
      </c>
      <c r="J5738">
        <v>9.2429010000000006E-2</v>
      </c>
      <c r="K5738">
        <v>5.1419562000000002E-2</v>
      </c>
      <c r="L5738">
        <v>0.13280765</v>
      </c>
      <c r="M5738">
        <v>8.5488910000000001E-2</v>
      </c>
      <c r="N5738">
        <v>5.9936900000000003E-3</v>
      </c>
      <c r="O5738">
        <f t="shared" si="89"/>
        <v>0.10186402145454544</v>
      </c>
    </row>
    <row r="5739" spans="1:15" x14ac:dyDescent="0.2">
      <c r="A5739" s="1" t="s">
        <v>5751</v>
      </c>
      <c r="B5739">
        <v>935</v>
      </c>
      <c r="C5739">
        <v>0.31657752</v>
      </c>
      <c r="D5739">
        <v>0.23850275000000001</v>
      </c>
      <c r="E5739">
        <v>0.10160423</v>
      </c>
      <c r="F5739">
        <v>0.33903717999999999</v>
      </c>
      <c r="G5739">
        <v>0.22994653000000001</v>
      </c>
      <c r="H5739">
        <v>0.22139054</v>
      </c>
      <c r="I5739">
        <v>9.8395780000000002E-2</v>
      </c>
      <c r="J5739">
        <v>0.20000029999999999</v>
      </c>
      <c r="K5739">
        <v>0.16791444</v>
      </c>
      <c r="L5739">
        <v>0.18502674999999999</v>
      </c>
      <c r="M5739">
        <v>0.24919823999999999</v>
      </c>
      <c r="N5739">
        <v>0</v>
      </c>
      <c r="O5739">
        <f t="shared" si="89"/>
        <v>0.21341766000000001</v>
      </c>
    </row>
    <row r="5740" spans="1:15" x14ac:dyDescent="0.2">
      <c r="A5740" s="1" t="s">
        <v>5752</v>
      </c>
      <c r="B5740">
        <v>6848</v>
      </c>
      <c r="C5740">
        <v>0.19640777800000001</v>
      </c>
      <c r="D5740">
        <v>0.190274846</v>
      </c>
      <c r="E5740">
        <v>9.0391304000000006E-2</v>
      </c>
      <c r="F5740">
        <v>0.18136708000000001</v>
      </c>
      <c r="G5740">
        <v>0.19553110000000001</v>
      </c>
      <c r="H5740">
        <v>0.166034336</v>
      </c>
      <c r="I5740">
        <v>7.2575890000000004E-2</v>
      </c>
      <c r="J5740">
        <v>0.178154058</v>
      </c>
      <c r="K5740">
        <v>8.4112199999999998E-2</v>
      </c>
      <c r="L5740">
        <v>0.16720217800000001</v>
      </c>
      <c r="M5740">
        <v>0.21422353199999999</v>
      </c>
      <c r="N5740">
        <v>1.5040873999999999E-2</v>
      </c>
      <c r="O5740">
        <f t="shared" si="89"/>
        <v>0.15784311836363638</v>
      </c>
    </row>
    <row r="5741" spans="1:15" x14ac:dyDescent="0.2">
      <c r="A5741" s="1" t="s">
        <v>5753</v>
      </c>
      <c r="B5741">
        <v>4540</v>
      </c>
      <c r="C5741">
        <v>0.20308371</v>
      </c>
      <c r="D5741">
        <v>0.18590323</v>
      </c>
      <c r="E5741">
        <v>0.103744474</v>
      </c>
      <c r="F5741">
        <v>0.200660749</v>
      </c>
      <c r="G5741">
        <v>0.18788543699999999</v>
      </c>
      <c r="H5741">
        <v>0.20528634300000001</v>
      </c>
      <c r="I5741">
        <v>8.3259959999999994E-2</v>
      </c>
      <c r="J5741">
        <v>0.14955945500000001</v>
      </c>
      <c r="K5741">
        <v>0.13480171899999999</v>
      </c>
      <c r="L5741">
        <v>0.183700896</v>
      </c>
      <c r="M5741">
        <v>0.20770887900000001</v>
      </c>
      <c r="N5741">
        <v>4.6255530000000003E-2</v>
      </c>
      <c r="O5741">
        <f t="shared" si="89"/>
        <v>0.1677813501818182</v>
      </c>
    </row>
    <row r="5742" spans="1:15" x14ac:dyDescent="0.2">
      <c r="A5742" s="1" t="s">
        <v>5754</v>
      </c>
      <c r="B5742">
        <v>8014</v>
      </c>
      <c r="C5742">
        <v>0.164462265</v>
      </c>
      <c r="D5742">
        <v>0.111554731</v>
      </c>
      <c r="E5742">
        <v>6.6009434000000006E-2</v>
      </c>
      <c r="F5742">
        <v>0.135762414</v>
      </c>
      <c r="G5742">
        <v>0.12615425399999999</v>
      </c>
      <c r="H5742">
        <v>0.122285989</v>
      </c>
      <c r="I5742">
        <v>4.841529E-2</v>
      </c>
      <c r="J5742">
        <v>8.3354045000000002E-2</v>
      </c>
      <c r="K5742">
        <v>5.6775634999999998E-2</v>
      </c>
      <c r="L5742">
        <v>0.103818325</v>
      </c>
      <c r="M5742">
        <v>0.10818565600000001</v>
      </c>
      <c r="N5742">
        <v>1.9091582999999999E-2</v>
      </c>
      <c r="O5742">
        <f t="shared" si="89"/>
        <v>0.1024343670909091</v>
      </c>
    </row>
    <row r="5743" spans="1:15" x14ac:dyDescent="0.2">
      <c r="A5743" s="1" t="s">
        <v>5755</v>
      </c>
      <c r="B5743">
        <v>5956</v>
      </c>
      <c r="C5743">
        <v>0.100235068</v>
      </c>
      <c r="D5743">
        <v>9.3687056000000005E-2</v>
      </c>
      <c r="E5743">
        <v>6.0443268000000001E-2</v>
      </c>
      <c r="F5743">
        <v>0.12139024599999999</v>
      </c>
      <c r="G5743">
        <v>0.113498896</v>
      </c>
      <c r="H5743">
        <v>0.114002588</v>
      </c>
      <c r="I5743">
        <v>4.2310300000000002E-2</v>
      </c>
      <c r="J5743">
        <v>9.5701848000000006E-2</v>
      </c>
      <c r="K5743">
        <v>4.9697829999999998E-2</v>
      </c>
      <c r="L5743">
        <v>0.101410264</v>
      </c>
      <c r="M5743">
        <v>9.4694451999999998E-2</v>
      </c>
      <c r="N5743">
        <v>9.90598E-3</v>
      </c>
      <c r="O5743">
        <f t="shared" si="89"/>
        <v>8.9733801454545459E-2</v>
      </c>
    </row>
    <row r="5744" spans="1:15" x14ac:dyDescent="0.2">
      <c r="A5744" s="1" t="s">
        <v>5756</v>
      </c>
      <c r="B5744">
        <v>15098</v>
      </c>
      <c r="C5744">
        <v>0.17850088720000001</v>
      </c>
      <c r="D5744">
        <v>0.15101336379999999</v>
      </c>
      <c r="E5744">
        <v>7.6169063999999995E-2</v>
      </c>
      <c r="F5744">
        <v>0.1351834619</v>
      </c>
      <c r="G5744">
        <v>0.121804226</v>
      </c>
      <c r="H5744">
        <v>0.116770474</v>
      </c>
      <c r="I5744">
        <v>5.7358560000000003E-2</v>
      </c>
      <c r="J5744">
        <v>0.1241886906</v>
      </c>
      <c r="K5744">
        <v>7.2393721899999999E-2</v>
      </c>
      <c r="L5744">
        <v>0.1271029528</v>
      </c>
      <c r="M5744">
        <v>0.12875879570000001</v>
      </c>
      <c r="N5744">
        <v>2.2453283800000001E-2</v>
      </c>
      <c r="O5744">
        <f t="shared" si="89"/>
        <v>0.11720401799090908</v>
      </c>
    </row>
    <row r="5745" spans="1:15" x14ac:dyDescent="0.2">
      <c r="A5745" s="1" t="s">
        <v>5757</v>
      </c>
      <c r="B5745">
        <v>9834</v>
      </c>
      <c r="C5745">
        <v>0.18741143199999999</v>
      </c>
      <c r="D5745">
        <v>0.15415912200000001</v>
      </c>
      <c r="E5745">
        <v>7.9926804000000004E-2</v>
      </c>
      <c r="F5745">
        <v>0.14734597199999999</v>
      </c>
      <c r="G5745">
        <v>0.114093892</v>
      </c>
      <c r="H5745">
        <v>0.144600438</v>
      </c>
      <c r="I5745">
        <v>6.6097184000000003E-2</v>
      </c>
      <c r="J5745">
        <v>0.113890544</v>
      </c>
      <c r="K5745">
        <v>5.7453775999999998E-2</v>
      </c>
      <c r="L5745">
        <v>0.13687196400000001</v>
      </c>
      <c r="M5745">
        <v>0.142363252</v>
      </c>
      <c r="N5745">
        <v>5.8979000000000002E-3</v>
      </c>
      <c r="O5745">
        <f t="shared" si="89"/>
        <v>0.12220130727272727</v>
      </c>
    </row>
    <row r="5746" spans="1:15" x14ac:dyDescent="0.2">
      <c r="A5746" s="1" t="s">
        <v>5758</v>
      </c>
      <c r="B5746">
        <v>2963</v>
      </c>
      <c r="C5746">
        <v>0.10192377599999999</v>
      </c>
      <c r="D5746">
        <v>9.7873790000000002E-2</v>
      </c>
      <c r="E5746">
        <v>5.2986855999999999E-2</v>
      </c>
      <c r="F5746">
        <v>0.109686036</v>
      </c>
      <c r="G5746">
        <v>7.3574122000000006E-2</v>
      </c>
      <c r="H5746">
        <v>6.6486649999999994E-2</v>
      </c>
      <c r="I5746">
        <v>3.9487019999999998E-2</v>
      </c>
      <c r="J5746">
        <v>6.3786692000000006E-2</v>
      </c>
      <c r="K5746">
        <v>5.9736775999999998E-2</v>
      </c>
      <c r="L5746">
        <v>0.12014852199999999</v>
      </c>
      <c r="M5746">
        <v>0.119135932</v>
      </c>
      <c r="N5746">
        <v>1.3499832E-2</v>
      </c>
      <c r="O5746">
        <f t="shared" si="89"/>
        <v>8.2256924727272737E-2</v>
      </c>
    </row>
    <row r="5747" spans="1:15" x14ac:dyDescent="0.2">
      <c r="A5747" s="1" t="s">
        <v>5759</v>
      </c>
      <c r="B5747">
        <v>2705</v>
      </c>
      <c r="C5747">
        <v>0.13567463599999999</v>
      </c>
      <c r="D5747">
        <v>0.10240299999999999</v>
      </c>
      <c r="E5747">
        <v>5.7670949999999999E-2</v>
      </c>
      <c r="F5747">
        <v>5.101663E-2</v>
      </c>
      <c r="G5747">
        <v>9.7966732000000001E-2</v>
      </c>
      <c r="H5747">
        <v>9.1682130000000001E-2</v>
      </c>
      <c r="I5747">
        <v>4.3622899999999999E-2</v>
      </c>
      <c r="J5747">
        <v>9.2421385999999994E-2</v>
      </c>
      <c r="K5747">
        <v>4.4731930000000003E-2</v>
      </c>
      <c r="L5747">
        <v>0.10166353</v>
      </c>
      <c r="M5747">
        <v>7.1349360000000001E-2</v>
      </c>
      <c r="N5747">
        <v>2.9944551999999999E-2</v>
      </c>
      <c r="O5747">
        <f t="shared" si="89"/>
        <v>8.0927562181818166E-2</v>
      </c>
    </row>
    <row r="5748" spans="1:15" x14ac:dyDescent="0.2">
      <c r="A5748" s="1" t="s">
        <v>5760</v>
      </c>
      <c r="B5748">
        <v>2728</v>
      </c>
      <c r="C5748">
        <v>0.142961954</v>
      </c>
      <c r="D5748">
        <v>9.7140787000000006E-2</v>
      </c>
      <c r="E5748">
        <v>5.0219989E-2</v>
      </c>
      <c r="F5748">
        <v>6.5982389000000002E-2</v>
      </c>
      <c r="G5748">
        <v>0.14039586700000001</v>
      </c>
      <c r="H5748">
        <v>0.11913488799999999</v>
      </c>
      <c r="I5748">
        <v>2.1627569999999999E-2</v>
      </c>
      <c r="J5748">
        <v>9.5674490000000001E-2</v>
      </c>
      <c r="K5748">
        <v>1.39296E-2</v>
      </c>
      <c r="L5748">
        <v>0.11656895</v>
      </c>
      <c r="M5748">
        <v>0.100806439</v>
      </c>
      <c r="N5748">
        <v>6.9648100000000001E-3</v>
      </c>
      <c r="O5748">
        <f t="shared" si="89"/>
        <v>8.7676629363636377E-2</v>
      </c>
    </row>
    <row r="5749" spans="1:15" x14ac:dyDescent="0.2">
      <c r="A5749" s="1" t="s">
        <v>5761</v>
      </c>
      <c r="B5749">
        <v>2235</v>
      </c>
      <c r="C5749">
        <v>0.119463102</v>
      </c>
      <c r="D5749">
        <v>0.10425052</v>
      </c>
      <c r="E5749">
        <v>2.59508E-2</v>
      </c>
      <c r="F5749">
        <v>0.109172275</v>
      </c>
      <c r="G5749">
        <v>6.5324419999999994E-2</v>
      </c>
      <c r="H5749">
        <v>5.9507900000000002E-2</v>
      </c>
      <c r="I5749">
        <v>3.4451900000000001E-2</v>
      </c>
      <c r="J5749">
        <v>4.2505620000000001E-2</v>
      </c>
      <c r="K5749">
        <v>8.9485499999999996E-3</v>
      </c>
      <c r="L5749">
        <v>8.635342E-2</v>
      </c>
      <c r="M5749">
        <v>0.15033529800000001</v>
      </c>
      <c r="N5749">
        <v>9.39597E-3</v>
      </c>
      <c r="O5749">
        <f t="shared" si="89"/>
        <v>7.3296709545454544E-2</v>
      </c>
    </row>
    <row r="5750" spans="1:15" x14ac:dyDescent="0.2">
      <c r="A5750" s="1" t="s">
        <v>5762</v>
      </c>
      <c r="B5750">
        <v>9908</v>
      </c>
      <c r="C5750">
        <v>0.125252275</v>
      </c>
      <c r="D5750">
        <v>0.103451772</v>
      </c>
      <c r="E5750">
        <v>5.4905137E-2</v>
      </c>
      <c r="F5750">
        <v>9.2046838000000006E-2</v>
      </c>
      <c r="G5750">
        <v>8.5991098000000002E-2</v>
      </c>
      <c r="H5750">
        <v>7.9935501000000006E-2</v>
      </c>
      <c r="I5750">
        <v>3.5728654999999998E-2</v>
      </c>
      <c r="J5750">
        <v>8.2660527999999997E-2</v>
      </c>
      <c r="K5750">
        <v>5.0262403999999997E-2</v>
      </c>
      <c r="L5750">
        <v>9.5983095000000004E-2</v>
      </c>
      <c r="M5750">
        <v>0.105873992</v>
      </c>
      <c r="N5750">
        <v>1.0193776999999999E-2</v>
      </c>
      <c r="O5750">
        <f t="shared" si="89"/>
        <v>8.2917390454545464E-2</v>
      </c>
    </row>
    <row r="5751" spans="1:15" x14ac:dyDescent="0.2">
      <c r="A5751" s="1" t="s">
        <v>5763</v>
      </c>
      <c r="B5751">
        <v>9660</v>
      </c>
      <c r="C5751">
        <v>0.121739237</v>
      </c>
      <c r="D5751">
        <v>9.8550678000000003E-2</v>
      </c>
      <c r="E5751">
        <v>5.8281600000000003E-2</v>
      </c>
      <c r="F5751">
        <v>0.10051765999999999</v>
      </c>
      <c r="G5751">
        <v>9.9068297E-2</v>
      </c>
      <c r="H5751">
        <v>9.2028999E-2</v>
      </c>
      <c r="I5751">
        <v>2.4430609999999998E-2</v>
      </c>
      <c r="J5751">
        <v>7.2774309999999995E-2</v>
      </c>
      <c r="K5751">
        <v>3.7577609999999997E-2</v>
      </c>
      <c r="L5751">
        <v>0.10434779600000001</v>
      </c>
      <c r="M5751">
        <v>7.9917189E-2</v>
      </c>
      <c r="N5751">
        <v>2.6915089E-2</v>
      </c>
      <c r="O5751">
        <f t="shared" si="89"/>
        <v>8.0839453272727277E-2</v>
      </c>
    </row>
    <row r="5752" spans="1:15" x14ac:dyDescent="0.2">
      <c r="A5752" s="1" t="s">
        <v>5764</v>
      </c>
      <c r="B5752">
        <v>10731</v>
      </c>
      <c r="C5752">
        <v>0.14145925400000001</v>
      </c>
      <c r="D5752">
        <v>0.116391776</v>
      </c>
      <c r="E5752">
        <v>7.01706E-2</v>
      </c>
      <c r="F5752">
        <v>0.12170350200000001</v>
      </c>
      <c r="G5752">
        <v>0.108377616</v>
      </c>
      <c r="H5752">
        <v>0.1108937</v>
      </c>
      <c r="I5752">
        <v>4.4636964000000001E-2</v>
      </c>
      <c r="J5752">
        <v>8.4707844000000004E-2</v>
      </c>
      <c r="K5752">
        <v>6.765446E-2</v>
      </c>
      <c r="L5752">
        <v>9.9151939999999994E-2</v>
      </c>
      <c r="M5752">
        <v>0.13484264600000001</v>
      </c>
      <c r="N5752">
        <v>1.6214698E-2</v>
      </c>
      <c r="O5752">
        <f t="shared" si="89"/>
        <v>9.9999118363636355E-2</v>
      </c>
    </row>
    <row r="5753" spans="1:15" x14ac:dyDescent="0.2">
      <c r="A5753" s="1" t="s">
        <v>5765</v>
      </c>
      <c r="B5753">
        <v>2629</v>
      </c>
      <c r="C5753">
        <v>0.14872574999999999</v>
      </c>
      <c r="D5753">
        <v>0.13693414600000001</v>
      </c>
      <c r="E5753">
        <v>4.5644653E-2</v>
      </c>
      <c r="F5753">
        <v>0.13160898200000001</v>
      </c>
      <c r="G5753">
        <v>0.10992769099999999</v>
      </c>
      <c r="H5753">
        <v>0.11068847800000001</v>
      </c>
      <c r="I5753">
        <v>2.2061600000000001E-2</v>
      </c>
      <c r="J5753">
        <v>0.10650442</v>
      </c>
      <c r="K5753">
        <v>5.4393298999999999E-2</v>
      </c>
      <c r="L5753">
        <v>0.10422215999999999</v>
      </c>
      <c r="M5753">
        <v>8.6344651999999994E-2</v>
      </c>
      <c r="N5753">
        <v>7.2270800000000003E-3</v>
      </c>
      <c r="O5753">
        <f t="shared" si="89"/>
        <v>9.6095984636363638E-2</v>
      </c>
    </row>
    <row r="5754" spans="1:15" x14ac:dyDescent="0.2">
      <c r="A5754" s="1" t="s">
        <v>5766</v>
      </c>
      <c r="B5754">
        <v>15456</v>
      </c>
      <c r="C5754">
        <v>0.1209886444</v>
      </c>
      <c r="D5754">
        <v>0.1162655288</v>
      </c>
      <c r="E5754">
        <v>4.3219468599999998E-2</v>
      </c>
      <c r="F5754">
        <v>0.12040632580000001</v>
      </c>
      <c r="G5754">
        <v>0.1060429556</v>
      </c>
      <c r="H5754">
        <v>9.05150594E-2</v>
      </c>
      <c r="I5754">
        <v>5.5706567800000002E-2</v>
      </c>
      <c r="J5754">
        <v>8.9867979599999995E-2</v>
      </c>
      <c r="K5754">
        <v>4.4448790000000002E-2</v>
      </c>
      <c r="L5754">
        <v>0.105590168</v>
      </c>
      <c r="M5754">
        <v>9.8343645800000004E-2</v>
      </c>
      <c r="N5754">
        <v>1.1451899600000001E-2</v>
      </c>
      <c r="O5754">
        <f t="shared" si="89"/>
        <v>9.0126830345454559E-2</v>
      </c>
    </row>
    <row r="5755" spans="1:15" x14ac:dyDescent="0.2">
      <c r="A5755" s="1" t="s">
        <v>5767</v>
      </c>
      <c r="B5755">
        <v>2822</v>
      </c>
      <c r="C5755">
        <v>0.13359323200000001</v>
      </c>
      <c r="D5755">
        <v>0.13288444899999999</v>
      </c>
      <c r="E5755">
        <v>9.7448639000000004E-2</v>
      </c>
      <c r="F5755">
        <v>0.110914176</v>
      </c>
      <c r="G5755">
        <v>0.110205529</v>
      </c>
      <c r="H5755">
        <v>0.121190619</v>
      </c>
      <c r="I5755">
        <v>8.3274229000000005E-2</v>
      </c>
      <c r="J5755">
        <v>9.2841950000000006E-2</v>
      </c>
      <c r="K5755">
        <v>5.5279950000000001E-2</v>
      </c>
      <c r="L5755">
        <v>0.1073706</v>
      </c>
      <c r="M5755">
        <v>9.9220358999999994E-2</v>
      </c>
      <c r="N5755">
        <v>1.4528699000000001E-2</v>
      </c>
      <c r="O5755">
        <f t="shared" si="89"/>
        <v>0.10402033927272729</v>
      </c>
    </row>
    <row r="5756" spans="1:15" x14ac:dyDescent="0.2">
      <c r="A5756" s="1" t="s">
        <v>5768</v>
      </c>
      <c r="B5756">
        <v>10493</v>
      </c>
      <c r="C5756">
        <v>0.13485183479999999</v>
      </c>
      <c r="D5756">
        <v>0.1121699882</v>
      </c>
      <c r="E5756">
        <v>3.7262981600000002E-2</v>
      </c>
      <c r="F5756">
        <v>0.1202706498</v>
      </c>
      <c r="G5756">
        <v>0.1085485132</v>
      </c>
      <c r="H5756">
        <v>0.1068331168</v>
      </c>
      <c r="I5756">
        <v>5.8896421599999998E-2</v>
      </c>
      <c r="J5756">
        <v>0.1016867826</v>
      </c>
      <c r="K5756">
        <v>4.9938027000000003E-2</v>
      </c>
      <c r="L5756">
        <v>8.4055993999999995E-2</v>
      </c>
      <c r="M5756">
        <v>0.1142666176</v>
      </c>
      <c r="N5756">
        <v>2.210997E-2</v>
      </c>
      <c r="O5756">
        <f t="shared" si="89"/>
        <v>9.3525538836363623E-2</v>
      </c>
    </row>
    <row r="5757" spans="1:15" x14ac:dyDescent="0.2">
      <c r="A5757" s="1" t="s">
        <v>5769</v>
      </c>
      <c r="B5757">
        <v>10370</v>
      </c>
      <c r="C5757">
        <v>9.4503433999999997E-2</v>
      </c>
      <c r="D5757">
        <v>8.5342293999999999E-2</v>
      </c>
      <c r="E5757">
        <v>4.2044416000000001E-2</v>
      </c>
      <c r="F5757">
        <v>8.3027982E-2</v>
      </c>
      <c r="G5757">
        <v>6.8273892000000003E-2</v>
      </c>
      <c r="H5757">
        <v>7.3191976000000006E-2</v>
      </c>
      <c r="I5757">
        <v>3.3269100000000003E-2</v>
      </c>
      <c r="J5757">
        <v>7.1070376000000005E-2</v>
      </c>
      <c r="K5757">
        <v>3.2883339999999997E-2</v>
      </c>
      <c r="L5757">
        <v>7.5216958E-2</v>
      </c>
      <c r="M5757">
        <v>6.6634552E-2</v>
      </c>
      <c r="N5757">
        <v>1.3211192E-2</v>
      </c>
      <c r="O5757">
        <f t="shared" si="89"/>
        <v>6.5950756363636356E-2</v>
      </c>
    </row>
    <row r="5758" spans="1:15" x14ac:dyDescent="0.2">
      <c r="A5758" s="1" t="s">
        <v>5770</v>
      </c>
      <c r="B5758">
        <v>4196</v>
      </c>
      <c r="C5758">
        <v>0.126310751</v>
      </c>
      <c r="D5758">
        <v>7.5071522000000002E-2</v>
      </c>
      <c r="E5758">
        <v>4.6711170000000003E-2</v>
      </c>
      <c r="F5758">
        <v>7.7931349999999996E-2</v>
      </c>
      <c r="G5758">
        <v>7.6501431999999994E-2</v>
      </c>
      <c r="H5758">
        <v>3.0028592E-2</v>
      </c>
      <c r="I5758">
        <v>2.7883689999999999E-2</v>
      </c>
      <c r="J5758">
        <v>6.5538647000000005E-2</v>
      </c>
      <c r="K5758">
        <v>1.9304100000000001E-2</v>
      </c>
      <c r="L5758">
        <v>4.6711179999999998E-2</v>
      </c>
      <c r="M5758">
        <v>8.7464248999999994E-2</v>
      </c>
      <c r="N5758">
        <v>4.5281200000000001E-3</v>
      </c>
      <c r="O5758">
        <f t="shared" si="89"/>
        <v>6.1768789363636362E-2</v>
      </c>
    </row>
    <row r="5759" spans="1:15" x14ac:dyDescent="0.2">
      <c r="A5759" s="1" t="s">
        <v>5771</v>
      </c>
      <c r="B5759">
        <v>13202</v>
      </c>
      <c r="C5759">
        <v>0.2290558747</v>
      </c>
      <c r="D5759">
        <v>0.1958794234</v>
      </c>
      <c r="E5759">
        <v>9.4228109199999993E-2</v>
      </c>
      <c r="F5759">
        <v>0.2056506454</v>
      </c>
      <c r="G5759">
        <v>0.1981518079</v>
      </c>
      <c r="H5759">
        <v>0.1808817254</v>
      </c>
      <c r="I5759">
        <v>9.5515837500000006E-2</v>
      </c>
      <c r="J5759">
        <v>0.1723983694</v>
      </c>
      <c r="K5759">
        <v>0.11028635520000001</v>
      </c>
      <c r="L5759">
        <v>0.18747164899999999</v>
      </c>
      <c r="M5759">
        <v>0.19504621450000001</v>
      </c>
      <c r="N5759">
        <v>2.9843984399999999E-2</v>
      </c>
      <c r="O5759">
        <f t="shared" si="89"/>
        <v>0.16950600105454544</v>
      </c>
    </row>
    <row r="5760" spans="1:15" x14ac:dyDescent="0.2">
      <c r="A5760" s="1" t="s">
        <v>5772</v>
      </c>
      <c r="B5760">
        <v>7253</v>
      </c>
      <c r="C5760">
        <v>0.105611476</v>
      </c>
      <c r="D5760">
        <v>9.2099814000000002E-2</v>
      </c>
      <c r="E5760">
        <v>4.0121298E-2</v>
      </c>
      <c r="F5760">
        <v>6.8523375999999997E-2</v>
      </c>
      <c r="G5760">
        <v>6.4111349999999998E-2</v>
      </c>
      <c r="H5760">
        <v>5.625264E-2</v>
      </c>
      <c r="I5760">
        <v>2.3714309999999999E-2</v>
      </c>
      <c r="J5760">
        <v>7.4865539999999994E-2</v>
      </c>
      <c r="K5760">
        <v>4.2878838000000002E-2</v>
      </c>
      <c r="L5760">
        <v>9.0996772000000004E-2</v>
      </c>
      <c r="M5760">
        <v>7.8450326000000001E-2</v>
      </c>
      <c r="N5760">
        <v>8.1345779999999999E-3</v>
      </c>
      <c r="O5760">
        <f t="shared" si="89"/>
        <v>6.7056885454545453E-2</v>
      </c>
    </row>
    <row r="5761" spans="1:15" x14ac:dyDescent="0.2">
      <c r="A5761" s="1" t="s">
        <v>5773</v>
      </c>
      <c r="B5761">
        <v>5845</v>
      </c>
      <c r="C5761">
        <v>0.125919634</v>
      </c>
      <c r="D5761">
        <v>0.1023097</v>
      </c>
      <c r="E5761">
        <v>5.5431952999999999E-2</v>
      </c>
      <c r="F5761">
        <v>8.3832281999999994E-2</v>
      </c>
      <c r="G5761">
        <v>6.9290039999999997E-2</v>
      </c>
      <c r="H5761">
        <v>7.1685153000000001E-2</v>
      </c>
      <c r="I5761">
        <v>3.0111180000000001E-2</v>
      </c>
      <c r="J5761">
        <v>9.2728855999999998E-2</v>
      </c>
      <c r="K5761">
        <v>5.0641523000000001E-2</v>
      </c>
      <c r="L5761">
        <v>8.5029922999999993E-2</v>
      </c>
      <c r="M5761">
        <v>8.3147979999999996E-2</v>
      </c>
      <c r="N5761">
        <v>1.6766469999999999E-2</v>
      </c>
      <c r="O5761">
        <f t="shared" si="89"/>
        <v>7.7284383999999998E-2</v>
      </c>
    </row>
    <row r="5762" spans="1:15" x14ac:dyDescent="0.2">
      <c r="A5762" s="1" t="s">
        <v>5774</v>
      </c>
      <c r="B5762">
        <v>5945</v>
      </c>
      <c r="C5762">
        <v>0.108326389</v>
      </c>
      <c r="D5762">
        <v>8.9150513000000001E-2</v>
      </c>
      <c r="E5762">
        <v>5.5172438999999997E-2</v>
      </c>
      <c r="F5762">
        <v>0.104457466</v>
      </c>
      <c r="G5762">
        <v>0.111522247</v>
      </c>
      <c r="H5762">
        <v>7.9730829000000003E-2</v>
      </c>
      <c r="I5762">
        <v>3.7342308999999997E-2</v>
      </c>
      <c r="J5762">
        <v>9.7561002999999993E-2</v>
      </c>
      <c r="K5762">
        <v>4.8780450000000003E-2</v>
      </c>
      <c r="L5762">
        <v>8.1076528999999994E-2</v>
      </c>
      <c r="M5762">
        <v>8.0571869000000004E-2</v>
      </c>
      <c r="N5762">
        <v>8.5786309999999998E-3</v>
      </c>
      <c r="O5762">
        <f t="shared" si="89"/>
        <v>8.1244731181818186E-2</v>
      </c>
    </row>
    <row r="5763" spans="1:15" x14ac:dyDescent="0.2">
      <c r="A5763" s="1" t="s">
        <v>5775</v>
      </c>
      <c r="B5763">
        <v>115042</v>
      </c>
      <c r="C5763">
        <v>0.35540067262000002</v>
      </c>
      <c r="D5763">
        <v>0.29046758796</v>
      </c>
      <c r="E5763">
        <v>0.16886879735999999</v>
      </c>
      <c r="F5763">
        <v>0.22772497091999999</v>
      </c>
      <c r="G5763">
        <v>0.25257718936000001</v>
      </c>
      <c r="H5763">
        <v>0.22272743866</v>
      </c>
      <c r="I5763">
        <v>0.11220257346</v>
      </c>
      <c r="J5763">
        <v>0.21594742778000001</v>
      </c>
      <c r="K5763">
        <v>0.10759551746</v>
      </c>
      <c r="L5763">
        <v>0.26817120546000001</v>
      </c>
      <c r="M5763">
        <v>0.22988996528</v>
      </c>
      <c r="N5763">
        <v>2.8033252660000001E-2</v>
      </c>
      <c r="O5763">
        <f t="shared" ref="O5763:O5826" si="90">AVERAGE(C5763:M5763)</f>
        <v>0.22287030421090909</v>
      </c>
    </row>
    <row r="5764" spans="1:15" x14ac:dyDescent="0.2">
      <c r="A5764" s="1" t="s">
        <v>5776</v>
      </c>
      <c r="B5764">
        <v>1374</v>
      </c>
      <c r="C5764">
        <v>0.17176116999999999</v>
      </c>
      <c r="D5764">
        <v>0.117903962</v>
      </c>
      <c r="E5764">
        <v>8.4425001999999999E-2</v>
      </c>
      <c r="F5764">
        <v>0.172489014</v>
      </c>
      <c r="G5764">
        <v>0.18049501600000001</v>
      </c>
      <c r="H5764">
        <v>0.13682673200000001</v>
      </c>
      <c r="I5764">
        <v>9.9708729999999995E-2</v>
      </c>
      <c r="J5764">
        <v>0.13682678400000001</v>
      </c>
      <c r="K5764">
        <v>0.116448412</v>
      </c>
      <c r="L5764">
        <v>0.13537122200000001</v>
      </c>
      <c r="M5764">
        <v>0.15793287</v>
      </c>
      <c r="N5764">
        <v>4.22125E-2</v>
      </c>
      <c r="O5764">
        <f t="shared" si="90"/>
        <v>0.1372899012727273</v>
      </c>
    </row>
    <row r="5765" spans="1:15" x14ac:dyDescent="0.2">
      <c r="A5765" s="1" t="s">
        <v>5777</v>
      </c>
      <c r="B5765">
        <v>5052</v>
      </c>
      <c r="C5765">
        <v>0.21060986300000001</v>
      </c>
      <c r="D5765">
        <v>0.21318267299999999</v>
      </c>
      <c r="E5765">
        <v>0.118369032</v>
      </c>
      <c r="F5765">
        <v>0.21714182800000001</v>
      </c>
      <c r="G5765">
        <v>0.18487746699999999</v>
      </c>
      <c r="H5765">
        <v>0.183095638</v>
      </c>
      <c r="I5765">
        <v>9.6199476000000006E-2</v>
      </c>
      <c r="J5765">
        <v>0.17676167700000001</v>
      </c>
      <c r="K5765">
        <v>9.5605680999999998E-2</v>
      </c>
      <c r="L5765">
        <v>0.17537604400000001</v>
      </c>
      <c r="M5765">
        <v>0.22030833599999999</v>
      </c>
      <c r="N5765">
        <v>2.7513872000000002E-2</v>
      </c>
      <c r="O5765">
        <f t="shared" si="90"/>
        <v>0.17195706499999999</v>
      </c>
    </row>
    <row r="5766" spans="1:15" x14ac:dyDescent="0.2">
      <c r="A5766" s="1" t="s">
        <v>5778</v>
      </c>
      <c r="B5766">
        <v>7326</v>
      </c>
      <c r="C5766">
        <v>0.13076712099999999</v>
      </c>
      <c r="D5766">
        <v>0.11875511</v>
      </c>
      <c r="E5766">
        <v>6.6475610000000004E-2</v>
      </c>
      <c r="F5766">
        <v>0.108244611</v>
      </c>
      <c r="G5766">
        <v>8.1354101999999998E-2</v>
      </c>
      <c r="H5766">
        <v>9.3093010000000004E-2</v>
      </c>
      <c r="I5766">
        <v>6.4155009999999998E-2</v>
      </c>
      <c r="J5766">
        <v>8.8452103000000004E-2</v>
      </c>
      <c r="K5766">
        <v>5.5965001E-2</v>
      </c>
      <c r="L5766">
        <v>9.6505612000000005E-2</v>
      </c>
      <c r="M5766">
        <v>8.5995101000000004E-2</v>
      </c>
      <c r="N5766">
        <v>1.07835E-2</v>
      </c>
      <c r="O5766">
        <f t="shared" si="90"/>
        <v>8.9978399181818172E-2</v>
      </c>
    </row>
    <row r="5767" spans="1:15" x14ac:dyDescent="0.2">
      <c r="A5767" s="1" t="s">
        <v>5779</v>
      </c>
      <c r="B5767">
        <v>5269</v>
      </c>
      <c r="C5767">
        <v>0.216170533</v>
      </c>
      <c r="D5767">
        <v>0.15676604599999999</v>
      </c>
      <c r="E5767">
        <v>7.7434069999999994E-2</v>
      </c>
      <c r="F5767">
        <v>0.16530650899999999</v>
      </c>
      <c r="G5767">
        <v>0.14860495300000001</v>
      </c>
      <c r="H5767">
        <v>0.13740748799999999</v>
      </c>
      <c r="I5767">
        <v>6.0352997999999998E-2</v>
      </c>
      <c r="J5767">
        <v>0.13247293299999999</v>
      </c>
      <c r="K5767">
        <v>7.6864657000000003E-2</v>
      </c>
      <c r="L5767">
        <v>0.160371877</v>
      </c>
      <c r="M5767">
        <v>0.18143830499999999</v>
      </c>
      <c r="N5767">
        <v>1.8789150000000001E-2</v>
      </c>
      <c r="O5767">
        <f t="shared" si="90"/>
        <v>0.13756276081818181</v>
      </c>
    </row>
    <row r="5768" spans="1:15" x14ac:dyDescent="0.2">
      <c r="A5768" s="1" t="s">
        <v>5780</v>
      </c>
      <c r="B5768">
        <v>2260</v>
      </c>
      <c r="C5768">
        <v>0.19203545</v>
      </c>
      <c r="D5768">
        <v>0.13495568799999999</v>
      </c>
      <c r="E5768">
        <v>9.5575235999999994E-2</v>
      </c>
      <c r="F5768">
        <v>9.557525E-2</v>
      </c>
      <c r="G5768">
        <v>0.10752217</v>
      </c>
      <c r="H5768">
        <v>0.1123894</v>
      </c>
      <c r="I5768">
        <v>5.2212380000000003E-2</v>
      </c>
      <c r="J5768">
        <v>7.5663759999999997E-2</v>
      </c>
      <c r="K5768">
        <v>3.0088500000000001E-2</v>
      </c>
      <c r="L5768">
        <v>0.13008850999999999</v>
      </c>
      <c r="M5768">
        <v>0.10752212999999999</v>
      </c>
      <c r="N5768">
        <v>0</v>
      </c>
      <c r="O5768">
        <f t="shared" si="90"/>
        <v>0.10305713399999999</v>
      </c>
    </row>
    <row r="5769" spans="1:15" x14ac:dyDescent="0.2">
      <c r="A5769" s="1" t="s">
        <v>5781</v>
      </c>
      <c r="B5769">
        <v>1921</v>
      </c>
      <c r="C5769">
        <v>0.14731905200000001</v>
      </c>
      <c r="D5769">
        <v>0.16189518999999999</v>
      </c>
      <c r="E5769">
        <v>7.0796399999999995E-2</v>
      </c>
      <c r="F5769">
        <v>8.2769499999999996E-2</v>
      </c>
      <c r="G5769">
        <v>0.1582509</v>
      </c>
      <c r="H5769">
        <v>9.6824542E-2</v>
      </c>
      <c r="I5769">
        <v>4.2686132000000002E-2</v>
      </c>
      <c r="J5769">
        <v>0.15564807</v>
      </c>
      <c r="K5769">
        <v>7.1837600000000001E-2</v>
      </c>
      <c r="L5769">
        <v>0.10150958</v>
      </c>
      <c r="M5769">
        <v>8.0687179999999997E-2</v>
      </c>
      <c r="N5769">
        <v>0</v>
      </c>
      <c r="O5769">
        <f t="shared" si="90"/>
        <v>0.1063840132727273</v>
      </c>
    </row>
    <row r="5770" spans="1:15" x14ac:dyDescent="0.2">
      <c r="A5770" s="1" t="s">
        <v>5782</v>
      </c>
      <c r="B5770">
        <v>1373</v>
      </c>
      <c r="C5770">
        <v>0.27093941199999999</v>
      </c>
      <c r="D5770">
        <v>0.22359816199999999</v>
      </c>
      <c r="E5770">
        <v>0.1114348</v>
      </c>
      <c r="F5770">
        <v>0.17261423200000001</v>
      </c>
      <c r="G5770">
        <v>0.14202480000000001</v>
      </c>
      <c r="H5770">
        <v>0.14930789999999999</v>
      </c>
      <c r="I5770">
        <v>1.4566600000000001E-2</v>
      </c>
      <c r="J5770">
        <v>0.10415149999999999</v>
      </c>
      <c r="K5770">
        <v>5.5353199999999998E-2</v>
      </c>
      <c r="L5770">
        <v>0.17261423000000001</v>
      </c>
      <c r="M5770">
        <v>0.1456664</v>
      </c>
      <c r="N5770">
        <v>2.7676599999999999E-2</v>
      </c>
      <c r="O5770">
        <f t="shared" si="90"/>
        <v>0.14202465781818183</v>
      </c>
    </row>
    <row r="5771" spans="1:15" x14ac:dyDescent="0.2">
      <c r="A5771" s="1" t="s">
        <v>5783</v>
      </c>
      <c r="B5771">
        <v>2425</v>
      </c>
      <c r="C5771">
        <v>0.21567062400000001</v>
      </c>
      <c r="D5771">
        <v>0.168659791</v>
      </c>
      <c r="E5771">
        <v>0.105567024</v>
      </c>
      <c r="F5771">
        <v>0.16824721400000001</v>
      </c>
      <c r="G5771">
        <v>9.4432952000000001E-2</v>
      </c>
      <c r="H5771">
        <v>0.13814409999999999</v>
      </c>
      <c r="I5771">
        <v>4.7835049999999997E-2</v>
      </c>
      <c r="J5771">
        <v>9.0309210000000001E-2</v>
      </c>
      <c r="K5771">
        <v>7.4226800999999995E-2</v>
      </c>
      <c r="L5771">
        <v>0.13649485</v>
      </c>
      <c r="M5771">
        <v>0.117938133</v>
      </c>
      <c r="N5771">
        <v>8.2474220000000008E-3</v>
      </c>
      <c r="O5771">
        <f t="shared" si="90"/>
        <v>0.12341143172727274</v>
      </c>
    </row>
    <row r="5772" spans="1:15" x14ac:dyDescent="0.2">
      <c r="A5772" s="1" t="s">
        <v>5784</v>
      </c>
      <c r="B5772">
        <v>350731</v>
      </c>
      <c r="C5772">
        <v>0.15476528282999999</v>
      </c>
      <c r="D5772">
        <v>0.12963501896999999</v>
      </c>
      <c r="E5772">
        <v>6.7898150299999904E-2</v>
      </c>
      <c r="F5772">
        <v>0.1232340982</v>
      </c>
      <c r="G5772">
        <v>0.11917963148999999</v>
      </c>
      <c r="H5772">
        <v>0.11201173849</v>
      </c>
      <c r="I5772">
        <v>5.6852670789999997E-2</v>
      </c>
      <c r="J5772">
        <v>0.10865019943</v>
      </c>
      <c r="K5772">
        <v>6.055071108E-2</v>
      </c>
      <c r="L5772">
        <v>0.11217138978000001</v>
      </c>
      <c r="M5772">
        <v>0.1201006454</v>
      </c>
      <c r="N5772">
        <v>1.541637716E-2</v>
      </c>
      <c r="O5772">
        <f t="shared" si="90"/>
        <v>0.10591359425090907</v>
      </c>
    </row>
    <row r="5773" spans="1:15" x14ac:dyDescent="0.2">
      <c r="A5773" s="1" t="s">
        <v>5785</v>
      </c>
      <c r="B5773">
        <v>4003</v>
      </c>
      <c r="C5773">
        <v>8.1438899999999995E-2</v>
      </c>
      <c r="D5773">
        <v>8.0189880000000005E-2</v>
      </c>
      <c r="E5773">
        <v>4.7963989999999998E-2</v>
      </c>
      <c r="F5773">
        <v>6.4701519999999998E-2</v>
      </c>
      <c r="G5773">
        <v>9.7426890000000002E-2</v>
      </c>
      <c r="H5773">
        <v>5.3459893000000001E-2</v>
      </c>
      <c r="I5773">
        <v>2.9477900000000001E-2</v>
      </c>
      <c r="J5773">
        <v>5.9205612999999997E-2</v>
      </c>
      <c r="K5773">
        <v>1.44891E-2</v>
      </c>
      <c r="L5773">
        <v>7.2445613000000006E-2</v>
      </c>
      <c r="M5773">
        <v>8.2687922999999997E-2</v>
      </c>
      <c r="N5773">
        <v>4.7464400000000002E-3</v>
      </c>
      <c r="O5773">
        <f t="shared" si="90"/>
        <v>6.2135201999999994E-2</v>
      </c>
    </row>
    <row r="5774" spans="1:15" x14ac:dyDescent="0.2">
      <c r="A5774" s="1" t="s">
        <v>5786</v>
      </c>
      <c r="B5774">
        <v>2778</v>
      </c>
      <c r="C5774">
        <v>0.1054715</v>
      </c>
      <c r="D5774">
        <v>4.8596149999999998E-2</v>
      </c>
      <c r="E5774">
        <v>3.0957499999999999E-2</v>
      </c>
      <c r="F5774">
        <v>5.0395950000000002E-2</v>
      </c>
      <c r="G5774">
        <v>8.6753001999999996E-2</v>
      </c>
      <c r="H5774">
        <v>5.7235420000000002E-2</v>
      </c>
      <c r="I5774">
        <v>4.7156219999999999E-2</v>
      </c>
      <c r="J5774">
        <v>6.9834420999999994E-2</v>
      </c>
      <c r="K5774">
        <v>2.7717749999999999E-2</v>
      </c>
      <c r="L5774">
        <v>7.7753799999999998E-2</v>
      </c>
      <c r="M5774">
        <v>6.7314650000000004E-2</v>
      </c>
      <c r="N5774">
        <v>6.8394500000000004E-3</v>
      </c>
      <c r="O5774">
        <f t="shared" si="90"/>
        <v>6.0835123909090912E-2</v>
      </c>
    </row>
    <row r="5775" spans="1:15" x14ac:dyDescent="0.2">
      <c r="A5775" s="1" t="s">
        <v>5787</v>
      </c>
      <c r="B5775">
        <v>15524</v>
      </c>
      <c r="C5775">
        <v>0.2192092424</v>
      </c>
      <c r="D5775">
        <v>0.18113910580000001</v>
      </c>
      <c r="E5775">
        <v>9.1728947000000005E-2</v>
      </c>
      <c r="F5775">
        <v>0.14525891799999999</v>
      </c>
      <c r="G5775">
        <v>0.14976803499999999</v>
      </c>
      <c r="H5775">
        <v>0.13282656440000001</v>
      </c>
      <c r="I5775">
        <v>5.5720215400000002E-2</v>
      </c>
      <c r="J5775">
        <v>0.1167869414</v>
      </c>
      <c r="K5775">
        <v>5.6428773000000002E-2</v>
      </c>
      <c r="L5775">
        <v>0.158206667</v>
      </c>
      <c r="M5775">
        <v>0.15408415080000001</v>
      </c>
      <c r="N5775">
        <v>1.0242195799999999E-2</v>
      </c>
      <c r="O5775">
        <f t="shared" si="90"/>
        <v>0.13283250547272726</v>
      </c>
    </row>
    <row r="5776" spans="1:15" x14ac:dyDescent="0.2">
      <c r="A5776" s="1" t="s">
        <v>5788</v>
      </c>
      <c r="B5776">
        <v>1972</v>
      </c>
      <c r="C5776">
        <v>7.7586289000000003E-2</v>
      </c>
      <c r="D5776">
        <v>0.15365079000000001</v>
      </c>
      <c r="E5776">
        <v>6.18661E-2</v>
      </c>
      <c r="F5776">
        <v>0.12423938800000001</v>
      </c>
      <c r="G5776">
        <v>6.0344889999999998E-2</v>
      </c>
      <c r="H5776">
        <v>5.0709999999999998E-2</v>
      </c>
      <c r="I5776">
        <v>5.9837700000000001E-2</v>
      </c>
      <c r="J5776">
        <v>8.1135899999999997E-2</v>
      </c>
      <c r="K5776">
        <v>6.3387399999999997E-2</v>
      </c>
      <c r="L5776">
        <v>8.417848E-2</v>
      </c>
      <c r="M5776">
        <v>8.9249499999999996E-2</v>
      </c>
      <c r="N5776">
        <v>0</v>
      </c>
      <c r="O5776">
        <f t="shared" si="90"/>
        <v>8.2380585181818178E-2</v>
      </c>
    </row>
    <row r="5777" spans="1:15" x14ac:dyDescent="0.2">
      <c r="A5777" s="1" t="s">
        <v>5789</v>
      </c>
      <c r="B5777">
        <v>1606</v>
      </c>
      <c r="C5777">
        <v>8.2814410000000005E-2</v>
      </c>
      <c r="D5777">
        <v>7.5965110000000002E-2</v>
      </c>
      <c r="E5777">
        <v>2.4283900000000001E-2</v>
      </c>
      <c r="F5777">
        <v>0.112079675</v>
      </c>
      <c r="G5777">
        <v>6.3511819999999997E-2</v>
      </c>
      <c r="H5777">
        <v>5.2303830000000003E-2</v>
      </c>
      <c r="I5777">
        <v>2.4906600000000001E-2</v>
      </c>
      <c r="J5777">
        <v>3.9850509999999999E-2</v>
      </c>
      <c r="K5777">
        <v>5.1058529999999998E-2</v>
      </c>
      <c r="L5777">
        <v>6.0398500000000001E-2</v>
      </c>
      <c r="M5777">
        <v>0.10087167499999999</v>
      </c>
      <c r="N5777">
        <v>0</v>
      </c>
      <c r="O5777">
        <f t="shared" si="90"/>
        <v>6.2549505454545462E-2</v>
      </c>
    </row>
    <row r="5778" spans="1:15" x14ac:dyDescent="0.2">
      <c r="A5778" s="1" t="s">
        <v>5790</v>
      </c>
      <c r="B5778">
        <v>961</v>
      </c>
      <c r="C5778">
        <v>0.1092612</v>
      </c>
      <c r="D5778">
        <v>0.1009366</v>
      </c>
      <c r="E5778">
        <v>0</v>
      </c>
      <c r="F5778">
        <v>3.9542099999999997E-2</v>
      </c>
      <c r="G5778">
        <v>5.9313200000000003E-2</v>
      </c>
      <c r="H5778">
        <v>2.0811699999999999E-2</v>
      </c>
      <c r="I5778">
        <v>1.97711E-2</v>
      </c>
      <c r="J5778">
        <v>4.266387E-2</v>
      </c>
      <c r="K5778">
        <v>1.97711E-2</v>
      </c>
      <c r="L5778">
        <v>0.10093658</v>
      </c>
      <c r="M5778">
        <v>5.9313200000000003E-2</v>
      </c>
      <c r="N5778">
        <v>3.95422E-2</v>
      </c>
      <c r="O5778">
        <f t="shared" si="90"/>
        <v>5.2029149999999989E-2</v>
      </c>
    </row>
    <row r="5779" spans="1:15" x14ac:dyDescent="0.2">
      <c r="A5779" s="1" t="s">
        <v>5791</v>
      </c>
      <c r="B5779">
        <v>2375</v>
      </c>
      <c r="C5779">
        <v>0.112842108</v>
      </c>
      <c r="D5779">
        <v>7.7473650000000005E-2</v>
      </c>
      <c r="E5779">
        <v>3.2421100000000001E-2</v>
      </c>
      <c r="F5779">
        <v>5.6842152999999999E-2</v>
      </c>
      <c r="G5779">
        <v>8.9684294999999997E-2</v>
      </c>
      <c r="H5779">
        <v>4.2105253000000002E-2</v>
      </c>
      <c r="I5779">
        <v>2.863158E-2</v>
      </c>
      <c r="J5779">
        <v>4.126316E-2</v>
      </c>
      <c r="K5779">
        <v>1.7263199999999999E-2</v>
      </c>
      <c r="L5779">
        <v>0.13768427</v>
      </c>
      <c r="M5779">
        <v>0.10273677000000001</v>
      </c>
      <c r="N5779">
        <v>8.4210529999999995E-3</v>
      </c>
      <c r="O5779">
        <f t="shared" si="90"/>
        <v>6.7177049000000003E-2</v>
      </c>
    </row>
    <row r="5780" spans="1:15" x14ac:dyDescent="0.2">
      <c r="A5780" s="1" t="s">
        <v>5792</v>
      </c>
      <c r="B5780">
        <v>1478</v>
      </c>
      <c r="C5780">
        <v>0.11231439999999999</v>
      </c>
      <c r="D5780">
        <v>0.1285521</v>
      </c>
      <c r="E5780">
        <v>2.5710400000000001E-2</v>
      </c>
      <c r="F5780">
        <v>6.4276E-2</v>
      </c>
      <c r="G5780">
        <v>9.2692800000000006E-2</v>
      </c>
      <c r="H5780">
        <v>5.1420800000000003E-2</v>
      </c>
      <c r="I5780">
        <v>5.1420800000000003E-2</v>
      </c>
      <c r="J5780">
        <v>5.2774000000000001E-2</v>
      </c>
      <c r="K5780">
        <v>2.5710400000000001E-2</v>
      </c>
      <c r="L5780">
        <v>5.1420800000000003E-2</v>
      </c>
      <c r="M5780">
        <v>8.1867400000000007E-2</v>
      </c>
      <c r="N5780">
        <v>0</v>
      </c>
      <c r="O5780">
        <f t="shared" si="90"/>
        <v>6.7105445454545457E-2</v>
      </c>
    </row>
    <row r="5781" spans="1:15" x14ac:dyDescent="0.2">
      <c r="A5781" s="1" t="s">
        <v>5793</v>
      </c>
      <c r="B5781">
        <v>2224</v>
      </c>
      <c r="C5781">
        <v>8.9478459999999996E-2</v>
      </c>
      <c r="D5781">
        <v>7.7787800000000004E-2</v>
      </c>
      <c r="E5781">
        <v>5.3057600000000003E-2</v>
      </c>
      <c r="F5781">
        <v>7.823745E-2</v>
      </c>
      <c r="G5781">
        <v>6.205041E-2</v>
      </c>
      <c r="H5781">
        <v>8.9478479999999999E-2</v>
      </c>
      <c r="I5781">
        <v>3.4622269999999997E-2</v>
      </c>
      <c r="J5781">
        <v>4.4064800000000001E-2</v>
      </c>
      <c r="K5781">
        <v>2.652881E-2</v>
      </c>
      <c r="L5781">
        <v>0.1065647</v>
      </c>
      <c r="M5781">
        <v>4.3165479999999999E-2</v>
      </c>
      <c r="N5781">
        <v>2.1133099999999998E-2</v>
      </c>
      <c r="O5781">
        <f t="shared" si="90"/>
        <v>6.4094205454545444E-2</v>
      </c>
    </row>
    <row r="5782" spans="1:15" x14ac:dyDescent="0.2">
      <c r="A5782" s="1" t="s">
        <v>5794</v>
      </c>
      <c r="B5782">
        <v>7317</v>
      </c>
      <c r="C5782">
        <v>0.121771166</v>
      </c>
      <c r="D5782">
        <v>6.7377365999999994E-2</v>
      </c>
      <c r="E5782">
        <v>4.4963799999999998E-2</v>
      </c>
      <c r="F5782">
        <v>6.6557357999999997E-2</v>
      </c>
      <c r="G5782">
        <v>7.7217376000000004E-2</v>
      </c>
      <c r="H5782">
        <v>8.3094202000000006E-2</v>
      </c>
      <c r="I5782">
        <v>2.1183574E-2</v>
      </c>
      <c r="J5782">
        <v>8.2000732000000007E-2</v>
      </c>
      <c r="K5782">
        <v>4.2640438000000003E-2</v>
      </c>
      <c r="L5782">
        <v>7.5304064000000004E-2</v>
      </c>
      <c r="M5782">
        <v>8.7604169999999995E-2</v>
      </c>
      <c r="N5782">
        <v>3.553372E-3</v>
      </c>
      <c r="O5782">
        <f t="shared" si="90"/>
        <v>6.9974022363636368E-2</v>
      </c>
    </row>
    <row r="5783" spans="1:15" x14ac:dyDescent="0.2">
      <c r="A5783" s="1" t="s">
        <v>5795</v>
      </c>
      <c r="B5783">
        <v>204237</v>
      </c>
      <c r="C5783">
        <v>0.14033697191</v>
      </c>
      <c r="D5783">
        <v>0.11166925168</v>
      </c>
      <c r="E5783">
        <v>5.3628829310000001E-2</v>
      </c>
      <c r="F5783">
        <v>8.6091133360000002E-2</v>
      </c>
      <c r="G5783">
        <v>8.653177293E-2</v>
      </c>
      <c r="H5783">
        <v>8.3838891789999995E-2</v>
      </c>
      <c r="I5783">
        <v>3.6491881699999999E-2</v>
      </c>
      <c r="J5783">
        <v>8.1679643780000005E-2</v>
      </c>
      <c r="K5783">
        <v>3.8078328270000003E-2</v>
      </c>
      <c r="L5783">
        <v>9.8248571529999995E-2</v>
      </c>
      <c r="M5783">
        <v>8.7995891059999998E-2</v>
      </c>
      <c r="N5783">
        <v>1.6838292830000001E-2</v>
      </c>
      <c r="O5783">
        <f t="shared" si="90"/>
        <v>8.2235560665454552E-2</v>
      </c>
    </row>
    <row r="5784" spans="1:15" x14ac:dyDescent="0.2">
      <c r="A5784" s="1" t="s">
        <v>5796</v>
      </c>
      <c r="B5784">
        <v>7461</v>
      </c>
      <c r="C5784">
        <v>0.13188573000000001</v>
      </c>
      <c r="D5784">
        <v>7.9211889999999993E-2</v>
      </c>
      <c r="E5784">
        <v>4.0343151000000001E-2</v>
      </c>
      <c r="F5784">
        <v>8.5779398000000007E-2</v>
      </c>
      <c r="G5784">
        <v>7.0499901000000004E-2</v>
      </c>
      <c r="H5784">
        <v>9.3821241999999999E-2</v>
      </c>
      <c r="I5784">
        <v>3.1497170999999997E-2</v>
      </c>
      <c r="J5784">
        <v>8.3634931999999995E-2</v>
      </c>
      <c r="K5784">
        <v>4.9725261E-2</v>
      </c>
      <c r="L5784">
        <v>8.8325899999999999E-2</v>
      </c>
      <c r="M5784">
        <v>8.7253721000000006E-2</v>
      </c>
      <c r="N5784">
        <v>5.4952409999999997E-3</v>
      </c>
      <c r="O5784">
        <f t="shared" si="90"/>
        <v>7.6543481545454525E-2</v>
      </c>
    </row>
    <row r="5785" spans="1:15" x14ac:dyDescent="0.2">
      <c r="A5785" s="1" t="s">
        <v>5797</v>
      </c>
      <c r="B5785">
        <v>7398</v>
      </c>
      <c r="C5785">
        <v>9.9486271000000001E-2</v>
      </c>
      <c r="D5785">
        <v>9.272772E-2</v>
      </c>
      <c r="E5785">
        <v>2.9467402E-2</v>
      </c>
      <c r="F5785">
        <v>9.015956E-2</v>
      </c>
      <c r="G5785">
        <v>7.4074109999999999E-2</v>
      </c>
      <c r="H5785">
        <v>8.3806372000000004E-2</v>
      </c>
      <c r="I5785">
        <v>4.3119780000000003E-2</v>
      </c>
      <c r="J5785">
        <v>7.3803670000000002E-2</v>
      </c>
      <c r="K5785">
        <v>3.9605244999999997E-2</v>
      </c>
      <c r="L5785">
        <v>7.7858862000000001E-2</v>
      </c>
      <c r="M5785">
        <v>7.9210593999999995E-2</v>
      </c>
      <c r="N5785">
        <v>2.1627462E-2</v>
      </c>
      <c r="O5785">
        <f t="shared" si="90"/>
        <v>7.1210871454545452E-2</v>
      </c>
    </row>
    <row r="5786" spans="1:15" x14ac:dyDescent="0.2">
      <c r="A5786" s="1" t="s">
        <v>5798</v>
      </c>
      <c r="B5786">
        <v>3528</v>
      </c>
      <c r="C5786">
        <v>0.14512466700000001</v>
      </c>
      <c r="D5786">
        <v>0.12726757999999999</v>
      </c>
      <c r="E5786">
        <v>5.5272099999999998E-2</v>
      </c>
      <c r="F5786">
        <v>9.0136049999999995E-2</v>
      </c>
      <c r="G5786">
        <v>0.10912698</v>
      </c>
      <c r="H5786">
        <v>0.10600907699999999</v>
      </c>
      <c r="I5786">
        <v>6.0090699999999997E-2</v>
      </c>
      <c r="J5786">
        <v>7.9648510000000006E-2</v>
      </c>
      <c r="K5786">
        <v>5.6972769999999999E-2</v>
      </c>
      <c r="L5786">
        <v>9.3537413999999999E-2</v>
      </c>
      <c r="M5786">
        <v>0.107142824</v>
      </c>
      <c r="N5786">
        <v>5.3854899999999997E-3</v>
      </c>
      <c r="O5786">
        <f t="shared" si="90"/>
        <v>9.366624290909091E-2</v>
      </c>
    </row>
    <row r="5787" spans="1:15" x14ac:dyDescent="0.2">
      <c r="A5787" s="1" t="s">
        <v>5799</v>
      </c>
      <c r="B5787">
        <v>2583</v>
      </c>
      <c r="C5787">
        <v>0.123499874</v>
      </c>
      <c r="D5787">
        <v>0.10723965000000001</v>
      </c>
      <c r="E5787">
        <v>4.1424700000000002E-2</v>
      </c>
      <c r="F5787">
        <v>9.0205199999999999E-2</v>
      </c>
      <c r="G5787">
        <v>9.8335273000000001E-2</v>
      </c>
      <c r="H5787">
        <v>0.112272567</v>
      </c>
      <c r="I5787">
        <v>4.4909089999999999E-2</v>
      </c>
      <c r="J5787">
        <v>0.12737127300000001</v>
      </c>
      <c r="K5787">
        <v>3.0197399999999999E-2</v>
      </c>
      <c r="L5787">
        <v>9.2140997000000002E-2</v>
      </c>
      <c r="M5787">
        <v>0.123499687</v>
      </c>
      <c r="N5787">
        <v>7.3557900000000001E-3</v>
      </c>
      <c r="O5787">
        <f t="shared" si="90"/>
        <v>9.0099610090909096E-2</v>
      </c>
    </row>
    <row r="5788" spans="1:15" x14ac:dyDescent="0.2">
      <c r="A5788" s="1" t="s">
        <v>5800</v>
      </c>
      <c r="B5788">
        <v>2574</v>
      </c>
      <c r="C5788">
        <v>0.14219112</v>
      </c>
      <c r="D5788">
        <v>0.15112662099999999</v>
      </c>
      <c r="E5788">
        <v>6.2937010000000002E-2</v>
      </c>
      <c r="F5788">
        <v>0.13247861999999999</v>
      </c>
      <c r="G5788">
        <v>9.4794139999999999E-2</v>
      </c>
      <c r="H5788">
        <v>8.430464E-2</v>
      </c>
      <c r="I5788">
        <v>4.4677509999999997E-2</v>
      </c>
      <c r="J5788">
        <v>9.3240100000000006E-2</v>
      </c>
      <c r="K5788">
        <v>8.0419610000000002E-2</v>
      </c>
      <c r="L5788">
        <v>0.12781662999999999</v>
      </c>
      <c r="M5788">
        <v>7.8477019999999995E-2</v>
      </c>
      <c r="N5788">
        <v>0</v>
      </c>
      <c r="O5788">
        <f t="shared" si="90"/>
        <v>9.9314820090909098E-2</v>
      </c>
    </row>
    <row r="5789" spans="1:15" x14ac:dyDescent="0.2">
      <c r="A5789" s="1" t="s">
        <v>5801</v>
      </c>
      <c r="B5789">
        <v>2816</v>
      </c>
      <c r="C5789">
        <v>0.118252827</v>
      </c>
      <c r="D5789">
        <v>0.11221588</v>
      </c>
      <c r="E5789">
        <v>5.5042599999999997E-2</v>
      </c>
      <c r="F5789">
        <v>8.9488570000000003E-2</v>
      </c>
      <c r="G5789">
        <v>0.10866476</v>
      </c>
      <c r="H5789">
        <v>6.4630660000000006E-2</v>
      </c>
      <c r="I5789">
        <v>4.1903370000000002E-2</v>
      </c>
      <c r="J5789">
        <v>8.4872149999999993E-2</v>
      </c>
      <c r="K5789">
        <v>2.7343760000000002E-2</v>
      </c>
      <c r="L5789">
        <v>8.7002860000000001E-2</v>
      </c>
      <c r="M5789">
        <v>6.1079544E-2</v>
      </c>
      <c r="N5789">
        <v>1.3494320000000001E-2</v>
      </c>
      <c r="O5789">
        <f t="shared" si="90"/>
        <v>7.7317907363636362E-2</v>
      </c>
    </row>
    <row r="5790" spans="1:15" x14ac:dyDescent="0.2">
      <c r="A5790" s="1" t="s">
        <v>5802</v>
      </c>
      <c r="B5790">
        <v>10000</v>
      </c>
      <c r="C5790">
        <v>0.10639999999999999</v>
      </c>
      <c r="D5790">
        <v>8.3400000000000002E-2</v>
      </c>
      <c r="E5790">
        <v>4.0300000000000002E-2</v>
      </c>
      <c r="F5790">
        <v>9.3299999999999994E-2</v>
      </c>
      <c r="G5790">
        <v>8.2799999999999999E-2</v>
      </c>
      <c r="H5790">
        <v>7.0999999999999994E-2</v>
      </c>
      <c r="I5790">
        <v>4.0399999999999998E-2</v>
      </c>
      <c r="J5790">
        <v>7.5899999999999995E-2</v>
      </c>
      <c r="K5790">
        <v>2.1600000000000001E-2</v>
      </c>
      <c r="L5790">
        <v>6.6299999999999998E-2</v>
      </c>
      <c r="M5790">
        <v>8.8599999999999998E-2</v>
      </c>
      <c r="N5790">
        <v>1.4999999999999999E-2</v>
      </c>
      <c r="O5790">
        <f t="shared" si="90"/>
        <v>7.0000000000000007E-2</v>
      </c>
    </row>
    <row r="5791" spans="1:15" x14ac:dyDescent="0.2">
      <c r="A5791" s="1" t="s">
        <v>5803</v>
      </c>
      <c r="B5791">
        <v>11907</v>
      </c>
      <c r="C5791">
        <v>0.1065759694</v>
      </c>
      <c r="D5791">
        <v>9.3642398000000002E-2</v>
      </c>
      <c r="E5791">
        <v>5.45897142E-2</v>
      </c>
      <c r="F5791">
        <v>8.2892468400000002E-2</v>
      </c>
      <c r="G5791">
        <v>7.8189358400000006E-2</v>
      </c>
      <c r="H5791">
        <v>6.13924042E-2</v>
      </c>
      <c r="I5791">
        <v>3.2333929999999997E-2</v>
      </c>
      <c r="J5791">
        <v>7.2310417200000005E-2</v>
      </c>
      <c r="K5791">
        <v>3.5861304199999999E-2</v>
      </c>
      <c r="L5791">
        <v>7.0630683E-2</v>
      </c>
      <c r="M5791">
        <v>7.8273241199999996E-2</v>
      </c>
      <c r="N5791">
        <v>1.3521448E-2</v>
      </c>
      <c r="O5791">
        <f t="shared" si="90"/>
        <v>6.9699262563636358E-2</v>
      </c>
    </row>
    <row r="5792" spans="1:15" x14ac:dyDescent="0.2">
      <c r="A5792" s="1" t="s">
        <v>5804</v>
      </c>
      <c r="B5792">
        <v>1955</v>
      </c>
      <c r="C5792">
        <v>0.205115147</v>
      </c>
      <c r="D5792">
        <v>0.15856777999999999</v>
      </c>
      <c r="E5792">
        <v>0.11099742999999999</v>
      </c>
      <c r="F5792">
        <v>0.20818446500000001</v>
      </c>
      <c r="G5792">
        <v>0.15907924700000001</v>
      </c>
      <c r="H5792">
        <v>0.161125358</v>
      </c>
      <c r="I5792">
        <v>7.4680279000000002E-2</v>
      </c>
      <c r="J5792">
        <v>0.21994844699999999</v>
      </c>
      <c r="K5792">
        <v>8.4398988999999994E-2</v>
      </c>
      <c r="L5792">
        <v>0.16214825799999999</v>
      </c>
      <c r="M5792">
        <v>0.19437380300000001</v>
      </c>
      <c r="N5792">
        <v>9.7186700000000004E-3</v>
      </c>
      <c r="O5792">
        <f t="shared" si="90"/>
        <v>0.15805629118181819</v>
      </c>
    </row>
    <row r="5793" spans="1:15" x14ac:dyDescent="0.2">
      <c r="A5793" s="1" t="s">
        <v>5805</v>
      </c>
      <c r="B5793">
        <v>1918</v>
      </c>
      <c r="C5793">
        <v>0.26120971799999998</v>
      </c>
      <c r="D5793">
        <v>0.27372258199999999</v>
      </c>
      <c r="E5793">
        <v>0.13555805000000001</v>
      </c>
      <c r="F5793">
        <v>0.16371212399999999</v>
      </c>
      <c r="G5793">
        <v>0.21532818200000001</v>
      </c>
      <c r="H5793">
        <v>0.17674651</v>
      </c>
      <c r="I5793">
        <v>0.13034417600000001</v>
      </c>
      <c r="J5793">
        <v>0.184567182</v>
      </c>
      <c r="K5793">
        <v>0.136079278</v>
      </c>
      <c r="L5793">
        <v>0.15067775999999999</v>
      </c>
      <c r="M5793">
        <v>0.20594333400000001</v>
      </c>
      <c r="N5793">
        <v>4.0145941999999997E-2</v>
      </c>
      <c r="O5793">
        <f t="shared" si="90"/>
        <v>0.18489899054545453</v>
      </c>
    </row>
    <row r="5794" spans="1:15" x14ac:dyDescent="0.2">
      <c r="A5794" s="1" t="s">
        <v>5806</v>
      </c>
      <c r="B5794">
        <v>5879</v>
      </c>
      <c r="C5794">
        <v>0.12740267599999999</v>
      </c>
      <c r="D5794">
        <v>0.113624711</v>
      </c>
      <c r="E5794">
        <v>4.4905639999999997E-2</v>
      </c>
      <c r="F5794">
        <v>8.6919587000000006E-2</v>
      </c>
      <c r="G5794">
        <v>6.6167750999999997E-2</v>
      </c>
      <c r="H5794">
        <v>8.1816659999999999E-2</v>
      </c>
      <c r="I5794">
        <v>2.9766979999999998E-2</v>
      </c>
      <c r="J5794">
        <v>6.1405040000000001E-2</v>
      </c>
      <c r="K5794">
        <v>5.4260940000000001E-2</v>
      </c>
      <c r="L5794">
        <v>9.1342126999999995E-2</v>
      </c>
      <c r="M5794">
        <v>9.2192595000000002E-2</v>
      </c>
      <c r="N5794">
        <v>9.8656200000000003E-3</v>
      </c>
      <c r="O5794">
        <f t="shared" si="90"/>
        <v>7.7254973363636376E-2</v>
      </c>
    </row>
    <row r="5795" spans="1:15" x14ac:dyDescent="0.2">
      <c r="A5795" s="1" t="s">
        <v>5807</v>
      </c>
      <c r="B5795">
        <v>8696</v>
      </c>
      <c r="C5795">
        <v>0.120745169</v>
      </c>
      <c r="D5795">
        <v>9.8206023000000003E-2</v>
      </c>
      <c r="E5795">
        <v>3.8293414999999997E-2</v>
      </c>
      <c r="F5795">
        <v>7.1182107999999994E-2</v>
      </c>
      <c r="G5795">
        <v>8.1646684999999997E-2</v>
      </c>
      <c r="H5795">
        <v>7.9806824999999998E-2</v>
      </c>
      <c r="I5795">
        <v>3.323363E-2</v>
      </c>
      <c r="J5795">
        <v>7.7736886000000005E-2</v>
      </c>
      <c r="K5795">
        <v>2.2539130000000001E-2</v>
      </c>
      <c r="L5795">
        <v>7.3712028999999998E-2</v>
      </c>
      <c r="M5795">
        <v>9.1651321999999993E-2</v>
      </c>
      <c r="N5795">
        <v>1.345446E-2</v>
      </c>
      <c r="O5795">
        <f t="shared" si="90"/>
        <v>7.170483836363635E-2</v>
      </c>
    </row>
    <row r="5796" spans="1:15" x14ac:dyDescent="0.2">
      <c r="A5796" s="1" t="s">
        <v>5808</v>
      </c>
      <c r="B5796">
        <v>5225</v>
      </c>
      <c r="C5796">
        <v>0.104306253</v>
      </c>
      <c r="D5796">
        <v>0.128421022</v>
      </c>
      <c r="E5796">
        <v>6.373202E-2</v>
      </c>
      <c r="F5796">
        <v>9.4354008000000003E-2</v>
      </c>
      <c r="G5796">
        <v>0.12516740300000001</v>
      </c>
      <c r="H5796">
        <v>0.12114831</v>
      </c>
      <c r="I5796">
        <v>3.291869E-2</v>
      </c>
      <c r="J5796">
        <v>0.100669851</v>
      </c>
      <c r="K5796">
        <v>4.8803829999999999E-2</v>
      </c>
      <c r="L5796">
        <v>0.111004723</v>
      </c>
      <c r="M5796">
        <v>0.105645948</v>
      </c>
      <c r="N5796">
        <v>1.5310997999999999E-2</v>
      </c>
      <c r="O5796">
        <f t="shared" si="90"/>
        <v>9.4197459818181825E-2</v>
      </c>
    </row>
    <row r="5797" spans="1:15" x14ac:dyDescent="0.2">
      <c r="A5797" s="1" t="s">
        <v>5809</v>
      </c>
      <c r="B5797">
        <v>9537</v>
      </c>
      <c r="C5797">
        <v>0.14732088400000001</v>
      </c>
      <c r="D5797">
        <v>9.8563476999999997E-2</v>
      </c>
      <c r="E5797">
        <v>4.6974969999999998E-2</v>
      </c>
      <c r="F5797">
        <v>6.6268261999999994E-2</v>
      </c>
      <c r="G5797">
        <v>7.9899344999999997E-2</v>
      </c>
      <c r="H5797">
        <v>5.2846839999999999E-2</v>
      </c>
      <c r="I5797">
        <v>3.7223424999999997E-2</v>
      </c>
      <c r="J5797">
        <v>5.9557489999999998E-2</v>
      </c>
      <c r="K5797">
        <v>3.5126335000000002E-2</v>
      </c>
      <c r="L5797">
        <v>8.4827478999999997E-2</v>
      </c>
      <c r="M5797">
        <v>6.8994454999999996E-2</v>
      </c>
      <c r="N5797">
        <v>1.6881614999999999E-2</v>
      </c>
      <c r="O5797">
        <f t="shared" si="90"/>
        <v>7.0691178363636351E-2</v>
      </c>
    </row>
    <row r="5798" spans="1:15" x14ac:dyDescent="0.2">
      <c r="A5798" s="1" t="s">
        <v>5810</v>
      </c>
      <c r="B5798">
        <v>8372</v>
      </c>
      <c r="C5798">
        <v>0.21858622999999999</v>
      </c>
      <c r="D5798">
        <v>0.17964606299999999</v>
      </c>
      <c r="E5798">
        <v>9.7826086000000007E-2</v>
      </c>
      <c r="F5798">
        <v>0.16435739999999999</v>
      </c>
      <c r="G5798">
        <v>0.18215510300000001</v>
      </c>
      <c r="H5798">
        <v>0.15002357399999999</v>
      </c>
      <c r="I5798">
        <v>7.2384140999999999E-2</v>
      </c>
      <c r="J5798">
        <v>0.152890622</v>
      </c>
      <c r="K5798">
        <v>0.109173451</v>
      </c>
      <c r="L5798">
        <v>0.18705185699999999</v>
      </c>
      <c r="M5798">
        <v>0.14942661500000001</v>
      </c>
      <c r="N5798">
        <v>4.3478237000000003E-2</v>
      </c>
      <c r="O5798">
        <f t="shared" si="90"/>
        <v>0.1512291947272727</v>
      </c>
    </row>
    <row r="5799" spans="1:15" x14ac:dyDescent="0.2">
      <c r="A5799" s="1" t="s">
        <v>5811</v>
      </c>
      <c r="B5799">
        <v>35555</v>
      </c>
      <c r="C5799">
        <v>0.27877962709999998</v>
      </c>
      <c r="D5799">
        <v>0.2299254315</v>
      </c>
      <c r="E5799">
        <v>0.1210518781</v>
      </c>
      <c r="F5799">
        <v>0.17921489409999999</v>
      </c>
      <c r="G5799">
        <v>0.1868654833</v>
      </c>
      <c r="H5799">
        <v>0.17119949100000001</v>
      </c>
      <c r="I5799">
        <v>9.2701465299999994E-2</v>
      </c>
      <c r="J5799">
        <v>0.1722682264</v>
      </c>
      <c r="K5799">
        <v>8.1816888899999995E-2</v>
      </c>
      <c r="L5799">
        <v>0.210631391</v>
      </c>
      <c r="M5799">
        <v>0.19620314050000001</v>
      </c>
      <c r="N5799">
        <v>3.0966107199999999E-2</v>
      </c>
      <c r="O5799">
        <f t="shared" si="90"/>
        <v>0.17460526519999997</v>
      </c>
    </row>
    <row r="5800" spans="1:15" x14ac:dyDescent="0.2">
      <c r="A5800" s="1" t="s">
        <v>5812</v>
      </c>
      <c r="B5800">
        <v>395405</v>
      </c>
      <c r="C5800">
        <v>0.254968937639999</v>
      </c>
      <c r="D5800">
        <v>0.21246804435</v>
      </c>
      <c r="E5800">
        <v>0.12290431136</v>
      </c>
      <c r="F5800">
        <v>0.22507529744999999</v>
      </c>
      <c r="G5800">
        <v>0.21670902774</v>
      </c>
      <c r="H5800">
        <v>0.20985870033000001</v>
      </c>
      <c r="I5800">
        <v>0.11255296228</v>
      </c>
      <c r="J5800">
        <v>0.19531844717999999</v>
      </c>
      <c r="K5800">
        <v>0.12379718238</v>
      </c>
      <c r="L5800">
        <v>0.20252654451999999</v>
      </c>
      <c r="M5800">
        <v>0.22191435016</v>
      </c>
      <c r="N5800">
        <v>2.600624726E-2</v>
      </c>
      <c r="O5800">
        <f t="shared" si="90"/>
        <v>0.19073580048999988</v>
      </c>
    </row>
    <row r="5801" spans="1:15" x14ac:dyDescent="0.2">
      <c r="A5801" s="1" t="s">
        <v>5813</v>
      </c>
      <c r="B5801">
        <v>6656</v>
      </c>
      <c r="C5801">
        <v>0.13867190099999999</v>
      </c>
      <c r="D5801">
        <v>0.13731941</v>
      </c>
      <c r="E5801">
        <v>4.7025281000000002E-2</v>
      </c>
      <c r="F5801">
        <v>9.465142E-2</v>
      </c>
      <c r="G5801">
        <v>9.1796890000000006E-2</v>
      </c>
      <c r="H5801">
        <v>9.4351009999999999E-2</v>
      </c>
      <c r="I5801">
        <v>5.2884599999999997E-2</v>
      </c>
      <c r="J5801">
        <v>9.5853371000000007E-2</v>
      </c>
      <c r="K5801">
        <v>4.3870170999999999E-2</v>
      </c>
      <c r="L5801">
        <v>0.111027662</v>
      </c>
      <c r="M5801">
        <v>0.111478303</v>
      </c>
      <c r="N5801">
        <v>2.8545699999999999E-3</v>
      </c>
      <c r="O5801">
        <f t="shared" si="90"/>
        <v>9.2630001727272718E-2</v>
      </c>
    </row>
    <row r="5802" spans="1:15" x14ac:dyDescent="0.2">
      <c r="A5802" s="1" t="s">
        <v>5814</v>
      </c>
      <c r="B5802">
        <v>5412</v>
      </c>
      <c r="C5802">
        <v>0.13913537100000001</v>
      </c>
      <c r="D5802">
        <v>0.12878783399999999</v>
      </c>
      <c r="E5802">
        <v>8.0377030000000002E-2</v>
      </c>
      <c r="F5802">
        <v>0.121581694</v>
      </c>
      <c r="G5802">
        <v>0.127679135</v>
      </c>
      <c r="H5802">
        <v>9.2202539E-2</v>
      </c>
      <c r="I5802">
        <v>6.116038E-2</v>
      </c>
      <c r="J5802">
        <v>9.0169958999999994E-2</v>
      </c>
      <c r="K5802">
        <v>5.9497380000000002E-2</v>
      </c>
      <c r="L5802">
        <v>0.12416853999999999</v>
      </c>
      <c r="M5802">
        <v>0.13229852</v>
      </c>
      <c r="N5802">
        <v>1.8662242999999998E-2</v>
      </c>
      <c r="O5802">
        <f t="shared" si="90"/>
        <v>0.10518712563636363</v>
      </c>
    </row>
    <row r="5803" spans="1:15" x14ac:dyDescent="0.2">
      <c r="A5803" s="1" t="s">
        <v>5815</v>
      </c>
      <c r="B5803">
        <v>1787</v>
      </c>
      <c r="C5803">
        <v>0.103525437</v>
      </c>
      <c r="D5803">
        <v>0.10072739999999999</v>
      </c>
      <c r="E5803">
        <v>5.37213E-2</v>
      </c>
      <c r="F5803">
        <v>8.4499116999999999E-2</v>
      </c>
      <c r="G5803">
        <v>7.1068830999999999E-2</v>
      </c>
      <c r="H5803">
        <v>8.6737537000000003E-2</v>
      </c>
      <c r="I5803">
        <v>4.3088899999999999E-2</v>
      </c>
      <c r="J5803">
        <v>5.42809E-2</v>
      </c>
      <c r="K5803">
        <v>3.2456600000000002E-2</v>
      </c>
      <c r="L5803">
        <v>9.233355E-2</v>
      </c>
      <c r="M5803">
        <v>9.9048639999999993E-2</v>
      </c>
      <c r="N5803">
        <v>1.0632300000000001E-2</v>
      </c>
      <c r="O5803">
        <f t="shared" si="90"/>
        <v>7.4680746545454535E-2</v>
      </c>
    </row>
    <row r="5804" spans="1:15" x14ac:dyDescent="0.2">
      <c r="A5804" s="1" t="s">
        <v>5816</v>
      </c>
      <c r="B5804">
        <v>12272</v>
      </c>
      <c r="C5804">
        <v>0.1395860599</v>
      </c>
      <c r="D5804">
        <v>0.1198663563</v>
      </c>
      <c r="E5804">
        <v>6.999669E-2</v>
      </c>
      <c r="F5804">
        <v>0.15026078849999999</v>
      </c>
      <c r="G5804">
        <v>0.1386896953</v>
      </c>
      <c r="H5804">
        <v>0.1175032186</v>
      </c>
      <c r="I5804">
        <v>5.3210581999999999E-2</v>
      </c>
      <c r="J5804">
        <v>0.116281014</v>
      </c>
      <c r="K5804">
        <v>6.3477839300000005E-2</v>
      </c>
      <c r="L5804">
        <v>0.1302151923</v>
      </c>
      <c r="M5804">
        <v>0.11864408260000001</v>
      </c>
      <c r="N5804">
        <v>2.1430900999999999E-2</v>
      </c>
      <c r="O5804">
        <f t="shared" si="90"/>
        <v>0.11070286534545454</v>
      </c>
    </row>
    <row r="5805" spans="1:15" x14ac:dyDescent="0.2">
      <c r="A5805" s="1" t="s">
        <v>5817</v>
      </c>
      <c r="B5805">
        <v>9850</v>
      </c>
      <c r="C5805">
        <v>0.15543137900000001</v>
      </c>
      <c r="D5805">
        <v>0.116446629</v>
      </c>
      <c r="E5805">
        <v>5.6345195000000001E-2</v>
      </c>
      <c r="F5805">
        <v>0.118274139</v>
      </c>
      <c r="G5805">
        <v>0.122741091</v>
      </c>
      <c r="H5805">
        <v>0.113705553</v>
      </c>
      <c r="I5805">
        <v>8.4467030999999998E-2</v>
      </c>
      <c r="J5805">
        <v>0.112588876</v>
      </c>
      <c r="K5805">
        <v>6.5380669000000002E-2</v>
      </c>
      <c r="L5805">
        <v>0.12649745300000001</v>
      </c>
      <c r="M5805">
        <v>0.116243664</v>
      </c>
      <c r="N5805">
        <v>2.4060897000000001E-2</v>
      </c>
      <c r="O5805">
        <f t="shared" si="90"/>
        <v>0.10801106172727272</v>
      </c>
    </row>
    <row r="5806" spans="1:15" x14ac:dyDescent="0.2">
      <c r="A5806" s="1" t="s">
        <v>5818</v>
      </c>
      <c r="B5806">
        <v>13389</v>
      </c>
      <c r="C5806">
        <v>8.7758613599999993E-2</v>
      </c>
      <c r="D5806">
        <v>7.5210988199999995E-2</v>
      </c>
      <c r="E5806">
        <v>3.3161556000000002E-2</v>
      </c>
      <c r="F5806">
        <v>6.7443422000000003E-2</v>
      </c>
      <c r="G5806">
        <v>5.4746467E-2</v>
      </c>
      <c r="H5806">
        <v>6.2364655999999997E-2</v>
      </c>
      <c r="I5806">
        <v>2.7858709999999998E-2</v>
      </c>
      <c r="J5806">
        <v>4.623203E-2</v>
      </c>
      <c r="K5806">
        <v>2.4497680000000001E-2</v>
      </c>
      <c r="L5806">
        <v>7.1177875000000002E-2</v>
      </c>
      <c r="M5806">
        <v>6.3260849999999993E-2</v>
      </c>
      <c r="N5806">
        <v>7.2447600000000003E-3</v>
      </c>
      <c r="O5806">
        <f t="shared" si="90"/>
        <v>5.5792077072727271E-2</v>
      </c>
    </row>
    <row r="5807" spans="1:15" x14ac:dyDescent="0.2">
      <c r="A5807" s="1" t="s">
        <v>5819</v>
      </c>
      <c r="B5807">
        <v>5979</v>
      </c>
      <c r="C5807">
        <v>0.14684725400000001</v>
      </c>
      <c r="D5807">
        <v>7.7270404000000001E-2</v>
      </c>
      <c r="E5807">
        <v>4.5827022000000002E-2</v>
      </c>
      <c r="F5807">
        <v>7.5765239999999998E-2</v>
      </c>
      <c r="G5807">
        <v>7.0914911999999997E-2</v>
      </c>
      <c r="H5807">
        <v>7.0914850000000001E-2</v>
      </c>
      <c r="I5807">
        <v>2.2411819999999999E-2</v>
      </c>
      <c r="J5807">
        <v>3.5791919999999998E-2</v>
      </c>
      <c r="K5807">
        <v>3.8635259999999998E-2</v>
      </c>
      <c r="L5807">
        <v>8.2789840000000003E-2</v>
      </c>
      <c r="M5807">
        <v>7.9110252000000006E-2</v>
      </c>
      <c r="N5807">
        <v>8.0280899999999999E-3</v>
      </c>
      <c r="O5807">
        <f t="shared" si="90"/>
        <v>6.7843524909090902E-2</v>
      </c>
    </row>
    <row r="5808" spans="1:15" x14ac:dyDescent="0.2">
      <c r="A5808" s="1" t="s">
        <v>5820</v>
      </c>
      <c r="B5808">
        <v>4434</v>
      </c>
      <c r="C5808">
        <v>0.17185391999999999</v>
      </c>
      <c r="D5808">
        <v>0.11817777</v>
      </c>
      <c r="E5808">
        <v>5.5029290000000002E-2</v>
      </c>
      <c r="F5808">
        <v>0.10532247</v>
      </c>
      <c r="G5808">
        <v>0.11727574</v>
      </c>
      <c r="H5808">
        <v>7.0816409999999996E-2</v>
      </c>
      <c r="I5808">
        <v>3.4957170000000003E-2</v>
      </c>
      <c r="J5808">
        <v>0.10103740999999999</v>
      </c>
      <c r="K5808">
        <v>3.5633730000000002E-2</v>
      </c>
      <c r="L5808">
        <v>0.12291389</v>
      </c>
      <c r="M5808">
        <v>0.12110962</v>
      </c>
      <c r="N5808">
        <v>1.7365809999999999E-2</v>
      </c>
      <c r="O5808">
        <f t="shared" si="90"/>
        <v>9.5829765454545454E-2</v>
      </c>
    </row>
    <row r="5809" spans="1:15" x14ac:dyDescent="0.2">
      <c r="A5809" s="1" t="s">
        <v>5821</v>
      </c>
      <c r="B5809">
        <v>12132</v>
      </c>
      <c r="C5809">
        <v>0.1518298408</v>
      </c>
      <c r="D5809">
        <v>0.12767887999999999</v>
      </c>
      <c r="E5809">
        <v>7.0392279200000005E-2</v>
      </c>
      <c r="F5809">
        <v>0.14325749360000001</v>
      </c>
      <c r="G5809">
        <v>0.14127922200000001</v>
      </c>
      <c r="H5809">
        <v>0.134273065</v>
      </c>
      <c r="I5809">
        <v>6.6188599000000001E-2</v>
      </c>
      <c r="J5809">
        <v>0.103940043</v>
      </c>
      <c r="K5809">
        <v>6.1820006599999998E-2</v>
      </c>
      <c r="L5809">
        <v>0.14202108460000001</v>
      </c>
      <c r="M5809">
        <v>0.15150017599999999</v>
      </c>
      <c r="N5809">
        <v>6.5117031999999998E-3</v>
      </c>
      <c r="O5809">
        <f t="shared" si="90"/>
        <v>0.11765278998181819</v>
      </c>
    </row>
    <row r="5810" spans="1:15" x14ac:dyDescent="0.2">
      <c r="A5810" s="1" t="s">
        <v>5822</v>
      </c>
      <c r="B5810">
        <v>1898</v>
      </c>
      <c r="C5810">
        <v>0.17386720999999999</v>
      </c>
      <c r="D5810">
        <v>0.13382496999999999</v>
      </c>
      <c r="E5810">
        <v>9.1675400000000004E-2</v>
      </c>
      <c r="F5810">
        <v>9.00947E-2</v>
      </c>
      <c r="G5810">
        <v>0.11591142</v>
      </c>
      <c r="H5810">
        <v>0.12328749999999999</v>
      </c>
      <c r="I5810">
        <v>5.0579499999999999E-2</v>
      </c>
      <c r="J5810">
        <v>9.2202199999999998E-2</v>
      </c>
      <c r="K5810">
        <v>8.1138039999999995E-2</v>
      </c>
      <c r="L5810">
        <v>8.3245459999999993E-2</v>
      </c>
      <c r="M5810">
        <v>0.1548997</v>
      </c>
      <c r="N5810">
        <v>1.0537370000000001E-2</v>
      </c>
      <c r="O5810">
        <f t="shared" si="90"/>
        <v>0.10824782727272728</v>
      </c>
    </row>
    <row r="5811" spans="1:15" x14ac:dyDescent="0.2">
      <c r="A5811" s="1" t="s">
        <v>5823</v>
      </c>
      <c r="B5811">
        <v>29642</v>
      </c>
      <c r="C5811">
        <v>0.10491873190000001</v>
      </c>
      <c r="D5811">
        <v>9.38871077E-2</v>
      </c>
      <c r="E5811">
        <v>4.2540965899999998E-2</v>
      </c>
      <c r="F5811">
        <v>8.4980779899999997E-2</v>
      </c>
      <c r="G5811">
        <v>8.5925415699999994E-2</v>
      </c>
      <c r="H5811">
        <v>8.2956612900000004E-2</v>
      </c>
      <c r="I5811">
        <v>3.1745463799999998E-2</v>
      </c>
      <c r="J5811">
        <v>8.0055270400000003E-2</v>
      </c>
      <c r="K5811">
        <v>3.9437305800000003E-2</v>
      </c>
      <c r="L5811">
        <v>8.8826673999999994E-2</v>
      </c>
      <c r="M5811">
        <v>8.3361426799999999E-2</v>
      </c>
      <c r="N5811">
        <v>1.40678739E-2</v>
      </c>
      <c r="O5811">
        <f t="shared" si="90"/>
        <v>7.4421432254545464E-2</v>
      </c>
    </row>
    <row r="5812" spans="1:15" x14ac:dyDescent="0.2">
      <c r="A5812" s="1" t="s">
        <v>5824</v>
      </c>
      <c r="B5812">
        <v>4562</v>
      </c>
      <c r="C5812">
        <v>0.11683468</v>
      </c>
      <c r="D5812">
        <v>8.9434418000000002E-2</v>
      </c>
      <c r="E5812">
        <v>5.7430903999999998E-2</v>
      </c>
      <c r="F5812">
        <v>9.7764106000000003E-2</v>
      </c>
      <c r="G5812">
        <v>7.2994292000000002E-2</v>
      </c>
      <c r="H5812">
        <v>7.8693563999999994E-2</v>
      </c>
      <c r="I5812">
        <v>4.1867639999999998E-2</v>
      </c>
      <c r="J5812">
        <v>5.5896580000000001E-2</v>
      </c>
      <c r="K5812">
        <v>4.8224455999999999E-2</v>
      </c>
      <c r="L5812">
        <v>7.5405539999999993E-2</v>
      </c>
      <c r="M5812">
        <v>8.6804021999999995E-2</v>
      </c>
      <c r="N5812">
        <v>4.1648400000000004E-3</v>
      </c>
      <c r="O5812">
        <f t="shared" si="90"/>
        <v>7.4668200181818176E-2</v>
      </c>
    </row>
    <row r="5813" spans="1:15" x14ac:dyDescent="0.2">
      <c r="A5813" s="1" t="s">
        <v>5825</v>
      </c>
      <c r="B5813">
        <v>8399</v>
      </c>
      <c r="C5813">
        <v>9.6082810000000005E-2</v>
      </c>
      <c r="D5813">
        <v>9.5011325999999993E-2</v>
      </c>
      <c r="E5813">
        <v>4.0242840000000002E-2</v>
      </c>
      <c r="F5813">
        <v>6.1435900000000002E-2</v>
      </c>
      <c r="G5813">
        <v>6.6793660000000005E-2</v>
      </c>
      <c r="H5813">
        <v>0.11501373099999999</v>
      </c>
      <c r="I5813">
        <v>3.571858E-2</v>
      </c>
      <c r="J5813">
        <v>7.5604194E-2</v>
      </c>
      <c r="K5813">
        <v>5.345871E-2</v>
      </c>
      <c r="L5813">
        <v>0.105250708</v>
      </c>
      <c r="M5813">
        <v>8.5486380000000001E-2</v>
      </c>
      <c r="N5813">
        <v>1.0953694E-2</v>
      </c>
      <c r="O5813">
        <f t="shared" si="90"/>
        <v>7.5463530818181815E-2</v>
      </c>
    </row>
    <row r="5814" spans="1:15" x14ac:dyDescent="0.2">
      <c r="A5814" s="1" t="s">
        <v>5826</v>
      </c>
      <c r="B5814">
        <v>4242</v>
      </c>
      <c r="C5814">
        <v>0.117868894</v>
      </c>
      <c r="D5814">
        <v>0.13743512299999999</v>
      </c>
      <c r="E5814">
        <v>6.0584658E-2</v>
      </c>
      <c r="F5814">
        <v>0.12588403200000001</v>
      </c>
      <c r="G5814">
        <v>7.8264998000000002E-2</v>
      </c>
      <c r="H5814">
        <v>0.108439356</v>
      </c>
      <c r="I5814">
        <v>4.2197039999999998E-2</v>
      </c>
      <c r="J5814">
        <v>8.4629906000000005E-2</v>
      </c>
      <c r="K5814">
        <v>7.3550225999999996E-2</v>
      </c>
      <c r="L5814">
        <v>9.0994855999999999E-2</v>
      </c>
      <c r="M5814">
        <v>8.2979789999999998E-2</v>
      </c>
      <c r="N5814">
        <v>4.4790200000000002E-3</v>
      </c>
      <c r="O5814">
        <f t="shared" si="90"/>
        <v>9.1166261727272727E-2</v>
      </c>
    </row>
    <row r="5815" spans="1:15" x14ac:dyDescent="0.2">
      <c r="A5815" s="1" t="s">
        <v>5827</v>
      </c>
      <c r="B5815">
        <v>1707</v>
      </c>
      <c r="C5815">
        <v>0.13063880999999999</v>
      </c>
      <c r="D5815">
        <v>0.13532501999999999</v>
      </c>
      <c r="E5815">
        <v>1.1130599999999999E-2</v>
      </c>
      <c r="F5815">
        <v>7.2056209999999996E-2</v>
      </c>
      <c r="G5815">
        <v>0.1165789</v>
      </c>
      <c r="H5815">
        <v>0.128881</v>
      </c>
      <c r="I5815">
        <v>5.6824800000000002E-2</v>
      </c>
      <c r="J5815">
        <v>8.2015249999999998E-2</v>
      </c>
      <c r="K5815">
        <v>7.0298700000000006E-2</v>
      </c>
      <c r="L5815">
        <v>0.10427649999999999</v>
      </c>
      <c r="M5815">
        <v>9.6074933000000001E-2</v>
      </c>
      <c r="N5815">
        <v>0</v>
      </c>
      <c r="O5815">
        <f t="shared" si="90"/>
        <v>9.1281883909090922E-2</v>
      </c>
    </row>
    <row r="5816" spans="1:15" x14ac:dyDescent="0.2">
      <c r="A5816" s="1" t="s">
        <v>5828</v>
      </c>
      <c r="B5816">
        <v>15596</v>
      </c>
      <c r="C5816">
        <v>0.12881517100000001</v>
      </c>
      <c r="D5816">
        <v>9.9705008999999997E-2</v>
      </c>
      <c r="E5816">
        <v>4.3344460000000001E-2</v>
      </c>
      <c r="F5816">
        <v>9.0920814000000003E-2</v>
      </c>
      <c r="G5816">
        <v>7.7648179999999997E-2</v>
      </c>
      <c r="H5816">
        <v>8.9125418999999997E-2</v>
      </c>
      <c r="I5816">
        <v>3.9817944000000001E-2</v>
      </c>
      <c r="J5816">
        <v>8.2392854000000001E-2</v>
      </c>
      <c r="K5816">
        <v>3.8663757999999999E-2</v>
      </c>
      <c r="L5816">
        <v>0.10150034500000001</v>
      </c>
      <c r="M5816">
        <v>8.9381889000000006E-2</v>
      </c>
      <c r="N5816">
        <v>1.4042057E-2</v>
      </c>
      <c r="O5816">
        <f t="shared" si="90"/>
        <v>8.0119622090909101E-2</v>
      </c>
    </row>
    <row r="5817" spans="1:15" x14ac:dyDescent="0.2">
      <c r="A5817" s="1" t="s">
        <v>5829</v>
      </c>
      <c r="B5817">
        <v>5070</v>
      </c>
      <c r="C5817">
        <v>0.28362948799999999</v>
      </c>
      <c r="D5817">
        <v>0.23727775300000001</v>
      </c>
      <c r="E5817">
        <v>0.132938837</v>
      </c>
      <c r="F5817">
        <v>0.217751533</v>
      </c>
      <c r="G5817">
        <v>0.26923130099999998</v>
      </c>
      <c r="H5817">
        <v>0.23254465499999999</v>
      </c>
      <c r="I5817">
        <v>0.115384581</v>
      </c>
      <c r="J5817">
        <v>0.243786594</v>
      </c>
      <c r="K5817">
        <v>0.150887562</v>
      </c>
      <c r="L5817">
        <v>0.229783033</v>
      </c>
      <c r="M5817">
        <v>0.24990111100000001</v>
      </c>
      <c r="N5817">
        <v>3.8461500000000003E-2</v>
      </c>
      <c r="O5817">
        <f t="shared" si="90"/>
        <v>0.21482876799999995</v>
      </c>
    </row>
    <row r="5818" spans="1:15" x14ac:dyDescent="0.2">
      <c r="A5818" s="1" t="s">
        <v>5830</v>
      </c>
      <c r="B5818">
        <v>1156</v>
      </c>
      <c r="C5818">
        <v>9.4290600000000002E-2</v>
      </c>
      <c r="D5818">
        <v>0.17387530000000001</v>
      </c>
      <c r="E5818">
        <v>8.21799E-2</v>
      </c>
      <c r="F5818">
        <v>0.17647070000000001</v>
      </c>
      <c r="G5818">
        <v>0.16349482000000001</v>
      </c>
      <c r="H5818">
        <v>0.21972322</v>
      </c>
      <c r="I5818">
        <v>5.7958469999999998E-2</v>
      </c>
      <c r="J5818">
        <v>5.0173000000000002E-2</v>
      </c>
      <c r="K5818">
        <v>9.6020759999999997E-2</v>
      </c>
      <c r="L5818">
        <v>0.14878894000000001</v>
      </c>
      <c r="M5818">
        <v>0.11072663000000001</v>
      </c>
      <c r="N5818">
        <v>1.6435999999999999E-2</v>
      </c>
      <c r="O5818">
        <f t="shared" si="90"/>
        <v>0.12488203090909092</v>
      </c>
    </row>
    <row r="5819" spans="1:15" x14ac:dyDescent="0.2">
      <c r="A5819" s="1" t="s">
        <v>5831</v>
      </c>
      <c r="B5819">
        <v>1212</v>
      </c>
      <c r="C5819">
        <v>0.12871260000000001</v>
      </c>
      <c r="D5819">
        <v>0.15841559999999999</v>
      </c>
      <c r="E5819">
        <v>5.2805329999999998E-2</v>
      </c>
      <c r="F5819">
        <v>9.9009899999999998E-2</v>
      </c>
      <c r="G5819">
        <v>0.10726064</v>
      </c>
      <c r="H5819">
        <v>0.11633663</v>
      </c>
      <c r="I5819">
        <v>1.5676599999999999E-2</v>
      </c>
      <c r="J5819">
        <v>8.0033000000000007E-2</v>
      </c>
      <c r="K5819">
        <v>9.8184800000000003E-2</v>
      </c>
      <c r="L5819">
        <v>4.7854800000000003E-2</v>
      </c>
      <c r="M5819">
        <v>0.18976950000000001</v>
      </c>
      <c r="N5819">
        <v>0</v>
      </c>
      <c r="O5819">
        <f t="shared" si="90"/>
        <v>9.9459945454545451E-2</v>
      </c>
    </row>
    <row r="5820" spans="1:15" x14ac:dyDescent="0.2">
      <c r="A5820" s="1" t="s">
        <v>5832</v>
      </c>
      <c r="B5820">
        <v>7454</v>
      </c>
      <c r="C5820">
        <v>0.24496879599999999</v>
      </c>
      <c r="D5820">
        <v>0.18875762200000001</v>
      </c>
      <c r="E5820">
        <v>0.14368128199999999</v>
      </c>
      <c r="F5820">
        <v>0.21263749500000001</v>
      </c>
      <c r="G5820">
        <v>0.231284773</v>
      </c>
      <c r="H5820">
        <v>0.191574939</v>
      </c>
      <c r="I5820">
        <v>0.119667352</v>
      </c>
      <c r="J5820">
        <v>0.19103879400000001</v>
      </c>
      <c r="K5820">
        <v>0.13026566000000001</v>
      </c>
      <c r="L5820">
        <v>0.19318448699999999</v>
      </c>
      <c r="M5820">
        <v>0.18057420299999999</v>
      </c>
      <c r="N5820">
        <v>3.1795026999999997E-2</v>
      </c>
      <c r="O5820">
        <f t="shared" si="90"/>
        <v>0.18433049118181818</v>
      </c>
    </row>
    <row r="5821" spans="1:15" x14ac:dyDescent="0.2">
      <c r="A5821" s="1" t="s">
        <v>5833</v>
      </c>
      <c r="B5821">
        <v>7427</v>
      </c>
      <c r="C5821">
        <v>0.23374171399999999</v>
      </c>
      <c r="D5821">
        <v>0.18917465999999999</v>
      </c>
      <c r="E5821">
        <v>0.109465442</v>
      </c>
      <c r="F5821">
        <v>0.16520801600000001</v>
      </c>
      <c r="G5821">
        <v>0.18365429</v>
      </c>
      <c r="H5821">
        <v>0.17194021600000001</v>
      </c>
      <c r="I5821">
        <v>0.10933082199999999</v>
      </c>
      <c r="J5821">
        <v>0.14029897399999999</v>
      </c>
      <c r="K5821">
        <v>9.9232525000000002E-2</v>
      </c>
      <c r="L5821">
        <v>0.178537697</v>
      </c>
      <c r="M5821">
        <v>0.17974958399999999</v>
      </c>
      <c r="N5821">
        <v>2.3966588E-2</v>
      </c>
      <c r="O5821">
        <f t="shared" si="90"/>
        <v>0.16003035818181821</v>
      </c>
    </row>
    <row r="5822" spans="1:15" x14ac:dyDescent="0.2">
      <c r="A5822" s="1" t="s">
        <v>5834</v>
      </c>
      <c r="B5822">
        <v>3118</v>
      </c>
      <c r="C5822">
        <v>0.17447051999999999</v>
      </c>
      <c r="D5822">
        <v>6.3502225999999995E-2</v>
      </c>
      <c r="E5822">
        <v>5.2597779999999997E-2</v>
      </c>
      <c r="F5822">
        <v>0.119627964</v>
      </c>
      <c r="G5822">
        <v>7.9538170000000005E-2</v>
      </c>
      <c r="H5822">
        <v>0.105837088</v>
      </c>
      <c r="I5822">
        <v>5.5163549999999999E-2</v>
      </c>
      <c r="J5822">
        <v>0.12989083000000001</v>
      </c>
      <c r="K5822">
        <v>8.4669686999999993E-2</v>
      </c>
      <c r="L5822">
        <v>0.12572166800000001</v>
      </c>
      <c r="M5822">
        <v>9.3970527999999998E-2</v>
      </c>
      <c r="N5822">
        <v>1.21873E-2</v>
      </c>
      <c r="O5822">
        <f t="shared" si="90"/>
        <v>9.863545554545454E-2</v>
      </c>
    </row>
    <row r="5823" spans="1:15" x14ac:dyDescent="0.2">
      <c r="A5823" s="1" t="s">
        <v>5835</v>
      </c>
      <c r="B5823">
        <v>3630</v>
      </c>
      <c r="C5823">
        <v>0.190909104</v>
      </c>
      <c r="D5823">
        <v>0.13746557400000001</v>
      </c>
      <c r="E5823">
        <v>0.100826452</v>
      </c>
      <c r="F5823">
        <v>0.19090911999999999</v>
      </c>
      <c r="G5823">
        <v>0.192561964</v>
      </c>
      <c r="H5823">
        <v>0.177686286</v>
      </c>
      <c r="I5823">
        <v>6.3911843999999995E-2</v>
      </c>
      <c r="J5823">
        <v>0.136088182</v>
      </c>
      <c r="K5823">
        <v>0.10606067199999999</v>
      </c>
      <c r="L5823">
        <v>0.11404951200000001</v>
      </c>
      <c r="M5823">
        <v>0.131129414</v>
      </c>
      <c r="N5823">
        <v>0</v>
      </c>
      <c r="O5823">
        <f t="shared" si="90"/>
        <v>0.14014528400000001</v>
      </c>
    </row>
    <row r="5824" spans="1:15" x14ac:dyDescent="0.2">
      <c r="A5824" s="1" t="s">
        <v>5836</v>
      </c>
      <c r="B5824">
        <v>6531</v>
      </c>
      <c r="C5824">
        <v>0.20563436399999999</v>
      </c>
      <c r="D5824">
        <v>0.17072458800000001</v>
      </c>
      <c r="E5824">
        <v>0.10564993</v>
      </c>
      <c r="F5824">
        <v>0.19690704000000001</v>
      </c>
      <c r="G5824">
        <v>0.13811047200000001</v>
      </c>
      <c r="H5824">
        <v>0.14331654799999999</v>
      </c>
      <c r="I5824">
        <v>7.3189461999999997E-2</v>
      </c>
      <c r="J5824">
        <v>0.124942582</v>
      </c>
      <c r="K5824">
        <v>8.1610823999999998E-2</v>
      </c>
      <c r="L5824">
        <v>0.144388345</v>
      </c>
      <c r="M5824">
        <v>0.13872296100000001</v>
      </c>
      <c r="N5824">
        <v>9.4931819999999993E-3</v>
      </c>
      <c r="O5824">
        <f t="shared" si="90"/>
        <v>0.1384724650909091</v>
      </c>
    </row>
    <row r="5825" spans="1:15" x14ac:dyDescent="0.2">
      <c r="A5825" s="1" t="s">
        <v>5837</v>
      </c>
      <c r="B5825">
        <v>2683</v>
      </c>
      <c r="C5825">
        <v>0.181513334</v>
      </c>
      <c r="D5825">
        <v>0.15728666699999999</v>
      </c>
      <c r="E5825">
        <v>8.9824810000000005E-2</v>
      </c>
      <c r="F5825">
        <v>0.20238568800000001</v>
      </c>
      <c r="G5825">
        <v>0.194558024</v>
      </c>
      <c r="H5825">
        <v>0.21244880099999999</v>
      </c>
      <c r="I5825">
        <v>7.4170700000000006E-2</v>
      </c>
      <c r="J5825">
        <v>0.16809550400000001</v>
      </c>
      <c r="K5825">
        <v>0.15915057699999999</v>
      </c>
      <c r="L5825">
        <v>0.181140617</v>
      </c>
      <c r="M5825">
        <v>0.19940368999999999</v>
      </c>
      <c r="N5825">
        <v>2.9444670999999999E-2</v>
      </c>
      <c r="O5825">
        <f t="shared" si="90"/>
        <v>0.1654525829090909</v>
      </c>
    </row>
    <row r="5826" spans="1:15" x14ac:dyDescent="0.2">
      <c r="A5826" s="1" t="s">
        <v>5838</v>
      </c>
      <c r="B5826">
        <v>3590</v>
      </c>
      <c r="C5826">
        <v>0.16713096599999999</v>
      </c>
      <c r="D5826">
        <v>0.16183847200000001</v>
      </c>
      <c r="E5826">
        <v>8.2451209999999997E-2</v>
      </c>
      <c r="F5826">
        <v>0.14791096200000001</v>
      </c>
      <c r="G5826">
        <v>0.120055681</v>
      </c>
      <c r="H5826">
        <v>0.146518125</v>
      </c>
      <c r="I5826">
        <v>6.9637892000000007E-2</v>
      </c>
      <c r="J5826">
        <v>0.12618383499999999</v>
      </c>
      <c r="K5826">
        <v>9.2200533000000001E-2</v>
      </c>
      <c r="L5826">
        <v>0.156267463</v>
      </c>
      <c r="M5826">
        <v>0.130919169</v>
      </c>
      <c r="N5826">
        <v>0</v>
      </c>
      <c r="O5826">
        <f t="shared" si="90"/>
        <v>0.127374028</v>
      </c>
    </row>
    <row r="5827" spans="1:15" x14ac:dyDescent="0.2">
      <c r="A5827" s="1" t="s">
        <v>5839</v>
      </c>
      <c r="B5827">
        <v>905</v>
      </c>
      <c r="C5827">
        <v>0.20884005999999999</v>
      </c>
      <c r="D5827">
        <v>0.22209971000000001</v>
      </c>
      <c r="E5827">
        <v>0.19005520000000001</v>
      </c>
      <c r="F5827">
        <v>0.13701657</v>
      </c>
      <c r="G5827">
        <v>0.16132603000000001</v>
      </c>
      <c r="H5827">
        <v>0.11602208999999999</v>
      </c>
      <c r="I5827">
        <v>0.17127089000000001</v>
      </c>
      <c r="J5827">
        <v>0.11491717</v>
      </c>
      <c r="K5827">
        <v>7.1823150000000002E-2</v>
      </c>
      <c r="L5827">
        <v>0.14917130000000001</v>
      </c>
      <c r="M5827">
        <v>0.1701657</v>
      </c>
      <c r="N5827">
        <v>6.6298339999999997E-2</v>
      </c>
      <c r="O5827">
        <f t="shared" ref="O5827:O5890" si="91">AVERAGE(C5827:M5827)</f>
        <v>0.15570071545454545</v>
      </c>
    </row>
    <row r="5828" spans="1:15" x14ac:dyDescent="0.2">
      <c r="A5828" s="1" t="s">
        <v>5840</v>
      </c>
      <c r="B5828">
        <v>6959</v>
      </c>
      <c r="C5828">
        <v>0.20606438799999999</v>
      </c>
      <c r="D5828">
        <v>0.145710594</v>
      </c>
      <c r="E5828">
        <v>9.1823524000000004E-2</v>
      </c>
      <c r="F5828">
        <v>0.16769652500000001</v>
      </c>
      <c r="G5828">
        <v>0.15605691699999999</v>
      </c>
      <c r="H5828">
        <v>0.147291227</v>
      </c>
      <c r="I5828">
        <v>8.6937787000000002E-2</v>
      </c>
      <c r="J5828">
        <v>0.158499799</v>
      </c>
      <c r="K5828">
        <v>9.6565527999999998E-2</v>
      </c>
      <c r="L5828">
        <v>0.13910038299999999</v>
      </c>
      <c r="M5828">
        <v>0.19499917999999999</v>
      </c>
      <c r="N5828">
        <v>1.9974146000000002E-2</v>
      </c>
      <c r="O5828">
        <f t="shared" si="91"/>
        <v>0.14461325927272728</v>
      </c>
    </row>
    <row r="5829" spans="1:15" x14ac:dyDescent="0.2">
      <c r="A5829" s="1" t="s">
        <v>5841</v>
      </c>
      <c r="B5829">
        <v>1813</v>
      </c>
      <c r="C5829">
        <v>0.205184914</v>
      </c>
      <c r="D5829">
        <v>0.18201872399999999</v>
      </c>
      <c r="E5829">
        <v>0.11086600000000001</v>
      </c>
      <c r="F5829">
        <v>0.19470500199999999</v>
      </c>
      <c r="G5829">
        <v>7.3359108000000006E-2</v>
      </c>
      <c r="H5829">
        <v>0.140650836</v>
      </c>
      <c r="I5829">
        <v>0.104247146</v>
      </c>
      <c r="J5829">
        <v>0.117484906</v>
      </c>
      <c r="K5829">
        <v>0.108659694</v>
      </c>
      <c r="L5829">
        <v>0.159404562</v>
      </c>
      <c r="M5829">
        <v>0.15113061799999999</v>
      </c>
      <c r="N5829">
        <v>3.1991199999999997E-2</v>
      </c>
      <c r="O5829">
        <f t="shared" si="91"/>
        <v>0.14070104636363637</v>
      </c>
    </row>
    <row r="5830" spans="1:15" x14ac:dyDescent="0.2">
      <c r="A5830" s="1" t="s">
        <v>5842</v>
      </c>
      <c r="B5830">
        <v>955</v>
      </c>
      <c r="C5830">
        <v>0.18115210000000001</v>
      </c>
      <c r="D5830">
        <v>0.13298434000000001</v>
      </c>
      <c r="E5830">
        <v>0.1015707</v>
      </c>
      <c r="F5830">
        <v>0.19267018</v>
      </c>
      <c r="G5830">
        <v>0.12356014</v>
      </c>
      <c r="H5830">
        <v>6.7015759999999994E-2</v>
      </c>
      <c r="I5830">
        <v>0.10157099999999999</v>
      </c>
      <c r="J5830">
        <v>0.1329843</v>
      </c>
      <c r="K5830">
        <v>8.1675399999999995E-2</v>
      </c>
      <c r="L5830">
        <v>0.16230410000000001</v>
      </c>
      <c r="M5830">
        <v>7.0157059999999993E-2</v>
      </c>
      <c r="N5830">
        <v>4.188484E-2</v>
      </c>
      <c r="O5830">
        <f t="shared" si="91"/>
        <v>0.12251318909090908</v>
      </c>
    </row>
    <row r="5831" spans="1:15" x14ac:dyDescent="0.2">
      <c r="A5831" s="1" t="s">
        <v>5843</v>
      </c>
      <c r="B5831">
        <v>6824</v>
      </c>
      <c r="C5831">
        <v>0.19167615900000001</v>
      </c>
      <c r="D5831">
        <v>0.179660021</v>
      </c>
      <c r="E5831">
        <v>7.9278922000000002E-2</v>
      </c>
      <c r="F5831">
        <v>0.140240368</v>
      </c>
      <c r="G5831">
        <v>0.17511717299999999</v>
      </c>
      <c r="H5831">
        <v>0.16090222200000001</v>
      </c>
      <c r="I5831">
        <v>8.7924968000000006E-2</v>
      </c>
      <c r="J5831">
        <v>0.14155916599999999</v>
      </c>
      <c r="K5831">
        <v>9.0709209999999998E-2</v>
      </c>
      <c r="L5831">
        <v>0.143171142</v>
      </c>
      <c r="M5831">
        <v>0.20691719</v>
      </c>
      <c r="N5831">
        <v>1.2016412000000001E-2</v>
      </c>
      <c r="O5831">
        <f t="shared" si="91"/>
        <v>0.14519604918181817</v>
      </c>
    </row>
    <row r="5832" spans="1:15" x14ac:dyDescent="0.2">
      <c r="A5832" s="1" t="s">
        <v>5844</v>
      </c>
      <c r="B5832">
        <v>4486</v>
      </c>
      <c r="C5832">
        <v>0.151805618</v>
      </c>
      <c r="D5832">
        <v>0.14712439999999999</v>
      </c>
      <c r="E5832">
        <v>6.0633119999999999E-2</v>
      </c>
      <c r="F5832">
        <v>0.18502004399999999</v>
      </c>
      <c r="G5832">
        <v>0.16094512399999999</v>
      </c>
      <c r="H5832">
        <v>0.121711921</v>
      </c>
      <c r="I5832">
        <v>6.6651768E-2</v>
      </c>
      <c r="J5832">
        <v>0.13776189599999999</v>
      </c>
      <c r="K5832">
        <v>7.8243450000000006E-2</v>
      </c>
      <c r="L5832">
        <v>0.12527860699999999</v>
      </c>
      <c r="M5832">
        <v>0.147793114</v>
      </c>
      <c r="N5832">
        <v>2.2960313999999999E-2</v>
      </c>
      <c r="O5832">
        <f t="shared" si="91"/>
        <v>0.12572446018181818</v>
      </c>
    </row>
    <row r="5833" spans="1:15" x14ac:dyDescent="0.2">
      <c r="A5833" s="1" t="s">
        <v>5845</v>
      </c>
      <c r="B5833">
        <v>4388</v>
      </c>
      <c r="C5833">
        <v>0.13810388200000001</v>
      </c>
      <c r="D5833">
        <v>9.8450334E-2</v>
      </c>
      <c r="E5833">
        <v>6.0164058999999999E-2</v>
      </c>
      <c r="F5833">
        <v>9.8222429999999999E-2</v>
      </c>
      <c r="G5833">
        <v>0.11235187000000001</v>
      </c>
      <c r="H5833">
        <v>0.10733817900000001</v>
      </c>
      <c r="I5833">
        <v>7.1102964000000005E-2</v>
      </c>
      <c r="J5833">
        <v>0.10300815000000001</v>
      </c>
      <c r="K5833">
        <v>6.7456706000000005E-2</v>
      </c>
      <c r="L5833">
        <v>0.102780309</v>
      </c>
      <c r="M5833">
        <v>0.12625333999999999</v>
      </c>
      <c r="N5833">
        <v>2.2333637999999999E-2</v>
      </c>
      <c r="O5833">
        <f t="shared" si="91"/>
        <v>9.8657474818181823E-2</v>
      </c>
    </row>
    <row r="5834" spans="1:15" x14ac:dyDescent="0.2">
      <c r="A5834" s="1" t="s">
        <v>5846</v>
      </c>
      <c r="B5834">
        <v>101818</v>
      </c>
      <c r="C5834">
        <v>0.13450469170000001</v>
      </c>
      <c r="D5834">
        <v>0.11017695335</v>
      </c>
      <c r="E5834">
        <v>5.7691184950000002E-2</v>
      </c>
      <c r="F5834">
        <v>0.1074760241</v>
      </c>
      <c r="G5834">
        <v>9.28420992E-2</v>
      </c>
      <c r="H5834">
        <v>9.1575164550000004E-2</v>
      </c>
      <c r="I5834">
        <v>4.4854514749999998E-2</v>
      </c>
      <c r="J5834">
        <v>8.7499188549999996E-2</v>
      </c>
      <c r="K5834">
        <v>4.8017043400000001E-2</v>
      </c>
      <c r="L5834">
        <v>9.5287670900000093E-2</v>
      </c>
      <c r="M5834">
        <v>8.8844798700000005E-2</v>
      </c>
      <c r="N5834">
        <v>9.7330448500000007E-3</v>
      </c>
      <c r="O5834">
        <f t="shared" si="91"/>
        <v>8.7160848559090939E-2</v>
      </c>
    </row>
    <row r="5835" spans="1:15" x14ac:dyDescent="0.2">
      <c r="A5835" s="1" t="s">
        <v>5847</v>
      </c>
      <c r="B5835">
        <v>11181</v>
      </c>
      <c r="C5835">
        <v>0.11403275240000001</v>
      </c>
      <c r="D5835">
        <v>9.2478326799999996E-2</v>
      </c>
      <c r="E5835">
        <v>5.8760386999999997E-2</v>
      </c>
      <c r="F5835">
        <v>8.9437454799999996E-2</v>
      </c>
      <c r="G5835">
        <v>7.24442488E-2</v>
      </c>
      <c r="H5835">
        <v>8.5681057000000005E-2</v>
      </c>
      <c r="I5835">
        <v>3.2108069400000001E-2</v>
      </c>
      <c r="J5835">
        <v>7.2444325000000004E-2</v>
      </c>
      <c r="K5835">
        <v>4.1141234800000002E-2</v>
      </c>
      <c r="L5835">
        <v>9.7397319800000007E-2</v>
      </c>
      <c r="M5835">
        <v>9.2299387400000002E-2</v>
      </c>
      <c r="N5835">
        <v>2.4684714399999998E-2</v>
      </c>
      <c r="O5835">
        <f t="shared" si="91"/>
        <v>7.7111323927272712E-2</v>
      </c>
    </row>
    <row r="5836" spans="1:15" x14ac:dyDescent="0.2">
      <c r="A5836" s="1" t="s">
        <v>5848</v>
      </c>
      <c r="B5836">
        <v>6386</v>
      </c>
      <c r="C5836">
        <v>0.12824924600000001</v>
      </c>
      <c r="D5836">
        <v>8.5969354999999997E-2</v>
      </c>
      <c r="E5836">
        <v>4.9170129999999999E-2</v>
      </c>
      <c r="F5836">
        <v>0.10977136799999999</v>
      </c>
      <c r="G5836">
        <v>6.9996790000000003E-2</v>
      </c>
      <c r="H5836">
        <v>7.0623284999999994E-2</v>
      </c>
      <c r="I5836">
        <v>3.8365222999999997E-2</v>
      </c>
      <c r="J5836">
        <v>8.4246742999999999E-2</v>
      </c>
      <c r="K5836">
        <v>5.6060169999999999E-2</v>
      </c>
      <c r="L5836">
        <v>8.7221999999999994E-2</v>
      </c>
      <c r="M5836">
        <v>7.7669902999999998E-2</v>
      </c>
      <c r="N5836">
        <v>5.9505199999999999E-3</v>
      </c>
      <c r="O5836">
        <f t="shared" si="91"/>
        <v>7.7940383000000002E-2</v>
      </c>
    </row>
    <row r="5837" spans="1:15" x14ac:dyDescent="0.2">
      <c r="A5837" s="1" t="s">
        <v>5849</v>
      </c>
      <c r="B5837">
        <v>4436</v>
      </c>
      <c r="C5837">
        <v>9.6934136000000004E-2</v>
      </c>
      <c r="D5837">
        <v>8.9044188999999996E-2</v>
      </c>
      <c r="E5837">
        <v>3.742111E-2</v>
      </c>
      <c r="F5837">
        <v>9.8963120000000002E-2</v>
      </c>
      <c r="G5837">
        <v>8.0703380000000005E-2</v>
      </c>
      <c r="H5837">
        <v>8.1605068000000003E-2</v>
      </c>
      <c r="I5837">
        <v>3.2010812999999999E-2</v>
      </c>
      <c r="J5837">
        <v>6.6952187999999996E-2</v>
      </c>
      <c r="K5837">
        <v>4.86925E-2</v>
      </c>
      <c r="L5837">
        <v>8.7917001999999994E-2</v>
      </c>
      <c r="M5837">
        <v>0.12105501</v>
      </c>
      <c r="N5837">
        <v>1.3074848E-2</v>
      </c>
      <c r="O5837">
        <f t="shared" si="91"/>
        <v>7.6481683272727266E-2</v>
      </c>
    </row>
    <row r="5838" spans="1:15" x14ac:dyDescent="0.2">
      <c r="A5838" s="1" t="s">
        <v>5850</v>
      </c>
      <c r="B5838">
        <v>12104</v>
      </c>
      <c r="C5838">
        <v>0.1455717443</v>
      </c>
      <c r="D5838">
        <v>0.12136475989999999</v>
      </c>
      <c r="E5838">
        <v>4.8331187300000002E-2</v>
      </c>
      <c r="F5838">
        <v>0.12590874599999999</v>
      </c>
      <c r="G5838">
        <v>0.1177296082</v>
      </c>
      <c r="H5838">
        <v>0.10368465960000001</v>
      </c>
      <c r="I5838">
        <v>6.1467265E-2</v>
      </c>
      <c r="J5838">
        <v>0.10922005360000001</v>
      </c>
      <c r="K5838">
        <v>3.6103820000000002E-2</v>
      </c>
      <c r="L5838">
        <v>0.1183079093</v>
      </c>
      <c r="M5838">
        <v>0.11665562760000001</v>
      </c>
      <c r="N5838">
        <v>1.52015962E-2</v>
      </c>
      <c r="O5838">
        <f t="shared" si="91"/>
        <v>0.10039503461818181</v>
      </c>
    </row>
    <row r="5839" spans="1:15" x14ac:dyDescent="0.2">
      <c r="A5839" s="1" t="s">
        <v>5851</v>
      </c>
      <c r="B5839">
        <v>2225</v>
      </c>
      <c r="C5839">
        <v>0.14067415</v>
      </c>
      <c r="D5839">
        <v>0.11595501</v>
      </c>
      <c r="E5839">
        <v>3.5056230000000001E-2</v>
      </c>
      <c r="F5839">
        <v>7.3707880000000003E-2</v>
      </c>
      <c r="G5839">
        <v>7.3258409999999996E-2</v>
      </c>
      <c r="H5839">
        <v>8.8988795999999995E-2</v>
      </c>
      <c r="I5839">
        <v>8.5393299999999995E-3</v>
      </c>
      <c r="J5839">
        <v>8.134835E-2</v>
      </c>
      <c r="K5839">
        <v>2.8764046000000001E-2</v>
      </c>
      <c r="L5839">
        <v>4.5842648E-2</v>
      </c>
      <c r="M5839">
        <v>0.1244942</v>
      </c>
      <c r="N5839">
        <v>1.7977529999999999E-2</v>
      </c>
      <c r="O5839">
        <f t="shared" si="91"/>
        <v>7.4239004545454554E-2</v>
      </c>
    </row>
    <row r="5840" spans="1:15" x14ac:dyDescent="0.2">
      <c r="A5840" s="1" t="s">
        <v>5852</v>
      </c>
      <c r="B5840">
        <v>1573</v>
      </c>
      <c r="C5840">
        <v>0.13858893999999999</v>
      </c>
      <c r="D5840">
        <v>0.15321043000000001</v>
      </c>
      <c r="E5840">
        <v>7.5015854000000007E-2</v>
      </c>
      <c r="F5840">
        <v>0.14939603800000001</v>
      </c>
      <c r="G5840">
        <v>9.2816339999999997E-2</v>
      </c>
      <c r="H5840">
        <v>0.11506673000000001</v>
      </c>
      <c r="I5840">
        <v>2.6700528000000001E-2</v>
      </c>
      <c r="J5840">
        <v>9.0273400000000004E-2</v>
      </c>
      <c r="K5840">
        <v>5.0858227999999998E-2</v>
      </c>
      <c r="L5840">
        <v>0.1404957</v>
      </c>
      <c r="M5840">
        <v>8.5187589999999994E-2</v>
      </c>
      <c r="N5840">
        <v>0</v>
      </c>
      <c r="O5840">
        <f t="shared" si="91"/>
        <v>0.10160088890909091</v>
      </c>
    </row>
    <row r="5841" spans="1:15" x14ac:dyDescent="0.2">
      <c r="A5841" s="1" t="s">
        <v>5853</v>
      </c>
      <c r="B5841">
        <v>1930</v>
      </c>
      <c r="C5841">
        <v>9.4300474999999995E-2</v>
      </c>
      <c r="D5841">
        <v>0.12487046</v>
      </c>
      <c r="E5841">
        <v>7.2538859999999997E-2</v>
      </c>
      <c r="F5841">
        <v>0.13937821</v>
      </c>
      <c r="G5841">
        <v>9.8963640000000005E-2</v>
      </c>
      <c r="H5841">
        <v>8.9637309999999998E-2</v>
      </c>
      <c r="I5841">
        <v>3.9896359999999999E-2</v>
      </c>
      <c r="J5841">
        <v>9.4818639999999996E-2</v>
      </c>
      <c r="K5841">
        <v>5.3886030000000001E-2</v>
      </c>
      <c r="L5841">
        <v>0.103108725</v>
      </c>
      <c r="M5841">
        <v>8.9119180000000103E-2</v>
      </c>
      <c r="N5841">
        <v>0</v>
      </c>
      <c r="O5841">
        <f t="shared" si="91"/>
        <v>9.0956171818181816E-2</v>
      </c>
    </row>
    <row r="5842" spans="1:15" x14ac:dyDescent="0.2">
      <c r="A5842" s="1" t="s">
        <v>5854</v>
      </c>
      <c r="B5842">
        <v>6578</v>
      </c>
      <c r="C5842">
        <v>0.17376113200000001</v>
      </c>
      <c r="D5842">
        <v>0.14320460099999999</v>
      </c>
      <c r="E5842">
        <v>7.3730641999999999E-2</v>
      </c>
      <c r="F5842">
        <v>0.16387926</v>
      </c>
      <c r="G5842">
        <v>0.158558906</v>
      </c>
      <c r="H5842">
        <v>0.15506240800000001</v>
      </c>
      <c r="I5842">
        <v>6.2937099999999996E-2</v>
      </c>
      <c r="J5842">
        <v>0.113104284</v>
      </c>
      <c r="K5842">
        <v>6.9169936000000001E-2</v>
      </c>
      <c r="L5842">
        <v>0.159775003</v>
      </c>
      <c r="M5842">
        <v>0.16479215999999999</v>
      </c>
      <c r="N5842">
        <v>1.5202204E-2</v>
      </c>
      <c r="O5842">
        <f t="shared" si="91"/>
        <v>0.13072503927272727</v>
      </c>
    </row>
    <row r="5843" spans="1:15" x14ac:dyDescent="0.2">
      <c r="A5843" s="1" t="s">
        <v>5855</v>
      </c>
      <c r="B5843">
        <v>3651</v>
      </c>
      <c r="C5843">
        <v>0.10736782</v>
      </c>
      <c r="D5843">
        <v>9.5316349999999994E-2</v>
      </c>
      <c r="E5843">
        <v>4.9301579999999998E-2</v>
      </c>
      <c r="F5843">
        <v>0.108737423</v>
      </c>
      <c r="G5843">
        <v>0.101889919</v>
      </c>
      <c r="H5843">
        <v>0.103807184</v>
      </c>
      <c r="I5843">
        <v>6.3544205000000006E-2</v>
      </c>
      <c r="J5843">
        <v>8.0525839000000002E-2</v>
      </c>
      <c r="K5843">
        <v>5.9983513000000002E-2</v>
      </c>
      <c r="L5843">
        <v>0.10106820599999999</v>
      </c>
      <c r="M5843">
        <v>9.3672928000000003E-2</v>
      </c>
      <c r="N5843">
        <v>1.5886049999999999E-2</v>
      </c>
      <c r="O5843">
        <f t="shared" si="91"/>
        <v>8.7746815181818191E-2</v>
      </c>
    </row>
    <row r="5844" spans="1:15" x14ac:dyDescent="0.2">
      <c r="A5844" s="1" t="s">
        <v>5856</v>
      </c>
      <c r="B5844">
        <v>6531</v>
      </c>
      <c r="C5844">
        <v>0.16184346399999999</v>
      </c>
      <c r="D5844">
        <v>0.12647367200000001</v>
      </c>
      <c r="E5844">
        <v>6.7064732000000002E-2</v>
      </c>
      <c r="F5844">
        <v>0.11361199</v>
      </c>
      <c r="G5844">
        <v>0.13887614000000001</v>
      </c>
      <c r="H5844">
        <v>0.107487374</v>
      </c>
      <c r="I5844">
        <v>3.9810111000000002E-2</v>
      </c>
      <c r="J5844">
        <v>0.110243488</v>
      </c>
      <c r="K5844">
        <v>5.5581079999999998E-2</v>
      </c>
      <c r="L5844">
        <v>0.129076736</v>
      </c>
      <c r="M5844">
        <v>0.16245599199999999</v>
      </c>
      <c r="N5844">
        <v>1.5770929999999999E-2</v>
      </c>
      <c r="O5844">
        <f t="shared" si="91"/>
        <v>0.11022952536363634</v>
      </c>
    </row>
    <row r="5845" spans="1:15" x14ac:dyDescent="0.2">
      <c r="A5845" s="1" t="s">
        <v>5857</v>
      </c>
      <c r="B5845">
        <v>3706</v>
      </c>
      <c r="C5845">
        <v>0.14840803999999999</v>
      </c>
      <c r="D5845">
        <v>0.101457093</v>
      </c>
      <c r="E5845">
        <v>6.1251939999999998E-2</v>
      </c>
      <c r="F5845">
        <v>0.12682133500000001</v>
      </c>
      <c r="G5845">
        <v>9.9568329999999997E-2</v>
      </c>
      <c r="H5845">
        <v>0.13707494000000001</v>
      </c>
      <c r="I5845">
        <v>1.5650319999999999E-2</v>
      </c>
      <c r="J5845">
        <v>8.2838680999999997E-2</v>
      </c>
      <c r="K5845">
        <v>4.1824053E-2</v>
      </c>
      <c r="L5845">
        <v>9.1203469999999995E-2</v>
      </c>
      <c r="M5845">
        <v>0.116837553</v>
      </c>
      <c r="N5845">
        <v>5.1268199999999998E-3</v>
      </c>
      <c r="O5845">
        <f t="shared" si="91"/>
        <v>9.2994159545454549E-2</v>
      </c>
    </row>
    <row r="5846" spans="1:15" x14ac:dyDescent="0.2">
      <c r="A5846" s="1" t="s">
        <v>5858</v>
      </c>
      <c r="B5846">
        <v>6581</v>
      </c>
      <c r="C5846">
        <v>0.15985421799999999</v>
      </c>
      <c r="D5846">
        <v>0.136149558</v>
      </c>
      <c r="E5846">
        <v>7.2633323E-2</v>
      </c>
      <c r="F5846">
        <v>0.14268344699999999</v>
      </c>
      <c r="G5846">
        <v>0.12262569800000001</v>
      </c>
      <c r="H5846">
        <v>0.12991949899999999</v>
      </c>
      <c r="I5846">
        <v>6.7466999999999999E-2</v>
      </c>
      <c r="J5846">
        <v>0.112900759</v>
      </c>
      <c r="K5846">
        <v>7.2025592999999999E-2</v>
      </c>
      <c r="L5846">
        <v>0.13022325600000001</v>
      </c>
      <c r="M5846">
        <v>0.13219879300000001</v>
      </c>
      <c r="N5846">
        <v>6.0781059999999998E-3</v>
      </c>
      <c r="O5846">
        <f t="shared" si="91"/>
        <v>0.11624374036363636</v>
      </c>
    </row>
    <row r="5847" spans="1:15" x14ac:dyDescent="0.2">
      <c r="A5847" s="1" t="s">
        <v>5859</v>
      </c>
      <c r="B5847">
        <v>12004</v>
      </c>
      <c r="C5847">
        <v>0.14770074759999999</v>
      </c>
      <c r="D5847">
        <v>0.1277073752</v>
      </c>
      <c r="E5847">
        <v>5.0399832999999998E-2</v>
      </c>
      <c r="F5847">
        <v>0.1153782262</v>
      </c>
      <c r="G5847">
        <v>0.11887705899999999</v>
      </c>
      <c r="H5847">
        <v>9.9550151599999998E-2</v>
      </c>
      <c r="I5847">
        <v>4.3402181200000001E-2</v>
      </c>
      <c r="J5847">
        <v>9.7134271600000002E-2</v>
      </c>
      <c r="K5847">
        <v>5.7647456600000001E-2</v>
      </c>
      <c r="L5847">
        <v>0.121126317</v>
      </c>
      <c r="M5847">
        <v>0.12237582800000001</v>
      </c>
      <c r="N5847">
        <v>1.3245603599999999E-2</v>
      </c>
      <c r="O5847">
        <f t="shared" si="91"/>
        <v>0.10011813154545454</v>
      </c>
    </row>
    <row r="5848" spans="1:15" x14ac:dyDescent="0.2">
      <c r="A5848" s="1" t="s">
        <v>5860</v>
      </c>
      <c r="B5848">
        <v>1768</v>
      </c>
      <c r="C5848">
        <v>0.13065603000000001</v>
      </c>
      <c r="D5848">
        <v>0.1165158</v>
      </c>
      <c r="E5848">
        <v>5.5995510999999998E-2</v>
      </c>
      <c r="F5848">
        <v>0.10350669999999999</v>
      </c>
      <c r="G5848">
        <v>8.5407190999999993E-2</v>
      </c>
      <c r="H5848">
        <v>8.7104052000000001E-2</v>
      </c>
      <c r="I5848">
        <v>0.10690044</v>
      </c>
      <c r="J5848">
        <v>0.10350669999999999</v>
      </c>
      <c r="K5848">
        <v>7.1832599999999996E-2</v>
      </c>
      <c r="L5848">
        <v>7.7488699999999994E-2</v>
      </c>
      <c r="M5848">
        <v>0.123303022</v>
      </c>
      <c r="N5848">
        <v>0</v>
      </c>
      <c r="O5848">
        <f t="shared" si="91"/>
        <v>9.6565158727272726E-2</v>
      </c>
    </row>
    <row r="5849" spans="1:15" x14ac:dyDescent="0.2">
      <c r="A5849" s="1" t="s">
        <v>5861</v>
      </c>
      <c r="B5849">
        <v>4932</v>
      </c>
      <c r="C5849">
        <v>0.12692617</v>
      </c>
      <c r="D5849">
        <v>0.10827244</v>
      </c>
      <c r="E5849">
        <v>5.7177617E-2</v>
      </c>
      <c r="F5849">
        <v>0.112124882</v>
      </c>
      <c r="G5849">
        <v>0.10786705000000001</v>
      </c>
      <c r="H5849">
        <v>0.108880847</v>
      </c>
      <c r="I5849">
        <v>5.2716970000000002E-2</v>
      </c>
      <c r="J5849">
        <v>0.10482570400000001</v>
      </c>
      <c r="K5849">
        <v>6.1435517000000002E-2</v>
      </c>
      <c r="L5849">
        <v>0.10360904999999999</v>
      </c>
      <c r="M5849">
        <v>9.1849147000000006E-2</v>
      </c>
      <c r="N5849">
        <v>1.7639901999999999E-2</v>
      </c>
      <c r="O5849">
        <f t="shared" si="91"/>
        <v>9.4153217636363626E-2</v>
      </c>
    </row>
    <row r="5850" spans="1:15" x14ac:dyDescent="0.2">
      <c r="A5850" s="1" t="s">
        <v>5862</v>
      </c>
      <c r="B5850">
        <v>1562</v>
      </c>
      <c r="C5850">
        <v>0.14660694499999999</v>
      </c>
      <c r="D5850">
        <v>0.156209985</v>
      </c>
      <c r="E5850">
        <v>4.1613299999999999E-2</v>
      </c>
      <c r="F5850">
        <v>0.11139559</v>
      </c>
      <c r="G5850">
        <v>8.0665765E-2</v>
      </c>
      <c r="H5850">
        <v>0.15685049500000001</v>
      </c>
      <c r="I5850">
        <v>0.111395655</v>
      </c>
      <c r="J5850">
        <v>0.17541620999999999</v>
      </c>
      <c r="K5850">
        <v>3.7772100000000003E-2</v>
      </c>
      <c r="L5850">
        <v>0.12099877000000001</v>
      </c>
      <c r="M5850">
        <v>0.12612039</v>
      </c>
      <c r="N5850">
        <v>0</v>
      </c>
      <c r="O5850">
        <f t="shared" si="91"/>
        <v>0.11500410954545455</v>
      </c>
    </row>
    <row r="5851" spans="1:15" x14ac:dyDescent="0.2">
      <c r="A5851" s="1" t="s">
        <v>5863</v>
      </c>
      <c r="B5851">
        <v>3675</v>
      </c>
      <c r="C5851">
        <v>9.6598634000000003E-2</v>
      </c>
      <c r="D5851">
        <v>5.9319696999999998E-2</v>
      </c>
      <c r="E5851">
        <v>5.7959150000000001E-2</v>
      </c>
      <c r="F5851">
        <v>7.673468E-2</v>
      </c>
      <c r="G5851">
        <v>7.7823154000000005E-2</v>
      </c>
      <c r="H5851">
        <v>5.8503389000000003E-2</v>
      </c>
      <c r="I5851">
        <v>3.7278868E-2</v>
      </c>
      <c r="J5851">
        <v>7.3741425999999999E-2</v>
      </c>
      <c r="K5851">
        <v>4.8707399999999998E-2</v>
      </c>
      <c r="L5851">
        <v>5.7142906E-2</v>
      </c>
      <c r="M5851">
        <v>0.12136055799999999</v>
      </c>
      <c r="N5851">
        <v>1.659865E-2</v>
      </c>
      <c r="O5851">
        <f t="shared" si="91"/>
        <v>6.9560896545454554E-2</v>
      </c>
    </row>
    <row r="5852" spans="1:15" x14ac:dyDescent="0.2">
      <c r="A5852" s="1" t="s">
        <v>5864</v>
      </c>
      <c r="B5852">
        <v>1746</v>
      </c>
      <c r="C5852">
        <v>0.21706733</v>
      </c>
      <c r="D5852">
        <v>0.137457094</v>
      </c>
      <c r="E5852">
        <v>5.2119076E-2</v>
      </c>
      <c r="F5852">
        <v>0.167812186</v>
      </c>
      <c r="G5852">
        <v>0.13459331599999999</v>
      </c>
      <c r="H5852">
        <v>0.148339104</v>
      </c>
      <c r="I5852">
        <v>8.0756038000000002E-2</v>
      </c>
      <c r="J5852">
        <v>0.13917531999999999</v>
      </c>
      <c r="K5852">
        <v>7.3883106000000004E-2</v>
      </c>
      <c r="L5852">
        <v>0.11225655800000001</v>
      </c>
      <c r="M5852">
        <v>0.18098502</v>
      </c>
      <c r="N5852">
        <v>3.32188E-2</v>
      </c>
      <c r="O5852">
        <f t="shared" si="91"/>
        <v>0.13131310436363638</v>
      </c>
    </row>
    <row r="5853" spans="1:15" x14ac:dyDescent="0.2">
      <c r="A5853" s="1" t="s">
        <v>5865</v>
      </c>
      <c r="B5853">
        <v>1845</v>
      </c>
      <c r="C5853">
        <v>0.155013395</v>
      </c>
      <c r="D5853">
        <v>9.8102949999999994E-2</v>
      </c>
      <c r="E5853">
        <v>3.2520300000000002E-2</v>
      </c>
      <c r="F5853">
        <v>0.16260150000000001</v>
      </c>
      <c r="G5853">
        <v>0.11924116999999999</v>
      </c>
      <c r="H5853">
        <v>0.1089431</v>
      </c>
      <c r="I5853">
        <v>5.6910559999999999E-2</v>
      </c>
      <c r="J5853">
        <v>0.12357727</v>
      </c>
      <c r="K5853">
        <v>4.28184E-2</v>
      </c>
      <c r="L5853">
        <v>8.888886E-2</v>
      </c>
      <c r="M5853">
        <v>0.12357717</v>
      </c>
      <c r="N5853">
        <v>0</v>
      </c>
      <c r="O5853">
        <f t="shared" si="91"/>
        <v>0.1011086068181818</v>
      </c>
    </row>
    <row r="5854" spans="1:15" x14ac:dyDescent="0.2">
      <c r="A5854" s="1" t="s">
        <v>5866</v>
      </c>
      <c r="B5854">
        <v>1986</v>
      </c>
      <c r="C5854">
        <v>0.17371600000000001</v>
      </c>
      <c r="D5854">
        <v>0.149546765</v>
      </c>
      <c r="E5854">
        <v>9.1138010000000005E-2</v>
      </c>
      <c r="F5854">
        <v>0.14954680000000001</v>
      </c>
      <c r="G5854">
        <v>0.12688831</v>
      </c>
      <c r="H5854">
        <v>0.13796626000000001</v>
      </c>
      <c r="I5854">
        <v>8.7109745000000002E-2</v>
      </c>
      <c r="J5854">
        <v>7.5025159999999994E-2</v>
      </c>
      <c r="K5854">
        <v>5.6898289999999997E-2</v>
      </c>
      <c r="L5854">
        <v>8.2074565000000002E-2</v>
      </c>
      <c r="M5854">
        <v>0.108761345</v>
      </c>
      <c r="N5854">
        <v>1.0070495E-2</v>
      </c>
      <c r="O5854">
        <f t="shared" si="91"/>
        <v>0.11260647727272728</v>
      </c>
    </row>
    <row r="5855" spans="1:15" x14ac:dyDescent="0.2">
      <c r="A5855" s="1" t="s">
        <v>5867</v>
      </c>
      <c r="B5855">
        <v>11422</v>
      </c>
      <c r="C5855">
        <v>0.21239679119999999</v>
      </c>
      <c r="D5855">
        <v>0.1798284376</v>
      </c>
      <c r="E5855">
        <v>9.1227491999999993E-2</v>
      </c>
      <c r="F5855">
        <v>0.18473103129999999</v>
      </c>
      <c r="G5855">
        <v>0.17947775129999999</v>
      </c>
      <c r="H5855">
        <v>0.18972188479999999</v>
      </c>
      <c r="I5855">
        <v>8.2997734000000004E-2</v>
      </c>
      <c r="J5855">
        <v>0.155314271</v>
      </c>
      <c r="K5855">
        <v>7.2053901000000004E-2</v>
      </c>
      <c r="L5855">
        <v>0.15934162590000001</v>
      </c>
      <c r="M5855">
        <v>0.17107332889999999</v>
      </c>
      <c r="N5855">
        <v>2.1274752000000001E-2</v>
      </c>
      <c r="O5855">
        <f t="shared" si="91"/>
        <v>0.15256038627272728</v>
      </c>
    </row>
    <row r="5856" spans="1:15" x14ac:dyDescent="0.2">
      <c r="A5856" s="1" t="s">
        <v>5868</v>
      </c>
      <c r="B5856">
        <v>13294</v>
      </c>
      <c r="C5856">
        <v>0.1663909083</v>
      </c>
      <c r="D5856">
        <v>0.15488193159999999</v>
      </c>
      <c r="E5856">
        <v>6.7774911699999996E-2</v>
      </c>
      <c r="F5856">
        <v>0.1327666378</v>
      </c>
      <c r="G5856">
        <v>0.14006318949999999</v>
      </c>
      <c r="H5856">
        <v>0.15428009870000001</v>
      </c>
      <c r="I5856">
        <v>8.3646789900000004E-2</v>
      </c>
      <c r="J5856">
        <v>0.13231539149999999</v>
      </c>
      <c r="K5856">
        <v>7.6425518900000003E-2</v>
      </c>
      <c r="L5856">
        <v>0.14638186980000001</v>
      </c>
      <c r="M5856">
        <v>0.14043933580000001</v>
      </c>
      <c r="N5856">
        <v>1.6323173999999999E-2</v>
      </c>
      <c r="O5856">
        <f t="shared" si="91"/>
        <v>0.1268515075909091</v>
      </c>
    </row>
    <row r="5857" spans="1:15" x14ac:dyDescent="0.2">
      <c r="A5857" s="1" t="s">
        <v>5869</v>
      </c>
      <c r="B5857">
        <v>13784</v>
      </c>
      <c r="C5857">
        <v>0.18144229019999999</v>
      </c>
      <c r="D5857">
        <v>0.1749854525</v>
      </c>
      <c r="E5857">
        <v>7.0443949000000006E-2</v>
      </c>
      <c r="F5857">
        <v>0.16533661660000001</v>
      </c>
      <c r="G5857">
        <v>0.1590249765</v>
      </c>
      <c r="H5857">
        <v>0.14509566879999999</v>
      </c>
      <c r="I5857">
        <v>7.5449747900000003E-2</v>
      </c>
      <c r="J5857">
        <v>0.17309910649999999</v>
      </c>
      <c r="K5857">
        <v>7.0081212899999995E-2</v>
      </c>
      <c r="L5857">
        <v>0.1248548796</v>
      </c>
      <c r="M5857">
        <v>0.15169764359999999</v>
      </c>
      <c r="N5857">
        <v>1.7629137900000001E-2</v>
      </c>
      <c r="O5857">
        <f t="shared" si="91"/>
        <v>0.13559195855454545</v>
      </c>
    </row>
    <row r="5858" spans="1:15" x14ac:dyDescent="0.2">
      <c r="A5858" s="1" t="s">
        <v>5870</v>
      </c>
      <c r="B5858">
        <v>4981</v>
      </c>
      <c r="C5858">
        <v>0.173659908</v>
      </c>
      <c r="D5858">
        <v>0.13993172800000001</v>
      </c>
      <c r="E5858">
        <v>8.9138759999999997E-2</v>
      </c>
      <c r="F5858">
        <v>0.14936761600000001</v>
      </c>
      <c r="G5858">
        <v>9.9377682999999994E-2</v>
      </c>
      <c r="H5858">
        <v>0.146958483</v>
      </c>
      <c r="I5858">
        <v>6.4444952999999999E-2</v>
      </c>
      <c r="J5858">
        <v>0.123067725</v>
      </c>
      <c r="K5858">
        <v>6.5047140000000003E-2</v>
      </c>
      <c r="L5858">
        <v>0.12728371599999999</v>
      </c>
      <c r="M5858">
        <v>0.161815186</v>
      </c>
      <c r="N5858">
        <v>4.0152629999999998E-3</v>
      </c>
      <c r="O5858">
        <f t="shared" si="91"/>
        <v>0.12182662709090909</v>
      </c>
    </row>
    <row r="5859" spans="1:15" x14ac:dyDescent="0.2">
      <c r="A5859" s="1" t="s">
        <v>5871</v>
      </c>
      <c r="B5859">
        <v>13695</v>
      </c>
      <c r="C5859">
        <v>0.1732018733</v>
      </c>
      <c r="D5859">
        <v>0.14246081059999999</v>
      </c>
      <c r="E5859">
        <v>7.7984688999999996E-2</v>
      </c>
      <c r="F5859">
        <v>0.14282577530000001</v>
      </c>
      <c r="G5859">
        <v>0.1288791366</v>
      </c>
      <c r="H5859">
        <v>0.12749180190000001</v>
      </c>
      <c r="I5859">
        <v>6.7761996000000005E-2</v>
      </c>
      <c r="J5859">
        <v>0.1120117009</v>
      </c>
      <c r="K5859">
        <v>8.0321259000000006E-2</v>
      </c>
      <c r="L5859">
        <v>0.1212120949</v>
      </c>
      <c r="M5859">
        <v>0.1406353283</v>
      </c>
      <c r="N5859">
        <v>2.4461500000000001E-2</v>
      </c>
      <c r="O5859">
        <f t="shared" si="91"/>
        <v>0.11952604234545454</v>
      </c>
    </row>
    <row r="5860" spans="1:15" x14ac:dyDescent="0.2">
      <c r="A5860" s="1" t="s">
        <v>5872</v>
      </c>
      <c r="B5860">
        <v>13593</v>
      </c>
      <c r="C5860">
        <v>0.1399249742</v>
      </c>
      <c r="D5860">
        <v>0.1209446659</v>
      </c>
      <c r="E5860">
        <v>5.3042064999999999E-2</v>
      </c>
      <c r="F5860">
        <v>0.1171926673</v>
      </c>
      <c r="G5860">
        <v>0.1157212416</v>
      </c>
      <c r="H5860">
        <v>8.6882920000000002E-2</v>
      </c>
      <c r="I5860">
        <v>7.0183234999999997E-2</v>
      </c>
      <c r="J5860">
        <v>0.1030677306</v>
      </c>
      <c r="K5860">
        <v>5.1055685000000003E-2</v>
      </c>
      <c r="L5860">
        <v>0.1136614323</v>
      </c>
      <c r="M5860">
        <v>0.115647767</v>
      </c>
      <c r="N5860">
        <v>4.3404749999999999E-3</v>
      </c>
      <c r="O5860">
        <f t="shared" si="91"/>
        <v>9.8847671263636361E-2</v>
      </c>
    </row>
    <row r="5861" spans="1:15" x14ac:dyDescent="0.2">
      <c r="A5861" s="1" t="s">
        <v>5873</v>
      </c>
      <c r="B5861">
        <v>10853</v>
      </c>
      <c r="C5861">
        <v>0.131484408</v>
      </c>
      <c r="D5861">
        <v>0.10955504000000001</v>
      </c>
      <c r="E5861">
        <v>5.4086342400000001E-2</v>
      </c>
      <c r="F5861">
        <v>9.9050966399999996E-2</v>
      </c>
      <c r="G5861">
        <v>8.7533435000000007E-2</v>
      </c>
      <c r="H5861">
        <v>9.9880216999999993E-2</v>
      </c>
      <c r="I5861">
        <v>3.3262674999999998E-2</v>
      </c>
      <c r="J5861">
        <v>8.3110625399999999E-2</v>
      </c>
      <c r="K5861">
        <v>6.3853320399999997E-2</v>
      </c>
      <c r="L5861">
        <v>9.6286723000000005E-2</v>
      </c>
      <c r="M5861">
        <v>9.0758296799999999E-2</v>
      </c>
      <c r="N5861">
        <v>1.05961628E-2</v>
      </c>
      <c r="O5861">
        <f t="shared" si="91"/>
        <v>8.6260186309090908E-2</v>
      </c>
    </row>
    <row r="5862" spans="1:15" x14ac:dyDescent="0.2">
      <c r="A5862" s="1" t="s">
        <v>5874</v>
      </c>
      <c r="B5862">
        <v>12536</v>
      </c>
      <c r="C5862">
        <v>0.11917679489999999</v>
      </c>
      <c r="D5862">
        <v>7.9610733000000003E-2</v>
      </c>
      <c r="E5862">
        <v>6.1582669999999999E-2</v>
      </c>
      <c r="F5862">
        <v>7.6898539299999999E-2</v>
      </c>
      <c r="G5862">
        <v>7.4505395299999999E-2</v>
      </c>
      <c r="H5862">
        <v>8.9023573600000003E-2</v>
      </c>
      <c r="I5862">
        <v>4.4990370000000002E-2</v>
      </c>
      <c r="J5862">
        <v>9.3809843000000004E-2</v>
      </c>
      <c r="K5862">
        <v>3.6135910299999997E-2</v>
      </c>
      <c r="L5862">
        <v>8.7827001299999999E-2</v>
      </c>
      <c r="M5862">
        <v>8.7268680000000001E-2</v>
      </c>
      <c r="N5862">
        <v>6.1423099999999998E-3</v>
      </c>
      <c r="O5862">
        <f t="shared" si="91"/>
        <v>7.7348137336363643E-2</v>
      </c>
    </row>
    <row r="5863" spans="1:15" x14ac:dyDescent="0.2">
      <c r="A5863" s="1" t="s">
        <v>5875</v>
      </c>
      <c r="B5863">
        <v>15721</v>
      </c>
      <c r="C5863">
        <v>0.15679662</v>
      </c>
      <c r="D5863">
        <v>0.12620069740000001</v>
      </c>
      <c r="E5863">
        <v>6.6916762599999999E-2</v>
      </c>
      <c r="F5863">
        <v>0.13561475279999999</v>
      </c>
      <c r="G5863">
        <v>0.13599645060000001</v>
      </c>
      <c r="H5863">
        <v>0.1244195756</v>
      </c>
      <c r="I5863">
        <v>6.8952399999999997E-2</v>
      </c>
      <c r="J5863">
        <v>0.1089625786</v>
      </c>
      <c r="K5863">
        <v>6.0810381199999999E-2</v>
      </c>
      <c r="L5863">
        <v>0.1199668774</v>
      </c>
      <c r="M5863">
        <v>0.12244776440000001</v>
      </c>
      <c r="N5863">
        <v>1.3548747200000001E-2</v>
      </c>
      <c r="O5863">
        <f t="shared" si="91"/>
        <v>0.11155316914545454</v>
      </c>
    </row>
    <row r="5864" spans="1:15" x14ac:dyDescent="0.2">
      <c r="A5864" s="1" t="s">
        <v>5876</v>
      </c>
      <c r="B5864">
        <v>13155</v>
      </c>
      <c r="C5864">
        <v>0.21109848270000001</v>
      </c>
      <c r="D5864">
        <v>0.13842646510000001</v>
      </c>
      <c r="E5864">
        <v>7.7537100400000003E-2</v>
      </c>
      <c r="F5864">
        <v>0.1327251572</v>
      </c>
      <c r="G5864">
        <v>0.13409349440000001</v>
      </c>
      <c r="H5864">
        <v>0.1322691104</v>
      </c>
      <c r="I5864">
        <v>6.6362573999999994E-2</v>
      </c>
      <c r="J5864">
        <v>0.10725961000000001</v>
      </c>
      <c r="K5864">
        <v>6.3093850000000007E-2</v>
      </c>
      <c r="L5864">
        <v>0.13979476069999999</v>
      </c>
      <c r="M5864">
        <v>0.15857095760000001</v>
      </c>
      <c r="N5864">
        <v>3.07867904E-2</v>
      </c>
      <c r="O5864">
        <f t="shared" si="91"/>
        <v>0.12374832386363638</v>
      </c>
    </row>
    <row r="5865" spans="1:15" x14ac:dyDescent="0.2">
      <c r="A5865" s="1" t="s">
        <v>5877</v>
      </c>
      <c r="B5865">
        <v>10968</v>
      </c>
      <c r="C5865">
        <v>0.12062359860000001</v>
      </c>
      <c r="D5865">
        <v>7.7498172599999998E-2</v>
      </c>
      <c r="E5865">
        <v>5.8625046200000003E-2</v>
      </c>
      <c r="F5865">
        <v>0.1067651362</v>
      </c>
      <c r="G5865">
        <v>0.100747563</v>
      </c>
      <c r="H5865">
        <v>9.7738913999999996E-2</v>
      </c>
      <c r="I5865">
        <v>3.7016809999999997E-2</v>
      </c>
      <c r="J5865">
        <v>8.5247959999999998E-2</v>
      </c>
      <c r="K5865">
        <v>4.6681242300000002E-2</v>
      </c>
      <c r="L5865">
        <v>0.1053975113</v>
      </c>
      <c r="M5865">
        <v>0.108953349</v>
      </c>
      <c r="N5865">
        <v>1.0667390000000001E-2</v>
      </c>
      <c r="O5865">
        <f t="shared" si="91"/>
        <v>8.593593665454545E-2</v>
      </c>
    </row>
    <row r="5866" spans="1:15" x14ac:dyDescent="0.2">
      <c r="A5866" s="1" t="s">
        <v>5878</v>
      </c>
      <c r="B5866">
        <v>11457</v>
      </c>
      <c r="C5866">
        <v>0.14235831390000001</v>
      </c>
      <c r="D5866">
        <v>0.110587466</v>
      </c>
      <c r="E5866">
        <v>6.0486949999999998E-2</v>
      </c>
      <c r="F5866">
        <v>0.108929046</v>
      </c>
      <c r="G5866">
        <v>8.7457462900000005E-2</v>
      </c>
      <c r="H5866">
        <v>9.7582242E-2</v>
      </c>
      <c r="I5866">
        <v>4.7830962900000003E-2</v>
      </c>
      <c r="J5866">
        <v>0.1066597379</v>
      </c>
      <c r="K5866">
        <v>5.8566880000000002E-2</v>
      </c>
      <c r="L5866">
        <v>0.1006370949</v>
      </c>
      <c r="M5866">
        <v>0.1085798868</v>
      </c>
      <c r="N5866">
        <v>1.41397929E-2</v>
      </c>
      <c r="O5866">
        <f t="shared" si="91"/>
        <v>9.360691302727274E-2</v>
      </c>
    </row>
    <row r="5867" spans="1:15" x14ac:dyDescent="0.2">
      <c r="A5867" s="1" t="s">
        <v>5879</v>
      </c>
      <c r="B5867">
        <v>12403</v>
      </c>
      <c r="C5867">
        <v>0.1449649761</v>
      </c>
      <c r="D5867">
        <v>0.12625978739999999</v>
      </c>
      <c r="E5867">
        <v>6.4823026699999994E-2</v>
      </c>
      <c r="F5867">
        <v>0.1086028321</v>
      </c>
      <c r="G5867">
        <v>0.1197291239</v>
      </c>
      <c r="H5867">
        <v>0.11924542840000001</v>
      </c>
      <c r="I5867">
        <v>5.5954209999999997E-2</v>
      </c>
      <c r="J5867">
        <v>0.11956779870000001</v>
      </c>
      <c r="K5867">
        <v>6.4500489999999994E-2</v>
      </c>
      <c r="L5867">
        <v>0.1222284345</v>
      </c>
      <c r="M5867">
        <v>0.1118278751</v>
      </c>
      <c r="N5867">
        <v>9.5944457000000007E-3</v>
      </c>
      <c r="O5867">
        <f t="shared" si="91"/>
        <v>0.10524581662727273</v>
      </c>
    </row>
    <row r="5868" spans="1:15" x14ac:dyDescent="0.2">
      <c r="A5868" s="1" t="s">
        <v>5880</v>
      </c>
      <c r="B5868">
        <v>11290</v>
      </c>
      <c r="C5868">
        <v>0.17821084000000001</v>
      </c>
      <c r="D5868">
        <v>0.14464120999999999</v>
      </c>
      <c r="E5868">
        <v>8.3170947999999995E-2</v>
      </c>
      <c r="F5868">
        <v>0.16164752600000001</v>
      </c>
      <c r="G5868">
        <v>0.159610322</v>
      </c>
      <c r="H5868">
        <v>0.142161284</v>
      </c>
      <c r="I5868">
        <v>6.4127569999999995E-2</v>
      </c>
      <c r="J5868">
        <v>0.13330388400000001</v>
      </c>
      <c r="K5868">
        <v>6.8113387999999997E-2</v>
      </c>
      <c r="L5868">
        <v>0.168025112</v>
      </c>
      <c r="M5868">
        <v>0.16997337800000001</v>
      </c>
      <c r="N5868">
        <v>1.3463259999999999E-2</v>
      </c>
      <c r="O5868">
        <f t="shared" si="91"/>
        <v>0.13390776927272727</v>
      </c>
    </row>
    <row r="5869" spans="1:15" x14ac:dyDescent="0.2">
      <c r="A5869" s="1" t="s">
        <v>5881</v>
      </c>
      <c r="B5869">
        <v>13189</v>
      </c>
      <c r="C5869">
        <v>0.2323910096</v>
      </c>
      <c r="D5869">
        <v>0.1771173694</v>
      </c>
      <c r="E5869">
        <v>0.1181287838</v>
      </c>
      <c r="F5869">
        <v>0.19205396</v>
      </c>
      <c r="G5869">
        <v>0.16703308880000001</v>
      </c>
      <c r="H5869">
        <v>0.167715535</v>
      </c>
      <c r="I5869">
        <v>8.1052326600000002E-2</v>
      </c>
      <c r="J5869">
        <v>0.16020972280000001</v>
      </c>
      <c r="K5869">
        <v>9.8263611000000001E-2</v>
      </c>
      <c r="L5869">
        <v>0.1675639226</v>
      </c>
      <c r="M5869">
        <v>0.18007413959999999</v>
      </c>
      <c r="N5869">
        <v>2.1078135599999999E-2</v>
      </c>
      <c r="O5869">
        <f t="shared" si="91"/>
        <v>0.15832758810909089</v>
      </c>
    </row>
    <row r="5870" spans="1:15" x14ac:dyDescent="0.2">
      <c r="A5870" s="1" t="s">
        <v>5882</v>
      </c>
      <c r="B5870">
        <v>13070</v>
      </c>
      <c r="C5870">
        <v>0.12884462420000001</v>
      </c>
      <c r="D5870">
        <v>8.6534005100000005E-2</v>
      </c>
      <c r="E5870">
        <v>4.0857014999999997E-2</v>
      </c>
      <c r="F5870">
        <v>9.5562429000000004E-2</v>
      </c>
      <c r="G5870">
        <v>9.5944942199999994E-2</v>
      </c>
      <c r="H5870">
        <v>8.4391804000000001E-2</v>
      </c>
      <c r="I5870">
        <v>4.3764305000000003E-2</v>
      </c>
      <c r="J5870">
        <v>9.0053594099999995E-2</v>
      </c>
      <c r="K5870">
        <v>4.1239511100000001E-2</v>
      </c>
      <c r="L5870">
        <v>7.9954082999999995E-2</v>
      </c>
      <c r="M5870">
        <v>8.3014586200000004E-2</v>
      </c>
      <c r="N5870">
        <v>9.0283041000000005E-3</v>
      </c>
      <c r="O5870">
        <f t="shared" si="91"/>
        <v>7.9105536263636367E-2</v>
      </c>
    </row>
    <row r="5871" spans="1:15" x14ac:dyDescent="0.2">
      <c r="A5871" s="1" t="s">
        <v>5883</v>
      </c>
      <c r="B5871">
        <v>10941</v>
      </c>
      <c r="C5871">
        <v>0.1741158032</v>
      </c>
      <c r="D5871">
        <v>0.1612283903</v>
      </c>
      <c r="E5871">
        <v>6.2517168299999995E-2</v>
      </c>
      <c r="F5871">
        <v>0.15565303720000001</v>
      </c>
      <c r="G5871">
        <v>0.1594003913</v>
      </c>
      <c r="H5871">
        <v>0.1294214682</v>
      </c>
      <c r="I5871">
        <v>9.42326676E-2</v>
      </c>
      <c r="J5871">
        <v>0.1277763012</v>
      </c>
      <c r="K5871">
        <v>9.1033703300000005E-2</v>
      </c>
      <c r="L5871">
        <v>0.135179672</v>
      </c>
      <c r="M5871">
        <v>0.17530436160000001</v>
      </c>
      <c r="N5871">
        <v>1.4532498600000001E-2</v>
      </c>
      <c r="O5871">
        <f t="shared" si="91"/>
        <v>0.13326026947272729</v>
      </c>
    </row>
    <row r="5872" spans="1:15" x14ac:dyDescent="0.2">
      <c r="A5872" s="1" t="s">
        <v>5884</v>
      </c>
      <c r="B5872">
        <v>13141</v>
      </c>
      <c r="C5872">
        <v>0.1593486348</v>
      </c>
      <c r="D5872">
        <v>0.1386500812</v>
      </c>
      <c r="E5872">
        <v>6.6281114099999996E-2</v>
      </c>
      <c r="F5872">
        <v>0.13164902910000001</v>
      </c>
      <c r="G5872">
        <v>0.14899928840000001</v>
      </c>
      <c r="H5872">
        <v>0.12624609710000001</v>
      </c>
      <c r="I5872">
        <v>6.2780592800000007E-2</v>
      </c>
      <c r="J5872">
        <v>0.1181036635</v>
      </c>
      <c r="K5872">
        <v>6.5596231000000005E-2</v>
      </c>
      <c r="L5872">
        <v>0.13317104229999999</v>
      </c>
      <c r="M5872">
        <v>0.12776806709999999</v>
      </c>
      <c r="N5872">
        <v>7.7619760000000003E-3</v>
      </c>
      <c r="O5872">
        <f t="shared" si="91"/>
        <v>0.11623580376363635</v>
      </c>
    </row>
    <row r="5873" spans="1:15" x14ac:dyDescent="0.2">
      <c r="A5873" s="1" t="s">
        <v>5885</v>
      </c>
      <c r="B5873">
        <v>1844</v>
      </c>
      <c r="C5873">
        <v>0.156724479</v>
      </c>
      <c r="D5873">
        <v>0.13340568999999999</v>
      </c>
      <c r="E5873">
        <v>3.1995700000000002E-2</v>
      </c>
      <c r="F5873">
        <v>0.17462048899999999</v>
      </c>
      <c r="G5873">
        <v>0.102494689</v>
      </c>
      <c r="H5873">
        <v>6.6702889000000001E-2</v>
      </c>
      <c r="I5873">
        <v>4.3383989999999997E-2</v>
      </c>
      <c r="J5873">
        <v>0.15292818999999999</v>
      </c>
      <c r="K5873">
        <v>3.3622590000000001E-2</v>
      </c>
      <c r="L5873">
        <v>0.1279827</v>
      </c>
      <c r="M5873">
        <v>8.8394790000000001E-2</v>
      </c>
      <c r="N5873">
        <v>0</v>
      </c>
      <c r="O5873">
        <f t="shared" si="91"/>
        <v>0.10111419963636363</v>
      </c>
    </row>
    <row r="5874" spans="1:15" x14ac:dyDescent="0.2">
      <c r="A5874" s="1" t="s">
        <v>5886</v>
      </c>
      <c r="B5874">
        <v>11355</v>
      </c>
      <c r="C5874">
        <v>0.13985028769999999</v>
      </c>
      <c r="D5874">
        <v>9.4055404800000006E-2</v>
      </c>
      <c r="E5874">
        <v>5.6362872699999997E-2</v>
      </c>
      <c r="F5874">
        <v>8.8771511499999997E-2</v>
      </c>
      <c r="G5874">
        <v>0.1004843805</v>
      </c>
      <c r="H5874">
        <v>0.1116688077</v>
      </c>
      <c r="I5874">
        <v>4.4737995900000001E-2</v>
      </c>
      <c r="J5874">
        <v>9.4848094899999999E-2</v>
      </c>
      <c r="K5874">
        <v>5.5306033999999997E-2</v>
      </c>
      <c r="L5874">
        <v>0.1246146725</v>
      </c>
      <c r="M5874">
        <v>0.11792164669999999</v>
      </c>
      <c r="N5874">
        <v>1.5059435499999999E-2</v>
      </c>
      <c r="O5874">
        <f t="shared" si="91"/>
        <v>9.3511064445454553E-2</v>
      </c>
    </row>
    <row r="5875" spans="1:15" x14ac:dyDescent="0.2">
      <c r="A5875" s="1" t="s">
        <v>5887</v>
      </c>
      <c r="B5875">
        <v>11478</v>
      </c>
      <c r="C5875">
        <v>0.1037636762</v>
      </c>
      <c r="D5875">
        <v>8.3028417399999999E-2</v>
      </c>
      <c r="E5875">
        <v>4.0076682000000002E-2</v>
      </c>
      <c r="F5875">
        <v>7.9194969000000004E-2</v>
      </c>
      <c r="G5875">
        <v>6.6649215999999997E-2</v>
      </c>
      <c r="H5875">
        <v>5.0095803199999997E-2</v>
      </c>
      <c r="I5875">
        <v>3.258407E-2</v>
      </c>
      <c r="J5875">
        <v>4.91375192E-2</v>
      </c>
      <c r="K5875">
        <v>2.61369142E-2</v>
      </c>
      <c r="L5875">
        <v>4.99215732E-2</v>
      </c>
      <c r="M5875">
        <v>7.4316121999999998E-2</v>
      </c>
      <c r="N5875">
        <v>1.6553399999999999E-3</v>
      </c>
      <c r="O5875">
        <f t="shared" si="91"/>
        <v>5.953681476363637E-2</v>
      </c>
    </row>
    <row r="5876" spans="1:15" x14ac:dyDescent="0.2">
      <c r="A5876" s="1" t="s">
        <v>5888</v>
      </c>
      <c r="B5876">
        <v>11397</v>
      </c>
      <c r="C5876">
        <v>0.1713612518</v>
      </c>
      <c r="D5876">
        <v>0.13380710339999999</v>
      </c>
      <c r="E5876">
        <v>7.1334533800000002E-2</v>
      </c>
      <c r="F5876">
        <v>0.1320522884</v>
      </c>
      <c r="G5876">
        <v>0.14012464199999999</v>
      </c>
      <c r="H5876">
        <v>0.1112573894</v>
      </c>
      <c r="I5876">
        <v>6.27357994E-2</v>
      </c>
      <c r="J5876">
        <v>0.1060806072</v>
      </c>
      <c r="K5876">
        <v>5.87874164E-2</v>
      </c>
      <c r="L5876">
        <v>0.1029218554</v>
      </c>
      <c r="M5876">
        <v>0.13994912000000001</v>
      </c>
      <c r="N5876">
        <v>1.2196197400000001E-2</v>
      </c>
      <c r="O5876">
        <f t="shared" si="91"/>
        <v>0.1118556370181818</v>
      </c>
    </row>
    <row r="5877" spans="1:15" x14ac:dyDescent="0.2">
      <c r="A5877" s="1" t="s">
        <v>5889</v>
      </c>
      <c r="B5877">
        <v>12193</v>
      </c>
      <c r="C5877">
        <v>0.1076027063</v>
      </c>
      <c r="D5877">
        <v>7.9061713300000003E-2</v>
      </c>
      <c r="E5877">
        <v>4.0186968599999998E-2</v>
      </c>
      <c r="F5877">
        <v>9.5710600899999998E-2</v>
      </c>
      <c r="G5877">
        <v>7.5125119000000004E-2</v>
      </c>
      <c r="H5877">
        <v>6.6267533000000003E-2</v>
      </c>
      <c r="I5877">
        <v>2.9361129E-2</v>
      </c>
      <c r="J5877">
        <v>5.9050269000000002E-2</v>
      </c>
      <c r="K5877">
        <v>2.5916503300000001E-2</v>
      </c>
      <c r="L5877">
        <v>7.06142253E-2</v>
      </c>
      <c r="M5877">
        <v>6.77438333E-2</v>
      </c>
      <c r="N5877">
        <v>1.50906266E-2</v>
      </c>
      <c r="O5877">
        <f t="shared" si="91"/>
        <v>6.5149145545454534E-2</v>
      </c>
    </row>
    <row r="5878" spans="1:15" x14ac:dyDescent="0.2">
      <c r="A5878" s="1" t="s">
        <v>5890</v>
      </c>
      <c r="B5878">
        <v>3684</v>
      </c>
      <c r="C5878">
        <v>0.13572203399999999</v>
      </c>
      <c r="D5878">
        <v>0.108034624</v>
      </c>
      <c r="E5878">
        <v>7.3561364000000004E-2</v>
      </c>
      <c r="F5878">
        <v>0.118892516</v>
      </c>
      <c r="G5878">
        <v>0.13056464400000001</v>
      </c>
      <c r="H5878">
        <v>8.4690515999999993E-2</v>
      </c>
      <c r="I5878">
        <v>7.9804570000000005E-2</v>
      </c>
      <c r="J5878">
        <v>0.10830627</v>
      </c>
      <c r="K5878">
        <v>4.3973918000000001E-2</v>
      </c>
      <c r="L5878">
        <v>0.15526600600000001</v>
      </c>
      <c r="M5878">
        <v>0.14766548600000001</v>
      </c>
      <c r="N5878">
        <v>1.0857769999999999E-2</v>
      </c>
      <c r="O5878">
        <f t="shared" si="91"/>
        <v>0.10786199527272727</v>
      </c>
    </row>
    <row r="5879" spans="1:15" x14ac:dyDescent="0.2">
      <c r="A5879" s="1" t="s">
        <v>5891</v>
      </c>
      <c r="B5879">
        <v>6563</v>
      </c>
      <c r="C5879">
        <v>0.17949109199999999</v>
      </c>
      <c r="D5879">
        <v>0.13378024499999999</v>
      </c>
      <c r="E5879">
        <v>4.2206349999999997E-2</v>
      </c>
      <c r="F5879">
        <v>9.2488179000000004E-2</v>
      </c>
      <c r="G5879">
        <v>0.132256602</v>
      </c>
      <c r="H5879">
        <v>9.8430614999999999E-2</v>
      </c>
      <c r="I5879">
        <v>4.0073145999999997E-2</v>
      </c>
      <c r="J5879">
        <v>0.104830118</v>
      </c>
      <c r="K5879">
        <v>4.2358728999999998E-2</v>
      </c>
      <c r="L5879">
        <v>0.12265727799999999</v>
      </c>
      <c r="M5879">
        <v>0.12783787499999999</v>
      </c>
      <c r="N5879">
        <v>9.4469069999999992E-3</v>
      </c>
      <c r="O5879">
        <f t="shared" si="91"/>
        <v>0.101491839</v>
      </c>
    </row>
    <row r="5880" spans="1:15" x14ac:dyDescent="0.2">
      <c r="A5880" s="1" t="s">
        <v>5892</v>
      </c>
      <c r="B5880">
        <v>4414</v>
      </c>
      <c r="C5880">
        <v>0.11463523</v>
      </c>
      <c r="D5880">
        <v>0.120978814</v>
      </c>
      <c r="E5880">
        <v>6.8871790000000002E-2</v>
      </c>
      <c r="F5880">
        <v>0.11123698</v>
      </c>
      <c r="G5880">
        <v>0.111916592</v>
      </c>
      <c r="H5880">
        <v>8.1105551999999997E-2</v>
      </c>
      <c r="I5880">
        <v>4.893517E-2</v>
      </c>
      <c r="J5880">
        <v>6.8192102000000004E-2</v>
      </c>
      <c r="K5880">
        <v>5.2786633999999999E-2</v>
      </c>
      <c r="L5880">
        <v>0.11780691</v>
      </c>
      <c r="M5880">
        <v>0.109197986</v>
      </c>
      <c r="N5880">
        <v>4.5310419999999999E-3</v>
      </c>
      <c r="O5880">
        <f t="shared" si="91"/>
        <v>9.1423978181818188E-2</v>
      </c>
    </row>
    <row r="5881" spans="1:15" x14ac:dyDescent="0.2">
      <c r="A5881" s="1" t="s">
        <v>5893</v>
      </c>
      <c r="B5881">
        <v>1816</v>
      </c>
      <c r="C5881">
        <v>0.14372265000000001</v>
      </c>
      <c r="D5881">
        <v>0.12995590000000001</v>
      </c>
      <c r="E5881">
        <v>5.8370060000000001E-2</v>
      </c>
      <c r="F5881">
        <v>0.12224675</v>
      </c>
      <c r="G5881">
        <v>8.0947140000000001E-2</v>
      </c>
      <c r="H5881">
        <v>7.9295169999999998E-2</v>
      </c>
      <c r="I5881">
        <v>5.1211369999999999E-2</v>
      </c>
      <c r="J5881">
        <v>9.6365740000000005E-2</v>
      </c>
      <c r="K5881">
        <v>5.2863500000000001E-2</v>
      </c>
      <c r="L5881">
        <v>0.11839216</v>
      </c>
      <c r="M5881">
        <v>0.14207049999999999</v>
      </c>
      <c r="N5881">
        <v>0</v>
      </c>
      <c r="O5881">
        <f t="shared" si="91"/>
        <v>9.7767358181818184E-2</v>
      </c>
    </row>
    <row r="5882" spans="1:15" x14ac:dyDescent="0.2">
      <c r="A5882" s="1" t="s">
        <v>5894</v>
      </c>
      <c r="B5882">
        <v>6508</v>
      </c>
      <c r="C5882">
        <v>0.15734479300000001</v>
      </c>
      <c r="D5882">
        <v>0.145206061</v>
      </c>
      <c r="E5882">
        <v>6.699447E-2</v>
      </c>
      <c r="F5882">
        <v>0.13521813599999999</v>
      </c>
      <c r="G5882">
        <v>0.12354028</v>
      </c>
      <c r="H5882">
        <v>0.1044868</v>
      </c>
      <c r="I5882">
        <v>4.8094633999999997E-2</v>
      </c>
      <c r="J5882">
        <v>0.11585743799999999</v>
      </c>
      <c r="K5882">
        <v>7.1911474000000003E-2</v>
      </c>
      <c r="L5882">
        <v>0.12354024399999999</v>
      </c>
      <c r="M5882">
        <v>0.15688422899999999</v>
      </c>
      <c r="N5882">
        <v>2.3970477E-2</v>
      </c>
      <c r="O5882">
        <f t="shared" si="91"/>
        <v>0.11355259627272728</v>
      </c>
    </row>
    <row r="5883" spans="1:15" x14ac:dyDescent="0.2">
      <c r="A5883" s="1" t="s">
        <v>5895</v>
      </c>
      <c r="B5883">
        <v>3649</v>
      </c>
      <c r="C5883">
        <v>0.154562909</v>
      </c>
      <c r="D5883">
        <v>0.125787964</v>
      </c>
      <c r="E5883">
        <v>7.5911260999999994E-2</v>
      </c>
      <c r="F5883">
        <v>0.12523978799999999</v>
      </c>
      <c r="G5883">
        <v>0.13017272299999999</v>
      </c>
      <c r="H5883">
        <v>0.13318720100000001</v>
      </c>
      <c r="I5883">
        <v>7.4815072999999996E-2</v>
      </c>
      <c r="J5883">
        <v>9.5094550999999902E-2</v>
      </c>
      <c r="K5883">
        <v>8.9887668999999906E-2</v>
      </c>
      <c r="L5883">
        <v>0.12167716000000001</v>
      </c>
      <c r="M5883">
        <v>0.13894216000000001</v>
      </c>
      <c r="N5883">
        <v>3.5078111000000002E-2</v>
      </c>
      <c r="O5883">
        <f t="shared" si="91"/>
        <v>0.11502531445454543</v>
      </c>
    </row>
    <row r="5884" spans="1:15" x14ac:dyDescent="0.2">
      <c r="A5884" s="1" t="s">
        <v>5896</v>
      </c>
      <c r="B5884">
        <v>1567</v>
      </c>
      <c r="C5884">
        <v>0.18761938</v>
      </c>
      <c r="D5884">
        <v>0.15954019999999999</v>
      </c>
      <c r="E5884">
        <v>7.4026861999999999E-2</v>
      </c>
      <c r="F5884">
        <v>8.9980850000000001E-2</v>
      </c>
      <c r="G5884">
        <v>0.1742185</v>
      </c>
      <c r="H5884">
        <v>0.10593504199999999</v>
      </c>
      <c r="I5884">
        <v>4.97767E-2</v>
      </c>
      <c r="J5884">
        <v>0.1116785</v>
      </c>
      <c r="K5884">
        <v>8.0408471999999995E-2</v>
      </c>
      <c r="L5884">
        <v>8.6790043999999997E-2</v>
      </c>
      <c r="M5884">
        <v>9.5724242000000001E-2</v>
      </c>
      <c r="N5884">
        <v>0</v>
      </c>
      <c r="O5884">
        <f t="shared" si="91"/>
        <v>0.11051807199999999</v>
      </c>
    </row>
    <row r="5885" spans="1:15" x14ac:dyDescent="0.2">
      <c r="A5885" s="1" t="s">
        <v>5897</v>
      </c>
      <c r="B5885">
        <v>1597</v>
      </c>
      <c r="C5885">
        <v>0.19223530999999999</v>
      </c>
      <c r="D5885">
        <v>0.195366754</v>
      </c>
      <c r="E5885">
        <v>7.6393310000000006E-2</v>
      </c>
      <c r="F5885">
        <v>0.21415167399999999</v>
      </c>
      <c r="G5885">
        <v>0.13462738399999999</v>
      </c>
      <c r="H5885">
        <v>0.11020671999999999</v>
      </c>
      <c r="I5885">
        <v>8.8916700000000001E-2</v>
      </c>
      <c r="J5885">
        <v>0.10832806</v>
      </c>
      <c r="K5885">
        <v>0.12273015</v>
      </c>
      <c r="L5885">
        <v>0.172197614</v>
      </c>
      <c r="M5885">
        <v>0.129618014</v>
      </c>
      <c r="N5885">
        <v>0</v>
      </c>
      <c r="O5885">
        <f t="shared" si="91"/>
        <v>0.14043379</v>
      </c>
    </row>
    <row r="5886" spans="1:15" x14ac:dyDescent="0.2">
      <c r="A5886" s="1" t="s">
        <v>5898</v>
      </c>
      <c r="B5886">
        <v>6499</v>
      </c>
      <c r="C5886">
        <v>0.134020587</v>
      </c>
      <c r="D5886">
        <v>0.14771500900000001</v>
      </c>
      <c r="E5886">
        <v>8.2166450000000002E-2</v>
      </c>
      <c r="F5886">
        <v>0.11971076899999999</v>
      </c>
      <c r="G5886">
        <v>0.117248727</v>
      </c>
      <c r="H5886">
        <v>0.14817662700000001</v>
      </c>
      <c r="I5886">
        <v>6.1086339000000003E-2</v>
      </c>
      <c r="J5886">
        <v>0.13940607899999999</v>
      </c>
      <c r="K5886">
        <v>6.000925E-2</v>
      </c>
      <c r="L5886">
        <v>0.13463608699999999</v>
      </c>
      <c r="M5886">
        <v>0.12971227900000001</v>
      </c>
      <c r="N5886">
        <v>1.8772130000000001E-2</v>
      </c>
      <c r="O5886">
        <f t="shared" si="91"/>
        <v>0.11580801845454546</v>
      </c>
    </row>
    <row r="5887" spans="1:15" x14ac:dyDescent="0.2">
      <c r="A5887" s="1" t="s">
        <v>5899</v>
      </c>
      <c r="B5887">
        <v>11806</v>
      </c>
      <c r="C5887">
        <v>0.1224801237</v>
      </c>
      <c r="D5887">
        <v>8.1907502399999998E-2</v>
      </c>
      <c r="E5887">
        <v>6.0731791399999999E-2</v>
      </c>
      <c r="F5887">
        <v>0.1064712637</v>
      </c>
      <c r="G5887">
        <v>9.9610350400000006E-2</v>
      </c>
      <c r="H5887">
        <v>8.9107228400000002E-2</v>
      </c>
      <c r="I5887">
        <v>5.17533227E-2</v>
      </c>
      <c r="J5887">
        <v>8.2076849699999996E-2</v>
      </c>
      <c r="K5887">
        <v>5.5056823999999997E-2</v>
      </c>
      <c r="L5887">
        <v>8.17380734E-2</v>
      </c>
      <c r="M5887">
        <v>8.7328477099999996E-2</v>
      </c>
      <c r="N5887">
        <v>1.5669987699999999E-2</v>
      </c>
      <c r="O5887">
        <f t="shared" si="91"/>
        <v>8.3478346081818172E-2</v>
      </c>
    </row>
    <row r="5888" spans="1:15" x14ac:dyDescent="0.2">
      <c r="A5888" s="1" t="s">
        <v>5900</v>
      </c>
      <c r="B5888">
        <v>1613</v>
      </c>
      <c r="C5888">
        <v>5.0836899999999997E-2</v>
      </c>
      <c r="D5888">
        <v>7.4395600000000006E-2</v>
      </c>
      <c r="E5888">
        <v>2.3558599999999999E-2</v>
      </c>
      <c r="F5888">
        <v>0.1078735</v>
      </c>
      <c r="G5888">
        <v>7.2535600000000006E-2</v>
      </c>
      <c r="H5888">
        <v>8.3694900000000003E-2</v>
      </c>
      <c r="I5888">
        <v>3.6577800000000001E-2</v>
      </c>
      <c r="J5888">
        <v>6.7575999999999997E-2</v>
      </c>
      <c r="K5888">
        <v>2.54185E-2</v>
      </c>
      <c r="L5888">
        <v>8.5554900000000003E-2</v>
      </c>
      <c r="M5888">
        <v>7.2535699999999995E-2</v>
      </c>
      <c r="N5888">
        <v>1.1779299999999999E-2</v>
      </c>
      <c r="O5888">
        <f t="shared" si="91"/>
        <v>6.3687090909090915E-2</v>
      </c>
    </row>
    <row r="5889" spans="1:15" x14ac:dyDescent="0.2">
      <c r="A5889" s="1" t="s">
        <v>5901</v>
      </c>
      <c r="B5889">
        <v>3586</v>
      </c>
      <c r="C5889">
        <v>0.13692130499999999</v>
      </c>
      <c r="D5889">
        <v>9.7880665000000006E-2</v>
      </c>
      <c r="E5889">
        <v>5.6887877000000003E-2</v>
      </c>
      <c r="F5889">
        <v>0.121583917</v>
      </c>
      <c r="G5889">
        <v>0.15476851599999999</v>
      </c>
      <c r="H5889">
        <v>0.11628545899999999</v>
      </c>
      <c r="I5889">
        <v>7.0830941999999994E-2</v>
      </c>
      <c r="J5889">
        <v>0.11293924599999999</v>
      </c>
      <c r="K5889">
        <v>9.2582236999999998E-2</v>
      </c>
      <c r="L5889">
        <v>0.12548801700000001</v>
      </c>
      <c r="M5889">
        <v>8.9235946999999996E-2</v>
      </c>
      <c r="N5889">
        <v>5.2983800000000001E-3</v>
      </c>
      <c r="O5889">
        <f t="shared" si="91"/>
        <v>0.10685492072727273</v>
      </c>
    </row>
    <row r="5890" spans="1:15" x14ac:dyDescent="0.2">
      <c r="A5890" s="1" t="s">
        <v>5902</v>
      </c>
      <c r="B5890">
        <v>6581</v>
      </c>
      <c r="C5890">
        <v>0.19085257</v>
      </c>
      <c r="D5890">
        <v>0.155903343</v>
      </c>
      <c r="E5890">
        <v>9.1931322999999995E-2</v>
      </c>
      <c r="F5890">
        <v>0.15468775300000001</v>
      </c>
      <c r="G5890">
        <v>0.130223371</v>
      </c>
      <c r="H5890">
        <v>0.160613483</v>
      </c>
      <c r="I5890">
        <v>8.0838743000000005E-2</v>
      </c>
      <c r="J5890">
        <v>0.110925406</v>
      </c>
      <c r="K5890">
        <v>6.9138410999999997E-2</v>
      </c>
      <c r="L5890">
        <v>0.134022116</v>
      </c>
      <c r="M5890">
        <v>0.16365268599999999</v>
      </c>
      <c r="N5890">
        <v>1.5803068999999999E-2</v>
      </c>
      <c r="O5890">
        <f t="shared" si="91"/>
        <v>0.13116265499999999</v>
      </c>
    </row>
    <row r="5891" spans="1:15" x14ac:dyDescent="0.2">
      <c r="A5891" s="1" t="s">
        <v>5903</v>
      </c>
      <c r="B5891">
        <v>3635</v>
      </c>
      <c r="C5891">
        <v>0.16396149400000001</v>
      </c>
      <c r="D5891">
        <v>0.142778607</v>
      </c>
      <c r="E5891">
        <v>8.1705668999999995E-2</v>
      </c>
      <c r="F5891">
        <v>0.15460801800000001</v>
      </c>
      <c r="G5891">
        <v>9.4635428999999993E-2</v>
      </c>
      <c r="H5891">
        <v>0.14470427599999999</v>
      </c>
      <c r="I5891">
        <v>4.7592864999999998E-2</v>
      </c>
      <c r="J5891">
        <v>0.128748272</v>
      </c>
      <c r="K5891">
        <v>7.7854230999999996E-2</v>
      </c>
      <c r="L5891">
        <v>0.12874827</v>
      </c>
      <c r="M5891">
        <v>0.13122420900000001</v>
      </c>
      <c r="N5891">
        <v>2.6409875999999999E-2</v>
      </c>
      <c r="O5891">
        <f t="shared" ref="O5891:O5954" si="92">AVERAGE(C5891:M5891)</f>
        <v>0.11786921272727274</v>
      </c>
    </row>
    <row r="5892" spans="1:15" x14ac:dyDescent="0.2">
      <c r="A5892" s="1" t="s">
        <v>5904</v>
      </c>
      <c r="B5892">
        <v>1859</v>
      </c>
      <c r="C5892">
        <v>0.12963998400000001</v>
      </c>
      <c r="D5892">
        <v>0.1167294</v>
      </c>
      <c r="E5892">
        <v>3.1199600000000001E-2</v>
      </c>
      <c r="F5892">
        <v>0.148466924</v>
      </c>
      <c r="G5892">
        <v>0.114577684</v>
      </c>
      <c r="H5892">
        <v>8.87574E-2</v>
      </c>
      <c r="I5892">
        <v>2.2592824000000001E-2</v>
      </c>
      <c r="J5892">
        <v>9.3060799999999999E-2</v>
      </c>
      <c r="K5892">
        <v>6.4550800000000005E-2</v>
      </c>
      <c r="L5892">
        <v>0.1350191</v>
      </c>
      <c r="M5892">
        <v>0.10650900000000001</v>
      </c>
      <c r="N5892">
        <v>0</v>
      </c>
      <c r="O5892">
        <f t="shared" si="92"/>
        <v>9.5554865090909089E-2</v>
      </c>
    </row>
    <row r="5893" spans="1:15" x14ac:dyDescent="0.2">
      <c r="A5893" s="1" t="s">
        <v>5905</v>
      </c>
      <c r="B5893">
        <v>8019</v>
      </c>
      <c r="C5893">
        <v>0.201272014</v>
      </c>
      <c r="D5893">
        <v>0.18181862600000001</v>
      </c>
      <c r="E5893">
        <v>0.11036285</v>
      </c>
      <c r="F5893">
        <v>0.156877462</v>
      </c>
      <c r="G5893">
        <v>0.15625383900000001</v>
      </c>
      <c r="H5893">
        <v>0.17670538399999999</v>
      </c>
      <c r="I5893">
        <v>5.4246123E-2</v>
      </c>
      <c r="J5893">
        <v>0.124329751</v>
      </c>
      <c r="K5893">
        <v>9.6021960000000003E-2</v>
      </c>
      <c r="L5893">
        <v>0.15188929700000001</v>
      </c>
      <c r="M5893">
        <v>0.16635488200000001</v>
      </c>
      <c r="N5893">
        <v>2.3194916999999999E-2</v>
      </c>
      <c r="O5893">
        <f t="shared" si="92"/>
        <v>0.14328474436363639</v>
      </c>
    </row>
    <row r="5894" spans="1:15" x14ac:dyDescent="0.2">
      <c r="A5894" s="1" t="s">
        <v>5906</v>
      </c>
      <c r="B5894">
        <v>1017</v>
      </c>
      <c r="C5894">
        <v>9.0462200000000006E-2</v>
      </c>
      <c r="D5894">
        <v>7.7679399999999996E-2</v>
      </c>
      <c r="E5894">
        <v>0</v>
      </c>
      <c r="F5894">
        <v>0.128810284</v>
      </c>
      <c r="G5894">
        <v>7.8662700000000002E-2</v>
      </c>
      <c r="H5894">
        <v>0.115044284</v>
      </c>
      <c r="I5894">
        <v>3.8348100000000003E-2</v>
      </c>
      <c r="J5894">
        <v>9.5378599999999994E-2</v>
      </c>
      <c r="K5894">
        <v>2.4582099999999999E-2</v>
      </c>
      <c r="L5894">
        <v>9.5378599999999994E-2</v>
      </c>
      <c r="M5894">
        <v>0.13470969999999999</v>
      </c>
      <c r="N5894">
        <v>0</v>
      </c>
      <c r="O5894">
        <f t="shared" si="92"/>
        <v>7.9914178909090916E-2</v>
      </c>
    </row>
    <row r="5895" spans="1:15" x14ac:dyDescent="0.2">
      <c r="A5895" s="1" t="s">
        <v>5907</v>
      </c>
      <c r="B5895">
        <v>1169</v>
      </c>
      <c r="C5895">
        <v>0.23866553800000001</v>
      </c>
      <c r="D5895">
        <v>0.23952125199999999</v>
      </c>
      <c r="E5895">
        <v>0.11719416000000001</v>
      </c>
      <c r="F5895">
        <v>0.27031608600000001</v>
      </c>
      <c r="G5895">
        <v>0.27117171600000001</v>
      </c>
      <c r="H5895">
        <v>0.205303766</v>
      </c>
      <c r="I5895">
        <v>0.109495282</v>
      </c>
      <c r="J5895">
        <v>0.17450818400000001</v>
      </c>
      <c r="K5895">
        <v>0.13772467399999999</v>
      </c>
      <c r="L5895">
        <v>0.21899056</v>
      </c>
      <c r="M5895">
        <v>0.29854566399999999</v>
      </c>
      <c r="N5895">
        <v>1.7108600000000002E-2</v>
      </c>
      <c r="O5895">
        <f t="shared" si="92"/>
        <v>0.2074033529090909</v>
      </c>
    </row>
    <row r="5896" spans="1:15" x14ac:dyDescent="0.2">
      <c r="A5896" s="1" t="s">
        <v>5908</v>
      </c>
      <c r="B5896">
        <v>19293</v>
      </c>
      <c r="C5896">
        <v>0.11164671330000001</v>
      </c>
      <c r="D5896">
        <v>9.0602867599999998E-2</v>
      </c>
      <c r="E5896">
        <v>5.0173636000000001E-2</v>
      </c>
      <c r="F5896">
        <v>6.5567874299999995E-2</v>
      </c>
      <c r="G5896">
        <v>8.1843105999999999E-2</v>
      </c>
      <c r="H5896">
        <v>7.1165785999999995E-2</v>
      </c>
      <c r="I5896">
        <v>3.6904555300000003E-2</v>
      </c>
      <c r="J5896">
        <v>8.1480301300000002E-2</v>
      </c>
      <c r="K5896">
        <v>4.2295170600000001E-2</v>
      </c>
      <c r="L5896">
        <v>7.7489272299999995E-2</v>
      </c>
      <c r="M5896">
        <v>7.0388191599999997E-2</v>
      </c>
      <c r="N5896">
        <v>7.2565160000000002E-3</v>
      </c>
      <c r="O5896">
        <f t="shared" si="92"/>
        <v>7.0868861300000016E-2</v>
      </c>
    </row>
    <row r="5897" spans="1:15" x14ac:dyDescent="0.2">
      <c r="A5897" s="1" t="s">
        <v>5909</v>
      </c>
      <c r="B5897">
        <v>3256</v>
      </c>
      <c r="C5897">
        <v>0.208230954</v>
      </c>
      <c r="D5897">
        <v>0.154791077</v>
      </c>
      <c r="E5897">
        <v>8.2002480000000003E-2</v>
      </c>
      <c r="F5897">
        <v>0.19778832800000001</v>
      </c>
      <c r="G5897">
        <v>0.191031847</v>
      </c>
      <c r="H5897">
        <v>0.14987723999999999</v>
      </c>
      <c r="I5897">
        <v>6.7260355999999993E-2</v>
      </c>
      <c r="J5897">
        <v>0.15970520199999999</v>
      </c>
      <c r="K5897">
        <v>8.5995064999999996E-2</v>
      </c>
      <c r="L5897">
        <v>0.12929970299999999</v>
      </c>
      <c r="M5897">
        <v>0.14035623</v>
      </c>
      <c r="N5897">
        <v>1.2592135000000001E-2</v>
      </c>
      <c r="O5897">
        <f t="shared" si="92"/>
        <v>0.14239440745454546</v>
      </c>
    </row>
    <row r="5898" spans="1:15" x14ac:dyDescent="0.2">
      <c r="A5898" s="1" t="s">
        <v>5910</v>
      </c>
      <c r="B5898">
        <v>80955</v>
      </c>
      <c r="C5898">
        <v>0.27363362930000001</v>
      </c>
      <c r="D5898">
        <v>0.22244473870000001</v>
      </c>
      <c r="E5898">
        <v>0.1213142717</v>
      </c>
      <c r="F5898">
        <v>0.1754676419</v>
      </c>
      <c r="G5898">
        <v>0.18652329170000001</v>
      </c>
      <c r="H5898">
        <v>0.16971187400000001</v>
      </c>
      <c r="I5898">
        <v>9.3249386899999995E-2</v>
      </c>
      <c r="J5898">
        <v>0.16837754329999999</v>
      </c>
      <c r="K5898">
        <v>8.1514454299999997E-2</v>
      </c>
      <c r="L5898">
        <v>0.2026433154</v>
      </c>
      <c r="M5898">
        <v>0.17858118710000001</v>
      </c>
      <c r="N5898">
        <v>1.82941153E-2</v>
      </c>
      <c r="O5898">
        <f t="shared" si="92"/>
        <v>0.17031466675454546</v>
      </c>
    </row>
    <row r="5899" spans="1:15" x14ac:dyDescent="0.2">
      <c r="A5899" s="1" t="s">
        <v>5911</v>
      </c>
      <c r="B5899">
        <v>52390</v>
      </c>
      <c r="C5899">
        <v>8.2496635799999996E-2</v>
      </c>
      <c r="D5899">
        <v>5.6251185500000002E-2</v>
      </c>
      <c r="E5899">
        <v>3.3059746799999998E-2</v>
      </c>
      <c r="F5899">
        <v>3.7850784399999997E-2</v>
      </c>
      <c r="G5899">
        <v>4.0637502999999998E-2</v>
      </c>
      <c r="H5899">
        <v>4.08283646E-2</v>
      </c>
      <c r="I5899">
        <v>1.8591285799999999E-2</v>
      </c>
      <c r="J5899">
        <v>3.9530397600000003E-2</v>
      </c>
      <c r="K5899">
        <v>1.4754687799999999E-2</v>
      </c>
      <c r="L5899">
        <v>4.91506357E-2</v>
      </c>
      <c r="M5899">
        <v>3.7812594800000002E-2</v>
      </c>
      <c r="N5899">
        <v>7.1387671000000003E-3</v>
      </c>
      <c r="O5899">
        <f t="shared" si="92"/>
        <v>4.0996711072727274E-2</v>
      </c>
    </row>
    <row r="5900" spans="1:15" x14ac:dyDescent="0.2">
      <c r="A5900" s="1" t="s">
        <v>5912</v>
      </c>
      <c r="B5900">
        <v>76217</v>
      </c>
      <c r="C5900">
        <v>7.4012346399999998E-2</v>
      </c>
      <c r="D5900">
        <v>5.0343096599999998E-2</v>
      </c>
      <c r="E5900">
        <v>2.18979563E-2</v>
      </c>
      <c r="F5900">
        <v>3.25911558E-2</v>
      </c>
      <c r="G5900">
        <v>3.4664208299999999E-2</v>
      </c>
      <c r="H5900">
        <v>3.1895725999999999E-2</v>
      </c>
      <c r="I5900">
        <v>1.46030463E-2</v>
      </c>
      <c r="J5900">
        <v>2.97702733E-2</v>
      </c>
      <c r="K5900">
        <v>1.36190333E-2</v>
      </c>
      <c r="L5900">
        <v>3.6002471899999999E-2</v>
      </c>
      <c r="M5900">
        <v>3.0111429700000001E-2</v>
      </c>
      <c r="N5900">
        <v>1.5232819700000001E-2</v>
      </c>
      <c r="O5900">
        <f t="shared" si="92"/>
        <v>3.3591885809090907E-2</v>
      </c>
    </row>
    <row r="5901" spans="1:15" x14ac:dyDescent="0.2">
      <c r="A5901" s="1" t="s">
        <v>5913</v>
      </c>
      <c r="B5901">
        <v>75894</v>
      </c>
      <c r="C5901">
        <v>6.79632659E-2</v>
      </c>
      <c r="D5901">
        <v>5.2942217399999998E-2</v>
      </c>
      <c r="E5901">
        <v>2.29530633E-2</v>
      </c>
      <c r="F5901">
        <v>3.2479495800000001E-2</v>
      </c>
      <c r="G5901">
        <v>3.6485061700000002E-2</v>
      </c>
      <c r="H5901">
        <v>3.3164706299999999E-2</v>
      </c>
      <c r="I5901">
        <v>1.3742862099999999E-2</v>
      </c>
      <c r="J5901">
        <v>3.5338751000000002E-2</v>
      </c>
      <c r="K5901">
        <v>1.43225861E-2</v>
      </c>
      <c r="L5901">
        <v>4.6433136999999999E-2</v>
      </c>
      <c r="M5901">
        <v>3.4218755199999999E-2</v>
      </c>
      <c r="N5901">
        <v>1.48496462E-2</v>
      </c>
      <c r="O5901">
        <f t="shared" si="92"/>
        <v>3.5458536527272724E-2</v>
      </c>
    </row>
    <row r="5902" spans="1:15" x14ac:dyDescent="0.2">
      <c r="A5902" s="1" t="s">
        <v>5914</v>
      </c>
      <c r="B5902">
        <v>52823</v>
      </c>
      <c r="C5902">
        <v>8.1858287799999999E-2</v>
      </c>
      <c r="D5902">
        <v>5.2704289100000003E-2</v>
      </c>
      <c r="E5902">
        <v>2.5386684400000002E-2</v>
      </c>
      <c r="F5902">
        <v>3.4795454500000003E-2</v>
      </c>
      <c r="G5902">
        <v>3.7748729000000002E-2</v>
      </c>
      <c r="H5902">
        <v>3.9130715400000002E-2</v>
      </c>
      <c r="I5902">
        <v>1.32328763E-2</v>
      </c>
      <c r="J5902">
        <v>3.5192985400000001E-2</v>
      </c>
      <c r="K5902">
        <v>1.7473478000000001E-2</v>
      </c>
      <c r="L5902">
        <v>4.8274476599999998E-2</v>
      </c>
      <c r="M5902">
        <v>3.6726452299999997E-2</v>
      </c>
      <c r="N5902">
        <v>1.0393210999999999E-2</v>
      </c>
      <c r="O5902">
        <f t="shared" si="92"/>
        <v>3.8411311709090908E-2</v>
      </c>
    </row>
    <row r="5903" spans="1:15" x14ac:dyDescent="0.2">
      <c r="A5903" s="1" t="s">
        <v>5915</v>
      </c>
      <c r="B5903">
        <v>76323</v>
      </c>
      <c r="C5903">
        <v>7.5770078099999999E-2</v>
      </c>
      <c r="D5903">
        <v>5.8186901999999999E-2</v>
      </c>
      <c r="E5903">
        <v>2.55100069E-2</v>
      </c>
      <c r="F5903">
        <v>3.4209827700000001E-2</v>
      </c>
      <c r="G5903">
        <v>4.1271922799999999E-2</v>
      </c>
      <c r="H5903">
        <v>3.4471880000000003E-2</v>
      </c>
      <c r="I5903">
        <v>1.6574285599999999E-2</v>
      </c>
      <c r="J5903">
        <v>3.1261883400000003E-2</v>
      </c>
      <c r="K5903">
        <v>1.69280734E-2</v>
      </c>
      <c r="L5903">
        <v>4.6119819999999999E-2</v>
      </c>
      <c r="M5903">
        <v>3.9869993999999999E-2</v>
      </c>
      <c r="N5903">
        <v>1.8343096199999999E-2</v>
      </c>
      <c r="O5903">
        <f t="shared" si="92"/>
        <v>3.8197697627272736E-2</v>
      </c>
    </row>
    <row r="5904" spans="1:15" x14ac:dyDescent="0.2">
      <c r="A5904" s="1" t="s">
        <v>5916</v>
      </c>
      <c r="B5904">
        <v>68196</v>
      </c>
      <c r="C5904">
        <v>0.18662432570000001</v>
      </c>
      <c r="D5904">
        <v>0.13269105719999999</v>
      </c>
      <c r="E5904">
        <v>6.4124020000000004E-2</v>
      </c>
      <c r="F5904">
        <v>8.8802882599999994E-2</v>
      </c>
      <c r="G5904">
        <v>0.1065018385</v>
      </c>
      <c r="H5904">
        <v>8.3553233899999996E-2</v>
      </c>
      <c r="I5904">
        <v>4.1849967500000002E-2</v>
      </c>
      <c r="J5904">
        <v>9.71757449E-2</v>
      </c>
      <c r="K5904">
        <v>3.9650428699999997E-2</v>
      </c>
      <c r="L5904">
        <v>0.1290399045</v>
      </c>
      <c r="M5904">
        <v>0.10648711850000001</v>
      </c>
      <c r="N5904">
        <v>2.4972150700000001E-2</v>
      </c>
      <c r="O5904">
        <f t="shared" si="92"/>
        <v>9.7863683818181835E-2</v>
      </c>
    </row>
    <row r="5905" spans="1:15" x14ac:dyDescent="0.2">
      <c r="A5905" s="1" t="s">
        <v>5917</v>
      </c>
      <c r="B5905">
        <v>74210</v>
      </c>
      <c r="C5905">
        <v>7.4073571399999996E-2</v>
      </c>
      <c r="D5905">
        <v>4.94272823E-2</v>
      </c>
      <c r="E5905">
        <v>2.2719272400000001E-2</v>
      </c>
      <c r="F5905">
        <v>3.6976154499999997E-2</v>
      </c>
      <c r="G5905">
        <v>3.9954148000000002E-2</v>
      </c>
      <c r="H5905">
        <v>3.30952604E-2</v>
      </c>
      <c r="I5905">
        <v>1.19795163E-2</v>
      </c>
      <c r="J5905">
        <v>3.2259761999999997E-2</v>
      </c>
      <c r="K5905">
        <v>1.60085864E-2</v>
      </c>
      <c r="L5905">
        <v>4.7810265800000001E-2</v>
      </c>
      <c r="M5905">
        <v>3.7555576E-2</v>
      </c>
      <c r="N5905">
        <v>1.78951488E-2</v>
      </c>
      <c r="O5905">
        <f t="shared" si="92"/>
        <v>3.6532672318181816E-2</v>
      </c>
    </row>
    <row r="5906" spans="1:15" x14ac:dyDescent="0.2">
      <c r="A5906" s="1" t="s">
        <v>5918</v>
      </c>
      <c r="B5906">
        <v>70841</v>
      </c>
      <c r="C5906">
        <v>0.3388994213</v>
      </c>
      <c r="D5906">
        <v>0.26634284479999998</v>
      </c>
      <c r="E5906">
        <v>0.15016740749999999</v>
      </c>
      <c r="F5906">
        <v>0.1903554999</v>
      </c>
      <c r="G5906">
        <v>0.2113603057</v>
      </c>
      <c r="H5906">
        <v>0.17734102839999999</v>
      </c>
      <c r="I5906">
        <v>9.2065253900000005E-2</v>
      </c>
      <c r="J5906">
        <v>0.1868405273</v>
      </c>
      <c r="K5906">
        <v>8.6969383499999997E-2</v>
      </c>
      <c r="L5906">
        <v>0.22955679740000001</v>
      </c>
      <c r="M5906">
        <v>0.1963268514</v>
      </c>
      <c r="N5906">
        <v>4.01885913E-2</v>
      </c>
      <c r="O5906">
        <f t="shared" si="92"/>
        <v>0.19329321100909092</v>
      </c>
    </row>
    <row r="5907" spans="1:15" x14ac:dyDescent="0.2">
      <c r="A5907" s="1" t="s">
        <v>5919</v>
      </c>
      <c r="B5907">
        <v>9403</v>
      </c>
      <c r="C5907">
        <v>0.100712486</v>
      </c>
      <c r="D5907">
        <v>7.7103049000000007E-2</v>
      </c>
      <c r="E5907">
        <v>3.3180868000000002E-2</v>
      </c>
      <c r="F5907">
        <v>5.3068187000000003E-2</v>
      </c>
      <c r="G5907">
        <v>5.8704682000000001E-2</v>
      </c>
      <c r="H5907">
        <v>5.0196790999999998E-2</v>
      </c>
      <c r="I5907">
        <v>2.7331683999999998E-2</v>
      </c>
      <c r="J5907">
        <v>5.4131665000000002E-2</v>
      </c>
      <c r="K5907">
        <v>3.4563454E-2</v>
      </c>
      <c r="L5907">
        <v>5.9980867E-2</v>
      </c>
      <c r="M5907">
        <v>5.9768118000000002E-2</v>
      </c>
      <c r="N5907">
        <v>1.4676165E-2</v>
      </c>
      <c r="O5907">
        <f t="shared" si="92"/>
        <v>5.534016827272728E-2</v>
      </c>
    </row>
    <row r="5908" spans="1:15" x14ac:dyDescent="0.2">
      <c r="A5908" s="1" t="s">
        <v>5920</v>
      </c>
      <c r="B5908">
        <v>3383</v>
      </c>
      <c r="C5908">
        <v>0.13124451200000001</v>
      </c>
      <c r="D5908">
        <v>8.0401983999999996E-2</v>
      </c>
      <c r="E5908">
        <v>4.6408539999999998E-2</v>
      </c>
      <c r="F5908">
        <v>8.2175616000000007E-2</v>
      </c>
      <c r="G5908">
        <v>6.7100199999999999E-2</v>
      </c>
      <c r="H5908">
        <v>6.1483900000000001E-2</v>
      </c>
      <c r="I5908">
        <v>3.931424E-2</v>
      </c>
      <c r="J5908">
        <v>5.9119159999999997E-2</v>
      </c>
      <c r="K5908">
        <v>4.0792200000000001E-2</v>
      </c>
      <c r="L5908">
        <v>7.9219680000000001E-2</v>
      </c>
      <c r="M5908">
        <v>8.3949129999999997E-2</v>
      </c>
      <c r="N5908">
        <v>6.2075100000000003E-3</v>
      </c>
      <c r="O5908">
        <f t="shared" si="92"/>
        <v>7.0109923818181819E-2</v>
      </c>
    </row>
    <row r="5909" spans="1:15" x14ac:dyDescent="0.2">
      <c r="A5909" s="1" t="s">
        <v>5921</v>
      </c>
      <c r="B5909">
        <v>5414</v>
      </c>
      <c r="C5909">
        <v>0.20003712800000001</v>
      </c>
      <c r="D5909">
        <v>0.114148505</v>
      </c>
      <c r="E5909">
        <v>5.0240091000000001E-2</v>
      </c>
      <c r="F5909">
        <v>9.8263777999999996E-2</v>
      </c>
      <c r="G5909">
        <v>0.17953490499999999</v>
      </c>
      <c r="H5909">
        <v>0.12818625</v>
      </c>
      <c r="I5909">
        <v>7.6099012999999993E-2</v>
      </c>
      <c r="J5909">
        <v>0.123383806</v>
      </c>
      <c r="K5909">
        <v>4.3590726000000003E-2</v>
      </c>
      <c r="L5909">
        <v>0.13926851500000001</v>
      </c>
      <c r="M5909">
        <v>0.106575552</v>
      </c>
      <c r="N5909">
        <v>2.1610666000000001E-2</v>
      </c>
      <c r="O5909">
        <f t="shared" si="92"/>
        <v>0.11448438809090908</v>
      </c>
    </row>
    <row r="5910" spans="1:15" x14ac:dyDescent="0.2">
      <c r="A5910" s="1" t="s">
        <v>5922</v>
      </c>
      <c r="B5910">
        <v>3316</v>
      </c>
      <c r="C5910">
        <v>0.152895064</v>
      </c>
      <c r="D5910">
        <v>0.106151964</v>
      </c>
      <c r="E5910">
        <v>5.8805768000000001E-2</v>
      </c>
      <c r="F5910">
        <v>7.7503050000000004E-2</v>
      </c>
      <c r="G5910">
        <v>8.8057888000000001E-2</v>
      </c>
      <c r="H5910">
        <v>6.9662282000000006E-2</v>
      </c>
      <c r="I5910">
        <v>7.1471646E-2</v>
      </c>
      <c r="J5910">
        <v>8.6550117999999995E-2</v>
      </c>
      <c r="K5910">
        <v>4.1314789999999997E-2</v>
      </c>
      <c r="L5910">
        <v>9.6501740000000003E-2</v>
      </c>
      <c r="M5910">
        <v>0.10615196</v>
      </c>
      <c r="N5910">
        <v>1.2364286E-2</v>
      </c>
      <c r="O5910">
        <f t="shared" si="92"/>
        <v>8.6824206363636372E-2</v>
      </c>
    </row>
    <row r="5911" spans="1:15" x14ac:dyDescent="0.2">
      <c r="A5911" s="1" t="s">
        <v>5923</v>
      </c>
      <c r="B5911">
        <v>7812</v>
      </c>
      <c r="C5911">
        <v>0.15373782999999999</v>
      </c>
      <c r="D5911">
        <v>9.9462375000000006E-2</v>
      </c>
      <c r="E5911">
        <v>5.2867413000000002E-2</v>
      </c>
      <c r="F5911">
        <v>0.14592971499999999</v>
      </c>
      <c r="G5911">
        <v>0.131336383</v>
      </c>
      <c r="H5911">
        <v>0.116231468</v>
      </c>
      <c r="I5911">
        <v>5.5299569999999999E-2</v>
      </c>
      <c r="J5911">
        <v>9.8822350000000003E-2</v>
      </c>
      <c r="K5911">
        <v>6.9892439000000001E-2</v>
      </c>
      <c r="L5911">
        <v>0.115335405</v>
      </c>
      <c r="M5911">
        <v>0.114695349</v>
      </c>
      <c r="N5911">
        <v>1.7665138E-2</v>
      </c>
      <c r="O5911">
        <f t="shared" si="92"/>
        <v>0.10487366336363636</v>
      </c>
    </row>
    <row r="5912" spans="1:15" x14ac:dyDescent="0.2">
      <c r="A5912" s="1" t="s">
        <v>5924</v>
      </c>
      <c r="B5912">
        <v>1798</v>
      </c>
      <c r="C5912">
        <v>0.1629592</v>
      </c>
      <c r="D5912">
        <v>7.5639574000000001E-2</v>
      </c>
      <c r="E5912">
        <v>0.11790895</v>
      </c>
      <c r="F5912">
        <v>8.509456E-2</v>
      </c>
      <c r="G5912">
        <v>0.10344830000000001</v>
      </c>
      <c r="H5912">
        <v>0.12792000000000001</v>
      </c>
      <c r="I5912">
        <v>2.11346E-2</v>
      </c>
      <c r="J5912">
        <v>6.3960000000000003E-2</v>
      </c>
      <c r="K5912">
        <v>6.4516100000000007E-2</v>
      </c>
      <c r="L5912">
        <v>8.6206900000000003E-2</v>
      </c>
      <c r="M5912">
        <v>8.6763073999999996E-2</v>
      </c>
      <c r="N5912">
        <v>3.2814273999999997E-2</v>
      </c>
      <c r="O5912">
        <f t="shared" si="92"/>
        <v>9.0504659818181829E-2</v>
      </c>
    </row>
    <row r="5913" spans="1:15" x14ac:dyDescent="0.2">
      <c r="A5913" s="1" t="s">
        <v>5925</v>
      </c>
      <c r="B5913">
        <v>1959</v>
      </c>
      <c r="C5913">
        <v>0.109749865</v>
      </c>
      <c r="D5913">
        <v>6.4828999999999998E-2</v>
      </c>
      <c r="E5913">
        <v>4.49209E-2</v>
      </c>
      <c r="F5913">
        <v>8.4737110000000004E-2</v>
      </c>
      <c r="G5913">
        <v>7.5548790000000005E-2</v>
      </c>
      <c r="H5913">
        <v>5.6661524999999997E-2</v>
      </c>
      <c r="I5913">
        <v>4.03267E-2</v>
      </c>
      <c r="J5913">
        <v>8.9841845000000004E-2</v>
      </c>
      <c r="K5913">
        <v>2.3481399999999999E-2</v>
      </c>
      <c r="L5913">
        <v>5.5640679999999998E-2</v>
      </c>
      <c r="M5913">
        <v>6.3808110000000001E-2</v>
      </c>
      <c r="N5913">
        <v>0</v>
      </c>
      <c r="O5913">
        <f t="shared" si="92"/>
        <v>6.4504174999999997E-2</v>
      </c>
    </row>
    <row r="5914" spans="1:15" x14ac:dyDescent="0.2">
      <c r="A5914" s="1" t="s">
        <v>5926</v>
      </c>
      <c r="B5914">
        <v>1763</v>
      </c>
      <c r="C5914">
        <v>0.19512178999999999</v>
      </c>
      <c r="D5914">
        <v>0.11287575</v>
      </c>
      <c r="E5914">
        <v>4.707882E-2</v>
      </c>
      <c r="F5914">
        <v>9.4157630000000006E-2</v>
      </c>
      <c r="G5914">
        <v>0.13329558</v>
      </c>
      <c r="H5914">
        <v>0.12308570000000001</v>
      </c>
      <c r="I5914">
        <v>7.8275700000000004E-2</v>
      </c>
      <c r="J5914">
        <v>0.13272834</v>
      </c>
      <c r="K5914">
        <v>7.7141299999999996E-2</v>
      </c>
      <c r="L5914">
        <v>0.1128758</v>
      </c>
      <c r="M5914">
        <v>0.12932504</v>
      </c>
      <c r="N5914">
        <v>2.325584E-2</v>
      </c>
      <c r="O5914">
        <f t="shared" si="92"/>
        <v>0.11236013181818182</v>
      </c>
    </row>
    <row r="5915" spans="1:15" x14ac:dyDescent="0.2">
      <c r="A5915" s="1" t="s">
        <v>5927</v>
      </c>
      <c r="B5915">
        <v>8096</v>
      </c>
      <c r="C5915">
        <v>0.125864696</v>
      </c>
      <c r="D5915">
        <v>0.11462446900000001</v>
      </c>
      <c r="E5915">
        <v>5.2865653999999998E-2</v>
      </c>
      <c r="F5915">
        <v>0.104001939</v>
      </c>
      <c r="G5915">
        <v>9.1897270000000003E-2</v>
      </c>
      <c r="H5915">
        <v>9.7579079999999999E-2</v>
      </c>
      <c r="I5915">
        <v>5.2865570000000001E-2</v>
      </c>
      <c r="J5915">
        <v>9.3873579999999998E-2</v>
      </c>
      <c r="K5915">
        <v>5.4100816000000003E-2</v>
      </c>
      <c r="L5915">
        <v>0.107584057</v>
      </c>
      <c r="M5915">
        <v>0.110671873</v>
      </c>
      <c r="N5915">
        <v>1.5069157999999999E-2</v>
      </c>
      <c r="O5915">
        <f t="shared" si="92"/>
        <v>9.1448091272727267E-2</v>
      </c>
    </row>
    <row r="5916" spans="1:15" x14ac:dyDescent="0.2">
      <c r="A5916" s="1" t="s">
        <v>5928</v>
      </c>
      <c r="B5916">
        <v>22780</v>
      </c>
      <c r="C5916">
        <v>0.124538998</v>
      </c>
      <c r="D5916">
        <v>8.3801625500000004E-2</v>
      </c>
      <c r="E5916">
        <v>4.8902560999999997E-2</v>
      </c>
      <c r="F5916">
        <v>8.3889370500000005E-2</v>
      </c>
      <c r="G5916">
        <v>7.7743642200000004E-2</v>
      </c>
      <c r="H5916">
        <v>8.0026302699999996E-2</v>
      </c>
      <c r="I5916">
        <v>3.3757692999999998E-2</v>
      </c>
      <c r="J5916">
        <v>7.9631250700000003E-2</v>
      </c>
      <c r="K5916">
        <v>4.9560980599999999E-2</v>
      </c>
      <c r="L5916">
        <v>8.9903404300000003E-2</v>
      </c>
      <c r="M5916">
        <v>8.8103588600000005E-2</v>
      </c>
      <c r="N5916">
        <v>8.6479389000000007E-3</v>
      </c>
      <c r="O5916">
        <f t="shared" si="92"/>
        <v>7.6350856100000003E-2</v>
      </c>
    </row>
    <row r="5917" spans="1:15" x14ac:dyDescent="0.2">
      <c r="A5917" s="1" t="s">
        <v>5929</v>
      </c>
      <c r="B5917">
        <v>36306</v>
      </c>
      <c r="C5917">
        <v>0.2165478274</v>
      </c>
      <c r="D5917">
        <v>0.1844047117</v>
      </c>
      <c r="E5917">
        <v>8.1749580000000002E-2</v>
      </c>
      <c r="F5917">
        <v>0.18214650199999999</v>
      </c>
      <c r="G5917">
        <v>0.18732437809999999</v>
      </c>
      <c r="H5917">
        <v>0.16771317569999999</v>
      </c>
      <c r="I5917">
        <v>8.2851256299999995E-2</v>
      </c>
      <c r="J5917">
        <v>0.16410514740000001</v>
      </c>
      <c r="K5917">
        <v>9.5686669000000002E-2</v>
      </c>
      <c r="L5917">
        <v>0.16884262059999999</v>
      </c>
      <c r="M5917">
        <v>0.19993967579999999</v>
      </c>
      <c r="N5917">
        <v>3.5724126699999997E-2</v>
      </c>
      <c r="O5917">
        <f t="shared" si="92"/>
        <v>0.15739195854545451</v>
      </c>
    </row>
    <row r="5918" spans="1:15" x14ac:dyDescent="0.2">
      <c r="A5918" s="1" t="s">
        <v>5930</v>
      </c>
      <c r="B5918">
        <v>8541</v>
      </c>
      <c r="C5918">
        <v>0.14881155900000001</v>
      </c>
      <c r="D5918">
        <v>8.9450900999999999E-2</v>
      </c>
      <c r="E5918">
        <v>2.5172650000000001E-2</v>
      </c>
      <c r="F5918">
        <v>8.3479639999999994E-2</v>
      </c>
      <c r="G5918">
        <v>9.8817430999999997E-2</v>
      </c>
      <c r="H5918">
        <v>7.6571785000000003E-2</v>
      </c>
      <c r="I5918">
        <v>3.1963499999999999E-2</v>
      </c>
      <c r="J5918">
        <v>8.9099655E-2</v>
      </c>
      <c r="K5918">
        <v>5.0228349999999998E-2</v>
      </c>
      <c r="L5918">
        <v>8.3713871999999995E-2</v>
      </c>
      <c r="M5918">
        <v>5.7019102000000002E-2</v>
      </c>
      <c r="N5918">
        <v>1.2059477000000001E-2</v>
      </c>
      <c r="O5918">
        <f t="shared" si="92"/>
        <v>7.5848040454545462E-2</v>
      </c>
    </row>
    <row r="5919" spans="1:15" x14ac:dyDescent="0.2">
      <c r="A5919" s="1" t="s">
        <v>5931</v>
      </c>
      <c r="B5919">
        <v>34190</v>
      </c>
      <c r="C5919">
        <v>0.21172817390000001</v>
      </c>
      <c r="D5919">
        <v>0.16917221639999999</v>
      </c>
      <c r="E5919">
        <v>9.20152412E-2</v>
      </c>
      <c r="F5919">
        <v>0.1890617165</v>
      </c>
      <c r="G5919">
        <v>0.2016373944</v>
      </c>
      <c r="H5919">
        <v>0.1686458609</v>
      </c>
      <c r="I5919">
        <v>9.6577933199999993E-2</v>
      </c>
      <c r="J5919">
        <v>0.15431410479999999</v>
      </c>
      <c r="K5919">
        <v>0.10251536059999999</v>
      </c>
      <c r="L5919">
        <v>0.17548992499999999</v>
      </c>
      <c r="M5919">
        <v>0.19748433600000001</v>
      </c>
      <c r="N5919">
        <v>3.5946173900000003E-2</v>
      </c>
      <c r="O5919">
        <f t="shared" si="92"/>
        <v>0.15987656935454547</v>
      </c>
    </row>
    <row r="5920" spans="1:15" x14ac:dyDescent="0.2">
      <c r="A5920" s="1" t="s">
        <v>5932</v>
      </c>
      <c r="B5920">
        <v>36391</v>
      </c>
      <c r="C5920">
        <v>0.27567253289999999</v>
      </c>
      <c r="D5920">
        <v>0.2270067479</v>
      </c>
      <c r="E5920">
        <v>0.1259927438</v>
      </c>
      <c r="F5920">
        <v>0.2485226801</v>
      </c>
      <c r="G5920">
        <v>0.25520067810000002</v>
      </c>
      <c r="H5920">
        <v>0.2278311113</v>
      </c>
      <c r="I5920">
        <v>0.12580032059999999</v>
      </c>
      <c r="J5920">
        <v>0.21546510790000001</v>
      </c>
      <c r="K5920">
        <v>0.1447336394</v>
      </c>
      <c r="L5920">
        <v>0.23406866940000001</v>
      </c>
      <c r="M5920">
        <v>0.25583286059999999</v>
      </c>
      <c r="N5920">
        <v>3.8965674399999997E-2</v>
      </c>
      <c r="O5920">
        <f t="shared" si="92"/>
        <v>0.21237519018181816</v>
      </c>
    </row>
    <row r="5921" spans="1:15" x14ac:dyDescent="0.2">
      <c r="A5921" s="1" t="s">
        <v>5933</v>
      </c>
      <c r="B5921">
        <v>36493</v>
      </c>
      <c r="C5921">
        <v>0.2989070345</v>
      </c>
      <c r="D5921">
        <v>0.25476165350000002</v>
      </c>
      <c r="E5921">
        <v>0.14638404150000001</v>
      </c>
      <c r="F5921">
        <v>0.26111847999999999</v>
      </c>
      <c r="G5921">
        <v>0.25084232200000001</v>
      </c>
      <c r="H5921">
        <v>0.25245936800000002</v>
      </c>
      <c r="I5921">
        <v>0.14336992500000001</v>
      </c>
      <c r="J5921">
        <v>0.24563627099999999</v>
      </c>
      <c r="K5921">
        <v>0.14849418349999999</v>
      </c>
      <c r="L5921">
        <v>0.24495161700000001</v>
      </c>
      <c r="M5921">
        <v>0.25678930900000002</v>
      </c>
      <c r="N5921">
        <v>4.3981018500000003E-2</v>
      </c>
      <c r="O5921">
        <f t="shared" si="92"/>
        <v>0.22761038227272729</v>
      </c>
    </row>
    <row r="5922" spans="1:15" x14ac:dyDescent="0.2">
      <c r="A5922" s="1" t="s">
        <v>5934</v>
      </c>
      <c r="B5922">
        <v>33356</v>
      </c>
      <c r="C5922">
        <v>0.26097229440000003</v>
      </c>
      <c r="D5922">
        <v>0.19345877</v>
      </c>
      <c r="E5922">
        <v>0.1137726032</v>
      </c>
      <c r="F5922">
        <v>0.218581263</v>
      </c>
      <c r="G5922">
        <v>0.22005046580000001</v>
      </c>
      <c r="H5922">
        <v>0.20823878539999999</v>
      </c>
      <c r="I5922">
        <v>0.10579803159999999</v>
      </c>
      <c r="J5922">
        <v>0.190580896</v>
      </c>
      <c r="K5922">
        <v>0.1183294948</v>
      </c>
      <c r="L5922">
        <v>0.20988693080000001</v>
      </c>
      <c r="M5922">
        <v>0.2180713038</v>
      </c>
      <c r="N5922">
        <v>3.9003500400000002E-2</v>
      </c>
      <c r="O5922">
        <f t="shared" si="92"/>
        <v>0.18706734898181818</v>
      </c>
    </row>
    <row r="5923" spans="1:15" x14ac:dyDescent="0.2">
      <c r="A5923" s="1" t="s">
        <v>5935</v>
      </c>
      <c r="B5923">
        <v>32735</v>
      </c>
      <c r="C5923">
        <v>0.28507753130000002</v>
      </c>
      <c r="D5923">
        <v>0.2517492811</v>
      </c>
      <c r="E5923">
        <v>0.1286696108</v>
      </c>
      <c r="F5923">
        <v>0.27359082280000002</v>
      </c>
      <c r="G5923">
        <v>0.25300182430000001</v>
      </c>
      <c r="H5923">
        <v>0.2404158368</v>
      </c>
      <c r="I5923">
        <v>0.1323354162</v>
      </c>
      <c r="J5923">
        <v>0.21863434779999999</v>
      </c>
      <c r="K5923">
        <v>0.14486014589999999</v>
      </c>
      <c r="L5923">
        <v>0.26424347300000001</v>
      </c>
      <c r="M5923">
        <v>0.267695575399999</v>
      </c>
      <c r="N5923">
        <v>4.07820687E-2</v>
      </c>
      <c r="O5923">
        <f t="shared" si="92"/>
        <v>0.22366126049090898</v>
      </c>
    </row>
    <row r="5924" spans="1:15" x14ac:dyDescent="0.2">
      <c r="A5924" s="1" t="s">
        <v>5936</v>
      </c>
      <c r="B5924">
        <v>29923</v>
      </c>
      <c r="C5924">
        <v>0.25231401170000001</v>
      </c>
      <c r="D5924">
        <v>0.2137820684</v>
      </c>
      <c r="E5924">
        <v>0.119606976</v>
      </c>
      <c r="F5924">
        <v>0.21435052369999999</v>
      </c>
      <c r="G5924">
        <v>0.22888719099999999</v>
      </c>
      <c r="H5924">
        <v>0.20693081930000001</v>
      </c>
      <c r="I5924">
        <v>0.1138254392</v>
      </c>
      <c r="J5924">
        <v>0.18413921250000001</v>
      </c>
      <c r="K5924">
        <v>0.12802857549999999</v>
      </c>
      <c r="L5924">
        <v>0.2080000481</v>
      </c>
      <c r="M5924">
        <v>0.23871309909999999</v>
      </c>
      <c r="N5924">
        <v>3.59589414E-2</v>
      </c>
      <c r="O5924">
        <f t="shared" si="92"/>
        <v>0.19168890586363635</v>
      </c>
    </row>
    <row r="5925" spans="1:15" x14ac:dyDescent="0.2">
      <c r="A5925" s="1" t="s">
        <v>5937</v>
      </c>
      <c r="B5925">
        <v>35439</v>
      </c>
      <c r="C5925">
        <v>0.20703161049999999</v>
      </c>
      <c r="D5925">
        <v>0.17593596349999999</v>
      </c>
      <c r="E5925">
        <v>8.1830732500000003E-2</v>
      </c>
      <c r="F5925">
        <v>0.18115611249999999</v>
      </c>
      <c r="G5925">
        <v>0.1910044035</v>
      </c>
      <c r="H5925">
        <v>0.1798587405</v>
      </c>
      <c r="I5925">
        <v>9.0465277499999996E-2</v>
      </c>
      <c r="J5925">
        <v>0.139084022</v>
      </c>
      <c r="K5925">
        <v>9.7858270999999997E-2</v>
      </c>
      <c r="L5925">
        <v>0.163859053</v>
      </c>
      <c r="M5925">
        <v>0.1887186615</v>
      </c>
      <c r="N5925">
        <v>3.2111520999999997E-2</v>
      </c>
      <c r="O5925">
        <f t="shared" si="92"/>
        <v>0.15425480436363637</v>
      </c>
    </row>
    <row r="5926" spans="1:15" x14ac:dyDescent="0.2">
      <c r="A5926" s="1" t="s">
        <v>5938</v>
      </c>
      <c r="B5926">
        <v>35035</v>
      </c>
      <c r="C5926">
        <v>0.26750424369999998</v>
      </c>
      <c r="D5926">
        <v>0.2133298968</v>
      </c>
      <c r="E5926">
        <v>0.1122305978</v>
      </c>
      <c r="F5926">
        <v>0.2160693544</v>
      </c>
      <c r="G5926">
        <v>0.228343087</v>
      </c>
      <c r="H5926">
        <v>0.18415874069999999</v>
      </c>
      <c r="I5926">
        <v>0.11979452829999999</v>
      </c>
      <c r="J5926">
        <v>0.2054803157</v>
      </c>
      <c r="K5926">
        <v>0.1211931591</v>
      </c>
      <c r="L5926">
        <v>0.20496648940000001</v>
      </c>
      <c r="M5926">
        <v>0.2407591801</v>
      </c>
      <c r="N5926">
        <v>3.89895751E-2</v>
      </c>
      <c r="O5926">
        <f t="shared" si="92"/>
        <v>0.19216632663636365</v>
      </c>
    </row>
    <row r="5927" spans="1:15" x14ac:dyDescent="0.2">
      <c r="A5927" s="1" t="s">
        <v>5939</v>
      </c>
      <c r="B5927">
        <v>2971</v>
      </c>
      <c r="C5927">
        <v>0.17165939999999999</v>
      </c>
      <c r="D5927">
        <v>0.129586064</v>
      </c>
      <c r="E5927">
        <v>3.6351420000000002E-2</v>
      </c>
      <c r="F5927">
        <v>0.119151787</v>
      </c>
      <c r="G5927">
        <v>0.12622018700000001</v>
      </c>
      <c r="H5927">
        <v>0.148098274</v>
      </c>
      <c r="I5927">
        <v>8.4483329999999995E-2</v>
      </c>
      <c r="J5927">
        <v>0.154493877</v>
      </c>
      <c r="K5927">
        <v>6.8327150000000003E-2</v>
      </c>
      <c r="L5927">
        <v>0.12689335400000001</v>
      </c>
      <c r="M5927">
        <v>0.15550294000000001</v>
      </c>
      <c r="N5927">
        <v>1.6156185E-2</v>
      </c>
      <c r="O5927">
        <f t="shared" si="92"/>
        <v>0.12006979845454548</v>
      </c>
    </row>
    <row r="5928" spans="1:15" x14ac:dyDescent="0.2">
      <c r="A5928" s="1" t="s">
        <v>5940</v>
      </c>
      <c r="B5928">
        <v>2886</v>
      </c>
      <c r="C5928">
        <v>0.17325051999999999</v>
      </c>
      <c r="D5928">
        <v>0.12162163099999999</v>
      </c>
      <c r="E5928">
        <v>6.8260609999999999E-2</v>
      </c>
      <c r="F5928">
        <v>0.117117111</v>
      </c>
      <c r="G5928">
        <v>8.4546010000000005E-2</v>
      </c>
      <c r="H5928">
        <v>0.134095621</v>
      </c>
      <c r="I5928">
        <v>5.5786520999999999E-2</v>
      </c>
      <c r="J5928">
        <v>0.13444212999999999</v>
      </c>
      <c r="K5928">
        <v>4.781701E-2</v>
      </c>
      <c r="L5928">
        <v>7.9695041999999994E-2</v>
      </c>
      <c r="M5928">
        <v>0.14241162099999999</v>
      </c>
      <c r="N5928">
        <v>6.9300100000000003E-3</v>
      </c>
      <c r="O5928">
        <f t="shared" si="92"/>
        <v>0.10536762063636364</v>
      </c>
    </row>
    <row r="5929" spans="1:15" x14ac:dyDescent="0.2">
      <c r="A5929" s="1" t="s">
        <v>5941</v>
      </c>
      <c r="B5929">
        <v>4461</v>
      </c>
      <c r="C5929">
        <v>0.23111362499999999</v>
      </c>
      <c r="D5929">
        <v>0.14593137</v>
      </c>
      <c r="E5929">
        <v>9.7063350000000007E-2</v>
      </c>
      <c r="F5929">
        <v>0.22819956</v>
      </c>
      <c r="G5929">
        <v>0.20421391999999999</v>
      </c>
      <c r="H5929">
        <v>0.16969295500000001</v>
      </c>
      <c r="I5929">
        <v>8.1147734999999999E-2</v>
      </c>
      <c r="J5929">
        <v>0.15557052499999999</v>
      </c>
      <c r="K5929">
        <v>0.11208245999999999</v>
      </c>
      <c r="L5929">
        <v>0.14593142000000001</v>
      </c>
      <c r="M5929">
        <v>0.18516070500000001</v>
      </c>
      <c r="N5929">
        <v>1.7260729999999998E-2</v>
      </c>
      <c r="O5929">
        <f t="shared" si="92"/>
        <v>0.1596461477272727</v>
      </c>
    </row>
    <row r="5930" spans="1:15" x14ac:dyDescent="0.2">
      <c r="A5930" s="1" t="s">
        <v>5942</v>
      </c>
      <c r="B5930">
        <v>978</v>
      </c>
      <c r="C5930">
        <v>6.3394679999999995E-2</v>
      </c>
      <c r="D5930">
        <v>8.1799579999999997E-2</v>
      </c>
      <c r="E5930">
        <v>3.8854800000000002E-2</v>
      </c>
      <c r="F5930">
        <v>0.23517368999999999</v>
      </c>
      <c r="G5930">
        <v>0.13599179</v>
      </c>
      <c r="H5930">
        <v>0.12167687000000001</v>
      </c>
      <c r="I5930">
        <v>6.3394679999999995E-2</v>
      </c>
      <c r="J5930">
        <v>0.12167688</v>
      </c>
      <c r="K5930">
        <v>0.15644174999999999</v>
      </c>
      <c r="L5930">
        <v>0.11963187</v>
      </c>
      <c r="M5930">
        <v>0.16564413</v>
      </c>
      <c r="N5930">
        <v>3.9877290000000003E-2</v>
      </c>
      <c r="O5930">
        <f t="shared" si="92"/>
        <v>0.11851642909090909</v>
      </c>
    </row>
    <row r="5931" spans="1:15" x14ac:dyDescent="0.2">
      <c r="A5931" s="1" t="s">
        <v>5943</v>
      </c>
      <c r="B5931">
        <v>6873</v>
      </c>
      <c r="C5931">
        <v>0.20675088799999999</v>
      </c>
      <c r="D5931">
        <v>0.185799819</v>
      </c>
      <c r="E5931">
        <v>9.1953997999999995E-2</v>
      </c>
      <c r="F5931">
        <v>0.189145646</v>
      </c>
      <c r="G5931">
        <v>0.161792571</v>
      </c>
      <c r="H5931">
        <v>0.15189883100000001</v>
      </c>
      <c r="I5931">
        <v>0.10272083799999999</v>
      </c>
      <c r="J5931">
        <v>0.13545754700000001</v>
      </c>
      <c r="K5931">
        <v>0.107231145</v>
      </c>
      <c r="L5931">
        <v>0.160046349</v>
      </c>
      <c r="M5931">
        <v>0.16470267999999999</v>
      </c>
      <c r="N5931">
        <v>2.2843008000000001E-2</v>
      </c>
      <c r="O5931">
        <f t="shared" si="92"/>
        <v>0.15068184654545458</v>
      </c>
    </row>
    <row r="5932" spans="1:15" x14ac:dyDescent="0.2">
      <c r="A5932" s="1" t="s">
        <v>5944</v>
      </c>
      <c r="B5932">
        <v>6958</v>
      </c>
      <c r="C5932">
        <v>0.11353832699999999</v>
      </c>
      <c r="D5932">
        <v>7.3296976999999999E-2</v>
      </c>
      <c r="E5932">
        <v>2.198903E-2</v>
      </c>
      <c r="F5932">
        <v>8.6087968000000001E-2</v>
      </c>
      <c r="G5932">
        <v>0.10707098</v>
      </c>
      <c r="H5932">
        <v>0.10204073800000001</v>
      </c>
      <c r="I5932">
        <v>4.2540917999999997E-2</v>
      </c>
      <c r="J5932">
        <v>8.2207506E-2</v>
      </c>
      <c r="K5932">
        <v>4.2253488999999998E-2</v>
      </c>
      <c r="L5932">
        <v>7.5165267999999993E-2</v>
      </c>
      <c r="M5932">
        <v>8.4219568999999994E-2</v>
      </c>
      <c r="N5932">
        <v>6.6111E-3</v>
      </c>
      <c r="O5932">
        <f t="shared" si="92"/>
        <v>7.5491888181818192E-2</v>
      </c>
    </row>
    <row r="5933" spans="1:15" x14ac:dyDescent="0.2">
      <c r="A5933" s="1" t="s">
        <v>5945</v>
      </c>
      <c r="B5933">
        <v>33945</v>
      </c>
      <c r="C5933">
        <v>0.14137571779999999</v>
      </c>
      <c r="D5933">
        <v>0.1180144612</v>
      </c>
      <c r="E5933">
        <v>6.1805840899999999E-2</v>
      </c>
      <c r="F5933">
        <v>0.10767415650000001</v>
      </c>
      <c r="G5933">
        <v>9.9690682200000005E-2</v>
      </c>
      <c r="H5933">
        <v>9.2325894199999994E-2</v>
      </c>
      <c r="I5933">
        <v>4.6398566400000001E-2</v>
      </c>
      <c r="J5933">
        <v>9.0057516099999999E-2</v>
      </c>
      <c r="K5933">
        <v>5.8211814799999997E-2</v>
      </c>
      <c r="L5933">
        <v>0.11577557250000001</v>
      </c>
      <c r="M5933">
        <v>9.8954184599999995E-2</v>
      </c>
      <c r="N5933">
        <v>9.6037731000000008E-3</v>
      </c>
      <c r="O5933">
        <f t="shared" si="92"/>
        <v>9.366221883636365E-2</v>
      </c>
    </row>
    <row r="5934" spans="1:15" x14ac:dyDescent="0.2">
      <c r="A5934" s="1" t="s">
        <v>5946</v>
      </c>
      <c r="B5934">
        <v>9428</v>
      </c>
      <c r="C5934">
        <v>0.13417473199999999</v>
      </c>
      <c r="D5934">
        <v>0.128977436</v>
      </c>
      <c r="E5934">
        <v>4.8154470999999997E-2</v>
      </c>
      <c r="F5934">
        <v>0.111052158</v>
      </c>
      <c r="G5934">
        <v>0.100127299</v>
      </c>
      <c r="H5934">
        <v>0.112112794</v>
      </c>
      <c r="I5934">
        <v>5.6851945000000001E-2</v>
      </c>
      <c r="J5934">
        <v>9.6415010999999995E-2</v>
      </c>
      <c r="K5934">
        <v>5.4836624E-2</v>
      </c>
      <c r="L5934">
        <v>0.10649132</v>
      </c>
      <c r="M5934">
        <v>9.8324121E-2</v>
      </c>
      <c r="N5934">
        <v>6.3640210000000001E-3</v>
      </c>
      <c r="O5934">
        <f t="shared" si="92"/>
        <v>9.5228900999999991E-2</v>
      </c>
    </row>
    <row r="5935" spans="1:15" x14ac:dyDescent="0.2">
      <c r="A5935" s="1" t="s">
        <v>5947</v>
      </c>
      <c r="B5935">
        <v>14927</v>
      </c>
      <c r="C5935">
        <v>0.20452874109999999</v>
      </c>
      <c r="D5935">
        <v>0.15890668099999999</v>
      </c>
      <c r="E5935">
        <v>0.1065182788</v>
      </c>
      <c r="F5935">
        <v>0.1569638971</v>
      </c>
      <c r="G5935">
        <v>0.14463724850000001</v>
      </c>
      <c r="H5935">
        <v>0.1225965749</v>
      </c>
      <c r="I5935">
        <v>5.6407853000000001E-2</v>
      </c>
      <c r="J5935">
        <v>0.1215247522</v>
      </c>
      <c r="K5935">
        <v>8.2065994500000003E-2</v>
      </c>
      <c r="L5935">
        <v>0.1194480176</v>
      </c>
      <c r="M5935">
        <v>0.1170361925</v>
      </c>
      <c r="N5935">
        <v>1.65471944E-2</v>
      </c>
      <c r="O5935">
        <f t="shared" si="92"/>
        <v>0.12642129374545455</v>
      </c>
    </row>
    <row r="5936" spans="1:15" x14ac:dyDescent="0.2">
      <c r="A5936" s="1" t="s">
        <v>5948</v>
      </c>
      <c r="B5936">
        <v>1474</v>
      </c>
      <c r="C5936">
        <v>0.1607874</v>
      </c>
      <c r="D5936">
        <v>6.8521076E-2</v>
      </c>
      <c r="E5936">
        <v>5.9701499999999998E-2</v>
      </c>
      <c r="F5936">
        <v>0.10786976</v>
      </c>
      <c r="G5936">
        <v>0.1139756</v>
      </c>
      <c r="H5936">
        <v>6.7842600000000003E-2</v>
      </c>
      <c r="I5936">
        <v>5.2917225999999998E-2</v>
      </c>
      <c r="J5936">
        <v>0.10651289999999999</v>
      </c>
      <c r="K5936">
        <v>5.5630970000000002E-2</v>
      </c>
      <c r="L5936">
        <v>0.120759826</v>
      </c>
      <c r="M5936">
        <v>7.5305300000000006E-2</v>
      </c>
      <c r="N5936">
        <v>0</v>
      </c>
      <c r="O5936">
        <f t="shared" si="92"/>
        <v>8.9984014363636372E-2</v>
      </c>
    </row>
    <row r="5937" spans="1:15" x14ac:dyDescent="0.2">
      <c r="A5937" s="1" t="s">
        <v>5949</v>
      </c>
      <c r="B5937">
        <v>10303</v>
      </c>
      <c r="C5937">
        <v>0.15170338620000001</v>
      </c>
      <c r="D5937">
        <v>0.11734453509999999</v>
      </c>
      <c r="E5937">
        <v>6.2311933100000001E-2</v>
      </c>
      <c r="F5937">
        <v>0.1192856072</v>
      </c>
      <c r="G5937">
        <v>0.11792674910000001</v>
      </c>
      <c r="H5937">
        <v>0.1028826632</v>
      </c>
      <c r="I5937">
        <v>5.8429539099999997E-2</v>
      </c>
      <c r="J5937">
        <v>0.11287978999999999</v>
      </c>
      <c r="K5937">
        <v>5.4741388000000002E-2</v>
      </c>
      <c r="L5937">
        <v>0.107347338</v>
      </c>
      <c r="M5937">
        <v>0.1197709241</v>
      </c>
      <c r="N5937">
        <v>1.174414E-2</v>
      </c>
      <c r="O5937">
        <f t="shared" si="92"/>
        <v>0.10223853210000002</v>
      </c>
    </row>
    <row r="5938" spans="1:15" x14ac:dyDescent="0.2">
      <c r="A5938" s="1" t="s">
        <v>5950</v>
      </c>
      <c r="B5938">
        <v>73882</v>
      </c>
      <c r="C5938">
        <v>0.2930482962</v>
      </c>
      <c r="D5938">
        <v>0.25887220179999998</v>
      </c>
      <c r="E5938">
        <v>0.13577058619999999</v>
      </c>
      <c r="F5938">
        <v>0.18976193590000001</v>
      </c>
      <c r="G5938">
        <v>0.2075061356</v>
      </c>
      <c r="H5938">
        <v>0.18312945859999999</v>
      </c>
      <c r="I5938">
        <v>8.9602346900000004E-2</v>
      </c>
      <c r="J5938">
        <v>0.17687662339999999</v>
      </c>
      <c r="K5938">
        <v>8.7152577199999998E-2</v>
      </c>
      <c r="L5938">
        <v>0.21722523429999999</v>
      </c>
      <c r="M5938">
        <v>0.19045256729999999</v>
      </c>
      <c r="N5938">
        <v>1.98424546E-2</v>
      </c>
      <c r="O5938">
        <f t="shared" si="92"/>
        <v>0.18449072394545454</v>
      </c>
    </row>
    <row r="5939" spans="1:15" x14ac:dyDescent="0.2">
      <c r="A5939" s="1" t="s">
        <v>5951</v>
      </c>
      <c r="B5939">
        <v>2900</v>
      </c>
      <c r="C5939">
        <v>9.3793092999999994E-2</v>
      </c>
      <c r="D5939">
        <v>7.2413790000000006E-2</v>
      </c>
      <c r="E5939">
        <v>6.5172330000000001E-2</v>
      </c>
      <c r="F5939">
        <v>9.7241303000000001E-2</v>
      </c>
      <c r="G5939">
        <v>0.107241376</v>
      </c>
      <c r="H5939">
        <v>6.5517199999999998E-2</v>
      </c>
      <c r="I5939">
        <v>6.482752E-2</v>
      </c>
      <c r="J5939">
        <v>7.6206897999999995E-2</v>
      </c>
      <c r="K5939">
        <v>4.0344779999999997E-2</v>
      </c>
      <c r="L5939">
        <v>8.620688E-2</v>
      </c>
      <c r="M5939">
        <v>0.10310343499999999</v>
      </c>
      <c r="N5939">
        <v>2.7931075999999999E-2</v>
      </c>
      <c r="O5939">
        <f t="shared" si="92"/>
        <v>7.9278964090909079E-2</v>
      </c>
    </row>
    <row r="5940" spans="1:15" x14ac:dyDescent="0.2">
      <c r="A5940" s="1" t="s">
        <v>5952</v>
      </c>
      <c r="B5940">
        <v>105555</v>
      </c>
      <c r="C5940">
        <v>0.23458895196999999</v>
      </c>
      <c r="D5940">
        <v>0.20023684529999999</v>
      </c>
      <c r="E5940">
        <v>0.12128281378</v>
      </c>
      <c r="F5940">
        <v>0.20150634324</v>
      </c>
      <c r="G5940">
        <v>0.19655138488000001</v>
      </c>
      <c r="H5940">
        <v>0.19261046348999999</v>
      </c>
      <c r="I5940">
        <v>0.10434374490999999</v>
      </c>
      <c r="J5940">
        <v>0.17914835709999999</v>
      </c>
      <c r="K5940">
        <v>0.11780590087999999</v>
      </c>
      <c r="L5940">
        <v>0.18245462694</v>
      </c>
      <c r="M5940">
        <v>0.20250109794999999</v>
      </c>
      <c r="N5940">
        <v>2.3239068929999999E-2</v>
      </c>
      <c r="O5940">
        <f t="shared" si="92"/>
        <v>0.17573004822181815</v>
      </c>
    </row>
    <row r="5941" spans="1:15" x14ac:dyDescent="0.2">
      <c r="A5941" s="1" t="s">
        <v>5953</v>
      </c>
      <c r="B5941">
        <v>2208</v>
      </c>
      <c r="C5941">
        <v>6.1594169999999997E-2</v>
      </c>
      <c r="D5941">
        <v>6.2047100000000001E-2</v>
      </c>
      <c r="E5941">
        <v>2.6268099999999999E-2</v>
      </c>
      <c r="F5941">
        <v>5.389497E-2</v>
      </c>
      <c r="G5941">
        <v>5.2989170000000002E-2</v>
      </c>
      <c r="H5941">
        <v>8.9673869000000003E-2</v>
      </c>
      <c r="I5941">
        <v>2.6268099999999999E-2</v>
      </c>
      <c r="J5941">
        <v>7.3822469000000002E-2</v>
      </c>
      <c r="K5941">
        <v>8.6050699999999994E-3</v>
      </c>
      <c r="L5941">
        <v>3.577897E-2</v>
      </c>
      <c r="M5941">
        <v>6.8387600000000007E-2</v>
      </c>
      <c r="N5941">
        <v>0</v>
      </c>
      <c r="O5941">
        <f t="shared" si="92"/>
        <v>5.0848144363636362E-2</v>
      </c>
    </row>
    <row r="5942" spans="1:15" x14ac:dyDescent="0.2">
      <c r="A5942" s="1" t="s">
        <v>5954</v>
      </c>
      <c r="B5942">
        <v>2220</v>
      </c>
      <c r="C5942">
        <v>0.12747742000000001</v>
      </c>
      <c r="D5942">
        <v>7.4324310000000005E-2</v>
      </c>
      <c r="E5942">
        <v>2.6126110000000001E-2</v>
      </c>
      <c r="F5942">
        <v>9.0090130000000004E-2</v>
      </c>
      <c r="G5942">
        <v>6.8468500000000002E-2</v>
      </c>
      <c r="H5942">
        <v>0.10225231999999999</v>
      </c>
      <c r="I5942">
        <v>2.5675699999999999E-2</v>
      </c>
      <c r="J5942">
        <v>0.10585585</v>
      </c>
      <c r="K5942">
        <v>5.2702699999999998E-2</v>
      </c>
      <c r="L5942">
        <v>9.7747749999999994E-2</v>
      </c>
      <c r="M5942">
        <v>0.10855856</v>
      </c>
      <c r="N5942">
        <v>9.0090099999999996E-3</v>
      </c>
      <c r="O5942">
        <f t="shared" si="92"/>
        <v>7.993448636363637E-2</v>
      </c>
    </row>
    <row r="5943" spans="1:15" x14ac:dyDescent="0.2">
      <c r="A5943" s="1" t="s">
        <v>5955</v>
      </c>
      <c r="B5943">
        <v>2196</v>
      </c>
      <c r="C5943">
        <v>6.1020036999999999E-2</v>
      </c>
      <c r="D5943">
        <v>6.3296820000000004E-2</v>
      </c>
      <c r="E5943">
        <v>3.5519162999999999E-2</v>
      </c>
      <c r="F5943">
        <v>5.6466333E-2</v>
      </c>
      <c r="G5943">
        <v>9.1074699999999995E-3</v>
      </c>
      <c r="H5943">
        <v>6.5573820000000005E-2</v>
      </c>
      <c r="I5943">
        <v>2.6411690000000002E-2</v>
      </c>
      <c r="J5943">
        <v>3.5063789999999997E-2</v>
      </c>
      <c r="K5943">
        <v>4.189437E-2</v>
      </c>
      <c r="L5943">
        <v>5.7377020000000001E-2</v>
      </c>
      <c r="M5943">
        <v>9.8815990000000006E-2</v>
      </c>
      <c r="N5943">
        <v>0</v>
      </c>
      <c r="O5943">
        <f t="shared" si="92"/>
        <v>5.0049682090909091E-2</v>
      </c>
    </row>
    <row r="5944" spans="1:15" x14ac:dyDescent="0.2">
      <c r="A5944" s="1" t="s">
        <v>5956</v>
      </c>
      <c r="B5944">
        <v>2182</v>
      </c>
      <c r="C5944">
        <v>0.12969752000000001</v>
      </c>
      <c r="D5944">
        <v>0.115032035</v>
      </c>
      <c r="E5944">
        <v>3.5747000000000001E-2</v>
      </c>
      <c r="F5944">
        <v>0.15077913000000001</v>
      </c>
      <c r="G5944">
        <v>0.142071695</v>
      </c>
      <c r="H5944">
        <v>8.478463E-2</v>
      </c>
      <c r="I5944">
        <v>8.7076099999999993E-3</v>
      </c>
      <c r="J5944">
        <v>0.11778183</v>
      </c>
      <c r="K5944">
        <v>4.4454609999999999E-2</v>
      </c>
      <c r="L5944">
        <v>4.5371210000000002E-2</v>
      </c>
      <c r="M5944">
        <v>6.2328099999999997E-2</v>
      </c>
      <c r="N5944">
        <v>2.7956004999999999E-2</v>
      </c>
      <c r="O5944">
        <f t="shared" si="92"/>
        <v>8.5159579090909085E-2</v>
      </c>
    </row>
    <row r="5945" spans="1:15" x14ac:dyDescent="0.2">
      <c r="A5945" s="1" t="s">
        <v>5957</v>
      </c>
      <c r="B5945">
        <v>2243</v>
      </c>
      <c r="C5945">
        <v>0.10031211</v>
      </c>
      <c r="D5945">
        <v>9.3624600000000002E-2</v>
      </c>
      <c r="E5945">
        <v>2.5858200000000001E-2</v>
      </c>
      <c r="F5945">
        <v>6.3753870000000004E-2</v>
      </c>
      <c r="G5945">
        <v>4.5920660000000002E-2</v>
      </c>
      <c r="H5945">
        <v>5.12706E-2</v>
      </c>
      <c r="I5945">
        <v>4.2799799999999999E-2</v>
      </c>
      <c r="J5945">
        <v>0.1052162</v>
      </c>
      <c r="K5945">
        <v>3.4328999999999998E-2</v>
      </c>
      <c r="L5945">
        <v>4.2799799999999999E-2</v>
      </c>
      <c r="M5945">
        <v>6.1970521000000001E-2</v>
      </c>
      <c r="N5945">
        <v>0</v>
      </c>
      <c r="O5945">
        <f t="shared" si="92"/>
        <v>6.0714123727272737E-2</v>
      </c>
    </row>
    <row r="5946" spans="1:15" x14ac:dyDescent="0.2">
      <c r="A5946" s="1" t="s">
        <v>5958</v>
      </c>
      <c r="B5946">
        <v>5060</v>
      </c>
      <c r="C5946">
        <v>0.21660109599999999</v>
      </c>
      <c r="D5946">
        <v>0.171936748</v>
      </c>
      <c r="E5946">
        <v>8.9130479999999998E-2</v>
      </c>
      <c r="F5946">
        <v>0.147628488</v>
      </c>
      <c r="G5946">
        <v>0.154347868</v>
      </c>
      <c r="H5946">
        <v>0.13201575500000001</v>
      </c>
      <c r="I5946">
        <v>8.3399200000000007E-2</v>
      </c>
      <c r="J5946">
        <v>0.13972330599999999</v>
      </c>
      <c r="K5946">
        <v>0.101976283</v>
      </c>
      <c r="L5946">
        <v>0.14328067799999999</v>
      </c>
      <c r="M5946">
        <v>0.18043467999999999</v>
      </c>
      <c r="N5946">
        <v>9.6837910000000006E-3</v>
      </c>
      <c r="O5946">
        <f t="shared" si="92"/>
        <v>0.14186132563636364</v>
      </c>
    </row>
    <row r="5947" spans="1:15" x14ac:dyDescent="0.2">
      <c r="A5947" s="1" t="s">
        <v>5959</v>
      </c>
      <c r="B5947">
        <v>5014</v>
      </c>
      <c r="C5947">
        <v>0.13143199999999999</v>
      </c>
      <c r="D5947">
        <v>0.122656588</v>
      </c>
      <c r="E5947">
        <v>7.2995589999999999E-2</v>
      </c>
      <c r="F5947">
        <v>0.14319907300000001</v>
      </c>
      <c r="G5947">
        <v>0.11228566700000001</v>
      </c>
      <c r="H5947">
        <v>0.14958116900000001</v>
      </c>
      <c r="I5947">
        <v>5.9433550000000002E-2</v>
      </c>
      <c r="J5947">
        <v>7.6585562999999995E-2</v>
      </c>
      <c r="K5947">
        <v>7.7383258999999996E-2</v>
      </c>
      <c r="L5947">
        <v>0.10390901299999999</v>
      </c>
      <c r="M5947">
        <v>0.100717975</v>
      </c>
      <c r="N5947">
        <v>7.5787800000000002E-3</v>
      </c>
      <c r="O5947">
        <f t="shared" si="92"/>
        <v>0.1045617679090909</v>
      </c>
    </row>
    <row r="5948" spans="1:15" x14ac:dyDescent="0.2">
      <c r="A5948" s="1" t="s">
        <v>5960</v>
      </c>
      <c r="B5948">
        <v>4877</v>
      </c>
      <c r="C5948">
        <v>0.13635439199999999</v>
      </c>
      <c r="D5948">
        <v>0.15439818199999999</v>
      </c>
      <c r="E5948">
        <v>6.6844429999999996E-2</v>
      </c>
      <c r="F5948">
        <v>0.112979254</v>
      </c>
      <c r="G5948">
        <v>0.10231698</v>
      </c>
      <c r="H5948">
        <v>0.111749072</v>
      </c>
      <c r="I5948">
        <v>5.3516502000000001E-2</v>
      </c>
      <c r="J5948">
        <v>8.4068104000000005E-2</v>
      </c>
      <c r="K5948">
        <v>8.1607522000000002E-2</v>
      </c>
      <c r="L5948">
        <v>9.6165674000000007E-2</v>
      </c>
      <c r="M5948">
        <v>0.13942995799999999</v>
      </c>
      <c r="N5948">
        <v>8.2017640000000003E-3</v>
      </c>
      <c r="O5948">
        <f t="shared" si="92"/>
        <v>0.10358455181818184</v>
      </c>
    </row>
    <row r="5949" spans="1:15" x14ac:dyDescent="0.2">
      <c r="A5949" s="1" t="s">
        <v>5961</v>
      </c>
      <c r="B5949">
        <v>8349</v>
      </c>
      <c r="C5949">
        <v>0.105162271</v>
      </c>
      <c r="D5949">
        <v>8.0368863999999998E-2</v>
      </c>
      <c r="E5949">
        <v>4.2160759999999999E-2</v>
      </c>
      <c r="F5949">
        <v>7.5458144000000005E-2</v>
      </c>
      <c r="G5949">
        <v>7.7374562999999993E-2</v>
      </c>
      <c r="H5949">
        <v>5.5335990000000002E-2</v>
      </c>
      <c r="I5949">
        <v>2.2637438999999999E-2</v>
      </c>
      <c r="J5949">
        <v>8.2764433999999998E-2</v>
      </c>
      <c r="K5949">
        <v>2.1080359999999999E-2</v>
      </c>
      <c r="L5949">
        <v>6.7792589E-2</v>
      </c>
      <c r="M5949">
        <v>8.3483078000000002E-2</v>
      </c>
      <c r="N5949">
        <v>9.3424300000000005E-3</v>
      </c>
      <c r="O5949">
        <f t="shared" si="92"/>
        <v>6.4874408363636352E-2</v>
      </c>
    </row>
    <row r="5950" spans="1:15" x14ac:dyDescent="0.2">
      <c r="A5950" s="1" t="s">
        <v>5962</v>
      </c>
      <c r="B5950">
        <v>5819</v>
      </c>
      <c r="C5950">
        <v>0.119436262</v>
      </c>
      <c r="D5950">
        <v>9.5549081999999994E-2</v>
      </c>
      <c r="E5950">
        <v>5.3789299999999998E-2</v>
      </c>
      <c r="F5950">
        <v>0.12940365300000001</v>
      </c>
      <c r="G5950">
        <v>0.103454164</v>
      </c>
      <c r="H5950">
        <v>8.3863215000000005E-2</v>
      </c>
      <c r="I5950">
        <v>5.6882620000000002E-2</v>
      </c>
      <c r="J5950">
        <v>6.7021802000000005E-2</v>
      </c>
      <c r="K5950">
        <v>4.8633870000000003E-2</v>
      </c>
      <c r="L5950">
        <v>0.117545971</v>
      </c>
      <c r="M5950">
        <v>9.8642320000000006E-2</v>
      </c>
      <c r="N5950">
        <v>1.082661E-2</v>
      </c>
      <c r="O5950">
        <f t="shared" si="92"/>
        <v>8.8565659909090919E-2</v>
      </c>
    </row>
    <row r="5951" spans="1:15" x14ac:dyDescent="0.2">
      <c r="A5951" s="1" t="s">
        <v>5963</v>
      </c>
      <c r="B5951">
        <v>8216</v>
      </c>
      <c r="C5951">
        <v>0.15968842599999999</v>
      </c>
      <c r="D5951">
        <v>0.11222006399999999</v>
      </c>
      <c r="E5951">
        <v>5.3919129000000003E-2</v>
      </c>
      <c r="F5951">
        <v>9.4693309000000003E-2</v>
      </c>
      <c r="G5951">
        <v>8.5077949999999999E-2</v>
      </c>
      <c r="H5951">
        <v>8.09396E-2</v>
      </c>
      <c r="I5951">
        <v>6.0613458000000002E-2</v>
      </c>
      <c r="J5951">
        <v>8.5199526999999997E-2</v>
      </c>
      <c r="K5951">
        <v>3.1158674000000001E-2</v>
      </c>
      <c r="L5951">
        <v>9.7736074000000006E-2</v>
      </c>
      <c r="M5951">
        <v>8.3617384000000003E-2</v>
      </c>
      <c r="N5951">
        <v>1.399707E-2</v>
      </c>
      <c r="O5951">
        <f t="shared" si="92"/>
        <v>8.5896690454545455E-2</v>
      </c>
    </row>
    <row r="5952" spans="1:15" x14ac:dyDescent="0.2">
      <c r="A5952" s="1" t="s">
        <v>5964</v>
      </c>
      <c r="B5952">
        <v>27682</v>
      </c>
      <c r="C5952">
        <v>0.15186765120000001</v>
      </c>
      <c r="D5952">
        <v>0.1140091552</v>
      </c>
      <c r="E5952">
        <v>5.5378979799999999E-2</v>
      </c>
      <c r="F5952">
        <v>0.13272156930000001</v>
      </c>
      <c r="G5952">
        <v>0.1163571801</v>
      </c>
      <c r="H5952">
        <v>0.108156956</v>
      </c>
      <c r="I5952">
        <v>5.67516333E-2</v>
      </c>
      <c r="J5952">
        <v>0.1098547746</v>
      </c>
      <c r="K5952">
        <v>5.6571046E-2</v>
      </c>
      <c r="L5952">
        <v>9.7464040799999999E-2</v>
      </c>
      <c r="M5952">
        <v>0.1216675817</v>
      </c>
      <c r="N5952">
        <v>1.25352252E-2</v>
      </c>
      <c r="O5952">
        <f t="shared" si="92"/>
        <v>0.10189096072727272</v>
      </c>
    </row>
    <row r="5953" spans="1:15" x14ac:dyDescent="0.2">
      <c r="A5953" s="1" t="s">
        <v>5965</v>
      </c>
      <c r="B5953">
        <v>9445</v>
      </c>
      <c r="C5953">
        <v>0.125463296</v>
      </c>
      <c r="D5953">
        <v>0.12620430899999999</v>
      </c>
      <c r="E5953">
        <v>2.8480669E-2</v>
      </c>
      <c r="F5953">
        <v>8.3959769000000004E-2</v>
      </c>
      <c r="G5953">
        <v>9.6453178000000001E-2</v>
      </c>
      <c r="H5953">
        <v>5.7067261000000001E-2</v>
      </c>
      <c r="I5953">
        <v>3.2398092000000003E-2</v>
      </c>
      <c r="J5953">
        <v>6.6807804999999998E-2</v>
      </c>
      <c r="K5953">
        <v>4.499736E-2</v>
      </c>
      <c r="L5953">
        <v>8.9465318000000002E-2</v>
      </c>
      <c r="M5953">
        <v>9.3276884000000004E-2</v>
      </c>
      <c r="N5953">
        <v>1.5034428000000001E-2</v>
      </c>
      <c r="O5953">
        <f t="shared" si="92"/>
        <v>7.6779449181818171E-2</v>
      </c>
    </row>
    <row r="5954" spans="1:15" x14ac:dyDescent="0.2">
      <c r="A5954" s="1" t="s">
        <v>5966</v>
      </c>
      <c r="B5954">
        <v>6347</v>
      </c>
      <c r="C5954">
        <v>0.104301268</v>
      </c>
      <c r="D5954">
        <v>8.2716243999999994E-2</v>
      </c>
      <c r="E5954">
        <v>3.8916065E-2</v>
      </c>
      <c r="F5954">
        <v>7.0899634000000003E-2</v>
      </c>
      <c r="G5954">
        <v>7.9880270000000003E-2</v>
      </c>
      <c r="H5954">
        <v>5.9555733999999999E-2</v>
      </c>
      <c r="I5954">
        <v>3.7025370000000002E-2</v>
      </c>
      <c r="J5954">
        <v>5.2308210000000001E-2</v>
      </c>
      <c r="K5954">
        <v>3.7497999999999997E-2</v>
      </c>
      <c r="L5954">
        <v>5.6247064999999999E-2</v>
      </c>
      <c r="M5954">
        <v>5.7034814000000003E-2</v>
      </c>
      <c r="N5954">
        <v>3.6237639999999998E-3</v>
      </c>
      <c r="O5954">
        <f t="shared" si="92"/>
        <v>6.1489334000000007E-2</v>
      </c>
    </row>
    <row r="5955" spans="1:15" x14ac:dyDescent="0.2">
      <c r="A5955" s="1" t="s">
        <v>5967</v>
      </c>
      <c r="B5955">
        <v>28487</v>
      </c>
      <c r="C5955">
        <v>0.17155175180000001</v>
      </c>
      <c r="D5955">
        <v>0.13153374549999999</v>
      </c>
      <c r="E5955">
        <v>7.4841112200000004E-2</v>
      </c>
      <c r="F5955">
        <v>0.13332400189999999</v>
      </c>
      <c r="G5955">
        <v>0.12851477080000001</v>
      </c>
      <c r="H5955">
        <v>0.1243725555</v>
      </c>
      <c r="I5955">
        <v>4.9531354899999998E-2</v>
      </c>
      <c r="J5955">
        <v>0.1138063346</v>
      </c>
      <c r="K5955">
        <v>6.6661967700000005E-2</v>
      </c>
      <c r="L5955">
        <v>0.1194228958</v>
      </c>
      <c r="M5955">
        <v>0.1239161782</v>
      </c>
      <c r="N5955">
        <v>1.97984953E-2</v>
      </c>
      <c r="O5955">
        <f t="shared" ref="O5955:O6018" si="93">AVERAGE(C5955:M5955)</f>
        <v>0.1124978789909091</v>
      </c>
    </row>
    <row r="5956" spans="1:15" x14ac:dyDescent="0.2">
      <c r="A5956" s="1" t="s">
        <v>5968</v>
      </c>
      <c r="B5956">
        <v>1902</v>
      </c>
      <c r="C5956">
        <v>6.4668751999999996E-2</v>
      </c>
      <c r="D5956">
        <v>4.5215520000000002E-2</v>
      </c>
      <c r="E5956">
        <v>4.4689729999999997E-2</v>
      </c>
      <c r="F5956">
        <v>6.0988500000000001E-2</v>
      </c>
      <c r="G5956">
        <v>4.0483699999999997E-2</v>
      </c>
      <c r="H5956">
        <v>6.99264E-2</v>
      </c>
      <c r="I5956">
        <v>2.2607769999999999E-2</v>
      </c>
      <c r="J5956">
        <v>7.1503700000000003E-2</v>
      </c>
      <c r="K5956">
        <v>1.0515200000000001E-2</v>
      </c>
      <c r="L5956">
        <v>3.0494199999999999E-2</v>
      </c>
      <c r="M5956">
        <v>4.9947390000000001E-2</v>
      </c>
      <c r="N5956">
        <v>1.1566771999999999E-2</v>
      </c>
      <c r="O5956">
        <f t="shared" si="93"/>
        <v>4.6458260181818194E-2</v>
      </c>
    </row>
    <row r="5957" spans="1:15" x14ac:dyDescent="0.2">
      <c r="A5957" s="1" t="s">
        <v>5969</v>
      </c>
      <c r="B5957">
        <v>2572</v>
      </c>
      <c r="C5957">
        <v>0.146967397</v>
      </c>
      <c r="D5957">
        <v>0.160964252</v>
      </c>
      <c r="E5957">
        <v>8.6702950000000001E-2</v>
      </c>
      <c r="F5957">
        <v>0.118195967</v>
      </c>
      <c r="G5957">
        <v>0.14463425999999999</v>
      </c>
      <c r="H5957">
        <v>0.143468184</v>
      </c>
      <c r="I5957">
        <v>9.5645460000000002E-2</v>
      </c>
      <c r="J5957">
        <v>0.12869360699999999</v>
      </c>
      <c r="K5957">
        <v>7.9315689999999994E-2</v>
      </c>
      <c r="L5957">
        <v>0.16640795</v>
      </c>
      <c r="M5957">
        <v>0.16174185599999999</v>
      </c>
      <c r="N5957">
        <v>2.3716953999999998E-2</v>
      </c>
      <c r="O5957">
        <f t="shared" si="93"/>
        <v>0.13024887027272725</v>
      </c>
    </row>
    <row r="5958" spans="1:15" x14ac:dyDescent="0.2">
      <c r="A5958" s="1" t="s">
        <v>5970</v>
      </c>
      <c r="B5958">
        <v>1665</v>
      </c>
      <c r="C5958">
        <v>0.17537502999999999</v>
      </c>
      <c r="D5958">
        <v>0.19639601000000001</v>
      </c>
      <c r="E5958">
        <v>0.14594589999999999</v>
      </c>
      <c r="F5958">
        <v>0.23723722999999999</v>
      </c>
      <c r="G5958">
        <v>0.19399361000000001</v>
      </c>
      <c r="H5958">
        <v>0.17657652099999999</v>
      </c>
      <c r="I5958">
        <v>7.1471501000000007E-2</v>
      </c>
      <c r="J5958">
        <v>0.21921961100000001</v>
      </c>
      <c r="K5958">
        <v>0.10510510000000001</v>
      </c>
      <c r="L5958">
        <v>0.187387211</v>
      </c>
      <c r="M5958">
        <v>0.2162164</v>
      </c>
      <c r="N5958">
        <v>2.3423401E-2</v>
      </c>
      <c r="O5958">
        <f t="shared" si="93"/>
        <v>0.17499310218181818</v>
      </c>
    </row>
    <row r="5959" spans="1:15" x14ac:dyDescent="0.2">
      <c r="A5959" s="1" t="s">
        <v>5971</v>
      </c>
      <c r="B5959">
        <v>1402</v>
      </c>
      <c r="C5959">
        <v>0.24607700599999999</v>
      </c>
      <c r="D5959">
        <v>0.25178329599999999</v>
      </c>
      <c r="E5959">
        <v>0.153352297</v>
      </c>
      <c r="F5959">
        <v>0.24393723</v>
      </c>
      <c r="G5959">
        <v>0.33666153900000001</v>
      </c>
      <c r="H5959">
        <v>0.196148615</v>
      </c>
      <c r="I5959">
        <v>0.10698996500000001</v>
      </c>
      <c r="J5959">
        <v>0.19686134899999999</v>
      </c>
      <c r="K5959">
        <v>0.13195443600000001</v>
      </c>
      <c r="L5959">
        <v>0.20684777300000001</v>
      </c>
      <c r="M5959">
        <v>0.216119379</v>
      </c>
      <c r="N5959">
        <v>1.3552099999999999E-2</v>
      </c>
      <c r="O5959">
        <f t="shared" si="93"/>
        <v>0.20788480772727275</v>
      </c>
    </row>
    <row r="5960" spans="1:15" x14ac:dyDescent="0.2">
      <c r="A5960" s="1" t="s">
        <v>5972</v>
      </c>
      <c r="B5960">
        <v>1649</v>
      </c>
      <c r="C5960">
        <v>0.23226218600000001</v>
      </c>
      <c r="D5960">
        <v>0.22862334600000001</v>
      </c>
      <c r="E5960">
        <v>8.1867828000000004E-2</v>
      </c>
      <c r="F5960">
        <v>0.163128788</v>
      </c>
      <c r="G5960">
        <v>0.19163102800000001</v>
      </c>
      <c r="H5960">
        <v>0.14796848000000001</v>
      </c>
      <c r="I5960">
        <v>7.0952059999999997E-2</v>
      </c>
      <c r="J5960">
        <v>0.20618553000000001</v>
      </c>
      <c r="K5960">
        <v>0.1043056</v>
      </c>
      <c r="L5960">
        <v>0.22437846</v>
      </c>
      <c r="M5960">
        <v>0.18677953999999999</v>
      </c>
      <c r="N5960">
        <v>1.2128528E-2</v>
      </c>
      <c r="O5960">
        <f t="shared" si="93"/>
        <v>0.16709844054545456</v>
      </c>
    </row>
    <row r="5961" spans="1:15" x14ac:dyDescent="0.2">
      <c r="A5961" s="1" t="s">
        <v>5973</v>
      </c>
      <c r="B5961">
        <v>14964</v>
      </c>
      <c r="C5961">
        <v>0.12984497310000001</v>
      </c>
      <c r="D5961">
        <v>0.1107992124</v>
      </c>
      <c r="E5961">
        <v>4.1900567100000001E-2</v>
      </c>
      <c r="F5961">
        <v>0.1045843342</v>
      </c>
      <c r="G5961">
        <v>0.10672284629999999</v>
      </c>
      <c r="H5961">
        <v>8.2264007099999994E-2</v>
      </c>
      <c r="I5961">
        <v>4.1098624E-2</v>
      </c>
      <c r="J5961">
        <v>8.1996730200000006E-2</v>
      </c>
      <c r="K5961">
        <v>5.1523603199999997E-2</v>
      </c>
      <c r="L5961">
        <v>0.1059877274</v>
      </c>
      <c r="M5961">
        <v>0.1009756814</v>
      </c>
      <c r="N5961">
        <v>7.8855771000000009E-3</v>
      </c>
      <c r="O5961">
        <f t="shared" si="93"/>
        <v>8.7063482400000003E-2</v>
      </c>
    </row>
    <row r="5962" spans="1:15" x14ac:dyDescent="0.2">
      <c r="A5962" s="1" t="s">
        <v>5974</v>
      </c>
      <c r="B5962">
        <v>7229</v>
      </c>
      <c r="C5962">
        <v>0.15728350499999999</v>
      </c>
      <c r="D5962">
        <v>0.10845202600000001</v>
      </c>
      <c r="E5962">
        <v>6.1419269999999998E-2</v>
      </c>
      <c r="F5962">
        <v>8.0785681999999998E-2</v>
      </c>
      <c r="G5962">
        <v>8.8947374999999995E-2</v>
      </c>
      <c r="H5962">
        <v>9.5587247E-2</v>
      </c>
      <c r="I5962">
        <v>3.7626239999999998E-2</v>
      </c>
      <c r="J5962">
        <v>0.10056714999999999</v>
      </c>
      <c r="K5962">
        <v>5.6439370000000003E-2</v>
      </c>
      <c r="L5962">
        <v>0.106377095</v>
      </c>
      <c r="M5962">
        <v>8.3137362000000006E-2</v>
      </c>
      <c r="N5962">
        <v>1.078987E-2</v>
      </c>
      <c r="O5962">
        <f t="shared" si="93"/>
        <v>8.878384745454547E-2</v>
      </c>
    </row>
    <row r="5963" spans="1:15" x14ac:dyDescent="0.2">
      <c r="A5963" s="1" t="s">
        <v>5975</v>
      </c>
      <c r="B5963">
        <v>3420</v>
      </c>
      <c r="C5963">
        <v>0.14999986400000001</v>
      </c>
      <c r="D5963">
        <v>0.13333336300000001</v>
      </c>
      <c r="E5963">
        <v>7.4853843000000003E-2</v>
      </c>
      <c r="F5963">
        <v>7.8947310000000007E-2</v>
      </c>
      <c r="G5963">
        <v>8.2748562999999997E-2</v>
      </c>
      <c r="H5963">
        <v>7.3976650000000005E-2</v>
      </c>
      <c r="I5963">
        <v>2.80702E-2</v>
      </c>
      <c r="J5963">
        <v>7.5731004000000005E-2</v>
      </c>
      <c r="K5963">
        <v>4.1812858000000001E-2</v>
      </c>
      <c r="L5963">
        <v>8.8596530000000007E-2</v>
      </c>
      <c r="M5963">
        <v>0.10877196</v>
      </c>
      <c r="N5963">
        <v>0</v>
      </c>
      <c r="O5963">
        <f t="shared" si="93"/>
        <v>8.5167467727272739E-2</v>
      </c>
    </row>
    <row r="5964" spans="1:15" x14ac:dyDescent="0.2">
      <c r="A5964" s="1" t="s">
        <v>5976</v>
      </c>
      <c r="B5964">
        <v>20414</v>
      </c>
      <c r="C5964">
        <v>0.119672758</v>
      </c>
      <c r="D5964">
        <v>9.6502450000000004E-2</v>
      </c>
      <c r="E5964">
        <v>4.310771E-2</v>
      </c>
      <c r="F5964">
        <v>9.2583533999999995E-2</v>
      </c>
      <c r="G5964">
        <v>9.1064971999999994E-2</v>
      </c>
      <c r="H5964">
        <v>9.1652776000000005E-2</v>
      </c>
      <c r="I5964">
        <v>4.4283360000000001E-2</v>
      </c>
      <c r="J5964">
        <v>8.7733911999999997E-2</v>
      </c>
      <c r="K5964">
        <v>4.4136420000000003E-2</v>
      </c>
      <c r="L5964">
        <v>9.7237158000000004E-2</v>
      </c>
      <c r="M5964">
        <v>9.6061534000000004E-2</v>
      </c>
      <c r="N5964">
        <v>7.6418120000000004E-3</v>
      </c>
      <c r="O5964">
        <f t="shared" si="93"/>
        <v>8.2185144000000002E-2</v>
      </c>
    </row>
    <row r="5965" spans="1:15" x14ac:dyDescent="0.2">
      <c r="A5965" s="1" t="s">
        <v>5977</v>
      </c>
      <c r="B5965">
        <v>10937</v>
      </c>
      <c r="C5965">
        <v>0.1065191628</v>
      </c>
      <c r="D5965">
        <v>9.1981381799999998E-2</v>
      </c>
      <c r="E5965">
        <v>4.882504E-2</v>
      </c>
      <c r="F5965">
        <v>7.9455084999999995E-2</v>
      </c>
      <c r="G5965">
        <v>7.2780546000000002E-2</v>
      </c>
      <c r="H5965">
        <v>5.6322541199999999E-2</v>
      </c>
      <c r="I5965">
        <v>2.55097528E-2</v>
      </c>
      <c r="J5965">
        <v>6.2631417999999994E-2</v>
      </c>
      <c r="K5965">
        <v>3.0630018799999999E-2</v>
      </c>
      <c r="L5965">
        <v>5.5682540000000003E-2</v>
      </c>
      <c r="M5965">
        <v>7.8266378799999994E-2</v>
      </c>
      <c r="N5965">
        <v>1.060619E-2</v>
      </c>
      <c r="O5965">
        <f t="shared" si="93"/>
        <v>6.4418533200000003E-2</v>
      </c>
    </row>
    <row r="5966" spans="1:15" x14ac:dyDescent="0.2">
      <c r="A5966" s="1" t="s">
        <v>5978</v>
      </c>
      <c r="B5966">
        <v>9580</v>
      </c>
      <c r="C5966">
        <v>0.103340248</v>
      </c>
      <c r="D5966">
        <v>0.105532352</v>
      </c>
      <c r="E5966">
        <v>4.1858060000000002E-2</v>
      </c>
      <c r="F5966">
        <v>7.7453029000000007E-2</v>
      </c>
      <c r="G5966">
        <v>8.4133542000000006E-2</v>
      </c>
      <c r="H5966">
        <v>7.7766125000000005E-2</v>
      </c>
      <c r="I5966">
        <v>5.5427954000000001E-2</v>
      </c>
      <c r="J5966">
        <v>8.3820429000000002E-2</v>
      </c>
      <c r="K5966">
        <v>3.7265108999999998E-2</v>
      </c>
      <c r="L5966">
        <v>8.4133616999999994E-2</v>
      </c>
      <c r="M5966">
        <v>8.3298581999999996E-2</v>
      </c>
      <c r="N5966">
        <v>1.2212954E-2</v>
      </c>
      <c r="O5966">
        <f t="shared" si="93"/>
        <v>7.5820822454545453E-2</v>
      </c>
    </row>
    <row r="5967" spans="1:15" x14ac:dyDescent="0.2">
      <c r="A5967" s="1" t="s">
        <v>5979</v>
      </c>
      <c r="B5967">
        <v>1590</v>
      </c>
      <c r="C5967">
        <v>0.17861612099999999</v>
      </c>
      <c r="D5967">
        <v>0.14465452100000001</v>
      </c>
      <c r="E5967">
        <v>2.4528299999999999E-2</v>
      </c>
      <c r="F5967">
        <v>0.12452854100000001</v>
      </c>
      <c r="G5967">
        <v>6.7924499999999999E-2</v>
      </c>
      <c r="H5967">
        <v>0.10314470000000001</v>
      </c>
      <c r="I5967">
        <v>5.157233E-2</v>
      </c>
      <c r="J5967">
        <v>0.1</v>
      </c>
      <c r="K5967">
        <v>4.9056599999999999E-2</v>
      </c>
      <c r="L5967">
        <v>0.1163522</v>
      </c>
      <c r="M5967">
        <v>7.4213840000000003E-2</v>
      </c>
      <c r="N5967">
        <v>1.1949700000000001E-2</v>
      </c>
      <c r="O5967">
        <f t="shared" si="93"/>
        <v>9.4053786636363629E-2</v>
      </c>
    </row>
    <row r="5968" spans="1:15" x14ac:dyDescent="0.2">
      <c r="A5968" s="1" t="s">
        <v>5980</v>
      </c>
      <c r="B5968">
        <v>12081</v>
      </c>
      <c r="C5968">
        <v>9.9826157999999998E-2</v>
      </c>
      <c r="D5968">
        <v>7.9049805599999995E-2</v>
      </c>
      <c r="E5968">
        <v>4.2628894000000001E-2</v>
      </c>
      <c r="F5968">
        <v>8.9562182000000004E-2</v>
      </c>
      <c r="G5968">
        <v>8.7575552599999995E-2</v>
      </c>
      <c r="H5968">
        <v>8.6913352599999993E-2</v>
      </c>
      <c r="I5968">
        <v>3.7165769000000001E-2</v>
      </c>
      <c r="J5968">
        <v>8.1036342999999997E-2</v>
      </c>
      <c r="K5968">
        <v>4.6353749200000002E-2</v>
      </c>
      <c r="L5968">
        <v>8.1284674599999995E-2</v>
      </c>
      <c r="M5968">
        <v>8.9231034599999995E-2</v>
      </c>
      <c r="N5968">
        <v>1.4485514600000001E-2</v>
      </c>
      <c r="O5968">
        <f t="shared" si="93"/>
        <v>7.4602501381818176E-2</v>
      </c>
    </row>
    <row r="5969" spans="1:15" x14ac:dyDescent="0.2">
      <c r="A5969" s="1" t="s">
        <v>5981</v>
      </c>
      <c r="B5969">
        <v>2278</v>
      </c>
      <c r="C5969">
        <v>0.15539921000000001</v>
      </c>
      <c r="D5969">
        <v>7.1554060000000003E-2</v>
      </c>
      <c r="E5969">
        <v>1.66813E-2</v>
      </c>
      <c r="F5969">
        <v>0.13915683200000001</v>
      </c>
      <c r="G5969">
        <v>0.1194033</v>
      </c>
      <c r="H5969">
        <v>6.8920099999999998E-2</v>
      </c>
      <c r="I5969">
        <v>8.3406499999999998E-3</v>
      </c>
      <c r="J5969">
        <v>7.3748862999999998E-2</v>
      </c>
      <c r="K5969">
        <v>2.50219E-2</v>
      </c>
      <c r="L5969">
        <v>8.2528509999999999E-2</v>
      </c>
      <c r="M5969">
        <v>4.2142199999999998E-2</v>
      </c>
      <c r="N5969">
        <v>0</v>
      </c>
      <c r="O5969">
        <f t="shared" si="93"/>
        <v>7.2990629545454544E-2</v>
      </c>
    </row>
    <row r="5970" spans="1:15" x14ac:dyDescent="0.2">
      <c r="A5970" s="1" t="s">
        <v>5982</v>
      </c>
      <c r="B5970">
        <v>5077</v>
      </c>
      <c r="C5970">
        <v>9.5134899999999994E-2</v>
      </c>
      <c r="D5970">
        <v>8.0559404000000001E-2</v>
      </c>
      <c r="E5970">
        <v>3.5650939999999999E-2</v>
      </c>
      <c r="F5970">
        <v>0.120543597</v>
      </c>
      <c r="G5970">
        <v>8.5483574000000007E-2</v>
      </c>
      <c r="H5970">
        <v>8.4104807000000004E-2</v>
      </c>
      <c r="I5970">
        <v>4.6878067000000002E-2</v>
      </c>
      <c r="J5970">
        <v>7.9771476999999993E-2</v>
      </c>
      <c r="K5970">
        <v>4.4711460000000001E-2</v>
      </c>
      <c r="L5970">
        <v>0.100650027</v>
      </c>
      <c r="M5970">
        <v>0.10202869000000001</v>
      </c>
      <c r="N5970">
        <v>1.5954289999999999E-2</v>
      </c>
      <c r="O5970">
        <f t="shared" si="93"/>
        <v>7.9592449363636367E-2</v>
      </c>
    </row>
    <row r="5971" spans="1:15" x14ac:dyDescent="0.2">
      <c r="A5971" s="1" t="s">
        <v>5983</v>
      </c>
      <c r="B5971">
        <v>3772</v>
      </c>
      <c r="C5971">
        <v>0.14952277999999999</v>
      </c>
      <c r="D5971">
        <v>8.9607610000000004E-2</v>
      </c>
      <c r="E5971">
        <v>6.3361655000000003E-2</v>
      </c>
      <c r="F5971">
        <v>0.129639432</v>
      </c>
      <c r="G5971">
        <v>0.13229054200000001</v>
      </c>
      <c r="H5971">
        <v>0.11320253500000001</v>
      </c>
      <c r="I5971">
        <v>6.203608E-2</v>
      </c>
      <c r="J5971">
        <v>7.1049810000000005E-2</v>
      </c>
      <c r="K5971">
        <v>3.9501590000000003E-2</v>
      </c>
      <c r="L5971">
        <v>0.113202572</v>
      </c>
      <c r="M5971">
        <v>0.120625733</v>
      </c>
      <c r="N5971">
        <v>2.0413540000000001E-2</v>
      </c>
      <c r="O5971">
        <f t="shared" si="93"/>
        <v>9.8549121727272718E-2</v>
      </c>
    </row>
    <row r="5972" spans="1:15" x14ac:dyDescent="0.2">
      <c r="A5972" s="1" t="s">
        <v>5984</v>
      </c>
      <c r="B5972">
        <v>2006</v>
      </c>
      <c r="C5972">
        <v>0.13509467</v>
      </c>
      <c r="D5972">
        <v>0.169989949</v>
      </c>
      <c r="E5972">
        <v>2.8414789999999999E-2</v>
      </c>
      <c r="F5972">
        <v>0.11166502</v>
      </c>
      <c r="G5972">
        <v>0.14307076799999999</v>
      </c>
      <c r="H5972">
        <v>5.7327990000000002E-2</v>
      </c>
      <c r="I5972">
        <v>3.8883389999999997E-2</v>
      </c>
      <c r="J5972">
        <v>0.1410768</v>
      </c>
      <c r="K5972">
        <v>4.8354889999999998E-2</v>
      </c>
      <c r="L5972">
        <v>0.14905283999999999</v>
      </c>
      <c r="M5972">
        <v>6.2313018999999997E-2</v>
      </c>
      <c r="N5972">
        <v>0</v>
      </c>
      <c r="O5972">
        <f t="shared" si="93"/>
        <v>9.8658556909090922E-2</v>
      </c>
    </row>
    <row r="5973" spans="1:15" x14ac:dyDescent="0.2">
      <c r="A5973" s="1" t="s">
        <v>5985</v>
      </c>
      <c r="B5973">
        <v>3636</v>
      </c>
      <c r="C5973">
        <v>0.21479647599999999</v>
      </c>
      <c r="D5973">
        <v>0.18976899699999999</v>
      </c>
      <c r="E5973">
        <v>9.7634739999999998E-2</v>
      </c>
      <c r="F5973">
        <v>0.171067053</v>
      </c>
      <c r="G5973">
        <v>0.167216789</v>
      </c>
      <c r="H5973">
        <v>0.18481832300000001</v>
      </c>
      <c r="I5973">
        <v>0.100384906</v>
      </c>
      <c r="J5973">
        <v>0.12156222999999999</v>
      </c>
      <c r="K5973">
        <v>0.11606162</v>
      </c>
      <c r="L5973">
        <v>0.13118808400000001</v>
      </c>
      <c r="M5973">
        <v>0.176842683</v>
      </c>
      <c r="N5973">
        <v>1.5126516E-2</v>
      </c>
      <c r="O5973">
        <f t="shared" si="93"/>
        <v>0.15194017281818181</v>
      </c>
    </row>
    <row r="5974" spans="1:15" x14ac:dyDescent="0.2">
      <c r="A5974" s="1" t="s">
        <v>5986</v>
      </c>
      <c r="B5974">
        <v>1754</v>
      </c>
      <c r="C5974">
        <v>0.106613465</v>
      </c>
      <c r="D5974">
        <v>0.1237172</v>
      </c>
      <c r="E5974">
        <v>6.2713784999999994E-2</v>
      </c>
      <c r="F5974">
        <v>0.15621405999999999</v>
      </c>
      <c r="G5974">
        <v>0.15849488</v>
      </c>
      <c r="H5974">
        <v>0.110604405</v>
      </c>
      <c r="I5974">
        <v>7.3546159999999999E-2</v>
      </c>
      <c r="J5974">
        <v>0.12884830999999999</v>
      </c>
      <c r="K5974">
        <v>6.7274804999999993E-2</v>
      </c>
      <c r="L5974">
        <v>0.10490304</v>
      </c>
      <c r="M5974">
        <v>0.108893985</v>
      </c>
      <c r="N5974">
        <v>0</v>
      </c>
      <c r="O5974">
        <f t="shared" si="93"/>
        <v>0.10925673590909089</v>
      </c>
    </row>
    <row r="5975" spans="1:15" x14ac:dyDescent="0.2">
      <c r="A5975" s="1" t="s">
        <v>5987</v>
      </c>
      <c r="B5975">
        <v>6588</v>
      </c>
      <c r="C5975">
        <v>0.17516652299999999</v>
      </c>
      <c r="D5975">
        <v>0.16985389300000001</v>
      </c>
      <c r="E5975">
        <v>6.6180960999999996E-2</v>
      </c>
      <c r="F5975">
        <v>0.153916155</v>
      </c>
      <c r="G5975">
        <v>0.161049938</v>
      </c>
      <c r="H5975">
        <v>0.16135403400000001</v>
      </c>
      <c r="I5975">
        <v>7.4529412000000003E-2</v>
      </c>
      <c r="J5975">
        <v>0.13129938799999999</v>
      </c>
      <c r="K5975">
        <v>0.10746804</v>
      </c>
      <c r="L5975">
        <v>9.9726857000000002E-2</v>
      </c>
      <c r="M5975">
        <v>0.19156073900000001</v>
      </c>
      <c r="N5975">
        <v>1.7911349999999999E-2</v>
      </c>
      <c r="O5975">
        <f t="shared" si="93"/>
        <v>0.13564599454545456</v>
      </c>
    </row>
    <row r="5976" spans="1:15" x14ac:dyDescent="0.2">
      <c r="A5976" s="1" t="s">
        <v>5988</v>
      </c>
      <c r="B5976">
        <v>1830</v>
      </c>
      <c r="C5976">
        <v>0.22622914799999999</v>
      </c>
      <c r="D5976">
        <v>0.146448088</v>
      </c>
      <c r="E5976">
        <v>0.16775994799999999</v>
      </c>
      <c r="F5976">
        <v>0.205464648</v>
      </c>
      <c r="G5976">
        <v>0.134972588</v>
      </c>
      <c r="H5976">
        <v>0.16010927</v>
      </c>
      <c r="I5976">
        <v>8.7431690000000006E-2</v>
      </c>
      <c r="J5976">
        <v>0.14426221</v>
      </c>
      <c r="K5976">
        <v>0.10928955</v>
      </c>
      <c r="L5976">
        <v>0.136065518</v>
      </c>
      <c r="M5976">
        <v>0.16448084800000001</v>
      </c>
      <c r="N5976">
        <v>1.0382499999999999E-2</v>
      </c>
      <c r="O5976">
        <f t="shared" si="93"/>
        <v>0.15295577327272727</v>
      </c>
    </row>
    <row r="5977" spans="1:15" x14ac:dyDescent="0.2">
      <c r="A5977" s="1" t="s">
        <v>5989</v>
      </c>
      <c r="B5977">
        <v>6556</v>
      </c>
      <c r="C5977">
        <v>0.18715659600000001</v>
      </c>
      <c r="D5977">
        <v>0.12370347199999999</v>
      </c>
      <c r="E5977">
        <v>6.3910880000000003E-2</v>
      </c>
      <c r="F5977">
        <v>0.132702878</v>
      </c>
      <c r="G5977">
        <v>0.130414946</v>
      </c>
      <c r="H5977">
        <v>0.105094616</v>
      </c>
      <c r="I5977">
        <v>5.094568E-2</v>
      </c>
      <c r="J5977">
        <v>0.120957892</v>
      </c>
      <c r="K5977">
        <v>8.2519882000000003E-2</v>
      </c>
      <c r="L5977">
        <v>0.12583889000000001</v>
      </c>
      <c r="M5977">
        <v>0.11668696000000001</v>
      </c>
      <c r="N5977">
        <v>5.7962200000000004E-3</v>
      </c>
      <c r="O5977">
        <f t="shared" si="93"/>
        <v>0.11272115381818182</v>
      </c>
    </row>
    <row r="5978" spans="1:15" x14ac:dyDescent="0.2">
      <c r="A5978" s="1" t="s">
        <v>5990</v>
      </c>
      <c r="B5978">
        <v>6529</v>
      </c>
      <c r="C5978">
        <v>0.208148412</v>
      </c>
      <c r="D5978">
        <v>0.163731076</v>
      </c>
      <c r="E5978">
        <v>9.3122943E-2</v>
      </c>
      <c r="F5978">
        <v>0.183795347</v>
      </c>
      <c r="G5978">
        <v>0.15392861999999999</v>
      </c>
      <c r="H5978">
        <v>0.13325160599999999</v>
      </c>
      <c r="I5978">
        <v>8.8681312999999998E-2</v>
      </c>
      <c r="J5978">
        <v>0.19298559300000001</v>
      </c>
      <c r="K5978">
        <v>9.4654575000000005E-2</v>
      </c>
      <c r="L5978">
        <v>0.164496436</v>
      </c>
      <c r="M5978">
        <v>0.17598432999999999</v>
      </c>
      <c r="N5978">
        <v>6.5860019999999997E-3</v>
      </c>
      <c r="O5978">
        <f t="shared" si="93"/>
        <v>0.1502527500909091</v>
      </c>
    </row>
    <row r="5979" spans="1:15" x14ac:dyDescent="0.2">
      <c r="A5979" s="1" t="s">
        <v>5991</v>
      </c>
      <c r="B5979">
        <v>3570</v>
      </c>
      <c r="C5979">
        <v>0.14509777600000001</v>
      </c>
      <c r="D5979">
        <v>0.10728287</v>
      </c>
      <c r="E5979">
        <v>5.2661090000000001E-2</v>
      </c>
      <c r="F5979">
        <v>0.100000012</v>
      </c>
      <c r="G5979">
        <v>0.106162412</v>
      </c>
      <c r="H5979">
        <v>0.11176475600000001</v>
      </c>
      <c r="I5979">
        <v>4.36975E-2</v>
      </c>
      <c r="J5979">
        <v>7.3949539999999994E-2</v>
      </c>
      <c r="K5979">
        <v>5.6022321999999999E-2</v>
      </c>
      <c r="L5979">
        <v>0.12352948800000001</v>
      </c>
      <c r="M5979">
        <v>0.114565824</v>
      </c>
      <c r="N5979">
        <v>5.8823540000000002E-3</v>
      </c>
      <c r="O5979">
        <f t="shared" si="93"/>
        <v>9.4066689999999994E-2</v>
      </c>
    </row>
    <row r="5980" spans="1:15" x14ac:dyDescent="0.2">
      <c r="A5980" s="1" t="s">
        <v>5992</v>
      </c>
      <c r="B5980">
        <v>1731</v>
      </c>
      <c r="C5980">
        <v>0.217215413</v>
      </c>
      <c r="D5980">
        <v>0.187174911</v>
      </c>
      <c r="E5980">
        <v>0.1132293</v>
      </c>
      <c r="F5980">
        <v>0.238012531</v>
      </c>
      <c r="G5980">
        <v>0.17562093400000001</v>
      </c>
      <c r="H5980">
        <v>0.14384745199999999</v>
      </c>
      <c r="I5980">
        <v>0.11611781</v>
      </c>
      <c r="J5980">
        <v>0.15540141099999999</v>
      </c>
      <c r="K5980">
        <v>6.5280110000000002E-2</v>
      </c>
      <c r="L5980">
        <v>0.19699593000000001</v>
      </c>
      <c r="M5980">
        <v>0.13460461100000001</v>
      </c>
      <c r="N5980">
        <v>0</v>
      </c>
      <c r="O5980">
        <f t="shared" si="93"/>
        <v>0.15850003754545453</v>
      </c>
    </row>
    <row r="5981" spans="1:15" x14ac:dyDescent="0.2">
      <c r="A5981" s="1" t="s">
        <v>5993</v>
      </c>
      <c r="B5981">
        <v>3597</v>
      </c>
      <c r="C5981">
        <v>0.194884578</v>
      </c>
      <c r="D5981">
        <v>0.15068108899999999</v>
      </c>
      <c r="E5981">
        <v>7.8676688999999994E-2</v>
      </c>
      <c r="F5981">
        <v>0.17848202799999999</v>
      </c>
      <c r="G5981">
        <v>0.149569117</v>
      </c>
      <c r="H5981">
        <v>0.14345286900000001</v>
      </c>
      <c r="I5981">
        <v>5.9771970000000001E-2</v>
      </c>
      <c r="J5981">
        <v>0.15262757699999999</v>
      </c>
      <c r="K5981">
        <v>0.10731169</v>
      </c>
      <c r="L5981">
        <v>0.15151555899999999</v>
      </c>
      <c r="M5981">
        <v>0.14011673799999999</v>
      </c>
      <c r="N5981">
        <v>5.28218E-3</v>
      </c>
      <c r="O5981">
        <f t="shared" si="93"/>
        <v>0.13700817309090907</v>
      </c>
    </row>
    <row r="5982" spans="1:15" x14ac:dyDescent="0.2">
      <c r="A5982" s="1" t="s">
        <v>5994</v>
      </c>
      <c r="B5982">
        <v>6551</v>
      </c>
      <c r="C5982">
        <v>0.169897979</v>
      </c>
      <c r="D5982">
        <v>0.15005351</v>
      </c>
      <c r="E5982">
        <v>6.0754087999999998E-2</v>
      </c>
      <c r="F5982">
        <v>0.16241782900000001</v>
      </c>
      <c r="G5982">
        <v>0.130514358</v>
      </c>
      <c r="H5982">
        <v>0.14348952400000001</v>
      </c>
      <c r="I5982">
        <v>5.8769667999999997E-2</v>
      </c>
      <c r="J5982">
        <v>0.10441149</v>
      </c>
      <c r="K5982">
        <v>6.4722948000000002E-2</v>
      </c>
      <c r="L5982">
        <v>0.11112815700000001</v>
      </c>
      <c r="M5982">
        <v>0.16226523200000001</v>
      </c>
      <c r="N5982">
        <v>1.1753929999999999E-2</v>
      </c>
      <c r="O5982">
        <f t="shared" si="93"/>
        <v>0.11985679845454546</v>
      </c>
    </row>
    <row r="5983" spans="1:15" x14ac:dyDescent="0.2">
      <c r="A5983" s="1" t="s">
        <v>5995</v>
      </c>
      <c r="B5983">
        <v>5349</v>
      </c>
      <c r="C5983">
        <v>0.10936626000000001</v>
      </c>
      <c r="D5983">
        <v>7.1976100000000001E-2</v>
      </c>
      <c r="E5983">
        <v>3.6455399999999999E-2</v>
      </c>
      <c r="F5983">
        <v>0.11198364299999999</v>
      </c>
      <c r="G5983">
        <v>0.117218181</v>
      </c>
      <c r="H5983">
        <v>9.2727583000000002E-2</v>
      </c>
      <c r="I5983">
        <v>4.0381420000000001E-2</v>
      </c>
      <c r="J5983">
        <v>7.683682E-2</v>
      </c>
      <c r="K5983">
        <v>3.0099081E-2</v>
      </c>
      <c r="L5983">
        <v>6.6180601000000006E-2</v>
      </c>
      <c r="M5983">
        <v>8.7492959999999995E-2</v>
      </c>
      <c r="N5983">
        <v>1.439522E-2</v>
      </c>
      <c r="O5983">
        <f t="shared" si="93"/>
        <v>7.6428913545454558E-2</v>
      </c>
    </row>
    <row r="5984" spans="1:15" x14ac:dyDescent="0.2">
      <c r="A5984" s="1" t="s">
        <v>5996</v>
      </c>
      <c r="B5984">
        <v>75147</v>
      </c>
      <c r="C5984">
        <v>0.1005363757</v>
      </c>
      <c r="D5984">
        <v>8.6550354800000007E-2</v>
      </c>
      <c r="E5984">
        <v>4.5750336400000001E-2</v>
      </c>
      <c r="F5984">
        <v>8.6590310500000003E-2</v>
      </c>
      <c r="G5984">
        <v>7.5066173E-2</v>
      </c>
      <c r="H5984">
        <v>7.4733542099999994E-2</v>
      </c>
      <c r="I5984">
        <v>3.2642671800000002E-2</v>
      </c>
      <c r="J5984">
        <v>6.6948812799999993E-2</v>
      </c>
      <c r="K5984">
        <v>3.2975370400000002E-2</v>
      </c>
      <c r="L5984">
        <v>7.3416116300000001E-2</v>
      </c>
      <c r="M5984">
        <v>7.5425539400000005E-2</v>
      </c>
      <c r="N5984">
        <v>9.8340675999999995E-3</v>
      </c>
      <c r="O5984">
        <f t="shared" si="93"/>
        <v>6.8239600290909086E-2</v>
      </c>
    </row>
    <row r="5985" spans="1:15" x14ac:dyDescent="0.2">
      <c r="A5985" s="1" t="s">
        <v>5997</v>
      </c>
      <c r="B5985">
        <v>72825</v>
      </c>
      <c r="C5985">
        <v>0.18729822290000001</v>
      </c>
      <c r="D5985">
        <v>0.15740515259999999</v>
      </c>
      <c r="E5985">
        <v>8.5369036199999998E-2</v>
      </c>
      <c r="F5985">
        <v>0.12255409</v>
      </c>
      <c r="G5985">
        <v>0.12708550190000001</v>
      </c>
      <c r="H5985">
        <v>0.1136697227</v>
      </c>
      <c r="I5985">
        <v>5.00240526E-2</v>
      </c>
      <c r="J5985">
        <v>0.1094678986</v>
      </c>
      <c r="K5985">
        <v>5.4280806799999998E-2</v>
      </c>
      <c r="L5985">
        <v>0.12973567559999999</v>
      </c>
      <c r="M5985">
        <v>0.1229385967</v>
      </c>
      <c r="N5985">
        <v>1.4445579599999999E-2</v>
      </c>
      <c r="O5985">
        <f t="shared" si="93"/>
        <v>0.11452988696363638</v>
      </c>
    </row>
    <row r="5986" spans="1:15" x14ac:dyDescent="0.2">
      <c r="A5986" s="1" t="s">
        <v>5998</v>
      </c>
      <c r="B5986">
        <v>8136</v>
      </c>
      <c r="C5986">
        <v>8.3947902000000005E-2</v>
      </c>
      <c r="D5986">
        <v>7.8171132000000004E-2</v>
      </c>
      <c r="E5986">
        <v>4.8303800000000001E-2</v>
      </c>
      <c r="F5986">
        <v>9.2428700000000003E-2</v>
      </c>
      <c r="G5986">
        <v>8.7020622000000006E-2</v>
      </c>
      <c r="H5986">
        <v>7.5467052000000007E-2</v>
      </c>
      <c r="I5986">
        <v>2.8761022000000001E-2</v>
      </c>
      <c r="J5986">
        <v>6.8584150999999996E-2</v>
      </c>
      <c r="K5986">
        <v>2.4090440000000001E-2</v>
      </c>
      <c r="L5986">
        <v>7.2148460999999997E-2</v>
      </c>
      <c r="M5986">
        <v>7.6696203000000004E-2</v>
      </c>
      <c r="N5986">
        <v>1.5117991000000001E-2</v>
      </c>
      <c r="O5986">
        <f t="shared" si="93"/>
        <v>6.6874498636363633E-2</v>
      </c>
    </row>
    <row r="5987" spans="1:15" x14ac:dyDescent="0.2">
      <c r="A5987" s="1" t="s">
        <v>5999</v>
      </c>
      <c r="B5987">
        <v>5889</v>
      </c>
      <c r="C5987">
        <v>0.12243166</v>
      </c>
      <c r="D5987">
        <v>9.0337855999999994E-2</v>
      </c>
      <c r="E5987">
        <v>5.6036629999999997E-2</v>
      </c>
      <c r="F5987">
        <v>8.0489052000000005E-2</v>
      </c>
      <c r="G5987">
        <v>8.1338100999999996E-2</v>
      </c>
      <c r="H5987">
        <v>6.5545889999999996E-2</v>
      </c>
      <c r="I5987">
        <v>4.0244509999999997E-2</v>
      </c>
      <c r="J5987">
        <v>5.6715889999999998E-2</v>
      </c>
      <c r="K5987">
        <v>3.3112599999999999E-2</v>
      </c>
      <c r="L5987">
        <v>8.2866374000000007E-2</v>
      </c>
      <c r="M5987">
        <v>9.1356779999999999E-2</v>
      </c>
      <c r="N5987">
        <v>6.4527100000000004E-3</v>
      </c>
      <c r="O5987">
        <f t="shared" si="93"/>
        <v>7.2770485727272724E-2</v>
      </c>
    </row>
    <row r="5988" spans="1:15" x14ac:dyDescent="0.2">
      <c r="A5988" s="1" t="s">
        <v>6000</v>
      </c>
      <c r="B5988">
        <v>5898</v>
      </c>
      <c r="C5988">
        <v>8.9691440999999997E-2</v>
      </c>
      <c r="D5988">
        <v>5.6968509000000001E-2</v>
      </c>
      <c r="E5988">
        <v>4.0691777999999998E-2</v>
      </c>
      <c r="F5988">
        <v>8.1722680000000006E-2</v>
      </c>
      <c r="G5988">
        <v>5.5442539999999998E-2</v>
      </c>
      <c r="H5988">
        <v>8.0196679000000007E-2</v>
      </c>
      <c r="I5988">
        <v>2.3058639999999998E-2</v>
      </c>
      <c r="J5988">
        <v>6.2054956000000001E-2</v>
      </c>
      <c r="K5988">
        <v>3.5944345000000003E-2</v>
      </c>
      <c r="L5988">
        <v>6.5276360000000005E-2</v>
      </c>
      <c r="M5988">
        <v>6.1037620000000001E-2</v>
      </c>
      <c r="N5988">
        <v>1.322482E-2</v>
      </c>
      <c r="O5988">
        <f t="shared" si="93"/>
        <v>5.9280504363636369E-2</v>
      </c>
    </row>
    <row r="5989" spans="1:15" x14ac:dyDescent="0.2">
      <c r="A5989" s="1" t="s">
        <v>6001</v>
      </c>
      <c r="B5989">
        <v>5921</v>
      </c>
      <c r="C5989">
        <v>0.12430337399999999</v>
      </c>
      <c r="D5989">
        <v>9.3734170000000006E-2</v>
      </c>
      <c r="E5989">
        <v>4.6444840000000001E-2</v>
      </c>
      <c r="F5989">
        <v>7.2622870000000006E-2</v>
      </c>
      <c r="G5989">
        <v>6.0462730999999999E-2</v>
      </c>
      <c r="H5989">
        <v>5.8942759999999997E-2</v>
      </c>
      <c r="I5989">
        <v>2.6515819999999999E-2</v>
      </c>
      <c r="J5989">
        <v>6.046282E-2</v>
      </c>
      <c r="K5989">
        <v>2.8711370999999999E-2</v>
      </c>
      <c r="L5989">
        <v>8.9174112E-2</v>
      </c>
      <c r="M5989">
        <v>7.6000671000000006E-2</v>
      </c>
      <c r="N5989">
        <v>6.92451E-3</v>
      </c>
      <c r="O5989">
        <f t="shared" si="93"/>
        <v>6.7034139909090906E-2</v>
      </c>
    </row>
    <row r="5990" spans="1:15" x14ac:dyDescent="0.2">
      <c r="A5990" s="1" t="s">
        <v>6002</v>
      </c>
      <c r="B5990">
        <v>2389</v>
      </c>
      <c r="C5990">
        <v>0.20720016499999999</v>
      </c>
      <c r="D5990">
        <v>0.208036845</v>
      </c>
      <c r="E5990">
        <v>8.62285E-2</v>
      </c>
      <c r="F5990">
        <v>0.20092088</v>
      </c>
      <c r="G5990">
        <v>0.16952710500000001</v>
      </c>
      <c r="H5990">
        <v>0.17580598</v>
      </c>
      <c r="I5990">
        <v>0.10255342000000001</v>
      </c>
      <c r="J5990">
        <v>0.15613260000000001</v>
      </c>
      <c r="K5990">
        <v>0.14273749499999999</v>
      </c>
      <c r="L5990">
        <v>0.169945455</v>
      </c>
      <c r="M5990">
        <v>0.20803654999999999</v>
      </c>
      <c r="N5990">
        <v>5.2741685000000003E-2</v>
      </c>
      <c r="O5990">
        <f t="shared" si="93"/>
        <v>0.16610227227272728</v>
      </c>
    </row>
    <row r="5991" spans="1:15" x14ac:dyDescent="0.2">
      <c r="A5991" s="1" t="s">
        <v>6003</v>
      </c>
      <c r="B5991">
        <v>9126</v>
      </c>
      <c r="C5991">
        <v>0.15527064500000001</v>
      </c>
      <c r="D5991">
        <v>0.15154508899999999</v>
      </c>
      <c r="E5991">
        <v>7.9114700999999996E-2</v>
      </c>
      <c r="F5991">
        <v>0.18343206500000001</v>
      </c>
      <c r="G5991">
        <v>0.14376508499999999</v>
      </c>
      <c r="H5991">
        <v>0.110891854</v>
      </c>
      <c r="I5991">
        <v>6.2568514000000006E-2</v>
      </c>
      <c r="J5991">
        <v>0.120644231</v>
      </c>
      <c r="K5991">
        <v>8.1744450999999996E-2</v>
      </c>
      <c r="L5991">
        <v>0.12962964599999999</v>
      </c>
      <c r="M5991">
        <v>0.14168309100000001</v>
      </c>
      <c r="N5991">
        <v>1.7203590000000001E-2</v>
      </c>
      <c r="O5991">
        <f t="shared" si="93"/>
        <v>0.12366267018181819</v>
      </c>
    </row>
    <row r="5992" spans="1:15" x14ac:dyDescent="0.2">
      <c r="A5992" s="1" t="s">
        <v>6004</v>
      </c>
      <c r="B5992">
        <v>5877</v>
      </c>
      <c r="C5992">
        <v>6.3467780000000001E-2</v>
      </c>
      <c r="D5992">
        <v>7.5208380000000005E-2</v>
      </c>
      <c r="E5992">
        <v>4.0496869999999997E-2</v>
      </c>
      <c r="F5992">
        <v>6.5679774999999996E-2</v>
      </c>
      <c r="G5992">
        <v>6.4488669999999998E-2</v>
      </c>
      <c r="H5992">
        <v>4.7813475000000001E-2</v>
      </c>
      <c r="I5992">
        <v>2.7224745000000002E-2</v>
      </c>
      <c r="J5992">
        <v>5.1046468999999997E-2</v>
      </c>
      <c r="K5992">
        <v>3.3010020000000001E-2</v>
      </c>
      <c r="L5992">
        <v>5.0706109999999999E-2</v>
      </c>
      <c r="M5992">
        <v>5.019564E-2</v>
      </c>
      <c r="N5992">
        <v>1.3442225E-2</v>
      </c>
      <c r="O5992">
        <f t="shared" si="93"/>
        <v>5.1757994000000002E-2</v>
      </c>
    </row>
    <row r="5993" spans="1:15" x14ac:dyDescent="0.2">
      <c r="A5993" s="1" t="s">
        <v>6005</v>
      </c>
      <c r="B5993">
        <v>10646</v>
      </c>
      <c r="C5993">
        <v>0.12605669</v>
      </c>
      <c r="D5993">
        <v>0.104546298</v>
      </c>
      <c r="E5993">
        <v>4.2832990000000001E-2</v>
      </c>
      <c r="F5993">
        <v>7.6460600000000004E-2</v>
      </c>
      <c r="G5993">
        <v>7.2327636000000001E-2</v>
      </c>
      <c r="H5993">
        <v>6.8194599999999994E-2</v>
      </c>
      <c r="I5993">
        <v>2.827354E-2</v>
      </c>
      <c r="J5993">
        <v>8.2378382E-2</v>
      </c>
      <c r="K5993">
        <v>4.1330121999999997E-2</v>
      </c>
      <c r="L5993">
        <v>8.9799015999999995E-2</v>
      </c>
      <c r="M5993">
        <v>8.0405829999999998E-2</v>
      </c>
      <c r="N5993">
        <v>5.7298519999999997E-3</v>
      </c>
      <c r="O5993">
        <f t="shared" si="93"/>
        <v>7.3873245818181818E-2</v>
      </c>
    </row>
    <row r="5994" spans="1:15" x14ac:dyDescent="0.2">
      <c r="A5994" s="1" t="s">
        <v>6006</v>
      </c>
      <c r="B5994">
        <v>13766</v>
      </c>
      <c r="C5994">
        <v>0.12545389370000001</v>
      </c>
      <c r="D5994">
        <v>0.12327466870000001</v>
      </c>
      <c r="E5994">
        <v>6.4143534700000004E-2</v>
      </c>
      <c r="F5994">
        <v>8.1432563799999996E-2</v>
      </c>
      <c r="G5994">
        <v>9.4508283100000007E-2</v>
      </c>
      <c r="H5994">
        <v>9.7195963400000002E-2</v>
      </c>
      <c r="I5994">
        <v>3.12363381E-2</v>
      </c>
      <c r="J5994">
        <v>7.22795034E-2</v>
      </c>
      <c r="K5994">
        <v>4.1624304399999999E-2</v>
      </c>
      <c r="L5994">
        <v>9.0512799199999994E-2</v>
      </c>
      <c r="M5994">
        <v>9.0512922699999998E-2</v>
      </c>
      <c r="N5994">
        <v>2.76042E-3</v>
      </c>
      <c r="O5994">
        <f t="shared" si="93"/>
        <v>8.292497956363637E-2</v>
      </c>
    </row>
    <row r="5995" spans="1:15" x14ac:dyDescent="0.2">
      <c r="A5995" s="1" t="s">
        <v>6007</v>
      </c>
      <c r="B5995">
        <v>9969</v>
      </c>
      <c r="C5995">
        <v>0.15919348899999999</v>
      </c>
      <c r="D5995">
        <v>0.129401131</v>
      </c>
      <c r="E5995">
        <v>7.5233230999999998E-2</v>
      </c>
      <c r="F5995">
        <v>0.11164611000000001</v>
      </c>
      <c r="G5995">
        <v>0.10482490799999999</v>
      </c>
      <c r="H5995">
        <v>0.106730852</v>
      </c>
      <c r="I5995">
        <v>3.5610432999999997E-2</v>
      </c>
      <c r="J5995">
        <v>0.10051160000000001</v>
      </c>
      <c r="K5995">
        <v>5.8782180000000003E-2</v>
      </c>
      <c r="L5995">
        <v>9.2888012000000006E-2</v>
      </c>
      <c r="M5995">
        <v>0.103119634</v>
      </c>
      <c r="N5995">
        <v>8.3258039999999991E-3</v>
      </c>
      <c r="O5995">
        <f t="shared" si="93"/>
        <v>9.7994689090909096E-2</v>
      </c>
    </row>
    <row r="5996" spans="1:15" x14ac:dyDescent="0.2">
      <c r="A5996" s="1" t="s">
        <v>6008</v>
      </c>
      <c r="B5996">
        <v>2105</v>
      </c>
      <c r="C5996">
        <v>0.14156772000000001</v>
      </c>
      <c r="D5996">
        <v>9.9762458999999998E-2</v>
      </c>
      <c r="E5996">
        <v>6.6033220000000004E-2</v>
      </c>
      <c r="F5996">
        <v>9.9287479999999997E-2</v>
      </c>
      <c r="G5996">
        <v>8.2185208999999995E-2</v>
      </c>
      <c r="H5996">
        <v>0.109738709</v>
      </c>
      <c r="I5996">
        <v>3.8479789E-2</v>
      </c>
      <c r="J5996">
        <v>8.2185240000000007E-2</v>
      </c>
      <c r="K5996">
        <v>6.3657918999999993E-2</v>
      </c>
      <c r="L5996">
        <v>8.8836079999999998E-2</v>
      </c>
      <c r="M5996">
        <v>0.114014189</v>
      </c>
      <c r="N5996">
        <v>1.9002379999999999E-2</v>
      </c>
      <c r="O5996">
        <f t="shared" si="93"/>
        <v>8.9613455818181822E-2</v>
      </c>
    </row>
    <row r="5997" spans="1:15" x14ac:dyDescent="0.2">
      <c r="A5997" s="1" t="s">
        <v>6009</v>
      </c>
      <c r="B5997">
        <v>2119</v>
      </c>
      <c r="C5997">
        <v>0.159981331</v>
      </c>
      <c r="D5997">
        <v>0.13780084000000001</v>
      </c>
      <c r="E5997">
        <v>6.5597000000000003E-2</v>
      </c>
      <c r="F5997">
        <v>0.148183431</v>
      </c>
      <c r="G5997">
        <v>0.11090136</v>
      </c>
      <c r="H5997">
        <v>8.4473839999999994E-2</v>
      </c>
      <c r="I5997">
        <v>2.784329E-2</v>
      </c>
      <c r="J5997">
        <v>0.13638497999999999</v>
      </c>
      <c r="K5997">
        <v>7.3619590999999998E-2</v>
      </c>
      <c r="L5997">
        <v>8.5889579999999993E-2</v>
      </c>
      <c r="M5997">
        <v>9.5799861E-2</v>
      </c>
      <c r="N5997">
        <v>1.8404899999999998E-2</v>
      </c>
      <c r="O5997">
        <f t="shared" si="93"/>
        <v>0.10240682763636365</v>
      </c>
    </row>
    <row r="5998" spans="1:15" x14ac:dyDescent="0.2">
      <c r="A5998" s="1" t="s">
        <v>6010</v>
      </c>
      <c r="B5998">
        <v>11450</v>
      </c>
      <c r="C5998">
        <v>0.1889957236</v>
      </c>
      <c r="D5998">
        <v>0.1535371106</v>
      </c>
      <c r="E5998">
        <v>6.3755435599999993E-2</v>
      </c>
      <c r="F5998">
        <v>0.1404366728</v>
      </c>
      <c r="G5998">
        <v>0.1262881552</v>
      </c>
      <c r="H5998">
        <v>0.14157197199999999</v>
      </c>
      <c r="I5998">
        <v>6.1222680600000003E-2</v>
      </c>
      <c r="J5998">
        <v>0.14707431979999999</v>
      </c>
      <c r="K5998">
        <v>8.1572069999999997E-2</v>
      </c>
      <c r="L5998">
        <v>0.13537123140000001</v>
      </c>
      <c r="M5998">
        <v>0.13851533620000001</v>
      </c>
      <c r="N5998">
        <v>1.4148463E-2</v>
      </c>
      <c r="O5998">
        <f t="shared" si="93"/>
        <v>0.12530370070909091</v>
      </c>
    </row>
    <row r="5999" spans="1:15" x14ac:dyDescent="0.2">
      <c r="A5999" s="1" t="s">
        <v>6011</v>
      </c>
      <c r="B5999">
        <v>147346</v>
      </c>
      <c r="C5999">
        <v>0.43080913520000003</v>
      </c>
      <c r="D5999">
        <v>0.34597446594999998</v>
      </c>
      <c r="E5999">
        <v>0.20219049985000001</v>
      </c>
      <c r="F5999">
        <v>0.26384123315000002</v>
      </c>
      <c r="G5999">
        <v>0.29545385829999998</v>
      </c>
      <c r="H5999">
        <v>0.26384876185</v>
      </c>
      <c r="I5999">
        <v>0.15429702470000001</v>
      </c>
      <c r="J5999">
        <v>0.27617998929999998</v>
      </c>
      <c r="K5999">
        <v>0.1369226144</v>
      </c>
      <c r="L5999">
        <v>0.3367649043</v>
      </c>
      <c r="M5999">
        <v>0.29429376135000002</v>
      </c>
      <c r="N5999">
        <v>4.0510084350000003E-2</v>
      </c>
      <c r="O5999">
        <f t="shared" si="93"/>
        <v>0.27277965894090905</v>
      </c>
    </row>
    <row r="6000" spans="1:15" x14ac:dyDescent="0.2">
      <c r="A6000" s="1" t="s">
        <v>6012</v>
      </c>
      <c r="B6000">
        <v>13104</v>
      </c>
      <c r="C6000">
        <v>0.15544878479999999</v>
      </c>
      <c r="D6000">
        <v>0.1491148222</v>
      </c>
      <c r="E6000">
        <v>5.9600129600000003E-2</v>
      </c>
      <c r="F6000">
        <v>0.13522589639999999</v>
      </c>
      <c r="G6000">
        <v>0.13400488260000001</v>
      </c>
      <c r="H6000">
        <v>0.12255805340000001</v>
      </c>
      <c r="I6000">
        <v>7.1123326599999995E-2</v>
      </c>
      <c r="J6000">
        <v>0.1231685672</v>
      </c>
      <c r="K6000">
        <v>6.4407784600000004E-2</v>
      </c>
      <c r="L6000">
        <v>0.1170634052</v>
      </c>
      <c r="M6000">
        <v>0.13942305520000001</v>
      </c>
      <c r="N6000">
        <v>7.5549476000000004E-3</v>
      </c>
      <c r="O6000">
        <f t="shared" si="93"/>
        <v>0.11555806434545453</v>
      </c>
    </row>
    <row r="6001" spans="1:15" x14ac:dyDescent="0.2">
      <c r="A6001" s="1" t="s">
        <v>6013</v>
      </c>
      <c r="B6001">
        <v>12957</v>
      </c>
      <c r="C6001">
        <v>0.17233933539999999</v>
      </c>
      <c r="D6001">
        <v>0.16053096959999999</v>
      </c>
      <c r="E6001">
        <v>8.0728620200000004E-2</v>
      </c>
      <c r="F6001">
        <v>0.1255692414</v>
      </c>
      <c r="G6001">
        <v>0.1376090274</v>
      </c>
      <c r="H6001">
        <v>0.14085057600000001</v>
      </c>
      <c r="I6001">
        <v>7.8413260200000001E-2</v>
      </c>
      <c r="J6001">
        <v>0.13537088380000001</v>
      </c>
      <c r="K6001">
        <v>5.3793352400000001E-2</v>
      </c>
      <c r="L6001">
        <v>0.11044228239999999</v>
      </c>
      <c r="M6001">
        <v>0.1233310178</v>
      </c>
      <c r="N6001">
        <v>1.6361819999999999E-2</v>
      </c>
      <c r="O6001">
        <f t="shared" si="93"/>
        <v>0.11990714241818184</v>
      </c>
    </row>
    <row r="6002" spans="1:15" x14ac:dyDescent="0.2">
      <c r="A6002" s="1" t="s">
        <v>6014</v>
      </c>
      <c r="B6002">
        <v>13205</v>
      </c>
      <c r="C6002">
        <v>0.2415756627</v>
      </c>
      <c r="D6002">
        <v>0.19045827360000001</v>
      </c>
      <c r="E6002">
        <v>0.1023097114</v>
      </c>
      <c r="F6002">
        <v>0.18848918940000001</v>
      </c>
      <c r="G6002">
        <v>0.21817493960000001</v>
      </c>
      <c r="H6002">
        <v>0.1818250827</v>
      </c>
      <c r="I6002">
        <v>0.104657292</v>
      </c>
      <c r="J6002">
        <v>0.14691412349999999</v>
      </c>
      <c r="K6002">
        <v>0.1029155749</v>
      </c>
      <c r="L6002">
        <v>0.15160930680000001</v>
      </c>
      <c r="M6002">
        <v>0.2154488698</v>
      </c>
      <c r="N6002">
        <v>1.9310867799999999E-2</v>
      </c>
      <c r="O6002">
        <f t="shared" si="93"/>
        <v>0.16767072967272725</v>
      </c>
    </row>
    <row r="6003" spans="1:15" x14ac:dyDescent="0.2">
      <c r="A6003" s="1" t="s">
        <v>6015</v>
      </c>
      <c r="B6003">
        <v>13209</v>
      </c>
      <c r="C6003">
        <v>0.12658043599999999</v>
      </c>
      <c r="D6003">
        <v>0.10152173</v>
      </c>
      <c r="E6003">
        <v>6.2078889999999998E-2</v>
      </c>
      <c r="F6003">
        <v>0.111893438</v>
      </c>
      <c r="G6003">
        <v>9.5995157999999997E-2</v>
      </c>
      <c r="H6003">
        <v>9.5995209999999997E-2</v>
      </c>
      <c r="I6003">
        <v>5.1858556E-2</v>
      </c>
      <c r="J6003">
        <v>9.3118340999999993E-2</v>
      </c>
      <c r="K6003">
        <v>6.8059659999999994E-2</v>
      </c>
      <c r="L6003">
        <v>0.107578206</v>
      </c>
      <c r="M6003">
        <v>0.12756456999999999</v>
      </c>
      <c r="N6003">
        <v>1.3627073999999999E-2</v>
      </c>
      <c r="O6003">
        <f t="shared" si="93"/>
        <v>9.4749472272727259E-2</v>
      </c>
    </row>
    <row r="6004" spans="1:15" x14ac:dyDescent="0.2">
      <c r="A6004" s="1" t="s">
        <v>6016</v>
      </c>
      <c r="B6004">
        <v>11528</v>
      </c>
      <c r="C6004">
        <v>0.14460446560000001</v>
      </c>
      <c r="D6004">
        <v>0.14633940030000001</v>
      </c>
      <c r="E6004">
        <v>7.3126328199999993E-2</v>
      </c>
      <c r="F6004">
        <v>0.13298050659999999</v>
      </c>
      <c r="G6004">
        <v>0.1149375839</v>
      </c>
      <c r="H6004">
        <v>0.1261276361</v>
      </c>
      <c r="I6004">
        <v>6.0201245299999998E-2</v>
      </c>
      <c r="J6004">
        <v>9.5593298300000004E-2</v>
      </c>
      <c r="K6004">
        <v>6.0201230600000002E-2</v>
      </c>
      <c r="L6004">
        <v>0.1120750113</v>
      </c>
      <c r="M6004">
        <v>0.1147640706</v>
      </c>
      <c r="N6004">
        <v>1.5006940599999999E-2</v>
      </c>
      <c r="O6004">
        <f t="shared" si="93"/>
        <v>0.10735916152727273</v>
      </c>
    </row>
    <row r="6005" spans="1:15" x14ac:dyDescent="0.2">
      <c r="A6005" s="1" t="s">
        <v>6017</v>
      </c>
      <c r="B6005">
        <v>10863</v>
      </c>
      <c r="C6005">
        <v>0.1431464506</v>
      </c>
      <c r="D6005">
        <v>0.13799136479999999</v>
      </c>
      <c r="E6005">
        <v>5.9007674599999997E-2</v>
      </c>
      <c r="F6005">
        <v>0.1201325562</v>
      </c>
      <c r="G6005">
        <v>0.1031022806</v>
      </c>
      <c r="H6005">
        <v>0.1032864828</v>
      </c>
      <c r="I6005">
        <v>5.0722656999999997E-2</v>
      </c>
      <c r="J6005">
        <v>9.0214560200000002E-2</v>
      </c>
      <c r="K6005">
        <v>7.25398352E-2</v>
      </c>
      <c r="L6005">
        <v>0.121789589</v>
      </c>
      <c r="M6005">
        <v>0.1022737292</v>
      </c>
      <c r="N6005">
        <v>1.2519565599999999E-2</v>
      </c>
      <c r="O6005">
        <f t="shared" si="93"/>
        <v>0.10038247092727272</v>
      </c>
    </row>
    <row r="6006" spans="1:15" x14ac:dyDescent="0.2">
      <c r="A6006" s="1" t="s">
        <v>6018</v>
      </c>
      <c r="B6006">
        <v>1825</v>
      </c>
      <c r="C6006">
        <v>0.11561645</v>
      </c>
      <c r="D6006">
        <v>0.112328805</v>
      </c>
      <c r="E6006">
        <v>2.0821900000000001E-2</v>
      </c>
      <c r="F6006">
        <v>6.2465800000000002E-2</v>
      </c>
      <c r="G6006">
        <v>6.9041094999999997E-2</v>
      </c>
      <c r="H6006">
        <v>8.9315000000000005E-2</v>
      </c>
      <c r="I6006">
        <v>5.3150700000000002E-2</v>
      </c>
      <c r="J6006">
        <v>8.0547900000000006E-2</v>
      </c>
      <c r="K6006">
        <v>3.1780900000000001E-2</v>
      </c>
      <c r="L6006">
        <v>8.6575470000000002E-2</v>
      </c>
      <c r="M6006">
        <v>9.5890400000000001E-2</v>
      </c>
      <c r="N6006">
        <v>0</v>
      </c>
      <c r="O6006">
        <f t="shared" si="93"/>
        <v>7.4321310909090915E-2</v>
      </c>
    </row>
    <row r="6007" spans="1:15" x14ac:dyDescent="0.2">
      <c r="A6007" s="1" t="s">
        <v>6019</v>
      </c>
      <c r="B6007">
        <v>6563</v>
      </c>
      <c r="C6007">
        <v>0.192746903</v>
      </c>
      <c r="D6007">
        <v>0.17979576799999999</v>
      </c>
      <c r="E6007">
        <v>8.8069547999999998E-2</v>
      </c>
      <c r="F6007">
        <v>0.17842456700000001</v>
      </c>
      <c r="G6007">
        <v>0.15663559499999999</v>
      </c>
      <c r="H6007">
        <v>0.14459847200000001</v>
      </c>
      <c r="I6007">
        <v>7.0089917000000002E-2</v>
      </c>
      <c r="J6007">
        <v>0.13073282999999999</v>
      </c>
      <c r="K6007">
        <v>8.1670018999999996E-2</v>
      </c>
      <c r="L6007">
        <v>0.14520807499999999</v>
      </c>
      <c r="M6007">
        <v>0.15054094900000001</v>
      </c>
      <c r="N6007">
        <v>1.462746E-2</v>
      </c>
      <c r="O6007">
        <f t="shared" si="93"/>
        <v>0.1380466039090909</v>
      </c>
    </row>
    <row r="6008" spans="1:15" x14ac:dyDescent="0.2">
      <c r="A6008" s="1" t="s">
        <v>6020</v>
      </c>
      <c r="B6008">
        <v>6895</v>
      </c>
      <c r="C6008">
        <v>0.172298489</v>
      </c>
      <c r="D6008">
        <v>0.13110949599999999</v>
      </c>
      <c r="E6008">
        <v>6.9905691000000006E-2</v>
      </c>
      <c r="F6008">
        <v>0.14459745800000001</v>
      </c>
      <c r="G6008">
        <v>0.123422723</v>
      </c>
      <c r="H6008">
        <v>0.15518496700000001</v>
      </c>
      <c r="I6008">
        <v>4.4525006999999998E-2</v>
      </c>
      <c r="J6008">
        <v>0.14140688500000001</v>
      </c>
      <c r="K6008">
        <v>9.8477123E-2</v>
      </c>
      <c r="L6008">
        <v>0.11370562400000001</v>
      </c>
      <c r="M6008">
        <v>0.15315446299999999</v>
      </c>
      <c r="N6008">
        <v>2.3060190000000001E-2</v>
      </c>
      <c r="O6008">
        <f t="shared" si="93"/>
        <v>0.1225261750909091</v>
      </c>
    </row>
    <row r="6009" spans="1:15" x14ac:dyDescent="0.2">
      <c r="A6009" s="1" t="s">
        <v>6021</v>
      </c>
      <c r="B6009">
        <v>1032</v>
      </c>
      <c r="C6009">
        <v>0.28391478399999998</v>
      </c>
      <c r="D6009">
        <v>0.14922484999999999</v>
      </c>
      <c r="E6009">
        <v>7.4612499999999998E-2</v>
      </c>
      <c r="F6009">
        <v>0.12306205000000001</v>
      </c>
      <c r="G6009">
        <v>0.16279076000000001</v>
      </c>
      <c r="H6009">
        <v>0.14534891999999999</v>
      </c>
      <c r="I6009">
        <v>1.9379799999999999E-2</v>
      </c>
      <c r="J6009">
        <v>0.16472855</v>
      </c>
      <c r="K6009">
        <v>5.52326E-2</v>
      </c>
      <c r="L6009">
        <v>9.4961299999999998E-2</v>
      </c>
      <c r="M6009">
        <v>0.11821699200000001</v>
      </c>
      <c r="N6009">
        <v>2.2286799999999999E-2</v>
      </c>
      <c r="O6009">
        <f t="shared" si="93"/>
        <v>0.1264975550909091</v>
      </c>
    </row>
    <row r="6010" spans="1:15" x14ac:dyDescent="0.2">
      <c r="A6010" s="1" t="s">
        <v>6022</v>
      </c>
      <c r="B6010">
        <v>4356</v>
      </c>
      <c r="C6010">
        <v>0.13842972000000001</v>
      </c>
      <c r="D6010">
        <v>0.13613402999999999</v>
      </c>
      <c r="E6010">
        <v>5.6014675E-2</v>
      </c>
      <c r="F6010">
        <v>0.14348017599999999</v>
      </c>
      <c r="G6010">
        <v>0.136593203</v>
      </c>
      <c r="H6010">
        <v>0.13314980800000001</v>
      </c>
      <c r="I6010">
        <v>6.3131339999999994E-2</v>
      </c>
      <c r="J6010">
        <v>0.146923475</v>
      </c>
      <c r="K6010">
        <v>5.1882417E-2</v>
      </c>
      <c r="L6010">
        <v>0.116161606</v>
      </c>
      <c r="M6010">
        <v>0.117998214</v>
      </c>
      <c r="N6010">
        <v>9.4123079999999994E-3</v>
      </c>
      <c r="O6010">
        <f t="shared" si="93"/>
        <v>0.11271806036363635</v>
      </c>
    </row>
    <row r="6011" spans="1:15" x14ac:dyDescent="0.2">
      <c r="A6011" s="1" t="s">
        <v>6023</v>
      </c>
      <c r="B6011">
        <v>1048</v>
      </c>
      <c r="C6011">
        <v>0.151717676</v>
      </c>
      <c r="D6011">
        <v>0.164122248</v>
      </c>
      <c r="E6011">
        <v>6.2977145999999998E-2</v>
      </c>
      <c r="F6011">
        <v>0.186068762</v>
      </c>
      <c r="G6011">
        <v>0.15076336400000001</v>
      </c>
      <c r="H6011">
        <v>0.124045852</v>
      </c>
      <c r="I6011">
        <v>9.5419838000000007E-2</v>
      </c>
      <c r="J6011">
        <v>9.4465761999999995E-2</v>
      </c>
      <c r="K6011">
        <v>0.145038256</v>
      </c>
      <c r="L6011">
        <v>0.13263365399999999</v>
      </c>
      <c r="M6011">
        <v>0.17175583799999999</v>
      </c>
      <c r="N6011">
        <v>4.2938997999999999E-2</v>
      </c>
      <c r="O6011">
        <f t="shared" si="93"/>
        <v>0.13445530872727271</v>
      </c>
    </row>
    <row r="6012" spans="1:15" x14ac:dyDescent="0.2">
      <c r="A6012" s="1" t="s">
        <v>6024</v>
      </c>
      <c r="B6012">
        <v>6934</v>
      </c>
      <c r="C6012">
        <v>0.26045568800000002</v>
      </c>
      <c r="D6012">
        <v>0.22396885</v>
      </c>
      <c r="E6012">
        <v>0.159504072</v>
      </c>
      <c r="F6012">
        <v>0.202913179</v>
      </c>
      <c r="G6012">
        <v>0.24026536800000001</v>
      </c>
      <c r="H6012">
        <v>0.23550649800000001</v>
      </c>
      <c r="I6012">
        <v>0.133256453</v>
      </c>
      <c r="J6012">
        <v>0.20623059999999999</v>
      </c>
      <c r="K6012">
        <v>0.13037209</v>
      </c>
      <c r="L6012">
        <v>0.232910215</v>
      </c>
      <c r="M6012">
        <v>0.23103531699999999</v>
      </c>
      <c r="N6012">
        <v>8.3645799999999999E-3</v>
      </c>
      <c r="O6012">
        <f t="shared" si="93"/>
        <v>0.20512893909090912</v>
      </c>
    </row>
    <row r="6013" spans="1:15" x14ac:dyDescent="0.2">
      <c r="A6013" s="1" t="s">
        <v>6025</v>
      </c>
      <c r="B6013">
        <v>1096</v>
      </c>
      <c r="C6013">
        <v>0.21897820000000001</v>
      </c>
      <c r="D6013">
        <v>0.164233619</v>
      </c>
      <c r="E6013">
        <v>0.11313864799999999</v>
      </c>
      <c r="F6013">
        <v>0.19343063499999999</v>
      </c>
      <c r="G6013">
        <v>0.23083946</v>
      </c>
      <c r="H6013">
        <v>0.30474458799999998</v>
      </c>
      <c r="I6013">
        <v>0.181569439</v>
      </c>
      <c r="J6013">
        <v>0.18795621800000001</v>
      </c>
      <c r="K6013">
        <v>0.13321174899999999</v>
      </c>
      <c r="L6013">
        <v>0.27645965900000002</v>
      </c>
      <c r="M6013">
        <v>0.234489268</v>
      </c>
      <c r="N6013">
        <v>4.1058349000000001E-2</v>
      </c>
      <c r="O6013">
        <f t="shared" si="93"/>
        <v>0.20355013481818182</v>
      </c>
    </row>
    <row r="6014" spans="1:15" x14ac:dyDescent="0.2">
      <c r="A6014" s="1" t="s">
        <v>6026</v>
      </c>
      <c r="B6014">
        <v>902</v>
      </c>
      <c r="C6014">
        <v>0.26274944</v>
      </c>
      <c r="D6014">
        <v>0.21286010999999999</v>
      </c>
      <c r="E6014">
        <v>0.1241685</v>
      </c>
      <c r="F6014">
        <v>0.22838128999999999</v>
      </c>
      <c r="G6014">
        <v>0.2206207</v>
      </c>
      <c r="H6014">
        <v>0.13858092999999999</v>
      </c>
      <c r="I6014">
        <v>8.4257200000000004E-2</v>
      </c>
      <c r="J6014">
        <v>0.16186249</v>
      </c>
      <c r="K6014">
        <v>0.12195128</v>
      </c>
      <c r="L6014">
        <v>0.15742798999999999</v>
      </c>
      <c r="M6014">
        <v>0.20953447</v>
      </c>
      <c r="N6014">
        <v>0</v>
      </c>
      <c r="O6014">
        <f t="shared" si="93"/>
        <v>0.17476312727272728</v>
      </c>
    </row>
    <row r="6015" spans="1:15" x14ac:dyDescent="0.2">
      <c r="A6015" s="1" t="s">
        <v>6027</v>
      </c>
      <c r="B6015">
        <v>6858</v>
      </c>
      <c r="C6015">
        <v>0.191164045</v>
      </c>
      <c r="D6015">
        <v>0.144648575</v>
      </c>
      <c r="E6015">
        <v>8.5593551000000004E-2</v>
      </c>
      <c r="F6015">
        <v>0.17468651199999999</v>
      </c>
      <c r="G6015">
        <v>0.13021292700000001</v>
      </c>
      <c r="H6015">
        <v>0.12729652</v>
      </c>
      <c r="I6015">
        <v>7.6407164999999999E-2</v>
      </c>
      <c r="J6015">
        <v>0.12787983</v>
      </c>
      <c r="K6015">
        <v>7.2324250000000007E-2</v>
      </c>
      <c r="L6015">
        <v>0.109944605</v>
      </c>
      <c r="M6015">
        <v>0.14552353000000001</v>
      </c>
      <c r="N6015">
        <v>2.77049E-3</v>
      </c>
      <c r="O6015">
        <f t="shared" si="93"/>
        <v>0.12597104636363635</v>
      </c>
    </row>
    <row r="6016" spans="1:15" x14ac:dyDescent="0.2">
      <c r="A6016" s="1" t="s">
        <v>6028</v>
      </c>
      <c r="B6016">
        <v>824</v>
      </c>
      <c r="C6016">
        <v>0.2754857</v>
      </c>
      <c r="D6016">
        <v>0.18932046</v>
      </c>
      <c r="E6016">
        <v>8.3737839999999994E-2</v>
      </c>
      <c r="F6016">
        <v>0.14199000000000001</v>
      </c>
      <c r="G6016">
        <v>0.15776667</v>
      </c>
      <c r="H6016">
        <v>0.13349511</v>
      </c>
      <c r="I6016">
        <v>4.73301E-2</v>
      </c>
      <c r="J6016">
        <v>0.15169858999999999</v>
      </c>
      <c r="K6016">
        <v>2.30583E-2</v>
      </c>
      <c r="L6016">
        <v>0.15412628</v>
      </c>
      <c r="M6016">
        <v>9.2233099999999998E-2</v>
      </c>
      <c r="N6016">
        <v>0</v>
      </c>
      <c r="O6016">
        <f t="shared" si="93"/>
        <v>0.13184019545454548</v>
      </c>
    </row>
    <row r="6017" spans="1:15" x14ac:dyDescent="0.2">
      <c r="A6017" s="1" t="s">
        <v>6029</v>
      </c>
      <c r="B6017">
        <v>4332</v>
      </c>
      <c r="C6017">
        <v>0.18397972000000001</v>
      </c>
      <c r="D6017">
        <v>0.12603874100000001</v>
      </c>
      <c r="E6017">
        <v>4.662968E-2</v>
      </c>
      <c r="F6017">
        <v>0.1304247</v>
      </c>
      <c r="G6017">
        <v>0.11057249199999999</v>
      </c>
      <c r="H6017">
        <v>0.13596485</v>
      </c>
      <c r="I6017">
        <v>5.8864270000000003E-2</v>
      </c>
      <c r="J6017">
        <v>0.10872577</v>
      </c>
      <c r="K6017">
        <v>5.5170799999999999E-2</v>
      </c>
      <c r="L6017">
        <v>8.5410849999999996E-2</v>
      </c>
      <c r="M6017">
        <v>0.10249307000000001</v>
      </c>
      <c r="N6017">
        <v>2.308402E-2</v>
      </c>
      <c r="O6017">
        <f t="shared" si="93"/>
        <v>0.10402499481818181</v>
      </c>
    </row>
    <row r="6018" spans="1:15" x14ac:dyDescent="0.2">
      <c r="A6018" s="1" t="s">
        <v>6030</v>
      </c>
      <c r="B6018">
        <v>6855</v>
      </c>
      <c r="C6018">
        <v>0.20948219500000001</v>
      </c>
      <c r="D6018">
        <v>0.16075853900000001</v>
      </c>
      <c r="E6018">
        <v>8.3150994000000006E-2</v>
      </c>
      <c r="F6018">
        <v>0.192560237</v>
      </c>
      <c r="G6018">
        <v>0.17592970499999999</v>
      </c>
      <c r="H6018">
        <v>0.13770976800000001</v>
      </c>
      <c r="I6018">
        <v>7.0313661999999999E-2</v>
      </c>
      <c r="J6018">
        <v>0.153026897</v>
      </c>
      <c r="K6018">
        <v>8.2129798000000004E-2</v>
      </c>
      <c r="L6018">
        <v>0.13566737200000001</v>
      </c>
      <c r="M6018">
        <v>0.15871606899999999</v>
      </c>
      <c r="N6018">
        <v>2.071483E-2</v>
      </c>
      <c r="O6018">
        <f t="shared" si="93"/>
        <v>0.14176774872727274</v>
      </c>
    </row>
    <row r="6019" spans="1:15" x14ac:dyDescent="0.2">
      <c r="A6019" s="1" t="s">
        <v>6031</v>
      </c>
      <c r="B6019">
        <v>4557</v>
      </c>
      <c r="C6019">
        <v>0.26003919800000003</v>
      </c>
      <c r="D6019">
        <v>0.20430126300000001</v>
      </c>
      <c r="E6019">
        <v>0.125082261</v>
      </c>
      <c r="F6019">
        <v>0.21329830399999999</v>
      </c>
      <c r="G6019">
        <v>0.208689876</v>
      </c>
      <c r="H6019">
        <v>0.193109901</v>
      </c>
      <c r="I6019">
        <v>9.7652000000000003E-2</v>
      </c>
      <c r="J6019">
        <v>0.151634818</v>
      </c>
      <c r="K6019">
        <v>0.10796573499999999</v>
      </c>
      <c r="L6019">
        <v>0.172262732</v>
      </c>
      <c r="M6019">
        <v>0.19420716700000001</v>
      </c>
      <c r="N6019">
        <v>3.1599741000000001E-2</v>
      </c>
      <c r="O6019">
        <f t="shared" ref="O6019:O6082" si="94">AVERAGE(C6019:M6019)</f>
        <v>0.17529484136363638</v>
      </c>
    </row>
    <row r="6020" spans="1:15" x14ac:dyDescent="0.2">
      <c r="A6020" s="1" t="s">
        <v>6032</v>
      </c>
      <c r="B6020">
        <v>4449</v>
      </c>
      <c r="C6020">
        <v>0.17037538899999999</v>
      </c>
      <c r="D6020">
        <v>0.13958192899999999</v>
      </c>
      <c r="E6020">
        <v>6.8329979999999998E-2</v>
      </c>
      <c r="F6020">
        <v>0.10833897000000001</v>
      </c>
      <c r="G6020">
        <v>0.13418743</v>
      </c>
      <c r="H6020">
        <v>0.14789836000000001</v>
      </c>
      <c r="I6020">
        <v>6.6981349999999995E-2</v>
      </c>
      <c r="J6020">
        <v>0.11485724</v>
      </c>
      <c r="K6020">
        <v>7.7770249999999999E-2</v>
      </c>
      <c r="L6020">
        <v>9.6875718999999999E-2</v>
      </c>
      <c r="M6020">
        <v>0.140031459</v>
      </c>
      <c r="N6020">
        <v>1.3486168999999999E-2</v>
      </c>
      <c r="O6020">
        <f t="shared" si="94"/>
        <v>0.11502073418181818</v>
      </c>
    </row>
    <row r="6021" spans="1:15" x14ac:dyDescent="0.2">
      <c r="A6021" s="1" t="s">
        <v>6033</v>
      </c>
      <c r="B6021">
        <v>6959</v>
      </c>
      <c r="C6021">
        <v>0.19155086399999999</v>
      </c>
      <c r="D6021">
        <v>0.15792499600000001</v>
      </c>
      <c r="E6021">
        <v>9.8577443000000001E-2</v>
      </c>
      <c r="F6021">
        <v>0.18220995500000001</v>
      </c>
      <c r="G6021">
        <v>0.13177180599999999</v>
      </c>
      <c r="H6021">
        <v>0.14815350799999999</v>
      </c>
      <c r="I6021">
        <v>7.5441851000000004E-2</v>
      </c>
      <c r="J6021">
        <v>0.14168698900000001</v>
      </c>
      <c r="K6021">
        <v>8.6506627000000003E-2</v>
      </c>
      <c r="L6021">
        <v>0.122862518</v>
      </c>
      <c r="M6021">
        <v>0.15735023000000001</v>
      </c>
      <c r="N6021">
        <v>2.7302799999999999E-3</v>
      </c>
      <c r="O6021">
        <f t="shared" si="94"/>
        <v>0.13582152609090908</v>
      </c>
    </row>
    <row r="6022" spans="1:15" x14ac:dyDescent="0.2">
      <c r="A6022" s="1" t="s">
        <v>6034</v>
      </c>
      <c r="B6022">
        <v>4379</v>
      </c>
      <c r="C6022">
        <v>0.17081527799999999</v>
      </c>
      <c r="D6022">
        <v>0.17264242099999999</v>
      </c>
      <c r="E6022">
        <v>7.8556780000000007E-2</v>
      </c>
      <c r="F6022">
        <v>0.18360362599999999</v>
      </c>
      <c r="G6022">
        <v>0.20164417900000001</v>
      </c>
      <c r="H6022">
        <v>0.13313546600000001</v>
      </c>
      <c r="I6022">
        <v>5.4578689999999999E-2</v>
      </c>
      <c r="J6022">
        <v>0.137245913</v>
      </c>
      <c r="K6022">
        <v>5.9374281000000001E-2</v>
      </c>
      <c r="L6022">
        <v>0.142498193</v>
      </c>
      <c r="M6022">
        <v>0.151176016</v>
      </c>
      <c r="N6022">
        <v>9.3628649999999997E-3</v>
      </c>
      <c r="O6022">
        <f t="shared" si="94"/>
        <v>0.13502462209090907</v>
      </c>
    </row>
    <row r="6023" spans="1:15" x14ac:dyDescent="0.2">
      <c r="A6023" s="1" t="s">
        <v>6035</v>
      </c>
      <c r="B6023">
        <v>6894</v>
      </c>
      <c r="C6023">
        <v>0.22294781299999999</v>
      </c>
      <c r="D6023">
        <v>0.18001155899999999</v>
      </c>
      <c r="E6023">
        <v>7.6878458999999996E-2</v>
      </c>
      <c r="F6023">
        <v>0.19161579000000001</v>
      </c>
      <c r="G6023">
        <v>0.14766458099999999</v>
      </c>
      <c r="H6023">
        <v>0.173339088</v>
      </c>
      <c r="I6023">
        <v>9.7766191000000002E-2</v>
      </c>
      <c r="J6023">
        <v>0.162025211</v>
      </c>
      <c r="K6023">
        <v>0.111401184</v>
      </c>
      <c r="L6023">
        <v>0.15709304499999999</v>
      </c>
      <c r="M6023">
        <v>0.16173479700000001</v>
      </c>
      <c r="N6023">
        <v>2.5819547000000002E-2</v>
      </c>
      <c r="O6023">
        <f t="shared" si="94"/>
        <v>0.15295251981818184</v>
      </c>
    </row>
    <row r="6024" spans="1:15" x14ac:dyDescent="0.2">
      <c r="A6024" s="1" t="s">
        <v>6036</v>
      </c>
      <c r="B6024">
        <v>1111</v>
      </c>
      <c r="C6024">
        <v>0.21692196999999999</v>
      </c>
      <c r="D6024">
        <v>0.18451848000000001</v>
      </c>
      <c r="E6024">
        <v>7.3807369999999997E-2</v>
      </c>
      <c r="F6024">
        <v>0.1638164</v>
      </c>
      <c r="G6024">
        <v>0.20522056999999999</v>
      </c>
      <c r="H6024">
        <v>0.20071977999999999</v>
      </c>
      <c r="I6024">
        <v>0.10981100000000001</v>
      </c>
      <c r="J6024">
        <v>0.15301529999999999</v>
      </c>
      <c r="K6024">
        <v>0.14221422</v>
      </c>
      <c r="L6024">
        <v>0.22232188999999999</v>
      </c>
      <c r="M6024">
        <v>0.14941484999999999</v>
      </c>
      <c r="N6024">
        <v>0</v>
      </c>
      <c r="O6024">
        <f t="shared" si="94"/>
        <v>0.16561652999999998</v>
      </c>
    </row>
    <row r="6025" spans="1:15" x14ac:dyDescent="0.2">
      <c r="A6025" s="1" t="s">
        <v>6037</v>
      </c>
      <c r="B6025">
        <v>6872</v>
      </c>
      <c r="C6025">
        <v>0.176804298</v>
      </c>
      <c r="D6025">
        <v>0.14158904999999999</v>
      </c>
      <c r="E6025">
        <v>7.4941789999999994E-2</v>
      </c>
      <c r="F6025">
        <v>0.14857393599999999</v>
      </c>
      <c r="G6025">
        <v>0.13125731400000001</v>
      </c>
      <c r="H6025">
        <v>0.117578548</v>
      </c>
      <c r="I6025">
        <v>6.2863807999999993E-2</v>
      </c>
      <c r="J6025">
        <v>0.13416763000000001</v>
      </c>
      <c r="K6025">
        <v>8.7601808000000003E-2</v>
      </c>
      <c r="L6025">
        <v>0.134458732</v>
      </c>
      <c r="M6025">
        <v>0.17331195199999999</v>
      </c>
      <c r="N6025">
        <v>8.5855559999999994E-3</v>
      </c>
      <c r="O6025">
        <f t="shared" si="94"/>
        <v>0.12574080600000001</v>
      </c>
    </row>
    <row r="6026" spans="1:15" x14ac:dyDescent="0.2">
      <c r="A6026" s="1" t="s">
        <v>6038</v>
      </c>
      <c r="B6026">
        <v>1090</v>
      </c>
      <c r="C6026">
        <v>0.11284398</v>
      </c>
      <c r="D6026">
        <v>0.11559636</v>
      </c>
      <c r="E6026">
        <v>1.7431200000000001E-2</v>
      </c>
      <c r="F6026">
        <v>0.13944949000000001</v>
      </c>
      <c r="G6026">
        <v>0.14495414000000001</v>
      </c>
      <c r="H6026">
        <v>0.1486238</v>
      </c>
      <c r="I6026">
        <v>5.2293600000000003E-2</v>
      </c>
      <c r="J6026">
        <v>9.8165050000000004E-2</v>
      </c>
      <c r="K6026">
        <v>6.4220189999999996E-2</v>
      </c>
      <c r="L6026">
        <v>0.11467889000000001</v>
      </c>
      <c r="M6026">
        <v>0.14678899100000001</v>
      </c>
      <c r="N6026">
        <v>1.9266100000000001E-2</v>
      </c>
      <c r="O6026">
        <f t="shared" si="94"/>
        <v>0.10500415372727273</v>
      </c>
    </row>
    <row r="6027" spans="1:15" x14ac:dyDescent="0.2">
      <c r="A6027" s="1" t="s">
        <v>6039</v>
      </c>
      <c r="B6027">
        <v>6866</v>
      </c>
      <c r="C6027">
        <v>0.27046315300000001</v>
      </c>
      <c r="D6027">
        <v>0.24919844499999999</v>
      </c>
      <c r="E6027">
        <v>0.125254912</v>
      </c>
      <c r="F6027">
        <v>0.24468395500000001</v>
      </c>
      <c r="G6027">
        <v>0.20710752499999999</v>
      </c>
      <c r="H6027">
        <v>0.256481036</v>
      </c>
      <c r="I6027">
        <v>0.106029658</v>
      </c>
      <c r="J6027">
        <v>0.19429060000000001</v>
      </c>
      <c r="K6027">
        <v>0.12933291099999999</v>
      </c>
      <c r="L6027">
        <v>0.24876225900000001</v>
      </c>
      <c r="M6027">
        <v>0.25182051300000002</v>
      </c>
      <c r="N6027">
        <v>2.8255217999999999E-2</v>
      </c>
      <c r="O6027">
        <f t="shared" si="94"/>
        <v>0.20758408790909091</v>
      </c>
    </row>
    <row r="6028" spans="1:15" x14ac:dyDescent="0.2">
      <c r="A6028" s="1" t="s">
        <v>6040</v>
      </c>
      <c r="B6028">
        <v>4568</v>
      </c>
      <c r="C6028">
        <v>0.241243075</v>
      </c>
      <c r="D6028">
        <v>0.20183894599999999</v>
      </c>
      <c r="E6028">
        <v>0.12894038099999999</v>
      </c>
      <c r="F6028">
        <v>0.192206235</v>
      </c>
      <c r="G6028">
        <v>0.23401923199999999</v>
      </c>
      <c r="H6028">
        <v>0.23029812199999999</v>
      </c>
      <c r="I6028">
        <v>0.11974597200000001</v>
      </c>
      <c r="J6028">
        <v>0.17535031300000001</v>
      </c>
      <c r="K6028">
        <v>0.13309981600000001</v>
      </c>
      <c r="L6028">
        <v>0.212346759</v>
      </c>
      <c r="M6028">
        <v>0.234676001</v>
      </c>
      <c r="N6028">
        <v>3.5901934000000003E-2</v>
      </c>
      <c r="O6028">
        <f t="shared" si="94"/>
        <v>0.19125135018181816</v>
      </c>
    </row>
    <row r="6029" spans="1:15" x14ac:dyDescent="0.2">
      <c r="A6029" s="1" t="s">
        <v>6041</v>
      </c>
      <c r="B6029">
        <v>975</v>
      </c>
      <c r="C6029">
        <v>0.1682051</v>
      </c>
      <c r="D6029">
        <v>6.3589800000000002E-2</v>
      </c>
      <c r="E6029">
        <v>6.7692299999999997E-2</v>
      </c>
      <c r="F6029">
        <v>0.14666672</v>
      </c>
      <c r="G6029">
        <v>7.3846179999999997E-2</v>
      </c>
      <c r="H6029">
        <v>0.18666689</v>
      </c>
      <c r="I6029">
        <v>5.9487199999999997E-2</v>
      </c>
      <c r="J6029">
        <v>0.13948712999999999</v>
      </c>
      <c r="K6029">
        <v>4.20513E-2</v>
      </c>
      <c r="L6029">
        <v>0.17025661</v>
      </c>
      <c r="M6029">
        <v>0.20717951000000001</v>
      </c>
      <c r="N6029">
        <v>1.94872E-2</v>
      </c>
      <c r="O6029">
        <f t="shared" si="94"/>
        <v>0.1204662490909091</v>
      </c>
    </row>
    <row r="6030" spans="1:15" x14ac:dyDescent="0.2">
      <c r="A6030" s="1" t="s">
        <v>6042</v>
      </c>
      <c r="B6030">
        <v>4594</v>
      </c>
      <c r="C6030">
        <v>0.16086201999999999</v>
      </c>
      <c r="D6030">
        <v>0.133434992</v>
      </c>
      <c r="E6030">
        <v>9.9477540000000003E-2</v>
      </c>
      <c r="F6030">
        <v>0.13713542000000001</v>
      </c>
      <c r="G6030">
        <v>0.14888989899999999</v>
      </c>
      <c r="H6030">
        <v>0.131693598</v>
      </c>
      <c r="I6030">
        <v>9.4471059999999996E-2</v>
      </c>
      <c r="J6030">
        <v>0.12516322499999999</v>
      </c>
      <c r="K6030">
        <v>8.7070102999999996E-2</v>
      </c>
      <c r="L6030">
        <v>0.12886375799999999</v>
      </c>
      <c r="M6030">
        <v>0.153243305</v>
      </c>
      <c r="N6030">
        <v>1.3060505E-2</v>
      </c>
      <c r="O6030">
        <f t="shared" si="94"/>
        <v>0.12730044727272727</v>
      </c>
    </row>
    <row r="6031" spans="1:15" x14ac:dyDescent="0.2">
      <c r="A6031" s="1" t="s">
        <v>6043</v>
      </c>
      <c r="B6031">
        <v>4642</v>
      </c>
      <c r="C6031">
        <v>0.187203746</v>
      </c>
      <c r="D6031">
        <v>0.14756575799999999</v>
      </c>
      <c r="E6031">
        <v>9.220159E-2</v>
      </c>
      <c r="F6031">
        <v>0.165230458</v>
      </c>
      <c r="G6031">
        <v>0.19043508000000001</v>
      </c>
      <c r="H6031">
        <v>0.15144337899999999</v>
      </c>
      <c r="I6031">
        <v>8.8970233999999995E-2</v>
      </c>
      <c r="J6031">
        <v>0.15661347</v>
      </c>
      <c r="K6031">
        <v>9.5863798E-2</v>
      </c>
      <c r="L6031">
        <v>0.17277082499999999</v>
      </c>
      <c r="M6031">
        <v>0.17794047099999999</v>
      </c>
      <c r="N6031">
        <v>2.6497217999999999E-2</v>
      </c>
      <c r="O6031">
        <f t="shared" si="94"/>
        <v>0.14783989172727274</v>
      </c>
    </row>
    <row r="6032" spans="1:15" x14ac:dyDescent="0.2">
      <c r="A6032" s="1" t="s">
        <v>6044</v>
      </c>
      <c r="B6032">
        <v>31491</v>
      </c>
      <c r="C6032">
        <v>0.1237813633</v>
      </c>
      <c r="D6032">
        <v>9.2851895399999995E-2</v>
      </c>
      <c r="E6032">
        <v>5.1506762400000003E-2</v>
      </c>
      <c r="F6032">
        <v>9.5995641300000004E-2</v>
      </c>
      <c r="G6032">
        <v>9.3360026499999998E-2</v>
      </c>
      <c r="H6032">
        <v>9.6249670800000006E-2</v>
      </c>
      <c r="I6032">
        <v>4.2297792200000003E-2</v>
      </c>
      <c r="J6032">
        <v>8.5230735200000005E-2</v>
      </c>
      <c r="K6032">
        <v>4.3282233000000003E-2</v>
      </c>
      <c r="L6032">
        <v>7.5894671299999994E-2</v>
      </c>
      <c r="M6032">
        <v>8.4182792000000006E-2</v>
      </c>
      <c r="N6032">
        <v>1.18764054E-2</v>
      </c>
      <c r="O6032">
        <f t="shared" si="94"/>
        <v>8.0421234854545456E-2</v>
      </c>
    </row>
    <row r="6033" spans="1:15" x14ac:dyDescent="0.2">
      <c r="A6033" s="1" t="s">
        <v>6045</v>
      </c>
      <c r="B6033">
        <v>27935</v>
      </c>
      <c r="C6033">
        <v>0.13635221580000001</v>
      </c>
      <c r="D6033">
        <v>0.12861995379999999</v>
      </c>
      <c r="E6033">
        <v>6.3432992199999996E-2</v>
      </c>
      <c r="F6033">
        <v>0.1128691272</v>
      </c>
      <c r="G6033">
        <v>0.1074995314</v>
      </c>
      <c r="H6033">
        <v>0.1055664828</v>
      </c>
      <c r="I6033">
        <v>5.1369214199999999E-2</v>
      </c>
      <c r="J6033">
        <v>9.3860798400000001E-2</v>
      </c>
      <c r="K6033">
        <v>5.6416680599999998E-2</v>
      </c>
      <c r="L6033">
        <v>0.1148379516</v>
      </c>
      <c r="M6033">
        <v>0.1086451586</v>
      </c>
      <c r="N6033">
        <v>8.4481843999999993E-3</v>
      </c>
      <c r="O6033">
        <f t="shared" si="94"/>
        <v>9.8133646054545456E-2</v>
      </c>
    </row>
    <row r="6034" spans="1:15" x14ac:dyDescent="0.2">
      <c r="A6034" s="1" t="s">
        <v>6046</v>
      </c>
      <c r="B6034">
        <v>27608</v>
      </c>
      <c r="C6034">
        <v>0.1672698252</v>
      </c>
      <c r="D6034">
        <v>0.1208708506</v>
      </c>
      <c r="E6034">
        <v>5.7447158200000001E-2</v>
      </c>
      <c r="F6034">
        <v>0.12858583539999999</v>
      </c>
      <c r="G6034">
        <v>0.1199289618</v>
      </c>
      <c r="H6034">
        <v>0.119385686</v>
      </c>
      <c r="I6034">
        <v>4.8355553400000001E-2</v>
      </c>
      <c r="J6034">
        <v>0.1038104532</v>
      </c>
      <c r="K6034">
        <v>6.5089816800000005E-2</v>
      </c>
      <c r="L6034">
        <v>0.1065271684</v>
      </c>
      <c r="M6034">
        <v>0.1173209966</v>
      </c>
      <c r="N6034">
        <v>1.01419888E-2</v>
      </c>
      <c r="O6034">
        <f t="shared" si="94"/>
        <v>0.10496293687272727</v>
      </c>
    </row>
    <row r="6035" spans="1:15" x14ac:dyDescent="0.2">
      <c r="A6035" s="1" t="s">
        <v>6047</v>
      </c>
      <c r="B6035">
        <v>26975</v>
      </c>
      <c r="C6035">
        <v>0.15399436990000001</v>
      </c>
      <c r="D6035">
        <v>0.1106580105</v>
      </c>
      <c r="E6035">
        <v>7.058383E-2</v>
      </c>
      <c r="F6035">
        <v>0.1068396383</v>
      </c>
      <c r="G6035">
        <v>0.1015013926</v>
      </c>
      <c r="H6035">
        <v>0.1022798694</v>
      </c>
      <c r="I6035">
        <v>4.7673753399999998E-2</v>
      </c>
      <c r="J6035">
        <v>9.9499612400000007E-2</v>
      </c>
      <c r="K6035">
        <v>4.7822100399999998E-2</v>
      </c>
      <c r="L6035">
        <v>0.1010565088</v>
      </c>
      <c r="M6035">
        <v>0.1285634517</v>
      </c>
      <c r="N6035">
        <v>9.749766E-3</v>
      </c>
      <c r="O6035">
        <f t="shared" si="94"/>
        <v>9.7315685218181833E-2</v>
      </c>
    </row>
    <row r="6036" spans="1:15" x14ac:dyDescent="0.2">
      <c r="A6036" s="1" t="s">
        <v>6048</v>
      </c>
      <c r="B6036">
        <v>27783</v>
      </c>
      <c r="C6036">
        <v>0.13115927420000001</v>
      </c>
      <c r="D6036">
        <v>0.10272463699999999</v>
      </c>
      <c r="E6036">
        <v>5.6581339899999999E-2</v>
      </c>
      <c r="F6036">
        <v>0.11953351800000001</v>
      </c>
      <c r="G6036">
        <v>9.1854718500000002E-2</v>
      </c>
      <c r="H6036">
        <v>9.0414939700000002E-2</v>
      </c>
      <c r="I6036">
        <v>4.2508002400000001E-2</v>
      </c>
      <c r="J6036">
        <v>8.3936251899999995E-2</v>
      </c>
      <c r="K6036">
        <v>4.5675402699999999E-2</v>
      </c>
      <c r="L6036">
        <v>9.4338318700000007E-2</v>
      </c>
      <c r="M6036">
        <v>9.6461824299999999E-2</v>
      </c>
      <c r="N6036">
        <v>1.6232942E-2</v>
      </c>
      <c r="O6036">
        <f t="shared" si="94"/>
        <v>8.6835293390909105E-2</v>
      </c>
    </row>
    <row r="6037" spans="1:15" x14ac:dyDescent="0.2">
      <c r="A6037" s="1" t="s">
        <v>6049</v>
      </c>
      <c r="B6037">
        <v>1819</v>
      </c>
      <c r="C6037">
        <v>0.13413969000000001</v>
      </c>
      <c r="D6037">
        <v>0.12534354</v>
      </c>
      <c r="E6037">
        <v>4.2330890000000003E-2</v>
      </c>
      <c r="F6037">
        <v>0.19956038000000001</v>
      </c>
      <c r="G6037">
        <v>0.13468935300000001</v>
      </c>
      <c r="H6037">
        <v>0.14348552000000001</v>
      </c>
      <c r="I6037">
        <v>9.1259000000000007E-2</v>
      </c>
      <c r="J6037">
        <v>0.18306810000000001</v>
      </c>
      <c r="K6037">
        <v>6.5970306000000006E-2</v>
      </c>
      <c r="L6037">
        <v>0.106102263</v>
      </c>
      <c r="M6037">
        <v>0.11159979</v>
      </c>
      <c r="N6037">
        <v>0</v>
      </c>
      <c r="O6037">
        <f t="shared" si="94"/>
        <v>0.12159534836363638</v>
      </c>
    </row>
    <row r="6038" spans="1:15" x14ac:dyDescent="0.2">
      <c r="A6038" s="1" t="s">
        <v>6050</v>
      </c>
      <c r="B6038">
        <v>3367</v>
      </c>
      <c r="C6038">
        <v>9.385201E-2</v>
      </c>
      <c r="D6038">
        <v>5.7321049999999998E-2</v>
      </c>
      <c r="E6038">
        <v>4.544103E-2</v>
      </c>
      <c r="F6038">
        <v>9.0585110999999996E-2</v>
      </c>
      <c r="G6038">
        <v>5.4648019999999999E-2</v>
      </c>
      <c r="H6038">
        <v>2.8512019999999999E-2</v>
      </c>
      <c r="I6038">
        <v>2.8512030000000001E-2</v>
      </c>
      <c r="J6038">
        <v>6.4449010000000001E-2</v>
      </c>
      <c r="K6038">
        <v>3.4452000000000003E-2</v>
      </c>
      <c r="L6038">
        <v>6.5934019999999996E-2</v>
      </c>
      <c r="M6038">
        <v>5.167803E-2</v>
      </c>
      <c r="N6038">
        <v>1.1583019999999999E-2</v>
      </c>
      <c r="O6038">
        <f t="shared" si="94"/>
        <v>5.5944030090909092E-2</v>
      </c>
    </row>
    <row r="6039" spans="1:15" x14ac:dyDescent="0.2">
      <c r="A6039" s="1" t="s">
        <v>6051</v>
      </c>
      <c r="B6039">
        <v>2857</v>
      </c>
      <c r="C6039">
        <v>0.11480577</v>
      </c>
      <c r="D6039">
        <v>9.5904779999999995E-2</v>
      </c>
      <c r="E6039">
        <v>2.7651430000000001E-2</v>
      </c>
      <c r="F6039">
        <v>4.0602029999999997E-2</v>
      </c>
      <c r="G6039">
        <v>7.5603807999999995E-2</v>
      </c>
      <c r="H6039">
        <v>4.7602430000000001E-2</v>
      </c>
      <c r="I6039">
        <v>3.4301730000000002E-2</v>
      </c>
      <c r="J6039">
        <v>4.0601999999999999E-2</v>
      </c>
      <c r="K6039">
        <v>2.73014E-2</v>
      </c>
      <c r="L6039">
        <v>0.102205133</v>
      </c>
      <c r="M6039">
        <v>3.5701709999999998E-2</v>
      </c>
      <c r="N6039">
        <v>6.6503300000000003E-3</v>
      </c>
      <c r="O6039">
        <f t="shared" si="94"/>
        <v>5.838929281818183E-2</v>
      </c>
    </row>
    <row r="6040" spans="1:15" x14ac:dyDescent="0.2">
      <c r="A6040" s="1" t="s">
        <v>6052</v>
      </c>
      <c r="B6040">
        <v>2100</v>
      </c>
      <c r="C6040">
        <v>0.15523806000000001</v>
      </c>
      <c r="D6040">
        <v>0.18571425999999999</v>
      </c>
      <c r="E6040">
        <v>8.1428609999999998E-2</v>
      </c>
      <c r="F6040">
        <v>0.165714311</v>
      </c>
      <c r="G6040">
        <v>0.125714241</v>
      </c>
      <c r="H6040">
        <v>0.151428532</v>
      </c>
      <c r="I6040">
        <v>9.3333319999999997E-2</v>
      </c>
      <c r="J6040">
        <v>0.14142851000000001</v>
      </c>
      <c r="K6040">
        <v>9.1904719999999995E-2</v>
      </c>
      <c r="L6040">
        <v>0.13428567999999999</v>
      </c>
      <c r="M6040">
        <v>0.16428562999999999</v>
      </c>
      <c r="N6040">
        <v>1.8095239999999999E-2</v>
      </c>
      <c r="O6040">
        <f t="shared" si="94"/>
        <v>0.13549780672727274</v>
      </c>
    </row>
    <row r="6041" spans="1:15" x14ac:dyDescent="0.2">
      <c r="A6041" s="1" t="s">
        <v>6053</v>
      </c>
      <c r="B6041">
        <v>9324</v>
      </c>
      <c r="C6041">
        <v>9.3200309999999995E-2</v>
      </c>
      <c r="D6041">
        <v>6.3492010000000002E-2</v>
      </c>
      <c r="E6041">
        <v>2.7992300000000001E-2</v>
      </c>
      <c r="F6041">
        <v>6.4671800000000002E-2</v>
      </c>
      <c r="G6041">
        <v>4.6439309999999998E-2</v>
      </c>
      <c r="H6041">
        <v>5.4912009999999997E-2</v>
      </c>
      <c r="I6041">
        <v>2.6383549999999999E-2</v>
      </c>
      <c r="J6041">
        <v>4.2363750999999998E-2</v>
      </c>
      <c r="K6041">
        <v>2.0592050000000001E-2</v>
      </c>
      <c r="L6041">
        <v>5.4590311000000002E-2</v>
      </c>
      <c r="M6041">
        <v>5.2230749999999999E-2</v>
      </c>
      <c r="N6041">
        <v>1.2333749999999999E-2</v>
      </c>
      <c r="O6041">
        <f t="shared" si="94"/>
        <v>4.971528654545454E-2</v>
      </c>
    </row>
    <row r="6042" spans="1:15" x14ac:dyDescent="0.2">
      <c r="A6042" s="1" t="s">
        <v>6054</v>
      </c>
      <c r="B6042">
        <v>10867</v>
      </c>
      <c r="C6042">
        <v>0.13011863940000001</v>
      </c>
      <c r="D6042">
        <v>0.106008965</v>
      </c>
      <c r="E6042">
        <v>5.0243885100000003E-2</v>
      </c>
      <c r="F6042">
        <v>9.5518594100000007E-2</v>
      </c>
      <c r="G6042">
        <v>8.6132361399999996E-2</v>
      </c>
      <c r="H6042">
        <v>7.3525364999999995E-2</v>
      </c>
      <c r="I6042">
        <v>3.9201283000000003E-2</v>
      </c>
      <c r="J6042">
        <v>8.0887074700000006E-2</v>
      </c>
      <c r="K6042">
        <v>5.3740652100000001E-2</v>
      </c>
      <c r="L6042">
        <v>7.1224753700000004E-2</v>
      </c>
      <c r="M6042">
        <v>9.0549325E-2</v>
      </c>
      <c r="N6042">
        <v>7.4537546999999997E-3</v>
      </c>
      <c r="O6042">
        <f t="shared" si="94"/>
        <v>7.9740990772727283E-2</v>
      </c>
    </row>
    <row r="6043" spans="1:15" x14ac:dyDescent="0.2">
      <c r="A6043" s="1" t="s">
        <v>6055</v>
      </c>
      <c r="B6043">
        <v>2709</v>
      </c>
      <c r="C6043">
        <v>0.16057585999999999</v>
      </c>
      <c r="D6043">
        <v>0.15282388</v>
      </c>
      <c r="E6043">
        <v>7.4197100000000002E-2</v>
      </c>
      <c r="F6043">
        <v>7.2351399999999996E-2</v>
      </c>
      <c r="G6043">
        <v>0.12218536000000001</v>
      </c>
      <c r="H6043">
        <v>7.1243940000000006E-2</v>
      </c>
      <c r="I6043">
        <v>4.2820259999999999E-2</v>
      </c>
      <c r="J6043">
        <v>7.4935420000000003E-2</v>
      </c>
      <c r="K6043">
        <v>3.765226E-2</v>
      </c>
      <c r="L6043">
        <v>6.0538960000000003E-2</v>
      </c>
      <c r="M6043">
        <v>8.3425639999999995E-2</v>
      </c>
      <c r="N6043">
        <v>8.4902199999999997E-3</v>
      </c>
      <c r="O6043">
        <f t="shared" si="94"/>
        <v>8.6613643636363633E-2</v>
      </c>
    </row>
    <row r="6044" spans="1:15" x14ac:dyDescent="0.2">
      <c r="A6044" s="1" t="s">
        <v>6056</v>
      </c>
      <c r="B6044">
        <v>2968</v>
      </c>
      <c r="C6044">
        <v>6.3679193999999995E-2</v>
      </c>
      <c r="D6044">
        <v>6.5363840000000006E-2</v>
      </c>
      <c r="E6044">
        <v>3.6725069999999999E-2</v>
      </c>
      <c r="F6044">
        <v>6.1657693999999999E-2</v>
      </c>
      <c r="G6044">
        <v>3.7398979999999998E-2</v>
      </c>
      <c r="H6044">
        <v>3.4029700000000003E-2</v>
      </c>
      <c r="I6044">
        <v>2.02156E-2</v>
      </c>
      <c r="J6044">
        <v>2.4258780000000001E-2</v>
      </c>
      <c r="K6044">
        <v>2.661722E-2</v>
      </c>
      <c r="L6044">
        <v>4.1442020000000003E-2</v>
      </c>
      <c r="M6044">
        <v>5.3908350000000001E-2</v>
      </c>
      <c r="N6044">
        <v>7.4124000000000004E-3</v>
      </c>
      <c r="O6044">
        <f t="shared" si="94"/>
        <v>4.2299677090909094E-2</v>
      </c>
    </row>
    <row r="6045" spans="1:15" x14ac:dyDescent="0.2">
      <c r="A6045" s="1" t="s">
        <v>6057</v>
      </c>
      <c r="B6045">
        <v>11470</v>
      </c>
      <c r="C6045">
        <v>0.28073232799999998</v>
      </c>
      <c r="D6045">
        <v>0.22798607400000001</v>
      </c>
      <c r="E6045">
        <v>0.15300784200000001</v>
      </c>
      <c r="F6045">
        <v>0.23060166000000001</v>
      </c>
      <c r="G6045">
        <v>0.227898816</v>
      </c>
      <c r="H6045">
        <v>0.23086314599999999</v>
      </c>
      <c r="I6045">
        <v>0.12109839</v>
      </c>
      <c r="J6045">
        <v>0.18849176600000001</v>
      </c>
      <c r="K6045">
        <v>0.129206708</v>
      </c>
      <c r="L6045">
        <v>0.207061896</v>
      </c>
      <c r="M6045">
        <v>0.240801608</v>
      </c>
      <c r="N6045">
        <v>2.2580662000000001E-2</v>
      </c>
      <c r="O6045">
        <f t="shared" si="94"/>
        <v>0.20343183945454546</v>
      </c>
    </row>
    <row r="6046" spans="1:15" x14ac:dyDescent="0.2">
      <c r="A6046" s="1" t="s">
        <v>6058</v>
      </c>
      <c r="B6046">
        <v>9176</v>
      </c>
      <c r="C6046">
        <v>0.19038817999999999</v>
      </c>
      <c r="D6046">
        <v>0.16041849999999999</v>
      </c>
      <c r="E6046">
        <v>7.9664440000000003E-2</v>
      </c>
      <c r="F6046">
        <v>0.14319966000000001</v>
      </c>
      <c r="G6046">
        <v>0.14080219999999999</v>
      </c>
      <c r="H6046">
        <v>0.15998256</v>
      </c>
      <c r="I6046">
        <v>5.9176159999999998E-2</v>
      </c>
      <c r="J6046">
        <v>0.11301219999999999</v>
      </c>
      <c r="K6046">
        <v>6.3753240000000003E-2</v>
      </c>
      <c r="L6046">
        <v>0.12630778000000001</v>
      </c>
      <c r="M6046">
        <v>0.10854403999999999</v>
      </c>
      <c r="N6046">
        <v>4.4681800000000004E-3</v>
      </c>
      <c r="O6046">
        <f t="shared" si="94"/>
        <v>0.12229536000000002</v>
      </c>
    </row>
    <row r="6047" spans="1:15" x14ac:dyDescent="0.2">
      <c r="A6047" s="1" t="s">
        <v>6059</v>
      </c>
      <c r="B6047">
        <v>6363</v>
      </c>
      <c r="C6047">
        <v>9.6495380000000006E-2</v>
      </c>
      <c r="D6047">
        <v>5.4533989999999997E-2</v>
      </c>
      <c r="E6047">
        <v>1.99591E-2</v>
      </c>
      <c r="F6047">
        <v>4.9976382999999999E-2</v>
      </c>
      <c r="G6047">
        <v>6.5692329999999993E-2</v>
      </c>
      <c r="H6047">
        <v>4.6518950000000003E-2</v>
      </c>
      <c r="I6047">
        <v>2.2159328999999998E-2</v>
      </c>
      <c r="J6047">
        <v>4.8876226000000002E-2</v>
      </c>
      <c r="K6047">
        <v>2.105928E-2</v>
      </c>
      <c r="L6047">
        <v>7.2292924999999994E-2</v>
      </c>
      <c r="M6047">
        <v>4.6990440000000001E-2</v>
      </c>
      <c r="N6047">
        <v>0</v>
      </c>
      <c r="O6047">
        <f t="shared" si="94"/>
        <v>4.9504939363636362E-2</v>
      </c>
    </row>
    <row r="6048" spans="1:15" x14ac:dyDescent="0.2">
      <c r="A6048" s="1" t="s">
        <v>6060</v>
      </c>
      <c r="B6048">
        <v>6363</v>
      </c>
      <c r="C6048">
        <v>7.543619E-2</v>
      </c>
      <c r="D6048">
        <v>5.9405927999999997E-2</v>
      </c>
      <c r="E6048">
        <v>1.571587E-2</v>
      </c>
      <c r="F6048">
        <v>7.7322049000000004E-2</v>
      </c>
      <c r="G6048">
        <v>4.3218600000000003E-2</v>
      </c>
      <c r="H6048">
        <v>4.9504957000000002E-2</v>
      </c>
      <c r="I6048">
        <v>2.168784E-2</v>
      </c>
      <c r="J6048">
        <v>6.5377959999999999E-2</v>
      </c>
      <c r="K6048">
        <v>2.4831062000000001E-2</v>
      </c>
      <c r="L6048">
        <v>6.6163749999999993E-2</v>
      </c>
      <c r="M6048">
        <v>8.345118E-2</v>
      </c>
      <c r="N6048">
        <v>7.5436100000000001E-3</v>
      </c>
      <c r="O6048">
        <f t="shared" si="94"/>
        <v>5.2919580545454543E-2</v>
      </c>
    </row>
    <row r="6049" spans="1:15" x14ac:dyDescent="0.2">
      <c r="A6049" s="1" t="s">
        <v>6061</v>
      </c>
      <c r="B6049">
        <v>11503</v>
      </c>
      <c r="C6049">
        <v>0.14100663760000001</v>
      </c>
      <c r="D6049">
        <v>8.1370088800000004E-2</v>
      </c>
      <c r="E6049">
        <v>3.9380999999999999E-2</v>
      </c>
      <c r="F6049">
        <v>8.0500688799999998E-2</v>
      </c>
      <c r="G6049">
        <v>8.3630302000000004E-2</v>
      </c>
      <c r="H6049">
        <v>8.15439414E-2</v>
      </c>
      <c r="I6049">
        <v>3.7294631799999999E-2</v>
      </c>
      <c r="J6049">
        <v>7.6762528999999996E-2</v>
      </c>
      <c r="K6049">
        <v>2.4689222800000001E-2</v>
      </c>
      <c r="L6049">
        <v>8.1804713799999998E-2</v>
      </c>
      <c r="M6049">
        <v>7.8414410000000004E-2</v>
      </c>
      <c r="N6049">
        <v>8.6064513999999995E-3</v>
      </c>
      <c r="O6049">
        <f t="shared" si="94"/>
        <v>7.3308924181818183E-2</v>
      </c>
    </row>
    <row r="6050" spans="1:15" x14ac:dyDescent="0.2">
      <c r="A6050" s="1" t="s">
        <v>6062</v>
      </c>
      <c r="B6050">
        <v>13297</v>
      </c>
      <c r="C6050">
        <v>0.12025270859999999</v>
      </c>
      <c r="D6050">
        <v>9.8292824200000004E-2</v>
      </c>
      <c r="E6050">
        <v>5.2793904699999998E-2</v>
      </c>
      <c r="F6050">
        <v>0.1091975298</v>
      </c>
      <c r="G6050">
        <v>9.1750041300000001E-2</v>
      </c>
      <c r="H6050">
        <v>9.0020364300000003E-2</v>
      </c>
      <c r="I6050">
        <v>5.0612878899999998E-2</v>
      </c>
      <c r="J6050">
        <v>9.09979489E-2</v>
      </c>
      <c r="K6050">
        <v>5.5350862600000002E-2</v>
      </c>
      <c r="L6050">
        <v>8.1898177700000005E-2</v>
      </c>
      <c r="M6050">
        <v>8.5658431699999996E-2</v>
      </c>
      <c r="N6050">
        <v>1.4213713899999999E-2</v>
      </c>
      <c r="O6050">
        <f t="shared" si="94"/>
        <v>8.4256879336363624E-2</v>
      </c>
    </row>
    <row r="6051" spans="1:15" x14ac:dyDescent="0.2">
      <c r="A6051" s="1" t="s">
        <v>6063</v>
      </c>
      <c r="B6051">
        <v>5533</v>
      </c>
      <c r="C6051">
        <v>9.1270568999999996E-2</v>
      </c>
      <c r="D6051">
        <v>8.0065152000000001E-2</v>
      </c>
      <c r="E6051">
        <v>5.8738414000000003E-2</v>
      </c>
      <c r="F6051">
        <v>6.3437579999999993E-2</v>
      </c>
      <c r="G6051">
        <v>6.4521995999999998E-2</v>
      </c>
      <c r="H6051">
        <v>6.6148533999999995E-2</v>
      </c>
      <c r="I6051">
        <v>4.7533011E-2</v>
      </c>
      <c r="J6051">
        <v>6.6148604E-2</v>
      </c>
      <c r="K6051">
        <v>4.9159613999999997E-2</v>
      </c>
      <c r="L6051">
        <v>0.11060897</v>
      </c>
      <c r="M6051">
        <v>5.2051354000000001E-2</v>
      </c>
      <c r="N6051">
        <v>7.7715550000000003E-3</v>
      </c>
      <c r="O6051">
        <f t="shared" si="94"/>
        <v>6.8153072545454566E-2</v>
      </c>
    </row>
    <row r="6052" spans="1:15" x14ac:dyDescent="0.2">
      <c r="A6052" s="1" t="s">
        <v>6064</v>
      </c>
      <c r="B6052">
        <v>5144</v>
      </c>
      <c r="C6052">
        <v>0.16699058999999999</v>
      </c>
      <c r="D6052">
        <v>0.13374804400000001</v>
      </c>
      <c r="E6052">
        <v>7.5622160999999993E-2</v>
      </c>
      <c r="F6052">
        <v>0.13160962700000001</v>
      </c>
      <c r="G6052">
        <v>9.2923719000000002E-2</v>
      </c>
      <c r="H6052">
        <v>0.138608118</v>
      </c>
      <c r="I6052">
        <v>4.8794755000000002E-2</v>
      </c>
      <c r="J6052">
        <v>0.122667232</v>
      </c>
      <c r="K6052">
        <v>7.9510141000000006E-2</v>
      </c>
      <c r="L6052">
        <v>0.110614349</v>
      </c>
      <c r="M6052">
        <v>0.161741786</v>
      </c>
      <c r="N6052">
        <v>1.5163281000000001E-2</v>
      </c>
      <c r="O6052">
        <f t="shared" si="94"/>
        <v>0.11480277472727271</v>
      </c>
    </row>
    <row r="6053" spans="1:15" x14ac:dyDescent="0.2">
      <c r="A6053" s="1" t="s">
        <v>6065</v>
      </c>
      <c r="B6053">
        <v>9691</v>
      </c>
      <c r="C6053">
        <v>0.133010028</v>
      </c>
      <c r="D6053">
        <v>0.12867603599999999</v>
      </c>
      <c r="E6053">
        <v>4.5402946999999999E-2</v>
      </c>
      <c r="F6053">
        <v>0.109276674</v>
      </c>
      <c r="G6053">
        <v>9.4623875999999996E-2</v>
      </c>
      <c r="H6053">
        <v>9.8648310000000003E-2</v>
      </c>
      <c r="I6053">
        <v>4.0449899999999997E-2</v>
      </c>
      <c r="J6053">
        <v>9.5243046999999997E-2</v>
      </c>
      <c r="K6053">
        <v>6.2532229999999994E-2</v>
      </c>
      <c r="L6053">
        <v>9.9886442000000006E-2</v>
      </c>
      <c r="M6053">
        <v>0.118460445</v>
      </c>
      <c r="N6053">
        <v>1.9812194000000002E-2</v>
      </c>
      <c r="O6053">
        <f t="shared" si="94"/>
        <v>9.3291812272727259E-2</v>
      </c>
    </row>
    <row r="6054" spans="1:15" x14ac:dyDescent="0.2">
      <c r="A6054" s="1" t="s">
        <v>6066</v>
      </c>
      <c r="B6054">
        <v>5183</v>
      </c>
      <c r="C6054">
        <v>0.14489716499999999</v>
      </c>
      <c r="D6054">
        <v>0.103029114</v>
      </c>
      <c r="E6054">
        <v>5.5759178E-2</v>
      </c>
      <c r="F6054">
        <v>8.9909399000000001E-2</v>
      </c>
      <c r="G6054">
        <v>8.0262474E-2</v>
      </c>
      <c r="H6054">
        <v>8.9137578999999995E-2</v>
      </c>
      <c r="I6054">
        <v>4.3797044E-2</v>
      </c>
      <c r="J6054">
        <v>8.0648309000000001E-2</v>
      </c>
      <c r="K6054">
        <v>3.685128E-2</v>
      </c>
      <c r="L6054">
        <v>7.8333028999999998E-2</v>
      </c>
      <c r="M6054">
        <v>8.8558706000000001E-2</v>
      </c>
      <c r="N6054">
        <v>8.1034139999999998E-3</v>
      </c>
      <c r="O6054">
        <f t="shared" si="94"/>
        <v>8.1016661545454546E-2</v>
      </c>
    </row>
    <row r="6055" spans="1:15" x14ac:dyDescent="0.2">
      <c r="A6055" s="1" t="s">
        <v>6067</v>
      </c>
      <c r="B6055">
        <v>10026</v>
      </c>
      <c r="C6055">
        <v>0.104328773</v>
      </c>
      <c r="D6055">
        <v>8.6674619999999994E-2</v>
      </c>
      <c r="E6055">
        <v>3.7103499999999998E-2</v>
      </c>
      <c r="F6055">
        <v>9.1063201400000002E-2</v>
      </c>
      <c r="G6055">
        <v>5.6951925E-2</v>
      </c>
      <c r="H6055">
        <v>6.9519279000000003E-2</v>
      </c>
      <c r="I6055">
        <v>2.8825079999999999E-2</v>
      </c>
      <c r="J6055">
        <v>6.33352727E-2</v>
      </c>
      <c r="K6055">
        <v>2.6929950000000001E-2</v>
      </c>
      <c r="L6055">
        <v>8.1587837699999999E-2</v>
      </c>
      <c r="M6055">
        <v>5.3361233000000001E-2</v>
      </c>
      <c r="N6055">
        <v>8.0789814000000008E-3</v>
      </c>
      <c r="O6055">
        <f t="shared" si="94"/>
        <v>6.3607333799999999E-2</v>
      </c>
    </row>
    <row r="6056" spans="1:15" x14ac:dyDescent="0.2">
      <c r="A6056" s="1" t="s">
        <v>6068</v>
      </c>
      <c r="B6056">
        <v>127941</v>
      </c>
      <c r="C6056">
        <v>0.17935612549999999</v>
      </c>
      <c r="D6056">
        <v>0.14414460600000001</v>
      </c>
      <c r="E6056">
        <v>8.1561069700000002E-2</v>
      </c>
      <c r="F6056">
        <v>0.1180778566</v>
      </c>
      <c r="G6056">
        <v>0.12576884199999999</v>
      </c>
      <c r="H6056">
        <v>0.1125205965</v>
      </c>
      <c r="I6056">
        <v>5.4056183600000002E-2</v>
      </c>
      <c r="J6056">
        <v>0.1113794392</v>
      </c>
      <c r="K6056">
        <v>5.67839365E-2</v>
      </c>
      <c r="L6056">
        <v>0.12167334389999999</v>
      </c>
      <c r="M6056">
        <v>0.12172802789999999</v>
      </c>
      <c r="N6056">
        <v>1.2794967900000001E-2</v>
      </c>
      <c r="O6056">
        <f t="shared" si="94"/>
        <v>0.11155000249090909</v>
      </c>
    </row>
    <row r="6057" spans="1:15" x14ac:dyDescent="0.2">
      <c r="A6057" s="1" t="s">
        <v>6069</v>
      </c>
      <c r="B6057">
        <v>7279</v>
      </c>
      <c r="C6057">
        <v>0.11333976599999999</v>
      </c>
      <c r="D6057">
        <v>9.3694145000000006E-2</v>
      </c>
      <c r="E6057">
        <v>2.843795E-2</v>
      </c>
      <c r="F6057">
        <v>7.5559774999999996E-2</v>
      </c>
      <c r="G6057">
        <v>7.8170124999999993E-2</v>
      </c>
      <c r="H6057">
        <v>5.1105922999999998E-2</v>
      </c>
      <c r="I6057">
        <v>2.926227E-2</v>
      </c>
      <c r="J6057">
        <v>7.4323410000000006E-2</v>
      </c>
      <c r="K6057">
        <v>2.7338930000000001E-2</v>
      </c>
      <c r="L6057">
        <v>8.5039229999999993E-2</v>
      </c>
      <c r="M6057">
        <v>7.9681232000000005E-2</v>
      </c>
      <c r="N6057">
        <v>2.74763E-3</v>
      </c>
      <c r="O6057">
        <f t="shared" si="94"/>
        <v>6.6904796000000002E-2</v>
      </c>
    </row>
    <row r="6058" spans="1:15" x14ac:dyDescent="0.2">
      <c r="A6058" s="1" t="s">
        <v>6070</v>
      </c>
      <c r="B6058">
        <v>25995</v>
      </c>
      <c r="C6058">
        <v>0.247894066</v>
      </c>
      <c r="D6058">
        <v>0.19676862119999999</v>
      </c>
      <c r="E6058">
        <v>0.1172917985</v>
      </c>
      <c r="F6058">
        <v>0.2118865687</v>
      </c>
      <c r="G6058">
        <v>0.20307756099999999</v>
      </c>
      <c r="H6058">
        <v>0.19907637410000001</v>
      </c>
      <c r="I6058">
        <v>0.1034044908</v>
      </c>
      <c r="J6058">
        <v>0.17830310229999999</v>
      </c>
      <c r="K6058">
        <v>0.11052126819999999</v>
      </c>
      <c r="L6058">
        <v>0.18999756749999999</v>
      </c>
      <c r="M6058">
        <v>0.24346993610000001</v>
      </c>
      <c r="N6058">
        <v>2.60434753E-2</v>
      </c>
      <c r="O6058">
        <f t="shared" si="94"/>
        <v>0.18197194130909092</v>
      </c>
    </row>
    <row r="6059" spans="1:15" x14ac:dyDescent="0.2">
      <c r="A6059" s="1" t="s">
        <v>6071</v>
      </c>
      <c r="B6059">
        <v>7462</v>
      </c>
      <c r="C6059">
        <v>0.11551863800000001</v>
      </c>
      <c r="D6059">
        <v>0.11578669900000001</v>
      </c>
      <c r="E6059">
        <v>5.3336880000000003E-2</v>
      </c>
      <c r="F6059">
        <v>0.106807781</v>
      </c>
      <c r="G6059">
        <v>7.6655055999999999E-2</v>
      </c>
      <c r="H6059">
        <v>8.0541396000000001E-2</v>
      </c>
      <c r="I6059">
        <v>4.1007731999999998E-2</v>
      </c>
      <c r="J6059">
        <v>7.6252981999999997E-2</v>
      </c>
      <c r="K6059">
        <v>3.9265620000000001E-2</v>
      </c>
      <c r="L6059">
        <v>8.9252222000000006E-2</v>
      </c>
      <c r="M6059">
        <v>8.3221658000000004E-2</v>
      </c>
      <c r="N6059">
        <v>8.1747420000000005E-3</v>
      </c>
      <c r="O6059">
        <f t="shared" si="94"/>
        <v>7.9786060363636363E-2</v>
      </c>
    </row>
    <row r="6060" spans="1:15" x14ac:dyDescent="0.2">
      <c r="A6060" s="1" t="s">
        <v>6072</v>
      </c>
      <c r="B6060">
        <v>6295</v>
      </c>
      <c r="C6060">
        <v>0.11707712100000001</v>
      </c>
      <c r="D6060">
        <v>9.7061171000000002E-2</v>
      </c>
      <c r="E6060">
        <v>4.3844332E-2</v>
      </c>
      <c r="F6060">
        <v>8.2446416999999994E-2</v>
      </c>
      <c r="G6060">
        <v>5.3057936E-2</v>
      </c>
      <c r="H6060">
        <v>7.7839476000000005E-2</v>
      </c>
      <c r="I6060">
        <v>3.9714095999999997E-2</v>
      </c>
      <c r="J6060">
        <v>5.9412230000000003E-2</v>
      </c>
      <c r="K6060">
        <v>4.5750579999999999E-2</v>
      </c>
      <c r="L6060">
        <v>5.3534563E-2</v>
      </c>
      <c r="M6060">
        <v>6.6878525999999994E-2</v>
      </c>
      <c r="N6060">
        <v>9.2136600000000003E-3</v>
      </c>
      <c r="O6060">
        <f t="shared" si="94"/>
        <v>6.696513163636364E-2</v>
      </c>
    </row>
    <row r="6061" spans="1:15" x14ac:dyDescent="0.2">
      <c r="A6061" s="1" t="s">
        <v>6073</v>
      </c>
      <c r="B6061">
        <v>1689</v>
      </c>
      <c r="C6061">
        <v>0.1148609</v>
      </c>
      <c r="D6061">
        <v>9.4730700000000001E-2</v>
      </c>
      <c r="E6061">
        <v>9.9467169999999994E-2</v>
      </c>
      <c r="F6061">
        <v>8.1113099999999994E-2</v>
      </c>
      <c r="G6061">
        <v>8.9994032000000002E-2</v>
      </c>
      <c r="H6061">
        <v>6.9863800000000004E-2</v>
      </c>
      <c r="I6061">
        <v>3.5524E-2</v>
      </c>
      <c r="J6061">
        <v>8.2297259999999997E-2</v>
      </c>
      <c r="K6061">
        <v>6.0390760000000002E-2</v>
      </c>
      <c r="L6061">
        <v>0.13084665600000001</v>
      </c>
      <c r="M6061">
        <v>0.16873932999999999</v>
      </c>
      <c r="N6061">
        <v>1.12493E-2</v>
      </c>
      <c r="O6061">
        <f t="shared" si="94"/>
        <v>9.3438882545454544E-2</v>
      </c>
    </row>
    <row r="6062" spans="1:15" x14ac:dyDescent="0.2">
      <c r="A6062" s="1" t="s">
        <v>6074</v>
      </c>
      <c r="B6062">
        <v>35030</v>
      </c>
      <c r="C6062">
        <v>0.12957462550000001</v>
      </c>
      <c r="D6062">
        <v>0.11221807640000001</v>
      </c>
      <c r="E6062">
        <v>6.1147662899999997E-2</v>
      </c>
      <c r="F6062">
        <v>0.1166999267</v>
      </c>
      <c r="G6062">
        <v>0.1035683785</v>
      </c>
      <c r="H6062">
        <v>9.9714487399999996E-2</v>
      </c>
      <c r="I6062">
        <v>5.1841283000000002E-2</v>
      </c>
      <c r="J6062">
        <v>0.1018270147</v>
      </c>
      <c r="K6062">
        <v>5.6837004900000002E-2</v>
      </c>
      <c r="L6062">
        <v>9.4947137599999995E-2</v>
      </c>
      <c r="M6062">
        <v>0.1085069533</v>
      </c>
      <c r="N6062">
        <v>1.3816727900000001E-2</v>
      </c>
      <c r="O6062">
        <f t="shared" si="94"/>
        <v>9.4262050081818177E-2</v>
      </c>
    </row>
    <row r="6063" spans="1:15" x14ac:dyDescent="0.2">
      <c r="A6063" s="1" t="s">
        <v>6075</v>
      </c>
      <c r="B6063">
        <v>7480</v>
      </c>
      <c r="C6063">
        <v>0.13008018800000001</v>
      </c>
      <c r="D6063">
        <v>0.113903769</v>
      </c>
      <c r="E6063">
        <v>5.2807510000000002E-2</v>
      </c>
      <c r="F6063">
        <v>9.6123019000000004E-2</v>
      </c>
      <c r="G6063">
        <v>0.108823559</v>
      </c>
      <c r="H6063">
        <v>0.11791446999999999</v>
      </c>
      <c r="I6063">
        <v>4.9465170000000003E-2</v>
      </c>
      <c r="J6063">
        <v>0.10106954999999999</v>
      </c>
      <c r="K6063">
        <v>6.1630999999999998E-2</v>
      </c>
      <c r="L6063">
        <v>0.13074864</v>
      </c>
      <c r="M6063">
        <v>0.12820888</v>
      </c>
      <c r="N6063">
        <v>8.0213999999999997E-3</v>
      </c>
      <c r="O6063">
        <f t="shared" si="94"/>
        <v>9.9161432272727265E-2</v>
      </c>
    </row>
    <row r="6064" spans="1:15" x14ac:dyDescent="0.2">
      <c r="A6064" s="1" t="s">
        <v>6076</v>
      </c>
      <c r="B6064">
        <v>1971</v>
      </c>
      <c r="C6064">
        <v>0.11466263</v>
      </c>
      <c r="D6064">
        <v>0.10350083</v>
      </c>
      <c r="E6064">
        <v>5.9868079999999997E-2</v>
      </c>
      <c r="F6064">
        <v>5.5301879999999998E-2</v>
      </c>
      <c r="G6064">
        <v>9.8427220999999995E-2</v>
      </c>
      <c r="H6064">
        <v>0.12176554000000001</v>
      </c>
      <c r="I6064">
        <v>8.3206500000000003E-2</v>
      </c>
      <c r="J6064">
        <v>3.1456110000000002E-2</v>
      </c>
      <c r="K6064">
        <v>4.8706146999999998E-2</v>
      </c>
      <c r="L6064">
        <v>8.4728526999999998E-2</v>
      </c>
      <c r="M6064">
        <v>8.9802167000000002E-2</v>
      </c>
      <c r="N6064">
        <v>0</v>
      </c>
      <c r="O6064">
        <f t="shared" si="94"/>
        <v>8.1038693818181823E-2</v>
      </c>
    </row>
    <row r="6065" spans="1:15" x14ac:dyDescent="0.2">
      <c r="A6065" s="1" t="s">
        <v>6077</v>
      </c>
      <c r="B6065">
        <v>3024</v>
      </c>
      <c r="C6065">
        <v>0.12334655</v>
      </c>
      <c r="D6065">
        <v>0.137896888</v>
      </c>
      <c r="E6065">
        <v>2.5793610000000002E-2</v>
      </c>
      <c r="F6065">
        <v>0.11375654</v>
      </c>
      <c r="G6065">
        <v>0.122354466</v>
      </c>
      <c r="H6065">
        <v>9.8214300000000004E-2</v>
      </c>
      <c r="I6065">
        <v>5.224873E-2</v>
      </c>
      <c r="J6065">
        <v>0.101521158</v>
      </c>
      <c r="K6065">
        <v>6.3822727999999995E-2</v>
      </c>
      <c r="L6065">
        <v>0.107473548</v>
      </c>
      <c r="M6065">
        <v>0.12632280000000001</v>
      </c>
      <c r="N6065">
        <v>2.0833342000000001E-2</v>
      </c>
      <c r="O6065">
        <f t="shared" si="94"/>
        <v>9.7522847090909082E-2</v>
      </c>
    </row>
    <row r="6066" spans="1:15" x14ac:dyDescent="0.2">
      <c r="A6066" s="1" t="s">
        <v>6078</v>
      </c>
      <c r="B6066">
        <v>2343</v>
      </c>
      <c r="C6066">
        <v>0.12163894</v>
      </c>
      <c r="D6066">
        <v>9.1335925999999998E-2</v>
      </c>
      <c r="E6066">
        <v>6.4874059999999997E-2</v>
      </c>
      <c r="F6066">
        <v>7.8958619999999993E-2</v>
      </c>
      <c r="G6066">
        <v>5.9325660000000002E-2</v>
      </c>
      <c r="H6066">
        <v>4.865556E-2</v>
      </c>
      <c r="I6066">
        <v>1.621852E-2</v>
      </c>
      <c r="J6066">
        <v>4.9509169999999998E-2</v>
      </c>
      <c r="K6066">
        <v>8.7494706000000005E-2</v>
      </c>
      <c r="L6066">
        <v>4.0973059999999999E-2</v>
      </c>
      <c r="M6066">
        <v>9.0909062999999998E-2</v>
      </c>
      <c r="N6066">
        <v>0</v>
      </c>
      <c r="O6066">
        <f t="shared" si="94"/>
        <v>6.8172116818181819E-2</v>
      </c>
    </row>
    <row r="6067" spans="1:15" x14ac:dyDescent="0.2">
      <c r="A6067" s="1" t="s">
        <v>6079</v>
      </c>
      <c r="B6067">
        <v>3925</v>
      </c>
      <c r="C6067">
        <v>0.19133755099999999</v>
      </c>
      <c r="D6067">
        <v>0.22063666800000001</v>
      </c>
      <c r="E6067">
        <v>0.110573164</v>
      </c>
      <c r="F6067">
        <v>0.22445867799999999</v>
      </c>
      <c r="G6067">
        <v>0.24585996500000001</v>
      </c>
      <c r="H6067">
        <v>0.158726161</v>
      </c>
      <c r="I6067">
        <v>0.100637036</v>
      </c>
      <c r="J6067">
        <v>0.226241832</v>
      </c>
      <c r="K6067">
        <v>0.11643315799999999</v>
      </c>
      <c r="L6067">
        <v>0.19617836799999999</v>
      </c>
      <c r="M6067">
        <v>0.22573248600000001</v>
      </c>
      <c r="N6067">
        <v>2.0382154E-2</v>
      </c>
      <c r="O6067">
        <f t="shared" si="94"/>
        <v>0.18334682427272722</v>
      </c>
    </row>
    <row r="6068" spans="1:15" x14ac:dyDescent="0.2">
      <c r="A6068" s="1" t="s">
        <v>6080</v>
      </c>
      <c r="B6068">
        <v>1942</v>
      </c>
      <c r="C6068">
        <v>0.194644805</v>
      </c>
      <c r="D6068">
        <v>0.147785798</v>
      </c>
      <c r="E6068">
        <v>4.1709599999999999E-2</v>
      </c>
      <c r="F6068">
        <v>0.17765199200000001</v>
      </c>
      <c r="G6068">
        <v>0.132337865</v>
      </c>
      <c r="H6068">
        <v>0.21163758499999999</v>
      </c>
      <c r="I6068">
        <v>9.8867122000000002E-2</v>
      </c>
      <c r="J6068">
        <v>0.16117410099999999</v>
      </c>
      <c r="K6068">
        <v>6.5396436000000002E-2</v>
      </c>
      <c r="L6068">
        <v>0.17044282799999999</v>
      </c>
      <c r="M6068">
        <v>0.24098889000000001</v>
      </c>
      <c r="N6068">
        <v>2.1112262999999999E-2</v>
      </c>
      <c r="O6068">
        <f t="shared" si="94"/>
        <v>0.14933063836363639</v>
      </c>
    </row>
    <row r="6069" spans="1:15" x14ac:dyDescent="0.2">
      <c r="A6069" s="1" t="s">
        <v>6081</v>
      </c>
      <c r="B6069">
        <v>4052</v>
      </c>
      <c r="C6069">
        <v>0.156219209</v>
      </c>
      <c r="D6069">
        <v>0.16066139400000001</v>
      </c>
      <c r="E6069">
        <v>6.3178663999999995E-2</v>
      </c>
      <c r="F6069">
        <v>0.175962542</v>
      </c>
      <c r="G6069">
        <v>0.123395876</v>
      </c>
      <c r="H6069">
        <v>0.15424486300000001</v>
      </c>
      <c r="I6069">
        <v>6.860811E-2</v>
      </c>
      <c r="J6069">
        <v>0.11895357600000001</v>
      </c>
      <c r="K6069">
        <v>9.5261618000000006E-2</v>
      </c>
      <c r="L6069">
        <v>0.124136279</v>
      </c>
      <c r="M6069">
        <v>0.15597235700000001</v>
      </c>
      <c r="N6069">
        <v>1.9496533999999999E-2</v>
      </c>
      <c r="O6069">
        <f t="shared" si="94"/>
        <v>0.12696313527272729</v>
      </c>
    </row>
    <row r="6070" spans="1:15" x14ac:dyDescent="0.2">
      <c r="A6070" s="1" t="s">
        <v>6082</v>
      </c>
      <c r="B6070">
        <v>2555</v>
      </c>
      <c r="C6070">
        <v>0.196086329</v>
      </c>
      <c r="D6070">
        <v>0.12954995</v>
      </c>
      <c r="E6070">
        <v>8.3365948999999995E-2</v>
      </c>
      <c r="F6070">
        <v>0.100195768</v>
      </c>
      <c r="G6070">
        <v>8.5714288999999999E-2</v>
      </c>
      <c r="H6070">
        <v>0.15772988900000001</v>
      </c>
      <c r="I6070">
        <v>5.3228989999999997E-2</v>
      </c>
      <c r="J6070">
        <v>8.5714299999999993E-2</v>
      </c>
      <c r="K6070">
        <v>5.0097799999999998E-2</v>
      </c>
      <c r="L6070">
        <v>8.2583199999999995E-2</v>
      </c>
      <c r="M6070">
        <v>0.116242689</v>
      </c>
      <c r="N6070">
        <v>3.0137000000000001E-2</v>
      </c>
      <c r="O6070">
        <f t="shared" si="94"/>
        <v>0.10368265027272727</v>
      </c>
    </row>
    <row r="6071" spans="1:15" x14ac:dyDescent="0.2">
      <c r="A6071" s="1" t="s">
        <v>6083</v>
      </c>
      <c r="B6071">
        <v>4242</v>
      </c>
      <c r="C6071">
        <v>0.21381451800000001</v>
      </c>
      <c r="D6071">
        <v>0.14662935799999999</v>
      </c>
      <c r="E6071">
        <v>5.1626604E-2</v>
      </c>
      <c r="F6071">
        <v>0.14026412199999999</v>
      </c>
      <c r="G6071">
        <v>0.16218760800000001</v>
      </c>
      <c r="H6071">
        <v>0.14474309399999999</v>
      </c>
      <c r="I6071">
        <v>6.0820338000000002E-2</v>
      </c>
      <c r="J6071">
        <v>0.136963419</v>
      </c>
      <c r="K6071">
        <v>7.2842995999999993E-2</v>
      </c>
      <c r="L6071">
        <v>0.13319189400000001</v>
      </c>
      <c r="M6071">
        <v>0.11716170400000001</v>
      </c>
      <c r="N6071">
        <v>2.8052804000000001E-2</v>
      </c>
      <c r="O6071">
        <f t="shared" si="94"/>
        <v>0.1254768777272727</v>
      </c>
    </row>
    <row r="6072" spans="1:15" x14ac:dyDescent="0.2">
      <c r="A6072" s="1" t="s">
        <v>6084</v>
      </c>
      <c r="B6072">
        <v>3160</v>
      </c>
      <c r="C6072">
        <v>0.139556984</v>
      </c>
      <c r="D6072">
        <v>6.1075940000000002E-2</v>
      </c>
      <c r="E6072">
        <v>5.6012619999999999E-2</v>
      </c>
      <c r="F6072">
        <v>0.103164563</v>
      </c>
      <c r="G6072">
        <v>0.12373422000000001</v>
      </c>
      <c r="H6072">
        <v>0.119303836</v>
      </c>
      <c r="I6072">
        <v>2.4683509999999999E-2</v>
      </c>
      <c r="J6072">
        <v>6.2025299999999998E-2</v>
      </c>
      <c r="K6072">
        <v>4.3670892000000003E-2</v>
      </c>
      <c r="L6072">
        <v>7.9430375999999997E-2</v>
      </c>
      <c r="M6072">
        <v>7.7531710000000004E-2</v>
      </c>
      <c r="N6072">
        <v>1.8670880000000001E-2</v>
      </c>
      <c r="O6072">
        <f t="shared" si="94"/>
        <v>8.0926359181818175E-2</v>
      </c>
    </row>
    <row r="6073" spans="1:15" x14ac:dyDescent="0.2">
      <c r="A6073" s="1" t="s">
        <v>6085</v>
      </c>
      <c r="B6073">
        <v>4741</v>
      </c>
      <c r="C6073">
        <v>0.20649680000000001</v>
      </c>
      <c r="D6073">
        <v>0.132883322</v>
      </c>
      <c r="E6073">
        <v>7.6566146000000002E-2</v>
      </c>
      <c r="F6073">
        <v>9.2174779999999998E-2</v>
      </c>
      <c r="G6073">
        <v>0.101455316</v>
      </c>
      <c r="H6073">
        <v>9.2174649999999997E-2</v>
      </c>
      <c r="I6073">
        <v>5.146589E-2</v>
      </c>
      <c r="J6073">
        <v>7.762078E-2</v>
      </c>
      <c r="K6073">
        <v>1.624132E-2</v>
      </c>
      <c r="L6073">
        <v>0.10651758</v>
      </c>
      <c r="M6073">
        <v>0.11832941600000001</v>
      </c>
      <c r="N6073">
        <v>1.2866476E-2</v>
      </c>
      <c r="O6073">
        <f t="shared" si="94"/>
        <v>9.7447818181818177E-2</v>
      </c>
    </row>
    <row r="6074" spans="1:15" x14ac:dyDescent="0.2">
      <c r="A6074" s="1" t="s">
        <v>6086</v>
      </c>
      <c r="B6074">
        <v>2749</v>
      </c>
      <c r="C6074">
        <v>0.108403049</v>
      </c>
      <c r="D6074">
        <v>7.7846466000000003E-2</v>
      </c>
      <c r="E6074">
        <v>4.2197169E-2</v>
      </c>
      <c r="F6074">
        <v>4.7653710000000002E-2</v>
      </c>
      <c r="G6074">
        <v>9.0578385999999997E-2</v>
      </c>
      <c r="H6074">
        <v>0.11094948</v>
      </c>
      <c r="I6074">
        <v>3.0556570000000002E-2</v>
      </c>
      <c r="J6074">
        <v>7.4208759999999999E-2</v>
      </c>
      <c r="K6074">
        <v>2.1098599999999999E-2</v>
      </c>
      <c r="L6074">
        <v>6.8024748999999995E-2</v>
      </c>
      <c r="M6074">
        <v>6.7297170000000003E-2</v>
      </c>
      <c r="N6074">
        <v>0</v>
      </c>
      <c r="O6074">
        <f t="shared" si="94"/>
        <v>6.7164919000000003E-2</v>
      </c>
    </row>
    <row r="6075" spans="1:15" x14ac:dyDescent="0.2">
      <c r="A6075" s="1" t="s">
        <v>6087</v>
      </c>
      <c r="B6075">
        <v>5189</v>
      </c>
      <c r="C6075">
        <v>0.20562678100000001</v>
      </c>
      <c r="D6075">
        <v>0.15108886199999999</v>
      </c>
      <c r="E6075">
        <v>5.6851011E-2</v>
      </c>
      <c r="F6075">
        <v>0.14723457300000001</v>
      </c>
      <c r="G6075">
        <v>0.107920638</v>
      </c>
      <c r="H6075">
        <v>0.138755088</v>
      </c>
      <c r="I6075">
        <v>5.2611310000000001E-2</v>
      </c>
      <c r="J6075">
        <v>0.132010078</v>
      </c>
      <c r="K6075">
        <v>8.4987481000000004E-2</v>
      </c>
      <c r="L6075">
        <v>0.143765642</v>
      </c>
      <c r="M6075">
        <v>0.15417218299999999</v>
      </c>
      <c r="N6075">
        <v>1.6380835999999999E-2</v>
      </c>
      <c r="O6075">
        <f t="shared" si="94"/>
        <v>0.12500214972727272</v>
      </c>
    </row>
    <row r="6076" spans="1:15" x14ac:dyDescent="0.2">
      <c r="A6076" s="1" t="s">
        <v>6088</v>
      </c>
      <c r="B6076">
        <v>2981</v>
      </c>
      <c r="C6076">
        <v>0.203623422</v>
      </c>
      <c r="D6076">
        <v>0.148272444</v>
      </c>
      <c r="E6076">
        <v>6.7762496000000005E-2</v>
      </c>
      <c r="F6076">
        <v>6.8433385999999999E-2</v>
      </c>
      <c r="G6076">
        <v>7.9839006000000004E-2</v>
      </c>
      <c r="H6076">
        <v>9.7953678000000002E-2</v>
      </c>
      <c r="I6076">
        <v>7.1452498000000003E-2</v>
      </c>
      <c r="J6076">
        <v>0.103656416</v>
      </c>
      <c r="K6076">
        <v>6.03823E-2</v>
      </c>
      <c r="L6076">
        <v>0.11908757</v>
      </c>
      <c r="M6076">
        <v>0.13049317399999999</v>
      </c>
      <c r="N6076">
        <v>6.7091579999999998E-3</v>
      </c>
      <c r="O6076">
        <f t="shared" si="94"/>
        <v>0.10463239909090909</v>
      </c>
    </row>
    <row r="6077" spans="1:15" x14ac:dyDescent="0.2">
      <c r="A6077" s="1" t="s">
        <v>6089</v>
      </c>
      <c r="B6077">
        <v>2322</v>
      </c>
      <c r="C6077">
        <v>0.14513355</v>
      </c>
      <c r="D6077">
        <v>0.137381433</v>
      </c>
      <c r="E6077">
        <v>6.1154180000000002E-2</v>
      </c>
      <c r="F6077">
        <v>0.11111106</v>
      </c>
      <c r="G6077">
        <v>0.16451336</v>
      </c>
      <c r="H6077">
        <v>0.10809649</v>
      </c>
      <c r="I6077">
        <v>6.8475495999999997E-2</v>
      </c>
      <c r="J6077">
        <v>0.11369512</v>
      </c>
      <c r="K6077">
        <v>3.3591759999999998E-2</v>
      </c>
      <c r="L6077">
        <v>0.14168813</v>
      </c>
      <c r="M6077">
        <v>0.11843242599999999</v>
      </c>
      <c r="N6077">
        <v>0</v>
      </c>
      <c r="O6077">
        <f t="shared" si="94"/>
        <v>0.109388455</v>
      </c>
    </row>
    <row r="6078" spans="1:15" x14ac:dyDescent="0.2">
      <c r="A6078" s="1" t="s">
        <v>6090</v>
      </c>
      <c r="B6078">
        <v>2199</v>
      </c>
      <c r="C6078">
        <v>0.10686682</v>
      </c>
      <c r="D6078">
        <v>8.776718E-2</v>
      </c>
      <c r="E6078">
        <v>4.6839440000000003E-2</v>
      </c>
      <c r="F6078">
        <v>7.4579400000000004E-2</v>
      </c>
      <c r="G6078">
        <v>6.8667552000000007E-2</v>
      </c>
      <c r="H6078">
        <v>9.0495692000000003E-2</v>
      </c>
      <c r="I6078">
        <v>6.2755759999999994E-2</v>
      </c>
      <c r="J6078">
        <v>7.5943594000000003E-2</v>
      </c>
      <c r="K6078">
        <v>2.6375639999999999E-2</v>
      </c>
      <c r="L6078">
        <v>9.0495599999999995E-2</v>
      </c>
      <c r="M6078">
        <v>0.10004548000000001</v>
      </c>
      <c r="N6078">
        <v>8.6402900000000001E-3</v>
      </c>
      <c r="O6078">
        <f t="shared" si="94"/>
        <v>7.5530196181818193E-2</v>
      </c>
    </row>
    <row r="6079" spans="1:15" x14ac:dyDescent="0.2">
      <c r="A6079" s="1" t="s">
        <v>6091</v>
      </c>
      <c r="B6079">
        <v>2211</v>
      </c>
      <c r="C6079">
        <v>0.11940337400000001</v>
      </c>
      <c r="D6079">
        <v>5.2464959999999998E-2</v>
      </c>
      <c r="E6079">
        <v>2.6684800000000002E-2</v>
      </c>
      <c r="F6079">
        <v>2.6684800000000002E-2</v>
      </c>
      <c r="G6079">
        <v>7.9602030000000004E-2</v>
      </c>
      <c r="H6079">
        <v>4.3419300000000001E-2</v>
      </c>
      <c r="I6079">
        <v>8.5933999999999993E-3</v>
      </c>
      <c r="J6079">
        <v>7.9149700000000003E-2</v>
      </c>
      <c r="K6079">
        <v>2.57802E-2</v>
      </c>
      <c r="L6079">
        <v>8.2768019999999998E-2</v>
      </c>
      <c r="M6079">
        <v>3.48259E-2</v>
      </c>
      <c r="N6079">
        <v>0</v>
      </c>
      <c r="O6079">
        <f t="shared" si="94"/>
        <v>5.2670589454545454E-2</v>
      </c>
    </row>
    <row r="6080" spans="1:15" x14ac:dyDescent="0.2">
      <c r="A6080" s="1" t="s">
        <v>6092</v>
      </c>
      <c r="B6080">
        <v>2231</v>
      </c>
      <c r="C6080">
        <v>6.9475499999999996E-2</v>
      </c>
      <c r="D6080">
        <v>7.4406120000000006E-2</v>
      </c>
      <c r="E6080">
        <v>4.7064149999999999E-2</v>
      </c>
      <c r="F6080">
        <v>9.8162230000000003E-2</v>
      </c>
      <c r="G6080">
        <v>7.6199100000000006E-2</v>
      </c>
      <c r="H6080">
        <v>4.9753539999999999E-2</v>
      </c>
      <c r="I6080">
        <v>5.1994659999999998E-2</v>
      </c>
      <c r="J6080">
        <v>7.5750799999999993E-2</v>
      </c>
      <c r="K6080">
        <v>3.1376009000000003E-2</v>
      </c>
      <c r="L6080">
        <v>8.2474199999999998E-2</v>
      </c>
      <c r="M6080">
        <v>6.9475519999999999E-2</v>
      </c>
      <c r="N6080">
        <v>8.5163600000000006E-3</v>
      </c>
      <c r="O6080">
        <f t="shared" si="94"/>
        <v>6.6011984454545453E-2</v>
      </c>
    </row>
    <row r="6081" spans="1:15" x14ac:dyDescent="0.2">
      <c r="A6081" s="1" t="s">
        <v>6093</v>
      </c>
      <c r="B6081">
        <v>4213</v>
      </c>
      <c r="C6081">
        <v>0.19439826599999999</v>
      </c>
      <c r="D6081">
        <v>0.17374789199999999</v>
      </c>
      <c r="E6081">
        <v>9.6605730000000001E-2</v>
      </c>
      <c r="F6081">
        <v>0.100403483</v>
      </c>
      <c r="G6081">
        <v>0.17351071300000001</v>
      </c>
      <c r="H6081">
        <v>0.13861883999999999</v>
      </c>
      <c r="I6081">
        <v>4.6760059999999999E-2</v>
      </c>
      <c r="J6081">
        <v>0.124851592</v>
      </c>
      <c r="K6081">
        <v>4.6047910999999997E-2</v>
      </c>
      <c r="L6081">
        <v>0.157844501</v>
      </c>
      <c r="M6081">
        <v>0.15191053299999999</v>
      </c>
      <c r="N6081">
        <v>9.0197000000000003E-3</v>
      </c>
      <c r="O6081">
        <f t="shared" si="94"/>
        <v>0.12769995645454546</v>
      </c>
    </row>
    <row r="6082" spans="1:15" x14ac:dyDescent="0.2">
      <c r="A6082" s="1" t="s">
        <v>6094</v>
      </c>
      <c r="B6082">
        <v>4100</v>
      </c>
      <c r="C6082">
        <v>0.214634298</v>
      </c>
      <c r="D6082">
        <v>0.17512161200000001</v>
      </c>
      <c r="E6082">
        <v>0.10243905</v>
      </c>
      <c r="F6082">
        <v>0.14365850999999999</v>
      </c>
      <c r="G6082">
        <v>0.15780497900000001</v>
      </c>
      <c r="H6082">
        <v>0.14195122399999999</v>
      </c>
      <c r="I6082">
        <v>5.2439041999999998E-2</v>
      </c>
      <c r="J6082">
        <v>0.115121944</v>
      </c>
      <c r="K6082">
        <v>6.5365855E-2</v>
      </c>
      <c r="L6082">
        <v>0.15707305599999999</v>
      </c>
      <c r="M6082">
        <v>0.101951242</v>
      </c>
      <c r="N6082">
        <v>1.414635E-2</v>
      </c>
      <c r="O6082">
        <f t="shared" si="94"/>
        <v>0.12977825563636361</v>
      </c>
    </row>
    <row r="6083" spans="1:15" x14ac:dyDescent="0.2">
      <c r="A6083" s="1" t="s">
        <v>6095</v>
      </c>
      <c r="B6083">
        <v>12614</v>
      </c>
      <c r="C6083">
        <v>9.2278396999999998E-2</v>
      </c>
      <c r="D6083">
        <v>0.101633089</v>
      </c>
      <c r="E6083">
        <v>4.1620369999999997E-2</v>
      </c>
      <c r="F6083">
        <v>7.5868073999999994E-2</v>
      </c>
      <c r="G6083">
        <v>8.4984931999999999E-2</v>
      </c>
      <c r="H6083">
        <v>7.2459126999999998E-2</v>
      </c>
      <c r="I6083">
        <v>4.0510490000000003E-2</v>
      </c>
      <c r="J6083">
        <v>8.3161616999999993E-2</v>
      </c>
      <c r="K6083">
        <v>5.2481352000000002E-2</v>
      </c>
      <c r="L6083">
        <v>7.8087822000000001E-2</v>
      </c>
      <c r="M6083">
        <v>8.3003037000000002E-2</v>
      </c>
      <c r="N6083">
        <v>9.9888960000000006E-3</v>
      </c>
      <c r="O6083">
        <f t="shared" ref="O6083:O6146" si="95">AVERAGE(C6083:M6083)</f>
        <v>7.3280755181818188E-2</v>
      </c>
    </row>
    <row r="6084" spans="1:15" x14ac:dyDescent="0.2">
      <c r="A6084" s="1" t="s">
        <v>6096</v>
      </c>
      <c r="B6084">
        <v>8468</v>
      </c>
      <c r="C6084">
        <v>0.129664523</v>
      </c>
      <c r="D6084">
        <v>0.10498350300000001</v>
      </c>
      <c r="E6084">
        <v>6.2116222999999998E-2</v>
      </c>
      <c r="F6084">
        <v>9.2465765000000005E-2</v>
      </c>
      <c r="G6084">
        <v>8.5380249000000005E-2</v>
      </c>
      <c r="H6084">
        <v>8.6915389999999995E-2</v>
      </c>
      <c r="I6084">
        <v>4.3693893999999997E-2</v>
      </c>
      <c r="J6084">
        <v>9.5772272000000006E-2</v>
      </c>
      <c r="K6084">
        <v>4.2394910000000001E-2</v>
      </c>
      <c r="L6084">
        <v>9.2938121999999998E-2</v>
      </c>
      <c r="M6084">
        <v>7.8530902E-2</v>
      </c>
      <c r="N6084">
        <v>1.358054E-2</v>
      </c>
      <c r="O6084">
        <f t="shared" si="95"/>
        <v>8.3168704818181824E-2</v>
      </c>
    </row>
    <row r="6085" spans="1:15" x14ac:dyDescent="0.2">
      <c r="A6085" s="1" t="s">
        <v>6097</v>
      </c>
      <c r="B6085">
        <v>7299</v>
      </c>
      <c r="C6085">
        <v>0.184545655</v>
      </c>
      <c r="D6085">
        <v>0.122208465</v>
      </c>
      <c r="E6085">
        <v>6.4940360000000003E-2</v>
      </c>
      <c r="F6085">
        <v>0.14344431999999999</v>
      </c>
      <c r="G6085">
        <v>0.14728044500000001</v>
      </c>
      <c r="H6085">
        <v>0.128373865</v>
      </c>
      <c r="I6085">
        <v>5.3432004999999998E-2</v>
      </c>
      <c r="J6085">
        <v>0.117276295</v>
      </c>
      <c r="K6085">
        <v>6.7132520000000001E-2</v>
      </c>
      <c r="L6085">
        <v>0.10617895500000001</v>
      </c>
      <c r="M6085">
        <v>0.12467457999999999</v>
      </c>
      <c r="N6085">
        <v>1.0549390000000001E-2</v>
      </c>
      <c r="O6085">
        <f t="shared" si="95"/>
        <v>0.11449886045454546</v>
      </c>
    </row>
    <row r="6086" spans="1:15" x14ac:dyDescent="0.2">
      <c r="A6086" s="1" t="s">
        <v>6098</v>
      </c>
      <c r="B6086">
        <v>1790</v>
      </c>
      <c r="C6086">
        <v>0.192737405</v>
      </c>
      <c r="D6086">
        <v>0.15865921799999999</v>
      </c>
      <c r="E6086">
        <v>5.6983300000000001E-2</v>
      </c>
      <c r="F6086">
        <v>0.15474849500000001</v>
      </c>
      <c r="G6086">
        <v>0.15754191200000001</v>
      </c>
      <c r="H6086">
        <v>0.100558647</v>
      </c>
      <c r="I6086">
        <v>9.1061428E-2</v>
      </c>
      <c r="J6086">
        <v>7.3184328000000007E-2</v>
      </c>
      <c r="K6086">
        <v>7.0390989000000001E-2</v>
      </c>
      <c r="L6086">
        <v>0.160335227</v>
      </c>
      <c r="M6086">
        <v>0.118435678</v>
      </c>
      <c r="N6086">
        <v>3.5195499999999998E-2</v>
      </c>
      <c r="O6086">
        <f t="shared" si="95"/>
        <v>0.12133060245454547</v>
      </c>
    </row>
    <row r="6087" spans="1:15" x14ac:dyDescent="0.2">
      <c r="A6087" s="1" t="s">
        <v>6099</v>
      </c>
      <c r="B6087">
        <v>15646</v>
      </c>
      <c r="C6087">
        <v>0.13402777539999999</v>
      </c>
      <c r="D6087">
        <v>0.1145341072</v>
      </c>
      <c r="E6087">
        <v>5.93761841E-2</v>
      </c>
      <c r="F6087">
        <v>0.1178575203</v>
      </c>
      <c r="G6087">
        <v>0.11562057739999999</v>
      </c>
      <c r="H6087">
        <v>0.1106353714</v>
      </c>
      <c r="I6087">
        <v>5.3240448099999997E-2</v>
      </c>
      <c r="J6087">
        <v>0.1183050172</v>
      </c>
      <c r="K6087">
        <v>7.7911332200000002E-2</v>
      </c>
      <c r="L6087">
        <v>0.1002172662</v>
      </c>
      <c r="M6087">
        <v>0.1087817713</v>
      </c>
      <c r="N6087">
        <v>1.6809406200000002E-2</v>
      </c>
      <c r="O6087">
        <f t="shared" si="95"/>
        <v>0.10095521552727274</v>
      </c>
    </row>
    <row r="6088" spans="1:15" x14ac:dyDescent="0.2">
      <c r="A6088" s="1" t="s">
        <v>6100</v>
      </c>
      <c r="B6088">
        <v>4904</v>
      </c>
      <c r="C6088">
        <v>0.139070152</v>
      </c>
      <c r="D6088">
        <v>0.136215367</v>
      </c>
      <c r="E6088">
        <v>5.6892390000000001E-2</v>
      </c>
      <c r="F6088">
        <v>0.115008262</v>
      </c>
      <c r="G6088">
        <v>0.121941365</v>
      </c>
      <c r="H6088">
        <v>0.10807499600000001</v>
      </c>
      <c r="I6088">
        <v>4.5065210000000001E-2</v>
      </c>
      <c r="J6088">
        <v>9.8491054999999994E-2</v>
      </c>
      <c r="K6088">
        <v>5.7504095999999998E-2</v>
      </c>
      <c r="L6088">
        <v>0.145799445</v>
      </c>
      <c r="M6088">
        <v>0.118678646</v>
      </c>
      <c r="N6088">
        <v>1.7128876000000001E-2</v>
      </c>
      <c r="O6088">
        <f t="shared" si="95"/>
        <v>0.103885544</v>
      </c>
    </row>
    <row r="6089" spans="1:15" x14ac:dyDescent="0.2">
      <c r="A6089" s="1" t="s">
        <v>6101</v>
      </c>
      <c r="B6089">
        <v>4906</v>
      </c>
      <c r="C6089">
        <v>0.13677123599999999</v>
      </c>
      <c r="D6089">
        <v>9.2947368000000002E-2</v>
      </c>
      <c r="E6089">
        <v>3.9747270000000001E-2</v>
      </c>
      <c r="F6089">
        <v>9.9877662000000006E-2</v>
      </c>
      <c r="G6089">
        <v>0.10538122</v>
      </c>
      <c r="H6089">
        <v>0.116999566</v>
      </c>
      <c r="I6089">
        <v>5.9518952E-2</v>
      </c>
      <c r="J6089">
        <v>9.3762702000000003E-2</v>
      </c>
      <c r="K6089">
        <v>6.6449291999999993E-2</v>
      </c>
      <c r="L6089">
        <v>7.3175690000000002E-2</v>
      </c>
      <c r="M6089">
        <v>9.5393331999999997E-2</v>
      </c>
      <c r="N6089">
        <v>2.425602E-2</v>
      </c>
      <c r="O6089">
        <f t="shared" si="95"/>
        <v>8.9093117272727271E-2</v>
      </c>
    </row>
    <row r="6090" spans="1:15" x14ac:dyDescent="0.2">
      <c r="A6090" s="1" t="s">
        <v>6102</v>
      </c>
      <c r="B6090">
        <v>5109</v>
      </c>
      <c r="C6090">
        <v>0.108827538</v>
      </c>
      <c r="D6090">
        <v>7.9076113000000003E-2</v>
      </c>
      <c r="E6090">
        <v>4.1103976E-2</v>
      </c>
      <c r="F6090">
        <v>9.4343266999999995E-2</v>
      </c>
      <c r="G6090">
        <v>8.9449982999999997E-2</v>
      </c>
      <c r="H6090">
        <v>6.4004652999999995E-2</v>
      </c>
      <c r="I6090">
        <v>1.937759E-2</v>
      </c>
      <c r="J6090">
        <v>6.2047403000000001E-2</v>
      </c>
      <c r="K6090">
        <v>2.4075151999999999E-2</v>
      </c>
      <c r="L6090">
        <v>7.5944418999999999E-2</v>
      </c>
      <c r="M6090">
        <v>0.12370323799999999</v>
      </c>
      <c r="N6090">
        <v>1.115679E-2</v>
      </c>
      <c r="O6090">
        <f t="shared" si="95"/>
        <v>7.1086666545454549E-2</v>
      </c>
    </row>
    <row r="6091" spans="1:15" x14ac:dyDescent="0.2">
      <c r="A6091" s="1" t="s">
        <v>6103</v>
      </c>
      <c r="B6091">
        <v>4995</v>
      </c>
      <c r="C6091">
        <v>0.15175173</v>
      </c>
      <c r="D6091">
        <v>0.12532531099999999</v>
      </c>
      <c r="E6091">
        <v>4.4844799999999997E-2</v>
      </c>
      <c r="F6091">
        <v>0.12012009999999999</v>
      </c>
      <c r="G6091">
        <v>0.1023023</v>
      </c>
      <c r="H6091">
        <v>8.5285299999999994E-2</v>
      </c>
      <c r="I6091">
        <v>7.5075100000000006E-2</v>
      </c>
      <c r="J6091">
        <v>0.112112111</v>
      </c>
      <c r="K6091">
        <v>4.2042009999999998E-2</v>
      </c>
      <c r="L6091">
        <v>0.10750751</v>
      </c>
      <c r="M6091">
        <v>8.5485500000000006E-2</v>
      </c>
      <c r="N6091">
        <v>6.2062009999999997E-3</v>
      </c>
      <c r="O6091">
        <f t="shared" si="95"/>
        <v>9.562288836363636E-2</v>
      </c>
    </row>
    <row r="6092" spans="1:15" x14ac:dyDescent="0.2">
      <c r="A6092" s="1" t="s">
        <v>6104</v>
      </c>
      <c r="B6092">
        <v>6944</v>
      </c>
      <c r="C6092">
        <v>0.12874422599999999</v>
      </c>
      <c r="D6092">
        <v>0.12903221400000001</v>
      </c>
      <c r="E6092">
        <v>6.4084149000000007E-2</v>
      </c>
      <c r="F6092">
        <v>0.116935414</v>
      </c>
      <c r="G6092">
        <v>0.11045511700000001</v>
      </c>
      <c r="H6092">
        <v>0.10296665300000001</v>
      </c>
      <c r="I6092">
        <v>5.4435488999999997E-2</v>
      </c>
      <c r="J6092">
        <v>9.7350219000000002E-2</v>
      </c>
      <c r="K6092">
        <v>6.5236159000000002E-2</v>
      </c>
      <c r="L6092">
        <v>9.5478088000000003E-2</v>
      </c>
      <c r="M6092">
        <v>0.14530490500000001</v>
      </c>
      <c r="N6092">
        <v>2.880189E-3</v>
      </c>
      <c r="O6092">
        <f t="shared" si="95"/>
        <v>0.10091114845454546</v>
      </c>
    </row>
    <row r="6093" spans="1:15" x14ac:dyDescent="0.2">
      <c r="A6093" s="1" t="s">
        <v>6105</v>
      </c>
      <c r="B6093">
        <v>7244</v>
      </c>
      <c r="C6093">
        <v>0.149779205</v>
      </c>
      <c r="D6093">
        <v>0.12755392700000001</v>
      </c>
      <c r="E6093">
        <v>6.6813929999999994E-2</v>
      </c>
      <c r="F6093">
        <v>0.119547271</v>
      </c>
      <c r="G6093">
        <v>0.107123186</v>
      </c>
      <c r="H6093">
        <v>9.9944711000000006E-2</v>
      </c>
      <c r="I6093">
        <v>6.2258429999999997E-2</v>
      </c>
      <c r="J6093">
        <v>0.10091111699999999</v>
      </c>
      <c r="K6093">
        <v>5.8669311000000002E-2</v>
      </c>
      <c r="L6093">
        <v>0.11899499099999999</v>
      </c>
      <c r="M6093">
        <v>0.116648272</v>
      </c>
      <c r="N6093">
        <v>1.6565440000000001E-2</v>
      </c>
      <c r="O6093">
        <f t="shared" si="95"/>
        <v>0.10256766827272724</v>
      </c>
    </row>
    <row r="6094" spans="1:15" x14ac:dyDescent="0.2">
      <c r="A6094" s="1" t="s">
        <v>6106</v>
      </c>
      <c r="B6094">
        <v>7586</v>
      </c>
      <c r="C6094">
        <v>9.8338984000000004E-2</v>
      </c>
      <c r="D6094">
        <v>8.7397840000000004E-2</v>
      </c>
      <c r="E6094">
        <v>3.9414688000000003E-2</v>
      </c>
      <c r="F6094">
        <v>7.4347469999999999E-2</v>
      </c>
      <c r="G6094">
        <v>8.0279475000000003E-2</v>
      </c>
      <c r="H6094">
        <v>9.7943539999999996E-2</v>
      </c>
      <c r="I6094">
        <v>3.2823650000000003E-2</v>
      </c>
      <c r="J6094">
        <v>8.3706833999999994E-2</v>
      </c>
      <c r="K6094">
        <v>4.7983076E-2</v>
      </c>
      <c r="L6094">
        <v>8.7134229999999993E-2</v>
      </c>
      <c r="M6094">
        <v>8.8452397000000002E-2</v>
      </c>
      <c r="N6094">
        <v>1.2786693999999999E-2</v>
      </c>
      <c r="O6094">
        <f t="shared" si="95"/>
        <v>7.434747127272727E-2</v>
      </c>
    </row>
    <row r="6095" spans="1:15" x14ac:dyDescent="0.2">
      <c r="A6095" s="1" t="s">
        <v>6107</v>
      </c>
      <c r="B6095">
        <v>4730</v>
      </c>
      <c r="C6095">
        <v>0.14587741300000001</v>
      </c>
      <c r="D6095">
        <v>9.5348745999999998E-2</v>
      </c>
      <c r="E6095">
        <v>5.0105719999999999E-2</v>
      </c>
      <c r="F6095">
        <v>9.8097246999999999E-2</v>
      </c>
      <c r="G6095">
        <v>6.5961906000000001E-2</v>
      </c>
      <c r="H6095">
        <v>9.7040150000000006E-2</v>
      </c>
      <c r="I6095">
        <v>3.3192382999999999E-2</v>
      </c>
      <c r="J6095">
        <v>9.7040129000000003E-2</v>
      </c>
      <c r="K6095">
        <v>3.2981009999999998E-2</v>
      </c>
      <c r="L6095">
        <v>8.3298096000000002E-2</v>
      </c>
      <c r="M6095">
        <v>9.7885859000000006E-2</v>
      </c>
      <c r="N6095">
        <v>8.2452399999999992E-3</v>
      </c>
      <c r="O6095">
        <f t="shared" si="95"/>
        <v>8.1529878090909114E-2</v>
      </c>
    </row>
    <row r="6096" spans="1:15" x14ac:dyDescent="0.2">
      <c r="A6096" s="1" t="s">
        <v>6108</v>
      </c>
      <c r="B6096">
        <v>7068</v>
      </c>
      <c r="C6096">
        <v>0.145586093</v>
      </c>
      <c r="D6096">
        <v>0.13355971599999999</v>
      </c>
      <c r="E6096">
        <v>6.0271671999999998E-2</v>
      </c>
      <c r="F6096">
        <v>0.10950765799999999</v>
      </c>
      <c r="G6096">
        <v>9.9037919000000002E-2</v>
      </c>
      <c r="H6096">
        <v>0.12167515199999999</v>
      </c>
      <c r="I6096">
        <v>6.1969433999999997E-2</v>
      </c>
      <c r="J6096">
        <v>0.100028241</v>
      </c>
      <c r="K6096">
        <v>5.4470890000000001E-2</v>
      </c>
      <c r="L6096">
        <v>9.4651987000000007E-2</v>
      </c>
      <c r="M6096">
        <v>0.14332213299999999</v>
      </c>
      <c r="N6096">
        <v>1.0894163E-2</v>
      </c>
      <c r="O6096">
        <f t="shared" si="95"/>
        <v>0.10218917227272728</v>
      </c>
    </row>
    <row r="6097" spans="1:15" x14ac:dyDescent="0.2">
      <c r="A6097" s="1" t="s">
        <v>6109</v>
      </c>
      <c r="B6097">
        <v>4963</v>
      </c>
      <c r="C6097">
        <v>0.12472293299999999</v>
      </c>
      <c r="D6097">
        <v>9.0469383E-2</v>
      </c>
      <c r="E6097">
        <v>4.5939939999999999E-2</v>
      </c>
      <c r="F6097">
        <v>0.120491615</v>
      </c>
      <c r="G6097">
        <v>9.9133603000000001E-2</v>
      </c>
      <c r="H6097">
        <v>9.9536563999999994E-2</v>
      </c>
      <c r="I6097">
        <v>3.8887730000000002E-2</v>
      </c>
      <c r="J6097">
        <v>9.2081330000000003E-2</v>
      </c>
      <c r="K6097">
        <v>4.0499713E-2</v>
      </c>
      <c r="L6097">
        <v>7.1327842000000002E-2</v>
      </c>
      <c r="M6097">
        <v>8.6238144000000003E-2</v>
      </c>
      <c r="N6097">
        <v>8.6641180000000002E-3</v>
      </c>
      <c r="O6097">
        <f t="shared" si="95"/>
        <v>8.2666254272727266E-2</v>
      </c>
    </row>
    <row r="6098" spans="1:15" x14ac:dyDescent="0.2">
      <c r="A6098" s="1" t="s">
        <v>6110</v>
      </c>
      <c r="B6098">
        <v>5300</v>
      </c>
      <c r="C6098">
        <v>0.1496229</v>
      </c>
      <c r="D6098">
        <v>9.4150908000000005E-2</v>
      </c>
      <c r="E6098">
        <v>5.77359E-2</v>
      </c>
      <c r="F6098">
        <v>0.10547171800000001</v>
      </c>
      <c r="G6098">
        <v>0.103773527</v>
      </c>
      <c r="H6098">
        <v>8.9245249999999998E-2</v>
      </c>
      <c r="I6098">
        <v>4.716981E-2</v>
      </c>
      <c r="J6098">
        <v>9.3396197E-2</v>
      </c>
      <c r="K6098">
        <v>2.9433978999999999E-2</v>
      </c>
      <c r="L6098">
        <v>7.7735868999999999E-2</v>
      </c>
      <c r="M6098">
        <v>9.3962240000000002E-2</v>
      </c>
      <c r="N6098">
        <v>3.7735799999999999E-3</v>
      </c>
      <c r="O6098">
        <f t="shared" si="95"/>
        <v>8.5608936181818182E-2</v>
      </c>
    </row>
    <row r="6099" spans="1:15" x14ac:dyDescent="0.2">
      <c r="A6099" s="1" t="s">
        <v>6111</v>
      </c>
      <c r="B6099">
        <v>7045</v>
      </c>
      <c r="C6099">
        <v>0.16621729299999999</v>
      </c>
      <c r="D6099">
        <v>0.136834649</v>
      </c>
      <c r="E6099">
        <v>6.2739574000000006E-2</v>
      </c>
      <c r="F6099">
        <v>0.123633769</v>
      </c>
      <c r="G6099">
        <v>0.10830379499999999</v>
      </c>
      <c r="H6099">
        <v>0.11412352200000001</v>
      </c>
      <c r="I6099">
        <v>6.3449264000000005E-2</v>
      </c>
      <c r="J6099">
        <v>0.10759402999999999</v>
      </c>
      <c r="K6099">
        <v>5.9049009999999999E-2</v>
      </c>
      <c r="L6099">
        <v>0.10702623999999999</v>
      </c>
      <c r="M6099">
        <v>0.104187364</v>
      </c>
      <c r="N6099">
        <v>1.1497514E-2</v>
      </c>
      <c r="O6099">
        <f t="shared" si="95"/>
        <v>0.10483259181818182</v>
      </c>
    </row>
    <row r="6100" spans="1:15" x14ac:dyDescent="0.2">
      <c r="A6100" s="1" t="s">
        <v>6112</v>
      </c>
      <c r="B6100">
        <v>5033</v>
      </c>
      <c r="C6100">
        <v>0.127558165</v>
      </c>
      <c r="D6100">
        <v>9.7357388000000003E-2</v>
      </c>
      <c r="E6100">
        <v>7.6693821999999995E-2</v>
      </c>
      <c r="F6100">
        <v>0.142062409</v>
      </c>
      <c r="G6100">
        <v>0.124379082</v>
      </c>
      <c r="H6100">
        <v>0.124776552</v>
      </c>
      <c r="I6100">
        <v>5.920926E-2</v>
      </c>
      <c r="J6100">
        <v>9.8748357999999994E-2</v>
      </c>
      <c r="K6100">
        <v>7.1726579999999998E-2</v>
      </c>
      <c r="L6100">
        <v>0.12199481199999999</v>
      </c>
      <c r="M6100">
        <v>0.119411873</v>
      </c>
      <c r="N6100">
        <v>1.5497709E-2</v>
      </c>
      <c r="O6100">
        <f t="shared" si="95"/>
        <v>0.10581075463636364</v>
      </c>
    </row>
    <row r="6101" spans="1:15" x14ac:dyDescent="0.2">
      <c r="A6101" s="1" t="s">
        <v>6113</v>
      </c>
      <c r="B6101">
        <v>87510</v>
      </c>
      <c r="C6101">
        <v>7.4528662699999998E-2</v>
      </c>
      <c r="D6101">
        <v>6.2918554400000007E-2</v>
      </c>
      <c r="E6101">
        <v>3.0590777499999999E-2</v>
      </c>
      <c r="F6101">
        <v>6.4152627000000004E-2</v>
      </c>
      <c r="G6101">
        <v>6.0541646499999997E-2</v>
      </c>
      <c r="H6101">
        <v>6.5969631500000001E-2</v>
      </c>
      <c r="I6101">
        <v>2.9162368300000002E-2</v>
      </c>
      <c r="J6101">
        <v>5.0108593100000001E-2</v>
      </c>
      <c r="K6101">
        <v>2.9025273099999999E-2</v>
      </c>
      <c r="L6101">
        <v>5.8678964600000001E-2</v>
      </c>
      <c r="M6101">
        <v>6.46668933E-2</v>
      </c>
      <c r="N6101">
        <v>1.19529149E-2</v>
      </c>
      <c r="O6101">
        <f t="shared" si="95"/>
        <v>5.3667635636363634E-2</v>
      </c>
    </row>
    <row r="6102" spans="1:15" x14ac:dyDescent="0.2">
      <c r="A6102" s="1" t="s">
        <v>6114</v>
      </c>
      <c r="B6102">
        <v>29726</v>
      </c>
      <c r="C6102">
        <v>5.9005625200000002E-2</v>
      </c>
      <c r="D6102">
        <v>5.0864564199999997E-2</v>
      </c>
      <c r="E6102">
        <v>1.8367713599999998E-2</v>
      </c>
      <c r="F6102">
        <v>3.2227669E-2</v>
      </c>
      <c r="G6102">
        <v>4.3530876599999997E-2</v>
      </c>
      <c r="H6102">
        <v>3.04446978E-2</v>
      </c>
      <c r="I6102">
        <v>1.4835513999999999E-2</v>
      </c>
      <c r="J6102">
        <v>3.1117532E-2</v>
      </c>
      <c r="K6102">
        <v>1.6887553999999999E-2</v>
      </c>
      <c r="L6102">
        <v>3.5490864800000001E-2</v>
      </c>
      <c r="M6102">
        <v>4.2387103000000002E-2</v>
      </c>
      <c r="N6102">
        <v>8.0064556000000002E-3</v>
      </c>
      <c r="O6102">
        <f t="shared" si="95"/>
        <v>3.410542856363636E-2</v>
      </c>
    </row>
    <row r="6103" spans="1:15" x14ac:dyDescent="0.2">
      <c r="A6103" s="1" t="s">
        <v>6115</v>
      </c>
      <c r="B6103">
        <v>29463</v>
      </c>
      <c r="C6103">
        <v>5.96340702E-2</v>
      </c>
      <c r="D6103">
        <v>4.6838395999999997E-2</v>
      </c>
      <c r="E6103">
        <v>1.37799988E-2</v>
      </c>
      <c r="F6103">
        <v>3.7776230799999998E-2</v>
      </c>
      <c r="G6103">
        <v>3.8251316799999997E-2</v>
      </c>
      <c r="H6103">
        <v>3.3397784999999999E-2</v>
      </c>
      <c r="I6103">
        <v>1.6155873800000001E-2</v>
      </c>
      <c r="J6103">
        <v>3.1938323300000002E-2</v>
      </c>
      <c r="K6103">
        <v>1.2592077E-2</v>
      </c>
      <c r="L6103">
        <v>3.96429056E-2</v>
      </c>
      <c r="M6103">
        <v>2.9867941799999999E-2</v>
      </c>
      <c r="N6103">
        <v>8.7567367999999996E-3</v>
      </c>
      <c r="O6103">
        <f t="shared" si="95"/>
        <v>3.2715901736363635E-2</v>
      </c>
    </row>
    <row r="6104" spans="1:15" x14ac:dyDescent="0.2">
      <c r="A6104" s="1" t="s">
        <v>6116</v>
      </c>
      <c r="B6104">
        <v>29330</v>
      </c>
      <c r="C6104">
        <v>5.233554E-2</v>
      </c>
      <c r="D6104">
        <v>4.9471572599999999E-2</v>
      </c>
      <c r="E6104">
        <v>2.5366539E-2</v>
      </c>
      <c r="F6104">
        <v>4.0368195400000001E-2</v>
      </c>
      <c r="G6104">
        <v>3.1230863800000001E-2</v>
      </c>
      <c r="H6104">
        <v>3.3174209199999999E-2</v>
      </c>
      <c r="I6104">
        <v>1.6058674799999999E-2</v>
      </c>
      <c r="J6104">
        <v>3.9345425599999997E-2</v>
      </c>
      <c r="K6104">
        <v>2.1547865999999999E-2</v>
      </c>
      <c r="L6104">
        <v>3.8356679400000003E-2</v>
      </c>
      <c r="M6104">
        <v>2.9321494E-2</v>
      </c>
      <c r="N6104">
        <v>8.7282680000000008E-3</v>
      </c>
      <c r="O6104">
        <f t="shared" si="95"/>
        <v>3.4234278163636361E-2</v>
      </c>
    </row>
    <row r="6105" spans="1:15" x14ac:dyDescent="0.2">
      <c r="A6105" s="1" t="s">
        <v>6117</v>
      </c>
      <c r="B6105">
        <v>29328</v>
      </c>
      <c r="C6105">
        <v>7.2115362200000005E-2</v>
      </c>
      <c r="D6105">
        <v>5.03273464E-2</v>
      </c>
      <c r="E6105">
        <v>2.2026772E-2</v>
      </c>
      <c r="F6105">
        <v>3.48472711E-2</v>
      </c>
      <c r="G6105">
        <v>3.8120616000000003E-2</v>
      </c>
      <c r="H6105">
        <v>4.2757797100000002E-2</v>
      </c>
      <c r="I6105">
        <v>1.2718230000000001E-2</v>
      </c>
      <c r="J6105">
        <v>2.74481471E-2</v>
      </c>
      <c r="K6105">
        <v>1.3911635E-2</v>
      </c>
      <c r="L6105">
        <v>4.1121098299999999E-2</v>
      </c>
      <c r="M6105">
        <v>3.9007051000000001E-2</v>
      </c>
      <c r="N6105">
        <v>4.6031099999999997E-3</v>
      </c>
      <c r="O6105">
        <f t="shared" si="95"/>
        <v>3.5854666018181817E-2</v>
      </c>
    </row>
    <row r="6106" spans="1:15" x14ac:dyDescent="0.2">
      <c r="A6106" s="1" t="s">
        <v>6118</v>
      </c>
      <c r="B6106">
        <v>29594</v>
      </c>
      <c r="C6106">
        <v>5.2612010299999998E-2</v>
      </c>
      <c r="D6106">
        <v>5.4774686900000001E-2</v>
      </c>
      <c r="E6106">
        <v>2.0781205300000001E-2</v>
      </c>
      <c r="F6106">
        <v>3.6595285300000002E-2</v>
      </c>
      <c r="G6106">
        <v>3.8386203600000002E-2</v>
      </c>
      <c r="H6106">
        <v>3.3013428599999999E-2</v>
      </c>
      <c r="I6106">
        <v>1.7334556000000001E-2</v>
      </c>
      <c r="J6106">
        <v>3.1526617E-2</v>
      </c>
      <c r="K6106">
        <v>1.7098097E-2</v>
      </c>
      <c r="L6106">
        <v>4.6056636900000003E-2</v>
      </c>
      <c r="M6106">
        <v>4.0312267999999998E-2</v>
      </c>
      <c r="N6106">
        <v>9.9344363000000002E-3</v>
      </c>
      <c r="O6106">
        <f t="shared" si="95"/>
        <v>3.5317363172727267E-2</v>
      </c>
    </row>
    <row r="6107" spans="1:15" x14ac:dyDescent="0.2">
      <c r="A6107" s="1" t="s">
        <v>6119</v>
      </c>
      <c r="B6107">
        <v>29461</v>
      </c>
      <c r="C6107">
        <v>9.1850282800000002E-2</v>
      </c>
      <c r="D6107">
        <v>7.28081114E-2</v>
      </c>
      <c r="E6107">
        <v>3.8830943200000002E-2</v>
      </c>
      <c r="F6107">
        <v>6.4492076199999998E-2</v>
      </c>
      <c r="G6107">
        <v>5.3155054E-2</v>
      </c>
      <c r="H6107">
        <v>5.5395291200000002E-2</v>
      </c>
      <c r="I6107">
        <v>2.8478360000000001E-2</v>
      </c>
      <c r="J6107">
        <v>4.6604014800000003E-2</v>
      </c>
      <c r="K6107">
        <v>3.3196383199999999E-2</v>
      </c>
      <c r="L6107">
        <v>4.92855232E-2</v>
      </c>
      <c r="M6107">
        <v>5.2510107600000001E-2</v>
      </c>
      <c r="N6107">
        <v>5.2611899999999998E-3</v>
      </c>
      <c r="O6107">
        <f t="shared" si="95"/>
        <v>5.3327831599999993E-2</v>
      </c>
    </row>
    <row r="6108" spans="1:15" x14ac:dyDescent="0.2">
      <c r="A6108" s="1" t="s">
        <v>6120</v>
      </c>
      <c r="B6108">
        <v>29347</v>
      </c>
      <c r="C6108">
        <v>6.1028367E-2</v>
      </c>
      <c r="D6108">
        <v>4.7364309E-2</v>
      </c>
      <c r="E6108">
        <v>2.2557678000000001E-2</v>
      </c>
      <c r="F6108">
        <v>4.1435288000000001E-2</v>
      </c>
      <c r="G6108">
        <v>4.7705095099999997E-2</v>
      </c>
      <c r="H6108">
        <v>4.4093137099999999E-2</v>
      </c>
      <c r="I6108">
        <v>1.6798954000000001E-2</v>
      </c>
      <c r="J6108">
        <v>4.1094512200000002E-2</v>
      </c>
      <c r="K6108">
        <v>1.7207937999999999E-2</v>
      </c>
      <c r="L6108">
        <v>3.4620250999999998E-2</v>
      </c>
      <c r="M6108">
        <v>4.5353837000000001E-2</v>
      </c>
      <c r="N6108">
        <v>6.0653649999999996E-3</v>
      </c>
      <c r="O6108">
        <f t="shared" si="95"/>
        <v>3.8114487854545451E-2</v>
      </c>
    </row>
    <row r="6109" spans="1:15" x14ac:dyDescent="0.2">
      <c r="A6109" s="1" t="s">
        <v>6121</v>
      </c>
      <c r="B6109">
        <v>29517</v>
      </c>
      <c r="C6109">
        <v>8.9440008599999996E-2</v>
      </c>
      <c r="D6109">
        <v>6.6876709399999998E-2</v>
      </c>
      <c r="E6109">
        <v>2.8254850799999998E-2</v>
      </c>
      <c r="F6109">
        <v>5.3359047600000001E-2</v>
      </c>
      <c r="G6109">
        <v>4.99373018E-2</v>
      </c>
      <c r="H6109">
        <v>5.0072877000000002E-2</v>
      </c>
      <c r="I6109">
        <v>2.3105315800000002E-2</v>
      </c>
      <c r="J6109">
        <v>4.7260867599999999E-2</v>
      </c>
      <c r="K6109">
        <v>2.0123957000000001E-2</v>
      </c>
      <c r="L6109">
        <v>5.2037839000000002E-2</v>
      </c>
      <c r="M6109">
        <v>4.6176781200000003E-2</v>
      </c>
      <c r="N6109">
        <v>6.1320567999999997E-3</v>
      </c>
      <c r="O6109">
        <f t="shared" si="95"/>
        <v>4.7876868709090914E-2</v>
      </c>
    </row>
    <row r="6110" spans="1:15" x14ac:dyDescent="0.2">
      <c r="A6110" s="1" t="s">
        <v>6122</v>
      </c>
      <c r="B6110">
        <v>28876</v>
      </c>
      <c r="C6110">
        <v>8.3737366399999999E-2</v>
      </c>
      <c r="D6110">
        <v>5.6448285500000001E-2</v>
      </c>
      <c r="E6110">
        <v>2.67350318E-2</v>
      </c>
      <c r="F6110">
        <v>3.61892828E-2</v>
      </c>
      <c r="G6110">
        <v>4.0137165000000002E-2</v>
      </c>
      <c r="H6110">
        <v>3.8197842500000002E-2</v>
      </c>
      <c r="I6110">
        <v>1.7731030799999999E-2</v>
      </c>
      <c r="J6110">
        <v>4.3911895800000003E-2</v>
      </c>
      <c r="K6110">
        <v>1.5410767699999999E-2</v>
      </c>
      <c r="L6110">
        <v>3.5808313600000002E-2</v>
      </c>
      <c r="M6110">
        <v>3.8267023599999998E-2</v>
      </c>
      <c r="N6110">
        <v>6.7183727999999996E-3</v>
      </c>
      <c r="O6110">
        <f t="shared" si="95"/>
        <v>3.9324909590909091E-2</v>
      </c>
    </row>
    <row r="6111" spans="1:15" x14ac:dyDescent="0.2">
      <c r="A6111" s="1" t="s">
        <v>6123</v>
      </c>
      <c r="B6111">
        <v>29440</v>
      </c>
      <c r="C6111">
        <v>5.4177957999999998E-2</v>
      </c>
      <c r="D6111">
        <v>4.27649352E-2</v>
      </c>
      <c r="E6111">
        <v>1.2635827400000001E-2</v>
      </c>
      <c r="F6111">
        <v>3.5631793000000002E-2</v>
      </c>
      <c r="G6111">
        <v>2.9789360000000001E-2</v>
      </c>
      <c r="H6111">
        <v>3.6854663000000003E-2</v>
      </c>
      <c r="I6111">
        <v>1.50475874E-2</v>
      </c>
      <c r="J6111">
        <v>3.5326137399999999E-2</v>
      </c>
      <c r="K6111">
        <v>1.6508167399999999E-2</v>
      </c>
      <c r="L6111">
        <v>3.81113722E-2</v>
      </c>
      <c r="M6111">
        <v>3.2914416000000002E-2</v>
      </c>
      <c r="N6111">
        <v>6.7255403999999996E-3</v>
      </c>
      <c r="O6111">
        <f t="shared" si="95"/>
        <v>3.1796565181818177E-2</v>
      </c>
    </row>
    <row r="6112" spans="1:15" x14ac:dyDescent="0.2">
      <c r="A6112" s="1" t="s">
        <v>6124</v>
      </c>
      <c r="B6112">
        <v>40740</v>
      </c>
      <c r="C6112">
        <v>0.1834809644</v>
      </c>
      <c r="D6112">
        <v>0.15459013539999999</v>
      </c>
      <c r="E6112">
        <v>8.1541481000000096E-2</v>
      </c>
      <c r="F6112">
        <v>0.18946987470000001</v>
      </c>
      <c r="G6112">
        <v>0.13303883699999999</v>
      </c>
      <c r="H6112">
        <v>0.1014236116</v>
      </c>
      <c r="I6112">
        <v>6.5169359499999996E-2</v>
      </c>
      <c r="J6112">
        <v>0.11080021800000001</v>
      </c>
      <c r="K6112">
        <v>6.1487486000000001E-2</v>
      </c>
      <c r="L6112">
        <v>0.13183600149999999</v>
      </c>
      <c r="M6112">
        <v>0.1228031159</v>
      </c>
      <c r="N6112">
        <v>0.44658820990000098</v>
      </c>
      <c r="O6112">
        <f t="shared" si="95"/>
        <v>0.12142191681818183</v>
      </c>
    </row>
    <row r="6113" spans="1:15" x14ac:dyDescent="0.2">
      <c r="A6113" s="1" t="s">
        <v>6125</v>
      </c>
      <c r="B6113">
        <v>29506</v>
      </c>
      <c r="C6113">
        <v>7.3849440399999994E-2</v>
      </c>
      <c r="D6113">
        <v>6.7681125199999997E-2</v>
      </c>
      <c r="E6113">
        <v>3.7924504800000002E-2</v>
      </c>
      <c r="F6113">
        <v>5.9276128999999997E-2</v>
      </c>
      <c r="G6113">
        <v>4.6227920800000002E-2</v>
      </c>
      <c r="H6113">
        <v>4.7854714E-2</v>
      </c>
      <c r="I6113">
        <v>1.75896184E-2</v>
      </c>
      <c r="J6113">
        <v>3.7483901999999999E-2</v>
      </c>
      <c r="K6113">
        <v>2.0029869799999999E-2</v>
      </c>
      <c r="L6113">
        <v>5.3141723799999999E-2</v>
      </c>
      <c r="M6113">
        <v>3.7856729999999998E-2</v>
      </c>
      <c r="N6113">
        <v>9.9979653999999994E-3</v>
      </c>
      <c r="O6113">
        <f t="shared" si="95"/>
        <v>4.5355970745454548E-2</v>
      </c>
    </row>
    <row r="6114" spans="1:15" x14ac:dyDescent="0.2">
      <c r="A6114" s="1" t="s">
        <v>6126</v>
      </c>
      <c r="B6114">
        <v>162486</v>
      </c>
      <c r="C6114">
        <v>0.13007276951999999</v>
      </c>
      <c r="D6114">
        <v>0.10672919174000001</v>
      </c>
      <c r="E6114">
        <v>5.3364641460000001E-2</v>
      </c>
      <c r="F6114">
        <v>0.1042366955</v>
      </c>
      <c r="G6114">
        <v>0.10159639064000001</v>
      </c>
      <c r="H6114">
        <v>0.10059943188000001</v>
      </c>
      <c r="I6114">
        <v>5.1918294480000002E-2</v>
      </c>
      <c r="J6114">
        <v>9.0666232420000006E-2</v>
      </c>
      <c r="K6114">
        <v>5.3352295139999999E-2</v>
      </c>
      <c r="L6114">
        <v>9.2284813640000005E-2</v>
      </c>
      <c r="M6114">
        <v>0.10554761836</v>
      </c>
      <c r="N6114">
        <v>1.4376626639999999E-2</v>
      </c>
      <c r="O6114">
        <f t="shared" si="95"/>
        <v>9.0033488616363636E-2</v>
      </c>
    </row>
    <row r="6115" spans="1:15" x14ac:dyDescent="0.2">
      <c r="A6115" s="1" t="s">
        <v>6127</v>
      </c>
      <c r="B6115">
        <v>197361</v>
      </c>
      <c r="C6115">
        <v>0.28196578650000098</v>
      </c>
      <c r="D6115">
        <v>0.23793477071999999</v>
      </c>
      <c r="E6115">
        <v>0.12646868738</v>
      </c>
      <c r="F6115">
        <v>0.26905002251999999</v>
      </c>
      <c r="G6115">
        <v>0.27528778508000001</v>
      </c>
      <c r="H6115">
        <v>0.26619740548000098</v>
      </c>
      <c r="I6115">
        <v>0.15774134485999999</v>
      </c>
      <c r="J6115">
        <v>0.24288513551999999</v>
      </c>
      <c r="K6115">
        <v>0.1643434734</v>
      </c>
      <c r="L6115">
        <v>0.26435362311999999</v>
      </c>
      <c r="M6115">
        <v>0.27738549022000097</v>
      </c>
      <c r="N6115">
        <v>2.2669114340000001E-2</v>
      </c>
      <c r="O6115">
        <f t="shared" si="95"/>
        <v>0.2330557749818184</v>
      </c>
    </row>
    <row r="6116" spans="1:15" x14ac:dyDescent="0.2">
      <c r="A6116" s="1" t="s">
        <v>6128</v>
      </c>
      <c r="B6116">
        <v>29254</v>
      </c>
      <c r="C6116">
        <v>5.7530629999999999E-2</v>
      </c>
      <c r="D6116">
        <v>4.6899608400000001E-2</v>
      </c>
      <c r="E6116">
        <v>2.0099781000000001E-2</v>
      </c>
      <c r="F6116">
        <v>2.8884980800000001E-2</v>
      </c>
      <c r="G6116">
        <v>3.5721635000000002E-2</v>
      </c>
      <c r="H6116">
        <v>3.0218123999999999E-2</v>
      </c>
      <c r="I6116">
        <v>1.6613080400000001E-2</v>
      </c>
      <c r="J6116">
        <v>2.7756884400000001E-2</v>
      </c>
      <c r="K6116">
        <v>1.2408554E-2</v>
      </c>
      <c r="L6116">
        <v>3.6781336999999997E-2</v>
      </c>
      <c r="M6116">
        <v>3.0012951E-2</v>
      </c>
      <c r="N6116">
        <v>8.7509419999999994E-3</v>
      </c>
      <c r="O6116">
        <f t="shared" si="95"/>
        <v>3.1175233272727268E-2</v>
      </c>
    </row>
    <row r="6117" spans="1:15" x14ac:dyDescent="0.2">
      <c r="A6117" s="1" t="s">
        <v>6129</v>
      </c>
      <c r="B6117">
        <v>29338</v>
      </c>
      <c r="C6117">
        <v>7.4170083499999998E-2</v>
      </c>
      <c r="D6117">
        <v>6.1047070000000002E-2</v>
      </c>
      <c r="E6117">
        <v>3.1358629999999998E-2</v>
      </c>
      <c r="F6117">
        <v>5.1060069499999999E-2</v>
      </c>
      <c r="G6117">
        <v>5.6206999000000001E-2</v>
      </c>
      <c r="H6117">
        <v>4.3765724999999998E-2</v>
      </c>
      <c r="I6117">
        <v>2.1337496000000001E-2</v>
      </c>
      <c r="J6117">
        <v>4.72084085E-2</v>
      </c>
      <c r="K6117">
        <v>1.7247229499999999E-2</v>
      </c>
      <c r="L6117">
        <v>5.0991917999999997E-2</v>
      </c>
      <c r="M6117">
        <v>5.0991916999999998E-2</v>
      </c>
      <c r="N6117">
        <v>9.6461859999999993E-3</v>
      </c>
      <c r="O6117">
        <f t="shared" si="95"/>
        <v>4.5944140545454551E-2</v>
      </c>
    </row>
    <row r="6118" spans="1:15" x14ac:dyDescent="0.2">
      <c r="A6118" s="1" t="s">
        <v>6130</v>
      </c>
      <c r="B6118">
        <v>29249</v>
      </c>
      <c r="C6118">
        <v>9.6140028000000002E-2</v>
      </c>
      <c r="D6118">
        <v>6.3762894400000006E-2</v>
      </c>
      <c r="E6118">
        <v>3.5625098399999999E-2</v>
      </c>
      <c r="F6118">
        <v>6.0719970200000001E-2</v>
      </c>
      <c r="G6118">
        <v>6.4754350200000005E-2</v>
      </c>
      <c r="H6118">
        <v>5.7472076599999998E-2</v>
      </c>
      <c r="I6118">
        <v>1.9932334199999999E-2</v>
      </c>
      <c r="J6118">
        <v>5.1215446400000003E-2</v>
      </c>
      <c r="K6118">
        <v>2.4684648E-2</v>
      </c>
      <c r="L6118">
        <v>7.1899894000000006E-2</v>
      </c>
      <c r="M6118">
        <v>5.6822503400000002E-2</v>
      </c>
      <c r="N6118">
        <v>9.2652792000000005E-3</v>
      </c>
      <c r="O6118">
        <f t="shared" si="95"/>
        <v>5.4820840345454543E-2</v>
      </c>
    </row>
    <row r="6119" spans="1:15" x14ac:dyDescent="0.2">
      <c r="A6119" s="1" t="s">
        <v>6131</v>
      </c>
      <c r="B6119">
        <v>168272</v>
      </c>
      <c r="C6119">
        <v>0.13244032380000001</v>
      </c>
      <c r="D6119">
        <v>0.10882384607999999</v>
      </c>
      <c r="E6119">
        <v>5.7074267060000003E-2</v>
      </c>
      <c r="F6119">
        <v>0.11005991701999999</v>
      </c>
      <c r="G6119">
        <v>0.10807504042</v>
      </c>
      <c r="H6119">
        <v>0.10376649416</v>
      </c>
      <c r="I6119">
        <v>5.042434808E-2</v>
      </c>
      <c r="J6119">
        <v>9.6581737100000106E-2</v>
      </c>
      <c r="K6119">
        <v>5.5814360319999999E-2</v>
      </c>
      <c r="L6119">
        <v>9.9065822459999994E-2</v>
      </c>
      <c r="M6119">
        <v>0.10652399188</v>
      </c>
      <c r="N6119">
        <v>1.3329614260000001E-2</v>
      </c>
      <c r="O6119">
        <f t="shared" si="95"/>
        <v>9.3513649852727268E-2</v>
      </c>
    </row>
    <row r="6120" spans="1:15" x14ac:dyDescent="0.2">
      <c r="A6120" s="1" t="s">
        <v>6132</v>
      </c>
      <c r="B6120">
        <v>29347</v>
      </c>
      <c r="C6120">
        <v>6.4095172000000006E-2</v>
      </c>
      <c r="D6120">
        <v>5.27481661E-2</v>
      </c>
      <c r="E6120">
        <v>3.0974175E-2</v>
      </c>
      <c r="F6120">
        <v>4.3513807000000002E-2</v>
      </c>
      <c r="G6120">
        <v>3.5472057000000001E-2</v>
      </c>
      <c r="H6120">
        <v>4.4399734000000003E-2</v>
      </c>
      <c r="I6120">
        <v>1.18581051E-2</v>
      </c>
      <c r="J6120">
        <v>3.1314937000000001E-2</v>
      </c>
      <c r="K6120">
        <v>1.4004832E-2</v>
      </c>
      <c r="L6120">
        <v>4.7636857999999997E-2</v>
      </c>
      <c r="M6120">
        <v>3.1417141000000003E-2</v>
      </c>
      <c r="N6120">
        <v>4.6342049999999997E-3</v>
      </c>
      <c r="O6120">
        <f t="shared" si="95"/>
        <v>3.7039544018181818E-2</v>
      </c>
    </row>
    <row r="6121" spans="1:15" x14ac:dyDescent="0.2">
      <c r="A6121" s="1" t="s">
        <v>6133</v>
      </c>
      <c r="B6121">
        <v>167212</v>
      </c>
      <c r="C6121">
        <v>0.15858905015999999</v>
      </c>
      <c r="D6121">
        <v>0.13154563249000001</v>
      </c>
      <c r="E6121">
        <v>6.6209359319999994E-2</v>
      </c>
      <c r="F6121">
        <v>0.10954960515999999</v>
      </c>
      <c r="G6121">
        <v>0.11201954981999999</v>
      </c>
      <c r="H6121">
        <v>9.9962854749999899E-2</v>
      </c>
      <c r="I6121">
        <v>5.0546640019999999E-2</v>
      </c>
      <c r="J6121">
        <v>0.10023207425</v>
      </c>
      <c r="K6121">
        <v>5.3321531450000001E-2</v>
      </c>
      <c r="L6121">
        <v>0.11405880677999999</v>
      </c>
      <c r="M6121">
        <v>0.10853295063</v>
      </c>
      <c r="N6121">
        <v>1.231969481E-2</v>
      </c>
      <c r="O6121">
        <f t="shared" si="95"/>
        <v>0.10041527771181817</v>
      </c>
    </row>
    <row r="6122" spans="1:15" x14ac:dyDescent="0.2">
      <c r="A6122" s="1" t="s">
        <v>6134</v>
      </c>
      <c r="B6122">
        <v>11900</v>
      </c>
      <c r="C6122">
        <v>0.19974797659999999</v>
      </c>
      <c r="D6122">
        <v>0.160336121</v>
      </c>
      <c r="E6122">
        <v>8.2941156599999996E-2</v>
      </c>
      <c r="F6122">
        <v>0.1810925468</v>
      </c>
      <c r="G6122">
        <v>0.14991597719999999</v>
      </c>
      <c r="H6122">
        <v>0.15016808139999999</v>
      </c>
      <c r="I6122">
        <v>7.3193264800000005E-2</v>
      </c>
      <c r="J6122">
        <v>0.13806713740000001</v>
      </c>
      <c r="K6122">
        <v>8.2184877000000003E-2</v>
      </c>
      <c r="L6122">
        <v>0.1571427886</v>
      </c>
      <c r="M6122">
        <v>0.16764710020000001</v>
      </c>
      <c r="N6122">
        <v>1.9075630999999999E-2</v>
      </c>
      <c r="O6122">
        <f t="shared" si="95"/>
        <v>0.14022154796363637</v>
      </c>
    </row>
    <row r="6123" spans="1:15" x14ac:dyDescent="0.2">
      <c r="A6123" s="1" t="s">
        <v>6135</v>
      </c>
      <c r="B6123">
        <v>7600</v>
      </c>
      <c r="C6123">
        <v>0.12473682899999999</v>
      </c>
      <c r="D6123">
        <v>0.10473682099999999</v>
      </c>
      <c r="E6123">
        <v>5.5263139000000003E-2</v>
      </c>
      <c r="F6123">
        <v>0.104868403</v>
      </c>
      <c r="G6123">
        <v>9.4342060000000005E-2</v>
      </c>
      <c r="H6123">
        <v>0.12092107000000001</v>
      </c>
      <c r="I6123">
        <v>4.6184178999999999E-2</v>
      </c>
      <c r="J6123">
        <v>9.6052609999999997E-2</v>
      </c>
      <c r="K6123">
        <v>6.2763148000000005E-2</v>
      </c>
      <c r="L6123">
        <v>0.100526358</v>
      </c>
      <c r="M6123">
        <v>0.10618417300000001</v>
      </c>
      <c r="N6123">
        <v>1.5394738999999999E-2</v>
      </c>
      <c r="O6123">
        <f t="shared" si="95"/>
        <v>9.2416253636363646E-2</v>
      </c>
    </row>
    <row r="6124" spans="1:15" x14ac:dyDescent="0.2">
      <c r="A6124" s="1" t="s">
        <v>6136</v>
      </c>
      <c r="B6124">
        <v>5772</v>
      </c>
      <c r="C6124">
        <v>9.8752671E-2</v>
      </c>
      <c r="D6124">
        <v>0.101524592</v>
      </c>
      <c r="E6124">
        <v>6.5835019999999994E-2</v>
      </c>
      <c r="F6124">
        <v>8.2293759999999994E-2</v>
      </c>
      <c r="G6124">
        <v>6.1677010999999997E-2</v>
      </c>
      <c r="H6124">
        <v>7.8309149999999994E-2</v>
      </c>
      <c r="I6124">
        <v>3.7595299999999998E-2</v>
      </c>
      <c r="J6124">
        <v>7.3631363000000005E-2</v>
      </c>
      <c r="K6124">
        <v>5.9251560000000002E-2</v>
      </c>
      <c r="L6124">
        <v>9.2342351000000003E-2</v>
      </c>
      <c r="M6124">
        <v>8.5065799999999997E-2</v>
      </c>
      <c r="N6124">
        <v>6.7567499999999997E-3</v>
      </c>
      <c r="O6124">
        <f t="shared" si="95"/>
        <v>7.6025325272727262E-2</v>
      </c>
    </row>
    <row r="6125" spans="1:15" x14ac:dyDescent="0.2">
      <c r="A6125" s="1" t="s">
        <v>6137</v>
      </c>
      <c r="B6125">
        <v>4832</v>
      </c>
      <c r="C6125">
        <v>0.13803856</v>
      </c>
      <c r="D6125">
        <v>6.7880800000000005E-2</v>
      </c>
      <c r="E6125">
        <v>5.0082764000000002E-2</v>
      </c>
      <c r="F6125">
        <v>7.6986784000000003E-2</v>
      </c>
      <c r="G6125">
        <v>6.7466860000000003E-2</v>
      </c>
      <c r="H6125">
        <v>6.4362643999999997E-2</v>
      </c>
      <c r="I6125">
        <v>3.7458619999999998E-2</v>
      </c>
      <c r="J6125">
        <v>7.6779819999999999E-2</v>
      </c>
      <c r="K6125">
        <v>3.29056E-2</v>
      </c>
      <c r="L6125">
        <v>8.5057951000000007E-2</v>
      </c>
      <c r="M6125">
        <v>7.6779803999999993E-2</v>
      </c>
      <c r="N6125">
        <v>4.1390740000000004E-3</v>
      </c>
      <c r="O6125">
        <f t="shared" si="95"/>
        <v>7.0345473363636377E-2</v>
      </c>
    </row>
    <row r="6126" spans="1:15" x14ac:dyDescent="0.2">
      <c r="A6126" s="1" t="s">
        <v>6138</v>
      </c>
      <c r="B6126">
        <v>18848</v>
      </c>
      <c r="C6126">
        <v>0.10945462</v>
      </c>
      <c r="D6126">
        <v>7.9000431999999995E-2</v>
      </c>
      <c r="E6126">
        <v>4.4567030000000001E-2</v>
      </c>
      <c r="F6126">
        <v>9.5447751999999997E-2</v>
      </c>
      <c r="G6126">
        <v>8.8072942000000001E-2</v>
      </c>
      <c r="H6126">
        <v>8.0485931999999996E-2</v>
      </c>
      <c r="I6126">
        <v>4.3399821999999998E-2</v>
      </c>
      <c r="J6126">
        <v>7.6294611999999998E-2</v>
      </c>
      <c r="K6126">
        <v>4.5256822000000002E-2</v>
      </c>
      <c r="L6126">
        <v>6.4463030000000004E-2</v>
      </c>
      <c r="M6126">
        <v>9.2264429999999995E-2</v>
      </c>
      <c r="N6126">
        <v>7.7992219999999998E-3</v>
      </c>
      <c r="O6126">
        <f t="shared" si="95"/>
        <v>7.4427947636363637E-2</v>
      </c>
    </row>
    <row r="6127" spans="1:15" x14ac:dyDescent="0.2">
      <c r="A6127" s="1" t="s">
        <v>6139</v>
      </c>
      <c r="B6127">
        <v>12102</v>
      </c>
      <c r="C6127">
        <v>0.21913774</v>
      </c>
      <c r="D6127">
        <v>0.198232031</v>
      </c>
      <c r="E6127">
        <v>9.8413555E-2</v>
      </c>
      <c r="F6127">
        <v>0.208312516</v>
      </c>
      <c r="G6127">
        <v>0.185671745</v>
      </c>
      <c r="H6127">
        <v>0.18244928699999999</v>
      </c>
      <c r="I6127">
        <v>7.6020504000000003E-2</v>
      </c>
      <c r="J6127">
        <v>0.16212197</v>
      </c>
      <c r="K6127">
        <v>9.0894051000000003E-2</v>
      </c>
      <c r="L6127">
        <v>0.20236291300000001</v>
      </c>
      <c r="M6127">
        <v>0.19748816399999999</v>
      </c>
      <c r="N6127">
        <v>2.0988283E-2</v>
      </c>
      <c r="O6127">
        <f t="shared" si="95"/>
        <v>0.16555495236363635</v>
      </c>
    </row>
    <row r="6128" spans="1:15" x14ac:dyDescent="0.2">
      <c r="A6128" s="1" t="s">
        <v>6140</v>
      </c>
      <c r="B6128">
        <v>11092</v>
      </c>
      <c r="C6128">
        <v>0.18400600210000001</v>
      </c>
      <c r="D6128">
        <v>0.15939410009999999</v>
      </c>
      <c r="E6128">
        <v>7.7533400000000002E-2</v>
      </c>
      <c r="F6128">
        <v>0.16282013240000001</v>
      </c>
      <c r="G6128">
        <v>0.17463053519999999</v>
      </c>
      <c r="H6128">
        <v>0.1547962463</v>
      </c>
      <c r="I6128">
        <v>9.9350900199999995E-2</v>
      </c>
      <c r="J6128">
        <v>0.1326181112</v>
      </c>
      <c r="K6128">
        <v>0.103858665</v>
      </c>
      <c r="L6128">
        <v>0.1505589111</v>
      </c>
      <c r="M6128">
        <v>0.17535121109999999</v>
      </c>
      <c r="N6128">
        <v>2.2989570099999999E-2</v>
      </c>
      <c r="O6128">
        <f t="shared" si="95"/>
        <v>0.14317438315454545</v>
      </c>
    </row>
    <row r="6129" spans="1:15" x14ac:dyDescent="0.2">
      <c r="A6129" s="1" t="s">
        <v>6141</v>
      </c>
      <c r="B6129">
        <v>10152</v>
      </c>
      <c r="C6129">
        <v>0.111406608</v>
      </c>
      <c r="D6129">
        <v>0.110717133</v>
      </c>
      <c r="E6129">
        <v>5.36839738E-2</v>
      </c>
      <c r="F6129">
        <v>8.9243492800000004E-2</v>
      </c>
      <c r="G6129">
        <v>7.8703643000000004E-2</v>
      </c>
      <c r="H6129">
        <v>8.3628810999999997E-2</v>
      </c>
      <c r="I6129">
        <v>4.0484649999999997E-2</v>
      </c>
      <c r="J6129">
        <v>8.4515415999999996E-2</v>
      </c>
      <c r="K6129">
        <v>3.6150528000000001E-2</v>
      </c>
      <c r="L6129">
        <v>9.0327068400000002E-2</v>
      </c>
      <c r="M6129">
        <v>9.0425565599999994E-2</v>
      </c>
      <c r="N6129">
        <v>8.0772199999999995E-3</v>
      </c>
      <c r="O6129">
        <f t="shared" si="95"/>
        <v>7.9026080872727278E-2</v>
      </c>
    </row>
    <row r="6130" spans="1:15" x14ac:dyDescent="0.2">
      <c r="A6130" s="1" t="s">
        <v>6142</v>
      </c>
      <c r="B6130">
        <v>10232</v>
      </c>
      <c r="C6130">
        <v>0.12851836620000001</v>
      </c>
      <c r="D6130">
        <v>9.3823328600000006E-2</v>
      </c>
      <c r="E6130">
        <v>5.9225945000000002E-2</v>
      </c>
      <c r="F6130">
        <v>9.2943710999999998E-2</v>
      </c>
      <c r="G6130">
        <v>9.7341720199999995E-2</v>
      </c>
      <c r="H6130">
        <v>9.0402604999999997E-2</v>
      </c>
      <c r="I6130">
        <v>5.38506526E-2</v>
      </c>
      <c r="J6130">
        <v>8.6395610600000006E-2</v>
      </c>
      <c r="K6130">
        <v>2.5410459E-2</v>
      </c>
      <c r="L6130">
        <v>8.8936716999999998E-2</v>
      </c>
      <c r="M6130">
        <v>9.1282253199999996E-2</v>
      </c>
      <c r="N6130">
        <v>5.66849E-3</v>
      </c>
      <c r="O6130">
        <f t="shared" si="95"/>
        <v>8.2557397127272711E-2</v>
      </c>
    </row>
    <row r="6131" spans="1:15" x14ac:dyDescent="0.2">
      <c r="A6131" s="1" t="s">
        <v>6143</v>
      </c>
      <c r="B6131">
        <v>9426</v>
      </c>
      <c r="C6131">
        <v>0.10428604</v>
      </c>
      <c r="D6131">
        <v>9.0176109000000004E-2</v>
      </c>
      <c r="E6131">
        <v>3.9147080000000001E-2</v>
      </c>
      <c r="F6131">
        <v>8.4977769999999994E-2</v>
      </c>
      <c r="G6131">
        <v>7.3307830000000004E-2</v>
      </c>
      <c r="H6131">
        <v>7.9248879999999994E-2</v>
      </c>
      <c r="I6131">
        <v>2.7477196999999998E-2</v>
      </c>
      <c r="J6131">
        <v>5.4105634999999999E-2</v>
      </c>
      <c r="K6131">
        <v>3.7767878999999997E-2</v>
      </c>
      <c r="L6131">
        <v>8.2431608000000003E-2</v>
      </c>
      <c r="M6131">
        <v>4.9543787999999998E-2</v>
      </c>
      <c r="N6131">
        <v>8.1688899999999998E-3</v>
      </c>
      <c r="O6131">
        <f t="shared" si="95"/>
        <v>6.5679074181818189E-2</v>
      </c>
    </row>
    <row r="6132" spans="1:15" x14ac:dyDescent="0.2">
      <c r="A6132" s="1" t="s">
        <v>6144</v>
      </c>
      <c r="B6132">
        <v>9780</v>
      </c>
      <c r="C6132">
        <v>9.6727971999999995E-2</v>
      </c>
      <c r="D6132">
        <v>6.3394574999999995E-2</v>
      </c>
      <c r="E6132">
        <v>2.5460079E-2</v>
      </c>
      <c r="F6132">
        <v>7.5971384000000003E-2</v>
      </c>
      <c r="G6132">
        <v>6.0020444999999999E-2</v>
      </c>
      <c r="H6132">
        <v>8.0572547999999994E-2</v>
      </c>
      <c r="I6132">
        <v>2.3721919000000001E-2</v>
      </c>
      <c r="J6132">
        <v>5.5316935999999997E-2</v>
      </c>
      <c r="K6132">
        <v>2.9550127999999998E-2</v>
      </c>
      <c r="L6132">
        <v>6.1247434000000003E-2</v>
      </c>
      <c r="M6132">
        <v>5.9202454000000002E-2</v>
      </c>
      <c r="N6132">
        <v>1.196319E-2</v>
      </c>
      <c r="O6132">
        <f t="shared" si="95"/>
        <v>5.738053399999999E-2</v>
      </c>
    </row>
    <row r="6133" spans="1:15" x14ac:dyDescent="0.2">
      <c r="A6133" s="1" t="s">
        <v>6145</v>
      </c>
      <c r="B6133">
        <v>32399</v>
      </c>
      <c r="C6133">
        <v>0.1732769442</v>
      </c>
      <c r="D6133">
        <v>0.14562174589999999</v>
      </c>
      <c r="E6133">
        <v>7.0712072700000003E-2</v>
      </c>
      <c r="F6133">
        <v>0.16099275969999999</v>
      </c>
      <c r="G6133">
        <v>0.1247568885</v>
      </c>
      <c r="H6133">
        <v>0.13676348529999999</v>
      </c>
      <c r="I6133">
        <v>7.5743082700000006E-2</v>
      </c>
      <c r="J6133">
        <v>0.13605354140000001</v>
      </c>
      <c r="K6133">
        <v>7.6020901599999996E-2</v>
      </c>
      <c r="L6133">
        <v>0.1196024561</v>
      </c>
      <c r="M6133">
        <v>0.13457207090000001</v>
      </c>
      <c r="N6133">
        <v>2.3827916000000001E-2</v>
      </c>
      <c r="O6133">
        <f t="shared" si="95"/>
        <v>0.1231014499090909</v>
      </c>
    </row>
    <row r="6134" spans="1:15" x14ac:dyDescent="0.2">
      <c r="A6134" s="1" t="s">
        <v>6146</v>
      </c>
      <c r="B6134">
        <v>5898</v>
      </c>
      <c r="C6134">
        <v>0.10325537</v>
      </c>
      <c r="D6134">
        <v>0.12309257899999999</v>
      </c>
      <c r="E6134">
        <v>4.9677930000000002E-2</v>
      </c>
      <c r="F6134">
        <v>7.5788336999999997E-2</v>
      </c>
      <c r="G6134">
        <v>9.7999290000000003E-2</v>
      </c>
      <c r="H6134">
        <v>8.8504579E-2</v>
      </c>
      <c r="I6134">
        <v>3.0010180000000001E-2</v>
      </c>
      <c r="J6134">
        <v>7.5110259999999998E-2</v>
      </c>
      <c r="K6134">
        <v>2.644966E-2</v>
      </c>
      <c r="L6134">
        <v>7.3923348999999999E-2</v>
      </c>
      <c r="M6134">
        <v>6.5784977999999994E-2</v>
      </c>
      <c r="N6134">
        <v>1.288572E-2</v>
      </c>
      <c r="O6134">
        <f t="shared" si="95"/>
        <v>7.3599682909090899E-2</v>
      </c>
    </row>
    <row r="6135" spans="1:15" x14ac:dyDescent="0.2">
      <c r="A6135" s="1" t="s">
        <v>6147</v>
      </c>
      <c r="B6135">
        <v>5911</v>
      </c>
      <c r="C6135">
        <v>9.2708537999999993E-2</v>
      </c>
      <c r="D6135">
        <v>8.4588008000000006E-2</v>
      </c>
      <c r="E6135">
        <v>1.8101849999999999E-2</v>
      </c>
      <c r="F6135">
        <v>4.3816651999999998E-2</v>
      </c>
      <c r="G6135">
        <v>5.3459661999999998E-2</v>
      </c>
      <c r="H6135">
        <v>6.5471201000000007E-2</v>
      </c>
      <c r="I6135">
        <v>1.6579300000000002E-2</v>
      </c>
      <c r="J6135">
        <v>6.5809566E-2</v>
      </c>
      <c r="K6135">
        <v>3.3496819999999997E-2</v>
      </c>
      <c r="L6135">
        <v>5.6166500000000001E-2</v>
      </c>
      <c r="M6135">
        <v>6.7162899999999998E-2</v>
      </c>
      <c r="N6135">
        <v>7.6129359999999998E-3</v>
      </c>
      <c r="O6135">
        <f t="shared" si="95"/>
        <v>5.4305545181818182E-2</v>
      </c>
    </row>
    <row r="6136" spans="1:15" x14ac:dyDescent="0.2">
      <c r="A6136" s="1" t="s">
        <v>6148</v>
      </c>
      <c r="B6136">
        <v>204055</v>
      </c>
      <c r="C6136">
        <v>0.19282573678000001</v>
      </c>
      <c r="D6136">
        <v>0.15754579728000001</v>
      </c>
      <c r="E6136">
        <v>8.1669116619999996E-2</v>
      </c>
      <c r="F6136">
        <v>0.16898389121999999</v>
      </c>
      <c r="G6136">
        <v>0.16660211736</v>
      </c>
      <c r="H6136">
        <v>0.1595745878</v>
      </c>
      <c r="I6136">
        <v>7.8400459739999998E-2</v>
      </c>
      <c r="J6136">
        <v>0.14216260412000001</v>
      </c>
      <c r="K6136">
        <v>9.3528684919999994E-2</v>
      </c>
      <c r="L6136">
        <v>0.15177283935999999</v>
      </c>
      <c r="M6136">
        <v>0.16896422344000001</v>
      </c>
      <c r="N6136">
        <v>1.9671161079999999E-2</v>
      </c>
      <c r="O6136">
        <f t="shared" si="95"/>
        <v>0.14200273260363636</v>
      </c>
    </row>
    <row r="6137" spans="1:15" x14ac:dyDescent="0.2">
      <c r="A6137" s="1" t="s">
        <v>6149</v>
      </c>
      <c r="B6137">
        <v>200223</v>
      </c>
      <c r="C6137">
        <v>0.19738453485999999</v>
      </c>
      <c r="D6137">
        <v>0.16282856673000001</v>
      </c>
      <c r="E6137">
        <v>8.4900313500000102E-2</v>
      </c>
      <c r="F6137">
        <v>0.17549928057</v>
      </c>
      <c r="G6137">
        <v>0.16149993091000001</v>
      </c>
      <c r="H6137">
        <v>0.15740955085</v>
      </c>
      <c r="I6137">
        <v>8.0570177130000004E-2</v>
      </c>
      <c r="J6137">
        <v>0.14370479452000001</v>
      </c>
      <c r="K6137">
        <v>8.9749907850000005E-2</v>
      </c>
      <c r="L6137">
        <v>0.15271974320000001</v>
      </c>
      <c r="M6137">
        <v>0.17110430155</v>
      </c>
      <c r="N6137">
        <v>1.9453307230000001E-2</v>
      </c>
      <c r="O6137">
        <f t="shared" si="95"/>
        <v>0.14339737287909091</v>
      </c>
    </row>
    <row r="6138" spans="1:15" x14ac:dyDescent="0.2">
      <c r="A6138" s="1" t="s">
        <v>6150</v>
      </c>
      <c r="B6138">
        <v>10187</v>
      </c>
      <c r="C6138">
        <v>0.1020908479</v>
      </c>
      <c r="D6138">
        <v>8.18690589E-2</v>
      </c>
      <c r="E6138">
        <v>5.3990391999999998E-2</v>
      </c>
      <c r="F6138">
        <v>7.9807603199999994E-2</v>
      </c>
      <c r="G6138">
        <v>9.6201069599999994E-2</v>
      </c>
      <c r="H6138">
        <v>7.91204135E-2</v>
      </c>
      <c r="I6138">
        <v>4.0149179E-2</v>
      </c>
      <c r="J6138">
        <v>9.9636849999999999E-2</v>
      </c>
      <c r="K6138">
        <v>3.9363880599999998E-2</v>
      </c>
      <c r="L6138">
        <v>8.6581005200000005E-2</v>
      </c>
      <c r="M6138">
        <v>9.1194659600000005E-2</v>
      </c>
      <c r="N6138">
        <v>2.5719044E-2</v>
      </c>
      <c r="O6138">
        <f t="shared" si="95"/>
        <v>7.7273178136363627E-2</v>
      </c>
    </row>
    <row r="6139" spans="1:15" x14ac:dyDescent="0.2">
      <c r="A6139" s="1" t="s">
        <v>6151</v>
      </c>
      <c r="B6139">
        <v>5850</v>
      </c>
      <c r="C6139">
        <v>0.25914558999999998</v>
      </c>
      <c r="D6139">
        <v>0.130256381</v>
      </c>
      <c r="E6139">
        <v>9.6923090000000003E-2</v>
      </c>
      <c r="F6139">
        <v>0.136923131</v>
      </c>
      <c r="G6139">
        <v>0.11384614999999999</v>
      </c>
      <c r="H6139">
        <v>0.13589741299999999</v>
      </c>
      <c r="I6139">
        <v>4.4273521000000003E-2</v>
      </c>
      <c r="J6139">
        <v>0.10478636</v>
      </c>
      <c r="K6139">
        <v>5.5897381000000003E-2</v>
      </c>
      <c r="L6139">
        <v>0.139658121</v>
      </c>
      <c r="M6139">
        <v>0.118974292</v>
      </c>
      <c r="N6139">
        <v>6.6666599999999996E-3</v>
      </c>
      <c r="O6139">
        <f t="shared" si="95"/>
        <v>0.12150740272727276</v>
      </c>
    </row>
    <row r="6140" spans="1:15" x14ac:dyDescent="0.2">
      <c r="A6140" s="1" t="s">
        <v>6152</v>
      </c>
      <c r="B6140">
        <v>7194</v>
      </c>
      <c r="C6140">
        <v>0.103141437</v>
      </c>
      <c r="D6140">
        <v>0.122185216</v>
      </c>
      <c r="E6140">
        <v>7.0892442999999999E-2</v>
      </c>
      <c r="F6140">
        <v>0.10953566300000001</v>
      </c>
      <c r="G6140">
        <v>0.10050044800000001</v>
      </c>
      <c r="H6140">
        <v>9.8554357999999995E-2</v>
      </c>
      <c r="I6140">
        <v>5.6296939999999997E-2</v>
      </c>
      <c r="J6140">
        <v>5.7686925E-2</v>
      </c>
      <c r="K6140">
        <v>4.4203467000000003E-2</v>
      </c>
      <c r="L6140">
        <v>9.6608286000000002E-2</v>
      </c>
      <c r="M6140">
        <v>0.10175145300000001</v>
      </c>
      <c r="N6140">
        <v>1.9043669999999999E-2</v>
      </c>
      <c r="O6140">
        <f t="shared" si="95"/>
        <v>8.7396057818181813E-2</v>
      </c>
    </row>
    <row r="6141" spans="1:15" x14ac:dyDescent="0.2">
      <c r="A6141" s="1" t="s">
        <v>6153</v>
      </c>
      <c r="B6141">
        <v>2746</v>
      </c>
      <c r="C6141">
        <v>9.031322E-2</v>
      </c>
      <c r="D6141">
        <v>6.6642383999999999E-2</v>
      </c>
      <c r="E6141">
        <v>4.6977444E-2</v>
      </c>
      <c r="F6141">
        <v>8.0844897999999998E-2</v>
      </c>
      <c r="G6141">
        <v>6.9555712000000006E-2</v>
      </c>
      <c r="H6141">
        <v>6.1179918E-2</v>
      </c>
      <c r="I6141">
        <v>5.4260780000000002E-2</v>
      </c>
      <c r="J6141">
        <v>5.3532360000000001E-2</v>
      </c>
      <c r="K6141">
        <v>2.8040820000000001E-2</v>
      </c>
      <c r="L6141">
        <v>5.7174136E-2</v>
      </c>
      <c r="M6141">
        <v>9.4319061999999995E-2</v>
      </c>
      <c r="N6141">
        <v>6.9191599999999997E-3</v>
      </c>
      <c r="O6141">
        <f t="shared" si="95"/>
        <v>6.3894612181818175E-2</v>
      </c>
    </row>
    <row r="6142" spans="1:15" x14ac:dyDescent="0.2">
      <c r="A6142" s="1" t="s">
        <v>6154</v>
      </c>
      <c r="B6142">
        <v>2560</v>
      </c>
      <c r="C6142">
        <v>0.10273433999999999</v>
      </c>
      <c r="D6142">
        <v>0.11601562</v>
      </c>
      <c r="E6142">
        <v>3.7109299999999998E-2</v>
      </c>
      <c r="F6142">
        <v>6.523437E-2</v>
      </c>
      <c r="G6142">
        <v>6.7968710000000002E-2</v>
      </c>
      <c r="H6142">
        <v>5.898432E-2</v>
      </c>
      <c r="I6142">
        <v>4.4921870000000003E-2</v>
      </c>
      <c r="J6142">
        <v>7.304687E-2</v>
      </c>
      <c r="K6142">
        <v>1.4843739999999999E-2</v>
      </c>
      <c r="L6142">
        <v>0.10039062999999999</v>
      </c>
      <c r="M6142">
        <v>9.2968800000000004E-2</v>
      </c>
      <c r="N6142">
        <v>8.9843700000000002E-3</v>
      </c>
      <c r="O6142">
        <f t="shared" si="95"/>
        <v>7.0383506363636356E-2</v>
      </c>
    </row>
    <row r="6143" spans="1:15" x14ac:dyDescent="0.2">
      <c r="A6143" s="1" t="s">
        <v>6155</v>
      </c>
      <c r="B6143">
        <v>3081</v>
      </c>
      <c r="C6143">
        <v>0.16975008999999999</v>
      </c>
      <c r="D6143">
        <v>0.12268738999999999</v>
      </c>
      <c r="E6143">
        <v>0.10451158000000001</v>
      </c>
      <c r="F6143">
        <v>0.17104837000000001</v>
      </c>
      <c r="G6143">
        <v>0.16066208000000001</v>
      </c>
      <c r="H6143">
        <v>0.15676728000000001</v>
      </c>
      <c r="I6143">
        <v>0.10743270000000001</v>
      </c>
      <c r="J6143">
        <v>0.12852974</v>
      </c>
      <c r="K6143">
        <v>9.4774479999999994E-2</v>
      </c>
      <c r="L6143">
        <v>0.14573189</v>
      </c>
      <c r="M6143">
        <v>0.15092504000000001</v>
      </c>
      <c r="N6143">
        <v>2.044791E-2</v>
      </c>
      <c r="O6143">
        <f t="shared" si="95"/>
        <v>0.13752914909090908</v>
      </c>
    </row>
    <row r="6144" spans="1:15" x14ac:dyDescent="0.2">
      <c r="A6144" s="1" t="s">
        <v>6156</v>
      </c>
      <c r="B6144">
        <v>2204</v>
      </c>
      <c r="C6144">
        <v>0.107985531</v>
      </c>
      <c r="D6144">
        <v>8.1669750999999999E-2</v>
      </c>
      <c r="E6144">
        <v>2.7223252999999999E-2</v>
      </c>
      <c r="F6144">
        <v>8.8021799999999997E-2</v>
      </c>
      <c r="G6144">
        <v>9.7549920999999998E-2</v>
      </c>
      <c r="H6144">
        <v>8.0308599999999994E-2</v>
      </c>
      <c r="I6144">
        <v>2.5862090000000001E-2</v>
      </c>
      <c r="J6144">
        <v>6.3520900000000005E-2</v>
      </c>
      <c r="K6144">
        <v>5.3992699999999998E-2</v>
      </c>
      <c r="L6144">
        <v>7.9401089999999994E-2</v>
      </c>
      <c r="M6144">
        <v>0.10435573099999999</v>
      </c>
      <c r="N6144">
        <v>0</v>
      </c>
      <c r="O6144">
        <f t="shared" si="95"/>
        <v>7.362648790909089E-2</v>
      </c>
    </row>
    <row r="6145" spans="1:15" x14ac:dyDescent="0.2">
      <c r="A6145" s="1" t="s">
        <v>6157</v>
      </c>
      <c r="B6145">
        <v>8218</v>
      </c>
      <c r="C6145">
        <v>0.13458261899999999</v>
      </c>
      <c r="D6145">
        <v>0.12922845699999999</v>
      </c>
      <c r="E6145">
        <v>5.6948110000000003E-2</v>
      </c>
      <c r="F6145">
        <v>9.3818428999999995E-2</v>
      </c>
      <c r="G6145">
        <v>9.7590693999999895E-2</v>
      </c>
      <c r="H6145">
        <v>8.2380105999999897E-2</v>
      </c>
      <c r="I6145">
        <v>5.0742245999999998E-2</v>
      </c>
      <c r="J6145">
        <v>9.5887052E-2</v>
      </c>
      <c r="K6145">
        <v>5.3297604999999998E-2</v>
      </c>
      <c r="L6145">
        <v>9.9659293999999898E-2</v>
      </c>
      <c r="M6145">
        <v>8.9559476999999901E-2</v>
      </c>
      <c r="N6145">
        <v>1.6549042999999999E-2</v>
      </c>
      <c r="O6145">
        <f t="shared" si="95"/>
        <v>8.9426735363636337E-2</v>
      </c>
    </row>
    <row r="6146" spans="1:15" x14ac:dyDescent="0.2">
      <c r="A6146" s="1" t="s">
        <v>6158</v>
      </c>
      <c r="B6146">
        <v>3278</v>
      </c>
      <c r="C6146">
        <v>0.16564968399999999</v>
      </c>
      <c r="D6146">
        <v>0.16107390999999999</v>
      </c>
      <c r="E6146">
        <v>6.52837E-2</v>
      </c>
      <c r="F6146">
        <v>0.15253195999999999</v>
      </c>
      <c r="G6146">
        <v>0.14704066399999999</v>
      </c>
      <c r="H6146">
        <v>0.13178761</v>
      </c>
      <c r="I6146">
        <v>4.3624169999999997E-2</v>
      </c>
      <c r="J6146">
        <v>9.1214145999999996E-2</v>
      </c>
      <c r="K6146">
        <v>4.4844436000000001E-2</v>
      </c>
      <c r="L6146">
        <v>0.112263612</v>
      </c>
      <c r="M6146">
        <v>0.160463728</v>
      </c>
      <c r="N6146">
        <v>3.4167205999999999E-2</v>
      </c>
      <c r="O6146">
        <f t="shared" si="95"/>
        <v>0.11597978363636363</v>
      </c>
    </row>
    <row r="6147" spans="1:15" x14ac:dyDescent="0.2">
      <c r="A6147" s="1" t="s">
        <v>6159</v>
      </c>
      <c r="B6147">
        <v>2629</v>
      </c>
      <c r="C6147">
        <v>8.1399733000000002E-2</v>
      </c>
      <c r="D6147">
        <v>6.5804459999999995E-2</v>
      </c>
      <c r="E6147">
        <v>2.2061600000000001E-2</v>
      </c>
      <c r="F6147">
        <v>6.7706322999999999E-2</v>
      </c>
      <c r="G6147">
        <v>4.6405482999999997E-2</v>
      </c>
      <c r="H6147">
        <v>9.2430604999999999E-2</v>
      </c>
      <c r="I6147">
        <v>3.8797980000000003E-2</v>
      </c>
      <c r="J6147">
        <v>5.9338179999999997E-2</v>
      </c>
      <c r="K6147">
        <v>5.4012940000000002E-2</v>
      </c>
      <c r="L6147">
        <v>4.6025110000000001E-2</v>
      </c>
      <c r="M6147">
        <v>4.0699850000000003E-2</v>
      </c>
      <c r="N6147">
        <v>0</v>
      </c>
      <c r="O6147">
        <f t="shared" ref="O6147:O6210" si="96">AVERAGE(C6147:M6147)</f>
        <v>5.5880205818181823E-2</v>
      </c>
    </row>
    <row r="6148" spans="1:15" x14ac:dyDescent="0.2">
      <c r="A6148" s="1" t="s">
        <v>6160</v>
      </c>
      <c r="B6148">
        <v>4847</v>
      </c>
      <c r="C6148">
        <v>0.109552306</v>
      </c>
      <c r="D6148">
        <v>0.105426056</v>
      </c>
      <c r="E6148">
        <v>5.4879339999999999E-2</v>
      </c>
      <c r="F6148">
        <v>0.12399415599999999</v>
      </c>
      <c r="G6148">
        <v>7.5304252000000002E-2</v>
      </c>
      <c r="H6148">
        <v>0.108520703</v>
      </c>
      <c r="I6148">
        <v>5.4466713E-2</v>
      </c>
      <c r="J6148">
        <v>7.6954808999999999E-2</v>
      </c>
      <c r="K6148">
        <v>5.8592922999999998E-2</v>
      </c>
      <c r="L6148">
        <v>7.8605383000000001E-2</v>
      </c>
      <c r="M6148">
        <v>0.11656691299999999</v>
      </c>
      <c r="N6148">
        <v>3.1772227E-2</v>
      </c>
      <c r="O6148">
        <f t="shared" si="96"/>
        <v>8.7533050363636358E-2</v>
      </c>
    </row>
    <row r="6149" spans="1:15" x14ac:dyDescent="0.2">
      <c r="A6149" s="1" t="s">
        <v>6161</v>
      </c>
      <c r="B6149">
        <v>8873</v>
      </c>
      <c r="C6149">
        <v>0.20353904</v>
      </c>
      <c r="D6149">
        <v>0.17322222700000001</v>
      </c>
      <c r="E6149">
        <v>8.4075257E-2</v>
      </c>
      <c r="F6149">
        <v>0.16939020699999999</v>
      </c>
      <c r="G6149">
        <v>0.164318668</v>
      </c>
      <c r="H6149">
        <v>0.15113263399999999</v>
      </c>
      <c r="I6149">
        <v>8.9710276000000005E-2</v>
      </c>
      <c r="J6149">
        <v>0.154851829</v>
      </c>
      <c r="K6149">
        <v>9.3993081000000006E-2</v>
      </c>
      <c r="L6149">
        <v>0.151921467</v>
      </c>
      <c r="M6149">
        <v>0.17265818799999999</v>
      </c>
      <c r="N6149">
        <v>1.5440115000000001E-2</v>
      </c>
      <c r="O6149">
        <f t="shared" si="96"/>
        <v>0.14625571581818184</v>
      </c>
    </row>
    <row r="6150" spans="1:15" x14ac:dyDescent="0.2">
      <c r="A6150" s="1" t="s">
        <v>6162</v>
      </c>
      <c r="B6150">
        <v>3311</v>
      </c>
      <c r="C6150">
        <v>0.27121680300000001</v>
      </c>
      <c r="D6150">
        <v>0.23467278499999999</v>
      </c>
      <c r="E6150">
        <v>0.17064327900000001</v>
      </c>
      <c r="F6150">
        <v>0.28964088300000002</v>
      </c>
      <c r="G6150">
        <v>0.25823012000000001</v>
      </c>
      <c r="H6150">
        <v>0.21443678799999999</v>
      </c>
      <c r="I6150">
        <v>0.168227134</v>
      </c>
      <c r="J6150">
        <v>0.24856541100000001</v>
      </c>
      <c r="K6150">
        <v>0.167623147</v>
      </c>
      <c r="L6150">
        <v>0.220779215</v>
      </c>
      <c r="M6150">
        <v>0.229235833</v>
      </c>
      <c r="N6150">
        <v>4.3189326E-2</v>
      </c>
      <c r="O6150">
        <f t="shared" si="96"/>
        <v>0.22484285436363638</v>
      </c>
    </row>
    <row r="6151" spans="1:15" x14ac:dyDescent="0.2">
      <c r="A6151" s="1" t="s">
        <v>6163</v>
      </c>
      <c r="B6151">
        <v>8612</v>
      </c>
      <c r="C6151">
        <v>0.135276334</v>
      </c>
      <c r="D6151">
        <v>0.11216904</v>
      </c>
      <c r="E6151">
        <v>4.9581967999999997E-2</v>
      </c>
      <c r="F6151">
        <v>8.1397975999999997E-2</v>
      </c>
      <c r="G6151">
        <v>7.3502087999999993E-2</v>
      </c>
      <c r="H6151">
        <v>9.9860711000000005E-2</v>
      </c>
      <c r="I6151">
        <v>4.969809E-2</v>
      </c>
      <c r="J6151">
        <v>6.7347867000000006E-2</v>
      </c>
      <c r="K6151">
        <v>4.3543900000000003E-2</v>
      </c>
      <c r="L6151">
        <v>8.8829551000000007E-2</v>
      </c>
      <c r="M6151">
        <v>6.8741297000000007E-2</v>
      </c>
      <c r="N6151">
        <v>2.2062200000000001E-3</v>
      </c>
      <c r="O6151">
        <f t="shared" si="96"/>
        <v>7.908625654545455E-2</v>
      </c>
    </row>
    <row r="6152" spans="1:15" x14ac:dyDescent="0.2">
      <c r="A6152" s="1" t="s">
        <v>6164</v>
      </c>
      <c r="B6152">
        <v>8703</v>
      </c>
      <c r="C6152">
        <v>0.113524074</v>
      </c>
      <c r="D6152">
        <v>9.5943924E-2</v>
      </c>
      <c r="E6152">
        <v>6.3196560999999998E-2</v>
      </c>
      <c r="F6152">
        <v>8.7326159E-2</v>
      </c>
      <c r="G6152">
        <v>7.8708525000000001E-2</v>
      </c>
      <c r="H6152">
        <v>7.6410391999999994E-2</v>
      </c>
      <c r="I6152">
        <v>2.7576750000000001E-2</v>
      </c>
      <c r="J6152">
        <v>7.5376291999999998E-2</v>
      </c>
      <c r="K6152">
        <v>4.5731317E-2</v>
      </c>
      <c r="L6152">
        <v>7.8019068999999996E-2</v>
      </c>
      <c r="M6152">
        <v>8.0546950000000006E-2</v>
      </c>
      <c r="N6152">
        <v>1.11456E-2</v>
      </c>
      <c r="O6152">
        <f t="shared" si="96"/>
        <v>7.4760001181818178E-2</v>
      </c>
    </row>
    <row r="6153" spans="1:15" x14ac:dyDescent="0.2">
      <c r="A6153" s="1" t="s">
        <v>6165</v>
      </c>
      <c r="B6153">
        <v>2059</v>
      </c>
      <c r="C6153">
        <v>0.16415735300000001</v>
      </c>
      <c r="D6153">
        <v>0.10539088000000001</v>
      </c>
      <c r="E6153">
        <v>5.9252020000000002E-2</v>
      </c>
      <c r="F6153">
        <v>0.13550263000000001</v>
      </c>
      <c r="G6153">
        <v>8.9363753000000004E-2</v>
      </c>
      <c r="H6153">
        <v>0.104905343</v>
      </c>
      <c r="I6153">
        <v>3.7396798000000002E-2</v>
      </c>
      <c r="J6153">
        <v>0.13404566000000001</v>
      </c>
      <c r="K6153">
        <v>4.6624533000000003E-2</v>
      </c>
      <c r="L6153">
        <v>8.5964100000000002E-2</v>
      </c>
      <c r="M6153">
        <v>0.12433215</v>
      </c>
      <c r="N6153">
        <v>9.7134500000000002E-3</v>
      </c>
      <c r="O6153">
        <f t="shared" si="96"/>
        <v>9.8812292727272724E-2</v>
      </c>
    </row>
    <row r="6154" spans="1:15" x14ac:dyDescent="0.2">
      <c r="A6154" s="1" t="s">
        <v>6166</v>
      </c>
      <c r="B6154">
        <v>7996</v>
      </c>
      <c r="C6154">
        <v>0.19747355</v>
      </c>
      <c r="D6154">
        <v>0.162581276</v>
      </c>
      <c r="E6154">
        <v>7.0660281000000005E-2</v>
      </c>
      <c r="F6154">
        <v>0.14682334399999999</v>
      </c>
      <c r="G6154">
        <v>0.15282636899999999</v>
      </c>
      <c r="H6154">
        <v>0.14007007599999999</v>
      </c>
      <c r="I6154">
        <v>7.1410688E-2</v>
      </c>
      <c r="J6154">
        <v>0.141195666</v>
      </c>
      <c r="K6154">
        <v>7.9664816999999999E-2</v>
      </c>
      <c r="L6154">
        <v>0.14369685200000001</v>
      </c>
      <c r="M6154">
        <v>0.17183562599999999</v>
      </c>
      <c r="N6154">
        <v>1.0380199999999999E-2</v>
      </c>
      <c r="O6154">
        <f t="shared" si="96"/>
        <v>0.13438532227272726</v>
      </c>
    </row>
    <row r="6155" spans="1:15" x14ac:dyDescent="0.2">
      <c r="A6155" s="1" t="s">
        <v>6167</v>
      </c>
      <c r="B6155">
        <v>2653</v>
      </c>
      <c r="C6155">
        <v>0.14888804999999999</v>
      </c>
      <c r="D6155">
        <v>0.14511880999999999</v>
      </c>
      <c r="E6155">
        <v>7.6894030000000002E-2</v>
      </c>
      <c r="F6155">
        <v>9.8756081999999995E-2</v>
      </c>
      <c r="G6155">
        <v>0.109310202</v>
      </c>
      <c r="H6155">
        <v>0.12061812199999999</v>
      </c>
      <c r="I6155">
        <v>4.1085521999999999E-2</v>
      </c>
      <c r="J6155">
        <v>9.0463624000000006E-2</v>
      </c>
      <c r="K6155">
        <v>5.9932149999999997E-2</v>
      </c>
      <c r="L6155">
        <v>0.12514130000000001</v>
      </c>
      <c r="M6155">
        <v>0.11157180999999999</v>
      </c>
      <c r="N6155">
        <v>1.5454196E-2</v>
      </c>
      <c r="O6155">
        <f t="shared" si="96"/>
        <v>0.10252542745454546</v>
      </c>
    </row>
    <row r="6156" spans="1:15" x14ac:dyDescent="0.2">
      <c r="A6156" s="1" t="s">
        <v>6168</v>
      </c>
      <c r="B6156">
        <v>1908</v>
      </c>
      <c r="C6156">
        <v>0.12631025000000001</v>
      </c>
      <c r="D6156">
        <v>0.13679266900000001</v>
      </c>
      <c r="E6156">
        <v>5.1362669999999999E-2</v>
      </c>
      <c r="F6156">
        <v>8.6477970000000001E-2</v>
      </c>
      <c r="G6156">
        <v>7.5995820000000006E-2</v>
      </c>
      <c r="H6156">
        <v>8.0712778999999998E-2</v>
      </c>
      <c r="I6156">
        <v>3.03983E-2</v>
      </c>
      <c r="J6156">
        <v>6.9706500000000005E-2</v>
      </c>
      <c r="K6156">
        <v>8.1760970000000002E-2</v>
      </c>
      <c r="L6156">
        <v>0.10587000000000001</v>
      </c>
      <c r="M6156">
        <v>7.4947600000000003E-2</v>
      </c>
      <c r="N6156">
        <v>9.9580699999999994E-3</v>
      </c>
      <c r="O6156">
        <f t="shared" si="96"/>
        <v>8.3666866181818192E-2</v>
      </c>
    </row>
    <row r="6157" spans="1:15" x14ac:dyDescent="0.2">
      <c r="A6157" s="1" t="s">
        <v>6169</v>
      </c>
      <c r="B6157">
        <v>1928</v>
      </c>
      <c r="C6157">
        <v>0.151970412</v>
      </c>
      <c r="D6157">
        <v>7.2614096000000003E-2</v>
      </c>
      <c r="E6157">
        <v>6.068465E-2</v>
      </c>
      <c r="F6157">
        <v>0.104771814</v>
      </c>
      <c r="G6157">
        <v>0.128112002</v>
      </c>
      <c r="H6157">
        <v>0.13381732199999999</v>
      </c>
      <c r="I6157">
        <v>8.1431569999999995E-2</v>
      </c>
      <c r="J6157">
        <v>8.3506200000000003E-2</v>
      </c>
      <c r="K6157">
        <v>4.9792509999999998E-2</v>
      </c>
      <c r="L6157">
        <v>0.102697104</v>
      </c>
      <c r="M6157">
        <v>0.13692945400000001</v>
      </c>
      <c r="N6157">
        <v>9.8547700000000005E-3</v>
      </c>
      <c r="O6157">
        <f t="shared" si="96"/>
        <v>0.10057519399999998</v>
      </c>
    </row>
    <row r="6158" spans="1:15" x14ac:dyDescent="0.2">
      <c r="A6158" s="1" t="s">
        <v>6170</v>
      </c>
      <c r="B6158">
        <v>2185</v>
      </c>
      <c r="C6158">
        <v>0.12356979999999999</v>
      </c>
      <c r="D6158">
        <v>0.114874116</v>
      </c>
      <c r="E6158">
        <v>3.6155649999999998E-2</v>
      </c>
      <c r="F6158">
        <v>6.2700199999999998E-2</v>
      </c>
      <c r="G6158">
        <v>4.7139559999999997E-2</v>
      </c>
      <c r="H6158">
        <v>7.7803226000000003E-2</v>
      </c>
      <c r="I6158">
        <v>3.5697899999999998E-2</v>
      </c>
      <c r="J6158">
        <v>1.7849E-2</v>
      </c>
      <c r="K6158">
        <v>8.6956499999999992E-3</v>
      </c>
      <c r="L6158">
        <v>8.6041160000000005E-2</v>
      </c>
      <c r="M6158">
        <v>6.1784899999999997E-2</v>
      </c>
      <c r="N6158">
        <v>0</v>
      </c>
      <c r="O6158">
        <f t="shared" si="96"/>
        <v>6.1119196545454529E-2</v>
      </c>
    </row>
    <row r="6159" spans="1:15" x14ac:dyDescent="0.2">
      <c r="A6159" s="1" t="s">
        <v>6171</v>
      </c>
      <c r="B6159">
        <v>8080</v>
      </c>
      <c r="C6159">
        <v>0.15123769000000001</v>
      </c>
      <c r="D6159">
        <v>0.120173236</v>
      </c>
      <c r="E6159">
        <v>5.0123741999999999E-2</v>
      </c>
      <c r="F6159">
        <v>0.13353954000000001</v>
      </c>
      <c r="G6159">
        <v>0.108292101</v>
      </c>
      <c r="H6159">
        <v>0.114480208</v>
      </c>
      <c r="I6159">
        <v>4.6039589999999998E-2</v>
      </c>
      <c r="J6159">
        <v>0.10160886399999999</v>
      </c>
      <c r="K6159">
        <v>6.0272241999999997E-2</v>
      </c>
      <c r="L6159">
        <v>0.124133645</v>
      </c>
      <c r="M6159">
        <v>0.124381188</v>
      </c>
      <c r="N6159">
        <v>6.1881169999999999E-3</v>
      </c>
      <c r="O6159">
        <f t="shared" si="96"/>
        <v>0.10311654963636364</v>
      </c>
    </row>
    <row r="6160" spans="1:15" x14ac:dyDescent="0.2">
      <c r="A6160" s="1" t="s">
        <v>6172</v>
      </c>
      <c r="B6160">
        <v>7582</v>
      </c>
      <c r="C6160">
        <v>0.14534419500000001</v>
      </c>
      <c r="D6160">
        <v>0.113822252</v>
      </c>
      <c r="E6160">
        <v>6.3967323000000006E-2</v>
      </c>
      <c r="F6160">
        <v>0.123977842</v>
      </c>
      <c r="G6160">
        <v>0.10696380799999999</v>
      </c>
      <c r="H6160">
        <v>0.10551303400000001</v>
      </c>
      <c r="I6160">
        <v>6.4099180000000006E-2</v>
      </c>
      <c r="J6160">
        <v>9.7731490999999907E-2</v>
      </c>
      <c r="K6160">
        <v>8.1113164000000001E-2</v>
      </c>
      <c r="L6160">
        <v>9.5489359999999898E-2</v>
      </c>
      <c r="M6160">
        <v>0.129781011</v>
      </c>
      <c r="N6160">
        <v>1.8596682999999999E-2</v>
      </c>
      <c r="O6160">
        <f t="shared" si="96"/>
        <v>0.10252751454545452</v>
      </c>
    </row>
    <row r="6161" spans="1:15" x14ac:dyDescent="0.2">
      <c r="A6161" s="1" t="s">
        <v>6173</v>
      </c>
      <c r="B6161">
        <v>2745</v>
      </c>
      <c r="C6161">
        <v>9.9453529999999998E-2</v>
      </c>
      <c r="D6161">
        <v>7.7595617000000006E-2</v>
      </c>
      <c r="E6161">
        <v>4.9180370000000001E-2</v>
      </c>
      <c r="F6161">
        <v>0.11584699900000001</v>
      </c>
      <c r="G6161">
        <v>8.9253159999999998E-2</v>
      </c>
      <c r="H6161">
        <v>0.126047409</v>
      </c>
      <c r="I6161">
        <v>6.0473560000000003E-2</v>
      </c>
      <c r="J6161">
        <v>9.2531838000000005E-2</v>
      </c>
      <c r="K6161">
        <v>4.5537357000000001E-2</v>
      </c>
      <c r="L6161">
        <v>0.107832526</v>
      </c>
      <c r="M6161">
        <v>8.7067389999999995E-2</v>
      </c>
      <c r="N6161">
        <v>1.493626E-2</v>
      </c>
      <c r="O6161">
        <f t="shared" si="96"/>
        <v>8.6438159636363643E-2</v>
      </c>
    </row>
    <row r="6162" spans="1:15" x14ac:dyDescent="0.2">
      <c r="A6162" s="1" t="s">
        <v>6174</v>
      </c>
      <c r="B6162">
        <v>7676</v>
      </c>
      <c r="C6162">
        <v>0.13600842299999999</v>
      </c>
      <c r="D6162">
        <v>0.115554977</v>
      </c>
      <c r="E6162">
        <v>7.5039156999999995E-2</v>
      </c>
      <c r="F6162">
        <v>0.126498204</v>
      </c>
      <c r="G6162">
        <v>0.12832206600000001</v>
      </c>
      <c r="H6162">
        <v>0.11763937100000001</v>
      </c>
      <c r="I6162">
        <v>6.4095845999999998E-2</v>
      </c>
      <c r="J6162">
        <v>9.7837394999999897E-2</v>
      </c>
      <c r="K6162">
        <v>6.0057328E-2</v>
      </c>
      <c r="L6162">
        <v>0.10487239399999999</v>
      </c>
      <c r="M6162">
        <v>0.12727983600000001</v>
      </c>
      <c r="N6162">
        <v>2.6315782999999999E-2</v>
      </c>
      <c r="O6162">
        <f t="shared" si="96"/>
        <v>0.10483681790909088</v>
      </c>
    </row>
    <row r="6163" spans="1:15" x14ac:dyDescent="0.2">
      <c r="A6163" s="1" t="s">
        <v>6175</v>
      </c>
      <c r="B6163">
        <v>11851</v>
      </c>
      <c r="C6163">
        <v>0.19686116819999999</v>
      </c>
      <c r="D6163">
        <v>0.1686775781</v>
      </c>
      <c r="E6163">
        <v>7.5436682199999994E-2</v>
      </c>
      <c r="F6163">
        <v>0.1543330101</v>
      </c>
      <c r="G6163">
        <v>0.17196860829999999</v>
      </c>
      <c r="H6163">
        <v>0.16083023339999999</v>
      </c>
      <c r="I6163">
        <v>8.3115345399999999E-2</v>
      </c>
      <c r="J6163">
        <v>0.15787701160000001</v>
      </c>
      <c r="K6163">
        <v>8.4043474199999996E-2</v>
      </c>
      <c r="L6163">
        <v>0.160070825</v>
      </c>
      <c r="M6163">
        <v>0.17306551379999999</v>
      </c>
      <c r="N6163">
        <v>1.3332204199999999E-2</v>
      </c>
      <c r="O6163">
        <f t="shared" si="96"/>
        <v>0.14420722275454545</v>
      </c>
    </row>
    <row r="6164" spans="1:15" x14ac:dyDescent="0.2">
      <c r="A6164" s="1" t="s">
        <v>6176</v>
      </c>
      <c r="B6164">
        <v>176688</v>
      </c>
      <c r="C6164">
        <v>0.40617395645999899</v>
      </c>
      <c r="D6164">
        <v>0.34953164134999998</v>
      </c>
      <c r="E6164">
        <v>0.20723496965999999</v>
      </c>
      <c r="F6164">
        <v>0.37049479997999901</v>
      </c>
      <c r="G6164">
        <v>0.36941390497999999</v>
      </c>
      <c r="H6164">
        <v>0.35906781758999901</v>
      </c>
      <c r="I6164">
        <v>0.21409442773000001</v>
      </c>
      <c r="J6164">
        <v>0.32698897859999998</v>
      </c>
      <c r="K6164">
        <v>0.23736776258</v>
      </c>
      <c r="L6164">
        <v>0.34765257961999901</v>
      </c>
      <c r="M6164">
        <v>0.37674882628</v>
      </c>
      <c r="N6164">
        <v>4.7049072130000001E-2</v>
      </c>
      <c r="O6164">
        <f t="shared" si="96"/>
        <v>0.32406996952999967</v>
      </c>
    </row>
    <row r="6165" spans="1:15" x14ac:dyDescent="0.2">
      <c r="A6165" s="1" t="s">
        <v>6177</v>
      </c>
      <c r="B6165">
        <v>6697</v>
      </c>
      <c r="C6165">
        <v>0.20636127900000001</v>
      </c>
      <c r="D6165">
        <v>0.15200841400000001</v>
      </c>
      <c r="E6165">
        <v>9.7954294999999997E-2</v>
      </c>
      <c r="F6165">
        <v>0.176347954</v>
      </c>
      <c r="G6165">
        <v>0.142601229</v>
      </c>
      <c r="H6165">
        <v>0.16350604299999999</v>
      </c>
      <c r="I6165">
        <v>0.10123939</v>
      </c>
      <c r="J6165">
        <v>0.11632068499999999</v>
      </c>
      <c r="K6165">
        <v>9.1832170000000005E-2</v>
      </c>
      <c r="L6165">
        <v>0.176197926</v>
      </c>
      <c r="M6165">
        <v>0.17142010799999999</v>
      </c>
      <c r="N6165">
        <v>2.3443346E-2</v>
      </c>
      <c r="O6165">
        <f t="shared" si="96"/>
        <v>0.14507177209090907</v>
      </c>
    </row>
    <row r="6166" spans="1:15" x14ac:dyDescent="0.2">
      <c r="A6166" s="1" t="s">
        <v>6178</v>
      </c>
      <c r="B6166">
        <v>2212</v>
      </c>
      <c r="C6166">
        <v>0.231917028</v>
      </c>
      <c r="D6166">
        <v>0.238697829</v>
      </c>
      <c r="E6166">
        <v>9.7649219999999995E-2</v>
      </c>
      <c r="F6166">
        <v>0.19620217000000001</v>
      </c>
      <c r="G6166">
        <v>0.156871605</v>
      </c>
      <c r="H6166">
        <v>0.19620247800000001</v>
      </c>
      <c r="I6166">
        <v>0.150090469</v>
      </c>
      <c r="J6166">
        <v>0.151898746</v>
      </c>
      <c r="K6166">
        <v>0.18444869</v>
      </c>
      <c r="L6166">
        <v>0.153254948</v>
      </c>
      <c r="M6166">
        <v>0.184900648</v>
      </c>
      <c r="N6166">
        <v>8.5895099999999999E-3</v>
      </c>
      <c r="O6166">
        <f t="shared" si="96"/>
        <v>0.17655762100000003</v>
      </c>
    </row>
    <row r="6167" spans="1:15" x14ac:dyDescent="0.2">
      <c r="A6167" s="1" t="s">
        <v>6179</v>
      </c>
      <c r="B6167">
        <v>2792</v>
      </c>
      <c r="C6167">
        <v>0.24140360799999999</v>
      </c>
      <c r="D6167">
        <v>0.19555877199999999</v>
      </c>
      <c r="E6167">
        <v>9.4197699999999995E-2</v>
      </c>
      <c r="F6167">
        <v>0.20236385000000001</v>
      </c>
      <c r="G6167">
        <v>0.209169516</v>
      </c>
      <c r="H6167">
        <v>0.194483874</v>
      </c>
      <c r="I6167">
        <v>0.11747855</v>
      </c>
      <c r="J6167">
        <v>0.187679076</v>
      </c>
      <c r="K6167">
        <v>0.11640401</v>
      </c>
      <c r="L6167">
        <v>0.17120344200000001</v>
      </c>
      <c r="M6167">
        <v>0.177292318</v>
      </c>
      <c r="N6167">
        <v>1.5042986E-2</v>
      </c>
      <c r="O6167">
        <f t="shared" si="96"/>
        <v>0.1733849741818182</v>
      </c>
    </row>
    <row r="6168" spans="1:15" x14ac:dyDescent="0.2">
      <c r="A6168" s="1" t="s">
        <v>6180</v>
      </c>
      <c r="B6168">
        <v>30620</v>
      </c>
      <c r="C6168">
        <v>0.26727670720000002</v>
      </c>
      <c r="D6168">
        <v>0.22011761199999999</v>
      </c>
      <c r="E6168">
        <v>0.12792287420000001</v>
      </c>
      <c r="F6168">
        <v>0.22864094779999999</v>
      </c>
      <c r="G6168">
        <v>0.23047065780000001</v>
      </c>
      <c r="H6168">
        <v>0.19764858320000001</v>
      </c>
      <c r="I6168">
        <v>0.1208033998</v>
      </c>
      <c r="J6168">
        <v>0.20388611919999999</v>
      </c>
      <c r="K6168">
        <v>0.11659053599999999</v>
      </c>
      <c r="L6168">
        <v>0.218027792</v>
      </c>
      <c r="M6168">
        <v>0.2350429238</v>
      </c>
      <c r="N6168">
        <v>2.6420631399999998E-2</v>
      </c>
      <c r="O6168">
        <f t="shared" si="96"/>
        <v>0.19694801390909092</v>
      </c>
    </row>
    <row r="6169" spans="1:15" x14ac:dyDescent="0.2">
      <c r="A6169" s="1" t="s">
        <v>6181</v>
      </c>
      <c r="B6169">
        <v>304</v>
      </c>
      <c r="C6169">
        <v>0.12828946999999999</v>
      </c>
      <c r="D6169">
        <v>0.125</v>
      </c>
      <c r="E6169">
        <v>6.25E-2</v>
      </c>
      <c r="F6169">
        <v>0.125</v>
      </c>
      <c r="G6169">
        <v>0</v>
      </c>
      <c r="H6169">
        <v>0.125</v>
      </c>
      <c r="I6169">
        <v>0</v>
      </c>
      <c r="J6169">
        <v>0.125</v>
      </c>
      <c r="K6169">
        <v>0</v>
      </c>
      <c r="L6169">
        <v>6.25E-2</v>
      </c>
      <c r="M6169">
        <v>0</v>
      </c>
      <c r="N6169">
        <v>0</v>
      </c>
      <c r="O6169">
        <f t="shared" si="96"/>
        <v>6.8480860909090904E-2</v>
      </c>
    </row>
    <row r="6170" spans="1:15" x14ac:dyDescent="0.2">
      <c r="A6170" s="1" t="s">
        <v>6182</v>
      </c>
      <c r="B6170">
        <v>7476</v>
      </c>
      <c r="C6170">
        <v>0.119850147</v>
      </c>
      <c r="D6170">
        <v>8.2263190999999999E-2</v>
      </c>
      <c r="E6170">
        <v>3.4376690000000001E-2</v>
      </c>
      <c r="F6170">
        <v>8.9753893000000001E-2</v>
      </c>
      <c r="G6170">
        <v>7.6511472999999997E-2</v>
      </c>
      <c r="H6170">
        <v>5.5109699999999998E-2</v>
      </c>
      <c r="I6170">
        <v>3.6918131E-2</v>
      </c>
      <c r="J6170">
        <v>6.0727611000000001E-2</v>
      </c>
      <c r="K6170">
        <v>4.5478860000000003E-2</v>
      </c>
      <c r="L6170">
        <v>7.2364965000000003E-2</v>
      </c>
      <c r="M6170">
        <v>7.4237510000000007E-2</v>
      </c>
      <c r="N6170">
        <v>1.0700911E-2</v>
      </c>
      <c r="O6170">
        <f t="shared" si="96"/>
        <v>6.7962924636363636E-2</v>
      </c>
    </row>
    <row r="6171" spans="1:15" x14ac:dyDescent="0.2">
      <c r="A6171" s="1" t="s">
        <v>6183</v>
      </c>
      <c r="B6171">
        <v>6564</v>
      </c>
      <c r="C6171">
        <v>0.12538086700000001</v>
      </c>
      <c r="D6171">
        <v>0.10070079699999999</v>
      </c>
      <c r="E6171">
        <v>5.8957913000000001E-2</v>
      </c>
      <c r="F6171">
        <v>7.8001139999999997E-2</v>
      </c>
      <c r="G6171">
        <v>8.9731829999999999E-2</v>
      </c>
      <c r="H6171">
        <v>9.5825702999999998E-2</v>
      </c>
      <c r="I6171">
        <v>3.5496680000000003E-2</v>
      </c>
      <c r="J6171">
        <v>6.6879996999999997E-2</v>
      </c>
      <c r="K6171">
        <v>2.3918295999999999E-2</v>
      </c>
      <c r="L6171">
        <v>8.1352850000000004E-2</v>
      </c>
      <c r="M6171">
        <v>7.8610579999999999E-2</v>
      </c>
      <c r="N6171">
        <v>3.0469260000000001E-3</v>
      </c>
      <c r="O6171">
        <f t="shared" si="96"/>
        <v>7.5896059363636359E-2</v>
      </c>
    </row>
    <row r="6172" spans="1:15" x14ac:dyDescent="0.2">
      <c r="A6172" s="1" t="s">
        <v>6184</v>
      </c>
      <c r="B6172">
        <v>2611</v>
      </c>
      <c r="C6172">
        <v>0.10953662</v>
      </c>
      <c r="D6172">
        <v>0.124856385</v>
      </c>
      <c r="E6172">
        <v>5.2470309999999999E-2</v>
      </c>
      <c r="F6172">
        <v>8.9620839999999993E-2</v>
      </c>
      <c r="G6172">
        <v>9.3067814999999998E-2</v>
      </c>
      <c r="H6172">
        <v>7.8131000000000006E-2</v>
      </c>
      <c r="I6172">
        <v>3.7150519999999999E-2</v>
      </c>
      <c r="J6172">
        <v>8.1194904999999998E-2</v>
      </c>
      <c r="K6172">
        <v>4.67254E-2</v>
      </c>
      <c r="L6172">
        <v>5.9364210000000001E-2</v>
      </c>
      <c r="M6172">
        <v>7.8514029999999999E-2</v>
      </c>
      <c r="N6172">
        <v>7.2769100000000001E-3</v>
      </c>
      <c r="O6172">
        <f t="shared" si="96"/>
        <v>7.733018500000001E-2</v>
      </c>
    </row>
    <row r="6173" spans="1:15" x14ac:dyDescent="0.2">
      <c r="A6173" s="1" t="s">
        <v>6185</v>
      </c>
      <c r="B6173">
        <v>6203</v>
      </c>
      <c r="C6173">
        <v>0.11784623299999999</v>
      </c>
      <c r="D6173">
        <v>0.105594072</v>
      </c>
      <c r="E6173">
        <v>5.3522470000000003E-2</v>
      </c>
      <c r="F6173">
        <v>9.0117632000000003E-2</v>
      </c>
      <c r="G6173">
        <v>7.3835250000000005E-2</v>
      </c>
      <c r="H6173">
        <v>8.3346753999999995E-2</v>
      </c>
      <c r="I6173">
        <v>2.8212114E-2</v>
      </c>
      <c r="J6173">
        <v>6.0777060000000001E-2</v>
      </c>
      <c r="K6173">
        <v>2.4826681999999999E-2</v>
      </c>
      <c r="L6173">
        <v>8.9795324999999995E-2</v>
      </c>
      <c r="M6173">
        <v>9.4631617000000001E-2</v>
      </c>
      <c r="N6173">
        <v>9.5115200000000007E-3</v>
      </c>
      <c r="O6173">
        <f t="shared" si="96"/>
        <v>7.4773200818181826E-2</v>
      </c>
    </row>
    <row r="6174" spans="1:15" x14ac:dyDescent="0.2">
      <c r="A6174" s="1" t="s">
        <v>6186</v>
      </c>
      <c r="B6174">
        <v>6681</v>
      </c>
      <c r="C6174">
        <v>0.18051192799999999</v>
      </c>
      <c r="D6174">
        <v>0.15342048799999999</v>
      </c>
      <c r="E6174">
        <v>9.3399172000000003E-2</v>
      </c>
      <c r="F6174">
        <v>0.15611439899999999</v>
      </c>
      <c r="G6174">
        <v>0.130519367</v>
      </c>
      <c r="H6174">
        <v>0.126029051</v>
      </c>
      <c r="I6174">
        <v>7.7383603999999995E-2</v>
      </c>
      <c r="J6174">
        <v>0.14443930699999999</v>
      </c>
      <c r="K6174">
        <v>9.1004397000000001E-2</v>
      </c>
      <c r="L6174">
        <v>0.13830262099999999</v>
      </c>
      <c r="M6174">
        <v>0.14428985</v>
      </c>
      <c r="N6174">
        <v>1.197426E-2</v>
      </c>
      <c r="O6174">
        <f t="shared" si="96"/>
        <v>0.13049219854545457</v>
      </c>
    </row>
    <row r="6175" spans="1:15" x14ac:dyDescent="0.2">
      <c r="A6175" s="1" t="s">
        <v>6187</v>
      </c>
      <c r="B6175">
        <v>2703</v>
      </c>
      <c r="C6175">
        <v>0.21087681799999999</v>
      </c>
      <c r="D6175">
        <v>0.191638847</v>
      </c>
      <c r="E6175">
        <v>0.11394739800000001</v>
      </c>
      <c r="F6175">
        <v>0.17462064999999999</v>
      </c>
      <c r="G6175">
        <v>0.17092116299999999</v>
      </c>
      <c r="H6175">
        <v>0.16278205700000001</v>
      </c>
      <c r="I6175">
        <v>0.133185418</v>
      </c>
      <c r="J6175">
        <v>0.16241211</v>
      </c>
      <c r="K6175">
        <v>0.14465412599999999</v>
      </c>
      <c r="L6175">
        <v>0.158712573</v>
      </c>
      <c r="M6175">
        <v>0.14576402399999999</v>
      </c>
      <c r="N6175">
        <v>2.2567528E-2</v>
      </c>
      <c r="O6175">
        <f t="shared" si="96"/>
        <v>0.16086501672727274</v>
      </c>
    </row>
    <row r="6176" spans="1:15" x14ac:dyDescent="0.2">
      <c r="A6176" s="1" t="s">
        <v>6188</v>
      </c>
      <c r="B6176">
        <v>6339</v>
      </c>
      <c r="C6176">
        <v>0.15365207</v>
      </c>
      <c r="D6176">
        <v>9.9227049999999997E-2</v>
      </c>
      <c r="E6176">
        <v>5.7106773999999999E-2</v>
      </c>
      <c r="F6176">
        <v>0.10395960899999999</v>
      </c>
      <c r="G6176">
        <v>8.3293887999999996E-2</v>
      </c>
      <c r="H6176">
        <v>9.1339314000000005E-2</v>
      </c>
      <c r="I6176">
        <v>3.6598869999999999E-2</v>
      </c>
      <c r="J6176">
        <v>6.9096089999999999E-2</v>
      </c>
      <c r="K6176">
        <v>5.1112169999999998E-2</v>
      </c>
      <c r="L6176">
        <v>0.119104001</v>
      </c>
      <c r="M6176">
        <v>7.2093389999999993E-2</v>
      </c>
      <c r="N6176">
        <v>9.6229709999999993E-3</v>
      </c>
      <c r="O6176">
        <f t="shared" si="96"/>
        <v>8.5143929636363622E-2</v>
      </c>
    </row>
    <row r="6177" spans="1:15" x14ac:dyDescent="0.2">
      <c r="A6177" s="1" t="s">
        <v>6189</v>
      </c>
      <c r="B6177">
        <v>5818</v>
      </c>
      <c r="C6177">
        <v>0.195771635</v>
      </c>
      <c r="D6177">
        <v>0.16689591000000001</v>
      </c>
      <c r="E6177">
        <v>8.9549722999999998E-2</v>
      </c>
      <c r="F6177">
        <v>9.9346852999999999E-2</v>
      </c>
      <c r="G6177">
        <v>0.13698859999999999</v>
      </c>
      <c r="H6177">
        <v>0.11069095299999999</v>
      </c>
      <c r="I6177">
        <v>5.8955029999999999E-2</v>
      </c>
      <c r="J6177">
        <v>0.121347502</v>
      </c>
      <c r="K6177">
        <v>4.7095192000000001E-2</v>
      </c>
      <c r="L6177">
        <v>0.14816086000000001</v>
      </c>
      <c r="M6177">
        <v>0.13595736</v>
      </c>
      <c r="N6177">
        <v>1.3406681E-2</v>
      </c>
      <c r="O6177">
        <f t="shared" si="96"/>
        <v>0.11915996527272726</v>
      </c>
    </row>
    <row r="6178" spans="1:15" x14ac:dyDescent="0.2">
      <c r="A6178" s="1" t="s">
        <v>6190</v>
      </c>
      <c r="B6178">
        <v>7066</v>
      </c>
      <c r="C6178">
        <v>0.13487116299999999</v>
      </c>
      <c r="D6178">
        <v>0.12383247999999999</v>
      </c>
      <c r="E6178">
        <v>5.0665223000000002E-2</v>
      </c>
      <c r="F6178">
        <v>0.12270025900000001</v>
      </c>
      <c r="G6178">
        <v>0.10486841399999999</v>
      </c>
      <c r="H6178">
        <v>9.0291535000000006E-2</v>
      </c>
      <c r="I6178">
        <v>4.6561030000000003E-2</v>
      </c>
      <c r="J6178">
        <v>0.12284176600000001</v>
      </c>
      <c r="K6178">
        <v>5.6750705999999998E-2</v>
      </c>
      <c r="L6178">
        <v>0.10769886100000001</v>
      </c>
      <c r="M6178">
        <v>0.135578842</v>
      </c>
      <c r="N6178">
        <v>1.7407341999999999E-2</v>
      </c>
      <c r="O6178">
        <f t="shared" si="96"/>
        <v>9.9696388999999996E-2</v>
      </c>
    </row>
    <row r="6179" spans="1:15" x14ac:dyDescent="0.2">
      <c r="A6179" s="1" t="s">
        <v>6191</v>
      </c>
      <c r="B6179">
        <v>19063</v>
      </c>
      <c r="C6179">
        <v>0.381996687</v>
      </c>
      <c r="D6179">
        <v>0.32786044759999999</v>
      </c>
      <c r="E6179">
        <v>0.2042173042</v>
      </c>
      <c r="F6179">
        <v>0.33651591959999999</v>
      </c>
      <c r="G6179">
        <v>0.32114599399999999</v>
      </c>
      <c r="H6179">
        <v>0.3321624118</v>
      </c>
      <c r="I6179">
        <v>0.1963490064</v>
      </c>
      <c r="J6179">
        <v>0.30866105719999998</v>
      </c>
      <c r="K6179">
        <v>0.206263475</v>
      </c>
      <c r="L6179">
        <v>0.3152699544</v>
      </c>
      <c r="M6179">
        <v>0.32576194619999999</v>
      </c>
      <c r="N6179">
        <v>5.0988847599999998E-2</v>
      </c>
      <c r="O6179">
        <f t="shared" si="96"/>
        <v>0.29601856394545456</v>
      </c>
    </row>
    <row r="6180" spans="1:15" x14ac:dyDescent="0.2">
      <c r="A6180" s="1" t="s">
        <v>6192</v>
      </c>
      <c r="B6180">
        <v>8082</v>
      </c>
      <c r="C6180">
        <v>0.14884931700000001</v>
      </c>
      <c r="D6180">
        <v>0.10430581899999999</v>
      </c>
      <c r="E6180">
        <v>7.2259319000000002E-2</v>
      </c>
      <c r="F6180">
        <v>0.109750051</v>
      </c>
      <c r="G6180">
        <v>0.110492332</v>
      </c>
      <c r="H6180">
        <v>0.11049250100000001</v>
      </c>
      <c r="I6180">
        <v>6.1865898000000002E-2</v>
      </c>
      <c r="J6180">
        <v>0.110121283</v>
      </c>
      <c r="K6180">
        <v>6.6443943000000005E-2</v>
      </c>
      <c r="L6180">
        <v>9.7253158000000006E-2</v>
      </c>
      <c r="M6180">
        <v>0.122741954</v>
      </c>
      <c r="N6180">
        <v>1.5342733000000001E-2</v>
      </c>
      <c r="O6180">
        <f t="shared" si="96"/>
        <v>0.10132505227272727</v>
      </c>
    </row>
    <row r="6181" spans="1:15" x14ac:dyDescent="0.2">
      <c r="A6181" s="1" t="s">
        <v>6193</v>
      </c>
      <c r="B6181">
        <v>4987</v>
      </c>
      <c r="C6181">
        <v>0.125125345</v>
      </c>
      <c r="D6181">
        <v>0.103067882</v>
      </c>
      <c r="E6181">
        <v>5.1534031000000001E-2</v>
      </c>
      <c r="F6181">
        <v>0.104070626</v>
      </c>
      <c r="G6181">
        <v>0.121114966</v>
      </c>
      <c r="H6181">
        <v>0.11730497600000001</v>
      </c>
      <c r="I6181">
        <v>8.0609545000000005E-2</v>
      </c>
      <c r="J6181">
        <v>0.106677332</v>
      </c>
      <c r="K6181">
        <v>7.6799733999999995E-2</v>
      </c>
      <c r="L6181">
        <v>0.102867499</v>
      </c>
      <c r="M6181">
        <v>0.13254455400000001</v>
      </c>
      <c r="N6181">
        <v>2.8073015E-2</v>
      </c>
      <c r="O6181">
        <f t="shared" si="96"/>
        <v>0.10197422636363634</v>
      </c>
    </row>
    <row r="6182" spans="1:15" x14ac:dyDescent="0.2">
      <c r="A6182" s="1" t="s">
        <v>6194</v>
      </c>
      <c r="B6182">
        <v>6796</v>
      </c>
      <c r="C6182">
        <v>0.113743357</v>
      </c>
      <c r="D6182">
        <v>7.3866989999999993E-2</v>
      </c>
      <c r="E6182">
        <v>2.2807520000000001E-2</v>
      </c>
      <c r="F6182">
        <v>9.7410276000000004E-2</v>
      </c>
      <c r="G6182">
        <v>7.9164175000000003E-2</v>
      </c>
      <c r="H6182">
        <v>5.8269582E-2</v>
      </c>
      <c r="I6182">
        <v>4.4143597E-2</v>
      </c>
      <c r="J6182">
        <v>7.7987004999999998E-2</v>
      </c>
      <c r="K6182">
        <v>3.5314896999999998E-2</v>
      </c>
      <c r="L6182">
        <v>8.1665631000000002E-2</v>
      </c>
      <c r="M6182">
        <v>7.3425531000000002E-2</v>
      </c>
      <c r="N6182">
        <v>1.0447322E-2</v>
      </c>
      <c r="O6182">
        <f t="shared" si="96"/>
        <v>6.8890778272727271E-2</v>
      </c>
    </row>
    <row r="6183" spans="1:15" x14ac:dyDescent="0.2">
      <c r="A6183" s="1" t="s">
        <v>6195</v>
      </c>
      <c r="B6183">
        <v>7964</v>
      </c>
      <c r="C6183">
        <v>0.17993466</v>
      </c>
      <c r="D6183">
        <v>0.15469612499999999</v>
      </c>
      <c r="E6183">
        <v>7.4585634999999997E-2</v>
      </c>
      <c r="F6183">
        <v>0.15030145</v>
      </c>
      <c r="G6183">
        <v>0.14000504499999999</v>
      </c>
      <c r="H6183">
        <v>0.13397798999999999</v>
      </c>
      <c r="I6183">
        <v>6.0773494999999997E-2</v>
      </c>
      <c r="J6183">
        <v>0.13272224499999999</v>
      </c>
      <c r="K6183">
        <v>8.6012055000000004E-2</v>
      </c>
      <c r="L6183">
        <v>0.15959324999999999</v>
      </c>
      <c r="M6183">
        <v>0.16323458499999999</v>
      </c>
      <c r="N6183">
        <v>7.6594749999999998E-3</v>
      </c>
      <c r="O6183">
        <f t="shared" si="96"/>
        <v>0.13053059409090909</v>
      </c>
    </row>
    <row r="6184" spans="1:15" x14ac:dyDescent="0.2">
      <c r="A6184" s="1" t="s">
        <v>6196</v>
      </c>
      <c r="B6184">
        <v>142974</v>
      </c>
      <c r="C6184">
        <v>0.13919314684</v>
      </c>
      <c r="D6184">
        <v>0.11136292491999999</v>
      </c>
      <c r="E6184">
        <v>6.0094857860000003E-2</v>
      </c>
      <c r="F6184">
        <v>0.1180144026</v>
      </c>
      <c r="G6184">
        <v>0.11555241358</v>
      </c>
      <c r="H6184">
        <v>0.1059143144</v>
      </c>
      <c r="I6184">
        <v>5.5520641559999903E-2</v>
      </c>
      <c r="J6184">
        <v>0.10571151178</v>
      </c>
      <c r="K6184">
        <v>5.8017577639999901E-2</v>
      </c>
      <c r="L6184">
        <v>0.10403299042</v>
      </c>
      <c r="M6184">
        <v>0.11360115668</v>
      </c>
      <c r="N6184">
        <v>1.9549003820000001E-2</v>
      </c>
      <c r="O6184">
        <f t="shared" si="96"/>
        <v>9.8819630752727275E-2</v>
      </c>
    </row>
    <row r="6185" spans="1:15" x14ac:dyDescent="0.2">
      <c r="A6185" s="1" t="s">
        <v>6197</v>
      </c>
      <c r="B6185">
        <v>8681</v>
      </c>
      <c r="C6185">
        <v>0.11093185</v>
      </c>
      <c r="D6185">
        <v>0.1039051</v>
      </c>
      <c r="E6185">
        <v>4.8842278000000003E-2</v>
      </c>
      <c r="F6185">
        <v>0.121299383</v>
      </c>
      <c r="G6185">
        <v>9.4113595999999994E-2</v>
      </c>
      <c r="H6185">
        <v>9.1464162000000002E-2</v>
      </c>
      <c r="I6185">
        <v>4.4464912000000002E-2</v>
      </c>
      <c r="J6185">
        <v>8.4437248000000006E-2</v>
      </c>
      <c r="K6185">
        <v>5.2758883999999999E-2</v>
      </c>
      <c r="L6185">
        <v>9.2040133999999996E-2</v>
      </c>
      <c r="M6185">
        <v>0.12233614800000001</v>
      </c>
      <c r="N6185">
        <v>4.492574E-3</v>
      </c>
      <c r="O6185">
        <f t="shared" si="96"/>
        <v>8.787215409090908E-2</v>
      </c>
    </row>
    <row r="6186" spans="1:15" x14ac:dyDescent="0.2">
      <c r="A6186" s="1" t="s">
        <v>6198</v>
      </c>
      <c r="B6186">
        <v>2113</v>
      </c>
      <c r="C6186">
        <v>0.15759582999999999</v>
      </c>
      <c r="D6186">
        <v>0.14387092000000001</v>
      </c>
      <c r="E6186">
        <v>5.2531920000000003E-2</v>
      </c>
      <c r="F6186">
        <v>0.116422181</v>
      </c>
      <c r="G6186">
        <v>0.110743012</v>
      </c>
      <c r="H6186">
        <v>8.8499823000000005E-2</v>
      </c>
      <c r="I6186">
        <v>4.6379561E-2</v>
      </c>
      <c r="J6186">
        <v>0.10506395</v>
      </c>
      <c r="K6186">
        <v>2.8868911000000001E-2</v>
      </c>
      <c r="L6186">
        <v>0.16090884999999999</v>
      </c>
      <c r="M6186">
        <v>0.11358256</v>
      </c>
      <c r="N6186">
        <v>2.2716513000000001E-2</v>
      </c>
      <c r="O6186">
        <f t="shared" si="96"/>
        <v>0.10222431981818182</v>
      </c>
    </row>
    <row r="6187" spans="1:15" x14ac:dyDescent="0.2">
      <c r="A6187" s="1" t="s">
        <v>6199</v>
      </c>
      <c r="B6187">
        <v>2756</v>
      </c>
      <c r="C6187">
        <v>8.7445620000000002E-2</v>
      </c>
      <c r="D6187">
        <v>6.0595049999999998E-2</v>
      </c>
      <c r="E6187">
        <v>7.2568900000000002E-3</v>
      </c>
      <c r="F6187">
        <v>9.5065338999999999E-2</v>
      </c>
      <c r="G6187">
        <v>6.2409350000000002E-2</v>
      </c>
      <c r="H6187">
        <v>5.58781E-2</v>
      </c>
      <c r="I6187">
        <v>3.5195900000000002E-2</v>
      </c>
      <c r="J6187">
        <v>4.8621150000000002E-2</v>
      </c>
      <c r="K6187">
        <v>1.4513745E-2</v>
      </c>
      <c r="L6187">
        <v>0.10304787</v>
      </c>
      <c r="M6187">
        <v>6.4586345000000003E-2</v>
      </c>
      <c r="N6187">
        <v>0</v>
      </c>
      <c r="O6187">
        <f t="shared" si="96"/>
        <v>5.769230536363637E-2</v>
      </c>
    </row>
    <row r="6188" spans="1:15" x14ac:dyDescent="0.2">
      <c r="A6188" s="1" t="s">
        <v>6200</v>
      </c>
      <c r="B6188">
        <v>2725</v>
      </c>
      <c r="C6188">
        <v>0.16366934999999999</v>
      </c>
      <c r="D6188">
        <v>0.12183482399999999</v>
      </c>
      <c r="E6188">
        <v>3.7431205000000002E-2</v>
      </c>
      <c r="F6188">
        <v>0.130642179</v>
      </c>
      <c r="G6188">
        <v>0.10458722199999999</v>
      </c>
      <c r="H6188">
        <v>0.11045874</v>
      </c>
      <c r="I6188">
        <v>5.8348664000000001E-2</v>
      </c>
      <c r="J6188">
        <v>0.13027525200000001</v>
      </c>
      <c r="K6188">
        <v>5.1743094000000003E-2</v>
      </c>
      <c r="L6188">
        <v>9.6880722000000002E-2</v>
      </c>
      <c r="M6188">
        <v>7.1559629999999999E-2</v>
      </c>
      <c r="N6188">
        <v>6.9724799999999997E-3</v>
      </c>
      <c r="O6188">
        <f t="shared" si="96"/>
        <v>9.7948262000000022E-2</v>
      </c>
    </row>
    <row r="6189" spans="1:15" x14ac:dyDescent="0.2">
      <c r="A6189" s="1" t="s">
        <v>6201</v>
      </c>
      <c r="B6189">
        <v>6997</v>
      </c>
      <c r="C6189">
        <v>0.118622229</v>
      </c>
      <c r="D6189">
        <v>0.11547803</v>
      </c>
      <c r="E6189">
        <v>3.8873779999999997E-2</v>
      </c>
      <c r="F6189">
        <v>0.12105183</v>
      </c>
      <c r="G6189">
        <v>8.5608118999999996E-2</v>
      </c>
      <c r="H6189">
        <v>9.2325274999999998E-2</v>
      </c>
      <c r="I6189">
        <v>3.1727865000000001E-2</v>
      </c>
      <c r="J6189">
        <v>8.3178575000000005E-2</v>
      </c>
      <c r="K6189">
        <v>5.6309819999999997E-2</v>
      </c>
      <c r="L6189">
        <v>8.5322264999999994E-2</v>
      </c>
      <c r="M6189">
        <v>0.114620553</v>
      </c>
      <c r="N6189">
        <v>8.5751100000000004E-3</v>
      </c>
      <c r="O6189">
        <f t="shared" si="96"/>
        <v>8.5738030999999978E-2</v>
      </c>
    </row>
    <row r="6190" spans="1:15" x14ac:dyDescent="0.2">
      <c r="A6190" s="1" t="s">
        <v>6202</v>
      </c>
      <c r="B6190">
        <v>5157</v>
      </c>
      <c r="C6190">
        <v>0.20438266199999999</v>
      </c>
      <c r="D6190">
        <v>0.15318976100000001</v>
      </c>
      <c r="E6190">
        <v>7.4267951999999998E-2</v>
      </c>
      <c r="F6190">
        <v>0.18111343199999999</v>
      </c>
      <c r="G6190">
        <v>0.17936735400000001</v>
      </c>
      <c r="H6190">
        <v>0.150087304</v>
      </c>
      <c r="I6190">
        <v>6.5541930999999998E-2</v>
      </c>
      <c r="J6190">
        <v>0.13205350799999999</v>
      </c>
      <c r="K6190">
        <v>0.102385141</v>
      </c>
      <c r="L6190">
        <v>0.178785847</v>
      </c>
      <c r="M6190">
        <v>0.150087259</v>
      </c>
      <c r="N6190">
        <v>1.5125062E-2</v>
      </c>
      <c r="O6190">
        <f t="shared" si="96"/>
        <v>0.14284201372727276</v>
      </c>
    </row>
    <row r="6191" spans="1:15" x14ac:dyDescent="0.2">
      <c r="A6191" s="1" t="s">
        <v>6203</v>
      </c>
      <c r="B6191">
        <v>4899</v>
      </c>
      <c r="C6191">
        <v>0.19289634</v>
      </c>
      <c r="D6191">
        <v>0.172688277</v>
      </c>
      <c r="E6191">
        <v>8.6548189999999997E-2</v>
      </c>
      <c r="F6191">
        <v>0.16248208</v>
      </c>
      <c r="G6191">
        <v>0.175341946</v>
      </c>
      <c r="H6191">
        <v>0.14104926600000001</v>
      </c>
      <c r="I6191">
        <v>8.226166E-2</v>
      </c>
      <c r="J6191">
        <v>0.12573991000000001</v>
      </c>
      <c r="K6191">
        <v>8.4506966000000003E-2</v>
      </c>
      <c r="L6191">
        <v>0.13084299699999999</v>
      </c>
      <c r="M6191">
        <v>0.148397627</v>
      </c>
      <c r="N6191">
        <v>1.2655639999999999E-2</v>
      </c>
      <c r="O6191">
        <f t="shared" si="96"/>
        <v>0.13661411445454544</v>
      </c>
    </row>
    <row r="6192" spans="1:15" x14ac:dyDescent="0.2">
      <c r="A6192" s="1" t="s">
        <v>6204</v>
      </c>
      <c r="B6192">
        <v>5167</v>
      </c>
      <c r="C6192">
        <v>0.14515161600000001</v>
      </c>
      <c r="D6192">
        <v>0.110121942</v>
      </c>
      <c r="E6192">
        <v>5.0512938E-2</v>
      </c>
      <c r="F6192">
        <v>0.149409703</v>
      </c>
      <c r="G6192">
        <v>0.120572872</v>
      </c>
      <c r="H6192">
        <v>0.106444684</v>
      </c>
      <c r="I6192">
        <v>5.496417E-2</v>
      </c>
      <c r="J6192">
        <v>9.1929525999999998E-2</v>
      </c>
      <c r="K6192">
        <v>5.9028459999999998E-2</v>
      </c>
      <c r="L6192">
        <v>8.2833400000000001E-2</v>
      </c>
      <c r="M6192">
        <v>0.121153542</v>
      </c>
      <c r="N6192">
        <v>1.257983E-2</v>
      </c>
      <c r="O6192">
        <f t="shared" si="96"/>
        <v>9.9283895727272725E-2</v>
      </c>
    </row>
    <row r="6193" spans="1:15" x14ac:dyDescent="0.2">
      <c r="A6193" s="1" t="s">
        <v>6205</v>
      </c>
      <c r="B6193">
        <v>5055</v>
      </c>
      <c r="C6193">
        <v>0.13709196800000001</v>
      </c>
      <c r="D6193">
        <v>0.10385752400000001</v>
      </c>
      <c r="E6193">
        <v>5.3016847999999998E-2</v>
      </c>
      <c r="F6193">
        <v>0.10642924400000001</v>
      </c>
      <c r="G6193">
        <v>0.12542039399999999</v>
      </c>
      <c r="H6193">
        <v>7.9525293999999996E-2</v>
      </c>
      <c r="I6193">
        <v>3.2047399999999997E-2</v>
      </c>
      <c r="J6193">
        <v>9.7724943999999994E-2</v>
      </c>
      <c r="K6193">
        <v>4.4906078000000002E-2</v>
      </c>
      <c r="L6193">
        <v>0.124826832</v>
      </c>
      <c r="M6193">
        <v>0.109990096</v>
      </c>
      <c r="N6193">
        <v>1.5628085999999999E-2</v>
      </c>
      <c r="O6193">
        <f t="shared" si="96"/>
        <v>9.2257874727272732E-2</v>
      </c>
    </row>
    <row r="6194" spans="1:15" x14ac:dyDescent="0.2">
      <c r="A6194" s="1" t="s">
        <v>6206</v>
      </c>
      <c r="B6194">
        <v>11919</v>
      </c>
      <c r="C6194">
        <v>8.5242017700000006E-2</v>
      </c>
      <c r="D6194">
        <v>7.5929168000000005E-2</v>
      </c>
      <c r="E6194">
        <v>4.4718529399999998E-2</v>
      </c>
      <c r="F6194">
        <v>9.3380395699999993E-2</v>
      </c>
      <c r="G6194">
        <v>8.8597958700000007E-2</v>
      </c>
      <c r="H6194">
        <v>7.4335034699999997E-2</v>
      </c>
      <c r="I6194">
        <v>3.2301370000000003E-2</v>
      </c>
      <c r="J6194">
        <v>4.4215128999999999E-2</v>
      </c>
      <c r="K6194">
        <v>3.8509949000000002E-2</v>
      </c>
      <c r="L6194">
        <v>8.2473448699999993E-2</v>
      </c>
      <c r="M6194">
        <v>6.8713844100000004E-2</v>
      </c>
      <c r="N6194">
        <v>4.95007E-3</v>
      </c>
      <c r="O6194">
        <f t="shared" si="96"/>
        <v>6.6219713181818185E-2</v>
      </c>
    </row>
    <row r="6195" spans="1:15" x14ac:dyDescent="0.2">
      <c r="A6195" s="1" t="s">
        <v>6207</v>
      </c>
      <c r="B6195">
        <v>3419</v>
      </c>
      <c r="C6195">
        <v>0.13132497600000001</v>
      </c>
      <c r="D6195">
        <v>0.119918133</v>
      </c>
      <c r="E6195">
        <v>4.5627380000000002E-2</v>
      </c>
      <c r="F6195">
        <v>0.13103252600000001</v>
      </c>
      <c r="G6195">
        <v>8.5405096E-2</v>
      </c>
      <c r="H6195">
        <v>6.8733619999999995E-2</v>
      </c>
      <c r="I6195">
        <v>3.9192725999999997E-2</v>
      </c>
      <c r="J6195">
        <v>8.8914885999999999E-2</v>
      </c>
      <c r="K6195">
        <v>1.11144E-2</v>
      </c>
      <c r="L6195">
        <v>8.6282479999999995E-2</v>
      </c>
      <c r="M6195">
        <v>7.0195999999999995E-2</v>
      </c>
      <c r="N6195">
        <v>0</v>
      </c>
      <c r="O6195">
        <f t="shared" si="96"/>
        <v>7.9794747545454556E-2</v>
      </c>
    </row>
    <row r="6196" spans="1:15" x14ac:dyDescent="0.2">
      <c r="A6196" s="1" t="s">
        <v>6208</v>
      </c>
      <c r="B6196">
        <v>8916</v>
      </c>
      <c r="C6196">
        <v>0.12931805499999999</v>
      </c>
      <c r="D6196">
        <v>0.108120258</v>
      </c>
      <c r="E6196">
        <v>5.4508729999999998E-2</v>
      </c>
      <c r="F6196">
        <v>7.7725450000000001E-2</v>
      </c>
      <c r="G6196">
        <v>7.8174058000000005E-2</v>
      </c>
      <c r="H6196">
        <v>8.0865885999999998E-2</v>
      </c>
      <c r="I6196">
        <v>3.9030964000000001E-2</v>
      </c>
      <c r="J6196">
        <v>7.2005421E-2</v>
      </c>
      <c r="K6196">
        <v>3.5890551999999999E-2</v>
      </c>
      <c r="L6196">
        <v>9.8362571999999995E-2</v>
      </c>
      <c r="M6196">
        <v>6.8416327999999998E-2</v>
      </c>
      <c r="N6196">
        <v>4.2620000000000002E-3</v>
      </c>
      <c r="O6196">
        <f t="shared" si="96"/>
        <v>7.6583479454545453E-2</v>
      </c>
    </row>
    <row r="6197" spans="1:15" x14ac:dyDescent="0.2">
      <c r="A6197" s="1" t="s">
        <v>6209</v>
      </c>
      <c r="B6197">
        <v>9224</v>
      </c>
      <c r="C6197">
        <v>0.12977013900000001</v>
      </c>
      <c r="D6197">
        <v>8.9982661000000005E-2</v>
      </c>
      <c r="E6197">
        <v>4.9327851999999998E-2</v>
      </c>
      <c r="F6197">
        <v>8.6405010000000004E-2</v>
      </c>
      <c r="G6197">
        <v>7.6105737000000007E-2</v>
      </c>
      <c r="H6197">
        <v>7.1552450000000004E-2</v>
      </c>
      <c r="I6197">
        <v>3.1548100000000003E-2</v>
      </c>
      <c r="J6197">
        <v>7.4804862999999999E-2</v>
      </c>
      <c r="K6197">
        <v>4.6509112999999998E-2</v>
      </c>
      <c r="L6197">
        <v>9.0958306000000003E-2</v>
      </c>
      <c r="M6197">
        <v>8.9332102999999996E-2</v>
      </c>
      <c r="N6197">
        <v>4.3365160000000003E-3</v>
      </c>
      <c r="O6197">
        <f t="shared" si="96"/>
        <v>7.6026939454545459E-2</v>
      </c>
    </row>
    <row r="6198" spans="1:15" x14ac:dyDescent="0.2">
      <c r="A6198" s="1" t="s">
        <v>6210</v>
      </c>
      <c r="B6198">
        <v>11286</v>
      </c>
      <c r="C6198">
        <v>0.2787527534</v>
      </c>
      <c r="D6198">
        <v>0.25810728080000001</v>
      </c>
      <c r="E6198">
        <v>0.14930012840000001</v>
      </c>
      <c r="F6198">
        <v>0.263335445</v>
      </c>
      <c r="G6198">
        <v>0.25022122419999998</v>
      </c>
      <c r="H6198">
        <v>0.2402974836</v>
      </c>
      <c r="I6198">
        <v>0.12121211079999999</v>
      </c>
      <c r="J6198">
        <v>0.23391794960000001</v>
      </c>
      <c r="K6198">
        <v>0.16214773760000001</v>
      </c>
      <c r="L6198">
        <v>0.2510193604</v>
      </c>
      <c r="M6198">
        <v>0.25279125559999999</v>
      </c>
      <c r="N6198">
        <v>2.4986712800000001E-2</v>
      </c>
      <c r="O6198">
        <f t="shared" si="96"/>
        <v>0.22373661176363638</v>
      </c>
    </row>
    <row r="6199" spans="1:15" x14ac:dyDescent="0.2">
      <c r="A6199" s="1" t="s">
        <v>6211</v>
      </c>
      <c r="B6199">
        <v>10869</v>
      </c>
      <c r="C6199">
        <v>0.2694817316</v>
      </c>
      <c r="D6199">
        <v>0.24169685960000001</v>
      </c>
      <c r="E6199">
        <v>0.15511969680000001</v>
      </c>
      <c r="F6199">
        <v>0.24914923359999999</v>
      </c>
      <c r="G6199">
        <v>0.2328638214</v>
      </c>
      <c r="H6199">
        <v>0.2343363866</v>
      </c>
      <c r="I6199">
        <v>0.13929529800000001</v>
      </c>
      <c r="J6199">
        <v>0.2069188542</v>
      </c>
      <c r="K6199">
        <v>0.13147485880000001</v>
      </c>
      <c r="L6199">
        <v>0.20995474319999999</v>
      </c>
      <c r="M6199">
        <v>0.25218549280000002</v>
      </c>
      <c r="N6199">
        <v>2.6497386599999999E-2</v>
      </c>
      <c r="O6199">
        <f t="shared" si="96"/>
        <v>0.21113427060000001</v>
      </c>
    </row>
    <row r="6200" spans="1:15" x14ac:dyDescent="0.2">
      <c r="A6200" s="1" t="s">
        <v>6212</v>
      </c>
      <c r="B6200">
        <v>10735</v>
      </c>
      <c r="C6200">
        <v>0.20437858140000001</v>
      </c>
      <c r="D6200">
        <v>0.15081515719999999</v>
      </c>
      <c r="E6200">
        <v>7.9552815200000002E-2</v>
      </c>
      <c r="F6200">
        <v>0.16776900759999999</v>
      </c>
      <c r="G6200">
        <v>0.17829566760000001</v>
      </c>
      <c r="H6200">
        <v>0.13469965880000001</v>
      </c>
      <c r="I6200">
        <v>6.8374448000000004E-2</v>
      </c>
      <c r="J6200">
        <v>0.1484863136</v>
      </c>
      <c r="K6200">
        <v>8.5980437199999996E-2</v>
      </c>
      <c r="L6200">
        <v>0.15286453059999999</v>
      </c>
      <c r="M6200">
        <v>0.15239867360000001</v>
      </c>
      <c r="N6200">
        <v>1.6301802399999999E-2</v>
      </c>
      <c r="O6200">
        <f t="shared" si="96"/>
        <v>0.1385104809818182</v>
      </c>
    </row>
    <row r="6201" spans="1:15" x14ac:dyDescent="0.2">
      <c r="A6201" s="1" t="s">
        <v>6213</v>
      </c>
      <c r="B6201">
        <v>4835</v>
      </c>
      <c r="C6201">
        <v>0.13588420500000001</v>
      </c>
      <c r="D6201">
        <v>8.1902824999999999E-2</v>
      </c>
      <c r="E6201">
        <v>6.2047585000000002E-2</v>
      </c>
      <c r="F6201">
        <v>0.109824198</v>
      </c>
      <c r="G6201">
        <v>0.125956611</v>
      </c>
      <c r="H6201">
        <v>0.1311272</v>
      </c>
      <c r="I6201">
        <v>3.6194379999999998E-2</v>
      </c>
      <c r="J6201">
        <v>6.9493299999999994E-2</v>
      </c>
      <c r="K6201">
        <v>4.5294711000000001E-2</v>
      </c>
      <c r="L6201">
        <v>8.5418784999999997E-2</v>
      </c>
      <c r="M6201">
        <v>9.5346479999999997E-2</v>
      </c>
      <c r="N6201">
        <v>4.1365000000000004E-3</v>
      </c>
      <c r="O6201">
        <f t="shared" si="96"/>
        <v>8.8953661818181817E-2</v>
      </c>
    </row>
    <row r="6202" spans="1:15" x14ac:dyDescent="0.2">
      <c r="A6202" s="1" t="s">
        <v>6214</v>
      </c>
      <c r="B6202">
        <v>7018</v>
      </c>
      <c r="C6202">
        <v>0.107865497</v>
      </c>
      <c r="D6202">
        <v>7.8654882999999995E-2</v>
      </c>
      <c r="E6202">
        <v>3.7190093E-2</v>
      </c>
      <c r="F6202">
        <v>0.10330579600000001</v>
      </c>
      <c r="G6202">
        <v>8.4924445000000001E-2</v>
      </c>
      <c r="H6202">
        <v>7.8512338000000001E-2</v>
      </c>
      <c r="I6202">
        <v>2.2371002000000001E-2</v>
      </c>
      <c r="J6202">
        <v>5.7281275999999999E-2</v>
      </c>
      <c r="K6202">
        <v>3.8899973999999997E-2</v>
      </c>
      <c r="L6202">
        <v>7.4807640999999994E-2</v>
      </c>
      <c r="M6202">
        <v>9.4471336000000003E-2</v>
      </c>
      <c r="N6202">
        <v>2.0091186E-2</v>
      </c>
      <c r="O6202">
        <f t="shared" si="96"/>
        <v>7.0753116454545462E-2</v>
      </c>
    </row>
    <row r="6203" spans="1:15" x14ac:dyDescent="0.2">
      <c r="A6203" s="1" t="s">
        <v>6215</v>
      </c>
      <c r="B6203">
        <v>2613</v>
      </c>
      <c r="C6203">
        <v>0.119020212</v>
      </c>
      <c r="D6203">
        <v>8.5725231999999998E-2</v>
      </c>
      <c r="E6203">
        <v>5.281284E-2</v>
      </c>
      <c r="F6203">
        <v>8.4577180000000002E-2</v>
      </c>
      <c r="G6203">
        <v>7.1565251999999996E-2</v>
      </c>
      <c r="H6203">
        <v>9.9119892000000001E-2</v>
      </c>
      <c r="I6203">
        <v>4.4010760000000003E-2</v>
      </c>
      <c r="J6203">
        <v>6.314583E-2</v>
      </c>
      <c r="K6203">
        <v>3.6739382000000001E-2</v>
      </c>
      <c r="L6203">
        <v>0.1159587</v>
      </c>
      <c r="M6203">
        <v>0.100650612</v>
      </c>
      <c r="N6203">
        <v>8.0367419999999995E-3</v>
      </c>
      <c r="O6203">
        <f t="shared" si="96"/>
        <v>7.939326290909092E-2</v>
      </c>
    </row>
    <row r="6204" spans="1:15" x14ac:dyDescent="0.2">
      <c r="A6204" s="1" t="s">
        <v>6216</v>
      </c>
      <c r="B6204">
        <v>4268</v>
      </c>
      <c r="C6204">
        <v>0.110121872</v>
      </c>
      <c r="D6204">
        <v>5.2717908000000001E-2</v>
      </c>
      <c r="E6204">
        <v>2.2727230000000001E-2</v>
      </c>
      <c r="F6204">
        <v>5.4826640000000003E-2</v>
      </c>
      <c r="G6204">
        <v>8.4114330000000001E-2</v>
      </c>
      <c r="H6204">
        <v>5.9278334000000002E-2</v>
      </c>
      <c r="I6204">
        <v>3.748833E-2</v>
      </c>
      <c r="J6204">
        <v>4.3111480000000001E-2</v>
      </c>
      <c r="K6204">
        <v>2.0149940000000002E-2</v>
      </c>
      <c r="L6204">
        <v>7.4039391999999996E-2</v>
      </c>
      <c r="M6204">
        <v>6.6073069999999998E-2</v>
      </c>
      <c r="N6204">
        <v>4.6860319999999997E-3</v>
      </c>
      <c r="O6204">
        <f t="shared" si="96"/>
        <v>5.6786229636363622E-2</v>
      </c>
    </row>
    <row r="6205" spans="1:15" x14ac:dyDescent="0.2">
      <c r="A6205" s="1" t="s">
        <v>6217</v>
      </c>
      <c r="B6205">
        <v>11931</v>
      </c>
      <c r="C6205">
        <v>0.2047602449</v>
      </c>
      <c r="D6205">
        <v>0.1766822992</v>
      </c>
      <c r="E6205">
        <v>6.9063857000000006E-2</v>
      </c>
      <c r="F6205">
        <v>0.19369755350000001</v>
      </c>
      <c r="G6205">
        <v>0.18322016520000001</v>
      </c>
      <c r="H6205">
        <v>0.1782750139</v>
      </c>
      <c r="I6205">
        <v>8.6078295999999999E-2</v>
      </c>
      <c r="J6205">
        <v>0.1538849243</v>
      </c>
      <c r="K6205">
        <v>0.1025899386</v>
      </c>
      <c r="L6205">
        <v>0.16167957860000001</v>
      </c>
      <c r="M6205">
        <v>0.17098319849999999</v>
      </c>
      <c r="N6205">
        <v>2.22110542E-2</v>
      </c>
      <c r="O6205">
        <f t="shared" si="96"/>
        <v>0.15281046088181818</v>
      </c>
    </row>
    <row r="6206" spans="1:15" x14ac:dyDescent="0.2">
      <c r="A6206" s="1" t="s">
        <v>6218</v>
      </c>
      <c r="B6206">
        <v>2347</v>
      </c>
      <c r="C6206">
        <v>7.371113E-2</v>
      </c>
      <c r="D6206">
        <v>0.10225809</v>
      </c>
      <c r="E6206">
        <v>4.090328E-2</v>
      </c>
      <c r="F6206">
        <v>6.7320000000000005E-2</v>
      </c>
      <c r="G6206">
        <v>0.105240762</v>
      </c>
      <c r="H6206">
        <v>5.752024E-2</v>
      </c>
      <c r="I6206">
        <v>4.21816E-2</v>
      </c>
      <c r="J6206">
        <v>7.4989375999999996E-2</v>
      </c>
      <c r="K6206">
        <v>3.3660012000000003E-2</v>
      </c>
      <c r="L6206">
        <v>6.0928799999999998E-2</v>
      </c>
      <c r="M6206">
        <v>7.4137239999999993E-2</v>
      </c>
      <c r="N6206">
        <v>9.3736700000000006E-3</v>
      </c>
      <c r="O6206">
        <f t="shared" si="96"/>
        <v>6.6622775454545438E-2</v>
      </c>
    </row>
    <row r="6207" spans="1:15" x14ac:dyDescent="0.2">
      <c r="A6207" s="1" t="s">
        <v>6219</v>
      </c>
      <c r="B6207">
        <v>1688</v>
      </c>
      <c r="C6207">
        <v>0.1036729</v>
      </c>
      <c r="D6207">
        <v>0.1066351</v>
      </c>
      <c r="E6207">
        <v>4.56161E-2</v>
      </c>
      <c r="F6207">
        <v>7.6421699999999995E-2</v>
      </c>
      <c r="G6207">
        <v>3.4952517000000002E-2</v>
      </c>
      <c r="H6207">
        <v>8.2938316999999998E-2</v>
      </c>
      <c r="I6207">
        <v>6.1018940000000001E-2</v>
      </c>
      <c r="J6207">
        <v>0.11670609999999999</v>
      </c>
      <c r="K6207">
        <v>5.5094740000000003E-2</v>
      </c>
      <c r="L6207">
        <v>0.11255922</v>
      </c>
      <c r="M6207">
        <v>0.1172986</v>
      </c>
      <c r="N6207">
        <v>0</v>
      </c>
      <c r="O6207">
        <f t="shared" si="96"/>
        <v>8.29922030909091E-2</v>
      </c>
    </row>
    <row r="6208" spans="1:15" x14ac:dyDescent="0.2">
      <c r="A6208" s="1" t="s">
        <v>6220</v>
      </c>
      <c r="B6208">
        <v>29812</v>
      </c>
      <c r="C6208">
        <v>0.26110257040000001</v>
      </c>
      <c r="D6208">
        <v>0.2338654886</v>
      </c>
      <c r="E6208">
        <v>0.1260566675</v>
      </c>
      <c r="F6208">
        <v>0.2271904461</v>
      </c>
      <c r="G6208">
        <v>0.2251776798</v>
      </c>
      <c r="H6208">
        <v>0.21830117290000001</v>
      </c>
      <c r="I6208">
        <v>0.1235072911</v>
      </c>
      <c r="J6208">
        <v>0.20176414500000001</v>
      </c>
      <c r="K6208">
        <v>0.1434321566</v>
      </c>
      <c r="L6208">
        <v>0.2107875172</v>
      </c>
      <c r="M6208">
        <v>0.24490084479999999</v>
      </c>
      <c r="N6208">
        <v>3.1161930599999998E-2</v>
      </c>
      <c r="O6208">
        <f t="shared" si="96"/>
        <v>0.20146236181818181</v>
      </c>
    </row>
    <row r="6209" spans="1:15" x14ac:dyDescent="0.2">
      <c r="A6209" s="1" t="s">
        <v>6221</v>
      </c>
      <c r="B6209">
        <v>1908524</v>
      </c>
      <c r="C6209">
        <v>0.34695579717499903</v>
      </c>
      <c r="D6209">
        <v>0.28540718080999899</v>
      </c>
      <c r="E6209">
        <v>0.16122600041499999</v>
      </c>
      <c r="F6209">
        <v>0.23174502217000001</v>
      </c>
      <c r="G6209">
        <v>0.24025529588</v>
      </c>
      <c r="H6209">
        <v>0.22048158736500001</v>
      </c>
      <c r="I6209">
        <v>0.120170886475</v>
      </c>
      <c r="J6209">
        <v>0.22391162086499999</v>
      </c>
      <c r="K6209">
        <v>0.116590152275</v>
      </c>
      <c r="L6209">
        <v>0.26385932312999899</v>
      </c>
      <c r="M6209">
        <v>0.23959063329999999</v>
      </c>
      <c r="N6209">
        <v>3.2090248675000002E-2</v>
      </c>
      <c r="O6209">
        <f t="shared" si="96"/>
        <v>0.2227448636236361</v>
      </c>
    </row>
    <row r="6210" spans="1:15" x14ac:dyDescent="0.2">
      <c r="A6210" s="1" t="s">
        <v>6222</v>
      </c>
      <c r="B6210">
        <v>2473870</v>
      </c>
      <c r="C6210">
        <v>0.28958069486999599</v>
      </c>
      <c r="D6210">
        <v>0.23747475425</v>
      </c>
      <c r="E6210">
        <v>0.12875693607499999</v>
      </c>
      <c r="F6210">
        <v>0.18916188789499999</v>
      </c>
      <c r="G6210">
        <v>0.19631153510999999</v>
      </c>
      <c r="H6210">
        <v>0.18188464672999999</v>
      </c>
      <c r="I6210">
        <v>9.5517873345000198E-2</v>
      </c>
      <c r="J6210">
        <v>0.18287641281</v>
      </c>
      <c r="K6210">
        <v>9.3489152800000197E-2</v>
      </c>
      <c r="L6210">
        <v>0.21405953252000001</v>
      </c>
      <c r="M6210">
        <v>0.19397062434000001</v>
      </c>
      <c r="N6210">
        <v>2.4357374405E-2</v>
      </c>
      <c r="O6210">
        <f t="shared" si="96"/>
        <v>0.18209855006772696</v>
      </c>
    </row>
    <row r="6211" spans="1:15" x14ac:dyDescent="0.2">
      <c r="A6211" s="1" t="s">
        <v>6223</v>
      </c>
      <c r="B6211">
        <v>3235</v>
      </c>
      <c r="C6211">
        <v>8.1916549000000005E-2</v>
      </c>
      <c r="D6211">
        <v>6.4914910000000006E-2</v>
      </c>
      <c r="E6211">
        <v>6.1823800000000003E-3</v>
      </c>
      <c r="F6211">
        <v>4.7295219999999999E-2</v>
      </c>
      <c r="G6211">
        <v>6.6769719000000005E-2</v>
      </c>
      <c r="H6211">
        <v>5.5950560000000003E-2</v>
      </c>
      <c r="I6211">
        <v>1.823806E-2</v>
      </c>
      <c r="J6211">
        <v>5.37867E-2</v>
      </c>
      <c r="K6211">
        <v>4.8222559999999998E-2</v>
      </c>
      <c r="L6211">
        <v>2.998456E-2</v>
      </c>
      <c r="M6211">
        <v>7.2952059999999999E-2</v>
      </c>
      <c r="N6211">
        <v>1.9165378E-2</v>
      </c>
      <c r="O6211">
        <f t="shared" ref="O6211:O6274" si="97">AVERAGE(C6211:M6211)</f>
        <v>4.9655752545454554E-2</v>
      </c>
    </row>
    <row r="6212" spans="1:15" x14ac:dyDescent="0.2">
      <c r="A6212" s="1" t="s">
        <v>6224</v>
      </c>
      <c r="B6212">
        <v>3781</v>
      </c>
      <c r="C6212">
        <v>0.14519953099999999</v>
      </c>
      <c r="D6212">
        <v>9.0452200999999996E-2</v>
      </c>
      <c r="E6212">
        <v>4.3110260999999997E-2</v>
      </c>
      <c r="F6212">
        <v>7.0880739999999998E-2</v>
      </c>
      <c r="G6212">
        <v>9.5477410999999998E-2</v>
      </c>
      <c r="H6212">
        <v>6.7177929999999997E-2</v>
      </c>
      <c r="I6212">
        <v>3.5704800000000002E-2</v>
      </c>
      <c r="J6212">
        <v>0.10790788</v>
      </c>
      <c r="K6212">
        <v>6.7971439999999994E-2</v>
      </c>
      <c r="L6212">
        <v>5.6863299999999999E-2</v>
      </c>
      <c r="M6212">
        <v>8.2782410000000001E-2</v>
      </c>
      <c r="N6212">
        <v>1.1901622000000001E-2</v>
      </c>
      <c r="O6212">
        <f t="shared" si="97"/>
        <v>7.8502536727272712E-2</v>
      </c>
    </row>
    <row r="6213" spans="1:15" x14ac:dyDescent="0.2">
      <c r="A6213" s="1" t="s">
        <v>6225</v>
      </c>
      <c r="B6213">
        <v>1541</v>
      </c>
      <c r="C6213">
        <v>6.6839679999999999E-2</v>
      </c>
      <c r="D6213">
        <v>8.5658680000000001E-2</v>
      </c>
      <c r="E6213">
        <v>1.2329700000000001E-2</v>
      </c>
      <c r="F6213">
        <v>8.4360778999999997E-2</v>
      </c>
      <c r="G6213">
        <v>2.595716E-2</v>
      </c>
      <c r="H6213">
        <v>4.9967600000000001E-2</v>
      </c>
      <c r="I6213">
        <v>4.9318599999999997E-2</v>
      </c>
      <c r="J6213">
        <v>3.6989099999999997E-2</v>
      </c>
      <c r="K6213">
        <v>5.2563319999999997E-2</v>
      </c>
      <c r="L6213">
        <v>4.9967600000000001E-2</v>
      </c>
      <c r="M6213">
        <v>6.4244028999999994E-2</v>
      </c>
      <c r="N6213">
        <v>1.2329700000000001E-2</v>
      </c>
      <c r="O6213">
        <f t="shared" si="97"/>
        <v>5.2563295272727274E-2</v>
      </c>
    </row>
    <row r="6214" spans="1:15" x14ac:dyDescent="0.2">
      <c r="A6214" s="1" t="s">
        <v>6226</v>
      </c>
      <c r="B6214">
        <v>1959</v>
      </c>
      <c r="C6214">
        <v>8.2695329999999997E-2</v>
      </c>
      <c r="D6214">
        <v>8.2184789999999994E-2</v>
      </c>
      <c r="E6214">
        <v>1.9397660000000001E-2</v>
      </c>
      <c r="F6214">
        <v>0.13527294000000001</v>
      </c>
      <c r="G6214">
        <v>5.0025529999999999E-2</v>
      </c>
      <c r="H6214">
        <v>6.9423200000000004E-2</v>
      </c>
      <c r="I6214">
        <v>2.9096500000000001E-2</v>
      </c>
      <c r="J6214">
        <v>5.359879E-2</v>
      </c>
      <c r="K6214">
        <v>2.960693E-2</v>
      </c>
      <c r="L6214">
        <v>7.8611630000000002E-2</v>
      </c>
      <c r="M6214">
        <v>6.9423159999999998E-2</v>
      </c>
      <c r="N6214">
        <v>0</v>
      </c>
      <c r="O6214">
        <f t="shared" si="97"/>
        <v>6.3576041818181828E-2</v>
      </c>
    </row>
    <row r="6215" spans="1:15" x14ac:dyDescent="0.2">
      <c r="A6215" s="1" t="s">
        <v>6227</v>
      </c>
      <c r="B6215">
        <v>1639</v>
      </c>
      <c r="C6215">
        <v>0.15619303000000001</v>
      </c>
      <c r="D6215">
        <v>8.6028017999999998E-2</v>
      </c>
      <c r="E6215">
        <v>8.6028019999999997E-2</v>
      </c>
      <c r="F6215">
        <v>5.0030499999999999E-2</v>
      </c>
      <c r="G6215">
        <v>0.16839532600000001</v>
      </c>
      <c r="H6215">
        <v>0.12080536</v>
      </c>
      <c r="I6215">
        <v>6.1012799999999999E-2</v>
      </c>
      <c r="J6215">
        <v>0.18181810000000001</v>
      </c>
      <c r="K6215">
        <v>7.3825500000000002E-2</v>
      </c>
      <c r="L6215">
        <v>0.15619295599999999</v>
      </c>
      <c r="M6215">
        <v>0.13849904800000001</v>
      </c>
      <c r="N6215">
        <v>0</v>
      </c>
      <c r="O6215">
        <f t="shared" si="97"/>
        <v>0.1162571507272727</v>
      </c>
    </row>
    <row r="6216" spans="1:15" x14ac:dyDescent="0.2">
      <c r="A6216" s="1" t="s">
        <v>6228</v>
      </c>
      <c r="B6216">
        <v>4676</v>
      </c>
      <c r="C6216">
        <v>0.109067576</v>
      </c>
      <c r="D6216">
        <v>8.1266037999999999E-2</v>
      </c>
      <c r="E6216">
        <v>4.2130000000000001E-2</v>
      </c>
      <c r="F6216">
        <v>8.6184886000000002E-2</v>
      </c>
      <c r="G6216">
        <v>9.2386657999999997E-2</v>
      </c>
      <c r="H6216">
        <v>5.8383244000000001E-2</v>
      </c>
      <c r="I6216">
        <v>3.7211300000000003E-2</v>
      </c>
      <c r="J6216">
        <v>7.9769000000000007E-2</v>
      </c>
      <c r="K6216">
        <v>3.67836E-2</v>
      </c>
      <c r="L6216">
        <v>0.101368758</v>
      </c>
      <c r="M6216">
        <v>8.3190799999999995E-2</v>
      </c>
      <c r="N6216">
        <v>0</v>
      </c>
      <c r="O6216">
        <f t="shared" si="97"/>
        <v>7.3431078181818182E-2</v>
      </c>
    </row>
    <row r="6217" spans="1:15" x14ac:dyDescent="0.2">
      <c r="A6217" s="1" t="s">
        <v>6229</v>
      </c>
      <c r="B6217">
        <v>2297</v>
      </c>
      <c r="C6217">
        <v>0.15933841100000001</v>
      </c>
      <c r="D6217">
        <v>9.3600420000000004E-2</v>
      </c>
      <c r="E6217">
        <v>3.4392659999999999E-2</v>
      </c>
      <c r="F6217">
        <v>0.117544623</v>
      </c>
      <c r="G6217">
        <v>0.1223335</v>
      </c>
      <c r="H6217">
        <v>0.116238571</v>
      </c>
      <c r="I6217">
        <v>4.3099650000000003E-2</v>
      </c>
      <c r="J6217">
        <v>6.7479300000000006E-2</v>
      </c>
      <c r="K6217">
        <v>5.9643010000000003E-2</v>
      </c>
      <c r="L6217">
        <v>9.4906509999999999E-2</v>
      </c>
      <c r="M6217">
        <v>8.0104499999999995E-2</v>
      </c>
      <c r="N6217">
        <v>3.5698761000000002E-2</v>
      </c>
      <c r="O6217">
        <f t="shared" si="97"/>
        <v>8.988010500000003E-2</v>
      </c>
    </row>
    <row r="6218" spans="1:15" x14ac:dyDescent="0.2">
      <c r="A6218" s="1" t="s">
        <v>6230</v>
      </c>
      <c r="B6218">
        <v>2231</v>
      </c>
      <c r="C6218">
        <v>0.15463917999999999</v>
      </c>
      <c r="D6218">
        <v>0.11160903799999999</v>
      </c>
      <c r="E6218">
        <v>7.8440220000000005E-2</v>
      </c>
      <c r="F6218">
        <v>6.6786205000000001E-2</v>
      </c>
      <c r="G6218">
        <v>8.8301245E-2</v>
      </c>
      <c r="H6218">
        <v>8.8749410000000001E-2</v>
      </c>
      <c r="I6218">
        <v>4.5719448000000003E-2</v>
      </c>
      <c r="J6218">
        <v>6.1407377999999999E-2</v>
      </c>
      <c r="K6218">
        <v>6.4993289999999995E-2</v>
      </c>
      <c r="L6218">
        <v>7.9336578000000005E-2</v>
      </c>
      <c r="M6218">
        <v>0.106678614</v>
      </c>
      <c r="N6218">
        <v>3.0479579999999999E-2</v>
      </c>
      <c r="O6218">
        <f t="shared" si="97"/>
        <v>8.6060055090909096E-2</v>
      </c>
    </row>
    <row r="6219" spans="1:15" x14ac:dyDescent="0.2">
      <c r="A6219" s="1" t="s">
        <v>6231</v>
      </c>
      <c r="B6219">
        <v>144673</v>
      </c>
      <c r="C6219">
        <v>0.19507474323999999</v>
      </c>
      <c r="D6219">
        <v>0.16446752904</v>
      </c>
      <c r="E6219">
        <v>8.5841916460000001E-2</v>
      </c>
      <c r="F6219">
        <v>0.13813227048000001</v>
      </c>
      <c r="G6219">
        <v>0.13641803995999999</v>
      </c>
      <c r="H6219">
        <v>0.12649913078</v>
      </c>
      <c r="I6219">
        <v>6.9957851979999999E-2</v>
      </c>
      <c r="J6219">
        <v>0.12461888436</v>
      </c>
      <c r="K6219">
        <v>7.0165182440000001E-2</v>
      </c>
      <c r="L6219">
        <v>0.14266656295999999</v>
      </c>
      <c r="M6219">
        <v>0.12969243106</v>
      </c>
      <c r="N6219">
        <v>1.7363299759999999E-2</v>
      </c>
      <c r="O6219">
        <f t="shared" si="97"/>
        <v>0.12577586752363637</v>
      </c>
    </row>
    <row r="6220" spans="1:15" x14ac:dyDescent="0.2">
      <c r="A6220" s="1" t="s">
        <v>6232</v>
      </c>
      <c r="B6220">
        <v>1723</v>
      </c>
      <c r="C6220">
        <v>0.106210123</v>
      </c>
      <c r="D6220">
        <v>5.9199099999999998E-2</v>
      </c>
      <c r="E6220">
        <v>1.10273E-2</v>
      </c>
      <c r="F6220">
        <v>0.10679057</v>
      </c>
      <c r="G6220">
        <v>9.8084740000000004E-2</v>
      </c>
      <c r="H6220">
        <v>0.10156710300000001</v>
      </c>
      <c r="I6220">
        <v>5.2814899999999998E-2</v>
      </c>
      <c r="J6220">
        <v>6.2681393000000002E-2</v>
      </c>
      <c r="K6220">
        <v>3.8885700000000002E-2</v>
      </c>
      <c r="L6220">
        <v>0.12884506000000001</v>
      </c>
      <c r="M6220">
        <v>9.1120182999999993E-2</v>
      </c>
      <c r="N6220">
        <v>0</v>
      </c>
      <c r="O6220">
        <f t="shared" si="97"/>
        <v>7.7929652000000002E-2</v>
      </c>
    </row>
    <row r="6221" spans="1:15" x14ac:dyDescent="0.2">
      <c r="A6221" s="1" t="s">
        <v>6233</v>
      </c>
      <c r="B6221">
        <v>10794</v>
      </c>
      <c r="C6221">
        <v>9.3477834100000004E-2</v>
      </c>
      <c r="D6221">
        <v>7.8932772100000007E-2</v>
      </c>
      <c r="E6221">
        <v>3.2147538000000003E-2</v>
      </c>
      <c r="F6221">
        <v>7.9859182099999995E-2</v>
      </c>
      <c r="G6221">
        <v>4.8730734099999999E-2</v>
      </c>
      <c r="H6221">
        <v>5.1788010000000002E-2</v>
      </c>
      <c r="I6221">
        <v>2.9275570000000001E-2</v>
      </c>
      <c r="J6221">
        <v>5.5957011199999997E-2</v>
      </c>
      <c r="K6221">
        <v>2.7793261E-2</v>
      </c>
      <c r="L6221">
        <v>8.0600335999999995E-2</v>
      </c>
      <c r="M6221">
        <v>5.3085069999999998E-2</v>
      </c>
      <c r="N6221">
        <v>5.2807059999999996E-3</v>
      </c>
      <c r="O6221">
        <f t="shared" si="97"/>
        <v>5.7422483509090912E-2</v>
      </c>
    </row>
    <row r="6222" spans="1:15" x14ac:dyDescent="0.2">
      <c r="A6222" s="1" t="s">
        <v>6234</v>
      </c>
      <c r="B6222">
        <v>10808</v>
      </c>
      <c r="C6222">
        <v>0.126017766</v>
      </c>
      <c r="D6222">
        <v>8.8267922299999996E-2</v>
      </c>
      <c r="E6222">
        <v>3.3308636000000003E-2</v>
      </c>
      <c r="F6222">
        <v>7.7905210000000003E-2</v>
      </c>
      <c r="G6222">
        <v>7.1613570099999996E-2</v>
      </c>
      <c r="H6222">
        <v>7.1983724099999993E-2</v>
      </c>
      <c r="I6222">
        <v>2.3778674100000001E-2</v>
      </c>
      <c r="J6222">
        <v>6.4304238099999994E-2</v>
      </c>
      <c r="K6222">
        <v>4.8945200000000001E-2</v>
      </c>
      <c r="L6222">
        <v>8.2531458099999996E-2</v>
      </c>
      <c r="M6222">
        <v>8.2438971999999999E-2</v>
      </c>
      <c r="N6222">
        <v>8.7898000000000004E-3</v>
      </c>
      <c r="O6222">
        <f t="shared" si="97"/>
        <v>7.009957916363635E-2</v>
      </c>
    </row>
    <row r="6223" spans="1:15" x14ac:dyDescent="0.2">
      <c r="A6223" s="1" t="s">
        <v>6235</v>
      </c>
      <c r="B6223">
        <v>10682</v>
      </c>
      <c r="C6223">
        <v>0.1117768854</v>
      </c>
      <c r="D6223">
        <v>7.1241335399999994E-2</v>
      </c>
      <c r="E6223">
        <v>3.7914259999999998E-2</v>
      </c>
      <c r="F6223">
        <v>0.10335149640000001</v>
      </c>
      <c r="G6223">
        <v>6.0101175399999998E-2</v>
      </c>
      <c r="H6223">
        <v>5.7667105400000002E-2</v>
      </c>
      <c r="I6223">
        <v>3.2765370000000002E-2</v>
      </c>
      <c r="J6223">
        <v>5.7760779999999998E-2</v>
      </c>
      <c r="K6223">
        <v>3.7633390000000003E-2</v>
      </c>
      <c r="L6223">
        <v>6.805841E-2</v>
      </c>
      <c r="M6223">
        <v>6.7683957000000003E-2</v>
      </c>
      <c r="N6223">
        <v>5.8041513999999997E-3</v>
      </c>
      <c r="O6223">
        <f t="shared" si="97"/>
        <v>6.4177651363636359E-2</v>
      </c>
    </row>
    <row r="6224" spans="1:15" x14ac:dyDescent="0.2">
      <c r="A6224" s="1" t="s">
        <v>6236</v>
      </c>
      <c r="B6224">
        <v>13720</v>
      </c>
      <c r="C6224">
        <v>0.11625363800000001</v>
      </c>
      <c r="D6224">
        <v>8.3454837300000001E-2</v>
      </c>
      <c r="E6224">
        <v>3.6734749300000001E-2</v>
      </c>
      <c r="F6224">
        <v>9.7157424300000003E-2</v>
      </c>
      <c r="G6224">
        <v>0.100218709</v>
      </c>
      <c r="H6224">
        <v>8.5495604599999997E-2</v>
      </c>
      <c r="I6224">
        <v>4.2274096300000001E-2</v>
      </c>
      <c r="J6224">
        <v>9.4752190299999997E-2</v>
      </c>
      <c r="K6224">
        <v>2.8790105E-2</v>
      </c>
      <c r="L6224">
        <v>8.2871733000000003E-2</v>
      </c>
      <c r="M6224">
        <v>0.1034985653</v>
      </c>
      <c r="N6224">
        <v>1.0568510999999999E-2</v>
      </c>
      <c r="O6224">
        <f t="shared" si="97"/>
        <v>7.9227422945454554E-2</v>
      </c>
    </row>
    <row r="6225" spans="1:15" x14ac:dyDescent="0.2">
      <c r="A6225" s="1" t="s">
        <v>6237</v>
      </c>
      <c r="B6225">
        <v>184439</v>
      </c>
      <c r="C6225">
        <v>0.18884821660000001</v>
      </c>
      <c r="D6225">
        <v>0.15049418935</v>
      </c>
      <c r="E6225">
        <v>8.2585565050000004E-2</v>
      </c>
      <c r="F6225">
        <v>0.1357414371</v>
      </c>
      <c r="G6225">
        <v>0.13413648824999999</v>
      </c>
      <c r="H6225">
        <v>0.12195900625</v>
      </c>
      <c r="I6225">
        <v>6.9231610449999995E-2</v>
      </c>
      <c r="J6225">
        <v>0.12218132055</v>
      </c>
      <c r="K6225">
        <v>6.48560940000001E-2</v>
      </c>
      <c r="L6225">
        <v>0.14828197670000001</v>
      </c>
      <c r="M6225">
        <v>0.13284070810000001</v>
      </c>
      <c r="N6225">
        <v>1.9204173049999999E-2</v>
      </c>
      <c r="O6225">
        <f t="shared" si="97"/>
        <v>0.12283241930909093</v>
      </c>
    </row>
    <row r="6226" spans="1:15" x14ac:dyDescent="0.2">
      <c r="A6226" s="1" t="s">
        <v>6238</v>
      </c>
      <c r="B6226">
        <v>4763</v>
      </c>
      <c r="C6226">
        <v>7.7052262999999996E-2</v>
      </c>
      <c r="D6226">
        <v>7.3902999999999996E-2</v>
      </c>
      <c r="E6226">
        <v>1.1967200000000001E-2</v>
      </c>
      <c r="F6226">
        <v>3.0023115E-2</v>
      </c>
      <c r="G6226">
        <v>4.6819192000000003E-2</v>
      </c>
      <c r="H6226">
        <v>2.435439E-2</v>
      </c>
      <c r="I6226">
        <v>1.2387199999999999E-2</v>
      </c>
      <c r="J6226">
        <v>4.8498779999999998E-2</v>
      </c>
      <c r="K6226">
        <v>1.6166280000000002E-2</v>
      </c>
      <c r="L6226">
        <v>1.595632E-2</v>
      </c>
      <c r="M6226">
        <v>3.3172380000000001E-2</v>
      </c>
      <c r="N6226">
        <v>8.1881100000000002E-3</v>
      </c>
      <c r="O6226">
        <f t="shared" si="97"/>
        <v>3.5481829090909092E-2</v>
      </c>
    </row>
    <row r="6227" spans="1:15" x14ac:dyDescent="0.2">
      <c r="A6227" s="1" t="s">
        <v>6239</v>
      </c>
      <c r="B6227">
        <v>2575</v>
      </c>
      <c r="C6227">
        <v>0.13747575000000001</v>
      </c>
      <c r="D6227">
        <v>9.1262120000000002E-2</v>
      </c>
      <c r="E6227">
        <v>3.02913E-2</v>
      </c>
      <c r="F6227">
        <v>7.9223299999999997E-2</v>
      </c>
      <c r="G6227">
        <v>6.0970879999999998E-2</v>
      </c>
      <c r="H6227">
        <v>5.9805839999999999E-2</v>
      </c>
      <c r="I6227">
        <v>1.514563E-2</v>
      </c>
      <c r="J6227">
        <v>8.4271840000000001E-2</v>
      </c>
      <c r="K6227">
        <v>3.805824E-2</v>
      </c>
      <c r="L6227">
        <v>6.1747620000000003E-2</v>
      </c>
      <c r="M6227">
        <v>0.10330099</v>
      </c>
      <c r="N6227">
        <v>0</v>
      </c>
      <c r="O6227">
        <f t="shared" si="97"/>
        <v>6.9232137272727284E-2</v>
      </c>
    </row>
    <row r="6228" spans="1:15" x14ac:dyDescent="0.2">
      <c r="A6228" s="1" t="s">
        <v>6240</v>
      </c>
      <c r="B6228">
        <v>2543</v>
      </c>
      <c r="C6228">
        <v>6.1738099999999997E-2</v>
      </c>
      <c r="D6228">
        <v>6.2917806000000007E-2</v>
      </c>
      <c r="E6228">
        <v>3.1458939999999998E-2</v>
      </c>
      <c r="F6228">
        <v>9.594975E-2</v>
      </c>
      <c r="G6228">
        <v>6.1738066000000001E-2</v>
      </c>
      <c r="H6228">
        <v>0.115611426</v>
      </c>
      <c r="I6228">
        <v>4.6795089999999998E-2</v>
      </c>
      <c r="J6228">
        <v>0.100275263</v>
      </c>
      <c r="K6228">
        <v>1.5336219999999999E-2</v>
      </c>
      <c r="L6228">
        <v>9.3590300000000001E-2</v>
      </c>
      <c r="M6228">
        <v>8.4939126000000004E-2</v>
      </c>
      <c r="N6228">
        <v>7.4714899999999999E-3</v>
      </c>
      <c r="O6228">
        <f t="shared" si="97"/>
        <v>7.0031826090909091E-2</v>
      </c>
    </row>
    <row r="6229" spans="1:15" x14ac:dyDescent="0.2">
      <c r="A6229" s="1" t="s">
        <v>6241</v>
      </c>
      <c r="B6229">
        <v>2365</v>
      </c>
      <c r="C6229">
        <v>0.14376325000000001</v>
      </c>
      <c r="D6229">
        <v>0.15644818999999999</v>
      </c>
      <c r="E6229">
        <v>9.8520129999999997E-2</v>
      </c>
      <c r="F6229">
        <v>0.130232615</v>
      </c>
      <c r="G6229">
        <v>0.18985195599999999</v>
      </c>
      <c r="H6229">
        <v>0.17167065000000001</v>
      </c>
      <c r="I6229">
        <v>6.7653329999999998E-2</v>
      </c>
      <c r="J6229">
        <v>0.15179696000000001</v>
      </c>
      <c r="K6229">
        <v>6.5116262999999994E-2</v>
      </c>
      <c r="L6229">
        <v>0.13657505</v>
      </c>
      <c r="M6229">
        <v>0.14926009600000001</v>
      </c>
      <c r="N6229">
        <v>8.0338300000000005E-3</v>
      </c>
      <c r="O6229">
        <f t="shared" si="97"/>
        <v>0.13280804454545453</v>
      </c>
    </row>
    <row r="6230" spans="1:15" x14ac:dyDescent="0.2">
      <c r="A6230" s="1" t="s">
        <v>6242</v>
      </c>
      <c r="B6230">
        <v>2363</v>
      </c>
      <c r="C6230">
        <v>0.192551835</v>
      </c>
      <c r="D6230">
        <v>0.29877258000000001</v>
      </c>
      <c r="E6230">
        <v>4.9936620000000001E-2</v>
      </c>
      <c r="F6230">
        <v>0.172238593</v>
      </c>
      <c r="G6230">
        <v>0.201438853</v>
      </c>
      <c r="H6230">
        <v>0.16081252700000001</v>
      </c>
      <c r="I6230">
        <v>0.122302071</v>
      </c>
      <c r="J6230">
        <v>0.21371100000000001</v>
      </c>
      <c r="K6230">
        <v>8.8446849999999994E-2</v>
      </c>
      <c r="L6230">
        <v>0.20313157000000001</v>
      </c>
      <c r="M6230">
        <v>0.21413417200000001</v>
      </c>
      <c r="N6230">
        <v>1.608126E-2</v>
      </c>
      <c r="O6230">
        <f t="shared" si="97"/>
        <v>0.17431606099999999</v>
      </c>
    </row>
    <row r="6231" spans="1:15" x14ac:dyDescent="0.2">
      <c r="A6231" s="1" t="s">
        <v>6243</v>
      </c>
      <c r="B6231">
        <v>2183</v>
      </c>
      <c r="C6231">
        <v>0.20384774999999999</v>
      </c>
      <c r="D6231">
        <v>0.21117753</v>
      </c>
      <c r="E6231">
        <v>0.16720154000000001</v>
      </c>
      <c r="F6231">
        <v>0.191479545</v>
      </c>
      <c r="G6231">
        <v>0.20201591999999999</v>
      </c>
      <c r="H6231">
        <v>0.22766858500000001</v>
      </c>
      <c r="I6231">
        <v>6.3215800000000003E-2</v>
      </c>
      <c r="J6231">
        <v>0.217131985</v>
      </c>
      <c r="K6231">
        <v>6.1383399999999998E-2</v>
      </c>
      <c r="L6231">
        <v>0.14475489</v>
      </c>
      <c r="M6231">
        <v>0.21117707999999999</v>
      </c>
      <c r="N6231">
        <v>3.8021085000000003E-2</v>
      </c>
      <c r="O6231">
        <f t="shared" si="97"/>
        <v>0.17282309318181818</v>
      </c>
    </row>
    <row r="6232" spans="1:15" x14ac:dyDescent="0.2">
      <c r="A6232" s="1" t="s">
        <v>6244</v>
      </c>
      <c r="B6232">
        <v>2073</v>
      </c>
      <c r="C6232">
        <v>0.210323284</v>
      </c>
      <c r="D6232">
        <v>0.15147127599999999</v>
      </c>
      <c r="E6232">
        <v>9.5996189999999995E-2</v>
      </c>
      <c r="F6232">
        <v>0.210805406</v>
      </c>
      <c r="G6232">
        <v>0.123492585</v>
      </c>
      <c r="H6232">
        <v>0.15291840600000001</v>
      </c>
      <c r="I6232">
        <v>6.7534922999999997E-2</v>
      </c>
      <c r="J6232">
        <v>0.111915106</v>
      </c>
      <c r="K6232">
        <v>0.122527653</v>
      </c>
      <c r="L6232">
        <v>0.103232059</v>
      </c>
      <c r="M6232">
        <v>0.19971019700000001</v>
      </c>
      <c r="N6232">
        <v>5.0168788999999998E-2</v>
      </c>
      <c r="O6232">
        <f t="shared" si="97"/>
        <v>0.14090246227272726</v>
      </c>
    </row>
    <row r="6233" spans="1:15" x14ac:dyDescent="0.2">
      <c r="A6233" s="1" t="s">
        <v>6245</v>
      </c>
      <c r="B6233">
        <v>1180</v>
      </c>
      <c r="C6233">
        <v>0.30762755000000003</v>
      </c>
      <c r="D6233">
        <v>0.18983059999999999</v>
      </c>
      <c r="E6233">
        <v>0.1169492</v>
      </c>
      <c r="F6233">
        <v>0.1330508</v>
      </c>
      <c r="G6233">
        <v>0.18474587000000001</v>
      </c>
      <c r="H6233">
        <v>0.13898331999999999</v>
      </c>
      <c r="I6233">
        <v>7.3728779999999994E-2</v>
      </c>
      <c r="J6233">
        <v>0.10847458</v>
      </c>
      <c r="K6233">
        <v>3.47458E-2</v>
      </c>
      <c r="L6233">
        <v>0.15508443</v>
      </c>
      <c r="M6233">
        <v>8.2203399999999996E-2</v>
      </c>
      <c r="N6233">
        <v>4.0678027999999998E-2</v>
      </c>
      <c r="O6233">
        <f t="shared" si="97"/>
        <v>0.13867493909090911</v>
      </c>
    </row>
    <row r="6234" spans="1:15" x14ac:dyDescent="0.2">
      <c r="A6234" s="1" t="s">
        <v>6246</v>
      </c>
      <c r="B6234">
        <v>166687</v>
      </c>
      <c r="C6234">
        <v>0.25766208406000002</v>
      </c>
      <c r="D6234">
        <v>0.22175050000999999</v>
      </c>
      <c r="E6234">
        <v>0.12007528825</v>
      </c>
      <c r="F6234">
        <v>0.22143325658999999</v>
      </c>
      <c r="G6234">
        <v>0.21761762972000001</v>
      </c>
      <c r="H6234">
        <v>0.20599068577999999</v>
      </c>
      <c r="I6234">
        <v>0.1055150874</v>
      </c>
      <c r="J6234">
        <v>0.19675179104000001</v>
      </c>
      <c r="K6234">
        <v>0.11726773315</v>
      </c>
      <c r="L6234">
        <v>0.20158729625999999</v>
      </c>
      <c r="M6234">
        <v>0.21811506503</v>
      </c>
      <c r="N6234">
        <v>2.4261028260000001E-2</v>
      </c>
      <c r="O6234">
        <f t="shared" si="97"/>
        <v>0.18943331066272728</v>
      </c>
    </row>
    <row r="6235" spans="1:15" x14ac:dyDescent="0.2">
      <c r="A6235" s="1" t="s">
        <v>6247</v>
      </c>
      <c r="B6235">
        <v>44714</v>
      </c>
      <c r="C6235">
        <v>0.22460526280000001</v>
      </c>
      <c r="D6235">
        <v>0.19065624179999999</v>
      </c>
      <c r="E6235">
        <v>0.1050007389</v>
      </c>
      <c r="F6235">
        <v>0.19403288190000001</v>
      </c>
      <c r="G6235">
        <v>0.1943686946</v>
      </c>
      <c r="H6235">
        <v>0.18448360550000001</v>
      </c>
      <c r="I6235">
        <v>9.6524595000000005E-2</v>
      </c>
      <c r="J6235">
        <v>0.1708189645</v>
      </c>
      <c r="K6235">
        <v>0.11629460430000001</v>
      </c>
      <c r="L6235">
        <v>0.18054748700000001</v>
      </c>
      <c r="M6235">
        <v>0.1962022591</v>
      </c>
      <c r="N6235">
        <v>2.45560685E-2</v>
      </c>
      <c r="O6235">
        <f t="shared" si="97"/>
        <v>0.16850321230909093</v>
      </c>
    </row>
    <row r="6236" spans="1:15" x14ac:dyDescent="0.2">
      <c r="A6236" s="1" t="s">
        <v>6248</v>
      </c>
      <c r="B6236">
        <v>72583</v>
      </c>
      <c r="C6236">
        <v>8.5819002599999999E-2</v>
      </c>
      <c r="D6236">
        <v>6.6985406900000002E-2</v>
      </c>
      <c r="E6236">
        <v>3.7997849600000001E-2</v>
      </c>
      <c r="F6236">
        <v>6.9988899100000002E-2</v>
      </c>
      <c r="G6236">
        <v>6.2328651200000001E-2</v>
      </c>
      <c r="H6236">
        <v>6.1667307599999999E-2</v>
      </c>
      <c r="I6236">
        <v>2.9221667E-2</v>
      </c>
      <c r="J6236">
        <v>5.6142577300000003E-2</v>
      </c>
      <c r="K6236">
        <v>3.4732705900000001E-2</v>
      </c>
      <c r="L6236">
        <v>6.1956670200000001E-2</v>
      </c>
      <c r="M6236">
        <v>6.5552588300000006E-2</v>
      </c>
      <c r="N6236">
        <v>9.0930433000000008E-3</v>
      </c>
      <c r="O6236">
        <f t="shared" si="97"/>
        <v>5.7490302336363631E-2</v>
      </c>
    </row>
    <row r="6237" spans="1:15" x14ac:dyDescent="0.2">
      <c r="A6237" s="1" t="s">
        <v>6249</v>
      </c>
      <c r="B6237">
        <v>8021</v>
      </c>
      <c r="C6237">
        <v>0.11769107099999999</v>
      </c>
      <c r="D6237">
        <v>9.7494140000000007E-2</v>
      </c>
      <c r="E6237">
        <v>5.0741840000000003E-2</v>
      </c>
      <c r="F6237">
        <v>7.0689398000000001E-2</v>
      </c>
      <c r="G6237">
        <v>9.3005888999999994E-2</v>
      </c>
      <c r="H6237">
        <v>7.0938772999999997E-2</v>
      </c>
      <c r="I6237">
        <v>2.6929301999999999E-2</v>
      </c>
      <c r="J6237">
        <v>6.2087031000000001E-2</v>
      </c>
      <c r="K6237">
        <v>3.6404440000000003E-2</v>
      </c>
      <c r="L6237">
        <v>8.5026863999999994E-2</v>
      </c>
      <c r="M6237">
        <v>6.9567335999999994E-2</v>
      </c>
      <c r="N6237">
        <v>7.6050279999999998E-3</v>
      </c>
      <c r="O6237">
        <f t="shared" si="97"/>
        <v>7.0961462181818188E-2</v>
      </c>
    </row>
    <row r="6238" spans="1:15" x14ac:dyDescent="0.2">
      <c r="A6238" s="1" t="s">
        <v>6250</v>
      </c>
      <c r="B6238">
        <v>56637</v>
      </c>
      <c r="C6238">
        <v>0.15009623289999999</v>
      </c>
      <c r="D6238">
        <v>0.1170612354</v>
      </c>
      <c r="E6238">
        <v>5.6182382500000003E-2</v>
      </c>
      <c r="F6238">
        <v>0.1016650231</v>
      </c>
      <c r="G6238">
        <v>0.1026361188</v>
      </c>
      <c r="H6238">
        <v>9.4390518500000006E-2</v>
      </c>
      <c r="I6238">
        <v>4.37699509E-2</v>
      </c>
      <c r="J6238">
        <v>8.5880206799999997E-2</v>
      </c>
      <c r="K6238">
        <v>4.0856673400000001E-2</v>
      </c>
      <c r="L6238">
        <v>0.10118826509999999</v>
      </c>
      <c r="M6238">
        <v>0.1011528896</v>
      </c>
      <c r="N6238">
        <v>9.9404972000000005E-3</v>
      </c>
      <c r="O6238">
        <f t="shared" si="97"/>
        <v>9.0443590636363633E-2</v>
      </c>
    </row>
    <row r="6239" spans="1:15" x14ac:dyDescent="0.2">
      <c r="A6239" s="1" t="s">
        <v>6251</v>
      </c>
      <c r="B6239">
        <v>4731</v>
      </c>
      <c r="C6239">
        <v>0.205665286</v>
      </c>
      <c r="D6239">
        <v>0.15704922599999999</v>
      </c>
      <c r="E6239">
        <v>8.9198876999999996E-2</v>
      </c>
      <c r="F6239">
        <v>0.21200566700000001</v>
      </c>
      <c r="G6239">
        <v>0.20862402999999999</v>
      </c>
      <c r="H6239">
        <v>0.19573021900000001</v>
      </c>
      <c r="I6239">
        <v>9.6808212000000005E-2</v>
      </c>
      <c r="J6239">
        <v>0.18220203500000001</v>
      </c>
      <c r="K6239">
        <v>0.114563533</v>
      </c>
      <c r="L6239">
        <v>0.21834751799999999</v>
      </c>
      <c r="M6239">
        <v>0.198689436</v>
      </c>
      <c r="N6239">
        <v>4.0794751999999997E-2</v>
      </c>
      <c r="O6239">
        <f t="shared" si="97"/>
        <v>0.17080763990909092</v>
      </c>
    </row>
    <row r="6240" spans="1:15" x14ac:dyDescent="0.2">
      <c r="A6240" s="1" t="s">
        <v>6252</v>
      </c>
      <c r="B6240">
        <v>1485</v>
      </c>
      <c r="C6240">
        <v>0.21414122099999999</v>
      </c>
      <c r="D6240">
        <v>0.19663262100000001</v>
      </c>
      <c r="E6240">
        <v>7.5420810000000005E-2</v>
      </c>
      <c r="F6240">
        <v>0.18787871</v>
      </c>
      <c r="G6240">
        <v>0.19595960100000001</v>
      </c>
      <c r="H6240">
        <v>0.15084170999999999</v>
      </c>
      <c r="I6240">
        <v>9.8316509999999996E-2</v>
      </c>
      <c r="J6240">
        <v>0.18518520999999999</v>
      </c>
      <c r="K6240">
        <v>8.0134701000000003E-2</v>
      </c>
      <c r="L6240">
        <v>0.15959591100000001</v>
      </c>
      <c r="M6240">
        <v>0.181144731</v>
      </c>
      <c r="N6240">
        <v>1.27946E-2</v>
      </c>
      <c r="O6240">
        <f t="shared" si="97"/>
        <v>0.15684106690909091</v>
      </c>
    </row>
    <row r="6241" spans="1:15" x14ac:dyDescent="0.2">
      <c r="A6241" s="1" t="s">
        <v>6253</v>
      </c>
      <c r="B6241">
        <v>593</v>
      </c>
      <c r="C6241">
        <v>0.1821248</v>
      </c>
      <c r="D6241">
        <v>0.13490730000000001</v>
      </c>
      <c r="E6241">
        <v>0</v>
      </c>
      <c r="F6241">
        <v>9.6121499999999999E-2</v>
      </c>
      <c r="G6241">
        <v>0.1753789</v>
      </c>
      <c r="H6241">
        <v>0.121416</v>
      </c>
      <c r="I6241">
        <v>9.6121399999999996E-2</v>
      </c>
      <c r="J6241">
        <v>0.20067499999999999</v>
      </c>
      <c r="K6241">
        <v>9.7807740000000004E-2</v>
      </c>
      <c r="L6241">
        <v>0.22596939999999999</v>
      </c>
      <c r="M6241">
        <v>0.14671164</v>
      </c>
      <c r="N6241">
        <v>3.3726800000000001E-2</v>
      </c>
      <c r="O6241">
        <f t="shared" si="97"/>
        <v>0.1342939709090909</v>
      </c>
    </row>
    <row r="6242" spans="1:15" x14ac:dyDescent="0.2">
      <c r="A6242" s="1" t="s">
        <v>6254</v>
      </c>
      <c r="B6242">
        <v>47636</v>
      </c>
      <c r="C6242">
        <v>0.14444961379999999</v>
      </c>
      <c r="D6242">
        <v>9.8748803999999996E-2</v>
      </c>
      <c r="E6242">
        <v>4.9983232199999998E-2</v>
      </c>
      <c r="F6242">
        <v>0.10282141240000001</v>
      </c>
      <c r="G6242">
        <v>0.1113653131</v>
      </c>
      <c r="H6242">
        <v>0.1045217816</v>
      </c>
      <c r="I6242">
        <v>5.2817186799999999E-2</v>
      </c>
      <c r="J6242">
        <v>9.63976525E-2</v>
      </c>
      <c r="K6242">
        <v>5.14526867E-2</v>
      </c>
      <c r="L6242">
        <v>0.1004282219</v>
      </c>
      <c r="M6242">
        <v>0.1047946939</v>
      </c>
      <c r="N6242">
        <v>1.3813084E-2</v>
      </c>
      <c r="O6242">
        <f t="shared" si="97"/>
        <v>9.2525508990909083E-2</v>
      </c>
    </row>
    <row r="6243" spans="1:15" x14ac:dyDescent="0.2">
      <c r="A6243" s="1" t="s">
        <v>6255</v>
      </c>
      <c r="B6243">
        <v>63882</v>
      </c>
      <c r="C6243">
        <v>0.3956987293</v>
      </c>
      <c r="D6243">
        <v>0.32099846300000001</v>
      </c>
      <c r="E6243">
        <v>0.17635667229999999</v>
      </c>
      <c r="F6243">
        <v>0.24199314280000001</v>
      </c>
      <c r="G6243">
        <v>0.26830678829999999</v>
      </c>
      <c r="H6243">
        <v>0.2450146782</v>
      </c>
      <c r="I6243">
        <v>0.1351710787</v>
      </c>
      <c r="J6243">
        <v>0.25664502039999998</v>
      </c>
      <c r="K6243">
        <v>0.1199556004</v>
      </c>
      <c r="L6243">
        <v>0.29861318310000001</v>
      </c>
      <c r="M6243">
        <v>0.26340736580000002</v>
      </c>
      <c r="N6243">
        <v>2.98832318E-2</v>
      </c>
      <c r="O6243">
        <f t="shared" si="97"/>
        <v>0.24746915657272731</v>
      </c>
    </row>
    <row r="6244" spans="1:15" x14ac:dyDescent="0.2">
      <c r="A6244" s="1" t="s">
        <v>6256</v>
      </c>
      <c r="B6244">
        <v>42289</v>
      </c>
      <c r="C6244">
        <v>0.25469991120000002</v>
      </c>
      <c r="D6244">
        <v>0.20534852640000001</v>
      </c>
      <c r="E6244">
        <v>9.3499511600000001E-2</v>
      </c>
      <c r="F6244">
        <v>0.1238384272</v>
      </c>
      <c r="G6244">
        <v>0.14795825160000001</v>
      </c>
      <c r="H6244">
        <v>0.1290879164</v>
      </c>
      <c r="I6244">
        <v>6.53361004E-2</v>
      </c>
      <c r="J6244">
        <v>0.137931891</v>
      </c>
      <c r="K6244">
        <v>5.4884202799999997E-2</v>
      </c>
      <c r="L6244">
        <v>0.1816546658</v>
      </c>
      <c r="M6244">
        <v>0.13991836999999999</v>
      </c>
      <c r="N6244">
        <v>3.1473892400000002E-2</v>
      </c>
      <c r="O6244">
        <f t="shared" si="97"/>
        <v>0.13946888858181819</v>
      </c>
    </row>
    <row r="6245" spans="1:15" x14ac:dyDescent="0.2">
      <c r="A6245" s="1" t="s">
        <v>6257</v>
      </c>
      <c r="B6245">
        <v>42972</v>
      </c>
      <c r="C6245">
        <v>0.1234059559</v>
      </c>
      <c r="D6245">
        <v>9.0268034900000002E-2</v>
      </c>
      <c r="E6245">
        <v>5.31276428E-2</v>
      </c>
      <c r="F6245">
        <v>7.2838158E-2</v>
      </c>
      <c r="G6245">
        <v>7.2326109E-2</v>
      </c>
      <c r="H6245">
        <v>7.7073426900000006E-2</v>
      </c>
      <c r="I6245">
        <v>3.5302100000000003E-2</v>
      </c>
      <c r="J6245">
        <v>6.9231137999999998E-2</v>
      </c>
      <c r="K6245">
        <v>3.2556104000000002E-2</v>
      </c>
      <c r="L6245">
        <v>8.0052093699999993E-2</v>
      </c>
      <c r="M6245">
        <v>6.7020394699999999E-2</v>
      </c>
      <c r="N6245">
        <v>6.9114807999999996E-3</v>
      </c>
      <c r="O6245">
        <f t="shared" si="97"/>
        <v>7.0291014354545447E-2</v>
      </c>
    </row>
    <row r="6246" spans="1:15" x14ac:dyDescent="0.2">
      <c r="A6246" s="1" t="s">
        <v>6258</v>
      </c>
      <c r="B6246">
        <v>38457</v>
      </c>
      <c r="C6246">
        <v>8.0115426500000003E-2</v>
      </c>
      <c r="D6246">
        <v>7.14564481E-2</v>
      </c>
      <c r="E6246">
        <v>2.5508999300000001E-2</v>
      </c>
      <c r="F6246">
        <v>7.9881436200000003E-2</v>
      </c>
      <c r="G6246">
        <v>6.77380442E-2</v>
      </c>
      <c r="H6246">
        <v>6.2537395199999998E-2</v>
      </c>
      <c r="I6246">
        <v>2.68872031E-2</v>
      </c>
      <c r="J6246">
        <v>5.4658463999999997E-2</v>
      </c>
      <c r="K6246">
        <v>2.9721523100000001E-2</v>
      </c>
      <c r="L6246">
        <v>5.8376916000000001E-2</v>
      </c>
      <c r="M6246">
        <v>5.9911026200000002E-2</v>
      </c>
      <c r="N6246">
        <v>6.7347954999999998E-3</v>
      </c>
      <c r="O6246">
        <f t="shared" si="97"/>
        <v>5.6072080172727266E-2</v>
      </c>
    </row>
    <row r="6247" spans="1:15" x14ac:dyDescent="0.2">
      <c r="A6247" s="1" t="s">
        <v>6259</v>
      </c>
      <c r="B6247">
        <v>56426</v>
      </c>
      <c r="C6247">
        <v>0.21740015770000001</v>
      </c>
      <c r="D6247">
        <v>0.1780740952</v>
      </c>
      <c r="E6247">
        <v>0.10539471960000001</v>
      </c>
      <c r="F6247">
        <v>0.1476446817</v>
      </c>
      <c r="G6247">
        <v>0.149363841</v>
      </c>
      <c r="H6247">
        <v>0.12653739629999999</v>
      </c>
      <c r="I6247">
        <v>6.7344865500000003E-2</v>
      </c>
      <c r="J6247">
        <v>0.13389220390000001</v>
      </c>
      <c r="K6247">
        <v>7.0127275499999905E-2</v>
      </c>
      <c r="L6247">
        <v>0.158597354</v>
      </c>
      <c r="M6247">
        <v>0.1313225237</v>
      </c>
      <c r="N6247">
        <v>0.37606780429999997</v>
      </c>
      <c r="O6247">
        <f t="shared" si="97"/>
        <v>0.13506355582727272</v>
      </c>
    </row>
    <row r="6248" spans="1:15" x14ac:dyDescent="0.2">
      <c r="A6248" s="1" t="s">
        <v>6260</v>
      </c>
      <c r="B6248">
        <v>31007</v>
      </c>
      <c r="C6248">
        <v>0.13068016120000001</v>
      </c>
      <c r="D6248">
        <v>0.10452476769999999</v>
      </c>
      <c r="E6248">
        <v>5.0149960799999997E-2</v>
      </c>
      <c r="F6248">
        <v>9.1334222600000001E-2</v>
      </c>
      <c r="G6248">
        <v>0.1096204449</v>
      </c>
      <c r="H6248">
        <v>9.5043117199999999E-2</v>
      </c>
      <c r="I6248">
        <v>4.0764991700000003E-2</v>
      </c>
      <c r="J6248">
        <v>9.5236540800000005E-2</v>
      </c>
      <c r="K6248">
        <v>4.4344859100000002E-2</v>
      </c>
      <c r="L6248">
        <v>9.8880918700000001E-2</v>
      </c>
      <c r="M6248">
        <v>9.80101263E-2</v>
      </c>
      <c r="N6248">
        <v>1.20940448E-2</v>
      </c>
      <c r="O6248">
        <f t="shared" si="97"/>
        <v>8.7144555545454555E-2</v>
      </c>
    </row>
    <row r="6249" spans="1:15" x14ac:dyDescent="0.2">
      <c r="A6249" s="1" t="s">
        <v>6261</v>
      </c>
      <c r="B6249">
        <v>43106</v>
      </c>
      <c r="C6249">
        <v>0.1410245191</v>
      </c>
      <c r="D6249">
        <v>0.1067832324</v>
      </c>
      <c r="E6249">
        <v>5.3658461499999997E-2</v>
      </c>
      <c r="F6249">
        <v>0.1134876896</v>
      </c>
      <c r="G6249">
        <v>0.1162948005</v>
      </c>
      <c r="H6249">
        <v>0.1012852298</v>
      </c>
      <c r="I6249">
        <v>5.5676711800000001E-2</v>
      </c>
      <c r="J6249">
        <v>9.4720026200000002E-2</v>
      </c>
      <c r="K6249">
        <v>4.84155182E-2</v>
      </c>
      <c r="L6249">
        <v>0.10369784510000001</v>
      </c>
      <c r="M6249">
        <v>0.1116549749</v>
      </c>
      <c r="N6249">
        <v>2.0182809199999999E-2</v>
      </c>
      <c r="O6249">
        <f t="shared" si="97"/>
        <v>9.5154455372727265E-2</v>
      </c>
    </row>
    <row r="6250" spans="1:15" x14ac:dyDescent="0.2">
      <c r="A6250" s="1" t="s">
        <v>6262</v>
      </c>
      <c r="B6250">
        <v>46675</v>
      </c>
      <c r="C6250">
        <v>0.1594429044</v>
      </c>
      <c r="D6250">
        <v>0.1183717363</v>
      </c>
      <c r="E6250">
        <v>5.8682367200000002E-2</v>
      </c>
      <c r="F6250">
        <v>0.1172575999</v>
      </c>
      <c r="G6250">
        <v>0.11661487249999999</v>
      </c>
      <c r="H6250">
        <v>9.4954489399999994E-2</v>
      </c>
      <c r="I6250">
        <v>5.1869335500000002E-2</v>
      </c>
      <c r="J6250">
        <v>9.1997818499999995E-2</v>
      </c>
      <c r="K6250">
        <v>4.4177864900000002E-2</v>
      </c>
      <c r="L6250">
        <v>0.11123728870000001</v>
      </c>
      <c r="M6250">
        <v>0.1049384136</v>
      </c>
      <c r="N6250">
        <v>1.1140870799999999E-2</v>
      </c>
      <c r="O6250">
        <f t="shared" si="97"/>
        <v>9.7231335536363636E-2</v>
      </c>
    </row>
    <row r="6251" spans="1:15" x14ac:dyDescent="0.2">
      <c r="A6251" s="1" t="s">
        <v>6263</v>
      </c>
      <c r="B6251">
        <v>18855</v>
      </c>
      <c r="C6251">
        <v>0.480933003299999</v>
      </c>
      <c r="D6251">
        <v>0.4100767132</v>
      </c>
      <c r="E6251">
        <v>0.27234163890000002</v>
      </c>
      <c r="F6251">
        <v>0.4356402767</v>
      </c>
      <c r="G6251">
        <v>0.44104965480000002</v>
      </c>
      <c r="H6251">
        <v>0.41845694160000002</v>
      </c>
      <c r="I6251">
        <v>0.24317163250000001</v>
      </c>
      <c r="J6251">
        <v>0.37252753849999998</v>
      </c>
      <c r="K6251">
        <v>0.26306049250000002</v>
      </c>
      <c r="L6251">
        <v>0.4109259535</v>
      </c>
      <c r="M6251">
        <v>0.438080372</v>
      </c>
      <c r="N6251">
        <v>4.86873944E-2</v>
      </c>
      <c r="O6251">
        <f t="shared" si="97"/>
        <v>0.38056947431818178</v>
      </c>
    </row>
    <row r="6252" spans="1:15" x14ac:dyDescent="0.2">
      <c r="A6252" s="1" t="s">
        <v>6264</v>
      </c>
      <c r="B6252">
        <v>42232</v>
      </c>
      <c r="C6252">
        <v>0.1040443621</v>
      </c>
      <c r="D6252">
        <v>6.5353270699999993E-2</v>
      </c>
      <c r="E6252">
        <v>3.5352326199999999E-2</v>
      </c>
      <c r="F6252">
        <v>7.9181590400000001E-2</v>
      </c>
      <c r="G6252">
        <v>7.8802865099999994E-2</v>
      </c>
      <c r="H6252">
        <v>7.7642514100000004E-2</v>
      </c>
      <c r="I6252">
        <v>3.8738413499999999E-2</v>
      </c>
      <c r="J6252">
        <v>5.95993748E-2</v>
      </c>
      <c r="K6252">
        <v>3.7649119199999997E-2</v>
      </c>
      <c r="L6252">
        <v>7.2101717600000004E-2</v>
      </c>
      <c r="M6252">
        <v>7.2362194000000005E-2</v>
      </c>
      <c r="N6252">
        <v>0.165111751</v>
      </c>
      <c r="O6252">
        <f t="shared" si="97"/>
        <v>6.5529795245454561E-2</v>
      </c>
    </row>
    <row r="6253" spans="1:15" x14ac:dyDescent="0.2">
      <c r="A6253" s="1" t="s">
        <v>6265</v>
      </c>
      <c r="B6253">
        <v>47785</v>
      </c>
      <c r="C6253">
        <v>9.95919678E-2</v>
      </c>
      <c r="D6253">
        <v>8.4189532999999997E-2</v>
      </c>
      <c r="E6253">
        <v>3.86104824E-2</v>
      </c>
      <c r="F6253">
        <v>8.1552723999999993E-2</v>
      </c>
      <c r="G6253">
        <v>9.3543995399999996E-2</v>
      </c>
      <c r="H6253">
        <v>8.0841239999999995E-2</v>
      </c>
      <c r="I6253">
        <v>3.8715048199999998E-2</v>
      </c>
      <c r="J6253">
        <v>7.1591465899999998E-2</v>
      </c>
      <c r="K6253">
        <v>4.1330962700000001E-2</v>
      </c>
      <c r="L6253">
        <v>7.7744063700000005E-2</v>
      </c>
      <c r="M6253">
        <v>8.6240383800000001E-2</v>
      </c>
      <c r="N6253">
        <v>9.0467746900000007E-2</v>
      </c>
      <c r="O6253">
        <f t="shared" si="97"/>
        <v>7.2177442445454543E-2</v>
      </c>
    </row>
    <row r="6254" spans="1:15" x14ac:dyDescent="0.2">
      <c r="A6254" s="1" t="s">
        <v>6266</v>
      </c>
      <c r="B6254">
        <v>42973</v>
      </c>
      <c r="C6254">
        <v>8.1609399400000004E-2</v>
      </c>
      <c r="D6254">
        <v>7.6932002400000005E-2</v>
      </c>
      <c r="E6254">
        <v>3.5440889599999997E-2</v>
      </c>
      <c r="F6254">
        <v>7.6583008100000002E-2</v>
      </c>
      <c r="G6254">
        <v>6.8577938399999996E-2</v>
      </c>
      <c r="H6254">
        <v>7.4721386700000003E-2</v>
      </c>
      <c r="I6254">
        <v>3.7069739400000003E-2</v>
      </c>
      <c r="J6254">
        <v>6.8228848499999994E-2</v>
      </c>
      <c r="K6254">
        <v>3.3323230000000002E-2</v>
      </c>
      <c r="L6254">
        <v>7.6885437700000003E-2</v>
      </c>
      <c r="M6254">
        <v>7.4791121200000005E-2</v>
      </c>
      <c r="N6254">
        <v>0.31626845539999998</v>
      </c>
      <c r="O6254">
        <f t="shared" si="97"/>
        <v>6.4014818309090921E-2</v>
      </c>
    </row>
    <row r="6255" spans="1:15" x14ac:dyDescent="0.2">
      <c r="A6255" s="1" t="s">
        <v>6267</v>
      </c>
      <c r="B6255">
        <v>247511</v>
      </c>
      <c r="C6255">
        <v>0.14588434913000001</v>
      </c>
      <c r="D6255">
        <v>0.12197439012</v>
      </c>
      <c r="E6255">
        <v>6.3132517930000007E-2</v>
      </c>
      <c r="F6255">
        <v>0.12348539628999999</v>
      </c>
      <c r="G6255">
        <v>0.11016072644</v>
      </c>
      <c r="H6255">
        <v>0.11115472714000001</v>
      </c>
      <c r="I6255">
        <v>5.340368878E-2</v>
      </c>
      <c r="J6255">
        <v>9.9635986890000097E-2</v>
      </c>
      <c r="K6255">
        <v>5.7553045660000003E-2</v>
      </c>
      <c r="L6255">
        <v>0.1121646426</v>
      </c>
      <c r="M6255">
        <v>0.11319904948999999</v>
      </c>
      <c r="N6255">
        <v>1.382969364E-2</v>
      </c>
      <c r="O6255">
        <f t="shared" si="97"/>
        <v>0.10106804731545456</v>
      </c>
    </row>
    <row r="6256" spans="1:15" x14ac:dyDescent="0.2">
      <c r="A6256" s="1" t="s">
        <v>6268</v>
      </c>
      <c r="B6256">
        <v>10173</v>
      </c>
      <c r="C6256">
        <v>0.109308928</v>
      </c>
      <c r="D6256">
        <v>8.9747339999999995E-2</v>
      </c>
      <c r="E6256">
        <v>3.6174150000000002E-2</v>
      </c>
      <c r="F6256">
        <v>9.7119778399999995E-2</v>
      </c>
      <c r="G6256">
        <v>8.7977957999999995E-2</v>
      </c>
      <c r="H6256">
        <v>7.6771833400000003E-2</v>
      </c>
      <c r="I6256">
        <v>2.7130680000000001E-2</v>
      </c>
      <c r="J6256">
        <v>6.0749029000000003E-2</v>
      </c>
      <c r="K6256">
        <v>3.2537099999999999E-2</v>
      </c>
      <c r="L6256">
        <v>6.8023139400000002E-2</v>
      </c>
      <c r="M6256">
        <v>8.8272877999999999E-2</v>
      </c>
      <c r="N6256">
        <v>1.34670194E-2</v>
      </c>
      <c r="O6256">
        <f t="shared" si="97"/>
        <v>7.0346619472727273E-2</v>
      </c>
    </row>
    <row r="6257" spans="1:15" x14ac:dyDescent="0.2">
      <c r="A6257" s="1" t="s">
        <v>6269</v>
      </c>
      <c r="B6257">
        <v>3182</v>
      </c>
      <c r="C6257">
        <v>0.10905092800000001</v>
      </c>
      <c r="D6257">
        <v>8.6109370000000005E-2</v>
      </c>
      <c r="E6257">
        <v>1.8227500000000001E-2</v>
      </c>
      <c r="F6257">
        <v>0.10402269</v>
      </c>
      <c r="G6257">
        <v>8.3595210000000003E-2</v>
      </c>
      <c r="H6257">
        <v>6.065371E-2</v>
      </c>
      <c r="I6257">
        <v>6.6939038000000006E-2</v>
      </c>
      <c r="J6257">
        <v>6.7881867999999998E-2</v>
      </c>
      <c r="K6257">
        <v>3.6140789999999999E-2</v>
      </c>
      <c r="L6257">
        <v>8.2966715999999996E-2</v>
      </c>
      <c r="M6257">
        <v>6.3482049999999998E-2</v>
      </c>
      <c r="N6257">
        <v>0</v>
      </c>
      <c r="O6257">
        <f t="shared" si="97"/>
        <v>7.0824533636363637E-2</v>
      </c>
    </row>
    <row r="6258" spans="1:15" x14ac:dyDescent="0.2">
      <c r="A6258" s="1" t="s">
        <v>6270</v>
      </c>
      <c r="B6258">
        <v>2804</v>
      </c>
      <c r="C6258">
        <v>0.19686127</v>
      </c>
      <c r="D6258">
        <v>0.220399593</v>
      </c>
      <c r="E6258">
        <v>9.7717596000000004E-2</v>
      </c>
      <c r="F6258">
        <v>0.14728960299999999</v>
      </c>
      <c r="G6258">
        <v>0.22146970299999999</v>
      </c>
      <c r="H6258">
        <v>0.14194006300000001</v>
      </c>
      <c r="I6258">
        <v>5.45649E-2</v>
      </c>
      <c r="J6258">
        <v>0.14835969600000001</v>
      </c>
      <c r="K6258">
        <v>0.11305276</v>
      </c>
      <c r="L6258">
        <v>0.15442207299999999</v>
      </c>
      <c r="M6258">
        <v>0.20863052300000001</v>
      </c>
      <c r="N6258">
        <v>2.1397995999999999E-2</v>
      </c>
      <c r="O6258">
        <f t="shared" si="97"/>
        <v>0.15497343454545451</v>
      </c>
    </row>
    <row r="6259" spans="1:15" x14ac:dyDescent="0.2">
      <c r="A6259" s="1" t="s">
        <v>6271</v>
      </c>
      <c r="B6259">
        <v>2609</v>
      </c>
      <c r="C6259">
        <v>4.6761239000000003E-2</v>
      </c>
      <c r="D6259">
        <v>5.5576838000000003E-2</v>
      </c>
      <c r="E6259">
        <v>4.4844729999999999E-2</v>
      </c>
      <c r="F6259">
        <v>6.6692188999999999E-2</v>
      </c>
      <c r="G6259">
        <v>4.8294367999999997E-2</v>
      </c>
      <c r="H6259">
        <v>6.8991969E-2</v>
      </c>
      <c r="I6259">
        <v>3.2962778999999998E-2</v>
      </c>
      <c r="J6259">
        <v>4.8294357000000003E-2</v>
      </c>
      <c r="K6259">
        <v>2.5297047999999999E-2</v>
      </c>
      <c r="L6259">
        <v>8.3556929000000002E-2</v>
      </c>
      <c r="M6259">
        <v>9.2372557999999994E-2</v>
      </c>
      <c r="N6259">
        <v>0</v>
      </c>
      <c r="O6259">
        <f t="shared" si="97"/>
        <v>5.5785909454545451E-2</v>
      </c>
    </row>
    <row r="6260" spans="1:15" x14ac:dyDescent="0.2">
      <c r="A6260" s="1" t="s">
        <v>6272</v>
      </c>
      <c r="B6260">
        <v>2567</v>
      </c>
      <c r="C6260">
        <v>7.7132820000000005E-2</v>
      </c>
      <c r="D6260">
        <v>3.1943939999999997E-2</v>
      </c>
      <c r="E6260">
        <v>2.9606500000000001E-2</v>
      </c>
      <c r="F6260">
        <v>7.4795420000000001E-2</v>
      </c>
      <c r="G6260">
        <v>6.1160920000000001E-2</v>
      </c>
      <c r="H6260">
        <v>7.86911E-2</v>
      </c>
      <c r="I6260">
        <v>4.4409799999999999E-2</v>
      </c>
      <c r="J6260">
        <v>5.804438E-2</v>
      </c>
      <c r="K6260">
        <v>5.9992139999999999E-2</v>
      </c>
      <c r="L6260">
        <v>7.3237239999999995E-2</v>
      </c>
      <c r="M6260">
        <v>8.3365839999999997E-2</v>
      </c>
      <c r="N6260">
        <v>0</v>
      </c>
      <c r="O6260">
        <f t="shared" si="97"/>
        <v>6.112546363636364E-2</v>
      </c>
    </row>
    <row r="6261" spans="1:15" x14ac:dyDescent="0.2">
      <c r="A6261" s="1" t="s">
        <v>6273</v>
      </c>
      <c r="B6261">
        <v>3637</v>
      </c>
      <c r="C6261">
        <v>0.149848814</v>
      </c>
      <c r="D6261">
        <v>0.13307669999999999</v>
      </c>
      <c r="E6261">
        <v>7.0112744000000005E-2</v>
      </c>
      <c r="F6261">
        <v>0.13720093999999999</v>
      </c>
      <c r="G6261">
        <v>0.11025568199999999</v>
      </c>
      <c r="H6261">
        <v>0.13527639</v>
      </c>
      <c r="I6261">
        <v>7.3137216000000005E-2</v>
      </c>
      <c r="J6261">
        <v>9.5683266000000003E-2</v>
      </c>
      <c r="K6261">
        <v>8.0285982000000006E-2</v>
      </c>
      <c r="L6261">
        <v>0.124278206</v>
      </c>
      <c r="M6261">
        <v>0.119054216</v>
      </c>
      <c r="N6261">
        <v>2.1446260000000002E-2</v>
      </c>
      <c r="O6261">
        <f t="shared" si="97"/>
        <v>0.11165546872727274</v>
      </c>
    </row>
    <row r="6262" spans="1:15" x14ac:dyDescent="0.2">
      <c r="A6262" s="1" t="s">
        <v>6274</v>
      </c>
      <c r="B6262">
        <v>1833</v>
      </c>
      <c r="C6262">
        <v>8.5106399999999999E-2</v>
      </c>
      <c r="D6262">
        <v>8.2378631999999993E-2</v>
      </c>
      <c r="E6262">
        <v>5.3464200000000003E-2</v>
      </c>
      <c r="F6262">
        <v>0.11565742</v>
      </c>
      <c r="G6262">
        <v>8.1287434000000006E-2</v>
      </c>
      <c r="H6262">
        <v>5.4555399999999997E-2</v>
      </c>
      <c r="I6262">
        <v>2.12766E-2</v>
      </c>
      <c r="J6262">
        <v>8.6197454000000007E-2</v>
      </c>
      <c r="K6262">
        <v>6.3829800000000006E-2</v>
      </c>
      <c r="L6262">
        <v>7.0921979999999996E-2</v>
      </c>
      <c r="M6262">
        <v>0.14184400799999999</v>
      </c>
      <c r="N6262">
        <v>1.03655E-2</v>
      </c>
      <c r="O6262">
        <f t="shared" si="97"/>
        <v>7.7865393454545448E-2</v>
      </c>
    </row>
    <row r="6263" spans="1:15" x14ac:dyDescent="0.2">
      <c r="A6263" s="1" t="s">
        <v>6275</v>
      </c>
      <c r="B6263">
        <v>6533</v>
      </c>
      <c r="C6263">
        <v>0.13623146</v>
      </c>
      <c r="D6263">
        <v>0.15107905399999999</v>
      </c>
      <c r="E6263">
        <v>6.7962578999999995E-2</v>
      </c>
      <c r="F6263">
        <v>0.16317119299999999</v>
      </c>
      <c r="G6263">
        <v>0.11204649</v>
      </c>
      <c r="H6263">
        <v>0.109750454</v>
      </c>
      <c r="I6263">
        <v>8.4800230000000004E-2</v>
      </c>
      <c r="J6263">
        <v>9.7811102999999996E-2</v>
      </c>
      <c r="K6263">
        <v>5.5564099999999998E-2</v>
      </c>
      <c r="L6263">
        <v>0.11434259200000001</v>
      </c>
      <c r="M6263">
        <v>0.15031386499999999</v>
      </c>
      <c r="N6263">
        <v>3.3062879000000003E-2</v>
      </c>
      <c r="O6263">
        <f t="shared" si="97"/>
        <v>0.11300664727272727</v>
      </c>
    </row>
    <row r="6264" spans="1:15" x14ac:dyDescent="0.2">
      <c r="A6264" s="1" t="s">
        <v>6276</v>
      </c>
      <c r="B6264">
        <v>2631</v>
      </c>
      <c r="C6264">
        <v>9.0459940000000003E-2</v>
      </c>
      <c r="D6264">
        <v>3.0026644000000002E-2</v>
      </c>
      <c r="E6264">
        <v>1.5203348E-2</v>
      </c>
      <c r="F6264">
        <v>9.3880729999999996E-2</v>
      </c>
      <c r="G6264">
        <v>7.4116310000000005E-2</v>
      </c>
      <c r="H6264">
        <v>6.6894670000000003E-2</v>
      </c>
      <c r="I6264">
        <v>1.4823299999999999E-2</v>
      </c>
      <c r="J6264">
        <v>3.8768490000000003E-2</v>
      </c>
      <c r="K6264">
        <v>1.6343590000000002E-2</v>
      </c>
      <c r="L6264">
        <v>4.7890490000000001E-2</v>
      </c>
      <c r="M6264">
        <v>7.6016699999999996E-3</v>
      </c>
      <c r="N6264">
        <v>1.4823284000000001E-2</v>
      </c>
      <c r="O6264">
        <f t="shared" si="97"/>
        <v>4.5091743818181818E-2</v>
      </c>
    </row>
    <row r="6265" spans="1:15" x14ac:dyDescent="0.2">
      <c r="A6265" s="1" t="s">
        <v>6277</v>
      </c>
      <c r="B6265">
        <v>2593</v>
      </c>
      <c r="C6265">
        <v>9.8341624000000002E-2</v>
      </c>
      <c r="D6265">
        <v>0.10296950000000001</v>
      </c>
      <c r="E6265">
        <v>5.7847999999999997E-2</v>
      </c>
      <c r="F6265">
        <v>8.9471667000000005E-2</v>
      </c>
      <c r="G6265">
        <v>0.11029686</v>
      </c>
      <c r="H6265">
        <v>6.2861570000000005E-2</v>
      </c>
      <c r="I6265">
        <v>5.2448920000000003E-2</v>
      </c>
      <c r="J6265">
        <v>8.0601649999999997E-2</v>
      </c>
      <c r="K6265">
        <v>3.046664E-2</v>
      </c>
      <c r="L6265">
        <v>8.2915478000000001E-2</v>
      </c>
      <c r="M6265">
        <v>9.9498580000000003E-2</v>
      </c>
      <c r="N6265">
        <v>1.5811797999999998E-2</v>
      </c>
      <c r="O6265">
        <f t="shared" si="97"/>
        <v>7.8883680818181812E-2</v>
      </c>
    </row>
    <row r="6266" spans="1:15" x14ac:dyDescent="0.2">
      <c r="A6266" s="1" t="s">
        <v>6278</v>
      </c>
      <c r="B6266">
        <v>2223</v>
      </c>
      <c r="C6266">
        <v>0.17184007100000001</v>
      </c>
      <c r="D6266">
        <v>0.14574894999999999</v>
      </c>
      <c r="E6266">
        <v>6.1628410000000002E-2</v>
      </c>
      <c r="F6266">
        <v>0.142150158</v>
      </c>
      <c r="G6266">
        <v>0.132253644</v>
      </c>
      <c r="H6266">
        <v>0.122806977</v>
      </c>
      <c r="I6266">
        <v>0.115159683</v>
      </c>
      <c r="J6266">
        <v>0.15519565299999999</v>
      </c>
      <c r="K6266">
        <v>8.5919842999999996E-2</v>
      </c>
      <c r="L6266">
        <v>0.165991475</v>
      </c>
      <c r="M6266">
        <v>0.16644208999999999</v>
      </c>
      <c r="N6266">
        <v>1.34953E-2</v>
      </c>
      <c r="O6266">
        <f t="shared" si="97"/>
        <v>0.13319426854545455</v>
      </c>
    </row>
    <row r="6267" spans="1:15" x14ac:dyDescent="0.2">
      <c r="A6267" s="1" t="s">
        <v>6279</v>
      </c>
      <c r="B6267">
        <v>1563</v>
      </c>
      <c r="C6267">
        <v>0.23224560999999999</v>
      </c>
      <c r="D6267">
        <v>0.23672409999999999</v>
      </c>
      <c r="E6267">
        <v>7.4216309999999994E-2</v>
      </c>
      <c r="F6267">
        <v>0.20473452</v>
      </c>
      <c r="G6267">
        <v>0.16058866999999999</v>
      </c>
      <c r="H6267">
        <v>0.16122834999999999</v>
      </c>
      <c r="I6267">
        <v>0.10940501</v>
      </c>
      <c r="J6267">
        <v>0.17274477499999999</v>
      </c>
      <c r="K6267">
        <v>6.8458099999999994E-2</v>
      </c>
      <c r="L6267">
        <v>0.160588645</v>
      </c>
      <c r="M6267">
        <v>0.18873952499999999</v>
      </c>
      <c r="N6267">
        <v>1.6634670000000001E-2</v>
      </c>
      <c r="O6267">
        <f t="shared" si="97"/>
        <v>0.16087941954545451</v>
      </c>
    </row>
    <row r="6268" spans="1:15" x14ac:dyDescent="0.2">
      <c r="A6268" s="1" t="s">
        <v>6280</v>
      </c>
      <c r="B6268">
        <v>1801</v>
      </c>
      <c r="C6268">
        <v>0.15935579999999999</v>
      </c>
      <c r="D6268">
        <v>0.14491950000000001</v>
      </c>
      <c r="E6268">
        <v>7.5513647000000003E-2</v>
      </c>
      <c r="F6268">
        <v>9.8834046999999994E-2</v>
      </c>
      <c r="G6268">
        <v>0.10660737000000001</v>
      </c>
      <c r="H6268">
        <v>0.12659629999999999</v>
      </c>
      <c r="I6268">
        <v>6.4963900000000005E-2</v>
      </c>
      <c r="J6268">
        <v>0.12548588999999999</v>
      </c>
      <c r="K6268">
        <v>0.10383114</v>
      </c>
      <c r="L6268">
        <v>0.168239887</v>
      </c>
      <c r="M6268">
        <v>0.15158237999999999</v>
      </c>
      <c r="N6268">
        <v>3.3314834000000002E-2</v>
      </c>
      <c r="O6268">
        <f t="shared" si="97"/>
        <v>0.12053907827272727</v>
      </c>
    </row>
    <row r="6269" spans="1:15" x14ac:dyDescent="0.2">
      <c r="A6269" s="1" t="s">
        <v>6281</v>
      </c>
      <c r="B6269">
        <v>1442</v>
      </c>
      <c r="C6269">
        <v>0.273925321</v>
      </c>
      <c r="D6269">
        <v>0.196255182</v>
      </c>
      <c r="E6269">
        <v>0.139389652</v>
      </c>
      <c r="F6269">
        <v>0.24618585300000001</v>
      </c>
      <c r="G6269">
        <v>0.20735088400000001</v>
      </c>
      <c r="H6269">
        <v>0.22052759299999999</v>
      </c>
      <c r="I6269">
        <v>9.3619964E-2</v>
      </c>
      <c r="J6269">
        <v>0.18377257399999999</v>
      </c>
      <c r="K6269">
        <v>0.16851587100000001</v>
      </c>
      <c r="L6269">
        <v>0.191400813</v>
      </c>
      <c r="M6269">
        <v>0.222607521</v>
      </c>
      <c r="N6269">
        <v>2.7045699999999999E-2</v>
      </c>
      <c r="O6269">
        <f t="shared" si="97"/>
        <v>0.19486829345454543</v>
      </c>
    </row>
    <row r="6270" spans="1:15" x14ac:dyDescent="0.2">
      <c r="A6270" s="1" t="s">
        <v>6282</v>
      </c>
      <c r="B6270">
        <v>7022</v>
      </c>
      <c r="C6270">
        <v>0.19994315200000001</v>
      </c>
      <c r="D6270">
        <v>0.15949866300000001</v>
      </c>
      <c r="E6270">
        <v>8.7866667999999995E-2</v>
      </c>
      <c r="F6270">
        <v>0.173597259</v>
      </c>
      <c r="G6270">
        <v>0.17245796899999999</v>
      </c>
      <c r="H6270">
        <v>0.15323258000000001</v>
      </c>
      <c r="I6270">
        <v>8.9575629000000004E-2</v>
      </c>
      <c r="J6270">
        <v>0.142694349</v>
      </c>
      <c r="K6270">
        <v>9.1142178000000004E-2</v>
      </c>
      <c r="L6270">
        <v>0.159783075</v>
      </c>
      <c r="M6270">
        <v>0.16619182199999999</v>
      </c>
      <c r="N6270">
        <v>1.4240948999999999E-2</v>
      </c>
      <c r="O6270">
        <f t="shared" si="97"/>
        <v>0.14508939490909092</v>
      </c>
    </row>
    <row r="6271" spans="1:15" x14ac:dyDescent="0.2">
      <c r="A6271" s="1" t="s">
        <v>6283</v>
      </c>
      <c r="B6271">
        <v>6966</v>
      </c>
      <c r="C6271">
        <v>0.13666377599999999</v>
      </c>
      <c r="D6271">
        <v>0.13364909699999999</v>
      </c>
      <c r="E6271">
        <v>7.8954926999999994E-2</v>
      </c>
      <c r="F6271">
        <v>0.10020103299999999</v>
      </c>
      <c r="G6271">
        <v>0.110967513</v>
      </c>
      <c r="H6271">
        <v>0.106804413</v>
      </c>
      <c r="I6271">
        <v>6.1441280000000001E-2</v>
      </c>
      <c r="J6271">
        <v>0.103502728</v>
      </c>
      <c r="K6271">
        <v>7.536611E-2</v>
      </c>
      <c r="L6271">
        <v>0.108527073</v>
      </c>
      <c r="M6271">
        <v>0.11182892899999999</v>
      </c>
      <c r="N6271">
        <v>1.4786095000000001E-2</v>
      </c>
      <c r="O6271">
        <f t="shared" si="97"/>
        <v>0.10253698900000002</v>
      </c>
    </row>
    <row r="6272" spans="1:15" x14ac:dyDescent="0.2">
      <c r="A6272" s="1" t="s">
        <v>6284</v>
      </c>
      <c r="B6272">
        <v>26083</v>
      </c>
      <c r="C6272">
        <v>0.1028639046</v>
      </c>
      <c r="D6272">
        <v>9.2282348E-2</v>
      </c>
      <c r="E6272">
        <v>3.7342301699999997E-2</v>
      </c>
      <c r="F6272">
        <v>9.5656121100000005E-2</v>
      </c>
      <c r="G6272">
        <v>8.1739072100000004E-2</v>
      </c>
      <c r="H6272">
        <v>8.9445258299999997E-2</v>
      </c>
      <c r="I6272">
        <v>3.3661825999999999E-2</v>
      </c>
      <c r="J6272">
        <v>5.9118932999999999E-2</v>
      </c>
      <c r="K6272">
        <v>3.8684227799999998E-2</v>
      </c>
      <c r="L6272">
        <v>7.8096887399999995E-2</v>
      </c>
      <c r="M6272">
        <v>7.2154304099999997E-2</v>
      </c>
      <c r="N6272">
        <v>1.22301888E-2</v>
      </c>
      <c r="O6272">
        <f t="shared" si="97"/>
        <v>7.1004107645454548E-2</v>
      </c>
    </row>
    <row r="6273" spans="1:15" x14ac:dyDescent="0.2">
      <c r="A6273" s="1" t="s">
        <v>6285</v>
      </c>
      <c r="B6273">
        <v>10795</v>
      </c>
      <c r="C6273">
        <v>0.11181095100000001</v>
      </c>
      <c r="D6273">
        <v>6.6326952499999994E-2</v>
      </c>
      <c r="E6273">
        <v>3.0662331000000001E-2</v>
      </c>
      <c r="F6273">
        <v>7.6239022500000003E-2</v>
      </c>
      <c r="G6273">
        <v>7.2626141000000005E-2</v>
      </c>
      <c r="H6273">
        <v>6.2250995500000003E-2</v>
      </c>
      <c r="I6273">
        <v>3.2885633999999997E-2</v>
      </c>
      <c r="J6273">
        <v>6.7531231999999997E-2</v>
      </c>
      <c r="K6273">
        <v>3.4182460999999997E-2</v>
      </c>
      <c r="L6273">
        <v>5.7897200000000003E-2</v>
      </c>
      <c r="M6273">
        <v>6.2251065000000001E-2</v>
      </c>
      <c r="N6273">
        <v>7.0402924999999998E-3</v>
      </c>
      <c r="O6273">
        <f t="shared" si="97"/>
        <v>6.1333089590909086E-2</v>
      </c>
    </row>
    <row r="6274" spans="1:15" x14ac:dyDescent="0.2">
      <c r="A6274" s="1" t="s">
        <v>6286</v>
      </c>
      <c r="B6274">
        <v>11163</v>
      </c>
      <c r="C6274">
        <v>9.3792029400000004E-2</v>
      </c>
      <c r="D6274">
        <v>8.4565004400000005E-2</v>
      </c>
      <c r="E6274">
        <v>3.9057626999999998E-2</v>
      </c>
      <c r="F6274">
        <v>7.5159008999999999E-2</v>
      </c>
      <c r="G6274">
        <v>9.2448286700000007E-2</v>
      </c>
      <c r="H6274">
        <v>5.8765612000000002E-2</v>
      </c>
      <c r="I6274">
        <v>3.4041059999999998E-2</v>
      </c>
      <c r="J6274">
        <v>6.7634114999999995E-2</v>
      </c>
      <c r="K6274">
        <v>3.00994617E-2</v>
      </c>
      <c r="L6274">
        <v>7.5696432999999994E-2</v>
      </c>
      <c r="M6274">
        <v>7.1575769999999997E-2</v>
      </c>
      <c r="N6274">
        <v>8.5998299999999993E-3</v>
      </c>
      <c r="O6274">
        <f t="shared" si="97"/>
        <v>6.5712218927272734E-2</v>
      </c>
    </row>
    <row r="6275" spans="1:15" x14ac:dyDescent="0.2">
      <c r="A6275" s="1" t="s">
        <v>6287</v>
      </c>
      <c r="B6275">
        <v>4914</v>
      </c>
      <c r="C6275">
        <v>0.15873000100000001</v>
      </c>
      <c r="D6275">
        <v>0.13207162</v>
      </c>
      <c r="E6275">
        <v>5.2909999999999999E-2</v>
      </c>
      <c r="F6275">
        <v>0.120268631</v>
      </c>
      <c r="G6275">
        <v>0.120065111</v>
      </c>
      <c r="H6275">
        <v>9.9511621999999994E-2</v>
      </c>
      <c r="I6275">
        <v>3.2356500000000003E-2</v>
      </c>
      <c r="J6275">
        <v>0.1003256</v>
      </c>
      <c r="K6275">
        <v>5.6369509999999998E-2</v>
      </c>
      <c r="L6275">
        <v>9.1575009999999998E-2</v>
      </c>
      <c r="M6275">
        <v>0.12718761000000001</v>
      </c>
      <c r="N6275">
        <v>7.7330000000000003E-3</v>
      </c>
      <c r="O6275">
        <f t="shared" ref="O6275:O6338" si="98">AVERAGE(C6275:M6275)</f>
        <v>9.9215565000000006E-2</v>
      </c>
    </row>
    <row r="6276" spans="1:15" x14ac:dyDescent="0.2">
      <c r="A6276" s="1" t="s">
        <v>6288</v>
      </c>
      <c r="B6276">
        <v>5176</v>
      </c>
      <c r="C6276">
        <v>0.14914996</v>
      </c>
      <c r="D6276">
        <v>0.15108181400000001</v>
      </c>
      <c r="E6276">
        <v>9.2349276999999994E-2</v>
      </c>
      <c r="F6276">
        <v>0.17774356499999999</v>
      </c>
      <c r="G6276">
        <v>0.14316079500000001</v>
      </c>
      <c r="H6276">
        <v>0.12654562999999999</v>
      </c>
      <c r="I6276">
        <v>6.8585869999999993E-2</v>
      </c>
      <c r="J6276">
        <v>9.7952076999999999E-2</v>
      </c>
      <c r="K6276">
        <v>8.0564170000000004E-2</v>
      </c>
      <c r="L6276">
        <v>0.102202529</v>
      </c>
      <c r="M6276">
        <v>0.16228763600000001</v>
      </c>
      <c r="N6276">
        <v>1.5262759000000001E-2</v>
      </c>
      <c r="O6276">
        <f t="shared" si="98"/>
        <v>0.12287484754545454</v>
      </c>
    </row>
    <row r="6277" spans="1:15" x14ac:dyDescent="0.2">
      <c r="A6277" s="1" t="s">
        <v>6289</v>
      </c>
      <c r="B6277">
        <v>1790</v>
      </c>
      <c r="C6277">
        <v>0.11005585900000001</v>
      </c>
      <c r="D6277">
        <v>6.6480499999999998E-2</v>
      </c>
      <c r="E6277">
        <v>5.7541950000000001E-2</v>
      </c>
      <c r="F6277">
        <v>8.8268100000000002E-2</v>
      </c>
      <c r="G6277">
        <v>8.6033520000000002E-2</v>
      </c>
      <c r="H6277">
        <v>8.8826799999999997E-2</v>
      </c>
      <c r="I6277">
        <v>3.2960900000000001E-2</v>
      </c>
      <c r="J6277">
        <v>0.138547539</v>
      </c>
      <c r="K6277">
        <v>4.35754E-2</v>
      </c>
      <c r="L6277">
        <v>8.9385539999999999E-2</v>
      </c>
      <c r="M6277">
        <v>9.2737399999999998E-2</v>
      </c>
      <c r="N6277">
        <v>0</v>
      </c>
      <c r="O6277">
        <f t="shared" si="98"/>
        <v>8.1310318909090892E-2</v>
      </c>
    </row>
    <row r="6278" spans="1:15" x14ac:dyDescent="0.2">
      <c r="A6278" s="1" t="s">
        <v>6290</v>
      </c>
      <c r="B6278">
        <v>4326</v>
      </c>
      <c r="C6278">
        <v>9.5238089999999997E-2</v>
      </c>
      <c r="D6278">
        <v>7.7207592000000005E-2</v>
      </c>
      <c r="E6278">
        <v>3.3055991E-2</v>
      </c>
      <c r="F6278">
        <v>6.1026420999999997E-2</v>
      </c>
      <c r="G6278">
        <v>6.2182181000000003E-2</v>
      </c>
      <c r="H6278">
        <v>6.7498900000000001E-2</v>
      </c>
      <c r="I6278">
        <v>2.7508080000000001E-2</v>
      </c>
      <c r="J6278">
        <v>5.0393E-2</v>
      </c>
      <c r="K6278">
        <v>1.0171060000000001E-2</v>
      </c>
      <c r="L6278">
        <v>5.1086441000000003E-2</v>
      </c>
      <c r="M6278">
        <v>7.3509040999999997E-2</v>
      </c>
      <c r="N6278">
        <v>4.62321E-3</v>
      </c>
      <c r="O6278">
        <f t="shared" si="98"/>
        <v>5.5352436090909091E-2</v>
      </c>
    </row>
    <row r="6279" spans="1:15" x14ac:dyDescent="0.2">
      <c r="A6279" s="1" t="s">
        <v>6291</v>
      </c>
      <c r="B6279">
        <v>10798</v>
      </c>
      <c r="C6279">
        <v>0.162252216</v>
      </c>
      <c r="D6279">
        <v>8.5849230400000004E-2</v>
      </c>
      <c r="E6279">
        <v>5.0287078999999998E-2</v>
      </c>
      <c r="F6279">
        <v>0.10325991869999999</v>
      </c>
      <c r="G6279">
        <v>0.1115021574</v>
      </c>
      <c r="H6279">
        <v>7.1124249E-2</v>
      </c>
      <c r="I6279">
        <v>4.389697E-2</v>
      </c>
      <c r="J6279">
        <v>9.6962448699999995E-2</v>
      </c>
      <c r="K6279">
        <v>5.51954297E-2</v>
      </c>
      <c r="L6279">
        <v>8.8071918700000001E-2</v>
      </c>
      <c r="M6279">
        <v>7.5939959700000004E-2</v>
      </c>
      <c r="N6279">
        <v>1.2872768E-2</v>
      </c>
      <c r="O6279">
        <f t="shared" si="98"/>
        <v>8.5849234300000007E-2</v>
      </c>
    </row>
    <row r="6280" spans="1:15" x14ac:dyDescent="0.2">
      <c r="A6280" s="1" t="s">
        <v>6292</v>
      </c>
      <c r="B6280">
        <v>4464</v>
      </c>
      <c r="C6280">
        <v>5.4211492999999999E-2</v>
      </c>
      <c r="D6280">
        <v>5.398741E-2</v>
      </c>
      <c r="E6280">
        <v>2.1953400000000001E-2</v>
      </c>
      <c r="F6280">
        <v>5.2643410000000002E-2</v>
      </c>
      <c r="G6280">
        <v>7.2804644000000002E-2</v>
      </c>
      <c r="H6280">
        <v>4.457887E-2</v>
      </c>
      <c r="I6280">
        <v>3.6514310000000001E-2</v>
      </c>
      <c r="J6280">
        <v>6.0483889999999998E-2</v>
      </c>
      <c r="K6280">
        <v>4.0098513000000002E-2</v>
      </c>
      <c r="L6280">
        <v>6.9668406000000002E-2</v>
      </c>
      <c r="M6280">
        <v>5.6899618999999999E-2</v>
      </c>
      <c r="N6280">
        <v>4.2562700000000004E-3</v>
      </c>
      <c r="O6280">
        <f t="shared" si="98"/>
        <v>5.1258542272727262E-2</v>
      </c>
    </row>
    <row r="6281" spans="1:15" x14ac:dyDescent="0.2">
      <c r="A6281" s="1" t="s">
        <v>6293</v>
      </c>
      <c r="B6281">
        <v>10820</v>
      </c>
      <c r="C6281">
        <v>0.12874313039999999</v>
      </c>
      <c r="D6281">
        <v>9.8059156999999994E-2</v>
      </c>
      <c r="E6281">
        <v>3.6321602199999997E-2</v>
      </c>
      <c r="F6281">
        <v>0.109889105</v>
      </c>
      <c r="G6281">
        <v>0.1029574588</v>
      </c>
      <c r="H6281">
        <v>8.0683907200000002E-2</v>
      </c>
      <c r="I6281">
        <v>3.3733869E-2</v>
      </c>
      <c r="J6281">
        <v>8.6691392800000003E-2</v>
      </c>
      <c r="K6281">
        <v>3.1793027799999998E-2</v>
      </c>
      <c r="L6281">
        <v>8.7153449800000005E-2</v>
      </c>
      <c r="M6281">
        <v>7.6709834199999993E-2</v>
      </c>
      <c r="N6281">
        <v>7.2088813999999996E-3</v>
      </c>
      <c r="O6281">
        <f t="shared" si="98"/>
        <v>7.9339630381818183E-2</v>
      </c>
    </row>
    <row r="6282" spans="1:15" x14ac:dyDescent="0.2">
      <c r="A6282" s="1" t="s">
        <v>6294</v>
      </c>
      <c r="B6282">
        <v>140122</v>
      </c>
      <c r="C6282">
        <v>0.11633436162000001</v>
      </c>
      <c r="D6282">
        <v>9.25764736E-2</v>
      </c>
      <c r="E6282">
        <v>4.2712776920000001E-2</v>
      </c>
      <c r="F6282">
        <v>8.3926867680000003E-2</v>
      </c>
      <c r="G6282">
        <v>8.0786708839999999E-2</v>
      </c>
      <c r="H6282">
        <v>6.9139809220000001E-2</v>
      </c>
      <c r="I6282">
        <v>3.9872413240000001E-2</v>
      </c>
      <c r="J6282">
        <v>7.0595555719999994E-2</v>
      </c>
      <c r="K6282">
        <v>3.5854420839999998E-2</v>
      </c>
      <c r="L6282">
        <v>8.4462124619999995E-2</v>
      </c>
      <c r="M6282">
        <v>7.8881245439999997E-2</v>
      </c>
      <c r="N6282">
        <v>1.0426626899999999E-2</v>
      </c>
      <c r="O6282">
        <f t="shared" si="98"/>
        <v>7.2285705249090906E-2</v>
      </c>
    </row>
    <row r="6283" spans="1:15" x14ac:dyDescent="0.2">
      <c r="A6283" s="1" t="s">
        <v>6295</v>
      </c>
      <c r="B6283">
        <v>11123</v>
      </c>
      <c r="C6283">
        <v>0.13000091380000001</v>
      </c>
      <c r="D6283">
        <v>0.117414349</v>
      </c>
      <c r="E6283">
        <v>4.4772128799999998E-2</v>
      </c>
      <c r="F6283">
        <v>9.9074014000000002E-2</v>
      </c>
      <c r="G6283">
        <v>0.10716536140000001</v>
      </c>
      <c r="H6283">
        <v>8.6127810999999999E-2</v>
      </c>
      <c r="I6283">
        <v>6.4461015999999996E-2</v>
      </c>
      <c r="J6283">
        <v>0.10374896560000001</v>
      </c>
      <c r="K6283">
        <v>4.1175943800000003E-2</v>
      </c>
      <c r="L6283">
        <v>9.4668679000000006E-2</v>
      </c>
      <c r="M6283">
        <v>0.10905332700000001</v>
      </c>
      <c r="N6283">
        <v>1.0518748E-2</v>
      </c>
      <c r="O6283">
        <f t="shared" si="98"/>
        <v>9.0696591763636369E-2</v>
      </c>
    </row>
    <row r="6284" spans="1:15" x14ac:dyDescent="0.2">
      <c r="A6284" s="1" t="s">
        <v>6296</v>
      </c>
      <c r="B6284">
        <v>47109</v>
      </c>
      <c r="C6284">
        <v>0.24203481939999999</v>
      </c>
      <c r="D6284">
        <v>0.18291589659999999</v>
      </c>
      <c r="E6284">
        <v>9.4525469000000001E-2</v>
      </c>
      <c r="F6284">
        <v>0.1249867924</v>
      </c>
      <c r="G6284">
        <v>0.15120237110000001</v>
      </c>
      <c r="H6284">
        <v>0.1204865264</v>
      </c>
      <c r="I6284">
        <v>6.2153759000000003E-2</v>
      </c>
      <c r="J6284">
        <v>0.13748969990000001</v>
      </c>
      <c r="K6284">
        <v>5.8502650400000002E-2</v>
      </c>
      <c r="L6284">
        <v>0.1692453162</v>
      </c>
      <c r="M6284">
        <v>0.1390605003</v>
      </c>
      <c r="N6284">
        <v>3.8994686799999997E-2</v>
      </c>
      <c r="O6284">
        <f t="shared" si="98"/>
        <v>0.13478216369999999</v>
      </c>
    </row>
    <row r="6285" spans="1:15" x14ac:dyDescent="0.2">
      <c r="A6285" s="1" t="s">
        <v>6297</v>
      </c>
      <c r="B6285">
        <v>47162</v>
      </c>
      <c r="C6285">
        <v>0.25556605049999997</v>
      </c>
      <c r="D6285">
        <v>0.20217539300000001</v>
      </c>
      <c r="E6285">
        <v>0.105953926</v>
      </c>
      <c r="F6285">
        <v>0.13623265300000001</v>
      </c>
      <c r="G6285">
        <v>0.15985321499999999</v>
      </c>
      <c r="H6285">
        <v>0.14316609650000001</v>
      </c>
      <c r="I6285">
        <v>7.1116627000000002E-2</v>
      </c>
      <c r="J6285">
        <v>0.15082063400000001</v>
      </c>
      <c r="K6285">
        <v>6.53916675E-2</v>
      </c>
      <c r="L6285">
        <v>0.19280305750000001</v>
      </c>
      <c r="M6285">
        <v>0.15190182050000001</v>
      </c>
      <c r="N6285">
        <v>3.6342821999999997E-2</v>
      </c>
      <c r="O6285">
        <f t="shared" si="98"/>
        <v>0.14863464913636362</v>
      </c>
    </row>
    <row r="6286" spans="1:15" x14ac:dyDescent="0.2">
      <c r="A6286" s="1" t="s">
        <v>6298</v>
      </c>
      <c r="B6286">
        <v>48984</v>
      </c>
      <c r="C6286">
        <v>0.38110356820000002</v>
      </c>
      <c r="D6286">
        <v>0.32134941909999998</v>
      </c>
      <c r="E6286">
        <v>0.18432540559999999</v>
      </c>
      <c r="F6286">
        <v>0.23830199229999999</v>
      </c>
      <c r="G6286">
        <v>0.26929184109999998</v>
      </c>
      <c r="H6286">
        <v>0.24205872510000001</v>
      </c>
      <c r="I6286">
        <v>0.13406419580000001</v>
      </c>
      <c r="J6286">
        <v>0.25600236599999998</v>
      </c>
      <c r="K6286">
        <v>0.12638824109999999</v>
      </c>
      <c r="L6286">
        <v>0.2959539081</v>
      </c>
      <c r="M6286">
        <v>0.259064136</v>
      </c>
      <c r="N6286">
        <v>4.1278777900000001E-2</v>
      </c>
      <c r="O6286">
        <f t="shared" si="98"/>
        <v>0.24617307258181817</v>
      </c>
    </row>
    <row r="6287" spans="1:15" x14ac:dyDescent="0.2">
      <c r="A6287" s="1" t="s">
        <v>6299</v>
      </c>
      <c r="B6287">
        <v>46869</v>
      </c>
      <c r="C6287">
        <v>0.2491413787</v>
      </c>
      <c r="D6287">
        <v>0.18466354069999999</v>
      </c>
      <c r="E6287">
        <v>8.4362837100000004E-2</v>
      </c>
      <c r="F6287">
        <v>0.1290191816</v>
      </c>
      <c r="G6287">
        <v>0.13757494049999999</v>
      </c>
      <c r="H6287">
        <v>0.1148093454</v>
      </c>
      <c r="I6287">
        <v>5.6711299600000001E-2</v>
      </c>
      <c r="J6287">
        <v>0.12528530709999999</v>
      </c>
      <c r="K6287">
        <v>5.4897728999999999E-2</v>
      </c>
      <c r="L6287">
        <v>0.16226065179999999</v>
      </c>
      <c r="M6287">
        <v>0.1336917483</v>
      </c>
      <c r="N6287">
        <v>3.5972598699999997E-2</v>
      </c>
      <c r="O6287">
        <f t="shared" si="98"/>
        <v>0.13021981452727271</v>
      </c>
    </row>
    <row r="6288" spans="1:15" x14ac:dyDescent="0.2">
      <c r="A6288" s="1" t="s">
        <v>6300</v>
      </c>
      <c r="B6288">
        <v>47618</v>
      </c>
      <c r="C6288">
        <v>0.2461464159</v>
      </c>
      <c r="D6288">
        <v>0.18871048130000001</v>
      </c>
      <c r="E6288">
        <v>9.2170944500000004E-2</v>
      </c>
      <c r="F6288">
        <v>0.1209626608</v>
      </c>
      <c r="G6288">
        <v>0.13875004539999999</v>
      </c>
      <c r="H6288">
        <v>0.13020291510000001</v>
      </c>
      <c r="I6288">
        <v>6.7705465800000003E-2</v>
      </c>
      <c r="J6288">
        <v>0.1336679314</v>
      </c>
      <c r="K6288">
        <v>6.1909391500000001E-2</v>
      </c>
      <c r="L6288">
        <v>0.16203934070000001</v>
      </c>
      <c r="M6288">
        <v>0.1400101708</v>
      </c>
      <c r="N6288">
        <v>3.2235696899999999E-2</v>
      </c>
      <c r="O6288">
        <f t="shared" si="98"/>
        <v>0.13475234210909093</v>
      </c>
    </row>
    <row r="6289" spans="1:15" x14ac:dyDescent="0.2">
      <c r="A6289" s="1" t="s">
        <v>6301</v>
      </c>
      <c r="B6289">
        <v>49203</v>
      </c>
      <c r="C6289">
        <v>0.39103278530000002</v>
      </c>
      <c r="D6289">
        <v>0.31024507109999999</v>
      </c>
      <c r="E6289">
        <v>0.1832408459</v>
      </c>
      <c r="F6289">
        <v>0.24181458850000001</v>
      </c>
      <c r="G6289">
        <v>0.26392683459999999</v>
      </c>
      <c r="H6289">
        <v>0.2322624965</v>
      </c>
      <c r="I6289">
        <v>0.11840743300000001</v>
      </c>
      <c r="J6289">
        <v>0.23931495350000001</v>
      </c>
      <c r="K6289">
        <v>0.1216795677</v>
      </c>
      <c r="L6289">
        <v>0.28701480629999998</v>
      </c>
      <c r="M6289">
        <v>0.25927310069999998</v>
      </c>
      <c r="N6289">
        <v>3.1298919299999999E-2</v>
      </c>
      <c r="O6289">
        <f t="shared" si="98"/>
        <v>0.24074658937272728</v>
      </c>
    </row>
    <row r="6290" spans="1:15" x14ac:dyDescent="0.2">
      <c r="A6290" s="1" t="s">
        <v>6302</v>
      </c>
      <c r="B6290">
        <v>48670</v>
      </c>
      <c r="C6290">
        <v>0.25586652580000002</v>
      </c>
      <c r="D6290">
        <v>0.1867269063</v>
      </c>
      <c r="E6290">
        <v>9.2829185100000003E-2</v>
      </c>
      <c r="F6290">
        <v>0.14267549700000001</v>
      </c>
      <c r="G6290">
        <v>0.15446908070000001</v>
      </c>
      <c r="H6290">
        <v>0.12771732650000001</v>
      </c>
      <c r="I6290">
        <v>6.3427177500000001E-2</v>
      </c>
      <c r="J6290">
        <v>0.1421001164</v>
      </c>
      <c r="K6290">
        <v>6.0653434999999999E-2</v>
      </c>
      <c r="L6290">
        <v>0.1907744247</v>
      </c>
      <c r="M6290">
        <v>0.1366344364</v>
      </c>
      <c r="N6290">
        <v>3.5216762399999997E-2</v>
      </c>
      <c r="O6290">
        <f t="shared" si="98"/>
        <v>0.14126128285454548</v>
      </c>
    </row>
    <row r="6291" spans="1:15" x14ac:dyDescent="0.2">
      <c r="A6291" s="1" t="s">
        <v>6303</v>
      </c>
      <c r="B6291">
        <v>41243</v>
      </c>
      <c r="C6291">
        <v>9.4222089800000006E-2</v>
      </c>
      <c r="D6291">
        <v>6.7017366699999997E-2</v>
      </c>
      <c r="E6291">
        <v>3.9546100100000002E-2</v>
      </c>
      <c r="F6291">
        <v>7.5309771900000003E-2</v>
      </c>
      <c r="G6291">
        <v>7.0533238900000003E-2</v>
      </c>
      <c r="H6291">
        <v>6.4423008099999998E-2</v>
      </c>
      <c r="I6291">
        <v>3.12053256E-2</v>
      </c>
      <c r="J6291">
        <v>6.2628792599999997E-2</v>
      </c>
      <c r="K6291">
        <v>3.3751161799999999E-2</v>
      </c>
      <c r="L6291">
        <v>6.3792616699999999E-2</v>
      </c>
      <c r="M6291">
        <v>6.8763233699999995E-2</v>
      </c>
      <c r="N6291">
        <v>1.14201211E-2</v>
      </c>
      <c r="O6291">
        <f t="shared" si="98"/>
        <v>6.1017518718181833E-2</v>
      </c>
    </row>
    <row r="6292" spans="1:15" x14ac:dyDescent="0.2">
      <c r="A6292" s="1" t="s">
        <v>6304</v>
      </c>
      <c r="B6292">
        <v>8374</v>
      </c>
      <c r="C6292">
        <v>0.12120854</v>
      </c>
      <c r="D6292">
        <v>0.117148288</v>
      </c>
      <c r="E6292">
        <v>6.1380450000000003E-2</v>
      </c>
      <c r="F6292">
        <v>0.113565844</v>
      </c>
      <c r="G6292">
        <v>9.2787233999999996E-2</v>
      </c>
      <c r="H6292">
        <v>9.5653231000000005E-2</v>
      </c>
      <c r="I6292">
        <v>3.0331934000000001E-2</v>
      </c>
      <c r="J6292">
        <v>7.5352282000000007E-2</v>
      </c>
      <c r="K6292">
        <v>5.4334832E-2</v>
      </c>
      <c r="L6292">
        <v>8.3950237999999996E-2</v>
      </c>
      <c r="M6292">
        <v>7.9054154000000001E-2</v>
      </c>
      <c r="N6292">
        <v>1.1702894E-2</v>
      </c>
      <c r="O6292">
        <f t="shared" si="98"/>
        <v>8.4069729727272738E-2</v>
      </c>
    </row>
    <row r="6293" spans="1:15" x14ac:dyDescent="0.2">
      <c r="A6293" s="1" t="s">
        <v>6305</v>
      </c>
      <c r="B6293">
        <v>3134</v>
      </c>
      <c r="C6293">
        <v>0.10306326</v>
      </c>
      <c r="D6293">
        <v>0.106573073</v>
      </c>
      <c r="E6293">
        <v>5.1052970000000003E-2</v>
      </c>
      <c r="F6293">
        <v>0.11423108</v>
      </c>
      <c r="G6293">
        <v>8.4556511000000001E-2</v>
      </c>
      <c r="H6293">
        <v>7.8174801000000002E-2</v>
      </c>
      <c r="I6293">
        <v>4.9776622E-2</v>
      </c>
      <c r="J6293">
        <v>8.9980761000000006E-2</v>
      </c>
      <c r="K6293">
        <v>2.42502E-2</v>
      </c>
      <c r="L6293">
        <v>8.6790001000000006E-2</v>
      </c>
      <c r="M6293">
        <v>8.8066333999999996E-2</v>
      </c>
      <c r="N6293">
        <v>1.882582E-2</v>
      </c>
      <c r="O6293">
        <f t="shared" si="98"/>
        <v>7.9683237545454533E-2</v>
      </c>
    </row>
    <row r="6294" spans="1:15" x14ac:dyDescent="0.2">
      <c r="A6294" s="1" t="s">
        <v>6306</v>
      </c>
      <c r="B6294">
        <v>3196</v>
      </c>
      <c r="C6294">
        <v>9.8560711999999995E-2</v>
      </c>
      <c r="D6294">
        <v>0.10450561999999999</v>
      </c>
      <c r="E6294">
        <v>5.9762240000000001E-2</v>
      </c>
      <c r="F6294">
        <v>6.5081360000000005E-2</v>
      </c>
      <c r="G6294">
        <v>0.111389236</v>
      </c>
      <c r="H6294">
        <v>7.4155203000000003E-2</v>
      </c>
      <c r="I6294">
        <v>4.4430560000000001E-2</v>
      </c>
      <c r="J6294">
        <v>8.1664589999999995E-2</v>
      </c>
      <c r="K6294">
        <v>7.3216541999999996E-2</v>
      </c>
      <c r="L6294">
        <v>9.5431811000000005E-2</v>
      </c>
      <c r="M6294">
        <v>0.11983731</v>
      </c>
      <c r="N6294">
        <v>1.3454310000000001E-2</v>
      </c>
      <c r="O6294">
        <f t="shared" si="98"/>
        <v>8.4366834909090901E-2</v>
      </c>
    </row>
    <row r="6295" spans="1:15" x14ac:dyDescent="0.2">
      <c r="A6295" s="1" t="s">
        <v>6307</v>
      </c>
      <c r="B6295">
        <v>2741</v>
      </c>
      <c r="C6295">
        <v>6.0561851E-2</v>
      </c>
      <c r="D6295">
        <v>6.6763920000000004E-2</v>
      </c>
      <c r="E6295">
        <v>2.8456809999999999E-2</v>
      </c>
      <c r="F6295">
        <v>5.4359739999999997E-2</v>
      </c>
      <c r="G6295">
        <v>5.9467371999999998E-2</v>
      </c>
      <c r="H6295">
        <v>4.8157650000000003E-2</v>
      </c>
      <c r="I6295">
        <v>1.9700840000000001E-2</v>
      </c>
      <c r="J6295">
        <v>4.8157600000000002E-2</v>
      </c>
      <c r="K6295">
        <v>2.4443611000000001E-2</v>
      </c>
      <c r="L6295">
        <v>7.7708810000000003E-2</v>
      </c>
      <c r="M6295">
        <v>4.8522419999999997E-2</v>
      </c>
      <c r="N6295">
        <v>6.9317800000000002E-3</v>
      </c>
      <c r="O6295">
        <f t="shared" si="98"/>
        <v>4.875460218181818E-2</v>
      </c>
    </row>
    <row r="6296" spans="1:15" x14ac:dyDescent="0.2">
      <c r="A6296" s="1" t="s">
        <v>6308</v>
      </c>
      <c r="B6296">
        <v>3230</v>
      </c>
      <c r="C6296">
        <v>0.10526315</v>
      </c>
      <c r="D6296">
        <v>9.0712100000000004E-2</v>
      </c>
      <c r="E6296">
        <v>3.4984544999999999E-2</v>
      </c>
      <c r="F6296">
        <v>7.4613029999999997E-2</v>
      </c>
      <c r="G6296">
        <v>7.4303367999999995E-2</v>
      </c>
      <c r="H6296">
        <v>6.0681117999999999E-2</v>
      </c>
      <c r="I6296">
        <v>2.9721350000000001E-2</v>
      </c>
      <c r="J6296">
        <v>6.0371500000000002E-2</v>
      </c>
      <c r="K6296">
        <v>3.7151660000000003E-2</v>
      </c>
      <c r="L6296">
        <v>3.6532500000000002E-2</v>
      </c>
      <c r="M6296">
        <v>7.3065047999999994E-2</v>
      </c>
      <c r="N6296">
        <v>1.20743E-2</v>
      </c>
      <c r="O6296">
        <f t="shared" si="98"/>
        <v>6.1581760818181813E-2</v>
      </c>
    </row>
    <row r="6297" spans="1:15" x14ac:dyDescent="0.2">
      <c r="A6297" s="1" t="s">
        <v>6309</v>
      </c>
      <c r="B6297">
        <v>5047</v>
      </c>
      <c r="C6297">
        <v>0.150386362</v>
      </c>
      <c r="D6297">
        <v>0.15850952800000001</v>
      </c>
      <c r="E6297">
        <v>5.4685983000000001E-2</v>
      </c>
      <c r="F6297">
        <v>0.123637767</v>
      </c>
      <c r="G6297">
        <v>0.126015451</v>
      </c>
      <c r="H6297">
        <v>0.106796066</v>
      </c>
      <c r="I6297">
        <v>7.8462512999999998E-2</v>
      </c>
      <c r="J6297">
        <v>0.122250866</v>
      </c>
      <c r="K6297">
        <v>5.1713863999999998E-2</v>
      </c>
      <c r="L6297">
        <v>0.108381256</v>
      </c>
      <c r="M6297">
        <v>0.13077070099999999</v>
      </c>
      <c r="N6297">
        <v>7.9254960000000006E-3</v>
      </c>
      <c r="O6297">
        <f t="shared" si="98"/>
        <v>0.11014639609090909</v>
      </c>
    </row>
    <row r="6298" spans="1:15" x14ac:dyDescent="0.2">
      <c r="A6298" s="1" t="s">
        <v>6310</v>
      </c>
      <c r="B6298">
        <v>7656</v>
      </c>
      <c r="C6298">
        <v>0.19892880700000001</v>
      </c>
      <c r="D6298">
        <v>0.17776903699999999</v>
      </c>
      <c r="E6298">
        <v>9.6656225999999998E-2</v>
      </c>
      <c r="F6298">
        <v>0.20206376700000001</v>
      </c>
      <c r="G6298">
        <v>0.19670839000000001</v>
      </c>
      <c r="H6298">
        <v>0.17398118200000001</v>
      </c>
      <c r="I6298">
        <v>6.8051168999999995E-2</v>
      </c>
      <c r="J6298">
        <v>0.168756562</v>
      </c>
      <c r="K6298">
        <v>9.2345912000000002E-2</v>
      </c>
      <c r="L6298">
        <v>0.14511496500000001</v>
      </c>
      <c r="M6298">
        <v>0.14211083199999999</v>
      </c>
      <c r="N6298">
        <v>2.6776376000000001E-2</v>
      </c>
      <c r="O6298">
        <f t="shared" si="98"/>
        <v>0.15113516809090913</v>
      </c>
    </row>
    <row r="6299" spans="1:15" x14ac:dyDescent="0.2">
      <c r="A6299" s="1" t="s">
        <v>6311</v>
      </c>
      <c r="B6299">
        <v>7810</v>
      </c>
      <c r="C6299">
        <v>0.212163833</v>
      </c>
      <c r="D6299">
        <v>0.20051223300000001</v>
      </c>
      <c r="E6299">
        <v>0.108322608</v>
      </c>
      <c r="F6299">
        <v>0.18745235399999999</v>
      </c>
      <c r="G6299">
        <v>0.18437904899999999</v>
      </c>
      <c r="H6299">
        <v>0.20025606000000001</v>
      </c>
      <c r="I6299">
        <v>9.8335414999999995E-2</v>
      </c>
      <c r="J6299">
        <v>0.19385423800000001</v>
      </c>
      <c r="K6299">
        <v>0.109731132</v>
      </c>
      <c r="L6299">
        <v>0.14660693699999999</v>
      </c>
      <c r="M6299">
        <v>0.20089596900000001</v>
      </c>
      <c r="N6299">
        <v>2.86812E-2</v>
      </c>
      <c r="O6299">
        <f t="shared" si="98"/>
        <v>0.16750089345454547</v>
      </c>
    </row>
    <row r="6300" spans="1:15" x14ac:dyDescent="0.2">
      <c r="A6300" s="1" t="s">
        <v>6312</v>
      </c>
      <c r="B6300">
        <v>6929</v>
      </c>
      <c r="C6300">
        <v>0.191802748</v>
      </c>
      <c r="D6300">
        <v>0.171164706</v>
      </c>
      <c r="E6300">
        <v>7.3026419999999995E-2</v>
      </c>
      <c r="F6300">
        <v>0.133063971</v>
      </c>
      <c r="G6300">
        <v>0.12599217800000001</v>
      </c>
      <c r="H6300">
        <v>0.162649342</v>
      </c>
      <c r="I6300">
        <v>0.104921445</v>
      </c>
      <c r="J6300">
        <v>0.13782649999999999</v>
      </c>
      <c r="K6300">
        <v>5.0656685999999999E-2</v>
      </c>
      <c r="L6300">
        <v>0.124115989</v>
      </c>
      <c r="M6300">
        <v>0.16438156100000001</v>
      </c>
      <c r="N6300">
        <v>2.2081119999999999E-2</v>
      </c>
      <c r="O6300">
        <f t="shared" si="98"/>
        <v>0.13087286781818183</v>
      </c>
    </row>
    <row r="6301" spans="1:15" x14ac:dyDescent="0.2">
      <c r="A6301" s="1" t="s">
        <v>6313</v>
      </c>
      <c r="B6301">
        <v>1811</v>
      </c>
      <c r="C6301">
        <v>0.13252340200000001</v>
      </c>
      <c r="D6301">
        <v>0.16675811199999999</v>
      </c>
      <c r="E6301">
        <v>7.5096620000000003E-2</v>
      </c>
      <c r="F6301">
        <v>0.129762555</v>
      </c>
      <c r="G6301">
        <v>0.11209272000000001</v>
      </c>
      <c r="H6301">
        <v>0.14356709500000001</v>
      </c>
      <c r="I6301">
        <v>3.5339580000000002E-2</v>
      </c>
      <c r="J6301">
        <v>0.123136343</v>
      </c>
      <c r="K6301">
        <v>5.5770300000000002E-2</v>
      </c>
      <c r="L6301">
        <v>0.1137493</v>
      </c>
      <c r="M6301">
        <v>8.1722821000000001E-2</v>
      </c>
      <c r="N6301">
        <v>2.5952434E-2</v>
      </c>
      <c r="O6301">
        <f t="shared" si="98"/>
        <v>0.10631989527272728</v>
      </c>
    </row>
    <row r="6302" spans="1:15" x14ac:dyDescent="0.2">
      <c r="A6302" s="1" t="s">
        <v>6314</v>
      </c>
      <c r="B6302">
        <v>8372</v>
      </c>
      <c r="C6302">
        <v>9.7945566999999997E-2</v>
      </c>
      <c r="D6302">
        <v>9.0300991999999997E-2</v>
      </c>
      <c r="E6302">
        <v>3.6192052000000002E-2</v>
      </c>
      <c r="F6302">
        <v>0.103917857</v>
      </c>
      <c r="G6302">
        <v>7.2145242999999998E-2</v>
      </c>
      <c r="H6302">
        <v>8.0864748E-2</v>
      </c>
      <c r="I6302">
        <v>2.5203016000000002E-2</v>
      </c>
      <c r="J6302">
        <v>6.0081226000000001E-2</v>
      </c>
      <c r="K6302">
        <v>3.1294796E-2</v>
      </c>
      <c r="L6302">
        <v>7.9789732000000002E-2</v>
      </c>
      <c r="M6302">
        <v>7.3459109999999994E-2</v>
      </c>
      <c r="N6302">
        <v>6.9278600000000001E-3</v>
      </c>
      <c r="O6302">
        <f t="shared" si="98"/>
        <v>6.8290394454545433E-2</v>
      </c>
    </row>
    <row r="6303" spans="1:15" x14ac:dyDescent="0.2">
      <c r="A6303" s="1" t="s">
        <v>6315</v>
      </c>
      <c r="B6303">
        <v>8088</v>
      </c>
      <c r="C6303">
        <v>0.10410482</v>
      </c>
      <c r="D6303">
        <v>7.1834899999999993E-2</v>
      </c>
      <c r="E6303">
        <v>5.1805179999999999E-2</v>
      </c>
      <c r="F6303">
        <v>8.5311620000000005E-2</v>
      </c>
      <c r="G6303">
        <v>6.9732959999999997E-2</v>
      </c>
      <c r="H6303">
        <v>7.2576680000000005E-2</v>
      </c>
      <c r="I6303">
        <v>2.856088E-2</v>
      </c>
      <c r="J6303">
        <v>6.8620200000000006E-2</v>
      </c>
      <c r="K6303">
        <v>2.9302680000000001E-2</v>
      </c>
      <c r="L6303">
        <v>9.7428299999999995E-2</v>
      </c>
      <c r="M6303">
        <v>7.1711120000000003E-2</v>
      </c>
      <c r="N6303">
        <v>2.3491599999999999E-3</v>
      </c>
      <c r="O6303">
        <f t="shared" si="98"/>
        <v>6.8271758181818187E-2</v>
      </c>
    </row>
    <row r="6304" spans="1:15" x14ac:dyDescent="0.2">
      <c r="A6304" s="1" t="s">
        <v>6316</v>
      </c>
      <c r="B6304">
        <v>1890</v>
      </c>
      <c r="C6304">
        <v>0.18042280099999999</v>
      </c>
      <c r="D6304">
        <v>9.6825410000000001E-2</v>
      </c>
      <c r="E6304">
        <v>4.1269809999999997E-2</v>
      </c>
      <c r="F6304">
        <v>8.5185123000000001E-2</v>
      </c>
      <c r="G6304">
        <v>8.6772509999999997E-2</v>
      </c>
      <c r="H6304">
        <v>9.5238100000000006E-2</v>
      </c>
      <c r="I6304">
        <v>5.6613700000000003E-2</v>
      </c>
      <c r="J6304">
        <v>7.5132300999999999E-2</v>
      </c>
      <c r="K6304">
        <v>7.2486800000000004E-2</v>
      </c>
      <c r="L6304">
        <v>0.16878280000000001</v>
      </c>
      <c r="M6304">
        <v>0.106878311</v>
      </c>
      <c r="N6304">
        <v>2.1163999999999999E-2</v>
      </c>
      <c r="O6304">
        <f t="shared" si="98"/>
        <v>9.6873424181818185E-2</v>
      </c>
    </row>
    <row r="6305" spans="1:15" x14ac:dyDescent="0.2">
      <c r="A6305" s="1" t="s">
        <v>6317</v>
      </c>
      <c r="B6305">
        <v>8332</v>
      </c>
      <c r="C6305">
        <v>6.7810897999999994E-2</v>
      </c>
      <c r="D6305">
        <v>6.0729769000000003E-2</v>
      </c>
      <c r="E6305">
        <v>1.6202620000000001E-2</v>
      </c>
      <c r="F6305">
        <v>4.9807977000000003E-2</v>
      </c>
      <c r="G6305">
        <v>4.1766699999999997E-2</v>
      </c>
      <c r="H6305">
        <v>3.9486308999999997E-2</v>
      </c>
      <c r="I6305">
        <v>2.784441E-2</v>
      </c>
      <c r="J6305">
        <v>4.8247696999999999E-2</v>
      </c>
      <c r="K6305">
        <v>2.5924099999999999E-2</v>
      </c>
      <c r="L6305">
        <v>5.1968286000000002E-2</v>
      </c>
      <c r="M6305">
        <v>3.9366341999999999E-2</v>
      </c>
      <c r="N6305">
        <v>1.3802190000000001E-2</v>
      </c>
      <c r="O6305">
        <f t="shared" si="98"/>
        <v>4.2650464363636356E-2</v>
      </c>
    </row>
    <row r="6306" spans="1:15" x14ac:dyDescent="0.2">
      <c r="A6306" s="1" t="s">
        <v>6318</v>
      </c>
      <c r="B6306">
        <v>5335</v>
      </c>
      <c r="C6306">
        <v>0.20674820599999999</v>
      </c>
      <c r="D6306">
        <v>0.16138713299999999</v>
      </c>
      <c r="E6306">
        <v>5.8481699999999998E-2</v>
      </c>
      <c r="F6306">
        <v>0.133270518</v>
      </c>
      <c r="G6306">
        <v>0.167572687</v>
      </c>
      <c r="H6306">
        <v>0.11902528</v>
      </c>
      <c r="I6306">
        <v>6.1668270999999997E-2</v>
      </c>
      <c r="J6306">
        <v>0.11452677999999999</v>
      </c>
      <c r="K6306">
        <v>7.9287783000000001E-2</v>
      </c>
      <c r="L6306">
        <v>0.119962582</v>
      </c>
      <c r="M6306">
        <v>0.15388950300000001</v>
      </c>
      <c r="N6306">
        <v>1.1059039999999999E-2</v>
      </c>
      <c r="O6306">
        <f t="shared" si="98"/>
        <v>0.12507458572727276</v>
      </c>
    </row>
    <row r="6307" spans="1:15" x14ac:dyDescent="0.2">
      <c r="A6307" s="1" t="s">
        <v>6319</v>
      </c>
      <c r="B6307">
        <v>97065</v>
      </c>
      <c r="C6307">
        <v>0.3270178883</v>
      </c>
      <c r="D6307">
        <v>0.27653592459999998</v>
      </c>
      <c r="E6307">
        <v>0.1496213267</v>
      </c>
      <c r="F6307">
        <v>0.27848324359999999</v>
      </c>
      <c r="G6307">
        <v>0.29234052830000001</v>
      </c>
      <c r="H6307">
        <v>0.25931037610000002</v>
      </c>
      <c r="I6307">
        <v>0.14189454339999999</v>
      </c>
      <c r="J6307">
        <v>0.25250065640000002</v>
      </c>
      <c r="K6307">
        <v>0.1554525591</v>
      </c>
      <c r="L6307">
        <v>0.26473024360000003</v>
      </c>
      <c r="M6307">
        <v>0.2874666515</v>
      </c>
      <c r="N6307">
        <v>3.1185283000000001E-2</v>
      </c>
      <c r="O6307">
        <f t="shared" si="98"/>
        <v>0.24412308559999998</v>
      </c>
    </row>
    <row r="6308" spans="1:15" x14ac:dyDescent="0.2">
      <c r="A6308" s="1" t="s">
        <v>6320</v>
      </c>
      <c r="B6308">
        <v>5779</v>
      </c>
      <c r="C6308">
        <v>0.105035454</v>
      </c>
      <c r="D6308">
        <v>9.6556516999999897E-2</v>
      </c>
      <c r="E6308">
        <v>6.0910172999999998E-2</v>
      </c>
      <c r="F6308">
        <v>0.122685529</v>
      </c>
      <c r="G6308">
        <v>0.107111973</v>
      </c>
      <c r="H6308">
        <v>0.105035448</v>
      </c>
      <c r="I6308">
        <v>4.51635089999999E-2</v>
      </c>
      <c r="J6308">
        <v>0.110053637</v>
      </c>
      <c r="K6308">
        <v>6.2640573000000005E-2</v>
      </c>
      <c r="L6308">
        <v>9.8113890999999898E-2</v>
      </c>
      <c r="M6308">
        <v>0.101055513</v>
      </c>
      <c r="N6308">
        <v>1.557364E-2</v>
      </c>
      <c r="O6308">
        <f t="shared" si="98"/>
        <v>9.2214746999999972E-2</v>
      </c>
    </row>
    <row r="6309" spans="1:15" x14ac:dyDescent="0.2">
      <c r="A6309" s="1" t="s">
        <v>6321</v>
      </c>
      <c r="B6309">
        <v>4193</v>
      </c>
      <c r="C6309">
        <v>9.2296710000000004E-2</v>
      </c>
      <c r="D6309">
        <v>7.9179545000000004E-2</v>
      </c>
      <c r="E6309">
        <v>3.2673519999999998E-2</v>
      </c>
      <c r="F6309">
        <v>6.3677559999999994E-2</v>
      </c>
      <c r="G6309">
        <v>4.8891032000000001E-2</v>
      </c>
      <c r="H6309">
        <v>6.844741E-2</v>
      </c>
      <c r="I6309">
        <v>3.81588E-2</v>
      </c>
      <c r="J6309">
        <v>4.6267598E-2</v>
      </c>
      <c r="K6309">
        <v>3.7920373E-2</v>
      </c>
      <c r="L6309">
        <v>8.4903389999999995E-2</v>
      </c>
      <c r="M6309">
        <v>6.7970409999999995E-2</v>
      </c>
      <c r="N6309">
        <v>4.7698530000000001E-3</v>
      </c>
      <c r="O6309">
        <f t="shared" si="98"/>
        <v>6.0035122545454553E-2</v>
      </c>
    </row>
    <row r="6310" spans="1:15" x14ac:dyDescent="0.2">
      <c r="A6310" s="1" t="s">
        <v>6322</v>
      </c>
      <c r="B6310">
        <v>4236</v>
      </c>
      <c r="C6310">
        <v>9.2067947999999997E-2</v>
      </c>
      <c r="D6310">
        <v>0.109773365</v>
      </c>
      <c r="E6310">
        <v>3.6827192000000002E-2</v>
      </c>
      <c r="F6310">
        <v>6.9169051999999995E-2</v>
      </c>
      <c r="G6310">
        <v>6.4447580000000004E-2</v>
      </c>
      <c r="H6310">
        <v>6.4211500000000005E-2</v>
      </c>
      <c r="I6310">
        <v>3.3050040000000003E-2</v>
      </c>
      <c r="J6310">
        <v>7.8375810000000004E-2</v>
      </c>
      <c r="K6310">
        <v>4.6270112000000002E-2</v>
      </c>
      <c r="L6310">
        <v>6.9877231999999997E-2</v>
      </c>
      <c r="M6310">
        <v>3.2341839999999997E-2</v>
      </c>
      <c r="N6310">
        <v>0</v>
      </c>
      <c r="O6310">
        <f t="shared" si="98"/>
        <v>6.3310151909090895E-2</v>
      </c>
    </row>
    <row r="6311" spans="1:15" x14ac:dyDescent="0.2">
      <c r="A6311" s="1" t="s">
        <v>6323</v>
      </c>
      <c r="B6311">
        <v>12917</v>
      </c>
      <c r="C6311">
        <v>0.1153518734</v>
      </c>
      <c r="D6311">
        <v>8.0591406000000004E-2</v>
      </c>
      <c r="E6311">
        <v>3.63086938E-2</v>
      </c>
      <c r="F6311">
        <v>8.8875124E-2</v>
      </c>
      <c r="G6311">
        <v>6.626928E-2</v>
      </c>
      <c r="H6311">
        <v>8.3068795000000001E-2</v>
      </c>
      <c r="I6311">
        <v>3.6153890000000001E-2</v>
      </c>
      <c r="J6311">
        <v>6.4643483400000007E-2</v>
      </c>
      <c r="K6311">
        <v>3.0424997400000001E-2</v>
      </c>
      <c r="L6311">
        <v>9.0965344000000004E-2</v>
      </c>
      <c r="M6311">
        <v>8.8642907000000007E-2</v>
      </c>
      <c r="N6311">
        <v>1.04513448E-2</v>
      </c>
      <c r="O6311">
        <f t="shared" si="98"/>
        <v>7.1026890363636366E-2</v>
      </c>
    </row>
    <row r="6312" spans="1:15" x14ac:dyDescent="0.2">
      <c r="A6312" s="1" t="s">
        <v>6324</v>
      </c>
      <c r="B6312">
        <v>5086</v>
      </c>
      <c r="C6312">
        <v>0.188360212</v>
      </c>
      <c r="D6312">
        <v>0.16181677899999999</v>
      </c>
      <c r="E6312">
        <v>9.3000441000000003E-2</v>
      </c>
      <c r="F6312">
        <v>0.20291010600000001</v>
      </c>
      <c r="G6312">
        <v>0.19229298</v>
      </c>
      <c r="H6312">
        <v>0.17813602000000001</v>
      </c>
      <c r="I6312">
        <v>8.4152584000000002E-2</v>
      </c>
      <c r="J6312">
        <v>0.13763275799999999</v>
      </c>
      <c r="K6312">
        <v>7.9237126000000005E-2</v>
      </c>
      <c r="L6312">
        <v>0.173613712</v>
      </c>
      <c r="M6312">
        <v>0.18600098200000001</v>
      </c>
      <c r="N6312">
        <v>1.5729454E-2</v>
      </c>
      <c r="O6312">
        <f t="shared" si="98"/>
        <v>0.15246851818181817</v>
      </c>
    </row>
    <row r="6313" spans="1:15" x14ac:dyDescent="0.2">
      <c r="A6313" s="1" t="s">
        <v>6325</v>
      </c>
      <c r="B6313">
        <v>8543</v>
      </c>
      <c r="C6313">
        <v>0.32634893799999998</v>
      </c>
      <c r="D6313">
        <v>0.217019715</v>
      </c>
      <c r="E6313">
        <v>0.15088384699999999</v>
      </c>
      <c r="F6313">
        <v>0.270865048</v>
      </c>
      <c r="G6313">
        <v>0.23083260799999999</v>
      </c>
      <c r="H6313">
        <v>0.21444492400000001</v>
      </c>
      <c r="I6313">
        <v>0.101369485</v>
      </c>
      <c r="J6313">
        <v>0.21456166300000001</v>
      </c>
      <c r="K6313">
        <v>0.12150294</v>
      </c>
      <c r="L6313">
        <v>0.228022895</v>
      </c>
      <c r="M6313">
        <v>0.23340789200000001</v>
      </c>
      <c r="N6313">
        <v>2.8561389999999999E-2</v>
      </c>
      <c r="O6313">
        <f t="shared" si="98"/>
        <v>0.20993272318181819</v>
      </c>
    </row>
    <row r="6314" spans="1:15" x14ac:dyDescent="0.2">
      <c r="A6314" s="1" t="s">
        <v>6326</v>
      </c>
      <c r="B6314">
        <v>2497</v>
      </c>
      <c r="C6314">
        <v>0.195434093</v>
      </c>
      <c r="D6314">
        <v>0.179816171</v>
      </c>
      <c r="E6314">
        <v>0.11493793099999999</v>
      </c>
      <c r="F6314">
        <v>0.12895473299999999</v>
      </c>
      <c r="G6314">
        <v>0.23267913100000001</v>
      </c>
      <c r="H6314">
        <v>0.16459744100000001</v>
      </c>
      <c r="I6314">
        <v>8.7304740000000006E-2</v>
      </c>
      <c r="J6314">
        <v>0.16419712</v>
      </c>
      <c r="K6314">
        <v>6.9683600999999998E-2</v>
      </c>
      <c r="L6314">
        <v>0.17741299199999999</v>
      </c>
      <c r="M6314">
        <v>0.18341967100000001</v>
      </c>
      <c r="N6314">
        <v>3.2438921000000003E-2</v>
      </c>
      <c r="O6314">
        <f t="shared" si="98"/>
        <v>0.15440342036363638</v>
      </c>
    </row>
    <row r="6315" spans="1:15" x14ac:dyDescent="0.2">
      <c r="A6315" s="1" t="s">
        <v>6327</v>
      </c>
      <c r="B6315">
        <v>2922</v>
      </c>
      <c r="C6315">
        <v>0.25530483599999998</v>
      </c>
      <c r="D6315">
        <v>0.17761780399999999</v>
      </c>
      <c r="E6315">
        <v>0.11293632000000001</v>
      </c>
      <c r="F6315">
        <v>0.19644050399999999</v>
      </c>
      <c r="G6315">
        <v>0.21286741000000001</v>
      </c>
      <c r="H6315">
        <v>0.164613221</v>
      </c>
      <c r="I6315">
        <v>0.121492155</v>
      </c>
      <c r="J6315">
        <v>0.163244365</v>
      </c>
      <c r="K6315">
        <v>0.14031488</v>
      </c>
      <c r="L6315">
        <v>0.233744332</v>
      </c>
      <c r="M6315">
        <v>0.24401050299999999</v>
      </c>
      <c r="N6315">
        <v>6.8446310000000003E-3</v>
      </c>
      <c r="O6315">
        <f t="shared" si="98"/>
        <v>0.18387148454545457</v>
      </c>
    </row>
    <row r="6316" spans="1:15" x14ac:dyDescent="0.2">
      <c r="A6316" s="1" t="s">
        <v>6328</v>
      </c>
      <c r="B6316">
        <v>2733</v>
      </c>
      <c r="C6316">
        <v>0.20380531199999999</v>
      </c>
      <c r="D6316">
        <v>0.21770988999999999</v>
      </c>
      <c r="E6316">
        <v>0.11086715599999999</v>
      </c>
      <c r="F6316">
        <v>0.20197533200000001</v>
      </c>
      <c r="G6316">
        <v>0.17526524800000001</v>
      </c>
      <c r="H6316">
        <v>0.199780706</v>
      </c>
      <c r="I6316">
        <v>8.635197E-2</v>
      </c>
      <c r="J6316">
        <v>0.16465412800000001</v>
      </c>
      <c r="K6316">
        <v>9.6597077000000003E-2</v>
      </c>
      <c r="L6316">
        <v>0.189169368</v>
      </c>
      <c r="M6316">
        <v>0.22063692300000001</v>
      </c>
      <c r="N6316">
        <v>2.3417495999999999E-2</v>
      </c>
      <c r="O6316">
        <f t="shared" si="98"/>
        <v>0.1697102827272727</v>
      </c>
    </row>
    <row r="6317" spans="1:15" x14ac:dyDescent="0.2">
      <c r="A6317" s="1" t="s">
        <v>6329</v>
      </c>
      <c r="B6317">
        <v>2768</v>
      </c>
      <c r="C6317">
        <v>0.22832369999999999</v>
      </c>
      <c r="D6317">
        <v>0.21134436000000001</v>
      </c>
      <c r="E6317">
        <v>0.11488447</v>
      </c>
      <c r="F6317">
        <v>0.183164777</v>
      </c>
      <c r="G6317">
        <v>0.16618508600000001</v>
      </c>
      <c r="H6317">
        <v>0.217846764</v>
      </c>
      <c r="I6317">
        <v>0.13692189399999999</v>
      </c>
      <c r="J6317">
        <v>0.19075121</v>
      </c>
      <c r="K6317">
        <v>0.120303439</v>
      </c>
      <c r="L6317">
        <v>0.205925212</v>
      </c>
      <c r="M6317">
        <v>0.20267294199999999</v>
      </c>
      <c r="N6317">
        <v>4.5158957E-2</v>
      </c>
      <c r="O6317">
        <f t="shared" si="98"/>
        <v>0.17984762309090907</v>
      </c>
    </row>
    <row r="6318" spans="1:15" x14ac:dyDescent="0.2">
      <c r="A6318" s="1" t="s">
        <v>6330</v>
      </c>
      <c r="B6318">
        <v>2617</v>
      </c>
      <c r="C6318">
        <v>0.11960256</v>
      </c>
      <c r="D6318">
        <v>0.11425295000000001</v>
      </c>
      <c r="E6318">
        <v>3.7829657000000003E-2</v>
      </c>
      <c r="F6318">
        <v>0.11196038799999999</v>
      </c>
      <c r="G6318">
        <v>9.6293501000000004E-2</v>
      </c>
      <c r="H6318">
        <v>9.2090167000000001E-2</v>
      </c>
      <c r="I6318">
        <v>4.8146750000000002E-2</v>
      </c>
      <c r="J6318">
        <v>0.16660298000000001</v>
      </c>
      <c r="K6318">
        <v>5.2350016999999999E-2</v>
      </c>
      <c r="L6318">
        <v>0.14978985</v>
      </c>
      <c r="M6318">
        <v>0.15170018399999999</v>
      </c>
      <c r="N6318">
        <v>2.1780623999999998E-2</v>
      </c>
      <c r="O6318">
        <f t="shared" si="98"/>
        <v>0.10369263672727272</v>
      </c>
    </row>
    <row r="6319" spans="1:15" x14ac:dyDescent="0.2">
      <c r="A6319" s="1" t="s">
        <v>6331</v>
      </c>
      <c r="B6319">
        <v>131704</v>
      </c>
      <c r="C6319">
        <v>0.38458991611999999</v>
      </c>
      <c r="D6319">
        <v>0.3280770448</v>
      </c>
      <c r="E6319">
        <v>0.19401792298000001</v>
      </c>
      <c r="F6319">
        <v>0.34167530093999998</v>
      </c>
      <c r="G6319">
        <v>0.34113640082000002</v>
      </c>
      <c r="H6319">
        <v>0.32290578932000003</v>
      </c>
      <c r="I6319">
        <v>0.18940922367999999</v>
      </c>
      <c r="J6319">
        <v>0.30336939105999999</v>
      </c>
      <c r="K6319">
        <v>0.21340290210000001</v>
      </c>
      <c r="L6319">
        <v>0.31584442763999998</v>
      </c>
      <c r="M6319">
        <v>0.34952617353999998</v>
      </c>
      <c r="N6319">
        <v>4.0666972480000001E-2</v>
      </c>
      <c r="O6319">
        <f t="shared" si="98"/>
        <v>0.29854131754545454</v>
      </c>
    </row>
    <row r="6320" spans="1:15" x14ac:dyDescent="0.2">
      <c r="A6320" s="1" t="s">
        <v>6332</v>
      </c>
      <c r="B6320">
        <v>133531</v>
      </c>
      <c r="C6320">
        <v>0.1219342304</v>
      </c>
      <c r="D6320">
        <v>9.7887352299999994E-2</v>
      </c>
      <c r="E6320">
        <v>4.7734228499999899E-2</v>
      </c>
      <c r="F6320">
        <v>9.4045637500000001E-2</v>
      </c>
      <c r="G6320">
        <v>8.5186198899999996E-2</v>
      </c>
      <c r="H6320">
        <v>8.5126370300000004E-2</v>
      </c>
      <c r="I6320">
        <v>4.2387198600000002E-2</v>
      </c>
      <c r="J6320">
        <v>7.5855063E-2</v>
      </c>
      <c r="K6320">
        <v>4.0709618599999997E-2</v>
      </c>
      <c r="L6320">
        <v>8.8676059800000095E-2</v>
      </c>
      <c r="M6320">
        <v>8.7657559400000001E-2</v>
      </c>
      <c r="N6320">
        <v>9.3536272000000007E-3</v>
      </c>
      <c r="O6320">
        <f t="shared" si="98"/>
        <v>7.8836319754545456E-2</v>
      </c>
    </row>
    <row r="6321" spans="1:15" x14ac:dyDescent="0.2">
      <c r="A6321" s="1" t="s">
        <v>6333</v>
      </c>
      <c r="B6321">
        <v>6867</v>
      </c>
      <c r="C6321">
        <v>0.239842204</v>
      </c>
      <c r="D6321">
        <v>0.18712686000000001</v>
      </c>
      <c r="E6321">
        <v>0.11649913000000001</v>
      </c>
      <c r="F6321">
        <v>0.17562221</v>
      </c>
      <c r="G6321">
        <v>0.14373095799999999</v>
      </c>
      <c r="H6321">
        <v>0.120576714</v>
      </c>
      <c r="I6321">
        <v>5.9414599999999998E-2</v>
      </c>
      <c r="J6321">
        <v>0.11824669</v>
      </c>
      <c r="K6321">
        <v>6.5239604000000007E-2</v>
      </c>
      <c r="L6321">
        <v>0.167612818</v>
      </c>
      <c r="M6321">
        <v>0.115042982</v>
      </c>
      <c r="N6321">
        <v>1.8203014E-2</v>
      </c>
      <c r="O6321">
        <f t="shared" si="98"/>
        <v>0.13717770636363638</v>
      </c>
    </row>
    <row r="6322" spans="1:15" x14ac:dyDescent="0.2">
      <c r="A6322" s="1" t="s">
        <v>6334</v>
      </c>
      <c r="B6322">
        <v>2585</v>
      </c>
      <c r="C6322">
        <v>0.15396523400000001</v>
      </c>
      <c r="D6322">
        <v>0.12301737</v>
      </c>
      <c r="E6322">
        <v>3.9458399999999998E-2</v>
      </c>
      <c r="F6322">
        <v>0.150097061</v>
      </c>
      <c r="G6322">
        <v>9.4003886999999994E-2</v>
      </c>
      <c r="H6322">
        <v>7.1179839999999994E-2</v>
      </c>
      <c r="I6322">
        <v>5.3771734000000002E-2</v>
      </c>
      <c r="J6322">
        <v>0.11411994</v>
      </c>
      <c r="K6322">
        <v>7.5048337000000007E-2</v>
      </c>
      <c r="L6322">
        <v>0.112185752</v>
      </c>
      <c r="M6322">
        <v>0.12495158000000001</v>
      </c>
      <c r="N6322">
        <v>0</v>
      </c>
      <c r="O6322">
        <f t="shared" si="98"/>
        <v>0.10107264863636364</v>
      </c>
    </row>
    <row r="6323" spans="1:15" x14ac:dyDescent="0.2">
      <c r="A6323" s="1" t="s">
        <v>6335</v>
      </c>
      <c r="B6323">
        <v>4564</v>
      </c>
      <c r="C6323">
        <v>0.19850978</v>
      </c>
      <c r="D6323">
        <v>0.162576728</v>
      </c>
      <c r="E6323">
        <v>0.11678357</v>
      </c>
      <c r="F6323">
        <v>0.19040315599999999</v>
      </c>
      <c r="G6323">
        <v>0.16827293199999999</v>
      </c>
      <c r="H6323">
        <v>0.14855394399999999</v>
      </c>
      <c r="I6323">
        <v>8.4794049999999996E-2</v>
      </c>
      <c r="J6323">
        <v>0.12138476600000001</v>
      </c>
      <c r="K6323">
        <v>0.11415415199999999</v>
      </c>
      <c r="L6323">
        <v>0.16936896000000001</v>
      </c>
      <c r="M6323">
        <v>0.13540754199999999</v>
      </c>
      <c r="N6323">
        <v>1.2927248000000001E-2</v>
      </c>
      <c r="O6323">
        <f t="shared" si="98"/>
        <v>0.1463826890909091</v>
      </c>
    </row>
    <row r="6324" spans="1:15" x14ac:dyDescent="0.2">
      <c r="A6324" s="1" t="s">
        <v>6336</v>
      </c>
      <c r="B6324">
        <v>5050</v>
      </c>
      <c r="C6324">
        <v>0.12534652900000001</v>
      </c>
      <c r="D6324">
        <v>8.5346500000000006E-2</v>
      </c>
      <c r="E6324">
        <v>5.4653460000000001E-2</v>
      </c>
      <c r="F6324">
        <v>9.2673259999999993E-2</v>
      </c>
      <c r="G6324">
        <v>9.9603969000000001E-2</v>
      </c>
      <c r="H6324">
        <v>6.0198059999999998E-2</v>
      </c>
      <c r="I6324">
        <v>3.5445520000000001E-2</v>
      </c>
      <c r="J6324">
        <v>8.7920848999999995E-2</v>
      </c>
      <c r="K6324">
        <v>4.2178239999999999E-2</v>
      </c>
      <c r="L6324">
        <v>7.3069258999999998E-2</v>
      </c>
      <c r="M6324">
        <v>9.5049430000000004E-2</v>
      </c>
      <c r="N6324">
        <v>7.5247600000000001E-3</v>
      </c>
      <c r="O6324">
        <f t="shared" si="98"/>
        <v>7.7407734181818191E-2</v>
      </c>
    </row>
    <row r="6325" spans="1:15" x14ac:dyDescent="0.2">
      <c r="A6325" s="1" t="s">
        <v>6337</v>
      </c>
      <c r="B6325">
        <v>4662</v>
      </c>
      <c r="C6325">
        <v>0.13534961300000001</v>
      </c>
      <c r="D6325">
        <v>0.10167311</v>
      </c>
      <c r="E6325">
        <v>3.4105509999999999E-2</v>
      </c>
      <c r="F6325">
        <v>8.1509999999999999E-2</v>
      </c>
      <c r="G6325">
        <v>8.5585612000000005E-2</v>
      </c>
      <c r="H6325">
        <v>8.1939102E-2</v>
      </c>
      <c r="I6325">
        <v>4.2256509999999997E-2</v>
      </c>
      <c r="J6325">
        <v>9.051911E-2</v>
      </c>
      <c r="K6325">
        <v>5.405401E-2</v>
      </c>
      <c r="L6325">
        <v>0.11046760999999999</v>
      </c>
      <c r="M6325">
        <v>0.1244101</v>
      </c>
      <c r="N6325">
        <v>4.0755000000000001E-3</v>
      </c>
      <c r="O6325">
        <f t="shared" si="98"/>
        <v>8.5624571545454539E-2</v>
      </c>
    </row>
    <row r="6326" spans="1:15" x14ac:dyDescent="0.2">
      <c r="A6326" s="1" t="s">
        <v>6338</v>
      </c>
      <c r="B6326">
        <v>9591</v>
      </c>
      <c r="C6326">
        <v>0.20925870299999999</v>
      </c>
      <c r="D6326">
        <v>0.14763841899999999</v>
      </c>
      <c r="E6326">
        <v>8.9146109000000001E-2</v>
      </c>
      <c r="F6326">
        <v>0.16995128100000001</v>
      </c>
      <c r="G6326">
        <v>0.13742056699999999</v>
      </c>
      <c r="H6326">
        <v>0.156500788</v>
      </c>
      <c r="I6326">
        <v>7.4966061000000001E-2</v>
      </c>
      <c r="J6326">
        <v>0.12918359700000001</v>
      </c>
      <c r="K6326">
        <v>6.1307503999999999E-2</v>
      </c>
      <c r="L6326">
        <v>0.13940155500000001</v>
      </c>
      <c r="M6326">
        <v>0.16640608900000001</v>
      </c>
      <c r="N6326">
        <v>3.0236663E-2</v>
      </c>
      <c r="O6326">
        <f t="shared" si="98"/>
        <v>0.13465278845454545</v>
      </c>
    </row>
    <row r="6327" spans="1:15" x14ac:dyDescent="0.2">
      <c r="A6327" s="1" t="s">
        <v>6339</v>
      </c>
      <c r="B6327">
        <v>8497</v>
      </c>
      <c r="C6327">
        <v>0.120983831</v>
      </c>
      <c r="D6327">
        <v>7.7556818E-2</v>
      </c>
      <c r="E6327">
        <v>5.4136736999999997E-2</v>
      </c>
      <c r="F6327">
        <v>7.9086756999999994E-2</v>
      </c>
      <c r="G6327">
        <v>9.6622380999999993E-2</v>
      </c>
      <c r="H6327">
        <v>7.1672366000000001E-2</v>
      </c>
      <c r="I6327">
        <v>4.7663838E-2</v>
      </c>
      <c r="J6327">
        <v>8.0381288999999995E-2</v>
      </c>
      <c r="K6327">
        <v>4.8840749000000003E-2</v>
      </c>
      <c r="L6327">
        <v>6.5905575999999993E-2</v>
      </c>
      <c r="M6327">
        <v>8.6501113000000004E-2</v>
      </c>
      <c r="N6327">
        <v>0</v>
      </c>
      <c r="O6327">
        <f t="shared" si="98"/>
        <v>7.5395586818181815E-2</v>
      </c>
    </row>
    <row r="6328" spans="1:15" x14ac:dyDescent="0.2">
      <c r="A6328" s="1" t="s">
        <v>6340</v>
      </c>
      <c r="B6328">
        <v>9570</v>
      </c>
      <c r="C6328">
        <v>0.23939359399999999</v>
      </c>
      <c r="D6328">
        <v>0.186833892</v>
      </c>
      <c r="E6328">
        <v>9.5924743000000007E-2</v>
      </c>
      <c r="F6328">
        <v>0.16760707</v>
      </c>
      <c r="G6328">
        <v>0.17931033699999999</v>
      </c>
      <c r="H6328">
        <v>0.16447225900000001</v>
      </c>
      <c r="I6328">
        <v>0.101985363</v>
      </c>
      <c r="J6328">
        <v>0.16280051500000001</v>
      </c>
      <c r="K6328">
        <v>7.6280011999999994E-2</v>
      </c>
      <c r="L6328">
        <v>0.20104492400000001</v>
      </c>
      <c r="M6328">
        <v>0.20449346900000001</v>
      </c>
      <c r="N6328">
        <v>1.8599788999999999E-2</v>
      </c>
      <c r="O6328">
        <f t="shared" si="98"/>
        <v>0.16183147072727275</v>
      </c>
    </row>
    <row r="6329" spans="1:15" x14ac:dyDescent="0.2">
      <c r="A6329" s="1" t="s">
        <v>6341</v>
      </c>
      <c r="B6329">
        <v>6981</v>
      </c>
      <c r="C6329">
        <v>0.20570145400000001</v>
      </c>
      <c r="D6329">
        <v>0.184501252</v>
      </c>
      <c r="E6329">
        <v>7.5777120000000003E-2</v>
      </c>
      <c r="F6329">
        <v>0.18249510799999999</v>
      </c>
      <c r="G6329">
        <v>0.18292512599999999</v>
      </c>
      <c r="H6329">
        <v>0.19108989400000001</v>
      </c>
      <c r="I6329">
        <v>0.1111589</v>
      </c>
      <c r="J6329">
        <v>0.161724704</v>
      </c>
      <c r="K6329">
        <v>9.5258614000000005E-2</v>
      </c>
      <c r="L6329">
        <v>0.180060042</v>
      </c>
      <c r="M6329">
        <v>0.20097359400000001</v>
      </c>
      <c r="N6329">
        <v>1.4611086000000001E-2</v>
      </c>
      <c r="O6329">
        <f t="shared" si="98"/>
        <v>0.16106052800000001</v>
      </c>
    </row>
    <row r="6330" spans="1:15" x14ac:dyDescent="0.2">
      <c r="A6330" s="1" t="s">
        <v>6342</v>
      </c>
      <c r="B6330">
        <v>2211</v>
      </c>
      <c r="C6330">
        <v>0.174581662</v>
      </c>
      <c r="D6330">
        <v>0.2021712</v>
      </c>
      <c r="E6330">
        <v>7.6888243999999994E-2</v>
      </c>
      <c r="F6330">
        <v>0.20533670800000001</v>
      </c>
      <c r="G6330">
        <v>0.14925379999999999</v>
      </c>
      <c r="H6330">
        <v>0.19041195399999999</v>
      </c>
      <c r="I6330">
        <v>5.4274099999999999E-2</v>
      </c>
      <c r="J6330">
        <v>0.16282264399999999</v>
      </c>
      <c r="K6330">
        <v>7.5079123999999997E-2</v>
      </c>
      <c r="L6330">
        <v>0.18860248800000001</v>
      </c>
      <c r="M6330">
        <v>0.227951284</v>
      </c>
      <c r="N6330">
        <v>9.0456800000000004E-3</v>
      </c>
      <c r="O6330">
        <f t="shared" si="98"/>
        <v>0.15521574618181819</v>
      </c>
    </row>
    <row r="6331" spans="1:15" x14ac:dyDescent="0.2">
      <c r="A6331" s="1" t="s">
        <v>6343</v>
      </c>
      <c r="B6331">
        <v>1441</v>
      </c>
      <c r="C6331">
        <v>0.31714098600000001</v>
      </c>
      <c r="D6331">
        <v>0.297710066</v>
      </c>
      <c r="E6331">
        <v>9.3684923000000003E-2</v>
      </c>
      <c r="F6331">
        <v>0.29632226699999997</v>
      </c>
      <c r="G6331">
        <v>0.27550300100000003</v>
      </c>
      <c r="H6331">
        <v>0.26648185200000002</v>
      </c>
      <c r="I6331">
        <v>0.176266599</v>
      </c>
      <c r="J6331">
        <v>0.17557262400000001</v>
      </c>
      <c r="K6331">
        <v>0.19847288299999999</v>
      </c>
      <c r="L6331">
        <v>0.28799448799999999</v>
      </c>
      <c r="M6331">
        <v>0.20333109099999999</v>
      </c>
      <c r="N6331">
        <v>1.31853E-2</v>
      </c>
      <c r="O6331">
        <f t="shared" si="98"/>
        <v>0.23531643454545456</v>
      </c>
    </row>
    <row r="6332" spans="1:15" x14ac:dyDescent="0.2">
      <c r="A6332" s="1" t="s">
        <v>6344</v>
      </c>
      <c r="B6332">
        <v>1682</v>
      </c>
      <c r="C6332">
        <v>0.22592142000000001</v>
      </c>
      <c r="D6332">
        <v>0.2235434</v>
      </c>
      <c r="E6332">
        <v>0.12841860999999999</v>
      </c>
      <c r="F6332">
        <v>0.29548133999999998</v>
      </c>
      <c r="G6332">
        <v>0.20749123</v>
      </c>
      <c r="H6332">
        <v>0.2508918</v>
      </c>
      <c r="I6332">
        <v>0.12128416</v>
      </c>
      <c r="J6332">
        <v>0.18965507000000001</v>
      </c>
      <c r="K6332">
        <v>0.13198570000000001</v>
      </c>
      <c r="L6332">
        <v>0.18311527999999999</v>
      </c>
      <c r="M6332">
        <v>0.19441109000000001</v>
      </c>
      <c r="N6332">
        <v>9.7502950000000005E-2</v>
      </c>
      <c r="O6332">
        <f t="shared" si="98"/>
        <v>0.19565446363636363</v>
      </c>
    </row>
    <row r="6333" spans="1:15" x14ac:dyDescent="0.2">
      <c r="A6333" s="1" t="s">
        <v>6345</v>
      </c>
      <c r="B6333">
        <v>1715</v>
      </c>
      <c r="C6333">
        <v>0.31078707</v>
      </c>
      <c r="D6333">
        <v>0.19125385</v>
      </c>
      <c r="E6333">
        <v>8.3964999999999998E-2</v>
      </c>
      <c r="F6333">
        <v>0.20000022000000001</v>
      </c>
      <c r="G6333">
        <v>0.23965052000000001</v>
      </c>
      <c r="H6333">
        <v>0.22798826999999999</v>
      </c>
      <c r="I6333">
        <v>0.12886300000000001</v>
      </c>
      <c r="J6333">
        <v>0.26064124</v>
      </c>
      <c r="K6333">
        <v>8.2215739999999995E-2</v>
      </c>
      <c r="L6333">
        <v>0.20874664000000001</v>
      </c>
      <c r="M6333">
        <v>0.22798866000000001</v>
      </c>
      <c r="N6333">
        <v>1.16618E-2</v>
      </c>
      <c r="O6333">
        <f t="shared" si="98"/>
        <v>0.19655456454545456</v>
      </c>
    </row>
    <row r="6334" spans="1:15" x14ac:dyDescent="0.2">
      <c r="A6334" s="1" t="s">
        <v>6346</v>
      </c>
      <c r="B6334">
        <v>1752</v>
      </c>
      <c r="C6334">
        <v>0.222603154</v>
      </c>
      <c r="D6334">
        <v>0.18778540199999999</v>
      </c>
      <c r="E6334">
        <v>9.8744306000000004E-2</v>
      </c>
      <c r="F6334">
        <v>0.18664407</v>
      </c>
      <c r="G6334">
        <v>0.21347059800000001</v>
      </c>
      <c r="H6334">
        <v>0.18264839599999999</v>
      </c>
      <c r="I6334">
        <v>0.116438296</v>
      </c>
      <c r="J6334">
        <v>0.140981676</v>
      </c>
      <c r="K6334">
        <v>0.16267076</v>
      </c>
      <c r="L6334">
        <v>0.22545636799999999</v>
      </c>
      <c r="M6334">
        <v>0.31392672199999999</v>
      </c>
      <c r="N6334">
        <v>4.5661976E-2</v>
      </c>
      <c r="O6334">
        <f t="shared" si="98"/>
        <v>0.1864881589090909</v>
      </c>
    </row>
    <row r="6335" spans="1:15" x14ac:dyDescent="0.2">
      <c r="A6335" s="1" t="s">
        <v>6347</v>
      </c>
      <c r="B6335">
        <v>1434</v>
      </c>
      <c r="C6335">
        <v>0.24407245</v>
      </c>
      <c r="D6335">
        <v>0.21129724999999999</v>
      </c>
      <c r="E6335">
        <v>6.9037699999999994E-2</v>
      </c>
      <c r="F6335">
        <v>0.15760125</v>
      </c>
      <c r="G6335">
        <v>0.19944224999999999</v>
      </c>
      <c r="H6335">
        <v>0.175732</v>
      </c>
      <c r="I6335">
        <v>0.10390525</v>
      </c>
      <c r="J6335">
        <v>0.21478359999999999</v>
      </c>
      <c r="K6335">
        <v>0.14086480000000001</v>
      </c>
      <c r="L6335">
        <v>0.18689015</v>
      </c>
      <c r="M6335">
        <v>0.10320790000000001</v>
      </c>
      <c r="N6335">
        <v>4.7419900000000001E-2</v>
      </c>
      <c r="O6335">
        <f t="shared" si="98"/>
        <v>0.1642576909090909</v>
      </c>
    </row>
    <row r="6336" spans="1:15" x14ac:dyDescent="0.2">
      <c r="A6336" s="1" t="s">
        <v>6348</v>
      </c>
      <c r="B6336">
        <v>1339</v>
      </c>
      <c r="C6336">
        <v>0.28379360999999997</v>
      </c>
      <c r="D6336">
        <v>0.14712467600000001</v>
      </c>
      <c r="E6336">
        <v>0.10306198</v>
      </c>
      <c r="F6336">
        <v>0.23973158</v>
      </c>
      <c r="G6336">
        <v>0.209858076</v>
      </c>
      <c r="H6336">
        <v>0.12322629</v>
      </c>
      <c r="I6336">
        <v>0.12621362</v>
      </c>
      <c r="J6336">
        <v>0.141150092</v>
      </c>
      <c r="K6336">
        <v>0.1269605</v>
      </c>
      <c r="L6336">
        <v>0.21508628799999999</v>
      </c>
      <c r="M6336">
        <v>0.24047766200000001</v>
      </c>
      <c r="N6336">
        <v>2.9126226000000002E-2</v>
      </c>
      <c r="O6336">
        <f t="shared" si="98"/>
        <v>0.17788039763636362</v>
      </c>
    </row>
    <row r="6337" spans="1:15" x14ac:dyDescent="0.2">
      <c r="A6337" s="1" t="s">
        <v>6349</v>
      </c>
      <c r="B6337">
        <v>16341</v>
      </c>
      <c r="C6337">
        <v>0.2590412124</v>
      </c>
      <c r="D6337">
        <v>0.22012131979999999</v>
      </c>
      <c r="E6337">
        <v>0.13658892980000001</v>
      </c>
      <c r="F6337">
        <v>0.1733064808</v>
      </c>
      <c r="G6337">
        <v>0.1895229048</v>
      </c>
      <c r="H6337">
        <v>0.17875272319999999</v>
      </c>
      <c r="I6337">
        <v>0.10201336380000001</v>
      </c>
      <c r="J6337">
        <v>0.16938990300000001</v>
      </c>
      <c r="K6337">
        <v>7.20886258E-2</v>
      </c>
      <c r="L6337">
        <v>0.2058625302</v>
      </c>
      <c r="M6337">
        <v>0.19533690319999999</v>
      </c>
      <c r="N6337">
        <v>2.1234935600000001E-2</v>
      </c>
      <c r="O6337">
        <f t="shared" si="98"/>
        <v>0.17291135425454543</v>
      </c>
    </row>
    <row r="6338" spans="1:15" x14ac:dyDescent="0.2">
      <c r="A6338" s="1" t="s">
        <v>6350</v>
      </c>
      <c r="B6338">
        <v>12426</v>
      </c>
      <c r="C6338">
        <v>0.112827863</v>
      </c>
      <c r="D6338">
        <v>7.4521127000000006E-2</v>
      </c>
      <c r="E6338">
        <v>3.1305313000000001E-2</v>
      </c>
      <c r="F6338">
        <v>6.8807309400000002E-2</v>
      </c>
      <c r="G6338">
        <v>7.9027881999999994E-2</v>
      </c>
      <c r="H6338">
        <v>4.9734450399999998E-2</v>
      </c>
      <c r="I6338">
        <v>2.8247219E-2</v>
      </c>
      <c r="J6338">
        <v>6.1001079999999999E-2</v>
      </c>
      <c r="K6338">
        <v>3.3317271799999999E-2</v>
      </c>
      <c r="L6338">
        <v>6.1886402799999997E-2</v>
      </c>
      <c r="M6338">
        <v>8.6512106399999997E-2</v>
      </c>
      <c r="N6338">
        <v>9.9790651999999997E-3</v>
      </c>
      <c r="O6338">
        <f t="shared" si="98"/>
        <v>6.2471638618181814E-2</v>
      </c>
    </row>
    <row r="6339" spans="1:15" x14ac:dyDescent="0.2">
      <c r="A6339" s="1" t="s">
        <v>6351</v>
      </c>
      <c r="B6339">
        <v>52892</v>
      </c>
      <c r="C6339">
        <v>0.22931605059999999</v>
      </c>
      <c r="D6339">
        <v>0.1773800448</v>
      </c>
      <c r="E6339">
        <v>9.3322232199999994E-2</v>
      </c>
      <c r="F6339">
        <v>0.12646534130000001</v>
      </c>
      <c r="G6339">
        <v>0.1495310571</v>
      </c>
      <c r="H6339">
        <v>0.1182598428</v>
      </c>
      <c r="I6339">
        <v>6.7080084900000003E-2</v>
      </c>
      <c r="J6339">
        <v>0.11625576410000001</v>
      </c>
      <c r="K6339">
        <v>6.2674958399999994E-2</v>
      </c>
      <c r="L6339">
        <v>0.15575130779999999</v>
      </c>
      <c r="M6339">
        <v>0.1344248274</v>
      </c>
      <c r="N6339">
        <v>1.92845866E-2</v>
      </c>
      <c r="O6339">
        <f t="shared" ref="O6339:O6402" si="99">AVERAGE(C6339:M6339)</f>
        <v>0.13004195558181816</v>
      </c>
    </row>
    <row r="6340" spans="1:15" x14ac:dyDescent="0.2">
      <c r="A6340" s="1" t="s">
        <v>6352</v>
      </c>
      <c r="B6340">
        <v>9646</v>
      </c>
      <c r="C6340">
        <v>0.13705170699999999</v>
      </c>
      <c r="D6340">
        <v>0.10636530700000001</v>
      </c>
      <c r="E6340">
        <v>7.713043E-2</v>
      </c>
      <c r="F6340">
        <v>6.5726720000000002E-2</v>
      </c>
      <c r="G6340">
        <v>9.9004762999999996E-2</v>
      </c>
      <c r="H6340">
        <v>8.5527703999999996E-2</v>
      </c>
      <c r="I6340">
        <v>4.5511098E-2</v>
      </c>
      <c r="J6340">
        <v>6.7489146999999999E-2</v>
      </c>
      <c r="K6340">
        <v>5.5981796E-2</v>
      </c>
      <c r="L6340">
        <v>8.7704725999999997E-2</v>
      </c>
      <c r="M6340">
        <v>9.6102037000000001E-2</v>
      </c>
      <c r="N6340">
        <v>1.3995446999999999E-2</v>
      </c>
      <c r="O6340">
        <f t="shared" si="99"/>
        <v>8.3963221363636362E-2</v>
      </c>
    </row>
    <row r="6341" spans="1:15" x14ac:dyDescent="0.2">
      <c r="A6341" s="1" t="s">
        <v>6353</v>
      </c>
      <c r="B6341">
        <v>53028</v>
      </c>
      <c r="C6341">
        <v>0.1513917394</v>
      </c>
      <c r="D6341">
        <v>0.1175605495</v>
      </c>
      <c r="E6341">
        <v>5.7535654800000002E-2</v>
      </c>
      <c r="F6341">
        <v>8.0089751700000003E-2</v>
      </c>
      <c r="G6341">
        <v>9.6232174599999998E-2</v>
      </c>
      <c r="H6341">
        <v>7.5997551499999996E-2</v>
      </c>
      <c r="I6341">
        <v>3.8507921600000002E-2</v>
      </c>
      <c r="J6341">
        <v>8.1051486899999997E-2</v>
      </c>
      <c r="K6341">
        <v>3.7791345900000002E-2</v>
      </c>
      <c r="L6341">
        <v>0.1056234657</v>
      </c>
      <c r="M6341">
        <v>7.9354341699999997E-2</v>
      </c>
      <c r="N6341">
        <v>1.9857435699999999E-2</v>
      </c>
      <c r="O6341">
        <f t="shared" si="99"/>
        <v>8.3739634845454547E-2</v>
      </c>
    </row>
    <row r="6342" spans="1:15" x14ac:dyDescent="0.2">
      <c r="A6342" s="1" t="s">
        <v>6354</v>
      </c>
      <c r="B6342">
        <v>51376</v>
      </c>
      <c r="C6342">
        <v>0.12932113440000001</v>
      </c>
      <c r="D6342">
        <v>9.7360688400000006E-2</v>
      </c>
      <c r="E6342">
        <v>4.1381161600000001E-2</v>
      </c>
      <c r="F6342">
        <v>6.9040057700000004E-2</v>
      </c>
      <c r="G6342">
        <v>7.2095942999999996E-2</v>
      </c>
      <c r="H6342">
        <v>6.3298133699999995E-2</v>
      </c>
      <c r="I6342">
        <v>3.2213469299999999E-2</v>
      </c>
      <c r="J6342">
        <v>5.8568135600000001E-2</v>
      </c>
      <c r="K6342">
        <v>2.7756136300000001E-2</v>
      </c>
      <c r="L6342">
        <v>8.10300194E-2</v>
      </c>
      <c r="M6342">
        <v>6.6606963000000005E-2</v>
      </c>
      <c r="N6342">
        <v>1.5298976400000001E-2</v>
      </c>
      <c r="O6342">
        <f t="shared" si="99"/>
        <v>6.7151985672727274E-2</v>
      </c>
    </row>
    <row r="6343" spans="1:15" x14ac:dyDescent="0.2">
      <c r="A6343" s="1" t="s">
        <v>6355</v>
      </c>
      <c r="B6343">
        <v>49894</v>
      </c>
      <c r="C6343">
        <v>0.219525471</v>
      </c>
      <c r="D6343">
        <v>0.17314692600000001</v>
      </c>
      <c r="E6343">
        <v>9.0531917000000003E-2</v>
      </c>
      <c r="F6343">
        <v>0.115865627</v>
      </c>
      <c r="G6343">
        <v>0.12582673950000001</v>
      </c>
      <c r="H6343">
        <v>0.12233936300000001</v>
      </c>
      <c r="I6343">
        <v>6.3354349500000004E-2</v>
      </c>
      <c r="J6343">
        <v>0.123942749</v>
      </c>
      <c r="K6343">
        <v>4.7721120499999999E-2</v>
      </c>
      <c r="L6343">
        <v>0.1499376815</v>
      </c>
      <c r="M6343">
        <v>0.13378360850000001</v>
      </c>
      <c r="N6343">
        <v>1.6474926000000001E-2</v>
      </c>
      <c r="O6343">
        <f t="shared" si="99"/>
        <v>0.12417959568181818</v>
      </c>
    </row>
    <row r="6344" spans="1:15" x14ac:dyDescent="0.2">
      <c r="A6344" s="1" t="s">
        <v>6356</v>
      </c>
      <c r="B6344">
        <v>50679</v>
      </c>
      <c r="C6344">
        <v>0.17916685809999999</v>
      </c>
      <c r="D6344">
        <v>0.12869231619999999</v>
      </c>
      <c r="E6344">
        <v>6.6240443699999998E-2</v>
      </c>
      <c r="F6344">
        <v>9.8502331600000007E-2</v>
      </c>
      <c r="G6344">
        <v>0.1048758162</v>
      </c>
      <c r="H6344">
        <v>8.2006301300000001E-2</v>
      </c>
      <c r="I6344">
        <v>4.53244592E-2</v>
      </c>
      <c r="J6344">
        <v>9.4930815200000004E-2</v>
      </c>
      <c r="K6344">
        <v>4.2226604000000001E-2</v>
      </c>
      <c r="L6344">
        <v>0.12557475609999999</v>
      </c>
      <c r="M6344">
        <v>9.7496008999999995E-2</v>
      </c>
      <c r="N6344">
        <v>1.8390271E-2</v>
      </c>
      <c r="O6344">
        <f t="shared" si="99"/>
        <v>9.6821519145454532E-2</v>
      </c>
    </row>
    <row r="6345" spans="1:15" x14ac:dyDescent="0.2">
      <c r="A6345" s="1" t="s">
        <v>6357</v>
      </c>
      <c r="B6345">
        <v>52519</v>
      </c>
      <c r="C6345">
        <v>0.22386174880000001</v>
      </c>
      <c r="D6345">
        <v>0.178583411</v>
      </c>
      <c r="E6345">
        <v>8.5169113099999999E-2</v>
      </c>
      <c r="F6345">
        <v>0.1292103537</v>
      </c>
      <c r="G6345">
        <v>0.14453814640000001</v>
      </c>
      <c r="H6345">
        <v>0.11323524779999999</v>
      </c>
      <c r="I6345">
        <v>6.03210317E-2</v>
      </c>
      <c r="J6345">
        <v>0.124221728</v>
      </c>
      <c r="K6345">
        <v>5.7541041699999997E-2</v>
      </c>
      <c r="L6345">
        <v>0.1605894719</v>
      </c>
      <c r="M6345">
        <v>0.13174278270000001</v>
      </c>
      <c r="N6345">
        <v>1.71176169E-2</v>
      </c>
      <c r="O6345">
        <f t="shared" si="99"/>
        <v>0.12809218880000001</v>
      </c>
    </row>
    <row r="6346" spans="1:15" x14ac:dyDescent="0.2">
      <c r="A6346" s="1" t="s">
        <v>6358</v>
      </c>
      <c r="B6346">
        <v>50690</v>
      </c>
      <c r="C6346">
        <v>0.13016381939999999</v>
      </c>
      <c r="D6346">
        <v>9.7277545300000004E-2</v>
      </c>
      <c r="E6346">
        <v>4.2710638299999999E-2</v>
      </c>
      <c r="F6346">
        <v>7.0151885100000005E-2</v>
      </c>
      <c r="G6346">
        <v>7.5064085399999994E-2</v>
      </c>
      <c r="H6346">
        <v>6.6561445299999994E-2</v>
      </c>
      <c r="I6346">
        <v>3.2057593000000002E-2</v>
      </c>
      <c r="J6346">
        <v>7.3584571799999998E-2</v>
      </c>
      <c r="K6346">
        <v>2.2963069999999999E-2</v>
      </c>
      <c r="L6346">
        <v>9.0037485799999997E-2</v>
      </c>
      <c r="M6346">
        <v>7.4314450000000004E-2</v>
      </c>
      <c r="N6346">
        <v>1.1619662399999999E-2</v>
      </c>
      <c r="O6346">
        <f t="shared" si="99"/>
        <v>7.0444235399999999E-2</v>
      </c>
    </row>
    <row r="6347" spans="1:15" x14ac:dyDescent="0.2">
      <c r="A6347" s="1" t="s">
        <v>6359</v>
      </c>
      <c r="B6347">
        <v>52873</v>
      </c>
      <c r="C6347">
        <v>0.1110396915</v>
      </c>
      <c r="D6347">
        <v>7.3515823499999994E-2</v>
      </c>
      <c r="E6347">
        <v>3.2663137199999998E-2</v>
      </c>
      <c r="F6347">
        <v>5.59832226E-2</v>
      </c>
      <c r="G6347">
        <v>6.9657481399999999E-2</v>
      </c>
      <c r="H6347">
        <v>4.81909622E-2</v>
      </c>
      <c r="I6347">
        <v>1.97832982E-2</v>
      </c>
      <c r="J6347">
        <v>5.6909944599999998E-2</v>
      </c>
      <c r="K6347">
        <v>2.3168703700000001E-2</v>
      </c>
      <c r="L6347">
        <v>6.7576994000000001E-2</v>
      </c>
      <c r="M6347">
        <v>5.2540991699999998E-2</v>
      </c>
      <c r="N6347">
        <v>1.29177552E-2</v>
      </c>
      <c r="O6347">
        <f t="shared" si="99"/>
        <v>5.5548204600000012E-2</v>
      </c>
    </row>
    <row r="6348" spans="1:15" x14ac:dyDescent="0.2">
      <c r="A6348" s="1" t="s">
        <v>6360</v>
      </c>
      <c r="B6348">
        <v>50755</v>
      </c>
      <c r="C6348">
        <v>0.12095360199999999</v>
      </c>
      <c r="D6348">
        <v>9.7744110999999995E-2</v>
      </c>
      <c r="E6348">
        <v>4.2320931999999999E-2</v>
      </c>
      <c r="F6348">
        <v>6.5431991999999994E-2</v>
      </c>
      <c r="G6348">
        <v>7.0357636500000001E-2</v>
      </c>
      <c r="H6348">
        <v>6.9392181999999997E-2</v>
      </c>
      <c r="I6348">
        <v>2.6499844000000002E-2</v>
      </c>
      <c r="J6348">
        <v>5.9146852499999999E-2</v>
      </c>
      <c r="K6348">
        <v>2.1318113999999999E-2</v>
      </c>
      <c r="L6348">
        <v>7.6918551500000001E-2</v>
      </c>
      <c r="M6348">
        <v>5.9915261999999997E-2</v>
      </c>
      <c r="N6348">
        <v>1.32597715E-2</v>
      </c>
      <c r="O6348">
        <f t="shared" si="99"/>
        <v>6.4545370863636362E-2</v>
      </c>
    </row>
    <row r="6349" spans="1:15" x14ac:dyDescent="0.2">
      <c r="A6349" s="1" t="s">
        <v>6361</v>
      </c>
      <c r="B6349">
        <v>52344</v>
      </c>
      <c r="C6349">
        <v>0.1146454138</v>
      </c>
      <c r="D6349">
        <v>7.6321982799999993E-2</v>
      </c>
      <c r="E6349">
        <v>4.1819499500000003E-2</v>
      </c>
      <c r="F6349">
        <v>5.4065443400000003E-2</v>
      </c>
      <c r="G6349">
        <v>6.5012217900000002E-2</v>
      </c>
      <c r="H6349">
        <v>5.3931657899999999E-2</v>
      </c>
      <c r="I6349">
        <v>2.0823814199999999E-2</v>
      </c>
      <c r="J6349">
        <v>5.9643888200000002E-2</v>
      </c>
      <c r="K6349">
        <v>2.28297074E-2</v>
      </c>
      <c r="L6349">
        <v>6.6922689300000004E-2</v>
      </c>
      <c r="M6349">
        <v>6.2012803999999998E-2</v>
      </c>
      <c r="N6349">
        <v>1.31247159E-2</v>
      </c>
      <c r="O6349">
        <f t="shared" si="99"/>
        <v>5.8002647127272725E-2</v>
      </c>
    </row>
    <row r="6350" spans="1:15" x14ac:dyDescent="0.2">
      <c r="A6350" s="1" t="s">
        <v>6362</v>
      </c>
      <c r="B6350">
        <v>51319</v>
      </c>
      <c r="C6350">
        <v>0.1257039023</v>
      </c>
      <c r="D6350">
        <v>8.4179380799999995E-2</v>
      </c>
      <c r="E6350">
        <v>4.3648588699999998E-2</v>
      </c>
      <c r="F6350">
        <v>6.1789959800000002E-2</v>
      </c>
      <c r="G6350">
        <v>7.4923487100000005E-2</v>
      </c>
      <c r="H6350">
        <v>6.2510987800000001E-2</v>
      </c>
      <c r="I6350">
        <v>3.2112820899999998E-2</v>
      </c>
      <c r="J6350">
        <v>6.2238114999999997E-2</v>
      </c>
      <c r="K6350">
        <v>2.63644788E-2</v>
      </c>
      <c r="L6350">
        <v>8.1139567800000006E-2</v>
      </c>
      <c r="M6350">
        <v>6.8804949000000004E-2</v>
      </c>
      <c r="N6350">
        <v>1.2685354899999999E-2</v>
      </c>
      <c r="O6350">
        <f t="shared" si="99"/>
        <v>6.5765112545454543E-2</v>
      </c>
    </row>
    <row r="6351" spans="1:15" x14ac:dyDescent="0.2">
      <c r="A6351" s="1" t="s">
        <v>6363</v>
      </c>
      <c r="B6351">
        <v>52122</v>
      </c>
      <c r="C6351">
        <v>0.12071679859999999</v>
      </c>
      <c r="D6351">
        <v>7.9333065800000005E-2</v>
      </c>
      <c r="E6351">
        <v>3.8620959500000003E-2</v>
      </c>
      <c r="F6351">
        <v>5.98019828E-2</v>
      </c>
      <c r="G6351">
        <v>7.0814636799999997E-2</v>
      </c>
      <c r="H6351">
        <v>5.8938631800000002E-2</v>
      </c>
      <c r="I6351">
        <v>3.1100062000000001E-2</v>
      </c>
      <c r="J6351">
        <v>5.4276533799999999E-2</v>
      </c>
      <c r="K6351">
        <v>2.2620038799999999E-2</v>
      </c>
      <c r="L6351">
        <v>7.2291977600000001E-2</v>
      </c>
      <c r="M6351">
        <v>6.4042090800000007E-2</v>
      </c>
      <c r="N6351">
        <v>1.3583500599999999E-2</v>
      </c>
      <c r="O6351">
        <f t="shared" si="99"/>
        <v>6.1141525300000006E-2</v>
      </c>
    </row>
    <row r="6352" spans="1:15" x14ac:dyDescent="0.2">
      <c r="A6352" s="1" t="s">
        <v>6364</v>
      </c>
      <c r="B6352">
        <v>53159</v>
      </c>
      <c r="C6352">
        <v>0.217874231</v>
      </c>
      <c r="D6352">
        <v>0.1645444455</v>
      </c>
      <c r="E6352">
        <v>9.2966409E-2</v>
      </c>
      <c r="F6352">
        <v>0.125886522</v>
      </c>
      <c r="G6352">
        <v>0.12609338449999999</v>
      </c>
      <c r="H6352">
        <v>0.118305401</v>
      </c>
      <c r="I6352">
        <v>5.6622561000000002E-2</v>
      </c>
      <c r="J6352">
        <v>0.12338457</v>
      </c>
      <c r="K6352">
        <v>5.2973151500000003E-2</v>
      </c>
      <c r="L6352">
        <v>0.1412554255</v>
      </c>
      <c r="M6352">
        <v>0.1225944325</v>
      </c>
      <c r="N6352">
        <v>1.5237299500000001E-2</v>
      </c>
      <c r="O6352">
        <f t="shared" si="99"/>
        <v>0.12204550304545453</v>
      </c>
    </row>
    <row r="6353" spans="1:15" x14ac:dyDescent="0.2">
      <c r="A6353" s="1" t="s">
        <v>6365</v>
      </c>
      <c r="B6353">
        <v>51236</v>
      </c>
      <c r="C6353">
        <v>0.1229213681</v>
      </c>
      <c r="D6353">
        <v>7.8245756200000002E-2</v>
      </c>
      <c r="E6353">
        <v>4.4734214100000003E-2</v>
      </c>
      <c r="F6353">
        <v>5.8942891999999997E-2</v>
      </c>
      <c r="G6353">
        <v>6.9482357600000003E-2</v>
      </c>
      <c r="H6353">
        <v>5.8103636700000003E-2</v>
      </c>
      <c r="I6353">
        <v>2.5938811199999998E-2</v>
      </c>
      <c r="J6353">
        <v>6.0562892700000003E-2</v>
      </c>
      <c r="K6353">
        <v>2.0161616600000001E-2</v>
      </c>
      <c r="L6353">
        <v>8.0665882800000005E-2</v>
      </c>
      <c r="M6353">
        <v>6.08361397E-2</v>
      </c>
      <c r="N6353">
        <v>1.3369505199999999E-2</v>
      </c>
      <c r="O6353">
        <f t="shared" si="99"/>
        <v>6.1872324336363645E-2</v>
      </c>
    </row>
    <row r="6354" spans="1:15" x14ac:dyDescent="0.2">
      <c r="A6354" s="1" t="s">
        <v>6366</v>
      </c>
      <c r="B6354">
        <v>52974</v>
      </c>
      <c r="C6354">
        <v>0.22645038070000001</v>
      </c>
      <c r="D6354">
        <v>0.18001279540000001</v>
      </c>
      <c r="E6354">
        <v>9.3781803999999996E-2</v>
      </c>
      <c r="F6354">
        <v>0.13112083120000001</v>
      </c>
      <c r="G6354">
        <v>0.1487710126</v>
      </c>
      <c r="H6354">
        <v>0.13342391570000001</v>
      </c>
      <c r="I6354">
        <v>6.7146173200000006E-2</v>
      </c>
      <c r="J6354">
        <v>0.1354438473</v>
      </c>
      <c r="K6354">
        <v>6.1652859599999998E-2</v>
      </c>
      <c r="L6354">
        <v>0.16083356809999999</v>
      </c>
      <c r="M6354">
        <v>0.1387283929</v>
      </c>
      <c r="N6354">
        <v>1.5932353699999999E-2</v>
      </c>
      <c r="O6354">
        <f t="shared" si="99"/>
        <v>0.1343059618818182</v>
      </c>
    </row>
    <row r="6355" spans="1:15" x14ac:dyDescent="0.2">
      <c r="A6355" s="1" t="s">
        <v>6367</v>
      </c>
      <c r="B6355">
        <v>51250</v>
      </c>
      <c r="C6355">
        <v>0.13188292560000001</v>
      </c>
      <c r="D6355">
        <v>0.1012683172</v>
      </c>
      <c r="E6355">
        <v>4.65561138E-2</v>
      </c>
      <c r="F6355">
        <v>7.1199966000000003E-2</v>
      </c>
      <c r="G6355">
        <v>7.6370645599999995E-2</v>
      </c>
      <c r="H6355">
        <v>6.6946292000000004E-2</v>
      </c>
      <c r="I6355">
        <v>3.10829112E-2</v>
      </c>
      <c r="J6355">
        <v>7.6507292199999993E-2</v>
      </c>
      <c r="K6355">
        <v>2.6263399999999999E-2</v>
      </c>
      <c r="L6355">
        <v>8.7492705000000004E-2</v>
      </c>
      <c r="M6355">
        <v>6.5756075600000005E-2</v>
      </c>
      <c r="N6355">
        <v>1.54146336E-2</v>
      </c>
      <c r="O6355">
        <f t="shared" si="99"/>
        <v>7.1029694927272721E-2</v>
      </c>
    </row>
    <row r="6356" spans="1:15" x14ac:dyDescent="0.2">
      <c r="A6356" s="1" t="s">
        <v>6368</v>
      </c>
      <c r="B6356">
        <v>51797</v>
      </c>
      <c r="C6356">
        <v>0.14655282250000001</v>
      </c>
      <c r="D6356">
        <v>0.1153735001</v>
      </c>
      <c r="E6356">
        <v>5.4597786600000003E-2</v>
      </c>
      <c r="F6356">
        <v>8.4676711200000004E-2</v>
      </c>
      <c r="G6356">
        <v>9.4136758799999998E-2</v>
      </c>
      <c r="H6356">
        <v>7.9058607700000005E-2</v>
      </c>
      <c r="I6356">
        <v>3.9983025499999998E-2</v>
      </c>
      <c r="J6356">
        <v>7.2262857999999999E-2</v>
      </c>
      <c r="K6356">
        <v>3.3418922500000003E-2</v>
      </c>
      <c r="L6356">
        <v>0.10079736240000001</v>
      </c>
      <c r="M6356">
        <v>8.9754272499999996E-2</v>
      </c>
      <c r="N6356">
        <v>1.4402380399999999E-2</v>
      </c>
      <c r="O6356">
        <f t="shared" si="99"/>
        <v>8.2782966163636368E-2</v>
      </c>
    </row>
    <row r="6357" spans="1:15" x14ac:dyDescent="0.2">
      <c r="A6357" s="1" t="s">
        <v>6369</v>
      </c>
      <c r="B6357">
        <v>53124</v>
      </c>
      <c r="C6357">
        <v>0.15130582370000001</v>
      </c>
      <c r="D6357">
        <v>0.11324452040000001</v>
      </c>
      <c r="E6357">
        <v>5.9765807900000002E-2</v>
      </c>
      <c r="F6357">
        <v>7.5540281000000001E-2</v>
      </c>
      <c r="G6357">
        <v>8.6326350999999996E-2</v>
      </c>
      <c r="H6357">
        <v>6.9855386500000005E-2</v>
      </c>
      <c r="I6357">
        <v>4.27490071E-2</v>
      </c>
      <c r="J6357">
        <v>8.4274438800000004E-2</v>
      </c>
      <c r="K6357">
        <v>2.5713405799999998E-2</v>
      </c>
      <c r="L6357">
        <v>0.10031246000000001</v>
      </c>
      <c r="M6357">
        <v>8.2881615699999994E-2</v>
      </c>
      <c r="N6357">
        <v>1.7732098599999999E-2</v>
      </c>
      <c r="O6357">
        <f t="shared" si="99"/>
        <v>8.1088099809090916E-2</v>
      </c>
    </row>
    <row r="6358" spans="1:15" x14ac:dyDescent="0.2">
      <c r="A6358" s="1" t="s">
        <v>6370</v>
      </c>
      <c r="B6358">
        <v>52963</v>
      </c>
      <c r="C6358">
        <v>0.1926441418</v>
      </c>
      <c r="D6358">
        <v>0.12993975729999999</v>
      </c>
      <c r="E6358">
        <v>6.3062853500000002E-2</v>
      </c>
      <c r="F6358">
        <v>9.2876097599999999E-2</v>
      </c>
      <c r="G6358">
        <v>0.1195551555</v>
      </c>
      <c r="H6358">
        <v>9.7369858700000006E-2</v>
      </c>
      <c r="I6358">
        <v>4.1916066299999999E-2</v>
      </c>
      <c r="J6358">
        <v>9.9201260999999999E-2</v>
      </c>
      <c r="K6358">
        <v>4.5862219199999998E-2</v>
      </c>
      <c r="L6358">
        <v>0.1196873769</v>
      </c>
      <c r="M6358">
        <v>0.1076600528</v>
      </c>
      <c r="N6358">
        <v>1.6993006799999998E-2</v>
      </c>
      <c r="O6358">
        <f t="shared" si="99"/>
        <v>0.10088862187272728</v>
      </c>
    </row>
    <row r="6359" spans="1:15" x14ac:dyDescent="0.2">
      <c r="A6359" s="1" t="s">
        <v>6371</v>
      </c>
      <c r="B6359">
        <v>53396</v>
      </c>
      <c r="C6359">
        <v>0.24737825999999999</v>
      </c>
      <c r="D6359">
        <v>0.20186932599999999</v>
      </c>
      <c r="E6359">
        <v>0.116637958</v>
      </c>
      <c r="F6359">
        <v>0.144037054</v>
      </c>
      <c r="G6359">
        <v>0.17199841799999999</v>
      </c>
      <c r="H6359">
        <v>0.145141978</v>
      </c>
      <c r="I6359">
        <v>7.9968557999999995E-2</v>
      </c>
      <c r="J6359">
        <v>0.142651112</v>
      </c>
      <c r="K6359">
        <v>6.8450854000000005E-2</v>
      </c>
      <c r="L6359">
        <v>0.181829624</v>
      </c>
      <c r="M6359">
        <v>0.15529293599999999</v>
      </c>
      <c r="N6359">
        <v>2.4065486000000001E-2</v>
      </c>
      <c r="O6359">
        <f t="shared" si="99"/>
        <v>0.15047782527272727</v>
      </c>
    </row>
    <row r="6360" spans="1:15" x14ac:dyDescent="0.2">
      <c r="A6360" s="1" t="s">
        <v>6372</v>
      </c>
      <c r="B6360">
        <v>46739</v>
      </c>
      <c r="C6360">
        <v>0.27493105880000002</v>
      </c>
      <c r="D6360">
        <v>0.21123715179999999</v>
      </c>
      <c r="E6360">
        <v>0.116048673</v>
      </c>
      <c r="F6360">
        <v>0.1556083908</v>
      </c>
      <c r="G6360">
        <v>0.1854771462</v>
      </c>
      <c r="H6360">
        <v>0.15956682599999999</v>
      </c>
      <c r="I6360">
        <v>7.5483031199999995E-2</v>
      </c>
      <c r="J6360">
        <v>0.16367469700000001</v>
      </c>
      <c r="K6360">
        <v>6.8550851999999995E-2</v>
      </c>
      <c r="L6360">
        <v>0.18896468699999999</v>
      </c>
      <c r="M6360">
        <v>0.17174051039999999</v>
      </c>
      <c r="N6360">
        <v>1.76725984E-2</v>
      </c>
      <c r="O6360">
        <f t="shared" si="99"/>
        <v>0.16102572947272728</v>
      </c>
    </row>
    <row r="6361" spans="1:15" x14ac:dyDescent="0.2">
      <c r="A6361" s="1" t="s">
        <v>6373</v>
      </c>
      <c r="B6361">
        <v>51378</v>
      </c>
      <c r="C6361">
        <v>0.12384678020000001</v>
      </c>
      <c r="D6361">
        <v>9.6344779199999994E-2</v>
      </c>
      <c r="E6361">
        <v>3.7642579199999998E-2</v>
      </c>
      <c r="F6361">
        <v>5.9616951299999998E-2</v>
      </c>
      <c r="G6361">
        <v>6.8356075399999994E-2</v>
      </c>
      <c r="H6361">
        <v>5.46926249E-2</v>
      </c>
      <c r="I6361">
        <v>2.6042220599999999E-2</v>
      </c>
      <c r="J6361">
        <v>5.9772689900000002E-2</v>
      </c>
      <c r="K6361">
        <v>2.6781871200000001E-2</v>
      </c>
      <c r="L6361">
        <v>7.4195246300000003E-2</v>
      </c>
      <c r="M6361">
        <v>5.7690031599999997E-2</v>
      </c>
      <c r="N6361">
        <v>1.1541908E-2</v>
      </c>
      <c r="O6361">
        <f t="shared" si="99"/>
        <v>6.2271077254545441E-2</v>
      </c>
    </row>
    <row r="6362" spans="1:15" x14ac:dyDescent="0.2">
      <c r="A6362" s="1" t="s">
        <v>6374</v>
      </c>
      <c r="B6362">
        <v>50101</v>
      </c>
      <c r="C6362">
        <v>0.29208989460000001</v>
      </c>
      <c r="D6362">
        <v>0.2201157406</v>
      </c>
      <c r="E6362">
        <v>0.1200374334</v>
      </c>
      <c r="F6362">
        <v>0.18310979960000001</v>
      </c>
      <c r="G6362">
        <v>0.1832293082</v>
      </c>
      <c r="H6362">
        <v>0.17101494519999999</v>
      </c>
      <c r="I6362">
        <v>8.7742783699999993E-2</v>
      </c>
      <c r="J6362">
        <v>0.16191314209999999</v>
      </c>
      <c r="K6362">
        <v>6.66054804E-2</v>
      </c>
      <c r="L6362">
        <v>0.20199237540000001</v>
      </c>
      <c r="M6362">
        <v>0.17526577930000001</v>
      </c>
      <c r="N6362">
        <v>1.40516175E-2</v>
      </c>
      <c r="O6362">
        <f t="shared" si="99"/>
        <v>0.16937424386363636</v>
      </c>
    </row>
    <row r="6363" spans="1:15" x14ac:dyDescent="0.2">
      <c r="A6363" s="1" t="s">
        <v>6375</v>
      </c>
      <c r="B6363">
        <v>53332</v>
      </c>
      <c r="C6363">
        <v>0.19011152140000001</v>
      </c>
      <c r="D6363">
        <v>0.15433506659999999</v>
      </c>
      <c r="E6363">
        <v>7.6464391899999998E-2</v>
      </c>
      <c r="F6363">
        <v>0.1192529942</v>
      </c>
      <c r="G6363">
        <v>0.12915329319999999</v>
      </c>
      <c r="H6363">
        <v>0.1084714611</v>
      </c>
      <c r="I6363">
        <v>5.6870133000000003E-2</v>
      </c>
      <c r="J6363">
        <v>0.1065964514</v>
      </c>
      <c r="K6363">
        <v>4.9501268799999998E-2</v>
      </c>
      <c r="L6363">
        <v>0.14276611680000001</v>
      </c>
      <c r="M6363">
        <v>0.11724668050000001</v>
      </c>
      <c r="N6363">
        <v>1.7737951299999999E-2</v>
      </c>
      <c r="O6363">
        <f t="shared" si="99"/>
        <v>0.11370630717272728</v>
      </c>
    </row>
    <row r="6364" spans="1:15" x14ac:dyDescent="0.2">
      <c r="A6364" s="1" t="s">
        <v>6376</v>
      </c>
      <c r="B6364">
        <v>44716</v>
      </c>
      <c r="C6364">
        <v>0.2135026934</v>
      </c>
      <c r="D6364">
        <v>0.16291706519999999</v>
      </c>
      <c r="E6364">
        <v>8.8536620900000002E-2</v>
      </c>
      <c r="F6364">
        <v>0.1229984952</v>
      </c>
      <c r="G6364">
        <v>0.14156005199999999</v>
      </c>
      <c r="H6364">
        <v>0.12357989079999999</v>
      </c>
      <c r="I6364">
        <v>5.8055249400000002E-2</v>
      </c>
      <c r="J6364">
        <v>0.1181008828</v>
      </c>
      <c r="K6364">
        <v>5.2196099199999998E-2</v>
      </c>
      <c r="L6364">
        <v>0.15204838779999999</v>
      </c>
      <c r="M6364">
        <v>0.1142543704</v>
      </c>
      <c r="N6364">
        <v>1.57885293E-2</v>
      </c>
      <c r="O6364">
        <f t="shared" si="99"/>
        <v>0.12252270973636364</v>
      </c>
    </row>
    <row r="6365" spans="1:15" x14ac:dyDescent="0.2">
      <c r="A6365" s="1" t="s">
        <v>6377</v>
      </c>
      <c r="B6365">
        <v>50418</v>
      </c>
      <c r="C6365">
        <v>0.24304771389999999</v>
      </c>
      <c r="D6365">
        <v>0.19489066420000001</v>
      </c>
      <c r="E6365">
        <v>9.9666781100000004E-2</v>
      </c>
      <c r="F6365">
        <v>0.15486548580000001</v>
      </c>
      <c r="G6365">
        <v>0.16934440470000001</v>
      </c>
      <c r="H6365">
        <v>0.14478951849999999</v>
      </c>
      <c r="I6365">
        <v>7.7908708199999996E-2</v>
      </c>
      <c r="J6365">
        <v>0.14972818660000001</v>
      </c>
      <c r="K6365">
        <v>7.4060808399999997E-2</v>
      </c>
      <c r="L6365">
        <v>0.1672813014</v>
      </c>
      <c r="M6365">
        <v>0.1549643745</v>
      </c>
      <c r="N6365">
        <v>1.7573094399999999E-2</v>
      </c>
      <c r="O6365">
        <f t="shared" si="99"/>
        <v>0.14823163157272731</v>
      </c>
    </row>
    <row r="6366" spans="1:15" x14ac:dyDescent="0.2">
      <c r="A6366" s="1" t="s">
        <v>6378</v>
      </c>
      <c r="B6366">
        <v>51637</v>
      </c>
      <c r="C6366">
        <v>0.1411003934</v>
      </c>
      <c r="D6366">
        <v>0.1017680566</v>
      </c>
      <c r="E6366">
        <v>5.28690806E-2</v>
      </c>
      <c r="F6366">
        <v>7.4268421900000006E-2</v>
      </c>
      <c r="G6366">
        <v>7.8703179400000003E-2</v>
      </c>
      <c r="H6366">
        <v>7.2758001500000002E-2</v>
      </c>
      <c r="I6366">
        <v>3.2418622899999999E-2</v>
      </c>
      <c r="J6366">
        <v>7.2893425999999997E-2</v>
      </c>
      <c r="K6366">
        <v>2.6511997900000001E-2</v>
      </c>
      <c r="L6366">
        <v>9.1968945700000096E-2</v>
      </c>
      <c r="M6366">
        <v>7.5217294000000004E-2</v>
      </c>
      <c r="N6366">
        <v>1.46213018E-2</v>
      </c>
      <c r="O6366">
        <f t="shared" si="99"/>
        <v>7.4588856354545471E-2</v>
      </c>
    </row>
    <row r="6367" spans="1:15" x14ac:dyDescent="0.2">
      <c r="A6367" s="1" t="s">
        <v>6379</v>
      </c>
      <c r="B6367">
        <v>53141</v>
      </c>
      <c r="C6367">
        <v>0.1766432332</v>
      </c>
      <c r="D6367">
        <v>0.13874408050000001</v>
      </c>
      <c r="E6367">
        <v>6.7857193299999993E-2</v>
      </c>
      <c r="F6367">
        <v>0.1088425729</v>
      </c>
      <c r="G6367">
        <v>0.1064337705</v>
      </c>
      <c r="H6367">
        <v>8.7371333199999998E-2</v>
      </c>
      <c r="I6367">
        <v>4.3996211299999997E-2</v>
      </c>
      <c r="J6367">
        <v>9.76270578E-2</v>
      </c>
      <c r="K6367">
        <v>3.7805095499999997E-2</v>
      </c>
      <c r="L6367">
        <v>0.12508223930000001</v>
      </c>
      <c r="M6367">
        <v>0.1104043629</v>
      </c>
      <c r="N6367">
        <v>1.8573222300000001E-2</v>
      </c>
      <c r="O6367">
        <f t="shared" si="99"/>
        <v>0.10007337730909092</v>
      </c>
    </row>
    <row r="6368" spans="1:15" x14ac:dyDescent="0.2">
      <c r="A6368" s="1" t="s">
        <v>6380</v>
      </c>
      <c r="B6368">
        <v>50768</v>
      </c>
      <c r="C6368">
        <v>0.14769151</v>
      </c>
      <c r="D6368">
        <v>9.9984172199999999E-2</v>
      </c>
      <c r="E6368">
        <v>5.30452779E-2</v>
      </c>
      <c r="F6368">
        <v>7.0438056200000002E-2</v>
      </c>
      <c r="G6368">
        <v>8.0109495500000003E-2</v>
      </c>
      <c r="H6368">
        <v>7.2013843699999996E-2</v>
      </c>
      <c r="I6368">
        <v>3.9572172900000001E-2</v>
      </c>
      <c r="J6368">
        <v>7.0497166999999999E-2</v>
      </c>
      <c r="K6368">
        <v>3.6322125699999999E-2</v>
      </c>
      <c r="L6368">
        <v>9.7561386599999994E-2</v>
      </c>
      <c r="M6368">
        <v>7.1777492299999995E-2</v>
      </c>
      <c r="N6368">
        <v>1.74125467E-2</v>
      </c>
      <c r="O6368">
        <f t="shared" si="99"/>
        <v>7.627388181818183E-2</v>
      </c>
    </row>
    <row r="6369" spans="1:15" x14ac:dyDescent="0.2">
      <c r="A6369" s="1" t="s">
        <v>6381</v>
      </c>
      <c r="B6369">
        <v>52647</v>
      </c>
      <c r="C6369">
        <v>0.18641107609999999</v>
      </c>
      <c r="D6369">
        <v>0.14597231920000001</v>
      </c>
      <c r="E6369">
        <v>6.7297271199999995E-2</v>
      </c>
      <c r="F6369">
        <v>0.1009174974</v>
      </c>
      <c r="G6369">
        <v>0.1137576678</v>
      </c>
      <c r="H6369">
        <v>9.8182274400000005E-2</v>
      </c>
      <c r="I6369">
        <v>4.29083782E-2</v>
      </c>
      <c r="J6369">
        <v>9.8429126500000005E-2</v>
      </c>
      <c r="K6369">
        <v>4.1350858999999997E-2</v>
      </c>
      <c r="L6369">
        <v>0.13556329070000001</v>
      </c>
      <c r="M6369">
        <v>0.10395660819999999</v>
      </c>
      <c r="N6369">
        <v>2.0001136799999999E-2</v>
      </c>
      <c r="O6369">
        <f t="shared" si="99"/>
        <v>0.1031587607909091</v>
      </c>
    </row>
    <row r="6370" spans="1:15" x14ac:dyDescent="0.2">
      <c r="A6370" s="1" t="s">
        <v>6382</v>
      </c>
      <c r="B6370">
        <v>50882</v>
      </c>
      <c r="C6370">
        <v>0.14120912469999999</v>
      </c>
      <c r="D6370">
        <v>9.6124376499999997E-2</v>
      </c>
      <c r="E6370">
        <v>5.5009594500000002E-2</v>
      </c>
      <c r="F6370">
        <v>7.0948433199999994E-2</v>
      </c>
      <c r="G6370">
        <v>8.7182130299999994E-2</v>
      </c>
      <c r="H6370">
        <v>6.47380335E-2</v>
      </c>
      <c r="I6370">
        <v>3.31157963E-2</v>
      </c>
      <c r="J6370">
        <v>6.5465212999999994E-2</v>
      </c>
      <c r="K6370">
        <v>3.0718163999999999E-2</v>
      </c>
      <c r="L6370">
        <v>9.0778688100000005E-2</v>
      </c>
      <c r="M6370">
        <v>7.29924619E-2</v>
      </c>
      <c r="N6370">
        <v>1.8827883900000002E-2</v>
      </c>
      <c r="O6370">
        <f t="shared" si="99"/>
        <v>7.3480183272727276E-2</v>
      </c>
    </row>
    <row r="6371" spans="1:15" x14ac:dyDescent="0.2">
      <c r="A6371" s="1" t="s">
        <v>6383</v>
      </c>
      <c r="B6371">
        <v>53387</v>
      </c>
      <c r="C6371">
        <v>0.25313269640000002</v>
      </c>
      <c r="D6371">
        <v>0.19416670120000001</v>
      </c>
      <c r="E6371">
        <v>0.11053253959999999</v>
      </c>
      <c r="F6371">
        <v>0.14237547889999999</v>
      </c>
      <c r="G6371">
        <v>0.1526964072</v>
      </c>
      <c r="H6371">
        <v>0.1439301727</v>
      </c>
      <c r="I6371">
        <v>6.9117903999999994E-2</v>
      </c>
      <c r="J6371">
        <v>0.1436303978</v>
      </c>
      <c r="K6371">
        <v>6.6327005300000005E-2</v>
      </c>
      <c r="L6371">
        <v>0.17507976040000001</v>
      </c>
      <c r="M6371">
        <v>0.15310839749999999</v>
      </c>
      <c r="N6371">
        <v>1.44979116E-2</v>
      </c>
      <c r="O6371">
        <f t="shared" si="99"/>
        <v>0.1458270419090909</v>
      </c>
    </row>
    <row r="6372" spans="1:15" x14ac:dyDescent="0.2">
      <c r="A6372" s="1" t="s">
        <v>6384</v>
      </c>
      <c r="B6372">
        <v>53042</v>
      </c>
      <c r="C6372">
        <v>0.191188156</v>
      </c>
      <c r="D6372">
        <v>0.1433768678</v>
      </c>
      <c r="E6372">
        <v>7.2112621000000002E-2</v>
      </c>
      <c r="F6372">
        <v>0.101692984</v>
      </c>
      <c r="G6372">
        <v>0.11688850889999999</v>
      </c>
      <c r="H6372">
        <v>0.10144790989999999</v>
      </c>
      <c r="I6372">
        <v>5.3542434999999999E-2</v>
      </c>
      <c r="J6372">
        <v>9.8280641899999993E-2</v>
      </c>
      <c r="K6372">
        <v>4.9055479899999997E-2</v>
      </c>
      <c r="L6372">
        <v>0.135873467</v>
      </c>
      <c r="M6372">
        <v>0.1182458778</v>
      </c>
      <c r="N6372">
        <v>1.9135791900000001E-2</v>
      </c>
      <c r="O6372">
        <f t="shared" si="99"/>
        <v>0.10742772265454544</v>
      </c>
    </row>
    <row r="6373" spans="1:15" x14ac:dyDescent="0.2">
      <c r="A6373" s="1" t="s">
        <v>6385</v>
      </c>
      <c r="B6373">
        <v>52392</v>
      </c>
      <c r="C6373">
        <v>0.20434389980000001</v>
      </c>
      <c r="D6373">
        <v>0.1634025912</v>
      </c>
      <c r="E6373">
        <v>8.4593078400000105E-2</v>
      </c>
      <c r="F6373">
        <v>0.11791879</v>
      </c>
      <c r="G6373">
        <v>0.1294663677</v>
      </c>
      <c r="H6373">
        <v>0.10902421180000001</v>
      </c>
      <c r="I6373">
        <v>5.3825007000000001E-2</v>
      </c>
      <c r="J6373">
        <v>0.1096923258</v>
      </c>
      <c r="K6373">
        <v>4.7946237500000002E-2</v>
      </c>
      <c r="L6373">
        <v>0.1437242101</v>
      </c>
      <c r="M6373">
        <v>0.11530388599999999</v>
      </c>
      <c r="N6373">
        <v>1.0383271499999999E-2</v>
      </c>
      <c r="O6373">
        <f t="shared" si="99"/>
        <v>0.11629460048181818</v>
      </c>
    </row>
    <row r="6374" spans="1:15" x14ac:dyDescent="0.2">
      <c r="A6374" s="1" t="s">
        <v>6386</v>
      </c>
      <c r="B6374">
        <v>52967</v>
      </c>
      <c r="C6374">
        <v>0.224290982</v>
      </c>
      <c r="D6374">
        <v>0.1704650268</v>
      </c>
      <c r="E6374">
        <v>8.6959787199999999E-2</v>
      </c>
      <c r="F6374">
        <v>0.1279287828</v>
      </c>
      <c r="G6374">
        <v>0.13208220079999999</v>
      </c>
      <c r="H6374">
        <v>0.13317728049999999</v>
      </c>
      <c r="I6374">
        <v>5.6733468199999998E-2</v>
      </c>
      <c r="J6374">
        <v>0.1178091292</v>
      </c>
      <c r="K6374">
        <v>5.7771855400000002E-2</v>
      </c>
      <c r="L6374">
        <v>0.1654049849</v>
      </c>
      <c r="M6374">
        <v>0.12966556539999999</v>
      </c>
      <c r="N6374">
        <v>2.12774079E-2</v>
      </c>
      <c r="O6374">
        <f t="shared" si="99"/>
        <v>0.12748082392727275</v>
      </c>
    </row>
    <row r="6375" spans="1:15" x14ac:dyDescent="0.2">
      <c r="A6375" s="1" t="s">
        <v>6387</v>
      </c>
      <c r="B6375">
        <v>49421</v>
      </c>
      <c r="C6375">
        <v>0.1675199748</v>
      </c>
      <c r="D6375">
        <v>0.1358531057</v>
      </c>
      <c r="E6375">
        <v>6.4001139499999998E-2</v>
      </c>
      <c r="F6375">
        <v>9.8864864499999996E-2</v>
      </c>
      <c r="G6375">
        <v>9.5526228500000004E-2</v>
      </c>
      <c r="H6375">
        <v>9.3421847899999994E-2</v>
      </c>
      <c r="I6375">
        <v>4.0407968500000002E-2</v>
      </c>
      <c r="J6375">
        <v>8.3001142200000003E-2</v>
      </c>
      <c r="K6375">
        <v>4.2977689600000001E-2</v>
      </c>
      <c r="L6375">
        <v>0.1122397253</v>
      </c>
      <c r="M6375">
        <v>8.9637978399999999E-2</v>
      </c>
      <c r="N6375">
        <v>1.08860625E-2</v>
      </c>
      <c r="O6375">
        <f t="shared" si="99"/>
        <v>9.3041060445454557E-2</v>
      </c>
    </row>
    <row r="6376" spans="1:15" x14ac:dyDescent="0.2">
      <c r="A6376" s="1" t="s">
        <v>6388</v>
      </c>
      <c r="B6376">
        <v>49717</v>
      </c>
      <c r="C6376">
        <v>0.12951298959999999</v>
      </c>
      <c r="D6376">
        <v>9.8396932800000003E-2</v>
      </c>
      <c r="E6376">
        <v>4.9379483000000002E-2</v>
      </c>
      <c r="F6376">
        <v>6.5892974300000004E-2</v>
      </c>
      <c r="G6376">
        <v>7.86853255E-2</v>
      </c>
      <c r="H6376">
        <v>6.4203343999999996E-2</v>
      </c>
      <c r="I6376">
        <v>2.9527079000000001E-2</v>
      </c>
      <c r="J6376">
        <v>6.8608313800000001E-2</v>
      </c>
      <c r="K6376">
        <v>2.6771499800000001E-2</v>
      </c>
      <c r="L6376">
        <v>8.8339968000000005E-2</v>
      </c>
      <c r="M6376">
        <v>6.4263704800000002E-2</v>
      </c>
      <c r="N6376">
        <v>1.23498957E-2</v>
      </c>
      <c r="O6376">
        <f t="shared" si="99"/>
        <v>6.9416510418181823E-2</v>
      </c>
    </row>
    <row r="6377" spans="1:15" x14ac:dyDescent="0.2">
      <c r="A6377" s="1" t="s">
        <v>6389</v>
      </c>
      <c r="B6377">
        <v>52927</v>
      </c>
      <c r="C6377">
        <v>0.27915795719999997</v>
      </c>
      <c r="D6377">
        <v>0.2207944295</v>
      </c>
      <c r="E6377">
        <v>0.12670279849999999</v>
      </c>
      <c r="F6377">
        <v>0.17012066279999999</v>
      </c>
      <c r="G6377">
        <v>0.17932291750000001</v>
      </c>
      <c r="H6377">
        <v>0.15402338239999999</v>
      </c>
      <c r="I6377">
        <v>8.8423770700000001E-2</v>
      </c>
      <c r="J6377">
        <v>0.1559126515</v>
      </c>
      <c r="K6377">
        <v>7.7767507499999999E-2</v>
      </c>
      <c r="L6377">
        <v>0.2040167044</v>
      </c>
      <c r="M6377">
        <v>0.1775467946</v>
      </c>
      <c r="N6377">
        <v>2.0027577500000001E-2</v>
      </c>
      <c r="O6377">
        <f t="shared" si="99"/>
        <v>0.16670814332727271</v>
      </c>
    </row>
    <row r="6378" spans="1:15" x14ac:dyDescent="0.2">
      <c r="A6378" s="1" t="s">
        <v>6390</v>
      </c>
      <c r="B6378">
        <v>52088</v>
      </c>
      <c r="C6378">
        <v>0.22703886509999999</v>
      </c>
      <c r="D6378">
        <v>0.18981344759999999</v>
      </c>
      <c r="E6378">
        <v>0.1046882053</v>
      </c>
      <c r="F6378">
        <v>0.1378628824</v>
      </c>
      <c r="G6378">
        <v>0.1429694846</v>
      </c>
      <c r="H6378">
        <v>0.12680468289999999</v>
      </c>
      <c r="I6378">
        <v>6.6406920499999994E-2</v>
      </c>
      <c r="J6378">
        <v>0.1231569664</v>
      </c>
      <c r="K6378">
        <v>5.9437867700000001E-2</v>
      </c>
      <c r="L6378">
        <v>0.1647402764</v>
      </c>
      <c r="M6378">
        <v>0.1401666627</v>
      </c>
      <c r="N6378">
        <v>1.9889417499999999E-2</v>
      </c>
      <c r="O6378">
        <f t="shared" si="99"/>
        <v>0.13482602378181818</v>
      </c>
    </row>
    <row r="6379" spans="1:15" x14ac:dyDescent="0.2">
      <c r="A6379" s="1" t="s">
        <v>6391</v>
      </c>
      <c r="B6379">
        <v>53219</v>
      </c>
      <c r="C6379">
        <v>0.1824728545</v>
      </c>
      <c r="D6379">
        <v>0.1317010626</v>
      </c>
      <c r="E6379">
        <v>6.6104209799999994E-2</v>
      </c>
      <c r="F6379">
        <v>9.7784665800000004E-2</v>
      </c>
      <c r="G6379">
        <v>9.7032953300000002E-2</v>
      </c>
      <c r="H6379">
        <v>9.5172713399999997E-2</v>
      </c>
      <c r="I6379">
        <v>4.6092601300000001E-2</v>
      </c>
      <c r="J6379">
        <v>8.9028273899999996E-2</v>
      </c>
      <c r="K6379">
        <v>4.2090191899999997E-2</v>
      </c>
      <c r="L6379">
        <v>0.1253124004</v>
      </c>
      <c r="M6379">
        <v>0.11601121640000001</v>
      </c>
      <c r="N6379">
        <v>1.50134507E-2</v>
      </c>
      <c r="O6379">
        <f t="shared" si="99"/>
        <v>9.8982103936363627E-2</v>
      </c>
    </row>
    <row r="6380" spans="1:15" x14ac:dyDescent="0.2">
      <c r="A6380" s="1" t="s">
        <v>6392</v>
      </c>
      <c r="B6380">
        <v>52155</v>
      </c>
      <c r="C6380">
        <v>0.15072379859999999</v>
      </c>
      <c r="D6380">
        <v>0.12184831209999999</v>
      </c>
      <c r="E6380">
        <v>6.07995224E-2</v>
      </c>
      <c r="F6380">
        <v>8.3999658800000002E-2</v>
      </c>
      <c r="G6380">
        <v>9.7996404800000006E-2</v>
      </c>
      <c r="H6380">
        <v>8.0529182099999999E-2</v>
      </c>
      <c r="I6380">
        <v>4.3159809E-2</v>
      </c>
      <c r="J6380">
        <v>7.8592633100000003E-2</v>
      </c>
      <c r="K6380">
        <v>3.71201164E-2</v>
      </c>
      <c r="L6380">
        <v>0.1158469768</v>
      </c>
      <c r="M6380">
        <v>8.6262165900000007E-2</v>
      </c>
      <c r="N6380">
        <v>1.88476637E-2</v>
      </c>
      <c r="O6380">
        <f t="shared" si="99"/>
        <v>8.6988961818181817E-2</v>
      </c>
    </row>
    <row r="6381" spans="1:15" x14ac:dyDescent="0.2">
      <c r="A6381" s="1" t="s">
        <v>6393</v>
      </c>
      <c r="B6381">
        <v>52684</v>
      </c>
      <c r="C6381">
        <v>0.13448106670000001</v>
      </c>
      <c r="D6381">
        <v>8.4105226800000002E-2</v>
      </c>
      <c r="E6381">
        <v>4.63898082E-2</v>
      </c>
      <c r="F6381">
        <v>6.3283016400000003E-2</v>
      </c>
      <c r="G6381">
        <v>7.2412867199999995E-2</v>
      </c>
      <c r="H6381">
        <v>5.5538701500000003E-2</v>
      </c>
      <c r="I6381">
        <v>3.9613526400000001E-2</v>
      </c>
      <c r="J6381">
        <v>6.5048244800000002E-2</v>
      </c>
      <c r="K6381">
        <v>2.9211950300000001E-2</v>
      </c>
      <c r="L6381">
        <v>8.5338979999999995E-2</v>
      </c>
      <c r="M6381">
        <v>7.3115211299999996E-2</v>
      </c>
      <c r="N6381">
        <v>1.1407640700000001E-2</v>
      </c>
      <c r="O6381">
        <f t="shared" si="99"/>
        <v>6.8048963599999998E-2</v>
      </c>
    </row>
    <row r="6382" spans="1:15" x14ac:dyDescent="0.2">
      <c r="A6382" s="1" t="s">
        <v>6394</v>
      </c>
      <c r="B6382">
        <v>52689</v>
      </c>
      <c r="C6382">
        <v>0.1290023086</v>
      </c>
      <c r="D6382">
        <v>8.9107743700000006E-2</v>
      </c>
      <c r="E6382">
        <v>3.5889873799999999E-2</v>
      </c>
      <c r="F6382">
        <v>7.0318233800000005E-2</v>
      </c>
      <c r="G6382">
        <v>7.1077481200000001E-2</v>
      </c>
      <c r="H6382">
        <v>6.9426232000000004E-2</v>
      </c>
      <c r="I6382">
        <v>2.6836749E-2</v>
      </c>
      <c r="J6382">
        <v>5.6710162100000003E-2</v>
      </c>
      <c r="K6382">
        <v>2.4995712400000002E-2</v>
      </c>
      <c r="L6382">
        <v>8.1174487000000004E-2</v>
      </c>
      <c r="M6382">
        <v>6.6408504699999996E-2</v>
      </c>
      <c r="N6382">
        <v>1.26591932E-2</v>
      </c>
      <c r="O6382">
        <f t="shared" si="99"/>
        <v>6.5540680754545458E-2</v>
      </c>
    </row>
    <row r="6383" spans="1:15" x14ac:dyDescent="0.2">
      <c r="A6383" s="1" t="s">
        <v>6395</v>
      </c>
      <c r="B6383">
        <v>52924</v>
      </c>
      <c r="C6383">
        <v>0.13177387039999999</v>
      </c>
      <c r="D6383">
        <v>8.9278921999999997E-2</v>
      </c>
      <c r="E6383">
        <v>4.7955532000000002E-2</v>
      </c>
      <c r="F6383">
        <v>6.8154320000000004E-2</v>
      </c>
      <c r="G6383">
        <v>7.8527696199999997E-2</v>
      </c>
      <c r="H6383">
        <v>5.9651557199999997E-2</v>
      </c>
      <c r="I6383">
        <v>3.0572170100000001E-2</v>
      </c>
      <c r="J6383">
        <v>6.8929020300000005E-2</v>
      </c>
      <c r="K6383">
        <v>2.4752511000000001E-2</v>
      </c>
      <c r="L6383">
        <v>8.2665677100000001E-2</v>
      </c>
      <c r="M6383">
        <v>6.3411676E-2</v>
      </c>
      <c r="N6383">
        <v>1.31131441E-2</v>
      </c>
      <c r="O6383">
        <f t="shared" si="99"/>
        <v>6.7788450209090911E-2</v>
      </c>
    </row>
    <row r="6384" spans="1:15" x14ac:dyDescent="0.2">
      <c r="A6384" s="1" t="s">
        <v>6396</v>
      </c>
      <c r="B6384">
        <v>52738</v>
      </c>
      <c r="C6384">
        <v>0.13193526010000001</v>
      </c>
      <c r="D6384">
        <v>0.1034927523</v>
      </c>
      <c r="E6384">
        <v>5.3320157999999999E-2</v>
      </c>
      <c r="F6384">
        <v>7.3647060700000003E-2</v>
      </c>
      <c r="G6384">
        <v>7.8728779900000004E-2</v>
      </c>
      <c r="H6384">
        <v>7.8482387900000006E-2</v>
      </c>
      <c r="I6384">
        <v>3.2765711000000003E-2</v>
      </c>
      <c r="J6384">
        <v>7.0480549599999998E-2</v>
      </c>
      <c r="K6384">
        <v>3.10971066E-2</v>
      </c>
      <c r="L6384">
        <v>8.9764525299999995E-2</v>
      </c>
      <c r="M6384">
        <v>6.9684101600000006E-2</v>
      </c>
      <c r="N6384">
        <v>1.25336584E-2</v>
      </c>
      <c r="O6384">
        <f t="shared" si="99"/>
        <v>7.3945308454545444E-2</v>
      </c>
    </row>
    <row r="6385" spans="1:15" x14ac:dyDescent="0.2">
      <c r="A6385" s="1" t="s">
        <v>6397</v>
      </c>
      <c r="B6385">
        <v>52726</v>
      </c>
      <c r="C6385">
        <v>0.13160491739999999</v>
      </c>
      <c r="D6385">
        <v>0.1031749119</v>
      </c>
      <c r="E6385">
        <v>4.7945962799999998E-2</v>
      </c>
      <c r="F6385">
        <v>6.5773972900000005E-2</v>
      </c>
      <c r="G6385">
        <v>7.7229414800000007E-2</v>
      </c>
      <c r="H6385">
        <v>5.79410837E-2</v>
      </c>
      <c r="I6385">
        <v>3.6604339E-2</v>
      </c>
      <c r="J6385">
        <v>6.4142879900000005E-2</v>
      </c>
      <c r="K6385">
        <v>3.2393890000000002E-2</v>
      </c>
      <c r="L6385">
        <v>8.9083216899999998E-2</v>
      </c>
      <c r="M6385">
        <v>7.6565664899999997E-2</v>
      </c>
      <c r="N6385">
        <v>1.09812989E-2</v>
      </c>
      <c r="O6385">
        <f t="shared" si="99"/>
        <v>7.1132750381818197E-2</v>
      </c>
    </row>
    <row r="6386" spans="1:15" x14ac:dyDescent="0.2">
      <c r="A6386" s="1" t="s">
        <v>6398</v>
      </c>
      <c r="B6386">
        <v>53411</v>
      </c>
      <c r="C6386">
        <v>0.1699837048</v>
      </c>
      <c r="D6386">
        <v>0.12909320890000001</v>
      </c>
      <c r="E6386">
        <v>6.5361027200000005E-2</v>
      </c>
      <c r="F6386">
        <v>9.3033241000000003E-2</v>
      </c>
      <c r="G6386">
        <v>0.10106532510000001</v>
      </c>
      <c r="H6386">
        <v>9.2097096599999997E-2</v>
      </c>
      <c r="I6386">
        <v>4.5440034900000002E-2</v>
      </c>
      <c r="J6386">
        <v>9.7639059200000003E-2</v>
      </c>
      <c r="K6386">
        <v>3.6677874700000002E-2</v>
      </c>
      <c r="L6386">
        <v>0.1170545905</v>
      </c>
      <c r="M6386">
        <v>9.8425421400000004E-2</v>
      </c>
      <c r="N6386">
        <v>1.6869206599999999E-2</v>
      </c>
      <c r="O6386">
        <f t="shared" si="99"/>
        <v>9.507914402727273E-2</v>
      </c>
    </row>
    <row r="6387" spans="1:15" x14ac:dyDescent="0.2">
      <c r="A6387" s="1" t="s">
        <v>6399</v>
      </c>
      <c r="B6387">
        <v>53486</v>
      </c>
      <c r="C6387">
        <v>0.20214628209999999</v>
      </c>
      <c r="D6387">
        <v>0.14893616209999999</v>
      </c>
      <c r="E6387">
        <v>8.3330174000000007E-2</v>
      </c>
      <c r="F6387">
        <v>0.1161238015</v>
      </c>
      <c r="G6387">
        <v>0.12625733140000001</v>
      </c>
      <c r="H6387">
        <v>0.1011666584</v>
      </c>
      <c r="I6387">
        <v>5.3602840999999998E-2</v>
      </c>
      <c r="J6387">
        <v>0.1094679412</v>
      </c>
      <c r="K6387">
        <v>5.2163164900000003E-2</v>
      </c>
      <c r="L6387">
        <v>0.13238979200000001</v>
      </c>
      <c r="M6387">
        <v>0.1154133698</v>
      </c>
      <c r="N6387">
        <v>1.8285159200000001E-2</v>
      </c>
      <c r="O6387">
        <f t="shared" si="99"/>
        <v>0.11281795621818179</v>
      </c>
    </row>
    <row r="6388" spans="1:15" x14ac:dyDescent="0.2">
      <c r="A6388" s="1" t="s">
        <v>6400</v>
      </c>
      <c r="B6388">
        <v>52428</v>
      </c>
      <c r="C6388">
        <v>0.29510995439999999</v>
      </c>
      <c r="D6388">
        <v>0.22587132630000001</v>
      </c>
      <c r="E6388">
        <v>0.12531476790000001</v>
      </c>
      <c r="F6388">
        <v>0.17990344350000001</v>
      </c>
      <c r="G6388">
        <v>0.1949531085</v>
      </c>
      <c r="H6388">
        <v>0.1728087109</v>
      </c>
      <c r="I6388">
        <v>9.0352456100000006E-2</v>
      </c>
      <c r="J6388">
        <v>0.18085746</v>
      </c>
      <c r="K6388">
        <v>8.1979110300000005E-2</v>
      </c>
      <c r="L6388">
        <v>0.21202387380000001</v>
      </c>
      <c r="M6388">
        <v>0.18387095179999999</v>
      </c>
      <c r="N6388">
        <v>2.5902201199999999E-2</v>
      </c>
      <c r="O6388">
        <f t="shared" si="99"/>
        <v>0.17664046940909089</v>
      </c>
    </row>
    <row r="6389" spans="1:15" x14ac:dyDescent="0.2">
      <c r="A6389" s="1" t="s">
        <v>6401</v>
      </c>
      <c r="B6389">
        <v>53935</v>
      </c>
      <c r="C6389">
        <v>0.1898025619</v>
      </c>
      <c r="D6389">
        <v>0.14152218529999999</v>
      </c>
      <c r="E6389">
        <v>7.4886455899999996E-2</v>
      </c>
      <c r="F6389">
        <v>9.4076304099999994E-2</v>
      </c>
      <c r="G6389">
        <v>0.1130064693</v>
      </c>
      <c r="H6389">
        <v>0.1066098031</v>
      </c>
      <c r="I6389">
        <v>5.5529769E-2</v>
      </c>
      <c r="J6389">
        <v>0.1073143236</v>
      </c>
      <c r="K6389">
        <v>4.6889828100000003E-2</v>
      </c>
      <c r="L6389">
        <v>0.12702321059999999</v>
      </c>
      <c r="M6389">
        <v>0.1123759975</v>
      </c>
      <c r="N6389">
        <v>1.5314744E-2</v>
      </c>
      <c r="O6389">
        <f t="shared" si="99"/>
        <v>0.10627608258181817</v>
      </c>
    </row>
    <row r="6390" spans="1:15" x14ac:dyDescent="0.2">
      <c r="A6390" s="1" t="s">
        <v>6402</v>
      </c>
      <c r="B6390">
        <v>52561</v>
      </c>
      <c r="C6390">
        <v>0.23247306619999999</v>
      </c>
      <c r="D6390">
        <v>0.17433116009999999</v>
      </c>
      <c r="E6390">
        <v>9.5336768599999996E-2</v>
      </c>
      <c r="F6390">
        <v>0.1286315257</v>
      </c>
      <c r="G6390">
        <v>0.1517664755</v>
      </c>
      <c r="H6390">
        <v>0.13028672250000001</v>
      </c>
      <c r="I6390">
        <v>6.4800928499999993E-2</v>
      </c>
      <c r="J6390">
        <v>0.13156139259999999</v>
      </c>
      <c r="K6390">
        <v>5.7399961999999999E-2</v>
      </c>
      <c r="L6390">
        <v>0.16388575450000001</v>
      </c>
      <c r="M6390">
        <v>0.14586868319999999</v>
      </c>
      <c r="N6390">
        <v>2.64644752E-2</v>
      </c>
      <c r="O6390">
        <f t="shared" si="99"/>
        <v>0.13421294903636363</v>
      </c>
    </row>
    <row r="6391" spans="1:15" x14ac:dyDescent="0.2">
      <c r="A6391" s="1" t="s">
        <v>6403</v>
      </c>
      <c r="B6391">
        <v>52129</v>
      </c>
      <c r="C6391">
        <v>0.2334598105</v>
      </c>
      <c r="D6391">
        <v>0.17009729879999999</v>
      </c>
      <c r="E6391">
        <v>9.0467939299999994E-2</v>
      </c>
      <c r="F6391">
        <v>0.1241343808</v>
      </c>
      <c r="G6391">
        <v>0.1543862215</v>
      </c>
      <c r="H6391">
        <v>0.1247482318</v>
      </c>
      <c r="I6391">
        <v>6.0906601900000003E-2</v>
      </c>
      <c r="J6391">
        <v>0.127548987</v>
      </c>
      <c r="K6391">
        <v>6.1462913100000002E-2</v>
      </c>
      <c r="L6391">
        <v>0.16499455960000001</v>
      </c>
      <c r="M6391">
        <v>0.13339985870000001</v>
      </c>
      <c r="N6391">
        <v>1.7936263899999999E-2</v>
      </c>
      <c r="O6391">
        <f t="shared" si="99"/>
        <v>0.13141880027272726</v>
      </c>
    </row>
    <row r="6392" spans="1:15" x14ac:dyDescent="0.2">
      <c r="A6392" s="1" t="s">
        <v>6404</v>
      </c>
      <c r="B6392">
        <v>89817</v>
      </c>
      <c r="C6392">
        <v>7.2313701800000005E-2</v>
      </c>
      <c r="D6392">
        <v>6.2137470899999998E-2</v>
      </c>
      <c r="E6392">
        <v>2.7734207100000002E-2</v>
      </c>
      <c r="F6392">
        <v>6.3529160200000004E-2</v>
      </c>
      <c r="G6392">
        <v>6.1202156200000003E-2</v>
      </c>
      <c r="H6392">
        <v>5.5011849299999999E-2</v>
      </c>
      <c r="I6392">
        <v>2.6609659800000001E-2</v>
      </c>
      <c r="J6392">
        <v>5.4098930199999999E-2</v>
      </c>
      <c r="K6392">
        <v>2.89366494E-2</v>
      </c>
      <c r="L6392">
        <v>5.9788212100000002E-2</v>
      </c>
      <c r="M6392">
        <v>6.27275739E-2</v>
      </c>
      <c r="N6392">
        <v>1.0777465199999999E-2</v>
      </c>
      <c r="O6392">
        <f t="shared" si="99"/>
        <v>5.2189960990909091E-2</v>
      </c>
    </row>
    <row r="6393" spans="1:15" x14ac:dyDescent="0.2">
      <c r="A6393" s="1" t="s">
        <v>6405</v>
      </c>
      <c r="B6393">
        <v>9932</v>
      </c>
      <c r="C6393">
        <v>0.17841279800000001</v>
      </c>
      <c r="D6393">
        <v>0.13360857400000001</v>
      </c>
      <c r="E6393">
        <v>6.4035479000000006E-2</v>
      </c>
      <c r="F6393">
        <v>0.14881188300000001</v>
      </c>
      <c r="G6393">
        <v>0.152738602</v>
      </c>
      <c r="H6393">
        <v>0.138340719</v>
      </c>
      <c r="I6393">
        <v>6.8868360000000003E-2</v>
      </c>
      <c r="J6393">
        <v>0.11991542199999999</v>
      </c>
      <c r="K6393">
        <v>6.3733383000000005E-2</v>
      </c>
      <c r="L6393">
        <v>0.14146191999999999</v>
      </c>
      <c r="M6393">
        <v>0.149516708</v>
      </c>
      <c r="N6393">
        <v>3.1111564000000001E-2</v>
      </c>
      <c r="O6393">
        <f t="shared" si="99"/>
        <v>0.12358580436363636</v>
      </c>
    </row>
    <row r="6394" spans="1:15" x14ac:dyDescent="0.2">
      <c r="A6394" s="1" t="s">
        <v>6406</v>
      </c>
      <c r="B6394">
        <v>3387</v>
      </c>
      <c r="C6394">
        <v>0.111898487</v>
      </c>
      <c r="D6394">
        <v>0.10451736</v>
      </c>
      <c r="E6394">
        <v>6.40685E-2</v>
      </c>
      <c r="F6394">
        <v>5.8754099999999997E-2</v>
      </c>
      <c r="G6394">
        <v>7.6764089999999993E-2</v>
      </c>
      <c r="H6394">
        <v>6.8497150000000007E-2</v>
      </c>
      <c r="I6394">
        <v>3.8086830000000002E-2</v>
      </c>
      <c r="J6394">
        <v>6.9383009999999995E-2</v>
      </c>
      <c r="K6394">
        <v>2.627697E-2</v>
      </c>
      <c r="L6394">
        <v>0.100974337</v>
      </c>
      <c r="M6394">
        <v>7.0859119999999998E-2</v>
      </c>
      <c r="N6394">
        <v>5.6096799999999997E-3</v>
      </c>
      <c r="O6394">
        <f t="shared" si="99"/>
        <v>7.182545036363637E-2</v>
      </c>
    </row>
    <row r="6395" spans="1:15" x14ac:dyDescent="0.2">
      <c r="A6395" s="1" t="s">
        <v>6407</v>
      </c>
      <c r="B6395">
        <v>41918</v>
      </c>
      <c r="C6395">
        <v>0.24128021399999999</v>
      </c>
      <c r="D6395">
        <v>0.20261003159999999</v>
      </c>
      <c r="E6395">
        <v>0.10532470939999999</v>
      </c>
      <c r="F6395">
        <v>0.16613378970000001</v>
      </c>
      <c r="G6395">
        <v>0.1566871923</v>
      </c>
      <c r="H6395">
        <v>0.13748270839999999</v>
      </c>
      <c r="I6395">
        <v>6.3958249100000003E-2</v>
      </c>
      <c r="J6395">
        <v>0.14382845259999999</v>
      </c>
      <c r="K6395">
        <v>6.8156851599999999E-2</v>
      </c>
      <c r="L6395">
        <v>0.14719220669999999</v>
      </c>
      <c r="M6395">
        <v>0.13309318949999999</v>
      </c>
      <c r="N6395">
        <v>1.5673464299999999E-2</v>
      </c>
      <c r="O6395">
        <f t="shared" si="99"/>
        <v>0.14234069044545453</v>
      </c>
    </row>
    <row r="6396" spans="1:15" x14ac:dyDescent="0.2">
      <c r="A6396" s="1" t="s">
        <v>6408</v>
      </c>
      <c r="B6396">
        <v>1966</v>
      </c>
      <c r="C6396">
        <v>0.11698879</v>
      </c>
      <c r="D6396">
        <v>0.13733469400000001</v>
      </c>
      <c r="E6396">
        <v>5.0864699999999999E-2</v>
      </c>
      <c r="F6396">
        <v>6.1546297E-2</v>
      </c>
      <c r="G6396">
        <v>7.8840300000000002E-2</v>
      </c>
      <c r="H6396">
        <v>7.4771099999999993E-2</v>
      </c>
      <c r="I6396">
        <v>3.9165800000000001E-2</v>
      </c>
      <c r="J6396">
        <v>7.9348936999999994E-2</v>
      </c>
      <c r="K6396">
        <v>1.9328600000000001E-2</v>
      </c>
      <c r="L6396">
        <v>7.0193247E-2</v>
      </c>
      <c r="M6396">
        <v>9.2573699999999995E-2</v>
      </c>
      <c r="N6396">
        <v>1.0172937E-2</v>
      </c>
      <c r="O6396">
        <f t="shared" si="99"/>
        <v>7.4632378636363628E-2</v>
      </c>
    </row>
    <row r="6397" spans="1:15" x14ac:dyDescent="0.2">
      <c r="A6397" s="1" t="s">
        <v>6409</v>
      </c>
      <c r="B6397">
        <v>1762</v>
      </c>
      <c r="C6397">
        <v>0.11350739999999999</v>
      </c>
      <c r="D6397">
        <v>5.5618529999999999E-2</v>
      </c>
      <c r="E6397">
        <v>5.7321179999999999E-2</v>
      </c>
      <c r="F6397">
        <v>0.12826299999999999</v>
      </c>
      <c r="G6397">
        <v>3.4619730000000001E-2</v>
      </c>
      <c r="H6397">
        <v>8.8535699999999995E-2</v>
      </c>
      <c r="I6397">
        <v>5.5051099999999999E-2</v>
      </c>
      <c r="J6397">
        <v>7.8320100000000004E-2</v>
      </c>
      <c r="K6397">
        <v>6.6969399999999998E-2</v>
      </c>
      <c r="L6397">
        <v>0.11350739999999999</v>
      </c>
      <c r="M6397">
        <v>7.6617500000000005E-2</v>
      </c>
      <c r="N6397">
        <v>1.07832E-2</v>
      </c>
      <c r="O6397">
        <f t="shared" si="99"/>
        <v>7.8939185454545452E-2</v>
      </c>
    </row>
    <row r="6398" spans="1:15" x14ac:dyDescent="0.2">
      <c r="A6398" s="1" t="s">
        <v>6410</v>
      </c>
      <c r="B6398">
        <v>70506</v>
      </c>
      <c r="C6398">
        <v>0.152724888</v>
      </c>
      <c r="D6398">
        <v>0.1205996252</v>
      </c>
      <c r="E6398">
        <v>5.4846421200000002E-2</v>
      </c>
      <c r="F6398">
        <v>0.1077497088</v>
      </c>
      <c r="G6398">
        <v>0.1058632971</v>
      </c>
      <c r="H6398">
        <v>0.1021190464</v>
      </c>
      <c r="I6398">
        <v>4.7272531600000001E-2</v>
      </c>
      <c r="J6398">
        <v>0.1002609302</v>
      </c>
      <c r="K6398">
        <v>5.5470495000000002E-2</v>
      </c>
      <c r="L6398">
        <v>0.1059910255</v>
      </c>
      <c r="M6398">
        <v>0.1091113309</v>
      </c>
      <c r="N6398">
        <v>9.2332590000000006E-3</v>
      </c>
      <c r="O6398">
        <f t="shared" si="99"/>
        <v>9.6546299990909107E-2</v>
      </c>
    </row>
    <row r="6399" spans="1:15" x14ac:dyDescent="0.2">
      <c r="A6399" s="1" t="s">
        <v>6411</v>
      </c>
      <c r="B6399">
        <v>41760</v>
      </c>
      <c r="C6399">
        <v>0.18840992870000001</v>
      </c>
      <c r="D6399">
        <v>0.17164747459999999</v>
      </c>
      <c r="E6399">
        <v>9.4420497800000003E-2</v>
      </c>
      <c r="F6399">
        <v>0.13852973490000001</v>
      </c>
      <c r="G6399">
        <v>0.13206421679999999</v>
      </c>
      <c r="H6399">
        <v>0.1297653537</v>
      </c>
      <c r="I6399">
        <v>5.6465570600000001E-2</v>
      </c>
      <c r="J6399">
        <v>0.12638888100000001</v>
      </c>
      <c r="K6399">
        <v>7.7322791099999996E-2</v>
      </c>
      <c r="L6399">
        <v>0.13206421369999999</v>
      </c>
      <c r="M6399">
        <v>0.1334052664</v>
      </c>
      <c r="N6399">
        <v>2.2150381600000001E-2</v>
      </c>
      <c r="O6399">
        <f t="shared" si="99"/>
        <v>0.12549853902727273</v>
      </c>
    </row>
    <row r="6400" spans="1:15" x14ac:dyDescent="0.2">
      <c r="A6400" s="1" t="s">
        <v>6412</v>
      </c>
      <c r="B6400">
        <v>3934</v>
      </c>
      <c r="C6400">
        <v>0.12913059399999999</v>
      </c>
      <c r="D6400">
        <v>0.100152484</v>
      </c>
      <c r="E6400">
        <v>5.8973049999999999E-2</v>
      </c>
      <c r="F6400">
        <v>8.9984752000000001E-2</v>
      </c>
      <c r="G6400">
        <v>8.3629819999999994E-2</v>
      </c>
      <c r="H6400">
        <v>6.7107272999999995E-2</v>
      </c>
      <c r="I6400">
        <v>5.2618164000000002E-2</v>
      </c>
      <c r="J6400">
        <v>7.7783424000000004E-2</v>
      </c>
      <c r="K6400">
        <v>5.6176935999999997E-2</v>
      </c>
      <c r="L6400">
        <v>7.3970488000000001E-2</v>
      </c>
      <c r="M6400">
        <v>8.1342228000000003E-2</v>
      </c>
      <c r="N6400">
        <v>1.016777E-2</v>
      </c>
      <c r="O6400">
        <f t="shared" si="99"/>
        <v>7.9169928454545457E-2</v>
      </c>
    </row>
    <row r="6401" spans="1:15" x14ac:dyDescent="0.2">
      <c r="A6401" s="1" t="s">
        <v>6413</v>
      </c>
      <c r="B6401">
        <v>2383</v>
      </c>
      <c r="C6401">
        <v>0.13932023900000001</v>
      </c>
      <c r="D6401">
        <v>7.5535118999999998E-2</v>
      </c>
      <c r="E6401">
        <v>4.9097740000000001E-2</v>
      </c>
      <c r="F6401">
        <v>0.124632878</v>
      </c>
      <c r="G6401">
        <v>7.0918969999999998E-2</v>
      </c>
      <c r="H6401">
        <v>5.2874480000000001E-2</v>
      </c>
      <c r="I6401">
        <v>3.2731799999999998E-2</v>
      </c>
      <c r="J6401">
        <v>7.0079799999999998E-2</v>
      </c>
      <c r="K6401">
        <v>8.3927800000000007E-3</v>
      </c>
      <c r="L6401">
        <v>8.1829658999999999E-2</v>
      </c>
      <c r="M6401">
        <v>4.9097719999999997E-2</v>
      </c>
      <c r="N6401">
        <v>8.3927789999999995E-3</v>
      </c>
      <c r="O6401">
        <f t="shared" si="99"/>
        <v>6.8591925909090926E-2</v>
      </c>
    </row>
    <row r="6402" spans="1:15" x14ac:dyDescent="0.2">
      <c r="A6402" s="1" t="s">
        <v>6414</v>
      </c>
      <c r="B6402">
        <v>2179</v>
      </c>
      <c r="C6402">
        <v>6.7462090000000002E-2</v>
      </c>
      <c r="D6402">
        <v>9.4079899999999994E-2</v>
      </c>
      <c r="E6402">
        <v>1.789812E-2</v>
      </c>
      <c r="F6402">
        <v>9.04084E-2</v>
      </c>
      <c r="G6402">
        <v>7.2969225999999998E-2</v>
      </c>
      <c r="H6402">
        <v>6.10372E-2</v>
      </c>
      <c r="I6402">
        <v>1.7439199999999998E-2</v>
      </c>
      <c r="J6402">
        <v>6.8838899999999995E-2</v>
      </c>
      <c r="K6402">
        <v>2.5699851999999999E-2</v>
      </c>
      <c r="L6402">
        <v>6.1955000000000003E-2</v>
      </c>
      <c r="M6402">
        <v>4.4515800000000001E-2</v>
      </c>
      <c r="N6402">
        <v>8.7195999999999992E-3</v>
      </c>
      <c r="O6402">
        <f t="shared" si="99"/>
        <v>5.6573062545454536E-2</v>
      </c>
    </row>
    <row r="6403" spans="1:15" x14ac:dyDescent="0.2">
      <c r="A6403" s="1" t="s">
        <v>6415</v>
      </c>
      <c r="B6403">
        <v>2403</v>
      </c>
      <c r="C6403">
        <v>8.1564795999999995E-2</v>
      </c>
      <c r="D6403">
        <v>9.1552306E-2</v>
      </c>
      <c r="E6403">
        <v>6.5751190000000001E-2</v>
      </c>
      <c r="F6403">
        <v>0.13899301</v>
      </c>
      <c r="G6403">
        <v>9.3216779999999999E-2</v>
      </c>
      <c r="H6403">
        <v>8.2813116000000006E-2</v>
      </c>
      <c r="I6403">
        <v>4.7856886000000001E-2</v>
      </c>
      <c r="J6403">
        <v>5.8676672999999999E-2</v>
      </c>
      <c r="K6403">
        <v>4.9105299999999998E-2</v>
      </c>
      <c r="L6403">
        <v>9.5713660000000006E-2</v>
      </c>
      <c r="M6403">
        <v>9.6962163000000004E-2</v>
      </c>
      <c r="N6403">
        <v>8.3229259999999996E-3</v>
      </c>
      <c r="O6403">
        <f t="shared" ref="O6403:O6466" si="100">AVERAGE(C6403:M6403)</f>
        <v>8.2018716363636376E-2</v>
      </c>
    </row>
    <row r="6404" spans="1:15" x14ac:dyDescent="0.2">
      <c r="A6404" s="1" t="s">
        <v>6416</v>
      </c>
      <c r="B6404">
        <v>1081</v>
      </c>
      <c r="C6404">
        <v>0.1091582</v>
      </c>
      <c r="D6404">
        <v>9.3431958999999995E-2</v>
      </c>
      <c r="E6404">
        <v>2.7752059999999999E-2</v>
      </c>
      <c r="F6404">
        <v>7.3080500000000007E-2</v>
      </c>
      <c r="G6404">
        <v>0.10823314000000001</v>
      </c>
      <c r="H6404">
        <v>0.13413520000000001</v>
      </c>
      <c r="I6404">
        <v>5.6429199999999999E-2</v>
      </c>
      <c r="J6404">
        <v>5.3654E-2</v>
      </c>
      <c r="K6404">
        <v>1.75763E-2</v>
      </c>
      <c r="L6404">
        <v>0.141535569</v>
      </c>
      <c r="M6404">
        <v>0.14061029999999999</v>
      </c>
      <c r="N6404">
        <v>1.8501369E-2</v>
      </c>
      <c r="O6404">
        <f t="shared" si="100"/>
        <v>8.687240254545453E-2</v>
      </c>
    </row>
    <row r="6405" spans="1:15" x14ac:dyDescent="0.2">
      <c r="A6405" s="1" t="s">
        <v>6417</v>
      </c>
      <c r="B6405">
        <v>1329</v>
      </c>
      <c r="C6405">
        <v>8.7283700000000006E-2</v>
      </c>
      <c r="D6405">
        <v>7.3739700000000005E-2</v>
      </c>
      <c r="E6405">
        <v>2.8593E-2</v>
      </c>
      <c r="F6405">
        <v>0.10985706000000001</v>
      </c>
      <c r="G6405">
        <v>2.9345400000000001E-2</v>
      </c>
      <c r="H6405">
        <v>8.8788640000000002E-2</v>
      </c>
      <c r="I6405">
        <v>1.42965E-2</v>
      </c>
      <c r="J6405">
        <v>2.8592900000000001E-2</v>
      </c>
      <c r="K6405">
        <v>3.5364899999999998E-2</v>
      </c>
      <c r="L6405">
        <v>2.8593E-2</v>
      </c>
      <c r="M6405">
        <v>2.9345400000000001E-2</v>
      </c>
      <c r="N6405">
        <v>1.42965E-2</v>
      </c>
      <c r="O6405">
        <f t="shared" si="100"/>
        <v>5.0345472727272723E-2</v>
      </c>
    </row>
    <row r="6406" spans="1:15" x14ac:dyDescent="0.2">
      <c r="A6406" s="1" t="s">
        <v>6418</v>
      </c>
      <c r="B6406">
        <v>1141</v>
      </c>
      <c r="C6406">
        <v>8.5013223999999998E-2</v>
      </c>
      <c r="D6406">
        <v>4.9956199999999999E-2</v>
      </c>
      <c r="E6406">
        <v>3.3304199999999999E-2</v>
      </c>
      <c r="F6406">
        <v>3.3304199999999999E-2</v>
      </c>
      <c r="G6406">
        <v>5.0832700000000001E-2</v>
      </c>
      <c r="H6406">
        <v>1.66521E-2</v>
      </c>
      <c r="I6406">
        <v>0</v>
      </c>
      <c r="J6406">
        <v>5.5214699999999999E-2</v>
      </c>
      <c r="K6406">
        <v>3.3304100000000003E-2</v>
      </c>
      <c r="L6406">
        <v>9.6406649999999997E-2</v>
      </c>
      <c r="M6406">
        <v>5.25855E-2</v>
      </c>
      <c r="N6406">
        <v>0</v>
      </c>
      <c r="O6406">
        <f t="shared" si="100"/>
        <v>4.6052143090909096E-2</v>
      </c>
    </row>
    <row r="6407" spans="1:15" x14ac:dyDescent="0.2">
      <c r="A6407" s="1" t="s">
        <v>6419</v>
      </c>
      <c r="B6407">
        <v>1040</v>
      </c>
      <c r="C6407">
        <v>9.7115376000000003E-2</v>
      </c>
      <c r="D6407">
        <v>0.13076913800000001</v>
      </c>
      <c r="E6407">
        <v>3.8461538000000003E-2</v>
      </c>
      <c r="F6407">
        <v>0.16057689999999999</v>
      </c>
      <c r="G6407">
        <v>0.15096111800000001</v>
      </c>
      <c r="H6407">
        <v>8.4615410000000002E-2</v>
      </c>
      <c r="I6407">
        <v>7.4999999999999997E-2</v>
      </c>
      <c r="J6407">
        <v>0.13173073800000001</v>
      </c>
      <c r="K6407">
        <v>7.5961500000000001E-2</v>
      </c>
      <c r="L6407">
        <v>0.14134620000000001</v>
      </c>
      <c r="M6407">
        <v>0.12211536000000001</v>
      </c>
      <c r="N6407">
        <v>1.8269199999999999E-2</v>
      </c>
      <c r="O6407">
        <f t="shared" si="100"/>
        <v>0.10987757072727272</v>
      </c>
    </row>
    <row r="6408" spans="1:15" x14ac:dyDescent="0.2">
      <c r="A6408" s="1" t="s">
        <v>6420</v>
      </c>
      <c r="B6408">
        <v>3911</v>
      </c>
      <c r="C6408">
        <v>7.5172559999999999E-2</v>
      </c>
      <c r="D6408">
        <v>0.123497818</v>
      </c>
      <c r="E6408">
        <v>3.1705480000000001E-2</v>
      </c>
      <c r="F6408">
        <v>5.49732E-2</v>
      </c>
      <c r="G6408">
        <v>3.9631800000000002E-2</v>
      </c>
      <c r="H6408">
        <v>8.5911557E-2</v>
      </c>
      <c r="I6408">
        <v>3.6819190000000002E-2</v>
      </c>
      <c r="J6408">
        <v>6.4689368999999997E-2</v>
      </c>
      <c r="K6408">
        <v>4.4745590000000002E-2</v>
      </c>
      <c r="L6408">
        <v>8.1309140000000002E-2</v>
      </c>
      <c r="M6408">
        <v>7.0058789999999996E-2</v>
      </c>
      <c r="N6408">
        <v>1.1761703E-2</v>
      </c>
      <c r="O6408">
        <f t="shared" si="100"/>
        <v>6.4410408545454545E-2</v>
      </c>
    </row>
    <row r="6409" spans="1:15" x14ac:dyDescent="0.2">
      <c r="A6409" s="1" t="s">
        <v>6421</v>
      </c>
      <c r="B6409">
        <v>3916</v>
      </c>
      <c r="C6409">
        <v>0.14964246</v>
      </c>
      <c r="D6409">
        <v>0.10495407</v>
      </c>
      <c r="E6409">
        <v>5.6179814000000002E-2</v>
      </c>
      <c r="F6409">
        <v>9.5250205000000004E-2</v>
      </c>
      <c r="G6409">
        <v>0.113125683</v>
      </c>
      <c r="H6409">
        <v>9.7548589000000005E-2</v>
      </c>
      <c r="I6409">
        <v>4.4943770000000001E-2</v>
      </c>
      <c r="J6409">
        <v>9.2441249000000003E-2</v>
      </c>
      <c r="K6409">
        <v>6.3840632999999994E-2</v>
      </c>
      <c r="L6409">
        <v>9.1930626000000001E-2</v>
      </c>
      <c r="M6409">
        <v>9.2696599000000005E-2</v>
      </c>
      <c r="N6409">
        <v>9.9591430000000002E-3</v>
      </c>
      <c r="O6409">
        <f t="shared" si="100"/>
        <v>9.1141245272727281E-2</v>
      </c>
    </row>
    <row r="6410" spans="1:15" x14ac:dyDescent="0.2">
      <c r="A6410" s="1" t="s">
        <v>6422</v>
      </c>
      <c r="B6410">
        <v>5213</v>
      </c>
      <c r="C6410">
        <v>0.190677333</v>
      </c>
      <c r="D6410">
        <v>0.18588138400000001</v>
      </c>
      <c r="E6410">
        <v>7.2894710000000001E-2</v>
      </c>
      <c r="F6410">
        <v>0.117015172</v>
      </c>
      <c r="G6410">
        <v>0.114521344</v>
      </c>
      <c r="H6410">
        <v>0.141377425</v>
      </c>
      <c r="I6410">
        <v>6.3495138000000007E-2</v>
      </c>
      <c r="J6410">
        <v>0.115672412</v>
      </c>
      <c r="K6410">
        <v>7.6923084000000003E-2</v>
      </c>
      <c r="L6410">
        <v>0.12430461600000001</v>
      </c>
      <c r="M6410">
        <v>0.14828318099999999</v>
      </c>
      <c r="N6410">
        <v>7.4812899999999998E-3</v>
      </c>
      <c r="O6410">
        <f t="shared" si="100"/>
        <v>0.12282234536363636</v>
      </c>
    </row>
    <row r="6411" spans="1:15" x14ac:dyDescent="0.2">
      <c r="A6411" s="1" t="s">
        <v>6423</v>
      </c>
      <c r="B6411">
        <v>5140</v>
      </c>
      <c r="C6411">
        <v>0.206809146</v>
      </c>
      <c r="D6411">
        <v>0.18968831999999999</v>
      </c>
      <c r="E6411">
        <v>0.10622562000000001</v>
      </c>
      <c r="F6411">
        <v>0.16750985099999999</v>
      </c>
      <c r="G6411">
        <v>0.139105006</v>
      </c>
      <c r="H6411">
        <v>0.164202184</v>
      </c>
      <c r="I6411">
        <v>9.2607052999999995E-2</v>
      </c>
      <c r="J6411">
        <v>0.123151735</v>
      </c>
      <c r="K6411">
        <v>7.7626452999999998E-2</v>
      </c>
      <c r="L6411">
        <v>0.13054469799999999</v>
      </c>
      <c r="M6411">
        <v>0.15856045899999999</v>
      </c>
      <c r="N6411">
        <v>4.0856E-3</v>
      </c>
      <c r="O6411">
        <f t="shared" si="100"/>
        <v>0.14145732045454545</v>
      </c>
    </row>
    <row r="6412" spans="1:15" x14ac:dyDescent="0.2">
      <c r="A6412" s="1" t="s">
        <v>6424</v>
      </c>
      <c r="B6412">
        <v>5333</v>
      </c>
      <c r="C6412">
        <v>0.17757321600000001</v>
      </c>
      <c r="D6412">
        <v>0.16576038200000001</v>
      </c>
      <c r="E6412">
        <v>9.619345E-2</v>
      </c>
      <c r="F6412">
        <v>0.14044628200000001</v>
      </c>
      <c r="G6412">
        <v>0.14213381999999999</v>
      </c>
      <c r="H6412">
        <v>0.160322459</v>
      </c>
      <c r="I6412">
        <v>8.4755280000000002E-2</v>
      </c>
      <c r="J6412">
        <v>0.120757515</v>
      </c>
      <c r="K6412">
        <v>6.4504037E-2</v>
      </c>
      <c r="L6412">
        <v>0.147009153</v>
      </c>
      <c r="M6412">
        <v>0.13782109000000001</v>
      </c>
      <c r="N6412">
        <v>1.1063182E-2</v>
      </c>
      <c r="O6412">
        <f t="shared" si="100"/>
        <v>0.13066151672727275</v>
      </c>
    </row>
    <row r="6413" spans="1:15" x14ac:dyDescent="0.2">
      <c r="A6413" s="1" t="s">
        <v>6425</v>
      </c>
      <c r="B6413">
        <v>5349</v>
      </c>
      <c r="C6413">
        <v>0.188633406</v>
      </c>
      <c r="D6413">
        <v>0.206020074</v>
      </c>
      <c r="E6413">
        <v>8.6558229E-2</v>
      </c>
      <c r="F6413">
        <v>0.21349780500000001</v>
      </c>
      <c r="G6413">
        <v>0.17068612899999999</v>
      </c>
      <c r="H6413">
        <v>0.17405125799999999</v>
      </c>
      <c r="I6413">
        <v>9.7027444000000004E-2</v>
      </c>
      <c r="J6413">
        <v>0.18844649499999999</v>
      </c>
      <c r="K6413">
        <v>0.101701203</v>
      </c>
      <c r="L6413">
        <v>0.172555654</v>
      </c>
      <c r="M6413">
        <v>0.20265502399999999</v>
      </c>
      <c r="N6413">
        <v>2.6547046000000001E-2</v>
      </c>
      <c r="O6413">
        <f t="shared" si="100"/>
        <v>0.16380297463636365</v>
      </c>
    </row>
    <row r="6414" spans="1:15" x14ac:dyDescent="0.2">
      <c r="A6414" s="1" t="s">
        <v>6426</v>
      </c>
      <c r="B6414">
        <v>4994</v>
      </c>
      <c r="C6414">
        <v>0.14957952999999999</v>
      </c>
      <c r="D6414">
        <v>0.17100485200000001</v>
      </c>
      <c r="E6414">
        <v>5.8870649999999997E-2</v>
      </c>
      <c r="F6414">
        <v>0.11433724300000001</v>
      </c>
      <c r="G6414">
        <v>0.130756965</v>
      </c>
      <c r="H6414">
        <v>0.12655194</v>
      </c>
      <c r="I6414">
        <v>7.4889849999999994E-2</v>
      </c>
      <c r="J6414">
        <v>0.10372444</v>
      </c>
      <c r="K6414">
        <v>8.0696809999999994E-2</v>
      </c>
      <c r="L6414">
        <v>0.111133381</v>
      </c>
      <c r="M6414">
        <v>0.157388891</v>
      </c>
      <c r="N6414">
        <v>1.5618770000000001E-2</v>
      </c>
      <c r="O6414">
        <f t="shared" si="100"/>
        <v>0.11626677745454547</v>
      </c>
    </row>
    <row r="6415" spans="1:15" x14ac:dyDescent="0.2">
      <c r="A6415" s="1" t="s">
        <v>6427</v>
      </c>
      <c r="B6415">
        <v>4970</v>
      </c>
      <c r="C6415">
        <v>0.22535245100000001</v>
      </c>
      <c r="D6415">
        <v>0.19496982600000001</v>
      </c>
      <c r="E6415">
        <v>0.1056338</v>
      </c>
      <c r="F6415">
        <v>0.17786722999999999</v>
      </c>
      <c r="G6415">
        <v>0.163380317</v>
      </c>
      <c r="H6415">
        <v>0.16398386500000001</v>
      </c>
      <c r="I6415">
        <v>9.3561350000000001E-2</v>
      </c>
      <c r="J6415">
        <v>0.155331948</v>
      </c>
      <c r="K6415">
        <v>8.6720301E-2</v>
      </c>
      <c r="L6415">
        <v>0.147887308</v>
      </c>
      <c r="M6415">
        <v>0.15110664900000001</v>
      </c>
      <c r="N6415">
        <v>2.9979879000000001E-2</v>
      </c>
      <c r="O6415">
        <f t="shared" si="100"/>
        <v>0.15143591318181818</v>
      </c>
    </row>
    <row r="6416" spans="1:15" x14ac:dyDescent="0.2">
      <c r="A6416" s="1" t="s">
        <v>6428</v>
      </c>
      <c r="B6416">
        <v>5303</v>
      </c>
      <c r="C6416">
        <v>0.22704096000000001</v>
      </c>
      <c r="D6416">
        <v>0.147275138</v>
      </c>
      <c r="E6416">
        <v>6.4303269999999996E-2</v>
      </c>
      <c r="F6416">
        <v>0.14821843500000001</v>
      </c>
      <c r="G6416">
        <v>0.14218373000000001</v>
      </c>
      <c r="H6416">
        <v>0.13709229000000001</v>
      </c>
      <c r="I6416">
        <v>6.6188955999999993E-2</v>
      </c>
      <c r="J6416">
        <v>0.12841783500000001</v>
      </c>
      <c r="K6416">
        <v>8.0331865000000002E-2</v>
      </c>
      <c r="L6416">
        <v>0.12672082000000001</v>
      </c>
      <c r="M6416">
        <v>0.133132163</v>
      </c>
      <c r="N6416">
        <v>7.3543300000000001E-3</v>
      </c>
      <c r="O6416">
        <f t="shared" si="100"/>
        <v>0.127355042</v>
      </c>
    </row>
    <row r="6417" spans="1:15" x14ac:dyDescent="0.2">
      <c r="A6417" s="1" t="s">
        <v>6429</v>
      </c>
      <c r="B6417">
        <v>5309</v>
      </c>
      <c r="C6417">
        <v>0.15181760899999999</v>
      </c>
      <c r="D6417">
        <v>0.109436796</v>
      </c>
      <c r="E6417">
        <v>6.4983984999999994E-2</v>
      </c>
      <c r="F6417">
        <v>0.127519251</v>
      </c>
      <c r="G6417">
        <v>0.134111906</v>
      </c>
      <c r="H6417">
        <v>0.12695425199999999</v>
      </c>
      <c r="I6417">
        <v>8.2878167000000003E-2</v>
      </c>
      <c r="J6417">
        <v>0.13166329299999999</v>
      </c>
      <c r="K6417">
        <v>5.4247548E-2</v>
      </c>
      <c r="L6417">
        <v>0.12544736000000001</v>
      </c>
      <c r="M6417">
        <v>0.12996797800000001</v>
      </c>
      <c r="N6417">
        <v>7.1576599999999997E-3</v>
      </c>
      <c r="O6417">
        <f t="shared" si="100"/>
        <v>0.11263892227272727</v>
      </c>
    </row>
    <row r="6418" spans="1:15" x14ac:dyDescent="0.2">
      <c r="A6418" s="1" t="s">
        <v>6430</v>
      </c>
      <c r="B6418">
        <v>5300</v>
      </c>
      <c r="C6418">
        <v>0.127924537</v>
      </c>
      <c r="D6418">
        <v>0.121886787</v>
      </c>
      <c r="E6418">
        <v>5.2452878000000001E-2</v>
      </c>
      <c r="F6418">
        <v>0.10811322600000001</v>
      </c>
      <c r="G6418">
        <v>0.11452833599999999</v>
      </c>
      <c r="H6418">
        <v>9.3773530999999993E-2</v>
      </c>
      <c r="I6418">
        <v>4.849059E-2</v>
      </c>
      <c r="J6418">
        <v>0.107169876</v>
      </c>
      <c r="K6418">
        <v>7.5471658999999996E-2</v>
      </c>
      <c r="L6418">
        <v>0.121320716</v>
      </c>
      <c r="M6418">
        <v>0.15471706800000001</v>
      </c>
      <c r="N6418">
        <v>1.0754720000000001E-2</v>
      </c>
      <c r="O6418">
        <f t="shared" si="100"/>
        <v>0.10234992763636365</v>
      </c>
    </row>
    <row r="6419" spans="1:15" x14ac:dyDescent="0.2">
      <c r="A6419" s="1" t="s">
        <v>6431</v>
      </c>
      <c r="B6419">
        <v>5189</v>
      </c>
      <c r="C6419">
        <v>0.135478826</v>
      </c>
      <c r="D6419">
        <v>0.11100405100000001</v>
      </c>
      <c r="E6419">
        <v>8.3445745000000002E-2</v>
      </c>
      <c r="F6419">
        <v>0.121025172</v>
      </c>
      <c r="G6419">
        <v>7.3231870000000004E-2</v>
      </c>
      <c r="H6419">
        <v>7.0341101000000003E-2</v>
      </c>
      <c r="I6419">
        <v>4.8949699999999999E-2</v>
      </c>
      <c r="J6419">
        <v>5.9163599999999997E-2</v>
      </c>
      <c r="K6419">
        <v>6.0705360999999999E-2</v>
      </c>
      <c r="L6419">
        <v>9.7513910999999995E-2</v>
      </c>
      <c r="M6419">
        <v>0.115629277</v>
      </c>
      <c r="N6419">
        <v>1.503179E-2</v>
      </c>
      <c r="O6419">
        <f t="shared" si="100"/>
        <v>8.8771692181818185E-2</v>
      </c>
    </row>
    <row r="6420" spans="1:15" x14ac:dyDescent="0.2">
      <c r="A6420" s="1" t="s">
        <v>6432</v>
      </c>
      <c r="B6420">
        <v>161140</v>
      </c>
      <c r="C6420">
        <v>9.7499126480000003E-2</v>
      </c>
      <c r="D6420">
        <v>7.9812546779999993E-2</v>
      </c>
      <c r="E6420">
        <v>4.0064514500000002E-2</v>
      </c>
      <c r="F6420">
        <v>7.62442835800001E-2</v>
      </c>
      <c r="G6420">
        <v>7.6877292939999994E-2</v>
      </c>
      <c r="H6420">
        <v>7.5654666080000099E-2</v>
      </c>
      <c r="I6420">
        <v>3.3703566779999999E-2</v>
      </c>
      <c r="J6420">
        <v>6.7618216659999994E-2</v>
      </c>
      <c r="K6420">
        <v>3.8196575339999997E-2</v>
      </c>
      <c r="L6420">
        <v>6.9194522719999998E-2</v>
      </c>
      <c r="M6420">
        <v>7.5989843340000002E-2</v>
      </c>
      <c r="N6420">
        <v>9.8982243800000008E-3</v>
      </c>
      <c r="O6420">
        <f t="shared" si="100"/>
        <v>6.6441377745454569E-2</v>
      </c>
    </row>
    <row r="6421" spans="1:15" x14ac:dyDescent="0.2">
      <c r="A6421" s="1" t="s">
        <v>6433</v>
      </c>
      <c r="B6421">
        <v>1829</v>
      </c>
      <c r="C6421">
        <v>0.25314342000000001</v>
      </c>
      <c r="D6421">
        <v>0.21104392999999999</v>
      </c>
      <c r="E6421">
        <v>0.1055222</v>
      </c>
      <c r="F6421">
        <v>0.15418267699999999</v>
      </c>
      <c r="G6421">
        <v>0.18534686</v>
      </c>
      <c r="H6421">
        <v>0.17878623699999999</v>
      </c>
      <c r="I6421">
        <v>0.12848559000000001</v>
      </c>
      <c r="J6421">
        <v>0.160743627</v>
      </c>
      <c r="K6421">
        <v>0.10825582</v>
      </c>
      <c r="L6421">
        <v>0.189174394</v>
      </c>
      <c r="M6421">
        <v>0.2372882</v>
      </c>
      <c r="N6421">
        <v>2.1323100000000001E-2</v>
      </c>
      <c r="O6421">
        <f t="shared" si="100"/>
        <v>0.17381572318181815</v>
      </c>
    </row>
    <row r="6422" spans="1:15" x14ac:dyDescent="0.2">
      <c r="A6422" s="1" t="s">
        <v>6434</v>
      </c>
      <c r="B6422">
        <v>3641</v>
      </c>
      <c r="C6422">
        <v>0.13869819999999999</v>
      </c>
      <c r="D6422">
        <v>0.11837404999999999</v>
      </c>
      <c r="E6422">
        <v>7.1958299000000003E-2</v>
      </c>
      <c r="F6422">
        <v>0.13045869900000001</v>
      </c>
      <c r="G6422">
        <v>8.2394998999999997E-2</v>
      </c>
      <c r="H6422">
        <v>0.103817699</v>
      </c>
      <c r="I6422">
        <v>4.366925E-2</v>
      </c>
      <c r="J6422">
        <v>0.11095855</v>
      </c>
      <c r="K6422">
        <v>6.3718737999999997E-2</v>
      </c>
      <c r="L6422">
        <v>0.10574020000000001</v>
      </c>
      <c r="M6422">
        <v>0.118923449</v>
      </c>
      <c r="N6422">
        <v>5.2183500000000001E-3</v>
      </c>
      <c r="O6422">
        <f t="shared" si="100"/>
        <v>9.897383027272727E-2</v>
      </c>
    </row>
    <row r="6423" spans="1:15" x14ac:dyDescent="0.2">
      <c r="A6423" s="1" t="s">
        <v>6435</v>
      </c>
      <c r="B6423">
        <v>6538</v>
      </c>
      <c r="C6423">
        <v>0.11180791800000001</v>
      </c>
      <c r="D6423">
        <v>0.11731417399999999</v>
      </c>
      <c r="E6423">
        <v>5.1085944000000001E-2</v>
      </c>
      <c r="F6423">
        <v>0.119149646</v>
      </c>
      <c r="G6423">
        <v>8.3664766000000002E-2</v>
      </c>
      <c r="H6423">
        <v>8.4123595999999995E-2</v>
      </c>
      <c r="I6423">
        <v>3.3037619999999997E-2</v>
      </c>
      <c r="J6423">
        <v>8.2288122000000005E-2</v>
      </c>
      <c r="K6423">
        <v>6.0110103999999998E-2</v>
      </c>
      <c r="L6423">
        <v>7.8770242000000004E-2</v>
      </c>
      <c r="M6423">
        <v>9.6512734000000003E-2</v>
      </c>
      <c r="N6423">
        <v>1.4683402E-2</v>
      </c>
      <c r="O6423">
        <f t="shared" si="100"/>
        <v>8.3442260545454561E-2</v>
      </c>
    </row>
    <row r="6424" spans="1:15" x14ac:dyDescent="0.2">
      <c r="A6424" s="1" t="s">
        <v>6436</v>
      </c>
      <c r="B6424">
        <v>8701</v>
      </c>
      <c r="C6424">
        <v>0.12056090999999999</v>
      </c>
      <c r="D6424">
        <v>9.3897295000000006E-2</v>
      </c>
      <c r="E6424">
        <v>5.5281049999999998E-2</v>
      </c>
      <c r="F6424">
        <v>0.114584516</v>
      </c>
      <c r="G6424">
        <v>9.9298914000000002E-2</v>
      </c>
      <c r="H6424">
        <v>9.7919738000000006E-2</v>
      </c>
      <c r="I6424">
        <v>4.5397088000000002E-2</v>
      </c>
      <c r="J6424">
        <v>0.10366623599999999</v>
      </c>
      <c r="K6424">
        <v>3.7007215000000003E-2</v>
      </c>
      <c r="L6424">
        <v>9.1023969999999996E-2</v>
      </c>
      <c r="M6424">
        <v>9.0104610000000002E-2</v>
      </c>
      <c r="N6424">
        <v>6.895768E-3</v>
      </c>
      <c r="O6424">
        <f t="shared" si="100"/>
        <v>8.6249231090909095E-2</v>
      </c>
    </row>
    <row r="6425" spans="1:15" x14ac:dyDescent="0.2">
      <c r="A6425" s="1" t="s">
        <v>6437</v>
      </c>
      <c r="B6425">
        <v>3453</v>
      </c>
      <c r="C6425">
        <v>0.13205903899999999</v>
      </c>
      <c r="D6425">
        <v>0.105415566</v>
      </c>
      <c r="E6425">
        <v>5.1259776E-2</v>
      </c>
      <c r="F6425">
        <v>0.11062836700000001</v>
      </c>
      <c r="G6425">
        <v>9.0645752999999996E-2</v>
      </c>
      <c r="H6425">
        <v>7.3848869999999997E-2</v>
      </c>
      <c r="I6425">
        <v>3.4752419999999999E-2</v>
      </c>
      <c r="J6425">
        <v>9.3831493000000002E-2</v>
      </c>
      <c r="K6425">
        <v>4.6915726999999997E-2</v>
      </c>
      <c r="L6425">
        <v>0.10020269599999999</v>
      </c>
      <c r="M6425">
        <v>0.12626698</v>
      </c>
      <c r="N6425">
        <v>1.7955403000000002E-2</v>
      </c>
      <c r="O6425">
        <f t="shared" si="100"/>
        <v>8.7802426090909103E-2</v>
      </c>
    </row>
    <row r="6426" spans="1:15" x14ac:dyDescent="0.2">
      <c r="A6426" s="1" t="s">
        <v>6438</v>
      </c>
      <c r="B6426">
        <v>3453</v>
      </c>
      <c r="C6426">
        <v>0.14190565699999999</v>
      </c>
      <c r="D6426">
        <v>8.572254E-2</v>
      </c>
      <c r="E6426">
        <v>4.5178099999999999E-2</v>
      </c>
      <c r="F6426">
        <v>7.2400790000000007E-2</v>
      </c>
      <c r="G6426">
        <v>9.3252183000000002E-2</v>
      </c>
      <c r="H6426">
        <v>0.104257093</v>
      </c>
      <c r="I6426">
        <v>5.9947889999999997E-2</v>
      </c>
      <c r="J6426">
        <v>0.11091801</v>
      </c>
      <c r="K6426">
        <v>4.0544469999999999E-2</v>
      </c>
      <c r="L6426">
        <v>7.8192816999999998E-2</v>
      </c>
      <c r="M6426">
        <v>0.11555161999999999</v>
      </c>
      <c r="N6426">
        <v>5.5024599999999998E-3</v>
      </c>
      <c r="O6426">
        <f t="shared" si="100"/>
        <v>8.6170106363636353E-2</v>
      </c>
    </row>
    <row r="6427" spans="1:15" x14ac:dyDescent="0.2">
      <c r="A6427" s="1" t="s">
        <v>6439</v>
      </c>
      <c r="B6427">
        <v>293123</v>
      </c>
      <c r="C6427">
        <v>0.18741242012000001</v>
      </c>
      <c r="D6427">
        <v>0.1518099708</v>
      </c>
      <c r="E6427">
        <v>7.8639387549999995E-2</v>
      </c>
      <c r="F6427">
        <v>0.16360705265</v>
      </c>
      <c r="G6427">
        <v>0.16061517358999999</v>
      </c>
      <c r="H6427">
        <v>0.15001550016000001</v>
      </c>
      <c r="I6427">
        <v>7.8390369799999998E-2</v>
      </c>
      <c r="J6427">
        <v>0.13405971991999999</v>
      </c>
      <c r="K6427">
        <v>8.3279078940000001E-2</v>
      </c>
      <c r="L6427">
        <v>0.14885559492</v>
      </c>
      <c r="M6427">
        <v>0.16122922386999999</v>
      </c>
      <c r="N6427">
        <v>2.0632971890000001E-2</v>
      </c>
      <c r="O6427">
        <f t="shared" si="100"/>
        <v>0.13617395384727271</v>
      </c>
    </row>
    <row r="6428" spans="1:15" x14ac:dyDescent="0.2">
      <c r="A6428" s="1" t="s">
        <v>6440</v>
      </c>
      <c r="B6428">
        <v>6861</v>
      </c>
      <c r="C6428">
        <v>0.102900459</v>
      </c>
      <c r="D6428">
        <v>9.8382167000000006E-2</v>
      </c>
      <c r="E6428">
        <v>7.15639E-2</v>
      </c>
      <c r="F6428">
        <v>0.101734433</v>
      </c>
      <c r="G6428">
        <v>7.0106335000000006E-2</v>
      </c>
      <c r="H6428">
        <v>6.6171089000000002E-2</v>
      </c>
      <c r="I6428">
        <v>3.6437857999999997E-2</v>
      </c>
      <c r="J6428">
        <v>0.106252734</v>
      </c>
      <c r="K6428">
        <v>3.8769839E-2</v>
      </c>
      <c r="L6428">
        <v>9.2552126999999998E-2</v>
      </c>
      <c r="M6428">
        <v>8.5118840000000001E-2</v>
      </c>
      <c r="N6428">
        <v>5.6843099999999997E-3</v>
      </c>
      <c r="O6428">
        <f t="shared" si="100"/>
        <v>7.9089980090909104E-2</v>
      </c>
    </row>
    <row r="6429" spans="1:15" x14ac:dyDescent="0.2">
      <c r="A6429" s="1" t="s">
        <v>6441</v>
      </c>
      <c r="B6429">
        <v>4068</v>
      </c>
      <c r="C6429">
        <v>0.131514301</v>
      </c>
      <c r="D6429">
        <v>0.155358896</v>
      </c>
      <c r="E6429">
        <v>7.2517240999999996E-2</v>
      </c>
      <c r="F6429">
        <v>0.142576172</v>
      </c>
      <c r="G6429">
        <v>0.14798431100000001</v>
      </c>
      <c r="H6429">
        <v>0.123893777</v>
      </c>
      <c r="I6429">
        <v>6.7600823000000004E-2</v>
      </c>
      <c r="J6429">
        <v>0.15929252199999999</v>
      </c>
      <c r="K6429">
        <v>9.2428721000000005E-2</v>
      </c>
      <c r="L6429">
        <v>0.12413962100000001</v>
      </c>
      <c r="M6429">
        <v>0.13225166999999999</v>
      </c>
      <c r="N6429">
        <v>1.4503442E-2</v>
      </c>
      <c r="O6429">
        <f t="shared" si="100"/>
        <v>0.12268709590909094</v>
      </c>
    </row>
    <row r="6430" spans="1:15" x14ac:dyDescent="0.2">
      <c r="A6430" s="1" t="s">
        <v>6442</v>
      </c>
      <c r="B6430">
        <v>9283</v>
      </c>
      <c r="C6430">
        <v>0.16007703400000001</v>
      </c>
      <c r="D6430">
        <v>0.114402685</v>
      </c>
      <c r="E6430">
        <v>6.6250158000000003E-2</v>
      </c>
      <c r="F6430">
        <v>0.11892707199999999</v>
      </c>
      <c r="G6430">
        <v>9.0380258000000005E-2</v>
      </c>
      <c r="H6430">
        <v>0.122912864</v>
      </c>
      <c r="I6430">
        <v>6.2048925999999997E-2</v>
      </c>
      <c r="J6430">
        <v>0.10201436799999999</v>
      </c>
      <c r="K6430">
        <v>5.4400495E-2</v>
      </c>
      <c r="L6430">
        <v>0.108154616</v>
      </c>
      <c r="M6430">
        <v>0.112248221</v>
      </c>
      <c r="N6430">
        <v>2.111387E-2</v>
      </c>
      <c r="O6430">
        <f t="shared" si="100"/>
        <v>0.10107424518181819</v>
      </c>
    </row>
    <row r="6431" spans="1:15" x14ac:dyDescent="0.2">
      <c r="A6431" s="1" t="s">
        <v>6443</v>
      </c>
      <c r="B6431">
        <v>20106</v>
      </c>
      <c r="C6431">
        <v>0.115637093</v>
      </c>
      <c r="D6431">
        <v>0.10345170939999999</v>
      </c>
      <c r="E6431">
        <v>4.5608255799999997E-2</v>
      </c>
      <c r="F6431">
        <v>0.10807720899999999</v>
      </c>
      <c r="G6431">
        <v>9.8975463799999996E-2</v>
      </c>
      <c r="H6431">
        <v>7.9429055400000004E-2</v>
      </c>
      <c r="I6431">
        <v>4.5608282E-2</v>
      </c>
      <c r="J6431">
        <v>9.1912892800000007E-2</v>
      </c>
      <c r="K6431">
        <v>4.5459107999999998E-2</v>
      </c>
      <c r="L6431">
        <v>9.6289682599999996E-2</v>
      </c>
      <c r="M6431">
        <v>9.8378617200000004E-2</v>
      </c>
      <c r="N6431">
        <v>1.04446438E-2</v>
      </c>
      <c r="O6431">
        <f t="shared" si="100"/>
        <v>8.4438851727272723E-2</v>
      </c>
    </row>
    <row r="6432" spans="1:15" x14ac:dyDescent="0.2">
      <c r="A6432" s="1" t="s">
        <v>6444</v>
      </c>
      <c r="B6432">
        <v>6692</v>
      </c>
      <c r="C6432">
        <v>9.7429805999999994E-2</v>
      </c>
      <c r="D6432">
        <v>7.4417191999999993E-2</v>
      </c>
      <c r="E6432">
        <v>2.884039E-2</v>
      </c>
      <c r="F6432">
        <v>9.6832063999999995E-2</v>
      </c>
      <c r="G6432">
        <v>7.5911587000000003E-2</v>
      </c>
      <c r="H6432">
        <v>7.0233138000000001E-2</v>
      </c>
      <c r="I6432">
        <v>3.5415460000000003E-2</v>
      </c>
      <c r="J6432">
        <v>5.7531451999999997E-2</v>
      </c>
      <c r="K6432">
        <v>3.7955761999999997E-2</v>
      </c>
      <c r="L6432">
        <v>8.3084283999999994E-2</v>
      </c>
      <c r="M6432">
        <v>7.9199054000000005E-2</v>
      </c>
      <c r="N6432">
        <v>5.67842E-3</v>
      </c>
      <c r="O6432">
        <f t="shared" si="100"/>
        <v>6.6986380818181812E-2</v>
      </c>
    </row>
    <row r="6433" spans="1:15" x14ac:dyDescent="0.2">
      <c r="A6433" s="1" t="s">
        <v>6445</v>
      </c>
      <c r="B6433">
        <v>9130</v>
      </c>
      <c r="C6433">
        <v>0.12453447400000001</v>
      </c>
      <c r="D6433">
        <v>9.0909158000000004E-2</v>
      </c>
      <c r="E6433">
        <v>4.0963869E-2</v>
      </c>
      <c r="F6433">
        <v>0.110952908</v>
      </c>
      <c r="G6433">
        <v>0.10799563399999999</v>
      </c>
      <c r="H6433">
        <v>0.105367</v>
      </c>
      <c r="I6433">
        <v>3.0010998000000001E-2</v>
      </c>
      <c r="J6433">
        <v>8.4008780000000005E-2</v>
      </c>
      <c r="K6433">
        <v>3.8444685999999999E-2</v>
      </c>
      <c r="L6433">
        <v>0.11785327900000001</v>
      </c>
      <c r="M6433">
        <v>0.105366958</v>
      </c>
      <c r="N6433">
        <v>1.0733838000000001E-2</v>
      </c>
      <c r="O6433">
        <f t="shared" si="100"/>
        <v>8.6946158545454524E-2</v>
      </c>
    </row>
    <row r="6434" spans="1:15" x14ac:dyDescent="0.2">
      <c r="A6434" s="1" t="s">
        <v>6446</v>
      </c>
      <c r="B6434">
        <v>4990</v>
      </c>
      <c r="C6434">
        <v>0.121442932</v>
      </c>
      <c r="D6434">
        <v>0.103206435</v>
      </c>
      <c r="E6434">
        <v>3.0661330000000001E-2</v>
      </c>
      <c r="F6434">
        <v>8.9378750000000007E-2</v>
      </c>
      <c r="G6434">
        <v>8.8376782000000001E-2</v>
      </c>
      <c r="H6434">
        <v>9.6793562E-2</v>
      </c>
      <c r="I6434">
        <v>3.8677339999999998E-2</v>
      </c>
      <c r="J6434">
        <v>8.3767461000000001E-2</v>
      </c>
      <c r="K6434">
        <v>3.8877740000000001E-2</v>
      </c>
      <c r="L6434">
        <v>9.2585173000000007E-2</v>
      </c>
      <c r="M6434">
        <v>8.2364779999999999E-2</v>
      </c>
      <c r="N6434">
        <v>1.142286E-2</v>
      </c>
      <c r="O6434">
        <f t="shared" si="100"/>
        <v>7.8739298636363642E-2</v>
      </c>
    </row>
    <row r="6435" spans="1:15" x14ac:dyDescent="0.2">
      <c r="A6435" s="1" t="s">
        <v>6447</v>
      </c>
      <c r="B6435">
        <v>2873</v>
      </c>
      <c r="C6435">
        <v>0.16011122</v>
      </c>
      <c r="D6435">
        <v>0.15315006</v>
      </c>
      <c r="E6435">
        <v>7.1354000000000001E-2</v>
      </c>
      <c r="F6435">
        <v>0.124260326</v>
      </c>
      <c r="G6435">
        <v>0.13713903399999999</v>
      </c>
      <c r="H6435">
        <v>9.0497815999999995E-2</v>
      </c>
      <c r="I6435">
        <v>6.4392619999999998E-2</v>
      </c>
      <c r="J6435">
        <v>0.13853124</v>
      </c>
      <c r="K6435">
        <v>5.7779360000000002E-2</v>
      </c>
      <c r="L6435">
        <v>0.13992347199999999</v>
      </c>
      <c r="M6435">
        <v>0.1312217</v>
      </c>
      <c r="N6435">
        <v>1.392272E-2</v>
      </c>
      <c r="O6435">
        <f t="shared" si="100"/>
        <v>0.11530553163636363</v>
      </c>
    </row>
    <row r="6436" spans="1:15" x14ac:dyDescent="0.2">
      <c r="A6436" s="1" t="s">
        <v>6448</v>
      </c>
      <c r="B6436">
        <v>2255</v>
      </c>
      <c r="C6436">
        <v>0.209756477</v>
      </c>
      <c r="D6436">
        <v>0.21685160000000001</v>
      </c>
      <c r="E6436">
        <v>0.162305954</v>
      </c>
      <c r="F6436">
        <v>0.18137467900000001</v>
      </c>
      <c r="G6436">
        <v>0.19822635</v>
      </c>
      <c r="H6436">
        <v>0.14634148799999999</v>
      </c>
      <c r="I6436">
        <v>7.4944528999999996E-2</v>
      </c>
      <c r="J6436">
        <v>0.14900224000000001</v>
      </c>
      <c r="K6436">
        <v>8.381371E-2</v>
      </c>
      <c r="L6436">
        <v>0.15964521800000001</v>
      </c>
      <c r="M6436">
        <v>0.117960078</v>
      </c>
      <c r="N6436">
        <v>0</v>
      </c>
      <c r="O6436">
        <f t="shared" si="100"/>
        <v>0.15456566572727273</v>
      </c>
    </row>
    <row r="6437" spans="1:15" x14ac:dyDescent="0.2">
      <c r="A6437" s="1" t="s">
        <v>6449</v>
      </c>
      <c r="B6437">
        <v>648</v>
      </c>
      <c r="C6437">
        <v>6.1728400000000003E-2</v>
      </c>
      <c r="D6437">
        <v>0.10185192999999999</v>
      </c>
      <c r="E6437">
        <v>0.1003087</v>
      </c>
      <c r="F6437">
        <v>8.9506199999999994E-2</v>
      </c>
      <c r="G6437">
        <v>3.0864200000000001E-2</v>
      </c>
      <c r="H6437">
        <v>9.7222199999999995E-2</v>
      </c>
      <c r="I6437">
        <v>0</v>
      </c>
      <c r="J6437">
        <v>5.8642E-2</v>
      </c>
      <c r="K6437">
        <v>6.0185200000000001E-2</v>
      </c>
      <c r="L6437">
        <v>8.796292E-2</v>
      </c>
      <c r="M6437">
        <v>6.1728400000000003E-2</v>
      </c>
      <c r="N6437">
        <v>2.9321E-2</v>
      </c>
      <c r="O6437">
        <f t="shared" si="100"/>
        <v>6.8181831818181812E-2</v>
      </c>
    </row>
    <row r="6438" spans="1:15" x14ac:dyDescent="0.2">
      <c r="A6438" s="1" t="s">
        <v>6450</v>
      </c>
      <c r="B6438">
        <v>1473573</v>
      </c>
      <c r="C6438">
        <v>0.30031650136400101</v>
      </c>
      <c r="D6438">
        <v>0.24672087087</v>
      </c>
      <c r="E6438">
        <v>0.13707829070399999</v>
      </c>
      <c r="F6438">
        <v>0.275753906720001</v>
      </c>
      <c r="G6438">
        <v>0.27419845279400101</v>
      </c>
      <c r="H6438">
        <v>0.257636780264</v>
      </c>
      <c r="I6438">
        <v>0.142940286241</v>
      </c>
      <c r="J6438">
        <v>0.23741515233800001</v>
      </c>
      <c r="K6438">
        <v>0.155854441515</v>
      </c>
      <c r="L6438">
        <v>0.256594472224</v>
      </c>
      <c r="M6438">
        <v>0.28158375526900098</v>
      </c>
      <c r="N6438">
        <v>3.3631863423000001E-2</v>
      </c>
      <c r="O6438">
        <f t="shared" si="100"/>
        <v>0.23328117366390949</v>
      </c>
    </row>
    <row r="6439" spans="1:15" x14ac:dyDescent="0.2">
      <c r="A6439" s="1" t="s">
        <v>6451</v>
      </c>
      <c r="B6439">
        <v>3524</v>
      </c>
      <c r="C6439">
        <v>0.11379116</v>
      </c>
      <c r="D6439">
        <v>9.9886468000000006E-2</v>
      </c>
      <c r="E6439">
        <v>2.7525500000000001E-2</v>
      </c>
      <c r="F6439">
        <v>8.4279179999999995E-2</v>
      </c>
      <c r="G6439">
        <v>5.5051105000000003E-2</v>
      </c>
      <c r="H6439">
        <v>9.7048767999999994E-2</v>
      </c>
      <c r="I6439">
        <v>2.3552799999999999E-2</v>
      </c>
      <c r="J6439">
        <v>4.3984139999999998E-2</v>
      </c>
      <c r="K6439">
        <v>2.7809299999999999E-2</v>
      </c>
      <c r="L6439">
        <v>5.646988E-2</v>
      </c>
      <c r="M6439">
        <v>5.1645829999999997E-2</v>
      </c>
      <c r="N6439">
        <v>0</v>
      </c>
      <c r="O6439">
        <f t="shared" si="100"/>
        <v>6.1913102818181812E-2</v>
      </c>
    </row>
    <row r="6440" spans="1:15" x14ac:dyDescent="0.2">
      <c r="A6440" s="1" t="s">
        <v>6452</v>
      </c>
      <c r="B6440">
        <v>8999</v>
      </c>
      <c r="C6440">
        <v>0.186909512</v>
      </c>
      <c r="D6440">
        <v>0.14479388000000001</v>
      </c>
      <c r="E6440">
        <v>5.7784171000000002E-2</v>
      </c>
      <c r="F6440">
        <v>0.15012772699999999</v>
      </c>
      <c r="G6440">
        <v>0.135903988</v>
      </c>
      <c r="H6440">
        <v>0.115123988</v>
      </c>
      <c r="I6440">
        <v>7.0230032999999997E-2</v>
      </c>
      <c r="J6440">
        <v>0.122235833</v>
      </c>
      <c r="K6440">
        <v>5.9117746999999998E-2</v>
      </c>
      <c r="L6440">
        <v>0.13845975299999999</v>
      </c>
      <c r="M6440">
        <v>0.142349222</v>
      </c>
      <c r="N6440">
        <v>9.5566239999999997E-3</v>
      </c>
      <c r="O6440">
        <f t="shared" si="100"/>
        <v>0.12027598672727273</v>
      </c>
    </row>
    <row r="6441" spans="1:15" x14ac:dyDescent="0.2">
      <c r="A6441" s="1" t="s">
        <v>6453</v>
      </c>
      <c r="B6441">
        <v>3620</v>
      </c>
      <c r="C6441">
        <v>0.16022093600000001</v>
      </c>
      <c r="D6441">
        <v>0.137845306</v>
      </c>
      <c r="E6441">
        <v>0.104972412</v>
      </c>
      <c r="F6441">
        <v>0.15331489400000001</v>
      </c>
      <c r="G6441">
        <v>0.13784527299999999</v>
      </c>
      <c r="H6441">
        <v>0.121546928</v>
      </c>
      <c r="I6441">
        <v>8.3425394E-2</v>
      </c>
      <c r="J6441">
        <v>0.15110502200000001</v>
      </c>
      <c r="K6441">
        <v>6.1325958E-2</v>
      </c>
      <c r="L6441">
        <v>0.151657399</v>
      </c>
      <c r="M6441">
        <v>0.126795555</v>
      </c>
      <c r="N6441">
        <v>1.1049720000000001E-2</v>
      </c>
      <c r="O6441">
        <f t="shared" si="100"/>
        <v>0.12636864336363637</v>
      </c>
    </row>
    <row r="6442" spans="1:15" x14ac:dyDescent="0.2">
      <c r="A6442" s="1" t="s">
        <v>6454</v>
      </c>
      <c r="B6442">
        <v>1998</v>
      </c>
      <c r="C6442">
        <v>0.17968000000000001</v>
      </c>
      <c r="D6442">
        <v>0.13363359999999999</v>
      </c>
      <c r="E6442">
        <v>4.9549500000000003E-2</v>
      </c>
      <c r="F6442">
        <v>8.9589539999999995E-2</v>
      </c>
      <c r="G6442">
        <v>0.12012013000000001</v>
      </c>
      <c r="H6442">
        <v>0.10010013</v>
      </c>
      <c r="I6442">
        <v>9.9599599999999996E-2</v>
      </c>
      <c r="J6442">
        <v>0.11161163</v>
      </c>
      <c r="K6442">
        <v>7.2072109999999995E-2</v>
      </c>
      <c r="L6442">
        <v>0.1221221</v>
      </c>
      <c r="M6442">
        <v>0.10860852</v>
      </c>
      <c r="N6442">
        <v>3.4034019999999998E-2</v>
      </c>
      <c r="O6442">
        <f t="shared" si="100"/>
        <v>0.10788062363636362</v>
      </c>
    </row>
    <row r="6443" spans="1:15" x14ac:dyDescent="0.2">
      <c r="A6443" s="1" t="s">
        <v>6455</v>
      </c>
      <c r="B6443">
        <v>2470</v>
      </c>
      <c r="C6443">
        <v>8.0566836000000003E-2</v>
      </c>
      <c r="D6443">
        <v>9.5141669999999998E-2</v>
      </c>
      <c r="E6443">
        <v>5.708502E-2</v>
      </c>
      <c r="F6443">
        <v>6.234812E-2</v>
      </c>
      <c r="G6443">
        <v>6.3967588000000006E-2</v>
      </c>
      <c r="H6443">
        <v>5.5870419999999997E-2</v>
      </c>
      <c r="I6443">
        <v>3.9676139999999999E-2</v>
      </c>
      <c r="J6443">
        <v>3.1174078000000001E-2</v>
      </c>
      <c r="K6443">
        <v>2.4291509999999999E-2</v>
      </c>
      <c r="L6443">
        <v>4.0080968000000002E-2</v>
      </c>
      <c r="M6443">
        <v>6.3562748000000002E-2</v>
      </c>
      <c r="N6443">
        <v>0</v>
      </c>
      <c r="O6443">
        <f t="shared" si="100"/>
        <v>5.5796827090909093E-2</v>
      </c>
    </row>
    <row r="6444" spans="1:15" x14ac:dyDescent="0.2">
      <c r="A6444" s="1" t="s">
        <v>6456</v>
      </c>
      <c r="B6444">
        <v>2299</v>
      </c>
      <c r="C6444">
        <v>0.16398432900000001</v>
      </c>
      <c r="D6444">
        <v>9.4823851000000001E-2</v>
      </c>
      <c r="E6444">
        <v>8.9604135000000001E-2</v>
      </c>
      <c r="F6444">
        <v>0.14484561000000001</v>
      </c>
      <c r="G6444">
        <v>0.17616332300000001</v>
      </c>
      <c r="H6444">
        <v>0.16485433399999999</v>
      </c>
      <c r="I6444">
        <v>0.114832594</v>
      </c>
      <c r="J6444">
        <v>0.13527625900000001</v>
      </c>
      <c r="K6444">
        <v>9.2214032000000001E-2</v>
      </c>
      <c r="L6444">
        <v>0.13788611000000001</v>
      </c>
      <c r="M6444">
        <v>0.11744236199999999</v>
      </c>
      <c r="N6444">
        <v>0</v>
      </c>
      <c r="O6444">
        <f t="shared" si="100"/>
        <v>0.13017517627272726</v>
      </c>
    </row>
    <row r="6445" spans="1:15" x14ac:dyDescent="0.2">
      <c r="A6445" s="1" t="s">
        <v>6457</v>
      </c>
      <c r="B6445">
        <v>6430</v>
      </c>
      <c r="C6445">
        <v>9.828924E-2</v>
      </c>
      <c r="D6445">
        <v>7.0762031000000003E-2</v>
      </c>
      <c r="E6445">
        <v>2.7060620000000001E-2</v>
      </c>
      <c r="F6445">
        <v>7.3561423000000001E-2</v>
      </c>
      <c r="G6445">
        <v>7.8538063000000005E-2</v>
      </c>
      <c r="H6445">
        <v>8.1026441000000005E-2</v>
      </c>
      <c r="I6445">
        <v>2.9860000000000001E-2</v>
      </c>
      <c r="J6445">
        <v>7.2317229999999996E-2</v>
      </c>
      <c r="K6445">
        <v>2.0839799999999999E-2</v>
      </c>
      <c r="L6445">
        <v>7.9782240000000004E-2</v>
      </c>
      <c r="M6445">
        <v>6.6096500000000002E-2</v>
      </c>
      <c r="N6445">
        <v>2.9548999999999999E-3</v>
      </c>
      <c r="O6445">
        <f t="shared" si="100"/>
        <v>6.3466689818181807E-2</v>
      </c>
    </row>
    <row r="6446" spans="1:15" x14ac:dyDescent="0.2">
      <c r="A6446" s="1" t="s">
        <v>6458</v>
      </c>
      <c r="B6446">
        <v>3151</v>
      </c>
      <c r="C6446">
        <v>0.16026654000000001</v>
      </c>
      <c r="D6446">
        <v>8.3148189999999997E-2</v>
      </c>
      <c r="E6446">
        <v>3.1418630000000003E-2</v>
      </c>
      <c r="F6446">
        <v>0.10853697900000001</v>
      </c>
      <c r="G6446">
        <v>9.7746710000000001E-2</v>
      </c>
      <c r="H6446">
        <v>8.1561419999999996E-2</v>
      </c>
      <c r="I6446">
        <v>3.6813699999999998E-2</v>
      </c>
      <c r="J6446">
        <v>8.314821E-2</v>
      </c>
      <c r="K6446">
        <v>2.4119330000000001E-2</v>
      </c>
      <c r="L6446">
        <v>6.2519850000000002E-2</v>
      </c>
      <c r="M6446">
        <v>9.2351589999999997E-2</v>
      </c>
      <c r="N6446">
        <v>1.3329099000000001E-2</v>
      </c>
      <c r="O6446">
        <f t="shared" si="100"/>
        <v>7.8330104454545454E-2</v>
      </c>
    </row>
    <row r="6447" spans="1:15" x14ac:dyDescent="0.2">
      <c r="A6447" s="1" t="s">
        <v>6459</v>
      </c>
      <c r="B6447">
        <v>1868</v>
      </c>
      <c r="C6447">
        <v>0.1108137</v>
      </c>
      <c r="D6447">
        <v>9.31477E-2</v>
      </c>
      <c r="E6447">
        <v>2.0342599999999999E-2</v>
      </c>
      <c r="F6447">
        <v>6.2098500000000001E-2</v>
      </c>
      <c r="G6447">
        <v>4.1755899999999999E-2</v>
      </c>
      <c r="H6447">
        <v>7.3340500000000003E-2</v>
      </c>
      <c r="I6447">
        <v>2.0342599999999999E-2</v>
      </c>
      <c r="J6447">
        <v>4.0685199999999998E-2</v>
      </c>
      <c r="K6447">
        <v>3.21199E-2</v>
      </c>
      <c r="L6447">
        <v>7.2269799999999995E-2</v>
      </c>
      <c r="M6447">
        <v>5.19272E-2</v>
      </c>
      <c r="N6447">
        <v>0</v>
      </c>
      <c r="O6447">
        <f t="shared" si="100"/>
        <v>5.6258509090909084E-2</v>
      </c>
    </row>
    <row r="6448" spans="1:15" x14ac:dyDescent="0.2">
      <c r="A6448" s="1" t="s">
        <v>6460</v>
      </c>
      <c r="B6448">
        <v>8914</v>
      </c>
      <c r="C6448">
        <v>0.21314830200000001</v>
      </c>
      <c r="D6448">
        <v>0.15324211700000001</v>
      </c>
      <c r="E6448">
        <v>9.2326592999999998E-2</v>
      </c>
      <c r="F6448">
        <v>0.14101414600000001</v>
      </c>
      <c r="G6448">
        <v>0.17960551599999999</v>
      </c>
      <c r="H6448">
        <v>0.15750508399999999</v>
      </c>
      <c r="I6448">
        <v>0.101413512</v>
      </c>
      <c r="J6448">
        <v>0.144716236</v>
      </c>
      <c r="K6448">
        <v>8.1893721000000003E-2</v>
      </c>
      <c r="L6448">
        <v>0.14808167699999999</v>
      </c>
      <c r="M6448">
        <v>0.188467362</v>
      </c>
      <c r="N6448">
        <v>1.3125434E-2</v>
      </c>
      <c r="O6448">
        <f t="shared" si="100"/>
        <v>0.14558311509090907</v>
      </c>
    </row>
    <row r="6449" spans="1:15" x14ac:dyDescent="0.2">
      <c r="A6449" s="1" t="s">
        <v>6461</v>
      </c>
      <c r="B6449">
        <v>4734</v>
      </c>
      <c r="C6449">
        <v>0.18779072299999999</v>
      </c>
      <c r="D6449">
        <v>0.14850022700000001</v>
      </c>
      <c r="E6449">
        <v>8.7663807999999996E-2</v>
      </c>
      <c r="F6449">
        <v>0.18356545599999999</v>
      </c>
      <c r="G6449">
        <v>0.17427118999999999</v>
      </c>
      <c r="H6449">
        <v>0.133502279</v>
      </c>
      <c r="I6449">
        <v>6.4850063999999999E-2</v>
      </c>
      <c r="J6449">
        <v>0.130333797</v>
      </c>
      <c r="K6449">
        <v>8.6396232000000003E-2</v>
      </c>
      <c r="L6449">
        <v>0.149767715</v>
      </c>
      <c r="M6449">
        <v>0.160963257</v>
      </c>
      <c r="N6449">
        <v>1.22518E-2</v>
      </c>
      <c r="O6449">
        <f t="shared" si="100"/>
        <v>0.13705497709090911</v>
      </c>
    </row>
    <row r="6450" spans="1:15" x14ac:dyDescent="0.2">
      <c r="A6450" s="1" t="s">
        <v>6462</v>
      </c>
      <c r="B6450">
        <v>3146</v>
      </c>
      <c r="C6450">
        <v>0.182771768</v>
      </c>
      <c r="D6450">
        <v>0.186903918</v>
      </c>
      <c r="E6450">
        <v>7.3108772000000002E-2</v>
      </c>
      <c r="F6450">
        <v>0.198983146</v>
      </c>
      <c r="G6450">
        <v>0.14780675800000001</v>
      </c>
      <c r="H6450">
        <v>0.15034962800000001</v>
      </c>
      <c r="I6450">
        <v>0.10139862199999999</v>
      </c>
      <c r="J6450">
        <v>0.129052736</v>
      </c>
      <c r="K6450">
        <v>7.9465962000000001E-2</v>
      </c>
      <c r="L6450">
        <v>0.18022856000000001</v>
      </c>
      <c r="M6450">
        <v>0.13318498400000001</v>
      </c>
      <c r="N6450">
        <v>4.3229483999999999E-2</v>
      </c>
      <c r="O6450">
        <f t="shared" si="100"/>
        <v>0.14211407763636366</v>
      </c>
    </row>
    <row r="6451" spans="1:15" x14ac:dyDescent="0.2">
      <c r="A6451" s="1" t="s">
        <v>6463</v>
      </c>
      <c r="B6451">
        <v>18222</v>
      </c>
      <c r="C6451">
        <v>0.1655691242</v>
      </c>
      <c r="D6451">
        <v>0.12742839410000001</v>
      </c>
      <c r="E6451">
        <v>6.9531378699999993E-2</v>
      </c>
      <c r="F6451">
        <v>0.1069586147</v>
      </c>
      <c r="G6451">
        <v>9.4940115000000005E-2</v>
      </c>
      <c r="H6451">
        <v>0.1067938917</v>
      </c>
      <c r="I6451">
        <v>5.5482338700000002E-2</v>
      </c>
      <c r="J6451">
        <v>8.8409654399999996E-2</v>
      </c>
      <c r="K6451">
        <v>4.7031036399999997E-2</v>
      </c>
      <c r="L6451">
        <v>0.1077818347</v>
      </c>
      <c r="M6451">
        <v>9.8013386399999999E-2</v>
      </c>
      <c r="N6451">
        <v>1.1853798699999999E-2</v>
      </c>
      <c r="O6451">
        <f t="shared" si="100"/>
        <v>9.7085433545454528E-2</v>
      </c>
    </row>
    <row r="6452" spans="1:15" x14ac:dyDescent="0.2">
      <c r="A6452" s="1" t="s">
        <v>6464</v>
      </c>
      <c r="B6452">
        <v>2330</v>
      </c>
      <c r="C6452">
        <v>0.157939832</v>
      </c>
      <c r="D6452">
        <v>0.175536937</v>
      </c>
      <c r="E6452">
        <v>7.0815445000000005E-2</v>
      </c>
      <c r="F6452">
        <v>8.6695254999999999E-2</v>
      </c>
      <c r="G6452">
        <v>0.14935624</v>
      </c>
      <c r="H6452">
        <v>0.13605147400000001</v>
      </c>
      <c r="I6452">
        <v>6.3948519999999995E-2</v>
      </c>
      <c r="J6452">
        <v>0.12274684</v>
      </c>
      <c r="K6452">
        <v>6.6952800000000007E-2</v>
      </c>
      <c r="L6452">
        <v>0.13776824900000001</v>
      </c>
      <c r="M6452">
        <v>0.15922776999999999</v>
      </c>
      <c r="N6452">
        <v>2.5321894000000001E-2</v>
      </c>
      <c r="O6452">
        <f t="shared" si="100"/>
        <v>0.120639942</v>
      </c>
    </row>
    <row r="6453" spans="1:15" x14ac:dyDescent="0.2">
      <c r="A6453" s="1" t="s">
        <v>6465</v>
      </c>
      <c r="B6453">
        <v>2364</v>
      </c>
      <c r="C6453">
        <v>0.14213202</v>
      </c>
      <c r="D6453">
        <v>0.14170898200000001</v>
      </c>
      <c r="E6453">
        <v>4.9492441999999998E-2</v>
      </c>
      <c r="F6453">
        <v>0.18527897199999999</v>
      </c>
      <c r="G6453">
        <v>0.10702202</v>
      </c>
      <c r="H6453">
        <v>0.15313028200000001</v>
      </c>
      <c r="I6453">
        <v>3.4264000000000003E-2</v>
      </c>
      <c r="J6453">
        <v>0.14297823000000001</v>
      </c>
      <c r="K6453">
        <v>6.5989822000000004E-2</v>
      </c>
      <c r="L6453">
        <v>0.15313027600000001</v>
      </c>
      <c r="M6453">
        <v>0.17131975399999999</v>
      </c>
      <c r="N6453">
        <v>1.6497464E-2</v>
      </c>
      <c r="O6453">
        <f t="shared" si="100"/>
        <v>0.12240425454545453</v>
      </c>
    </row>
    <row r="6454" spans="1:15" x14ac:dyDescent="0.2">
      <c r="A6454" s="1" t="s">
        <v>6466</v>
      </c>
      <c r="B6454">
        <v>1775</v>
      </c>
      <c r="C6454">
        <v>0.1566196</v>
      </c>
      <c r="D6454">
        <v>8.6197099999999999E-2</v>
      </c>
      <c r="E6454">
        <v>6.6478880000000004E-2</v>
      </c>
      <c r="F6454">
        <v>7.9436599999999996E-2</v>
      </c>
      <c r="G6454">
        <v>6.4788700000000005E-2</v>
      </c>
      <c r="H6454">
        <v>7.5492980000000001E-2</v>
      </c>
      <c r="I6454">
        <v>2.1408400000000001E-2</v>
      </c>
      <c r="J6454">
        <v>9.2394379999999998E-2</v>
      </c>
      <c r="K6454">
        <v>4.2816899999999998E-2</v>
      </c>
      <c r="L6454">
        <v>6.7042199999999996E-2</v>
      </c>
      <c r="M6454">
        <v>0.11661970000000001</v>
      </c>
      <c r="N6454">
        <v>3.3802800000000001E-2</v>
      </c>
      <c r="O6454">
        <f t="shared" si="100"/>
        <v>7.9026858181818191E-2</v>
      </c>
    </row>
    <row r="6455" spans="1:15" x14ac:dyDescent="0.2">
      <c r="A6455" s="1" t="s">
        <v>6467</v>
      </c>
      <c r="B6455">
        <v>2049</v>
      </c>
      <c r="C6455">
        <v>0.14153248299999999</v>
      </c>
      <c r="D6455">
        <v>0.11566617999999999</v>
      </c>
      <c r="E6455">
        <v>5.8077120000000003E-2</v>
      </c>
      <c r="F6455">
        <v>0.1142021</v>
      </c>
      <c r="G6455">
        <v>9.7608559999999997E-2</v>
      </c>
      <c r="H6455">
        <v>6.6861879999999999E-2</v>
      </c>
      <c r="I6455">
        <v>3.8067299999999998E-2</v>
      </c>
      <c r="J6455">
        <v>0.115666173</v>
      </c>
      <c r="K6455">
        <v>8.4431419999999993E-2</v>
      </c>
      <c r="L6455">
        <v>0.107369463</v>
      </c>
      <c r="M6455">
        <v>0.129331103</v>
      </c>
      <c r="N6455">
        <v>9.2728199999999993E-3</v>
      </c>
      <c r="O6455">
        <f t="shared" si="100"/>
        <v>9.7164889272727276E-2</v>
      </c>
    </row>
    <row r="6456" spans="1:15" x14ac:dyDescent="0.2">
      <c r="A6456" s="1" t="s">
        <v>6468</v>
      </c>
      <c r="B6456">
        <v>2195</v>
      </c>
      <c r="C6456">
        <v>0.14897491199999999</v>
      </c>
      <c r="D6456">
        <v>0.12574024</v>
      </c>
      <c r="E6456">
        <v>2.5968100000000001E-2</v>
      </c>
      <c r="F6456">
        <v>0.11207288</v>
      </c>
      <c r="G6456">
        <v>8.4282430000000005E-2</v>
      </c>
      <c r="H6456">
        <v>0.10478356</v>
      </c>
      <c r="I6456">
        <v>4.3735740000000002E-2</v>
      </c>
      <c r="J6456">
        <v>9.9316593999999994E-2</v>
      </c>
      <c r="K6456">
        <v>4.4191340000000003E-2</v>
      </c>
      <c r="L6456">
        <v>9.5216420999999996E-2</v>
      </c>
      <c r="M6456">
        <v>0.10569476</v>
      </c>
      <c r="N6456">
        <v>0</v>
      </c>
      <c r="O6456">
        <f t="shared" si="100"/>
        <v>8.9997907000000002E-2</v>
      </c>
    </row>
    <row r="6457" spans="1:15" x14ac:dyDescent="0.2">
      <c r="A6457" s="1" t="s">
        <v>6469</v>
      </c>
      <c r="B6457">
        <v>1219</v>
      </c>
      <c r="C6457">
        <v>0.1230517</v>
      </c>
      <c r="D6457">
        <v>0.11320803</v>
      </c>
      <c r="E6457">
        <v>3.1173099999999999E-2</v>
      </c>
      <c r="F6457">
        <v>6.7268300000000003E-2</v>
      </c>
      <c r="G6457">
        <v>0.1140278</v>
      </c>
      <c r="H6457">
        <v>0.12223136</v>
      </c>
      <c r="I6457">
        <v>9.1878619999999994E-2</v>
      </c>
      <c r="J6457">
        <v>4.6759599999999998E-2</v>
      </c>
      <c r="K6457">
        <v>3.2813799999999997E-2</v>
      </c>
      <c r="L6457">
        <v>0.1115669</v>
      </c>
      <c r="M6457">
        <v>0.1435604</v>
      </c>
      <c r="N6457">
        <v>0</v>
      </c>
      <c r="O6457">
        <f t="shared" si="100"/>
        <v>9.0685419090909103E-2</v>
      </c>
    </row>
    <row r="6458" spans="1:15" x14ac:dyDescent="0.2">
      <c r="A6458" s="1" t="s">
        <v>6470</v>
      </c>
      <c r="B6458">
        <v>868</v>
      </c>
      <c r="C6458">
        <v>0.11981572</v>
      </c>
      <c r="D6458">
        <v>8.1797170000000002E-2</v>
      </c>
      <c r="E6458">
        <v>2.18894E-2</v>
      </c>
      <c r="F6458">
        <v>8.8709700000000002E-2</v>
      </c>
      <c r="G6458">
        <v>4.4930900000000003E-2</v>
      </c>
      <c r="H6458">
        <v>7.7188999999999994E-2</v>
      </c>
      <c r="I6458">
        <v>2.3041499999999999E-2</v>
      </c>
      <c r="J6458">
        <v>6.6820299999999999E-2</v>
      </c>
      <c r="K6458">
        <v>2.18894E-2</v>
      </c>
      <c r="L6458">
        <v>0</v>
      </c>
      <c r="M6458">
        <v>0.1002304</v>
      </c>
      <c r="N6458">
        <v>0</v>
      </c>
      <c r="O6458">
        <f t="shared" si="100"/>
        <v>5.8755771818181805E-2</v>
      </c>
    </row>
    <row r="6459" spans="1:15" x14ac:dyDescent="0.2">
      <c r="A6459" s="1" t="s">
        <v>6471</v>
      </c>
      <c r="B6459">
        <v>1570</v>
      </c>
      <c r="C6459">
        <v>0.24267547</v>
      </c>
      <c r="D6459">
        <v>0.14777074300000001</v>
      </c>
      <c r="E6459">
        <v>6.1783400000000002E-2</v>
      </c>
      <c r="F6459">
        <v>0.18853501</v>
      </c>
      <c r="G6459">
        <v>0.1133759</v>
      </c>
      <c r="H6459">
        <v>0.18025484</v>
      </c>
      <c r="I6459">
        <v>4.8407600000000002E-2</v>
      </c>
      <c r="J6459">
        <v>0.14331215</v>
      </c>
      <c r="K6459">
        <v>0.1031847</v>
      </c>
      <c r="L6459">
        <v>0.10063694300000001</v>
      </c>
      <c r="M6459">
        <v>0.1197452</v>
      </c>
      <c r="N6459">
        <v>2.48408E-2</v>
      </c>
      <c r="O6459">
        <f t="shared" si="100"/>
        <v>0.13178926872727273</v>
      </c>
    </row>
    <row r="6460" spans="1:15" x14ac:dyDescent="0.2">
      <c r="A6460" s="1" t="s">
        <v>6472</v>
      </c>
      <c r="B6460">
        <v>7963</v>
      </c>
      <c r="C6460">
        <v>0.19753874599999999</v>
      </c>
      <c r="D6460">
        <v>0.14165512199999999</v>
      </c>
      <c r="E6460">
        <v>6.0153166000000001E-2</v>
      </c>
      <c r="F6460">
        <v>0.171041112</v>
      </c>
      <c r="G6460">
        <v>0.15772957500000001</v>
      </c>
      <c r="H6460">
        <v>0.13198537099999999</v>
      </c>
      <c r="I6460">
        <v>5.6762512000000001E-2</v>
      </c>
      <c r="J6460">
        <v>0.11942734000000001</v>
      </c>
      <c r="K6460">
        <v>9.2301946999999995E-2</v>
      </c>
      <c r="L6460">
        <v>0.149441095</v>
      </c>
      <c r="M6460">
        <v>0.16513871099999999</v>
      </c>
      <c r="N6460">
        <v>1.0046482000000001E-2</v>
      </c>
      <c r="O6460">
        <f t="shared" si="100"/>
        <v>0.13119769972727274</v>
      </c>
    </row>
    <row r="6461" spans="1:15" x14ac:dyDescent="0.2">
      <c r="A6461" s="1" t="s">
        <v>6473</v>
      </c>
      <c r="B6461">
        <v>5987</v>
      </c>
      <c r="C6461">
        <v>9.3702980000000005E-2</v>
      </c>
      <c r="D6461">
        <v>8.2011073000000004E-2</v>
      </c>
      <c r="E6461">
        <v>3.5410009999999999E-2</v>
      </c>
      <c r="F6461">
        <v>6.0798400000000002E-2</v>
      </c>
      <c r="G6461">
        <v>8.6520780000000005E-2</v>
      </c>
      <c r="H6461">
        <v>6.0297339999999998E-2</v>
      </c>
      <c r="I6461">
        <v>2.588944E-2</v>
      </c>
      <c r="J6461">
        <v>4.5264789999999999E-2</v>
      </c>
      <c r="K6461">
        <v>1.6368799999999999E-2</v>
      </c>
      <c r="L6461">
        <v>6.0297360000000001E-2</v>
      </c>
      <c r="M6461">
        <v>8.2010940000000004E-2</v>
      </c>
      <c r="N6461">
        <v>6.6811400000000003E-3</v>
      </c>
      <c r="O6461">
        <f t="shared" si="100"/>
        <v>5.8961082999999997E-2</v>
      </c>
    </row>
    <row r="6462" spans="1:15" x14ac:dyDescent="0.2">
      <c r="A6462" s="1" t="s">
        <v>6474</v>
      </c>
      <c r="B6462">
        <v>12063</v>
      </c>
      <c r="C6462">
        <v>0.12749733899999999</v>
      </c>
      <c r="D6462">
        <v>0.1114980111</v>
      </c>
      <c r="E6462">
        <v>5.5790488100000001E-2</v>
      </c>
      <c r="F6462">
        <v>9.8814530999999997E-2</v>
      </c>
      <c r="G6462">
        <v>0.1102544681</v>
      </c>
      <c r="H6462">
        <v>7.7758410099999994E-2</v>
      </c>
      <c r="I6462">
        <v>4.5179437000000003E-2</v>
      </c>
      <c r="J6462">
        <v>9.1933966000000006E-2</v>
      </c>
      <c r="K6462">
        <v>5.2474461E-2</v>
      </c>
      <c r="L6462">
        <v>8.5302144999999996E-2</v>
      </c>
      <c r="M6462">
        <v>0.1014673282</v>
      </c>
      <c r="N6462">
        <v>1.14399241E-2</v>
      </c>
      <c r="O6462">
        <f t="shared" si="100"/>
        <v>8.7088234963636366E-2</v>
      </c>
    </row>
    <row r="6463" spans="1:15" x14ac:dyDescent="0.2">
      <c r="A6463" s="1" t="s">
        <v>6475</v>
      </c>
      <c r="B6463">
        <v>142925</v>
      </c>
      <c r="C6463">
        <v>0.13395129559999999</v>
      </c>
      <c r="D6463">
        <v>0.10898729382</v>
      </c>
      <c r="E6463">
        <v>5.8842030279999999E-2</v>
      </c>
      <c r="F6463">
        <v>9.7701501419999906E-2</v>
      </c>
      <c r="G6463">
        <v>9.1957349159999896E-2</v>
      </c>
      <c r="H6463">
        <v>8.5863157679999899E-2</v>
      </c>
      <c r="I6463">
        <v>4.3211469420000002E-2</v>
      </c>
      <c r="J6463">
        <v>8.3960068579999894E-2</v>
      </c>
      <c r="K6463">
        <v>4.0279879880000001E-2</v>
      </c>
      <c r="L6463">
        <v>9.3328603899999904E-2</v>
      </c>
      <c r="M6463">
        <v>9.4770038000000001E-2</v>
      </c>
      <c r="N6463">
        <v>1.130663174E-2</v>
      </c>
      <c r="O6463">
        <f t="shared" si="100"/>
        <v>8.4804789794545407E-2</v>
      </c>
    </row>
    <row r="6464" spans="1:15" x14ac:dyDescent="0.2">
      <c r="A6464" s="1" t="s">
        <v>6476</v>
      </c>
      <c r="B6464">
        <v>70657</v>
      </c>
      <c r="C6464">
        <v>0.16120130460000001</v>
      </c>
      <c r="D6464">
        <v>0.1312113821</v>
      </c>
      <c r="E6464">
        <v>6.4650296999999995E-2</v>
      </c>
      <c r="F6464">
        <v>0.1057078806</v>
      </c>
      <c r="G6464">
        <v>0.1043492312</v>
      </c>
      <c r="H6464">
        <v>8.9021547800000003E-2</v>
      </c>
      <c r="I6464">
        <v>4.0915940099999999E-2</v>
      </c>
      <c r="J6464">
        <v>8.7266673000000003E-2</v>
      </c>
      <c r="K6464">
        <v>4.4411720000000002E-2</v>
      </c>
      <c r="L6464">
        <v>0.1151902065</v>
      </c>
      <c r="M6464">
        <v>9.6607556400000003E-2</v>
      </c>
      <c r="N6464">
        <v>1.2539451199999999E-2</v>
      </c>
      <c r="O6464">
        <f t="shared" si="100"/>
        <v>9.4593976300000007E-2</v>
      </c>
    </row>
    <row r="6465" spans="1:15" x14ac:dyDescent="0.2">
      <c r="A6465" s="1" t="s">
        <v>6477</v>
      </c>
      <c r="B6465">
        <v>70115</v>
      </c>
      <c r="C6465">
        <v>0.43348766439999997</v>
      </c>
      <c r="D6465">
        <v>0.35702817599999997</v>
      </c>
      <c r="E6465">
        <v>0.2108248975</v>
      </c>
      <c r="F6465">
        <v>0.2656489782</v>
      </c>
      <c r="G6465">
        <v>0.30166119549999998</v>
      </c>
      <c r="H6465">
        <v>0.25472446050000003</v>
      </c>
      <c r="I6465">
        <v>0.14640206729999999</v>
      </c>
      <c r="J6465">
        <v>0.25657825090000003</v>
      </c>
      <c r="K6465">
        <v>0.12927335970000001</v>
      </c>
      <c r="L6465">
        <v>0.32637840670000001</v>
      </c>
      <c r="M6465">
        <v>0.27670230270000001</v>
      </c>
      <c r="N6465">
        <v>3.6554241899999999E-2</v>
      </c>
      <c r="O6465">
        <f t="shared" si="100"/>
        <v>0.26897361449090906</v>
      </c>
    </row>
    <row r="6466" spans="1:15" x14ac:dyDescent="0.2">
      <c r="A6466" s="1" t="s">
        <v>6478</v>
      </c>
      <c r="B6466">
        <v>76483</v>
      </c>
      <c r="C6466">
        <v>9.3929337399999993E-2</v>
      </c>
      <c r="D6466">
        <v>6.7727400199999996E-2</v>
      </c>
      <c r="E6466">
        <v>3.6635570999999999E-2</v>
      </c>
      <c r="F6466">
        <v>4.8690514599999998E-2</v>
      </c>
      <c r="G6466">
        <v>5.7032265800000002E-2</v>
      </c>
      <c r="H6466">
        <v>4.2728444599999998E-2</v>
      </c>
      <c r="I6466">
        <v>2.5169035400000001E-2</v>
      </c>
      <c r="J6466">
        <v>4.8939029600000003E-2</v>
      </c>
      <c r="K6466">
        <v>1.9350740799999998E-2</v>
      </c>
      <c r="L6466">
        <v>6.0837009999999997E-2</v>
      </c>
      <c r="M6466">
        <v>4.7696913799999997E-2</v>
      </c>
      <c r="N6466">
        <v>1.6304270199999998E-2</v>
      </c>
      <c r="O6466">
        <f t="shared" si="100"/>
        <v>4.9885114836363625E-2</v>
      </c>
    </row>
    <row r="6467" spans="1:15" x14ac:dyDescent="0.2">
      <c r="A6467" s="1" t="s">
        <v>6479</v>
      </c>
      <c r="B6467">
        <v>53253</v>
      </c>
      <c r="C6467">
        <v>0.1888342992</v>
      </c>
      <c r="D6467">
        <v>0.1424895914</v>
      </c>
      <c r="E6467">
        <v>6.8052530200000003E-2</v>
      </c>
      <c r="F6467">
        <v>0.1037688658</v>
      </c>
      <c r="G6467">
        <v>0.12061298600000001</v>
      </c>
      <c r="H6467">
        <v>9.6820875000000001E-2</v>
      </c>
      <c r="I6467">
        <v>4.9781285000000002E-2</v>
      </c>
      <c r="J6467">
        <v>9.7440543599999999E-2</v>
      </c>
      <c r="K6467">
        <v>4.8429208699999997E-2</v>
      </c>
      <c r="L6467">
        <v>0.13636786889999999</v>
      </c>
      <c r="M6467">
        <v>0.1087637724</v>
      </c>
      <c r="N6467">
        <v>1.9473082199999998E-2</v>
      </c>
      <c r="O6467">
        <f t="shared" ref="O6467:O6530" si="101">AVERAGE(C6467:M6467)</f>
        <v>0.10557834783636365</v>
      </c>
    </row>
    <row r="6468" spans="1:15" x14ac:dyDescent="0.2">
      <c r="A6468" s="1" t="s">
        <v>6480</v>
      </c>
      <c r="B6468">
        <v>53701</v>
      </c>
      <c r="C6468">
        <v>8.3406285299999994E-2</v>
      </c>
      <c r="D6468">
        <v>6.4840563200000007E-2</v>
      </c>
      <c r="E6468">
        <v>3.1451947500000001E-2</v>
      </c>
      <c r="F6468">
        <v>3.9757135899999997E-2</v>
      </c>
      <c r="G6468">
        <v>5.1432952900000002E-2</v>
      </c>
      <c r="H6468">
        <v>4.2513144699999998E-2</v>
      </c>
      <c r="I6468">
        <v>2.3425979E-2</v>
      </c>
      <c r="J6468">
        <v>4.6982371000000002E-2</v>
      </c>
      <c r="K6468">
        <v>1.7988526299999998E-2</v>
      </c>
      <c r="L6468">
        <v>5.8118101599999999E-2</v>
      </c>
      <c r="M6468">
        <v>4.8937674100000002E-2</v>
      </c>
      <c r="N6468">
        <v>1.0949515E-2</v>
      </c>
      <c r="O6468">
        <f t="shared" si="101"/>
        <v>4.62595165E-2</v>
      </c>
    </row>
    <row r="6469" spans="1:15" x14ac:dyDescent="0.2">
      <c r="A6469" s="1" t="s">
        <v>6481</v>
      </c>
      <c r="B6469">
        <v>53636</v>
      </c>
      <c r="C6469">
        <v>6.6130934200000005E-2</v>
      </c>
      <c r="D6469">
        <v>4.1707057200000001E-2</v>
      </c>
      <c r="E6469">
        <v>2.2615355E-2</v>
      </c>
      <c r="F6469">
        <v>2.7444259200000001E-2</v>
      </c>
      <c r="G6469">
        <v>3.4529078800000002E-2</v>
      </c>
      <c r="H6469">
        <v>3.3223990799999999E-2</v>
      </c>
      <c r="I6469">
        <v>1.0869561E-2</v>
      </c>
      <c r="J6469">
        <v>3.1210422599999999E-2</v>
      </c>
      <c r="K6469">
        <v>1.49712934E-2</v>
      </c>
      <c r="L6469">
        <v>3.0744265600000001E-2</v>
      </c>
      <c r="M6469">
        <v>3.9656242600000002E-2</v>
      </c>
      <c r="N6469">
        <v>1.1205157E-2</v>
      </c>
      <c r="O6469">
        <f t="shared" si="101"/>
        <v>3.2100223672727267E-2</v>
      </c>
    </row>
    <row r="6470" spans="1:15" x14ac:dyDescent="0.2">
      <c r="A6470" s="1" t="s">
        <v>6482</v>
      </c>
      <c r="B6470">
        <v>7291</v>
      </c>
      <c r="C6470">
        <v>0.18131931700000001</v>
      </c>
      <c r="D6470">
        <v>0.198189219</v>
      </c>
      <c r="E6470">
        <v>8.9699689999999999E-2</v>
      </c>
      <c r="F6470">
        <v>0.157865852</v>
      </c>
      <c r="G6470">
        <v>0.14058427000000001</v>
      </c>
      <c r="H6470">
        <v>0.14319032800000001</v>
      </c>
      <c r="I6470">
        <v>6.9537785000000005E-2</v>
      </c>
      <c r="J6470">
        <v>0.14497323500000001</v>
      </c>
      <c r="K6470">
        <v>8.7230876999999998E-2</v>
      </c>
      <c r="L6470">
        <v>0.14936216899999999</v>
      </c>
      <c r="M6470">
        <v>0.174599171</v>
      </c>
      <c r="N6470">
        <v>1.3715540999999999E-2</v>
      </c>
      <c r="O6470">
        <f t="shared" si="101"/>
        <v>0.13968653754545457</v>
      </c>
    </row>
    <row r="6471" spans="1:15" x14ac:dyDescent="0.2">
      <c r="A6471" s="1" t="s">
        <v>6483</v>
      </c>
      <c r="B6471">
        <v>108050</v>
      </c>
      <c r="C6471">
        <v>8.1739902210000007E-2</v>
      </c>
      <c r="D6471">
        <v>6.954194457E-2</v>
      </c>
      <c r="E6471">
        <v>3.5011546939999999E-2</v>
      </c>
      <c r="F6471">
        <v>6.8977347379999998E-2</v>
      </c>
      <c r="G6471">
        <v>7.1476164409999904E-2</v>
      </c>
      <c r="H6471">
        <v>7.0106428809999996E-2</v>
      </c>
      <c r="I6471">
        <v>3.3863944639999997E-2</v>
      </c>
      <c r="J6471">
        <v>5.6233217570000001E-2</v>
      </c>
      <c r="K6471">
        <v>3.0124897769999999E-2</v>
      </c>
      <c r="L6471">
        <v>6.6061982970000002E-2</v>
      </c>
      <c r="M6471">
        <v>6.4183283470000005E-2</v>
      </c>
      <c r="N6471">
        <v>1.228135151E-2</v>
      </c>
      <c r="O6471">
        <f t="shared" si="101"/>
        <v>5.8847332794545452E-2</v>
      </c>
    </row>
    <row r="6472" spans="1:15" x14ac:dyDescent="0.2">
      <c r="A6472" s="1" t="s">
        <v>6484</v>
      </c>
      <c r="B6472">
        <v>46895</v>
      </c>
      <c r="C6472">
        <v>0.36144543810000002</v>
      </c>
      <c r="D6472">
        <v>0.3067704041</v>
      </c>
      <c r="E6472">
        <v>0.17592497009999999</v>
      </c>
      <c r="F6472">
        <v>0.22145238179999999</v>
      </c>
      <c r="G6472">
        <v>0.2462953165</v>
      </c>
      <c r="H6472">
        <v>0.22332902060000001</v>
      </c>
      <c r="I6472">
        <v>0.1148310372</v>
      </c>
      <c r="J6472">
        <v>0.2133279568</v>
      </c>
      <c r="K6472">
        <v>0.1065358859</v>
      </c>
      <c r="L6472">
        <v>0.2773860232</v>
      </c>
      <c r="M6472">
        <v>0.2507088509</v>
      </c>
      <c r="N6472">
        <v>3.1986350099999998E-2</v>
      </c>
      <c r="O6472">
        <f t="shared" si="101"/>
        <v>0.22709157138181818</v>
      </c>
    </row>
    <row r="6473" spans="1:15" x14ac:dyDescent="0.2">
      <c r="A6473" s="1" t="s">
        <v>6485</v>
      </c>
      <c r="B6473">
        <v>6930</v>
      </c>
      <c r="C6473">
        <v>0.220923913</v>
      </c>
      <c r="D6473">
        <v>0.172438602</v>
      </c>
      <c r="E6473">
        <v>8.2251009999999999E-2</v>
      </c>
      <c r="F6473">
        <v>0.13939393</v>
      </c>
      <c r="G6473">
        <v>0.15901870500000001</v>
      </c>
      <c r="H6473">
        <v>0.17922110299999999</v>
      </c>
      <c r="I6473">
        <v>0.10707071999999999</v>
      </c>
      <c r="J6473">
        <v>0.14920652200000001</v>
      </c>
      <c r="K6473">
        <v>8.8023111000000001E-2</v>
      </c>
      <c r="L6473">
        <v>0.165367921</v>
      </c>
      <c r="M6473">
        <v>0.16709911299999999</v>
      </c>
      <c r="N6473">
        <v>1.673881E-2</v>
      </c>
      <c r="O6473">
        <f t="shared" si="101"/>
        <v>0.14818315000000001</v>
      </c>
    </row>
    <row r="6474" spans="1:15" x14ac:dyDescent="0.2">
      <c r="A6474" s="1" t="s">
        <v>6486</v>
      </c>
      <c r="B6474">
        <v>2784</v>
      </c>
      <c r="C6474">
        <v>6.752872E-2</v>
      </c>
      <c r="D6474">
        <v>4.8850602E-2</v>
      </c>
      <c r="E6474">
        <v>1.40086E-2</v>
      </c>
      <c r="F6474">
        <v>4.1666710000000003E-2</v>
      </c>
      <c r="G6474">
        <v>9.7341960000000005E-2</v>
      </c>
      <c r="H6474">
        <v>6.8247089999999996E-2</v>
      </c>
      <c r="I6474">
        <v>1.3649400000000001E-2</v>
      </c>
      <c r="J6474">
        <v>4.2025899999999998E-2</v>
      </c>
      <c r="K6474">
        <v>6.8247100000000003E-3</v>
      </c>
      <c r="L6474">
        <v>5.9985601E-2</v>
      </c>
      <c r="M6474">
        <v>6.6451200000000002E-2</v>
      </c>
      <c r="N6474">
        <v>0</v>
      </c>
      <c r="O6474">
        <f t="shared" si="101"/>
        <v>4.7870953909090908E-2</v>
      </c>
    </row>
    <row r="6475" spans="1:15" x14ac:dyDescent="0.2">
      <c r="A6475" s="1" t="s">
        <v>6487</v>
      </c>
      <c r="B6475">
        <v>9693</v>
      </c>
      <c r="C6475">
        <v>0.134014138</v>
      </c>
      <c r="D6475">
        <v>9.6254962999999999E-2</v>
      </c>
      <c r="E6475">
        <v>5.4162764000000002E-2</v>
      </c>
      <c r="F6475">
        <v>0.110492112</v>
      </c>
      <c r="G6475">
        <v>0.11513465000000001</v>
      </c>
      <c r="H6475">
        <v>0.12648304399999999</v>
      </c>
      <c r="I6475">
        <v>4.7044232999999998E-2</v>
      </c>
      <c r="J6475">
        <v>0.112658673</v>
      </c>
      <c r="K6475">
        <v>6.8193543999999995E-2</v>
      </c>
      <c r="L6475">
        <v>0.13102245500000001</v>
      </c>
      <c r="M6475">
        <v>0.133085755</v>
      </c>
      <c r="N6475">
        <v>1.4649759E-2</v>
      </c>
      <c r="O6475">
        <f t="shared" si="101"/>
        <v>0.10259512100000001</v>
      </c>
    </row>
    <row r="6476" spans="1:15" x14ac:dyDescent="0.2">
      <c r="A6476" s="1" t="s">
        <v>6488</v>
      </c>
      <c r="B6476">
        <v>6125</v>
      </c>
      <c r="C6476">
        <v>0.109224423</v>
      </c>
      <c r="D6476">
        <v>7.8857171000000004E-2</v>
      </c>
      <c r="E6476">
        <v>2.873465E-2</v>
      </c>
      <c r="F6476">
        <v>7.3469336999999996E-2</v>
      </c>
      <c r="G6476">
        <v>6.8244831000000006E-2</v>
      </c>
      <c r="H6476">
        <v>7.755107E-2</v>
      </c>
      <c r="I6476">
        <v>2.6612240999999998E-2</v>
      </c>
      <c r="J6476">
        <v>8.4244858000000006E-2</v>
      </c>
      <c r="K6476">
        <v>6.0408136000000001E-2</v>
      </c>
      <c r="L6476">
        <v>8.3428536999999997E-2</v>
      </c>
      <c r="M6476">
        <v>7.4775492999999998E-2</v>
      </c>
      <c r="N6476">
        <v>6.2040799999999998E-3</v>
      </c>
      <c r="O6476">
        <f t="shared" si="101"/>
        <v>6.959552245454545E-2</v>
      </c>
    </row>
    <row r="6477" spans="1:15" x14ac:dyDescent="0.2">
      <c r="A6477" s="1" t="s">
        <v>6489</v>
      </c>
      <c r="B6477">
        <v>159378</v>
      </c>
      <c r="C6477">
        <v>0.15110609999999999</v>
      </c>
      <c r="D6477">
        <v>0.12804150875</v>
      </c>
      <c r="E6477">
        <v>6.6037890050000103E-2</v>
      </c>
      <c r="F6477">
        <v>0.12882583155999999</v>
      </c>
      <c r="G6477">
        <v>0.12086366961</v>
      </c>
      <c r="H6477">
        <v>0.11836022035</v>
      </c>
      <c r="I6477">
        <v>5.5289960309999997E-2</v>
      </c>
      <c r="J6477">
        <v>0.10691559272999999</v>
      </c>
      <c r="K6477">
        <v>6.9112382470000303E-2</v>
      </c>
      <c r="L6477">
        <v>0.11458929653</v>
      </c>
      <c r="M6477">
        <v>0.12432080752000001</v>
      </c>
      <c r="N6477">
        <v>1.4606773829999999E-2</v>
      </c>
      <c r="O6477">
        <f t="shared" si="101"/>
        <v>0.10758756908000003</v>
      </c>
    </row>
    <row r="6478" spans="1:15" x14ac:dyDescent="0.2">
      <c r="A6478" s="1" t="s">
        <v>6490</v>
      </c>
      <c r="B6478">
        <v>18959</v>
      </c>
      <c r="C6478">
        <v>0.14926947839999999</v>
      </c>
      <c r="D6478">
        <v>0.1019040288</v>
      </c>
      <c r="E6478">
        <v>7.0467943000000005E-2</v>
      </c>
      <c r="F6478">
        <v>0.12300221460000001</v>
      </c>
      <c r="G6478">
        <v>0.1096576382</v>
      </c>
      <c r="H6478">
        <v>0.108233493</v>
      </c>
      <c r="I6478">
        <v>5.1057524399999998E-2</v>
      </c>
      <c r="J6478">
        <v>0.10955225339999999</v>
      </c>
      <c r="K6478">
        <v>6.0287946799999999E-2</v>
      </c>
      <c r="L6478">
        <v>0.105385379</v>
      </c>
      <c r="M6478">
        <v>0.1091302054</v>
      </c>
      <c r="N6478">
        <v>1.5665367999999999E-2</v>
      </c>
      <c r="O6478">
        <f t="shared" si="101"/>
        <v>9.981346409090909E-2</v>
      </c>
    </row>
    <row r="6479" spans="1:15" x14ac:dyDescent="0.2">
      <c r="A6479" s="1" t="s">
        <v>6491</v>
      </c>
      <c r="B6479">
        <v>18891</v>
      </c>
      <c r="C6479">
        <v>0.15917640290000001</v>
      </c>
      <c r="D6479">
        <v>0.13318508900000001</v>
      </c>
      <c r="E6479">
        <v>5.3411676200000001E-2</v>
      </c>
      <c r="F6479">
        <v>0.1086760729</v>
      </c>
      <c r="G6479">
        <v>0.1138108286</v>
      </c>
      <c r="H6479">
        <v>0.10036523899999999</v>
      </c>
      <c r="I6479">
        <v>5.2300015999999998E-2</v>
      </c>
      <c r="J6479">
        <v>0.112910886</v>
      </c>
      <c r="K6479">
        <v>6.8127686300000004E-2</v>
      </c>
      <c r="L6479">
        <v>9.5230496999999997E-2</v>
      </c>
      <c r="M6479">
        <v>0.109205367</v>
      </c>
      <c r="N6479">
        <v>2.3185644200000001E-2</v>
      </c>
      <c r="O6479">
        <f t="shared" si="101"/>
        <v>0.10058179644545455</v>
      </c>
    </row>
    <row r="6480" spans="1:15" x14ac:dyDescent="0.2">
      <c r="A6480" s="1" t="s">
        <v>6492</v>
      </c>
      <c r="B6480">
        <v>18875</v>
      </c>
      <c r="C6480">
        <v>0.13239732509999999</v>
      </c>
      <c r="D6480">
        <v>9.7271541099999997E-2</v>
      </c>
      <c r="E6480">
        <v>5.3562893E-2</v>
      </c>
      <c r="F6480">
        <v>0.117774872</v>
      </c>
      <c r="G6480">
        <v>0.1067549564</v>
      </c>
      <c r="H6480">
        <v>9.2450303100000006E-2</v>
      </c>
      <c r="I6480">
        <v>4.8476791999999998E-2</v>
      </c>
      <c r="J6480">
        <v>7.4225192999999995E-2</v>
      </c>
      <c r="K6480">
        <v>5.6158906100000003E-2</v>
      </c>
      <c r="L6480">
        <v>0.10161590600000001</v>
      </c>
      <c r="M6480">
        <v>0.1034172231</v>
      </c>
      <c r="N6480">
        <v>7.5761400000000003E-3</v>
      </c>
      <c r="O6480">
        <f t="shared" si="101"/>
        <v>8.9464173718181814E-2</v>
      </c>
    </row>
    <row r="6481" spans="1:15" x14ac:dyDescent="0.2">
      <c r="A6481" s="1" t="s">
        <v>6493</v>
      </c>
      <c r="B6481">
        <v>2759</v>
      </c>
      <c r="C6481">
        <v>3.7694850000000002E-2</v>
      </c>
      <c r="D6481">
        <v>2.8633550000000001E-2</v>
      </c>
      <c r="E6481">
        <v>1.41356E-2</v>
      </c>
      <c r="F6481">
        <v>7.9014150000000005E-2</v>
      </c>
      <c r="G6481">
        <v>4.45814E-2</v>
      </c>
      <c r="H6481">
        <v>3.4795199999999998E-2</v>
      </c>
      <c r="I6481">
        <v>1.4498E-2</v>
      </c>
      <c r="J6481">
        <v>3.6607500000000001E-2</v>
      </c>
      <c r="K6481">
        <v>1.5222899999999999E-2</v>
      </c>
      <c r="L6481">
        <v>3.8782150000000001E-2</v>
      </c>
      <c r="M6481">
        <v>4.9655699999999997E-2</v>
      </c>
      <c r="N6481">
        <v>7.2490000000000002E-3</v>
      </c>
      <c r="O6481">
        <f t="shared" si="101"/>
        <v>3.5783727272727273E-2</v>
      </c>
    </row>
    <row r="6482" spans="1:15" x14ac:dyDescent="0.2">
      <c r="A6482" s="1" t="s">
        <v>6494</v>
      </c>
      <c r="B6482">
        <v>59798</v>
      </c>
      <c r="C6482">
        <v>0.30766872509999998</v>
      </c>
      <c r="D6482">
        <v>0.25211521409999998</v>
      </c>
      <c r="E6482">
        <v>0.14851670180000001</v>
      </c>
      <c r="F6482">
        <v>0.1843206963</v>
      </c>
      <c r="G6482">
        <v>0.2031672152</v>
      </c>
      <c r="H6482">
        <v>0.17614296430000001</v>
      </c>
      <c r="I6482">
        <v>9.6591895799999994E-2</v>
      </c>
      <c r="J6482">
        <v>0.1687011762</v>
      </c>
      <c r="K6482">
        <v>8.0387318499999999E-2</v>
      </c>
      <c r="L6482">
        <v>0.23014185970000001</v>
      </c>
      <c r="M6482">
        <v>0.19711379679999999</v>
      </c>
      <c r="N6482">
        <v>3.0653194000000002E-2</v>
      </c>
      <c r="O6482">
        <f t="shared" si="101"/>
        <v>0.18589705125454545</v>
      </c>
    </row>
    <row r="6483" spans="1:15" x14ac:dyDescent="0.2">
      <c r="A6483" s="1" t="s">
        <v>6495</v>
      </c>
      <c r="B6483">
        <v>59230</v>
      </c>
      <c r="C6483">
        <v>6.2080062700000001E-2</v>
      </c>
      <c r="D6483">
        <v>4.4825283600000002E-2</v>
      </c>
      <c r="E6483">
        <v>1.8048250599999999E-2</v>
      </c>
      <c r="F6483">
        <v>3.2635533299999998E-2</v>
      </c>
      <c r="G6483">
        <v>3.8358929700000002E-2</v>
      </c>
      <c r="H6483">
        <v>2.61522966E-2</v>
      </c>
      <c r="I6483">
        <v>1.5296280000000001E-2</v>
      </c>
      <c r="J6483">
        <v>2.5308086300000001E-2</v>
      </c>
      <c r="K6483">
        <v>1.21053863E-2</v>
      </c>
      <c r="L6483">
        <v>3.8004400000000001E-2</v>
      </c>
      <c r="M6483">
        <v>3.0356199699999999E-2</v>
      </c>
      <c r="N6483">
        <v>8.0195803000000006E-3</v>
      </c>
      <c r="O6483">
        <f t="shared" si="101"/>
        <v>3.1197337163636363E-2</v>
      </c>
    </row>
    <row r="6484" spans="1:15" x14ac:dyDescent="0.2">
      <c r="A6484" s="1" t="s">
        <v>6496</v>
      </c>
      <c r="B6484">
        <v>75960</v>
      </c>
      <c r="C6484">
        <v>0.11650870200000001</v>
      </c>
      <c r="D6484">
        <v>9.3601890500000007E-2</v>
      </c>
      <c r="E6484">
        <v>4.6524450600000003E-2</v>
      </c>
      <c r="F6484">
        <v>7.3249131100000003E-2</v>
      </c>
      <c r="G6484">
        <v>6.6587648799999996E-2</v>
      </c>
      <c r="H6484">
        <v>6.3981042900000007E-2</v>
      </c>
      <c r="I6484">
        <v>3.55582194E-2</v>
      </c>
      <c r="J6484">
        <v>6.3678257399999993E-2</v>
      </c>
      <c r="K6484">
        <v>3.1937818600000001E-2</v>
      </c>
      <c r="L6484">
        <v>7.8277978999999998E-2</v>
      </c>
      <c r="M6484">
        <v>6.1203266300000003E-2</v>
      </c>
      <c r="N6484">
        <v>1.0413373700000001E-2</v>
      </c>
      <c r="O6484">
        <f t="shared" si="101"/>
        <v>6.6464400600000001E-2</v>
      </c>
    </row>
    <row r="6485" spans="1:15" x14ac:dyDescent="0.2">
      <c r="A6485" s="1" t="s">
        <v>6497</v>
      </c>
      <c r="B6485">
        <v>75736</v>
      </c>
      <c r="C6485">
        <v>7.5604702600000004E-2</v>
      </c>
      <c r="D6485">
        <v>5.9020851300000003E-2</v>
      </c>
      <c r="E6485">
        <v>2.46777912E-2</v>
      </c>
      <c r="F6485">
        <v>3.8066461000000003E-2</v>
      </c>
      <c r="G6485">
        <v>4.9236802699999999E-2</v>
      </c>
      <c r="H6485">
        <v>3.2124777100000002E-2</v>
      </c>
      <c r="I6485">
        <v>2.1007132000000001E-2</v>
      </c>
      <c r="J6485">
        <v>3.5584118800000002E-2</v>
      </c>
      <c r="K6485">
        <v>1.5448446100000001E-2</v>
      </c>
      <c r="L6485">
        <v>4.53548935E-2</v>
      </c>
      <c r="M6485">
        <v>3.5359713199999997E-2</v>
      </c>
      <c r="N6485">
        <v>1.6914011699999999E-2</v>
      </c>
      <c r="O6485">
        <f t="shared" si="101"/>
        <v>3.9225971772727269E-2</v>
      </c>
    </row>
    <row r="6486" spans="1:15" x14ac:dyDescent="0.2">
      <c r="A6486" s="1" t="s">
        <v>6498</v>
      </c>
      <c r="B6486">
        <v>157568</v>
      </c>
      <c r="C6486">
        <v>0.11604515787</v>
      </c>
      <c r="D6486">
        <v>7.64051226E-2</v>
      </c>
      <c r="E6486">
        <v>3.5406933010000002E-2</v>
      </c>
      <c r="F6486">
        <v>4.6754375500000001E-2</v>
      </c>
      <c r="G6486">
        <v>5.9212510170000003E-2</v>
      </c>
      <c r="H6486">
        <v>4.941353607E-2</v>
      </c>
      <c r="I6486">
        <v>2.181916427E-2</v>
      </c>
      <c r="J6486">
        <v>4.7154195900000001E-2</v>
      </c>
      <c r="K6486">
        <v>2.1171789940000001E-2</v>
      </c>
      <c r="L6486">
        <v>6.7253466669999998E-2</v>
      </c>
      <c r="M6486">
        <v>5.5315793199999998E-2</v>
      </c>
      <c r="N6486">
        <v>2.3729444570000001E-2</v>
      </c>
      <c r="O6486">
        <f t="shared" si="101"/>
        <v>5.4177458654545464E-2</v>
      </c>
    </row>
    <row r="6487" spans="1:15" x14ac:dyDescent="0.2">
      <c r="A6487" s="1" t="s">
        <v>6499</v>
      </c>
      <c r="B6487">
        <v>156646</v>
      </c>
      <c r="C6487">
        <v>0.10645027456</v>
      </c>
      <c r="D6487">
        <v>7.6624949659999997E-2</v>
      </c>
      <c r="E6487">
        <v>3.6560122219999998E-2</v>
      </c>
      <c r="F6487">
        <v>4.8600045260000002E-2</v>
      </c>
      <c r="G6487">
        <v>5.4530545460000003E-2</v>
      </c>
      <c r="H6487">
        <v>4.5688974180000001E-2</v>
      </c>
      <c r="I6487">
        <v>2.088144972E-2</v>
      </c>
      <c r="J6487">
        <v>4.8114837940000002E-2</v>
      </c>
      <c r="K6487">
        <v>2.1449614879999999E-2</v>
      </c>
      <c r="L6487">
        <v>6.4885189519999997E-2</v>
      </c>
      <c r="M6487">
        <v>5.2353684900000003E-2</v>
      </c>
      <c r="N6487">
        <v>2.4207439260000001E-2</v>
      </c>
      <c r="O6487">
        <f t="shared" si="101"/>
        <v>5.2376335300000007E-2</v>
      </c>
    </row>
    <row r="6488" spans="1:15" x14ac:dyDescent="0.2">
      <c r="A6488" s="1" t="s">
        <v>6500</v>
      </c>
      <c r="B6488">
        <v>154573</v>
      </c>
      <c r="C6488">
        <v>0.10281874152000001</v>
      </c>
      <c r="D6488">
        <v>7.1409646399999999E-2</v>
      </c>
      <c r="E6488">
        <v>3.3893353500000001E-2</v>
      </c>
      <c r="F6488">
        <v>4.2478292889999998E-2</v>
      </c>
      <c r="G6488">
        <v>5.0092870800000001E-2</v>
      </c>
      <c r="H6488">
        <v>4.1585531029999998E-2</v>
      </c>
      <c r="I6488">
        <v>2.13814599E-2</v>
      </c>
      <c r="J6488">
        <v>4.4878424200000003E-2</v>
      </c>
      <c r="K6488">
        <v>2.1355580799999999E-2</v>
      </c>
      <c r="L6488">
        <v>5.4815504899999999E-2</v>
      </c>
      <c r="M6488">
        <v>4.5887734860000001E-2</v>
      </c>
      <c r="N6488">
        <v>2.3943372429999998E-2</v>
      </c>
      <c r="O6488">
        <f t="shared" si="101"/>
        <v>4.8236103709090906E-2</v>
      </c>
    </row>
    <row r="6489" spans="1:15" x14ac:dyDescent="0.2">
      <c r="A6489" s="1" t="s">
        <v>6501</v>
      </c>
      <c r="B6489">
        <v>155586</v>
      </c>
      <c r="C6489">
        <v>9.6994618500000004E-2</v>
      </c>
      <c r="D6489">
        <v>6.9202860699999993E-2</v>
      </c>
      <c r="E6489">
        <v>2.774023921E-2</v>
      </c>
      <c r="F6489">
        <v>4.1308303310000002E-2</v>
      </c>
      <c r="G6489">
        <v>4.8635516900000002E-2</v>
      </c>
      <c r="H6489">
        <v>4.20153261E-2</v>
      </c>
      <c r="I6489">
        <v>2.0426041200000002E-2</v>
      </c>
      <c r="J6489">
        <v>4.541536711E-2</v>
      </c>
      <c r="K6489">
        <v>1.6646746309999998E-2</v>
      </c>
      <c r="L6489">
        <v>5.5538387719999999E-2</v>
      </c>
      <c r="M6489">
        <v>4.5331879909999998E-2</v>
      </c>
      <c r="N6489">
        <v>2.3819611420000001E-2</v>
      </c>
      <c r="O6489">
        <f t="shared" si="101"/>
        <v>4.6295935179090912E-2</v>
      </c>
    </row>
    <row r="6490" spans="1:15" x14ac:dyDescent="0.2">
      <c r="A6490" s="1" t="s">
        <v>6502</v>
      </c>
      <c r="B6490">
        <v>10513</v>
      </c>
      <c r="C6490">
        <v>0.16294135870000001</v>
      </c>
      <c r="D6490">
        <v>0.14172933109999999</v>
      </c>
      <c r="E6490">
        <v>5.7928322999999997E-2</v>
      </c>
      <c r="F6490">
        <v>0.1497193923</v>
      </c>
      <c r="G6490">
        <v>0.13297817849999999</v>
      </c>
      <c r="H6490">
        <v>0.1319319149</v>
      </c>
      <c r="I6490">
        <v>6.6869601599999995E-2</v>
      </c>
      <c r="J6490">
        <v>0.1205174929</v>
      </c>
      <c r="K6490">
        <v>5.0128432000000001E-2</v>
      </c>
      <c r="L6490">
        <v>0.1231808452</v>
      </c>
      <c r="M6490">
        <v>0.1228003823</v>
      </c>
      <c r="N6490">
        <v>1.8738731299999999E-2</v>
      </c>
      <c r="O6490">
        <f t="shared" si="101"/>
        <v>0.11461138659090908</v>
      </c>
    </row>
    <row r="6491" spans="1:15" x14ac:dyDescent="0.2">
      <c r="A6491" s="1" t="s">
        <v>6503</v>
      </c>
      <c r="B6491">
        <v>69118</v>
      </c>
      <c r="C6491">
        <v>0.1201713432</v>
      </c>
      <c r="D6491">
        <v>7.6188488200000001E-2</v>
      </c>
      <c r="E6491">
        <v>3.4795580999999999E-2</v>
      </c>
      <c r="F6491">
        <v>5.4124816100000001E-2</v>
      </c>
      <c r="G6491">
        <v>5.9608229999999998E-2</v>
      </c>
      <c r="H6491">
        <v>5.2432023000000001E-2</v>
      </c>
      <c r="I6491">
        <v>2.5130932000000002E-2</v>
      </c>
      <c r="J6491">
        <v>5.8986047999999999E-2</v>
      </c>
      <c r="K6491">
        <v>2.2078160100000001E-2</v>
      </c>
      <c r="L6491">
        <v>6.3948604399999998E-2</v>
      </c>
      <c r="M6491">
        <v>5.5354634E-2</v>
      </c>
      <c r="N6491">
        <v>1.8142881100000001E-2</v>
      </c>
      <c r="O6491">
        <f t="shared" si="101"/>
        <v>5.661989636363636E-2</v>
      </c>
    </row>
    <row r="6492" spans="1:15" x14ac:dyDescent="0.2">
      <c r="A6492" s="1" t="s">
        <v>6504</v>
      </c>
      <c r="B6492">
        <v>109801</v>
      </c>
      <c r="C6492">
        <v>0.14303151625999999</v>
      </c>
      <c r="D6492">
        <v>0.10597360897999999</v>
      </c>
      <c r="E6492">
        <v>4.7203563699999999E-2</v>
      </c>
      <c r="F6492">
        <v>7.8942780879999994E-2</v>
      </c>
      <c r="G6492">
        <v>8.0755100790000006E-2</v>
      </c>
      <c r="H6492">
        <v>7.7558568899999999E-2</v>
      </c>
      <c r="I6492">
        <v>3.4216418300000002E-2</v>
      </c>
      <c r="J6492">
        <v>7.4170535189999998E-2</v>
      </c>
      <c r="K6492">
        <v>3.565546159E-2</v>
      </c>
      <c r="L6492">
        <v>9.0718669279999997E-2</v>
      </c>
      <c r="M6492">
        <v>7.5946414130000001E-2</v>
      </c>
      <c r="N6492">
        <v>1.3360527259999999E-2</v>
      </c>
      <c r="O6492">
        <f t="shared" si="101"/>
        <v>7.6742967090909095E-2</v>
      </c>
    </row>
    <row r="6493" spans="1:15" x14ac:dyDescent="0.2">
      <c r="A6493" s="1" t="s">
        <v>6505</v>
      </c>
      <c r="B6493">
        <v>75933</v>
      </c>
      <c r="C6493">
        <v>8.4311182999999901E-2</v>
      </c>
      <c r="D6493">
        <v>5.5022148999999999E-2</v>
      </c>
      <c r="E6493">
        <v>2.9038795999999999E-2</v>
      </c>
      <c r="F6493">
        <v>3.8349619000000001E-2</v>
      </c>
      <c r="G6493">
        <v>4.2037043000000003E-2</v>
      </c>
      <c r="H6493">
        <v>3.5742059499999999E-2</v>
      </c>
      <c r="I6493">
        <v>1.6712139000000001E-2</v>
      </c>
      <c r="J6493">
        <v>4.1036228000000001E-2</v>
      </c>
      <c r="K6493">
        <v>1.6000931499999999E-2</v>
      </c>
      <c r="L6493">
        <v>5.2533139999999999E-2</v>
      </c>
      <c r="M6493">
        <v>3.94163295E-2</v>
      </c>
      <c r="N6493">
        <v>1.95303735E-2</v>
      </c>
      <c r="O6493">
        <f t="shared" si="101"/>
        <v>4.0927237954545441E-2</v>
      </c>
    </row>
    <row r="6494" spans="1:15" x14ac:dyDescent="0.2">
      <c r="A6494" s="1" t="s">
        <v>6506</v>
      </c>
      <c r="B6494">
        <v>51543</v>
      </c>
      <c r="C6494">
        <v>0.14166818859999999</v>
      </c>
      <c r="D6494">
        <v>0.10203130320000001</v>
      </c>
      <c r="E6494">
        <v>5.47891644E-2</v>
      </c>
      <c r="F6494">
        <v>7.5587341799999999E-2</v>
      </c>
      <c r="G6494">
        <v>7.7314074699999999E-2</v>
      </c>
      <c r="H6494">
        <v>6.7497002099999995E-2</v>
      </c>
      <c r="I6494">
        <v>3.5892304200000003E-2</v>
      </c>
      <c r="J6494">
        <v>7.9370562500000005E-2</v>
      </c>
      <c r="K6494">
        <v>2.9373495999999999E-2</v>
      </c>
      <c r="L6494">
        <v>9.1826237300000002E-2</v>
      </c>
      <c r="M6494">
        <v>7.4714319900000006E-2</v>
      </c>
      <c r="N6494">
        <v>1.1175138899999999E-2</v>
      </c>
      <c r="O6494">
        <f t="shared" si="101"/>
        <v>7.5460363154545448E-2</v>
      </c>
    </row>
    <row r="6495" spans="1:15" x14ac:dyDescent="0.2">
      <c r="A6495" s="1" t="s">
        <v>6507</v>
      </c>
      <c r="B6495">
        <v>50854</v>
      </c>
      <c r="C6495">
        <v>0.1478546899</v>
      </c>
      <c r="D6495">
        <v>0.10197815960000001</v>
      </c>
      <c r="E6495">
        <v>5.7242318700000003E-2</v>
      </c>
      <c r="F6495">
        <v>8.1271899800000005E-2</v>
      </c>
      <c r="G6495">
        <v>8.5224445999999995E-2</v>
      </c>
      <c r="H6495">
        <v>7.7299679999999996E-2</v>
      </c>
      <c r="I6495">
        <v>3.6830971999999997E-2</v>
      </c>
      <c r="J6495">
        <v>7.87351684E-2</v>
      </c>
      <c r="K6495">
        <v>3.0518766199999998E-2</v>
      </c>
      <c r="L6495">
        <v>9.4289511600000001E-2</v>
      </c>
      <c r="M6495">
        <v>8.4811458399999998E-2</v>
      </c>
      <c r="N6495">
        <v>2.09816382E-2</v>
      </c>
      <c r="O6495">
        <f t="shared" si="101"/>
        <v>7.9641551872727284E-2</v>
      </c>
    </row>
    <row r="6496" spans="1:15" x14ac:dyDescent="0.2">
      <c r="A6496" s="1" t="s">
        <v>6508</v>
      </c>
      <c r="B6496">
        <v>53184</v>
      </c>
      <c r="C6496">
        <v>0.21226323359999999</v>
      </c>
      <c r="D6496">
        <v>0.1617219168</v>
      </c>
      <c r="E6496">
        <v>8.0663355199999995E-2</v>
      </c>
      <c r="F6496">
        <v>0.11960363240000001</v>
      </c>
      <c r="G6496">
        <v>0.12742548610000001</v>
      </c>
      <c r="H6496">
        <v>0.1158431075</v>
      </c>
      <c r="I6496">
        <v>5.9359952799999997E-2</v>
      </c>
      <c r="J6496">
        <v>0.111499785</v>
      </c>
      <c r="K6496">
        <v>4.7683511599999999E-2</v>
      </c>
      <c r="L6496">
        <v>0.14227960310000001</v>
      </c>
      <c r="M6496">
        <v>0.1219915382</v>
      </c>
      <c r="N6496">
        <v>2.04948852E-2</v>
      </c>
      <c r="O6496">
        <f t="shared" si="101"/>
        <v>0.11821228384545455</v>
      </c>
    </row>
    <row r="6497" spans="1:15" x14ac:dyDescent="0.2">
      <c r="A6497" s="1" t="s">
        <v>6509</v>
      </c>
      <c r="B6497">
        <v>59443</v>
      </c>
      <c r="C6497">
        <v>0.13039385370000001</v>
      </c>
      <c r="D6497">
        <v>0.11013910089999999</v>
      </c>
      <c r="E6497">
        <v>5.95696265E-2</v>
      </c>
      <c r="F6497">
        <v>0.1121914423</v>
      </c>
      <c r="G6497">
        <v>0.106791339</v>
      </c>
      <c r="H6497">
        <v>0.10150893229999999</v>
      </c>
      <c r="I6497">
        <v>4.39412369E-2</v>
      </c>
      <c r="J6497">
        <v>9.9540823200000003E-2</v>
      </c>
      <c r="K6497">
        <v>5.0014289000000003E-2</v>
      </c>
      <c r="L6497">
        <v>0.1075820196</v>
      </c>
      <c r="M6497">
        <v>0.1015426249</v>
      </c>
      <c r="N6497">
        <v>1.10862506E-2</v>
      </c>
      <c r="O6497">
        <f t="shared" si="101"/>
        <v>9.3019571663636377E-2</v>
      </c>
    </row>
    <row r="6498" spans="1:15" x14ac:dyDescent="0.2">
      <c r="A6498" s="1" t="s">
        <v>6510</v>
      </c>
      <c r="B6498">
        <v>134272</v>
      </c>
      <c r="C6498">
        <v>0.19350224046</v>
      </c>
      <c r="D6498">
        <v>0.16561905866000001</v>
      </c>
      <c r="E6498">
        <v>8.7404653789999995E-2</v>
      </c>
      <c r="F6498">
        <v>0.16671383366</v>
      </c>
      <c r="G6498">
        <v>0.1544924087</v>
      </c>
      <c r="H6498">
        <v>0.15042606192999999</v>
      </c>
      <c r="I6498">
        <v>8.0098540620000006E-2</v>
      </c>
      <c r="J6498">
        <v>0.14769267336</v>
      </c>
      <c r="K6498">
        <v>8.5207720220000005E-2</v>
      </c>
      <c r="L6498">
        <v>0.14581587814999999</v>
      </c>
      <c r="M6498">
        <v>0.16370500601999999</v>
      </c>
      <c r="N6498">
        <v>1.978074883E-2</v>
      </c>
      <c r="O6498">
        <f t="shared" si="101"/>
        <v>0.14006164323363637</v>
      </c>
    </row>
    <row r="6499" spans="1:15" x14ac:dyDescent="0.2">
      <c r="A6499" s="1" t="s">
        <v>6511</v>
      </c>
      <c r="B6499">
        <v>1723</v>
      </c>
      <c r="C6499">
        <v>0.156703336</v>
      </c>
      <c r="D6499">
        <v>0.10679055</v>
      </c>
      <c r="E6499">
        <v>9.5182849999999999E-2</v>
      </c>
      <c r="F6499">
        <v>0.15612303</v>
      </c>
      <c r="G6499">
        <v>0.10156705000000001</v>
      </c>
      <c r="H6499">
        <v>0.14393508299999999</v>
      </c>
      <c r="I6499">
        <v>7.0226383000000003E-2</v>
      </c>
      <c r="J6499">
        <v>0.10330830000000001</v>
      </c>
      <c r="K6499">
        <v>8.9379082999999998E-2</v>
      </c>
      <c r="L6499">
        <v>0.11839818000000001</v>
      </c>
      <c r="M6499">
        <v>0.17585618</v>
      </c>
      <c r="N6499">
        <v>1.10273E-2</v>
      </c>
      <c r="O6499">
        <f t="shared" si="101"/>
        <v>0.11977000227272727</v>
      </c>
    </row>
    <row r="6500" spans="1:15" x14ac:dyDescent="0.2">
      <c r="A6500" s="1" t="s">
        <v>6512</v>
      </c>
      <c r="B6500">
        <v>9443</v>
      </c>
      <c r="C6500">
        <v>0.11733558299999999</v>
      </c>
      <c r="D6500">
        <v>0.10611026699999999</v>
      </c>
      <c r="E6500">
        <v>6.1209296000000003E-2</v>
      </c>
      <c r="F6500">
        <v>7.3175853999999999E-2</v>
      </c>
      <c r="G6500">
        <v>8.3977505999999993E-2</v>
      </c>
      <c r="H6500">
        <v>7.1905123000000001E-2</v>
      </c>
      <c r="I6500">
        <v>2.054427E-2</v>
      </c>
      <c r="J6500">
        <v>5.3055128E-2</v>
      </c>
      <c r="K6500">
        <v>3.9500108999999999E-2</v>
      </c>
      <c r="L6500">
        <v>6.9575326000000007E-2</v>
      </c>
      <c r="M6500">
        <v>6.3221448999999999E-2</v>
      </c>
      <c r="N6500">
        <v>6.4598069999999997E-3</v>
      </c>
      <c r="O6500">
        <f t="shared" si="101"/>
        <v>6.9055446454545463E-2</v>
      </c>
    </row>
    <row r="6501" spans="1:15" x14ac:dyDescent="0.2">
      <c r="A6501" s="1" t="s">
        <v>6513</v>
      </c>
      <c r="B6501">
        <v>1873</v>
      </c>
      <c r="C6501">
        <v>0.12012814300000001</v>
      </c>
      <c r="D6501">
        <v>0.122263793</v>
      </c>
      <c r="E6501">
        <v>5.2322500000000001E-2</v>
      </c>
      <c r="F6501">
        <v>0.123865453</v>
      </c>
      <c r="G6501">
        <v>0.140950093</v>
      </c>
      <c r="H6501">
        <v>6.1398902999999998E-2</v>
      </c>
      <c r="I6501">
        <v>4.1644510000000003E-2</v>
      </c>
      <c r="J6501">
        <v>8.3288959999999995E-2</v>
      </c>
      <c r="K6501">
        <v>6.5136219999999995E-2</v>
      </c>
      <c r="L6501">
        <v>9.2365355999999996E-2</v>
      </c>
      <c r="M6501">
        <v>0.10090766599999999</v>
      </c>
      <c r="N6501">
        <v>1.0678103E-2</v>
      </c>
      <c r="O6501">
        <f t="shared" si="101"/>
        <v>9.1297417909090892E-2</v>
      </c>
    </row>
    <row r="6502" spans="1:15" x14ac:dyDescent="0.2">
      <c r="A6502" s="1" t="s">
        <v>6514</v>
      </c>
      <c r="B6502">
        <v>2735</v>
      </c>
      <c r="C6502">
        <v>0.19341871299999999</v>
      </c>
      <c r="D6502">
        <v>0.18098720099999999</v>
      </c>
      <c r="E6502">
        <v>0.1213895</v>
      </c>
      <c r="F6502">
        <v>0.18135285100000001</v>
      </c>
      <c r="G6502">
        <v>0.16051188199999999</v>
      </c>
      <c r="H6502">
        <v>0.18500914099999999</v>
      </c>
      <c r="I6502">
        <v>9.9085951000000005E-2</v>
      </c>
      <c r="J6502">
        <v>0.15795253100000001</v>
      </c>
      <c r="K6502">
        <v>9.0676359999999998E-2</v>
      </c>
      <c r="L6502">
        <v>0.19670911199999999</v>
      </c>
      <c r="M6502">
        <v>0.20987261300000001</v>
      </c>
      <c r="N6502">
        <v>4.5703878000000003E-2</v>
      </c>
      <c r="O6502">
        <f t="shared" si="101"/>
        <v>0.16154235045454543</v>
      </c>
    </row>
    <row r="6503" spans="1:15" x14ac:dyDescent="0.2">
      <c r="A6503" s="1" t="s">
        <v>6515</v>
      </c>
      <c r="B6503">
        <v>9739</v>
      </c>
      <c r="C6503">
        <v>0.12311324</v>
      </c>
      <c r="D6503">
        <v>9.3644099999999994E-2</v>
      </c>
      <c r="E6503">
        <v>4.43577E-2</v>
      </c>
      <c r="F6503">
        <v>0.11489886000000001</v>
      </c>
      <c r="G6503">
        <v>0.10976490999999999</v>
      </c>
      <c r="H6503">
        <v>0.10463096</v>
      </c>
      <c r="I6503">
        <v>5.4831060000000001E-2</v>
      </c>
      <c r="J6503">
        <v>0.10668452</v>
      </c>
      <c r="K6503">
        <v>3.2857539999999998E-2</v>
      </c>
      <c r="L6503">
        <v>0.10093439999999999</v>
      </c>
      <c r="M6503">
        <v>8.4608260000000005E-2</v>
      </c>
      <c r="N6503">
        <v>7.9063599999999994E-3</v>
      </c>
      <c r="O6503">
        <f t="shared" si="101"/>
        <v>8.8211413636363631E-2</v>
      </c>
    </row>
    <row r="6504" spans="1:15" x14ac:dyDescent="0.2">
      <c r="A6504" s="1" t="s">
        <v>6516</v>
      </c>
      <c r="B6504">
        <v>8970</v>
      </c>
      <c r="C6504">
        <v>9.1527269999999994E-2</v>
      </c>
      <c r="D6504">
        <v>7.0568542999999997E-2</v>
      </c>
      <c r="E6504">
        <v>4.0691153000000001E-2</v>
      </c>
      <c r="F6504">
        <v>7.0568500000000006E-2</v>
      </c>
      <c r="G6504">
        <v>7.4693412000000001E-2</v>
      </c>
      <c r="H6504">
        <v>6.5551866E-2</v>
      </c>
      <c r="I6504">
        <v>3.0992180000000001E-2</v>
      </c>
      <c r="J6504">
        <v>8.1939818999999997E-2</v>
      </c>
      <c r="K6504">
        <v>3.3221862999999997E-2</v>
      </c>
      <c r="L6504">
        <v>9.0746871000000007E-2</v>
      </c>
      <c r="M6504">
        <v>8.4838385000000002E-2</v>
      </c>
      <c r="N6504">
        <v>8.4726799999999998E-3</v>
      </c>
      <c r="O6504">
        <f t="shared" si="101"/>
        <v>6.6849078363636349E-2</v>
      </c>
    </row>
    <row r="6505" spans="1:15" x14ac:dyDescent="0.2">
      <c r="A6505" s="1" t="s">
        <v>6517</v>
      </c>
      <c r="B6505">
        <v>162359</v>
      </c>
      <c r="C6505">
        <v>5.1022791179999999E-2</v>
      </c>
      <c r="D6505">
        <v>3.8039165770000001E-2</v>
      </c>
      <c r="E6505">
        <v>1.9044198490000001E-2</v>
      </c>
      <c r="F6505">
        <v>4.1648417770000001E-2</v>
      </c>
      <c r="G6505">
        <v>4.0373509469999999E-2</v>
      </c>
      <c r="H6505">
        <v>3.99361944E-2</v>
      </c>
      <c r="I6505">
        <v>1.6833092189999999E-2</v>
      </c>
      <c r="J6505">
        <v>3.3992557489999999E-2</v>
      </c>
      <c r="K6505">
        <v>1.982648419E-2</v>
      </c>
      <c r="L6505">
        <v>3.5581692380000002E-2</v>
      </c>
      <c r="M6505">
        <v>3.7330889669999999E-2</v>
      </c>
      <c r="N6505">
        <v>7.7544223999999997E-3</v>
      </c>
      <c r="O6505">
        <f t="shared" si="101"/>
        <v>3.3966272090909085E-2</v>
      </c>
    </row>
    <row r="6506" spans="1:15" x14ac:dyDescent="0.2">
      <c r="A6506" s="1" t="s">
        <v>6518</v>
      </c>
      <c r="B6506">
        <v>3962</v>
      </c>
      <c r="C6506">
        <v>0.11635537999999999</v>
      </c>
      <c r="D6506">
        <v>7.5719312999999996E-2</v>
      </c>
      <c r="E6506">
        <v>2.9278120000000001E-2</v>
      </c>
      <c r="F6506">
        <v>0.10726906</v>
      </c>
      <c r="G6506">
        <v>5.9061064000000003E-2</v>
      </c>
      <c r="H6506">
        <v>6.2342219999999997E-2</v>
      </c>
      <c r="I6506">
        <v>5.022716E-2</v>
      </c>
      <c r="J6506">
        <v>6.0323069999999999E-2</v>
      </c>
      <c r="K6506">
        <v>1.4386680000000001E-2</v>
      </c>
      <c r="L6506">
        <v>8.3038847999999998E-2</v>
      </c>
      <c r="M6506">
        <v>7.5214584000000001E-2</v>
      </c>
      <c r="N6506">
        <v>1.4386680000000001E-2</v>
      </c>
      <c r="O6506">
        <f t="shared" si="101"/>
        <v>6.6655954454545474E-2</v>
      </c>
    </row>
    <row r="6507" spans="1:15" x14ac:dyDescent="0.2">
      <c r="A6507" s="1" t="s">
        <v>6519</v>
      </c>
      <c r="B6507">
        <v>9500</v>
      </c>
      <c r="C6507">
        <v>0.116421046</v>
      </c>
      <c r="D6507">
        <v>0.119157891</v>
      </c>
      <c r="E6507">
        <v>4.8421058000000003E-2</v>
      </c>
      <c r="F6507">
        <v>8.9052579000000007E-2</v>
      </c>
      <c r="G6507">
        <v>9.0421135999999999E-2</v>
      </c>
      <c r="H6507">
        <v>7.3263174E-2</v>
      </c>
      <c r="I6507">
        <v>3.5368463000000003E-2</v>
      </c>
      <c r="J6507">
        <v>8.2631576999999998E-2</v>
      </c>
      <c r="K6507">
        <v>4.8526302E-2</v>
      </c>
      <c r="L6507">
        <v>8.2842119000000006E-2</v>
      </c>
      <c r="M6507">
        <v>7.9894712000000007E-2</v>
      </c>
      <c r="N6507">
        <v>8.4210520000000001E-3</v>
      </c>
      <c r="O6507">
        <f t="shared" si="101"/>
        <v>7.8727277909090912E-2</v>
      </c>
    </row>
    <row r="6508" spans="1:15" x14ac:dyDescent="0.2">
      <c r="A6508" s="1" t="s">
        <v>6520</v>
      </c>
      <c r="B6508">
        <v>5656</v>
      </c>
      <c r="C6508">
        <v>7.1428526000000006E-2</v>
      </c>
      <c r="D6508">
        <v>5.9936326999999998E-2</v>
      </c>
      <c r="E6508">
        <v>4.101838E-2</v>
      </c>
      <c r="F6508">
        <v>7.5848600000000002E-2</v>
      </c>
      <c r="G6508">
        <v>7.3019864000000004E-2</v>
      </c>
      <c r="H6508">
        <v>5.4632202999999997E-2</v>
      </c>
      <c r="I6508">
        <v>2.8288509999999999E-2</v>
      </c>
      <c r="J6508">
        <v>4.048798E-2</v>
      </c>
      <c r="K6508">
        <v>2.599013E-2</v>
      </c>
      <c r="L6508">
        <v>5.1273020000000002E-2</v>
      </c>
      <c r="M6508">
        <v>5.4278590000000002E-2</v>
      </c>
      <c r="N6508">
        <v>7.9561509999999998E-3</v>
      </c>
      <c r="O6508">
        <f t="shared" si="101"/>
        <v>5.2382011818181813E-2</v>
      </c>
    </row>
    <row r="6509" spans="1:15" x14ac:dyDescent="0.2">
      <c r="A6509" s="1" t="s">
        <v>6521</v>
      </c>
      <c r="B6509">
        <v>5100</v>
      </c>
      <c r="C6509">
        <v>0.125098072</v>
      </c>
      <c r="D6509">
        <v>8.7450984999999995E-2</v>
      </c>
      <c r="E6509">
        <v>6.3921489999999997E-2</v>
      </c>
      <c r="F6509">
        <v>0.11019601599999999</v>
      </c>
      <c r="G6509">
        <v>9.3137128E-2</v>
      </c>
      <c r="H6509">
        <v>9.0000008000000006E-2</v>
      </c>
      <c r="I6509">
        <v>2.3137290000000001E-2</v>
      </c>
      <c r="J6509">
        <v>0.101372538</v>
      </c>
      <c r="K6509">
        <v>3.7254872000000001E-2</v>
      </c>
      <c r="L6509">
        <v>0.11960786800000001</v>
      </c>
      <c r="M6509">
        <v>7.7450958E-2</v>
      </c>
      <c r="N6509">
        <v>3.7254900000000001E-3</v>
      </c>
      <c r="O6509">
        <f t="shared" si="101"/>
        <v>8.4420656818181811E-2</v>
      </c>
    </row>
    <row r="6510" spans="1:15" x14ac:dyDescent="0.2">
      <c r="A6510" s="1" t="s">
        <v>6522</v>
      </c>
      <c r="B6510">
        <v>2571</v>
      </c>
      <c r="C6510">
        <v>9.8016339999999993E-2</v>
      </c>
      <c r="D6510">
        <v>0.10346171999999999</v>
      </c>
      <c r="E6510">
        <v>6.1843670000000003E-2</v>
      </c>
      <c r="F6510">
        <v>6.3399457000000006E-2</v>
      </c>
      <c r="G6510">
        <v>7.1567459999999999E-2</v>
      </c>
      <c r="H6510">
        <v>8.9848259999999999E-2</v>
      </c>
      <c r="I6510">
        <v>3.0338427000000001E-2</v>
      </c>
      <c r="J6510">
        <v>5.2897720000000002E-2</v>
      </c>
      <c r="K6510">
        <v>2.217036E-2</v>
      </c>
      <c r="L6510">
        <v>9.9572173999999999E-2</v>
      </c>
      <c r="M6510">
        <v>8.3625039999999998E-2</v>
      </c>
      <c r="N6510">
        <v>2.2559314E-2</v>
      </c>
      <c r="O6510">
        <f t="shared" si="101"/>
        <v>7.0612784363636369E-2</v>
      </c>
    </row>
    <row r="6511" spans="1:15" x14ac:dyDescent="0.2">
      <c r="A6511" s="1" t="s">
        <v>6523</v>
      </c>
      <c r="B6511">
        <v>2581</v>
      </c>
      <c r="C6511">
        <v>0.12979457699999999</v>
      </c>
      <c r="D6511">
        <v>7.5939543999999998E-2</v>
      </c>
      <c r="E6511">
        <v>5.3467590000000002E-2</v>
      </c>
      <c r="F6511">
        <v>7.8651720999999994E-2</v>
      </c>
      <c r="G6511">
        <v>6.2766349999999999E-2</v>
      </c>
      <c r="H6511">
        <v>9.0662557000000005E-2</v>
      </c>
      <c r="I6511">
        <v>3.7194919999999999E-2</v>
      </c>
      <c r="J6511">
        <v>6.0441719999999997E-2</v>
      </c>
      <c r="K6511">
        <v>6.1991520000000001E-2</v>
      </c>
      <c r="L6511">
        <v>5.2305320000000002E-2</v>
      </c>
      <c r="M6511">
        <v>5.3855080999999999E-2</v>
      </c>
      <c r="N6511">
        <v>8.1363770000000002E-3</v>
      </c>
      <c r="O6511">
        <f t="shared" si="101"/>
        <v>6.8824627272727285E-2</v>
      </c>
    </row>
    <row r="6512" spans="1:15" x14ac:dyDescent="0.2">
      <c r="A6512" s="1" t="s">
        <v>6524</v>
      </c>
      <c r="B6512">
        <v>2892</v>
      </c>
      <c r="C6512">
        <v>0.105463371</v>
      </c>
      <c r="D6512">
        <v>6.6390000000000005E-2</v>
      </c>
      <c r="E6512">
        <v>5.3596100000000001E-2</v>
      </c>
      <c r="F6512">
        <v>0.10753809</v>
      </c>
      <c r="G6512">
        <v>9.2669333000000007E-2</v>
      </c>
      <c r="H6512">
        <v>8.8865849999999996E-2</v>
      </c>
      <c r="I6512">
        <v>4.0456449999999998E-2</v>
      </c>
      <c r="J6512">
        <v>6.9502110000000006E-2</v>
      </c>
      <c r="K6512">
        <v>5.6362350999999998E-2</v>
      </c>
      <c r="L6512">
        <v>8.4370730000000005E-2</v>
      </c>
      <c r="M6512">
        <v>9.1977799999999998E-2</v>
      </c>
      <c r="N6512">
        <v>6.5698500000000003E-3</v>
      </c>
      <c r="O6512">
        <f t="shared" si="101"/>
        <v>7.792656227272729E-2</v>
      </c>
    </row>
    <row r="6513" spans="1:15" x14ac:dyDescent="0.2">
      <c r="A6513" s="1" t="s">
        <v>6525</v>
      </c>
      <c r="B6513">
        <v>181035</v>
      </c>
      <c r="C6513">
        <v>0.18024157118</v>
      </c>
      <c r="D6513">
        <v>0.14502715174</v>
      </c>
      <c r="E6513">
        <v>7.3930418080000004E-2</v>
      </c>
      <c r="F6513">
        <v>0.12191007921999999</v>
      </c>
      <c r="G6513">
        <v>0.12530730186</v>
      </c>
      <c r="H6513">
        <v>0.11739720115000001</v>
      </c>
      <c r="I6513">
        <v>5.8281594890000003E-2</v>
      </c>
      <c r="J6513">
        <v>0.10922754475</v>
      </c>
      <c r="K6513">
        <v>5.1050865059999999E-2</v>
      </c>
      <c r="L6513">
        <v>0.13645981325000001</v>
      </c>
      <c r="M6513">
        <v>0.12545090476000001</v>
      </c>
      <c r="N6513">
        <v>1.4223768499999999E-2</v>
      </c>
      <c r="O6513">
        <f t="shared" si="101"/>
        <v>0.11311676781272727</v>
      </c>
    </row>
    <row r="6514" spans="1:15" x14ac:dyDescent="0.2">
      <c r="A6514" s="1" t="s">
        <v>6526</v>
      </c>
      <c r="B6514">
        <v>7507</v>
      </c>
      <c r="C6514">
        <v>0.10803251899999999</v>
      </c>
      <c r="D6514">
        <v>9.2846723000000006E-2</v>
      </c>
      <c r="E6514">
        <v>3.4900760000000003E-2</v>
      </c>
      <c r="F6514">
        <v>8.0591526999999996E-2</v>
      </c>
      <c r="G6514">
        <v>8.9649575999999995E-2</v>
      </c>
      <c r="H6514">
        <v>7.5662679999999996E-2</v>
      </c>
      <c r="I6514">
        <v>3.370186E-2</v>
      </c>
      <c r="J6514">
        <v>7.8193644000000007E-2</v>
      </c>
      <c r="K6514">
        <v>4.5957149000000003E-2</v>
      </c>
      <c r="L6514">
        <v>8.6319409E-2</v>
      </c>
      <c r="M6514">
        <v>6.8469397000000001E-2</v>
      </c>
      <c r="N6514">
        <v>1.0923133999999999E-2</v>
      </c>
      <c r="O6514">
        <f t="shared" si="101"/>
        <v>7.2211385818181817E-2</v>
      </c>
    </row>
    <row r="6515" spans="1:15" x14ac:dyDescent="0.2">
      <c r="A6515" s="1" t="s">
        <v>6527</v>
      </c>
      <c r="B6515">
        <v>7682</v>
      </c>
      <c r="C6515">
        <v>0.106612844</v>
      </c>
      <c r="D6515">
        <v>0.100624832</v>
      </c>
      <c r="E6515">
        <v>5.0637869000000002E-2</v>
      </c>
      <c r="F6515">
        <v>9.2684221999999997E-2</v>
      </c>
      <c r="G6515">
        <v>7.1075174000000005E-2</v>
      </c>
      <c r="H6515">
        <v>6.7951070000000002E-2</v>
      </c>
      <c r="I6515">
        <v>3.9442864000000001E-2</v>
      </c>
      <c r="J6515">
        <v>7.6412380000000002E-2</v>
      </c>
      <c r="K6515">
        <v>3.5407448000000001E-2</v>
      </c>
      <c r="L6515">
        <v>7.2376952999999994E-2</v>
      </c>
      <c r="M6515">
        <v>8.0057313000000005E-2</v>
      </c>
      <c r="N6515">
        <v>1.262691E-2</v>
      </c>
      <c r="O6515">
        <f t="shared" si="101"/>
        <v>7.2116633545454528E-2</v>
      </c>
    </row>
    <row r="6516" spans="1:15" x14ac:dyDescent="0.2">
      <c r="A6516" s="1" t="s">
        <v>6528</v>
      </c>
      <c r="B6516">
        <v>1811</v>
      </c>
      <c r="C6516">
        <v>0.13970177</v>
      </c>
      <c r="D6516">
        <v>0.108779481</v>
      </c>
      <c r="E6516">
        <v>3.2026399999999997E-2</v>
      </c>
      <c r="F6516">
        <v>9.9944839999999993E-2</v>
      </c>
      <c r="G6516">
        <v>0.125345021</v>
      </c>
      <c r="H6516">
        <v>8.2827079999999997E-2</v>
      </c>
      <c r="I6516">
        <v>7.4544399999999997E-2</v>
      </c>
      <c r="J6516">
        <v>9.5527299999999996E-2</v>
      </c>
      <c r="K6516">
        <v>5.3561499999999998E-2</v>
      </c>
      <c r="L6516">
        <v>7.5096499999999997E-2</v>
      </c>
      <c r="M6516">
        <v>0.11209276</v>
      </c>
      <c r="N6516">
        <v>1.1595762000000001E-2</v>
      </c>
      <c r="O6516">
        <f t="shared" si="101"/>
        <v>9.0858822909090906E-2</v>
      </c>
    </row>
    <row r="6517" spans="1:15" x14ac:dyDescent="0.2">
      <c r="A6517" s="1" t="s">
        <v>6529</v>
      </c>
      <c r="B6517">
        <v>7502</v>
      </c>
      <c r="C6517">
        <v>0.12010117300000001</v>
      </c>
      <c r="D6517">
        <v>0.11543588</v>
      </c>
      <c r="E6517">
        <v>6.9314810000000004E-2</v>
      </c>
      <c r="F6517">
        <v>0.123433792</v>
      </c>
      <c r="G6517">
        <v>9.5974402E-2</v>
      </c>
      <c r="H6517">
        <v>0.108637661</v>
      </c>
      <c r="I6517">
        <v>5.8117817000000002E-2</v>
      </c>
      <c r="J6517">
        <v>0.101173006</v>
      </c>
      <c r="K6517">
        <v>7.0381189999999996E-2</v>
      </c>
      <c r="L6517">
        <v>0.10290584799999999</v>
      </c>
      <c r="M6517">
        <v>0.117301988</v>
      </c>
      <c r="N6517">
        <v>1.3196486E-2</v>
      </c>
      <c r="O6517">
        <f t="shared" si="101"/>
        <v>9.8434324272727261E-2</v>
      </c>
    </row>
    <row r="6518" spans="1:15" x14ac:dyDescent="0.2">
      <c r="A6518" s="1" t="s">
        <v>6530</v>
      </c>
      <c r="B6518">
        <v>2194</v>
      </c>
      <c r="C6518">
        <v>0.122151246</v>
      </c>
      <c r="D6518">
        <v>8.9790317999999994E-2</v>
      </c>
      <c r="E6518">
        <v>5.2871468999999997E-2</v>
      </c>
      <c r="F6518">
        <v>6.7000958999999999E-2</v>
      </c>
      <c r="G6518">
        <v>4.6490409000000003E-2</v>
      </c>
      <c r="H6518">
        <v>5.5150400000000002E-2</v>
      </c>
      <c r="I6518">
        <v>5.3783069000000003E-2</v>
      </c>
      <c r="J6518">
        <v>0.11349133</v>
      </c>
      <c r="K6518">
        <v>5.2415660000000003E-2</v>
      </c>
      <c r="L6518">
        <v>9.7538748999999994E-2</v>
      </c>
      <c r="M6518">
        <v>0.104831419</v>
      </c>
      <c r="N6518">
        <v>0</v>
      </c>
      <c r="O6518">
        <f t="shared" si="101"/>
        <v>7.7774093454545459E-2</v>
      </c>
    </row>
    <row r="6519" spans="1:15" x14ac:dyDescent="0.2">
      <c r="A6519" s="1" t="s">
        <v>6531</v>
      </c>
      <c r="B6519">
        <v>2963</v>
      </c>
      <c r="C6519">
        <v>0.194397338</v>
      </c>
      <c r="D6519">
        <v>0.177860506</v>
      </c>
      <c r="E6519">
        <v>8.3024022000000003E-2</v>
      </c>
      <c r="F6519">
        <v>0.185960126</v>
      </c>
      <c r="G6519">
        <v>0.169422938</v>
      </c>
      <c r="H6519">
        <v>0.197435052</v>
      </c>
      <c r="I6519">
        <v>0.1086736</v>
      </c>
      <c r="J6519">
        <v>0.17381033400000001</v>
      </c>
      <c r="K6519">
        <v>0.13128589199999999</v>
      </c>
      <c r="L6519">
        <v>0.195747386</v>
      </c>
      <c r="M6519">
        <v>0.17819773</v>
      </c>
      <c r="N6519">
        <v>1.2824840000000001E-2</v>
      </c>
      <c r="O6519">
        <f t="shared" si="101"/>
        <v>0.16325590218181818</v>
      </c>
    </row>
    <row r="6520" spans="1:15" x14ac:dyDescent="0.2">
      <c r="A6520" s="1" t="s">
        <v>6532</v>
      </c>
      <c r="B6520">
        <v>7836</v>
      </c>
      <c r="C6520">
        <v>0.13795307000000001</v>
      </c>
      <c r="D6520">
        <v>9.8392098999999997E-2</v>
      </c>
      <c r="E6520">
        <v>5.0791239000000002E-2</v>
      </c>
      <c r="F6520">
        <v>0.110132722</v>
      </c>
      <c r="G6520">
        <v>9.3925450999999993E-2</v>
      </c>
      <c r="H6520">
        <v>8.6523767000000001E-2</v>
      </c>
      <c r="I6520">
        <v>3.8540039999999998E-2</v>
      </c>
      <c r="J6520">
        <v>8.4226632999999995E-2</v>
      </c>
      <c r="K6520">
        <v>5.1939720000000002E-2</v>
      </c>
      <c r="L6520">
        <v>0.117023956</v>
      </c>
      <c r="M6520">
        <v>0.121745799</v>
      </c>
      <c r="N6520">
        <v>9.6988300000000003E-3</v>
      </c>
      <c r="O6520">
        <f t="shared" si="101"/>
        <v>9.0108590545454559E-2</v>
      </c>
    </row>
    <row r="6521" spans="1:15" x14ac:dyDescent="0.2">
      <c r="A6521" s="1" t="s">
        <v>6533</v>
      </c>
      <c r="B6521">
        <v>2974</v>
      </c>
      <c r="C6521">
        <v>0.14761284999999999</v>
      </c>
      <c r="D6521">
        <v>0.13853399199999999</v>
      </c>
      <c r="E6521">
        <v>7.7673199999999998E-2</v>
      </c>
      <c r="F6521">
        <v>8.5070640000000003E-2</v>
      </c>
      <c r="G6521">
        <v>8.8769351999999996E-2</v>
      </c>
      <c r="H6521">
        <v>9.5494234999999997E-2</v>
      </c>
      <c r="I6521">
        <v>4.2703427000000002E-2</v>
      </c>
      <c r="J6521">
        <v>5.9179533999999999E-2</v>
      </c>
      <c r="K6521">
        <v>4.7074646999999997E-2</v>
      </c>
      <c r="L6521">
        <v>8.3725601999999996E-2</v>
      </c>
      <c r="M6521">
        <v>0.12811030400000001</v>
      </c>
      <c r="N6521">
        <v>2.6227304999999999E-2</v>
      </c>
      <c r="O6521">
        <f t="shared" si="101"/>
        <v>9.0358889363636355E-2</v>
      </c>
    </row>
    <row r="6522" spans="1:15" x14ac:dyDescent="0.2">
      <c r="A6522" s="1" t="s">
        <v>6534</v>
      </c>
      <c r="B6522">
        <v>2740</v>
      </c>
      <c r="C6522">
        <v>0.13613135200000001</v>
      </c>
      <c r="D6522">
        <v>0.12043801</v>
      </c>
      <c r="E6522">
        <v>4.9270109999999999E-2</v>
      </c>
      <c r="F6522">
        <v>0.109124044</v>
      </c>
      <c r="G6522">
        <v>8.1751787000000006E-2</v>
      </c>
      <c r="H6522">
        <v>0.104379597</v>
      </c>
      <c r="I6522">
        <v>6.6058370000000005E-2</v>
      </c>
      <c r="J6522">
        <v>9.4525511000000007E-2</v>
      </c>
      <c r="K6522">
        <v>6.5693459999999995E-2</v>
      </c>
      <c r="L6522">
        <v>8.9051063E-2</v>
      </c>
      <c r="M6522">
        <v>0.10437954300000001</v>
      </c>
      <c r="N6522">
        <v>2.773722E-2</v>
      </c>
      <c r="O6522">
        <f t="shared" si="101"/>
        <v>9.2800258818181824E-2</v>
      </c>
    </row>
    <row r="6523" spans="1:15" x14ac:dyDescent="0.2">
      <c r="A6523" s="1" t="s">
        <v>6535</v>
      </c>
      <c r="B6523">
        <v>7392</v>
      </c>
      <c r="C6523">
        <v>0.109848524</v>
      </c>
      <c r="D6523">
        <v>0.10741344799999999</v>
      </c>
      <c r="E6523">
        <v>5.5600655999999998E-2</v>
      </c>
      <c r="F6523">
        <v>0.13812233300000001</v>
      </c>
      <c r="G6523">
        <v>0.116747882</v>
      </c>
      <c r="H6523">
        <v>0.117018389</v>
      </c>
      <c r="I6523">
        <v>5.6682880999999997E-2</v>
      </c>
      <c r="J6523">
        <v>0.10606061999999999</v>
      </c>
      <c r="K6523">
        <v>6.1011942999999999E-2</v>
      </c>
      <c r="L6523">
        <v>8.8879861000000004E-2</v>
      </c>
      <c r="M6523">
        <v>0.10376082</v>
      </c>
      <c r="N6523">
        <v>1.5557371E-2</v>
      </c>
      <c r="O6523">
        <f t="shared" si="101"/>
        <v>9.6467941545454558E-2</v>
      </c>
    </row>
    <row r="6524" spans="1:15" x14ac:dyDescent="0.2">
      <c r="A6524" s="1" t="s">
        <v>6536</v>
      </c>
      <c r="B6524">
        <v>2798</v>
      </c>
      <c r="C6524">
        <v>7.4696189999999996E-2</v>
      </c>
      <c r="D6524">
        <v>6.4331617999999993E-2</v>
      </c>
      <c r="E6524">
        <v>4.1458160000000001E-2</v>
      </c>
      <c r="F6524">
        <v>0.10328805000000001</v>
      </c>
      <c r="G6524">
        <v>7.5768440000000006E-2</v>
      </c>
      <c r="H6524">
        <v>6.2187319999999997E-2</v>
      </c>
      <c r="I6524">
        <v>3.7526759999999999E-2</v>
      </c>
      <c r="J6524">
        <v>3.4667660000000003E-2</v>
      </c>
      <c r="K6524">
        <v>2.8949229999999999E-2</v>
      </c>
      <c r="L6524">
        <v>7.3624016E-2</v>
      </c>
      <c r="M6524">
        <v>5.7183690000000002E-2</v>
      </c>
      <c r="N6524">
        <v>1.4653319999999999E-2</v>
      </c>
      <c r="O6524">
        <f t="shared" si="101"/>
        <v>5.9425557636363632E-2</v>
      </c>
    </row>
    <row r="6525" spans="1:15" x14ac:dyDescent="0.2">
      <c r="A6525" s="1" t="s">
        <v>6537</v>
      </c>
      <c r="B6525">
        <v>7677</v>
      </c>
      <c r="C6525">
        <v>0.159567546</v>
      </c>
      <c r="D6525">
        <v>0.12960788400000001</v>
      </c>
      <c r="E6525">
        <v>5.0019493999999998E-2</v>
      </c>
      <c r="F6525">
        <v>9.0790641999999894E-2</v>
      </c>
      <c r="G6525">
        <v>9.0269648999999993E-2</v>
      </c>
      <c r="H6525">
        <v>0.100039103</v>
      </c>
      <c r="I6525">
        <v>5.7444317000000002E-2</v>
      </c>
      <c r="J6525">
        <v>9.3005104999999894E-2</v>
      </c>
      <c r="K6525">
        <v>5.2233937000000001E-2</v>
      </c>
      <c r="L6525">
        <v>0.10199301299999999</v>
      </c>
      <c r="M6525">
        <v>0.11436759000000001</v>
      </c>
      <c r="N6525">
        <v>1.511008E-2</v>
      </c>
      <c r="O6525">
        <f t="shared" si="101"/>
        <v>9.4485298181818153E-2</v>
      </c>
    </row>
    <row r="6526" spans="1:15" x14ac:dyDescent="0.2">
      <c r="A6526" s="1" t="s">
        <v>6538</v>
      </c>
      <c r="B6526">
        <v>3970</v>
      </c>
      <c r="C6526">
        <v>0.113098248</v>
      </c>
      <c r="D6526">
        <v>8.3375383999999997E-2</v>
      </c>
      <c r="E6526">
        <v>4.4332490000000002E-2</v>
      </c>
      <c r="F6526">
        <v>6.7254378000000004E-2</v>
      </c>
      <c r="G6526">
        <v>5.4911790000000002E-2</v>
      </c>
      <c r="H6526">
        <v>6.9521358000000005E-2</v>
      </c>
      <c r="I6526">
        <v>4.836269E-2</v>
      </c>
      <c r="J6526">
        <v>6.5743076999999997E-2</v>
      </c>
      <c r="K6526">
        <v>2.9219100000000001E-2</v>
      </c>
      <c r="L6526">
        <v>6.9017609999999993E-2</v>
      </c>
      <c r="M6526">
        <v>7.1032750000000006E-2</v>
      </c>
      <c r="N6526">
        <v>4.7858900000000001E-3</v>
      </c>
      <c r="O6526">
        <f t="shared" si="101"/>
        <v>6.5078988636363633E-2</v>
      </c>
    </row>
    <row r="6527" spans="1:15" x14ac:dyDescent="0.2">
      <c r="A6527" s="1" t="s">
        <v>6539</v>
      </c>
      <c r="B6527">
        <v>3901</v>
      </c>
      <c r="C6527">
        <v>8.4080989999999994E-2</v>
      </c>
      <c r="D6527">
        <v>8.0235899999999999E-2</v>
      </c>
      <c r="E6527">
        <v>4.5116683999999997E-2</v>
      </c>
      <c r="F6527">
        <v>0.10202508</v>
      </c>
      <c r="G6527">
        <v>6.6905939999999997E-2</v>
      </c>
      <c r="H6527">
        <v>4.7680094999999999E-2</v>
      </c>
      <c r="I6527">
        <v>2.025124E-2</v>
      </c>
      <c r="J6527">
        <v>7.0494744999999998E-2</v>
      </c>
      <c r="K6527">
        <v>2.4865450000000001E-2</v>
      </c>
      <c r="L6527">
        <v>7.0494735000000003E-2</v>
      </c>
      <c r="M6527">
        <v>4.9218100000000001E-2</v>
      </c>
      <c r="N6527">
        <v>9.7411000000000008E-3</v>
      </c>
      <c r="O6527">
        <f t="shared" si="101"/>
        <v>6.0124450818181824E-2</v>
      </c>
    </row>
    <row r="6528" spans="1:15" x14ac:dyDescent="0.2">
      <c r="A6528" s="1" t="s">
        <v>6540</v>
      </c>
      <c r="B6528">
        <v>2348</v>
      </c>
      <c r="C6528">
        <v>0.14224877599999999</v>
      </c>
      <c r="D6528">
        <v>0.12649055400000001</v>
      </c>
      <c r="E6528">
        <v>4.1737690000000001E-2</v>
      </c>
      <c r="F6528">
        <v>0.12819417999999999</v>
      </c>
      <c r="G6528">
        <v>9.0289644000000002E-2</v>
      </c>
      <c r="H6528">
        <v>7.3253769999999996E-2</v>
      </c>
      <c r="I6528">
        <v>5.7069880000000003E-2</v>
      </c>
      <c r="J6528">
        <v>4.9829680000000001E-2</v>
      </c>
      <c r="K6528">
        <v>1.6183980000000001E-2</v>
      </c>
      <c r="L6528">
        <v>4.3867143999999997E-2</v>
      </c>
      <c r="M6528">
        <v>9.8807513999999999E-2</v>
      </c>
      <c r="N6528">
        <v>0</v>
      </c>
      <c r="O6528">
        <f t="shared" si="101"/>
        <v>7.8906619272727269E-2</v>
      </c>
    </row>
    <row r="6529" spans="1:15" x14ac:dyDescent="0.2">
      <c r="A6529" s="1" t="s">
        <v>6541</v>
      </c>
      <c r="B6529">
        <v>171823</v>
      </c>
      <c r="C6529">
        <v>0.1053002324</v>
      </c>
      <c r="D6529">
        <v>7.5554511300000002E-2</v>
      </c>
      <c r="E6529">
        <v>3.3534532220000003E-2</v>
      </c>
      <c r="F6529">
        <v>5.7896814599999999E-2</v>
      </c>
      <c r="G6529">
        <v>6.5293898380000007E-2</v>
      </c>
      <c r="H6529">
        <v>5.2437678860000003E-2</v>
      </c>
      <c r="I6529">
        <v>2.9803910940000001E-2</v>
      </c>
      <c r="J6529">
        <v>5.630212808E-2</v>
      </c>
      <c r="K6529">
        <v>2.553210148E-2</v>
      </c>
      <c r="L6529">
        <v>6.4566409840000005E-2</v>
      </c>
      <c r="M6529">
        <v>6.0969701840000001E-2</v>
      </c>
      <c r="N6529">
        <v>9.1605921799999997E-3</v>
      </c>
      <c r="O6529">
        <f t="shared" si="101"/>
        <v>5.7017447267272731E-2</v>
      </c>
    </row>
    <row r="6530" spans="1:15" x14ac:dyDescent="0.2">
      <c r="A6530" s="1" t="s">
        <v>6542</v>
      </c>
      <c r="B6530">
        <v>7654</v>
      </c>
      <c r="C6530">
        <v>0.12660043200000001</v>
      </c>
      <c r="D6530">
        <v>0.124640712</v>
      </c>
      <c r="E6530">
        <v>3.6974153000000003E-2</v>
      </c>
      <c r="F6530">
        <v>9.2892623999999993E-2</v>
      </c>
      <c r="G6530">
        <v>8.6098750000000002E-2</v>
      </c>
      <c r="H6530">
        <v>7.5908034999999999E-2</v>
      </c>
      <c r="I6530">
        <v>3.5014400000000001E-2</v>
      </c>
      <c r="J6530">
        <v>6.2189689999999999E-2</v>
      </c>
      <c r="K6530">
        <v>2.6391392E-2</v>
      </c>
      <c r="L6530">
        <v>7.9827617000000003E-2</v>
      </c>
      <c r="M6530">
        <v>8.4792260999999994E-2</v>
      </c>
      <c r="N6530">
        <v>2.3909086E-2</v>
      </c>
      <c r="O6530">
        <f t="shared" si="101"/>
        <v>7.557546054545454E-2</v>
      </c>
    </row>
    <row r="6531" spans="1:15" x14ac:dyDescent="0.2">
      <c r="A6531" s="1" t="s">
        <v>6543</v>
      </c>
      <c r="B6531">
        <v>5685</v>
      </c>
      <c r="C6531">
        <v>9.4810930000000002E-2</v>
      </c>
      <c r="D6531">
        <v>7.6693030999999995E-2</v>
      </c>
      <c r="E6531">
        <v>5.2066849999999998E-2</v>
      </c>
      <c r="F6531">
        <v>9.4283259999999994E-2</v>
      </c>
      <c r="G6531">
        <v>7.5109980000000007E-2</v>
      </c>
      <c r="H6531">
        <v>8.6719400000000002E-2</v>
      </c>
      <c r="I6531">
        <v>3.0606899999999999E-2</v>
      </c>
      <c r="J6531">
        <v>5.5233124000000001E-2</v>
      </c>
      <c r="K6531">
        <v>3.412486E-2</v>
      </c>
      <c r="L6531">
        <v>5.4353553999999998E-2</v>
      </c>
      <c r="M6531">
        <v>7.3702691000000001E-2</v>
      </c>
      <c r="N6531">
        <v>6.68426E-3</v>
      </c>
      <c r="O6531">
        <f t="shared" ref="O6531:O6594" si="102">AVERAGE(C6531:M6531)</f>
        <v>6.6154961818181826E-2</v>
      </c>
    </row>
    <row r="6532" spans="1:15" x14ac:dyDescent="0.2">
      <c r="A6532" s="1" t="s">
        <v>6544</v>
      </c>
      <c r="B6532">
        <v>7382</v>
      </c>
      <c r="C6532">
        <v>0.18233574999999999</v>
      </c>
      <c r="D6532">
        <v>0.132213465</v>
      </c>
      <c r="E6532">
        <v>7.5182793999999997E-2</v>
      </c>
      <c r="F6532">
        <v>0.115280509</v>
      </c>
      <c r="G6532">
        <v>0.101192139</v>
      </c>
      <c r="H6532">
        <v>0.117041465</v>
      </c>
      <c r="I6532">
        <v>6.3126559999999998E-2</v>
      </c>
      <c r="J6532">
        <v>9.9431098999999995E-2</v>
      </c>
      <c r="K6532">
        <v>7.3015460000000004E-2</v>
      </c>
      <c r="L6532">
        <v>0.14101868400000001</v>
      </c>
      <c r="M6532">
        <v>0.11392575000000001</v>
      </c>
      <c r="N6532">
        <v>1.5849325000000001E-2</v>
      </c>
      <c r="O6532">
        <f t="shared" si="102"/>
        <v>0.11034215227272727</v>
      </c>
    </row>
    <row r="6533" spans="1:15" x14ac:dyDescent="0.2">
      <c r="A6533" s="1" t="s">
        <v>6545</v>
      </c>
      <c r="B6533">
        <v>1314</v>
      </c>
      <c r="C6533">
        <v>4.5662099999999997E-2</v>
      </c>
      <c r="D6533">
        <v>4.3379000000000001E-2</v>
      </c>
      <c r="E6533">
        <v>2.9680435000000002E-2</v>
      </c>
      <c r="F6533">
        <v>7.6103535E-2</v>
      </c>
      <c r="G6533">
        <v>1.4459700000000001E-2</v>
      </c>
      <c r="H6533">
        <v>0.1057838</v>
      </c>
      <c r="I6533">
        <v>4.5662135E-2</v>
      </c>
      <c r="J6533">
        <v>0.11035010000000001</v>
      </c>
      <c r="K6533">
        <v>7.6103470000000006E-2</v>
      </c>
      <c r="L6533">
        <v>4.4139999999999999E-2</v>
      </c>
      <c r="M6533">
        <v>7.5342500000000007E-2</v>
      </c>
      <c r="N6533">
        <v>1.5220735000000001E-2</v>
      </c>
      <c r="O6533">
        <f t="shared" si="102"/>
        <v>6.0606070454545448E-2</v>
      </c>
    </row>
    <row r="6534" spans="1:15" x14ac:dyDescent="0.2">
      <c r="A6534" s="1" t="s">
        <v>6546</v>
      </c>
      <c r="B6534">
        <v>2234</v>
      </c>
      <c r="C6534">
        <v>0.11727839800000001</v>
      </c>
      <c r="D6534">
        <v>0.100716106</v>
      </c>
      <c r="E6534">
        <v>5.4162902999999998E-2</v>
      </c>
      <c r="F6534">
        <v>9.0420744999999997E-2</v>
      </c>
      <c r="G6534">
        <v>4.789612E-2</v>
      </c>
      <c r="H6534">
        <v>4.7448509999999999E-2</v>
      </c>
      <c r="I6534">
        <v>5.2372439999999999E-2</v>
      </c>
      <c r="J6534">
        <v>6.4010739999999997E-2</v>
      </c>
      <c r="K6534">
        <v>4.4762728000000002E-2</v>
      </c>
      <c r="L6534">
        <v>0.10608775500000001</v>
      </c>
      <c r="M6534">
        <v>8.2811098E-2</v>
      </c>
      <c r="N6534">
        <v>9.4001780000000004E-3</v>
      </c>
      <c r="O6534">
        <f t="shared" si="102"/>
        <v>7.3451594818181809E-2</v>
      </c>
    </row>
    <row r="6535" spans="1:15" x14ac:dyDescent="0.2">
      <c r="A6535" s="1" t="s">
        <v>6547</v>
      </c>
      <c r="B6535">
        <v>7313</v>
      </c>
      <c r="C6535">
        <v>0.18050080199999999</v>
      </c>
      <c r="D6535">
        <v>0.147682172</v>
      </c>
      <c r="E6535">
        <v>7.1516513000000004E-2</v>
      </c>
      <c r="F6535">
        <v>0.127854579</v>
      </c>
      <c r="G6535">
        <v>0.101052974</v>
      </c>
      <c r="H6535">
        <v>0.107753237</v>
      </c>
      <c r="I6535">
        <v>5.4697136E-2</v>
      </c>
      <c r="J6535">
        <v>0.106659304</v>
      </c>
      <c r="K6535">
        <v>4.4851652999999998E-2</v>
      </c>
      <c r="L6535">
        <v>0.116231297</v>
      </c>
      <c r="M6535">
        <v>9.8454812000000003E-2</v>
      </c>
      <c r="N6535">
        <v>5.3329629999999996E-3</v>
      </c>
      <c r="O6535">
        <f t="shared" si="102"/>
        <v>0.10520495263636363</v>
      </c>
    </row>
    <row r="6536" spans="1:15" x14ac:dyDescent="0.2">
      <c r="A6536" s="1" t="s">
        <v>6548</v>
      </c>
      <c r="B6536">
        <v>7518</v>
      </c>
      <c r="C6536">
        <v>0.111864912</v>
      </c>
      <c r="D6536">
        <v>0.11173181</v>
      </c>
      <c r="E6536">
        <v>5.4668764000000002E-2</v>
      </c>
      <c r="F6536">
        <v>9.9494549000000002E-2</v>
      </c>
      <c r="G6536">
        <v>8.4863006000000005E-2</v>
      </c>
      <c r="H6536">
        <v>0.10242084999999999</v>
      </c>
      <c r="I6536">
        <v>2.859799E-2</v>
      </c>
      <c r="J6536">
        <v>7.5285930000000001E-2</v>
      </c>
      <c r="K6536">
        <v>3.3519550000000002E-2</v>
      </c>
      <c r="L6536">
        <v>6.9699358000000003E-2</v>
      </c>
      <c r="M6536">
        <v>8.0207474000000001E-2</v>
      </c>
      <c r="N6536">
        <v>1.0242090000000001E-2</v>
      </c>
      <c r="O6536">
        <f t="shared" si="102"/>
        <v>7.7486744818181796E-2</v>
      </c>
    </row>
    <row r="6537" spans="1:15" x14ac:dyDescent="0.2">
      <c r="A6537" s="1" t="s">
        <v>6549</v>
      </c>
      <c r="B6537">
        <v>7527</v>
      </c>
      <c r="C6537">
        <v>0.11770955</v>
      </c>
      <c r="D6537">
        <v>9.5522850000000006E-2</v>
      </c>
      <c r="E6537">
        <v>5.3806264999999999E-2</v>
      </c>
      <c r="F6537">
        <v>0.11930388</v>
      </c>
      <c r="G6537">
        <v>9.8047040000000002E-2</v>
      </c>
      <c r="H6537">
        <v>6.5497529999999998E-2</v>
      </c>
      <c r="I6537">
        <v>4.9023520000000001E-2</v>
      </c>
      <c r="J6537">
        <v>9.0607174999999998E-2</v>
      </c>
      <c r="K6537">
        <v>4.7694994999999997E-2</v>
      </c>
      <c r="L6537">
        <v>8.8481414999999994E-2</v>
      </c>
      <c r="M6537">
        <v>0.10708116500000001</v>
      </c>
      <c r="N6537">
        <v>1.076126E-2</v>
      </c>
      <c r="O6537">
        <f t="shared" si="102"/>
        <v>8.479776227272727E-2</v>
      </c>
    </row>
    <row r="6538" spans="1:15" x14ac:dyDescent="0.2">
      <c r="A6538" s="1" t="s">
        <v>6550</v>
      </c>
      <c r="B6538">
        <v>7753</v>
      </c>
      <c r="C6538">
        <v>0.141622624</v>
      </c>
      <c r="D6538">
        <v>0.11801882499999999</v>
      </c>
      <c r="E6538">
        <v>5.3140712E-2</v>
      </c>
      <c r="F6538">
        <v>0.11750287099999999</v>
      </c>
      <c r="G6538">
        <v>9.5446817000000003E-2</v>
      </c>
      <c r="H6538">
        <v>0.11273050799999999</v>
      </c>
      <c r="I6538">
        <v>2.8247100000000001E-2</v>
      </c>
      <c r="J6538">
        <v>7.0940308999999993E-2</v>
      </c>
      <c r="K6538">
        <v>3.4051375000000002E-2</v>
      </c>
      <c r="L6538">
        <v>0.10563659</v>
      </c>
      <c r="M6538">
        <v>9.2996251000000002E-2</v>
      </c>
      <c r="N6538">
        <v>7.7389420000000004E-3</v>
      </c>
      <c r="O6538">
        <f t="shared" si="102"/>
        <v>8.8212180181818173E-2</v>
      </c>
    </row>
    <row r="6539" spans="1:15" x14ac:dyDescent="0.2">
      <c r="A6539" s="1" t="s">
        <v>6551</v>
      </c>
      <c r="B6539">
        <v>5299</v>
      </c>
      <c r="C6539">
        <v>0.17965673500000001</v>
      </c>
      <c r="D6539">
        <v>0.13247782899999999</v>
      </c>
      <c r="E6539">
        <v>5.2085319999999997E-2</v>
      </c>
      <c r="F6539">
        <v>0.11851297500000001</v>
      </c>
      <c r="G6539">
        <v>9.3225148999999993E-2</v>
      </c>
      <c r="H6539">
        <v>8.7563659000000002E-2</v>
      </c>
      <c r="I6539">
        <v>4.7744880000000003E-2</v>
      </c>
      <c r="J6539">
        <v>9.5678399999999997E-2</v>
      </c>
      <c r="K6539">
        <v>5.3217605000000001E-2</v>
      </c>
      <c r="L6539">
        <v>0.117003279</v>
      </c>
      <c r="M6539">
        <v>0.134931153</v>
      </c>
      <c r="N6539">
        <v>1.811658E-2</v>
      </c>
      <c r="O6539">
        <f t="shared" si="102"/>
        <v>0.10109972581818179</v>
      </c>
    </row>
    <row r="6540" spans="1:15" x14ac:dyDescent="0.2">
      <c r="A6540" s="1" t="s">
        <v>6552</v>
      </c>
      <c r="B6540">
        <v>2757</v>
      </c>
      <c r="C6540">
        <v>7.7620649999999999E-2</v>
      </c>
      <c r="D6540">
        <v>9.4305429999999996E-2</v>
      </c>
      <c r="E6540">
        <v>3.5545849999999997E-2</v>
      </c>
      <c r="F6540">
        <v>7.2905319999999996E-2</v>
      </c>
      <c r="G6540">
        <v>6.4925682999999998E-2</v>
      </c>
      <c r="H6540">
        <v>7.3630715999999999E-2</v>
      </c>
      <c r="I6540">
        <v>3.7722190000000003E-2</v>
      </c>
      <c r="J6540">
        <v>4.4613765999999999E-2</v>
      </c>
      <c r="K6540">
        <v>3.7359453000000001E-2</v>
      </c>
      <c r="L6540">
        <v>7.7257859999999998E-2</v>
      </c>
      <c r="M6540">
        <v>0.10554946599999999</v>
      </c>
      <c r="N6540">
        <v>0</v>
      </c>
      <c r="O6540">
        <f t="shared" si="102"/>
        <v>6.5585125818181822E-2</v>
      </c>
    </row>
    <row r="6541" spans="1:15" x14ac:dyDescent="0.2">
      <c r="A6541" s="1" t="s">
        <v>6553</v>
      </c>
      <c r="B6541">
        <v>104710</v>
      </c>
      <c r="C6541">
        <v>0.26659330750999999</v>
      </c>
      <c r="D6541">
        <v>0.22388528855000001</v>
      </c>
      <c r="E6541">
        <v>0.13334933595000001</v>
      </c>
      <c r="F6541">
        <v>0.23115290762000101</v>
      </c>
      <c r="G6541">
        <v>0.220570960160001</v>
      </c>
      <c r="H6541">
        <v>0.20940692234</v>
      </c>
      <c r="I6541">
        <v>0.12063793</v>
      </c>
      <c r="J6541">
        <v>0.20629349023999999</v>
      </c>
      <c r="K6541">
        <v>0.13577508992000001</v>
      </c>
      <c r="L6541">
        <v>0.209110923</v>
      </c>
      <c r="M6541">
        <v>0.23084714481999999</v>
      </c>
      <c r="N6541">
        <v>2.8077556720000001E-2</v>
      </c>
      <c r="O6541">
        <f t="shared" si="102"/>
        <v>0.19887484546454559</v>
      </c>
    </row>
    <row r="6542" spans="1:15" x14ac:dyDescent="0.2">
      <c r="A6542" s="1" t="s">
        <v>6554</v>
      </c>
      <c r="B6542">
        <v>662</v>
      </c>
      <c r="C6542">
        <v>0.33534747999999998</v>
      </c>
      <c r="D6542">
        <v>0.30664595</v>
      </c>
      <c r="E6542">
        <v>0.22809660000000001</v>
      </c>
      <c r="F6542">
        <v>0.24773413999999999</v>
      </c>
      <c r="G6542">
        <v>0.31268860999999998</v>
      </c>
      <c r="H6542">
        <v>0.27039266000000001</v>
      </c>
      <c r="I6542">
        <v>0.12537765000000001</v>
      </c>
      <c r="J6542">
        <v>0.34743247999999999</v>
      </c>
      <c r="K6542">
        <v>0.20090604000000001</v>
      </c>
      <c r="L6542">
        <v>0.25528700999999998</v>
      </c>
      <c r="M6542">
        <v>0.30362535000000002</v>
      </c>
      <c r="N6542">
        <v>6.4954700000000004E-2</v>
      </c>
      <c r="O6542">
        <f t="shared" si="102"/>
        <v>0.26668490636363634</v>
      </c>
    </row>
    <row r="6543" spans="1:15" x14ac:dyDescent="0.2">
      <c r="A6543" s="1" t="s">
        <v>6555</v>
      </c>
      <c r="B6543">
        <v>5136</v>
      </c>
      <c r="C6543">
        <v>0.162772428</v>
      </c>
      <c r="D6543">
        <v>0.12889404199999999</v>
      </c>
      <c r="E6543">
        <v>6.25E-2</v>
      </c>
      <c r="F6543">
        <v>0.130646438</v>
      </c>
      <c r="G6543">
        <v>0.108255462</v>
      </c>
      <c r="H6543">
        <v>0.124221278</v>
      </c>
      <c r="I6543">
        <v>7.4182217999999994E-2</v>
      </c>
      <c r="J6543">
        <v>0.12577875399999999</v>
      </c>
      <c r="K6543">
        <v>4.0887899999999998E-2</v>
      </c>
      <c r="L6543">
        <v>9.1121484000000003E-2</v>
      </c>
      <c r="M6543">
        <v>0.13726645200000001</v>
      </c>
      <c r="N6543">
        <v>1.4992180000000001E-2</v>
      </c>
      <c r="O6543">
        <f t="shared" si="102"/>
        <v>0.10786604145454547</v>
      </c>
    </row>
    <row r="6544" spans="1:15" x14ac:dyDescent="0.2">
      <c r="A6544" s="1" t="s">
        <v>6556</v>
      </c>
      <c r="B6544">
        <v>108592</v>
      </c>
      <c r="C6544">
        <v>0.27891575775999999</v>
      </c>
      <c r="D6544">
        <v>0.22895741025999999</v>
      </c>
      <c r="E6544">
        <v>0.14075625634</v>
      </c>
      <c r="F6544">
        <v>0.25122523444</v>
      </c>
      <c r="G6544">
        <v>0.23444594229999899</v>
      </c>
      <c r="H6544">
        <v>0.22734637996000001</v>
      </c>
      <c r="I6544">
        <v>0.12223741502</v>
      </c>
      <c r="J6544">
        <v>0.21236328398000001</v>
      </c>
      <c r="K6544">
        <v>0.14241374300000001</v>
      </c>
      <c r="L6544">
        <v>0.22091836067999901</v>
      </c>
      <c r="M6544">
        <v>0.24172163172</v>
      </c>
      <c r="N6544">
        <v>3.0904669379999999E-2</v>
      </c>
      <c r="O6544">
        <f t="shared" si="102"/>
        <v>0.20920921958727254</v>
      </c>
    </row>
    <row r="6545" spans="1:15" x14ac:dyDescent="0.2">
      <c r="A6545" s="1" t="s">
        <v>6557</v>
      </c>
      <c r="B6545">
        <v>2748</v>
      </c>
      <c r="C6545">
        <v>9.2794751999999994E-2</v>
      </c>
      <c r="D6545">
        <v>0.106622971</v>
      </c>
      <c r="E6545">
        <v>6.1863150999999998E-2</v>
      </c>
      <c r="F6545">
        <v>8.5152856999999998E-2</v>
      </c>
      <c r="G6545">
        <v>8.1513851999999998E-2</v>
      </c>
      <c r="H6545">
        <v>8.9155754000000004E-2</v>
      </c>
      <c r="I6545">
        <v>4.8762720000000002E-2</v>
      </c>
      <c r="J6545">
        <v>9.3886449999999996E-2</v>
      </c>
      <c r="K6545">
        <v>4.2940342999999999E-2</v>
      </c>
      <c r="L6545">
        <v>8.5152764000000006E-2</v>
      </c>
      <c r="M6545">
        <v>0.107350852</v>
      </c>
      <c r="N6545">
        <v>6.9141200000000002E-3</v>
      </c>
      <c r="O6545">
        <f t="shared" si="102"/>
        <v>8.1381496909090911E-2</v>
      </c>
    </row>
    <row r="6546" spans="1:15" x14ac:dyDescent="0.2">
      <c r="A6546" s="1" t="s">
        <v>6558</v>
      </c>
      <c r="B6546">
        <v>673</v>
      </c>
      <c r="C6546">
        <v>0.32095099999999999</v>
      </c>
      <c r="D6546">
        <v>0.23774145999999999</v>
      </c>
      <c r="E6546">
        <v>0.20208028</v>
      </c>
      <c r="F6546">
        <v>0.41010383</v>
      </c>
      <c r="G6546">
        <v>0.31500730999999998</v>
      </c>
      <c r="H6546">
        <v>0.23774154</v>
      </c>
      <c r="I6546">
        <v>0.17087656000000001</v>
      </c>
      <c r="J6546">
        <v>0.28083164999999999</v>
      </c>
      <c r="K6546">
        <v>0.13818723999999999</v>
      </c>
      <c r="L6546">
        <v>0.24368503999999999</v>
      </c>
      <c r="M6546">
        <v>0.21396736</v>
      </c>
      <c r="N6546">
        <v>0.16493314000000001</v>
      </c>
      <c r="O6546">
        <f t="shared" si="102"/>
        <v>0.25192484272727272</v>
      </c>
    </row>
    <row r="6547" spans="1:15" x14ac:dyDescent="0.2">
      <c r="A6547" s="1" t="s">
        <v>6559</v>
      </c>
      <c r="B6547">
        <v>2786</v>
      </c>
      <c r="C6547">
        <v>0.118808355</v>
      </c>
      <c r="D6547">
        <v>0.10193831</v>
      </c>
      <c r="E6547">
        <v>4.9174450000000001E-2</v>
      </c>
      <c r="F6547">
        <v>9.2246969999999998E-2</v>
      </c>
      <c r="G6547">
        <v>0.108758125</v>
      </c>
      <c r="H6547">
        <v>7.5735844999999996E-2</v>
      </c>
      <c r="I6547">
        <v>3.409906E-2</v>
      </c>
      <c r="J6547">
        <v>7.6812635000000004E-2</v>
      </c>
      <c r="K6547">
        <v>3.9483119999999997E-2</v>
      </c>
      <c r="L6547">
        <v>7.3223225000000003E-2</v>
      </c>
      <c r="M6547">
        <v>8.4350330000000001E-2</v>
      </c>
      <c r="N6547">
        <v>1.36396E-2</v>
      </c>
      <c r="O6547">
        <f t="shared" si="102"/>
        <v>7.7693675000000004E-2</v>
      </c>
    </row>
    <row r="6548" spans="1:15" x14ac:dyDescent="0.2">
      <c r="A6548" s="1" t="s">
        <v>6560</v>
      </c>
      <c r="B6548">
        <v>6654</v>
      </c>
      <c r="C6548">
        <v>0.146678696</v>
      </c>
      <c r="D6548">
        <v>0.11962730100000001</v>
      </c>
      <c r="E6548">
        <v>4.9894760000000003E-2</v>
      </c>
      <c r="F6548">
        <v>7.5293022000000001E-2</v>
      </c>
      <c r="G6548">
        <v>8.3558779999999999E-2</v>
      </c>
      <c r="H6548">
        <v>8.5813112999999996E-2</v>
      </c>
      <c r="I6548">
        <v>4.3733130000000002E-2</v>
      </c>
      <c r="J6548">
        <v>8.9720538000000002E-2</v>
      </c>
      <c r="K6548">
        <v>3.8022207000000002E-2</v>
      </c>
      <c r="L6548">
        <v>8.3709136000000003E-2</v>
      </c>
      <c r="M6548">
        <v>7.0934819999999996E-2</v>
      </c>
      <c r="N6548">
        <v>1.4878288E-2</v>
      </c>
      <c r="O6548">
        <f t="shared" si="102"/>
        <v>8.0635045727272731E-2</v>
      </c>
    </row>
    <row r="6549" spans="1:15" x14ac:dyDescent="0.2">
      <c r="A6549" s="1" t="s">
        <v>6561</v>
      </c>
      <c r="B6549">
        <v>2487</v>
      </c>
      <c r="C6549">
        <v>0.10494573</v>
      </c>
      <c r="D6549">
        <v>6.9159639999999994E-2</v>
      </c>
      <c r="E6549">
        <v>4.1013280999999999E-2</v>
      </c>
      <c r="F6549">
        <v>0.10293524</v>
      </c>
      <c r="G6549">
        <v>6.1519900000000002E-2</v>
      </c>
      <c r="H6549">
        <v>5.870533E-2</v>
      </c>
      <c r="I6549">
        <v>2.2919200000000001E-2</v>
      </c>
      <c r="J6549">
        <v>7.7603560000000002E-2</v>
      </c>
      <c r="K6549">
        <v>4.6642563999999997E-2</v>
      </c>
      <c r="L6549">
        <v>6.4334600000000006E-2</v>
      </c>
      <c r="M6549">
        <v>9.650185E-2</v>
      </c>
      <c r="N6549">
        <v>1.527946E-2</v>
      </c>
      <c r="O6549">
        <f t="shared" si="102"/>
        <v>6.7843717727272726E-2</v>
      </c>
    </row>
    <row r="6550" spans="1:15" x14ac:dyDescent="0.2">
      <c r="A6550" s="1" t="s">
        <v>6562</v>
      </c>
      <c r="B6550">
        <v>733</v>
      </c>
      <c r="C6550">
        <v>0.12278316</v>
      </c>
      <c r="D6550">
        <v>0.15552521</v>
      </c>
      <c r="E6550">
        <v>6.4120129999999997E-2</v>
      </c>
      <c r="F6550">
        <v>0.15006821000000001</v>
      </c>
      <c r="G6550">
        <v>6.9577139999999996E-2</v>
      </c>
      <c r="H6550">
        <v>0.1350614</v>
      </c>
      <c r="I6550">
        <v>3.956341E-2</v>
      </c>
      <c r="J6550">
        <v>0.1050478</v>
      </c>
      <c r="K6550">
        <v>7.2305560000000005E-2</v>
      </c>
      <c r="L6550">
        <v>0.12551153000000001</v>
      </c>
      <c r="M6550">
        <v>0.17871793999999999</v>
      </c>
      <c r="N6550">
        <v>2.59209E-2</v>
      </c>
      <c r="O6550">
        <f t="shared" si="102"/>
        <v>0.11075286272727274</v>
      </c>
    </row>
    <row r="6551" spans="1:15" x14ac:dyDescent="0.2">
      <c r="A6551" s="1" t="s">
        <v>6563</v>
      </c>
      <c r="B6551">
        <v>3847</v>
      </c>
      <c r="C6551">
        <v>0.10657648</v>
      </c>
      <c r="D6551">
        <v>5.5367810000000003E-2</v>
      </c>
      <c r="E6551">
        <v>4.1850838000000001E-2</v>
      </c>
      <c r="F6551">
        <v>9.2539590000000005E-2</v>
      </c>
      <c r="G6551">
        <v>6.2126383E-2</v>
      </c>
      <c r="H6551">
        <v>7.0964410000000006E-2</v>
      </c>
      <c r="I6551">
        <v>1.975561E-2</v>
      </c>
      <c r="J6551">
        <v>6.2126298000000003E-2</v>
      </c>
      <c r="K6551">
        <v>3.8991419999999999E-2</v>
      </c>
      <c r="L6551">
        <v>0.100337943</v>
      </c>
      <c r="M6551">
        <v>8.7080889999999994E-2</v>
      </c>
      <c r="N6551">
        <v>5.1988529999999998E-3</v>
      </c>
      <c r="O6551">
        <f t="shared" si="102"/>
        <v>6.7065242909090897E-2</v>
      </c>
    </row>
    <row r="6552" spans="1:15" x14ac:dyDescent="0.2">
      <c r="A6552" s="1" t="s">
        <v>6564</v>
      </c>
      <c r="B6552">
        <v>1554</v>
      </c>
      <c r="C6552">
        <v>5.2123501000000003E-2</v>
      </c>
      <c r="D6552">
        <v>7.9794111000000001E-2</v>
      </c>
      <c r="E6552">
        <v>4.8905999999999998E-2</v>
      </c>
      <c r="F6552">
        <v>0.111969111</v>
      </c>
      <c r="G6552">
        <v>0.1138995</v>
      </c>
      <c r="H6552">
        <v>7.5933100000000003E-2</v>
      </c>
      <c r="I6552">
        <v>3.7966501E-2</v>
      </c>
      <c r="J6552">
        <v>6.5637000000000001E-2</v>
      </c>
      <c r="K6552">
        <v>3.7323000000000002E-2</v>
      </c>
      <c r="L6552">
        <v>3.8609999999999998E-2</v>
      </c>
      <c r="M6552">
        <v>5.1479999999999998E-2</v>
      </c>
      <c r="N6552">
        <v>0</v>
      </c>
      <c r="O6552">
        <f t="shared" si="102"/>
        <v>6.4876529454545459E-2</v>
      </c>
    </row>
    <row r="6553" spans="1:15" x14ac:dyDescent="0.2">
      <c r="A6553" s="1" t="s">
        <v>6565</v>
      </c>
      <c r="B6553">
        <v>2196</v>
      </c>
      <c r="C6553">
        <v>0.17531835000000001</v>
      </c>
      <c r="D6553">
        <v>7.3315089999999999E-2</v>
      </c>
      <c r="E6553">
        <v>5.5100126999999999E-2</v>
      </c>
      <c r="F6553">
        <v>0.10974501</v>
      </c>
      <c r="G6553">
        <v>4.4171253000000001E-2</v>
      </c>
      <c r="H6553">
        <v>8.7887042999999998E-2</v>
      </c>
      <c r="I6553">
        <v>3.5063799999999999E-2</v>
      </c>
      <c r="J6553">
        <v>7.5591980000000003E-2</v>
      </c>
      <c r="K6553">
        <v>7.5136640000000005E-2</v>
      </c>
      <c r="L6553">
        <v>0.1083789</v>
      </c>
      <c r="M6553">
        <v>7.3315110000000003E-2</v>
      </c>
      <c r="N6553">
        <v>0</v>
      </c>
      <c r="O6553">
        <f t="shared" si="102"/>
        <v>8.300211845454547E-2</v>
      </c>
    </row>
    <row r="6554" spans="1:15" x14ac:dyDescent="0.2">
      <c r="A6554" s="1" t="s">
        <v>6566</v>
      </c>
      <c r="B6554">
        <v>14494</v>
      </c>
      <c r="C6554">
        <v>9.5418804999999995E-2</v>
      </c>
      <c r="D6554">
        <v>7.0856898000000001E-2</v>
      </c>
      <c r="E6554">
        <v>4.5191087999999997E-2</v>
      </c>
      <c r="F6554">
        <v>7.7135371999999994E-2</v>
      </c>
      <c r="G6554">
        <v>7.3616648199999996E-2</v>
      </c>
      <c r="H6554">
        <v>7.3409641999999997E-2</v>
      </c>
      <c r="I6554">
        <v>4.0637501100000001E-2</v>
      </c>
      <c r="J6554">
        <v>6.3474561999999998E-2</v>
      </c>
      <c r="K6554">
        <v>2.8425576000000001E-2</v>
      </c>
      <c r="L6554">
        <v>6.2991600999999994E-2</v>
      </c>
      <c r="M6554">
        <v>5.7610009300000001E-2</v>
      </c>
      <c r="N6554">
        <v>1.37988E-3</v>
      </c>
      <c r="O6554">
        <f t="shared" si="102"/>
        <v>6.2615245690909094E-2</v>
      </c>
    </row>
    <row r="6555" spans="1:15" x14ac:dyDescent="0.2">
      <c r="A6555" s="1" t="s">
        <v>6567</v>
      </c>
      <c r="B6555">
        <v>15728</v>
      </c>
      <c r="C6555">
        <v>0.15075014880000001</v>
      </c>
      <c r="D6555">
        <v>0.12620797789999999</v>
      </c>
      <c r="E6555">
        <v>5.7349942700000003E-2</v>
      </c>
      <c r="F6555">
        <v>9.1174985700000002E-2</v>
      </c>
      <c r="G6555">
        <v>9.7723862999999994E-2</v>
      </c>
      <c r="H6555">
        <v>0.1028102706</v>
      </c>
      <c r="I6555">
        <v>3.2362670000000003E-2</v>
      </c>
      <c r="J6555">
        <v>8.7995937799999993E-2</v>
      </c>
      <c r="K6555">
        <v>4.0691802899999997E-2</v>
      </c>
      <c r="L6555">
        <v>0.1147634627</v>
      </c>
      <c r="M6555">
        <v>8.8695310900000005E-2</v>
      </c>
      <c r="N6555">
        <v>2.1299596000000001E-2</v>
      </c>
      <c r="O6555">
        <f t="shared" si="102"/>
        <v>9.0047852090909097E-2</v>
      </c>
    </row>
    <row r="6556" spans="1:15" x14ac:dyDescent="0.2">
      <c r="A6556" s="1" t="s">
        <v>6568</v>
      </c>
      <c r="B6556">
        <v>41054</v>
      </c>
      <c r="C6556">
        <v>0.1025478742</v>
      </c>
      <c r="D6556">
        <v>7.4803931700000006E-2</v>
      </c>
      <c r="E6556">
        <v>3.6001356700000001E-2</v>
      </c>
      <c r="F6556">
        <v>7.1710448999999996E-2</v>
      </c>
      <c r="G6556">
        <v>7.74833194E-2</v>
      </c>
      <c r="H6556">
        <v>6.8641277400000006E-2</v>
      </c>
      <c r="I6556">
        <v>3.1884791199999998E-2</v>
      </c>
      <c r="J6556">
        <v>5.3466202800000001E-2</v>
      </c>
      <c r="K6556">
        <v>3.2542492700000002E-2</v>
      </c>
      <c r="L6556">
        <v>6.48170671E-2</v>
      </c>
      <c r="M6556">
        <v>6.7301521000000003E-2</v>
      </c>
      <c r="N6556">
        <v>9.0125203000000001E-3</v>
      </c>
      <c r="O6556">
        <f t="shared" si="102"/>
        <v>6.1927298472727273E-2</v>
      </c>
    </row>
    <row r="6557" spans="1:15" x14ac:dyDescent="0.2">
      <c r="A6557" s="1" t="s">
        <v>6569</v>
      </c>
      <c r="B6557">
        <v>3510</v>
      </c>
      <c r="C6557">
        <v>0.13076924200000001</v>
      </c>
      <c r="D6557">
        <v>0.109971531</v>
      </c>
      <c r="E6557">
        <v>7.8917430999999996E-2</v>
      </c>
      <c r="F6557">
        <v>0.10854702200000001</v>
      </c>
      <c r="G6557">
        <v>6.1823321000000001E-2</v>
      </c>
      <c r="H6557">
        <v>0.11282052100000001</v>
      </c>
      <c r="I6557">
        <v>6.381771E-2</v>
      </c>
      <c r="J6557">
        <v>0.11880341</v>
      </c>
      <c r="K6557">
        <v>5.4700819999999997E-2</v>
      </c>
      <c r="L6557">
        <v>6.6666719999999999E-2</v>
      </c>
      <c r="M6557">
        <v>0.12535613000000001</v>
      </c>
      <c r="N6557">
        <v>1.9943031E-2</v>
      </c>
      <c r="O6557">
        <f t="shared" si="102"/>
        <v>9.383580527272728E-2</v>
      </c>
    </row>
    <row r="6558" spans="1:15" x14ac:dyDescent="0.2">
      <c r="A6558" s="1" t="s">
        <v>6570</v>
      </c>
      <c r="B6558">
        <v>9760</v>
      </c>
      <c r="C6558">
        <v>0.117008216</v>
      </c>
      <c r="D6558">
        <v>0.113012323</v>
      </c>
      <c r="E6558">
        <v>4.6413966000000001E-2</v>
      </c>
      <c r="F6558">
        <v>8.7704962999999997E-2</v>
      </c>
      <c r="G6558">
        <v>8.1967160999999997E-2</v>
      </c>
      <c r="H6558">
        <v>8.0737648999999995E-2</v>
      </c>
      <c r="I6558">
        <v>5.1127044000000003E-2</v>
      </c>
      <c r="J6558">
        <v>0.10081967</v>
      </c>
      <c r="K6558">
        <v>3.4631121000000001E-2</v>
      </c>
      <c r="L6558">
        <v>8.9036870000000004E-2</v>
      </c>
      <c r="M6558">
        <v>9.2827879000000002E-2</v>
      </c>
      <c r="N6558">
        <v>4.2008200000000001E-3</v>
      </c>
      <c r="O6558">
        <f t="shared" si="102"/>
        <v>8.138971472727273E-2</v>
      </c>
    </row>
    <row r="6559" spans="1:15" x14ac:dyDescent="0.2">
      <c r="A6559" s="1" t="s">
        <v>6571</v>
      </c>
      <c r="B6559">
        <v>5853</v>
      </c>
      <c r="C6559">
        <v>0.113616998</v>
      </c>
      <c r="D6559">
        <v>0.109687303</v>
      </c>
      <c r="E6559">
        <v>6.2190418999999997E-2</v>
      </c>
      <c r="F6559">
        <v>0.10302412599999999</v>
      </c>
      <c r="G6559">
        <v>5.7748209000000002E-2</v>
      </c>
      <c r="H6559">
        <v>9.5848231000000006E-2</v>
      </c>
      <c r="I6559">
        <v>3.348715E-2</v>
      </c>
      <c r="J6559">
        <v>7.2441437999999997E-2</v>
      </c>
      <c r="K6559">
        <v>5.1255763000000003E-2</v>
      </c>
      <c r="L6559">
        <v>0.10370752599999999</v>
      </c>
      <c r="M6559">
        <v>7.2441553000000006E-2</v>
      </c>
      <c r="N6559">
        <v>1.7768671E-2</v>
      </c>
      <c r="O6559">
        <f t="shared" si="102"/>
        <v>7.9586246909090913E-2</v>
      </c>
    </row>
    <row r="6560" spans="1:15" x14ac:dyDescent="0.2">
      <c r="A6560" s="1" t="s">
        <v>6572</v>
      </c>
      <c r="B6560">
        <v>3674</v>
      </c>
      <c r="C6560">
        <v>0.163581593</v>
      </c>
      <c r="D6560">
        <v>0.12030478999999999</v>
      </c>
      <c r="E6560">
        <v>5.1442572999999998E-2</v>
      </c>
      <c r="F6560">
        <v>0.117038693</v>
      </c>
      <c r="G6560">
        <v>9.2542219999999994E-2</v>
      </c>
      <c r="H6560">
        <v>7.2128555999999996E-2</v>
      </c>
      <c r="I6560">
        <v>4.2460560000000001E-2</v>
      </c>
      <c r="J6560">
        <v>5.2531303000000001E-2</v>
      </c>
      <c r="K6560">
        <v>4.1643979999999997E-2</v>
      </c>
      <c r="L6560">
        <v>0.112683749</v>
      </c>
      <c r="M6560">
        <v>0.10642353</v>
      </c>
      <c r="N6560">
        <v>1.5786580000000001E-2</v>
      </c>
      <c r="O6560">
        <f t="shared" si="102"/>
        <v>8.8434686090909098E-2</v>
      </c>
    </row>
    <row r="6561" spans="1:15" x14ac:dyDescent="0.2">
      <c r="A6561" s="1" t="s">
        <v>6573</v>
      </c>
      <c r="B6561">
        <v>1281</v>
      </c>
      <c r="C6561">
        <v>6.1670599999999999E-2</v>
      </c>
      <c r="D6561">
        <v>7.8844700000000004E-2</v>
      </c>
      <c r="E6561">
        <v>1.48322E-2</v>
      </c>
      <c r="F6561">
        <v>4.5277199999999997E-2</v>
      </c>
      <c r="G6561">
        <v>3.0445E-2</v>
      </c>
      <c r="H6561">
        <v>4.9180399999999999E-2</v>
      </c>
      <c r="I6561">
        <v>1.48322E-2</v>
      </c>
      <c r="J6561">
        <v>6.40125E-2</v>
      </c>
      <c r="K6561">
        <v>0</v>
      </c>
      <c r="L6561">
        <v>5.8548040000000003E-2</v>
      </c>
      <c r="M6561">
        <v>7.5722139999999993E-2</v>
      </c>
      <c r="N6561">
        <v>0</v>
      </c>
      <c r="O6561">
        <f t="shared" si="102"/>
        <v>4.4851361818181827E-2</v>
      </c>
    </row>
    <row r="6562" spans="1:15" x14ac:dyDescent="0.2">
      <c r="A6562" s="1" t="s">
        <v>6574</v>
      </c>
      <c r="B6562">
        <v>1211</v>
      </c>
      <c r="C6562">
        <v>7.9273300000000005E-2</v>
      </c>
      <c r="D6562">
        <v>6.6061157999999995E-2</v>
      </c>
      <c r="E6562">
        <v>3.1378999999999997E-2</v>
      </c>
      <c r="F6562">
        <v>9.9091659999999998E-2</v>
      </c>
      <c r="G6562">
        <v>6.3583799999999996E-2</v>
      </c>
      <c r="H6562">
        <v>5.3674663999999997E-2</v>
      </c>
      <c r="I6562">
        <v>1.5689499999999999E-2</v>
      </c>
      <c r="J6562">
        <v>4.7068499999999999E-2</v>
      </c>
      <c r="K6562">
        <v>3.3856299999999999E-2</v>
      </c>
      <c r="L6562">
        <v>9.9091700000000005E-2</v>
      </c>
      <c r="M6562">
        <v>6.3583799999999996E-2</v>
      </c>
      <c r="N6562">
        <v>0</v>
      </c>
      <c r="O6562">
        <f t="shared" si="102"/>
        <v>5.9304852909090905E-2</v>
      </c>
    </row>
    <row r="6563" spans="1:15" x14ac:dyDescent="0.2">
      <c r="A6563" s="1" t="s">
        <v>6575</v>
      </c>
      <c r="B6563">
        <v>2130</v>
      </c>
      <c r="C6563">
        <v>9.718309E-2</v>
      </c>
      <c r="D6563">
        <v>9.7183099999999994E-2</v>
      </c>
      <c r="E6563">
        <v>2.6760599999999999E-2</v>
      </c>
      <c r="F6563">
        <v>8.4507029999999997E-2</v>
      </c>
      <c r="G6563">
        <v>7.2769970000000003E-2</v>
      </c>
      <c r="H6563">
        <v>6.9483489999999995E-2</v>
      </c>
      <c r="I6563">
        <v>1.8309860000000001E-2</v>
      </c>
      <c r="J6563">
        <v>8.4037539999999994E-2</v>
      </c>
      <c r="K6563">
        <v>2.6760599999999999E-2</v>
      </c>
      <c r="L6563">
        <v>6.2910770000000005E-2</v>
      </c>
      <c r="M6563">
        <v>8.2629099999999997E-2</v>
      </c>
      <c r="N6563">
        <v>8.9201899999999997E-3</v>
      </c>
      <c r="O6563">
        <f t="shared" si="102"/>
        <v>6.5685013636363643E-2</v>
      </c>
    </row>
    <row r="6564" spans="1:15" x14ac:dyDescent="0.2">
      <c r="A6564" s="1" t="s">
        <v>6576</v>
      </c>
      <c r="B6564">
        <v>1563</v>
      </c>
      <c r="C6564">
        <v>9.7888699999999995E-2</v>
      </c>
      <c r="D6564">
        <v>6.1420299999999997E-2</v>
      </c>
      <c r="E6564">
        <v>4.9264200000000001E-2</v>
      </c>
      <c r="F6564">
        <v>3.7108099999999998E-2</v>
      </c>
      <c r="G6564">
        <v>0.12411990000000001</v>
      </c>
      <c r="H6564">
        <v>7.6775405000000005E-2</v>
      </c>
      <c r="I6564">
        <v>6.4619294999999993E-2</v>
      </c>
      <c r="J6564">
        <v>4.1586699999999997E-2</v>
      </c>
      <c r="K6564">
        <v>0</v>
      </c>
      <c r="L6564">
        <v>9.2130495000000007E-2</v>
      </c>
      <c r="M6564">
        <v>3.7747900000000001E-2</v>
      </c>
      <c r="N6564">
        <v>4.0946860000000002E-2</v>
      </c>
      <c r="O6564">
        <f t="shared" si="102"/>
        <v>6.2060090454545455E-2</v>
      </c>
    </row>
    <row r="6565" spans="1:15" x14ac:dyDescent="0.2">
      <c r="A6565" s="1" t="s">
        <v>6577</v>
      </c>
      <c r="B6565">
        <v>1512</v>
      </c>
      <c r="C6565">
        <v>0.11706352</v>
      </c>
      <c r="D6565">
        <v>4.0343999999999998E-2</v>
      </c>
      <c r="E6565">
        <v>1.25661E-2</v>
      </c>
      <c r="F6565">
        <v>0.12566140000000001</v>
      </c>
      <c r="G6565">
        <v>9.1931180000000001E-2</v>
      </c>
      <c r="H6565">
        <v>7.9365076000000007E-2</v>
      </c>
      <c r="I6565">
        <v>4.6957720000000001E-2</v>
      </c>
      <c r="J6565">
        <v>2.9100520000000001E-2</v>
      </c>
      <c r="K6565">
        <v>2.51323E-2</v>
      </c>
      <c r="L6565">
        <v>6.9444400000000003E-2</v>
      </c>
      <c r="M6565">
        <v>7.7380900000000002E-2</v>
      </c>
      <c r="N6565">
        <v>1.25661E-2</v>
      </c>
      <c r="O6565">
        <f t="shared" si="102"/>
        <v>6.499519236363635E-2</v>
      </c>
    </row>
    <row r="6566" spans="1:15" x14ac:dyDescent="0.2">
      <c r="A6566" s="1" t="s">
        <v>6578</v>
      </c>
      <c r="B6566">
        <v>50913</v>
      </c>
      <c r="C6566">
        <v>0.17213708380000001</v>
      </c>
      <c r="D6566">
        <v>0.1270599291</v>
      </c>
      <c r="E6566">
        <v>5.7942017499999998E-2</v>
      </c>
      <c r="F6566">
        <v>9.7499621999999994E-2</v>
      </c>
      <c r="G6566">
        <v>0.10730069239999999</v>
      </c>
      <c r="H6566">
        <v>9.3728528500000005E-2</v>
      </c>
      <c r="I6566">
        <v>4.1482508299999998E-2</v>
      </c>
      <c r="J6566">
        <v>8.4713169599999999E-2</v>
      </c>
      <c r="K6566">
        <v>4.7414235999999998E-2</v>
      </c>
      <c r="L6566">
        <v>0.115471451</v>
      </c>
      <c r="M6566">
        <v>9.3748096399999994E-2</v>
      </c>
      <c r="N6566">
        <v>1.97395686E-2</v>
      </c>
      <c r="O6566">
        <f t="shared" si="102"/>
        <v>9.4408848599999998E-2</v>
      </c>
    </row>
    <row r="6567" spans="1:15" x14ac:dyDescent="0.2">
      <c r="A6567" s="1" t="s">
        <v>6579</v>
      </c>
      <c r="B6567">
        <v>56275</v>
      </c>
      <c r="C6567">
        <v>0.15362058349999999</v>
      </c>
      <c r="D6567">
        <v>0.13055529199999999</v>
      </c>
      <c r="E6567">
        <v>5.5104425300000003E-2</v>
      </c>
      <c r="F6567">
        <v>8.5313240299999996E-2</v>
      </c>
      <c r="G6567">
        <v>9.6632610600000002E-2</v>
      </c>
      <c r="H6567">
        <v>9.0644191400000004E-2</v>
      </c>
      <c r="I6567">
        <v>4.3411831099999999E-2</v>
      </c>
      <c r="J6567">
        <v>7.6446002499999999E-2</v>
      </c>
      <c r="K6567">
        <v>3.74944309E-2</v>
      </c>
      <c r="L6567">
        <v>0.10981782700000001</v>
      </c>
      <c r="M6567">
        <v>8.2541129000000005E-2</v>
      </c>
      <c r="N6567">
        <v>1.46246051E-2</v>
      </c>
      <c r="O6567">
        <f t="shared" si="102"/>
        <v>8.7416505781818185E-2</v>
      </c>
    </row>
    <row r="6568" spans="1:15" x14ac:dyDescent="0.2">
      <c r="A6568" s="1" t="s">
        <v>6580</v>
      </c>
      <c r="B6568">
        <v>154017</v>
      </c>
      <c r="C6568">
        <v>0.10335868138</v>
      </c>
      <c r="D6568">
        <v>7.5550112279999998E-2</v>
      </c>
      <c r="E6568">
        <v>3.6197279999999998E-2</v>
      </c>
      <c r="F6568">
        <v>4.3735479170000001E-2</v>
      </c>
      <c r="G6568">
        <v>5.457838818E-2</v>
      </c>
      <c r="H6568">
        <v>4.4027580400000002E-2</v>
      </c>
      <c r="I6568">
        <v>1.9686149600000001E-2</v>
      </c>
      <c r="J6568">
        <v>4.3514717000000001E-2</v>
      </c>
      <c r="K6568">
        <v>2.0127625E-2</v>
      </c>
      <c r="L6568">
        <v>5.7844301299999998E-2</v>
      </c>
      <c r="M6568">
        <v>4.5345651690000002E-2</v>
      </c>
      <c r="N6568">
        <v>2.5997124239999999E-2</v>
      </c>
      <c r="O6568">
        <f t="shared" si="102"/>
        <v>4.9451451454545443E-2</v>
      </c>
    </row>
    <row r="6569" spans="1:15" x14ac:dyDescent="0.2">
      <c r="A6569" s="1" t="s">
        <v>6581</v>
      </c>
      <c r="B6569">
        <v>88698</v>
      </c>
      <c r="C6569">
        <v>0.1139709894</v>
      </c>
      <c r="D6569">
        <v>8.7499149299999995E-2</v>
      </c>
      <c r="E6569">
        <v>4.54576223E-2</v>
      </c>
      <c r="F6569">
        <v>9.9201739299999994E-2</v>
      </c>
      <c r="G6569">
        <v>8.8141763900000003E-2</v>
      </c>
      <c r="H6569">
        <v>8.8344747000000001E-2</v>
      </c>
      <c r="I6569">
        <v>3.8884736400000001E-2</v>
      </c>
      <c r="J6569">
        <v>7.6067102799999994E-2</v>
      </c>
      <c r="K6569">
        <v>4.3214068100000003E-2</v>
      </c>
      <c r="L6569">
        <v>8.8356042999999995E-2</v>
      </c>
      <c r="M6569">
        <v>8.8434898799999995E-2</v>
      </c>
      <c r="N6569">
        <v>1.3968746799999999E-2</v>
      </c>
      <c r="O6569">
        <f t="shared" si="102"/>
        <v>7.7961169118181808E-2</v>
      </c>
    </row>
    <row r="6570" spans="1:15" x14ac:dyDescent="0.2">
      <c r="A6570" s="1" t="s">
        <v>6582</v>
      </c>
      <c r="B6570">
        <v>39672</v>
      </c>
      <c r="C6570">
        <v>0.18355520929999999</v>
      </c>
      <c r="D6570">
        <v>0.1568865036</v>
      </c>
      <c r="E6570">
        <v>9.6213911800000093E-2</v>
      </c>
      <c r="F6570">
        <v>0.1430731563</v>
      </c>
      <c r="G6570">
        <v>0.13936784690000001</v>
      </c>
      <c r="H6570">
        <v>0.1123713952</v>
      </c>
      <c r="I6570">
        <v>6.6444908699999999E-2</v>
      </c>
      <c r="J6570">
        <v>0.12583189859999999</v>
      </c>
      <c r="K6570">
        <v>6.6470031499999999E-2</v>
      </c>
      <c r="L6570">
        <v>0.13142776149999999</v>
      </c>
      <c r="M6570">
        <v>0.1142367299</v>
      </c>
      <c r="N6570">
        <v>2.21314679E-2</v>
      </c>
      <c r="O6570">
        <f t="shared" si="102"/>
        <v>0.12144357757272727</v>
      </c>
    </row>
    <row r="6571" spans="1:15" x14ac:dyDescent="0.2">
      <c r="A6571" s="1" t="s">
        <v>6583</v>
      </c>
      <c r="B6571">
        <v>2921</v>
      </c>
      <c r="C6571">
        <v>0.159192046</v>
      </c>
      <c r="D6571">
        <v>0.11400212699999999</v>
      </c>
      <c r="E6571">
        <v>2.636082E-2</v>
      </c>
      <c r="F6571">
        <v>8.1821269000000002E-2</v>
      </c>
      <c r="G6571">
        <v>0.100308126</v>
      </c>
      <c r="H6571">
        <v>0.10886677</v>
      </c>
      <c r="I6571">
        <v>6.1280349999999997E-2</v>
      </c>
      <c r="J6571">
        <v>7.976722E-2</v>
      </c>
      <c r="K6571">
        <v>2.6018400000000001E-2</v>
      </c>
      <c r="L6571">
        <v>5.751452E-2</v>
      </c>
      <c r="M6571">
        <v>6.5046199999999998E-2</v>
      </c>
      <c r="N6571">
        <v>6.8469689999999996E-3</v>
      </c>
      <c r="O6571">
        <f t="shared" si="102"/>
        <v>8.0016167999999999E-2</v>
      </c>
    </row>
    <row r="6572" spans="1:15" x14ac:dyDescent="0.2">
      <c r="A6572" s="1" t="s">
        <v>6584</v>
      </c>
      <c r="B6572">
        <v>5666</v>
      </c>
      <c r="C6572">
        <v>0.112778013</v>
      </c>
      <c r="D6572">
        <v>0.13342746</v>
      </c>
      <c r="E6572">
        <v>5.4006400000000003E-2</v>
      </c>
      <c r="F6572">
        <v>9.1245940999999997E-2</v>
      </c>
      <c r="G6572">
        <v>9.0187043999999994E-2</v>
      </c>
      <c r="H6572">
        <v>8.80692E-2</v>
      </c>
      <c r="I6572">
        <v>3.8651604999999999E-2</v>
      </c>
      <c r="J6572">
        <v>6.3713339999999993E-2</v>
      </c>
      <c r="K6572">
        <v>3.24744E-2</v>
      </c>
      <c r="L6572">
        <v>7.1302580000000004E-2</v>
      </c>
      <c r="M6572">
        <v>7.642082E-2</v>
      </c>
      <c r="N6572">
        <v>1.5531245000000001E-2</v>
      </c>
      <c r="O6572">
        <f t="shared" si="102"/>
        <v>7.7479709363636351E-2</v>
      </c>
    </row>
    <row r="6573" spans="1:15" x14ac:dyDescent="0.2">
      <c r="A6573" s="1" t="s">
        <v>6585</v>
      </c>
      <c r="B6573">
        <v>41098</v>
      </c>
      <c r="C6573">
        <v>0.25777382250000003</v>
      </c>
      <c r="D6573">
        <v>0.22482801450000001</v>
      </c>
      <c r="E6573">
        <v>0.1306876475</v>
      </c>
      <c r="F6573">
        <v>0.2181618451</v>
      </c>
      <c r="G6573">
        <v>0.2148520938</v>
      </c>
      <c r="H6573">
        <v>0.2107641582</v>
      </c>
      <c r="I6573">
        <v>0.1093727808</v>
      </c>
      <c r="J6573">
        <v>0.18996055119999999</v>
      </c>
      <c r="K6573">
        <v>0.1172563262</v>
      </c>
      <c r="L6573">
        <v>0.19691947309999999</v>
      </c>
      <c r="M6573">
        <v>0.2215192017</v>
      </c>
      <c r="N6573">
        <v>0.12083313599999999</v>
      </c>
      <c r="O6573">
        <f t="shared" si="102"/>
        <v>0.19019053769090907</v>
      </c>
    </row>
    <row r="6574" spans="1:15" x14ac:dyDescent="0.2">
      <c r="A6574" s="1" t="s">
        <v>6586</v>
      </c>
      <c r="B6574">
        <v>90743</v>
      </c>
      <c r="C6574">
        <v>0.10605770420000001</v>
      </c>
      <c r="D6574">
        <v>8.6783525099999898E-2</v>
      </c>
      <c r="E6574">
        <v>4.0818567200000003E-2</v>
      </c>
      <c r="F6574">
        <v>9.2040186599999907E-2</v>
      </c>
      <c r="G6574">
        <v>9.0552415299999994E-2</v>
      </c>
      <c r="H6574">
        <v>8.0215580699999997E-2</v>
      </c>
      <c r="I6574">
        <v>3.6630887700000003E-2</v>
      </c>
      <c r="J6574">
        <v>7.4463045300000003E-2</v>
      </c>
      <c r="K6574">
        <v>4.7243325699999998E-2</v>
      </c>
      <c r="L6574">
        <v>7.8055570800000001E-2</v>
      </c>
      <c r="M6574">
        <v>7.8827077400000001E-2</v>
      </c>
      <c r="N6574">
        <v>1.3268243000000001E-2</v>
      </c>
      <c r="O6574">
        <f t="shared" si="102"/>
        <v>7.3789807818181799E-2</v>
      </c>
    </row>
    <row r="6575" spans="1:15" x14ac:dyDescent="0.2">
      <c r="A6575" s="1" t="s">
        <v>6587</v>
      </c>
      <c r="B6575">
        <v>5726</v>
      </c>
      <c r="C6575">
        <v>0.11788338199999999</v>
      </c>
      <c r="D6575">
        <v>9.6402318000000001E-2</v>
      </c>
      <c r="E6575">
        <v>2.3402032E-2</v>
      </c>
      <c r="F6575">
        <v>7.4746727999999998E-2</v>
      </c>
      <c r="G6575">
        <v>9.2560212000000003E-2</v>
      </c>
      <c r="H6575">
        <v>7.8064949999999994E-2</v>
      </c>
      <c r="I6575">
        <v>3.6674841999999999E-2</v>
      </c>
      <c r="J6575">
        <v>7.1428539999999999E-2</v>
      </c>
      <c r="K6575">
        <v>4.4882998E-2</v>
      </c>
      <c r="L6575">
        <v>7.3000358000000001E-2</v>
      </c>
      <c r="M6575">
        <v>8.9591353999999998E-2</v>
      </c>
      <c r="N6575">
        <v>3.3181999999999999E-3</v>
      </c>
      <c r="O6575">
        <f t="shared" si="102"/>
        <v>7.260342854545454E-2</v>
      </c>
    </row>
    <row r="6576" spans="1:15" x14ac:dyDescent="0.2">
      <c r="A6576" s="1" t="s">
        <v>6588</v>
      </c>
      <c r="B6576">
        <v>6176</v>
      </c>
      <c r="C6576">
        <v>0.114313466</v>
      </c>
      <c r="D6576">
        <v>7.5291416999999999E-2</v>
      </c>
      <c r="E6576">
        <v>4.6308262000000003E-2</v>
      </c>
      <c r="F6576">
        <v>7.1729284000000004E-2</v>
      </c>
      <c r="G6576">
        <v>7.2700829999999994E-2</v>
      </c>
      <c r="H6576">
        <v>6.9786258000000004E-2</v>
      </c>
      <c r="I6576">
        <v>3.1573797000000001E-2</v>
      </c>
      <c r="J6576">
        <v>7.6101089999999996E-2</v>
      </c>
      <c r="K6576">
        <v>3.9993547999999997E-2</v>
      </c>
      <c r="L6576">
        <v>8.3387243999999999E-2</v>
      </c>
      <c r="M6576">
        <v>7.5291470999999999E-2</v>
      </c>
      <c r="N6576">
        <v>9.7150169999999994E-3</v>
      </c>
      <c r="O6576">
        <f t="shared" si="102"/>
        <v>6.8770606090909084E-2</v>
      </c>
    </row>
    <row r="6577" spans="1:15" x14ac:dyDescent="0.2">
      <c r="A6577" s="1" t="s">
        <v>6589</v>
      </c>
      <c r="B6577">
        <v>222888</v>
      </c>
      <c r="C6577">
        <v>0.18889270323999999</v>
      </c>
      <c r="D6577">
        <v>0.15018305124</v>
      </c>
      <c r="E6577">
        <v>8.0134382800000098E-2</v>
      </c>
      <c r="F6577">
        <v>0.12286888012</v>
      </c>
      <c r="G6577">
        <v>0.12159471669999999</v>
      </c>
      <c r="H6577">
        <v>0.10828299696</v>
      </c>
      <c r="I6577">
        <v>5.388357346E-2</v>
      </c>
      <c r="J6577">
        <v>0.10643912712</v>
      </c>
      <c r="K6577">
        <v>5.640052592E-2</v>
      </c>
      <c r="L6577">
        <v>0.12937894438</v>
      </c>
      <c r="M6577">
        <v>0.11483794552</v>
      </c>
      <c r="N6577">
        <v>1.332956236E-2</v>
      </c>
      <c r="O6577">
        <f t="shared" si="102"/>
        <v>0.11208153158727273</v>
      </c>
    </row>
    <row r="6578" spans="1:15" x14ac:dyDescent="0.2">
      <c r="A6578" s="1" t="s">
        <v>6590</v>
      </c>
      <c r="B6578">
        <v>80798</v>
      </c>
      <c r="C6578">
        <v>0.18382878</v>
      </c>
      <c r="D6578">
        <v>0.16465758659999999</v>
      </c>
      <c r="E6578">
        <v>8.8244659399999995E-2</v>
      </c>
      <c r="F6578">
        <v>0.16651391970000001</v>
      </c>
      <c r="G6578">
        <v>0.15374143609999999</v>
      </c>
      <c r="H6578">
        <v>0.14749126700000001</v>
      </c>
      <c r="I6578">
        <v>7.6115735500000004E-2</v>
      </c>
      <c r="J6578">
        <v>0.15083284699999999</v>
      </c>
      <c r="K6578">
        <v>8.2341186299999994E-2</v>
      </c>
      <c r="L6578">
        <v>0.14903832880000001</v>
      </c>
      <c r="M6578">
        <v>0.15579597240000001</v>
      </c>
      <c r="N6578">
        <v>2.3032743800000002E-2</v>
      </c>
      <c r="O6578">
        <f t="shared" si="102"/>
        <v>0.13805470170909093</v>
      </c>
    </row>
    <row r="6579" spans="1:15" x14ac:dyDescent="0.2">
      <c r="A6579" s="1" t="s">
        <v>6591</v>
      </c>
      <c r="B6579">
        <v>5706</v>
      </c>
      <c r="C6579">
        <v>0.10918333400000001</v>
      </c>
      <c r="D6579">
        <v>5.1524665999999997E-2</v>
      </c>
      <c r="E6579">
        <v>4.1184748E-2</v>
      </c>
      <c r="F6579">
        <v>8.2895259999999998E-2</v>
      </c>
      <c r="G6579">
        <v>3.364876E-2</v>
      </c>
      <c r="H6579">
        <v>4.4689744000000003E-2</v>
      </c>
      <c r="I6579">
        <v>3.3473509999999998E-2</v>
      </c>
      <c r="J6579">
        <v>4.5215569999999997E-2</v>
      </c>
      <c r="K6579">
        <v>2.0154180000000001E-2</v>
      </c>
      <c r="L6579">
        <v>7.6936580000000004E-2</v>
      </c>
      <c r="M6579">
        <v>5.380306E-2</v>
      </c>
      <c r="N6579">
        <v>4.7318580000000002E-3</v>
      </c>
      <c r="O6579">
        <f t="shared" si="102"/>
        <v>5.388267381818182E-2</v>
      </c>
    </row>
    <row r="6580" spans="1:15" x14ac:dyDescent="0.2">
      <c r="A6580" s="1" t="s">
        <v>6592</v>
      </c>
      <c r="B6580">
        <v>42406</v>
      </c>
      <c r="C6580">
        <v>0.1106918403</v>
      </c>
      <c r="D6580">
        <v>8.9562773900000003E-2</v>
      </c>
      <c r="E6580">
        <v>4.5465306699999999E-2</v>
      </c>
      <c r="F6580">
        <v>8.4752190800000002E-2</v>
      </c>
      <c r="G6580">
        <v>8.0295249900000004E-2</v>
      </c>
      <c r="H6580">
        <v>8.6662262700000006E-2</v>
      </c>
      <c r="I6580">
        <v>2.9783541600000001E-2</v>
      </c>
      <c r="J6580">
        <v>7.3975377999999994E-2</v>
      </c>
      <c r="K6580">
        <v>3.4405500999999998E-2</v>
      </c>
      <c r="L6580">
        <v>7.3598075999999998E-2</v>
      </c>
      <c r="M6580">
        <v>6.6523668699999997E-2</v>
      </c>
      <c r="N6580">
        <v>7.6875906000000004E-3</v>
      </c>
      <c r="O6580">
        <f t="shared" si="102"/>
        <v>7.051961723636363E-2</v>
      </c>
    </row>
    <row r="6581" spans="1:15" x14ac:dyDescent="0.2">
      <c r="A6581" s="1" t="s">
        <v>6593</v>
      </c>
      <c r="B6581">
        <v>53572</v>
      </c>
      <c r="C6581">
        <v>7.7055198599999999E-2</v>
      </c>
      <c r="D6581">
        <v>5.0660800399999997E-2</v>
      </c>
      <c r="E6581">
        <v>2.07011499E-2</v>
      </c>
      <c r="F6581">
        <v>2.99410383E-2</v>
      </c>
      <c r="G6581">
        <v>4.4146247100000001E-2</v>
      </c>
      <c r="H6581">
        <v>3.35435917E-2</v>
      </c>
      <c r="I6581">
        <v>1.6314472999999999E-2</v>
      </c>
      <c r="J6581">
        <v>3.46449286E-2</v>
      </c>
      <c r="K6581">
        <v>1.61837804E-2</v>
      </c>
      <c r="L6581">
        <v>4.7319516300000003E-2</v>
      </c>
      <c r="M6581">
        <v>4.16075625E-2</v>
      </c>
      <c r="N6581">
        <v>1.23572115E-2</v>
      </c>
      <c r="O6581">
        <f t="shared" si="102"/>
        <v>3.7465298799999998E-2</v>
      </c>
    </row>
    <row r="6582" spans="1:15" x14ac:dyDescent="0.2">
      <c r="A6582" s="1" t="s">
        <v>6594</v>
      </c>
      <c r="B6582">
        <v>51478</v>
      </c>
      <c r="C6582">
        <v>6.0006197599999998E-2</v>
      </c>
      <c r="D6582">
        <v>4.0910698099999997E-2</v>
      </c>
      <c r="E6582">
        <v>1.7638604700000001E-2</v>
      </c>
      <c r="F6582">
        <v>2.8342210900000001E-2</v>
      </c>
      <c r="G6582">
        <v>2.8497614599999999E-2</v>
      </c>
      <c r="H6582">
        <v>2.2125965500000001E-2</v>
      </c>
      <c r="I6582">
        <v>1.3947685E-2</v>
      </c>
      <c r="J6582">
        <v>3.06732841E-2</v>
      </c>
      <c r="K6582">
        <v>1.44333433E-2</v>
      </c>
      <c r="L6582">
        <v>3.6034825200000002E-2</v>
      </c>
      <c r="M6582">
        <v>3.0517872299999999E-2</v>
      </c>
      <c r="N6582">
        <v>1.18303008E-2</v>
      </c>
      <c r="O6582">
        <f t="shared" si="102"/>
        <v>2.9375300118181822E-2</v>
      </c>
    </row>
    <row r="6583" spans="1:15" x14ac:dyDescent="0.2">
      <c r="A6583" s="1" t="s">
        <v>6595</v>
      </c>
      <c r="B6583">
        <v>50968</v>
      </c>
      <c r="C6583">
        <v>7.2771168999999997E-2</v>
      </c>
      <c r="D6583">
        <v>5.0521894900000003E-2</v>
      </c>
      <c r="E6583">
        <v>2.0699227000000001E-2</v>
      </c>
      <c r="F6583">
        <v>3.2510591300000002E-2</v>
      </c>
      <c r="G6583">
        <v>3.6983939899999999E-2</v>
      </c>
      <c r="H6583">
        <v>3.0960597999999999E-2</v>
      </c>
      <c r="I6583">
        <v>1.4263850200000001E-2</v>
      </c>
      <c r="J6583">
        <v>3.5257390999999999E-2</v>
      </c>
      <c r="K6583">
        <v>1.0614503500000001E-2</v>
      </c>
      <c r="L6583">
        <v>4.6225097800000003E-2</v>
      </c>
      <c r="M6583">
        <v>3.4099871499999997E-2</v>
      </c>
      <c r="N6583">
        <v>1.11246221E-2</v>
      </c>
      <c r="O6583">
        <f t="shared" si="102"/>
        <v>3.4991648554545451E-2</v>
      </c>
    </row>
    <row r="6584" spans="1:15" x14ac:dyDescent="0.2">
      <c r="A6584" s="1" t="s">
        <v>6596</v>
      </c>
      <c r="B6584">
        <v>58037</v>
      </c>
      <c r="C6584">
        <v>6.9731372099999994E-2</v>
      </c>
      <c r="D6584">
        <v>5.3379719499999999E-2</v>
      </c>
      <c r="E6584">
        <v>2.8895391699999998E-2</v>
      </c>
      <c r="F6584">
        <v>3.6493919499999999E-2</v>
      </c>
      <c r="G6584">
        <v>4.0370743000000001E-2</v>
      </c>
      <c r="H6584">
        <v>3.9733294600000003E-2</v>
      </c>
      <c r="I6584">
        <v>1.8195252200000001E-2</v>
      </c>
      <c r="J6584">
        <v>3.2393156999999999E-2</v>
      </c>
      <c r="K6584">
        <v>1.4835406299999999E-2</v>
      </c>
      <c r="L6584">
        <v>4.4626719400000001E-2</v>
      </c>
      <c r="M6584">
        <v>4.3179343199999998E-2</v>
      </c>
      <c r="N6584">
        <v>8.6841209999999995E-3</v>
      </c>
      <c r="O6584">
        <f t="shared" si="102"/>
        <v>3.8348574409090917E-2</v>
      </c>
    </row>
    <row r="6585" spans="1:15" x14ac:dyDescent="0.2">
      <c r="A6585" s="1" t="s">
        <v>6597</v>
      </c>
      <c r="B6585">
        <v>51621</v>
      </c>
      <c r="C6585">
        <v>6.5225441699999998E-2</v>
      </c>
      <c r="D6585">
        <v>4.5698466899999998E-2</v>
      </c>
      <c r="E6585">
        <v>2.1522217E-2</v>
      </c>
      <c r="F6585">
        <v>2.90773028E-2</v>
      </c>
      <c r="G6585">
        <v>3.1866862599999997E-2</v>
      </c>
      <c r="H6585">
        <v>2.7856911000000002E-2</v>
      </c>
      <c r="I6585">
        <v>1.29210569E-2</v>
      </c>
      <c r="J6585">
        <v>2.7217581899999999E-2</v>
      </c>
      <c r="K6585">
        <v>1.1739408999999999E-2</v>
      </c>
      <c r="L6585">
        <v>3.9305676800000001E-2</v>
      </c>
      <c r="M6585">
        <v>2.81862337E-2</v>
      </c>
      <c r="N6585">
        <v>1.1216368000000001E-2</v>
      </c>
      <c r="O6585">
        <f t="shared" si="102"/>
        <v>3.096519639090909E-2</v>
      </c>
    </row>
    <row r="6586" spans="1:15" x14ac:dyDescent="0.2">
      <c r="A6586" s="1" t="s">
        <v>6598</v>
      </c>
      <c r="B6586">
        <v>76312</v>
      </c>
      <c r="C6586">
        <v>7.3658111400000004E-2</v>
      </c>
      <c r="D6586">
        <v>5.19577019E-2</v>
      </c>
      <c r="E6586">
        <v>2.6404718600000002E-2</v>
      </c>
      <c r="F6586">
        <v>3.2642313200000002E-2</v>
      </c>
      <c r="G6586">
        <v>4.3715230200000003E-2</v>
      </c>
      <c r="H6586">
        <v>3.8001905400000001E-2</v>
      </c>
      <c r="I6586">
        <v>1.8542339099999999E-2</v>
      </c>
      <c r="J6586">
        <v>3.5682488900000003E-2</v>
      </c>
      <c r="K6586">
        <v>1.87126229E-2</v>
      </c>
      <c r="L6586">
        <v>5.1577773700000003E-2</v>
      </c>
      <c r="M6586">
        <v>3.9823386600000003E-2</v>
      </c>
      <c r="N6586">
        <v>1.8673356700000001E-2</v>
      </c>
      <c r="O6586">
        <f t="shared" si="102"/>
        <v>3.9156235627272724E-2</v>
      </c>
    </row>
    <row r="6587" spans="1:15" x14ac:dyDescent="0.2">
      <c r="A6587" s="1" t="s">
        <v>6599</v>
      </c>
      <c r="B6587">
        <v>75811</v>
      </c>
      <c r="C6587">
        <v>8.6808019599999994E-2</v>
      </c>
      <c r="D6587">
        <v>6.2312865199999998E-2</v>
      </c>
      <c r="E6587">
        <v>2.6539663500000001E-2</v>
      </c>
      <c r="F6587">
        <v>3.8345393999999998E-2</v>
      </c>
      <c r="G6587">
        <v>4.9847617099999998E-2</v>
      </c>
      <c r="H6587">
        <v>4.1774987999999999E-2</v>
      </c>
      <c r="I6587">
        <v>1.7293019499999999E-2</v>
      </c>
      <c r="J6587">
        <v>4.37931654E-2</v>
      </c>
      <c r="K6587">
        <v>1.88231391E-2</v>
      </c>
      <c r="L6587">
        <v>5.0520367599999998E-2</v>
      </c>
      <c r="M6587">
        <v>4.3661192100000003E-2</v>
      </c>
      <c r="N6587">
        <v>1.54595064E-2</v>
      </c>
      <c r="O6587">
        <f t="shared" si="102"/>
        <v>4.3610857372727276E-2</v>
      </c>
    </row>
    <row r="6588" spans="1:15" x14ac:dyDescent="0.2">
      <c r="A6588" s="1" t="s">
        <v>6600</v>
      </c>
      <c r="B6588">
        <v>68090</v>
      </c>
      <c r="C6588">
        <v>0.1883389593</v>
      </c>
      <c r="D6588">
        <v>0.1334263249</v>
      </c>
      <c r="E6588">
        <v>6.8615057300000004E-2</v>
      </c>
      <c r="F6588">
        <v>8.3624669700000001E-2</v>
      </c>
      <c r="G6588">
        <v>0.1069173591</v>
      </c>
      <c r="H6588">
        <v>9.0644664E-2</v>
      </c>
      <c r="I6588">
        <v>4.02262023E-2</v>
      </c>
      <c r="J6588">
        <v>0.1067850899</v>
      </c>
      <c r="K6588">
        <v>3.9286292100000002E-2</v>
      </c>
      <c r="L6588">
        <v>0.13278020300000001</v>
      </c>
      <c r="M6588">
        <v>9.4125413399999996E-2</v>
      </c>
      <c r="N6588">
        <v>2.4981648799999999E-2</v>
      </c>
      <c r="O6588">
        <f t="shared" si="102"/>
        <v>9.8615475909090908E-2</v>
      </c>
    </row>
    <row r="6589" spans="1:15" x14ac:dyDescent="0.2">
      <c r="A6589" s="1" t="s">
        <v>6601</v>
      </c>
      <c r="B6589">
        <v>49487</v>
      </c>
      <c r="C6589">
        <v>6.4845326700000094E-2</v>
      </c>
      <c r="D6589">
        <v>4.6800217499999998E-2</v>
      </c>
      <c r="E6589">
        <v>2.3480891600000001E-2</v>
      </c>
      <c r="F6589">
        <v>3.0007920300000001E-2</v>
      </c>
      <c r="G6589">
        <v>3.3261225999999998E-2</v>
      </c>
      <c r="H6589">
        <v>2.86135595E-2</v>
      </c>
      <c r="I6589">
        <v>1.3538942E-2</v>
      </c>
      <c r="J6589">
        <v>2.89166384E-2</v>
      </c>
      <c r="K6589">
        <v>1.3841988E-2</v>
      </c>
      <c r="L6589">
        <v>3.6716681299999998E-2</v>
      </c>
      <c r="M6589">
        <v>2.8754987900000001E-2</v>
      </c>
      <c r="N6589">
        <v>9.6591013000000003E-3</v>
      </c>
      <c r="O6589">
        <f t="shared" si="102"/>
        <v>3.1707125381818191E-2</v>
      </c>
    </row>
    <row r="6590" spans="1:15" x14ac:dyDescent="0.2">
      <c r="A6590" s="1" t="s">
        <v>6602</v>
      </c>
      <c r="B6590">
        <v>41441</v>
      </c>
      <c r="C6590">
        <v>0.2493666319</v>
      </c>
      <c r="D6590">
        <v>0.20093635630000001</v>
      </c>
      <c r="E6590">
        <v>9.6884752399999996E-2</v>
      </c>
      <c r="F6590">
        <v>0.1232837153</v>
      </c>
      <c r="G6590">
        <v>0.15129932099999999</v>
      </c>
      <c r="H6590">
        <v>0.13107787709999999</v>
      </c>
      <c r="I6590">
        <v>5.4294041799999998E-2</v>
      </c>
      <c r="J6590">
        <v>0.13122267460000001</v>
      </c>
      <c r="K6590">
        <v>5.9409794100000003E-2</v>
      </c>
      <c r="L6590">
        <v>0.16302702999999999</v>
      </c>
      <c r="M6590">
        <v>0.13650742499999999</v>
      </c>
      <c r="N6590">
        <v>2.89085722E-2</v>
      </c>
      <c r="O6590">
        <f t="shared" si="102"/>
        <v>0.13611905631818183</v>
      </c>
    </row>
    <row r="6591" spans="1:15" x14ac:dyDescent="0.2">
      <c r="A6591" s="1" t="s">
        <v>6603</v>
      </c>
      <c r="B6591">
        <v>155445</v>
      </c>
      <c r="C6591">
        <v>0.10600527413999999</v>
      </c>
      <c r="D6591">
        <v>7.24050044E-2</v>
      </c>
      <c r="E6591">
        <v>3.12135908E-2</v>
      </c>
      <c r="F6591">
        <v>4.7540976620000001E-2</v>
      </c>
      <c r="G6591">
        <v>5.3639529540000001E-2</v>
      </c>
      <c r="H6591">
        <v>4.3140639840000002E-2</v>
      </c>
      <c r="I6591">
        <v>1.98333721E-2</v>
      </c>
      <c r="J6591">
        <v>4.8357915719999998E-2</v>
      </c>
      <c r="K6591">
        <v>1.9453860140000001E-2</v>
      </c>
      <c r="L6591">
        <v>6.0297818539999999E-2</v>
      </c>
      <c r="M6591">
        <v>4.7592382799999999E-2</v>
      </c>
      <c r="N6591">
        <v>2.2419503479999998E-2</v>
      </c>
      <c r="O6591">
        <f t="shared" si="102"/>
        <v>4.9952760421818183E-2</v>
      </c>
    </row>
    <row r="6592" spans="1:15" x14ac:dyDescent="0.2">
      <c r="A6592" s="1" t="s">
        <v>6604</v>
      </c>
      <c r="B6592">
        <v>59598</v>
      </c>
      <c r="C6592">
        <v>0.27586522060000002</v>
      </c>
      <c r="D6592">
        <v>0.23076271600000001</v>
      </c>
      <c r="E6592">
        <v>0.1393000039</v>
      </c>
      <c r="F6592">
        <v>0.16673369830000001</v>
      </c>
      <c r="G6592">
        <v>0.18767393660000001</v>
      </c>
      <c r="H6592">
        <v>0.16874732370000001</v>
      </c>
      <c r="I6592">
        <v>8.1043062599999993E-2</v>
      </c>
      <c r="J6592">
        <v>0.1558441917</v>
      </c>
      <c r="K6592">
        <v>8.3828335500000004E-2</v>
      </c>
      <c r="L6592">
        <v>0.20267436259999999</v>
      </c>
      <c r="M6592">
        <v>0.183345535</v>
      </c>
      <c r="N6592">
        <v>3.88100168E-2</v>
      </c>
      <c r="O6592">
        <f t="shared" si="102"/>
        <v>0.17052894422727274</v>
      </c>
    </row>
    <row r="6593" spans="1:15" x14ac:dyDescent="0.2">
      <c r="A6593" s="1" t="s">
        <v>6605</v>
      </c>
      <c r="B6593">
        <v>73453</v>
      </c>
      <c r="C6593">
        <v>0.18391352220000001</v>
      </c>
      <c r="D6593">
        <v>0.1500278666</v>
      </c>
      <c r="E6593">
        <v>8.0473299400000003E-2</v>
      </c>
      <c r="F6593">
        <v>0.1149986996</v>
      </c>
      <c r="G6593">
        <v>0.1228269312</v>
      </c>
      <c r="H6593">
        <v>0.1087089604</v>
      </c>
      <c r="I6593">
        <v>5.1461448399999998E-2</v>
      </c>
      <c r="J6593">
        <v>0.10849111190000001</v>
      </c>
      <c r="K6593">
        <v>5.13117404E-2</v>
      </c>
      <c r="L6593">
        <v>0.1258764128</v>
      </c>
      <c r="M6593">
        <v>0.11190829820000001</v>
      </c>
      <c r="N6593">
        <v>1.3518850900000001E-2</v>
      </c>
      <c r="O6593">
        <f t="shared" si="102"/>
        <v>0.10999984464545455</v>
      </c>
    </row>
    <row r="6594" spans="1:15" x14ac:dyDescent="0.2">
      <c r="A6594" s="1" t="s">
        <v>6606</v>
      </c>
      <c r="B6594">
        <v>67949</v>
      </c>
      <c r="C6594">
        <v>0.187994201</v>
      </c>
      <c r="D6594">
        <v>0.13371797499999999</v>
      </c>
      <c r="E6594">
        <v>6.2149564800000001E-2</v>
      </c>
      <c r="F6594">
        <v>9.1450987999999997E-2</v>
      </c>
      <c r="G6594">
        <v>0.1136440662</v>
      </c>
      <c r="H6594">
        <v>9.5100729100000003E-2</v>
      </c>
      <c r="I6594">
        <v>4.6063957799999999E-2</v>
      </c>
      <c r="J6594">
        <v>9.6704831300000002E-2</v>
      </c>
      <c r="K6594">
        <v>3.18327417E-2</v>
      </c>
      <c r="L6594">
        <v>0.1324080903</v>
      </c>
      <c r="M6594">
        <v>9.6690160200000097E-2</v>
      </c>
      <c r="N6594">
        <v>2.5327819500000001E-2</v>
      </c>
      <c r="O6594">
        <f t="shared" si="102"/>
        <v>9.8887027763636393E-2</v>
      </c>
    </row>
    <row r="6595" spans="1:15" x14ac:dyDescent="0.2">
      <c r="A6595" s="1" t="s">
        <v>6607</v>
      </c>
      <c r="B6595">
        <v>53003</v>
      </c>
      <c r="C6595">
        <v>7.9353950600000001E-2</v>
      </c>
      <c r="D6595">
        <v>5.3921444499999999E-2</v>
      </c>
      <c r="E6595">
        <v>3.0243556599999999E-2</v>
      </c>
      <c r="F6595">
        <v>4.05637685E-2</v>
      </c>
      <c r="G6595">
        <v>4.6186025200000001E-2</v>
      </c>
      <c r="H6595">
        <v>3.9412853800000001E-2</v>
      </c>
      <c r="I6595">
        <v>2.0734701000000001E-2</v>
      </c>
      <c r="J6595">
        <v>3.4281115399999999E-2</v>
      </c>
      <c r="K6595">
        <v>1.5999093999999998E-2</v>
      </c>
      <c r="L6595">
        <v>4.2658002899999999E-2</v>
      </c>
      <c r="M6595">
        <v>3.9356255299999997E-2</v>
      </c>
      <c r="N6595">
        <v>1.3338869600000001E-2</v>
      </c>
      <c r="O6595">
        <f t="shared" ref="O6595:O6658" si="103">AVERAGE(C6595:M6595)</f>
        <v>4.0246433436363631E-2</v>
      </c>
    </row>
    <row r="6596" spans="1:15" x14ac:dyDescent="0.2">
      <c r="A6596" s="1" t="s">
        <v>6608</v>
      </c>
      <c r="B6596">
        <v>76260</v>
      </c>
      <c r="C6596">
        <v>8.3018701199999906E-2</v>
      </c>
      <c r="D6596">
        <v>5.6674576300000001E-2</v>
      </c>
      <c r="E6596">
        <v>2.6789905999999999E-2</v>
      </c>
      <c r="F6596">
        <v>4.0007883299999998E-2</v>
      </c>
      <c r="G6596">
        <v>4.4584306099999998E-2</v>
      </c>
      <c r="H6596">
        <v>4.0676652399999999E-2</v>
      </c>
      <c r="I6596">
        <v>1.5512712E-2</v>
      </c>
      <c r="J6596">
        <v>3.82900511E-2</v>
      </c>
      <c r="K6596">
        <v>1.66404621E-2</v>
      </c>
      <c r="L6596">
        <v>5.2360386199999998E-2</v>
      </c>
      <c r="M6596">
        <v>4.0230782499999999E-2</v>
      </c>
      <c r="N6596">
        <v>1.618149E-2</v>
      </c>
      <c r="O6596">
        <f t="shared" si="103"/>
        <v>4.1344219927272718E-2</v>
      </c>
    </row>
    <row r="6597" spans="1:15" x14ac:dyDescent="0.2">
      <c r="A6597" s="1" t="s">
        <v>6609</v>
      </c>
      <c r="B6597">
        <v>110569</v>
      </c>
      <c r="C6597">
        <v>0.13900811882</v>
      </c>
      <c r="D6597">
        <v>9.833681423E-2</v>
      </c>
      <c r="E6597">
        <v>4.541958116E-2</v>
      </c>
      <c r="F6597">
        <v>6.8934330560000007E-2</v>
      </c>
      <c r="G6597">
        <v>8.2880353160000003E-2</v>
      </c>
      <c r="H6597">
        <v>7.0028718860000005E-2</v>
      </c>
      <c r="I6597">
        <v>3.0279763130000002E-2</v>
      </c>
      <c r="J6597">
        <v>6.8780584229999997E-2</v>
      </c>
      <c r="K6597">
        <v>3.0496796430000001E-2</v>
      </c>
      <c r="L6597">
        <v>8.3649197630000005E-2</v>
      </c>
      <c r="M6597">
        <v>7.7670957260000006E-2</v>
      </c>
      <c r="N6597">
        <v>1.322251342E-2</v>
      </c>
      <c r="O6597">
        <f t="shared" si="103"/>
        <v>7.2316837770000003E-2</v>
      </c>
    </row>
    <row r="6598" spans="1:15" x14ac:dyDescent="0.2">
      <c r="A6598" s="1" t="s">
        <v>6610</v>
      </c>
      <c r="B6598">
        <v>52481</v>
      </c>
      <c r="C6598">
        <v>7.2483331100000006E-2</v>
      </c>
      <c r="D6598">
        <v>4.8531813600000001E-2</v>
      </c>
      <c r="E6598">
        <v>2.0826564499999999E-2</v>
      </c>
      <c r="F6598">
        <v>3.8680705500000002E-2</v>
      </c>
      <c r="G6598">
        <v>4.3387104099999997E-2</v>
      </c>
      <c r="H6598">
        <v>3.5517613500000003E-2</v>
      </c>
      <c r="I6598">
        <v>1.9168813999999999E-2</v>
      </c>
      <c r="J6598">
        <v>3.3002383599999997E-2</v>
      </c>
      <c r="K6598">
        <v>1.6577415000000002E-2</v>
      </c>
      <c r="L6598">
        <v>4.8817700499999998E-2</v>
      </c>
      <c r="M6598">
        <v>3.9252276099999997E-2</v>
      </c>
      <c r="N6598">
        <v>1.1108778E-2</v>
      </c>
      <c r="O6598">
        <f t="shared" si="103"/>
        <v>3.7840520136363631E-2</v>
      </c>
    </row>
    <row r="6599" spans="1:15" x14ac:dyDescent="0.2">
      <c r="A6599" s="1" t="s">
        <v>6611</v>
      </c>
      <c r="B6599">
        <v>48420</v>
      </c>
      <c r="C6599">
        <v>0.35359356539999998</v>
      </c>
      <c r="D6599">
        <v>0.26679042990000001</v>
      </c>
      <c r="E6599">
        <v>0.1539856523</v>
      </c>
      <c r="F6599">
        <v>0.20638203190000001</v>
      </c>
      <c r="G6599">
        <v>0.22598138270000001</v>
      </c>
      <c r="H6599">
        <v>0.20865328</v>
      </c>
      <c r="I6599">
        <v>9.6674879899999996E-2</v>
      </c>
      <c r="J6599">
        <v>0.1934529234</v>
      </c>
      <c r="K6599">
        <v>9.31225896E-2</v>
      </c>
      <c r="L6599">
        <v>0.2500209913</v>
      </c>
      <c r="M6599">
        <v>0.20491501170000001</v>
      </c>
      <c r="N6599">
        <v>3.97356528E-2</v>
      </c>
      <c r="O6599">
        <f t="shared" si="103"/>
        <v>0.20487024891818181</v>
      </c>
    </row>
    <row r="6600" spans="1:15" x14ac:dyDescent="0.2">
      <c r="A6600" s="1" t="s">
        <v>6612</v>
      </c>
      <c r="B6600">
        <v>54470</v>
      </c>
      <c r="C6600">
        <v>0.1398934849</v>
      </c>
      <c r="D6600">
        <v>0.1049752038</v>
      </c>
      <c r="E6600">
        <v>4.7751050699999999E-2</v>
      </c>
      <c r="F6600">
        <v>6.8386257699999994E-2</v>
      </c>
      <c r="G6600">
        <v>7.66844515E-2</v>
      </c>
      <c r="H6600">
        <v>7.5215775499999998E-2</v>
      </c>
      <c r="I6600">
        <v>3.24215432E-2</v>
      </c>
      <c r="J6600">
        <v>7.2131454499999997E-2</v>
      </c>
      <c r="K6600">
        <v>3.1705519000000001E-2</v>
      </c>
      <c r="L6600">
        <v>8.8672658900000006E-2</v>
      </c>
      <c r="M6600">
        <v>8.0190894900000004E-2</v>
      </c>
      <c r="N6600">
        <v>1.5935373900000001E-2</v>
      </c>
      <c r="O6600">
        <f t="shared" si="103"/>
        <v>7.4366208599999997E-2</v>
      </c>
    </row>
    <row r="6601" spans="1:15" x14ac:dyDescent="0.2">
      <c r="A6601" s="1" t="s">
        <v>6613</v>
      </c>
      <c r="B6601">
        <v>59016</v>
      </c>
      <c r="C6601">
        <v>8.4163608900000006E-2</v>
      </c>
      <c r="D6601">
        <v>6.35929789E-2</v>
      </c>
      <c r="E6601">
        <v>3.1906585299999998E-2</v>
      </c>
      <c r="F6601">
        <v>4.4089730100000002E-2</v>
      </c>
      <c r="G6601">
        <v>4.8275062899999999E-2</v>
      </c>
      <c r="H6601">
        <v>4.3547557200000003E-2</v>
      </c>
      <c r="I6601">
        <v>1.7927344599999999E-2</v>
      </c>
      <c r="J6601">
        <v>4.1395530200000002E-2</v>
      </c>
      <c r="K6601">
        <v>2.1112878200000001E-2</v>
      </c>
      <c r="L6601">
        <v>5.33922841E-2</v>
      </c>
      <c r="M6601">
        <v>4.4970819099999997E-2</v>
      </c>
      <c r="N6601">
        <v>8.3536709000000004E-3</v>
      </c>
      <c r="O6601">
        <f t="shared" si="103"/>
        <v>4.4943125409090914E-2</v>
      </c>
    </row>
    <row r="6602" spans="1:15" x14ac:dyDescent="0.2">
      <c r="A6602" s="1" t="s">
        <v>6614</v>
      </c>
      <c r="B6602">
        <v>69864</v>
      </c>
      <c r="C6602">
        <v>0.39707112589999999</v>
      </c>
      <c r="D6602">
        <v>0.31886190240000001</v>
      </c>
      <c r="E6602">
        <v>0.16868524570000001</v>
      </c>
      <c r="F6602">
        <v>0.21557558860000001</v>
      </c>
      <c r="G6602">
        <v>0.25694198359999998</v>
      </c>
      <c r="H6602">
        <v>0.21825216419999999</v>
      </c>
      <c r="I6602">
        <v>0.1353056805</v>
      </c>
      <c r="J6602">
        <v>0.23170707300000001</v>
      </c>
      <c r="K6602">
        <v>0.1041309146</v>
      </c>
      <c r="L6602">
        <v>0.28382284029999999</v>
      </c>
      <c r="M6602">
        <v>0.24914101289999999</v>
      </c>
      <c r="N6602">
        <v>3.1747389199999997E-2</v>
      </c>
      <c r="O6602">
        <f t="shared" si="103"/>
        <v>0.23449959379090907</v>
      </c>
    </row>
    <row r="6603" spans="1:15" x14ac:dyDescent="0.2">
      <c r="A6603" s="1" t="s">
        <v>6615</v>
      </c>
      <c r="B6603">
        <v>52379</v>
      </c>
      <c r="C6603">
        <v>9.3682597899999998E-2</v>
      </c>
      <c r="D6603">
        <v>6.6343424200000001E-2</v>
      </c>
      <c r="E6603">
        <v>3.1882956400000002E-2</v>
      </c>
      <c r="F6603">
        <v>4.2841636299999999E-2</v>
      </c>
      <c r="G6603">
        <v>4.9523685800000002E-2</v>
      </c>
      <c r="H6603">
        <v>4.5972589699999997E-2</v>
      </c>
      <c r="I6603">
        <v>2.43609329E-2</v>
      </c>
      <c r="J6603">
        <v>4.7175390900000003E-2</v>
      </c>
      <c r="K6603">
        <v>2.0103431599999999E-2</v>
      </c>
      <c r="L6603">
        <v>5.5671181600000001E-2</v>
      </c>
      <c r="M6603">
        <v>4.2688848600000003E-2</v>
      </c>
      <c r="N6603">
        <v>1.3192307800000001E-2</v>
      </c>
      <c r="O6603">
        <f t="shared" si="103"/>
        <v>4.7295152354545462E-2</v>
      </c>
    </row>
    <row r="6604" spans="1:15" x14ac:dyDescent="0.2">
      <c r="A6604" s="1" t="s">
        <v>6616</v>
      </c>
      <c r="B6604">
        <v>64613</v>
      </c>
      <c r="C6604">
        <v>0.36153746689999999</v>
      </c>
      <c r="D6604">
        <v>0.29221717699999999</v>
      </c>
      <c r="E6604">
        <v>0.16182518900000001</v>
      </c>
      <c r="F6604">
        <v>0.22165815959999999</v>
      </c>
      <c r="G6604">
        <v>0.24813934930000001</v>
      </c>
      <c r="H6604">
        <v>0.21246479360000001</v>
      </c>
      <c r="I6604">
        <v>0.1190163496</v>
      </c>
      <c r="J6604">
        <v>0.22416511319999999</v>
      </c>
      <c r="K6604">
        <v>0.1085694237</v>
      </c>
      <c r="L6604">
        <v>0.27461945030000001</v>
      </c>
      <c r="M6604">
        <v>0.22987598009999999</v>
      </c>
      <c r="N6604">
        <v>2.7502204499999999E-2</v>
      </c>
      <c r="O6604">
        <f t="shared" si="103"/>
        <v>0.22309895020909087</v>
      </c>
    </row>
    <row r="6605" spans="1:15" x14ac:dyDescent="0.2">
      <c r="A6605" s="1" t="s">
        <v>6617</v>
      </c>
      <c r="B6605">
        <v>41650</v>
      </c>
      <c r="C6605">
        <v>0.2568311888</v>
      </c>
      <c r="D6605">
        <v>0.21003615980000001</v>
      </c>
      <c r="E6605">
        <v>0.1119327046</v>
      </c>
      <c r="F6605">
        <v>0.13222096780000001</v>
      </c>
      <c r="G6605">
        <v>0.15692707280000001</v>
      </c>
      <c r="H6605">
        <v>0.13798276819999999</v>
      </c>
      <c r="I6605">
        <v>7.1860731999999997E-2</v>
      </c>
      <c r="J6605">
        <v>0.14566583259999999</v>
      </c>
      <c r="K6605">
        <v>6.0912342600000002E-2</v>
      </c>
      <c r="L6605">
        <v>0.17442941719999999</v>
      </c>
      <c r="M6605">
        <v>0.15258122299999999</v>
      </c>
      <c r="N6605">
        <v>2.86194408E-2</v>
      </c>
      <c r="O6605">
        <f t="shared" si="103"/>
        <v>0.14648912812727274</v>
      </c>
    </row>
    <row r="6606" spans="1:15" x14ac:dyDescent="0.2">
      <c r="A6606" s="1" t="s">
        <v>6618</v>
      </c>
      <c r="B6606">
        <v>53169</v>
      </c>
      <c r="C6606">
        <v>0.18768438409999999</v>
      </c>
      <c r="D6606">
        <v>0.136263624</v>
      </c>
      <c r="E6606">
        <v>7.0793183699999998E-2</v>
      </c>
      <c r="F6606">
        <v>0.1011115116</v>
      </c>
      <c r="G6606">
        <v>0.12063417229999999</v>
      </c>
      <c r="H6606">
        <v>0.10069785489999999</v>
      </c>
      <c r="I6606">
        <v>5.1815876499999997E-2</v>
      </c>
      <c r="J6606">
        <v>0.10543734</v>
      </c>
      <c r="K6606">
        <v>4.5910236700000003E-2</v>
      </c>
      <c r="L6606">
        <v>0.1352479835</v>
      </c>
      <c r="M6606">
        <v>0.10611442159999999</v>
      </c>
      <c r="N6606">
        <v>1.8713911499999999E-2</v>
      </c>
      <c r="O6606">
        <f t="shared" si="103"/>
        <v>0.10561005353636364</v>
      </c>
    </row>
    <row r="6607" spans="1:15" x14ac:dyDescent="0.2">
      <c r="A6607" s="1" t="s">
        <v>6619</v>
      </c>
      <c r="B6607">
        <v>51083</v>
      </c>
      <c r="C6607">
        <v>7.4780240799999995E-2</v>
      </c>
      <c r="D6607">
        <v>5.6026441000000003E-2</v>
      </c>
      <c r="E6607">
        <v>2.4019690999999999E-2</v>
      </c>
      <c r="F6607">
        <v>3.25744148E-2</v>
      </c>
      <c r="G6607">
        <v>4.3928477799999997E-2</v>
      </c>
      <c r="H6607">
        <v>3.3298718999999997E-2</v>
      </c>
      <c r="I6607">
        <v>1.5543316E-2</v>
      </c>
      <c r="J6607">
        <v>3.6528792999999997E-2</v>
      </c>
      <c r="K6607">
        <v>1.301805E-2</v>
      </c>
      <c r="L6607">
        <v>4.8352653000000002E-2</v>
      </c>
      <c r="M6607">
        <v>3.7742519000000002E-2</v>
      </c>
      <c r="N6607">
        <v>1.3996829000000001E-2</v>
      </c>
      <c r="O6607">
        <f t="shared" si="103"/>
        <v>3.7801210490909093E-2</v>
      </c>
    </row>
    <row r="6608" spans="1:15" x14ac:dyDescent="0.2">
      <c r="A6608" s="1" t="s">
        <v>6620</v>
      </c>
      <c r="B6608">
        <v>51308</v>
      </c>
      <c r="C6608">
        <v>0.2201801471</v>
      </c>
      <c r="D6608">
        <v>0.16038423230000001</v>
      </c>
      <c r="E6608">
        <v>9.0453769700000006E-2</v>
      </c>
      <c r="F6608">
        <v>0.1161807114</v>
      </c>
      <c r="G6608">
        <v>0.13586576650000001</v>
      </c>
      <c r="H6608">
        <v>0.1194745435</v>
      </c>
      <c r="I6608">
        <v>6.1764257400000001E-2</v>
      </c>
      <c r="J6608">
        <v>0.1196889318</v>
      </c>
      <c r="K6608">
        <v>5.4806239600000001E-2</v>
      </c>
      <c r="L6608">
        <v>0.15073679879999999</v>
      </c>
      <c r="M6608">
        <v>0.13851643380000001</v>
      </c>
      <c r="N6608">
        <v>1.30389098E-2</v>
      </c>
      <c r="O6608">
        <f t="shared" si="103"/>
        <v>0.12436834835454545</v>
      </c>
    </row>
    <row r="6609" spans="1:15" x14ac:dyDescent="0.2">
      <c r="A6609" s="1" t="s">
        <v>6621</v>
      </c>
      <c r="B6609">
        <v>50844</v>
      </c>
      <c r="C6609">
        <v>7.8554053999999998E-2</v>
      </c>
      <c r="D6609">
        <v>5.4932757999999998E-2</v>
      </c>
      <c r="E6609">
        <v>2.21265E-2</v>
      </c>
      <c r="F6609">
        <v>3.1999816E-2</v>
      </c>
      <c r="G6609">
        <v>3.7821595999999999E-2</v>
      </c>
      <c r="H6609">
        <v>3.0131418E-2</v>
      </c>
      <c r="I6609">
        <v>1.5557430000000001E-2</v>
      </c>
      <c r="J6609">
        <v>3.5618714000000003E-2</v>
      </c>
      <c r="K6609">
        <v>1.4141252E-2</v>
      </c>
      <c r="L6609">
        <v>4.3348263999999997E-2</v>
      </c>
      <c r="M6609">
        <v>2.8420284000000001E-2</v>
      </c>
      <c r="N6609">
        <v>1.3747928E-2</v>
      </c>
      <c r="O6609">
        <f t="shared" si="103"/>
        <v>3.5695644181818191E-2</v>
      </c>
    </row>
    <row r="6610" spans="1:15" x14ac:dyDescent="0.2">
      <c r="A6610" s="1" t="s">
        <v>6622</v>
      </c>
      <c r="B6610">
        <v>68720</v>
      </c>
      <c r="C6610">
        <v>0.1422729512</v>
      </c>
      <c r="D6610">
        <v>9.6231095399999994E-2</v>
      </c>
      <c r="E6610">
        <v>4.6638486E-2</v>
      </c>
      <c r="F6610">
        <v>5.9429554400000001E-2</v>
      </c>
      <c r="G6610">
        <v>7.6105930799999999E-2</v>
      </c>
      <c r="H6610">
        <v>6.4900981400000002E-2</v>
      </c>
      <c r="I6610">
        <v>3.2028549599999998E-2</v>
      </c>
      <c r="J6610">
        <v>6.8349790800000004E-2</v>
      </c>
      <c r="K6610">
        <v>2.26571676E-2</v>
      </c>
      <c r="L6610">
        <v>9.5459819799999998E-2</v>
      </c>
      <c r="M6610">
        <v>6.0870212399999998E-2</v>
      </c>
      <c r="N6610">
        <v>2.0328857200000001E-2</v>
      </c>
      <c r="O6610">
        <f t="shared" si="103"/>
        <v>6.9540412672727273E-2</v>
      </c>
    </row>
    <row r="6611" spans="1:15" x14ac:dyDescent="0.2">
      <c r="A6611" s="1" t="s">
        <v>6623</v>
      </c>
      <c r="B6611">
        <v>71341</v>
      </c>
      <c r="C6611">
        <v>0.31371815759999999</v>
      </c>
      <c r="D6611">
        <v>0.24595952760000001</v>
      </c>
      <c r="E6611">
        <v>0.13893839050000001</v>
      </c>
      <c r="F6611">
        <v>0.17779346730000001</v>
      </c>
      <c r="G6611">
        <v>0.2008383171</v>
      </c>
      <c r="H6611">
        <v>0.17239748969999999</v>
      </c>
      <c r="I6611">
        <v>8.1271603999999997E-2</v>
      </c>
      <c r="J6611">
        <v>0.17585928880000001</v>
      </c>
      <c r="K6611">
        <v>9.0060340599999997E-2</v>
      </c>
      <c r="L6611">
        <v>0.21282310300000001</v>
      </c>
      <c r="M6611">
        <v>0.19395613070000001</v>
      </c>
      <c r="N6611">
        <v>3.05154157E-2</v>
      </c>
      <c r="O6611">
        <f t="shared" si="103"/>
        <v>0.18214689244545454</v>
      </c>
    </row>
    <row r="6612" spans="1:15" x14ac:dyDescent="0.2">
      <c r="A6612" s="1" t="s">
        <v>6624</v>
      </c>
      <c r="B6612">
        <v>52288</v>
      </c>
      <c r="C6612">
        <v>0.1479497602</v>
      </c>
      <c r="D6612">
        <v>0.1093558758</v>
      </c>
      <c r="E6612">
        <v>5.3167100100000003E-2</v>
      </c>
      <c r="F6612">
        <v>7.4089595300000005E-2</v>
      </c>
      <c r="G6612">
        <v>8.1969094800000003E-2</v>
      </c>
      <c r="H6612">
        <v>7.1679938400000004E-2</v>
      </c>
      <c r="I6612">
        <v>3.4462940599999999E-2</v>
      </c>
      <c r="J6612">
        <v>7.4625152400000005E-2</v>
      </c>
      <c r="K6612">
        <v>3.2818190699999999E-2</v>
      </c>
      <c r="L6612">
        <v>0.1000994233</v>
      </c>
      <c r="M6612">
        <v>8.1012873900000004E-2</v>
      </c>
      <c r="N6612">
        <v>9.9831765999999992E-3</v>
      </c>
      <c r="O6612">
        <f t="shared" si="103"/>
        <v>7.8293631409090916E-2</v>
      </c>
    </row>
    <row r="6613" spans="1:15" x14ac:dyDescent="0.2">
      <c r="A6613" s="1" t="s">
        <v>6625</v>
      </c>
      <c r="B6613">
        <v>153882</v>
      </c>
      <c r="C6613">
        <v>0.11196887409</v>
      </c>
      <c r="D6613">
        <v>7.9255531490000003E-2</v>
      </c>
      <c r="E6613">
        <v>3.9179359669999997E-2</v>
      </c>
      <c r="F6613">
        <v>4.965490249E-2</v>
      </c>
      <c r="G6613">
        <v>5.8395389979999997E-2</v>
      </c>
      <c r="H6613">
        <v>4.877116577E-2</v>
      </c>
      <c r="I6613">
        <v>2.4317286899999999E-2</v>
      </c>
      <c r="J6613">
        <v>5.3372101890000002E-2</v>
      </c>
      <c r="K6613">
        <v>2.267317198E-2</v>
      </c>
      <c r="L6613">
        <v>6.6278094600000004E-2</v>
      </c>
      <c r="M6613">
        <v>5.6426329679999998E-2</v>
      </c>
      <c r="N6613">
        <v>2.266022966E-2</v>
      </c>
      <c r="O6613">
        <f t="shared" si="103"/>
        <v>5.5481109867272727E-2</v>
      </c>
    </row>
    <row r="6614" spans="1:15" x14ac:dyDescent="0.2">
      <c r="A6614" s="1" t="s">
        <v>6626</v>
      </c>
      <c r="B6614">
        <v>53177</v>
      </c>
      <c r="C6614">
        <v>0.19760463480000001</v>
      </c>
      <c r="D6614">
        <v>0.15185136539999999</v>
      </c>
      <c r="E6614">
        <v>7.6875329500000006E-2</v>
      </c>
      <c r="F6614">
        <v>9.8896115500000006E-2</v>
      </c>
      <c r="G6614">
        <v>0.1141470902</v>
      </c>
      <c r="H6614">
        <v>9.8820994300000006E-2</v>
      </c>
      <c r="I6614">
        <v>5.9931895399999997E-2</v>
      </c>
      <c r="J6614">
        <v>0.1050453787</v>
      </c>
      <c r="K6614">
        <v>4.6298179500000002E-2</v>
      </c>
      <c r="L6614">
        <v>0.13289576950000001</v>
      </c>
      <c r="M6614">
        <v>0.1129248301</v>
      </c>
      <c r="N6614">
        <v>1.6379264800000001E-2</v>
      </c>
      <c r="O6614">
        <f t="shared" si="103"/>
        <v>0.10866287117272729</v>
      </c>
    </row>
    <row r="6615" spans="1:15" x14ac:dyDescent="0.2">
      <c r="A6615" s="1" t="s">
        <v>6627</v>
      </c>
      <c r="B6615">
        <v>53142</v>
      </c>
      <c r="C6615">
        <v>5.8823544499999998E-2</v>
      </c>
      <c r="D6615">
        <v>3.91216115E-2</v>
      </c>
      <c r="E6615">
        <v>1.5486814E-2</v>
      </c>
      <c r="F6615">
        <v>2.6438606999999999E-2</v>
      </c>
      <c r="G6615">
        <v>3.2309655999999999E-2</v>
      </c>
      <c r="H6615">
        <v>2.1865961499999999E-2</v>
      </c>
      <c r="I6615">
        <v>9.9732799999999993E-3</v>
      </c>
      <c r="J6615">
        <v>2.67020205E-2</v>
      </c>
      <c r="K6615">
        <v>1.24195685E-2</v>
      </c>
      <c r="L6615">
        <v>3.6336642000000002E-2</v>
      </c>
      <c r="M6615">
        <v>3.5828492500000003E-2</v>
      </c>
      <c r="N6615">
        <v>1.2174919500000001E-2</v>
      </c>
      <c r="O6615">
        <f t="shared" si="103"/>
        <v>2.8664199818181822E-2</v>
      </c>
    </row>
    <row r="6616" spans="1:15" x14ac:dyDescent="0.2">
      <c r="A6616" s="1" t="s">
        <v>6628</v>
      </c>
      <c r="B6616">
        <v>54411</v>
      </c>
      <c r="C6616">
        <v>5.5209477799999997E-2</v>
      </c>
      <c r="D6616">
        <v>4.3943362800000003E-2</v>
      </c>
      <c r="E6616">
        <v>1.96834813E-2</v>
      </c>
      <c r="F6616">
        <v>3.4717220600000001E-2</v>
      </c>
      <c r="G6616">
        <v>3.1611302799999998E-2</v>
      </c>
      <c r="H6616">
        <v>2.66490253E-2</v>
      </c>
      <c r="I6616">
        <v>1.2405578E-2</v>
      </c>
      <c r="J6616">
        <v>2.99939369E-2</v>
      </c>
      <c r="K6616">
        <v>1.4500719400000001E-2</v>
      </c>
      <c r="L6616">
        <v>3.4772418999999999E-2</v>
      </c>
      <c r="M6616">
        <v>3.1850206999999998E-2</v>
      </c>
      <c r="N6616">
        <v>1.22034168E-2</v>
      </c>
      <c r="O6616">
        <f t="shared" si="103"/>
        <v>3.0485157354545458E-2</v>
      </c>
    </row>
    <row r="6617" spans="1:15" x14ac:dyDescent="0.2">
      <c r="A6617" s="1" t="s">
        <v>6629</v>
      </c>
      <c r="B6617">
        <v>62991</v>
      </c>
      <c r="C6617">
        <v>0.28113552850000001</v>
      </c>
      <c r="D6617">
        <v>0.22536521130000001</v>
      </c>
      <c r="E6617">
        <v>0.1206839332</v>
      </c>
      <c r="F6617">
        <v>0.15848345659999999</v>
      </c>
      <c r="G6617">
        <v>0.17208786879999999</v>
      </c>
      <c r="H6617">
        <v>0.14787809839999999</v>
      </c>
      <c r="I6617">
        <v>8.1170343299999906E-2</v>
      </c>
      <c r="J6617">
        <v>0.17073832489999999</v>
      </c>
      <c r="K6617">
        <v>7.4280459199999996E-2</v>
      </c>
      <c r="L6617">
        <v>0.2055689312</v>
      </c>
      <c r="M6617">
        <v>0.17318391220000001</v>
      </c>
      <c r="N6617">
        <v>2.7749992300000002E-2</v>
      </c>
      <c r="O6617">
        <f t="shared" si="103"/>
        <v>0.16459782432727271</v>
      </c>
    </row>
    <row r="6618" spans="1:15" x14ac:dyDescent="0.2">
      <c r="A6618" s="1" t="s">
        <v>6630</v>
      </c>
      <c r="B6618">
        <v>53597</v>
      </c>
      <c r="C6618">
        <v>6.8735224999999997E-2</v>
      </c>
      <c r="D6618">
        <v>4.4480077399999998E-2</v>
      </c>
      <c r="E6618">
        <v>2.1717683599999999E-2</v>
      </c>
      <c r="F6618">
        <v>2.9367289099999999E-2</v>
      </c>
      <c r="G6618">
        <v>3.8416346599999998E-2</v>
      </c>
      <c r="H6618">
        <v>2.9068778600000001E-2</v>
      </c>
      <c r="I6618">
        <v>1.1978272E-2</v>
      </c>
      <c r="J6618">
        <v>3.4442212799999997E-2</v>
      </c>
      <c r="K6618">
        <v>1.33962315E-2</v>
      </c>
      <c r="L6618">
        <v>3.9461126200000002E-2</v>
      </c>
      <c r="M6618">
        <v>3.0076267300000001E-2</v>
      </c>
      <c r="N6618">
        <v>9.5900862999999999E-3</v>
      </c>
      <c r="O6618">
        <f t="shared" si="103"/>
        <v>3.2830864554545452E-2</v>
      </c>
    </row>
    <row r="6619" spans="1:15" x14ac:dyDescent="0.2">
      <c r="A6619" s="1" t="s">
        <v>6631</v>
      </c>
      <c r="B6619">
        <v>68494</v>
      </c>
      <c r="C6619">
        <v>0.1007533053</v>
      </c>
      <c r="D6619">
        <v>6.6575134800000005E-2</v>
      </c>
      <c r="E6619">
        <v>2.9769046800000001E-2</v>
      </c>
      <c r="F6619">
        <v>4.2208050300000001E-2</v>
      </c>
      <c r="G6619">
        <v>4.4587813499999997E-2</v>
      </c>
      <c r="H6619">
        <v>3.8908535000000001E-2</v>
      </c>
      <c r="I6619">
        <v>1.7213175000000001E-2</v>
      </c>
      <c r="J6619">
        <v>4.3069516799999999E-2</v>
      </c>
      <c r="K6619">
        <v>1.94469793E-2</v>
      </c>
      <c r="L6619">
        <v>6.0808234000000003E-2</v>
      </c>
      <c r="M6619">
        <v>4.8675828800000001E-2</v>
      </c>
      <c r="N6619">
        <v>2.02061412E-2</v>
      </c>
      <c r="O6619">
        <f t="shared" si="103"/>
        <v>4.6546874509090917E-2</v>
      </c>
    </row>
    <row r="6620" spans="1:15" x14ac:dyDescent="0.2">
      <c r="A6620" s="1" t="s">
        <v>6632</v>
      </c>
      <c r="B6620">
        <v>56461</v>
      </c>
      <c r="C6620">
        <v>6.8241765699999998E-2</v>
      </c>
      <c r="D6620">
        <v>4.53587737E-2</v>
      </c>
      <c r="E6620">
        <v>1.5816208599999999E-2</v>
      </c>
      <c r="F6620">
        <v>3.4147505000000002E-2</v>
      </c>
      <c r="G6620">
        <v>3.8132548500000002E-2</v>
      </c>
      <c r="H6620">
        <v>3.0056168599999999E-2</v>
      </c>
      <c r="I6620">
        <v>1.44524687E-2</v>
      </c>
      <c r="J6620">
        <v>3.3899468100000003E-2</v>
      </c>
      <c r="K6620">
        <v>1.26990604E-2</v>
      </c>
      <c r="L6620">
        <v>4.3711590000000002E-2</v>
      </c>
      <c r="M6620">
        <v>2.8054721000000001E-2</v>
      </c>
      <c r="N6620">
        <v>8.3420374000000002E-3</v>
      </c>
      <c r="O6620">
        <f t="shared" si="103"/>
        <v>3.314275257272728E-2</v>
      </c>
    </row>
    <row r="6621" spans="1:15" x14ac:dyDescent="0.2">
      <c r="A6621" s="1" t="s">
        <v>6633</v>
      </c>
      <c r="B6621">
        <v>53526</v>
      </c>
      <c r="C6621">
        <v>0.25641784400000001</v>
      </c>
      <c r="D6621">
        <v>0.20010879100000001</v>
      </c>
      <c r="E6621">
        <v>0.107387046</v>
      </c>
      <c r="F6621">
        <v>0.14957204299999999</v>
      </c>
      <c r="G6621">
        <v>0.16311701649999999</v>
      </c>
      <c r="H6621">
        <v>0.13916608</v>
      </c>
      <c r="I6621">
        <v>7.3571733E-2</v>
      </c>
      <c r="J6621">
        <v>0.146209386</v>
      </c>
      <c r="K6621">
        <v>7.1852957499999995E-2</v>
      </c>
      <c r="L6621">
        <v>0.19745565200000001</v>
      </c>
      <c r="M6621">
        <v>0.14925451100000001</v>
      </c>
      <c r="N6621">
        <v>2.1447526000000001E-2</v>
      </c>
      <c r="O6621">
        <f t="shared" si="103"/>
        <v>0.15037391454545457</v>
      </c>
    </row>
    <row r="6622" spans="1:15" x14ac:dyDescent="0.2">
      <c r="A6622" s="1" t="s">
        <v>6634</v>
      </c>
      <c r="B6622">
        <v>69279</v>
      </c>
      <c r="C6622">
        <v>0.1051256766</v>
      </c>
      <c r="D6622">
        <v>8.80064874E-2</v>
      </c>
      <c r="E6622">
        <v>4.4356856799999997E-2</v>
      </c>
      <c r="F6622">
        <v>5.9700655399999997E-2</v>
      </c>
      <c r="G6622">
        <v>6.3540140100000003E-2</v>
      </c>
      <c r="H6622">
        <v>6.2284379799999998E-2</v>
      </c>
      <c r="I6622">
        <v>3.2073227199999998E-2</v>
      </c>
      <c r="J6622">
        <v>5.8603608100000003E-2</v>
      </c>
      <c r="K6622">
        <v>3.07164186E-2</v>
      </c>
      <c r="L6622">
        <v>6.6600316199999995E-2</v>
      </c>
      <c r="M6622">
        <v>5.3320635999999998E-2</v>
      </c>
      <c r="N6622">
        <v>1.11289044E-2</v>
      </c>
      <c r="O6622">
        <f t="shared" si="103"/>
        <v>6.039349110909091E-2</v>
      </c>
    </row>
    <row r="6623" spans="1:15" x14ac:dyDescent="0.2">
      <c r="A6623" s="1" t="s">
        <v>6635</v>
      </c>
      <c r="B6623">
        <v>106327</v>
      </c>
      <c r="C6623">
        <v>0.18010505530000001</v>
      </c>
      <c r="D6623">
        <v>0.13955065990000001</v>
      </c>
      <c r="E6623">
        <v>6.9587217000000007E-2</v>
      </c>
      <c r="F6623">
        <v>9.8272247899999998E-2</v>
      </c>
      <c r="G6623">
        <v>0.1021941192</v>
      </c>
      <c r="H6623">
        <v>9.5742350949999999E-2</v>
      </c>
      <c r="I6623">
        <v>4.9996737800000003E-2</v>
      </c>
      <c r="J6623">
        <v>9.7181402850000001E-2</v>
      </c>
      <c r="K6623">
        <v>5.0147160849999997E-2</v>
      </c>
      <c r="L6623">
        <v>0.11696930730000001</v>
      </c>
      <c r="M6623">
        <v>0.1003319899</v>
      </c>
      <c r="N6623">
        <v>1.53582826E-2</v>
      </c>
      <c r="O6623">
        <f t="shared" si="103"/>
        <v>0.10000711354090909</v>
      </c>
    </row>
    <row r="6624" spans="1:15" x14ac:dyDescent="0.2">
      <c r="A6624" s="1" t="s">
        <v>6636</v>
      </c>
      <c r="B6624">
        <v>51821</v>
      </c>
      <c r="C6624">
        <v>8.2746338399999994E-2</v>
      </c>
      <c r="D6624">
        <v>5.5132109399999997E-2</v>
      </c>
      <c r="E6624">
        <v>2.4237311599999999E-2</v>
      </c>
      <c r="F6624">
        <v>4.6506207799999998E-2</v>
      </c>
      <c r="G6624">
        <v>5.0577903E-2</v>
      </c>
      <c r="H6624">
        <v>4.2550315200000001E-2</v>
      </c>
      <c r="I6624">
        <v>1.6556968200000001E-2</v>
      </c>
      <c r="J6624">
        <v>4.4402838799999997E-2</v>
      </c>
      <c r="K6624">
        <v>2.0937472200000001E-2</v>
      </c>
      <c r="L6624">
        <v>5.9261701600000001E-2</v>
      </c>
      <c r="M6624">
        <v>4.3592394999999999E-2</v>
      </c>
      <c r="N6624">
        <v>1.2137940599999999E-2</v>
      </c>
      <c r="O6624">
        <f t="shared" si="103"/>
        <v>4.4227414654545466E-2</v>
      </c>
    </row>
    <row r="6625" spans="1:15" x14ac:dyDescent="0.2">
      <c r="A6625" s="1" t="s">
        <v>6637</v>
      </c>
      <c r="B6625">
        <v>68311</v>
      </c>
      <c r="C6625">
        <v>9.6499919700000006E-2</v>
      </c>
      <c r="D6625">
        <v>6.0824786700000001E-2</v>
      </c>
      <c r="E6625">
        <v>2.6540386799999999E-2</v>
      </c>
      <c r="F6625">
        <v>4.4487686999999998E-2</v>
      </c>
      <c r="G6625">
        <v>5.24220465E-2</v>
      </c>
      <c r="H6625">
        <v>4.2408931800000001E-2</v>
      </c>
      <c r="I6625">
        <v>2.09336249E-2</v>
      </c>
      <c r="J6625">
        <v>4.3316629600000003E-2</v>
      </c>
      <c r="K6625">
        <v>1.24284789E-2</v>
      </c>
      <c r="L6625">
        <v>5.3915199499999997E-2</v>
      </c>
      <c r="M6625">
        <v>3.8427149799999998E-2</v>
      </c>
      <c r="N6625">
        <v>1.7771663600000001E-2</v>
      </c>
      <c r="O6625">
        <f t="shared" si="103"/>
        <v>4.4745894654545454E-2</v>
      </c>
    </row>
    <row r="6626" spans="1:15" x14ac:dyDescent="0.2">
      <c r="A6626" s="1" t="s">
        <v>6638</v>
      </c>
      <c r="B6626">
        <v>69641</v>
      </c>
      <c r="C6626">
        <v>0.3521922233</v>
      </c>
      <c r="D6626">
        <v>0.28096961640000001</v>
      </c>
      <c r="E6626">
        <v>0.16218923099999999</v>
      </c>
      <c r="F6626">
        <v>0.20974752899999999</v>
      </c>
      <c r="G6626">
        <v>0.22060292100000001</v>
      </c>
      <c r="H6626">
        <v>0.18532213880000001</v>
      </c>
      <c r="I6626">
        <v>9.8663111799999995E-2</v>
      </c>
      <c r="J6626">
        <v>0.210910668</v>
      </c>
      <c r="K6626">
        <v>0.100860144</v>
      </c>
      <c r="L6626">
        <v>0.25114502890000001</v>
      </c>
      <c r="M6626">
        <v>0.21109679789999999</v>
      </c>
      <c r="N6626">
        <v>4.5978675500000003E-2</v>
      </c>
      <c r="O6626">
        <f t="shared" si="103"/>
        <v>0.20760903728181815</v>
      </c>
    </row>
    <row r="6627" spans="1:15" x14ac:dyDescent="0.2">
      <c r="A6627" s="1" t="s">
        <v>6639</v>
      </c>
      <c r="B6627">
        <v>68711</v>
      </c>
      <c r="C6627">
        <v>0.18308588579999999</v>
      </c>
      <c r="D6627">
        <v>0.12676278739999999</v>
      </c>
      <c r="E6627">
        <v>6.5186094999999999E-2</v>
      </c>
      <c r="F6627">
        <v>8.4440626599999999E-2</v>
      </c>
      <c r="G6627">
        <v>0.10596553810000001</v>
      </c>
      <c r="H6627">
        <v>7.66834827E-2</v>
      </c>
      <c r="I6627">
        <v>4.19438247E-2</v>
      </c>
      <c r="J6627">
        <v>9.2416048200000003E-2</v>
      </c>
      <c r="K6627">
        <v>3.1246832799999999E-2</v>
      </c>
      <c r="L6627">
        <v>0.12382296449999999</v>
      </c>
      <c r="M6627">
        <v>9.1790267499999995E-2</v>
      </c>
      <c r="N6627">
        <v>2.6604185400000001E-2</v>
      </c>
      <c r="O6627">
        <f t="shared" si="103"/>
        <v>9.3031304845454535E-2</v>
      </c>
    </row>
    <row r="6628" spans="1:15" x14ac:dyDescent="0.2">
      <c r="A6628" s="1" t="s">
        <v>6640</v>
      </c>
      <c r="B6628">
        <v>60588</v>
      </c>
      <c r="C6628">
        <v>0.40671470859999898</v>
      </c>
      <c r="D6628">
        <v>0.34150323159999901</v>
      </c>
      <c r="E6628">
        <v>0.19947802789999999</v>
      </c>
      <c r="F6628">
        <v>0.25443993660000003</v>
      </c>
      <c r="G6628">
        <v>0.2700532585</v>
      </c>
      <c r="H6628">
        <v>0.2439421393</v>
      </c>
      <c r="I6628">
        <v>0.1342180288</v>
      </c>
      <c r="J6628">
        <v>0.25612341849999998</v>
      </c>
      <c r="K6628">
        <v>0.12883738310000001</v>
      </c>
      <c r="L6628">
        <v>0.30154512220000002</v>
      </c>
      <c r="M6628">
        <v>0.2658447303</v>
      </c>
      <c r="N6628">
        <v>3.74166451E-2</v>
      </c>
      <c r="O6628">
        <f t="shared" si="103"/>
        <v>0.25479090776363617</v>
      </c>
    </row>
    <row r="6629" spans="1:15" x14ac:dyDescent="0.2">
      <c r="A6629" s="1" t="s">
        <v>6641</v>
      </c>
      <c r="B6629">
        <v>57387</v>
      </c>
      <c r="C6629">
        <v>6.8116463799999999E-2</v>
      </c>
      <c r="D6629">
        <v>4.6439113499999997E-2</v>
      </c>
      <c r="E6629">
        <v>1.97954612E-2</v>
      </c>
      <c r="F6629">
        <v>3.35964188E-2</v>
      </c>
      <c r="G6629">
        <v>3.89460721E-2</v>
      </c>
      <c r="H6629">
        <v>3.2324435700000001E-2</v>
      </c>
      <c r="I6629">
        <v>1.6223181199999999E-2</v>
      </c>
      <c r="J6629">
        <v>2.7079301199999999E-2</v>
      </c>
      <c r="K6629">
        <v>1.11000766E-2</v>
      </c>
      <c r="L6629">
        <v>3.7098999600000002E-2</v>
      </c>
      <c r="M6629">
        <v>2.8577906199999999E-2</v>
      </c>
      <c r="N6629">
        <v>7.5278391000000002E-3</v>
      </c>
      <c r="O6629">
        <f t="shared" si="103"/>
        <v>3.2663402718181821E-2</v>
      </c>
    </row>
    <row r="6630" spans="1:15" x14ac:dyDescent="0.2">
      <c r="A6630" s="1" t="s">
        <v>6642</v>
      </c>
      <c r="B6630">
        <v>59672</v>
      </c>
      <c r="C6630">
        <v>0.29211308460000002</v>
      </c>
      <c r="D6630">
        <v>0.2400118785</v>
      </c>
      <c r="E6630">
        <v>0.1244469619</v>
      </c>
      <c r="F6630">
        <v>0.15055638960000001</v>
      </c>
      <c r="G6630">
        <v>0.17274448410000001</v>
      </c>
      <c r="H6630">
        <v>0.1556341819</v>
      </c>
      <c r="I6630">
        <v>7.4205658199999996E-2</v>
      </c>
      <c r="J6630">
        <v>0.1600243153</v>
      </c>
      <c r="K6630">
        <v>8.0104559300000003E-2</v>
      </c>
      <c r="L6630">
        <v>0.20254027929999999</v>
      </c>
      <c r="M6630">
        <v>0.17064995159999999</v>
      </c>
      <c r="N6630">
        <v>3.1874233199999998E-2</v>
      </c>
      <c r="O6630">
        <f t="shared" si="103"/>
        <v>0.1657301585727273</v>
      </c>
    </row>
    <row r="6631" spans="1:15" x14ac:dyDescent="0.2">
      <c r="A6631" s="1" t="s">
        <v>6643</v>
      </c>
      <c r="B6631">
        <v>53137</v>
      </c>
      <c r="C6631">
        <v>7.5164189500000006E-2</v>
      </c>
      <c r="D6631">
        <v>5.1715345599999997E-2</v>
      </c>
      <c r="E6631">
        <v>2.5669536E-2</v>
      </c>
      <c r="F6631">
        <v>3.9558101999999998E-2</v>
      </c>
      <c r="G6631">
        <v>4.6483662699999997E-2</v>
      </c>
      <c r="H6631">
        <v>3.8203101500000003E-2</v>
      </c>
      <c r="I6631">
        <v>2.0908234299999998E-2</v>
      </c>
      <c r="J6631">
        <v>3.95957667E-2</v>
      </c>
      <c r="K6631">
        <v>1.5620030599999999E-2</v>
      </c>
      <c r="L6631">
        <v>4.8026793700000001E-2</v>
      </c>
      <c r="M6631">
        <v>3.62647631E-2</v>
      </c>
      <c r="N6631">
        <v>1.11410079E-2</v>
      </c>
      <c r="O6631">
        <f t="shared" si="103"/>
        <v>3.9746320518181812E-2</v>
      </c>
    </row>
    <row r="6632" spans="1:15" x14ac:dyDescent="0.2">
      <c r="A6632" s="1" t="s">
        <v>6644</v>
      </c>
      <c r="B6632">
        <v>58550</v>
      </c>
      <c r="C6632">
        <v>5.8087134999999998E-2</v>
      </c>
      <c r="D6632">
        <v>4.7122143599999999E-2</v>
      </c>
      <c r="E6632">
        <v>1.70793783E-2</v>
      </c>
      <c r="F6632">
        <v>3.0828319999999999E-2</v>
      </c>
      <c r="G6632">
        <v>3.5747214800000003E-2</v>
      </c>
      <c r="H6632">
        <v>2.9752331999999999E-2</v>
      </c>
      <c r="I6632">
        <v>1.36806071E-2</v>
      </c>
      <c r="J6632">
        <v>3.2126349700000001E-2</v>
      </c>
      <c r="K6632">
        <v>1.36806441E-2</v>
      </c>
      <c r="L6632">
        <v>3.8531149799999997E-2</v>
      </c>
      <c r="M6632">
        <v>3.06234183E-2</v>
      </c>
      <c r="N6632">
        <v>9.7011127999999999E-3</v>
      </c>
      <c r="O6632">
        <f t="shared" si="103"/>
        <v>3.1568972063636361E-2</v>
      </c>
    </row>
    <row r="6633" spans="1:15" x14ac:dyDescent="0.2">
      <c r="A6633" s="1" t="s">
        <v>6645</v>
      </c>
      <c r="B6633">
        <v>58076</v>
      </c>
      <c r="C6633">
        <v>0.38881759290000001</v>
      </c>
      <c r="D6633">
        <v>0.31734282530000002</v>
      </c>
      <c r="E6633">
        <v>0.17649299230000001</v>
      </c>
      <c r="F6633">
        <v>0.22587623139999999</v>
      </c>
      <c r="G6633">
        <v>0.24650484759999999</v>
      </c>
      <c r="H6633">
        <v>0.22770119799999999</v>
      </c>
      <c r="I6633">
        <v>0.1194642001</v>
      </c>
      <c r="J6633">
        <v>0.2304051802</v>
      </c>
      <c r="K6633">
        <v>0.1149011699</v>
      </c>
      <c r="L6633">
        <v>0.28509197530000002</v>
      </c>
      <c r="M6633">
        <v>0.24435218580000001</v>
      </c>
      <c r="N6633">
        <v>4.0068189400000002E-2</v>
      </c>
      <c r="O6633">
        <f t="shared" si="103"/>
        <v>0.23426821807272724</v>
      </c>
    </row>
    <row r="6634" spans="1:15" x14ac:dyDescent="0.2">
      <c r="A6634" s="1" t="s">
        <v>6646</v>
      </c>
      <c r="B6634">
        <v>68016</v>
      </c>
      <c r="C6634">
        <v>0.1026523193</v>
      </c>
      <c r="D6634">
        <v>6.4337806900000002E-2</v>
      </c>
      <c r="E6634">
        <v>2.7331838300000001E-2</v>
      </c>
      <c r="F6634">
        <v>4.08874262E-2</v>
      </c>
      <c r="G6634">
        <v>5.5869209699999998E-2</v>
      </c>
      <c r="H6634">
        <v>3.8608512800000001E-2</v>
      </c>
      <c r="I6634">
        <v>1.7745828000000002E-2</v>
      </c>
      <c r="J6634">
        <v>4.5989147399999999E-2</v>
      </c>
      <c r="K6634">
        <v>2.0598062699999999E-2</v>
      </c>
      <c r="L6634">
        <v>5.1473162900000001E-2</v>
      </c>
      <c r="M6634">
        <v>4.8944347700000002E-2</v>
      </c>
      <c r="N6634">
        <v>1.8392731700000001E-2</v>
      </c>
      <c r="O6634">
        <f t="shared" si="103"/>
        <v>4.6767060172727269E-2</v>
      </c>
    </row>
    <row r="6635" spans="1:15" x14ac:dyDescent="0.2">
      <c r="A6635" s="1" t="s">
        <v>6647</v>
      </c>
      <c r="B6635">
        <v>67774</v>
      </c>
      <c r="C6635">
        <v>0.1011450703</v>
      </c>
      <c r="D6635">
        <v>7.3981192900000006E-2</v>
      </c>
      <c r="E6635">
        <v>3.3257558299999997E-2</v>
      </c>
      <c r="F6635">
        <v>4.2789260699999998E-2</v>
      </c>
      <c r="G6635">
        <v>5.3648930599999999E-2</v>
      </c>
      <c r="H6635">
        <v>4.7923958799999999E-2</v>
      </c>
      <c r="I6635">
        <v>2.0081499799999999E-2</v>
      </c>
      <c r="J6635">
        <v>4.2287564700000002E-2</v>
      </c>
      <c r="K6635">
        <v>2.1025776499999999E-2</v>
      </c>
      <c r="L6635">
        <v>6.9407193399999997E-2</v>
      </c>
      <c r="M6635">
        <v>4.4117186799999999E-2</v>
      </c>
      <c r="N6635">
        <v>1.91961579E-2</v>
      </c>
      <c r="O6635">
        <f t="shared" si="103"/>
        <v>4.9969562981818177E-2</v>
      </c>
    </row>
    <row r="6636" spans="1:15" x14ac:dyDescent="0.2">
      <c r="A6636" s="1" t="s">
        <v>6648</v>
      </c>
      <c r="B6636">
        <v>68346</v>
      </c>
      <c r="C6636">
        <v>9.7240511900000007E-2</v>
      </c>
      <c r="D6636">
        <v>5.9579179000000003E-2</v>
      </c>
      <c r="E6636">
        <v>2.9994428699999999E-2</v>
      </c>
      <c r="F6636">
        <v>4.3484644599999997E-2</v>
      </c>
      <c r="G6636">
        <v>5.4721572099999997E-2</v>
      </c>
      <c r="H6636">
        <v>4.2475002400000003E-2</v>
      </c>
      <c r="I6636">
        <v>1.9079412300000001E-2</v>
      </c>
      <c r="J6636">
        <v>3.9943794999999997E-2</v>
      </c>
      <c r="K6636">
        <v>1.94159374E-2</v>
      </c>
      <c r="L6636">
        <v>5.7530771799999998E-2</v>
      </c>
      <c r="M6636">
        <v>4.84300639E-2</v>
      </c>
      <c r="N6636">
        <v>2.0001167199999999E-2</v>
      </c>
      <c r="O6636">
        <f t="shared" si="103"/>
        <v>4.6535938100000007E-2</v>
      </c>
    </row>
    <row r="6637" spans="1:15" x14ac:dyDescent="0.2">
      <c r="A6637" s="1" t="s">
        <v>6649</v>
      </c>
      <c r="B6637">
        <v>68839</v>
      </c>
      <c r="C6637">
        <v>0.1054634746</v>
      </c>
      <c r="D6637">
        <v>6.7084021899999999E-2</v>
      </c>
      <c r="E6637">
        <v>3.0549498299999998E-2</v>
      </c>
      <c r="F6637">
        <v>4.1313799999999998E-2</v>
      </c>
      <c r="G6637">
        <v>4.8199428199999998E-2</v>
      </c>
      <c r="H6637">
        <v>3.7289880999999997E-2</v>
      </c>
      <c r="I6637">
        <v>2.5102090000000001E-2</v>
      </c>
      <c r="J6637">
        <v>4.1168559E-2</v>
      </c>
      <c r="K6637">
        <v>1.69816232E-2</v>
      </c>
      <c r="L6637">
        <v>5.5157675199999999E-2</v>
      </c>
      <c r="M6637">
        <v>4.2287114600000002E-2</v>
      </c>
      <c r="N6637">
        <v>1.8318090700000001E-2</v>
      </c>
      <c r="O6637">
        <f t="shared" si="103"/>
        <v>4.6417924181818185E-2</v>
      </c>
    </row>
    <row r="6638" spans="1:15" x14ac:dyDescent="0.2">
      <c r="A6638" s="1" t="s">
        <v>6650</v>
      </c>
      <c r="B6638">
        <v>153401</v>
      </c>
      <c r="C6638">
        <v>0.12484929116</v>
      </c>
      <c r="D6638">
        <v>8.9895132220000007E-2</v>
      </c>
      <c r="E6638">
        <v>4.4993145960000001E-2</v>
      </c>
      <c r="F6638">
        <v>5.7757141620000001E-2</v>
      </c>
      <c r="G6638">
        <v>6.4373767600000006E-2</v>
      </c>
      <c r="H6638">
        <v>5.511049942E-2</v>
      </c>
      <c r="I6638">
        <v>2.47716976E-2</v>
      </c>
      <c r="J6638">
        <v>5.8083106900000001E-2</v>
      </c>
      <c r="K6638">
        <v>2.4752118900000002E-2</v>
      </c>
      <c r="L6638">
        <v>7.5677472539999999E-2</v>
      </c>
      <c r="M6638">
        <v>5.9373823899999997E-2</v>
      </c>
      <c r="N6638">
        <v>2.2737786320000002E-2</v>
      </c>
      <c r="O6638">
        <f t="shared" si="103"/>
        <v>6.178519980181818E-2</v>
      </c>
    </row>
    <row r="6639" spans="1:15" x14ac:dyDescent="0.2">
      <c r="A6639" s="1" t="s">
        <v>6651</v>
      </c>
      <c r="B6639">
        <v>2570</v>
      </c>
      <c r="C6639">
        <v>9.9610905E-2</v>
      </c>
      <c r="D6639">
        <v>7.5875499999999999E-2</v>
      </c>
      <c r="E6639">
        <v>2.37354E-2</v>
      </c>
      <c r="F6639">
        <v>0.11712067</v>
      </c>
      <c r="G6639">
        <v>7.2373555000000006E-2</v>
      </c>
      <c r="H6639">
        <v>5.5252900000000001E-2</v>
      </c>
      <c r="I6639">
        <v>3.7354100000000001E-2</v>
      </c>
      <c r="J6639">
        <v>6.5369739999999996E-2</v>
      </c>
      <c r="K6639">
        <v>3.0350189999999999E-2</v>
      </c>
      <c r="L6639">
        <v>5.9922200000000002E-2</v>
      </c>
      <c r="M6639">
        <v>7.8988299999999997E-2</v>
      </c>
      <c r="N6639">
        <v>7.7821000000000001E-3</v>
      </c>
      <c r="O6639">
        <f t="shared" si="103"/>
        <v>6.5086678181818181E-2</v>
      </c>
    </row>
    <row r="6640" spans="1:15" x14ac:dyDescent="0.2">
      <c r="A6640" s="1" t="s">
        <v>6652</v>
      </c>
      <c r="B6640">
        <v>2604</v>
      </c>
      <c r="C6640">
        <v>0.13248859499999999</v>
      </c>
      <c r="D6640">
        <v>0.10138247</v>
      </c>
      <c r="E6640">
        <v>1.459294E-2</v>
      </c>
      <c r="F6640">
        <v>5.2611419999999999E-2</v>
      </c>
      <c r="G6640">
        <v>8.7173583999999998E-2</v>
      </c>
      <c r="H6640">
        <v>8.026113E-2</v>
      </c>
      <c r="I6640">
        <v>3.1490020000000001E-2</v>
      </c>
      <c r="J6640">
        <v>5.2611400000000003E-2</v>
      </c>
      <c r="K6640">
        <v>3.1106040000000001E-2</v>
      </c>
      <c r="L6640">
        <v>7.1044565000000004E-2</v>
      </c>
      <c r="M6640">
        <v>9.2165880000000006E-2</v>
      </c>
      <c r="N6640">
        <v>0</v>
      </c>
      <c r="O6640">
        <f t="shared" si="103"/>
        <v>6.7902549454545463E-2</v>
      </c>
    </row>
    <row r="6641" spans="1:15" x14ac:dyDescent="0.2">
      <c r="A6641" s="1" t="s">
        <v>6653</v>
      </c>
      <c r="B6641">
        <v>2738</v>
      </c>
      <c r="C6641">
        <v>8.6194279999999998E-2</v>
      </c>
      <c r="D6641">
        <v>5.8071530000000003E-2</v>
      </c>
      <c r="E6641">
        <v>3.4331649999999998E-2</v>
      </c>
      <c r="F6641">
        <v>7.1950349999999996E-2</v>
      </c>
      <c r="G6641">
        <v>6.9393759999999999E-2</v>
      </c>
      <c r="H6641">
        <v>6.0993400000000003E-2</v>
      </c>
      <c r="I6641">
        <v>3.5427300000000002E-2</v>
      </c>
      <c r="J6641">
        <v>4.5653770000000003E-2</v>
      </c>
      <c r="K6641">
        <v>2.7757520000000001E-2</v>
      </c>
      <c r="L6641">
        <v>5.1497469999999997E-2</v>
      </c>
      <c r="M6641">
        <v>6.7932779999999998E-2</v>
      </c>
      <c r="N6641">
        <v>1.424397E-2</v>
      </c>
      <c r="O6641">
        <f t="shared" si="103"/>
        <v>5.5382164545454547E-2</v>
      </c>
    </row>
    <row r="6642" spans="1:15" x14ac:dyDescent="0.2">
      <c r="A6642" s="1" t="s">
        <v>6654</v>
      </c>
      <c r="B6642">
        <v>18940</v>
      </c>
      <c r="C6642">
        <v>0.1399154373</v>
      </c>
      <c r="D6642">
        <v>0.1112460643</v>
      </c>
      <c r="E6642">
        <v>5.8289299599999997E-2</v>
      </c>
      <c r="F6642">
        <v>0.1127244043</v>
      </c>
      <c r="G6642">
        <v>0.1185321956</v>
      </c>
      <c r="H6642">
        <v>0.1039599439</v>
      </c>
      <c r="I6642">
        <v>5.6494167300000002E-2</v>
      </c>
      <c r="J6642">
        <v>0.1111404076</v>
      </c>
      <c r="K6642">
        <v>5.9186894300000001E-2</v>
      </c>
      <c r="L6642">
        <v>0.1051214399</v>
      </c>
      <c r="M6642">
        <v>0.1010031753</v>
      </c>
      <c r="N6642">
        <v>1.15628369E-2</v>
      </c>
      <c r="O6642">
        <f t="shared" si="103"/>
        <v>9.7964857218181808E-2</v>
      </c>
    </row>
    <row r="6643" spans="1:15" x14ac:dyDescent="0.2">
      <c r="A6643" s="1" t="s">
        <v>6655</v>
      </c>
      <c r="B6643">
        <v>2621</v>
      </c>
      <c r="C6643">
        <v>7.3635999999999993E-2</v>
      </c>
      <c r="D6643">
        <v>3.6245699999999999E-2</v>
      </c>
      <c r="E6643">
        <v>2.2510499999999999E-2</v>
      </c>
      <c r="F6643">
        <v>3.014118E-2</v>
      </c>
      <c r="G6643">
        <v>2.7088879999999999E-2</v>
      </c>
      <c r="H6643">
        <v>4.4639400000000003E-2</v>
      </c>
      <c r="I6643">
        <v>7.2491400000000003E-3</v>
      </c>
      <c r="J6643">
        <v>3.7390314000000001E-2</v>
      </c>
      <c r="K6643">
        <v>1.48798E-2</v>
      </c>
      <c r="L6643">
        <v>3.05227E-2</v>
      </c>
      <c r="M6643">
        <v>4.387638E-2</v>
      </c>
      <c r="N6643">
        <v>0</v>
      </c>
      <c r="O6643">
        <f t="shared" si="103"/>
        <v>3.3470908545454543E-2</v>
      </c>
    </row>
    <row r="6644" spans="1:15" x14ac:dyDescent="0.2">
      <c r="A6644" s="1" t="s">
        <v>6656</v>
      </c>
      <c r="B6644">
        <v>2601</v>
      </c>
      <c r="C6644">
        <v>9.6116939999999998E-2</v>
      </c>
      <c r="D6644">
        <v>6.1899259999999998E-2</v>
      </c>
      <c r="E6644">
        <v>2.2299148000000001E-2</v>
      </c>
      <c r="F6644">
        <v>6.9588634999999996E-2</v>
      </c>
      <c r="G6644">
        <v>6.6128400000000004E-2</v>
      </c>
      <c r="H6644">
        <v>3.6524399999999999E-2</v>
      </c>
      <c r="I6644">
        <v>4.4982649999999999E-2</v>
      </c>
      <c r="J6644">
        <v>5.8823559999999997E-2</v>
      </c>
      <c r="K6644">
        <v>2.3068084999999999E-2</v>
      </c>
      <c r="L6644">
        <v>3.9984600000000002E-2</v>
      </c>
      <c r="M6644">
        <v>9.7654749999999998E-2</v>
      </c>
      <c r="N6644">
        <v>0</v>
      </c>
      <c r="O6644">
        <f t="shared" si="103"/>
        <v>5.6097311636363646E-2</v>
      </c>
    </row>
    <row r="6645" spans="1:15" x14ac:dyDescent="0.2">
      <c r="A6645" s="1" t="s">
        <v>6657</v>
      </c>
      <c r="B6645">
        <v>15225</v>
      </c>
      <c r="C6645">
        <v>0.19277512660000001</v>
      </c>
      <c r="D6645">
        <v>0.1395073158</v>
      </c>
      <c r="E6645">
        <v>9.5829231400000006E-2</v>
      </c>
      <c r="F6645">
        <v>0.191067668</v>
      </c>
      <c r="G6645">
        <v>0.150147799</v>
      </c>
      <c r="H6645">
        <v>0.1628899358</v>
      </c>
      <c r="I6645">
        <v>7.6912952000000007E-2</v>
      </c>
      <c r="J6645">
        <v>0.1366831194</v>
      </c>
      <c r="K6645">
        <v>9.0640421799999996E-2</v>
      </c>
      <c r="L6645">
        <v>0.13064041800000001</v>
      </c>
      <c r="M6645">
        <v>0.16407263559999999</v>
      </c>
      <c r="N6645">
        <v>1.18226714E-2</v>
      </c>
      <c r="O6645">
        <f t="shared" si="103"/>
        <v>0.13919696576363638</v>
      </c>
    </row>
    <row r="6646" spans="1:15" x14ac:dyDescent="0.2">
      <c r="A6646" s="1" t="s">
        <v>6658</v>
      </c>
      <c r="B6646">
        <v>7321</v>
      </c>
      <c r="C6646">
        <v>0.17661511599999999</v>
      </c>
      <c r="D6646">
        <v>0.15353098400000001</v>
      </c>
      <c r="E6646">
        <v>7.9770560000000004E-2</v>
      </c>
      <c r="F6646">
        <v>0.192869918</v>
      </c>
      <c r="G6646">
        <v>0.16664390300000001</v>
      </c>
      <c r="H6646">
        <v>0.13782261000000001</v>
      </c>
      <c r="I6646">
        <v>6.3242643000000001E-2</v>
      </c>
      <c r="J6646">
        <v>0.14383273599999999</v>
      </c>
      <c r="K6646">
        <v>9.261026E-2</v>
      </c>
      <c r="L6646">
        <v>0.135773796</v>
      </c>
      <c r="M6646">
        <v>0.17483974699999999</v>
      </c>
      <c r="N6646">
        <v>1.6800985000000001E-2</v>
      </c>
      <c r="O6646">
        <f t="shared" si="103"/>
        <v>0.13795929754545455</v>
      </c>
    </row>
    <row r="6647" spans="1:15" x14ac:dyDescent="0.2">
      <c r="A6647" s="1" t="s">
        <v>6659</v>
      </c>
      <c r="B6647">
        <v>164540</v>
      </c>
      <c r="C6647">
        <v>0.11066604895</v>
      </c>
      <c r="D6647">
        <v>8.9735035399999996E-2</v>
      </c>
      <c r="E6647">
        <v>4.7271220849999997E-2</v>
      </c>
      <c r="F6647">
        <v>9.1527926299999895E-2</v>
      </c>
      <c r="G6647">
        <v>8.5620511249999906E-2</v>
      </c>
      <c r="H6647">
        <v>7.8935224700000001E-2</v>
      </c>
      <c r="I6647">
        <v>3.7370847450000001E-2</v>
      </c>
      <c r="J6647">
        <v>7.7434024399999996E-2</v>
      </c>
      <c r="K6647">
        <v>4.1588696600000002E-2</v>
      </c>
      <c r="L6647">
        <v>8.0418172250000003E-2</v>
      </c>
      <c r="M6647">
        <v>8.4143686199999998E-2</v>
      </c>
      <c r="N6647">
        <v>9.1345490000000005E-3</v>
      </c>
      <c r="O6647">
        <f t="shared" si="103"/>
        <v>7.4973763122727258E-2</v>
      </c>
    </row>
    <row r="6648" spans="1:15" x14ac:dyDescent="0.2">
      <c r="A6648" s="1" t="s">
        <v>6660</v>
      </c>
      <c r="B6648">
        <v>207914</v>
      </c>
      <c r="C6648">
        <v>0.14195776252</v>
      </c>
      <c r="D6648">
        <v>0.11475424637999999</v>
      </c>
      <c r="E6648">
        <v>5.8009541179999999E-2</v>
      </c>
      <c r="F6648">
        <v>0.11682236644000001</v>
      </c>
      <c r="G6648">
        <v>0.10625550412</v>
      </c>
      <c r="H6648">
        <v>0.1007051479</v>
      </c>
      <c r="I6648">
        <v>5.1078832540000001E-2</v>
      </c>
      <c r="J6648">
        <v>9.5746293819999898E-2</v>
      </c>
      <c r="K6648">
        <v>5.5104485219999999E-2</v>
      </c>
      <c r="L6648">
        <v>0.10363902936</v>
      </c>
      <c r="M6648">
        <v>0.10660181796</v>
      </c>
      <c r="N6648">
        <v>1.2904368899999999E-2</v>
      </c>
      <c r="O6648">
        <f t="shared" si="103"/>
        <v>9.5515911585454527E-2</v>
      </c>
    </row>
    <row r="6649" spans="1:15" x14ac:dyDescent="0.2">
      <c r="A6649" s="1" t="s">
        <v>6661</v>
      </c>
      <c r="B6649">
        <v>13156</v>
      </c>
      <c r="C6649">
        <v>7.9811472800000005E-2</v>
      </c>
      <c r="D6649">
        <v>6.7725750900000006E-2</v>
      </c>
      <c r="E6649">
        <v>3.6485299999999998E-2</v>
      </c>
      <c r="F6649">
        <v>6.7193708399999996E-2</v>
      </c>
      <c r="G6649">
        <v>6.53693729E-2</v>
      </c>
      <c r="H6649">
        <v>6.590153E-2</v>
      </c>
      <c r="I6649">
        <v>2.17391558E-2</v>
      </c>
      <c r="J6649">
        <v>6.9017914900000005E-2</v>
      </c>
      <c r="K6649">
        <v>2.5007560000000002E-2</v>
      </c>
      <c r="L6649">
        <v>7.40346157E-2</v>
      </c>
      <c r="M6649">
        <v>6.85619108E-2</v>
      </c>
      <c r="N6649">
        <v>8.9693017999999992E-3</v>
      </c>
      <c r="O6649">
        <f t="shared" si="103"/>
        <v>5.825893565454545E-2</v>
      </c>
    </row>
    <row r="6650" spans="1:15" x14ac:dyDescent="0.2">
      <c r="A6650" s="1" t="s">
        <v>6662</v>
      </c>
      <c r="B6650">
        <v>2374</v>
      </c>
      <c r="C6650">
        <v>0.16470092</v>
      </c>
      <c r="D6650">
        <v>0.11373199000000001</v>
      </c>
      <c r="E6650">
        <v>5.7708460000000003E-2</v>
      </c>
      <c r="F6650">
        <v>0.10614998</v>
      </c>
      <c r="G6650">
        <v>0.15543380000000001</v>
      </c>
      <c r="H6650">
        <v>0.11836561</v>
      </c>
      <c r="I6650">
        <v>7.6242589999999999E-2</v>
      </c>
      <c r="J6650">
        <v>0.12973879999999999</v>
      </c>
      <c r="K6650">
        <v>4.380792E-2</v>
      </c>
      <c r="L6650">
        <v>0.16217348000000001</v>
      </c>
      <c r="M6650">
        <v>0.11331090000000001</v>
      </c>
      <c r="N6650">
        <v>3.833193E-2</v>
      </c>
      <c r="O6650">
        <f t="shared" si="103"/>
        <v>0.11285131363636364</v>
      </c>
    </row>
    <row r="6651" spans="1:15" x14ac:dyDescent="0.2">
      <c r="A6651" s="1" t="s">
        <v>6663</v>
      </c>
      <c r="B6651">
        <v>2445</v>
      </c>
      <c r="C6651">
        <v>0.11370137</v>
      </c>
      <c r="D6651">
        <v>0.12965225999999999</v>
      </c>
      <c r="E6651">
        <v>8.9161539999999997E-2</v>
      </c>
      <c r="F6651">
        <v>0.14723923799999999</v>
      </c>
      <c r="G6651">
        <v>0.101840472</v>
      </c>
      <c r="H6651">
        <v>0.106339454</v>
      </c>
      <c r="I6651">
        <v>5.1533771999999999E-2</v>
      </c>
      <c r="J6651">
        <v>0.112883452</v>
      </c>
      <c r="K6651">
        <v>5.3987760000000003E-2</v>
      </c>
      <c r="L6651">
        <v>0.16932475599999999</v>
      </c>
      <c r="M6651">
        <v>0.112474502</v>
      </c>
      <c r="N6651">
        <v>2.5766867999999998E-2</v>
      </c>
      <c r="O6651">
        <f t="shared" si="103"/>
        <v>0.1080125978181818</v>
      </c>
    </row>
    <row r="6652" spans="1:15" x14ac:dyDescent="0.2">
      <c r="A6652" s="1" t="s">
        <v>6664</v>
      </c>
      <c r="B6652">
        <v>2754</v>
      </c>
      <c r="C6652">
        <v>4.2120499999999998E-2</v>
      </c>
      <c r="D6652">
        <v>4.0304970000000002E-2</v>
      </c>
      <c r="E6652">
        <v>2.1423359999999999E-2</v>
      </c>
      <c r="F6652">
        <v>7.2621656000000007E-2</v>
      </c>
      <c r="G6652">
        <v>4.2483659999999999E-2</v>
      </c>
      <c r="H6652">
        <v>8.6782858000000004E-2</v>
      </c>
      <c r="I6652">
        <v>2.214963E-2</v>
      </c>
      <c r="J6652">
        <v>4.865647E-2</v>
      </c>
      <c r="K6652">
        <v>3.6310820000000001E-2</v>
      </c>
      <c r="L6652">
        <v>4.9382759999999998E-2</v>
      </c>
      <c r="M6652">
        <v>5.6281808000000003E-2</v>
      </c>
      <c r="N6652">
        <v>1.4161228E-2</v>
      </c>
      <c r="O6652">
        <f t="shared" si="103"/>
        <v>4.7138044727272739E-2</v>
      </c>
    </row>
    <row r="6653" spans="1:15" x14ac:dyDescent="0.2">
      <c r="A6653" s="1" t="s">
        <v>6665</v>
      </c>
      <c r="B6653">
        <v>1350</v>
      </c>
      <c r="C6653">
        <v>0.22740740500000001</v>
      </c>
      <c r="D6653">
        <v>0.19925931</v>
      </c>
      <c r="E6653">
        <v>0.15185239</v>
      </c>
      <c r="F6653">
        <v>0.17555560100000001</v>
      </c>
      <c r="G6653">
        <v>0.17629619899999999</v>
      </c>
      <c r="H6653">
        <v>0.24148096299999999</v>
      </c>
      <c r="I6653">
        <v>7.5555621000000003E-2</v>
      </c>
      <c r="J6653">
        <v>0.136296371</v>
      </c>
      <c r="K6653">
        <v>0.13259263099999999</v>
      </c>
      <c r="L6653">
        <v>0.19259264500000001</v>
      </c>
      <c r="M6653">
        <v>0.25481443300000001</v>
      </c>
      <c r="N6653">
        <v>3.1111099999999999E-2</v>
      </c>
      <c r="O6653">
        <f t="shared" si="103"/>
        <v>0.17851850627272728</v>
      </c>
    </row>
    <row r="6654" spans="1:15" x14ac:dyDescent="0.2">
      <c r="A6654" s="1" t="s">
        <v>6666</v>
      </c>
      <c r="B6654">
        <v>1349</v>
      </c>
      <c r="C6654">
        <v>0.13491471999999999</v>
      </c>
      <c r="D6654">
        <v>0.22090461</v>
      </c>
      <c r="E6654">
        <v>7.4128899999999998E-2</v>
      </c>
      <c r="F6654">
        <v>0.16975533000000001</v>
      </c>
      <c r="G6654">
        <v>0.19347671</v>
      </c>
      <c r="H6654">
        <v>0.16753154000000001</v>
      </c>
      <c r="I6654">
        <v>0.11564116000000001</v>
      </c>
      <c r="J6654">
        <v>0.14381016999999999</v>
      </c>
      <c r="K6654">
        <v>0.11045214</v>
      </c>
      <c r="L6654">
        <v>0.19644186</v>
      </c>
      <c r="M6654">
        <v>0.24388404999999999</v>
      </c>
      <c r="N6654">
        <v>4.6701260000000001E-2</v>
      </c>
      <c r="O6654">
        <f t="shared" si="103"/>
        <v>0.16099465363636364</v>
      </c>
    </row>
    <row r="6655" spans="1:15" x14ac:dyDescent="0.2">
      <c r="A6655" s="1" t="s">
        <v>6667</v>
      </c>
      <c r="B6655">
        <v>53746</v>
      </c>
      <c r="C6655">
        <v>0.39766726199999902</v>
      </c>
      <c r="D6655">
        <v>0.32086126570000001</v>
      </c>
      <c r="E6655">
        <v>0.17493425570000001</v>
      </c>
      <c r="F6655">
        <v>0.25261387540000002</v>
      </c>
      <c r="G6655">
        <v>0.26108008739999999</v>
      </c>
      <c r="H6655">
        <v>0.23627847399999999</v>
      </c>
      <c r="I6655">
        <v>0.13347969879999999</v>
      </c>
      <c r="J6655">
        <v>0.24070629230000001</v>
      </c>
      <c r="K6655">
        <v>0.1187623198</v>
      </c>
      <c r="L6655">
        <v>0.29646830429999999</v>
      </c>
      <c r="M6655">
        <v>0.25302326949999998</v>
      </c>
      <c r="N6655">
        <v>2.9713826799999999E-2</v>
      </c>
      <c r="O6655">
        <f t="shared" si="103"/>
        <v>0.24417046408181806</v>
      </c>
    </row>
    <row r="6656" spans="1:15" x14ac:dyDescent="0.2">
      <c r="A6656" s="1" t="s">
        <v>6668</v>
      </c>
      <c r="B6656">
        <v>2197</v>
      </c>
      <c r="C6656">
        <v>0.10969509</v>
      </c>
      <c r="D6656">
        <v>8.6936760000000002E-2</v>
      </c>
      <c r="E6656">
        <v>5.5530226000000002E-2</v>
      </c>
      <c r="F6656">
        <v>8.7847006000000005E-2</v>
      </c>
      <c r="G6656">
        <v>7.0095560000000001E-2</v>
      </c>
      <c r="H6656">
        <v>3.6413290000000001E-2</v>
      </c>
      <c r="I6656">
        <v>2.6854800000000002E-2</v>
      </c>
      <c r="J6656">
        <v>2.6399665999999999E-2</v>
      </c>
      <c r="K6656">
        <v>3.5047785999999997E-2</v>
      </c>
      <c r="L6656">
        <v>6.1902550000000001E-2</v>
      </c>
      <c r="M6656">
        <v>4.4151139999999998E-2</v>
      </c>
      <c r="N6656">
        <v>1.2289486000000001E-2</v>
      </c>
      <c r="O6656">
        <f t="shared" si="103"/>
        <v>5.8261261272727266E-2</v>
      </c>
    </row>
    <row r="6657" spans="1:15" x14ac:dyDescent="0.2">
      <c r="A6657" s="1" t="s">
        <v>6669</v>
      </c>
      <c r="B6657">
        <v>6863</v>
      </c>
      <c r="C6657">
        <v>0.17965874100000001</v>
      </c>
      <c r="D6657">
        <v>0.12851515799999999</v>
      </c>
      <c r="E6657">
        <v>8.9610895999999995E-2</v>
      </c>
      <c r="F6657">
        <v>0.14060908499999999</v>
      </c>
      <c r="G6657">
        <v>0.12807813300000001</v>
      </c>
      <c r="H6657">
        <v>0.12807813900000001</v>
      </c>
      <c r="I6657">
        <v>6.3820538999999996E-2</v>
      </c>
      <c r="J6657">
        <v>0.11525571900000001</v>
      </c>
      <c r="K6657">
        <v>6.950315E-2</v>
      </c>
      <c r="L6657">
        <v>0.108844498</v>
      </c>
      <c r="M6657">
        <v>0.13346919900000001</v>
      </c>
      <c r="N6657">
        <v>1.1802425E-2</v>
      </c>
      <c r="O6657">
        <f t="shared" si="103"/>
        <v>0.11685847790909092</v>
      </c>
    </row>
    <row r="6658" spans="1:15" x14ac:dyDescent="0.2">
      <c r="A6658" s="1" t="s">
        <v>6670</v>
      </c>
      <c r="B6658">
        <v>2759</v>
      </c>
      <c r="C6658">
        <v>8.1551299999999993E-2</v>
      </c>
      <c r="D6658">
        <v>9.8948850000000005E-2</v>
      </c>
      <c r="E6658">
        <v>2.8271149999999998E-2</v>
      </c>
      <c r="F6658">
        <v>8.0826350000000005E-2</v>
      </c>
      <c r="G6658">
        <v>6.7053249999999995E-2</v>
      </c>
      <c r="H6658">
        <v>4.2406699999999999E-2</v>
      </c>
      <c r="I6658">
        <v>2.06597E-2</v>
      </c>
      <c r="J6658">
        <v>4.1681799999999998E-2</v>
      </c>
      <c r="K6658">
        <v>3.51577E-2</v>
      </c>
      <c r="L6658">
        <v>6.8865549999999998E-2</v>
      </c>
      <c r="M6658">
        <v>8.1188850000000007E-2</v>
      </c>
      <c r="N6658">
        <v>0</v>
      </c>
      <c r="O6658">
        <f t="shared" si="103"/>
        <v>5.8782836363636355E-2</v>
      </c>
    </row>
    <row r="6659" spans="1:15" x14ac:dyDescent="0.2">
      <c r="A6659" s="1" t="s">
        <v>6671</v>
      </c>
      <c r="B6659">
        <v>4752</v>
      </c>
      <c r="C6659">
        <v>0.13720539400000001</v>
      </c>
      <c r="D6659">
        <v>0.101851767</v>
      </c>
      <c r="E6659">
        <v>7.4705353000000002E-2</v>
      </c>
      <c r="F6659">
        <v>0.117003353</v>
      </c>
      <c r="G6659">
        <v>0.115740736</v>
      </c>
      <c r="H6659">
        <v>8.5016894999999995E-2</v>
      </c>
      <c r="I6659">
        <v>6.3552207999999999E-2</v>
      </c>
      <c r="J6659">
        <v>7.8703737999999995E-2</v>
      </c>
      <c r="K6659">
        <v>3.4932650000000003E-2</v>
      </c>
      <c r="L6659">
        <v>0.108375386</v>
      </c>
      <c r="M6659">
        <v>8.6700319999999997E-2</v>
      </c>
      <c r="N6659">
        <v>2.8409105E-2</v>
      </c>
      <c r="O6659">
        <f t="shared" ref="O6659:O6722" si="104">AVERAGE(C6659:M6659)</f>
        <v>9.125343636363635E-2</v>
      </c>
    </row>
    <row r="6660" spans="1:15" x14ac:dyDescent="0.2">
      <c r="A6660" s="1" t="s">
        <v>6672</v>
      </c>
      <c r="B6660">
        <v>7659</v>
      </c>
      <c r="C6660">
        <v>0.10628016699999999</v>
      </c>
      <c r="D6660">
        <v>8.173387E-2</v>
      </c>
      <c r="E6660">
        <v>3.3033079999999999E-2</v>
      </c>
      <c r="F6660">
        <v>7.4030532999999996E-2</v>
      </c>
      <c r="G6660">
        <v>7.8208620000000006E-2</v>
      </c>
      <c r="H6660">
        <v>6.4760420999999999E-2</v>
      </c>
      <c r="I6660">
        <v>3.8125100000000002E-2</v>
      </c>
      <c r="J6660">
        <v>9.1526350000000006E-2</v>
      </c>
      <c r="K6660">
        <v>3.7863929999999997E-2</v>
      </c>
      <c r="L6660">
        <v>8.2908976999999995E-2</v>
      </c>
      <c r="M6660">
        <v>8.5128571E-2</v>
      </c>
      <c r="N6660">
        <v>7.7033500000000003E-3</v>
      </c>
      <c r="O6660">
        <f t="shared" si="104"/>
        <v>7.03272380909091E-2</v>
      </c>
    </row>
    <row r="6661" spans="1:15" x14ac:dyDescent="0.2">
      <c r="A6661" s="1" t="s">
        <v>6673</v>
      </c>
      <c r="B6661">
        <v>2359</v>
      </c>
      <c r="C6661">
        <v>9.7498868000000002E-2</v>
      </c>
      <c r="D6661">
        <v>5.8499330000000002E-2</v>
      </c>
      <c r="E6661">
        <v>8.0542600000000006E-3</v>
      </c>
      <c r="F6661">
        <v>2.5434499999999999E-2</v>
      </c>
      <c r="G6661">
        <v>6.4857976999999997E-2</v>
      </c>
      <c r="H6661">
        <v>4.9173399999999999E-2</v>
      </c>
      <c r="I6661">
        <v>8.0542600000000006E-3</v>
      </c>
      <c r="J6661">
        <v>3.2217000000000003E-2</v>
      </c>
      <c r="K6661">
        <v>3.4336600000000002E-2</v>
      </c>
      <c r="L6661">
        <v>6.1890647999999999E-2</v>
      </c>
      <c r="M6661">
        <v>3.7727802999999997E-2</v>
      </c>
      <c r="N6661">
        <v>0</v>
      </c>
      <c r="O6661">
        <f t="shared" si="104"/>
        <v>4.3431331454545447E-2</v>
      </c>
    </row>
    <row r="6662" spans="1:15" x14ac:dyDescent="0.2">
      <c r="A6662" s="1" t="s">
        <v>6674</v>
      </c>
      <c r="B6662">
        <v>31100</v>
      </c>
      <c r="C6662">
        <v>0.1434405382</v>
      </c>
      <c r="D6662">
        <v>0.1373954963</v>
      </c>
      <c r="E6662">
        <v>7.4212205700000006E-2</v>
      </c>
      <c r="F6662">
        <v>0.1297427753</v>
      </c>
      <c r="G6662">
        <v>0.11559491030000001</v>
      </c>
      <c r="H6662">
        <v>0.1197427643</v>
      </c>
      <c r="I6662">
        <v>5.33118754E-2</v>
      </c>
      <c r="J6662">
        <v>0.1069453326</v>
      </c>
      <c r="K6662">
        <v>5.6591688899999999E-2</v>
      </c>
      <c r="L6662">
        <v>0.11684899729999999</v>
      </c>
      <c r="M6662">
        <v>0.1282958015</v>
      </c>
      <c r="N6662">
        <v>1.1511252600000001E-2</v>
      </c>
      <c r="O6662">
        <f t="shared" si="104"/>
        <v>0.10746567143636364</v>
      </c>
    </row>
    <row r="6663" spans="1:15" x14ac:dyDescent="0.2">
      <c r="A6663" s="1" t="s">
        <v>6675</v>
      </c>
      <c r="B6663">
        <v>7611</v>
      </c>
      <c r="C6663">
        <v>0.112862955</v>
      </c>
      <c r="D6663">
        <v>0.11207460599999999</v>
      </c>
      <c r="E6663">
        <v>3.4949434000000001E-2</v>
      </c>
      <c r="F6663">
        <v>0.103665774</v>
      </c>
      <c r="G6663">
        <v>0.113519946</v>
      </c>
      <c r="H6663">
        <v>9.9329872E-2</v>
      </c>
      <c r="I6663">
        <v>4.6380206E-2</v>
      </c>
      <c r="J6663">
        <v>8.0278568999999994E-2</v>
      </c>
      <c r="K6663">
        <v>3.061357E-2</v>
      </c>
      <c r="L6663">
        <v>7.4103248999999996E-2</v>
      </c>
      <c r="M6663">
        <v>9.6570760000000005E-2</v>
      </c>
      <c r="N6663">
        <v>1.9708334000000001E-2</v>
      </c>
      <c r="O6663">
        <f t="shared" si="104"/>
        <v>8.2213540090909087E-2</v>
      </c>
    </row>
    <row r="6664" spans="1:15" x14ac:dyDescent="0.2">
      <c r="A6664" s="1" t="s">
        <v>6676</v>
      </c>
      <c r="B6664">
        <v>5421</v>
      </c>
      <c r="C6664">
        <v>0.110127248</v>
      </c>
      <c r="D6664">
        <v>7.8952240000000007E-2</v>
      </c>
      <c r="E6664">
        <v>2.7854690000000001E-2</v>
      </c>
      <c r="F6664">
        <v>9.1680507999999994E-2</v>
      </c>
      <c r="G6664">
        <v>7.2495840000000006E-2</v>
      </c>
      <c r="H6664">
        <v>6.5117149999999999E-2</v>
      </c>
      <c r="I6664">
        <v>4.3165429999999998E-2</v>
      </c>
      <c r="J6664">
        <v>7.4524999999999994E-2</v>
      </c>
      <c r="K6664">
        <v>1.789338E-2</v>
      </c>
      <c r="L6664">
        <v>6.7146267999999995E-2</v>
      </c>
      <c r="M6664">
        <v>9.0020309000000007E-2</v>
      </c>
      <c r="N6664">
        <v>1.4941899999999999E-2</v>
      </c>
      <c r="O6664">
        <f t="shared" si="104"/>
        <v>6.7179823909090913E-2</v>
      </c>
    </row>
    <row r="6665" spans="1:15" x14ac:dyDescent="0.2">
      <c r="A6665" s="1" t="s">
        <v>6677</v>
      </c>
      <c r="B6665">
        <v>6368</v>
      </c>
      <c r="C6665">
        <v>9.5791465000000006E-2</v>
      </c>
      <c r="D6665">
        <v>6.7839134999999995E-2</v>
      </c>
      <c r="E6665">
        <v>1.9472400000000001E-2</v>
      </c>
      <c r="F6665">
        <v>6.8310281E-2</v>
      </c>
      <c r="G6665">
        <v>4.3498710000000003E-2</v>
      </c>
      <c r="H6665">
        <v>6.5326655999999997E-2</v>
      </c>
      <c r="I6665">
        <v>3.3762599999999997E-2</v>
      </c>
      <c r="J6665">
        <v>6.3913269999999994E-2</v>
      </c>
      <c r="K6665">
        <v>2.7010070000000001E-2</v>
      </c>
      <c r="L6665">
        <v>5.8259999999999999E-2</v>
      </c>
      <c r="M6665">
        <v>4.475502E-2</v>
      </c>
      <c r="N6665">
        <v>2.9836699999999999E-3</v>
      </c>
      <c r="O6665">
        <f t="shared" si="104"/>
        <v>5.3449055181818174E-2</v>
      </c>
    </row>
    <row r="6666" spans="1:15" x14ac:dyDescent="0.2">
      <c r="A6666" s="1" t="s">
        <v>6678</v>
      </c>
      <c r="B6666">
        <v>1744</v>
      </c>
      <c r="C6666">
        <v>0.104357794</v>
      </c>
      <c r="D6666">
        <v>0.10665139999999999</v>
      </c>
      <c r="E6666">
        <v>2.2362400000000001E-2</v>
      </c>
      <c r="F6666">
        <v>0.1181193</v>
      </c>
      <c r="G6666">
        <v>5.5045900000000002E-2</v>
      </c>
      <c r="H6666">
        <v>7.8555100000000003E-2</v>
      </c>
      <c r="I6666">
        <v>4.41514E-2</v>
      </c>
      <c r="J6666">
        <v>0.1204129</v>
      </c>
      <c r="K6666">
        <v>1.08945E-2</v>
      </c>
      <c r="L6666">
        <v>7.1100899999999995E-2</v>
      </c>
      <c r="M6666">
        <v>6.5940399999999996E-2</v>
      </c>
      <c r="N6666">
        <v>2.2935793999999999E-2</v>
      </c>
      <c r="O6666">
        <f t="shared" si="104"/>
        <v>7.2508363090909092E-2</v>
      </c>
    </row>
    <row r="6667" spans="1:15" x14ac:dyDescent="0.2">
      <c r="A6667" s="1" t="s">
        <v>6679</v>
      </c>
      <c r="B6667">
        <v>3378</v>
      </c>
      <c r="C6667">
        <v>0.107459996</v>
      </c>
      <c r="D6667">
        <v>0.111012396</v>
      </c>
      <c r="E6667">
        <v>3.5227899999999999E-2</v>
      </c>
      <c r="F6667">
        <v>9.2658389999999993E-2</v>
      </c>
      <c r="G6667">
        <v>8.9698059999999996E-2</v>
      </c>
      <c r="H6667">
        <v>4.7365320000000002E-2</v>
      </c>
      <c r="I6667">
        <v>2.2794559999999998E-2</v>
      </c>
      <c r="J6667">
        <v>7.7560663000000002E-2</v>
      </c>
      <c r="K6667">
        <v>2.3090630000000001E-2</v>
      </c>
      <c r="L6667">
        <v>6.9271691999999996E-2</v>
      </c>
      <c r="M6667">
        <v>6.6015381999999997E-2</v>
      </c>
      <c r="N6667">
        <v>1.6873929999999999E-2</v>
      </c>
      <c r="O6667">
        <f t="shared" si="104"/>
        <v>6.7468635363636356E-2</v>
      </c>
    </row>
    <row r="6668" spans="1:15" x14ac:dyDescent="0.2">
      <c r="A6668" s="1" t="s">
        <v>6680</v>
      </c>
      <c r="B6668">
        <v>9630</v>
      </c>
      <c r="C6668">
        <v>0.13769474400000001</v>
      </c>
      <c r="D6668">
        <v>9.5846339000000003E-2</v>
      </c>
      <c r="E6668">
        <v>6.0436181999999998E-2</v>
      </c>
      <c r="F6668">
        <v>0.14548291199999999</v>
      </c>
      <c r="G6668">
        <v>0.11703007</v>
      </c>
      <c r="H6668">
        <v>0.115161021</v>
      </c>
      <c r="I6668">
        <v>5.3271043999999997E-2</v>
      </c>
      <c r="J6668">
        <v>0.107165116</v>
      </c>
      <c r="K6668">
        <v>7.5285531000000003E-2</v>
      </c>
      <c r="L6668">
        <v>0.117134001</v>
      </c>
      <c r="M6668">
        <v>0.121703044</v>
      </c>
      <c r="N6668">
        <v>1.6718584000000002E-2</v>
      </c>
      <c r="O6668">
        <f t="shared" si="104"/>
        <v>0.10420090945454547</v>
      </c>
    </row>
    <row r="6669" spans="1:15" x14ac:dyDescent="0.2">
      <c r="A6669" s="1" t="s">
        <v>6681</v>
      </c>
      <c r="B6669">
        <v>1392</v>
      </c>
      <c r="C6669">
        <v>0.11781610300000001</v>
      </c>
      <c r="D6669">
        <v>0.114224126</v>
      </c>
      <c r="E6669">
        <v>8.5488511000000003E-2</v>
      </c>
      <c r="F6669">
        <v>0.113505732</v>
      </c>
      <c r="G6669">
        <v>9.7701173000000002E-2</v>
      </c>
      <c r="H6669">
        <v>0.110632232</v>
      </c>
      <c r="I6669">
        <v>7.3275859999999998E-2</v>
      </c>
      <c r="J6669">
        <v>0.10632188099999999</v>
      </c>
      <c r="K6669">
        <v>6.03449E-2</v>
      </c>
      <c r="L6669">
        <v>0.123563282</v>
      </c>
      <c r="M6669">
        <v>0.15660911199999999</v>
      </c>
      <c r="N6669">
        <v>2.7298800000000002E-2</v>
      </c>
      <c r="O6669">
        <f t="shared" si="104"/>
        <v>0.10540753745454544</v>
      </c>
    </row>
    <row r="6670" spans="1:15" x14ac:dyDescent="0.2">
      <c r="A6670" s="1" t="s">
        <v>6682</v>
      </c>
      <c r="B6670">
        <v>1259</v>
      </c>
      <c r="C6670">
        <v>0.12311351600000001</v>
      </c>
      <c r="D6670">
        <v>0.1040508</v>
      </c>
      <c r="E6670">
        <v>0.10881649</v>
      </c>
      <c r="F6670">
        <v>0.21525018600000001</v>
      </c>
      <c r="G6670">
        <v>0.22875297999999999</v>
      </c>
      <c r="H6670">
        <v>0.26052427</v>
      </c>
      <c r="I6670">
        <v>0.10802225999999999</v>
      </c>
      <c r="J6670">
        <v>0.14217629400000001</v>
      </c>
      <c r="K6670">
        <v>9.7696580000000005E-2</v>
      </c>
      <c r="L6670">
        <v>0.20015887700000001</v>
      </c>
      <c r="M6670">
        <v>0.14773629999999999</v>
      </c>
      <c r="N6670">
        <v>3.7331169999999997E-2</v>
      </c>
      <c r="O6670">
        <f t="shared" si="104"/>
        <v>0.15784532300000001</v>
      </c>
    </row>
    <row r="6671" spans="1:15" x14ac:dyDescent="0.2">
      <c r="A6671" s="1" t="s">
        <v>6683</v>
      </c>
      <c r="B6671">
        <v>1383</v>
      </c>
      <c r="C6671">
        <v>0.1156905</v>
      </c>
      <c r="D6671">
        <v>7.5921965999999994E-2</v>
      </c>
      <c r="E6671">
        <v>2.8199599999999998E-2</v>
      </c>
      <c r="F6671">
        <v>0.10412150000000001</v>
      </c>
      <c r="G6671">
        <v>8.9660199999999995E-2</v>
      </c>
      <c r="H6671">
        <v>6.6522049999999999E-2</v>
      </c>
      <c r="I6671">
        <v>7.6644950000000003E-2</v>
      </c>
      <c r="J6671">
        <v>0.16196640000000001</v>
      </c>
      <c r="K6671">
        <v>1.5907500000000001E-2</v>
      </c>
      <c r="L6671">
        <v>7.2306549999999997E-2</v>
      </c>
      <c r="M6671">
        <v>8.1706429999999997E-2</v>
      </c>
      <c r="N6671">
        <v>2.8922732E-2</v>
      </c>
      <c r="O6671">
        <f t="shared" si="104"/>
        <v>8.0786149636363644E-2</v>
      </c>
    </row>
    <row r="6672" spans="1:15" x14ac:dyDescent="0.2">
      <c r="A6672" s="1" t="s">
        <v>6684</v>
      </c>
      <c r="B6672">
        <v>2792</v>
      </c>
      <c r="C6672">
        <v>0.13108877999999999</v>
      </c>
      <c r="D6672">
        <v>7.0200496000000001E-2</v>
      </c>
      <c r="E6672">
        <v>3.6891163999999997E-2</v>
      </c>
      <c r="F6672">
        <v>5.9097440000000001E-2</v>
      </c>
      <c r="G6672">
        <v>8.6318043999999997E-2</v>
      </c>
      <c r="H6672">
        <v>7.6289425999999994E-2</v>
      </c>
      <c r="I6672">
        <v>6.5186229999999998E-2</v>
      </c>
      <c r="J6672">
        <v>7.1633230000000006E-2</v>
      </c>
      <c r="K6672">
        <v>4.2263620000000002E-2</v>
      </c>
      <c r="L6672">
        <v>0.100286522</v>
      </c>
      <c r="M6672">
        <v>8.0945576000000005E-2</v>
      </c>
      <c r="N6672">
        <v>1.4326652E-2</v>
      </c>
      <c r="O6672">
        <f t="shared" si="104"/>
        <v>7.4563684363636362E-2</v>
      </c>
    </row>
    <row r="6673" spans="1:15" x14ac:dyDescent="0.2">
      <c r="A6673" s="1" t="s">
        <v>6685</v>
      </c>
      <c r="B6673">
        <v>1366</v>
      </c>
      <c r="C6673">
        <v>0.120058558</v>
      </c>
      <c r="D6673">
        <v>8.7847679999999997E-2</v>
      </c>
      <c r="E6673">
        <v>7.5402720000000006E-2</v>
      </c>
      <c r="F6673">
        <v>6.7349937999999998E-2</v>
      </c>
      <c r="G6673">
        <v>8.2723298000000001E-2</v>
      </c>
      <c r="H6673">
        <v>8.2723229999999995E-2</v>
      </c>
      <c r="I6673">
        <v>5.7100963999999997E-2</v>
      </c>
      <c r="J6673">
        <v>5.0512429999999997E-2</v>
      </c>
      <c r="K6673">
        <v>6.8814124000000004E-2</v>
      </c>
      <c r="L6673">
        <v>0.125182978</v>
      </c>
      <c r="M6673">
        <v>5.1244489999999997E-2</v>
      </c>
      <c r="N6673">
        <v>4.9780456000000001E-2</v>
      </c>
      <c r="O6673">
        <f t="shared" si="104"/>
        <v>7.8996400909090894E-2</v>
      </c>
    </row>
    <row r="6674" spans="1:15" x14ac:dyDescent="0.2">
      <c r="A6674" s="1" t="s">
        <v>6686</v>
      </c>
      <c r="B6674">
        <v>1354</v>
      </c>
      <c r="C6674">
        <v>0.11669126</v>
      </c>
      <c r="D6674">
        <v>0.10782864</v>
      </c>
      <c r="E6674">
        <v>5.9822800000000002E-2</v>
      </c>
      <c r="F6674">
        <v>0.111521464</v>
      </c>
      <c r="G6674">
        <v>7.0162463999999994E-2</v>
      </c>
      <c r="H6674">
        <v>7.0901086000000002E-2</v>
      </c>
      <c r="I6674">
        <v>8.2717910000000006E-2</v>
      </c>
      <c r="J6674">
        <v>0.115952702</v>
      </c>
      <c r="K6674">
        <v>4.7267299999999998E-2</v>
      </c>
      <c r="L6674">
        <v>0.101181734</v>
      </c>
      <c r="M6674">
        <v>8.5672079999999998E-2</v>
      </c>
      <c r="N6674">
        <v>3.0280600000000001E-2</v>
      </c>
      <c r="O6674">
        <f t="shared" si="104"/>
        <v>8.8156312727272715E-2</v>
      </c>
    </row>
    <row r="6675" spans="1:15" x14ac:dyDescent="0.2">
      <c r="A6675" s="1" t="s">
        <v>6687</v>
      </c>
      <c r="B6675">
        <v>1347</v>
      </c>
      <c r="C6675">
        <v>0.17520419100000001</v>
      </c>
      <c r="D6675">
        <v>0.16703816099999999</v>
      </c>
      <c r="E6675">
        <v>8.8344500000000006E-2</v>
      </c>
      <c r="F6675">
        <v>0.15441724400000001</v>
      </c>
      <c r="G6675">
        <v>0.15515964099999999</v>
      </c>
      <c r="H6675">
        <v>0.14253901999999999</v>
      </c>
      <c r="I6675">
        <v>7.4981480000000003E-2</v>
      </c>
      <c r="J6675">
        <v>0.122494591</v>
      </c>
      <c r="K6675">
        <v>6.0875980000000003E-2</v>
      </c>
      <c r="L6675">
        <v>9.5768359999999997E-2</v>
      </c>
      <c r="M6675">
        <v>0.138084661</v>
      </c>
      <c r="N6675">
        <v>4.4543450999999998E-2</v>
      </c>
      <c r="O6675">
        <f t="shared" si="104"/>
        <v>0.12499162081818181</v>
      </c>
    </row>
    <row r="6676" spans="1:15" x14ac:dyDescent="0.2">
      <c r="A6676" s="1" t="s">
        <v>6688</v>
      </c>
      <c r="B6676">
        <v>37184</v>
      </c>
      <c r="C6676">
        <v>0.17332717519999999</v>
      </c>
      <c r="D6676">
        <v>0.15901994559999999</v>
      </c>
      <c r="E6676">
        <v>8.6434990500000003E-2</v>
      </c>
      <c r="F6676">
        <v>0.15474390430000001</v>
      </c>
      <c r="G6676">
        <v>0.14842401020000001</v>
      </c>
      <c r="H6676">
        <v>0.12984078099999999</v>
      </c>
      <c r="I6676">
        <v>6.6668469999999994E-2</v>
      </c>
      <c r="J6676">
        <v>0.1352732244</v>
      </c>
      <c r="K6676">
        <v>7.6699742700000004E-2</v>
      </c>
      <c r="L6676">
        <v>0.13532703900000001</v>
      </c>
      <c r="M6676">
        <v>0.1418620511</v>
      </c>
      <c r="N6676">
        <v>1.79378148E-2</v>
      </c>
      <c r="O6676">
        <f t="shared" si="104"/>
        <v>0.1279655758181818</v>
      </c>
    </row>
    <row r="6677" spans="1:15" x14ac:dyDescent="0.2">
      <c r="A6677" s="1" t="s">
        <v>6689</v>
      </c>
      <c r="B6677">
        <v>8855</v>
      </c>
      <c r="C6677">
        <v>0.12896671500000001</v>
      </c>
      <c r="D6677">
        <v>8.5262535E-2</v>
      </c>
      <c r="E6677">
        <v>5.6691150000000003E-2</v>
      </c>
      <c r="F6677">
        <v>0.100847032</v>
      </c>
      <c r="G6677">
        <v>9.8701340999999998E-2</v>
      </c>
      <c r="H6677">
        <v>0.10570297100000001</v>
      </c>
      <c r="I6677">
        <v>5.0818700000000001E-2</v>
      </c>
      <c r="J6677">
        <v>8.6843612000000001E-2</v>
      </c>
      <c r="K6677">
        <v>4.5172192999999999E-2</v>
      </c>
      <c r="L6677">
        <v>8.2213452000000006E-2</v>
      </c>
      <c r="M6677">
        <v>8.9779780000000003E-2</v>
      </c>
      <c r="N6677">
        <v>8.6956510000000004E-3</v>
      </c>
      <c r="O6677">
        <f t="shared" si="104"/>
        <v>8.4636316454545446E-2</v>
      </c>
    </row>
    <row r="6678" spans="1:15" x14ac:dyDescent="0.2">
      <c r="A6678" s="1" t="s">
        <v>6690</v>
      </c>
      <c r="B6678">
        <v>38239</v>
      </c>
      <c r="C6678">
        <v>0.1728078304</v>
      </c>
      <c r="D6678">
        <v>0.1475718543</v>
      </c>
      <c r="E6678">
        <v>7.0425490600000001E-2</v>
      </c>
      <c r="F6678">
        <v>0.14725801050000001</v>
      </c>
      <c r="G6678">
        <v>0.1386542529</v>
      </c>
      <c r="H6678">
        <v>0.134836185</v>
      </c>
      <c r="I6678">
        <v>7.0896214099999993E-2</v>
      </c>
      <c r="J6678">
        <v>0.1199299291</v>
      </c>
      <c r="K6678">
        <v>7.9447681699999995E-2</v>
      </c>
      <c r="L6678">
        <v>0.13093956800000001</v>
      </c>
      <c r="M6678">
        <v>0.1559926381</v>
      </c>
      <c r="N6678">
        <v>1.8776637400000001E-2</v>
      </c>
      <c r="O6678">
        <f t="shared" si="104"/>
        <v>0.12443269588181821</v>
      </c>
    </row>
    <row r="6679" spans="1:15" x14ac:dyDescent="0.2">
      <c r="A6679" s="1" t="s">
        <v>6691</v>
      </c>
      <c r="B6679">
        <v>11158</v>
      </c>
      <c r="C6679">
        <v>0.1094282666</v>
      </c>
      <c r="D6679">
        <v>8.0480374800000004E-2</v>
      </c>
      <c r="E6679">
        <v>4.3197680000000002E-2</v>
      </c>
      <c r="F6679">
        <v>9.4730176999999999E-2</v>
      </c>
      <c r="G6679">
        <v>7.9494556999999993E-2</v>
      </c>
      <c r="H6679">
        <v>6.1301270599999999E-2</v>
      </c>
      <c r="I6679">
        <v>3.871666E-2</v>
      </c>
      <c r="J6679">
        <v>7.5551194000000002E-2</v>
      </c>
      <c r="K6679">
        <v>3.5131750000000003E-2</v>
      </c>
      <c r="L6679">
        <v>7.7433249999999995E-2</v>
      </c>
      <c r="M6679">
        <v>8.1914345999999999E-2</v>
      </c>
      <c r="N6679">
        <v>1.32640098E-2</v>
      </c>
      <c r="O6679">
        <f t="shared" si="104"/>
        <v>7.0670865999999999E-2</v>
      </c>
    </row>
    <row r="6680" spans="1:15" x14ac:dyDescent="0.2">
      <c r="A6680" s="1" t="s">
        <v>6692</v>
      </c>
      <c r="B6680">
        <v>4615</v>
      </c>
      <c r="C6680">
        <v>9.7291433999999996E-2</v>
      </c>
      <c r="D6680">
        <v>6.1321777000000001E-2</v>
      </c>
      <c r="E6680">
        <v>7.2805994999999998E-2</v>
      </c>
      <c r="F6680">
        <v>8.8190695E-2</v>
      </c>
      <c r="G6680">
        <v>9.2307680000000003E-2</v>
      </c>
      <c r="H6680">
        <v>6.5222093999999994E-2</v>
      </c>
      <c r="I6680">
        <v>8.2340199999999999E-3</v>
      </c>
      <c r="J6680">
        <v>8.7973999999999997E-2</v>
      </c>
      <c r="K6680">
        <v>4.3120230000000002E-2</v>
      </c>
      <c r="L6680">
        <v>6.3922014999999999E-2</v>
      </c>
      <c r="M6680">
        <v>8.2990233999999996E-2</v>
      </c>
      <c r="N6680">
        <v>8.4507000000000002E-3</v>
      </c>
      <c r="O6680">
        <f t="shared" si="104"/>
        <v>6.9398197636363623E-2</v>
      </c>
    </row>
    <row r="6681" spans="1:15" x14ac:dyDescent="0.2">
      <c r="A6681" s="1" t="s">
        <v>6693</v>
      </c>
      <c r="B6681">
        <v>7184</v>
      </c>
      <c r="C6681">
        <v>0.20100190200000001</v>
      </c>
      <c r="D6681">
        <v>0.17845208800000001</v>
      </c>
      <c r="E6681">
        <v>9.8552368000000001E-2</v>
      </c>
      <c r="F6681">
        <v>0.196547846</v>
      </c>
      <c r="G6681">
        <v>0.19557359799999999</v>
      </c>
      <c r="H6681">
        <v>0.16856911699999999</v>
      </c>
      <c r="I6681">
        <v>9.2845146000000003E-2</v>
      </c>
      <c r="J6681">
        <v>0.12903668600000001</v>
      </c>
      <c r="K6681">
        <v>9.3401972999999999E-2</v>
      </c>
      <c r="L6681">
        <v>0.18749976800000001</v>
      </c>
      <c r="M6681">
        <v>0.176503351</v>
      </c>
      <c r="N6681">
        <v>2.0322943999999999E-2</v>
      </c>
      <c r="O6681">
        <f t="shared" si="104"/>
        <v>0.15618034936363634</v>
      </c>
    </row>
    <row r="6682" spans="1:15" x14ac:dyDescent="0.2">
      <c r="A6682" s="1" t="s">
        <v>6694</v>
      </c>
      <c r="B6682">
        <v>7313</v>
      </c>
      <c r="C6682">
        <v>0.215096383</v>
      </c>
      <c r="D6682">
        <v>0.14412682099999999</v>
      </c>
      <c r="E6682">
        <v>8.8472512000000003E-2</v>
      </c>
      <c r="F6682">
        <v>0.191986459</v>
      </c>
      <c r="G6682">
        <v>0.16327116899999999</v>
      </c>
      <c r="H6682">
        <v>0.17393677799999999</v>
      </c>
      <c r="I6682">
        <v>7.2747218000000002E-2</v>
      </c>
      <c r="J6682">
        <v>0.139340937</v>
      </c>
      <c r="K6682">
        <v>0.111308609</v>
      </c>
      <c r="L6682">
        <v>0.17038154999999999</v>
      </c>
      <c r="M6682">
        <v>0.14535761899999999</v>
      </c>
      <c r="N6682">
        <v>1.3811026000000001E-2</v>
      </c>
      <c r="O6682">
        <f t="shared" si="104"/>
        <v>0.14691145954545454</v>
      </c>
    </row>
    <row r="6683" spans="1:15" x14ac:dyDescent="0.2">
      <c r="A6683" s="1" t="s">
        <v>6695</v>
      </c>
      <c r="B6683">
        <v>7100</v>
      </c>
      <c r="C6683">
        <v>0.203944141</v>
      </c>
      <c r="D6683">
        <v>0.17690095</v>
      </c>
      <c r="E6683">
        <v>6.8169065000000001E-2</v>
      </c>
      <c r="F6683">
        <v>0.16535209000000001</v>
      </c>
      <c r="G6683">
        <v>0.180281681</v>
      </c>
      <c r="H6683">
        <v>0.16394366099999999</v>
      </c>
      <c r="I6683">
        <v>9.3521115000000002E-2</v>
      </c>
      <c r="J6683">
        <v>0.164225065</v>
      </c>
      <c r="K6683">
        <v>8.9859154999999996E-2</v>
      </c>
      <c r="L6683">
        <v>0.15507033000000001</v>
      </c>
      <c r="M6683">
        <v>0.17084541</v>
      </c>
      <c r="N6683">
        <v>1.1690145000000001E-2</v>
      </c>
      <c r="O6683">
        <f t="shared" si="104"/>
        <v>0.14837387845454544</v>
      </c>
    </row>
    <row r="6684" spans="1:15" x14ac:dyDescent="0.2">
      <c r="A6684" s="1" t="s">
        <v>6696</v>
      </c>
      <c r="B6684">
        <v>3640</v>
      </c>
      <c r="C6684">
        <v>0.138186803</v>
      </c>
      <c r="D6684">
        <v>0.11153850799999999</v>
      </c>
      <c r="E6684">
        <v>6.895606E-2</v>
      </c>
      <c r="F6684">
        <v>8.5989007000000006E-2</v>
      </c>
      <c r="G6684">
        <v>0.13956002100000001</v>
      </c>
      <c r="H6684">
        <v>8.7087918000000097E-2</v>
      </c>
      <c r="I6684">
        <v>3.6813145999999998E-2</v>
      </c>
      <c r="J6684">
        <v>8.8186793000000097E-2</v>
      </c>
      <c r="K6684">
        <v>2.9395580000000001E-2</v>
      </c>
      <c r="L6684">
        <v>0.100824209</v>
      </c>
      <c r="M6684">
        <v>0.12032967</v>
      </c>
      <c r="N6684">
        <v>1.6483520000000002E-2</v>
      </c>
      <c r="O6684">
        <f t="shared" si="104"/>
        <v>9.1533428636363642E-2</v>
      </c>
    </row>
    <row r="6685" spans="1:15" x14ac:dyDescent="0.2">
      <c r="A6685" s="1" t="s">
        <v>6697</v>
      </c>
      <c r="B6685">
        <v>39783</v>
      </c>
      <c r="C6685">
        <v>9.5694158099999996E-2</v>
      </c>
      <c r="D6685">
        <v>8.1768553300000005E-2</v>
      </c>
      <c r="E6685">
        <v>4.16257711E-2</v>
      </c>
      <c r="F6685">
        <v>7.4906379699999998E-2</v>
      </c>
      <c r="G6685">
        <v>6.59829584E-2</v>
      </c>
      <c r="H6685">
        <v>6.3243135000000006E-2</v>
      </c>
      <c r="I6685">
        <v>3.5467378299999998E-2</v>
      </c>
      <c r="J6685">
        <v>6.7491154799999994E-2</v>
      </c>
      <c r="K6685">
        <v>3.3833577400000002E-2</v>
      </c>
      <c r="L6685">
        <v>7.1839765700000002E-2</v>
      </c>
      <c r="M6685">
        <v>6.7792732600000002E-2</v>
      </c>
      <c r="N6685">
        <v>0.1760048454</v>
      </c>
      <c r="O6685">
        <f t="shared" si="104"/>
        <v>6.3604142218181822E-2</v>
      </c>
    </row>
    <row r="6686" spans="1:15" x14ac:dyDescent="0.2">
      <c r="A6686" s="1" t="s">
        <v>6698</v>
      </c>
      <c r="B6686">
        <v>42784</v>
      </c>
      <c r="C6686">
        <v>0.13168476500000001</v>
      </c>
      <c r="D6686">
        <v>0.1102982845</v>
      </c>
      <c r="E6686">
        <v>5.3688316399999998E-2</v>
      </c>
      <c r="F6686">
        <v>0.11258886730000001</v>
      </c>
      <c r="G6686">
        <v>0.1066520401</v>
      </c>
      <c r="H6686">
        <v>0.105576827</v>
      </c>
      <c r="I6686">
        <v>6.0700261700000001E-2</v>
      </c>
      <c r="J6686">
        <v>9.4147303500000001E-2</v>
      </c>
      <c r="K6686">
        <v>5.3267596700000003E-2</v>
      </c>
      <c r="L6686">
        <v>9.9897176700000007E-2</v>
      </c>
      <c r="M6686">
        <v>0.1060910097</v>
      </c>
      <c r="N6686">
        <v>2.6528604300000001E-2</v>
      </c>
      <c r="O6686">
        <f t="shared" si="104"/>
        <v>9.4053858963636369E-2</v>
      </c>
    </row>
    <row r="6687" spans="1:15" x14ac:dyDescent="0.2">
      <c r="A6687" s="1" t="s">
        <v>6699</v>
      </c>
      <c r="B6687">
        <v>31766</v>
      </c>
      <c r="C6687">
        <v>0.1655854604</v>
      </c>
      <c r="D6687">
        <v>0.12050625919999999</v>
      </c>
      <c r="E6687">
        <v>6.2865937600000005E-2</v>
      </c>
      <c r="F6687">
        <v>0.12661339960000001</v>
      </c>
      <c r="G6687">
        <v>0.13193358120000001</v>
      </c>
      <c r="H6687">
        <v>0.1184599962</v>
      </c>
      <c r="I6687">
        <v>6.7619499200000002E-2</v>
      </c>
      <c r="J6687">
        <v>0.112163943</v>
      </c>
      <c r="K6687">
        <v>5.5279202399999998E-2</v>
      </c>
      <c r="L6687">
        <v>0.13527041300000001</v>
      </c>
      <c r="M6687">
        <v>0.1219543224</v>
      </c>
      <c r="N6687">
        <v>1.10810322E-2</v>
      </c>
      <c r="O6687">
        <f t="shared" si="104"/>
        <v>0.11075018310909091</v>
      </c>
    </row>
    <row r="6688" spans="1:15" x14ac:dyDescent="0.2">
      <c r="A6688" s="1" t="s">
        <v>6700</v>
      </c>
      <c r="B6688">
        <v>35700</v>
      </c>
      <c r="C6688">
        <v>0.286694966</v>
      </c>
      <c r="D6688">
        <v>0.27397752040000001</v>
      </c>
      <c r="E6688">
        <v>9.6918729800000006E-2</v>
      </c>
      <c r="F6688">
        <v>0.18291319040000001</v>
      </c>
      <c r="G6688">
        <v>0.25960788480000002</v>
      </c>
      <c r="H6688">
        <v>0.2386834306</v>
      </c>
      <c r="I6688">
        <v>0.17977581479999999</v>
      </c>
      <c r="J6688">
        <v>0.24756311180000001</v>
      </c>
      <c r="K6688">
        <v>8.3277353400000004E-2</v>
      </c>
      <c r="L6688">
        <v>0.26971979080000003</v>
      </c>
      <c r="M6688">
        <v>0.24504193320000001</v>
      </c>
      <c r="N6688">
        <v>1.9887965800000001E-2</v>
      </c>
      <c r="O6688">
        <f t="shared" si="104"/>
        <v>0.21492488418181821</v>
      </c>
    </row>
    <row r="6689" spans="1:15" x14ac:dyDescent="0.2">
      <c r="A6689" s="1" t="s">
        <v>6701</v>
      </c>
      <c r="B6689">
        <v>35652</v>
      </c>
      <c r="C6689">
        <v>0.29148481240000002</v>
      </c>
      <c r="D6689">
        <v>0.25883535089999998</v>
      </c>
      <c r="E6689">
        <v>9.4552821600000003E-2</v>
      </c>
      <c r="F6689">
        <v>0.1787554553</v>
      </c>
      <c r="G6689">
        <v>0.25389871260000002</v>
      </c>
      <c r="H6689">
        <v>0.23059025459999999</v>
      </c>
      <c r="I6689">
        <v>0.17561430419999999</v>
      </c>
      <c r="J6689">
        <v>0.24164139600000001</v>
      </c>
      <c r="K6689">
        <v>8.9223649599999996E-2</v>
      </c>
      <c r="L6689">
        <v>0.25182323839999998</v>
      </c>
      <c r="M6689">
        <v>0.24116468499999999</v>
      </c>
      <c r="N6689">
        <v>2.0139130799999998E-2</v>
      </c>
      <c r="O6689">
        <f t="shared" si="104"/>
        <v>0.20978042550909096</v>
      </c>
    </row>
    <row r="6690" spans="1:15" x14ac:dyDescent="0.2">
      <c r="A6690" s="1" t="s">
        <v>6702</v>
      </c>
      <c r="B6690">
        <v>26201</v>
      </c>
      <c r="C6690">
        <v>0.114384941</v>
      </c>
      <c r="D6690">
        <v>9.5492543499999999E-2</v>
      </c>
      <c r="E6690">
        <v>4.1525138500000003E-2</v>
      </c>
      <c r="F6690">
        <v>9.6103207499999996E-2</v>
      </c>
      <c r="G6690">
        <v>8.3546371999999994E-2</v>
      </c>
      <c r="H6690">
        <v>8.8050049000000005E-2</v>
      </c>
      <c r="I6690">
        <v>3.6372706999999997E-2</v>
      </c>
      <c r="J6690">
        <v>7.6065814999999995E-2</v>
      </c>
      <c r="K6690">
        <v>5.7402349999999998E-2</v>
      </c>
      <c r="L6690">
        <v>8.1103830500000001E-2</v>
      </c>
      <c r="M6690">
        <v>9.0416436500000003E-2</v>
      </c>
      <c r="N6690">
        <v>9.9614509999999996E-3</v>
      </c>
      <c r="O6690">
        <f t="shared" si="104"/>
        <v>7.8223944590909089E-2</v>
      </c>
    </row>
    <row r="6691" spans="1:15" x14ac:dyDescent="0.2">
      <c r="A6691" s="1" t="s">
        <v>6703</v>
      </c>
      <c r="B6691">
        <v>36847</v>
      </c>
      <c r="C6691">
        <v>0.18414007769999999</v>
      </c>
      <c r="D6691">
        <v>0.1528214332</v>
      </c>
      <c r="E6691">
        <v>7.4090118499999996E-2</v>
      </c>
      <c r="F6691">
        <v>0.103753417</v>
      </c>
      <c r="G6691">
        <v>0.1143377483</v>
      </c>
      <c r="H6691">
        <v>8.8066915999999995E-2</v>
      </c>
      <c r="I6691">
        <v>4.0437491999999998E-2</v>
      </c>
      <c r="J6691">
        <v>8.8528256599999994E-2</v>
      </c>
      <c r="K6691">
        <v>4.4969693999999998E-2</v>
      </c>
      <c r="L6691">
        <v>0.1146361754</v>
      </c>
      <c r="M6691">
        <v>9.0835103099999995E-2</v>
      </c>
      <c r="N6691">
        <v>3.0558820600000001E-2</v>
      </c>
      <c r="O6691">
        <f t="shared" si="104"/>
        <v>9.9692402890909096E-2</v>
      </c>
    </row>
    <row r="6692" spans="1:15" x14ac:dyDescent="0.2">
      <c r="A6692" s="1" t="s">
        <v>6704</v>
      </c>
      <c r="B6692">
        <v>44988</v>
      </c>
      <c r="C6692">
        <v>0.19242891679999999</v>
      </c>
      <c r="D6692">
        <v>0.1592869203</v>
      </c>
      <c r="E6692">
        <v>8.5956268599999996E-2</v>
      </c>
      <c r="F6692">
        <v>0.1522627362</v>
      </c>
      <c r="G6692">
        <v>0.14672796320000001</v>
      </c>
      <c r="H6692">
        <v>0.1459944309</v>
      </c>
      <c r="I6692">
        <v>7.0885531900000007E-2</v>
      </c>
      <c r="J6692">
        <v>0.1278118603</v>
      </c>
      <c r="K6692">
        <v>6.9774122199999997E-2</v>
      </c>
      <c r="L6692">
        <v>0.1247220718</v>
      </c>
      <c r="M6692">
        <v>0.13083499740000001</v>
      </c>
      <c r="N6692">
        <v>1.7426878199999999E-2</v>
      </c>
      <c r="O6692">
        <f t="shared" si="104"/>
        <v>0.12788052905454544</v>
      </c>
    </row>
    <row r="6693" spans="1:15" x14ac:dyDescent="0.2">
      <c r="A6693" s="1" t="s">
        <v>6705</v>
      </c>
      <c r="B6693">
        <v>42832</v>
      </c>
      <c r="C6693">
        <v>0.2297109578</v>
      </c>
      <c r="D6693">
        <v>0.1808694498</v>
      </c>
      <c r="E6693">
        <v>9.0423043300000103E-2</v>
      </c>
      <c r="F6693">
        <v>0.15327359639999999</v>
      </c>
      <c r="G6693">
        <v>0.16018398310000001</v>
      </c>
      <c r="H6693">
        <v>0.1338952273</v>
      </c>
      <c r="I6693">
        <v>6.7776497099999999E-2</v>
      </c>
      <c r="J6693">
        <v>0.13718715719999999</v>
      </c>
      <c r="K6693">
        <v>6.2663456399999998E-2</v>
      </c>
      <c r="L6693">
        <v>0.1585032915</v>
      </c>
      <c r="M6693">
        <v>0.14353758699999999</v>
      </c>
      <c r="N6693">
        <v>1.25840532E-2</v>
      </c>
      <c r="O6693">
        <f t="shared" si="104"/>
        <v>0.13800220426363638</v>
      </c>
    </row>
    <row r="6694" spans="1:15" x14ac:dyDescent="0.2">
      <c r="A6694" s="1" t="s">
        <v>6706</v>
      </c>
      <c r="B6694">
        <v>49116</v>
      </c>
      <c r="C6694">
        <v>0.13374456670000001</v>
      </c>
      <c r="D6694">
        <v>0.1152984606</v>
      </c>
      <c r="E6694">
        <v>5.6824623900000003E-2</v>
      </c>
      <c r="F6694">
        <v>9.2658251299999994E-2</v>
      </c>
      <c r="G6694">
        <v>9.2983897499999996E-2</v>
      </c>
      <c r="H6694">
        <v>8.7792227900000006E-2</v>
      </c>
      <c r="I6694">
        <v>3.7523423E-2</v>
      </c>
      <c r="J6694">
        <v>7.3275480700000006E-2</v>
      </c>
      <c r="K6694">
        <v>4.1432526999999997E-2</v>
      </c>
      <c r="L6694">
        <v>8.9848567399999996E-2</v>
      </c>
      <c r="M6694">
        <v>8.1175126700000003E-2</v>
      </c>
      <c r="N6694">
        <v>0.18222174090000001</v>
      </c>
      <c r="O6694">
        <f t="shared" si="104"/>
        <v>8.2050650245454548E-2</v>
      </c>
    </row>
    <row r="6695" spans="1:15" x14ac:dyDescent="0.2">
      <c r="A6695" s="1" t="s">
        <v>6707</v>
      </c>
      <c r="B6695">
        <v>38889</v>
      </c>
      <c r="C6695">
        <v>0.17305665680000001</v>
      </c>
      <c r="D6695">
        <v>0.16760529539999999</v>
      </c>
      <c r="E6695">
        <v>5.1017034000000003E-2</v>
      </c>
      <c r="F6695">
        <v>0.11576534600000001</v>
      </c>
      <c r="G6695">
        <v>0.1056596932</v>
      </c>
      <c r="H6695">
        <v>0.12414821400000001</v>
      </c>
      <c r="I6695">
        <v>6.2125525600000002E-2</v>
      </c>
      <c r="J6695">
        <v>9.47568622E-2</v>
      </c>
      <c r="K6695">
        <v>4.9165575199999999E-2</v>
      </c>
      <c r="L6695">
        <v>0.14587658780000001</v>
      </c>
      <c r="M6695">
        <v>0.12736246079999999</v>
      </c>
      <c r="N6695">
        <v>9.4371222000000001E-3</v>
      </c>
      <c r="O6695">
        <f t="shared" si="104"/>
        <v>0.11059447736363635</v>
      </c>
    </row>
    <row r="6696" spans="1:15" x14ac:dyDescent="0.2">
      <c r="A6696" s="1" t="s">
        <v>6708</v>
      </c>
      <c r="B6696">
        <v>58065</v>
      </c>
      <c r="C6696">
        <v>0.33510721669999999</v>
      </c>
      <c r="D6696">
        <v>0.26937075220000001</v>
      </c>
      <c r="E6696">
        <v>0.16608942209999999</v>
      </c>
      <c r="F6696">
        <v>0.19652072900000001</v>
      </c>
      <c r="G6696">
        <v>0.22481673369999999</v>
      </c>
      <c r="H6696">
        <v>0.19865667070000001</v>
      </c>
      <c r="I6696">
        <v>9.7666383800000006E-2</v>
      </c>
      <c r="J6696">
        <v>0.1963314085</v>
      </c>
      <c r="K6696">
        <v>8.8917544599999995E-2</v>
      </c>
      <c r="L6696">
        <v>0.24975490219999999</v>
      </c>
      <c r="M6696">
        <v>0.21717053080000001</v>
      </c>
      <c r="N6696">
        <v>2.7779195499999999E-2</v>
      </c>
      <c r="O6696">
        <f t="shared" si="104"/>
        <v>0.20367293584545451</v>
      </c>
    </row>
    <row r="6697" spans="1:15" x14ac:dyDescent="0.2">
      <c r="A6697" s="1" t="s">
        <v>6709</v>
      </c>
      <c r="B6697">
        <v>61167</v>
      </c>
      <c r="C6697">
        <v>0.19687062590000001</v>
      </c>
      <c r="D6697">
        <v>0.15145418029999999</v>
      </c>
      <c r="E6697">
        <v>6.8059573600000006E-2</v>
      </c>
      <c r="F6697">
        <v>0.1052037817</v>
      </c>
      <c r="G6697">
        <v>0.12250069600000001</v>
      </c>
      <c r="H6697">
        <v>9.3236463199999994E-2</v>
      </c>
      <c r="I6697">
        <v>5.3002479200000001E-2</v>
      </c>
      <c r="J6697">
        <v>0.10450085369999999</v>
      </c>
      <c r="K6697">
        <v>4.75420025E-2</v>
      </c>
      <c r="L6697">
        <v>0.13088752910000001</v>
      </c>
      <c r="M6697">
        <v>0.11627188920000001</v>
      </c>
      <c r="N6697">
        <v>1.6741056599999998E-2</v>
      </c>
      <c r="O6697">
        <f t="shared" si="104"/>
        <v>0.10813909767272727</v>
      </c>
    </row>
    <row r="6698" spans="1:15" x14ac:dyDescent="0.2">
      <c r="A6698" s="1" t="s">
        <v>6710</v>
      </c>
      <c r="B6698">
        <v>7288</v>
      </c>
      <c r="C6698">
        <v>0.13515358499999999</v>
      </c>
      <c r="D6698">
        <v>0.12596041599999999</v>
      </c>
      <c r="E6698">
        <v>4.8435758000000002E-2</v>
      </c>
      <c r="F6698">
        <v>9.6322651999999995E-2</v>
      </c>
      <c r="G6698">
        <v>0.101399537</v>
      </c>
      <c r="H6698">
        <v>8.8227284000000003E-2</v>
      </c>
      <c r="I6698">
        <v>5.9275494999999997E-2</v>
      </c>
      <c r="J6698">
        <v>0.115669564</v>
      </c>
      <c r="K6698">
        <v>6.2843057999999993E-2</v>
      </c>
      <c r="L6698">
        <v>0.11155316999999999</v>
      </c>
      <c r="M6698">
        <v>8.0680478E-2</v>
      </c>
      <c r="N6698">
        <v>2.0170156000000002E-2</v>
      </c>
      <c r="O6698">
        <f t="shared" si="104"/>
        <v>9.3229181545454551E-2</v>
      </c>
    </row>
    <row r="6699" spans="1:15" x14ac:dyDescent="0.2">
      <c r="A6699" s="1" t="s">
        <v>6711</v>
      </c>
      <c r="B6699">
        <v>4607</v>
      </c>
      <c r="C6699">
        <v>0.159974274</v>
      </c>
      <c r="D6699">
        <v>0.12763190399999999</v>
      </c>
      <c r="E6699">
        <v>5.8172281999999999E-2</v>
      </c>
      <c r="F6699">
        <v>8.7475532999999994E-2</v>
      </c>
      <c r="G6699">
        <v>9.0514500999999997E-2</v>
      </c>
      <c r="H6699">
        <v>8.1614903000000003E-2</v>
      </c>
      <c r="I6699">
        <v>3.451274E-2</v>
      </c>
      <c r="J6699">
        <v>7.3800690000000002E-2</v>
      </c>
      <c r="K6699">
        <v>5.4699339999999999E-2</v>
      </c>
      <c r="L6699">
        <v>8.9212131E-2</v>
      </c>
      <c r="M6699">
        <v>9.8979761999999999E-2</v>
      </c>
      <c r="N6699">
        <v>1.020187E-2</v>
      </c>
      <c r="O6699">
        <f t="shared" si="104"/>
        <v>8.6962550909090913E-2</v>
      </c>
    </row>
    <row r="6700" spans="1:15" x14ac:dyDescent="0.2">
      <c r="A6700" s="1" t="s">
        <v>6712</v>
      </c>
      <c r="B6700">
        <v>5012</v>
      </c>
      <c r="C6700">
        <v>0.216879079</v>
      </c>
      <c r="D6700">
        <v>0.13288107099999999</v>
      </c>
      <c r="E6700">
        <v>7.6416627000000001E-2</v>
      </c>
      <c r="F6700">
        <v>0.17378249200000001</v>
      </c>
      <c r="G6700">
        <v>0.16241030300000001</v>
      </c>
      <c r="H6700">
        <v>0.17438150299999999</v>
      </c>
      <c r="I6700">
        <v>9.2976808999999994E-2</v>
      </c>
      <c r="J6700">
        <v>0.15303280899999999</v>
      </c>
      <c r="K6700">
        <v>0.106544296</v>
      </c>
      <c r="L6700">
        <v>0.148044706</v>
      </c>
      <c r="M6700">
        <v>0.162809234</v>
      </c>
      <c r="N6700">
        <v>5.0079831999999998E-2</v>
      </c>
      <c r="O6700">
        <f t="shared" si="104"/>
        <v>0.14546899354545453</v>
      </c>
    </row>
    <row r="6701" spans="1:15" x14ac:dyDescent="0.2">
      <c r="A6701" s="1" t="s">
        <v>6713</v>
      </c>
      <c r="B6701">
        <v>43581</v>
      </c>
      <c r="C6701">
        <v>0.14983592230000001</v>
      </c>
      <c r="D6701">
        <v>0.1225992694</v>
      </c>
      <c r="E6701">
        <v>6.6014985100000007E-2</v>
      </c>
      <c r="F6701">
        <v>0.12672955729999999</v>
      </c>
      <c r="G6701">
        <v>0.13044675659999999</v>
      </c>
      <c r="H6701">
        <v>0.1142470622</v>
      </c>
      <c r="I6701">
        <v>5.8878868299999998E-2</v>
      </c>
      <c r="J6701">
        <v>0.12280573660000001</v>
      </c>
      <c r="K6701">
        <v>6.1058681300000001E-2</v>
      </c>
      <c r="L6701">
        <v>0.1137881796</v>
      </c>
      <c r="M6701">
        <v>0.12838168559999999</v>
      </c>
      <c r="N6701">
        <v>2.3542374500000001E-2</v>
      </c>
      <c r="O6701">
        <f t="shared" si="104"/>
        <v>0.10861697311818182</v>
      </c>
    </row>
    <row r="6702" spans="1:15" x14ac:dyDescent="0.2">
      <c r="A6702" s="1" t="s">
        <v>6714</v>
      </c>
      <c r="B6702">
        <v>42123</v>
      </c>
      <c r="C6702">
        <v>0.14367442</v>
      </c>
      <c r="D6702">
        <v>0.12852832</v>
      </c>
      <c r="E6702">
        <v>6.5783540000000001E-2</v>
      </c>
      <c r="F6702">
        <v>0.12563208000000001</v>
      </c>
      <c r="G6702">
        <v>0.11167298000000001</v>
      </c>
      <c r="H6702">
        <v>0.10818326</v>
      </c>
      <c r="I6702">
        <v>5.9207580000000003E-2</v>
      </c>
      <c r="J6702">
        <v>0.10673496</v>
      </c>
      <c r="K6702">
        <v>5.8590299999999998E-2</v>
      </c>
      <c r="L6702">
        <v>0.116136</v>
      </c>
      <c r="M6702">
        <v>0.12722272000000001</v>
      </c>
      <c r="N6702">
        <v>1.908696E-2</v>
      </c>
      <c r="O6702">
        <f t="shared" si="104"/>
        <v>0.10466965090909092</v>
      </c>
    </row>
    <row r="6703" spans="1:15" x14ac:dyDescent="0.2">
      <c r="A6703" s="1" t="s">
        <v>6715</v>
      </c>
      <c r="B6703">
        <v>8857</v>
      </c>
      <c r="C6703">
        <v>0.16450308999999999</v>
      </c>
      <c r="D6703">
        <v>0.13040532499999999</v>
      </c>
      <c r="E6703">
        <v>6.3565549999999998E-2</v>
      </c>
      <c r="F6703">
        <v>0.122276115</v>
      </c>
      <c r="G6703">
        <v>0.11550191999999999</v>
      </c>
      <c r="H6703">
        <v>0.1037598</v>
      </c>
      <c r="I6703">
        <v>4.3129750000000001E-2</v>
      </c>
      <c r="J6703">
        <v>9.2243384999999997E-2</v>
      </c>
      <c r="K6703">
        <v>5.6904139999999999E-2</v>
      </c>
      <c r="L6703">
        <v>0.11234046</v>
      </c>
      <c r="M6703">
        <v>0.10319519000000001</v>
      </c>
      <c r="N6703">
        <v>1.535509E-2</v>
      </c>
      <c r="O6703">
        <f t="shared" si="104"/>
        <v>0.10071133863636363</v>
      </c>
    </row>
    <row r="6704" spans="1:15" x14ac:dyDescent="0.2">
      <c r="A6704" s="1" t="s">
        <v>6716</v>
      </c>
      <c r="B6704">
        <v>5053</v>
      </c>
      <c r="C6704">
        <v>0.18305960199999999</v>
      </c>
      <c r="D6704">
        <v>0.156540448</v>
      </c>
      <c r="E6704">
        <v>5.7985340000000003E-2</v>
      </c>
      <c r="F6704">
        <v>0.19730861399999999</v>
      </c>
      <c r="G6704">
        <v>0.14248924399999999</v>
      </c>
      <c r="H6704">
        <v>0.16148778899999999</v>
      </c>
      <c r="I6704">
        <v>4.3934310999999997E-2</v>
      </c>
      <c r="J6704">
        <v>0.10389868200000001</v>
      </c>
      <c r="K6704">
        <v>8.6483182000000006E-2</v>
      </c>
      <c r="L6704">
        <v>0.15654068400000001</v>
      </c>
      <c r="M6704">
        <v>0.148228745</v>
      </c>
      <c r="N6704">
        <v>2.1175527E-2</v>
      </c>
      <c r="O6704">
        <f t="shared" si="104"/>
        <v>0.130723331</v>
      </c>
    </row>
    <row r="6705" spans="1:15" x14ac:dyDescent="0.2">
      <c r="A6705" s="1" t="s">
        <v>6717</v>
      </c>
      <c r="B6705">
        <v>301</v>
      </c>
      <c r="C6705">
        <v>6.3122899999999996E-2</v>
      </c>
      <c r="D6705">
        <v>6.3122899999999996E-2</v>
      </c>
      <c r="E6705">
        <v>0</v>
      </c>
      <c r="F6705">
        <v>6.6445199999999996E-2</v>
      </c>
      <c r="G6705">
        <v>0</v>
      </c>
      <c r="H6705">
        <v>0</v>
      </c>
      <c r="I6705">
        <v>0</v>
      </c>
      <c r="J6705">
        <v>6.6445199999999996E-2</v>
      </c>
      <c r="K6705">
        <v>0</v>
      </c>
      <c r="L6705">
        <v>0</v>
      </c>
      <c r="M6705">
        <v>6.3122899999999996E-2</v>
      </c>
      <c r="N6705">
        <v>0</v>
      </c>
      <c r="O6705">
        <f t="shared" si="104"/>
        <v>2.9296281818181814E-2</v>
      </c>
    </row>
    <row r="6706" spans="1:15" x14ac:dyDescent="0.2">
      <c r="A6706" s="1" t="s">
        <v>6718</v>
      </c>
      <c r="B6706">
        <v>61847</v>
      </c>
      <c r="C6706">
        <v>0.42554976090000002</v>
      </c>
      <c r="D6706">
        <v>0.34735760090000001</v>
      </c>
      <c r="E6706">
        <v>0.20725370130000001</v>
      </c>
      <c r="F6706">
        <v>0.2645071168</v>
      </c>
      <c r="G6706">
        <v>0.30538236559999998</v>
      </c>
      <c r="H6706">
        <v>0.2585577248</v>
      </c>
      <c r="I6706">
        <v>0.14715309479999999</v>
      </c>
      <c r="J6706">
        <v>0.2754863045</v>
      </c>
      <c r="K6706">
        <v>0.12870468869999999</v>
      </c>
      <c r="L6706">
        <v>0.3281002643</v>
      </c>
      <c r="M6706">
        <v>0.2877103909</v>
      </c>
      <c r="N6706">
        <v>3.6412441199999999E-2</v>
      </c>
      <c r="O6706">
        <f t="shared" si="104"/>
        <v>0.27052391031818185</v>
      </c>
    </row>
    <row r="6707" spans="1:15" x14ac:dyDescent="0.2">
      <c r="A6707" s="1" t="s">
        <v>6719</v>
      </c>
      <c r="B6707">
        <v>2771</v>
      </c>
      <c r="C6707">
        <v>0.14976537000000001</v>
      </c>
      <c r="D6707">
        <v>0.15193068300000001</v>
      </c>
      <c r="E6707">
        <v>7.2176140999999999E-2</v>
      </c>
      <c r="F6707">
        <v>0.136412847</v>
      </c>
      <c r="G6707">
        <v>0.16131363400000001</v>
      </c>
      <c r="H6707">
        <v>0.156622122</v>
      </c>
      <c r="I6707">
        <v>4.9440630999999999E-2</v>
      </c>
      <c r="J6707">
        <v>0.153374181</v>
      </c>
      <c r="K6707">
        <v>8.1559012E-2</v>
      </c>
      <c r="L6707">
        <v>0.110790322</v>
      </c>
      <c r="M6707">
        <v>0.115120851</v>
      </c>
      <c r="N6707">
        <v>1.371346E-2</v>
      </c>
      <c r="O6707">
        <f t="shared" si="104"/>
        <v>0.1216823449090909</v>
      </c>
    </row>
    <row r="6708" spans="1:15" x14ac:dyDescent="0.2">
      <c r="A6708" s="1" t="s">
        <v>6720</v>
      </c>
      <c r="B6708">
        <v>39974</v>
      </c>
      <c r="C6708">
        <v>0.2374545374</v>
      </c>
      <c r="D6708">
        <v>0.19232502800000001</v>
      </c>
      <c r="E6708">
        <v>0.11785152359999999</v>
      </c>
      <c r="F6708">
        <v>0.15692697410000001</v>
      </c>
      <c r="G6708">
        <v>0.16583259340000001</v>
      </c>
      <c r="H6708">
        <v>0.147245664</v>
      </c>
      <c r="I6708">
        <v>6.8844716099999995E-2</v>
      </c>
      <c r="J6708">
        <v>0.13849003069999999</v>
      </c>
      <c r="K6708">
        <v>8.1277846299999998E-2</v>
      </c>
      <c r="L6708">
        <v>0.16758352839999999</v>
      </c>
      <c r="M6708">
        <v>0.15344974180000001</v>
      </c>
      <c r="N6708">
        <v>2.4215739699999999E-2</v>
      </c>
      <c r="O6708">
        <f t="shared" si="104"/>
        <v>0.14793474398181819</v>
      </c>
    </row>
    <row r="6709" spans="1:15" x14ac:dyDescent="0.2">
      <c r="A6709" s="1" t="s">
        <v>6721</v>
      </c>
      <c r="B6709">
        <v>7551</v>
      </c>
      <c r="C6709">
        <v>0.106343494</v>
      </c>
      <c r="D6709">
        <v>0.102370559</v>
      </c>
      <c r="E6709">
        <v>3.9729880000000002E-2</v>
      </c>
      <c r="F6709">
        <v>9.2438080000000006E-2</v>
      </c>
      <c r="G6709">
        <v>7.4294739999999998E-2</v>
      </c>
      <c r="H6709">
        <v>6.5554253000000007E-2</v>
      </c>
      <c r="I6709">
        <v>3.3108229000000003E-2</v>
      </c>
      <c r="J6709">
        <v>9.3232704999999999E-2</v>
      </c>
      <c r="K6709">
        <v>3.4432553999999997E-2</v>
      </c>
      <c r="L6709">
        <v>6.3567771999999995E-2</v>
      </c>
      <c r="M6709">
        <v>9.8662378999999994E-2</v>
      </c>
      <c r="N6709">
        <v>1.0991911E-2</v>
      </c>
      <c r="O6709">
        <f t="shared" si="104"/>
        <v>7.3066785909090909E-2</v>
      </c>
    </row>
    <row r="6710" spans="1:15" x14ac:dyDescent="0.2">
      <c r="A6710" s="1" t="s">
        <v>6722</v>
      </c>
      <c r="B6710">
        <v>26041</v>
      </c>
      <c r="C6710">
        <v>0.12603197999999999</v>
      </c>
      <c r="D6710">
        <v>0.10786839600000001</v>
      </c>
      <c r="E6710">
        <v>4.5735571000000003E-2</v>
      </c>
      <c r="F6710">
        <v>0.120348683</v>
      </c>
      <c r="G6710">
        <v>9.9727378000000005E-2</v>
      </c>
      <c r="H6710">
        <v>9.4773602999999901E-2</v>
      </c>
      <c r="I6710">
        <v>4.9998127000000003E-2</v>
      </c>
      <c r="J6710">
        <v>8.1102843999999993E-2</v>
      </c>
      <c r="K6710">
        <v>5.0190050999999999E-2</v>
      </c>
      <c r="L6710">
        <v>8.8706253999999901E-2</v>
      </c>
      <c r="M6710">
        <v>0.113897338</v>
      </c>
      <c r="N6710">
        <v>1.3939567999999999E-2</v>
      </c>
      <c r="O6710">
        <f t="shared" si="104"/>
        <v>8.8943656818181796E-2</v>
      </c>
    </row>
    <row r="6711" spans="1:15" x14ac:dyDescent="0.2">
      <c r="A6711" s="1" t="s">
        <v>6723</v>
      </c>
      <c r="B6711">
        <v>26689</v>
      </c>
      <c r="C6711">
        <v>0.10708528959999999</v>
      </c>
      <c r="D6711">
        <v>8.0032979599999998E-2</v>
      </c>
      <c r="E6711">
        <v>4.7098071200000001E-2</v>
      </c>
      <c r="F6711">
        <v>7.8271937799999997E-2</v>
      </c>
      <c r="G6711">
        <v>8.5690692400000004E-2</v>
      </c>
      <c r="H6711">
        <v>7.3700838599999999E-2</v>
      </c>
      <c r="I6711">
        <v>3.3759246999999999E-2</v>
      </c>
      <c r="J6711">
        <v>6.74435226E-2</v>
      </c>
      <c r="K6711">
        <v>3.5894924000000002E-2</v>
      </c>
      <c r="L6711">
        <v>8.0070503200000004E-2</v>
      </c>
      <c r="M6711">
        <v>7.6810693200000002E-2</v>
      </c>
      <c r="N6711">
        <v>7.8684080000000003E-3</v>
      </c>
      <c r="O6711">
        <f t="shared" si="104"/>
        <v>6.9623518109090912E-2</v>
      </c>
    </row>
    <row r="6712" spans="1:15" x14ac:dyDescent="0.2">
      <c r="A6712" s="1" t="s">
        <v>6724</v>
      </c>
      <c r="B6712">
        <v>26077</v>
      </c>
      <c r="C6712">
        <v>0.15481069789999999</v>
      </c>
      <c r="D6712">
        <v>0.113970192</v>
      </c>
      <c r="E6712">
        <v>5.4607472900000002E-2</v>
      </c>
      <c r="F6712">
        <v>0.119223807</v>
      </c>
      <c r="G6712">
        <v>0.10794946599999999</v>
      </c>
      <c r="H6712">
        <v>0.1193388889</v>
      </c>
      <c r="I6712">
        <v>5.2843520999999997E-2</v>
      </c>
      <c r="J6712">
        <v>0.106837445</v>
      </c>
      <c r="K6712">
        <v>4.8433533000000001E-2</v>
      </c>
      <c r="L6712">
        <v>9.5448054899999996E-2</v>
      </c>
      <c r="M6712">
        <v>0.1178049469</v>
      </c>
      <c r="N6712">
        <v>1.6489622999999998E-2</v>
      </c>
      <c r="O6712">
        <f t="shared" si="104"/>
        <v>9.9206184136363632E-2</v>
      </c>
    </row>
    <row r="6713" spans="1:15" x14ac:dyDescent="0.2">
      <c r="A6713" s="1" t="s">
        <v>6725</v>
      </c>
      <c r="B6713">
        <v>26227</v>
      </c>
      <c r="C6713">
        <v>0.13325958539999999</v>
      </c>
      <c r="D6713">
        <v>0.1060738592</v>
      </c>
      <c r="E6713">
        <v>4.5830619599999997E-2</v>
      </c>
      <c r="F6713">
        <v>0.1172455219</v>
      </c>
      <c r="G6713">
        <v>0.10679830479999999</v>
      </c>
      <c r="H6713">
        <v>0.1072177288</v>
      </c>
      <c r="I6713">
        <v>4.73938816E-2</v>
      </c>
      <c r="J6713">
        <v>9.7723661599999997E-2</v>
      </c>
      <c r="K6713">
        <v>4.5563762000000001E-2</v>
      </c>
      <c r="L6713">
        <v>9.3300813400000002E-2</v>
      </c>
      <c r="M6713">
        <v>0.10637885900000001</v>
      </c>
      <c r="N6713">
        <v>1.0866661600000001E-2</v>
      </c>
      <c r="O6713">
        <f t="shared" si="104"/>
        <v>9.1526054300000007E-2</v>
      </c>
    </row>
    <row r="6714" spans="1:15" x14ac:dyDescent="0.2">
      <c r="A6714" s="1" t="s">
        <v>6726</v>
      </c>
      <c r="B6714">
        <v>26223</v>
      </c>
      <c r="C6714">
        <v>0.18586759550000001</v>
      </c>
      <c r="D6714">
        <v>0.1512412403</v>
      </c>
      <c r="E6714">
        <v>7.5506146900000001E-2</v>
      </c>
      <c r="F6714">
        <v>0.15848679439999999</v>
      </c>
      <c r="G6714">
        <v>0.1345002334</v>
      </c>
      <c r="H6714">
        <v>0.13411889799999999</v>
      </c>
      <c r="I6714">
        <v>7.2341116400000002E-2</v>
      </c>
      <c r="J6714">
        <v>0.1334324798</v>
      </c>
      <c r="K6714">
        <v>7.7107899499999993E-2</v>
      </c>
      <c r="L6714">
        <v>0.1322503337</v>
      </c>
      <c r="M6714">
        <v>0.14819049009999999</v>
      </c>
      <c r="N6714">
        <v>1.3957225E-2</v>
      </c>
      <c r="O6714">
        <f t="shared" si="104"/>
        <v>0.12754938436363636</v>
      </c>
    </row>
    <row r="6715" spans="1:15" x14ac:dyDescent="0.2">
      <c r="A6715" s="1" t="s">
        <v>6727</v>
      </c>
      <c r="B6715">
        <v>2675</v>
      </c>
      <c r="C6715">
        <v>0.13233646399999999</v>
      </c>
      <c r="D6715">
        <v>8.5607472000000004E-2</v>
      </c>
      <c r="E6715">
        <v>4.6355199999999999E-2</v>
      </c>
      <c r="F6715">
        <v>5.7196301999999997E-2</v>
      </c>
      <c r="G6715">
        <v>5.2336384E-2</v>
      </c>
      <c r="H6715">
        <v>3.8878599999999999E-2</v>
      </c>
      <c r="I6715">
        <v>3.289723E-2</v>
      </c>
      <c r="J6715">
        <v>3.0280399999999999E-2</v>
      </c>
      <c r="K6715">
        <v>3.6635531999999998E-2</v>
      </c>
      <c r="L6715">
        <v>3.5513999999999997E-2</v>
      </c>
      <c r="M6715">
        <v>2.9158900000000001E-2</v>
      </c>
      <c r="N6715">
        <v>1.4953264000000001E-2</v>
      </c>
      <c r="O6715">
        <f t="shared" si="104"/>
        <v>5.2472407636363634E-2</v>
      </c>
    </row>
    <row r="6716" spans="1:15" x14ac:dyDescent="0.2">
      <c r="A6716" s="1" t="s">
        <v>6728</v>
      </c>
      <c r="B6716">
        <v>3765</v>
      </c>
      <c r="C6716">
        <v>0.150863153</v>
      </c>
      <c r="D6716">
        <v>8.6587005999999994E-2</v>
      </c>
      <c r="E6716">
        <v>4.1434287E-2</v>
      </c>
      <c r="F6716">
        <v>7.1713119000000006E-2</v>
      </c>
      <c r="G6716">
        <v>0.10863221200000001</v>
      </c>
      <c r="H6716">
        <v>0.10571048399999999</v>
      </c>
      <c r="I6716">
        <v>6.1620170000000002E-2</v>
      </c>
      <c r="J6716">
        <v>0.107038492</v>
      </c>
      <c r="K6716">
        <v>3.3466089999999997E-2</v>
      </c>
      <c r="L6716">
        <v>6.9322720000000004E-2</v>
      </c>
      <c r="M6716">
        <v>9.5617572999999997E-2</v>
      </c>
      <c r="N6716">
        <v>5.3120839999999999E-3</v>
      </c>
      <c r="O6716">
        <f t="shared" si="104"/>
        <v>8.4727755090909088E-2</v>
      </c>
    </row>
    <row r="6717" spans="1:15" x14ac:dyDescent="0.2">
      <c r="A6717" s="1" t="s">
        <v>6729</v>
      </c>
      <c r="B6717">
        <v>2769</v>
      </c>
      <c r="C6717">
        <v>0.12495494</v>
      </c>
      <c r="D6717">
        <v>7.8728740000000005E-2</v>
      </c>
      <c r="E6717">
        <v>3.5752939999999997E-2</v>
      </c>
      <c r="F6717">
        <v>9.6785910000000003E-2</v>
      </c>
      <c r="G6717">
        <v>8.6673842000000001E-2</v>
      </c>
      <c r="H6717">
        <v>6.9700239999999997E-2</v>
      </c>
      <c r="I6717">
        <v>4.0447780000000003E-2</v>
      </c>
      <c r="J6717">
        <v>5.9588309999999999E-2</v>
      </c>
      <c r="K6717">
        <v>2.780788E-2</v>
      </c>
      <c r="L6717">
        <v>8.4145911000000004E-2</v>
      </c>
      <c r="M6717">
        <v>0.11375947</v>
      </c>
      <c r="N6717">
        <v>7.2228199999999996E-3</v>
      </c>
      <c r="O6717">
        <f t="shared" si="104"/>
        <v>7.4395087545454555E-2</v>
      </c>
    </row>
    <row r="6718" spans="1:15" x14ac:dyDescent="0.2">
      <c r="A6718" s="1" t="s">
        <v>6730</v>
      </c>
      <c r="B6718">
        <v>2741</v>
      </c>
      <c r="C6718">
        <v>0.11309741</v>
      </c>
      <c r="D6718">
        <v>5.435972E-2</v>
      </c>
      <c r="E6718">
        <v>4.0496160000000003E-2</v>
      </c>
      <c r="F6718">
        <v>5.071142E-2</v>
      </c>
      <c r="G6718">
        <v>7.2236480000000006E-2</v>
      </c>
      <c r="H6718">
        <v>4.3779609999999997E-2</v>
      </c>
      <c r="I6718">
        <v>4.1955449999999998E-2</v>
      </c>
      <c r="J6718">
        <v>7.989781E-2</v>
      </c>
      <c r="K6718">
        <v>4.414452E-2</v>
      </c>
      <c r="L6718">
        <v>6.4574980000000004E-2</v>
      </c>
      <c r="M6718">
        <v>8.500547E-2</v>
      </c>
      <c r="N6718">
        <v>0</v>
      </c>
      <c r="O6718">
        <f t="shared" si="104"/>
        <v>6.2750820909090912E-2</v>
      </c>
    </row>
    <row r="6719" spans="1:15" x14ac:dyDescent="0.2">
      <c r="A6719" s="1" t="s">
        <v>6731</v>
      </c>
      <c r="B6719">
        <v>5517</v>
      </c>
      <c r="C6719">
        <v>0.102591954</v>
      </c>
      <c r="D6719">
        <v>7.3409520000000006E-2</v>
      </c>
      <c r="E6719">
        <v>5.8365060000000003E-2</v>
      </c>
      <c r="F6719">
        <v>7.6490866000000005E-2</v>
      </c>
      <c r="G6719">
        <v>8.6460014000000002E-2</v>
      </c>
      <c r="H6719">
        <v>0.101866964</v>
      </c>
      <c r="I6719">
        <v>3.1357613999999999E-2</v>
      </c>
      <c r="J6719">
        <v>5.7277458000000003E-2</v>
      </c>
      <c r="K6719">
        <v>3.6432760000000002E-2</v>
      </c>
      <c r="L6719">
        <v>6.4346572000000005E-2</v>
      </c>
      <c r="M6719">
        <v>9.9873067999999995E-2</v>
      </c>
      <c r="N6719">
        <v>6.8878000000000003E-3</v>
      </c>
      <c r="O6719">
        <f t="shared" si="104"/>
        <v>7.1679259090909095E-2</v>
      </c>
    </row>
    <row r="6720" spans="1:15" x14ac:dyDescent="0.2">
      <c r="A6720" s="1" t="s">
        <v>6732</v>
      </c>
      <c r="B6720">
        <v>300</v>
      </c>
      <c r="C6720">
        <v>6.6666699999999995E-2</v>
      </c>
      <c r="D6720">
        <v>6.6666699999999995E-2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6.3333299999999995E-2</v>
      </c>
      <c r="L6720">
        <v>0</v>
      </c>
      <c r="M6720">
        <v>0</v>
      </c>
      <c r="N6720">
        <v>0</v>
      </c>
      <c r="O6720">
        <f t="shared" si="104"/>
        <v>1.7878790909090905E-2</v>
      </c>
    </row>
    <row r="6721" spans="1:15" x14ac:dyDescent="0.2">
      <c r="A6721" s="1" t="s">
        <v>6733</v>
      </c>
      <c r="B6721">
        <v>7687</v>
      </c>
      <c r="C6721">
        <v>0.10771433800000001</v>
      </c>
      <c r="D6721">
        <v>8.2867159999999995E-2</v>
      </c>
      <c r="E6721">
        <v>4.618191E-2</v>
      </c>
      <c r="F6721">
        <v>7.8964498999999994E-2</v>
      </c>
      <c r="G6721">
        <v>6.6085546999999994E-2</v>
      </c>
      <c r="H6721">
        <v>5.6588999000000001E-2</v>
      </c>
      <c r="I6721">
        <v>3.3042838999999997E-2</v>
      </c>
      <c r="J6721">
        <v>7.4411298000000001E-2</v>
      </c>
      <c r="K6721">
        <v>4.1498599999999997E-2</v>
      </c>
      <c r="L6721">
        <v>8.9111467999999999E-2</v>
      </c>
      <c r="M6721">
        <v>8.5599068E-2</v>
      </c>
      <c r="N6721">
        <v>8.0655699999999993E-3</v>
      </c>
      <c r="O6721">
        <f t="shared" si="104"/>
        <v>6.9278702363636369E-2</v>
      </c>
    </row>
    <row r="6722" spans="1:15" x14ac:dyDescent="0.2">
      <c r="A6722" s="1" t="s">
        <v>6734</v>
      </c>
      <c r="B6722">
        <v>8028</v>
      </c>
      <c r="C6722">
        <v>0.126557102</v>
      </c>
      <c r="D6722">
        <v>0.11235678</v>
      </c>
      <c r="E6722">
        <v>4.3472824E-2</v>
      </c>
      <c r="F6722">
        <v>9.5291470000000003E-2</v>
      </c>
      <c r="G6722">
        <v>8.9686126000000005E-2</v>
      </c>
      <c r="H6722">
        <v>0.116342842</v>
      </c>
      <c r="I6722">
        <v>4.3472829999999997E-2</v>
      </c>
      <c r="J6722">
        <v>6.4648743999999994E-2</v>
      </c>
      <c r="K6722">
        <v>4.1978080000000001E-2</v>
      </c>
      <c r="L6722">
        <v>7.6108648000000001E-2</v>
      </c>
      <c r="M6722">
        <v>7.0378657999999997E-2</v>
      </c>
      <c r="N6722">
        <v>1.2705538000000001E-2</v>
      </c>
      <c r="O6722">
        <f t="shared" si="104"/>
        <v>8.0026736727272729E-2</v>
      </c>
    </row>
    <row r="6723" spans="1:15" x14ac:dyDescent="0.2">
      <c r="A6723" s="1" t="s">
        <v>6735</v>
      </c>
      <c r="B6723">
        <v>4767</v>
      </c>
      <c r="C6723">
        <v>0.187329832</v>
      </c>
      <c r="D6723">
        <v>0.12943148600000001</v>
      </c>
      <c r="E6723">
        <v>4.6360390000000001E-2</v>
      </c>
      <c r="F6723">
        <v>9.8594539999999994E-2</v>
      </c>
      <c r="G6723">
        <v>0.10153137600000001</v>
      </c>
      <c r="H6723">
        <v>8.7056850000000005E-2</v>
      </c>
      <c r="I6723">
        <v>4.9507040000000002E-2</v>
      </c>
      <c r="J6723">
        <v>9.9223859999999997E-2</v>
      </c>
      <c r="K6723">
        <v>4.2584407999999997E-2</v>
      </c>
      <c r="L6723">
        <v>0.112020142</v>
      </c>
      <c r="M6723">
        <v>0.10950278099999999</v>
      </c>
      <c r="N6723">
        <v>1.2586536000000001E-2</v>
      </c>
      <c r="O6723">
        <f t="shared" ref="O6723:O6786" si="105">AVERAGE(C6723:M6723)</f>
        <v>9.6649336818181789E-2</v>
      </c>
    </row>
    <row r="6724" spans="1:15" x14ac:dyDescent="0.2">
      <c r="A6724" s="1" t="s">
        <v>6736</v>
      </c>
      <c r="B6724">
        <v>33593</v>
      </c>
      <c r="C6724">
        <v>0.13523650479999999</v>
      </c>
      <c r="D6724">
        <v>0.1151131993</v>
      </c>
      <c r="E6724">
        <v>6.9538341899999995E-2</v>
      </c>
      <c r="F6724">
        <v>0.1107968651</v>
      </c>
      <c r="G6724">
        <v>9.2132269999999905E-2</v>
      </c>
      <c r="H6724">
        <v>9.1953721599999996E-2</v>
      </c>
      <c r="I6724">
        <v>3.7716187300000002E-2</v>
      </c>
      <c r="J6724">
        <v>8.6982400000000001E-2</v>
      </c>
      <c r="K6724">
        <v>5.25407601E-2</v>
      </c>
      <c r="L6724">
        <v>9.0911802400000005E-2</v>
      </c>
      <c r="M6724">
        <v>8.5970330999999997E-2</v>
      </c>
      <c r="N6724">
        <v>1.7116652600000001E-2</v>
      </c>
      <c r="O6724">
        <f t="shared" si="105"/>
        <v>8.8081125772727253E-2</v>
      </c>
    </row>
    <row r="6725" spans="1:15" x14ac:dyDescent="0.2">
      <c r="A6725" s="1" t="s">
        <v>6737</v>
      </c>
      <c r="B6725">
        <v>5941</v>
      </c>
      <c r="C6725">
        <v>0.211580399</v>
      </c>
      <c r="D6725">
        <v>0.17892641300000001</v>
      </c>
      <c r="E6725">
        <v>9.0725476999999999E-2</v>
      </c>
      <c r="F6725">
        <v>0.20636221099999999</v>
      </c>
      <c r="G6725">
        <v>0.17673797599999999</v>
      </c>
      <c r="H6725">
        <v>0.159232342</v>
      </c>
      <c r="I6725">
        <v>9.4765154000000004E-2</v>
      </c>
      <c r="J6725">
        <v>0.15653926000000001</v>
      </c>
      <c r="K6725">
        <v>9.8973248E-2</v>
      </c>
      <c r="L6725">
        <v>0.20518452400000001</v>
      </c>
      <c r="M6725">
        <v>0.17943146900000001</v>
      </c>
      <c r="N6725">
        <v>1.4307345000000001E-2</v>
      </c>
      <c r="O6725">
        <f t="shared" si="105"/>
        <v>0.15985986118181819</v>
      </c>
    </row>
    <row r="6726" spans="1:15" x14ac:dyDescent="0.2">
      <c r="A6726" s="1" t="s">
        <v>6738</v>
      </c>
      <c r="B6726">
        <v>2576</v>
      </c>
      <c r="C6726">
        <v>8.0357070000000003E-2</v>
      </c>
      <c r="D6726">
        <v>9.4720559999999995E-2</v>
      </c>
      <c r="E6726">
        <v>2.2515579000000001E-2</v>
      </c>
      <c r="F6726">
        <v>0.109860178</v>
      </c>
      <c r="G6726">
        <v>2.3291929999999999E-2</v>
      </c>
      <c r="H6726">
        <v>5.5900659999999998E-2</v>
      </c>
      <c r="I6726">
        <v>2.2903779999999999E-2</v>
      </c>
      <c r="J6726">
        <v>7.5310580000000002E-2</v>
      </c>
      <c r="K6726">
        <v>3.8819880000000001E-2</v>
      </c>
      <c r="L6726">
        <v>7.1428568999999997E-2</v>
      </c>
      <c r="M6726">
        <v>5.2795059999999998E-2</v>
      </c>
      <c r="N6726">
        <v>1.475156E-2</v>
      </c>
      <c r="O6726">
        <f t="shared" si="105"/>
        <v>5.8900349636363633E-2</v>
      </c>
    </row>
    <row r="6727" spans="1:15" x14ac:dyDescent="0.2">
      <c r="A6727" s="1" t="s">
        <v>6739</v>
      </c>
      <c r="B6727">
        <v>2615</v>
      </c>
      <c r="C6727">
        <v>9.4837498000000006E-2</v>
      </c>
      <c r="D6727">
        <v>5.8126179E-2</v>
      </c>
      <c r="E6727">
        <v>2.9445450000000001E-2</v>
      </c>
      <c r="F6727">
        <v>6.6156808999999997E-2</v>
      </c>
      <c r="G6727">
        <v>6.1950247E-2</v>
      </c>
      <c r="H6727">
        <v>4.7418768E-2</v>
      </c>
      <c r="I6727">
        <v>3.4034417999999997E-2</v>
      </c>
      <c r="J6727">
        <v>3.9770516999999998E-2</v>
      </c>
      <c r="K6727">
        <v>2.9445450000000001E-2</v>
      </c>
      <c r="L6727">
        <v>5.5831728999999997E-2</v>
      </c>
      <c r="M6727">
        <v>6.3479908000000002E-2</v>
      </c>
      <c r="N6727">
        <v>2.0650084999999999E-2</v>
      </c>
      <c r="O6727">
        <f t="shared" si="105"/>
        <v>5.2772452090909104E-2</v>
      </c>
    </row>
    <row r="6728" spans="1:15" x14ac:dyDescent="0.2">
      <c r="A6728" s="1" t="s">
        <v>6740</v>
      </c>
      <c r="B6728">
        <v>2634</v>
      </c>
      <c r="C6728">
        <v>9.2634721000000003E-2</v>
      </c>
      <c r="D6728">
        <v>9.3014380999999993E-2</v>
      </c>
      <c r="E6728">
        <v>1.4806400000000001E-2</v>
      </c>
      <c r="F6728">
        <v>7.4031899999999998E-2</v>
      </c>
      <c r="G6728">
        <v>7.8967341999999996E-2</v>
      </c>
      <c r="H6728">
        <v>7.5930189999999995E-2</v>
      </c>
      <c r="I6728">
        <v>5.3530781E-2</v>
      </c>
      <c r="J6728">
        <v>6.0364510000000003E-2</v>
      </c>
      <c r="K6728">
        <v>5.1252811000000002E-2</v>
      </c>
      <c r="L6728">
        <v>7.0994699999999994E-2</v>
      </c>
      <c r="M6728">
        <v>6.9096370000000004E-2</v>
      </c>
      <c r="N6728">
        <v>7.2133600000000003E-3</v>
      </c>
      <c r="O6728">
        <f t="shared" si="105"/>
        <v>6.6784009636363634E-2</v>
      </c>
    </row>
    <row r="6729" spans="1:15" x14ac:dyDescent="0.2">
      <c r="A6729" s="1" t="s">
        <v>6741</v>
      </c>
      <c r="B6729">
        <v>2607</v>
      </c>
      <c r="C6729">
        <v>0.10241657</v>
      </c>
      <c r="D6729">
        <v>9.3977740000000004E-2</v>
      </c>
      <c r="E6729">
        <v>5.868814E-2</v>
      </c>
      <c r="F6729">
        <v>0.111238885</v>
      </c>
      <c r="G6729">
        <v>0.10164943999999999</v>
      </c>
      <c r="H6729">
        <v>9.6279240000000002E-2</v>
      </c>
      <c r="I6729">
        <v>5.1016470000000001E-2</v>
      </c>
      <c r="J6729">
        <v>8.8991210000000001E-2</v>
      </c>
      <c r="K6729">
        <v>5.1400040000000001E-2</v>
      </c>
      <c r="L6729">
        <v>8.0935919999999995E-2</v>
      </c>
      <c r="M6729">
        <v>5.9455269999999998E-2</v>
      </c>
      <c r="N6729">
        <v>7.2880699999999998E-3</v>
      </c>
      <c r="O6729">
        <f t="shared" si="105"/>
        <v>8.1458993181818165E-2</v>
      </c>
    </row>
    <row r="6730" spans="1:15" x14ac:dyDescent="0.2">
      <c r="A6730" s="1" t="s">
        <v>6742</v>
      </c>
      <c r="B6730">
        <v>236120</v>
      </c>
      <c r="C6730">
        <v>0.53034060705999997</v>
      </c>
      <c r="D6730">
        <v>0.46598763244999902</v>
      </c>
      <c r="E6730">
        <v>0.29100015417000002</v>
      </c>
      <c r="F6730">
        <v>0.49886905970000001</v>
      </c>
      <c r="G6730">
        <v>0.50569229324999998</v>
      </c>
      <c r="H6730">
        <v>0.49127606628999998</v>
      </c>
      <c r="I6730">
        <v>0.30888576772999998</v>
      </c>
      <c r="J6730">
        <v>0.45142686256999898</v>
      </c>
      <c r="K6730">
        <v>0.34082666554000002</v>
      </c>
      <c r="L6730">
        <v>0.47812111455</v>
      </c>
      <c r="M6730">
        <v>0.51922310486999901</v>
      </c>
      <c r="N6730">
        <v>7.2632561640000107E-2</v>
      </c>
      <c r="O6730">
        <f t="shared" si="105"/>
        <v>0.44378630256181795</v>
      </c>
    </row>
    <row r="6731" spans="1:15" x14ac:dyDescent="0.2">
      <c r="A6731" s="1" t="s">
        <v>6743</v>
      </c>
      <c r="B6731">
        <v>61670</v>
      </c>
      <c r="C6731">
        <v>4.1640943399999998E-2</v>
      </c>
      <c r="D6731">
        <v>3.5771022999999999E-2</v>
      </c>
      <c r="E6731">
        <v>2.5198623400000002E-2</v>
      </c>
      <c r="F6731">
        <v>3.6841236999999999E-2</v>
      </c>
      <c r="G6731">
        <v>2.5490478699999999E-2</v>
      </c>
      <c r="H6731">
        <v>2.6528295300000001E-2</v>
      </c>
      <c r="I6731">
        <v>1.1010213E-2</v>
      </c>
      <c r="J6731">
        <v>2.3414978999999999E-2</v>
      </c>
      <c r="K6731">
        <v>1.6280178999999999E-2</v>
      </c>
      <c r="L6731">
        <v>2.8830864000000001E-2</v>
      </c>
      <c r="M6731">
        <v>2.35284113E-2</v>
      </c>
      <c r="N6731">
        <v>0.16898004829999999</v>
      </c>
      <c r="O6731">
        <f t="shared" si="105"/>
        <v>2.6775931554545454E-2</v>
      </c>
    </row>
    <row r="6732" spans="1:15" x14ac:dyDescent="0.2">
      <c r="A6732" s="1" t="s">
        <v>6744</v>
      </c>
      <c r="B6732">
        <v>1758</v>
      </c>
      <c r="C6732">
        <v>0.10807741</v>
      </c>
      <c r="D6732">
        <v>6.8828208000000002E-2</v>
      </c>
      <c r="E6732">
        <v>3.2992E-2</v>
      </c>
      <c r="F6732">
        <v>0.15017111</v>
      </c>
      <c r="G6732">
        <v>7.2241169999999993E-2</v>
      </c>
      <c r="H6732">
        <v>6.6552860000000005E-2</v>
      </c>
      <c r="I6732">
        <v>2.1615499999999999E-2</v>
      </c>
      <c r="J6732">
        <v>5.5745099999999999E-2</v>
      </c>
      <c r="K6732">
        <v>7.7360700000000004E-2</v>
      </c>
      <c r="L6732">
        <v>0.105802008</v>
      </c>
      <c r="M6732">
        <v>0.15017056000000001</v>
      </c>
      <c r="N6732">
        <v>2.16154E-2</v>
      </c>
      <c r="O6732">
        <f t="shared" si="105"/>
        <v>8.2686965999999987E-2</v>
      </c>
    </row>
    <row r="6733" spans="1:15" x14ac:dyDescent="0.2">
      <c r="A6733" s="1" t="s">
        <v>6745</v>
      </c>
      <c r="B6733">
        <v>2915</v>
      </c>
      <c r="C6733">
        <v>0.214750882</v>
      </c>
      <c r="D6733">
        <v>0.150600289</v>
      </c>
      <c r="E6733">
        <v>0.11972556299999999</v>
      </c>
      <c r="F6733">
        <v>0.182847281</v>
      </c>
      <c r="G6733">
        <v>0.14099496</v>
      </c>
      <c r="H6733">
        <v>0.15094312200000001</v>
      </c>
      <c r="I6733">
        <v>6.4837033000000002E-2</v>
      </c>
      <c r="J6733">
        <v>0.13310462000000001</v>
      </c>
      <c r="K6733">
        <v>7.0325892000000001E-2</v>
      </c>
      <c r="L6733">
        <v>0.130703233</v>
      </c>
      <c r="M6733">
        <v>0.18284704600000001</v>
      </c>
      <c r="N6733">
        <v>1.5780444000000001E-2</v>
      </c>
      <c r="O6733">
        <f t="shared" si="105"/>
        <v>0.14015272009090912</v>
      </c>
    </row>
    <row r="6734" spans="1:15" x14ac:dyDescent="0.2">
      <c r="A6734" s="1" t="s">
        <v>6746</v>
      </c>
      <c r="B6734">
        <v>2593</v>
      </c>
      <c r="C6734">
        <v>6.0933300000000003E-2</v>
      </c>
      <c r="D6734">
        <v>4.6664174000000003E-2</v>
      </c>
      <c r="E6734">
        <v>1.50405E-2</v>
      </c>
      <c r="F6734">
        <v>4.8592299999999998E-2</v>
      </c>
      <c r="G6734">
        <v>3.6251406999999999E-2</v>
      </c>
      <c r="H6734">
        <v>2.69958E-2</v>
      </c>
      <c r="I6734">
        <v>7.3274200000000003E-3</v>
      </c>
      <c r="J6734">
        <v>3.85654E-2</v>
      </c>
      <c r="K6734">
        <v>0</v>
      </c>
      <c r="L6734">
        <v>4.512145E-2</v>
      </c>
      <c r="M6734">
        <v>4.8978000000000001E-2</v>
      </c>
      <c r="N6734">
        <v>7.3274200000000003E-3</v>
      </c>
      <c r="O6734">
        <f t="shared" si="105"/>
        <v>3.4042704636363635E-2</v>
      </c>
    </row>
    <row r="6735" spans="1:15" x14ac:dyDescent="0.2">
      <c r="A6735" s="1" t="s">
        <v>6747</v>
      </c>
      <c r="B6735">
        <v>2547</v>
      </c>
      <c r="C6735">
        <v>0.109933276</v>
      </c>
      <c r="D6735">
        <v>0.115429979</v>
      </c>
      <c r="E6735">
        <v>5.1825660000000003E-2</v>
      </c>
      <c r="F6735">
        <v>0.11700037000000001</v>
      </c>
      <c r="G6735">
        <v>0.123282329</v>
      </c>
      <c r="H6735">
        <v>9.6191585999999996E-2</v>
      </c>
      <c r="I6735">
        <v>3.84766E-2</v>
      </c>
      <c r="J6735">
        <v>8.9517108999999997E-2</v>
      </c>
      <c r="K6735">
        <v>4.6328967999999998E-2</v>
      </c>
      <c r="L6735">
        <v>8.4805599999999995E-2</v>
      </c>
      <c r="M6735">
        <v>0.10836286000000001</v>
      </c>
      <c r="N6735">
        <v>7.4597600000000002E-3</v>
      </c>
      <c r="O6735">
        <f t="shared" si="105"/>
        <v>8.9195848818181822E-2</v>
      </c>
    </row>
    <row r="6736" spans="1:15" x14ac:dyDescent="0.2">
      <c r="A6736" s="1" t="s">
        <v>6748</v>
      </c>
      <c r="B6736">
        <v>2701</v>
      </c>
      <c r="C6736">
        <v>0.102924893</v>
      </c>
      <c r="D6736">
        <v>7.7378763000000003E-2</v>
      </c>
      <c r="E6736">
        <v>7.2565698999999997E-2</v>
      </c>
      <c r="F6736">
        <v>9.7001130000000005E-2</v>
      </c>
      <c r="G6736">
        <v>8.2932259999999994E-2</v>
      </c>
      <c r="H6736">
        <v>0.10033325999999999</v>
      </c>
      <c r="I6736">
        <v>2.88782E-2</v>
      </c>
      <c r="J6736">
        <v>6.7382490000000003E-2</v>
      </c>
      <c r="K6736">
        <v>3.6282799999999997E-2</v>
      </c>
      <c r="L6736">
        <v>6.2199160000000003E-2</v>
      </c>
      <c r="M6736">
        <v>8.626433E-2</v>
      </c>
      <c r="N6736">
        <v>7.0344300000000004E-3</v>
      </c>
      <c r="O6736">
        <f t="shared" si="105"/>
        <v>7.4012998636363625E-2</v>
      </c>
    </row>
    <row r="6737" spans="1:15" x14ac:dyDescent="0.2">
      <c r="A6737" s="1" t="s">
        <v>6749</v>
      </c>
      <c r="B6737">
        <v>3311</v>
      </c>
      <c r="C6737">
        <v>0.11658104499999999</v>
      </c>
      <c r="D6737">
        <v>9.3627329999999995E-2</v>
      </c>
      <c r="E6737">
        <v>4.9531800000000001E-2</v>
      </c>
      <c r="F6737">
        <v>0.14829351099999999</v>
      </c>
      <c r="G6737">
        <v>0.100271797</v>
      </c>
      <c r="H6737">
        <v>9.0305099999999999E-2</v>
      </c>
      <c r="I6737">
        <v>2.8994300000000001E-2</v>
      </c>
      <c r="J6737">
        <v>0.11597703700000001</v>
      </c>
      <c r="K6737">
        <v>2.9598294000000001E-2</v>
      </c>
      <c r="L6737">
        <v>0.10419817000000001</v>
      </c>
      <c r="M6737">
        <v>0.109936644</v>
      </c>
      <c r="N6737">
        <v>1.2382964E-2</v>
      </c>
      <c r="O6737">
        <f t="shared" si="105"/>
        <v>8.9755911636363636E-2</v>
      </c>
    </row>
    <row r="6738" spans="1:15" x14ac:dyDescent="0.2">
      <c r="A6738" s="1" t="s">
        <v>6750</v>
      </c>
      <c r="B6738">
        <v>2705</v>
      </c>
      <c r="C6738">
        <v>5.7301315999999998E-2</v>
      </c>
      <c r="D6738">
        <v>8.1330830000000007E-2</v>
      </c>
      <c r="E6738">
        <v>2.88355E-2</v>
      </c>
      <c r="F6738">
        <v>8.3549020000000002E-2</v>
      </c>
      <c r="G6738">
        <v>3.9556389999999997E-2</v>
      </c>
      <c r="H6738">
        <v>6.5064665999999993E-2</v>
      </c>
      <c r="I6738">
        <v>4.3253199999999999E-2</v>
      </c>
      <c r="J6738">
        <v>5.0646945999999998E-2</v>
      </c>
      <c r="K6738">
        <v>4.325325E-2</v>
      </c>
      <c r="L6738">
        <v>5.9149722000000002E-2</v>
      </c>
      <c r="M6738">
        <v>6.9131235999999999E-2</v>
      </c>
      <c r="N6738">
        <v>7.763402E-3</v>
      </c>
      <c r="O6738">
        <f t="shared" si="105"/>
        <v>5.646109781818183E-2</v>
      </c>
    </row>
    <row r="6739" spans="1:15" x14ac:dyDescent="0.2">
      <c r="A6739" s="1" t="s">
        <v>6751</v>
      </c>
      <c r="B6739">
        <v>2601</v>
      </c>
      <c r="C6739">
        <v>0.12610545000000001</v>
      </c>
      <c r="D6739">
        <v>9.4579022999999998E-2</v>
      </c>
      <c r="E6739">
        <v>2.2299079999999999E-2</v>
      </c>
      <c r="F6739">
        <v>9.3425599999999998E-2</v>
      </c>
      <c r="G6739">
        <v>6.4590543E-2</v>
      </c>
      <c r="H6739">
        <v>6.0745767999999999E-2</v>
      </c>
      <c r="I6739">
        <v>4.3444808000000001E-2</v>
      </c>
      <c r="J6739">
        <v>7.3048810000000006E-2</v>
      </c>
      <c r="K6739">
        <v>2.2299099999999999E-2</v>
      </c>
      <c r="L6739">
        <v>7.6893480000000004E-3</v>
      </c>
      <c r="M6739">
        <v>4.4598249999999999E-2</v>
      </c>
      <c r="N6739">
        <v>7.6893500000000002E-3</v>
      </c>
      <c r="O6739">
        <f t="shared" si="105"/>
        <v>5.9347798181818165E-2</v>
      </c>
    </row>
    <row r="6740" spans="1:15" x14ac:dyDescent="0.2">
      <c r="A6740" s="1" t="s">
        <v>6752</v>
      </c>
      <c r="B6740">
        <v>2544</v>
      </c>
      <c r="C6740">
        <v>0.113993683</v>
      </c>
      <c r="D6740">
        <v>4.8349070000000001E-2</v>
      </c>
      <c r="E6740">
        <v>3.3411903E-2</v>
      </c>
      <c r="F6740">
        <v>0.11635224600000001</v>
      </c>
      <c r="G6740">
        <v>9.8663491000000006E-2</v>
      </c>
      <c r="H6740">
        <v>9.4339595999999998E-2</v>
      </c>
      <c r="I6740">
        <v>7.6257902000000002E-2</v>
      </c>
      <c r="J6740">
        <v>9.0408793000000001E-2</v>
      </c>
      <c r="K6740">
        <v>4.6776722E-2</v>
      </c>
      <c r="L6740">
        <v>0.102987417</v>
      </c>
      <c r="M6740">
        <v>8.6477977999999997E-2</v>
      </c>
      <c r="N6740">
        <v>7.46855E-3</v>
      </c>
      <c r="O6740">
        <f t="shared" si="105"/>
        <v>8.2547163727272749E-2</v>
      </c>
    </row>
    <row r="6741" spans="1:15" x14ac:dyDescent="0.2">
      <c r="A6741" s="1" t="s">
        <v>6753</v>
      </c>
      <c r="B6741">
        <v>2597</v>
      </c>
      <c r="C6741">
        <v>0.11975366</v>
      </c>
      <c r="D6741">
        <v>7.1621169999999998E-2</v>
      </c>
      <c r="E6741">
        <v>5.198303E-2</v>
      </c>
      <c r="F6741">
        <v>6.6230239999999996E-2</v>
      </c>
      <c r="G6741">
        <v>6.0069310000000001E-2</v>
      </c>
      <c r="H6741">
        <v>5.3908378999999999E-2</v>
      </c>
      <c r="I6741">
        <v>5.313818E-2</v>
      </c>
      <c r="J6741">
        <v>4.5822080000000001E-2</v>
      </c>
      <c r="K6741">
        <v>3.003463E-2</v>
      </c>
      <c r="L6741">
        <v>7.5471620000000003E-2</v>
      </c>
      <c r="M6741">
        <v>7.008093E-2</v>
      </c>
      <c r="N6741">
        <v>1.5017320000000001E-2</v>
      </c>
      <c r="O6741">
        <f t="shared" si="105"/>
        <v>6.3464838999999995E-2</v>
      </c>
    </row>
    <row r="6742" spans="1:15" x14ac:dyDescent="0.2">
      <c r="A6742" s="1" t="s">
        <v>6754</v>
      </c>
      <c r="B6742">
        <v>2562</v>
      </c>
      <c r="C6742">
        <v>9.4457379999999994E-2</v>
      </c>
      <c r="D6742">
        <v>8.9773619999999998E-2</v>
      </c>
      <c r="E6742">
        <v>3.9422279999999997E-2</v>
      </c>
      <c r="F6742">
        <v>0.10304452</v>
      </c>
      <c r="G6742">
        <v>0.11007028000000001</v>
      </c>
      <c r="H6742">
        <v>7.3380200000000007E-2</v>
      </c>
      <c r="I6742">
        <v>2.3028880000000002E-2</v>
      </c>
      <c r="J6742">
        <v>7.5331720000000005E-2</v>
      </c>
      <c r="K6742">
        <v>3.2396599999999998E-2</v>
      </c>
      <c r="L6742">
        <v>9.9921919999999997E-2</v>
      </c>
      <c r="M6742">
        <v>6.2841460000000002E-2</v>
      </c>
      <c r="N6742">
        <v>8.1967199999999994E-3</v>
      </c>
      <c r="O6742">
        <f t="shared" si="105"/>
        <v>7.3060805454545463E-2</v>
      </c>
    </row>
    <row r="6743" spans="1:15" x14ac:dyDescent="0.2">
      <c r="A6743" s="1" t="s">
        <v>6755</v>
      </c>
      <c r="B6743">
        <v>131995</v>
      </c>
      <c r="C6743">
        <v>0.25926780976000002</v>
      </c>
      <c r="D6743">
        <v>0.21203848952000001</v>
      </c>
      <c r="E6743">
        <v>0.11639082792</v>
      </c>
      <c r="F6743">
        <v>0.17909021274</v>
      </c>
      <c r="G6743">
        <v>0.18797668672000001</v>
      </c>
      <c r="H6743">
        <v>0.16254404876</v>
      </c>
      <c r="I6743">
        <v>8.7480599579999999E-2</v>
      </c>
      <c r="J6743">
        <v>0.16829442168</v>
      </c>
      <c r="K6743">
        <v>8.9579123439999894E-2</v>
      </c>
      <c r="L6743">
        <v>0.19103796936</v>
      </c>
      <c r="M6743">
        <v>0.17536302798</v>
      </c>
      <c r="N6743">
        <v>2.274329454E-2</v>
      </c>
      <c r="O6743">
        <f t="shared" si="105"/>
        <v>0.16627847431454545</v>
      </c>
    </row>
    <row r="6744" spans="1:15" x14ac:dyDescent="0.2">
      <c r="A6744" s="1" t="s">
        <v>6756</v>
      </c>
      <c r="B6744">
        <v>178733</v>
      </c>
      <c r="C6744">
        <v>0.14039937727999999</v>
      </c>
      <c r="D6744">
        <v>0.11614524919999999</v>
      </c>
      <c r="E6744">
        <v>6.173457962E-2</v>
      </c>
      <c r="F6744">
        <v>0.11822103864</v>
      </c>
      <c r="G6744">
        <v>0.11173095958</v>
      </c>
      <c r="H6744">
        <v>0.1056939895</v>
      </c>
      <c r="I6744">
        <v>4.7243616840000002E-2</v>
      </c>
      <c r="J6744">
        <v>9.58412641200002E-2</v>
      </c>
      <c r="K6744">
        <v>6.2551450120000004E-2</v>
      </c>
      <c r="L6744">
        <v>0.10041228704000001</v>
      </c>
      <c r="M6744">
        <v>0.11337580692</v>
      </c>
      <c r="N6744">
        <v>1.5856056859999999E-2</v>
      </c>
      <c r="O6744">
        <f t="shared" si="105"/>
        <v>9.7577238078181819E-2</v>
      </c>
    </row>
    <row r="6745" spans="1:15" x14ac:dyDescent="0.2">
      <c r="A6745" s="1" t="s">
        <v>6757</v>
      </c>
      <c r="B6745">
        <v>8784</v>
      </c>
      <c r="C6745">
        <v>8.5154849000000005E-2</v>
      </c>
      <c r="D6745">
        <v>8.7887054000000006E-2</v>
      </c>
      <c r="E6745">
        <v>4.713117E-2</v>
      </c>
      <c r="F6745">
        <v>7.6844226000000002E-2</v>
      </c>
      <c r="G6745">
        <v>7.3884287000000007E-2</v>
      </c>
      <c r="H6745">
        <v>7.1379789999999999E-2</v>
      </c>
      <c r="I6745">
        <v>3.9275976999999997E-2</v>
      </c>
      <c r="J6745">
        <v>7.3542753000000002E-2</v>
      </c>
      <c r="K6745">
        <v>2.9599263000000001E-2</v>
      </c>
      <c r="L6745">
        <v>8.5382505999999997E-2</v>
      </c>
      <c r="M6745">
        <v>6.6712186000000007E-2</v>
      </c>
      <c r="N6745">
        <v>1.309197E-2</v>
      </c>
      <c r="O6745">
        <f t="shared" si="105"/>
        <v>6.6981278272727277E-2</v>
      </c>
    </row>
    <row r="6746" spans="1:15" x14ac:dyDescent="0.2">
      <c r="A6746" s="1" t="s">
        <v>6758</v>
      </c>
      <c r="B6746">
        <v>6891</v>
      </c>
      <c r="C6746">
        <v>7.6911951000000006E-2</v>
      </c>
      <c r="D6746">
        <v>7.2703544999999994E-2</v>
      </c>
      <c r="E6746">
        <v>2.3508900999999999E-2</v>
      </c>
      <c r="F6746">
        <v>4.7308060999999998E-2</v>
      </c>
      <c r="G6746">
        <v>6.2400227000000003E-2</v>
      </c>
      <c r="H6746">
        <v>4.7743426999999998E-2</v>
      </c>
      <c r="I6746">
        <v>4.3389909999999997E-2</v>
      </c>
      <c r="J6746">
        <v>7.2268224000000006E-2</v>
      </c>
      <c r="K6746">
        <v>3.1925670000000003E-2</v>
      </c>
      <c r="L6746">
        <v>6.7914757000000006E-2</v>
      </c>
      <c r="M6746">
        <v>6.559276E-2</v>
      </c>
      <c r="N6746">
        <v>1.102888E-2</v>
      </c>
      <c r="O6746">
        <f t="shared" si="105"/>
        <v>5.5606130272727275E-2</v>
      </c>
    </row>
    <row r="6747" spans="1:15" x14ac:dyDescent="0.2">
      <c r="A6747" s="1" t="s">
        <v>6759</v>
      </c>
      <c r="B6747">
        <v>2764</v>
      </c>
      <c r="C6747">
        <v>6.1505089999999998E-2</v>
      </c>
      <c r="D6747">
        <v>8.4659883000000005E-2</v>
      </c>
      <c r="E6747">
        <v>1.4109999999999999E-2</v>
      </c>
      <c r="F6747">
        <v>4.1968179000000001E-2</v>
      </c>
      <c r="G6747">
        <v>8.2850939999999998E-2</v>
      </c>
      <c r="H6747">
        <v>7.7062278999999997E-2</v>
      </c>
      <c r="I6747">
        <v>3.5094100000000003E-2</v>
      </c>
      <c r="J6747">
        <v>5.9334270000000001E-2</v>
      </c>
      <c r="K6747">
        <v>4.2691778E-2</v>
      </c>
      <c r="L6747">
        <v>7.1273578000000004E-2</v>
      </c>
      <c r="M6747">
        <v>6.2952300000000003E-2</v>
      </c>
      <c r="N6747">
        <v>0</v>
      </c>
      <c r="O6747">
        <f t="shared" si="105"/>
        <v>5.7591127000000013E-2</v>
      </c>
    </row>
    <row r="6748" spans="1:15" x14ac:dyDescent="0.2">
      <c r="A6748" s="1" t="s">
        <v>6760</v>
      </c>
      <c r="B6748">
        <v>28451</v>
      </c>
      <c r="C6748">
        <v>0.14705978019999999</v>
      </c>
      <c r="D6748">
        <v>0.1219290064</v>
      </c>
      <c r="E6748">
        <v>5.7221223299999999E-2</v>
      </c>
      <c r="F6748">
        <v>0.1168675876</v>
      </c>
      <c r="G6748">
        <v>0.1225966973</v>
      </c>
      <c r="H6748">
        <v>0.109310792</v>
      </c>
      <c r="I6748">
        <v>5.8275654400000002E-2</v>
      </c>
      <c r="J6748">
        <v>0.1022459647</v>
      </c>
      <c r="K6748">
        <v>6.3477503199999993E-2</v>
      </c>
      <c r="L6748">
        <v>0.1032652391</v>
      </c>
      <c r="M6748">
        <v>0.12744727080000001</v>
      </c>
      <c r="N6748">
        <v>1.31454046E-2</v>
      </c>
      <c r="O6748">
        <f t="shared" si="105"/>
        <v>0.10269970172727275</v>
      </c>
    </row>
    <row r="6749" spans="1:15" x14ac:dyDescent="0.2">
      <c r="A6749" s="1" t="s">
        <v>6761</v>
      </c>
      <c r="B6749">
        <v>232392</v>
      </c>
      <c r="C6749">
        <v>0.53570702046999896</v>
      </c>
      <c r="D6749">
        <v>0.457140931349999</v>
      </c>
      <c r="E6749">
        <v>0.29540598216000002</v>
      </c>
      <c r="F6749">
        <v>0.50469516892999899</v>
      </c>
      <c r="G6749">
        <v>0.50982426183999896</v>
      </c>
      <c r="H6749">
        <v>0.49052425245999898</v>
      </c>
      <c r="I6749">
        <v>0.31926665717000002</v>
      </c>
      <c r="J6749">
        <v>0.45225279557999998</v>
      </c>
      <c r="K6749">
        <v>0.33825565660000001</v>
      </c>
      <c r="L6749">
        <v>0.48063184348999999</v>
      </c>
      <c r="M6749">
        <v>0.51093435599999804</v>
      </c>
      <c r="N6749">
        <v>7.6216000670000103E-2</v>
      </c>
      <c r="O6749">
        <f t="shared" si="105"/>
        <v>0.44496717509545386</v>
      </c>
    </row>
    <row r="6750" spans="1:15" x14ac:dyDescent="0.2">
      <c r="A6750" s="1" t="s">
        <v>6762</v>
      </c>
      <c r="B6750">
        <v>5106</v>
      </c>
      <c r="C6750">
        <v>0.11809637200000001</v>
      </c>
      <c r="D6750">
        <v>8.5585657999999995E-2</v>
      </c>
      <c r="E6750">
        <v>5.8558567999999998E-2</v>
      </c>
      <c r="F6750">
        <v>6.6980098000000002E-2</v>
      </c>
      <c r="G6750">
        <v>9.9490845999999994E-2</v>
      </c>
      <c r="H6750">
        <v>9.1656931999999997E-2</v>
      </c>
      <c r="I6750">
        <v>4.4261622E-2</v>
      </c>
      <c r="J6750">
        <v>9.1265176000000003E-2</v>
      </c>
      <c r="K6750">
        <v>4.1911513999999997E-2</v>
      </c>
      <c r="L6750">
        <v>9.3615424000000003E-2</v>
      </c>
      <c r="M6750">
        <v>0.103407708</v>
      </c>
      <c r="N6750">
        <v>1.8997245999999999E-2</v>
      </c>
      <c r="O6750">
        <f t="shared" si="105"/>
        <v>8.1348174363636366E-2</v>
      </c>
    </row>
    <row r="6751" spans="1:15" x14ac:dyDescent="0.2">
      <c r="A6751" s="1" t="s">
        <v>6763</v>
      </c>
      <c r="B6751">
        <v>3080</v>
      </c>
      <c r="C6751">
        <v>0.161363692</v>
      </c>
      <c r="D6751">
        <v>0.13506489499999999</v>
      </c>
      <c r="E6751">
        <v>4.4480600000000002E-2</v>
      </c>
      <c r="F6751">
        <v>0.12694802199999999</v>
      </c>
      <c r="G6751">
        <v>0.101298701</v>
      </c>
      <c r="H6751">
        <v>0.15681814999999999</v>
      </c>
      <c r="I6751">
        <v>6.136366E-2</v>
      </c>
      <c r="J6751">
        <v>7.6948145999999995E-2</v>
      </c>
      <c r="K6751">
        <v>4.1883081000000003E-2</v>
      </c>
      <c r="L6751">
        <v>0.11623376000000001</v>
      </c>
      <c r="M6751">
        <v>0.150974046</v>
      </c>
      <c r="N6751">
        <v>0</v>
      </c>
      <c r="O6751">
        <f t="shared" si="105"/>
        <v>0.10667061390909092</v>
      </c>
    </row>
    <row r="6752" spans="1:15" x14ac:dyDescent="0.2">
      <c r="A6752" s="1" t="s">
        <v>6764</v>
      </c>
      <c r="B6752">
        <v>2622</v>
      </c>
      <c r="C6752">
        <v>6.9412628000000004E-2</v>
      </c>
      <c r="D6752">
        <v>6.5980209999999997E-2</v>
      </c>
      <c r="E6752">
        <v>2.2883299999999999E-2</v>
      </c>
      <c r="F6752">
        <v>8.6575146000000006E-2</v>
      </c>
      <c r="G6752">
        <v>7.2845157999999993E-2</v>
      </c>
      <c r="H6752">
        <v>4.5766550000000003E-2</v>
      </c>
      <c r="I6752">
        <v>4.729216E-2</v>
      </c>
      <c r="J6752">
        <v>5.9496559999999997E-2</v>
      </c>
      <c r="K6752">
        <v>4.7292158000000001E-2</v>
      </c>
      <c r="L6752">
        <v>5.9115180000000003E-2</v>
      </c>
      <c r="M6752">
        <v>6.7505700000000002E-2</v>
      </c>
      <c r="N6752">
        <v>0</v>
      </c>
      <c r="O6752">
        <f t="shared" si="105"/>
        <v>5.8560431818181824E-2</v>
      </c>
    </row>
    <row r="6753" spans="1:15" x14ac:dyDescent="0.2">
      <c r="A6753" s="1" t="s">
        <v>6765</v>
      </c>
      <c r="B6753">
        <v>2572</v>
      </c>
      <c r="C6753">
        <v>9.9144642000000005E-2</v>
      </c>
      <c r="D6753">
        <v>7.6982809999999999E-2</v>
      </c>
      <c r="E6753">
        <v>2.4105749999999999E-2</v>
      </c>
      <c r="F6753">
        <v>4.5878700000000001E-2</v>
      </c>
      <c r="G6753">
        <v>7.9704454999999994E-2</v>
      </c>
      <c r="H6753">
        <v>7.8538142000000005E-2</v>
      </c>
      <c r="I6753">
        <v>1.4774499999999999E-2</v>
      </c>
      <c r="J6753">
        <v>6.8817989999999996E-2</v>
      </c>
      <c r="K6753">
        <v>5.4821149999999999E-2</v>
      </c>
      <c r="L6753">
        <v>3.265937E-2</v>
      </c>
      <c r="M6753">
        <v>8.5147815000000002E-2</v>
      </c>
      <c r="N6753">
        <v>7.3872499999999997E-3</v>
      </c>
      <c r="O6753">
        <f t="shared" si="105"/>
        <v>6.005230218181818E-2</v>
      </c>
    </row>
    <row r="6754" spans="1:15" x14ac:dyDescent="0.2">
      <c r="A6754" s="1" t="s">
        <v>6766</v>
      </c>
      <c r="B6754">
        <v>4361</v>
      </c>
      <c r="C6754">
        <v>0.15409303499999999</v>
      </c>
      <c r="D6754">
        <v>0.16876846000000001</v>
      </c>
      <c r="E6754">
        <v>3.2790609999999998E-2</v>
      </c>
      <c r="F6754">
        <v>0.18183897099999999</v>
      </c>
      <c r="G6754">
        <v>0.12795225099999999</v>
      </c>
      <c r="H6754">
        <v>0.110295795</v>
      </c>
      <c r="I6754">
        <v>3.9899115999999998E-2</v>
      </c>
      <c r="J6754">
        <v>8.6906721000000006E-2</v>
      </c>
      <c r="K6754">
        <v>7.8193120000000005E-2</v>
      </c>
      <c r="L6754">
        <v>0.121990316</v>
      </c>
      <c r="M6754">
        <v>0.135519426</v>
      </c>
      <c r="N6754">
        <v>4.3568000000000001E-3</v>
      </c>
      <c r="O6754">
        <f t="shared" si="105"/>
        <v>0.11256798372727271</v>
      </c>
    </row>
    <row r="6755" spans="1:15" x14ac:dyDescent="0.2">
      <c r="A6755" s="1" t="s">
        <v>6767</v>
      </c>
      <c r="B6755">
        <v>4187</v>
      </c>
      <c r="C6755">
        <v>0.12586571999999999</v>
      </c>
      <c r="D6755">
        <v>0.11201330399999999</v>
      </c>
      <c r="E6755">
        <v>2.9615523000000001E-2</v>
      </c>
      <c r="F6755">
        <v>0.13732988900000001</v>
      </c>
      <c r="G6755">
        <v>0.15046542900000001</v>
      </c>
      <c r="H6755">
        <v>0.1062813</v>
      </c>
      <c r="I6755">
        <v>6.6873634000000001E-2</v>
      </c>
      <c r="J6755">
        <v>0.132075519</v>
      </c>
      <c r="K6755">
        <v>4.6333850000000003E-2</v>
      </c>
      <c r="L6755">
        <v>0.12729882000000001</v>
      </c>
      <c r="M6755">
        <v>0.12538807299999999</v>
      </c>
      <c r="N6755">
        <v>2.3644622000000001E-2</v>
      </c>
      <c r="O6755">
        <f t="shared" si="105"/>
        <v>0.10541282372727273</v>
      </c>
    </row>
    <row r="6756" spans="1:15" x14ac:dyDescent="0.2">
      <c r="A6756" s="1" t="s">
        <v>6768</v>
      </c>
      <c r="B6756">
        <v>3878</v>
      </c>
      <c r="C6756">
        <v>0.13563692499999999</v>
      </c>
      <c r="D6756">
        <v>0.13692621999999999</v>
      </c>
      <c r="E6756">
        <v>9.6441515000000005E-2</v>
      </c>
      <c r="F6756">
        <v>0.119907245</v>
      </c>
      <c r="G6756">
        <v>0.13408980000000001</v>
      </c>
      <c r="H6756">
        <v>0.161423185</v>
      </c>
      <c r="I6756">
        <v>5.4667359999999998E-2</v>
      </c>
      <c r="J6756">
        <v>0.112429135</v>
      </c>
      <c r="K6756">
        <v>5.6730255E-2</v>
      </c>
      <c r="L6756">
        <v>0.13718411999999999</v>
      </c>
      <c r="M6756">
        <v>0.15291381500000001</v>
      </c>
      <c r="N6756">
        <v>1.0572455E-2</v>
      </c>
      <c r="O6756">
        <f t="shared" si="105"/>
        <v>0.11803177954545453</v>
      </c>
    </row>
    <row r="6757" spans="1:15" x14ac:dyDescent="0.2">
      <c r="A6757" s="1" t="s">
        <v>6769</v>
      </c>
      <c r="B6757">
        <v>2260</v>
      </c>
      <c r="C6757">
        <v>0.164601786</v>
      </c>
      <c r="D6757">
        <v>9.9557534000000003E-2</v>
      </c>
      <c r="E6757">
        <v>5.088492E-2</v>
      </c>
      <c r="F6757">
        <v>0.15530972000000001</v>
      </c>
      <c r="G6757">
        <v>0.113274318</v>
      </c>
      <c r="H6757">
        <v>0.12654874599999999</v>
      </c>
      <c r="I6757">
        <v>7.5221259999999998E-2</v>
      </c>
      <c r="J6757">
        <v>0.17876059599999999</v>
      </c>
      <c r="K6757">
        <v>6.8584038E-2</v>
      </c>
      <c r="L6757">
        <v>0.11061947799999999</v>
      </c>
      <c r="M6757">
        <v>0.14646024399999999</v>
      </c>
      <c r="N6757">
        <v>1.8141600000000001E-2</v>
      </c>
      <c r="O6757">
        <f t="shared" si="105"/>
        <v>0.11725660363636363</v>
      </c>
    </row>
    <row r="6758" spans="1:15" x14ac:dyDescent="0.2">
      <c r="A6758" s="1" t="s">
        <v>6770</v>
      </c>
      <c r="B6758">
        <v>1859</v>
      </c>
      <c r="C6758">
        <v>0.100591764</v>
      </c>
      <c r="D6758">
        <v>9.8440059999999996E-2</v>
      </c>
      <c r="E6758">
        <v>6.1861230000000003E-2</v>
      </c>
      <c r="F6758">
        <v>7.2081699999999999E-2</v>
      </c>
      <c r="G6758">
        <v>0.10328138000000001</v>
      </c>
      <c r="H6758">
        <v>4.5723449999999999E-2</v>
      </c>
      <c r="I6758">
        <v>4.1958000000000002E-2</v>
      </c>
      <c r="J6758">
        <v>0.12587436399999999</v>
      </c>
      <c r="K6758">
        <v>6.2399099999999999E-2</v>
      </c>
      <c r="L6758">
        <v>0.109736364</v>
      </c>
      <c r="M6758">
        <v>8.8757450000000002E-2</v>
      </c>
      <c r="N6758">
        <v>0</v>
      </c>
      <c r="O6758">
        <f t="shared" si="105"/>
        <v>8.2791351090909085E-2</v>
      </c>
    </row>
    <row r="6759" spans="1:15" x14ac:dyDescent="0.2">
      <c r="A6759" s="1" t="s">
        <v>6771</v>
      </c>
      <c r="B6759">
        <v>1776</v>
      </c>
      <c r="C6759">
        <v>0.186937243</v>
      </c>
      <c r="D6759">
        <v>0.13569830999999999</v>
      </c>
      <c r="E6759">
        <v>8.9526980000000006E-2</v>
      </c>
      <c r="F6759">
        <v>0.15990995999999999</v>
      </c>
      <c r="G6759">
        <v>0.126126089</v>
      </c>
      <c r="H6759">
        <v>0.10641891000000001</v>
      </c>
      <c r="I6759">
        <v>8.6711700000000003E-2</v>
      </c>
      <c r="J6759">
        <v>0.13626126</v>
      </c>
      <c r="K6759">
        <v>0.10135143000000001</v>
      </c>
      <c r="L6759">
        <v>0.15371636999999999</v>
      </c>
      <c r="M6759">
        <v>0.12668922599999999</v>
      </c>
      <c r="N6759">
        <v>1.12613E-2</v>
      </c>
      <c r="O6759">
        <f t="shared" si="105"/>
        <v>0.128122498</v>
      </c>
    </row>
    <row r="6760" spans="1:15" x14ac:dyDescent="0.2">
      <c r="A6760" s="1" t="s">
        <v>6772</v>
      </c>
      <c r="B6760">
        <v>1234</v>
      </c>
      <c r="C6760">
        <v>0.139384073</v>
      </c>
      <c r="D6760">
        <v>0.12641820000000001</v>
      </c>
      <c r="E6760">
        <v>8.0226900000000004E-2</v>
      </c>
      <c r="F6760">
        <v>9.6434400000000003E-2</v>
      </c>
      <c r="G6760">
        <v>0.1094</v>
      </c>
      <c r="H6760">
        <v>7.1312799999999996E-2</v>
      </c>
      <c r="I6760">
        <v>0</v>
      </c>
      <c r="J6760">
        <v>0.10859000000000001</v>
      </c>
      <c r="K6760">
        <v>8.1847600000000006E-2</v>
      </c>
      <c r="L6760">
        <v>7.7795799999999998E-2</v>
      </c>
      <c r="M6760">
        <v>0.1175041</v>
      </c>
      <c r="N6760">
        <v>0</v>
      </c>
      <c r="O6760">
        <f t="shared" si="105"/>
        <v>9.1719442999999998E-2</v>
      </c>
    </row>
    <row r="6761" spans="1:15" x14ac:dyDescent="0.2">
      <c r="A6761" s="1" t="s">
        <v>6773</v>
      </c>
      <c r="B6761">
        <v>1157</v>
      </c>
      <c r="C6761">
        <v>9.6802100000000002E-2</v>
      </c>
      <c r="D6761">
        <v>0.14952504999999999</v>
      </c>
      <c r="E6761">
        <v>4.4079510000000002E-2</v>
      </c>
      <c r="F6761">
        <v>8.3837607999999994E-2</v>
      </c>
      <c r="G6761">
        <v>0.14347462999999999</v>
      </c>
      <c r="H6761">
        <v>0.13310293400000001</v>
      </c>
      <c r="I6761">
        <v>2.1607649999999999E-2</v>
      </c>
      <c r="J6761">
        <v>8.8158970000000003E-2</v>
      </c>
      <c r="K6761">
        <v>7.5194520000000001E-2</v>
      </c>
      <c r="L6761">
        <v>9.4209219999999996E-2</v>
      </c>
      <c r="M6761">
        <v>0.152981968</v>
      </c>
      <c r="N6761">
        <v>5.7908444000000003E-2</v>
      </c>
      <c r="O6761">
        <f t="shared" si="105"/>
        <v>9.8452196363636391E-2</v>
      </c>
    </row>
    <row r="6762" spans="1:15" x14ac:dyDescent="0.2">
      <c r="A6762" s="1" t="s">
        <v>6774</v>
      </c>
      <c r="B6762">
        <v>897</v>
      </c>
      <c r="C6762">
        <v>2.1181700000000001E-2</v>
      </c>
      <c r="D6762">
        <v>8.5841700000000007E-2</v>
      </c>
      <c r="E6762">
        <v>6.4659999999999995E-2</v>
      </c>
      <c r="F6762">
        <v>8.6956500000000006E-2</v>
      </c>
      <c r="G6762">
        <v>0.16945374999999999</v>
      </c>
      <c r="H6762">
        <v>0.122631</v>
      </c>
      <c r="I6762">
        <v>2.1181700000000001E-2</v>
      </c>
      <c r="J6762">
        <v>8.4726800000000005E-2</v>
      </c>
      <c r="K6762">
        <v>4.3478299999999998E-2</v>
      </c>
      <c r="L6762">
        <v>6.6889580000000004E-2</v>
      </c>
      <c r="M6762">
        <v>6.3545099999999993E-2</v>
      </c>
      <c r="N6762">
        <v>0</v>
      </c>
      <c r="O6762">
        <f t="shared" si="105"/>
        <v>7.550419363636364E-2</v>
      </c>
    </row>
    <row r="6763" spans="1:15" x14ac:dyDescent="0.2">
      <c r="A6763" s="1" t="s">
        <v>6775</v>
      </c>
      <c r="B6763">
        <v>200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105"/>
        <v>0</v>
      </c>
    </row>
    <row r="6764" spans="1:15" x14ac:dyDescent="0.2">
      <c r="A6764" s="1" t="s">
        <v>6776</v>
      </c>
      <c r="B6764">
        <v>3311</v>
      </c>
      <c r="C6764">
        <v>0.121715485</v>
      </c>
      <c r="D6764">
        <v>0.10661431</v>
      </c>
      <c r="E6764">
        <v>5.617635E-2</v>
      </c>
      <c r="F6764">
        <v>0.13379634500000001</v>
      </c>
      <c r="G6764">
        <v>9.0002997000000001E-2</v>
      </c>
      <c r="H6764">
        <v>7.8828104999999996E-2</v>
      </c>
      <c r="I6764">
        <v>5.1041990000000002E-2</v>
      </c>
      <c r="J6764">
        <v>6.7049224000000004E-2</v>
      </c>
      <c r="K6764">
        <v>5.3760170000000003E-2</v>
      </c>
      <c r="L6764">
        <v>9.2721234999999999E-2</v>
      </c>
      <c r="M6764">
        <v>8.2452444E-2</v>
      </c>
      <c r="N6764">
        <v>1.298702E-2</v>
      </c>
      <c r="O6764">
        <f t="shared" si="105"/>
        <v>8.4923514090909091E-2</v>
      </c>
    </row>
    <row r="6765" spans="1:15" x14ac:dyDescent="0.2">
      <c r="A6765" s="1" t="s">
        <v>6777</v>
      </c>
      <c r="B6765">
        <v>164270</v>
      </c>
      <c r="C6765">
        <v>0.11299072742000001</v>
      </c>
      <c r="D6765">
        <v>8.6680441560000002E-2</v>
      </c>
      <c r="E6765">
        <v>4.8669916180000002E-2</v>
      </c>
      <c r="F6765">
        <v>8.0988625559999999E-2</v>
      </c>
      <c r="G6765">
        <v>7.6356043279999994E-2</v>
      </c>
      <c r="H6765">
        <v>7.2009485979999996E-2</v>
      </c>
      <c r="I6765">
        <v>3.4059782919999997E-2</v>
      </c>
      <c r="J6765">
        <v>7.0183297280000098E-2</v>
      </c>
      <c r="K6765">
        <v>3.7706172759999899E-2</v>
      </c>
      <c r="L6765">
        <v>8.4032349160000006E-2</v>
      </c>
      <c r="M6765">
        <v>7.7244789080000001E-2</v>
      </c>
      <c r="N6765">
        <v>7.4876632400000002E-3</v>
      </c>
      <c r="O6765">
        <f t="shared" si="105"/>
        <v>7.0992875561818172E-2</v>
      </c>
    </row>
    <row r="6766" spans="1:15" x14ac:dyDescent="0.2">
      <c r="A6766" s="1" t="s">
        <v>6778</v>
      </c>
      <c r="B6766">
        <v>100999</v>
      </c>
      <c r="C6766">
        <v>0.20092318609000001</v>
      </c>
      <c r="D6766">
        <v>0.16458568151</v>
      </c>
      <c r="E6766">
        <v>9.0406787069999994E-2</v>
      </c>
      <c r="F6766">
        <v>0.16480362653</v>
      </c>
      <c r="G6766">
        <v>0.15925907935</v>
      </c>
      <c r="H6766">
        <v>0.1536351322</v>
      </c>
      <c r="I6766">
        <v>7.7674015590000006E-2</v>
      </c>
      <c r="J6766">
        <v>0.14051614603000001</v>
      </c>
      <c r="K6766">
        <v>9.5189082669999994E-2</v>
      </c>
      <c r="L6766">
        <v>0.15699171906000001</v>
      </c>
      <c r="M6766">
        <v>0.15497186799000001</v>
      </c>
      <c r="N6766">
        <v>2.3485374020000001E-2</v>
      </c>
      <c r="O6766">
        <f t="shared" si="105"/>
        <v>0.14172330218999998</v>
      </c>
    </row>
    <row r="6767" spans="1:15" x14ac:dyDescent="0.2">
      <c r="A6767" s="1" t="s">
        <v>6779</v>
      </c>
      <c r="B6767">
        <v>36717</v>
      </c>
      <c r="C6767">
        <v>0.15300814930000001</v>
      </c>
      <c r="D6767">
        <v>0.1272434563</v>
      </c>
      <c r="E6767">
        <v>6.7107923299999997E-2</v>
      </c>
      <c r="F6767">
        <v>0.1106027066</v>
      </c>
      <c r="G6767">
        <v>0.1087779274</v>
      </c>
      <c r="H6767">
        <v>0.1025955388</v>
      </c>
      <c r="I6767">
        <v>4.3903344300000001E-2</v>
      </c>
      <c r="J6767">
        <v>8.8242500000000001E-2</v>
      </c>
      <c r="K6767">
        <v>4.3086333300000002E-2</v>
      </c>
      <c r="L6767">
        <v>0.1045292486</v>
      </c>
      <c r="M6767">
        <v>9.4424916999999997E-2</v>
      </c>
      <c r="N6767">
        <v>1.0866895499999999E-2</v>
      </c>
      <c r="O6767">
        <f t="shared" si="105"/>
        <v>9.4865640445454549E-2</v>
      </c>
    </row>
    <row r="6768" spans="1:15" x14ac:dyDescent="0.2">
      <c r="A6768" s="1" t="s">
        <v>6780</v>
      </c>
      <c r="B6768">
        <v>159160</v>
      </c>
      <c r="C6768">
        <v>0.10125031935999999</v>
      </c>
      <c r="D6768">
        <v>8.5706246250000007E-2</v>
      </c>
      <c r="E6768">
        <v>4.0795437339999997E-2</v>
      </c>
      <c r="F6768">
        <v>7.9756182780000004E-2</v>
      </c>
      <c r="G6768">
        <v>7.6162347670000005E-2</v>
      </c>
      <c r="H6768">
        <v>7.3504681089999996E-2</v>
      </c>
      <c r="I6768">
        <v>3.5216098580000001E-2</v>
      </c>
      <c r="J6768">
        <v>6.5185955690000005E-2</v>
      </c>
      <c r="K6768">
        <v>3.7019373690000003E-2</v>
      </c>
      <c r="L6768">
        <v>7.3410379070000004E-2</v>
      </c>
      <c r="M6768">
        <v>8.3092475360000001E-2</v>
      </c>
      <c r="N6768">
        <v>7.4704757500000003E-3</v>
      </c>
      <c r="O6768">
        <f t="shared" si="105"/>
        <v>6.8281772443636368E-2</v>
      </c>
    </row>
    <row r="6769" spans="1:15" x14ac:dyDescent="0.2">
      <c r="A6769" s="1" t="s">
        <v>6781</v>
      </c>
      <c r="B6769">
        <v>4594</v>
      </c>
      <c r="C6769">
        <v>0.13430565</v>
      </c>
      <c r="D6769">
        <v>0.110361347</v>
      </c>
      <c r="E6769">
        <v>6.3343505999999994E-2</v>
      </c>
      <c r="F6769">
        <v>9.2511990000000002E-2</v>
      </c>
      <c r="G6769">
        <v>9.3382656999999994E-2</v>
      </c>
      <c r="H6769">
        <v>0.104701805</v>
      </c>
      <c r="I6769">
        <v>4.1358310000000002E-2</v>
      </c>
      <c r="J6769">
        <v>8.0539801999999994E-2</v>
      </c>
      <c r="K6769">
        <v>5.2242064999999997E-2</v>
      </c>
      <c r="L6769">
        <v>0.11993906999999999</v>
      </c>
      <c r="M6769">
        <v>8.4457927000000002E-2</v>
      </c>
      <c r="N6769">
        <v>1.327819E-2</v>
      </c>
      <c r="O6769">
        <f t="shared" si="105"/>
        <v>8.8831284454545453E-2</v>
      </c>
    </row>
    <row r="6770" spans="1:15" x14ac:dyDescent="0.2">
      <c r="A6770" s="1" t="s">
        <v>6782</v>
      </c>
      <c r="B6770">
        <v>35538</v>
      </c>
      <c r="C6770">
        <v>0.2132926259</v>
      </c>
      <c r="D6770">
        <v>0.17792221480000001</v>
      </c>
      <c r="E6770">
        <v>8.7089863599999998E-2</v>
      </c>
      <c r="F6770">
        <v>0.1857724922</v>
      </c>
      <c r="G6770">
        <v>0.165034661</v>
      </c>
      <c r="H6770">
        <v>0.1639371476</v>
      </c>
      <c r="I6770">
        <v>8.2587686499999993E-2</v>
      </c>
      <c r="J6770">
        <v>0.14547802709999999</v>
      </c>
      <c r="K6770">
        <v>9.2436326700000002E-2</v>
      </c>
      <c r="L6770">
        <v>0.16230516149999999</v>
      </c>
      <c r="M6770">
        <v>0.17291352730000001</v>
      </c>
      <c r="N6770">
        <v>1.9781647999999999E-2</v>
      </c>
      <c r="O6770">
        <f t="shared" si="105"/>
        <v>0.14988815765454544</v>
      </c>
    </row>
    <row r="6771" spans="1:15" x14ac:dyDescent="0.2">
      <c r="A6771" s="1" t="s">
        <v>6783</v>
      </c>
      <c r="B6771">
        <v>38297</v>
      </c>
      <c r="C6771">
        <v>0.11447363150000001</v>
      </c>
      <c r="D6771">
        <v>9.8650044300000003E-2</v>
      </c>
      <c r="E6771">
        <v>5.3711813599999998E-2</v>
      </c>
      <c r="F6771">
        <v>9.9459469800000005E-2</v>
      </c>
      <c r="G6771">
        <v>9.2278760799999998E-2</v>
      </c>
      <c r="H6771">
        <v>7.8074092499999997E-2</v>
      </c>
      <c r="I6771">
        <v>3.53030654E-2</v>
      </c>
      <c r="J6771">
        <v>7.88051689E-2</v>
      </c>
      <c r="K6771">
        <v>4.8776711E-2</v>
      </c>
      <c r="L6771">
        <v>9.0477070600000001E-2</v>
      </c>
      <c r="M6771">
        <v>8.12073715E-2</v>
      </c>
      <c r="N6771">
        <v>0.1245005852</v>
      </c>
      <c r="O6771">
        <f t="shared" si="105"/>
        <v>7.9201563627272722E-2</v>
      </c>
    </row>
    <row r="6772" spans="1:15" x14ac:dyDescent="0.2">
      <c r="A6772" s="1" t="s">
        <v>6784</v>
      </c>
      <c r="B6772">
        <v>308</v>
      </c>
      <c r="C6772">
        <v>0</v>
      </c>
      <c r="D6772">
        <v>0.123377</v>
      </c>
      <c r="E6772">
        <v>0</v>
      </c>
      <c r="F6772">
        <v>0</v>
      </c>
      <c r="G6772">
        <v>0</v>
      </c>
      <c r="H6772">
        <v>0</v>
      </c>
      <c r="I6772">
        <v>6.1688300000000001E-2</v>
      </c>
      <c r="J6772">
        <v>0</v>
      </c>
      <c r="K6772">
        <v>0</v>
      </c>
      <c r="L6772">
        <v>0</v>
      </c>
      <c r="M6772">
        <v>6.4935099999999996E-2</v>
      </c>
      <c r="N6772">
        <v>0</v>
      </c>
      <c r="O6772">
        <f t="shared" si="105"/>
        <v>2.272730909090909E-2</v>
      </c>
    </row>
    <row r="6773" spans="1:15" x14ac:dyDescent="0.2">
      <c r="A6773" s="1" t="s">
        <v>6785</v>
      </c>
      <c r="B6773">
        <v>123500</v>
      </c>
      <c r="C6773">
        <v>0.16134416605999999</v>
      </c>
      <c r="D6773">
        <v>0.13491490136000001</v>
      </c>
      <c r="E6773">
        <v>6.7416988349999998E-2</v>
      </c>
      <c r="F6773">
        <v>0.12593525926999999</v>
      </c>
      <c r="G6773">
        <v>0.12199188214999999</v>
      </c>
      <c r="H6773">
        <v>0.116170067</v>
      </c>
      <c r="I6773">
        <v>5.6275345240000003E-2</v>
      </c>
      <c r="J6773">
        <v>0.1094493662</v>
      </c>
      <c r="K6773">
        <v>5.8874486699999999E-2</v>
      </c>
      <c r="L6773">
        <v>0.11898784337</v>
      </c>
      <c r="M6773">
        <v>0.11924692252999999</v>
      </c>
      <c r="N6773">
        <v>1.5570845159999999E-2</v>
      </c>
      <c r="O6773">
        <f t="shared" si="105"/>
        <v>0.1082370207481818</v>
      </c>
    </row>
    <row r="6774" spans="1:15" x14ac:dyDescent="0.2">
      <c r="A6774" s="1" t="s">
        <v>6786</v>
      </c>
      <c r="B6774">
        <v>2767</v>
      </c>
      <c r="C6774">
        <v>0.10119267999999999</v>
      </c>
      <c r="D6774">
        <v>5.2403364000000001E-2</v>
      </c>
      <c r="E6774">
        <v>3.7224399999999998E-2</v>
      </c>
      <c r="F6774">
        <v>9.9385645999999994E-2</v>
      </c>
      <c r="G6774">
        <v>8.0592702000000002E-2</v>
      </c>
      <c r="H6774">
        <v>4.1922649999999999E-2</v>
      </c>
      <c r="I6774">
        <v>2.2045550000000001E-2</v>
      </c>
      <c r="J6774">
        <v>5.9269943999999998E-2</v>
      </c>
      <c r="K6774">
        <v>1.5901700000000001E-2</v>
      </c>
      <c r="L6774">
        <v>7.5533104000000004E-2</v>
      </c>
      <c r="M6774">
        <v>0.100108404</v>
      </c>
      <c r="N6774">
        <v>7.2280399999999998E-3</v>
      </c>
      <c r="O6774">
        <f t="shared" si="105"/>
        <v>6.2325467636363638E-2</v>
      </c>
    </row>
    <row r="6775" spans="1:15" x14ac:dyDescent="0.2">
      <c r="A6775" s="1" t="s">
        <v>6787</v>
      </c>
      <c r="B6775">
        <v>2748</v>
      </c>
      <c r="C6775">
        <v>9.0975260000000002E-2</v>
      </c>
      <c r="D6775">
        <v>5.7860219999999997E-2</v>
      </c>
      <c r="E6775">
        <v>6.0407570000000001E-2</v>
      </c>
      <c r="F6775">
        <v>7.1688460999999995E-2</v>
      </c>
      <c r="G6775">
        <v>4.4759861999999997E-2</v>
      </c>
      <c r="H6775">
        <v>2.0742360000000001E-2</v>
      </c>
      <c r="I6775">
        <v>2.8020420000000001E-2</v>
      </c>
      <c r="J6775">
        <v>1.6739449999999999E-2</v>
      </c>
      <c r="K6775">
        <v>4.9490560000000003E-2</v>
      </c>
      <c r="L6775">
        <v>2.8020420000000001E-2</v>
      </c>
      <c r="M6775">
        <v>5.0582240000000001E-2</v>
      </c>
      <c r="N6775">
        <v>1.382824E-2</v>
      </c>
      <c r="O6775">
        <f t="shared" si="105"/>
        <v>4.7207892999999994E-2</v>
      </c>
    </row>
    <row r="6776" spans="1:15" x14ac:dyDescent="0.2">
      <c r="A6776" s="1" t="s">
        <v>6788</v>
      </c>
      <c r="B6776">
        <v>2632</v>
      </c>
      <c r="C6776">
        <v>6.8389089E-2</v>
      </c>
      <c r="D6776">
        <v>5.1671750000000002E-2</v>
      </c>
      <c r="E6776">
        <v>1.4437699999999999E-2</v>
      </c>
      <c r="F6776">
        <v>4.3313049999999999E-2</v>
      </c>
      <c r="G6776">
        <v>6.7249249999999997E-2</v>
      </c>
      <c r="H6776">
        <v>8.7765999999999997E-2</v>
      </c>
      <c r="I6776">
        <v>5.8510649999999997E-2</v>
      </c>
      <c r="J6776">
        <v>2.3556189000000002E-2</v>
      </c>
      <c r="K6776">
        <v>2.9635288999999999E-2</v>
      </c>
      <c r="L6776">
        <v>2.3556259999999999E-2</v>
      </c>
      <c r="M6776">
        <v>5.8510649999999997E-2</v>
      </c>
      <c r="N6776">
        <v>0</v>
      </c>
      <c r="O6776">
        <f t="shared" si="105"/>
        <v>4.7872352454545457E-2</v>
      </c>
    </row>
    <row r="6777" spans="1:15" x14ac:dyDescent="0.2">
      <c r="A6777" s="1" t="s">
        <v>6789</v>
      </c>
      <c r="B6777">
        <v>2600</v>
      </c>
      <c r="C6777">
        <v>0.10346152</v>
      </c>
      <c r="D6777">
        <v>7.9615395000000005E-2</v>
      </c>
      <c r="E6777">
        <v>2.96154E-2</v>
      </c>
      <c r="F6777">
        <v>8.4615412000000001E-2</v>
      </c>
      <c r="G6777">
        <v>7.8076931000000002E-2</v>
      </c>
      <c r="H6777">
        <v>5.1923114999999999E-2</v>
      </c>
      <c r="I6777">
        <v>3.2307700000000002E-2</v>
      </c>
      <c r="J6777">
        <v>5.5384607000000002E-2</v>
      </c>
      <c r="K6777">
        <v>2.9230800000000001E-2</v>
      </c>
      <c r="L6777">
        <v>6.2692340999999999E-2</v>
      </c>
      <c r="M6777">
        <v>9.5000020000000004E-2</v>
      </c>
      <c r="N6777">
        <v>8.46154E-3</v>
      </c>
      <c r="O6777">
        <f t="shared" si="105"/>
        <v>6.3811203727272725E-2</v>
      </c>
    </row>
    <row r="6778" spans="1:15" x14ac:dyDescent="0.2">
      <c r="A6778" s="1" t="s">
        <v>6790</v>
      </c>
      <c r="B6778">
        <v>7687</v>
      </c>
      <c r="C6778">
        <v>0.139846525</v>
      </c>
      <c r="D6778">
        <v>0.113698509</v>
      </c>
      <c r="E6778">
        <v>5.1645569000000002E-2</v>
      </c>
      <c r="F6778">
        <v>0.115779888</v>
      </c>
      <c r="G6778">
        <v>0.10979578</v>
      </c>
      <c r="H6778">
        <v>9.1973390000000002E-2</v>
      </c>
      <c r="I6778">
        <v>5.4897920000000003E-2</v>
      </c>
      <c r="J6778">
        <v>0.10524261</v>
      </c>
      <c r="K6778">
        <v>4.3710138000000003E-2</v>
      </c>
      <c r="L6778">
        <v>9.4705338999999999E-2</v>
      </c>
      <c r="M6778">
        <v>0.111356899</v>
      </c>
      <c r="N6778">
        <v>2.0033809999999999E-2</v>
      </c>
      <c r="O6778">
        <f t="shared" si="105"/>
        <v>9.3877506090909085E-2</v>
      </c>
    </row>
    <row r="6779" spans="1:15" x14ac:dyDescent="0.2">
      <c r="A6779" s="1" t="s">
        <v>6791</v>
      </c>
      <c r="B6779">
        <v>212482</v>
      </c>
      <c r="C6779">
        <v>0.37801827729999898</v>
      </c>
      <c r="D6779">
        <v>0.32623912574000002</v>
      </c>
      <c r="E6779">
        <v>0.19169620268000001</v>
      </c>
      <c r="F6779">
        <v>0.33777465699999898</v>
      </c>
      <c r="G6779">
        <v>0.33103029305999898</v>
      </c>
      <c r="H6779">
        <v>0.322912092839999</v>
      </c>
      <c r="I6779">
        <v>0.19252439078</v>
      </c>
      <c r="J6779">
        <v>0.30360681791999899</v>
      </c>
      <c r="K6779">
        <v>0.20819594546</v>
      </c>
      <c r="L6779">
        <v>0.31464323835999902</v>
      </c>
      <c r="M6779">
        <v>0.343040806239999</v>
      </c>
      <c r="N6779">
        <v>4.2808317399999997E-2</v>
      </c>
      <c r="O6779">
        <f t="shared" si="105"/>
        <v>0.29542562248909027</v>
      </c>
    </row>
    <row r="6780" spans="1:15" x14ac:dyDescent="0.2">
      <c r="A6780" s="1" t="s">
        <v>6792</v>
      </c>
      <c r="B6780">
        <v>1821</v>
      </c>
      <c r="C6780">
        <v>0.14827028</v>
      </c>
      <c r="D6780">
        <v>0.104887329</v>
      </c>
      <c r="E6780">
        <v>5.9857180000000003E-2</v>
      </c>
      <c r="F6780">
        <v>0.107084</v>
      </c>
      <c r="G6780">
        <v>9.8846779999999995E-2</v>
      </c>
      <c r="H6780">
        <v>0.10049429</v>
      </c>
      <c r="I6780">
        <v>3.1301500000000003E-2</v>
      </c>
      <c r="J6780">
        <v>6.3152100000000003E-2</v>
      </c>
      <c r="K6780">
        <v>3.2399699999999997E-2</v>
      </c>
      <c r="L6780">
        <v>6.5348729999999994E-2</v>
      </c>
      <c r="M6780">
        <v>6.4250399999999999E-2</v>
      </c>
      <c r="N6780">
        <v>1.04338E-2</v>
      </c>
      <c r="O6780">
        <f t="shared" si="105"/>
        <v>7.9626571727272735E-2</v>
      </c>
    </row>
    <row r="6781" spans="1:15" x14ac:dyDescent="0.2">
      <c r="A6781" s="1" t="s">
        <v>6793</v>
      </c>
      <c r="B6781">
        <v>8072</v>
      </c>
      <c r="C6781">
        <v>0.112983105</v>
      </c>
      <c r="D6781">
        <v>7.2472729999999999E-2</v>
      </c>
      <c r="E6781">
        <v>6.3676930000000007E-2</v>
      </c>
      <c r="F6781">
        <v>9.3533190000000002E-2</v>
      </c>
      <c r="G6781">
        <v>7.1853330000000007E-2</v>
      </c>
      <c r="H6781">
        <v>8.7834480000000006E-2</v>
      </c>
      <c r="I6781">
        <v>2.006933E-2</v>
      </c>
      <c r="J6781">
        <v>7.1357825E-2</v>
      </c>
      <c r="K6781">
        <v>3.1095154999999999E-2</v>
      </c>
      <c r="L6781">
        <v>7.4331054999999993E-2</v>
      </c>
      <c r="M6781">
        <v>6.0579824999999997E-2</v>
      </c>
      <c r="N6781">
        <v>1.1892959999999999E-2</v>
      </c>
      <c r="O6781">
        <f t="shared" si="105"/>
        <v>6.9071541363636371E-2</v>
      </c>
    </row>
    <row r="6782" spans="1:15" x14ac:dyDescent="0.2">
      <c r="A6782" s="1" t="s">
        <v>6794</v>
      </c>
      <c r="B6782">
        <v>118584</v>
      </c>
      <c r="C6782">
        <v>0.19884669671999999</v>
      </c>
      <c r="D6782">
        <v>0.16320919226</v>
      </c>
      <c r="E6782">
        <v>8.6124546199999999E-2</v>
      </c>
      <c r="F6782">
        <v>0.1698204804</v>
      </c>
      <c r="G6782">
        <v>0.15623515909999999</v>
      </c>
      <c r="H6782">
        <v>0.15359579241999999</v>
      </c>
      <c r="I6782">
        <v>7.9934902560000007E-2</v>
      </c>
      <c r="J6782">
        <v>0.14211865922</v>
      </c>
      <c r="K6782">
        <v>8.6478780360000104E-2</v>
      </c>
      <c r="L6782">
        <v>0.14277644759999999</v>
      </c>
      <c r="M6782">
        <v>0.16120217783999999</v>
      </c>
      <c r="N6782">
        <v>2.2616879959999999E-2</v>
      </c>
      <c r="O6782">
        <f t="shared" si="105"/>
        <v>0.14003116678909089</v>
      </c>
    </row>
    <row r="6783" spans="1:15" x14ac:dyDescent="0.2">
      <c r="A6783" s="1" t="s">
        <v>6795</v>
      </c>
      <c r="B6783">
        <v>108252</v>
      </c>
      <c r="C6783">
        <v>0.17284668019999999</v>
      </c>
      <c r="D6783">
        <v>0.14164170770000001</v>
      </c>
      <c r="E6783">
        <v>6.9837043900000007E-2</v>
      </c>
      <c r="F6783">
        <v>0.12758202430000001</v>
      </c>
      <c r="G6783">
        <v>0.1105660265</v>
      </c>
      <c r="H6783">
        <v>0.1102705016</v>
      </c>
      <c r="I6783">
        <v>5.8982728999999998E-2</v>
      </c>
      <c r="J6783">
        <v>0.10706504</v>
      </c>
      <c r="K6783">
        <v>5.7153711699999998E-2</v>
      </c>
      <c r="L6783">
        <v>0.11958206</v>
      </c>
      <c r="M6783">
        <v>0.11913860580000001</v>
      </c>
      <c r="N6783">
        <v>1.4965078099999999E-2</v>
      </c>
      <c r="O6783">
        <f t="shared" si="105"/>
        <v>0.10860601188181818</v>
      </c>
    </row>
    <row r="6784" spans="1:15" x14ac:dyDescent="0.2">
      <c r="A6784" s="1" t="s">
        <v>6796</v>
      </c>
      <c r="B6784">
        <v>8303</v>
      </c>
      <c r="C6784">
        <v>0.29362885999999999</v>
      </c>
      <c r="D6784">
        <v>0.23955215199999999</v>
      </c>
      <c r="E6784">
        <v>0.12850777599999999</v>
      </c>
      <c r="F6784">
        <v>0.22594238899999999</v>
      </c>
      <c r="G6784">
        <v>0.23654062200000001</v>
      </c>
      <c r="H6784">
        <v>0.20570893200000001</v>
      </c>
      <c r="I6784">
        <v>0.11248949</v>
      </c>
      <c r="J6784">
        <v>0.21233331699999999</v>
      </c>
      <c r="K6784">
        <v>0.14175605899999999</v>
      </c>
      <c r="L6784">
        <v>0.20390224600000001</v>
      </c>
      <c r="M6784">
        <v>0.23184345000000001</v>
      </c>
      <c r="N6784">
        <v>2.3846814000000001E-2</v>
      </c>
      <c r="O6784">
        <f t="shared" si="105"/>
        <v>0.2029277539090909</v>
      </c>
    </row>
    <row r="6785" spans="1:15" x14ac:dyDescent="0.2">
      <c r="A6785" s="1" t="s">
        <v>6797</v>
      </c>
      <c r="B6785">
        <v>40900</v>
      </c>
      <c r="C6785">
        <v>0.20608829870000001</v>
      </c>
      <c r="D6785">
        <v>0.17242053869999999</v>
      </c>
      <c r="E6785">
        <v>9.0537881799999997E-2</v>
      </c>
      <c r="F6785">
        <v>0.1713202892</v>
      </c>
      <c r="G6785">
        <v>0.17701712259999999</v>
      </c>
      <c r="H6785">
        <v>0.16757945899999999</v>
      </c>
      <c r="I6785">
        <v>8.8826386600000001E-2</v>
      </c>
      <c r="J6785">
        <v>0.15063569090000001</v>
      </c>
      <c r="K6785">
        <v>9.7799450299999993E-2</v>
      </c>
      <c r="L6785">
        <v>0.1604157145</v>
      </c>
      <c r="M6785">
        <v>0.1910264444</v>
      </c>
      <c r="N6785">
        <v>2.9926643999999999E-2</v>
      </c>
      <c r="O6785">
        <f t="shared" si="105"/>
        <v>0.1521515706090909</v>
      </c>
    </row>
    <row r="6786" spans="1:15" x14ac:dyDescent="0.2">
      <c r="A6786" s="1" t="s">
        <v>6798</v>
      </c>
      <c r="B6786">
        <v>11660</v>
      </c>
      <c r="C6786">
        <v>0.41183564109999998</v>
      </c>
      <c r="D6786">
        <v>0.33765057949999999</v>
      </c>
      <c r="E6786">
        <v>0.2053172436</v>
      </c>
      <c r="F6786">
        <v>0.36380838230000001</v>
      </c>
      <c r="G6786">
        <v>0.37650127389999999</v>
      </c>
      <c r="H6786">
        <v>0.33670684880000001</v>
      </c>
      <c r="I6786">
        <v>0.1939112066</v>
      </c>
      <c r="J6786">
        <v>0.36492294590000002</v>
      </c>
      <c r="K6786">
        <v>0.21680996490000001</v>
      </c>
      <c r="L6786">
        <v>0.35274465820000001</v>
      </c>
      <c r="M6786">
        <v>0.35934825469999998</v>
      </c>
      <c r="N6786">
        <v>2.9931372800000001E-2</v>
      </c>
      <c r="O6786">
        <f t="shared" si="105"/>
        <v>0.31995972722727273</v>
      </c>
    </row>
    <row r="6787" spans="1:15" x14ac:dyDescent="0.2">
      <c r="A6787" s="1" t="s">
        <v>6799</v>
      </c>
      <c r="B6787">
        <v>139342</v>
      </c>
      <c r="C6787">
        <v>0.20278869346</v>
      </c>
      <c r="D6787">
        <v>0.1698483127</v>
      </c>
      <c r="E6787">
        <v>9.0044568360000105E-2</v>
      </c>
      <c r="F6787">
        <v>0.15619851513999999</v>
      </c>
      <c r="G6787">
        <v>0.15708113948999999</v>
      </c>
      <c r="H6787">
        <v>0.15003370106</v>
      </c>
      <c r="I6787">
        <v>7.8834786900000106E-2</v>
      </c>
      <c r="J6787">
        <v>0.14320166183999999</v>
      </c>
      <c r="K6787">
        <v>8.7468200220000195E-2</v>
      </c>
      <c r="L6787">
        <v>0.15546647276</v>
      </c>
      <c r="M6787">
        <v>0.15649980268999999</v>
      </c>
      <c r="N6787">
        <v>2.127858019E-2</v>
      </c>
      <c r="O6787">
        <f t="shared" ref="O6787:O6850" si="106">AVERAGE(C6787:M6787)</f>
        <v>0.14067871405636367</v>
      </c>
    </row>
    <row r="6788" spans="1:15" x14ac:dyDescent="0.2">
      <c r="A6788" s="1" t="s">
        <v>6800</v>
      </c>
      <c r="B6788">
        <v>43081</v>
      </c>
      <c r="C6788">
        <v>7.7296344399999994E-2</v>
      </c>
      <c r="D6788">
        <v>7.1377226000000002E-2</v>
      </c>
      <c r="E6788">
        <v>3.22415962E-2</v>
      </c>
      <c r="F6788">
        <v>6.2417331999999999E-2</v>
      </c>
      <c r="G6788">
        <v>6.7825689199999997E-2</v>
      </c>
      <c r="H6788">
        <v>6.6781247099999996E-2</v>
      </c>
      <c r="I6788">
        <v>2.5069014099999998E-2</v>
      </c>
      <c r="J6788">
        <v>5.7612440600000002E-2</v>
      </c>
      <c r="K6788">
        <v>3.75803236E-2</v>
      </c>
      <c r="L6788">
        <v>5.88658533E-2</v>
      </c>
      <c r="M6788">
        <v>6.0444284899999999E-2</v>
      </c>
      <c r="N6788">
        <v>0.20649476380000001</v>
      </c>
      <c r="O6788">
        <f t="shared" si="106"/>
        <v>5.6137395581818184E-2</v>
      </c>
    </row>
    <row r="6789" spans="1:15" x14ac:dyDescent="0.2">
      <c r="A6789" s="1" t="s">
        <v>6801</v>
      </c>
      <c r="B6789">
        <v>37618</v>
      </c>
      <c r="C6789">
        <v>0.19243444069999999</v>
      </c>
      <c r="D6789">
        <v>0.17427834610000001</v>
      </c>
      <c r="E6789">
        <v>8.7910047000000005E-2</v>
      </c>
      <c r="F6789">
        <v>0.17760117010000001</v>
      </c>
      <c r="G6789">
        <v>0.1639640785</v>
      </c>
      <c r="H6789">
        <v>0.17403905150000001</v>
      </c>
      <c r="I6789">
        <v>8.0785719000000006E-2</v>
      </c>
      <c r="J6789">
        <v>0.1506991084</v>
      </c>
      <c r="K6789">
        <v>8.4374493199999998E-2</v>
      </c>
      <c r="L6789">
        <v>0.15524487719999999</v>
      </c>
      <c r="M6789">
        <v>0.16417681210000001</v>
      </c>
      <c r="N6789">
        <v>7.8659142199999796E-2</v>
      </c>
      <c r="O6789">
        <f t="shared" si="106"/>
        <v>0.14595528579999997</v>
      </c>
    </row>
    <row r="6790" spans="1:15" x14ac:dyDescent="0.2">
      <c r="A6790" s="1" t="s">
        <v>6802</v>
      </c>
      <c r="B6790">
        <v>57416</v>
      </c>
      <c r="C6790">
        <v>0.30839841029999998</v>
      </c>
      <c r="D6790">
        <v>0.25808190339999998</v>
      </c>
      <c r="E6790">
        <v>0.14602194669999999</v>
      </c>
      <c r="F6790">
        <v>0.19451039489999999</v>
      </c>
      <c r="G6790">
        <v>0.21615875079999999</v>
      </c>
      <c r="H6790">
        <v>0.18602834600000001</v>
      </c>
      <c r="I6790">
        <v>8.9173792200000004E-2</v>
      </c>
      <c r="J6790">
        <v>0.19045236360000001</v>
      </c>
      <c r="K6790">
        <v>8.4070603600000002E-2</v>
      </c>
      <c r="L6790">
        <v>0.21931152039999999</v>
      </c>
      <c r="M6790">
        <v>0.18740437069999999</v>
      </c>
      <c r="N6790">
        <v>2.2014778299999999E-2</v>
      </c>
      <c r="O6790">
        <f t="shared" si="106"/>
        <v>0.18905567296363637</v>
      </c>
    </row>
    <row r="6791" spans="1:15" x14ac:dyDescent="0.2">
      <c r="A6791" s="1" t="s">
        <v>6803</v>
      </c>
      <c r="B6791">
        <v>77670</v>
      </c>
      <c r="C6791">
        <v>0.11851430540000001</v>
      </c>
      <c r="D6791">
        <v>8.8464056599999993E-2</v>
      </c>
      <c r="E6791">
        <v>4.3980964999999997E-2</v>
      </c>
      <c r="F6791">
        <v>6.3847055799999997E-2</v>
      </c>
      <c r="G6791">
        <v>7.3117045899999997E-2</v>
      </c>
      <c r="H6791">
        <v>7.6760624799999996E-2</v>
      </c>
      <c r="I6791">
        <v>3.48654568E-2</v>
      </c>
      <c r="J6791">
        <v>6.6306182899999996E-2</v>
      </c>
      <c r="K6791">
        <v>2.6368013999999999E-2</v>
      </c>
      <c r="L6791">
        <v>7.7249971999999903E-2</v>
      </c>
      <c r="M6791">
        <v>7.4275758900000002E-2</v>
      </c>
      <c r="N6791">
        <v>8.5747410000000003E-3</v>
      </c>
      <c r="O6791">
        <f t="shared" si="106"/>
        <v>6.7613585281818184E-2</v>
      </c>
    </row>
    <row r="6792" spans="1:15" x14ac:dyDescent="0.2">
      <c r="A6792" s="1" t="s">
        <v>6804</v>
      </c>
      <c r="B6792">
        <v>2737</v>
      </c>
      <c r="C6792">
        <v>0.10559001</v>
      </c>
      <c r="D6792">
        <v>3.1786626999999998E-2</v>
      </c>
      <c r="E6792">
        <v>3.5440279999999998E-2</v>
      </c>
      <c r="F6792">
        <v>3.7997799999999998E-2</v>
      </c>
      <c r="G6792">
        <v>3.4709499999999997E-2</v>
      </c>
      <c r="H6792">
        <v>4.8958710000000003E-2</v>
      </c>
      <c r="I6792">
        <v>1.42492E-2</v>
      </c>
      <c r="J6792">
        <v>5.6996699999999997E-2</v>
      </c>
      <c r="K6792">
        <v>4.4208999999999998E-2</v>
      </c>
      <c r="L6792">
        <v>6.4669329999999997E-2</v>
      </c>
      <c r="M6792">
        <v>6.5765474000000004E-2</v>
      </c>
      <c r="N6792">
        <v>0</v>
      </c>
      <c r="O6792">
        <f t="shared" si="106"/>
        <v>4.9124784636363633E-2</v>
      </c>
    </row>
    <row r="6793" spans="1:15" x14ac:dyDescent="0.2">
      <c r="A6793" s="1" t="s">
        <v>6805</v>
      </c>
      <c r="B6793">
        <v>7767</v>
      </c>
      <c r="C6793">
        <v>0.34775301800000002</v>
      </c>
      <c r="D6793">
        <v>0.289815885</v>
      </c>
      <c r="E6793">
        <v>0.17612992699999999</v>
      </c>
      <c r="F6793">
        <v>0.307711823</v>
      </c>
      <c r="G6793">
        <v>0.313635049</v>
      </c>
      <c r="H6793">
        <v>0.29110386300000002</v>
      </c>
      <c r="I6793">
        <v>0.188747216</v>
      </c>
      <c r="J6793">
        <v>0.24475360299999999</v>
      </c>
      <c r="K6793">
        <v>0.17973472600000001</v>
      </c>
      <c r="L6793">
        <v>0.28144681199999999</v>
      </c>
      <c r="M6793">
        <v>0.30848509099999999</v>
      </c>
      <c r="N6793">
        <v>3.8753728000000001E-2</v>
      </c>
      <c r="O6793">
        <f t="shared" si="106"/>
        <v>0.26630154663636363</v>
      </c>
    </row>
    <row r="6794" spans="1:15" x14ac:dyDescent="0.2">
      <c r="A6794" s="1" t="s">
        <v>6806</v>
      </c>
      <c r="B6794">
        <v>52797</v>
      </c>
      <c r="C6794">
        <v>0.3472548942</v>
      </c>
      <c r="D6794">
        <v>0.28020540970000002</v>
      </c>
      <c r="E6794">
        <v>0.16095638979999999</v>
      </c>
      <c r="F6794">
        <v>0.19819316789999999</v>
      </c>
      <c r="G6794">
        <v>0.2266225737</v>
      </c>
      <c r="H6794">
        <v>0.201621417</v>
      </c>
      <c r="I6794">
        <v>0.1147792534</v>
      </c>
      <c r="J6794">
        <v>0.20628037960000001</v>
      </c>
      <c r="K6794">
        <v>0.10360436369999999</v>
      </c>
      <c r="L6794">
        <v>0.2646934621</v>
      </c>
      <c r="M6794">
        <v>0.2261487828</v>
      </c>
      <c r="N6794">
        <v>4.2559218599999997E-2</v>
      </c>
      <c r="O6794">
        <f t="shared" si="106"/>
        <v>0.21185091762727273</v>
      </c>
    </row>
    <row r="6795" spans="1:15" x14ac:dyDescent="0.2">
      <c r="A6795" s="1" t="s">
        <v>6807</v>
      </c>
      <c r="B6795">
        <v>137969</v>
      </c>
      <c r="C6795">
        <v>0.13542892036000001</v>
      </c>
      <c r="D6795">
        <v>0.10827069623</v>
      </c>
      <c r="E6795">
        <v>5.7556383109999998E-2</v>
      </c>
      <c r="F6795">
        <v>9.0136183130000005E-2</v>
      </c>
      <c r="G6795">
        <v>9.1085687169999999E-2</v>
      </c>
      <c r="H6795">
        <v>8.5664129029999994E-2</v>
      </c>
      <c r="I6795">
        <v>4.3060428099999999E-2</v>
      </c>
      <c r="J6795">
        <v>8.4511748050000002E-2</v>
      </c>
      <c r="K6795">
        <v>4.192242702E-2</v>
      </c>
      <c r="L6795">
        <v>9.5782327340000001E-2</v>
      </c>
      <c r="M6795">
        <v>8.9715753339999996E-2</v>
      </c>
      <c r="N6795">
        <v>1.0973468009999999E-2</v>
      </c>
      <c r="O6795">
        <f t="shared" si="106"/>
        <v>8.3921334807272735E-2</v>
      </c>
    </row>
    <row r="6796" spans="1:15" x14ac:dyDescent="0.2">
      <c r="A6796" s="1" t="s">
        <v>6808</v>
      </c>
      <c r="B6796">
        <v>2741</v>
      </c>
      <c r="C6796">
        <v>9.1937230999999994E-2</v>
      </c>
      <c r="D6796">
        <v>7.0777049999999994E-2</v>
      </c>
      <c r="E6796">
        <v>4.4874110000000002E-2</v>
      </c>
      <c r="F6796">
        <v>5.764321E-2</v>
      </c>
      <c r="G6796">
        <v>6.3480499999999995E-2</v>
      </c>
      <c r="H6796">
        <v>8.0627489999999996E-2</v>
      </c>
      <c r="I6796">
        <v>4.0496200000000003E-2</v>
      </c>
      <c r="J6796">
        <v>4.961699E-2</v>
      </c>
      <c r="K6796">
        <v>2.8456780000000001E-2</v>
      </c>
      <c r="L6796">
        <v>7.9532939999999996E-2</v>
      </c>
      <c r="M6796">
        <v>5.6183950000000003E-2</v>
      </c>
      <c r="N6796">
        <v>1.4958000000000001E-2</v>
      </c>
      <c r="O6796">
        <f t="shared" si="106"/>
        <v>6.0329677363636348E-2</v>
      </c>
    </row>
    <row r="6797" spans="1:15" x14ac:dyDescent="0.2">
      <c r="A6797" s="1" t="s">
        <v>6809</v>
      </c>
      <c r="B6797">
        <v>5804</v>
      </c>
      <c r="C6797">
        <v>0.32012351999999999</v>
      </c>
      <c r="D6797">
        <v>0.248105085</v>
      </c>
      <c r="E6797">
        <v>0.15075812999999999</v>
      </c>
      <c r="F6797">
        <v>0.17884190999999999</v>
      </c>
      <c r="G6797">
        <v>0.17212238499999999</v>
      </c>
      <c r="H6797">
        <v>0.17505124</v>
      </c>
      <c r="I6797">
        <v>9.9414205000000005E-2</v>
      </c>
      <c r="J6797">
        <v>0.15472109000000001</v>
      </c>
      <c r="K6797">
        <v>8.9593350000000002E-2</v>
      </c>
      <c r="L6797">
        <v>0.23018637</v>
      </c>
      <c r="M6797">
        <v>0.160751175</v>
      </c>
      <c r="N6797">
        <v>1.688489E-2</v>
      </c>
      <c r="O6797">
        <f t="shared" si="106"/>
        <v>0.17996985999999998</v>
      </c>
    </row>
    <row r="6798" spans="1:15" x14ac:dyDescent="0.2">
      <c r="A6798" s="1" t="s">
        <v>6810</v>
      </c>
      <c r="B6798">
        <v>33507</v>
      </c>
      <c r="C6798">
        <v>0.35649271649999897</v>
      </c>
      <c r="D6798">
        <v>0.31718694450000001</v>
      </c>
      <c r="E6798">
        <v>0.17888770849999999</v>
      </c>
      <c r="F6798">
        <v>0.31357622199999902</v>
      </c>
      <c r="G6798">
        <v>0.31327767249999899</v>
      </c>
      <c r="H6798">
        <v>0.30399565550000002</v>
      </c>
      <c r="I6798">
        <v>0.15832515650000001</v>
      </c>
      <c r="J6798">
        <v>0.27710623550000002</v>
      </c>
      <c r="K6798">
        <v>0.18608013300000001</v>
      </c>
      <c r="L6798">
        <v>0.29590810099999998</v>
      </c>
      <c r="M6798">
        <v>0.33031891099999899</v>
      </c>
      <c r="N6798">
        <v>3.6977336E-2</v>
      </c>
      <c r="O6798">
        <f t="shared" si="106"/>
        <v>0.27555958695454508</v>
      </c>
    </row>
    <row r="6799" spans="1:15" x14ac:dyDescent="0.2">
      <c r="A6799" s="1" t="s">
        <v>6811</v>
      </c>
      <c r="B6799">
        <v>155060</v>
      </c>
      <c r="C6799">
        <v>0.16836070644000001</v>
      </c>
      <c r="D6799">
        <v>0.14280916337999999</v>
      </c>
      <c r="E6799">
        <v>7.1688434420000002E-2</v>
      </c>
      <c r="F6799">
        <v>0.13557981193999999</v>
      </c>
      <c r="G6799">
        <v>0.13051718175999999</v>
      </c>
      <c r="H6799">
        <v>0.12773766610000001</v>
      </c>
      <c r="I6799">
        <v>6.3762456839999995E-2</v>
      </c>
      <c r="J6799">
        <v>0.11603897371999999</v>
      </c>
      <c r="K6799">
        <v>6.8444424899999995E-2</v>
      </c>
      <c r="L6799">
        <v>0.11948277811999999</v>
      </c>
      <c r="M6799">
        <v>0.13239389943999999</v>
      </c>
      <c r="N6799">
        <v>1.9663344700000002E-2</v>
      </c>
      <c r="O6799">
        <f t="shared" si="106"/>
        <v>0.11607413609636365</v>
      </c>
    </row>
    <row r="6800" spans="1:15" x14ac:dyDescent="0.2">
      <c r="A6800" s="1" t="s">
        <v>6812</v>
      </c>
      <c r="B6800">
        <v>2622</v>
      </c>
      <c r="C6800">
        <v>8.6575120000000005E-2</v>
      </c>
      <c r="D6800">
        <v>5.9115176999999998E-2</v>
      </c>
      <c r="E6800">
        <v>7.2463800000000002E-3</v>
      </c>
      <c r="F6800">
        <v>8.504958E-2</v>
      </c>
      <c r="G6800">
        <v>8.0854314999999996E-2</v>
      </c>
      <c r="H6800">
        <v>3.6994680000000002E-2</v>
      </c>
      <c r="I6800">
        <v>4.4622448000000002E-2</v>
      </c>
      <c r="J6800">
        <v>4.4622450000000001E-2</v>
      </c>
      <c r="K6800">
        <v>2.9366900000000001E-2</v>
      </c>
      <c r="L6800">
        <v>6.3310430000000001E-2</v>
      </c>
      <c r="M6800">
        <v>6.2547790000000006E-2</v>
      </c>
      <c r="N6800">
        <v>1.4874149999999999E-2</v>
      </c>
      <c r="O6800">
        <f t="shared" si="106"/>
        <v>5.4573206363636363E-2</v>
      </c>
    </row>
    <row r="6801" spans="1:15" x14ac:dyDescent="0.2">
      <c r="A6801" s="1" t="s">
        <v>6813</v>
      </c>
      <c r="B6801">
        <v>2573</v>
      </c>
      <c r="C6801">
        <v>8.6280563000000005E-2</v>
      </c>
      <c r="D6801">
        <v>9.7551429999999995E-2</v>
      </c>
      <c r="E6801">
        <v>3.7310510999999998E-2</v>
      </c>
      <c r="F6801">
        <v>9.8717546000000003E-2</v>
      </c>
      <c r="G6801">
        <v>8.6280625999999999E-2</v>
      </c>
      <c r="H6801">
        <v>0.11931605000000001</v>
      </c>
      <c r="I6801">
        <v>3.7310599999999999E-2</v>
      </c>
      <c r="J6801">
        <v>0.10532445999999999</v>
      </c>
      <c r="K6801">
        <v>8.744652E-2</v>
      </c>
      <c r="L6801">
        <v>0.10649053</v>
      </c>
      <c r="M6801">
        <v>0.13097553300000001</v>
      </c>
      <c r="N6801">
        <v>1.6323364999999999E-2</v>
      </c>
      <c r="O6801">
        <f t="shared" si="106"/>
        <v>9.0273124454545439E-2</v>
      </c>
    </row>
    <row r="6802" spans="1:15" x14ac:dyDescent="0.2">
      <c r="A6802" s="1" t="s">
        <v>6814</v>
      </c>
      <c r="B6802">
        <v>2745</v>
      </c>
      <c r="C6802">
        <v>0.10892534500000001</v>
      </c>
      <c r="D6802">
        <v>0.10673948900000001</v>
      </c>
      <c r="E6802">
        <v>1.4936247E-2</v>
      </c>
      <c r="F6802">
        <v>9.1074779999999994E-2</v>
      </c>
      <c r="G6802">
        <v>5.7194870000000002E-2</v>
      </c>
      <c r="H6802">
        <v>7.0309659999999996E-2</v>
      </c>
      <c r="I6802">
        <v>2.7686700000000002E-2</v>
      </c>
      <c r="J6802">
        <v>8.0510048000000001E-2</v>
      </c>
      <c r="K6802">
        <v>2.8415300000000001E-2</v>
      </c>
      <c r="L6802">
        <v>6.4845166999999995E-2</v>
      </c>
      <c r="M6802">
        <v>9.3624680000000002E-2</v>
      </c>
      <c r="N6802">
        <v>0</v>
      </c>
      <c r="O6802">
        <f t="shared" si="106"/>
        <v>6.7660207818181814E-2</v>
      </c>
    </row>
    <row r="6803" spans="1:15" x14ac:dyDescent="0.2">
      <c r="A6803" s="1" t="s">
        <v>6815</v>
      </c>
      <c r="B6803">
        <v>2753</v>
      </c>
      <c r="C6803">
        <v>0.12713401999999999</v>
      </c>
      <c r="D6803">
        <v>9.335272E-2</v>
      </c>
      <c r="E6803">
        <v>3.7776999999999998E-2</v>
      </c>
      <c r="F6803">
        <v>7.1195120000000001E-2</v>
      </c>
      <c r="G6803">
        <v>4.8674200000000001E-2</v>
      </c>
      <c r="H6803">
        <v>3.7413740000000001E-2</v>
      </c>
      <c r="I6803">
        <v>2.7969500000000001E-2</v>
      </c>
      <c r="J6803">
        <v>6.0661079999999999E-2</v>
      </c>
      <c r="K6803">
        <v>6.9015600000000002E-3</v>
      </c>
      <c r="L6803">
        <v>8.8993799999999998E-2</v>
      </c>
      <c r="M6803">
        <v>9.4079140000000006E-2</v>
      </c>
      <c r="N6803">
        <v>2.1794440000000002E-2</v>
      </c>
      <c r="O6803">
        <f t="shared" si="106"/>
        <v>6.3104716363636362E-2</v>
      </c>
    </row>
    <row r="6804" spans="1:15" x14ac:dyDescent="0.2">
      <c r="A6804" s="1" t="s">
        <v>6816</v>
      </c>
      <c r="B6804">
        <v>2758</v>
      </c>
      <c r="C6804">
        <v>0.12944165999999999</v>
      </c>
      <c r="D6804">
        <v>8.9557689999999995E-2</v>
      </c>
      <c r="E6804">
        <v>4.9311090000000002E-2</v>
      </c>
      <c r="F6804">
        <v>5.6925299999999998E-2</v>
      </c>
      <c r="G6804">
        <v>8.411892E-2</v>
      </c>
      <c r="H6804">
        <v>5.6925320000000001E-2</v>
      </c>
      <c r="I6804">
        <v>6.3814300000000004E-2</v>
      </c>
      <c r="J6804">
        <v>7.1065939999999994E-2</v>
      </c>
      <c r="K6804">
        <v>3.5170432000000001E-2</v>
      </c>
      <c r="L6804">
        <v>6.1276240000000003E-2</v>
      </c>
      <c r="M6804">
        <v>4.6410430000000003E-2</v>
      </c>
      <c r="N6804">
        <v>6.8890499999999999E-3</v>
      </c>
      <c r="O6804">
        <f t="shared" si="106"/>
        <v>6.7637938363636366E-2</v>
      </c>
    </row>
    <row r="6805" spans="1:15" x14ac:dyDescent="0.2">
      <c r="A6805" s="1" t="s">
        <v>6817</v>
      </c>
      <c r="B6805">
        <v>7768</v>
      </c>
      <c r="C6805">
        <v>0.42057138599999999</v>
      </c>
      <c r="D6805">
        <v>0.37100947299999998</v>
      </c>
      <c r="E6805">
        <v>0.23377912100000001</v>
      </c>
      <c r="F6805">
        <v>0.41967049200000001</v>
      </c>
      <c r="G6805">
        <v>0.38362498299999997</v>
      </c>
      <c r="H6805">
        <v>0.40023168199999998</v>
      </c>
      <c r="I6805">
        <v>0.224767933</v>
      </c>
      <c r="J6805">
        <v>0.40229116599999998</v>
      </c>
      <c r="K6805">
        <v>0.24137530900000001</v>
      </c>
      <c r="L6805">
        <v>0.35298671300000001</v>
      </c>
      <c r="M6805">
        <v>0.36328529799999998</v>
      </c>
      <c r="N6805">
        <v>6.9773481999999998E-2</v>
      </c>
      <c r="O6805">
        <f t="shared" si="106"/>
        <v>0.34669032327272725</v>
      </c>
    </row>
    <row r="6806" spans="1:15" x14ac:dyDescent="0.2">
      <c r="A6806" s="1" t="s">
        <v>6818</v>
      </c>
      <c r="B6806">
        <v>2800</v>
      </c>
      <c r="C6806">
        <v>6.2857152999999999E-2</v>
      </c>
      <c r="D6806">
        <v>5.5714329999999999E-2</v>
      </c>
      <c r="E6806">
        <v>4.8214300000000002E-2</v>
      </c>
      <c r="F6806">
        <v>4.0714309999999997E-2</v>
      </c>
      <c r="G6806">
        <v>5.5714319999999998E-2</v>
      </c>
      <c r="H6806">
        <v>4.3928526000000002E-2</v>
      </c>
      <c r="I6806">
        <v>2.714281E-2</v>
      </c>
      <c r="J6806">
        <v>4.3571440000000003E-2</v>
      </c>
      <c r="K6806">
        <v>3.4642800000000001E-2</v>
      </c>
      <c r="L6806">
        <v>6.6071399000000003E-2</v>
      </c>
      <c r="M6806">
        <v>5.9285730000000002E-2</v>
      </c>
      <c r="N6806">
        <v>7.14286E-3</v>
      </c>
      <c r="O6806">
        <f t="shared" si="106"/>
        <v>4.8896101636363647E-2</v>
      </c>
    </row>
    <row r="6807" spans="1:15" x14ac:dyDescent="0.2">
      <c r="A6807" s="1" t="s">
        <v>6819</v>
      </c>
      <c r="B6807">
        <v>2760</v>
      </c>
      <c r="C6807">
        <v>9.1304338999999998E-2</v>
      </c>
      <c r="D6807">
        <v>7.8985549000000002E-2</v>
      </c>
      <c r="E6807">
        <v>5.9057988999999998E-2</v>
      </c>
      <c r="F6807">
        <v>4.7826050000000002E-2</v>
      </c>
      <c r="G6807">
        <v>5.8695657999999998E-2</v>
      </c>
      <c r="H6807">
        <v>0.103623188</v>
      </c>
      <c r="I6807">
        <v>4.3478240000000001E-2</v>
      </c>
      <c r="J6807">
        <v>5.0362360000000002E-2</v>
      </c>
      <c r="K6807">
        <v>2.8985500000000001E-2</v>
      </c>
      <c r="L6807">
        <v>6.5217410000000003E-2</v>
      </c>
      <c r="M6807">
        <v>7.4637704999999999E-2</v>
      </c>
      <c r="N6807">
        <v>1.4130439E-2</v>
      </c>
      <c r="O6807">
        <f t="shared" si="106"/>
        <v>6.3833998909090917E-2</v>
      </c>
    </row>
    <row r="6808" spans="1:15" x14ac:dyDescent="0.2">
      <c r="A6808" s="1" t="s">
        <v>6820</v>
      </c>
      <c r="B6808">
        <v>2580</v>
      </c>
      <c r="C6808">
        <v>8.3720927000000001E-2</v>
      </c>
      <c r="D6808">
        <v>7.8682199999999994E-2</v>
      </c>
      <c r="E6808">
        <v>4.5736480000000003E-2</v>
      </c>
      <c r="F6808">
        <v>9.3023274000000003E-2</v>
      </c>
      <c r="G6808">
        <v>8.4883696999999994E-2</v>
      </c>
      <c r="H6808">
        <v>0.10503874000000001</v>
      </c>
      <c r="I6808">
        <v>4.6123999999999998E-2</v>
      </c>
      <c r="J6808">
        <v>9.8837240000000007E-2</v>
      </c>
      <c r="K6808">
        <v>6.0077539999999999E-2</v>
      </c>
      <c r="L6808">
        <v>7.7906997000000006E-2</v>
      </c>
      <c r="M6808">
        <v>0.13062022500000001</v>
      </c>
      <c r="N6808">
        <v>2.248064E-2</v>
      </c>
      <c r="O6808">
        <f t="shared" si="106"/>
        <v>8.2241029090909093E-2</v>
      </c>
    </row>
    <row r="6809" spans="1:15" x14ac:dyDescent="0.2">
      <c r="A6809" s="1" t="s">
        <v>6821</v>
      </c>
      <c r="B6809">
        <v>2634</v>
      </c>
      <c r="C6809">
        <v>6.1883081999999999E-2</v>
      </c>
      <c r="D6809">
        <v>6.9855700000000007E-2</v>
      </c>
      <c r="E6809">
        <v>2.2019759999999999E-2</v>
      </c>
      <c r="F6809">
        <v>4.4039500000000002E-2</v>
      </c>
      <c r="G6809">
        <v>3.6066769999999998E-2</v>
      </c>
      <c r="H6809">
        <v>3.7585399999999998E-2</v>
      </c>
      <c r="I6809">
        <v>1.5186E-2</v>
      </c>
      <c r="J6809">
        <v>2.20197E-2</v>
      </c>
      <c r="K6809">
        <v>2.23994E-2</v>
      </c>
      <c r="L6809">
        <v>2.9233100000000001E-2</v>
      </c>
      <c r="M6809">
        <v>2.2779051000000002E-2</v>
      </c>
      <c r="N6809">
        <v>0</v>
      </c>
      <c r="O6809">
        <f t="shared" si="106"/>
        <v>3.4824314818181816E-2</v>
      </c>
    </row>
    <row r="6810" spans="1:15" x14ac:dyDescent="0.2">
      <c r="A6810" s="1" t="s">
        <v>6822</v>
      </c>
      <c r="B6810">
        <v>2579</v>
      </c>
      <c r="C6810">
        <v>6.4366037000000001E-2</v>
      </c>
      <c r="D6810">
        <v>3.9938040000000001E-2</v>
      </c>
      <c r="E6810">
        <v>6.3978300000000002E-2</v>
      </c>
      <c r="F6810">
        <v>3.9550246999999997E-2</v>
      </c>
      <c r="G6810">
        <v>6.6692537999999996E-2</v>
      </c>
      <c r="H6810">
        <v>7.6773999999999995E-2</v>
      </c>
      <c r="I6810">
        <v>2.3264839999999998E-2</v>
      </c>
      <c r="J6810">
        <v>4.9631679999999997E-2</v>
      </c>
      <c r="K6810">
        <v>3.3734E-2</v>
      </c>
      <c r="L6810">
        <v>8.685532E-2</v>
      </c>
      <c r="M6810">
        <v>8.6467593999999995E-2</v>
      </c>
      <c r="N6810">
        <v>7.3672E-3</v>
      </c>
      <c r="O6810">
        <f t="shared" si="106"/>
        <v>5.7386599636363639E-2</v>
      </c>
    </row>
    <row r="6811" spans="1:15" x14ac:dyDescent="0.2">
      <c r="A6811" s="1" t="s">
        <v>6823</v>
      </c>
      <c r="B6811">
        <v>377</v>
      </c>
      <c r="C6811">
        <v>0.15384600000000001</v>
      </c>
      <c r="D6811">
        <v>7.1618000000000001E-2</v>
      </c>
      <c r="E6811">
        <v>0</v>
      </c>
      <c r="F6811">
        <v>7.1618000000000001E-2</v>
      </c>
      <c r="G6811">
        <v>7.1618000000000001E-2</v>
      </c>
      <c r="H6811">
        <v>0.15384616000000001</v>
      </c>
      <c r="I6811">
        <v>0.12201594</v>
      </c>
      <c r="J6811">
        <v>0.1220159</v>
      </c>
      <c r="K6811">
        <v>0</v>
      </c>
      <c r="L6811">
        <v>0.12201592</v>
      </c>
      <c r="M6811">
        <v>0.14323610000000001</v>
      </c>
      <c r="N6811">
        <v>0</v>
      </c>
      <c r="O6811">
        <f t="shared" si="106"/>
        <v>9.3802729090909101E-2</v>
      </c>
    </row>
    <row r="6812" spans="1:15" x14ac:dyDescent="0.2">
      <c r="A6812" s="1" t="s">
        <v>6824</v>
      </c>
      <c r="B6812">
        <v>2607</v>
      </c>
      <c r="C6812">
        <v>0.102033</v>
      </c>
      <c r="D6812">
        <v>6.1373222999999998E-2</v>
      </c>
      <c r="E6812">
        <v>6.0989689999999999E-2</v>
      </c>
      <c r="F6812">
        <v>8.3237385999999997E-2</v>
      </c>
      <c r="G6812">
        <v>8.5538950000000002E-2</v>
      </c>
      <c r="H6812">
        <v>0.10586878</v>
      </c>
      <c r="I6812">
        <v>7.5182214999999997E-2</v>
      </c>
      <c r="J6812">
        <v>8.4388144999999998E-2</v>
      </c>
      <c r="K6812">
        <v>3.1453815000000003E-2</v>
      </c>
      <c r="L6812">
        <v>5.3318015000000003E-2</v>
      </c>
      <c r="M6812">
        <v>6.3674690000000006E-2</v>
      </c>
      <c r="N6812">
        <v>0</v>
      </c>
      <c r="O6812">
        <f t="shared" si="106"/>
        <v>7.3368900818181829E-2</v>
      </c>
    </row>
    <row r="6813" spans="1:15" x14ac:dyDescent="0.2">
      <c r="A6813" s="1" t="s">
        <v>6825</v>
      </c>
      <c r="B6813">
        <v>2597</v>
      </c>
      <c r="C6813">
        <v>0.113592578</v>
      </c>
      <c r="D6813">
        <v>0.11166727999999999</v>
      </c>
      <c r="E6813">
        <v>6.4304920000000002E-2</v>
      </c>
      <c r="F6813">
        <v>7.6626859000000005E-2</v>
      </c>
      <c r="G6813">
        <v>8.7793668000000005E-2</v>
      </c>
      <c r="H6813">
        <v>0.12129379799999999</v>
      </c>
      <c r="I6813">
        <v>5.6988850000000001E-2</v>
      </c>
      <c r="J6813">
        <v>7.0850969999999999E-2</v>
      </c>
      <c r="K6813">
        <v>5.1983050000000003E-2</v>
      </c>
      <c r="L6813">
        <v>6.9695718000000004E-2</v>
      </c>
      <c r="M6813">
        <v>9.3954579999999996E-2</v>
      </c>
      <c r="N6813">
        <v>1.5017300000000001E-2</v>
      </c>
      <c r="O6813">
        <f t="shared" si="106"/>
        <v>8.3522933727272722E-2</v>
      </c>
    </row>
    <row r="6814" spans="1:15" x14ac:dyDescent="0.2">
      <c r="A6814" s="1" t="s">
        <v>6826</v>
      </c>
      <c r="B6814">
        <v>2662</v>
      </c>
      <c r="C6814">
        <v>0.10518418</v>
      </c>
      <c r="D6814">
        <v>8.9030700000000004E-2</v>
      </c>
      <c r="E6814">
        <v>2.1412489999999999E-2</v>
      </c>
      <c r="F6814">
        <v>5.2967689999999998E-2</v>
      </c>
      <c r="G6814">
        <v>5.7099909999999997E-2</v>
      </c>
      <c r="H6814">
        <v>4.4703205000000003E-2</v>
      </c>
      <c r="I6814">
        <v>3.0052590000000001E-2</v>
      </c>
      <c r="J6814">
        <v>5.0338099999999997E-2</v>
      </c>
      <c r="K6814">
        <v>1.427498E-2</v>
      </c>
      <c r="L6814">
        <v>2.1412489999999999E-2</v>
      </c>
      <c r="M6814">
        <v>5.0338046999999997E-2</v>
      </c>
      <c r="N6814">
        <v>0</v>
      </c>
      <c r="O6814">
        <f t="shared" si="106"/>
        <v>4.8801307454545452E-2</v>
      </c>
    </row>
    <row r="6815" spans="1:15" x14ac:dyDescent="0.2">
      <c r="A6815" s="1" t="s">
        <v>6827</v>
      </c>
      <c r="B6815">
        <v>359</v>
      </c>
      <c r="C6815">
        <v>5.2924800000000001E-2</v>
      </c>
      <c r="D6815">
        <v>5.2924800000000001E-2</v>
      </c>
      <c r="E6815">
        <v>0</v>
      </c>
      <c r="F6815">
        <v>0</v>
      </c>
      <c r="G6815">
        <v>0</v>
      </c>
      <c r="H6815">
        <v>5.5710299999999997E-2</v>
      </c>
      <c r="I6815">
        <v>5.2924800000000001E-2</v>
      </c>
      <c r="J6815">
        <v>0.10585</v>
      </c>
      <c r="K6815">
        <v>5.2924800000000001E-2</v>
      </c>
      <c r="L6815">
        <v>0.22005530000000001</v>
      </c>
      <c r="M6815">
        <v>7.5208899999999995E-2</v>
      </c>
      <c r="N6815">
        <v>0</v>
      </c>
      <c r="O6815">
        <f t="shared" si="106"/>
        <v>6.077488181818181E-2</v>
      </c>
    </row>
    <row r="6816" spans="1:15" x14ac:dyDescent="0.2">
      <c r="A6816" s="1" t="s">
        <v>6828</v>
      </c>
      <c r="B6816">
        <v>2749</v>
      </c>
      <c r="C6816">
        <v>8.2939287E-2</v>
      </c>
      <c r="D6816">
        <v>4.9472540000000002E-2</v>
      </c>
      <c r="E6816">
        <v>3.9650810000000002E-2</v>
      </c>
      <c r="F6816">
        <v>7.1298618999999994E-2</v>
      </c>
      <c r="G6816">
        <v>7.2753744999999995E-2</v>
      </c>
      <c r="H6816">
        <v>3.4194240000000001E-2</v>
      </c>
      <c r="I6816">
        <v>3.05566E-2</v>
      </c>
      <c r="J6816">
        <v>6.8388470000000007E-2</v>
      </c>
      <c r="K6816">
        <v>1.3823200000000001E-2</v>
      </c>
      <c r="L6816">
        <v>4.3288477999999998E-2</v>
      </c>
      <c r="M6816">
        <v>3.4921800000000003E-2</v>
      </c>
      <c r="N6816">
        <v>0</v>
      </c>
      <c r="O6816">
        <f t="shared" si="106"/>
        <v>4.9207980818181812E-2</v>
      </c>
    </row>
    <row r="6817" spans="1:15" x14ac:dyDescent="0.2">
      <c r="A6817" s="1" t="s">
        <v>6829</v>
      </c>
      <c r="B6817">
        <v>2759</v>
      </c>
      <c r="C6817">
        <v>7.5027200000000002E-2</v>
      </c>
      <c r="D6817">
        <v>5.0018149999999997E-2</v>
      </c>
      <c r="E6817">
        <v>2.8271149999999998E-2</v>
      </c>
      <c r="F6817">
        <v>5.6179850000000003E-2</v>
      </c>
      <c r="G6817">
        <v>7.2852449999999999E-2</v>
      </c>
      <c r="H6817">
        <v>6.7415749999999997E-2</v>
      </c>
      <c r="I6817">
        <v>3.6969950000000001E-2</v>
      </c>
      <c r="J6817">
        <v>5.9079350000000003E-2</v>
      </c>
      <c r="K6817">
        <v>6.88655E-3</v>
      </c>
      <c r="L6817">
        <v>6.6690799999999995E-2</v>
      </c>
      <c r="M6817">
        <v>5.0380649999999999E-2</v>
      </c>
      <c r="N6817">
        <v>0</v>
      </c>
      <c r="O6817">
        <f t="shared" si="106"/>
        <v>5.1797440909090907E-2</v>
      </c>
    </row>
    <row r="6818" spans="1:15" x14ac:dyDescent="0.2">
      <c r="A6818" s="1" t="s">
        <v>6830</v>
      </c>
      <c r="B6818">
        <v>2739</v>
      </c>
      <c r="C6818">
        <v>0.11464043</v>
      </c>
      <c r="D6818">
        <v>8.5432729999999998E-2</v>
      </c>
      <c r="E6818">
        <v>2.0810499999999999E-2</v>
      </c>
      <c r="F6818">
        <v>9.8210989999999998E-2</v>
      </c>
      <c r="G6818">
        <v>6.3161739999999994E-2</v>
      </c>
      <c r="H6818">
        <v>5.9510743999999997E-2</v>
      </c>
      <c r="I6818">
        <v>4.9288100000000001E-2</v>
      </c>
      <c r="J6818">
        <v>6.2066477000000002E-2</v>
      </c>
      <c r="K6818">
        <v>2.8842666999999999E-2</v>
      </c>
      <c r="L6818">
        <v>6.9733509999999999E-2</v>
      </c>
      <c r="M6818">
        <v>0.11244983</v>
      </c>
      <c r="N6818">
        <v>7.3019299999999999E-3</v>
      </c>
      <c r="O6818">
        <f t="shared" si="106"/>
        <v>6.9467974363636359E-2</v>
      </c>
    </row>
    <row r="6819" spans="1:15" x14ac:dyDescent="0.2">
      <c r="A6819" s="1" t="s">
        <v>6831</v>
      </c>
      <c r="B6819">
        <v>366</v>
      </c>
      <c r="C6819">
        <v>0.103825</v>
      </c>
      <c r="D6819">
        <v>0.1065574</v>
      </c>
      <c r="E6819">
        <v>0</v>
      </c>
      <c r="F6819">
        <v>0.122951</v>
      </c>
      <c r="G6819">
        <v>5.1912600000000003E-2</v>
      </c>
      <c r="H6819">
        <v>0</v>
      </c>
      <c r="I6819">
        <v>0</v>
      </c>
      <c r="J6819">
        <v>8.7431700000000001E-2</v>
      </c>
      <c r="K6819">
        <v>0</v>
      </c>
      <c r="L6819">
        <v>7.1038299999999999E-2</v>
      </c>
      <c r="M6819">
        <v>5.1912600000000003E-2</v>
      </c>
      <c r="N6819">
        <v>0</v>
      </c>
      <c r="O6819">
        <f t="shared" si="106"/>
        <v>5.4148054545454544E-2</v>
      </c>
    </row>
    <row r="6820" spans="1:15" x14ac:dyDescent="0.2">
      <c r="A6820" s="1" t="s">
        <v>6832</v>
      </c>
      <c r="B6820">
        <v>7304</v>
      </c>
      <c r="C6820">
        <v>0.110761175</v>
      </c>
      <c r="D6820">
        <v>9.4605719000000005E-2</v>
      </c>
      <c r="E6820">
        <v>3.696605E-2</v>
      </c>
      <c r="F6820">
        <v>7.2562971000000004E-2</v>
      </c>
      <c r="G6820">
        <v>4.6139088000000002E-2</v>
      </c>
      <c r="H6820">
        <v>4.791894E-2</v>
      </c>
      <c r="I6820">
        <v>2.6971559999999999E-2</v>
      </c>
      <c r="J6820">
        <v>5.5722944000000003E-2</v>
      </c>
      <c r="K6820">
        <v>3.4775420000000001E-2</v>
      </c>
      <c r="L6820">
        <v>7.3110584000000006E-2</v>
      </c>
      <c r="M6820">
        <v>8.4337310999999998E-2</v>
      </c>
      <c r="N6820">
        <v>6.024087E-3</v>
      </c>
      <c r="O6820">
        <f t="shared" si="106"/>
        <v>6.2170160181818195E-2</v>
      </c>
    </row>
    <row r="6821" spans="1:15" x14ac:dyDescent="0.2">
      <c r="A6821" s="1" t="s">
        <v>6833</v>
      </c>
      <c r="B6821">
        <v>2585</v>
      </c>
      <c r="C6821">
        <v>8.8974789999999998E-2</v>
      </c>
      <c r="D6821">
        <v>6.2282437000000003E-2</v>
      </c>
      <c r="E6821">
        <v>2.7466147E-2</v>
      </c>
      <c r="F6821">
        <v>0.11102513999999999</v>
      </c>
      <c r="G6821">
        <v>5.9574464000000001E-2</v>
      </c>
      <c r="H6821">
        <v>9.2069571000000003E-2</v>
      </c>
      <c r="I6821">
        <v>2.321084E-2</v>
      </c>
      <c r="J6821">
        <v>4.9129649999999997E-2</v>
      </c>
      <c r="K6821">
        <v>5.4158629999999999E-2</v>
      </c>
      <c r="L6821">
        <v>8.5880090000000006E-2</v>
      </c>
      <c r="M6821">
        <v>0.101353947</v>
      </c>
      <c r="N6821">
        <v>2.32108E-2</v>
      </c>
      <c r="O6821">
        <f t="shared" si="106"/>
        <v>6.8647791454545457E-2</v>
      </c>
    </row>
    <row r="6822" spans="1:15" x14ac:dyDescent="0.2">
      <c r="A6822" s="1" t="s">
        <v>6834</v>
      </c>
      <c r="B6822">
        <v>2647</v>
      </c>
      <c r="C6822">
        <v>6.3090235999999994E-2</v>
      </c>
      <c r="D6822">
        <v>8.6135260000000005E-2</v>
      </c>
      <c r="E6822">
        <v>4.3823239999999999E-2</v>
      </c>
      <c r="F6822">
        <v>8.8024140000000001E-2</v>
      </c>
      <c r="G6822">
        <v>6.7245895999999999E-2</v>
      </c>
      <c r="H6822">
        <v>5.7045756000000003E-2</v>
      </c>
      <c r="I6822">
        <v>4.4578800000000002E-2</v>
      </c>
      <c r="J6822">
        <v>5.1378939999999998E-2</v>
      </c>
      <c r="K6822">
        <v>2.3800496000000001E-2</v>
      </c>
      <c r="L6822">
        <v>7.7068438000000003E-2</v>
      </c>
      <c r="M6822">
        <v>7.6690605999999995E-2</v>
      </c>
      <c r="N6822">
        <v>2.1533819999999999E-2</v>
      </c>
      <c r="O6822">
        <f t="shared" si="106"/>
        <v>6.1716527999999986E-2</v>
      </c>
    </row>
    <row r="6823" spans="1:15" x14ac:dyDescent="0.2">
      <c r="A6823" s="1" t="s">
        <v>6835</v>
      </c>
      <c r="B6823">
        <v>497</v>
      </c>
      <c r="C6823">
        <v>0.114688</v>
      </c>
      <c r="D6823">
        <v>0</v>
      </c>
      <c r="E6823">
        <v>3.8229399999999997E-2</v>
      </c>
      <c r="F6823">
        <v>7.6458799999999993E-2</v>
      </c>
      <c r="G6823">
        <v>7.6458799999999993E-2</v>
      </c>
      <c r="H6823">
        <v>3.8229399999999997E-2</v>
      </c>
      <c r="I6823">
        <v>3.8229399999999997E-2</v>
      </c>
      <c r="J6823">
        <v>0</v>
      </c>
      <c r="K6823">
        <v>0</v>
      </c>
      <c r="L6823">
        <v>6.8410490000000004E-2</v>
      </c>
      <c r="M6823">
        <v>0.152918</v>
      </c>
      <c r="N6823">
        <v>0</v>
      </c>
      <c r="O6823">
        <f t="shared" si="106"/>
        <v>5.4874753636363627E-2</v>
      </c>
    </row>
    <row r="6824" spans="1:15" x14ac:dyDescent="0.2">
      <c r="A6824" s="1" t="s">
        <v>6836</v>
      </c>
      <c r="B6824">
        <v>119217</v>
      </c>
      <c r="C6824">
        <v>0.22010320131</v>
      </c>
      <c r="D6824">
        <v>0.18940212548999999</v>
      </c>
      <c r="E6824">
        <v>0.11167035493999999</v>
      </c>
      <c r="F6824">
        <v>0.19362164362000001</v>
      </c>
      <c r="G6824">
        <v>0.18588793373000001</v>
      </c>
      <c r="H6824">
        <v>0.17797786793000001</v>
      </c>
      <c r="I6824">
        <v>9.6102133820000005E-2</v>
      </c>
      <c r="J6824">
        <v>0.16717423951999999</v>
      </c>
      <c r="K6824">
        <v>0.10787884845</v>
      </c>
      <c r="L6824">
        <v>0.17401868197000001</v>
      </c>
      <c r="M6824">
        <v>0.19824335600000001</v>
      </c>
      <c r="N6824">
        <v>2.5222906220000001E-2</v>
      </c>
      <c r="O6824">
        <f t="shared" si="106"/>
        <v>0.16564367152545456</v>
      </c>
    </row>
    <row r="6825" spans="1:15" x14ac:dyDescent="0.2">
      <c r="A6825" s="1" t="s">
        <v>6837</v>
      </c>
      <c r="B6825">
        <v>48502</v>
      </c>
      <c r="C6825">
        <v>0.1497876145</v>
      </c>
      <c r="D6825">
        <v>0.1189023199</v>
      </c>
      <c r="E6825">
        <v>6.4739647999999997E-2</v>
      </c>
      <c r="F6825">
        <v>0.10696469660000001</v>
      </c>
      <c r="G6825">
        <v>0.1052945678</v>
      </c>
      <c r="H6825">
        <v>0.10498537820000001</v>
      </c>
      <c r="I6825">
        <v>4.0101443799999997E-2</v>
      </c>
      <c r="J6825">
        <v>0.1050677901</v>
      </c>
      <c r="K6825">
        <v>5.1296884899999999E-2</v>
      </c>
      <c r="L6825">
        <v>0.1052946682</v>
      </c>
      <c r="M6825">
        <v>0.10473802829999999</v>
      </c>
      <c r="N6825">
        <v>0.67920909129999796</v>
      </c>
      <c r="O6825">
        <f t="shared" si="106"/>
        <v>9.6106640027272719E-2</v>
      </c>
    </row>
    <row r="6826" spans="1:15" x14ac:dyDescent="0.2">
      <c r="A6826" s="1" t="s">
        <v>6838</v>
      </c>
      <c r="B6826">
        <v>7729</v>
      </c>
      <c r="C6826">
        <v>0.152930447</v>
      </c>
      <c r="D6826">
        <v>0.12356061</v>
      </c>
      <c r="E6826">
        <v>5.3047006000000001E-2</v>
      </c>
      <c r="F6826">
        <v>0.11424506</v>
      </c>
      <c r="G6826">
        <v>0.100271709</v>
      </c>
      <c r="H6826">
        <v>9.7942831999999994E-2</v>
      </c>
      <c r="I6826">
        <v>3.8685480000000001E-2</v>
      </c>
      <c r="J6826">
        <v>7.8276580999999998E-2</v>
      </c>
      <c r="K6826">
        <v>5.2011937000000001E-2</v>
      </c>
      <c r="L6826">
        <v>0.103765023</v>
      </c>
      <c r="M6826">
        <v>9.5355220000000004E-2</v>
      </c>
      <c r="N6826">
        <v>5.1753060000000002E-3</v>
      </c>
      <c r="O6826">
        <f t="shared" si="106"/>
        <v>9.1826536818181828E-2</v>
      </c>
    </row>
    <row r="6827" spans="1:15" x14ac:dyDescent="0.2">
      <c r="A6827" s="1" t="s">
        <v>6839</v>
      </c>
      <c r="B6827">
        <v>2755</v>
      </c>
      <c r="C6827">
        <v>9.255903E-2</v>
      </c>
      <c r="D6827">
        <v>8.6025385999999995E-2</v>
      </c>
      <c r="E6827">
        <v>7.2595300000000001E-3</v>
      </c>
      <c r="F6827">
        <v>3.6297599999999999E-2</v>
      </c>
      <c r="G6827">
        <v>5.5535399999999999E-2</v>
      </c>
      <c r="H6827">
        <v>4.4283089999999997E-2</v>
      </c>
      <c r="I6827">
        <v>3.484578E-2</v>
      </c>
      <c r="J6827">
        <v>2.7586200000000002E-2</v>
      </c>
      <c r="K6827">
        <v>2.1415626E-2</v>
      </c>
      <c r="L6827">
        <v>5.7713279999999999E-2</v>
      </c>
      <c r="M6827">
        <v>5.0090731999999999E-2</v>
      </c>
      <c r="N6827">
        <v>7.2595259999999997E-3</v>
      </c>
      <c r="O6827">
        <f t="shared" si="106"/>
        <v>4.6691968545454543E-2</v>
      </c>
    </row>
    <row r="6828" spans="1:15" x14ac:dyDescent="0.2">
      <c r="A6828" s="1" t="s">
        <v>6840</v>
      </c>
      <c r="B6828">
        <v>58498</v>
      </c>
      <c r="C6828">
        <v>0.30431837779999998</v>
      </c>
      <c r="D6828">
        <v>0.24045245800000001</v>
      </c>
      <c r="E6828">
        <v>0.12113239219999999</v>
      </c>
      <c r="F6828">
        <v>0.1838519542</v>
      </c>
      <c r="G6828">
        <v>0.20708405360000001</v>
      </c>
      <c r="H6828">
        <v>0.1809292978</v>
      </c>
      <c r="I6828">
        <v>0.104123145</v>
      </c>
      <c r="J6828">
        <v>0.18272443220000001</v>
      </c>
      <c r="K6828">
        <v>8.2225029599999999E-2</v>
      </c>
      <c r="L6828">
        <v>0.24862394979999999</v>
      </c>
      <c r="M6828">
        <v>0.198194965</v>
      </c>
      <c r="N6828">
        <v>1.6462105599999999E-2</v>
      </c>
      <c r="O6828">
        <f t="shared" si="106"/>
        <v>0.18669636865454545</v>
      </c>
    </row>
    <row r="6829" spans="1:15" x14ac:dyDescent="0.2">
      <c r="A6829" s="1" t="s">
        <v>6841</v>
      </c>
      <c r="B6829">
        <v>741</v>
      </c>
      <c r="C6829">
        <v>0.14574901000000001</v>
      </c>
      <c r="D6829">
        <v>0.14709843</v>
      </c>
      <c r="E6829">
        <v>0.15249668</v>
      </c>
      <c r="F6829">
        <v>0.18758438</v>
      </c>
      <c r="G6829">
        <v>0.19298245</v>
      </c>
      <c r="H6829">
        <v>0.22402178</v>
      </c>
      <c r="I6829">
        <v>9.5816410000000005E-2</v>
      </c>
      <c r="J6829">
        <v>0.18893386000000001</v>
      </c>
      <c r="K6829">
        <v>8.3670729999999999E-2</v>
      </c>
      <c r="L6829">
        <v>0.16329289</v>
      </c>
      <c r="M6829">
        <v>0.2024292</v>
      </c>
      <c r="N6829">
        <v>0</v>
      </c>
      <c r="O6829">
        <f t="shared" si="106"/>
        <v>0.1621887109090909</v>
      </c>
    </row>
    <row r="6830" spans="1:15" x14ac:dyDescent="0.2">
      <c r="A6830" s="1" t="s">
        <v>6842</v>
      </c>
      <c r="B6830">
        <v>1305</v>
      </c>
      <c r="C6830">
        <v>0.12413794</v>
      </c>
      <c r="D6830">
        <v>0.14099619999999999</v>
      </c>
      <c r="E6830">
        <v>6.2068999999999999E-2</v>
      </c>
      <c r="F6830">
        <v>0.11264365</v>
      </c>
      <c r="G6830">
        <v>8.6590089999999995E-2</v>
      </c>
      <c r="H6830">
        <v>0.135632274</v>
      </c>
      <c r="I6830">
        <v>6.8965520000000002E-2</v>
      </c>
      <c r="J6830">
        <v>6.9731823999999998E-2</v>
      </c>
      <c r="K6830">
        <v>0.10344833000000001</v>
      </c>
      <c r="L6830">
        <v>0.13409966400000001</v>
      </c>
      <c r="M6830">
        <v>0.15862099399999999</v>
      </c>
      <c r="N6830">
        <v>0</v>
      </c>
      <c r="O6830">
        <f t="shared" si="106"/>
        <v>0.10881231690909092</v>
      </c>
    </row>
    <row r="6831" spans="1:15" x14ac:dyDescent="0.2">
      <c r="A6831" s="1" t="s">
        <v>6843</v>
      </c>
      <c r="B6831">
        <v>2613</v>
      </c>
      <c r="C6831">
        <v>8.4577159999999998E-2</v>
      </c>
      <c r="D6831">
        <v>6.0084182E-2</v>
      </c>
      <c r="E6831">
        <v>2.219674E-2</v>
      </c>
      <c r="F6831">
        <v>3.6739342000000001E-2</v>
      </c>
      <c r="G6831">
        <v>2.2579419999999999E-2</v>
      </c>
      <c r="H6831">
        <v>4.0183681999999998E-2</v>
      </c>
      <c r="I6831">
        <v>1.492538E-2</v>
      </c>
      <c r="J6831">
        <v>6.8503649999999999E-2</v>
      </c>
      <c r="K6831">
        <v>3.7887539999999997E-2</v>
      </c>
      <c r="L6831">
        <v>3.7887480000000001E-2</v>
      </c>
      <c r="M6831">
        <v>6.8503644000000002E-2</v>
      </c>
      <c r="N6831">
        <v>1.6073488E-2</v>
      </c>
      <c r="O6831">
        <f t="shared" si="106"/>
        <v>4.4915292727272724E-2</v>
      </c>
    </row>
    <row r="6832" spans="1:15" x14ac:dyDescent="0.2">
      <c r="A6832" s="1" t="s">
        <v>6844</v>
      </c>
      <c r="B6832">
        <v>3323</v>
      </c>
      <c r="C6832">
        <v>0.12308158600000001</v>
      </c>
      <c r="D6832">
        <v>0.121275943</v>
      </c>
      <c r="E6832">
        <v>3.3403519999999999E-2</v>
      </c>
      <c r="F6832">
        <v>0.10502558300000001</v>
      </c>
      <c r="G6832">
        <v>0.1182666</v>
      </c>
      <c r="H6832">
        <v>0.10833585</v>
      </c>
      <c r="I6832">
        <v>3.5810990000000001E-2</v>
      </c>
      <c r="J6832">
        <v>0.10923872</v>
      </c>
      <c r="K6832">
        <v>4.8751160000000002E-2</v>
      </c>
      <c r="L6832">
        <v>9.3289206E-2</v>
      </c>
      <c r="M6832">
        <v>0.14956330200000001</v>
      </c>
      <c r="N6832">
        <v>2.3773712999999998E-2</v>
      </c>
      <c r="O6832">
        <f t="shared" si="106"/>
        <v>9.5094769090909109E-2</v>
      </c>
    </row>
    <row r="6833" spans="1:15" x14ac:dyDescent="0.2">
      <c r="A6833" s="1" t="s">
        <v>6845</v>
      </c>
      <c r="B6833">
        <v>2745</v>
      </c>
      <c r="C6833">
        <v>5.6466339999999997E-2</v>
      </c>
      <c r="D6833">
        <v>7.6867073999999994E-2</v>
      </c>
      <c r="E6833">
        <v>5.3916198999999998E-2</v>
      </c>
      <c r="F6833">
        <v>6.7759600000000003E-2</v>
      </c>
      <c r="G6833">
        <v>3.4972679999999999E-2</v>
      </c>
      <c r="H6833">
        <v>3.5701299999999998E-2</v>
      </c>
      <c r="I6833">
        <v>1.420765E-2</v>
      </c>
      <c r="J6833">
        <v>3.5336979999999997E-2</v>
      </c>
      <c r="K6833">
        <v>2.18579E-2</v>
      </c>
      <c r="L6833">
        <v>3.3879779999999998E-2</v>
      </c>
      <c r="M6833">
        <v>4.9908880000000003E-2</v>
      </c>
      <c r="N6833">
        <v>7.2859789999999997E-3</v>
      </c>
      <c r="O6833">
        <f t="shared" si="106"/>
        <v>4.3715852999999999E-2</v>
      </c>
    </row>
    <row r="6834" spans="1:15" x14ac:dyDescent="0.2">
      <c r="A6834" s="1" t="s">
        <v>6846</v>
      </c>
      <c r="B6834">
        <v>231621</v>
      </c>
      <c r="C6834">
        <v>0.16659111579999999</v>
      </c>
      <c r="D6834">
        <v>0.13738822119999999</v>
      </c>
      <c r="E6834">
        <v>7.1202574800000001E-2</v>
      </c>
      <c r="F6834">
        <v>0.14121342919999999</v>
      </c>
      <c r="G6834">
        <v>0.134931682</v>
      </c>
      <c r="H6834">
        <v>0.12933195080000101</v>
      </c>
      <c r="I6834">
        <v>6.8301247599999795E-2</v>
      </c>
      <c r="J6834">
        <v>0.12300263860000001</v>
      </c>
      <c r="K6834">
        <v>7.7622534199999496E-2</v>
      </c>
      <c r="L6834">
        <v>0.12719492340000099</v>
      </c>
      <c r="M6834">
        <v>0.1365204686</v>
      </c>
      <c r="N6834">
        <v>1.6807628799999998E-2</v>
      </c>
      <c r="O6834">
        <f t="shared" si="106"/>
        <v>0.11939098056363649</v>
      </c>
    </row>
    <row r="6835" spans="1:15" x14ac:dyDescent="0.2">
      <c r="A6835" s="1" t="s">
        <v>6847</v>
      </c>
      <c r="B6835">
        <v>2753</v>
      </c>
      <c r="C6835">
        <v>9.153646E-2</v>
      </c>
      <c r="D6835">
        <v>6.2840460000000001E-2</v>
      </c>
      <c r="E6835">
        <v>5.2669840000000002E-2</v>
      </c>
      <c r="F6835">
        <v>6.9742079999999998E-2</v>
      </c>
      <c r="G6835">
        <v>7.8459899999999999E-2</v>
      </c>
      <c r="H6835">
        <v>2.8332699999999999E-2</v>
      </c>
      <c r="I6835">
        <v>6.9015600000000002E-3</v>
      </c>
      <c r="J6835">
        <v>6.5019980000000005E-2</v>
      </c>
      <c r="K6835">
        <v>6.3203800000000004E-2</v>
      </c>
      <c r="L6835">
        <v>3.5960779999999998E-2</v>
      </c>
      <c r="M6835">
        <v>4.7947740000000003E-2</v>
      </c>
      <c r="N6835">
        <v>0</v>
      </c>
      <c r="O6835">
        <f t="shared" si="106"/>
        <v>5.4783209090909085E-2</v>
      </c>
    </row>
    <row r="6836" spans="1:15" x14ac:dyDescent="0.2">
      <c r="A6836" s="1" t="s">
        <v>6848</v>
      </c>
      <c r="B6836">
        <v>5002</v>
      </c>
      <c r="C6836">
        <v>0.17433018</v>
      </c>
      <c r="D6836">
        <v>0.16133542000000001</v>
      </c>
      <c r="E6836">
        <v>7.9368300000000003E-2</v>
      </c>
      <c r="F6836">
        <v>0.1133546</v>
      </c>
      <c r="G6836">
        <v>0.14774084000000001</v>
      </c>
      <c r="H6836">
        <v>0.14734108000000001</v>
      </c>
      <c r="I6836">
        <v>6.8772399999999997E-2</v>
      </c>
      <c r="J6836">
        <v>0.14034394</v>
      </c>
      <c r="K6836">
        <v>7.7968759999999998E-2</v>
      </c>
      <c r="L6836">
        <v>0.15153944</v>
      </c>
      <c r="M6836">
        <v>0.16013549999999999</v>
      </c>
      <c r="N6836">
        <v>2.4790079999999999E-2</v>
      </c>
      <c r="O6836">
        <f t="shared" si="106"/>
        <v>0.12929367818181819</v>
      </c>
    </row>
    <row r="6837" spans="1:15" x14ac:dyDescent="0.2">
      <c r="A6837" s="1" t="s">
        <v>6849</v>
      </c>
      <c r="B6837">
        <v>5380</v>
      </c>
      <c r="C6837">
        <v>0.17657989199999999</v>
      </c>
      <c r="D6837">
        <v>0.151486696</v>
      </c>
      <c r="E6837">
        <v>5.9293647999999997E-2</v>
      </c>
      <c r="F6837">
        <v>0.14981411</v>
      </c>
      <c r="G6837">
        <v>0.115427478</v>
      </c>
      <c r="H6837">
        <v>0.12453531599999999</v>
      </c>
      <c r="I6837">
        <v>2.7323387000000001E-2</v>
      </c>
      <c r="J6837">
        <v>0.121933086</v>
      </c>
      <c r="K6837">
        <v>5.6877295000000001E-2</v>
      </c>
      <c r="L6837">
        <v>0.122862497</v>
      </c>
      <c r="M6837">
        <v>0.143122625</v>
      </c>
      <c r="N6837">
        <v>1.6728624000000001E-2</v>
      </c>
      <c r="O6837">
        <f t="shared" si="106"/>
        <v>0.11356872999999999</v>
      </c>
    </row>
    <row r="6838" spans="1:15" x14ac:dyDescent="0.2">
      <c r="A6838" s="1" t="s">
        <v>6850</v>
      </c>
      <c r="B6838">
        <v>5028</v>
      </c>
      <c r="C6838">
        <v>0.16606995799999999</v>
      </c>
      <c r="D6838">
        <v>0.137629265</v>
      </c>
      <c r="E6838">
        <v>8.7907700000000005E-2</v>
      </c>
      <c r="F6838">
        <v>0.11833732299999999</v>
      </c>
      <c r="G6838">
        <v>0.12569609900000001</v>
      </c>
      <c r="H6838">
        <v>0.10143197299999999</v>
      </c>
      <c r="I6838">
        <v>8.0349989999999996E-2</v>
      </c>
      <c r="J6838">
        <v>9.0493219999999999E-2</v>
      </c>
      <c r="K6838">
        <v>9.3078706999999997E-2</v>
      </c>
      <c r="L6838">
        <v>0.11356400699999999</v>
      </c>
      <c r="M6838">
        <v>0.13464598899999999</v>
      </c>
      <c r="N6838">
        <v>1.9689746000000001E-2</v>
      </c>
      <c r="O6838">
        <f t="shared" si="106"/>
        <v>0.113564021</v>
      </c>
    </row>
    <row r="6839" spans="1:15" x14ac:dyDescent="0.2">
      <c r="A6839" s="1" t="s">
        <v>6851</v>
      </c>
      <c r="B6839">
        <v>43075</v>
      </c>
      <c r="C6839">
        <v>0.1498317606</v>
      </c>
      <c r="D6839">
        <v>0.11995357769999999</v>
      </c>
      <c r="E6839">
        <v>6.4538597500000003E-2</v>
      </c>
      <c r="F6839">
        <v>0.14203138370000001</v>
      </c>
      <c r="G6839">
        <v>0.1382007727</v>
      </c>
      <c r="H6839">
        <v>0.1342310303</v>
      </c>
      <c r="I6839">
        <v>6.3934985599999994E-2</v>
      </c>
      <c r="J6839">
        <v>0.106349372</v>
      </c>
      <c r="K6839">
        <v>7.1874693099999998E-2</v>
      </c>
      <c r="L6839">
        <v>0.1194892575</v>
      </c>
      <c r="M6839">
        <v>0.1326755496</v>
      </c>
      <c r="N6839">
        <v>1.4625639899999999E-2</v>
      </c>
      <c r="O6839">
        <f t="shared" si="106"/>
        <v>0.11301008911818182</v>
      </c>
    </row>
    <row r="6840" spans="1:15" x14ac:dyDescent="0.2">
      <c r="A6840" s="1" t="s">
        <v>6852</v>
      </c>
      <c r="B6840">
        <v>1360</v>
      </c>
      <c r="C6840">
        <v>0.219853202</v>
      </c>
      <c r="D6840">
        <v>0.27352949399999998</v>
      </c>
      <c r="E6840">
        <v>0.10514713000000001</v>
      </c>
      <c r="F6840">
        <v>0.178676484</v>
      </c>
      <c r="G6840">
        <v>0.157352926</v>
      </c>
      <c r="H6840">
        <v>0.15514710600000001</v>
      </c>
      <c r="I6840">
        <v>0.100000002</v>
      </c>
      <c r="J6840">
        <v>0.16470591400000001</v>
      </c>
      <c r="K6840">
        <v>0.114705948</v>
      </c>
      <c r="L6840">
        <v>0.12794118199999999</v>
      </c>
      <c r="M6840">
        <v>0.18308823399999999</v>
      </c>
      <c r="N6840">
        <v>6.1029437999999998E-2</v>
      </c>
      <c r="O6840">
        <f t="shared" si="106"/>
        <v>0.16183160200000002</v>
      </c>
    </row>
    <row r="6841" spans="1:15" x14ac:dyDescent="0.2">
      <c r="A6841" s="1" t="s">
        <v>6853</v>
      </c>
      <c r="B6841">
        <v>43198</v>
      </c>
      <c r="C6841">
        <v>0.13373310860000001</v>
      </c>
      <c r="D6841">
        <v>0.1145886819</v>
      </c>
      <c r="E6841">
        <v>5.4053457700000002E-2</v>
      </c>
      <c r="F6841">
        <v>9.4008923100000003E-2</v>
      </c>
      <c r="G6841">
        <v>9.4402538999999994E-2</v>
      </c>
      <c r="H6841">
        <v>8.9263299700000007E-2</v>
      </c>
      <c r="I6841">
        <v>3.97472226E-2</v>
      </c>
      <c r="J6841">
        <v>7.8128614700000001E-2</v>
      </c>
      <c r="K6841">
        <v>4.7641043700000003E-2</v>
      </c>
      <c r="L6841">
        <v>9.8523030900000003E-2</v>
      </c>
      <c r="M6841">
        <v>8.9147716399999993E-2</v>
      </c>
      <c r="N6841">
        <v>1.7153559799999999E-2</v>
      </c>
      <c r="O6841">
        <f t="shared" si="106"/>
        <v>8.4839785299999998E-2</v>
      </c>
    </row>
    <row r="6842" spans="1:15" x14ac:dyDescent="0.2">
      <c r="A6842" s="1" t="s">
        <v>6854</v>
      </c>
      <c r="B6842">
        <v>7591</v>
      </c>
      <c r="C6842">
        <v>9.4585630000000004E-2</v>
      </c>
      <c r="D6842">
        <v>8.2202645000000005E-2</v>
      </c>
      <c r="E6842">
        <v>4.0837789999999999E-2</v>
      </c>
      <c r="F6842">
        <v>7.2717745E-2</v>
      </c>
      <c r="G6842">
        <v>6.9424244999999996E-2</v>
      </c>
      <c r="H6842">
        <v>9.5771339999999996E-2</v>
      </c>
      <c r="I6842">
        <v>3.122115E-2</v>
      </c>
      <c r="J6842">
        <v>4.3735980000000001E-2</v>
      </c>
      <c r="K6842">
        <v>3.0957664999999999E-2</v>
      </c>
      <c r="L6842">
        <v>7.6142899999999999E-2</v>
      </c>
      <c r="M6842">
        <v>5.8885584999999997E-2</v>
      </c>
      <c r="N6842">
        <v>2.5029599999999998E-3</v>
      </c>
      <c r="O6842">
        <f t="shared" si="106"/>
        <v>6.3316606818181798E-2</v>
      </c>
    </row>
    <row r="6843" spans="1:15" x14ac:dyDescent="0.2">
      <c r="A6843" s="1" t="s">
        <v>6855</v>
      </c>
      <c r="B6843">
        <v>10079</v>
      </c>
      <c r="C6843">
        <v>0.20468334020000001</v>
      </c>
      <c r="D6843">
        <v>0.1840459874</v>
      </c>
      <c r="E6843">
        <v>9.28663562E-2</v>
      </c>
      <c r="F6843">
        <v>0.15864664419999999</v>
      </c>
      <c r="G6843">
        <v>0.16221853159999999</v>
      </c>
      <c r="H6843">
        <v>0.15467814760000001</v>
      </c>
      <c r="I6843">
        <v>0.1036809476</v>
      </c>
      <c r="J6843">
        <v>0.15477733799999999</v>
      </c>
      <c r="K6843">
        <v>8.7707115799999999E-2</v>
      </c>
      <c r="L6843">
        <v>0.14862585079999999</v>
      </c>
      <c r="M6843">
        <v>0.1589443026</v>
      </c>
      <c r="N6843">
        <v>1.7660494799999999E-2</v>
      </c>
      <c r="O6843">
        <f t="shared" si="106"/>
        <v>0.14644314199999997</v>
      </c>
    </row>
    <row r="6844" spans="1:15" x14ac:dyDescent="0.2">
      <c r="A6844" s="1" t="s">
        <v>6856</v>
      </c>
      <c r="B6844">
        <v>2757</v>
      </c>
      <c r="C6844">
        <v>9.5393560000000002E-2</v>
      </c>
      <c r="D6844">
        <v>8.6688458999999995E-2</v>
      </c>
      <c r="E6844">
        <v>2.9017049999999999E-2</v>
      </c>
      <c r="F6844">
        <v>9.5756270000000004E-2</v>
      </c>
      <c r="G6844">
        <v>5.65832E-2</v>
      </c>
      <c r="H6844">
        <v>9.5030832999999995E-2</v>
      </c>
      <c r="I6844">
        <v>5.2230650000000003E-2</v>
      </c>
      <c r="J6844">
        <v>6.6739209999999993E-2</v>
      </c>
      <c r="K6844">
        <v>3.2281499999999998E-2</v>
      </c>
      <c r="L6844">
        <v>5.803415E-2</v>
      </c>
      <c r="M6844">
        <v>5.2230653000000002E-2</v>
      </c>
      <c r="N6844">
        <v>0</v>
      </c>
      <c r="O6844">
        <f t="shared" si="106"/>
        <v>6.5453230454545444E-2</v>
      </c>
    </row>
    <row r="6845" spans="1:15" x14ac:dyDescent="0.2">
      <c r="A6845" s="1" t="s">
        <v>6857</v>
      </c>
      <c r="B6845">
        <v>2688</v>
      </c>
      <c r="C6845">
        <v>0.18973203</v>
      </c>
      <c r="D6845">
        <v>7.9241049999999993E-2</v>
      </c>
      <c r="E6845">
        <v>9.2633850000000004E-2</v>
      </c>
      <c r="F6845">
        <v>0.142113024</v>
      </c>
      <c r="G6845">
        <v>0.13020869199999999</v>
      </c>
      <c r="H6845">
        <v>8.4821389999999997E-2</v>
      </c>
      <c r="I6845">
        <v>6.9568506000000002E-2</v>
      </c>
      <c r="J6845">
        <v>5.3943409999999997E-2</v>
      </c>
      <c r="K6845">
        <v>6.6592299999999993E-2</v>
      </c>
      <c r="L6845">
        <v>7.2172600000000003E-2</v>
      </c>
      <c r="M6845">
        <v>0.117559554</v>
      </c>
      <c r="N6845">
        <v>7.0684500000000004E-3</v>
      </c>
      <c r="O6845">
        <f t="shared" si="106"/>
        <v>9.9871491454545464E-2</v>
      </c>
    </row>
    <row r="6846" spans="1:15" x14ac:dyDescent="0.2">
      <c r="A6846" s="1" t="s">
        <v>6858</v>
      </c>
      <c r="B6846">
        <v>2782</v>
      </c>
      <c r="C6846">
        <v>0.13335728199999999</v>
      </c>
      <c r="D6846">
        <v>0.124730334</v>
      </c>
      <c r="E6846">
        <v>7.1890700000000002E-2</v>
      </c>
      <c r="F6846">
        <v>0.121135935</v>
      </c>
      <c r="G6846">
        <v>0.111071131</v>
      </c>
      <c r="H6846">
        <v>9.1660701999999997E-2</v>
      </c>
      <c r="I6846">
        <v>6.4342227000000002E-2</v>
      </c>
      <c r="J6846">
        <v>9.597406E-2</v>
      </c>
      <c r="K6846">
        <v>8.3393237999999995E-2</v>
      </c>
      <c r="L6846">
        <v>9.4895706999999996E-2</v>
      </c>
      <c r="M6846">
        <v>0.12005757</v>
      </c>
      <c r="N6846">
        <v>2.1926623999999999E-2</v>
      </c>
      <c r="O6846">
        <f t="shared" si="106"/>
        <v>0.10113717145454544</v>
      </c>
    </row>
    <row r="6847" spans="1:15" x14ac:dyDescent="0.2">
      <c r="A6847" s="1" t="s">
        <v>6859</v>
      </c>
      <c r="B6847">
        <v>2748</v>
      </c>
      <c r="C6847">
        <v>3.49345E-2</v>
      </c>
      <c r="D6847">
        <v>2.765652E-2</v>
      </c>
      <c r="E6847">
        <v>0</v>
      </c>
      <c r="F6847">
        <v>2.1106300000000001E-2</v>
      </c>
      <c r="G6847">
        <v>4.3304219999999997E-2</v>
      </c>
      <c r="H6847">
        <v>1.382824E-2</v>
      </c>
      <c r="I6847">
        <v>0</v>
      </c>
      <c r="J6847">
        <v>4.22125E-2</v>
      </c>
      <c r="K6847">
        <v>2.1834099999999999E-2</v>
      </c>
      <c r="L6847">
        <v>2.1106219999999998E-2</v>
      </c>
      <c r="M6847">
        <v>3.49345E-2</v>
      </c>
      <c r="N6847">
        <v>1.3828200000000001E-2</v>
      </c>
      <c r="O6847">
        <f t="shared" si="106"/>
        <v>2.3719736363636366E-2</v>
      </c>
    </row>
    <row r="6848" spans="1:15" x14ac:dyDescent="0.2">
      <c r="A6848" s="1" t="s">
        <v>6860</v>
      </c>
      <c r="B6848">
        <v>2739</v>
      </c>
      <c r="C6848">
        <v>9.3099636999999999E-2</v>
      </c>
      <c r="D6848">
        <v>0.104052534</v>
      </c>
      <c r="E6848">
        <v>7.1924139999999998E-2</v>
      </c>
      <c r="F6848">
        <v>7.7400490000000002E-2</v>
      </c>
      <c r="G6848">
        <v>0.100036547</v>
      </c>
      <c r="H6848">
        <v>5.5859789999999999E-2</v>
      </c>
      <c r="I6848">
        <v>6.9368399999999997E-3</v>
      </c>
      <c r="J6848">
        <v>7.2654250000000004E-2</v>
      </c>
      <c r="K6848">
        <v>3.5049299999999999E-2</v>
      </c>
      <c r="L6848">
        <v>9.6750699999999995E-2</v>
      </c>
      <c r="M6848">
        <v>5.7685300000000002E-2</v>
      </c>
      <c r="N6848">
        <v>0</v>
      </c>
      <c r="O6848">
        <f t="shared" si="106"/>
        <v>7.0131775272727265E-2</v>
      </c>
    </row>
    <row r="6849" spans="1:15" x14ac:dyDescent="0.2">
      <c r="A6849" s="1" t="s">
        <v>6861</v>
      </c>
      <c r="B6849">
        <v>2696</v>
      </c>
      <c r="C6849">
        <v>0.12870915999999999</v>
      </c>
      <c r="D6849">
        <v>9.2729980000000004E-2</v>
      </c>
      <c r="E6849">
        <v>3.7092E-2</v>
      </c>
      <c r="F6849">
        <v>7.3442199999999999E-2</v>
      </c>
      <c r="G6849">
        <v>0.10534118000000001</v>
      </c>
      <c r="H6849">
        <v>6.3798259999999996E-2</v>
      </c>
      <c r="I6849">
        <v>2.8931780000000001E-2</v>
      </c>
      <c r="J6849">
        <v>6.454008E-2</v>
      </c>
      <c r="K6849">
        <v>3.6350100000000003E-2</v>
      </c>
      <c r="L6849">
        <v>8.7166199999999999E-2</v>
      </c>
      <c r="M6849">
        <v>7.5667680000000001E-2</v>
      </c>
      <c r="N6849">
        <v>1.409496E-2</v>
      </c>
      <c r="O6849">
        <f t="shared" si="106"/>
        <v>7.2160783636363635E-2</v>
      </c>
    </row>
    <row r="6850" spans="1:15" x14ac:dyDescent="0.2">
      <c r="A6850" s="1" t="s">
        <v>6862</v>
      </c>
      <c r="B6850">
        <v>2748</v>
      </c>
      <c r="C6850">
        <v>9.4614313000000005E-2</v>
      </c>
      <c r="D6850">
        <v>7.7874836000000003E-2</v>
      </c>
      <c r="E6850">
        <v>5.4221261999999999E-2</v>
      </c>
      <c r="F6850">
        <v>4.8034871E-2</v>
      </c>
      <c r="G6850">
        <v>6.6957773999999998E-2</v>
      </c>
      <c r="H6850">
        <v>5.7496355999999998E-2</v>
      </c>
      <c r="I6850">
        <v>2.0742350999999999E-2</v>
      </c>
      <c r="J6850">
        <v>7.0596750999999999E-2</v>
      </c>
      <c r="K6850">
        <v>3.7845719999999999E-2</v>
      </c>
      <c r="L6850">
        <v>6.4046584000000004E-2</v>
      </c>
      <c r="M6850">
        <v>5.2037842000000001E-2</v>
      </c>
      <c r="N6850">
        <v>1.56477E-2</v>
      </c>
      <c r="O6850">
        <f t="shared" si="106"/>
        <v>5.8588060000000004E-2</v>
      </c>
    </row>
    <row r="6851" spans="1:15" x14ac:dyDescent="0.2">
      <c r="A6851" s="1" t="s">
        <v>6863</v>
      </c>
      <c r="B6851">
        <v>2761</v>
      </c>
      <c r="C6851">
        <v>0.105758698</v>
      </c>
      <c r="D6851">
        <v>5.5414674999999997E-2</v>
      </c>
      <c r="E6851">
        <v>2.1731250000000001E-2</v>
      </c>
      <c r="F6851">
        <v>7.2799738000000003E-2</v>
      </c>
      <c r="G6851">
        <v>0.10612094</v>
      </c>
      <c r="H6851">
        <v>5.3603739999999997E-2</v>
      </c>
      <c r="I6851">
        <v>4.2375980000000001E-2</v>
      </c>
      <c r="J6851">
        <v>6.84535E-2</v>
      </c>
      <c r="K6851">
        <v>2.1006850000000001E-2</v>
      </c>
      <c r="L6851">
        <v>0.10105032</v>
      </c>
      <c r="M6851">
        <v>6.4469388000000002E-2</v>
      </c>
      <c r="N6851">
        <v>0</v>
      </c>
      <c r="O6851">
        <f t="shared" ref="O6851:O6914" si="107">AVERAGE(C6851:M6851)</f>
        <v>6.479864354545456E-2</v>
      </c>
    </row>
    <row r="6852" spans="1:15" x14ac:dyDescent="0.2">
      <c r="A6852" s="1" t="s">
        <v>6864</v>
      </c>
      <c r="B6852">
        <v>43604</v>
      </c>
      <c r="C6852">
        <v>7.7447039800000103E-2</v>
      </c>
      <c r="D6852">
        <v>6.6484716599999993E-2</v>
      </c>
      <c r="E6852">
        <v>3.24970204E-2</v>
      </c>
      <c r="F6852">
        <v>5.9925671799999997E-2</v>
      </c>
      <c r="G6852">
        <v>6.8548703700000005E-2</v>
      </c>
      <c r="H6852">
        <v>6.0338463699999997E-2</v>
      </c>
      <c r="I6852">
        <v>2.85983338E-2</v>
      </c>
      <c r="J6852">
        <v>5.6348100800000002E-2</v>
      </c>
      <c r="K6852">
        <v>2.87358874E-2</v>
      </c>
      <c r="L6852">
        <v>5.7632356500000002E-2</v>
      </c>
      <c r="M6852">
        <v>6.1989737199999999E-2</v>
      </c>
      <c r="N6852">
        <v>0.1455141959</v>
      </c>
      <c r="O6852">
        <f t="shared" si="107"/>
        <v>5.4413275609090921E-2</v>
      </c>
    </row>
    <row r="6853" spans="1:15" x14ac:dyDescent="0.2">
      <c r="A6853" s="1" t="s">
        <v>6865</v>
      </c>
      <c r="B6853">
        <v>44970</v>
      </c>
      <c r="C6853">
        <v>8.7614010300000003E-2</v>
      </c>
      <c r="D6853">
        <v>7.9319504099999993E-2</v>
      </c>
      <c r="E6853">
        <v>3.3155428100000002E-2</v>
      </c>
      <c r="F6853">
        <v>7.3426732100000003E-2</v>
      </c>
      <c r="G6853">
        <v>7.3515673099999998E-2</v>
      </c>
      <c r="H6853">
        <v>6.5710460499999901E-2</v>
      </c>
      <c r="I6853">
        <v>3.0931743099999999E-2</v>
      </c>
      <c r="J6853">
        <v>5.7593954500000002E-2</v>
      </c>
      <c r="K6853">
        <v>3.56904402E-2</v>
      </c>
      <c r="L6853">
        <v>6.7533899799999894E-2</v>
      </c>
      <c r="M6853">
        <v>6.9134958799999993E-2</v>
      </c>
      <c r="N6853">
        <v>4.41182964E-2</v>
      </c>
      <c r="O6853">
        <f t="shared" si="107"/>
        <v>6.1238800418181798E-2</v>
      </c>
    </row>
    <row r="6854" spans="1:15" x14ac:dyDescent="0.2">
      <c r="A6854" s="1" t="s">
        <v>6866</v>
      </c>
      <c r="B6854">
        <v>42722</v>
      </c>
      <c r="C6854">
        <v>8.9228047599999999E-2</v>
      </c>
      <c r="D6854">
        <v>6.6148605099999994E-2</v>
      </c>
      <c r="E6854">
        <v>3.7147148999999997E-2</v>
      </c>
      <c r="F6854">
        <v>7.8765081000000001E-2</v>
      </c>
      <c r="G6854">
        <v>7.5066794100000001E-2</v>
      </c>
      <c r="H6854">
        <v>6.2075766800000001E-2</v>
      </c>
      <c r="I6854">
        <v>3.3706277600000001E-2</v>
      </c>
      <c r="J6854">
        <v>5.7464506700000001E-2</v>
      </c>
      <c r="K6854">
        <v>3.8809020600000001E-2</v>
      </c>
      <c r="L6854">
        <v>7.2047143499999994E-2</v>
      </c>
      <c r="M6854">
        <v>7.4224044700000005E-2</v>
      </c>
      <c r="N6854">
        <v>0.25818086499999998</v>
      </c>
      <c r="O6854">
        <f t="shared" si="107"/>
        <v>6.2243857881818181E-2</v>
      </c>
    </row>
    <row r="6855" spans="1:15" x14ac:dyDescent="0.2">
      <c r="A6855" s="1" t="s">
        <v>6867</v>
      </c>
      <c r="B6855">
        <v>2734</v>
      </c>
      <c r="C6855">
        <v>6.1814143000000002E-2</v>
      </c>
      <c r="D6855">
        <v>8.9246518999999996E-2</v>
      </c>
      <c r="E6855">
        <v>5.7425030000000002E-2</v>
      </c>
      <c r="F6855">
        <v>8.3028531000000003E-2</v>
      </c>
      <c r="G6855">
        <v>7.9736706000000004E-2</v>
      </c>
      <c r="H6855">
        <v>6.8397940000000004E-2</v>
      </c>
      <c r="I6855">
        <v>4.4989002E-2</v>
      </c>
      <c r="J6855">
        <v>7.9736682000000003E-2</v>
      </c>
      <c r="K6855">
        <v>5.4864714000000002E-2</v>
      </c>
      <c r="L6855">
        <v>4.7915187999999997E-2</v>
      </c>
      <c r="M6855">
        <v>9.0343815999999993E-2</v>
      </c>
      <c r="N6855">
        <v>6.9495199999999998E-3</v>
      </c>
      <c r="O6855">
        <f t="shared" si="107"/>
        <v>6.8863479181818177E-2</v>
      </c>
    </row>
    <row r="6856" spans="1:15" x14ac:dyDescent="0.2">
      <c r="A6856" s="1" t="s">
        <v>6868</v>
      </c>
      <c r="B6856">
        <v>2754</v>
      </c>
      <c r="C6856">
        <v>6.8990553999999996E-2</v>
      </c>
      <c r="D6856">
        <v>9.5860537999999995E-2</v>
      </c>
      <c r="E6856">
        <v>3.8126344E-2</v>
      </c>
      <c r="F6856">
        <v>7.6252730000000005E-2</v>
      </c>
      <c r="G6856">
        <v>7.0806144000000001E-2</v>
      </c>
      <c r="H6856">
        <v>4.974584E-2</v>
      </c>
      <c r="I6856">
        <v>6.8990600000000003E-3</v>
      </c>
      <c r="J6856">
        <v>4.5751675999999998E-2</v>
      </c>
      <c r="K6856">
        <v>7.6252680000000002E-3</v>
      </c>
      <c r="L6856">
        <v>3.8489460000000003E-2</v>
      </c>
      <c r="M6856">
        <v>5.9549699999999997E-2</v>
      </c>
      <c r="N6856">
        <v>0</v>
      </c>
      <c r="O6856">
        <f t="shared" si="107"/>
        <v>5.073611945454546E-2</v>
      </c>
    </row>
    <row r="6857" spans="1:15" x14ac:dyDescent="0.2">
      <c r="A6857" s="1" t="s">
        <v>6869</v>
      </c>
      <c r="B6857">
        <v>280334</v>
      </c>
      <c r="C6857">
        <v>0.18450803868999899</v>
      </c>
      <c r="D6857">
        <v>0.15438012176999899</v>
      </c>
      <c r="E6857">
        <v>8.2533765089999697E-2</v>
      </c>
      <c r="F6857">
        <v>0.159095964539999</v>
      </c>
      <c r="G6857">
        <v>0.15081295474999901</v>
      </c>
      <c r="H6857">
        <v>0.145119795029999</v>
      </c>
      <c r="I6857">
        <v>7.4339859439999906E-2</v>
      </c>
      <c r="J6857">
        <v>0.13413993219000001</v>
      </c>
      <c r="K6857">
        <v>8.0885629889999797E-2</v>
      </c>
      <c r="L6857">
        <v>0.13884155264</v>
      </c>
      <c r="M6857">
        <v>0.154183922299999</v>
      </c>
      <c r="N6857">
        <v>1.7960717639999998E-2</v>
      </c>
      <c r="O6857">
        <f t="shared" si="107"/>
        <v>0.1326219578481812</v>
      </c>
    </row>
    <row r="6858" spans="1:15" x14ac:dyDescent="0.2">
      <c r="A6858" s="1" t="s">
        <v>6870</v>
      </c>
      <c r="B6858">
        <v>2668</v>
      </c>
      <c r="C6858">
        <v>5.6971515E-2</v>
      </c>
      <c r="D6858">
        <v>9.6326812999999997E-2</v>
      </c>
      <c r="E6858">
        <v>4.8725629999999999E-2</v>
      </c>
      <c r="F6858">
        <v>0.100824528</v>
      </c>
      <c r="G6858">
        <v>7.9835092999999996E-2</v>
      </c>
      <c r="H6858">
        <v>8.2083953000000001E-2</v>
      </c>
      <c r="I6858">
        <v>2.1739140000000001E-2</v>
      </c>
      <c r="J6858">
        <v>2.1364299999999999E-2</v>
      </c>
      <c r="K6858">
        <v>3.6731640000000003E-2</v>
      </c>
      <c r="L6858">
        <v>8.1709219999999999E-2</v>
      </c>
      <c r="M6858">
        <v>0.10832085299999999</v>
      </c>
      <c r="N6858">
        <v>0</v>
      </c>
      <c r="O6858">
        <f t="shared" si="107"/>
        <v>6.6784789545454526E-2</v>
      </c>
    </row>
    <row r="6859" spans="1:15" x14ac:dyDescent="0.2">
      <c r="A6859" s="1" t="s">
        <v>6871</v>
      </c>
      <c r="B6859">
        <v>2582</v>
      </c>
      <c r="C6859">
        <v>8.0557696999999998E-2</v>
      </c>
      <c r="D6859">
        <v>6.4291207000000003E-2</v>
      </c>
      <c r="E6859">
        <v>2.2850506999999999E-2</v>
      </c>
      <c r="F6859">
        <v>6.8551539999999994E-2</v>
      </c>
      <c r="G6859">
        <v>6.0030997000000003E-2</v>
      </c>
      <c r="H6859">
        <v>7.9395779999999999E-2</v>
      </c>
      <c r="I6859">
        <v>1.4717299999999999E-2</v>
      </c>
      <c r="J6859">
        <v>3.8342437E-2</v>
      </c>
      <c r="K6859">
        <v>5.5770720000000003E-2</v>
      </c>
      <c r="L6859">
        <v>5.4608799999999999E-2</v>
      </c>
      <c r="M6859">
        <v>4.8799413E-2</v>
      </c>
      <c r="N6859">
        <v>1.5491873999999999E-2</v>
      </c>
      <c r="O6859">
        <f t="shared" si="107"/>
        <v>5.3446945272727267E-2</v>
      </c>
    </row>
    <row r="6860" spans="1:15" x14ac:dyDescent="0.2">
      <c r="A6860" s="1" t="s">
        <v>6872</v>
      </c>
      <c r="B6860">
        <v>2535</v>
      </c>
      <c r="C6860">
        <v>0.15305716</v>
      </c>
      <c r="D6860">
        <v>8.5207116999999999E-2</v>
      </c>
      <c r="E6860">
        <v>1.4990099999999999E-2</v>
      </c>
      <c r="F6860">
        <v>5.1282099999999997E-2</v>
      </c>
      <c r="G6860">
        <v>0.10611444</v>
      </c>
      <c r="H6860">
        <v>8.8757381999999996E-2</v>
      </c>
      <c r="I6860">
        <v>2.24852E-2</v>
      </c>
      <c r="J6860">
        <v>9.5463560000000003E-2</v>
      </c>
      <c r="K6860">
        <v>2.6824455000000001E-2</v>
      </c>
      <c r="L6860">
        <v>7.4556181999999999E-2</v>
      </c>
      <c r="M6860">
        <v>7.4161776999999998E-2</v>
      </c>
      <c r="N6860">
        <v>0</v>
      </c>
      <c r="O6860">
        <f t="shared" si="107"/>
        <v>7.2081770272727275E-2</v>
      </c>
    </row>
    <row r="6861" spans="1:15" x14ac:dyDescent="0.2">
      <c r="A6861" s="1" t="s">
        <v>6873</v>
      </c>
      <c r="B6861">
        <v>2773</v>
      </c>
      <c r="C6861">
        <v>0.1078254</v>
      </c>
      <c r="D6861">
        <v>9.9170599999999998E-2</v>
      </c>
      <c r="E6861">
        <v>6.6714770000000007E-2</v>
      </c>
      <c r="F6861">
        <v>8.6548901999999997E-2</v>
      </c>
      <c r="G6861">
        <v>8.2221460999999996E-2</v>
      </c>
      <c r="H6861">
        <v>0.11539853</v>
      </c>
      <c r="I6861">
        <v>2.12766E-2</v>
      </c>
      <c r="J6861">
        <v>7.4287770000000003E-2</v>
      </c>
      <c r="K6861">
        <v>6.2026681E-2</v>
      </c>
      <c r="L6861">
        <v>9.3400660999999996E-2</v>
      </c>
      <c r="M6861">
        <v>0.10854667</v>
      </c>
      <c r="N6861">
        <v>7.2123999999999999E-3</v>
      </c>
      <c r="O6861">
        <f t="shared" si="107"/>
        <v>8.3401640454545442E-2</v>
      </c>
    </row>
    <row r="6862" spans="1:15" x14ac:dyDescent="0.2">
      <c r="A6862" s="1" t="s">
        <v>6874</v>
      </c>
      <c r="B6862">
        <v>2604</v>
      </c>
      <c r="C6862">
        <v>0.10599074</v>
      </c>
      <c r="D6862">
        <v>7.1428539999999999E-2</v>
      </c>
      <c r="E6862">
        <v>1.7665170000000001E-2</v>
      </c>
      <c r="F6862">
        <v>6.4132059000000005E-2</v>
      </c>
      <c r="G6862">
        <v>5.4531515000000003E-2</v>
      </c>
      <c r="H6862">
        <v>7.4116669999999996E-2</v>
      </c>
      <c r="I6862">
        <v>4.7619040000000001E-2</v>
      </c>
      <c r="J6862">
        <v>7.1812600000000004E-2</v>
      </c>
      <c r="K6862">
        <v>3.341011E-2</v>
      </c>
      <c r="L6862">
        <v>4.0322589999999998E-2</v>
      </c>
      <c r="M6862">
        <v>4.0706609999999997E-2</v>
      </c>
      <c r="N6862">
        <v>1.4976959999999999E-2</v>
      </c>
      <c r="O6862">
        <f t="shared" si="107"/>
        <v>5.6521422181818194E-2</v>
      </c>
    </row>
    <row r="6863" spans="1:15" x14ac:dyDescent="0.2">
      <c r="A6863" s="1" t="s">
        <v>6875</v>
      </c>
      <c r="B6863">
        <v>2756</v>
      </c>
      <c r="C6863">
        <v>0.10304788500000001</v>
      </c>
      <c r="D6863">
        <v>7.3657534999999996E-2</v>
      </c>
      <c r="E6863">
        <v>3.7735829999999998E-2</v>
      </c>
      <c r="F6863">
        <v>7.8011540000000004E-2</v>
      </c>
      <c r="G6863">
        <v>7.8737328999999995E-2</v>
      </c>
      <c r="H6863">
        <v>7.5471730000000001E-2</v>
      </c>
      <c r="I6863">
        <v>3.2293200000000001E-2</v>
      </c>
      <c r="J6863">
        <v>0.10123364</v>
      </c>
      <c r="K6863">
        <v>5.58781E-2</v>
      </c>
      <c r="L6863">
        <v>4.608131E-2</v>
      </c>
      <c r="M6863">
        <v>8.3817139999999998E-2</v>
      </c>
      <c r="N6863">
        <v>0</v>
      </c>
      <c r="O6863">
        <f t="shared" si="107"/>
        <v>6.9633203545454547E-2</v>
      </c>
    </row>
    <row r="6864" spans="1:15" x14ac:dyDescent="0.2">
      <c r="A6864" s="1" t="s">
        <v>6876</v>
      </c>
      <c r="B6864">
        <v>2754</v>
      </c>
      <c r="C6864">
        <v>9.4771263999999994E-2</v>
      </c>
      <c r="D6864">
        <v>6.8264398000000004E-2</v>
      </c>
      <c r="E6864">
        <v>3.5221479999999999E-2</v>
      </c>
      <c r="F6864">
        <v>3.7400179999999998E-2</v>
      </c>
      <c r="G6864">
        <v>4.9382759999999998E-2</v>
      </c>
      <c r="H6864">
        <v>5.7371060000000001E-2</v>
      </c>
      <c r="I6864">
        <v>2.0697159999999999E-2</v>
      </c>
      <c r="J6864">
        <v>4.4299185999999997E-2</v>
      </c>
      <c r="K6864">
        <v>1.5613699999999999E-2</v>
      </c>
      <c r="L6864">
        <v>6.5722586E-2</v>
      </c>
      <c r="M6864">
        <v>6.9353682E-2</v>
      </c>
      <c r="N6864">
        <v>6.8990600000000003E-3</v>
      </c>
      <c r="O6864">
        <f t="shared" si="107"/>
        <v>5.0736132363636367E-2</v>
      </c>
    </row>
    <row r="6865" spans="1:15" x14ac:dyDescent="0.2">
      <c r="A6865" s="1" t="s">
        <v>6877</v>
      </c>
      <c r="B6865">
        <v>2761</v>
      </c>
      <c r="C6865">
        <v>9.8515030000000003E-2</v>
      </c>
      <c r="D6865">
        <v>8.8011590000000001E-2</v>
      </c>
      <c r="E6865">
        <v>5.6139059999999998E-2</v>
      </c>
      <c r="F6865">
        <v>8.6925057999999999E-2</v>
      </c>
      <c r="G6865">
        <v>0.11082937599999999</v>
      </c>
      <c r="H6865">
        <v>7.8956894E-2</v>
      </c>
      <c r="I6865">
        <v>5.4328105000000002E-2</v>
      </c>
      <c r="J6865">
        <v>6.7729109999999995E-2</v>
      </c>
      <c r="K6865">
        <v>6.1209706000000003E-2</v>
      </c>
      <c r="L6865">
        <v>6.1571843000000001E-2</v>
      </c>
      <c r="M6865">
        <v>8.4751876000000004E-2</v>
      </c>
      <c r="N6865">
        <v>0</v>
      </c>
      <c r="O6865">
        <f t="shared" si="107"/>
        <v>7.7178877090909079E-2</v>
      </c>
    </row>
    <row r="6866" spans="1:15" x14ac:dyDescent="0.2">
      <c r="A6866" s="1" t="s">
        <v>6878</v>
      </c>
      <c r="B6866">
        <v>2605</v>
      </c>
      <c r="C6866">
        <v>7.3704377000000001E-2</v>
      </c>
      <c r="D6866">
        <v>5.2975087999999997E-2</v>
      </c>
      <c r="E6866">
        <v>1.53551E-2</v>
      </c>
      <c r="F6866">
        <v>4.6065290000000002E-2</v>
      </c>
      <c r="G6866">
        <v>2.6103600000000001E-2</v>
      </c>
      <c r="H6866">
        <v>3.838772E-2</v>
      </c>
      <c r="I6866">
        <v>4.4529760000000002E-2</v>
      </c>
      <c r="J6866">
        <v>3.9923210000000001E-2</v>
      </c>
      <c r="K6866">
        <v>1.535509E-2</v>
      </c>
      <c r="L6866">
        <v>7.0249500000000006E-2</v>
      </c>
      <c r="M6866">
        <v>9.4049863999999997E-2</v>
      </c>
      <c r="N6866">
        <v>0</v>
      </c>
      <c r="O6866">
        <f t="shared" si="107"/>
        <v>4.697259990909091E-2</v>
      </c>
    </row>
    <row r="6867" spans="1:15" x14ac:dyDescent="0.2">
      <c r="A6867" s="1" t="s">
        <v>6879</v>
      </c>
      <c r="B6867">
        <v>2587</v>
      </c>
      <c r="C6867">
        <v>0.12640132000000001</v>
      </c>
      <c r="D6867">
        <v>7.5763484000000006E-2</v>
      </c>
      <c r="E6867">
        <v>2.9764200000000001E-2</v>
      </c>
      <c r="F6867">
        <v>6.6872810000000005E-2</v>
      </c>
      <c r="G6867">
        <v>0.120989576</v>
      </c>
      <c r="H6867">
        <v>8.9292640000000006E-2</v>
      </c>
      <c r="I6867">
        <v>3.7881709999999999E-2</v>
      </c>
      <c r="J6867">
        <v>7.2284479999999998E-2</v>
      </c>
      <c r="K6867">
        <v>2.5512199999999999E-2</v>
      </c>
      <c r="L6867">
        <v>7.3057627999999999E-2</v>
      </c>
      <c r="M6867">
        <v>9.006567E-2</v>
      </c>
      <c r="N6867">
        <v>8.5040500000000008E-3</v>
      </c>
      <c r="O6867">
        <f t="shared" si="107"/>
        <v>7.3444156181818182E-2</v>
      </c>
    </row>
    <row r="6868" spans="1:15" x14ac:dyDescent="0.2">
      <c r="A6868" s="1" t="s">
        <v>6880</v>
      </c>
      <c r="B6868">
        <v>2589</v>
      </c>
      <c r="C6868">
        <v>0.11780613</v>
      </c>
      <c r="D6868">
        <v>0.10544608</v>
      </c>
      <c r="E6868">
        <v>3.3989900000000003E-2</v>
      </c>
      <c r="F6868">
        <v>8.5361080000000006E-2</v>
      </c>
      <c r="G6868">
        <v>8.9996169000000001E-2</v>
      </c>
      <c r="H6868">
        <v>8.8451139999999998E-2</v>
      </c>
      <c r="I6868">
        <v>3.2831238999999998E-2</v>
      </c>
      <c r="J6868">
        <v>8.5361128999999994E-2</v>
      </c>
      <c r="K6868">
        <v>2.935494E-2</v>
      </c>
      <c r="L6868">
        <v>8.1112439999999994E-2</v>
      </c>
      <c r="M6868">
        <v>7.4159840000000005E-2</v>
      </c>
      <c r="N6868">
        <v>0</v>
      </c>
      <c r="O6868">
        <f t="shared" si="107"/>
        <v>7.4897280636363639E-2</v>
      </c>
    </row>
    <row r="6869" spans="1:15" x14ac:dyDescent="0.2">
      <c r="A6869" s="1" t="s">
        <v>6881</v>
      </c>
      <c r="B6869">
        <v>2593</v>
      </c>
      <c r="C6869">
        <v>7.9830319999999996E-2</v>
      </c>
      <c r="D6869">
        <v>6.8646319999999997E-2</v>
      </c>
      <c r="E6869">
        <v>1.4654800000000001E-2</v>
      </c>
      <c r="F6869">
        <v>6.6718100000000002E-2</v>
      </c>
      <c r="G6869">
        <v>5.2448880000000003E-2</v>
      </c>
      <c r="H6869">
        <v>5.7848030000000002E-2</v>
      </c>
      <c r="I6869">
        <v>3.2009299999999997E-2</v>
      </c>
      <c r="J6869">
        <v>3.8179754000000003E-2</v>
      </c>
      <c r="K6869">
        <v>1.4654800000000001E-2</v>
      </c>
      <c r="L6869">
        <v>8.9471700000000001E-2</v>
      </c>
      <c r="M6869">
        <v>8.8314703999999994E-2</v>
      </c>
      <c r="N6869">
        <v>7.7130740000000003E-3</v>
      </c>
      <c r="O6869">
        <f t="shared" si="107"/>
        <v>5.4797882545454549E-2</v>
      </c>
    </row>
    <row r="6870" spans="1:15" x14ac:dyDescent="0.2">
      <c r="A6870" s="1" t="s">
        <v>6882</v>
      </c>
      <c r="B6870">
        <v>37359</v>
      </c>
      <c r="C6870">
        <v>0.1661980733</v>
      </c>
      <c r="D6870">
        <v>0.1236382578</v>
      </c>
      <c r="E6870">
        <v>7.0853139300000006E-2</v>
      </c>
      <c r="F6870">
        <v>9.3096779499999893E-2</v>
      </c>
      <c r="G6870">
        <v>9.6924507899999998E-2</v>
      </c>
      <c r="H6870">
        <v>9.6201744699999994E-2</v>
      </c>
      <c r="I6870">
        <v>4.5745369199999997E-2</v>
      </c>
      <c r="J6870">
        <v>8.08104823E-2</v>
      </c>
      <c r="K6870">
        <v>4.2185286900000001E-2</v>
      </c>
      <c r="L6870">
        <v>0.10096632429999999</v>
      </c>
      <c r="M6870">
        <v>8.0997869900000005E-2</v>
      </c>
      <c r="N6870">
        <v>1.18579249E-2</v>
      </c>
      <c r="O6870">
        <f t="shared" si="107"/>
        <v>9.0692530463636345E-2</v>
      </c>
    </row>
    <row r="6871" spans="1:15" x14ac:dyDescent="0.2">
      <c r="A6871" s="1" t="s">
        <v>6883</v>
      </c>
      <c r="B6871">
        <v>2739</v>
      </c>
      <c r="C6871">
        <v>7.5940069999999998E-2</v>
      </c>
      <c r="D6871">
        <v>3.5414399999999999E-2</v>
      </c>
      <c r="E6871">
        <v>4.2716299999999999E-2</v>
      </c>
      <c r="F6871">
        <v>5.4764554E-2</v>
      </c>
      <c r="G6871">
        <v>3.577951E-2</v>
      </c>
      <c r="H6871">
        <v>4.3446516999999997E-2</v>
      </c>
      <c r="I6871">
        <v>2.2636E-2</v>
      </c>
      <c r="J6871">
        <v>7.7765600000000004E-2</v>
      </c>
      <c r="K6871">
        <v>2.1540699999999999E-2</v>
      </c>
      <c r="L6871">
        <v>5.8780601000000002E-2</v>
      </c>
      <c r="M6871">
        <v>7.1193820000000005E-2</v>
      </c>
      <c r="N6871">
        <v>6.9368399999999997E-3</v>
      </c>
      <c r="O6871">
        <f t="shared" si="107"/>
        <v>4.9088915636363639E-2</v>
      </c>
    </row>
    <row r="6872" spans="1:15" x14ac:dyDescent="0.2">
      <c r="A6872" s="1" t="s">
        <v>6884</v>
      </c>
      <c r="B6872">
        <v>2766</v>
      </c>
      <c r="C6872">
        <v>0.15184418</v>
      </c>
      <c r="D6872">
        <v>8.9298653000000006E-2</v>
      </c>
      <c r="E6872">
        <v>5.8206830000000001E-2</v>
      </c>
      <c r="F6872">
        <v>0.13123652</v>
      </c>
      <c r="G6872">
        <v>0.12545193299999999</v>
      </c>
      <c r="H6872">
        <v>8.0621880000000007E-2</v>
      </c>
      <c r="I6872">
        <v>5.7483699999999999E-2</v>
      </c>
      <c r="J6872">
        <v>0.10665221599999999</v>
      </c>
      <c r="K6872">
        <v>7.5921923000000002E-2</v>
      </c>
      <c r="L6872">
        <v>0.11496747</v>
      </c>
      <c r="M6872">
        <v>0.10990599600000001</v>
      </c>
      <c r="N6872">
        <v>0</v>
      </c>
      <c r="O6872">
        <f t="shared" si="107"/>
        <v>0.10014466372727272</v>
      </c>
    </row>
    <row r="6873" spans="1:15" x14ac:dyDescent="0.2">
      <c r="A6873" s="1" t="s">
        <v>6885</v>
      </c>
      <c r="B6873">
        <v>18227</v>
      </c>
      <c r="C6873">
        <v>0.21358469059999999</v>
      </c>
      <c r="D6873">
        <v>0.1857683339</v>
      </c>
      <c r="E6873">
        <v>9.1238194499999994E-2</v>
      </c>
      <c r="F6873">
        <v>0.175453997</v>
      </c>
      <c r="G6873">
        <v>0.1798430976</v>
      </c>
      <c r="H6873">
        <v>0.1681023029</v>
      </c>
      <c r="I6873">
        <v>7.4230536799999997E-2</v>
      </c>
      <c r="J6873">
        <v>0.15268562599999999</v>
      </c>
      <c r="K6873">
        <v>9.9742179799999997E-2</v>
      </c>
      <c r="L6873">
        <v>0.15575793339999999</v>
      </c>
      <c r="M6873">
        <v>0.18313497179999999</v>
      </c>
      <c r="N6873">
        <v>2.5950504100000001E-2</v>
      </c>
      <c r="O6873">
        <f t="shared" si="107"/>
        <v>0.15268562402727273</v>
      </c>
    </row>
    <row r="6874" spans="1:15" x14ac:dyDescent="0.2">
      <c r="A6874" s="1" t="s">
        <v>6886</v>
      </c>
      <c r="B6874">
        <v>75931</v>
      </c>
      <c r="C6874">
        <v>7.7346529999999997E-2</v>
      </c>
      <c r="D6874">
        <v>5.1441407699999997E-2</v>
      </c>
      <c r="E6874">
        <v>2.3442332600000001E-2</v>
      </c>
      <c r="F6874">
        <v>3.4004567999999999E-2</v>
      </c>
      <c r="G6874">
        <v>3.68229178E-2</v>
      </c>
      <c r="H6874">
        <v>2.8631243000000001E-2</v>
      </c>
      <c r="I6874">
        <v>1.11680763E-2</v>
      </c>
      <c r="J6874">
        <v>2.7617148899999999E-2</v>
      </c>
      <c r="K6874">
        <v>1.5066300899999999E-2</v>
      </c>
      <c r="L6874">
        <v>4.0694856500000001E-2</v>
      </c>
      <c r="M6874">
        <v>3.3187995400000003E-2</v>
      </c>
      <c r="N6874">
        <v>1.5830164399999999E-2</v>
      </c>
      <c r="O6874">
        <f t="shared" si="107"/>
        <v>3.4493034281818179E-2</v>
      </c>
    </row>
    <row r="6875" spans="1:15" x14ac:dyDescent="0.2">
      <c r="A6875" s="1" t="s">
        <v>6887</v>
      </c>
      <c r="B6875">
        <v>57050</v>
      </c>
      <c r="C6875">
        <v>0.31763356279999999</v>
      </c>
      <c r="D6875">
        <v>0.2638560204</v>
      </c>
      <c r="E6875">
        <v>0.14403152089999999</v>
      </c>
      <c r="F6875">
        <v>0.19093761479999999</v>
      </c>
      <c r="G6875">
        <v>0.19931628479999999</v>
      </c>
      <c r="H6875">
        <v>0.17877276480000001</v>
      </c>
      <c r="I6875">
        <v>8.7992961300000005E-2</v>
      </c>
      <c r="J6875">
        <v>0.17854550250000001</v>
      </c>
      <c r="K6875">
        <v>8.8501279899999993E-2</v>
      </c>
      <c r="L6875">
        <v>0.2302192253</v>
      </c>
      <c r="M6875">
        <v>0.19663479540000001</v>
      </c>
      <c r="N6875">
        <v>2.5468889000000001E-2</v>
      </c>
      <c r="O6875">
        <f t="shared" si="107"/>
        <v>0.18876741208181819</v>
      </c>
    </row>
    <row r="6876" spans="1:15" x14ac:dyDescent="0.2">
      <c r="A6876" s="1" t="s">
        <v>6888</v>
      </c>
      <c r="B6876">
        <v>69777</v>
      </c>
      <c r="C6876">
        <v>0.3097147837</v>
      </c>
      <c r="D6876">
        <v>0.23669638170000001</v>
      </c>
      <c r="E6876">
        <v>0.13666398639999999</v>
      </c>
      <c r="F6876">
        <v>0.16905282499999999</v>
      </c>
      <c r="G6876">
        <v>0.20270290630000001</v>
      </c>
      <c r="H6876">
        <v>0.17591725259999999</v>
      </c>
      <c r="I6876">
        <v>8.7134784399999998E-2</v>
      </c>
      <c r="J6876">
        <v>0.17385397490000001</v>
      </c>
      <c r="K6876">
        <v>8.1000926500000001E-2</v>
      </c>
      <c r="L6876">
        <v>0.20131239170000001</v>
      </c>
      <c r="M6876">
        <v>0.1771357871</v>
      </c>
      <c r="N6876">
        <v>3.1457370999999998E-2</v>
      </c>
      <c r="O6876">
        <f t="shared" si="107"/>
        <v>0.17738054548181817</v>
      </c>
    </row>
    <row r="6877" spans="1:15" x14ac:dyDescent="0.2">
      <c r="A6877" s="1" t="s">
        <v>6889</v>
      </c>
      <c r="B6877">
        <v>110865</v>
      </c>
      <c r="C6877">
        <v>0.17194786074000001</v>
      </c>
      <c r="D6877">
        <v>0.13325214316</v>
      </c>
      <c r="E6877">
        <v>5.9135009859999997E-2</v>
      </c>
      <c r="F6877">
        <v>0.1058134047</v>
      </c>
      <c r="G6877">
        <v>0.11339921242000001</v>
      </c>
      <c r="H6877">
        <v>9.4565436380000006E-2</v>
      </c>
      <c r="I6877">
        <v>4.9988705580000001E-2</v>
      </c>
      <c r="J6877">
        <v>0.10717541576</v>
      </c>
      <c r="K6877">
        <v>4.7147448779999997E-2</v>
      </c>
      <c r="L6877">
        <v>0.12145409644000001</v>
      </c>
      <c r="M6877">
        <v>9.8985197659999996E-2</v>
      </c>
      <c r="N6877">
        <v>1.561359144E-2</v>
      </c>
      <c r="O6877">
        <f t="shared" si="107"/>
        <v>0.10026035740727274</v>
      </c>
    </row>
    <row r="6878" spans="1:15" x14ac:dyDescent="0.2">
      <c r="A6878" s="1" t="s">
        <v>6890</v>
      </c>
      <c r="B6878">
        <v>70797</v>
      </c>
      <c r="C6878">
        <v>0.20476822049999999</v>
      </c>
      <c r="D6878">
        <v>0.16571318460000001</v>
      </c>
      <c r="E6878">
        <v>8.2842435399999997E-2</v>
      </c>
      <c r="F6878">
        <v>0.13292936759999999</v>
      </c>
      <c r="G6878">
        <v>0.1275901683</v>
      </c>
      <c r="H6878">
        <v>0.1173919812</v>
      </c>
      <c r="I6878">
        <v>5.6895059400000003E-2</v>
      </c>
      <c r="J6878">
        <v>0.11117704840000001</v>
      </c>
      <c r="K6878">
        <v>5.9310472599999997E-2</v>
      </c>
      <c r="L6878">
        <v>0.13287285200000001</v>
      </c>
      <c r="M6878">
        <v>0.1214881877</v>
      </c>
      <c r="N6878">
        <v>1.55515084E-2</v>
      </c>
      <c r="O6878">
        <f t="shared" si="107"/>
        <v>0.11936172524545453</v>
      </c>
    </row>
    <row r="6879" spans="1:15" x14ac:dyDescent="0.2">
      <c r="A6879" s="1" t="s">
        <v>6891</v>
      </c>
      <c r="B6879">
        <v>41831</v>
      </c>
      <c r="C6879">
        <v>0.21072856149999999</v>
      </c>
      <c r="D6879">
        <v>0.17178679590000001</v>
      </c>
      <c r="E6879">
        <v>8.0275410000000005E-2</v>
      </c>
      <c r="F6879">
        <v>0.1222059754</v>
      </c>
      <c r="G6879">
        <v>0.13542589620000001</v>
      </c>
      <c r="H6879">
        <v>0.11952865310000001</v>
      </c>
      <c r="I6879">
        <v>5.2568668200000002E-2</v>
      </c>
      <c r="J6879">
        <v>0.10848405999999999</v>
      </c>
      <c r="K6879">
        <v>5.1158198699999997E-2</v>
      </c>
      <c r="L6879">
        <v>0.13791211689999999</v>
      </c>
      <c r="M6879">
        <v>0.1214888967</v>
      </c>
      <c r="N6879">
        <v>1.14986503E-2</v>
      </c>
      <c r="O6879">
        <f t="shared" si="107"/>
        <v>0.11923302114545455</v>
      </c>
    </row>
    <row r="6880" spans="1:15" x14ac:dyDescent="0.2">
      <c r="A6880" s="1" t="s">
        <v>6892</v>
      </c>
      <c r="B6880">
        <v>7542</v>
      </c>
      <c r="C6880">
        <v>0.127022038</v>
      </c>
      <c r="D6880">
        <v>8.8172946000000002E-2</v>
      </c>
      <c r="E6880">
        <v>4.7069722000000001E-2</v>
      </c>
      <c r="F6880">
        <v>0.114028145</v>
      </c>
      <c r="G6880">
        <v>0.119596913</v>
      </c>
      <c r="H6880">
        <v>9.4139492000000005E-2</v>
      </c>
      <c r="I6880">
        <v>4.6937179000000002E-2</v>
      </c>
      <c r="J6880">
        <v>8.8570701000000002E-2</v>
      </c>
      <c r="K6880">
        <v>5.9533269999999999E-2</v>
      </c>
      <c r="L6880">
        <v>8.0615260999999994E-2</v>
      </c>
      <c r="M6880">
        <v>8.7907685999999999E-2</v>
      </c>
      <c r="N6880">
        <v>2.1479740000000001E-2</v>
      </c>
      <c r="O6880">
        <f t="shared" si="107"/>
        <v>8.669030481818181E-2</v>
      </c>
    </row>
    <row r="6881" spans="1:15" x14ac:dyDescent="0.2">
      <c r="A6881" s="1" t="s">
        <v>6893</v>
      </c>
      <c r="B6881">
        <v>30728</v>
      </c>
      <c r="C6881">
        <v>0.1392216044</v>
      </c>
      <c r="D6881">
        <v>0.1085330006</v>
      </c>
      <c r="E6881">
        <v>5.0377472399999998E-2</v>
      </c>
      <c r="F6881">
        <v>0.1041720994</v>
      </c>
      <c r="G6881">
        <v>8.3474354200000003E-2</v>
      </c>
      <c r="H6881">
        <v>6.9838618800000002E-2</v>
      </c>
      <c r="I6881">
        <v>3.2706371599999999E-2</v>
      </c>
      <c r="J6881">
        <v>6.9155170000000002E-2</v>
      </c>
      <c r="K6881">
        <v>4.30877146E-2</v>
      </c>
      <c r="L6881">
        <v>8.5752465599999994E-2</v>
      </c>
      <c r="M6881">
        <v>7.8072076599999998E-2</v>
      </c>
      <c r="N6881">
        <v>1.5848746800000001E-2</v>
      </c>
      <c r="O6881">
        <f t="shared" si="107"/>
        <v>7.8580995290909103E-2</v>
      </c>
    </row>
    <row r="6882" spans="1:15" x14ac:dyDescent="0.2">
      <c r="A6882" s="1" t="s">
        <v>6894</v>
      </c>
      <c r="B6882">
        <v>36596</v>
      </c>
      <c r="C6882">
        <v>0.20554136880000001</v>
      </c>
      <c r="D6882">
        <v>0.18187769919999999</v>
      </c>
      <c r="E6882">
        <v>9.06109898E-2</v>
      </c>
      <c r="F6882">
        <v>0.18521145119999999</v>
      </c>
      <c r="G6882">
        <v>0.1772872368</v>
      </c>
      <c r="H6882">
        <v>0.17837997459999999</v>
      </c>
      <c r="I6882">
        <v>9.2551117599999996E-2</v>
      </c>
      <c r="J6882">
        <v>0.15515350780000001</v>
      </c>
      <c r="K6882">
        <v>9.4819077799999998E-2</v>
      </c>
      <c r="L6882">
        <v>0.17064701460000001</v>
      </c>
      <c r="M6882">
        <v>0.17133018219999999</v>
      </c>
      <c r="N6882">
        <v>2.3390538999999998E-2</v>
      </c>
      <c r="O6882">
        <f t="shared" si="107"/>
        <v>0.15485542003636363</v>
      </c>
    </row>
    <row r="6883" spans="1:15" x14ac:dyDescent="0.2">
      <c r="A6883" s="1" t="s">
        <v>6895</v>
      </c>
      <c r="B6883">
        <v>4981</v>
      </c>
      <c r="C6883">
        <v>9.4960890000000006E-2</v>
      </c>
      <c r="D6883">
        <v>9.1949450000000002E-2</v>
      </c>
      <c r="E6883">
        <v>3.5936549999999998E-2</v>
      </c>
      <c r="F6883">
        <v>5.7016699999999997E-2</v>
      </c>
      <c r="G6883">
        <v>7.8699059000000002E-2</v>
      </c>
      <c r="H6883">
        <v>6.34411E-2</v>
      </c>
      <c r="I6883">
        <v>2.3489300000000001E-2</v>
      </c>
      <c r="J6883">
        <v>6.1232679999999998E-2</v>
      </c>
      <c r="K6883">
        <v>3.513355E-2</v>
      </c>
      <c r="L6883">
        <v>8.1309033000000003E-2</v>
      </c>
      <c r="M6883">
        <v>8.3316662999999999E-2</v>
      </c>
      <c r="N6883">
        <v>3.8145000000000002E-3</v>
      </c>
      <c r="O6883">
        <f t="shared" si="107"/>
        <v>6.4225906818181813E-2</v>
      </c>
    </row>
    <row r="6884" spans="1:15" x14ac:dyDescent="0.2">
      <c r="A6884" s="1" t="s">
        <v>6896</v>
      </c>
      <c r="B6884">
        <v>5256</v>
      </c>
      <c r="C6884">
        <v>0.15334858500000001</v>
      </c>
      <c r="D6884">
        <v>0.119862961</v>
      </c>
      <c r="E6884">
        <v>4.8706220000000001E-2</v>
      </c>
      <c r="F6884">
        <v>9.5700147999999999E-2</v>
      </c>
      <c r="G6884">
        <v>0.102930034</v>
      </c>
      <c r="H6884">
        <v>9.132419E-2</v>
      </c>
      <c r="I6884">
        <v>4.0334834E-2</v>
      </c>
      <c r="J6884">
        <v>9.8554081000000002E-2</v>
      </c>
      <c r="K6884">
        <v>5.3272449999999999E-2</v>
      </c>
      <c r="L6884">
        <v>0.111301369</v>
      </c>
      <c r="M6884">
        <v>0.11111101900000001</v>
      </c>
      <c r="N6884">
        <v>3.6149200000000002E-3</v>
      </c>
      <c r="O6884">
        <f t="shared" si="107"/>
        <v>9.3313262818181822E-2</v>
      </c>
    </row>
    <row r="6885" spans="1:15" x14ac:dyDescent="0.2">
      <c r="A6885" s="1" t="s">
        <v>6897</v>
      </c>
      <c r="B6885">
        <v>57930</v>
      </c>
      <c r="C6885">
        <v>0.1018297633</v>
      </c>
      <c r="D6885">
        <v>8.2772380600000001E-2</v>
      </c>
      <c r="E6885">
        <v>4.2879290899999999E-2</v>
      </c>
      <c r="F6885">
        <v>7.1810787799999998E-2</v>
      </c>
      <c r="G6885">
        <v>7.3761474399999999E-2</v>
      </c>
      <c r="H6885">
        <v>6.5458359800000004E-2</v>
      </c>
      <c r="I6885">
        <v>3.6129830600000003E-2</v>
      </c>
      <c r="J6885">
        <v>6.3248784200000005E-2</v>
      </c>
      <c r="K6885">
        <v>3.0709431200000002E-2</v>
      </c>
      <c r="L6885">
        <v>7.2794719399999999E-2</v>
      </c>
      <c r="M6885">
        <v>7.4417370400000002E-2</v>
      </c>
      <c r="N6885">
        <v>0.60143267980000004</v>
      </c>
      <c r="O6885">
        <f t="shared" si="107"/>
        <v>6.507383569090909E-2</v>
      </c>
    </row>
    <row r="6886" spans="1:15" x14ac:dyDescent="0.2">
      <c r="A6886" s="1" t="s">
        <v>6898</v>
      </c>
      <c r="B6886">
        <v>16687</v>
      </c>
      <c r="C6886">
        <v>0.18235785839999999</v>
      </c>
      <c r="D6886">
        <v>0.1588062177</v>
      </c>
      <c r="E6886">
        <v>8.9231110299999999E-2</v>
      </c>
      <c r="F6886">
        <v>0.16192252209999999</v>
      </c>
      <c r="G6886">
        <v>0.14765992019999999</v>
      </c>
      <c r="H6886">
        <v>0.1517947217</v>
      </c>
      <c r="I6886">
        <v>7.3110767399999999E-2</v>
      </c>
      <c r="J6886">
        <v>0.13956978910000001</v>
      </c>
      <c r="K6886">
        <v>8.9231097600000003E-2</v>
      </c>
      <c r="L6886">
        <v>0.15131545560000001</v>
      </c>
      <c r="M6886">
        <v>0.180140526</v>
      </c>
      <c r="N6886">
        <v>1.82776968E-2</v>
      </c>
      <c r="O6886">
        <f t="shared" si="107"/>
        <v>0.13864908964545453</v>
      </c>
    </row>
    <row r="6887" spans="1:15" x14ac:dyDescent="0.2">
      <c r="A6887" s="1" t="s">
        <v>6899</v>
      </c>
      <c r="B6887">
        <v>43769</v>
      </c>
      <c r="C6887">
        <v>0.1082043865</v>
      </c>
      <c r="D6887">
        <v>8.2341410700000006E-2</v>
      </c>
      <c r="E6887">
        <v>4.4803349800000003E-2</v>
      </c>
      <c r="F6887">
        <v>8.5425806300000004E-2</v>
      </c>
      <c r="G6887">
        <v>7.9074238399999996E-2</v>
      </c>
      <c r="H6887">
        <v>6.8678775100000006E-2</v>
      </c>
      <c r="I6887">
        <v>3.3082729599999999E-2</v>
      </c>
      <c r="J6887">
        <v>6.8153241500000003E-2</v>
      </c>
      <c r="K6887">
        <v>4.10793146E-2</v>
      </c>
      <c r="L6887">
        <v>7.24941583E-2</v>
      </c>
      <c r="M6887">
        <v>7.8457370400000004E-2</v>
      </c>
      <c r="N6887">
        <v>1.1629227000000001E-2</v>
      </c>
      <c r="O6887">
        <f t="shared" si="107"/>
        <v>6.9254071018181831E-2</v>
      </c>
    </row>
    <row r="6888" spans="1:15" x14ac:dyDescent="0.2">
      <c r="A6888" s="1" t="s">
        <v>6900</v>
      </c>
      <c r="B6888">
        <v>44373</v>
      </c>
      <c r="C6888">
        <v>0.127690311</v>
      </c>
      <c r="D6888">
        <v>0.1011200471</v>
      </c>
      <c r="E6888">
        <v>4.5635821399999998E-2</v>
      </c>
      <c r="F6888">
        <v>8.4803844800000097E-2</v>
      </c>
      <c r="G6888">
        <v>8.38347589E-2</v>
      </c>
      <c r="H6888">
        <v>7.8133077100000004E-2</v>
      </c>
      <c r="I6888">
        <v>3.2316930899999999E-2</v>
      </c>
      <c r="J6888">
        <v>7.7209092699999995E-2</v>
      </c>
      <c r="K6888">
        <v>3.4277608399999999E-2</v>
      </c>
      <c r="L6888">
        <v>8.39474162E-2</v>
      </c>
      <c r="M6888">
        <v>8.0003560500000001E-2</v>
      </c>
      <c r="N6888">
        <v>8.3384023000000005E-3</v>
      </c>
      <c r="O6888">
        <f t="shared" si="107"/>
        <v>7.5361133545454567E-2</v>
      </c>
    </row>
    <row r="6889" spans="1:15" x14ac:dyDescent="0.2">
      <c r="A6889" s="1" t="s">
        <v>6901</v>
      </c>
      <c r="B6889">
        <v>75898</v>
      </c>
      <c r="C6889">
        <v>0.1181849202</v>
      </c>
      <c r="D6889">
        <v>8.8329096900000001E-2</v>
      </c>
      <c r="E6889">
        <v>3.9658466599999997E-2</v>
      </c>
      <c r="F6889">
        <v>7.8197095800000005E-2</v>
      </c>
      <c r="G6889">
        <v>7.0199519099999899E-2</v>
      </c>
      <c r="H6889">
        <v>6.9013637099999997E-2</v>
      </c>
      <c r="I6889">
        <v>3.5442313000000003E-2</v>
      </c>
      <c r="J6889">
        <v>6.2623545700000005E-2</v>
      </c>
      <c r="K6889">
        <v>3.3729494499999998E-2</v>
      </c>
      <c r="L6889">
        <v>7.9857185799999994E-2</v>
      </c>
      <c r="M6889">
        <v>6.6615710600000003E-2</v>
      </c>
      <c r="N6889">
        <v>9.4732487000000008E-3</v>
      </c>
      <c r="O6889">
        <f t="shared" si="107"/>
        <v>6.7440998663636342E-2</v>
      </c>
    </row>
    <row r="6890" spans="1:15" x14ac:dyDescent="0.2">
      <c r="A6890" s="1" t="s">
        <v>6902</v>
      </c>
      <c r="B6890">
        <v>34692</v>
      </c>
      <c r="C6890">
        <v>0.19477093649999999</v>
      </c>
      <c r="D6890">
        <v>0.16764667189999999</v>
      </c>
      <c r="E6890">
        <v>8.3246772799999993E-2</v>
      </c>
      <c r="F6890">
        <v>0.15294588470000001</v>
      </c>
      <c r="G6890">
        <v>0.15868208589999999</v>
      </c>
      <c r="H6890">
        <v>0.1440389879</v>
      </c>
      <c r="I6890">
        <v>7.8980723000000003E-2</v>
      </c>
      <c r="J6890">
        <v>0.13150003530000001</v>
      </c>
      <c r="K6890">
        <v>8.7916563599999997E-2</v>
      </c>
      <c r="L6890">
        <v>0.1447307504</v>
      </c>
      <c r="M6890">
        <v>0.1647354395</v>
      </c>
      <c r="N6890">
        <v>1.66032469E-2</v>
      </c>
      <c r="O6890">
        <f t="shared" si="107"/>
        <v>0.13719953195454546</v>
      </c>
    </row>
    <row r="6891" spans="1:15" x14ac:dyDescent="0.2">
      <c r="A6891" s="1" t="s">
        <v>6903</v>
      </c>
      <c r="B6891">
        <v>99657</v>
      </c>
      <c r="C6891">
        <v>0.22876481509999999</v>
      </c>
      <c r="D6891">
        <v>0.19090517509999999</v>
      </c>
      <c r="E6891">
        <v>0.1043278455</v>
      </c>
      <c r="F6891">
        <v>0.19566163580000001</v>
      </c>
      <c r="G6891">
        <v>0.18847644869999999</v>
      </c>
      <c r="H6891">
        <v>0.1903031278</v>
      </c>
      <c r="I6891">
        <v>8.7138891600000004E-2</v>
      </c>
      <c r="J6891">
        <v>0.16205579549999999</v>
      </c>
      <c r="K6891">
        <v>0.11023812349999999</v>
      </c>
      <c r="L6891">
        <v>0.1769167277</v>
      </c>
      <c r="M6891">
        <v>0.1959421106</v>
      </c>
      <c r="N6891">
        <v>2.8557948199999999E-2</v>
      </c>
      <c r="O6891">
        <f t="shared" si="107"/>
        <v>0.16643006335454544</v>
      </c>
    </row>
    <row r="6892" spans="1:15" x14ac:dyDescent="0.2">
      <c r="A6892" s="1" t="s">
        <v>6904</v>
      </c>
      <c r="B6892">
        <v>5499</v>
      </c>
      <c r="C6892">
        <v>0.13475172499999999</v>
      </c>
      <c r="D6892">
        <v>0.114202495</v>
      </c>
      <c r="E6892">
        <v>4.3462400999999998E-2</v>
      </c>
      <c r="F6892">
        <v>8.4742731000000002E-2</v>
      </c>
      <c r="G6892">
        <v>8.2378605999999993E-2</v>
      </c>
      <c r="H6892">
        <v>7.7468652999999998E-2</v>
      </c>
      <c r="I6892">
        <v>3.7097626000000002E-2</v>
      </c>
      <c r="J6892">
        <v>0.101109252</v>
      </c>
      <c r="K6892">
        <v>3.7643241000000001E-2</v>
      </c>
      <c r="L6892">
        <v>8.3469713000000001E-2</v>
      </c>
      <c r="M6892">
        <v>9.6381105999999994E-2</v>
      </c>
      <c r="N6892">
        <v>1.0911071E-2</v>
      </c>
      <c r="O6892">
        <f t="shared" si="107"/>
        <v>8.1155231727272736E-2</v>
      </c>
    </row>
    <row r="6893" spans="1:15" x14ac:dyDescent="0.2">
      <c r="A6893" s="1" t="s">
        <v>6905</v>
      </c>
      <c r="B6893">
        <v>164018</v>
      </c>
      <c r="C6893">
        <v>0.10066573404</v>
      </c>
      <c r="D6893">
        <v>7.7479335590000004E-2</v>
      </c>
      <c r="E6893">
        <v>4.1275975659999999E-2</v>
      </c>
      <c r="F6893">
        <v>8.3204301920000001E-2</v>
      </c>
      <c r="G6893">
        <v>7.4626013759999998E-2</v>
      </c>
      <c r="H6893">
        <v>7.6253827969999993E-2</v>
      </c>
      <c r="I6893">
        <v>3.4593785379999999E-2</v>
      </c>
      <c r="J6893">
        <v>6.9547249460000002E-2</v>
      </c>
      <c r="K6893">
        <v>3.9007926480000003E-2</v>
      </c>
      <c r="L6893">
        <v>6.8797371590000003E-2</v>
      </c>
      <c r="M6893">
        <v>7.3333387550000004E-2</v>
      </c>
      <c r="N6893">
        <v>1.166945696E-2</v>
      </c>
      <c r="O6893">
        <f t="shared" si="107"/>
        <v>6.716226449090909E-2</v>
      </c>
    </row>
    <row r="6894" spans="1:15" x14ac:dyDescent="0.2">
      <c r="A6894" s="1" t="s">
        <v>6906</v>
      </c>
      <c r="B6894">
        <v>110907</v>
      </c>
      <c r="C6894">
        <v>0.25733303429999999</v>
      </c>
      <c r="D6894">
        <v>0.22021157520000001</v>
      </c>
      <c r="E6894">
        <v>0.12258013483999999</v>
      </c>
      <c r="F6894">
        <v>0.22417901904000001</v>
      </c>
      <c r="G6894">
        <v>0.21087941800000001</v>
      </c>
      <c r="H6894">
        <v>0.21365640052000001</v>
      </c>
      <c r="I6894">
        <v>0.11745880284</v>
      </c>
      <c r="J6894">
        <v>0.1967320571</v>
      </c>
      <c r="K6894">
        <v>0.13054182146000001</v>
      </c>
      <c r="L6894">
        <v>0.19801277449999999</v>
      </c>
      <c r="M6894">
        <v>0.23355602238000001</v>
      </c>
      <c r="N6894">
        <v>3.2874399479999997E-2</v>
      </c>
      <c r="O6894">
        <f t="shared" si="107"/>
        <v>0.19319464183454549</v>
      </c>
    </row>
    <row r="6895" spans="1:15" x14ac:dyDescent="0.2">
      <c r="A6895" s="1" t="s">
        <v>6907</v>
      </c>
      <c r="B6895">
        <v>67480</v>
      </c>
      <c r="C6895">
        <v>0.38520991240000002</v>
      </c>
      <c r="D6895">
        <v>0.3201398466</v>
      </c>
      <c r="E6895">
        <v>0.18183211260000001</v>
      </c>
      <c r="F6895">
        <v>0.22399230959999999</v>
      </c>
      <c r="G6895">
        <v>0.25060719259999997</v>
      </c>
      <c r="H6895">
        <v>0.20391255999999999</v>
      </c>
      <c r="I6895">
        <v>0.1122259354</v>
      </c>
      <c r="J6895">
        <v>0.21684926879999999</v>
      </c>
      <c r="K6895">
        <v>0.103482509</v>
      </c>
      <c r="L6895">
        <v>0.26354496960000001</v>
      </c>
      <c r="M6895">
        <v>0.22006524159999999</v>
      </c>
      <c r="N6895">
        <v>4.9436866199999999E-2</v>
      </c>
      <c r="O6895">
        <f t="shared" si="107"/>
        <v>0.22562380529090909</v>
      </c>
    </row>
    <row r="6896" spans="1:15" x14ac:dyDescent="0.2">
      <c r="A6896" s="1" t="s">
        <v>6908</v>
      </c>
      <c r="B6896">
        <v>57455</v>
      </c>
      <c r="C6896">
        <v>0.28972286019999999</v>
      </c>
      <c r="D6896">
        <v>0.22142591489999999</v>
      </c>
      <c r="E6896">
        <v>0.1155164082</v>
      </c>
      <c r="F6896">
        <v>0.1791665157</v>
      </c>
      <c r="G6896">
        <v>0.19061852939999999</v>
      </c>
      <c r="H6896">
        <v>0.16717448139999999</v>
      </c>
      <c r="I6896">
        <v>8.7007178800000001E-2</v>
      </c>
      <c r="J6896">
        <v>0.16720885190000001</v>
      </c>
      <c r="K6896">
        <v>7.9731992700000101E-2</v>
      </c>
      <c r="L6896">
        <v>0.19559696879999999</v>
      </c>
      <c r="M6896">
        <v>0.1741882672</v>
      </c>
      <c r="N6896">
        <v>1.99982532E-2</v>
      </c>
      <c r="O6896">
        <f t="shared" si="107"/>
        <v>0.16975981538181817</v>
      </c>
    </row>
    <row r="6897" spans="1:15" x14ac:dyDescent="0.2">
      <c r="A6897" s="1" t="s">
        <v>6909</v>
      </c>
      <c r="B6897">
        <v>7118</v>
      </c>
      <c r="C6897">
        <v>0.18305744400000001</v>
      </c>
      <c r="D6897">
        <v>0.168586602</v>
      </c>
      <c r="E6897">
        <v>8.9210410000000004E-2</v>
      </c>
      <c r="F6897">
        <v>0.124192239</v>
      </c>
      <c r="G6897">
        <v>0.12292768699999999</v>
      </c>
      <c r="H6897">
        <v>0.116043827</v>
      </c>
      <c r="I6897">
        <v>4.1725209999999999E-2</v>
      </c>
      <c r="J6897">
        <v>0.12264682</v>
      </c>
      <c r="K6897">
        <v>6.0691198000000002E-2</v>
      </c>
      <c r="L6897">
        <v>0.108738398</v>
      </c>
      <c r="M6897">
        <v>0.112250566</v>
      </c>
      <c r="N6897">
        <v>1.1379607E-2</v>
      </c>
      <c r="O6897">
        <f t="shared" si="107"/>
        <v>0.11364276372727274</v>
      </c>
    </row>
    <row r="6898" spans="1:15" x14ac:dyDescent="0.2">
      <c r="A6898" s="1" t="s">
        <v>6910</v>
      </c>
      <c r="B6898">
        <v>156102</v>
      </c>
      <c r="C6898">
        <v>0.10149126347</v>
      </c>
      <c r="D6898">
        <v>7.1850386399999994E-2</v>
      </c>
      <c r="E6898">
        <v>3.5098865469999997E-2</v>
      </c>
      <c r="F6898">
        <v>4.5021823000000002E-2</v>
      </c>
      <c r="G6898">
        <v>5.0876941869999998E-2</v>
      </c>
      <c r="H6898">
        <v>4.26836596E-2</v>
      </c>
      <c r="I6898">
        <v>2.1569220300000001E-2</v>
      </c>
      <c r="J6898">
        <v>4.4137850499999999E-2</v>
      </c>
      <c r="K6898">
        <v>1.9423173070000001E-2</v>
      </c>
      <c r="L6898">
        <v>6.0434799310000002E-2</v>
      </c>
      <c r="M6898">
        <v>4.9230682599999999E-2</v>
      </c>
      <c r="N6898">
        <v>2.2011236109999999E-2</v>
      </c>
      <c r="O6898">
        <f t="shared" si="107"/>
        <v>4.9256242326363636E-2</v>
      </c>
    </row>
    <row r="6899" spans="1:15" x14ac:dyDescent="0.2">
      <c r="A6899" s="1" t="s">
        <v>6911</v>
      </c>
      <c r="B6899">
        <v>14935</v>
      </c>
      <c r="C6899">
        <v>0.1573484638</v>
      </c>
      <c r="D6899">
        <v>0.1499832606</v>
      </c>
      <c r="E6899">
        <v>7.2916005800000003E-2</v>
      </c>
      <c r="F6899">
        <v>0.13230671059999999</v>
      </c>
      <c r="G6899">
        <v>0.13846670119999999</v>
      </c>
      <c r="H6899">
        <v>0.1223302018</v>
      </c>
      <c r="I6899">
        <v>5.8587213999999999E-2</v>
      </c>
      <c r="J6899">
        <v>9.9832529399999995E-2</v>
      </c>
      <c r="K6899">
        <v>7.3518578000000001E-2</v>
      </c>
      <c r="L6899">
        <v>0.1122865648</v>
      </c>
      <c r="M6899">
        <v>0.1274188658</v>
      </c>
      <c r="N6899">
        <v>1.73418236E-2</v>
      </c>
      <c r="O6899">
        <f t="shared" si="107"/>
        <v>0.11318137234545454</v>
      </c>
    </row>
    <row r="6900" spans="1:15" x14ac:dyDescent="0.2">
      <c r="A6900" s="1" t="s">
        <v>6912</v>
      </c>
      <c r="B6900">
        <v>233234</v>
      </c>
      <c r="C6900">
        <v>0.14934364087999999</v>
      </c>
      <c r="D6900">
        <v>0.12576203899999999</v>
      </c>
      <c r="E6900">
        <v>6.3232650699999907E-2</v>
      </c>
      <c r="F6900">
        <v>0.12190760775999999</v>
      </c>
      <c r="G6900">
        <v>0.11178469612</v>
      </c>
      <c r="H6900">
        <v>0.11045132321999999</v>
      </c>
      <c r="I6900">
        <v>5.3589977740000003E-2</v>
      </c>
      <c r="J6900">
        <v>0.10363414006</v>
      </c>
      <c r="K6900">
        <v>5.7598832480000098E-2</v>
      </c>
      <c r="L6900">
        <v>0.10804171248</v>
      </c>
      <c r="M6900">
        <v>0.11234209387999999</v>
      </c>
      <c r="N6900">
        <v>1.293550586E-2</v>
      </c>
      <c r="O6900">
        <f t="shared" si="107"/>
        <v>0.10160806493818181</v>
      </c>
    </row>
    <row r="6901" spans="1:15" x14ac:dyDescent="0.2">
      <c r="A6901" s="1" t="s">
        <v>6913</v>
      </c>
      <c r="B6901">
        <v>137821</v>
      </c>
      <c r="C6901">
        <v>0.46782411777999999</v>
      </c>
      <c r="D6901">
        <v>0.38471689111000001</v>
      </c>
      <c r="E6901">
        <v>0.22169297843999999</v>
      </c>
      <c r="F6901">
        <v>0.30451121703</v>
      </c>
      <c r="G6901">
        <v>0.33634241668999998</v>
      </c>
      <c r="H6901">
        <v>0.30656441395</v>
      </c>
      <c r="I6901">
        <v>0.18481219349</v>
      </c>
      <c r="J6901">
        <v>0.31806507916999999</v>
      </c>
      <c r="K6901">
        <v>0.16369085099</v>
      </c>
      <c r="L6901">
        <v>0.37519667441999999</v>
      </c>
      <c r="M6901">
        <v>0.33544183412</v>
      </c>
      <c r="N6901">
        <v>5.5724460990000002E-2</v>
      </c>
      <c r="O6901">
        <f t="shared" si="107"/>
        <v>0.30898715156272732</v>
      </c>
    </row>
    <row r="6902" spans="1:15" x14ac:dyDescent="0.2">
      <c r="A6902" s="1" t="s">
        <v>6914</v>
      </c>
      <c r="B6902">
        <v>163025</v>
      </c>
      <c r="C6902">
        <v>0.19345469240999999</v>
      </c>
      <c r="D6902">
        <v>0.15407449502000001</v>
      </c>
      <c r="E6902">
        <v>7.6442270889999997E-2</v>
      </c>
      <c r="F6902">
        <v>0.12104278285</v>
      </c>
      <c r="G6902">
        <v>0.12217753953</v>
      </c>
      <c r="H6902">
        <v>0.11369421459</v>
      </c>
      <c r="I6902">
        <v>5.8831427329999998E-2</v>
      </c>
      <c r="J6902">
        <v>0.1140315715</v>
      </c>
      <c r="K6902">
        <v>5.1630077330000003E-2</v>
      </c>
      <c r="L6902">
        <v>0.13734703149999999</v>
      </c>
      <c r="M6902">
        <v>0.12027603336000001</v>
      </c>
      <c r="N6902">
        <v>1.286306672E-2</v>
      </c>
      <c r="O6902">
        <f t="shared" si="107"/>
        <v>0.1148183760281818</v>
      </c>
    </row>
    <row r="6903" spans="1:15" x14ac:dyDescent="0.2">
      <c r="A6903" s="1" t="s">
        <v>6915</v>
      </c>
      <c r="B6903">
        <v>46012</v>
      </c>
      <c r="C6903">
        <v>9.8648183099999995E-2</v>
      </c>
      <c r="D6903">
        <v>8.01095312E-2</v>
      </c>
      <c r="E6903">
        <v>3.7294589599999997E-2</v>
      </c>
      <c r="F6903">
        <v>7.7936156000000006E-2</v>
      </c>
      <c r="G6903">
        <v>7.4219816999999993E-2</v>
      </c>
      <c r="H6903">
        <v>6.2527134200000001E-2</v>
      </c>
      <c r="I6903">
        <v>3.31869937E-2</v>
      </c>
      <c r="J6903">
        <v>5.3964225400000003E-2</v>
      </c>
      <c r="K6903">
        <v>3.7511901299999997E-2</v>
      </c>
      <c r="L6903">
        <v>7.7414576900000004E-2</v>
      </c>
      <c r="M6903">
        <v>7.1763870800000004E-2</v>
      </c>
      <c r="N6903">
        <v>8.6499129000000008E-3</v>
      </c>
      <c r="O6903">
        <f t="shared" si="107"/>
        <v>6.4052452654545455E-2</v>
      </c>
    </row>
    <row r="6904" spans="1:15" x14ac:dyDescent="0.2">
      <c r="A6904" s="1" t="s">
        <v>6916</v>
      </c>
      <c r="B6904">
        <v>14796</v>
      </c>
      <c r="C6904">
        <v>0.13077860459999999</v>
      </c>
      <c r="D6904">
        <v>0.1153690004</v>
      </c>
      <c r="E6904">
        <v>6.6977659800000006E-2</v>
      </c>
      <c r="F6904">
        <v>0.10232495599999999</v>
      </c>
      <c r="G6904">
        <v>9.94187708E-2</v>
      </c>
      <c r="H6904">
        <v>9.4620150799999997E-2</v>
      </c>
      <c r="I6904">
        <v>4.57555922E-2</v>
      </c>
      <c r="J6904">
        <v>9.4958071399999996E-2</v>
      </c>
      <c r="K6904">
        <v>5.6434217000000002E-2</v>
      </c>
      <c r="L6904">
        <v>8.9145711200000005E-2</v>
      </c>
      <c r="M6904">
        <v>9.5769142599999996E-2</v>
      </c>
      <c r="N6904">
        <v>1.73695658E-2</v>
      </c>
      <c r="O6904">
        <f t="shared" si="107"/>
        <v>9.014107970909091E-2</v>
      </c>
    </row>
    <row r="6905" spans="1:15" x14ac:dyDescent="0.2">
      <c r="A6905" s="1" t="s">
        <v>6917</v>
      </c>
      <c r="B6905">
        <v>4726</v>
      </c>
      <c r="C6905">
        <v>0.109394757</v>
      </c>
      <c r="D6905">
        <v>9.7757001999999996E-2</v>
      </c>
      <c r="E6905">
        <v>7.3846790999999995E-2</v>
      </c>
      <c r="F6905">
        <v>8.8870039999999997E-2</v>
      </c>
      <c r="G6905">
        <v>8.7812110999999998E-2</v>
      </c>
      <c r="H6905">
        <v>7.4481506000000003E-2</v>
      </c>
      <c r="I6905">
        <v>4.5704621000000001E-2</v>
      </c>
      <c r="J6905">
        <v>9.3525205E-2</v>
      </c>
      <c r="K6905">
        <v>3.279733E-2</v>
      </c>
      <c r="L6905">
        <v>9.2255556000000002E-2</v>
      </c>
      <c r="M6905">
        <v>8.6542510000000003E-2</v>
      </c>
      <c r="N6905">
        <v>1.3753704E-2</v>
      </c>
      <c r="O6905">
        <f t="shared" si="107"/>
        <v>8.0271584454545436E-2</v>
      </c>
    </row>
    <row r="6906" spans="1:15" x14ac:dyDescent="0.2">
      <c r="A6906" s="1" t="s">
        <v>6918</v>
      </c>
      <c r="B6906">
        <v>190289</v>
      </c>
      <c r="C6906">
        <v>0.30174661469999903</v>
      </c>
      <c r="D6906">
        <v>0.24593121016</v>
      </c>
      <c r="E6906">
        <v>0.13396461037999999</v>
      </c>
      <c r="F6906">
        <v>0.20217660613999999</v>
      </c>
      <c r="G6906">
        <v>0.21524639358</v>
      </c>
      <c r="H6906">
        <v>0.19347970287999999</v>
      </c>
      <c r="I6906">
        <v>0.10419943417999999</v>
      </c>
      <c r="J6906">
        <v>0.19724730292000001</v>
      </c>
      <c r="K6906">
        <v>9.6857965899999995E-2</v>
      </c>
      <c r="L6906">
        <v>0.22579885488000001</v>
      </c>
      <c r="M6906">
        <v>0.19957509747999999</v>
      </c>
      <c r="N6906">
        <v>2.6622666699999999E-2</v>
      </c>
      <c r="O6906">
        <f t="shared" si="107"/>
        <v>0.19238398119999989</v>
      </c>
    </row>
    <row r="6907" spans="1:15" x14ac:dyDescent="0.2">
      <c r="A6907" s="1" t="s">
        <v>6919</v>
      </c>
      <c r="B6907">
        <v>53373</v>
      </c>
      <c r="C6907">
        <v>0.26700760579999999</v>
      </c>
      <c r="D6907">
        <v>0.21327294229999999</v>
      </c>
      <c r="E6907">
        <v>0.12105373060000001</v>
      </c>
      <c r="F6907">
        <v>0.15459128089999999</v>
      </c>
      <c r="G6907">
        <v>0.1820021242</v>
      </c>
      <c r="H6907">
        <v>0.1588255502</v>
      </c>
      <c r="I6907">
        <v>7.9703279399999993E-2</v>
      </c>
      <c r="J6907">
        <v>0.15768268529999999</v>
      </c>
      <c r="K6907">
        <v>7.0953469199999994E-2</v>
      </c>
      <c r="L6907">
        <v>0.19092029290000001</v>
      </c>
      <c r="M6907">
        <v>0.15959368139999999</v>
      </c>
      <c r="N6907">
        <v>1.9710338599999998E-2</v>
      </c>
      <c r="O6907">
        <f t="shared" si="107"/>
        <v>0.15960060383636362</v>
      </c>
    </row>
    <row r="6908" spans="1:15" x14ac:dyDescent="0.2">
      <c r="A6908" s="1" t="s">
        <v>6920</v>
      </c>
      <c r="B6908">
        <v>36798</v>
      </c>
      <c r="C6908">
        <v>0.1843035184</v>
      </c>
      <c r="D6908">
        <v>0.16329693419999999</v>
      </c>
      <c r="E6908">
        <v>8.6716686799999998E-2</v>
      </c>
      <c r="F6908">
        <v>0.15465518659999999</v>
      </c>
      <c r="G6908">
        <v>0.1407413448</v>
      </c>
      <c r="H6908">
        <v>0.13913803699999999</v>
      </c>
      <c r="I6908">
        <v>6.8019954199999996E-2</v>
      </c>
      <c r="J6908">
        <v>0.1294092442</v>
      </c>
      <c r="K6908">
        <v>8.9760301599999995E-2</v>
      </c>
      <c r="L6908">
        <v>0.1387304288</v>
      </c>
      <c r="M6908">
        <v>0.1557149122</v>
      </c>
      <c r="N6908">
        <v>2.25555754E-2</v>
      </c>
      <c r="O6908">
        <f t="shared" si="107"/>
        <v>0.13186241352727271</v>
      </c>
    </row>
    <row r="6909" spans="1:15" x14ac:dyDescent="0.2">
      <c r="A6909" s="1" t="s">
        <v>6921</v>
      </c>
      <c r="B6909">
        <v>37555</v>
      </c>
      <c r="C6909">
        <v>6.3560117200000002E-2</v>
      </c>
      <c r="D6909">
        <v>4.5453347599999999E-2</v>
      </c>
      <c r="E6909">
        <v>2.20742474E-2</v>
      </c>
      <c r="F6909">
        <v>4.6332078399999997E-2</v>
      </c>
      <c r="G6909">
        <v>4.9261118399999998E-2</v>
      </c>
      <c r="H6909">
        <v>4.1991778399999999E-2</v>
      </c>
      <c r="I6909">
        <v>1.39528624E-2</v>
      </c>
      <c r="J6909">
        <v>4.2630820799999997E-2</v>
      </c>
      <c r="K6909">
        <v>2.3299138600000002E-2</v>
      </c>
      <c r="L6909">
        <v>3.8290549600000001E-2</v>
      </c>
      <c r="M6909">
        <v>4.279057E-2</v>
      </c>
      <c r="N6909">
        <v>7.5622470000000002E-3</v>
      </c>
      <c r="O6909">
        <f t="shared" si="107"/>
        <v>3.9057875345454546E-2</v>
      </c>
    </row>
    <row r="6910" spans="1:15" x14ac:dyDescent="0.2">
      <c r="A6910" s="1" t="s">
        <v>6922</v>
      </c>
      <c r="B6910">
        <v>6882</v>
      </c>
      <c r="C6910">
        <v>9.6628873000000004E-2</v>
      </c>
      <c r="D6910">
        <v>9.7500699999999996E-2</v>
      </c>
      <c r="E6910">
        <v>6.0011637E-2</v>
      </c>
      <c r="F6910">
        <v>9.7500710000000004E-2</v>
      </c>
      <c r="G6910">
        <v>9.8372600000000004E-2</v>
      </c>
      <c r="H6910">
        <v>6.960181E-2</v>
      </c>
      <c r="I6910">
        <v>4.533566E-2</v>
      </c>
      <c r="J6910">
        <v>7.6576563E-2</v>
      </c>
      <c r="K6910">
        <v>4.2574880000000002E-2</v>
      </c>
      <c r="L6910">
        <v>6.5387962999999993E-2</v>
      </c>
      <c r="M6910">
        <v>6.2045897000000003E-2</v>
      </c>
      <c r="N6910">
        <v>9.4449400000000006E-3</v>
      </c>
      <c r="O6910">
        <f t="shared" si="107"/>
        <v>7.3776117545454545E-2</v>
      </c>
    </row>
    <row r="6911" spans="1:15" x14ac:dyDescent="0.2">
      <c r="A6911" s="1" t="s">
        <v>6923</v>
      </c>
      <c r="B6911">
        <v>2746</v>
      </c>
      <c r="C6911">
        <v>9.9053160000000001E-2</v>
      </c>
      <c r="D6911">
        <v>4.8069872E-2</v>
      </c>
      <c r="E6911">
        <v>2.949742E-2</v>
      </c>
      <c r="F6911">
        <v>4.297165E-2</v>
      </c>
      <c r="G6911">
        <v>5.5717365999999997E-2</v>
      </c>
      <c r="H6911">
        <v>4.9526590000000002E-2</v>
      </c>
      <c r="I6911">
        <v>1.4566600000000001E-2</v>
      </c>
      <c r="J6911">
        <v>3.5324090000000002E-2</v>
      </c>
      <c r="K6911">
        <v>0</v>
      </c>
      <c r="L6911">
        <v>4.297161E-2</v>
      </c>
      <c r="M6911">
        <v>5.1711531999999998E-2</v>
      </c>
      <c r="N6911">
        <v>2.1121640000000001E-2</v>
      </c>
      <c r="O6911">
        <f t="shared" si="107"/>
        <v>4.2673626363636356E-2</v>
      </c>
    </row>
    <row r="6912" spans="1:15" x14ac:dyDescent="0.2">
      <c r="A6912" s="1" t="s">
        <v>6924</v>
      </c>
      <c r="B6912">
        <v>2738</v>
      </c>
      <c r="C6912">
        <v>7.7793959999999995E-2</v>
      </c>
      <c r="D6912">
        <v>6.3184760000000006E-2</v>
      </c>
      <c r="E6912">
        <v>3.8714369999999998E-2</v>
      </c>
      <c r="F6912">
        <v>5.4784489999999998E-2</v>
      </c>
      <c r="G6912">
        <v>9.4594659999999997E-2</v>
      </c>
      <c r="H6912">
        <v>5.5149700000000003E-2</v>
      </c>
      <c r="I6912">
        <v>0</v>
      </c>
      <c r="J6912">
        <v>7.5237399999999996E-2</v>
      </c>
      <c r="K6912">
        <v>4.4923299999999999E-2</v>
      </c>
      <c r="L6912">
        <v>6.6837069999999998E-2</v>
      </c>
      <c r="M6912">
        <v>5.9167249999999998E-2</v>
      </c>
      <c r="N6912">
        <v>1.3878740000000001E-2</v>
      </c>
      <c r="O6912">
        <f t="shared" si="107"/>
        <v>5.7307905454545456E-2</v>
      </c>
    </row>
    <row r="6913" spans="1:15" x14ac:dyDescent="0.2">
      <c r="A6913" s="1" t="s">
        <v>6925</v>
      </c>
      <c r="B6913">
        <v>30636</v>
      </c>
      <c r="C6913">
        <v>0.16549153759999999</v>
      </c>
      <c r="D6913">
        <v>0.13647339350000001</v>
      </c>
      <c r="E6913">
        <v>8.7087126000000001E-2</v>
      </c>
      <c r="F6913">
        <v>0.13112022100000001</v>
      </c>
      <c r="G6913">
        <v>0.1073247036</v>
      </c>
      <c r="H6913">
        <v>0.10641086969999999</v>
      </c>
      <c r="I6913">
        <v>4.5404116299999998E-2</v>
      </c>
      <c r="J6913">
        <v>0.1053662103</v>
      </c>
      <c r="K6913">
        <v>5.6143112699999997E-2</v>
      </c>
      <c r="L6913">
        <v>0.1183248704</v>
      </c>
      <c r="M6913">
        <v>9.9001113700000004E-2</v>
      </c>
      <c r="N6913">
        <v>4.4914481899999997E-2</v>
      </c>
      <c r="O6913">
        <f t="shared" si="107"/>
        <v>0.10528611589090908</v>
      </c>
    </row>
    <row r="6914" spans="1:15" x14ac:dyDescent="0.2">
      <c r="A6914" s="1" t="s">
        <v>6926</v>
      </c>
      <c r="B6914">
        <v>6034</v>
      </c>
      <c r="C6914">
        <v>0.15462389300000001</v>
      </c>
      <c r="D6914">
        <v>0.138548323</v>
      </c>
      <c r="E6914">
        <v>7.3582990000000001E-2</v>
      </c>
      <c r="F6914">
        <v>0.11882672</v>
      </c>
      <c r="G6914">
        <v>0.142359969</v>
      </c>
      <c r="H6914">
        <v>0.121975443</v>
      </c>
      <c r="I6914">
        <v>5.6513044999999998E-2</v>
      </c>
      <c r="J6914">
        <v>0.11799796999999999</v>
      </c>
      <c r="K6914">
        <v>4.2923455999999999E-2</v>
      </c>
      <c r="L6914">
        <v>0.11965532800000001</v>
      </c>
      <c r="M6914">
        <v>0.116340655</v>
      </c>
      <c r="N6914">
        <v>6.79483E-3</v>
      </c>
      <c r="O6914">
        <f t="shared" si="107"/>
        <v>0.10939525381818181</v>
      </c>
    </row>
    <row r="6915" spans="1:15" x14ac:dyDescent="0.2">
      <c r="A6915" s="1" t="s">
        <v>6927</v>
      </c>
      <c r="B6915">
        <v>2786</v>
      </c>
      <c r="C6915">
        <v>0.10301496</v>
      </c>
      <c r="D6915">
        <v>0.108040175</v>
      </c>
      <c r="E6915">
        <v>1.36396E-2</v>
      </c>
      <c r="F6915">
        <v>0.101220395</v>
      </c>
      <c r="G6915">
        <v>5.4199530000000003E-2</v>
      </c>
      <c r="H6915">
        <v>3.5175904000000001E-2</v>
      </c>
      <c r="I6915">
        <v>4.4867230000000001E-2</v>
      </c>
      <c r="J6915">
        <v>5.9224690000000003E-2</v>
      </c>
      <c r="K6915">
        <v>4.0918900000000001E-2</v>
      </c>
      <c r="L6915">
        <v>5.4558528000000002E-2</v>
      </c>
      <c r="M6915">
        <v>7.286434E-2</v>
      </c>
      <c r="N6915">
        <v>6.8198099999999999E-3</v>
      </c>
      <c r="O6915">
        <f t="shared" ref="O6915:O6978" si="108">AVERAGE(C6915:M6915)</f>
        <v>6.252038654545454E-2</v>
      </c>
    </row>
    <row r="6916" spans="1:15" x14ac:dyDescent="0.2">
      <c r="A6916" s="1" t="s">
        <v>6928</v>
      </c>
      <c r="B6916">
        <v>2773</v>
      </c>
      <c r="C6916">
        <v>0.155066652</v>
      </c>
      <c r="D6916">
        <v>9.4843220000000006E-2</v>
      </c>
      <c r="E6916">
        <v>5.6977980999999997E-2</v>
      </c>
      <c r="F6916">
        <v>0.102776701</v>
      </c>
      <c r="G6916">
        <v>0.100252401</v>
      </c>
      <c r="H6916">
        <v>6.9960240000000007E-2</v>
      </c>
      <c r="I6916">
        <v>4.9044360000000002E-2</v>
      </c>
      <c r="J6916">
        <v>0.10854665099999999</v>
      </c>
      <c r="K6916">
        <v>6.6714721000000005E-2</v>
      </c>
      <c r="L6916">
        <v>8.1860799999999997E-2</v>
      </c>
      <c r="M6916">
        <v>9.1958109999999996E-2</v>
      </c>
      <c r="N6916">
        <v>2.5964640000000001E-2</v>
      </c>
      <c r="O6916">
        <f t="shared" si="108"/>
        <v>8.8909257909090891E-2</v>
      </c>
    </row>
    <row r="6917" spans="1:15" x14ac:dyDescent="0.2">
      <c r="A6917" s="1" t="s">
        <v>6929</v>
      </c>
      <c r="B6917">
        <v>38384</v>
      </c>
      <c r="C6917">
        <v>0.24671730059999999</v>
      </c>
      <c r="D6917">
        <v>0.20120369669999999</v>
      </c>
      <c r="E6917">
        <v>0.1078314725</v>
      </c>
      <c r="F6917">
        <v>0.1843736782</v>
      </c>
      <c r="G6917">
        <v>0.19729582279999999</v>
      </c>
      <c r="H6917">
        <v>0.1822894961</v>
      </c>
      <c r="I6917">
        <v>9.4284124499999997E-2</v>
      </c>
      <c r="J6917">
        <v>0.18385247199999999</v>
      </c>
      <c r="K6917">
        <v>0.103324268</v>
      </c>
      <c r="L6917">
        <v>0.1820807452</v>
      </c>
      <c r="M6917">
        <v>0.20560617749999999</v>
      </c>
      <c r="N6917">
        <v>2.7016466999999999E-2</v>
      </c>
      <c r="O6917">
        <f t="shared" si="108"/>
        <v>0.17171447764545456</v>
      </c>
    </row>
    <row r="6918" spans="1:15" x14ac:dyDescent="0.2">
      <c r="A6918" s="1" t="s">
        <v>6930</v>
      </c>
      <c r="B6918">
        <v>40190</v>
      </c>
      <c r="C6918">
        <v>0.2310773666</v>
      </c>
      <c r="D6918">
        <v>0.20388108199999999</v>
      </c>
      <c r="E6918">
        <v>0.103981087</v>
      </c>
      <c r="F6918">
        <v>0.20654349220000001</v>
      </c>
      <c r="G6918">
        <v>0.2031355494</v>
      </c>
      <c r="H6918">
        <v>0.1906193128</v>
      </c>
      <c r="I6918">
        <v>0.1043792592</v>
      </c>
      <c r="J6918">
        <v>0.1622542692</v>
      </c>
      <c r="K6918">
        <v>0.1092062126</v>
      </c>
      <c r="L6918">
        <v>0.190470431</v>
      </c>
      <c r="M6918">
        <v>0.19163919939999999</v>
      </c>
      <c r="N6918">
        <v>2.7071396599999999E-2</v>
      </c>
      <c r="O6918">
        <f t="shared" si="108"/>
        <v>0.1724715692181818</v>
      </c>
    </row>
    <row r="6919" spans="1:15" x14ac:dyDescent="0.2">
      <c r="A6919" s="1" t="s">
        <v>6931</v>
      </c>
      <c r="B6919">
        <v>41708</v>
      </c>
      <c r="C6919">
        <v>0.10458424130000001</v>
      </c>
      <c r="D6919">
        <v>8.6098563000000003E-2</v>
      </c>
      <c r="E6919">
        <v>4.7616762100000001E-2</v>
      </c>
      <c r="F6919">
        <v>9.6935820300000003E-2</v>
      </c>
      <c r="G6919">
        <v>8.55710836E-2</v>
      </c>
      <c r="H6919">
        <v>8.2430258800000003E-2</v>
      </c>
      <c r="I6919">
        <v>3.46935892E-2</v>
      </c>
      <c r="J6919">
        <v>6.7469097899999997E-2</v>
      </c>
      <c r="K6919">
        <v>4.5890481800000001E-2</v>
      </c>
      <c r="L6919">
        <v>7.4326343000000003E-2</v>
      </c>
      <c r="M6919">
        <v>8.4132611699999998E-2</v>
      </c>
      <c r="N6919">
        <v>0.4254100435</v>
      </c>
      <c r="O6919">
        <f t="shared" si="108"/>
        <v>7.3613532063636355E-2</v>
      </c>
    </row>
    <row r="6920" spans="1:15" x14ac:dyDescent="0.2">
      <c r="A6920" s="1" t="s">
        <v>6932</v>
      </c>
      <c r="B6920">
        <v>42493</v>
      </c>
      <c r="C6920">
        <v>0.47560818989999998</v>
      </c>
      <c r="D6920">
        <v>0.39597127069999999</v>
      </c>
      <c r="E6920">
        <v>0.22947273009999999</v>
      </c>
      <c r="F6920">
        <v>0.30094329530000002</v>
      </c>
      <c r="G6920">
        <v>0.32207634590000001</v>
      </c>
      <c r="H6920">
        <v>0.29115374620000001</v>
      </c>
      <c r="I6920">
        <v>0.15964982050000001</v>
      </c>
      <c r="J6920">
        <v>0.31318057459999998</v>
      </c>
      <c r="K6920">
        <v>0.1667098947</v>
      </c>
      <c r="L6920">
        <v>0.33313714919999998</v>
      </c>
      <c r="M6920">
        <v>0.30256787149999997</v>
      </c>
      <c r="N6920">
        <v>4.6548825100000003E-2</v>
      </c>
      <c r="O6920">
        <f t="shared" si="108"/>
        <v>0.2991337171454545</v>
      </c>
    </row>
    <row r="6921" spans="1:15" x14ac:dyDescent="0.2">
      <c r="A6921" s="1" t="s">
        <v>6933</v>
      </c>
      <c r="B6921">
        <v>16473</v>
      </c>
      <c r="C6921">
        <v>0.16863927100000001</v>
      </c>
      <c r="D6921">
        <v>0.1196503964</v>
      </c>
      <c r="E6921">
        <v>6.9689770999999998E-2</v>
      </c>
      <c r="F6921">
        <v>0.13695137339999999</v>
      </c>
      <c r="G6921">
        <v>0.14587504200000001</v>
      </c>
      <c r="H6921">
        <v>0.1248710078</v>
      </c>
      <c r="I6921">
        <v>7.5456807400000006E-2</v>
      </c>
      <c r="J6921">
        <v>0.1308201836</v>
      </c>
      <c r="K6921">
        <v>7.4546251399999999E-2</v>
      </c>
      <c r="L6921">
        <v>0.1150973728</v>
      </c>
      <c r="M6921">
        <v>0.1329448184</v>
      </c>
      <c r="N6921">
        <v>2.2521679999999999E-2</v>
      </c>
      <c r="O6921">
        <f t="shared" si="108"/>
        <v>0.11768566320000001</v>
      </c>
    </row>
    <row r="6922" spans="1:15" x14ac:dyDescent="0.2">
      <c r="A6922" s="1" t="s">
        <v>6934</v>
      </c>
      <c r="B6922">
        <v>17385</v>
      </c>
      <c r="C6922">
        <v>0.1441473117</v>
      </c>
      <c r="D6922">
        <v>0.1098648107</v>
      </c>
      <c r="E6922">
        <v>5.9476582899999998E-2</v>
      </c>
      <c r="F6922">
        <v>0.10008631430000001</v>
      </c>
      <c r="G6922">
        <v>9.9511025399999994E-2</v>
      </c>
      <c r="H6922">
        <v>9.9338497499999998E-2</v>
      </c>
      <c r="I6922">
        <v>5.7405839899999998E-2</v>
      </c>
      <c r="J6922">
        <v>9.5254539799999996E-2</v>
      </c>
      <c r="K6922">
        <v>6.1087152700000001E-2</v>
      </c>
      <c r="L6922">
        <v>9.9108434699999998E-2</v>
      </c>
      <c r="M6922">
        <v>0.1186655377</v>
      </c>
      <c r="N6922">
        <v>1.7371313900000001E-2</v>
      </c>
      <c r="O6922">
        <f t="shared" si="108"/>
        <v>9.4904186118181813E-2</v>
      </c>
    </row>
    <row r="6923" spans="1:15" x14ac:dyDescent="0.2">
      <c r="A6923" s="1" t="s">
        <v>6935</v>
      </c>
      <c r="B6923">
        <v>2752</v>
      </c>
      <c r="C6923">
        <v>0.17732561599999999</v>
      </c>
      <c r="D6923">
        <v>0.15043599799999999</v>
      </c>
      <c r="E6923">
        <v>7.4854619999999997E-2</v>
      </c>
      <c r="F6923">
        <v>0.16206398799999999</v>
      </c>
      <c r="G6923">
        <v>0.14934581199999999</v>
      </c>
      <c r="H6923">
        <v>0.14244181</v>
      </c>
      <c r="I6923">
        <v>0.11591572999999999</v>
      </c>
      <c r="J6923">
        <v>0.121366246</v>
      </c>
      <c r="K6923">
        <v>8.0305260000000003E-2</v>
      </c>
      <c r="L6923">
        <v>0.134811088</v>
      </c>
      <c r="M6923">
        <v>0.131904086</v>
      </c>
      <c r="N6923">
        <v>1.417151E-2</v>
      </c>
      <c r="O6923">
        <f t="shared" si="108"/>
        <v>0.13097911400000001</v>
      </c>
    </row>
    <row r="6924" spans="1:15" x14ac:dyDescent="0.2">
      <c r="A6924" s="1" t="s">
        <v>6936</v>
      </c>
      <c r="B6924">
        <v>2752</v>
      </c>
      <c r="C6924">
        <v>7.1220909999999998E-2</v>
      </c>
      <c r="D6924">
        <v>9.847388E-2</v>
      </c>
      <c r="E6924">
        <v>4.2877899999999997E-2</v>
      </c>
      <c r="F6924">
        <v>0.12754354000000001</v>
      </c>
      <c r="G6924">
        <v>7.1220961999999999E-2</v>
      </c>
      <c r="H6924">
        <v>0.108284872</v>
      </c>
      <c r="I6924">
        <v>3.960752E-2</v>
      </c>
      <c r="J6924">
        <v>6.5406969999999995E-2</v>
      </c>
      <c r="K6924">
        <v>3.5247100000000003E-2</v>
      </c>
      <c r="L6924">
        <v>0.128634044</v>
      </c>
      <c r="M6924">
        <v>7.7034844000000005E-2</v>
      </c>
      <c r="N6924">
        <v>6.90407E-3</v>
      </c>
      <c r="O6924">
        <f t="shared" si="108"/>
        <v>7.8686594727272727E-2</v>
      </c>
    </row>
    <row r="6925" spans="1:15" x14ac:dyDescent="0.2">
      <c r="A6925" s="1" t="s">
        <v>6937</v>
      </c>
      <c r="B6925">
        <v>2928</v>
      </c>
      <c r="C6925">
        <v>0.14549174000000001</v>
      </c>
      <c r="D6925">
        <v>8.2650310000000005E-2</v>
      </c>
      <c r="E6925">
        <v>3.3469970000000002E-2</v>
      </c>
      <c r="F6925">
        <v>0.11475405</v>
      </c>
      <c r="G6925">
        <v>0.11851094</v>
      </c>
      <c r="H6925">
        <v>9.1188469999999994E-2</v>
      </c>
      <c r="I6925">
        <v>6.2841569999999999E-2</v>
      </c>
      <c r="J6925">
        <v>6.113387E-2</v>
      </c>
      <c r="K6925">
        <v>5.2595610000000001E-2</v>
      </c>
      <c r="L6925">
        <v>0.11168035</v>
      </c>
      <c r="M6925">
        <v>7.9576510000000003E-2</v>
      </c>
      <c r="N6925">
        <v>0</v>
      </c>
      <c r="O6925">
        <f t="shared" si="108"/>
        <v>8.6717580909090916E-2</v>
      </c>
    </row>
    <row r="6926" spans="1:15" x14ac:dyDescent="0.2">
      <c r="A6926" s="1" t="s">
        <v>6938</v>
      </c>
      <c r="B6926">
        <v>1981</v>
      </c>
      <c r="C6926">
        <v>7.7738500000000002E-2</v>
      </c>
      <c r="D6926">
        <v>0.10752142000000001</v>
      </c>
      <c r="E6926">
        <v>1.00959E-2</v>
      </c>
      <c r="F6926">
        <v>6.7642620000000001E-2</v>
      </c>
      <c r="G6926">
        <v>5.8051499999999999E-2</v>
      </c>
      <c r="H6926">
        <v>7.7738500000000002E-2</v>
      </c>
      <c r="I6926">
        <v>9.5911199999999999E-3</v>
      </c>
      <c r="J6926">
        <v>9.8939890000000003E-2</v>
      </c>
      <c r="K6926">
        <v>1.91822E-2</v>
      </c>
      <c r="L6926">
        <v>5.8556320000000002E-2</v>
      </c>
      <c r="M6926">
        <v>0</v>
      </c>
      <c r="N6926">
        <v>1.0600712E-2</v>
      </c>
      <c r="O6926">
        <f t="shared" si="108"/>
        <v>5.3187088181818186E-2</v>
      </c>
    </row>
    <row r="6927" spans="1:15" x14ac:dyDescent="0.2">
      <c r="A6927" s="1" t="s">
        <v>6939</v>
      </c>
      <c r="B6927">
        <v>977</v>
      </c>
      <c r="C6927">
        <v>0.13817814</v>
      </c>
      <c r="D6927">
        <v>5.8341900000000002E-2</v>
      </c>
      <c r="E6927">
        <v>4.0941680000000001E-2</v>
      </c>
      <c r="F6927">
        <v>1.9447300000000001E-2</v>
      </c>
      <c r="G6927">
        <v>4.1965250000000003E-2</v>
      </c>
      <c r="H6927">
        <v>6.2436020000000002E-2</v>
      </c>
      <c r="I6927">
        <v>5.9365399999999999E-2</v>
      </c>
      <c r="J6927">
        <v>3.8894600000000001E-2</v>
      </c>
      <c r="K6927">
        <v>0</v>
      </c>
      <c r="L6927">
        <v>5.8341900000000002E-2</v>
      </c>
      <c r="M6927">
        <v>0.10235415</v>
      </c>
      <c r="N6927">
        <v>0</v>
      </c>
      <c r="O6927">
        <f t="shared" si="108"/>
        <v>5.6387849090909103E-2</v>
      </c>
    </row>
    <row r="6928" spans="1:15" x14ac:dyDescent="0.2">
      <c r="A6928" s="1" t="s">
        <v>6940</v>
      </c>
      <c r="B6928">
        <v>32172</v>
      </c>
      <c r="C6928">
        <v>0.13527283479999999</v>
      </c>
      <c r="D6928">
        <v>0.11920305220000001</v>
      </c>
      <c r="E6928">
        <v>5.5762788600000002E-2</v>
      </c>
      <c r="F6928">
        <v>0.12582365470000001</v>
      </c>
      <c r="G6928">
        <v>0.13001992170000001</v>
      </c>
      <c r="H6928">
        <v>0.1131729531</v>
      </c>
      <c r="I6928">
        <v>5.1690926599999999E-2</v>
      </c>
      <c r="J6928">
        <v>0.1087281032</v>
      </c>
      <c r="K6928">
        <v>6.23213325E-2</v>
      </c>
      <c r="L6928">
        <v>0.11146344280000001</v>
      </c>
      <c r="M6928">
        <v>0.1297712533</v>
      </c>
      <c r="N6928">
        <v>1.39873134E-2</v>
      </c>
      <c r="O6928">
        <f t="shared" si="108"/>
        <v>0.10393002395454545</v>
      </c>
    </row>
    <row r="6929" spans="1:15" x14ac:dyDescent="0.2">
      <c r="A6929" s="1" t="s">
        <v>6941</v>
      </c>
      <c r="B6929">
        <v>20869</v>
      </c>
      <c r="C6929">
        <v>0.14691659360000001</v>
      </c>
      <c r="D6929">
        <v>0.14001626289999999</v>
      </c>
      <c r="E6929">
        <v>5.7693179999999997E-2</v>
      </c>
      <c r="F6929">
        <v>0.13153475070000001</v>
      </c>
      <c r="G6929">
        <v>0.1336432169</v>
      </c>
      <c r="H6929">
        <v>0.12865971549999999</v>
      </c>
      <c r="I6929">
        <v>5.4866081800000001E-2</v>
      </c>
      <c r="J6929">
        <v>0.1142843439</v>
      </c>
      <c r="K6929">
        <v>5.6974432999999998E-2</v>
      </c>
      <c r="L6929">
        <v>0.11145719599999999</v>
      </c>
      <c r="M6929">
        <v>0.12621586700000001</v>
      </c>
      <c r="N6929">
        <v>1.7873397999999999E-2</v>
      </c>
      <c r="O6929">
        <f t="shared" si="108"/>
        <v>0.10929651284545455</v>
      </c>
    </row>
    <row r="6930" spans="1:15" x14ac:dyDescent="0.2">
      <c r="A6930" s="1" t="s">
        <v>6942</v>
      </c>
      <c r="B6930">
        <v>106332</v>
      </c>
      <c r="C6930">
        <v>8.1085563279999995E-2</v>
      </c>
      <c r="D6930">
        <v>5.6831461200000002E-2</v>
      </c>
      <c r="E6930">
        <v>3.1730790639999999E-2</v>
      </c>
      <c r="F6930">
        <v>5.5637087590000002E-2</v>
      </c>
      <c r="G6930">
        <v>5.5006974680000001E-2</v>
      </c>
      <c r="H6930">
        <v>5.2100923090000001E-2</v>
      </c>
      <c r="I6930">
        <v>2.5984677550000002E-2</v>
      </c>
      <c r="J6930">
        <v>5.3069678549999999E-2</v>
      </c>
      <c r="K6930">
        <v>2.727305407E-2</v>
      </c>
      <c r="L6930">
        <v>5.8684083569999997E-2</v>
      </c>
      <c r="M6930">
        <v>5.5627652290000003E-2</v>
      </c>
      <c r="N6930">
        <v>9.7994986199999995E-3</v>
      </c>
      <c r="O6930">
        <f t="shared" si="108"/>
        <v>5.0275631500909086E-2</v>
      </c>
    </row>
    <row r="6931" spans="1:15" x14ac:dyDescent="0.2">
      <c r="A6931" s="1" t="s">
        <v>6943</v>
      </c>
      <c r="B6931">
        <v>2606</v>
      </c>
      <c r="C6931">
        <v>0.15886370999999999</v>
      </c>
      <c r="D6931">
        <v>7.5978489999999996E-2</v>
      </c>
      <c r="E6931">
        <v>5.0268640000000003E-2</v>
      </c>
      <c r="F6931">
        <v>8.1350699999999998E-2</v>
      </c>
      <c r="G6931">
        <v>0.10437447</v>
      </c>
      <c r="H6931">
        <v>7.137367E-2</v>
      </c>
      <c r="I6931">
        <v>7.2908699999999996E-3</v>
      </c>
      <c r="J6931">
        <v>7.8664639999999994E-2</v>
      </c>
      <c r="K6931">
        <v>5.8710690000000003E-2</v>
      </c>
      <c r="L6931">
        <v>6.8303900000000001E-2</v>
      </c>
      <c r="M6931">
        <v>9.0560169999999995E-2</v>
      </c>
      <c r="N6931">
        <v>0</v>
      </c>
      <c r="O6931">
        <f t="shared" si="108"/>
        <v>7.688544999999998E-2</v>
      </c>
    </row>
    <row r="6932" spans="1:15" x14ac:dyDescent="0.2">
      <c r="A6932" s="1" t="s">
        <v>6944</v>
      </c>
      <c r="B6932">
        <v>28337</v>
      </c>
      <c r="C6932">
        <v>0.1007516001</v>
      </c>
      <c r="D6932">
        <v>9.00589319E-2</v>
      </c>
      <c r="E6932">
        <v>4.0512421600000001E-2</v>
      </c>
      <c r="F6932">
        <v>9.0835313799999998E-2</v>
      </c>
      <c r="G6932">
        <v>7.2731753100000004E-2</v>
      </c>
      <c r="H6932">
        <v>7.3437606599999997E-2</v>
      </c>
      <c r="I6932">
        <v>3.5077822799999998E-2</v>
      </c>
      <c r="J6932">
        <v>7.58019573E-2</v>
      </c>
      <c r="K6932">
        <v>3.4971932099999999E-2</v>
      </c>
      <c r="L6932">
        <v>8.0636677599999998E-2</v>
      </c>
      <c r="M6932">
        <v>8.6000589000000002E-2</v>
      </c>
      <c r="N6932">
        <v>6.9873256000000002E-3</v>
      </c>
      <c r="O6932">
        <f t="shared" si="108"/>
        <v>7.0983327809090904E-2</v>
      </c>
    </row>
    <row r="6933" spans="1:15" x14ac:dyDescent="0.2">
      <c r="A6933" s="1" t="s">
        <v>6945</v>
      </c>
      <c r="B6933">
        <v>43783</v>
      </c>
      <c r="C6933">
        <v>7.3909928900000005E-2</v>
      </c>
      <c r="D6933">
        <v>6.4271535399999996E-2</v>
      </c>
      <c r="E6933">
        <v>3.4876523E-2</v>
      </c>
      <c r="F6933">
        <v>6.1188077799999997E-2</v>
      </c>
      <c r="G6933">
        <v>6.2124611599999997E-2</v>
      </c>
      <c r="H6933">
        <v>4.7575550899999999E-2</v>
      </c>
      <c r="I6933">
        <v>2.1606518000000002E-2</v>
      </c>
      <c r="J6933">
        <v>5.09329824E-2</v>
      </c>
      <c r="K6933">
        <v>2.32966909E-2</v>
      </c>
      <c r="L6933">
        <v>4.7781090800000002E-2</v>
      </c>
      <c r="M6933">
        <v>6.2604183999999993E-2</v>
      </c>
      <c r="N6933">
        <v>8.2908813000000005E-3</v>
      </c>
      <c r="O6933">
        <f t="shared" si="108"/>
        <v>5.0015244881818181E-2</v>
      </c>
    </row>
    <row r="6934" spans="1:15" x14ac:dyDescent="0.2">
      <c r="A6934" s="1" t="s">
        <v>6946</v>
      </c>
      <c r="B6934">
        <v>42415</v>
      </c>
      <c r="C6934">
        <v>0.44309767639999997</v>
      </c>
      <c r="D6934">
        <v>0.36048535079999999</v>
      </c>
      <c r="E6934">
        <v>0.21325040679999999</v>
      </c>
      <c r="F6934">
        <v>0.29312768150000001</v>
      </c>
      <c r="G6934">
        <v>0.32264509549999998</v>
      </c>
      <c r="H6934">
        <v>0.27829790859999998</v>
      </c>
      <c r="I6934">
        <v>0.15560485600000001</v>
      </c>
      <c r="J6934">
        <v>0.27110653670000001</v>
      </c>
      <c r="K6934">
        <v>0.14560886270000001</v>
      </c>
      <c r="L6934">
        <v>0.33844202330000001</v>
      </c>
      <c r="M6934">
        <v>0.30795736620000003</v>
      </c>
      <c r="N6934">
        <v>3.5270532600000001E-2</v>
      </c>
      <c r="O6934">
        <f t="shared" si="108"/>
        <v>0.28451125131818183</v>
      </c>
    </row>
    <row r="6935" spans="1:15" x14ac:dyDescent="0.2">
      <c r="A6935" s="1" t="s">
        <v>6947</v>
      </c>
      <c r="B6935">
        <v>3018</v>
      </c>
      <c r="C6935">
        <v>0.15175597199999999</v>
      </c>
      <c r="D6935">
        <v>0.104705082</v>
      </c>
      <c r="E6935">
        <v>6.9913866000000005E-2</v>
      </c>
      <c r="F6935">
        <v>0.14347238600000001</v>
      </c>
      <c r="G6935">
        <v>9.5758745000000006E-2</v>
      </c>
      <c r="H6935">
        <v>9.6421496999999995E-2</v>
      </c>
      <c r="I6935">
        <v>3.5785259999999999E-2</v>
      </c>
      <c r="J6935">
        <v>9.8078206000000001E-2</v>
      </c>
      <c r="K6935">
        <v>5.202122E-2</v>
      </c>
      <c r="L6935">
        <v>9.3439327000000003E-2</v>
      </c>
      <c r="M6935">
        <v>6.4612324999999998E-2</v>
      </c>
      <c r="N6935">
        <v>3.8767379999999997E-2</v>
      </c>
      <c r="O6935">
        <f t="shared" si="108"/>
        <v>9.1451262363636363E-2</v>
      </c>
    </row>
    <row r="6936" spans="1:15" x14ac:dyDescent="0.2">
      <c r="A6936" s="1" t="s">
        <v>6948</v>
      </c>
      <c r="B6936">
        <v>4693</v>
      </c>
      <c r="C6936">
        <v>0.16343485599999999</v>
      </c>
      <c r="D6936">
        <v>0.12784994</v>
      </c>
      <c r="E6936">
        <v>5.6467059999999999E-2</v>
      </c>
      <c r="F6936">
        <v>0.10931165599999999</v>
      </c>
      <c r="G6936">
        <v>0.11250799</v>
      </c>
      <c r="H6936">
        <v>8.6085686999999994E-2</v>
      </c>
      <c r="I6936">
        <v>4.368205E-2</v>
      </c>
      <c r="J6936">
        <v>0.114851966</v>
      </c>
      <c r="K6936">
        <v>7.5857673E-2</v>
      </c>
      <c r="L6936">
        <v>0.12167048</v>
      </c>
      <c r="M6936">
        <v>9.1625780000000004E-2</v>
      </c>
      <c r="N6936">
        <v>4.2616629999999997E-3</v>
      </c>
      <c r="O6936">
        <f t="shared" si="108"/>
        <v>0.10030410345454546</v>
      </c>
    </row>
    <row r="6937" spans="1:15" x14ac:dyDescent="0.2">
      <c r="A6937" s="1" t="s">
        <v>6949</v>
      </c>
      <c r="B6937">
        <v>39786</v>
      </c>
      <c r="C6937">
        <v>8.2441037999999994E-2</v>
      </c>
      <c r="D6937">
        <v>6.2207819400000003E-2</v>
      </c>
      <c r="E6937">
        <v>3.3579633599999999E-2</v>
      </c>
      <c r="F6937">
        <v>5.6527444500000003E-2</v>
      </c>
      <c r="G6937">
        <v>6.4570497599999999E-2</v>
      </c>
      <c r="H6937">
        <v>5.4667511000000002E-2</v>
      </c>
      <c r="I6937">
        <v>2.4581464399999999E-2</v>
      </c>
      <c r="J6937">
        <v>5.3083964499999997E-2</v>
      </c>
      <c r="K6937">
        <v>3.3102108800000002E-2</v>
      </c>
      <c r="L6937">
        <v>5.7633371699999998E-2</v>
      </c>
      <c r="M6937">
        <v>4.7252826499999998E-2</v>
      </c>
      <c r="N6937">
        <v>8.3697699000000007E-3</v>
      </c>
      <c r="O6937">
        <f t="shared" si="108"/>
        <v>5.1786152727272716E-2</v>
      </c>
    </row>
    <row r="6938" spans="1:15" x14ac:dyDescent="0.2">
      <c r="A6938" s="1" t="s">
        <v>6950</v>
      </c>
      <c r="B6938">
        <v>86462</v>
      </c>
      <c r="C6938">
        <v>0.2100808934</v>
      </c>
      <c r="D6938">
        <v>0.17674817239999999</v>
      </c>
      <c r="E6938">
        <v>9.8771659200000098E-2</v>
      </c>
      <c r="F6938">
        <v>0.1825195144</v>
      </c>
      <c r="G6938">
        <v>0.1750596096</v>
      </c>
      <c r="H6938">
        <v>0.17081494929999999</v>
      </c>
      <c r="I6938">
        <v>8.6234475199999994E-2</v>
      </c>
      <c r="J6938">
        <v>0.158867497</v>
      </c>
      <c r="K6938">
        <v>9.6666839099999999E-2</v>
      </c>
      <c r="L6938">
        <v>0.16460413290000001</v>
      </c>
      <c r="M6938">
        <v>0.17428466340000001</v>
      </c>
      <c r="N6938">
        <v>2.2021234800000001E-2</v>
      </c>
      <c r="O6938">
        <f t="shared" si="108"/>
        <v>0.15405930962727274</v>
      </c>
    </row>
    <row r="6939" spans="1:15" x14ac:dyDescent="0.2">
      <c r="A6939" s="1" t="s">
        <v>6951</v>
      </c>
      <c r="B6939">
        <v>7965</v>
      </c>
      <c r="C6939">
        <v>0.16321414100000001</v>
      </c>
      <c r="D6939">
        <v>0.15856872</v>
      </c>
      <c r="E6939">
        <v>8.9391035999999993E-2</v>
      </c>
      <c r="F6939">
        <v>0.11663530799999999</v>
      </c>
      <c r="G6939">
        <v>0.103829267</v>
      </c>
      <c r="H6939">
        <v>0.12190830499999999</v>
      </c>
      <c r="I6939">
        <v>6.3779049000000004E-2</v>
      </c>
      <c r="J6939">
        <v>0.109478907</v>
      </c>
      <c r="K6939">
        <v>6.0640383999999999E-2</v>
      </c>
      <c r="L6939">
        <v>0.126804841</v>
      </c>
      <c r="M6939">
        <v>0.136723076</v>
      </c>
      <c r="N6939">
        <v>1.21783E-2</v>
      </c>
      <c r="O6939">
        <f t="shared" si="108"/>
        <v>0.11372482127272726</v>
      </c>
    </row>
    <row r="6940" spans="1:15" x14ac:dyDescent="0.2">
      <c r="A6940" s="1" t="s">
        <v>6952</v>
      </c>
      <c r="B6940">
        <v>8174</v>
      </c>
      <c r="C6940">
        <v>0.21372628199999999</v>
      </c>
      <c r="D6940">
        <v>0.17934915200000001</v>
      </c>
      <c r="E6940">
        <v>0.100807419</v>
      </c>
      <c r="F6940">
        <v>0.172620624</v>
      </c>
      <c r="G6940">
        <v>0.15720577899999999</v>
      </c>
      <c r="H6940">
        <v>0.16699298100000001</v>
      </c>
      <c r="I6940">
        <v>7.5116199999999994E-2</v>
      </c>
      <c r="J6940">
        <v>0.13738677599999999</v>
      </c>
      <c r="K6940">
        <v>7.5360830000000004E-2</v>
      </c>
      <c r="L6940">
        <v>0.17017370400000001</v>
      </c>
      <c r="M6940">
        <v>0.16907266100000001</v>
      </c>
      <c r="N6940">
        <v>1.2356237000000001E-2</v>
      </c>
      <c r="O6940">
        <f t="shared" si="108"/>
        <v>0.14707385527272729</v>
      </c>
    </row>
    <row r="6941" spans="1:15" x14ac:dyDescent="0.2">
      <c r="A6941" s="1" t="s">
        <v>6953</v>
      </c>
      <c r="B6941">
        <v>161046</v>
      </c>
      <c r="C6941">
        <v>0.33050207972000001</v>
      </c>
      <c r="D6941">
        <v>0.26131024694999999</v>
      </c>
      <c r="E6941">
        <v>0.15380696065999999</v>
      </c>
      <c r="F6941">
        <v>0.21598741323000001</v>
      </c>
      <c r="G6941">
        <v>0.22957438826000001</v>
      </c>
      <c r="H6941">
        <v>0.20966072006</v>
      </c>
      <c r="I6941">
        <v>0.11826430608000001</v>
      </c>
      <c r="J6941">
        <v>0.21041201712999999</v>
      </c>
      <c r="K6941">
        <v>0.1140419584</v>
      </c>
      <c r="L6941">
        <v>0.24758793164000001</v>
      </c>
      <c r="M6941">
        <v>0.23192166135</v>
      </c>
      <c r="N6941">
        <v>2.886754121E-2</v>
      </c>
      <c r="O6941">
        <f t="shared" si="108"/>
        <v>0.21118815304363636</v>
      </c>
    </row>
    <row r="6942" spans="1:15" x14ac:dyDescent="0.2">
      <c r="A6942" s="1" t="s">
        <v>6954</v>
      </c>
      <c r="B6942">
        <v>7857</v>
      </c>
      <c r="C6942">
        <v>0.19447660999999999</v>
      </c>
      <c r="D6942">
        <v>0.14102081</v>
      </c>
      <c r="E6942">
        <v>6.5037504999999995E-2</v>
      </c>
      <c r="F6942">
        <v>0.125365855</v>
      </c>
      <c r="G6942">
        <v>0.136057075</v>
      </c>
      <c r="H6942">
        <v>0.15362105500000001</v>
      </c>
      <c r="I6942">
        <v>6.5928509999999996E-2</v>
      </c>
      <c r="J6942">
        <v>0.13083866999999999</v>
      </c>
      <c r="K6942">
        <v>8.6037959999999997E-2</v>
      </c>
      <c r="L6942">
        <v>0.12052948500000001</v>
      </c>
      <c r="M6942">
        <v>0.165966215</v>
      </c>
      <c r="N6942">
        <v>1.8582169999999999E-2</v>
      </c>
      <c r="O6942">
        <f t="shared" si="108"/>
        <v>0.1258981590909091</v>
      </c>
    </row>
    <row r="6943" spans="1:15" x14ac:dyDescent="0.2">
      <c r="A6943" s="1" t="s">
        <v>6955</v>
      </c>
      <c r="B6943">
        <v>59471</v>
      </c>
      <c r="C6943">
        <v>0.11376975239999999</v>
      </c>
      <c r="D6943">
        <v>9.0279280899999995E-2</v>
      </c>
      <c r="E6943">
        <v>4.6930392199999997E-2</v>
      </c>
      <c r="F6943">
        <v>6.1962986400000003E-2</v>
      </c>
      <c r="G6943">
        <v>6.2652308599999998E-2</v>
      </c>
      <c r="H6943">
        <v>6.3745297899999998E-2</v>
      </c>
      <c r="I6943">
        <v>2.9695137600000001E-2</v>
      </c>
      <c r="J6943">
        <v>6.3257771599999998E-2</v>
      </c>
      <c r="K6943">
        <v>2.6113575999999999E-2</v>
      </c>
      <c r="L6943">
        <v>7.4170605299999998E-2</v>
      </c>
      <c r="M6943">
        <v>6.8974810499999997E-2</v>
      </c>
      <c r="N6943">
        <v>1.08792517E-2</v>
      </c>
      <c r="O6943">
        <f t="shared" si="108"/>
        <v>6.3777447218181807E-2</v>
      </c>
    </row>
    <row r="6944" spans="1:15" x14ac:dyDescent="0.2">
      <c r="A6944" s="1" t="s">
        <v>6956</v>
      </c>
      <c r="B6944">
        <v>2571</v>
      </c>
      <c r="C6944">
        <v>0.10968491399999999</v>
      </c>
      <c r="D6944">
        <v>0.123687274</v>
      </c>
      <c r="E6944">
        <v>6.5733159999999999E-2</v>
      </c>
      <c r="F6944">
        <v>0.103072734</v>
      </c>
      <c r="G6944">
        <v>7.8957579999999999E-2</v>
      </c>
      <c r="H6944">
        <v>0.11474129</v>
      </c>
      <c r="I6944">
        <v>3.1116273999999999E-2</v>
      </c>
      <c r="J6944">
        <v>8.0124440000000005E-2</v>
      </c>
      <c r="K6944">
        <v>6.5344219999999995E-2</v>
      </c>
      <c r="L6944">
        <v>6.4177376999999994E-2</v>
      </c>
      <c r="M6944">
        <v>7.0789519999999995E-2</v>
      </c>
      <c r="N6944">
        <v>1.478024E-2</v>
      </c>
      <c r="O6944">
        <f t="shared" si="108"/>
        <v>8.2493525727272712E-2</v>
      </c>
    </row>
    <row r="6945" spans="1:15" x14ac:dyDescent="0.2">
      <c r="A6945" s="1" t="s">
        <v>6957</v>
      </c>
      <c r="B6945">
        <v>2642</v>
      </c>
      <c r="C6945">
        <v>6.6994722000000007E-2</v>
      </c>
      <c r="D6945">
        <v>7.6078740000000006E-2</v>
      </c>
      <c r="E6945">
        <v>6.7751661000000005E-2</v>
      </c>
      <c r="F6945">
        <v>0.10370937099999999</v>
      </c>
      <c r="G6945">
        <v>6.5480701000000002E-2</v>
      </c>
      <c r="H6945">
        <v>0.10522324</v>
      </c>
      <c r="I6945">
        <v>2.3088521000000001E-2</v>
      </c>
      <c r="J6945">
        <v>0.10711582</v>
      </c>
      <c r="K6945">
        <v>4.5420139999999998E-2</v>
      </c>
      <c r="L6945">
        <v>3.5957599999999999E-2</v>
      </c>
      <c r="M6945">
        <v>6.9644200000000003E-2</v>
      </c>
      <c r="N6945">
        <v>1.5140041999999999E-2</v>
      </c>
      <c r="O6945">
        <f t="shared" si="108"/>
        <v>6.9678610545454545E-2</v>
      </c>
    </row>
    <row r="6946" spans="1:15" x14ac:dyDescent="0.2">
      <c r="A6946" s="1" t="s">
        <v>6958</v>
      </c>
      <c r="B6946">
        <v>2605</v>
      </c>
      <c r="C6946">
        <v>0.14318626800000001</v>
      </c>
      <c r="D6946">
        <v>0.15892513699999999</v>
      </c>
      <c r="E6946">
        <v>5.2207249999999997E-2</v>
      </c>
      <c r="F6946">
        <v>0.12591168</v>
      </c>
      <c r="G6946">
        <v>9.7504740000000006E-2</v>
      </c>
      <c r="H6946">
        <v>0.137044107</v>
      </c>
      <c r="I6946">
        <v>3.7619989999999999E-2</v>
      </c>
      <c r="J6946">
        <v>6.142036E-2</v>
      </c>
      <c r="K6946">
        <v>6.9481760000000004E-2</v>
      </c>
      <c r="L6946">
        <v>9.2898270000000005E-2</v>
      </c>
      <c r="M6946">
        <v>0.13397314799999999</v>
      </c>
      <c r="N6946">
        <v>1.0364679999999999E-2</v>
      </c>
      <c r="O6946">
        <f t="shared" si="108"/>
        <v>0.10092479181818183</v>
      </c>
    </row>
    <row r="6947" spans="1:15" x14ac:dyDescent="0.2">
      <c r="A6947" s="1" t="s">
        <v>6959</v>
      </c>
      <c r="B6947">
        <v>2760</v>
      </c>
      <c r="C6947">
        <v>0.13007243900000001</v>
      </c>
      <c r="D6947">
        <v>0.13297107699999999</v>
      </c>
      <c r="E6947">
        <v>6.4855060000000006E-2</v>
      </c>
      <c r="F6947">
        <v>7.3913075999999994E-2</v>
      </c>
      <c r="G6947">
        <v>8.5507200000000005E-2</v>
      </c>
      <c r="H6947">
        <v>8.4782579999999996E-2</v>
      </c>
      <c r="I6947">
        <v>4.3840519000000001E-2</v>
      </c>
      <c r="J6947">
        <v>8.6594178999999993E-2</v>
      </c>
      <c r="K6947">
        <v>2.7898579999999999E-2</v>
      </c>
      <c r="L6947">
        <v>4.8188460000000002E-2</v>
      </c>
      <c r="M6947">
        <v>7.8623178000000002E-2</v>
      </c>
      <c r="N6947">
        <v>6.88406E-3</v>
      </c>
      <c r="O6947">
        <f t="shared" si="108"/>
        <v>7.7931486181818166E-2</v>
      </c>
    </row>
    <row r="6948" spans="1:15" x14ac:dyDescent="0.2">
      <c r="A6948" s="1" t="s">
        <v>6960</v>
      </c>
      <c r="B6948">
        <v>177874</v>
      </c>
      <c r="C6948">
        <v>0.10920081964</v>
      </c>
      <c r="D6948">
        <v>8.2378547639999994E-2</v>
      </c>
      <c r="E6948">
        <v>4.1776809120000001E-2</v>
      </c>
      <c r="F6948">
        <v>8.8214118139999895E-2</v>
      </c>
      <c r="G6948">
        <v>7.7875290619999996E-2</v>
      </c>
      <c r="H6948">
        <v>8.2238045979999994E-2</v>
      </c>
      <c r="I6948">
        <v>3.7178021819999997E-2</v>
      </c>
      <c r="J6948">
        <v>7.17136871599999E-2</v>
      </c>
      <c r="K6948">
        <v>4.2209610639999999E-2</v>
      </c>
      <c r="L6948">
        <v>7.6616014639999994E-2</v>
      </c>
      <c r="M6948">
        <v>8.23841874999999E-2</v>
      </c>
      <c r="N6948">
        <v>1.174989106E-2</v>
      </c>
      <c r="O6948">
        <f t="shared" si="108"/>
        <v>7.1980468445454512E-2</v>
      </c>
    </row>
    <row r="6949" spans="1:15" x14ac:dyDescent="0.2">
      <c r="A6949" s="1" t="s">
        <v>6961</v>
      </c>
      <c r="B6949">
        <v>3024</v>
      </c>
      <c r="C6949">
        <v>0.13657425400000001</v>
      </c>
      <c r="D6949">
        <v>7.7050279999999999E-2</v>
      </c>
      <c r="E6949">
        <v>2.6124319999999999E-2</v>
      </c>
      <c r="F6949">
        <v>6.6137487999999994E-2</v>
      </c>
      <c r="G6949">
        <v>0.104166616</v>
      </c>
      <c r="H6949">
        <v>8.0357120000000004E-2</v>
      </c>
      <c r="I6949">
        <v>3.9682519999999999E-2</v>
      </c>
      <c r="J6949">
        <v>6.6137457999999996E-2</v>
      </c>
      <c r="K6949">
        <v>3.9021199999999999E-2</v>
      </c>
      <c r="L6949">
        <v>0.102843938</v>
      </c>
      <c r="M6949">
        <v>9.9206379999999997E-2</v>
      </c>
      <c r="N6949">
        <v>2.5793618000000001E-2</v>
      </c>
      <c r="O6949">
        <f t="shared" si="108"/>
        <v>7.6118324909090915E-2</v>
      </c>
    </row>
    <row r="6950" spans="1:15" x14ac:dyDescent="0.2">
      <c r="A6950" s="1" t="s">
        <v>6962</v>
      </c>
      <c r="B6950">
        <v>2612</v>
      </c>
      <c r="C6950">
        <v>8.9969370000000007E-2</v>
      </c>
      <c r="D6950">
        <v>4.4410440000000002E-2</v>
      </c>
      <c r="E6950">
        <v>2.9479289999999998E-2</v>
      </c>
      <c r="F6950">
        <v>6.0107197000000001E-2</v>
      </c>
      <c r="G6950">
        <v>5.2450218E-2</v>
      </c>
      <c r="H6950">
        <v>2.6033690000000002E-2</v>
      </c>
      <c r="I6950">
        <v>5.3598819999999998E-2</v>
      </c>
      <c r="J6950">
        <v>2.9862199999999998E-2</v>
      </c>
      <c r="K6950">
        <v>7.2741200000000002E-3</v>
      </c>
      <c r="L6950">
        <v>4.4027548E-2</v>
      </c>
      <c r="M6950">
        <v>2.1822399999999999E-2</v>
      </c>
      <c r="N6950">
        <v>2.2970908000000002E-2</v>
      </c>
      <c r="O6950">
        <f t="shared" si="108"/>
        <v>4.1730481181818185E-2</v>
      </c>
    </row>
    <row r="6951" spans="1:15" x14ac:dyDescent="0.2">
      <c r="A6951" s="1" t="s">
        <v>6963</v>
      </c>
      <c r="B6951">
        <v>2578</v>
      </c>
      <c r="C6951">
        <v>0.112878188</v>
      </c>
      <c r="D6951">
        <v>7.3700559999999998E-2</v>
      </c>
      <c r="E6951">
        <v>2.9480200000000002E-2</v>
      </c>
      <c r="F6951">
        <v>0.10783553</v>
      </c>
      <c r="G6951">
        <v>7.9906939999999996E-2</v>
      </c>
      <c r="H6951">
        <v>9.4259129999999997E-2</v>
      </c>
      <c r="I6951">
        <v>2.2110149999999999E-2</v>
      </c>
      <c r="J6951">
        <v>7.2924719999999998E-2</v>
      </c>
      <c r="K6951">
        <v>3.8013949999999998E-2</v>
      </c>
      <c r="L6951">
        <v>7.5252079999999999E-2</v>
      </c>
      <c r="M6951">
        <v>4.4608200000000001E-2</v>
      </c>
      <c r="N6951">
        <v>7.3700500000000004E-3</v>
      </c>
      <c r="O6951">
        <f t="shared" si="108"/>
        <v>6.8269968E-2</v>
      </c>
    </row>
    <row r="6952" spans="1:15" x14ac:dyDescent="0.2">
      <c r="A6952" s="1" t="s">
        <v>6964</v>
      </c>
      <c r="B6952">
        <v>113220</v>
      </c>
      <c r="C6952">
        <v>0.21495300785999999</v>
      </c>
      <c r="D6952">
        <v>0.18589483415999999</v>
      </c>
      <c r="E6952">
        <v>0.10069766201999999</v>
      </c>
      <c r="F6952">
        <v>0.18843808334000001</v>
      </c>
      <c r="G6952">
        <v>0.17713303986000001</v>
      </c>
      <c r="H6952">
        <v>0.16777065729999999</v>
      </c>
      <c r="I6952">
        <v>8.5700375019999997E-2</v>
      </c>
      <c r="J6952">
        <v>0.16354875699999999</v>
      </c>
      <c r="K6952">
        <v>9.8162850700000095E-2</v>
      </c>
      <c r="L6952">
        <v>0.15731321366000001</v>
      </c>
      <c r="M6952">
        <v>0.18298003105999999</v>
      </c>
      <c r="N6952">
        <v>2.231054184E-2</v>
      </c>
      <c r="O6952">
        <f t="shared" si="108"/>
        <v>0.15659931927090909</v>
      </c>
    </row>
    <row r="6953" spans="1:15" x14ac:dyDescent="0.2">
      <c r="A6953" s="1" t="s">
        <v>6965</v>
      </c>
      <c r="B6953">
        <v>54865</v>
      </c>
      <c r="C6953">
        <v>0.23778324310000001</v>
      </c>
      <c r="D6953">
        <v>0.18731406049999999</v>
      </c>
      <c r="E6953">
        <v>0.10214164470000001</v>
      </c>
      <c r="F6953">
        <v>0.15241093659999999</v>
      </c>
      <c r="G6953">
        <v>0.14845538320000001</v>
      </c>
      <c r="H6953">
        <v>0.13281690669999999</v>
      </c>
      <c r="I6953">
        <v>6.1223006400000002E-2</v>
      </c>
      <c r="J6953">
        <v>0.1226830206</v>
      </c>
      <c r="K6953">
        <v>6.1241290099999998E-2</v>
      </c>
      <c r="L6953">
        <v>0.166098309</v>
      </c>
      <c r="M6953">
        <v>0.13531398040000001</v>
      </c>
      <c r="N6953">
        <v>1.53467658E-2</v>
      </c>
      <c r="O6953">
        <f t="shared" si="108"/>
        <v>0.13704379829999999</v>
      </c>
    </row>
    <row r="6954" spans="1:15" x14ac:dyDescent="0.2">
      <c r="A6954" s="1" t="s">
        <v>6966</v>
      </c>
      <c r="B6954">
        <v>48024</v>
      </c>
      <c r="C6954">
        <v>0.32991857330000002</v>
      </c>
      <c r="D6954">
        <v>0.2691781741</v>
      </c>
      <c r="E6954">
        <v>0.16102361700000001</v>
      </c>
      <c r="F6954">
        <v>0.1977136048</v>
      </c>
      <c r="G6954">
        <v>0.2180371633</v>
      </c>
      <c r="H6954">
        <v>0.20493876720000001</v>
      </c>
      <c r="I6954">
        <v>0.1034898975</v>
      </c>
      <c r="J6954">
        <v>0.1934028666</v>
      </c>
      <c r="K6954">
        <v>0.1007205326</v>
      </c>
      <c r="L6954">
        <v>0.2430453471</v>
      </c>
      <c r="M6954">
        <v>0.2086456451</v>
      </c>
      <c r="N6954">
        <v>2.4779288399999998E-2</v>
      </c>
      <c r="O6954">
        <f t="shared" si="108"/>
        <v>0.2027376535090909</v>
      </c>
    </row>
    <row r="6955" spans="1:15" x14ac:dyDescent="0.2">
      <c r="A6955" s="1" t="s">
        <v>6967</v>
      </c>
      <c r="B6955">
        <v>2749</v>
      </c>
      <c r="C6955">
        <v>0.15096414999999999</v>
      </c>
      <c r="D6955">
        <v>9.1669689999999998E-2</v>
      </c>
      <c r="E6955">
        <v>3.8195699999999999E-2</v>
      </c>
      <c r="F6955">
        <v>7.7482670000000003E-2</v>
      </c>
      <c r="G6955">
        <v>4.8744955999999999E-2</v>
      </c>
      <c r="H6955">
        <v>7.530017E-2</v>
      </c>
      <c r="I6955">
        <v>2.1826069999999999E-2</v>
      </c>
      <c r="J6955">
        <v>7.0571149E-2</v>
      </c>
      <c r="K6955">
        <v>4.5107328000000002E-2</v>
      </c>
      <c r="L6955">
        <v>7.0207369000000006E-2</v>
      </c>
      <c r="M6955">
        <v>7.3117570000000007E-2</v>
      </c>
      <c r="N6955">
        <v>0</v>
      </c>
      <c r="O6955">
        <f t="shared" si="108"/>
        <v>6.9380620181818176E-2</v>
      </c>
    </row>
    <row r="6956" spans="1:15" x14ac:dyDescent="0.2">
      <c r="A6956" s="1" t="s">
        <v>6968</v>
      </c>
      <c r="B6956">
        <v>35580</v>
      </c>
      <c r="C6956">
        <v>0.48830793449999998</v>
      </c>
      <c r="D6956">
        <v>0.47338436239999998</v>
      </c>
      <c r="E6956">
        <v>0.34201775709999999</v>
      </c>
      <c r="F6956">
        <v>0.37847082640000002</v>
      </c>
      <c r="G6956">
        <v>0.36683543410000002</v>
      </c>
      <c r="H6956">
        <v>0.30351313940000002</v>
      </c>
      <c r="I6956">
        <v>0.15500287739999999</v>
      </c>
      <c r="J6956">
        <v>0.29572783130000002</v>
      </c>
      <c r="K6956">
        <v>0.23768972769999999</v>
      </c>
      <c r="L6956">
        <v>0.37405877990000003</v>
      </c>
      <c r="M6956">
        <v>0.31992687440000001</v>
      </c>
      <c r="N6956">
        <v>4.88476674000001E-2</v>
      </c>
      <c r="O6956">
        <f t="shared" si="108"/>
        <v>0.33953959496363634</v>
      </c>
    </row>
    <row r="6957" spans="1:15" x14ac:dyDescent="0.2">
      <c r="A6957" s="1" t="s">
        <v>6969</v>
      </c>
      <c r="B6957">
        <v>244834</v>
      </c>
      <c r="C6957">
        <v>0.13875116400000001</v>
      </c>
      <c r="D6957">
        <v>0.1177450726</v>
      </c>
      <c r="E6957">
        <v>6.1086287399999897E-2</v>
      </c>
      <c r="F6957">
        <v>0.1074809124</v>
      </c>
      <c r="G6957">
        <v>0.1038132784</v>
      </c>
      <c r="H6957">
        <v>0.1015790642</v>
      </c>
      <c r="I6957">
        <v>4.83388436E-2</v>
      </c>
      <c r="J6957">
        <v>9.45415844000001E-2</v>
      </c>
      <c r="K6957">
        <v>5.2594830199999998E-2</v>
      </c>
      <c r="L6957">
        <v>0.10241637200000001</v>
      </c>
      <c r="M6957">
        <v>0.1051814704</v>
      </c>
      <c r="N6957">
        <v>1.2984305999999999E-2</v>
      </c>
      <c r="O6957">
        <f t="shared" si="108"/>
        <v>9.3957170872727244E-2</v>
      </c>
    </row>
    <row r="6958" spans="1:15" x14ac:dyDescent="0.2">
      <c r="A6958" s="1" t="s">
        <v>6970</v>
      </c>
      <c r="B6958">
        <v>145597</v>
      </c>
      <c r="C6958">
        <v>0.12024283012</v>
      </c>
      <c r="D6958">
        <v>8.9926279779999896E-2</v>
      </c>
      <c r="E6958">
        <v>4.7961116140000003E-2</v>
      </c>
      <c r="F6958">
        <v>8.9383704979999895E-2</v>
      </c>
      <c r="G6958">
        <v>8.0805196259999906E-2</v>
      </c>
      <c r="H6958">
        <v>7.5509744249999997E-2</v>
      </c>
      <c r="I6958">
        <v>3.7164217079999999E-2</v>
      </c>
      <c r="J6958">
        <v>7.4404044149999904E-2</v>
      </c>
      <c r="K6958">
        <v>3.754885258E-2</v>
      </c>
      <c r="L6958">
        <v>8.3641770249999997E-2</v>
      </c>
      <c r="M6958">
        <v>8.1615605349999995E-2</v>
      </c>
      <c r="N6958">
        <v>8.5990729100000104E-3</v>
      </c>
      <c r="O6958">
        <f t="shared" si="108"/>
        <v>7.4382123721818141E-2</v>
      </c>
    </row>
    <row r="6959" spans="1:15" x14ac:dyDescent="0.2">
      <c r="A6959" s="1" t="s">
        <v>6971</v>
      </c>
      <c r="B6959">
        <v>129908</v>
      </c>
      <c r="C6959">
        <v>0.17887291829999999</v>
      </c>
      <c r="D6959">
        <v>0.14973674449999999</v>
      </c>
      <c r="E6959">
        <v>7.3405814599999994E-2</v>
      </c>
      <c r="F6959">
        <v>0.13723559815</v>
      </c>
      <c r="G6959">
        <v>0.14037628055000001</v>
      </c>
      <c r="H6959">
        <v>0.12461130595</v>
      </c>
      <c r="I6959">
        <v>6.4106864449999995E-2</v>
      </c>
      <c r="J6959">
        <v>0.12902201455000001</v>
      </c>
      <c r="K6959">
        <v>6.3260108750000002E-2</v>
      </c>
      <c r="L6959">
        <v>0.12893739874999999</v>
      </c>
      <c r="M6959">
        <v>0.13196264599999999</v>
      </c>
      <c r="N6959">
        <v>1.4009906149999999E-2</v>
      </c>
      <c r="O6959">
        <f t="shared" si="108"/>
        <v>0.12013888132272728</v>
      </c>
    </row>
    <row r="6960" spans="1:15" x14ac:dyDescent="0.2">
      <c r="A6960" s="1" t="s">
        <v>6972</v>
      </c>
      <c r="B6960">
        <v>133719</v>
      </c>
      <c r="C6960">
        <v>0.14997874151000001</v>
      </c>
      <c r="D6960">
        <v>0.12602545958</v>
      </c>
      <c r="E6960">
        <v>6.8045673619999997E-2</v>
      </c>
      <c r="F6960">
        <v>0.10581897681999999</v>
      </c>
      <c r="G6960">
        <v>0.10626760143</v>
      </c>
      <c r="H6960">
        <v>0.10222923179</v>
      </c>
      <c r="I6960">
        <v>5.1368952869999998E-2</v>
      </c>
      <c r="J6960">
        <v>0.10456259876</v>
      </c>
      <c r="K6960">
        <v>5.5399737079999997E-2</v>
      </c>
      <c r="L6960">
        <v>0.11085188922</v>
      </c>
      <c r="M6960">
        <v>0.11061260612</v>
      </c>
      <c r="N6960">
        <v>1.1254935549999999E-2</v>
      </c>
      <c r="O6960">
        <f t="shared" si="108"/>
        <v>9.9196497163636363E-2</v>
      </c>
    </row>
    <row r="6961" spans="1:15" x14ac:dyDescent="0.2">
      <c r="A6961" s="1" t="s">
        <v>6973</v>
      </c>
      <c r="B6961">
        <v>143461</v>
      </c>
      <c r="C6961">
        <v>0.44392536176000003</v>
      </c>
      <c r="D6961">
        <v>0.36834373096</v>
      </c>
      <c r="E6961">
        <v>0.21488104390000001</v>
      </c>
      <c r="F6961">
        <v>0.28419548783999998</v>
      </c>
      <c r="G6961">
        <v>0.31982194796000002</v>
      </c>
      <c r="H6961">
        <v>0.29120100566000001</v>
      </c>
      <c r="I6961">
        <v>0.16962142086000001</v>
      </c>
      <c r="J6961">
        <v>0.29763460908</v>
      </c>
      <c r="K6961">
        <v>0.16081730882</v>
      </c>
      <c r="L6961">
        <v>0.36716639633999998</v>
      </c>
      <c r="M6961">
        <v>0.33143447786000002</v>
      </c>
      <c r="N6961">
        <v>4.8591580459999999E-2</v>
      </c>
      <c r="O6961">
        <f t="shared" si="108"/>
        <v>0.29536752645818182</v>
      </c>
    </row>
    <row r="6962" spans="1:15" x14ac:dyDescent="0.2">
      <c r="A6962" s="1" t="s">
        <v>6974</v>
      </c>
      <c r="B6962">
        <v>5132</v>
      </c>
      <c r="C6962">
        <v>0.13581444600000001</v>
      </c>
      <c r="D6962">
        <v>8.8854246999999997E-2</v>
      </c>
      <c r="E6962">
        <v>3.0007820000000001E-2</v>
      </c>
      <c r="F6962">
        <v>9.6258736999999997E-2</v>
      </c>
      <c r="G6962">
        <v>8.1254820000000005E-2</v>
      </c>
      <c r="H6962">
        <v>7.1317219000000001E-2</v>
      </c>
      <c r="I6962">
        <v>3.4099730000000002E-2</v>
      </c>
      <c r="J6962">
        <v>8.359308E-2</v>
      </c>
      <c r="K6962">
        <v>3.6632890000000001E-2</v>
      </c>
      <c r="L6962">
        <v>7.8721702000000005E-2</v>
      </c>
      <c r="M6962">
        <v>9.9961042E-2</v>
      </c>
      <c r="N6962">
        <v>7.9890880000000001E-3</v>
      </c>
      <c r="O6962">
        <f t="shared" si="108"/>
        <v>7.6046884818181823E-2</v>
      </c>
    </row>
    <row r="6963" spans="1:15" x14ac:dyDescent="0.2">
      <c r="A6963" s="1" t="s">
        <v>6975</v>
      </c>
      <c r="B6963">
        <v>4642</v>
      </c>
      <c r="C6963">
        <v>0.19646654799999999</v>
      </c>
      <c r="D6963">
        <v>0.16393750700000001</v>
      </c>
      <c r="E6963">
        <v>7.4321349999999994E-2</v>
      </c>
      <c r="F6963">
        <v>0.118052582</v>
      </c>
      <c r="G6963">
        <v>0.129900978</v>
      </c>
      <c r="H6963">
        <v>0.13399388100000001</v>
      </c>
      <c r="I6963">
        <v>4.5885374E-2</v>
      </c>
      <c r="J6963">
        <v>8.7893093000000005E-2</v>
      </c>
      <c r="K6963">
        <v>5.2132708E-2</v>
      </c>
      <c r="L6963">
        <v>0.12386899</v>
      </c>
      <c r="M6963">
        <v>0.12386906</v>
      </c>
      <c r="N6963">
        <v>1.7449368E-2</v>
      </c>
      <c r="O6963">
        <f t="shared" si="108"/>
        <v>0.11366564281818184</v>
      </c>
    </row>
    <row r="6964" spans="1:15" x14ac:dyDescent="0.2">
      <c r="A6964" s="1" t="s">
        <v>6976</v>
      </c>
      <c r="B6964">
        <v>893</v>
      </c>
      <c r="C6964">
        <v>0.131019</v>
      </c>
      <c r="D6964">
        <v>6.3829800000000006E-2</v>
      </c>
      <c r="E6964">
        <v>4.3672999999999997E-2</v>
      </c>
      <c r="F6964">
        <v>4.2553199999999999E-2</v>
      </c>
      <c r="G6964">
        <v>8.5106399999999999E-2</v>
      </c>
      <c r="H6964">
        <v>6.7189239999999997E-2</v>
      </c>
      <c r="I6964">
        <v>4.5912700000000001E-2</v>
      </c>
      <c r="J6964">
        <v>6.4949599999999996E-2</v>
      </c>
      <c r="K6964">
        <v>6.4949599999999996E-2</v>
      </c>
      <c r="L6964">
        <v>6.3829800000000006E-2</v>
      </c>
      <c r="M6964">
        <v>8.7345999999999993E-2</v>
      </c>
      <c r="N6964">
        <v>2.12766E-2</v>
      </c>
      <c r="O6964">
        <f t="shared" si="108"/>
        <v>6.9123485454545455E-2</v>
      </c>
    </row>
    <row r="6965" spans="1:15" x14ac:dyDescent="0.2">
      <c r="A6965" s="1" t="s">
        <v>6977</v>
      </c>
      <c r="B6965">
        <v>822</v>
      </c>
      <c r="C6965">
        <v>0.13017029999999999</v>
      </c>
      <c r="D6965">
        <v>7.0559590000000005E-2</v>
      </c>
      <c r="E6965">
        <v>7.6642299999999997E-2</v>
      </c>
      <c r="F6965">
        <v>9.9756800000000007E-2</v>
      </c>
      <c r="G6965">
        <v>2.4330899999999999E-2</v>
      </c>
      <c r="H6965">
        <v>0.10218983</v>
      </c>
      <c r="I6965">
        <v>2.433095E-2</v>
      </c>
      <c r="J6965">
        <v>2.5547500000000001E-2</v>
      </c>
      <c r="K6965">
        <v>4.62288E-2</v>
      </c>
      <c r="L6965">
        <v>4.7445349999999997E-2</v>
      </c>
      <c r="M6965">
        <v>4.8661799999999998E-2</v>
      </c>
      <c r="N6965">
        <v>2.31144E-2</v>
      </c>
      <c r="O6965">
        <f t="shared" si="108"/>
        <v>6.3260374545454537E-2</v>
      </c>
    </row>
    <row r="6966" spans="1:15" x14ac:dyDescent="0.2">
      <c r="A6966" s="1" t="s">
        <v>6978</v>
      </c>
      <c r="B6966">
        <v>717</v>
      </c>
      <c r="C6966">
        <v>0.1059972</v>
      </c>
      <c r="D6966">
        <v>2.7893999999999999E-2</v>
      </c>
      <c r="E6966">
        <v>0</v>
      </c>
      <c r="F6966">
        <v>5.8577400000000002E-2</v>
      </c>
      <c r="G6966">
        <v>5.7182700000000003E-2</v>
      </c>
      <c r="H6966">
        <v>5.7182700000000003E-2</v>
      </c>
      <c r="I6966">
        <v>2.7893999999999999E-2</v>
      </c>
      <c r="J6966">
        <v>0</v>
      </c>
      <c r="K6966">
        <v>5.8577400000000002E-2</v>
      </c>
      <c r="L6966">
        <v>2.64993E-2</v>
      </c>
      <c r="M6966">
        <v>8.3682000000000006E-2</v>
      </c>
      <c r="N6966">
        <v>0</v>
      </c>
      <c r="O6966">
        <f t="shared" si="108"/>
        <v>4.5771518181818176E-2</v>
      </c>
    </row>
    <row r="6967" spans="1:15" x14ac:dyDescent="0.2">
      <c r="A6967" s="1" t="s">
        <v>6979</v>
      </c>
      <c r="B6967">
        <v>230</v>
      </c>
      <c r="C6967">
        <v>0.165217</v>
      </c>
      <c r="D6967">
        <v>8.2608699999999993E-2</v>
      </c>
      <c r="E6967">
        <v>0</v>
      </c>
      <c r="F6967">
        <v>0.165217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9.1304300000000005E-2</v>
      </c>
      <c r="N6967">
        <v>0</v>
      </c>
      <c r="O6967">
        <f t="shared" si="108"/>
        <v>4.5849727272727271E-2</v>
      </c>
    </row>
    <row r="6968" spans="1:15" x14ac:dyDescent="0.2">
      <c r="A6968" s="1" t="s">
        <v>6980</v>
      </c>
      <c r="B6968">
        <v>14900</v>
      </c>
      <c r="C6968">
        <v>0.24342310249999999</v>
      </c>
      <c r="D6968">
        <v>0.18241605</v>
      </c>
      <c r="E6968">
        <v>0.10369124320000001</v>
      </c>
      <c r="F6968">
        <v>0.2081208685</v>
      </c>
      <c r="G6968">
        <v>0.1932885275</v>
      </c>
      <c r="H6968">
        <v>0.19530221649999999</v>
      </c>
      <c r="I6968">
        <v>0.1000000481</v>
      </c>
      <c r="J6968">
        <v>0.17946289169999999</v>
      </c>
      <c r="K6968">
        <v>0.1008724642</v>
      </c>
      <c r="L6968">
        <v>0.1918793489</v>
      </c>
      <c r="M6968">
        <v>0.19536936760000001</v>
      </c>
      <c r="N6968">
        <v>2.4832229599999998E-2</v>
      </c>
      <c r="O6968">
        <f t="shared" si="108"/>
        <v>0.17216601170000001</v>
      </c>
    </row>
    <row r="6969" spans="1:15" x14ac:dyDescent="0.2">
      <c r="A6969" s="1" t="s">
        <v>6981</v>
      </c>
      <c r="B6969">
        <v>8805</v>
      </c>
      <c r="C6969">
        <v>0.12799537599999999</v>
      </c>
      <c r="D6969">
        <v>0.105167491</v>
      </c>
      <c r="E6969">
        <v>4.054514E-2</v>
      </c>
      <c r="F6969">
        <v>0.108688304</v>
      </c>
      <c r="G6969">
        <v>9.5173177999999997E-2</v>
      </c>
      <c r="H6969">
        <v>9.7103845999999994E-2</v>
      </c>
      <c r="I6969">
        <v>5.758096E-2</v>
      </c>
      <c r="J6969">
        <v>8.2339528999999995E-2</v>
      </c>
      <c r="K6969">
        <v>4.4520129999999998E-2</v>
      </c>
      <c r="L6969">
        <v>0.10789319</v>
      </c>
      <c r="M6969">
        <v>9.4037430000000005E-2</v>
      </c>
      <c r="N6969">
        <v>1.374217E-2</v>
      </c>
      <c r="O6969">
        <f t="shared" si="108"/>
        <v>8.7367688545454528E-2</v>
      </c>
    </row>
    <row r="6970" spans="1:15" x14ac:dyDescent="0.2">
      <c r="A6970" s="1" t="s">
        <v>6982</v>
      </c>
      <c r="B6970">
        <v>3909</v>
      </c>
      <c r="C6970">
        <v>0.14402706000000001</v>
      </c>
      <c r="D6970">
        <v>0.12432844</v>
      </c>
      <c r="E6970">
        <v>5.7815279999999997E-2</v>
      </c>
      <c r="F6970">
        <v>9.4653319999999999E-2</v>
      </c>
      <c r="G6970">
        <v>9.0304380000000004E-2</v>
      </c>
      <c r="H6970">
        <v>0.11614228</v>
      </c>
      <c r="I6970">
        <v>5.4745460000000003E-2</v>
      </c>
      <c r="J6970">
        <v>9.0560280000000007E-2</v>
      </c>
      <c r="K6970">
        <v>5.1419840000000001E-2</v>
      </c>
      <c r="L6970">
        <v>8.3653140000000001E-2</v>
      </c>
      <c r="M6970">
        <v>0.14530528000000001</v>
      </c>
      <c r="N6970">
        <v>1.4581739999999999E-2</v>
      </c>
      <c r="O6970">
        <f t="shared" si="108"/>
        <v>9.5723160000000015E-2</v>
      </c>
    </row>
    <row r="6971" spans="1:15" x14ac:dyDescent="0.2">
      <c r="A6971" s="1" t="s">
        <v>6983</v>
      </c>
      <c r="B6971">
        <v>1351</v>
      </c>
      <c r="C6971">
        <v>0.10880827</v>
      </c>
      <c r="D6971">
        <v>0.15766107200000001</v>
      </c>
      <c r="E6971">
        <v>4.3671399999999999E-2</v>
      </c>
      <c r="F6971">
        <v>0.108068044</v>
      </c>
      <c r="G6971">
        <v>9.474465E-2</v>
      </c>
      <c r="H6971">
        <v>7.1798671999999994E-2</v>
      </c>
      <c r="I6971">
        <v>5.2553700000000002E-2</v>
      </c>
      <c r="J6971">
        <v>7.9200692000000003E-2</v>
      </c>
      <c r="K6971">
        <v>5.7734969999999997E-2</v>
      </c>
      <c r="L6971">
        <v>0.10140631999999999</v>
      </c>
      <c r="M6971">
        <v>0.13693565399999999</v>
      </c>
      <c r="N6971">
        <v>1.5544084E-2</v>
      </c>
      <c r="O6971">
        <f t="shared" si="108"/>
        <v>9.205304036363636E-2</v>
      </c>
    </row>
    <row r="6972" spans="1:15" x14ac:dyDescent="0.2">
      <c r="A6972" s="1" t="s">
        <v>6984</v>
      </c>
      <c r="B6972">
        <v>1387</v>
      </c>
      <c r="C6972">
        <v>0.23431898400000001</v>
      </c>
      <c r="D6972">
        <v>0.15212690000000001</v>
      </c>
      <c r="E6972">
        <v>9.1564530000000005E-2</v>
      </c>
      <c r="F6972">
        <v>0.167267473</v>
      </c>
      <c r="G6972">
        <v>0.153568814</v>
      </c>
      <c r="H6972">
        <v>0.15573173000000001</v>
      </c>
      <c r="I6972">
        <v>0.10165823</v>
      </c>
      <c r="J6972">
        <v>0.12472968</v>
      </c>
      <c r="K6972">
        <v>0.10526310999999999</v>
      </c>
      <c r="L6972">
        <v>0.16438361000000001</v>
      </c>
      <c r="M6972">
        <v>0.24152864399999999</v>
      </c>
      <c r="N6972">
        <v>1.6582564000000001E-2</v>
      </c>
      <c r="O6972">
        <f t="shared" si="108"/>
        <v>0.1538310640909091</v>
      </c>
    </row>
    <row r="6973" spans="1:15" x14ac:dyDescent="0.2">
      <c r="A6973" s="1" t="s">
        <v>6985</v>
      </c>
      <c r="B6973">
        <v>1307</v>
      </c>
      <c r="C6973">
        <v>0.1813313</v>
      </c>
      <c r="D6973">
        <v>0.1025249</v>
      </c>
      <c r="E6973">
        <v>7.8806399999999999E-2</v>
      </c>
      <c r="F6973">
        <v>0.15914315100000001</v>
      </c>
      <c r="G6973">
        <v>0.123182792</v>
      </c>
      <c r="H6973">
        <v>0.145370992</v>
      </c>
      <c r="I6973">
        <v>8.6457599999999996E-2</v>
      </c>
      <c r="J6973">
        <v>0.10941090000000001</v>
      </c>
      <c r="K6973">
        <v>0.10328995000000001</v>
      </c>
      <c r="L6973">
        <v>9.7169081000000004E-2</v>
      </c>
      <c r="M6973">
        <v>0.18056613099999999</v>
      </c>
      <c r="N6973">
        <v>1.9892882000000001E-2</v>
      </c>
      <c r="O6973">
        <f t="shared" si="108"/>
        <v>0.1242957451818182</v>
      </c>
    </row>
    <row r="6974" spans="1:15" x14ac:dyDescent="0.2">
      <c r="A6974" s="1" t="s">
        <v>6986</v>
      </c>
      <c r="B6974">
        <v>1347</v>
      </c>
      <c r="C6974">
        <v>0.140311824</v>
      </c>
      <c r="D6974">
        <v>0.15219001300000001</v>
      </c>
      <c r="E6974">
        <v>0.16332619000000001</v>
      </c>
      <c r="F6974">
        <v>0.20861174699999999</v>
      </c>
      <c r="G6974">
        <v>0.18856716200000001</v>
      </c>
      <c r="H6974">
        <v>0.19079433100000001</v>
      </c>
      <c r="I6974">
        <v>9.8738021999999995E-2</v>
      </c>
      <c r="J6974">
        <v>0.11135848499999999</v>
      </c>
      <c r="K6974">
        <v>0.164068144</v>
      </c>
      <c r="L6974">
        <v>0.146250987</v>
      </c>
      <c r="M6974">
        <v>0.17743123799999999</v>
      </c>
      <c r="N6974">
        <v>9.9480209999999999E-2</v>
      </c>
      <c r="O6974">
        <f t="shared" si="108"/>
        <v>0.15833164936363639</v>
      </c>
    </row>
    <row r="6975" spans="1:15" x14ac:dyDescent="0.2">
      <c r="A6975" s="1" t="s">
        <v>6987</v>
      </c>
      <c r="B6975">
        <v>1353</v>
      </c>
      <c r="C6975">
        <v>0.26829260399999999</v>
      </c>
      <c r="D6975">
        <v>0.143385132</v>
      </c>
      <c r="E6975">
        <v>9.608274E-2</v>
      </c>
      <c r="F6975">
        <v>0.14264592400000001</v>
      </c>
      <c r="G6975">
        <v>0.21286031</v>
      </c>
      <c r="H6975">
        <v>0.14855876000000001</v>
      </c>
      <c r="I6975">
        <v>9.9039277999999994E-2</v>
      </c>
      <c r="J6975">
        <v>0.162601728</v>
      </c>
      <c r="K6975">
        <v>0.1175167</v>
      </c>
      <c r="L6975">
        <v>0.15964520800000001</v>
      </c>
      <c r="M6975">
        <v>0.199556858</v>
      </c>
      <c r="N6975">
        <v>1.4042900000000001E-2</v>
      </c>
      <c r="O6975">
        <f t="shared" si="108"/>
        <v>0.15910774927272728</v>
      </c>
    </row>
    <row r="6976" spans="1:15" x14ac:dyDescent="0.2">
      <c r="A6976" s="1" t="s">
        <v>6988</v>
      </c>
      <c r="B6976">
        <v>1354</v>
      </c>
      <c r="C6976">
        <v>0.16026592200000001</v>
      </c>
      <c r="D6976">
        <v>0.133677984</v>
      </c>
      <c r="E6976">
        <v>0.106351586</v>
      </c>
      <c r="F6976">
        <v>0.22304258599999999</v>
      </c>
      <c r="G6976">
        <v>0.14771037400000001</v>
      </c>
      <c r="H6976">
        <v>0.121122486</v>
      </c>
      <c r="I6976">
        <v>0.15214166400000001</v>
      </c>
      <c r="J6976">
        <v>0.18980799600000001</v>
      </c>
      <c r="K6976">
        <v>7.7548000000000006E-2</v>
      </c>
      <c r="L6976">
        <v>0.159527314</v>
      </c>
      <c r="M6976">
        <v>0.19423922199999999</v>
      </c>
      <c r="N6976">
        <v>3.2496259999999999E-2</v>
      </c>
      <c r="O6976">
        <f t="shared" si="108"/>
        <v>0.15140319399999999</v>
      </c>
    </row>
    <row r="6977" spans="1:15" x14ac:dyDescent="0.2">
      <c r="A6977" s="1" t="s">
        <v>6989</v>
      </c>
      <c r="B6977">
        <v>1356</v>
      </c>
      <c r="C6977">
        <v>0.16150439999999999</v>
      </c>
      <c r="D6977">
        <v>0.16814162999999999</v>
      </c>
      <c r="E6977">
        <v>0.10029501</v>
      </c>
      <c r="F6977">
        <v>0.13716816300000001</v>
      </c>
      <c r="G6977">
        <v>0.18362874300000001</v>
      </c>
      <c r="H6977">
        <v>0.158554638</v>
      </c>
      <c r="I6977">
        <v>0.10029497</v>
      </c>
      <c r="J6977">
        <v>0.103244819</v>
      </c>
      <c r="K6977">
        <v>0.10545729500000001</v>
      </c>
      <c r="L6977">
        <v>0.10914454899999999</v>
      </c>
      <c r="M6977">
        <v>0.19247793999999999</v>
      </c>
      <c r="N6977">
        <v>4.3510300000000002E-2</v>
      </c>
      <c r="O6977">
        <f t="shared" si="108"/>
        <v>0.13817383245454548</v>
      </c>
    </row>
    <row r="6978" spans="1:15" x14ac:dyDescent="0.2">
      <c r="A6978" s="1" t="s">
        <v>6990</v>
      </c>
      <c r="B6978">
        <v>1372</v>
      </c>
      <c r="C6978">
        <v>0.12900872599999999</v>
      </c>
      <c r="D6978">
        <v>0.102769693</v>
      </c>
      <c r="E6978">
        <v>7.9446100000000006E-2</v>
      </c>
      <c r="F6978">
        <v>0.11807578000000001</v>
      </c>
      <c r="G6978">
        <v>8.9650178999999997E-2</v>
      </c>
      <c r="H6978">
        <v>8.8921299999999995E-2</v>
      </c>
      <c r="I6978">
        <v>0.123177789</v>
      </c>
      <c r="J6978">
        <v>0.115160363</v>
      </c>
      <c r="K6978">
        <v>6.4868800000000004E-2</v>
      </c>
      <c r="L6978">
        <v>0.110058296</v>
      </c>
      <c r="M6978">
        <v>0.12317774300000001</v>
      </c>
      <c r="N6978">
        <v>0</v>
      </c>
      <c r="O6978">
        <f t="shared" si="108"/>
        <v>0.10402861536363638</v>
      </c>
    </row>
    <row r="6979" spans="1:15" x14ac:dyDescent="0.2">
      <c r="A6979" s="1" t="s">
        <v>6991</v>
      </c>
      <c r="B6979">
        <v>1342</v>
      </c>
      <c r="C6979">
        <v>0.25111757200000001</v>
      </c>
      <c r="D6979">
        <v>0.21907604</v>
      </c>
      <c r="E6979">
        <v>0.1154992</v>
      </c>
      <c r="F6979">
        <v>0.26006013</v>
      </c>
      <c r="G6979">
        <v>0.260059596</v>
      </c>
      <c r="H6979">
        <v>0.18628913599999999</v>
      </c>
      <c r="I6979">
        <v>0.12742183600000001</v>
      </c>
      <c r="J6979">
        <v>0.22503720399999999</v>
      </c>
      <c r="K6979">
        <v>0.15201194200000001</v>
      </c>
      <c r="L6979">
        <v>0.175111778</v>
      </c>
      <c r="M6979">
        <v>0.30104339600000002</v>
      </c>
      <c r="N6979">
        <v>1.5648312000000001E-2</v>
      </c>
      <c r="O6979">
        <f t="shared" ref="O6979:O7042" si="109">AVERAGE(C6979:M6979)</f>
        <v>0.20661162090909094</v>
      </c>
    </row>
    <row r="6980" spans="1:15" x14ac:dyDescent="0.2">
      <c r="A6980" s="1" t="s">
        <v>6992</v>
      </c>
      <c r="B6980">
        <v>1012</v>
      </c>
      <c r="C6980">
        <v>0.12648222200000001</v>
      </c>
      <c r="D6980">
        <v>9.1897179999999995E-2</v>
      </c>
      <c r="E6980">
        <v>3.8537599999999998E-2</v>
      </c>
      <c r="F6980">
        <v>5.8300400000000002E-2</v>
      </c>
      <c r="G6980">
        <v>8.3992120000000003E-2</v>
      </c>
      <c r="H6980">
        <v>2.5691680000000001E-2</v>
      </c>
      <c r="I6980">
        <v>4.6442709999999998E-2</v>
      </c>
      <c r="J6980">
        <v>8.3992072000000001E-2</v>
      </c>
      <c r="K6980">
        <v>5.6324142000000001E-2</v>
      </c>
      <c r="L6980">
        <v>5.3359660000000003E-2</v>
      </c>
      <c r="M6980">
        <v>4.0513830000000001E-2</v>
      </c>
      <c r="N6980">
        <v>1.9762841999999999E-2</v>
      </c>
      <c r="O6980">
        <f t="shared" si="109"/>
        <v>6.4139419636363645E-2</v>
      </c>
    </row>
    <row r="6981" spans="1:15" x14ac:dyDescent="0.2">
      <c r="A6981" s="1" t="s">
        <v>6993</v>
      </c>
      <c r="B6981">
        <v>1360</v>
      </c>
      <c r="C6981">
        <v>0.31617635599999999</v>
      </c>
      <c r="D6981">
        <v>0.22499999600000001</v>
      </c>
      <c r="E6981">
        <v>0.119117634</v>
      </c>
      <c r="F6981">
        <v>0.20073534000000001</v>
      </c>
      <c r="G6981">
        <v>0.210294128</v>
      </c>
      <c r="H6981">
        <v>0.17500005800000001</v>
      </c>
      <c r="I6981">
        <v>0.13014706400000001</v>
      </c>
      <c r="J6981">
        <v>0.22352935800000001</v>
      </c>
      <c r="K6981">
        <v>0.124999974</v>
      </c>
      <c r="L6981">
        <v>0.223529176</v>
      </c>
      <c r="M6981">
        <v>0.154411774</v>
      </c>
      <c r="N6981">
        <v>6.3970581999999998E-2</v>
      </c>
      <c r="O6981">
        <f t="shared" si="109"/>
        <v>0.19117644163636366</v>
      </c>
    </row>
    <row r="6982" spans="1:15" x14ac:dyDescent="0.2">
      <c r="A6982" s="1" t="s">
        <v>6994</v>
      </c>
      <c r="B6982">
        <v>4721</v>
      </c>
      <c r="C6982">
        <v>0.16267738800000001</v>
      </c>
      <c r="D6982">
        <v>0.10442699</v>
      </c>
      <c r="E6982">
        <v>5.9944878E-2</v>
      </c>
      <c r="F6982">
        <v>7.0959499999999995E-2</v>
      </c>
      <c r="G6982">
        <v>8.6845956000000002E-2</v>
      </c>
      <c r="H6982">
        <v>8.515151E-2</v>
      </c>
      <c r="I6982">
        <v>4.9353910000000001E-2</v>
      </c>
      <c r="J6982">
        <v>8.917601E-2</v>
      </c>
      <c r="K6982">
        <v>3.1984718000000002E-2</v>
      </c>
      <c r="L6982">
        <v>7.4136809999999997E-2</v>
      </c>
      <c r="M6982">
        <v>7.5407699999999994E-2</v>
      </c>
      <c r="N6982">
        <v>8.2609599999999995E-3</v>
      </c>
      <c r="O6982">
        <f t="shared" si="109"/>
        <v>8.0915033636363626E-2</v>
      </c>
    </row>
    <row r="6983" spans="1:15" x14ac:dyDescent="0.2">
      <c r="A6983" s="1" t="s">
        <v>6995</v>
      </c>
      <c r="B6983">
        <v>4393</v>
      </c>
      <c r="C6983">
        <v>0.172319585</v>
      </c>
      <c r="D6983">
        <v>0.11063041999999999</v>
      </c>
      <c r="E6983">
        <v>4.3250589999999998E-2</v>
      </c>
      <c r="F6983">
        <v>9.1281614999999997E-2</v>
      </c>
      <c r="G6983">
        <v>0.11267924</v>
      </c>
      <c r="H6983">
        <v>7.3526040000000001E-2</v>
      </c>
      <c r="I6983">
        <v>5.3721829999999998E-2</v>
      </c>
      <c r="J6983">
        <v>7.8534099999999996E-2</v>
      </c>
      <c r="K6983">
        <v>5.1900740000000001E-2</v>
      </c>
      <c r="L6983">
        <v>8.9688080000000003E-2</v>
      </c>
      <c r="M6983">
        <v>0.10084227</v>
      </c>
      <c r="N6983">
        <v>4.5526949999999998E-3</v>
      </c>
      <c r="O6983">
        <f t="shared" si="109"/>
        <v>8.8943137272727263E-2</v>
      </c>
    </row>
    <row r="6984" spans="1:15" x14ac:dyDescent="0.2">
      <c r="A6984" s="1" t="s">
        <v>6996</v>
      </c>
      <c r="B6984">
        <v>4694</v>
      </c>
      <c r="C6984">
        <v>0.115892594</v>
      </c>
      <c r="D6984">
        <v>0.14380036800000001</v>
      </c>
      <c r="E6984">
        <v>8.3510818000000001E-2</v>
      </c>
      <c r="F6984">
        <v>9.0328097999999996E-2</v>
      </c>
      <c r="G6984">
        <v>8.5641170000000003E-2</v>
      </c>
      <c r="H6984">
        <v>7.4563318000000003E-2</v>
      </c>
      <c r="I6984">
        <v>2.8334040000000001E-2</v>
      </c>
      <c r="J6984">
        <v>9.4162739999999995E-2</v>
      </c>
      <c r="K6984">
        <v>6.1354935999999999E-2</v>
      </c>
      <c r="L6984">
        <v>9.7784324000000006E-2</v>
      </c>
      <c r="M6984">
        <v>0.116957832</v>
      </c>
      <c r="N6984">
        <v>8.5215180000000005E-3</v>
      </c>
      <c r="O6984">
        <f t="shared" si="109"/>
        <v>9.021183981818183E-2</v>
      </c>
    </row>
    <row r="6985" spans="1:15" x14ac:dyDescent="0.2">
      <c r="A6985" s="1" t="s">
        <v>6997</v>
      </c>
      <c r="B6985">
        <v>4682</v>
      </c>
      <c r="C6985">
        <v>8.8423719999999997E-2</v>
      </c>
      <c r="D6985">
        <v>8.3724937999999999E-2</v>
      </c>
      <c r="E6985">
        <v>5.6599822000000001E-2</v>
      </c>
      <c r="F6985">
        <v>9.5044898000000003E-2</v>
      </c>
      <c r="G6985">
        <v>8.3084186000000004E-2</v>
      </c>
      <c r="H6985">
        <v>5.8522037999999998E-2</v>
      </c>
      <c r="I6985">
        <v>3.6736390000000001E-2</v>
      </c>
      <c r="J6985">
        <v>8.8423758000000005E-2</v>
      </c>
      <c r="K6985">
        <v>3.2464779999999999E-2</v>
      </c>
      <c r="L6985">
        <v>7.7103809999999995E-2</v>
      </c>
      <c r="M6985">
        <v>6.5356719999999993E-2</v>
      </c>
      <c r="N6985">
        <v>8.5433599999999998E-3</v>
      </c>
      <c r="O6985">
        <f t="shared" si="109"/>
        <v>6.9589550909090914E-2</v>
      </c>
    </row>
    <row r="6986" spans="1:15" x14ac:dyDescent="0.2">
      <c r="A6986" s="1" t="s">
        <v>6998</v>
      </c>
      <c r="B6986">
        <v>139962</v>
      </c>
      <c r="C6986">
        <v>0.35937611479999998</v>
      </c>
      <c r="D6986">
        <v>0.28874956699999998</v>
      </c>
      <c r="E6986">
        <v>0.1598075414</v>
      </c>
      <c r="F6986">
        <v>0.2319985846</v>
      </c>
      <c r="G6986">
        <v>0.25023972760000002</v>
      </c>
      <c r="H6986">
        <v>0.23168393840000001</v>
      </c>
      <c r="I6986">
        <v>0.12950661499999999</v>
      </c>
      <c r="J6986">
        <v>0.23187691499999999</v>
      </c>
      <c r="K6986">
        <v>0.1113230654</v>
      </c>
      <c r="L6986">
        <v>0.27491055800000003</v>
      </c>
      <c r="M6986">
        <v>0.25218319839999997</v>
      </c>
      <c r="N6986">
        <v>3.20658578E-2</v>
      </c>
      <c r="O6986">
        <f t="shared" si="109"/>
        <v>0.22924143869090907</v>
      </c>
    </row>
    <row r="6987" spans="1:15" x14ac:dyDescent="0.2">
      <c r="A6987" s="1" t="s">
        <v>6999</v>
      </c>
      <c r="B6987">
        <v>150224</v>
      </c>
      <c r="C6987">
        <v>0.12179806638</v>
      </c>
      <c r="D6987">
        <v>9.0558055230000004E-2</v>
      </c>
      <c r="E6987">
        <v>4.4866346029999997E-2</v>
      </c>
      <c r="F6987">
        <v>8.4566998180000005E-2</v>
      </c>
      <c r="G6987">
        <v>8.1944256630000004E-2</v>
      </c>
      <c r="H6987">
        <v>7.4661842290000002E-2</v>
      </c>
      <c r="I6987">
        <v>3.5140863430000002E-2</v>
      </c>
      <c r="J6987">
        <v>7.2698111989999994E-2</v>
      </c>
      <c r="K6987">
        <v>3.4282097560000002E-2</v>
      </c>
      <c r="L6987">
        <v>8.3375504119999999E-2</v>
      </c>
      <c r="M6987">
        <v>7.3749871290000005E-2</v>
      </c>
      <c r="N6987">
        <v>1.0304615099999999E-2</v>
      </c>
      <c r="O6987">
        <f t="shared" si="109"/>
        <v>7.2512910284545443E-2</v>
      </c>
    </row>
    <row r="6988" spans="1:15" x14ac:dyDescent="0.2">
      <c r="A6988" s="1" t="s">
        <v>7000</v>
      </c>
      <c r="B6988">
        <v>171096</v>
      </c>
      <c r="C6988">
        <v>0.17553892722</v>
      </c>
      <c r="D6988">
        <v>0.13359170782999999</v>
      </c>
      <c r="E6988">
        <v>6.9230185089999993E-2</v>
      </c>
      <c r="F6988">
        <v>0.10671201986999999</v>
      </c>
      <c r="G6988">
        <v>0.11822602992</v>
      </c>
      <c r="H6988">
        <v>9.9417821950000096E-2</v>
      </c>
      <c r="I6988">
        <v>5.1970820840000001E-2</v>
      </c>
      <c r="J6988">
        <v>0.10574764548</v>
      </c>
      <c r="K6988">
        <v>5.0983121669999999E-2</v>
      </c>
      <c r="L6988">
        <v>0.12592338990999999</v>
      </c>
      <c r="M6988">
        <v>0.11583560808</v>
      </c>
      <c r="N6988">
        <v>1.8439938860000001E-2</v>
      </c>
      <c r="O6988">
        <f t="shared" si="109"/>
        <v>0.10483429798727274</v>
      </c>
    </row>
    <row r="6989" spans="1:15" x14ac:dyDescent="0.2">
      <c r="A6989" s="1" t="s">
        <v>7001</v>
      </c>
      <c r="B6989">
        <v>221454</v>
      </c>
      <c r="C6989">
        <v>0.12062106985</v>
      </c>
      <c r="D6989">
        <v>9.2010138120000001E-2</v>
      </c>
      <c r="E6989">
        <v>4.4912258910000002E-2</v>
      </c>
      <c r="F6989">
        <v>8.9404587100000002E-2</v>
      </c>
      <c r="G6989">
        <v>8.3340104959999994E-2</v>
      </c>
      <c r="H6989">
        <v>7.7980093979999998E-2</v>
      </c>
      <c r="I6989">
        <v>3.8030442849999999E-2</v>
      </c>
      <c r="J6989">
        <v>7.8422569019999999E-2</v>
      </c>
      <c r="K6989">
        <v>3.613388453E-2</v>
      </c>
      <c r="L6989">
        <v>8.5534652480000001E-2</v>
      </c>
      <c r="M6989">
        <v>8.2423410330000002E-2</v>
      </c>
      <c r="N6989">
        <v>1.1379337519999999E-2</v>
      </c>
      <c r="O6989">
        <f t="shared" si="109"/>
        <v>7.5346655648181826E-2</v>
      </c>
    </row>
    <row r="6990" spans="1:15" x14ac:dyDescent="0.2">
      <c r="A6990" s="1" t="s">
        <v>7002</v>
      </c>
      <c r="B6990">
        <v>8253</v>
      </c>
      <c r="C6990">
        <v>0.19907914199999999</v>
      </c>
      <c r="D6990">
        <v>0.16939299799999999</v>
      </c>
      <c r="E6990">
        <v>9.7782603999999995E-2</v>
      </c>
      <c r="F6990">
        <v>0.163819202</v>
      </c>
      <c r="G6990">
        <v>0.17472427600000001</v>
      </c>
      <c r="H6990">
        <v>0.153156398</v>
      </c>
      <c r="I6990">
        <v>7.9365127999999993E-2</v>
      </c>
      <c r="J6990">
        <v>0.17484550600000001</v>
      </c>
      <c r="K6990">
        <v>9.4995789999999997E-2</v>
      </c>
      <c r="L6990">
        <v>0.177026514</v>
      </c>
      <c r="M6990">
        <v>0.18223683199999999</v>
      </c>
      <c r="N6990">
        <v>1.4176655999999999E-2</v>
      </c>
      <c r="O6990">
        <f t="shared" si="109"/>
        <v>0.15149312636363638</v>
      </c>
    </row>
    <row r="6991" spans="1:15" x14ac:dyDescent="0.2">
      <c r="A6991" s="1" t="s">
        <v>7003</v>
      </c>
      <c r="B6991">
        <v>39853</v>
      </c>
      <c r="C6991">
        <v>7.8488395399999994E-2</v>
      </c>
      <c r="D6991">
        <v>6.7698789600000003E-2</v>
      </c>
      <c r="E6991">
        <v>3.54804274E-2</v>
      </c>
      <c r="F6991">
        <v>5.4450132999999998E-2</v>
      </c>
      <c r="G6991">
        <v>6.0221267799999999E-2</v>
      </c>
      <c r="H6991">
        <v>4.8603634200000002E-2</v>
      </c>
      <c r="I6991">
        <v>2.39882054E-2</v>
      </c>
      <c r="J6991">
        <v>4.4689219600000003E-2</v>
      </c>
      <c r="K6991">
        <v>2.2859015999999999E-2</v>
      </c>
      <c r="L6991">
        <v>4.4638996600000001E-2</v>
      </c>
      <c r="M6991">
        <v>4.92058342E-2</v>
      </c>
      <c r="N6991">
        <v>9.5601283999999995E-3</v>
      </c>
      <c r="O6991">
        <f t="shared" si="109"/>
        <v>4.8211265381818184E-2</v>
      </c>
    </row>
    <row r="6992" spans="1:15" x14ac:dyDescent="0.2">
      <c r="A6992" s="1" t="s">
        <v>7004</v>
      </c>
      <c r="B6992">
        <v>2763</v>
      </c>
      <c r="C6992">
        <v>5.2117200000000002E-2</v>
      </c>
      <c r="D6992">
        <v>3.8002131000000001E-2</v>
      </c>
      <c r="E6992">
        <v>7.2385100000000001E-3</v>
      </c>
      <c r="F6992">
        <v>3.6192530000000001E-2</v>
      </c>
      <c r="G6992">
        <v>8.5776345000000004E-2</v>
      </c>
      <c r="H6992">
        <v>7.7813969999999996E-2</v>
      </c>
      <c r="I6992">
        <v>2.1715499999999999E-2</v>
      </c>
      <c r="J6992">
        <v>4.9583799999999997E-2</v>
      </c>
      <c r="K6992">
        <v>2.8230180000000001E-2</v>
      </c>
      <c r="L6992">
        <v>6.1889199999999998E-2</v>
      </c>
      <c r="M6992">
        <v>4.8859980999999997E-2</v>
      </c>
      <c r="N6992">
        <v>1.6648565000000001E-2</v>
      </c>
      <c r="O6992">
        <f t="shared" si="109"/>
        <v>4.6129031545454537E-2</v>
      </c>
    </row>
    <row r="6993" spans="1:15" x14ac:dyDescent="0.2">
      <c r="A6993" s="1" t="s">
        <v>7005</v>
      </c>
      <c r="B6993">
        <v>39166</v>
      </c>
      <c r="C6993">
        <v>0.14073425589999999</v>
      </c>
      <c r="D6993">
        <v>0.12025738029999999</v>
      </c>
      <c r="E6993">
        <v>5.2673248999999998E-2</v>
      </c>
      <c r="F6993">
        <v>9.83250767E-2</v>
      </c>
      <c r="G6993">
        <v>0.101057043</v>
      </c>
      <c r="H6993">
        <v>9.0971848800000005E-2</v>
      </c>
      <c r="I6993">
        <v>4.8281662000000003E-2</v>
      </c>
      <c r="J6993">
        <v>8.4078039399999999E-2</v>
      </c>
      <c r="K6993">
        <v>4.9532742800000001E-2</v>
      </c>
      <c r="L6993">
        <v>8.9133427799999998E-2</v>
      </c>
      <c r="M6993">
        <v>9.7125112499999999E-2</v>
      </c>
      <c r="N6993">
        <v>4.4400760800000001E-2</v>
      </c>
      <c r="O6993">
        <f t="shared" si="109"/>
        <v>8.837907619999999E-2</v>
      </c>
    </row>
    <row r="6994" spans="1:15" x14ac:dyDescent="0.2">
      <c r="A6994" s="1" t="s">
        <v>7006</v>
      </c>
      <c r="B6994">
        <v>4432</v>
      </c>
      <c r="C6994">
        <v>0.210965602</v>
      </c>
      <c r="D6994">
        <v>0.142148042</v>
      </c>
      <c r="E6994">
        <v>9.7472970000000006E-2</v>
      </c>
      <c r="F6994">
        <v>0.15478345499999999</v>
      </c>
      <c r="G6994">
        <v>0.13740971900000001</v>
      </c>
      <c r="H6994">
        <v>0.120487293</v>
      </c>
      <c r="I6994">
        <v>7.8068553999999998E-2</v>
      </c>
      <c r="J6994">
        <v>0.11416966200000001</v>
      </c>
      <c r="K6994">
        <v>0.108528872</v>
      </c>
      <c r="L6994">
        <v>0.147111729</v>
      </c>
      <c r="M6994">
        <v>0.129287032</v>
      </c>
      <c r="N6994">
        <v>2.0081221999999999E-2</v>
      </c>
      <c r="O6994">
        <f t="shared" si="109"/>
        <v>0.13094844818181817</v>
      </c>
    </row>
    <row r="6995" spans="1:15" x14ac:dyDescent="0.2">
      <c r="A6995" s="1" t="s">
        <v>7007</v>
      </c>
      <c r="B6995">
        <v>41724</v>
      </c>
      <c r="C6995">
        <v>6.4734898299999996E-2</v>
      </c>
      <c r="D6995">
        <v>5.1936566099999998E-2</v>
      </c>
      <c r="E6995">
        <v>2.9743090100000001E-2</v>
      </c>
      <c r="F6995">
        <v>5.4213389000000001E-2</v>
      </c>
      <c r="G6995">
        <v>5.339853E-2</v>
      </c>
      <c r="H6995">
        <v>4.5225754E-2</v>
      </c>
      <c r="I6995">
        <v>1.658517E-2</v>
      </c>
      <c r="J6995">
        <v>4.3356319999999997E-2</v>
      </c>
      <c r="K6995">
        <v>2.4134808000000001E-2</v>
      </c>
      <c r="L6995">
        <v>4.3236525099999999E-2</v>
      </c>
      <c r="M6995">
        <v>4.2517472000000001E-2</v>
      </c>
      <c r="N6995">
        <v>0.20048411369999999</v>
      </c>
      <c r="O6995">
        <f t="shared" si="109"/>
        <v>4.2643865690909083E-2</v>
      </c>
    </row>
    <row r="6996" spans="1:15" x14ac:dyDescent="0.2">
      <c r="A6996" s="1" t="s">
        <v>7008</v>
      </c>
      <c r="B6996">
        <v>131680</v>
      </c>
      <c r="C6996">
        <v>0.18937536066999999</v>
      </c>
      <c r="D6996">
        <v>0.17052705854</v>
      </c>
      <c r="E6996">
        <v>8.5176261439999998E-2</v>
      </c>
      <c r="F6996">
        <v>0.16215069073999999</v>
      </c>
      <c r="G6996">
        <v>0.15717643862</v>
      </c>
      <c r="H6996">
        <v>0.15700941227000001</v>
      </c>
      <c r="I6996">
        <v>7.8721218139999993E-2</v>
      </c>
      <c r="J6996">
        <v>0.14671167143</v>
      </c>
      <c r="K6996">
        <v>8.0581730379999994E-2</v>
      </c>
      <c r="L6996">
        <v>0.15689553657999999</v>
      </c>
      <c r="M6996">
        <v>0.16066980093</v>
      </c>
      <c r="N6996">
        <v>1.979799464E-2</v>
      </c>
      <c r="O6996">
        <f t="shared" si="109"/>
        <v>0.14045410724909091</v>
      </c>
    </row>
    <row r="6997" spans="1:15" x14ac:dyDescent="0.2">
      <c r="A6997" s="1" t="s">
        <v>7009</v>
      </c>
      <c r="B6997">
        <v>2593</v>
      </c>
      <c r="C6997">
        <v>9.7956050000000003E-2</v>
      </c>
      <c r="D6997">
        <v>5.4762824000000002E-2</v>
      </c>
      <c r="E6997">
        <v>2.23679E-2</v>
      </c>
      <c r="F6997">
        <v>6.3632889999999998E-2</v>
      </c>
      <c r="G6997">
        <v>6.8260699999999994E-2</v>
      </c>
      <c r="H6997">
        <v>4.5121519999999998E-2</v>
      </c>
      <c r="I6997">
        <v>4.5507100000000002E-2</v>
      </c>
      <c r="J6997">
        <v>4.4735820000000003E-2</v>
      </c>
      <c r="K6997">
        <v>2.23679E-2</v>
      </c>
      <c r="L6997">
        <v>4.666414E-2</v>
      </c>
      <c r="M6997">
        <v>8.6000806999999999E-2</v>
      </c>
      <c r="N6997">
        <v>1.5426143999999999E-2</v>
      </c>
      <c r="O6997">
        <f t="shared" si="109"/>
        <v>5.4307059181818176E-2</v>
      </c>
    </row>
    <row r="6998" spans="1:15" x14ac:dyDescent="0.2">
      <c r="A6998" s="1" t="s">
        <v>7010</v>
      </c>
      <c r="B6998">
        <v>2815</v>
      </c>
      <c r="C6998">
        <v>6.4653660000000002E-2</v>
      </c>
      <c r="D6998">
        <v>4.8312639999999997E-2</v>
      </c>
      <c r="E6998">
        <v>2.0603960000000001E-2</v>
      </c>
      <c r="F6998">
        <v>4.5825940000000003E-2</v>
      </c>
      <c r="G6998">
        <v>6.5008940000000001E-2</v>
      </c>
      <c r="H6998">
        <v>6.2166930000000002E-2</v>
      </c>
      <c r="I6998">
        <v>2.4156319999999998E-2</v>
      </c>
      <c r="J6998">
        <v>6.8561280000000002E-2</v>
      </c>
      <c r="K6998">
        <v>1.385436E-2</v>
      </c>
      <c r="L6998">
        <v>4.1207840000000003E-2</v>
      </c>
      <c r="M6998">
        <v>5.5062220000000002E-2</v>
      </c>
      <c r="N6998">
        <v>2.3090599999999999E-2</v>
      </c>
      <c r="O6998">
        <f t="shared" si="109"/>
        <v>4.6310371818181824E-2</v>
      </c>
    </row>
    <row r="6999" spans="1:15" x14ac:dyDescent="0.2">
      <c r="A6999" s="1" t="s">
        <v>7011</v>
      </c>
      <c r="B6999">
        <v>2645</v>
      </c>
      <c r="C6999">
        <v>4.310017E-2</v>
      </c>
      <c r="D6999">
        <v>5.4442358000000003E-2</v>
      </c>
      <c r="E6999">
        <v>2.8733499999999999E-2</v>
      </c>
      <c r="F6999">
        <v>5.4442292000000003E-2</v>
      </c>
      <c r="G6999">
        <v>6.6540669999999996E-2</v>
      </c>
      <c r="H6999">
        <v>5.3686200000000003E-2</v>
      </c>
      <c r="I6999">
        <v>1.4744810000000001E-2</v>
      </c>
      <c r="J6999">
        <v>3.5916770000000001E-2</v>
      </c>
      <c r="K6999">
        <v>2.98677E-2</v>
      </c>
      <c r="L6999">
        <v>8.5066171999999995E-2</v>
      </c>
      <c r="M6999">
        <v>3.5916869999999997E-2</v>
      </c>
      <c r="N6999">
        <v>7.9395100000000003E-3</v>
      </c>
      <c r="O6999">
        <f t="shared" si="109"/>
        <v>4.5677955636363635E-2</v>
      </c>
    </row>
    <row r="7000" spans="1:15" x14ac:dyDescent="0.2">
      <c r="A7000" s="1" t="s">
        <v>7012</v>
      </c>
      <c r="B7000">
        <v>2773</v>
      </c>
      <c r="C7000">
        <v>9.3400690999999994E-2</v>
      </c>
      <c r="D7000">
        <v>0.1402813</v>
      </c>
      <c r="E7000">
        <v>5.9863020000000003E-2</v>
      </c>
      <c r="F7000">
        <v>0.107825464</v>
      </c>
      <c r="G7000">
        <v>0.13739636999999999</v>
      </c>
      <c r="H7000">
        <v>0.116840852</v>
      </c>
      <c r="I7000">
        <v>0.11143159</v>
      </c>
      <c r="J7000">
        <v>0.10998920099999999</v>
      </c>
      <c r="K7000">
        <v>9.0876310000000002E-2</v>
      </c>
      <c r="L7000">
        <v>0.104219172</v>
      </c>
      <c r="M7000">
        <v>0.13306884299999999</v>
      </c>
      <c r="N7000">
        <v>3.606206E-2</v>
      </c>
      <c r="O7000">
        <f t="shared" si="109"/>
        <v>0.109562983</v>
      </c>
    </row>
    <row r="7001" spans="1:15" x14ac:dyDescent="0.2">
      <c r="A7001" s="1" t="s">
        <v>7013</v>
      </c>
      <c r="B7001">
        <v>49220</v>
      </c>
      <c r="C7001">
        <v>0.4156235989</v>
      </c>
      <c r="D7001">
        <v>0.3413249679</v>
      </c>
      <c r="E7001">
        <v>0.20195035159999999</v>
      </c>
      <c r="F7001">
        <v>0.26537987340000002</v>
      </c>
      <c r="G7001">
        <v>0.28652938119999999</v>
      </c>
      <c r="H7001">
        <v>0.2637136014</v>
      </c>
      <c r="I7001">
        <v>0.15536366069999999</v>
      </c>
      <c r="J7001">
        <v>0.27488810930000002</v>
      </c>
      <c r="K7001">
        <v>0.1223486178</v>
      </c>
      <c r="L7001">
        <v>0.34142631820000002</v>
      </c>
      <c r="M7001">
        <v>0.29782643269999998</v>
      </c>
      <c r="N7001">
        <v>3.7058124999999997E-2</v>
      </c>
      <c r="O7001">
        <f t="shared" si="109"/>
        <v>0.26967044664545453</v>
      </c>
    </row>
    <row r="7002" spans="1:15" x14ac:dyDescent="0.2">
      <c r="A7002" s="1" t="s">
        <v>7014</v>
      </c>
      <c r="B7002">
        <v>31301</v>
      </c>
      <c r="C7002">
        <v>0.21133529940000001</v>
      </c>
      <c r="D7002">
        <v>0.17095291460000001</v>
      </c>
      <c r="E7002">
        <v>0.10079543589999999</v>
      </c>
      <c r="F7002">
        <v>0.18283756840000001</v>
      </c>
      <c r="G7002">
        <v>0.18009001329999999</v>
      </c>
      <c r="H7002">
        <v>0.16731095770000001</v>
      </c>
      <c r="I7002">
        <v>8.4853533100000003E-2</v>
      </c>
      <c r="J7002">
        <v>0.1578543342</v>
      </c>
      <c r="K7002">
        <v>9.4917079900000006E-2</v>
      </c>
      <c r="L7002">
        <v>0.16644831569999999</v>
      </c>
      <c r="M7002">
        <v>0.1862243941</v>
      </c>
      <c r="N7002">
        <v>1.7347695999999999E-2</v>
      </c>
      <c r="O7002">
        <f t="shared" si="109"/>
        <v>0.15487453148181818</v>
      </c>
    </row>
    <row r="7003" spans="1:15" x14ac:dyDescent="0.2">
      <c r="A7003" s="1" t="s">
        <v>7015</v>
      </c>
      <c r="B7003">
        <v>34214</v>
      </c>
      <c r="C7003">
        <v>0.1435376498</v>
      </c>
      <c r="D7003">
        <v>0.13134964700000001</v>
      </c>
      <c r="E7003">
        <v>6.3336662399999993E-2</v>
      </c>
      <c r="F7003">
        <v>0.1171157708</v>
      </c>
      <c r="G7003">
        <v>0.1070322214</v>
      </c>
      <c r="H7003">
        <v>0.10215117999999999</v>
      </c>
      <c r="I7003">
        <v>4.0129772199999997E-2</v>
      </c>
      <c r="J7003">
        <v>9.77378146E-2</v>
      </c>
      <c r="K7003">
        <v>4.5829182400000001E-2</v>
      </c>
      <c r="L7003">
        <v>9.8556078399999997E-2</v>
      </c>
      <c r="M7003">
        <v>9.3353580800000002E-2</v>
      </c>
      <c r="N7003">
        <v>1.37078428E-2</v>
      </c>
      <c r="O7003">
        <f t="shared" si="109"/>
        <v>9.4557232709090902E-2</v>
      </c>
    </row>
    <row r="7004" spans="1:15" x14ac:dyDescent="0.2">
      <c r="A7004" s="1" t="s">
        <v>7016</v>
      </c>
      <c r="B7004">
        <v>156789</v>
      </c>
      <c r="C7004">
        <v>0.36651194999999998</v>
      </c>
      <c r="D7004">
        <v>0.29172352400000001</v>
      </c>
      <c r="E7004">
        <v>0.152159826</v>
      </c>
      <c r="F7004">
        <v>0.220876612</v>
      </c>
      <c r="G7004">
        <v>0.246917478</v>
      </c>
      <c r="H7004">
        <v>0.22081246199999999</v>
      </c>
      <c r="I7004">
        <v>0.124606956</v>
      </c>
      <c r="J7004">
        <v>0.225934198</v>
      </c>
      <c r="K7004">
        <v>0.110734862</v>
      </c>
      <c r="L7004">
        <v>0.28005152999999999</v>
      </c>
      <c r="M7004">
        <v>0.248984072</v>
      </c>
      <c r="N7004">
        <v>3.8975978000000001E-2</v>
      </c>
      <c r="O7004">
        <f t="shared" si="109"/>
        <v>0.22630122454545454</v>
      </c>
    </row>
    <row r="7005" spans="1:15" x14ac:dyDescent="0.2">
      <c r="A7005" s="1" t="s">
        <v>7017</v>
      </c>
      <c r="B7005">
        <v>34246</v>
      </c>
      <c r="C7005">
        <v>0.17826907350000001</v>
      </c>
      <c r="D7005">
        <v>0.15125849450000001</v>
      </c>
      <c r="E7005">
        <v>7.7176813999999996E-2</v>
      </c>
      <c r="F7005">
        <v>0.135577901</v>
      </c>
      <c r="G7005">
        <v>0.13829346949999999</v>
      </c>
      <c r="H7005">
        <v>0.116101098</v>
      </c>
      <c r="I7005">
        <v>6.0299050999999999E-2</v>
      </c>
      <c r="J7005">
        <v>0.1253284855</v>
      </c>
      <c r="K7005">
        <v>6.0620182500000001E-2</v>
      </c>
      <c r="L7005">
        <v>0.1426443815</v>
      </c>
      <c r="M7005">
        <v>0.13370902849999999</v>
      </c>
      <c r="N7005">
        <v>1.5155055000000001E-2</v>
      </c>
      <c r="O7005">
        <f t="shared" si="109"/>
        <v>0.11993436177272727</v>
      </c>
    </row>
    <row r="7006" spans="1:15" x14ac:dyDescent="0.2">
      <c r="A7006" s="1" t="s">
        <v>7018</v>
      </c>
      <c r="B7006">
        <v>2735</v>
      </c>
      <c r="C7006">
        <v>0.100182831</v>
      </c>
      <c r="D7006">
        <v>6.8738541E-2</v>
      </c>
      <c r="E7006">
        <v>5.0091442E-2</v>
      </c>
      <c r="F7006">
        <v>0.10018278999999999</v>
      </c>
      <c r="G7006">
        <v>7.2760459999999999E-2</v>
      </c>
      <c r="H7006">
        <v>4.7166310000000003E-2</v>
      </c>
      <c r="I7006">
        <v>3.4003659999999998E-2</v>
      </c>
      <c r="J7006">
        <v>3.5831880000000003E-2</v>
      </c>
      <c r="K7006">
        <v>4.9360150999999998E-2</v>
      </c>
      <c r="L7006">
        <v>6.3985331000000006E-2</v>
      </c>
      <c r="M7006">
        <v>6.3619709999999996E-2</v>
      </c>
      <c r="N7006">
        <v>0</v>
      </c>
      <c r="O7006">
        <f t="shared" si="109"/>
        <v>6.2356646000000009E-2</v>
      </c>
    </row>
    <row r="7007" spans="1:15" x14ac:dyDescent="0.2">
      <c r="A7007" s="1" t="s">
        <v>7019</v>
      </c>
      <c r="B7007">
        <v>51601</v>
      </c>
      <c r="C7007">
        <v>0.19290322439999999</v>
      </c>
      <c r="D7007">
        <v>0.14646993829999999</v>
      </c>
      <c r="E7007">
        <v>8.9397495399999999E-2</v>
      </c>
      <c r="F7007">
        <v>0.13323384969999999</v>
      </c>
      <c r="G7007">
        <v>0.121082923</v>
      </c>
      <c r="H7007">
        <v>0.10844746750000001</v>
      </c>
      <c r="I7007">
        <v>5.5948569300000001E-2</v>
      </c>
      <c r="J7007">
        <v>0.1098041629</v>
      </c>
      <c r="K7007">
        <v>5.4068706299999998E-2</v>
      </c>
      <c r="L7007">
        <v>0.1237185578</v>
      </c>
      <c r="M7007">
        <v>0.11782713659999999</v>
      </c>
      <c r="N7007">
        <v>1.56004664E-2</v>
      </c>
      <c r="O7007">
        <f t="shared" si="109"/>
        <v>0.11390018465454546</v>
      </c>
    </row>
    <row r="7008" spans="1:15" x14ac:dyDescent="0.2">
      <c r="A7008" s="1" t="s">
        <v>7020</v>
      </c>
      <c r="B7008">
        <v>48836</v>
      </c>
      <c r="C7008">
        <v>0.1330166066</v>
      </c>
      <c r="D7008">
        <v>0.120075299</v>
      </c>
      <c r="E7008">
        <v>5.3669383700000003E-2</v>
      </c>
      <c r="F7008">
        <v>0.1019125709</v>
      </c>
      <c r="G7008">
        <v>0.1017691687</v>
      </c>
      <c r="H7008">
        <v>0.1026291693</v>
      </c>
      <c r="I7008">
        <v>4.7976917799999998E-2</v>
      </c>
      <c r="J7008">
        <v>8.7415066200000002E-2</v>
      </c>
      <c r="K7008">
        <v>4.77311791E-2</v>
      </c>
      <c r="L7008">
        <v>9.1141770900000002E-2</v>
      </c>
      <c r="M7008">
        <v>9.1592231800000007E-2</v>
      </c>
      <c r="N7008">
        <v>1.42722583E-2</v>
      </c>
      <c r="O7008">
        <f t="shared" si="109"/>
        <v>8.8993578545454546E-2</v>
      </c>
    </row>
    <row r="7009" spans="1:15" x14ac:dyDescent="0.2">
      <c r="A7009" s="1" t="s">
        <v>7021</v>
      </c>
      <c r="B7009">
        <v>39043</v>
      </c>
      <c r="C7009">
        <v>0.1177162834</v>
      </c>
      <c r="D7009">
        <v>0.10460254300000001</v>
      </c>
      <c r="E7009">
        <v>6.0241232399999997E-2</v>
      </c>
      <c r="F7009">
        <v>0.1177420118</v>
      </c>
      <c r="G7009">
        <v>8.8210466400000007E-2</v>
      </c>
      <c r="H7009">
        <v>8.64943346E-2</v>
      </c>
      <c r="I7009">
        <v>3.9879114E-2</v>
      </c>
      <c r="J7009">
        <v>8.1294987799999996E-2</v>
      </c>
      <c r="K7009">
        <v>4.5641937799999997E-2</v>
      </c>
      <c r="L7009">
        <v>8.9337380999999993E-2</v>
      </c>
      <c r="M7009">
        <v>8.2319496800000003E-2</v>
      </c>
      <c r="N7009">
        <v>0.1879722278</v>
      </c>
      <c r="O7009">
        <f t="shared" si="109"/>
        <v>8.30436171818182E-2</v>
      </c>
    </row>
    <row r="7010" spans="1:15" x14ac:dyDescent="0.2">
      <c r="A7010" s="1" t="s">
        <v>7022</v>
      </c>
      <c r="B7010">
        <v>324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6.1728400000000003E-2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f t="shared" si="109"/>
        <v>5.6116727272727271E-3</v>
      </c>
    </row>
    <row r="7011" spans="1:15" x14ac:dyDescent="0.2">
      <c r="A7011" s="1" t="s">
        <v>7023</v>
      </c>
      <c r="B7011">
        <v>393</v>
      </c>
      <c r="C7011">
        <v>0.15012700000000001</v>
      </c>
      <c r="D7011">
        <v>0.101781</v>
      </c>
      <c r="E7011">
        <v>0</v>
      </c>
      <c r="F7011">
        <v>0.19592899999999999</v>
      </c>
      <c r="G7011">
        <v>9.9236599999999994E-2</v>
      </c>
      <c r="H7011">
        <v>0.14758299999999999</v>
      </c>
      <c r="I7011">
        <v>0</v>
      </c>
      <c r="J7011">
        <v>0</v>
      </c>
      <c r="K7011">
        <v>4.8346100000000003E-2</v>
      </c>
      <c r="L7011">
        <v>0</v>
      </c>
      <c r="M7011">
        <v>9.6692100000000003E-2</v>
      </c>
      <c r="N7011">
        <v>0</v>
      </c>
      <c r="O7011">
        <f t="shared" si="109"/>
        <v>7.6335890909090931E-2</v>
      </c>
    </row>
    <row r="7012" spans="1:15" x14ac:dyDescent="0.2">
      <c r="A7012" s="1" t="s">
        <v>7024</v>
      </c>
      <c r="B7012">
        <v>388</v>
      </c>
      <c r="C7012">
        <v>0.14948500000000001</v>
      </c>
      <c r="D7012">
        <v>0</v>
      </c>
      <c r="E7012">
        <v>0</v>
      </c>
      <c r="F7012">
        <v>0</v>
      </c>
      <c r="G7012">
        <v>5.1546420000000003E-2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9.7938200000000003E-2</v>
      </c>
      <c r="N7012">
        <v>0</v>
      </c>
      <c r="O7012">
        <f t="shared" si="109"/>
        <v>2.7179056363636368E-2</v>
      </c>
    </row>
    <row r="7013" spans="1:15" x14ac:dyDescent="0.2">
      <c r="A7013" s="1" t="s">
        <v>7025</v>
      </c>
      <c r="B7013">
        <v>355</v>
      </c>
      <c r="C7013">
        <v>0</v>
      </c>
      <c r="D7013">
        <v>0</v>
      </c>
      <c r="E7013">
        <v>0</v>
      </c>
      <c r="F7013">
        <v>0</v>
      </c>
      <c r="G7013">
        <v>0.109859</v>
      </c>
      <c r="H7013">
        <v>0</v>
      </c>
      <c r="I7013">
        <v>0</v>
      </c>
      <c r="J7013">
        <v>5.3521100000000002E-2</v>
      </c>
      <c r="K7013">
        <v>5.3521100000000002E-2</v>
      </c>
      <c r="L7013">
        <v>0</v>
      </c>
      <c r="M7013">
        <v>0</v>
      </c>
      <c r="N7013">
        <v>0</v>
      </c>
      <c r="O7013">
        <f t="shared" si="109"/>
        <v>1.971829090909091E-2</v>
      </c>
    </row>
    <row r="7014" spans="1:15" x14ac:dyDescent="0.2">
      <c r="A7014" s="1" t="s">
        <v>7026</v>
      </c>
      <c r="B7014">
        <v>781</v>
      </c>
      <c r="C7014">
        <v>0.13188183000000001</v>
      </c>
      <c r="D7014">
        <v>7.9385399999999995E-2</v>
      </c>
      <c r="E7014">
        <v>2.5608200000000001E-2</v>
      </c>
      <c r="F7014">
        <v>2.43278E-2</v>
      </c>
      <c r="G7014">
        <v>2.5608200000000001E-2</v>
      </c>
      <c r="H7014">
        <v>2.9449380000000001E-2</v>
      </c>
      <c r="I7014">
        <v>2.43278E-2</v>
      </c>
      <c r="J7014">
        <v>4.86556E-2</v>
      </c>
      <c r="K7014">
        <v>0</v>
      </c>
      <c r="L7014">
        <v>2.43278E-2</v>
      </c>
      <c r="M7014">
        <v>7.5544200000000006E-2</v>
      </c>
      <c r="N7014">
        <v>0</v>
      </c>
      <c r="O7014">
        <f t="shared" si="109"/>
        <v>4.4465110000000009E-2</v>
      </c>
    </row>
    <row r="7015" spans="1:15" x14ac:dyDescent="0.2">
      <c r="A7015" s="1" t="s">
        <v>7027</v>
      </c>
      <c r="B7015">
        <v>1952</v>
      </c>
      <c r="C7015">
        <v>8.7090210000000001E-2</v>
      </c>
      <c r="D7015">
        <v>7.1721295000000004E-2</v>
      </c>
      <c r="E7015">
        <v>6.1987720000000003E-2</v>
      </c>
      <c r="F7015">
        <v>0.10655752</v>
      </c>
      <c r="G7015">
        <v>9.1700809999999994E-2</v>
      </c>
      <c r="H7015">
        <v>7.2233629999999993E-2</v>
      </c>
      <c r="I7015">
        <v>5.6352470000000002E-2</v>
      </c>
      <c r="J7015">
        <v>7.3258199999999996E-2</v>
      </c>
      <c r="K7015">
        <v>4.0471310000000003E-2</v>
      </c>
      <c r="L7015">
        <v>7.6332029999999995E-2</v>
      </c>
      <c r="M7015">
        <v>7.2233629999999993E-2</v>
      </c>
      <c r="N7015">
        <v>9.7336100000000002E-3</v>
      </c>
      <c r="O7015">
        <f t="shared" si="109"/>
        <v>7.363080227272728E-2</v>
      </c>
    </row>
    <row r="7016" spans="1:15" x14ac:dyDescent="0.2">
      <c r="A7016" s="1" t="s">
        <v>7028</v>
      </c>
      <c r="B7016">
        <v>32308</v>
      </c>
      <c r="C7016">
        <v>0.37999871680000002</v>
      </c>
      <c r="D7016">
        <v>0.30425897330000001</v>
      </c>
      <c r="E7016">
        <v>0.16525317789999999</v>
      </c>
      <c r="F7016">
        <v>0.32474911709999998</v>
      </c>
      <c r="G7016">
        <v>0.31537040919999998</v>
      </c>
      <c r="H7016">
        <v>0.292745056599999</v>
      </c>
      <c r="I7016">
        <v>0.1589699389</v>
      </c>
      <c r="J7016">
        <v>0.28036414840000001</v>
      </c>
      <c r="K7016">
        <v>0.2021477894</v>
      </c>
      <c r="L7016">
        <v>0.2848518713</v>
      </c>
      <c r="M7016">
        <v>0.32954668779999902</v>
      </c>
      <c r="N7016">
        <v>5.7942311400000002E-2</v>
      </c>
      <c r="O7016">
        <f t="shared" si="109"/>
        <v>0.27620508060909071</v>
      </c>
    </row>
    <row r="7017" spans="1:15" x14ac:dyDescent="0.2">
      <c r="A7017" s="1" t="s">
        <v>7029</v>
      </c>
      <c r="B7017">
        <v>30536</v>
      </c>
      <c r="C7017">
        <v>9.1498629999999997E-2</v>
      </c>
      <c r="D7017">
        <v>6.5037979100000004E-2</v>
      </c>
      <c r="E7017">
        <v>2.2432502999999999E-2</v>
      </c>
      <c r="F7017">
        <v>7.3716225499999996E-2</v>
      </c>
      <c r="G7017">
        <v>5.2953850099999998E-2</v>
      </c>
      <c r="H7017">
        <v>6.24836426E-2</v>
      </c>
      <c r="I7017">
        <v>2.67552925E-2</v>
      </c>
      <c r="J7017">
        <v>5.3543391900000001E-2</v>
      </c>
      <c r="K7017">
        <v>2.4724907500000001E-2</v>
      </c>
      <c r="L7017">
        <v>6.4481237199999999E-2</v>
      </c>
      <c r="M7017">
        <v>5.5704726099999997E-2</v>
      </c>
      <c r="N7017">
        <v>1.2837299999999999E-2</v>
      </c>
      <c r="O7017">
        <f t="shared" si="109"/>
        <v>5.393930777272727E-2</v>
      </c>
    </row>
    <row r="7018" spans="1:15" x14ac:dyDescent="0.2">
      <c r="A7018" s="1" t="s">
        <v>7030</v>
      </c>
      <c r="B7018">
        <v>34125</v>
      </c>
      <c r="C7018">
        <v>0.14271065429999999</v>
      </c>
      <c r="D7018">
        <v>0.1238095884</v>
      </c>
      <c r="E7018">
        <v>6.4673967099999993E-2</v>
      </c>
      <c r="F7018">
        <v>0.1260659465</v>
      </c>
      <c r="G7018">
        <v>0.1073992292</v>
      </c>
      <c r="H7018">
        <v>9.6849808199999998E-2</v>
      </c>
      <c r="I7018">
        <v>4.7501873E-2</v>
      </c>
      <c r="J7018">
        <v>0.1013919491</v>
      </c>
      <c r="K7018">
        <v>5.2395611199999997E-2</v>
      </c>
      <c r="L7018">
        <v>0.100688688</v>
      </c>
      <c r="M7018">
        <v>0.1135531162</v>
      </c>
      <c r="N7018">
        <v>1.50036713E-2</v>
      </c>
      <c r="O7018">
        <f t="shared" si="109"/>
        <v>9.7912766472727272E-2</v>
      </c>
    </row>
    <row r="7019" spans="1:15" x14ac:dyDescent="0.2">
      <c r="A7019" s="1" t="s">
        <v>7031</v>
      </c>
      <c r="B7019">
        <v>35937</v>
      </c>
      <c r="C7019">
        <v>9.7142179300000006E-2</v>
      </c>
      <c r="D7019">
        <v>7.5131462299999993E-2</v>
      </c>
      <c r="E7019">
        <v>3.3670027399999997E-2</v>
      </c>
      <c r="F7019">
        <v>6.2609613800000005E-2</v>
      </c>
      <c r="G7019">
        <v>6.5809609899999996E-2</v>
      </c>
      <c r="H7019">
        <v>5.9047805199999998E-2</v>
      </c>
      <c r="I7019">
        <v>2.6407352299999999E-2</v>
      </c>
      <c r="J7019">
        <v>5.4150269000000001E-2</v>
      </c>
      <c r="K7019">
        <v>3.54787664E-2</v>
      </c>
      <c r="L7019">
        <v>6.9705362800000004E-2</v>
      </c>
      <c r="M7019">
        <v>5.7684280999999997E-2</v>
      </c>
      <c r="N7019">
        <v>8.6540369999999998E-3</v>
      </c>
      <c r="O7019">
        <f t="shared" si="109"/>
        <v>5.7894248127272736E-2</v>
      </c>
    </row>
    <row r="7020" spans="1:15" x14ac:dyDescent="0.2">
      <c r="A7020" s="1" t="s">
        <v>7032</v>
      </c>
      <c r="B7020">
        <v>33213</v>
      </c>
      <c r="C7020">
        <v>0.1487369798</v>
      </c>
      <c r="D7020">
        <v>0.12404779990000001</v>
      </c>
      <c r="E7020">
        <v>6.8256349100000002E-2</v>
      </c>
      <c r="F7020">
        <v>0.1167013219</v>
      </c>
      <c r="G7020">
        <v>0.1057718508</v>
      </c>
      <c r="H7020">
        <v>0.1115225888</v>
      </c>
      <c r="I7020">
        <v>4.4590979599999997E-2</v>
      </c>
      <c r="J7020">
        <v>0.1009845427</v>
      </c>
      <c r="K7020">
        <v>5.543008E-2</v>
      </c>
      <c r="L7020">
        <v>0.1048084199</v>
      </c>
      <c r="M7020">
        <v>0.1085417918</v>
      </c>
      <c r="N7020">
        <v>1.60479345E-2</v>
      </c>
      <c r="O7020">
        <f t="shared" si="109"/>
        <v>9.9035700390909087E-2</v>
      </c>
    </row>
    <row r="7021" spans="1:15" x14ac:dyDescent="0.2">
      <c r="A7021" s="1" t="s">
        <v>7033</v>
      </c>
      <c r="B7021">
        <v>667</v>
      </c>
      <c r="C7021">
        <v>0.19790140000000001</v>
      </c>
      <c r="D7021">
        <v>0.15292354999999999</v>
      </c>
      <c r="E7021">
        <v>0.1244378</v>
      </c>
      <c r="F7021">
        <v>0.19490235</v>
      </c>
      <c r="G7021">
        <v>0.1259371</v>
      </c>
      <c r="H7021">
        <v>0.16191910000000001</v>
      </c>
      <c r="I7021">
        <v>9.8950549999999998E-2</v>
      </c>
      <c r="J7021">
        <v>0.16341834999999999</v>
      </c>
      <c r="K7021">
        <v>0.16341829999999999</v>
      </c>
      <c r="L7021">
        <v>0.20689635000000001</v>
      </c>
      <c r="M7021">
        <v>0.14242874999999999</v>
      </c>
      <c r="N7021">
        <v>6.2968499999999997E-2</v>
      </c>
      <c r="O7021">
        <f t="shared" si="109"/>
        <v>0.15755759999999999</v>
      </c>
    </row>
    <row r="7022" spans="1:15" x14ac:dyDescent="0.2">
      <c r="A7022" s="1" t="s">
        <v>7034</v>
      </c>
      <c r="B7022">
        <v>2763</v>
      </c>
      <c r="C7022">
        <v>0.100615276</v>
      </c>
      <c r="D7022">
        <v>0.10893957</v>
      </c>
      <c r="E7022">
        <v>6.8765800000000002E-3</v>
      </c>
      <c r="F7022">
        <v>6.9127800000000003E-2</v>
      </c>
      <c r="G7022">
        <v>0.120883145</v>
      </c>
      <c r="H7022">
        <v>6.2975100000000006E-2</v>
      </c>
      <c r="I7022">
        <v>4.9221910000000001E-2</v>
      </c>
      <c r="J7022">
        <v>7.7090135000000004E-2</v>
      </c>
      <c r="K7022">
        <v>2.0991679999999999E-2</v>
      </c>
      <c r="L7022">
        <v>7.1299379999999996E-2</v>
      </c>
      <c r="M7022">
        <v>8.1071270000000001E-2</v>
      </c>
      <c r="N7022">
        <v>1.483894E-2</v>
      </c>
      <c r="O7022">
        <f t="shared" si="109"/>
        <v>6.9917440545454554E-2</v>
      </c>
    </row>
    <row r="7023" spans="1:15" x14ac:dyDescent="0.2">
      <c r="A7023" s="1" t="s">
        <v>7035</v>
      </c>
      <c r="B7023">
        <v>44082</v>
      </c>
      <c r="C7023">
        <v>0.108774495</v>
      </c>
      <c r="D7023">
        <v>8.7042284999999997E-2</v>
      </c>
      <c r="E7023">
        <v>4.6163955E-2</v>
      </c>
      <c r="F7023">
        <v>8.8652955000000006E-2</v>
      </c>
      <c r="G7023">
        <v>9.0921475000000002E-2</v>
      </c>
      <c r="H7023">
        <v>0.10035842</v>
      </c>
      <c r="I7023">
        <v>4.212606E-2</v>
      </c>
      <c r="J7023">
        <v>8.0985399999999999E-2</v>
      </c>
      <c r="K7023">
        <v>4.3986194999999999E-2</v>
      </c>
      <c r="L7023">
        <v>9.3689035000000004E-2</v>
      </c>
      <c r="M7023">
        <v>9.6320509999999998E-2</v>
      </c>
      <c r="N7023">
        <v>0.5188739</v>
      </c>
      <c r="O7023">
        <f t="shared" si="109"/>
        <v>7.9910980454545463E-2</v>
      </c>
    </row>
    <row r="7024" spans="1:15" x14ac:dyDescent="0.2">
      <c r="A7024" s="1" t="s">
        <v>7036</v>
      </c>
      <c r="B7024">
        <v>41072</v>
      </c>
      <c r="C7024">
        <v>0.16785162349999999</v>
      </c>
      <c r="D7024">
        <v>0.1377337045</v>
      </c>
      <c r="E7024">
        <v>7.48198635E-2</v>
      </c>
      <c r="F7024">
        <v>0.13383808999999999</v>
      </c>
      <c r="G7024">
        <v>0.135104212</v>
      </c>
      <c r="H7024">
        <v>0.13612688749999999</v>
      </c>
      <c r="I7024">
        <v>5.9188771500000001E-2</v>
      </c>
      <c r="J7024">
        <v>0.1223217695</v>
      </c>
      <c r="K7024">
        <v>6.9706796500000001E-2</v>
      </c>
      <c r="L7024">
        <v>0.13668678249999999</v>
      </c>
      <c r="M7024">
        <v>0.140558032</v>
      </c>
      <c r="N7024">
        <v>1.9453636E-2</v>
      </c>
      <c r="O7024">
        <f t="shared" si="109"/>
        <v>0.11944877572727272</v>
      </c>
    </row>
    <row r="7025" spans="1:15" x14ac:dyDescent="0.2">
      <c r="A7025" s="1" t="s">
        <v>7037</v>
      </c>
      <c r="B7025">
        <v>34419</v>
      </c>
      <c r="C7025">
        <v>0.21453290329999999</v>
      </c>
      <c r="D7025">
        <v>0.1824864594</v>
      </c>
      <c r="E7025">
        <v>0.1022981717</v>
      </c>
      <c r="F7025">
        <v>0.16981899070000001</v>
      </c>
      <c r="G7025">
        <v>0.16888930839999999</v>
      </c>
      <c r="H7025">
        <v>0.1764141776</v>
      </c>
      <c r="I7025">
        <v>8.4255819400000001E-2</v>
      </c>
      <c r="J7025">
        <v>0.1538104079</v>
      </c>
      <c r="K7025">
        <v>8.9921296499999998E-2</v>
      </c>
      <c r="L7025">
        <v>0.16354341929999999</v>
      </c>
      <c r="M7025">
        <v>0.17411905590000001</v>
      </c>
      <c r="N7025">
        <v>2.1441650499999999E-2</v>
      </c>
      <c r="O7025">
        <f t="shared" si="109"/>
        <v>0.1527354554636364</v>
      </c>
    </row>
    <row r="7026" spans="1:15" x14ac:dyDescent="0.2">
      <c r="A7026" s="1" t="s">
        <v>7038</v>
      </c>
      <c r="B7026">
        <v>41796</v>
      </c>
      <c r="C7026">
        <v>0.13809931889999999</v>
      </c>
      <c r="D7026">
        <v>0.1164225956</v>
      </c>
      <c r="E7026">
        <v>5.7828549200000003E-2</v>
      </c>
      <c r="F7026">
        <v>0.1039094647</v>
      </c>
      <c r="G7026">
        <v>0.10986701259999999</v>
      </c>
      <c r="H7026">
        <v>0.1013972992</v>
      </c>
      <c r="I7026">
        <v>5.6440805300000001E-2</v>
      </c>
      <c r="J7026">
        <v>0.10091872339999999</v>
      </c>
      <c r="K7026">
        <v>5.1679539199999999E-2</v>
      </c>
      <c r="L7026">
        <v>9.9411374499999997E-2</v>
      </c>
      <c r="M7026">
        <v>9.9243950799999994E-2</v>
      </c>
      <c r="N7026">
        <v>2.07914524E-2</v>
      </c>
      <c r="O7026">
        <f t="shared" si="109"/>
        <v>9.4110784854545451E-2</v>
      </c>
    </row>
    <row r="7027" spans="1:15" x14ac:dyDescent="0.2">
      <c r="A7027" s="1" t="s">
        <v>7039</v>
      </c>
      <c r="B7027">
        <v>38206</v>
      </c>
      <c r="C7027">
        <v>0.1563628936</v>
      </c>
      <c r="D7027">
        <v>0.1280165389</v>
      </c>
      <c r="E7027">
        <v>6.6298466E-2</v>
      </c>
      <c r="F7027">
        <v>0.12005973289999999</v>
      </c>
      <c r="G7027">
        <v>0.12545147279999999</v>
      </c>
      <c r="H7027">
        <v>0.11694500269999999</v>
      </c>
      <c r="I7027">
        <v>6.1089880399999998E-2</v>
      </c>
      <c r="J7027">
        <v>0.1154006932</v>
      </c>
      <c r="K7027">
        <v>7.0303181199999995E-2</v>
      </c>
      <c r="L7027">
        <v>0.1234622969</v>
      </c>
      <c r="M7027">
        <v>0.1335915912</v>
      </c>
      <c r="N7027">
        <v>2.4184680100000001E-2</v>
      </c>
      <c r="O7027">
        <f t="shared" si="109"/>
        <v>0.11063470452727273</v>
      </c>
    </row>
    <row r="7028" spans="1:15" x14ac:dyDescent="0.2">
      <c r="A7028" s="1" t="s">
        <v>7040</v>
      </c>
      <c r="B7028">
        <v>40014</v>
      </c>
      <c r="C7028">
        <v>0.14589888870000001</v>
      </c>
      <c r="D7028">
        <v>0.1203828809</v>
      </c>
      <c r="E7028">
        <v>5.4480943400000002E-2</v>
      </c>
      <c r="F7028">
        <v>0.1155596216</v>
      </c>
      <c r="G7028">
        <v>0.1154846528</v>
      </c>
      <c r="H7028">
        <v>0.1139600799</v>
      </c>
      <c r="I7028">
        <v>5.3256373799999999E-2</v>
      </c>
      <c r="J7028">
        <v>0.10598792780000001</v>
      </c>
      <c r="K7028">
        <v>6.1053583000000002E-2</v>
      </c>
      <c r="L7028">
        <v>0.1073124054</v>
      </c>
      <c r="M7028">
        <v>0.11058625060000001</v>
      </c>
      <c r="N7028">
        <v>1.5244662799999999E-2</v>
      </c>
      <c r="O7028">
        <f t="shared" si="109"/>
        <v>0.10036032799090909</v>
      </c>
    </row>
    <row r="7029" spans="1:15" x14ac:dyDescent="0.2">
      <c r="A7029" s="1" t="s">
        <v>7041</v>
      </c>
      <c r="B7029">
        <v>7161</v>
      </c>
      <c r="C7029">
        <v>0.14327607000000001</v>
      </c>
      <c r="D7029">
        <v>0.121491427</v>
      </c>
      <c r="E7029">
        <v>4.4267531999999998E-2</v>
      </c>
      <c r="F7029">
        <v>0.11129737200000001</v>
      </c>
      <c r="G7029">
        <v>0.11827961200000001</v>
      </c>
      <c r="H7029">
        <v>0.113531671</v>
      </c>
      <c r="I7029">
        <v>4.6082941000000002E-2</v>
      </c>
      <c r="J7029">
        <v>0.107247627</v>
      </c>
      <c r="K7029">
        <v>4.342973E-2</v>
      </c>
      <c r="L7029">
        <v>0.107247514</v>
      </c>
      <c r="M7029">
        <v>8.8814402000000001E-2</v>
      </c>
      <c r="N7029">
        <v>5.4461700000000002E-3</v>
      </c>
      <c r="O7029">
        <f t="shared" si="109"/>
        <v>9.4996899818181824E-2</v>
      </c>
    </row>
    <row r="7030" spans="1:15" x14ac:dyDescent="0.2">
      <c r="A7030" s="1" t="s">
        <v>7042</v>
      </c>
      <c r="B7030">
        <v>35083</v>
      </c>
      <c r="C7030">
        <v>0.1616168066</v>
      </c>
      <c r="D7030">
        <v>0.13271376609999999</v>
      </c>
      <c r="E7030">
        <v>7.1801205000000007E-2</v>
      </c>
      <c r="F7030">
        <v>0.1091126628</v>
      </c>
      <c r="G7030">
        <v>0.10321236860000001</v>
      </c>
      <c r="H7030">
        <v>9.3350095399999999E-2</v>
      </c>
      <c r="I7030">
        <v>5.27604988E-2</v>
      </c>
      <c r="J7030">
        <v>0.100504567</v>
      </c>
      <c r="K7030">
        <v>4.7658396700000001E-2</v>
      </c>
      <c r="L7030">
        <v>0.1211983066</v>
      </c>
      <c r="M7030">
        <v>0.1113074795</v>
      </c>
      <c r="N7030">
        <v>1.5905150600000001E-2</v>
      </c>
      <c r="O7030">
        <f t="shared" si="109"/>
        <v>0.10047601391818181</v>
      </c>
    </row>
    <row r="7031" spans="1:15" x14ac:dyDescent="0.2">
      <c r="A7031" s="1" t="s">
        <v>7043</v>
      </c>
      <c r="B7031">
        <v>2751</v>
      </c>
      <c r="C7031">
        <v>9.0875949999999997E-2</v>
      </c>
      <c r="D7031">
        <v>5.0890567999999997E-2</v>
      </c>
      <c r="E7031">
        <v>2.90803E-2</v>
      </c>
      <c r="F7031">
        <v>3.6713971999999997E-2</v>
      </c>
      <c r="G7031">
        <v>5.9251208E-2</v>
      </c>
      <c r="H7031">
        <v>5.1617568000000003E-2</v>
      </c>
      <c r="I7031">
        <v>4.4347480000000002E-2</v>
      </c>
      <c r="J7031">
        <v>4.3620470000000001E-2</v>
      </c>
      <c r="K7031">
        <v>2.1810280000000001E-2</v>
      </c>
      <c r="L7031">
        <v>5.4525518000000002E-2</v>
      </c>
      <c r="M7031">
        <v>6.0341654000000002E-2</v>
      </c>
      <c r="N7031">
        <v>1.454017E-2</v>
      </c>
      <c r="O7031">
        <f t="shared" si="109"/>
        <v>4.9370451636363638E-2</v>
      </c>
    </row>
    <row r="7032" spans="1:15" x14ac:dyDescent="0.2">
      <c r="A7032" s="1" t="s">
        <v>7044</v>
      </c>
      <c r="B7032">
        <v>2742</v>
      </c>
      <c r="C7032">
        <v>9.2997789999999997E-2</v>
      </c>
      <c r="D7032">
        <v>9.0080172E-2</v>
      </c>
      <c r="E7032">
        <v>3.5740300000000003E-2</v>
      </c>
      <c r="F7032">
        <v>9.4091891999999996E-2</v>
      </c>
      <c r="G7032">
        <v>5.1422279000000001E-2</v>
      </c>
      <c r="H7032">
        <v>6.4551449999999996E-2</v>
      </c>
      <c r="I7032">
        <v>2.8446347E-2</v>
      </c>
      <c r="J7032">
        <v>4.5951850000000002E-2</v>
      </c>
      <c r="K7032">
        <v>2.9540449999999999E-2</v>
      </c>
      <c r="L7032">
        <v>6.4551444999999999E-2</v>
      </c>
      <c r="M7032">
        <v>6.4186699999999999E-2</v>
      </c>
      <c r="N7032">
        <v>7.2939449999999996E-3</v>
      </c>
      <c r="O7032">
        <f t="shared" si="109"/>
        <v>6.0141879545454552E-2</v>
      </c>
    </row>
    <row r="7033" spans="1:15" x14ac:dyDescent="0.2">
      <c r="A7033" s="1" t="s">
        <v>7045</v>
      </c>
      <c r="B7033">
        <v>1354</v>
      </c>
      <c r="C7033">
        <v>0.13293939199999999</v>
      </c>
      <c r="D7033">
        <v>0.17429865999999999</v>
      </c>
      <c r="E7033">
        <v>8.6410600000000004E-2</v>
      </c>
      <c r="F7033">
        <v>0.1661743</v>
      </c>
      <c r="G7033">
        <v>0.11742986</v>
      </c>
      <c r="H7033">
        <v>0.15878880000000001</v>
      </c>
      <c r="I7033">
        <v>7.9025100000000001E-2</v>
      </c>
      <c r="J7033">
        <v>0.1484491</v>
      </c>
      <c r="K7033">
        <v>5.7607100000000001E-2</v>
      </c>
      <c r="L7033">
        <v>9.3796149999999995E-2</v>
      </c>
      <c r="M7033">
        <v>0.163220164</v>
      </c>
      <c r="N7033">
        <v>4.9483020000000003E-2</v>
      </c>
      <c r="O7033">
        <f t="shared" si="109"/>
        <v>0.12528538418181817</v>
      </c>
    </row>
    <row r="7034" spans="1:15" x14ac:dyDescent="0.2">
      <c r="A7034" s="1" t="s">
        <v>7046</v>
      </c>
      <c r="B7034">
        <v>20933</v>
      </c>
      <c r="C7034">
        <v>0.1033774734</v>
      </c>
      <c r="D7034">
        <v>9.3297690899999994E-2</v>
      </c>
      <c r="E7034">
        <v>4.82014505E-2</v>
      </c>
      <c r="F7034">
        <v>7.2469353900000005E-2</v>
      </c>
      <c r="G7034">
        <v>6.9173046000000002E-2</v>
      </c>
      <c r="H7034">
        <v>6.8074297500000006E-2</v>
      </c>
      <c r="I7034">
        <v>2.70386705E-2</v>
      </c>
      <c r="J7034">
        <v>6.5829070500000003E-2</v>
      </c>
      <c r="K7034">
        <v>3.4729806000000002E-2</v>
      </c>
      <c r="L7034">
        <v>5.39817535E-2</v>
      </c>
      <c r="M7034">
        <v>8.0303778899999997E-2</v>
      </c>
      <c r="N7034">
        <v>4.8726888999999999E-3</v>
      </c>
      <c r="O7034">
        <f t="shared" si="109"/>
        <v>6.5134217418181803E-2</v>
      </c>
    </row>
    <row r="7035" spans="1:15" x14ac:dyDescent="0.2">
      <c r="A7035" s="1" t="s">
        <v>7047</v>
      </c>
      <c r="B7035">
        <v>2550</v>
      </c>
      <c r="C7035">
        <v>0.13764701700000001</v>
      </c>
      <c r="D7035">
        <v>0.107843196</v>
      </c>
      <c r="E7035">
        <v>4.0784269999999997E-2</v>
      </c>
      <c r="F7035">
        <v>0.116862783</v>
      </c>
      <c r="G7035">
        <v>0.135686261</v>
      </c>
      <c r="H7035">
        <v>0.12039211399999999</v>
      </c>
      <c r="I7035">
        <v>5.9999981000000001E-2</v>
      </c>
      <c r="J7035">
        <v>9.3333326999999994E-2</v>
      </c>
      <c r="K7035">
        <v>9.0588228000000007E-2</v>
      </c>
      <c r="L7035">
        <v>0.141960792</v>
      </c>
      <c r="M7035">
        <v>0.123137276</v>
      </c>
      <c r="N7035">
        <v>7.4509800000000003E-3</v>
      </c>
      <c r="O7035">
        <f t="shared" si="109"/>
        <v>0.1062032040909091</v>
      </c>
    </row>
    <row r="7036" spans="1:15" x14ac:dyDescent="0.2">
      <c r="A7036" s="1" t="s">
        <v>7048</v>
      </c>
      <c r="B7036">
        <v>38439</v>
      </c>
      <c r="C7036">
        <v>0.30963360709999999</v>
      </c>
      <c r="D7036">
        <v>0.25031854390000002</v>
      </c>
      <c r="E7036">
        <v>0.15549311199999999</v>
      </c>
      <c r="F7036">
        <v>0.17484835500000001</v>
      </c>
      <c r="G7036">
        <v>0.18582660079999999</v>
      </c>
      <c r="H7036">
        <v>0.18299097449999999</v>
      </c>
      <c r="I7036">
        <v>0.1004188882</v>
      </c>
      <c r="J7036">
        <v>0.17953132620000001</v>
      </c>
      <c r="K7036">
        <v>9.6126315499999906E-2</v>
      </c>
      <c r="L7036">
        <v>0.22034923449999999</v>
      </c>
      <c r="M7036">
        <v>0.18278323839999999</v>
      </c>
      <c r="N7036">
        <v>0.1916803158</v>
      </c>
      <c r="O7036">
        <f t="shared" si="109"/>
        <v>0.18530183600909089</v>
      </c>
    </row>
    <row r="7037" spans="1:15" x14ac:dyDescent="0.2">
      <c r="A7037" s="1" t="s">
        <v>7049</v>
      </c>
      <c r="B7037">
        <v>1988</v>
      </c>
      <c r="C7037">
        <v>7.243463E-2</v>
      </c>
      <c r="D7037">
        <v>5.3319900000000003E-2</v>
      </c>
      <c r="E7037">
        <v>5.181082E-2</v>
      </c>
      <c r="F7037">
        <v>8.5010048000000005E-2</v>
      </c>
      <c r="G7037">
        <v>5.9356119999999998E-2</v>
      </c>
      <c r="H7037">
        <v>4.7786740000000001E-2</v>
      </c>
      <c r="I7037">
        <v>4.8289699999999998E-2</v>
      </c>
      <c r="J7037">
        <v>7.3943659999999994E-2</v>
      </c>
      <c r="K7037">
        <v>9.5573399999999992E-3</v>
      </c>
      <c r="L7037">
        <v>4.3762540000000003E-2</v>
      </c>
      <c r="M7037">
        <v>8.8531150000000003E-2</v>
      </c>
      <c r="N7037">
        <v>0</v>
      </c>
      <c r="O7037">
        <f t="shared" si="109"/>
        <v>5.7618422545454545E-2</v>
      </c>
    </row>
    <row r="7038" spans="1:15" x14ac:dyDescent="0.2">
      <c r="A7038" s="1" t="s">
        <v>7050</v>
      </c>
      <c r="B7038">
        <v>140131</v>
      </c>
      <c r="C7038">
        <v>0.13976926540000001</v>
      </c>
      <c r="D7038">
        <v>0.111203076</v>
      </c>
      <c r="E7038">
        <v>5.8195515140000001E-2</v>
      </c>
      <c r="F7038">
        <v>0.101740503</v>
      </c>
      <c r="G7038">
        <v>9.8764751619999994E-2</v>
      </c>
      <c r="H7038">
        <v>9.6324129900000097E-2</v>
      </c>
      <c r="I7038">
        <v>4.1532560560000001E-2</v>
      </c>
      <c r="J7038">
        <v>8.6062382280000002E-2</v>
      </c>
      <c r="K7038">
        <v>5.0395699359999997E-2</v>
      </c>
      <c r="L7038">
        <v>9.3862241900000101E-2</v>
      </c>
      <c r="M7038">
        <v>9.6566841279999996E-2</v>
      </c>
      <c r="N7038">
        <v>1.216718246E-2</v>
      </c>
      <c r="O7038">
        <f t="shared" si="109"/>
        <v>8.858336058545456E-2</v>
      </c>
    </row>
    <row r="7039" spans="1:15" x14ac:dyDescent="0.2">
      <c r="A7039" s="1" t="s">
        <v>7051</v>
      </c>
      <c r="B7039">
        <v>7722</v>
      </c>
      <c r="C7039">
        <v>0.12406112</v>
      </c>
      <c r="D7039">
        <v>9.1427111000000005E-2</v>
      </c>
      <c r="E7039">
        <v>5.192952E-2</v>
      </c>
      <c r="F7039">
        <v>9.3240130000000004E-2</v>
      </c>
      <c r="G7039">
        <v>6.3066520000000001E-2</v>
      </c>
      <c r="H7039">
        <v>0.10113963199999999</v>
      </c>
      <c r="I7039">
        <v>3.6130519999999999E-2</v>
      </c>
      <c r="J7039">
        <v>6.2807509999999997E-2</v>
      </c>
      <c r="K7039">
        <v>4.5843000000000002E-2</v>
      </c>
      <c r="L7039">
        <v>8.0808001000000004E-2</v>
      </c>
      <c r="M7039">
        <v>0.119787613</v>
      </c>
      <c r="N7039">
        <v>1.0101000000000001E-2</v>
      </c>
      <c r="O7039">
        <f t="shared" si="109"/>
        <v>7.9112788818181803E-2</v>
      </c>
    </row>
    <row r="7040" spans="1:15" x14ac:dyDescent="0.2">
      <c r="A7040" s="1" t="s">
        <v>7052</v>
      </c>
      <c r="B7040">
        <v>5039</v>
      </c>
      <c r="C7040">
        <v>0.18991861600000001</v>
      </c>
      <c r="D7040">
        <v>0.166501228</v>
      </c>
      <c r="E7040">
        <v>0.106568784</v>
      </c>
      <c r="F7040">
        <v>0.15618184399999999</v>
      </c>
      <c r="G7040">
        <v>0.17602700600000001</v>
      </c>
      <c r="H7040">
        <v>0.16094472400000001</v>
      </c>
      <c r="I7040">
        <v>7.8785536000000003E-2</v>
      </c>
      <c r="J7040">
        <v>0.11788056800000001</v>
      </c>
      <c r="K7040">
        <v>8.2556110000000002E-2</v>
      </c>
      <c r="L7040">
        <v>0.15677706599999999</v>
      </c>
      <c r="M7040">
        <v>0.16213538199999999</v>
      </c>
      <c r="N7040">
        <v>1.1708674000000001E-2</v>
      </c>
      <c r="O7040">
        <f t="shared" si="109"/>
        <v>0.14129789672727275</v>
      </c>
    </row>
    <row r="7041" spans="1:15" x14ac:dyDescent="0.2">
      <c r="A7041" s="1" t="s">
        <v>7053</v>
      </c>
      <c r="B7041">
        <v>131522</v>
      </c>
      <c r="C7041">
        <v>0.14862144811</v>
      </c>
      <c r="D7041">
        <v>0.12783413329000001</v>
      </c>
      <c r="E7041">
        <v>6.5586066319999997E-2</v>
      </c>
      <c r="F7041">
        <v>0.13493560992</v>
      </c>
      <c r="G7041">
        <v>0.12630589351999999</v>
      </c>
      <c r="H7041">
        <v>0.12086193100000001</v>
      </c>
      <c r="I7041">
        <v>6.5494706010000001E-2</v>
      </c>
      <c r="J7041">
        <v>0.11189761071</v>
      </c>
      <c r="K7041">
        <v>6.6087856220000005E-2</v>
      </c>
      <c r="L7041">
        <v>0.12181989813999999</v>
      </c>
      <c r="M7041">
        <v>0.13122522280000001</v>
      </c>
      <c r="N7041">
        <v>1.71834435400001E-2</v>
      </c>
      <c r="O7041">
        <f t="shared" si="109"/>
        <v>0.11097003418545454</v>
      </c>
    </row>
    <row r="7042" spans="1:15" x14ac:dyDescent="0.2">
      <c r="A7042" s="1" t="s">
        <v>7054</v>
      </c>
      <c r="B7042">
        <v>41092</v>
      </c>
      <c r="C7042">
        <v>0.1825899124</v>
      </c>
      <c r="D7042">
        <v>0.13883485270000001</v>
      </c>
      <c r="E7042">
        <v>7.6486923799999995E-2</v>
      </c>
      <c r="F7042">
        <v>0.13946749759999999</v>
      </c>
      <c r="G7042">
        <v>0.1323371652</v>
      </c>
      <c r="H7042">
        <v>0.11398807079999999</v>
      </c>
      <c r="I7042">
        <v>7.0305704400000002E-2</v>
      </c>
      <c r="J7042">
        <v>0.1185875633</v>
      </c>
      <c r="K7042">
        <v>6.14718525E-2</v>
      </c>
      <c r="L7042">
        <v>0.1229922993</v>
      </c>
      <c r="M7042">
        <v>0.12958735260000001</v>
      </c>
      <c r="N7042">
        <v>1.6645573100000002E-2</v>
      </c>
      <c r="O7042">
        <f t="shared" si="109"/>
        <v>0.11696810860000001</v>
      </c>
    </row>
    <row r="7043" spans="1:15" x14ac:dyDescent="0.2">
      <c r="A7043" s="1" t="s">
        <v>7055</v>
      </c>
      <c r="B7043">
        <v>6407</v>
      </c>
      <c r="C7043">
        <v>0.124707369</v>
      </c>
      <c r="D7043">
        <v>8.0692944000000003E-2</v>
      </c>
      <c r="E7043">
        <v>5.5096017999999997E-2</v>
      </c>
      <c r="F7043">
        <v>0.13095057500000001</v>
      </c>
      <c r="G7043">
        <v>0.11268921</v>
      </c>
      <c r="H7043">
        <v>8.9277314999999996E-2</v>
      </c>
      <c r="I7043">
        <v>3.3400988999999999E-2</v>
      </c>
      <c r="J7043">
        <v>8.3346318000000003E-2</v>
      </c>
      <c r="K7043">
        <v>3.3244910000000003E-2</v>
      </c>
      <c r="L7043">
        <v>0.101763728</v>
      </c>
      <c r="M7043">
        <v>8.8965216E-2</v>
      </c>
      <c r="N7043">
        <v>2.2163279000000001E-2</v>
      </c>
      <c r="O7043">
        <f t="shared" ref="O7043:O7106" si="110">AVERAGE(C7043:M7043)</f>
        <v>8.4921326545454548E-2</v>
      </c>
    </row>
    <row r="7044" spans="1:15" x14ac:dyDescent="0.2">
      <c r="A7044" s="1" t="s">
        <v>7056</v>
      </c>
      <c r="B7044">
        <v>8101</v>
      </c>
      <c r="C7044">
        <v>0.13590917799999999</v>
      </c>
      <c r="D7044">
        <v>0.14590795000000001</v>
      </c>
      <c r="E7044">
        <v>5.2462672000000002E-2</v>
      </c>
      <c r="F7044">
        <v>0.120849278</v>
      </c>
      <c r="G7044">
        <v>0.109739512</v>
      </c>
      <c r="H7044">
        <v>9.1346796999999993E-2</v>
      </c>
      <c r="I7044">
        <v>4.8512529999999998E-2</v>
      </c>
      <c r="J7044">
        <v>0.108998939</v>
      </c>
      <c r="K7044">
        <v>4.3204505999999997E-2</v>
      </c>
      <c r="L7044">
        <v>9.2951439999999996E-2</v>
      </c>
      <c r="M7044">
        <v>9.8259483999999994E-2</v>
      </c>
      <c r="N7044">
        <v>1.9997511999999999E-2</v>
      </c>
      <c r="O7044">
        <f t="shared" si="110"/>
        <v>9.5285662363636364E-2</v>
      </c>
    </row>
    <row r="7045" spans="1:15" x14ac:dyDescent="0.2">
      <c r="A7045" s="1" t="s">
        <v>7057</v>
      </c>
      <c r="B7045">
        <v>5610</v>
      </c>
      <c r="C7045">
        <v>0.120499089</v>
      </c>
      <c r="D7045">
        <v>0.123529442</v>
      </c>
      <c r="E7045">
        <v>4.9197814999999999E-2</v>
      </c>
      <c r="F7045">
        <v>0.104278044</v>
      </c>
      <c r="G7045">
        <v>8.1639928E-2</v>
      </c>
      <c r="H7045">
        <v>9.1800360999999997E-2</v>
      </c>
      <c r="I7045">
        <v>4.8128336000000001E-2</v>
      </c>
      <c r="J7045">
        <v>7.2905553999999997E-2</v>
      </c>
      <c r="K7045">
        <v>5.3475957999999997E-2</v>
      </c>
      <c r="L7045">
        <v>0.128164007</v>
      </c>
      <c r="M7045">
        <v>9.8395650000000098E-2</v>
      </c>
      <c r="N7045">
        <v>1.4438503E-2</v>
      </c>
      <c r="O7045">
        <f t="shared" si="110"/>
        <v>8.8364925818181825E-2</v>
      </c>
    </row>
    <row r="7046" spans="1:15" x14ac:dyDescent="0.2">
      <c r="A7046" s="1" t="s">
        <v>7058</v>
      </c>
      <c r="B7046">
        <v>2675</v>
      </c>
      <c r="C7046">
        <v>0.133084112</v>
      </c>
      <c r="D7046">
        <v>0.12822430000000001</v>
      </c>
      <c r="E7046">
        <v>6.5794400000000003E-2</v>
      </c>
      <c r="F7046">
        <v>0.13831771200000001</v>
      </c>
      <c r="G7046">
        <v>0.111775692</v>
      </c>
      <c r="H7046">
        <v>0.12485988200000001</v>
      </c>
      <c r="I7046">
        <v>7.8504699999999997E-2</v>
      </c>
      <c r="J7046">
        <v>0.1514018</v>
      </c>
      <c r="K7046">
        <v>6.2429909999999998E-2</v>
      </c>
      <c r="L7046">
        <v>0.13869154</v>
      </c>
      <c r="M7046">
        <v>0.110280402</v>
      </c>
      <c r="N7046">
        <v>0</v>
      </c>
      <c r="O7046">
        <f t="shared" si="110"/>
        <v>0.11303313181818182</v>
      </c>
    </row>
    <row r="7047" spans="1:15" x14ac:dyDescent="0.2">
      <c r="A7047" s="1" t="s">
        <v>7059</v>
      </c>
      <c r="B7047">
        <v>647</v>
      </c>
      <c r="C7047">
        <v>6.1823799999999998E-2</v>
      </c>
      <c r="D7047">
        <v>2.9366300000000001E-2</v>
      </c>
      <c r="E7047">
        <v>0</v>
      </c>
      <c r="F7047">
        <v>5.8732600000000003E-2</v>
      </c>
      <c r="G7047">
        <v>2.9366300000000001E-2</v>
      </c>
      <c r="H7047">
        <v>5.8732600000000003E-2</v>
      </c>
      <c r="I7047">
        <v>0</v>
      </c>
      <c r="J7047">
        <v>0</v>
      </c>
      <c r="K7047">
        <v>3.24575E-2</v>
      </c>
      <c r="L7047">
        <v>0.14064957</v>
      </c>
      <c r="M7047">
        <v>2.9366300000000001E-2</v>
      </c>
      <c r="N7047">
        <v>0</v>
      </c>
      <c r="O7047">
        <f t="shared" si="110"/>
        <v>4.004499727272727E-2</v>
      </c>
    </row>
    <row r="7048" spans="1:15" x14ac:dyDescent="0.2">
      <c r="A7048" s="1" t="s">
        <v>7060</v>
      </c>
      <c r="B7048">
        <v>150715</v>
      </c>
      <c r="C7048">
        <v>0.37519785682000001</v>
      </c>
      <c r="D7048">
        <v>0.28134520138000002</v>
      </c>
      <c r="E7048">
        <v>0.15711077492</v>
      </c>
      <c r="F7048">
        <v>0.22124531274000001</v>
      </c>
      <c r="G7048">
        <v>0.25569413691999998</v>
      </c>
      <c r="H7048">
        <v>0.21786807999999999</v>
      </c>
      <c r="I7048">
        <v>0.11910559838</v>
      </c>
      <c r="J7048">
        <v>0.23551050024</v>
      </c>
      <c r="K7048">
        <v>0.11677671287999999</v>
      </c>
      <c r="L7048">
        <v>0.28818682724</v>
      </c>
      <c r="M7048">
        <v>0.25499813661999998</v>
      </c>
      <c r="N7048">
        <v>3.8509780280000003E-2</v>
      </c>
      <c r="O7048">
        <f t="shared" si="110"/>
        <v>0.2293671943763636</v>
      </c>
    </row>
    <row r="7049" spans="1:15" x14ac:dyDescent="0.2">
      <c r="A7049" s="1" t="s">
        <v>7061</v>
      </c>
      <c r="B7049">
        <v>105903</v>
      </c>
      <c r="C7049">
        <v>7.9789990599999999E-2</v>
      </c>
      <c r="D7049">
        <v>5.75054204E-2</v>
      </c>
      <c r="E7049">
        <v>2.98292008E-2</v>
      </c>
      <c r="F7049">
        <v>5.2897426400000003E-2</v>
      </c>
      <c r="G7049">
        <v>5.2293147999999998E-2</v>
      </c>
      <c r="H7049">
        <v>4.8393371599999999E-2</v>
      </c>
      <c r="I7049">
        <v>2.3842575599999999E-2</v>
      </c>
      <c r="J7049">
        <v>4.9611427999999999E-2</v>
      </c>
      <c r="K7049">
        <v>2.4494108600000002E-2</v>
      </c>
      <c r="L7049">
        <v>5.1972124600000003E-2</v>
      </c>
      <c r="M7049">
        <v>5.0990061199999999E-2</v>
      </c>
      <c r="N7049">
        <v>8.9799144000000004E-3</v>
      </c>
      <c r="O7049">
        <f t="shared" si="110"/>
        <v>4.7419895981818179E-2</v>
      </c>
    </row>
    <row r="7050" spans="1:15" x14ac:dyDescent="0.2">
      <c r="A7050" s="1" t="s">
        <v>7062</v>
      </c>
      <c r="B7050">
        <v>75294</v>
      </c>
      <c r="C7050">
        <v>0.2067099714</v>
      </c>
      <c r="D7050">
        <v>0.1756581257</v>
      </c>
      <c r="E7050">
        <v>0.10370012269999999</v>
      </c>
      <c r="F7050">
        <v>0.17257687860000001</v>
      </c>
      <c r="G7050">
        <v>0.17640192909999999</v>
      </c>
      <c r="H7050">
        <v>0.1710229382</v>
      </c>
      <c r="I7050">
        <v>8.8957940099999994E-2</v>
      </c>
      <c r="J7050">
        <v>0.15215029499999999</v>
      </c>
      <c r="K7050">
        <v>9.7139226499999995E-2</v>
      </c>
      <c r="L7050">
        <v>0.16405028930000001</v>
      </c>
      <c r="M7050">
        <v>0.18943118289999999</v>
      </c>
      <c r="N7050">
        <v>2.37070705E-2</v>
      </c>
      <c r="O7050">
        <f t="shared" si="110"/>
        <v>0.15434535449999998</v>
      </c>
    </row>
    <row r="7051" spans="1:15" x14ac:dyDescent="0.2">
      <c r="A7051" s="1" t="s">
        <v>7063</v>
      </c>
      <c r="B7051">
        <v>7107</v>
      </c>
      <c r="C7051">
        <v>0.15956099200000001</v>
      </c>
      <c r="D7051">
        <v>0.14661605599999999</v>
      </c>
      <c r="E7051">
        <v>7.1760247999999999E-2</v>
      </c>
      <c r="F7051">
        <v>0.11636413</v>
      </c>
      <c r="G7051">
        <v>0.13395244000000001</v>
      </c>
      <c r="H7051">
        <v>0.10046443100000001</v>
      </c>
      <c r="I7051">
        <v>7.0353189999999996E-2</v>
      </c>
      <c r="J7051">
        <v>9.2866190000000001E-2</v>
      </c>
      <c r="K7051">
        <v>6.6413474E-2</v>
      </c>
      <c r="L7051">
        <v>9.3006928000000003E-2</v>
      </c>
      <c r="M7051">
        <v>0.121429596</v>
      </c>
      <c r="N7051">
        <v>2.1809485999999999E-2</v>
      </c>
      <c r="O7051">
        <f t="shared" si="110"/>
        <v>0.10661706136363637</v>
      </c>
    </row>
    <row r="7052" spans="1:15" x14ac:dyDescent="0.2">
      <c r="A7052" s="1" t="s">
        <v>7064</v>
      </c>
      <c r="B7052">
        <v>2724</v>
      </c>
      <c r="C7052">
        <v>0.16152724700000001</v>
      </c>
      <c r="D7052">
        <v>0.10609400099999999</v>
      </c>
      <c r="E7052">
        <v>0.10939792399999999</v>
      </c>
      <c r="F7052">
        <v>9.3245247000000003E-2</v>
      </c>
      <c r="G7052">
        <v>8.7004435000000005E-2</v>
      </c>
      <c r="H7052">
        <v>9.2511010000000005E-2</v>
      </c>
      <c r="I7052">
        <v>4.4419989999999999E-2</v>
      </c>
      <c r="J7052">
        <v>8.1497761000000002E-2</v>
      </c>
      <c r="K7052">
        <v>3.4875200000000002E-2</v>
      </c>
      <c r="L7052">
        <v>9.8751834999999996E-2</v>
      </c>
      <c r="M7052">
        <v>8.0763607000000001E-2</v>
      </c>
      <c r="N7052">
        <v>2.1292227E-2</v>
      </c>
      <c r="O7052">
        <f t="shared" si="110"/>
        <v>9.000802336363635E-2</v>
      </c>
    </row>
    <row r="7053" spans="1:15" x14ac:dyDescent="0.2">
      <c r="A7053" s="1" t="s">
        <v>7065</v>
      </c>
      <c r="B7053">
        <v>2691</v>
      </c>
      <c r="C7053">
        <v>8.6956459E-2</v>
      </c>
      <c r="D7053">
        <v>7.9152639999999996E-2</v>
      </c>
      <c r="E7053">
        <v>3.8647340000000002E-2</v>
      </c>
      <c r="F7053">
        <v>5.3883269999999997E-2</v>
      </c>
      <c r="G7053">
        <v>4.8680819E-2</v>
      </c>
      <c r="H7053">
        <v>8.1382380000000004E-2</v>
      </c>
      <c r="I7053">
        <v>3.604607E-2</v>
      </c>
      <c r="J7053">
        <v>8.4355267999999997E-2</v>
      </c>
      <c r="K7053">
        <v>2.118167E-2</v>
      </c>
      <c r="L7053">
        <v>8.4355280000000005E-2</v>
      </c>
      <c r="M7053">
        <v>0.103678828</v>
      </c>
      <c r="N7053">
        <v>7.0605700000000004E-3</v>
      </c>
      <c r="O7053">
        <f t="shared" si="110"/>
        <v>6.5301820363636368E-2</v>
      </c>
    </row>
    <row r="7054" spans="1:15" x14ac:dyDescent="0.2">
      <c r="A7054" s="1" t="s">
        <v>7066</v>
      </c>
      <c r="B7054">
        <v>330611</v>
      </c>
      <c r="C7054">
        <v>0.16709063498999999</v>
      </c>
      <c r="D7054">
        <v>0.14525531732999999</v>
      </c>
      <c r="E7054">
        <v>7.1370819650000195E-2</v>
      </c>
      <c r="F7054">
        <v>0.14391534917999901</v>
      </c>
      <c r="G7054">
        <v>0.13679522997999899</v>
      </c>
      <c r="H7054">
        <v>0.13466893197999899</v>
      </c>
      <c r="I7054">
        <v>6.8043691980000306E-2</v>
      </c>
      <c r="J7054">
        <v>0.12197419242</v>
      </c>
      <c r="K7054">
        <v>7.3827012080000406E-2</v>
      </c>
      <c r="L7054">
        <v>0.13043132061999901</v>
      </c>
      <c r="M7054">
        <v>0.138422479789999</v>
      </c>
      <c r="N7054">
        <v>1.7597730570000001E-2</v>
      </c>
      <c r="O7054">
        <f t="shared" si="110"/>
        <v>0.12107227090909052</v>
      </c>
    </row>
    <row r="7055" spans="1:15" x14ac:dyDescent="0.2">
      <c r="A7055" s="1" t="s">
        <v>7067</v>
      </c>
      <c r="B7055">
        <v>36012</v>
      </c>
      <c r="C7055">
        <v>0.34721737070000103</v>
      </c>
      <c r="D7055">
        <v>0.31942136770000101</v>
      </c>
      <c r="E7055">
        <v>0.17188711970000001</v>
      </c>
      <c r="F7055">
        <v>0.29220861399999998</v>
      </c>
      <c r="G7055">
        <v>0.30931357050000102</v>
      </c>
      <c r="H7055">
        <v>0.285404877700001</v>
      </c>
      <c r="I7055">
        <v>0.1700266634</v>
      </c>
      <c r="J7055">
        <v>0.2797682614</v>
      </c>
      <c r="K7055">
        <v>0.17302566650000001</v>
      </c>
      <c r="L7055">
        <v>0.272658881400001</v>
      </c>
      <c r="M7055">
        <v>0.30631499310000099</v>
      </c>
      <c r="N7055">
        <v>3.5210495100000003E-2</v>
      </c>
      <c r="O7055">
        <f t="shared" si="110"/>
        <v>0.26611339873636414</v>
      </c>
    </row>
    <row r="7056" spans="1:15" x14ac:dyDescent="0.2">
      <c r="A7056" s="1" t="s">
        <v>7068</v>
      </c>
      <c r="B7056">
        <v>148687</v>
      </c>
      <c r="C7056">
        <v>0.11323114776</v>
      </c>
      <c r="D7056">
        <v>9.6350033140000096E-2</v>
      </c>
      <c r="E7056">
        <v>4.5343559739999997E-2</v>
      </c>
      <c r="F7056">
        <v>8.6012910540000001E-2</v>
      </c>
      <c r="G7056">
        <v>8.5246145060000098E-2</v>
      </c>
      <c r="H7056">
        <v>7.9321052380000007E-2</v>
      </c>
      <c r="I7056">
        <v>3.616323942E-2</v>
      </c>
      <c r="J7056">
        <v>7.7969136940000003E-2</v>
      </c>
      <c r="K7056">
        <v>4.0850914340000002E-2</v>
      </c>
      <c r="L7056">
        <v>8.1654809879999998E-2</v>
      </c>
      <c r="M7056">
        <v>7.8265132300000095E-2</v>
      </c>
      <c r="N7056">
        <v>1.105678964E-2</v>
      </c>
      <c r="O7056">
        <f t="shared" si="110"/>
        <v>7.4582552863636381E-2</v>
      </c>
    </row>
    <row r="7057" spans="1:15" x14ac:dyDescent="0.2">
      <c r="A7057" s="1" t="s">
        <v>7069</v>
      </c>
      <c r="B7057">
        <v>1350</v>
      </c>
      <c r="C7057">
        <v>0.179259321</v>
      </c>
      <c r="D7057">
        <v>0.106666751</v>
      </c>
      <c r="E7057">
        <v>3.0370319999999999E-2</v>
      </c>
      <c r="F7057">
        <v>9.4814920999999996E-2</v>
      </c>
      <c r="G7057">
        <v>7.5555621000000003E-2</v>
      </c>
      <c r="H7057">
        <v>8.9629563999999995E-2</v>
      </c>
      <c r="I7057">
        <v>4.8888860999999999E-2</v>
      </c>
      <c r="J7057">
        <v>0.12444442999999999</v>
      </c>
      <c r="K7057">
        <v>0.115555641</v>
      </c>
      <c r="L7057">
        <v>8.6666620999999999E-2</v>
      </c>
      <c r="M7057">
        <v>0.15037040300000001</v>
      </c>
      <c r="N7057">
        <v>2.8148099999999999E-2</v>
      </c>
      <c r="O7057">
        <f t="shared" si="110"/>
        <v>0.10020204127272728</v>
      </c>
    </row>
    <row r="7058" spans="1:15" x14ac:dyDescent="0.2">
      <c r="A7058" s="1" t="s">
        <v>7070</v>
      </c>
      <c r="B7058">
        <v>336</v>
      </c>
      <c r="C7058">
        <v>5.6547600000000003E-2</v>
      </c>
      <c r="D7058">
        <v>0</v>
      </c>
      <c r="E7058">
        <v>6.25E-2</v>
      </c>
      <c r="F7058">
        <v>0</v>
      </c>
      <c r="G7058">
        <v>5.6547600000000003E-2</v>
      </c>
      <c r="H7058">
        <v>0</v>
      </c>
      <c r="I7058">
        <v>0</v>
      </c>
      <c r="J7058">
        <v>0</v>
      </c>
      <c r="K7058">
        <v>0</v>
      </c>
      <c r="L7058">
        <v>5.6547600000000003E-2</v>
      </c>
      <c r="M7058">
        <v>5.6547600000000003E-2</v>
      </c>
      <c r="N7058">
        <v>0</v>
      </c>
      <c r="O7058">
        <f t="shared" si="110"/>
        <v>2.624458181818182E-2</v>
      </c>
    </row>
    <row r="7059" spans="1:15" x14ac:dyDescent="0.2">
      <c r="A7059" s="1" t="s">
        <v>7071</v>
      </c>
      <c r="B7059">
        <v>6087</v>
      </c>
      <c r="C7059">
        <v>0.113192072</v>
      </c>
      <c r="D7059">
        <v>0.103499309</v>
      </c>
      <c r="E7059">
        <v>4.8792545E-2</v>
      </c>
      <c r="F7059">
        <v>0.11187776000000001</v>
      </c>
      <c r="G7059">
        <v>8.4442280999999994E-2</v>
      </c>
      <c r="H7059">
        <v>8.2799375999999994E-2</v>
      </c>
      <c r="I7059">
        <v>4.6163986999999997E-2</v>
      </c>
      <c r="J7059">
        <v>9.6599315000000005E-2</v>
      </c>
      <c r="K7059">
        <v>4.5999698999999998E-2</v>
      </c>
      <c r="L7059">
        <v>7.4749414E-2</v>
      </c>
      <c r="M7059">
        <v>9.9885076000000003E-2</v>
      </c>
      <c r="N7059">
        <v>6.8999589999999998E-3</v>
      </c>
      <c r="O7059">
        <f t="shared" si="110"/>
        <v>8.2545530363636363E-2</v>
      </c>
    </row>
    <row r="7060" spans="1:15" x14ac:dyDescent="0.2">
      <c r="A7060" s="1" t="s">
        <v>7072</v>
      </c>
      <c r="B7060">
        <v>6744</v>
      </c>
      <c r="C7060">
        <v>0.15569394</v>
      </c>
      <c r="D7060">
        <v>0.14650066</v>
      </c>
      <c r="E7060">
        <v>6.0943079999999997E-2</v>
      </c>
      <c r="F7060">
        <v>0.1309313</v>
      </c>
      <c r="G7060">
        <v>0.12396198</v>
      </c>
      <c r="H7060">
        <v>0.11491696</v>
      </c>
      <c r="I7060">
        <v>4.952546E-2</v>
      </c>
      <c r="J7060">
        <v>0.14264537999999999</v>
      </c>
      <c r="K7060">
        <v>6.9098480000000004E-2</v>
      </c>
      <c r="L7060">
        <v>0.11625154</v>
      </c>
      <c r="M7060">
        <v>0.11714118</v>
      </c>
      <c r="N7060">
        <v>1.4827999999999999E-2</v>
      </c>
      <c r="O7060">
        <f t="shared" si="110"/>
        <v>0.11160090545454544</v>
      </c>
    </row>
    <row r="7061" spans="1:15" x14ac:dyDescent="0.2">
      <c r="A7061" s="1" t="s">
        <v>7073</v>
      </c>
      <c r="B7061">
        <v>7489</v>
      </c>
      <c r="C7061">
        <v>0.18266826899999999</v>
      </c>
      <c r="D7061">
        <v>0.14968616200000001</v>
      </c>
      <c r="E7061">
        <v>7.3307518000000002E-2</v>
      </c>
      <c r="F7061">
        <v>0.166243855</v>
      </c>
      <c r="G7061">
        <v>0.153291392</v>
      </c>
      <c r="H7061">
        <v>0.122713287</v>
      </c>
      <c r="I7061">
        <v>7.1304608000000005E-2</v>
      </c>
      <c r="J7061">
        <v>0.110295082</v>
      </c>
      <c r="K7061">
        <v>5.6616385999999998E-2</v>
      </c>
      <c r="L7061">
        <v>0.10842571600000001</v>
      </c>
      <c r="M7061">
        <v>0.13513151900000001</v>
      </c>
      <c r="N7061">
        <v>6.8099889999999998E-3</v>
      </c>
      <c r="O7061">
        <f t="shared" si="110"/>
        <v>0.1208803449090909</v>
      </c>
    </row>
    <row r="7062" spans="1:15" x14ac:dyDescent="0.2">
      <c r="A7062" s="1" t="s">
        <v>7074</v>
      </c>
      <c r="B7062">
        <v>3027</v>
      </c>
      <c r="C7062">
        <v>0.14601919999999999</v>
      </c>
      <c r="D7062">
        <v>7.8956040000000005E-2</v>
      </c>
      <c r="E7062">
        <v>6.4750600000000005E-2</v>
      </c>
      <c r="F7062">
        <v>9.6134800000000006E-2</v>
      </c>
      <c r="G7062">
        <v>0.10802768</v>
      </c>
      <c r="H7062">
        <v>8.126862E-2</v>
      </c>
      <c r="I7062">
        <v>3.832174E-2</v>
      </c>
      <c r="J7062">
        <v>0.1116617</v>
      </c>
      <c r="K7062">
        <v>6.4089900000000005E-2</v>
      </c>
      <c r="L7062">
        <v>0.11100098</v>
      </c>
      <c r="M7062">
        <v>5.8473740000000003E-2</v>
      </c>
      <c r="N7062">
        <v>1.94912E-2</v>
      </c>
      <c r="O7062">
        <f t="shared" si="110"/>
        <v>8.715500000000001E-2</v>
      </c>
    </row>
    <row r="7063" spans="1:15" x14ac:dyDescent="0.2">
      <c r="A7063" s="1" t="s">
        <v>7075</v>
      </c>
      <c r="B7063">
        <v>8002</v>
      </c>
      <c r="C7063">
        <v>0.24006481599999999</v>
      </c>
      <c r="D7063">
        <v>0.180579879</v>
      </c>
      <c r="E7063">
        <v>0.10059992600000001</v>
      </c>
      <c r="F7063">
        <v>0.17708073499999999</v>
      </c>
      <c r="G7063">
        <v>0.16558371299999999</v>
      </c>
      <c r="H7063">
        <v>0.14383902400000001</v>
      </c>
      <c r="I7063">
        <v>8.2729346999999995E-2</v>
      </c>
      <c r="J7063">
        <v>0.15608603800000001</v>
      </c>
      <c r="K7063">
        <v>9.6975734999999993E-2</v>
      </c>
      <c r="L7063">
        <v>0.16933268400000001</v>
      </c>
      <c r="M7063">
        <v>0.17895556500000001</v>
      </c>
      <c r="N7063">
        <v>2.5118766000000001E-2</v>
      </c>
      <c r="O7063">
        <f t="shared" si="110"/>
        <v>0.15380249654545455</v>
      </c>
    </row>
    <row r="7064" spans="1:15" x14ac:dyDescent="0.2">
      <c r="A7064" s="1" t="s">
        <v>7076</v>
      </c>
      <c r="B7064">
        <v>2861</v>
      </c>
      <c r="C7064">
        <v>0.13142271</v>
      </c>
      <c r="D7064">
        <v>0.159384426</v>
      </c>
      <c r="E7064">
        <v>6.1167399999999997E-2</v>
      </c>
      <c r="F7064">
        <v>7.5148543999999998E-2</v>
      </c>
      <c r="G7064">
        <v>0.12478156999999999</v>
      </c>
      <c r="H7064">
        <v>0.112198518</v>
      </c>
      <c r="I7064">
        <v>4.8584427999999999E-2</v>
      </c>
      <c r="J7064">
        <v>8.42363E-2</v>
      </c>
      <c r="K7064">
        <v>2.8311820000000001E-2</v>
      </c>
      <c r="L7064">
        <v>0.10101366000000001</v>
      </c>
      <c r="M7064">
        <v>9.4372631999999998E-2</v>
      </c>
      <c r="N7064">
        <v>7.6896200000000003E-3</v>
      </c>
      <c r="O7064">
        <f t="shared" si="110"/>
        <v>9.2783818909090904E-2</v>
      </c>
    </row>
    <row r="7065" spans="1:15" x14ac:dyDescent="0.2">
      <c r="A7065" s="1" t="s">
        <v>7077</v>
      </c>
      <c r="B7065">
        <v>43785</v>
      </c>
      <c r="C7065">
        <v>0.2357432461</v>
      </c>
      <c r="D7065">
        <v>0.20317431920000001</v>
      </c>
      <c r="E7065">
        <v>0.10037687100000001</v>
      </c>
      <c r="F7065">
        <v>0.1944046036</v>
      </c>
      <c r="G7065">
        <v>0.18134071490000001</v>
      </c>
      <c r="H7065">
        <v>0.1939477993</v>
      </c>
      <c r="I7065">
        <v>9.9143572200000002E-2</v>
      </c>
      <c r="J7065">
        <v>0.1686878306</v>
      </c>
      <c r="K7065">
        <v>0.1080049838</v>
      </c>
      <c r="L7065">
        <v>0.1775721807</v>
      </c>
      <c r="M7065">
        <v>0.19109319129999999</v>
      </c>
      <c r="N7065">
        <v>2.0920410899999999E-2</v>
      </c>
      <c r="O7065">
        <f t="shared" si="110"/>
        <v>0.16849902842727271</v>
      </c>
    </row>
    <row r="7066" spans="1:15" x14ac:dyDescent="0.2">
      <c r="A7066" s="1" t="s">
        <v>7078</v>
      </c>
      <c r="B7066">
        <v>40834</v>
      </c>
      <c r="C7066">
        <v>0.20967826319999999</v>
      </c>
      <c r="D7066">
        <v>0.16762978040000001</v>
      </c>
      <c r="E7066">
        <v>9.9573857000000002E-2</v>
      </c>
      <c r="F7066">
        <v>0.16682172679999999</v>
      </c>
      <c r="G7066">
        <v>0.15619331380000001</v>
      </c>
      <c r="H7066">
        <v>0.14064255519999999</v>
      </c>
      <c r="I7066">
        <v>7.48640374E-2</v>
      </c>
      <c r="J7066">
        <v>0.1452221554</v>
      </c>
      <c r="K7066">
        <v>7.9859890599999997E-2</v>
      </c>
      <c r="L7066">
        <v>0.1475731948</v>
      </c>
      <c r="M7066">
        <v>0.15440561380000001</v>
      </c>
      <c r="N7066">
        <v>0.18577645200000001</v>
      </c>
      <c r="O7066">
        <f t="shared" si="110"/>
        <v>0.14022403530909092</v>
      </c>
    </row>
    <row r="7067" spans="1:15" x14ac:dyDescent="0.2">
      <c r="A7067" s="1" t="s">
        <v>7079</v>
      </c>
      <c r="B7067">
        <v>39600</v>
      </c>
      <c r="C7067">
        <v>5.5378769500000001E-2</v>
      </c>
      <c r="D7067">
        <v>4.5050492099999999E-2</v>
      </c>
      <c r="E7067">
        <v>2.5176731099999999E-2</v>
      </c>
      <c r="F7067">
        <v>3.9469650100000003E-2</v>
      </c>
      <c r="G7067">
        <v>3.6388882599999998E-2</v>
      </c>
      <c r="H7067">
        <v>3.2247438699999999E-2</v>
      </c>
      <c r="I7067">
        <v>1.18434335E-2</v>
      </c>
      <c r="J7067">
        <v>2.3232358000000002E-2</v>
      </c>
      <c r="K7067">
        <v>1.3762653999999999E-2</v>
      </c>
      <c r="L7067">
        <v>3.5101E-2</v>
      </c>
      <c r="M7067">
        <v>2.5883836100000002E-2</v>
      </c>
      <c r="N7067">
        <v>6.3131309999999996E-3</v>
      </c>
      <c r="O7067">
        <f t="shared" si="110"/>
        <v>3.1230476881818181E-2</v>
      </c>
    </row>
    <row r="7068" spans="1:15" x14ac:dyDescent="0.2">
      <c r="A7068" s="1" t="s">
        <v>7080</v>
      </c>
      <c r="B7068">
        <v>39732</v>
      </c>
      <c r="C7068">
        <v>0.1335447558</v>
      </c>
      <c r="D7068">
        <v>0.1163294396</v>
      </c>
      <c r="E7068">
        <v>7.6487465000000004E-2</v>
      </c>
      <c r="F7068">
        <v>0.1043239728</v>
      </c>
      <c r="G7068">
        <v>7.5807936199999995E-2</v>
      </c>
      <c r="H7068">
        <v>9.0204438200000001E-2</v>
      </c>
      <c r="I7068">
        <v>3.7903925300000002E-2</v>
      </c>
      <c r="J7068">
        <v>7.5279338900000006E-2</v>
      </c>
      <c r="K7068">
        <v>3.8482799800000002E-2</v>
      </c>
      <c r="L7068">
        <v>7.9583204899999996E-2</v>
      </c>
      <c r="M7068">
        <v>7.8148524499999997E-2</v>
      </c>
      <c r="N7068">
        <v>0.1453236467</v>
      </c>
      <c r="O7068">
        <f t="shared" si="110"/>
        <v>8.2372345545454556E-2</v>
      </c>
    </row>
    <row r="7069" spans="1:15" x14ac:dyDescent="0.2">
      <c r="A7069" s="1" t="s">
        <v>7081</v>
      </c>
      <c r="B7069">
        <v>124784</v>
      </c>
      <c r="C7069">
        <v>0.13949706449999999</v>
      </c>
      <c r="D7069">
        <v>0.11777949629999999</v>
      </c>
      <c r="E7069">
        <v>6.1081570699999997E-2</v>
      </c>
      <c r="F7069">
        <v>0.1224595755</v>
      </c>
      <c r="G7069">
        <v>0.1081949483</v>
      </c>
      <c r="H7069">
        <v>0.105790761</v>
      </c>
      <c r="I7069">
        <v>5.3396260750000001E-2</v>
      </c>
      <c r="J7069">
        <v>9.9011165499999998E-2</v>
      </c>
      <c r="K7069">
        <v>5.8388899899999999E-2</v>
      </c>
      <c r="L7069">
        <v>0.10677650584999999</v>
      </c>
      <c r="M7069">
        <v>0.11264263725</v>
      </c>
      <c r="N7069">
        <v>1.46412947E-2</v>
      </c>
      <c r="O7069">
        <f t="shared" si="110"/>
        <v>9.8638080504545436E-2</v>
      </c>
    </row>
    <row r="7070" spans="1:15" x14ac:dyDescent="0.2">
      <c r="A7070" s="1" t="s">
        <v>7082</v>
      </c>
      <c r="B7070">
        <v>42575</v>
      </c>
      <c r="C7070">
        <v>0.17773303660000001</v>
      </c>
      <c r="D7070">
        <v>0.1439107164</v>
      </c>
      <c r="E7070">
        <v>8.3617094599999997E-2</v>
      </c>
      <c r="F7070">
        <v>0.14384027320000001</v>
      </c>
      <c r="G7070">
        <v>0.1281973488</v>
      </c>
      <c r="H7070">
        <v>0.1182619016</v>
      </c>
      <c r="I7070">
        <v>6.0974715899999997E-2</v>
      </c>
      <c r="J7070">
        <v>0.1183793336</v>
      </c>
      <c r="K7070">
        <v>5.7381092000000002E-2</v>
      </c>
      <c r="L7070">
        <v>0.1301703357</v>
      </c>
      <c r="M7070">
        <v>0.12598952560000001</v>
      </c>
      <c r="N7070">
        <v>5.9917785000000098E-2</v>
      </c>
      <c r="O7070">
        <f t="shared" si="110"/>
        <v>0.11713230672727275</v>
      </c>
    </row>
    <row r="7071" spans="1:15" x14ac:dyDescent="0.2">
      <c r="A7071" s="1" t="s">
        <v>7083</v>
      </c>
      <c r="B7071">
        <v>43411</v>
      </c>
      <c r="C7071">
        <v>0.13450511379999999</v>
      </c>
      <c r="D7071">
        <v>0.108774222</v>
      </c>
      <c r="E7071">
        <v>5.2083613399999999E-2</v>
      </c>
      <c r="F7071">
        <v>9.6726591400000006E-2</v>
      </c>
      <c r="G7071">
        <v>9.0230509599999995E-2</v>
      </c>
      <c r="H7071">
        <v>9.0944657999999998E-2</v>
      </c>
      <c r="I7071">
        <v>4.2685039000000001E-2</v>
      </c>
      <c r="J7071">
        <v>8.8618162099999995E-2</v>
      </c>
      <c r="K7071">
        <v>3.9805601500000003E-2</v>
      </c>
      <c r="L7071">
        <v>8.3365879000000004E-2</v>
      </c>
      <c r="M7071">
        <v>9.1221092899999995E-2</v>
      </c>
      <c r="N7071">
        <v>1.3406743699999999E-2</v>
      </c>
      <c r="O7071">
        <f t="shared" si="110"/>
        <v>8.3541862063636355E-2</v>
      </c>
    </row>
    <row r="7072" spans="1:15" x14ac:dyDescent="0.2">
      <c r="A7072" s="1" t="s">
        <v>7084</v>
      </c>
      <c r="B7072">
        <v>42935</v>
      </c>
      <c r="C7072">
        <v>0.17556770569999999</v>
      </c>
      <c r="D7072">
        <v>0.14477704729999999</v>
      </c>
      <c r="E7072">
        <v>7.4764195000000006E-2</v>
      </c>
      <c r="F7072">
        <v>0.1461978182</v>
      </c>
      <c r="G7072">
        <v>0.1463607764</v>
      </c>
      <c r="H7072">
        <v>0.1285896862</v>
      </c>
      <c r="I7072">
        <v>6.5447729100000004E-2</v>
      </c>
      <c r="J7072">
        <v>0.1213229943</v>
      </c>
      <c r="K7072">
        <v>6.4190130100000006E-2</v>
      </c>
      <c r="L7072">
        <v>0.1321299812</v>
      </c>
      <c r="M7072">
        <v>0.14435772820000001</v>
      </c>
      <c r="N7072">
        <v>1.3834859999999999E-2</v>
      </c>
      <c r="O7072">
        <f t="shared" si="110"/>
        <v>0.12215507197272726</v>
      </c>
    </row>
    <row r="7073" spans="1:15" x14ac:dyDescent="0.2">
      <c r="A7073" s="1" t="s">
        <v>7085</v>
      </c>
      <c r="B7073">
        <v>35524</v>
      </c>
      <c r="C7073">
        <v>0.14148184999999999</v>
      </c>
      <c r="D7073">
        <v>0.11696324800000001</v>
      </c>
      <c r="E7073">
        <v>5.6131050000000002E-2</v>
      </c>
      <c r="F7073">
        <v>0.11031979</v>
      </c>
      <c r="G7073">
        <v>9.7905597999999996E-2</v>
      </c>
      <c r="H7073">
        <v>9.613215E-2</v>
      </c>
      <c r="I7073">
        <v>4.0338949999999998E-2</v>
      </c>
      <c r="J7073">
        <v>9.1431150000000003E-2</v>
      </c>
      <c r="K7073">
        <v>4.7151249999999999E-2</v>
      </c>
      <c r="L7073">
        <v>0.10471799900000001</v>
      </c>
      <c r="M7073">
        <v>0.10004505</v>
      </c>
      <c r="N7073">
        <v>1.1879300000000001E-2</v>
      </c>
      <c r="O7073">
        <f t="shared" si="110"/>
        <v>9.1147098636363624E-2</v>
      </c>
    </row>
    <row r="7074" spans="1:15" x14ac:dyDescent="0.2">
      <c r="A7074" s="1" t="s">
        <v>7086</v>
      </c>
      <c r="B7074">
        <v>36519</v>
      </c>
      <c r="C7074">
        <v>0.18302800499999999</v>
      </c>
      <c r="D7074">
        <v>0.138229405</v>
      </c>
      <c r="E7074">
        <v>7.9191617000000006E-2</v>
      </c>
      <c r="F7074">
        <v>0.11227034</v>
      </c>
      <c r="G7074">
        <v>0.118404097</v>
      </c>
      <c r="H7074">
        <v>0.113173936</v>
      </c>
      <c r="I7074">
        <v>4.9700175999999999E-2</v>
      </c>
      <c r="J7074">
        <v>0.1109285</v>
      </c>
      <c r="K7074">
        <v>5.0138291000000001E-2</v>
      </c>
      <c r="L7074">
        <v>0.12845368500000001</v>
      </c>
      <c r="M7074">
        <v>0.115748006</v>
      </c>
      <c r="N7074">
        <v>1.5854739E-2</v>
      </c>
      <c r="O7074">
        <f t="shared" si="110"/>
        <v>0.10902418709090909</v>
      </c>
    </row>
    <row r="7075" spans="1:15" x14ac:dyDescent="0.2">
      <c r="A7075" s="1" t="s">
        <v>7087</v>
      </c>
      <c r="B7075">
        <v>5323</v>
      </c>
      <c r="C7075">
        <v>0.19612998200000001</v>
      </c>
      <c r="D7075">
        <v>0.189930618</v>
      </c>
      <c r="E7075">
        <v>6.3310203999999995E-2</v>
      </c>
      <c r="F7075">
        <v>0.18260372799999999</v>
      </c>
      <c r="G7075">
        <v>0.180161604</v>
      </c>
      <c r="H7075">
        <v>0.141085874</v>
      </c>
      <c r="I7075">
        <v>9.2992710000000006E-2</v>
      </c>
      <c r="J7075">
        <v>0.17339801199999999</v>
      </c>
      <c r="K7075">
        <v>0.124929546</v>
      </c>
      <c r="L7075">
        <v>0.15179409799999999</v>
      </c>
      <c r="M7075">
        <v>0.176967924</v>
      </c>
      <c r="N7075">
        <v>3.5694199999999998E-3</v>
      </c>
      <c r="O7075">
        <f t="shared" si="110"/>
        <v>0.15211857272727272</v>
      </c>
    </row>
    <row r="7076" spans="1:15" x14ac:dyDescent="0.2">
      <c r="A7076" s="1" t="s">
        <v>7088</v>
      </c>
      <c r="B7076">
        <v>130759</v>
      </c>
      <c r="C7076">
        <v>0.19003628472</v>
      </c>
      <c r="D7076">
        <v>0.16270393602</v>
      </c>
      <c r="E7076">
        <v>8.7343919620000002E-2</v>
      </c>
      <c r="F7076">
        <v>0.15982070908000001</v>
      </c>
      <c r="G7076">
        <v>0.15286902122000001</v>
      </c>
      <c r="H7076">
        <v>0.14159640624</v>
      </c>
      <c r="I7076">
        <v>7.4457605499999996E-2</v>
      </c>
      <c r="J7076">
        <v>0.13227393373999999</v>
      </c>
      <c r="K7076">
        <v>8.0721036839999899E-2</v>
      </c>
      <c r="L7076">
        <v>0.14011282259999999</v>
      </c>
      <c r="M7076">
        <v>0.15153065344</v>
      </c>
      <c r="N7076">
        <v>1.3964616040000001E-2</v>
      </c>
      <c r="O7076">
        <f t="shared" si="110"/>
        <v>0.13395148445636365</v>
      </c>
    </row>
    <row r="7077" spans="1:15" x14ac:dyDescent="0.2">
      <c r="A7077" s="1" t="s">
        <v>7089</v>
      </c>
      <c r="B7077">
        <v>3051</v>
      </c>
      <c r="C7077">
        <v>0.15142573200000001</v>
      </c>
      <c r="D7077">
        <v>0.12848245</v>
      </c>
      <c r="E7077">
        <v>4.6542130000000001E-2</v>
      </c>
      <c r="F7077">
        <v>9.7017330999999998E-2</v>
      </c>
      <c r="G7077">
        <v>8.9478930999999998E-2</v>
      </c>
      <c r="H7077">
        <v>0.14224848400000001</v>
      </c>
      <c r="I7077">
        <v>4.2281200999999997E-2</v>
      </c>
      <c r="J7077">
        <v>8.4890199999999999E-2</v>
      </c>
      <c r="K7077">
        <v>6.3913460000000005E-2</v>
      </c>
      <c r="L7077">
        <v>0.102917078</v>
      </c>
      <c r="M7077">
        <v>0.1120944</v>
      </c>
      <c r="N7077">
        <v>6.5552300000000004E-3</v>
      </c>
      <c r="O7077">
        <f t="shared" si="110"/>
        <v>9.6481036090909092E-2</v>
      </c>
    </row>
    <row r="7078" spans="1:15" x14ac:dyDescent="0.2">
      <c r="A7078" s="1" t="s">
        <v>7090</v>
      </c>
      <c r="B7078">
        <v>1996</v>
      </c>
      <c r="C7078">
        <v>9.6693379999999995E-2</v>
      </c>
      <c r="D7078">
        <v>7.9659300000000002E-2</v>
      </c>
      <c r="E7078">
        <v>1.9038099999999999E-2</v>
      </c>
      <c r="F7078">
        <v>5.8617200000000001E-2</v>
      </c>
      <c r="G7078">
        <v>6.9639201999999997E-2</v>
      </c>
      <c r="H7078">
        <v>7.3146320000000001E-2</v>
      </c>
      <c r="I7078">
        <v>1.0521000000000001E-2</v>
      </c>
      <c r="J7078">
        <v>3.8577140000000003E-2</v>
      </c>
      <c r="K7078">
        <v>0</v>
      </c>
      <c r="L7078">
        <v>7.3647342000000005E-2</v>
      </c>
      <c r="M7078">
        <v>6.0120300000000002E-2</v>
      </c>
      <c r="N7078">
        <v>0</v>
      </c>
      <c r="O7078">
        <f t="shared" si="110"/>
        <v>5.2696298545454545E-2</v>
      </c>
    </row>
    <row r="7079" spans="1:15" x14ac:dyDescent="0.2">
      <c r="A7079" s="1" t="s">
        <v>7091</v>
      </c>
      <c r="B7079">
        <v>1344</v>
      </c>
      <c r="C7079">
        <v>0.201636858</v>
      </c>
      <c r="D7079">
        <v>0.15252974</v>
      </c>
      <c r="E7079">
        <v>0.11681551</v>
      </c>
      <c r="F7079">
        <v>0.21726183399999999</v>
      </c>
      <c r="G7079">
        <v>0.1666667</v>
      </c>
      <c r="H7079">
        <v>0.19940474999999999</v>
      </c>
      <c r="I7079">
        <v>0.132440524</v>
      </c>
      <c r="J7079">
        <v>0.18750003600000001</v>
      </c>
      <c r="K7079">
        <v>0.13169648</v>
      </c>
      <c r="L7079">
        <v>0.17187503600000001</v>
      </c>
      <c r="M7079">
        <v>0.187499992</v>
      </c>
      <c r="N7079">
        <v>4.0178499999999999E-2</v>
      </c>
      <c r="O7079">
        <f t="shared" si="110"/>
        <v>0.16957522363636365</v>
      </c>
    </row>
    <row r="7080" spans="1:15" x14ac:dyDescent="0.2">
      <c r="A7080" s="1" t="s">
        <v>7092</v>
      </c>
      <c r="B7080">
        <v>1424</v>
      </c>
      <c r="C7080">
        <v>0.15730337999999999</v>
      </c>
      <c r="D7080">
        <v>0.175561737</v>
      </c>
      <c r="E7080">
        <v>8.0758473999999997E-2</v>
      </c>
      <c r="F7080">
        <v>0.18047754199999999</v>
      </c>
      <c r="G7080">
        <v>0.18609550999999999</v>
      </c>
      <c r="H7080">
        <v>0.17556147599999999</v>
      </c>
      <c r="I7080">
        <v>8.42696E-2</v>
      </c>
      <c r="J7080">
        <v>0.12851126800000001</v>
      </c>
      <c r="K7080">
        <v>0.121488792</v>
      </c>
      <c r="L7080">
        <v>0.15168532600000001</v>
      </c>
      <c r="M7080">
        <v>0.16924154899999999</v>
      </c>
      <c r="N7080">
        <v>1.4044900000000001E-2</v>
      </c>
      <c r="O7080">
        <f t="shared" si="110"/>
        <v>0.14645042309090908</v>
      </c>
    </row>
    <row r="7081" spans="1:15" x14ac:dyDescent="0.2">
      <c r="A7081" s="1" t="s">
        <v>7093</v>
      </c>
      <c r="B7081">
        <v>615</v>
      </c>
      <c r="C7081">
        <v>0</v>
      </c>
      <c r="D7081">
        <v>9.4308900000000001E-2</v>
      </c>
      <c r="E7081">
        <v>6.99187E-2</v>
      </c>
      <c r="F7081">
        <v>0</v>
      </c>
      <c r="G7081">
        <v>0</v>
      </c>
      <c r="H7081">
        <v>6.3414620000000005E-2</v>
      </c>
      <c r="I7081">
        <v>6.3414600000000002E-2</v>
      </c>
      <c r="J7081">
        <v>0</v>
      </c>
      <c r="K7081">
        <v>0</v>
      </c>
      <c r="L7081">
        <v>3.08943E-2</v>
      </c>
      <c r="M7081">
        <v>3.08943E-2</v>
      </c>
      <c r="N7081">
        <v>0</v>
      </c>
      <c r="O7081">
        <f t="shared" si="110"/>
        <v>3.2076856363636358E-2</v>
      </c>
    </row>
    <row r="7082" spans="1:15" x14ac:dyDescent="0.2">
      <c r="A7082" s="1" t="s">
        <v>7094</v>
      </c>
      <c r="B7082">
        <v>246</v>
      </c>
      <c r="C7082">
        <v>0.17073179999999999</v>
      </c>
      <c r="D7082">
        <v>0</v>
      </c>
      <c r="E7082">
        <v>8.5365899999999995E-2</v>
      </c>
      <c r="F7082">
        <v>8.5365899999999995E-2</v>
      </c>
      <c r="G7082">
        <v>8.5365899999999995E-2</v>
      </c>
      <c r="H7082">
        <v>8.5365899999999995E-2</v>
      </c>
      <c r="I7082">
        <v>8.5365899999999995E-2</v>
      </c>
      <c r="J7082">
        <v>8.5365880000000005E-2</v>
      </c>
      <c r="K7082">
        <v>0</v>
      </c>
      <c r="L7082">
        <v>0.1219512</v>
      </c>
      <c r="M7082">
        <v>8.5365899999999995E-2</v>
      </c>
      <c r="N7082">
        <v>0</v>
      </c>
      <c r="O7082">
        <f t="shared" si="110"/>
        <v>8.0931298181818184E-2</v>
      </c>
    </row>
    <row r="7083" spans="1:15" x14ac:dyDescent="0.2">
      <c r="A7083" s="1" t="s">
        <v>7095</v>
      </c>
      <c r="B7083">
        <v>2630</v>
      </c>
      <c r="C7083">
        <v>0.13840307199999999</v>
      </c>
      <c r="D7083">
        <v>0.12053224999999999</v>
      </c>
      <c r="E7083">
        <v>6.9961999999999996E-2</v>
      </c>
      <c r="F7083">
        <v>7.604553E-2</v>
      </c>
      <c r="G7083">
        <v>0.11749016800000001</v>
      </c>
      <c r="H7083">
        <v>0.12015206</v>
      </c>
      <c r="I7083">
        <v>3.0798466E-2</v>
      </c>
      <c r="J7083">
        <v>9.0874479999999994E-2</v>
      </c>
      <c r="K7083">
        <v>2.2433499999999999E-2</v>
      </c>
      <c r="L7083">
        <v>0.113308036</v>
      </c>
      <c r="M7083">
        <v>0.109505666</v>
      </c>
      <c r="N7083">
        <v>2.1673029999999999E-2</v>
      </c>
      <c r="O7083">
        <f t="shared" si="110"/>
        <v>9.1773202545454555E-2</v>
      </c>
    </row>
    <row r="7084" spans="1:15" x14ac:dyDescent="0.2">
      <c r="A7084" s="1" t="s">
        <v>7096</v>
      </c>
      <c r="B7084">
        <v>371</v>
      </c>
      <c r="C7084">
        <v>5.1212899999999999E-2</v>
      </c>
      <c r="D7084">
        <v>0</v>
      </c>
      <c r="E7084">
        <v>5.1212899999999999E-2</v>
      </c>
      <c r="F7084">
        <v>0.156334</v>
      </c>
      <c r="G7084">
        <v>0.15363877000000001</v>
      </c>
      <c r="H7084">
        <v>0.22911039999999999</v>
      </c>
      <c r="I7084">
        <v>0</v>
      </c>
      <c r="J7084">
        <v>0.15903</v>
      </c>
      <c r="K7084">
        <v>0.102426</v>
      </c>
      <c r="L7084">
        <v>0.153639</v>
      </c>
      <c r="M7084">
        <v>0.21563299999999999</v>
      </c>
      <c r="N7084">
        <v>0</v>
      </c>
      <c r="O7084">
        <f t="shared" si="110"/>
        <v>0.11565790636363636</v>
      </c>
    </row>
    <row r="7085" spans="1:15" x14ac:dyDescent="0.2">
      <c r="A7085" s="1" t="s">
        <v>7097</v>
      </c>
      <c r="B7085">
        <v>6331</v>
      </c>
      <c r="C7085">
        <v>0.123361159</v>
      </c>
      <c r="D7085">
        <v>0.127941893</v>
      </c>
      <c r="E7085">
        <v>5.4651730000000003E-2</v>
      </c>
      <c r="F7085">
        <v>0.116095476</v>
      </c>
      <c r="G7085">
        <v>8.7663842000000006E-2</v>
      </c>
      <c r="H7085">
        <v>7.0446975999999994E-2</v>
      </c>
      <c r="I7085">
        <v>3.0169029999999999E-2</v>
      </c>
      <c r="J7085">
        <v>0.10266945</v>
      </c>
      <c r="K7085">
        <v>5.1492620000000003E-2</v>
      </c>
      <c r="L7085">
        <v>0.11262053</v>
      </c>
      <c r="M7085">
        <v>7.1078796E-2</v>
      </c>
      <c r="N7085">
        <v>6.6340319999999998E-3</v>
      </c>
      <c r="O7085">
        <f t="shared" si="110"/>
        <v>8.6199227454545446E-2</v>
      </c>
    </row>
    <row r="7086" spans="1:15" x14ac:dyDescent="0.2">
      <c r="A7086" s="1" t="s">
        <v>7098</v>
      </c>
      <c r="B7086">
        <v>12002</v>
      </c>
      <c r="C7086">
        <v>0.1061489704</v>
      </c>
      <c r="D7086">
        <v>8.4652532399999994E-2</v>
      </c>
      <c r="E7086">
        <v>2.4912549999999999E-2</v>
      </c>
      <c r="F7086">
        <v>9.1568039399999995E-2</v>
      </c>
      <c r="G7086">
        <v>6.8488557399999997E-2</v>
      </c>
      <c r="H7086">
        <v>6.3406059400000006E-2</v>
      </c>
      <c r="I7086">
        <v>3.2411284399999997E-2</v>
      </c>
      <c r="J7086">
        <v>6.50724788E-2</v>
      </c>
      <c r="K7086">
        <v>3.057822E-2</v>
      </c>
      <c r="L7086">
        <v>9.4567637800000007E-2</v>
      </c>
      <c r="M7086">
        <v>8.6568807999999997E-2</v>
      </c>
      <c r="N7086">
        <v>9.7483799999999992E-3</v>
      </c>
      <c r="O7086">
        <f t="shared" si="110"/>
        <v>6.8034103454545455E-2</v>
      </c>
    </row>
    <row r="7087" spans="1:15" x14ac:dyDescent="0.2">
      <c r="A7087" s="1" t="s">
        <v>7099</v>
      </c>
      <c r="B7087">
        <v>10011</v>
      </c>
      <c r="C7087">
        <v>0.1677153636</v>
      </c>
      <c r="D7087">
        <v>0.1216661501</v>
      </c>
      <c r="E7087">
        <v>7.8513671100000001E-2</v>
      </c>
      <c r="F7087">
        <v>0.1279592135</v>
      </c>
      <c r="G7087">
        <v>0.1483368524</v>
      </c>
      <c r="H7087">
        <v>0.1201677323</v>
      </c>
      <c r="I7087">
        <v>6.6027381199999999E-2</v>
      </c>
      <c r="J7087">
        <v>0.10048944310000001</v>
      </c>
      <c r="K7087">
        <v>6.6926334099999998E-2</v>
      </c>
      <c r="L7087">
        <v>0.11237630310000001</v>
      </c>
      <c r="M7087">
        <v>0.13495153730000001</v>
      </c>
      <c r="N7087">
        <v>1.4284280099999999E-2</v>
      </c>
      <c r="O7087">
        <f t="shared" si="110"/>
        <v>0.11319363470909093</v>
      </c>
    </row>
    <row r="7088" spans="1:15" x14ac:dyDescent="0.2">
      <c r="A7088" s="1" t="s">
        <v>7100</v>
      </c>
      <c r="B7088">
        <v>6035</v>
      </c>
      <c r="C7088">
        <v>0.122618</v>
      </c>
      <c r="D7088">
        <v>8.9975100000000002E-2</v>
      </c>
      <c r="E7088">
        <v>3.2477199999999998E-2</v>
      </c>
      <c r="F7088">
        <v>0.1166528</v>
      </c>
      <c r="G7088">
        <v>7.5724899999999998E-2</v>
      </c>
      <c r="H7088">
        <v>7.4565000000000006E-2</v>
      </c>
      <c r="I7088">
        <v>5.1201299999999998E-2</v>
      </c>
      <c r="J7088">
        <v>5.7000799999999997E-2</v>
      </c>
      <c r="K7088">
        <v>3.6122599999999998E-2</v>
      </c>
      <c r="L7088">
        <v>8.4672700000000004E-2</v>
      </c>
      <c r="M7088">
        <v>0.1070422</v>
      </c>
      <c r="N7088">
        <v>1.3090299999999999E-2</v>
      </c>
      <c r="O7088">
        <f t="shared" si="110"/>
        <v>7.7095690909090908E-2</v>
      </c>
    </row>
    <row r="7089" spans="1:15" x14ac:dyDescent="0.2">
      <c r="A7089" s="1" t="s">
        <v>7101</v>
      </c>
      <c r="B7089">
        <v>5312</v>
      </c>
      <c r="C7089">
        <v>0.187688459</v>
      </c>
      <c r="D7089">
        <v>0.156626512</v>
      </c>
      <c r="E7089">
        <v>7.9819210000000002E-2</v>
      </c>
      <c r="F7089">
        <v>0.12311755000000001</v>
      </c>
      <c r="G7089">
        <v>9.4879533000000002E-2</v>
      </c>
      <c r="H7089">
        <v>0.102033095</v>
      </c>
      <c r="I7089">
        <v>6.3441262999999998E-2</v>
      </c>
      <c r="J7089">
        <v>0.101656683</v>
      </c>
      <c r="K7089">
        <v>8.1513580000000002E-2</v>
      </c>
      <c r="L7089">
        <v>0.11389307799999999</v>
      </c>
      <c r="M7089">
        <v>0.128953296</v>
      </c>
      <c r="N7089">
        <v>1.0730429999999999E-2</v>
      </c>
      <c r="O7089">
        <f t="shared" si="110"/>
        <v>0.11214747809090908</v>
      </c>
    </row>
    <row r="7090" spans="1:15" x14ac:dyDescent="0.2">
      <c r="A7090" s="1" t="s">
        <v>7102</v>
      </c>
      <c r="B7090">
        <v>2478</v>
      </c>
      <c r="C7090">
        <v>0.169087969</v>
      </c>
      <c r="D7090">
        <v>0.18159809099999999</v>
      </c>
      <c r="E7090">
        <v>0.11501210000000001</v>
      </c>
      <c r="F7090">
        <v>0.146892671</v>
      </c>
      <c r="G7090">
        <v>0.15899923999999999</v>
      </c>
      <c r="H7090">
        <v>0.156174854</v>
      </c>
      <c r="I7090">
        <v>7.3849869999999998E-2</v>
      </c>
      <c r="J7090">
        <v>0.16545592100000001</v>
      </c>
      <c r="K7090">
        <v>4.1162202000000002E-2</v>
      </c>
      <c r="L7090">
        <v>0.14689268999999999</v>
      </c>
      <c r="M7090">
        <v>0.14810322400000001</v>
      </c>
      <c r="N7090">
        <v>8.0710199999999999E-3</v>
      </c>
      <c r="O7090">
        <f t="shared" si="110"/>
        <v>0.13665716654545454</v>
      </c>
    </row>
    <row r="7091" spans="1:15" x14ac:dyDescent="0.2">
      <c r="A7091" s="1" t="s">
        <v>7103</v>
      </c>
      <c r="B7091">
        <v>7099</v>
      </c>
      <c r="C7091">
        <v>0.124102005</v>
      </c>
      <c r="D7091">
        <v>9.5083879999999996E-2</v>
      </c>
      <c r="E7091">
        <v>3.2680630000000002E-2</v>
      </c>
      <c r="F7091">
        <v>9.5647238999999995E-2</v>
      </c>
      <c r="G7091">
        <v>7.5926135000000006E-2</v>
      </c>
      <c r="H7091">
        <v>6.8319488999999997E-2</v>
      </c>
      <c r="I7091">
        <v>4.0146519999999998E-2</v>
      </c>
      <c r="J7091">
        <v>9.6351619999999999E-2</v>
      </c>
      <c r="K7091">
        <v>3.9583065000000001E-2</v>
      </c>
      <c r="L7091">
        <v>9.60699E-2</v>
      </c>
      <c r="M7091">
        <v>0.10240877499999999</v>
      </c>
      <c r="N7091">
        <v>1.9861940000000002E-2</v>
      </c>
      <c r="O7091">
        <f t="shared" si="110"/>
        <v>7.8756296181818175E-2</v>
      </c>
    </row>
    <row r="7092" spans="1:15" x14ac:dyDescent="0.2">
      <c r="A7092" s="1" t="s">
        <v>7104</v>
      </c>
      <c r="B7092">
        <v>3593</v>
      </c>
      <c r="C7092">
        <v>0.13470643600000001</v>
      </c>
      <c r="D7092">
        <v>9.9081454999999999E-2</v>
      </c>
      <c r="E7092">
        <v>4.9262500000000001E-2</v>
      </c>
      <c r="F7092">
        <v>9.8246618999999993E-2</v>
      </c>
      <c r="G7092">
        <v>0.10186471499999999</v>
      </c>
      <c r="H7092">
        <v>8.0712479000000004E-2</v>
      </c>
      <c r="I7092">
        <v>5.3715557999999997E-2</v>
      </c>
      <c r="J7092">
        <v>6.7909816999999997E-2</v>
      </c>
      <c r="K7092">
        <v>6.2065107000000001E-2</v>
      </c>
      <c r="L7092">
        <v>0.10631781999999999</v>
      </c>
      <c r="M7092">
        <v>7.0136356999999996E-2</v>
      </c>
      <c r="N7092">
        <v>1.0854439E-2</v>
      </c>
      <c r="O7092">
        <f t="shared" si="110"/>
        <v>8.4001714818181805E-2</v>
      </c>
    </row>
    <row r="7093" spans="1:15" x14ac:dyDescent="0.2">
      <c r="A7093" s="1" t="s">
        <v>7105</v>
      </c>
      <c r="B7093">
        <v>254</v>
      </c>
      <c r="C7093">
        <v>9.4488100000000005E-2</v>
      </c>
      <c r="D7093">
        <v>8.2677100000000003E-2</v>
      </c>
      <c r="E7093">
        <v>0</v>
      </c>
      <c r="F7093">
        <v>0.1062992</v>
      </c>
      <c r="G7093">
        <v>0.1023622</v>
      </c>
      <c r="H7093">
        <v>7.48032E-2</v>
      </c>
      <c r="I7093">
        <v>7.8740199999999996E-2</v>
      </c>
      <c r="J7093">
        <v>7.48032E-2</v>
      </c>
      <c r="K7093">
        <v>7.8740199999999996E-2</v>
      </c>
      <c r="L7093">
        <v>9.4488100000000005E-2</v>
      </c>
      <c r="M7093">
        <v>0.11023620000000001</v>
      </c>
      <c r="N7093">
        <v>0</v>
      </c>
      <c r="O7093">
        <f t="shared" si="110"/>
        <v>8.1603427272727277E-2</v>
      </c>
    </row>
    <row r="7094" spans="1:15" x14ac:dyDescent="0.2">
      <c r="A7094" s="1" t="s">
        <v>7106</v>
      </c>
      <c r="B7094">
        <v>12734</v>
      </c>
      <c r="C7094">
        <v>0.1314591299</v>
      </c>
      <c r="D7094">
        <v>0.1064865098</v>
      </c>
      <c r="E7094">
        <v>4.3819650000000002E-2</v>
      </c>
      <c r="F7094">
        <v>7.1383699800000006E-2</v>
      </c>
      <c r="G7094">
        <v>8.9524129899999999E-2</v>
      </c>
      <c r="H7094">
        <v>8.0728728900000005E-2</v>
      </c>
      <c r="I7094">
        <v>3.1333430000000002E-2</v>
      </c>
      <c r="J7094">
        <v>7.2168990000000002E-2</v>
      </c>
      <c r="K7094">
        <v>4.6803789999999998E-2</v>
      </c>
      <c r="L7094">
        <v>9.5099759000000006E-2</v>
      </c>
      <c r="M7094">
        <v>7.8844028999999996E-2</v>
      </c>
      <c r="N7094">
        <v>4.7118000000000004E-3</v>
      </c>
      <c r="O7094">
        <f t="shared" si="110"/>
        <v>7.7059258754545459E-2</v>
      </c>
    </row>
    <row r="7095" spans="1:15" x14ac:dyDescent="0.2">
      <c r="A7095" s="1" t="s">
        <v>7107</v>
      </c>
      <c r="B7095">
        <v>7462</v>
      </c>
      <c r="C7095">
        <v>0.13816669600000001</v>
      </c>
      <c r="D7095">
        <v>0.111766267</v>
      </c>
      <c r="E7095">
        <v>5.7089212E-2</v>
      </c>
      <c r="F7095">
        <v>0.116456714</v>
      </c>
      <c r="G7095">
        <v>0.113374379</v>
      </c>
      <c r="H7095">
        <v>0.105065614</v>
      </c>
      <c r="I7095">
        <v>6.4325962E-2</v>
      </c>
      <c r="J7095">
        <v>8.5901871000000005E-2</v>
      </c>
      <c r="K7095">
        <v>6.5129990999999998E-2</v>
      </c>
      <c r="L7095">
        <v>9.1262354000000004E-2</v>
      </c>
      <c r="M7095">
        <v>0.132002166</v>
      </c>
      <c r="N7095">
        <v>1.0720980999999999E-2</v>
      </c>
      <c r="O7095">
        <f t="shared" si="110"/>
        <v>9.8231020545454545E-2</v>
      </c>
    </row>
    <row r="7096" spans="1:15" x14ac:dyDescent="0.2">
      <c r="A7096" s="1" t="s">
        <v>7108</v>
      </c>
      <c r="B7096">
        <v>5284</v>
      </c>
      <c r="C7096">
        <v>0.13039366299999999</v>
      </c>
      <c r="D7096">
        <v>0.11601064</v>
      </c>
      <c r="E7096">
        <v>4.4663161999999999E-2</v>
      </c>
      <c r="F7096">
        <v>9.1597273000000007E-2</v>
      </c>
      <c r="G7096">
        <v>7.9485200000000006E-2</v>
      </c>
      <c r="H7096">
        <v>6.9265660000000007E-2</v>
      </c>
      <c r="I7096">
        <v>2.914462E-2</v>
      </c>
      <c r="J7096">
        <v>8.2323962000000001E-2</v>
      </c>
      <c r="K7096">
        <v>5.3747140999999998E-2</v>
      </c>
      <c r="L7096">
        <v>7.2482980000000002E-2</v>
      </c>
      <c r="M7096">
        <v>8.3648711000000001E-2</v>
      </c>
      <c r="N7096">
        <v>1.078728E-2</v>
      </c>
      <c r="O7096">
        <f t="shared" si="110"/>
        <v>7.7523910181818187E-2</v>
      </c>
    </row>
    <row r="7097" spans="1:15" x14ac:dyDescent="0.2">
      <c r="A7097" s="1" t="s">
        <v>7109</v>
      </c>
      <c r="B7097">
        <v>2593</v>
      </c>
      <c r="C7097">
        <v>0.17855757999999999</v>
      </c>
      <c r="D7097">
        <v>0.117238674</v>
      </c>
      <c r="E7097">
        <v>3.9722269999999997E-2</v>
      </c>
      <c r="F7097">
        <v>7.5202409999999997E-2</v>
      </c>
      <c r="G7097">
        <v>0.1129965</v>
      </c>
      <c r="H7097">
        <v>9.6027754000000007E-2</v>
      </c>
      <c r="I7097">
        <v>4.7049720000000003E-2</v>
      </c>
      <c r="J7097">
        <v>9.8727339999999997E-2</v>
      </c>
      <c r="K7097">
        <v>2.5838839999999998E-2</v>
      </c>
      <c r="L7097">
        <v>0.14384881399999999</v>
      </c>
      <c r="M7097">
        <v>0.12649449800000001</v>
      </c>
      <c r="N7097">
        <v>2.198226E-2</v>
      </c>
      <c r="O7097">
        <f t="shared" si="110"/>
        <v>9.651858181818182E-2</v>
      </c>
    </row>
    <row r="7098" spans="1:15" x14ac:dyDescent="0.2">
      <c r="A7098" s="1" t="s">
        <v>7110</v>
      </c>
      <c r="B7098">
        <v>3644</v>
      </c>
      <c r="C7098">
        <v>0.13583975400000001</v>
      </c>
      <c r="D7098">
        <v>0.114983454</v>
      </c>
      <c r="E7098">
        <v>5.7354519999999999E-2</v>
      </c>
      <c r="F7098">
        <v>9.3578439999999999E-2</v>
      </c>
      <c r="G7098">
        <v>0.1193743</v>
      </c>
      <c r="H7098">
        <v>0.107574134</v>
      </c>
      <c r="I7098">
        <v>7.7387453999999994E-2</v>
      </c>
      <c r="J7098">
        <v>9.5773834000000002E-2</v>
      </c>
      <c r="K7098">
        <v>5.5159197E-2</v>
      </c>
      <c r="L7098">
        <v>8.5894650000000003E-2</v>
      </c>
      <c r="M7098">
        <v>0.108122974</v>
      </c>
      <c r="N7098">
        <v>2.1130624000000001E-2</v>
      </c>
      <c r="O7098">
        <f t="shared" si="110"/>
        <v>9.5549337363636383E-2</v>
      </c>
    </row>
    <row r="7099" spans="1:15" x14ac:dyDescent="0.2">
      <c r="A7099" s="1" t="s">
        <v>7111</v>
      </c>
      <c r="B7099">
        <v>2037</v>
      </c>
      <c r="C7099">
        <v>0.168875724</v>
      </c>
      <c r="D7099">
        <v>0.15022095399999999</v>
      </c>
      <c r="E7099">
        <v>6.8728529999999996E-2</v>
      </c>
      <c r="F7099">
        <v>0.103092824</v>
      </c>
      <c r="G7099">
        <v>0.120274912</v>
      </c>
      <c r="H7099">
        <v>0.130093234</v>
      </c>
      <c r="I7099">
        <v>7.3637625999999998E-2</v>
      </c>
      <c r="J7099">
        <v>7.9528717999999998E-2</v>
      </c>
      <c r="K7099">
        <v>7.5601379999999996E-2</v>
      </c>
      <c r="L7099">
        <v>7.8546846000000003E-2</v>
      </c>
      <c r="M7099">
        <v>8.7383466000000007E-2</v>
      </c>
      <c r="N7099">
        <v>2.7982340000000001E-2</v>
      </c>
      <c r="O7099">
        <f t="shared" si="110"/>
        <v>0.10327129218181817</v>
      </c>
    </row>
    <row r="7100" spans="1:15" x14ac:dyDescent="0.2">
      <c r="A7100" s="1" t="s">
        <v>7112</v>
      </c>
      <c r="B7100">
        <v>360</v>
      </c>
      <c r="C7100">
        <v>0</v>
      </c>
      <c r="D7100">
        <v>0.17500003</v>
      </c>
      <c r="E7100">
        <v>0.1083334</v>
      </c>
      <c r="F7100">
        <v>0.18055579999999999</v>
      </c>
      <c r="G7100">
        <v>0.22777755999999999</v>
      </c>
      <c r="H7100">
        <v>0</v>
      </c>
      <c r="I7100">
        <v>0</v>
      </c>
      <c r="J7100">
        <v>0</v>
      </c>
      <c r="K7100">
        <v>5.5555599999999997E-2</v>
      </c>
      <c r="L7100">
        <v>0.12222233</v>
      </c>
      <c r="M7100">
        <v>0.23055590000000001</v>
      </c>
      <c r="N7100">
        <v>0</v>
      </c>
      <c r="O7100">
        <f t="shared" si="110"/>
        <v>0.10000005636363637</v>
      </c>
    </row>
    <row r="7101" spans="1:15" x14ac:dyDescent="0.2">
      <c r="A7101" s="1" t="s">
        <v>7113</v>
      </c>
      <c r="B7101">
        <v>1239</v>
      </c>
      <c r="C7101">
        <v>7.0217924000000001E-2</v>
      </c>
      <c r="D7101">
        <v>9.0395502000000003E-2</v>
      </c>
      <c r="E7101">
        <v>3.06699E-2</v>
      </c>
      <c r="F7101">
        <v>7.6674599999999996E-2</v>
      </c>
      <c r="G7101">
        <v>6.2146899999999998E-2</v>
      </c>
      <c r="H7101">
        <v>6.3761100000000001E-2</v>
      </c>
      <c r="I7101">
        <v>1.53349E-2</v>
      </c>
      <c r="J7101">
        <v>4.6004700000000003E-2</v>
      </c>
      <c r="K7101">
        <v>1.53349E-2</v>
      </c>
      <c r="L7101">
        <v>5.3268749999999997E-2</v>
      </c>
      <c r="M7101">
        <v>3.1476900000000002E-2</v>
      </c>
      <c r="N7101">
        <v>1.53349E-2</v>
      </c>
      <c r="O7101">
        <f t="shared" si="110"/>
        <v>5.0480552363636362E-2</v>
      </c>
    </row>
    <row r="7102" spans="1:15" x14ac:dyDescent="0.2">
      <c r="A7102" s="1" t="s">
        <v>7114</v>
      </c>
      <c r="B7102">
        <v>11161</v>
      </c>
      <c r="C7102">
        <v>0.1142370974</v>
      </c>
      <c r="D7102">
        <v>9.62278627E-2</v>
      </c>
      <c r="E7102">
        <v>4.1035769999999999E-2</v>
      </c>
      <c r="F7102">
        <v>0.100707743</v>
      </c>
      <c r="G7102">
        <v>9.7661522000000001E-2</v>
      </c>
      <c r="H7102">
        <v>8.8164084700000006E-2</v>
      </c>
      <c r="I7102">
        <v>4.8741199700000001E-2</v>
      </c>
      <c r="J7102">
        <v>8.63721987E-2</v>
      </c>
      <c r="K7102">
        <v>3.2434427699999997E-2</v>
      </c>
      <c r="L7102">
        <v>8.5386608099999997E-2</v>
      </c>
      <c r="M7102">
        <v>9.25544014E-2</v>
      </c>
      <c r="N7102">
        <v>1.26332858E-2</v>
      </c>
      <c r="O7102">
        <f t="shared" si="110"/>
        <v>8.0320265036363636E-2</v>
      </c>
    </row>
    <row r="7103" spans="1:15" x14ac:dyDescent="0.2">
      <c r="A7103" s="1" t="s">
        <v>7115</v>
      </c>
      <c r="B7103">
        <v>4041</v>
      </c>
      <c r="C7103">
        <v>8.5127510000000003E-2</v>
      </c>
      <c r="D7103">
        <v>7.2011853000000001E-2</v>
      </c>
      <c r="E7103">
        <v>3.3407573000000003E-2</v>
      </c>
      <c r="F7103">
        <v>6.681513E-2</v>
      </c>
      <c r="G7103">
        <v>6.1618434E-2</v>
      </c>
      <c r="H7103">
        <v>6.4093109999999995E-2</v>
      </c>
      <c r="I7103">
        <v>1.4105400000000001E-2</v>
      </c>
      <c r="J7103">
        <v>5.7164079999999999E-2</v>
      </c>
      <c r="K7103">
        <v>3.3407609999999997E-2</v>
      </c>
      <c r="L7103">
        <v>6.3845570000000004E-2</v>
      </c>
      <c r="M7103">
        <v>9.5520972999999995E-2</v>
      </c>
      <c r="N7103">
        <v>2.4498901999999999E-2</v>
      </c>
      <c r="O7103">
        <f t="shared" si="110"/>
        <v>5.8828840272727272E-2</v>
      </c>
    </row>
    <row r="7104" spans="1:15" x14ac:dyDescent="0.2">
      <c r="A7104" s="1" t="s">
        <v>7116</v>
      </c>
      <c r="B7104">
        <v>11131</v>
      </c>
      <c r="C7104">
        <v>0.112838016</v>
      </c>
      <c r="D7104">
        <v>0.1032252892</v>
      </c>
      <c r="E7104">
        <v>2.8389210000000002E-2</v>
      </c>
      <c r="F7104">
        <v>9.0378175199999994E-2</v>
      </c>
      <c r="G7104">
        <v>0.10097921</v>
      </c>
      <c r="H7104">
        <v>8.2382617000000005E-2</v>
      </c>
      <c r="I7104">
        <v>3.6654421200000002E-2</v>
      </c>
      <c r="J7104">
        <v>6.7648927999999997E-2</v>
      </c>
      <c r="K7104">
        <v>4.7435079999999998E-2</v>
      </c>
      <c r="L7104">
        <v>8.2292707199999995E-2</v>
      </c>
      <c r="M7104">
        <v>8.5257359199999994E-2</v>
      </c>
      <c r="N7104">
        <v>5.2106592000000004E-3</v>
      </c>
      <c r="O7104">
        <f t="shared" si="110"/>
        <v>7.6134637545454548E-2</v>
      </c>
    </row>
    <row r="7105" spans="1:15" x14ac:dyDescent="0.2">
      <c r="A7105" s="1" t="s">
        <v>7117</v>
      </c>
      <c r="B7105">
        <v>1801</v>
      </c>
      <c r="C7105">
        <v>0.227651246</v>
      </c>
      <c r="D7105">
        <v>0.163242631</v>
      </c>
      <c r="E7105">
        <v>7.9400330000000005E-2</v>
      </c>
      <c r="F7105">
        <v>0.19766775</v>
      </c>
      <c r="G7105">
        <v>0.18323151500000001</v>
      </c>
      <c r="H7105">
        <v>0.17212654699999999</v>
      </c>
      <c r="I7105">
        <v>0.121043867</v>
      </c>
      <c r="J7105">
        <v>0.19156010800000001</v>
      </c>
      <c r="K7105">
        <v>0.142143194</v>
      </c>
      <c r="L7105">
        <v>0.17157139299999999</v>
      </c>
      <c r="M7105">
        <v>0.16601885499999999</v>
      </c>
      <c r="N7105">
        <v>0.107162587</v>
      </c>
      <c r="O7105">
        <f t="shared" si="110"/>
        <v>0.16505976690909091</v>
      </c>
    </row>
    <row r="7106" spans="1:15" x14ac:dyDescent="0.2">
      <c r="A7106" s="1" t="s">
        <v>7118</v>
      </c>
      <c r="B7106">
        <v>6424</v>
      </c>
      <c r="C7106">
        <v>0.124377399</v>
      </c>
      <c r="D7106">
        <v>9.1687423000000004E-2</v>
      </c>
      <c r="E7106">
        <v>3.7048577999999999E-2</v>
      </c>
      <c r="F7106">
        <v>9.8536742999999996E-2</v>
      </c>
      <c r="G7106">
        <v>6.4757178999999998E-2</v>
      </c>
      <c r="H7106">
        <v>8.0635159999999997E-2</v>
      </c>
      <c r="I7106">
        <v>3.1911546999999998E-2</v>
      </c>
      <c r="J7106">
        <v>7.0672439000000004E-2</v>
      </c>
      <c r="K7106">
        <v>5.6039800000000001E-2</v>
      </c>
      <c r="L7106">
        <v>9.0909058000000001E-2</v>
      </c>
      <c r="M7106">
        <v>0.103051054</v>
      </c>
      <c r="N7106">
        <v>1.0118312000000001E-2</v>
      </c>
      <c r="O7106">
        <f t="shared" si="110"/>
        <v>7.7238761818181817E-2</v>
      </c>
    </row>
    <row r="7107" spans="1:15" x14ac:dyDescent="0.2">
      <c r="A7107" s="1" t="s">
        <v>7119</v>
      </c>
      <c r="B7107">
        <v>8557</v>
      </c>
      <c r="C7107">
        <v>0.12551130099999999</v>
      </c>
      <c r="D7107">
        <v>0.121304129</v>
      </c>
      <c r="E7107">
        <v>6.3690579999999997E-2</v>
      </c>
      <c r="F7107">
        <v>0.108799877</v>
      </c>
      <c r="G7107">
        <v>9.7230346999999995E-2</v>
      </c>
      <c r="H7107">
        <v>9.8165287000000004E-2</v>
      </c>
      <c r="I7107">
        <v>3.9967282999999999E-2</v>
      </c>
      <c r="J7107">
        <v>9.3373829000000005E-2</v>
      </c>
      <c r="K7107">
        <v>5.4107769999999999E-2</v>
      </c>
      <c r="L7107">
        <v>9.6762849999999997E-2</v>
      </c>
      <c r="M7107">
        <v>0.111370833</v>
      </c>
      <c r="N7107">
        <v>1.7412631000000001E-2</v>
      </c>
      <c r="O7107">
        <f t="shared" ref="O7107:O7170" si="111">AVERAGE(C7107:M7107)</f>
        <v>9.1844007818181819E-2</v>
      </c>
    </row>
    <row r="7108" spans="1:15" x14ac:dyDescent="0.2">
      <c r="A7108" s="1" t="s">
        <v>7120</v>
      </c>
      <c r="B7108">
        <v>8359</v>
      </c>
      <c r="C7108">
        <v>0.177174363</v>
      </c>
      <c r="D7108">
        <v>0.13602115000000001</v>
      </c>
      <c r="E7108">
        <v>7.5367883999999996E-2</v>
      </c>
      <c r="F7108">
        <v>0.153487286</v>
      </c>
      <c r="G7108">
        <v>0.15635848299999999</v>
      </c>
      <c r="H7108">
        <v>0.138054802</v>
      </c>
      <c r="I7108">
        <v>5.9815735000000002E-2</v>
      </c>
      <c r="J7108">
        <v>0.11999041100000001</v>
      </c>
      <c r="K7108">
        <v>7.3573459999999993E-2</v>
      </c>
      <c r="L7108">
        <v>0.12836468700000001</v>
      </c>
      <c r="M7108">
        <v>0.14152414999999999</v>
      </c>
      <c r="N7108">
        <v>1.1843522E-2</v>
      </c>
      <c r="O7108">
        <f t="shared" si="111"/>
        <v>0.12361203736363637</v>
      </c>
    </row>
    <row r="7109" spans="1:15" x14ac:dyDescent="0.2">
      <c r="A7109" s="1" t="s">
        <v>7121</v>
      </c>
      <c r="B7109">
        <v>8448</v>
      </c>
      <c r="C7109">
        <v>0.107481039</v>
      </c>
      <c r="D7109">
        <v>7.5402469999999999E-2</v>
      </c>
      <c r="E7109">
        <v>3.6576743000000002E-2</v>
      </c>
      <c r="F7109">
        <v>7.1022746999999997E-2</v>
      </c>
      <c r="G7109">
        <v>6.1908089999999999E-2</v>
      </c>
      <c r="H7109">
        <v>7.5639219999999993E-2</v>
      </c>
      <c r="I7109">
        <v>2.7580469E-2</v>
      </c>
      <c r="J7109">
        <v>6.0132538999999999E-2</v>
      </c>
      <c r="K7109">
        <v>4.5099452999999998E-2</v>
      </c>
      <c r="L7109">
        <v>6.8892033000000005E-2</v>
      </c>
      <c r="M7109">
        <v>7.2561554E-2</v>
      </c>
      <c r="N7109">
        <v>1.6808713999999999E-2</v>
      </c>
      <c r="O7109">
        <f t="shared" si="111"/>
        <v>6.3845123363636361E-2</v>
      </c>
    </row>
    <row r="7110" spans="1:15" x14ac:dyDescent="0.2">
      <c r="A7110" s="1" t="s">
        <v>7122</v>
      </c>
      <c r="B7110">
        <v>5202</v>
      </c>
      <c r="C7110">
        <v>0.15397925000000001</v>
      </c>
      <c r="D7110">
        <v>0.16916545299999999</v>
      </c>
      <c r="E7110">
        <v>8.7850780000000003E-2</v>
      </c>
      <c r="F7110">
        <v>0.13302567800000001</v>
      </c>
      <c r="G7110">
        <v>0.13283350399999999</v>
      </c>
      <c r="H7110">
        <v>0.13629370299999999</v>
      </c>
      <c r="I7110">
        <v>5.8054599999999998E-2</v>
      </c>
      <c r="J7110">
        <v>0.131680143</v>
      </c>
      <c r="K7110">
        <v>5.4209924999999999E-2</v>
      </c>
      <c r="L7110">
        <v>0.12706648600000001</v>
      </c>
      <c r="M7110">
        <v>0.104382919</v>
      </c>
      <c r="N7110">
        <v>5.3825519999999996E-3</v>
      </c>
      <c r="O7110">
        <f t="shared" si="111"/>
        <v>0.11714022190909092</v>
      </c>
    </row>
    <row r="7111" spans="1:15" x14ac:dyDescent="0.2">
      <c r="A7111" s="1" t="s">
        <v>7123</v>
      </c>
      <c r="B7111">
        <v>9799</v>
      </c>
      <c r="C7111">
        <v>0.10664346800000001</v>
      </c>
      <c r="D7111">
        <v>0.10072453200000001</v>
      </c>
      <c r="E7111">
        <v>3.8167114000000002E-2</v>
      </c>
      <c r="F7111">
        <v>7.0619432999999995E-2</v>
      </c>
      <c r="G7111">
        <v>8.2661471E-2</v>
      </c>
      <c r="H7111">
        <v>7.5517880999999995E-2</v>
      </c>
      <c r="I7111">
        <v>3.1737901999999998E-2</v>
      </c>
      <c r="J7111">
        <v>8.2049155999999998E-2</v>
      </c>
      <c r="K7111">
        <v>3.6024120999999999E-2</v>
      </c>
      <c r="L7111">
        <v>7.8477401000000002E-2</v>
      </c>
      <c r="M7111">
        <v>6.8782510000000005E-2</v>
      </c>
      <c r="N7111">
        <v>1.4185105E-2</v>
      </c>
      <c r="O7111">
        <f t="shared" si="111"/>
        <v>7.0127726272727273E-2</v>
      </c>
    </row>
    <row r="7112" spans="1:15" x14ac:dyDescent="0.2">
      <c r="A7112" s="1" t="s">
        <v>7124</v>
      </c>
      <c r="B7112">
        <v>9760</v>
      </c>
      <c r="C7112">
        <v>0.16137259500000001</v>
      </c>
      <c r="D7112">
        <v>0.124282807</v>
      </c>
      <c r="E7112">
        <v>6.1372918999999998E-2</v>
      </c>
      <c r="F7112">
        <v>0.13237700699999999</v>
      </c>
      <c r="G7112">
        <v>0.12971318300000001</v>
      </c>
      <c r="H7112">
        <v>0.110758185</v>
      </c>
      <c r="I7112">
        <v>6.8032809E-2</v>
      </c>
      <c r="J7112">
        <v>0.11219264399999999</v>
      </c>
      <c r="K7112">
        <v>5.1024558999999997E-2</v>
      </c>
      <c r="L7112">
        <v>0.147950849</v>
      </c>
      <c r="M7112">
        <v>0.12704926499999999</v>
      </c>
      <c r="N7112">
        <v>1.8852503E-2</v>
      </c>
      <c r="O7112">
        <f t="shared" si="111"/>
        <v>0.11146607472727271</v>
      </c>
    </row>
    <row r="7113" spans="1:15" x14ac:dyDescent="0.2">
      <c r="A7113" s="1" t="s">
        <v>7125</v>
      </c>
      <c r="B7113">
        <v>4056</v>
      </c>
      <c r="C7113">
        <v>0.19945763</v>
      </c>
      <c r="D7113">
        <v>0.16839246699999999</v>
      </c>
      <c r="E7113">
        <v>0.100098573</v>
      </c>
      <c r="F7113">
        <v>0.20192311800000001</v>
      </c>
      <c r="G7113">
        <v>0.17726846700000001</v>
      </c>
      <c r="H7113">
        <v>0.17455622200000001</v>
      </c>
      <c r="I7113">
        <v>0.111686356</v>
      </c>
      <c r="J7113">
        <v>0.20660782999999999</v>
      </c>
      <c r="K7113">
        <v>0.111932868</v>
      </c>
      <c r="L7113">
        <v>0.160996058</v>
      </c>
      <c r="M7113">
        <v>0.159023631</v>
      </c>
      <c r="N7113">
        <v>4.6844199999999999E-3</v>
      </c>
      <c r="O7113">
        <f t="shared" si="111"/>
        <v>0.16108574727272729</v>
      </c>
    </row>
    <row r="7114" spans="1:15" x14ac:dyDescent="0.2">
      <c r="A7114" s="1" t="s">
        <v>7126</v>
      </c>
      <c r="B7114">
        <v>3123</v>
      </c>
      <c r="C7114">
        <v>0.25488359999999999</v>
      </c>
      <c r="D7114">
        <v>0.20877369000000001</v>
      </c>
      <c r="E7114">
        <v>9.6381700000000001E-2</v>
      </c>
      <c r="F7114">
        <v>0.235670615</v>
      </c>
      <c r="G7114">
        <v>0.16330449</v>
      </c>
      <c r="H7114">
        <v>0.16714704999999999</v>
      </c>
      <c r="I7114">
        <v>9.5100895000000005E-2</v>
      </c>
      <c r="J7114">
        <v>0.146013435</v>
      </c>
      <c r="K7114">
        <v>0.1168748</v>
      </c>
      <c r="L7114">
        <v>0.15882162999999999</v>
      </c>
      <c r="M7114">
        <v>0.21709909999999999</v>
      </c>
      <c r="N7114">
        <v>2.8498224999999999E-2</v>
      </c>
      <c r="O7114">
        <f t="shared" si="111"/>
        <v>0.16909736409090909</v>
      </c>
    </row>
    <row r="7115" spans="1:15" x14ac:dyDescent="0.2">
      <c r="A7115" s="1" t="s">
        <v>7127</v>
      </c>
      <c r="B7115">
        <v>2915</v>
      </c>
      <c r="C7115">
        <v>0.20205846899999999</v>
      </c>
      <c r="D7115">
        <v>0.19005145900000001</v>
      </c>
      <c r="E7115">
        <v>8.6449349999999994E-2</v>
      </c>
      <c r="F7115">
        <v>0.208576491</v>
      </c>
      <c r="G7115">
        <v>0.147855926</v>
      </c>
      <c r="H7115">
        <v>0.205145472</v>
      </c>
      <c r="I7115">
        <v>7.3413409999999998E-2</v>
      </c>
      <c r="J7115">
        <v>0.132761623</v>
      </c>
      <c r="K7115">
        <v>9.7770093000000002E-2</v>
      </c>
      <c r="L7115">
        <v>0.155060058</v>
      </c>
      <c r="M7115">
        <v>0.17152646799999999</v>
      </c>
      <c r="N7115">
        <v>2.8130332000000001E-2</v>
      </c>
      <c r="O7115">
        <f t="shared" si="111"/>
        <v>0.15187898354545451</v>
      </c>
    </row>
    <row r="7116" spans="1:15" x14ac:dyDescent="0.2">
      <c r="A7116" s="1" t="s">
        <v>7128</v>
      </c>
      <c r="B7116">
        <v>2704</v>
      </c>
      <c r="C7116">
        <v>0.14755927399999999</v>
      </c>
      <c r="D7116">
        <v>0.146819489</v>
      </c>
      <c r="E7116">
        <v>0.106139016</v>
      </c>
      <c r="F7116">
        <v>0.180473365</v>
      </c>
      <c r="G7116">
        <v>0.17196746399999999</v>
      </c>
      <c r="H7116">
        <v>0.17899405099999999</v>
      </c>
      <c r="I7116">
        <v>0.112056248</v>
      </c>
      <c r="J7116">
        <v>0.186390475</v>
      </c>
      <c r="K7116">
        <v>0.14718933000000001</v>
      </c>
      <c r="L7116">
        <v>0.166050277</v>
      </c>
      <c r="M7116">
        <v>0.204512054</v>
      </c>
      <c r="N7116">
        <v>2.8106519E-2</v>
      </c>
      <c r="O7116">
        <f t="shared" si="111"/>
        <v>0.1589228220909091</v>
      </c>
    </row>
    <row r="7117" spans="1:15" x14ac:dyDescent="0.2">
      <c r="A7117" s="1" t="s">
        <v>7129</v>
      </c>
      <c r="B7117">
        <v>2584</v>
      </c>
      <c r="C7117">
        <v>0.24032484200000001</v>
      </c>
      <c r="D7117">
        <v>0.19465955200000001</v>
      </c>
      <c r="E7117">
        <v>0.117647004</v>
      </c>
      <c r="F7117">
        <v>0.201238372</v>
      </c>
      <c r="G7117">
        <v>0.25541810500000001</v>
      </c>
      <c r="H7117">
        <v>0.23219804899999999</v>
      </c>
      <c r="I7117">
        <v>0.14241483999999999</v>
      </c>
      <c r="J7117">
        <v>0.19504639700000001</v>
      </c>
      <c r="K7117">
        <v>0.141640978</v>
      </c>
      <c r="L7117">
        <v>0.17569658399999999</v>
      </c>
      <c r="M7117">
        <v>0.23452007499999999</v>
      </c>
      <c r="N7117">
        <v>5.1857591000000001E-2</v>
      </c>
      <c r="O7117">
        <f t="shared" si="111"/>
        <v>0.19370952709090908</v>
      </c>
    </row>
    <row r="7118" spans="1:15" x14ac:dyDescent="0.2">
      <c r="A7118" s="1" t="s">
        <v>7130</v>
      </c>
      <c r="B7118">
        <v>7147</v>
      </c>
      <c r="C7118">
        <v>0.16692322400000001</v>
      </c>
      <c r="D7118">
        <v>0.107877428</v>
      </c>
      <c r="E7118">
        <v>5.0790514000000002E-2</v>
      </c>
      <c r="F7118">
        <v>0.102280682</v>
      </c>
      <c r="G7118">
        <v>0.100741651</v>
      </c>
      <c r="H7118">
        <v>0.111515261</v>
      </c>
      <c r="I7118">
        <v>4.2115567E-2</v>
      </c>
      <c r="J7118">
        <v>9.1786797000000003E-2</v>
      </c>
      <c r="K7118">
        <v>5.0090965000000001E-2</v>
      </c>
      <c r="L7118">
        <v>9.8782686999999994E-2</v>
      </c>
      <c r="M7118">
        <v>0.10689799699999999</v>
      </c>
      <c r="N7118">
        <v>1.7070114000000001E-2</v>
      </c>
      <c r="O7118">
        <f t="shared" si="111"/>
        <v>9.3618433909090915E-2</v>
      </c>
    </row>
    <row r="7119" spans="1:15" x14ac:dyDescent="0.2">
      <c r="A7119" s="1" t="s">
        <v>7131</v>
      </c>
      <c r="B7119">
        <v>8018</v>
      </c>
      <c r="C7119">
        <v>0.100898003</v>
      </c>
      <c r="D7119">
        <v>0.13270143200000001</v>
      </c>
      <c r="E7119">
        <v>5.9241648000000001E-2</v>
      </c>
      <c r="F7119">
        <v>0.114242971</v>
      </c>
      <c r="G7119">
        <v>9.5784399000000006E-2</v>
      </c>
      <c r="H7119">
        <v>9.5160885000000001E-2</v>
      </c>
      <c r="I7119">
        <v>4.4150644000000003E-2</v>
      </c>
      <c r="J7119">
        <v>6.3357464000000002E-2</v>
      </c>
      <c r="K7119">
        <v>5.4003454999999999E-2</v>
      </c>
      <c r="L7119">
        <v>9.3414837000000001E-2</v>
      </c>
      <c r="M7119">
        <v>8.5183333E-2</v>
      </c>
      <c r="N7119">
        <v>2.0079828000000001E-2</v>
      </c>
      <c r="O7119">
        <f t="shared" si="111"/>
        <v>8.5285370090909099E-2</v>
      </c>
    </row>
    <row r="7120" spans="1:15" x14ac:dyDescent="0.2">
      <c r="A7120" s="1" t="s">
        <v>7132</v>
      </c>
      <c r="B7120">
        <v>5241</v>
      </c>
      <c r="C7120">
        <v>7.0787985999999997E-2</v>
      </c>
      <c r="D7120">
        <v>8.1472923000000003E-2</v>
      </c>
      <c r="E7120">
        <v>1.9271159999999999E-2</v>
      </c>
      <c r="F7120">
        <v>7.6702919999999994E-2</v>
      </c>
      <c r="G7120">
        <v>7.0024806999999994E-2</v>
      </c>
      <c r="H7120">
        <v>3.7779020000000003E-2</v>
      </c>
      <c r="I7120">
        <v>2.6330860000000001E-2</v>
      </c>
      <c r="J7120">
        <v>5.9339820000000001E-2</v>
      </c>
      <c r="K7120">
        <v>2.957456E-2</v>
      </c>
      <c r="L7120">
        <v>5.6477819999999998E-2</v>
      </c>
      <c r="M7120">
        <v>7.0406389999999999E-2</v>
      </c>
      <c r="N7120">
        <v>0</v>
      </c>
      <c r="O7120">
        <f t="shared" si="111"/>
        <v>5.4378933272727276E-2</v>
      </c>
    </row>
    <row r="7121" spans="1:15" x14ac:dyDescent="0.2">
      <c r="A7121" s="1" t="s">
        <v>7133</v>
      </c>
      <c r="B7121">
        <v>15140</v>
      </c>
      <c r="C7121">
        <v>0.19095070880000001</v>
      </c>
      <c r="D7121">
        <v>0.1475561732</v>
      </c>
      <c r="E7121">
        <v>7.8203432200000006E-2</v>
      </c>
      <c r="F7121">
        <v>0.16605012199999999</v>
      </c>
      <c r="G7121">
        <v>0.15634080519999999</v>
      </c>
      <c r="H7121">
        <v>0.1308453446</v>
      </c>
      <c r="I7121">
        <v>6.0105710600000001E-2</v>
      </c>
      <c r="J7121">
        <v>0.1673047094</v>
      </c>
      <c r="K7121">
        <v>9.6037020400000006E-2</v>
      </c>
      <c r="L7121">
        <v>0.1323645554</v>
      </c>
      <c r="M7121">
        <v>0.13361962560000001</v>
      </c>
      <c r="N7121">
        <v>7.9920722000000003E-3</v>
      </c>
      <c r="O7121">
        <f t="shared" si="111"/>
        <v>0.13267074612727273</v>
      </c>
    </row>
    <row r="7122" spans="1:15" x14ac:dyDescent="0.2">
      <c r="A7122" s="1" t="s">
        <v>7134</v>
      </c>
      <c r="B7122">
        <v>10688</v>
      </c>
      <c r="C7122">
        <v>0.1035740929</v>
      </c>
      <c r="D7122">
        <v>7.6253760700000006E-2</v>
      </c>
      <c r="E7122">
        <v>4.16354559E-2</v>
      </c>
      <c r="F7122">
        <v>0.1010479889</v>
      </c>
      <c r="G7122">
        <v>6.3342034899999997E-2</v>
      </c>
      <c r="H7122">
        <v>7.85928449E-2</v>
      </c>
      <c r="I7122">
        <v>2.834952E-2</v>
      </c>
      <c r="J7122">
        <v>6.3716284999999998E-2</v>
      </c>
      <c r="K7122">
        <v>3.9483573899999999E-2</v>
      </c>
      <c r="L7122">
        <v>7.6440954000000005E-2</v>
      </c>
      <c r="M7122">
        <v>7.86863587E-2</v>
      </c>
      <c r="N7122">
        <v>1.1508211900000001E-2</v>
      </c>
      <c r="O7122">
        <f t="shared" si="111"/>
        <v>6.8283897254545464E-2</v>
      </c>
    </row>
    <row r="7123" spans="1:15" x14ac:dyDescent="0.2">
      <c r="A7123" s="1" t="s">
        <v>7135</v>
      </c>
      <c r="B7123">
        <v>6827</v>
      </c>
      <c r="C7123">
        <v>0.15072505</v>
      </c>
      <c r="D7123">
        <v>9.9897423999999999E-2</v>
      </c>
      <c r="E7123">
        <v>5.8297929999999998E-2</v>
      </c>
      <c r="F7123">
        <v>8.6568030000000004E-2</v>
      </c>
      <c r="G7123">
        <v>0.120111382</v>
      </c>
      <c r="H7123">
        <v>0.104731187</v>
      </c>
      <c r="I7123">
        <v>4.277131E-2</v>
      </c>
      <c r="J7123">
        <v>0.11513116700000001</v>
      </c>
      <c r="K7123">
        <v>4.9509280000000003E-2</v>
      </c>
      <c r="L7123">
        <v>9.5210240000000002E-2</v>
      </c>
      <c r="M7123">
        <v>9.9018560000000005E-2</v>
      </c>
      <c r="N7123">
        <v>1.142522E-2</v>
      </c>
      <c r="O7123">
        <f t="shared" si="111"/>
        <v>9.2906505454545471E-2</v>
      </c>
    </row>
    <row r="7124" spans="1:15" x14ac:dyDescent="0.2">
      <c r="A7124" s="1" t="s">
        <v>7136</v>
      </c>
      <c r="B7124">
        <v>4788</v>
      </c>
      <c r="C7124">
        <v>0.23141241600000001</v>
      </c>
      <c r="D7124">
        <v>0.190684612</v>
      </c>
      <c r="E7124">
        <v>8.2080140999999995E-2</v>
      </c>
      <c r="F7124">
        <v>0.158730651</v>
      </c>
      <c r="G7124">
        <v>0.13763571099999999</v>
      </c>
      <c r="H7124">
        <v>0.15601505199999999</v>
      </c>
      <c r="I7124">
        <v>7.9365110000000003E-2</v>
      </c>
      <c r="J7124">
        <v>0.144319116</v>
      </c>
      <c r="K7124">
        <v>8.2497929999999997E-2</v>
      </c>
      <c r="L7124">
        <v>0.17961613200000001</v>
      </c>
      <c r="M7124">
        <v>0.16917339200000001</v>
      </c>
      <c r="N7124">
        <v>1.6290715000000001E-2</v>
      </c>
      <c r="O7124">
        <f t="shared" si="111"/>
        <v>0.14650275118181819</v>
      </c>
    </row>
    <row r="7125" spans="1:15" x14ac:dyDescent="0.2">
      <c r="A7125" s="1" t="s">
        <v>7137</v>
      </c>
      <c r="B7125">
        <v>6562</v>
      </c>
      <c r="C7125">
        <v>9.9817128000000005E-2</v>
      </c>
      <c r="D7125">
        <v>7.8329732999999999E-2</v>
      </c>
      <c r="E7125">
        <v>3.9317333000000003E-2</v>
      </c>
      <c r="F7125">
        <v>0.112313316</v>
      </c>
      <c r="G7125">
        <v>7.0557729999999999E-2</v>
      </c>
      <c r="H7125">
        <v>9.9969468000000006E-2</v>
      </c>
      <c r="I7125">
        <v>5.8975899999999998E-2</v>
      </c>
      <c r="J7125">
        <v>7.8177355000000004E-2</v>
      </c>
      <c r="K7125">
        <v>3.5659824999999999E-2</v>
      </c>
      <c r="L7125">
        <v>7.2386485E-2</v>
      </c>
      <c r="M7125">
        <v>7.2538870000000005E-2</v>
      </c>
      <c r="N7125">
        <v>6.0956999999999999E-3</v>
      </c>
      <c r="O7125">
        <f t="shared" si="111"/>
        <v>7.4367558454545457E-2</v>
      </c>
    </row>
    <row r="7126" spans="1:15" x14ac:dyDescent="0.2">
      <c r="A7126" s="1" t="s">
        <v>7138</v>
      </c>
      <c r="B7126">
        <v>4268</v>
      </c>
      <c r="C7126">
        <v>0.12933460799999999</v>
      </c>
      <c r="D7126">
        <v>0.143392622</v>
      </c>
      <c r="E7126">
        <v>4.3580164999999997E-2</v>
      </c>
      <c r="F7126">
        <v>0.11457359</v>
      </c>
      <c r="G7126">
        <v>8.6925979E-2</v>
      </c>
      <c r="H7126">
        <v>0.105904439</v>
      </c>
      <c r="I7126">
        <v>4.2877239999999997E-2</v>
      </c>
      <c r="J7126">
        <v>0.118790981</v>
      </c>
      <c r="K7126">
        <v>7.8725372000000002E-2</v>
      </c>
      <c r="L7126">
        <v>0.122071211</v>
      </c>
      <c r="M7126">
        <v>0.10098405100000001</v>
      </c>
      <c r="N7126">
        <v>8.9034600000000002E-3</v>
      </c>
      <c r="O7126">
        <f t="shared" si="111"/>
        <v>9.8832750727272725E-2</v>
      </c>
    </row>
    <row r="7127" spans="1:15" x14ac:dyDescent="0.2">
      <c r="A7127" s="1" t="s">
        <v>7139</v>
      </c>
      <c r="B7127">
        <v>10205</v>
      </c>
      <c r="C7127">
        <v>0.1063204452</v>
      </c>
      <c r="D7127">
        <v>7.5257207000000007E-2</v>
      </c>
      <c r="E7127">
        <v>4.5075970999999999E-2</v>
      </c>
      <c r="F7127">
        <v>9.2503651199999995E-2</v>
      </c>
      <c r="G7127">
        <v>8.7114222399999997E-2</v>
      </c>
      <c r="H7127">
        <v>5.8206731999999997E-2</v>
      </c>
      <c r="I7127">
        <v>3.7530581200000003E-2</v>
      </c>
      <c r="J7127">
        <v>6.23223652E-2</v>
      </c>
      <c r="K7127">
        <v>3.5178850999999997E-2</v>
      </c>
      <c r="L7127">
        <v>9.9461006000000005E-2</v>
      </c>
      <c r="M7127">
        <v>7.6825133200000006E-2</v>
      </c>
      <c r="N7127">
        <v>9.7991083999999992E-3</v>
      </c>
      <c r="O7127">
        <f t="shared" si="111"/>
        <v>7.0526924127272711E-2</v>
      </c>
    </row>
    <row r="7128" spans="1:15" x14ac:dyDescent="0.2">
      <c r="A7128" s="1" t="s">
        <v>7140</v>
      </c>
      <c r="B7128">
        <v>4164</v>
      </c>
      <c r="C7128">
        <v>7.2046089999999993E-2</v>
      </c>
      <c r="D7128">
        <v>8.9097099999999999E-2</v>
      </c>
      <c r="E7128">
        <v>3.3141206999999999E-2</v>
      </c>
      <c r="F7128">
        <v>0.10086453500000001</v>
      </c>
      <c r="G7128">
        <v>5.8117229999999999E-2</v>
      </c>
      <c r="H7128">
        <v>4.8270920000000002E-2</v>
      </c>
      <c r="I7128">
        <v>2.7857799999999999E-2</v>
      </c>
      <c r="J7128">
        <v>5.6916407000000002E-2</v>
      </c>
      <c r="K7128">
        <v>1.8491870000000001E-2</v>
      </c>
      <c r="L7128">
        <v>5.7877053999999997E-2</v>
      </c>
      <c r="M7128">
        <v>6.3880850000000003E-2</v>
      </c>
      <c r="N7128">
        <v>1.3928909999999999E-2</v>
      </c>
      <c r="O7128">
        <f t="shared" si="111"/>
        <v>5.6960096636363637E-2</v>
      </c>
    </row>
    <row r="7129" spans="1:15" x14ac:dyDescent="0.2">
      <c r="A7129" s="1" t="s">
        <v>7141</v>
      </c>
      <c r="B7129">
        <v>3853</v>
      </c>
      <c r="C7129">
        <v>8.3052145999999993E-2</v>
      </c>
      <c r="D7129">
        <v>8.5907055999999996E-2</v>
      </c>
      <c r="E7129">
        <v>3.0365900000000001E-2</v>
      </c>
      <c r="F7129">
        <v>6.7999019999999993E-2</v>
      </c>
      <c r="G7129">
        <v>8.3830730000000006E-2</v>
      </c>
      <c r="H7129">
        <v>5.2426710000000001E-2</v>
      </c>
      <c r="I7129">
        <v>1.9724889999999998E-2</v>
      </c>
      <c r="J7129">
        <v>6.0731859999999999E-2</v>
      </c>
      <c r="K7129">
        <v>2.0503520000000001E-2</v>
      </c>
      <c r="L7129">
        <v>6.0212870000000002E-2</v>
      </c>
      <c r="M7129">
        <v>7.2930149999999999E-2</v>
      </c>
      <c r="N7129">
        <v>9.8624400000000001E-3</v>
      </c>
      <c r="O7129">
        <f t="shared" si="111"/>
        <v>5.7971350181818183E-2</v>
      </c>
    </row>
    <row r="7130" spans="1:15" x14ac:dyDescent="0.2">
      <c r="A7130" s="1" t="s">
        <v>7142</v>
      </c>
      <c r="B7130">
        <v>3846</v>
      </c>
      <c r="C7130">
        <v>0.10088407000000001</v>
      </c>
      <c r="D7130">
        <v>7.6963110000000001E-2</v>
      </c>
      <c r="E7130">
        <v>5.5902199999999999E-2</v>
      </c>
      <c r="F7130">
        <v>0.10816426</v>
      </c>
      <c r="G7130">
        <v>6.4742550999999995E-2</v>
      </c>
      <c r="H7130">
        <v>6.8382719999999994E-2</v>
      </c>
      <c r="I7130">
        <v>5.48622E-2</v>
      </c>
      <c r="J7130">
        <v>7.1762851000000002E-2</v>
      </c>
      <c r="K7130">
        <v>2.4961000000000001E-2</v>
      </c>
      <c r="L7130">
        <v>7.1502910000000003E-2</v>
      </c>
      <c r="M7130">
        <v>0.100104021</v>
      </c>
      <c r="N7130">
        <v>5.2002100000000002E-3</v>
      </c>
      <c r="O7130">
        <f t="shared" si="111"/>
        <v>7.256653572727273E-2</v>
      </c>
    </row>
    <row r="7131" spans="1:15" x14ac:dyDescent="0.2">
      <c r="A7131" s="1" t="s">
        <v>7143</v>
      </c>
      <c r="B7131">
        <v>3262</v>
      </c>
      <c r="C7131">
        <v>9.8405881000000001E-2</v>
      </c>
      <c r="D7131">
        <v>7.9705681E-2</v>
      </c>
      <c r="E7131">
        <v>1.7473900000000001E-2</v>
      </c>
      <c r="F7131">
        <v>8.7369740000000001E-2</v>
      </c>
      <c r="G7131">
        <v>7.1122009999999999E-2</v>
      </c>
      <c r="H7131">
        <v>9.3194320999999997E-2</v>
      </c>
      <c r="I7131">
        <v>1.7780509999999999E-2</v>
      </c>
      <c r="J7131">
        <v>7.7559749999999997E-2</v>
      </c>
      <c r="K7131">
        <v>3.5867499999999997E-2</v>
      </c>
      <c r="L7131">
        <v>5.7939930000000001E-2</v>
      </c>
      <c r="M7131">
        <v>7.8479460000000001E-2</v>
      </c>
      <c r="N7131">
        <v>5.8246499999999998E-3</v>
      </c>
      <c r="O7131">
        <f t="shared" si="111"/>
        <v>6.499078936363635E-2</v>
      </c>
    </row>
    <row r="7132" spans="1:15" x14ac:dyDescent="0.2">
      <c r="A7132" s="1" t="s">
        <v>7144</v>
      </c>
      <c r="B7132">
        <v>2851</v>
      </c>
      <c r="C7132">
        <v>7.0501573999999997E-2</v>
      </c>
      <c r="D7132">
        <v>7.2255310000000003E-2</v>
      </c>
      <c r="E7132">
        <v>2.0343784E-2</v>
      </c>
      <c r="F7132">
        <v>7.4710609999999997E-2</v>
      </c>
      <c r="G7132">
        <v>7.4009080000000005E-2</v>
      </c>
      <c r="H7132">
        <v>4.8053284000000002E-2</v>
      </c>
      <c r="I7132">
        <v>1.9993029999999998E-2</v>
      </c>
      <c r="J7132">
        <v>6.7695500000000006E-2</v>
      </c>
      <c r="K7132">
        <v>3.3321629999999998E-2</v>
      </c>
      <c r="L7132">
        <v>5.4717646000000002E-2</v>
      </c>
      <c r="M7132">
        <v>7.3658329999999994E-2</v>
      </c>
      <c r="N7132">
        <v>0</v>
      </c>
      <c r="O7132">
        <f t="shared" si="111"/>
        <v>5.5387252545454554E-2</v>
      </c>
    </row>
    <row r="7133" spans="1:15" x14ac:dyDescent="0.2">
      <c r="A7133" s="1" t="s">
        <v>7145</v>
      </c>
      <c r="B7133">
        <v>1792</v>
      </c>
      <c r="C7133">
        <v>0.14285714999999999</v>
      </c>
      <c r="D7133">
        <v>0.11718791000000001</v>
      </c>
      <c r="E7133">
        <v>1.06027E-2</v>
      </c>
      <c r="F7133">
        <v>5.4129499999999997E-2</v>
      </c>
      <c r="G7133">
        <v>6.473218E-2</v>
      </c>
      <c r="H7133">
        <v>8.9285699999999996E-2</v>
      </c>
      <c r="I7133">
        <v>4.2968800000000001E-2</v>
      </c>
      <c r="J7133">
        <v>7.0870535999999998E-2</v>
      </c>
      <c r="K7133">
        <v>3.40402E-2</v>
      </c>
      <c r="L7133">
        <v>0.10993297</v>
      </c>
      <c r="M7133">
        <v>7.4776835999999999E-2</v>
      </c>
      <c r="N7133">
        <v>0</v>
      </c>
      <c r="O7133">
        <f t="shared" si="111"/>
        <v>7.3762225636363643E-2</v>
      </c>
    </row>
    <row r="7134" spans="1:15" x14ac:dyDescent="0.2">
      <c r="A7134" s="1" t="s">
        <v>7146</v>
      </c>
      <c r="B7134">
        <v>1501</v>
      </c>
      <c r="C7134">
        <v>0.1172552</v>
      </c>
      <c r="D7134">
        <v>9.79347E-2</v>
      </c>
      <c r="E7134">
        <v>1.26582E-2</v>
      </c>
      <c r="F7134">
        <v>6.6622299999999995E-2</v>
      </c>
      <c r="G7134">
        <v>0.113924</v>
      </c>
      <c r="H7134">
        <v>6.6622269999999997E-2</v>
      </c>
      <c r="I7134">
        <v>5.1965400000000002E-2</v>
      </c>
      <c r="J7134">
        <v>3.79747E-2</v>
      </c>
      <c r="K7134">
        <v>2.5316499999999999E-2</v>
      </c>
      <c r="L7134">
        <v>9.2604900000000004E-2</v>
      </c>
      <c r="M7134">
        <v>7.7948000000000003E-2</v>
      </c>
      <c r="N7134">
        <v>1.26582E-2</v>
      </c>
      <c r="O7134">
        <f t="shared" si="111"/>
        <v>6.9166015454545468E-2</v>
      </c>
    </row>
    <row r="7135" spans="1:15" x14ac:dyDescent="0.2">
      <c r="A7135" s="1" t="s">
        <v>7147</v>
      </c>
      <c r="B7135">
        <v>1332</v>
      </c>
      <c r="C7135">
        <v>0.10135139999999999</v>
      </c>
      <c r="D7135">
        <v>4.3543499999999999E-2</v>
      </c>
      <c r="E7135">
        <v>5.8558551E-2</v>
      </c>
      <c r="F7135">
        <v>0.115615651</v>
      </c>
      <c r="G7135">
        <v>7.7327400000000004E-2</v>
      </c>
      <c r="H7135">
        <v>8.3333410999999996E-2</v>
      </c>
      <c r="I7135">
        <v>6.0060099999999998E-2</v>
      </c>
      <c r="J7135">
        <v>5.7057099999999999E-2</v>
      </c>
      <c r="K7135">
        <v>7.8077999999999995E-2</v>
      </c>
      <c r="L7135">
        <v>7.2822799999999993E-2</v>
      </c>
      <c r="M7135">
        <v>0.11786791100000001</v>
      </c>
      <c r="N7135">
        <v>0</v>
      </c>
      <c r="O7135">
        <f t="shared" si="111"/>
        <v>7.8692347636363624E-2</v>
      </c>
    </row>
    <row r="7136" spans="1:15" x14ac:dyDescent="0.2">
      <c r="A7136" s="1" t="s">
        <v>7148</v>
      </c>
      <c r="B7136">
        <v>1187</v>
      </c>
      <c r="C7136">
        <v>6.4026899999999998E-2</v>
      </c>
      <c r="D7136">
        <v>7.2451600000000005E-2</v>
      </c>
      <c r="E7136">
        <v>4.8020199999999999E-2</v>
      </c>
      <c r="F7136">
        <v>8.9300779999999996E-2</v>
      </c>
      <c r="G7136">
        <v>6.5711800000000001E-2</v>
      </c>
      <c r="H7136">
        <v>0.13058169999999999</v>
      </c>
      <c r="I7136">
        <v>6.5711900000000004E-2</v>
      </c>
      <c r="J7136">
        <v>6.4869399999999994E-2</v>
      </c>
      <c r="K7136">
        <v>3.4540899999999999E-2</v>
      </c>
      <c r="L7136">
        <v>5.1389999999999998E-2</v>
      </c>
      <c r="M7136">
        <v>3.20135E-2</v>
      </c>
      <c r="N7136">
        <v>0</v>
      </c>
      <c r="O7136">
        <f t="shared" si="111"/>
        <v>6.5328970909090914E-2</v>
      </c>
    </row>
    <row r="7137" spans="1:15" x14ac:dyDescent="0.2">
      <c r="A7137" s="1" t="s">
        <v>7149</v>
      </c>
      <c r="B7137">
        <v>944</v>
      </c>
      <c r="C7137">
        <v>0</v>
      </c>
      <c r="D7137">
        <v>2.0127099999999998E-2</v>
      </c>
      <c r="E7137">
        <v>0.10063560000000001</v>
      </c>
      <c r="F7137">
        <v>4.0254199999999997E-2</v>
      </c>
      <c r="G7137">
        <v>4.0254199999999997E-2</v>
      </c>
      <c r="H7137">
        <v>0</v>
      </c>
      <c r="I7137">
        <v>2.0127099999999998E-2</v>
      </c>
      <c r="J7137">
        <v>4.0254199999999997E-2</v>
      </c>
      <c r="K7137">
        <v>8.1567799999999996E-2</v>
      </c>
      <c r="L7137">
        <v>4.0254199999999997E-2</v>
      </c>
      <c r="M7137">
        <v>2.0127099999999998E-2</v>
      </c>
      <c r="N7137">
        <v>2.1186400000000001E-2</v>
      </c>
      <c r="O7137">
        <f t="shared" si="111"/>
        <v>3.6691045454545455E-2</v>
      </c>
    </row>
    <row r="7138" spans="1:15" x14ac:dyDescent="0.2">
      <c r="A7138" s="1" t="s">
        <v>7150</v>
      </c>
      <c r="B7138">
        <v>7560</v>
      </c>
      <c r="C7138">
        <v>0.1005291</v>
      </c>
      <c r="D7138">
        <v>8.2407462000000001E-2</v>
      </c>
      <c r="E7138">
        <v>4.5767160000000001E-2</v>
      </c>
      <c r="F7138">
        <v>8.0291009999999996E-2</v>
      </c>
      <c r="G7138">
        <v>7.8571404999999997E-2</v>
      </c>
      <c r="H7138">
        <v>8.6111126999999996E-2</v>
      </c>
      <c r="I7138">
        <v>4.8545020000000001E-2</v>
      </c>
      <c r="J7138">
        <v>9.14021E-2</v>
      </c>
      <c r="K7138">
        <v>4.3253945000000002E-2</v>
      </c>
      <c r="L7138">
        <v>7.4338651000000006E-2</v>
      </c>
      <c r="M7138">
        <v>8.7037034999999999E-2</v>
      </c>
      <c r="N7138">
        <v>7.5396899999999999E-3</v>
      </c>
      <c r="O7138">
        <f t="shared" si="111"/>
        <v>7.4386728636363655E-2</v>
      </c>
    </row>
    <row r="7139" spans="1:15" x14ac:dyDescent="0.2">
      <c r="A7139" s="1" t="s">
        <v>7151</v>
      </c>
      <c r="B7139">
        <v>9476</v>
      </c>
      <c r="C7139">
        <v>0.100992058</v>
      </c>
      <c r="D7139">
        <v>7.1021498000000002E-2</v>
      </c>
      <c r="E7139">
        <v>3.5246979999999997E-2</v>
      </c>
      <c r="F7139">
        <v>5.8885670000000001E-2</v>
      </c>
      <c r="G7139">
        <v>6.4373108999999998E-2</v>
      </c>
      <c r="H7139">
        <v>6.5745078999999998E-2</v>
      </c>
      <c r="I7139">
        <v>3.092023E-2</v>
      </c>
      <c r="J7139">
        <v>4.3056118999999997E-2</v>
      </c>
      <c r="K7139">
        <v>4.8438119000000002E-2</v>
      </c>
      <c r="L7139">
        <v>6.2051460000000003E-2</v>
      </c>
      <c r="M7139">
        <v>5.9940899999999998E-2</v>
      </c>
      <c r="N7139">
        <v>1.0025340000000001E-2</v>
      </c>
      <c r="O7139">
        <f t="shared" si="111"/>
        <v>5.8242838363636355E-2</v>
      </c>
    </row>
    <row r="7140" spans="1:15" x14ac:dyDescent="0.2">
      <c r="A7140" s="1" t="s">
        <v>7152</v>
      </c>
      <c r="B7140">
        <v>16236</v>
      </c>
      <c r="C7140">
        <v>9.6267556500000004E-2</v>
      </c>
      <c r="D7140">
        <v>8.9738815499999999E-2</v>
      </c>
      <c r="E7140">
        <v>4.2005383E-2</v>
      </c>
      <c r="F7140">
        <v>8.7459977999999994E-2</v>
      </c>
      <c r="G7140">
        <v>7.2554779999999999E-2</v>
      </c>
      <c r="H7140">
        <v>8.5796984500000006E-2</v>
      </c>
      <c r="I7140">
        <v>3.5353579000000003E-2</v>
      </c>
      <c r="J7140">
        <v>6.9660007499999996E-2</v>
      </c>
      <c r="K7140">
        <v>3.1411702999999999E-2</v>
      </c>
      <c r="L7140">
        <v>7.3232319000000004E-2</v>
      </c>
      <c r="M7140">
        <v>7.3170745999999995E-2</v>
      </c>
      <c r="N7140">
        <v>3.6339014999999999E-3</v>
      </c>
      <c r="O7140">
        <f t="shared" si="111"/>
        <v>6.8786531999999997E-2</v>
      </c>
    </row>
    <row r="7141" spans="1:15" x14ac:dyDescent="0.2">
      <c r="A7141" s="1" t="s">
        <v>7153</v>
      </c>
      <c r="B7141">
        <v>5163</v>
      </c>
      <c r="C7141">
        <v>0.16327714900000001</v>
      </c>
      <c r="D7141">
        <v>0.12628313399999999</v>
      </c>
      <c r="E7141">
        <v>9.6649283000000002E-2</v>
      </c>
      <c r="F7141">
        <v>7.863639E-2</v>
      </c>
      <c r="G7141">
        <v>0.101685069</v>
      </c>
      <c r="H7141">
        <v>9.2775531999999994E-2</v>
      </c>
      <c r="I7141">
        <v>6.3141552000000004E-2</v>
      </c>
      <c r="J7141">
        <v>9.7617670000000004E-2</v>
      </c>
      <c r="K7141">
        <v>4.6871952000000001E-2</v>
      </c>
      <c r="L7141">
        <v>0.101297656</v>
      </c>
      <c r="M7141">
        <v>0.10691457</v>
      </c>
      <c r="N7141">
        <v>1.6463295999999999E-2</v>
      </c>
      <c r="O7141">
        <f t="shared" si="111"/>
        <v>9.7740905181818188E-2</v>
      </c>
    </row>
    <row r="7142" spans="1:15" x14ac:dyDescent="0.2">
      <c r="A7142" s="1" t="s">
        <v>7154</v>
      </c>
      <c r="B7142">
        <v>17904</v>
      </c>
      <c r="C7142">
        <v>0.1443811606</v>
      </c>
      <c r="D7142">
        <v>0.1189677874</v>
      </c>
      <c r="E7142">
        <v>4.5185450000000002E-2</v>
      </c>
      <c r="F7142">
        <v>0.1097520962</v>
      </c>
      <c r="G7142">
        <v>9.9307436400000004E-2</v>
      </c>
      <c r="H7142">
        <v>0.1068475572</v>
      </c>
      <c r="I7142">
        <v>6.3672975399999998E-2</v>
      </c>
      <c r="J7142">
        <v>0.1090818324</v>
      </c>
      <c r="K7142">
        <v>5.8813655399999998E-2</v>
      </c>
      <c r="L7142">
        <v>0.1139410658</v>
      </c>
      <c r="M7142">
        <v>0.1191353758</v>
      </c>
      <c r="N7142">
        <v>1.1952640800000001E-2</v>
      </c>
      <c r="O7142">
        <f t="shared" si="111"/>
        <v>9.9007853872727272E-2</v>
      </c>
    </row>
    <row r="7143" spans="1:15" x14ac:dyDescent="0.2">
      <c r="A7143" s="1" t="s">
        <v>7155</v>
      </c>
      <c r="B7143">
        <v>3204</v>
      </c>
      <c r="C7143">
        <v>0.17665425000000001</v>
      </c>
      <c r="D7143">
        <v>0.16136079</v>
      </c>
      <c r="E7143">
        <v>6.7103599999999999E-2</v>
      </c>
      <c r="F7143">
        <v>5.5243399999999998E-2</v>
      </c>
      <c r="G7143">
        <v>9.7378190000000003E-2</v>
      </c>
      <c r="H7143">
        <v>6.6791470000000006E-2</v>
      </c>
      <c r="I7143">
        <v>4.9001309999999999E-2</v>
      </c>
      <c r="J7143">
        <v>8.4893899999999994E-2</v>
      </c>
      <c r="K7143">
        <v>2.4032499999999998E-2</v>
      </c>
      <c r="L7143">
        <v>0.12265914999999999</v>
      </c>
      <c r="M7143">
        <v>0.11735332</v>
      </c>
      <c r="N7143">
        <v>5.9300899999999998E-3</v>
      </c>
      <c r="O7143">
        <f t="shared" si="111"/>
        <v>9.2951989090909098E-2</v>
      </c>
    </row>
    <row r="7144" spans="1:15" x14ac:dyDescent="0.2">
      <c r="A7144" s="1" t="s">
        <v>7156</v>
      </c>
      <c r="B7144">
        <v>5358</v>
      </c>
      <c r="C7144">
        <v>0.13661788</v>
      </c>
      <c r="D7144">
        <v>7.4468034000000002E-2</v>
      </c>
      <c r="E7144">
        <v>4.1433345000000003E-2</v>
      </c>
      <c r="F7144">
        <v>8.4173200000000004E-2</v>
      </c>
      <c r="G7144">
        <v>5.9910480000000002E-2</v>
      </c>
      <c r="H7144">
        <v>7.1481874000000001E-2</v>
      </c>
      <c r="I7144">
        <v>4.0126876999999998E-2</v>
      </c>
      <c r="J7144">
        <v>8.0067181000000001E-2</v>
      </c>
      <c r="K7144">
        <v>5.3564796999999997E-2</v>
      </c>
      <c r="L7144">
        <v>6.0283647000000003E-2</v>
      </c>
      <c r="M7144">
        <v>7.3908139999999997E-2</v>
      </c>
      <c r="N7144">
        <v>7.27884E-3</v>
      </c>
      <c r="O7144">
        <f t="shared" si="111"/>
        <v>7.0548677727272718E-2</v>
      </c>
    </row>
    <row r="7145" spans="1:15" x14ac:dyDescent="0.2">
      <c r="A7145" s="1" t="s">
        <v>7157</v>
      </c>
      <c r="B7145">
        <v>11019</v>
      </c>
      <c r="C7145">
        <v>9.8194059299999997E-2</v>
      </c>
      <c r="D7145">
        <v>7.5687487299999995E-2</v>
      </c>
      <c r="E7145">
        <v>3.6391690499999997E-2</v>
      </c>
      <c r="F7145">
        <v>7.6504210599999997E-2</v>
      </c>
      <c r="G7145">
        <v>5.2727032299999997E-2</v>
      </c>
      <c r="H7145">
        <v>5.3090116899999998E-2</v>
      </c>
      <c r="I7145">
        <v>2.5229140000000001E-2</v>
      </c>
      <c r="J7145">
        <v>6.4887904600000004E-2</v>
      </c>
      <c r="K7145">
        <v>2.74072003E-2</v>
      </c>
      <c r="L7145">
        <v>7.1240614600000002E-2</v>
      </c>
      <c r="M7145">
        <v>7.1875834E-2</v>
      </c>
      <c r="N7145">
        <v>1.39758546E-2</v>
      </c>
      <c r="O7145">
        <f t="shared" si="111"/>
        <v>5.9385026399999985E-2</v>
      </c>
    </row>
    <row r="7146" spans="1:15" x14ac:dyDescent="0.2">
      <c r="A7146" s="1" t="s">
        <v>7158</v>
      </c>
      <c r="B7146">
        <v>11822</v>
      </c>
      <c r="C7146">
        <v>9.6684218099999997E-2</v>
      </c>
      <c r="D7146">
        <v>6.4371499999999998E-2</v>
      </c>
      <c r="E7146">
        <v>3.1043822200000001E-2</v>
      </c>
      <c r="F7146">
        <v>8.5687702300000002E-2</v>
      </c>
      <c r="G7146">
        <v>6.5978706100000006E-2</v>
      </c>
      <c r="H7146">
        <v>6.34410631E-2</v>
      </c>
      <c r="I7146">
        <v>4.0433086E-2</v>
      </c>
      <c r="J7146">
        <v>7.1138534200000006E-2</v>
      </c>
      <c r="K7146">
        <v>3.3243059999999998E-2</v>
      </c>
      <c r="L7146">
        <v>7.9851102100000002E-2</v>
      </c>
      <c r="M7146">
        <v>7.0800244100000007E-2</v>
      </c>
      <c r="N7146">
        <v>1.1673131999999999E-2</v>
      </c>
      <c r="O7146">
        <f t="shared" si="111"/>
        <v>6.3879367109090909E-2</v>
      </c>
    </row>
    <row r="7147" spans="1:15" x14ac:dyDescent="0.2">
      <c r="A7147" s="1" t="s">
        <v>7159</v>
      </c>
      <c r="B7147">
        <v>6298</v>
      </c>
      <c r="C7147">
        <v>0.11273419699999999</v>
      </c>
      <c r="D7147">
        <v>0.114004432</v>
      </c>
      <c r="E7147">
        <v>4.1600461999999998E-2</v>
      </c>
      <c r="F7147">
        <v>8.7488112000000007E-2</v>
      </c>
      <c r="G7147">
        <v>0.104001251</v>
      </c>
      <c r="H7147">
        <v>9.6221095000000006E-2</v>
      </c>
      <c r="I7147">
        <v>3.1438562000000003E-2</v>
      </c>
      <c r="J7147">
        <v>7.4626834000000003E-2</v>
      </c>
      <c r="K7147">
        <v>5.3667856E-2</v>
      </c>
      <c r="L7147">
        <v>8.6217830999999995E-2</v>
      </c>
      <c r="M7147">
        <v>0.104318804</v>
      </c>
      <c r="N7147">
        <v>1.0320731E-2</v>
      </c>
      <c r="O7147">
        <f t="shared" si="111"/>
        <v>8.2392676000000012E-2</v>
      </c>
    </row>
    <row r="7148" spans="1:15" x14ac:dyDescent="0.2">
      <c r="A7148" s="1" t="s">
        <v>7160</v>
      </c>
      <c r="B7148">
        <v>8660</v>
      </c>
      <c r="C7148">
        <v>0.10023091100000001</v>
      </c>
      <c r="D7148">
        <v>7.8752876999999999E-2</v>
      </c>
      <c r="E7148">
        <v>3.5334864000000001E-2</v>
      </c>
      <c r="F7148">
        <v>7.2748309999999997E-2</v>
      </c>
      <c r="G7148">
        <v>6.1085423E-2</v>
      </c>
      <c r="H7148">
        <v>6.1431933000000001E-2</v>
      </c>
      <c r="I7148">
        <v>2.4595860000000001E-2</v>
      </c>
      <c r="J7148">
        <v>6.1547313999999999E-2</v>
      </c>
      <c r="K7148">
        <v>3.7182473000000001E-2</v>
      </c>
      <c r="L7148">
        <v>6.5935373000000005E-2</v>
      </c>
      <c r="M7148">
        <v>6.9515022999999995E-2</v>
      </c>
      <c r="N7148">
        <v>6.8129430000000001E-3</v>
      </c>
      <c r="O7148">
        <f t="shared" si="111"/>
        <v>6.0760032818181826E-2</v>
      </c>
    </row>
    <row r="7149" spans="1:15" x14ac:dyDescent="0.2">
      <c r="A7149" s="1" t="s">
        <v>7161</v>
      </c>
      <c r="B7149">
        <v>8405</v>
      </c>
      <c r="C7149">
        <v>0.103628834</v>
      </c>
      <c r="D7149">
        <v>9.9345540999999996E-2</v>
      </c>
      <c r="E7149">
        <v>5.1635963999999999E-2</v>
      </c>
      <c r="F7149">
        <v>8.1380150999999998E-2</v>
      </c>
      <c r="G7149">
        <v>5.6632977000000001E-2</v>
      </c>
      <c r="H7149">
        <v>9.2920841000000004E-2</v>
      </c>
      <c r="I7149">
        <v>3.7120743999999997E-2</v>
      </c>
      <c r="J7149">
        <v>7.5907288000000003E-2</v>
      </c>
      <c r="K7149">
        <v>3.9381311000000002E-2</v>
      </c>
      <c r="L7149">
        <v>5.9845357000000002E-2</v>
      </c>
      <c r="M7149">
        <v>6.7459867000000007E-2</v>
      </c>
      <c r="N7149">
        <v>1.1421779999999999E-2</v>
      </c>
      <c r="O7149">
        <f t="shared" si="111"/>
        <v>6.9568988636363641E-2</v>
      </c>
    </row>
    <row r="7150" spans="1:15" x14ac:dyDescent="0.2">
      <c r="A7150" s="1" t="s">
        <v>7162</v>
      </c>
      <c r="B7150">
        <v>5698</v>
      </c>
      <c r="C7150">
        <v>8.7750011000000003E-2</v>
      </c>
      <c r="D7150">
        <v>8.7223620000000002E-2</v>
      </c>
      <c r="E7150">
        <v>3.7030500000000001E-2</v>
      </c>
      <c r="F7150">
        <v>5.9670010000000002E-2</v>
      </c>
      <c r="G7150">
        <v>6.3355510000000004E-2</v>
      </c>
      <c r="H7150">
        <v>7.1779499999999996E-2</v>
      </c>
      <c r="I7150">
        <v>4.0716009999999997E-2</v>
      </c>
      <c r="J7150">
        <v>3.8785510000000002E-2</v>
      </c>
      <c r="K7150">
        <v>3.8961000000000003E-2</v>
      </c>
      <c r="L7150">
        <v>6.3706499999999999E-2</v>
      </c>
      <c r="M7150">
        <v>6.7918500000000007E-2</v>
      </c>
      <c r="N7150">
        <v>1.17585E-2</v>
      </c>
      <c r="O7150">
        <f t="shared" si="111"/>
        <v>5.9717879181818187E-2</v>
      </c>
    </row>
    <row r="7151" spans="1:15" x14ac:dyDescent="0.2">
      <c r="A7151" s="1" t="s">
        <v>7163</v>
      </c>
      <c r="B7151">
        <v>1421</v>
      </c>
      <c r="C7151">
        <v>8.0929000000000001E-2</v>
      </c>
      <c r="D7151">
        <v>8.0225199999999997E-2</v>
      </c>
      <c r="E7151">
        <v>5.4187199999999998E-2</v>
      </c>
      <c r="F7151">
        <v>6.8965600000000002E-2</v>
      </c>
      <c r="G7151">
        <v>7.3891600000000002E-2</v>
      </c>
      <c r="H7151">
        <v>5.4891000000000002E-2</v>
      </c>
      <c r="I7151">
        <v>0</v>
      </c>
      <c r="J7151">
        <v>8.1632700000000002E-2</v>
      </c>
      <c r="K7151">
        <v>2.67418E-2</v>
      </c>
      <c r="L7151">
        <v>2.7445500000000001E-2</v>
      </c>
      <c r="M7151">
        <v>4.0112599999999998E-2</v>
      </c>
      <c r="N7151">
        <v>0</v>
      </c>
      <c r="O7151">
        <f t="shared" si="111"/>
        <v>5.3547472727272734E-2</v>
      </c>
    </row>
    <row r="7152" spans="1:15" x14ac:dyDescent="0.2">
      <c r="A7152" s="1" t="s">
        <v>7164</v>
      </c>
      <c r="B7152">
        <v>15600</v>
      </c>
      <c r="C7152">
        <v>0.138717905</v>
      </c>
      <c r="D7152">
        <v>0.12756402680000001</v>
      </c>
      <c r="E7152">
        <v>6.5769260600000004E-2</v>
      </c>
      <c r="F7152">
        <v>0.1130128042</v>
      </c>
      <c r="G7152">
        <v>0.1224359298</v>
      </c>
      <c r="H7152">
        <v>0.11865389</v>
      </c>
      <c r="I7152">
        <v>5.6730805600000003E-2</v>
      </c>
      <c r="J7152">
        <v>0.10275642660000001</v>
      </c>
      <c r="K7152">
        <v>6.5256399000000007E-2</v>
      </c>
      <c r="L7152">
        <v>0.1301923106</v>
      </c>
      <c r="M7152">
        <v>0.1224999796</v>
      </c>
      <c r="N7152">
        <v>1.1346159999999999E-2</v>
      </c>
      <c r="O7152">
        <f t="shared" si="111"/>
        <v>0.10578088525454545</v>
      </c>
    </row>
    <row r="7153" spans="1:15" x14ac:dyDescent="0.2">
      <c r="A7153" s="1" t="s">
        <v>7165</v>
      </c>
      <c r="B7153">
        <v>3671</v>
      </c>
      <c r="C7153">
        <v>0.18087679000000001</v>
      </c>
      <c r="D7153">
        <v>6.9735750999999999E-2</v>
      </c>
      <c r="E7153">
        <v>6.3198009999999999E-2</v>
      </c>
      <c r="F7153">
        <v>9.1255749999999997E-2</v>
      </c>
      <c r="G7153">
        <v>0.12149280599999999</v>
      </c>
      <c r="H7153">
        <v>6.5922104999999995E-2</v>
      </c>
      <c r="I7153">
        <v>2.5878499999999999E-2</v>
      </c>
      <c r="J7153">
        <v>9.2345399999999994E-2</v>
      </c>
      <c r="K7153">
        <v>6.8646109999999996E-2</v>
      </c>
      <c r="L7153">
        <v>9.8338305000000001E-2</v>
      </c>
      <c r="M7153">
        <v>0.10433119</v>
      </c>
      <c r="N7153">
        <v>1.9068370000000001E-2</v>
      </c>
      <c r="O7153">
        <f t="shared" si="111"/>
        <v>8.9274610636363633E-2</v>
      </c>
    </row>
    <row r="7154" spans="1:15" x14ac:dyDescent="0.2">
      <c r="A7154" s="1" t="s">
        <v>7166</v>
      </c>
      <c r="B7154">
        <v>6562</v>
      </c>
      <c r="C7154">
        <v>0.20923496699999999</v>
      </c>
      <c r="D7154">
        <v>0.14187749799999999</v>
      </c>
      <c r="E7154">
        <v>7.2234063000000001E-2</v>
      </c>
      <c r="F7154">
        <v>0.14644922099999999</v>
      </c>
      <c r="G7154">
        <v>0.13121001600000001</v>
      </c>
      <c r="H7154">
        <v>0.121609226</v>
      </c>
      <c r="I7154">
        <v>8.0158445999999994E-2</v>
      </c>
      <c r="J7154">
        <v>0.115818356</v>
      </c>
      <c r="K7154">
        <v>6.6138414000000006E-2</v>
      </c>
      <c r="L7154">
        <v>0.135172188</v>
      </c>
      <c r="M7154">
        <v>0.108960679</v>
      </c>
      <c r="N7154">
        <v>2.8954599999999999E-3</v>
      </c>
      <c r="O7154">
        <f t="shared" si="111"/>
        <v>0.120805734</v>
      </c>
    </row>
    <row r="7155" spans="1:15" x14ac:dyDescent="0.2">
      <c r="A7155" s="1" t="s">
        <v>7167</v>
      </c>
      <c r="B7155">
        <v>3762</v>
      </c>
      <c r="C7155">
        <v>8.9580010000000002E-2</v>
      </c>
      <c r="D7155">
        <v>9.6225430000000001E-2</v>
      </c>
      <c r="E7155">
        <v>3.5885146E-2</v>
      </c>
      <c r="F7155">
        <v>8.2934536000000003E-2</v>
      </c>
      <c r="G7155">
        <v>8.0542191999999999E-2</v>
      </c>
      <c r="H7155">
        <v>6.406162E-2</v>
      </c>
      <c r="I7155">
        <v>4.6783610000000003E-2</v>
      </c>
      <c r="J7155">
        <v>5.1834145999999998E-2</v>
      </c>
      <c r="K7155">
        <v>3.6682656000000001E-2</v>
      </c>
      <c r="L7155">
        <v>9.0643282000000006E-2</v>
      </c>
      <c r="M7155">
        <v>5.927698E-2</v>
      </c>
      <c r="N7155">
        <v>0</v>
      </c>
      <c r="O7155">
        <f t="shared" si="111"/>
        <v>6.67681461818182E-2</v>
      </c>
    </row>
    <row r="7156" spans="1:15" x14ac:dyDescent="0.2">
      <c r="A7156" s="1" t="s">
        <v>7168</v>
      </c>
      <c r="B7156">
        <v>836</v>
      </c>
      <c r="C7156">
        <v>8.4928260000000005E-2</v>
      </c>
      <c r="D7156">
        <v>2.2727299999999999E-2</v>
      </c>
      <c r="E7156">
        <v>0</v>
      </c>
      <c r="F7156">
        <v>2.2727299999999999E-2</v>
      </c>
      <c r="G7156">
        <v>4.6650700000000003E-2</v>
      </c>
      <c r="H7156">
        <v>2.2727299999999999E-2</v>
      </c>
      <c r="I7156">
        <v>0</v>
      </c>
      <c r="J7156">
        <v>0</v>
      </c>
      <c r="K7156">
        <v>2.2727299999999999E-2</v>
      </c>
      <c r="L7156">
        <v>2.2727299999999999E-2</v>
      </c>
      <c r="M7156">
        <v>4.5454500000000002E-2</v>
      </c>
      <c r="N7156">
        <v>0</v>
      </c>
      <c r="O7156">
        <f t="shared" si="111"/>
        <v>2.6424541818181824E-2</v>
      </c>
    </row>
    <row r="7157" spans="1:15" x14ac:dyDescent="0.2">
      <c r="A7157" s="1" t="s">
        <v>7169</v>
      </c>
      <c r="B7157">
        <v>6405</v>
      </c>
      <c r="C7157">
        <v>0.10101488</v>
      </c>
      <c r="D7157">
        <v>7.4004634E-2</v>
      </c>
      <c r="E7157">
        <v>3.7158480000000001E-2</v>
      </c>
      <c r="F7157">
        <v>0.103512908</v>
      </c>
      <c r="G7157">
        <v>0.105698608</v>
      </c>
      <c r="H7157">
        <v>8.2279435999999997E-2</v>
      </c>
      <c r="I7157">
        <v>2.9664314000000001E-2</v>
      </c>
      <c r="J7157">
        <v>8.3060084000000006E-2</v>
      </c>
      <c r="K7157">
        <v>2.85714E-2</v>
      </c>
      <c r="L7157">
        <v>7.2443417999999996E-2</v>
      </c>
      <c r="M7157">
        <v>7.5097570000000002E-2</v>
      </c>
      <c r="N7157">
        <v>1.2646365999999999E-2</v>
      </c>
      <c r="O7157">
        <f t="shared" si="111"/>
        <v>7.2045975636363627E-2</v>
      </c>
    </row>
    <row r="7158" spans="1:15" x14ac:dyDescent="0.2">
      <c r="A7158" s="1" t="s">
        <v>7170</v>
      </c>
      <c r="B7158">
        <v>7711</v>
      </c>
      <c r="C7158">
        <v>0.109713435</v>
      </c>
      <c r="D7158">
        <v>0.1021917</v>
      </c>
      <c r="E7158">
        <v>4.3833410000000003E-2</v>
      </c>
      <c r="F7158">
        <v>7.4179739999999994E-2</v>
      </c>
      <c r="G7158">
        <v>7.3271929999999999E-2</v>
      </c>
      <c r="H7158">
        <v>6.7565794999999998E-2</v>
      </c>
      <c r="I7158">
        <v>3.8386675000000002E-2</v>
      </c>
      <c r="J7158">
        <v>6.4972129000000003E-2</v>
      </c>
      <c r="K7158">
        <v>4.8891169999999998E-2</v>
      </c>
      <c r="L7158">
        <v>9.3113709000000003E-2</v>
      </c>
      <c r="M7158">
        <v>7.5606314999999993E-2</v>
      </c>
      <c r="N7158">
        <v>1.0374784999999999E-2</v>
      </c>
      <c r="O7158">
        <f t="shared" si="111"/>
        <v>7.1975091636363633E-2</v>
      </c>
    </row>
    <row r="7159" spans="1:15" x14ac:dyDescent="0.2">
      <c r="A7159" s="1" t="s">
        <v>7171</v>
      </c>
      <c r="B7159">
        <v>3454</v>
      </c>
      <c r="C7159">
        <v>0.15054980500000001</v>
      </c>
      <c r="D7159">
        <v>0.134336976</v>
      </c>
      <c r="E7159">
        <v>7.9038800000000006E-2</v>
      </c>
      <c r="F7159">
        <v>0.133757984</v>
      </c>
      <c r="G7159">
        <v>0.105964133</v>
      </c>
      <c r="H7159">
        <v>9.6989004000000004E-2</v>
      </c>
      <c r="I7159">
        <v>4.0532656E-2</v>
      </c>
      <c r="J7159">
        <v>9.2356696000000002E-2</v>
      </c>
      <c r="K7159">
        <v>5.1534428E-2</v>
      </c>
      <c r="L7159">
        <v>0.13028374400000001</v>
      </c>
      <c r="M7159">
        <v>8.7724333000000002E-2</v>
      </c>
      <c r="N7159">
        <v>5.5008699999999997E-3</v>
      </c>
      <c r="O7159">
        <f t="shared" si="111"/>
        <v>0.10027895990909089</v>
      </c>
    </row>
    <row r="7160" spans="1:15" x14ac:dyDescent="0.2">
      <c r="A7160" s="1" t="s">
        <v>7172</v>
      </c>
      <c r="B7160">
        <v>3005</v>
      </c>
      <c r="C7160">
        <v>0.16638940899999999</v>
      </c>
      <c r="D7160">
        <v>0.16938439599999999</v>
      </c>
      <c r="E7160">
        <v>8.0865208999999993E-2</v>
      </c>
      <c r="F7160">
        <v>0.16605652800000001</v>
      </c>
      <c r="G7160">
        <v>0.10316143</v>
      </c>
      <c r="H7160">
        <v>0.1327787</v>
      </c>
      <c r="I7160">
        <v>8.0199720000000002E-2</v>
      </c>
      <c r="J7160">
        <v>0.13910148999999999</v>
      </c>
      <c r="K7160">
        <v>8.5524100000000006E-2</v>
      </c>
      <c r="L7160">
        <v>0.111813616</v>
      </c>
      <c r="M7160">
        <v>0.16439276899999999</v>
      </c>
      <c r="N7160">
        <v>6.655579E-3</v>
      </c>
      <c r="O7160">
        <f t="shared" si="111"/>
        <v>0.1272424879090909</v>
      </c>
    </row>
    <row r="7161" spans="1:15" x14ac:dyDescent="0.2">
      <c r="A7161" s="1" t="s">
        <v>7173</v>
      </c>
      <c r="B7161">
        <v>1104</v>
      </c>
      <c r="C7161">
        <v>3.4420300000000001E-2</v>
      </c>
      <c r="D7161">
        <v>3.5326099999999999E-2</v>
      </c>
      <c r="E7161">
        <v>1.7210099999999999E-2</v>
      </c>
      <c r="F7161">
        <v>6.8840600000000002E-2</v>
      </c>
      <c r="G7161">
        <v>1.7210099999999999E-2</v>
      </c>
      <c r="H7161">
        <v>6.97464E-2</v>
      </c>
      <c r="I7161">
        <v>0</v>
      </c>
      <c r="J7161">
        <v>5.16304E-2</v>
      </c>
      <c r="K7161">
        <v>3.4420300000000001E-2</v>
      </c>
      <c r="L7161">
        <v>7.3369599999999993E-2</v>
      </c>
      <c r="M7161">
        <v>1.7210099999999999E-2</v>
      </c>
      <c r="N7161">
        <v>0</v>
      </c>
      <c r="O7161">
        <f t="shared" si="111"/>
        <v>3.8125818181818184E-2</v>
      </c>
    </row>
    <row r="7162" spans="1:15" x14ac:dyDescent="0.2">
      <c r="A7162" s="1" t="s">
        <v>7174</v>
      </c>
      <c r="B7162">
        <v>12507</v>
      </c>
      <c r="C7162">
        <v>9.8744707799999998E-2</v>
      </c>
      <c r="D7162">
        <v>0.10098341919999999</v>
      </c>
      <c r="E7162">
        <v>3.3261340399999999E-2</v>
      </c>
      <c r="F7162">
        <v>7.5957477400000001E-2</v>
      </c>
      <c r="G7162">
        <v>8.3393219199999993E-2</v>
      </c>
      <c r="H7162">
        <v>5.4849261199999999E-2</v>
      </c>
      <c r="I7162">
        <v>3.26216852E-2</v>
      </c>
      <c r="J7162">
        <v>7.5477730199999996E-2</v>
      </c>
      <c r="K7162">
        <v>3.3101480000000003E-2</v>
      </c>
      <c r="L7162">
        <v>7.5877492000000005E-2</v>
      </c>
      <c r="M7162">
        <v>7.9715266199999996E-2</v>
      </c>
      <c r="N7162">
        <v>4.7173552000000004E-3</v>
      </c>
      <c r="O7162">
        <f t="shared" si="111"/>
        <v>6.7634825345454549E-2</v>
      </c>
    </row>
    <row r="7163" spans="1:15" x14ac:dyDescent="0.2">
      <c r="A7163" s="1" t="s">
        <v>7175</v>
      </c>
      <c r="B7163">
        <v>2774</v>
      </c>
      <c r="C7163">
        <v>8.9762121E-2</v>
      </c>
      <c r="D7163">
        <v>0.10273969099999999</v>
      </c>
      <c r="E7163">
        <v>4.0735420000000001E-2</v>
      </c>
      <c r="F7163">
        <v>9.6611401E-2</v>
      </c>
      <c r="G7163">
        <v>7.9668322999999999E-2</v>
      </c>
      <c r="H7163">
        <v>9.1564501000000006E-2</v>
      </c>
      <c r="I7163">
        <v>6.741171E-2</v>
      </c>
      <c r="J7163">
        <v>6.9574632999999997E-2</v>
      </c>
      <c r="K7163">
        <v>5.1189619999999998E-2</v>
      </c>
      <c r="L7163">
        <v>7.3900541E-2</v>
      </c>
      <c r="M7163">
        <v>6.9574580999999996E-2</v>
      </c>
      <c r="N7163">
        <v>7.5703009999999998E-3</v>
      </c>
      <c r="O7163">
        <f t="shared" si="111"/>
        <v>7.5702958363636372E-2</v>
      </c>
    </row>
    <row r="7164" spans="1:15" x14ac:dyDescent="0.2">
      <c r="A7164" s="1" t="s">
        <v>7176</v>
      </c>
      <c r="B7164">
        <v>2173</v>
      </c>
      <c r="C7164">
        <v>9.1578499999999993E-2</v>
      </c>
      <c r="D7164">
        <v>9.0658032999999999E-2</v>
      </c>
      <c r="E7164">
        <v>3.5434840000000002E-2</v>
      </c>
      <c r="F7164">
        <v>7.6852324E-2</v>
      </c>
      <c r="G7164">
        <v>0.139898933</v>
      </c>
      <c r="H7164">
        <v>9.6180390000000004E-2</v>
      </c>
      <c r="I7164">
        <v>1.8407730000000001E-2</v>
      </c>
      <c r="J7164">
        <v>7.8232833000000002E-2</v>
      </c>
      <c r="K7164">
        <v>4.4638740000000003E-2</v>
      </c>
      <c r="L7164">
        <v>6.5347396000000002E-2</v>
      </c>
      <c r="M7164">
        <v>8.2834809999999995E-2</v>
      </c>
      <c r="N7164">
        <v>1.9328100000000001E-2</v>
      </c>
      <c r="O7164">
        <f t="shared" si="111"/>
        <v>7.4551320818181832E-2</v>
      </c>
    </row>
    <row r="7165" spans="1:15" x14ac:dyDescent="0.2">
      <c r="A7165" s="1" t="s">
        <v>7177</v>
      </c>
      <c r="B7165">
        <v>3171</v>
      </c>
      <c r="C7165">
        <v>0.111321434</v>
      </c>
      <c r="D7165">
        <v>0.116682432</v>
      </c>
      <c r="E7165">
        <v>8.2623730000000006E-2</v>
      </c>
      <c r="F7165">
        <v>0.134973178</v>
      </c>
      <c r="G7165">
        <v>0.125827728</v>
      </c>
      <c r="H7165">
        <v>8.8615633999999999E-2</v>
      </c>
      <c r="I7165">
        <v>2.5228618000000001E-2</v>
      </c>
      <c r="J7165">
        <v>9.5238089999999997E-2</v>
      </c>
      <c r="K7165">
        <v>5.5187673999999999E-2</v>
      </c>
      <c r="L7165">
        <v>0.115105606</v>
      </c>
      <c r="M7165">
        <v>9.9337759999999997E-2</v>
      </c>
      <c r="N7165">
        <v>0</v>
      </c>
      <c r="O7165">
        <f t="shared" si="111"/>
        <v>9.5467443999999985E-2</v>
      </c>
    </row>
    <row r="7166" spans="1:15" x14ac:dyDescent="0.2">
      <c r="A7166" s="1" t="s">
        <v>7178</v>
      </c>
      <c r="B7166">
        <v>5179</v>
      </c>
      <c r="C7166">
        <v>0.119521104</v>
      </c>
      <c r="D7166">
        <v>0.12627918499999999</v>
      </c>
      <c r="E7166">
        <v>4.9816529999999998E-2</v>
      </c>
      <c r="F7166">
        <v>9.4033569999999997E-2</v>
      </c>
      <c r="G7166">
        <v>9.4419725999999995E-2</v>
      </c>
      <c r="H7166">
        <v>7.9165903999999995E-2</v>
      </c>
      <c r="I7166">
        <v>3.0507803999999999E-2</v>
      </c>
      <c r="J7166">
        <v>8.3799917000000002E-2</v>
      </c>
      <c r="K7166">
        <v>3.0700857000000002E-2</v>
      </c>
      <c r="L7166">
        <v>9.4612867000000003E-2</v>
      </c>
      <c r="M7166">
        <v>7.7814245000000004E-2</v>
      </c>
      <c r="N7166">
        <v>7.5304100000000004E-3</v>
      </c>
      <c r="O7166">
        <f t="shared" si="111"/>
        <v>8.0061064454545458E-2</v>
      </c>
    </row>
    <row r="7167" spans="1:15" x14ac:dyDescent="0.2">
      <c r="A7167" s="1" t="s">
        <v>7179</v>
      </c>
      <c r="B7167">
        <v>363</v>
      </c>
      <c r="C7167">
        <v>5.2341600000000002E-2</v>
      </c>
      <c r="D7167">
        <v>0.1046832</v>
      </c>
      <c r="E7167">
        <v>0.1046832</v>
      </c>
      <c r="F7167">
        <v>5.2341600000000002E-2</v>
      </c>
      <c r="G7167">
        <v>0.1349862</v>
      </c>
      <c r="H7167">
        <v>0.15702459999999999</v>
      </c>
      <c r="I7167">
        <v>0</v>
      </c>
      <c r="J7167">
        <v>5.2341600000000002E-2</v>
      </c>
      <c r="K7167">
        <v>5.509642E-2</v>
      </c>
      <c r="L7167">
        <v>0</v>
      </c>
      <c r="M7167">
        <v>0.25344316</v>
      </c>
      <c r="N7167">
        <v>0</v>
      </c>
      <c r="O7167">
        <f t="shared" si="111"/>
        <v>8.7903780000000001E-2</v>
      </c>
    </row>
    <row r="7168" spans="1:15" x14ac:dyDescent="0.2">
      <c r="A7168" s="1" t="s">
        <v>7180</v>
      </c>
      <c r="B7168">
        <v>8118</v>
      </c>
      <c r="C7168">
        <v>0.16913034299999999</v>
      </c>
      <c r="D7168">
        <v>0.15028334199999999</v>
      </c>
      <c r="E7168">
        <v>7.1692514999999998E-2</v>
      </c>
      <c r="F7168">
        <v>0.12650899500000001</v>
      </c>
      <c r="G7168">
        <v>0.15484109800000001</v>
      </c>
      <c r="H7168">
        <v>0.13562454700000001</v>
      </c>
      <c r="I7168">
        <v>6.4547889999999997E-2</v>
      </c>
      <c r="J7168">
        <v>0.116777478</v>
      </c>
      <c r="K7168">
        <v>7.0091195999999995E-2</v>
      </c>
      <c r="L7168">
        <v>0.14190691799999999</v>
      </c>
      <c r="M7168">
        <v>0.133284087</v>
      </c>
      <c r="N7168">
        <v>7.2678059999999999E-3</v>
      </c>
      <c r="O7168">
        <f t="shared" si="111"/>
        <v>0.12133530990909093</v>
      </c>
    </row>
    <row r="7169" spans="1:15" x14ac:dyDescent="0.2">
      <c r="A7169" s="1" t="s">
        <v>7181</v>
      </c>
      <c r="B7169">
        <v>7193</v>
      </c>
      <c r="C7169">
        <v>0.20881391399999999</v>
      </c>
      <c r="D7169">
        <v>0.15501185000000001</v>
      </c>
      <c r="E7169">
        <v>7.0902240000000005E-2</v>
      </c>
      <c r="F7169">
        <v>0.17280689199999999</v>
      </c>
      <c r="G7169">
        <v>0.15042407999999999</v>
      </c>
      <c r="H7169">
        <v>0.16460439199999999</v>
      </c>
      <c r="I7169">
        <v>7.3960756000000002E-2</v>
      </c>
      <c r="J7169">
        <v>0.120116716</v>
      </c>
      <c r="K7169">
        <v>5.9363239999999998E-2</v>
      </c>
      <c r="L7169">
        <v>0.15473383399999999</v>
      </c>
      <c r="M7169">
        <v>0.17419658199999999</v>
      </c>
      <c r="N7169">
        <v>1.6543868E-2</v>
      </c>
      <c r="O7169">
        <f t="shared" si="111"/>
        <v>0.13681222690909089</v>
      </c>
    </row>
    <row r="7170" spans="1:15" x14ac:dyDescent="0.2">
      <c r="A7170" s="1" t="s">
        <v>7182</v>
      </c>
      <c r="B7170">
        <v>360</v>
      </c>
      <c r="C7170">
        <v>0.15833338</v>
      </c>
      <c r="D7170">
        <v>0.105556</v>
      </c>
      <c r="E7170">
        <v>5.5555599999999997E-2</v>
      </c>
      <c r="F7170">
        <v>5.27778E-2</v>
      </c>
      <c r="G7170">
        <v>5.555558E-2</v>
      </c>
      <c r="H7170">
        <v>5.5555599999999997E-2</v>
      </c>
      <c r="I7170">
        <v>0</v>
      </c>
      <c r="J7170">
        <v>0</v>
      </c>
      <c r="K7170">
        <v>5.555558E-2</v>
      </c>
      <c r="L7170">
        <v>5.5555599999999997E-2</v>
      </c>
      <c r="M7170">
        <v>0.111111</v>
      </c>
      <c r="N7170">
        <v>0</v>
      </c>
      <c r="O7170">
        <f t="shared" si="111"/>
        <v>6.4141467272727279E-2</v>
      </c>
    </row>
    <row r="7171" spans="1:15" x14ac:dyDescent="0.2">
      <c r="A7171" s="1" t="s">
        <v>7183</v>
      </c>
      <c r="B7171">
        <v>3383</v>
      </c>
      <c r="C7171">
        <v>0.11262190399999999</v>
      </c>
      <c r="D7171">
        <v>8.3949120000000002E-2</v>
      </c>
      <c r="E7171">
        <v>5.1433630000000001E-2</v>
      </c>
      <c r="F7171">
        <v>7.2125339999999996E-2</v>
      </c>
      <c r="G7171">
        <v>5.320722E-2</v>
      </c>
      <c r="H7171">
        <v>6.1779510000000003E-2</v>
      </c>
      <c r="I7171">
        <v>4.4043800000000001E-2</v>
      </c>
      <c r="J7171">
        <v>8.6018315999999997E-2</v>
      </c>
      <c r="K7171">
        <v>3.5767100000000003E-2</v>
      </c>
      <c r="L7171">
        <v>8.3357979999999998E-2</v>
      </c>
      <c r="M7171">
        <v>0.124741303</v>
      </c>
      <c r="N7171">
        <v>6.5031079999999996E-3</v>
      </c>
      <c r="O7171">
        <f t="shared" ref="O7171:O7234" si="112">AVERAGE(C7171:M7171)</f>
        <v>7.3549565727272725E-2</v>
      </c>
    </row>
    <row r="7172" spans="1:15" x14ac:dyDescent="0.2">
      <c r="A7172" s="1" t="s">
        <v>7184</v>
      </c>
      <c r="B7172">
        <v>2435</v>
      </c>
      <c r="C7172">
        <v>8.2956836000000006E-2</v>
      </c>
      <c r="D7172">
        <v>8.3367584999999994E-2</v>
      </c>
      <c r="E7172">
        <v>4.88706E-2</v>
      </c>
      <c r="F7172">
        <v>0.12607794999999999</v>
      </c>
      <c r="G7172">
        <v>9.5687910000000001E-2</v>
      </c>
      <c r="H7172">
        <v>8.5831599999999994E-2</v>
      </c>
      <c r="I7172">
        <v>7.4332620000000002E-2</v>
      </c>
      <c r="J7172">
        <v>8.5010274999999996E-2</v>
      </c>
      <c r="K7172">
        <v>5.6673469999999997E-2</v>
      </c>
      <c r="L7172">
        <v>5.6262800000000002E-2</v>
      </c>
      <c r="M7172">
        <v>0.11416835</v>
      </c>
      <c r="N7172">
        <v>7.8028699999999999E-3</v>
      </c>
      <c r="O7172">
        <f t="shared" si="112"/>
        <v>8.2658181454545454E-2</v>
      </c>
    </row>
    <row r="7173" spans="1:15" x14ac:dyDescent="0.2">
      <c r="A7173" s="1" t="s">
        <v>7185</v>
      </c>
      <c r="B7173">
        <v>2659</v>
      </c>
      <c r="C7173">
        <v>0.103046201</v>
      </c>
      <c r="D7173">
        <v>7.7848819999999999E-2</v>
      </c>
      <c r="E7173">
        <v>5.1147020000000001E-2</v>
      </c>
      <c r="F7173">
        <v>5.3027481000000001E-2</v>
      </c>
      <c r="G7173">
        <v>3.0086519999999999E-2</v>
      </c>
      <c r="H7173">
        <v>6.6566400999999997E-2</v>
      </c>
      <c r="I7173">
        <v>7.5216199999999997E-3</v>
      </c>
      <c r="J7173">
        <v>7.3335821999999995E-2</v>
      </c>
      <c r="K7173">
        <v>1.4291099999999999E-2</v>
      </c>
      <c r="L7173">
        <v>7.3711960000000007E-2</v>
      </c>
      <c r="M7173">
        <v>2.2188739999999998E-2</v>
      </c>
      <c r="N7173">
        <v>7.1455399999999997E-3</v>
      </c>
      <c r="O7173">
        <f t="shared" si="112"/>
        <v>5.207015318181818E-2</v>
      </c>
    </row>
    <row r="7174" spans="1:15" x14ac:dyDescent="0.2">
      <c r="A7174" s="1" t="s">
        <v>7186</v>
      </c>
      <c r="B7174">
        <v>6828</v>
      </c>
      <c r="C7174">
        <v>0.17076746400000001</v>
      </c>
      <c r="D7174">
        <v>0.11789691099999999</v>
      </c>
      <c r="E7174">
        <v>5.5067395999999998E-2</v>
      </c>
      <c r="F7174">
        <v>0.109109551</v>
      </c>
      <c r="G7174">
        <v>9.4903393000000003E-2</v>
      </c>
      <c r="H7174">
        <v>0.1129174</v>
      </c>
      <c r="I7174">
        <v>5.6678435999999999E-2</v>
      </c>
      <c r="J7174">
        <v>8.4065625000000005E-2</v>
      </c>
      <c r="K7174">
        <v>4.5840647999999998E-2</v>
      </c>
      <c r="L7174">
        <v>0.11438200799999999</v>
      </c>
      <c r="M7174">
        <v>9.9296933000000004E-2</v>
      </c>
      <c r="N7174">
        <v>8.3479799999999996E-3</v>
      </c>
      <c r="O7174">
        <f t="shared" si="112"/>
        <v>9.6447796818181816E-2</v>
      </c>
    </row>
    <row r="7175" spans="1:15" x14ac:dyDescent="0.2">
      <c r="A7175" s="1" t="s">
        <v>7187</v>
      </c>
      <c r="B7175">
        <v>1799</v>
      </c>
      <c r="C7175">
        <v>0.13007223400000001</v>
      </c>
      <c r="D7175">
        <v>0.19899937000000001</v>
      </c>
      <c r="E7175">
        <v>5.6142299999999999E-2</v>
      </c>
      <c r="F7175">
        <v>0.14785991400000001</v>
      </c>
      <c r="G7175">
        <v>0.113396264</v>
      </c>
      <c r="H7175">
        <v>0.141745438</v>
      </c>
      <c r="I7175">
        <v>5.5586400000000001E-2</v>
      </c>
      <c r="J7175">
        <v>0.10172317</v>
      </c>
      <c r="K7175">
        <v>6.0589299999999999E-2</v>
      </c>
      <c r="L7175">
        <v>0.14063369000000001</v>
      </c>
      <c r="M7175">
        <v>0.1011673</v>
      </c>
      <c r="N7175">
        <v>0</v>
      </c>
      <c r="O7175">
        <f t="shared" si="112"/>
        <v>0.11344685272727273</v>
      </c>
    </row>
    <row r="7176" spans="1:15" x14ac:dyDescent="0.2">
      <c r="A7176" s="1" t="s">
        <v>7188</v>
      </c>
      <c r="B7176">
        <v>2438</v>
      </c>
      <c r="C7176">
        <v>4.8400341999999999E-2</v>
      </c>
      <c r="D7176">
        <v>6.2346140000000001E-2</v>
      </c>
      <c r="E7176">
        <v>8.6136200000000007E-3</v>
      </c>
      <c r="F7176">
        <v>5.5373220000000001E-2</v>
      </c>
      <c r="G7176">
        <v>5.619362E-2</v>
      </c>
      <c r="H7176">
        <v>4.0196849999999999E-2</v>
      </c>
      <c r="I7176">
        <v>3.9786742E-2</v>
      </c>
      <c r="J7176">
        <v>3.3223971999999997E-2</v>
      </c>
      <c r="K7176">
        <v>4.8810550000000001E-2</v>
      </c>
      <c r="L7176">
        <v>4.8400350000000002E-2</v>
      </c>
      <c r="M7176">
        <v>7.1369942000000006E-2</v>
      </c>
      <c r="N7176">
        <v>1.722723E-2</v>
      </c>
      <c r="O7176">
        <f t="shared" si="112"/>
        <v>4.6610486181818178E-2</v>
      </c>
    </row>
    <row r="7177" spans="1:15" x14ac:dyDescent="0.2">
      <c r="A7177" s="1" t="s">
        <v>7189</v>
      </c>
      <c r="B7177">
        <v>3128</v>
      </c>
      <c r="C7177">
        <v>9.0473162999999995E-2</v>
      </c>
      <c r="D7177">
        <v>7.0971800000000002E-2</v>
      </c>
      <c r="E7177">
        <v>5.6265969999999998E-2</v>
      </c>
      <c r="F7177">
        <v>7.6086923000000001E-2</v>
      </c>
      <c r="G7177">
        <v>6.0421952000000001E-2</v>
      </c>
      <c r="H7177">
        <v>6.2020493000000003E-2</v>
      </c>
      <c r="I7177">
        <v>4.3478258999999998E-2</v>
      </c>
      <c r="J7177">
        <v>5.5306929999999997E-2</v>
      </c>
      <c r="K7177">
        <v>3.7404103000000001E-2</v>
      </c>
      <c r="L7177">
        <v>5.5626566000000002E-2</v>
      </c>
      <c r="M7177">
        <v>9.3670118999999996E-2</v>
      </c>
      <c r="N7177">
        <v>6.7135559999999999E-3</v>
      </c>
      <c r="O7177">
        <f t="shared" si="112"/>
        <v>6.3793297999999998E-2</v>
      </c>
    </row>
    <row r="7178" spans="1:15" x14ac:dyDescent="0.2">
      <c r="A7178" s="1" t="s">
        <v>7190</v>
      </c>
      <c r="B7178">
        <v>2735</v>
      </c>
      <c r="C7178">
        <v>0.13711147300000001</v>
      </c>
      <c r="D7178">
        <v>0.100914162</v>
      </c>
      <c r="E7178">
        <v>4.4606899999999998E-2</v>
      </c>
      <c r="F7178">
        <v>9.7623441000000102E-2</v>
      </c>
      <c r="G7178">
        <v>7.6782483999999998E-2</v>
      </c>
      <c r="H7178">
        <v>6.8372915000000006E-2</v>
      </c>
      <c r="I7178">
        <v>5.9232100000000003E-2</v>
      </c>
      <c r="J7178">
        <v>7.6782432999999997E-2</v>
      </c>
      <c r="K7178">
        <v>4.9725800000000001E-2</v>
      </c>
      <c r="L7178">
        <v>5.5575891000000002E-2</v>
      </c>
      <c r="M7178">
        <v>0.104935981</v>
      </c>
      <c r="N7178">
        <v>6.9469800000000002E-3</v>
      </c>
      <c r="O7178">
        <f t="shared" si="112"/>
        <v>7.9242143636363657E-2</v>
      </c>
    </row>
    <row r="7179" spans="1:15" x14ac:dyDescent="0.2">
      <c r="A7179" s="1" t="s">
        <v>7191</v>
      </c>
      <c r="B7179">
        <v>3011</v>
      </c>
      <c r="C7179">
        <v>0.13085361600000001</v>
      </c>
      <c r="D7179">
        <v>8.5353719999999994E-2</v>
      </c>
      <c r="E7179">
        <v>1.8930599999999999E-2</v>
      </c>
      <c r="F7179">
        <v>9.2660229999999996E-2</v>
      </c>
      <c r="G7179">
        <v>7.1072640000000006E-2</v>
      </c>
      <c r="H7179">
        <v>5.4799090000000002E-2</v>
      </c>
      <c r="I7179">
        <v>5.579539E-2</v>
      </c>
      <c r="J7179">
        <v>9.8970500000000003E-2</v>
      </c>
      <c r="K7179">
        <v>4.2178720000000003E-2</v>
      </c>
      <c r="L7179">
        <v>9.8970401E-2</v>
      </c>
      <c r="M7179">
        <v>5.9780859999999998E-2</v>
      </c>
      <c r="N7179">
        <v>0</v>
      </c>
      <c r="O7179">
        <f t="shared" si="112"/>
        <v>7.3578706090909093E-2</v>
      </c>
    </row>
    <row r="7180" spans="1:15" x14ac:dyDescent="0.2">
      <c r="A7180" s="1" t="s">
        <v>7192</v>
      </c>
      <c r="B7180">
        <v>1311</v>
      </c>
      <c r="C7180">
        <v>0.13272302699999999</v>
      </c>
      <c r="D7180">
        <v>0.159420277</v>
      </c>
      <c r="E7180">
        <v>7.7040349999999994E-2</v>
      </c>
      <c r="F7180">
        <v>7.8565999999999997E-2</v>
      </c>
      <c r="G7180">
        <v>9.1533210000000004E-2</v>
      </c>
      <c r="H7180">
        <v>7.2463799999999995E-2</v>
      </c>
      <c r="I7180">
        <v>7.0175399999999999E-2</v>
      </c>
      <c r="J7180">
        <v>4.3478299999999998E-2</v>
      </c>
      <c r="K7180">
        <v>5.7971000000000002E-2</v>
      </c>
      <c r="L7180">
        <v>0.101449277</v>
      </c>
      <c r="M7180">
        <v>7.32265E-2</v>
      </c>
      <c r="N7180">
        <v>1.44928E-2</v>
      </c>
      <c r="O7180">
        <f t="shared" si="112"/>
        <v>8.7095194636363629E-2</v>
      </c>
    </row>
    <row r="7181" spans="1:15" x14ac:dyDescent="0.2">
      <c r="A7181" s="1" t="s">
        <v>7193</v>
      </c>
      <c r="B7181">
        <v>4349</v>
      </c>
      <c r="C7181">
        <v>0.112899522</v>
      </c>
      <c r="D7181">
        <v>9.1285322000000002E-2</v>
      </c>
      <c r="E7181">
        <v>4.9436580000000001E-2</v>
      </c>
      <c r="F7181">
        <v>4.9206659999999999E-2</v>
      </c>
      <c r="G7181">
        <v>6.4382616000000004E-2</v>
      </c>
      <c r="H7181">
        <v>6.0013822000000001E-2</v>
      </c>
      <c r="I7181">
        <v>2.6212920000000001E-2</v>
      </c>
      <c r="J7181">
        <v>5.4495259999999997E-2</v>
      </c>
      <c r="K7181">
        <v>2.5063229999999999E-2</v>
      </c>
      <c r="L7181">
        <v>9.0135636000000005E-2</v>
      </c>
      <c r="M7181">
        <v>7.7489100000000005E-2</v>
      </c>
      <c r="N7181">
        <v>1.3566336E-2</v>
      </c>
      <c r="O7181">
        <f t="shared" si="112"/>
        <v>6.3692788E-2</v>
      </c>
    </row>
    <row r="7182" spans="1:15" x14ac:dyDescent="0.2">
      <c r="A7182" s="1" t="s">
        <v>7194</v>
      </c>
      <c r="B7182">
        <v>3934</v>
      </c>
      <c r="C7182">
        <v>0.13446882800000001</v>
      </c>
      <c r="D7182">
        <v>7.1936938000000006E-2</v>
      </c>
      <c r="E7182">
        <v>3.4570459999999997E-2</v>
      </c>
      <c r="F7182">
        <v>0.14056944299999999</v>
      </c>
      <c r="G7182">
        <v>0.100152568</v>
      </c>
      <c r="H7182">
        <v>9.6085433999999997E-2</v>
      </c>
      <c r="I7182">
        <v>1.44891E-2</v>
      </c>
      <c r="J7182">
        <v>8.7951269999999998E-2</v>
      </c>
      <c r="K7182">
        <v>4.0925283999999999E-2</v>
      </c>
      <c r="L7182">
        <v>8.5409262E-2</v>
      </c>
      <c r="M7182">
        <v>5.2363970000000003E-2</v>
      </c>
      <c r="N7182">
        <v>0</v>
      </c>
      <c r="O7182">
        <f t="shared" si="112"/>
        <v>7.8083868818181815E-2</v>
      </c>
    </row>
    <row r="7183" spans="1:15" x14ac:dyDescent="0.2">
      <c r="A7183" s="1" t="s">
        <v>7195</v>
      </c>
      <c r="B7183">
        <v>3585</v>
      </c>
      <c r="C7183">
        <v>0.13221759999999999</v>
      </c>
      <c r="D7183">
        <v>8.5076700000000005E-2</v>
      </c>
      <c r="E7183">
        <v>6.1366839999999999E-2</v>
      </c>
      <c r="F7183">
        <v>7.7545279999999994E-2</v>
      </c>
      <c r="G7183">
        <v>8.8981859999999996E-2</v>
      </c>
      <c r="H7183">
        <v>8.2845180000000004E-2</v>
      </c>
      <c r="I7183">
        <v>3.291496E-2</v>
      </c>
      <c r="J7183">
        <v>6.1924640000000003E-2</v>
      </c>
      <c r="K7183">
        <v>4.9930240000000001E-2</v>
      </c>
      <c r="L7183">
        <v>4.9372359999999997E-2</v>
      </c>
      <c r="M7183">
        <v>9.0376559999999995E-2</v>
      </c>
      <c r="N7183">
        <v>0</v>
      </c>
      <c r="O7183">
        <f t="shared" si="112"/>
        <v>7.3868383636363624E-2</v>
      </c>
    </row>
    <row r="7184" spans="1:15" x14ac:dyDescent="0.2">
      <c r="A7184" s="1" t="s">
        <v>7196</v>
      </c>
      <c r="B7184">
        <v>3156</v>
      </c>
      <c r="C7184">
        <v>0.111216834</v>
      </c>
      <c r="D7184">
        <v>9.8542481000000001E-2</v>
      </c>
      <c r="E7184">
        <v>5.9885920000000002E-2</v>
      </c>
      <c r="F7184">
        <v>0.10044363000000001</v>
      </c>
      <c r="G7184">
        <v>0.11787070700000001</v>
      </c>
      <c r="H7184">
        <v>9.7591817999999997E-2</v>
      </c>
      <c r="I7184">
        <v>6.9708576999999994E-2</v>
      </c>
      <c r="J7184">
        <v>7.7946731000000005E-2</v>
      </c>
      <c r="K7184">
        <v>3.8022830000000001E-2</v>
      </c>
      <c r="L7184">
        <v>8.5234501000000004E-2</v>
      </c>
      <c r="M7184">
        <v>0.10392898</v>
      </c>
      <c r="N7184">
        <v>0</v>
      </c>
      <c r="O7184">
        <f t="shared" si="112"/>
        <v>8.730845536363635E-2</v>
      </c>
    </row>
    <row r="7185" spans="1:15" x14ac:dyDescent="0.2">
      <c r="A7185" s="1" t="s">
        <v>7197</v>
      </c>
      <c r="B7185">
        <v>2398</v>
      </c>
      <c r="C7185">
        <v>0.1005004</v>
      </c>
      <c r="D7185">
        <v>8.5904919999999996E-2</v>
      </c>
      <c r="E7185">
        <v>4.8790699999999999E-2</v>
      </c>
      <c r="F7185">
        <v>5.8381950000000002E-2</v>
      </c>
      <c r="G7185">
        <v>9.0492100000000006E-2</v>
      </c>
      <c r="H7185">
        <v>3.2944149999999998E-2</v>
      </c>
      <c r="I7185">
        <v>3.3361099999999998E-2</v>
      </c>
      <c r="J7185">
        <v>5.2126763999999999E-2</v>
      </c>
      <c r="K7185">
        <v>1.5846499999999999E-2</v>
      </c>
      <c r="L7185">
        <v>7.9232707999999999E-2</v>
      </c>
      <c r="M7185">
        <v>5.8381959999999997E-2</v>
      </c>
      <c r="N7185">
        <v>0</v>
      </c>
      <c r="O7185">
        <f t="shared" si="112"/>
        <v>5.9633022909090901E-2</v>
      </c>
    </row>
    <row r="7186" spans="1:15" x14ac:dyDescent="0.2">
      <c r="A7186" s="1" t="s">
        <v>7198</v>
      </c>
      <c r="B7186">
        <v>2178</v>
      </c>
      <c r="C7186">
        <v>9.1368237000000005E-2</v>
      </c>
      <c r="D7186">
        <v>6.7952200000000004E-2</v>
      </c>
      <c r="E7186">
        <v>1.74472E-2</v>
      </c>
      <c r="F7186">
        <v>6.74931E-2</v>
      </c>
      <c r="G7186">
        <v>5.0964200000000001E-2</v>
      </c>
      <c r="H7186">
        <v>3.6730949999999998E-2</v>
      </c>
      <c r="I7186">
        <v>2.6629900000000001E-2</v>
      </c>
      <c r="J7186">
        <v>3.9026637000000003E-2</v>
      </c>
      <c r="K7186">
        <v>8.5399433999999996E-2</v>
      </c>
      <c r="L7186">
        <v>6.8870529999999999E-2</v>
      </c>
      <c r="M7186">
        <v>1.790634E-2</v>
      </c>
      <c r="N7186">
        <v>0</v>
      </c>
      <c r="O7186">
        <f t="shared" si="112"/>
        <v>5.1798975272727275E-2</v>
      </c>
    </row>
    <row r="7187" spans="1:15" x14ac:dyDescent="0.2">
      <c r="A7187" s="1" t="s">
        <v>7199</v>
      </c>
      <c r="B7187">
        <v>2139</v>
      </c>
      <c r="C7187">
        <v>0.13931742799999999</v>
      </c>
      <c r="D7187">
        <v>9.0696676000000004E-2</v>
      </c>
      <c r="E7187">
        <v>6.4983628000000002E-2</v>
      </c>
      <c r="F7187">
        <v>8.2281460000000001E-2</v>
      </c>
      <c r="G7187">
        <v>0.10378687</v>
      </c>
      <c r="H7187">
        <v>7.0593699999999995E-2</v>
      </c>
      <c r="I7187">
        <v>3.6465668E-2</v>
      </c>
      <c r="J7187">
        <v>0.100514268</v>
      </c>
      <c r="K7187">
        <v>4.5348319999999998E-2</v>
      </c>
      <c r="L7187">
        <v>0.10659186</v>
      </c>
      <c r="M7187">
        <v>8.368399E-2</v>
      </c>
      <c r="N7187">
        <v>0</v>
      </c>
      <c r="O7187">
        <f t="shared" si="112"/>
        <v>8.4023987999999994E-2</v>
      </c>
    </row>
    <row r="7188" spans="1:15" x14ac:dyDescent="0.2">
      <c r="A7188" s="1" t="s">
        <v>7200</v>
      </c>
      <c r="B7188">
        <v>2028</v>
      </c>
      <c r="C7188">
        <v>0.17948725300000001</v>
      </c>
      <c r="D7188">
        <v>0.110453686</v>
      </c>
      <c r="E7188">
        <v>5.3254432999999997E-2</v>
      </c>
      <c r="F7188">
        <v>0.12524660400000001</v>
      </c>
      <c r="G7188">
        <v>0.112919114</v>
      </c>
      <c r="H7188">
        <v>0.15680466600000001</v>
      </c>
      <c r="I7188">
        <v>0.107495064</v>
      </c>
      <c r="J7188">
        <v>0.145956594</v>
      </c>
      <c r="K7188">
        <v>4.8323449999999997E-2</v>
      </c>
      <c r="L7188">
        <v>0.15138066</v>
      </c>
      <c r="M7188">
        <v>0.12623278399999999</v>
      </c>
      <c r="N7188">
        <v>0</v>
      </c>
      <c r="O7188">
        <f t="shared" si="112"/>
        <v>0.11977766436363636</v>
      </c>
    </row>
    <row r="7189" spans="1:15" x14ac:dyDescent="0.2">
      <c r="A7189" s="1" t="s">
        <v>7201</v>
      </c>
      <c r="B7189">
        <v>1884</v>
      </c>
      <c r="C7189">
        <v>7.5902278000000004E-2</v>
      </c>
      <c r="D7189">
        <v>7.1656020000000001E-2</v>
      </c>
      <c r="E7189">
        <v>4.0870499999999997E-2</v>
      </c>
      <c r="F7189">
        <v>5.0955399999999998E-2</v>
      </c>
      <c r="G7189">
        <v>7.0063630000000002E-2</v>
      </c>
      <c r="H7189">
        <v>9.1825835999999994E-2</v>
      </c>
      <c r="I7189">
        <v>5.9447930000000003E-2</v>
      </c>
      <c r="J7189">
        <v>5.3078611999999997E-2</v>
      </c>
      <c r="K7189">
        <v>4.0339699999999999E-2</v>
      </c>
      <c r="L7189">
        <v>7.1655990000000003E-2</v>
      </c>
      <c r="M7189">
        <v>9.9787710000000002E-2</v>
      </c>
      <c r="N7189">
        <v>0</v>
      </c>
      <c r="O7189">
        <f t="shared" si="112"/>
        <v>6.5962145999999999E-2</v>
      </c>
    </row>
    <row r="7190" spans="1:15" x14ac:dyDescent="0.2">
      <c r="A7190" s="1" t="s">
        <v>7202</v>
      </c>
      <c r="B7190">
        <v>1879</v>
      </c>
      <c r="C7190">
        <v>0.12240548800000001</v>
      </c>
      <c r="D7190">
        <v>9.4198959999999998E-2</v>
      </c>
      <c r="E7190">
        <v>5.8009579999999998E-2</v>
      </c>
      <c r="F7190">
        <v>9.2070289999999999E-2</v>
      </c>
      <c r="G7190">
        <v>8.4087367999999996E-2</v>
      </c>
      <c r="H7190">
        <v>9.3666849999999996E-2</v>
      </c>
      <c r="I7190">
        <v>6.0670599999999998E-2</v>
      </c>
      <c r="J7190">
        <v>0.10377867</v>
      </c>
      <c r="K7190">
        <v>7.1314600000000006E-2</v>
      </c>
      <c r="L7190">
        <v>0.10377865</v>
      </c>
      <c r="M7190">
        <v>0.1053752</v>
      </c>
      <c r="N7190">
        <v>1.0111800000000001E-2</v>
      </c>
      <c r="O7190">
        <f t="shared" si="112"/>
        <v>8.994147781818182E-2</v>
      </c>
    </row>
    <row r="7191" spans="1:15" x14ac:dyDescent="0.2">
      <c r="A7191" s="1" t="s">
        <v>7203</v>
      </c>
      <c r="B7191">
        <v>1002</v>
      </c>
      <c r="C7191">
        <v>7.5848399999999996E-2</v>
      </c>
      <c r="D7191">
        <v>5.8882299999999999E-2</v>
      </c>
      <c r="E7191">
        <v>1.8962099999999999E-2</v>
      </c>
      <c r="F7191">
        <v>7.5848299999999994E-2</v>
      </c>
      <c r="G7191">
        <v>3.7924199999999998E-2</v>
      </c>
      <c r="H7191">
        <v>5.78843E-2</v>
      </c>
      <c r="I7191">
        <v>5.78843E-2</v>
      </c>
      <c r="J7191">
        <v>4.0918200000000002E-2</v>
      </c>
      <c r="K7191">
        <v>3.7924199999999998E-2</v>
      </c>
      <c r="L7191">
        <v>3.9920200000000003E-2</v>
      </c>
      <c r="M7191">
        <v>8.28343E-2</v>
      </c>
      <c r="N7191">
        <v>0</v>
      </c>
      <c r="O7191">
        <f t="shared" si="112"/>
        <v>5.3166436363636375E-2</v>
      </c>
    </row>
    <row r="7192" spans="1:15" x14ac:dyDescent="0.2">
      <c r="A7192" s="1" t="s">
        <v>7204</v>
      </c>
      <c r="B7192">
        <v>678</v>
      </c>
      <c r="C7192">
        <v>9.4395290000000007E-2</v>
      </c>
      <c r="D7192">
        <v>0.1666667</v>
      </c>
      <c r="E7192">
        <v>0.11504425</v>
      </c>
      <c r="F7192">
        <v>7.3746300000000001E-2</v>
      </c>
      <c r="G7192">
        <v>0.11946900000000001</v>
      </c>
      <c r="H7192">
        <v>0.16961660000000001</v>
      </c>
      <c r="I7192">
        <v>0</v>
      </c>
      <c r="J7192">
        <v>0.1017699</v>
      </c>
      <c r="K7192">
        <v>5.75221E-2</v>
      </c>
      <c r="L7192">
        <v>0.16371720000000001</v>
      </c>
      <c r="M7192">
        <v>0.1061947</v>
      </c>
      <c r="N7192">
        <v>0</v>
      </c>
      <c r="O7192">
        <f t="shared" si="112"/>
        <v>0.10619473090909093</v>
      </c>
    </row>
    <row r="7193" spans="1:15" x14ac:dyDescent="0.2">
      <c r="A7193" s="1" t="s">
        <v>7205</v>
      </c>
      <c r="B7193">
        <v>3134</v>
      </c>
      <c r="C7193">
        <v>0.101148712</v>
      </c>
      <c r="D7193">
        <v>9.3490780999999995E-2</v>
      </c>
      <c r="E7193">
        <v>3.0312680000000002E-2</v>
      </c>
      <c r="F7193">
        <v>6.7645239999999995E-2</v>
      </c>
      <c r="G7193">
        <v>6.2858999999999998E-2</v>
      </c>
      <c r="H7193">
        <v>8.9023581000000004E-2</v>
      </c>
      <c r="I7193">
        <v>4.4033200000000002E-2</v>
      </c>
      <c r="J7193">
        <v>3.8608820000000002E-2</v>
      </c>
      <c r="K7193">
        <v>1.8187640000000001E-2</v>
      </c>
      <c r="L7193">
        <v>8.5832830999999998E-2</v>
      </c>
      <c r="M7193">
        <v>5.520104E-2</v>
      </c>
      <c r="N7193">
        <v>6.3816200000000002E-3</v>
      </c>
      <c r="O7193">
        <f t="shared" si="112"/>
        <v>6.2394865909090914E-2</v>
      </c>
    </row>
    <row r="7194" spans="1:15" x14ac:dyDescent="0.2">
      <c r="A7194" s="1" t="s">
        <v>7206</v>
      </c>
      <c r="B7194">
        <v>2964</v>
      </c>
      <c r="C7194">
        <v>0.14203770199999999</v>
      </c>
      <c r="D7194">
        <v>0.12753039199999999</v>
      </c>
      <c r="E7194">
        <v>7.4898859999999998E-2</v>
      </c>
      <c r="F7194">
        <v>0.107624872</v>
      </c>
      <c r="G7194">
        <v>0.126518192</v>
      </c>
      <c r="H7194">
        <v>0.110661284</v>
      </c>
      <c r="I7194">
        <v>8.1309080000000006E-2</v>
      </c>
      <c r="J7194">
        <v>6.9500660000000006E-2</v>
      </c>
      <c r="K7194">
        <v>5.8367092000000002E-2</v>
      </c>
      <c r="L7194">
        <v>0.11167343</v>
      </c>
      <c r="M7194">
        <v>0.121457574</v>
      </c>
      <c r="N7194">
        <v>1.282052E-2</v>
      </c>
      <c r="O7194">
        <f t="shared" si="112"/>
        <v>0.10287083072727272</v>
      </c>
    </row>
    <row r="7195" spans="1:15" x14ac:dyDescent="0.2">
      <c r="A7195" s="1" t="s">
        <v>7207</v>
      </c>
      <c r="B7195">
        <v>6043</v>
      </c>
      <c r="C7195">
        <v>0.15489016899999999</v>
      </c>
      <c r="D7195">
        <v>0.12990238000000001</v>
      </c>
      <c r="E7195">
        <v>6.1062431E-2</v>
      </c>
      <c r="F7195">
        <v>0.11831868</v>
      </c>
      <c r="G7195">
        <v>0.12328312600000001</v>
      </c>
      <c r="H7195">
        <v>0.104252837</v>
      </c>
      <c r="I7195">
        <v>5.5270550000000002E-2</v>
      </c>
      <c r="J7195">
        <v>9.7302676000000005E-2</v>
      </c>
      <c r="K7195">
        <v>6.3544594999999995E-2</v>
      </c>
      <c r="L7195">
        <v>0.11070657</v>
      </c>
      <c r="M7195">
        <v>0.109548197</v>
      </c>
      <c r="N7195">
        <v>3.1441300000000002E-3</v>
      </c>
      <c r="O7195">
        <f t="shared" si="112"/>
        <v>0.10255292827272729</v>
      </c>
    </row>
    <row r="7196" spans="1:15" x14ac:dyDescent="0.2">
      <c r="A7196" s="1" t="s">
        <v>7208</v>
      </c>
      <c r="B7196">
        <v>4579</v>
      </c>
      <c r="C7196">
        <v>0.113780406</v>
      </c>
      <c r="D7196">
        <v>9.3688625999999997E-2</v>
      </c>
      <c r="E7196">
        <v>4.5861539999999999E-2</v>
      </c>
      <c r="F7196">
        <v>8.8228819999999999E-2</v>
      </c>
      <c r="G7196">
        <v>9.2159932999999999E-2</v>
      </c>
      <c r="H7196">
        <v>8.4734688000000002E-2</v>
      </c>
      <c r="I7196">
        <v>4.2367299999999997E-2</v>
      </c>
      <c r="J7196">
        <v>7.5999148000000002E-2</v>
      </c>
      <c r="K7196">
        <v>6.4861297999999998E-2</v>
      </c>
      <c r="L7196">
        <v>0.10024022</v>
      </c>
      <c r="M7196">
        <v>9.3470177000000002E-2</v>
      </c>
      <c r="N7196">
        <v>1.3321690000000001E-2</v>
      </c>
      <c r="O7196">
        <f t="shared" si="112"/>
        <v>8.1399286909090901E-2</v>
      </c>
    </row>
    <row r="7197" spans="1:15" x14ac:dyDescent="0.2">
      <c r="A7197" s="1" t="s">
        <v>7209</v>
      </c>
      <c r="B7197">
        <v>2157</v>
      </c>
      <c r="C7197">
        <v>0.17895206699999999</v>
      </c>
      <c r="D7197">
        <v>8.2522129999999999E-2</v>
      </c>
      <c r="E7197">
        <v>8.7158136999999997E-2</v>
      </c>
      <c r="F7197">
        <v>0.16087209699999999</v>
      </c>
      <c r="G7197">
        <v>0.15159976</v>
      </c>
      <c r="H7197">
        <v>0.13676394</v>
      </c>
      <c r="I7197">
        <v>5.47056E-2</v>
      </c>
      <c r="J7197">
        <v>0.10987483000000001</v>
      </c>
      <c r="K7197">
        <v>7.4177141000000002E-2</v>
      </c>
      <c r="L7197">
        <v>0.13815488400000001</v>
      </c>
      <c r="M7197">
        <v>0.11636528</v>
      </c>
      <c r="N7197">
        <v>3.7552149999999999E-2</v>
      </c>
      <c r="O7197">
        <f t="shared" si="112"/>
        <v>0.11737689690909088</v>
      </c>
    </row>
    <row r="7198" spans="1:15" x14ac:dyDescent="0.2">
      <c r="A7198" s="1" t="s">
        <v>7210</v>
      </c>
      <c r="B7198">
        <v>3514</v>
      </c>
      <c r="C7198">
        <v>0.11781438599999999</v>
      </c>
      <c r="D7198">
        <v>0.11553783199999999</v>
      </c>
      <c r="E7198">
        <v>5.150826E-2</v>
      </c>
      <c r="F7198">
        <v>0.10557764</v>
      </c>
      <c r="G7198">
        <v>0.11980657</v>
      </c>
      <c r="H7198">
        <v>8.7649450000000004E-2</v>
      </c>
      <c r="I7198">
        <v>1.08139E-2</v>
      </c>
      <c r="J7198">
        <v>9.7894094000000001E-2</v>
      </c>
      <c r="K7198">
        <v>4.809339E-2</v>
      </c>
      <c r="L7198">
        <v>9.3625436000000006E-2</v>
      </c>
      <c r="M7198">
        <v>9.0779739999999998E-2</v>
      </c>
      <c r="N7198">
        <v>1.7074556000000001E-2</v>
      </c>
      <c r="O7198">
        <f t="shared" si="112"/>
        <v>8.5372790727272746E-2</v>
      </c>
    </row>
    <row r="7199" spans="1:15" x14ac:dyDescent="0.2">
      <c r="A7199" s="1" t="s">
        <v>7211</v>
      </c>
      <c r="B7199">
        <v>2504</v>
      </c>
      <c r="C7199">
        <v>0.220047928</v>
      </c>
      <c r="D7199">
        <v>0.169728453</v>
      </c>
      <c r="E7199">
        <v>0.159344976</v>
      </c>
      <c r="F7199">
        <v>0.231229874</v>
      </c>
      <c r="G7199">
        <v>0.17851441300000001</v>
      </c>
      <c r="H7199">
        <v>0.187699597</v>
      </c>
      <c r="I7199">
        <v>0.15734826800000001</v>
      </c>
      <c r="J7199">
        <v>0.15335460000000001</v>
      </c>
      <c r="K7199">
        <v>0.12500001699999999</v>
      </c>
      <c r="L7199">
        <v>0.20247612300000001</v>
      </c>
      <c r="M7199">
        <v>0.21126204100000001</v>
      </c>
      <c r="N7199">
        <v>6.7492101999999998E-2</v>
      </c>
      <c r="O7199">
        <f t="shared" si="112"/>
        <v>0.18145511727272731</v>
      </c>
    </row>
    <row r="7200" spans="1:15" x14ac:dyDescent="0.2">
      <c r="A7200" s="1" t="s">
        <v>7212</v>
      </c>
      <c r="B7200">
        <v>1448</v>
      </c>
      <c r="C7200">
        <v>0.15469640000000001</v>
      </c>
      <c r="D7200">
        <v>7.1132500000000001E-2</v>
      </c>
      <c r="E7200">
        <v>3.3839769999999998E-2</v>
      </c>
      <c r="F7200">
        <v>8.1491800000000003E-2</v>
      </c>
      <c r="G7200">
        <v>6.8370200000000006E-2</v>
      </c>
      <c r="H7200">
        <v>6.1464100000000001E-2</v>
      </c>
      <c r="I7200">
        <v>4.2127100000000001E-2</v>
      </c>
      <c r="J7200">
        <v>5.4558000000000002E-2</v>
      </c>
      <c r="K7200">
        <v>4.0055199999999999E-2</v>
      </c>
      <c r="L7200">
        <v>7.3895050000000004E-2</v>
      </c>
      <c r="M7200">
        <v>4.2127100000000001E-2</v>
      </c>
      <c r="N7200">
        <v>1.3812108E-2</v>
      </c>
      <c r="O7200">
        <f t="shared" si="112"/>
        <v>6.5796110909090891E-2</v>
      </c>
    </row>
    <row r="7201" spans="1:15" x14ac:dyDescent="0.2">
      <c r="A7201" s="1" t="s">
        <v>7213</v>
      </c>
      <c r="B7201">
        <v>9650</v>
      </c>
      <c r="C7201">
        <v>0.137616614</v>
      </c>
      <c r="D7201">
        <v>0.118860011</v>
      </c>
      <c r="E7201">
        <v>5.8134720000000001E-2</v>
      </c>
      <c r="F7201">
        <v>9.0362720999999993E-2</v>
      </c>
      <c r="G7201">
        <v>8.1347116999999997E-2</v>
      </c>
      <c r="H7201">
        <v>9.2331519000000001E-2</v>
      </c>
      <c r="I7201">
        <v>4.2279777999999997E-2</v>
      </c>
      <c r="J7201">
        <v>8.6217518000000007E-2</v>
      </c>
      <c r="K7201">
        <v>5.4714977999999997E-2</v>
      </c>
      <c r="L7201">
        <v>9.3367828E-2</v>
      </c>
      <c r="M7201">
        <v>8.4870428999999997E-2</v>
      </c>
      <c r="N7201">
        <v>2.0828996999999998E-2</v>
      </c>
      <c r="O7201">
        <f t="shared" si="112"/>
        <v>8.5463930272727265E-2</v>
      </c>
    </row>
    <row r="7202" spans="1:15" x14ac:dyDescent="0.2">
      <c r="A7202" s="1" t="s">
        <v>7214</v>
      </c>
      <c r="B7202">
        <v>8832</v>
      </c>
      <c r="C7202">
        <v>0.12624550300000001</v>
      </c>
      <c r="D7202">
        <v>6.8500934999999999E-2</v>
      </c>
      <c r="E7202">
        <v>4.6874974999999999E-2</v>
      </c>
      <c r="F7202">
        <v>8.7635871000000004E-2</v>
      </c>
      <c r="G7202">
        <v>7.2463680000000003E-2</v>
      </c>
      <c r="H7202">
        <v>6.9859589999999999E-2</v>
      </c>
      <c r="I7202">
        <v>3.7250930000000002E-2</v>
      </c>
      <c r="J7202">
        <v>5.8310710000000002E-2</v>
      </c>
      <c r="K7202">
        <v>3.8949279000000003E-2</v>
      </c>
      <c r="L7202">
        <v>6.6349660000000005E-2</v>
      </c>
      <c r="M7202">
        <v>6.3292608E-2</v>
      </c>
      <c r="N7202">
        <v>7.0199349999999997E-3</v>
      </c>
      <c r="O7202">
        <f t="shared" si="112"/>
        <v>6.6884885545454548E-2</v>
      </c>
    </row>
    <row r="7203" spans="1:15" x14ac:dyDescent="0.2">
      <c r="A7203" s="1" t="s">
        <v>7215</v>
      </c>
      <c r="B7203">
        <v>2206</v>
      </c>
      <c r="C7203">
        <v>0.10834083999999999</v>
      </c>
      <c r="D7203">
        <v>6.1650040000000003E-2</v>
      </c>
      <c r="E7203">
        <v>4.3970949000000002E-2</v>
      </c>
      <c r="F7203">
        <v>0.12330004899999999</v>
      </c>
      <c r="G7203">
        <v>5.3037140000000003E-2</v>
      </c>
      <c r="H7203">
        <v>7.8875810000000005E-2</v>
      </c>
      <c r="I7203">
        <v>3.7624699999999997E-2</v>
      </c>
      <c r="J7203">
        <v>7.0262870000000005E-2</v>
      </c>
      <c r="K7203">
        <v>7.1169540000000003E-2</v>
      </c>
      <c r="L7203">
        <v>0.10380776999999999</v>
      </c>
      <c r="M7203">
        <v>6.9356340000000002E-2</v>
      </c>
      <c r="N7203">
        <v>0</v>
      </c>
      <c r="O7203">
        <f t="shared" si="112"/>
        <v>7.4672367999999989E-2</v>
      </c>
    </row>
    <row r="7204" spans="1:15" x14ac:dyDescent="0.2">
      <c r="A7204" s="1" t="s">
        <v>7216</v>
      </c>
      <c r="B7204">
        <v>6791</v>
      </c>
      <c r="C7204">
        <v>0.14637013500000001</v>
      </c>
      <c r="D7204">
        <v>0.12987784099999999</v>
      </c>
      <c r="E7204">
        <v>4.8446425000000001E-2</v>
      </c>
      <c r="F7204">
        <v>0.10675889099999999</v>
      </c>
      <c r="G7204">
        <v>0.114563338</v>
      </c>
      <c r="H7204">
        <v>0.100132497</v>
      </c>
      <c r="I7204">
        <v>5.1244317999999997E-2</v>
      </c>
      <c r="J7204">
        <v>9.3064294000000006E-2</v>
      </c>
      <c r="K7204">
        <v>3.6371725000000001E-2</v>
      </c>
      <c r="L7204">
        <v>0.10175232400000001</v>
      </c>
      <c r="M7204">
        <v>0.101457771</v>
      </c>
      <c r="N7204">
        <v>1.4430854E-2</v>
      </c>
      <c r="O7204">
        <f t="shared" si="112"/>
        <v>9.3639959909090908E-2</v>
      </c>
    </row>
    <row r="7205" spans="1:15" x14ac:dyDescent="0.2">
      <c r="A7205" s="1" t="s">
        <v>7217</v>
      </c>
      <c r="B7205">
        <v>6099</v>
      </c>
      <c r="C7205">
        <v>0.13526808000000001</v>
      </c>
      <c r="D7205">
        <v>9.8540688000000001E-2</v>
      </c>
      <c r="E7205">
        <v>7.6897842999999994E-2</v>
      </c>
      <c r="F7205">
        <v>8.9030938000000004E-2</v>
      </c>
      <c r="G7205">
        <v>8.6079731000000007E-2</v>
      </c>
      <c r="H7205">
        <v>7.8209505999999998E-2</v>
      </c>
      <c r="I7205">
        <v>2.8693219999999998E-2</v>
      </c>
      <c r="J7205">
        <v>7.5914078999999995E-2</v>
      </c>
      <c r="K7205">
        <v>2.4102291000000001E-2</v>
      </c>
      <c r="L7205">
        <v>7.5750089000000007E-2</v>
      </c>
      <c r="M7205">
        <v>6.9027689000000003E-2</v>
      </c>
      <c r="N7205">
        <v>9.3457799999999997E-3</v>
      </c>
      <c r="O7205">
        <f t="shared" si="112"/>
        <v>7.6137650363636372E-2</v>
      </c>
    </row>
    <row r="7206" spans="1:15" x14ac:dyDescent="0.2">
      <c r="A7206" s="1" t="s">
        <v>7218</v>
      </c>
      <c r="B7206">
        <v>4647</v>
      </c>
      <c r="C7206">
        <v>0.13019146200000001</v>
      </c>
      <c r="D7206">
        <v>8.8659441000000005E-2</v>
      </c>
      <c r="E7206">
        <v>5.2506974999999997E-2</v>
      </c>
      <c r="F7206">
        <v>6.0253925E-2</v>
      </c>
      <c r="G7206">
        <v>9.9849391999999995E-2</v>
      </c>
      <c r="H7206">
        <v>6.2620983000000005E-2</v>
      </c>
      <c r="I7206">
        <v>3.4645984999999997E-2</v>
      </c>
      <c r="J7206">
        <v>6.4772968E-2</v>
      </c>
      <c r="K7206">
        <v>3.5076409000000003E-2</v>
      </c>
      <c r="L7206">
        <v>6.2405855000000003E-2</v>
      </c>
      <c r="M7206">
        <v>6.1760339999999997E-2</v>
      </c>
      <c r="N7206">
        <v>1.2911558E-2</v>
      </c>
      <c r="O7206">
        <f t="shared" si="112"/>
        <v>6.8431248636363629E-2</v>
      </c>
    </row>
    <row r="7207" spans="1:15" x14ac:dyDescent="0.2">
      <c r="A7207" s="1" t="s">
        <v>7219</v>
      </c>
      <c r="B7207">
        <v>2386</v>
      </c>
      <c r="C7207">
        <v>0.114417378</v>
      </c>
      <c r="D7207">
        <v>0.10058679800000001</v>
      </c>
      <c r="E7207">
        <v>5.951385E-2</v>
      </c>
      <c r="F7207">
        <v>9.8910239999999996E-2</v>
      </c>
      <c r="G7207">
        <v>9.4300046999999998E-2</v>
      </c>
      <c r="H7207">
        <v>8.3822251E-2</v>
      </c>
      <c r="I7207">
        <v>3.2690702000000002E-2</v>
      </c>
      <c r="J7207">
        <v>5.3227147000000002E-2</v>
      </c>
      <c r="K7207">
        <v>3.1852463999999997E-2</v>
      </c>
      <c r="L7207">
        <v>0.113579243</v>
      </c>
      <c r="M7207">
        <v>7.7954766999999994E-2</v>
      </c>
      <c r="N7207">
        <v>7.9631200000000006E-3</v>
      </c>
      <c r="O7207">
        <f t="shared" si="112"/>
        <v>7.8259535181818177E-2</v>
      </c>
    </row>
    <row r="7208" spans="1:15" x14ac:dyDescent="0.2">
      <c r="A7208" s="1" t="s">
        <v>7220</v>
      </c>
      <c r="B7208">
        <v>3410</v>
      </c>
      <c r="C7208">
        <v>0.10674487000000001</v>
      </c>
      <c r="D7208">
        <v>8.7976525E-2</v>
      </c>
      <c r="E7208">
        <v>5.6305000000000001E-2</v>
      </c>
      <c r="F7208">
        <v>8.7096800000000002E-2</v>
      </c>
      <c r="G7208">
        <v>6.2463299999999999E-2</v>
      </c>
      <c r="H7208">
        <v>7.8299160000000007E-2</v>
      </c>
      <c r="I7208">
        <v>3.9296200000000003E-2</v>
      </c>
      <c r="J7208">
        <v>8.9736049999999998E-2</v>
      </c>
      <c r="K7208">
        <v>2.2580699999999999E-2</v>
      </c>
      <c r="L7208">
        <v>9.0322559999999996E-2</v>
      </c>
      <c r="M7208">
        <v>4.5454550000000003E-2</v>
      </c>
      <c r="N7208">
        <v>6.1583599999999999E-3</v>
      </c>
      <c r="O7208">
        <f t="shared" si="112"/>
        <v>6.966142863636364E-2</v>
      </c>
    </row>
    <row r="7209" spans="1:15" x14ac:dyDescent="0.2">
      <c r="A7209" s="1" t="s">
        <v>7221</v>
      </c>
      <c r="B7209">
        <v>3074</v>
      </c>
      <c r="C7209">
        <v>9.0435947000000003E-2</v>
      </c>
      <c r="D7209">
        <v>8.7833510000000004E-2</v>
      </c>
      <c r="E7209">
        <v>3.3832099999999997E-2</v>
      </c>
      <c r="F7209">
        <v>0.107351907</v>
      </c>
      <c r="G7209">
        <v>9.0110640000000006E-2</v>
      </c>
      <c r="H7209">
        <v>5.204947E-2</v>
      </c>
      <c r="I7209">
        <v>3.7410539999999999E-2</v>
      </c>
      <c r="J7209">
        <v>9.6291509999999997E-2</v>
      </c>
      <c r="K7209">
        <v>2.4723470000000001E-2</v>
      </c>
      <c r="L7209">
        <v>6.083276E-2</v>
      </c>
      <c r="M7209">
        <v>9.9869909000000007E-2</v>
      </c>
      <c r="N7209">
        <v>7.8074199999999998E-3</v>
      </c>
      <c r="O7209">
        <f t="shared" si="112"/>
        <v>7.0976523909090913E-2</v>
      </c>
    </row>
    <row r="7210" spans="1:15" x14ac:dyDescent="0.2">
      <c r="A7210" s="1" t="s">
        <v>7222</v>
      </c>
      <c r="B7210">
        <v>6507</v>
      </c>
      <c r="C7210">
        <v>0.14153993000000001</v>
      </c>
      <c r="D7210">
        <v>0.12847705800000001</v>
      </c>
      <c r="E7210">
        <v>6.6543766000000004E-2</v>
      </c>
      <c r="F7210">
        <v>0.13462418800000001</v>
      </c>
      <c r="G7210">
        <v>0.116489938</v>
      </c>
      <c r="H7210">
        <v>0.113570001</v>
      </c>
      <c r="I7210">
        <v>5.9935457999999997E-2</v>
      </c>
      <c r="J7210">
        <v>0.10204395400000001</v>
      </c>
      <c r="K7210">
        <v>5.8091256000000001E-2</v>
      </c>
      <c r="L7210">
        <v>9.3437837999999995E-2</v>
      </c>
      <c r="M7210">
        <v>0.13185794200000001</v>
      </c>
      <c r="N7210">
        <v>1.8595359999999998E-2</v>
      </c>
      <c r="O7210">
        <f t="shared" si="112"/>
        <v>0.10423739354545457</v>
      </c>
    </row>
    <row r="7211" spans="1:15" x14ac:dyDescent="0.2">
      <c r="A7211" s="1" t="s">
        <v>7223</v>
      </c>
      <c r="B7211">
        <v>8146</v>
      </c>
      <c r="C7211">
        <v>0.17566899699999999</v>
      </c>
      <c r="D7211">
        <v>0.12717896000000001</v>
      </c>
      <c r="E7211">
        <v>6.7149529999999999E-2</v>
      </c>
      <c r="F7211">
        <v>0.13920945900000001</v>
      </c>
      <c r="G7211">
        <v>0.13884120699999999</v>
      </c>
      <c r="H7211">
        <v>0.14718873599999999</v>
      </c>
      <c r="I7211">
        <v>5.4996330000000003E-2</v>
      </c>
      <c r="J7211">
        <v>0.120427229</v>
      </c>
      <c r="K7211">
        <v>4.6648639999999998E-2</v>
      </c>
      <c r="L7211">
        <v>0.12607413000000001</v>
      </c>
      <c r="M7211">
        <v>0.13994595700000001</v>
      </c>
      <c r="N7211">
        <v>1.6818070000000001E-2</v>
      </c>
      <c r="O7211">
        <f t="shared" si="112"/>
        <v>0.11666628863636368</v>
      </c>
    </row>
    <row r="7212" spans="1:15" x14ac:dyDescent="0.2">
      <c r="A7212" s="1" t="s">
        <v>7224</v>
      </c>
      <c r="B7212">
        <v>1432</v>
      </c>
      <c r="C7212">
        <v>0.11731850000000001</v>
      </c>
      <c r="D7212">
        <v>0.13198320999999999</v>
      </c>
      <c r="E7212">
        <v>1.3268200000000001E-2</v>
      </c>
      <c r="F7212">
        <v>8.1005623999999998E-2</v>
      </c>
      <c r="G7212">
        <v>8.8687214E-2</v>
      </c>
      <c r="H7212">
        <v>0.10055876</v>
      </c>
      <c r="I7212">
        <v>1.3268200000000001E-2</v>
      </c>
      <c r="J7212">
        <v>8.729046E-2</v>
      </c>
      <c r="K7212">
        <v>1.3268200000000001E-2</v>
      </c>
      <c r="L7212">
        <v>0.11452522399999999</v>
      </c>
      <c r="M7212">
        <v>0.11941350000000001</v>
      </c>
      <c r="N7212">
        <v>0</v>
      </c>
      <c r="O7212">
        <f t="shared" si="112"/>
        <v>8.0053371999999984E-2</v>
      </c>
    </row>
    <row r="7213" spans="1:15" x14ac:dyDescent="0.2">
      <c r="A7213" s="1" t="s">
        <v>7225</v>
      </c>
      <c r="B7213">
        <v>4674</v>
      </c>
      <c r="C7213">
        <v>0.12173717000000001</v>
      </c>
      <c r="D7213">
        <v>7.2956820000000006E-2</v>
      </c>
      <c r="E7213">
        <v>2.6957680000000001E-2</v>
      </c>
      <c r="F7213">
        <v>8.6863529999999994E-2</v>
      </c>
      <c r="G7213">
        <v>0.10697474</v>
      </c>
      <c r="H7213">
        <v>6.3970860000000004E-2</v>
      </c>
      <c r="I7213">
        <v>3.915279E-2</v>
      </c>
      <c r="J7213">
        <v>0.10034234</v>
      </c>
      <c r="K7213">
        <v>2.5032140000000001E-2</v>
      </c>
      <c r="L7213">
        <v>6.6752229999999996E-2</v>
      </c>
      <c r="M7213">
        <v>8.6863529999999994E-2</v>
      </c>
      <c r="N7213">
        <v>4.0650399999999998E-3</v>
      </c>
      <c r="O7213">
        <f t="shared" si="112"/>
        <v>7.2509439090909095E-2</v>
      </c>
    </row>
    <row r="7214" spans="1:15" x14ac:dyDescent="0.2">
      <c r="A7214" s="1" t="s">
        <v>7226</v>
      </c>
      <c r="B7214">
        <v>3157</v>
      </c>
      <c r="C7214">
        <v>0.19132085900000001</v>
      </c>
      <c r="D7214">
        <v>0.20684195999999999</v>
      </c>
      <c r="E7214">
        <v>0.102945804</v>
      </c>
      <c r="F7214">
        <v>0.164713374</v>
      </c>
      <c r="G7214">
        <v>0.14887542500000001</v>
      </c>
      <c r="H7214">
        <v>0.16122899600000001</v>
      </c>
      <c r="I7214">
        <v>8.2990184999999994E-2</v>
      </c>
      <c r="J7214">
        <v>0.14475765800000001</v>
      </c>
      <c r="K7214">
        <v>7.5071247999999993E-2</v>
      </c>
      <c r="L7214">
        <v>0.171048481</v>
      </c>
      <c r="M7214">
        <v>0.161862545</v>
      </c>
      <c r="N7214">
        <v>3.6743695999999999E-2</v>
      </c>
      <c r="O7214">
        <f t="shared" si="112"/>
        <v>0.14651423045454545</v>
      </c>
    </row>
    <row r="7215" spans="1:15" x14ac:dyDescent="0.2">
      <c r="A7215" s="1" t="s">
        <v>7227</v>
      </c>
      <c r="B7215">
        <v>295</v>
      </c>
      <c r="C7215">
        <v>0.12881400000000001</v>
      </c>
      <c r="D7215">
        <v>0</v>
      </c>
      <c r="E7215">
        <v>6.44068E-2</v>
      </c>
      <c r="F7215">
        <v>0.13220299999999999</v>
      </c>
      <c r="G7215">
        <v>6.7796599999999999E-2</v>
      </c>
      <c r="H7215">
        <v>0</v>
      </c>
      <c r="I7215">
        <v>6.44068E-2</v>
      </c>
      <c r="J7215">
        <v>0</v>
      </c>
      <c r="K7215">
        <v>0</v>
      </c>
      <c r="L7215">
        <v>0.13220299999999999</v>
      </c>
      <c r="M7215">
        <v>6.44068E-2</v>
      </c>
      <c r="N7215">
        <v>0</v>
      </c>
      <c r="O7215">
        <f t="shared" si="112"/>
        <v>5.9476090909090902E-2</v>
      </c>
    </row>
    <row r="7216" spans="1:15" x14ac:dyDescent="0.2">
      <c r="A7216" s="1" t="s">
        <v>7228</v>
      </c>
      <c r="B7216">
        <v>2185</v>
      </c>
      <c r="C7216">
        <v>8.3295142000000003E-2</v>
      </c>
      <c r="D7216">
        <v>6.6819251999999996E-2</v>
      </c>
      <c r="E7216">
        <v>2.6086950000000001E-2</v>
      </c>
      <c r="F7216">
        <v>5.446227E-2</v>
      </c>
      <c r="G7216">
        <v>7.1853520000000004E-2</v>
      </c>
      <c r="H7216">
        <v>7.1853511999999994E-2</v>
      </c>
      <c r="I7216">
        <v>4.7597199999999999E-2</v>
      </c>
      <c r="J7216">
        <v>5.4462219999999999E-2</v>
      </c>
      <c r="K7216">
        <v>7.3226570000000005E-2</v>
      </c>
      <c r="L7216">
        <v>8.7871835999999995E-2</v>
      </c>
      <c r="M7216">
        <v>5.4004620000000003E-2</v>
      </c>
      <c r="N7216">
        <v>0</v>
      </c>
      <c r="O7216">
        <f t="shared" si="112"/>
        <v>6.2866644727272727E-2</v>
      </c>
    </row>
    <row r="7217" spans="1:15" x14ac:dyDescent="0.2">
      <c r="A7217" s="1" t="s">
        <v>7229</v>
      </c>
      <c r="B7217">
        <v>1645</v>
      </c>
      <c r="C7217">
        <v>0.14224974300000001</v>
      </c>
      <c r="D7217">
        <v>0.13920979999999999</v>
      </c>
      <c r="E7217">
        <v>0.12036470000000001</v>
      </c>
      <c r="F7217">
        <v>7.1124699999999999E-2</v>
      </c>
      <c r="G7217">
        <v>0.1033435</v>
      </c>
      <c r="H7217">
        <v>6.8085119999999999E-2</v>
      </c>
      <c r="I7217">
        <v>1.15502E-2</v>
      </c>
      <c r="J7217">
        <v>9.42249E-2</v>
      </c>
      <c r="K7217">
        <v>3.5258400000000002E-2</v>
      </c>
      <c r="L7217">
        <v>7.1732599999999994E-2</v>
      </c>
      <c r="M7217">
        <v>9.9088113000000005E-2</v>
      </c>
      <c r="N7217">
        <v>0</v>
      </c>
      <c r="O7217">
        <f t="shared" si="112"/>
        <v>8.6930161454545449E-2</v>
      </c>
    </row>
    <row r="7218" spans="1:15" x14ac:dyDescent="0.2">
      <c r="A7218" s="1" t="s">
        <v>7230</v>
      </c>
      <c r="B7218">
        <v>1445</v>
      </c>
      <c r="C7218">
        <v>0.116955042</v>
      </c>
      <c r="D7218">
        <v>6.6435999999999995E-2</v>
      </c>
      <c r="E7218">
        <v>2.6989599999999999E-2</v>
      </c>
      <c r="F7218">
        <v>4.0138399999999998E-2</v>
      </c>
      <c r="G7218">
        <v>0.11072666</v>
      </c>
      <c r="H7218">
        <v>8.1660899999999995E-2</v>
      </c>
      <c r="I7218">
        <v>2.8373700000000002E-2</v>
      </c>
      <c r="J7218">
        <v>4.0830400000000003E-2</v>
      </c>
      <c r="K7218">
        <v>4.0138399999999998E-2</v>
      </c>
      <c r="L7218">
        <v>0.12387547</v>
      </c>
      <c r="M7218">
        <v>2.6989642000000001E-2</v>
      </c>
      <c r="N7218">
        <v>0</v>
      </c>
      <c r="O7218">
        <f t="shared" si="112"/>
        <v>6.3919474000000004E-2</v>
      </c>
    </row>
    <row r="7219" spans="1:15" x14ac:dyDescent="0.2">
      <c r="A7219" s="1" t="s">
        <v>7231</v>
      </c>
      <c r="B7219">
        <v>8451</v>
      </c>
      <c r="C7219">
        <v>9.1823414000000006E-2</v>
      </c>
      <c r="D7219">
        <v>8.9101843E-2</v>
      </c>
      <c r="E7219">
        <v>4.2361799999999998E-2</v>
      </c>
      <c r="F7219">
        <v>9.0403492000000002E-2</v>
      </c>
      <c r="G7219">
        <v>7.9162202000000001E-2</v>
      </c>
      <c r="H7219">
        <v>7.0287511999999996E-2</v>
      </c>
      <c r="I7219">
        <v>4.2953439000000003E-2</v>
      </c>
      <c r="J7219">
        <v>7.6795694999999997E-2</v>
      </c>
      <c r="K7219">
        <v>3.4788778999999999E-2</v>
      </c>
      <c r="L7219">
        <v>7.1115788999999999E-2</v>
      </c>
      <c r="M7219">
        <v>6.8512646999999996E-2</v>
      </c>
      <c r="N7219">
        <v>4.614829E-3</v>
      </c>
      <c r="O7219">
        <f t="shared" si="112"/>
        <v>6.8846055636363646E-2</v>
      </c>
    </row>
    <row r="7220" spans="1:15" x14ac:dyDescent="0.2">
      <c r="A7220" s="1" t="s">
        <v>7232</v>
      </c>
      <c r="B7220">
        <v>4844</v>
      </c>
      <c r="C7220">
        <v>0.11189099600000001</v>
      </c>
      <c r="D7220">
        <v>8.2163443000000003E-2</v>
      </c>
      <c r="E7220">
        <v>4.6655702E-2</v>
      </c>
      <c r="F7220">
        <v>7.2873644000000001E-2</v>
      </c>
      <c r="G7220">
        <v>9.3517781999999994E-2</v>
      </c>
      <c r="H7220">
        <v>7.6796020000000007E-2</v>
      </c>
      <c r="I7220">
        <v>3.6540082000000002E-2</v>
      </c>
      <c r="J7220">
        <v>7.4318751000000002E-2</v>
      </c>
      <c r="K7220">
        <v>2.8282420999999999E-2</v>
      </c>
      <c r="L7220">
        <v>6.6061150999999999E-2</v>
      </c>
      <c r="M7220">
        <v>0.10569772299999999</v>
      </c>
      <c r="N7220">
        <v>0</v>
      </c>
      <c r="O7220">
        <f t="shared" si="112"/>
        <v>7.225433772727273E-2</v>
      </c>
    </row>
    <row r="7221" spans="1:15" x14ac:dyDescent="0.2">
      <c r="A7221" s="1" t="s">
        <v>7233</v>
      </c>
      <c r="B7221">
        <v>2728</v>
      </c>
      <c r="C7221">
        <v>0.13379768</v>
      </c>
      <c r="D7221">
        <v>0.18438437999999999</v>
      </c>
      <c r="E7221">
        <v>9.2375289999999999E-2</v>
      </c>
      <c r="F7221">
        <v>0.15579178699999999</v>
      </c>
      <c r="G7221">
        <v>0.137463267</v>
      </c>
      <c r="H7221">
        <v>0.14992672700000001</v>
      </c>
      <c r="I7221">
        <v>7.3680410000000002E-2</v>
      </c>
      <c r="J7221">
        <v>0.125733068</v>
      </c>
      <c r="K7221">
        <v>3.995601E-2</v>
      </c>
      <c r="L7221">
        <v>0.179252199</v>
      </c>
      <c r="M7221">
        <v>0.15102652599999999</v>
      </c>
      <c r="N7221">
        <v>1.5395897E-2</v>
      </c>
      <c r="O7221">
        <f t="shared" si="112"/>
        <v>0.12939884945454547</v>
      </c>
    </row>
    <row r="7222" spans="1:15" x14ac:dyDescent="0.2">
      <c r="A7222" s="1" t="s">
        <v>7234</v>
      </c>
      <c r="B7222">
        <v>2617</v>
      </c>
      <c r="C7222">
        <v>0.1303018</v>
      </c>
      <c r="D7222">
        <v>0.108903307</v>
      </c>
      <c r="E7222">
        <v>6.6106274000000007E-2</v>
      </c>
      <c r="F7222">
        <v>8.2919330999999999E-2</v>
      </c>
      <c r="G7222">
        <v>0.14902557399999999</v>
      </c>
      <c r="H7222">
        <v>0.1062285</v>
      </c>
      <c r="I7222">
        <v>5.4642690000000001E-2</v>
      </c>
      <c r="J7222">
        <v>9.7439754000000003E-2</v>
      </c>
      <c r="K7222">
        <v>5.9228099999999999E-2</v>
      </c>
      <c r="L7222">
        <v>7.3366373999999998E-2</v>
      </c>
      <c r="M7222">
        <v>4.9293040000000003E-2</v>
      </c>
      <c r="N7222">
        <v>8.0244540000000003E-3</v>
      </c>
      <c r="O7222">
        <f t="shared" si="112"/>
        <v>8.8859522181818182E-2</v>
      </c>
    </row>
    <row r="7223" spans="1:15" x14ac:dyDescent="0.2">
      <c r="A7223" s="1" t="s">
        <v>7235</v>
      </c>
      <c r="B7223">
        <v>2891</v>
      </c>
      <c r="C7223">
        <v>0.141127742</v>
      </c>
      <c r="D7223">
        <v>8.9934269999999997E-2</v>
      </c>
      <c r="E7223">
        <v>1.31442E-2</v>
      </c>
      <c r="F7223">
        <v>9.3393212000000003E-2</v>
      </c>
      <c r="G7223">
        <v>9.6160511000000004E-2</v>
      </c>
      <c r="H7223">
        <v>8.0249009999999996E-2</v>
      </c>
      <c r="I7223">
        <v>4.4967159999999999E-2</v>
      </c>
      <c r="J7223">
        <v>0.106883371</v>
      </c>
      <c r="K7223">
        <v>4.6004820000000002E-2</v>
      </c>
      <c r="L7223">
        <v>0.11553096</v>
      </c>
      <c r="M7223">
        <v>9.6160399999999993E-2</v>
      </c>
      <c r="N7223">
        <v>6.5721199999999999E-3</v>
      </c>
      <c r="O7223">
        <f t="shared" si="112"/>
        <v>8.3959605090909079E-2</v>
      </c>
    </row>
    <row r="7224" spans="1:15" x14ac:dyDescent="0.2">
      <c r="A7224" s="1" t="s">
        <v>7236</v>
      </c>
      <c r="B7224">
        <v>2514</v>
      </c>
      <c r="C7224">
        <v>7.8758932000000004E-2</v>
      </c>
      <c r="D7224">
        <v>7.8361210000000001E-2</v>
      </c>
      <c r="E7224">
        <v>4.4152732E-2</v>
      </c>
      <c r="F7224">
        <v>7.7565601999999997E-2</v>
      </c>
      <c r="G7224">
        <v>6.9212480000000007E-2</v>
      </c>
      <c r="H7224">
        <v>9.0294342E-2</v>
      </c>
      <c r="I7224">
        <v>1.5115399999999999E-2</v>
      </c>
      <c r="J7224">
        <v>4.6141599999999998E-2</v>
      </c>
      <c r="K7224">
        <v>1.5910902000000001E-2</v>
      </c>
      <c r="L7224">
        <v>9.2680970000000001E-2</v>
      </c>
      <c r="M7224">
        <v>5.4097100000000002E-2</v>
      </c>
      <c r="N7224">
        <v>0</v>
      </c>
      <c r="O7224">
        <f t="shared" si="112"/>
        <v>6.0208297272727272E-2</v>
      </c>
    </row>
    <row r="7225" spans="1:15" x14ac:dyDescent="0.2">
      <c r="A7225" s="1" t="s">
        <v>7237</v>
      </c>
      <c r="B7225">
        <v>2599</v>
      </c>
      <c r="C7225">
        <v>0.306271613</v>
      </c>
      <c r="D7225">
        <v>0.21662147300000001</v>
      </c>
      <c r="E7225">
        <v>0.12543285300000001</v>
      </c>
      <c r="F7225">
        <v>0.298961176</v>
      </c>
      <c r="G7225">
        <v>0.25548269299999998</v>
      </c>
      <c r="H7225">
        <v>0.278568816</v>
      </c>
      <c r="I7225">
        <v>0.15236668</v>
      </c>
      <c r="J7225">
        <v>0.22701005299999999</v>
      </c>
      <c r="K7225">
        <v>0.151981493</v>
      </c>
      <c r="L7225">
        <v>0.27433679900000002</v>
      </c>
      <c r="M7225">
        <v>0.27433626900000002</v>
      </c>
      <c r="N7225">
        <v>4.1939189000000002E-2</v>
      </c>
      <c r="O7225">
        <f t="shared" si="112"/>
        <v>0.23285181072727273</v>
      </c>
    </row>
    <row r="7226" spans="1:15" x14ac:dyDescent="0.2">
      <c r="A7226" s="1" t="s">
        <v>7238</v>
      </c>
      <c r="B7226">
        <v>2474</v>
      </c>
      <c r="C7226">
        <v>0.28940981500000001</v>
      </c>
      <c r="D7226">
        <v>0.21018614799999999</v>
      </c>
      <c r="E7226">
        <v>0.14510909399999999</v>
      </c>
      <c r="F7226">
        <v>0.26919991500000001</v>
      </c>
      <c r="G7226">
        <v>0.26071107599999999</v>
      </c>
      <c r="H7226">
        <v>0.25424390099999999</v>
      </c>
      <c r="I7226">
        <v>0.11681486200000001</v>
      </c>
      <c r="J7226">
        <v>0.23807555699999999</v>
      </c>
      <c r="K7226">
        <v>0.15844779000000001</v>
      </c>
      <c r="L7226">
        <v>0.28294241599999997</v>
      </c>
      <c r="M7226">
        <v>0.269199996</v>
      </c>
      <c r="N7226">
        <v>1.7784957000000001E-2</v>
      </c>
      <c r="O7226">
        <f t="shared" si="112"/>
        <v>0.22675823363636358</v>
      </c>
    </row>
    <row r="7227" spans="1:15" x14ac:dyDescent="0.2">
      <c r="A7227" s="1" t="s">
        <v>7239</v>
      </c>
      <c r="B7227">
        <v>2343</v>
      </c>
      <c r="C7227">
        <v>0.30345740599999999</v>
      </c>
      <c r="D7227">
        <v>0.19760989900000001</v>
      </c>
      <c r="E7227">
        <v>0.14810053000000001</v>
      </c>
      <c r="F7227">
        <v>0.25437485599999998</v>
      </c>
      <c r="G7227">
        <v>0.25437480000000001</v>
      </c>
      <c r="H7227">
        <v>0.20742649199999999</v>
      </c>
      <c r="I7227">
        <v>9.0909030000000002E-2</v>
      </c>
      <c r="J7227">
        <v>0.204439229</v>
      </c>
      <c r="K7227">
        <v>0.13060185599999999</v>
      </c>
      <c r="L7227">
        <v>0.173282091</v>
      </c>
      <c r="M7227">
        <v>0.23175389800000001</v>
      </c>
      <c r="N7227">
        <v>2.6461793000000001E-2</v>
      </c>
      <c r="O7227">
        <f t="shared" si="112"/>
        <v>0.19966637154545452</v>
      </c>
    </row>
    <row r="7228" spans="1:15" x14ac:dyDescent="0.2">
      <c r="A7228" s="1" t="s">
        <v>7240</v>
      </c>
      <c r="B7228">
        <v>15522</v>
      </c>
      <c r="C7228">
        <v>0.1206674254</v>
      </c>
      <c r="D7228">
        <v>9.0838756000000007E-2</v>
      </c>
      <c r="E7228">
        <v>4.5548199999999997E-2</v>
      </c>
      <c r="F7228">
        <v>9.3544612999999999E-2</v>
      </c>
      <c r="G7228">
        <v>7.7051847699999995E-2</v>
      </c>
      <c r="H7228">
        <v>7.5763431399999998E-2</v>
      </c>
      <c r="I7228">
        <v>3.9621168999999998E-2</v>
      </c>
      <c r="J7228">
        <v>7.6278796400000001E-2</v>
      </c>
      <c r="K7228">
        <v>3.6528788999999999E-2</v>
      </c>
      <c r="L7228">
        <v>9.1289726400000007E-2</v>
      </c>
      <c r="M7228">
        <v>8.6715630700000004E-2</v>
      </c>
      <c r="N7228">
        <v>1.1403164699999999E-2</v>
      </c>
      <c r="O7228">
        <f t="shared" si="112"/>
        <v>7.5804398636363637E-2</v>
      </c>
    </row>
    <row r="7229" spans="1:15" x14ac:dyDescent="0.2">
      <c r="A7229" s="1" t="s">
        <v>7241</v>
      </c>
      <c r="B7229">
        <v>6980</v>
      </c>
      <c r="C7229">
        <v>0.196847833</v>
      </c>
      <c r="D7229">
        <v>0.14527216600000001</v>
      </c>
      <c r="E7229">
        <v>6.7191946000000002E-2</v>
      </c>
      <c r="F7229">
        <v>0.14914042499999999</v>
      </c>
      <c r="G7229">
        <v>0.155157657</v>
      </c>
      <c r="H7229">
        <v>0.13882520200000001</v>
      </c>
      <c r="I7229">
        <v>7.9942665999999996E-2</v>
      </c>
      <c r="J7229">
        <v>0.118194835</v>
      </c>
      <c r="K7229">
        <v>6.8911165999999996E-2</v>
      </c>
      <c r="L7229">
        <v>0.15501421800000001</v>
      </c>
      <c r="M7229">
        <v>0.159025852</v>
      </c>
      <c r="N7229">
        <v>1.4613166E-2</v>
      </c>
      <c r="O7229">
        <f t="shared" si="112"/>
        <v>0.13032036054545457</v>
      </c>
    </row>
    <row r="7230" spans="1:15" x14ac:dyDescent="0.2">
      <c r="A7230" s="1" t="s">
        <v>7242</v>
      </c>
      <c r="B7230">
        <v>4527</v>
      </c>
      <c r="C7230">
        <v>0.148663568</v>
      </c>
      <c r="D7230">
        <v>0.12193502000000001</v>
      </c>
      <c r="E7230">
        <v>7.0686959999999993E-2</v>
      </c>
      <c r="F7230">
        <v>0.15308128600000001</v>
      </c>
      <c r="G7230">
        <v>8.7916967999999998E-2</v>
      </c>
      <c r="H7230">
        <v>0.103379741</v>
      </c>
      <c r="I7230">
        <v>6.0304816999999997E-2</v>
      </c>
      <c r="J7230">
        <v>8.0848324999999999E-2</v>
      </c>
      <c r="K7230">
        <v>5.588692E-2</v>
      </c>
      <c r="L7230">
        <v>0.106030442</v>
      </c>
      <c r="M7230">
        <v>9.1009461E-2</v>
      </c>
      <c r="N7230">
        <v>1.8334436999999999E-2</v>
      </c>
      <c r="O7230">
        <f t="shared" si="112"/>
        <v>9.8158500727272724E-2</v>
      </c>
    </row>
    <row r="7231" spans="1:15" x14ac:dyDescent="0.2">
      <c r="A7231" s="1" t="s">
        <v>7243</v>
      </c>
      <c r="B7231">
        <v>984</v>
      </c>
      <c r="C7231">
        <v>0.1493902</v>
      </c>
      <c r="D7231">
        <v>0.26829219999999998</v>
      </c>
      <c r="E7231">
        <v>0.1422764</v>
      </c>
      <c r="F7231">
        <v>0.20325196000000001</v>
      </c>
      <c r="G7231">
        <v>0.1209349</v>
      </c>
      <c r="H7231">
        <v>0.17682909999999999</v>
      </c>
      <c r="I7231">
        <v>1.93089E-2</v>
      </c>
      <c r="J7231">
        <v>0.19512228000000001</v>
      </c>
      <c r="K7231">
        <v>8.9430899999999994E-2</v>
      </c>
      <c r="L7231">
        <v>0.14939021999999999</v>
      </c>
      <c r="M7231">
        <v>0.20528488</v>
      </c>
      <c r="N7231">
        <v>5.8943000000000002E-2</v>
      </c>
      <c r="O7231">
        <f t="shared" si="112"/>
        <v>0.15631926727272727</v>
      </c>
    </row>
    <row r="7232" spans="1:15" x14ac:dyDescent="0.2">
      <c r="A7232" s="1" t="s">
        <v>7244</v>
      </c>
      <c r="B7232">
        <v>9407</v>
      </c>
      <c r="C7232">
        <v>0.14382909399999999</v>
      </c>
      <c r="D7232">
        <v>0.113638761</v>
      </c>
      <c r="E7232">
        <v>7.2711812000000001E-2</v>
      </c>
      <c r="F7232">
        <v>0.13532469899999999</v>
      </c>
      <c r="G7232">
        <v>0.103752522</v>
      </c>
      <c r="H7232">
        <v>0.118422517</v>
      </c>
      <c r="I7232">
        <v>5.2832999999999998E-2</v>
      </c>
      <c r="J7232">
        <v>9.0783461999999995E-2</v>
      </c>
      <c r="K7232">
        <v>6.5376845000000003E-2</v>
      </c>
      <c r="L7232">
        <v>0.113745059</v>
      </c>
      <c r="M7232">
        <v>0.120017025</v>
      </c>
      <c r="N7232">
        <v>8.0790800000000006E-3</v>
      </c>
      <c r="O7232">
        <f t="shared" si="112"/>
        <v>0.10276679963636362</v>
      </c>
    </row>
    <row r="7233" spans="1:15" x14ac:dyDescent="0.2">
      <c r="A7233" s="1" t="s">
        <v>7245</v>
      </c>
      <c r="B7233">
        <v>1305</v>
      </c>
      <c r="C7233">
        <v>0.15402306199999999</v>
      </c>
      <c r="D7233">
        <v>0.12643667</v>
      </c>
      <c r="E7233">
        <v>7.5862100000000002E-2</v>
      </c>
      <c r="F7233">
        <v>6.1302599999999999E-2</v>
      </c>
      <c r="G7233">
        <v>4.36782E-2</v>
      </c>
      <c r="H7233">
        <v>8.9655200000000004E-2</v>
      </c>
      <c r="I7233">
        <v>2.91188E-2</v>
      </c>
      <c r="J7233">
        <v>4.4444499999999998E-2</v>
      </c>
      <c r="K7233">
        <v>1.6091999999999999E-2</v>
      </c>
      <c r="L7233">
        <v>5.97701E-2</v>
      </c>
      <c r="M7233">
        <v>0.1042146</v>
      </c>
      <c r="N7233">
        <v>0</v>
      </c>
      <c r="O7233">
        <f t="shared" si="112"/>
        <v>7.3145257454545462E-2</v>
      </c>
    </row>
    <row r="7234" spans="1:15" x14ac:dyDescent="0.2">
      <c r="A7234" s="1" t="s">
        <v>7246</v>
      </c>
      <c r="B7234">
        <v>756</v>
      </c>
      <c r="C7234">
        <v>0.24867765999999999</v>
      </c>
      <c r="D7234">
        <v>0.10449700000000001</v>
      </c>
      <c r="E7234">
        <v>5.0264549999999998E-2</v>
      </c>
      <c r="F7234">
        <v>0.14550279999999999</v>
      </c>
      <c r="G7234">
        <v>0.156085</v>
      </c>
      <c r="H7234">
        <v>0.10317455</v>
      </c>
      <c r="I7234">
        <v>5.1587300000000003E-2</v>
      </c>
      <c r="J7234">
        <v>0.1666666</v>
      </c>
      <c r="K7234">
        <v>8.8624250000000002E-2</v>
      </c>
      <c r="L7234">
        <v>0.28571380000000002</v>
      </c>
      <c r="M7234">
        <v>0.20634910000000001</v>
      </c>
      <c r="N7234">
        <v>0</v>
      </c>
      <c r="O7234">
        <f t="shared" si="112"/>
        <v>0.14610387363636365</v>
      </c>
    </row>
    <row r="7235" spans="1:15" x14ac:dyDescent="0.2">
      <c r="A7235" s="1" t="s">
        <v>7247</v>
      </c>
      <c r="B7235">
        <v>946</v>
      </c>
      <c r="C7235">
        <v>0.12579286000000001</v>
      </c>
      <c r="D7235">
        <v>8.1395330000000002E-2</v>
      </c>
      <c r="E7235">
        <v>4.3340400000000001E-2</v>
      </c>
      <c r="F7235">
        <v>0.12684988</v>
      </c>
      <c r="G7235">
        <v>0.12896402000000001</v>
      </c>
      <c r="H7235">
        <v>0.15116283999999999</v>
      </c>
      <c r="I7235">
        <v>4.3340400000000001E-2</v>
      </c>
      <c r="J7235">
        <v>0.10359415</v>
      </c>
      <c r="K7235">
        <v>6.76533E-2</v>
      </c>
      <c r="L7235">
        <v>8.562372E-2</v>
      </c>
      <c r="M7235">
        <v>9.5137459999999993E-2</v>
      </c>
      <c r="N7235">
        <v>3.382665E-2</v>
      </c>
      <c r="O7235">
        <f t="shared" ref="O7235:O7298" si="113">AVERAGE(C7235:M7235)</f>
        <v>9.5714032727272705E-2</v>
      </c>
    </row>
    <row r="7236" spans="1:15" x14ac:dyDescent="0.2">
      <c r="A7236" s="1" t="s">
        <v>7248</v>
      </c>
      <c r="B7236">
        <v>1054</v>
      </c>
      <c r="C7236">
        <v>0.12903229999999999</v>
      </c>
      <c r="D7236">
        <v>9.2030399999999998E-2</v>
      </c>
      <c r="E7236">
        <v>7.4003799999999995E-2</v>
      </c>
      <c r="F7236">
        <v>9.8671729999999999E-2</v>
      </c>
      <c r="G7236">
        <v>5.5977300000000001E-2</v>
      </c>
      <c r="H7236">
        <v>0.124288497</v>
      </c>
      <c r="I7236">
        <v>3.7001899999999997E-2</v>
      </c>
      <c r="J7236">
        <v>5.8823599999999997E-2</v>
      </c>
      <c r="K7236">
        <v>0</v>
      </c>
      <c r="L7236">
        <v>7.4003799999999995E-2</v>
      </c>
      <c r="M7236">
        <v>7.4952566999999998E-2</v>
      </c>
      <c r="N7236">
        <v>0</v>
      </c>
      <c r="O7236">
        <f t="shared" si="113"/>
        <v>7.4435081272727258E-2</v>
      </c>
    </row>
    <row r="7237" spans="1:15" x14ac:dyDescent="0.2">
      <c r="A7237" s="1" t="s">
        <v>7249</v>
      </c>
      <c r="B7237">
        <v>1114</v>
      </c>
      <c r="C7237">
        <v>0.17773833</v>
      </c>
      <c r="D7237">
        <v>0.15439866199999999</v>
      </c>
      <c r="E7237">
        <v>0.10412929999999999</v>
      </c>
      <c r="F7237">
        <v>0.13464985600000001</v>
      </c>
      <c r="G7237">
        <v>9.7845650000000006E-2</v>
      </c>
      <c r="H7237">
        <v>0.122082966</v>
      </c>
      <c r="I7237">
        <v>9.8743365999999999E-2</v>
      </c>
      <c r="J7237">
        <v>0.1229803</v>
      </c>
      <c r="K7237">
        <v>0.1113106</v>
      </c>
      <c r="L7237">
        <v>0.127468626</v>
      </c>
      <c r="M7237">
        <v>0.139138182</v>
      </c>
      <c r="N7237">
        <v>1.9748696E-2</v>
      </c>
      <c r="O7237">
        <f t="shared" si="113"/>
        <v>0.12640780345454544</v>
      </c>
    </row>
    <row r="7238" spans="1:15" x14ac:dyDescent="0.2">
      <c r="A7238" s="1" t="s">
        <v>7250</v>
      </c>
      <c r="B7238">
        <v>1259</v>
      </c>
      <c r="C7238">
        <v>9.3725240000000001E-2</v>
      </c>
      <c r="D7238">
        <v>6.5925300000000006E-2</v>
      </c>
      <c r="E7238">
        <v>3.01827E-2</v>
      </c>
      <c r="F7238">
        <v>0.10881648100000001</v>
      </c>
      <c r="G7238">
        <v>9.3725199999999995E-2</v>
      </c>
      <c r="H7238">
        <v>9.2930899999999997E-2</v>
      </c>
      <c r="I7238">
        <v>3.5742669999999997E-2</v>
      </c>
      <c r="J7238">
        <v>3.0976900000000002E-2</v>
      </c>
      <c r="K7238">
        <v>0</v>
      </c>
      <c r="L7238">
        <v>7.6250999999999999E-2</v>
      </c>
      <c r="M7238">
        <v>9.7696500000000006E-2</v>
      </c>
      <c r="N7238">
        <v>0</v>
      </c>
      <c r="O7238">
        <f t="shared" si="113"/>
        <v>6.5997535545454539E-2</v>
      </c>
    </row>
    <row r="7239" spans="1:15" x14ac:dyDescent="0.2">
      <c r="A7239" s="1" t="s">
        <v>7251</v>
      </c>
      <c r="B7239">
        <v>3774</v>
      </c>
      <c r="C7239">
        <v>0.13963963400000001</v>
      </c>
      <c r="D7239">
        <v>0.107578191</v>
      </c>
      <c r="E7239">
        <v>4.1070570000000001E-2</v>
      </c>
      <c r="F7239">
        <v>7.1542123999999999E-2</v>
      </c>
      <c r="G7239">
        <v>0.114732454</v>
      </c>
      <c r="H7239">
        <v>0.103073705</v>
      </c>
      <c r="I7239">
        <v>3.6036070000000003E-2</v>
      </c>
      <c r="J7239">
        <v>6.5712742000000005E-2</v>
      </c>
      <c r="K7239">
        <v>1.6428162E-2</v>
      </c>
      <c r="L7239">
        <v>0.11287768300000001</v>
      </c>
      <c r="M7239">
        <v>9.0090153000000006E-2</v>
      </c>
      <c r="N7239">
        <v>0</v>
      </c>
      <c r="O7239">
        <f t="shared" si="113"/>
        <v>8.1707407999999995E-2</v>
      </c>
    </row>
    <row r="7240" spans="1:15" x14ac:dyDescent="0.2">
      <c r="A7240" s="1" t="s">
        <v>7252</v>
      </c>
      <c r="B7240">
        <v>3035</v>
      </c>
      <c r="C7240">
        <v>0.129489247</v>
      </c>
      <c r="D7240">
        <v>9.0609556999999993E-2</v>
      </c>
      <c r="E7240">
        <v>6.1614490000000001E-2</v>
      </c>
      <c r="F7240">
        <v>0.116639189</v>
      </c>
      <c r="G7240">
        <v>0.11235592</v>
      </c>
      <c r="H7240">
        <v>0.109060949</v>
      </c>
      <c r="I7240">
        <v>6.5568347999999999E-2</v>
      </c>
      <c r="J7240">
        <v>7.8088950000000004E-2</v>
      </c>
      <c r="K7240">
        <v>6.2273500000000002E-2</v>
      </c>
      <c r="L7240">
        <v>9.8517356E-2</v>
      </c>
      <c r="M7240">
        <v>0.13377265899999999</v>
      </c>
      <c r="N7240">
        <v>6.2602999999999999E-3</v>
      </c>
      <c r="O7240">
        <f t="shared" si="113"/>
        <v>9.6180924090909073E-2</v>
      </c>
    </row>
    <row r="7241" spans="1:15" x14ac:dyDescent="0.2">
      <c r="A7241" s="1" t="s">
        <v>7253</v>
      </c>
      <c r="B7241">
        <v>2415</v>
      </c>
      <c r="C7241">
        <v>0.15859203999999999</v>
      </c>
      <c r="D7241">
        <v>0.12919261900000001</v>
      </c>
      <c r="E7241">
        <v>6.6252548999999994E-2</v>
      </c>
      <c r="F7241">
        <v>0.117598257</v>
      </c>
      <c r="G7241">
        <v>0.115527985</v>
      </c>
      <c r="H7241">
        <v>0.13043470900000001</v>
      </c>
      <c r="I7241">
        <v>9.2339479000000002E-2</v>
      </c>
      <c r="J7241">
        <v>0.12463767000000001</v>
      </c>
      <c r="K7241">
        <v>8.0745268999999995E-2</v>
      </c>
      <c r="L7241">
        <v>0.12215330000000001</v>
      </c>
      <c r="M7241">
        <v>0.150724319</v>
      </c>
      <c r="N7241">
        <v>1.7391299999999998E-2</v>
      </c>
      <c r="O7241">
        <f t="shared" si="113"/>
        <v>0.1171089269090909</v>
      </c>
    </row>
    <row r="7242" spans="1:15" x14ac:dyDescent="0.2">
      <c r="A7242" s="1" t="s">
        <v>7254</v>
      </c>
      <c r="B7242">
        <v>2121</v>
      </c>
      <c r="C7242">
        <v>0.16077337999999999</v>
      </c>
      <c r="D7242">
        <v>0.122112031</v>
      </c>
      <c r="E7242">
        <v>7.4021746999999999E-2</v>
      </c>
      <c r="F7242">
        <v>0.156058432</v>
      </c>
      <c r="G7242">
        <v>0.10372468</v>
      </c>
      <c r="H7242">
        <v>0.12211229</v>
      </c>
      <c r="I7242">
        <v>2.7345640000000001E-2</v>
      </c>
      <c r="J7242">
        <v>0.14615751599999999</v>
      </c>
      <c r="K7242">
        <v>6.4120710999999997E-2</v>
      </c>
      <c r="L7242">
        <v>0.130127356</v>
      </c>
      <c r="M7242">
        <v>0.14710042000000001</v>
      </c>
      <c r="N7242">
        <v>1.9330507E-2</v>
      </c>
      <c r="O7242">
        <f t="shared" si="113"/>
        <v>0.11396856390909091</v>
      </c>
    </row>
    <row r="7243" spans="1:15" x14ac:dyDescent="0.2">
      <c r="A7243" s="1" t="s">
        <v>7255</v>
      </c>
      <c r="B7243">
        <v>1947</v>
      </c>
      <c r="C7243">
        <v>0.16076019999999999</v>
      </c>
      <c r="D7243">
        <v>0.16024681099999999</v>
      </c>
      <c r="E7243">
        <v>5.13611E-2</v>
      </c>
      <c r="F7243">
        <v>0.13045709999999999</v>
      </c>
      <c r="G7243">
        <v>0.14791979999999999</v>
      </c>
      <c r="H7243">
        <v>0.13251156</v>
      </c>
      <c r="I7243">
        <v>5.7524400000000003E-2</v>
      </c>
      <c r="J7243">
        <v>0.12378020000000001</v>
      </c>
      <c r="K7243">
        <v>5.9065199999999998E-2</v>
      </c>
      <c r="L7243">
        <v>0.11967129999999999</v>
      </c>
      <c r="M7243">
        <v>0.16127340000000001</v>
      </c>
      <c r="N7243">
        <v>0</v>
      </c>
      <c r="O7243">
        <f t="shared" si="113"/>
        <v>0.11859737009090909</v>
      </c>
    </row>
    <row r="7244" spans="1:15" x14ac:dyDescent="0.2">
      <c r="A7244" s="1" t="s">
        <v>7256</v>
      </c>
      <c r="B7244">
        <v>1670</v>
      </c>
      <c r="C7244">
        <v>0.20359261000000001</v>
      </c>
      <c r="D7244">
        <v>0.16107792200000001</v>
      </c>
      <c r="E7244">
        <v>0.11197609</v>
      </c>
      <c r="F7244">
        <v>0.15269450200000001</v>
      </c>
      <c r="G7244">
        <v>0.12874248199999999</v>
      </c>
      <c r="H7244">
        <v>0.158083792</v>
      </c>
      <c r="I7244">
        <v>9.7006060000000005E-2</v>
      </c>
      <c r="J7244">
        <v>0.15449056</v>
      </c>
      <c r="K7244">
        <v>5.7484901999999997E-2</v>
      </c>
      <c r="L7244">
        <v>9.4011849999999994E-2</v>
      </c>
      <c r="M7244">
        <v>0.159281754</v>
      </c>
      <c r="N7244">
        <v>1.1377200000000001E-2</v>
      </c>
      <c r="O7244">
        <f t="shared" si="113"/>
        <v>0.13440386581818181</v>
      </c>
    </row>
    <row r="7245" spans="1:15" x14ac:dyDescent="0.2">
      <c r="A7245" s="1" t="s">
        <v>7257</v>
      </c>
      <c r="B7245">
        <v>6056</v>
      </c>
      <c r="C7245">
        <v>0.151254897</v>
      </c>
      <c r="D7245">
        <v>0.11129457800000001</v>
      </c>
      <c r="E7245">
        <v>5.0693470999999997E-2</v>
      </c>
      <c r="F7245">
        <v>0.12500001499999999</v>
      </c>
      <c r="G7245">
        <v>8.1406850000000003E-2</v>
      </c>
      <c r="H7245">
        <v>8.1076621000000001E-2</v>
      </c>
      <c r="I7245">
        <v>5.1684300000000002E-2</v>
      </c>
      <c r="J7245">
        <v>8.0746360000000003E-2</v>
      </c>
      <c r="K7245">
        <v>3.9630110000000003E-2</v>
      </c>
      <c r="L7245">
        <v>9.3956370999999997E-2</v>
      </c>
      <c r="M7245">
        <v>9.3791306000000005E-2</v>
      </c>
      <c r="N7245">
        <v>6.4398859999999997E-3</v>
      </c>
      <c r="O7245">
        <f t="shared" si="113"/>
        <v>8.7321352636363647E-2</v>
      </c>
    </row>
    <row r="7246" spans="1:15" x14ac:dyDescent="0.2">
      <c r="A7246" s="1" t="s">
        <v>7258</v>
      </c>
      <c r="B7246">
        <v>3332</v>
      </c>
      <c r="C7246">
        <v>0.12785112000000001</v>
      </c>
      <c r="D7246">
        <v>5.4621799999999998E-2</v>
      </c>
      <c r="E7246">
        <v>5.7923179999999998E-2</v>
      </c>
      <c r="F7246">
        <v>8.4333740000000004E-2</v>
      </c>
      <c r="G7246">
        <v>5.8223280000000002E-2</v>
      </c>
      <c r="H7246">
        <v>5.2821159999999999E-2</v>
      </c>
      <c r="I7246">
        <v>4.0516200000000002E-2</v>
      </c>
      <c r="J7246">
        <v>4.9819960000000003E-2</v>
      </c>
      <c r="K7246">
        <v>3.6614679999999997E-2</v>
      </c>
      <c r="L7246">
        <v>5.5522160000000001E-2</v>
      </c>
      <c r="M7246">
        <v>8.1332539999999995E-2</v>
      </c>
      <c r="N7246">
        <v>5.7022799999999997E-3</v>
      </c>
      <c r="O7246">
        <f t="shared" si="113"/>
        <v>6.3598165454545455E-2</v>
      </c>
    </row>
    <row r="7247" spans="1:15" x14ac:dyDescent="0.2">
      <c r="A7247" s="1" t="s">
        <v>7259</v>
      </c>
      <c r="B7247">
        <v>2591</v>
      </c>
      <c r="C7247">
        <v>6.7927459999999995E-2</v>
      </c>
      <c r="D7247">
        <v>5.2489420000000002E-2</v>
      </c>
      <c r="E7247">
        <v>5.4033200000000003E-2</v>
      </c>
      <c r="F7247">
        <v>6.17522E-2</v>
      </c>
      <c r="G7247">
        <v>8.5295220000000005E-2</v>
      </c>
      <c r="H7247">
        <v>2.971826E-2</v>
      </c>
      <c r="I7247">
        <v>4.5156300000000003E-2</v>
      </c>
      <c r="J7247">
        <v>6.9471199999999997E-2</v>
      </c>
      <c r="K7247">
        <v>3.7437280000000003E-2</v>
      </c>
      <c r="L7247">
        <v>6.7541480000000001E-2</v>
      </c>
      <c r="M7247">
        <v>7.5260490999999999E-2</v>
      </c>
      <c r="N7247">
        <v>7.3330799999999996E-3</v>
      </c>
      <c r="O7247">
        <f t="shared" si="113"/>
        <v>5.8734773727272732E-2</v>
      </c>
    </row>
    <row r="7248" spans="1:15" x14ac:dyDescent="0.2">
      <c r="A7248" s="1" t="s">
        <v>7260</v>
      </c>
      <c r="B7248">
        <v>6303</v>
      </c>
      <c r="C7248">
        <v>0.123433319</v>
      </c>
      <c r="D7248">
        <v>0.11391398899999999</v>
      </c>
      <c r="E7248">
        <v>5.0928139999999997E-2</v>
      </c>
      <c r="F7248">
        <v>9.0750413000000002E-2</v>
      </c>
      <c r="G7248">
        <v>8.4880255000000002E-2</v>
      </c>
      <c r="H7248">
        <v>7.8534057000000004E-2</v>
      </c>
      <c r="I7248">
        <v>2.8081829999999999E-2</v>
      </c>
      <c r="J7248">
        <v>7.7582113999999994E-2</v>
      </c>
      <c r="K7248">
        <v>4.807231E-2</v>
      </c>
      <c r="L7248">
        <v>7.7582198000000005E-2</v>
      </c>
      <c r="M7248">
        <v>7.6788850000000006E-2</v>
      </c>
      <c r="N7248">
        <v>1.2216415E-2</v>
      </c>
      <c r="O7248">
        <f t="shared" si="113"/>
        <v>7.7322497727272732E-2</v>
      </c>
    </row>
    <row r="7249" spans="1:15" x14ac:dyDescent="0.2">
      <c r="A7249" s="1" t="s">
        <v>7261</v>
      </c>
      <c r="B7249">
        <v>7358</v>
      </c>
      <c r="C7249">
        <v>0.15425393200000001</v>
      </c>
      <c r="D7249">
        <v>0.137945068</v>
      </c>
      <c r="E7249">
        <v>4.2402806000000001E-2</v>
      </c>
      <c r="F7249">
        <v>9.3096020000000002E-2</v>
      </c>
      <c r="G7249">
        <v>0.120005426</v>
      </c>
      <c r="H7249">
        <v>9.6901342000000001E-2</v>
      </c>
      <c r="I7249">
        <v>6.5914685000000001E-2</v>
      </c>
      <c r="J7249">
        <v>0.12815974999999999</v>
      </c>
      <c r="K7249">
        <v>4.7839096999999997E-2</v>
      </c>
      <c r="L7249">
        <v>0.12516988600000001</v>
      </c>
      <c r="M7249">
        <v>0.106007061</v>
      </c>
      <c r="N7249">
        <v>2.0793677999999999E-2</v>
      </c>
      <c r="O7249">
        <f t="shared" si="113"/>
        <v>0.101608643</v>
      </c>
    </row>
    <row r="7250" spans="1:15" x14ac:dyDescent="0.2">
      <c r="A7250" s="1" t="s">
        <v>7262</v>
      </c>
      <c r="B7250">
        <v>4633</v>
      </c>
      <c r="C7250">
        <v>0.147421201</v>
      </c>
      <c r="D7250">
        <v>0.11202245600000001</v>
      </c>
      <c r="E7250">
        <v>7.2954880999999999E-2</v>
      </c>
      <c r="F7250">
        <v>9.7345218999999997E-2</v>
      </c>
      <c r="G7250">
        <v>8.6337189999999994E-2</v>
      </c>
      <c r="H7250">
        <v>0.10921640000000001</v>
      </c>
      <c r="I7250">
        <v>3.8635861000000001E-2</v>
      </c>
      <c r="J7250">
        <v>6.022011E-2</v>
      </c>
      <c r="K7250">
        <v>4.5111119999999998E-2</v>
      </c>
      <c r="L7250">
        <v>0.103604502</v>
      </c>
      <c r="M7250">
        <v>0.127563069</v>
      </c>
      <c r="N7250">
        <v>1.7051582999999999E-2</v>
      </c>
      <c r="O7250">
        <f t="shared" si="113"/>
        <v>9.0948364454545461E-2</v>
      </c>
    </row>
    <row r="7251" spans="1:15" x14ac:dyDescent="0.2">
      <c r="A7251" s="1" t="s">
        <v>7263</v>
      </c>
      <c r="B7251">
        <v>16527</v>
      </c>
      <c r="C7251">
        <v>0.11774668000000001</v>
      </c>
      <c r="D7251">
        <v>9.9715675000000004E-2</v>
      </c>
      <c r="E7251">
        <v>4.0358233E-2</v>
      </c>
      <c r="F7251">
        <v>9.2212649999999993E-2</v>
      </c>
      <c r="G7251">
        <v>8.1502964999999997E-2</v>
      </c>
      <c r="H7251">
        <v>7.9869314999999996E-2</v>
      </c>
      <c r="I7251">
        <v>4.1205281000000003E-2</v>
      </c>
      <c r="J7251">
        <v>8.0897887000000002E-2</v>
      </c>
      <c r="K7251">
        <v>4.0418721999999997E-2</v>
      </c>
      <c r="L7251">
        <v>9.6085205000000007E-2</v>
      </c>
      <c r="M7251">
        <v>8.9187452E-2</v>
      </c>
      <c r="N7251">
        <v>1.7002465000000001E-2</v>
      </c>
      <c r="O7251">
        <f t="shared" si="113"/>
        <v>7.8109096818181817E-2</v>
      </c>
    </row>
    <row r="7252" spans="1:15" x14ac:dyDescent="0.2">
      <c r="A7252" s="1" t="s">
        <v>7264</v>
      </c>
      <c r="B7252">
        <v>4576</v>
      </c>
      <c r="C7252">
        <v>5.5944026000000001E-2</v>
      </c>
      <c r="D7252">
        <v>5.5288460999999997E-2</v>
      </c>
      <c r="E7252">
        <v>3.4090896000000002E-2</v>
      </c>
      <c r="F7252">
        <v>6.0751720000000002E-2</v>
      </c>
      <c r="G7252">
        <v>4.69843E-2</v>
      </c>
      <c r="H7252">
        <v>5.5507000000000001E-2</v>
      </c>
      <c r="I7252">
        <v>1.7264000000000002E-2</v>
      </c>
      <c r="J7252">
        <v>5.02622E-2</v>
      </c>
      <c r="K7252">
        <v>8.3041999999999994E-3</v>
      </c>
      <c r="L7252">
        <v>6.9711541000000002E-2</v>
      </c>
      <c r="M7252">
        <v>3.8024429999999998E-2</v>
      </c>
      <c r="N7252">
        <v>4.3706309999999998E-3</v>
      </c>
      <c r="O7252">
        <f t="shared" si="113"/>
        <v>4.4739343090909094E-2</v>
      </c>
    </row>
    <row r="7253" spans="1:15" x14ac:dyDescent="0.2">
      <c r="A7253" s="1" t="s">
        <v>7265</v>
      </c>
      <c r="B7253">
        <v>5841</v>
      </c>
      <c r="C7253">
        <v>0.160246579</v>
      </c>
      <c r="D7253">
        <v>0.109741567</v>
      </c>
      <c r="E7253">
        <v>6.0092465999999997E-2</v>
      </c>
      <c r="F7253">
        <v>0.16675225199999999</v>
      </c>
      <c r="G7253">
        <v>0.115904849</v>
      </c>
      <c r="H7253">
        <v>0.10871431199999999</v>
      </c>
      <c r="I7253">
        <v>5.5469941000000002E-2</v>
      </c>
      <c r="J7253">
        <v>0.118130523</v>
      </c>
      <c r="K7253">
        <v>5.1703448999999999E-2</v>
      </c>
      <c r="L7253">
        <v>8.1664117999999994E-2</v>
      </c>
      <c r="M7253">
        <v>0.102893345</v>
      </c>
      <c r="N7253">
        <v>9.7586099999999992E-3</v>
      </c>
      <c r="O7253">
        <f t="shared" si="113"/>
        <v>0.10284667281818183</v>
      </c>
    </row>
    <row r="7254" spans="1:15" x14ac:dyDescent="0.2">
      <c r="A7254" s="1" t="s">
        <v>7266</v>
      </c>
      <c r="B7254">
        <v>4507</v>
      </c>
      <c r="C7254">
        <v>0.139116926</v>
      </c>
      <c r="D7254">
        <v>0.10894160999999999</v>
      </c>
      <c r="E7254">
        <v>5.3916169999999999E-2</v>
      </c>
      <c r="F7254">
        <v>7.5660159000000005E-2</v>
      </c>
      <c r="G7254">
        <v>6.3900668999999993E-2</v>
      </c>
      <c r="H7254">
        <v>6.3900574000000002E-2</v>
      </c>
      <c r="I7254">
        <v>5.1475436999999999E-2</v>
      </c>
      <c r="J7254">
        <v>7.2775754999999998E-2</v>
      </c>
      <c r="K7254">
        <v>4.7703574999999998E-2</v>
      </c>
      <c r="L7254">
        <v>6.390063E-2</v>
      </c>
      <c r="M7254">
        <v>8.6975784E-2</v>
      </c>
      <c r="N7254">
        <v>2.7068967999999999E-2</v>
      </c>
      <c r="O7254">
        <f t="shared" si="113"/>
        <v>7.5297026272727274E-2</v>
      </c>
    </row>
    <row r="7255" spans="1:15" x14ac:dyDescent="0.2">
      <c r="A7255" s="1" t="s">
        <v>7267</v>
      </c>
      <c r="B7255">
        <v>9123</v>
      </c>
      <c r="C7255">
        <v>0.177244396</v>
      </c>
      <c r="D7255">
        <v>0.13230302199999999</v>
      </c>
      <c r="E7255">
        <v>8.6046286E-2</v>
      </c>
      <c r="F7255">
        <v>0.12057438099999999</v>
      </c>
      <c r="G7255">
        <v>0.113559191</v>
      </c>
      <c r="H7255">
        <v>0.12769918499999999</v>
      </c>
      <c r="I7255">
        <v>7.4975299999999995E-2</v>
      </c>
      <c r="J7255">
        <v>0.113887899</v>
      </c>
      <c r="K7255">
        <v>7.6619496999999995E-2</v>
      </c>
      <c r="L7255">
        <v>0.102269025</v>
      </c>
      <c r="M7255">
        <v>0.120355157</v>
      </c>
      <c r="N7255">
        <v>1.9730357E-2</v>
      </c>
      <c r="O7255">
        <f t="shared" si="113"/>
        <v>0.11323030354545453</v>
      </c>
    </row>
    <row r="7256" spans="1:15" x14ac:dyDescent="0.2">
      <c r="A7256" s="1" t="s">
        <v>7268</v>
      </c>
      <c r="B7256">
        <v>4048</v>
      </c>
      <c r="C7256">
        <v>8.2509906999999993E-2</v>
      </c>
      <c r="D7256">
        <v>7.6580981000000006E-2</v>
      </c>
      <c r="E7256">
        <v>3.7796400000000001E-2</v>
      </c>
      <c r="F7256">
        <v>8.4486100999999994E-2</v>
      </c>
      <c r="G7256">
        <v>4.3478299999999998E-2</v>
      </c>
      <c r="H7256">
        <v>4.8171899999999997E-2</v>
      </c>
      <c r="I7256">
        <v>1.43281E-2</v>
      </c>
      <c r="J7256">
        <v>4.0760909999999997E-2</v>
      </c>
      <c r="K7256">
        <v>3.3596859999999999E-2</v>
      </c>
      <c r="L7256">
        <v>4.051387E-2</v>
      </c>
      <c r="M7256">
        <v>7.2875490000000001E-2</v>
      </c>
      <c r="N7256">
        <v>0</v>
      </c>
      <c r="O7256">
        <f t="shared" si="113"/>
        <v>5.2281710818181809E-2</v>
      </c>
    </row>
    <row r="7257" spans="1:15" x14ac:dyDescent="0.2">
      <c r="A7257" s="1" t="s">
        <v>7269</v>
      </c>
      <c r="B7257">
        <v>15192</v>
      </c>
      <c r="C7257">
        <v>0.10057922900000001</v>
      </c>
      <c r="D7257">
        <v>8.0963695099999997E-2</v>
      </c>
      <c r="E7257">
        <v>3.5479168200000001E-2</v>
      </c>
      <c r="F7257">
        <v>6.6350636199999993E-2</v>
      </c>
      <c r="G7257">
        <v>6.5692454100000006E-2</v>
      </c>
      <c r="H7257">
        <v>6.6745619000000006E-2</v>
      </c>
      <c r="I7257">
        <v>4.3707187000000002E-2</v>
      </c>
      <c r="J7257">
        <v>7.4644569999999993E-2</v>
      </c>
      <c r="K7257">
        <v>2.2972644100000002E-2</v>
      </c>
      <c r="L7257">
        <v>7.3327977099999997E-2</v>
      </c>
      <c r="M7257">
        <v>7.7935768000000002E-2</v>
      </c>
      <c r="N7257">
        <v>7.7014179999999998E-3</v>
      </c>
      <c r="O7257">
        <f t="shared" si="113"/>
        <v>6.4399904345454548E-2</v>
      </c>
    </row>
    <row r="7258" spans="1:15" x14ac:dyDescent="0.2">
      <c r="A7258" s="1" t="s">
        <v>7270</v>
      </c>
      <c r="B7258">
        <v>3229</v>
      </c>
      <c r="C7258">
        <v>9.1669212999999999E-2</v>
      </c>
      <c r="D7258">
        <v>9.0120790000000006E-2</v>
      </c>
      <c r="E7258">
        <v>4.3047321999999999E-2</v>
      </c>
      <c r="F7258">
        <v>6.0390167000000002E-2</v>
      </c>
      <c r="G7258">
        <v>9.0740142999999995E-2</v>
      </c>
      <c r="H7258">
        <v>9.9101797000000005E-2</v>
      </c>
      <c r="I7258">
        <v>3.6234099999999998E-2</v>
      </c>
      <c r="J7258">
        <v>8.0520339999999996E-2</v>
      </c>
      <c r="K7258">
        <v>3.6853502000000003E-2</v>
      </c>
      <c r="L7258">
        <v>8.5165710000000006E-2</v>
      </c>
      <c r="M7258">
        <v>6.8132600000000001E-2</v>
      </c>
      <c r="N7258">
        <v>5.8841700000000002E-3</v>
      </c>
      <c r="O7258">
        <f t="shared" si="113"/>
        <v>7.1088698545454548E-2</v>
      </c>
    </row>
    <row r="7259" spans="1:15" x14ac:dyDescent="0.2">
      <c r="A7259" s="1" t="s">
        <v>7271</v>
      </c>
      <c r="B7259">
        <v>1720</v>
      </c>
      <c r="C7259">
        <v>0.11162791</v>
      </c>
      <c r="D7259">
        <v>0.12558140000000001</v>
      </c>
      <c r="E7259">
        <v>4.5930199999999997E-2</v>
      </c>
      <c r="F7259">
        <v>0.1139534</v>
      </c>
      <c r="G7259">
        <v>8.8372094999999998E-2</v>
      </c>
      <c r="H7259">
        <v>0.12616269499999999</v>
      </c>
      <c r="I7259">
        <v>3.4302300000000001E-2</v>
      </c>
      <c r="J7259">
        <v>8.0232529999999996E-2</v>
      </c>
      <c r="K7259">
        <v>4.5348794999999997E-2</v>
      </c>
      <c r="L7259">
        <v>8.1976709999999994E-2</v>
      </c>
      <c r="M7259">
        <v>0.11511623</v>
      </c>
      <c r="N7259">
        <v>1.1046500000000001E-2</v>
      </c>
      <c r="O7259">
        <f t="shared" si="113"/>
        <v>8.8054933181818174E-2</v>
      </c>
    </row>
    <row r="7260" spans="1:15" x14ac:dyDescent="0.2">
      <c r="A7260" s="1" t="s">
        <v>7272</v>
      </c>
      <c r="B7260">
        <v>4421</v>
      </c>
      <c r="C7260">
        <v>0.10020351</v>
      </c>
      <c r="D7260">
        <v>7.9846272999999995E-2</v>
      </c>
      <c r="E7260">
        <v>4.275048E-2</v>
      </c>
      <c r="F7260">
        <v>6.1976950000000003E-2</v>
      </c>
      <c r="G7260">
        <v>6.8310389999999999E-2</v>
      </c>
      <c r="H7260">
        <v>3.6190859999999998E-2</v>
      </c>
      <c r="I7260">
        <v>2.1714500000000001E-2</v>
      </c>
      <c r="J7260">
        <v>6.2655556000000001E-2</v>
      </c>
      <c r="K7260">
        <v>2.1488400000000001E-2</v>
      </c>
      <c r="L7260">
        <v>8.1882002999999995E-2</v>
      </c>
      <c r="M7260">
        <v>5.3155348999999998E-2</v>
      </c>
      <c r="N7260">
        <v>1.8321653E-2</v>
      </c>
      <c r="O7260">
        <f t="shared" si="113"/>
        <v>5.728857009090909E-2</v>
      </c>
    </row>
    <row r="7261" spans="1:15" x14ac:dyDescent="0.2">
      <c r="A7261" s="1" t="s">
        <v>7273</v>
      </c>
      <c r="B7261">
        <v>5817</v>
      </c>
      <c r="C7261">
        <v>0.14543581</v>
      </c>
      <c r="D7261">
        <v>0.11689874</v>
      </c>
      <c r="E7261">
        <v>3.8335910000000001E-2</v>
      </c>
      <c r="F7261">
        <v>0.10520889</v>
      </c>
      <c r="G7261">
        <v>0.11586723</v>
      </c>
      <c r="H7261">
        <v>7.7703330000000001E-2</v>
      </c>
      <c r="I7261">
        <v>5.6902189999999998E-2</v>
      </c>
      <c r="J7261">
        <v>0.1029741</v>
      </c>
      <c r="K7261">
        <v>4.4352809999999999E-2</v>
      </c>
      <c r="L7261">
        <v>7.306174E-2</v>
      </c>
      <c r="M7261">
        <v>0.11414818</v>
      </c>
      <c r="N7261">
        <v>1.7878640000000001E-2</v>
      </c>
      <c r="O7261">
        <f t="shared" si="113"/>
        <v>9.0080811818181811E-2</v>
      </c>
    </row>
    <row r="7262" spans="1:15" x14ac:dyDescent="0.2">
      <c r="A7262" s="1" t="s">
        <v>7274</v>
      </c>
      <c r="B7262">
        <v>3446</v>
      </c>
      <c r="C7262">
        <v>0.12188044000000001</v>
      </c>
      <c r="D7262">
        <v>0.13377831000000001</v>
      </c>
      <c r="E7262">
        <v>5.3685450000000003E-2</v>
      </c>
      <c r="F7262">
        <v>0.133778275</v>
      </c>
      <c r="G7262">
        <v>0.102147404</v>
      </c>
      <c r="H7262">
        <v>0.113464836</v>
      </c>
      <c r="I7262">
        <v>6.906561E-2</v>
      </c>
      <c r="J7262">
        <v>0.111433635</v>
      </c>
      <c r="K7262">
        <v>5.6877493000000001E-2</v>
      </c>
      <c r="L7262">
        <v>0.10650032</v>
      </c>
      <c r="M7262">
        <v>0.10766107599999999</v>
      </c>
      <c r="N7262">
        <v>2.2634939999999999E-2</v>
      </c>
      <c r="O7262">
        <f t="shared" si="113"/>
        <v>0.10093389536363638</v>
      </c>
    </row>
    <row r="7263" spans="1:15" x14ac:dyDescent="0.2">
      <c r="A7263" s="1" t="s">
        <v>7275</v>
      </c>
      <c r="B7263">
        <v>247</v>
      </c>
      <c r="C7263">
        <v>0.26315778000000001</v>
      </c>
      <c r="D7263">
        <v>0.19433220000000001</v>
      </c>
      <c r="E7263">
        <v>8.0971699999999994E-2</v>
      </c>
      <c r="F7263">
        <v>0.2024292</v>
      </c>
      <c r="G7263">
        <v>0.23481779999999999</v>
      </c>
      <c r="H7263">
        <v>0.15789478000000001</v>
      </c>
      <c r="I7263">
        <v>0.24291499999999999</v>
      </c>
      <c r="J7263">
        <v>9.3117400000000003E-2</v>
      </c>
      <c r="K7263">
        <v>7.6923099999999994E-2</v>
      </c>
      <c r="L7263">
        <v>0.2267207</v>
      </c>
      <c r="M7263">
        <v>0.23886640000000001</v>
      </c>
      <c r="N7263">
        <v>0</v>
      </c>
      <c r="O7263">
        <f t="shared" si="113"/>
        <v>0.18292236909090906</v>
      </c>
    </row>
    <row r="7264" spans="1:15" x14ac:dyDescent="0.2">
      <c r="A7264" s="1" t="s">
        <v>7276</v>
      </c>
      <c r="B7264">
        <v>3392</v>
      </c>
      <c r="C7264">
        <v>0.153596767</v>
      </c>
      <c r="D7264">
        <v>0.12676895399999999</v>
      </c>
      <c r="E7264">
        <v>5.9256999999999997E-2</v>
      </c>
      <c r="F7264">
        <v>0.10613215099999999</v>
      </c>
      <c r="G7264">
        <v>0.11055422500000001</v>
      </c>
      <c r="H7264">
        <v>0.112912797</v>
      </c>
      <c r="I7264">
        <v>3.3018855E-2</v>
      </c>
      <c r="J7264">
        <v>7.4292469999999999E-2</v>
      </c>
      <c r="K7264">
        <v>3.7735853999999999E-2</v>
      </c>
      <c r="L7264">
        <v>0.112323096</v>
      </c>
      <c r="M7264">
        <v>0.12735849899999999</v>
      </c>
      <c r="N7264">
        <v>2.1816034000000002E-2</v>
      </c>
      <c r="O7264">
        <f t="shared" si="113"/>
        <v>9.5813697090909103E-2</v>
      </c>
    </row>
    <row r="7265" spans="1:15" x14ac:dyDescent="0.2">
      <c r="A7265" s="1" t="s">
        <v>7277</v>
      </c>
      <c r="B7265">
        <v>5533</v>
      </c>
      <c r="C7265">
        <v>0.12940537599999999</v>
      </c>
      <c r="D7265">
        <v>7.3197222000000006E-2</v>
      </c>
      <c r="E7265">
        <v>4.4460483000000002E-2</v>
      </c>
      <c r="F7265">
        <v>9.0005394000000002E-2</v>
      </c>
      <c r="G7265">
        <v>7.4281555999999999E-2</v>
      </c>
      <c r="H7265">
        <v>5.2593541000000001E-2</v>
      </c>
      <c r="I7265">
        <v>2.2230215000000001E-2</v>
      </c>
      <c r="J7265">
        <v>8.8198069000000004E-2</v>
      </c>
      <c r="K7265">
        <v>3.9219221999999998E-2</v>
      </c>
      <c r="L7265">
        <v>7.6811827999999999E-2</v>
      </c>
      <c r="M7265">
        <v>8.4402717000000002E-2</v>
      </c>
      <c r="N7265">
        <v>6.8678799999999998E-3</v>
      </c>
      <c r="O7265">
        <f t="shared" si="113"/>
        <v>7.0436874818181824E-2</v>
      </c>
    </row>
    <row r="7266" spans="1:15" x14ac:dyDescent="0.2">
      <c r="A7266" s="1" t="s">
        <v>7278</v>
      </c>
      <c r="B7266">
        <v>27317</v>
      </c>
      <c r="C7266">
        <v>0.1581429432</v>
      </c>
      <c r="D7266">
        <v>0.1208772159</v>
      </c>
      <c r="E7266">
        <v>5.9084036200000002E-2</v>
      </c>
      <c r="F7266">
        <v>0.11560568490000001</v>
      </c>
      <c r="G7266">
        <v>0.1108466894</v>
      </c>
      <c r="H7266">
        <v>0.1050993675</v>
      </c>
      <c r="I7266">
        <v>5.2348378700000003E-2</v>
      </c>
      <c r="J7266">
        <v>9.6203822199999997E-2</v>
      </c>
      <c r="K7266">
        <v>5.5496614999999999E-2</v>
      </c>
      <c r="L7266">
        <v>0.1060512431</v>
      </c>
      <c r="M7266">
        <v>0.1243547722</v>
      </c>
      <c r="N7266">
        <v>1.08723554E-2</v>
      </c>
      <c r="O7266">
        <f t="shared" si="113"/>
        <v>0.1003737062090909</v>
      </c>
    </row>
    <row r="7267" spans="1:15" x14ac:dyDescent="0.2">
      <c r="A7267" s="1" t="s">
        <v>7279</v>
      </c>
      <c r="B7267">
        <v>8785</v>
      </c>
      <c r="C7267">
        <v>0.116106955</v>
      </c>
      <c r="D7267">
        <v>0.11257827099999999</v>
      </c>
      <c r="E7267">
        <v>6.1923720000000002E-2</v>
      </c>
      <c r="F7267">
        <v>9.8121831000000007E-2</v>
      </c>
      <c r="G7267">
        <v>8.2640891999999994E-2</v>
      </c>
      <c r="H7267">
        <v>7.9795161000000003E-2</v>
      </c>
      <c r="I7267">
        <v>5.532161E-2</v>
      </c>
      <c r="J7267">
        <v>8.2868572000000001E-2</v>
      </c>
      <c r="K7267">
        <v>2.1855490000000002E-2</v>
      </c>
      <c r="L7267">
        <v>9.9829250999999994E-2</v>
      </c>
      <c r="M7267">
        <v>9.9715381000000006E-2</v>
      </c>
      <c r="N7267">
        <v>8.8787799999999993E-3</v>
      </c>
      <c r="O7267">
        <f t="shared" si="113"/>
        <v>8.2796103090909068E-2</v>
      </c>
    </row>
    <row r="7268" spans="1:15" x14ac:dyDescent="0.2">
      <c r="A7268" s="1" t="s">
        <v>7280</v>
      </c>
      <c r="B7268">
        <v>16650</v>
      </c>
      <c r="C7268">
        <v>0.119279212</v>
      </c>
      <c r="D7268">
        <v>9.7897900199999999E-2</v>
      </c>
      <c r="E7268">
        <v>4.6066030100000002E-2</v>
      </c>
      <c r="F7268">
        <v>9.1351350999999997E-2</v>
      </c>
      <c r="G7268">
        <v>8.3123143400000002E-2</v>
      </c>
      <c r="H7268">
        <v>8.1621631200000003E-2</v>
      </c>
      <c r="I7268">
        <v>3.6156140000000003E-2</v>
      </c>
      <c r="J7268">
        <v>7.5795821700000002E-2</v>
      </c>
      <c r="K7268">
        <v>4.1261289999999999E-2</v>
      </c>
      <c r="L7268">
        <v>7.6156062199999999E-2</v>
      </c>
      <c r="M7268">
        <v>8.4564543800000003E-2</v>
      </c>
      <c r="N7268">
        <v>7.2672600000000002E-3</v>
      </c>
      <c r="O7268">
        <f t="shared" si="113"/>
        <v>7.5752102327272738E-2</v>
      </c>
    </row>
    <row r="7269" spans="1:15" x14ac:dyDescent="0.2">
      <c r="A7269" s="1" t="s">
        <v>7281</v>
      </c>
      <c r="B7269">
        <v>8419</v>
      </c>
      <c r="C7269">
        <v>0.13920888300000001</v>
      </c>
      <c r="D7269">
        <v>8.2195075000000006E-2</v>
      </c>
      <c r="E7269">
        <v>4.1335057000000001E-2</v>
      </c>
      <c r="F7269">
        <v>7.4830762999999995E-2</v>
      </c>
      <c r="G7269">
        <v>7.3049052000000003E-2</v>
      </c>
      <c r="H7269">
        <v>7.3286591999999998E-2</v>
      </c>
      <c r="I7269">
        <v>2.5537458999999998E-2</v>
      </c>
      <c r="J7269">
        <v>6.9604500999999999E-2</v>
      </c>
      <c r="K7269">
        <v>3.1120109E-2</v>
      </c>
      <c r="L7269">
        <v>7.8869250000000002E-2</v>
      </c>
      <c r="M7269">
        <v>7.8750350999999996E-2</v>
      </c>
      <c r="N7269">
        <v>6.7704000000000002E-3</v>
      </c>
      <c r="O7269">
        <f t="shared" si="113"/>
        <v>6.9798826545454551E-2</v>
      </c>
    </row>
    <row r="7270" spans="1:15" x14ac:dyDescent="0.2">
      <c r="A7270" s="1" t="s">
        <v>7282</v>
      </c>
      <c r="B7270">
        <v>7089</v>
      </c>
      <c r="C7270">
        <v>0.157427021</v>
      </c>
      <c r="D7270">
        <v>0.123853748</v>
      </c>
      <c r="E7270">
        <v>4.4999316999999997E-2</v>
      </c>
      <c r="F7270">
        <v>0.10170688899999999</v>
      </c>
      <c r="G7270">
        <v>0.100296184</v>
      </c>
      <c r="H7270">
        <v>0.101847881</v>
      </c>
      <c r="I7270">
        <v>4.8384835000000001E-2</v>
      </c>
      <c r="J7270">
        <v>9.8321353E-2</v>
      </c>
      <c r="K7270">
        <v>6.7287321999999997E-2</v>
      </c>
      <c r="L7270">
        <v>0.107208389</v>
      </c>
      <c r="M7270">
        <v>0.10114263</v>
      </c>
      <c r="N7270">
        <v>1.6786572E-2</v>
      </c>
      <c r="O7270">
        <f t="shared" si="113"/>
        <v>9.5679597181818163E-2</v>
      </c>
    </row>
    <row r="7271" spans="1:15" x14ac:dyDescent="0.2">
      <c r="A7271" s="1" t="s">
        <v>7283</v>
      </c>
      <c r="B7271">
        <v>12133</v>
      </c>
      <c r="C7271">
        <v>8.6293599799999995E-2</v>
      </c>
      <c r="D7271">
        <v>7.0798674399999997E-2</v>
      </c>
      <c r="E7271">
        <v>3.8325289800000002E-2</v>
      </c>
      <c r="F7271">
        <v>7.8381337999999995E-2</v>
      </c>
      <c r="G7271">
        <v>5.2418999000000001E-2</v>
      </c>
      <c r="H7271">
        <v>5.9177459600000003E-2</v>
      </c>
      <c r="I7271">
        <v>3.2555840000000003E-2</v>
      </c>
      <c r="J7271">
        <v>6.7336966999999998E-2</v>
      </c>
      <c r="K7271">
        <v>2.728096E-2</v>
      </c>
      <c r="L7271">
        <v>6.4946829999999997E-2</v>
      </c>
      <c r="M7271">
        <v>6.5358910000000006E-2</v>
      </c>
      <c r="N7271">
        <v>6.5935899999999999E-3</v>
      </c>
      <c r="O7271">
        <f t="shared" si="113"/>
        <v>5.844316978181819E-2</v>
      </c>
    </row>
    <row r="7272" spans="1:15" x14ac:dyDescent="0.2">
      <c r="A7272" s="1" t="s">
        <v>7284</v>
      </c>
      <c r="B7272">
        <v>6383</v>
      </c>
      <c r="C7272">
        <v>0.13473292100000001</v>
      </c>
      <c r="D7272">
        <v>0.10684633</v>
      </c>
      <c r="E7272">
        <v>5.2953159999999999E-2</v>
      </c>
      <c r="F7272">
        <v>0.107473044</v>
      </c>
      <c r="G7272">
        <v>0.101833004</v>
      </c>
      <c r="H7272">
        <v>9.5096359000000005E-2</v>
      </c>
      <c r="I7272">
        <v>6.7053089999999996E-2</v>
      </c>
      <c r="J7272">
        <v>0.111546229</v>
      </c>
      <c r="K7272">
        <v>4.2926552E-2</v>
      </c>
      <c r="L7272">
        <v>0.116559572</v>
      </c>
      <c r="M7272">
        <v>9.2589708000000007E-2</v>
      </c>
      <c r="N7272">
        <v>2.898328E-2</v>
      </c>
      <c r="O7272">
        <f t="shared" si="113"/>
        <v>9.3600906272727269E-2</v>
      </c>
    </row>
    <row r="7273" spans="1:15" x14ac:dyDescent="0.2">
      <c r="A7273" s="1" t="s">
        <v>7285</v>
      </c>
      <c r="B7273">
        <v>3923</v>
      </c>
      <c r="C7273">
        <v>3.4922224000000002E-2</v>
      </c>
      <c r="D7273">
        <v>6.8315089999999995E-2</v>
      </c>
      <c r="E7273">
        <v>3.007903E-2</v>
      </c>
      <c r="F7273">
        <v>6.8824949999999996E-2</v>
      </c>
      <c r="G7273">
        <v>5.5314839999999997E-2</v>
      </c>
      <c r="H7273">
        <v>4.9197060000000001E-2</v>
      </c>
      <c r="I7273">
        <v>1.937293E-2</v>
      </c>
      <c r="J7273">
        <v>6.0922813999999999E-2</v>
      </c>
      <c r="K7273">
        <v>1.937293E-2</v>
      </c>
      <c r="L7273">
        <v>9.4570489999999993E-2</v>
      </c>
      <c r="M7273">
        <v>5.0216706999999999E-2</v>
      </c>
      <c r="N7273">
        <v>4.8432299999999996E-3</v>
      </c>
      <c r="O7273">
        <f t="shared" si="113"/>
        <v>5.0100824090909095E-2</v>
      </c>
    </row>
    <row r="7274" spans="1:15" x14ac:dyDescent="0.2">
      <c r="A7274" s="1" t="s">
        <v>7286</v>
      </c>
      <c r="B7274">
        <v>1696</v>
      </c>
      <c r="C7274">
        <v>0.16450498299999999</v>
      </c>
      <c r="D7274">
        <v>9.4339663000000004E-2</v>
      </c>
      <c r="E7274">
        <v>5.7783000000000001E-2</v>
      </c>
      <c r="F7274">
        <v>0.123820746</v>
      </c>
      <c r="G7274">
        <v>4.6580200000000002E-2</v>
      </c>
      <c r="H7274">
        <v>0.13030702999999999</v>
      </c>
      <c r="I7274">
        <v>1.1202800000000001E-2</v>
      </c>
      <c r="J7274">
        <v>0.11143871</v>
      </c>
      <c r="K7274">
        <v>7.1344350000000001E-2</v>
      </c>
      <c r="L7274">
        <v>6.0731100000000003E-2</v>
      </c>
      <c r="M7274">
        <v>0.11379715999999999</v>
      </c>
      <c r="N7274">
        <v>1.53302E-2</v>
      </c>
      <c r="O7274">
        <f t="shared" si="113"/>
        <v>8.9622703818181812E-2</v>
      </c>
    </row>
    <row r="7275" spans="1:15" x14ac:dyDescent="0.2">
      <c r="A7275" s="1" t="s">
        <v>7287</v>
      </c>
      <c r="B7275">
        <v>3616</v>
      </c>
      <c r="C7275">
        <v>0.14048688600000001</v>
      </c>
      <c r="D7275">
        <v>8.4623937999999996E-2</v>
      </c>
      <c r="E7275">
        <v>7.9646019999999998E-2</v>
      </c>
      <c r="F7275">
        <v>8.5176920000000003E-2</v>
      </c>
      <c r="G7275">
        <v>0.11670353</v>
      </c>
      <c r="H7275">
        <v>8.9325249999999995E-2</v>
      </c>
      <c r="I7275">
        <v>3.8163700000000002E-2</v>
      </c>
      <c r="J7275">
        <v>0.101216847</v>
      </c>
      <c r="K7275">
        <v>3.7610589E-2</v>
      </c>
      <c r="L7275">
        <v>8.6283185999999998E-2</v>
      </c>
      <c r="M7275">
        <v>8.7665900000000005E-2</v>
      </c>
      <c r="N7275">
        <v>0</v>
      </c>
      <c r="O7275">
        <f t="shared" si="113"/>
        <v>8.6082069636363626E-2</v>
      </c>
    </row>
    <row r="7276" spans="1:15" x14ac:dyDescent="0.2">
      <c r="A7276" s="1" t="s">
        <v>7288</v>
      </c>
      <c r="B7276">
        <v>6533</v>
      </c>
      <c r="C7276">
        <v>0.15704874999999999</v>
      </c>
      <c r="D7276">
        <v>0.13898654999999999</v>
      </c>
      <c r="E7276">
        <v>8.2504253999999999E-2</v>
      </c>
      <c r="F7276">
        <v>0.15995714599999999</v>
      </c>
      <c r="G7276">
        <v>0.12444506599999999</v>
      </c>
      <c r="H7276">
        <v>0.12781260799999999</v>
      </c>
      <c r="I7276">
        <v>6.6584958E-2</v>
      </c>
      <c r="J7276">
        <v>0.104240044</v>
      </c>
      <c r="K7276">
        <v>4.2859319999999999E-2</v>
      </c>
      <c r="L7276">
        <v>0.14281343799999999</v>
      </c>
      <c r="M7276">
        <v>0.12658809200000001</v>
      </c>
      <c r="N7276">
        <v>1.6225305999999998E-2</v>
      </c>
      <c r="O7276">
        <f t="shared" si="113"/>
        <v>0.1158036569090909</v>
      </c>
    </row>
    <row r="7277" spans="1:15" x14ac:dyDescent="0.2">
      <c r="A7277" s="1" t="s">
        <v>7289</v>
      </c>
      <c r="B7277">
        <v>6550</v>
      </c>
      <c r="C7277">
        <v>0.18671708100000001</v>
      </c>
      <c r="D7277">
        <v>0.16183210000000001</v>
      </c>
      <c r="E7277">
        <v>9.4503819000000003E-2</v>
      </c>
      <c r="F7277">
        <v>0.17908352999999999</v>
      </c>
      <c r="G7277">
        <v>0.13908390300000001</v>
      </c>
      <c r="H7277">
        <v>0.15618315799999999</v>
      </c>
      <c r="I7277">
        <v>9.0381652000000007E-2</v>
      </c>
      <c r="J7277">
        <v>0.13236647800000001</v>
      </c>
      <c r="K7277">
        <v>9.6488540999999997E-2</v>
      </c>
      <c r="L7277">
        <v>0.129160317</v>
      </c>
      <c r="M7277">
        <v>0.16671767700000001</v>
      </c>
      <c r="N7277">
        <v>2.1526705E-2</v>
      </c>
      <c r="O7277">
        <f t="shared" si="113"/>
        <v>0.13931984145454546</v>
      </c>
    </row>
    <row r="7278" spans="1:15" x14ac:dyDescent="0.2">
      <c r="A7278" s="1" t="s">
        <v>7290</v>
      </c>
      <c r="B7278">
        <v>3439</v>
      </c>
      <c r="C7278">
        <v>0.14102933400000001</v>
      </c>
      <c r="D7278">
        <v>7.9674324000000005E-2</v>
      </c>
      <c r="E7278">
        <v>4.623439E-2</v>
      </c>
      <c r="F7278">
        <v>0.115731318</v>
      </c>
      <c r="G7278">
        <v>0.10002906</v>
      </c>
      <c r="H7278">
        <v>8.1128332999999997E-2</v>
      </c>
      <c r="I7278">
        <v>3.9837204000000001E-2</v>
      </c>
      <c r="J7278">
        <v>7.2695599999999999E-2</v>
      </c>
      <c r="K7278">
        <v>2.7042759999999999E-2</v>
      </c>
      <c r="L7278">
        <v>0.11166037199999999</v>
      </c>
      <c r="M7278">
        <v>8.9560856999999994E-2</v>
      </c>
      <c r="N7278">
        <v>1.1340502000000001E-2</v>
      </c>
      <c r="O7278">
        <f t="shared" si="113"/>
        <v>8.2238504727272718E-2</v>
      </c>
    </row>
    <row r="7279" spans="1:15" x14ac:dyDescent="0.2">
      <c r="A7279" s="1" t="s">
        <v>7291</v>
      </c>
      <c r="B7279">
        <v>7196</v>
      </c>
      <c r="C7279">
        <v>0.132712674</v>
      </c>
      <c r="D7279">
        <v>0.1039467</v>
      </c>
      <c r="E7279">
        <v>4.6692666000000001E-2</v>
      </c>
      <c r="F7279">
        <v>0.12048368199999999</v>
      </c>
      <c r="G7279">
        <v>0.12229018999999999</v>
      </c>
      <c r="H7279">
        <v>0.10352968799999999</v>
      </c>
      <c r="I7279">
        <v>4.5024990000000001E-2</v>
      </c>
      <c r="J7279">
        <v>0.118677058</v>
      </c>
      <c r="K7279">
        <v>7.0872760000000007E-2</v>
      </c>
      <c r="L7279">
        <v>0.114230108</v>
      </c>
      <c r="M7279">
        <v>0.11617573</v>
      </c>
      <c r="N7279">
        <v>2.64036E-3</v>
      </c>
      <c r="O7279">
        <f t="shared" si="113"/>
        <v>9.9512385999999994E-2</v>
      </c>
    </row>
    <row r="7280" spans="1:15" x14ac:dyDescent="0.2">
      <c r="A7280" s="1" t="s">
        <v>7292</v>
      </c>
      <c r="B7280">
        <v>7514</v>
      </c>
      <c r="C7280">
        <v>0.15078513399999999</v>
      </c>
      <c r="D7280">
        <v>0.12017563000000001</v>
      </c>
      <c r="E7280">
        <v>5.3100910000000001E-2</v>
      </c>
      <c r="F7280">
        <v>0.103540037</v>
      </c>
      <c r="G7280">
        <v>9.7018839999999995E-2</v>
      </c>
      <c r="H7280">
        <v>9.1562395000000005E-2</v>
      </c>
      <c r="I7280">
        <v>5.3766330000000001E-2</v>
      </c>
      <c r="J7280">
        <v>9.8748989999999995E-2</v>
      </c>
      <c r="K7280">
        <v>5.1636979999999999E-2</v>
      </c>
      <c r="L7280">
        <v>0.100345975</v>
      </c>
      <c r="M7280">
        <v>0.10527015300000001</v>
      </c>
      <c r="N7280">
        <v>7.7189199999999998E-3</v>
      </c>
      <c r="O7280">
        <f t="shared" si="113"/>
        <v>9.3268306727272723E-2</v>
      </c>
    </row>
    <row r="7281" spans="1:15" x14ac:dyDescent="0.2">
      <c r="A7281" s="1" t="s">
        <v>7293</v>
      </c>
      <c r="B7281">
        <v>6524</v>
      </c>
      <c r="C7281">
        <v>0.12998148000000001</v>
      </c>
      <c r="D7281">
        <v>0.11235442</v>
      </c>
      <c r="E7281">
        <v>3.5714250000000003E-2</v>
      </c>
      <c r="F7281">
        <v>0.10683631</v>
      </c>
      <c r="G7281">
        <v>8.1851579999999993E-2</v>
      </c>
      <c r="H7281">
        <v>8.1085180000000007E-2</v>
      </c>
      <c r="I7281">
        <v>5.0122590000000002E-2</v>
      </c>
      <c r="J7281">
        <v>0.10361743</v>
      </c>
      <c r="K7281">
        <v>4.4144719999999998E-2</v>
      </c>
      <c r="L7281">
        <v>9.7179620999999994E-2</v>
      </c>
      <c r="M7281">
        <v>0.10055181000000001</v>
      </c>
      <c r="N7281">
        <v>3.0655999999999999E-3</v>
      </c>
      <c r="O7281">
        <f t="shared" si="113"/>
        <v>8.5767217363636364E-2</v>
      </c>
    </row>
    <row r="7282" spans="1:15" x14ac:dyDescent="0.2">
      <c r="A7282" s="1" t="s">
        <v>7294</v>
      </c>
      <c r="B7282">
        <v>1748</v>
      </c>
      <c r="C7282">
        <v>0.11899307000000001</v>
      </c>
      <c r="D7282">
        <v>5.7208299999999997E-2</v>
      </c>
      <c r="E7282">
        <v>5.4919900000000001E-2</v>
      </c>
      <c r="F7282">
        <v>9.49657E-2</v>
      </c>
      <c r="G7282">
        <v>6.9793999999999995E-2</v>
      </c>
      <c r="H7282">
        <v>0.13501141</v>
      </c>
      <c r="I7282">
        <v>5.77803E-2</v>
      </c>
      <c r="J7282">
        <v>0.1315789</v>
      </c>
      <c r="K7282">
        <v>5.6636100000000002E-2</v>
      </c>
      <c r="L7282">
        <v>0.11613270000000001</v>
      </c>
      <c r="M7282">
        <v>0.16418775999999999</v>
      </c>
      <c r="N7282">
        <v>1.08696E-2</v>
      </c>
      <c r="O7282">
        <f t="shared" si="113"/>
        <v>9.6109830909090907E-2</v>
      </c>
    </row>
    <row r="7283" spans="1:15" x14ac:dyDescent="0.2">
      <c r="A7283" s="1" t="s">
        <v>7295</v>
      </c>
      <c r="B7283">
        <v>3965</v>
      </c>
      <c r="C7283">
        <v>0.10718791699999999</v>
      </c>
      <c r="D7283">
        <v>0.117023977</v>
      </c>
      <c r="E7283">
        <v>4.3883999999999999E-2</v>
      </c>
      <c r="F7283">
        <v>9.3820977E-2</v>
      </c>
      <c r="G7283">
        <v>0.123581277</v>
      </c>
      <c r="H7283">
        <v>0.105422484</v>
      </c>
      <c r="I7283">
        <v>4.0857483999999999E-2</v>
      </c>
      <c r="J7283">
        <v>0.10693571</v>
      </c>
      <c r="K7283">
        <v>3.5561147000000001E-2</v>
      </c>
      <c r="L7283">
        <v>7.7175325000000003E-2</v>
      </c>
      <c r="M7283">
        <v>0.13997472499999999</v>
      </c>
      <c r="N7283">
        <v>0</v>
      </c>
      <c r="O7283">
        <f t="shared" si="113"/>
        <v>9.0129547545454547E-2</v>
      </c>
    </row>
    <row r="7284" spans="1:15" x14ac:dyDescent="0.2">
      <c r="A7284" s="1" t="s">
        <v>7296</v>
      </c>
      <c r="B7284">
        <v>1169</v>
      </c>
      <c r="C7284">
        <v>0.2035932</v>
      </c>
      <c r="D7284">
        <v>8.3832299999999998E-2</v>
      </c>
      <c r="E7284">
        <v>3.2506399999999998E-2</v>
      </c>
      <c r="F7284">
        <v>9.9230131999999999E-2</v>
      </c>
      <c r="G7284">
        <v>0.145423464</v>
      </c>
      <c r="H7284">
        <v>8.2121531999999997E-2</v>
      </c>
      <c r="I7284">
        <v>3.5072659999999999E-2</v>
      </c>
      <c r="J7284">
        <v>6.3301979999999994E-2</v>
      </c>
      <c r="K7284">
        <v>3.4217299999999999E-2</v>
      </c>
      <c r="L7284">
        <v>8.3832292000000003E-2</v>
      </c>
      <c r="M7284">
        <v>5.0470432000000003E-2</v>
      </c>
      <c r="N7284">
        <v>0</v>
      </c>
      <c r="O7284">
        <f t="shared" si="113"/>
        <v>8.3054699272727267E-2</v>
      </c>
    </row>
    <row r="7285" spans="1:15" x14ac:dyDescent="0.2">
      <c r="A7285" s="1" t="s">
        <v>7297</v>
      </c>
      <c r="B7285">
        <v>1125</v>
      </c>
      <c r="C7285">
        <v>0.11555559999999999</v>
      </c>
      <c r="D7285">
        <v>0.11644449</v>
      </c>
      <c r="E7285">
        <v>5.7777820000000001E-2</v>
      </c>
      <c r="F7285">
        <v>0.13422220000000001</v>
      </c>
      <c r="G7285">
        <v>0.14844451</v>
      </c>
      <c r="H7285">
        <v>0.13511156999999999</v>
      </c>
      <c r="I7285">
        <v>6.93333E-2</v>
      </c>
      <c r="J7285">
        <v>0.14044468900000001</v>
      </c>
      <c r="K7285">
        <v>3.3777799999999997E-2</v>
      </c>
      <c r="L7285">
        <v>0.10133331</v>
      </c>
      <c r="M7285">
        <v>8.4444500000000006E-2</v>
      </c>
      <c r="N7285">
        <v>1.6888899999999998E-2</v>
      </c>
      <c r="O7285">
        <f t="shared" si="113"/>
        <v>0.10335361718181818</v>
      </c>
    </row>
    <row r="7286" spans="1:15" x14ac:dyDescent="0.2">
      <c r="A7286" s="1" t="s">
        <v>7298</v>
      </c>
      <c r="B7286">
        <v>1049</v>
      </c>
      <c r="C7286">
        <v>0.16301216900000001</v>
      </c>
      <c r="D7286">
        <v>9.4375600000000004E-2</v>
      </c>
      <c r="E7286">
        <v>2.2878900000000001E-2</v>
      </c>
      <c r="F7286">
        <v>5.8150599999999997E-2</v>
      </c>
      <c r="G7286">
        <v>5.6244088999999997E-2</v>
      </c>
      <c r="H7286">
        <v>7.3403200000000002E-2</v>
      </c>
      <c r="I7286">
        <v>0</v>
      </c>
      <c r="J7286">
        <v>7.62631E-2</v>
      </c>
      <c r="K7286">
        <v>0</v>
      </c>
      <c r="L7286">
        <v>0.1086749</v>
      </c>
      <c r="M7286">
        <v>7.7216400000000004E-2</v>
      </c>
      <c r="N7286">
        <v>1.81125E-2</v>
      </c>
      <c r="O7286">
        <f t="shared" si="113"/>
        <v>6.6383541636363633E-2</v>
      </c>
    </row>
    <row r="7287" spans="1:15" x14ac:dyDescent="0.2">
      <c r="A7287" s="1" t="s">
        <v>7299</v>
      </c>
      <c r="B7287">
        <v>1638</v>
      </c>
      <c r="C7287">
        <v>0.1300366</v>
      </c>
      <c r="D7287">
        <v>3.2967000000000003E-2</v>
      </c>
      <c r="E7287">
        <v>2.3199000000000001E-2</v>
      </c>
      <c r="F7287">
        <v>0.10989011</v>
      </c>
      <c r="G7287">
        <v>0.101953611</v>
      </c>
      <c r="H7287">
        <v>7.7533599999999994E-2</v>
      </c>
      <c r="I7287">
        <v>2.5030500000000001E-2</v>
      </c>
      <c r="J7287">
        <v>6.8986500000000006E-2</v>
      </c>
      <c r="K7287">
        <v>5.8608E-2</v>
      </c>
      <c r="L7287">
        <v>7.1428599999999995E-2</v>
      </c>
      <c r="M7287">
        <v>0.14774100000000001</v>
      </c>
      <c r="N7287">
        <v>1.2210001E-2</v>
      </c>
      <c r="O7287">
        <f t="shared" si="113"/>
        <v>7.7034047363636365E-2</v>
      </c>
    </row>
    <row r="7288" spans="1:15" x14ac:dyDescent="0.2">
      <c r="A7288" s="1" t="s">
        <v>7300</v>
      </c>
      <c r="B7288">
        <v>2772</v>
      </c>
      <c r="C7288">
        <v>0.111111061</v>
      </c>
      <c r="D7288">
        <v>3.4992820000000001E-2</v>
      </c>
      <c r="E7288">
        <v>4.2568519999999999E-2</v>
      </c>
      <c r="F7288">
        <v>5.8802370999999999E-2</v>
      </c>
      <c r="G7288">
        <v>8.8383910999999996E-2</v>
      </c>
      <c r="H7288">
        <v>7.8282820000000003E-2</v>
      </c>
      <c r="I7288">
        <v>2.0562799999999999E-2</v>
      </c>
      <c r="J7288">
        <v>5.3751840000000002E-2</v>
      </c>
      <c r="K7288">
        <v>2.4891750000000001E-2</v>
      </c>
      <c r="L7288">
        <v>5.7359320999999998E-2</v>
      </c>
      <c r="M7288">
        <v>4.9783520999999997E-2</v>
      </c>
      <c r="N7288">
        <v>1.370852E-2</v>
      </c>
      <c r="O7288">
        <f t="shared" si="113"/>
        <v>5.640824863636363E-2</v>
      </c>
    </row>
    <row r="7289" spans="1:15" x14ac:dyDescent="0.2">
      <c r="A7289" s="1" t="s">
        <v>7301</v>
      </c>
      <c r="B7289">
        <v>822</v>
      </c>
      <c r="C7289">
        <v>0.13138694000000001</v>
      </c>
      <c r="D7289">
        <v>9.3673999999999993E-2</v>
      </c>
      <c r="E7289">
        <v>4.7445300000000003E-2</v>
      </c>
      <c r="F7289">
        <v>0.14233580000000001</v>
      </c>
      <c r="G7289">
        <v>0.10827252</v>
      </c>
      <c r="H7289">
        <v>0.18248220000000001</v>
      </c>
      <c r="I7289">
        <v>4.7445300000000003E-2</v>
      </c>
      <c r="J7289">
        <v>7.4209200000000003E-2</v>
      </c>
      <c r="K7289">
        <v>0</v>
      </c>
      <c r="L7289">
        <v>9.2457399999999995E-2</v>
      </c>
      <c r="M7289">
        <v>9.3673999999999993E-2</v>
      </c>
      <c r="N7289">
        <v>4.8661889999999999E-2</v>
      </c>
      <c r="O7289">
        <f t="shared" si="113"/>
        <v>9.2125696363636364E-2</v>
      </c>
    </row>
    <row r="7290" spans="1:15" x14ac:dyDescent="0.2">
      <c r="A7290" s="1" t="s">
        <v>7302</v>
      </c>
      <c r="B7290">
        <v>1156</v>
      </c>
      <c r="C7290">
        <v>5.0173000000000002E-2</v>
      </c>
      <c r="D7290">
        <v>5.1038E-2</v>
      </c>
      <c r="E7290">
        <v>0</v>
      </c>
      <c r="F7290">
        <v>5.44983E-2</v>
      </c>
      <c r="G7290">
        <v>5.3633262000000001E-2</v>
      </c>
      <c r="H7290">
        <v>1.7301E-2</v>
      </c>
      <c r="I7290">
        <v>1.9031159999999998E-2</v>
      </c>
      <c r="J7290">
        <v>8.4775000000000003E-2</v>
      </c>
      <c r="K7290">
        <v>3.2871999999999998E-2</v>
      </c>
      <c r="L7290">
        <v>6.7474000000000006E-2</v>
      </c>
      <c r="M7290">
        <v>1.6435999999999999E-2</v>
      </c>
      <c r="N7290">
        <v>0</v>
      </c>
      <c r="O7290">
        <f t="shared" si="113"/>
        <v>4.065742927272728E-2</v>
      </c>
    </row>
    <row r="7291" spans="1:15" x14ac:dyDescent="0.2">
      <c r="A7291" s="1" t="s">
        <v>7303</v>
      </c>
      <c r="B7291">
        <v>3944</v>
      </c>
      <c r="C7291">
        <v>0.11967541</v>
      </c>
      <c r="D7291">
        <v>0.12677474</v>
      </c>
      <c r="E7291">
        <v>5.8569990000000002E-2</v>
      </c>
      <c r="F7291">
        <v>6.9472519999999996E-2</v>
      </c>
      <c r="G7291">
        <v>0.14629768000000001</v>
      </c>
      <c r="H7291">
        <v>0.12829607000000001</v>
      </c>
      <c r="I7291">
        <v>4.4117690000000001E-2</v>
      </c>
      <c r="J7291">
        <v>6.7444249999999997E-2</v>
      </c>
      <c r="K7291">
        <v>3.4482770000000003E-2</v>
      </c>
      <c r="L7291">
        <v>8.7474659999999996E-2</v>
      </c>
      <c r="M7291">
        <v>0.111815369</v>
      </c>
      <c r="N7291">
        <v>9.8884300000000001E-3</v>
      </c>
      <c r="O7291">
        <f t="shared" si="113"/>
        <v>9.0401922636363638E-2</v>
      </c>
    </row>
    <row r="7292" spans="1:15" x14ac:dyDescent="0.2">
      <c r="A7292" s="1" t="s">
        <v>7304</v>
      </c>
      <c r="B7292">
        <v>1769</v>
      </c>
      <c r="C7292">
        <v>0.14132271099999999</v>
      </c>
      <c r="D7292">
        <v>0.17410998999999999</v>
      </c>
      <c r="E7292">
        <v>7.2922529999999999E-2</v>
      </c>
      <c r="F7292">
        <v>0.12492929</v>
      </c>
      <c r="G7292">
        <v>0.11531953</v>
      </c>
      <c r="H7292">
        <v>0.14641061</v>
      </c>
      <c r="I7292">
        <v>3.2221600000000003E-2</v>
      </c>
      <c r="J7292">
        <v>0.147541491</v>
      </c>
      <c r="K7292">
        <v>3.2221600000000003E-2</v>
      </c>
      <c r="L7292">
        <v>0.16732654999999999</v>
      </c>
      <c r="M7292">
        <v>0.124929281</v>
      </c>
      <c r="N7292">
        <v>1.24364E-2</v>
      </c>
      <c r="O7292">
        <f t="shared" si="113"/>
        <v>0.11629592572727271</v>
      </c>
    </row>
    <row r="7293" spans="1:15" x14ac:dyDescent="0.2">
      <c r="A7293" s="1" t="s">
        <v>7305</v>
      </c>
      <c r="B7293">
        <v>1980</v>
      </c>
      <c r="C7293">
        <v>9.0404020000000002E-2</v>
      </c>
      <c r="D7293">
        <v>0.11969701100000001</v>
      </c>
      <c r="E7293">
        <v>5.9595960000000003E-2</v>
      </c>
      <c r="F7293">
        <v>7.8282820000000003E-2</v>
      </c>
      <c r="G7293">
        <v>9.8989859999999999E-2</v>
      </c>
      <c r="H7293">
        <v>2.8787879999999998E-2</v>
      </c>
      <c r="I7293">
        <v>3.9393999999999998E-2</v>
      </c>
      <c r="J7293">
        <v>7.9292959999999996E-2</v>
      </c>
      <c r="K7293">
        <v>4.7979760000000003E-2</v>
      </c>
      <c r="L7293">
        <v>6.3131309999999996E-2</v>
      </c>
      <c r="M7293">
        <v>5.9595919999999997E-2</v>
      </c>
      <c r="N7293">
        <v>0</v>
      </c>
      <c r="O7293">
        <f t="shared" si="113"/>
        <v>6.9559227363636372E-2</v>
      </c>
    </row>
    <row r="7294" spans="1:15" x14ac:dyDescent="0.2">
      <c r="A7294" s="1" t="s">
        <v>7306</v>
      </c>
      <c r="B7294">
        <v>3343</v>
      </c>
      <c r="C7294">
        <v>0.14059201599999999</v>
      </c>
      <c r="D7294">
        <v>0.12055038799999999</v>
      </c>
      <c r="E7294">
        <v>7.4783039999999995E-2</v>
      </c>
      <c r="F7294">
        <v>8.2859699999999994E-2</v>
      </c>
      <c r="G7294">
        <v>0.117858238</v>
      </c>
      <c r="H7294">
        <v>7.2090950000000001E-2</v>
      </c>
      <c r="I7294">
        <v>4.3374171000000003E-2</v>
      </c>
      <c r="J7294">
        <v>8.1064849999999994E-2</v>
      </c>
      <c r="K7294">
        <v>3.8288929999999999E-2</v>
      </c>
      <c r="L7294">
        <v>7.8970938000000004E-2</v>
      </c>
      <c r="M7294">
        <v>0.10589293299999999</v>
      </c>
      <c r="N7294">
        <v>1.136704E-2</v>
      </c>
      <c r="O7294">
        <f t="shared" si="113"/>
        <v>8.6938741272727271E-2</v>
      </c>
    </row>
    <row r="7295" spans="1:15" x14ac:dyDescent="0.2">
      <c r="A7295" s="1" t="s">
        <v>7307</v>
      </c>
      <c r="B7295">
        <v>7081</v>
      </c>
      <c r="C7295">
        <v>0.142352746</v>
      </c>
      <c r="D7295">
        <v>0.123005271</v>
      </c>
      <c r="E7295">
        <v>6.6516049999999993E-2</v>
      </c>
      <c r="F7295">
        <v>9.3913231999999999E-2</v>
      </c>
      <c r="G7295">
        <v>0.110295172</v>
      </c>
      <c r="H7295">
        <v>9.4054521000000002E-2</v>
      </c>
      <c r="I7295">
        <v>6.5951127999999998E-2</v>
      </c>
      <c r="J7295">
        <v>8.9959101999999999E-2</v>
      </c>
      <c r="K7295">
        <v>4.7027226999999998E-2</v>
      </c>
      <c r="L7295">
        <v>9.4478149999999997E-2</v>
      </c>
      <c r="M7295">
        <v>0.104646323</v>
      </c>
      <c r="N7295">
        <v>1.0874173000000001E-2</v>
      </c>
      <c r="O7295">
        <f t="shared" si="113"/>
        <v>9.3836265636363644E-2</v>
      </c>
    </row>
    <row r="7296" spans="1:15" x14ac:dyDescent="0.2">
      <c r="A7296" s="1" t="s">
        <v>7308</v>
      </c>
      <c r="B7296">
        <v>3518</v>
      </c>
      <c r="C7296">
        <v>0.1091529</v>
      </c>
      <c r="D7296">
        <v>0.119670256</v>
      </c>
      <c r="E7296">
        <v>4.6617400000000003E-2</v>
      </c>
      <c r="F7296">
        <v>0.10346781400000001</v>
      </c>
      <c r="G7296">
        <v>6.1398502000000001E-2</v>
      </c>
      <c r="H7296">
        <v>0.105173455</v>
      </c>
      <c r="I7296">
        <v>4.0932389999999999E-2</v>
      </c>
      <c r="J7296">
        <v>8.5559949999999996E-2</v>
      </c>
      <c r="K7296">
        <v>3.3541700000000001E-2</v>
      </c>
      <c r="L7296">
        <v>9.8919792000000006E-2</v>
      </c>
      <c r="M7296">
        <v>7.5895400000000002E-2</v>
      </c>
      <c r="N7296">
        <v>5.6850520000000003E-3</v>
      </c>
      <c r="O7296">
        <f t="shared" si="113"/>
        <v>8.0029959909090925E-2</v>
      </c>
    </row>
    <row r="7297" spans="1:15" x14ac:dyDescent="0.2">
      <c r="A7297" s="1" t="s">
        <v>7309</v>
      </c>
      <c r="B7297">
        <v>2922</v>
      </c>
      <c r="C7297">
        <v>0.10266939999999999</v>
      </c>
      <c r="D7297">
        <v>9.5140299999999997E-2</v>
      </c>
      <c r="E7297">
        <v>5.9206000000000002E-2</v>
      </c>
      <c r="F7297">
        <v>7.7344330000000003E-2</v>
      </c>
      <c r="G7297">
        <v>8.1793230999999994E-2</v>
      </c>
      <c r="H7297">
        <v>9.9589349999999993E-2</v>
      </c>
      <c r="I7297">
        <v>2.7036319999999999E-2</v>
      </c>
      <c r="J7297">
        <v>7.8371050999999997E-2</v>
      </c>
      <c r="K7297">
        <v>2.6351800000000002E-2</v>
      </c>
      <c r="L7297">
        <v>8.6242270999999995E-2</v>
      </c>
      <c r="M7297">
        <v>7.5975329999999994E-2</v>
      </c>
      <c r="N7297">
        <v>1.3689263E-2</v>
      </c>
      <c r="O7297">
        <f t="shared" si="113"/>
        <v>7.3610853000000004E-2</v>
      </c>
    </row>
    <row r="7298" spans="1:15" x14ac:dyDescent="0.2">
      <c r="A7298" s="1" t="s">
        <v>7310</v>
      </c>
      <c r="B7298">
        <v>2268</v>
      </c>
      <c r="C7298">
        <v>5.4673680000000002E-2</v>
      </c>
      <c r="D7298">
        <v>0.10626098</v>
      </c>
      <c r="E7298">
        <v>2.5573200000000001E-2</v>
      </c>
      <c r="F7298">
        <v>7.7160457000000002E-2</v>
      </c>
      <c r="G7298">
        <v>6.2610260000000001E-2</v>
      </c>
      <c r="H7298">
        <v>5.6437399999999999E-2</v>
      </c>
      <c r="I7298">
        <v>8.3774299999999999E-3</v>
      </c>
      <c r="J7298">
        <v>0.1261023</v>
      </c>
      <c r="K7298">
        <v>0</v>
      </c>
      <c r="L7298">
        <v>6.9224030000000006E-2</v>
      </c>
      <c r="M7298">
        <v>5.5114660000000003E-2</v>
      </c>
      <c r="N7298">
        <v>0</v>
      </c>
      <c r="O7298">
        <f t="shared" si="113"/>
        <v>5.8321308818181809E-2</v>
      </c>
    </row>
    <row r="7299" spans="1:15" x14ac:dyDescent="0.2">
      <c r="A7299" s="1" t="s">
        <v>7311</v>
      </c>
      <c r="B7299">
        <v>2747</v>
      </c>
      <c r="C7299">
        <v>8.7368000000000001E-2</v>
      </c>
      <c r="D7299">
        <v>7.5354870000000004E-2</v>
      </c>
      <c r="E7299">
        <v>1.38333E-2</v>
      </c>
      <c r="F7299">
        <v>6.2977839999999993E-2</v>
      </c>
      <c r="G7299">
        <v>5.1692670000000003E-2</v>
      </c>
      <c r="H7299">
        <v>4.4047999999999997E-2</v>
      </c>
      <c r="I7299">
        <v>6.9166399999999999E-3</v>
      </c>
      <c r="J7299">
        <v>6.1521680000000002E-2</v>
      </c>
      <c r="K7299">
        <v>2.0749900000000002E-2</v>
      </c>
      <c r="L7299">
        <v>7.0986540000000001E-2</v>
      </c>
      <c r="M7299">
        <v>5.75173E-2</v>
      </c>
      <c r="N7299">
        <v>2.2934110000000001E-2</v>
      </c>
      <c r="O7299">
        <f t="shared" ref="O7299:O7362" si="114">AVERAGE(C7299:M7299)</f>
        <v>5.0269703636363634E-2</v>
      </c>
    </row>
    <row r="7300" spans="1:15" x14ac:dyDescent="0.2">
      <c r="A7300" s="1" t="s">
        <v>7312</v>
      </c>
      <c r="B7300">
        <v>2024</v>
      </c>
      <c r="C7300">
        <v>0.107707412</v>
      </c>
      <c r="D7300">
        <v>9.6343941000000002E-2</v>
      </c>
      <c r="E7300">
        <v>4.8913091999999998E-2</v>
      </c>
      <c r="F7300">
        <v>6.6699591000000003E-2</v>
      </c>
      <c r="G7300">
        <v>8.843877E-2</v>
      </c>
      <c r="H7300">
        <v>9.3873499999999999E-2</v>
      </c>
      <c r="I7300">
        <v>3.0138350000000001E-2</v>
      </c>
      <c r="J7300">
        <v>9.9308321000000005E-2</v>
      </c>
      <c r="K7300">
        <v>7.7569184999999999E-2</v>
      </c>
      <c r="L7300">
        <v>7.6580991000000001E-2</v>
      </c>
      <c r="M7300">
        <v>6.7193649999999994E-2</v>
      </c>
      <c r="N7300">
        <v>9.8814209999999996E-3</v>
      </c>
      <c r="O7300">
        <f t="shared" si="114"/>
        <v>7.7524254818181815E-2</v>
      </c>
    </row>
    <row r="7301" spans="1:15" x14ac:dyDescent="0.2">
      <c r="A7301" s="1" t="s">
        <v>7313</v>
      </c>
      <c r="B7301">
        <v>2017</v>
      </c>
      <c r="C7301">
        <v>0.11353488</v>
      </c>
      <c r="D7301">
        <v>5.899853E-2</v>
      </c>
      <c r="E7301">
        <v>3.8671299999999999E-2</v>
      </c>
      <c r="F7301">
        <v>4.8091200000000001E-2</v>
      </c>
      <c r="G7301">
        <v>4.0158671999999999E-2</v>
      </c>
      <c r="H7301">
        <v>1.883986E-2</v>
      </c>
      <c r="I7301">
        <v>4.7595400000000003E-2</v>
      </c>
      <c r="J7301">
        <v>5.0570120000000003E-2</v>
      </c>
      <c r="K7301">
        <v>9.9157199999999994E-3</v>
      </c>
      <c r="L7301">
        <v>5.0074340000000002E-2</v>
      </c>
      <c r="M7301">
        <v>4.7595446E-2</v>
      </c>
      <c r="N7301">
        <v>0</v>
      </c>
      <c r="O7301">
        <f t="shared" si="114"/>
        <v>4.764049709090909E-2</v>
      </c>
    </row>
    <row r="7302" spans="1:15" x14ac:dyDescent="0.2">
      <c r="A7302" s="1" t="s">
        <v>7314</v>
      </c>
      <c r="B7302">
        <v>1664</v>
      </c>
      <c r="C7302">
        <v>0.144230302</v>
      </c>
      <c r="D7302">
        <v>6.9711499999999996E-2</v>
      </c>
      <c r="E7302">
        <v>3.5456762000000003E-2</v>
      </c>
      <c r="F7302">
        <v>9.7355741999999995E-2</v>
      </c>
      <c r="G7302">
        <v>6.9711499999999996E-2</v>
      </c>
      <c r="H7302">
        <v>7.0913500000000004E-2</v>
      </c>
      <c r="I7302">
        <v>2.34375E-2</v>
      </c>
      <c r="J7302">
        <v>6.9110599999999994E-2</v>
      </c>
      <c r="K7302">
        <v>1.442308E-2</v>
      </c>
      <c r="L7302">
        <v>6.9711599999999999E-2</v>
      </c>
      <c r="M7302">
        <v>9.5552869999999998E-2</v>
      </c>
      <c r="N7302">
        <v>0</v>
      </c>
      <c r="O7302">
        <f t="shared" si="114"/>
        <v>6.90559050909091E-2</v>
      </c>
    </row>
    <row r="7303" spans="1:15" x14ac:dyDescent="0.2">
      <c r="A7303" s="1" t="s">
        <v>7315</v>
      </c>
      <c r="B7303">
        <v>1657</v>
      </c>
      <c r="C7303">
        <v>8.6300500000000002E-2</v>
      </c>
      <c r="D7303">
        <v>6.0350000000000001E-2</v>
      </c>
      <c r="E7303">
        <v>1.50875E-2</v>
      </c>
      <c r="F7303">
        <v>5.7936000000000001E-2</v>
      </c>
      <c r="G7303">
        <v>9.2335500000000001E-2</v>
      </c>
      <c r="H7303">
        <v>8.2679500000000003E-2</v>
      </c>
      <c r="I7303">
        <v>6.0350000000000001E-2</v>
      </c>
      <c r="J7303">
        <v>5.7936000000000001E-2</v>
      </c>
      <c r="K7303">
        <v>3.5002999999999999E-2</v>
      </c>
      <c r="L7303">
        <v>8.0868999999999996E-2</v>
      </c>
      <c r="M7303">
        <v>9.7767000000000007E-2</v>
      </c>
      <c r="N7303">
        <v>1.1466499999999999E-2</v>
      </c>
      <c r="O7303">
        <f t="shared" si="114"/>
        <v>6.6055818181818188E-2</v>
      </c>
    </row>
    <row r="7304" spans="1:15" x14ac:dyDescent="0.2">
      <c r="A7304" s="1" t="s">
        <v>7316</v>
      </c>
      <c r="B7304">
        <v>1463</v>
      </c>
      <c r="C7304">
        <v>0.129186567</v>
      </c>
      <c r="D7304">
        <v>9.22761E-2</v>
      </c>
      <c r="E7304">
        <v>2.73411E-2</v>
      </c>
      <c r="F7304">
        <v>0.11414903</v>
      </c>
      <c r="G7304">
        <v>9.4326720000000003E-2</v>
      </c>
      <c r="H7304">
        <v>0.10252894999999999</v>
      </c>
      <c r="I7304">
        <v>5.3998600000000001E-2</v>
      </c>
      <c r="J7304">
        <v>5.8783299999999997E-2</v>
      </c>
      <c r="K7304">
        <v>1.572115E-2</v>
      </c>
      <c r="L7304">
        <v>6.0150380000000003E-2</v>
      </c>
      <c r="M7304">
        <v>7.0403327000000002E-2</v>
      </c>
      <c r="N7304">
        <v>4.0328099999999999E-2</v>
      </c>
      <c r="O7304">
        <f t="shared" si="114"/>
        <v>7.4442293090909079E-2</v>
      </c>
    </row>
    <row r="7305" spans="1:15" x14ac:dyDescent="0.2">
      <c r="A7305" s="1" t="s">
        <v>7317</v>
      </c>
      <c r="B7305">
        <v>1256</v>
      </c>
      <c r="C7305">
        <v>0.120222968</v>
      </c>
      <c r="D7305">
        <v>0.1496816</v>
      </c>
      <c r="E7305">
        <v>4.5382199999999998E-2</v>
      </c>
      <c r="F7305">
        <v>7.8025477999999995E-2</v>
      </c>
      <c r="G7305">
        <v>7.8821699999999995E-2</v>
      </c>
      <c r="H7305">
        <v>7.8025477999999995E-2</v>
      </c>
      <c r="I7305">
        <v>1.5127399999999999E-2</v>
      </c>
      <c r="J7305">
        <v>5.1751560000000002E-2</v>
      </c>
      <c r="K7305">
        <v>6.3694200000000006E-2</v>
      </c>
      <c r="L7305">
        <v>5.8917240000000003E-2</v>
      </c>
      <c r="M7305">
        <v>0.13694229999999999</v>
      </c>
      <c r="N7305">
        <v>0</v>
      </c>
      <c r="O7305">
        <f t="shared" si="114"/>
        <v>7.9690193090909092E-2</v>
      </c>
    </row>
    <row r="7306" spans="1:15" x14ac:dyDescent="0.2">
      <c r="A7306" s="1" t="s">
        <v>7318</v>
      </c>
      <c r="B7306">
        <v>764</v>
      </c>
      <c r="C7306">
        <v>4.9738200000000003E-2</v>
      </c>
      <c r="D7306">
        <v>2.4869100000000002E-2</v>
      </c>
      <c r="E7306">
        <v>5.1047099999999998E-2</v>
      </c>
      <c r="F7306">
        <v>7.4607300000000001E-2</v>
      </c>
      <c r="G7306">
        <v>2.4869100000000002E-2</v>
      </c>
      <c r="H7306">
        <v>4.9738200000000003E-2</v>
      </c>
      <c r="I7306">
        <v>0</v>
      </c>
      <c r="J7306">
        <v>2.4869100000000002E-2</v>
      </c>
      <c r="K7306">
        <v>2.7486900000000002E-2</v>
      </c>
      <c r="L7306">
        <v>7.7225100000000005E-2</v>
      </c>
      <c r="M7306">
        <v>5.1047099999999998E-2</v>
      </c>
      <c r="N7306">
        <v>0</v>
      </c>
      <c r="O7306">
        <f t="shared" si="114"/>
        <v>4.1408836363636355E-2</v>
      </c>
    </row>
    <row r="7307" spans="1:15" x14ac:dyDescent="0.2">
      <c r="A7307" s="1" t="s">
        <v>7319</v>
      </c>
      <c r="B7307">
        <v>764</v>
      </c>
      <c r="C7307">
        <v>6.5445000000000003E-2</v>
      </c>
      <c r="D7307">
        <v>7.4607300000000001E-2</v>
      </c>
      <c r="E7307">
        <v>0</v>
      </c>
      <c r="F7307">
        <v>9.9476400000000006E-2</v>
      </c>
      <c r="G7307">
        <v>2.4869100000000002E-2</v>
      </c>
      <c r="H7307">
        <v>7.7225100000000005E-2</v>
      </c>
      <c r="I7307">
        <v>0</v>
      </c>
      <c r="J7307">
        <v>8.6387400000000003E-2</v>
      </c>
      <c r="K7307">
        <v>2.6178E-2</v>
      </c>
      <c r="L7307">
        <v>9.9476400000000006E-2</v>
      </c>
      <c r="M7307">
        <v>7.5916200000000003E-2</v>
      </c>
      <c r="N7307">
        <v>0</v>
      </c>
      <c r="O7307">
        <f t="shared" si="114"/>
        <v>5.7234627272727275E-2</v>
      </c>
    </row>
    <row r="7308" spans="1:15" x14ac:dyDescent="0.2">
      <c r="A7308" s="1" t="s">
        <v>7320</v>
      </c>
      <c r="B7308">
        <v>6846</v>
      </c>
      <c r="C7308">
        <v>0.21822955499999999</v>
      </c>
      <c r="D7308">
        <v>0.18448735099999999</v>
      </c>
      <c r="E7308">
        <v>9.6114520999999994E-2</v>
      </c>
      <c r="F7308">
        <v>0.16827357400000001</v>
      </c>
      <c r="G7308">
        <v>0.15644166000000001</v>
      </c>
      <c r="H7308">
        <v>0.133216527</v>
      </c>
      <c r="I7308">
        <v>7.6541037000000006E-2</v>
      </c>
      <c r="J7308">
        <v>0.131609691</v>
      </c>
      <c r="K7308">
        <v>9.4215614000000003E-2</v>
      </c>
      <c r="L7308">
        <v>0.16097035100000001</v>
      </c>
      <c r="M7308">
        <v>0.18653245900000001</v>
      </c>
      <c r="N7308">
        <v>2.1472382000000002E-2</v>
      </c>
      <c r="O7308">
        <f t="shared" si="114"/>
        <v>0.14605748545454544</v>
      </c>
    </row>
    <row r="7309" spans="1:15" x14ac:dyDescent="0.2">
      <c r="A7309" s="1" t="s">
        <v>7321</v>
      </c>
      <c r="B7309">
        <v>754</v>
      </c>
      <c r="C7309">
        <v>0.10610082</v>
      </c>
      <c r="D7309">
        <v>0.13793072000000001</v>
      </c>
      <c r="E7309">
        <v>3.0504E-2</v>
      </c>
      <c r="F7309">
        <v>8.7533200000000005E-2</v>
      </c>
      <c r="G7309">
        <v>0</v>
      </c>
      <c r="H7309">
        <v>5.4376720000000003E-2</v>
      </c>
      <c r="I7309">
        <v>3.5809100000000003E-2</v>
      </c>
      <c r="J7309">
        <v>0.102122</v>
      </c>
      <c r="K7309">
        <v>3.713528E-2</v>
      </c>
      <c r="L7309">
        <v>3.4482800000000001E-2</v>
      </c>
      <c r="M7309">
        <v>9.4164440000000002E-2</v>
      </c>
      <c r="N7309">
        <v>2.51989E-2</v>
      </c>
      <c r="O7309">
        <f t="shared" si="114"/>
        <v>6.5469007272727281E-2</v>
      </c>
    </row>
    <row r="7310" spans="1:15" x14ac:dyDescent="0.2">
      <c r="A7310" s="1" t="s">
        <v>7322</v>
      </c>
      <c r="B7310">
        <v>3612</v>
      </c>
      <c r="C7310">
        <v>0.13870427499999999</v>
      </c>
      <c r="D7310">
        <v>9.6622335000000004E-2</v>
      </c>
      <c r="E7310">
        <v>4.8172739999999999E-2</v>
      </c>
      <c r="F7310">
        <v>0.12347727999999999</v>
      </c>
      <c r="G7310">
        <v>0.11904755</v>
      </c>
      <c r="H7310">
        <v>8.6932410000000002E-2</v>
      </c>
      <c r="I7310">
        <v>4.1251400000000001E-2</v>
      </c>
      <c r="J7310">
        <v>7.0597985000000002E-2</v>
      </c>
      <c r="K7310">
        <v>4.4296799999999997E-2</v>
      </c>
      <c r="L7310">
        <v>0.10603543999999999</v>
      </c>
      <c r="M7310">
        <v>9.4684359999999995E-2</v>
      </c>
      <c r="N7310">
        <v>5.5370949999999997E-3</v>
      </c>
      <c r="O7310">
        <f t="shared" si="114"/>
        <v>8.8165688636363634E-2</v>
      </c>
    </row>
    <row r="7311" spans="1:15" x14ac:dyDescent="0.2">
      <c r="A7311" s="1" t="s">
        <v>7323</v>
      </c>
      <c r="B7311">
        <v>3134</v>
      </c>
      <c r="C7311">
        <v>9.3171621999999996E-2</v>
      </c>
      <c r="D7311">
        <v>9.8596022000000005E-2</v>
      </c>
      <c r="E7311">
        <v>4.9138446000000002E-2</v>
      </c>
      <c r="F7311">
        <v>0.103063213</v>
      </c>
      <c r="G7311">
        <v>7.5622172000000001E-2</v>
      </c>
      <c r="H7311">
        <v>8.1365659000000007E-2</v>
      </c>
      <c r="I7311">
        <v>5.0414801000000002E-2</v>
      </c>
      <c r="J7311">
        <v>9.7638779999999994E-2</v>
      </c>
      <c r="K7311">
        <v>4.6904923000000001E-2</v>
      </c>
      <c r="L7311">
        <v>0.10146775099999999</v>
      </c>
      <c r="M7311">
        <v>6.4773394999999998E-2</v>
      </c>
      <c r="N7311">
        <v>1.212508E-2</v>
      </c>
      <c r="O7311">
        <f t="shared" si="114"/>
        <v>7.8377889454545449E-2</v>
      </c>
    </row>
    <row r="7312" spans="1:15" x14ac:dyDescent="0.2">
      <c r="A7312" s="1" t="s">
        <v>7324</v>
      </c>
      <c r="B7312">
        <v>2972</v>
      </c>
      <c r="C7312">
        <v>0.12819648</v>
      </c>
      <c r="D7312">
        <v>7.5033649999999993E-2</v>
      </c>
      <c r="E7312">
        <v>3.7348569999999998E-2</v>
      </c>
      <c r="F7312">
        <v>9.5558528000000004E-2</v>
      </c>
      <c r="G7312">
        <v>7.77254E-2</v>
      </c>
      <c r="H7312">
        <v>4.8452218999999998E-2</v>
      </c>
      <c r="I7312">
        <v>2.792729E-2</v>
      </c>
      <c r="J7312">
        <v>5.6527586999999997E-2</v>
      </c>
      <c r="K7312">
        <v>3.09556E-2</v>
      </c>
      <c r="L7312">
        <v>6.6285327000000005E-2</v>
      </c>
      <c r="M7312">
        <v>4.2395693999999998E-2</v>
      </c>
      <c r="N7312">
        <v>3.230148E-2</v>
      </c>
      <c r="O7312">
        <f t="shared" si="114"/>
        <v>6.2400576818181813E-2</v>
      </c>
    </row>
    <row r="7313" spans="1:15" x14ac:dyDescent="0.2">
      <c r="A7313" s="1" t="s">
        <v>7325</v>
      </c>
      <c r="B7313">
        <v>2763</v>
      </c>
      <c r="C7313">
        <v>7.3832876000000006E-2</v>
      </c>
      <c r="D7313">
        <v>7.6004379999999996E-2</v>
      </c>
      <c r="E7313">
        <v>6.3336879999999998E-2</v>
      </c>
      <c r="F7313">
        <v>9.6634032999999994E-2</v>
      </c>
      <c r="G7313">
        <v>9.4462530000000003E-2</v>
      </c>
      <c r="H7313">
        <v>0.10712993</v>
      </c>
      <c r="I7313">
        <v>4.3793020000000002E-2</v>
      </c>
      <c r="J7313">
        <v>0.104596461</v>
      </c>
      <c r="K7313">
        <v>7.6004336000000006E-2</v>
      </c>
      <c r="L7313">
        <v>0.12848351999999999</v>
      </c>
      <c r="M7313">
        <v>0.10242491099999999</v>
      </c>
      <c r="N7313">
        <v>0</v>
      </c>
      <c r="O7313">
        <f t="shared" si="114"/>
        <v>8.7882079727272716E-2</v>
      </c>
    </row>
    <row r="7314" spans="1:15" x14ac:dyDescent="0.2">
      <c r="A7314" s="1" t="s">
        <v>7326</v>
      </c>
      <c r="B7314">
        <v>8126</v>
      </c>
      <c r="C7314">
        <v>0.13081463600000001</v>
      </c>
      <c r="D7314">
        <v>0.10792516200000001</v>
      </c>
      <c r="E7314">
        <v>3.7903069999999997E-2</v>
      </c>
      <c r="F7314">
        <v>0.10940192999999999</v>
      </c>
      <c r="G7314">
        <v>0.12687664500000001</v>
      </c>
      <c r="H7314">
        <v>0.10632537</v>
      </c>
      <c r="I7314">
        <v>5.9438810000000002E-2</v>
      </c>
      <c r="J7314">
        <v>0.110140292</v>
      </c>
      <c r="K7314">
        <v>4.9716990000000003E-2</v>
      </c>
      <c r="L7314">
        <v>0.111370883</v>
      </c>
      <c r="M7314">
        <v>0.12933792599999999</v>
      </c>
      <c r="N7314">
        <v>1.1937E-2</v>
      </c>
      <c r="O7314">
        <f t="shared" si="114"/>
        <v>9.8113792181818163E-2</v>
      </c>
    </row>
    <row r="7315" spans="1:15" x14ac:dyDescent="0.2">
      <c r="A7315" s="1" t="s">
        <v>7327</v>
      </c>
      <c r="B7315">
        <v>6966</v>
      </c>
      <c r="C7315">
        <v>0.179873544</v>
      </c>
      <c r="D7315">
        <v>0.13781226899999999</v>
      </c>
      <c r="E7315">
        <v>7.9816203000000002E-2</v>
      </c>
      <c r="F7315">
        <v>0.12503584700000001</v>
      </c>
      <c r="G7315">
        <v>0.102784927</v>
      </c>
      <c r="H7315">
        <v>8.9865073000000004E-2</v>
      </c>
      <c r="I7315">
        <v>5.3115144000000003E-2</v>
      </c>
      <c r="J7315">
        <v>0.106230264</v>
      </c>
      <c r="K7315">
        <v>7.1633678000000006E-2</v>
      </c>
      <c r="L7315">
        <v>0.106230254</v>
      </c>
      <c r="M7315">
        <v>9.5607174000000003E-2</v>
      </c>
      <c r="N7315">
        <v>8.4697039999999998E-3</v>
      </c>
      <c r="O7315">
        <f t="shared" si="114"/>
        <v>0.10436403427272728</v>
      </c>
    </row>
    <row r="7316" spans="1:15" x14ac:dyDescent="0.2">
      <c r="A7316" s="1" t="s">
        <v>7328</v>
      </c>
      <c r="B7316">
        <v>3644</v>
      </c>
      <c r="C7316">
        <v>8.2875969999999993E-2</v>
      </c>
      <c r="D7316">
        <v>5.8452200000000003E-2</v>
      </c>
      <c r="E7316">
        <v>2.8265637E-2</v>
      </c>
      <c r="F7316">
        <v>7.1899036999999999E-2</v>
      </c>
      <c r="G7316">
        <v>2.6344650000000001E-2</v>
      </c>
      <c r="H7316">
        <v>7.1350213999999995E-2</v>
      </c>
      <c r="I7316">
        <v>2.8814520999999999E-2</v>
      </c>
      <c r="J7316">
        <v>4.7749699999999999E-2</v>
      </c>
      <c r="K7316">
        <v>3.375409E-2</v>
      </c>
      <c r="L7316">
        <v>7.3545594000000006E-2</v>
      </c>
      <c r="M7316">
        <v>4.061472E-2</v>
      </c>
      <c r="N7316">
        <v>1.0976949999999999E-2</v>
      </c>
      <c r="O7316">
        <f t="shared" si="114"/>
        <v>5.1242393909090911E-2</v>
      </c>
    </row>
    <row r="7317" spans="1:15" x14ac:dyDescent="0.2">
      <c r="A7317" s="1" t="s">
        <v>7329</v>
      </c>
      <c r="B7317">
        <v>1754</v>
      </c>
      <c r="C7317">
        <v>0.1185861</v>
      </c>
      <c r="D7317">
        <v>0.14424124999999999</v>
      </c>
      <c r="E7317">
        <v>3.3067300000000001E-2</v>
      </c>
      <c r="F7317">
        <v>2.1664800000000001E-2</v>
      </c>
      <c r="G7317">
        <v>5.4732099999999999E-2</v>
      </c>
      <c r="H7317">
        <v>0.1077535</v>
      </c>
      <c r="I7317">
        <v>4.3899599999999997E-2</v>
      </c>
      <c r="J7317">
        <v>0.12143677999999999</v>
      </c>
      <c r="K7317">
        <v>3.2497199999999997E-2</v>
      </c>
      <c r="L7317">
        <v>0.11060440000000001</v>
      </c>
      <c r="M7317">
        <v>6.6134499999999999E-2</v>
      </c>
      <c r="N7317">
        <v>0</v>
      </c>
      <c r="O7317">
        <f t="shared" si="114"/>
        <v>7.7692502727272739E-2</v>
      </c>
    </row>
    <row r="7318" spans="1:15" x14ac:dyDescent="0.2">
      <c r="A7318" s="1" t="s">
        <v>7330</v>
      </c>
      <c r="B7318">
        <v>1582</v>
      </c>
      <c r="C7318">
        <v>0.189633311</v>
      </c>
      <c r="D7318">
        <v>0.10809102</v>
      </c>
      <c r="E7318">
        <v>5.0568911000000001E-2</v>
      </c>
      <c r="F7318">
        <v>0.117572711</v>
      </c>
      <c r="G7318">
        <v>0.12515809999999999</v>
      </c>
      <c r="H7318">
        <v>7.6485399999999995E-2</v>
      </c>
      <c r="I7318">
        <v>1.2642199999999999E-2</v>
      </c>
      <c r="J7318">
        <v>8.5334999999999994E-2</v>
      </c>
      <c r="K7318">
        <v>1.5170680000000001E-2</v>
      </c>
      <c r="L7318">
        <v>0.10872308999999999</v>
      </c>
      <c r="M7318">
        <v>8.7863399999999994E-2</v>
      </c>
      <c r="N7318">
        <v>1.3274299999999999E-2</v>
      </c>
      <c r="O7318">
        <f t="shared" si="114"/>
        <v>8.8840347545454543E-2</v>
      </c>
    </row>
    <row r="7319" spans="1:15" x14ac:dyDescent="0.2">
      <c r="A7319" s="1" t="s">
        <v>7331</v>
      </c>
      <c r="B7319">
        <v>5784</v>
      </c>
      <c r="C7319">
        <v>0.125172862</v>
      </c>
      <c r="D7319">
        <v>0.14177031200000001</v>
      </c>
      <c r="E7319">
        <v>6.7946031000000004E-2</v>
      </c>
      <c r="F7319">
        <v>0.104598881</v>
      </c>
      <c r="G7319">
        <v>6.7773190999999997E-2</v>
      </c>
      <c r="H7319">
        <v>8.8692900000000005E-2</v>
      </c>
      <c r="I7319">
        <v>3.7690171000000001E-2</v>
      </c>
      <c r="J7319">
        <v>9.5089870000000007E-2</v>
      </c>
      <c r="K7319">
        <v>5.0138309999999998E-2</v>
      </c>
      <c r="L7319">
        <v>8.4370710000000002E-2</v>
      </c>
      <c r="M7319">
        <v>9.5435690000000004E-2</v>
      </c>
      <c r="N7319">
        <v>3.9764900000000001E-3</v>
      </c>
      <c r="O7319">
        <f t="shared" si="114"/>
        <v>8.7152629818181823E-2</v>
      </c>
    </row>
    <row r="7320" spans="1:15" x14ac:dyDescent="0.2">
      <c r="A7320" s="1" t="s">
        <v>7332</v>
      </c>
      <c r="B7320">
        <v>7458</v>
      </c>
      <c r="C7320">
        <v>7.3880432999999995E-2</v>
      </c>
      <c r="D7320">
        <v>6.8651105000000004E-2</v>
      </c>
      <c r="E7320">
        <v>4.3041049999999997E-2</v>
      </c>
      <c r="F7320">
        <v>8.9970552999999995E-2</v>
      </c>
      <c r="G7320">
        <v>5.7253937999999997E-2</v>
      </c>
      <c r="H7320">
        <v>6.771257E-2</v>
      </c>
      <c r="I7320">
        <v>3.8884453999999999E-2</v>
      </c>
      <c r="J7320">
        <v>9.0372770000000005E-2</v>
      </c>
      <c r="K7320">
        <v>2.4001054000000001E-2</v>
      </c>
      <c r="L7320">
        <v>5.5242738E-2</v>
      </c>
      <c r="M7320">
        <v>5.7522150000000001E-2</v>
      </c>
      <c r="N7320">
        <v>9.1177250000000001E-3</v>
      </c>
      <c r="O7320">
        <f t="shared" si="114"/>
        <v>6.0593892272727275E-2</v>
      </c>
    </row>
    <row r="7321" spans="1:15" x14ac:dyDescent="0.2">
      <c r="A7321" s="1" t="s">
        <v>7333</v>
      </c>
      <c r="B7321">
        <v>9394</v>
      </c>
      <c r="C7321">
        <v>0.100170332</v>
      </c>
      <c r="D7321">
        <v>9.9850956000000005E-2</v>
      </c>
      <c r="E7321">
        <v>5.3970631999999998E-2</v>
      </c>
      <c r="F7321">
        <v>9.9105850999999995E-2</v>
      </c>
      <c r="G7321">
        <v>8.2818803999999996E-2</v>
      </c>
      <c r="H7321">
        <v>8.1647838E-2</v>
      </c>
      <c r="I7321">
        <v>3.0764340000000001E-2</v>
      </c>
      <c r="J7321">
        <v>6.6106047000000001E-2</v>
      </c>
      <c r="K7321">
        <v>4.6412582000000001E-2</v>
      </c>
      <c r="L7321">
        <v>6.6425341999999998E-2</v>
      </c>
      <c r="M7321">
        <v>8.6863969999999999E-2</v>
      </c>
      <c r="N7321">
        <v>8.9418859999999996E-3</v>
      </c>
      <c r="O7321">
        <f t="shared" si="114"/>
        <v>7.4012426727272734E-2</v>
      </c>
    </row>
    <row r="7322" spans="1:15" x14ac:dyDescent="0.2">
      <c r="A7322" s="1" t="s">
        <v>7334</v>
      </c>
      <c r="B7322">
        <v>6624</v>
      </c>
      <c r="C7322">
        <v>0.13149154599999999</v>
      </c>
      <c r="D7322">
        <v>7.9559247999999999E-2</v>
      </c>
      <c r="E7322">
        <v>5.0573680000000003E-2</v>
      </c>
      <c r="F7322">
        <v>0.111262125</v>
      </c>
      <c r="G7322">
        <v>7.3973398999999995E-2</v>
      </c>
      <c r="H7322">
        <v>7.3369588999999999E-2</v>
      </c>
      <c r="I7322">
        <v>3.4420303999999999E-2</v>
      </c>
      <c r="J7322">
        <v>6.6877987E-2</v>
      </c>
      <c r="K7322">
        <v>5.6612283999999999E-2</v>
      </c>
      <c r="L7322">
        <v>7.7294667999999997E-2</v>
      </c>
      <c r="M7322">
        <v>9.0579729999999997E-2</v>
      </c>
      <c r="N7322">
        <v>0</v>
      </c>
      <c r="O7322">
        <f t="shared" si="114"/>
        <v>7.6910414545454539E-2</v>
      </c>
    </row>
    <row r="7323" spans="1:15" x14ac:dyDescent="0.2">
      <c r="A7323" s="1" t="s">
        <v>7335</v>
      </c>
      <c r="B7323">
        <v>6653</v>
      </c>
      <c r="C7323">
        <v>0.12670975200000001</v>
      </c>
      <c r="D7323">
        <v>0.10807156800000001</v>
      </c>
      <c r="E7323">
        <v>4.2837767999999998E-2</v>
      </c>
      <c r="F7323">
        <v>9.1838266000000002E-2</v>
      </c>
      <c r="G7323">
        <v>7.2598778000000003E-2</v>
      </c>
      <c r="H7323">
        <v>8.4924079E-2</v>
      </c>
      <c r="I7323">
        <v>3.7577067999999998E-2</v>
      </c>
      <c r="J7323">
        <v>9.6046917999999995E-2</v>
      </c>
      <c r="K7323">
        <v>4.3589313999999997E-2</v>
      </c>
      <c r="L7323">
        <v>8.7479306000000007E-2</v>
      </c>
      <c r="M7323">
        <v>7.3650980000000005E-2</v>
      </c>
      <c r="N7323">
        <v>1.2776183999999999E-2</v>
      </c>
      <c r="O7323">
        <f t="shared" si="114"/>
        <v>7.8665799727272737E-2</v>
      </c>
    </row>
    <row r="7324" spans="1:15" x14ac:dyDescent="0.2">
      <c r="A7324" s="1" t="s">
        <v>7336</v>
      </c>
      <c r="B7324">
        <v>3382</v>
      </c>
      <c r="C7324">
        <v>9.1661746000000002E-2</v>
      </c>
      <c r="D7324">
        <v>9.9349419999999994E-2</v>
      </c>
      <c r="E7324">
        <v>7.1555350000000004E-2</v>
      </c>
      <c r="F7324">
        <v>7.5694869999999997E-2</v>
      </c>
      <c r="G7324">
        <v>5.411001E-2</v>
      </c>
      <c r="H7324">
        <v>5.7658239999999999E-2</v>
      </c>
      <c r="I7324">
        <v>4.790063E-2</v>
      </c>
      <c r="J7324">
        <v>7.4216458999999999E-2</v>
      </c>
      <c r="K7324">
        <v>5.2040219999999998E-2</v>
      </c>
      <c r="L7324">
        <v>6.2389134999999998E-2</v>
      </c>
      <c r="M7324">
        <v>8.9887620000000001E-2</v>
      </c>
      <c r="N7324">
        <v>1.7445299000000001E-2</v>
      </c>
      <c r="O7324">
        <f t="shared" si="114"/>
        <v>7.0587609090909081E-2</v>
      </c>
    </row>
    <row r="7325" spans="1:15" x14ac:dyDescent="0.2">
      <c r="A7325" s="1" t="s">
        <v>7337</v>
      </c>
      <c r="B7325">
        <v>2810</v>
      </c>
      <c r="C7325">
        <v>0.13558732200000001</v>
      </c>
      <c r="D7325">
        <v>0.14804274000000001</v>
      </c>
      <c r="E7325">
        <v>7.6156600000000005E-2</v>
      </c>
      <c r="F7325">
        <v>0.155160152</v>
      </c>
      <c r="G7325">
        <v>0.13487554199999999</v>
      </c>
      <c r="H7325">
        <v>0.11850547</v>
      </c>
      <c r="I7325">
        <v>8.2918080000000005E-2</v>
      </c>
      <c r="J7325">
        <v>0.129893288</v>
      </c>
      <c r="K7325">
        <v>7.7935980000000002E-2</v>
      </c>
      <c r="L7325">
        <v>0.14804272399999999</v>
      </c>
      <c r="M7325">
        <v>0.126334474</v>
      </c>
      <c r="N7325">
        <v>0</v>
      </c>
      <c r="O7325">
        <f t="shared" si="114"/>
        <v>0.12122294290909091</v>
      </c>
    </row>
    <row r="7326" spans="1:15" x14ac:dyDescent="0.2">
      <c r="A7326" s="1" t="s">
        <v>7338</v>
      </c>
      <c r="B7326">
        <v>1938</v>
      </c>
      <c r="C7326">
        <v>0.16666657000000001</v>
      </c>
      <c r="D7326">
        <v>9.0815320000000005E-2</v>
      </c>
      <c r="E7326">
        <v>4.0763720000000003E-2</v>
      </c>
      <c r="F7326">
        <v>0.11042312</v>
      </c>
      <c r="G7326">
        <v>8.4107319999999999E-2</v>
      </c>
      <c r="H7326">
        <v>9.8555219999999999E-2</v>
      </c>
      <c r="I7326">
        <v>5.0051520000000002E-2</v>
      </c>
      <c r="J7326">
        <v>7.8947349999999999E-2</v>
      </c>
      <c r="K7326">
        <v>3.9215640000000003E-2</v>
      </c>
      <c r="L7326">
        <v>2.9411719999999999E-2</v>
      </c>
      <c r="M7326">
        <v>4.9535599999999999E-2</v>
      </c>
      <c r="N7326">
        <v>0</v>
      </c>
      <c r="O7326">
        <f t="shared" si="114"/>
        <v>7.6226645454545452E-2</v>
      </c>
    </row>
    <row r="7327" spans="1:15" x14ac:dyDescent="0.2">
      <c r="A7327" s="1" t="s">
        <v>7339</v>
      </c>
      <c r="B7327">
        <v>7651</v>
      </c>
      <c r="C7327">
        <v>0.24101457700000001</v>
      </c>
      <c r="D7327">
        <v>0.17291848600000001</v>
      </c>
      <c r="E7327">
        <v>8.4825540000000005E-2</v>
      </c>
      <c r="F7327">
        <v>0.16363876399999999</v>
      </c>
      <c r="G7327">
        <v>0.17030456599999999</v>
      </c>
      <c r="H7327">
        <v>0.14873877099999999</v>
      </c>
      <c r="I7327">
        <v>8.6263259999999994E-2</v>
      </c>
      <c r="J7327">
        <v>0.14128876400000001</v>
      </c>
      <c r="K7327">
        <v>8.2080823999999997E-2</v>
      </c>
      <c r="L7327">
        <v>0.18768789499999999</v>
      </c>
      <c r="M7327">
        <v>0.178408119</v>
      </c>
      <c r="N7327">
        <v>3.9472024000000001E-2</v>
      </c>
      <c r="O7327">
        <f t="shared" si="114"/>
        <v>0.15065177872727273</v>
      </c>
    </row>
    <row r="7328" spans="1:15" x14ac:dyDescent="0.2">
      <c r="A7328" s="1" t="s">
        <v>7340</v>
      </c>
      <c r="B7328">
        <v>1830</v>
      </c>
      <c r="C7328">
        <v>0.2049175</v>
      </c>
      <c r="D7328">
        <v>0.20710341800000001</v>
      </c>
      <c r="E7328">
        <v>9.7267699999999999E-2</v>
      </c>
      <c r="F7328">
        <v>0.23551870799999999</v>
      </c>
      <c r="G7328">
        <v>0.1814209</v>
      </c>
      <c r="H7328">
        <v>0.19180324000000001</v>
      </c>
      <c r="I7328">
        <v>0.12513669999999999</v>
      </c>
      <c r="J7328">
        <v>0.116939848</v>
      </c>
      <c r="K7328">
        <v>9.6721247999999996E-2</v>
      </c>
      <c r="L7328">
        <v>0.20655783</v>
      </c>
      <c r="M7328">
        <v>0.190710034</v>
      </c>
      <c r="N7328">
        <v>1.0928948000000001E-2</v>
      </c>
      <c r="O7328">
        <f t="shared" si="114"/>
        <v>0.16855428418181814</v>
      </c>
    </row>
    <row r="7329" spans="1:15" x14ac:dyDescent="0.2">
      <c r="A7329" s="1" t="s">
        <v>7341</v>
      </c>
      <c r="B7329">
        <v>1527</v>
      </c>
      <c r="C7329">
        <v>0.215454966</v>
      </c>
      <c r="D7329">
        <v>0.18271161999999999</v>
      </c>
      <c r="E7329">
        <v>6.4832959999999995E-2</v>
      </c>
      <c r="F7329">
        <v>0.144073379</v>
      </c>
      <c r="G7329">
        <v>0.19973774</v>
      </c>
      <c r="H7329">
        <v>0.15127689799999999</v>
      </c>
      <c r="I7329">
        <v>6.7452499999999999E-2</v>
      </c>
      <c r="J7329">
        <v>9.1028120000000004E-2</v>
      </c>
      <c r="K7329">
        <v>9.2992859999999997E-2</v>
      </c>
      <c r="L7329">
        <v>0.106090279</v>
      </c>
      <c r="M7329">
        <v>0.153241668</v>
      </c>
      <c r="N7329">
        <v>0</v>
      </c>
      <c r="O7329">
        <f t="shared" si="114"/>
        <v>0.13353572636363636</v>
      </c>
    </row>
    <row r="7330" spans="1:15" x14ac:dyDescent="0.2">
      <c r="A7330" s="1" t="s">
        <v>7342</v>
      </c>
      <c r="B7330">
        <v>1417</v>
      </c>
      <c r="C7330">
        <v>0.22300620600000001</v>
      </c>
      <c r="D7330">
        <v>0.18913147599999999</v>
      </c>
      <c r="E7330">
        <v>9.7388870000000002E-2</v>
      </c>
      <c r="F7330">
        <v>0.152434706</v>
      </c>
      <c r="G7330">
        <v>0.150317642</v>
      </c>
      <c r="H7330">
        <v>0.24488311600000001</v>
      </c>
      <c r="I7330">
        <v>6.9865899999999995E-2</v>
      </c>
      <c r="J7330">
        <v>0.21877217600000001</v>
      </c>
      <c r="K7330">
        <v>0.11220893</v>
      </c>
      <c r="L7330">
        <v>0.14255477999999999</v>
      </c>
      <c r="M7330">
        <v>0.17995770999999999</v>
      </c>
      <c r="N7330">
        <v>3.3168608000000002E-2</v>
      </c>
      <c r="O7330">
        <f t="shared" si="114"/>
        <v>0.161865592</v>
      </c>
    </row>
    <row r="7331" spans="1:15" x14ac:dyDescent="0.2">
      <c r="A7331" s="1" t="s">
        <v>7343</v>
      </c>
      <c r="B7331">
        <v>3106</v>
      </c>
      <c r="C7331">
        <v>0.10077269</v>
      </c>
      <c r="D7331">
        <v>8.4674810000000003E-2</v>
      </c>
      <c r="E7331">
        <v>3.058599E-2</v>
      </c>
      <c r="F7331">
        <v>5.0225390000000002E-2</v>
      </c>
      <c r="G7331">
        <v>3.122989E-2</v>
      </c>
      <c r="H7331">
        <v>7.4372179999999996E-2</v>
      </c>
      <c r="I7331">
        <v>2.5434600000000002E-2</v>
      </c>
      <c r="J7331">
        <v>4.9259487999999997E-2</v>
      </c>
      <c r="K7331">
        <v>3.0585999999999999E-2</v>
      </c>
      <c r="L7331">
        <v>7.1796499999999999E-2</v>
      </c>
      <c r="M7331">
        <v>5.0225409999999998E-2</v>
      </c>
      <c r="N7331">
        <v>1.3200253E-2</v>
      </c>
      <c r="O7331">
        <f t="shared" si="114"/>
        <v>5.4469358909090909E-2</v>
      </c>
    </row>
    <row r="7332" spans="1:15" x14ac:dyDescent="0.2">
      <c r="A7332" s="1" t="s">
        <v>7344</v>
      </c>
      <c r="B7332">
        <v>4113</v>
      </c>
      <c r="C7332">
        <v>0.16800346399999999</v>
      </c>
      <c r="D7332">
        <v>0.12715779699999999</v>
      </c>
      <c r="E7332">
        <v>4.8626292000000002E-2</v>
      </c>
      <c r="F7332">
        <v>8.7041049999999995E-2</v>
      </c>
      <c r="G7332">
        <v>9.2146914999999996E-2</v>
      </c>
      <c r="H7332">
        <v>8.6068599999999995E-2</v>
      </c>
      <c r="I7332">
        <v>3.2336499999999997E-2</v>
      </c>
      <c r="J7332">
        <v>8.2421560000000005E-2</v>
      </c>
      <c r="K7332">
        <v>5.5190830000000003E-2</v>
      </c>
      <c r="L7332">
        <v>7.1237499999999995E-2</v>
      </c>
      <c r="M7332">
        <v>4.4493030000000003E-2</v>
      </c>
      <c r="N7332">
        <v>4.8626320000000004E-3</v>
      </c>
      <c r="O7332">
        <f t="shared" si="114"/>
        <v>8.1338503454545449E-2</v>
      </c>
    </row>
    <row r="7333" spans="1:15" x14ac:dyDescent="0.2">
      <c r="A7333" s="1" t="s">
        <v>7345</v>
      </c>
      <c r="B7333">
        <v>366</v>
      </c>
      <c r="C7333">
        <v>5.46448E-2</v>
      </c>
      <c r="D7333">
        <v>8.1967239999999997E-2</v>
      </c>
      <c r="E7333">
        <v>0</v>
      </c>
      <c r="F7333">
        <v>5.1912600000000003E-2</v>
      </c>
      <c r="G7333">
        <v>0.15847</v>
      </c>
      <c r="H7333">
        <v>0.1557376</v>
      </c>
      <c r="I7333">
        <v>0</v>
      </c>
      <c r="J7333">
        <v>0.15573799999999999</v>
      </c>
      <c r="K7333">
        <v>0</v>
      </c>
      <c r="L7333">
        <v>5.1912600000000003E-2</v>
      </c>
      <c r="M7333">
        <v>0</v>
      </c>
      <c r="N7333">
        <v>0</v>
      </c>
      <c r="O7333">
        <f t="shared" si="114"/>
        <v>6.4580258181818173E-2</v>
      </c>
    </row>
    <row r="7334" spans="1:15" x14ac:dyDescent="0.2">
      <c r="A7334" s="1" t="s">
        <v>7346</v>
      </c>
      <c r="B7334">
        <v>371</v>
      </c>
      <c r="C7334">
        <v>0.11590300000000001</v>
      </c>
      <c r="D7334">
        <v>0.107817</v>
      </c>
      <c r="E7334">
        <v>0</v>
      </c>
      <c r="F7334">
        <v>0.153639</v>
      </c>
      <c r="G7334">
        <v>5.1212899999999999E-2</v>
      </c>
      <c r="H7334">
        <v>0.102426</v>
      </c>
      <c r="I7334">
        <v>0</v>
      </c>
      <c r="J7334">
        <v>5.1212899999999999E-2</v>
      </c>
      <c r="K7334">
        <v>5.1212899999999999E-2</v>
      </c>
      <c r="L7334">
        <v>0.102426</v>
      </c>
      <c r="M7334">
        <v>0</v>
      </c>
      <c r="N7334">
        <v>0</v>
      </c>
      <c r="O7334">
        <f t="shared" si="114"/>
        <v>6.6895427272727279E-2</v>
      </c>
    </row>
    <row r="7335" spans="1:15" x14ac:dyDescent="0.2">
      <c r="A7335" s="1" t="s">
        <v>7347</v>
      </c>
      <c r="B7335">
        <v>315</v>
      </c>
      <c r="C7335">
        <v>0.31111132000000002</v>
      </c>
      <c r="D7335">
        <v>0.30793670000000001</v>
      </c>
      <c r="E7335">
        <v>0.12698400000000001</v>
      </c>
      <c r="F7335">
        <v>0.23809521</v>
      </c>
      <c r="G7335">
        <v>0.17460300000000001</v>
      </c>
      <c r="H7335">
        <v>6.3492099999999996E-2</v>
      </c>
      <c r="I7335">
        <v>6.3492099999999996E-2</v>
      </c>
      <c r="J7335">
        <v>0.16507939999999999</v>
      </c>
      <c r="K7335">
        <v>6.0317500000000003E-2</v>
      </c>
      <c r="L7335">
        <v>0.1079365</v>
      </c>
      <c r="M7335">
        <v>6.0317500000000003E-2</v>
      </c>
      <c r="N7335">
        <v>0</v>
      </c>
      <c r="O7335">
        <f t="shared" si="114"/>
        <v>0.15266957545454546</v>
      </c>
    </row>
    <row r="7336" spans="1:15" x14ac:dyDescent="0.2">
      <c r="A7336" s="1" t="s">
        <v>7348</v>
      </c>
      <c r="B7336">
        <v>359</v>
      </c>
      <c r="C7336">
        <v>0.1142061</v>
      </c>
      <c r="D7336">
        <v>0.16434582</v>
      </c>
      <c r="E7336">
        <v>5.2924800000000001E-2</v>
      </c>
      <c r="F7336">
        <v>0</v>
      </c>
      <c r="G7336">
        <v>0.108635</v>
      </c>
      <c r="H7336">
        <v>5.2924800000000001E-2</v>
      </c>
      <c r="I7336">
        <v>5.5710299999999997E-2</v>
      </c>
      <c r="J7336">
        <v>5.5710299999999997E-2</v>
      </c>
      <c r="K7336">
        <v>5.5710299999999997E-2</v>
      </c>
      <c r="L7336">
        <v>5.2924800000000001E-2</v>
      </c>
      <c r="M7336">
        <v>0.10585</v>
      </c>
      <c r="N7336">
        <v>0</v>
      </c>
      <c r="O7336">
        <f t="shared" si="114"/>
        <v>7.4449292727272728E-2</v>
      </c>
    </row>
    <row r="7337" spans="1:15" x14ac:dyDescent="0.2">
      <c r="A7337" s="1" t="s">
        <v>7349</v>
      </c>
      <c r="B7337">
        <v>329</v>
      </c>
      <c r="C7337">
        <v>0.14893619999999999</v>
      </c>
      <c r="D7337">
        <v>0.12765951</v>
      </c>
      <c r="E7337">
        <v>0</v>
      </c>
      <c r="F7337">
        <v>0.1884498</v>
      </c>
      <c r="G7337">
        <v>0.1823709</v>
      </c>
      <c r="H7337">
        <v>0.11550199999999999</v>
      </c>
      <c r="I7337">
        <v>6.3829800000000006E-2</v>
      </c>
      <c r="J7337">
        <v>0.1823709</v>
      </c>
      <c r="K7337">
        <v>5.7750799999999998E-2</v>
      </c>
      <c r="L7337">
        <v>0.1823708</v>
      </c>
      <c r="M7337">
        <v>0.1185411</v>
      </c>
      <c r="N7337">
        <v>0</v>
      </c>
      <c r="O7337">
        <f t="shared" si="114"/>
        <v>0.1243438009090909</v>
      </c>
    </row>
    <row r="7338" spans="1:15" x14ac:dyDescent="0.2">
      <c r="A7338" s="1" t="s">
        <v>7350</v>
      </c>
      <c r="B7338">
        <v>356</v>
      </c>
      <c r="C7338">
        <v>5.3370800000000003E-2</v>
      </c>
      <c r="D7338">
        <v>0.17696679000000001</v>
      </c>
      <c r="E7338">
        <v>0</v>
      </c>
      <c r="F7338">
        <v>0.16292100000000001</v>
      </c>
      <c r="G7338">
        <v>5.6179800000000002E-2</v>
      </c>
      <c r="H7338">
        <v>5.3370800000000003E-2</v>
      </c>
      <c r="I7338">
        <v>5.3370800000000003E-2</v>
      </c>
      <c r="J7338">
        <v>8.1460699999999997E-2</v>
      </c>
      <c r="K7338">
        <v>5.3370800000000003E-2</v>
      </c>
      <c r="L7338">
        <v>0.1095506</v>
      </c>
      <c r="M7338">
        <v>5.6179800000000002E-2</v>
      </c>
      <c r="N7338">
        <v>0</v>
      </c>
      <c r="O7338">
        <f t="shared" si="114"/>
        <v>7.788562636363637E-2</v>
      </c>
    </row>
    <row r="7339" spans="1:15" x14ac:dyDescent="0.2">
      <c r="A7339" s="1" t="s">
        <v>7351</v>
      </c>
      <c r="B7339">
        <v>306</v>
      </c>
      <c r="C7339">
        <v>0.124183</v>
      </c>
      <c r="D7339">
        <v>0</v>
      </c>
      <c r="E7339">
        <v>6.2091500000000001E-2</v>
      </c>
      <c r="F7339">
        <v>0</v>
      </c>
      <c r="G7339">
        <v>8.8235250000000001E-2</v>
      </c>
      <c r="H7339">
        <v>0</v>
      </c>
      <c r="I7339">
        <v>0</v>
      </c>
      <c r="J7339">
        <v>6.2091500000000001E-2</v>
      </c>
      <c r="K7339">
        <v>6.2091500000000001E-2</v>
      </c>
      <c r="L7339">
        <v>0.130719</v>
      </c>
      <c r="M7339">
        <v>6.2091500000000001E-2</v>
      </c>
      <c r="N7339">
        <v>0</v>
      </c>
      <c r="O7339">
        <f t="shared" si="114"/>
        <v>5.3773022727272732E-2</v>
      </c>
    </row>
    <row r="7340" spans="1:15" x14ac:dyDescent="0.2">
      <c r="A7340" s="1" t="s">
        <v>7352</v>
      </c>
      <c r="B7340">
        <v>360</v>
      </c>
      <c r="C7340">
        <v>0.1083334</v>
      </c>
      <c r="D7340">
        <v>5.27778E-2</v>
      </c>
      <c r="E7340">
        <v>0</v>
      </c>
      <c r="F7340">
        <v>0.21388879999999999</v>
      </c>
      <c r="G7340">
        <v>5.27778E-2</v>
      </c>
      <c r="H7340">
        <v>0.16666700000000001</v>
      </c>
      <c r="I7340">
        <v>5.27778E-2</v>
      </c>
      <c r="J7340">
        <v>0.1611108</v>
      </c>
      <c r="K7340">
        <v>0</v>
      </c>
      <c r="L7340">
        <v>0.16944458000000001</v>
      </c>
      <c r="M7340">
        <v>5.27778E-2</v>
      </c>
      <c r="N7340">
        <v>0</v>
      </c>
      <c r="O7340">
        <f t="shared" si="114"/>
        <v>9.3686889090909095E-2</v>
      </c>
    </row>
    <row r="7341" spans="1:15" x14ac:dyDescent="0.2">
      <c r="A7341" s="1" t="s">
        <v>7353</v>
      </c>
      <c r="B7341">
        <v>369</v>
      </c>
      <c r="C7341">
        <v>0.18970200000000001</v>
      </c>
      <c r="D7341">
        <v>0.102981</v>
      </c>
      <c r="E7341">
        <v>0</v>
      </c>
      <c r="F7341">
        <v>5.1490500000000002E-2</v>
      </c>
      <c r="G7341">
        <v>0.24932219999999999</v>
      </c>
      <c r="H7341">
        <v>5.1490500000000002E-2</v>
      </c>
      <c r="I7341">
        <v>0</v>
      </c>
      <c r="J7341">
        <v>0.102981</v>
      </c>
      <c r="K7341">
        <v>0</v>
      </c>
      <c r="L7341">
        <v>0.102981</v>
      </c>
      <c r="M7341">
        <v>8.6720900000000004E-2</v>
      </c>
      <c r="N7341">
        <v>5.4200499999999999E-2</v>
      </c>
      <c r="O7341">
        <f t="shared" si="114"/>
        <v>8.5242645454545463E-2</v>
      </c>
    </row>
    <row r="7342" spans="1:15" x14ac:dyDescent="0.2">
      <c r="A7342" s="1" t="s">
        <v>7354</v>
      </c>
      <c r="B7342">
        <v>335</v>
      </c>
      <c r="C7342">
        <v>5.9701499999999998E-2</v>
      </c>
      <c r="D7342">
        <v>5.9701499999999998E-2</v>
      </c>
      <c r="E7342">
        <v>0</v>
      </c>
      <c r="F7342">
        <v>0.13134299999999999</v>
      </c>
      <c r="G7342">
        <v>5.9701499999999998E-2</v>
      </c>
      <c r="H7342">
        <v>5.9701499999999998E-2</v>
      </c>
      <c r="I7342">
        <v>5.9701499999999998E-2</v>
      </c>
      <c r="J7342">
        <v>5.9701499999999998E-2</v>
      </c>
      <c r="K7342">
        <v>5.9701499999999998E-2</v>
      </c>
      <c r="L7342">
        <v>0.25074629999999998</v>
      </c>
      <c r="M7342">
        <v>0.18507499999999999</v>
      </c>
      <c r="N7342">
        <v>0</v>
      </c>
      <c r="O7342">
        <f t="shared" si="114"/>
        <v>8.9552254545454554E-2</v>
      </c>
    </row>
    <row r="7343" spans="1:15" x14ac:dyDescent="0.2">
      <c r="A7343" s="1" t="s">
        <v>7355</v>
      </c>
      <c r="B7343">
        <v>9392</v>
      </c>
      <c r="C7343">
        <v>7.6341576999999994E-2</v>
      </c>
      <c r="D7343">
        <v>6.6120048000000001E-2</v>
      </c>
      <c r="E7343">
        <v>1.6822799999999999E-2</v>
      </c>
      <c r="F7343">
        <v>3.9821120000000002E-2</v>
      </c>
      <c r="G7343">
        <v>2.4701839999999999E-2</v>
      </c>
      <c r="H7343">
        <v>4.8019590000000001E-2</v>
      </c>
      <c r="I7343">
        <v>2.0230000000000001E-2</v>
      </c>
      <c r="J7343">
        <v>3.3858566999999999E-2</v>
      </c>
      <c r="K7343">
        <v>2.2572399999999999E-2</v>
      </c>
      <c r="L7343">
        <v>4.9190840999999999E-2</v>
      </c>
      <c r="M7343">
        <v>4.8232579999999997E-2</v>
      </c>
      <c r="N7343">
        <v>4.0460000000000001E-3</v>
      </c>
      <c r="O7343">
        <f t="shared" si="114"/>
        <v>4.0537396636363639E-2</v>
      </c>
    </row>
    <row r="7344" spans="1:15" x14ac:dyDescent="0.2">
      <c r="A7344" s="1" t="s">
        <v>7356</v>
      </c>
      <c r="B7344">
        <v>6311</v>
      </c>
      <c r="C7344">
        <v>0.101568727</v>
      </c>
      <c r="D7344">
        <v>8.4455707000000005E-2</v>
      </c>
      <c r="E7344">
        <v>3.8028856E-2</v>
      </c>
      <c r="F7344">
        <v>8.5723385999999999E-2</v>
      </c>
      <c r="G7344">
        <v>5.4824890000000001E-2</v>
      </c>
      <c r="H7344">
        <v>7.1304080000000006E-2</v>
      </c>
      <c r="I7344">
        <v>4.1514769999999999E-2</v>
      </c>
      <c r="J7344">
        <v>9.0793943000000002E-2</v>
      </c>
      <c r="K7344">
        <v>2.9472370000000001E-2</v>
      </c>
      <c r="L7344">
        <v>6.5916692999999998E-2</v>
      </c>
      <c r="M7344">
        <v>9.4121330000000003E-2</v>
      </c>
      <c r="N7344">
        <v>3.4859800000000001E-3</v>
      </c>
      <c r="O7344">
        <f t="shared" si="114"/>
        <v>6.8884068363636378E-2</v>
      </c>
    </row>
    <row r="7345" spans="1:15" x14ac:dyDescent="0.2">
      <c r="A7345" s="1" t="s">
        <v>7357</v>
      </c>
      <c r="B7345">
        <v>3879</v>
      </c>
      <c r="C7345">
        <v>0.110595556</v>
      </c>
      <c r="D7345">
        <v>4.8723830000000003E-2</v>
      </c>
      <c r="E7345">
        <v>5.0012925999999999E-2</v>
      </c>
      <c r="F7345">
        <v>6.8058777000000001E-2</v>
      </c>
      <c r="G7345">
        <v>9.2291799999999993E-2</v>
      </c>
      <c r="H7345">
        <v>7.1152380000000001E-2</v>
      </c>
      <c r="I7345">
        <v>3.5576138E-2</v>
      </c>
      <c r="J7345">
        <v>6.3676220000000006E-2</v>
      </c>
      <c r="K7345">
        <v>2.6037635E-2</v>
      </c>
      <c r="L7345">
        <v>6.6254179999999996E-2</v>
      </c>
      <c r="M7345">
        <v>9.7963414999999998E-2</v>
      </c>
      <c r="N7345">
        <v>4.8981700000000003E-3</v>
      </c>
      <c r="O7345">
        <f t="shared" si="114"/>
        <v>6.6394805181818173E-2</v>
      </c>
    </row>
    <row r="7346" spans="1:15" x14ac:dyDescent="0.2">
      <c r="A7346" s="1" t="s">
        <v>7358</v>
      </c>
      <c r="B7346">
        <v>6625</v>
      </c>
      <c r="C7346">
        <v>0.14837746299999999</v>
      </c>
      <c r="D7346">
        <v>0.11290565700000001</v>
      </c>
      <c r="E7346">
        <v>6.0226399999999999E-2</v>
      </c>
      <c r="F7346">
        <v>0.10022644999999999</v>
      </c>
      <c r="G7346">
        <v>0.10520744899999999</v>
      </c>
      <c r="H7346">
        <v>9.1622652999999998E-2</v>
      </c>
      <c r="I7346">
        <v>5.1018899999999999E-2</v>
      </c>
      <c r="J7346">
        <v>0.11049058</v>
      </c>
      <c r="K7346">
        <v>3.9396175999999998E-2</v>
      </c>
      <c r="L7346">
        <v>8.0905622999999996E-2</v>
      </c>
      <c r="M7346">
        <v>0.11486796000000001</v>
      </c>
      <c r="N7346">
        <v>5.8867829999999996E-3</v>
      </c>
      <c r="O7346">
        <f t="shared" si="114"/>
        <v>9.2295028272727273E-2</v>
      </c>
    </row>
    <row r="7347" spans="1:15" x14ac:dyDescent="0.2">
      <c r="A7347" s="1" t="s">
        <v>7359</v>
      </c>
      <c r="B7347">
        <v>1114</v>
      </c>
      <c r="C7347">
        <v>0.1157989</v>
      </c>
      <c r="D7347">
        <v>8.7073566000000005E-2</v>
      </c>
      <c r="E7347">
        <v>1.8851E-2</v>
      </c>
      <c r="F7347">
        <v>0</v>
      </c>
      <c r="G7347">
        <v>7.0017999999999997E-2</v>
      </c>
      <c r="H7347">
        <v>7.0915599999999995E-2</v>
      </c>
      <c r="I7347">
        <v>3.4111299999999997E-2</v>
      </c>
      <c r="J7347">
        <v>6.9120299999999996E-2</v>
      </c>
      <c r="K7347">
        <v>0</v>
      </c>
      <c r="L7347">
        <v>3.4111299999999997E-2</v>
      </c>
      <c r="M7347">
        <v>5.2064600000000003E-2</v>
      </c>
      <c r="N7347">
        <v>0</v>
      </c>
      <c r="O7347">
        <f t="shared" si="114"/>
        <v>5.0187687818181816E-2</v>
      </c>
    </row>
    <row r="7348" spans="1:15" x14ac:dyDescent="0.2">
      <c r="A7348" s="1" t="s">
        <v>7360</v>
      </c>
      <c r="B7348">
        <v>8106</v>
      </c>
      <c r="C7348">
        <v>8.4135185000000001E-2</v>
      </c>
      <c r="D7348">
        <v>8.6849284999999998E-2</v>
      </c>
      <c r="E7348">
        <v>3.8489990000000002E-2</v>
      </c>
      <c r="F7348">
        <v>8.5122161000000002E-2</v>
      </c>
      <c r="G7348">
        <v>6.9084558000000004E-2</v>
      </c>
      <c r="H7348">
        <v>7.7596802000000006E-2</v>
      </c>
      <c r="I7348">
        <v>2.9484371999999998E-2</v>
      </c>
      <c r="J7348">
        <v>6.0078914999999997E-2</v>
      </c>
      <c r="K7348">
        <v>3.6022659999999998E-2</v>
      </c>
      <c r="L7348">
        <v>7.1058515000000003E-2</v>
      </c>
      <c r="M7348">
        <v>7.1551931999999999E-2</v>
      </c>
      <c r="N7348">
        <v>2.4919805E-2</v>
      </c>
      <c r="O7348">
        <f t="shared" si="114"/>
        <v>6.449767045454545E-2</v>
      </c>
    </row>
    <row r="7349" spans="1:15" x14ac:dyDescent="0.2">
      <c r="A7349" s="1" t="s">
        <v>7361</v>
      </c>
      <c r="B7349">
        <v>457</v>
      </c>
      <c r="C7349">
        <v>4.8140000000000002E-2</v>
      </c>
      <c r="D7349">
        <v>4.1575500000000001E-2</v>
      </c>
      <c r="E7349">
        <v>5.68928E-2</v>
      </c>
      <c r="F7349">
        <v>4.1575500000000001E-2</v>
      </c>
      <c r="G7349">
        <v>4.1575500000000001E-2</v>
      </c>
      <c r="H7349">
        <v>4.1575500000000001E-2</v>
      </c>
      <c r="I7349">
        <v>8.3151000000000003E-2</v>
      </c>
      <c r="J7349">
        <v>0.155361</v>
      </c>
      <c r="K7349">
        <v>0</v>
      </c>
      <c r="L7349">
        <v>4.1575500000000001E-2</v>
      </c>
      <c r="M7349">
        <v>4.1575500000000001E-2</v>
      </c>
      <c r="N7349">
        <v>0</v>
      </c>
      <c r="O7349">
        <f t="shared" si="114"/>
        <v>5.3908890909090901E-2</v>
      </c>
    </row>
    <row r="7350" spans="1:15" x14ac:dyDescent="0.2">
      <c r="A7350" s="1" t="s">
        <v>7362</v>
      </c>
      <c r="B7350">
        <v>618</v>
      </c>
      <c r="C7350">
        <v>0.16504859999999999</v>
      </c>
      <c r="D7350">
        <v>0.14401332</v>
      </c>
      <c r="E7350">
        <v>3.39806E-2</v>
      </c>
      <c r="F7350">
        <v>9.5469300000000007E-2</v>
      </c>
      <c r="G7350">
        <v>9.7087400000000004E-2</v>
      </c>
      <c r="H7350">
        <v>3.0744299999999999E-2</v>
      </c>
      <c r="I7350">
        <v>0</v>
      </c>
      <c r="J7350">
        <v>3.0744299999999999E-2</v>
      </c>
      <c r="K7350">
        <v>6.3106800000000005E-2</v>
      </c>
      <c r="L7350">
        <v>9.8705500000000002E-2</v>
      </c>
      <c r="M7350">
        <v>0</v>
      </c>
      <c r="N7350">
        <v>0</v>
      </c>
      <c r="O7350">
        <f t="shared" si="114"/>
        <v>6.8990919999999997E-2</v>
      </c>
    </row>
    <row r="7351" spans="1:15" x14ac:dyDescent="0.2">
      <c r="A7351" s="1" t="s">
        <v>7363</v>
      </c>
      <c r="B7351">
        <v>10359</v>
      </c>
      <c r="C7351">
        <v>0.1213436624</v>
      </c>
      <c r="D7351">
        <v>9.8851282400000004E-2</v>
      </c>
      <c r="E7351">
        <v>5.1549389399999999E-2</v>
      </c>
      <c r="F7351">
        <v>0.11786851719999999</v>
      </c>
      <c r="G7351">
        <v>0.1045468064</v>
      </c>
      <c r="H7351">
        <v>8.2729942400000006E-2</v>
      </c>
      <c r="I7351">
        <v>3.4848941600000002E-2</v>
      </c>
      <c r="J7351">
        <v>8.1764586799999997E-2</v>
      </c>
      <c r="K7351">
        <v>4.8942943400000001E-2</v>
      </c>
      <c r="L7351">
        <v>9.9044257199999999E-2</v>
      </c>
      <c r="M7351">
        <v>9.2286926599999999E-2</v>
      </c>
      <c r="N7351">
        <v>2.16236912E-2</v>
      </c>
      <c r="O7351">
        <f t="shared" si="114"/>
        <v>8.4888841436363646E-2</v>
      </c>
    </row>
    <row r="7352" spans="1:15" x14ac:dyDescent="0.2">
      <c r="A7352" s="1" t="s">
        <v>7364</v>
      </c>
      <c r="B7352">
        <v>10787</v>
      </c>
      <c r="C7352">
        <v>0.102252671</v>
      </c>
      <c r="D7352">
        <v>8.9088703000000005E-2</v>
      </c>
      <c r="E7352">
        <v>4.7279142000000003E-2</v>
      </c>
      <c r="F7352">
        <v>8.1208826999999997E-2</v>
      </c>
      <c r="G7352">
        <v>7.8427739999999996E-2</v>
      </c>
      <c r="H7352">
        <v>7.6759034200000006E-2</v>
      </c>
      <c r="I7352">
        <v>4.6722899999999998E-2</v>
      </c>
      <c r="J7352">
        <v>6.0813949999999999E-2</v>
      </c>
      <c r="K7352">
        <v>3.0499628000000001E-2</v>
      </c>
      <c r="L7352">
        <v>7.3514414200000003E-2</v>
      </c>
      <c r="M7352">
        <v>6.8879217199999995E-2</v>
      </c>
      <c r="N7352">
        <v>3.5227600000000002E-3</v>
      </c>
      <c r="O7352">
        <f t="shared" si="114"/>
        <v>6.8676929690909091E-2</v>
      </c>
    </row>
    <row r="7353" spans="1:15" x14ac:dyDescent="0.2">
      <c r="A7353" s="1" t="s">
        <v>7365</v>
      </c>
      <c r="B7353">
        <v>6614</v>
      </c>
      <c r="C7353">
        <v>0.11188384</v>
      </c>
      <c r="D7353">
        <v>9.6310893999999994E-2</v>
      </c>
      <c r="E7353">
        <v>4.0822480000000001E-2</v>
      </c>
      <c r="F7353">
        <v>9.1472680000000001E-2</v>
      </c>
      <c r="G7353">
        <v>7.7865153000000006E-2</v>
      </c>
      <c r="H7353">
        <v>8.5122454E-2</v>
      </c>
      <c r="I7353">
        <v>3.5833075999999998E-2</v>
      </c>
      <c r="J7353">
        <v>7.9225954000000001E-2</v>
      </c>
      <c r="K7353">
        <v>3.4774699999999999E-2</v>
      </c>
      <c r="L7353">
        <v>9.2984552999999998E-2</v>
      </c>
      <c r="M7353">
        <v>9.6310802000000001E-2</v>
      </c>
      <c r="N7353">
        <v>9.2228520000000001E-3</v>
      </c>
      <c r="O7353">
        <f t="shared" si="114"/>
        <v>7.660059872727272E-2</v>
      </c>
    </row>
    <row r="7354" spans="1:15" x14ac:dyDescent="0.2">
      <c r="A7354" s="1" t="s">
        <v>7366</v>
      </c>
      <c r="B7354">
        <v>11826</v>
      </c>
      <c r="C7354">
        <v>0.101809572</v>
      </c>
      <c r="D7354">
        <v>0.1022323482</v>
      </c>
      <c r="E7354">
        <v>5.7500428200000002E-2</v>
      </c>
      <c r="F7354">
        <v>9.9441974200000005E-2</v>
      </c>
      <c r="G7354">
        <v>6.4857146000000004E-2</v>
      </c>
      <c r="H7354">
        <v>8.1261543199999994E-2</v>
      </c>
      <c r="I7354">
        <v>3.1033280999999999E-2</v>
      </c>
      <c r="J7354">
        <v>5.9445305800000001E-2</v>
      </c>
      <c r="K7354">
        <v>5.3187936599999999E-2</v>
      </c>
      <c r="L7354">
        <v>7.1621837199999996E-2</v>
      </c>
      <c r="M7354">
        <v>8.2868323600000002E-2</v>
      </c>
      <c r="N7354">
        <v>9.1324170000000003E-3</v>
      </c>
      <c r="O7354">
        <f t="shared" si="114"/>
        <v>7.3205426909090918E-2</v>
      </c>
    </row>
    <row r="7355" spans="1:15" x14ac:dyDescent="0.2">
      <c r="A7355" s="1" t="s">
        <v>7367</v>
      </c>
      <c r="B7355">
        <v>360</v>
      </c>
      <c r="C7355">
        <v>0.13611116000000001</v>
      </c>
      <c r="D7355">
        <v>0.1111111</v>
      </c>
      <c r="E7355">
        <v>0.111111</v>
      </c>
      <c r="F7355">
        <v>0.219444</v>
      </c>
      <c r="G7355">
        <v>5.8333299999999998E-2</v>
      </c>
      <c r="H7355">
        <v>5.27778E-2</v>
      </c>
      <c r="I7355">
        <v>0</v>
      </c>
      <c r="J7355">
        <v>0.1138889</v>
      </c>
      <c r="K7355">
        <v>0.11111119999999999</v>
      </c>
      <c r="L7355">
        <v>0.1500001</v>
      </c>
      <c r="M7355">
        <v>5.8333360000000001E-2</v>
      </c>
      <c r="N7355">
        <v>0</v>
      </c>
      <c r="O7355">
        <f t="shared" si="114"/>
        <v>0.10202017454545455</v>
      </c>
    </row>
    <row r="7356" spans="1:15" x14ac:dyDescent="0.2">
      <c r="A7356" s="1" t="s">
        <v>7368</v>
      </c>
      <c r="B7356">
        <v>15456</v>
      </c>
      <c r="C7356">
        <v>0.16983675779999999</v>
      </c>
      <c r="D7356">
        <v>0.1314699376</v>
      </c>
      <c r="E7356">
        <v>7.5763458800000003E-2</v>
      </c>
      <c r="F7356">
        <v>0.150944616</v>
      </c>
      <c r="G7356">
        <v>0.12480595799999999</v>
      </c>
      <c r="H7356">
        <v>0.1202122684</v>
      </c>
      <c r="I7356">
        <v>6.3017666799999997E-2</v>
      </c>
      <c r="J7356">
        <v>0.1117365516</v>
      </c>
      <c r="K7356">
        <v>7.7704464799999998E-2</v>
      </c>
      <c r="L7356">
        <v>0.1271997208</v>
      </c>
      <c r="M7356">
        <v>0.15443844279999999</v>
      </c>
      <c r="N7356">
        <v>1.17106786E-2</v>
      </c>
      <c r="O7356">
        <f t="shared" si="114"/>
        <v>0.11882998576363636</v>
      </c>
    </row>
    <row r="7357" spans="1:15" x14ac:dyDescent="0.2">
      <c r="A7357" s="1" t="s">
        <v>7369</v>
      </c>
      <c r="B7357">
        <v>15191</v>
      </c>
      <c r="C7357">
        <v>0.18721598280000001</v>
      </c>
      <c r="D7357">
        <v>0.15048389179999999</v>
      </c>
      <c r="E7357">
        <v>6.5762611999999998E-2</v>
      </c>
      <c r="F7357">
        <v>0.1709564458</v>
      </c>
      <c r="G7357">
        <v>0.1499571482</v>
      </c>
      <c r="H7357">
        <v>0.14640238080000001</v>
      </c>
      <c r="I7357">
        <v>7.4452009400000005E-2</v>
      </c>
      <c r="J7357">
        <v>0.15028643080000001</v>
      </c>
      <c r="K7357">
        <v>7.3464577000000003E-2</v>
      </c>
      <c r="L7357">
        <v>0.1499571884</v>
      </c>
      <c r="M7357">
        <v>0.16536084140000001</v>
      </c>
      <c r="N7357">
        <v>1.34289988E-2</v>
      </c>
      <c r="O7357">
        <f t="shared" si="114"/>
        <v>0.13493631894545455</v>
      </c>
    </row>
    <row r="7358" spans="1:15" x14ac:dyDescent="0.2">
      <c r="A7358" s="1" t="s">
        <v>7370</v>
      </c>
      <c r="B7358">
        <v>9149</v>
      </c>
      <c r="C7358">
        <v>0.13159906099999999</v>
      </c>
      <c r="D7358">
        <v>0.107989943</v>
      </c>
      <c r="E7358">
        <v>3.3992790000000002E-2</v>
      </c>
      <c r="F7358">
        <v>9.0720273000000004E-2</v>
      </c>
      <c r="G7358">
        <v>6.8422761999999998E-2</v>
      </c>
      <c r="H7358">
        <v>6.4925120000000003E-2</v>
      </c>
      <c r="I7358">
        <v>1.9674252999999999E-2</v>
      </c>
      <c r="J7358">
        <v>7.0062255000000004E-2</v>
      </c>
      <c r="K7358">
        <v>4.7218311999999998E-2</v>
      </c>
      <c r="L7358">
        <v>9.8590049999999999E-2</v>
      </c>
      <c r="M7358">
        <v>7.2794757000000002E-2</v>
      </c>
      <c r="N7358">
        <v>1.0820857999999999E-2</v>
      </c>
      <c r="O7358">
        <f t="shared" si="114"/>
        <v>7.3271779636363638E-2</v>
      </c>
    </row>
    <row r="7359" spans="1:15" x14ac:dyDescent="0.2">
      <c r="A7359" s="1" t="s">
        <v>7371</v>
      </c>
      <c r="B7359">
        <v>1839</v>
      </c>
      <c r="C7359">
        <v>0.221859374</v>
      </c>
      <c r="D7359">
        <v>8.4284999999999999E-2</v>
      </c>
      <c r="E7359">
        <v>8.5372470000000006E-2</v>
      </c>
      <c r="F7359">
        <v>0.16258795600000001</v>
      </c>
      <c r="G7359">
        <v>0.13050578800000001</v>
      </c>
      <c r="H7359">
        <v>0.16150060599999999</v>
      </c>
      <c r="I7359">
        <v>8.7003899999999995E-2</v>
      </c>
      <c r="J7359">
        <v>0.13866235399999999</v>
      </c>
      <c r="K7359">
        <v>5.600873E-2</v>
      </c>
      <c r="L7359">
        <v>0.12833061400000001</v>
      </c>
      <c r="M7359">
        <v>0.10277335</v>
      </c>
      <c r="N7359">
        <v>1.522567E-2</v>
      </c>
      <c r="O7359">
        <f t="shared" si="114"/>
        <v>0.12353546745454547</v>
      </c>
    </row>
    <row r="7360" spans="1:15" x14ac:dyDescent="0.2">
      <c r="A7360" s="1" t="s">
        <v>7372</v>
      </c>
      <c r="B7360">
        <v>2002</v>
      </c>
      <c r="C7360">
        <v>0.10789213</v>
      </c>
      <c r="D7360">
        <v>5.9940109999999998E-2</v>
      </c>
      <c r="E7360">
        <v>3.9460509999999997E-2</v>
      </c>
      <c r="F7360">
        <v>6.4435520999999996E-2</v>
      </c>
      <c r="G7360">
        <v>5.0449530999999999E-2</v>
      </c>
      <c r="H7360">
        <v>6.3436511000000001E-2</v>
      </c>
      <c r="I7360">
        <v>3.146852E-2</v>
      </c>
      <c r="J7360">
        <v>4.0959020999999998E-2</v>
      </c>
      <c r="K7360">
        <v>1.5984011999999999E-2</v>
      </c>
      <c r="L7360">
        <v>0.100899111</v>
      </c>
      <c r="M7360">
        <v>8.4915009999999999E-2</v>
      </c>
      <c r="N7360">
        <v>9.4905100000000006E-3</v>
      </c>
      <c r="O7360">
        <f t="shared" si="114"/>
        <v>5.9985453363636358E-2</v>
      </c>
    </row>
    <row r="7361" spans="1:15" x14ac:dyDescent="0.2">
      <c r="A7361" s="1" t="s">
        <v>7373</v>
      </c>
      <c r="B7361">
        <v>15246</v>
      </c>
      <c r="C7361">
        <v>0.117670223</v>
      </c>
      <c r="D7361">
        <v>8.6842528000000002E-2</v>
      </c>
      <c r="E7361">
        <v>4.8143791999999998E-2</v>
      </c>
      <c r="F7361">
        <v>9.1040275000000004E-2</v>
      </c>
      <c r="G7361">
        <v>9.7927315000000001E-2</v>
      </c>
      <c r="H7361">
        <v>7.5364010999999995E-2</v>
      </c>
      <c r="I7361">
        <v>4.1387905000000003E-2</v>
      </c>
      <c r="J7361">
        <v>7.5888725000000004E-2</v>
      </c>
      <c r="K7361">
        <v>4.8340564000000003E-2</v>
      </c>
      <c r="L7361">
        <v>8.3956463999999995E-2</v>
      </c>
      <c r="M7361">
        <v>8.8810181000000002E-2</v>
      </c>
      <c r="N7361">
        <v>7.8709230000000002E-3</v>
      </c>
      <c r="O7361">
        <f t="shared" si="114"/>
        <v>7.7761089363636363E-2</v>
      </c>
    </row>
    <row r="7362" spans="1:15" x14ac:dyDescent="0.2">
      <c r="A7362" s="1" t="s">
        <v>7374</v>
      </c>
      <c r="B7362">
        <v>8394</v>
      </c>
      <c r="C7362">
        <v>0.146771543</v>
      </c>
      <c r="D7362">
        <v>0.11603527800000001</v>
      </c>
      <c r="E7362">
        <v>5.1107938999999998E-2</v>
      </c>
      <c r="F7362">
        <v>8.5418229999999998E-2</v>
      </c>
      <c r="G7362">
        <v>0.10650475099999999</v>
      </c>
      <c r="H7362">
        <v>9.4353127999999994E-2</v>
      </c>
      <c r="I7362">
        <v>4.4079119999999999E-2</v>
      </c>
      <c r="J7362">
        <v>9.3638215999999996E-2</v>
      </c>
      <c r="K7362">
        <v>4.6819107999999998E-2</v>
      </c>
      <c r="L7362">
        <v>0.125446792</v>
      </c>
      <c r="M7362">
        <v>8.8277404000000004E-2</v>
      </c>
      <c r="N7362">
        <v>1.0245412000000001E-2</v>
      </c>
      <c r="O7362">
        <f t="shared" si="114"/>
        <v>9.0768318999999986E-2</v>
      </c>
    </row>
    <row r="7363" spans="1:15" x14ac:dyDescent="0.2">
      <c r="A7363" s="1" t="s">
        <v>7375</v>
      </c>
      <c r="B7363">
        <v>1374</v>
      </c>
      <c r="C7363">
        <v>0.14628814000000001</v>
      </c>
      <c r="D7363">
        <v>8.5880602E-2</v>
      </c>
      <c r="E7363">
        <v>1.3828200000000001E-2</v>
      </c>
      <c r="F7363">
        <v>4.1484640000000003E-2</v>
      </c>
      <c r="G7363">
        <v>1.4555999999999999E-2</v>
      </c>
      <c r="H7363">
        <v>5.6040802000000001E-2</v>
      </c>
      <c r="I7363">
        <v>0</v>
      </c>
      <c r="J7363">
        <v>8.4425E-2</v>
      </c>
      <c r="K7363">
        <v>2.9839899999999999E-2</v>
      </c>
      <c r="L7363">
        <v>6.1863149999999999E-2</v>
      </c>
      <c r="M7363">
        <v>4.22125E-2</v>
      </c>
      <c r="N7363">
        <v>0</v>
      </c>
      <c r="O7363">
        <f t="shared" ref="O7363:O7426" si="115">AVERAGE(C7363:M7363)</f>
        <v>5.240172127272727E-2</v>
      </c>
    </row>
    <row r="7364" spans="1:15" x14ac:dyDescent="0.2">
      <c r="A7364" s="1" t="s">
        <v>7376</v>
      </c>
      <c r="B7364">
        <v>2169</v>
      </c>
      <c r="C7364">
        <v>0.125864434</v>
      </c>
      <c r="D7364">
        <v>7.3305651999999999E-2</v>
      </c>
      <c r="E7364">
        <v>4.70263E-2</v>
      </c>
      <c r="F7364">
        <v>9.5896700000000001E-2</v>
      </c>
      <c r="G7364">
        <v>9.4513542000000006E-2</v>
      </c>
      <c r="H7364">
        <v>8.4831673999999996E-2</v>
      </c>
      <c r="I7364">
        <v>3.3195009999999997E-2</v>
      </c>
      <c r="J7364">
        <v>9.2208380000000006E-2</v>
      </c>
      <c r="K7364">
        <v>7.7916100000000002E-2</v>
      </c>
      <c r="L7364">
        <v>8.7598040000000002E-2</v>
      </c>
      <c r="M7364">
        <v>0.11249419200000001</v>
      </c>
      <c r="N7364">
        <v>1.75196E-2</v>
      </c>
      <c r="O7364">
        <f t="shared" si="115"/>
        <v>8.4077274909090907E-2</v>
      </c>
    </row>
    <row r="7365" spans="1:15" x14ac:dyDescent="0.2">
      <c r="A7365" s="1" t="s">
        <v>7377</v>
      </c>
      <c r="B7365">
        <v>61395</v>
      </c>
      <c r="C7365">
        <v>0.1871327965</v>
      </c>
      <c r="D7365">
        <v>0.15424701069999999</v>
      </c>
      <c r="E7365">
        <v>7.7791269499999996E-2</v>
      </c>
      <c r="F7365">
        <v>0.15973621760000001</v>
      </c>
      <c r="G7365">
        <v>0.1527974993</v>
      </c>
      <c r="H7365">
        <v>0.14921414099999999</v>
      </c>
      <c r="I7365">
        <v>7.2790910700000003E-2</v>
      </c>
      <c r="J7365">
        <v>0.13232347589999999</v>
      </c>
      <c r="K7365">
        <v>8.1700524799999993E-2</v>
      </c>
      <c r="L7365">
        <v>0.13657463710000001</v>
      </c>
      <c r="M7365">
        <v>0.15475197299999999</v>
      </c>
      <c r="N7365">
        <v>2.25099642E-2</v>
      </c>
      <c r="O7365">
        <f t="shared" si="115"/>
        <v>0.13264185964545455</v>
      </c>
    </row>
    <row r="7366" spans="1:15" x14ac:dyDescent="0.2">
      <c r="A7366" s="1" t="s">
        <v>7378</v>
      </c>
      <c r="B7366">
        <v>38472</v>
      </c>
      <c r="C7366">
        <v>0.24399586700000001</v>
      </c>
      <c r="D7366">
        <v>0.20578593040000001</v>
      </c>
      <c r="E7366">
        <v>0.10974216990000001</v>
      </c>
      <c r="F7366">
        <v>0.215741391</v>
      </c>
      <c r="G7366">
        <v>0.21373991370000001</v>
      </c>
      <c r="H7366">
        <v>0.19187991679999999</v>
      </c>
      <c r="I7366">
        <v>9.7837397899999998E-2</v>
      </c>
      <c r="J7366">
        <v>0.1749583425</v>
      </c>
      <c r="K7366">
        <v>0.12934080149999999</v>
      </c>
      <c r="L7366">
        <v>0.1765440177</v>
      </c>
      <c r="M7366">
        <v>0.20861885760000001</v>
      </c>
      <c r="N7366">
        <v>3.1763347900000002E-2</v>
      </c>
      <c r="O7366">
        <f t="shared" si="115"/>
        <v>0.17892587327272727</v>
      </c>
    </row>
    <row r="7367" spans="1:15" x14ac:dyDescent="0.2">
      <c r="A7367" s="1" t="s">
        <v>7379</v>
      </c>
      <c r="B7367">
        <v>1672</v>
      </c>
      <c r="C7367">
        <v>0.10944974</v>
      </c>
      <c r="D7367">
        <v>0.10406693</v>
      </c>
      <c r="E7367">
        <v>4.7248869999999998E-2</v>
      </c>
      <c r="F7367">
        <v>0.10466499999999999</v>
      </c>
      <c r="G7367">
        <v>6.9377900000000006E-2</v>
      </c>
      <c r="H7367">
        <v>0.159688986</v>
      </c>
      <c r="I7367">
        <v>5.5023900000000001E-2</v>
      </c>
      <c r="J7367">
        <v>0.1172248</v>
      </c>
      <c r="K7367">
        <v>8.0143500000000006E-2</v>
      </c>
      <c r="L7367">
        <v>0.1244019</v>
      </c>
      <c r="M7367">
        <v>0.14533479999999999</v>
      </c>
      <c r="N7367">
        <v>0</v>
      </c>
      <c r="O7367">
        <f t="shared" si="115"/>
        <v>0.10151148418181818</v>
      </c>
    </row>
    <row r="7368" spans="1:15" x14ac:dyDescent="0.2">
      <c r="A7368" s="1" t="s">
        <v>7380</v>
      </c>
      <c r="B7368">
        <v>5366</v>
      </c>
      <c r="C7368">
        <v>0.12728287999999999</v>
      </c>
      <c r="D7368">
        <v>0.12858741700000001</v>
      </c>
      <c r="E7368">
        <v>3.3358222999999999E-2</v>
      </c>
      <c r="F7368">
        <v>9.9142733999999996E-2</v>
      </c>
      <c r="G7368">
        <v>9.2433855999999995E-2</v>
      </c>
      <c r="H7368">
        <v>8.5911378999999996E-2</v>
      </c>
      <c r="I7368">
        <v>3.9694395E-2</v>
      </c>
      <c r="J7368">
        <v>0.100633636</v>
      </c>
      <c r="K7368">
        <v>5.124857E-2</v>
      </c>
      <c r="L7368">
        <v>0.109951534</v>
      </c>
      <c r="M7368">
        <v>0.148900436</v>
      </c>
      <c r="N7368">
        <v>2.2549379000000001E-2</v>
      </c>
      <c r="O7368">
        <f t="shared" si="115"/>
        <v>9.2467732727272725E-2</v>
      </c>
    </row>
    <row r="7369" spans="1:15" x14ac:dyDescent="0.2">
      <c r="A7369" s="1" t="s">
        <v>7381</v>
      </c>
      <c r="B7369">
        <v>12108</v>
      </c>
      <c r="C7369">
        <v>0.12421538999999999</v>
      </c>
      <c r="D7369">
        <v>0.10588042</v>
      </c>
      <c r="E7369">
        <v>3.1384229999999999E-2</v>
      </c>
      <c r="F7369">
        <v>0.10323756000000001</v>
      </c>
      <c r="G7369">
        <v>8.8371340000000007E-2</v>
      </c>
      <c r="H7369">
        <v>9.0601219999999996E-2</v>
      </c>
      <c r="I7369">
        <v>4.0469060000000001E-2</v>
      </c>
      <c r="J7369">
        <v>7.3092110000000002E-2</v>
      </c>
      <c r="K7369">
        <v>4.7324100000000001E-2</v>
      </c>
      <c r="L7369">
        <v>8.581105E-2</v>
      </c>
      <c r="M7369">
        <v>0.10125538000000001</v>
      </c>
      <c r="N7369">
        <v>8.4241799999999999E-3</v>
      </c>
      <c r="O7369">
        <f t="shared" si="115"/>
        <v>8.1058350909090915E-2</v>
      </c>
    </row>
    <row r="7370" spans="1:15" x14ac:dyDescent="0.2">
      <c r="A7370" s="1" t="s">
        <v>7382</v>
      </c>
      <c r="B7370">
        <v>3651</v>
      </c>
      <c r="C7370">
        <v>0.15995664900000001</v>
      </c>
      <c r="D7370">
        <v>0.17556790799999999</v>
      </c>
      <c r="E7370">
        <v>6.1627010000000003E-2</v>
      </c>
      <c r="F7370">
        <v>0.1681734</v>
      </c>
      <c r="G7370">
        <v>0.13640097300000001</v>
      </c>
      <c r="H7370">
        <v>0.107915583</v>
      </c>
      <c r="I7370">
        <v>5.5053428000000001E-2</v>
      </c>
      <c r="J7370">
        <v>0.12215836300000001</v>
      </c>
      <c r="K7370">
        <v>6.1900888000000001E-2</v>
      </c>
      <c r="L7370">
        <v>8.7373337999999995E-2</v>
      </c>
      <c r="M7370">
        <v>0.108463499</v>
      </c>
      <c r="N7370">
        <v>1.04081E-2</v>
      </c>
      <c r="O7370">
        <f t="shared" si="115"/>
        <v>0.1131446399090909</v>
      </c>
    </row>
    <row r="7371" spans="1:15" x14ac:dyDescent="0.2">
      <c r="A7371" s="1" t="s">
        <v>7383</v>
      </c>
      <c r="B7371">
        <v>6530</v>
      </c>
      <c r="C7371">
        <v>0.120826949</v>
      </c>
      <c r="D7371">
        <v>8.7595689000000004E-2</v>
      </c>
      <c r="E7371">
        <v>6.7993849999999995E-2</v>
      </c>
      <c r="F7371">
        <v>0.13460956600000001</v>
      </c>
      <c r="G7371">
        <v>9.8162355000000007E-2</v>
      </c>
      <c r="H7371">
        <v>0.11837674199999999</v>
      </c>
      <c r="I7371">
        <v>7.2741180000000003E-2</v>
      </c>
      <c r="J7371">
        <v>8.2082686000000002E-2</v>
      </c>
      <c r="K7371">
        <v>8.2235840000000004E-2</v>
      </c>
      <c r="L7371">
        <v>9.9846898000000003E-2</v>
      </c>
      <c r="M7371">
        <v>0.104747337</v>
      </c>
      <c r="N7371">
        <v>1.1791739000000001E-2</v>
      </c>
      <c r="O7371">
        <f t="shared" si="115"/>
        <v>9.720173563636364E-2</v>
      </c>
    </row>
    <row r="7372" spans="1:15" x14ac:dyDescent="0.2">
      <c r="A7372" s="1" t="s">
        <v>7384</v>
      </c>
      <c r="B7372">
        <v>7114</v>
      </c>
      <c r="C7372">
        <v>0.12580828399999999</v>
      </c>
      <c r="D7372">
        <v>0.12341861599999999</v>
      </c>
      <c r="E7372">
        <v>5.4540357999999997E-2</v>
      </c>
      <c r="F7372">
        <v>0.12580825800000001</v>
      </c>
      <c r="G7372">
        <v>0.11287603</v>
      </c>
      <c r="H7372">
        <v>9.8678695999999996E-2</v>
      </c>
      <c r="I7372">
        <v>4.3294930000000002E-2</v>
      </c>
      <c r="J7372">
        <v>9.6007917999999998E-2</v>
      </c>
      <c r="K7372">
        <v>5.4680887999999997E-2</v>
      </c>
      <c r="L7372">
        <v>7.7733996999999999E-2</v>
      </c>
      <c r="M7372">
        <v>0.103598491</v>
      </c>
      <c r="N7372">
        <v>1.4197398E-2</v>
      </c>
      <c r="O7372">
        <f t="shared" si="115"/>
        <v>9.2404224181818193E-2</v>
      </c>
    </row>
    <row r="7373" spans="1:15" x14ac:dyDescent="0.2">
      <c r="A7373" s="1" t="s">
        <v>7385</v>
      </c>
      <c r="B7373">
        <v>3411</v>
      </c>
      <c r="C7373">
        <v>0.107593116</v>
      </c>
      <c r="D7373">
        <v>0.100850204</v>
      </c>
      <c r="E7373">
        <v>5.2477280000000001E-2</v>
      </c>
      <c r="F7373">
        <v>0.101143355</v>
      </c>
      <c r="G7373">
        <v>0.104954559</v>
      </c>
      <c r="H7373">
        <v>9.0002948999999999E-2</v>
      </c>
      <c r="I7373">
        <v>6.9774310000000006E-2</v>
      </c>
      <c r="J7373">
        <v>8.0914758000000003E-2</v>
      </c>
      <c r="K7373">
        <v>5.2184099999999997E-2</v>
      </c>
      <c r="L7373">
        <v>7.6810370000000003E-2</v>
      </c>
      <c r="M7373">
        <v>0.114335937</v>
      </c>
      <c r="N7373">
        <v>1.2313096000000001E-2</v>
      </c>
      <c r="O7373">
        <f t="shared" si="115"/>
        <v>8.6458267090909091E-2</v>
      </c>
    </row>
    <row r="7374" spans="1:15" x14ac:dyDescent="0.2">
      <c r="A7374" s="1" t="s">
        <v>7386</v>
      </c>
      <c r="B7374">
        <v>1320</v>
      </c>
      <c r="C7374">
        <v>0.17727287999999999</v>
      </c>
      <c r="D7374">
        <v>0.1060606</v>
      </c>
      <c r="E7374">
        <v>7.1969699999999998E-2</v>
      </c>
      <c r="F7374">
        <v>0.12575751600000001</v>
      </c>
      <c r="G7374">
        <v>6.13637E-2</v>
      </c>
      <c r="H7374">
        <v>7.7272800000000003E-2</v>
      </c>
      <c r="I7374">
        <v>4.3181799999999999E-2</v>
      </c>
      <c r="J7374">
        <v>4.5454500000000002E-2</v>
      </c>
      <c r="K7374">
        <v>0</v>
      </c>
      <c r="L7374">
        <v>6.6666630000000004E-2</v>
      </c>
      <c r="M7374">
        <v>0.16363607599999999</v>
      </c>
      <c r="N7374">
        <v>1.5909050000000001E-2</v>
      </c>
      <c r="O7374">
        <f t="shared" si="115"/>
        <v>8.5330563818181826E-2</v>
      </c>
    </row>
    <row r="7375" spans="1:15" x14ac:dyDescent="0.2">
      <c r="A7375" s="1" t="s">
        <v>7387</v>
      </c>
      <c r="B7375">
        <v>1774</v>
      </c>
      <c r="C7375">
        <v>0.1217588</v>
      </c>
      <c r="D7375">
        <v>0.12344975</v>
      </c>
      <c r="E7375">
        <v>4.2277380000000003E-2</v>
      </c>
      <c r="F7375">
        <v>0.113303268</v>
      </c>
      <c r="G7375">
        <v>0.115558038</v>
      </c>
      <c r="H7375">
        <v>0.10146563</v>
      </c>
      <c r="I7375">
        <v>4.34048E-2</v>
      </c>
      <c r="J7375">
        <v>6.7080169999999995E-2</v>
      </c>
      <c r="K7375">
        <v>2.5366369999999999E-2</v>
      </c>
      <c r="L7375">
        <v>5.3551300000000003E-2</v>
      </c>
      <c r="M7375">
        <v>8.5682140000000004E-2</v>
      </c>
      <c r="N7375">
        <v>3.2694599999999997E-2</v>
      </c>
      <c r="O7375">
        <f t="shared" si="115"/>
        <v>8.1172513272727259E-2</v>
      </c>
    </row>
    <row r="7376" spans="1:15" x14ac:dyDescent="0.2">
      <c r="A7376" s="1" t="s">
        <v>7388</v>
      </c>
      <c r="B7376">
        <v>1465</v>
      </c>
      <c r="C7376">
        <v>0.17064816399999999</v>
      </c>
      <c r="D7376">
        <v>0.13993167000000001</v>
      </c>
      <c r="E7376">
        <v>5.6655338E-2</v>
      </c>
      <c r="F7376">
        <v>0.134471068</v>
      </c>
      <c r="G7376">
        <v>0.113310594</v>
      </c>
      <c r="H7376">
        <v>9.4880567999999998E-2</v>
      </c>
      <c r="I7376">
        <v>4.163828E-2</v>
      </c>
      <c r="J7376">
        <v>9.4880580000000006E-2</v>
      </c>
      <c r="K7376">
        <v>6.8942100000000006E-2</v>
      </c>
      <c r="L7376">
        <v>8.3276500000000003E-2</v>
      </c>
      <c r="M7376">
        <v>0.16313986999999999</v>
      </c>
      <c r="N7376">
        <v>2.5938599999999999E-2</v>
      </c>
      <c r="O7376">
        <f t="shared" si="115"/>
        <v>0.10561588472727274</v>
      </c>
    </row>
    <row r="7377" spans="1:15" x14ac:dyDescent="0.2">
      <c r="A7377" s="1" t="s">
        <v>7389</v>
      </c>
      <c r="B7377">
        <v>7271</v>
      </c>
      <c r="C7377">
        <v>8.2657120000000001E-2</v>
      </c>
      <c r="D7377">
        <v>7.5642870000000001E-2</v>
      </c>
      <c r="E7377">
        <v>3.149499E-2</v>
      </c>
      <c r="F7377">
        <v>7.2342149999999994E-2</v>
      </c>
      <c r="G7377">
        <v>8.4857573000000006E-2</v>
      </c>
      <c r="H7377">
        <v>6.7941139999999997E-2</v>
      </c>
      <c r="I7377">
        <v>3.4795720000000002E-2</v>
      </c>
      <c r="J7377">
        <v>5.9139079999999997E-2</v>
      </c>
      <c r="K7377">
        <v>2.1180020000000001E-2</v>
      </c>
      <c r="L7377">
        <v>8.4445053000000006E-2</v>
      </c>
      <c r="M7377">
        <v>5.7076063000000003E-2</v>
      </c>
      <c r="N7377">
        <v>1.3340670000000001E-2</v>
      </c>
      <c r="O7377">
        <f t="shared" si="115"/>
        <v>6.105197990909092E-2</v>
      </c>
    </row>
    <row r="7378" spans="1:15" x14ac:dyDescent="0.2">
      <c r="A7378" s="1" t="s">
        <v>7390</v>
      </c>
      <c r="B7378">
        <v>3427</v>
      </c>
      <c r="C7378">
        <v>0.126057741</v>
      </c>
      <c r="D7378">
        <v>7.9953331000000002E-2</v>
      </c>
      <c r="E7378">
        <v>5.2232320999999998E-2</v>
      </c>
      <c r="F7378">
        <v>7.9661529999999994E-2</v>
      </c>
      <c r="G7378">
        <v>9.9795729999999999E-2</v>
      </c>
      <c r="H7378">
        <v>6.5946939999999996E-2</v>
      </c>
      <c r="I7378">
        <v>4.5812641000000001E-2</v>
      </c>
      <c r="J7378">
        <v>8.4038521000000005E-2</v>
      </c>
      <c r="K7378">
        <v>5.2232230999999997E-2</v>
      </c>
      <c r="L7378">
        <v>0.102713741</v>
      </c>
      <c r="M7378">
        <v>0.113802141</v>
      </c>
      <c r="N7378">
        <v>1.108842E-2</v>
      </c>
      <c r="O7378">
        <f t="shared" si="115"/>
        <v>8.202244254545453E-2</v>
      </c>
    </row>
    <row r="7379" spans="1:15" x14ac:dyDescent="0.2">
      <c r="A7379" s="1" t="s">
        <v>7391</v>
      </c>
      <c r="B7379">
        <v>9104</v>
      </c>
      <c r="C7379">
        <v>0.114564966</v>
      </c>
      <c r="D7379">
        <v>0.103251257</v>
      </c>
      <c r="E7379">
        <v>6.2280351999999997E-2</v>
      </c>
      <c r="F7379">
        <v>0.119947367</v>
      </c>
      <c r="G7379">
        <v>0.10094462</v>
      </c>
      <c r="H7379">
        <v>8.3589624000000001E-2</v>
      </c>
      <c r="I7379">
        <v>4.8550089999999997E-2</v>
      </c>
      <c r="J7379">
        <v>8.9081704999999997E-2</v>
      </c>
      <c r="K7379">
        <v>5.5689820000000001E-2</v>
      </c>
      <c r="L7379">
        <v>7.7548332999999997E-2</v>
      </c>
      <c r="M7379">
        <v>0.108194182</v>
      </c>
      <c r="N7379">
        <v>1.3290849E-2</v>
      </c>
      <c r="O7379">
        <f t="shared" si="115"/>
        <v>8.7603846909090913E-2</v>
      </c>
    </row>
    <row r="7380" spans="1:15" x14ac:dyDescent="0.2">
      <c r="A7380" s="1" t="s">
        <v>7392</v>
      </c>
      <c r="B7380">
        <v>8289</v>
      </c>
      <c r="C7380">
        <v>0.144770222</v>
      </c>
      <c r="D7380">
        <v>0.119314742</v>
      </c>
      <c r="E7380">
        <v>6.8162630000000002E-2</v>
      </c>
      <c r="F7380">
        <v>0.10182163599999999</v>
      </c>
      <c r="G7380">
        <v>0.10688859100000001</v>
      </c>
      <c r="H7380">
        <v>9.9046935000000003E-2</v>
      </c>
      <c r="I7380">
        <v>5.1152084E-2</v>
      </c>
      <c r="J7380">
        <v>0.101821625</v>
      </c>
      <c r="K7380">
        <v>4.8980544000000001E-2</v>
      </c>
      <c r="L7380">
        <v>9.9046907000000003E-2</v>
      </c>
      <c r="M7380">
        <v>0.10604421999999999</v>
      </c>
      <c r="N7380">
        <v>1.8337583000000001E-2</v>
      </c>
      <c r="O7380">
        <f t="shared" si="115"/>
        <v>9.5186376000000003E-2</v>
      </c>
    </row>
    <row r="7381" spans="1:15" x14ac:dyDescent="0.2">
      <c r="A7381" s="1" t="s">
        <v>7393</v>
      </c>
      <c r="B7381">
        <v>7476</v>
      </c>
      <c r="C7381">
        <v>0.110085668</v>
      </c>
      <c r="D7381">
        <v>8.5741058999999994E-2</v>
      </c>
      <c r="E7381">
        <v>4.7351500999999997E-2</v>
      </c>
      <c r="F7381">
        <v>7.9186700999999998E-2</v>
      </c>
      <c r="G7381">
        <v>8.6811099000000003E-2</v>
      </c>
      <c r="H7381">
        <v>6.7817046000000006E-2</v>
      </c>
      <c r="I7381">
        <v>4.3472419999999998E-2</v>
      </c>
      <c r="J7381">
        <v>5.9925076000000001E-2</v>
      </c>
      <c r="K7381">
        <v>2.8624930999999999E-2</v>
      </c>
      <c r="L7381">
        <v>6.9288372000000001E-2</v>
      </c>
      <c r="M7381">
        <v>5.5778517999999999E-2</v>
      </c>
      <c r="N7381">
        <v>8.0256930000000004E-3</v>
      </c>
      <c r="O7381">
        <f t="shared" si="115"/>
        <v>6.6734762818181817E-2</v>
      </c>
    </row>
    <row r="7382" spans="1:15" x14ac:dyDescent="0.2">
      <c r="A7382" s="1" t="s">
        <v>7394</v>
      </c>
      <c r="B7382">
        <v>5359</v>
      </c>
      <c r="C7382">
        <v>0.10356406999999999</v>
      </c>
      <c r="D7382">
        <v>0.117372648</v>
      </c>
      <c r="E7382">
        <v>3.9746179999999999E-2</v>
      </c>
      <c r="F7382">
        <v>6.4564319999999994E-2</v>
      </c>
      <c r="G7382">
        <v>7.5946985999999994E-2</v>
      </c>
      <c r="H7382">
        <v>5.4487821999999998E-2</v>
      </c>
      <c r="I7382">
        <v>2.3698500000000001E-2</v>
      </c>
      <c r="J7382">
        <v>6.9042668000000001E-2</v>
      </c>
      <c r="K7382">
        <v>2.8736680000000001E-2</v>
      </c>
      <c r="L7382">
        <v>6.7736547999999994E-2</v>
      </c>
      <c r="M7382">
        <v>7.016232E-2</v>
      </c>
      <c r="N7382">
        <v>3.7320420000000001E-3</v>
      </c>
      <c r="O7382">
        <f t="shared" si="115"/>
        <v>6.500534018181818E-2</v>
      </c>
    </row>
    <row r="7383" spans="1:15" x14ac:dyDescent="0.2">
      <c r="A7383" s="1" t="s">
        <v>7395</v>
      </c>
      <c r="B7383">
        <v>8026</v>
      </c>
      <c r="C7383">
        <v>0.17530528100000001</v>
      </c>
      <c r="D7383">
        <v>0.126837795</v>
      </c>
      <c r="E7383">
        <v>4.8218259999999999E-2</v>
      </c>
      <c r="F7383">
        <v>0.11574877</v>
      </c>
      <c r="G7383">
        <v>0.13281833000000001</v>
      </c>
      <c r="H7383">
        <v>0.125342655</v>
      </c>
      <c r="I7383">
        <v>5.008725E-2</v>
      </c>
      <c r="J7383">
        <v>0.121978556</v>
      </c>
      <c r="K7383">
        <v>6.7032167000000004E-2</v>
      </c>
      <c r="L7383">
        <v>0.109020696</v>
      </c>
      <c r="M7383">
        <v>0.12197857600000001</v>
      </c>
      <c r="N7383">
        <v>2.155497E-2</v>
      </c>
      <c r="O7383">
        <f t="shared" si="115"/>
        <v>0.10857893963636366</v>
      </c>
    </row>
    <row r="7384" spans="1:15" x14ac:dyDescent="0.2">
      <c r="A7384" s="1" t="s">
        <v>7396</v>
      </c>
      <c r="B7384">
        <v>1701</v>
      </c>
      <c r="C7384">
        <v>0.10640798999999999</v>
      </c>
      <c r="D7384">
        <v>0.1269846</v>
      </c>
      <c r="E7384">
        <v>3.3509700000000003E-2</v>
      </c>
      <c r="F7384">
        <v>9.5825980000000005E-2</v>
      </c>
      <c r="G7384">
        <v>6.9958889999999996E-2</v>
      </c>
      <c r="H7384">
        <v>0.1052323</v>
      </c>
      <c r="I7384">
        <v>4.64433E-2</v>
      </c>
      <c r="J7384">
        <v>9.5238100000000006E-2</v>
      </c>
      <c r="K7384">
        <v>3.5861270000000001E-2</v>
      </c>
      <c r="L7384">
        <v>5.8201099999999999E-2</v>
      </c>
      <c r="M7384">
        <v>0.1022928</v>
      </c>
      <c r="N7384">
        <v>0</v>
      </c>
      <c r="O7384">
        <f t="shared" si="115"/>
        <v>7.9632366363636353E-2</v>
      </c>
    </row>
    <row r="7385" spans="1:15" x14ac:dyDescent="0.2">
      <c r="A7385" s="1" t="s">
        <v>7397</v>
      </c>
      <c r="B7385">
        <v>6533</v>
      </c>
      <c r="C7385">
        <v>0.14893617200000001</v>
      </c>
      <c r="D7385">
        <v>0.12735350500000001</v>
      </c>
      <c r="E7385">
        <v>6.4442037999999993E-2</v>
      </c>
      <c r="F7385">
        <v>0.16408962399999999</v>
      </c>
      <c r="G7385">
        <v>0.14357874900000001</v>
      </c>
      <c r="H7385">
        <v>0.123526628</v>
      </c>
      <c r="I7385">
        <v>7.1330159000000004E-2</v>
      </c>
      <c r="J7385">
        <v>0.12444506399999999</v>
      </c>
      <c r="K7385">
        <v>6.3676699000000003E-2</v>
      </c>
      <c r="L7385">
        <v>0.122149075</v>
      </c>
      <c r="M7385">
        <v>0.123067514</v>
      </c>
      <c r="N7385">
        <v>1.8827480000000001E-2</v>
      </c>
      <c r="O7385">
        <f t="shared" si="115"/>
        <v>0.11605411154545454</v>
      </c>
    </row>
    <row r="7386" spans="1:15" x14ac:dyDescent="0.2">
      <c r="A7386" s="1" t="s">
        <v>7398</v>
      </c>
      <c r="B7386">
        <v>3616</v>
      </c>
      <c r="C7386">
        <v>0.11808629</v>
      </c>
      <c r="D7386">
        <v>5.1991136E-2</v>
      </c>
      <c r="E7386">
        <v>4.480087E-2</v>
      </c>
      <c r="F7386">
        <v>0.11532081600000001</v>
      </c>
      <c r="G7386">
        <v>8.9878305000000006E-2</v>
      </c>
      <c r="H7386">
        <v>0.11393806400000001</v>
      </c>
      <c r="I7386">
        <v>4.9225640000000001E-2</v>
      </c>
      <c r="J7386">
        <v>9.2090692000000002E-2</v>
      </c>
      <c r="K7386">
        <v>4.4524269999999998E-2</v>
      </c>
      <c r="L7386">
        <v>7.8816419999999998E-2</v>
      </c>
      <c r="M7386">
        <v>5.6968994000000002E-2</v>
      </c>
      <c r="N7386">
        <v>2.3230076999999998E-2</v>
      </c>
      <c r="O7386">
        <f t="shared" si="115"/>
        <v>7.778559063636363E-2</v>
      </c>
    </row>
    <row r="7387" spans="1:15" x14ac:dyDescent="0.2">
      <c r="A7387" s="1" t="s">
        <v>7399</v>
      </c>
      <c r="B7387">
        <v>10035</v>
      </c>
      <c r="C7387">
        <v>0.13692077920000001</v>
      </c>
      <c r="D7387">
        <v>0.1107125962</v>
      </c>
      <c r="E7387">
        <v>4.6138518199999999E-2</v>
      </c>
      <c r="F7387">
        <v>0.1088190522</v>
      </c>
      <c r="G7387">
        <v>0.1054309792</v>
      </c>
      <c r="H7387">
        <v>9.1479832999999997E-2</v>
      </c>
      <c r="I7387">
        <v>4.025902E-2</v>
      </c>
      <c r="J7387">
        <v>9.7757801399999997E-2</v>
      </c>
      <c r="K7387">
        <v>3.9162931999999998E-2</v>
      </c>
      <c r="L7387">
        <v>0.1017439312</v>
      </c>
      <c r="M7387">
        <v>0.12496267899999999</v>
      </c>
      <c r="N7387">
        <v>5.77977E-3</v>
      </c>
      <c r="O7387">
        <f t="shared" si="115"/>
        <v>9.121710196363636E-2</v>
      </c>
    </row>
    <row r="7388" spans="1:15" x14ac:dyDescent="0.2">
      <c r="A7388" s="1" t="s">
        <v>7400</v>
      </c>
      <c r="B7388">
        <v>7429</v>
      </c>
      <c r="C7388">
        <v>0.14672226699999999</v>
      </c>
      <c r="D7388">
        <v>0.11185893099999999</v>
      </c>
      <c r="E7388">
        <v>5.4516041000000001E-2</v>
      </c>
      <c r="F7388">
        <v>0.114954907</v>
      </c>
      <c r="G7388">
        <v>0.107686096</v>
      </c>
      <c r="H7388">
        <v>0.106070795</v>
      </c>
      <c r="I7388">
        <v>4.670883E-2</v>
      </c>
      <c r="J7388">
        <v>0.11387801</v>
      </c>
      <c r="K7388">
        <v>4.2939836000000002E-2</v>
      </c>
      <c r="L7388">
        <v>8.6014268000000005E-2</v>
      </c>
      <c r="M7388">
        <v>9.6648290999999997E-2</v>
      </c>
      <c r="N7388">
        <v>8.3456610000000007E-3</v>
      </c>
      <c r="O7388">
        <f t="shared" si="115"/>
        <v>9.345438836363637E-2</v>
      </c>
    </row>
    <row r="7389" spans="1:15" x14ac:dyDescent="0.2">
      <c r="A7389" s="1" t="s">
        <v>7401</v>
      </c>
      <c r="B7389">
        <v>15882</v>
      </c>
      <c r="C7389">
        <v>0.117239644</v>
      </c>
      <c r="D7389">
        <v>8.6513042799999995E-2</v>
      </c>
      <c r="E7389">
        <v>3.7526743199999997E-2</v>
      </c>
      <c r="F7389">
        <v>8.5883329199999997E-2</v>
      </c>
      <c r="G7389">
        <v>8.8527911799999998E-2</v>
      </c>
      <c r="H7389">
        <v>7.1527532800000002E-2</v>
      </c>
      <c r="I7389">
        <v>4.49565398E-2</v>
      </c>
      <c r="J7389">
        <v>7.5179468999999999E-2</v>
      </c>
      <c r="K7389">
        <v>4.3949098999999998E-2</v>
      </c>
      <c r="L7389">
        <v>8.4687005600000004E-2</v>
      </c>
      <c r="M7389">
        <v>8.5568571400000001E-2</v>
      </c>
      <c r="N7389">
        <v>6.1705044000000004E-3</v>
      </c>
      <c r="O7389">
        <f t="shared" si="115"/>
        <v>7.468717169090909E-2</v>
      </c>
    </row>
    <row r="7390" spans="1:15" x14ac:dyDescent="0.2">
      <c r="A7390" s="1" t="s">
        <v>7402</v>
      </c>
      <c r="B7390">
        <v>7133</v>
      </c>
      <c r="C7390">
        <v>0.14187575099999999</v>
      </c>
      <c r="D7390">
        <v>0.15729709</v>
      </c>
      <c r="E7390">
        <v>8.0330780000000004E-2</v>
      </c>
      <c r="F7390">
        <v>0.10500496300000001</v>
      </c>
      <c r="G7390">
        <v>0.12351051</v>
      </c>
      <c r="H7390">
        <v>0.107949037</v>
      </c>
      <c r="I7390">
        <v>6.1825339999999999E-2</v>
      </c>
      <c r="J7390">
        <v>0.12925842000000001</v>
      </c>
      <c r="K7390">
        <v>6.1404724000000001E-2</v>
      </c>
      <c r="L7390">
        <v>0.1270153</v>
      </c>
      <c r="M7390">
        <v>0.158979327</v>
      </c>
      <c r="N7390">
        <v>2.2150585E-2</v>
      </c>
      <c r="O7390">
        <f t="shared" si="115"/>
        <v>0.11404102199999998</v>
      </c>
    </row>
    <row r="7391" spans="1:15" x14ac:dyDescent="0.2">
      <c r="A7391" s="1" t="s">
        <v>7403</v>
      </c>
      <c r="B7391">
        <v>3366</v>
      </c>
      <c r="C7391">
        <v>0.13547235599999999</v>
      </c>
      <c r="D7391">
        <v>0.128936357</v>
      </c>
      <c r="E7391">
        <v>5.2584690000000003E-2</v>
      </c>
      <c r="F7391">
        <v>0.10071305999999999</v>
      </c>
      <c r="G7391">
        <v>9.5662428999999993E-2</v>
      </c>
      <c r="H7391">
        <v>9.8633374999999995E-2</v>
      </c>
      <c r="I7391">
        <v>2.8817549000000001E-2</v>
      </c>
      <c r="J7391">
        <v>6.2982780000000002E-2</v>
      </c>
      <c r="K7391">
        <v>9.2394549000000006E-2</v>
      </c>
      <c r="L7391">
        <v>0.10249554</v>
      </c>
      <c r="M7391">
        <v>8.7641179999999999E-2</v>
      </c>
      <c r="N7391">
        <v>6.5359459999999999E-3</v>
      </c>
      <c r="O7391">
        <f t="shared" si="115"/>
        <v>8.9666715000000008E-2</v>
      </c>
    </row>
    <row r="7392" spans="1:15" x14ac:dyDescent="0.2">
      <c r="A7392" s="1" t="s">
        <v>7404</v>
      </c>
      <c r="B7392">
        <v>8741</v>
      </c>
      <c r="C7392">
        <v>0.10948406099999999</v>
      </c>
      <c r="D7392">
        <v>8.7747356999999998E-2</v>
      </c>
      <c r="E7392">
        <v>2.9516087E-2</v>
      </c>
      <c r="F7392">
        <v>0.102848627</v>
      </c>
      <c r="G7392">
        <v>6.7269167000000005E-2</v>
      </c>
      <c r="H7392">
        <v>8.3056824000000001E-2</v>
      </c>
      <c r="I7392">
        <v>4.2329270000000002E-2</v>
      </c>
      <c r="J7392">
        <v>8.1912746999999994E-2</v>
      </c>
      <c r="K7392">
        <v>4.5418100000000003E-2</v>
      </c>
      <c r="L7392">
        <v>9.4497192999999993E-2</v>
      </c>
      <c r="M7392">
        <v>7.5963806999999994E-2</v>
      </c>
      <c r="N7392">
        <v>0</v>
      </c>
      <c r="O7392">
        <f t="shared" si="115"/>
        <v>7.4549385454545453E-2</v>
      </c>
    </row>
    <row r="7393" spans="1:15" x14ac:dyDescent="0.2">
      <c r="A7393" s="1" t="s">
        <v>7405</v>
      </c>
      <c r="B7393">
        <v>7978</v>
      </c>
      <c r="C7393">
        <v>0.21972968400000001</v>
      </c>
      <c r="D7393">
        <v>0.16695911999999999</v>
      </c>
      <c r="E7393">
        <v>8.1975354E-2</v>
      </c>
      <c r="F7393">
        <v>0.14778142599999999</v>
      </c>
      <c r="G7393">
        <v>0.15918781100000001</v>
      </c>
      <c r="H7393">
        <v>0.164076208</v>
      </c>
      <c r="I7393">
        <v>8.8744079000000003E-2</v>
      </c>
      <c r="J7393">
        <v>0.16532962200000001</v>
      </c>
      <c r="K7393">
        <v>6.9315674999999993E-2</v>
      </c>
      <c r="L7393">
        <v>0.145399852</v>
      </c>
      <c r="M7393">
        <v>0.18200043599999999</v>
      </c>
      <c r="N7393">
        <v>1.5542739E-2</v>
      </c>
      <c r="O7393">
        <f t="shared" si="115"/>
        <v>0.14459084245454545</v>
      </c>
    </row>
    <row r="7394" spans="1:15" x14ac:dyDescent="0.2">
      <c r="A7394" s="1" t="s">
        <v>7406</v>
      </c>
      <c r="B7394">
        <v>8066</v>
      </c>
      <c r="C7394">
        <v>0.15571538600000001</v>
      </c>
      <c r="D7394">
        <v>0.103149038</v>
      </c>
      <c r="E7394">
        <v>4.9094995000000002E-2</v>
      </c>
      <c r="F7394">
        <v>0.12707665900000001</v>
      </c>
      <c r="G7394">
        <v>0.117406314</v>
      </c>
      <c r="H7394">
        <v>0.104884701</v>
      </c>
      <c r="I7394">
        <v>3.967271E-2</v>
      </c>
      <c r="J7394">
        <v>0.10649645200000001</v>
      </c>
      <c r="K7394">
        <v>5.8641220000000001E-2</v>
      </c>
      <c r="L7394">
        <v>0.13377139699999999</v>
      </c>
      <c r="M7394">
        <v>0.109843785</v>
      </c>
      <c r="N7394">
        <v>1.7232846999999999E-2</v>
      </c>
      <c r="O7394">
        <f t="shared" si="115"/>
        <v>0.10052296881818182</v>
      </c>
    </row>
    <row r="7395" spans="1:15" x14ac:dyDescent="0.2">
      <c r="A7395" s="1" t="s">
        <v>7407</v>
      </c>
      <c r="B7395">
        <v>15384</v>
      </c>
      <c r="C7395">
        <v>0.12532501460000001</v>
      </c>
      <c r="D7395">
        <v>9.1003602200000006E-2</v>
      </c>
      <c r="E7395">
        <v>3.4126332600000003E-2</v>
      </c>
      <c r="F7395">
        <v>9.6008905199999994E-2</v>
      </c>
      <c r="G7395">
        <v>0.1002989596</v>
      </c>
      <c r="H7395">
        <v>9.0158617600000004E-2</v>
      </c>
      <c r="I7395">
        <v>4.0821614999999999E-2</v>
      </c>
      <c r="J7395">
        <v>9.8348965199999999E-2</v>
      </c>
      <c r="K7395">
        <v>4.6606882600000003E-2</v>
      </c>
      <c r="L7395">
        <v>9.9128972600000004E-2</v>
      </c>
      <c r="M7395">
        <v>9.9779010599999995E-2</v>
      </c>
      <c r="N7395">
        <v>1.4040565200000001E-2</v>
      </c>
      <c r="O7395">
        <f t="shared" si="115"/>
        <v>8.3782443436363652E-2</v>
      </c>
    </row>
    <row r="7396" spans="1:15" x14ac:dyDescent="0.2">
      <c r="A7396" s="1" t="s">
        <v>7408</v>
      </c>
      <c r="B7396">
        <v>15045</v>
      </c>
      <c r="C7396">
        <v>0.14975073990000001</v>
      </c>
      <c r="D7396">
        <v>0.1091392316</v>
      </c>
      <c r="E7396">
        <v>5.9820488999999998E-2</v>
      </c>
      <c r="F7396">
        <v>0.10368890610000001</v>
      </c>
      <c r="G7396">
        <v>0.1022266199</v>
      </c>
      <c r="H7396">
        <v>0.1032236939</v>
      </c>
      <c r="I7396">
        <v>4.5995320300000003E-2</v>
      </c>
      <c r="J7396">
        <v>0.1012961408</v>
      </c>
      <c r="K7396">
        <v>5.1246287600000003E-2</v>
      </c>
      <c r="L7396">
        <v>9.6510510199999996E-2</v>
      </c>
      <c r="M7396">
        <v>0.11857762249999999</v>
      </c>
      <c r="N7396">
        <v>9.1724873000000005E-3</v>
      </c>
      <c r="O7396">
        <f t="shared" si="115"/>
        <v>9.467959652727273E-2</v>
      </c>
    </row>
    <row r="7397" spans="1:15" x14ac:dyDescent="0.2">
      <c r="A7397" s="1" t="s">
        <v>7409</v>
      </c>
      <c r="B7397">
        <v>9463</v>
      </c>
      <c r="C7397">
        <v>0.16115399999999999</v>
      </c>
      <c r="D7397">
        <v>0.120574877</v>
      </c>
      <c r="E7397">
        <v>5.7698419000000001E-2</v>
      </c>
      <c r="F7397">
        <v>0.107576847</v>
      </c>
      <c r="G7397">
        <v>0.119623703</v>
      </c>
      <c r="H7397">
        <v>9.9228524999999998E-2</v>
      </c>
      <c r="I7397">
        <v>4.5651483999999999E-2</v>
      </c>
      <c r="J7397">
        <v>0.110852803</v>
      </c>
      <c r="K7397">
        <v>3.9733708999999999E-2</v>
      </c>
      <c r="L7397">
        <v>9.7432117999999998E-2</v>
      </c>
      <c r="M7397">
        <v>0.111064172</v>
      </c>
      <c r="N7397">
        <v>6.6575089999999998E-3</v>
      </c>
      <c r="O7397">
        <f t="shared" si="115"/>
        <v>9.7326423363636352E-2</v>
      </c>
    </row>
    <row r="7398" spans="1:15" x14ac:dyDescent="0.2">
      <c r="A7398" s="1" t="s">
        <v>7410</v>
      </c>
      <c r="B7398">
        <v>5845</v>
      </c>
      <c r="C7398">
        <v>0.15312279600000001</v>
      </c>
      <c r="D7398">
        <v>0.11616773</v>
      </c>
      <c r="E7398">
        <v>3.9349886000000001E-2</v>
      </c>
      <c r="F7398">
        <v>0.107784379</v>
      </c>
      <c r="G7398">
        <v>9.5808445000000006E-2</v>
      </c>
      <c r="H7398">
        <v>9.0504686000000001E-2</v>
      </c>
      <c r="I7398">
        <v>3.3190780000000003E-2</v>
      </c>
      <c r="J7398">
        <v>8.5029956000000004E-2</v>
      </c>
      <c r="K7398">
        <v>4.0034220000000002E-2</v>
      </c>
      <c r="L7398">
        <v>9.5979426000000007E-2</v>
      </c>
      <c r="M7398">
        <v>9.1017916000000004E-2</v>
      </c>
      <c r="N7398">
        <v>1.6937549E-2</v>
      </c>
      <c r="O7398">
        <f t="shared" si="115"/>
        <v>8.6180929090909075E-2</v>
      </c>
    </row>
    <row r="7399" spans="1:15" x14ac:dyDescent="0.2">
      <c r="A7399" s="1" t="s">
        <v>7411</v>
      </c>
      <c r="B7399">
        <v>3107</v>
      </c>
      <c r="C7399">
        <v>5.6324381999999999E-2</v>
      </c>
      <c r="D7399">
        <v>8.7544228000000002E-2</v>
      </c>
      <c r="E7399">
        <v>1.6414519999999998E-2</v>
      </c>
      <c r="F7399">
        <v>5.5358879999999999E-2</v>
      </c>
      <c r="G7399">
        <v>3.0897999999999998E-2</v>
      </c>
      <c r="H7399">
        <v>5.6324480000000003E-2</v>
      </c>
      <c r="I7399">
        <v>3.1219799999999999E-2</v>
      </c>
      <c r="J7399">
        <v>6.7911200000000005E-2</v>
      </c>
      <c r="K7399">
        <v>4.9565520000000002E-2</v>
      </c>
      <c r="L7399">
        <v>3.7335E-2</v>
      </c>
      <c r="M7399">
        <v>2.4460900000000001E-2</v>
      </c>
      <c r="N7399">
        <v>1.2552294E-2</v>
      </c>
      <c r="O7399">
        <f t="shared" si="115"/>
        <v>4.6668810000000005E-2</v>
      </c>
    </row>
    <row r="7400" spans="1:15" x14ac:dyDescent="0.2">
      <c r="A7400" s="1" t="s">
        <v>7412</v>
      </c>
      <c r="B7400">
        <v>1400</v>
      </c>
      <c r="C7400">
        <v>8.2142800000000002E-2</v>
      </c>
      <c r="D7400">
        <v>6.7857100000000004E-2</v>
      </c>
      <c r="E7400">
        <v>4.14285E-2</v>
      </c>
      <c r="F7400">
        <v>4.9999981999999998E-2</v>
      </c>
      <c r="G7400">
        <v>8.2142785999999995E-2</v>
      </c>
      <c r="H7400">
        <v>6.9285700000000006E-2</v>
      </c>
      <c r="I7400">
        <v>5.4285699999999999E-2</v>
      </c>
      <c r="J7400">
        <v>6.7857100000000004E-2</v>
      </c>
      <c r="K7400">
        <v>5.5E-2</v>
      </c>
      <c r="L7400">
        <v>5.4285640000000003E-2</v>
      </c>
      <c r="M7400">
        <v>6.8571400000000005E-2</v>
      </c>
      <c r="N7400">
        <v>0</v>
      </c>
      <c r="O7400">
        <f t="shared" si="115"/>
        <v>6.2986973454545458E-2</v>
      </c>
    </row>
    <row r="7401" spans="1:15" x14ac:dyDescent="0.2">
      <c r="A7401" s="1" t="s">
        <v>7413</v>
      </c>
      <c r="B7401">
        <v>7383</v>
      </c>
      <c r="C7401">
        <v>0.17215206399999999</v>
      </c>
      <c r="D7401">
        <v>0.148042749</v>
      </c>
      <c r="E7401">
        <v>7.5172715000000001E-2</v>
      </c>
      <c r="F7401">
        <v>0.109034293</v>
      </c>
      <c r="G7401">
        <v>0.13449811</v>
      </c>
      <c r="H7401">
        <v>0.12447512299999999</v>
      </c>
      <c r="I7401">
        <v>6.2034425999999997E-2</v>
      </c>
      <c r="J7401">
        <v>0.131518418</v>
      </c>
      <c r="K7401">
        <v>7.2463752000000006E-2</v>
      </c>
      <c r="L7401">
        <v>0.121224428</v>
      </c>
      <c r="M7401">
        <v>0.127454926</v>
      </c>
      <c r="N7401">
        <v>1.3544634999999999E-2</v>
      </c>
      <c r="O7401">
        <f t="shared" si="115"/>
        <v>0.11618827309090909</v>
      </c>
    </row>
    <row r="7402" spans="1:15" x14ac:dyDescent="0.2">
      <c r="A7402" s="1" t="s">
        <v>7414</v>
      </c>
      <c r="B7402">
        <v>3662</v>
      </c>
      <c r="C7402">
        <v>0.14199922500000001</v>
      </c>
      <c r="D7402">
        <v>0.117968375</v>
      </c>
      <c r="E7402">
        <v>5.3522674999999999E-2</v>
      </c>
      <c r="F7402">
        <v>8.2195480000000001E-2</v>
      </c>
      <c r="G7402">
        <v>0.104587579</v>
      </c>
      <c r="H7402">
        <v>0.111687625</v>
      </c>
      <c r="I7402">
        <v>4.8607364E-2</v>
      </c>
      <c r="J7402">
        <v>5.6526464999999998E-2</v>
      </c>
      <c r="K7402">
        <v>7.7826325000000002E-2</v>
      </c>
      <c r="L7402">
        <v>0.102676024</v>
      </c>
      <c r="M7402">
        <v>8.7657040000000006E-2</v>
      </c>
      <c r="N7402">
        <v>1.5838339999999999E-2</v>
      </c>
      <c r="O7402">
        <f t="shared" si="115"/>
        <v>8.9568561545454548E-2</v>
      </c>
    </row>
    <row r="7403" spans="1:15" x14ac:dyDescent="0.2">
      <c r="A7403" s="1" t="s">
        <v>7415</v>
      </c>
      <c r="B7403">
        <v>7599</v>
      </c>
      <c r="C7403">
        <v>0.14396632200000001</v>
      </c>
      <c r="D7403">
        <v>0.102381927</v>
      </c>
      <c r="E7403">
        <v>6.7377259999999994E-2</v>
      </c>
      <c r="F7403">
        <v>8.0668533000000001E-2</v>
      </c>
      <c r="G7403">
        <v>8.3168908999999999E-2</v>
      </c>
      <c r="H7403">
        <v>9.3828129999999996E-2</v>
      </c>
      <c r="I7403">
        <v>4.9743430999999998E-2</v>
      </c>
      <c r="J7403">
        <v>6.8166925000000003E-2</v>
      </c>
      <c r="K7403">
        <v>4.6848310999999997E-2</v>
      </c>
      <c r="L7403">
        <v>9.4617755999999997E-2</v>
      </c>
      <c r="M7403">
        <v>0.116989093</v>
      </c>
      <c r="N7403">
        <v>8.5537600000000005E-3</v>
      </c>
      <c r="O7403">
        <f t="shared" si="115"/>
        <v>8.6159690636363639E-2</v>
      </c>
    </row>
    <row r="7404" spans="1:15" x14ac:dyDescent="0.2">
      <c r="A7404" s="1" t="s">
        <v>7416</v>
      </c>
      <c r="B7404">
        <v>3699</v>
      </c>
      <c r="C7404">
        <v>9.9215949999999997E-2</v>
      </c>
      <c r="D7404">
        <v>6.8937570000000004E-2</v>
      </c>
      <c r="E7404">
        <v>5.0013519999999999E-2</v>
      </c>
      <c r="F7404">
        <v>9.7864320000000005E-2</v>
      </c>
      <c r="G7404">
        <v>7.3533370000000001E-2</v>
      </c>
      <c r="H7404">
        <v>3.1630140000000001E-2</v>
      </c>
      <c r="I7404">
        <v>2.865637E-2</v>
      </c>
      <c r="J7404">
        <v>3.1900536E-2</v>
      </c>
      <c r="K7404">
        <v>2.7575019999999999E-2</v>
      </c>
      <c r="L7404">
        <v>7.0829929999999999E-2</v>
      </c>
      <c r="M7404">
        <v>5.2987279999999998E-2</v>
      </c>
      <c r="N7404">
        <v>0</v>
      </c>
      <c r="O7404">
        <f t="shared" si="115"/>
        <v>5.7558545999999995E-2</v>
      </c>
    </row>
    <row r="7405" spans="1:15" x14ac:dyDescent="0.2">
      <c r="A7405" s="1" t="s">
        <v>7417</v>
      </c>
      <c r="B7405">
        <v>7351</v>
      </c>
      <c r="C7405">
        <v>0.12800973600000001</v>
      </c>
      <c r="D7405">
        <v>0.10012241</v>
      </c>
      <c r="E7405">
        <v>6.3528812000000004E-2</v>
      </c>
      <c r="F7405">
        <v>6.8698142000000004E-2</v>
      </c>
      <c r="G7405">
        <v>7.3187396000000002E-2</v>
      </c>
      <c r="H7405">
        <v>8.4342269999999997E-2</v>
      </c>
      <c r="I7405">
        <v>2.9383771999999999E-2</v>
      </c>
      <c r="J7405">
        <v>7.6724232000000003E-2</v>
      </c>
      <c r="K7405">
        <v>2.7207200000000001E-2</v>
      </c>
      <c r="L7405">
        <v>8.3117933000000005E-2</v>
      </c>
      <c r="M7405">
        <v>5.1557622999999997E-2</v>
      </c>
      <c r="N7405">
        <v>1.0746830000000001E-2</v>
      </c>
      <c r="O7405">
        <f t="shared" si="115"/>
        <v>7.1443593272727271E-2</v>
      </c>
    </row>
    <row r="7406" spans="1:15" x14ac:dyDescent="0.2">
      <c r="A7406" s="1" t="s">
        <v>7418</v>
      </c>
      <c r="B7406">
        <v>7442</v>
      </c>
      <c r="C7406">
        <v>0.111125945</v>
      </c>
      <c r="D7406">
        <v>0.113544725</v>
      </c>
      <c r="E7406">
        <v>5.7377009999999999E-2</v>
      </c>
      <c r="F7406">
        <v>0.100241898</v>
      </c>
      <c r="G7406">
        <v>0.103198056</v>
      </c>
      <c r="H7406">
        <v>7.5920420000000002E-2</v>
      </c>
      <c r="I7406">
        <v>5.3211479999999999E-2</v>
      </c>
      <c r="J7406">
        <v>8.3176635999999998E-2</v>
      </c>
      <c r="K7406">
        <v>3.8027419999999999E-2</v>
      </c>
      <c r="L7406">
        <v>0.10225748599999999</v>
      </c>
      <c r="M7406">
        <v>8.3445353999999999E-2</v>
      </c>
      <c r="N7406">
        <v>5.1061500000000003E-3</v>
      </c>
      <c r="O7406">
        <f t="shared" si="115"/>
        <v>8.3775130000000003E-2</v>
      </c>
    </row>
    <row r="7407" spans="1:15" x14ac:dyDescent="0.2">
      <c r="A7407" s="1" t="s">
        <v>7419</v>
      </c>
      <c r="B7407">
        <v>2913</v>
      </c>
      <c r="C7407">
        <v>0.11706145</v>
      </c>
      <c r="D7407">
        <v>8.5135638E-2</v>
      </c>
      <c r="E7407">
        <v>6.9001000000000007E-2</v>
      </c>
      <c r="F7407">
        <v>6.0762128999999998E-2</v>
      </c>
      <c r="G7407">
        <v>7.3463777999999993E-2</v>
      </c>
      <c r="H7407">
        <v>0.104359852</v>
      </c>
      <c r="I7407">
        <v>4.7030570000000001E-2</v>
      </c>
      <c r="J7407">
        <v>8.9598318999999996E-2</v>
      </c>
      <c r="K7407">
        <v>3.5015490000000003E-2</v>
      </c>
      <c r="L7407">
        <v>9.5434246E-2</v>
      </c>
      <c r="M7407">
        <v>7.5523544999999997E-2</v>
      </c>
      <c r="N7407">
        <v>0</v>
      </c>
      <c r="O7407">
        <f t="shared" si="115"/>
        <v>7.7489637909090928E-2</v>
      </c>
    </row>
    <row r="7408" spans="1:15" x14ac:dyDescent="0.2">
      <c r="A7408" s="1" t="s">
        <v>7420</v>
      </c>
      <c r="B7408">
        <v>2529</v>
      </c>
      <c r="C7408">
        <v>0.10201665</v>
      </c>
      <c r="D7408">
        <v>7.4733083000000006E-2</v>
      </c>
      <c r="E7408">
        <v>4.86358E-2</v>
      </c>
      <c r="F7408">
        <v>0.15421111300000001</v>
      </c>
      <c r="G7408">
        <v>0.104389089</v>
      </c>
      <c r="H7408">
        <v>0.10438905599999999</v>
      </c>
      <c r="I7408">
        <v>3.8750449999999999E-2</v>
      </c>
      <c r="J7408">
        <v>5.7334929E-2</v>
      </c>
      <c r="K7408">
        <v>7.2360659999999993E-2</v>
      </c>
      <c r="L7408">
        <v>0.10359833</v>
      </c>
      <c r="M7408">
        <v>0.12020568199999999</v>
      </c>
      <c r="N7408">
        <v>7.5128499999999997E-3</v>
      </c>
      <c r="O7408">
        <f t="shared" si="115"/>
        <v>8.9147712909090904E-2</v>
      </c>
    </row>
    <row r="7409" spans="1:15" x14ac:dyDescent="0.2">
      <c r="A7409" s="1" t="s">
        <v>7421</v>
      </c>
      <c r="B7409">
        <v>7117</v>
      </c>
      <c r="C7409">
        <v>0.117043756</v>
      </c>
      <c r="D7409">
        <v>0.11001817</v>
      </c>
      <c r="E7409">
        <v>4.0606977000000002E-2</v>
      </c>
      <c r="F7409">
        <v>0.127441373</v>
      </c>
      <c r="G7409">
        <v>0.115076624</v>
      </c>
      <c r="H7409">
        <v>9.0066050999999994E-2</v>
      </c>
      <c r="I7409">
        <v>5.7468089999999999E-2</v>
      </c>
      <c r="J7409">
        <v>7.5172129000000004E-2</v>
      </c>
      <c r="K7409">
        <v>6.1402315999999998E-2</v>
      </c>
      <c r="L7409">
        <v>7.8684861999999994E-2</v>
      </c>
      <c r="M7409">
        <v>0.101025765</v>
      </c>
      <c r="N7409">
        <v>1.6298989E-2</v>
      </c>
      <c r="O7409">
        <f t="shared" si="115"/>
        <v>8.854601027272728E-2</v>
      </c>
    </row>
    <row r="7410" spans="1:15" x14ac:dyDescent="0.2">
      <c r="A7410" s="1" t="s">
        <v>7422</v>
      </c>
      <c r="B7410">
        <v>4014</v>
      </c>
      <c r="C7410">
        <v>7.7478829999999999E-2</v>
      </c>
      <c r="D7410">
        <v>4.4344835999999999E-2</v>
      </c>
      <c r="E7410">
        <v>1.4449399999999999E-2</v>
      </c>
      <c r="F7410">
        <v>4.5341329999999999E-2</v>
      </c>
      <c r="G7410">
        <v>3.4877911999999997E-2</v>
      </c>
      <c r="H7410">
        <v>4.2850029999999997E-2</v>
      </c>
      <c r="I7410">
        <v>2.9397099999999999E-2</v>
      </c>
      <c r="J7410">
        <v>5.3313409999999999E-2</v>
      </c>
      <c r="K7410">
        <v>1.4449399999999999E-2</v>
      </c>
      <c r="L7410">
        <v>3.0642719999999998E-2</v>
      </c>
      <c r="M7410">
        <v>3.6871000000000001E-2</v>
      </c>
      <c r="N7410">
        <v>9.9651180000000002E-3</v>
      </c>
      <c r="O7410">
        <f t="shared" si="115"/>
        <v>3.8546906181818184E-2</v>
      </c>
    </row>
    <row r="7411" spans="1:15" x14ac:dyDescent="0.2">
      <c r="A7411" s="1" t="s">
        <v>7423</v>
      </c>
      <c r="B7411">
        <v>6440</v>
      </c>
      <c r="C7411">
        <v>0.10916155499999999</v>
      </c>
      <c r="D7411">
        <v>8.9751576999999999E-2</v>
      </c>
      <c r="E7411">
        <v>4.3167677000000002E-2</v>
      </c>
      <c r="F7411">
        <v>9.5807457999999998E-2</v>
      </c>
      <c r="G7411">
        <v>7.4844637000000006E-2</v>
      </c>
      <c r="H7411">
        <v>8.9596266999999993E-2</v>
      </c>
      <c r="I7411">
        <v>4.7204980000000001E-2</v>
      </c>
      <c r="J7411">
        <v>6.3819899999999999E-2</v>
      </c>
      <c r="K7411">
        <v>3.1987558999999999E-2</v>
      </c>
      <c r="L7411">
        <v>8.9906868000000001E-2</v>
      </c>
      <c r="M7411">
        <v>9.3167656000000001E-2</v>
      </c>
      <c r="N7411">
        <v>6.2111800000000002E-3</v>
      </c>
      <c r="O7411">
        <f t="shared" si="115"/>
        <v>7.5310557636363643E-2</v>
      </c>
    </row>
    <row r="7412" spans="1:15" x14ac:dyDescent="0.2">
      <c r="A7412" s="1" t="s">
        <v>7424</v>
      </c>
      <c r="B7412">
        <v>30536</v>
      </c>
      <c r="C7412">
        <v>8.6913813399999998E-2</v>
      </c>
      <c r="D7412">
        <v>6.5299984899999997E-2</v>
      </c>
      <c r="E7412">
        <v>3.5466371199999999E-2</v>
      </c>
      <c r="F7412">
        <v>6.3171305699999999E-2</v>
      </c>
      <c r="G7412">
        <v>5.9962063099999997E-2</v>
      </c>
      <c r="H7412">
        <v>5.7309449599999999E-2</v>
      </c>
      <c r="I7412">
        <v>2.10898287E-2</v>
      </c>
      <c r="J7412">
        <v>5.17749656E-2</v>
      </c>
      <c r="K7412">
        <v>3.12418499E-2</v>
      </c>
      <c r="L7412">
        <v>5.8193628099999999E-2</v>
      </c>
      <c r="M7412">
        <v>6.3760822300000006E-2</v>
      </c>
      <c r="N7412">
        <v>1.36232599E-2</v>
      </c>
      <c r="O7412">
        <f t="shared" si="115"/>
        <v>5.4016734772727275E-2</v>
      </c>
    </row>
    <row r="7413" spans="1:15" x14ac:dyDescent="0.2">
      <c r="A7413" s="1" t="s">
        <v>7425</v>
      </c>
      <c r="B7413">
        <v>31323</v>
      </c>
      <c r="C7413">
        <v>0.13743886999999999</v>
      </c>
      <c r="D7413">
        <v>0.11256905239999999</v>
      </c>
      <c r="E7413">
        <v>5.9221621600000003E-2</v>
      </c>
      <c r="F7413">
        <v>0.10209751490000001</v>
      </c>
      <c r="G7413">
        <v>9.5233584800000007E-2</v>
      </c>
      <c r="H7413">
        <v>8.8401543799999996E-2</v>
      </c>
      <c r="I7413">
        <v>4.37378738E-2</v>
      </c>
      <c r="J7413">
        <v>9.0987455800000006E-2</v>
      </c>
      <c r="K7413">
        <v>4.63237544E-2</v>
      </c>
      <c r="L7413">
        <v>9.1849426600000006E-2</v>
      </c>
      <c r="M7413">
        <v>9.70851571E-2</v>
      </c>
      <c r="N7413">
        <v>1.4845322399999999E-2</v>
      </c>
      <c r="O7413">
        <f t="shared" si="115"/>
        <v>8.7722350472727278E-2</v>
      </c>
    </row>
    <row r="7414" spans="1:15" x14ac:dyDescent="0.2">
      <c r="A7414" s="1" t="s">
        <v>7426</v>
      </c>
      <c r="B7414">
        <v>35100</v>
      </c>
      <c r="C7414">
        <v>0.17925915640000001</v>
      </c>
      <c r="D7414">
        <v>0.137606863</v>
      </c>
      <c r="E7414">
        <v>7.5669455100000005E-2</v>
      </c>
      <c r="F7414">
        <v>0.1136467006</v>
      </c>
      <c r="G7414">
        <v>0.11196575509999999</v>
      </c>
      <c r="H7414">
        <v>0.11153843400000001</v>
      </c>
      <c r="I7414">
        <v>4.8148111E-2</v>
      </c>
      <c r="J7414">
        <v>9.7635323199999999E-2</v>
      </c>
      <c r="K7414">
        <v>6.3732224099999998E-2</v>
      </c>
      <c r="L7414">
        <v>0.1309971831</v>
      </c>
      <c r="M7414">
        <v>0.1174073821</v>
      </c>
      <c r="N7414">
        <v>1.4131048300000001E-2</v>
      </c>
      <c r="O7414">
        <f t="shared" si="115"/>
        <v>0.10796423524545454</v>
      </c>
    </row>
    <row r="7415" spans="1:15" x14ac:dyDescent="0.2">
      <c r="A7415" s="1" t="s">
        <v>7427</v>
      </c>
      <c r="B7415">
        <v>35937</v>
      </c>
      <c r="C7415">
        <v>9.7670953000000005E-2</v>
      </c>
      <c r="D7415">
        <v>7.4686195900000002E-2</v>
      </c>
      <c r="E7415">
        <v>4.2435396299999997E-2</v>
      </c>
      <c r="F7415">
        <v>7.00948983E-2</v>
      </c>
      <c r="G7415">
        <v>6.3778309500000005E-2</v>
      </c>
      <c r="H7415">
        <v>4.9725959E-2</v>
      </c>
      <c r="I7415">
        <v>2.4626461499999999E-2</v>
      </c>
      <c r="J7415">
        <v>6.2414759299999997E-2</v>
      </c>
      <c r="K7415">
        <v>3.3614412900000001E-2</v>
      </c>
      <c r="L7415">
        <v>6.7618280200000005E-2</v>
      </c>
      <c r="M7415">
        <v>5.6626874799999997E-2</v>
      </c>
      <c r="N7415">
        <v>1.03792764E-2</v>
      </c>
      <c r="O7415">
        <f t="shared" si="115"/>
        <v>5.8481136427272727E-2</v>
      </c>
    </row>
    <row r="7416" spans="1:15" x14ac:dyDescent="0.2">
      <c r="A7416" s="1" t="s">
        <v>7428</v>
      </c>
      <c r="B7416">
        <v>35938</v>
      </c>
      <c r="C7416">
        <v>0.1110245609</v>
      </c>
      <c r="D7416">
        <v>9.0850892099999997E-2</v>
      </c>
      <c r="E7416">
        <v>3.2639579699999997E-2</v>
      </c>
      <c r="F7416">
        <v>8.6677088400000005E-2</v>
      </c>
      <c r="G7416">
        <v>8.5118791200000002E-2</v>
      </c>
      <c r="H7416">
        <v>7.7466760400000001E-2</v>
      </c>
      <c r="I7416">
        <v>3.4364730500000003E-2</v>
      </c>
      <c r="J7416">
        <v>7.4405943799999999E-2</v>
      </c>
      <c r="K7416">
        <v>3.4782081999999999E-2</v>
      </c>
      <c r="L7416">
        <v>7.8718903000000007E-2</v>
      </c>
      <c r="M7416">
        <v>7.22076517E-2</v>
      </c>
      <c r="N7416">
        <v>9.7946418999999996E-3</v>
      </c>
      <c r="O7416">
        <f t="shared" si="115"/>
        <v>7.0750634881818195E-2</v>
      </c>
    </row>
    <row r="7417" spans="1:15" x14ac:dyDescent="0.2">
      <c r="A7417" s="1" t="s">
        <v>7429</v>
      </c>
      <c r="B7417">
        <v>26263</v>
      </c>
      <c r="C7417">
        <v>0.16068238300000001</v>
      </c>
      <c r="D7417">
        <v>0.1230248124</v>
      </c>
      <c r="E7417">
        <v>6.3473355400000001E-2</v>
      </c>
      <c r="F7417">
        <v>0.12572828480000001</v>
      </c>
      <c r="G7417">
        <v>0.12306286</v>
      </c>
      <c r="H7417">
        <v>0.12668012140000001</v>
      </c>
      <c r="I7417">
        <v>6.7547487599999997E-2</v>
      </c>
      <c r="J7417">
        <v>0.1020065914</v>
      </c>
      <c r="K7417">
        <v>7.1926279999999995E-2</v>
      </c>
      <c r="L7417">
        <v>0.12294861</v>
      </c>
      <c r="M7417">
        <v>0.14034956940000001</v>
      </c>
      <c r="N7417">
        <v>2.12085404E-2</v>
      </c>
      <c r="O7417">
        <f t="shared" si="115"/>
        <v>0.11158457776363638</v>
      </c>
    </row>
    <row r="7418" spans="1:15" x14ac:dyDescent="0.2">
      <c r="A7418" s="1" t="s">
        <v>7430</v>
      </c>
      <c r="B7418">
        <v>36001</v>
      </c>
      <c r="C7418">
        <v>0.110080305</v>
      </c>
      <c r="D7418">
        <v>9.6636217999999996E-2</v>
      </c>
      <c r="E7418">
        <v>4.6804271000000001E-2</v>
      </c>
      <c r="F7418">
        <v>7.0192546999999994E-2</v>
      </c>
      <c r="G7418">
        <v>7.1942515999999998E-2</v>
      </c>
      <c r="H7418">
        <v>6.6331470000000003E-2</v>
      </c>
      <c r="I7418">
        <v>3.5026804000000002E-2</v>
      </c>
      <c r="J7418">
        <v>6.3887100000000002E-2</v>
      </c>
      <c r="K7418">
        <v>3.6499003000000002E-2</v>
      </c>
      <c r="L7418">
        <v>7.9581039000000103E-2</v>
      </c>
      <c r="M7418">
        <v>7.6136828000000004E-2</v>
      </c>
      <c r="N7418">
        <v>1.6499557000000001E-2</v>
      </c>
      <c r="O7418">
        <f t="shared" si="115"/>
        <v>6.8465281909090916E-2</v>
      </c>
    </row>
    <row r="7419" spans="1:15" x14ac:dyDescent="0.2">
      <c r="A7419" s="1" t="s">
        <v>7431</v>
      </c>
      <c r="B7419">
        <v>35514</v>
      </c>
      <c r="C7419">
        <v>0.11570081679999999</v>
      </c>
      <c r="D7419">
        <v>0.1005518764</v>
      </c>
      <c r="E7419">
        <v>4.5334195000000001E-2</v>
      </c>
      <c r="F7419">
        <v>7.4505882600000004E-2</v>
      </c>
      <c r="G7419">
        <v>7.6702122799999994E-2</v>
      </c>
      <c r="H7419">
        <v>6.8846085599999995E-2</v>
      </c>
      <c r="I7419">
        <v>3.2494190899999997E-2</v>
      </c>
      <c r="J7419">
        <v>6.9972385600000006E-2</v>
      </c>
      <c r="K7419">
        <v>2.9988173699999999E-2</v>
      </c>
      <c r="L7419">
        <v>7.4815621400000004E-2</v>
      </c>
      <c r="M7419">
        <v>7.3351354499999993E-2</v>
      </c>
      <c r="N7419">
        <v>8.3065880000000002E-3</v>
      </c>
      <c r="O7419">
        <f t="shared" si="115"/>
        <v>6.9296609572727264E-2</v>
      </c>
    </row>
    <row r="7420" spans="1:15" x14ac:dyDescent="0.2">
      <c r="A7420" s="1" t="s">
        <v>7432</v>
      </c>
      <c r="B7420">
        <v>34794</v>
      </c>
      <c r="C7420">
        <v>0.1046157986</v>
      </c>
      <c r="D7420">
        <v>8.3002893800000005E-2</v>
      </c>
      <c r="E7420">
        <v>3.7707647599999998E-2</v>
      </c>
      <c r="F7420">
        <v>7.8203105999999994E-2</v>
      </c>
      <c r="G7420">
        <v>7.1765268399999999E-2</v>
      </c>
      <c r="H7420">
        <v>7.1736459399999994E-2</v>
      </c>
      <c r="I7420">
        <v>3.4459964000000003E-2</v>
      </c>
      <c r="J7420">
        <v>6.5643508000000003E-2</v>
      </c>
      <c r="K7420">
        <v>3.09823992E-2</v>
      </c>
      <c r="L7420">
        <v>6.6563177400000006E-2</v>
      </c>
      <c r="M7420">
        <v>6.7569123999999994E-2</v>
      </c>
      <c r="N7420">
        <v>1.19560742E-2</v>
      </c>
      <c r="O7420">
        <f t="shared" si="115"/>
        <v>6.4749940581818169E-2</v>
      </c>
    </row>
    <row r="7421" spans="1:15" x14ac:dyDescent="0.2">
      <c r="A7421" s="1" t="s">
        <v>7433</v>
      </c>
      <c r="B7421">
        <v>10857</v>
      </c>
      <c r="C7421">
        <v>0.128488515</v>
      </c>
      <c r="D7421">
        <v>0.1297780825</v>
      </c>
      <c r="E7421">
        <v>4.2737382499999997E-2</v>
      </c>
      <c r="F7421">
        <v>0.10011974899999999</v>
      </c>
      <c r="G7421">
        <v>7.2579906E-2</v>
      </c>
      <c r="H7421">
        <v>9.0632736000000005E-2</v>
      </c>
      <c r="I7421">
        <v>3.8868916500000003E-2</v>
      </c>
      <c r="J7421">
        <v>8.92511795E-2</v>
      </c>
      <c r="K7421">
        <v>4.5132158999999998E-2</v>
      </c>
      <c r="L7421">
        <v>9.2290608999999996E-2</v>
      </c>
      <c r="M7421">
        <v>7.7645765000000005E-2</v>
      </c>
      <c r="N7421">
        <v>8.9343164999999992E-3</v>
      </c>
      <c r="O7421">
        <f t="shared" si="115"/>
        <v>8.2502272727272716E-2</v>
      </c>
    </row>
    <row r="7422" spans="1:15" x14ac:dyDescent="0.2">
      <c r="A7422" s="1" t="s">
        <v>7434</v>
      </c>
      <c r="B7422">
        <v>6495</v>
      </c>
      <c r="C7422">
        <v>0.13379532799999999</v>
      </c>
      <c r="D7422">
        <v>0.13086990000000001</v>
      </c>
      <c r="E7422">
        <v>2.8637447999999999E-2</v>
      </c>
      <c r="F7422">
        <v>0.13487297300000001</v>
      </c>
      <c r="G7422">
        <v>0.13364128</v>
      </c>
      <c r="H7422">
        <v>0.12794459899999999</v>
      </c>
      <c r="I7422">
        <v>5.111624E-2</v>
      </c>
      <c r="J7422">
        <v>0.11501157200000001</v>
      </c>
      <c r="K7422">
        <v>5.7890654999999999E-2</v>
      </c>
      <c r="L7422">
        <v>9.8845270999999998E-2</v>
      </c>
      <c r="M7422">
        <v>0.10331027499999999</v>
      </c>
      <c r="N7422">
        <v>1.2471144E-2</v>
      </c>
      <c r="O7422">
        <f t="shared" si="115"/>
        <v>0.10144868554545455</v>
      </c>
    </row>
    <row r="7423" spans="1:15" x14ac:dyDescent="0.2">
      <c r="A7423" s="1" t="s">
        <v>7435</v>
      </c>
      <c r="B7423">
        <v>10112</v>
      </c>
      <c r="C7423">
        <v>0.12836229220000001</v>
      </c>
      <c r="D7423">
        <v>0.1240111478</v>
      </c>
      <c r="E7423">
        <v>4.2523779999999997E-2</v>
      </c>
      <c r="F7423">
        <v>0.1187698392</v>
      </c>
      <c r="G7423">
        <v>9.84968648E-2</v>
      </c>
      <c r="H7423">
        <v>0.14181171400000001</v>
      </c>
      <c r="I7423">
        <v>5.0632872000000002E-2</v>
      </c>
      <c r="J7423">
        <v>9.9584651800000007E-2</v>
      </c>
      <c r="K7423">
        <v>5.9829916400000002E-2</v>
      </c>
      <c r="L7423">
        <v>0.10017809599999999</v>
      </c>
      <c r="M7423">
        <v>0.105320443</v>
      </c>
      <c r="N7423">
        <v>1.1471530000000001E-2</v>
      </c>
      <c r="O7423">
        <f t="shared" si="115"/>
        <v>9.7229237927272741E-2</v>
      </c>
    </row>
    <row r="7424" spans="1:15" x14ac:dyDescent="0.2">
      <c r="A7424" s="1" t="s">
        <v>7436</v>
      </c>
      <c r="B7424">
        <v>3431</v>
      </c>
      <c r="C7424">
        <v>0.11046335</v>
      </c>
      <c r="D7424">
        <v>9.5016020000000007E-2</v>
      </c>
      <c r="E7424">
        <v>4.3719029999999999E-2</v>
      </c>
      <c r="F7424">
        <v>0.12270484</v>
      </c>
      <c r="G7424">
        <v>6.8784600000000001E-2</v>
      </c>
      <c r="H7424">
        <v>5.1879939999999999E-2</v>
      </c>
      <c r="I7424">
        <v>3.3809400000000003E-2</v>
      </c>
      <c r="J7424">
        <v>3.3517900000000003E-2</v>
      </c>
      <c r="K7424">
        <v>6.2080980000000001E-2</v>
      </c>
      <c r="L7424">
        <v>7.403092E-2</v>
      </c>
      <c r="M7424">
        <v>7.5779659999999999E-2</v>
      </c>
      <c r="N7424">
        <v>1.107548E-2</v>
      </c>
      <c r="O7424">
        <f t="shared" si="115"/>
        <v>7.0162421818181817E-2</v>
      </c>
    </row>
    <row r="7425" spans="1:15" x14ac:dyDescent="0.2">
      <c r="A7425" s="1" t="s">
        <v>7437</v>
      </c>
      <c r="B7425">
        <v>2570</v>
      </c>
      <c r="C7425">
        <v>0.17159530000000001</v>
      </c>
      <c r="D7425">
        <v>0.11284042499999999</v>
      </c>
      <c r="E7425">
        <v>8.4435805000000003E-2</v>
      </c>
      <c r="F7425">
        <v>0.11245131</v>
      </c>
      <c r="G7425">
        <v>0.11556412000000001</v>
      </c>
      <c r="H7425">
        <v>0.1116731</v>
      </c>
      <c r="I7425">
        <v>5.2918304999999999E-2</v>
      </c>
      <c r="J7425">
        <v>9.8443600000000006E-2</v>
      </c>
      <c r="K7425">
        <v>6.9260705000000006E-2</v>
      </c>
      <c r="L7425">
        <v>0.10466932</v>
      </c>
      <c r="M7425">
        <v>0.1272374</v>
      </c>
      <c r="N7425">
        <v>1.5175104999999999E-2</v>
      </c>
      <c r="O7425">
        <f t="shared" si="115"/>
        <v>0.10555358090909092</v>
      </c>
    </row>
    <row r="7426" spans="1:15" x14ac:dyDescent="0.2">
      <c r="A7426" s="1" t="s">
        <v>7438</v>
      </c>
      <c r="B7426">
        <v>2484</v>
      </c>
      <c r="C7426">
        <v>5.9178723000000003E-2</v>
      </c>
      <c r="D7426">
        <v>9.9436399999999994E-2</v>
      </c>
      <c r="E7426">
        <v>3.9855053000000001E-2</v>
      </c>
      <c r="F7426">
        <v>6.1996750000000003E-2</v>
      </c>
      <c r="G7426">
        <v>3.9049899999999999E-2</v>
      </c>
      <c r="H7426">
        <v>6.8840609999999997E-2</v>
      </c>
      <c r="I7426">
        <v>1.5700479999999999E-2</v>
      </c>
      <c r="J7426">
        <v>7.2061219999999995E-2</v>
      </c>
      <c r="K7426">
        <v>2.3751999999999999E-2</v>
      </c>
      <c r="L7426">
        <v>4.6698900000000002E-2</v>
      </c>
      <c r="M7426">
        <v>3.8647349999999997E-2</v>
      </c>
      <c r="N7426">
        <v>0</v>
      </c>
      <c r="O7426">
        <f t="shared" si="115"/>
        <v>5.1383398727272718E-2</v>
      </c>
    </row>
    <row r="7427" spans="1:15" x14ac:dyDescent="0.2">
      <c r="A7427" s="1" t="s">
        <v>7439</v>
      </c>
      <c r="B7427">
        <v>7453</v>
      </c>
      <c r="C7427">
        <v>0.142090467</v>
      </c>
      <c r="D7427">
        <v>0.12303773599999999</v>
      </c>
      <c r="E7427">
        <v>4.8436857E-2</v>
      </c>
      <c r="F7427">
        <v>9.1506803999999997E-2</v>
      </c>
      <c r="G7427">
        <v>0.105729241</v>
      </c>
      <c r="H7427">
        <v>0.111230409</v>
      </c>
      <c r="I7427">
        <v>5.8097452000000001E-2</v>
      </c>
      <c r="J7427">
        <v>8.0370326000000006E-2</v>
      </c>
      <c r="K7427">
        <v>4.0788949999999997E-2</v>
      </c>
      <c r="L7427">
        <v>9.0835905999999994E-2</v>
      </c>
      <c r="M7427">
        <v>7.6345083999999994E-2</v>
      </c>
      <c r="N7427">
        <v>5.2327900000000002E-3</v>
      </c>
      <c r="O7427">
        <f t="shared" ref="O7427:O7490" si="116">AVERAGE(C7427:M7427)</f>
        <v>8.8042657454545467E-2</v>
      </c>
    </row>
    <row r="7428" spans="1:15" x14ac:dyDescent="0.2">
      <c r="A7428" s="1" t="s">
        <v>7440</v>
      </c>
      <c r="B7428">
        <v>5310</v>
      </c>
      <c r="C7428">
        <v>0.116195852</v>
      </c>
      <c r="D7428">
        <v>0.11487755600000001</v>
      </c>
      <c r="E7428">
        <v>5.0470806E-2</v>
      </c>
      <c r="F7428">
        <v>6.4030145999999996E-2</v>
      </c>
      <c r="G7428">
        <v>9.9435034000000005E-2</v>
      </c>
      <c r="H7428">
        <v>0.10244829599999999</v>
      </c>
      <c r="I7428">
        <v>4.1431228E-2</v>
      </c>
      <c r="J7428">
        <v>6.6854945999999998E-2</v>
      </c>
      <c r="K7428">
        <v>3.1261746E-2</v>
      </c>
      <c r="L7428">
        <v>7.6836188E-2</v>
      </c>
      <c r="M7428">
        <v>0.10056496600000001</v>
      </c>
      <c r="N7428">
        <v>7.3446240000000001E-3</v>
      </c>
      <c r="O7428">
        <f t="shared" si="116"/>
        <v>7.8582433090909093E-2</v>
      </c>
    </row>
    <row r="7429" spans="1:15" x14ac:dyDescent="0.2">
      <c r="A7429" s="1" t="s">
        <v>7441</v>
      </c>
      <c r="B7429">
        <v>65195</v>
      </c>
      <c r="C7429">
        <v>0.36091677259999999</v>
      </c>
      <c r="D7429">
        <v>0.31293835939999998</v>
      </c>
      <c r="E7429">
        <v>0.19372653819999999</v>
      </c>
      <c r="F7429">
        <v>0.24351608759999999</v>
      </c>
      <c r="G7429">
        <v>0.2449272428</v>
      </c>
      <c r="H7429">
        <v>0.2045710714</v>
      </c>
      <c r="I7429">
        <v>0.11157299900000001</v>
      </c>
      <c r="J7429">
        <v>0.22342155399999999</v>
      </c>
      <c r="K7429">
        <v>0.1246415536</v>
      </c>
      <c r="L7429">
        <v>0.26396236760000003</v>
      </c>
      <c r="M7429">
        <v>0.22113645160000001</v>
      </c>
      <c r="N7429">
        <v>0.11398118660000001</v>
      </c>
      <c r="O7429">
        <f t="shared" si="116"/>
        <v>0.22775736343636363</v>
      </c>
    </row>
    <row r="7430" spans="1:15" x14ac:dyDescent="0.2">
      <c r="A7430" s="1" t="s">
        <v>7442</v>
      </c>
      <c r="B7430">
        <v>7034</v>
      </c>
      <c r="C7430">
        <v>0.163918128</v>
      </c>
      <c r="D7430">
        <v>0.11288029300000001</v>
      </c>
      <c r="E7430">
        <v>7.3357935999999999E-2</v>
      </c>
      <c r="F7430">
        <v>0.13605346300000001</v>
      </c>
      <c r="G7430">
        <v>0.130651245</v>
      </c>
      <c r="H7430">
        <v>0.135626893</v>
      </c>
      <c r="I7430">
        <v>6.2695458999999995E-2</v>
      </c>
      <c r="J7430">
        <v>0.11515496</v>
      </c>
      <c r="K7430">
        <v>8.4873456E-2</v>
      </c>
      <c r="L7430">
        <v>0.13989194599999999</v>
      </c>
      <c r="M7430">
        <v>0.133778797</v>
      </c>
      <c r="N7430">
        <v>8.2456769999999999E-3</v>
      </c>
      <c r="O7430">
        <f t="shared" si="116"/>
        <v>0.11717114327272728</v>
      </c>
    </row>
    <row r="7431" spans="1:15" x14ac:dyDescent="0.2">
      <c r="A7431" s="1" t="s">
        <v>7443</v>
      </c>
      <c r="B7431">
        <v>11034</v>
      </c>
      <c r="C7431">
        <v>0.12760558799999999</v>
      </c>
      <c r="D7431">
        <v>8.2744201000000003E-2</v>
      </c>
      <c r="E7431">
        <v>4.4408185000000003E-2</v>
      </c>
      <c r="F7431">
        <v>8.1112932999999998E-2</v>
      </c>
      <c r="G7431">
        <v>8.2472423000000003E-2</v>
      </c>
      <c r="H7431">
        <v>6.6521604999999998E-2</v>
      </c>
      <c r="I7431">
        <v>3.2082645999999999E-2</v>
      </c>
      <c r="J7431">
        <v>7.7397180999999995E-2</v>
      </c>
      <c r="K7431">
        <v>3.9967323999999999E-2</v>
      </c>
      <c r="L7431">
        <v>7.6581538000000005E-2</v>
      </c>
      <c r="M7431">
        <v>7.1143774000000007E-2</v>
      </c>
      <c r="N7431">
        <v>1.259743E-2</v>
      </c>
      <c r="O7431">
        <f t="shared" si="116"/>
        <v>7.1094308909090922E-2</v>
      </c>
    </row>
    <row r="7432" spans="1:15" x14ac:dyDescent="0.2">
      <c r="A7432" s="1" t="s">
        <v>7444</v>
      </c>
      <c r="B7432">
        <v>45176</v>
      </c>
      <c r="C7432">
        <v>0.17909955650000001</v>
      </c>
      <c r="D7432">
        <v>0.1495041339</v>
      </c>
      <c r="E7432">
        <v>7.7607524999999997E-2</v>
      </c>
      <c r="F7432">
        <v>0.1512750266</v>
      </c>
      <c r="G7432">
        <v>0.14868510509999999</v>
      </c>
      <c r="H7432">
        <v>0.14118113939999999</v>
      </c>
      <c r="I7432">
        <v>7.2405657999999998E-2</v>
      </c>
      <c r="J7432">
        <v>0.13414196959999999</v>
      </c>
      <c r="K7432">
        <v>7.7895331900000003E-2</v>
      </c>
      <c r="L7432">
        <v>0.15282448039999999</v>
      </c>
      <c r="M7432">
        <v>0.15218253000000001</v>
      </c>
      <c r="N7432">
        <v>1.6491047799999999E-2</v>
      </c>
      <c r="O7432">
        <f t="shared" si="116"/>
        <v>0.13061840512727271</v>
      </c>
    </row>
    <row r="7433" spans="1:15" x14ac:dyDescent="0.2">
      <c r="A7433" s="1" t="s">
        <v>7445</v>
      </c>
      <c r="B7433">
        <v>252401</v>
      </c>
      <c r="C7433">
        <v>0.27513797485000002</v>
      </c>
      <c r="D7433">
        <v>0.22618800689999999</v>
      </c>
      <c r="E7433">
        <v>0.12430616110000001</v>
      </c>
      <c r="F7433">
        <v>0.25677769085000002</v>
      </c>
      <c r="G7433">
        <v>0.25263394820000101</v>
      </c>
      <c r="H7433">
        <v>0.2463259998</v>
      </c>
      <c r="I7433">
        <v>0.14488454525</v>
      </c>
      <c r="J7433">
        <v>0.22650105225</v>
      </c>
      <c r="K7433">
        <v>0.15247171079999999</v>
      </c>
      <c r="L7433">
        <v>0.25219029245000102</v>
      </c>
      <c r="M7433">
        <v>0.25691299564999998</v>
      </c>
      <c r="N7433">
        <v>2.1133040549999999E-2</v>
      </c>
      <c r="O7433">
        <f t="shared" si="116"/>
        <v>0.2194845798272729</v>
      </c>
    </row>
    <row r="7434" spans="1:15" x14ac:dyDescent="0.2">
      <c r="A7434" s="1" t="s">
        <v>7446</v>
      </c>
      <c r="B7434">
        <v>178249</v>
      </c>
      <c r="C7434">
        <v>0.21415028337</v>
      </c>
      <c r="D7434">
        <v>0.17067698280999999</v>
      </c>
      <c r="E7434">
        <v>8.7731263820000002E-2</v>
      </c>
      <c r="F7434">
        <v>0.18643582510000001</v>
      </c>
      <c r="G7434">
        <v>0.19227603539999999</v>
      </c>
      <c r="H7434">
        <v>0.18249180405000001</v>
      </c>
      <c r="I7434">
        <v>0.10719278389</v>
      </c>
      <c r="J7434">
        <v>0.16677792359999999</v>
      </c>
      <c r="K7434">
        <v>0.10562745928</v>
      </c>
      <c r="L7434">
        <v>0.18545405507000001</v>
      </c>
      <c r="M7434">
        <v>0.19243905996999999</v>
      </c>
      <c r="N7434">
        <v>1.5349311040000001E-2</v>
      </c>
      <c r="O7434">
        <f t="shared" si="116"/>
        <v>0.16284122512363633</v>
      </c>
    </row>
    <row r="7435" spans="1:15" x14ac:dyDescent="0.2">
      <c r="A7435" s="1" t="s">
        <v>7447</v>
      </c>
      <c r="B7435">
        <v>131160</v>
      </c>
      <c r="C7435">
        <v>0.16933512714000001</v>
      </c>
      <c r="D7435">
        <v>0.14623362262</v>
      </c>
      <c r="E7435">
        <v>7.4100356440000001E-2</v>
      </c>
      <c r="F7435">
        <v>0.12732546923999999</v>
      </c>
      <c r="G7435">
        <v>0.12359714658</v>
      </c>
      <c r="H7435">
        <v>0.12202654842000001</v>
      </c>
      <c r="I7435">
        <v>5.6434879620000003E-2</v>
      </c>
      <c r="J7435">
        <v>0.10497098714</v>
      </c>
      <c r="K7435">
        <v>6.2480904380000001E-2</v>
      </c>
      <c r="L7435">
        <v>0.11723845052</v>
      </c>
      <c r="M7435">
        <v>0.12490089829999999</v>
      </c>
      <c r="N7435">
        <v>1.4204021440000001E-2</v>
      </c>
      <c r="O7435">
        <f t="shared" si="116"/>
        <v>0.11169494458181818</v>
      </c>
    </row>
    <row r="7436" spans="1:15" x14ac:dyDescent="0.2">
      <c r="A7436" s="1" t="s">
        <v>7448</v>
      </c>
      <c r="B7436">
        <v>6514</v>
      </c>
      <c r="C7436">
        <v>8.6889708999999996E-2</v>
      </c>
      <c r="D7436">
        <v>0.106693195</v>
      </c>
      <c r="E7436">
        <v>3.8839416000000002E-2</v>
      </c>
      <c r="F7436">
        <v>7.1231145999999995E-2</v>
      </c>
      <c r="G7436">
        <v>6.9849641000000004E-2</v>
      </c>
      <c r="H7436">
        <v>6.7700383000000003E-2</v>
      </c>
      <c r="I7436">
        <v>2.4408936999999999E-2</v>
      </c>
      <c r="J7436">
        <v>7.2766366999999998E-2</v>
      </c>
      <c r="K7436">
        <v>3.5308605999999999E-2</v>
      </c>
      <c r="L7436">
        <v>5.9410427000000002E-2</v>
      </c>
      <c r="M7436">
        <v>7.0156649000000001E-2</v>
      </c>
      <c r="N7436">
        <v>1.8268337999999999E-2</v>
      </c>
      <c r="O7436">
        <f t="shared" si="116"/>
        <v>6.3932225090909081E-2</v>
      </c>
    </row>
    <row r="7437" spans="1:15" x14ac:dyDescent="0.2">
      <c r="A7437" s="1" t="s">
        <v>7449</v>
      </c>
      <c r="B7437">
        <v>167560</v>
      </c>
      <c r="C7437">
        <v>9.0797316559999994E-2</v>
      </c>
      <c r="D7437">
        <v>7.8097359660000004E-2</v>
      </c>
      <c r="E7437">
        <v>3.6619723409999999E-2</v>
      </c>
      <c r="F7437">
        <v>8.1099315470000002E-2</v>
      </c>
      <c r="G7437">
        <v>7.7691571730000006E-2</v>
      </c>
      <c r="H7437">
        <v>7.0159998639999999E-2</v>
      </c>
      <c r="I7437">
        <v>3.5473870220000002E-2</v>
      </c>
      <c r="J7437">
        <v>6.7730977610000007E-2</v>
      </c>
      <c r="K7437">
        <v>3.9406756119999997E-2</v>
      </c>
      <c r="L7437">
        <v>7.1962343839999998E-2</v>
      </c>
      <c r="M7437">
        <v>7.5507249540000002E-2</v>
      </c>
      <c r="N7437">
        <v>1.1404865070000001E-2</v>
      </c>
      <c r="O7437">
        <f t="shared" si="116"/>
        <v>6.5867862072727268E-2</v>
      </c>
    </row>
    <row r="7438" spans="1:15" x14ac:dyDescent="0.2">
      <c r="A7438" s="1" t="s">
        <v>7450</v>
      </c>
      <c r="B7438">
        <v>121750</v>
      </c>
      <c r="C7438">
        <v>0.11033270515</v>
      </c>
      <c r="D7438">
        <v>8.6767940399999993E-2</v>
      </c>
      <c r="E7438">
        <v>4.4353206200000002E-2</v>
      </c>
      <c r="F7438">
        <v>8.3794607349999994E-2</v>
      </c>
      <c r="G7438">
        <v>8.4648915899999996E-2</v>
      </c>
      <c r="H7438">
        <v>7.7963050500000006E-2</v>
      </c>
      <c r="I7438">
        <v>3.9014415400000002E-2</v>
      </c>
      <c r="J7438">
        <v>7.2303913900000003E-2</v>
      </c>
      <c r="K7438">
        <v>4.0468213599999997E-2</v>
      </c>
      <c r="L7438">
        <v>7.9449673649999997E-2</v>
      </c>
      <c r="M7438">
        <v>8.2234135850000001E-2</v>
      </c>
      <c r="N7438">
        <v>1.34209395E-2</v>
      </c>
      <c r="O7438">
        <f t="shared" si="116"/>
        <v>7.2848252536363636E-2</v>
      </c>
    </row>
    <row r="7439" spans="1:15" x14ac:dyDescent="0.2">
      <c r="A7439" s="1" t="s">
        <v>7451</v>
      </c>
      <c r="B7439">
        <v>11932</v>
      </c>
      <c r="C7439">
        <v>9.8474708199999997E-2</v>
      </c>
      <c r="D7439">
        <v>8.0958739000000002E-2</v>
      </c>
      <c r="E7439">
        <v>4.2490768200000001E-2</v>
      </c>
      <c r="F7439">
        <v>0.10132408599999999</v>
      </c>
      <c r="G7439">
        <v>6.6795197599999995E-2</v>
      </c>
      <c r="H7439">
        <v>7.6768370200000005E-2</v>
      </c>
      <c r="I7439">
        <v>2.5142477999999999E-2</v>
      </c>
      <c r="J7439">
        <v>6.3526626200000005E-2</v>
      </c>
      <c r="K7439">
        <v>2.3969122999999998E-2</v>
      </c>
      <c r="L7439">
        <v>7.5175956200000005E-2</v>
      </c>
      <c r="M7439">
        <v>7.0398938199999997E-2</v>
      </c>
      <c r="N7439">
        <v>6.7884642000000002E-3</v>
      </c>
      <c r="O7439">
        <f t="shared" si="116"/>
        <v>6.5911362799999998E-2</v>
      </c>
    </row>
    <row r="7440" spans="1:15" x14ac:dyDescent="0.2">
      <c r="A7440" s="1" t="s">
        <v>7452</v>
      </c>
      <c r="B7440">
        <v>3684</v>
      </c>
      <c r="C7440">
        <v>6.8403883999999998E-2</v>
      </c>
      <c r="D7440">
        <v>9.6362680000000006E-2</v>
      </c>
      <c r="E7440">
        <v>3.0944699999999999E-2</v>
      </c>
      <c r="F7440">
        <v>0.110477744</v>
      </c>
      <c r="G7440">
        <v>6.7860983999999999E-2</v>
      </c>
      <c r="H7440">
        <v>7.3289904000000003E-2</v>
      </c>
      <c r="I7440">
        <v>1.031488E-2</v>
      </c>
      <c r="J7440">
        <v>2.6873000000000001E-2</v>
      </c>
      <c r="K7440">
        <v>2.741584E-2</v>
      </c>
      <c r="L7440">
        <v>6.5146629999999997E-2</v>
      </c>
      <c r="M7440">
        <v>7.2747039999999999E-2</v>
      </c>
      <c r="N7440">
        <v>5.4288840000000001E-3</v>
      </c>
      <c r="O7440">
        <f t="shared" si="116"/>
        <v>5.9076116909090912E-2</v>
      </c>
    </row>
    <row r="7441" spans="1:15" x14ac:dyDescent="0.2">
      <c r="A7441" s="1" t="s">
        <v>7453</v>
      </c>
      <c r="B7441">
        <v>4776</v>
      </c>
      <c r="C7441">
        <v>8.1448930000000003E-2</v>
      </c>
      <c r="D7441">
        <v>6.5117220000000003E-2</v>
      </c>
      <c r="E7441">
        <v>8.3751999999999993E-3</v>
      </c>
      <c r="F7441">
        <v>4.2085409999999997E-2</v>
      </c>
      <c r="G7441">
        <v>7.8098769999999998E-2</v>
      </c>
      <c r="H7441">
        <v>6.3023480000000007E-2</v>
      </c>
      <c r="I7441">
        <v>1.6331700000000001E-2</v>
      </c>
      <c r="J7441">
        <v>5.0251299999999999E-2</v>
      </c>
      <c r="K7441">
        <v>4.1038499999999999E-2</v>
      </c>
      <c r="L7441">
        <v>3.2872641000000001E-2</v>
      </c>
      <c r="M7441">
        <v>4.50167E-2</v>
      </c>
      <c r="N7441">
        <v>3.9782200000000002E-3</v>
      </c>
      <c r="O7441">
        <f t="shared" si="116"/>
        <v>4.7605440999999998E-2</v>
      </c>
    </row>
    <row r="7442" spans="1:15" x14ac:dyDescent="0.2">
      <c r="A7442" s="1" t="s">
        <v>7454</v>
      </c>
      <c r="B7442">
        <v>10653</v>
      </c>
      <c r="C7442">
        <v>0.10719983330000001</v>
      </c>
      <c r="D7442">
        <v>9.0960322299999993E-2</v>
      </c>
      <c r="E7442">
        <v>5.1253220000000002E-2</v>
      </c>
      <c r="F7442">
        <v>7.9601993600000004E-2</v>
      </c>
      <c r="G7442">
        <v>5.6979240299999998E-2</v>
      </c>
      <c r="H7442">
        <v>6.3174695599999997E-2</v>
      </c>
      <c r="I7442">
        <v>3.6891021000000003E-2</v>
      </c>
      <c r="J7442">
        <v>7.2937220600000005E-2</v>
      </c>
      <c r="K7442">
        <v>2.7222370999999999E-2</v>
      </c>
      <c r="L7442">
        <v>6.8713090000000004E-2</v>
      </c>
      <c r="M7442">
        <v>6.0077020000000002E-2</v>
      </c>
      <c r="N7442">
        <v>8.6360728999999997E-3</v>
      </c>
      <c r="O7442">
        <f t="shared" si="116"/>
        <v>6.5000911609090925E-2</v>
      </c>
    </row>
    <row r="7443" spans="1:15" x14ac:dyDescent="0.2">
      <c r="A7443" s="1" t="s">
        <v>7455</v>
      </c>
      <c r="B7443">
        <v>6185</v>
      </c>
      <c r="C7443">
        <v>0.120614388</v>
      </c>
      <c r="D7443">
        <v>0.11511721799999999</v>
      </c>
      <c r="E7443">
        <v>6.1277312E-2</v>
      </c>
      <c r="F7443">
        <v>0.108488241</v>
      </c>
      <c r="G7443">
        <v>9.3775336000000001E-2</v>
      </c>
      <c r="H7443">
        <v>0.11447046499999999</v>
      </c>
      <c r="I7443">
        <v>4.4139071000000002E-2</v>
      </c>
      <c r="J7443">
        <v>8.5206170999999997E-2</v>
      </c>
      <c r="K7443">
        <v>3.9450276999999999E-2</v>
      </c>
      <c r="L7443">
        <v>8.5206110000000002E-2</v>
      </c>
      <c r="M7443">
        <v>8.8439733000000006E-2</v>
      </c>
      <c r="N7443">
        <v>3.2336299999999999E-3</v>
      </c>
      <c r="O7443">
        <f t="shared" si="116"/>
        <v>8.6925847454545457E-2</v>
      </c>
    </row>
    <row r="7444" spans="1:15" x14ac:dyDescent="0.2">
      <c r="A7444" s="1" t="s">
        <v>7456</v>
      </c>
      <c r="B7444">
        <v>6621</v>
      </c>
      <c r="C7444">
        <v>0.15405527299999999</v>
      </c>
      <c r="D7444">
        <v>0.10119313000000001</v>
      </c>
      <c r="E7444">
        <v>7.3251767999999995E-2</v>
      </c>
      <c r="F7444">
        <v>0.127775258</v>
      </c>
      <c r="G7444">
        <v>0.11614563</v>
      </c>
      <c r="H7444">
        <v>9.2282230000000007E-2</v>
      </c>
      <c r="I7444">
        <v>6.6153185000000003E-2</v>
      </c>
      <c r="J7444">
        <v>8.3371050000000002E-2</v>
      </c>
      <c r="K7444">
        <v>6.1773170000000002E-2</v>
      </c>
      <c r="L7444">
        <v>0.113729025</v>
      </c>
      <c r="M7444">
        <v>0.10225036999999999</v>
      </c>
      <c r="N7444">
        <v>3.0206899999999999E-3</v>
      </c>
      <c r="O7444">
        <f t="shared" si="116"/>
        <v>9.92709171818182E-2</v>
      </c>
    </row>
    <row r="7445" spans="1:15" x14ac:dyDescent="0.2">
      <c r="A7445" s="1" t="s">
        <v>7457</v>
      </c>
      <c r="B7445">
        <v>36674</v>
      </c>
      <c r="C7445">
        <v>0.19512486079999999</v>
      </c>
      <c r="D7445">
        <v>0.15296940619999999</v>
      </c>
      <c r="E7445">
        <v>8.4583083500000003E-2</v>
      </c>
      <c r="F7445">
        <v>0.13799959119999999</v>
      </c>
      <c r="G7445">
        <v>0.14549821190000001</v>
      </c>
      <c r="H7445">
        <v>0.12883780019999999</v>
      </c>
      <c r="I7445">
        <v>7.2094655100000002E-2</v>
      </c>
      <c r="J7445">
        <v>0.12823797670000001</v>
      </c>
      <c r="K7445">
        <v>7.3676195299999997E-2</v>
      </c>
      <c r="L7445">
        <v>0.13707250909999999</v>
      </c>
      <c r="M7445">
        <v>0.1458253125</v>
      </c>
      <c r="N7445">
        <v>2.2141026099999999E-2</v>
      </c>
      <c r="O7445">
        <f t="shared" si="116"/>
        <v>0.12744723659090909</v>
      </c>
    </row>
    <row r="7446" spans="1:15" x14ac:dyDescent="0.2">
      <c r="A7446" s="1" t="s">
        <v>7458</v>
      </c>
      <c r="B7446">
        <v>1379</v>
      </c>
      <c r="C7446">
        <v>0.101522863</v>
      </c>
      <c r="D7446">
        <v>9.2095730000000001E-2</v>
      </c>
      <c r="E7446">
        <v>4.8585963000000003E-2</v>
      </c>
      <c r="F7446">
        <v>8.1218269999999995E-2</v>
      </c>
      <c r="G7446">
        <v>7.034079E-2</v>
      </c>
      <c r="H7446">
        <v>0.108774473</v>
      </c>
      <c r="I7446">
        <v>2.97317E-2</v>
      </c>
      <c r="J7446">
        <v>8.121826E-2</v>
      </c>
      <c r="K7446">
        <v>4.9311099999999997E-2</v>
      </c>
      <c r="L7446">
        <v>5.946332E-2</v>
      </c>
      <c r="M7446">
        <v>0.10297311200000001</v>
      </c>
      <c r="N7446">
        <v>0</v>
      </c>
      <c r="O7446">
        <f t="shared" si="116"/>
        <v>7.5021416454545464E-2</v>
      </c>
    </row>
    <row r="7447" spans="1:15" x14ac:dyDescent="0.2">
      <c r="A7447" s="1" t="s">
        <v>7459</v>
      </c>
      <c r="B7447">
        <v>3683</v>
      </c>
      <c r="C7447">
        <v>8.7971740000000007E-2</v>
      </c>
      <c r="D7447">
        <v>9.0415441999999999E-2</v>
      </c>
      <c r="E7447">
        <v>3.746944E-2</v>
      </c>
      <c r="F7447">
        <v>5.7561800000000003E-2</v>
      </c>
      <c r="G7447">
        <v>7.3581300000000002E-2</v>
      </c>
      <c r="H7447">
        <v>9.3402137999999996E-2</v>
      </c>
      <c r="I7447">
        <v>4.1813718E-2</v>
      </c>
      <c r="J7447">
        <v>7.0594580000000004E-2</v>
      </c>
      <c r="K7447">
        <v>3.7197920000000002E-2</v>
      </c>
      <c r="L7447">
        <v>6.5707346E-2</v>
      </c>
      <c r="M7447">
        <v>7.2495279999999995E-2</v>
      </c>
      <c r="N7447">
        <v>5.4303579999999997E-3</v>
      </c>
      <c r="O7447">
        <f t="shared" si="116"/>
        <v>6.6200973090909096E-2</v>
      </c>
    </row>
    <row r="7448" spans="1:15" x14ac:dyDescent="0.2">
      <c r="A7448" s="1" t="s">
        <v>7460</v>
      </c>
      <c r="B7448">
        <v>5914</v>
      </c>
      <c r="C7448">
        <v>0.19631417800000001</v>
      </c>
      <c r="D7448">
        <v>0.167230077</v>
      </c>
      <c r="E7448">
        <v>5.6814312999999998E-2</v>
      </c>
      <c r="F7448">
        <v>0.114135927</v>
      </c>
      <c r="G7448">
        <v>0.11159968100000001</v>
      </c>
      <c r="H7448">
        <v>0.117686918</v>
      </c>
      <c r="I7448">
        <v>5.7997985000000002E-2</v>
      </c>
      <c r="J7448">
        <v>0.12749407600000001</v>
      </c>
      <c r="K7448">
        <v>5.4447043000000001E-2</v>
      </c>
      <c r="L7448">
        <v>0.147954055</v>
      </c>
      <c r="M7448">
        <v>0.12495769399999999</v>
      </c>
      <c r="N7448">
        <v>1.4541772E-2</v>
      </c>
      <c r="O7448">
        <f t="shared" si="116"/>
        <v>0.11605744972727271</v>
      </c>
    </row>
    <row r="7449" spans="1:15" x14ac:dyDescent="0.2">
      <c r="A7449" s="1" t="s">
        <v>7461</v>
      </c>
      <c r="B7449">
        <v>1032</v>
      </c>
      <c r="C7449">
        <v>0.224806332</v>
      </c>
      <c r="D7449">
        <v>0.15310080000000001</v>
      </c>
      <c r="E7449">
        <v>7.5581400000000007E-2</v>
      </c>
      <c r="F7449">
        <v>0.13081393999999999</v>
      </c>
      <c r="G7449">
        <v>9.3992214000000004E-2</v>
      </c>
      <c r="H7449">
        <v>0.13953493</v>
      </c>
      <c r="I7449">
        <v>9.4961279999999995E-2</v>
      </c>
      <c r="J7449">
        <v>0.12596892000000001</v>
      </c>
      <c r="K7449">
        <v>5.81396E-2</v>
      </c>
      <c r="L7449">
        <v>0.115310102</v>
      </c>
      <c r="M7449">
        <v>0.11627908000000001</v>
      </c>
      <c r="N7449">
        <v>2.03488E-2</v>
      </c>
      <c r="O7449">
        <f t="shared" si="116"/>
        <v>0.12077169072727273</v>
      </c>
    </row>
    <row r="7450" spans="1:15" x14ac:dyDescent="0.2">
      <c r="A7450" s="1" t="s">
        <v>7462</v>
      </c>
      <c r="B7450">
        <v>1209</v>
      </c>
      <c r="C7450">
        <v>0.24069483999999999</v>
      </c>
      <c r="D7450">
        <v>0.11331682</v>
      </c>
      <c r="E7450">
        <v>0.11910668000000001</v>
      </c>
      <c r="F7450">
        <v>0.16956175000000001</v>
      </c>
      <c r="G7450">
        <v>0.21670823</v>
      </c>
      <c r="H7450">
        <v>0.17617853</v>
      </c>
      <c r="I7450">
        <v>6.4516100000000007E-2</v>
      </c>
      <c r="J7450">
        <v>0.18858542</v>
      </c>
      <c r="K7450">
        <v>8.1058729999999996E-2</v>
      </c>
      <c r="L7450">
        <v>0.20512810000000001</v>
      </c>
      <c r="M7450">
        <v>0.23076917999999999</v>
      </c>
      <c r="N7450">
        <v>5.3763430000000001E-2</v>
      </c>
      <c r="O7450">
        <f t="shared" si="116"/>
        <v>0.16414767090909096</v>
      </c>
    </row>
    <row r="7451" spans="1:15" x14ac:dyDescent="0.2">
      <c r="A7451" s="1" t="s">
        <v>7463</v>
      </c>
      <c r="B7451">
        <v>12020</v>
      </c>
      <c r="C7451">
        <v>8.5357759000000005E-2</v>
      </c>
      <c r="D7451">
        <v>7.6871951999999993E-2</v>
      </c>
      <c r="E7451">
        <v>3.3693809999999998E-2</v>
      </c>
      <c r="F7451">
        <v>8.3776973399999996E-2</v>
      </c>
      <c r="G7451">
        <v>6.4975038999999998E-2</v>
      </c>
      <c r="H7451">
        <v>7.7038178999999998E-2</v>
      </c>
      <c r="I7451">
        <v>2.762059E-2</v>
      </c>
      <c r="J7451">
        <v>5.9484156000000003E-2</v>
      </c>
      <c r="K7451">
        <v>2.8951709999999999E-2</v>
      </c>
      <c r="L7451">
        <v>7.8951772700000006E-2</v>
      </c>
      <c r="M7451">
        <v>7.6289531399999999E-2</v>
      </c>
      <c r="N7451">
        <v>5.2412680000000003E-3</v>
      </c>
      <c r="O7451">
        <f t="shared" si="116"/>
        <v>6.3001042954545436E-2</v>
      </c>
    </row>
    <row r="7452" spans="1:15" x14ac:dyDescent="0.2">
      <c r="A7452" s="1" t="s">
        <v>7464</v>
      </c>
      <c r="B7452">
        <v>14844</v>
      </c>
      <c r="C7452">
        <v>0.1575046826</v>
      </c>
      <c r="D7452">
        <v>0.13601454260000001</v>
      </c>
      <c r="E7452">
        <v>5.6251700000000002E-2</v>
      </c>
      <c r="F7452">
        <v>0.121800055</v>
      </c>
      <c r="G7452">
        <v>0.1079897006</v>
      </c>
      <c r="H7452">
        <v>0.1116275853</v>
      </c>
      <c r="I7452">
        <v>3.96119573E-2</v>
      </c>
      <c r="J7452">
        <v>8.4209065E-2</v>
      </c>
      <c r="K7452">
        <v>6.2921006000000002E-2</v>
      </c>
      <c r="L7452">
        <v>0.11688224630000001</v>
      </c>
      <c r="M7452">
        <v>0.1243599603</v>
      </c>
      <c r="N7452">
        <v>1.05766773E-2</v>
      </c>
      <c r="O7452">
        <f t="shared" si="116"/>
        <v>0.10174295463636364</v>
      </c>
    </row>
    <row r="7453" spans="1:15" x14ac:dyDescent="0.2">
      <c r="A7453" s="1" t="s">
        <v>7465</v>
      </c>
      <c r="B7453">
        <v>6820</v>
      </c>
      <c r="C7453">
        <v>0.117888568</v>
      </c>
      <c r="D7453">
        <v>9.1202417999999993E-2</v>
      </c>
      <c r="E7453">
        <v>4.2522006000000001E-2</v>
      </c>
      <c r="F7453">
        <v>0.112170073</v>
      </c>
      <c r="G7453">
        <v>6.7448699000000001E-2</v>
      </c>
      <c r="H7453">
        <v>6.2903270999999997E-2</v>
      </c>
      <c r="I7453">
        <v>3.8709649999999998E-2</v>
      </c>
      <c r="J7453">
        <v>8.9589496000000005E-2</v>
      </c>
      <c r="K7453">
        <v>3.0938360000000002E-2</v>
      </c>
      <c r="L7453">
        <v>0.107038088</v>
      </c>
      <c r="M7453">
        <v>8.0791828999999996E-2</v>
      </c>
      <c r="N7453">
        <v>8.7976449999999998E-3</v>
      </c>
      <c r="O7453">
        <f t="shared" si="116"/>
        <v>7.6472950727272726E-2</v>
      </c>
    </row>
    <row r="7454" spans="1:15" x14ac:dyDescent="0.2">
      <c r="A7454" s="1" t="s">
        <v>7466</v>
      </c>
      <c r="B7454">
        <v>7428</v>
      </c>
      <c r="C7454">
        <v>0.119143754</v>
      </c>
      <c r="D7454">
        <v>0.10837368999999999</v>
      </c>
      <c r="E7454">
        <v>5.9639249999999998E-2</v>
      </c>
      <c r="F7454">
        <v>0.11093155</v>
      </c>
      <c r="G7454">
        <v>0.10568119600000001</v>
      </c>
      <c r="H7454">
        <v>0.107969832</v>
      </c>
      <c r="I7454">
        <v>4.5368899999999997E-2</v>
      </c>
      <c r="J7454">
        <v>0.10002689400000001</v>
      </c>
      <c r="K7454">
        <v>5.7350551E-2</v>
      </c>
      <c r="L7454">
        <v>9.1814809999999997E-2</v>
      </c>
      <c r="M7454">
        <v>0.105277337</v>
      </c>
      <c r="N7454">
        <v>8.3467960000000001E-3</v>
      </c>
      <c r="O7454">
        <f t="shared" si="116"/>
        <v>9.1961614909090925E-2</v>
      </c>
    </row>
    <row r="7455" spans="1:15" x14ac:dyDescent="0.2">
      <c r="A7455" s="1" t="s">
        <v>7467</v>
      </c>
      <c r="B7455">
        <v>7494</v>
      </c>
      <c r="C7455">
        <v>0.15812648100000001</v>
      </c>
      <c r="D7455">
        <v>0.12062987</v>
      </c>
      <c r="E7455">
        <v>6.4718449999999997E-2</v>
      </c>
      <c r="F7455">
        <v>0.12303179</v>
      </c>
      <c r="G7455">
        <v>0.14771813</v>
      </c>
      <c r="H7455">
        <v>0.107819541</v>
      </c>
      <c r="I7455">
        <v>5.9247429999999997E-2</v>
      </c>
      <c r="J7455">
        <v>0.12129695</v>
      </c>
      <c r="K7455">
        <v>5.6845510000000002E-2</v>
      </c>
      <c r="L7455">
        <v>0.12116356</v>
      </c>
      <c r="M7455">
        <v>0.12796898000000001</v>
      </c>
      <c r="N7455">
        <v>1.2943680000000001E-2</v>
      </c>
      <c r="O7455">
        <f t="shared" si="116"/>
        <v>0.10986969927272729</v>
      </c>
    </row>
    <row r="7456" spans="1:15" x14ac:dyDescent="0.2">
      <c r="A7456" s="1" t="s">
        <v>7468</v>
      </c>
      <c r="B7456">
        <v>37966</v>
      </c>
      <c r="C7456">
        <v>0.14433970230000001</v>
      </c>
      <c r="D7456">
        <v>0.1295896094</v>
      </c>
      <c r="E7456">
        <v>7.9597529400000103E-2</v>
      </c>
      <c r="F7456">
        <v>0.1159721932</v>
      </c>
      <c r="G7456">
        <v>0.1192910044</v>
      </c>
      <c r="H7456">
        <v>0.11344362099999999</v>
      </c>
      <c r="I7456">
        <v>5.17305344E-2</v>
      </c>
      <c r="J7456">
        <v>0.1033293792</v>
      </c>
      <c r="K7456">
        <v>5.8236306299999999E-2</v>
      </c>
      <c r="L7456">
        <v>0.1102038051</v>
      </c>
      <c r="M7456">
        <v>0.1152083522</v>
      </c>
      <c r="N7456">
        <v>1.44603057E-2</v>
      </c>
      <c r="O7456">
        <f t="shared" si="116"/>
        <v>0.10372200335454546</v>
      </c>
    </row>
    <row r="7457" spans="1:15" x14ac:dyDescent="0.2">
      <c r="A7457" s="1" t="s">
        <v>7469</v>
      </c>
      <c r="B7457">
        <v>46900</v>
      </c>
      <c r="C7457">
        <v>0.13110879040000001</v>
      </c>
      <c r="D7457">
        <v>0.1209168462</v>
      </c>
      <c r="E7457">
        <v>6.6396629600000007E-2</v>
      </c>
      <c r="F7457">
        <v>0.10377397319999999</v>
      </c>
      <c r="G7457">
        <v>9.1108802700000005E-2</v>
      </c>
      <c r="H7457">
        <v>8.4626847899999996E-2</v>
      </c>
      <c r="I7457">
        <v>4.2388082600000002E-2</v>
      </c>
      <c r="J7457">
        <v>8.1492462000000002E-2</v>
      </c>
      <c r="K7457">
        <v>4.4562869900000003E-2</v>
      </c>
      <c r="L7457">
        <v>0.10044779349999999</v>
      </c>
      <c r="M7457">
        <v>9.6140776900000002E-2</v>
      </c>
      <c r="N7457">
        <v>8.4776121199999999E-2</v>
      </c>
      <c r="O7457">
        <f t="shared" si="116"/>
        <v>8.7542170445454551E-2</v>
      </c>
    </row>
    <row r="7458" spans="1:15" x14ac:dyDescent="0.2">
      <c r="A7458" s="1" t="s">
        <v>7470</v>
      </c>
      <c r="B7458">
        <v>2799</v>
      </c>
      <c r="C7458">
        <v>7.7527769999999996E-2</v>
      </c>
      <c r="D7458">
        <v>3.5727000000000002E-2</v>
      </c>
      <c r="E7458">
        <v>2.0721699999999999E-2</v>
      </c>
      <c r="F7458">
        <v>3.3940699999999997E-2</v>
      </c>
      <c r="G7458">
        <v>4.8588800000000001E-2</v>
      </c>
      <c r="H7458">
        <v>4.680248E-2</v>
      </c>
      <c r="I7458">
        <v>2.0721699999999999E-2</v>
      </c>
      <c r="J7458">
        <v>4.6802389999999999E-2</v>
      </c>
      <c r="K7458">
        <v>2.0364400000000001E-2</v>
      </c>
      <c r="L7458">
        <v>5.7877779999999997E-2</v>
      </c>
      <c r="M7458">
        <v>4.9303300000000001E-2</v>
      </c>
      <c r="N7458">
        <v>0</v>
      </c>
      <c r="O7458">
        <f t="shared" si="116"/>
        <v>4.1670729090909082E-2</v>
      </c>
    </row>
    <row r="7459" spans="1:15" x14ac:dyDescent="0.2">
      <c r="A7459" s="1" t="s">
        <v>7471</v>
      </c>
      <c r="B7459">
        <v>2777</v>
      </c>
      <c r="C7459">
        <v>4.213182E-2</v>
      </c>
      <c r="D7459">
        <v>7.6701400000000003E-2</v>
      </c>
      <c r="E7459">
        <v>2.0885819999999999E-2</v>
      </c>
      <c r="F7459">
        <v>7.0939830999999995E-2</v>
      </c>
      <c r="G7459">
        <v>5.8336310000000002E-2</v>
      </c>
      <c r="H7459">
        <v>4.4652530000000003E-2</v>
      </c>
      <c r="I7459">
        <v>2.2326200000000001E-2</v>
      </c>
      <c r="J7459">
        <v>4.1771700000000002E-2</v>
      </c>
      <c r="K7459">
        <v>1.6204531000000001E-2</v>
      </c>
      <c r="L7459">
        <v>4.933382E-2</v>
      </c>
      <c r="M7459">
        <v>2.2326220000000001E-2</v>
      </c>
      <c r="N7459">
        <v>6.8419199999999996E-3</v>
      </c>
      <c r="O7459">
        <f t="shared" si="116"/>
        <v>4.2328198363636375E-2</v>
      </c>
    </row>
    <row r="7460" spans="1:15" x14ac:dyDescent="0.2">
      <c r="A7460" s="1" t="s">
        <v>7472</v>
      </c>
      <c r="B7460">
        <v>2751</v>
      </c>
      <c r="C7460">
        <v>9.4147573999999998E-2</v>
      </c>
      <c r="D7460">
        <v>9.0149045999999997E-2</v>
      </c>
      <c r="E7460">
        <v>4.8709580000000002E-2</v>
      </c>
      <c r="F7460">
        <v>9.596499E-2</v>
      </c>
      <c r="G7460">
        <v>9.7419130000000007E-2</v>
      </c>
      <c r="H7460">
        <v>8.4332944000000007E-2</v>
      </c>
      <c r="I7460">
        <v>5.1617554000000003E-2</v>
      </c>
      <c r="J7460">
        <v>7.3791384000000002E-2</v>
      </c>
      <c r="K7460">
        <v>5.1617497999999998E-2</v>
      </c>
      <c r="L7460">
        <v>8.3242473999999997E-2</v>
      </c>
      <c r="M7460">
        <v>7.3791421999999995E-2</v>
      </c>
      <c r="N7460">
        <v>2.2900759999999999E-2</v>
      </c>
      <c r="O7460">
        <f t="shared" si="116"/>
        <v>7.679850872727273E-2</v>
      </c>
    </row>
    <row r="7461" spans="1:15" x14ac:dyDescent="0.2">
      <c r="A7461" s="1" t="s">
        <v>7473</v>
      </c>
      <c r="B7461">
        <v>2737</v>
      </c>
      <c r="C7461">
        <v>9.3898480000000006E-2</v>
      </c>
      <c r="D7461">
        <v>7.6360999999999998E-2</v>
      </c>
      <c r="E7461">
        <v>6.4669370000000004E-2</v>
      </c>
      <c r="F7461">
        <v>0.100109607</v>
      </c>
      <c r="G7461">
        <v>8.1841384000000003E-2</v>
      </c>
      <c r="H7461">
        <v>0.118377834</v>
      </c>
      <c r="I7461">
        <v>3.9824699999999998E-2</v>
      </c>
      <c r="J7461">
        <v>9.5359933999999993E-2</v>
      </c>
      <c r="K7461">
        <v>6.4304014000000007E-2</v>
      </c>
      <c r="L7461">
        <v>8.8052599999999995E-2</v>
      </c>
      <c r="M7461">
        <v>0.14139602700000001</v>
      </c>
      <c r="N7461">
        <v>1.424918E-2</v>
      </c>
      <c r="O7461">
        <f t="shared" si="116"/>
        <v>8.7654086363636363E-2</v>
      </c>
    </row>
    <row r="7462" spans="1:15" x14ac:dyDescent="0.2">
      <c r="A7462" s="1" t="s">
        <v>7474</v>
      </c>
      <c r="B7462">
        <v>2802</v>
      </c>
      <c r="C7462">
        <v>4.068517E-2</v>
      </c>
      <c r="D7462">
        <v>8.2441065999999993E-2</v>
      </c>
      <c r="E7462">
        <v>2.819412E-2</v>
      </c>
      <c r="F7462">
        <v>7.1020650000000005E-2</v>
      </c>
      <c r="G7462">
        <v>6.2098500000000001E-2</v>
      </c>
      <c r="H7462">
        <v>4.0685150000000003E-2</v>
      </c>
      <c r="I7462">
        <v>1.3918588000000001E-2</v>
      </c>
      <c r="J7462">
        <v>4.9964358E-2</v>
      </c>
      <c r="K7462">
        <v>2.0699499999999999E-2</v>
      </c>
      <c r="L7462">
        <v>4.1399039999999998E-2</v>
      </c>
      <c r="M7462">
        <v>2.0699499999999999E-2</v>
      </c>
      <c r="N7462">
        <v>6.7808699999999996E-3</v>
      </c>
      <c r="O7462">
        <f t="shared" si="116"/>
        <v>4.2891421999999998E-2</v>
      </c>
    </row>
    <row r="7463" spans="1:15" x14ac:dyDescent="0.2">
      <c r="A7463" s="1" t="s">
        <v>7475</v>
      </c>
      <c r="B7463">
        <v>2741</v>
      </c>
      <c r="C7463">
        <v>9.4491080000000005E-2</v>
      </c>
      <c r="D7463">
        <v>9.2301999999999995E-2</v>
      </c>
      <c r="E7463">
        <v>3.5753390000000003E-2</v>
      </c>
      <c r="F7463">
        <v>0.101787691</v>
      </c>
      <c r="G7463">
        <v>6.9682599999999997E-2</v>
      </c>
      <c r="H7463">
        <v>5.5089409999999998E-2</v>
      </c>
      <c r="I7463">
        <v>4.7427861000000002E-2</v>
      </c>
      <c r="J7463">
        <v>8.6829680000000006E-2</v>
      </c>
      <c r="K7463">
        <v>4.2685109999999998E-2</v>
      </c>
      <c r="L7463">
        <v>5.9467409999999998E-2</v>
      </c>
      <c r="M7463">
        <v>9.4491099999999995E-2</v>
      </c>
      <c r="N7463">
        <v>6.9317800000000002E-3</v>
      </c>
      <c r="O7463">
        <f t="shared" si="116"/>
        <v>7.0909757454545461E-2</v>
      </c>
    </row>
    <row r="7464" spans="1:15" x14ac:dyDescent="0.2">
      <c r="A7464" s="1" t="s">
        <v>7476</v>
      </c>
      <c r="B7464">
        <v>230278</v>
      </c>
      <c r="C7464">
        <v>0.24376175026999999</v>
      </c>
      <c r="D7464">
        <v>0.19601990752000001</v>
      </c>
      <c r="E7464">
        <v>0.10347064807</v>
      </c>
      <c r="F7464">
        <v>0.15932044319999999</v>
      </c>
      <c r="G7464">
        <v>0.16733255636</v>
      </c>
      <c r="H7464">
        <v>0.15047039175999999</v>
      </c>
      <c r="I7464">
        <v>8.1909651099999994E-2</v>
      </c>
      <c r="J7464">
        <v>0.15592893962000001</v>
      </c>
      <c r="K7464">
        <v>7.9634244719999997E-2</v>
      </c>
      <c r="L7464">
        <v>0.17875368144000001</v>
      </c>
      <c r="M7464">
        <v>0.16402375769999999</v>
      </c>
      <c r="N7464">
        <v>1.9254993840000002E-2</v>
      </c>
      <c r="O7464">
        <f t="shared" si="116"/>
        <v>0.15278417925090909</v>
      </c>
    </row>
    <row r="7465" spans="1:15" x14ac:dyDescent="0.2">
      <c r="A7465" s="1" t="s">
        <v>7477</v>
      </c>
      <c r="B7465">
        <v>2781</v>
      </c>
      <c r="C7465">
        <v>8.5580719999999999E-2</v>
      </c>
      <c r="D7465">
        <v>8.3063656E-2</v>
      </c>
      <c r="E7465">
        <v>2.8766656000000002E-2</v>
      </c>
      <c r="F7465">
        <v>7.4074103000000002E-2</v>
      </c>
      <c r="G7465">
        <v>8.5580713000000003E-2</v>
      </c>
      <c r="H7465">
        <v>5.9331160000000001E-2</v>
      </c>
      <c r="I7465">
        <v>1.5821640000000001E-2</v>
      </c>
      <c r="J7465">
        <v>6.5084506E-2</v>
      </c>
      <c r="K7465">
        <v>3.5239119999999999E-2</v>
      </c>
      <c r="L7465">
        <v>3.9194573000000003E-2</v>
      </c>
      <c r="M7465">
        <v>6.5084469000000006E-2</v>
      </c>
      <c r="N7465">
        <v>7.1916599999999999E-3</v>
      </c>
      <c r="O7465">
        <f t="shared" si="116"/>
        <v>5.7892846909090905E-2</v>
      </c>
    </row>
    <row r="7466" spans="1:15" x14ac:dyDescent="0.2">
      <c r="A7466" s="1" t="s">
        <v>7478</v>
      </c>
      <c r="B7466">
        <v>11919</v>
      </c>
      <c r="C7466">
        <v>0.1834885138</v>
      </c>
      <c r="D7466">
        <v>0.1180468781</v>
      </c>
      <c r="E7466">
        <v>6.3763686400000005E-2</v>
      </c>
      <c r="F7466">
        <v>9.1282794400000006E-2</v>
      </c>
      <c r="G7466">
        <v>8.8346345399999998E-2</v>
      </c>
      <c r="H7466">
        <v>9.0611591699999994E-2</v>
      </c>
      <c r="I7466">
        <v>3.7754870000000003E-2</v>
      </c>
      <c r="J7466">
        <v>7.8613920399999995E-2</v>
      </c>
      <c r="K7466">
        <v>4.6060939000000002E-2</v>
      </c>
      <c r="L7466">
        <v>9.5226106399999996E-2</v>
      </c>
      <c r="M7466">
        <v>9.4890437399999999E-2</v>
      </c>
      <c r="N7466">
        <v>6.6280593999999996E-3</v>
      </c>
      <c r="O7466">
        <f t="shared" si="116"/>
        <v>8.9826007545454542E-2</v>
      </c>
    </row>
    <row r="7467" spans="1:15" x14ac:dyDescent="0.2">
      <c r="A7467" s="1" t="s">
        <v>7479</v>
      </c>
      <c r="B7467">
        <v>7564</v>
      </c>
      <c r="C7467">
        <v>0.23320970099999999</v>
      </c>
      <c r="D7467">
        <v>0.184293713</v>
      </c>
      <c r="E7467">
        <v>8.3157049999999996E-2</v>
      </c>
      <c r="F7467">
        <v>0.183236341</v>
      </c>
      <c r="G7467">
        <v>0.164066771</v>
      </c>
      <c r="H7467">
        <v>0.12863559999999999</v>
      </c>
      <c r="I7467">
        <v>7.9323145999999997E-2</v>
      </c>
      <c r="J7467">
        <v>0.17305610599999999</v>
      </c>
      <c r="K7467">
        <v>9.6774151000000003E-2</v>
      </c>
      <c r="L7467">
        <v>0.22025357100000001</v>
      </c>
      <c r="M7467">
        <v>0.17556850800000001</v>
      </c>
      <c r="N7467">
        <v>1.9169750999999999E-2</v>
      </c>
      <c r="O7467">
        <f t="shared" si="116"/>
        <v>0.15650678709090907</v>
      </c>
    </row>
    <row r="7468" spans="1:15" x14ac:dyDescent="0.2">
      <c r="A7468" s="1" t="s">
        <v>7480</v>
      </c>
      <c r="B7468">
        <v>6513</v>
      </c>
      <c r="C7468">
        <v>0.13112238900000001</v>
      </c>
      <c r="D7468">
        <v>8.5521243999999996E-2</v>
      </c>
      <c r="E7468">
        <v>3.2703780000000002E-2</v>
      </c>
      <c r="F7468">
        <v>7.4159475000000002E-2</v>
      </c>
      <c r="G7468">
        <v>8.7056656999999996E-2</v>
      </c>
      <c r="H7468">
        <v>8.6749535000000003E-2</v>
      </c>
      <c r="I7468">
        <v>4.2376795000000002E-2</v>
      </c>
      <c r="J7468">
        <v>0.100414609</v>
      </c>
      <c r="K7468">
        <v>2.0574240000000001E-2</v>
      </c>
      <c r="L7468">
        <v>8.5521309000000004E-2</v>
      </c>
      <c r="M7468">
        <v>9.6269073999999996E-2</v>
      </c>
      <c r="N7468">
        <v>1.197604E-2</v>
      </c>
      <c r="O7468">
        <f t="shared" si="116"/>
        <v>7.6588100636363621E-2</v>
      </c>
    </row>
    <row r="7469" spans="1:15" x14ac:dyDescent="0.2">
      <c r="A7469" s="1" t="s">
        <v>7481</v>
      </c>
      <c r="B7469">
        <v>35450</v>
      </c>
      <c r="C7469">
        <v>0.37162168099999898</v>
      </c>
      <c r="D7469">
        <v>0.30691068329999999</v>
      </c>
      <c r="E7469">
        <v>0.1844565302</v>
      </c>
      <c r="F7469">
        <v>0.33218604459999901</v>
      </c>
      <c r="G7469">
        <v>0.32462579719999901</v>
      </c>
      <c r="H7469">
        <v>0.28815267879999901</v>
      </c>
      <c r="I7469">
        <v>0.16984482849999999</v>
      </c>
      <c r="J7469">
        <v>0.28375137880000001</v>
      </c>
      <c r="K7469">
        <v>0.17799713510000001</v>
      </c>
      <c r="L7469">
        <v>0.30840667849999998</v>
      </c>
      <c r="M7469">
        <v>0.32347005539999901</v>
      </c>
      <c r="N7469">
        <v>5.09450028E-2</v>
      </c>
      <c r="O7469">
        <f t="shared" si="116"/>
        <v>0.27922031739999958</v>
      </c>
    </row>
    <row r="7470" spans="1:15" x14ac:dyDescent="0.2">
      <c r="A7470" s="1" t="s">
        <v>7482</v>
      </c>
      <c r="B7470">
        <v>2746</v>
      </c>
      <c r="C7470">
        <v>7.1012372000000004E-2</v>
      </c>
      <c r="D7470">
        <v>9.359075E-2</v>
      </c>
      <c r="E7470">
        <v>2.9133320000000001E-2</v>
      </c>
      <c r="F7470">
        <v>5.3896602000000002E-2</v>
      </c>
      <c r="G7470">
        <v>6.7370730000000004E-2</v>
      </c>
      <c r="H7470">
        <v>4.624909E-2</v>
      </c>
      <c r="I7470">
        <v>4.2243320000000001E-2</v>
      </c>
      <c r="J7470">
        <v>2.9133300000000001E-2</v>
      </c>
      <c r="K7470">
        <v>3.1318305999999997E-2</v>
      </c>
      <c r="L7470">
        <v>5.5717460000000003E-2</v>
      </c>
      <c r="M7470">
        <v>0.10050988</v>
      </c>
      <c r="N7470">
        <v>7.2833200000000002E-3</v>
      </c>
      <c r="O7470">
        <f t="shared" si="116"/>
        <v>5.6379557272727275E-2</v>
      </c>
    </row>
    <row r="7471" spans="1:15" x14ac:dyDescent="0.2">
      <c r="A7471" s="1" t="s">
        <v>7483</v>
      </c>
      <c r="B7471">
        <v>2787</v>
      </c>
      <c r="C7471">
        <v>6.8891279E-2</v>
      </c>
      <c r="D7471">
        <v>4.9156850000000002E-2</v>
      </c>
      <c r="E7471">
        <v>7.1761799999999999E-3</v>
      </c>
      <c r="F7471">
        <v>5.4897718999999998E-2</v>
      </c>
      <c r="G7471">
        <v>3.5880866999999997E-2</v>
      </c>
      <c r="H7471">
        <v>4.1980657999999997E-2</v>
      </c>
      <c r="I7471">
        <v>4.4133440000000003E-2</v>
      </c>
      <c r="J7471">
        <v>4.8797978999999998E-2</v>
      </c>
      <c r="K7471">
        <v>2.7628248000000001E-2</v>
      </c>
      <c r="L7471">
        <v>6.3509157999999996E-2</v>
      </c>
      <c r="M7471">
        <v>8.8625756999999999E-2</v>
      </c>
      <c r="N7471">
        <v>1.399355E-2</v>
      </c>
      <c r="O7471">
        <f t="shared" si="116"/>
        <v>4.824346681818182E-2</v>
      </c>
    </row>
    <row r="7472" spans="1:15" x14ac:dyDescent="0.2">
      <c r="A7472" s="1" t="s">
        <v>7484</v>
      </c>
      <c r="B7472">
        <v>2714</v>
      </c>
      <c r="C7472">
        <v>9.9484180000000005E-2</v>
      </c>
      <c r="D7472">
        <v>0.10795882</v>
      </c>
      <c r="E7472">
        <v>5.2321260000000001E-2</v>
      </c>
      <c r="F7472">
        <v>0.10022116</v>
      </c>
      <c r="G7472">
        <v>7.221814E-2</v>
      </c>
      <c r="H7472">
        <v>7.590276E-2</v>
      </c>
      <c r="I7472">
        <v>3.8688239999999999E-2</v>
      </c>
      <c r="J7472">
        <v>6.1532740000000002E-2</v>
      </c>
      <c r="K7472">
        <v>3.7582959999999999E-2</v>
      </c>
      <c r="L7472">
        <v>0.1053795</v>
      </c>
      <c r="M7472">
        <v>8.5851140000000006E-2</v>
      </c>
      <c r="N7472">
        <v>2.800296E-2</v>
      </c>
      <c r="O7472">
        <f t="shared" si="116"/>
        <v>7.6103718181818172E-2</v>
      </c>
    </row>
    <row r="7473" spans="1:15" x14ac:dyDescent="0.2">
      <c r="A7473" s="1" t="s">
        <v>7485</v>
      </c>
      <c r="B7473">
        <v>2757</v>
      </c>
      <c r="C7473">
        <v>3.5908559E-2</v>
      </c>
      <c r="D7473">
        <v>6.3112100000000004E-2</v>
      </c>
      <c r="E7473">
        <v>2.1762799999999999E-2</v>
      </c>
      <c r="F7473">
        <v>5.1505299999999997E-2</v>
      </c>
      <c r="G7473">
        <v>6.3837503000000004E-2</v>
      </c>
      <c r="H7473">
        <v>4.1711959999999999E-2</v>
      </c>
      <c r="I7473">
        <v>0</v>
      </c>
      <c r="J7473">
        <v>4.2800185999999997E-2</v>
      </c>
      <c r="K7473">
        <v>1.37831E-2</v>
      </c>
      <c r="L7473">
        <v>3.5183166000000002E-2</v>
      </c>
      <c r="M7473">
        <v>5.0054399999999999E-2</v>
      </c>
      <c r="N7473">
        <v>0</v>
      </c>
      <c r="O7473">
        <f t="shared" si="116"/>
        <v>3.8150824909090914E-2</v>
      </c>
    </row>
    <row r="7474" spans="1:15" x14ac:dyDescent="0.2">
      <c r="A7474" s="1" t="s">
        <v>7486</v>
      </c>
      <c r="B7474">
        <v>185578</v>
      </c>
      <c r="C7474">
        <v>0.13882569115999999</v>
      </c>
      <c r="D7474">
        <v>0.11250259557</v>
      </c>
      <c r="E7474">
        <v>5.4586235259999998E-2</v>
      </c>
      <c r="F7474">
        <v>0.11886646646</v>
      </c>
      <c r="G7474">
        <v>0.11576802955</v>
      </c>
      <c r="H7474">
        <v>0.1095604305</v>
      </c>
      <c r="I7474">
        <v>5.4839502579999998E-2</v>
      </c>
      <c r="J7474">
        <v>0.10153685188</v>
      </c>
      <c r="K7474">
        <v>5.7593015650000003E-2</v>
      </c>
      <c r="L7474">
        <v>0.1117481533</v>
      </c>
      <c r="M7474">
        <v>0.11729305975</v>
      </c>
      <c r="N7474">
        <v>1.550830754E-2</v>
      </c>
      <c r="O7474">
        <f t="shared" si="116"/>
        <v>9.9374548332727256E-2</v>
      </c>
    </row>
    <row r="7475" spans="1:15" x14ac:dyDescent="0.2">
      <c r="A7475" s="1" t="s">
        <v>7487</v>
      </c>
      <c r="B7475">
        <v>6618</v>
      </c>
      <c r="C7475">
        <v>0.173919673</v>
      </c>
      <c r="D7475">
        <v>0.109247524</v>
      </c>
      <c r="E7475">
        <v>5.3943810000000002E-2</v>
      </c>
      <c r="F7475">
        <v>0.152916301</v>
      </c>
      <c r="G7475">
        <v>0.118464843</v>
      </c>
      <c r="H7475">
        <v>0.134632855</v>
      </c>
      <c r="I7475">
        <v>5.0468431000000001E-2</v>
      </c>
      <c r="J7475">
        <v>0.11801154799999999</v>
      </c>
      <c r="K7475">
        <v>5.832582E-2</v>
      </c>
      <c r="L7475">
        <v>0.11317616699999999</v>
      </c>
      <c r="M7475">
        <v>0.12541554299999999</v>
      </c>
      <c r="N7475">
        <v>1.6168025999999999E-2</v>
      </c>
      <c r="O7475">
        <f t="shared" si="116"/>
        <v>0.10986568318181816</v>
      </c>
    </row>
    <row r="7476" spans="1:15" x14ac:dyDescent="0.2">
      <c r="A7476" s="1" t="s">
        <v>7488</v>
      </c>
      <c r="B7476">
        <v>21129</v>
      </c>
      <c r="C7476">
        <v>0.21662151760000001</v>
      </c>
      <c r="D7476">
        <v>0.18661556779999999</v>
      </c>
      <c r="E7476">
        <v>0.1102749606</v>
      </c>
      <c r="F7476">
        <v>0.17520946339999999</v>
      </c>
      <c r="G7476">
        <v>0.17582460229999999</v>
      </c>
      <c r="H7476">
        <v>0.17014533000000001</v>
      </c>
      <c r="I7476">
        <v>9.3710091600000003E-2</v>
      </c>
      <c r="J7476">
        <v>0.1663589872</v>
      </c>
      <c r="K7476">
        <v>9.15803595E-2</v>
      </c>
      <c r="L7476">
        <v>0.1630933091</v>
      </c>
      <c r="M7476">
        <v>0.17440477230000001</v>
      </c>
      <c r="N7476">
        <v>2.2622929399999998E-2</v>
      </c>
      <c r="O7476">
        <f t="shared" si="116"/>
        <v>0.15671263285454543</v>
      </c>
    </row>
    <row r="7477" spans="1:15" x14ac:dyDescent="0.2">
      <c r="A7477" s="1" t="s">
        <v>7489</v>
      </c>
      <c r="B7477">
        <v>2741</v>
      </c>
      <c r="C7477">
        <v>8.208683E-2</v>
      </c>
      <c r="D7477">
        <v>3.7942320000000002E-2</v>
      </c>
      <c r="E7477">
        <v>1.422839E-2</v>
      </c>
      <c r="F7477">
        <v>5.7278389999999998E-2</v>
      </c>
      <c r="G7477">
        <v>5.1441101000000003E-2</v>
      </c>
      <c r="H7477">
        <v>4.3414790000000002E-2</v>
      </c>
      <c r="I7477">
        <v>1.422839E-2</v>
      </c>
      <c r="J7477">
        <v>3.5753409999999999E-2</v>
      </c>
      <c r="K7477">
        <v>1.459322E-2</v>
      </c>
      <c r="L7477">
        <v>4.4144470999999998E-2</v>
      </c>
      <c r="M7477">
        <v>7.0412210000000003E-2</v>
      </c>
      <c r="N7477">
        <v>6.9317800000000002E-3</v>
      </c>
      <c r="O7477">
        <f t="shared" si="116"/>
        <v>4.2320320181818187E-2</v>
      </c>
    </row>
    <row r="7478" spans="1:15" x14ac:dyDescent="0.2">
      <c r="A7478" s="1" t="s">
        <v>7490</v>
      </c>
      <c r="B7478">
        <v>8135</v>
      </c>
      <c r="C7478">
        <v>8.0516370000000004E-2</v>
      </c>
      <c r="D7478">
        <v>7.4492955999999999E-2</v>
      </c>
      <c r="E7478">
        <v>2.6060259999999998E-2</v>
      </c>
      <c r="F7478">
        <v>4.3392761000000002E-2</v>
      </c>
      <c r="G7478">
        <v>7.1911535999999998E-2</v>
      </c>
      <c r="H7478">
        <v>6.5519278E-2</v>
      </c>
      <c r="I7478">
        <v>2.8395790000000001E-2</v>
      </c>
      <c r="J7478">
        <v>3.0854326000000001E-2</v>
      </c>
      <c r="K7478">
        <v>2.839581E-2</v>
      </c>
      <c r="L7478">
        <v>4.7080484999999998E-2</v>
      </c>
      <c r="M7478">
        <v>5.7037539999999998E-2</v>
      </c>
      <c r="N7478">
        <v>9.7111360000000004E-3</v>
      </c>
      <c r="O7478">
        <f t="shared" si="116"/>
        <v>5.0332464727272729E-2</v>
      </c>
    </row>
    <row r="7479" spans="1:15" x14ac:dyDescent="0.2">
      <c r="A7479" s="1" t="s">
        <v>7491</v>
      </c>
      <c r="B7479">
        <v>7734</v>
      </c>
      <c r="C7479">
        <v>0.162529016</v>
      </c>
      <c r="D7479">
        <v>0.141323959</v>
      </c>
      <c r="E7479">
        <v>8.7406235999999998E-2</v>
      </c>
      <c r="F7479">
        <v>0.13964310399999999</v>
      </c>
      <c r="G7479">
        <v>0.121024065</v>
      </c>
      <c r="H7479">
        <v>0.12554950000000001</v>
      </c>
      <c r="I7479">
        <v>5.8055336999999999E-2</v>
      </c>
      <c r="J7479">
        <v>0.124127221</v>
      </c>
      <c r="K7479">
        <v>5.8701776999999997E-2</v>
      </c>
      <c r="L7479">
        <v>0.14675460600000001</v>
      </c>
      <c r="M7479">
        <v>0.152185134</v>
      </c>
      <c r="N7479">
        <v>1.0085327999999999E-2</v>
      </c>
      <c r="O7479">
        <f t="shared" si="116"/>
        <v>0.11975454136363634</v>
      </c>
    </row>
    <row r="7480" spans="1:15" x14ac:dyDescent="0.2">
      <c r="A7480" s="1" t="s">
        <v>7492</v>
      </c>
      <c r="B7480">
        <v>7876</v>
      </c>
      <c r="C7480">
        <v>0.158455972</v>
      </c>
      <c r="D7480">
        <v>0.13991874400000001</v>
      </c>
      <c r="E7480">
        <v>8.7100066000000004E-2</v>
      </c>
      <c r="F7480">
        <v>0.138649096</v>
      </c>
      <c r="G7480">
        <v>0.15959842199999999</v>
      </c>
      <c r="H7480">
        <v>0.13153885200000001</v>
      </c>
      <c r="I7480">
        <v>8.1513409999999994E-2</v>
      </c>
      <c r="J7480">
        <v>0.15350435200000001</v>
      </c>
      <c r="K7480">
        <v>6.8308798000000004E-2</v>
      </c>
      <c r="L7480">
        <v>0.16010671800000001</v>
      </c>
      <c r="M7480">
        <v>0.13560188400000001</v>
      </c>
      <c r="N7480">
        <v>1.2696789999999999E-2</v>
      </c>
      <c r="O7480">
        <f t="shared" si="116"/>
        <v>0.12857239218181818</v>
      </c>
    </row>
    <row r="7481" spans="1:15" x14ac:dyDescent="0.2">
      <c r="A7481" s="1" t="s">
        <v>7493</v>
      </c>
      <c r="B7481">
        <v>3911</v>
      </c>
      <c r="C7481">
        <v>0.149322345</v>
      </c>
      <c r="D7481">
        <v>7.8240900000000002E-2</v>
      </c>
      <c r="E7481">
        <v>4.6279708000000003E-2</v>
      </c>
      <c r="F7481">
        <v>9.4604909000000001E-2</v>
      </c>
      <c r="G7481">
        <v>8.5144446999999998E-2</v>
      </c>
      <c r="H7481">
        <v>8.0797728999999999E-2</v>
      </c>
      <c r="I7481">
        <v>3.426237E-2</v>
      </c>
      <c r="J7481">
        <v>8.0030727999999995E-2</v>
      </c>
      <c r="K7481">
        <v>4.9859339000000003E-2</v>
      </c>
      <c r="L7481">
        <v>9.2559470000000005E-2</v>
      </c>
      <c r="M7481">
        <v>0.103554114</v>
      </c>
      <c r="N7481">
        <v>0</v>
      </c>
      <c r="O7481">
        <f t="shared" si="116"/>
        <v>8.1332369000000002E-2</v>
      </c>
    </row>
    <row r="7482" spans="1:15" x14ac:dyDescent="0.2">
      <c r="A7482" s="1" t="s">
        <v>7494</v>
      </c>
      <c r="B7482">
        <v>3803</v>
      </c>
      <c r="C7482">
        <v>8.887718E-2</v>
      </c>
      <c r="D7482">
        <v>7.6255619999999996E-2</v>
      </c>
      <c r="E7482">
        <v>2.498032E-2</v>
      </c>
      <c r="F7482">
        <v>7.5203760999999994E-2</v>
      </c>
      <c r="G7482">
        <v>6.3370971999999998E-2</v>
      </c>
      <c r="H7482">
        <v>6.7315269999999996E-2</v>
      </c>
      <c r="I7482">
        <v>2.8661550000000001E-2</v>
      </c>
      <c r="J7482">
        <v>7.9148071E-2</v>
      </c>
      <c r="K7482">
        <v>3.5235330000000002E-2</v>
      </c>
      <c r="L7482">
        <v>7.2574300999999994E-2</v>
      </c>
      <c r="M7482">
        <v>6.6263460999999996E-2</v>
      </c>
      <c r="N7482">
        <v>0</v>
      </c>
      <c r="O7482">
        <f t="shared" si="116"/>
        <v>6.1625985090909087E-2</v>
      </c>
    </row>
    <row r="7483" spans="1:15" x14ac:dyDescent="0.2">
      <c r="A7483" s="1" t="s">
        <v>7495</v>
      </c>
      <c r="B7483">
        <v>2777</v>
      </c>
      <c r="C7483">
        <v>0.13287712300000001</v>
      </c>
      <c r="D7483">
        <v>9.5066620000000004E-2</v>
      </c>
      <c r="E7483">
        <v>7.7781810000000007E-2</v>
      </c>
      <c r="F7483">
        <v>3.8170645000000003E-2</v>
      </c>
      <c r="G7483">
        <v>8.606403E-2</v>
      </c>
      <c r="H7483">
        <v>5.7616130000000002E-2</v>
      </c>
      <c r="I7483">
        <v>3.0968721000000001E-2</v>
      </c>
      <c r="J7483">
        <v>8.2463061000000004E-2</v>
      </c>
      <c r="K7483">
        <v>6.8419199999999996E-3</v>
      </c>
      <c r="L7483">
        <v>9.3986310000000003E-2</v>
      </c>
      <c r="M7483">
        <v>9.3626262000000002E-2</v>
      </c>
      <c r="N7483">
        <v>7.5621200000000003E-3</v>
      </c>
      <c r="O7483">
        <f t="shared" si="116"/>
        <v>7.2314784727272721E-2</v>
      </c>
    </row>
    <row r="7484" spans="1:15" x14ac:dyDescent="0.2">
      <c r="A7484" s="1" t="s">
        <v>7496</v>
      </c>
      <c r="B7484">
        <v>2768</v>
      </c>
      <c r="C7484">
        <v>8.6705196999999998E-2</v>
      </c>
      <c r="D7484">
        <v>9.3930606999999999E-2</v>
      </c>
      <c r="E7484">
        <v>4.9855504000000002E-2</v>
      </c>
      <c r="F7484">
        <v>8.8872892999999994E-2</v>
      </c>
      <c r="G7484">
        <v>0.100433573</v>
      </c>
      <c r="H7484">
        <v>6.3222479999999998E-2</v>
      </c>
      <c r="I7484">
        <v>4.5520182999999999E-2</v>
      </c>
      <c r="J7484">
        <v>7.2615632999999999E-2</v>
      </c>
      <c r="K7484">
        <v>5.4190731999999998E-2</v>
      </c>
      <c r="L7484">
        <v>8.9956709999999995E-2</v>
      </c>
      <c r="M7484">
        <v>0.10296251100000001</v>
      </c>
      <c r="N7484">
        <v>6.8641600000000002E-3</v>
      </c>
      <c r="O7484">
        <f t="shared" si="116"/>
        <v>7.7115092999999996E-2</v>
      </c>
    </row>
    <row r="7485" spans="1:15" x14ac:dyDescent="0.2">
      <c r="A7485" s="1" t="s">
        <v>7497</v>
      </c>
      <c r="B7485">
        <v>4302</v>
      </c>
      <c r="C7485">
        <v>0.1169224</v>
      </c>
      <c r="D7485">
        <v>9.7396700000000003E-2</v>
      </c>
      <c r="E7485">
        <v>4.0678800000000001E-2</v>
      </c>
      <c r="F7485">
        <v>0.1020456</v>
      </c>
      <c r="G7485">
        <v>9.3212550000000005E-2</v>
      </c>
      <c r="H7485">
        <v>4.4165549999999998E-2</v>
      </c>
      <c r="I7485">
        <v>2.2315249999999998E-2</v>
      </c>
      <c r="J7485">
        <v>6.531845E-2</v>
      </c>
      <c r="K7485">
        <v>4.4630400000000001E-2</v>
      </c>
      <c r="L7485">
        <v>5.8577450000000003E-2</v>
      </c>
      <c r="M7485">
        <v>6.4156199999999997E-2</v>
      </c>
      <c r="N7485">
        <v>4.41655E-3</v>
      </c>
      <c r="O7485">
        <f t="shared" si="116"/>
        <v>6.8129031818181821E-2</v>
      </c>
    </row>
    <row r="7486" spans="1:15" x14ac:dyDescent="0.2">
      <c r="A7486" s="1" t="s">
        <v>7498</v>
      </c>
      <c r="B7486">
        <v>15702</v>
      </c>
      <c r="C7486">
        <v>0.12571644239999999</v>
      </c>
      <c r="D7486">
        <v>9.7248766599999995E-2</v>
      </c>
      <c r="E7486">
        <v>4.2287567999999998E-2</v>
      </c>
      <c r="F7486">
        <v>7.8461356199999999E-2</v>
      </c>
      <c r="G7486">
        <v>8.4702601000000002E-2</v>
      </c>
      <c r="H7486">
        <v>7.3302778200000002E-2</v>
      </c>
      <c r="I7486">
        <v>4.2160249400000002E-2</v>
      </c>
      <c r="J7486">
        <v>7.4194394999999996E-2</v>
      </c>
      <c r="K7486">
        <v>3.3498966200000001E-2</v>
      </c>
      <c r="L7486">
        <v>8.4065685200000004E-2</v>
      </c>
      <c r="M7486">
        <v>9.4128116400000003E-2</v>
      </c>
      <c r="N7486">
        <v>5.2859535999999997E-3</v>
      </c>
      <c r="O7486">
        <f t="shared" si="116"/>
        <v>7.5433356781818187E-2</v>
      </c>
    </row>
    <row r="7487" spans="1:15" x14ac:dyDescent="0.2">
      <c r="A7487" s="1" t="s">
        <v>7499</v>
      </c>
      <c r="B7487">
        <v>13782</v>
      </c>
      <c r="C7487">
        <v>0.133289769</v>
      </c>
      <c r="D7487">
        <v>9.4471057400000003E-2</v>
      </c>
      <c r="E7487">
        <v>5.1081152999999997E-2</v>
      </c>
      <c r="F7487">
        <v>0.1073138954</v>
      </c>
      <c r="G7487">
        <v>0.1032506002</v>
      </c>
      <c r="H7487">
        <v>0.1053547298</v>
      </c>
      <c r="I7487">
        <v>5.2822550400000001E-2</v>
      </c>
      <c r="J7487">
        <v>7.5968632199999997E-2</v>
      </c>
      <c r="K7487">
        <v>5.68132228E-2</v>
      </c>
      <c r="L7487">
        <v>9.9985558799999999E-2</v>
      </c>
      <c r="M7487">
        <v>0.10426638739999999</v>
      </c>
      <c r="N7487">
        <v>1.4366574999999999E-2</v>
      </c>
      <c r="O7487">
        <f t="shared" si="116"/>
        <v>8.9510686945454554E-2</v>
      </c>
    </row>
    <row r="7488" spans="1:15" x14ac:dyDescent="0.2">
      <c r="A7488" s="1" t="s">
        <v>7500</v>
      </c>
      <c r="B7488">
        <v>10479</v>
      </c>
      <c r="C7488">
        <v>0.15545382790000001</v>
      </c>
      <c r="D7488">
        <v>0.1449566169</v>
      </c>
      <c r="E7488">
        <v>7.3289389999999996E-2</v>
      </c>
      <c r="F7488">
        <v>0.1437159348</v>
      </c>
      <c r="G7488">
        <v>0.1500142797</v>
      </c>
      <c r="H7488">
        <v>0.13913548270000001</v>
      </c>
      <c r="I7488">
        <v>8.1114640900000007E-2</v>
      </c>
      <c r="J7488">
        <v>0.1512547518</v>
      </c>
      <c r="K7488">
        <v>6.9376824000000004E-2</v>
      </c>
      <c r="L7488">
        <v>0.1127015769</v>
      </c>
      <c r="M7488">
        <v>0.1338868386</v>
      </c>
      <c r="N7488">
        <v>7.9206048999999994E-3</v>
      </c>
      <c r="O7488">
        <f t="shared" si="116"/>
        <v>0.12317274219999998</v>
      </c>
    </row>
    <row r="7489" spans="1:15" x14ac:dyDescent="0.2">
      <c r="A7489" s="1" t="s">
        <v>7501</v>
      </c>
      <c r="B7489">
        <v>15450</v>
      </c>
      <c r="C7489">
        <v>0.1067961499</v>
      </c>
      <c r="D7489">
        <v>8.5566404999999998E-2</v>
      </c>
      <c r="E7489">
        <v>4.2200674899999999E-2</v>
      </c>
      <c r="F7489">
        <v>0.12097088089999999</v>
      </c>
      <c r="G7489">
        <v>8.5760456499999999E-2</v>
      </c>
      <c r="H7489">
        <v>7.3333271899999997E-2</v>
      </c>
      <c r="I7489">
        <v>5.0614914900000002E-2</v>
      </c>
      <c r="J7489">
        <v>7.1067959900000005E-2</v>
      </c>
      <c r="K7489">
        <v>4.0258858799999998E-2</v>
      </c>
      <c r="L7489">
        <v>8.6213562800000004E-2</v>
      </c>
      <c r="M7489">
        <v>8.8543780000000002E-2</v>
      </c>
      <c r="N7489">
        <v>9.0614897999999992E-3</v>
      </c>
      <c r="O7489">
        <f t="shared" si="116"/>
        <v>7.7393355954545454E-2</v>
      </c>
    </row>
    <row r="7490" spans="1:15" x14ac:dyDescent="0.2">
      <c r="A7490" s="1" t="s">
        <v>7502</v>
      </c>
      <c r="B7490">
        <v>8855</v>
      </c>
      <c r="C7490">
        <v>0.13077359299999999</v>
      </c>
      <c r="D7490">
        <v>9.6103951000000007E-2</v>
      </c>
      <c r="E7490">
        <v>4.3478221999999997E-2</v>
      </c>
      <c r="F7490">
        <v>9.0457380000000004E-2</v>
      </c>
      <c r="G7490">
        <v>0.103331412</v>
      </c>
      <c r="H7490">
        <v>6.4822211000000005E-2</v>
      </c>
      <c r="I7490">
        <v>2.9587782E-2</v>
      </c>
      <c r="J7490">
        <v>7.6566840999999997E-2</v>
      </c>
      <c r="K7490">
        <v>4.7317980000000003E-2</v>
      </c>
      <c r="L7490">
        <v>6.7306550000000007E-2</v>
      </c>
      <c r="M7490">
        <v>9.5652211000000001E-2</v>
      </c>
      <c r="N7490">
        <v>1.3099941E-2</v>
      </c>
      <c r="O7490">
        <f t="shared" si="116"/>
        <v>7.6854375727272731E-2</v>
      </c>
    </row>
    <row r="7491" spans="1:15" x14ac:dyDescent="0.2">
      <c r="A7491" s="1" t="s">
        <v>7503</v>
      </c>
      <c r="B7491">
        <v>2784</v>
      </c>
      <c r="C7491">
        <v>7.8304604999999999E-2</v>
      </c>
      <c r="D7491">
        <v>8.7284529999999999E-2</v>
      </c>
      <c r="E7491">
        <v>3.9870620000000002E-2</v>
      </c>
      <c r="F7491">
        <v>9.0876435000000005E-2</v>
      </c>
      <c r="G7491">
        <v>8.0818975000000001E-2</v>
      </c>
      <c r="H7491">
        <v>5.9267220000000002E-2</v>
      </c>
      <c r="I7491">
        <v>4.4181035E-2</v>
      </c>
      <c r="J7491">
        <v>6.3936720000000002E-2</v>
      </c>
      <c r="K7491">
        <v>4.2744200000000003E-2</v>
      </c>
      <c r="L7491">
        <v>6.8965540000000006E-2</v>
      </c>
      <c r="M7491">
        <v>5.7471220000000003E-2</v>
      </c>
      <c r="N7491">
        <v>1.3649420000000001E-2</v>
      </c>
      <c r="O7491">
        <f t="shared" ref="O7491:O7554" si="117">AVERAGE(C7491:M7491)</f>
        <v>6.4883736363636368E-2</v>
      </c>
    </row>
    <row r="7492" spans="1:15" x14ac:dyDescent="0.2">
      <c r="A7492" s="1" t="s">
        <v>7504</v>
      </c>
      <c r="B7492">
        <v>42519</v>
      </c>
      <c r="C7492">
        <v>0.12766068350000001</v>
      </c>
      <c r="D7492">
        <v>9.8050257900000007E-2</v>
      </c>
      <c r="E7492">
        <v>5.4399253699999997E-2</v>
      </c>
      <c r="F7492">
        <v>6.6958305699999998E-2</v>
      </c>
      <c r="G7492">
        <v>7.4860637999999993E-2</v>
      </c>
      <c r="H7492">
        <v>6.0702277999999998E-2</v>
      </c>
      <c r="I7492">
        <v>2.5941356799999999E-2</v>
      </c>
      <c r="J7492">
        <v>6.75463169E-2</v>
      </c>
      <c r="K7492">
        <v>2.65763319E-2</v>
      </c>
      <c r="L7492">
        <v>8.0481646700000006E-2</v>
      </c>
      <c r="M7492">
        <v>6.0796312700000001E-2</v>
      </c>
      <c r="N7492">
        <v>2.4882980799999999E-2</v>
      </c>
      <c r="O7492">
        <f t="shared" si="117"/>
        <v>6.7633943799999999E-2</v>
      </c>
    </row>
    <row r="7493" spans="1:15" x14ac:dyDescent="0.2">
      <c r="A7493" s="1" t="s">
        <v>7505</v>
      </c>
      <c r="B7493">
        <v>46339</v>
      </c>
      <c r="C7493">
        <v>0.15321858220000001</v>
      </c>
      <c r="D7493">
        <v>0.13772422309999999</v>
      </c>
      <c r="E7493">
        <v>6.35102372E-2</v>
      </c>
      <c r="F7493">
        <v>0.1319838589</v>
      </c>
      <c r="G7493">
        <v>0.108267259</v>
      </c>
      <c r="H7493">
        <v>0.1090873737</v>
      </c>
      <c r="I7493">
        <v>5.2655388499999997E-2</v>
      </c>
      <c r="J7493">
        <v>0.1174604962</v>
      </c>
      <c r="K7493">
        <v>6.06832369E-2</v>
      </c>
      <c r="L7493">
        <v>0.1032608003</v>
      </c>
      <c r="M7493">
        <v>0.1247976874</v>
      </c>
      <c r="N7493">
        <v>1.36386257E-2</v>
      </c>
      <c r="O7493">
        <f t="shared" si="117"/>
        <v>0.10569537667272727</v>
      </c>
    </row>
    <row r="7494" spans="1:15" x14ac:dyDescent="0.2">
      <c r="A7494" s="1" t="s">
        <v>7506</v>
      </c>
      <c r="B7494">
        <v>43033</v>
      </c>
      <c r="C7494">
        <v>0.16231729989999999</v>
      </c>
      <c r="D7494">
        <v>0.13921875249999999</v>
      </c>
      <c r="E7494">
        <v>7.2084202900000005E-2</v>
      </c>
      <c r="F7494">
        <v>0.1266238079</v>
      </c>
      <c r="G7494">
        <v>0.1127041178</v>
      </c>
      <c r="H7494">
        <v>0.1166314328</v>
      </c>
      <c r="I7494">
        <v>5.9094231999999997E-2</v>
      </c>
      <c r="J7494">
        <v>9.9551488899999999E-2</v>
      </c>
      <c r="K7494">
        <v>6.8156995999999997E-2</v>
      </c>
      <c r="L7494">
        <v>0.1059187459</v>
      </c>
      <c r="M7494">
        <v>0.112773885</v>
      </c>
      <c r="N7494">
        <v>1.5267355E-2</v>
      </c>
      <c r="O7494">
        <f t="shared" si="117"/>
        <v>0.10682499650909091</v>
      </c>
    </row>
    <row r="7495" spans="1:15" x14ac:dyDescent="0.2">
      <c r="A7495" s="1" t="s">
        <v>7507</v>
      </c>
      <c r="B7495">
        <v>2587</v>
      </c>
      <c r="C7495">
        <v>0.22613074399999999</v>
      </c>
      <c r="D7495">
        <v>0.208349596</v>
      </c>
      <c r="E7495">
        <v>0.12214911000000001</v>
      </c>
      <c r="F7495">
        <v>0.23888725599999999</v>
      </c>
      <c r="G7495">
        <v>0.214534156</v>
      </c>
      <c r="H7495">
        <v>0.190954558</v>
      </c>
      <c r="I7495">
        <v>0.111325956</v>
      </c>
      <c r="J7495">
        <v>0.22110548799999999</v>
      </c>
      <c r="K7495">
        <v>0.129493636</v>
      </c>
      <c r="L7495">
        <v>0.205643618</v>
      </c>
      <c r="M7495">
        <v>0.22071890799999999</v>
      </c>
      <c r="N7495">
        <v>1.6235012E-2</v>
      </c>
      <c r="O7495">
        <f t="shared" si="117"/>
        <v>0.18993572963636363</v>
      </c>
    </row>
    <row r="7496" spans="1:15" x14ac:dyDescent="0.2">
      <c r="A7496" s="1" t="s">
        <v>7508</v>
      </c>
      <c r="B7496">
        <v>5129</v>
      </c>
      <c r="C7496">
        <v>7.3698570000000005E-2</v>
      </c>
      <c r="D7496">
        <v>5.205692E-2</v>
      </c>
      <c r="E7496">
        <v>4.4648060000000003E-2</v>
      </c>
      <c r="F7496">
        <v>5.4006629E-2</v>
      </c>
      <c r="G7496">
        <v>7.4088539999999994E-2</v>
      </c>
      <c r="H7496">
        <v>4.1918520000000001E-2</v>
      </c>
      <c r="I7496">
        <v>3.3924700000000002E-2</v>
      </c>
      <c r="J7496">
        <v>6.0830620000000002E-2</v>
      </c>
      <c r="K7496">
        <v>2.9830329999999999E-2</v>
      </c>
      <c r="L7496">
        <v>5.9075860000000001E-2</v>
      </c>
      <c r="M7496">
        <v>6.0440599999999997E-2</v>
      </c>
      <c r="N7496">
        <v>4.09437E-3</v>
      </c>
      <c r="O7496">
        <f t="shared" si="117"/>
        <v>5.3138122636363638E-2</v>
      </c>
    </row>
    <row r="7497" spans="1:15" x14ac:dyDescent="0.2">
      <c r="A7497" s="1" t="s">
        <v>7509</v>
      </c>
      <c r="B7497">
        <v>2747</v>
      </c>
      <c r="C7497">
        <v>8.7003981999999994E-2</v>
      </c>
      <c r="D7497">
        <v>6.1885637E-2</v>
      </c>
      <c r="E7497">
        <v>3.5311206999999997E-2</v>
      </c>
      <c r="F7497">
        <v>8.1907520999999997E-2</v>
      </c>
      <c r="G7497">
        <v>7.8995270000000006E-2</v>
      </c>
      <c r="H7497">
        <v>9.3192610999999995E-2</v>
      </c>
      <c r="I7497">
        <v>4.1499796999999998E-2</v>
      </c>
      <c r="J7497">
        <v>8.0451393999999996E-2</v>
      </c>
      <c r="K7497">
        <v>2.1842018000000001E-2</v>
      </c>
      <c r="L7497">
        <v>7.4262884000000001E-2</v>
      </c>
      <c r="M7497">
        <v>9.6468881000000006E-2</v>
      </c>
      <c r="N7497">
        <v>1.383328E-2</v>
      </c>
      <c r="O7497">
        <f t="shared" si="117"/>
        <v>6.8438291090909098E-2</v>
      </c>
    </row>
    <row r="7498" spans="1:15" x14ac:dyDescent="0.2">
      <c r="A7498" s="1" t="s">
        <v>7510</v>
      </c>
      <c r="B7498">
        <v>7650</v>
      </c>
      <c r="C7498">
        <v>0.14287581499999999</v>
      </c>
      <c r="D7498">
        <v>0.118954246</v>
      </c>
      <c r="E7498">
        <v>5.7516299999999999E-2</v>
      </c>
      <c r="F7498">
        <v>0.12222216299999999</v>
      </c>
      <c r="G7498">
        <v>0.107843171</v>
      </c>
      <c r="H7498">
        <v>9.5816977999999997E-2</v>
      </c>
      <c r="I7498">
        <v>5.8039189999999997E-2</v>
      </c>
      <c r="J7498">
        <v>0.108104556</v>
      </c>
      <c r="K7498">
        <v>3.4640539999999997E-2</v>
      </c>
      <c r="L7498">
        <v>9.5424895999999995E-2</v>
      </c>
      <c r="M7498">
        <v>0.13137257199999999</v>
      </c>
      <c r="N7498">
        <v>7.8431379999999995E-3</v>
      </c>
      <c r="O7498">
        <f t="shared" si="117"/>
        <v>9.7528220636363641E-2</v>
      </c>
    </row>
    <row r="7499" spans="1:15" x14ac:dyDescent="0.2">
      <c r="A7499" s="1" t="s">
        <v>7511</v>
      </c>
      <c r="B7499">
        <v>7389</v>
      </c>
      <c r="C7499">
        <v>0.14508046499999999</v>
      </c>
      <c r="D7499">
        <v>0.103938211</v>
      </c>
      <c r="E7499">
        <v>4.9397799999999999E-2</v>
      </c>
      <c r="F7499">
        <v>0.12951696300000001</v>
      </c>
      <c r="G7499">
        <v>0.122885392</v>
      </c>
      <c r="H7499">
        <v>0.12748679900000001</v>
      </c>
      <c r="I7499">
        <v>6.8344822E-2</v>
      </c>
      <c r="J7499">
        <v>9.4735459999999994E-2</v>
      </c>
      <c r="K7499">
        <v>5.9277285999999998E-2</v>
      </c>
      <c r="L7499">
        <v>0.12802818199999999</v>
      </c>
      <c r="M7499">
        <v>0.116253886</v>
      </c>
      <c r="N7499">
        <v>2.2871843999999999E-2</v>
      </c>
      <c r="O7499">
        <f t="shared" si="117"/>
        <v>0.10408593327272729</v>
      </c>
    </row>
    <row r="7500" spans="1:15" x14ac:dyDescent="0.2">
      <c r="A7500" s="1" t="s">
        <v>7512</v>
      </c>
      <c r="B7500">
        <v>7801</v>
      </c>
      <c r="C7500">
        <v>0.14267405</v>
      </c>
      <c r="D7500">
        <v>9.7936179999999998E-2</v>
      </c>
      <c r="E7500">
        <v>4.9224444999999999E-2</v>
      </c>
      <c r="F7500">
        <v>9.6526028999999999E-2</v>
      </c>
      <c r="G7500">
        <v>9.2552178999999998E-2</v>
      </c>
      <c r="H7500">
        <v>0.10485831800000001</v>
      </c>
      <c r="I7500">
        <v>5.0890928000000002E-2</v>
      </c>
      <c r="J7500">
        <v>7.9861560999999998E-2</v>
      </c>
      <c r="K7500">
        <v>6.1145928000000002E-2</v>
      </c>
      <c r="L7500">
        <v>9.9346277999999996E-2</v>
      </c>
      <c r="M7500">
        <v>0.10447375</v>
      </c>
      <c r="N7500">
        <v>1.7946429999999999E-2</v>
      </c>
      <c r="O7500">
        <f t="shared" si="117"/>
        <v>8.9044513272727277E-2</v>
      </c>
    </row>
    <row r="7501" spans="1:15" x14ac:dyDescent="0.2">
      <c r="A7501" s="1" t="s">
        <v>7513</v>
      </c>
      <c r="B7501">
        <v>9189</v>
      </c>
      <c r="C7501">
        <v>0.15790618200000001</v>
      </c>
      <c r="D7501">
        <v>0.151050195</v>
      </c>
      <c r="E7501">
        <v>8.3034117000000005E-2</v>
      </c>
      <c r="F7501">
        <v>0.162803332</v>
      </c>
      <c r="G7501">
        <v>0.128958603</v>
      </c>
      <c r="H7501">
        <v>0.121014309</v>
      </c>
      <c r="I7501">
        <v>6.3445431999999996E-2</v>
      </c>
      <c r="J7501">
        <v>0.101969798</v>
      </c>
      <c r="K7501">
        <v>7.2369142999999997E-2</v>
      </c>
      <c r="L7501">
        <v>0.14887370699999999</v>
      </c>
      <c r="M7501">
        <v>0.14103823300000001</v>
      </c>
      <c r="N7501">
        <v>1.5126794000000001E-2</v>
      </c>
      <c r="O7501">
        <f t="shared" si="117"/>
        <v>0.12113300463636363</v>
      </c>
    </row>
    <row r="7502" spans="1:15" x14ac:dyDescent="0.2">
      <c r="A7502" s="1" t="s">
        <v>7514</v>
      </c>
      <c r="B7502">
        <v>3611</v>
      </c>
      <c r="C7502">
        <v>0.20714476700000001</v>
      </c>
      <c r="D7502">
        <v>0.18831350599999999</v>
      </c>
      <c r="E7502">
        <v>0.11520349000000001</v>
      </c>
      <c r="F7502">
        <v>0.152866322</v>
      </c>
      <c r="G7502">
        <v>0.17834424500000001</v>
      </c>
      <c r="H7502">
        <v>0.16394330500000001</v>
      </c>
      <c r="I7502">
        <v>9.3602900000000003E-2</v>
      </c>
      <c r="J7502">
        <v>0.16560517299999999</v>
      </c>
      <c r="K7502">
        <v>0.12932711499999999</v>
      </c>
      <c r="L7502">
        <v>0.17335906500000001</v>
      </c>
      <c r="M7502">
        <v>0.18277479499999999</v>
      </c>
      <c r="N7502">
        <v>1.6615893E-2</v>
      </c>
      <c r="O7502">
        <f t="shared" si="117"/>
        <v>0.15913497118181821</v>
      </c>
    </row>
    <row r="7503" spans="1:15" x14ac:dyDescent="0.2">
      <c r="A7503" s="1" t="s">
        <v>7515</v>
      </c>
      <c r="B7503">
        <v>6307</v>
      </c>
      <c r="C7503">
        <v>0.22831810199999999</v>
      </c>
      <c r="D7503">
        <v>0.155382888</v>
      </c>
      <c r="E7503">
        <v>9.4656755999999995E-2</v>
      </c>
      <c r="F7503">
        <v>0.20627918200000001</v>
      </c>
      <c r="G7503">
        <v>0.17123824600000001</v>
      </c>
      <c r="H7503">
        <v>0.16029806799999999</v>
      </c>
      <c r="I7503">
        <v>8.4509252000000007E-2</v>
      </c>
      <c r="J7503">
        <v>0.14475970199999999</v>
      </c>
      <c r="K7503">
        <v>0.11939116399999999</v>
      </c>
      <c r="L7503">
        <v>0.155700008</v>
      </c>
      <c r="M7503">
        <v>0.17456797199999999</v>
      </c>
      <c r="N7503">
        <v>2.6002867999999998E-2</v>
      </c>
      <c r="O7503">
        <f t="shared" si="117"/>
        <v>0.15410012181818181</v>
      </c>
    </row>
    <row r="7504" spans="1:15" x14ac:dyDescent="0.2">
      <c r="A7504" s="1" t="s">
        <v>7516</v>
      </c>
      <c r="B7504">
        <v>7228</v>
      </c>
      <c r="C7504">
        <v>0.152601074</v>
      </c>
      <c r="D7504">
        <v>0.13558382199999999</v>
      </c>
      <c r="E7504">
        <v>7.0558912000000001E-2</v>
      </c>
      <c r="F7504">
        <v>0.120503692</v>
      </c>
      <c r="G7504">
        <v>0.118566642</v>
      </c>
      <c r="H7504">
        <v>0.13295515099999999</v>
      </c>
      <c r="I7504">
        <v>5.9629189999999999E-2</v>
      </c>
      <c r="J7504">
        <v>0.10293303700000001</v>
      </c>
      <c r="K7504">
        <v>7.4847797999999993E-2</v>
      </c>
      <c r="L7504">
        <v>0.117459877</v>
      </c>
      <c r="M7504">
        <v>0.14374632700000001</v>
      </c>
      <c r="N7504">
        <v>1.7985615999999999E-2</v>
      </c>
      <c r="O7504">
        <f t="shared" si="117"/>
        <v>0.11176232018181817</v>
      </c>
    </row>
    <row r="7505" spans="1:15" x14ac:dyDescent="0.2">
      <c r="A7505" s="1" t="s">
        <v>7517</v>
      </c>
      <c r="B7505">
        <v>9604</v>
      </c>
      <c r="C7505">
        <v>0.164931312</v>
      </c>
      <c r="D7505">
        <v>0.15472717599999999</v>
      </c>
      <c r="E7505">
        <v>5.2894596000000002E-2</v>
      </c>
      <c r="F7505">
        <v>0.14868793799999999</v>
      </c>
      <c r="G7505">
        <v>0.15379009900000001</v>
      </c>
      <c r="H7505">
        <v>0.127759233</v>
      </c>
      <c r="I7505">
        <v>7.5281153000000003E-2</v>
      </c>
      <c r="J7505">
        <v>0.11474382</v>
      </c>
      <c r="K7505">
        <v>6.3931729000000007E-2</v>
      </c>
      <c r="L7505">
        <v>0.14910453900000001</v>
      </c>
      <c r="M7505">
        <v>0.14410657199999999</v>
      </c>
      <c r="N7505">
        <v>7.9133599999999995E-3</v>
      </c>
      <c r="O7505">
        <f t="shared" si="117"/>
        <v>0.12272346972727273</v>
      </c>
    </row>
    <row r="7506" spans="1:15" x14ac:dyDescent="0.2">
      <c r="A7506" s="1" t="s">
        <v>7518</v>
      </c>
      <c r="B7506">
        <v>7823</v>
      </c>
      <c r="C7506">
        <v>0.16834970799999999</v>
      </c>
      <c r="D7506">
        <v>0.117090639</v>
      </c>
      <c r="E7506">
        <v>8.4366580999999996E-2</v>
      </c>
      <c r="F7506">
        <v>0.14981466600000001</v>
      </c>
      <c r="G7506">
        <v>0.145979795</v>
      </c>
      <c r="H7506">
        <v>0.123737656</v>
      </c>
      <c r="I7506">
        <v>6.8515933000000001E-2</v>
      </c>
      <c r="J7506">
        <v>0.120669796</v>
      </c>
      <c r="K7506">
        <v>7.5418667999999994E-2</v>
      </c>
      <c r="L7506">
        <v>0.128978694</v>
      </c>
      <c r="M7506">
        <v>0.13549794400000001</v>
      </c>
      <c r="N7506">
        <v>2.0324701000000001E-2</v>
      </c>
      <c r="O7506">
        <f t="shared" si="117"/>
        <v>0.1198563709090909</v>
      </c>
    </row>
    <row r="7507" spans="1:15" x14ac:dyDescent="0.2">
      <c r="A7507" s="1" t="s">
        <v>7519</v>
      </c>
      <c r="B7507">
        <v>10790</v>
      </c>
      <c r="C7507">
        <v>0.2170533388</v>
      </c>
      <c r="D7507">
        <v>0.2024095944</v>
      </c>
      <c r="E7507">
        <v>0.1031510744</v>
      </c>
      <c r="F7507">
        <v>0.1880444342</v>
      </c>
      <c r="G7507">
        <v>0.17025059040000001</v>
      </c>
      <c r="H7507">
        <v>0.189063967</v>
      </c>
      <c r="I7507">
        <v>8.6654283400000004E-2</v>
      </c>
      <c r="J7507">
        <v>0.1446710396</v>
      </c>
      <c r="K7507">
        <v>0.1080630318</v>
      </c>
      <c r="L7507">
        <v>0.155236333</v>
      </c>
      <c r="M7507">
        <v>0.190176179</v>
      </c>
      <c r="N7507">
        <v>2.0018540000000001E-2</v>
      </c>
      <c r="O7507">
        <f t="shared" si="117"/>
        <v>0.15952489690909089</v>
      </c>
    </row>
    <row r="7508" spans="1:15" x14ac:dyDescent="0.2">
      <c r="A7508" s="1" t="s">
        <v>7520</v>
      </c>
      <c r="B7508">
        <v>11238</v>
      </c>
      <c r="C7508">
        <v>0.18295087400000001</v>
      </c>
      <c r="D7508">
        <v>0.15839090219999999</v>
      </c>
      <c r="E7508">
        <v>9.0941449600000002E-2</v>
      </c>
      <c r="F7508">
        <v>0.167912372</v>
      </c>
      <c r="G7508">
        <v>0.1489588526</v>
      </c>
      <c r="H7508">
        <v>0.1491367794</v>
      </c>
      <c r="I7508">
        <v>9.9128002600000001E-2</v>
      </c>
      <c r="J7508">
        <v>0.1384587326</v>
      </c>
      <c r="K7508">
        <v>7.6259097600000006E-2</v>
      </c>
      <c r="L7508">
        <v>0.13845887039999999</v>
      </c>
      <c r="M7508">
        <v>0.155365647</v>
      </c>
      <c r="N7508">
        <v>2.6784117400000002E-2</v>
      </c>
      <c r="O7508">
        <f t="shared" si="117"/>
        <v>0.13690559818181816</v>
      </c>
    </row>
    <row r="7509" spans="1:15" x14ac:dyDescent="0.2">
      <c r="A7509" s="1" t="s">
        <v>7521</v>
      </c>
      <c r="B7509">
        <v>13704</v>
      </c>
      <c r="C7509">
        <v>0.16827209879999999</v>
      </c>
      <c r="D7509">
        <v>0.14360767899999999</v>
      </c>
      <c r="E7509">
        <v>7.1876823000000006E-2</v>
      </c>
      <c r="F7509">
        <v>0.13725916660000001</v>
      </c>
      <c r="G7509">
        <v>0.14608873959999999</v>
      </c>
      <c r="H7509">
        <v>0.14302392059999999</v>
      </c>
      <c r="I7509">
        <v>8.4062987399999997E-2</v>
      </c>
      <c r="J7509">
        <v>0.13813486119999999</v>
      </c>
      <c r="K7509">
        <v>7.4649786400000001E-2</v>
      </c>
      <c r="L7509">
        <v>0.1629451166</v>
      </c>
      <c r="M7509">
        <v>0.1591505654</v>
      </c>
      <c r="N7509">
        <v>2.6853498399999998E-2</v>
      </c>
      <c r="O7509">
        <f t="shared" si="117"/>
        <v>0.12991561314545455</v>
      </c>
    </row>
    <row r="7510" spans="1:15" x14ac:dyDescent="0.2">
      <c r="A7510" s="1" t="s">
        <v>7522</v>
      </c>
      <c r="B7510">
        <v>15058</v>
      </c>
      <c r="C7510">
        <v>0.22612578080000001</v>
      </c>
      <c r="D7510">
        <v>0.17027492280000001</v>
      </c>
      <c r="E7510">
        <v>9.7954605900000005E-2</v>
      </c>
      <c r="F7510">
        <v>0.19265550789999999</v>
      </c>
      <c r="G7510">
        <v>0.17937313660000001</v>
      </c>
      <c r="H7510">
        <v>0.15413734030000001</v>
      </c>
      <c r="I7510">
        <v>7.5707308599999995E-2</v>
      </c>
      <c r="J7510">
        <v>0.1769819245</v>
      </c>
      <c r="K7510">
        <v>9.3969972799999996E-2</v>
      </c>
      <c r="L7510">
        <v>0.16502859119999999</v>
      </c>
      <c r="M7510">
        <v>0.18515071829999999</v>
      </c>
      <c r="N7510">
        <v>2.1384E-2</v>
      </c>
      <c r="O7510">
        <f t="shared" si="117"/>
        <v>0.15612361906363637</v>
      </c>
    </row>
    <row r="7511" spans="1:15" x14ac:dyDescent="0.2">
      <c r="A7511" s="1" t="s">
        <v>7523</v>
      </c>
      <c r="B7511">
        <v>15218</v>
      </c>
      <c r="C7511">
        <v>0.19641184119999999</v>
      </c>
      <c r="D7511">
        <v>0.1761729521</v>
      </c>
      <c r="E7511">
        <v>9.8961694399999994E-2</v>
      </c>
      <c r="F7511">
        <v>0.1756472339</v>
      </c>
      <c r="G7511">
        <v>0.1629648541</v>
      </c>
      <c r="H7511">
        <v>0.16506765549999999</v>
      </c>
      <c r="I7511">
        <v>8.8710729700000004E-2</v>
      </c>
      <c r="J7511">
        <v>0.16848493440000001</v>
      </c>
      <c r="K7511">
        <v>9.5807635399999994E-2</v>
      </c>
      <c r="L7511">
        <v>0.15626225429999999</v>
      </c>
      <c r="M7511">
        <v>0.18044425010000001</v>
      </c>
      <c r="N7511">
        <v>1.55079368E-2</v>
      </c>
      <c r="O7511">
        <f t="shared" si="117"/>
        <v>0.15135782137272727</v>
      </c>
    </row>
    <row r="7512" spans="1:15" x14ac:dyDescent="0.2">
      <c r="A7512" s="1" t="s">
        <v>7524</v>
      </c>
      <c r="B7512">
        <v>17355</v>
      </c>
      <c r="C7512">
        <v>0.19199069590000001</v>
      </c>
      <c r="D7512">
        <v>0.1431288443</v>
      </c>
      <c r="E7512">
        <v>8.3664683000000004E-2</v>
      </c>
      <c r="F7512">
        <v>0.16122159650000001</v>
      </c>
      <c r="G7512">
        <v>0.1611639118</v>
      </c>
      <c r="H7512">
        <v>0.15897432959999999</v>
      </c>
      <c r="I7512">
        <v>7.1679620999999999E-2</v>
      </c>
      <c r="J7512">
        <v>0.1286085196</v>
      </c>
      <c r="K7512">
        <v>7.9458378600000004E-2</v>
      </c>
      <c r="L7512">
        <v>0.14652839030000001</v>
      </c>
      <c r="M7512">
        <v>0.16957658249999999</v>
      </c>
      <c r="N7512">
        <v>2.4315800200000001E-2</v>
      </c>
      <c r="O7512">
        <f t="shared" si="117"/>
        <v>0.13599959573636367</v>
      </c>
    </row>
    <row r="7513" spans="1:15" x14ac:dyDescent="0.2">
      <c r="A7513" s="1" t="s">
        <v>7525</v>
      </c>
      <c r="B7513">
        <v>15096</v>
      </c>
      <c r="C7513">
        <v>0.20137794079999999</v>
      </c>
      <c r="D7513">
        <v>0.1693826017</v>
      </c>
      <c r="E7513">
        <v>8.54531444E-2</v>
      </c>
      <c r="F7513">
        <v>0.18064397609999999</v>
      </c>
      <c r="G7513">
        <v>0.1719661254</v>
      </c>
      <c r="H7513">
        <v>0.1567965321</v>
      </c>
      <c r="I7513">
        <v>8.3200868100000006E-2</v>
      </c>
      <c r="J7513">
        <v>0.1543455527</v>
      </c>
      <c r="K7513">
        <v>0.1044648784</v>
      </c>
      <c r="L7513">
        <v>0.15878376199999999</v>
      </c>
      <c r="M7513">
        <v>0.17295982679999999</v>
      </c>
      <c r="N7513">
        <v>1.4043440000000001E-2</v>
      </c>
      <c r="O7513">
        <f t="shared" si="117"/>
        <v>0.14903410986363638</v>
      </c>
    </row>
    <row r="7514" spans="1:15" x14ac:dyDescent="0.2">
      <c r="A7514" s="1" t="s">
        <v>7526</v>
      </c>
      <c r="B7514">
        <v>13279</v>
      </c>
      <c r="C7514">
        <v>0.19429154709999999</v>
      </c>
      <c r="D7514">
        <v>0.16108144769999999</v>
      </c>
      <c r="E7514">
        <v>7.9975911999999996E-2</v>
      </c>
      <c r="F7514">
        <v>0.1783267355</v>
      </c>
      <c r="G7514">
        <v>0.16296401429999999</v>
      </c>
      <c r="H7514">
        <v>0.16620225729999999</v>
      </c>
      <c r="I7514">
        <v>7.5306883899999996E-2</v>
      </c>
      <c r="J7514">
        <v>0.15874693949999999</v>
      </c>
      <c r="K7514">
        <v>0.1117553726</v>
      </c>
      <c r="L7514">
        <v>0.17245276170000001</v>
      </c>
      <c r="M7514">
        <v>0.17832673299999999</v>
      </c>
      <c r="N7514">
        <v>1.03923538E-2</v>
      </c>
      <c r="O7514">
        <f t="shared" si="117"/>
        <v>0.14903914587272726</v>
      </c>
    </row>
    <row r="7515" spans="1:15" x14ac:dyDescent="0.2">
      <c r="A7515" s="1" t="s">
        <v>7527</v>
      </c>
      <c r="B7515">
        <v>34334</v>
      </c>
      <c r="C7515">
        <v>0.1155122702</v>
      </c>
      <c r="D7515">
        <v>0.1037746707</v>
      </c>
      <c r="E7515">
        <v>4.95426931E-2</v>
      </c>
      <c r="F7515">
        <v>0.1123375631</v>
      </c>
      <c r="G7515">
        <v>0.10016313759999999</v>
      </c>
      <c r="H7515">
        <v>8.8163311199999997E-2</v>
      </c>
      <c r="I7515">
        <v>4.4329271199999999E-2</v>
      </c>
      <c r="J7515">
        <v>8.4872068199999998E-2</v>
      </c>
      <c r="K7515">
        <v>5.3241706E-2</v>
      </c>
      <c r="L7515">
        <v>8.3969178699999994E-2</v>
      </c>
      <c r="M7515">
        <v>9.5561159699999995E-2</v>
      </c>
      <c r="N7515">
        <v>1.0572604899999999E-2</v>
      </c>
      <c r="O7515">
        <f t="shared" si="117"/>
        <v>8.4678820881818176E-2</v>
      </c>
    </row>
    <row r="7516" spans="1:15" x14ac:dyDescent="0.2">
      <c r="A7516" s="1" t="s">
        <v>7528</v>
      </c>
      <c r="B7516">
        <v>130706</v>
      </c>
      <c r="C7516">
        <v>0.26981184551999998</v>
      </c>
      <c r="D7516">
        <v>0.22239225426000001</v>
      </c>
      <c r="E7516">
        <v>0.12600799018</v>
      </c>
      <c r="F7516">
        <v>0.23809952643999999</v>
      </c>
      <c r="G7516">
        <v>0.23990476797999999</v>
      </c>
      <c r="H7516">
        <v>0.22729614043999999</v>
      </c>
      <c r="I7516">
        <v>0.12329960208</v>
      </c>
      <c r="J7516">
        <v>0.20872814324</v>
      </c>
      <c r="K7516">
        <v>0.1291984497</v>
      </c>
      <c r="L7516">
        <v>0.21299727290000001</v>
      </c>
      <c r="M7516">
        <v>0.23653850949999999</v>
      </c>
      <c r="N7516">
        <v>3.0733088199999901E-2</v>
      </c>
      <c r="O7516">
        <f t="shared" si="117"/>
        <v>0.20311586383999999</v>
      </c>
    </row>
    <row r="7517" spans="1:15" x14ac:dyDescent="0.2">
      <c r="A7517" s="1" t="s">
        <v>7529</v>
      </c>
      <c r="B7517">
        <v>3852</v>
      </c>
      <c r="C7517">
        <v>0.178348966</v>
      </c>
      <c r="D7517">
        <v>0.155244085</v>
      </c>
      <c r="E7517">
        <v>8.6708199999999999E-2</v>
      </c>
      <c r="F7517">
        <v>0.16251293</v>
      </c>
      <c r="G7517">
        <v>0.12538940100000001</v>
      </c>
      <c r="H7517">
        <v>0.150051885</v>
      </c>
      <c r="I7517">
        <v>8.4112129999999993E-2</v>
      </c>
      <c r="J7517">
        <v>0.15576325999999999</v>
      </c>
      <c r="K7517">
        <v>7.1131899999999998E-2</v>
      </c>
      <c r="L7517">
        <v>0.13733125500000001</v>
      </c>
      <c r="M7517">
        <v>0.146677058</v>
      </c>
      <c r="N7517">
        <v>9.8650000000000005E-3</v>
      </c>
      <c r="O7517">
        <f t="shared" si="117"/>
        <v>0.13211555181818183</v>
      </c>
    </row>
    <row r="7518" spans="1:15" x14ac:dyDescent="0.2">
      <c r="A7518" s="1" t="s">
        <v>7530</v>
      </c>
      <c r="B7518">
        <v>8744</v>
      </c>
      <c r="C7518">
        <v>0.145928646</v>
      </c>
      <c r="D7518">
        <v>8.6116172000000005E-2</v>
      </c>
      <c r="E7518">
        <v>6.8732860000000007E-2</v>
      </c>
      <c r="F7518">
        <v>0.105443696</v>
      </c>
      <c r="G7518">
        <v>0.122255214</v>
      </c>
      <c r="H7518">
        <v>9.3435514999999997E-2</v>
      </c>
      <c r="I7518">
        <v>6.0041134000000003E-2</v>
      </c>
      <c r="J7518">
        <v>9.2063147999999997E-2</v>
      </c>
      <c r="K7518">
        <v>6.2557127000000004E-2</v>
      </c>
      <c r="L7518">
        <v>8.7374146E-2</v>
      </c>
      <c r="M7518">
        <v>0.11024706200000001</v>
      </c>
      <c r="N7518">
        <v>1.1207689999999999E-2</v>
      </c>
      <c r="O7518">
        <f t="shared" si="117"/>
        <v>9.4017701818181823E-2</v>
      </c>
    </row>
    <row r="7519" spans="1:15" x14ac:dyDescent="0.2">
      <c r="A7519" s="1" t="s">
        <v>7531</v>
      </c>
      <c r="B7519">
        <v>4329</v>
      </c>
      <c r="C7519">
        <v>0.131670131</v>
      </c>
      <c r="D7519">
        <v>0.11665511000000001</v>
      </c>
      <c r="E7519">
        <v>5.6364009999999999E-2</v>
      </c>
      <c r="F7519">
        <v>8.6394001999999998E-2</v>
      </c>
      <c r="G7519">
        <v>8.8935110999999997E-2</v>
      </c>
      <c r="H7519">
        <v>9.2631100999999993E-2</v>
      </c>
      <c r="I7519">
        <v>3.6498000000000003E-2</v>
      </c>
      <c r="J7519">
        <v>9.6558110000000003E-2</v>
      </c>
      <c r="K7519">
        <v>2.818203E-2</v>
      </c>
      <c r="L7519">
        <v>7.6230099999999995E-2</v>
      </c>
      <c r="M7519">
        <v>0.121044121</v>
      </c>
      <c r="N7519">
        <v>2.5409999999999999E-2</v>
      </c>
      <c r="O7519">
        <f t="shared" si="117"/>
        <v>8.4651075090909092E-2</v>
      </c>
    </row>
    <row r="7520" spans="1:15" x14ac:dyDescent="0.2">
      <c r="A7520" s="1" t="s">
        <v>7532</v>
      </c>
      <c r="B7520">
        <v>4056</v>
      </c>
      <c r="C7520">
        <v>0.142258405</v>
      </c>
      <c r="D7520">
        <v>0.12179487999999999</v>
      </c>
      <c r="E7520">
        <v>5.793889E-2</v>
      </c>
      <c r="F7520">
        <v>0.14965465</v>
      </c>
      <c r="G7520">
        <v>0.11267262</v>
      </c>
      <c r="H7520">
        <v>0.10675543999999999</v>
      </c>
      <c r="I7520">
        <v>5.2761339999999997E-2</v>
      </c>
      <c r="J7520">
        <v>7.9142019999999993E-2</v>
      </c>
      <c r="K7520">
        <v>6.0650898000000002E-2</v>
      </c>
      <c r="L7520">
        <v>0.12031562</v>
      </c>
      <c r="M7520">
        <v>0.119329384</v>
      </c>
      <c r="N7520">
        <v>1.8984227999999999E-2</v>
      </c>
      <c r="O7520">
        <f t="shared" si="117"/>
        <v>0.10211583154545455</v>
      </c>
    </row>
    <row r="7521" spans="1:15" x14ac:dyDescent="0.2">
      <c r="A7521" s="1" t="s">
        <v>7533</v>
      </c>
      <c r="B7521">
        <v>3921</v>
      </c>
      <c r="C7521">
        <v>0.10584033800000001</v>
      </c>
      <c r="D7521">
        <v>8.6712580999999997E-2</v>
      </c>
      <c r="E7521">
        <v>6.9115040000000003E-2</v>
      </c>
      <c r="F7521">
        <v>8.7477674000000005E-2</v>
      </c>
      <c r="G7521">
        <v>9.5128836999999994E-2</v>
      </c>
      <c r="H7521">
        <v>9.7424106999999996E-2</v>
      </c>
      <c r="I7521">
        <v>4.9222139999999998E-2</v>
      </c>
      <c r="J7521">
        <v>6.5289490000000006E-2</v>
      </c>
      <c r="K7521">
        <v>2.9329299999999999E-2</v>
      </c>
      <c r="L7521">
        <v>0.100739648</v>
      </c>
      <c r="M7521">
        <v>9.5128836999999994E-2</v>
      </c>
      <c r="N7521">
        <v>9.6913999999999993E-3</v>
      </c>
      <c r="O7521">
        <f t="shared" si="117"/>
        <v>8.0127999272727277E-2</v>
      </c>
    </row>
    <row r="7522" spans="1:15" x14ac:dyDescent="0.2">
      <c r="A7522" s="1" t="s">
        <v>7534</v>
      </c>
      <c r="B7522">
        <v>3339</v>
      </c>
      <c r="C7522">
        <v>0.123090743</v>
      </c>
      <c r="D7522">
        <v>0.136867352</v>
      </c>
      <c r="E7522">
        <v>6.5288963000000005E-2</v>
      </c>
      <c r="F7522">
        <v>0.10062887500000001</v>
      </c>
      <c r="G7522">
        <v>9.9131609999999995E-2</v>
      </c>
      <c r="H7522">
        <v>0.113806613</v>
      </c>
      <c r="I7522">
        <v>5.5405759999999998E-2</v>
      </c>
      <c r="J7522">
        <v>7.6070661999999997E-2</v>
      </c>
      <c r="K7522">
        <v>9.4040241999999996E-2</v>
      </c>
      <c r="L7522">
        <v>0.115603462</v>
      </c>
      <c r="M7522">
        <v>0.12638518500000001</v>
      </c>
      <c r="N7522">
        <v>0</v>
      </c>
      <c r="O7522">
        <f t="shared" si="117"/>
        <v>0.100574497</v>
      </c>
    </row>
    <row r="7523" spans="1:15" x14ac:dyDescent="0.2">
      <c r="A7523" s="1" t="s">
        <v>7535</v>
      </c>
      <c r="B7523">
        <v>3159</v>
      </c>
      <c r="C7523">
        <v>0.10003166400000001</v>
      </c>
      <c r="D7523">
        <v>0.124722968</v>
      </c>
      <c r="E7523">
        <v>8.1038269999999996E-2</v>
      </c>
      <c r="F7523">
        <v>0.14371629</v>
      </c>
      <c r="G7523">
        <v>0.100664778</v>
      </c>
      <c r="H7523">
        <v>9.7815711999999999E-2</v>
      </c>
      <c r="I7523">
        <v>5.8879375999999997E-2</v>
      </c>
      <c r="J7523">
        <v>8.6103243999999995E-2</v>
      </c>
      <c r="K7523">
        <v>5.5080681999999999E-2</v>
      </c>
      <c r="L7523">
        <v>8.4837021999999998E-2</v>
      </c>
      <c r="M7523">
        <v>0.14624883999999999</v>
      </c>
      <c r="N7523">
        <v>1.3928456000000001E-2</v>
      </c>
      <c r="O7523">
        <f t="shared" si="117"/>
        <v>9.8103531454545451E-2</v>
      </c>
    </row>
    <row r="7524" spans="1:15" x14ac:dyDescent="0.2">
      <c r="A7524" s="1" t="s">
        <v>7536</v>
      </c>
      <c r="B7524">
        <v>1783</v>
      </c>
      <c r="C7524">
        <v>0.17330319999999999</v>
      </c>
      <c r="D7524">
        <v>6.7863179999999995E-2</v>
      </c>
      <c r="E7524">
        <v>2.2434099999999998E-2</v>
      </c>
      <c r="F7524">
        <v>7.5154200000000004E-2</v>
      </c>
      <c r="G7524">
        <v>9.5344910000000005E-2</v>
      </c>
      <c r="H7524">
        <v>9.7588300000000003E-2</v>
      </c>
      <c r="I7524">
        <v>7.9641030000000002E-2</v>
      </c>
      <c r="J7524">
        <v>6.8423963000000004E-2</v>
      </c>
      <c r="K7524">
        <v>6.5058900000000003E-2</v>
      </c>
      <c r="L7524">
        <v>0.10712287</v>
      </c>
      <c r="M7524">
        <v>6.954573E-2</v>
      </c>
      <c r="N7524">
        <v>0</v>
      </c>
      <c r="O7524">
        <f t="shared" si="117"/>
        <v>8.37709439090909E-2</v>
      </c>
    </row>
    <row r="7525" spans="1:15" x14ac:dyDescent="0.2">
      <c r="A7525" s="1" t="s">
        <v>7537</v>
      </c>
      <c r="B7525">
        <v>1391</v>
      </c>
      <c r="C7525">
        <v>8.1955396999999999E-2</v>
      </c>
      <c r="D7525">
        <v>0.10136591</v>
      </c>
      <c r="E7525">
        <v>2.8037300000000001E-2</v>
      </c>
      <c r="F7525">
        <v>2.94752E-2</v>
      </c>
      <c r="G7525">
        <v>5.53559E-2</v>
      </c>
      <c r="H7525">
        <v>8.4112199999999998E-2</v>
      </c>
      <c r="I7525">
        <v>5.6074707000000001E-2</v>
      </c>
      <c r="J7525">
        <v>1.36592E-2</v>
      </c>
      <c r="K7525">
        <v>1.5816E-2</v>
      </c>
      <c r="L7525">
        <v>9.4176899999999994E-2</v>
      </c>
      <c r="M7525">
        <v>8.8425599999999993E-2</v>
      </c>
      <c r="N7525">
        <v>1.36592E-2</v>
      </c>
      <c r="O7525">
        <f t="shared" si="117"/>
        <v>5.8950392181818183E-2</v>
      </c>
    </row>
    <row r="7526" spans="1:15" x14ac:dyDescent="0.2">
      <c r="A7526" s="1" t="s">
        <v>7538</v>
      </c>
      <c r="B7526">
        <v>1250</v>
      </c>
      <c r="C7526">
        <v>0.16</v>
      </c>
      <c r="D7526">
        <v>0.15840000000000001</v>
      </c>
      <c r="E7526">
        <v>0.08</v>
      </c>
      <c r="F7526">
        <v>0.11119999999999999</v>
      </c>
      <c r="G7526">
        <v>0.14560000000000001</v>
      </c>
      <c r="H7526">
        <v>0.15279999999999999</v>
      </c>
      <c r="I7526">
        <v>7.8399999999999997E-2</v>
      </c>
      <c r="J7526">
        <v>0.1096</v>
      </c>
      <c r="K7526">
        <v>7.8399999999999997E-2</v>
      </c>
      <c r="L7526">
        <v>0.12239999999999999</v>
      </c>
      <c r="M7526">
        <v>8.72E-2</v>
      </c>
      <c r="N7526">
        <v>0</v>
      </c>
      <c r="O7526">
        <f t="shared" si="117"/>
        <v>0.11672727272727274</v>
      </c>
    </row>
    <row r="7527" spans="1:15" x14ac:dyDescent="0.2">
      <c r="A7527" s="1" t="s">
        <v>7539</v>
      </c>
      <c r="B7527">
        <v>1141</v>
      </c>
      <c r="C7527">
        <v>0.13496929799999999</v>
      </c>
      <c r="D7527">
        <v>0.18404936999999999</v>
      </c>
      <c r="E7527">
        <v>8.6765999999999996E-2</v>
      </c>
      <c r="F7527">
        <v>0.157756324</v>
      </c>
      <c r="G7527">
        <v>0.13233999799999999</v>
      </c>
      <c r="H7527">
        <v>8.2383899999999996E-2</v>
      </c>
      <c r="I7527">
        <v>4.9956199999999999E-2</v>
      </c>
      <c r="J7527">
        <v>0.12971089999999999</v>
      </c>
      <c r="K7527">
        <v>3.5056999999999998E-2</v>
      </c>
      <c r="L7527">
        <v>0.12532869999999999</v>
      </c>
      <c r="M7527">
        <v>0.14811573</v>
      </c>
      <c r="N7527">
        <v>1.9281323999999999E-2</v>
      </c>
      <c r="O7527">
        <f t="shared" si="117"/>
        <v>0.11513031090909091</v>
      </c>
    </row>
    <row r="7528" spans="1:15" x14ac:dyDescent="0.2">
      <c r="A7528" s="1" t="s">
        <v>7540</v>
      </c>
      <c r="B7528">
        <v>956</v>
      </c>
      <c r="C7528">
        <v>0.10774064999999999</v>
      </c>
      <c r="D7528">
        <v>0.14435139999999999</v>
      </c>
      <c r="E7528">
        <v>6.17155E-2</v>
      </c>
      <c r="F7528">
        <v>8.0543900000000002E-2</v>
      </c>
      <c r="G7528">
        <v>8.3682080000000006E-2</v>
      </c>
      <c r="H7528">
        <v>3.9749E-2</v>
      </c>
      <c r="I7528">
        <v>1.98745E-2</v>
      </c>
      <c r="J7528">
        <v>5.6485349999999997E-2</v>
      </c>
      <c r="K7528">
        <v>4.1841000000000003E-2</v>
      </c>
      <c r="L7528">
        <v>8.0544000000000004E-2</v>
      </c>
      <c r="M7528">
        <v>0.1004184</v>
      </c>
      <c r="N7528">
        <v>0</v>
      </c>
      <c r="O7528">
        <f t="shared" si="117"/>
        <v>7.4267798181818181E-2</v>
      </c>
    </row>
    <row r="7529" spans="1:15" x14ac:dyDescent="0.2">
      <c r="A7529" s="1" t="s">
        <v>7541</v>
      </c>
      <c r="B7529">
        <v>14885</v>
      </c>
      <c r="C7529">
        <v>0.11004365000000001</v>
      </c>
      <c r="D7529">
        <v>8.4514566999999999E-2</v>
      </c>
      <c r="E7529">
        <v>4.2055772999999998E-2</v>
      </c>
      <c r="F7529">
        <v>9.3382627400000001E-2</v>
      </c>
      <c r="G7529">
        <v>7.9744641699999994E-2</v>
      </c>
      <c r="H7529">
        <v>7.3698326999999994E-2</v>
      </c>
      <c r="I7529">
        <v>4.1451111700000001E-2</v>
      </c>
      <c r="J7529">
        <v>6.8323856000000002E-2</v>
      </c>
      <c r="K7529">
        <v>3.4464260099999998E-2</v>
      </c>
      <c r="L7529">
        <v>8.0349284000000007E-2</v>
      </c>
      <c r="M7529">
        <v>8.0214922699999996E-2</v>
      </c>
      <c r="N7529">
        <v>1.00100617E-2</v>
      </c>
      <c r="O7529">
        <f t="shared" si="117"/>
        <v>7.1658456418181818E-2</v>
      </c>
    </row>
    <row r="7530" spans="1:15" x14ac:dyDescent="0.2">
      <c r="A7530" s="1" t="s">
        <v>7542</v>
      </c>
      <c r="B7530">
        <v>2249</v>
      </c>
      <c r="C7530">
        <v>0.20764797199999999</v>
      </c>
      <c r="D7530">
        <v>0.15295640399999999</v>
      </c>
      <c r="E7530">
        <v>7.7812400000000004E-2</v>
      </c>
      <c r="F7530">
        <v>0.171631862</v>
      </c>
      <c r="G7530">
        <v>0.13828359200000001</v>
      </c>
      <c r="H7530">
        <v>0.18185844400000001</v>
      </c>
      <c r="I7530">
        <v>4.7132100000000003E-2</v>
      </c>
      <c r="J7530">
        <v>0.15206736600000001</v>
      </c>
      <c r="K7530">
        <v>9.2040912000000003E-2</v>
      </c>
      <c r="L7530">
        <v>0.119608732</v>
      </c>
      <c r="M7530">
        <v>0.21565150799999999</v>
      </c>
      <c r="N7530">
        <v>2.6233882E-2</v>
      </c>
      <c r="O7530">
        <f t="shared" si="117"/>
        <v>0.14151739018181819</v>
      </c>
    </row>
    <row r="7531" spans="1:15" x14ac:dyDescent="0.2">
      <c r="A7531" s="1" t="s">
        <v>7543</v>
      </c>
      <c r="B7531">
        <v>2635</v>
      </c>
      <c r="C7531">
        <v>0.18444025</v>
      </c>
      <c r="D7531">
        <v>0.14611006700000001</v>
      </c>
      <c r="E7531">
        <v>4.4402230000000001E-2</v>
      </c>
      <c r="F7531">
        <v>0.14231522399999999</v>
      </c>
      <c r="G7531">
        <v>9.6774236999999999E-2</v>
      </c>
      <c r="H7531">
        <v>0.130929827</v>
      </c>
      <c r="I7531">
        <v>4.5540730000000001E-2</v>
      </c>
      <c r="J7531">
        <v>0.153700437</v>
      </c>
      <c r="K7531">
        <v>0.12789413699999999</v>
      </c>
      <c r="L7531">
        <v>0.12409866</v>
      </c>
      <c r="M7531">
        <v>0.13852003700000001</v>
      </c>
      <c r="N7531">
        <v>0</v>
      </c>
      <c r="O7531">
        <f t="shared" si="117"/>
        <v>0.12133871236363637</v>
      </c>
    </row>
    <row r="7532" spans="1:15" x14ac:dyDescent="0.2">
      <c r="A7532" s="1" t="s">
        <v>7544</v>
      </c>
      <c r="B7532">
        <v>34704</v>
      </c>
      <c r="C7532">
        <v>0.1023512816</v>
      </c>
      <c r="D7532">
        <v>8.3189237400000005E-2</v>
      </c>
      <c r="E7532">
        <v>4.3914217399999997E-2</v>
      </c>
      <c r="F7532">
        <v>7.4717573199999998E-2</v>
      </c>
      <c r="G7532">
        <v>7.7800772399999996E-2</v>
      </c>
      <c r="H7532">
        <v>7.1720785199999998E-2</v>
      </c>
      <c r="I7532">
        <v>3.4606905600000001E-2</v>
      </c>
      <c r="J7532">
        <v>6.8896982800000006E-2</v>
      </c>
      <c r="K7532">
        <v>4.3885374499999998E-2</v>
      </c>
      <c r="L7532">
        <v>6.87240499E-2</v>
      </c>
      <c r="M7532">
        <v>7.3478562900000002E-2</v>
      </c>
      <c r="N7532">
        <v>1.00852826E-2</v>
      </c>
      <c r="O7532">
        <f t="shared" si="117"/>
        <v>6.7571431172727278E-2</v>
      </c>
    </row>
    <row r="7533" spans="1:15" x14ac:dyDescent="0.2">
      <c r="A7533" s="1" t="s">
        <v>7545</v>
      </c>
      <c r="B7533">
        <v>55770</v>
      </c>
      <c r="C7533">
        <v>0.15025988130000001</v>
      </c>
      <c r="D7533">
        <v>0.12972924590000001</v>
      </c>
      <c r="E7533">
        <v>7.1723204499999998E-2</v>
      </c>
      <c r="F7533">
        <v>0.1039447822</v>
      </c>
      <c r="G7533">
        <v>0.1043571864</v>
      </c>
      <c r="H7533">
        <v>9.1769706899999998E-2</v>
      </c>
      <c r="I7533">
        <v>4.7408945000000001E-2</v>
      </c>
      <c r="J7533">
        <v>9.7597335100000002E-2</v>
      </c>
      <c r="K7533">
        <v>5.0923452899999999E-2</v>
      </c>
      <c r="L7533">
        <v>0.1099336677</v>
      </c>
      <c r="M7533">
        <v>0.1003227667</v>
      </c>
      <c r="N7533">
        <v>1.09019167E-2</v>
      </c>
      <c r="O7533">
        <f t="shared" si="117"/>
        <v>9.6179106781818194E-2</v>
      </c>
    </row>
    <row r="7534" spans="1:15" x14ac:dyDescent="0.2">
      <c r="A7534" s="1" t="s">
        <v>7546</v>
      </c>
      <c r="B7534">
        <v>2743</v>
      </c>
      <c r="C7534">
        <v>3.8643787999999998E-2</v>
      </c>
      <c r="D7534">
        <v>4.5570543999999998E-2</v>
      </c>
      <c r="E7534">
        <v>3.2446203999999999E-2</v>
      </c>
      <c r="F7534">
        <v>5.2861869999999998E-2</v>
      </c>
      <c r="G7534">
        <v>5.3226403999999998E-2</v>
      </c>
      <c r="H7534">
        <v>5.3226442999999998E-2</v>
      </c>
      <c r="I7534">
        <v>7.6558490000000002E-3</v>
      </c>
      <c r="J7534">
        <v>4.2289420000000001E-2</v>
      </c>
      <c r="K7534">
        <v>1.4947139999999999E-2</v>
      </c>
      <c r="L7534">
        <v>7.1090059999999997E-2</v>
      </c>
      <c r="M7534">
        <v>7.838138E-2</v>
      </c>
      <c r="N7534">
        <v>7.2912840000000003E-3</v>
      </c>
      <c r="O7534">
        <f t="shared" si="117"/>
        <v>4.4576282000000009E-2</v>
      </c>
    </row>
    <row r="7535" spans="1:15" x14ac:dyDescent="0.2">
      <c r="A7535" s="1" t="s">
        <v>7547</v>
      </c>
      <c r="B7535">
        <v>2745</v>
      </c>
      <c r="C7535">
        <v>0.122768664</v>
      </c>
      <c r="D7535">
        <v>6.6302309000000004E-2</v>
      </c>
      <c r="E7535">
        <v>4.1894380000000002E-2</v>
      </c>
      <c r="F7535">
        <v>7.5774152999999997E-2</v>
      </c>
      <c r="G7535">
        <v>8.2331533999999998E-2</v>
      </c>
      <c r="H7535">
        <v>0.132969104</v>
      </c>
      <c r="I7535">
        <v>3.3879778999999999E-2</v>
      </c>
      <c r="J7535">
        <v>6.812385E-2</v>
      </c>
      <c r="K7535">
        <v>5.7923527000000002E-2</v>
      </c>
      <c r="L7535">
        <v>5.9745001999999998E-2</v>
      </c>
      <c r="M7535">
        <v>9.4353317000000006E-2</v>
      </c>
      <c r="N7535">
        <v>1.4207600000000001E-2</v>
      </c>
      <c r="O7535">
        <f t="shared" si="117"/>
        <v>7.6005965363636366E-2</v>
      </c>
    </row>
    <row r="7536" spans="1:15" x14ac:dyDescent="0.2">
      <c r="A7536" s="1" t="s">
        <v>7548</v>
      </c>
      <c r="B7536">
        <v>2616</v>
      </c>
      <c r="C7536">
        <v>0.13493881599999999</v>
      </c>
      <c r="D7536">
        <v>0.131116283</v>
      </c>
      <c r="E7536">
        <v>4.9694170000000003E-2</v>
      </c>
      <c r="F7536">
        <v>9.4036679999999997E-2</v>
      </c>
      <c r="G7536">
        <v>9.8241562000000004E-2</v>
      </c>
      <c r="H7536">
        <v>0.12041286599999999</v>
      </c>
      <c r="I7536">
        <v>4.9311989000000001E-2</v>
      </c>
      <c r="J7536">
        <v>8.2951049999999998E-2</v>
      </c>
      <c r="K7536">
        <v>4.2813418999999998E-2</v>
      </c>
      <c r="L7536">
        <v>0.109709523</v>
      </c>
      <c r="M7536">
        <v>0.10512239900000001</v>
      </c>
      <c r="N7536">
        <v>1.4526000000000001E-2</v>
      </c>
      <c r="O7536">
        <f t="shared" si="117"/>
        <v>9.2577159727272734E-2</v>
      </c>
    </row>
    <row r="7537" spans="1:15" x14ac:dyDescent="0.2">
      <c r="A7537" s="1" t="s">
        <v>7549</v>
      </c>
      <c r="B7537">
        <v>138715</v>
      </c>
      <c r="C7537">
        <v>9.5360929720000001E-2</v>
      </c>
      <c r="D7537">
        <v>7.6711206360000006E-2</v>
      </c>
      <c r="E7537">
        <v>3.1964786430000003E-2</v>
      </c>
      <c r="F7537">
        <v>7.9666883760000001E-2</v>
      </c>
      <c r="G7537">
        <v>8.1433079429999999E-2</v>
      </c>
      <c r="H7537">
        <v>7.4361117759999998E-2</v>
      </c>
      <c r="I7537">
        <v>3.8171744399999999E-2</v>
      </c>
      <c r="J7537">
        <v>6.9134559999999998E-2</v>
      </c>
      <c r="K7537">
        <v>4.36001403E-2</v>
      </c>
      <c r="L7537">
        <v>7.6141637730000003E-2</v>
      </c>
      <c r="M7537">
        <v>8.1764701130000006E-2</v>
      </c>
      <c r="N7537">
        <v>2.1742418329999999E-2</v>
      </c>
      <c r="O7537">
        <f t="shared" si="117"/>
        <v>6.8028253365454552E-2</v>
      </c>
    </row>
    <row r="7538" spans="1:15" x14ac:dyDescent="0.2">
      <c r="A7538" s="1" t="s">
        <v>7550</v>
      </c>
      <c r="B7538">
        <v>15603</v>
      </c>
      <c r="C7538">
        <v>0.26424441100000001</v>
      </c>
      <c r="D7538">
        <v>0.20265325619999999</v>
      </c>
      <c r="E7538">
        <v>0.1208742422</v>
      </c>
      <c r="F7538">
        <v>0.20451199680000001</v>
      </c>
      <c r="G7538">
        <v>0.2141258902</v>
      </c>
      <c r="H7538">
        <v>0.21207436060000001</v>
      </c>
      <c r="I7538">
        <v>0.1148497116</v>
      </c>
      <c r="J7538">
        <v>0.1963721916</v>
      </c>
      <c r="K7538">
        <v>0.12330957720000001</v>
      </c>
      <c r="L7538">
        <v>0.2101520928</v>
      </c>
      <c r="M7538">
        <v>0.2271354226</v>
      </c>
      <c r="N7538">
        <v>0.38748955619999997</v>
      </c>
      <c r="O7538">
        <f t="shared" si="117"/>
        <v>0.19002755934545457</v>
      </c>
    </row>
    <row r="7539" spans="1:15" x14ac:dyDescent="0.2">
      <c r="A7539" s="1" t="s">
        <v>7551</v>
      </c>
      <c r="B7539">
        <v>18199</v>
      </c>
      <c r="C7539">
        <v>0.2046262086</v>
      </c>
      <c r="D7539">
        <v>0.1683063994</v>
      </c>
      <c r="E7539">
        <v>9.5005168099999995E-2</v>
      </c>
      <c r="F7539">
        <v>0.17506451470000001</v>
      </c>
      <c r="G7539">
        <v>0.171657804</v>
      </c>
      <c r="H7539">
        <v>0.16731685339999999</v>
      </c>
      <c r="I7539">
        <v>7.5993266200000006E-2</v>
      </c>
      <c r="J7539">
        <v>0.15726139259999999</v>
      </c>
      <c r="K7539">
        <v>0.11033565419999999</v>
      </c>
      <c r="L7539">
        <v>0.1606681184</v>
      </c>
      <c r="M7539">
        <v>0.1778669048</v>
      </c>
      <c r="N7539">
        <v>3.39029302E-2</v>
      </c>
      <c r="O7539">
        <f t="shared" si="117"/>
        <v>0.15128202585454542</v>
      </c>
    </row>
    <row r="7540" spans="1:15" x14ac:dyDescent="0.2">
      <c r="A7540" s="1" t="s">
        <v>7552</v>
      </c>
      <c r="B7540">
        <v>39620</v>
      </c>
      <c r="C7540">
        <v>0.17564355500000001</v>
      </c>
      <c r="D7540">
        <v>0.13659759869999999</v>
      </c>
      <c r="E7540">
        <v>7.4305839600000007E-2</v>
      </c>
      <c r="F7540">
        <v>0.15295300619999999</v>
      </c>
      <c r="G7540">
        <v>0.14003029459999999</v>
      </c>
      <c r="H7540">
        <v>0.1291014372</v>
      </c>
      <c r="I7540">
        <v>6.1963664000000002E-2</v>
      </c>
      <c r="J7540">
        <v>0.12576980069999999</v>
      </c>
      <c r="K7540">
        <v>7.0090886899999996E-2</v>
      </c>
      <c r="L7540">
        <v>0.14409396690000001</v>
      </c>
      <c r="M7540">
        <v>0.15610799910000001</v>
      </c>
      <c r="N7540">
        <v>0.1182230537</v>
      </c>
      <c r="O7540">
        <f t="shared" si="117"/>
        <v>0.12424164080909091</v>
      </c>
    </row>
    <row r="7541" spans="1:15" x14ac:dyDescent="0.2">
      <c r="A7541" s="1" t="s">
        <v>7553</v>
      </c>
      <c r="B7541">
        <v>42732</v>
      </c>
      <c r="C7541">
        <v>8.6422348800000007E-2</v>
      </c>
      <c r="D7541">
        <v>7.2708986399999995E-2</v>
      </c>
      <c r="E7541">
        <v>3.1007193700000001E-2</v>
      </c>
      <c r="F7541">
        <v>6.5360824299999995E-2</v>
      </c>
      <c r="G7541">
        <v>6.2810104800000002E-2</v>
      </c>
      <c r="H7541">
        <v>5.3964200300000001E-2</v>
      </c>
      <c r="I7541">
        <v>2.4688761699999999E-2</v>
      </c>
      <c r="J7541">
        <v>5.4525886699999998E-2</v>
      </c>
      <c r="K7541">
        <v>2.8128791399999999E-2</v>
      </c>
      <c r="L7541">
        <v>6.3324889100000004E-2</v>
      </c>
      <c r="M7541">
        <v>6.2693084699999999E-2</v>
      </c>
      <c r="N7541">
        <v>0.1512449068</v>
      </c>
      <c r="O7541">
        <f t="shared" si="117"/>
        <v>5.505773380909091E-2</v>
      </c>
    </row>
    <row r="7542" spans="1:15" x14ac:dyDescent="0.2">
      <c r="A7542" s="1" t="s">
        <v>7554</v>
      </c>
      <c r="B7542">
        <v>41318</v>
      </c>
      <c r="C7542">
        <v>0.22227647049999999</v>
      </c>
      <c r="D7542">
        <v>0.1882225146</v>
      </c>
      <c r="E7542">
        <v>8.8968535900000006E-2</v>
      </c>
      <c r="F7542">
        <v>0.16869154610000001</v>
      </c>
      <c r="G7542">
        <v>0.174185802</v>
      </c>
      <c r="H7542">
        <v>0.1661018759</v>
      </c>
      <c r="I7542">
        <v>8.6524043100000003E-2</v>
      </c>
      <c r="J7542">
        <v>0.15138681879999999</v>
      </c>
      <c r="K7542">
        <v>8.4345802100000006E-2</v>
      </c>
      <c r="L7542">
        <v>0.1578487757</v>
      </c>
      <c r="M7542">
        <v>0.19023193729999999</v>
      </c>
      <c r="N7542">
        <v>2.5049615300000001E-2</v>
      </c>
      <c r="O7542">
        <f t="shared" si="117"/>
        <v>0.15261673836363637</v>
      </c>
    </row>
    <row r="7543" spans="1:15" x14ac:dyDescent="0.2">
      <c r="A7543" s="1" t="s">
        <v>7555</v>
      </c>
      <c r="B7543">
        <v>45861</v>
      </c>
      <c r="C7543">
        <v>0.13159329519999999</v>
      </c>
      <c r="D7543">
        <v>0.1074769573</v>
      </c>
      <c r="E7543">
        <v>4.9061316000000001E-2</v>
      </c>
      <c r="F7543">
        <v>0.1032249962</v>
      </c>
      <c r="G7543">
        <v>0.10143696269999999</v>
      </c>
      <c r="H7543">
        <v>0.1036174378</v>
      </c>
      <c r="I7543">
        <v>4.8995918399999998E-2</v>
      </c>
      <c r="J7543">
        <v>8.8986252000000002E-2</v>
      </c>
      <c r="K7543">
        <v>6.0923187099999998E-2</v>
      </c>
      <c r="L7543">
        <v>8.5824546099999996E-2</v>
      </c>
      <c r="M7543">
        <v>0.1092431292</v>
      </c>
      <c r="N7543">
        <v>0.122893141299999</v>
      </c>
      <c r="O7543">
        <f t="shared" si="117"/>
        <v>9.003490890909091E-2</v>
      </c>
    </row>
    <row r="7544" spans="1:15" x14ac:dyDescent="0.2">
      <c r="A7544" s="1" t="s">
        <v>7556</v>
      </c>
      <c r="B7544">
        <v>43095</v>
      </c>
      <c r="C7544">
        <v>9.8387313300000001E-2</v>
      </c>
      <c r="D7544">
        <v>9.4697824200000003E-2</v>
      </c>
      <c r="E7544">
        <v>4.0770415099999999E-2</v>
      </c>
      <c r="F7544">
        <v>8.7829199600000005E-2</v>
      </c>
      <c r="G7544">
        <v>9.7644780400000006E-2</v>
      </c>
      <c r="H7544">
        <v>7.8408256900000001E-2</v>
      </c>
      <c r="I7544">
        <v>3.9633414499999998E-2</v>
      </c>
      <c r="J7544">
        <v>7.7572837800000002E-2</v>
      </c>
      <c r="K7544">
        <v>4.0004587799999998E-2</v>
      </c>
      <c r="L7544">
        <v>8.0937406000000003E-2</v>
      </c>
      <c r="M7544">
        <v>9.6693398900000005E-2</v>
      </c>
      <c r="N7544">
        <v>4.3694117900000003E-2</v>
      </c>
      <c r="O7544">
        <f t="shared" si="117"/>
        <v>7.5689039500000013E-2</v>
      </c>
    </row>
    <row r="7545" spans="1:15" x14ac:dyDescent="0.2">
      <c r="A7545" s="1" t="s">
        <v>7557</v>
      </c>
      <c r="B7545">
        <v>43681</v>
      </c>
      <c r="C7545">
        <v>0.21235770940000001</v>
      </c>
      <c r="D7545">
        <v>0.1872208413</v>
      </c>
      <c r="E7545">
        <v>0.1036148321</v>
      </c>
      <c r="F7545">
        <v>0.17815522289999999</v>
      </c>
      <c r="G7545">
        <v>0.18053589880000001</v>
      </c>
      <c r="H7545">
        <v>0.167052012</v>
      </c>
      <c r="I7545">
        <v>8.9352350900000002E-2</v>
      </c>
      <c r="J7545">
        <v>0.17229500510000001</v>
      </c>
      <c r="K7545">
        <v>9.7410768100000003E-2</v>
      </c>
      <c r="L7545">
        <v>0.16645694289999999</v>
      </c>
      <c r="M7545">
        <v>0.1811546051</v>
      </c>
      <c r="N7545">
        <v>5.0983261199999901E-2</v>
      </c>
      <c r="O7545">
        <f t="shared" si="117"/>
        <v>0.15778238078181819</v>
      </c>
    </row>
    <row r="7546" spans="1:15" x14ac:dyDescent="0.2">
      <c r="A7546" s="1" t="s">
        <v>7558</v>
      </c>
      <c r="B7546">
        <v>45286</v>
      </c>
      <c r="C7546">
        <v>0.2019832724</v>
      </c>
      <c r="D7546">
        <v>0.17877444070000001</v>
      </c>
      <c r="E7546">
        <v>7.8766068699999997E-2</v>
      </c>
      <c r="F7546">
        <v>0.1622134277</v>
      </c>
      <c r="G7546">
        <v>0.1587687374</v>
      </c>
      <c r="H7546">
        <v>0.1596520494</v>
      </c>
      <c r="I7546">
        <v>7.6359081499999995E-2</v>
      </c>
      <c r="J7546">
        <v>0.13483190740000001</v>
      </c>
      <c r="K7546">
        <v>9.5283327599999995E-2</v>
      </c>
      <c r="L7546">
        <v>0.15578762390000001</v>
      </c>
      <c r="M7546">
        <v>0.17462307329999999</v>
      </c>
      <c r="N7546">
        <v>3.0009288799999999E-2</v>
      </c>
      <c r="O7546">
        <f t="shared" si="117"/>
        <v>0.14336754636363636</v>
      </c>
    </row>
    <row r="7547" spans="1:15" x14ac:dyDescent="0.2">
      <c r="A7547" s="1" t="s">
        <v>7559</v>
      </c>
      <c r="B7547">
        <v>43155</v>
      </c>
      <c r="C7547">
        <v>8.1890845200000006E-2</v>
      </c>
      <c r="D7547">
        <v>6.3978666599999998E-2</v>
      </c>
      <c r="E7547">
        <v>2.7806714999999999E-2</v>
      </c>
      <c r="F7547">
        <v>6.1846831800000002E-2</v>
      </c>
      <c r="G7547">
        <v>6.7130113599999999E-2</v>
      </c>
      <c r="H7547">
        <v>4.8661822399999999E-2</v>
      </c>
      <c r="I7547">
        <v>2.92434019E-2</v>
      </c>
      <c r="J7547">
        <v>5.0446033299999998E-2</v>
      </c>
      <c r="K7547">
        <v>2.8501871299999999E-2</v>
      </c>
      <c r="L7547">
        <v>5.3690185199999997E-2</v>
      </c>
      <c r="M7547">
        <v>6.3468896400000002E-2</v>
      </c>
      <c r="N7547">
        <v>0.24446745540000001</v>
      </c>
      <c r="O7547">
        <f t="shared" si="117"/>
        <v>5.2424125699999997E-2</v>
      </c>
    </row>
    <row r="7548" spans="1:15" x14ac:dyDescent="0.2">
      <c r="A7548" s="1" t="s">
        <v>7560</v>
      </c>
      <c r="B7548">
        <v>41902</v>
      </c>
      <c r="C7548">
        <v>7.3385550999999993E-2</v>
      </c>
      <c r="D7548">
        <v>6.2025691199999997E-2</v>
      </c>
      <c r="E7548">
        <v>3.1621382199999999E-2</v>
      </c>
      <c r="F7548">
        <v>6.1142698400000001E-2</v>
      </c>
      <c r="G7548">
        <v>5.6369683599999998E-2</v>
      </c>
      <c r="H7548">
        <v>5.84936146E-2</v>
      </c>
      <c r="I7548">
        <v>2.6609726399999999E-2</v>
      </c>
      <c r="J7548">
        <v>5.13340334E-2</v>
      </c>
      <c r="K7548">
        <v>2.87575674E-2</v>
      </c>
      <c r="L7548">
        <v>6.0617665600000002E-2</v>
      </c>
      <c r="M7548">
        <v>6.3266630200000007E-2</v>
      </c>
      <c r="N7548">
        <v>0.22681496479999999</v>
      </c>
      <c r="O7548">
        <f t="shared" si="117"/>
        <v>5.2147658545454549E-2</v>
      </c>
    </row>
    <row r="7549" spans="1:15" x14ac:dyDescent="0.2">
      <c r="A7549" s="1" t="s">
        <v>7561</v>
      </c>
      <c r="B7549">
        <v>43440</v>
      </c>
      <c r="C7549">
        <v>0.11751841089999999</v>
      </c>
      <c r="D7549">
        <v>8.4967734500000003E-2</v>
      </c>
      <c r="E7549">
        <v>4.5971440500000002E-2</v>
      </c>
      <c r="F7549">
        <v>8.8075539699999997E-2</v>
      </c>
      <c r="G7549">
        <v>9.7628849899999995E-2</v>
      </c>
      <c r="H7549">
        <v>8.9940106899999997E-2</v>
      </c>
      <c r="I7549">
        <v>4.3784543500000002E-2</v>
      </c>
      <c r="J7549">
        <v>7.8430112400000002E-2</v>
      </c>
      <c r="K7549">
        <v>5.1841580700000001E-2</v>
      </c>
      <c r="L7549">
        <v>9.1413513000000002E-2</v>
      </c>
      <c r="M7549">
        <v>8.8190620600000005E-2</v>
      </c>
      <c r="N7549">
        <v>0.11952116610000001</v>
      </c>
      <c r="O7549">
        <f t="shared" si="117"/>
        <v>7.9796586600000011E-2</v>
      </c>
    </row>
    <row r="7550" spans="1:15" x14ac:dyDescent="0.2">
      <c r="A7550" s="1" t="s">
        <v>7562</v>
      </c>
      <c r="B7550">
        <v>7362</v>
      </c>
      <c r="C7550">
        <v>0.17345801899999999</v>
      </c>
      <c r="D7550">
        <v>0.13963589200000001</v>
      </c>
      <c r="E7550">
        <v>6.0988809999999997E-2</v>
      </c>
      <c r="F7550">
        <v>0.125237713</v>
      </c>
      <c r="G7550">
        <v>9.9429555000000003E-2</v>
      </c>
      <c r="H7550">
        <v>0.101602782</v>
      </c>
      <c r="I7550">
        <v>5.5827210000000002E-2</v>
      </c>
      <c r="J7550">
        <v>0.101874468</v>
      </c>
      <c r="K7550">
        <v>4.2787248999999999E-2</v>
      </c>
      <c r="L7550">
        <v>0.12713938</v>
      </c>
      <c r="M7550">
        <v>0.101195306</v>
      </c>
      <c r="N7550">
        <v>1.5484919999999999E-2</v>
      </c>
      <c r="O7550">
        <f t="shared" si="117"/>
        <v>0.10265239854545455</v>
      </c>
    </row>
    <row r="7551" spans="1:15" x14ac:dyDescent="0.2">
      <c r="A7551" s="1" t="s">
        <v>7563</v>
      </c>
      <c r="B7551">
        <v>4662</v>
      </c>
      <c r="C7551">
        <v>0.15165164</v>
      </c>
      <c r="D7551">
        <v>0.150150112</v>
      </c>
      <c r="E7551">
        <v>9.0733610000000006E-2</v>
      </c>
      <c r="F7551">
        <v>0.11497211</v>
      </c>
      <c r="G7551">
        <v>9.6739520999999995E-2</v>
      </c>
      <c r="H7551">
        <v>0.104461631</v>
      </c>
      <c r="I7551">
        <v>5.9416500999999997E-2</v>
      </c>
      <c r="J7551">
        <v>8.4298621000000004E-2</v>
      </c>
      <c r="K7551">
        <v>6.6494999999999999E-2</v>
      </c>
      <c r="L7551">
        <v>0.100815111</v>
      </c>
      <c r="M7551">
        <v>0.12376661999999999</v>
      </c>
      <c r="N7551">
        <v>1.26555E-2</v>
      </c>
      <c r="O7551">
        <f t="shared" si="117"/>
        <v>0.10395458881818181</v>
      </c>
    </row>
    <row r="7552" spans="1:15" x14ac:dyDescent="0.2">
      <c r="A7552" s="1" t="s">
        <v>7564</v>
      </c>
      <c r="B7552">
        <v>3543</v>
      </c>
      <c r="C7552">
        <v>0.14027656699999999</v>
      </c>
      <c r="D7552">
        <v>9.2859239999999996E-2</v>
      </c>
      <c r="E7552">
        <v>8.8625490000000001E-2</v>
      </c>
      <c r="F7552">
        <v>0.13265595699999999</v>
      </c>
      <c r="G7552">
        <v>0.11120522100000001</v>
      </c>
      <c r="H7552">
        <v>0.128139956</v>
      </c>
      <c r="I7552">
        <v>4.092577E-2</v>
      </c>
      <c r="J7552">
        <v>0.11092294</v>
      </c>
      <c r="K7552">
        <v>1.6370347E-2</v>
      </c>
      <c r="L7552">
        <v>0.14563931299999999</v>
      </c>
      <c r="M7552">
        <v>0.12983349</v>
      </c>
      <c r="N7552">
        <v>1.1007619999999999E-2</v>
      </c>
      <c r="O7552">
        <f t="shared" si="117"/>
        <v>0.10340493554545453</v>
      </c>
    </row>
    <row r="7553" spans="1:15" x14ac:dyDescent="0.2">
      <c r="A7553" s="1" t="s">
        <v>7565</v>
      </c>
      <c r="B7553">
        <v>5995</v>
      </c>
      <c r="C7553">
        <v>0.14612188400000001</v>
      </c>
      <c r="D7553">
        <v>0.13044208500000001</v>
      </c>
      <c r="E7553">
        <v>8.5571349000000005E-2</v>
      </c>
      <c r="F7553">
        <v>0.15679727700000001</v>
      </c>
      <c r="G7553">
        <v>0.153628137</v>
      </c>
      <c r="H7553">
        <v>0.12660560500000001</v>
      </c>
      <c r="I7553">
        <v>8.0233480999999995E-2</v>
      </c>
      <c r="J7553">
        <v>0.12410349499999999</v>
      </c>
      <c r="K7553">
        <v>7.5896594999999997E-2</v>
      </c>
      <c r="L7553">
        <v>0.12193496400000001</v>
      </c>
      <c r="M7553">
        <v>0.120266966</v>
      </c>
      <c r="N7553">
        <v>1.3177655999999999E-2</v>
      </c>
      <c r="O7553">
        <f t="shared" si="117"/>
        <v>0.12014562163636365</v>
      </c>
    </row>
    <row r="7554" spans="1:15" x14ac:dyDescent="0.2">
      <c r="A7554" s="1" t="s">
        <v>7566</v>
      </c>
      <c r="B7554">
        <v>10839</v>
      </c>
      <c r="C7554">
        <v>0.10729771</v>
      </c>
      <c r="D7554">
        <v>9.6503403000000001E-2</v>
      </c>
      <c r="E7554">
        <v>3.4043709999999998E-2</v>
      </c>
      <c r="F7554">
        <v>8.6447116399999996E-2</v>
      </c>
      <c r="G7554">
        <v>8.2941139999999997E-2</v>
      </c>
      <c r="H7554">
        <v>8.2295417999999995E-2</v>
      </c>
      <c r="I7554">
        <v>2.3433889999999999E-2</v>
      </c>
      <c r="J7554">
        <v>5.44330788E-2</v>
      </c>
      <c r="K7554">
        <v>3.5796689999999999E-2</v>
      </c>
      <c r="L7554">
        <v>6.7626138799999999E-2</v>
      </c>
      <c r="M7554">
        <v>6.0614395000000001E-2</v>
      </c>
      <c r="N7554">
        <v>9.0414284000000008E-3</v>
      </c>
      <c r="O7554">
        <f t="shared" si="117"/>
        <v>6.6493880909090905E-2</v>
      </c>
    </row>
    <row r="7555" spans="1:15" x14ac:dyDescent="0.2">
      <c r="A7555" s="1" t="s">
        <v>7567</v>
      </c>
      <c r="B7555">
        <v>7835</v>
      </c>
      <c r="C7555">
        <v>9.8532212000000105E-2</v>
      </c>
      <c r="D7555">
        <v>0.10619015900000001</v>
      </c>
      <c r="E7555">
        <v>6.2795126000000007E-2</v>
      </c>
      <c r="F7555">
        <v>0.109891531</v>
      </c>
      <c r="G7555">
        <v>9.8021698000000004E-2</v>
      </c>
      <c r="H7555">
        <v>8.41097660000001E-2</v>
      </c>
      <c r="I7555">
        <v>6.7007031999999994E-2</v>
      </c>
      <c r="J7555">
        <v>9.4320354000000106E-2</v>
      </c>
      <c r="K7555">
        <v>6.5603020999999997E-2</v>
      </c>
      <c r="L7555">
        <v>0.105041467</v>
      </c>
      <c r="M7555">
        <v>7.6324122000000202E-2</v>
      </c>
      <c r="N7555">
        <v>2.4760691000000001E-2</v>
      </c>
      <c r="O7555">
        <f t="shared" ref="O7555:O7618" si="118">AVERAGE(C7555:M7555)</f>
        <v>8.7985135272727319E-2</v>
      </c>
    </row>
    <row r="7556" spans="1:15" x14ac:dyDescent="0.2">
      <c r="A7556" s="1" t="s">
        <v>7568</v>
      </c>
      <c r="B7556">
        <v>7478</v>
      </c>
      <c r="C7556">
        <v>0.173977031</v>
      </c>
      <c r="D7556">
        <v>0.12877778400000001</v>
      </c>
      <c r="E7556">
        <v>8.0101660000000005E-2</v>
      </c>
      <c r="F7556">
        <v>0.15231350199999999</v>
      </c>
      <c r="G7556">
        <v>0.14161542999999999</v>
      </c>
      <c r="H7556">
        <v>0.13011504700000001</v>
      </c>
      <c r="I7556">
        <v>3.7443200000000003E-2</v>
      </c>
      <c r="J7556">
        <v>0.128510245</v>
      </c>
      <c r="K7556">
        <v>7.2211871999999996E-2</v>
      </c>
      <c r="L7556">
        <v>0.14856942300000001</v>
      </c>
      <c r="M7556">
        <v>0.15672635300000001</v>
      </c>
      <c r="N7556">
        <v>1.6047091999999999E-2</v>
      </c>
      <c r="O7556">
        <f t="shared" si="118"/>
        <v>0.12276014063636365</v>
      </c>
    </row>
    <row r="7557" spans="1:15" x14ac:dyDescent="0.2">
      <c r="A7557" s="1" t="s">
        <v>7569</v>
      </c>
      <c r="B7557">
        <v>11835</v>
      </c>
      <c r="C7557">
        <v>0.1175327553</v>
      </c>
      <c r="D7557">
        <v>9.0240808199999994E-2</v>
      </c>
      <c r="E7557">
        <v>4.1571612100000002E-2</v>
      </c>
      <c r="F7557">
        <v>8.7452533400000004E-2</v>
      </c>
      <c r="G7557">
        <v>6.4216286100000006E-2</v>
      </c>
      <c r="H7557">
        <v>7.0384487199999998E-2</v>
      </c>
      <c r="I7557">
        <v>4.0980175100000002E-2</v>
      </c>
      <c r="J7557">
        <v>7.8495894100000005E-2</v>
      </c>
      <c r="K7557">
        <v>4.9936602099999998E-2</v>
      </c>
      <c r="L7557">
        <v>7.0131024200000003E-2</v>
      </c>
      <c r="M7557">
        <v>8.5424641999999995E-2</v>
      </c>
      <c r="N7557">
        <v>8.3650200000000008E-3</v>
      </c>
      <c r="O7557">
        <f t="shared" si="118"/>
        <v>7.2396983618181823E-2</v>
      </c>
    </row>
    <row r="7558" spans="1:15" x14ac:dyDescent="0.2">
      <c r="A7558" s="1" t="s">
        <v>7570</v>
      </c>
      <c r="B7558">
        <v>11657</v>
      </c>
      <c r="C7558">
        <v>0.1243887018</v>
      </c>
      <c r="D7558">
        <v>0.11915593739999999</v>
      </c>
      <c r="E7558">
        <v>5.6961520000000002E-2</v>
      </c>
      <c r="F7558">
        <v>9.5221746800000007E-2</v>
      </c>
      <c r="G7558">
        <v>6.6998402799999995E-2</v>
      </c>
      <c r="H7558">
        <v>8.2697109199999994E-2</v>
      </c>
      <c r="I7558">
        <v>3.9890166400000003E-2</v>
      </c>
      <c r="J7558">
        <v>6.2451767399999997E-2</v>
      </c>
      <c r="K7558">
        <v>4.1949084400000003E-2</v>
      </c>
      <c r="L7558">
        <v>8.2525532400000004E-2</v>
      </c>
      <c r="M7558">
        <v>8.4841711799999997E-2</v>
      </c>
      <c r="N7558">
        <v>1.329672E-2</v>
      </c>
      <c r="O7558">
        <f t="shared" si="118"/>
        <v>7.7916516399999997E-2</v>
      </c>
    </row>
    <row r="7559" spans="1:15" x14ac:dyDescent="0.2">
      <c r="A7559" s="1" t="s">
        <v>7571</v>
      </c>
      <c r="B7559">
        <v>11703</v>
      </c>
      <c r="C7559">
        <v>0.1179184404</v>
      </c>
      <c r="D7559">
        <v>9.8094514199999996E-2</v>
      </c>
      <c r="E7559">
        <v>4.1613324200000003E-2</v>
      </c>
      <c r="F7559">
        <v>9.78381906E-2</v>
      </c>
      <c r="G7559">
        <v>8.8524314800000004E-2</v>
      </c>
      <c r="H7559">
        <v>7.4681757200000004E-2</v>
      </c>
      <c r="I7559">
        <v>3.2726616E-2</v>
      </c>
      <c r="J7559">
        <v>8.27137924E-2</v>
      </c>
      <c r="K7559">
        <v>4.1271428200000002E-2</v>
      </c>
      <c r="L7559">
        <v>7.1007414399999996E-2</v>
      </c>
      <c r="M7559">
        <v>8.1261191600000005E-2</v>
      </c>
      <c r="N7559">
        <v>5.0414459999999998E-3</v>
      </c>
      <c r="O7559">
        <f t="shared" si="118"/>
        <v>7.5240998545454546E-2</v>
      </c>
    </row>
    <row r="7560" spans="1:15" x14ac:dyDescent="0.2">
      <c r="A7560" s="1" t="s">
        <v>7572</v>
      </c>
      <c r="B7560">
        <v>1348</v>
      </c>
      <c r="C7560">
        <v>8.9762579999999995E-2</v>
      </c>
      <c r="D7560">
        <v>0.1290801</v>
      </c>
      <c r="E7560">
        <v>4.8219560000000002E-2</v>
      </c>
      <c r="F7560">
        <v>0.16839770000000001</v>
      </c>
      <c r="G7560">
        <v>0.16468842</v>
      </c>
      <c r="H7560">
        <v>0.14540056000000001</v>
      </c>
      <c r="I7560">
        <v>7.2700299999999995E-2</v>
      </c>
      <c r="J7560">
        <v>0.1001483</v>
      </c>
      <c r="K7560">
        <v>0.10163202</v>
      </c>
      <c r="L7560">
        <v>7.6409539999999998E-2</v>
      </c>
      <c r="M7560">
        <v>0.1097923</v>
      </c>
      <c r="N7560">
        <v>2.0771520000000002E-2</v>
      </c>
      <c r="O7560">
        <f t="shared" si="118"/>
        <v>0.10965739818181817</v>
      </c>
    </row>
    <row r="7561" spans="1:15" x14ac:dyDescent="0.2">
      <c r="A7561" s="1" t="s">
        <v>7573</v>
      </c>
      <c r="B7561">
        <v>4718</v>
      </c>
      <c r="C7561">
        <v>0.138618044</v>
      </c>
      <c r="D7561">
        <v>0.10258579</v>
      </c>
      <c r="E7561">
        <v>7.0580749999999998E-2</v>
      </c>
      <c r="F7561">
        <v>6.570579E-2</v>
      </c>
      <c r="G7561">
        <v>0.10194997</v>
      </c>
      <c r="H7561">
        <v>7.0580773999999999E-2</v>
      </c>
      <c r="I7561">
        <v>2.4374730000000001E-2</v>
      </c>
      <c r="J7561">
        <v>5.8499349999999999E-2</v>
      </c>
      <c r="K7561">
        <v>2.8825770000000001E-2</v>
      </c>
      <c r="L7561">
        <v>6.3374314000000001E-2</v>
      </c>
      <c r="M7561">
        <v>8.2874080000000003E-2</v>
      </c>
      <c r="N7561">
        <v>1.2505290000000001E-2</v>
      </c>
      <c r="O7561">
        <f t="shared" si="118"/>
        <v>7.3451760181818176E-2</v>
      </c>
    </row>
    <row r="7562" spans="1:15" x14ac:dyDescent="0.2">
      <c r="A7562" s="1" t="s">
        <v>7574</v>
      </c>
      <c r="B7562">
        <v>15480</v>
      </c>
      <c r="C7562">
        <v>0.113178208</v>
      </c>
      <c r="D7562">
        <v>0.1180878865</v>
      </c>
      <c r="E7562">
        <v>4.5025798999999998E-2</v>
      </c>
      <c r="F7562">
        <v>7.6033640499999999E-2</v>
      </c>
      <c r="G7562">
        <v>8.1524576500000001E-2</v>
      </c>
      <c r="H7562">
        <v>8.6175646499999994E-2</v>
      </c>
      <c r="I7562">
        <v>4.5865620000000003E-2</v>
      </c>
      <c r="J7562">
        <v>7.3061997500000003E-2</v>
      </c>
      <c r="K7562">
        <v>4.2635683000000001E-2</v>
      </c>
      <c r="L7562">
        <v>8.1072379999999999E-2</v>
      </c>
      <c r="M7562">
        <v>9.3475490999999994E-2</v>
      </c>
      <c r="N7562">
        <v>1.24676995E-2</v>
      </c>
      <c r="O7562">
        <f t="shared" si="118"/>
        <v>7.7830629863636369E-2</v>
      </c>
    </row>
    <row r="7563" spans="1:15" x14ac:dyDescent="0.2">
      <c r="A7563" s="1" t="s">
        <v>7575</v>
      </c>
      <c r="B7563">
        <v>19296</v>
      </c>
      <c r="C7563">
        <v>0.1167081254</v>
      </c>
      <c r="D7563">
        <v>7.8150989200000007E-2</v>
      </c>
      <c r="E7563">
        <v>4.5138879999999999E-2</v>
      </c>
      <c r="F7563">
        <v>8.26596364E-2</v>
      </c>
      <c r="G7563">
        <v>8.0897593000000004E-2</v>
      </c>
      <c r="H7563">
        <v>8.1467692600000002E-2</v>
      </c>
      <c r="I7563">
        <v>3.2441928000000002E-2</v>
      </c>
      <c r="J7563">
        <v>6.7475166200000006E-2</v>
      </c>
      <c r="K7563">
        <v>4.2029424000000003E-2</v>
      </c>
      <c r="L7563">
        <v>6.4728476399999998E-2</v>
      </c>
      <c r="M7563">
        <v>8.3799766400000003E-2</v>
      </c>
      <c r="N7563">
        <v>8.1882229999999997E-3</v>
      </c>
      <c r="O7563">
        <f t="shared" si="118"/>
        <v>7.0499788872727273E-2</v>
      </c>
    </row>
    <row r="7564" spans="1:15" x14ac:dyDescent="0.2">
      <c r="A7564" s="1" t="s">
        <v>7576</v>
      </c>
      <c r="B7564">
        <v>16934</v>
      </c>
      <c r="C7564">
        <v>0.193634053</v>
      </c>
      <c r="D7564">
        <v>0.1573757154</v>
      </c>
      <c r="E7564">
        <v>9.1177525600000003E-2</v>
      </c>
      <c r="F7564">
        <v>0.1785756422</v>
      </c>
      <c r="G7564">
        <v>0.15979677519999999</v>
      </c>
      <c r="H7564">
        <v>0.1783394988</v>
      </c>
      <c r="I7564">
        <v>9.6846568800000005E-2</v>
      </c>
      <c r="J7564">
        <v>0.1485177882</v>
      </c>
      <c r="K7564">
        <v>0.10174802719999999</v>
      </c>
      <c r="L7564">
        <v>0.15087986140000001</v>
      </c>
      <c r="M7564">
        <v>0.16080027020000001</v>
      </c>
      <c r="N7564">
        <v>1.3050651200000001E-2</v>
      </c>
      <c r="O7564">
        <f t="shared" si="118"/>
        <v>0.14706288418181818</v>
      </c>
    </row>
    <row r="7565" spans="1:15" x14ac:dyDescent="0.2">
      <c r="A7565" s="1" t="s">
        <v>7577</v>
      </c>
      <c r="B7565">
        <v>9709</v>
      </c>
      <c r="C7565">
        <v>0.125038648</v>
      </c>
      <c r="D7565">
        <v>9.7744346999999995E-2</v>
      </c>
      <c r="E7565">
        <v>3.8932919000000003E-2</v>
      </c>
      <c r="F7565">
        <v>0.101143182</v>
      </c>
      <c r="G7565">
        <v>0.107117169</v>
      </c>
      <c r="H7565">
        <v>8.8577605000000004E-2</v>
      </c>
      <c r="I7565">
        <v>3.8108955999999999E-2</v>
      </c>
      <c r="J7565">
        <v>8.1882777000000004E-2</v>
      </c>
      <c r="K7565">
        <v>4.2125866999999997E-2</v>
      </c>
      <c r="L7565">
        <v>9.9701320999999996E-2</v>
      </c>
      <c r="M7565">
        <v>9.1358602999999997E-2</v>
      </c>
      <c r="N7565">
        <v>1.184468E-2</v>
      </c>
      <c r="O7565">
        <f t="shared" si="118"/>
        <v>8.2884672181818178E-2</v>
      </c>
    </row>
    <row r="7566" spans="1:15" x14ac:dyDescent="0.2">
      <c r="A7566" s="1" t="s">
        <v>7578</v>
      </c>
      <c r="B7566">
        <v>9515</v>
      </c>
      <c r="C7566">
        <v>0.149763491</v>
      </c>
      <c r="D7566">
        <v>0.118339441</v>
      </c>
      <c r="E7566">
        <v>4.7924352000000003E-2</v>
      </c>
      <c r="F7566">
        <v>0.113610138</v>
      </c>
      <c r="G7566">
        <v>0.10446665300000001</v>
      </c>
      <c r="H7566">
        <v>0.103836054</v>
      </c>
      <c r="I7566">
        <v>3.9726717000000002E-2</v>
      </c>
      <c r="J7566">
        <v>9.3431361000000004E-2</v>
      </c>
      <c r="K7566">
        <v>3.1844437000000003E-2</v>
      </c>
      <c r="L7566">
        <v>0.108985742</v>
      </c>
      <c r="M7566">
        <v>0.10110356099999999</v>
      </c>
      <c r="N7566">
        <v>1.6395170000000001E-2</v>
      </c>
      <c r="O7566">
        <f t="shared" si="118"/>
        <v>9.2093813363636368E-2</v>
      </c>
    </row>
    <row r="7567" spans="1:15" x14ac:dyDescent="0.2">
      <c r="A7567" s="1" t="s">
        <v>7579</v>
      </c>
      <c r="B7567">
        <v>3582</v>
      </c>
      <c r="C7567">
        <v>0.13372471</v>
      </c>
      <c r="D7567">
        <v>8.3473039999999998E-2</v>
      </c>
      <c r="E7567">
        <v>2.1217199999999999E-2</v>
      </c>
      <c r="F7567">
        <v>5.4997200000000003E-2</v>
      </c>
      <c r="G7567">
        <v>7.7889440000000004E-2</v>
      </c>
      <c r="H7567">
        <v>6.1418210000000001E-2</v>
      </c>
      <c r="I7567">
        <v>2.7917326999999999E-2</v>
      </c>
      <c r="J7567">
        <v>5.6951439999999999E-2</v>
      </c>
      <c r="K7567">
        <v>3.2663270000000001E-2</v>
      </c>
      <c r="L7567">
        <v>4.9413739999999998E-2</v>
      </c>
      <c r="M7567">
        <v>9.0173024000000004E-2</v>
      </c>
      <c r="N7567">
        <v>0</v>
      </c>
      <c r="O7567">
        <f t="shared" si="118"/>
        <v>6.2712600090909093E-2</v>
      </c>
    </row>
    <row r="7568" spans="1:15" x14ac:dyDescent="0.2">
      <c r="A7568" s="1" t="s">
        <v>7580</v>
      </c>
      <c r="B7568">
        <v>6099</v>
      </c>
      <c r="C7568">
        <v>0.156419</v>
      </c>
      <c r="D7568">
        <v>0.12739803099999999</v>
      </c>
      <c r="E7568">
        <v>7.6242018999999994E-2</v>
      </c>
      <c r="F7568">
        <v>0.111001746</v>
      </c>
      <c r="G7568">
        <v>7.9193330000000006E-2</v>
      </c>
      <c r="H7568">
        <v>9.2802111000000007E-2</v>
      </c>
      <c r="I7568">
        <v>2.213472E-2</v>
      </c>
      <c r="J7568">
        <v>8.3784213999999996E-2</v>
      </c>
      <c r="K7568">
        <v>3.8694819999999998E-2</v>
      </c>
      <c r="L7568">
        <v>9.755701E-2</v>
      </c>
      <c r="M7568">
        <v>9.1490405999999996E-2</v>
      </c>
      <c r="N7568">
        <v>7.8701469999999992E-3</v>
      </c>
      <c r="O7568">
        <f t="shared" si="118"/>
        <v>8.8792491545454558E-2</v>
      </c>
    </row>
    <row r="7569" spans="1:15" x14ac:dyDescent="0.2">
      <c r="A7569" s="1" t="s">
        <v>7581</v>
      </c>
      <c r="B7569">
        <v>10943</v>
      </c>
      <c r="C7569">
        <v>0.1162386886</v>
      </c>
      <c r="D7569">
        <v>8.4163390000000005E-2</v>
      </c>
      <c r="E7569">
        <v>4.2036047999999999E-2</v>
      </c>
      <c r="F7569">
        <v>6.0495325000000003E-2</v>
      </c>
      <c r="G7569">
        <v>6.4333345E-2</v>
      </c>
      <c r="H7569">
        <v>7.9502879999999998E-2</v>
      </c>
      <c r="I7569">
        <v>2.9151099999999999E-2</v>
      </c>
      <c r="J7569">
        <v>7.0547372600000005E-2</v>
      </c>
      <c r="K7569">
        <v>2.6775119999999999E-2</v>
      </c>
      <c r="L7569">
        <v>7.0090444000000002E-2</v>
      </c>
      <c r="M7569">
        <v>7.3471673000000001E-2</v>
      </c>
      <c r="N7569">
        <v>9.229648E-3</v>
      </c>
      <c r="O7569">
        <f t="shared" si="118"/>
        <v>6.516412601818182E-2</v>
      </c>
    </row>
    <row r="7570" spans="1:15" x14ac:dyDescent="0.2">
      <c r="A7570" s="1" t="s">
        <v>7582</v>
      </c>
      <c r="B7570">
        <v>9588</v>
      </c>
      <c r="C7570">
        <v>0.134856015</v>
      </c>
      <c r="D7570">
        <v>0.12213178600000001</v>
      </c>
      <c r="E7570">
        <v>3.3270710000000002E-2</v>
      </c>
      <c r="F7570">
        <v>8.8026660000000007E-2</v>
      </c>
      <c r="G7570">
        <v>9.1572839000000003E-2</v>
      </c>
      <c r="H7570">
        <v>8.1351676999999997E-2</v>
      </c>
      <c r="I7570">
        <v>3.2227763999999999E-2</v>
      </c>
      <c r="J7570">
        <v>7.8744279E-2</v>
      </c>
      <c r="K7570">
        <v>4.2866130000000002E-2</v>
      </c>
      <c r="L7570">
        <v>9.0112593000000005E-2</v>
      </c>
      <c r="M7570">
        <v>7.4572350999999995E-2</v>
      </c>
      <c r="N7570">
        <v>1.0116797E-2</v>
      </c>
      <c r="O7570">
        <f t="shared" si="118"/>
        <v>7.9066618545454548E-2</v>
      </c>
    </row>
    <row r="7571" spans="1:15" x14ac:dyDescent="0.2">
      <c r="A7571" s="1" t="s">
        <v>7583</v>
      </c>
      <c r="B7571">
        <v>12704</v>
      </c>
      <c r="C7571">
        <v>0.10516372</v>
      </c>
      <c r="D7571">
        <v>0.1243702968</v>
      </c>
      <c r="E7571">
        <v>5.1952139799999998E-2</v>
      </c>
      <c r="F7571">
        <v>9.5324325400000007E-2</v>
      </c>
      <c r="G7571">
        <v>9.1467200999999998E-2</v>
      </c>
      <c r="H7571">
        <v>8.8869655399999997E-2</v>
      </c>
      <c r="I7571">
        <v>4.2899850000000003E-2</v>
      </c>
      <c r="J7571">
        <v>8.6744316000000002E-2</v>
      </c>
      <c r="K7571">
        <v>3.6366453399999998E-2</v>
      </c>
      <c r="L7571">
        <v>8.2651133000000002E-2</v>
      </c>
      <c r="M7571">
        <v>7.5881642400000004E-2</v>
      </c>
      <c r="N7571">
        <v>1.2200870799999999E-2</v>
      </c>
      <c r="O7571">
        <f t="shared" si="118"/>
        <v>8.0153703018181824E-2</v>
      </c>
    </row>
    <row r="7572" spans="1:15" x14ac:dyDescent="0.2">
      <c r="A7572" s="1" t="s">
        <v>7584</v>
      </c>
      <c r="B7572">
        <v>5865</v>
      </c>
      <c r="C7572">
        <v>0.177663922</v>
      </c>
      <c r="D7572">
        <v>0.10025573</v>
      </c>
      <c r="E7572">
        <v>6.7689692999999995E-2</v>
      </c>
      <c r="F7572">
        <v>0.114407516</v>
      </c>
      <c r="G7572">
        <v>0.11508952</v>
      </c>
      <c r="H7572">
        <v>7.4339349999999998E-2</v>
      </c>
      <c r="I7572">
        <v>4.4330822999999998E-2</v>
      </c>
      <c r="J7572">
        <v>0.106223389</v>
      </c>
      <c r="K7572">
        <v>4.0238740000000002E-2</v>
      </c>
      <c r="L7572">
        <v>0.1041773</v>
      </c>
      <c r="M7572">
        <v>0.105541419</v>
      </c>
      <c r="N7572">
        <v>2.6768940000000001E-2</v>
      </c>
      <c r="O7572">
        <f t="shared" si="118"/>
        <v>9.5450672909090914E-2</v>
      </c>
    </row>
    <row r="7573" spans="1:15" x14ac:dyDescent="0.2">
      <c r="A7573" s="1" t="s">
        <v>7585</v>
      </c>
      <c r="B7573">
        <v>3354</v>
      </c>
      <c r="C7573">
        <v>0.14997060000000001</v>
      </c>
      <c r="D7573">
        <v>0.13595732999999999</v>
      </c>
      <c r="E7573">
        <v>4.6511700000000003E-2</v>
      </c>
      <c r="F7573">
        <v>0.179487484</v>
      </c>
      <c r="G7573">
        <v>6.9767419999999997E-2</v>
      </c>
      <c r="H7573">
        <v>0.10196783</v>
      </c>
      <c r="I7573">
        <v>3.1007711E-2</v>
      </c>
      <c r="J7573">
        <v>7.4239761000000001E-2</v>
      </c>
      <c r="K7573">
        <v>7.6326779999999997E-2</v>
      </c>
      <c r="L7573">
        <v>9.4513991000000006E-2</v>
      </c>
      <c r="M7573">
        <v>0.12880150000000001</v>
      </c>
      <c r="N7573">
        <v>1.818724E-2</v>
      </c>
      <c r="O7573">
        <f t="shared" si="118"/>
        <v>9.8959282454545452E-2</v>
      </c>
    </row>
    <row r="7574" spans="1:15" x14ac:dyDescent="0.2">
      <c r="A7574" s="1" t="s">
        <v>7586</v>
      </c>
      <c r="B7574">
        <v>10685</v>
      </c>
      <c r="C7574">
        <v>0.12484793199999999</v>
      </c>
      <c r="D7574">
        <v>8.1422530000000007E-2</v>
      </c>
      <c r="E7574">
        <v>4.0804883E-2</v>
      </c>
      <c r="F7574">
        <v>7.0098329099999995E-2</v>
      </c>
      <c r="G7574">
        <v>5.7276563000000003E-2</v>
      </c>
      <c r="H7574">
        <v>5.1193296999999999E-2</v>
      </c>
      <c r="I7574">
        <v>2.5175489999999998E-2</v>
      </c>
      <c r="J7574">
        <v>5.4468919999999997E-2</v>
      </c>
      <c r="K7574">
        <v>3.0977959999999999E-2</v>
      </c>
      <c r="L7574">
        <v>7.6275136100000002E-2</v>
      </c>
      <c r="M7574">
        <v>7.2437998000000003E-2</v>
      </c>
      <c r="N7574">
        <v>3.7435591000000001E-3</v>
      </c>
      <c r="O7574">
        <f t="shared" si="118"/>
        <v>6.2270821654545457E-2</v>
      </c>
    </row>
    <row r="7575" spans="1:15" x14ac:dyDescent="0.2">
      <c r="A7575" s="1" t="s">
        <v>7587</v>
      </c>
      <c r="B7575">
        <v>11411</v>
      </c>
      <c r="C7575">
        <v>0.11296121770000001</v>
      </c>
      <c r="D7575">
        <v>9.44702714E-2</v>
      </c>
      <c r="E7575">
        <v>3.3125977700000003E-2</v>
      </c>
      <c r="F7575">
        <v>7.2561608700000002E-2</v>
      </c>
      <c r="G7575">
        <v>9.9114848000000005E-2</v>
      </c>
      <c r="H7575">
        <v>6.9406767800000005E-2</v>
      </c>
      <c r="I7575">
        <v>3.759527E-2</v>
      </c>
      <c r="J7575">
        <v>6.4148671700000007E-2</v>
      </c>
      <c r="K7575">
        <v>4.4167849000000002E-2</v>
      </c>
      <c r="L7575">
        <v>8.8248136699999993E-2</v>
      </c>
      <c r="M7575">
        <v>6.8004581699999997E-2</v>
      </c>
      <c r="N7575">
        <v>1.08667034E-2</v>
      </c>
      <c r="O7575">
        <f t="shared" si="118"/>
        <v>7.1255018218181823E-2</v>
      </c>
    </row>
    <row r="7576" spans="1:15" x14ac:dyDescent="0.2">
      <c r="A7576" s="1" t="s">
        <v>7588</v>
      </c>
      <c r="B7576">
        <v>10600</v>
      </c>
      <c r="C7576">
        <v>0.116132081</v>
      </c>
      <c r="D7576">
        <v>0.12084911700000001</v>
      </c>
      <c r="E7576">
        <v>4.3962308999999998E-2</v>
      </c>
      <c r="F7576">
        <v>9.8113187199999993E-2</v>
      </c>
      <c r="G7576">
        <v>9.7075449999999994E-2</v>
      </c>
      <c r="H7576">
        <v>7.9716947999999996E-2</v>
      </c>
      <c r="I7576">
        <v>2.7264110000000001E-2</v>
      </c>
      <c r="J7576">
        <v>7.62264E-2</v>
      </c>
      <c r="K7576">
        <v>4.2830239999999999E-2</v>
      </c>
      <c r="L7576">
        <v>6.7830125000000005E-2</v>
      </c>
      <c r="M7576">
        <v>9.6603744000000005E-2</v>
      </c>
      <c r="N7576">
        <v>1.7924499999999999E-3</v>
      </c>
      <c r="O7576">
        <f t="shared" si="118"/>
        <v>7.8782155563636366E-2</v>
      </c>
    </row>
    <row r="7577" spans="1:15" x14ac:dyDescent="0.2">
      <c r="A7577" s="1" t="s">
        <v>7589</v>
      </c>
      <c r="B7577">
        <v>11900</v>
      </c>
      <c r="C7577">
        <v>0.13588241619999999</v>
      </c>
      <c r="D7577">
        <v>0.1154621976</v>
      </c>
      <c r="E7577">
        <v>5.9243688199999998E-2</v>
      </c>
      <c r="F7577">
        <v>0.1075629494</v>
      </c>
      <c r="G7577">
        <v>0.1207563148</v>
      </c>
      <c r="H7577">
        <v>9.9159753599999997E-2</v>
      </c>
      <c r="I7577">
        <v>5.1092430000000001E-2</v>
      </c>
      <c r="J7577">
        <v>8.0420160199999993E-2</v>
      </c>
      <c r="K7577">
        <v>5.1344574599999998E-2</v>
      </c>
      <c r="L7577">
        <v>9.30252362E-2</v>
      </c>
      <c r="M7577">
        <v>0.1018486904</v>
      </c>
      <c r="N7577">
        <v>9.8319248000000008E-3</v>
      </c>
      <c r="O7577">
        <f t="shared" si="118"/>
        <v>9.2345310109090917E-2</v>
      </c>
    </row>
    <row r="7578" spans="1:15" x14ac:dyDescent="0.2">
      <c r="A7578" s="1" t="s">
        <v>7590</v>
      </c>
      <c r="B7578">
        <v>7491</v>
      </c>
      <c r="C7578">
        <v>0.122680598</v>
      </c>
      <c r="D7578">
        <v>0.102923521</v>
      </c>
      <c r="E7578">
        <v>3.7778689999999997E-2</v>
      </c>
      <c r="F7578">
        <v>8.2632522E-2</v>
      </c>
      <c r="G7578">
        <v>8.0763563999999996E-2</v>
      </c>
      <c r="H7578">
        <v>9.7717252000000004E-2</v>
      </c>
      <c r="I7578">
        <v>3.6443723999999997E-2</v>
      </c>
      <c r="J7578">
        <v>9.8117757999999999E-2</v>
      </c>
      <c r="K7578">
        <v>2.843416E-2</v>
      </c>
      <c r="L7578">
        <v>9.4246490000000002E-2</v>
      </c>
      <c r="M7578">
        <v>0.105726945</v>
      </c>
      <c r="N7578">
        <v>2.6965718999999999E-2</v>
      </c>
      <c r="O7578">
        <f t="shared" si="118"/>
        <v>8.0678656727272716E-2</v>
      </c>
    </row>
    <row r="7579" spans="1:15" x14ac:dyDescent="0.2">
      <c r="A7579" s="1" t="s">
        <v>7591</v>
      </c>
      <c r="B7579">
        <v>10690</v>
      </c>
      <c r="C7579">
        <v>0.149204436</v>
      </c>
      <c r="D7579">
        <v>0.1038353716</v>
      </c>
      <c r="E7579">
        <v>4.4059830000000001E-2</v>
      </c>
      <c r="F7579">
        <v>8.7277800599999997E-2</v>
      </c>
      <c r="G7579">
        <v>7.7736186999999998E-2</v>
      </c>
      <c r="H7579">
        <v>8.6248868399999998E-2</v>
      </c>
      <c r="I7579">
        <v>4.9672630000000002E-2</v>
      </c>
      <c r="J7579">
        <v>8.6342371799999998E-2</v>
      </c>
      <c r="K7579">
        <v>4.8082265399999997E-2</v>
      </c>
      <c r="L7579">
        <v>6.9036460999999993E-2</v>
      </c>
      <c r="M7579">
        <v>9.9064533799999993E-2</v>
      </c>
      <c r="N7579">
        <v>1.77736E-3</v>
      </c>
      <c r="O7579">
        <f t="shared" si="118"/>
        <v>8.1869159600000019E-2</v>
      </c>
    </row>
    <row r="7580" spans="1:15" x14ac:dyDescent="0.2">
      <c r="A7580" s="1" t="s">
        <v>7592</v>
      </c>
      <c r="B7580">
        <v>9835</v>
      </c>
      <c r="C7580">
        <v>9.8017247000000002E-2</v>
      </c>
      <c r="D7580">
        <v>8.4799192999999995E-2</v>
      </c>
      <c r="E7580">
        <v>4.8805341000000002E-2</v>
      </c>
      <c r="F7580">
        <v>6.7310701000000001E-2</v>
      </c>
      <c r="G7580">
        <v>7.9003488999999996E-2</v>
      </c>
      <c r="H7580">
        <v>8.1647215999999995E-2</v>
      </c>
      <c r="I7580">
        <v>4.1586208999999999E-2</v>
      </c>
      <c r="J7580">
        <v>6.4768698999999999E-2</v>
      </c>
      <c r="K7580">
        <v>4.5754982E-2</v>
      </c>
      <c r="L7580">
        <v>8.1545540999999999E-2</v>
      </c>
      <c r="M7580">
        <v>8.9374729E-2</v>
      </c>
      <c r="N7580">
        <v>3.8637599999999999E-3</v>
      </c>
      <c r="O7580">
        <f t="shared" si="118"/>
        <v>7.114666790909091E-2</v>
      </c>
    </row>
    <row r="7581" spans="1:15" x14ac:dyDescent="0.2">
      <c r="A7581" s="1" t="s">
        <v>7593</v>
      </c>
      <c r="B7581">
        <v>7434</v>
      </c>
      <c r="C7581">
        <v>0.159133726</v>
      </c>
      <c r="D7581">
        <v>0.13317189900000001</v>
      </c>
      <c r="E7581">
        <v>5.9860144999999997E-2</v>
      </c>
      <c r="F7581">
        <v>0.14218462300000001</v>
      </c>
      <c r="G7581">
        <v>0.108151741</v>
      </c>
      <c r="H7581">
        <v>0.113532444</v>
      </c>
      <c r="I7581">
        <v>6.0667143999999999E-2</v>
      </c>
      <c r="J7581">
        <v>0.11339782700000001</v>
      </c>
      <c r="K7581">
        <v>5.0174850999999999E-2</v>
      </c>
      <c r="L7581">
        <v>0.14272265000000001</v>
      </c>
      <c r="M7581">
        <v>0.108017182</v>
      </c>
      <c r="N7581">
        <v>1.3451691E-2</v>
      </c>
      <c r="O7581">
        <f t="shared" si="118"/>
        <v>0.10827402109090908</v>
      </c>
    </row>
    <row r="7582" spans="1:15" x14ac:dyDescent="0.2">
      <c r="A7582" s="1" t="s">
        <v>7594</v>
      </c>
      <c r="B7582">
        <v>7263</v>
      </c>
      <c r="C7582">
        <v>0.12543030299999999</v>
      </c>
      <c r="D7582">
        <v>0.119647531</v>
      </c>
      <c r="E7582">
        <v>5.1493829999999997E-2</v>
      </c>
      <c r="F7582">
        <v>0.128596985</v>
      </c>
      <c r="G7582">
        <v>0.119647506</v>
      </c>
      <c r="H7582">
        <v>9.4313731999999997E-2</v>
      </c>
      <c r="I7582">
        <v>7.0907309000000002E-2</v>
      </c>
      <c r="J7582">
        <v>9.2386057999999993E-2</v>
      </c>
      <c r="K7582">
        <v>5.1080800000000003E-2</v>
      </c>
      <c r="L7582">
        <v>0.110697989</v>
      </c>
      <c r="M7582">
        <v>0.124053437</v>
      </c>
      <c r="N7582">
        <v>8.1233699999999995E-3</v>
      </c>
      <c r="O7582">
        <f t="shared" si="118"/>
        <v>9.8932316363636363E-2</v>
      </c>
    </row>
    <row r="7583" spans="1:15" x14ac:dyDescent="0.2">
      <c r="A7583" s="1" t="s">
        <v>7595</v>
      </c>
      <c r="B7583">
        <v>11440</v>
      </c>
      <c r="C7583">
        <v>0.12762242460000001</v>
      </c>
      <c r="D7583">
        <v>9.4930045000000005E-2</v>
      </c>
      <c r="E7583">
        <v>5.664338E-2</v>
      </c>
      <c r="F7583">
        <v>0.1098776196</v>
      </c>
      <c r="G7583">
        <v>8.8024522600000002E-2</v>
      </c>
      <c r="H7583">
        <v>9.5804212999999999E-2</v>
      </c>
      <c r="I7583">
        <v>4.6678322600000002E-2</v>
      </c>
      <c r="J7583">
        <v>9.9213214999999993E-2</v>
      </c>
      <c r="K7583">
        <v>4.4143340000000003E-2</v>
      </c>
      <c r="L7583">
        <v>8.1556017600000003E-2</v>
      </c>
      <c r="M7583">
        <v>9.3881103600000002E-2</v>
      </c>
      <c r="N7583">
        <v>1.03146926E-2</v>
      </c>
      <c r="O7583">
        <f t="shared" si="118"/>
        <v>8.5306745781818197E-2</v>
      </c>
    </row>
    <row r="7584" spans="1:15" x14ac:dyDescent="0.2">
      <c r="A7584" s="1" t="s">
        <v>7596</v>
      </c>
      <c r="B7584">
        <v>180500</v>
      </c>
      <c r="C7584">
        <v>9.7750638149999999E-2</v>
      </c>
      <c r="D7584">
        <v>8.1268677250000004E-2</v>
      </c>
      <c r="E7584">
        <v>4.2027704700000001E-2</v>
      </c>
      <c r="F7584">
        <v>7.7795042270000003E-2</v>
      </c>
      <c r="G7584">
        <v>7.3473699980000001E-2</v>
      </c>
      <c r="H7584">
        <v>6.7828243450000006E-2</v>
      </c>
      <c r="I7584">
        <v>3.0193906699999998E-2</v>
      </c>
      <c r="J7584">
        <v>6.0897515239999998E-2</v>
      </c>
      <c r="K7584">
        <v>3.4232675300000001E-2</v>
      </c>
      <c r="L7584">
        <v>7.0221607879999995E-2</v>
      </c>
      <c r="M7584">
        <v>6.5301957650000006E-2</v>
      </c>
      <c r="N7584">
        <v>1.055955202E-2</v>
      </c>
      <c r="O7584">
        <f t="shared" si="118"/>
        <v>6.3726515324545444E-2</v>
      </c>
    </row>
    <row r="7585" spans="1:15" x14ac:dyDescent="0.2">
      <c r="A7585" s="1" t="s">
        <v>7597</v>
      </c>
      <c r="B7585">
        <v>13883</v>
      </c>
      <c r="C7585">
        <v>9.3711733000000005E-2</v>
      </c>
      <c r="D7585">
        <v>8.0025905999999994E-2</v>
      </c>
      <c r="E7585">
        <v>3.1261204000000001E-2</v>
      </c>
      <c r="F7585">
        <v>7.73608135E-2</v>
      </c>
      <c r="G7585">
        <v>7.5055755500000002E-2</v>
      </c>
      <c r="H7585">
        <v>8.3915564999999998E-2</v>
      </c>
      <c r="I7585">
        <v>4.0337080499999997E-2</v>
      </c>
      <c r="J7585">
        <v>8.1106401499999994E-2</v>
      </c>
      <c r="K7585">
        <v>3.3206046500000003E-2</v>
      </c>
      <c r="L7585">
        <v>8.11784215E-2</v>
      </c>
      <c r="M7585">
        <v>7.8945504499999999E-2</v>
      </c>
      <c r="N7585">
        <v>1.1164729999999999E-2</v>
      </c>
      <c r="O7585">
        <f t="shared" si="118"/>
        <v>6.8736766500000004E-2</v>
      </c>
    </row>
    <row r="7586" spans="1:15" x14ac:dyDescent="0.2">
      <c r="A7586" s="1" t="s">
        <v>7598</v>
      </c>
      <c r="B7586">
        <v>37639</v>
      </c>
      <c r="C7586">
        <v>0.29171877559999998</v>
      </c>
      <c r="D7586">
        <v>0.2390874606</v>
      </c>
      <c r="E7586">
        <v>0.12649115960000001</v>
      </c>
      <c r="F7586">
        <v>0.16451020320000001</v>
      </c>
      <c r="G7586">
        <v>0.18377179660000001</v>
      </c>
      <c r="H7586">
        <v>0.17999946519999999</v>
      </c>
      <c r="I7586">
        <v>9.2191612000000006E-2</v>
      </c>
      <c r="J7586">
        <v>0.17277294739999999</v>
      </c>
      <c r="K7586">
        <v>8.0687630199999999E-2</v>
      </c>
      <c r="L7586">
        <v>0.2251649724</v>
      </c>
      <c r="M7586">
        <v>0.1839581028</v>
      </c>
      <c r="N7586">
        <v>3.2917983800000002E-2</v>
      </c>
      <c r="O7586">
        <f t="shared" si="118"/>
        <v>0.1763958296</v>
      </c>
    </row>
    <row r="7587" spans="1:15" x14ac:dyDescent="0.2">
      <c r="A7587" s="1" t="s">
        <v>7599</v>
      </c>
      <c r="B7587">
        <v>5908</v>
      </c>
      <c r="C7587">
        <v>0.14675022400000001</v>
      </c>
      <c r="D7587">
        <v>0.125930928</v>
      </c>
      <c r="E7587">
        <v>6.2796192000000001E-2</v>
      </c>
      <c r="F7587">
        <v>0.14776577799999999</v>
      </c>
      <c r="G7587">
        <v>0.106804384</v>
      </c>
      <c r="H7587">
        <v>0.12576166599999999</v>
      </c>
      <c r="I7587">
        <v>5.6872024E-2</v>
      </c>
      <c r="J7587">
        <v>0.132363274</v>
      </c>
      <c r="K7587">
        <v>8.6831491999999996E-2</v>
      </c>
      <c r="L7587">
        <v>0.110866596</v>
      </c>
      <c r="M7587">
        <v>0.148611982</v>
      </c>
      <c r="N7587">
        <v>2.0480708E-2</v>
      </c>
      <c r="O7587">
        <f t="shared" si="118"/>
        <v>0.11375950363636363</v>
      </c>
    </row>
    <row r="7588" spans="1:15" x14ac:dyDescent="0.2">
      <c r="A7588" s="1" t="s">
        <v>7600</v>
      </c>
      <c r="B7588">
        <v>8587</v>
      </c>
      <c r="C7588">
        <v>0.12344248300000001</v>
      </c>
      <c r="D7588">
        <v>0.102014601</v>
      </c>
      <c r="E7588">
        <v>4.9726289E-2</v>
      </c>
      <c r="F7588">
        <v>0.10259697700000001</v>
      </c>
      <c r="G7588">
        <v>8.3731207000000099E-2</v>
      </c>
      <c r="H7588">
        <v>9.1184409999999994E-2</v>
      </c>
      <c r="I7588">
        <v>4.0176999999999997E-2</v>
      </c>
      <c r="J7588">
        <v>0.101199488</v>
      </c>
      <c r="K7588">
        <v>6.1255426000000002E-2</v>
      </c>
      <c r="L7588">
        <v>9.1883073999999995E-2</v>
      </c>
      <c r="M7588">
        <v>9.8753931000000003E-2</v>
      </c>
      <c r="N7588">
        <v>6.8708500000000004E-3</v>
      </c>
      <c r="O7588">
        <f t="shared" si="118"/>
        <v>8.5996807818181809E-2</v>
      </c>
    </row>
    <row r="7589" spans="1:15" x14ac:dyDescent="0.2">
      <c r="A7589" s="1" t="s">
        <v>7601</v>
      </c>
      <c r="B7589">
        <v>8363</v>
      </c>
      <c r="C7589">
        <v>0.14671764400000001</v>
      </c>
      <c r="D7589">
        <v>0.12627049900000001</v>
      </c>
      <c r="E7589">
        <v>4.8427579999999998E-2</v>
      </c>
      <c r="F7589">
        <v>0.10857351699999999</v>
      </c>
      <c r="G7589">
        <v>9.7692201000000006E-2</v>
      </c>
      <c r="H7589">
        <v>0.111084581</v>
      </c>
      <c r="I7589">
        <v>5.7395639999999998E-2</v>
      </c>
      <c r="J7589">
        <v>9.8050972E-2</v>
      </c>
      <c r="K7589">
        <v>5.0340783E-2</v>
      </c>
      <c r="L7589">
        <v>0.11096497399999999</v>
      </c>
      <c r="M7589">
        <v>9.4702821000000006E-2</v>
      </c>
      <c r="N7589">
        <v>7.1744499999999998E-3</v>
      </c>
      <c r="O7589">
        <f t="shared" si="118"/>
        <v>9.5474655636363648E-2</v>
      </c>
    </row>
    <row r="7590" spans="1:15" x14ac:dyDescent="0.2">
      <c r="A7590" s="1" t="s">
        <v>7602</v>
      </c>
      <c r="B7590">
        <v>15186</v>
      </c>
      <c r="C7590">
        <v>8.9358561099999997E-2</v>
      </c>
      <c r="D7590">
        <v>7.0393810000000001E-2</v>
      </c>
      <c r="E7590">
        <v>2.5484E-2</v>
      </c>
      <c r="F7590">
        <v>8.9490321999999997E-2</v>
      </c>
      <c r="G7590">
        <v>4.853151E-2</v>
      </c>
      <c r="H7590">
        <v>5.78822222E-2</v>
      </c>
      <c r="I7590">
        <v>2.2520709999999999E-2</v>
      </c>
      <c r="J7590">
        <v>6.0055361000000002E-2</v>
      </c>
      <c r="K7590">
        <v>2.587911E-2</v>
      </c>
      <c r="L7590">
        <v>5.7487169999999997E-2</v>
      </c>
      <c r="M7590">
        <v>6.5718350999999994E-2</v>
      </c>
      <c r="N7590">
        <v>0</v>
      </c>
      <c r="O7590">
        <f t="shared" si="118"/>
        <v>5.5709193390909094E-2</v>
      </c>
    </row>
    <row r="7591" spans="1:15" x14ac:dyDescent="0.2">
      <c r="A7591" s="1" t="s">
        <v>7603</v>
      </c>
      <c r="B7591">
        <v>8507</v>
      </c>
      <c r="C7591">
        <v>9.3217342999999994E-2</v>
      </c>
      <c r="D7591">
        <v>9.780179E-2</v>
      </c>
      <c r="E7591">
        <v>4.2788310000000003E-2</v>
      </c>
      <c r="F7591">
        <v>7.6290143000000005E-2</v>
      </c>
      <c r="G7591">
        <v>8.6634560999999999E-2</v>
      </c>
      <c r="H7591">
        <v>7.2175900000000001E-2</v>
      </c>
      <c r="I7591">
        <v>4.9371080999999997E-2</v>
      </c>
      <c r="J7591">
        <v>6.6415901999999999E-2</v>
      </c>
      <c r="K7591">
        <v>3.0092819999999999E-2</v>
      </c>
      <c r="L7591">
        <v>0.100505521</v>
      </c>
      <c r="M7591">
        <v>7.6290170000000004E-2</v>
      </c>
      <c r="N7591">
        <v>2.2334500000000001E-3</v>
      </c>
      <c r="O7591">
        <f t="shared" si="118"/>
        <v>7.1962140090909107E-2</v>
      </c>
    </row>
    <row r="7592" spans="1:15" x14ac:dyDescent="0.2">
      <c r="A7592" s="1" t="s">
        <v>7604</v>
      </c>
      <c r="B7592">
        <v>9028</v>
      </c>
      <c r="C7592">
        <v>9.6256137000000005E-2</v>
      </c>
      <c r="D7592">
        <v>7.4324337000000004E-2</v>
      </c>
      <c r="E7592">
        <v>5.0952549999999999E-2</v>
      </c>
      <c r="F7592">
        <v>5.8817056999999999E-2</v>
      </c>
      <c r="G7592">
        <v>5.9370863000000003E-2</v>
      </c>
      <c r="H7592">
        <v>5.4940136000000001E-2</v>
      </c>
      <c r="I7592">
        <v>3.1789945999999999E-2</v>
      </c>
      <c r="J7592">
        <v>5.3057060000000003E-2</v>
      </c>
      <c r="K7592">
        <v>3.3894593000000001E-2</v>
      </c>
      <c r="L7592">
        <v>6.8675186999999999E-2</v>
      </c>
      <c r="M7592">
        <v>5.6601650000000003E-2</v>
      </c>
      <c r="N7592">
        <v>4.4306600000000003E-3</v>
      </c>
      <c r="O7592">
        <f t="shared" si="118"/>
        <v>5.8061774181818189E-2</v>
      </c>
    </row>
    <row r="7593" spans="1:15" x14ac:dyDescent="0.2">
      <c r="A7593" s="1" t="s">
        <v>7605</v>
      </c>
      <c r="B7593">
        <v>8251</v>
      </c>
      <c r="C7593">
        <v>0.12592409500000001</v>
      </c>
      <c r="D7593">
        <v>0.116713199</v>
      </c>
      <c r="E7593">
        <v>6.5931412999999994E-2</v>
      </c>
      <c r="F7593">
        <v>8.3262700999999995E-2</v>
      </c>
      <c r="G7593">
        <v>9.1140464000000004E-2</v>
      </c>
      <c r="H7593">
        <v>8.1444694999999998E-2</v>
      </c>
      <c r="I7593">
        <v>4.0116300000000001E-2</v>
      </c>
      <c r="J7593">
        <v>8.2777801999999998E-2</v>
      </c>
      <c r="K7593">
        <v>3.5753236000000001E-2</v>
      </c>
      <c r="L7593">
        <v>8.6292640000000004E-2</v>
      </c>
      <c r="M7593">
        <v>7.792992E-2</v>
      </c>
      <c r="N7593">
        <v>9.3322000000000006E-3</v>
      </c>
      <c r="O7593">
        <f t="shared" si="118"/>
        <v>8.0662405909090906E-2</v>
      </c>
    </row>
    <row r="7594" spans="1:15" x14ac:dyDescent="0.2">
      <c r="A7594" s="1" t="s">
        <v>7606</v>
      </c>
      <c r="B7594">
        <v>1768</v>
      </c>
      <c r="C7594">
        <v>0.14253389999999999</v>
      </c>
      <c r="D7594">
        <v>0.16742083999999999</v>
      </c>
      <c r="E7594">
        <v>0.139140181</v>
      </c>
      <c r="F7594">
        <v>0.11934389199999999</v>
      </c>
      <c r="G7594">
        <v>0.15271493</v>
      </c>
      <c r="H7594">
        <v>9.5022579999999995E-2</v>
      </c>
      <c r="I7594">
        <v>7.3529399999999995E-2</v>
      </c>
      <c r="J7594">
        <v>0.1204751</v>
      </c>
      <c r="K7594">
        <v>4.4117611000000001E-2</v>
      </c>
      <c r="L7594">
        <v>0.155542811</v>
      </c>
      <c r="M7594">
        <v>6.3914029999999997E-2</v>
      </c>
      <c r="N7594">
        <v>1.5837110000000001E-2</v>
      </c>
      <c r="O7594">
        <f t="shared" si="118"/>
        <v>0.11579593409090912</v>
      </c>
    </row>
    <row r="7595" spans="1:15" x14ac:dyDescent="0.2">
      <c r="A7595" s="1" t="s">
        <v>7607</v>
      </c>
      <c r="B7595">
        <v>7560</v>
      </c>
      <c r="C7595">
        <v>0.15224875600000001</v>
      </c>
      <c r="D7595">
        <v>0.140873002</v>
      </c>
      <c r="E7595">
        <v>8.9814845000000004E-2</v>
      </c>
      <c r="F7595">
        <v>0.120634982</v>
      </c>
      <c r="G7595">
        <v>0.14259250700000001</v>
      </c>
      <c r="H7595">
        <v>0.13280424599999999</v>
      </c>
      <c r="I7595">
        <v>6.6798899999999994E-2</v>
      </c>
      <c r="J7595">
        <v>0.143650793</v>
      </c>
      <c r="K7595">
        <v>6.7328120000000005E-2</v>
      </c>
      <c r="L7595">
        <v>0.14034396099999999</v>
      </c>
      <c r="M7595">
        <v>0.111772501</v>
      </c>
      <c r="N7595">
        <v>2.1957674999999999E-2</v>
      </c>
      <c r="O7595">
        <f t="shared" si="118"/>
        <v>0.11898751027272726</v>
      </c>
    </row>
    <row r="7596" spans="1:15" x14ac:dyDescent="0.2">
      <c r="A7596" s="1" t="s">
        <v>7608</v>
      </c>
      <c r="B7596">
        <v>7434</v>
      </c>
      <c r="C7596">
        <v>0.17984934799999999</v>
      </c>
      <c r="D7596">
        <v>0.136265735</v>
      </c>
      <c r="E7596">
        <v>8.7032579999999998E-2</v>
      </c>
      <c r="F7596">
        <v>0.187248148</v>
      </c>
      <c r="G7596">
        <v>0.15442565699999999</v>
      </c>
      <c r="H7596">
        <v>0.15926847099999999</v>
      </c>
      <c r="I7596">
        <v>7.7616373000000002E-2</v>
      </c>
      <c r="J7596">
        <v>0.122006933</v>
      </c>
      <c r="K7596">
        <v>7.5598605999999999E-2</v>
      </c>
      <c r="L7596">
        <v>0.145009414</v>
      </c>
      <c r="M7596">
        <v>0.13707285999999999</v>
      </c>
      <c r="N7596">
        <v>1.1030407000000001E-2</v>
      </c>
      <c r="O7596">
        <f t="shared" si="118"/>
        <v>0.13285401136363637</v>
      </c>
    </row>
    <row r="7597" spans="1:15" x14ac:dyDescent="0.2">
      <c r="A7597" s="1" t="s">
        <v>7609</v>
      </c>
      <c r="B7597">
        <v>3027</v>
      </c>
      <c r="C7597">
        <v>0.13412605999999999</v>
      </c>
      <c r="D7597">
        <v>0.11562602</v>
      </c>
      <c r="E7597">
        <v>5.8804139999999998E-2</v>
      </c>
      <c r="F7597">
        <v>8.4572179999999997E-2</v>
      </c>
      <c r="G7597">
        <v>9.8447320000000005E-2</v>
      </c>
      <c r="H7597">
        <v>7.3009580000000004E-2</v>
      </c>
      <c r="I7597">
        <v>2.5768039999999999E-2</v>
      </c>
      <c r="J7597">
        <v>8.2259639999999995E-2</v>
      </c>
      <c r="K7597">
        <v>4.8232539999999997E-2</v>
      </c>
      <c r="L7597">
        <v>7.4661379999999999E-2</v>
      </c>
      <c r="M7597">
        <v>5.8143359999999998E-2</v>
      </c>
      <c r="N7597">
        <v>6.6071999999999997E-3</v>
      </c>
      <c r="O7597">
        <f t="shared" si="118"/>
        <v>7.7604569090909084E-2</v>
      </c>
    </row>
    <row r="7598" spans="1:15" x14ac:dyDescent="0.2">
      <c r="A7598" s="1" t="s">
        <v>7610</v>
      </c>
      <c r="B7598">
        <v>5097</v>
      </c>
      <c r="C7598">
        <v>0.13753194599999999</v>
      </c>
      <c r="D7598">
        <v>0.10398278</v>
      </c>
      <c r="E7598">
        <v>6.2782031000000002E-2</v>
      </c>
      <c r="F7598">
        <v>7.9850889999999994E-2</v>
      </c>
      <c r="G7598">
        <v>9.7312190000000007E-2</v>
      </c>
      <c r="H7598">
        <v>0.10025504</v>
      </c>
      <c r="I7598">
        <v>5.2972374000000003E-2</v>
      </c>
      <c r="J7598">
        <v>0.1100647</v>
      </c>
      <c r="K7598">
        <v>6.5921099999999996E-2</v>
      </c>
      <c r="L7598">
        <v>0.10790667600000001</v>
      </c>
      <c r="M7598">
        <v>0.109083764</v>
      </c>
      <c r="N7598">
        <v>1.5695496E-2</v>
      </c>
      <c r="O7598">
        <f t="shared" si="118"/>
        <v>9.3423953727272732E-2</v>
      </c>
    </row>
    <row r="7599" spans="1:15" x14ac:dyDescent="0.2">
      <c r="A7599" s="1" t="s">
        <v>7611</v>
      </c>
      <c r="B7599">
        <v>7759</v>
      </c>
      <c r="C7599">
        <v>0.10645700600000001</v>
      </c>
      <c r="D7599">
        <v>0.105554836</v>
      </c>
      <c r="E7599">
        <v>4.4980069999999997E-2</v>
      </c>
      <c r="F7599">
        <v>0.10465266600000001</v>
      </c>
      <c r="G7599">
        <v>0.106328086</v>
      </c>
      <c r="H7599">
        <v>8.8671184E-2</v>
      </c>
      <c r="I7599">
        <v>4.2531273000000001E-2</v>
      </c>
      <c r="J7599">
        <v>9.4213170999999998E-2</v>
      </c>
      <c r="K7599">
        <v>4.8330989999999997E-2</v>
      </c>
      <c r="L7599">
        <v>7.5911799000000002E-2</v>
      </c>
      <c r="M7599">
        <v>0.108519158</v>
      </c>
      <c r="N7599">
        <v>1.0568373000000001E-2</v>
      </c>
      <c r="O7599">
        <f t="shared" si="118"/>
        <v>8.4195476272727277E-2</v>
      </c>
    </row>
    <row r="7600" spans="1:15" x14ac:dyDescent="0.2">
      <c r="A7600" s="1" t="s">
        <v>7612</v>
      </c>
      <c r="B7600">
        <v>9392</v>
      </c>
      <c r="C7600">
        <v>0.11722743100000001</v>
      </c>
      <c r="D7600">
        <v>9.7423324000000006E-2</v>
      </c>
      <c r="E7600">
        <v>4.0566474999999998E-2</v>
      </c>
      <c r="F7600">
        <v>6.4629504000000004E-2</v>
      </c>
      <c r="G7600">
        <v>6.2606540000000002E-2</v>
      </c>
      <c r="H7600">
        <v>6.8462545E-2</v>
      </c>
      <c r="I7600">
        <v>1.692927E-2</v>
      </c>
      <c r="J7600">
        <v>5.4940416999999998E-2</v>
      </c>
      <c r="K7600">
        <v>3.8649914E-2</v>
      </c>
      <c r="L7600">
        <v>6.2393568000000003E-2</v>
      </c>
      <c r="M7600">
        <v>7.1656737999999998E-2</v>
      </c>
      <c r="N7600">
        <v>9.0502589999999997E-3</v>
      </c>
      <c r="O7600">
        <f t="shared" si="118"/>
        <v>6.3225975090909076E-2</v>
      </c>
    </row>
    <row r="7601" spans="1:15" x14ac:dyDescent="0.2">
      <c r="A7601" s="1" t="s">
        <v>7613</v>
      </c>
      <c r="B7601">
        <v>8170</v>
      </c>
      <c r="C7601">
        <v>0.118237447</v>
      </c>
      <c r="D7601">
        <v>0.120685341</v>
      </c>
      <c r="E7601">
        <v>4.5287618000000002E-2</v>
      </c>
      <c r="F7601">
        <v>8.7392927999999995E-2</v>
      </c>
      <c r="G7601">
        <v>7.8580199000000003E-2</v>
      </c>
      <c r="H7601">
        <v>6.7441807000000006E-2</v>
      </c>
      <c r="I7601">
        <v>3.1456530000000003E-2</v>
      </c>
      <c r="J7601">
        <v>8.1884980999999996E-2</v>
      </c>
      <c r="K7601">
        <v>3.0232588000000001E-2</v>
      </c>
      <c r="L7601">
        <v>9.7796855000000002E-2</v>
      </c>
      <c r="M7601">
        <v>8.4822563000000004E-2</v>
      </c>
      <c r="N7601">
        <v>7.3439389999999998E-3</v>
      </c>
      <c r="O7601">
        <f t="shared" si="118"/>
        <v>7.6710805181818179E-2</v>
      </c>
    </row>
    <row r="7602" spans="1:15" x14ac:dyDescent="0.2">
      <c r="A7602" s="1" t="s">
        <v>7614</v>
      </c>
      <c r="B7602">
        <v>149622</v>
      </c>
      <c r="C7602">
        <v>0.20380001941000001</v>
      </c>
      <c r="D7602">
        <v>0.16742197658999999</v>
      </c>
      <c r="E7602">
        <v>9.5393749069999895E-2</v>
      </c>
      <c r="F7602">
        <v>0.17091740984000001</v>
      </c>
      <c r="G7602">
        <v>0.16147354209000001</v>
      </c>
      <c r="H7602">
        <v>0.15359370777</v>
      </c>
      <c r="I7602">
        <v>8.0970687059999893E-2</v>
      </c>
      <c r="J7602">
        <v>0.14816677441000001</v>
      </c>
      <c r="K7602">
        <v>8.7961702509999906E-2</v>
      </c>
      <c r="L7602">
        <v>0.15328630301999999</v>
      </c>
      <c r="M7602">
        <v>0.16261652165000001</v>
      </c>
      <c r="N7602">
        <v>2.2717252100000002E-2</v>
      </c>
      <c r="O7602">
        <f t="shared" si="118"/>
        <v>0.14414567212909088</v>
      </c>
    </row>
    <row r="7603" spans="1:15" x14ac:dyDescent="0.2">
      <c r="A7603" s="1" t="s">
        <v>7615</v>
      </c>
      <c r="B7603">
        <v>2216</v>
      </c>
      <c r="C7603">
        <v>8.9801439999999996E-2</v>
      </c>
      <c r="D7603">
        <v>8.5740106999999996E-2</v>
      </c>
      <c r="E7603">
        <v>1.7148E-2</v>
      </c>
      <c r="F7603">
        <v>4.6028920000000001E-2</v>
      </c>
      <c r="G7603">
        <v>5.3249100000000001E-2</v>
      </c>
      <c r="H7603">
        <v>7.626347E-2</v>
      </c>
      <c r="I7603">
        <v>4.5577600000000003E-2</v>
      </c>
      <c r="J7603">
        <v>7.2202199999999994E-2</v>
      </c>
      <c r="K7603">
        <v>4.5126396999999999E-2</v>
      </c>
      <c r="L7603">
        <v>9.3411540000000001E-2</v>
      </c>
      <c r="M7603">
        <v>8.4837540000000003E-2</v>
      </c>
      <c r="N7603">
        <v>0</v>
      </c>
      <c r="O7603">
        <f t="shared" si="118"/>
        <v>6.4489664909090902E-2</v>
      </c>
    </row>
    <row r="7604" spans="1:15" x14ac:dyDescent="0.2">
      <c r="A7604" s="1" t="s">
        <v>7616</v>
      </c>
      <c r="B7604">
        <v>3050</v>
      </c>
      <c r="C7604">
        <v>0.11770492</v>
      </c>
      <c r="D7604">
        <v>7.9016436999999995E-2</v>
      </c>
      <c r="E7604">
        <v>5.1147560000000002E-2</v>
      </c>
      <c r="F7604">
        <v>8.7213069000000004E-2</v>
      </c>
      <c r="G7604">
        <v>7.0819689000000005E-2</v>
      </c>
      <c r="H7604">
        <v>7.9016299999999998E-2</v>
      </c>
      <c r="I7604">
        <v>1.9344279999999998E-2</v>
      </c>
      <c r="J7604">
        <v>9.4098436999999993E-2</v>
      </c>
      <c r="K7604">
        <v>5.8688570000000002E-2</v>
      </c>
      <c r="L7604">
        <v>8.1967188999999996E-2</v>
      </c>
      <c r="M7604">
        <v>6.2622879000000006E-2</v>
      </c>
      <c r="N7604">
        <v>1.3442628E-2</v>
      </c>
      <c r="O7604">
        <f t="shared" si="118"/>
        <v>7.2876302727272732E-2</v>
      </c>
    </row>
    <row r="7605" spans="1:15" x14ac:dyDescent="0.2">
      <c r="A7605" s="1" t="s">
        <v>7617</v>
      </c>
      <c r="B7605">
        <v>3357</v>
      </c>
      <c r="C7605">
        <v>8.1024669999999993E-2</v>
      </c>
      <c r="D7605">
        <v>8.8471905000000003E-2</v>
      </c>
      <c r="E7605">
        <v>4.6470020000000001E-2</v>
      </c>
      <c r="F7605">
        <v>4.5874320000000003E-2</v>
      </c>
      <c r="G7605">
        <v>9.3535880000000002E-2</v>
      </c>
      <c r="H7605">
        <v>4.6172199999999997E-2</v>
      </c>
      <c r="I7605">
        <v>2.8596920000000001E-2</v>
      </c>
      <c r="J7605">
        <v>7.6556465000000004E-2</v>
      </c>
      <c r="K7605">
        <v>3.425682E-2</v>
      </c>
      <c r="L7605">
        <v>6.9705069999999994E-2</v>
      </c>
      <c r="M7605">
        <v>7.8343739999999995E-2</v>
      </c>
      <c r="N7605">
        <v>1.846888E-2</v>
      </c>
      <c r="O7605">
        <f t="shared" si="118"/>
        <v>6.263709181818182E-2</v>
      </c>
    </row>
    <row r="7606" spans="1:15" x14ac:dyDescent="0.2">
      <c r="A7606" s="1" t="s">
        <v>7618</v>
      </c>
      <c r="B7606">
        <v>2188</v>
      </c>
      <c r="C7606">
        <v>9.5978006000000005E-2</v>
      </c>
      <c r="D7606">
        <v>6.9012829999999997E-2</v>
      </c>
      <c r="E7606">
        <v>3.5191930000000003E-2</v>
      </c>
      <c r="F7606">
        <v>7.1298037999999994E-2</v>
      </c>
      <c r="G7606">
        <v>8.6837300000000006E-3</v>
      </c>
      <c r="H7606">
        <v>9.9634376999999996E-2</v>
      </c>
      <c r="I7606">
        <v>2.650827E-2</v>
      </c>
      <c r="J7606">
        <v>8.2723978000000004E-2</v>
      </c>
      <c r="K7606">
        <v>5.3016467999999997E-2</v>
      </c>
      <c r="L7606">
        <v>5.1188329999999997E-2</v>
      </c>
      <c r="M7606">
        <v>5.3473519999999997E-2</v>
      </c>
      <c r="N7606">
        <v>8.6837300000000006E-3</v>
      </c>
      <c r="O7606">
        <f t="shared" si="118"/>
        <v>5.8791770636363649E-2</v>
      </c>
    </row>
    <row r="7607" spans="1:15" x14ac:dyDescent="0.2">
      <c r="A7607" s="1" t="s">
        <v>7619</v>
      </c>
      <c r="B7607">
        <v>3820</v>
      </c>
      <c r="C7607">
        <v>0.19450303999999999</v>
      </c>
      <c r="D7607">
        <v>0.1926697</v>
      </c>
      <c r="E7607">
        <v>0.10287954000000001</v>
      </c>
      <c r="F7607">
        <v>0.19816735999999999</v>
      </c>
      <c r="G7607">
        <v>0.18429348000000001</v>
      </c>
      <c r="H7607">
        <v>0.17670132</v>
      </c>
      <c r="I7607">
        <v>7.3821979999999995E-2</v>
      </c>
      <c r="J7607">
        <v>0.14947643999999999</v>
      </c>
      <c r="K7607">
        <v>0.10287952</v>
      </c>
      <c r="L7607">
        <v>0.17565444</v>
      </c>
      <c r="M7607">
        <v>0.16492118</v>
      </c>
      <c r="N7607">
        <v>3.2198940000000002E-2</v>
      </c>
      <c r="O7607">
        <f t="shared" si="118"/>
        <v>0.15599709090909092</v>
      </c>
    </row>
    <row r="7608" spans="1:15" x14ac:dyDescent="0.2">
      <c r="A7608" s="1" t="s">
        <v>7620</v>
      </c>
      <c r="B7608">
        <v>3568</v>
      </c>
      <c r="C7608">
        <v>0.23906986999999999</v>
      </c>
      <c r="D7608">
        <v>0.177409963</v>
      </c>
      <c r="E7608">
        <v>9.3049399000000005E-2</v>
      </c>
      <c r="F7608">
        <v>0.18581842600000001</v>
      </c>
      <c r="G7608">
        <v>0.173766747</v>
      </c>
      <c r="H7608">
        <v>0.19142382999999999</v>
      </c>
      <c r="I7608">
        <v>9.4730990000000001E-2</v>
      </c>
      <c r="J7608">
        <v>0.155268983</v>
      </c>
      <c r="K7608">
        <v>7.9316168000000006E-2</v>
      </c>
      <c r="L7608">
        <v>0.146580664</v>
      </c>
      <c r="M7608">
        <v>0.16339689700000001</v>
      </c>
      <c r="N7608">
        <v>1.7096409E-2</v>
      </c>
      <c r="O7608">
        <f t="shared" si="118"/>
        <v>0.15453017609090908</v>
      </c>
    </row>
    <row r="7609" spans="1:15" x14ac:dyDescent="0.2">
      <c r="A7609" s="1" t="s">
        <v>7621</v>
      </c>
      <c r="B7609">
        <v>1843</v>
      </c>
      <c r="C7609">
        <v>0.236028338</v>
      </c>
      <c r="D7609">
        <v>0.21975043999999999</v>
      </c>
      <c r="E7609">
        <v>0.13510630000000001</v>
      </c>
      <c r="F7609">
        <v>0.19696148799999999</v>
      </c>
      <c r="G7609">
        <v>0.25664680000000001</v>
      </c>
      <c r="H7609">
        <v>0.16332076200000001</v>
      </c>
      <c r="I7609">
        <v>7.7590908E-2</v>
      </c>
      <c r="J7609">
        <v>0.185023988</v>
      </c>
      <c r="K7609">
        <v>9.8209500000000005E-2</v>
      </c>
      <c r="L7609">
        <v>0.19207871200000001</v>
      </c>
      <c r="M7609">
        <v>0.24416674599999999</v>
      </c>
      <c r="N7609">
        <v>1.03093E-2</v>
      </c>
      <c r="O7609">
        <f t="shared" si="118"/>
        <v>0.18226218018181817</v>
      </c>
    </row>
    <row r="7610" spans="1:15" x14ac:dyDescent="0.2">
      <c r="A7610" s="1" t="s">
        <v>7622</v>
      </c>
      <c r="B7610">
        <v>2831</v>
      </c>
      <c r="C7610">
        <v>0.30448610599999998</v>
      </c>
      <c r="D7610">
        <v>0.238078442</v>
      </c>
      <c r="E7610">
        <v>0.13458139999999999</v>
      </c>
      <c r="F7610">
        <v>0.237372048</v>
      </c>
      <c r="G7610">
        <v>0.24655559399999999</v>
      </c>
      <c r="H7610">
        <v>0.225715096</v>
      </c>
      <c r="I7610">
        <v>0.107735782</v>
      </c>
      <c r="J7610">
        <v>0.19180547000000001</v>
      </c>
      <c r="K7610">
        <v>8.7601622000000004E-2</v>
      </c>
      <c r="L7610">
        <v>0.14517845200000001</v>
      </c>
      <c r="M7610">
        <v>0.228541154</v>
      </c>
      <c r="N7610">
        <v>1.4129299999999999E-2</v>
      </c>
      <c r="O7610">
        <f t="shared" si="118"/>
        <v>0.1952410150909091</v>
      </c>
    </row>
    <row r="7611" spans="1:15" x14ac:dyDescent="0.2">
      <c r="A7611" s="1" t="s">
        <v>7623</v>
      </c>
      <c r="B7611">
        <v>3623</v>
      </c>
      <c r="C7611">
        <v>0.239304078</v>
      </c>
      <c r="D7611">
        <v>0.17775337699999999</v>
      </c>
      <c r="E7611">
        <v>0.115098014</v>
      </c>
      <c r="F7611">
        <v>0.22163956700000001</v>
      </c>
      <c r="G7611">
        <v>0.193485992</v>
      </c>
      <c r="H7611">
        <v>0.21611940299999999</v>
      </c>
      <c r="I7611">
        <v>5.603089E-2</v>
      </c>
      <c r="J7611">
        <v>0.14352703999999999</v>
      </c>
      <c r="K7611">
        <v>8.83245E-2</v>
      </c>
      <c r="L7611">
        <v>0.19265811899999999</v>
      </c>
      <c r="M7611">
        <v>0.19459015099999999</v>
      </c>
      <c r="N7611">
        <v>3.4225749999999999E-2</v>
      </c>
      <c r="O7611">
        <f t="shared" si="118"/>
        <v>0.16713919372727271</v>
      </c>
    </row>
    <row r="7612" spans="1:15" x14ac:dyDescent="0.2">
      <c r="A7612" s="1" t="s">
        <v>7624</v>
      </c>
      <c r="B7612">
        <v>4532</v>
      </c>
      <c r="C7612">
        <v>0.22241878800000001</v>
      </c>
      <c r="D7612">
        <v>0.22374192400000001</v>
      </c>
      <c r="E7612">
        <v>8.3627515999999999E-2</v>
      </c>
      <c r="F7612">
        <v>0.257281551</v>
      </c>
      <c r="G7612">
        <v>0.21337162800000001</v>
      </c>
      <c r="H7612">
        <v>0.183583419</v>
      </c>
      <c r="I7612">
        <v>0.121359246</v>
      </c>
      <c r="J7612">
        <v>0.19902903899999999</v>
      </c>
      <c r="K7612">
        <v>9.2233089000000004E-2</v>
      </c>
      <c r="L7612">
        <v>0.176964222</v>
      </c>
      <c r="M7612">
        <v>0.18248035100000001</v>
      </c>
      <c r="N7612">
        <v>2.5375109999999999E-2</v>
      </c>
      <c r="O7612">
        <f t="shared" si="118"/>
        <v>0.17782643390909092</v>
      </c>
    </row>
    <row r="7613" spans="1:15" x14ac:dyDescent="0.2">
      <c r="A7613" s="1" t="s">
        <v>7625</v>
      </c>
      <c r="B7613">
        <v>3150</v>
      </c>
      <c r="C7613">
        <v>0.15587338000000001</v>
      </c>
      <c r="D7613">
        <v>0.13333332000000001</v>
      </c>
      <c r="E7613">
        <v>9.3968319999999994E-2</v>
      </c>
      <c r="F7613">
        <v>0.16761910999999999</v>
      </c>
      <c r="G7613">
        <v>0.17111114099999999</v>
      </c>
      <c r="H7613">
        <v>0.14825390999999999</v>
      </c>
      <c r="I7613">
        <v>6.9841319999999998E-2</v>
      </c>
      <c r="J7613">
        <v>0.16222225000000001</v>
      </c>
      <c r="K7613">
        <v>8.7619071000000007E-2</v>
      </c>
      <c r="L7613">
        <v>0.13142860100000001</v>
      </c>
      <c r="M7613">
        <v>0.16698369199999999</v>
      </c>
      <c r="N7613">
        <v>2.6666671999999999E-2</v>
      </c>
      <c r="O7613">
        <f t="shared" si="118"/>
        <v>0.13529582863636366</v>
      </c>
    </row>
    <row r="7614" spans="1:15" x14ac:dyDescent="0.2">
      <c r="A7614" s="1" t="s">
        <v>7626</v>
      </c>
      <c r="B7614">
        <v>1959</v>
      </c>
      <c r="C7614">
        <v>0.20520679999999999</v>
      </c>
      <c r="D7614">
        <v>0.21337426500000001</v>
      </c>
      <c r="E7614">
        <v>0.13323123000000001</v>
      </c>
      <c r="F7614">
        <v>0.21643691000000001</v>
      </c>
      <c r="G7614">
        <v>0.30781016999999999</v>
      </c>
      <c r="H7614">
        <v>0.19040310999999999</v>
      </c>
      <c r="I7614">
        <v>0.1225111</v>
      </c>
      <c r="J7614">
        <v>0.21133262</v>
      </c>
      <c r="K7614">
        <v>8.0653454999999999E-2</v>
      </c>
      <c r="L7614">
        <v>0.226646245</v>
      </c>
      <c r="M7614">
        <v>0.223072505</v>
      </c>
      <c r="N7614">
        <v>3.9305729999999997E-2</v>
      </c>
      <c r="O7614">
        <f t="shared" si="118"/>
        <v>0.1936980372727273</v>
      </c>
    </row>
    <row r="7615" spans="1:15" x14ac:dyDescent="0.2">
      <c r="A7615" s="1" t="s">
        <v>7627</v>
      </c>
      <c r="B7615">
        <v>1819</v>
      </c>
      <c r="C7615">
        <v>0.20615711</v>
      </c>
      <c r="D7615">
        <v>0.12809236299999999</v>
      </c>
      <c r="E7615">
        <v>5.6074800000000001E-2</v>
      </c>
      <c r="F7615">
        <v>0.161627353</v>
      </c>
      <c r="G7615">
        <v>0.18141852999999999</v>
      </c>
      <c r="H7615">
        <v>0.2138535</v>
      </c>
      <c r="I7615">
        <v>5.7174299999999997E-2</v>
      </c>
      <c r="J7615">
        <v>0.12754260000000001</v>
      </c>
      <c r="K7615">
        <v>0.11709729000000001</v>
      </c>
      <c r="L7615">
        <v>0.16712444300000001</v>
      </c>
      <c r="M7615">
        <v>0.16822384300000001</v>
      </c>
      <c r="N7615">
        <v>2.2539953000000001E-2</v>
      </c>
      <c r="O7615">
        <f t="shared" si="118"/>
        <v>0.14403510290909091</v>
      </c>
    </row>
    <row r="7616" spans="1:15" x14ac:dyDescent="0.2">
      <c r="A7616" s="1" t="s">
        <v>7628</v>
      </c>
      <c r="B7616">
        <v>2194</v>
      </c>
      <c r="C7616">
        <v>0.211485953</v>
      </c>
      <c r="D7616">
        <v>0.16909743799999999</v>
      </c>
      <c r="E7616">
        <v>9.5715586000000005E-2</v>
      </c>
      <c r="F7616">
        <v>0.183226942</v>
      </c>
      <c r="G7616">
        <v>0.20556054300000001</v>
      </c>
      <c r="H7616">
        <v>0.18869636200000001</v>
      </c>
      <c r="I7616">
        <v>0.10984507</v>
      </c>
      <c r="J7616">
        <v>0.149042916</v>
      </c>
      <c r="K7616">
        <v>8.6599799000000005E-2</v>
      </c>
      <c r="L7616">
        <v>0.17228800899999999</v>
      </c>
      <c r="M7616">
        <v>0.203281823</v>
      </c>
      <c r="N7616">
        <v>8.6599799999999994E-3</v>
      </c>
      <c r="O7616">
        <f t="shared" si="118"/>
        <v>0.16134913100000001</v>
      </c>
    </row>
    <row r="7617" spans="1:15" x14ac:dyDescent="0.2">
      <c r="A7617" s="1" t="s">
        <v>7629</v>
      </c>
      <c r="B7617">
        <v>5130</v>
      </c>
      <c r="C7617">
        <v>0.183040974</v>
      </c>
      <c r="D7617">
        <v>0.14678361100000001</v>
      </c>
      <c r="E7617">
        <v>7.2514567000000002E-2</v>
      </c>
      <c r="F7617">
        <v>0.15789474100000001</v>
      </c>
      <c r="G7617">
        <v>0.11910330099999999</v>
      </c>
      <c r="H7617">
        <v>8.5964956999999995E-2</v>
      </c>
      <c r="I7617">
        <v>7.8167656000000002E-2</v>
      </c>
      <c r="J7617">
        <v>0.11988299700000001</v>
      </c>
      <c r="K7617">
        <v>6.9590628000000002E-2</v>
      </c>
      <c r="L7617">
        <v>0.112670537</v>
      </c>
      <c r="M7617">
        <v>0.137621519</v>
      </c>
      <c r="N7617">
        <v>2.2807002E-2</v>
      </c>
      <c r="O7617">
        <f t="shared" si="118"/>
        <v>0.11665777163636365</v>
      </c>
    </row>
    <row r="7618" spans="1:15" x14ac:dyDescent="0.2">
      <c r="A7618" s="1" t="s">
        <v>7630</v>
      </c>
      <c r="B7618">
        <v>1363</v>
      </c>
      <c r="C7618">
        <v>9.6111591999999996E-2</v>
      </c>
      <c r="D7618">
        <v>9.2443070000000002E-2</v>
      </c>
      <c r="E7618">
        <v>7.6302229999999999E-2</v>
      </c>
      <c r="F7618">
        <v>0.120322842</v>
      </c>
      <c r="G7618">
        <v>0.111518804</v>
      </c>
      <c r="H7618">
        <v>7.9970665999999996E-2</v>
      </c>
      <c r="I7618">
        <v>8.5106316000000001E-2</v>
      </c>
      <c r="J7618">
        <v>0.10638306</v>
      </c>
      <c r="K7618">
        <v>8.1437969999999998E-2</v>
      </c>
      <c r="L7618">
        <v>0.113719764</v>
      </c>
      <c r="M7618">
        <v>0.15187050599999999</v>
      </c>
      <c r="N7618">
        <v>1.61409E-2</v>
      </c>
      <c r="O7618">
        <f t="shared" si="118"/>
        <v>0.10138061999999999</v>
      </c>
    </row>
    <row r="7619" spans="1:15" x14ac:dyDescent="0.2">
      <c r="A7619" s="1" t="s">
        <v>7631</v>
      </c>
      <c r="B7619">
        <v>7614</v>
      </c>
      <c r="C7619">
        <v>0.148673522</v>
      </c>
      <c r="D7619">
        <v>9.5481943E-2</v>
      </c>
      <c r="E7619">
        <v>6.5011831000000006E-2</v>
      </c>
      <c r="F7619">
        <v>0.103624878</v>
      </c>
      <c r="G7619">
        <v>9.4431289000000002E-2</v>
      </c>
      <c r="H7619">
        <v>9.0097165000000007E-2</v>
      </c>
      <c r="I7619">
        <v>4.5967929999999997E-2</v>
      </c>
      <c r="J7619">
        <v>0.10992906099999999</v>
      </c>
      <c r="K7619">
        <v>4.3603927000000001E-2</v>
      </c>
      <c r="L7619">
        <v>8.7470469999999995E-2</v>
      </c>
      <c r="M7619">
        <v>0.112161778</v>
      </c>
      <c r="N7619">
        <v>2.6267370000000001E-3</v>
      </c>
      <c r="O7619">
        <f t="shared" ref="O7619:O7682" si="119">AVERAGE(C7619:M7619)</f>
        <v>9.0586708545454545E-2</v>
      </c>
    </row>
    <row r="7620" spans="1:15" x14ac:dyDescent="0.2">
      <c r="A7620" s="1" t="s">
        <v>7632</v>
      </c>
      <c r="B7620">
        <v>7348</v>
      </c>
      <c r="C7620">
        <v>0.118807853</v>
      </c>
      <c r="D7620">
        <v>0.138132805</v>
      </c>
      <c r="E7620">
        <v>3.7289071E-2</v>
      </c>
      <c r="F7620">
        <v>8.8731584000000002E-2</v>
      </c>
      <c r="G7620">
        <v>0.107103931</v>
      </c>
      <c r="H7620">
        <v>0.109961907</v>
      </c>
      <c r="I7620">
        <v>3.7697372999999999E-2</v>
      </c>
      <c r="J7620">
        <v>0.10424607800000001</v>
      </c>
      <c r="K7620">
        <v>6.4915649000000006E-2</v>
      </c>
      <c r="L7620">
        <v>0.115949916</v>
      </c>
      <c r="M7620">
        <v>0.12615673999999999</v>
      </c>
      <c r="N7620">
        <v>1.0887323000000001E-2</v>
      </c>
      <c r="O7620">
        <f t="shared" si="119"/>
        <v>9.5362991545454565E-2</v>
      </c>
    </row>
    <row r="7621" spans="1:15" x14ac:dyDescent="0.2">
      <c r="A7621" s="1" t="s">
        <v>7633</v>
      </c>
      <c r="B7621">
        <v>7438</v>
      </c>
      <c r="C7621">
        <v>0.15824154700000001</v>
      </c>
      <c r="D7621">
        <v>0.13699924499999999</v>
      </c>
      <c r="E7621">
        <v>6.8432329E-2</v>
      </c>
      <c r="F7621">
        <v>0.13592375900000001</v>
      </c>
      <c r="G7621">
        <v>0.13834366200000001</v>
      </c>
      <c r="H7621">
        <v>0.115622473</v>
      </c>
      <c r="I7621">
        <v>6.3592379000000004E-2</v>
      </c>
      <c r="J7621">
        <v>0.102177963</v>
      </c>
      <c r="K7621">
        <v>6.7356810000000003E-2</v>
      </c>
      <c r="L7621">
        <v>0.14412471900000001</v>
      </c>
      <c r="M7621">
        <v>0.135116925</v>
      </c>
      <c r="N7621">
        <v>2.3662279000000001E-2</v>
      </c>
      <c r="O7621">
        <f t="shared" si="119"/>
        <v>0.11508471009090911</v>
      </c>
    </row>
    <row r="7622" spans="1:15" x14ac:dyDescent="0.2">
      <c r="A7622" s="1" t="s">
        <v>7634</v>
      </c>
      <c r="B7622">
        <v>6227</v>
      </c>
      <c r="C7622">
        <v>0.138108181</v>
      </c>
      <c r="D7622">
        <v>0.11128951300000001</v>
      </c>
      <c r="E7622">
        <v>4.3680740000000003E-2</v>
      </c>
      <c r="F7622">
        <v>6.7127040999999998E-2</v>
      </c>
      <c r="G7622">
        <v>8.4631480999999995E-2</v>
      </c>
      <c r="H7622">
        <v>0.103741742</v>
      </c>
      <c r="I7622">
        <v>4.4001899999999997E-2</v>
      </c>
      <c r="J7622">
        <v>7.7886582999999995E-2</v>
      </c>
      <c r="K7622">
        <v>3.2278791000000001E-2</v>
      </c>
      <c r="L7622">
        <v>9.2179223000000005E-2</v>
      </c>
      <c r="M7622">
        <v>9.6515225999999996E-2</v>
      </c>
      <c r="N7622">
        <v>3.0512299999999998E-3</v>
      </c>
      <c r="O7622">
        <f t="shared" si="119"/>
        <v>8.1040038272727266E-2</v>
      </c>
    </row>
    <row r="7623" spans="1:15" x14ac:dyDescent="0.2">
      <c r="A7623" s="1" t="s">
        <v>7635</v>
      </c>
      <c r="B7623">
        <v>7353</v>
      </c>
      <c r="C7623">
        <v>0.157078784</v>
      </c>
      <c r="D7623">
        <v>0.131102986</v>
      </c>
      <c r="E7623">
        <v>7.303134E-2</v>
      </c>
      <c r="F7623">
        <v>0.16795850000000001</v>
      </c>
      <c r="G7623">
        <v>0.141438919</v>
      </c>
      <c r="H7623">
        <v>0.13110292600000001</v>
      </c>
      <c r="I7623">
        <v>6.5279495000000007E-2</v>
      </c>
      <c r="J7623">
        <v>0.11532706199999999</v>
      </c>
      <c r="K7623">
        <v>6.1471494000000002E-2</v>
      </c>
      <c r="L7623">
        <v>0.109751178</v>
      </c>
      <c r="M7623">
        <v>0.12620698599999999</v>
      </c>
      <c r="N7623">
        <v>1.3463897000000001E-2</v>
      </c>
      <c r="O7623">
        <f t="shared" si="119"/>
        <v>0.11634087909090908</v>
      </c>
    </row>
    <row r="7624" spans="1:15" x14ac:dyDescent="0.2">
      <c r="A7624" s="1" t="s">
        <v>7636</v>
      </c>
      <c r="B7624">
        <v>6907</v>
      </c>
      <c r="C7624">
        <v>0.24583733499999999</v>
      </c>
      <c r="D7624">
        <v>0.21470966799999999</v>
      </c>
      <c r="E7624">
        <v>0.121470851</v>
      </c>
      <c r="F7624">
        <v>0.19284758900000001</v>
      </c>
      <c r="G7624">
        <v>0.21253778200000001</v>
      </c>
      <c r="H7624">
        <v>0.18112066800000001</v>
      </c>
      <c r="I7624">
        <v>7.3259023000000006E-2</v>
      </c>
      <c r="J7624">
        <v>0.16693174299999999</v>
      </c>
      <c r="K7624">
        <v>9.3962691000000001E-2</v>
      </c>
      <c r="L7624">
        <v>0.22050087299999999</v>
      </c>
      <c r="M7624">
        <v>0.20110076499999999</v>
      </c>
      <c r="N7624">
        <v>5.5016600000000002E-3</v>
      </c>
      <c r="O7624">
        <f t="shared" si="119"/>
        <v>0.17493445345454545</v>
      </c>
    </row>
    <row r="7625" spans="1:15" x14ac:dyDescent="0.2">
      <c r="A7625" s="1" t="s">
        <v>7637</v>
      </c>
      <c r="B7625">
        <v>5823</v>
      </c>
      <c r="C7625">
        <v>0.104070146</v>
      </c>
      <c r="D7625">
        <v>8.1573092999999999E-2</v>
      </c>
      <c r="E7625">
        <v>4.0013778999999999E-2</v>
      </c>
      <c r="F7625">
        <v>6.7491044E-2</v>
      </c>
      <c r="G7625">
        <v>7.0410407999999994E-2</v>
      </c>
      <c r="H7625">
        <v>8.3633833000000005E-2</v>
      </c>
      <c r="I7625">
        <v>2.0436159999999998E-2</v>
      </c>
      <c r="J7625">
        <v>6.3369369999999994E-2</v>
      </c>
      <c r="K7625">
        <v>3.1770562000000002E-2</v>
      </c>
      <c r="L7625">
        <v>7.2642982999999994E-2</v>
      </c>
      <c r="M7625">
        <v>6.8521402999999995E-2</v>
      </c>
      <c r="N7625">
        <v>1.3738620999999999E-2</v>
      </c>
      <c r="O7625">
        <f t="shared" si="119"/>
        <v>6.399388918181817E-2</v>
      </c>
    </row>
    <row r="7626" spans="1:15" x14ac:dyDescent="0.2">
      <c r="A7626" s="1" t="s">
        <v>7638</v>
      </c>
      <c r="B7626">
        <v>2661</v>
      </c>
      <c r="C7626">
        <v>6.8395338999999999E-2</v>
      </c>
      <c r="D7626">
        <v>5.0732770000000003E-2</v>
      </c>
      <c r="E7626">
        <v>2.2547899999999999E-2</v>
      </c>
      <c r="F7626">
        <v>3.0063840000000001E-2</v>
      </c>
      <c r="G7626">
        <v>3.6828239999999998E-2</v>
      </c>
      <c r="H7626">
        <v>3.6076589999999999E-2</v>
      </c>
      <c r="I7626">
        <v>4.2089460000000002E-2</v>
      </c>
      <c r="J7626">
        <v>4.3592639000000002E-2</v>
      </c>
      <c r="K7626">
        <v>2.517848E-2</v>
      </c>
      <c r="L7626">
        <v>6.6140466999999994E-2</v>
      </c>
      <c r="M7626">
        <v>3.7204058999999998E-2</v>
      </c>
      <c r="N7626">
        <v>0</v>
      </c>
      <c r="O7626">
        <f t="shared" si="119"/>
        <v>4.1713616727272723E-2</v>
      </c>
    </row>
    <row r="7627" spans="1:15" x14ac:dyDescent="0.2">
      <c r="A7627" s="1" t="s">
        <v>7639</v>
      </c>
      <c r="B7627">
        <v>6000</v>
      </c>
      <c r="C7627">
        <v>0.11133330600000001</v>
      </c>
      <c r="D7627">
        <v>9.7833406999999997E-2</v>
      </c>
      <c r="E7627">
        <v>6.3500005999999998E-2</v>
      </c>
      <c r="F7627">
        <v>0.101999928</v>
      </c>
      <c r="G7627">
        <v>7.5833364E-2</v>
      </c>
      <c r="H7627">
        <v>9.1166665999999993E-2</v>
      </c>
      <c r="I7627">
        <v>3.7499993000000002E-2</v>
      </c>
      <c r="J7627">
        <v>7.2666676999999999E-2</v>
      </c>
      <c r="K7627">
        <v>4.9166676999999999E-2</v>
      </c>
      <c r="L7627">
        <v>8.4999931000000001E-2</v>
      </c>
      <c r="M7627">
        <v>8.0999970000000004E-2</v>
      </c>
      <c r="N7627">
        <v>1.8333350000000002E-2</v>
      </c>
      <c r="O7627">
        <f t="shared" si="119"/>
        <v>7.8818175000000004E-2</v>
      </c>
    </row>
    <row r="7628" spans="1:15" x14ac:dyDescent="0.2">
      <c r="A7628" s="1" t="s">
        <v>7640</v>
      </c>
      <c r="B7628">
        <v>13335</v>
      </c>
      <c r="C7628">
        <v>0.20839892939999999</v>
      </c>
      <c r="D7628">
        <v>0.1733033464</v>
      </c>
      <c r="E7628">
        <v>8.5039371000000002E-2</v>
      </c>
      <c r="F7628">
        <v>0.15710533660000001</v>
      </c>
      <c r="G7628">
        <v>0.12958375120000001</v>
      </c>
      <c r="H7628">
        <v>0.1406824388</v>
      </c>
      <c r="I7628">
        <v>8.7888927000000006E-2</v>
      </c>
      <c r="J7628">
        <v>0.14330706479999999</v>
      </c>
      <c r="K7628">
        <v>9.2088517600000003E-2</v>
      </c>
      <c r="L7628">
        <v>0.1528308394</v>
      </c>
      <c r="M7628">
        <v>0.16010496099999999</v>
      </c>
      <c r="N7628">
        <v>2.2797180600000001E-2</v>
      </c>
      <c r="O7628">
        <f t="shared" si="119"/>
        <v>0.13912122574545455</v>
      </c>
    </row>
    <row r="7629" spans="1:15" x14ac:dyDescent="0.2">
      <c r="A7629" s="1" t="s">
        <v>7641</v>
      </c>
      <c r="B7629">
        <v>4266</v>
      </c>
      <c r="C7629">
        <v>8.9076452E-2</v>
      </c>
      <c r="D7629">
        <v>7.5714982E-2</v>
      </c>
      <c r="E7629">
        <v>7.4542862000000001E-2</v>
      </c>
      <c r="F7629">
        <v>0.122128423</v>
      </c>
      <c r="G7629">
        <v>9.0014029999999995E-2</v>
      </c>
      <c r="H7629">
        <v>9.7046403000000003E-2</v>
      </c>
      <c r="I7629">
        <v>4.1959683999999997E-2</v>
      </c>
      <c r="J7629">
        <v>5.4852299E-2</v>
      </c>
      <c r="K7629">
        <v>4.5241429999999999E-2</v>
      </c>
      <c r="L7629">
        <v>8.9779691999999994E-2</v>
      </c>
      <c r="M7629">
        <v>0.103609935</v>
      </c>
      <c r="N7629">
        <v>1.8284109999999999E-2</v>
      </c>
      <c r="O7629">
        <f t="shared" si="119"/>
        <v>8.0360562909090924E-2</v>
      </c>
    </row>
    <row r="7630" spans="1:15" x14ac:dyDescent="0.2">
      <c r="A7630" s="1" t="s">
        <v>7642</v>
      </c>
      <c r="B7630">
        <v>7855</v>
      </c>
      <c r="C7630">
        <v>0.18459540599999999</v>
      </c>
      <c r="D7630">
        <v>0.15531513599999999</v>
      </c>
      <c r="E7630">
        <v>4.4303033999999998E-2</v>
      </c>
      <c r="F7630">
        <v>0.14716733000000001</v>
      </c>
      <c r="G7630">
        <v>0.13774660599999999</v>
      </c>
      <c r="H7630">
        <v>0.13901971299999999</v>
      </c>
      <c r="I7630">
        <v>6.9764482000000003E-2</v>
      </c>
      <c r="J7630">
        <v>0.135836982</v>
      </c>
      <c r="K7630">
        <v>7.4220315999999995E-2</v>
      </c>
      <c r="L7630">
        <v>0.157479339</v>
      </c>
      <c r="M7630">
        <v>0.17479354599999999</v>
      </c>
      <c r="N7630">
        <v>1.5531507E-2</v>
      </c>
      <c r="O7630">
        <f t="shared" si="119"/>
        <v>0.12911289909090906</v>
      </c>
    </row>
    <row r="7631" spans="1:15" x14ac:dyDescent="0.2">
      <c r="A7631" s="1" t="s">
        <v>7643</v>
      </c>
      <c r="B7631">
        <v>7961</v>
      </c>
      <c r="C7631">
        <v>0.16015575900000001</v>
      </c>
      <c r="D7631">
        <v>9.2199438999999994E-2</v>
      </c>
      <c r="E7631">
        <v>7.1222259999999996E-2</v>
      </c>
      <c r="F7631">
        <v>0.12347694400000001</v>
      </c>
      <c r="G7631">
        <v>0.12711971399999999</v>
      </c>
      <c r="H7631">
        <v>0.10124351299999999</v>
      </c>
      <c r="I7631">
        <v>4.5722869999999999E-2</v>
      </c>
      <c r="J7631">
        <v>0.12209524099999999</v>
      </c>
      <c r="K7631">
        <v>7.1222145000000001E-2</v>
      </c>
      <c r="L7631">
        <v>0.121467149</v>
      </c>
      <c r="M7631">
        <v>0.12083909299999999</v>
      </c>
      <c r="N7631">
        <v>1.5073476000000001E-2</v>
      </c>
      <c r="O7631">
        <f t="shared" si="119"/>
        <v>0.10516037518181819</v>
      </c>
    </row>
    <row r="7632" spans="1:15" x14ac:dyDescent="0.2">
      <c r="A7632" s="1" t="s">
        <v>7644</v>
      </c>
      <c r="B7632">
        <v>7723</v>
      </c>
      <c r="C7632">
        <v>0.14126636400000001</v>
      </c>
      <c r="D7632">
        <v>0.12430403299999999</v>
      </c>
      <c r="E7632">
        <v>8.9214047000000005E-2</v>
      </c>
      <c r="F7632">
        <v>0.13064868099999999</v>
      </c>
      <c r="G7632">
        <v>0.116146546</v>
      </c>
      <c r="H7632">
        <v>0.112779955</v>
      </c>
      <c r="I7632">
        <v>5.2311259999999998E-2</v>
      </c>
      <c r="J7632">
        <v>0.11575806399999999</v>
      </c>
      <c r="K7632">
        <v>7.7819497000000001E-2</v>
      </c>
      <c r="L7632">
        <v>0.14294965800000001</v>
      </c>
      <c r="M7632">
        <v>0.12598732300000001</v>
      </c>
      <c r="N7632">
        <v>2.874531E-2</v>
      </c>
      <c r="O7632">
        <f t="shared" si="119"/>
        <v>0.11174412981818181</v>
      </c>
    </row>
    <row r="7633" spans="1:15" x14ac:dyDescent="0.2">
      <c r="A7633" s="1" t="s">
        <v>7645</v>
      </c>
      <c r="B7633">
        <v>7945</v>
      </c>
      <c r="C7633">
        <v>0.15116390199999999</v>
      </c>
      <c r="D7633">
        <v>9.7419784999999995E-2</v>
      </c>
      <c r="E7633">
        <v>5.2234080000000002E-2</v>
      </c>
      <c r="F7633">
        <v>0.108747617</v>
      </c>
      <c r="G7633">
        <v>8.5588415000000001E-2</v>
      </c>
      <c r="H7633">
        <v>0.112271832</v>
      </c>
      <c r="I7633">
        <v>5.928257E-2</v>
      </c>
      <c r="J7633">
        <v>9.3392028000000002E-2</v>
      </c>
      <c r="K7633">
        <v>6.1674040999999999E-2</v>
      </c>
      <c r="L7633">
        <v>8.8105706000000006E-2</v>
      </c>
      <c r="M7633">
        <v>0.11856517</v>
      </c>
      <c r="N7633">
        <v>2.0138453000000001E-2</v>
      </c>
      <c r="O7633">
        <f t="shared" si="119"/>
        <v>9.3495013272727287E-2</v>
      </c>
    </row>
    <row r="7634" spans="1:15" x14ac:dyDescent="0.2">
      <c r="A7634" s="1" t="s">
        <v>7646</v>
      </c>
      <c r="B7634">
        <v>1346</v>
      </c>
      <c r="C7634">
        <v>0.12332831399999999</v>
      </c>
      <c r="D7634">
        <v>6.3892963999999997E-2</v>
      </c>
      <c r="E7634">
        <v>0.10401199999999999</v>
      </c>
      <c r="F7634">
        <v>0.131500744</v>
      </c>
      <c r="G7634">
        <v>0.116641882</v>
      </c>
      <c r="H7634">
        <v>0.11961374</v>
      </c>
      <c r="I7634">
        <v>6.4635949999999998E-2</v>
      </c>
      <c r="J7634">
        <v>6.3893036E-2</v>
      </c>
      <c r="K7634">
        <v>5.8692399999999999E-2</v>
      </c>
      <c r="L7634">
        <v>7.6522971999999995E-2</v>
      </c>
      <c r="M7634">
        <v>0.103268944</v>
      </c>
      <c r="N7634">
        <v>1.4858842000000001E-2</v>
      </c>
      <c r="O7634">
        <f t="shared" si="119"/>
        <v>9.3272995090909083E-2</v>
      </c>
    </row>
    <row r="7635" spans="1:15" x14ac:dyDescent="0.2">
      <c r="A7635" s="1" t="s">
        <v>7647</v>
      </c>
      <c r="B7635">
        <v>4789</v>
      </c>
      <c r="C7635">
        <v>7.3919399999999996E-2</v>
      </c>
      <c r="D7635">
        <v>5.6587999999999999E-2</v>
      </c>
      <c r="E7635">
        <v>3.2365883999999998E-2</v>
      </c>
      <c r="F7635">
        <v>4.1971219999999997E-2</v>
      </c>
      <c r="G7635">
        <v>5.6796764E-2</v>
      </c>
      <c r="H7635">
        <v>4.0300669999999997E-2</v>
      </c>
      <c r="I7635">
        <v>1.23199E-2</v>
      </c>
      <c r="J7635">
        <v>4.823554E-2</v>
      </c>
      <c r="K7635">
        <v>1.3990351999999999E-2</v>
      </c>
      <c r="L7635">
        <v>2.798076E-2</v>
      </c>
      <c r="M7635">
        <v>6.9116739999999996E-2</v>
      </c>
      <c r="N7635">
        <v>0</v>
      </c>
      <c r="O7635">
        <f t="shared" si="119"/>
        <v>4.3053202727272727E-2</v>
      </c>
    </row>
    <row r="7636" spans="1:15" x14ac:dyDescent="0.2">
      <c r="A7636" s="1" t="s">
        <v>7648</v>
      </c>
      <c r="B7636">
        <v>1677</v>
      </c>
      <c r="C7636">
        <v>0.16756117200000001</v>
      </c>
      <c r="D7636">
        <v>0.160405403</v>
      </c>
      <c r="E7636">
        <v>2.7429973E-2</v>
      </c>
      <c r="F7636">
        <v>0.12104954499999999</v>
      </c>
      <c r="G7636">
        <v>0.13536092599999999</v>
      </c>
      <c r="H7636">
        <v>0.17590941099999999</v>
      </c>
      <c r="I7636">
        <v>8.8252949999999997E-2</v>
      </c>
      <c r="J7636">
        <v>0.12939777999999999</v>
      </c>
      <c r="K7636">
        <v>7.0363795000000007E-2</v>
      </c>
      <c r="L7636">
        <v>0.117471853</v>
      </c>
      <c r="M7636">
        <v>0.109719918</v>
      </c>
      <c r="N7636">
        <v>3.4585602999999999E-2</v>
      </c>
      <c r="O7636">
        <f t="shared" si="119"/>
        <v>0.11844752054545454</v>
      </c>
    </row>
    <row r="7637" spans="1:15" x14ac:dyDescent="0.2">
      <c r="A7637" s="1" t="s">
        <v>7649</v>
      </c>
      <c r="B7637">
        <v>1500</v>
      </c>
      <c r="C7637">
        <v>0.16066656700000001</v>
      </c>
      <c r="D7637">
        <v>0.16200000000000001</v>
      </c>
      <c r="E7637">
        <v>5.5999966999999998E-2</v>
      </c>
      <c r="F7637">
        <v>0.19133367100000001</v>
      </c>
      <c r="G7637">
        <v>0.106</v>
      </c>
      <c r="H7637">
        <v>0.1493333</v>
      </c>
      <c r="I7637">
        <v>2.53333E-2</v>
      </c>
      <c r="J7637">
        <v>9.1333300000000006E-2</v>
      </c>
      <c r="K7637">
        <v>6.3333299999999995E-2</v>
      </c>
      <c r="L7637">
        <v>0.11999993</v>
      </c>
      <c r="M7637">
        <v>0.12133329700000001</v>
      </c>
      <c r="N7637">
        <v>0</v>
      </c>
      <c r="O7637">
        <f t="shared" si="119"/>
        <v>0.1133333301818182</v>
      </c>
    </row>
    <row r="7638" spans="1:15" x14ac:dyDescent="0.2">
      <c r="A7638" s="1" t="s">
        <v>7650</v>
      </c>
      <c r="B7638">
        <v>677</v>
      </c>
      <c r="C7638">
        <v>7.68094E-2</v>
      </c>
      <c r="D7638">
        <v>5.9084200000000003E-2</v>
      </c>
      <c r="E7638">
        <v>3.10192E-2</v>
      </c>
      <c r="F7638">
        <v>0.1033973</v>
      </c>
      <c r="G7638">
        <v>0.13441610000000001</v>
      </c>
      <c r="H7638">
        <v>8.8626300000000005E-2</v>
      </c>
      <c r="I7638">
        <v>2.8065E-2</v>
      </c>
      <c r="J7638">
        <v>0</v>
      </c>
      <c r="K7638">
        <v>6.3515500000000003E-2</v>
      </c>
      <c r="L7638">
        <v>6.0561320000000002E-2</v>
      </c>
      <c r="M7638">
        <v>2.8065E-2</v>
      </c>
      <c r="N7638">
        <v>0</v>
      </c>
      <c r="O7638">
        <f t="shared" si="119"/>
        <v>6.1232665454545449E-2</v>
      </c>
    </row>
    <row r="7639" spans="1:15" x14ac:dyDescent="0.2">
      <c r="A7639" s="1" t="s">
        <v>7651</v>
      </c>
      <c r="B7639">
        <v>30889</v>
      </c>
      <c r="C7639">
        <v>0.35562843399999999</v>
      </c>
      <c r="D7639">
        <v>0.29256396400000001</v>
      </c>
      <c r="E7639">
        <v>0.15108939800000001</v>
      </c>
      <c r="F7639">
        <v>0.22535480399999999</v>
      </c>
      <c r="G7639">
        <v>0.23626559799999999</v>
      </c>
      <c r="H7639">
        <v>0.21331182200000001</v>
      </c>
      <c r="I7639">
        <v>0.11360031199999999</v>
      </c>
      <c r="J7639">
        <v>0.21732607600000001</v>
      </c>
      <c r="K7639">
        <v>0.107384516</v>
      </c>
      <c r="L7639">
        <v>0.275275934</v>
      </c>
      <c r="M7639">
        <v>0.24034463</v>
      </c>
      <c r="N7639">
        <v>3.2017876000000001E-2</v>
      </c>
      <c r="O7639">
        <f t="shared" si="119"/>
        <v>0.22074049890909092</v>
      </c>
    </row>
    <row r="7640" spans="1:15" x14ac:dyDescent="0.2">
      <c r="A7640" s="1" t="s">
        <v>7652</v>
      </c>
      <c r="B7640">
        <v>1355</v>
      </c>
      <c r="C7640">
        <v>0.17490771699999999</v>
      </c>
      <c r="D7640">
        <v>0.14243545399999999</v>
      </c>
      <c r="E7640">
        <v>0.134317307</v>
      </c>
      <c r="F7640">
        <v>0.13874530400000001</v>
      </c>
      <c r="G7640">
        <v>0.11734317399999999</v>
      </c>
      <c r="H7640">
        <v>0.128413264</v>
      </c>
      <c r="I7640">
        <v>7.4538717000000004E-2</v>
      </c>
      <c r="J7640">
        <v>0.121771267</v>
      </c>
      <c r="K7640">
        <v>8.9298750999999996E-2</v>
      </c>
      <c r="L7640">
        <v>0.13210319400000001</v>
      </c>
      <c r="M7640">
        <v>0.10553499399999999</v>
      </c>
      <c r="N7640">
        <v>3.6900331000000001E-2</v>
      </c>
      <c r="O7640">
        <f t="shared" si="119"/>
        <v>0.12358264936363633</v>
      </c>
    </row>
    <row r="7641" spans="1:15" x14ac:dyDescent="0.2">
      <c r="A7641" s="1" t="s">
        <v>7653</v>
      </c>
      <c r="B7641">
        <v>1991</v>
      </c>
      <c r="C7641">
        <v>0.11752882000000001</v>
      </c>
      <c r="D7641">
        <v>9.090906E-2</v>
      </c>
      <c r="E7641">
        <v>5.0728240000000001E-2</v>
      </c>
      <c r="F7641">
        <v>0.10647909999999999</v>
      </c>
      <c r="G7641">
        <v>0.1059769</v>
      </c>
      <c r="H7641">
        <v>9.69362E-2</v>
      </c>
      <c r="I7641">
        <v>2.8628799999999999E-2</v>
      </c>
      <c r="J7641">
        <v>5.8764440000000001E-2</v>
      </c>
      <c r="K7641">
        <v>1.9085899999999999E-2</v>
      </c>
      <c r="L7641">
        <v>5.5248659999999998E-2</v>
      </c>
      <c r="M7641">
        <v>7.7348040000000007E-2</v>
      </c>
      <c r="N7641">
        <v>0</v>
      </c>
      <c r="O7641">
        <f t="shared" si="119"/>
        <v>7.3421287272727259E-2</v>
      </c>
    </row>
    <row r="7642" spans="1:15" x14ac:dyDescent="0.2">
      <c r="A7642" s="1" t="s">
        <v>7654</v>
      </c>
      <c r="B7642">
        <v>2758</v>
      </c>
      <c r="C7642">
        <v>0.12654090500000001</v>
      </c>
      <c r="D7642">
        <v>0.106961556</v>
      </c>
      <c r="E7642">
        <v>6.6352432000000003E-2</v>
      </c>
      <c r="F7642">
        <v>0.12291511200000001</v>
      </c>
      <c r="G7642">
        <v>0.12436546</v>
      </c>
      <c r="H7642">
        <v>9.9709944999999994E-2</v>
      </c>
      <c r="I7642">
        <v>7.1791082000000006E-2</v>
      </c>
      <c r="J7642">
        <v>8.3031162000000006E-2</v>
      </c>
      <c r="K7642">
        <v>4.7135587E-2</v>
      </c>
      <c r="L7642">
        <v>0.12581582999999999</v>
      </c>
      <c r="M7642">
        <v>0.113488064</v>
      </c>
      <c r="N7642">
        <v>6.8890499999999999E-3</v>
      </c>
      <c r="O7642">
        <f t="shared" si="119"/>
        <v>9.8918830454545456E-2</v>
      </c>
    </row>
    <row r="7643" spans="1:15" x14ac:dyDescent="0.2">
      <c r="A7643" s="1" t="s">
        <v>7655</v>
      </c>
      <c r="B7643">
        <v>2745</v>
      </c>
      <c r="C7643">
        <v>9.3624796999999996E-2</v>
      </c>
      <c r="D7643">
        <v>6.4480868999999996E-2</v>
      </c>
      <c r="E7643">
        <v>6.4116568999999998E-2</v>
      </c>
      <c r="F7643">
        <v>9.9453577000000001E-2</v>
      </c>
      <c r="G7643">
        <v>6.1566397000000002E-2</v>
      </c>
      <c r="H7643">
        <v>7.3588269999999997E-2</v>
      </c>
      <c r="I7643">
        <v>2.91439E-2</v>
      </c>
      <c r="J7643">
        <v>7.7959918000000003E-2</v>
      </c>
      <c r="K7643">
        <v>6.4116530000000005E-2</v>
      </c>
      <c r="L7643">
        <v>0.104553705</v>
      </c>
      <c r="M7643">
        <v>0.103460869</v>
      </c>
      <c r="N7643">
        <v>7.6502699999999998E-3</v>
      </c>
      <c r="O7643">
        <f t="shared" si="119"/>
        <v>7.6005945545454548E-2</v>
      </c>
    </row>
    <row r="7644" spans="1:15" x14ac:dyDescent="0.2">
      <c r="A7644" s="1" t="s">
        <v>7656</v>
      </c>
      <c r="B7644">
        <v>1347</v>
      </c>
      <c r="C7644">
        <v>9.4283533000000003E-2</v>
      </c>
      <c r="D7644">
        <v>0.12917597</v>
      </c>
      <c r="E7644">
        <v>3.1922830999999999E-2</v>
      </c>
      <c r="F7644">
        <v>0.101707462</v>
      </c>
      <c r="G7644">
        <v>9.7995461000000006E-2</v>
      </c>
      <c r="H7644">
        <v>0.13808463100000001</v>
      </c>
      <c r="I7644">
        <v>5.7906399999999997E-2</v>
      </c>
      <c r="J7644">
        <v>0.100222752</v>
      </c>
      <c r="K7644">
        <v>7.5723789999999999E-2</v>
      </c>
      <c r="L7644">
        <v>0.100222722</v>
      </c>
      <c r="M7644">
        <v>7.1269491000000004E-2</v>
      </c>
      <c r="N7644">
        <v>3.1180380000000001E-2</v>
      </c>
      <c r="O7644">
        <f t="shared" si="119"/>
        <v>9.0774094818181827E-2</v>
      </c>
    </row>
    <row r="7645" spans="1:15" x14ac:dyDescent="0.2">
      <c r="A7645" s="1" t="s">
        <v>7657</v>
      </c>
      <c r="B7645">
        <v>1355</v>
      </c>
      <c r="C7645">
        <v>0.19999994099999999</v>
      </c>
      <c r="D7645">
        <v>0.18376377799999999</v>
      </c>
      <c r="E7645">
        <v>9.4464950000000006E-2</v>
      </c>
      <c r="F7645">
        <v>0.15867155099999999</v>
      </c>
      <c r="G7645">
        <v>0.143911334</v>
      </c>
      <c r="H7645">
        <v>0.12546120099999999</v>
      </c>
      <c r="I7645">
        <v>0.115867137</v>
      </c>
      <c r="J7645">
        <v>7.2324689999999997E-2</v>
      </c>
      <c r="K7645">
        <v>9.5202999999999996E-2</v>
      </c>
      <c r="L7645">
        <v>0.21771206700000001</v>
      </c>
      <c r="M7645">
        <v>0.15719550199999999</v>
      </c>
      <c r="N7645">
        <v>7.6014604E-2</v>
      </c>
      <c r="O7645">
        <f t="shared" si="119"/>
        <v>0.14223410463636366</v>
      </c>
    </row>
    <row r="7646" spans="1:15" x14ac:dyDescent="0.2">
      <c r="A7646" s="1" t="s">
        <v>7658</v>
      </c>
      <c r="B7646">
        <v>46072</v>
      </c>
      <c r="C7646">
        <v>9.3896575299999993E-2</v>
      </c>
      <c r="D7646">
        <v>7.6011402399999997E-2</v>
      </c>
      <c r="E7646">
        <v>4.4387032799999997E-2</v>
      </c>
      <c r="F7646">
        <v>7.35588358E-2</v>
      </c>
      <c r="G7646">
        <v>7.6619220000000002E-2</v>
      </c>
      <c r="H7646">
        <v>6.7134047799999999E-2</v>
      </c>
      <c r="I7646">
        <v>3.5118955399999999E-2</v>
      </c>
      <c r="J7646">
        <v>6.64829371E-2</v>
      </c>
      <c r="K7646">
        <v>3.4315850799999999E-2</v>
      </c>
      <c r="L7646">
        <v>6.3791470099999997E-2</v>
      </c>
      <c r="M7646">
        <v>7.1279790400000001E-2</v>
      </c>
      <c r="N7646">
        <v>1.05052919E-2</v>
      </c>
      <c r="O7646">
        <f t="shared" si="119"/>
        <v>6.3872374354545444E-2</v>
      </c>
    </row>
    <row r="7647" spans="1:15" x14ac:dyDescent="0.2">
      <c r="A7647" s="1" t="s">
        <v>7659</v>
      </c>
      <c r="B7647">
        <v>8478</v>
      </c>
      <c r="C7647">
        <v>0.12337814800000001</v>
      </c>
      <c r="D7647">
        <v>0.11559332899999999</v>
      </c>
      <c r="E7647">
        <v>4.8006556999999998E-2</v>
      </c>
      <c r="F7647">
        <v>8.9879711000000001E-2</v>
      </c>
      <c r="G7647">
        <v>7.9028050000000002E-2</v>
      </c>
      <c r="H7647">
        <v>8.1976864999999996E-2</v>
      </c>
      <c r="I7647">
        <v>2.2410940000000001E-2</v>
      </c>
      <c r="J7647">
        <v>6.8766197000000001E-2</v>
      </c>
      <c r="K7647">
        <v>4.0575636999999998E-2</v>
      </c>
      <c r="L7647">
        <v>8.6341051000000002E-2</v>
      </c>
      <c r="M7647">
        <v>8.7166789999999994E-2</v>
      </c>
      <c r="N7647">
        <v>1.3682451999999999E-2</v>
      </c>
      <c r="O7647">
        <f t="shared" si="119"/>
        <v>7.6647570454545455E-2</v>
      </c>
    </row>
    <row r="7648" spans="1:15" x14ac:dyDescent="0.2">
      <c r="A7648" s="1" t="s">
        <v>7660</v>
      </c>
      <c r="B7648">
        <v>2751</v>
      </c>
      <c r="C7648">
        <v>9.5238086E-2</v>
      </c>
      <c r="D7648">
        <v>7.8153399999999998E-2</v>
      </c>
      <c r="E7648">
        <v>4.580149E-2</v>
      </c>
      <c r="F7648">
        <v>5.2708162000000003E-2</v>
      </c>
      <c r="G7648">
        <v>5.3798694000000001E-2</v>
      </c>
      <c r="H7648">
        <v>4.5074549999999998E-2</v>
      </c>
      <c r="I7648">
        <v>2.1083279999999999E-2</v>
      </c>
      <c r="J7648">
        <v>4.4347499999999998E-2</v>
      </c>
      <c r="K7648">
        <v>2.2900792E-2</v>
      </c>
      <c r="L7648">
        <v>5.9978202000000001E-2</v>
      </c>
      <c r="M7648">
        <v>7.8880387999999996E-2</v>
      </c>
      <c r="N7648">
        <v>7.2700799999999999E-3</v>
      </c>
      <c r="O7648">
        <f t="shared" si="119"/>
        <v>5.4360413090909082E-2</v>
      </c>
    </row>
    <row r="7649" spans="1:15" x14ac:dyDescent="0.2">
      <c r="A7649" s="1" t="s">
        <v>7661</v>
      </c>
      <c r="B7649">
        <v>8247</v>
      </c>
      <c r="C7649">
        <v>0.13532192200000001</v>
      </c>
      <c r="D7649">
        <v>0.134958156</v>
      </c>
      <c r="E7649">
        <v>7.2753650000000003E-2</v>
      </c>
      <c r="F7649">
        <v>0.123075063</v>
      </c>
      <c r="G7649">
        <v>0.12610643599999999</v>
      </c>
      <c r="H7649">
        <v>0.120892389</v>
      </c>
      <c r="I7649">
        <v>4.6562430000000002E-2</v>
      </c>
      <c r="J7649">
        <v>0.109736845</v>
      </c>
      <c r="K7649">
        <v>7.2026153999999995E-2</v>
      </c>
      <c r="L7649">
        <v>9.2397251999999999E-2</v>
      </c>
      <c r="M7649">
        <v>0.116405945</v>
      </c>
      <c r="N7649">
        <v>1.9279741999999999E-2</v>
      </c>
      <c r="O7649">
        <f t="shared" si="119"/>
        <v>0.10456693109090907</v>
      </c>
    </row>
    <row r="7650" spans="1:15" x14ac:dyDescent="0.2">
      <c r="A7650" s="1" t="s">
        <v>7662</v>
      </c>
      <c r="B7650">
        <v>134394</v>
      </c>
      <c r="C7650">
        <v>0.19577477098000001</v>
      </c>
      <c r="D7650">
        <v>0.16479161407000001</v>
      </c>
      <c r="E7650">
        <v>8.6000880139999999E-2</v>
      </c>
      <c r="F7650">
        <v>0.16119025408000001</v>
      </c>
      <c r="G7650">
        <v>0.1576111359</v>
      </c>
      <c r="H7650">
        <v>0.14675509464</v>
      </c>
      <c r="I7650">
        <v>7.8150775120000002E-2</v>
      </c>
      <c r="J7650">
        <v>0.13662065536000001</v>
      </c>
      <c r="K7650">
        <v>8.4996320360000002E-2</v>
      </c>
      <c r="L7650">
        <v>0.14634579719999999</v>
      </c>
      <c r="M7650">
        <v>0.15726139005000001</v>
      </c>
      <c r="N7650">
        <v>1.85276069E-2</v>
      </c>
      <c r="O7650">
        <f t="shared" si="119"/>
        <v>0.13777260799090907</v>
      </c>
    </row>
    <row r="7651" spans="1:15" x14ac:dyDescent="0.2">
      <c r="A7651" s="1" t="s">
        <v>7663</v>
      </c>
      <c r="B7651">
        <v>62730</v>
      </c>
      <c r="C7651">
        <v>0.15692649380000001</v>
      </c>
      <c r="D7651">
        <v>0.1269886901</v>
      </c>
      <c r="E7651">
        <v>6.4928995099999998E-2</v>
      </c>
      <c r="F7651">
        <v>0.120707817</v>
      </c>
      <c r="G7651">
        <v>0.11944837580000001</v>
      </c>
      <c r="H7651">
        <v>0.1169615729</v>
      </c>
      <c r="I7651">
        <v>5.195284E-2</v>
      </c>
      <c r="J7651">
        <v>0.1086721861</v>
      </c>
      <c r="K7651">
        <v>5.8106165000000001E-2</v>
      </c>
      <c r="L7651">
        <v>0.1063925458</v>
      </c>
      <c r="M7651">
        <v>0.1164355509</v>
      </c>
      <c r="N7651">
        <v>1.55587482E-2</v>
      </c>
      <c r="O7651">
        <f t="shared" si="119"/>
        <v>0.10432011204545454</v>
      </c>
    </row>
    <row r="7652" spans="1:15" x14ac:dyDescent="0.2">
      <c r="A7652" s="1" t="s">
        <v>7664</v>
      </c>
      <c r="B7652">
        <v>7009</v>
      </c>
      <c r="C7652">
        <v>0.16007985199999999</v>
      </c>
      <c r="D7652">
        <v>0.13425593799999999</v>
      </c>
      <c r="E7652">
        <v>5.3502649999999999E-2</v>
      </c>
      <c r="F7652">
        <v>0.100584962</v>
      </c>
      <c r="G7652">
        <v>0.11727776199999999</v>
      </c>
      <c r="H7652">
        <v>0.106577218</v>
      </c>
      <c r="I7652">
        <v>5.778287E-2</v>
      </c>
      <c r="J7652">
        <v>9.7874221999999997E-2</v>
      </c>
      <c r="K7652">
        <v>2.3541119999999999E-2</v>
      </c>
      <c r="L7652">
        <v>0.10857468000000001</v>
      </c>
      <c r="M7652">
        <v>0.12312744</v>
      </c>
      <c r="N7652">
        <v>1.41247E-2</v>
      </c>
      <c r="O7652">
        <f t="shared" si="119"/>
        <v>9.8470792181818187E-2</v>
      </c>
    </row>
    <row r="7653" spans="1:15" x14ac:dyDescent="0.2">
      <c r="A7653" s="1" t="s">
        <v>7665</v>
      </c>
      <c r="B7653">
        <v>5470</v>
      </c>
      <c r="C7653">
        <v>0.117550232</v>
      </c>
      <c r="D7653">
        <v>0.11389392</v>
      </c>
      <c r="E7653">
        <v>4.2413205000000002E-2</v>
      </c>
      <c r="F7653">
        <v>0.108957995</v>
      </c>
      <c r="G7653">
        <v>0.11261423600000001</v>
      </c>
      <c r="H7653">
        <v>6.2522807E-2</v>
      </c>
      <c r="I7653">
        <v>6.4716622000000001E-2</v>
      </c>
      <c r="J7653">
        <v>9.7440684E-2</v>
      </c>
      <c r="K7653">
        <v>8.5009105000000001E-2</v>
      </c>
      <c r="L7653">
        <v>8.3363854000000001E-2</v>
      </c>
      <c r="M7653">
        <v>0.10530170899999999</v>
      </c>
      <c r="N7653">
        <v>1.0786105000000001E-2</v>
      </c>
      <c r="O7653">
        <f t="shared" si="119"/>
        <v>9.0344033545454547E-2</v>
      </c>
    </row>
    <row r="7654" spans="1:15" x14ac:dyDescent="0.2">
      <c r="A7654" s="1" t="s">
        <v>7666</v>
      </c>
      <c r="B7654">
        <v>1346</v>
      </c>
      <c r="C7654">
        <v>7.5780100000000003E-2</v>
      </c>
      <c r="D7654">
        <v>0.1181281</v>
      </c>
      <c r="E7654">
        <v>1.48588E-2</v>
      </c>
      <c r="F7654">
        <v>4.6805342E-2</v>
      </c>
      <c r="G7654">
        <v>0.106240682</v>
      </c>
      <c r="H7654">
        <v>7.5780139999999996E-2</v>
      </c>
      <c r="I7654">
        <v>1.5601800000000001E-2</v>
      </c>
      <c r="J7654">
        <v>8.9153079999999996E-2</v>
      </c>
      <c r="K7654">
        <v>7.3551199999999997E-2</v>
      </c>
      <c r="L7654">
        <v>6.0178384000000001E-2</v>
      </c>
      <c r="M7654">
        <v>9.5839573999999997E-2</v>
      </c>
      <c r="N7654">
        <v>0</v>
      </c>
      <c r="O7654">
        <f t="shared" si="119"/>
        <v>7.0174291090909099E-2</v>
      </c>
    </row>
    <row r="7655" spans="1:15" x14ac:dyDescent="0.2">
      <c r="A7655" s="1" t="s">
        <v>7667</v>
      </c>
      <c r="B7655">
        <v>9543</v>
      </c>
      <c r="C7655">
        <v>0.116315632</v>
      </c>
      <c r="D7655">
        <v>8.6555515E-2</v>
      </c>
      <c r="E7655">
        <v>5.0089106000000001E-2</v>
      </c>
      <c r="F7655">
        <v>7.6810208000000005E-2</v>
      </c>
      <c r="G7655">
        <v>6.5073878000000002E-2</v>
      </c>
      <c r="H7655">
        <v>8.1211355999999998E-2</v>
      </c>
      <c r="I7655">
        <v>4.4640079999999999E-2</v>
      </c>
      <c r="J7655">
        <v>7.4504873999999999E-2</v>
      </c>
      <c r="K7655">
        <v>4.9355528000000003E-2</v>
      </c>
      <c r="L7655">
        <v>7.0627695000000004E-2</v>
      </c>
      <c r="M7655">
        <v>8.739384E-2</v>
      </c>
      <c r="N7655">
        <v>6.8112800000000003E-3</v>
      </c>
      <c r="O7655">
        <f t="shared" si="119"/>
        <v>7.2961610181818196E-2</v>
      </c>
    </row>
    <row r="7656" spans="1:15" x14ac:dyDescent="0.2">
      <c r="A7656" s="1" t="s">
        <v>7668</v>
      </c>
      <c r="B7656">
        <v>4530</v>
      </c>
      <c r="C7656">
        <v>0.12803529199999999</v>
      </c>
      <c r="D7656">
        <v>9.8675490000000005E-2</v>
      </c>
      <c r="E7656">
        <v>4.4812320000000003E-2</v>
      </c>
      <c r="F7656">
        <v>6.7991200000000002E-2</v>
      </c>
      <c r="G7656">
        <v>7.2185421999999999E-2</v>
      </c>
      <c r="H7656">
        <v>4.8123620999999998E-2</v>
      </c>
      <c r="I7656">
        <v>3.3774819999999997E-2</v>
      </c>
      <c r="J7656">
        <v>6.8874194E-2</v>
      </c>
      <c r="K7656">
        <v>4.7682160000000001E-2</v>
      </c>
      <c r="L7656">
        <v>5.2097150000000002E-2</v>
      </c>
      <c r="M7656">
        <v>6.8874160000000004E-2</v>
      </c>
      <c r="N7656">
        <v>4.4150109999999999E-3</v>
      </c>
      <c r="O7656">
        <f t="shared" si="119"/>
        <v>6.6465984454545463E-2</v>
      </c>
    </row>
    <row r="7657" spans="1:15" x14ac:dyDescent="0.2">
      <c r="A7657" s="1" t="s">
        <v>7669</v>
      </c>
      <c r="B7657">
        <v>37253</v>
      </c>
      <c r="C7657">
        <v>0.13867338630000001</v>
      </c>
      <c r="D7657">
        <v>0.1178429413</v>
      </c>
      <c r="E7657">
        <v>5.5592799999999998E-2</v>
      </c>
      <c r="F7657">
        <v>0.1108367114</v>
      </c>
      <c r="G7657">
        <v>0.1157759773</v>
      </c>
      <c r="H7657">
        <v>0.1021931175</v>
      </c>
      <c r="I7657">
        <v>4.5231292899999997E-2</v>
      </c>
      <c r="J7657">
        <v>0.10850141269999999</v>
      </c>
      <c r="K7657">
        <v>5.7230235900000002E-2</v>
      </c>
      <c r="L7657">
        <v>0.1057096833</v>
      </c>
      <c r="M7657">
        <v>0.1053338415</v>
      </c>
      <c r="N7657">
        <v>1.8495155900000001E-2</v>
      </c>
      <c r="O7657">
        <f t="shared" si="119"/>
        <v>9.6629218190909097E-2</v>
      </c>
    </row>
    <row r="7658" spans="1:15" x14ac:dyDescent="0.2">
      <c r="A7658" s="1" t="s">
        <v>7670</v>
      </c>
      <c r="B7658">
        <v>18954</v>
      </c>
      <c r="C7658">
        <v>9.8923722199999994E-2</v>
      </c>
      <c r="D7658">
        <v>9.8448920999999995E-2</v>
      </c>
      <c r="E7658">
        <v>4.9118889300000003E-2</v>
      </c>
      <c r="F7658">
        <v>0.1032500126</v>
      </c>
      <c r="G7658">
        <v>8.74222152E-2</v>
      </c>
      <c r="H7658">
        <v>8.9690873300000001E-2</v>
      </c>
      <c r="I7658">
        <v>4.2787837000000002E-2</v>
      </c>
      <c r="J7658">
        <v>8.5681150900000003E-2</v>
      </c>
      <c r="K7658">
        <v>5.4816933999999998E-2</v>
      </c>
      <c r="L7658">
        <v>9.34894909E-2</v>
      </c>
      <c r="M7658">
        <v>8.8160872599999995E-2</v>
      </c>
      <c r="N7658">
        <v>1.0024275900000001E-2</v>
      </c>
      <c r="O7658">
        <f t="shared" si="119"/>
        <v>8.107190172727273E-2</v>
      </c>
    </row>
    <row r="7659" spans="1:15" x14ac:dyDescent="0.2">
      <c r="A7659" s="1" t="s">
        <v>7671</v>
      </c>
      <c r="B7659">
        <v>14717</v>
      </c>
      <c r="C7659">
        <v>0.18699465339999999</v>
      </c>
      <c r="D7659">
        <v>0.19616795679999999</v>
      </c>
      <c r="E7659">
        <v>9.6215257600000006E-2</v>
      </c>
      <c r="F7659">
        <v>0.16790108000000001</v>
      </c>
      <c r="G7659">
        <v>0.16185357180000001</v>
      </c>
      <c r="H7659">
        <v>0.17313311340000001</v>
      </c>
      <c r="I7659">
        <v>8.6498632199999995E-2</v>
      </c>
      <c r="J7659">
        <v>0.14914723560000001</v>
      </c>
      <c r="K7659">
        <v>9.6079368400000004E-2</v>
      </c>
      <c r="L7659">
        <v>0.151593388</v>
      </c>
      <c r="M7659">
        <v>0.2013999132</v>
      </c>
      <c r="N7659">
        <v>2.7179384599999998E-2</v>
      </c>
      <c r="O7659">
        <f t="shared" si="119"/>
        <v>0.1515440154909091</v>
      </c>
    </row>
    <row r="7660" spans="1:15" x14ac:dyDescent="0.2">
      <c r="A7660" s="1" t="s">
        <v>7672</v>
      </c>
      <c r="B7660">
        <v>15867</v>
      </c>
      <c r="C7660">
        <v>0.20507952230000001</v>
      </c>
      <c r="D7660">
        <v>0.1537152232</v>
      </c>
      <c r="E7660">
        <v>8.5460415799999995E-2</v>
      </c>
      <c r="F7660">
        <v>0.16001765549999999</v>
      </c>
      <c r="G7660">
        <v>0.15800079559999999</v>
      </c>
      <c r="H7660">
        <v>0.1482321009</v>
      </c>
      <c r="I7660">
        <v>7.4116095000000007E-2</v>
      </c>
      <c r="J7660">
        <v>0.1475389027</v>
      </c>
      <c r="K7660">
        <v>8.2624311899999997E-2</v>
      </c>
      <c r="L7660">
        <v>0.14615240569999999</v>
      </c>
      <c r="M7660">
        <v>0.16852540830000001</v>
      </c>
      <c r="N7660">
        <v>2.0167620800000001E-2</v>
      </c>
      <c r="O7660">
        <f t="shared" si="119"/>
        <v>0.13904207608181821</v>
      </c>
    </row>
    <row r="7661" spans="1:15" x14ac:dyDescent="0.2">
      <c r="A7661" s="1" t="s">
        <v>7673</v>
      </c>
      <c r="B7661">
        <v>8008</v>
      </c>
      <c r="C7661">
        <v>0.117882101</v>
      </c>
      <c r="D7661">
        <v>9.5404625000000007E-2</v>
      </c>
      <c r="E7661">
        <v>4.9075969999999997E-2</v>
      </c>
      <c r="F7661">
        <v>0.107267665</v>
      </c>
      <c r="G7661">
        <v>0.101398587</v>
      </c>
      <c r="H7661">
        <v>9.5154830999999995E-2</v>
      </c>
      <c r="I7661">
        <v>3.0219815000000001E-2</v>
      </c>
      <c r="J7661">
        <v>7.6548439999999995E-2</v>
      </c>
      <c r="K7661">
        <v>3.9210839999999997E-2</v>
      </c>
      <c r="L7661">
        <v>0.107517445</v>
      </c>
      <c r="M7661">
        <v>9.7152787000000004E-2</v>
      </c>
      <c r="N7661">
        <v>1.3361639999999999E-2</v>
      </c>
      <c r="O7661">
        <f t="shared" si="119"/>
        <v>8.3348464181818169E-2</v>
      </c>
    </row>
    <row r="7662" spans="1:15" x14ac:dyDescent="0.2">
      <c r="A7662" s="1" t="s">
        <v>7674</v>
      </c>
      <c r="B7662">
        <v>63649</v>
      </c>
      <c r="C7662">
        <v>0.2686920934</v>
      </c>
      <c r="D7662">
        <v>0.21935952240000001</v>
      </c>
      <c r="E7662">
        <v>0.10752719450000001</v>
      </c>
      <c r="F7662">
        <v>0.17026232059999999</v>
      </c>
      <c r="G7662">
        <v>0.17855729540000001</v>
      </c>
      <c r="H7662">
        <v>0.16136978439999999</v>
      </c>
      <c r="I7662">
        <v>8.8233848599999998E-2</v>
      </c>
      <c r="J7662">
        <v>0.17868320639999999</v>
      </c>
      <c r="K7662">
        <v>7.7990226199999999E-2</v>
      </c>
      <c r="L7662">
        <v>0.21393908610000001</v>
      </c>
      <c r="M7662">
        <v>0.17206882549999999</v>
      </c>
      <c r="N7662">
        <v>1.8146397700000001E-2</v>
      </c>
      <c r="O7662">
        <f t="shared" si="119"/>
        <v>0.16697121850000002</v>
      </c>
    </row>
    <row r="7663" spans="1:15" x14ac:dyDescent="0.2">
      <c r="A7663" s="1" t="s">
        <v>7675</v>
      </c>
      <c r="B7663">
        <v>36466</v>
      </c>
      <c r="C7663">
        <v>0.12949042820000001</v>
      </c>
      <c r="D7663">
        <v>0.10272580219999999</v>
      </c>
      <c r="E7663">
        <v>5.3776130399999997E-2</v>
      </c>
      <c r="F7663">
        <v>0.1033840084</v>
      </c>
      <c r="G7663">
        <v>9.1646955399999994E-2</v>
      </c>
      <c r="H7663">
        <v>8.7122204600000003E-2</v>
      </c>
      <c r="I7663">
        <v>4.6591357E-2</v>
      </c>
      <c r="J7663">
        <v>8.5723725599999995E-2</v>
      </c>
      <c r="K7663">
        <v>4.9196502599999997E-2</v>
      </c>
      <c r="L7663">
        <v>9.24147686000001E-2</v>
      </c>
      <c r="M7663">
        <v>0.10036748</v>
      </c>
      <c r="N7663">
        <v>1.7056981200000002E-2</v>
      </c>
      <c r="O7663">
        <f t="shared" si="119"/>
        <v>8.5676305727272722E-2</v>
      </c>
    </row>
    <row r="7664" spans="1:15" x14ac:dyDescent="0.2">
      <c r="A7664" s="1" t="s">
        <v>7676</v>
      </c>
      <c r="B7664">
        <v>613</v>
      </c>
      <c r="C7664">
        <v>0.22022844</v>
      </c>
      <c r="D7664">
        <v>6.1990200000000002E-2</v>
      </c>
      <c r="E7664">
        <v>3.26264E-2</v>
      </c>
      <c r="F7664">
        <v>0.16802600000000001</v>
      </c>
      <c r="G7664">
        <v>6.5252900000000003E-2</v>
      </c>
      <c r="H7664">
        <v>3.0995100000000001E-2</v>
      </c>
      <c r="I7664">
        <v>3.0995100000000001E-2</v>
      </c>
      <c r="J7664">
        <v>0.15660693000000001</v>
      </c>
      <c r="K7664">
        <v>6.52528E-2</v>
      </c>
      <c r="L7664">
        <v>0.12561169999999999</v>
      </c>
      <c r="M7664">
        <v>0.19249585999999999</v>
      </c>
      <c r="N7664">
        <v>3.0995100000000001E-2</v>
      </c>
      <c r="O7664">
        <f t="shared" si="119"/>
        <v>0.10455285727272728</v>
      </c>
    </row>
    <row r="7665" spans="1:15" x14ac:dyDescent="0.2">
      <c r="A7665" s="1" t="s">
        <v>7677</v>
      </c>
      <c r="B7665">
        <v>2736</v>
      </c>
      <c r="C7665">
        <v>0.21527774499999999</v>
      </c>
      <c r="D7665">
        <v>0.23464896800000001</v>
      </c>
      <c r="E7665">
        <v>0.124634544</v>
      </c>
      <c r="F7665">
        <v>0.23428352499999999</v>
      </c>
      <c r="G7665">
        <v>0.205044167</v>
      </c>
      <c r="H7665">
        <v>0.214912241</v>
      </c>
      <c r="I7665">
        <v>0.10087718</v>
      </c>
      <c r="J7665">
        <v>0.18274848099999999</v>
      </c>
      <c r="K7665">
        <v>0.115862597</v>
      </c>
      <c r="L7665">
        <v>0.19517579800000001</v>
      </c>
      <c r="M7665">
        <v>0.20065830400000001</v>
      </c>
      <c r="N7665">
        <v>4.2032159999999999E-2</v>
      </c>
      <c r="O7665">
        <f t="shared" si="119"/>
        <v>0.1840112318181818</v>
      </c>
    </row>
    <row r="7666" spans="1:15" x14ac:dyDescent="0.2">
      <c r="A7666" s="1" t="s">
        <v>7678</v>
      </c>
      <c r="B7666">
        <v>1037</v>
      </c>
      <c r="C7666">
        <v>0.24493686000000001</v>
      </c>
      <c r="D7666">
        <v>0.26325971999999997</v>
      </c>
      <c r="E7666">
        <v>0.1600772</v>
      </c>
      <c r="F7666">
        <v>0.32690476000000002</v>
      </c>
      <c r="G7666">
        <v>0.24397289999999999</v>
      </c>
      <c r="H7666">
        <v>0.34522659999999999</v>
      </c>
      <c r="I7666">
        <v>0.17647060000000001</v>
      </c>
      <c r="J7666">
        <v>0.22757923999999999</v>
      </c>
      <c r="K7666">
        <v>0.16489872</v>
      </c>
      <c r="L7666">
        <v>0.25650874000000001</v>
      </c>
      <c r="M7666">
        <v>0.23240088</v>
      </c>
      <c r="N7666">
        <v>0</v>
      </c>
      <c r="O7666">
        <f t="shared" si="119"/>
        <v>0.24020329272727278</v>
      </c>
    </row>
    <row r="7667" spans="1:15" x14ac:dyDescent="0.2">
      <c r="A7667" s="1" t="s">
        <v>7679</v>
      </c>
      <c r="B7667">
        <v>1270</v>
      </c>
      <c r="C7667">
        <v>0.28976337400000002</v>
      </c>
      <c r="D7667">
        <v>0.14015741000000001</v>
      </c>
      <c r="E7667">
        <v>0.1110236</v>
      </c>
      <c r="F7667">
        <v>0.26535384200000001</v>
      </c>
      <c r="G7667">
        <v>0.20078734200000001</v>
      </c>
      <c r="H7667">
        <v>0.129921226</v>
      </c>
      <c r="I7667">
        <v>6.2204700000000002E-2</v>
      </c>
      <c r="J7667">
        <v>0.13307085199999999</v>
      </c>
      <c r="K7667">
        <v>0.12992119999999999</v>
      </c>
      <c r="L7667">
        <v>0.210235914</v>
      </c>
      <c r="M7667">
        <v>0.14488183199999999</v>
      </c>
      <c r="N7667">
        <v>0</v>
      </c>
      <c r="O7667">
        <f t="shared" si="119"/>
        <v>0.16521102654545455</v>
      </c>
    </row>
    <row r="7668" spans="1:15" x14ac:dyDescent="0.2">
      <c r="A7668" s="1" t="s">
        <v>7680</v>
      </c>
      <c r="B7668">
        <v>1350</v>
      </c>
      <c r="C7668">
        <v>0.424444235</v>
      </c>
      <c r="D7668">
        <v>0.31629602099999998</v>
      </c>
      <c r="E7668">
        <v>0.12666670199999999</v>
      </c>
      <c r="F7668">
        <v>0.26814821100000003</v>
      </c>
      <c r="G7668">
        <v>0.26148156099999997</v>
      </c>
      <c r="H7668">
        <v>0.33407376</v>
      </c>
      <c r="I7668">
        <v>0.1088889</v>
      </c>
      <c r="J7668">
        <v>0.26814839299999998</v>
      </c>
      <c r="K7668">
        <v>0.19407437999999999</v>
      </c>
      <c r="L7668">
        <v>0.29259289999999999</v>
      </c>
      <c r="M7668">
        <v>0.33333333300000001</v>
      </c>
      <c r="N7668">
        <v>3.0370441000000001E-2</v>
      </c>
      <c r="O7668">
        <f t="shared" si="119"/>
        <v>0.26619530872727271</v>
      </c>
    </row>
    <row r="7669" spans="1:15" x14ac:dyDescent="0.2">
      <c r="A7669" s="1" t="s">
        <v>7681</v>
      </c>
      <c r="B7669">
        <v>1353</v>
      </c>
      <c r="C7669">
        <v>0.20103473399999999</v>
      </c>
      <c r="D7669">
        <v>0.195121926</v>
      </c>
      <c r="E7669">
        <v>7.6127169999999994E-2</v>
      </c>
      <c r="F7669">
        <v>0.184035588</v>
      </c>
      <c r="G7669">
        <v>0.16481893</v>
      </c>
      <c r="H7669">
        <v>0.17442724000000001</v>
      </c>
      <c r="I7669">
        <v>7.9083583999999998E-2</v>
      </c>
      <c r="J7669">
        <v>0.15299364600000001</v>
      </c>
      <c r="K7669">
        <v>0.11603848</v>
      </c>
      <c r="L7669">
        <v>0.110125762</v>
      </c>
      <c r="M7669">
        <v>0.20990430800000001</v>
      </c>
      <c r="N7669">
        <v>1.6260192E-2</v>
      </c>
      <c r="O7669">
        <f t="shared" si="119"/>
        <v>0.15124648800000001</v>
      </c>
    </row>
    <row r="7670" spans="1:15" x14ac:dyDescent="0.2">
      <c r="A7670" s="1" t="s">
        <v>7682</v>
      </c>
      <c r="B7670">
        <v>1063</v>
      </c>
      <c r="C7670">
        <v>0.33207920000000002</v>
      </c>
      <c r="D7670">
        <v>0.14957663800000001</v>
      </c>
      <c r="E7670">
        <v>0.1166509</v>
      </c>
      <c r="F7670">
        <v>0.169332074</v>
      </c>
      <c r="G7670">
        <v>0.245531838</v>
      </c>
      <c r="H7670">
        <v>0.18532420399999999</v>
      </c>
      <c r="I7670">
        <v>0.11382874</v>
      </c>
      <c r="J7670">
        <v>0.259642602</v>
      </c>
      <c r="K7670">
        <v>6.0206999999999997E-2</v>
      </c>
      <c r="L7670">
        <v>0.24364987399999999</v>
      </c>
      <c r="M7670">
        <v>0.13922870400000001</v>
      </c>
      <c r="N7670">
        <v>1.7873900000000002E-2</v>
      </c>
      <c r="O7670">
        <f t="shared" si="119"/>
        <v>0.1831865249090909</v>
      </c>
    </row>
    <row r="7671" spans="1:15" x14ac:dyDescent="0.2">
      <c r="A7671" s="1" t="s">
        <v>7683</v>
      </c>
      <c r="B7671">
        <v>2283</v>
      </c>
      <c r="C7671">
        <v>0.24572891999999999</v>
      </c>
      <c r="D7671">
        <v>0.19886100000000001</v>
      </c>
      <c r="E7671">
        <v>7.0521260000000002E-2</v>
      </c>
      <c r="F7671">
        <v>0.18309274</v>
      </c>
      <c r="G7671">
        <v>0.21068718</v>
      </c>
      <c r="H7671">
        <v>0.16250551999999999</v>
      </c>
      <c r="I7671">
        <v>7.1835319999999994E-2</v>
      </c>
      <c r="J7671">
        <v>0.11388524</v>
      </c>
      <c r="K7671">
        <v>7.1835300000000005E-2</v>
      </c>
      <c r="L7671">
        <v>0.17871210000000001</v>
      </c>
      <c r="M7671">
        <v>0.16162973999999999</v>
      </c>
      <c r="N7671">
        <v>1.97109E-2</v>
      </c>
      <c r="O7671">
        <f t="shared" si="119"/>
        <v>0.15175402909090907</v>
      </c>
    </row>
    <row r="7672" spans="1:15" x14ac:dyDescent="0.2">
      <c r="A7672" s="1" t="s">
        <v>7684</v>
      </c>
      <c r="B7672">
        <v>3562</v>
      </c>
      <c r="C7672">
        <v>9.9101581999999994E-2</v>
      </c>
      <c r="D7672">
        <v>7.2431205999999998E-2</v>
      </c>
      <c r="E7672">
        <v>3.396967E-2</v>
      </c>
      <c r="F7672">
        <v>5.1937154999999999E-2</v>
      </c>
      <c r="G7672">
        <v>5.5025182999999998E-2</v>
      </c>
      <c r="H7672">
        <v>0.101909035</v>
      </c>
      <c r="I7672">
        <v>3.9023041000000001E-2</v>
      </c>
      <c r="J7672">
        <v>5.3060056000000001E-2</v>
      </c>
      <c r="K7672">
        <v>1.8528882999999999E-2</v>
      </c>
      <c r="L7672">
        <v>7.2150483000000001E-2</v>
      </c>
      <c r="M7672">
        <v>6.4570425000000001E-2</v>
      </c>
      <c r="N7672">
        <v>5.3340799999999997E-3</v>
      </c>
      <c r="O7672">
        <f t="shared" si="119"/>
        <v>6.0155156272727273E-2</v>
      </c>
    </row>
    <row r="7673" spans="1:15" x14ac:dyDescent="0.2">
      <c r="A7673" s="1" t="s">
        <v>7685</v>
      </c>
      <c r="B7673">
        <v>3200</v>
      </c>
      <c r="C7673">
        <v>0.12343750000000001</v>
      </c>
      <c r="D7673">
        <v>8.4999999999999895E-2</v>
      </c>
      <c r="E7673">
        <v>7.6249999999999804E-2</v>
      </c>
      <c r="F7673">
        <v>8.4999999999999701E-2</v>
      </c>
      <c r="G7673">
        <v>0.1203125</v>
      </c>
      <c r="H7673">
        <v>9.4062499999999702E-2</v>
      </c>
      <c r="I7673">
        <v>4.7500000000000001E-2</v>
      </c>
      <c r="J7673">
        <v>7.8437499999999702E-2</v>
      </c>
      <c r="K7673">
        <v>6.6875000000000004E-2</v>
      </c>
      <c r="L7673">
        <v>9.2499999999999694E-2</v>
      </c>
      <c r="M7673">
        <v>0.13062499999999999</v>
      </c>
      <c r="N7673">
        <v>1.1875E-2</v>
      </c>
      <c r="O7673">
        <f t="shared" si="119"/>
        <v>9.0909090909090773E-2</v>
      </c>
    </row>
    <row r="7674" spans="1:15" x14ac:dyDescent="0.2">
      <c r="A7674" s="1" t="s">
        <v>7686</v>
      </c>
      <c r="B7674">
        <v>2976</v>
      </c>
      <c r="C7674">
        <v>7.5268810000000005E-2</v>
      </c>
      <c r="D7674">
        <v>8.1317174000000006E-2</v>
      </c>
      <c r="E7674">
        <v>3.326606E-2</v>
      </c>
      <c r="F7674">
        <v>9.4086032999999999E-2</v>
      </c>
      <c r="G7674">
        <v>6.0147791999999999E-2</v>
      </c>
      <c r="H7674">
        <v>5.2755362E-2</v>
      </c>
      <c r="I7674">
        <v>4.7379062E-2</v>
      </c>
      <c r="J7674">
        <v>9.1061815000000004E-2</v>
      </c>
      <c r="K7674">
        <v>2.1505340000000001E-2</v>
      </c>
      <c r="L7674">
        <v>7.4596834000000001E-2</v>
      </c>
      <c r="M7674">
        <v>6.6868269999999994E-2</v>
      </c>
      <c r="N7674">
        <v>0</v>
      </c>
      <c r="O7674">
        <f t="shared" si="119"/>
        <v>6.3477504727272718E-2</v>
      </c>
    </row>
    <row r="7675" spans="1:15" x14ac:dyDescent="0.2">
      <c r="A7675" s="1" t="s">
        <v>7687</v>
      </c>
      <c r="B7675">
        <v>2902</v>
      </c>
      <c r="C7675">
        <v>8.5458350000000002E-2</v>
      </c>
      <c r="D7675">
        <v>7.7877399999999999E-2</v>
      </c>
      <c r="E7675">
        <v>5.065476E-2</v>
      </c>
      <c r="F7675">
        <v>9.4073100000000201E-2</v>
      </c>
      <c r="G7675">
        <v>6.4438330000000002E-2</v>
      </c>
      <c r="H7675">
        <v>8.0978670000000003E-2</v>
      </c>
      <c r="I7675">
        <v>3.5837309999999997E-2</v>
      </c>
      <c r="J7675">
        <v>5.8924850000000001E-2</v>
      </c>
      <c r="K7675">
        <v>4.8931780000000001E-2</v>
      </c>
      <c r="L7675">
        <v>5.5478970000000002E-2</v>
      </c>
      <c r="M7675">
        <v>6.547211E-2</v>
      </c>
      <c r="N7675">
        <v>3.4114390000000001E-2</v>
      </c>
      <c r="O7675">
        <f t="shared" si="119"/>
        <v>6.52841481818182E-2</v>
      </c>
    </row>
    <row r="7676" spans="1:15" x14ac:dyDescent="0.2">
      <c r="A7676" s="1" t="s">
        <v>7688</v>
      </c>
      <c r="B7676">
        <v>4975</v>
      </c>
      <c r="C7676">
        <v>0.15879397000000001</v>
      </c>
      <c r="D7676">
        <v>0.12442211</v>
      </c>
      <c r="E7676">
        <v>3.3366844999999999E-2</v>
      </c>
      <c r="F7676">
        <v>0.10773874999999999</v>
      </c>
      <c r="G7676">
        <v>8.7035199999999993E-2</v>
      </c>
      <c r="H7676">
        <v>6.5728695000000004E-2</v>
      </c>
      <c r="I7676">
        <v>4.9849289999999997E-2</v>
      </c>
      <c r="J7676">
        <v>9.1457289999999997E-2</v>
      </c>
      <c r="K7676">
        <v>3.5577909999999997E-2</v>
      </c>
      <c r="L7676">
        <v>7.3969939999999998E-2</v>
      </c>
      <c r="M7676">
        <v>0.10693471</v>
      </c>
      <c r="N7676">
        <v>7.6382000000000004E-3</v>
      </c>
      <c r="O7676">
        <f t="shared" si="119"/>
        <v>8.4988610000000006E-2</v>
      </c>
    </row>
    <row r="7677" spans="1:15" x14ac:dyDescent="0.2">
      <c r="A7677" s="1" t="s">
        <v>7689</v>
      </c>
      <c r="B7677">
        <v>2030</v>
      </c>
      <c r="C7677">
        <v>9.2610799999999993E-2</v>
      </c>
      <c r="D7677">
        <v>0.114285703</v>
      </c>
      <c r="E7677">
        <v>2.9064019999999999E-2</v>
      </c>
      <c r="F7677">
        <v>3.8916240999999997E-2</v>
      </c>
      <c r="G7677">
        <v>8.7684799999999993E-2</v>
      </c>
      <c r="H7677">
        <v>2.8078800000000001E-2</v>
      </c>
      <c r="I7677">
        <v>9.3596100000000008E-3</v>
      </c>
      <c r="J7677">
        <v>3.7930999999999999E-2</v>
      </c>
      <c r="K7677">
        <v>1.9211829999999999E-2</v>
      </c>
      <c r="L7677">
        <v>4.7783221000000001E-2</v>
      </c>
      <c r="M7677">
        <v>5.9605930000000001E-2</v>
      </c>
      <c r="N7677">
        <v>0</v>
      </c>
      <c r="O7677">
        <f t="shared" si="119"/>
        <v>5.1321086818181823E-2</v>
      </c>
    </row>
    <row r="7678" spans="1:15" x14ac:dyDescent="0.2">
      <c r="A7678" s="1" t="s">
        <v>7690</v>
      </c>
      <c r="B7678">
        <v>1509</v>
      </c>
      <c r="C7678">
        <v>7.6872091000000004E-2</v>
      </c>
      <c r="D7678">
        <v>3.90987E-2</v>
      </c>
      <c r="E7678">
        <v>5.1689899999999997E-2</v>
      </c>
      <c r="F7678">
        <v>4.1749469999999997E-2</v>
      </c>
      <c r="G7678">
        <v>2.5844900000000001E-2</v>
      </c>
      <c r="H7678">
        <v>2.5182199999999998E-2</v>
      </c>
      <c r="I7678">
        <v>3.8436100000000001E-2</v>
      </c>
      <c r="J7678">
        <v>5.8979419999999998E-2</v>
      </c>
      <c r="K7678">
        <v>1.2591099999999999E-2</v>
      </c>
      <c r="L7678">
        <v>2.5844900000000001E-2</v>
      </c>
      <c r="M7678">
        <v>1.32538E-2</v>
      </c>
      <c r="N7678">
        <v>0</v>
      </c>
      <c r="O7678">
        <f t="shared" si="119"/>
        <v>3.7231143727272722E-2</v>
      </c>
    </row>
    <row r="7679" spans="1:15" x14ac:dyDescent="0.2">
      <c r="A7679" s="1" t="s">
        <v>7691</v>
      </c>
      <c r="B7679">
        <v>1299</v>
      </c>
      <c r="C7679">
        <v>3.00231E-2</v>
      </c>
      <c r="D7679">
        <v>0.10392609999999999</v>
      </c>
      <c r="E7679">
        <v>4.46497E-2</v>
      </c>
      <c r="F7679">
        <v>8.8529700000000003E-2</v>
      </c>
      <c r="G7679">
        <v>1.53965E-2</v>
      </c>
      <c r="H7679">
        <v>3.00231E-2</v>
      </c>
      <c r="I7679">
        <v>3.00231E-2</v>
      </c>
      <c r="J7679">
        <v>3.1562800000000002E-2</v>
      </c>
      <c r="K7679">
        <v>3.00231E-2</v>
      </c>
      <c r="L7679">
        <v>5.00385E-2</v>
      </c>
      <c r="M7679">
        <v>4.46497E-2</v>
      </c>
      <c r="N7679">
        <v>0</v>
      </c>
      <c r="O7679">
        <f t="shared" si="119"/>
        <v>4.5349581818181821E-2</v>
      </c>
    </row>
    <row r="7680" spans="1:15" x14ac:dyDescent="0.2">
      <c r="A7680" s="1" t="s">
        <v>7692</v>
      </c>
      <c r="B7680">
        <v>1226</v>
      </c>
      <c r="C7680">
        <v>9.1354019999999994E-2</v>
      </c>
      <c r="D7680">
        <v>0.1109299</v>
      </c>
      <c r="E7680">
        <v>3.18108E-2</v>
      </c>
      <c r="F7680">
        <v>4.4861321000000003E-2</v>
      </c>
      <c r="G7680">
        <v>3.0995200000000001E-2</v>
      </c>
      <c r="H7680">
        <v>9.0538320000000005E-2</v>
      </c>
      <c r="I7680">
        <v>7.9119061000000004E-2</v>
      </c>
      <c r="J7680">
        <v>6.36216E-2</v>
      </c>
      <c r="K7680">
        <v>3.3442180000000002E-2</v>
      </c>
      <c r="L7680">
        <v>4.73084E-2</v>
      </c>
      <c r="M7680">
        <v>1.54976E-2</v>
      </c>
      <c r="N7680">
        <v>2.2838509999999999E-2</v>
      </c>
      <c r="O7680">
        <f t="shared" si="119"/>
        <v>5.8134400181818188E-2</v>
      </c>
    </row>
    <row r="7681" spans="1:15" x14ac:dyDescent="0.2">
      <c r="A7681" s="1" t="s">
        <v>7693</v>
      </c>
      <c r="B7681">
        <v>1171</v>
      </c>
      <c r="C7681">
        <v>9.4790760000000002E-2</v>
      </c>
      <c r="D7681">
        <v>6.4047880000000001E-2</v>
      </c>
      <c r="E7681">
        <v>6.4047751999999999E-2</v>
      </c>
      <c r="F7681">
        <v>5.2092171E-2</v>
      </c>
      <c r="G7681">
        <v>8.3689200000000005E-2</v>
      </c>
      <c r="H7681">
        <v>0.10930820099999999</v>
      </c>
      <c r="I7681">
        <v>5.03843E-2</v>
      </c>
      <c r="J7681">
        <v>8.3689200000000005E-2</v>
      </c>
      <c r="K7681">
        <v>5.0384271000000001E-2</v>
      </c>
      <c r="L7681">
        <v>7.344154E-2</v>
      </c>
      <c r="M7681">
        <v>3.0742980999999999E-2</v>
      </c>
      <c r="N7681">
        <v>0</v>
      </c>
      <c r="O7681">
        <f t="shared" si="119"/>
        <v>6.8783477818181823E-2</v>
      </c>
    </row>
    <row r="7682" spans="1:15" x14ac:dyDescent="0.2">
      <c r="A7682" s="1" t="s">
        <v>7694</v>
      </c>
      <c r="B7682">
        <v>1003</v>
      </c>
      <c r="C7682">
        <v>6.1814599999999997E-2</v>
      </c>
      <c r="D7682">
        <v>9.7706899999999999E-2</v>
      </c>
      <c r="E7682">
        <v>0</v>
      </c>
      <c r="F7682">
        <v>9.1724860000000005E-2</v>
      </c>
      <c r="G7682">
        <v>8.17547E-2</v>
      </c>
      <c r="H7682">
        <v>6.9790669E-2</v>
      </c>
      <c r="I7682">
        <v>1.89432E-2</v>
      </c>
      <c r="J7682">
        <v>8.7736770000000006E-2</v>
      </c>
      <c r="K7682">
        <v>5.7826500000000003E-2</v>
      </c>
      <c r="L7682">
        <v>7.5772699999999998E-2</v>
      </c>
      <c r="M7682">
        <v>8.0757700000000002E-2</v>
      </c>
      <c r="N7682">
        <v>0</v>
      </c>
      <c r="O7682">
        <f t="shared" si="119"/>
        <v>6.5802599909090917E-2</v>
      </c>
    </row>
    <row r="7683" spans="1:15" x14ac:dyDescent="0.2">
      <c r="A7683" s="1" t="s">
        <v>7695</v>
      </c>
      <c r="B7683">
        <v>943</v>
      </c>
      <c r="C7683">
        <v>2.01485E-2</v>
      </c>
      <c r="D7683">
        <v>4.0296999999999999E-2</v>
      </c>
      <c r="E7683">
        <v>2.01485E-2</v>
      </c>
      <c r="F7683">
        <v>4.0296899999999997E-2</v>
      </c>
      <c r="G7683">
        <v>2.01485E-2</v>
      </c>
      <c r="H7683">
        <v>4.1357400000000002E-2</v>
      </c>
      <c r="I7683">
        <v>2.01485E-2</v>
      </c>
      <c r="J7683">
        <v>4.2417799999999999E-2</v>
      </c>
      <c r="K7683">
        <v>2.01485E-2</v>
      </c>
      <c r="L7683">
        <v>4.0296899999999997E-2</v>
      </c>
      <c r="M7683">
        <v>8.0593799999999993E-2</v>
      </c>
      <c r="N7683">
        <v>0</v>
      </c>
      <c r="O7683">
        <f t="shared" ref="O7683:O7746" si="120">AVERAGE(C7683:M7683)</f>
        <v>3.5091118181818176E-2</v>
      </c>
    </row>
    <row r="7684" spans="1:15" x14ac:dyDescent="0.2">
      <c r="A7684" s="1" t="s">
        <v>7696</v>
      </c>
      <c r="B7684">
        <v>3538</v>
      </c>
      <c r="C7684">
        <v>0.31232351899999999</v>
      </c>
      <c r="D7684">
        <v>0.21876772899999999</v>
      </c>
      <c r="E7684">
        <v>0.120972361</v>
      </c>
      <c r="F7684">
        <v>0.18965515199999999</v>
      </c>
      <c r="G7684">
        <v>0.24872852000000001</v>
      </c>
      <c r="H7684">
        <v>0.196721279</v>
      </c>
      <c r="I7684">
        <v>0.11107977099999999</v>
      </c>
      <c r="J7684">
        <v>0.18682827099999999</v>
      </c>
      <c r="K7684">
        <v>0.13453922099999999</v>
      </c>
      <c r="L7684">
        <v>0.206049075</v>
      </c>
      <c r="M7684">
        <v>0.210853982</v>
      </c>
      <c r="N7684">
        <v>5.257204E-2</v>
      </c>
      <c r="O7684">
        <f t="shared" si="120"/>
        <v>0.19422898909090905</v>
      </c>
    </row>
    <row r="7685" spans="1:15" x14ac:dyDescent="0.2">
      <c r="A7685" s="1" t="s">
        <v>7697</v>
      </c>
      <c r="B7685">
        <v>2969</v>
      </c>
      <c r="C7685">
        <v>0.21387640099999999</v>
      </c>
      <c r="D7685">
        <v>0.173122255</v>
      </c>
      <c r="E7685">
        <v>0.10609631999999999</v>
      </c>
      <c r="F7685">
        <v>0.201414548</v>
      </c>
      <c r="G7685">
        <v>0.19029974699999999</v>
      </c>
      <c r="H7685">
        <v>0.14516672799999999</v>
      </c>
      <c r="I7685">
        <v>0.12563158999999999</v>
      </c>
      <c r="J7685">
        <v>0.17682758600000001</v>
      </c>
      <c r="K7685">
        <v>0.104412266</v>
      </c>
      <c r="L7685">
        <v>0.18187893499999999</v>
      </c>
      <c r="M7685">
        <v>0.158302411</v>
      </c>
      <c r="N7685">
        <v>1.9198380000000001E-2</v>
      </c>
      <c r="O7685">
        <f t="shared" si="120"/>
        <v>0.16154807154545453</v>
      </c>
    </row>
    <row r="7686" spans="1:15" x14ac:dyDescent="0.2">
      <c r="A7686" s="1" t="s">
        <v>7698</v>
      </c>
      <c r="B7686">
        <v>2512</v>
      </c>
      <c r="C7686">
        <v>0.23646494100000001</v>
      </c>
      <c r="D7686">
        <v>0.20501578100000001</v>
      </c>
      <c r="E7686">
        <v>0.10788214</v>
      </c>
      <c r="F7686">
        <v>0.19864673599999999</v>
      </c>
      <c r="G7686">
        <v>0.17914006299999999</v>
      </c>
      <c r="H7686">
        <v>0.22730854</v>
      </c>
      <c r="I7686">
        <v>0.119426738</v>
      </c>
      <c r="J7686">
        <v>0.17993627500000001</v>
      </c>
      <c r="K7686">
        <v>0.12659237000000001</v>
      </c>
      <c r="L7686">
        <v>0.149681596</v>
      </c>
      <c r="M7686">
        <v>0.19546179599999999</v>
      </c>
      <c r="N7686">
        <v>7.5636899999999996E-3</v>
      </c>
      <c r="O7686">
        <f t="shared" si="120"/>
        <v>0.17505063418181815</v>
      </c>
    </row>
    <row r="7687" spans="1:15" x14ac:dyDescent="0.2">
      <c r="A7687" s="1" t="s">
        <v>7699</v>
      </c>
      <c r="B7687">
        <v>2204</v>
      </c>
      <c r="C7687">
        <v>0.24228709500000001</v>
      </c>
      <c r="D7687">
        <v>0.18965528000000001</v>
      </c>
      <c r="E7687">
        <v>0.14337569999999999</v>
      </c>
      <c r="F7687">
        <v>0.18874771700000001</v>
      </c>
      <c r="G7687">
        <v>0.195553277</v>
      </c>
      <c r="H7687">
        <v>0.18602539400000001</v>
      </c>
      <c r="I7687">
        <v>0.15063510999999999</v>
      </c>
      <c r="J7687">
        <v>0.252268985</v>
      </c>
      <c r="K7687">
        <v>0.10163347</v>
      </c>
      <c r="L7687">
        <v>0.24591692400000001</v>
      </c>
      <c r="M7687">
        <v>0.25045371300000002</v>
      </c>
      <c r="N7687">
        <v>9.0744099999999998E-3</v>
      </c>
      <c r="O7687">
        <f t="shared" si="120"/>
        <v>0.19514115136363638</v>
      </c>
    </row>
    <row r="7688" spans="1:15" x14ac:dyDescent="0.2">
      <c r="A7688" s="1" t="s">
        <v>7700</v>
      </c>
      <c r="B7688">
        <v>1307</v>
      </c>
      <c r="C7688">
        <v>0.189747681</v>
      </c>
      <c r="D7688">
        <v>0.18974746000000001</v>
      </c>
      <c r="E7688">
        <v>6.5034550999999996E-2</v>
      </c>
      <c r="F7688">
        <v>0.19510330400000001</v>
      </c>
      <c r="G7688">
        <v>0.18056619400000001</v>
      </c>
      <c r="H7688">
        <v>0.202754192</v>
      </c>
      <c r="I7688">
        <v>0.1086457</v>
      </c>
      <c r="J7688">
        <v>0.19739831299999999</v>
      </c>
      <c r="K7688">
        <v>0.15684825999999999</v>
      </c>
      <c r="L7688">
        <v>0.15761336300000001</v>
      </c>
      <c r="M7688">
        <v>0.22111736400000001</v>
      </c>
      <c r="N7688">
        <v>3.1369500000000002E-2</v>
      </c>
      <c r="O7688">
        <f t="shared" si="120"/>
        <v>0.16950694381818182</v>
      </c>
    </row>
    <row r="7689" spans="1:15" x14ac:dyDescent="0.2">
      <c r="A7689" s="1" t="s">
        <v>7701</v>
      </c>
      <c r="B7689">
        <v>1287</v>
      </c>
      <c r="C7689">
        <v>0.15462310000000001</v>
      </c>
      <c r="D7689">
        <v>0.14452209999999999</v>
      </c>
      <c r="E7689">
        <v>7.7700000000000005E-2</v>
      </c>
      <c r="F7689">
        <v>0.229992002</v>
      </c>
      <c r="G7689">
        <v>0.18026400000000001</v>
      </c>
      <c r="H7689">
        <v>0.16627800000000001</v>
      </c>
      <c r="I7689">
        <v>5.9052E-2</v>
      </c>
      <c r="J7689">
        <v>0.14452219999999999</v>
      </c>
      <c r="K7689">
        <v>9.0909100000000007E-2</v>
      </c>
      <c r="L7689">
        <v>0.13830610099999999</v>
      </c>
      <c r="M7689">
        <v>0.190365011</v>
      </c>
      <c r="N7689">
        <v>2.1756003999999999E-2</v>
      </c>
      <c r="O7689">
        <f t="shared" si="120"/>
        <v>0.14332123763636362</v>
      </c>
    </row>
    <row r="7690" spans="1:15" x14ac:dyDescent="0.2">
      <c r="A7690" s="1" t="s">
        <v>7702</v>
      </c>
      <c r="B7690">
        <v>1004</v>
      </c>
      <c r="C7690">
        <v>0.24302811599999999</v>
      </c>
      <c r="D7690">
        <v>0.23007995000000001</v>
      </c>
      <c r="E7690">
        <v>7.6693200000000003E-2</v>
      </c>
      <c r="F7690">
        <v>0.23207151600000001</v>
      </c>
      <c r="G7690">
        <v>0.31374491599999998</v>
      </c>
      <c r="H7690">
        <v>0.250996096</v>
      </c>
      <c r="I7690">
        <v>0.15338640000000001</v>
      </c>
      <c r="J7690">
        <v>0.10557759999999999</v>
      </c>
      <c r="K7690">
        <v>0.19820760000000001</v>
      </c>
      <c r="L7690">
        <v>0.22111549999999999</v>
      </c>
      <c r="M7690">
        <v>0.27888481599999998</v>
      </c>
      <c r="N7690">
        <v>3.7848600000000003E-2</v>
      </c>
      <c r="O7690">
        <f t="shared" si="120"/>
        <v>0.20943506454545452</v>
      </c>
    </row>
    <row r="7691" spans="1:15" x14ac:dyDescent="0.2">
      <c r="A7691" s="1" t="s">
        <v>7703</v>
      </c>
      <c r="B7691">
        <v>932</v>
      </c>
      <c r="C7691">
        <v>0.29828360999999998</v>
      </c>
      <c r="D7691">
        <v>0.26394867</v>
      </c>
      <c r="E7691">
        <v>6.5450700000000001E-2</v>
      </c>
      <c r="F7691">
        <v>0.20922760000000001</v>
      </c>
      <c r="G7691">
        <v>0.20493569</v>
      </c>
      <c r="H7691">
        <v>0.20064380000000001</v>
      </c>
      <c r="I7691">
        <v>0.12660930000000001</v>
      </c>
      <c r="J7691">
        <v>0.19313322999999999</v>
      </c>
      <c r="K7691">
        <v>8.2618010000000006E-2</v>
      </c>
      <c r="L7691">
        <v>0.17274655999999999</v>
      </c>
      <c r="M7691">
        <v>0.24570839999999999</v>
      </c>
      <c r="N7691">
        <v>2.36052E-2</v>
      </c>
      <c r="O7691">
        <f t="shared" si="120"/>
        <v>0.18757323363636358</v>
      </c>
    </row>
    <row r="7692" spans="1:15" x14ac:dyDescent="0.2">
      <c r="A7692" s="1" t="s">
        <v>7704</v>
      </c>
      <c r="B7692">
        <v>820</v>
      </c>
      <c r="C7692">
        <v>0.1317073</v>
      </c>
      <c r="D7692">
        <v>0.17317112000000001</v>
      </c>
      <c r="E7692">
        <v>0.16341459999999999</v>
      </c>
      <c r="F7692">
        <v>0.15975613</v>
      </c>
      <c r="G7692">
        <v>0.16707320000000001</v>
      </c>
      <c r="H7692">
        <v>0.20609801</v>
      </c>
      <c r="I7692">
        <v>4.7560999999999999E-2</v>
      </c>
      <c r="J7692">
        <v>0.16097575</v>
      </c>
      <c r="K7692">
        <v>6.9512199999999996E-2</v>
      </c>
      <c r="L7692">
        <v>0.18902389999999999</v>
      </c>
      <c r="M7692">
        <v>0.10000002</v>
      </c>
      <c r="N7692">
        <v>0</v>
      </c>
      <c r="O7692">
        <f t="shared" si="120"/>
        <v>0.1425721118181818</v>
      </c>
    </row>
    <row r="7693" spans="1:15" x14ac:dyDescent="0.2">
      <c r="A7693" s="1" t="s">
        <v>7705</v>
      </c>
      <c r="B7693">
        <v>739</v>
      </c>
      <c r="C7693">
        <v>0.23545324000000001</v>
      </c>
      <c r="D7693">
        <v>0.15561568000000001</v>
      </c>
      <c r="E7693">
        <v>0.13937749999999999</v>
      </c>
      <c r="F7693">
        <v>0.1718538</v>
      </c>
      <c r="G7693">
        <v>0.24898509999999999</v>
      </c>
      <c r="H7693">
        <v>0.19485791999999999</v>
      </c>
      <c r="I7693">
        <v>0.18403216</v>
      </c>
      <c r="J7693">
        <v>0.27740169999999997</v>
      </c>
      <c r="K7693">
        <v>0.13396475999999999</v>
      </c>
      <c r="L7693">
        <v>0.18944549999999999</v>
      </c>
      <c r="M7693">
        <v>0.23410058</v>
      </c>
      <c r="N7693">
        <v>2.5710400000000001E-2</v>
      </c>
      <c r="O7693">
        <f t="shared" si="120"/>
        <v>0.19682617636363633</v>
      </c>
    </row>
    <row r="7694" spans="1:15" x14ac:dyDescent="0.2">
      <c r="A7694" s="1" t="s">
        <v>7706</v>
      </c>
      <c r="B7694">
        <v>649</v>
      </c>
      <c r="C7694">
        <v>0.32511580000000001</v>
      </c>
      <c r="D7694">
        <v>0.22033892999999999</v>
      </c>
      <c r="E7694">
        <v>0.12942982</v>
      </c>
      <c r="F7694">
        <v>0.26964611999999999</v>
      </c>
      <c r="G7694">
        <v>0.24345138999999999</v>
      </c>
      <c r="H7694">
        <v>0.16332819000000001</v>
      </c>
      <c r="I7694">
        <v>0.1787368</v>
      </c>
      <c r="J7694">
        <v>0.20030809999999999</v>
      </c>
      <c r="K7694">
        <v>0.1248073</v>
      </c>
      <c r="L7694">
        <v>0.16024653</v>
      </c>
      <c r="M7694">
        <v>0.18798145999999999</v>
      </c>
      <c r="N7694">
        <v>0</v>
      </c>
      <c r="O7694">
        <f t="shared" si="120"/>
        <v>0.20030822181818184</v>
      </c>
    </row>
    <row r="7695" spans="1:15" x14ac:dyDescent="0.2">
      <c r="A7695" s="1" t="s">
        <v>7707</v>
      </c>
      <c r="B7695">
        <v>4170</v>
      </c>
      <c r="C7695">
        <v>0.13980816300000001</v>
      </c>
      <c r="D7695">
        <v>0.10263786799999999</v>
      </c>
      <c r="E7695">
        <v>4.7721838000000003E-2</v>
      </c>
      <c r="F7695">
        <v>0.119184758</v>
      </c>
      <c r="G7695">
        <v>0.11822546</v>
      </c>
      <c r="H7695">
        <v>0.105755377</v>
      </c>
      <c r="I7695">
        <v>4.2925709999999999E-2</v>
      </c>
      <c r="J7695">
        <v>0.102398158</v>
      </c>
      <c r="K7695">
        <v>8.657078E-2</v>
      </c>
      <c r="L7695">
        <v>0.105515547</v>
      </c>
      <c r="M7695">
        <v>0.11247004400000001</v>
      </c>
      <c r="N7695">
        <v>9.3525199999999996E-3</v>
      </c>
      <c r="O7695">
        <f t="shared" si="120"/>
        <v>9.8473972999999992E-2</v>
      </c>
    </row>
    <row r="7696" spans="1:15" x14ac:dyDescent="0.2">
      <c r="A7696" s="1" t="s">
        <v>7708</v>
      </c>
      <c r="B7696">
        <v>3780</v>
      </c>
      <c r="C7696">
        <v>0.15158732999999999</v>
      </c>
      <c r="D7696">
        <v>0.12380952000000001</v>
      </c>
      <c r="E7696">
        <v>8.9153520999999999E-2</v>
      </c>
      <c r="F7696">
        <v>0.12751322300000001</v>
      </c>
      <c r="G7696">
        <v>9.2857129999999996E-2</v>
      </c>
      <c r="H7696">
        <v>0.100793612</v>
      </c>
      <c r="I7696">
        <v>4.5502710000000002E-2</v>
      </c>
      <c r="J7696">
        <v>0.105820072</v>
      </c>
      <c r="K7696">
        <v>6.5608440000000004E-2</v>
      </c>
      <c r="L7696">
        <v>0.1044974</v>
      </c>
      <c r="M7696">
        <v>9.0211680000000002E-2</v>
      </c>
      <c r="N7696">
        <v>1.507936E-2</v>
      </c>
      <c r="O7696">
        <f t="shared" si="120"/>
        <v>9.9759512545454537E-2</v>
      </c>
    </row>
    <row r="7697" spans="1:15" x14ac:dyDescent="0.2">
      <c r="A7697" s="1" t="s">
        <v>7709</v>
      </c>
      <c r="B7697">
        <v>3595</v>
      </c>
      <c r="C7697">
        <v>0.14464537999999999</v>
      </c>
      <c r="D7697">
        <v>8.9846899999999993E-2</v>
      </c>
      <c r="E7697">
        <v>6.8984734000000006E-2</v>
      </c>
      <c r="F7697">
        <v>0.120166946</v>
      </c>
      <c r="G7697">
        <v>9.9026420000000004E-2</v>
      </c>
      <c r="H7697">
        <v>8.9290750000000002E-2</v>
      </c>
      <c r="I7697">
        <v>7.0097393999999993E-2</v>
      </c>
      <c r="J7697">
        <v>7.2879040000000006E-2</v>
      </c>
      <c r="K7697">
        <v>8.5952634E-2</v>
      </c>
      <c r="L7697">
        <v>0.11070932999999999</v>
      </c>
      <c r="M7697">
        <v>0.103477126</v>
      </c>
      <c r="N7697">
        <v>0</v>
      </c>
      <c r="O7697">
        <f t="shared" si="120"/>
        <v>9.5916059454545455E-2</v>
      </c>
    </row>
    <row r="7698" spans="1:15" x14ac:dyDescent="0.2">
      <c r="A7698" s="1" t="s">
        <v>7710</v>
      </c>
      <c r="B7698">
        <v>3362</v>
      </c>
      <c r="C7698">
        <v>0.11808445400000001</v>
      </c>
      <c r="D7698">
        <v>9.3694193999999995E-2</v>
      </c>
      <c r="E7698">
        <v>5.2647199999999998E-2</v>
      </c>
      <c r="F7698">
        <v>0.11362291400000001</v>
      </c>
      <c r="G7698">
        <v>6.3950123999999997E-2</v>
      </c>
      <c r="H7698">
        <v>7.7632422000000006E-2</v>
      </c>
      <c r="I7698">
        <v>2.8257000000000001E-2</v>
      </c>
      <c r="J7698">
        <v>4.8185631999999999E-2</v>
      </c>
      <c r="K7698">
        <v>3.4503239999999998E-2</v>
      </c>
      <c r="L7698">
        <v>9.6966055999999995E-2</v>
      </c>
      <c r="M7698">
        <v>8.2391413999999996E-2</v>
      </c>
      <c r="N7698">
        <v>1.13028E-2</v>
      </c>
      <c r="O7698">
        <f t="shared" si="120"/>
        <v>7.3630422727272729E-2</v>
      </c>
    </row>
    <row r="7699" spans="1:15" x14ac:dyDescent="0.2">
      <c r="A7699" s="1" t="s">
        <v>7711</v>
      </c>
      <c r="B7699">
        <v>2106</v>
      </c>
      <c r="C7699">
        <v>0.15811969000000001</v>
      </c>
      <c r="D7699">
        <v>0.13342834000000001</v>
      </c>
      <c r="E7699">
        <v>3.6562200000000003E-2</v>
      </c>
      <c r="F7699">
        <v>0.101614448</v>
      </c>
      <c r="G7699">
        <v>9.7340973999999997E-2</v>
      </c>
      <c r="H7699">
        <v>0.15337129199999999</v>
      </c>
      <c r="I7699">
        <v>4.5109200000000002E-2</v>
      </c>
      <c r="J7699">
        <v>7.8347548000000003E-2</v>
      </c>
      <c r="K7699">
        <v>6.8376039999999999E-2</v>
      </c>
      <c r="L7699">
        <v>0.109211768</v>
      </c>
      <c r="M7699">
        <v>9.2592608000000007E-2</v>
      </c>
      <c r="N7699">
        <v>0</v>
      </c>
      <c r="O7699">
        <f t="shared" si="120"/>
        <v>9.7643100727272711E-2</v>
      </c>
    </row>
    <row r="7700" spans="1:15" x14ac:dyDescent="0.2">
      <c r="A7700" s="1" t="s">
        <v>7712</v>
      </c>
      <c r="B7700">
        <v>1935</v>
      </c>
      <c r="C7700">
        <v>0.15658911</v>
      </c>
      <c r="D7700">
        <v>0.12041341999999999</v>
      </c>
      <c r="E7700">
        <v>6.3049095999999999E-2</v>
      </c>
      <c r="F7700">
        <v>0.1049095</v>
      </c>
      <c r="G7700">
        <v>0.13850124</v>
      </c>
      <c r="H7700">
        <v>9.0439320000000004E-2</v>
      </c>
      <c r="I7700">
        <v>1.9638200000000001E-2</v>
      </c>
      <c r="J7700">
        <v>8.0103320000000006E-2</v>
      </c>
      <c r="K7700">
        <v>2.9457319999999999E-2</v>
      </c>
      <c r="L7700">
        <v>6.8733840000000004E-2</v>
      </c>
      <c r="M7700">
        <v>9.9224766000000006E-2</v>
      </c>
      <c r="N7700">
        <v>9.8191200000000006E-3</v>
      </c>
      <c r="O7700">
        <f t="shared" si="120"/>
        <v>8.8278102909090897E-2</v>
      </c>
    </row>
    <row r="7701" spans="1:15" x14ac:dyDescent="0.2">
      <c r="A7701" s="1" t="s">
        <v>7713</v>
      </c>
      <c r="B7701">
        <v>1606</v>
      </c>
      <c r="C7701">
        <v>0.14881659999999999</v>
      </c>
      <c r="D7701">
        <v>9.2154420000000001E-2</v>
      </c>
      <c r="E7701">
        <v>2.36613E-2</v>
      </c>
      <c r="F7701">
        <v>9.8381065000000004E-2</v>
      </c>
      <c r="G7701">
        <v>7.4097140000000006E-2</v>
      </c>
      <c r="H7701">
        <v>8.4682400000000005E-2</v>
      </c>
      <c r="I7701">
        <v>3.6114599999999997E-2</v>
      </c>
      <c r="J7701">
        <v>7.2851780000000005E-2</v>
      </c>
      <c r="K7701">
        <v>5.2303820000000001E-2</v>
      </c>
      <c r="L7701">
        <v>9.5267699999999997E-2</v>
      </c>
      <c r="M7701">
        <v>5.2926550000000003E-2</v>
      </c>
      <c r="N7701">
        <v>1.18306E-2</v>
      </c>
      <c r="O7701">
        <f t="shared" si="120"/>
        <v>7.5568852272727263E-2</v>
      </c>
    </row>
    <row r="7702" spans="1:15" x14ac:dyDescent="0.2">
      <c r="A7702" s="1" t="s">
        <v>7714</v>
      </c>
      <c r="B7702">
        <v>1584</v>
      </c>
      <c r="C7702">
        <v>0.12626265</v>
      </c>
      <c r="D7702">
        <v>9.9116099999999999E-2</v>
      </c>
      <c r="E7702">
        <v>5.1136399999999999E-2</v>
      </c>
      <c r="F7702">
        <v>9.7853599999999999E-2</v>
      </c>
      <c r="G7702">
        <v>0.11805551</v>
      </c>
      <c r="H7702">
        <v>9.5959600000000006E-2</v>
      </c>
      <c r="I7702">
        <v>2.4621199999999999E-2</v>
      </c>
      <c r="J7702">
        <v>8.7752499999999997E-2</v>
      </c>
      <c r="K7702">
        <v>6.1237300000000001E-2</v>
      </c>
      <c r="L7702">
        <v>6.3762700000000005E-2</v>
      </c>
      <c r="M7702">
        <v>8.6489899999999995E-2</v>
      </c>
      <c r="N7702">
        <v>0</v>
      </c>
      <c r="O7702">
        <f t="shared" si="120"/>
        <v>8.29315872727273E-2</v>
      </c>
    </row>
    <row r="7703" spans="1:15" x14ac:dyDescent="0.2">
      <c r="A7703" s="1" t="s">
        <v>7715</v>
      </c>
      <c r="B7703">
        <v>1547</v>
      </c>
      <c r="C7703">
        <v>0.12605040000000001</v>
      </c>
      <c r="D7703">
        <v>7.6276635999999995E-2</v>
      </c>
      <c r="E7703">
        <v>5.1066500000000001E-2</v>
      </c>
      <c r="F7703">
        <v>0.1092437</v>
      </c>
      <c r="G7703">
        <v>0.11570772</v>
      </c>
      <c r="H7703">
        <v>7.6923019999999995E-2</v>
      </c>
      <c r="I7703">
        <v>4.9773699999999997E-2</v>
      </c>
      <c r="J7703">
        <v>7.8215850000000003E-2</v>
      </c>
      <c r="K7703">
        <v>4.9127400000000002E-2</v>
      </c>
      <c r="L7703">
        <v>0.11764701</v>
      </c>
      <c r="M7703">
        <v>0.12928249999999999</v>
      </c>
      <c r="N7703">
        <v>0</v>
      </c>
      <c r="O7703">
        <f t="shared" si="120"/>
        <v>8.9028585090909093E-2</v>
      </c>
    </row>
    <row r="7704" spans="1:15" x14ac:dyDescent="0.2">
      <c r="A7704" s="1" t="s">
        <v>7716</v>
      </c>
      <c r="B7704">
        <v>1509</v>
      </c>
      <c r="C7704">
        <v>0.103379691</v>
      </c>
      <c r="D7704">
        <v>5.3677870000000003E-2</v>
      </c>
      <c r="E7704">
        <v>3.8435999999999998E-2</v>
      </c>
      <c r="F7704">
        <v>7.0245199999999994E-2</v>
      </c>
      <c r="G7704">
        <v>1.9880720000000001E-2</v>
      </c>
      <c r="H7704">
        <v>6.4280900000000002E-2</v>
      </c>
      <c r="I7704">
        <v>2.5844900000000001E-2</v>
      </c>
      <c r="J7704">
        <v>7.9522790999999995E-2</v>
      </c>
      <c r="K7704">
        <v>5.9642130000000002E-2</v>
      </c>
      <c r="L7704">
        <v>6.4281000000000005E-2</v>
      </c>
      <c r="M7704">
        <v>3.90987E-2</v>
      </c>
      <c r="N7704">
        <v>0</v>
      </c>
      <c r="O7704">
        <f t="shared" si="120"/>
        <v>5.6208172909090907E-2</v>
      </c>
    </row>
    <row r="7705" spans="1:15" x14ac:dyDescent="0.2">
      <c r="A7705" s="1" t="s">
        <v>7717</v>
      </c>
      <c r="B7705">
        <v>185683</v>
      </c>
      <c r="C7705">
        <v>0.35970465439999999</v>
      </c>
      <c r="D7705">
        <v>0.30435202591999999</v>
      </c>
      <c r="E7705">
        <v>0.1753795108</v>
      </c>
      <c r="F7705">
        <v>0.31391672790000102</v>
      </c>
      <c r="G7705">
        <v>0.32151044356000003</v>
      </c>
      <c r="H7705">
        <v>0.30312917150000102</v>
      </c>
      <c r="I7705">
        <v>0.17178199693999999</v>
      </c>
      <c r="J7705">
        <v>0.28202879677999998</v>
      </c>
      <c r="K7705">
        <v>0.19253778492000001</v>
      </c>
      <c r="L7705">
        <v>0.29426002915999999</v>
      </c>
      <c r="M7705">
        <v>0.32120314062000099</v>
      </c>
      <c r="N7705">
        <v>4.0509905479999997E-2</v>
      </c>
      <c r="O7705">
        <f t="shared" si="120"/>
        <v>0.27634584386363664</v>
      </c>
    </row>
    <row r="7706" spans="1:15" x14ac:dyDescent="0.2">
      <c r="A7706" s="1" t="s">
        <v>7718</v>
      </c>
      <c r="B7706">
        <v>2299</v>
      </c>
      <c r="C7706">
        <v>0.122662022</v>
      </c>
      <c r="D7706">
        <v>8.6994329999999995E-2</v>
      </c>
      <c r="E7706">
        <v>3.5232675999999997E-2</v>
      </c>
      <c r="F7706">
        <v>8.0904772E-2</v>
      </c>
      <c r="G7706">
        <v>5.0456729999999998E-2</v>
      </c>
      <c r="H7706">
        <v>4.34972E-2</v>
      </c>
      <c r="I7706">
        <v>5.0891699999999998E-2</v>
      </c>
      <c r="J7706">
        <v>5.2196630000000001E-2</v>
      </c>
      <c r="K7706">
        <v>5.1326693E-2</v>
      </c>
      <c r="L7706">
        <v>9.3083892000000001E-2</v>
      </c>
      <c r="M7706">
        <v>6.3505900000000004E-2</v>
      </c>
      <c r="N7706">
        <v>1.6528919999999999E-2</v>
      </c>
      <c r="O7706">
        <f t="shared" si="120"/>
        <v>6.643204954545455E-2</v>
      </c>
    </row>
    <row r="7707" spans="1:15" x14ac:dyDescent="0.2">
      <c r="A7707" s="1" t="s">
        <v>7719</v>
      </c>
      <c r="B7707">
        <v>2279</v>
      </c>
      <c r="C7707">
        <v>0.14523918599999999</v>
      </c>
      <c r="D7707">
        <v>8.2053569000000007E-2</v>
      </c>
      <c r="E7707">
        <v>0.10048267800000001</v>
      </c>
      <c r="F7707">
        <v>6.6257079999999996E-2</v>
      </c>
      <c r="G7707">
        <v>0.124177337</v>
      </c>
      <c r="H7707">
        <v>0.12812637800000001</v>
      </c>
      <c r="I7707">
        <v>4.3878880000000002E-2</v>
      </c>
      <c r="J7707">
        <v>8.1614708999999994E-2</v>
      </c>
      <c r="K7707">
        <v>6.9767490000000001E-2</v>
      </c>
      <c r="L7707">
        <v>0.10092146</v>
      </c>
      <c r="M7707">
        <v>0.118473008</v>
      </c>
      <c r="N7707">
        <v>0</v>
      </c>
      <c r="O7707">
        <f t="shared" si="120"/>
        <v>9.6453797727272722E-2</v>
      </c>
    </row>
    <row r="7708" spans="1:15" x14ac:dyDescent="0.2">
      <c r="A7708" s="1" t="s">
        <v>7720</v>
      </c>
      <c r="B7708">
        <v>4375</v>
      </c>
      <c r="C7708">
        <v>0.13417142600000001</v>
      </c>
      <c r="D7708">
        <v>9.9657134999999994E-2</v>
      </c>
      <c r="E7708">
        <v>6.7200063000000004E-2</v>
      </c>
      <c r="F7708">
        <v>0.13142854800000001</v>
      </c>
      <c r="G7708">
        <v>9.3485715999999996E-2</v>
      </c>
      <c r="H7708">
        <v>9.0285726999999996E-2</v>
      </c>
      <c r="I7708">
        <v>4.411433E-2</v>
      </c>
      <c r="J7708">
        <v>8.2057113000000001E-2</v>
      </c>
      <c r="K7708">
        <v>5.7371445E-2</v>
      </c>
      <c r="L7708">
        <v>0.129371404</v>
      </c>
      <c r="M7708">
        <v>0.11931422699999999</v>
      </c>
      <c r="N7708">
        <v>1.0971431E-2</v>
      </c>
      <c r="O7708">
        <f t="shared" si="120"/>
        <v>9.5314284909090899E-2</v>
      </c>
    </row>
    <row r="7709" spans="1:15" x14ac:dyDescent="0.2">
      <c r="A7709" s="1" t="s">
        <v>7721</v>
      </c>
      <c r="B7709">
        <v>2242</v>
      </c>
      <c r="C7709">
        <v>8.1177600000000003E-2</v>
      </c>
      <c r="D7709">
        <v>7.8055330000000006E-2</v>
      </c>
      <c r="E7709">
        <v>2.5869799999999998E-2</v>
      </c>
      <c r="F7709">
        <v>3.4344300000000001E-2</v>
      </c>
      <c r="G7709">
        <v>3.969665E-2</v>
      </c>
      <c r="H7709">
        <v>6.9134699999999993E-2</v>
      </c>
      <c r="I7709">
        <v>0</v>
      </c>
      <c r="J7709">
        <v>4.2372859999999998E-2</v>
      </c>
      <c r="K7709">
        <v>8.4745800000000007E-3</v>
      </c>
      <c r="L7709">
        <v>4.2372859999999998E-2</v>
      </c>
      <c r="M7709">
        <v>5.1739500000000001E-2</v>
      </c>
      <c r="N7709">
        <v>0</v>
      </c>
      <c r="O7709">
        <f t="shared" si="120"/>
        <v>4.3021652727272729E-2</v>
      </c>
    </row>
    <row r="7710" spans="1:15" x14ac:dyDescent="0.2">
      <c r="A7710" s="1" t="s">
        <v>7722</v>
      </c>
      <c r="B7710">
        <v>1395</v>
      </c>
      <c r="C7710">
        <v>0.12544806999999999</v>
      </c>
      <c r="D7710">
        <v>0.111827966</v>
      </c>
      <c r="E7710">
        <v>4.2293900000000002E-2</v>
      </c>
      <c r="F7710">
        <v>7.9569966000000006E-2</v>
      </c>
      <c r="G7710">
        <v>9.8924700000000004E-2</v>
      </c>
      <c r="H7710">
        <v>0.10107523</v>
      </c>
      <c r="I7710">
        <v>5.23297E-2</v>
      </c>
      <c r="J7710">
        <v>5.2329736000000002E-2</v>
      </c>
      <c r="K7710">
        <v>4.4444445999999999E-2</v>
      </c>
      <c r="L7710">
        <v>5.0896070000000002E-2</v>
      </c>
      <c r="M7710">
        <v>7.4551950000000006E-2</v>
      </c>
      <c r="N7710">
        <v>0</v>
      </c>
      <c r="O7710">
        <f t="shared" si="120"/>
        <v>7.5790157636363639E-2</v>
      </c>
    </row>
    <row r="7711" spans="1:15" x14ac:dyDescent="0.2">
      <c r="A7711" s="1" t="s">
        <v>7723</v>
      </c>
      <c r="B7711">
        <v>46219</v>
      </c>
      <c r="C7711">
        <v>0.14604378800000001</v>
      </c>
      <c r="D7711">
        <v>0.12862671740000001</v>
      </c>
      <c r="E7711">
        <v>5.52370134E-2</v>
      </c>
      <c r="F7711">
        <v>0.11330836380000001</v>
      </c>
      <c r="G7711">
        <v>0.11702983509999999</v>
      </c>
      <c r="H7711">
        <v>0.102035977</v>
      </c>
      <c r="I7711">
        <v>4.7448049300000003E-2</v>
      </c>
      <c r="J7711">
        <v>0.1003050518</v>
      </c>
      <c r="K7711">
        <v>5.7097807299999997E-2</v>
      </c>
      <c r="L7711">
        <v>0.1111664163</v>
      </c>
      <c r="M7711">
        <v>0.1143902099</v>
      </c>
      <c r="N7711">
        <v>1.2397497299999999E-2</v>
      </c>
      <c r="O7711">
        <f t="shared" si="120"/>
        <v>9.9335384481818195E-2</v>
      </c>
    </row>
    <row r="7712" spans="1:15" x14ac:dyDescent="0.2">
      <c r="A7712" s="1" t="s">
        <v>7724</v>
      </c>
      <c r="B7712">
        <v>6181</v>
      </c>
      <c r="C7712">
        <v>0.14868151600000001</v>
      </c>
      <c r="D7712">
        <v>0.136709253</v>
      </c>
      <c r="E7712">
        <v>5.9375469E-2</v>
      </c>
      <c r="F7712">
        <v>0.12069244599999999</v>
      </c>
      <c r="G7712">
        <v>0.12506075899999999</v>
      </c>
      <c r="H7712">
        <v>0.10014566599999999</v>
      </c>
      <c r="I7712">
        <v>4.5623729000000002E-2</v>
      </c>
      <c r="J7712">
        <v>8.6717369000000002E-2</v>
      </c>
      <c r="K7712">
        <v>6.0993358999999997E-2</v>
      </c>
      <c r="L7712">
        <v>0.11098530099999999</v>
      </c>
      <c r="M7712">
        <v>8.4128770000000005E-2</v>
      </c>
      <c r="N7712">
        <v>1.2942887E-2</v>
      </c>
      <c r="O7712">
        <f t="shared" si="120"/>
        <v>9.8101239727272735E-2</v>
      </c>
    </row>
    <row r="7713" spans="1:15" x14ac:dyDescent="0.2">
      <c r="A7713" s="1" t="s">
        <v>7725</v>
      </c>
      <c r="B7713">
        <v>211215</v>
      </c>
      <c r="C7713">
        <v>0.1230688888</v>
      </c>
      <c r="D7713">
        <v>9.9420072710000001E-2</v>
      </c>
      <c r="E7713">
        <v>4.3950460849999998E-2</v>
      </c>
      <c r="F7713">
        <v>8.5382258190000102E-2</v>
      </c>
      <c r="G7713">
        <v>7.8938609160000006E-2</v>
      </c>
      <c r="H7713">
        <v>7.5240864930000095E-2</v>
      </c>
      <c r="I7713">
        <v>3.619534772E-2</v>
      </c>
      <c r="J7713">
        <v>6.6661874960000006E-2</v>
      </c>
      <c r="K7713">
        <v>3.4751357339999997E-2</v>
      </c>
      <c r="L7713">
        <v>8.0808689729999994E-2</v>
      </c>
      <c r="M7713">
        <v>7.9691358520000005E-2</v>
      </c>
      <c r="N7713">
        <v>8.1007497199999997E-3</v>
      </c>
      <c r="O7713">
        <f t="shared" si="120"/>
        <v>7.3100889355454571E-2</v>
      </c>
    </row>
    <row r="7714" spans="1:15" x14ac:dyDescent="0.2">
      <c r="A7714" s="1" t="s">
        <v>7726</v>
      </c>
      <c r="B7714">
        <v>11034</v>
      </c>
      <c r="C7714">
        <v>0.165216591</v>
      </c>
      <c r="D7714">
        <v>0.169204198</v>
      </c>
      <c r="E7714">
        <v>8.9269576000000003E-2</v>
      </c>
      <c r="F7714">
        <v>0.17328302700000001</v>
      </c>
      <c r="G7714">
        <v>0.15461306699999999</v>
      </c>
      <c r="H7714">
        <v>0.15633503100000001</v>
      </c>
      <c r="I7714">
        <v>9.5160431000000004E-2</v>
      </c>
      <c r="J7714">
        <v>0.14709075099999999</v>
      </c>
      <c r="K7714">
        <v>9.2260212999999994E-2</v>
      </c>
      <c r="L7714">
        <v>0.15470357500000001</v>
      </c>
      <c r="M7714">
        <v>0.175457637</v>
      </c>
      <c r="N7714">
        <v>1.6766360000000001E-2</v>
      </c>
      <c r="O7714">
        <f t="shared" si="120"/>
        <v>0.14296309972727272</v>
      </c>
    </row>
    <row r="7715" spans="1:15" x14ac:dyDescent="0.2">
      <c r="A7715" s="1" t="s">
        <v>7727</v>
      </c>
      <c r="B7715">
        <v>7412</v>
      </c>
      <c r="C7715">
        <v>0.135860711</v>
      </c>
      <c r="D7715">
        <v>0.104155389</v>
      </c>
      <c r="E7715">
        <v>5.9093392000000002E-2</v>
      </c>
      <c r="F7715">
        <v>0.111575811</v>
      </c>
      <c r="G7715">
        <v>9.2282808999999993E-2</v>
      </c>
      <c r="H7715">
        <v>0.10159204099999999</v>
      </c>
      <c r="I7715">
        <v>4.6546090999999998E-2</v>
      </c>
      <c r="J7715">
        <v>8.8774916999999995E-2</v>
      </c>
      <c r="K7715">
        <v>5.0188851999999999E-2</v>
      </c>
      <c r="L7715">
        <v>9.7949283999999998E-2</v>
      </c>
      <c r="M7715">
        <v>0.109417071</v>
      </c>
      <c r="N7715">
        <v>1.7943866999999999E-2</v>
      </c>
      <c r="O7715">
        <f t="shared" si="120"/>
        <v>9.0676033454545446E-2</v>
      </c>
    </row>
    <row r="7716" spans="1:15" x14ac:dyDescent="0.2">
      <c r="A7716" s="1" t="s">
        <v>7728</v>
      </c>
      <c r="B7716">
        <v>15516</v>
      </c>
      <c r="C7716">
        <v>0.1368264914</v>
      </c>
      <c r="D7716">
        <v>0.1073730848</v>
      </c>
      <c r="E7716">
        <v>5.1172950000000002E-2</v>
      </c>
      <c r="F7716">
        <v>0.105310686</v>
      </c>
      <c r="G7716">
        <v>9.3451950199999995E-2</v>
      </c>
      <c r="H7716">
        <v>9.2291789200000002E-2</v>
      </c>
      <c r="I7716">
        <v>3.9185400000000002E-2</v>
      </c>
      <c r="J7716">
        <v>9.2807463600000001E-2</v>
      </c>
      <c r="K7716">
        <v>4.6081450000000003E-2</v>
      </c>
      <c r="L7716">
        <v>8.2495518200000006E-2</v>
      </c>
      <c r="M7716">
        <v>8.127094E-2</v>
      </c>
      <c r="N7716">
        <v>1.14075684E-2</v>
      </c>
      <c r="O7716">
        <f t="shared" si="120"/>
        <v>8.4387974854545467E-2</v>
      </c>
    </row>
    <row r="7717" spans="1:15" x14ac:dyDescent="0.2">
      <c r="A7717" s="1" t="s">
        <v>7729</v>
      </c>
      <c r="B7717">
        <v>2757</v>
      </c>
      <c r="C7717">
        <v>0.10301054</v>
      </c>
      <c r="D7717">
        <v>7.3993470000000006E-2</v>
      </c>
      <c r="E7717">
        <v>4.2437460000000003E-2</v>
      </c>
      <c r="F7717">
        <v>3.409508E-2</v>
      </c>
      <c r="G7717">
        <v>9.2129112999999999E-2</v>
      </c>
      <c r="H7717">
        <v>6.8915519999999994E-2</v>
      </c>
      <c r="I7717">
        <v>6.9640869999999994E-2</v>
      </c>
      <c r="J7717">
        <v>5.9122173E-2</v>
      </c>
      <c r="K7717">
        <v>2.1762799999999999E-2</v>
      </c>
      <c r="L7717">
        <v>8.7413846000000003E-2</v>
      </c>
      <c r="M7717">
        <v>9.9383363000000002E-2</v>
      </c>
      <c r="N7717">
        <v>6.8915499999999998E-3</v>
      </c>
      <c r="O7717">
        <f t="shared" si="120"/>
        <v>6.8354930454545451E-2</v>
      </c>
    </row>
    <row r="7718" spans="1:15" x14ac:dyDescent="0.2">
      <c r="A7718" s="1" t="s">
        <v>7730</v>
      </c>
      <c r="B7718">
        <v>1384</v>
      </c>
      <c r="C7718">
        <v>0.13945086500000001</v>
      </c>
      <c r="D7718">
        <v>0.11849710300000001</v>
      </c>
      <c r="E7718">
        <v>0.10910408000000001</v>
      </c>
      <c r="F7718">
        <v>9.9711005000000005E-2</v>
      </c>
      <c r="G7718">
        <v>6.9364202E-2</v>
      </c>
      <c r="H7718">
        <v>0.11054905900000001</v>
      </c>
      <c r="I7718">
        <v>7.5144500000000003E-2</v>
      </c>
      <c r="J7718">
        <v>0.15679172899999999</v>
      </c>
      <c r="K7718">
        <v>0.101878599</v>
      </c>
      <c r="L7718">
        <v>7.9479814999999995E-2</v>
      </c>
      <c r="M7718">
        <v>0.119219699</v>
      </c>
      <c r="N7718">
        <v>0</v>
      </c>
      <c r="O7718">
        <f t="shared" si="120"/>
        <v>0.10719915054545455</v>
      </c>
    </row>
    <row r="7719" spans="1:15" x14ac:dyDescent="0.2">
      <c r="A7719" s="1" t="s">
        <v>7731</v>
      </c>
      <c r="B7719">
        <v>45251</v>
      </c>
      <c r="C7719">
        <v>0.12282606109999999</v>
      </c>
      <c r="D7719">
        <v>9.9997775499999997E-2</v>
      </c>
      <c r="E7719">
        <v>5.3059586899999997E-2</v>
      </c>
      <c r="F7719">
        <v>0.10315792830000001</v>
      </c>
      <c r="G7719">
        <v>9.6174680799999995E-2</v>
      </c>
      <c r="H7719">
        <v>8.8020131000000001E-2</v>
      </c>
      <c r="I7719">
        <v>4.3711699299999997E-2</v>
      </c>
      <c r="J7719">
        <v>8.0639110200000003E-2</v>
      </c>
      <c r="K7719">
        <v>4.57448617E-2</v>
      </c>
      <c r="L7719">
        <v>9.4318339299999998E-2</v>
      </c>
      <c r="M7719">
        <v>9.1445442500000002E-2</v>
      </c>
      <c r="N7719">
        <v>1.0519104600000001E-2</v>
      </c>
      <c r="O7719">
        <f t="shared" si="120"/>
        <v>8.3554146963636375E-2</v>
      </c>
    </row>
    <row r="7720" spans="1:15" x14ac:dyDescent="0.2">
      <c r="A7720" s="1" t="s">
        <v>7732</v>
      </c>
      <c r="B7720">
        <v>12807</v>
      </c>
      <c r="C7720">
        <v>0.10978369859999999</v>
      </c>
      <c r="D7720">
        <v>7.5974127000000002E-2</v>
      </c>
      <c r="E7720">
        <v>3.9978132299999997E-2</v>
      </c>
      <c r="F7720">
        <v>9.4245266600000002E-2</v>
      </c>
      <c r="G7720">
        <v>8.4641156600000003E-2</v>
      </c>
      <c r="H7720">
        <v>7.6208318600000005E-2</v>
      </c>
      <c r="I7720">
        <v>3.5215131300000001E-2</v>
      </c>
      <c r="J7720">
        <v>7.0976791600000005E-2</v>
      </c>
      <c r="K7720">
        <v>4.7864473300000002E-2</v>
      </c>
      <c r="L7720">
        <v>8.0190485899999997E-2</v>
      </c>
      <c r="M7720">
        <v>7.6364461199999997E-2</v>
      </c>
      <c r="N7720">
        <v>7.6520568999999998E-3</v>
      </c>
      <c r="O7720">
        <f t="shared" si="120"/>
        <v>7.1949276636363635E-2</v>
      </c>
    </row>
    <row r="7721" spans="1:15" x14ac:dyDescent="0.2">
      <c r="A7721" s="1" t="s">
        <v>7733</v>
      </c>
      <c r="B7721">
        <v>17635</v>
      </c>
      <c r="C7721">
        <v>0.1093280212</v>
      </c>
      <c r="D7721">
        <v>8.6135509999999998E-2</v>
      </c>
      <c r="E7721">
        <v>6.3396645400000007E-2</v>
      </c>
      <c r="F7721">
        <v>0.10337397080000001</v>
      </c>
      <c r="G7721">
        <v>7.9387541199999995E-2</v>
      </c>
      <c r="H7721">
        <v>7.0654942200000001E-2</v>
      </c>
      <c r="I7721">
        <v>3.3002525400000003E-2</v>
      </c>
      <c r="J7721">
        <v>7.9841172399999993E-2</v>
      </c>
      <c r="K7721">
        <v>4.0997981000000003E-2</v>
      </c>
      <c r="L7721">
        <v>8.2393012400000007E-2</v>
      </c>
      <c r="M7721">
        <v>7.7176117000000002E-2</v>
      </c>
      <c r="N7721">
        <v>6.52112E-3</v>
      </c>
      <c r="O7721">
        <f t="shared" si="120"/>
        <v>7.506249445454545E-2</v>
      </c>
    </row>
    <row r="7722" spans="1:15" x14ac:dyDescent="0.2">
      <c r="A7722" s="1" t="s">
        <v>7734</v>
      </c>
      <c r="B7722">
        <v>13952</v>
      </c>
      <c r="C7722">
        <v>0.217101459</v>
      </c>
      <c r="D7722">
        <v>0.14277517349999999</v>
      </c>
      <c r="E7722">
        <v>9.3965108000000006E-2</v>
      </c>
      <c r="F7722">
        <v>0.18047590520000001</v>
      </c>
      <c r="G7722">
        <v>0.15718165179999999</v>
      </c>
      <c r="H7722">
        <v>0.14707576250000001</v>
      </c>
      <c r="I7722">
        <v>9.4036661600000002E-2</v>
      </c>
      <c r="J7722">
        <v>0.14585722079999999</v>
      </c>
      <c r="K7722">
        <v>8.36438496E-2</v>
      </c>
      <c r="L7722">
        <v>0.15990529989999999</v>
      </c>
      <c r="M7722">
        <v>0.17395335649999999</v>
      </c>
      <c r="N7722">
        <v>2.3652507600000001E-2</v>
      </c>
      <c r="O7722">
        <f t="shared" si="120"/>
        <v>0.14508831349090909</v>
      </c>
    </row>
    <row r="7723" spans="1:15" x14ac:dyDescent="0.2">
      <c r="A7723" s="1" t="s">
        <v>7735</v>
      </c>
      <c r="B7723">
        <v>14071</v>
      </c>
      <c r="C7723">
        <v>0.163882849</v>
      </c>
      <c r="D7723">
        <v>0.16878690560000001</v>
      </c>
      <c r="E7723">
        <v>7.1494609599999995E-2</v>
      </c>
      <c r="F7723">
        <v>0.14391303920000001</v>
      </c>
      <c r="G7723">
        <v>0.13552701619999999</v>
      </c>
      <c r="H7723">
        <v>0.113282535</v>
      </c>
      <c r="I7723">
        <v>5.4864646400000001E-2</v>
      </c>
      <c r="J7723">
        <v>0.13303956319999999</v>
      </c>
      <c r="K7723">
        <v>6.3463872399999996E-2</v>
      </c>
      <c r="L7723">
        <v>0.12749632520000001</v>
      </c>
      <c r="M7723">
        <v>0.1273541182</v>
      </c>
      <c r="N7723">
        <v>6.9646641999999998E-3</v>
      </c>
      <c r="O7723">
        <f t="shared" si="120"/>
        <v>0.11846413454545454</v>
      </c>
    </row>
    <row r="7724" spans="1:15" x14ac:dyDescent="0.2">
      <c r="A7724" s="1" t="s">
        <v>7736</v>
      </c>
      <c r="B7724">
        <v>3993</v>
      </c>
      <c r="C7724">
        <v>0.135236685</v>
      </c>
      <c r="D7724">
        <v>0.10418239999999999</v>
      </c>
      <c r="E7724">
        <v>5.4345058000000002E-2</v>
      </c>
      <c r="F7724">
        <v>0.14951170499999999</v>
      </c>
      <c r="G7724">
        <v>9.9173675000000003E-2</v>
      </c>
      <c r="H7724">
        <v>0.14174810299999999</v>
      </c>
      <c r="I7724">
        <v>6.3611360000000006E-2</v>
      </c>
      <c r="J7724">
        <v>7.5632400000000002E-2</v>
      </c>
      <c r="K7724">
        <v>7.9388899999999998E-2</v>
      </c>
      <c r="L7724">
        <v>0.12021029599999999</v>
      </c>
      <c r="M7724">
        <v>0.117956398</v>
      </c>
      <c r="N7724">
        <v>0</v>
      </c>
      <c r="O7724">
        <f t="shared" si="120"/>
        <v>0.10372699818181817</v>
      </c>
    </row>
    <row r="7725" spans="1:15" x14ac:dyDescent="0.2">
      <c r="A7725" s="1" t="s">
        <v>7737</v>
      </c>
      <c r="B7725">
        <v>2900</v>
      </c>
      <c r="C7725">
        <v>0.13206899</v>
      </c>
      <c r="D7725">
        <v>0.10379310999999999</v>
      </c>
      <c r="E7725">
        <v>4.1034500000000002E-2</v>
      </c>
      <c r="F7725">
        <v>8.3793060000000003E-2</v>
      </c>
      <c r="G7725">
        <v>0.13551692000000001</v>
      </c>
      <c r="H7725">
        <v>9.4482728000000002E-2</v>
      </c>
      <c r="I7725">
        <v>4.2068929999999997E-2</v>
      </c>
      <c r="J7725">
        <v>7.724135E-2</v>
      </c>
      <c r="K7725">
        <v>4.2758699999999997E-2</v>
      </c>
      <c r="L7725">
        <v>0.10758616</v>
      </c>
      <c r="M7725">
        <v>8.6551768000000001E-2</v>
      </c>
      <c r="N7725">
        <v>0</v>
      </c>
      <c r="O7725">
        <f t="shared" si="120"/>
        <v>8.6081474181818191E-2</v>
      </c>
    </row>
    <row r="7726" spans="1:15" x14ac:dyDescent="0.2">
      <c r="A7726" s="1" t="s">
        <v>7738</v>
      </c>
      <c r="B7726">
        <v>2688</v>
      </c>
      <c r="C7726">
        <v>0.14285706000000001</v>
      </c>
      <c r="D7726">
        <v>0.15290178200000001</v>
      </c>
      <c r="E7726">
        <v>9.5610200000000006E-2</v>
      </c>
      <c r="F7726">
        <v>0.143601274</v>
      </c>
      <c r="G7726">
        <v>9.0029804000000005E-2</v>
      </c>
      <c r="H7726">
        <v>8.2589298000000005E-2</v>
      </c>
      <c r="I7726">
        <v>4.9479170000000003E-2</v>
      </c>
      <c r="J7726">
        <v>0.12462798999999999</v>
      </c>
      <c r="K7726">
        <v>7.1800548000000006E-2</v>
      </c>
      <c r="L7726">
        <v>0.13541669000000001</v>
      </c>
      <c r="M7726">
        <v>0.13467264800000001</v>
      </c>
      <c r="N7726">
        <v>1.5252978E-2</v>
      </c>
      <c r="O7726">
        <f t="shared" si="120"/>
        <v>0.11123513309090911</v>
      </c>
    </row>
    <row r="7727" spans="1:15" x14ac:dyDescent="0.2">
      <c r="A7727" s="1" t="s">
        <v>7739</v>
      </c>
      <c r="B7727">
        <v>1993</v>
      </c>
      <c r="C7727">
        <v>9.6337196E-2</v>
      </c>
      <c r="D7727">
        <v>6.9242369999999998E-2</v>
      </c>
      <c r="E7727">
        <v>2.00702E-2</v>
      </c>
      <c r="F7727">
        <v>7.9277470000000003E-2</v>
      </c>
      <c r="G7727">
        <v>8.4295019999999998E-2</v>
      </c>
      <c r="H7727">
        <v>6.7235299999999998E-2</v>
      </c>
      <c r="I7727">
        <v>4.8670369999999998E-2</v>
      </c>
      <c r="J7727">
        <v>4.7666800000000002E-2</v>
      </c>
      <c r="K7727">
        <v>1.9568499999999999E-2</v>
      </c>
      <c r="L7727">
        <v>5.8203680000000001E-2</v>
      </c>
      <c r="M7727">
        <v>6.0712469999999998E-2</v>
      </c>
      <c r="N7727">
        <v>0</v>
      </c>
      <c r="O7727">
        <f t="shared" si="120"/>
        <v>5.9207216E-2</v>
      </c>
    </row>
    <row r="7728" spans="1:15" x14ac:dyDescent="0.2">
      <c r="A7728" s="1" t="s">
        <v>7740</v>
      </c>
      <c r="B7728">
        <v>1957</v>
      </c>
      <c r="C7728">
        <v>0.15227397600000001</v>
      </c>
      <c r="D7728">
        <v>0.20235046000000001</v>
      </c>
      <c r="E7728">
        <v>0.10679611</v>
      </c>
      <c r="F7728">
        <v>0.164026598</v>
      </c>
      <c r="G7728">
        <v>0.13796629199999999</v>
      </c>
      <c r="H7728">
        <v>9.9642332E-2</v>
      </c>
      <c r="I7728">
        <v>8.0224879999999998E-2</v>
      </c>
      <c r="J7728">
        <v>0.13132339000000001</v>
      </c>
      <c r="K7728">
        <v>8.1246786000000001E-2</v>
      </c>
      <c r="L7728">
        <v>0.12519163999999999</v>
      </c>
      <c r="M7728">
        <v>0.14665303599999999</v>
      </c>
      <c r="N7728">
        <v>2.0439426E-2</v>
      </c>
      <c r="O7728">
        <f t="shared" si="120"/>
        <v>0.12979049999999998</v>
      </c>
    </row>
    <row r="7729" spans="1:15" x14ac:dyDescent="0.2">
      <c r="A7729" s="1" t="s">
        <v>7741</v>
      </c>
      <c r="B7729">
        <v>1683</v>
      </c>
      <c r="C7729">
        <v>7.0112900000000006E-2</v>
      </c>
      <c r="D7729">
        <v>7.7243060000000002E-2</v>
      </c>
      <c r="E7729">
        <v>5.7635199999999998E-2</v>
      </c>
      <c r="F7729">
        <v>9.3285789999999993E-2</v>
      </c>
      <c r="G7729">
        <v>0.1057635</v>
      </c>
      <c r="H7729">
        <v>8.4967299999999996E-2</v>
      </c>
      <c r="I7729">
        <v>4.5157500000000003E-2</v>
      </c>
      <c r="J7729">
        <v>5.10993E-2</v>
      </c>
      <c r="K7729">
        <v>1.18835E-2</v>
      </c>
      <c r="L7729">
        <v>3.9809900000000002E-2</v>
      </c>
      <c r="M7729">
        <v>0.152703477</v>
      </c>
      <c r="N7729">
        <v>3.5056553999999997E-2</v>
      </c>
      <c r="O7729">
        <f t="shared" si="120"/>
        <v>7.1787402454545443E-2</v>
      </c>
    </row>
    <row r="7730" spans="1:15" x14ac:dyDescent="0.2">
      <c r="A7730" s="1" t="s">
        <v>7742</v>
      </c>
      <c r="B7730">
        <v>1504</v>
      </c>
      <c r="C7730">
        <v>0.19481393</v>
      </c>
      <c r="D7730">
        <v>0.188829784</v>
      </c>
      <c r="E7730">
        <v>0.121675664</v>
      </c>
      <c r="F7730">
        <v>0.20079794400000001</v>
      </c>
      <c r="G7730">
        <v>0.15957447399999999</v>
      </c>
      <c r="H7730">
        <v>0.22074475399999999</v>
      </c>
      <c r="I7730">
        <v>8.3776600000000007E-2</v>
      </c>
      <c r="J7730">
        <v>0.13829788000000001</v>
      </c>
      <c r="K7730">
        <v>8.3776619999999996E-2</v>
      </c>
      <c r="L7730">
        <v>9.7739320000000005E-2</v>
      </c>
      <c r="M7730">
        <v>8.1117090000000003E-2</v>
      </c>
      <c r="N7730">
        <v>2.5266E-2</v>
      </c>
      <c r="O7730">
        <f t="shared" si="120"/>
        <v>0.14283127818181821</v>
      </c>
    </row>
    <row r="7731" spans="1:15" x14ac:dyDescent="0.2">
      <c r="A7731" s="1" t="s">
        <v>7743</v>
      </c>
      <c r="B7731">
        <v>1191</v>
      </c>
      <c r="C7731">
        <v>6.3811900000000005E-2</v>
      </c>
      <c r="D7731">
        <v>5.2896749999999999E-2</v>
      </c>
      <c r="E7731">
        <v>1.5952999999999998E-2</v>
      </c>
      <c r="F7731">
        <v>4.8698600000000002E-2</v>
      </c>
      <c r="G7731">
        <v>8.2283800000000004E-2</v>
      </c>
      <c r="H7731">
        <v>8.2283800000000004E-2</v>
      </c>
      <c r="I7731">
        <v>4.7858900000000003E-2</v>
      </c>
      <c r="J7731">
        <v>7.8085630000000003E-2</v>
      </c>
      <c r="K7731">
        <v>6.5491199999999999E-2</v>
      </c>
      <c r="L7731">
        <v>4.7858999999999999E-2</v>
      </c>
      <c r="M7731">
        <v>8.3963141000000005E-2</v>
      </c>
      <c r="N7731">
        <v>0</v>
      </c>
      <c r="O7731">
        <f t="shared" si="120"/>
        <v>6.083506554545455E-2</v>
      </c>
    </row>
    <row r="7732" spans="1:15" x14ac:dyDescent="0.2">
      <c r="A7732" s="1" t="s">
        <v>7744</v>
      </c>
      <c r="B7732">
        <v>1082</v>
      </c>
      <c r="C7732">
        <v>0.125693214</v>
      </c>
      <c r="D7732">
        <v>0.11922366</v>
      </c>
      <c r="E7732">
        <v>9.1497200000000001E-2</v>
      </c>
      <c r="F7732">
        <v>7.3012900000000006E-2</v>
      </c>
      <c r="G7732">
        <v>1.7560099999999999E-2</v>
      </c>
      <c r="H7732">
        <v>5.7301214000000003E-2</v>
      </c>
      <c r="I7732">
        <v>0</v>
      </c>
      <c r="J7732">
        <v>7.4861399999999995E-2</v>
      </c>
      <c r="K7732">
        <v>1.7560099999999999E-2</v>
      </c>
      <c r="L7732">
        <v>9.0573000000000001E-2</v>
      </c>
      <c r="M7732">
        <v>1.7560099999999999E-2</v>
      </c>
      <c r="N7732">
        <v>1.7560099999999999E-2</v>
      </c>
      <c r="O7732">
        <f t="shared" si="120"/>
        <v>6.225844436363636E-2</v>
      </c>
    </row>
    <row r="7733" spans="1:15" x14ac:dyDescent="0.2">
      <c r="A7733" s="1" t="s">
        <v>7745</v>
      </c>
      <c r="B7733">
        <v>825</v>
      </c>
      <c r="C7733">
        <v>0.12</v>
      </c>
      <c r="D7733">
        <v>0.1187879</v>
      </c>
      <c r="E7733">
        <v>2.4242400000000001E-2</v>
      </c>
      <c r="F7733">
        <v>9.3333299999999994E-2</v>
      </c>
      <c r="G7733">
        <v>0.12727269999999999</v>
      </c>
      <c r="H7733">
        <v>0</v>
      </c>
      <c r="I7733">
        <v>0</v>
      </c>
      <c r="J7733">
        <v>8.1212199999999998E-2</v>
      </c>
      <c r="K7733">
        <v>3.1515099999999997E-2</v>
      </c>
      <c r="L7733">
        <v>6.1818169999999999E-2</v>
      </c>
      <c r="M7733">
        <v>0.14424190000000001</v>
      </c>
      <c r="N7733">
        <v>2.5454560000000001E-2</v>
      </c>
      <c r="O7733">
        <f t="shared" si="120"/>
        <v>7.2947606363636369E-2</v>
      </c>
    </row>
    <row r="7734" spans="1:15" x14ac:dyDescent="0.2">
      <c r="A7734" s="1" t="s">
        <v>7746</v>
      </c>
      <c r="B7734">
        <v>3817</v>
      </c>
      <c r="C7734">
        <v>0.18836779200000001</v>
      </c>
      <c r="D7734">
        <v>0.16976682000000001</v>
      </c>
      <c r="E7734">
        <v>7.7023800000000003E-2</v>
      </c>
      <c r="F7734">
        <v>0.17631649399999999</v>
      </c>
      <c r="G7734">
        <v>0.16740899000000001</v>
      </c>
      <c r="H7734">
        <v>0.12522923599999999</v>
      </c>
      <c r="I7734">
        <v>7.5189969999999995E-2</v>
      </c>
      <c r="J7734">
        <v>0.142258728</v>
      </c>
      <c r="K7734">
        <v>7.4666046E-2</v>
      </c>
      <c r="L7734">
        <v>0.168456842</v>
      </c>
      <c r="M7734">
        <v>0.18208062999999999</v>
      </c>
      <c r="N7734">
        <v>3.2748227999999997E-2</v>
      </c>
      <c r="O7734">
        <f t="shared" si="120"/>
        <v>0.14061503163636363</v>
      </c>
    </row>
    <row r="7735" spans="1:15" x14ac:dyDescent="0.2">
      <c r="A7735" s="1" t="s">
        <v>7747</v>
      </c>
      <c r="B7735">
        <v>3752</v>
      </c>
      <c r="C7735">
        <v>0.19962674799999999</v>
      </c>
      <c r="D7735">
        <v>0.14952021500000001</v>
      </c>
      <c r="E7735">
        <v>9.8081103000000003E-2</v>
      </c>
      <c r="F7735">
        <v>0.14818774200000001</v>
      </c>
      <c r="G7735">
        <v>0.17990408599999999</v>
      </c>
      <c r="H7735">
        <v>0.150586364</v>
      </c>
      <c r="I7735">
        <v>8.9285649999999994E-2</v>
      </c>
      <c r="J7735">
        <v>0.17324098700000001</v>
      </c>
      <c r="K7735">
        <v>0.106076779</v>
      </c>
      <c r="L7735">
        <v>0.17244135999999999</v>
      </c>
      <c r="M7735">
        <v>0.170842193</v>
      </c>
      <c r="N7735">
        <v>3.8912599999999999E-2</v>
      </c>
      <c r="O7735">
        <f t="shared" si="120"/>
        <v>0.14889029336363635</v>
      </c>
    </row>
    <row r="7736" spans="1:15" x14ac:dyDescent="0.2">
      <c r="A7736" s="1" t="s">
        <v>7748</v>
      </c>
      <c r="B7736">
        <v>3732</v>
      </c>
      <c r="C7736">
        <v>0.199088932</v>
      </c>
      <c r="D7736">
        <v>0.185423115</v>
      </c>
      <c r="E7736">
        <v>9.9410479999999996E-2</v>
      </c>
      <c r="F7736">
        <v>0.18327927199999999</v>
      </c>
      <c r="G7736">
        <v>0.147374122</v>
      </c>
      <c r="H7736">
        <v>0.163451605</v>
      </c>
      <c r="I7736">
        <v>7.6902469000000001E-2</v>
      </c>
      <c r="J7736">
        <v>0.15514473300000001</v>
      </c>
      <c r="K7736">
        <v>7.5830593000000002E-2</v>
      </c>
      <c r="L7736">
        <v>0.15594855299999999</v>
      </c>
      <c r="M7736">
        <v>0.17658139</v>
      </c>
      <c r="N7736">
        <v>1.7148977999999999E-2</v>
      </c>
      <c r="O7736">
        <f t="shared" si="120"/>
        <v>0.14713047854545455</v>
      </c>
    </row>
    <row r="7737" spans="1:15" x14ac:dyDescent="0.2">
      <c r="A7737" s="1" t="s">
        <v>7749</v>
      </c>
      <c r="B7737">
        <v>3375</v>
      </c>
      <c r="C7737">
        <v>0.17244448800000001</v>
      </c>
      <c r="D7737">
        <v>0.17155527100000001</v>
      </c>
      <c r="E7737">
        <v>5.7777790000000002E-2</v>
      </c>
      <c r="F7737">
        <v>0.15585191600000001</v>
      </c>
      <c r="G7737">
        <v>0.133925881</v>
      </c>
      <c r="H7737">
        <v>0.129777802</v>
      </c>
      <c r="I7737">
        <v>6.3111049000000002E-2</v>
      </c>
      <c r="J7737">
        <v>0.14192595199999999</v>
      </c>
      <c r="K7737">
        <v>7.0814881999999996E-2</v>
      </c>
      <c r="L7737">
        <v>9.6888966000000007E-2</v>
      </c>
      <c r="M7737">
        <v>0.14933334500000001</v>
      </c>
      <c r="N7737">
        <v>1.2148152000000001E-2</v>
      </c>
      <c r="O7737">
        <f t="shared" si="120"/>
        <v>0.12212794018181819</v>
      </c>
    </row>
    <row r="7738" spans="1:15" x14ac:dyDescent="0.2">
      <c r="A7738" s="1" t="s">
        <v>7750</v>
      </c>
      <c r="B7738">
        <v>3227</v>
      </c>
      <c r="C7738">
        <v>0.13511003599999999</v>
      </c>
      <c r="D7738">
        <v>9.6684265000000005E-2</v>
      </c>
      <c r="E7738">
        <v>4.2144395000000001E-2</v>
      </c>
      <c r="F7738">
        <v>0.10505105000000001</v>
      </c>
      <c r="G7738">
        <v>0.135729761</v>
      </c>
      <c r="H7738">
        <v>7.251312E-2</v>
      </c>
      <c r="I7738">
        <v>7.8091099999999997E-2</v>
      </c>
      <c r="J7738">
        <v>9.8233689999999999E-2</v>
      </c>
      <c r="K7738">
        <v>5.4539820000000003E-2</v>
      </c>
      <c r="L7738">
        <v>0.13480021</v>
      </c>
      <c r="M7738">
        <v>0.11682680099999999</v>
      </c>
      <c r="N7738">
        <v>0</v>
      </c>
      <c r="O7738">
        <f t="shared" si="120"/>
        <v>9.7247658909090914E-2</v>
      </c>
    </row>
    <row r="7739" spans="1:15" x14ac:dyDescent="0.2">
      <c r="A7739" s="1" t="s">
        <v>7751</v>
      </c>
      <c r="B7739">
        <v>1775</v>
      </c>
      <c r="C7739">
        <v>0.17183081</v>
      </c>
      <c r="D7739">
        <v>0.10478874000000001</v>
      </c>
      <c r="E7739">
        <v>7.6619699999999999E-2</v>
      </c>
      <c r="F7739">
        <v>0.17239426999999999</v>
      </c>
      <c r="G7739">
        <v>0.10760550000000001</v>
      </c>
      <c r="H7739">
        <v>9.0140860000000003E-2</v>
      </c>
      <c r="I7739">
        <v>4.3943599999999999E-2</v>
      </c>
      <c r="J7739">
        <v>0.1053521</v>
      </c>
      <c r="K7739">
        <v>6.4225299999999999E-2</v>
      </c>
      <c r="L7739">
        <v>8.8450600000000004E-2</v>
      </c>
      <c r="M7739">
        <v>0.16112660000000001</v>
      </c>
      <c r="N7739">
        <v>0</v>
      </c>
      <c r="O7739">
        <f t="shared" si="120"/>
        <v>0.10786164363636362</v>
      </c>
    </row>
    <row r="7740" spans="1:15" x14ac:dyDescent="0.2">
      <c r="A7740" s="1" t="s">
        <v>7752</v>
      </c>
      <c r="B7740">
        <v>1171</v>
      </c>
      <c r="C7740">
        <v>0.1383431</v>
      </c>
      <c r="D7740">
        <v>9.8206600000000005E-2</v>
      </c>
      <c r="E7740">
        <v>3.2450899999999998E-2</v>
      </c>
      <c r="F7740">
        <v>7.5149489999999999E-2</v>
      </c>
      <c r="G7740">
        <v>0.114432071</v>
      </c>
      <c r="H7740">
        <v>8.5397071000000005E-2</v>
      </c>
      <c r="I7740">
        <v>3.2450800000000002E-2</v>
      </c>
      <c r="J7740">
        <v>7.0879499999999998E-2</v>
      </c>
      <c r="K7740">
        <v>3.3304871E-2</v>
      </c>
      <c r="L7740">
        <v>5.03843E-2</v>
      </c>
      <c r="M7740">
        <v>0.10247651000000001</v>
      </c>
      <c r="N7740">
        <v>0</v>
      </c>
      <c r="O7740">
        <f t="shared" si="120"/>
        <v>7.5770473909090919E-2</v>
      </c>
    </row>
    <row r="7741" spans="1:15" x14ac:dyDescent="0.2">
      <c r="A7741" s="1" t="s">
        <v>7753</v>
      </c>
      <c r="B7741">
        <v>1151</v>
      </c>
      <c r="C7741">
        <v>0.22762790999999999</v>
      </c>
      <c r="D7741">
        <v>0.14074716000000001</v>
      </c>
      <c r="E7741">
        <v>0.14161620999999999</v>
      </c>
      <c r="F7741">
        <v>0.20243275999999999</v>
      </c>
      <c r="G7741">
        <v>0.15551699999999999</v>
      </c>
      <c r="H7741">
        <v>0.15899181000000001</v>
      </c>
      <c r="I7741">
        <v>8.7749770000000005E-2</v>
      </c>
      <c r="J7741">
        <v>0.1172894</v>
      </c>
      <c r="K7741">
        <v>6.4291879999999996E-2</v>
      </c>
      <c r="L7741">
        <v>0.1668115</v>
      </c>
      <c r="M7741">
        <v>0.14248474999999999</v>
      </c>
      <c r="N7741">
        <v>0</v>
      </c>
      <c r="O7741">
        <f t="shared" si="120"/>
        <v>0.14596001363636366</v>
      </c>
    </row>
    <row r="7742" spans="1:15" x14ac:dyDescent="0.2">
      <c r="A7742" s="1" t="s">
        <v>7754</v>
      </c>
      <c r="B7742">
        <v>1147</v>
      </c>
      <c r="C7742">
        <v>0.20139454000000001</v>
      </c>
      <c r="D7742">
        <v>0.1586748</v>
      </c>
      <c r="E7742">
        <v>6.6259899999999997E-2</v>
      </c>
      <c r="F7742">
        <v>0.14908444000000001</v>
      </c>
      <c r="G7742">
        <v>8.9799599999999993E-2</v>
      </c>
      <c r="H7742">
        <v>0.14123816</v>
      </c>
      <c r="I7742">
        <v>4.96949E-2</v>
      </c>
      <c r="J7742">
        <v>0.11857022</v>
      </c>
      <c r="K7742">
        <v>0.1238013</v>
      </c>
      <c r="L7742">
        <v>0.11333914</v>
      </c>
      <c r="M7742">
        <v>0.1011335</v>
      </c>
      <c r="N7742">
        <v>3.5745440000000003E-2</v>
      </c>
      <c r="O7742">
        <f t="shared" si="120"/>
        <v>0.11936277272727275</v>
      </c>
    </row>
    <row r="7743" spans="1:15" x14ac:dyDescent="0.2">
      <c r="A7743" s="1" t="s">
        <v>7755</v>
      </c>
      <c r="B7743">
        <v>156487</v>
      </c>
      <c r="C7743">
        <v>0.37713708493999998</v>
      </c>
      <c r="D7743">
        <v>0.28964112262000002</v>
      </c>
      <c r="E7743">
        <v>0.15311174553000001</v>
      </c>
      <c r="F7743">
        <v>0.22212718670000001</v>
      </c>
      <c r="G7743">
        <v>0.24700501812</v>
      </c>
      <c r="H7743">
        <v>0.2205739739</v>
      </c>
      <c r="I7743">
        <v>0.12647058789999999</v>
      </c>
      <c r="J7743">
        <v>0.23497801771999999</v>
      </c>
      <c r="K7743">
        <v>0.10811120021999999</v>
      </c>
      <c r="L7743">
        <v>0.29358964591999998</v>
      </c>
      <c r="M7743">
        <v>0.25147178280999999</v>
      </c>
      <c r="N7743">
        <v>3.8565503639999998E-2</v>
      </c>
      <c r="O7743">
        <f t="shared" si="120"/>
        <v>0.22947430603454544</v>
      </c>
    </row>
    <row r="7744" spans="1:15" x14ac:dyDescent="0.2">
      <c r="A7744" s="1" t="s">
        <v>7756</v>
      </c>
      <c r="B7744">
        <v>10305</v>
      </c>
      <c r="C7744">
        <v>9.8107712900000005E-2</v>
      </c>
      <c r="D7744">
        <v>7.3362472999999997E-2</v>
      </c>
      <c r="E7744">
        <v>4.3862252599999998E-2</v>
      </c>
      <c r="F7744">
        <v>7.8020461900000004E-2</v>
      </c>
      <c r="G7744">
        <v>6.51140682E-2</v>
      </c>
      <c r="H7744">
        <v>7.2295025499999999E-2</v>
      </c>
      <c r="I7744">
        <v>4.8520092299999998E-2</v>
      </c>
      <c r="J7744">
        <v>6.0164994300000003E-2</v>
      </c>
      <c r="K7744">
        <v>3.4158201300000003E-2</v>
      </c>
      <c r="L7744">
        <v>6.8025193900000003E-2</v>
      </c>
      <c r="M7744">
        <v>7.2877248000000006E-2</v>
      </c>
      <c r="N7744">
        <v>1.0965562E-2</v>
      </c>
      <c r="O7744">
        <f t="shared" si="120"/>
        <v>6.4955247627272727E-2</v>
      </c>
    </row>
    <row r="7745" spans="1:15" x14ac:dyDescent="0.2">
      <c r="A7745" s="1" t="s">
        <v>7757</v>
      </c>
      <c r="B7745">
        <v>7140</v>
      </c>
      <c r="C7745">
        <v>0.12184867000000001</v>
      </c>
      <c r="D7745">
        <v>0.10028009</v>
      </c>
      <c r="E7745">
        <v>3.8375352000000001E-2</v>
      </c>
      <c r="F7745">
        <v>7.1848765999999994E-2</v>
      </c>
      <c r="G7745">
        <v>0.110924308</v>
      </c>
      <c r="H7745">
        <v>0.11386555399999999</v>
      </c>
      <c r="I7745">
        <v>6.1204502000000001E-2</v>
      </c>
      <c r="J7745">
        <v>0.12703081599999999</v>
      </c>
      <c r="K7745">
        <v>4.5098003999999997E-2</v>
      </c>
      <c r="L7745">
        <v>9.7338969999999997E-2</v>
      </c>
      <c r="M7745">
        <v>0.144817892</v>
      </c>
      <c r="N7745">
        <v>1.6946774000000001E-2</v>
      </c>
      <c r="O7745">
        <f t="shared" si="120"/>
        <v>9.3875720363636367E-2</v>
      </c>
    </row>
    <row r="7746" spans="1:15" x14ac:dyDescent="0.2">
      <c r="A7746" s="1" t="s">
        <v>7758</v>
      </c>
      <c r="B7746">
        <v>36711</v>
      </c>
      <c r="C7746">
        <v>0.17065723020000001</v>
      </c>
      <c r="D7746">
        <v>0.132657737</v>
      </c>
      <c r="E7746">
        <v>7.2675731399999999E-2</v>
      </c>
      <c r="F7746">
        <v>0.11369883259999999</v>
      </c>
      <c r="G7746">
        <v>0.119228584</v>
      </c>
      <c r="H7746">
        <v>9.3732136999999993E-2</v>
      </c>
      <c r="I7746">
        <v>5.8211415400000001E-2</v>
      </c>
      <c r="J7746">
        <v>8.6186707799999998E-2</v>
      </c>
      <c r="K7746">
        <v>4.7833052199999997E-2</v>
      </c>
      <c r="L7746">
        <v>0.128762454</v>
      </c>
      <c r="M7746">
        <v>0.1018767892</v>
      </c>
      <c r="N7746">
        <v>1.9204049399999999E-2</v>
      </c>
      <c r="O7746">
        <f t="shared" si="120"/>
        <v>0.10232006098181819</v>
      </c>
    </row>
    <row r="7747" spans="1:15" x14ac:dyDescent="0.2">
      <c r="A7747" s="1" t="s">
        <v>7759</v>
      </c>
      <c r="B7747">
        <v>5331</v>
      </c>
      <c r="C7747">
        <v>0.15663095799999999</v>
      </c>
      <c r="D7747">
        <v>0.138810726</v>
      </c>
      <c r="E7747">
        <v>6.0401428E-2</v>
      </c>
      <c r="F7747">
        <v>0.13187017000000001</v>
      </c>
      <c r="G7747">
        <v>0.14931529199999999</v>
      </c>
      <c r="H7747">
        <v>0.102419862</v>
      </c>
      <c r="I7747">
        <v>6.0401436000000003E-2</v>
      </c>
      <c r="J7747">
        <v>0.115550494</v>
      </c>
      <c r="K7747">
        <v>5.5711902000000001E-2</v>
      </c>
      <c r="L7747">
        <v>0.120052462</v>
      </c>
      <c r="M7747">
        <v>0.11386227</v>
      </c>
      <c r="N7747">
        <v>7.5032839999999998E-3</v>
      </c>
      <c r="O7747">
        <f t="shared" ref="O7747:O7810" si="121">AVERAGE(C7747:M7747)</f>
        <v>0.10954790909090907</v>
      </c>
    </row>
    <row r="7748" spans="1:15" x14ac:dyDescent="0.2">
      <c r="A7748" s="1" t="s">
        <v>7760</v>
      </c>
      <c r="B7748">
        <v>1436</v>
      </c>
      <c r="C7748">
        <v>0.12604451</v>
      </c>
      <c r="D7748">
        <v>0.11211701</v>
      </c>
      <c r="E7748">
        <v>7.9387218999999995E-2</v>
      </c>
      <c r="F7748">
        <v>0.20752112</v>
      </c>
      <c r="G7748">
        <v>0.11281339999999999</v>
      </c>
      <c r="H7748">
        <v>0.12534824</v>
      </c>
      <c r="I7748">
        <v>4.1782800000000002E-2</v>
      </c>
      <c r="J7748">
        <v>0.14623987899999999</v>
      </c>
      <c r="K7748">
        <v>5.91922E-2</v>
      </c>
      <c r="L7748">
        <v>0.13997225899999999</v>
      </c>
      <c r="M7748">
        <v>9.8189470000000001E-2</v>
      </c>
      <c r="N7748">
        <v>4.3175458E-2</v>
      </c>
      <c r="O7748">
        <f t="shared" si="121"/>
        <v>0.11350982790909091</v>
      </c>
    </row>
    <row r="7749" spans="1:15" x14ac:dyDescent="0.2">
      <c r="A7749" s="1" t="s">
        <v>7761</v>
      </c>
      <c r="B7749">
        <v>149332</v>
      </c>
      <c r="C7749">
        <v>0.10641390302000001</v>
      </c>
      <c r="D7749">
        <v>8.6552126300000004E-2</v>
      </c>
      <c r="E7749">
        <v>3.7560595820000001E-2</v>
      </c>
      <c r="F7749">
        <v>6.9904613779999999E-2</v>
      </c>
      <c r="G7749">
        <v>6.7413578079999995E-2</v>
      </c>
      <c r="H7749">
        <v>6.4159093750000007E-2</v>
      </c>
      <c r="I7749">
        <v>3.2980206400000003E-2</v>
      </c>
      <c r="J7749">
        <v>6.063670828E-2</v>
      </c>
      <c r="K7749">
        <v>2.7710119679999999E-2</v>
      </c>
      <c r="L7749">
        <v>7.0694821690000006E-2</v>
      </c>
      <c r="M7749">
        <v>6.6402353639999995E-2</v>
      </c>
      <c r="N7749">
        <v>7.6072079799999999E-3</v>
      </c>
      <c r="O7749">
        <f t="shared" si="121"/>
        <v>6.276619276727273E-2</v>
      </c>
    </row>
    <row r="7750" spans="1:15" x14ac:dyDescent="0.2">
      <c r="A7750" s="1" t="s">
        <v>7762</v>
      </c>
      <c r="B7750">
        <v>6582</v>
      </c>
      <c r="C7750">
        <v>0.14402909</v>
      </c>
      <c r="D7750">
        <v>0.1045275</v>
      </c>
      <c r="E7750">
        <v>1.4889090000000001E-2</v>
      </c>
      <c r="F7750">
        <v>7.8395597999999997E-2</v>
      </c>
      <c r="G7750">
        <v>6.9127899000000007E-2</v>
      </c>
      <c r="H7750">
        <v>8.3257399999999995E-2</v>
      </c>
      <c r="I7750">
        <v>3.2512909999999999E-2</v>
      </c>
      <c r="J7750">
        <v>6.8520159999999997E-2</v>
      </c>
      <c r="K7750">
        <v>2.7195339999999998E-2</v>
      </c>
      <c r="L7750">
        <v>6.6697060000000002E-2</v>
      </c>
      <c r="M7750">
        <v>7.6724420000000002E-2</v>
      </c>
      <c r="N7750">
        <v>6.0771790000000003E-3</v>
      </c>
      <c r="O7750">
        <f t="shared" si="121"/>
        <v>6.9625133363636363E-2</v>
      </c>
    </row>
    <row r="7751" spans="1:15" x14ac:dyDescent="0.2">
      <c r="A7751" s="1" t="s">
        <v>7763</v>
      </c>
      <c r="B7751">
        <v>1354</v>
      </c>
      <c r="C7751">
        <v>0.16395860400000001</v>
      </c>
      <c r="D7751">
        <v>0.124076904</v>
      </c>
      <c r="E7751">
        <v>7.2378100000000001E-2</v>
      </c>
      <c r="F7751">
        <v>0.13958639</v>
      </c>
      <c r="G7751">
        <v>0.1299853</v>
      </c>
      <c r="H7751">
        <v>0.1299852</v>
      </c>
      <c r="I7751">
        <v>6.6469769999999997E-2</v>
      </c>
      <c r="J7751">
        <v>0.10118166000000001</v>
      </c>
      <c r="K7751">
        <v>4.3574599999999998E-2</v>
      </c>
      <c r="L7751">
        <v>0.106351562</v>
      </c>
      <c r="M7751">
        <v>9.8227400000000006E-2</v>
      </c>
      <c r="N7751">
        <v>1.55096E-2</v>
      </c>
      <c r="O7751">
        <f t="shared" si="121"/>
        <v>0.10688868090909093</v>
      </c>
    </row>
    <row r="7752" spans="1:15" x14ac:dyDescent="0.2">
      <c r="A7752" s="1" t="s">
        <v>7764</v>
      </c>
      <c r="B7752">
        <v>1350</v>
      </c>
      <c r="C7752">
        <v>0.23925888200000001</v>
      </c>
      <c r="D7752">
        <v>0.16444441000000001</v>
      </c>
      <c r="E7752">
        <v>0.1229629</v>
      </c>
      <c r="F7752">
        <v>0.19629618200000001</v>
      </c>
      <c r="G7752">
        <v>0.17185182199999999</v>
      </c>
      <c r="H7752">
        <v>0.14370376200000001</v>
      </c>
      <c r="I7752">
        <v>6.5185199999999999E-2</v>
      </c>
      <c r="J7752">
        <v>0.17185192299999999</v>
      </c>
      <c r="K7752">
        <v>0.129629621</v>
      </c>
      <c r="L7752">
        <v>0.161481442</v>
      </c>
      <c r="M7752">
        <v>0.22296332099999999</v>
      </c>
      <c r="N7752">
        <v>2.8888899999999999E-2</v>
      </c>
      <c r="O7752">
        <f t="shared" si="121"/>
        <v>0.16269358772727271</v>
      </c>
    </row>
    <row r="7753" spans="1:15" x14ac:dyDescent="0.2">
      <c r="A7753" s="1" t="s">
        <v>7765</v>
      </c>
      <c r="B7753">
        <v>8601</v>
      </c>
      <c r="C7753">
        <v>0.122427631</v>
      </c>
      <c r="D7753">
        <v>0.110684872</v>
      </c>
      <c r="E7753">
        <v>4.2436881000000003E-2</v>
      </c>
      <c r="F7753">
        <v>9.4756460000000001E-2</v>
      </c>
      <c r="G7753">
        <v>8.9291996999999998E-2</v>
      </c>
      <c r="H7753">
        <v>0.1082432</v>
      </c>
      <c r="I7753">
        <v>3.6739893000000003E-2</v>
      </c>
      <c r="J7753">
        <v>7.1154454000000006E-2</v>
      </c>
      <c r="K7753">
        <v>5.0226739999999999E-2</v>
      </c>
      <c r="L7753">
        <v>8.7896812000000005E-2</v>
      </c>
      <c r="M7753">
        <v>9.2779981999999997E-2</v>
      </c>
      <c r="N7753">
        <v>1.1859098E-2</v>
      </c>
      <c r="O7753">
        <f t="shared" si="121"/>
        <v>8.2421720181818189E-2</v>
      </c>
    </row>
    <row r="7754" spans="1:15" x14ac:dyDescent="0.2">
      <c r="A7754" s="1" t="s">
        <v>7766</v>
      </c>
      <c r="B7754">
        <v>895</v>
      </c>
      <c r="C7754">
        <v>0.11284922999999999</v>
      </c>
      <c r="D7754">
        <v>0.21229084000000001</v>
      </c>
      <c r="E7754">
        <v>0.15419040000000001</v>
      </c>
      <c r="F7754">
        <v>0.2078217</v>
      </c>
      <c r="G7754">
        <v>0.14525147999999999</v>
      </c>
      <c r="H7754">
        <v>0.11620128</v>
      </c>
      <c r="I7754">
        <v>6.0335199999999999E-2</v>
      </c>
      <c r="J7754">
        <v>0.12737435999999999</v>
      </c>
      <c r="K7754">
        <v>6.4804600000000004E-2</v>
      </c>
      <c r="L7754">
        <v>0.18882688</v>
      </c>
      <c r="M7754">
        <v>0.19553043000000001</v>
      </c>
      <c r="N7754">
        <v>0</v>
      </c>
      <c r="O7754">
        <f t="shared" si="121"/>
        <v>0.14413421818181818</v>
      </c>
    </row>
    <row r="7755" spans="1:15" x14ac:dyDescent="0.2">
      <c r="A7755" s="1" t="s">
        <v>7767</v>
      </c>
      <c r="B7755">
        <v>2761</v>
      </c>
      <c r="C7755">
        <v>6.77291E-2</v>
      </c>
      <c r="D7755">
        <v>8.5114029999999993E-2</v>
      </c>
      <c r="E7755">
        <v>3.5132219999999999E-2</v>
      </c>
      <c r="F7755">
        <v>6.8091310000000002E-2</v>
      </c>
      <c r="G7755">
        <v>5.7587805999999998E-2</v>
      </c>
      <c r="H7755">
        <v>5.0344048000000002E-2</v>
      </c>
      <c r="I7755">
        <v>6.8815600000000001E-3</v>
      </c>
      <c r="J7755">
        <v>5.1068466E-2</v>
      </c>
      <c r="K7755">
        <v>3.4770047999999998E-2</v>
      </c>
      <c r="L7755">
        <v>5.324156E-2</v>
      </c>
      <c r="M7755">
        <v>8.5476319999999995E-2</v>
      </c>
      <c r="N7755">
        <v>2.1369059999999999E-2</v>
      </c>
      <c r="O7755">
        <f t="shared" si="121"/>
        <v>5.4130587999999993E-2</v>
      </c>
    </row>
    <row r="7756" spans="1:15" x14ac:dyDescent="0.2">
      <c r="A7756" s="1" t="s">
        <v>7768</v>
      </c>
      <c r="B7756">
        <v>2745</v>
      </c>
      <c r="C7756">
        <v>7.5409770000000001E-2</v>
      </c>
      <c r="D7756">
        <v>4.5901570000000003E-2</v>
      </c>
      <c r="E7756">
        <v>6.9216800000000004E-3</v>
      </c>
      <c r="F7756">
        <v>3.7522800000000002E-2</v>
      </c>
      <c r="G7756">
        <v>7.1766858000000003E-2</v>
      </c>
      <c r="H7756">
        <v>4.5172999999999998E-2</v>
      </c>
      <c r="I7756">
        <v>1.45719E-2</v>
      </c>
      <c r="J7756">
        <v>3.0965380000000001E-2</v>
      </c>
      <c r="K7756">
        <v>2.8051E-2</v>
      </c>
      <c r="L7756">
        <v>7.5774157999999994E-2</v>
      </c>
      <c r="M7756">
        <v>5.7923479999999999E-2</v>
      </c>
      <c r="N7756">
        <v>0</v>
      </c>
      <c r="O7756">
        <f t="shared" si="121"/>
        <v>4.4543781454545454E-2</v>
      </c>
    </row>
    <row r="7757" spans="1:15" x14ac:dyDescent="0.2">
      <c r="A7757" s="1" t="s">
        <v>7769</v>
      </c>
      <c r="B7757">
        <v>40867</v>
      </c>
      <c r="C7757">
        <v>0.15095314030000001</v>
      </c>
      <c r="D7757">
        <v>0.1294198184</v>
      </c>
      <c r="E7757">
        <v>5.4077868500000001E-2</v>
      </c>
      <c r="F7757">
        <v>0.1231066659</v>
      </c>
      <c r="G7757">
        <v>0.13529262550000001</v>
      </c>
      <c r="H7757">
        <v>0.121834176</v>
      </c>
      <c r="I7757">
        <v>6.2299691400000003E-2</v>
      </c>
      <c r="J7757">
        <v>0.1154476342</v>
      </c>
      <c r="K7757">
        <v>6.5064693800000004E-2</v>
      </c>
      <c r="L7757">
        <v>0.10876745359999999</v>
      </c>
      <c r="M7757">
        <v>0.1218097375</v>
      </c>
      <c r="N7757">
        <v>1.8988428000000002E-2</v>
      </c>
      <c r="O7757">
        <f t="shared" si="121"/>
        <v>0.1080066822818182</v>
      </c>
    </row>
    <row r="7758" spans="1:15" x14ac:dyDescent="0.2">
      <c r="A7758" s="1" t="s">
        <v>7770</v>
      </c>
      <c r="B7758">
        <v>7582</v>
      </c>
      <c r="C7758">
        <v>0.107095812</v>
      </c>
      <c r="D7758">
        <v>0.100105583</v>
      </c>
      <c r="E7758">
        <v>4.3128420000000001E-2</v>
      </c>
      <c r="F7758">
        <v>8.6388856999999999E-2</v>
      </c>
      <c r="G7758">
        <v>8.1508780000000003E-2</v>
      </c>
      <c r="H7758">
        <v>9.0345529999999993E-2</v>
      </c>
      <c r="I7758">
        <v>3.8512240000000003E-2</v>
      </c>
      <c r="J7758">
        <v>6.3967300000000005E-2</v>
      </c>
      <c r="K7758">
        <v>3.099447E-2</v>
      </c>
      <c r="L7758">
        <v>8.3750933E-2</v>
      </c>
      <c r="M7758">
        <v>8.4410480999999996E-2</v>
      </c>
      <c r="N7758">
        <v>1.0683217E-2</v>
      </c>
      <c r="O7758">
        <f t="shared" si="121"/>
        <v>7.3655309636363644E-2</v>
      </c>
    </row>
    <row r="7759" spans="1:15" x14ac:dyDescent="0.2">
      <c r="A7759" s="1" t="s">
        <v>7771</v>
      </c>
      <c r="B7759">
        <v>6607</v>
      </c>
      <c r="C7759">
        <v>0.140457151</v>
      </c>
      <c r="D7759">
        <v>0.111094215</v>
      </c>
      <c r="E7759">
        <v>4.1925189000000002E-2</v>
      </c>
      <c r="F7759">
        <v>6.5233808000000004E-2</v>
      </c>
      <c r="G7759">
        <v>7.7342258999999997E-2</v>
      </c>
      <c r="H7759">
        <v>8.7483018999999995E-2</v>
      </c>
      <c r="I7759">
        <v>6.5536545000000002E-2</v>
      </c>
      <c r="J7759">
        <v>8.0066658999999998E-2</v>
      </c>
      <c r="K7759">
        <v>4.2227969999999997E-2</v>
      </c>
      <c r="L7759">
        <v>7.9763944000000003E-2</v>
      </c>
      <c r="M7759">
        <v>0.10488889</v>
      </c>
      <c r="N7759">
        <v>5.9028300000000004E-3</v>
      </c>
      <c r="O7759">
        <f t="shared" si="121"/>
        <v>8.1456331727272735E-2</v>
      </c>
    </row>
    <row r="7760" spans="1:15" x14ac:dyDescent="0.2">
      <c r="A7760" s="1" t="s">
        <v>7772</v>
      </c>
      <c r="B7760">
        <v>2745</v>
      </c>
      <c r="C7760">
        <v>0.106739467</v>
      </c>
      <c r="D7760">
        <v>9.8724876000000003E-2</v>
      </c>
      <c r="E7760">
        <v>5.0273169999999999E-2</v>
      </c>
      <c r="F7760">
        <v>0.107103899</v>
      </c>
      <c r="G7760">
        <v>9.2896185000000006E-2</v>
      </c>
      <c r="H7760">
        <v>8.4881635999999996E-2</v>
      </c>
      <c r="I7760">
        <v>3.7158389999999999E-2</v>
      </c>
      <c r="J7760">
        <v>9.3624789999999999E-2</v>
      </c>
      <c r="K7760">
        <v>6.6302439000000005E-2</v>
      </c>
      <c r="L7760">
        <v>7.3952592999999997E-2</v>
      </c>
      <c r="M7760">
        <v>0.12094724900000001</v>
      </c>
      <c r="N7760">
        <v>0</v>
      </c>
      <c r="O7760">
        <f t="shared" si="121"/>
        <v>8.4782244909090906E-2</v>
      </c>
    </row>
    <row r="7761" spans="1:15" x14ac:dyDescent="0.2">
      <c r="A7761" s="1" t="s">
        <v>7773</v>
      </c>
      <c r="B7761">
        <v>1208</v>
      </c>
      <c r="C7761">
        <v>1.5728499999999999E-2</v>
      </c>
      <c r="D7761">
        <v>3.1456999999999999E-2</v>
      </c>
      <c r="E7761">
        <v>1.6556299999999999E-2</v>
      </c>
      <c r="F7761">
        <v>3.8907249999999997E-2</v>
      </c>
      <c r="G7761">
        <v>3.3112599999999999E-2</v>
      </c>
      <c r="H7761">
        <v>3.6423799999999999E-2</v>
      </c>
      <c r="I7761">
        <v>1.6556299999999999E-2</v>
      </c>
      <c r="J7761">
        <v>6.2913899999999995E-2</v>
      </c>
      <c r="K7761">
        <v>0</v>
      </c>
      <c r="L7761">
        <v>1.5728499999999999E-2</v>
      </c>
      <c r="M7761">
        <v>4.7185440000000002E-2</v>
      </c>
      <c r="N7761">
        <v>0</v>
      </c>
      <c r="O7761">
        <f t="shared" si="121"/>
        <v>2.8597235454545455E-2</v>
      </c>
    </row>
    <row r="7762" spans="1:15" x14ac:dyDescent="0.2">
      <c r="A7762" s="1" t="s">
        <v>7774</v>
      </c>
      <c r="B7762">
        <v>1147</v>
      </c>
      <c r="C7762">
        <v>6.9747139999999999E-2</v>
      </c>
      <c r="D7762">
        <v>8.5440199999999994E-2</v>
      </c>
      <c r="E7762">
        <v>5.0566699999999999E-2</v>
      </c>
      <c r="F7762">
        <v>8.3696599999999996E-2</v>
      </c>
      <c r="G7762">
        <v>8.1081159999999999E-2</v>
      </c>
      <c r="H7762">
        <v>0.11769842</v>
      </c>
      <c r="I7762">
        <v>3.3129899999999997E-2</v>
      </c>
      <c r="J7762">
        <v>6.71316E-2</v>
      </c>
      <c r="K7762">
        <v>0</v>
      </c>
      <c r="L7762">
        <v>5.0566699999999999E-2</v>
      </c>
      <c r="M7762">
        <v>8.6312100000000003E-2</v>
      </c>
      <c r="N7762">
        <v>0</v>
      </c>
      <c r="O7762">
        <f t="shared" si="121"/>
        <v>6.5942774545454538E-2</v>
      </c>
    </row>
    <row r="7763" spans="1:15" x14ac:dyDescent="0.2">
      <c r="A7763" s="1" t="s">
        <v>7775</v>
      </c>
      <c r="B7763">
        <v>943</v>
      </c>
      <c r="C7763">
        <v>0.1018027</v>
      </c>
      <c r="D7763">
        <v>7.7412480000000006E-2</v>
      </c>
      <c r="E7763">
        <v>6.1505850000000001E-2</v>
      </c>
      <c r="F7763">
        <v>7.6352130000000004E-2</v>
      </c>
      <c r="G7763">
        <v>6.2566399999999994E-2</v>
      </c>
      <c r="H7763">
        <v>4.1357449999999997E-2</v>
      </c>
      <c r="I7763">
        <v>5.196191E-2</v>
      </c>
      <c r="J7763">
        <v>0.10604458999999999</v>
      </c>
      <c r="K7763">
        <v>4.1357400000000002E-2</v>
      </c>
      <c r="L7763">
        <v>6.2566300000000005E-2</v>
      </c>
      <c r="M7763">
        <v>6.2566350000000007E-2</v>
      </c>
      <c r="N7763">
        <v>2.226939E-2</v>
      </c>
      <c r="O7763">
        <f t="shared" si="121"/>
        <v>6.7772141818181808E-2</v>
      </c>
    </row>
    <row r="7764" spans="1:15" x14ac:dyDescent="0.2">
      <c r="A7764" s="1" t="s">
        <v>7776</v>
      </c>
      <c r="B7764">
        <v>903</v>
      </c>
      <c r="C7764">
        <v>2.1041000000000001E-2</v>
      </c>
      <c r="D7764">
        <v>2.1041000000000001E-2</v>
      </c>
      <c r="E7764">
        <v>4.3189400000000003E-2</v>
      </c>
      <c r="F7764">
        <v>6.5337800000000001E-2</v>
      </c>
      <c r="G7764">
        <v>0</v>
      </c>
      <c r="H7764">
        <v>4.2081899999999998E-2</v>
      </c>
      <c r="I7764">
        <v>4.2081899999999998E-2</v>
      </c>
      <c r="J7764">
        <v>2.1041000000000001E-2</v>
      </c>
      <c r="K7764">
        <v>0</v>
      </c>
      <c r="L7764">
        <v>2.2148399999999999E-2</v>
      </c>
      <c r="M7764">
        <v>4.4296799999999997E-2</v>
      </c>
      <c r="N7764">
        <v>0</v>
      </c>
      <c r="O7764">
        <f t="shared" si="121"/>
        <v>2.9296290909090906E-2</v>
      </c>
    </row>
    <row r="7765" spans="1:15" x14ac:dyDescent="0.2">
      <c r="A7765" s="1" t="s">
        <v>7777</v>
      </c>
      <c r="B7765">
        <v>897</v>
      </c>
      <c r="C7765">
        <v>0.109253</v>
      </c>
      <c r="D7765">
        <v>8.6956500000000006E-2</v>
      </c>
      <c r="E7765">
        <v>2.1181700000000001E-2</v>
      </c>
      <c r="F7765">
        <v>4.2363400000000002E-2</v>
      </c>
      <c r="G7765">
        <v>8.361201E-2</v>
      </c>
      <c r="H7765">
        <v>0.11148265</v>
      </c>
      <c r="I7765">
        <v>4.2363400000000002E-2</v>
      </c>
      <c r="J7765">
        <v>8.6956500000000006E-2</v>
      </c>
      <c r="K7765">
        <v>4.2363400000000002E-2</v>
      </c>
      <c r="L7765">
        <v>4.347823E-2</v>
      </c>
      <c r="M7765">
        <v>0.10813825000000001</v>
      </c>
      <c r="N7765">
        <v>0</v>
      </c>
      <c r="O7765">
        <f t="shared" si="121"/>
        <v>7.0740821818181823E-2</v>
      </c>
    </row>
    <row r="7766" spans="1:15" x14ac:dyDescent="0.2">
      <c r="A7766" s="1" t="s">
        <v>7778</v>
      </c>
      <c r="B7766">
        <v>760</v>
      </c>
      <c r="C7766">
        <v>7.6315800000000003E-2</v>
      </c>
      <c r="D7766">
        <v>7.6315800000000003E-2</v>
      </c>
      <c r="E7766">
        <v>0.05</v>
      </c>
      <c r="F7766">
        <v>0.127632</v>
      </c>
      <c r="G7766">
        <v>7.8947400000000001E-2</v>
      </c>
      <c r="H7766">
        <v>0</v>
      </c>
      <c r="I7766">
        <v>0</v>
      </c>
      <c r="J7766">
        <v>5.1315800000000002E-2</v>
      </c>
      <c r="K7766">
        <v>0.05</v>
      </c>
      <c r="L7766">
        <v>7.8947400000000001E-2</v>
      </c>
      <c r="M7766">
        <v>5.5263199999999998E-2</v>
      </c>
      <c r="N7766">
        <v>5.1315800000000002E-2</v>
      </c>
      <c r="O7766">
        <f t="shared" si="121"/>
        <v>5.861249090909091E-2</v>
      </c>
    </row>
    <row r="7767" spans="1:15" x14ac:dyDescent="0.2">
      <c r="A7767" s="1" t="s">
        <v>7779</v>
      </c>
      <c r="B7767">
        <v>3740</v>
      </c>
      <c r="C7767">
        <v>8.0481237999999997E-2</v>
      </c>
      <c r="D7767">
        <v>7.4866298999999997E-2</v>
      </c>
      <c r="E7767">
        <v>4.7058820000000001E-2</v>
      </c>
      <c r="F7767">
        <v>8.8770049000000004E-2</v>
      </c>
      <c r="G7767">
        <v>5.2941189999999999E-2</v>
      </c>
      <c r="H7767">
        <v>7.9144320000000004E-2</v>
      </c>
      <c r="I7767">
        <v>2.0855579999999999E-2</v>
      </c>
      <c r="J7767">
        <v>6.0962530000000001E-2</v>
      </c>
      <c r="K7767">
        <v>2.967914E-2</v>
      </c>
      <c r="L7767">
        <v>8.1550738999999997E-2</v>
      </c>
      <c r="M7767">
        <v>8.1818219999999997E-2</v>
      </c>
      <c r="N7767">
        <v>2.1657738999999999E-2</v>
      </c>
      <c r="O7767">
        <f t="shared" si="121"/>
        <v>6.3466193181818176E-2</v>
      </c>
    </row>
    <row r="7768" spans="1:15" x14ac:dyDescent="0.2">
      <c r="A7768" s="1" t="s">
        <v>7780</v>
      </c>
      <c r="B7768">
        <v>3055</v>
      </c>
      <c r="C7768">
        <v>0.10180031</v>
      </c>
      <c r="D7768">
        <v>4.222588E-2</v>
      </c>
      <c r="E7768">
        <v>3.1423899999999998E-2</v>
      </c>
      <c r="F7768">
        <v>3.5679210000000003E-2</v>
      </c>
      <c r="G7768">
        <v>8.4124450000000003E-2</v>
      </c>
      <c r="H7768">
        <v>6.5793731999999994E-2</v>
      </c>
      <c r="I7768">
        <v>1.9312573999999999E-2</v>
      </c>
      <c r="J7768">
        <v>4.7790539999999999E-2</v>
      </c>
      <c r="K7768">
        <v>2.5204600000000001E-2</v>
      </c>
      <c r="L7768">
        <v>7.1685750000000006E-2</v>
      </c>
      <c r="M7768">
        <v>6.97218E-2</v>
      </c>
      <c r="N7768">
        <v>6.2193099999999996E-3</v>
      </c>
      <c r="O7768">
        <f t="shared" si="121"/>
        <v>5.4069340545454543E-2</v>
      </c>
    </row>
    <row r="7769" spans="1:15" x14ac:dyDescent="0.2">
      <c r="A7769" s="1" t="s">
        <v>7781</v>
      </c>
      <c r="B7769">
        <v>2404</v>
      </c>
      <c r="C7769">
        <v>9.900167E-2</v>
      </c>
      <c r="D7769">
        <v>0.12520800000000001</v>
      </c>
      <c r="E7769">
        <v>5.0748799999999997E-2</v>
      </c>
      <c r="F7769">
        <v>0.1185524</v>
      </c>
      <c r="G7769">
        <v>7.4459200000000003E-2</v>
      </c>
      <c r="H7769">
        <v>9.8585709999999993E-2</v>
      </c>
      <c r="I7769">
        <v>2.5374399999999998E-2</v>
      </c>
      <c r="J7769">
        <v>4.9500799999999998E-2</v>
      </c>
      <c r="K7769">
        <v>3.9517490000000002E-2</v>
      </c>
      <c r="L7769">
        <v>8.5274516999999994E-2</v>
      </c>
      <c r="M7769">
        <v>6.1148149999999998E-2</v>
      </c>
      <c r="N7769">
        <v>7.9034900000000009E-3</v>
      </c>
      <c r="O7769">
        <f t="shared" si="121"/>
        <v>7.5215557909090916E-2</v>
      </c>
    </row>
    <row r="7770" spans="1:15" x14ac:dyDescent="0.2">
      <c r="A7770" s="1" t="s">
        <v>7782</v>
      </c>
      <c r="B7770">
        <v>2062</v>
      </c>
      <c r="C7770">
        <v>8.3899139999999997E-2</v>
      </c>
      <c r="D7770">
        <v>8.2444175999999994E-2</v>
      </c>
      <c r="E7770">
        <v>4.6071800000000003E-2</v>
      </c>
      <c r="F7770">
        <v>8.6808936000000003E-2</v>
      </c>
      <c r="G7770">
        <v>0.12124152000000001</v>
      </c>
      <c r="H7770">
        <v>4.8496619999999997E-2</v>
      </c>
      <c r="I7770">
        <v>2.036862E-2</v>
      </c>
      <c r="J7770">
        <v>6.3045619999999997E-2</v>
      </c>
      <c r="K7770">
        <v>1.9398640000000002E-2</v>
      </c>
      <c r="L7770">
        <v>6.7895285999999999E-2</v>
      </c>
      <c r="M7770">
        <v>7.7109650000000002E-2</v>
      </c>
      <c r="N7770">
        <v>9.2143499999999996E-3</v>
      </c>
      <c r="O7770">
        <f t="shared" si="121"/>
        <v>6.516181890909091E-2</v>
      </c>
    </row>
    <row r="7771" spans="1:15" x14ac:dyDescent="0.2">
      <c r="A7771" s="1" t="s">
        <v>7783</v>
      </c>
      <c r="B7771">
        <v>1870</v>
      </c>
      <c r="C7771">
        <v>0.110160379</v>
      </c>
      <c r="D7771">
        <v>8.4492007999999993E-2</v>
      </c>
      <c r="E7771">
        <v>6.3101599999999994E-2</v>
      </c>
      <c r="F7771">
        <v>0.10962564900000001</v>
      </c>
      <c r="G7771">
        <v>9.6256659999999994E-2</v>
      </c>
      <c r="H7771">
        <v>6.3101547999999993E-2</v>
      </c>
      <c r="I7771">
        <v>2.1390348999999999E-2</v>
      </c>
      <c r="J7771">
        <v>8.2887629000000004E-2</v>
      </c>
      <c r="K7771">
        <v>3.1550799999999997E-2</v>
      </c>
      <c r="L7771">
        <v>2.2459847000000002E-2</v>
      </c>
      <c r="M7771">
        <v>0.11069519899999999</v>
      </c>
      <c r="N7771">
        <v>1.2834229000000001E-2</v>
      </c>
      <c r="O7771">
        <f t="shared" si="121"/>
        <v>7.2338333454545448E-2</v>
      </c>
    </row>
    <row r="7772" spans="1:15" x14ac:dyDescent="0.2">
      <c r="A7772" s="1" t="s">
        <v>7784</v>
      </c>
      <c r="B7772">
        <v>1750</v>
      </c>
      <c r="C7772">
        <v>3.31428E-2</v>
      </c>
      <c r="D7772">
        <v>0.1108571</v>
      </c>
      <c r="E7772">
        <v>6.6285700000000003E-2</v>
      </c>
      <c r="F7772">
        <v>9.7142939999999997E-2</v>
      </c>
      <c r="G7772">
        <v>0.123429029</v>
      </c>
      <c r="H7772">
        <v>8.8571428999999993E-2</v>
      </c>
      <c r="I7772">
        <v>4.51429E-2</v>
      </c>
      <c r="J7772">
        <v>5.5428600000000001E-2</v>
      </c>
      <c r="K7772">
        <v>3.3142900000000003E-2</v>
      </c>
      <c r="L7772">
        <v>0.1074286</v>
      </c>
      <c r="M7772">
        <v>8.0000059999999998E-2</v>
      </c>
      <c r="N7772">
        <v>0</v>
      </c>
      <c r="O7772">
        <f t="shared" si="121"/>
        <v>7.6415641636363649E-2</v>
      </c>
    </row>
    <row r="7773" spans="1:15" x14ac:dyDescent="0.2">
      <c r="A7773" s="1" t="s">
        <v>7785</v>
      </c>
      <c r="B7773">
        <v>3987</v>
      </c>
      <c r="C7773">
        <v>0.219714505</v>
      </c>
      <c r="D7773">
        <v>0.14095814500000001</v>
      </c>
      <c r="E7773">
        <v>6.3957840000000002E-2</v>
      </c>
      <c r="F7773">
        <v>0.18886389000000001</v>
      </c>
      <c r="G7773">
        <v>0.12841737</v>
      </c>
      <c r="H7773">
        <v>0.21118642000000001</v>
      </c>
      <c r="I7773">
        <v>8.6782054999999997E-2</v>
      </c>
      <c r="J7773">
        <v>0.14120896999999999</v>
      </c>
      <c r="K7773">
        <v>7.9006709999999994E-2</v>
      </c>
      <c r="L7773">
        <v>0.15450218499999999</v>
      </c>
      <c r="M7773">
        <v>0.151241505</v>
      </c>
      <c r="N7773">
        <v>1.0283425000000001E-2</v>
      </c>
      <c r="O7773">
        <f t="shared" si="121"/>
        <v>0.14234905409090906</v>
      </c>
    </row>
    <row r="7774" spans="1:15" x14ac:dyDescent="0.2">
      <c r="A7774" s="1" t="s">
        <v>7786</v>
      </c>
      <c r="B7774">
        <v>2856</v>
      </c>
      <c r="C7774">
        <v>0.22724076000000001</v>
      </c>
      <c r="D7774">
        <v>0.13585433999999999</v>
      </c>
      <c r="E7774">
        <v>5.112042E-2</v>
      </c>
      <c r="F7774">
        <v>0.12710080000000001</v>
      </c>
      <c r="G7774">
        <v>0.1624651</v>
      </c>
      <c r="H7774">
        <v>0.13830529999999999</v>
      </c>
      <c r="I7774">
        <v>5.4621839999999998E-2</v>
      </c>
      <c r="J7774">
        <v>0.16106432000000001</v>
      </c>
      <c r="K7774">
        <v>9.5588220000000002E-2</v>
      </c>
      <c r="L7774">
        <v>0.13270302</v>
      </c>
      <c r="M7774">
        <v>0.15861339999999999</v>
      </c>
      <c r="N7774">
        <v>1.3305320000000001E-2</v>
      </c>
      <c r="O7774">
        <f t="shared" si="121"/>
        <v>0.13133431999999998</v>
      </c>
    </row>
    <row r="7775" spans="1:15" x14ac:dyDescent="0.2">
      <c r="A7775" s="1" t="s">
        <v>7787</v>
      </c>
      <c r="B7775">
        <v>2747</v>
      </c>
      <c r="C7775">
        <v>0.28904231899999999</v>
      </c>
      <c r="D7775">
        <v>0.22242437800000001</v>
      </c>
      <c r="E7775">
        <v>0.13651269999999999</v>
      </c>
      <c r="F7775">
        <v>0.211503037</v>
      </c>
      <c r="G7775">
        <v>0.22497263300000001</v>
      </c>
      <c r="H7775">
        <v>0.17655617000000001</v>
      </c>
      <c r="I7775">
        <v>9.100838E-2</v>
      </c>
      <c r="J7775">
        <v>0.15544225</v>
      </c>
      <c r="K7775">
        <v>8.22716E-2</v>
      </c>
      <c r="L7775">
        <v>0.18347263999999999</v>
      </c>
      <c r="M7775">
        <v>0.20495081500000001</v>
      </c>
      <c r="N7775">
        <v>3.3127047999999999E-2</v>
      </c>
      <c r="O7775">
        <f t="shared" si="121"/>
        <v>0.17983244745454544</v>
      </c>
    </row>
    <row r="7776" spans="1:15" x14ac:dyDescent="0.2">
      <c r="A7776" s="1" t="s">
        <v>7788</v>
      </c>
      <c r="B7776">
        <v>1996</v>
      </c>
      <c r="C7776">
        <v>0.14979915999999999</v>
      </c>
      <c r="D7776">
        <v>0.168336184</v>
      </c>
      <c r="E7776">
        <v>6.8637299999999998E-2</v>
      </c>
      <c r="F7776">
        <v>0.17034065000000001</v>
      </c>
      <c r="G7776">
        <v>0.19038029000000001</v>
      </c>
      <c r="H7776">
        <v>0.14028059200000001</v>
      </c>
      <c r="I7776">
        <v>0.11372745200000001</v>
      </c>
      <c r="J7776">
        <v>0.13677347000000001</v>
      </c>
      <c r="K7776">
        <v>4.7595180000000001E-2</v>
      </c>
      <c r="L7776">
        <v>0.10771542000000001</v>
      </c>
      <c r="M7776">
        <v>0.15080160000000001</v>
      </c>
      <c r="N7776">
        <v>0</v>
      </c>
      <c r="O7776">
        <f t="shared" si="121"/>
        <v>0.13130793618181821</v>
      </c>
    </row>
    <row r="7777" spans="1:15" x14ac:dyDescent="0.2">
      <c r="A7777" s="1" t="s">
        <v>7789</v>
      </c>
      <c r="B7777">
        <v>1695</v>
      </c>
      <c r="C7777">
        <v>0.22595915</v>
      </c>
      <c r="D7777">
        <v>0.13333324999999999</v>
      </c>
      <c r="E7777">
        <v>7.9056000000000001E-2</v>
      </c>
      <c r="F7777">
        <v>0.14218286999999999</v>
      </c>
      <c r="G7777">
        <v>0.18230077</v>
      </c>
      <c r="H7777">
        <v>0.16047154999999999</v>
      </c>
      <c r="I7777">
        <v>7.079647E-2</v>
      </c>
      <c r="J7777">
        <v>8.6725689999999994E-2</v>
      </c>
      <c r="K7777">
        <v>0.114454</v>
      </c>
      <c r="L7777">
        <v>0.15044235</v>
      </c>
      <c r="M7777">
        <v>0.11445437</v>
      </c>
      <c r="N7777">
        <v>2.4778700000000001E-2</v>
      </c>
      <c r="O7777">
        <f t="shared" si="121"/>
        <v>0.13274331545454546</v>
      </c>
    </row>
    <row r="7778" spans="1:15" x14ac:dyDescent="0.2">
      <c r="A7778" s="1" t="s">
        <v>7790</v>
      </c>
      <c r="B7778">
        <v>1071</v>
      </c>
      <c r="C7778">
        <v>0.22128800700000001</v>
      </c>
      <c r="D7778">
        <v>0.192343607</v>
      </c>
      <c r="E7778">
        <v>7.469655E-2</v>
      </c>
      <c r="F7778">
        <v>0.192343547</v>
      </c>
      <c r="G7778">
        <v>0.19421111999999999</v>
      </c>
      <c r="H7778">
        <v>0.13071891699999999</v>
      </c>
      <c r="I7778">
        <v>7.9365000000000005E-2</v>
      </c>
      <c r="J7778">
        <v>0.15592861699999999</v>
      </c>
      <c r="K7778">
        <v>0.1092437</v>
      </c>
      <c r="L7778">
        <v>0.16339890000000001</v>
      </c>
      <c r="M7778">
        <v>0.21381913</v>
      </c>
      <c r="N7778">
        <v>0</v>
      </c>
      <c r="O7778">
        <f t="shared" si="121"/>
        <v>0.15703246318181818</v>
      </c>
    </row>
    <row r="7779" spans="1:15" x14ac:dyDescent="0.2">
      <c r="A7779" s="1" t="s">
        <v>7791</v>
      </c>
      <c r="B7779">
        <v>1180</v>
      </c>
      <c r="C7779">
        <v>8.0508499999999997E-2</v>
      </c>
      <c r="D7779">
        <v>0.11610168999999999</v>
      </c>
      <c r="E7779">
        <v>0</v>
      </c>
      <c r="F7779">
        <v>8.1355899999999995E-2</v>
      </c>
      <c r="G7779">
        <v>5.169493E-2</v>
      </c>
      <c r="H7779">
        <v>9.9152500000000005E-2</v>
      </c>
      <c r="I7779">
        <v>3.3050858000000002E-2</v>
      </c>
      <c r="J7779">
        <v>3.22034E-2</v>
      </c>
      <c r="K7779">
        <v>3.3050799999999998E-2</v>
      </c>
      <c r="L7779">
        <v>9.6610199999999993E-2</v>
      </c>
      <c r="M7779">
        <v>0.105932238</v>
      </c>
      <c r="N7779">
        <v>0</v>
      </c>
      <c r="O7779">
        <f t="shared" si="121"/>
        <v>6.633281963636363E-2</v>
      </c>
    </row>
    <row r="7780" spans="1:15" x14ac:dyDescent="0.2">
      <c r="A7780" s="1" t="s">
        <v>7792</v>
      </c>
      <c r="B7780">
        <v>1784</v>
      </c>
      <c r="C7780">
        <v>0.167600848</v>
      </c>
      <c r="D7780">
        <v>0.13677130000000001</v>
      </c>
      <c r="E7780">
        <v>7.0627830000000003E-2</v>
      </c>
      <c r="F7780">
        <v>0.14125562999999999</v>
      </c>
      <c r="G7780">
        <v>0.1109865</v>
      </c>
      <c r="H7780">
        <v>0.16647960000000001</v>
      </c>
      <c r="I7780">
        <v>2.1860999999999998E-2</v>
      </c>
      <c r="J7780">
        <v>0.13284754800000001</v>
      </c>
      <c r="K7780">
        <v>8.8564937999999996E-2</v>
      </c>
      <c r="L7780">
        <v>0.16087470000000001</v>
      </c>
      <c r="M7780">
        <v>0.1171524</v>
      </c>
      <c r="N7780">
        <v>0</v>
      </c>
      <c r="O7780">
        <f t="shared" si="121"/>
        <v>0.11954748127272728</v>
      </c>
    </row>
    <row r="7781" spans="1:15" x14ac:dyDescent="0.2">
      <c r="A7781" s="1" t="s">
        <v>7793</v>
      </c>
      <c r="B7781">
        <v>1613</v>
      </c>
      <c r="C7781">
        <v>0.27526330300000001</v>
      </c>
      <c r="D7781">
        <v>0.193428563</v>
      </c>
      <c r="E7781">
        <v>8.8034790000000002E-2</v>
      </c>
      <c r="F7781">
        <v>0.21264688000000001</v>
      </c>
      <c r="G7781">
        <v>0.22442659600000001</v>
      </c>
      <c r="H7781">
        <v>0.20954778600000001</v>
      </c>
      <c r="I7781">
        <v>0.12647240300000001</v>
      </c>
      <c r="J7781">
        <v>0.169249919</v>
      </c>
      <c r="K7781">
        <v>0.12957221599999999</v>
      </c>
      <c r="L7781">
        <v>0.16863007299999999</v>
      </c>
      <c r="M7781">
        <v>0.176069479</v>
      </c>
      <c r="N7781">
        <v>2.54185E-2</v>
      </c>
      <c r="O7781">
        <f t="shared" si="121"/>
        <v>0.17939472799999998</v>
      </c>
    </row>
    <row r="7782" spans="1:15" x14ac:dyDescent="0.2">
      <c r="A7782" s="1" t="s">
        <v>7794</v>
      </c>
      <c r="B7782">
        <v>819</v>
      </c>
      <c r="C7782">
        <v>0.26495711</v>
      </c>
      <c r="D7782">
        <v>0.18925501</v>
      </c>
      <c r="E7782">
        <v>2.3199000000000001E-2</v>
      </c>
      <c r="F7782">
        <v>0.235653</v>
      </c>
      <c r="G7782">
        <v>0.14041509999999999</v>
      </c>
      <c r="H7782">
        <v>9.6459000000000003E-2</v>
      </c>
      <c r="I7782">
        <v>0.1172161</v>
      </c>
      <c r="J7782">
        <v>0.13919401000000001</v>
      </c>
      <c r="K7782">
        <v>4.8840000000000001E-2</v>
      </c>
      <c r="L7782">
        <v>0.11233211</v>
      </c>
      <c r="M7782">
        <v>0.14774109999999999</v>
      </c>
      <c r="N7782">
        <v>0</v>
      </c>
      <c r="O7782">
        <f t="shared" si="121"/>
        <v>0.1377510490909091</v>
      </c>
    </row>
    <row r="7783" spans="1:15" x14ac:dyDescent="0.2">
      <c r="A7783" s="1" t="s">
        <v>7795</v>
      </c>
      <c r="B7783">
        <v>1331</v>
      </c>
      <c r="C7783">
        <v>0.26296047500000003</v>
      </c>
      <c r="D7783">
        <v>0.229151095</v>
      </c>
      <c r="E7783">
        <v>0.101427535</v>
      </c>
      <c r="F7783">
        <v>0.23365885</v>
      </c>
      <c r="G7783">
        <v>0.169797215</v>
      </c>
      <c r="H7783">
        <v>0.250187775</v>
      </c>
      <c r="I7783">
        <v>0.15702477000000001</v>
      </c>
      <c r="J7783">
        <v>0.17505635</v>
      </c>
      <c r="K7783">
        <v>0.13148012000000001</v>
      </c>
      <c r="L7783">
        <v>0.20210361499999999</v>
      </c>
      <c r="M7783">
        <v>0.162283975</v>
      </c>
      <c r="N7783">
        <v>4.432763E-2</v>
      </c>
      <c r="O7783">
        <f t="shared" si="121"/>
        <v>0.1886483431818182</v>
      </c>
    </row>
    <row r="7784" spans="1:15" x14ac:dyDescent="0.2">
      <c r="A7784" s="1" t="s">
        <v>7796</v>
      </c>
      <c r="B7784">
        <v>132959</v>
      </c>
      <c r="C7784">
        <v>0.19804621732</v>
      </c>
      <c r="D7784">
        <v>0.17117310699999999</v>
      </c>
      <c r="E7784">
        <v>9.6962215520000103E-2</v>
      </c>
      <c r="F7784">
        <v>0.15413780896000001</v>
      </c>
      <c r="G7784">
        <v>0.14558625586000001</v>
      </c>
      <c r="H7784">
        <v>0.14329229564000001</v>
      </c>
      <c r="I7784">
        <v>7.3202990440000199E-2</v>
      </c>
      <c r="J7784">
        <v>0.13416170236</v>
      </c>
      <c r="K7784">
        <v>7.8497861400000299E-2</v>
      </c>
      <c r="L7784">
        <v>0.14436021464000001</v>
      </c>
      <c r="M7784">
        <v>0.14199866527999999</v>
      </c>
      <c r="N7784">
        <v>1.7840081979999999E-2</v>
      </c>
      <c r="O7784">
        <f t="shared" si="121"/>
        <v>0.13467448494727277</v>
      </c>
    </row>
    <row r="7785" spans="1:15" x14ac:dyDescent="0.2">
      <c r="A7785" s="1" t="s">
        <v>7797</v>
      </c>
      <c r="B7785">
        <v>39104</v>
      </c>
      <c r="C7785">
        <v>0.14908948229999999</v>
      </c>
      <c r="D7785">
        <v>0.1222892161</v>
      </c>
      <c r="E7785">
        <v>7.0427594199999999E-2</v>
      </c>
      <c r="F7785">
        <v>0.11645866940000001</v>
      </c>
      <c r="G7785">
        <v>0.1051043544</v>
      </c>
      <c r="H7785">
        <v>0.10078255210000001</v>
      </c>
      <c r="I7785">
        <v>5.0557433399999997E-2</v>
      </c>
      <c r="J7785">
        <v>0.1001176169</v>
      </c>
      <c r="K7785">
        <v>5.5032736899999997E-2</v>
      </c>
      <c r="L7785">
        <v>0.1056925244</v>
      </c>
      <c r="M7785">
        <v>0.10341650600000001</v>
      </c>
      <c r="N7785">
        <v>2.25808118E-2</v>
      </c>
      <c r="O7785">
        <f t="shared" si="121"/>
        <v>9.8088062372727255E-2</v>
      </c>
    </row>
    <row r="7786" spans="1:15" x14ac:dyDescent="0.2">
      <c r="A7786" s="1" t="s">
        <v>7798</v>
      </c>
      <c r="B7786">
        <v>37974</v>
      </c>
      <c r="C7786">
        <v>0.13838421000000001</v>
      </c>
      <c r="D7786">
        <v>0.1254805242</v>
      </c>
      <c r="E7786">
        <v>6.8309931800000001E-2</v>
      </c>
      <c r="F7786">
        <v>0.11831780460000001</v>
      </c>
      <c r="G7786">
        <v>0.1186601316</v>
      </c>
      <c r="H7786">
        <v>0.11686945040000001</v>
      </c>
      <c r="I7786">
        <v>5.2061868599999998E-2</v>
      </c>
      <c r="J7786">
        <v>0.10046346339999999</v>
      </c>
      <c r="K7786">
        <v>6.1858155999999997E-2</v>
      </c>
      <c r="L7786">
        <v>9.8383140199999997E-2</v>
      </c>
      <c r="M7786">
        <v>9.9647112600000004E-2</v>
      </c>
      <c r="N7786">
        <v>1.6827303799999999E-2</v>
      </c>
      <c r="O7786">
        <f t="shared" si="121"/>
        <v>9.9857799400000002E-2</v>
      </c>
    </row>
    <row r="7787" spans="1:15" x14ac:dyDescent="0.2">
      <c r="A7787" s="1" t="s">
        <v>7799</v>
      </c>
      <c r="B7787">
        <v>39199</v>
      </c>
      <c r="C7787">
        <v>0.2962069993</v>
      </c>
      <c r="D7787">
        <v>0.25396023049999999</v>
      </c>
      <c r="E7787">
        <v>0.15668765979999999</v>
      </c>
      <c r="F7787">
        <v>0.17898405649999999</v>
      </c>
      <c r="G7787">
        <v>0.2053874715</v>
      </c>
      <c r="H7787">
        <v>0.1707439543</v>
      </c>
      <c r="I7787">
        <v>9.9773037199999998E-2</v>
      </c>
      <c r="J7787">
        <v>0.17946941860000001</v>
      </c>
      <c r="K7787">
        <v>0.10403319229999999</v>
      </c>
      <c r="L7787">
        <v>0.2154643356</v>
      </c>
      <c r="M7787">
        <v>0.1821986605</v>
      </c>
      <c r="N7787">
        <v>0.69759442010000094</v>
      </c>
      <c r="O7787">
        <f t="shared" si="121"/>
        <v>0.1857190014636364</v>
      </c>
    </row>
    <row r="7788" spans="1:15" x14ac:dyDescent="0.2">
      <c r="A7788" s="1" t="s">
        <v>7800</v>
      </c>
      <c r="B7788">
        <v>42999</v>
      </c>
      <c r="C7788">
        <v>0.1089560081</v>
      </c>
      <c r="D7788">
        <v>8.8374196200000005E-2</v>
      </c>
      <c r="E7788">
        <v>4.2512576599999997E-2</v>
      </c>
      <c r="F7788">
        <v>7.4769129500000003E-2</v>
      </c>
      <c r="G7788">
        <v>9.6467401999999994E-2</v>
      </c>
      <c r="H7788">
        <v>6.6234058999999998E-2</v>
      </c>
      <c r="I7788">
        <v>2.7349450000000001E-2</v>
      </c>
      <c r="J7788">
        <v>6.27921491E-2</v>
      </c>
      <c r="K7788">
        <v>3.3512455500000003E-2</v>
      </c>
      <c r="L7788">
        <v>7.1350442799999997E-2</v>
      </c>
      <c r="M7788">
        <v>6.2745624E-2</v>
      </c>
      <c r="N7788">
        <v>1.4488710700000001E-2</v>
      </c>
      <c r="O7788">
        <f t="shared" si="121"/>
        <v>6.6823953890909102E-2</v>
      </c>
    </row>
    <row r="7789" spans="1:15" x14ac:dyDescent="0.2">
      <c r="A7789" s="1" t="s">
        <v>7801</v>
      </c>
      <c r="B7789">
        <v>43365</v>
      </c>
      <c r="C7789">
        <v>8.8619782699999997E-2</v>
      </c>
      <c r="D7789">
        <v>7.4184263299999997E-2</v>
      </c>
      <c r="E7789">
        <v>3.4382567500000003E-2</v>
      </c>
      <c r="F7789">
        <v>6.7981075700000004E-2</v>
      </c>
      <c r="G7789">
        <v>6.9802785199999995E-2</v>
      </c>
      <c r="H7789">
        <v>6.7658222899999995E-2</v>
      </c>
      <c r="I7789">
        <v>3.58353083E-2</v>
      </c>
      <c r="J7789">
        <v>6.1708716800000001E-2</v>
      </c>
      <c r="K7789">
        <v>3.3483209700000002E-2</v>
      </c>
      <c r="L7789">
        <v>5.7949987600000002E-2</v>
      </c>
      <c r="M7789">
        <v>6.3784134699999995E-2</v>
      </c>
      <c r="N7789">
        <v>5.9264347000000002E-3</v>
      </c>
      <c r="O7789">
        <f t="shared" si="121"/>
        <v>5.9580914036363633E-2</v>
      </c>
    </row>
    <row r="7790" spans="1:15" x14ac:dyDescent="0.2">
      <c r="A7790" s="1" t="s">
        <v>7802</v>
      </c>
      <c r="B7790">
        <v>49639</v>
      </c>
      <c r="C7790">
        <v>0.121416672</v>
      </c>
      <c r="D7790">
        <v>0.1059650917</v>
      </c>
      <c r="E7790">
        <v>4.6576249E-2</v>
      </c>
      <c r="F7790">
        <v>9.3535360600000006E-2</v>
      </c>
      <c r="G7790">
        <v>9.2125151299999999E-2</v>
      </c>
      <c r="H7790">
        <v>8.1045082700000007E-2</v>
      </c>
      <c r="I7790">
        <v>4.35544764E-2</v>
      </c>
      <c r="J7790">
        <v>7.8849292700000004E-2</v>
      </c>
      <c r="K7790">
        <v>3.6705034999999997E-2</v>
      </c>
      <c r="L7790">
        <v>9.5146924999999993E-2</v>
      </c>
      <c r="M7790">
        <v>9.1923684399999997E-2</v>
      </c>
      <c r="N7790">
        <v>1.44442926E-2</v>
      </c>
      <c r="O7790">
        <f t="shared" si="121"/>
        <v>8.0622092800000003E-2</v>
      </c>
    </row>
    <row r="7791" spans="1:15" x14ac:dyDescent="0.2">
      <c r="A7791" s="1" t="s">
        <v>7803</v>
      </c>
      <c r="B7791">
        <v>59446</v>
      </c>
      <c r="C7791">
        <v>0.19013888400000001</v>
      </c>
      <c r="D7791">
        <v>0.14603169290000001</v>
      </c>
      <c r="E7791">
        <v>7.5362530900000002E-2</v>
      </c>
      <c r="F7791">
        <v>0.1018234999</v>
      </c>
      <c r="G7791">
        <v>0.116795028</v>
      </c>
      <c r="H7791">
        <v>9.2722755899999995E-2</v>
      </c>
      <c r="I7791">
        <v>4.8918395000000003E-2</v>
      </c>
      <c r="J7791">
        <v>0.1021094439</v>
      </c>
      <c r="K7791">
        <v>4.4595089999999997E-2</v>
      </c>
      <c r="L7791">
        <v>0.135484244</v>
      </c>
      <c r="M7791">
        <v>0.10777852390000001</v>
      </c>
      <c r="N7791">
        <v>1.9210708E-2</v>
      </c>
      <c r="O7791">
        <f t="shared" si="121"/>
        <v>0.10561455349090908</v>
      </c>
    </row>
    <row r="7792" spans="1:15" x14ac:dyDescent="0.2">
      <c r="A7792" s="1" t="s">
        <v>7804</v>
      </c>
      <c r="B7792">
        <v>66015</v>
      </c>
      <c r="C7792">
        <v>0.1045519818</v>
      </c>
      <c r="D7792">
        <v>7.7103701900000002E-2</v>
      </c>
      <c r="E7792">
        <v>4.2975111099999998E-2</v>
      </c>
      <c r="F7792">
        <v>6.1879875000000001E-2</v>
      </c>
      <c r="G7792">
        <v>6.4349044399999999E-2</v>
      </c>
      <c r="H7792">
        <v>6.08194705E-2</v>
      </c>
      <c r="I7792">
        <v>2.52367088E-2</v>
      </c>
      <c r="J7792">
        <v>5.02765004E-2</v>
      </c>
      <c r="K7792">
        <v>2.78421077E-2</v>
      </c>
      <c r="L7792">
        <v>7.1620106000000003E-2</v>
      </c>
      <c r="M7792">
        <v>6.4788320400000002E-2</v>
      </c>
      <c r="N7792">
        <v>1.1088388500000001E-2</v>
      </c>
      <c r="O7792">
        <f t="shared" si="121"/>
        <v>5.9222084363636365E-2</v>
      </c>
    </row>
    <row r="7793" spans="1:15" x14ac:dyDescent="0.2">
      <c r="A7793" s="1" t="s">
        <v>7805</v>
      </c>
      <c r="B7793">
        <v>2459</v>
      </c>
      <c r="C7793">
        <v>0.13420089900000001</v>
      </c>
      <c r="D7793">
        <v>0.10898747</v>
      </c>
      <c r="E7793">
        <v>4.880031E-2</v>
      </c>
      <c r="F7793">
        <v>0.109800719</v>
      </c>
      <c r="G7793">
        <v>0.112240719</v>
      </c>
      <c r="H7793">
        <v>8.7027299000000002E-2</v>
      </c>
      <c r="I7793">
        <v>5.4900320000000002E-2</v>
      </c>
      <c r="J7793">
        <v>7.6453820000000006E-2</v>
      </c>
      <c r="K7793">
        <v>1.5453440000000001E-2</v>
      </c>
      <c r="L7793">
        <v>0.11020735</v>
      </c>
      <c r="M7793">
        <v>7.4827198999999997E-2</v>
      </c>
      <c r="N7793">
        <v>2.4806835999999999E-2</v>
      </c>
      <c r="O7793">
        <f t="shared" si="121"/>
        <v>8.4809049545454554E-2</v>
      </c>
    </row>
    <row r="7794" spans="1:15" x14ac:dyDescent="0.2">
      <c r="A7794" s="1" t="s">
        <v>7806</v>
      </c>
      <c r="B7794">
        <v>9124</v>
      </c>
      <c r="C7794">
        <v>0.10971069</v>
      </c>
      <c r="D7794">
        <v>7.5405485999999994E-2</v>
      </c>
      <c r="E7794">
        <v>3.6277981000000001E-2</v>
      </c>
      <c r="F7794">
        <v>9.2722578999999999E-2</v>
      </c>
      <c r="G7794">
        <v>8.0556769E-2</v>
      </c>
      <c r="H7794">
        <v>0.102805774</v>
      </c>
      <c r="I7794">
        <v>3.7045137999999998E-2</v>
      </c>
      <c r="J7794">
        <v>7.0254237999999997E-2</v>
      </c>
      <c r="K7794">
        <v>5.2937339999999999E-2</v>
      </c>
      <c r="L7794">
        <v>9.7544933E-2</v>
      </c>
      <c r="M7794">
        <v>8.4612048999999995E-2</v>
      </c>
      <c r="N7794">
        <v>1.5344151E-2</v>
      </c>
      <c r="O7794">
        <f t="shared" si="121"/>
        <v>7.6352088818181812E-2</v>
      </c>
    </row>
    <row r="7795" spans="1:15" x14ac:dyDescent="0.2">
      <c r="A7795" s="1" t="s">
        <v>7807</v>
      </c>
      <c r="B7795">
        <v>2882</v>
      </c>
      <c r="C7795">
        <v>9.5766852E-2</v>
      </c>
      <c r="D7795">
        <v>6.8008305000000005E-2</v>
      </c>
      <c r="E7795">
        <v>3.9902840000000002E-2</v>
      </c>
      <c r="F7795">
        <v>9.507285E-2</v>
      </c>
      <c r="G7795">
        <v>6.9049239999999998E-2</v>
      </c>
      <c r="H7795">
        <v>6.6620410000000005E-2</v>
      </c>
      <c r="I7795">
        <v>4.6495439999999999E-2</v>
      </c>
      <c r="J7795">
        <v>2.8452453999999999E-2</v>
      </c>
      <c r="K7795">
        <v>3.3310239999999998E-2</v>
      </c>
      <c r="L7795">
        <v>8.9174240000000002E-2</v>
      </c>
      <c r="M7795">
        <v>4.8924307E-2</v>
      </c>
      <c r="N7795">
        <v>1.4226219999999999E-2</v>
      </c>
      <c r="O7795">
        <f t="shared" si="121"/>
        <v>6.1888834363636368E-2</v>
      </c>
    </row>
    <row r="7796" spans="1:15" x14ac:dyDescent="0.2">
      <c r="A7796" s="1" t="s">
        <v>7808</v>
      </c>
      <c r="B7796">
        <v>2630</v>
      </c>
      <c r="C7796">
        <v>5.1330800000000003E-2</v>
      </c>
      <c r="D7796">
        <v>4.9809880000000001E-2</v>
      </c>
      <c r="E7796">
        <v>1.444866E-2</v>
      </c>
      <c r="F7796">
        <v>3.0418239999999999E-2</v>
      </c>
      <c r="G7796">
        <v>4.3726229999999998E-2</v>
      </c>
      <c r="H7796">
        <v>2.1673029999999999E-2</v>
      </c>
      <c r="I7796">
        <v>2.2433499999999999E-2</v>
      </c>
      <c r="J7796">
        <v>2.3954389999999999E-2</v>
      </c>
      <c r="K7796">
        <v>4.4486669999999999E-2</v>
      </c>
      <c r="L7796">
        <v>2.3954369999999999E-2</v>
      </c>
      <c r="M7796">
        <v>4.41065E-2</v>
      </c>
      <c r="N7796">
        <v>0</v>
      </c>
      <c r="O7796">
        <f t="shared" si="121"/>
        <v>3.3667479090909093E-2</v>
      </c>
    </row>
    <row r="7797" spans="1:15" x14ac:dyDescent="0.2">
      <c r="A7797" s="1" t="s">
        <v>7809</v>
      </c>
      <c r="B7797">
        <v>3380</v>
      </c>
      <c r="C7797">
        <v>0.110946696</v>
      </c>
      <c r="D7797">
        <v>7.0710058000000006E-2</v>
      </c>
      <c r="E7797">
        <v>2.3668620000000001E-2</v>
      </c>
      <c r="F7797">
        <v>9.9112346000000004E-2</v>
      </c>
      <c r="G7797">
        <v>7.4260363999999995E-2</v>
      </c>
      <c r="H7797">
        <v>8.3431907999999999E-2</v>
      </c>
      <c r="I7797">
        <v>5.6213015999999998E-2</v>
      </c>
      <c r="J7797">
        <v>6.3313616000000003E-2</v>
      </c>
      <c r="K7797">
        <v>8.1656798000000003E-2</v>
      </c>
      <c r="L7797">
        <v>5.7692300000000002E-2</v>
      </c>
      <c r="M7797">
        <v>7.1301788000000005E-2</v>
      </c>
      <c r="N7797">
        <v>1.7751475999999999E-2</v>
      </c>
      <c r="O7797">
        <f t="shared" si="121"/>
        <v>7.2027955454545448E-2</v>
      </c>
    </row>
    <row r="7798" spans="1:15" x14ac:dyDescent="0.2">
      <c r="A7798" s="1" t="s">
        <v>7810</v>
      </c>
      <c r="B7798">
        <v>7325</v>
      </c>
      <c r="C7798">
        <v>0.17351552100000001</v>
      </c>
      <c r="D7798">
        <v>0.12791812399999999</v>
      </c>
      <c r="E7798">
        <v>5.9795188999999999E-2</v>
      </c>
      <c r="F7798">
        <v>9.9931684000000007E-2</v>
      </c>
      <c r="G7798">
        <v>0.107849823</v>
      </c>
      <c r="H7798">
        <v>0.106757659</v>
      </c>
      <c r="I7798">
        <v>5.9112601000000001E-2</v>
      </c>
      <c r="J7798">
        <v>0.104436818</v>
      </c>
      <c r="K7798">
        <v>5.4198000000000003E-2</v>
      </c>
      <c r="L7798">
        <v>0.111535922</v>
      </c>
      <c r="M7798">
        <v>0.121228658</v>
      </c>
      <c r="N7798">
        <v>1.3788407000000001E-2</v>
      </c>
      <c r="O7798">
        <f t="shared" si="121"/>
        <v>0.10238909081818183</v>
      </c>
    </row>
    <row r="7799" spans="1:15" x14ac:dyDescent="0.2">
      <c r="A7799" s="1" t="s">
        <v>7811</v>
      </c>
      <c r="B7799">
        <v>52162</v>
      </c>
      <c r="C7799">
        <v>0.20156450810000001</v>
      </c>
      <c r="D7799">
        <v>0.17493574219999999</v>
      </c>
      <c r="E7799">
        <v>9.5165144500000007E-2</v>
      </c>
      <c r="F7799">
        <v>0.14759787620000001</v>
      </c>
      <c r="G7799">
        <v>0.1419999847</v>
      </c>
      <c r="H7799">
        <v>0.1420575405</v>
      </c>
      <c r="I7799">
        <v>6.7999699199999999E-2</v>
      </c>
      <c r="J7799">
        <v>0.12553202250000001</v>
      </c>
      <c r="K7799">
        <v>7.3540132100000002E-2</v>
      </c>
      <c r="L7799">
        <v>0.1457957866</v>
      </c>
      <c r="M7799">
        <v>0.1373221681</v>
      </c>
      <c r="N7799">
        <v>1.5854454899999999E-2</v>
      </c>
      <c r="O7799">
        <f t="shared" si="121"/>
        <v>0.1321373277</v>
      </c>
    </row>
    <row r="7800" spans="1:15" x14ac:dyDescent="0.2">
      <c r="A7800" s="1" t="s">
        <v>7812</v>
      </c>
      <c r="B7800">
        <v>5486</v>
      </c>
      <c r="C7800">
        <v>0.13488877699999999</v>
      </c>
      <c r="D7800">
        <v>0.12759762199999999</v>
      </c>
      <c r="E7800">
        <v>7.1272260000000004E-2</v>
      </c>
      <c r="F7800">
        <v>0.10499455000000001</v>
      </c>
      <c r="G7800">
        <v>9.3693024E-2</v>
      </c>
      <c r="H7800">
        <v>0.11811889</v>
      </c>
      <c r="I7800">
        <v>6.0335404000000002E-2</v>
      </c>
      <c r="J7800">
        <v>7.5282488999999994E-2</v>
      </c>
      <c r="K7800">
        <v>5.7783451E-2</v>
      </c>
      <c r="L7800">
        <v>9.4604551999999995E-2</v>
      </c>
      <c r="M7800">
        <v>9.041196E-2</v>
      </c>
      <c r="N7800">
        <v>5.8330300000000003E-3</v>
      </c>
      <c r="O7800">
        <f t="shared" si="121"/>
        <v>9.3543907181818181E-2</v>
      </c>
    </row>
    <row r="7801" spans="1:15" x14ac:dyDescent="0.2">
      <c r="A7801" s="1" t="s">
        <v>7813</v>
      </c>
      <c r="B7801">
        <v>19212</v>
      </c>
      <c r="C7801">
        <v>0.10321669159999999</v>
      </c>
      <c r="D7801">
        <v>8.0886904600000004E-2</v>
      </c>
      <c r="E7801">
        <v>3.2323540800000002E-2</v>
      </c>
      <c r="F7801">
        <v>8.8278089000000004E-2</v>
      </c>
      <c r="G7801">
        <v>7.0580881999999998E-2</v>
      </c>
      <c r="H7801">
        <v>7.4588770799999995E-2</v>
      </c>
      <c r="I7801">
        <v>2.3995430799999998E-2</v>
      </c>
      <c r="J7801">
        <v>8.91630546E-2</v>
      </c>
      <c r="K7801">
        <v>2.8367641799999999E-2</v>
      </c>
      <c r="L7801">
        <v>7.5161363999999994E-2</v>
      </c>
      <c r="M7801">
        <v>6.7718118399999999E-2</v>
      </c>
      <c r="N7801">
        <v>9.2650419999999994E-3</v>
      </c>
      <c r="O7801">
        <f t="shared" si="121"/>
        <v>6.6752771672727251E-2</v>
      </c>
    </row>
    <row r="7802" spans="1:15" x14ac:dyDescent="0.2">
      <c r="A7802" s="1" t="s">
        <v>7814</v>
      </c>
      <c r="B7802">
        <v>8197</v>
      </c>
      <c r="C7802">
        <v>8.1493208999999997E-2</v>
      </c>
      <c r="D7802">
        <v>7.1245603000000005E-2</v>
      </c>
      <c r="E7802">
        <v>3.501278E-2</v>
      </c>
      <c r="F7802">
        <v>5.7825949000000001E-2</v>
      </c>
      <c r="G7802">
        <v>5.8680027000000003E-2</v>
      </c>
      <c r="H7802">
        <v>5.6484070999999997E-2</v>
      </c>
      <c r="I7802">
        <v>3.1230925999999999E-2</v>
      </c>
      <c r="J7802">
        <v>4.9408282999999997E-2</v>
      </c>
      <c r="K7802">
        <v>3.1840960000000001E-2</v>
      </c>
      <c r="L7802">
        <v>7.0879536000000007E-2</v>
      </c>
      <c r="M7802">
        <v>5.2946225999999999E-2</v>
      </c>
      <c r="N7802">
        <v>4.6358399999999996E-3</v>
      </c>
      <c r="O7802">
        <f t="shared" si="121"/>
        <v>5.4277051818181814E-2</v>
      </c>
    </row>
    <row r="7803" spans="1:15" x14ac:dyDescent="0.2">
      <c r="A7803" s="1" t="s">
        <v>7815</v>
      </c>
      <c r="B7803">
        <v>7316</v>
      </c>
      <c r="C7803">
        <v>0.163340712</v>
      </c>
      <c r="D7803">
        <v>0.150218729</v>
      </c>
      <c r="E7803">
        <v>9.0896647999999997E-2</v>
      </c>
      <c r="F7803">
        <v>0.116457141</v>
      </c>
      <c r="G7803">
        <v>0.133953024</v>
      </c>
      <c r="H7803">
        <v>0.103061771</v>
      </c>
      <c r="I7803">
        <v>7.4494340000000006E-2</v>
      </c>
      <c r="J7803">
        <v>9.5680720999999996E-2</v>
      </c>
      <c r="K7803">
        <v>6.3696042999999994E-2</v>
      </c>
      <c r="L7803">
        <v>0.110579517</v>
      </c>
      <c r="M7803">
        <v>0.12383812399999999</v>
      </c>
      <c r="N7803">
        <v>1.312193E-2</v>
      </c>
      <c r="O7803">
        <f t="shared" si="121"/>
        <v>0.11147425181818181</v>
      </c>
    </row>
    <row r="7804" spans="1:15" x14ac:dyDescent="0.2">
      <c r="A7804" s="1" t="s">
        <v>7816</v>
      </c>
      <c r="B7804">
        <v>3366</v>
      </c>
      <c r="C7804">
        <v>6.9518780000000002E-2</v>
      </c>
      <c r="D7804">
        <v>0.10606056</v>
      </c>
      <c r="E7804">
        <v>2.5549659999999998E-2</v>
      </c>
      <c r="F7804">
        <v>5.7338069999999998E-2</v>
      </c>
      <c r="G7804">
        <v>6.3576946999999995E-2</v>
      </c>
      <c r="H7804">
        <v>5.2584659999999998E-2</v>
      </c>
      <c r="I7804">
        <v>2.31729E-2</v>
      </c>
      <c r="J7804">
        <v>5.7932270000000001E-2</v>
      </c>
      <c r="K7804">
        <v>2.3470000000000001E-2</v>
      </c>
      <c r="L7804">
        <v>4.0701099999999997E-2</v>
      </c>
      <c r="M7804">
        <v>4.6345769000000002E-2</v>
      </c>
      <c r="N7804">
        <v>1.18835E-2</v>
      </c>
      <c r="O7804">
        <f t="shared" si="121"/>
        <v>5.1477337818181819E-2</v>
      </c>
    </row>
    <row r="7805" spans="1:15" x14ac:dyDescent="0.2">
      <c r="A7805" s="1" t="s">
        <v>7817</v>
      </c>
      <c r="B7805">
        <v>14462</v>
      </c>
      <c r="C7805">
        <v>0.1481123557</v>
      </c>
      <c r="D7805">
        <v>0.13684137839999999</v>
      </c>
      <c r="E7805">
        <v>7.5646469699999996E-2</v>
      </c>
      <c r="F7805">
        <v>0.1511547691</v>
      </c>
      <c r="G7805">
        <v>0.1277830871</v>
      </c>
      <c r="H7805">
        <v>0.12522468510000001</v>
      </c>
      <c r="I7805">
        <v>5.5732240000000002E-2</v>
      </c>
      <c r="J7805">
        <v>0.11886319970000001</v>
      </c>
      <c r="K7805">
        <v>7.5923079399999996E-2</v>
      </c>
      <c r="L7805">
        <v>0.1181025374</v>
      </c>
      <c r="M7805">
        <v>0.12812890439999999</v>
      </c>
      <c r="N7805">
        <v>2.302587E-2</v>
      </c>
      <c r="O7805">
        <f t="shared" si="121"/>
        <v>0.11468297327272729</v>
      </c>
    </row>
    <row r="7806" spans="1:15" x14ac:dyDescent="0.2">
      <c r="A7806" s="1" t="s">
        <v>7818</v>
      </c>
      <c r="B7806">
        <v>16067</v>
      </c>
      <c r="C7806">
        <v>0.120993382</v>
      </c>
      <c r="D7806">
        <v>0.10176141480000001</v>
      </c>
      <c r="E7806">
        <v>6.4044288399999996E-2</v>
      </c>
      <c r="F7806">
        <v>0.1121553356</v>
      </c>
      <c r="G7806">
        <v>9.3981500600000004E-2</v>
      </c>
      <c r="H7806">
        <v>0.1062425338</v>
      </c>
      <c r="I7806">
        <v>5.3588088999999998E-2</v>
      </c>
      <c r="J7806">
        <v>8.4023208799999999E-2</v>
      </c>
      <c r="K7806">
        <v>4.05800932E-2</v>
      </c>
      <c r="L7806">
        <v>0.110910623</v>
      </c>
      <c r="M7806">
        <v>8.96247248E-2</v>
      </c>
      <c r="N7806">
        <v>7.3442487999999997E-3</v>
      </c>
      <c r="O7806">
        <f t="shared" si="121"/>
        <v>8.8900472181818194E-2</v>
      </c>
    </row>
    <row r="7807" spans="1:15" x14ac:dyDescent="0.2">
      <c r="A7807" s="1" t="s">
        <v>7819</v>
      </c>
      <c r="B7807">
        <v>7454</v>
      </c>
      <c r="C7807">
        <v>0.10987382599999999</v>
      </c>
      <c r="D7807">
        <v>0.10437344</v>
      </c>
      <c r="E7807">
        <v>7.1371086E-2</v>
      </c>
      <c r="F7807">
        <v>9.7799847999999995E-2</v>
      </c>
      <c r="G7807">
        <v>0.11859404900000001</v>
      </c>
      <c r="H7807">
        <v>9.5116709999999993E-2</v>
      </c>
      <c r="I7807">
        <v>4.4003222000000002E-2</v>
      </c>
      <c r="J7807">
        <v>9.3506883999999998E-2</v>
      </c>
      <c r="K7807">
        <v>4.3869110000000003E-2</v>
      </c>
      <c r="L7807">
        <v>7.2846771000000005E-2</v>
      </c>
      <c r="M7807">
        <v>8.2506055999999994E-2</v>
      </c>
      <c r="N7807">
        <v>2.0928321999999999E-2</v>
      </c>
      <c r="O7807">
        <f t="shared" si="121"/>
        <v>8.4896454727272724E-2</v>
      </c>
    </row>
    <row r="7808" spans="1:15" x14ac:dyDescent="0.2">
      <c r="A7808" s="1" t="s">
        <v>7820</v>
      </c>
      <c r="B7808">
        <v>5079</v>
      </c>
      <c r="C7808">
        <v>0.11813351699999999</v>
      </c>
      <c r="D7808">
        <v>0.11242377000000001</v>
      </c>
      <c r="E7808">
        <v>5.0600560000000003E-2</v>
      </c>
      <c r="F7808">
        <v>8.4071699999999999E-2</v>
      </c>
      <c r="G7808">
        <v>9.2734789999999998E-2</v>
      </c>
      <c r="H7808">
        <v>6.8714316999999997E-2</v>
      </c>
      <c r="I7808">
        <v>2.6776890000000001E-2</v>
      </c>
      <c r="J7808">
        <v>6.9501909000000001E-2</v>
      </c>
      <c r="K7808">
        <v>3.8393299999999998E-2</v>
      </c>
      <c r="L7808">
        <v>8.0133868999999996E-2</v>
      </c>
      <c r="M7808">
        <v>9.8838350000000005E-2</v>
      </c>
      <c r="N7808">
        <v>3.9377800000000001E-3</v>
      </c>
      <c r="O7808">
        <f t="shared" si="121"/>
        <v>7.6392997454545447E-2</v>
      </c>
    </row>
    <row r="7809" spans="1:15" x14ac:dyDescent="0.2">
      <c r="A7809" s="1" t="s">
        <v>7821</v>
      </c>
      <c r="B7809">
        <v>5278</v>
      </c>
      <c r="C7809">
        <v>7.2754806000000005E-2</v>
      </c>
      <c r="D7809">
        <v>7.5407379999999996E-2</v>
      </c>
      <c r="E7809">
        <v>3.7514227999999997E-2</v>
      </c>
      <c r="F7809">
        <v>9.1322469000000003E-2</v>
      </c>
      <c r="G7809">
        <v>7.0291839999999994E-2</v>
      </c>
      <c r="H7809">
        <v>6.8397089999999994E-2</v>
      </c>
      <c r="I7809">
        <v>3.6187950000000003E-2</v>
      </c>
      <c r="J7809">
        <v>5.8355408999999997E-2</v>
      </c>
      <c r="K7809">
        <v>2.1599050000000002E-2</v>
      </c>
      <c r="L7809">
        <v>3.3156499999999998E-2</v>
      </c>
      <c r="M7809">
        <v>5.2482050000000002E-2</v>
      </c>
      <c r="N7809">
        <v>7.1996999999999998E-3</v>
      </c>
      <c r="O7809">
        <f t="shared" si="121"/>
        <v>5.6133524727272732E-2</v>
      </c>
    </row>
    <row r="7810" spans="1:15" x14ac:dyDescent="0.2">
      <c r="A7810" s="1" t="s">
        <v>7822</v>
      </c>
      <c r="B7810">
        <v>12333</v>
      </c>
      <c r="C7810">
        <v>0.122760011</v>
      </c>
      <c r="D7810">
        <v>0.1311117296</v>
      </c>
      <c r="E7810">
        <v>7.1596573299999994E-2</v>
      </c>
      <c r="F7810">
        <v>0.14984185289999999</v>
      </c>
      <c r="G7810">
        <v>0.120003182</v>
      </c>
      <c r="H7810">
        <v>0.121949219</v>
      </c>
      <c r="I7810">
        <v>4.7109426599999997E-2</v>
      </c>
      <c r="J7810">
        <v>0.113192247</v>
      </c>
      <c r="K7810">
        <v>5.3677109000000001E-2</v>
      </c>
      <c r="L7810">
        <v>9.9408097000000001E-2</v>
      </c>
      <c r="M7810">
        <v>0.1256790633</v>
      </c>
      <c r="N7810">
        <v>1.74329033E-2</v>
      </c>
      <c r="O7810">
        <f t="shared" si="121"/>
        <v>0.10512077369999999</v>
      </c>
    </row>
    <row r="7811" spans="1:15" x14ac:dyDescent="0.2">
      <c r="A7811" s="1" t="s">
        <v>7823</v>
      </c>
      <c r="B7811">
        <v>10375</v>
      </c>
      <c r="C7811">
        <v>0.174650783</v>
      </c>
      <c r="D7811">
        <v>0.130891538</v>
      </c>
      <c r="E7811">
        <v>7.4506039999999996E-2</v>
      </c>
      <c r="F7811">
        <v>0.13763854649999999</v>
      </c>
      <c r="G7811">
        <v>0.12192779350000001</v>
      </c>
      <c r="H7811">
        <v>0.10901208499999999</v>
      </c>
      <c r="I7811">
        <v>5.0505975500000001E-2</v>
      </c>
      <c r="J7811">
        <v>0.1305060415</v>
      </c>
      <c r="K7811">
        <v>6.5156664000000003E-2</v>
      </c>
      <c r="L7811">
        <v>0.13060235849999999</v>
      </c>
      <c r="M7811">
        <v>0.12799999000000001</v>
      </c>
      <c r="N7811">
        <v>2.4674722999999999E-2</v>
      </c>
      <c r="O7811">
        <f t="shared" ref="O7811:O7874" si="122">AVERAGE(C7811:M7811)</f>
        <v>0.11394525595454547</v>
      </c>
    </row>
    <row r="7812" spans="1:15" x14ac:dyDescent="0.2">
      <c r="A7812" s="1" t="s">
        <v>7824</v>
      </c>
      <c r="B7812">
        <v>147544</v>
      </c>
      <c r="C7812">
        <v>0.19785975202</v>
      </c>
      <c r="D7812">
        <v>0.16714336246</v>
      </c>
      <c r="E7812">
        <v>8.5472857039999905E-2</v>
      </c>
      <c r="F7812">
        <v>0.15339837211999999</v>
      </c>
      <c r="G7812">
        <v>0.14613271957999999</v>
      </c>
      <c r="H7812">
        <v>0.13871120662</v>
      </c>
      <c r="I7812">
        <v>7.0494268959999898E-2</v>
      </c>
      <c r="J7812">
        <v>0.13060509746000001</v>
      </c>
      <c r="K7812">
        <v>7.57333202199999E-2</v>
      </c>
      <c r="L7812">
        <v>0.14264222584</v>
      </c>
      <c r="M7812">
        <v>0.14576678581999999</v>
      </c>
      <c r="N7812">
        <v>1.8455503219999999E-2</v>
      </c>
      <c r="O7812">
        <f t="shared" si="122"/>
        <v>0.13217817892181816</v>
      </c>
    </row>
    <row r="7813" spans="1:15" x14ac:dyDescent="0.2">
      <c r="A7813" s="1" t="s">
        <v>7825</v>
      </c>
      <c r="B7813">
        <v>53325</v>
      </c>
      <c r="C7813">
        <v>0.23729981889999999</v>
      </c>
      <c r="D7813">
        <v>0.20271939680000001</v>
      </c>
      <c r="E7813">
        <v>0.1076793654</v>
      </c>
      <c r="F7813">
        <v>0.20843828980000001</v>
      </c>
      <c r="G7813">
        <v>0.2176840967</v>
      </c>
      <c r="H7813">
        <v>0.18852325640000001</v>
      </c>
      <c r="I7813">
        <v>0.106798001</v>
      </c>
      <c r="J7813">
        <v>0.1714955474</v>
      </c>
      <c r="K7813">
        <v>0.1146929485</v>
      </c>
      <c r="L7813">
        <v>0.1992309961</v>
      </c>
      <c r="M7813">
        <v>0.21528379759999999</v>
      </c>
      <c r="N7813">
        <v>3.1711203200000003E-2</v>
      </c>
      <c r="O7813">
        <f t="shared" si="122"/>
        <v>0.17907686496363634</v>
      </c>
    </row>
    <row r="7814" spans="1:15" x14ac:dyDescent="0.2">
      <c r="A7814" s="1" t="s">
        <v>7826</v>
      </c>
      <c r="B7814">
        <v>2492</v>
      </c>
      <c r="C7814">
        <v>0.10995189399999999</v>
      </c>
      <c r="D7814">
        <v>0.108346678</v>
      </c>
      <c r="E7814">
        <v>2.5280859999999999E-2</v>
      </c>
      <c r="F7814">
        <v>9.1492779999999996E-2</v>
      </c>
      <c r="G7814">
        <v>6.9823499999999997E-2</v>
      </c>
      <c r="H7814">
        <v>5.8587500000000001E-2</v>
      </c>
      <c r="I7814">
        <v>4.0128450000000003E-2</v>
      </c>
      <c r="J7814">
        <v>0.108748</v>
      </c>
      <c r="K7814">
        <v>1.56501E-2</v>
      </c>
      <c r="L7814">
        <v>8.6276130000000006E-2</v>
      </c>
      <c r="M7814">
        <v>8.5473568E-2</v>
      </c>
      <c r="N7814">
        <v>8.0256839999999999E-3</v>
      </c>
      <c r="O7814">
        <f t="shared" si="122"/>
        <v>7.2705405454545458E-2</v>
      </c>
    </row>
    <row r="7815" spans="1:15" x14ac:dyDescent="0.2">
      <c r="A7815" s="1" t="s">
        <v>7827</v>
      </c>
      <c r="B7815">
        <v>2557</v>
      </c>
      <c r="C7815">
        <v>0.10363712999999999</v>
      </c>
      <c r="D7815">
        <v>6.4137608999999998E-2</v>
      </c>
      <c r="E7815">
        <v>1.486116E-2</v>
      </c>
      <c r="F7815">
        <v>9.2686732999999993E-2</v>
      </c>
      <c r="G7815">
        <v>7.5479042999999996E-2</v>
      </c>
      <c r="H7815">
        <v>7.3914750000000001E-2</v>
      </c>
      <c r="I7815">
        <v>3.24599E-2</v>
      </c>
      <c r="J7815">
        <v>6.6875229999999994E-2</v>
      </c>
      <c r="K7815">
        <v>3.0113379999999999E-2</v>
      </c>
      <c r="L7815">
        <v>6.3746499999999998E-2</v>
      </c>
      <c r="M7815">
        <v>6.8439532999999997E-2</v>
      </c>
      <c r="N7815">
        <v>7.8216629999999995E-3</v>
      </c>
      <c r="O7815">
        <f t="shared" si="122"/>
        <v>6.2395542545454541E-2</v>
      </c>
    </row>
    <row r="7816" spans="1:15" x14ac:dyDescent="0.2">
      <c r="A7816" s="1" t="s">
        <v>7828</v>
      </c>
      <c r="B7816">
        <v>42966</v>
      </c>
      <c r="C7816">
        <v>0.1240049835</v>
      </c>
      <c r="D7816">
        <v>9.9055039100000006E-2</v>
      </c>
      <c r="E7816">
        <v>4.7619025099999997E-2</v>
      </c>
      <c r="F7816">
        <v>5.8720826599999998E-2</v>
      </c>
      <c r="G7816">
        <v>7.5501552999999999E-2</v>
      </c>
      <c r="H7816">
        <v>5.7231299200000002E-2</v>
      </c>
      <c r="I7816">
        <v>2.9604848199999999E-2</v>
      </c>
      <c r="J7816">
        <v>5.7045127600000002E-2</v>
      </c>
      <c r="K7816">
        <v>2.4763767200000002E-2</v>
      </c>
      <c r="L7816">
        <v>7.1521660900000006E-2</v>
      </c>
      <c r="M7816">
        <v>6.8263219599999994E-2</v>
      </c>
      <c r="N7816">
        <v>2.1249363E-2</v>
      </c>
      <c r="O7816">
        <f t="shared" si="122"/>
        <v>6.4848304545454552E-2</v>
      </c>
    </row>
    <row r="7817" spans="1:15" x14ac:dyDescent="0.2">
      <c r="A7817" s="1" t="s">
        <v>7829</v>
      </c>
      <c r="B7817">
        <v>42844</v>
      </c>
      <c r="C7817">
        <v>0.112501166</v>
      </c>
      <c r="D7817">
        <v>9.4739108500000002E-2</v>
      </c>
      <c r="E7817">
        <v>4.9155042500000003E-2</v>
      </c>
      <c r="F7817">
        <v>6.5353351500000004E-2</v>
      </c>
      <c r="G7817">
        <v>9.0327697999999998E-2</v>
      </c>
      <c r="H7817">
        <v>6.4583073500000004E-2</v>
      </c>
      <c r="I7817">
        <v>2.9128985999999999E-2</v>
      </c>
      <c r="J7817">
        <v>5.9191447500000001E-2</v>
      </c>
      <c r="K7817">
        <v>2.8358713000000001E-2</v>
      </c>
      <c r="L7817">
        <v>6.0591890000000002E-2</v>
      </c>
      <c r="M7817">
        <v>6.3579539500000004E-2</v>
      </c>
      <c r="N7817">
        <v>1.3514146499999999E-2</v>
      </c>
      <c r="O7817">
        <f t="shared" si="122"/>
        <v>6.522818327272728E-2</v>
      </c>
    </row>
    <row r="7818" spans="1:15" x14ac:dyDescent="0.2">
      <c r="A7818" s="1" t="s">
        <v>7830</v>
      </c>
      <c r="B7818">
        <v>38194</v>
      </c>
      <c r="C7818">
        <v>0.46680081810000001</v>
      </c>
      <c r="D7818">
        <v>0.38906664949999997</v>
      </c>
      <c r="E7818">
        <v>0.23008807710000001</v>
      </c>
      <c r="F7818">
        <v>0.29528145839999997</v>
      </c>
      <c r="G7818">
        <v>0.3192384097</v>
      </c>
      <c r="H7818">
        <v>0.29051636520000002</v>
      </c>
      <c r="I7818">
        <v>0.15675283340000001</v>
      </c>
      <c r="J7818">
        <v>0.29640826009999999</v>
      </c>
      <c r="K7818">
        <v>0.15025893700000001</v>
      </c>
      <c r="L7818">
        <v>0.37592313109999997</v>
      </c>
      <c r="M7818">
        <v>0.31604414289999999</v>
      </c>
      <c r="N7818">
        <v>4.6761244299999997E-2</v>
      </c>
      <c r="O7818">
        <f t="shared" si="122"/>
        <v>0.29876173477272727</v>
      </c>
    </row>
    <row r="7819" spans="1:15" x14ac:dyDescent="0.2">
      <c r="A7819" s="1" t="s">
        <v>7831</v>
      </c>
      <c r="B7819">
        <v>7696</v>
      </c>
      <c r="C7819">
        <v>0.18048357600000001</v>
      </c>
      <c r="D7819">
        <v>0.14111225699999999</v>
      </c>
      <c r="E7819">
        <v>6.6138295999999999E-2</v>
      </c>
      <c r="F7819">
        <v>0.124740174</v>
      </c>
      <c r="G7819">
        <v>0.116164272</v>
      </c>
      <c r="H7819">
        <v>0.114864916</v>
      </c>
      <c r="I7819">
        <v>3.3523955000000001E-2</v>
      </c>
      <c r="J7819">
        <v>0.10888769700000001</v>
      </c>
      <c r="K7819">
        <v>8.0561325000000003E-2</v>
      </c>
      <c r="L7819">
        <v>0.153456754</v>
      </c>
      <c r="M7819">
        <v>0.108367968</v>
      </c>
      <c r="N7819">
        <v>7.6663199999999999E-3</v>
      </c>
      <c r="O7819">
        <f t="shared" si="122"/>
        <v>0.11166374454545455</v>
      </c>
    </row>
    <row r="7820" spans="1:15" x14ac:dyDescent="0.2">
      <c r="A7820" s="1" t="s">
        <v>7832</v>
      </c>
      <c r="B7820">
        <v>15276</v>
      </c>
      <c r="C7820">
        <v>7.9732918E-2</v>
      </c>
      <c r="D7820">
        <v>7.8881924399999997E-2</v>
      </c>
      <c r="E7820">
        <v>4.6478104399999998E-2</v>
      </c>
      <c r="F7820">
        <v>8.6148218200000001E-2</v>
      </c>
      <c r="G7820">
        <v>8.4053407400000002E-2</v>
      </c>
      <c r="H7820">
        <v>5.8130446199999998E-2</v>
      </c>
      <c r="I7820">
        <v>3.4040365199999999E-2</v>
      </c>
      <c r="J7820">
        <v>7.3775865400000001E-2</v>
      </c>
      <c r="K7820">
        <v>3.3385725999999998E-2</v>
      </c>
      <c r="L7820">
        <v>7.9994832000000002E-2</v>
      </c>
      <c r="M7820">
        <v>6.4152899200000002E-2</v>
      </c>
      <c r="N7820">
        <v>1.03430122E-2</v>
      </c>
      <c r="O7820">
        <f t="shared" si="122"/>
        <v>6.5343155127272734E-2</v>
      </c>
    </row>
    <row r="7821" spans="1:15" x14ac:dyDescent="0.2">
      <c r="A7821" s="1" t="s">
        <v>7833</v>
      </c>
      <c r="B7821">
        <v>127732</v>
      </c>
      <c r="C7821">
        <v>7.197097459E-2</v>
      </c>
      <c r="D7821">
        <v>5.6555888579999998E-2</v>
      </c>
      <c r="E7821">
        <v>2.6054568899999998E-2</v>
      </c>
      <c r="F7821">
        <v>4.5689429500000003E-2</v>
      </c>
      <c r="G7821">
        <v>5.1255785300000002E-2</v>
      </c>
      <c r="H7821">
        <v>4.2902335799999997E-2</v>
      </c>
      <c r="I7821">
        <v>1.7051355000000001E-2</v>
      </c>
      <c r="J7821">
        <v>4.3192008589999997E-2</v>
      </c>
      <c r="K7821">
        <v>2.1967922000000001E-2</v>
      </c>
      <c r="L7821">
        <v>5.7025686899999997E-2</v>
      </c>
      <c r="M7821">
        <v>4.4358464889999998E-2</v>
      </c>
      <c r="N7821">
        <v>8.3456029699999993E-3</v>
      </c>
      <c r="O7821">
        <f t="shared" si="122"/>
        <v>4.3456765459090912E-2</v>
      </c>
    </row>
    <row r="7822" spans="1:15" x14ac:dyDescent="0.2">
      <c r="A7822" s="1" t="s">
        <v>7834</v>
      </c>
      <c r="B7822">
        <v>12098</v>
      </c>
      <c r="C7822">
        <v>0.1486198789</v>
      </c>
      <c r="D7822">
        <v>9.9851212999999994E-2</v>
      </c>
      <c r="E7822">
        <v>4.951229E-2</v>
      </c>
      <c r="F7822">
        <v>0.10208307329999999</v>
      </c>
      <c r="G7822">
        <v>9.7619390900000005E-2</v>
      </c>
      <c r="H7822">
        <v>9.6958144299999993E-2</v>
      </c>
      <c r="I7822">
        <v>4.4304820000000002E-2</v>
      </c>
      <c r="J7822">
        <v>9.9851155299999994E-2</v>
      </c>
      <c r="K7822">
        <v>4.9594945000000001E-2</v>
      </c>
      <c r="L7822">
        <v>8.6791263300000004E-2</v>
      </c>
      <c r="M7822">
        <v>0.111340801</v>
      </c>
      <c r="N7822">
        <v>1.29773666E-2</v>
      </c>
      <c r="O7822">
        <f t="shared" si="122"/>
        <v>8.9684270454545467E-2</v>
      </c>
    </row>
    <row r="7823" spans="1:15" x14ac:dyDescent="0.2">
      <c r="A7823" s="1" t="s">
        <v>7835</v>
      </c>
      <c r="B7823">
        <v>7276</v>
      </c>
      <c r="C7823">
        <v>0.1481584</v>
      </c>
      <c r="D7823">
        <v>9.7443682000000004E-2</v>
      </c>
      <c r="E7823">
        <v>8.0676207999999999E-2</v>
      </c>
      <c r="F7823">
        <v>7.4903802000000005E-2</v>
      </c>
      <c r="G7823">
        <v>0.11599770299999999</v>
      </c>
      <c r="H7823">
        <v>9.6206651000000004E-2</v>
      </c>
      <c r="I7823">
        <v>4.2605865999999999E-2</v>
      </c>
      <c r="J7823">
        <v>0.11558547499999999</v>
      </c>
      <c r="K7823">
        <v>5.1676764E-2</v>
      </c>
      <c r="L7823">
        <v>9.1258912999999997E-2</v>
      </c>
      <c r="M7823">
        <v>0.103765837</v>
      </c>
      <c r="N7823">
        <v>7.8339599999999992E-3</v>
      </c>
      <c r="O7823">
        <f t="shared" si="122"/>
        <v>9.2570845545454541E-2</v>
      </c>
    </row>
    <row r="7824" spans="1:15" x14ac:dyDescent="0.2">
      <c r="A7824" s="1" t="s">
        <v>7836</v>
      </c>
      <c r="B7824">
        <v>6567</v>
      </c>
      <c r="C7824">
        <v>0.13781026299999999</v>
      </c>
      <c r="D7824">
        <v>9.8218316E-2</v>
      </c>
      <c r="E7824">
        <v>4.0048729999999998E-2</v>
      </c>
      <c r="F7824">
        <v>9.2888658000000096E-2</v>
      </c>
      <c r="G7824">
        <v>8.9081800000000003E-2</v>
      </c>
      <c r="H7824">
        <v>9.6238694E-2</v>
      </c>
      <c r="I7824">
        <v>3.9439612999999998E-2</v>
      </c>
      <c r="J7824">
        <v>8.5122590999999997E-2</v>
      </c>
      <c r="K7824">
        <v>5.4210415999999997E-2</v>
      </c>
      <c r="L7824">
        <v>0.107964028</v>
      </c>
      <c r="M7824">
        <v>0.106289009</v>
      </c>
      <c r="N7824">
        <v>9.4411400000000006E-3</v>
      </c>
      <c r="O7824">
        <f t="shared" si="122"/>
        <v>8.6119283454545462E-2</v>
      </c>
    </row>
    <row r="7825" spans="1:15" x14ac:dyDescent="0.2">
      <c r="A7825" s="1" t="s">
        <v>7837</v>
      </c>
      <c r="B7825">
        <v>7760</v>
      </c>
      <c r="C7825">
        <v>0.12461333600000001</v>
      </c>
      <c r="D7825">
        <v>9.1237072000000002E-2</v>
      </c>
      <c r="E7825">
        <v>8.2345344000000001E-2</v>
      </c>
      <c r="F7825">
        <v>9.7809302000000001E-2</v>
      </c>
      <c r="G7825">
        <v>0.106185616</v>
      </c>
      <c r="H7825">
        <v>0.10412373799999999</v>
      </c>
      <c r="I7825">
        <v>6.172681E-2</v>
      </c>
      <c r="J7825">
        <v>7.4484482000000005E-2</v>
      </c>
      <c r="K7825">
        <v>7.0747424000000003E-2</v>
      </c>
      <c r="L7825">
        <v>9.5231968E-2</v>
      </c>
      <c r="M7825">
        <v>7.164951E-2</v>
      </c>
      <c r="N7825">
        <v>2.44845E-3</v>
      </c>
      <c r="O7825">
        <f t="shared" si="122"/>
        <v>8.9104963818181809E-2</v>
      </c>
    </row>
    <row r="7826" spans="1:15" x14ac:dyDescent="0.2">
      <c r="A7826" s="1" t="s">
        <v>7838</v>
      </c>
      <c r="B7826">
        <v>8284</v>
      </c>
      <c r="C7826">
        <v>0.15729115199999999</v>
      </c>
      <c r="D7826">
        <v>0.15137612</v>
      </c>
      <c r="E7826">
        <v>7.6170900999999999E-2</v>
      </c>
      <c r="F7826">
        <v>0.138459681</v>
      </c>
      <c r="G7826">
        <v>0.123853212</v>
      </c>
      <c r="H7826">
        <v>0.13375179300000001</v>
      </c>
      <c r="I7826">
        <v>6.3978793000000006E-2</v>
      </c>
      <c r="J7826">
        <v>0.111178181</v>
      </c>
      <c r="K7826">
        <v>6.9410899999999998E-2</v>
      </c>
      <c r="L7826">
        <v>0.109850341</v>
      </c>
      <c r="M7826">
        <v>0.11395455</v>
      </c>
      <c r="N7826">
        <v>2.4987942999999999E-2</v>
      </c>
      <c r="O7826">
        <f t="shared" si="122"/>
        <v>0.11357051127272727</v>
      </c>
    </row>
    <row r="7827" spans="1:15" x14ac:dyDescent="0.2">
      <c r="A7827" s="1" t="s">
        <v>7839</v>
      </c>
      <c r="B7827">
        <v>8171</v>
      </c>
      <c r="C7827">
        <v>0.13866115800000001</v>
      </c>
      <c r="D7827">
        <v>0.112470894</v>
      </c>
      <c r="E7827">
        <v>7.9916860000000006E-2</v>
      </c>
      <c r="F7827">
        <v>0.10072214</v>
      </c>
      <c r="G7827">
        <v>0.124709364</v>
      </c>
      <c r="H7827">
        <v>0.126912252</v>
      </c>
      <c r="I7827">
        <v>4.0509099999999999E-2</v>
      </c>
      <c r="J7827">
        <v>9.1176153999999995E-2</v>
      </c>
      <c r="K7827">
        <v>5.3971320000000003E-2</v>
      </c>
      <c r="L7827">
        <v>9.8274401999999997E-2</v>
      </c>
      <c r="M7827">
        <v>0.13070616600000001</v>
      </c>
      <c r="N7827">
        <v>6.9758900000000002E-3</v>
      </c>
      <c r="O7827">
        <f t="shared" si="122"/>
        <v>9.9820891818181823E-2</v>
      </c>
    </row>
    <row r="7828" spans="1:15" x14ac:dyDescent="0.2">
      <c r="A7828" s="1" t="s">
        <v>7840</v>
      </c>
      <c r="B7828">
        <v>8315</v>
      </c>
      <c r="C7828">
        <v>0.120144287</v>
      </c>
      <c r="D7828">
        <v>0.102705925</v>
      </c>
      <c r="E7828">
        <v>5.6885159999999997E-2</v>
      </c>
      <c r="F7828">
        <v>8.5267625E-2</v>
      </c>
      <c r="G7828">
        <v>7.7450419000000006E-2</v>
      </c>
      <c r="H7828">
        <v>7.4203208000000007E-2</v>
      </c>
      <c r="I7828">
        <v>3.7041439000000002E-2</v>
      </c>
      <c r="J7828">
        <v>7.9254379999999999E-2</v>
      </c>
      <c r="K7828">
        <v>5.0751620999999997E-2</v>
      </c>
      <c r="L7828">
        <v>9.3926700000000002E-2</v>
      </c>
      <c r="M7828">
        <v>0.102946464</v>
      </c>
      <c r="N7828">
        <v>1.214673E-2</v>
      </c>
      <c r="O7828">
        <f t="shared" si="122"/>
        <v>8.0052475272727269E-2</v>
      </c>
    </row>
    <row r="7829" spans="1:15" x14ac:dyDescent="0.2">
      <c r="A7829" s="1" t="s">
        <v>7841</v>
      </c>
      <c r="B7829">
        <v>8600</v>
      </c>
      <c r="C7829">
        <v>0.13313956599999999</v>
      </c>
      <c r="D7829">
        <v>8.2441900999999998E-2</v>
      </c>
      <c r="E7829">
        <v>5.2790652E-2</v>
      </c>
      <c r="F7829">
        <v>9.5930240999999999E-2</v>
      </c>
      <c r="G7829">
        <v>9.4651246999999994E-2</v>
      </c>
      <c r="H7829">
        <v>0.105348846</v>
      </c>
      <c r="I7829">
        <v>5.1279080999999997E-2</v>
      </c>
      <c r="J7829">
        <v>9.6860447000000002E-2</v>
      </c>
      <c r="K7829">
        <v>6.0697586999999997E-2</v>
      </c>
      <c r="L7829">
        <v>9.9418530000000005E-2</v>
      </c>
      <c r="M7829">
        <v>0.10709299899999999</v>
      </c>
      <c r="N7829">
        <v>1.1046510000000001E-2</v>
      </c>
      <c r="O7829">
        <f t="shared" si="122"/>
        <v>8.9059190636363639E-2</v>
      </c>
    </row>
    <row r="7830" spans="1:15" x14ac:dyDescent="0.2">
      <c r="A7830" s="1" t="s">
        <v>7842</v>
      </c>
      <c r="B7830">
        <v>9155</v>
      </c>
      <c r="C7830">
        <v>0.123539099</v>
      </c>
      <c r="D7830">
        <v>0.103331519</v>
      </c>
      <c r="E7830">
        <v>6.9033349999999993E-2</v>
      </c>
      <c r="F7830">
        <v>0.10245765799999999</v>
      </c>
      <c r="G7830">
        <v>9.961768E-2</v>
      </c>
      <c r="H7830">
        <v>8.8803988E-2</v>
      </c>
      <c r="I7830">
        <v>5.8874929999999999E-2</v>
      </c>
      <c r="J7830">
        <v>0.10638996000000001</v>
      </c>
      <c r="K7830">
        <v>4.8607338999999999E-2</v>
      </c>
      <c r="L7830">
        <v>0.12048062900000001</v>
      </c>
      <c r="M7830">
        <v>0.113708348</v>
      </c>
      <c r="N7830">
        <v>1.059531E-2</v>
      </c>
      <c r="O7830">
        <f t="shared" si="122"/>
        <v>9.4076772727272717E-2</v>
      </c>
    </row>
    <row r="7831" spans="1:15" x14ac:dyDescent="0.2">
      <c r="A7831" s="1" t="s">
        <v>7843</v>
      </c>
      <c r="B7831">
        <v>9391</v>
      </c>
      <c r="C7831">
        <v>0.135768159</v>
      </c>
      <c r="D7831">
        <v>0.12597169</v>
      </c>
      <c r="E7831">
        <v>5.4200775E-2</v>
      </c>
      <c r="F7831">
        <v>0.12724949899999999</v>
      </c>
      <c r="G7831">
        <v>0.127462398</v>
      </c>
      <c r="H7831">
        <v>0.12309659000000001</v>
      </c>
      <c r="I7831">
        <v>5.3348895E-2</v>
      </c>
      <c r="J7831">
        <v>0.11351294000000001</v>
      </c>
      <c r="K7831">
        <v>8.1035024999999997E-2</v>
      </c>
      <c r="L7831">
        <v>0.13502294200000001</v>
      </c>
      <c r="M7831">
        <v>0.13353205900000001</v>
      </c>
      <c r="N7831">
        <v>1.458842E-2</v>
      </c>
      <c r="O7831">
        <f t="shared" si="122"/>
        <v>0.11001827018181819</v>
      </c>
    </row>
    <row r="7832" spans="1:15" x14ac:dyDescent="0.2">
      <c r="A7832" s="1" t="s">
        <v>7844</v>
      </c>
      <c r="B7832">
        <v>8864</v>
      </c>
      <c r="C7832">
        <v>0.14372747599999999</v>
      </c>
      <c r="D7832">
        <v>0.12014878399999999</v>
      </c>
      <c r="E7832">
        <v>7.7730152999999996E-2</v>
      </c>
      <c r="F7832">
        <v>0.113041594</v>
      </c>
      <c r="G7832">
        <v>0.104918725</v>
      </c>
      <c r="H7832">
        <v>0.108641664</v>
      </c>
      <c r="I7832">
        <v>4.4336633E-2</v>
      </c>
      <c r="J7832">
        <v>0.11349282500000001</v>
      </c>
      <c r="K7832">
        <v>5.945396E-2</v>
      </c>
      <c r="L7832">
        <v>0.113492841</v>
      </c>
      <c r="M7832">
        <v>0.102211146</v>
      </c>
      <c r="N7832">
        <v>6.4304999999999996E-3</v>
      </c>
      <c r="O7832">
        <f t="shared" si="122"/>
        <v>0.10010870918181819</v>
      </c>
    </row>
    <row r="7833" spans="1:15" x14ac:dyDescent="0.2">
      <c r="A7833" s="1" t="s">
        <v>7845</v>
      </c>
      <c r="B7833">
        <v>10223</v>
      </c>
      <c r="C7833">
        <v>0.1388047154</v>
      </c>
      <c r="D7833">
        <v>0.10985037</v>
      </c>
      <c r="E7833">
        <v>5.5854484199999999E-2</v>
      </c>
      <c r="F7833">
        <v>0.1160129812</v>
      </c>
      <c r="G7833">
        <v>8.5884748600000005E-2</v>
      </c>
      <c r="H7833">
        <v>0.1046659486</v>
      </c>
      <c r="I7833">
        <v>4.3920642000000003E-2</v>
      </c>
      <c r="J7833">
        <v>8.79389488E-2</v>
      </c>
      <c r="K7833">
        <v>5.5756627000000003E-2</v>
      </c>
      <c r="L7833">
        <v>6.1625751399999998E-2</v>
      </c>
      <c r="M7833">
        <v>0.12550131819999999</v>
      </c>
      <c r="N7833">
        <v>1.2520771E-2</v>
      </c>
      <c r="O7833">
        <f t="shared" si="122"/>
        <v>8.9619685036363625E-2</v>
      </c>
    </row>
    <row r="7834" spans="1:15" x14ac:dyDescent="0.2">
      <c r="A7834" s="1" t="s">
        <v>7846</v>
      </c>
      <c r="B7834">
        <v>11285</v>
      </c>
      <c r="C7834">
        <v>0.11750109659999999</v>
      </c>
      <c r="D7834">
        <v>9.3221029999999996E-2</v>
      </c>
      <c r="E7834">
        <v>4.9180310999999997E-2</v>
      </c>
      <c r="F7834">
        <v>0.1135135412</v>
      </c>
      <c r="G7834">
        <v>7.8068246399999999E-2</v>
      </c>
      <c r="H7834">
        <v>9.1271601999999993E-2</v>
      </c>
      <c r="I7834">
        <v>4.6610499999999999E-2</v>
      </c>
      <c r="J7834">
        <v>7.3814796399999993E-2</v>
      </c>
      <c r="K7834">
        <v>4.4395168999999998E-2</v>
      </c>
      <c r="L7834">
        <v>5.8130288400000001E-2</v>
      </c>
      <c r="M7834">
        <v>9.1360237400000002E-2</v>
      </c>
      <c r="N7834">
        <v>7.0004400000000001E-3</v>
      </c>
      <c r="O7834">
        <f t="shared" si="122"/>
        <v>7.79151653090909E-2</v>
      </c>
    </row>
    <row r="7835" spans="1:15" x14ac:dyDescent="0.2">
      <c r="A7835" s="1" t="s">
        <v>7847</v>
      </c>
      <c r="B7835">
        <v>11841</v>
      </c>
      <c r="C7835">
        <v>0.14441345229999999</v>
      </c>
      <c r="D7835">
        <v>0.13520807530000001</v>
      </c>
      <c r="E7835">
        <v>6.3761533600000003E-2</v>
      </c>
      <c r="F7835">
        <v>0.1121526519</v>
      </c>
      <c r="G7835">
        <v>0.1233004066</v>
      </c>
      <c r="H7835">
        <v>9.9991536000000006E-2</v>
      </c>
      <c r="I7835">
        <v>6.2832511300000005E-2</v>
      </c>
      <c r="J7835">
        <v>0.10320071629999999</v>
      </c>
      <c r="K7835">
        <v>5.8694268600000002E-2</v>
      </c>
      <c r="L7835">
        <v>0.1124060066</v>
      </c>
      <c r="M7835">
        <v>0.1011738046</v>
      </c>
      <c r="N7835">
        <v>4.8982399999999999E-3</v>
      </c>
      <c r="O7835">
        <f t="shared" si="122"/>
        <v>0.10155772391818182</v>
      </c>
    </row>
    <row r="7836" spans="1:15" x14ac:dyDescent="0.2">
      <c r="A7836" s="1" t="s">
        <v>7848</v>
      </c>
      <c r="B7836">
        <v>14531</v>
      </c>
      <c r="C7836">
        <v>0.12800225679999999</v>
      </c>
      <c r="D7836">
        <v>0.1094212834</v>
      </c>
      <c r="E7836">
        <v>4.9962108999999998E-2</v>
      </c>
      <c r="F7836">
        <v>0.11224284900000001</v>
      </c>
      <c r="G7836">
        <v>0.10749427039999999</v>
      </c>
      <c r="H7836">
        <v>7.3085135400000001E-2</v>
      </c>
      <c r="I7836">
        <v>4.5351296999999999E-2</v>
      </c>
      <c r="J7836">
        <v>7.3566913400000003E-2</v>
      </c>
      <c r="K7836">
        <v>4.0602833400000003E-2</v>
      </c>
      <c r="L7836">
        <v>8.9876832399999995E-2</v>
      </c>
      <c r="M7836">
        <v>0.1018512374</v>
      </c>
      <c r="N7836">
        <v>1.9200336799999999E-2</v>
      </c>
      <c r="O7836">
        <f t="shared" si="122"/>
        <v>8.4677910690909103E-2</v>
      </c>
    </row>
    <row r="7837" spans="1:15" x14ac:dyDescent="0.2">
      <c r="A7837" s="1" t="s">
        <v>7849</v>
      </c>
      <c r="B7837">
        <v>14825</v>
      </c>
      <c r="C7837">
        <v>0.14246199879999999</v>
      </c>
      <c r="D7837">
        <v>0.12539626819999999</v>
      </c>
      <c r="E7837">
        <v>6.5902216599999994E-2</v>
      </c>
      <c r="F7837">
        <v>0.1270826202</v>
      </c>
      <c r="G7837">
        <v>0.10320407199999999</v>
      </c>
      <c r="H7837">
        <v>9.5514358800000004E-2</v>
      </c>
      <c r="I7837">
        <v>5.3760555199999997E-2</v>
      </c>
      <c r="J7837">
        <v>0.1005059106</v>
      </c>
      <c r="K7837">
        <v>5.6863395599999998E-2</v>
      </c>
      <c r="L7837">
        <v>0.12303541</v>
      </c>
      <c r="M7837">
        <v>0.12957838620000001</v>
      </c>
      <c r="N7837">
        <v>1.6863422600000001E-2</v>
      </c>
      <c r="O7837">
        <f t="shared" si="122"/>
        <v>0.10211865383636363</v>
      </c>
    </row>
    <row r="7838" spans="1:15" x14ac:dyDescent="0.2">
      <c r="A7838" s="1" t="s">
        <v>7850</v>
      </c>
      <c r="B7838">
        <v>19557</v>
      </c>
      <c r="C7838">
        <v>0.1337627968</v>
      </c>
      <c r="D7838">
        <v>0.12650201559999999</v>
      </c>
      <c r="E7838">
        <v>5.2615447400000001E-2</v>
      </c>
      <c r="F7838">
        <v>0.1085033744</v>
      </c>
      <c r="G7838">
        <v>9.8532522400000003E-2</v>
      </c>
      <c r="H7838">
        <v>0.1056399252</v>
      </c>
      <c r="I7838">
        <v>3.68154542E-2</v>
      </c>
      <c r="J7838">
        <v>0.10144705</v>
      </c>
      <c r="K7838">
        <v>4.9956535199999999E-2</v>
      </c>
      <c r="L7838">
        <v>0.1010891332</v>
      </c>
      <c r="M7838">
        <v>0.10528204419999999</v>
      </c>
      <c r="N7838">
        <v>1.41125912E-2</v>
      </c>
      <c r="O7838">
        <f t="shared" si="122"/>
        <v>9.2740572600000001E-2</v>
      </c>
    </row>
    <row r="7839" spans="1:15" x14ac:dyDescent="0.2">
      <c r="A7839" s="1" t="s">
        <v>7851</v>
      </c>
      <c r="B7839">
        <v>7887</v>
      </c>
      <c r="C7839">
        <v>0.13541273500000001</v>
      </c>
      <c r="D7839">
        <v>0.10320768700000001</v>
      </c>
      <c r="E7839">
        <v>5.9972110000000002E-2</v>
      </c>
      <c r="F7839">
        <v>0.12209969800000001</v>
      </c>
      <c r="G7839">
        <v>0.12324075700000001</v>
      </c>
      <c r="H7839">
        <v>0.104095334</v>
      </c>
      <c r="I7839">
        <v>5.0589631000000003E-2</v>
      </c>
      <c r="J7839">
        <v>0.108152705</v>
      </c>
      <c r="K7839">
        <v>6.4916990999999993E-2</v>
      </c>
      <c r="L7839">
        <v>0.108152585</v>
      </c>
      <c r="M7839">
        <v>0.119944153</v>
      </c>
      <c r="N7839">
        <v>1.5848876000000001E-2</v>
      </c>
      <c r="O7839">
        <f t="shared" si="122"/>
        <v>9.9980398727272726E-2</v>
      </c>
    </row>
    <row r="7840" spans="1:15" x14ac:dyDescent="0.2">
      <c r="A7840" s="1" t="s">
        <v>7852</v>
      </c>
      <c r="B7840">
        <v>10757</v>
      </c>
      <c r="C7840">
        <v>0.1185275049</v>
      </c>
      <c r="D7840">
        <v>0.1022590095</v>
      </c>
      <c r="E7840">
        <v>4.8898347699999997E-2</v>
      </c>
      <c r="F7840">
        <v>0.1136004785</v>
      </c>
      <c r="G7840">
        <v>0.1012363874</v>
      </c>
      <c r="H7840">
        <v>8.21790201E-2</v>
      </c>
      <c r="I7840">
        <v>5.4011314999999997E-2</v>
      </c>
      <c r="J7840">
        <v>0.1062564334</v>
      </c>
      <c r="K7840">
        <v>6.6096502400000007E-2</v>
      </c>
      <c r="L7840">
        <v>0.1026308638</v>
      </c>
      <c r="M7840">
        <v>8.0691604799999997E-2</v>
      </c>
      <c r="N7840">
        <v>1.43162527E-2</v>
      </c>
      <c r="O7840">
        <f t="shared" si="122"/>
        <v>8.8762497045454539E-2</v>
      </c>
    </row>
    <row r="7841" spans="1:15" x14ac:dyDescent="0.2">
      <c r="A7841" s="1" t="s">
        <v>7853</v>
      </c>
      <c r="B7841">
        <v>7604</v>
      </c>
      <c r="C7841">
        <v>0.127959088</v>
      </c>
      <c r="D7841">
        <v>0.11441348799999999</v>
      </c>
      <c r="E7841">
        <v>6.5360339000000003E-2</v>
      </c>
      <c r="F7841">
        <v>0.11309838</v>
      </c>
      <c r="G7841">
        <v>0.14137316799999999</v>
      </c>
      <c r="H7841">
        <v>0.134008297</v>
      </c>
      <c r="I7841">
        <v>4.4844870000000002E-2</v>
      </c>
      <c r="J7841">
        <v>8.7322448999999996E-2</v>
      </c>
      <c r="K7841">
        <v>5.2340900000000003E-2</v>
      </c>
      <c r="L7841">
        <v>9.4686999999999993E-2</v>
      </c>
      <c r="M7841">
        <v>0.11428189800000001</v>
      </c>
      <c r="N7841">
        <v>1.4071537E-2</v>
      </c>
      <c r="O7841">
        <f t="shared" si="122"/>
        <v>9.9062716090909095E-2</v>
      </c>
    </row>
    <row r="7842" spans="1:15" x14ac:dyDescent="0.2">
      <c r="A7842" s="1" t="s">
        <v>7854</v>
      </c>
      <c r="B7842">
        <v>15510</v>
      </c>
      <c r="C7842">
        <v>0.14397163499999999</v>
      </c>
      <c r="D7842">
        <v>0.10799489700000001</v>
      </c>
      <c r="E7842">
        <v>6.1637605999999998E-2</v>
      </c>
      <c r="F7842">
        <v>0.11560282450000001</v>
      </c>
      <c r="G7842">
        <v>0.108510615</v>
      </c>
      <c r="H7842">
        <v>8.4719457499999998E-2</v>
      </c>
      <c r="I7842">
        <v>5.2353329499999997E-2</v>
      </c>
      <c r="J7842">
        <v>7.4983902000000005E-2</v>
      </c>
      <c r="K7842">
        <v>5.5963949999999998E-2</v>
      </c>
      <c r="L7842">
        <v>8.8265594500000003E-2</v>
      </c>
      <c r="M7842">
        <v>0.106769765</v>
      </c>
      <c r="N7842">
        <v>1.9793702E-2</v>
      </c>
      <c r="O7842">
        <f t="shared" si="122"/>
        <v>9.0979416000000007E-2</v>
      </c>
    </row>
    <row r="7843" spans="1:15" x14ac:dyDescent="0.2">
      <c r="A7843" s="1" t="s">
        <v>7855</v>
      </c>
      <c r="B7843">
        <v>15812</v>
      </c>
      <c r="C7843">
        <v>0.13831272720000001</v>
      </c>
      <c r="D7843">
        <v>0.1037187242</v>
      </c>
      <c r="E7843">
        <v>6.2420906200000001E-2</v>
      </c>
      <c r="F7843">
        <v>0.1154819383</v>
      </c>
      <c r="G7843">
        <v>0.10820897209999999</v>
      </c>
      <c r="H7843">
        <v>0.1063748372</v>
      </c>
      <c r="I7843">
        <v>5.6539309000000003E-2</v>
      </c>
      <c r="J7843">
        <v>9.4991166000000002E-2</v>
      </c>
      <c r="K7843">
        <v>4.0285881199999998E-2</v>
      </c>
      <c r="L7843">
        <v>0.1130154431</v>
      </c>
      <c r="M7843">
        <v>0.1125728042</v>
      </c>
      <c r="N7843">
        <v>1.1510243999999999E-2</v>
      </c>
      <c r="O7843">
        <f t="shared" si="122"/>
        <v>9.5629337154545455E-2</v>
      </c>
    </row>
    <row r="7844" spans="1:15" x14ac:dyDescent="0.2">
      <c r="A7844" s="1" t="s">
        <v>7856</v>
      </c>
      <c r="B7844">
        <v>5188</v>
      </c>
      <c r="C7844">
        <v>0.10736320000000001</v>
      </c>
      <c r="D7844">
        <v>7.8450315000000007E-2</v>
      </c>
      <c r="E7844">
        <v>4.9344659999999999E-2</v>
      </c>
      <c r="F7844">
        <v>6.5343103E-2</v>
      </c>
      <c r="G7844">
        <v>6.4764861000000007E-2</v>
      </c>
      <c r="H7844">
        <v>6.2837348000000001E-2</v>
      </c>
      <c r="I7844">
        <v>5.1464904999999998E-2</v>
      </c>
      <c r="J7844">
        <v>6.9198134999999994E-2</v>
      </c>
      <c r="K7844">
        <v>4.2212801000000001E-2</v>
      </c>
      <c r="L7844">
        <v>6.8427172999999994E-2</v>
      </c>
      <c r="M7844">
        <v>4.6067842999999997E-2</v>
      </c>
      <c r="N7844">
        <v>3.6622999999999998E-3</v>
      </c>
      <c r="O7844">
        <f t="shared" si="122"/>
        <v>6.4134031272727279E-2</v>
      </c>
    </row>
    <row r="7845" spans="1:15" x14ac:dyDescent="0.2">
      <c r="A7845" s="1" t="s">
        <v>7857</v>
      </c>
      <c r="B7845">
        <v>8739</v>
      </c>
      <c r="C7845">
        <v>0.129305437</v>
      </c>
      <c r="D7845">
        <v>0.114315075</v>
      </c>
      <c r="E7845">
        <v>3.4443308999999998E-2</v>
      </c>
      <c r="F7845">
        <v>0.10584726799999999</v>
      </c>
      <c r="G7845">
        <v>0.106533958</v>
      </c>
      <c r="H7845">
        <v>8.8225170000000006E-2</v>
      </c>
      <c r="I7845">
        <v>5.1150059999999997E-2</v>
      </c>
      <c r="J7845">
        <v>8.6966489999999994E-2</v>
      </c>
      <c r="K7845">
        <v>5.8473499999999998E-2</v>
      </c>
      <c r="L7845">
        <v>0.10149896999999999</v>
      </c>
      <c r="M7845">
        <v>0.105618446</v>
      </c>
      <c r="N7845">
        <v>4.9204690000000002E-3</v>
      </c>
      <c r="O7845">
        <f t="shared" si="122"/>
        <v>8.9307062090909092E-2</v>
      </c>
    </row>
    <row r="7846" spans="1:15" x14ac:dyDescent="0.2">
      <c r="A7846" s="1" t="s">
        <v>7858</v>
      </c>
      <c r="B7846">
        <v>7568</v>
      </c>
      <c r="C7846">
        <v>0.13623152099999999</v>
      </c>
      <c r="D7846">
        <v>0.101612006</v>
      </c>
      <c r="E7846">
        <v>6.2764280000000006E-2</v>
      </c>
      <c r="F7846">
        <v>0.10280124</v>
      </c>
      <c r="G7846">
        <v>0.111522119</v>
      </c>
      <c r="H7846">
        <v>0.102537015</v>
      </c>
      <c r="I7846">
        <v>3.7130049999999998E-2</v>
      </c>
      <c r="J7846">
        <v>9.1569800000000007E-2</v>
      </c>
      <c r="K7846">
        <v>4.9418601999999999E-2</v>
      </c>
      <c r="L7846">
        <v>0.10399053699999999</v>
      </c>
      <c r="M7846">
        <v>0.10940805200000001</v>
      </c>
      <c r="N7846">
        <v>1.8631080000000001E-2</v>
      </c>
      <c r="O7846">
        <f t="shared" si="122"/>
        <v>9.1725929272727283E-2</v>
      </c>
    </row>
    <row r="7847" spans="1:15" x14ac:dyDescent="0.2">
      <c r="A7847" s="1" t="s">
        <v>7859</v>
      </c>
      <c r="B7847">
        <v>108853</v>
      </c>
      <c r="C7847">
        <v>0.1014027929</v>
      </c>
      <c r="D7847">
        <v>7.4577682199999995E-2</v>
      </c>
      <c r="E7847">
        <v>4.5198618400000001E-2</v>
      </c>
      <c r="F7847">
        <v>8.1136924099999896E-2</v>
      </c>
      <c r="G7847">
        <v>7.9474113499999999E-2</v>
      </c>
      <c r="H7847">
        <v>7.42468919E-2</v>
      </c>
      <c r="I7847">
        <v>3.3311016300000003E-2</v>
      </c>
      <c r="J7847">
        <v>6.7752006899999995E-2</v>
      </c>
      <c r="K7847">
        <v>4.3407200399999998E-2</v>
      </c>
      <c r="L7847">
        <v>6.8211258599999894E-2</v>
      </c>
      <c r="M7847">
        <v>8.0328467299999998E-2</v>
      </c>
      <c r="N7847">
        <v>1.2420415000000001E-2</v>
      </c>
      <c r="O7847">
        <f t="shared" si="122"/>
        <v>6.8095179318181792E-2</v>
      </c>
    </row>
    <row r="7848" spans="1:15" x14ac:dyDescent="0.2">
      <c r="A7848" s="1" t="s">
        <v>7860</v>
      </c>
      <c r="B7848">
        <v>43786</v>
      </c>
      <c r="C7848">
        <v>7.6736848799999993E-2</v>
      </c>
      <c r="D7848">
        <v>6.6116995100000006E-2</v>
      </c>
      <c r="E7848">
        <v>3.2476099600000002E-2</v>
      </c>
      <c r="F7848">
        <v>7.3608004199999993E-2</v>
      </c>
      <c r="G7848">
        <v>7.6896734600000002E-2</v>
      </c>
      <c r="H7848">
        <v>7.3379602700000005E-2</v>
      </c>
      <c r="I7848">
        <v>3.0740419099999999E-2</v>
      </c>
      <c r="J7848">
        <v>6.0361733799999998E-2</v>
      </c>
      <c r="K7848">
        <v>4.9170951800000001E-2</v>
      </c>
      <c r="L7848">
        <v>7.4681394799999995E-2</v>
      </c>
      <c r="M7848">
        <v>7.6645462100000006E-2</v>
      </c>
      <c r="N7848">
        <v>8.5712339100000007E-2</v>
      </c>
      <c r="O7848">
        <f t="shared" si="122"/>
        <v>6.2801295145454544E-2</v>
      </c>
    </row>
    <row r="7849" spans="1:15" x14ac:dyDescent="0.2">
      <c r="A7849" s="1" t="s">
        <v>7861</v>
      </c>
      <c r="B7849">
        <v>43788</v>
      </c>
      <c r="C7849">
        <v>0.20288642479999999</v>
      </c>
      <c r="D7849">
        <v>0.15954144440000001</v>
      </c>
      <c r="E7849">
        <v>9.2422499699999994E-2</v>
      </c>
      <c r="F7849">
        <v>0.1214260077</v>
      </c>
      <c r="G7849">
        <v>0.13197680279999999</v>
      </c>
      <c r="H7849">
        <v>0.1226134712</v>
      </c>
      <c r="I7849">
        <v>6.3168013999999995E-2</v>
      </c>
      <c r="J7849">
        <v>0.1219968067</v>
      </c>
      <c r="K7849">
        <v>5.7458715200000003E-2</v>
      </c>
      <c r="L7849">
        <v>0.1411573693</v>
      </c>
      <c r="M7849">
        <v>0.12610757859999999</v>
      </c>
      <c r="N7849">
        <v>1.97314328E-2</v>
      </c>
      <c r="O7849">
        <f t="shared" si="122"/>
        <v>0.12188683040000002</v>
      </c>
    </row>
    <row r="7850" spans="1:15" x14ac:dyDescent="0.2">
      <c r="A7850" s="1" t="s">
        <v>7862</v>
      </c>
      <c r="B7850">
        <v>46387</v>
      </c>
      <c r="C7850">
        <v>0.20878737380000001</v>
      </c>
      <c r="D7850">
        <v>0.16209285239999999</v>
      </c>
      <c r="E7850">
        <v>9.41642486E-2</v>
      </c>
      <c r="F7850">
        <v>0.17082374559999999</v>
      </c>
      <c r="G7850">
        <v>0.17472573299999999</v>
      </c>
      <c r="H7850">
        <v>0.1575441205</v>
      </c>
      <c r="I7850">
        <v>8.0755349599999998E-2</v>
      </c>
      <c r="J7850">
        <v>0.14471724499999999</v>
      </c>
      <c r="K7850">
        <v>9.9144075600000006E-2</v>
      </c>
      <c r="L7850">
        <v>0.1429711189</v>
      </c>
      <c r="M7850">
        <v>0.1645291733</v>
      </c>
      <c r="N7850">
        <v>1.94666605E-2</v>
      </c>
      <c r="O7850">
        <f t="shared" si="122"/>
        <v>0.14547773057272728</v>
      </c>
    </row>
    <row r="7851" spans="1:15" x14ac:dyDescent="0.2">
      <c r="A7851" s="1" t="s">
        <v>7863</v>
      </c>
      <c r="B7851">
        <v>33609</v>
      </c>
      <c r="C7851">
        <v>0.38454016940000002</v>
      </c>
      <c r="D7851">
        <v>0.35210818939999999</v>
      </c>
      <c r="E7851">
        <v>0.20565910300000001</v>
      </c>
      <c r="F7851">
        <v>0.35570825389999999</v>
      </c>
      <c r="G7851">
        <v>0.34071186530000003</v>
      </c>
      <c r="H7851">
        <v>0.31652211409999997</v>
      </c>
      <c r="I7851">
        <v>0.2012551796</v>
      </c>
      <c r="J7851">
        <v>0.30997613610000002</v>
      </c>
      <c r="K7851">
        <v>0.19646528739999999</v>
      </c>
      <c r="L7851">
        <v>0.31741448379999998</v>
      </c>
      <c r="M7851">
        <v>0.35020410969999999</v>
      </c>
      <c r="N7851">
        <v>3.9513215400000003E-2</v>
      </c>
      <c r="O7851">
        <f t="shared" si="122"/>
        <v>0.30277862651818183</v>
      </c>
    </row>
    <row r="7852" spans="1:15" x14ac:dyDescent="0.2">
      <c r="A7852" s="1" t="s">
        <v>7864</v>
      </c>
      <c r="B7852">
        <v>280538</v>
      </c>
      <c r="C7852">
        <v>0.19353192163999999</v>
      </c>
      <c r="D7852">
        <v>0.16224174444</v>
      </c>
      <c r="E7852">
        <v>8.3707000360000103E-2</v>
      </c>
      <c r="F7852">
        <v>0.1369939379</v>
      </c>
      <c r="G7852">
        <v>0.12931584264000001</v>
      </c>
      <c r="H7852">
        <v>0.12250389594</v>
      </c>
      <c r="I7852">
        <v>6.2551277860000004E-2</v>
      </c>
      <c r="J7852">
        <v>0.12025463695999999</v>
      </c>
      <c r="K7852">
        <v>6.3032487139999996E-2</v>
      </c>
      <c r="L7852">
        <v>0.12836404484</v>
      </c>
      <c r="M7852">
        <v>0.12488861518</v>
      </c>
      <c r="N7852">
        <v>1.745930192E-2</v>
      </c>
      <c r="O7852">
        <f t="shared" si="122"/>
        <v>0.12067140044545456</v>
      </c>
    </row>
    <row r="7853" spans="1:15" x14ac:dyDescent="0.2">
      <c r="A7853" s="1" t="s">
        <v>7865</v>
      </c>
      <c r="B7853">
        <v>149273</v>
      </c>
      <c r="C7853">
        <v>9.1684381919999905E-2</v>
      </c>
      <c r="D7853">
        <v>8.1387828640000007E-2</v>
      </c>
      <c r="E7853">
        <v>3.8794648360000003E-2</v>
      </c>
      <c r="F7853">
        <v>6.9429864940000002E-2</v>
      </c>
      <c r="G7853">
        <v>6.7708197639999898E-2</v>
      </c>
      <c r="H7853">
        <v>5.9005938340000001E-2</v>
      </c>
      <c r="I7853">
        <v>2.864550506E-2</v>
      </c>
      <c r="J7853">
        <v>5.4517549499999901E-2</v>
      </c>
      <c r="K7853">
        <v>3.064852752E-2</v>
      </c>
      <c r="L7853">
        <v>6.8806805079999894E-2</v>
      </c>
      <c r="M7853">
        <v>5.8101630859999899E-2</v>
      </c>
      <c r="N7853">
        <v>1.0189390160000001E-2</v>
      </c>
      <c r="O7853">
        <f t="shared" si="122"/>
        <v>5.8975534350909055E-2</v>
      </c>
    </row>
    <row r="7854" spans="1:15" x14ac:dyDescent="0.2">
      <c r="A7854" s="1" t="s">
        <v>7866</v>
      </c>
      <c r="B7854">
        <v>49981</v>
      </c>
      <c r="C7854">
        <v>0.1675036536</v>
      </c>
      <c r="D7854">
        <v>0.14975700719999999</v>
      </c>
      <c r="E7854">
        <v>7.8289782200000005E-2</v>
      </c>
      <c r="F7854">
        <v>0.1189452164</v>
      </c>
      <c r="G7854">
        <v>0.1212460682</v>
      </c>
      <c r="H7854">
        <v>0.1093415074</v>
      </c>
      <c r="I7854">
        <v>5.6641539599999999E-2</v>
      </c>
      <c r="J7854">
        <v>0.103479286</v>
      </c>
      <c r="K7854">
        <v>5.8522287800000003E-2</v>
      </c>
      <c r="L7854">
        <v>0.113082985</v>
      </c>
      <c r="M7854">
        <v>0.11228271099999999</v>
      </c>
      <c r="N7854">
        <v>1.47656026E-2</v>
      </c>
      <c r="O7854">
        <f t="shared" si="122"/>
        <v>0.10809927676363636</v>
      </c>
    </row>
    <row r="7855" spans="1:15" x14ac:dyDescent="0.2">
      <c r="A7855" s="1" t="s">
        <v>7867</v>
      </c>
      <c r="B7855">
        <v>41164</v>
      </c>
      <c r="C7855">
        <v>0.1177971401</v>
      </c>
      <c r="D7855">
        <v>9.1317636699999996E-2</v>
      </c>
      <c r="E7855">
        <v>5.1185510400000002E-2</v>
      </c>
      <c r="F7855">
        <v>9.6151963500000007E-2</v>
      </c>
      <c r="G7855">
        <v>9.2823803600000004E-2</v>
      </c>
      <c r="H7855">
        <v>0.1048732287</v>
      </c>
      <c r="I7855">
        <v>4.58652991E-2</v>
      </c>
      <c r="J7855">
        <v>8.5487360700000001E-2</v>
      </c>
      <c r="K7855">
        <v>5.0845421199999997E-2</v>
      </c>
      <c r="L7855">
        <v>9.2775202799999998E-2</v>
      </c>
      <c r="M7855">
        <v>0.10659799759999999</v>
      </c>
      <c r="N7855">
        <v>9.6929391000000007E-3</v>
      </c>
      <c r="O7855">
        <f t="shared" si="122"/>
        <v>8.5065505854545462E-2</v>
      </c>
    </row>
    <row r="7856" spans="1:15" x14ac:dyDescent="0.2">
      <c r="A7856" s="1" t="s">
        <v>7868</v>
      </c>
      <c r="B7856">
        <v>18397</v>
      </c>
      <c r="C7856">
        <v>0.15730833550000001</v>
      </c>
      <c r="D7856">
        <v>0.11115937770000001</v>
      </c>
      <c r="E7856">
        <v>6.4140897099999997E-2</v>
      </c>
      <c r="F7856">
        <v>0.14774148149999999</v>
      </c>
      <c r="G7856">
        <v>0.1180082844</v>
      </c>
      <c r="H7856">
        <v>0.10409303340000001</v>
      </c>
      <c r="I7856">
        <v>6.9196049699999998E-2</v>
      </c>
      <c r="J7856">
        <v>0.1208349777</v>
      </c>
      <c r="K7856">
        <v>7.3816404399999994E-2</v>
      </c>
      <c r="L7856">
        <v>0.1198564248</v>
      </c>
      <c r="M7856">
        <v>0.1236071181</v>
      </c>
      <c r="N7856">
        <v>2.3971313599999999E-2</v>
      </c>
      <c r="O7856">
        <f t="shared" si="122"/>
        <v>0.10997839857272727</v>
      </c>
    </row>
    <row r="7857" spans="1:15" x14ac:dyDescent="0.2">
      <c r="A7857" s="1" t="s">
        <v>7869</v>
      </c>
      <c r="B7857">
        <v>167292</v>
      </c>
      <c r="C7857">
        <v>0.14749658542999999</v>
      </c>
      <c r="D7857">
        <v>0.12236683885000001</v>
      </c>
      <c r="E7857">
        <v>6.3147094050000005E-2</v>
      </c>
      <c r="F7857">
        <v>0.13365856628</v>
      </c>
      <c r="G7857">
        <v>0.13527247471000001</v>
      </c>
      <c r="H7857">
        <v>0.1201013496</v>
      </c>
      <c r="I7857">
        <v>6.2800353609999998E-2</v>
      </c>
      <c r="J7857">
        <v>0.11097960279999999</v>
      </c>
      <c r="K7857">
        <v>6.4444148450000002E-2</v>
      </c>
      <c r="L7857">
        <v>0.122115767</v>
      </c>
      <c r="M7857">
        <v>0.12802769119999999</v>
      </c>
      <c r="N7857">
        <v>1.246921273E-2</v>
      </c>
      <c r="O7857">
        <f t="shared" si="122"/>
        <v>0.11003731563454545</v>
      </c>
    </row>
    <row r="7858" spans="1:15" x14ac:dyDescent="0.2">
      <c r="A7858" s="1" t="s">
        <v>7870</v>
      </c>
      <c r="B7858">
        <v>7293</v>
      </c>
      <c r="C7858">
        <v>0.180858669</v>
      </c>
      <c r="D7858">
        <v>0.165912596</v>
      </c>
      <c r="E7858">
        <v>9.1594623E-2</v>
      </c>
      <c r="F7858">
        <v>0.19018268099999999</v>
      </c>
      <c r="G7858">
        <v>0.16728380300000001</v>
      </c>
      <c r="H7858">
        <v>0.16906627499999999</v>
      </c>
      <c r="I7858">
        <v>7.9802551999999999E-2</v>
      </c>
      <c r="J7858">
        <v>0.150143898</v>
      </c>
      <c r="K7858">
        <v>8.6658468000000002E-2</v>
      </c>
      <c r="L7858">
        <v>0.14808723900000001</v>
      </c>
      <c r="M7858">
        <v>0.163581486</v>
      </c>
      <c r="N7858">
        <v>2.1527502E-2</v>
      </c>
      <c r="O7858">
        <f t="shared" si="122"/>
        <v>0.14483384454545456</v>
      </c>
    </row>
    <row r="7859" spans="1:15" x14ac:dyDescent="0.2">
      <c r="A7859" s="1" t="s">
        <v>7871</v>
      </c>
      <c r="B7859">
        <v>7319</v>
      </c>
      <c r="C7859">
        <v>0.17966960200000001</v>
      </c>
      <c r="D7859">
        <v>0.13198528500000001</v>
      </c>
      <c r="E7859">
        <v>8.3891320000000005E-2</v>
      </c>
      <c r="F7859">
        <v>0.115316298</v>
      </c>
      <c r="G7859">
        <v>0.130892125</v>
      </c>
      <c r="H7859">
        <v>0.13622082299999999</v>
      </c>
      <c r="I7859">
        <v>5.5335475000000002E-2</v>
      </c>
      <c r="J7859">
        <v>0.12119144599999999</v>
      </c>
      <c r="K7859">
        <v>7.6376550000000001E-2</v>
      </c>
      <c r="L7859">
        <v>0.13990987299999999</v>
      </c>
      <c r="M7859">
        <v>0.147287843</v>
      </c>
      <c r="N7859">
        <v>1.8855024000000001E-2</v>
      </c>
      <c r="O7859">
        <f t="shared" si="122"/>
        <v>0.11982514909090908</v>
      </c>
    </row>
    <row r="7860" spans="1:15" x14ac:dyDescent="0.2">
      <c r="A7860" s="1" t="s">
        <v>7872</v>
      </c>
      <c r="B7860">
        <v>7236</v>
      </c>
      <c r="C7860">
        <v>0.18394116099999999</v>
      </c>
      <c r="D7860">
        <v>0.17136583399999999</v>
      </c>
      <c r="E7860">
        <v>6.937538E-2</v>
      </c>
      <c r="F7860">
        <v>0.17302340599999999</v>
      </c>
      <c r="G7860">
        <v>0.15381415400000001</v>
      </c>
      <c r="H7860">
        <v>0.116362586</v>
      </c>
      <c r="I7860">
        <v>5.5693706000000003E-2</v>
      </c>
      <c r="J7860">
        <v>0.13902742500000001</v>
      </c>
      <c r="K7860">
        <v>7.2968478000000003E-2</v>
      </c>
      <c r="L7860">
        <v>0.14897734600000001</v>
      </c>
      <c r="M7860">
        <v>0.150773816</v>
      </c>
      <c r="N7860">
        <v>8.0154779999999995E-3</v>
      </c>
      <c r="O7860">
        <f t="shared" si="122"/>
        <v>0.13048393563636365</v>
      </c>
    </row>
    <row r="7861" spans="1:15" x14ac:dyDescent="0.2">
      <c r="A7861" s="1" t="s">
        <v>7873</v>
      </c>
      <c r="B7861">
        <v>7341</v>
      </c>
      <c r="C7861">
        <v>0.15392999099999999</v>
      </c>
      <c r="D7861">
        <v>0.12600466099999999</v>
      </c>
      <c r="E7861">
        <v>7.9825581000000007E-2</v>
      </c>
      <c r="F7861">
        <v>0.14589296800000001</v>
      </c>
      <c r="G7861">
        <v>0.10598011</v>
      </c>
      <c r="H7861">
        <v>0.104209203</v>
      </c>
      <c r="I7861">
        <v>4.7813657000000002E-2</v>
      </c>
      <c r="J7861">
        <v>9.8487903000000002E-2</v>
      </c>
      <c r="K7861">
        <v>8.4865847999999994E-2</v>
      </c>
      <c r="L7861">
        <v>9.3583966000000005E-2</v>
      </c>
      <c r="M7861">
        <v>0.122599074</v>
      </c>
      <c r="N7861">
        <v>2.8878852999999999E-2</v>
      </c>
      <c r="O7861">
        <f t="shared" si="122"/>
        <v>0.10574481472727273</v>
      </c>
    </row>
    <row r="7862" spans="1:15" x14ac:dyDescent="0.2">
      <c r="A7862" s="1" t="s">
        <v>7874</v>
      </c>
      <c r="B7862">
        <v>7271</v>
      </c>
      <c r="C7862">
        <v>0.20148564599999999</v>
      </c>
      <c r="D7862">
        <v>0.15486176700000001</v>
      </c>
      <c r="E7862">
        <v>8.4445091E-2</v>
      </c>
      <c r="F7862">
        <v>0.16462666000000001</v>
      </c>
      <c r="G7862">
        <v>0.12941815100000001</v>
      </c>
      <c r="H7862">
        <v>0.144271759</v>
      </c>
      <c r="I7862">
        <v>7.64682E-2</v>
      </c>
      <c r="J7862">
        <v>0.14014581300000001</v>
      </c>
      <c r="K7862">
        <v>7.3854960999999997E-2</v>
      </c>
      <c r="L7862">
        <v>0.15073578400000001</v>
      </c>
      <c r="M7862">
        <v>0.14042084099999999</v>
      </c>
      <c r="N7862">
        <v>2.7506526E-2</v>
      </c>
      <c r="O7862">
        <f t="shared" si="122"/>
        <v>0.13279406118181819</v>
      </c>
    </row>
    <row r="7863" spans="1:15" x14ac:dyDescent="0.2">
      <c r="A7863" s="1" t="s">
        <v>7875</v>
      </c>
      <c r="B7863">
        <v>6215</v>
      </c>
      <c r="C7863">
        <v>0.119388543</v>
      </c>
      <c r="D7863">
        <v>9.6218860000000003E-2</v>
      </c>
      <c r="E7863">
        <v>4.1029740000000002E-2</v>
      </c>
      <c r="F7863">
        <v>8.4312212999999997E-2</v>
      </c>
      <c r="G7863">
        <v>6.8222094999999996E-2</v>
      </c>
      <c r="H7863">
        <v>7.0313793999999999E-2</v>
      </c>
      <c r="I7863">
        <v>3.5076401E-2</v>
      </c>
      <c r="J7863">
        <v>4.3926020000000003E-2</v>
      </c>
      <c r="K7863">
        <v>3.2180243999999997E-2</v>
      </c>
      <c r="L7863">
        <v>6.1142401999999998E-2</v>
      </c>
      <c r="M7863">
        <v>5.3419182000000003E-2</v>
      </c>
      <c r="N7863">
        <v>0</v>
      </c>
      <c r="O7863">
        <f t="shared" si="122"/>
        <v>6.4111772181818169E-2</v>
      </c>
    </row>
    <row r="7864" spans="1:15" x14ac:dyDescent="0.2">
      <c r="A7864" s="1" t="s">
        <v>7876</v>
      </c>
      <c r="B7864">
        <v>5879</v>
      </c>
      <c r="C7864">
        <v>0.112093955</v>
      </c>
      <c r="D7864">
        <v>9.8316050000000002E-2</v>
      </c>
      <c r="E7864">
        <v>3.6911010000000001E-2</v>
      </c>
      <c r="F7864">
        <v>7.7224029999999999E-2</v>
      </c>
      <c r="G7864">
        <v>7.8244514000000001E-2</v>
      </c>
      <c r="H7864">
        <v>8.555873E-2</v>
      </c>
      <c r="I7864">
        <v>4.2524260000000001E-2</v>
      </c>
      <c r="J7864">
        <v>0.10426948699999999</v>
      </c>
      <c r="K7864">
        <v>2.3473399999999998E-2</v>
      </c>
      <c r="L7864">
        <v>4.2524199999999998E-2</v>
      </c>
      <c r="M7864">
        <v>7.6543609999999998E-2</v>
      </c>
      <c r="N7864">
        <v>9.8656200000000003E-3</v>
      </c>
      <c r="O7864">
        <f t="shared" si="122"/>
        <v>7.069847690909091E-2</v>
      </c>
    </row>
    <row r="7865" spans="1:15" x14ac:dyDescent="0.2">
      <c r="A7865" s="1" t="s">
        <v>7877</v>
      </c>
      <c r="B7865">
        <v>126629</v>
      </c>
      <c r="C7865">
        <v>0.24679948964000001</v>
      </c>
      <c r="D7865">
        <v>0.20087811644</v>
      </c>
      <c r="E7865">
        <v>0.12084118723999999</v>
      </c>
      <c r="F7865">
        <v>0.16718131881000001</v>
      </c>
      <c r="G7865">
        <v>0.17251988346</v>
      </c>
      <c r="H7865">
        <v>0.15727042542</v>
      </c>
      <c r="I7865">
        <v>8.1142566070000005E-2</v>
      </c>
      <c r="J7865">
        <v>0.15852605733</v>
      </c>
      <c r="K7865">
        <v>8.1948085130000001E-2</v>
      </c>
      <c r="L7865">
        <v>0.17529146693</v>
      </c>
      <c r="M7865">
        <v>0.16384870415</v>
      </c>
      <c r="N7865">
        <v>2.0003319129999999E-2</v>
      </c>
      <c r="O7865">
        <f t="shared" si="122"/>
        <v>0.1569315727836364</v>
      </c>
    </row>
    <row r="7866" spans="1:15" x14ac:dyDescent="0.2">
      <c r="A7866" s="1" t="s">
        <v>7878</v>
      </c>
      <c r="B7866">
        <v>2063</v>
      </c>
      <c r="C7866">
        <v>0.152205961</v>
      </c>
      <c r="D7866">
        <v>0.144449772</v>
      </c>
      <c r="E7866">
        <v>2.76297E-2</v>
      </c>
      <c r="F7866">
        <v>5.8652429999999998E-2</v>
      </c>
      <c r="G7866">
        <v>6.9801299999999997E-2</v>
      </c>
      <c r="H7866">
        <v>8.9675260000000007E-2</v>
      </c>
      <c r="I7866">
        <v>1.9389199999999999E-2</v>
      </c>
      <c r="J7866">
        <v>8.3858459999999996E-2</v>
      </c>
      <c r="K7866">
        <v>3.0538031E-2</v>
      </c>
      <c r="L7866">
        <v>6.7862339999999993E-2</v>
      </c>
      <c r="M7866">
        <v>8.9190539999999999E-2</v>
      </c>
      <c r="N7866">
        <v>2.8114400000000001E-2</v>
      </c>
      <c r="O7866">
        <f t="shared" si="122"/>
        <v>7.5750272181818179E-2</v>
      </c>
    </row>
    <row r="7867" spans="1:15" x14ac:dyDescent="0.2">
      <c r="A7867" s="1" t="s">
        <v>7879</v>
      </c>
      <c r="B7867">
        <v>7531</v>
      </c>
      <c r="C7867">
        <v>0.10689157000000001</v>
      </c>
      <c r="D7867">
        <v>7.0508593999999994E-2</v>
      </c>
      <c r="E7867">
        <v>4.4881221999999998E-2</v>
      </c>
      <c r="F7867">
        <v>0.10264245900000001</v>
      </c>
      <c r="G7867">
        <v>8.0069051000000002E-2</v>
      </c>
      <c r="H7867">
        <v>8.1264080000000002E-2</v>
      </c>
      <c r="I7867">
        <v>4.1296010000000001E-2</v>
      </c>
      <c r="J7867">
        <v>8.0600149999999995E-2</v>
      </c>
      <c r="K7867">
        <v>3.8241900000000002E-2</v>
      </c>
      <c r="L7867">
        <v>5.5636642E-2</v>
      </c>
      <c r="M7867">
        <v>7.0508587999999997E-2</v>
      </c>
      <c r="N7867">
        <v>1.0224413999999999E-2</v>
      </c>
      <c r="O7867">
        <f t="shared" si="122"/>
        <v>7.0230933272727281E-2</v>
      </c>
    </row>
    <row r="7868" spans="1:15" x14ac:dyDescent="0.2">
      <c r="A7868" s="1" t="s">
        <v>7880</v>
      </c>
      <c r="B7868">
        <v>7542</v>
      </c>
      <c r="C7868">
        <v>0.12556346400000001</v>
      </c>
      <c r="D7868">
        <v>9.8382424999999996E-2</v>
      </c>
      <c r="E7868">
        <v>4.4815689999999998E-2</v>
      </c>
      <c r="F7868">
        <v>0.10010598699999999</v>
      </c>
      <c r="G7868">
        <v>0.129143436</v>
      </c>
      <c r="H7868">
        <v>0.110448193</v>
      </c>
      <c r="I7868">
        <v>5.6351051999999999E-2</v>
      </c>
      <c r="J7868">
        <v>8.9498806E-2</v>
      </c>
      <c r="K7868">
        <v>3.9777233000000002E-2</v>
      </c>
      <c r="L7868">
        <v>0.104879347</v>
      </c>
      <c r="M7868">
        <v>0.114160731</v>
      </c>
      <c r="N7868">
        <v>1.538055E-2</v>
      </c>
      <c r="O7868">
        <f t="shared" si="122"/>
        <v>9.2102396727272731E-2</v>
      </c>
    </row>
    <row r="7869" spans="1:15" x14ac:dyDescent="0.2">
      <c r="A7869" s="1" t="s">
        <v>7881</v>
      </c>
      <c r="B7869">
        <v>2129</v>
      </c>
      <c r="C7869">
        <v>0.182245622</v>
      </c>
      <c r="D7869">
        <v>0.14983554800000001</v>
      </c>
      <c r="E7869">
        <v>5.6364487999999997E-2</v>
      </c>
      <c r="F7869">
        <v>0.107092544</v>
      </c>
      <c r="G7869">
        <v>0.10944105799999999</v>
      </c>
      <c r="H7869">
        <v>0.10474402400000001</v>
      </c>
      <c r="I7869">
        <v>2.7242880000000001E-2</v>
      </c>
      <c r="J7869">
        <v>0.1329263</v>
      </c>
      <c r="K7869">
        <v>3.616718E-2</v>
      </c>
      <c r="L7869">
        <v>0.124471594</v>
      </c>
      <c r="M7869">
        <v>0.100516644</v>
      </c>
      <c r="N7869">
        <v>9.3940840000000005E-3</v>
      </c>
      <c r="O7869">
        <f t="shared" si="122"/>
        <v>0.10282253472727274</v>
      </c>
    </row>
    <row r="7870" spans="1:15" x14ac:dyDescent="0.2">
      <c r="A7870" s="1" t="s">
        <v>7882</v>
      </c>
      <c r="B7870">
        <v>1376</v>
      </c>
      <c r="C7870">
        <v>0.18241275200000001</v>
      </c>
      <c r="D7870">
        <v>0.13081404399999999</v>
      </c>
      <c r="E7870">
        <v>8.86628E-2</v>
      </c>
      <c r="F7870">
        <v>0.15406983199999999</v>
      </c>
      <c r="G7870">
        <v>0.155523248</v>
      </c>
      <c r="H7870">
        <v>0.15770341199999999</v>
      </c>
      <c r="I7870">
        <v>0.13444769200000001</v>
      </c>
      <c r="J7870">
        <v>8.6482519999999993E-2</v>
      </c>
      <c r="K7870">
        <v>7.7034837999999994E-2</v>
      </c>
      <c r="L7870">
        <v>0.138081384</v>
      </c>
      <c r="M7870">
        <v>0.13590112400000001</v>
      </c>
      <c r="N7870">
        <v>0</v>
      </c>
      <c r="O7870">
        <f t="shared" si="122"/>
        <v>0.13101214963636362</v>
      </c>
    </row>
    <row r="7871" spans="1:15" x14ac:dyDescent="0.2">
      <c r="A7871" s="1" t="s">
        <v>7883</v>
      </c>
      <c r="B7871">
        <v>17972</v>
      </c>
      <c r="C7871">
        <v>0.15479626969999999</v>
      </c>
      <c r="D7871">
        <v>0.1274760432</v>
      </c>
      <c r="E7871">
        <v>7.8789256099999996E-2</v>
      </c>
      <c r="F7871">
        <v>0.1403850022</v>
      </c>
      <c r="G7871">
        <v>0.12736482460000001</v>
      </c>
      <c r="H7871">
        <v>0.1203538995</v>
      </c>
      <c r="I7871">
        <v>6.22635271E-2</v>
      </c>
      <c r="J7871">
        <v>0.109281131</v>
      </c>
      <c r="K7871">
        <v>7.2279042099999996E-2</v>
      </c>
      <c r="L7871">
        <v>0.11556865130000001</v>
      </c>
      <c r="M7871">
        <v>0.12241261489999999</v>
      </c>
      <c r="N7871">
        <v>1.7193404799999999E-2</v>
      </c>
      <c r="O7871">
        <f t="shared" si="122"/>
        <v>0.11190638742727273</v>
      </c>
    </row>
    <row r="7872" spans="1:15" x14ac:dyDescent="0.2">
      <c r="A7872" s="1" t="s">
        <v>7884</v>
      </c>
      <c r="B7872">
        <v>18078</v>
      </c>
      <c r="C7872">
        <v>0.17950002030000001</v>
      </c>
      <c r="D7872">
        <v>0.15886714069999999</v>
      </c>
      <c r="E7872">
        <v>9.8572820800000002E-2</v>
      </c>
      <c r="F7872">
        <v>0.16179892770000001</v>
      </c>
      <c r="G7872">
        <v>0.16174358680000001</v>
      </c>
      <c r="H7872">
        <v>0.13757051170000001</v>
      </c>
      <c r="I7872">
        <v>6.4553637999999997E-2</v>
      </c>
      <c r="J7872">
        <v>0.13768118970000001</v>
      </c>
      <c r="K7872">
        <v>7.8548553800000004E-2</v>
      </c>
      <c r="L7872">
        <v>0.1591436658</v>
      </c>
      <c r="M7872">
        <v>0.16810474189999999</v>
      </c>
      <c r="N7872">
        <v>1.7756378499999999E-2</v>
      </c>
      <c r="O7872">
        <f t="shared" si="122"/>
        <v>0.13691679974545454</v>
      </c>
    </row>
    <row r="7873" spans="1:15" x14ac:dyDescent="0.2">
      <c r="A7873" s="1" t="s">
        <v>7885</v>
      </c>
      <c r="B7873">
        <v>41992</v>
      </c>
      <c r="C7873">
        <v>0.18112990800000001</v>
      </c>
      <c r="D7873">
        <v>0.15079057700000001</v>
      </c>
      <c r="E7873">
        <v>7.9253221999999998E-2</v>
      </c>
      <c r="F7873">
        <v>0.14848063929999999</v>
      </c>
      <c r="G7873">
        <v>0.14776620739999999</v>
      </c>
      <c r="H7873">
        <v>0.13814538039999999</v>
      </c>
      <c r="I7873">
        <v>6.85606936E-2</v>
      </c>
      <c r="J7873">
        <v>0.1235710354</v>
      </c>
      <c r="K7873">
        <v>8.0015267500000001E-2</v>
      </c>
      <c r="L7873">
        <v>0.13152500750000001</v>
      </c>
      <c r="M7873">
        <v>0.15305297949999999</v>
      </c>
      <c r="N7873">
        <v>2.8410164700000001E-2</v>
      </c>
      <c r="O7873">
        <f t="shared" si="122"/>
        <v>0.12748099250909092</v>
      </c>
    </row>
    <row r="7874" spans="1:15" x14ac:dyDescent="0.2">
      <c r="A7874" s="1" t="s">
        <v>7886</v>
      </c>
      <c r="B7874">
        <v>1379</v>
      </c>
      <c r="C7874">
        <v>0.22697606000000001</v>
      </c>
      <c r="D7874">
        <v>0.11240029999999999</v>
      </c>
      <c r="E7874">
        <v>6.5989889999999995E-2</v>
      </c>
      <c r="F7874">
        <v>0.21464818299999999</v>
      </c>
      <c r="G7874">
        <v>0.168963063</v>
      </c>
      <c r="H7874">
        <v>0.12400294000000001</v>
      </c>
      <c r="I7874">
        <v>0.1225526</v>
      </c>
      <c r="J7874">
        <v>0.11312549</v>
      </c>
      <c r="K7874">
        <v>0.1102248</v>
      </c>
      <c r="L7874">
        <v>0.14503266300000001</v>
      </c>
      <c r="M7874">
        <v>0.165337183</v>
      </c>
      <c r="N7874">
        <v>1.37781E-2</v>
      </c>
      <c r="O7874">
        <f t="shared" si="122"/>
        <v>0.14265937927272726</v>
      </c>
    </row>
    <row r="7875" spans="1:15" x14ac:dyDescent="0.2">
      <c r="A7875" s="1" t="s">
        <v>7887</v>
      </c>
      <c r="B7875">
        <v>5792</v>
      </c>
      <c r="C7875">
        <v>8.2872898E-2</v>
      </c>
      <c r="D7875">
        <v>9.5649176000000002E-2</v>
      </c>
      <c r="E7875">
        <v>2.6761E-2</v>
      </c>
      <c r="F7875">
        <v>6.0082869999999997E-2</v>
      </c>
      <c r="G7875">
        <v>5.628449E-2</v>
      </c>
      <c r="H7875">
        <v>6.0082860000000002E-2</v>
      </c>
      <c r="I7875">
        <v>2.0718199999999999E-2</v>
      </c>
      <c r="J7875">
        <v>5.9737529999999997E-2</v>
      </c>
      <c r="K7875">
        <v>2.3307999999999999E-2</v>
      </c>
      <c r="L7875">
        <v>6.0600837999999997E-2</v>
      </c>
      <c r="M7875">
        <v>4.1609132E-2</v>
      </c>
      <c r="N7875">
        <v>0</v>
      </c>
      <c r="O7875">
        <f t="shared" ref="O7875:O7938" si="123">AVERAGE(C7875:M7875)</f>
        <v>5.342790854545456E-2</v>
      </c>
    </row>
    <row r="7876" spans="1:15" x14ac:dyDescent="0.2">
      <c r="A7876" s="1" t="s">
        <v>7888</v>
      </c>
      <c r="B7876">
        <v>4175</v>
      </c>
      <c r="C7876">
        <v>9.2934104000000003E-2</v>
      </c>
      <c r="D7876">
        <v>6.5868293999999994E-2</v>
      </c>
      <c r="E7876">
        <v>5.1736600000000001E-2</v>
      </c>
      <c r="F7876">
        <v>0.10371259400000001</v>
      </c>
      <c r="G7876">
        <v>7.5449199999999994E-2</v>
      </c>
      <c r="H7876">
        <v>0.107065916</v>
      </c>
      <c r="I7876">
        <v>3.9760499999999997E-2</v>
      </c>
      <c r="J7876">
        <v>8.8143720999999994E-2</v>
      </c>
      <c r="K7876">
        <v>4.6227520000000001E-2</v>
      </c>
      <c r="L7876">
        <v>9.1017921000000002E-2</v>
      </c>
      <c r="M7876">
        <v>8.7425120999999995E-2</v>
      </c>
      <c r="N7876">
        <v>9.8203600000000002E-3</v>
      </c>
      <c r="O7876">
        <f t="shared" si="123"/>
        <v>7.7212862818181821E-2</v>
      </c>
    </row>
    <row r="7877" spans="1:15" x14ac:dyDescent="0.2">
      <c r="A7877" s="1" t="s">
        <v>7889</v>
      </c>
      <c r="B7877">
        <v>3129</v>
      </c>
      <c r="C7877">
        <v>0.131671485</v>
      </c>
      <c r="D7877">
        <v>0.13486733100000001</v>
      </c>
      <c r="E7877">
        <v>4.4103531000000001E-2</v>
      </c>
      <c r="F7877">
        <v>0.11856831399999999</v>
      </c>
      <c r="G7877">
        <v>8.6289642999999999E-2</v>
      </c>
      <c r="H7877">
        <v>7.7021440999999996E-2</v>
      </c>
      <c r="I7877">
        <v>6.327903E-2</v>
      </c>
      <c r="J7877">
        <v>7.4464649999999993E-2</v>
      </c>
      <c r="K7877">
        <v>6.0083060000000001E-2</v>
      </c>
      <c r="L7877">
        <v>0.10322783000000001</v>
      </c>
      <c r="M7877">
        <v>0.107062902</v>
      </c>
      <c r="N7877">
        <v>1.9175463E-2</v>
      </c>
      <c r="O7877">
        <f t="shared" si="123"/>
        <v>9.0967201545454554E-2</v>
      </c>
    </row>
    <row r="7878" spans="1:15" x14ac:dyDescent="0.2">
      <c r="A7878" s="1" t="s">
        <v>7890</v>
      </c>
      <c r="B7878">
        <v>2833</v>
      </c>
      <c r="C7878">
        <v>0.153547566</v>
      </c>
      <c r="D7878">
        <v>9.6011243999999996E-2</v>
      </c>
      <c r="E7878">
        <v>4.9064620000000003E-2</v>
      </c>
      <c r="F7878">
        <v>9.1775582999999994E-2</v>
      </c>
      <c r="G7878">
        <v>0.111542524</v>
      </c>
      <c r="H7878">
        <v>6.9184640000000006E-2</v>
      </c>
      <c r="I7878">
        <v>5.1535518000000002E-2</v>
      </c>
      <c r="J7878">
        <v>7.2714425999999999E-2</v>
      </c>
      <c r="K7878">
        <v>4.7652699E-2</v>
      </c>
      <c r="L7878">
        <v>7.4126401999999994E-2</v>
      </c>
      <c r="M7878">
        <v>8.9657595000000007E-2</v>
      </c>
      <c r="N7878">
        <v>6.7066699999999996E-3</v>
      </c>
      <c r="O7878">
        <f t="shared" si="123"/>
        <v>8.2437528818181824E-2</v>
      </c>
    </row>
    <row r="7879" spans="1:15" x14ac:dyDescent="0.2">
      <c r="A7879" s="1" t="s">
        <v>7891</v>
      </c>
      <c r="B7879">
        <v>2027</v>
      </c>
      <c r="C7879">
        <v>7.3014319999999994E-2</v>
      </c>
      <c r="D7879">
        <v>5.3774059999999999E-2</v>
      </c>
      <c r="E7879">
        <v>1.9240299999999998E-2</v>
      </c>
      <c r="F7879">
        <v>6.7587560000000005E-2</v>
      </c>
      <c r="G7879">
        <v>4.7360600000000003E-2</v>
      </c>
      <c r="H7879">
        <v>6.7587579999999994E-2</v>
      </c>
      <c r="I7879">
        <v>2.81204E-2</v>
      </c>
      <c r="J7879">
        <v>6.7094260000000003E-2</v>
      </c>
      <c r="K7879">
        <v>1.87469E-2</v>
      </c>
      <c r="L7879">
        <v>9.5707959999999995E-2</v>
      </c>
      <c r="M7879">
        <v>8.4854399999999996E-2</v>
      </c>
      <c r="N7879">
        <v>1.9240259999999999E-2</v>
      </c>
      <c r="O7879">
        <f t="shared" si="123"/>
        <v>5.664439454545455E-2</v>
      </c>
    </row>
    <row r="7880" spans="1:15" x14ac:dyDescent="0.2">
      <c r="A7880" s="1" t="s">
        <v>7892</v>
      </c>
      <c r="B7880">
        <v>1687</v>
      </c>
      <c r="C7880">
        <v>0.11203320999999999</v>
      </c>
      <c r="D7880">
        <v>8.9508000000000004E-2</v>
      </c>
      <c r="E7880">
        <v>3.37878E-2</v>
      </c>
      <c r="F7880">
        <v>8.0023767999999995E-2</v>
      </c>
      <c r="G7880">
        <v>5.7498500000000001E-2</v>
      </c>
      <c r="H7880">
        <v>0.1369291</v>
      </c>
      <c r="I7880">
        <v>1.18554E-2</v>
      </c>
      <c r="J7880">
        <v>2.7860068000000002E-2</v>
      </c>
      <c r="K7880">
        <v>4.5050399999999997E-2</v>
      </c>
      <c r="L7880">
        <v>6.3426168000000005E-2</v>
      </c>
      <c r="M7880">
        <v>6.6390088E-2</v>
      </c>
      <c r="N7880">
        <v>0</v>
      </c>
      <c r="O7880">
        <f t="shared" si="123"/>
        <v>6.5851136545454547E-2</v>
      </c>
    </row>
    <row r="7881" spans="1:15" x14ac:dyDescent="0.2">
      <c r="A7881" s="1" t="s">
        <v>7893</v>
      </c>
      <c r="B7881">
        <v>1556</v>
      </c>
      <c r="C7881">
        <v>9.4473000000000001E-2</v>
      </c>
      <c r="D7881">
        <v>6.4267383999999997E-2</v>
      </c>
      <c r="E7881">
        <v>1.28535E-2</v>
      </c>
      <c r="F7881">
        <v>8.7403700000000001E-2</v>
      </c>
      <c r="G7881">
        <v>9.8971740000000002E-2</v>
      </c>
      <c r="H7881">
        <v>8.8046299999999994E-2</v>
      </c>
      <c r="I7881">
        <v>2.5064300000000001E-2</v>
      </c>
      <c r="J7881">
        <v>6.6195333999999995E-2</v>
      </c>
      <c r="K7881">
        <v>6.1053999999999997E-2</v>
      </c>
      <c r="L7881">
        <v>9.0617000000000003E-2</v>
      </c>
      <c r="M7881">
        <v>0.12403599999999999</v>
      </c>
      <c r="N7881">
        <v>0</v>
      </c>
      <c r="O7881">
        <f t="shared" si="123"/>
        <v>7.3907477999999985E-2</v>
      </c>
    </row>
    <row r="7882" spans="1:15" x14ac:dyDescent="0.2">
      <c r="A7882" s="1" t="s">
        <v>7894</v>
      </c>
      <c r="B7882">
        <v>1449</v>
      </c>
      <c r="C7882">
        <v>0.14216683099999999</v>
      </c>
      <c r="D7882">
        <v>0.14492759999999999</v>
      </c>
      <c r="E7882">
        <v>6.8322999999999995E-2</v>
      </c>
      <c r="F7882">
        <v>0.10075919999999999</v>
      </c>
      <c r="G7882">
        <v>0.1221535</v>
      </c>
      <c r="H7882">
        <v>0.12698416000000001</v>
      </c>
      <c r="I7882">
        <v>2.6224999999999998E-2</v>
      </c>
      <c r="J7882">
        <v>8.6956489999999997E-2</v>
      </c>
      <c r="K7882">
        <v>1.3112499999999999E-2</v>
      </c>
      <c r="L7882">
        <v>9.8688700000000004E-2</v>
      </c>
      <c r="M7882">
        <v>0.14975849999999999</v>
      </c>
      <c r="N7882">
        <v>1.5182899999999999E-2</v>
      </c>
      <c r="O7882">
        <f t="shared" si="123"/>
        <v>9.8186861909090886E-2</v>
      </c>
    </row>
    <row r="7883" spans="1:15" x14ac:dyDescent="0.2">
      <c r="A7883" s="1" t="s">
        <v>7895</v>
      </c>
      <c r="B7883">
        <v>1296</v>
      </c>
      <c r="C7883">
        <v>0.1327161</v>
      </c>
      <c r="D7883">
        <v>0.13888893499999999</v>
      </c>
      <c r="E7883">
        <v>8.6419709999999997E-2</v>
      </c>
      <c r="F7883">
        <v>0.1049383</v>
      </c>
      <c r="G7883">
        <v>0.13966039999999999</v>
      </c>
      <c r="H7883">
        <v>9.1821009999999995E-2</v>
      </c>
      <c r="I7883">
        <v>4.4753099999999997E-2</v>
      </c>
      <c r="J7883">
        <v>0.1057099</v>
      </c>
      <c r="K7883">
        <v>3.1635799999999999E-2</v>
      </c>
      <c r="L7883">
        <v>0.10570991</v>
      </c>
      <c r="M7883">
        <v>0.12191390000000001</v>
      </c>
      <c r="N7883">
        <v>0</v>
      </c>
      <c r="O7883">
        <f t="shared" si="123"/>
        <v>0.10037882409090909</v>
      </c>
    </row>
    <row r="7884" spans="1:15" x14ac:dyDescent="0.2">
      <c r="A7884" s="1" t="s">
        <v>7896</v>
      </c>
      <c r="B7884">
        <v>878</v>
      </c>
      <c r="C7884">
        <v>0.1173121</v>
      </c>
      <c r="D7884">
        <v>4.3280199999999998E-2</v>
      </c>
      <c r="E7884">
        <v>4.3280199999999998E-2</v>
      </c>
      <c r="F7884">
        <v>6.71982E-2</v>
      </c>
      <c r="G7884">
        <v>2.1640099999999999E-2</v>
      </c>
      <c r="H7884">
        <v>0</v>
      </c>
      <c r="I7884">
        <v>2.1640099999999999E-2</v>
      </c>
      <c r="J7884">
        <v>8.6560369999999998E-2</v>
      </c>
      <c r="K7884">
        <v>2.1640099999999999E-2</v>
      </c>
      <c r="L7884">
        <v>4.4419149999999998E-2</v>
      </c>
      <c r="M7884">
        <v>0.10933900000000001</v>
      </c>
      <c r="N7884">
        <v>0</v>
      </c>
      <c r="O7884">
        <f t="shared" si="123"/>
        <v>5.2391774545454545E-2</v>
      </c>
    </row>
    <row r="7885" spans="1:15" x14ac:dyDescent="0.2">
      <c r="A7885" s="1" t="s">
        <v>7897</v>
      </c>
      <c r="B7885">
        <v>741</v>
      </c>
      <c r="C7885">
        <v>0.1484481</v>
      </c>
      <c r="D7885">
        <v>0.10391359999999999</v>
      </c>
      <c r="E7885">
        <v>7.8272599999999998E-2</v>
      </c>
      <c r="F7885">
        <v>5.8029730000000002E-2</v>
      </c>
      <c r="G7885">
        <v>0.12820500000000001</v>
      </c>
      <c r="H7885">
        <v>3.7786699999999999E-2</v>
      </c>
      <c r="I7885">
        <v>2.5641000000000001E-2</v>
      </c>
      <c r="J7885">
        <v>5.1282099999999997E-2</v>
      </c>
      <c r="K7885">
        <v>2.6990529999999999E-2</v>
      </c>
      <c r="L7885">
        <v>0.1106612</v>
      </c>
      <c r="M7885">
        <v>7.6923099999999994E-2</v>
      </c>
      <c r="N7885">
        <v>0</v>
      </c>
      <c r="O7885">
        <f t="shared" si="123"/>
        <v>7.6923060000000001E-2</v>
      </c>
    </row>
    <row r="7886" spans="1:15" x14ac:dyDescent="0.2">
      <c r="A7886" s="1" t="s">
        <v>7898</v>
      </c>
      <c r="B7886">
        <v>191100</v>
      </c>
      <c r="C7886">
        <v>0.16819986968</v>
      </c>
      <c r="D7886">
        <v>0.14177918158</v>
      </c>
      <c r="E7886">
        <v>7.6651008600000001E-2</v>
      </c>
      <c r="F7886">
        <v>0.12686020926</v>
      </c>
      <c r="G7886">
        <v>0.13027218498000001</v>
      </c>
      <c r="H7886">
        <v>0.11851908348</v>
      </c>
      <c r="I7886">
        <v>6.1910010299999998E-2</v>
      </c>
      <c r="J7886">
        <v>0.12037682388</v>
      </c>
      <c r="K7886">
        <v>6.4018795439999998E-2</v>
      </c>
      <c r="L7886">
        <v>0.12846671386</v>
      </c>
      <c r="M7886">
        <v>0.12100469132</v>
      </c>
      <c r="N7886">
        <v>1.2448985019999999E-2</v>
      </c>
      <c r="O7886">
        <f t="shared" si="123"/>
        <v>0.11436896112545454</v>
      </c>
    </row>
    <row r="7887" spans="1:15" x14ac:dyDescent="0.2">
      <c r="A7887" s="1" t="s">
        <v>7899</v>
      </c>
      <c r="B7887">
        <v>34525</v>
      </c>
      <c r="C7887">
        <v>0.15162929</v>
      </c>
      <c r="D7887">
        <v>0.1310934175</v>
      </c>
      <c r="E7887">
        <v>7.1571358799999998E-2</v>
      </c>
      <c r="F7887">
        <v>0.13430841020000001</v>
      </c>
      <c r="G7887">
        <v>0.1195655766</v>
      </c>
      <c r="H7887">
        <v>0.1270384115</v>
      </c>
      <c r="I7887">
        <v>5.4308450299999998E-2</v>
      </c>
      <c r="J7887">
        <v>0.1103258838</v>
      </c>
      <c r="K7887">
        <v>6.2592311499999997E-2</v>
      </c>
      <c r="L7887">
        <v>0.1139754047</v>
      </c>
      <c r="M7887">
        <v>0.12165098739999999</v>
      </c>
      <c r="N7887">
        <v>1.7089072E-2</v>
      </c>
      <c r="O7887">
        <f t="shared" si="123"/>
        <v>0.10891450020909091</v>
      </c>
    </row>
    <row r="7888" spans="1:15" x14ac:dyDescent="0.2">
      <c r="A7888" s="1" t="s">
        <v>7900</v>
      </c>
      <c r="B7888">
        <v>161475</v>
      </c>
      <c r="C7888">
        <v>0.14822114719000001</v>
      </c>
      <c r="D7888">
        <v>0.12442174677999999</v>
      </c>
      <c r="E7888">
        <v>6.0455217759999999E-2</v>
      </c>
      <c r="F7888">
        <v>0.12244611555</v>
      </c>
      <c r="G7888">
        <v>0.11153433307000001</v>
      </c>
      <c r="H7888">
        <v>0.10535997716999999</v>
      </c>
      <c r="I7888">
        <v>5.0354566869999999E-2</v>
      </c>
      <c r="J7888">
        <v>9.8646814489999998E-2</v>
      </c>
      <c r="K7888">
        <v>5.7055238340000002E-2</v>
      </c>
      <c r="L7888">
        <v>0.10548998556</v>
      </c>
      <c r="M7888">
        <v>0.11079730608</v>
      </c>
      <c r="N7888">
        <v>1.446663487E-2</v>
      </c>
      <c r="O7888">
        <f t="shared" si="123"/>
        <v>9.9525677169090901E-2</v>
      </c>
    </row>
    <row r="7889" spans="1:15" x14ac:dyDescent="0.2">
      <c r="A7889" s="1" t="s">
        <v>7901</v>
      </c>
      <c r="B7889">
        <v>30505</v>
      </c>
      <c r="C7889">
        <v>0.220127659</v>
      </c>
      <c r="D7889">
        <v>0.18059333299999999</v>
      </c>
      <c r="E7889">
        <v>0.1065071455</v>
      </c>
      <c r="F7889">
        <v>0.188428084</v>
      </c>
      <c r="G7889">
        <v>0.17564335</v>
      </c>
      <c r="H7889">
        <v>0.17003762350000001</v>
      </c>
      <c r="I7889">
        <v>8.2445483999999999E-2</v>
      </c>
      <c r="J7889">
        <v>0.1473528905</v>
      </c>
      <c r="K7889">
        <v>9.6672599499999998E-2</v>
      </c>
      <c r="L7889">
        <v>0.17036564300000001</v>
      </c>
      <c r="M7889">
        <v>0.14499263000000001</v>
      </c>
      <c r="N7889">
        <v>2.4192769999999999E-2</v>
      </c>
      <c r="O7889">
        <f t="shared" si="123"/>
        <v>0.15301513109090906</v>
      </c>
    </row>
    <row r="7890" spans="1:15" x14ac:dyDescent="0.2">
      <c r="A7890" s="1" t="s">
        <v>7902</v>
      </c>
      <c r="B7890">
        <v>74483</v>
      </c>
      <c r="C7890">
        <v>7.3654364700000002E-2</v>
      </c>
      <c r="D7890">
        <v>4.4587382799999999E-2</v>
      </c>
      <c r="E7890">
        <v>2.5066108899999998E-2</v>
      </c>
      <c r="F7890">
        <v>3.4437421000000003E-2</v>
      </c>
      <c r="G7890">
        <v>4.0223905900000002E-2</v>
      </c>
      <c r="H7890">
        <v>3.02216573E-2</v>
      </c>
      <c r="I7890">
        <v>1.4325456E-2</v>
      </c>
      <c r="J7890">
        <v>3.1792501399999999E-2</v>
      </c>
      <c r="K7890">
        <v>1.48893489E-2</v>
      </c>
      <c r="L7890">
        <v>4.2210975800000002E-2</v>
      </c>
      <c r="M7890">
        <v>3.3349892399999997E-2</v>
      </c>
      <c r="N7890">
        <v>1.5936525600000001E-2</v>
      </c>
      <c r="O7890">
        <f t="shared" si="123"/>
        <v>3.4978092281818182E-2</v>
      </c>
    </row>
    <row r="7891" spans="1:15" x14ac:dyDescent="0.2">
      <c r="A7891" s="1" t="s">
        <v>7903</v>
      </c>
      <c r="B7891">
        <v>7866</v>
      </c>
      <c r="C7891">
        <v>0.108441396</v>
      </c>
      <c r="D7891">
        <v>0.100813635</v>
      </c>
      <c r="E7891">
        <v>4.271544E-2</v>
      </c>
      <c r="F7891">
        <v>9.2804529999999996E-2</v>
      </c>
      <c r="G7891">
        <v>8.3778297000000002E-2</v>
      </c>
      <c r="H7891">
        <v>6.7378595999999999E-2</v>
      </c>
      <c r="I7891">
        <v>4.2079800000000001E-2</v>
      </c>
      <c r="J7891">
        <v>9.3440123999999999E-2</v>
      </c>
      <c r="K7891">
        <v>3.1909437999999998E-2</v>
      </c>
      <c r="L7891">
        <v>8.6320875000000005E-2</v>
      </c>
      <c r="M7891">
        <v>7.8184588999999999E-2</v>
      </c>
      <c r="N7891">
        <v>1.2458688000000001E-2</v>
      </c>
      <c r="O7891">
        <f t="shared" si="123"/>
        <v>7.5260610909090905E-2</v>
      </c>
    </row>
    <row r="7892" spans="1:15" x14ac:dyDescent="0.2">
      <c r="A7892" s="1" t="s">
        <v>7904</v>
      </c>
      <c r="B7892">
        <v>7263</v>
      </c>
      <c r="C7892">
        <v>0.139749391</v>
      </c>
      <c r="D7892">
        <v>0.11909678</v>
      </c>
      <c r="E7892">
        <v>5.4660700999999999E-2</v>
      </c>
      <c r="F7892">
        <v>9.8031146999999999E-2</v>
      </c>
      <c r="G7892">
        <v>0.101335535</v>
      </c>
      <c r="H7892">
        <v>0.115516955</v>
      </c>
      <c r="I7892">
        <v>5.0392380000000001E-2</v>
      </c>
      <c r="J7892">
        <v>9.1560007999999998E-2</v>
      </c>
      <c r="K7892">
        <v>6.8566699999999994E-2</v>
      </c>
      <c r="L7892">
        <v>8.1922071999999999E-2</v>
      </c>
      <c r="M7892">
        <v>0.112350221</v>
      </c>
      <c r="N7892">
        <v>5.3696799999999999E-3</v>
      </c>
      <c r="O7892">
        <f t="shared" si="123"/>
        <v>9.3925626363636369E-2</v>
      </c>
    </row>
    <row r="7893" spans="1:15" x14ac:dyDescent="0.2">
      <c r="A7893" s="1" t="s">
        <v>7905</v>
      </c>
      <c r="B7893">
        <v>7259</v>
      </c>
      <c r="C7893">
        <v>0.18886858000000001</v>
      </c>
      <c r="D7893">
        <v>0.1370712</v>
      </c>
      <c r="E7893">
        <v>5.9925579999999999E-2</v>
      </c>
      <c r="F7893">
        <v>0.12467275999999999</v>
      </c>
      <c r="G7893">
        <v>0.12770345999999999</v>
      </c>
      <c r="H7893">
        <v>9.9738160000000006E-2</v>
      </c>
      <c r="I7893">
        <v>5.1659980000000001E-2</v>
      </c>
      <c r="J7893">
        <v>9.8498440000000007E-2</v>
      </c>
      <c r="K7893">
        <v>4.477196E-2</v>
      </c>
      <c r="L7893">
        <v>0.10304447999999999</v>
      </c>
      <c r="M7893">
        <v>0.11654492</v>
      </c>
      <c r="N7893">
        <v>5.2348799999999999E-3</v>
      </c>
      <c r="O7893">
        <f t="shared" si="123"/>
        <v>0.10477268363636365</v>
      </c>
    </row>
    <row r="7894" spans="1:15" x14ac:dyDescent="0.2">
      <c r="A7894" s="1" t="s">
        <v>7906</v>
      </c>
      <c r="B7894">
        <v>1791</v>
      </c>
      <c r="C7894">
        <v>0.182021084</v>
      </c>
      <c r="D7894">
        <v>0.146845276</v>
      </c>
      <c r="E7894">
        <v>6.7559976999999993E-2</v>
      </c>
      <c r="F7894">
        <v>9.4919049000000005E-2</v>
      </c>
      <c r="G7894">
        <v>0.122836335</v>
      </c>
      <c r="H7894">
        <v>9.7152334000000007E-2</v>
      </c>
      <c r="I7894">
        <v>0.11892787</v>
      </c>
      <c r="J7894">
        <v>0.101060766</v>
      </c>
      <c r="K7894">
        <v>8.4868737999999999E-2</v>
      </c>
      <c r="L7894">
        <v>0.135120039</v>
      </c>
      <c r="M7894">
        <v>0.16917918400000001</v>
      </c>
      <c r="N7894">
        <v>2.2892200000000001E-2</v>
      </c>
      <c r="O7894">
        <f t="shared" si="123"/>
        <v>0.12004460472727274</v>
      </c>
    </row>
    <row r="7895" spans="1:15" x14ac:dyDescent="0.2">
      <c r="A7895" s="1" t="s">
        <v>7907</v>
      </c>
      <c r="B7895">
        <v>1866</v>
      </c>
      <c r="C7895">
        <v>7.8242207999999994E-2</v>
      </c>
      <c r="D7895">
        <v>7.1275417999999993E-2</v>
      </c>
      <c r="E7895">
        <v>4.1800605999999997E-2</v>
      </c>
      <c r="F7895">
        <v>0.10235804</v>
      </c>
      <c r="G7895">
        <v>8.1457660000000001E-2</v>
      </c>
      <c r="H7895">
        <v>8.8960330000000004E-2</v>
      </c>
      <c r="I7895">
        <v>5.0375155999999997E-2</v>
      </c>
      <c r="J7895">
        <v>8.4137149999999994E-2</v>
      </c>
      <c r="K7895">
        <v>4.0728800000000003E-2</v>
      </c>
      <c r="L7895">
        <v>7.0739521999999999E-2</v>
      </c>
      <c r="M7895">
        <v>0.119506916</v>
      </c>
      <c r="N7895">
        <v>0</v>
      </c>
      <c r="O7895">
        <f t="shared" si="123"/>
        <v>7.5416527818181811E-2</v>
      </c>
    </row>
    <row r="7896" spans="1:15" x14ac:dyDescent="0.2">
      <c r="A7896" s="1" t="s">
        <v>7908</v>
      </c>
      <c r="B7896">
        <v>153766</v>
      </c>
      <c r="C7896">
        <v>9.4299119550000005E-2</v>
      </c>
      <c r="D7896">
        <v>6.900747837E-2</v>
      </c>
      <c r="E7896">
        <v>3.3186826199999998E-2</v>
      </c>
      <c r="F7896">
        <v>4.1348512699999999E-2</v>
      </c>
      <c r="G7896">
        <v>4.7702354500000002E-2</v>
      </c>
      <c r="H7896">
        <v>3.8357002789999997E-2</v>
      </c>
      <c r="I7896">
        <v>1.98288509E-2</v>
      </c>
      <c r="J7896">
        <v>4.331254818E-2</v>
      </c>
      <c r="K7896">
        <v>2.0680736000000002E-2</v>
      </c>
      <c r="L7896">
        <v>6.0331959480000003E-2</v>
      </c>
      <c r="M7896">
        <v>4.468480809E-2</v>
      </c>
      <c r="N7896">
        <v>2.2222072900000001E-2</v>
      </c>
      <c r="O7896">
        <f t="shared" si="123"/>
        <v>4.6612745159999996E-2</v>
      </c>
    </row>
    <row r="7897" spans="1:15" x14ac:dyDescent="0.2">
      <c r="A7897" s="1" t="s">
        <v>7909</v>
      </c>
      <c r="B7897">
        <v>52047</v>
      </c>
      <c r="C7897">
        <v>0.2319439022</v>
      </c>
      <c r="D7897">
        <v>0.1844100464</v>
      </c>
      <c r="E7897">
        <v>9.6893132600000001E-2</v>
      </c>
      <c r="F7897">
        <v>0.1428132744</v>
      </c>
      <c r="G7897">
        <v>0.1393355574</v>
      </c>
      <c r="H7897">
        <v>0.12212037319999999</v>
      </c>
      <c r="I7897">
        <v>6.1252293399999998E-2</v>
      </c>
      <c r="J7897">
        <v>0.13555053659999999</v>
      </c>
      <c r="K7897">
        <v>5.7121465000000003E-2</v>
      </c>
      <c r="L7897">
        <v>0.1584145052</v>
      </c>
      <c r="M7897">
        <v>0.14702101640000001</v>
      </c>
      <c r="N7897">
        <v>1.9636095199999998E-2</v>
      </c>
      <c r="O7897">
        <f t="shared" si="123"/>
        <v>0.13426146389090912</v>
      </c>
    </row>
    <row r="7898" spans="1:15" x14ac:dyDescent="0.2">
      <c r="A7898" s="1" t="s">
        <v>7910</v>
      </c>
      <c r="B7898">
        <v>70654</v>
      </c>
      <c r="C7898">
        <v>0.39509434069999999</v>
      </c>
      <c r="D7898">
        <v>0.31167435389999998</v>
      </c>
      <c r="E7898">
        <v>0.18944420710000001</v>
      </c>
      <c r="F7898">
        <v>0.23070199790000001</v>
      </c>
      <c r="G7898">
        <v>0.26128795869999999</v>
      </c>
      <c r="H7898">
        <v>0.22024278259999999</v>
      </c>
      <c r="I7898">
        <v>0.1251309166</v>
      </c>
      <c r="J7898">
        <v>0.23152266639999999</v>
      </c>
      <c r="K7898">
        <v>0.1098734956</v>
      </c>
      <c r="L7898">
        <v>0.28359282180000001</v>
      </c>
      <c r="M7898">
        <v>0.23452320030000001</v>
      </c>
      <c r="N7898">
        <v>5.07260748E-2</v>
      </c>
      <c r="O7898">
        <f t="shared" si="123"/>
        <v>0.23573534014545458</v>
      </c>
    </row>
    <row r="7899" spans="1:15" x14ac:dyDescent="0.2">
      <c r="A7899" s="1" t="s">
        <v>7911</v>
      </c>
      <c r="B7899">
        <v>56852</v>
      </c>
      <c r="C7899">
        <v>5.5794027099999997E-2</v>
      </c>
      <c r="D7899">
        <v>4.77555349E-2</v>
      </c>
      <c r="E7899">
        <v>3.0236434699999998E-2</v>
      </c>
      <c r="F7899">
        <v>3.2030493600000001E-2</v>
      </c>
      <c r="G7899">
        <v>3.5970609100000002E-2</v>
      </c>
      <c r="H7899">
        <v>2.8987565699999999E-2</v>
      </c>
      <c r="I7899">
        <v>1.4089240499999999E-2</v>
      </c>
      <c r="J7899">
        <v>3.44579333E-2</v>
      </c>
      <c r="K7899">
        <v>1.5478787000000001E-2</v>
      </c>
      <c r="L7899">
        <v>3.8573828099999999E-2</v>
      </c>
      <c r="M7899">
        <v>3.3068280700000001E-2</v>
      </c>
      <c r="N7899">
        <v>1.13804254E-2</v>
      </c>
      <c r="O7899">
        <f t="shared" si="123"/>
        <v>3.3312975881818183E-2</v>
      </c>
    </row>
    <row r="7900" spans="1:15" x14ac:dyDescent="0.2">
      <c r="A7900" s="1" t="s">
        <v>7912</v>
      </c>
      <c r="B7900">
        <v>68427</v>
      </c>
      <c r="C7900">
        <v>9.4553327100000001E-2</v>
      </c>
      <c r="D7900">
        <v>6.8350183999999994E-2</v>
      </c>
      <c r="E7900">
        <v>2.8102911500000001E-2</v>
      </c>
      <c r="F7900">
        <v>4.1211842300000003E-2</v>
      </c>
      <c r="G7900">
        <v>3.9297347599999997E-2</v>
      </c>
      <c r="H7900">
        <v>3.8625135200000001E-2</v>
      </c>
      <c r="I7900">
        <v>1.7259225999999999E-2</v>
      </c>
      <c r="J7900">
        <v>3.8873538200000002E-2</v>
      </c>
      <c r="K7900">
        <v>1.4263366E-2</v>
      </c>
      <c r="L7900">
        <v>5.9172572800000003E-2</v>
      </c>
      <c r="M7900">
        <v>4.1387120700000002E-2</v>
      </c>
      <c r="N7900">
        <v>2.1716613799999999E-2</v>
      </c>
      <c r="O7900">
        <f t="shared" si="123"/>
        <v>4.3736051945454546E-2</v>
      </c>
    </row>
    <row r="7901" spans="1:15" x14ac:dyDescent="0.2">
      <c r="A7901" s="1" t="s">
        <v>7913</v>
      </c>
      <c r="B7901">
        <v>64494</v>
      </c>
      <c r="C7901">
        <v>0.13218296900000001</v>
      </c>
      <c r="D7901">
        <v>9.5559288000000006E-2</v>
      </c>
      <c r="E7901">
        <v>4.9508439299999998E-2</v>
      </c>
      <c r="F7901">
        <v>6.6688377300000004E-2</v>
      </c>
      <c r="G7901">
        <v>7.4379033499999997E-2</v>
      </c>
      <c r="H7901">
        <v>7.0921304500000004E-2</v>
      </c>
      <c r="I7901">
        <v>3.2561171899999998E-2</v>
      </c>
      <c r="J7901">
        <v>7.0487158199999997E-2</v>
      </c>
      <c r="K7901">
        <v>3.7243819599999999E-2</v>
      </c>
      <c r="L7901">
        <v>8.9295131099999994E-2</v>
      </c>
      <c r="M7901">
        <v>6.3897447199999999E-2</v>
      </c>
      <c r="N7901">
        <v>1.11173069E-2</v>
      </c>
      <c r="O7901">
        <f t="shared" si="123"/>
        <v>7.1156739963636348E-2</v>
      </c>
    </row>
    <row r="7902" spans="1:15" x14ac:dyDescent="0.2">
      <c r="A7902" s="1" t="s">
        <v>7914</v>
      </c>
      <c r="B7902">
        <v>64787</v>
      </c>
      <c r="C7902">
        <v>0.1373886544</v>
      </c>
      <c r="D7902">
        <v>0.10573113419999999</v>
      </c>
      <c r="E7902">
        <v>5.4733179399999998E-2</v>
      </c>
      <c r="F7902">
        <v>7.8951041400000005E-2</v>
      </c>
      <c r="G7902">
        <v>8.3597044800000006E-2</v>
      </c>
      <c r="H7902">
        <v>7.3687578399999995E-2</v>
      </c>
      <c r="I7902">
        <v>3.9529570200000003E-2</v>
      </c>
      <c r="J7902">
        <v>6.3963466600000005E-2</v>
      </c>
      <c r="K7902">
        <v>3.4883513200000001E-2</v>
      </c>
      <c r="L7902">
        <v>8.5356572199999994E-2</v>
      </c>
      <c r="M7902">
        <v>7.3054728200000002E-2</v>
      </c>
      <c r="N7902">
        <v>1.3413189400000001E-2</v>
      </c>
      <c r="O7902">
        <f t="shared" si="123"/>
        <v>7.5534225727272739E-2</v>
      </c>
    </row>
    <row r="7903" spans="1:15" x14ac:dyDescent="0.2">
      <c r="A7903" s="1" t="s">
        <v>7915</v>
      </c>
      <c r="B7903">
        <v>56692</v>
      </c>
      <c r="C7903">
        <v>5.6445348100000001E-2</v>
      </c>
      <c r="D7903">
        <v>4.6461547200000002E-2</v>
      </c>
      <c r="E7903">
        <v>1.9420681799999999E-2</v>
      </c>
      <c r="F7903">
        <v>2.9704367999999998E-2</v>
      </c>
      <c r="G7903">
        <v>3.35321045E-2</v>
      </c>
      <c r="H7903">
        <v>2.8522519499999999E-2</v>
      </c>
      <c r="I7903">
        <v>9.7721049999999997E-3</v>
      </c>
      <c r="J7903">
        <v>3.07979933E-2</v>
      </c>
      <c r="K7903">
        <v>1.0301278000000001E-2</v>
      </c>
      <c r="L7903">
        <v>3.9106030999999999E-2</v>
      </c>
      <c r="M7903">
        <v>3.5154839E-2</v>
      </c>
      <c r="N7903">
        <v>8.6784684000000001E-3</v>
      </c>
      <c r="O7903">
        <f t="shared" si="123"/>
        <v>3.0838074127272731E-2</v>
      </c>
    </row>
    <row r="7904" spans="1:15" x14ac:dyDescent="0.2">
      <c r="A7904" s="1" t="s">
        <v>7916</v>
      </c>
      <c r="B7904">
        <v>69059</v>
      </c>
      <c r="C7904">
        <v>0.2090389694</v>
      </c>
      <c r="D7904">
        <v>0.14741019120000001</v>
      </c>
      <c r="E7904">
        <v>7.7368719200000005E-2</v>
      </c>
      <c r="F7904">
        <v>0.1017100522</v>
      </c>
      <c r="G7904">
        <v>0.1182757027</v>
      </c>
      <c r="H7904">
        <v>0.1063003495</v>
      </c>
      <c r="I7904">
        <v>5.3099526899999999E-2</v>
      </c>
      <c r="J7904">
        <v>0.1091096168</v>
      </c>
      <c r="K7904">
        <v>4.7350852999999998E-2</v>
      </c>
      <c r="L7904">
        <v>0.14894507400000001</v>
      </c>
      <c r="M7904">
        <v>0.1108906321</v>
      </c>
      <c r="N7904">
        <v>2.56157713E-2</v>
      </c>
      <c r="O7904">
        <f t="shared" si="123"/>
        <v>0.1117726988181818</v>
      </c>
    </row>
    <row r="7905" spans="1:15" x14ac:dyDescent="0.2">
      <c r="A7905" s="1" t="s">
        <v>7917</v>
      </c>
      <c r="B7905">
        <v>67188</v>
      </c>
      <c r="C7905">
        <v>0.37975536259999998</v>
      </c>
      <c r="D7905">
        <v>0.3016606315</v>
      </c>
      <c r="E7905">
        <v>0.1757156969</v>
      </c>
      <c r="F7905">
        <v>0.2254864036</v>
      </c>
      <c r="G7905">
        <v>0.23937293139999999</v>
      </c>
      <c r="H7905">
        <v>0.2001692524</v>
      </c>
      <c r="I7905">
        <v>9.9675549299999999E-2</v>
      </c>
      <c r="J7905">
        <v>0.2195782744</v>
      </c>
      <c r="K7905">
        <v>9.3737015500000007E-2</v>
      </c>
      <c r="L7905">
        <v>0.27512397620000001</v>
      </c>
      <c r="M7905">
        <v>0.236575492</v>
      </c>
      <c r="N7905">
        <v>5.1899147899999998E-2</v>
      </c>
      <c r="O7905">
        <f t="shared" si="123"/>
        <v>0.22244096234545455</v>
      </c>
    </row>
    <row r="7906" spans="1:15" x14ac:dyDescent="0.2">
      <c r="A7906" s="1" t="s">
        <v>7918</v>
      </c>
      <c r="B7906">
        <v>6858</v>
      </c>
      <c r="C7906">
        <v>0.12846307600000001</v>
      </c>
      <c r="D7906">
        <v>9.9883400999999997E-2</v>
      </c>
      <c r="E7906">
        <v>5.3659995000000002E-2</v>
      </c>
      <c r="F7906">
        <v>0.107611556</v>
      </c>
      <c r="G7906">
        <v>9.1280244999999996E-2</v>
      </c>
      <c r="H7906">
        <v>9.4633910000000002E-2</v>
      </c>
      <c r="I7906">
        <v>5.5409770999999997E-2</v>
      </c>
      <c r="J7906">
        <v>8.0781605000000006E-2</v>
      </c>
      <c r="K7906">
        <v>3.703704E-2</v>
      </c>
      <c r="L7906">
        <v>0.10207055499999999</v>
      </c>
      <c r="M7906">
        <v>0.110819585</v>
      </c>
      <c r="N7906">
        <v>2.77049E-3</v>
      </c>
      <c r="O7906">
        <f t="shared" si="123"/>
        <v>8.7422794454545441E-2</v>
      </c>
    </row>
    <row r="7907" spans="1:15" x14ac:dyDescent="0.2">
      <c r="A7907" s="1" t="s">
        <v>7919</v>
      </c>
      <c r="B7907">
        <v>84264</v>
      </c>
      <c r="C7907">
        <v>0.214492512</v>
      </c>
      <c r="D7907">
        <v>0.1754842737</v>
      </c>
      <c r="E7907">
        <v>9.95206072E-2</v>
      </c>
      <c r="F7907">
        <v>0.19489966149999999</v>
      </c>
      <c r="G7907">
        <v>0.17894956400000001</v>
      </c>
      <c r="H7907">
        <v>0.16219259499999999</v>
      </c>
      <c r="I7907">
        <v>8.9207758400000003E-2</v>
      </c>
      <c r="J7907">
        <v>0.1626910168</v>
      </c>
      <c r="K7907">
        <v>9.5889042699999996E-2</v>
      </c>
      <c r="L7907">
        <v>0.1692420748</v>
      </c>
      <c r="M7907">
        <v>0.1895474208</v>
      </c>
      <c r="N7907">
        <v>1.7089150599999998E-2</v>
      </c>
      <c r="O7907">
        <f t="shared" si="123"/>
        <v>0.15746513880909094</v>
      </c>
    </row>
    <row r="7908" spans="1:15" x14ac:dyDescent="0.2">
      <c r="A7908" s="1" t="s">
        <v>7920</v>
      </c>
      <c r="B7908">
        <v>8539</v>
      </c>
      <c r="C7908">
        <v>0.12589292699999999</v>
      </c>
      <c r="D7908">
        <v>8.2445327999999998E-2</v>
      </c>
      <c r="E7908">
        <v>5.0474269000000002E-2</v>
      </c>
      <c r="F7908">
        <v>8.8886218000000003E-2</v>
      </c>
      <c r="G7908">
        <v>8.3850538000000002E-2</v>
      </c>
      <c r="H7908">
        <v>7.8931997000000004E-2</v>
      </c>
      <c r="I7908">
        <v>2.9160279000000001E-2</v>
      </c>
      <c r="J7908">
        <v>4.2276569999999999E-2</v>
      </c>
      <c r="K7908">
        <v>4.9771567000000003E-2</v>
      </c>
      <c r="L7908">
        <v>6.7338069E-2</v>
      </c>
      <c r="M7908">
        <v>7.8931948000000002E-2</v>
      </c>
      <c r="N7908">
        <v>4.56727E-3</v>
      </c>
      <c r="O7908">
        <f t="shared" si="123"/>
        <v>7.0723609999999992E-2</v>
      </c>
    </row>
    <row r="7909" spans="1:15" x14ac:dyDescent="0.2">
      <c r="A7909" s="1" t="s">
        <v>7921</v>
      </c>
      <c r="B7909">
        <v>3573</v>
      </c>
      <c r="C7909">
        <v>6.6890616999999999E-2</v>
      </c>
      <c r="D7909">
        <v>8.5082520999999994E-2</v>
      </c>
      <c r="E7909">
        <v>3.24657E-2</v>
      </c>
      <c r="F7909">
        <v>8.2843600000000003E-2</v>
      </c>
      <c r="G7909">
        <v>7.5846640000000007E-2</v>
      </c>
      <c r="H7909">
        <v>7.4727090999999995E-2</v>
      </c>
      <c r="I7909">
        <v>2.6588299999999999E-2</v>
      </c>
      <c r="J7909">
        <v>6.9969240000000002E-2</v>
      </c>
      <c r="K7909">
        <v>2.7707820000000001E-2</v>
      </c>
      <c r="L7909">
        <v>7.3887466999999998E-2</v>
      </c>
      <c r="M7909">
        <v>7.1088719999999994E-2</v>
      </c>
      <c r="N7909">
        <v>0</v>
      </c>
      <c r="O7909">
        <f t="shared" si="123"/>
        <v>6.2463428727272736E-2</v>
      </c>
    </row>
    <row r="7910" spans="1:15" x14ac:dyDescent="0.2">
      <c r="A7910" s="1" t="s">
        <v>7922</v>
      </c>
      <c r="B7910">
        <v>135454</v>
      </c>
      <c r="C7910">
        <v>0.19292897258</v>
      </c>
      <c r="D7910">
        <v>0.16887649730000001</v>
      </c>
      <c r="E7910">
        <v>8.9713111200000001E-2</v>
      </c>
      <c r="F7910">
        <v>0.17342429149999999</v>
      </c>
      <c r="G7910">
        <v>0.15796508506000001</v>
      </c>
      <c r="H7910">
        <v>0.15403016225999999</v>
      </c>
      <c r="I7910">
        <v>7.8993543860000001E-2</v>
      </c>
      <c r="J7910">
        <v>0.14289722290000001</v>
      </c>
      <c r="K7910">
        <v>9.3352805060000002E-2</v>
      </c>
      <c r="L7910">
        <v>0.150914664</v>
      </c>
      <c r="M7910">
        <v>0.16330997538</v>
      </c>
      <c r="N7910">
        <v>1.751147326E-2</v>
      </c>
      <c r="O7910">
        <f t="shared" si="123"/>
        <v>0.14240057555454547</v>
      </c>
    </row>
    <row r="7911" spans="1:15" x14ac:dyDescent="0.2">
      <c r="A7911" s="1" t="s">
        <v>7923</v>
      </c>
      <c r="B7911">
        <v>8386</v>
      </c>
      <c r="C7911">
        <v>0.108752627</v>
      </c>
      <c r="D7911">
        <v>0.100286139</v>
      </c>
      <c r="E7911">
        <v>5.4018609000000002E-2</v>
      </c>
      <c r="F7911">
        <v>9.0746506000000005E-2</v>
      </c>
      <c r="G7911">
        <v>9.6351028000000005E-2</v>
      </c>
      <c r="H7911">
        <v>9.1104226999999996E-2</v>
      </c>
      <c r="I7911">
        <v>4.4598180000000001E-2</v>
      </c>
      <c r="J7911">
        <v>6.5466222000000004E-2</v>
      </c>
      <c r="K7911">
        <v>5.3780106000000001E-2</v>
      </c>
      <c r="L7911">
        <v>9.5158571999999997E-2</v>
      </c>
      <c r="M7911">
        <v>7.4290512000000003E-2</v>
      </c>
      <c r="N7911">
        <v>1.6694488E-2</v>
      </c>
      <c r="O7911">
        <f t="shared" si="123"/>
        <v>7.9504793454545461E-2</v>
      </c>
    </row>
    <row r="7912" spans="1:15" x14ac:dyDescent="0.2">
      <c r="A7912" s="1" t="s">
        <v>7924</v>
      </c>
      <c r="B7912">
        <v>177300</v>
      </c>
      <c r="C7912">
        <v>0.20857865171999901</v>
      </c>
      <c r="D7912">
        <v>0.18569083411999901</v>
      </c>
      <c r="E7912">
        <v>9.9864642599999998E-2</v>
      </c>
      <c r="F7912">
        <v>0.21512145169999899</v>
      </c>
      <c r="G7912">
        <v>0.22186690737999801</v>
      </c>
      <c r="H7912">
        <v>0.21340675737999801</v>
      </c>
      <c r="I7912">
        <v>0.12905804635999901</v>
      </c>
      <c r="J7912">
        <v>0.19924413091999801</v>
      </c>
      <c r="K7912">
        <v>0.14289903375999899</v>
      </c>
      <c r="L7912">
        <v>0.227495693959997</v>
      </c>
      <c r="M7912">
        <v>0.230569465959997</v>
      </c>
      <c r="N7912">
        <v>1.5843206719999999E-2</v>
      </c>
      <c r="O7912">
        <f t="shared" si="123"/>
        <v>0.18852687416908936</v>
      </c>
    </row>
    <row r="7913" spans="1:15" x14ac:dyDescent="0.2">
      <c r="A7913" s="1" t="s">
        <v>7925</v>
      </c>
      <c r="B7913">
        <v>3232</v>
      </c>
      <c r="C7913">
        <v>0.28032190400000001</v>
      </c>
      <c r="D7913">
        <v>0.25804412799999998</v>
      </c>
      <c r="E7913">
        <v>0.125309434</v>
      </c>
      <c r="F7913">
        <v>0.27165876799999999</v>
      </c>
      <c r="G7913">
        <v>0.24814382400000001</v>
      </c>
      <c r="H7913">
        <v>0.229579488</v>
      </c>
      <c r="I7913">
        <v>0.114789528</v>
      </c>
      <c r="J7913">
        <v>0.18069294</v>
      </c>
      <c r="K7913">
        <v>0.20730199599999999</v>
      </c>
      <c r="L7913">
        <v>0.18224008999999999</v>
      </c>
      <c r="M7913">
        <v>0.22091548999999999</v>
      </c>
      <c r="N7913">
        <v>5.1670816000000001E-2</v>
      </c>
      <c r="O7913">
        <f t="shared" si="123"/>
        <v>0.21081796272727268</v>
      </c>
    </row>
    <row r="7914" spans="1:15" x14ac:dyDescent="0.2">
      <c r="A7914" s="1" t="s">
        <v>7926</v>
      </c>
      <c r="B7914">
        <v>8918</v>
      </c>
      <c r="C7914">
        <v>0.20497817800000001</v>
      </c>
      <c r="D7914">
        <v>0.16887186200000001</v>
      </c>
      <c r="E7914">
        <v>7.5465345000000003E-2</v>
      </c>
      <c r="F7914">
        <v>0.156088846</v>
      </c>
      <c r="G7914">
        <v>0.17548781799999999</v>
      </c>
      <c r="H7914">
        <v>0.15754662</v>
      </c>
      <c r="I7914">
        <v>8.1744750000000005E-2</v>
      </c>
      <c r="J7914">
        <v>0.15160347699999999</v>
      </c>
      <c r="K7914">
        <v>8.5108767000000002E-2</v>
      </c>
      <c r="L7914">
        <v>0.14723029400000001</v>
      </c>
      <c r="M7914">
        <v>0.16752646700000001</v>
      </c>
      <c r="N7914">
        <v>1.7492702999999998E-2</v>
      </c>
      <c r="O7914">
        <f t="shared" si="123"/>
        <v>0.14287749309090911</v>
      </c>
    </row>
    <row r="7915" spans="1:15" x14ac:dyDescent="0.2">
      <c r="A7915" s="1" t="s">
        <v>7927</v>
      </c>
      <c r="B7915">
        <v>4815</v>
      </c>
      <c r="C7915">
        <v>0.23862950099999999</v>
      </c>
      <c r="D7915">
        <v>0.20851503699999999</v>
      </c>
      <c r="E7915">
        <v>0.10965736600000001</v>
      </c>
      <c r="F7915">
        <v>0.190446489</v>
      </c>
      <c r="G7915">
        <v>0.16573200099999999</v>
      </c>
      <c r="H7915">
        <v>0.154101714</v>
      </c>
      <c r="I7915">
        <v>0.10321913000000001</v>
      </c>
      <c r="J7915">
        <v>0.15804812100000001</v>
      </c>
      <c r="K7915">
        <v>0.120041469</v>
      </c>
      <c r="L7915">
        <v>0.16033240100000001</v>
      </c>
      <c r="M7915">
        <v>0.21142287200000001</v>
      </c>
      <c r="N7915">
        <v>1.3707164000000001E-2</v>
      </c>
      <c r="O7915">
        <f t="shared" si="123"/>
        <v>0.16546782736363636</v>
      </c>
    </row>
    <row r="7916" spans="1:15" x14ac:dyDescent="0.2">
      <c r="A7916" s="1" t="s">
        <v>7928</v>
      </c>
      <c r="B7916">
        <v>3477</v>
      </c>
      <c r="C7916">
        <v>0.237561086</v>
      </c>
      <c r="D7916">
        <v>0.219442005</v>
      </c>
      <c r="E7916">
        <v>0.129709513</v>
      </c>
      <c r="F7916">
        <v>0.23554792999999999</v>
      </c>
      <c r="G7916">
        <v>0.20707518899999999</v>
      </c>
      <c r="H7916">
        <v>0.20017258800000001</v>
      </c>
      <c r="I7916">
        <v>0.12884671</v>
      </c>
      <c r="J7916">
        <v>0.215127972</v>
      </c>
      <c r="K7916">
        <v>0.141213744</v>
      </c>
      <c r="L7916">
        <v>0.27063552099999999</v>
      </c>
      <c r="M7916">
        <v>0.21397759999999999</v>
      </c>
      <c r="N7916">
        <v>5.3494447000000001E-2</v>
      </c>
      <c r="O7916">
        <f t="shared" si="123"/>
        <v>0.19993725981818181</v>
      </c>
    </row>
    <row r="7917" spans="1:15" x14ac:dyDescent="0.2">
      <c r="A7917" s="1" t="s">
        <v>7929</v>
      </c>
      <c r="B7917">
        <v>8912</v>
      </c>
      <c r="C7917">
        <v>0.24057466299999999</v>
      </c>
      <c r="D7917">
        <v>0.16090662</v>
      </c>
      <c r="E7917">
        <v>9.6274670000000007E-2</v>
      </c>
      <c r="F7917">
        <v>0.194569306</v>
      </c>
      <c r="G7917">
        <v>0.18121626399999999</v>
      </c>
      <c r="H7917">
        <v>0.172576321</v>
      </c>
      <c r="I7917">
        <v>8.6512653999999994E-2</v>
      </c>
      <c r="J7917">
        <v>0.16068226999999999</v>
      </c>
      <c r="K7917">
        <v>9.0215529000000003E-2</v>
      </c>
      <c r="L7917">
        <v>0.18862229899999999</v>
      </c>
      <c r="M7917">
        <v>0.18503138499999999</v>
      </c>
      <c r="N7917">
        <v>1.9636448000000001E-2</v>
      </c>
      <c r="O7917">
        <f t="shared" si="123"/>
        <v>0.15974381645454547</v>
      </c>
    </row>
    <row r="7918" spans="1:15" x14ac:dyDescent="0.2">
      <c r="A7918" s="1" t="s">
        <v>7930</v>
      </c>
      <c r="B7918">
        <v>4823</v>
      </c>
      <c r="C7918">
        <v>0.21812159</v>
      </c>
      <c r="D7918">
        <v>0.163798429</v>
      </c>
      <c r="E7918">
        <v>8.3350590000000002E-2</v>
      </c>
      <c r="F7918">
        <v>0.14679672999999999</v>
      </c>
      <c r="G7918">
        <v>0.15260219699999999</v>
      </c>
      <c r="H7918">
        <v>0.17561654700000001</v>
      </c>
      <c r="I7918">
        <v>8.4387398000000002E-2</v>
      </c>
      <c r="J7918">
        <v>0.153846118</v>
      </c>
      <c r="K7918">
        <v>8.1899299999999994E-2</v>
      </c>
      <c r="L7918">
        <v>0.16856715999999999</v>
      </c>
      <c r="M7918">
        <v>0.19178952699999999</v>
      </c>
      <c r="N7918">
        <v>4.6236789E-2</v>
      </c>
      <c r="O7918">
        <f t="shared" si="123"/>
        <v>0.14734323509090907</v>
      </c>
    </row>
    <row r="7919" spans="1:15" x14ac:dyDescent="0.2">
      <c r="A7919" s="1" t="s">
        <v>7931</v>
      </c>
      <c r="B7919">
        <v>7970</v>
      </c>
      <c r="C7919">
        <v>0.101254697</v>
      </c>
      <c r="D7919">
        <v>7.2898395000000005E-2</v>
      </c>
      <c r="E7919">
        <v>5.1191921000000001E-2</v>
      </c>
      <c r="F7919">
        <v>7.2145500000000001E-2</v>
      </c>
      <c r="G7919">
        <v>6.6624823999999999E-2</v>
      </c>
      <c r="H7919">
        <v>7.8293620999999994E-2</v>
      </c>
      <c r="I7919">
        <v>3.3626129999999997E-2</v>
      </c>
      <c r="J7919">
        <v>5.6963631000000001E-2</v>
      </c>
      <c r="K7919">
        <v>3.4002480000000002E-2</v>
      </c>
      <c r="L7919">
        <v>8.2559515E-2</v>
      </c>
      <c r="M7919">
        <v>8.331239E-2</v>
      </c>
      <c r="N7919">
        <v>1.7565871E-2</v>
      </c>
      <c r="O7919">
        <f t="shared" si="123"/>
        <v>6.6624827636363626E-2</v>
      </c>
    </row>
    <row r="7920" spans="1:15" x14ac:dyDescent="0.2">
      <c r="A7920" s="1" t="s">
        <v>7932</v>
      </c>
      <c r="B7920">
        <v>2767</v>
      </c>
      <c r="C7920">
        <v>0.1116733</v>
      </c>
      <c r="D7920">
        <v>4.2645450000000001E-2</v>
      </c>
      <c r="E7920">
        <v>2.8912199999999999E-2</v>
      </c>
      <c r="F7920">
        <v>5.3126159999999999E-2</v>
      </c>
      <c r="G7920">
        <v>5.8547241999999999E-2</v>
      </c>
      <c r="H7920">
        <v>7.4087464000000006E-2</v>
      </c>
      <c r="I7920">
        <v>4.2645479999999999E-2</v>
      </c>
      <c r="J7920">
        <v>5.2041900000000002E-2</v>
      </c>
      <c r="K7920">
        <v>3.1441999999999998E-2</v>
      </c>
      <c r="L7920">
        <v>6.0715560000000002E-2</v>
      </c>
      <c r="M7920">
        <v>7.8424209999999994E-2</v>
      </c>
      <c r="N7920">
        <v>0</v>
      </c>
      <c r="O7920">
        <f t="shared" si="123"/>
        <v>5.7660087818181813E-2</v>
      </c>
    </row>
    <row r="7921" spans="1:15" x14ac:dyDescent="0.2">
      <c r="A7921" s="1" t="s">
        <v>7933</v>
      </c>
      <c r="B7921">
        <v>2784</v>
      </c>
      <c r="C7921">
        <v>0.15517241500000001</v>
      </c>
      <c r="D7921">
        <v>0.103807575</v>
      </c>
      <c r="E7921">
        <v>4.1666700000000001E-2</v>
      </c>
      <c r="F7921">
        <v>0.13649438</v>
      </c>
      <c r="G7921">
        <v>9.8060339999999996E-2</v>
      </c>
      <c r="H7921">
        <v>9.9137900000000001E-2</v>
      </c>
      <c r="I7921">
        <v>4.0589090000000001E-2</v>
      </c>
      <c r="J7921">
        <v>9.0158039999999995E-2</v>
      </c>
      <c r="K7921">
        <v>6.1063180000000002E-2</v>
      </c>
      <c r="L7921">
        <v>5.6393705000000002E-2</v>
      </c>
      <c r="M7921">
        <v>7.9022930000000005E-2</v>
      </c>
      <c r="N7921">
        <v>0</v>
      </c>
      <c r="O7921">
        <f t="shared" si="123"/>
        <v>8.7415114090909088E-2</v>
      </c>
    </row>
    <row r="7922" spans="1:15" x14ac:dyDescent="0.2">
      <c r="A7922" s="1" t="s">
        <v>7934</v>
      </c>
      <c r="B7922">
        <v>2752</v>
      </c>
      <c r="C7922">
        <v>7.7398211999999994E-2</v>
      </c>
      <c r="D7922">
        <v>5.9229584000000002E-2</v>
      </c>
      <c r="E7922">
        <v>5.0872123999999998E-2</v>
      </c>
      <c r="F7922">
        <v>6.7950579999999997E-2</v>
      </c>
      <c r="G7922">
        <v>5.7412824000000001E-2</v>
      </c>
      <c r="H7922">
        <v>5.8139570000000002E-2</v>
      </c>
      <c r="I7922">
        <v>3.633724E-2</v>
      </c>
      <c r="J7922">
        <v>7.2311011999999994E-2</v>
      </c>
      <c r="K7922">
        <v>2.8706389999999998E-2</v>
      </c>
      <c r="L7922">
        <v>6.4316882000000006E-2</v>
      </c>
      <c r="M7922">
        <v>6.7587209999999995E-2</v>
      </c>
      <c r="N7922">
        <v>6.90407E-3</v>
      </c>
      <c r="O7922">
        <f t="shared" si="123"/>
        <v>5.8205602545454545E-2</v>
      </c>
    </row>
    <row r="7923" spans="1:15" x14ac:dyDescent="0.2">
      <c r="A7923" s="1" t="s">
        <v>7935</v>
      </c>
      <c r="B7923">
        <v>26537</v>
      </c>
      <c r="C7923">
        <v>0.2335607737</v>
      </c>
      <c r="D7923">
        <v>0.19079020390000001</v>
      </c>
      <c r="E7923">
        <v>0.1107887217</v>
      </c>
      <c r="F7923">
        <v>0.2003620971</v>
      </c>
      <c r="G7923">
        <v>0.1817083347</v>
      </c>
      <c r="H7923">
        <v>0.18008814249999999</v>
      </c>
      <c r="I7923">
        <v>9.6242961899999993E-2</v>
      </c>
      <c r="J7923">
        <v>0.18913197649999999</v>
      </c>
      <c r="K7923">
        <v>0.1043825711</v>
      </c>
      <c r="L7923">
        <v>0.17341831739999999</v>
      </c>
      <c r="M7923">
        <v>0.18920758130000001</v>
      </c>
      <c r="N7923">
        <v>2.2270798500000001E-2</v>
      </c>
      <c r="O7923">
        <f t="shared" si="123"/>
        <v>0.16815288016363636</v>
      </c>
    </row>
    <row r="7924" spans="1:15" x14ac:dyDescent="0.2">
      <c r="A7924" s="1" t="s">
        <v>7936</v>
      </c>
      <c r="B7924">
        <v>40938</v>
      </c>
      <c r="C7924">
        <v>9.9809474199999998E-2</v>
      </c>
      <c r="D7924">
        <v>8.8475262200000002E-2</v>
      </c>
      <c r="E7924">
        <v>4.0426994700000003E-2</v>
      </c>
      <c r="F7924">
        <v>7.2646460299999993E-2</v>
      </c>
      <c r="G7924">
        <v>7.2206749000000001E-2</v>
      </c>
      <c r="H7924">
        <v>7.0106002799999997E-2</v>
      </c>
      <c r="I7924">
        <v>3.2976719199999997E-2</v>
      </c>
      <c r="J7924">
        <v>6.4707609099999994E-2</v>
      </c>
      <c r="K7924">
        <v>2.8164567500000001E-2</v>
      </c>
      <c r="L7924">
        <v>7.1620504200000004E-2</v>
      </c>
      <c r="M7924">
        <v>6.41457686E-2</v>
      </c>
      <c r="N7924">
        <v>5.8625192999999997E-3</v>
      </c>
      <c r="O7924">
        <f t="shared" si="123"/>
        <v>6.4116919254545449E-2</v>
      </c>
    </row>
    <row r="7925" spans="1:15" x14ac:dyDescent="0.2">
      <c r="A7925" s="1" t="s">
        <v>7937</v>
      </c>
      <c r="B7925">
        <v>30510</v>
      </c>
      <c r="C7925">
        <v>0.19082284660000001</v>
      </c>
      <c r="D7925">
        <v>0.16633892550000001</v>
      </c>
      <c r="E7925">
        <v>8.2792559799999998E-2</v>
      </c>
      <c r="F7925">
        <v>0.16771557640000001</v>
      </c>
      <c r="G7925">
        <v>0.1630941015</v>
      </c>
      <c r="H7925">
        <v>0.14431332359999999</v>
      </c>
      <c r="I7925">
        <v>8.0924313100000006E-2</v>
      </c>
      <c r="J7925">
        <v>0.13385767730000001</v>
      </c>
      <c r="K7925">
        <v>8.1284793699999996E-2</v>
      </c>
      <c r="L7925">
        <v>0.14290398879999999</v>
      </c>
      <c r="M7925">
        <v>0.15424445449999999</v>
      </c>
      <c r="N7925">
        <v>2.3139952500000002E-2</v>
      </c>
      <c r="O7925">
        <f t="shared" si="123"/>
        <v>0.13711750552727273</v>
      </c>
    </row>
    <row r="7926" spans="1:15" x14ac:dyDescent="0.2">
      <c r="A7926" s="1" t="s">
        <v>7938</v>
      </c>
      <c r="B7926">
        <v>27453</v>
      </c>
      <c r="C7926">
        <v>0.14293525739999999</v>
      </c>
      <c r="D7926">
        <v>0.12566928420000001</v>
      </c>
      <c r="E7926">
        <v>5.5039524999999999E-2</v>
      </c>
      <c r="F7926">
        <v>0.1153244616</v>
      </c>
      <c r="G7926">
        <v>0.1204240145</v>
      </c>
      <c r="H7926">
        <v>0.10148252219999999</v>
      </c>
      <c r="I7926">
        <v>4.6224438999999999E-2</v>
      </c>
      <c r="J7926">
        <v>0.10723778470000001</v>
      </c>
      <c r="K7926">
        <v>5.15062456E-2</v>
      </c>
      <c r="L7926">
        <v>0.11401310069999999</v>
      </c>
      <c r="M7926">
        <v>0.11270161889999999</v>
      </c>
      <c r="N7926">
        <v>9.2886037999999997E-3</v>
      </c>
      <c r="O7926">
        <f t="shared" si="123"/>
        <v>9.9323477618181819E-2</v>
      </c>
    </row>
    <row r="7927" spans="1:15" x14ac:dyDescent="0.2">
      <c r="A7927" s="1" t="s">
        <v>7939</v>
      </c>
      <c r="B7927">
        <v>34683</v>
      </c>
      <c r="C7927">
        <v>0.1377620148</v>
      </c>
      <c r="D7927">
        <v>0.11512839950000001</v>
      </c>
      <c r="E7927">
        <v>4.4113794599999999E-2</v>
      </c>
      <c r="F7927">
        <v>0.10368193790000001</v>
      </c>
      <c r="G7927">
        <v>0.1037684162</v>
      </c>
      <c r="H7927">
        <v>8.9986443299999996E-2</v>
      </c>
      <c r="I7927">
        <v>3.6271360599999997E-2</v>
      </c>
      <c r="J7927">
        <v>8.9294510300000005E-2</v>
      </c>
      <c r="K7927">
        <v>4.2124369199999998E-2</v>
      </c>
      <c r="L7927">
        <v>8.6007583100000007E-2</v>
      </c>
      <c r="M7927">
        <v>0.10345127580000001</v>
      </c>
      <c r="N7927">
        <v>1.5569595300000001E-2</v>
      </c>
      <c r="O7927">
        <f t="shared" si="123"/>
        <v>8.6508191390909095E-2</v>
      </c>
    </row>
    <row r="7928" spans="1:15" x14ac:dyDescent="0.2">
      <c r="A7928" s="1" t="s">
        <v>7940</v>
      </c>
      <c r="B7928">
        <v>6279</v>
      </c>
      <c r="C7928">
        <v>0.114349385</v>
      </c>
      <c r="D7928">
        <v>0.109253104</v>
      </c>
      <c r="E7928">
        <v>5.6696861000000001E-2</v>
      </c>
      <c r="F7928">
        <v>0.103678911</v>
      </c>
      <c r="G7928">
        <v>0.12183464500000001</v>
      </c>
      <c r="H7928">
        <v>9.6989961999999999E-2</v>
      </c>
      <c r="I7928">
        <v>4.3956080000000002E-2</v>
      </c>
      <c r="J7928">
        <v>8.6638010000000001E-2</v>
      </c>
      <c r="K7928">
        <v>4.7141282999999999E-2</v>
      </c>
      <c r="L7928">
        <v>8.3612037E-2</v>
      </c>
      <c r="M7928">
        <v>0.106386341</v>
      </c>
      <c r="N7928">
        <v>6.0519199999999997E-3</v>
      </c>
      <c r="O7928">
        <f t="shared" si="123"/>
        <v>8.823060172727272E-2</v>
      </c>
    </row>
    <row r="7929" spans="1:15" x14ac:dyDescent="0.2">
      <c r="A7929" s="1" t="s">
        <v>7941</v>
      </c>
      <c r="B7929">
        <v>2744</v>
      </c>
      <c r="C7929">
        <v>8.2361480000000001E-2</v>
      </c>
      <c r="D7929">
        <v>8.1632700000000002E-2</v>
      </c>
      <c r="E7929">
        <v>5.10204E-2</v>
      </c>
      <c r="F7929">
        <v>7.2157429999999995E-2</v>
      </c>
      <c r="G7929">
        <v>4.0087459999999998E-2</v>
      </c>
      <c r="H7929">
        <v>5.7215700000000001E-2</v>
      </c>
      <c r="I7929">
        <v>2.15015E-2</v>
      </c>
      <c r="J7929">
        <v>5.6122499999999999E-2</v>
      </c>
      <c r="K7929">
        <v>2.3688000000000001E-2</v>
      </c>
      <c r="L7929">
        <v>3.9723010000000003E-2</v>
      </c>
      <c r="M7929">
        <v>4.33674E-2</v>
      </c>
      <c r="N7929">
        <v>6.9242000000000001E-3</v>
      </c>
      <c r="O7929">
        <f t="shared" si="123"/>
        <v>5.1716143636363628E-2</v>
      </c>
    </row>
    <row r="7930" spans="1:15" x14ac:dyDescent="0.2">
      <c r="A7930" s="1" t="s">
        <v>7942</v>
      </c>
      <c r="B7930">
        <v>2792</v>
      </c>
      <c r="C7930">
        <v>0.117478522</v>
      </c>
      <c r="D7930">
        <v>9.4555819999999999E-2</v>
      </c>
      <c r="E7930">
        <v>6.4828060000000007E-2</v>
      </c>
      <c r="F7930">
        <v>9.3481339999999996E-2</v>
      </c>
      <c r="G7930">
        <v>8.7392514000000004E-2</v>
      </c>
      <c r="H7930">
        <v>9.7779387999999995E-2</v>
      </c>
      <c r="I7930">
        <v>6.5186203999999998E-2</v>
      </c>
      <c r="J7930">
        <v>0.122134646</v>
      </c>
      <c r="K7930">
        <v>3.1160416E-2</v>
      </c>
      <c r="L7930">
        <v>0.124283728</v>
      </c>
      <c r="M7930">
        <v>8.9183440000000003E-2</v>
      </c>
      <c r="N7930">
        <v>7.1633260000000002E-3</v>
      </c>
      <c r="O7930">
        <f t="shared" si="123"/>
        <v>8.9769461636363623E-2</v>
      </c>
    </row>
    <row r="7931" spans="1:15" x14ac:dyDescent="0.2">
      <c r="A7931" s="1" t="s">
        <v>7943</v>
      </c>
      <c r="B7931">
        <v>60238</v>
      </c>
      <c r="C7931">
        <v>7.78412406E-2</v>
      </c>
      <c r="D7931">
        <v>6.0676018700000001E-2</v>
      </c>
      <c r="E7931">
        <v>3.5741592900000001E-2</v>
      </c>
      <c r="F7931">
        <v>6.0377247199999998E-2</v>
      </c>
      <c r="G7931">
        <v>5.2906802099999997E-2</v>
      </c>
      <c r="H7931">
        <v>5.09313022E-2</v>
      </c>
      <c r="I7931">
        <v>1.6650600099999999E-2</v>
      </c>
      <c r="J7931">
        <v>4.6515465800000003E-2</v>
      </c>
      <c r="K7931">
        <v>2.3058509099999999E-2</v>
      </c>
      <c r="L7931">
        <v>5.3770083000000003E-2</v>
      </c>
      <c r="M7931">
        <v>5.3288653300000002E-2</v>
      </c>
      <c r="N7931">
        <v>0.1001361343</v>
      </c>
      <c r="O7931">
        <f t="shared" si="123"/>
        <v>4.8341592272727281E-2</v>
      </c>
    </row>
    <row r="7932" spans="1:15" x14ac:dyDescent="0.2">
      <c r="A7932" s="1" t="s">
        <v>7944</v>
      </c>
      <c r="B7932">
        <v>2569</v>
      </c>
      <c r="C7932">
        <v>6.7341419999999999E-2</v>
      </c>
      <c r="D7932">
        <v>5.0992559999999999E-2</v>
      </c>
      <c r="E7932">
        <v>4.4375270000000001E-2</v>
      </c>
      <c r="F7932">
        <v>6.1891812999999997E-2</v>
      </c>
      <c r="G7932">
        <v>5.6442162999999997E-2</v>
      </c>
      <c r="H7932">
        <v>3.0751250000000001E-2</v>
      </c>
      <c r="I7932">
        <v>1.55703E-2</v>
      </c>
      <c r="J7932">
        <v>4.826776E-2</v>
      </c>
      <c r="K7932">
        <v>1.5181E-2</v>
      </c>
      <c r="L7932">
        <v>3.4643840000000002E-2</v>
      </c>
      <c r="M7932">
        <v>5.566368E-2</v>
      </c>
      <c r="N7932">
        <v>7.3958699999999997E-3</v>
      </c>
      <c r="O7932">
        <f t="shared" si="123"/>
        <v>4.3738277818181813E-2</v>
      </c>
    </row>
    <row r="7933" spans="1:15" x14ac:dyDescent="0.2">
      <c r="A7933" s="1" t="s">
        <v>7945</v>
      </c>
      <c r="B7933">
        <v>2514</v>
      </c>
      <c r="C7933">
        <v>7.5178968999999998E-2</v>
      </c>
      <c r="D7933">
        <v>0.104614134</v>
      </c>
      <c r="E7933">
        <v>3.3015136E-2</v>
      </c>
      <c r="F7933">
        <v>7.8758937000000001E-2</v>
      </c>
      <c r="G7933">
        <v>8.4725499999999995E-2</v>
      </c>
      <c r="H7933">
        <v>6.4439181999999998E-2</v>
      </c>
      <c r="I7933">
        <v>7.1599092000000003E-2</v>
      </c>
      <c r="J7933">
        <v>5.529034E-2</v>
      </c>
      <c r="K7933">
        <v>3.3015067000000002E-2</v>
      </c>
      <c r="L7933">
        <v>7.0803465999999995E-2</v>
      </c>
      <c r="M7933">
        <v>5.88703E-2</v>
      </c>
      <c r="N7933">
        <v>1.511536E-2</v>
      </c>
      <c r="O7933">
        <f t="shared" si="123"/>
        <v>6.639182936363637E-2</v>
      </c>
    </row>
    <row r="7934" spans="1:15" x14ac:dyDescent="0.2">
      <c r="A7934" s="1" t="s">
        <v>7946</v>
      </c>
      <c r="B7934">
        <v>2606</v>
      </c>
      <c r="C7934">
        <v>3.9140469999999997E-2</v>
      </c>
      <c r="D7934">
        <v>3.4151969999999997E-2</v>
      </c>
      <c r="E7934">
        <v>7.2908699999999996E-3</v>
      </c>
      <c r="F7934">
        <v>2.26401E-2</v>
      </c>
      <c r="G7934">
        <v>4.374517E-2</v>
      </c>
      <c r="H7934">
        <v>5.4489599999999999E-2</v>
      </c>
      <c r="I7934">
        <v>2.26401E-2</v>
      </c>
      <c r="J7934">
        <v>3.7989299999999997E-2</v>
      </c>
      <c r="K7934">
        <v>8.0583300000000007E-3</v>
      </c>
      <c r="L7934">
        <v>6.2547950000000005E-2</v>
      </c>
      <c r="M7934">
        <v>2.2640070000000002E-2</v>
      </c>
      <c r="N7934">
        <v>7.2908699999999996E-3</v>
      </c>
      <c r="O7934">
        <f t="shared" si="123"/>
        <v>3.2303084545454545E-2</v>
      </c>
    </row>
    <row r="7935" spans="1:15" x14ac:dyDescent="0.2">
      <c r="A7935" s="1" t="s">
        <v>7947</v>
      </c>
      <c r="B7935">
        <v>2589</v>
      </c>
      <c r="C7935">
        <v>0.108149859</v>
      </c>
      <c r="D7935">
        <v>8.9996179999999995E-2</v>
      </c>
      <c r="E7935">
        <v>2.3174940000000002E-2</v>
      </c>
      <c r="F7935">
        <v>5.2143679999999998E-2</v>
      </c>
      <c r="G7935">
        <v>0.104287299</v>
      </c>
      <c r="H7935">
        <v>0.13055232999999999</v>
      </c>
      <c r="I7935">
        <v>3.9397469999999997E-2</v>
      </c>
      <c r="J7935">
        <v>7.0297359000000004E-2</v>
      </c>
      <c r="K7935">
        <v>2.3174989999999999E-2</v>
      </c>
      <c r="L7935">
        <v>6.8366209999999997E-2</v>
      </c>
      <c r="M7935">
        <v>6.3731209999999996E-2</v>
      </c>
      <c r="N7935">
        <v>3.012743E-2</v>
      </c>
      <c r="O7935">
        <f t="shared" si="123"/>
        <v>7.0297411545454547E-2</v>
      </c>
    </row>
    <row r="7936" spans="1:15" x14ac:dyDescent="0.2">
      <c r="A7936" s="1" t="s">
        <v>7948</v>
      </c>
      <c r="B7936">
        <v>1358</v>
      </c>
      <c r="C7936">
        <v>0.220912673</v>
      </c>
      <c r="D7936">
        <v>0.12444769899999999</v>
      </c>
      <c r="E7936">
        <v>9.9410976999999998E-2</v>
      </c>
      <c r="F7936">
        <v>0.12960237399999999</v>
      </c>
      <c r="G7936">
        <v>0.145066366</v>
      </c>
      <c r="H7936">
        <v>0.128129716</v>
      </c>
      <c r="I7936">
        <v>7.9528726999999994E-2</v>
      </c>
      <c r="J7936">
        <v>0.117820299</v>
      </c>
      <c r="K7936">
        <v>6.3328480000000006E-2</v>
      </c>
      <c r="L7936">
        <v>9.2047098999999993E-2</v>
      </c>
      <c r="M7936">
        <v>0.195875988</v>
      </c>
      <c r="N7936">
        <v>3.1664299999999999E-2</v>
      </c>
      <c r="O7936">
        <f t="shared" si="123"/>
        <v>0.12692458163636364</v>
      </c>
    </row>
    <row r="7937" spans="1:15" x14ac:dyDescent="0.2">
      <c r="A7937" s="1" t="s">
        <v>7949</v>
      </c>
      <c r="B7937">
        <v>1380</v>
      </c>
      <c r="C7937">
        <v>0.13768126</v>
      </c>
      <c r="D7937">
        <v>9.92754E-2</v>
      </c>
      <c r="E7937">
        <v>4.1304300000000002E-2</v>
      </c>
      <c r="F7937">
        <v>9.7826040000000003E-2</v>
      </c>
      <c r="G7937">
        <v>0.12173904000000001</v>
      </c>
      <c r="H7937">
        <v>0.121739194</v>
      </c>
      <c r="I7937">
        <v>5.7971099999999998E-2</v>
      </c>
      <c r="J7937">
        <v>0.12971012800000001</v>
      </c>
      <c r="K7937">
        <v>5.7971080000000001E-2</v>
      </c>
      <c r="L7937">
        <v>0.11594204599999999</v>
      </c>
      <c r="M7937">
        <v>0.14565214000000001</v>
      </c>
      <c r="N7937">
        <v>1.37681E-2</v>
      </c>
      <c r="O7937">
        <f t="shared" si="123"/>
        <v>0.10243742981818182</v>
      </c>
    </row>
    <row r="7938" spans="1:15" x14ac:dyDescent="0.2">
      <c r="A7938" s="1" t="s">
        <v>7950</v>
      </c>
      <c r="B7938">
        <v>174059</v>
      </c>
      <c r="C7938">
        <v>0.19344052372000001</v>
      </c>
      <c r="D7938">
        <v>0.16080190527999999</v>
      </c>
      <c r="E7938">
        <v>8.4086397219999998E-2</v>
      </c>
      <c r="F7938">
        <v>0.16921848024</v>
      </c>
      <c r="G7938">
        <v>0.16454765418</v>
      </c>
      <c r="H7938">
        <v>0.14992039152</v>
      </c>
      <c r="I7938">
        <v>8.3282131940000004E-2</v>
      </c>
      <c r="J7938">
        <v>0.14587579122</v>
      </c>
      <c r="K7938">
        <v>8.5109107119999999E-2</v>
      </c>
      <c r="L7938">
        <v>0.15547600328</v>
      </c>
      <c r="M7938">
        <v>0.16686870996</v>
      </c>
      <c r="N7938">
        <v>2.2503870879999999E-2</v>
      </c>
      <c r="O7938">
        <f t="shared" si="123"/>
        <v>0.14169337233454546</v>
      </c>
    </row>
    <row r="7939" spans="1:15" x14ac:dyDescent="0.2">
      <c r="A7939" s="1" t="s">
        <v>7951</v>
      </c>
      <c r="B7939">
        <v>26660</v>
      </c>
      <c r="C7939">
        <v>0.13195793859999999</v>
      </c>
      <c r="D7939">
        <v>0.1072392628</v>
      </c>
      <c r="E7939">
        <v>5.0600150599999998E-2</v>
      </c>
      <c r="F7939">
        <v>9.9212272599999998E-2</v>
      </c>
      <c r="G7939">
        <v>9.9849917399999905E-2</v>
      </c>
      <c r="H7939">
        <v>0.1074643964</v>
      </c>
      <c r="I7939">
        <v>4.2535642999999998E-2</v>
      </c>
      <c r="J7939">
        <v>9.3773456000000005E-2</v>
      </c>
      <c r="K7939">
        <v>5.67141748000001E-2</v>
      </c>
      <c r="L7939">
        <v>9.72243839999999E-2</v>
      </c>
      <c r="M7939">
        <v>9.2873216199999997E-2</v>
      </c>
      <c r="N7939">
        <v>1.2528136800000001E-2</v>
      </c>
      <c r="O7939">
        <f t="shared" ref="O7939:O8002" si="124">AVERAGE(C7939:M7939)</f>
        <v>8.9040437490909077E-2</v>
      </c>
    </row>
    <row r="7940" spans="1:15" x14ac:dyDescent="0.2">
      <c r="A7940" s="1" t="s">
        <v>7952</v>
      </c>
      <c r="B7940">
        <v>2756</v>
      </c>
      <c r="C7940">
        <v>9.5791088999999996E-2</v>
      </c>
      <c r="D7940">
        <v>9.9782339999999997E-2</v>
      </c>
      <c r="E7940">
        <v>1.4150899999999999E-2</v>
      </c>
      <c r="F7940">
        <v>4.3541400000000001E-2</v>
      </c>
      <c r="G7940">
        <v>0.105950589</v>
      </c>
      <c r="H7940">
        <v>4.9346879000000003E-2</v>
      </c>
      <c r="I7940">
        <v>5.1161144999999998E-2</v>
      </c>
      <c r="J7940">
        <v>5.6603768999999998E-2</v>
      </c>
      <c r="K7940">
        <v>1.48766E-2</v>
      </c>
      <c r="L7940">
        <v>9.9056553000000006E-2</v>
      </c>
      <c r="M7940">
        <v>8.3091389000000002E-2</v>
      </c>
      <c r="N7940">
        <v>1.4513785E-2</v>
      </c>
      <c r="O7940">
        <f t="shared" si="124"/>
        <v>6.4850241181818188E-2</v>
      </c>
    </row>
    <row r="7941" spans="1:15" x14ac:dyDescent="0.2">
      <c r="A7941" s="1" t="s">
        <v>7953</v>
      </c>
      <c r="B7941">
        <v>8281</v>
      </c>
      <c r="C7941">
        <v>0.149498785</v>
      </c>
      <c r="D7941">
        <v>0.137181473</v>
      </c>
      <c r="E7941">
        <v>5.9896135000000003E-2</v>
      </c>
      <c r="F7941">
        <v>0.112184567</v>
      </c>
      <c r="G7941">
        <v>0.155657552</v>
      </c>
      <c r="H7941">
        <v>0.132834112</v>
      </c>
      <c r="I7941">
        <v>5.0597706999999999E-2</v>
      </c>
      <c r="J7941">
        <v>8.6704570999999994E-2</v>
      </c>
      <c r="K7941">
        <v>9.0085726000000005E-2</v>
      </c>
      <c r="L7941">
        <v>0.11484111800000001</v>
      </c>
      <c r="M7941">
        <v>0.16121239900000001</v>
      </c>
      <c r="N7941">
        <v>2.5963093999999999E-2</v>
      </c>
      <c r="O7941">
        <f t="shared" si="124"/>
        <v>0.11369946772727273</v>
      </c>
    </row>
    <row r="7942" spans="1:15" x14ac:dyDescent="0.2">
      <c r="A7942" s="1" t="s">
        <v>7954</v>
      </c>
      <c r="B7942">
        <v>1373</v>
      </c>
      <c r="C7942">
        <v>0.153678018</v>
      </c>
      <c r="D7942">
        <v>0.116533124</v>
      </c>
      <c r="E7942">
        <v>6.8463179999999998E-2</v>
      </c>
      <c r="F7942">
        <v>0.163146336</v>
      </c>
      <c r="G7942">
        <v>7.3561500000000002E-2</v>
      </c>
      <c r="H7942">
        <v>8.5214851999999994E-2</v>
      </c>
      <c r="I7942">
        <v>5.8266600000000002E-2</v>
      </c>
      <c r="J7942">
        <v>4.8798264000000001E-2</v>
      </c>
      <c r="K7942">
        <v>0.10123823</v>
      </c>
      <c r="L7942">
        <v>0.178441182</v>
      </c>
      <c r="M7942">
        <v>8.5943153999999994E-2</v>
      </c>
      <c r="N7942">
        <v>0</v>
      </c>
      <c r="O7942">
        <f t="shared" si="124"/>
        <v>0.10302585818181818</v>
      </c>
    </row>
    <row r="7943" spans="1:15" x14ac:dyDescent="0.2">
      <c r="A7943" s="1" t="s">
        <v>7955</v>
      </c>
      <c r="B7943">
        <v>2728</v>
      </c>
      <c r="C7943">
        <v>9.3841649999999999E-2</v>
      </c>
      <c r="D7943">
        <v>0.103372385</v>
      </c>
      <c r="E7943">
        <v>6.8181790000000006E-2</v>
      </c>
      <c r="F7943">
        <v>7.4046958999999996E-2</v>
      </c>
      <c r="G7943">
        <v>5.3152539999999998E-2</v>
      </c>
      <c r="H7943">
        <v>0.10043995999999999</v>
      </c>
      <c r="I7943">
        <v>3.5190579999999999E-2</v>
      </c>
      <c r="J7943">
        <v>0.106304949</v>
      </c>
      <c r="K7943">
        <v>4.2521979000000001E-2</v>
      </c>
      <c r="L7943">
        <v>8.8343126999999994E-2</v>
      </c>
      <c r="M7943">
        <v>0.11840179000000001</v>
      </c>
      <c r="N7943">
        <v>6.9648100000000001E-3</v>
      </c>
      <c r="O7943">
        <f t="shared" si="124"/>
        <v>8.0345246272727266E-2</v>
      </c>
    </row>
    <row r="7944" spans="1:15" x14ac:dyDescent="0.2">
      <c r="A7944" s="1" t="s">
        <v>7956</v>
      </c>
      <c r="B7944">
        <v>1357</v>
      </c>
      <c r="C7944">
        <v>0.16580697999999999</v>
      </c>
      <c r="D7944">
        <v>0.13633020000000001</v>
      </c>
      <c r="E7944">
        <v>1.8423019999999998E-2</v>
      </c>
      <c r="F7944">
        <v>0.16654417999999999</v>
      </c>
      <c r="G7944">
        <v>0.13559315999999999</v>
      </c>
      <c r="H7944">
        <v>8.621972E-2</v>
      </c>
      <c r="I7944">
        <v>4.2741420000000002E-2</v>
      </c>
      <c r="J7944">
        <v>8.8430400000000006E-2</v>
      </c>
      <c r="K7944">
        <v>3.537216E-2</v>
      </c>
      <c r="L7944">
        <v>0.10464264</v>
      </c>
      <c r="M7944">
        <v>0.1061165</v>
      </c>
      <c r="N7944">
        <v>1.5475300000000001E-2</v>
      </c>
      <c r="O7944">
        <f t="shared" si="124"/>
        <v>9.8747307272727278E-2</v>
      </c>
    </row>
    <row r="7945" spans="1:15" x14ac:dyDescent="0.2">
      <c r="A7945" s="1" t="s">
        <v>7957</v>
      </c>
      <c r="B7945">
        <v>1346</v>
      </c>
      <c r="C7945">
        <v>0.24294196800000001</v>
      </c>
      <c r="D7945">
        <v>0.17459141</v>
      </c>
      <c r="E7945">
        <v>7.7265974000000001E-2</v>
      </c>
      <c r="F7945">
        <v>0.21322440200000001</v>
      </c>
      <c r="G7945">
        <v>0.23105497</v>
      </c>
      <c r="H7945">
        <v>0.20950969999999999</v>
      </c>
      <c r="I7945">
        <v>0.14338779600000001</v>
      </c>
      <c r="J7945">
        <v>0.17979193600000001</v>
      </c>
      <c r="K7945">
        <v>7.800899E-2</v>
      </c>
      <c r="L7945">
        <v>0.23105489000000001</v>
      </c>
      <c r="M7945">
        <v>0.287518204</v>
      </c>
      <c r="N7945">
        <v>4.6062374000000003E-2</v>
      </c>
      <c r="O7945">
        <f t="shared" si="124"/>
        <v>0.18803184000000001</v>
      </c>
    </row>
    <row r="7946" spans="1:15" x14ac:dyDescent="0.2">
      <c r="A7946" s="1" t="s">
        <v>7958</v>
      </c>
      <c r="B7946">
        <v>131204</v>
      </c>
      <c r="C7946">
        <v>0.22714963928000001</v>
      </c>
      <c r="D7946">
        <v>0.19046682436000001</v>
      </c>
      <c r="E7946">
        <v>0.1044860747</v>
      </c>
      <c r="F7946">
        <v>0.19800425737999999</v>
      </c>
      <c r="G7946">
        <v>0.18020795383999999</v>
      </c>
      <c r="H7946">
        <v>0.17743363724</v>
      </c>
      <c r="I7946">
        <v>9.2824915280000003E-2</v>
      </c>
      <c r="J7946">
        <v>0.16501028130000001</v>
      </c>
      <c r="K7946">
        <v>0.1058504031</v>
      </c>
      <c r="L7946">
        <v>0.17554342555999999</v>
      </c>
      <c r="M7946">
        <v>0.18516973932</v>
      </c>
      <c r="N7946">
        <v>1.8375965080000001E-2</v>
      </c>
      <c r="O7946">
        <f t="shared" si="124"/>
        <v>0.16383155921454545</v>
      </c>
    </row>
    <row r="7947" spans="1:15" x14ac:dyDescent="0.2">
      <c r="A7947" s="1" t="s">
        <v>7959</v>
      </c>
      <c r="B7947">
        <v>152372</v>
      </c>
      <c r="C7947">
        <v>0.27583849456000098</v>
      </c>
      <c r="D7947">
        <v>0.24098884861</v>
      </c>
      <c r="E7947">
        <v>0.12937410647</v>
      </c>
      <c r="F7947">
        <v>0.24158622282</v>
      </c>
      <c r="G7947">
        <v>0.23548283091</v>
      </c>
      <c r="H7947">
        <v>0.21845193674999999</v>
      </c>
      <c r="I7947">
        <v>0.12029771212</v>
      </c>
      <c r="J7947">
        <v>0.21710695784</v>
      </c>
      <c r="K7947">
        <v>0.13554981262999999</v>
      </c>
      <c r="L7947">
        <v>0.21896401467000001</v>
      </c>
      <c r="M7947">
        <v>0.24275423883</v>
      </c>
      <c r="N7947">
        <v>2.6284362249999998E-2</v>
      </c>
      <c r="O7947">
        <f t="shared" si="124"/>
        <v>0.20694501601909099</v>
      </c>
    </row>
    <row r="7948" spans="1:15" x14ac:dyDescent="0.2">
      <c r="A7948" s="1" t="s">
        <v>7960</v>
      </c>
      <c r="B7948">
        <v>8380</v>
      </c>
      <c r="C7948">
        <v>0.143794745</v>
      </c>
      <c r="D7948">
        <v>0.10453466</v>
      </c>
      <c r="E7948">
        <v>5.2744626000000003E-2</v>
      </c>
      <c r="F7948">
        <v>9.6539348999999997E-2</v>
      </c>
      <c r="G7948">
        <v>9.6181370000000002E-2</v>
      </c>
      <c r="H7948">
        <v>0.113961805</v>
      </c>
      <c r="I7948">
        <v>5.8353250000000002E-2</v>
      </c>
      <c r="J7948">
        <v>0.10167058299999999</v>
      </c>
      <c r="K7948">
        <v>4.8568014E-2</v>
      </c>
      <c r="L7948">
        <v>9.3675455000000005E-2</v>
      </c>
      <c r="M7948">
        <v>0.106085922</v>
      </c>
      <c r="N7948">
        <v>1.2291170000000001E-2</v>
      </c>
      <c r="O7948">
        <f t="shared" si="124"/>
        <v>9.2373616272727277E-2</v>
      </c>
    </row>
    <row r="7949" spans="1:15" x14ac:dyDescent="0.2">
      <c r="A7949" s="1" t="s">
        <v>7961</v>
      </c>
      <c r="B7949">
        <v>6662</v>
      </c>
      <c r="C7949">
        <v>0.27964599499999998</v>
      </c>
      <c r="D7949">
        <v>0.25818085000000002</v>
      </c>
      <c r="E7949">
        <v>0.15836091999999999</v>
      </c>
      <c r="F7949">
        <v>0.21600078</v>
      </c>
      <c r="G7949">
        <v>0.19528651999999999</v>
      </c>
      <c r="H7949">
        <v>0.16646636500000001</v>
      </c>
      <c r="I7949">
        <v>8.8561984999999996E-2</v>
      </c>
      <c r="J7949">
        <v>0.172170505</v>
      </c>
      <c r="K7949">
        <v>9.7268094999999999E-2</v>
      </c>
      <c r="L7949">
        <v>0.20174118999999999</v>
      </c>
      <c r="M7949">
        <v>0.20549371999999999</v>
      </c>
      <c r="N7949">
        <v>2.3566509999999999E-2</v>
      </c>
      <c r="O7949">
        <f t="shared" si="124"/>
        <v>0.18537972045454543</v>
      </c>
    </row>
    <row r="7950" spans="1:15" x14ac:dyDescent="0.2">
      <c r="A7950" s="1" t="s">
        <v>7962</v>
      </c>
      <c r="B7950">
        <v>43128</v>
      </c>
      <c r="C7950">
        <v>5.8268458799999999E-2</v>
      </c>
      <c r="D7950">
        <v>4.99675038E-2</v>
      </c>
      <c r="E7950">
        <v>2.2746253800000001E-2</v>
      </c>
      <c r="F7950">
        <v>5.2123871400000001E-2</v>
      </c>
      <c r="G7950">
        <v>5.1799290800000002E-2</v>
      </c>
      <c r="H7950">
        <v>4.4101294800000003E-2</v>
      </c>
      <c r="I7950">
        <v>2.38823986E-2</v>
      </c>
      <c r="J7950">
        <v>4.5492486999999998E-2</v>
      </c>
      <c r="K7950">
        <v>2.0752146199999998E-2</v>
      </c>
      <c r="L7950">
        <v>5.1242818799999999E-2</v>
      </c>
      <c r="M7950">
        <v>4.8205377399999999E-2</v>
      </c>
      <c r="N7950">
        <v>0.22407715119999999</v>
      </c>
      <c r="O7950">
        <f t="shared" si="124"/>
        <v>4.2598354672727275E-2</v>
      </c>
    </row>
    <row r="7951" spans="1:15" x14ac:dyDescent="0.2">
      <c r="A7951" s="1" t="s">
        <v>7963</v>
      </c>
      <c r="B7951">
        <v>321240</v>
      </c>
      <c r="C7951">
        <v>0.15596134674000001</v>
      </c>
      <c r="D7951">
        <v>0.12634166298999999</v>
      </c>
      <c r="E7951">
        <v>6.7024641449999894E-2</v>
      </c>
      <c r="F7951">
        <v>0.127456036329999</v>
      </c>
      <c r="G7951">
        <v>0.11906367809</v>
      </c>
      <c r="H7951">
        <v>0.11688769776000001</v>
      </c>
      <c r="I7951">
        <v>5.5155053279999998E-2</v>
      </c>
      <c r="J7951">
        <v>0.10432389321</v>
      </c>
      <c r="K7951">
        <v>6.2691453029999802E-2</v>
      </c>
      <c r="L7951">
        <v>0.12034927209</v>
      </c>
      <c r="M7951">
        <v>0.12189636583000001</v>
      </c>
      <c r="N7951">
        <v>1.562383505E-2</v>
      </c>
      <c r="O7951">
        <f t="shared" si="124"/>
        <v>0.10701373643636351</v>
      </c>
    </row>
    <row r="7952" spans="1:15" x14ac:dyDescent="0.2">
      <c r="A7952" s="1" t="s">
        <v>7964</v>
      </c>
      <c r="B7952">
        <v>1367</v>
      </c>
      <c r="C7952">
        <v>0.12509134299999999</v>
      </c>
      <c r="D7952">
        <v>9.4367224999999999E-2</v>
      </c>
      <c r="E7952">
        <v>9.2904239999999999E-2</v>
      </c>
      <c r="F7952">
        <v>0.11923933</v>
      </c>
      <c r="G7952">
        <v>0.109729352</v>
      </c>
      <c r="H7952">
        <v>8.7783475999999999E-2</v>
      </c>
      <c r="I7952">
        <v>8.2662818999999998E-2</v>
      </c>
      <c r="J7952">
        <v>0.16093608300000001</v>
      </c>
      <c r="K7952">
        <v>7.3152880000000003E-2</v>
      </c>
      <c r="L7952">
        <v>0.12874913900000001</v>
      </c>
      <c r="M7952">
        <v>0.14411122600000001</v>
      </c>
      <c r="N7952">
        <v>2.7798E-2</v>
      </c>
      <c r="O7952">
        <f t="shared" si="124"/>
        <v>0.1107933739090909</v>
      </c>
    </row>
    <row r="7953" spans="1:15" x14ac:dyDescent="0.2">
      <c r="A7953" s="1" t="s">
        <v>7965</v>
      </c>
      <c r="B7953">
        <v>44061</v>
      </c>
      <c r="C7953">
        <v>9.3370616200000006E-2</v>
      </c>
      <c r="D7953">
        <v>9.4278374400000003E-2</v>
      </c>
      <c r="E7953">
        <v>4.1034011600000003E-2</v>
      </c>
      <c r="F7953">
        <v>8.7242702800000002E-2</v>
      </c>
      <c r="G7953">
        <v>7.8482110600000002E-2</v>
      </c>
      <c r="H7953">
        <v>8.5154647E-2</v>
      </c>
      <c r="I7953">
        <v>3.3748698600000002E-2</v>
      </c>
      <c r="J7953">
        <v>6.5545486400000005E-2</v>
      </c>
      <c r="K7953">
        <v>4.8160534599999999E-2</v>
      </c>
      <c r="L7953">
        <v>6.5590839600000006E-2</v>
      </c>
      <c r="M7953">
        <v>9.2099510999999995E-2</v>
      </c>
      <c r="N7953">
        <v>0.49297558699999999</v>
      </c>
      <c r="O7953">
        <f t="shared" si="124"/>
        <v>7.133704843636364E-2</v>
      </c>
    </row>
    <row r="7954" spans="1:15" x14ac:dyDescent="0.2">
      <c r="A7954" s="1" t="s">
        <v>7966</v>
      </c>
      <c r="B7954">
        <v>6485</v>
      </c>
      <c r="C7954">
        <v>0.166229562</v>
      </c>
      <c r="D7954">
        <v>0.12351577800000001</v>
      </c>
      <c r="E7954">
        <v>7.4479530000000002E-2</v>
      </c>
      <c r="F7954">
        <v>0.12983810000000001</v>
      </c>
      <c r="G7954">
        <v>0.13076326999999999</v>
      </c>
      <c r="H7954">
        <v>0.15188947799999999</v>
      </c>
      <c r="I7954">
        <v>5.3970662000000003E-2</v>
      </c>
      <c r="J7954">
        <v>8.0493391999999997E-2</v>
      </c>
      <c r="K7954">
        <v>5.7825769999999999E-2</v>
      </c>
      <c r="L7954">
        <v>8.8820352000000005E-2</v>
      </c>
      <c r="M7954">
        <v>9.7147358000000003E-2</v>
      </c>
      <c r="N7954">
        <v>1.48034E-2</v>
      </c>
      <c r="O7954">
        <f t="shared" si="124"/>
        <v>0.10499756836363634</v>
      </c>
    </row>
    <row r="7955" spans="1:15" x14ac:dyDescent="0.2">
      <c r="A7955" s="1" t="s">
        <v>7967</v>
      </c>
      <c r="B7955">
        <v>38564</v>
      </c>
      <c r="C7955">
        <v>4.9113105800000001E-2</v>
      </c>
      <c r="D7955">
        <v>4.3382430800000003E-2</v>
      </c>
      <c r="E7955">
        <v>2.7849770499999999E-2</v>
      </c>
      <c r="F7955">
        <v>5.1524702899999997E-2</v>
      </c>
      <c r="G7955">
        <v>5.2043379000000001E-2</v>
      </c>
      <c r="H7955">
        <v>3.95446619E-2</v>
      </c>
      <c r="I7955">
        <v>1.9707514900000001E-2</v>
      </c>
      <c r="J7955">
        <v>3.70552439E-2</v>
      </c>
      <c r="K7955">
        <v>1.7114385999999999E-2</v>
      </c>
      <c r="L7955">
        <v>3.9077880699999998E-2</v>
      </c>
      <c r="M7955">
        <v>3.92593688E-2</v>
      </c>
      <c r="N7955">
        <v>5.0305988999999997E-3</v>
      </c>
      <c r="O7955">
        <f t="shared" si="124"/>
        <v>3.7788404109090908E-2</v>
      </c>
    </row>
    <row r="7956" spans="1:15" x14ac:dyDescent="0.2">
      <c r="A7956" s="1" t="s">
        <v>7968</v>
      </c>
      <c r="B7956">
        <v>42271</v>
      </c>
      <c r="C7956">
        <v>0.3676515816</v>
      </c>
      <c r="D7956">
        <v>0.2794589857</v>
      </c>
      <c r="E7956">
        <v>0.16235721249999999</v>
      </c>
      <c r="F7956">
        <v>0.2330438715</v>
      </c>
      <c r="G7956">
        <v>0.2555884115</v>
      </c>
      <c r="H7956">
        <v>0.22573401770000001</v>
      </c>
      <c r="I7956">
        <v>0.1082774985</v>
      </c>
      <c r="J7956">
        <v>0.2166023795</v>
      </c>
      <c r="K7956">
        <v>0.1053441339</v>
      </c>
      <c r="L7956">
        <v>0.29362874230000002</v>
      </c>
      <c r="M7956">
        <v>0.24040098500000001</v>
      </c>
      <c r="N7956">
        <v>2.99259659E-2</v>
      </c>
      <c r="O7956">
        <f t="shared" si="124"/>
        <v>0.22618980179090908</v>
      </c>
    </row>
    <row r="7957" spans="1:15" x14ac:dyDescent="0.2">
      <c r="A7957" s="1" t="s">
        <v>7969</v>
      </c>
      <c r="B7957">
        <v>2245</v>
      </c>
      <c r="C7957">
        <v>0.15367482800000001</v>
      </c>
      <c r="D7957">
        <v>0.112694924</v>
      </c>
      <c r="E7957">
        <v>7.8396450000000006E-2</v>
      </c>
      <c r="F7957">
        <v>9.7104739999999995E-2</v>
      </c>
      <c r="G7957">
        <v>0.11002219000000001</v>
      </c>
      <c r="H7957">
        <v>0.11714925299999999</v>
      </c>
      <c r="I7957">
        <v>2.85078E-2</v>
      </c>
      <c r="J7957">
        <v>0.106013334</v>
      </c>
      <c r="K7957">
        <v>8.4632500000000003E-3</v>
      </c>
      <c r="L7957">
        <v>7.6614711000000002E-2</v>
      </c>
      <c r="M7957">
        <v>8.7305190000000005E-2</v>
      </c>
      <c r="N7957">
        <v>0</v>
      </c>
      <c r="O7957">
        <f t="shared" si="124"/>
        <v>8.8722424545454551E-2</v>
      </c>
    </row>
    <row r="7958" spans="1:15" x14ac:dyDescent="0.2">
      <c r="A7958" s="1" t="s">
        <v>7970</v>
      </c>
      <c r="B7958">
        <v>2876</v>
      </c>
      <c r="C7958">
        <v>0.12552160000000001</v>
      </c>
      <c r="D7958">
        <v>8.1710699999999997E-2</v>
      </c>
      <c r="E7958">
        <v>4.6592500000000002E-2</v>
      </c>
      <c r="F7958">
        <v>9.9791409999999997E-2</v>
      </c>
      <c r="G7958">
        <v>9.2837310000000006E-2</v>
      </c>
      <c r="H7958">
        <v>9.1794219999999996E-2</v>
      </c>
      <c r="I7958">
        <v>4.0333800000000003E-2</v>
      </c>
      <c r="J7958">
        <v>9.4228119999999999E-2</v>
      </c>
      <c r="K7958">
        <v>4.172464E-2</v>
      </c>
      <c r="L7958">
        <v>7.8233695000000006E-2</v>
      </c>
      <c r="M7958">
        <v>0.118567505</v>
      </c>
      <c r="N7958">
        <v>2.2600849999999999E-2</v>
      </c>
      <c r="O7958">
        <f t="shared" si="124"/>
        <v>8.2848681818181821E-2</v>
      </c>
    </row>
    <row r="7959" spans="1:15" x14ac:dyDescent="0.2">
      <c r="A7959" s="1" t="s">
        <v>7971</v>
      </c>
      <c r="B7959">
        <v>3429</v>
      </c>
      <c r="C7959">
        <v>0.19743314000000001</v>
      </c>
      <c r="D7959">
        <v>0.12102643</v>
      </c>
      <c r="E7959">
        <v>5.0452070000000002E-2</v>
      </c>
      <c r="F7959">
        <v>7.8156910999999996E-2</v>
      </c>
      <c r="G7959">
        <v>9.1571860000000005E-2</v>
      </c>
      <c r="H7959">
        <v>9.3321580000000001E-2</v>
      </c>
      <c r="I7959">
        <v>5.191014E-2</v>
      </c>
      <c r="J7959">
        <v>9.6237959999999997E-2</v>
      </c>
      <c r="K7959">
        <v>3.5287290999999998E-2</v>
      </c>
      <c r="L7959">
        <v>7.2907480999999996E-2</v>
      </c>
      <c r="M7959">
        <v>9.9154260999999994E-2</v>
      </c>
      <c r="N7959">
        <v>5.8326000000000003E-3</v>
      </c>
      <c r="O7959">
        <f t="shared" si="124"/>
        <v>8.9769011272727281E-2</v>
      </c>
    </row>
    <row r="7960" spans="1:15" x14ac:dyDescent="0.2">
      <c r="A7960" s="1" t="s">
        <v>7972</v>
      </c>
      <c r="B7960">
        <v>70153</v>
      </c>
      <c r="C7960">
        <v>0.14226042780000001</v>
      </c>
      <c r="D7960">
        <v>0.11740049900000001</v>
      </c>
      <c r="E7960">
        <v>6.0139955600000003E-2</v>
      </c>
      <c r="F7960">
        <v>0.11926791339999999</v>
      </c>
      <c r="G7960">
        <v>0.1077644422</v>
      </c>
      <c r="H7960">
        <v>0.1083916228</v>
      </c>
      <c r="I7960">
        <v>5.3240824300000003E-2</v>
      </c>
      <c r="J7960">
        <v>9.9482611799999995E-2</v>
      </c>
      <c r="K7960">
        <v>5.7930501799999999E-2</v>
      </c>
      <c r="L7960">
        <v>9.9696383299999997E-2</v>
      </c>
      <c r="M7960">
        <v>0.1089190679</v>
      </c>
      <c r="N7960">
        <v>9.5220465000000008E-3</v>
      </c>
      <c r="O7960">
        <f t="shared" si="124"/>
        <v>9.768129544545455E-2</v>
      </c>
    </row>
    <row r="7961" spans="1:15" x14ac:dyDescent="0.2">
      <c r="A7961" s="1" t="s">
        <v>7973</v>
      </c>
      <c r="B7961">
        <v>10793</v>
      </c>
      <c r="C7961">
        <v>0.12962108380000001</v>
      </c>
      <c r="D7961">
        <v>0.1185027006</v>
      </c>
      <c r="E7961">
        <v>6.1521322599999997E-2</v>
      </c>
      <c r="F7961">
        <v>9.0799617799999996E-2</v>
      </c>
      <c r="G7961">
        <v>8.9317240199999995E-2</v>
      </c>
      <c r="H7961">
        <v>8.4406540000000002E-2</v>
      </c>
      <c r="I7961">
        <v>4.4102659000000002E-2</v>
      </c>
      <c r="J7961">
        <v>8.0793105599999998E-2</v>
      </c>
      <c r="K7961">
        <v>3.9469980600000003E-2</v>
      </c>
      <c r="L7961">
        <v>8.5888990799999995E-2</v>
      </c>
      <c r="M7961">
        <v>8.7649409600000006E-2</v>
      </c>
      <c r="N7961">
        <v>1.46391136E-2</v>
      </c>
      <c r="O7961">
        <f t="shared" si="124"/>
        <v>8.2915695509090892E-2</v>
      </c>
    </row>
    <row r="7962" spans="1:15" x14ac:dyDescent="0.2">
      <c r="A7962" s="1" t="s">
        <v>7974</v>
      </c>
      <c r="B7962">
        <v>10510</v>
      </c>
      <c r="C7962">
        <v>0.121503309</v>
      </c>
      <c r="D7962">
        <v>8.6774514499999997E-2</v>
      </c>
      <c r="E7962">
        <v>4.0437704999999997E-2</v>
      </c>
      <c r="F7962">
        <v>9.4481489500000002E-2</v>
      </c>
      <c r="G7962">
        <v>8.6964744999999996E-2</v>
      </c>
      <c r="H7962">
        <v>7.7640321999999998E-2</v>
      </c>
      <c r="I7962">
        <v>4.4624197499999997E-2</v>
      </c>
      <c r="J7962">
        <v>7.8020941999999996E-2</v>
      </c>
      <c r="K7962">
        <v>5.4709750000000001E-2</v>
      </c>
      <c r="L7962">
        <v>7.5642189999999998E-2</v>
      </c>
      <c r="M7962">
        <v>9.2388262499999999E-2</v>
      </c>
      <c r="N7962">
        <v>7.4214950000000002E-3</v>
      </c>
      <c r="O7962">
        <f t="shared" si="124"/>
        <v>7.7562493363636367E-2</v>
      </c>
    </row>
    <row r="7963" spans="1:15" x14ac:dyDescent="0.2">
      <c r="A7963" s="1" t="s">
        <v>7975</v>
      </c>
      <c r="B7963">
        <v>43420</v>
      </c>
      <c r="C7963">
        <v>0.13141411019999999</v>
      </c>
      <c r="D7963">
        <v>0.1109396604</v>
      </c>
      <c r="E7963">
        <v>4.59005002E-2</v>
      </c>
      <c r="F7963">
        <v>0.1089359592</v>
      </c>
      <c r="G7963">
        <v>0.11192996819999999</v>
      </c>
      <c r="H7963">
        <v>0.1046061864</v>
      </c>
      <c r="I7963">
        <v>5.7646250000000003E-2</v>
      </c>
      <c r="J7963">
        <v>0.10191157520000001</v>
      </c>
      <c r="K7963">
        <v>5.6932298999999999E-2</v>
      </c>
      <c r="L7963">
        <v>0.11110089870000001</v>
      </c>
      <c r="M7963">
        <v>0.1146707478</v>
      </c>
      <c r="N7963">
        <v>1.7618612799999999E-2</v>
      </c>
      <c r="O7963">
        <f t="shared" si="124"/>
        <v>9.5998923209090897E-2</v>
      </c>
    </row>
    <row r="7964" spans="1:15" x14ac:dyDescent="0.2">
      <c r="A7964" s="1" t="s">
        <v>7976</v>
      </c>
      <c r="B7964">
        <v>44041</v>
      </c>
      <c r="C7964">
        <v>0.15204021030000001</v>
      </c>
      <c r="D7964">
        <v>0.1291750884</v>
      </c>
      <c r="E7964">
        <v>5.81730284E-2</v>
      </c>
      <c r="F7964">
        <v>0.11779930869999999</v>
      </c>
      <c r="G7964">
        <v>0.12540591649999999</v>
      </c>
      <c r="H7964">
        <v>0.1097386514</v>
      </c>
      <c r="I7964">
        <v>6.8254585399999998E-2</v>
      </c>
      <c r="J7964">
        <v>0.10939802379999999</v>
      </c>
      <c r="K7964">
        <v>6.1192975400000002E-2</v>
      </c>
      <c r="L7964">
        <v>0.1085351983</v>
      </c>
      <c r="M7964">
        <v>0.13564634389999999</v>
      </c>
      <c r="N7964">
        <v>1.1943411399999999E-2</v>
      </c>
      <c r="O7964">
        <f t="shared" si="124"/>
        <v>0.10685084822727271</v>
      </c>
    </row>
    <row r="7965" spans="1:15" x14ac:dyDescent="0.2">
      <c r="A7965" s="1" t="s">
        <v>7977</v>
      </c>
      <c r="B7965">
        <v>288047</v>
      </c>
      <c r="C7965">
        <v>0.16182428730000001</v>
      </c>
      <c r="D7965">
        <v>0.13031897062</v>
      </c>
      <c r="E7965">
        <v>6.2961946180000006E-2</v>
      </c>
      <c r="F7965">
        <v>0.12425399011</v>
      </c>
      <c r="G7965">
        <v>0.11711287198000001</v>
      </c>
      <c r="H7965">
        <v>0.11187753922</v>
      </c>
      <c r="I7965">
        <v>5.5931844100000003E-2</v>
      </c>
      <c r="J7965">
        <v>0.10455929853</v>
      </c>
      <c r="K7965">
        <v>5.6185316030000002E-2</v>
      </c>
      <c r="L7965">
        <v>0.11653995037000001</v>
      </c>
      <c r="M7965">
        <v>0.11544293158</v>
      </c>
      <c r="N7965">
        <v>1.358459838E-2</v>
      </c>
      <c r="O7965">
        <f t="shared" si="124"/>
        <v>0.10518263145636365</v>
      </c>
    </row>
    <row r="7966" spans="1:15" x14ac:dyDescent="0.2">
      <c r="A7966" s="1" t="s">
        <v>7978</v>
      </c>
      <c r="B7966">
        <v>36019</v>
      </c>
      <c r="C7966">
        <v>0.17487970050000001</v>
      </c>
      <c r="D7966">
        <v>0.15083711699999999</v>
      </c>
      <c r="E7966">
        <v>8.3178306800000004E-2</v>
      </c>
      <c r="F7966">
        <v>0.1411478089</v>
      </c>
      <c r="G7966">
        <v>0.1352897112</v>
      </c>
      <c r="H7966">
        <v>0.1213247824</v>
      </c>
      <c r="I7966">
        <v>5.88855831E-2</v>
      </c>
      <c r="J7966">
        <v>0.1229628787</v>
      </c>
      <c r="K7966">
        <v>6.8214028999999995E-2</v>
      </c>
      <c r="L7966">
        <v>0.127571515</v>
      </c>
      <c r="M7966">
        <v>0.1349287951</v>
      </c>
      <c r="N7966">
        <v>2.2849056199999999E-2</v>
      </c>
      <c r="O7966">
        <f t="shared" si="124"/>
        <v>0.11992911160909094</v>
      </c>
    </row>
    <row r="7967" spans="1:15" x14ac:dyDescent="0.2">
      <c r="A7967" s="1" t="s">
        <v>7979</v>
      </c>
      <c r="B7967">
        <v>6794</v>
      </c>
      <c r="C7967">
        <v>9.5525484999999993E-2</v>
      </c>
      <c r="D7967">
        <v>9.0373867999999996E-2</v>
      </c>
      <c r="E7967">
        <v>5.8728319000000001E-2</v>
      </c>
      <c r="F7967">
        <v>7.7274130999999996E-2</v>
      </c>
      <c r="G7967">
        <v>7.3741567999999993E-2</v>
      </c>
      <c r="H7967">
        <v>8.4633492000000005E-2</v>
      </c>
      <c r="I7967">
        <v>3.7974668000000003E-2</v>
      </c>
      <c r="J7967">
        <v>7.9776305000000006E-2</v>
      </c>
      <c r="K7967">
        <v>2.884898E-2</v>
      </c>
      <c r="L7967">
        <v>8.5222261999999993E-2</v>
      </c>
      <c r="M7967">
        <v>7.6243699999999998E-2</v>
      </c>
      <c r="N7967">
        <v>1.4277318000000001E-2</v>
      </c>
      <c r="O7967">
        <f t="shared" si="124"/>
        <v>7.1667525272727281E-2</v>
      </c>
    </row>
    <row r="7968" spans="1:15" x14ac:dyDescent="0.2">
      <c r="A7968" s="1" t="s">
        <v>7980</v>
      </c>
      <c r="B7968">
        <v>111953</v>
      </c>
      <c r="C7968">
        <v>0.1902493022</v>
      </c>
      <c r="D7968">
        <v>0.15430588749999999</v>
      </c>
      <c r="E7968">
        <v>8.58305865E-2</v>
      </c>
      <c r="F7968">
        <v>0.16450657905999999</v>
      </c>
      <c r="G7968">
        <v>0.15080433770000001</v>
      </c>
      <c r="H7968">
        <v>0.14834796753999999</v>
      </c>
      <c r="I7968">
        <v>7.8050637739999998E-2</v>
      </c>
      <c r="J7968">
        <v>0.13581589584000001</v>
      </c>
      <c r="K7968">
        <v>8.8278055999999994E-2</v>
      </c>
      <c r="L7968">
        <v>0.14101458519999999</v>
      </c>
      <c r="M7968">
        <v>0.15516328956</v>
      </c>
      <c r="N7968">
        <v>1.8454168940000001E-2</v>
      </c>
      <c r="O7968">
        <f t="shared" si="124"/>
        <v>0.13566973862181816</v>
      </c>
    </row>
    <row r="7969" spans="1:15" x14ac:dyDescent="0.2">
      <c r="A7969" s="1" t="s">
        <v>7981</v>
      </c>
      <c r="B7969">
        <v>2762</v>
      </c>
      <c r="C7969">
        <v>0.10173792800000001</v>
      </c>
      <c r="D7969">
        <v>0.10535841</v>
      </c>
      <c r="E7969">
        <v>4.3808819999999998E-2</v>
      </c>
      <c r="F7969">
        <v>7.8566295999999994E-2</v>
      </c>
      <c r="G7969">
        <v>4.7791442000000003E-2</v>
      </c>
      <c r="H7969">
        <v>7.7117995999999994E-2</v>
      </c>
      <c r="I7969">
        <v>2.9688625999999999E-2</v>
      </c>
      <c r="J7969">
        <v>5.8291128999999997E-2</v>
      </c>
      <c r="K7969">
        <v>5.5032605999999998E-2</v>
      </c>
      <c r="L7969">
        <v>8.1824734999999996E-2</v>
      </c>
      <c r="M7969">
        <v>9.8479341999999997E-2</v>
      </c>
      <c r="N7969">
        <v>2.8240399999999999E-2</v>
      </c>
      <c r="O7969">
        <f t="shared" si="124"/>
        <v>7.0699757272727273E-2</v>
      </c>
    </row>
    <row r="7970" spans="1:15" x14ac:dyDescent="0.2">
      <c r="A7970" s="1" t="s">
        <v>7982</v>
      </c>
      <c r="B7970">
        <v>2745</v>
      </c>
      <c r="C7970">
        <v>6.0473599000000003E-2</v>
      </c>
      <c r="D7970">
        <v>4.6265969999999997E-2</v>
      </c>
      <c r="E7970">
        <v>2.0764999999999999E-2</v>
      </c>
      <c r="F7970">
        <v>2.0765080000000002E-2</v>
      </c>
      <c r="G7970">
        <v>5.9744989999999998E-2</v>
      </c>
      <c r="H7970">
        <v>3.8979979999999997E-2</v>
      </c>
      <c r="I7970">
        <v>5.1001869999999998E-2</v>
      </c>
      <c r="J7970">
        <v>6.4480869999999996E-2</v>
      </c>
      <c r="K7970">
        <v>2.2222180000000001E-2</v>
      </c>
      <c r="L7970">
        <v>3.5701200000000002E-2</v>
      </c>
      <c r="M7970">
        <v>5.1730399000000003E-2</v>
      </c>
      <c r="N7970">
        <v>1.457195E-2</v>
      </c>
      <c r="O7970">
        <f t="shared" si="124"/>
        <v>4.2921012545454544E-2</v>
      </c>
    </row>
    <row r="7971" spans="1:15" x14ac:dyDescent="0.2">
      <c r="A7971" s="1" t="s">
        <v>7983</v>
      </c>
      <c r="B7971">
        <v>43265</v>
      </c>
      <c r="C7971">
        <v>7.8053846499999996E-2</v>
      </c>
      <c r="D7971">
        <v>6.6450957800000002E-2</v>
      </c>
      <c r="E7971">
        <v>2.0362919399999999E-2</v>
      </c>
      <c r="F7971">
        <v>6.5873150399999997E-2</v>
      </c>
      <c r="G7971">
        <v>6.6635820900000003E-2</v>
      </c>
      <c r="H7971">
        <v>6.0187179700000003E-2</v>
      </c>
      <c r="I7971">
        <v>3.06945351E-2</v>
      </c>
      <c r="J7971">
        <v>4.8145185299999997E-2</v>
      </c>
      <c r="K7971">
        <v>3.3930395100000003E-2</v>
      </c>
      <c r="L7971">
        <v>6.08806021E-2</v>
      </c>
      <c r="M7971">
        <v>6.9617496299999998E-2</v>
      </c>
      <c r="N7971">
        <v>9.1575208800000002E-2</v>
      </c>
      <c r="O7971">
        <f t="shared" si="124"/>
        <v>5.4621098963636365E-2</v>
      </c>
    </row>
    <row r="7972" spans="1:15" x14ac:dyDescent="0.2">
      <c r="A7972" s="1" t="s">
        <v>7984</v>
      </c>
      <c r="B7972">
        <v>43282</v>
      </c>
      <c r="C7972">
        <v>7.5966876700000005E-2</v>
      </c>
      <c r="D7972">
        <v>5.8338377400000002E-2</v>
      </c>
      <c r="E7972">
        <v>2.8302727E-2</v>
      </c>
      <c r="F7972">
        <v>5.8430712000000003E-2</v>
      </c>
      <c r="G7972">
        <v>6.3213350200000004E-2</v>
      </c>
      <c r="H7972">
        <v>5.8500085100000002E-2</v>
      </c>
      <c r="I7972">
        <v>3.1375638599999998E-2</v>
      </c>
      <c r="J7972">
        <v>5.5843106500000003E-2</v>
      </c>
      <c r="K7972">
        <v>2.1625571600000001E-2</v>
      </c>
      <c r="L7972">
        <v>6.7533829300000001E-2</v>
      </c>
      <c r="M7972">
        <v>6.3097847799999995E-2</v>
      </c>
      <c r="N7972">
        <v>0.1172311379</v>
      </c>
      <c r="O7972">
        <f t="shared" si="124"/>
        <v>5.2929829290909079E-2</v>
      </c>
    </row>
    <row r="7973" spans="1:15" x14ac:dyDescent="0.2">
      <c r="A7973" s="1" t="s">
        <v>7985</v>
      </c>
      <c r="B7973">
        <v>1533</v>
      </c>
      <c r="C7973">
        <v>0.200260986</v>
      </c>
      <c r="D7973">
        <v>0.223743846</v>
      </c>
      <c r="E7973">
        <v>5.6099139999999999E-2</v>
      </c>
      <c r="F7973">
        <v>0.14807568800000001</v>
      </c>
      <c r="G7973">
        <v>0.18590996800000001</v>
      </c>
      <c r="H7973">
        <v>0.22309234</v>
      </c>
      <c r="I7973">
        <v>0.12263544999999999</v>
      </c>
      <c r="J7973">
        <v>0.14807558000000001</v>
      </c>
      <c r="K7973">
        <v>9.6542699999999995E-2</v>
      </c>
      <c r="L7973">
        <v>0.204174934</v>
      </c>
      <c r="M7973">
        <v>0.190476226</v>
      </c>
      <c r="N7973">
        <v>3.3920425999999997E-2</v>
      </c>
      <c r="O7973">
        <f t="shared" si="124"/>
        <v>0.16355335072727273</v>
      </c>
    </row>
    <row r="7974" spans="1:15" x14ac:dyDescent="0.2">
      <c r="A7974" s="1" t="s">
        <v>7986</v>
      </c>
      <c r="B7974">
        <v>1657</v>
      </c>
      <c r="C7974">
        <v>0.16415199999999999</v>
      </c>
      <c r="D7974">
        <v>8.9317999999999995E-2</v>
      </c>
      <c r="E7974">
        <v>7.1212999999999999E-2</v>
      </c>
      <c r="F7974">
        <v>0.15811700000000001</v>
      </c>
      <c r="G7974">
        <v>0.1164755</v>
      </c>
      <c r="H7974">
        <v>8.4489999999999996E-2</v>
      </c>
      <c r="I7974">
        <v>5.4315000000000002E-2</v>
      </c>
      <c r="J7974">
        <v>0.119493</v>
      </c>
      <c r="K7974">
        <v>7.1816500000000005E-2</v>
      </c>
      <c r="L7974">
        <v>0.107423</v>
      </c>
      <c r="M7974">
        <v>9.1128500000000001E-2</v>
      </c>
      <c r="N7974">
        <v>0</v>
      </c>
      <c r="O7974">
        <f t="shared" si="124"/>
        <v>0.10254013636363636</v>
      </c>
    </row>
    <row r="7975" spans="1:15" x14ac:dyDescent="0.2">
      <c r="A7975" s="1" t="s">
        <v>7987</v>
      </c>
      <c r="B7975">
        <v>1750</v>
      </c>
      <c r="C7975">
        <v>0.15771442999999999</v>
      </c>
      <c r="D7975">
        <v>0.12114269</v>
      </c>
      <c r="E7975">
        <v>7.1428560000000002E-2</v>
      </c>
      <c r="F7975">
        <v>0.125714299</v>
      </c>
      <c r="G7975">
        <v>0.1108571</v>
      </c>
      <c r="H7975">
        <v>7.4285748999999998E-2</v>
      </c>
      <c r="I7975">
        <v>1.08571E-2</v>
      </c>
      <c r="J7975">
        <v>9.8857200000000006E-2</v>
      </c>
      <c r="K7975">
        <v>7.3142799999999994E-2</v>
      </c>
      <c r="L7975">
        <v>0.11428571799999999</v>
      </c>
      <c r="M7975">
        <v>0.168571419</v>
      </c>
      <c r="N7975">
        <v>1.1428600000000001E-2</v>
      </c>
      <c r="O7975">
        <f t="shared" si="124"/>
        <v>0.10244155136363635</v>
      </c>
    </row>
    <row r="7976" spans="1:15" x14ac:dyDescent="0.2">
      <c r="A7976" s="1" t="s">
        <v>7988</v>
      </c>
      <c r="B7976">
        <v>1859</v>
      </c>
      <c r="C7976">
        <v>0.12802570399999999</v>
      </c>
      <c r="D7976">
        <v>0.126411994</v>
      </c>
      <c r="E7976">
        <v>8.9833293999999994E-2</v>
      </c>
      <c r="F7976">
        <v>0.16944542400000001</v>
      </c>
      <c r="G7976">
        <v>0.1183432</v>
      </c>
      <c r="H7976">
        <v>9.0909089999999998E-2</v>
      </c>
      <c r="I7976">
        <v>8.2840200000000003E-2</v>
      </c>
      <c r="J7976">
        <v>0.1151156</v>
      </c>
      <c r="K7976">
        <v>6.4550700000000003E-2</v>
      </c>
      <c r="L7976">
        <v>0.109736418</v>
      </c>
      <c r="M7976">
        <v>0.11135022999999999</v>
      </c>
      <c r="N7976">
        <v>2.0979000000000001E-2</v>
      </c>
      <c r="O7976">
        <f t="shared" si="124"/>
        <v>0.10968744127272728</v>
      </c>
    </row>
    <row r="7977" spans="1:15" x14ac:dyDescent="0.2">
      <c r="A7977" s="1" t="s">
        <v>7989</v>
      </c>
      <c r="B7977">
        <v>1916</v>
      </c>
      <c r="C7977">
        <v>0.155531951</v>
      </c>
      <c r="D7977">
        <v>0.11273482999999999</v>
      </c>
      <c r="E7977">
        <v>8.9770489999999994E-2</v>
      </c>
      <c r="F7977">
        <v>0.17745298000000001</v>
      </c>
      <c r="G7977">
        <v>0.12682673</v>
      </c>
      <c r="H7977">
        <v>0.14352814999999999</v>
      </c>
      <c r="I7977">
        <v>8.87265E-2</v>
      </c>
      <c r="J7977">
        <v>8.4551189999999998E-2</v>
      </c>
      <c r="K7977">
        <v>6.3152380999999994E-2</v>
      </c>
      <c r="L7977">
        <v>7.4112700000000004E-2</v>
      </c>
      <c r="M7977">
        <v>0.12943605</v>
      </c>
      <c r="N7977">
        <v>9.91649E-3</v>
      </c>
      <c r="O7977">
        <f t="shared" si="124"/>
        <v>0.11325672290909092</v>
      </c>
    </row>
    <row r="7978" spans="1:15" x14ac:dyDescent="0.2">
      <c r="A7978" s="1" t="s">
        <v>7990</v>
      </c>
      <c r="B7978">
        <v>1940</v>
      </c>
      <c r="C7978">
        <v>0.10360828399999999</v>
      </c>
      <c r="D7978">
        <v>8.9175320000000002E-2</v>
      </c>
      <c r="E7978">
        <v>3.14433E-2</v>
      </c>
      <c r="F7978">
        <v>7.1134009999999998E-2</v>
      </c>
      <c r="G7978">
        <v>7.1134000000000003E-2</v>
      </c>
      <c r="H7978">
        <v>6.4433019999999994E-2</v>
      </c>
      <c r="I7978">
        <v>3.0412399999999999E-2</v>
      </c>
      <c r="J7978">
        <v>9.1752609999999998E-2</v>
      </c>
      <c r="K7978">
        <v>3.9175300000000003E-2</v>
      </c>
      <c r="L7978">
        <v>8.1958799999999998E-2</v>
      </c>
      <c r="M7978">
        <v>9.6907229999999997E-2</v>
      </c>
      <c r="N7978">
        <v>2.989692E-2</v>
      </c>
      <c r="O7978">
        <f t="shared" si="124"/>
        <v>7.0103115818181821E-2</v>
      </c>
    </row>
    <row r="7979" spans="1:15" x14ac:dyDescent="0.2">
      <c r="A7979" s="1" t="s">
        <v>7991</v>
      </c>
      <c r="B7979">
        <v>1945</v>
      </c>
      <c r="C7979">
        <v>9.2544899999999999E-2</v>
      </c>
      <c r="D7979">
        <v>9.3573218999999999E-2</v>
      </c>
      <c r="E7979">
        <v>3.9074539999999998E-2</v>
      </c>
      <c r="F7979">
        <v>0.131105</v>
      </c>
      <c r="G7979">
        <v>8.0205609999999997E-2</v>
      </c>
      <c r="H7979">
        <v>9.1516639999999996E-2</v>
      </c>
      <c r="I7979">
        <v>5.9640140000000001E-2</v>
      </c>
      <c r="J7979">
        <v>8.5347079000000006E-2</v>
      </c>
      <c r="K7979">
        <v>4.93573E-2</v>
      </c>
      <c r="L7979">
        <v>9.3059100000000006E-2</v>
      </c>
      <c r="M7979">
        <v>0.1269923</v>
      </c>
      <c r="N7979">
        <v>2.005144E-2</v>
      </c>
      <c r="O7979">
        <f t="shared" si="124"/>
        <v>8.5674166181818168E-2</v>
      </c>
    </row>
    <row r="7980" spans="1:15" x14ac:dyDescent="0.2">
      <c r="A7980" s="1" t="s">
        <v>7992</v>
      </c>
      <c r="B7980">
        <v>1948</v>
      </c>
      <c r="C7980">
        <v>0.16889095000000001</v>
      </c>
      <c r="D7980">
        <v>0.14425049000000001</v>
      </c>
      <c r="E7980">
        <v>6.2628337000000006E-2</v>
      </c>
      <c r="F7980">
        <v>0.15605743999999999</v>
      </c>
      <c r="G7980">
        <v>0.13911704</v>
      </c>
      <c r="H7980">
        <v>0.18429163000000001</v>
      </c>
      <c r="I7980">
        <v>6.0061589999999998E-2</v>
      </c>
      <c r="J7980">
        <v>0.1144763</v>
      </c>
      <c r="K7980">
        <v>5.9548200000000003E-2</v>
      </c>
      <c r="L7980">
        <v>0.10318268999999999</v>
      </c>
      <c r="M7980">
        <v>0.20636498</v>
      </c>
      <c r="N7980">
        <v>9.7535899999999995E-3</v>
      </c>
      <c r="O7980">
        <f t="shared" si="124"/>
        <v>0.12716996790909094</v>
      </c>
    </row>
    <row r="7981" spans="1:15" x14ac:dyDescent="0.2">
      <c r="A7981" s="1" t="s">
        <v>7993</v>
      </c>
      <c r="B7981">
        <v>1963</v>
      </c>
      <c r="C7981">
        <v>0.20326028400000001</v>
      </c>
      <c r="D7981">
        <v>0.18288327800000001</v>
      </c>
      <c r="E7981">
        <v>8.7111549999999996E-2</v>
      </c>
      <c r="F7981">
        <v>0.22210882800000001</v>
      </c>
      <c r="G7981">
        <v>0.15639330000000001</v>
      </c>
      <c r="H7981">
        <v>0.19714730799999999</v>
      </c>
      <c r="I7981">
        <v>7.3357086000000002E-2</v>
      </c>
      <c r="J7981">
        <v>0.14977072999999999</v>
      </c>
      <c r="K7981">
        <v>0.10596030400000001</v>
      </c>
      <c r="L7981">
        <v>0.14977070000000001</v>
      </c>
      <c r="M7981">
        <v>0.200203518</v>
      </c>
      <c r="N7981">
        <v>1.1207336E-2</v>
      </c>
      <c r="O7981">
        <f t="shared" si="124"/>
        <v>0.15708789872727269</v>
      </c>
    </row>
    <row r="7982" spans="1:15" x14ac:dyDescent="0.2">
      <c r="A7982" s="1" t="s">
        <v>7994</v>
      </c>
      <c r="B7982">
        <v>1963</v>
      </c>
      <c r="C7982">
        <v>0.15435554400000001</v>
      </c>
      <c r="D7982">
        <v>0.13601624400000001</v>
      </c>
      <c r="E7982">
        <v>3.8716199999999999E-2</v>
      </c>
      <c r="F7982">
        <v>0.17218533999999999</v>
      </c>
      <c r="G7982">
        <v>0.18237386</v>
      </c>
      <c r="H7982">
        <v>0.13907280399999999</v>
      </c>
      <c r="I7982">
        <v>4.1263424E-2</v>
      </c>
      <c r="J7982">
        <v>0.11411107400000001</v>
      </c>
      <c r="K7982">
        <v>7.3357099999999995E-2</v>
      </c>
      <c r="L7982">
        <v>0.1390729</v>
      </c>
      <c r="M7982">
        <v>0.166071994</v>
      </c>
      <c r="N7982">
        <v>9.6790599999999997E-3</v>
      </c>
      <c r="O7982">
        <f t="shared" si="124"/>
        <v>0.12332695309090909</v>
      </c>
    </row>
    <row r="7983" spans="1:15" x14ac:dyDescent="0.2">
      <c r="A7983" s="1" t="s">
        <v>7995</v>
      </c>
      <c r="B7983">
        <v>2005</v>
      </c>
      <c r="C7983">
        <v>0.19700710599999999</v>
      </c>
      <c r="D7983">
        <v>0.18802993300000001</v>
      </c>
      <c r="E7983">
        <v>0.13466330000000001</v>
      </c>
      <c r="F7983">
        <v>0.13915202099999999</v>
      </c>
      <c r="G7983">
        <v>0.19102238799999999</v>
      </c>
      <c r="H7983">
        <v>0.224937781</v>
      </c>
      <c r="I7983">
        <v>8.9775545999999998E-2</v>
      </c>
      <c r="J7983">
        <v>0.14214463199999999</v>
      </c>
      <c r="K7983">
        <v>0.124189536</v>
      </c>
      <c r="L7983">
        <v>0.167581069</v>
      </c>
      <c r="M7983">
        <v>0.17057362300000001</v>
      </c>
      <c r="N7983">
        <v>1.9451369999999999E-2</v>
      </c>
      <c r="O7983">
        <f t="shared" si="124"/>
        <v>0.16082517590909087</v>
      </c>
    </row>
    <row r="7984" spans="1:15" x14ac:dyDescent="0.2">
      <c r="A7984" s="1" t="s">
        <v>7996</v>
      </c>
      <c r="B7984">
        <v>2066</v>
      </c>
      <c r="C7984">
        <v>0.16118099799999999</v>
      </c>
      <c r="D7984">
        <v>0.154404667</v>
      </c>
      <c r="E7984">
        <v>9.7289440000000005E-2</v>
      </c>
      <c r="F7984">
        <v>0.109874211</v>
      </c>
      <c r="G7984">
        <v>0.102613827</v>
      </c>
      <c r="H7984">
        <v>9.6805470000000005E-2</v>
      </c>
      <c r="I7984">
        <v>3.291388E-2</v>
      </c>
      <c r="J7984">
        <v>0.14375601800000001</v>
      </c>
      <c r="K7984">
        <v>3.8722127000000002E-2</v>
      </c>
      <c r="L7984">
        <v>9.7289509999999996E-2</v>
      </c>
      <c r="M7984">
        <v>0.13794770000000001</v>
      </c>
      <c r="N7984">
        <v>2.3717337000000002E-2</v>
      </c>
      <c r="O7984">
        <f t="shared" si="124"/>
        <v>0.10661798618181818</v>
      </c>
    </row>
    <row r="7985" spans="1:15" x14ac:dyDescent="0.2">
      <c r="A7985" s="1" t="s">
        <v>7997</v>
      </c>
      <c r="B7985">
        <v>2074</v>
      </c>
      <c r="C7985">
        <v>0.12343295999999999</v>
      </c>
      <c r="D7985">
        <v>0.12729018</v>
      </c>
      <c r="E7985">
        <v>7.0877499999999996E-2</v>
      </c>
      <c r="F7985">
        <v>0.12777240000000001</v>
      </c>
      <c r="G7985">
        <v>0.12680806</v>
      </c>
      <c r="H7985">
        <v>0.12005786</v>
      </c>
      <c r="I7985">
        <v>8.3895819999999996E-2</v>
      </c>
      <c r="J7985">
        <v>0.11716488</v>
      </c>
      <c r="K7985">
        <v>4.7251639999999998E-2</v>
      </c>
      <c r="L7985">
        <v>0.11282544</v>
      </c>
      <c r="M7985">
        <v>0.10945028</v>
      </c>
      <c r="N7985">
        <v>1.9286399999999999E-2</v>
      </c>
      <c r="O7985">
        <f t="shared" si="124"/>
        <v>0.10607518363636363</v>
      </c>
    </row>
    <row r="7986" spans="1:15" x14ac:dyDescent="0.2">
      <c r="A7986" s="1" t="s">
        <v>7998</v>
      </c>
      <c r="B7986">
        <v>2079</v>
      </c>
      <c r="C7986">
        <v>0.20538702</v>
      </c>
      <c r="D7986">
        <v>0.15247701999999999</v>
      </c>
      <c r="E7986">
        <v>9.7162109999999996E-2</v>
      </c>
      <c r="F7986">
        <v>0.13564214999999999</v>
      </c>
      <c r="G7986">
        <v>0.154882143</v>
      </c>
      <c r="H7986">
        <v>0.15536303000000001</v>
      </c>
      <c r="I7986">
        <v>7.792201E-2</v>
      </c>
      <c r="J7986">
        <v>0.101972021</v>
      </c>
      <c r="K7986">
        <v>0.117364132</v>
      </c>
      <c r="L7986">
        <v>0.12890810999999999</v>
      </c>
      <c r="M7986">
        <v>0.18229912100000001</v>
      </c>
      <c r="N7986">
        <v>0</v>
      </c>
      <c r="O7986">
        <f t="shared" si="124"/>
        <v>0.13721626063636364</v>
      </c>
    </row>
    <row r="7987" spans="1:15" x14ac:dyDescent="0.2">
      <c r="A7987" s="1" t="s">
        <v>7999</v>
      </c>
      <c r="B7987">
        <v>2080</v>
      </c>
      <c r="C7987">
        <v>0.120192349</v>
      </c>
      <c r="D7987">
        <v>0.180769134</v>
      </c>
      <c r="E7987">
        <v>6.9711619000000002E-2</v>
      </c>
      <c r="F7987">
        <v>0.165865389</v>
      </c>
      <c r="G7987">
        <v>0.144230728</v>
      </c>
      <c r="H7987">
        <v>0.11009621</v>
      </c>
      <c r="I7987">
        <v>7.5961520000000005E-2</v>
      </c>
      <c r="J7987">
        <v>0.12980769</v>
      </c>
      <c r="K7987">
        <v>8.6538469000000007E-2</v>
      </c>
      <c r="L7987">
        <v>0.109134588</v>
      </c>
      <c r="M7987">
        <v>0.16201924000000001</v>
      </c>
      <c r="N7987">
        <v>1.8269239999999999E-2</v>
      </c>
      <c r="O7987">
        <f t="shared" si="124"/>
        <v>0.12312063054545458</v>
      </c>
    </row>
    <row r="7988" spans="1:15" x14ac:dyDescent="0.2">
      <c r="A7988" s="1" t="s">
        <v>8000</v>
      </c>
      <c r="B7988">
        <v>2094</v>
      </c>
      <c r="C7988">
        <v>0.20105111000000001</v>
      </c>
      <c r="D7988">
        <v>0.13180509500000001</v>
      </c>
      <c r="E7988">
        <v>3.5816630000000002E-2</v>
      </c>
      <c r="F7988">
        <v>0.13132766000000001</v>
      </c>
      <c r="G7988">
        <v>0.152817695</v>
      </c>
      <c r="H7988">
        <v>0.14947424000000001</v>
      </c>
      <c r="I7988">
        <v>6.9245440000000005E-2</v>
      </c>
      <c r="J7988">
        <v>0.118433635</v>
      </c>
      <c r="K7988">
        <v>6.6857685E-2</v>
      </c>
      <c r="L7988">
        <v>0.13992362999999999</v>
      </c>
      <c r="M7988">
        <v>0.11127024000000001</v>
      </c>
      <c r="N7988">
        <v>4.6322839999999997E-2</v>
      </c>
      <c r="O7988">
        <f t="shared" si="124"/>
        <v>0.1189111872727273</v>
      </c>
    </row>
    <row r="7989" spans="1:15" x14ac:dyDescent="0.2">
      <c r="A7989" s="1" t="s">
        <v>8001</v>
      </c>
      <c r="B7989">
        <v>2135</v>
      </c>
      <c r="C7989">
        <v>0.19344220400000001</v>
      </c>
      <c r="D7989">
        <v>0.124121734</v>
      </c>
      <c r="E7989">
        <v>0.101170994</v>
      </c>
      <c r="F7989">
        <v>0.18079598999999999</v>
      </c>
      <c r="G7989">
        <v>0.11334901</v>
      </c>
      <c r="H7989">
        <v>0.16814988</v>
      </c>
      <c r="I7989">
        <v>4.6838400000000002E-2</v>
      </c>
      <c r="J7989">
        <v>0.11241212</v>
      </c>
      <c r="K7989">
        <v>7.1662729999999994E-2</v>
      </c>
      <c r="L7989">
        <v>0.147072024</v>
      </c>
      <c r="M7989">
        <v>0.11615931</v>
      </c>
      <c r="N7989">
        <v>8.8993000000000006E-3</v>
      </c>
      <c r="O7989">
        <f t="shared" si="124"/>
        <v>0.12501585418181818</v>
      </c>
    </row>
    <row r="7990" spans="1:15" x14ac:dyDescent="0.2">
      <c r="A7990" s="1" t="s">
        <v>8002</v>
      </c>
      <c r="B7990">
        <v>2177</v>
      </c>
      <c r="C7990">
        <v>0.138263678</v>
      </c>
      <c r="D7990">
        <v>0.130454668</v>
      </c>
      <c r="E7990">
        <v>6.3849310000000006E-2</v>
      </c>
      <c r="F7990">
        <v>0.154340803</v>
      </c>
      <c r="G7990">
        <v>0.17684928799999999</v>
      </c>
      <c r="H7990">
        <v>6.4308658000000005E-2</v>
      </c>
      <c r="I7990">
        <v>6.1552610000000001E-2</v>
      </c>
      <c r="J7990">
        <v>0.1152963</v>
      </c>
      <c r="K7990">
        <v>7.2117595000000007E-2</v>
      </c>
      <c r="L7990">
        <v>0.12632070500000001</v>
      </c>
      <c r="M7990">
        <v>0.13321081800000001</v>
      </c>
      <c r="N7990">
        <v>0</v>
      </c>
      <c r="O7990">
        <f t="shared" si="124"/>
        <v>0.11241494845454546</v>
      </c>
    </row>
    <row r="7991" spans="1:15" x14ac:dyDescent="0.2">
      <c r="A7991" s="1" t="s">
        <v>8003</v>
      </c>
      <c r="B7991">
        <v>2179</v>
      </c>
      <c r="C7991">
        <v>0.119779644</v>
      </c>
      <c r="D7991">
        <v>0.12758150800000001</v>
      </c>
      <c r="E7991">
        <v>6.8380036000000005E-2</v>
      </c>
      <c r="F7991">
        <v>8.8113759999999999E-2</v>
      </c>
      <c r="G7991">
        <v>9.8669136000000005E-2</v>
      </c>
      <c r="H7991">
        <v>0.14685637200000001</v>
      </c>
      <c r="I7991">
        <v>4.8187246000000003E-2</v>
      </c>
      <c r="J7991">
        <v>0.103258396</v>
      </c>
      <c r="K7991">
        <v>5.4612250000000001E-2</v>
      </c>
      <c r="L7991">
        <v>7.1133600000000005E-2</v>
      </c>
      <c r="M7991">
        <v>9.8669119999999999E-2</v>
      </c>
      <c r="N7991">
        <v>4.5433696000000003E-2</v>
      </c>
      <c r="O7991">
        <f t="shared" si="124"/>
        <v>9.3203733454545468E-2</v>
      </c>
    </row>
    <row r="7992" spans="1:15" x14ac:dyDescent="0.2">
      <c r="A7992" s="1" t="s">
        <v>8004</v>
      </c>
      <c r="B7992">
        <v>2195</v>
      </c>
      <c r="C7992">
        <v>0.13257363999999999</v>
      </c>
      <c r="D7992">
        <v>0.1316629</v>
      </c>
      <c r="E7992">
        <v>4.3735799999999998E-2</v>
      </c>
      <c r="F7992">
        <v>0.11981776199999999</v>
      </c>
      <c r="G7992">
        <v>0.14077415099999999</v>
      </c>
      <c r="H7992">
        <v>0.12984010100000001</v>
      </c>
      <c r="I7992">
        <v>5.7858769999999997E-2</v>
      </c>
      <c r="J7992">
        <v>9.5671980000000004E-2</v>
      </c>
      <c r="K7992">
        <v>7.9726699999999998E-2</v>
      </c>
      <c r="L7992">
        <v>0.10341690000000001</v>
      </c>
      <c r="M7992">
        <v>7.2892979999999996E-2</v>
      </c>
      <c r="N7992">
        <v>8.6560400000000003E-3</v>
      </c>
      <c r="O7992">
        <f t="shared" si="124"/>
        <v>0.10072469854545453</v>
      </c>
    </row>
    <row r="7993" spans="1:15" x14ac:dyDescent="0.2">
      <c r="A7993" s="1" t="s">
        <v>8005</v>
      </c>
      <c r="B7993">
        <v>2199</v>
      </c>
      <c r="C7993">
        <v>0.16462036999999999</v>
      </c>
      <c r="D7993">
        <v>0.16371042799999999</v>
      </c>
      <c r="E7993">
        <v>7.4124603999999997E-2</v>
      </c>
      <c r="F7993">
        <v>0.15779907000000001</v>
      </c>
      <c r="G7993">
        <v>0.12141886</v>
      </c>
      <c r="H7993">
        <v>0.145065892</v>
      </c>
      <c r="I7993">
        <v>0.117326096</v>
      </c>
      <c r="J7993">
        <v>0.15416095599999999</v>
      </c>
      <c r="K7993">
        <v>6.0027235999999998E-2</v>
      </c>
      <c r="L7993">
        <v>0.12869483800000001</v>
      </c>
      <c r="M7993">
        <v>0.16052759599999999</v>
      </c>
      <c r="N7993">
        <v>9.5498000000000006E-3</v>
      </c>
      <c r="O7993">
        <f t="shared" si="124"/>
        <v>0.13158872236363636</v>
      </c>
    </row>
    <row r="7994" spans="1:15" x14ac:dyDescent="0.2">
      <c r="A7994" s="1" t="s">
        <v>8006</v>
      </c>
      <c r="B7994">
        <v>2235</v>
      </c>
      <c r="C7994">
        <v>0.13422821400000001</v>
      </c>
      <c r="D7994">
        <v>8.6800917000000005E-2</v>
      </c>
      <c r="E7994">
        <v>6.3087270000000001E-2</v>
      </c>
      <c r="F7994">
        <v>0.13333334699999999</v>
      </c>
      <c r="G7994">
        <v>8.7248350000000002E-2</v>
      </c>
      <c r="H7994">
        <v>0.109619627</v>
      </c>
      <c r="I7994">
        <v>3.8031299999999997E-2</v>
      </c>
      <c r="J7994">
        <v>0.123042475</v>
      </c>
      <c r="K7994">
        <v>6.3534671000000001E-2</v>
      </c>
      <c r="L7994">
        <v>8.1879220000000003E-2</v>
      </c>
      <c r="M7994">
        <v>9.9328881999999993E-2</v>
      </c>
      <c r="N7994">
        <v>9.8434019999999994E-3</v>
      </c>
      <c r="O7994">
        <f t="shared" si="124"/>
        <v>9.2739479363636371E-2</v>
      </c>
    </row>
    <row r="7995" spans="1:15" x14ac:dyDescent="0.2">
      <c r="A7995" s="1" t="s">
        <v>8007</v>
      </c>
      <c r="B7995">
        <v>2262</v>
      </c>
      <c r="C7995">
        <v>0.17727668699999999</v>
      </c>
      <c r="D7995">
        <v>0.17108714999999999</v>
      </c>
      <c r="E7995">
        <v>8.1786086999999993E-2</v>
      </c>
      <c r="F7995">
        <v>0.15251983699999999</v>
      </c>
      <c r="G7995">
        <v>0.19893940700000001</v>
      </c>
      <c r="H7995">
        <v>0.136604844</v>
      </c>
      <c r="I7995">
        <v>9.4164487000000005E-2</v>
      </c>
      <c r="J7995">
        <v>0.13306802700000001</v>
      </c>
      <c r="K7995">
        <v>0.13925721299999999</v>
      </c>
      <c r="L7995">
        <v>0.117595004</v>
      </c>
      <c r="M7995">
        <v>0.14102552400000001</v>
      </c>
      <c r="N7995">
        <v>3.4924873000000002E-2</v>
      </c>
      <c r="O7995">
        <f t="shared" si="124"/>
        <v>0.1403022060909091</v>
      </c>
    </row>
    <row r="7996" spans="1:15" x14ac:dyDescent="0.2">
      <c r="A7996" s="1" t="s">
        <v>8008</v>
      </c>
      <c r="B7996">
        <v>2285</v>
      </c>
      <c r="C7996">
        <v>0.14835883999999999</v>
      </c>
      <c r="D7996">
        <v>0.139168601</v>
      </c>
      <c r="E7996">
        <v>4.2013136999999999E-2</v>
      </c>
      <c r="F7996">
        <v>0.15361055000000001</v>
      </c>
      <c r="G7996">
        <v>0.113347884</v>
      </c>
      <c r="H7996">
        <v>0.1107221</v>
      </c>
      <c r="I7996">
        <v>9.0153209999999998E-2</v>
      </c>
      <c r="J7996">
        <v>8.3151017999999993E-2</v>
      </c>
      <c r="K7996">
        <v>6.8709000000000006E-2</v>
      </c>
      <c r="L7996">
        <v>0.11028451</v>
      </c>
      <c r="M7996">
        <v>0.11641134</v>
      </c>
      <c r="N7996">
        <v>1.7943104000000001E-2</v>
      </c>
      <c r="O7996">
        <f t="shared" si="124"/>
        <v>0.10690274454545455</v>
      </c>
    </row>
    <row r="7997" spans="1:15" x14ac:dyDescent="0.2">
      <c r="A7997" s="1" t="s">
        <v>8009</v>
      </c>
      <c r="B7997">
        <v>2295</v>
      </c>
      <c r="C7997">
        <v>0.14684103000000001</v>
      </c>
      <c r="D7997">
        <v>0.15337737000000001</v>
      </c>
      <c r="E7997">
        <v>8.8453180000000006E-2</v>
      </c>
      <c r="F7997">
        <v>0.13159039</v>
      </c>
      <c r="G7997">
        <v>0.13115463999999999</v>
      </c>
      <c r="H7997">
        <v>0.10806097000000001</v>
      </c>
      <c r="I7997">
        <v>5.9694919999999999E-2</v>
      </c>
      <c r="J7997">
        <v>0.14640531000000001</v>
      </c>
      <c r="K7997">
        <v>0.11111111999999999</v>
      </c>
      <c r="L7997">
        <v>0.15206971999999999</v>
      </c>
      <c r="M7997">
        <v>0.15294099999999999</v>
      </c>
      <c r="N7997">
        <v>2.788676E-2</v>
      </c>
      <c r="O7997">
        <f t="shared" si="124"/>
        <v>0.12560905909090911</v>
      </c>
    </row>
    <row r="7998" spans="1:15" x14ac:dyDescent="0.2">
      <c r="A7998" s="1" t="s">
        <v>8010</v>
      </c>
      <c r="B7998">
        <v>2298</v>
      </c>
      <c r="C7998">
        <v>0.20800700499999999</v>
      </c>
      <c r="D7998">
        <v>0.176240286</v>
      </c>
      <c r="E7998">
        <v>0.12576151099999999</v>
      </c>
      <c r="F7998">
        <v>0.162750174</v>
      </c>
      <c r="G7998">
        <v>0.14012189</v>
      </c>
      <c r="H7998">
        <v>0.19495220999999999</v>
      </c>
      <c r="I7998">
        <v>9.96518710000001E-2</v>
      </c>
      <c r="J7998">
        <v>0.13881626999999999</v>
      </c>
      <c r="K7998">
        <v>0.10095737</v>
      </c>
      <c r="L7998">
        <v>0.160574405</v>
      </c>
      <c r="M7998">
        <v>0.181027047</v>
      </c>
      <c r="N7998">
        <v>5.6135745000000001E-2</v>
      </c>
      <c r="O7998">
        <f t="shared" si="124"/>
        <v>0.15353273081818181</v>
      </c>
    </row>
    <row r="7999" spans="1:15" x14ac:dyDescent="0.2">
      <c r="A7999" s="1" t="s">
        <v>8011</v>
      </c>
      <c r="B7999">
        <v>2318</v>
      </c>
      <c r="C7999">
        <v>0.10483179099999999</v>
      </c>
      <c r="D7999">
        <v>0.12208803999999999</v>
      </c>
      <c r="E7999">
        <v>4.2277835999999999E-2</v>
      </c>
      <c r="F7999">
        <v>0.113028489</v>
      </c>
      <c r="G7999">
        <v>0.13459879899999999</v>
      </c>
      <c r="H7999">
        <v>9.4046569999999996E-2</v>
      </c>
      <c r="I7999">
        <v>5.996547E-2</v>
      </c>
      <c r="J7999">
        <v>7.5064778999999998E-2</v>
      </c>
      <c r="K7999">
        <v>5.1768729999999999E-2</v>
      </c>
      <c r="L7999">
        <v>9.8360674999999995E-2</v>
      </c>
      <c r="M7999">
        <v>0.112165632</v>
      </c>
      <c r="N7999">
        <v>8.6281259999999999E-3</v>
      </c>
      <c r="O7999">
        <f t="shared" si="124"/>
        <v>9.1654255545454533E-2</v>
      </c>
    </row>
    <row r="8000" spans="1:15" x14ac:dyDescent="0.2">
      <c r="A8000" s="1" t="s">
        <v>8012</v>
      </c>
      <c r="B8000">
        <v>2341</v>
      </c>
      <c r="C8000">
        <v>0.212729694</v>
      </c>
      <c r="D8000">
        <v>0.1123451</v>
      </c>
      <c r="E8000">
        <v>4.228962E-2</v>
      </c>
      <c r="F8000">
        <v>0.14139254600000001</v>
      </c>
      <c r="G8000">
        <v>0.138829588</v>
      </c>
      <c r="H8000">
        <v>9.6112729999999993E-2</v>
      </c>
      <c r="I8000">
        <v>6.5783880000000003E-2</v>
      </c>
      <c r="J8000">
        <v>7.3900060000000004E-2</v>
      </c>
      <c r="K8000">
        <v>7.4327199999999996E-2</v>
      </c>
      <c r="L8000">
        <v>0.12345145</v>
      </c>
      <c r="M8000">
        <v>0.13284875800000001</v>
      </c>
      <c r="N8000">
        <v>8.9705259999999995E-3</v>
      </c>
      <c r="O8000">
        <f t="shared" si="124"/>
        <v>0.11036460236363635</v>
      </c>
    </row>
    <row r="8001" spans="1:15" x14ac:dyDescent="0.2">
      <c r="A8001" s="1" t="s">
        <v>8013</v>
      </c>
      <c r="B8001">
        <v>2358</v>
      </c>
      <c r="C8001">
        <v>0.210771494</v>
      </c>
      <c r="D8001">
        <v>0.20101798800000001</v>
      </c>
      <c r="E8001">
        <v>0.14249377599999999</v>
      </c>
      <c r="F8001">
        <v>0.18575066800000001</v>
      </c>
      <c r="G8001">
        <v>0.18150978000000001</v>
      </c>
      <c r="H8001">
        <v>0.16030525600000001</v>
      </c>
      <c r="I8001">
        <v>8.9058535999999994E-2</v>
      </c>
      <c r="J8001">
        <v>0.17557252400000001</v>
      </c>
      <c r="K8001">
        <v>0.13316362400000001</v>
      </c>
      <c r="L8001">
        <v>0.20229007399999999</v>
      </c>
      <c r="M8001">
        <v>0.21331646000000001</v>
      </c>
      <c r="N8001">
        <v>2.5445295999999999E-2</v>
      </c>
      <c r="O8001">
        <f t="shared" si="124"/>
        <v>0.17229547090909092</v>
      </c>
    </row>
    <row r="8002" spans="1:15" x14ac:dyDescent="0.2">
      <c r="A8002" s="1" t="s">
        <v>8014</v>
      </c>
      <c r="B8002">
        <v>2358</v>
      </c>
      <c r="C8002">
        <v>0.144614038</v>
      </c>
      <c r="D8002">
        <v>0.100932988</v>
      </c>
      <c r="E8002">
        <v>2.8413919999999999E-2</v>
      </c>
      <c r="F8002">
        <v>0.105597962</v>
      </c>
      <c r="G8002">
        <v>0.14249326000000001</v>
      </c>
      <c r="H8002">
        <v>0.114927944</v>
      </c>
      <c r="I8002">
        <v>5.9372368000000002E-2</v>
      </c>
      <c r="J8002">
        <v>0.114079716</v>
      </c>
      <c r="K8002">
        <v>5.2587000000000002E-2</v>
      </c>
      <c r="L8002">
        <v>0.10687025999999999</v>
      </c>
      <c r="M8002">
        <v>0.100508874</v>
      </c>
      <c r="N8002">
        <v>3.3502940000000002E-2</v>
      </c>
      <c r="O8002">
        <f t="shared" si="124"/>
        <v>9.7308939090909111E-2</v>
      </c>
    </row>
    <row r="8003" spans="1:15" x14ac:dyDescent="0.2">
      <c r="A8003" s="1" t="s">
        <v>8015</v>
      </c>
      <c r="B8003">
        <v>2380</v>
      </c>
      <c r="C8003">
        <v>0.220168328</v>
      </c>
      <c r="D8003">
        <v>0.14999995999999999</v>
      </c>
      <c r="E8003">
        <v>0.11008401</v>
      </c>
      <c r="F8003">
        <v>0.15378145400000001</v>
      </c>
      <c r="G8003">
        <v>0.14033574600000001</v>
      </c>
      <c r="H8003">
        <v>0.117647048</v>
      </c>
      <c r="I8003">
        <v>7.4789910000000001E-2</v>
      </c>
      <c r="J8003">
        <v>0.149999944</v>
      </c>
      <c r="K8003">
        <v>0.121008322</v>
      </c>
      <c r="L8003">
        <v>0.132773114</v>
      </c>
      <c r="M8003">
        <v>0.12941176600000001</v>
      </c>
      <c r="N8003">
        <v>1.8487391999999998E-2</v>
      </c>
      <c r="O8003">
        <f t="shared" ref="O8003:O8066" si="125">AVERAGE(C8003:M8003)</f>
        <v>0.13636360018181817</v>
      </c>
    </row>
    <row r="8004" spans="1:15" x14ac:dyDescent="0.2">
      <c r="A8004" s="1" t="s">
        <v>8016</v>
      </c>
      <c r="B8004">
        <v>2395</v>
      </c>
      <c r="C8004">
        <v>0.201670233</v>
      </c>
      <c r="D8004">
        <v>0.178705594</v>
      </c>
      <c r="E8004">
        <v>9.4780806999999995E-2</v>
      </c>
      <c r="F8004">
        <v>0.18914403399999999</v>
      </c>
      <c r="G8004">
        <v>0.11482254</v>
      </c>
      <c r="H8004">
        <v>0.20250520999999999</v>
      </c>
      <c r="I8004">
        <v>9.6033400000000005E-2</v>
      </c>
      <c r="J8004">
        <v>0.136534509</v>
      </c>
      <c r="K8004">
        <v>0.12943639000000001</v>
      </c>
      <c r="L8004">
        <v>0.18288140999999999</v>
      </c>
      <c r="M8004">
        <v>0.13361173700000001</v>
      </c>
      <c r="N8004">
        <v>0</v>
      </c>
      <c r="O8004">
        <f t="shared" si="125"/>
        <v>0.15092053309090911</v>
      </c>
    </row>
    <row r="8005" spans="1:15" x14ac:dyDescent="0.2">
      <c r="A8005" s="1" t="s">
        <v>8017</v>
      </c>
      <c r="B8005">
        <v>2408</v>
      </c>
      <c r="C8005">
        <v>0.133721019</v>
      </c>
      <c r="D8005">
        <v>0.112541552</v>
      </c>
      <c r="E8005">
        <v>6.0215994000000002E-2</v>
      </c>
      <c r="F8005">
        <v>0.11129566</v>
      </c>
      <c r="G8005">
        <v>0.115448524</v>
      </c>
      <c r="H8005">
        <v>0.12873759800000001</v>
      </c>
      <c r="I8005">
        <v>8.8455082000000004E-2</v>
      </c>
      <c r="J8005">
        <v>9.2192652E-2</v>
      </c>
      <c r="K8005">
        <v>4.1943564000000003E-2</v>
      </c>
      <c r="L8005">
        <v>7.1013286999999994E-2</v>
      </c>
      <c r="M8005">
        <v>0.12333887</v>
      </c>
      <c r="N8005">
        <v>1.5780740000000001E-2</v>
      </c>
      <c r="O8005">
        <f t="shared" si="125"/>
        <v>9.8082163818181814E-2</v>
      </c>
    </row>
    <row r="8006" spans="1:15" x14ac:dyDescent="0.2">
      <c r="A8006" s="1" t="s">
        <v>8018</v>
      </c>
      <c r="B8006">
        <v>2415</v>
      </c>
      <c r="C8006">
        <v>0.19047568000000001</v>
      </c>
      <c r="D8006">
        <v>0.12380948</v>
      </c>
      <c r="E8006">
        <v>4.7619090000000003E-2</v>
      </c>
      <c r="F8006">
        <v>0.13416139799999999</v>
      </c>
      <c r="G8006">
        <v>0.14327125700000001</v>
      </c>
      <c r="H8006">
        <v>0.151966938</v>
      </c>
      <c r="I8006">
        <v>5.5900699999999998E-2</v>
      </c>
      <c r="J8006">
        <v>0.13167725899999999</v>
      </c>
      <c r="K8006">
        <v>7.5776398999999994E-2</v>
      </c>
      <c r="L8006">
        <v>0.11925468</v>
      </c>
      <c r="M8006">
        <v>0.131676924</v>
      </c>
      <c r="N8006">
        <v>2.4430647E-2</v>
      </c>
      <c r="O8006">
        <f t="shared" si="125"/>
        <v>0.11868998227272728</v>
      </c>
    </row>
    <row r="8007" spans="1:15" x14ac:dyDescent="0.2">
      <c r="A8007" s="1" t="s">
        <v>8019</v>
      </c>
      <c r="B8007">
        <v>2452</v>
      </c>
      <c r="C8007">
        <v>0.17169653200000001</v>
      </c>
      <c r="D8007">
        <v>0.164355581</v>
      </c>
      <c r="E8007">
        <v>0.11786288</v>
      </c>
      <c r="F8007">
        <v>0.17373570999999999</v>
      </c>
      <c r="G8007">
        <v>0.161908571</v>
      </c>
      <c r="H8007">
        <v>0.11949439100000001</v>
      </c>
      <c r="I8007">
        <v>8.1973859999999996E-2</v>
      </c>
      <c r="J8007">
        <v>0.17332794100000001</v>
      </c>
      <c r="K8007">
        <v>9.1354099999999994E-2</v>
      </c>
      <c r="L8007">
        <v>0.165986883</v>
      </c>
      <c r="M8007">
        <v>0.18107667999999999</v>
      </c>
      <c r="N8007">
        <v>2.4469871000000001E-2</v>
      </c>
      <c r="O8007">
        <f t="shared" si="125"/>
        <v>0.14570664809090908</v>
      </c>
    </row>
    <row r="8008" spans="1:15" x14ac:dyDescent="0.2">
      <c r="A8008" s="1" t="s">
        <v>8020</v>
      </c>
      <c r="B8008">
        <v>2454</v>
      </c>
      <c r="C8008">
        <v>0.15647876799999999</v>
      </c>
      <c r="D8008">
        <v>0.15607175400000001</v>
      </c>
      <c r="E8008">
        <v>9.1687069999999996E-2</v>
      </c>
      <c r="F8008">
        <v>0.143031776</v>
      </c>
      <c r="G8008">
        <v>0.14832916400000001</v>
      </c>
      <c r="H8008">
        <v>0.12876939800000001</v>
      </c>
      <c r="I8008">
        <v>5.1344726E-2</v>
      </c>
      <c r="J8008">
        <v>5.1752208000000001E-2</v>
      </c>
      <c r="K8008">
        <v>3.7897319999999998E-2</v>
      </c>
      <c r="L8008">
        <v>0.11654439599999999</v>
      </c>
      <c r="M8008">
        <v>0.12591686599999999</v>
      </c>
      <c r="N8008">
        <v>1.5892417999999998E-2</v>
      </c>
      <c r="O8008">
        <f t="shared" si="125"/>
        <v>0.10980213145454547</v>
      </c>
    </row>
    <row r="8009" spans="1:15" x14ac:dyDescent="0.2">
      <c r="A8009" s="1" t="s">
        <v>8021</v>
      </c>
      <c r="B8009">
        <v>2462</v>
      </c>
      <c r="C8009">
        <v>0.25345220200000002</v>
      </c>
      <c r="D8009">
        <v>0.18927654999999999</v>
      </c>
      <c r="E8009">
        <v>7.5142130000000001E-2</v>
      </c>
      <c r="F8009">
        <v>0.14906582199999999</v>
      </c>
      <c r="G8009">
        <v>0.14459796</v>
      </c>
      <c r="H8009">
        <v>0.147847272</v>
      </c>
      <c r="I8009">
        <v>9.7481780000000004E-2</v>
      </c>
      <c r="J8009">
        <v>0.142567428</v>
      </c>
      <c r="K8009">
        <v>0.12997566399999999</v>
      </c>
      <c r="L8009">
        <v>0.142567006</v>
      </c>
      <c r="M8009">
        <v>0.17993469200000001</v>
      </c>
      <c r="N8009">
        <v>6.4987797999999999E-2</v>
      </c>
      <c r="O8009">
        <f t="shared" si="125"/>
        <v>0.15017350054545456</v>
      </c>
    </row>
    <row r="8010" spans="1:15" x14ac:dyDescent="0.2">
      <c r="A8010" s="1" t="s">
        <v>8022</v>
      </c>
      <c r="B8010">
        <v>2509</v>
      </c>
      <c r="C8010">
        <v>0.16341175499999999</v>
      </c>
      <c r="D8010">
        <v>0.173774395</v>
      </c>
      <c r="E8010">
        <v>6.9748879999999999E-2</v>
      </c>
      <c r="F8010">
        <v>0.16022318999999999</v>
      </c>
      <c r="G8010">
        <v>0.11040257000000001</v>
      </c>
      <c r="H8010">
        <v>0.18573139</v>
      </c>
      <c r="I8010">
        <v>7.4133135000000003E-2</v>
      </c>
      <c r="J8010">
        <v>9.9641339999999995E-2</v>
      </c>
      <c r="K8010">
        <v>9.1271469999999993E-2</v>
      </c>
      <c r="L8010">
        <v>0.12435233</v>
      </c>
      <c r="M8010">
        <v>0.11996817</v>
      </c>
      <c r="N8010">
        <v>3.3878039999999998E-2</v>
      </c>
      <c r="O8010">
        <f t="shared" si="125"/>
        <v>0.1247871477272727</v>
      </c>
    </row>
    <row r="8011" spans="1:15" x14ac:dyDescent="0.2">
      <c r="A8011" s="1" t="s">
        <v>8023</v>
      </c>
      <c r="B8011">
        <v>2540</v>
      </c>
      <c r="C8011">
        <v>0.107873943</v>
      </c>
      <c r="D8011">
        <v>9.8031499999999994E-2</v>
      </c>
      <c r="E8011">
        <v>5.2362121999999997E-2</v>
      </c>
      <c r="F8011">
        <v>0.13661414199999999</v>
      </c>
      <c r="G8011">
        <v>0.114566998</v>
      </c>
      <c r="H8011">
        <v>8.4251957000000002E-2</v>
      </c>
      <c r="I8011">
        <v>7.4409439999999993E-2</v>
      </c>
      <c r="J8011">
        <v>0.10472435500000001</v>
      </c>
      <c r="K8011">
        <v>6.1811063999999999E-2</v>
      </c>
      <c r="L8011">
        <v>9.9606322999999997E-2</v>
      </c>
      <c r="M8011">
        <v>0.11417327400000001</v>
      </c>
      <c r="N8011">
        <v>2.7952731000000001E-2</v>
      </c>
      <c r="O8011">
        <f t="shared" si="125"/>
        <v>9.5311374363636375E-2</v>
      </c>
    </row>
    <row r="8012" spans="1:15" x14ac:dyDescent="0.2">
      <c r="A8012" s="1" t="s">
        <v>8024</v>
      </c>
      <c r="B8012">
        <v>2548</v>
      </c>
      <c r="C8012">
        <v>0.16169522</v>
      </c>
      <c r="D8012">
        <v>0.10478799</v>
      </c>
      <c r="E8012">
        <v>3.8854E-2</v>
      </c>
      <c r="F8012">
        <v>0.11577702500000001</v>
      </c>
      <c r="G8012">
        <v>0.137755143</v>
      </c>
      <c r="H8012">
        <v>0.103610645</v>
      </c>
      <c r="I8012">
        <v>5.2982729999999999E-2</v>
      </c>
      <c r="J8012">
        <v>8.1632628999999998E-2</v>
      </c>
      <c r="K8012">
        <v>5.6514910000000002E-2</v>
      </c>
      <c r="L8012">
        <v>9.5368930000000005E-2</v>
      </c>
      <c r="M8012">
        <v>0.13147565</v>
      </c>
      <c r="N8012">
        <v>1.5698588999999999E-2</v>
      </c>
      <c r="O8012">
        <f t="shared" si="125"/>
        <v>9.8223170181818184E-2</v>
      </c>
    </row>
    <row r="8013" spans="1:15" x14ac:dyDescent="0.2">
      <c r="A8013" s="1" t="s">
        <v>8025</v>
      </c>
      <c r="B8013">
        <v>2572</v>
      </c>
      <c r="C8013">
        <v>0.125972048</v>
      </c>
      <c r="D8013">
        <v>0.107309486</v>
      </c>
      <c r="E8013">
        <v>5.2488350000000003E-2</v>
      </c>
      <c r="F8013">
        <v>0.12247277500000001</v>
      </c>
      <c r="G8013">
        <v>0.12636086199999999</v>
      </c>
      <c r="H8013">
        <v>0.10108863899999999</v>
      </c>
      <c r="I8013">
        <v>5.36547E-2</v>
      </c>
      <c r="J8013">
        <v>8.9424587E-2</v>
      </c>
      <c r="K8013">
        <v>6.8429240000000002E-2</v>
      </c>
      <c r="L8013">
        <v>0.103032717</v>
      </c>
      <c r="M8013">
        <v>0.15474389299999999</v>
      </c>
      <c r="N8013">
        <v>2.2939352E-2</v>
      </c>
      <c r="O8013">
        <f t="shared" si="125"/>
        <v>0.10045248154545455</v>
      </c>
    </row>
    <row r="8014" spans="1:15" x14ac:dyDescent="0.2">
      <c r="A8014" s="1" t="s">
        <v>8026</v>
      </c>
      <c r="B8014">
        <v>2579</v>
      </c>
      <c r="C8014">
        <v>0.109732397</v>
      </c>
      <c r="D8014">
        <v>9.3834780000000007E-2</v>
      </c>
      <c r="E8014">
        <v>6.7080287000000002E-2</v>
      </c>
      <c r="F8014">
        <v>0.11050790000000001</v>
      </c>
      <c r="G8014">
        <v>0.16750715999999999</v>
      </c>
      <c r="H8014">
        <v>0.10042649400000001</v>
      </c>
      <c r="I8014">
        <v>6.7080299999999995E-2</v>
      </c>
      <c r="J8014">
        <v>7.7937188000000004E-2</v>
      </c>
      <c r="K8014">
        <v>4.9631626999999998E-2</v>
      </c>
      <c r="L8014">
        <v>8.2590144000000004E-2</v>
      </c>
      <c r="M8014">
        <v>8.4916699999999998E-2</v>
      </c>
      <c r="N8014">
        <v>2.2101599999999999E-2</v>
      </c>
      <c r="O8014">
        <f t="shared" si="125"/>
        <v>9.1931361545454546E-2</v>
      </c>
    </row>
    <row r="8015" spans="1:15" x14ac:dyDescent="0.2">
      <c r="A8015" s="1" t="s">
        <v>8027</v>
      </c>
      <c r="B8015">
        <v>2590</v>
      </c>
      <c r="C8015">
        <v>0.184942043</v>
      </c>
      <c r="D8015">
        <v>0.18185291100000001</v>
      </c>
      <c r="E8015">
        <v>9.0347529999999995E-2</v>
      </c>
      <c r="F8015">
        <v>0.181853232</v>
      </c>
      <c r="G8015">
        <v>0.184169531</v>
      </c>
      <c r="H8015">
        <v>0.10424703</v>
      </c>
      <c r="I8015">
        <v>5.907341E-2</v>
      </c>
      <c r="J8015">
        <v>0.13011582999999999</v>
      </c>
      <c r="K8015">
        <v>0.10926642</v>
      </c>
      <c r="L8015">
        <v>0.15212353000000001</v>
      </c>
      <c r="M8015">
        <v>0.14517376200000001</v>
      </c>
      <c r="N8015">
        <v>8.4942100000000003E-3</v>
      </c>
      <c r="O8015">
        <f t="shared" si="125"/>
        <v>0.1384695662727273</v>
      </c>
    </row>
    <row r="8016" spans="1:15" x14ac:dyDescent="0.2">
      <c r="A8016" s="1" t="s">
        <v>8028</v>
      </c>
      <c r="B8016">
        <v>2598</v>
      </c>
      <c r="C8016">
        <v>0.15434940999999999</v>
      </c>
      <c r="D8016">
        <v>0.10508082000000001</v>
      </c>
      <c r="E8016">
        <v>5.6197120000000003E-2</v>
      </c>
      <c r="F8016">
        <v>0.141647421</v>
      </c>
      <c r="G8016">
        <v>7.4288000000000007E-2</v>
      </c>
      <c r="H8016">
        <v>0.12971511999999999</v>
      </c>
      <c r="I8016">
        <v>4.4264820000000003E-2</v>
      </c>
      <c r="J8016">
        <v>0.107390323</v>
      </c>
      <c r="K8016">
        <v>3.84911E-2</v>
      </c>
      <c r="L8016">
        <v>0.106235623</v>
      </c>
      <c r="M8016">
        <v>0.15011573</v>
      </c>
      <c r="N8016">
        <v>7.3133199999999999E-3</v>
      </c>
      <c r="O8016">
        <f t="shared" si="125"/>
        <v>0.10070686245454544</v>
      </c>
    </row>
    <row r="8017" spans="1:15" x14ac:dyDescent="0.2">
      <c r="A8017" s="1" t="s">
        <v>8029</v>
      </c>
      <c r="B8017">
        <v>2615</v>
      </c>
      <c r="C8017">
        <v>0.14455061699999999</v>
      </c>
      <c r="D8017">
        <v>8.8718886999999996E-2</v>
      </c>
      <c r="E8017">
        <v>4.6653890000000003E-2</v>
      </c>
      <c r="F8017">
        <v>0.12772472200000001</v>
      </c>
      <c r="G8017">
        <v>0.13996175899999999</v>
      </c>
      <c r="H8017">
        <v>8.4894865999999999E-2</v>
      </c>
      <c r="I8017">
        <v>5.8890999999999999E-2</v>
      </c>
      <c r="J8017">
        <v>9.1778197000000006E-2</v>
      </c>
      <c r="K8017">
        <v>6.8833648999999997E-2</v>
      </c>
      <c r="L8017">
        <v>0.12313571399999999</v>
      </c>
      <c r="M8017">
        <v>0.120458867</v>
      </c>
      <c r="N8017">
        <v>1.8355638000000001E-2</v>
      </c>
      <c r="O8017">
        <f t="shared" si="125"/>
        <v>9.9600197090909101E-2</v>
      </c>
    </row>
    <row r="8018" spans="1:15" x14ac:dyDescent="0.2">
      <c r="A8018" s="1" t="s">
        <v>8030</v>
      </c>
      <c r="B8018">
        <v>2625</v>
      </c>
      <c r="C8018">
        <v>0.17142848399999999</v>
      </c>
      <c r="D8018">
        <v>0.149333256</v>
      </c>
      <c r="E8018">
        <v>0.12914281</v>
      </c>
      <c r="F8018">
        <v>0.16266665</v>
      </c>
      <c r="G8018">
        <v>0.18095240100000001</v>
      </c>
      <c r="H8018">
        <v>0.196952142</v>
      </c>
      <c r="I8018">
        <v>8.1904759999999993E-2</v>
      </c>
      <c r="J8018">
        <v>0.1291429</v>
      </c>
      <c r="K8018">
        <v>6.2857099999999999E-2</v>
      </c>
      <c r="L8018">
        <v>0.12800003400000001</v>
      </c>
      <c r="M8018">
        <v>0.14514288</v>
      </c>
      <c r="N8018">
        <v>0</v>
      </c>
      <c r="O8018">
        <f t="shared" si="125"/>
        <v>0.13977485609090909</v>
      </c>
    </row>
    <row r="8019" spans="1:15" x14ac:dyDescent="0.2">
      <c r="A8019" s="1" t="s">
        <v>8031</v>
      </c>
      <c r="B8019">
        <v>2631</v>
      </c>
      <c r="C8019">
        <v>0.188141061</v>
      </c>
      <c r="D8019">
        <v>0.13606992100000001</v>
      </c>
      <c r="E8019">
        <v>9.6161136999999994E-2</v>
      </c>
      <c r="F8019">
        <v>0.19536294300000001</v>
      </c>
      <c r="G8019">
        <v>0.112124709</v>
      </c>
      <c r="H8019">
        <v>0.15013294999999999</v>
      </c>
      <c r="I8019">
        <v>9.2360349999999994E-2</v>
      </c>
      <c r="J8019">
        <v>0.14823262700000001</v>
      </c>
      <c r="K8019">
        <v>0.12048642499999999</v>
      </c>
      <c r="L8019">
        <v>0.13530977699999999</v>
      </c>
      <c r="M8019">
        <v>0.17407821500000001</v>
      </c>
      <c r="N8019">
        <v>1.4823263999999999E-2</v>
      </c>
      <c r="O8019">
        <f t="shared" si="125"/>
        <v>0.14076910136363635</v>
      </c>
    </row>
    <row r="8020" spans="1:15" x14ac:dyDescent="0.2">
      <c r="A8020" s="1" t="s">
        <v>8032</v>
      </c>
      <c r="B8020">
        <v>2636</v>
      </c>
      <c r="C8020">
        <v>0.13770858799999999</v>
      </c>
      <c r="D8020">
        <v>8.6115374999999994E-2</v>
      </c>
      <c r="E8020">
        <v>4.2488644999999998E-2</v>
      </c>
      <c r="F8020">
        <v>0.16426411199999999</v>
      </c>
      <c r="G8020">
        <v>9.5978806E-2</v>
      </c>
      <c r="H8020">
        <v>0.12670714399999999</v>
      </c>
      <c r="I8020">
        <v>7.2078934999999997E-2</v>
      </c>
      <c r="J8020">
        <v>0.126707133</v>
      </c>
      <c r="K8020">
        <v>9.5220054999999998E-2</v>
      </c>
      <c r="L8020">
        <v>0.110394479</v>
      </c>
      <c r="M8020">
        <v>0.123672281</v>
      </c>
      <c r="N8020">
        <v>7.5872500000000002E-3</v>
      </c>
      <c r="O8020">
        <f t="shared" si="125"/>
        <v>0.10739414118181817</v>
      </c>
    </row>
    <row r="8021" spans="1:15" x14ac:dyDescent="0.2">
      <c r="A8021" s="1" t="s">
        <v>8033</v>
      </c>
      <c r="B8021">
        <v>2641</v>
      </c>
      <c r="C8021">
        <v>0.10374857899999999</v>
      </c>
      <c r="D8021">
        <v>9.1253275999999994E-2</v>
      </c>
      <c r="E8021">
        <v>8.2923099E-2</v>
      </c>
      <c r="F8021">
        <v>0.12457399</v>
      </c>
      <c r="G8021">
        <v>0.11965160399999999</v>
      </c>
      <c r="H8021">
        <v>0.104505814</v>
      </c>
      <c r="I8021">
        <v>4.770916E-2</v>
      </c>
      <c r="J8021">
        <v>0.11283606</v>
      </c>
      <c r="K8021">
        <v>5.3388810000000002E-2</v>
      </c>
      <c r="L8021">
        <v>9.2767890000000006E-2</v>
      </c>
      <c r="M8021">
        <v>8.8224174000000002E-2</v>
      </c>
      <c r="N8021">
        <v>7.1942400000000002E-3</v>
      </c>
      <c r="O8021">
        <f t="shared" si="125"/>
        <v>9.2871132363636366E-2</v>
      </c>
    </row>
    <row r="8022" spans="1:15" x14ac:dyDescent="0.2">
      <c r="A8022" s="1" t="s">
        <v>8034</v>
      </c>
      <c r="B8022">
        <v>2646</v>
      </c>
      <c r="C8022">
        <v>0.21730882600000001</v>
      </c>
      <c r="D8022">
        <v>0.19727930599999999</v>
      </c>
      <c r="E8022">
        <v>8.6167789999999994E-2</v>
      </c>
      <c r="F8022">
        <v>0.15381730699999999</v>
      </c>
      <c r="G8022">
        <v>0.15381710600000001</v>
      </c>
      <c r="H8022">
        <v>0.18291755600000001</v>
      </c>
      <c r="I8022">
        <v>9.4860177000000004E-2</v>
      </c>
      <c r="J8022">
        <v>0.16213154799999999</v>
      </c>
      <c r="K8022">
        <v>0.10468630700000001</v>
      </c>
      <c r="L8022">
        <v>0.126228218</v>
      </c>
      <c r="M8022">
        <v>0.14436880599999999</v>
      </c>
      <c r="N8022">
        <v>2.2675750000000001E-2</v>
      </c>
      <c r="O8022">
        <f t="shared" si="125"/>
        <v>0.14759844972727271</v>
      </c>
    </row>
    <row r="8023" spans="1:15" x14ac:dyDescent="0.2">
      <c r="A8023" s="1" t="s">
        <v>8035</v>
      </c>
      <c r="B8023">
        <v>2723</v>
      </c>
      <c r="C8023">
        <v>0.10172603</v>
      </c>
      <c r="D8023">
        <v>0.10356224999999999</v>
      </c>
      <c r="E8023">
        <v>4.9944839999999997E-2</v>
      </c>
      <c r="F8023">
        <v>0.13955192399999999</v>
      </c>
      <c r="G8023">
        <v>0.1083364</v>
      </c>
      <c r="H8023">
        <v>0.13661400200000001</v>
      </c>
      <c r="I8023">
        <v>5.3984600000000001E-2</v>
      </c>
      <c r="J8023">
        <v>0.11090706</v>
      </c>
      <c r="K8023">
        <v>5.2148380000000001E-2</v>
      </c>
      <c r="L8023">
        <v>8.0425999999999997E-2</v>
      </c>
      <c r="M8023">
        <v>0.130003702</v>
      </c>
      <c r="N8023">
        <v>6.9775999999999996E-3</v>
      </c>
      <c r="O8023">
        <f t="shared" si="125"/>
        <v>9.7018653454545453E-2</v>
      </c>
    </row>
    <row r="8024" spans="1:15" x14ac:dyDescent="0.2">
      <c r="A8024" s="1" t="s">
        <v>8036</v>
      </c>
      <c r="B8024">
        <v>2723</v>
      </c>
      <c r="C8024">
        <v>0.16599385999999999</v>
      </c>
      <c r="D8024">
        <v>0.1105399</v>
      </c>
      <c r="E8024">
        <v>0.12486220200000001</v>
      </c>
      <c r="F8024">
        <v>0.135145034</v>
      </c>
      <c r="G8024">
        <v>0.12963652000000001</v>
      </c>
      <c r="H8024">
        <v>0.12118987000000001</v>
      </c>
      <c r="I8024">
        <v>5.6555189999999998E-2</v>
      </c>
      <c r="J8024">
        <v>0.106867482</v>
      </c>
      <c r="K8024">
        <v>8.7036370000000002E-2</v>
      </c>
      <c r="L8024">
        <v>0.13330884200000001</v>
      </c>
      <c r="M8024">
        <v>0.12853514999999999</v>
      </c>
      <c r="N8024">
        <v>8.0793299999999992E-3</v>
      </c>
      <c r="O8024">
        <f t="shared" si="125"/>
        <v>0.11815185636363636</v>
      </c>
    </row>
    <row r="8025" spans="1:15" x14ac:dyDescent="0.2">
      <c r="A8025" s="1" t="s">
        <v>8037</v>
      </c>
      <c r="B8025">
        <v>2738</v>
      </c>
      <c r="C8025">
        <v>0.20197219999999999</v>
      </c>
      <c r="D8025">
        <v>0.14317015999999999</v>
      </c>
      <c r="E8025">
        <v>8.8750930000000006E-2</v>
      </c>
      <c r="F8025">
        <v>0.18261547</v>
      </c>
      <c r="G8025">
        <v>0.13732647000000001</v>
      </c>
      <c r="H8025">
        <v>0.16143176000000001</v>
      </c>
      <c r="I8025">
        <v>7.8159279999999998E-2</v>
      </c>
      <c r="J8025">
        <v>0.12856102999999999</v>
      </c>
      <c r="K8025">
        <v>9.6785940000000001E-2</v>
      </c>
      <c r="L8025">
        <v>0.17604085</v>
      </c>
      <c r="M8025">
        <v>0.19722429</v>
      </c>
      <c r="N8025">
        <v>2.812274E-2</v>
      </c>
      <c r="O8025">
        <f t="shared" si="125"/>
        <v>0.14473076181818181</v>
      </c>
    </row>
    <row r="8026" spans="1:15" x14ac:dyDescent="0.2">
      <c r="A8026" s="1" t="s">
        <v>8038</v>
      </c>
      <c r="B8026">
        <v>2768</v>
      </c>
      <c r="C8026">
        <v>0.123554892</v>
      </c>
      <c r="D8026">
        <v>0.115245638</v>
      </c>
      <c r="E8026">
        <v>0.10585267399999999</v>
      </c>
      <c r="F8026">
        <v>0.155346874</v>
      </c>
      <c r="G8026">
        <v>0.182442352</v>
      </c>
      <c r="H8026">
        <v>0.10512996600000001</v>
      </c>
      <c r="I8026">
        <v>9.1401659999999996E-2</v>
      </c>
      <c r="J8026">
        <v>0.12355484</v>
      </c>
      <c r="K8026">
        <v>9.9349699999999999E-2</v>
      </c>
      <c r="L8026">
        <v>0.15209552500000001</v>
      </c>
      <c r="M8026">
        <v>0.13041910000000001</v>
      </c>
      <c r="N8026">
        <v>3.0346809999999998E-2</v>
      </c>
      <c r="O8026">
        <f t="shared" si="125"/>
        <v>0.1258539291818182</v>
      </c>
    </row>
    <row r="8027" spans="1:15" x14ac:dyDescent="0.2">
      <c r="A8027" s="1" t="s">
        <v>8039</v>
      </c>
      <c r="B8027">
        <v>2775</v>
      </c>
      <c r="C8027">
        <v>0.17837803099999999</v>
      </c>
      <c r="D8027">
        <v>0.13585586999999999</v>
      </c>
      <c r="E8027">
        <v>4.7207180000000001E-2</v>
      </c>
      <c r="F8027">
        <v>0.10918918</v>
      </c>
      <c r="G8027">
        <v>0.12504504</v>
      </c>
      <c r="H8027">
        <v>0.1142343</v>
      </c>
      <c r="I8027">
        <v>4.3243280000000002E-2</v>
      </c>
      <c r="J8027">
        <v>0.10018017999999999</v>
      </c>
      <c r="K8027">
        <v>5.0810780999999999E-2</v>
      </c>
      <c r="L8027">
        <v>0.10414411</v>
      </c>
      <c r="M8027">
        <v>0.08</v>
      </c>
      <c r="N8027">
        <v>1.405406E-2</v>
      </c>
      <c r="O8027">
        <f t="shared" si="125"/>
        <v>9.8935268363636364E-2</v>
      </c>
    </row>
    <row r="8028" spans="1:15" x14ac:dyDescent="0.2">
      <c r="A8028" s="1" t="s">
        <v>8040</v>
      </c>
      <c r="B8028">
        <v>2785</v>
      </c>
      <c r="C8028">
        <v>0.15763026199999999</v>
      </c>
      <c r="D8028">
        <v>0.16481104899999999</v>
      </c>
      <c r="E8028">
        <v>7.8635499999999997E-2</v>
      </c>
      <c r="F8028">
        <v>0.18779222100000001</v>
      </c>
      <c r="G8028">
        <v>0.15619382900000001</v>
      </c>
      <c r="H8028">
        <v>0.12818678999999999</v>
      </c>
      <c r="I8028">
        <v>6.7504563000000004E-2</v>
      </c>
      <c r="J8028">
        <v>9.8025100000000004E-2</v>
      </c>
      <c r="K8028">
        <v>5.5655259999999998E-2</v>
      </c>
      <c r="L8028">
        <v>0.12926386600000001</v>
      </c>
      <c r="M8028">
        <v>0.15044875999999999</v>
      </c>
      <c r="N8028">
        <v>5.3141823999999997E-2</v>
      </c>
      <c r="O8028">
        <f t="shared" si="125"/>
        <v>0.12492247272727272</v>
      </c>
    </row>
    <row r="8029" spans="1:15" x14ac:dyDescent="0.2">
      <c r="A8029" s="1" t="s">
        <v>8041</v>
      </c>
      <c r="B8029">
        <v>2808</v>
      </c>
      <c r="C8029">
        <v>0.22364705300000001</v>
      </c>
      <c r="D8029">
        <v>0.231837234</v>
      </c>
      <c r="E8029">
        <v>0.12250713100000001</v>
      </c>
      <c r="F8029">
        <v>0.197649507</v>
      </c>
      <c r="G8029">
        <v>0.22329031299999999</v>
      </c>
      <c r="H8029">
        <v>0.137820476</v>
      </c>
      <c r="I8029">
        <v>9.7934500999999993E-2</v>
      </c>
      <c r="J8029">
        <v>0.137464371</v>
      </c>
      <c r="K8029">
        <v>0.14672357</v>
      </c>
      <c r="L8029">
        <v>0.228632102</v>
      </c>
      <c r="M8029">
        <v>0.18019944800000001</v>
      </c>
      <c r="N8029">
        <v>2.8846191E-2</v>
      </c>
      <c r="O8029">
        <f t="shared" si="125"/>
        <v>0.17524597327272728</v>
      </c>
    </row>
    <row r="8030" spans="1:15" x14ac:dyDescent="0.2">
      <c r="A8030" s="1" t="s">
        <v>8042</v>
      </c>
      <c r="B8030">
        <v>2819</v>
      </c>
      <c r="C8030">
        <v>0.25895747600000002</v>
      </c>
      <c r="D8030">
        <v>0.18588135</v>
      </c>
      <c r="E8030">
        <v>0.1096134</v>
      </c>
      <c r="F8030">
        <v>0.203972976</v>
      </c>
      <c r="G8030">
        <v>0.169563667</v>
      </c>
      <c r="H8030">
        <v>0.11599861</v>
      </c>
      <c r="I8030">
        <v>7.9460770999999999E-2</v>
      </c>
      <c r="J8030">
        <v>0.14224868600000001</v>
      </c>
      <c r="K8030">
        <v>9.6842871999999997E-2</v>
      </c>
      <c r="L8030">
        <v>0.12947849</v>
      </c>
      <c r="M8030">
        <v>0.1869461</v>
      </c>
      <c r="N8030">
        <v>7.094716E-3</v>
      </c>
      <c r="O8030">
        <f t="shared" si="125"/>
        <v>0.15263312709090912</v>
      </c>
    </row>
    <row r="8031" spans="1:15" x14ac:dyDescent="0.2">
      <c r="A8031" s="1" t="s">
        <v>8043</v>
      </c>
      <c r="B8031">
        <v>2854</v>
      </c>
      <c r="C8031">
        <v>0.18990898000000001</v>
      </c>
      <c r="D8031">
        <v>0.12403649999999999</v>
      </c>
      <c r="E8031">
        <v>9.3552835000000001E-2</v>
      </c>
      <c r="F8031">
        <v>0.114926481</v>
      </c>
      <c r="G8031">
        <v>0.13139453000000001</v>
      </c>
      <c r="H8031">
        <v>0.159775526</v>
      </c>
      <c r="I8031">
        <v>5.325858E-2</v>
      </c>
      <c r="J8031">
        <v>0.13034333000000001</v>
      </c>
      <c r="K8031">
        <v>8.5494054999999999E-2</v>
      </c>
      <c r="L8031">
        <v>0.11492634</v>
      </c>
      <c r="M8031">
        <v>0.12578831600000001</v>
      </c>
      <c r="N8031">
        <v>5.1506676000000001E-2</v>
      </c>
      <c r="O8031">
        <f t="shared" si="125"/>
        <v>0.12030958845454545</v>
      </c>
    </row>
    <row r="8032" spans="1:15" x14ac:dyDescent="0.2">
      <c r="A8032" s="1" t="s">
        <v>8044</v>
      </c>
      <c r="B8032">
        <v>2856</v>
      </c>
      <c r="C8032">
        <v>0.19852908</v>
      </c>
      <c r="D8032">
        <v>0.14215688000000001</v>
      </c>
      <c r="E8032">
        <v>9.7338980000000005E-2</v>
      </c>
      <c r="F8032">
        <v>0.23249249999999999</v>
      </c>
      <c r="G8032">
        <v>0.14285709999999999</v>
      </c>
      <c r="H8032">
        <v>0.13900556</v>
      </c>
      <c r="I8032">
        <v>6.9327739999999999E-2</v>
      </c>
      <c r="J8032">
        <v>0.14285713999999999</v>
      </c>
      <c r="K8032">
        <v>9.3487340000000002E-2</v>
      </c>
      <c r="L8032">
        <v>0.13900541999999999</v>
      </c>
      <c r="M8032">
        <v>0.14600795999999999</v>
      </c>
      <c r="N8032">
        <v>1.3305320000000001E-2</v>
      </c>
      <c r="O8032">
        <f t="shared" si="125"/>
        <v>0.14027869999999998</v>
      </c>
    </row>
    <row r="8033" spans="1:15" x14ac:dyDescent="0.2">
      <c r="A8033" s="1" t="s">
        <v>8045</v>
      </c>
      <c r="B8033">
        <v>2871</v>
      </c>
      <c r="C8033">
        <v>0.179379969</v>
      </c>
      <c r="D8033">
        <v>0.177638412</v>
      </c>
      <c r="E8033">
        <v>9.5785500999999995E-2</v>
      </c>
      <c r="F8033">
        <v>0.14454892799999999</v>
      </c>
      <c r="G8033">
        <v>0.15848139999999999</v>
      </c>
      <c r="H8033">
        <v>0.14036917199999999</v>
      </c>
      <c r="I8033">
        <v>8.3246301999999994E-2</v>
      </c>
      <c r="J8033">
        <v>0.12260534300000001</v>
      </c>
      <c r="K8033">
        <v>9.8571932000000001E-2</v>
      </c>
      <c r="L8033">
        <v>0.15987464400000001</v>
      </c>
      <c r="M8033">
        <v>0.14768378700000001</v>
      </c>
      <c r="N8033">
        <v>2.7864901000000001E-2</v>
      </c>
      <c r="O8033">
        <f t="shared" si="125"/>
        <v>0.13710776272727274</v>
      </c>
    </row>
    <row r="8034" spans="1:15" x14ac:dyDescent="0.2">
      <c r="A8034" s="1" t="s">
        <v>8046</v>
      </c>
      <c r="B8034">
        <v>2875</v>
      </c>
      <c r="C8034">
        <v>0.15930438799999999</v>
      </c>
      <c r="D8034">
        <v>0.12556524999999999</v>
      </c>
      <c r="E8034">
        <v>8.7304303999999999E-2</v>
      </c>
      <c r="F8034">
        <v>0.15686951800000001</v>
      </c>
      <c r="G8034">
        <v>0.138782504</v>
      </c>
      <c r="H8034">
        <v>0.17982640999999999</v>
      </c>
      <c r="I8034">
        <v>9.2173948000000006E-2</v>
      </c>
      <c r="J8034">
        <v>0.18191306800000001</v>
      </c>
      <c r="K8034">
        <v>0.11060872200000001</v>
      </c>
      <c r="L8034">
        <v>0.15478259</v>
      </c>
      <c r="M8034">
        <v>0.138434796</v>
      </c>
      <c r="N8034">
        <v>2.7478229999999999E-2</v>
      </c>
      <c r="O8034">
        <f t="shared" si="125"/>
        <v>0.13868777254545456</v>
      </c>
    </row>
    <row r="8035" spans="1:15" x14ac:dyDescent="0.2">
      <c r="A8035" s="1" t="s">
        <v>8047</v>
      </c>
      <c r="B8035">
        <v>2879</v>
      </c>
      <c r="C8035">
        <v>0.16464053000000001</v>
      </c>
      <c r="D8035">
        <v>0.17575548099999999</v>
      </c>
      <c r="E8035">
        <v>0.1142758</v>
      </c>
      <c r="F8035">
        <v>0.139284507</v>
      </c>
      <c r="G8035">
        <v>0.162903775</v>
      </c>
      <c r="H8035">
        <v>0.183049675</v>
      </c>
      <c r="I8035">
        <v>7.1552559000000002E-2</v>
      </c>
      <c r="J8035">
        <v>0.15595695600000001</v>
      </c>
      <c r="K8035">
        <v>0.12469609199999999</v>
      </c>
      <c r="L8035">
        <v>0.16290378</v>
      </c>
      <c r="M8035">
        <v>0.18478634899999999</v>
      </c>
      <c r="N8035">
        <v>2.8829453000000001E-2</v>
      </c>
      <c r="O8035">
        <f t="shared" si="125"/>
        <v>0.14907322763636363</v>
      </c>
    </row>
    <row r="8036" spans="1:15" x14ac:dyDescent="0.2">
      <c r="A8036" s="1" t="s">
        <v>8048</v>
      </c>
      <c r="B8036">
        <v>2924</v>
      </c>
      <c r="C8036">
        <v>0.11935711</v>
      </c>
      <c r="D8036">
        <v>0.13269494700000001</v>
      </c>
      <c r="E8036">
        <v>6.2927537000000006E-2</v>
      </c>
      <c r="F8036">
        <v>9.7127210000000005E-2</v>
      </c>
      <c r="G8036">
        <v>0.12927496799999999</v>
      </c>
      <c r="H8036">
        <v>0.11080707200000001</v>
      </c>
      <c r="I8036">
        <v>0.10123119</v>
      </c>
      <c r="J8036">
        <v>0.105335147</v>
      </c>
      <c r="K8036">
        <v>4.1039689999999997E-2</v>
      </c>
      <c r="L8036">
        <v>7.9685320000000004E-2</v>
      </c>
      <c r="M8036">
        <v>9.8495225000000006E-2</v>
      </c>
      <c r="N8036">
        <v>2.2913820000000001E-2</v>
      </c>
      <c r="O8036">
        <f t="shared" si="125"/>
        <v>9.79977650909091E-2</v>
      </c>
    </row>
    <row r="8037" spans="1:15" x14ac:dyDescent="0.2">
      <c r="A8037" s="1" t="s">
        <v>8049</v>
      </c>
      <c r="B8037">
        <v>2930</v>
      </c>
      <c r="C8037">
        <v>0.14675767000000001</v>
      </c>
      <c r="D8037">
        <v>8.3617800000000006E-2</v>
      </c>
      <c r="E8037">
        <v>6.5529039999999997E-2</v>
      </c>
      <c r="F8037">
        <v>9.6245730000000002E-2</v>
      </c>
      <c r="G8037">
        <v>0.12218428000000001</v>
      </c>
      <c r="H8037">
        <v>8.9419719999999994E-2</v>
      </c>
      <c r="I8037">
        <v>5.3583640000000002E-2</v>
      </c>
      <c r="J8037">
        <v>0.10921502700000001</v>
      </c>
      <c r="K8037">
        <v>6.177477E-2</v>
      </c>
      <c r="L8037">
        <v>0.108191177</v>
      </c>
      <c r="M8037">
        <v>0.16825894699999999</v>
      </c>
      <c r="N8037">
        <v>2.2525587999999999E-2</v>
      </c>
      <c r="O8037">
        <f t="shared" si="125"/>
        <v>0.10043434554545455</v>
      </c>
    </row>
    <row r="8038" spans="1:15" x14ac:dyDescent="0.2">
      <c r="A8038" s="1" t="s">
        <v>8050</v>
      </c>
      <c r="B8038">
        <v>2933</v>
      </c>
      <c r="C8038">
        <v>0.13842488999999999</v>
      </c>
      <c r="D8038">
        <v>0.20866010600000001</v>
      </c>
      <c r="E8038">
        <v>5.9324969999999998E-2</v>
      </c>
      <c r="F8038">
        <v>0.14626667199999999</v>
      </c>
      <c r="G8038">
        <v>0.15172181000000001</v>
      </c>
      <c r="H8038">
        <v>0.14388003999999999</v>
      </c>
      <c r="I8038">
        <v>7.1939948000000004E-2</v>
      </c>
      <c r="J8038">
        <v>0.11319471</v>
      </c>
      <c r="K8038">
        <v>8.8646535999999998E-2</v>
      </c>
      <c r="L8038">
        <v>0.114899324</v>
      </c>
      <c r="M8038">
        <v>0.14660759000000001</v>
      </c>
      <c r="N8038">
        <v>2.6593914E-2</v>
      </c>
      <c r="O8038">
        <f t="shared" si="125"/>
        <v>0.12577878145454544</v>
      </c>
    </row>
    <row r="8039" spans="1:15" x14ac:dyDescent="0.2">
      <c r="A8039" s="1" t="s">
        <v>8051</v>
      </c>
      <c r="B8039">
        <v>2934</v>
      </c>
      <c r="C8039">
        <v>0.15916825400000001</v>
      </c>
      <c r="D8039">
        <v>0.17518746700000001</v>
      </c>
      <c r="E8039">
        <v>0.10327207400000001</v>
      </c>
      <c r="F8039">
        <v>0.17723208500000001</v>
      </c>
      <c r="G8039">
        <v>0.122699373</v>
      </c>
      <c r="H8039">
        <v>0.14485353500000001</v>
      </c>
      <c r="I8039">
        <v>7.6005496000000006E-2</v>
      </c>
      <c r="J8039">
        <v>0.119291098</v>
      </c>
      <c r="K8039">
        <v>7.3960429999999994E-2</v>
      </c>
      <c r="L8039">
        <v>8.8957052999999994E-2</v>
      </c>
      <c r="M8039">
        <v>9.6796195000000002E-2</v>
      </c>
      <c r="N8039">
        <v>1.9427400000000001E-2</v>
      </c>
      <c r="O8039">
        <f t="shared" si="125"/>
        <v>0.12158391454545453</v>
      </c>
    </row>
    <row r="8040" spans="1:15" x14ac:dyDescent="0.2">
      <c r="A8040" s="1" t="s">
        <v>8052</v>
      </c>
      <c r="B8040">
        <v>2944</v>
      </c>
      <c r="C8040">
        <v>0.227581334</v>
      </c>
      <c r="D8040">
        <v>0.17561175600000001</v>
      </c>
      <c r="E8040">
        <v>0.10563860999999999</v>
      </c>
      <c r="F8040">
        <v>0.14741846</v>
      </c>
      <c r="G8040">
        <v>0.15013589199999999</v>
      </c>
      <c r="H8040">
        <v>0.150135568</v>
      </c>
      <c r="I8040">
        <v>6.0122254E-2</v>
      </c>
      <c r="J8040">
        <v>0.12703808599999999</v>
      </c>
      <c r="K8040">
        <v>7.9483743999999995E-2</v>
      </c>
      <c r="L8040">
        <v>0.17900775399999999</v>
      </c>
      <c r="M8040">
        <v>0.15591028800000001</v>
      </c>
      <c r="N8040">
        <v>1.9361400000000001E-2</v>
      </c>
      <c r="O8040">
        <f t="shared" si="125"/>
        <v>0.14164397690909089</v>
      </c>
    </row>
    <row r="8041" spans="1:15" x14ac:dyDescent="0.2">
      <c r="A8041" s="1" t="s">
        <v>8053</v>
      </c>
      <c r="B8041">
        <v>2997</v>
      </c>
      <c r="C8041">
        <v>0.23423423099999999</v>
      </c>
      <c r="D8041">
        <v>0.145478844</v>
      </c>
      <c r="E8041">
        <v>8.1081056999999998E-2</v>
      </c>
      <c r="F8041">
        <v>0.16516514900000001</v>
      </c>
      <c r="G8041">
        <v>0.17384053799999999</v>
      </c>
      <c r="H8041">
        <v>0.136803434</v>
      </c>
      <c r="I8041">
        <v>6.9736413999999997E-2</v>
      </c>
      <c r="J8041">
        <v>0.13713705800000001</v>
      </c>
      <c r="K8041">
        <v>8.7420707E-2</v>
      </c>
      <c r="L8041">
        <v>0.129129038</v>
      </c>
      <c r="M8041">
        <v>0.16616603699999999</v>
      </c>
      <c r="N8041">
        <v>7.007007E-3</v>
      </c>
      <c r="O8041">
        <f t="shared" si="125"/>
        <v>0.13874477336363636</v>
      </c>
    </row>
    <row r="8042" spans="1:15" x14ac:dyDescent="0.2">
      <c r="A8042" s="1" t="s">
        <v>8054</v>
      </c>
      <c r="B8042">
        <v>3036</v>
      </c>
      <c r="C8042">
        <v>0.13274034200000001</v>
      </c>
      <c r="D8042">
        <v>0.13603427100000001</v>
      </c>
      <c r="E8042">
        <v>9.2885300000000004E-2</v>
      </c>
      <c r="F8042">
        <v>0.14130435099999999</v>
      </c>
      <c r="G8042">
        <v>0.111989431</v>
      </c>
      <c r="H8042">
        <v>0.15052695499999999</v>
      </c>
      <c r="I8042">
        <v>8.8603399999999999E-2</v>
      </c>
      <c r="J8042">
        <v>8.8274082000000004E-2</v>
      </c>
      <c r="K8042">
        <v>9.9802361000000006E-2</v>
      </c>
      <c r="L8042">
        <v>0.15085641</v>
      </c>
      <c r="M8042">
        <v>0.143280623</v>
      </c>
      <c r="N8042">
        <v>2.1409755999999999E-2</v>
      </c>
      <c r="O8042">
        <f t="shared" si="125"/>
        <v>0.12148159327272728</v>
      </c>
    </row>
    <row r="8043" spans="1:15" x14ac:dyDescent="0.2">
      <c r="A8043" s="1" t="s">
        <v>8055</v>
      </c>
      <c r="B8043">
        <v>3058</v>
      </c>
      <c r="C8043">
        <v>0.223348612</v>
      </c>
      <c r="D8043">
        <v>0.189012445</v>
      </c>
      <c r="E8043">
        <v>0.152714136</v>
      </c>
      <c r="F8043">
        <v>0.23446655799999899</v>
      </c>
      <c r="G8043">
        <v>0.175277871</v>
      </c>
      <c r="H8043">
        <v>0.18410726099999999</v>
      </c>
      <c r="I8043">
        <v>0.105951605</v>
      </c>
      <c r="J8043">
        <v>0.15271411400000001</v>
      </c>
      <c r="K8043">
        <v>0.115434961</v>
      </c>
      <c r="L8043">
        <v>0.20863317200000001</v>
      </c>
      <c r="M8043">
        <v>0.18737731099999899</v>
      </c>
      <c r="N8043">
        <v>2.2563799999999998E-2</v>
      </c>
      <c r="O8043">
        <f t="shared" si="125"/>
        <v>0.17536709509090895</v>
      </c>
    </row>
    <row r="8044" spans="1:15" x14ac:dyDescent="0.2">
      <c r="A8044" s="1" t="s">
        <v>8056</v>
      </c>
      <c r="B8044">
        <v>3083</v>
      </c>
      <c r="C8044">
        <v>0.23159264800000001</v>
      </c>
      <c r="D8044">
        <v>0.21472593400000001</v>
      </c>
      <c r="E8044">
        <v>0.142718121</v>
      </c>
      <c r="F8044">
        <v>0.179370698</v>
      </c>
      <c r="G8044">
        <v>0.220240241</v>
      </c>
      <c r="H8044">
        <v>0.246513656</v>
      </c>
      <c r="I8044">
        <v>0.12487844200000001</v>
      </c>
      <c r="J8044">
        <v>0.187479744</v>
      </c>
      <c r="K8044">
        <v>0.17191047600000001</v>
      </c>
      <c r="L8044">
        <v>0.17288350399999999</v>
      </c>
      <c r="M8044">
        <v>0.19721042799999999</v>
      </c>
      <c r="N8044">
        <v>3.6328208000000001E-2</v>
      </c>
      <c r="O8044">
        <f t="shared" si="125"/>
        <v>0.18995671745454545</v>
      </c>
    </row>
    <row r="8045" spans="1:15" x14ac:dyDescent="0.2">
      <c r="A8045" s="1" t="s">
        <v>8057</v>
      </c>
      <c r="B8045">
        <v>3111</v>
      </c>
      <c r="C8045">
        <v>0.15718428000000001</v>
      </c>
      <c r="D8045">
        <v>0.12311146000000001</v>
      </c>
      <c r="E8045">
        <v>6.2359320000000003E-2</v>
      </c>
      <c r="F8045">
        <v>0.17229174</v>
      </c>
      <c r="G8045">
        <v>0.14721957999999999</v>
      </c>
      <c r="H8045">
        <v>0.15943396000000001</v>
      </c>
      <c r="I8045">
        <v>7.7788540000000003E-2</v>
      </c>
      <c r="J8045">
        <v>0.18257798</v>
      </c>
      <c r="K8045">
        <v>6.2680780000000005E-2</v>
      </c>
      <c r="L8045">
        <v>0.16425583999999999</v>
      </c>
      <c r="M8045">
        <v>0.19029235999999999</v>
      </c>
      <c r="N8045">
        <v>3.6965619999999998E-2</v>
      </c>
      <c r="O8045">
        <f t="shared" si="125"/>
        <v>0.13629053090909091</v>
      </c>
    </row>
    <row r="8046" spans="1:15" x14ac:dyDescent="0.2">
      <c r="A8046" s="1" t="s">
        <v>8058</v>
      </c>
      <c r="B8046">
        <v>3117</v>
      </c>
      <c r="C8046">
        <v>0.20083368300000001</v>
      </c>
      <c r="D8046">
        <v>0.122232911</v>
      </c>
      <c r="E8046">
        <v>7.5072230000000004E-2</v>
      </c>
      <c r="F8046">
        <v>0.16714775200000001</v>
      </c>
      <c r="G8046">
        <v>0.125441143</v>
      </c>
      <c r="H8046">
        <v>0.13699072500000001</v>
      </c>
      <c r="I8046">
        <v>7.0901539999999999E-2</v>
      </c>
      <c r="J8046">
        <v>0.12512026100000001</v>
      </c>
      <c r="K8046">
        <v>8.5659300999999993E-2</v>
      </c>
      <c r="L8046">
        <v>0.16297728</v>
      </c>
      <c r="M8046">
        <v>0.129290927</v>
      </c>
      <c r="N8046">
        <v>1.3153671E-2</v>
      </c>
      <c r="O8046">
        <f t="shared" si="125"/>
        <v>0.1274243411818182</v>
      </c>
    </row>
    <row r="8047" spans="1:15" x14ac:dyDescent="0.2">
      <c r="A8047" s="1" t="s">
        <v>8059</v>
      </c>
      <c r="B8047">
        <v>3130</v>
      </c>
      <c r="C8047">
        <v>0.21118213299999999</v>
      </c>
      <c r="D8047">
        <v>0.25846649500000002</v>
      </c>
      <c r="E8047">
        <v>7.4121446999999993E-2</v>
      </c>
      <c r="F8047">
        <v>0.146325763</v>
      </c>
      <c r="G8047">
        <v>0.20159786499999999</v>
      </c>
      <c r="H8047">
        <v>0.16549523099999999</v>
      </c>
      <c r="I8047">
        <v>0.12076674900000001</v>
      </c>
      <c r="J8047">
        <v>0.153354612</v>
      </c>
      <c r="K8047">
        <v>0.108626193</v>
      </c>
      <c r="L8047">
        <v>0.18817889400000001</v>
      </c>
      <c r="M8047">
        <v>0.188178859</v>
      </c>
      <c r="N8047">
        <v>3.1309917E-2</v>
      </c>
      <c r="O8047">
        <f t="shared" si="125"/>
        <v>0.16511765827272729</v>
      </c>
    </row>
    <row r="8048" spans="1:15" x14ac:dyDescent="0.2">
      <c r="A8048" s="1" t="s">
        <v>8060</v>
      </c>
      <c r="B8048">
        <v>3141</v>
      </c>
      <c r="C8048">
        <v>0.295447350000002</v>
      </c>
      <c r="D8048">
        <v>0.28876147000000202</v>
      </c>
      <c r="E8048">
        <v>0.273161390000001</v>
      </c>
      <c r="F8048">
        <v>0.29863100000000198</v>
      </c>
      <c r="G8048">
        <v>0.28971666000000201</v>
      </c>
      <c r="H8048">
        <v>0.34256622000000297</v>
      </c>
      <c r="I8048">
        <v>0.24769180000000099</v>
      </c>
      <c r="J8048">
        <v>0.26806750000000201</v>
      </c>
      <c r="K8048">
        <v>0.24801014000000199</v>
      </c>
      <c r="L8048">
        <v>0.30818226000000198</v>
      </c>
      <c r="M8048">
        <v>0.27666348000000202</v>
      </c>
      <c r="N8048">
        <v>1.8783830000000001E-2</v>
      </c>
      <c r="O8048">
        <f t="shared" si="125"/>
        <v>0.28517266090909282</v>
      </c>
    </row>
    <row r="8049" spans="1:15" x14ac:dyDescent="0.2">
      <c r="A8049" s="1" t="s">
        <v>8061</v>
      </c>
      <c r="B8049">
        <v>3157</v>
      </c>
      <c r="C8049">
        <v>0.25847318000000002</v>
      </c>
      <c r="D8049">
        <v>0.23915102399999999</v>
      </c>
      <c r="E8049">
        <v>0.18878674600000001</v>
      </c>
      <c r="F8049">
        <v>0.26132401100000002</v>
      </c>
      <c r="G8049">
        <v>0.234716446</v>
      </c>
      <c r="H8049">
        <v>0.23218246300000001</v>
      </c>
      <c r="I8049">
        <v>0.176750031</v>
      </c>
      <c r="J8049">
        <v>0.228064669</v>
      </c>
      <c r="K8049">
        <v>0.18656945899999999</v>
      </c>
      <c r="L8049">
        <v>0.236933859</v>
      </c>
      <c r="M8049">
        <v>0.27557805799999902</v>
      </c>
      <c r="N8049">
        <v>7.1586943E-2</v>
      </c>
      <c r="O8049">
        <f t="shared" si="125"/>
        <v>0.22895726781818171</v>
      </c>
    </row>
    <row r="8050" spans="1:15" x14ac:dyDescent="0.2">
      <c r="A8050" s="1" t="s">
        <v>8062</v>
      </c>
      <c r="B8050">
        <v>3243</v>
      </c>
      <c r="C8050">
        <v>0.12087574700000001</v>
      </c>
      <c r="D8050">
        <v>0.143385763</v>
      </c>
      <c r="E8050">
        <v>5.0570375000000001E-2</v>
      </c>
      <c r="F8050">
        <v>0.139068779</v>
      </c>
      <c r="G8050">
        <v>0.14369415099999999</v>
      </c>
      <c r="H8050">
        <v>0.10730803799999999</v>
      </c>
      <c r="I8050">
        <v>6.6296620000000001E-2</v>
      </c>
      <c r="J8050">
        <v>7.5239048000000003E-2</v>
      </c>
      <c r="K8050">
        <v>6.9071802000000002E-2</v>
      </c>
      <c r="L8050">
        <v>0.110699981</v>
      </c>
      <c r="M8050">
        <v>0.105457961</v>
      </c>
      <c r="N8050">
        <v>6.1671260000000002E-3</v>
      </c>
      <c r="O8050">
        <f t="shared" si="125"/>
        <v>0.10287893318181816</v>
      </c>
    </row>
    <row r="8051" spans="1:15" x14ac:dyDescent="0.2">
      <c r="A8051" s="1" t="s">
        <v>8063</v>
      </c>
      <c r="B8051">
        <v>3307</v>
      </c>
      <c r="C8051">
        <v>0.15210164900000001</v>
      </c>
      <c r="D8051">
        <v>0.164197176</v>
      </c>
      <c r="E8051">
        <v>7.5597229000000002E-2</v>
      </c>
      <c r="F8051">
        <v>0.14847295199999999</v>
      </c>
      <c r="G8051">
        <v>0.144844218</v>
      </c>
      <c r="H8051">
        <v>0.15331114200000001</v>
      </c>
      <c r="I8051">
        <v>0.104324189</v>
      </c>
      <c r="J8051">
        <v>0.100090764</v>
      </c>
      <c r="K8051">
        <v>9.0111923999999996E-2</v>
      </c>
      <c r="L8051">
        <v>0.142727557</v>
      </c>
      <c r="M8051">
        <v>0.14696097999999999</v>
      </c>
      <c r="N8051">
        <v>1.17932E-2</v>
      </c>
      <c r="O8051">
        <f t="shared" si="125"/>
        <v>0.12933997999999997</v>
      </c>
    </row>
    <row r="8052" spans="1:15" x14ac:dyDescent="0.2">
      <c r="A8052" s="1" t="s">
        <v>8064</v>
      </c>
      <c r="B8052">
        <v>3331</v>
      </c>
      <c r="C8052">
        <v>0.20024043999999999</v>
      </c>
      <c r="D8052">
        <v>0.17622334000000001</v>
      </c>
      <c r="E8052">
        <v>8.7061009999999994E-2</v>
      </c>
      <c r="F8052">
        <v>0.14680261</v>
      </c>
      <c r="G8052">
        <v>0.13629540000000001</v>
      </c>
      <c r="H8052">
        <v>0.14950459999999999</v>
      </c>
      <c r="I8052">
        <v>0.10327226</v>
      </c>
      <c r="J8052">
        <v>0.16331424999999999</v>
      </c>
      <c r="K8052">
        <v>0.10837579</v>
      </c>
      <c r="L8052">
        <v>0.15610935000000001</v>
      </c>
      <c r="M8052">
        <v>0.19123393</v>
      </c>
      <c r="N8052">
        <v>1.7412179999999999E-2</v>
      </c>
      <c r="O8052">
        <f t="shared" si="125"/>
        <v>0.14713027090909092</v>
      </c>
    </row>
    <row r="8053" spans="1:15" x14ac:dyDescent="0.2">
      <c r="A8053" s="1" t="s">
        <v>8065</v>
      </c>
      <c r="B8053">
        <v>3343</v>
      </c>
      <c r="C8053">
        <v>0.18606036000000001</v>
      </c>
      <c r="D8053">
        <v>0.191743989</v>
      </c>
      <c r="E8053">
        <v>0.11935383300000001</v>
      </c>
      <c r="F8053">
        <v>0.175291692</v>
      </c>
      <c r="G8053">
        <v>0.19024828199999999</v>
      </c>
      <c r="H8053">
        <v>0.15225856099999999</v>
      </c>
      <c r="I8053">
        <v>9.5722457999999996E-2</v>
      </c>
      <c r="J8053">
        <v>0.17349692899999999</v>
      </c>
      <c r="K8053">
        <v>0.11905471099999999</v>
      </c>
      <c r="L8053">
        <v>0.18755608900000001</v>
      </c>
      <c r="M8053">
        <v>0.184265557</v>
      </c>
      <c r="N8053">
        <v>5.6835200000000001E-3</v>
      </c>
      <c r="O8053">
        <f t="shared" si="125"/>
        <v>0.16136840554545454</v>
      </c>
    </row>
    <row r="8054" spans="1:15" x14ac:dyDescent="0.2">
      <c r="A8054" s="1" t="s">
        <v>8066</v>
      </c>
      <c r="B8054">
        <v>3357</v>
      </c>
      <c r="C8054">
        <v>0.13285682500000001</v>
      </c>
      <c r="D8054">
        <v>0.16115576000000001</v>
      </c>
      <c r="E8054">
        <v>8.4599339999999995E-2</v>
      </c>
      <c r="F8054">
        <v>0.13315458499999999</v>
      </c>
      <c r="G8054">
        <v>0.14030382499999999</v>
      </c>
      <c r="H8054">
        <v>0.13464398999999999</v>
      </c>
      <c r="I8054">
        <v>7.7747910000000003E-2</v>
      </c>
      <c r="J8054">
        <v>0.13494192499999999</v>
      </c>
      <c r="K8054">
        <v>7.7747990000000003E-2</v>
      </c>
      <c r="L8054">
        <v>0.140899625</v>
      </c>
      <c r="M8054">
        <v>0.15758119500000001</v>
      </c>
      <c r="N8054">
        <v>2.8894864999999999E-2</v>
      </c>
      <c r="O8054">
        <f t="shared" si="125"/>
        <v>0.12505754272727276</v>
      </c>
    </row>
    <row r="8055" spans="1:15" x14ac:dyDescent="0.2">
      <c r="A8055" s="1" t="s">
        <v>8067</v>
      </c>
      <c r="B8055">
        <v>3391</v>
      </c>
      <c r="C8055">
        <v>0.17192576300000001</v>
      </c>
      <c r="D8055">
        <v>0.18490126300000001</v>
      </c>
      <c r="E8055">
        <v>0.10822767799999999</v>
      </c>
      <c r="F8055">
        <v>0.19463286299999999</v>
      </c>
      <c r="G8055">
        <v>0.14980832099999999</v>
      </c>
      <c r="H8055">
        <v>0.15718072199999999</v>
      </c>
      <c r="I8055">
        <v>6.5467325000000007E-2</v>
      </c>
      <c r="J8055">
        <v>0.161309275</v>
      </c>
      <c r="K8055">
        <v>6.1928585000000001E-2</v>
      </c>
      <c r="L8055">
        <v>0.15511649699999999</v>
      </c>
      <c r="M8055">
        <v>0.17015629800000001</v>
      </c>
      <c r="N8055">
        <v>2.8900047000000002E-2</v>
      </c>
      <c r="O8055">
        <f t="shared" si="125"/>
        <v>0.1436958718181818</v>
      </c>
    </row>
    <row r="8056" spans="1:15" x14ac:dyDescent="0.2">
      <c r="A8056" s="1" t="s">
        <v>8068</v>
      </c>
      <c r="B8056">
        <v>3403</v>
      </c>
      <c r="C8056">
        <v>0.210108293</v>
      </c>
      <c r="D8056">
        <v>0.18806937300000001</v>
      </c>
      <c r="E8056">
        <v>6.4942713999999999E-2</v>
      </c>
      <c r="F8056">
        <v>0.20041187499999999</v>
      </c>
      <c r="G8056">
        <v>0.16896847100000001</v>
      </c>
      <c r="H8056">
        <v>0.16426690199999999</v>
      </c>
      <c r="I8056">
        <v>0.10461352</v>
      </c>
      <c r="J8056">
        <v>0.132530179</v>
      </c>
      <c r="K8056">
        <v>0.12106968899999999</v>
      </c>
      <c r="L8056">
        <v>0.163972916</v>
      </c>
      <c r="M8056">
        <v>0.15427560000000001</v>
      </c>
      <c r="N8056">
        <v>2.2920958000000002E-2</v>
      </c>
      <c r="O8056">
        <f t="shared" si="125"/>
        <v>0.15211177563636366</v>
      </c>
    </row>
    <row r="8057" spans="1:15" x14ac:dyDescent="0.2">
      <c r="A8057" s="1" t="s">
        <v>8069</v>
      </c>
      <c r="B8057">
        <v>3498</v>
      </c>
      <c r="C8057">
        <v>0.21212124500000001</v>
      </c>
      <c r="D8057">
        <v>0.14837045600000001</v>
      </c>
      <c r="E8057">
        <v>8.2332678000000006E-2</v>
      </c>
      <c r="F8057">
        <v>0.15694681899999999</v>
      </c>
      <c r="G8057">
        <v>0.169811406</v>
      </c>
      <c r="H8057">
        <v>0.17781586599999999</v>
      </c>
      <c r="I8057">
        <v>7.7472835000000004E-2</v>
      </c>
      <c r="J8057">
        <v>0.14722706099999999</v>
      </c>
      <c r="K8057">
        <v>9.9485395000000004E-2</v>
      </c>
      <c r="L8057">
        <v>0.14979984099999999</v>
      </c>
      <c r="M8057">
        <v>0.17295598000000001</v>
      </c>
      <c r="N8057">
        <v>2.4299602999999999E-2</v>
      </c>
      <c r="O8057">
        <f t="shared" si="125"/>
        <v>0.14493996200000001</v>
      </c>
    </row>
    <row r="8058" spans="1:15" x14ac:dyDescent="0.2">
      <c r="A8058" s="1" t="s">
        <v>8070</v>
      </c>
      <c r="B8058">
        <v>3519</v>
      </c>
      <c r="C8058">
        <v>0.126172334</v>
      </c>
      <c r="D8058">
        <v>0.11622619200000001</v>
      </c>
      <c r="E8058">
        <v>8.4114839999999996E-2</v>
      </c>
      <c r="F8058">
        <v>0.12617212999999999</v>
      </c>
      <c r="G8058">
        <v>0.10343846600000001</v>
      </c>
      <c r="H8058">
        <v>0.14492737999999999</v>
      </c>
      <c r="I8058">
        <v>3.4668959999999999E-2</v>
      </c>
      <c r="J8058">
        <v>9.3492432E-2</v>
      </c>
      <c r="K8058">
        <v>6.9053745999999999E-2</v>
      </c>
      <c r="L8058">
        <v>0.12503556199999999</v>
      </c>
      <c r="M8058">
        <v>0.123898785</v>
      </c>
      <c r="N8058">
        <v>5.3992600000000003E-3</v>
      </c>
      <c r="O8058">
        <f t="shared" si="125"/>
        <v>0.10429098427272727</v>
      </c>
    </row>
    <row r="8059" spans="1:15" x14ac:dyDescent="0.2">
      <c r="A8059" s="1" t="s">
        <v>8071</v>
      </c>
      <c r="B8059">
        <v>3743</v>
      </c>
      <c r="C8059">
        <v>0.195030856</v>
      </c>
      <c r="D8059">
        <v>0.15655896399999999</v>
      </c>
      <c r="E8059">
        <v>9.7248189999999998E-2</v>
      </c>
      <c r="F8059">
        <v>0.19930504399999999</v>
      </c>
      <c r="G8059">
        <v>0.16484101200000001</v>
      </c>
      <c r="H8059">
        <v>0.15201709699999999</v>
      </c>
      <c r="I8059">
        <v>7.8813758999999997E-2</v>
      </c>
      <c r="J8059">
        <v>0.193695276</v>
      </c>
      <c r="K8059">
        <v>8.7630133999999998E-2</v>
      </c>
      <c r="L8059">
        <v>0.13892600899999999</v>
      </c>
      <c r="M8059">
        <v>0.19449629700000001</v>
      </c>
      <c r="N8059">
        <v>3.2327006999999998E-2</v>
      </c>
      <c r="O8059">
        <f t="shared" si="125"/>
        <v>0.15077842163636362</v>
      </c>
    </row>
    <row r="8060" spans="1:15" x14ac:dyDescent="0.2">
      <c r="A8060" s="1" t="s">
        <v>8072</v>
      </c>
      <c r="B8060">
        <v>3761</v>
      </c>
      <c r="C8060">
        <v>0.17309194999999999</v>
      </c>
      <c r="D8060">
        <v>0.17415556700000001</v>
      </c>
      <c r="E8060">
        <v>5.2113850000000003E-2</v>
      </c>
      <c r="F8060">
        <v>0.13214578799999999</v>
      </c>
      <c r="G8060">
        <v>0.145174197</v>
      </c>
      <c r="H8060">
        <v>0.12071253699999999</v>
      </c>
      <c r="I8060">
        <v>5.6633889999999999E-2</v>
      </c>
      <c r="J8060">
        <v>9.0401496999999997E-2</v>
      </c>
      <c r="K8060">
        <v>4.8657270000000002E-2</v>
      </c>
      <c r="L8060">
        <v>9.9707534E-2</v>
      </c>
      <c r="M8060">
        <v>0.121510254</v>
      </c>
      <c r="N8060">
        <v>1.01037E-2</v>
      </c>
      <c r="O8060">
        <f t="shared" si="125"/>
        <v>0.11039130309090908</v>
      </c>
    </row>
    <row r="8061" spans="1:15" x14ac:dyDescent="0.2">
      <c r="A8061" s="1" t="s">
        <v>8073</v>
      </c>
      <c r="B8061">
        <v>3821</v>
      </c>
      <c r="C8061">
        <v>0.20858415499999999</v>
      </c>
      <c r="D8061">
        <v>0.19654548899999999</v>
      </c>
      <c r="E8061">
        <v>0.122481032</v>
      </c>
      <c r="F8061">
        <v>0.19890076000000001</v>
      </c>
      <c r="G8061">
        <v>0.17142111199999999</v>
      </c>
      <c r="H8061">
        <v>0.14839059399999999</v>
      </c>
      <c r="I8061">
        <v>9.1337348999999998E-2</v>
      </c>
      <c r="J8061">
        <v>0.183198152</v>
      </c>
      <c r="K8061">
        <v>0.122219328</v>
      </c>
      <c r="L8061">
        <v>0.1625229</v>
      </c>
      <c r="M8061">
        <v>0.228474757</v>
      </c>
      <c r="N8061">
        <v>3.0096847999999999E-2</v>
      </c>
      <c r="O8061">
        <f t="shared" si="125"/>
        <v>0.16673414799999997</v>
      </c>
    </row>
    <row r="8062" spans="1:15" x14ac:dyDescent="0.2">
      <c r="A8062" s="1" t="s">
        <v>8074</v>
      </c>
      <c r="B8062">
        <v>4059</v>
      </c>
      <c r="C8062">
        <v>0.14708067</v>
      </c>
      <c r="D8062">
        <v>0.13426960399999999</v>
      </c>
      <c r="E8062">
        <v>7.3909799999999998E-2</v>
      </c>
      <c r="F8062">
        <v>0.16777550399999999</v>
      </c>
      <c r="G8062">
        <v>0.142399516</v>
      </c>
      <c r="H8062">
        <v>0.103473864</v>
      </c>
      <c r="I8062">
        <v>4.6809558000000001E-2</v>
      </c>
      <c r="J8062">
        <v>9.0662740000000006E-2</v>
      </c>
      <c r="K8062">
        <v>5.7156970000000001E-2</v>
      </c>
      <c r="L8062">
        <v>0.10987928199999999</v>
      </c>
      <c r="M8062">
        <v>0.138950514</v>
      </c>
      <c r="N8062">
        <v>1.5767435999999999E-2</v>
      </c>
      <c r="O8062">
        <f t="shared" si="125"/>
        <v>0.11021527472727272</v>
      </c>
    </row>
    <row r="8063" spans="1:15" x14ac:dyDescent="0.2">
      <c r="A8063" s="1" t="s">
        <v>8075</v>
      </c>
      <c r="B8063">
        <v>4066</v>
      </c>
      <c r="C8063">
        <v>0.17830787400000001</v>
      </c>
      <c r="D8063">
        <v>0.18543989999999999</v>
      </c>
      <c r="E8063">
        <v>8.3128404000000003E-2</v>
      </c>
      <c r="F8063">
        <v>0.174126894</v>
      </c>
      <c r="G8063">
        <v>0.14633544400000001</v>
      </c>
      <c r="H8063">
        <v>0.16551898400000001</v>
      </c>
      <c r="I8063">
        <v>0.10600104</v>
      </c>
      <c r="J8063">
        <v>0.153959664</v>
      </c>
      <c r="K8063">
        <v>8.6817541999999998E-2</v>
      </c>
      <c r="L8063">
        <v>0.18544050000000001</v>
      </c>
      <c r="M8063">
        <v>0.22036395</v>
      </c>
      <c r="N8063">
        <v>3.6153484E-2</v>
      </c>
      <c r="O8063">
        <f t="shared" si="125"/>
        <v>0.15322183600000003</v>
      </c>
    </row>
    <row r="8064" spans="1:15" x14ac:dyDescent="0.2">
      <c r="A8064" s="1" t="s">
        <v>8076</v>
      </c>
      <c r="B8064">
        <v>4340</v>
      </c>
      <c r="C8064">
        <v>0.17834096899999999</v>
      </c>
      <c r="D8064">
        <v>0.14976914</v>
      </c>
      <c r="E8064">
        <v>6.6359399999999999E-2</v>
      </c>
      <c r="F8064">
        <v>0.17188941299999999</v>
      </c>
      <c r="G8064">
        <v>0.128340918</v>
      </c>
      <c r="H8064">
        <v>0.148847954</v>
      </c>
      <c r="I8064">
        <v>9.1244243000000003E-2</v>
      </c>
      <c r="J8064">
        <v>0.112442379</v>
      </c>
      <c r="K8064">
        <v>9.7235094999999994E-2</v>
      </c>
      <c r="L8064">
        <v>0.148387088</v>
      </c>
      <c r="M8064">
        <v>0.17465438899999999</v>
      </c>
      <c r="N8064">
        <v>1.7511479999999999E-2</v>
      </c>
      <c r="O8064">
        <f t="shared" si="125"/>
        <v>0.13341008981818184</v>
      </c>
    </row>
    <row r="8065" spans="1:15" x14ac:dyDescent="0.2">
      <c r="A8065" s="1" t="s">
        <v>8077</v>
      </c>
      <c r="B8065">
        <v>4707</v>
      </c>
      <c r="C8065">
        <v>0.214361619</v>
      </c>
      <c r="D8065">
        <v>0.16634796800000001</v>
      </c>
      <c r="E8065">
        <v>8.2217993000000003E-2</v>
      </c>
      <c r="F8065">
        <v>0.18334400000000001</v>
      </c>
      <c r="G8065">
        <v>0.19864027200000001</v>
      </c>
      <c r="H8065">
        <v>0.17675833099999999</v>
      </c>
      <c r="I8065">
        <v>8.0730836E-2</v>
      </c>
      <c r="J8065">
        <v>0.13426814000000001</v>
      </c>
      <c r="K8065">
        <v>9.071601E-2</v>
      </c>
      <c r="L8065">
        <v>0.172933948</v>
      </c>
      <c r="M8065">
        <v>0.167835125</v>
      </c>
      <c r="N8065">
        <v>2.5918849000000001E-2</v>
      </c>
      <c r="O8065">
        <f t="shared" si="125"/>
        <v>0.15165038563636368</v>
      </c>
    </row>
    <row r="8066" spans="1:15" x14ac:dyDescent="0.2">
      <c r="A8066" s="1" t="s">
        <v>8078</v>
      </c>
      <c r="B8066">
        <v>4829</v>
      </c>
      <c r="C8066">
        <v>0.19341480599999999</v>
      </c>
      <c r="D8066">
        <v>0.153862057</v>
      </c>
      <c r="E8066">
        <v>8.3246999000000002E-2</v>
      </c>
      <c r="F8066">
        <v>0.17001465900000001</v>
      </c>
      <c r="G8066">
        <v>0.152826657</v>
      </c>
      <c r="H8066">
        <v>0.16856483799999999</v>
      </c>
      <c r="I8066">
        <v>8.2211610000000004E-2</v>
      </c>
      <c r="J8066">
        <v>0.14806382500000001</v>
      </c>
      <c r="K8066">
        <v>8.0555003E-2</v>
      </c>
      <c r="L8066">
        <v>0.173327804</v>
      </c>
      <c r="M8066">
        <v>0.200248062</v>
      </c>
      <c r="N8066">
        <v>9.9399469999999993E-3</v>
      </c>
      <c r="O8066">
        <f t="shared" si="125"/>
        <v>0.14603057454545454</v>
      </c>
    </row>
    <row r="8067" spans="1:15" x14ac:dyDescent="0.2">
      <c r="A8067" s="1" t="s">
        <v>8079</v>
      </c>
      <c r="B8067">
        <v>4886</v>
      </c>
      <c r="C8067">
        <v>0.229840461</v>
      </c>
      <c r="D8067">
        <v>0.16577972999999999</v>
      </c>
      <c r="E8067">
        <v>8.1866629999999996E-2</v>
      </c>
      <c r="F8067">
        <v>0.16168645500000001</v>
      </c>
      <c r="G8067">
        <v>0.181129711</v>
      </c>
      <c r="H8067">
        <v>0.21408149200000001</v>
      </c>
      <c r="I8067">
        <v>9.9467843E-2</v>
      </c>
      <c r="J8067">
        <v>0.161277053</v>
      </c>
      <c r="K8067">
        <v>9.8239841999999994E-2</v>
      </c>
      <c r="L8067">
        <v>0.190953596</v>
      </c>
      <c r="M8067">
        <v>0.19197711200000001</v>
      </c>
      <c r="N8067">
        <v>7.7773199999999999E-3</v>
      </c>
      <c r="O8067">
        <f t="shared" ref="O8067:O8130" si="126">AVERAGE(C8067:M8067)</f>
        <v>0.16148181136363635</v>
      </c>
    </row>
    <row r="8068" spans="1:15" x14ac:dyDescent="0.2">
      <c r="A8068" s="1" t="s">
        <v>8080</v>
      </c>
      <c r="B8068">
        <v>5156</v>
      </c>
      <c r="C8068">
        <v>0.17532969900000001</v>
      </c>
      <c r="D8068">
        <v>0.152249739</v>
      </c>
      <c r="E8068">
        <v>8.8052759999999994E-2</v>
      </c>
      <c r="F8068">
        <v>0.15224983</v>
      </c>
      <c r="G8068">
        <v>0.13886736399999999</v>
      </c>
      <c r="H8068">
        <v>0.12820013799999999</v>
      </c>
      <c r="I8068">
        <v>7.5446081999999998E-2</v>
      </c>
      <c r="J8068">
        <v>0.135764144</v>
      </c>
      <c r="K8068">
        <v>5.8184594999999999E-2</v>
      </c>
      <c r="L8068">
        <v>0.15011640300000001</v>
      </c>
      <c r="M8068">
        <v>0.14895260299999999</v>
      </c>
      <c r="N8068">
        <v>2.6183080000000001E-2</v>
      </c>
      <c r="O8068">
        <f t="shared" si="126"/>
        <v>0.12758303245454544</v>
      </c>
    </row>
    <row r="8069" spans="1:15" x14ac:dyDescent="0.2">
      <c r="A8069" s="1" t="s">
        <v>8081</v>
      </c>
      <c r="B8069">
        <v>2060</v>
      </c>
      <c r="C8069">
        <v>0.16407775699999999</v>
      </c>
      <c r="D8069">
        <v>0.111650534</v>
      </c>
      <c r="E8069">
        <v>6.5533937E-2</v>
      </c>
      <c r="F8069">
        <v>0.14320388100000001</v>
      </c>
      <c r="G8069">
        <v>0.13058251800000001</v>
      </c>
      <c r="H8069">
        <v>0.118446633</v>
      </c>
      <c r="I8069">
        <v>4.6116520000000001E-2</v>
      </c>
      <c r="J8069">
        <v>0.13009709999999999</v>
      </c>
      <c r="K8069">
        <v>9.6116489999999999E-2</v>
      </c>
      <c r="L8069">
        <v>0.11262140700000001</v>
      </c>
      <c r="M8069">
        <v>0.14368931800000001</v>
      </c>
      <c r="N8069">
        <v>2.7669900000000001E-2</v>
      </c>
      <c r="O8069">
        <f t="shared" si="126"/>
        <v>0.114739645</v>
      </c>
    </row>
    <row r="8070" spans="1:15" x14ac:dyDescent="0.2">
      <c r="A8070" s="1" t="s">
        <v>8082</v>
      </c>
      <c r="B8070">
        <v>2309</v>
      </c>
      <c r="C8070">
        <v>0.20398440600000001</v>
      </c>
      <c r="D8070">
        <v>0.19142484400000001</v>
      </c>
      <c r="E8070">
        <v>9.5712458E-2</v>
      </c>
      <c r="F8070">
        <v>0.19835429800000001</v>
      </c>
      <c r="G8070">
        <v>0.14898233399999999</v>
      </c>
      <c r="H8070">
        <v>0.15634474400000001</v>
      </c>
      <c r="I8070">
        <v>0.11563445999999999</v>
      </c>
      <c r="J8070">
        <v>0.18232991200000001</v>
      </c>
      <c r="K8070">
        <v>9.8310900000000007E-2</v>
      </c>
      <c r="L8070">
        <v>0.19618879</v>
      </c>
      <c r="M8070">
        <v>0.16717215999999999</v>
      </c>
      <c r="N8070">
        <v>1.7323516000000001E-2</v>
      </c>
      <c r="O8070">
        <f t="shared" si="126"/>
        <v>0.15949448236363636</v>
      </c>
    </row>
    <row r="8071" spans="1:15" x14ac:dyDescent="0.2">
      <c r="A8071" s="1" t="s">
        <v>8083</v>
      </c>
      <c r="B8071">
        <v>2502</v>
      </c>
      <c r="C8071">
        <v>0.19144687199999999</v>
      </c>
      <c r="D8071">
        <v>0.18864923</v>
      </c>
      <c r="E8071">
        <v>0.10031974</v>
      </c>
      <c r="F8071">
        <v>0.19424459999999999</v>
      </c>
      <c r="G8071">
        <v>0.14828134000000001</v>
      </c>
      <c r="H8071">
        <v>0.16147088100000001</v>
      </c>
      <c r="I8071">
        <v>6.3549190000000005E-2</v>
      </c>
      <c r="J8071">
        <v>0.14708234000000001</v>
      </c>
      <c r="K8071">
        <v>0.13988804099999999</v>
      </c>
      <c r="L8071">
        <v>0.143485261</v>
      </c>
      <c r="M8071">
        <v>0.13948835000000001</v>
      </c>
      <c r="N8071">
        <v>1.5987210000000002E-2</v>
      </c>
      <c r="O8071">
        <f t="shared" si="126"/>
        <v>0.14708234954545454</v>
      </c>
    </row>
    <row r="8072" spans="1:15" x14ac:dyDescent="0.2">
      <c r="A8072" s="1" t="s">
        <v>8084</v>
      </c>
      <c r="B8072">
        <v>2588</v>
      </c>
      <c r="C8072">
        <v>8.7326069000000006E-2</v>
      </c>
      <c r="D8072">
        <v>0.10123659</v>
      </c>
      <c r="E8072">
        <v>4.6367858999999997E-2</v>
      </c>
      <c r="F8072">
        <v>0.11514686</v>
      </c>
      <c r="G8072">
        <v>9.5054136999999997E-2</v>
      </c>
      <c r="H8072">
        <v>0.100463685</v>
      </c>
      <c r="I8072">
        <v>5.9891880000000002E-2</v>
      </c>
      <c r="J8072">
        <v>7.5734176E-2</v>
      </c>
      <c r="K8072">
        <v>3.941265E-2</v>
      </c>
      <c r="L8072">
        <v>0.151081839</v>
      </c>
      <c r="M8072">
        <v>9.0030869999999999E-2</v>
      </c>
      <c r="N8072">
        <v>2.8207149000000001E-2</v>
      </c>
      <c r="O8072">
        <f t="shared" si="126"/>
        <v>8.7431510454545461E-2</v>
      </c>
    </row>
    <row r="8073" spans="1:15" x14ac:dyDescent="0.2">
      <c r="A8073" s="1" t="s">
        <v>8085</v>
      </c>
      <c r="B8073">
        <v>2759</v>
      </c>
      <c r="C8073">
        <v>0.20550925</v>
      </c>
      <c r="D8073">
        <v>0.175063</v>
      </c>
      <c r="E8073">
        <v>0.1337441</v>
      </c>
      <c r="F8073">
        <v>0.20587169999999999</v>
      </c>
      <c r="G8073">
        <v>0.14606744999999999</v>
      </c>
      <c r="H8073">
        <v>0.13664380000000001</v>
      </c>
      <c r="I8073">
        <v>9.1699950000000002E-2</v>
      </c>
      <c r="J8073">
        <v>0.1754259</v>
      </c>
      <c r="K8073">
        <v>0.1337441</v>
      </c>
      <c r="L8073">
        <v>0.1072852</v>
      </c>
      <c r="M8073">
        <v>0.15911554999999999</v>
      </c>
      <c r="N8073">
        <v>3.2258050000000003E-2</v>
      </c>
      <c r="O8073">
        <f t="shared" si="126"/>
        <v>0.15183363636363634</v>
      </c>
    </row>
    <row r="8074" spans="1:15" x14ac:dyDescent="0.2">
      <c r="A8074" s="1" t="s">
        <v>8086</v>
      </c>
      <c r="B8074">
        <v>2840</v>
      </c>
      <c r="C8074">
        <v>0.138028175</v>
      </c>
      <c r="D8074">
        <v>0.124647889</v>
      </c>
      <c r="E8074">
        <v>4.9295749999999999E-2</v>
      </c>
      <c r="F8074">
        <v>0.133098624</v>
      </c>
      <c r="G8074">
        <v>0.12746475700000001</v>
      </c>
      <c r="H8074">
        <v>0.10070417500000001</v>
      </c>
      <c r="I8074">
        <v>4.5422499999999998E-2</v>
      </c>
      <c r="J8074">
        <v>0.10915496</v>
      </c>
      <c r="K8074">
        <v>7.9929653000000003E-2</v>
      </c>
      <c r="L8074">
        <v>0.14436628300000001</v>
      </c>
      <c r="M8074">
        <v>0.15633812399999999</v>
      </c>
      <c r="N8074">
        <v>0</v>
      </c>
      <c r="O8074">
        <f t="shared" si="126"/>
        <v>0.10985917181818182</v>
      </c>
    </row>
    <row r="8075" spans="1:15" x14ac:dyDescent="0.2">
      <c r="A8075" s="1" t="s">
        <v>8087</v>
      </c>
      <c r="B8075">
        <v>3008</v>
      </c>
      <c r="C8075">
        <v>0.205119621</v>
      </c>
      <c r="D8075">
        <v>0.175199517</v>
      </c>
      <c r="E8075">
        <v>9.3085154000000003E-2</v>
      </c>
      <c r="F8075">
        <v>0.15292556500000001</v>
      </c>
      <c r="G8075">
        <v>0.14660905099999999</v>
      </c>
      <c r="H8075">
        <v>0.13297869700000001</v>
      </c>
      <c r="I8075">
        <v>7.6130349999999999E-2</v>
      </c>
      <c r="J8075">
        <v>0.13563827000000001</v>
      </c>
      <c r="K8075">
        <v>0.112699517</v>
      </c>
      <c r="L8075">
        <v>0.110372254</v>
      </c>
      <c r="M8075">
        <v>0.15990684399999999</v>
      </c>
      <c r="N8075">
        <v>1.3297873999999999E-2</v>
      </c>
      <c r="O8075">
        <f t="shared" si="126"/>
        <v>0.13642407636363638</v>
      </c>
    </row>
    <row r="8076" spans="1:15" x14ac:dyDescent="0.2">
      <c r="A8076" s="1" t="s">
        <v>8088</v>
      </c>
      <c r="B8076">
        <v>3140</v>
      </c>
      <c r="C8076">
        <v>0.12643309599999999</v>
      </c>
      <c r="D8076">
        <v>0.121974587</v>
      </c>
      <c r="E8076">
        <v>7.993633E-2</v>
      </c>
      <c r="F8076">
        <v>0.14554149</v>
      </c>
      <c r="G8076">
        <v>6.5923536000000005E-2</v>
      </c>
      <c r="H8076">
        <v>0.11433132</v>
      </c>
      <c r="I8076">
        <v>5.222926E-2</v>
      </c>
      <c r="J8076">
        <v>0.104140175</v>
      </c>
      <c r="K8076">
        <v>5.63694E-2</v>
      </c>
      <c r="L8076">
        <v>0.121656078</v>
      </c>
      <c r="M8076">
        <v>0.100318464</v>
      </c>
      <c r="N8076">
        <v>1.3694276E-2</v>
      </c>
      <c r="O8076">
        <f t="shared" si="126"/>
        <v>9.8986703272727267E-2</v>
      </c>
    </row>
    <row r="8077" spans="1:15" x14ac:dyDescent="0.2">
      <c r="A8077" s="1" t="s">
        <v>8089</v>
      </c>
      <c r="B8077">
        <v>4459</v>
      </c>
      <c r="C8077">
        <v>0.15653736700000001</v>
      </c>
      <c r="D8077">
        <v>0.113254047</v>
      </c>
      <c r="E8077">
        <v>9.0378960999999994E-2</v>
      </c>
      <c r="F8077">
        <v>0.16842378299999999</v>
      </c>
      <c r="G8077">
        <v>0.14599684299999999</v>
      </c>
      <c r="H8077">
        <v>0.12670999999999999</v>
      </c>
      <c r="I8077">
        <v>4.9338399999999998E-2</v>
      </c>
      <c r="J8077">
        <v>0.106526067</v>
      </c>
      <c r="K8077">
        <v>5.7411982E-2</v>
      </c>
      <c r="L8077">
        <v>0.11101144</v>
      </c>
      <c r="M8077">
        <v>0.125813072</v>
      </c>
      <c r="N8077">
        <v>1.4353008E-2</v>
      </c>
      <c r="O8077">
        <f t="shared" si="126"/>
        <v>0.11376381472727272</v>
      </c>
    </row>
    <row r="8078" spans="1:15" x14ac:dyDescent="0.2">
      <c r="A8078" s="1" t="s">
        <v>8090</v>
      </c>
      <c r="B8078">
        <v>4692</v>
      </c>
      <c r="C8078">
        <v>0.10102301</v>
      </c>
      <c r="D8078">
        <v>7.9496998999999999E-2</v>
      </c>
      <c r="E8078">
        <v>5.7757838999999998E-2</v>
      </c>
      <c r="F8078">
        <v>0.11381076499999999</v>
      </c>
      <c r="G8078">
        <v>9.5268599999999995E-2</v>
      </c>
      <c r="H8078">
        <v>0.11530262300000001</v>
      </c>
      <c r="I8078">
        <v>4.7314536999999997E-2</v>
      </c>
      <c r="J8078">
        <v>8.2054546000000006E-2</v>
      </c>
      <c r="K8078">
        <v>4.475705E-2</v>
      </c>
      <c r="L8078">
        <v>8.5464659999999998E-2</v>
      </c>
      <c r="M8078">
        <v>0.109335028</v>
      </c>
      <c r="N8078">
        <v>2.4936106999999999E-2</v>
      </c>
      <c r="O8078">
        <f t="shared" si="126"/>
        <v>8.4689605181818173E-2</v>
      </c>
    </row>
    <row r="8079" spans="1:15" x14ac:dyDescent="0.2">
      <c r="A8079" s="1" t="s">
        <v>8091</v>
      </c>
      <c r="B8079">
        <v>2755</v>
      </c>
      <c r="C8079">
        <v>0.139382859</v>
      </c>
      <c r="D8079">
        <v>0.128493676</v>
      </c>
      <c r="E8079">
        <v>8.7114326000000006E-2</v>
      </c>
      <c r="F8079">
        <v>0.14773134399999999</v>
      </c>
      <c r="G8079">
        <v>0.13720512900000001</v>
      </c>
      <c r="H8079">
        <v>0.123411965</v>
      </c>
      <c r="I8079">
        <v>3.8112561000000003E-2</v>
      </c>
      <c r="J8079">
        <v>9.4736843000000001E-2</v>
      </c>
      <c r="K8079">
        <v>6.6061687999999993E-2</v>
      </c>
      <c r="L8079">
        <v>7.1143300000000007E-2</v>
      </c>
      <c r="M8079">
        <v>6.4609819999999998E-2</v>
      </c>
      <c r="N8079">
        <v>7.985486E-3</v>
      </c>
      <c r="O8079">
        <f t="shared" si="126"/>
        <v>9.981850099999999E-2</v>
      </c>
    </row>
    <row r="8080" spans="1:15" x14ac:dyDescent="0.2">
      <c r="A8080" s="1" t="s">
        <v>8092</v>
      </c>
      <c r="B8080">
        <v>4442</v>
      </c>
      <c r="C8080">
        <v>0.117514718</v>
      </c>
      <c r="D8080">
        <v>0.12426836500000001</v>
      </c>
      <c r="E8080">
        <v>5.4930142000000001E-2</v>
      </c>
      <c r="F8080">
        <v>7.7892822E-2</v>
      </c>
      <c r="G8080">
        <v>7.5641599000000004E-2</v>
      </c>
      <c r="H8080">
        <v>8.7348088000000004E-2</v>
      </c>
      <c r="I8080">
        <v>3.0616873999999999E-2</v>
      </c>
      <c r="J8080">
        <v>8.1719933999999994E-2</v>
      </c>
      <c r="K8080">
        <v>5.6506025000000001E-2</v>
      </c>
      <c r="L8080">
        <v>0.119315554</v>
      </c>
      <c r="M8080">
        <v>8.9599202000000003E-2</v>
      </c>
      <c r="N8080">
        <v>0</v>
      </c>
      <c r="O8080">
        <f t="shared" si="126"/>
        <v>8.3213938454545472E-2</v>
      </c>
    </row>
    <row r="8081" spans="1:15" x14ac:dyDescent="0.2">
      <c r="A8081" s="1" t="s">
        <v>8093</v>
      </c>
      <c r="B8081">
        <v>3510</v>
      </c>
      <c r="C8081">
        <v>0.152991404</v>
      </c>
      <c r="D8081">
        <v>0.107407434</v>
      </c>
      <c r="E8081">
        <v>6.2393110000000002E-2</v>
      </c>
      <c r="F8081">
        <v>0.118233642</v>
      </c>
      <c r="G8081">
        <v>0.127920214</v>
      </c>
      <c r="H8081">
        <v>0.12592593499999999</v>
      </c>
      <c r="I8081">
        <v>5.4415923999999997E-2</v>
      </c>
      <c r="J8081">
        <v>0.14273504300000001</v>
      </c>
      <c r="K8081">
        <v>8.2621003999999998E-2</v>
      </c>
      <c r="L8081">
        <v>0.126210822</v>
      </c>
      <c r="M8081">
        <v>0.154415945</v>
      </c>
      <c r="N8081">
        <v>5.4131099999999996E-3</v>
      </c>
      <c r="O8081">
        <f t="shared" si="126"/>
        <v>0.1141154979090909</v>
      </c>
    </row>
    <row r="8082" spans="1:15" x14ac:dyDescent="0.2">
      <c r="A8082" s="1" t="s">
        <v>8094</v>
      </c>
      <c r="B8082">
        <v>5254</v>
      </c>
      <c r="C8082">
        <v>7.9748820999999998E-2</v>
      </c>
      <c r="D8082">
        <v>8.8884646999999997E-2</v>
      </c>
      <c r="E8082">
        <v>4.5108508999999998E-2</v>
      </c>
      <c r="F8082">
        <v>7.2516211999999997E-2</v>
      </c>
      <c r="G8082">
        <v>8.6791062000000002E-2</v>
      </c>
      <c r="H8082">
        <v>6.5093289999999998E-2</v>
      </c>
      <c r="I8082">
        <v>4.377619E-2</v>
      </c>
      <c r="J8082">
        <v>8.7742715999999998E-2</v>
      </c>
      <c r="K8082">
        <v>3.2356280000000001E-2</v>
      </c>
      <c r="L8082">
        <v>0.102398112</v>
      </c>
      <c r="M8082">
        <v>8.6600700000000003E-2</v>
      </c>
      <c r="N8082">
        <v>7.2325799999999997E-3</v>
      </c>
      <c r="O8082">
        <f t="shared" si="126"/>
        <v>7.1910594454545451E-2</v>
      </c>
    </row>
    <row r="8083" spans="1:15" x14ac:dyDescent="0.2">
      <c r="A8083" s="1" t="s">
        <v>8095</v>
      </c>
      <c r="B8083">
        <v>3590</v>
      </c>
      <c r="C8083">
        <v>0.128133779</v>
      </c>
      <c r="D8083">
        <v>9.0529234E-2</v>
      </c>
      <c r="E8083">
        <v>3.8997200000000003E-2</v>
      </c>
      <c r="F8083">
        <v>0.138997171</v>
      </c>
      <c r="G8083">
        <v>8.7186545000000004E-2</v>
      </c>
      <c r="H8083">
        <v>7.7715933000000001E-2</v>
      </c>
      <c r="I8083">
        <v>1.8941485000000001E-2</v>
      </c>
      <c r="J8083">
        <v>9.4428962000000005E-2</v>
      </c>
      <c r="K8083">
        <v>3.4261882E-2</v>
      </c>
      <c r="L8083">
        <v>7.4094735999999994E-2</v>
      </c>
      <c r="M8083">
        <v>7.7158795000000002E-2</v>
      </c>
      <c r="N8083">
        <v>5.8495839999999997E-3</v>
      </c>
      <c r="O8083">
        <f t="shared" si="126"/>
        <v>7.822233836363636E-2</v>
      </c>
    </row>
    <row r="8084" spans="1:15" x14ac:dyDescent="0.2">
      <c r="A8084" s="1" t="s">
        <v>8096</v>
      </c>
      <c r="B8084">
        <v>4063</v>
      </c>
      <c r="C8084">
        <v>0.16662559399999999</v>
      </c>
      <c r="D8084">
        <v>0.12527687200000001</v>
      </c>
      <c r="E8084">
        <v>4.4794470000000003E-2</v>
      </c>
      <c r="F8084">
        <v>0.13758308299999999</v>
      </c>
      <c r="G8084">
        <v>0.123307895</v>
      </c>
      <c r="H8084">
        <v>0.100664543</v>
      </c>
      <c r="I8084">
        <v>3.8641351999999997E-2</v>
      </c>
      <c r="J8084">
        <v>7.4329265000000005E-2</v>
      </c>
      <c r="K8084">
        <v>4.7255774E-2</v>
      </c>
      <c r="L8084">
        <v>0.1073099</v>
      </c>
      <c r="M8084">
        <v>0.130199384</v>
      </c>
      <c r="N8084">
        <v>1.1075562000000001E-2</v>
      </c>
      <c r="O8084">
        <f t="shared" si="126"/>
        <v>9.9635284727272733E-2</v>
      </c>
    </row>
    <row r="8085" spans="1:15" x14ac:dyDescent="0.2">
      <c r="A8085" s="1" t="s">
        <v>8097</v>
      </c>
      <c r="B8085">
        <v>3935</v>
      </c>
      <c r="C8085">
        <v>0.123506979</v>
      </c>
      <c r="D8085">
        <v>0.12376113</v>
      </c>
      <c r="E8085">
        <v>7.4205859999999998E-2</v>
      </c>
      <c r="F8085">
        <v>0.113850099</v>
      </c>
      <c r="G8085">
        <v>8.8437169999999996E-2</v>
      </c>
      <c r="H8085">
        <v>9.4790340000000001E-2</v>
      </c>
      <c r="I8085">
        <v>6.073696E-2</v>
      </c>
      <c r="J8085">
        <v>0.10902154999999999</v>
      </c>
      <c r="K8085">
        <v>7.4968199999999999E-2</v>
      </c>
      <c r="L8085">
        <v>9.8602259999999997E-2</v>
      </c>
      <c r="M8085">
        <v>9.6823368000000007E-2</v>
      </c>
      <c r="N8085">
        <v>1.4485380000000001E-2</v>
      </c>
      <c r="O8085">
        <f t="shared" si="126"/>
        <v>9.624581054545453E-2</v>
      </c>
    </row>
    <row r="8086" spans="1:15" x14ac:dyDescent="0.2">
      <c r="A8086" s="1" t="s">
        <v>8098</v>
      </c>
      <c r="B8086">
        <v>4351</v>
      </c>
      <c r="C8086">
        <v>0.133532026</v>
      </c>
      <c r="D8086">
        <v>0.10112614</v>
      </c>
      <c r="E8086">
        <v>4.5506742000000003E-2</v>
      </c>
      <c r="F8086">
        <v>6.5042559999999999E-2</v>
      </c>
      <c r="G8086">
        <v>8.7566039999999998E-2</v>
      </c>
      <c r="H8086">
        <v>8.3658901999999993E-2</v>
      </c>
      <c r="I8086">
        <v>5.0563042000000002E-2</v>
      </c>
      <c r="J8086">
        <v>5.4700110000000003E-2</v>
      </c>
      <c r="K8086">
        <v>8.9634499999999995E-3</v>
      </c>
      <c r="L8086">
        <v>7.1937437000000007E-2</v>
      </c>
      <c r="M8086">
        <v>0.10894050199999999</v>
      </c>
      <c r="N8086">
        <v>1.310043E-2</v>
      </c>
      <c r="O8086">
        <f t="shared" si="126"/>
        <v>7.3776086454545448E-2</v>
      </c>
    </row>
    <row r="8087" spans="1:15" x14ac:dyDescent="0.2">
      <c r="A8087" s="1" t="s">
        <v>8099</v>
      </c>
      <c r="B8087">
        <v>3548</v>
      </c>
      <c r="C8087">
        <v>0.14036090700000001</v>
      </c>
      <c r="D8087">
        <v>0.13077794500000001</v>
      </c>
      <c r="E8087">
        <v>4.2277377999999997E-2</v>
      </c>
      <c r="F8087">
        <v>7.6662926000000006E-2</v>
      </c>
      <c r="G8087">
        <v>7.5817427000000007E-2</v>
      </c>
      <c r="H8087">
        <v>6.1161249000000001E-2</v>
      </c>
      <c r="I8087">
        <v>3.3540010000000002E-2</v>
      </c>
      <c r="J8087">
        <v>0.102874857</v>
      </c>
      <c r="K8087">
        <v>4.9605478000000001E-2</v>
      </c>
      <c r="L8087">
        <v>6.1161220000000002E-2</v>
      </c>
      <c r="M8087">
        <v>7.7790349999999994E-2</v>
      </c>
      <c r="N8087">
        <v>1.7474636000000002E-2</v>
      </c>
      <c r="O8087">
        <f t="shared" si="126"/>
        <v>7.7457249727272734E-2</v>
      </c>
    </row>
    <row r="8088" spans="1:15" x14ac:dyDescent="0.2">
      <c r="A8088" s="1" t="s">
        <v>8100</v>
      </c>
      <c r="B8088">
        <v>3153</v>
      </c>
      <c r="C8088">
        <v>9.6733377999999995E-2</v>
      </c>
      <c r="D8088">
        <v>8.8804309999999997E-2</v>
      </c>
      <c r="E8088">
        <v>3.7424609999999997E-2</v>
      </c>
      <c r="F8088">
        <v>7.8655315000000003E-2</v>
      </c>
      <c r="G8088">
        <v>6.7237585000000002E-2</v>
      </c>
      <c r="H8088">
        <v>0.103393607</v>
      </c>
      <c r="I8088">
        <v>3.2667290000000002E-2</v>
      </c>
      <c r="J8088">
        <v>4.5670750000000003E-2</v>
      </c>
      <c r="K8088">
        <v>2.4738362999999999E-2</v>
      </c>
      <c r="L8088">
        <v>3.4570227000000002E-2</v>
      </c>
      <c r="M8088">
        <v>5.3916915000000003E-2</v>
      </c>
      <c r="N8088">
        <v>1.5857920000000001E-2</v>
      </c>
      <c r="O8088">
        <f t="shared" si="126"/>
        <v>6.034657727272727E-2</v>
      </c>
    </row>
    <row r="8089" spans="1:15" x14ac:dyDescent="0.2">
      <c r="A8089" s="1" t="s">
        <v>8101</v>
      </c>
      <c r="B8089">
        <v>2851</v>
      </c>
      <c r="C8089">
        <v>0.12521922999999999</v>
      </c>
      <c r="D8089">
        <v>0.10873375</v>
      </c>
      <c r="E8089">
        <v>3.3672380000000002E-2</v>
      </c>
      <c r="F8089">
        <v>0.119607228</v>
      </c>
      <c r="G8089">
        <v>7.5412127999999995E-2</v>
      </c>
      <c r="H8089">
        <v>8.7337758000000001E-2</v>
      </c>
      <c r="I8089">
        <v>1.9993E-2</v>
      </c>
      <c r="J8089">
        <v>9.4352828E-2</v>
      </c>
      <c r="K8089">
        <v>5.0508600000000001E-2</v>
      </c>
      <c r="L8089">
        <v>0.13784634000000001</v>
      </c>
      <c r="M8089">
        <v>7.3307588000000007E-2</v>
      </c>
      <c r="N8089">
        <v>6.6643300000000004E-3</v>
      </c>
      <c r="O8089">
        <f t="shared" si="126"/>
        <v>8.4180984545454557E-2</v>
      </c>
    </row>
    <row r="8090" spans="1:15" x14ac:dyDescent="0.2">
      <c r="A8090" s="1" t="s">
        <v>8102</v>
      </c>
      <c r="B8090">
        <v>2857</v>
      </c>
      <c r="C8090">
        <v>9.6254790999999895E-2</v>
      </c>
      <c r="D8090">
        <v>8.7854404999999997E-2</v>
      </c>
      <c r="E8090">
        <v>3.8501964999999999E-2</v>
      </c>
      <c r="F8090">
        <v>0.10045499500000001</v>
      </c>
      <c r="G8090">
        <v>0.106405307</v>
      </c>
      <c r="H8090">
        <v>6.8953455999999996E-2</v>
      </c>
      <c r="I8090">
        <v>1.9600976999999999E-2</v>
      </c>
      <c r="J8090">
        <v>0.111305532</v>
      </c>
      <c r="K8090">
        <v>2.5201255999999998E-2</v>
      </c>
      <c r="L8090">
        <v>6.4053254000000004E-2</v>
      </c>
      <c r="M8090">
        <v>6.7203338000000001E-2</v>
      </c>
      <c r="N8090">
        <v>1.3300660000000001E-2</v>
      </c>
      <c r="O8090">
        <f t="shared" si="126"/>
        <v>7.1435388727272717E-2</v>
      </c>
    </row>
    <row r="8091" spans="1:15" x14ac:dyDescent="0.2">
      <c r="A8091" s="1" t="s">
        <v>8103</v>
      </c>
      <c r="B8091">
        <v>3213</v>
      </c>
      <c r="C8091">
        <v>0.10301907</v>
      </c>
      <c r="D8091">
        <v>0.11142233999999999</v>
      </c>
      <c r="E8091">
        <v>8.0298811999999997E-2</v>
      </c>
      <c r="F8091">
        <v>9.1814495999999995E-2</v>
      </c>
      <c r="G8091">
        <v>7.8742690000000004E-2</v>
      </c>
      <c r="H8091">
        <v>8.3722359999999996E-2</v>
      </c>
      <c r="I8091">
        <v>2.9567400000000001E-2</v>
      </c>
      <c r="J8091">
        <v>9.6794279999999996E-2</v>
      </c>
      <c r="K8091">
        <v>4.3261715999999999E-2</v>
      </c>
      <c r="L8091">
        <v>7.7497709999999997E-2</v>
      </c>
      <c r="M8091">
        <v>8.0610066999999994E-2</v>
      </c>
      <c r="N8091">
        <v>3.2057231999999998E-2</v>
      </c>
      <c r="O8091">
        <f t="shared" si="126"/>
        <v>7.9704630999999998E-2</v>
      </c>
    </row>
    <row r="8092" spans="1:15" x14ac:dyDescent="0.2">
      <c r="A8092" s="1" t="s">
        <v>8104</v>
      </c>
      <c r="B8092">
        <v>3225</v>
      </c>
      <c r="C8092">
        <v>0.107596858</v>
      </c>
      <c r="D8092">
        <v>0.11410849000000001</v>
      </c>
      <c r="E8092">
        <v>5.395349E-2</v>
      </c>
      <c r="F8092">
        <v>9.8604644000000005E-2</v>
      </c>
      <c r="G8092">
        <v>0.103255815</v>
      </c>
      <c r="H8092">
        <v>0.119379824</v>
      </c>
      <c r="I8092">
        <v>4.7751921000000003E-2</v>
      </c>
      <c r="J8092">
        <v>8.1860460999999995E-2</v>
      </c>
      <c r="K8092">
        <v>6.0465136000000003E-2</v>
      </c>
      <c r="L8092">
        <v>9.0852757000000006E-2</v>
      </c>
      <c r="M8092">
        <v>0.12434110700000001</v>
      </c>
      <c r="N8092">
        <v>6.2015500000000001E-3</v>
      </c>
      <c r="O8092">
        <f t="shared" si="126"/>
        <v>9.110640936363637E-2</v>
      </c>
    </row>
    <row r="8093" spans="1:15" x14ac:dyDescent="0.2">
      <c r="A8093" s="1" t="s">
        <v>8105</v>
      </c>
      <c r="B8093">
        <v>3293</v>
      </c>
      <c r="C8093">
        <v>8.5939842000000002E-2</v>
      </c>
      <c r="D8093">
        <v>8.3510487999999994E-2</v>
      </c>
      <c r="E8093">
        <v>4.2818112999999998E-2</v>
      </c>
      <c r="F8093">
        <v>9.3531688000000002E-2</v>
      </c>
      <c r="G8093">
        <v>9.2317017000000001E-2</v>
      </c>
      <c r="H8093">
        <v>0.105071446</v>
      </c>
      <c r="I8093">
        <v>4.8587913000000003E-2</v>
      </c>
      <c r="J8093">
        <v>8.5636273999999998E-2</v>
      </c>
      <c r="K8093">
        <v>4.7676874000000001E-2</v>
      </c>
      <c r="L8093">
        <v>8.0473698999999996E-2</v>
      </c>
      <c r="M8093">
        <v>8.9280287999999999E-2</v>
      </c>
      <c r="N8093">
        <v>6.9845100000000002E-3</v>
      </c>
      <c r="O8093">
        <f t="shared" si="126"/>
        <v>7.7713058363636345E-2</v>
      </c>
    </row>
    <row r="8094" spans="1:15" x14ac:dyDescent="0.2">
      <c r="A8094" s="1" t="s">
        <v>8106</v>
      </c>
      <c r="B8094">
        <v>3385</v>
      </c>
      <c r="C8094">
        <v>0.158641105</v>
      </c>
      <c r="D8094">
        <v>7.8286511000000003E-2</v>
      </c>
      <c r="E8094">
        <v>7.4150702999999998E-2</v>
      </c>
      <c r="F8094">
        <v>0.10841951599999999</v>
      </c>
      <c r="G8094">
        <v>0.119054547</v>
      </c>
      <c r="H8094">
        <v>7.9172794000000102E-2</v>
      </c>
      <c r="I8094">
        <v>4.9335257999999903E-2</v>
      </c>
      <c r="J8094">
        <v>8.3604163000000106E-2</v>
      </c>
      <c r="K8094">
        <v>5.3175771999999802E-2</v>
      </c>
      <c r="L8094">
        <v>8.9217103000000103E-2</v>
      </c>
      <c r="M8094">
        <v>0.11698670799999999</v>
      </c>
      <c r="N8094">
        <v>1.1226E-2</v>
      </c>
      <c r="O8094">
        <f t="shared" si="126"/>
        <v>9.1822198181818179E-2</v>
      </c>
    </row>
    <row r="8095" spans="1:15" x14ac:dyDescent="0.2">
      <c r="A8095" s="1" t="s">
        <v>8107</v>
      </c>
      <c r="B8095">
        <v>3573</v>
      </c>
      <c r="C8095">
        <v>0.17128489699999999</v>
      </c>
      <c r="D8095">
        <v>0.11978728399999999</v>
      </c>
      <c r="E8095">
        <v>3.8063274000000001E-2</v>
      </c>
      <c r="F8095">
        <v>8.8720993999999997E-2</v>
      </c>
      <c r="G8095">
        <v>9.2919089999999996E-2</v>
      </c>
      <c r="H8095">
        <v>8.9840547000000007E-2</v>
      </c>
      <c r="I8095">
        <v>3.8063260000000002E-2</v>
      </c>
      <c r="J8095">
        <v>6.6890596999999996E-2</v>
      </c>
      <c r="K8095">
        <v>3.8623050999999999E-2</v>
      </c>
      <c r="L8095">
        <v>9.2919163999999999E-2</v>
      </c>
      <c r="M8095">
        <v>8.3403264000000005E-2</v>
      </c>
      <c r="N8095">
        <v>6.1572909999999996E-3</v>
      </c>
      <c r="O8095">
        <f t="shared" si="126"/>
        <v>8.3683220181818174E-2</v>
      </c>
    </row>
    <row r="8096" spans="1:15" x14ac:dyDescent="0.2">
      <c r="A8096" s="1" t="s">
        <v>8108</v>
      </c>
      <c r="B8096">
        <v>3573</v>
      </c>
      <c r="C8096">
        <v>0.13713966799999999</v>
      </c>
      <c r="D8096">
        <v>0.109711683</v>
      </c>
      <c r="E8096">
        <v>5.1217422999999998E-2</v>
      </c>
      <c r="F8096">
        <v>0.104114235</v>
      </c>
      <c r="G8096">
        <v>0.109991592</v>
      </c>
      <c r="H8096">
        <v>0.115868981</v>
      </c>
      <c r="I8096">
        <v>4.8978502E-2</v>
      </c>
      <c r="J8096">
        <v>0.12006719</v>
      </c>
      <c r="K8096">
        <v>4.3101031999999997E-2</v>
      </c>
      <c r="L8096">
        <v>9.8236836999999994E-2</v>
      </c>
      <c r="M8096">
        <v>0.110831244</v>
      </c>
      <c r="N8096">
        <v>1.2034707E-2</v>
      </c>
      <c r="O8096">
        <f t="shared" si="126"/>
        <v>9.5387126090909102E-2</v>
      </c>
    </row>
    <row r="8097" spans="1:15" x14ac:dyDescent="0.2">
      <c r="A8097" s="1" t="s">
        <v>8109</v>
      </c>
      <c r="B8097">
        <v>3591</v>
      </c>
      <c r="C8097">
        <v>9.3010259999999997E-2</v>
      </c>
      <c r="D8097">
        <v>7.2681694000000005E-2</v>
      </c>
      <c r="E8097">
        <v>5.4859383999999997E-2</v>
      </c>
      <c r="F8097">
        <v>5.5416319999999998E-2</v>
      </c>
      <c r="G8097">
        <v>6.5998360000000006E-2</v>
      </c>
      <c r="H8097">
        <v>6.5719894000000001E-2</v>
      </c>
      <c r="I8097">
        <v>2.1720983999999999E-2</v>
      </c>
      <c r="J8097">
        <v>6.5441360000000004E-2</v>
      </c>
      <c r="K8097">
        <v>3.7872419999999997E-2</v>
      </c>
      <c r="L8097">
        <v>6.3213627999999994E-2</v>
      </c>
      <c r="M8097">
        <v>6.6833760000000006E-2</v>
      </c>
      <c r="N8097">
        <v>1.587303E-2</v>
      </c>
      <c r="O8097">
        <f t="shared" si="126"/>
        <v>6.025164218181818E-2</v>
      </c>
    </row>
    <row r="8098" spans="1:15" x14ac:dyDescent="0.2">
      <c r="A8098" s="1" t="s">
        <v>8110</v>
      </c>
      <c r="B8098">
        <v>3638</v>
      </c>
      <c r="C8098">
        <v>0.115722852</v>
      </c>
      <c r="D8098">
        <v>0.10390333</v>
      </c>
      <c r="E8098">
        <v>5.0302329999999999E-2</v>
      </c>
      <c r="F8098">
        <v>0.17537159799999999</v>
      </c>
      <c r="G8098">
        <v>0.169323485</v>
      </c>
      <c r="H8098">
        <v>0.112699302</v>
      </c>
      <c r="I8098">
        <v>4.343048E-2</v>
      </c>
      <c r="J8098">
        <v>0.120670706</v>
      </c>
      <c r="K8098">
        <v>4.5079675999999999E-2</v>
      </c>
      <c r="L8098">
        <v>8.0263801999999995E-2</v>
      </c>
      <c r="M8098">
        <v>0.13523913300000001</v>
      </c>
      <c r="N8098">
        <v>3.9307369000000002E-2</v>
      </c>
      <c r="O8098">
        <f t="shared" si="126"/>
        <v>0.10472788127272727</v>
      </c>
    </row>
    <row r="8099" spans="1:15" x14ac:dyDescent="0.2">
      <c r="A8099" s="1" t="s">
        <v>8111</v>
      </c>
      <c r="B8099">
        <v>3841</v>
      </c>
      <c r="C8099">
        <v>0.10804483500000001</v>
      </c>
      <c r="D8099">
        <v>7.0294216000000007E-2</v>
      </c>
      <c r="E8099">
        <v>2.681592E-2</v>
      </c>
      <c r="F8099">
        <v>6.6649377999999995E-2</v>
      </c>
      <c r="G8099">
        <v>8.9039299000000002E-2</v>
      </c>
      <c r="H8099">
        <v>6.0921650000000001E-2</v>
      </c>
      <c r="I8099">
        <v>5.0507690000000001E-2</v>
      </c>
      <c r="J8099">
        <v>6.9252770000000005E-2</v>
      </c>
      <c r="K8099">
        <v>4.2957530000000001E-2</v>
      </c>
      <c r="L8099">
        <v>6.5087257999999995E-2</v>
      </c>
      <c r="M8099">
        <v>0.10648269</v>
      </c>
      <c r="N8099">
        <v>4.9466299999999996E-3</v>
      </c>
      <c r="O8099">
        <f t="shared" si="126"/>
        <v>6.8732112363636369E-2</v>
      </c>
    </row>
    <row r="8100" spans="1:15" x14ac:dyDescent="0.2">
      <c r="A8100" s="1" t="s">
        <v>8112</v>
      </c>
      <c r="B8100">
        <v>3868</v>
      </c>
      <c r="C8100">
        <v>0.12125126999999999</v>
      </c>
      <c r="D8100">
        <v>0.164684415</v>
      </c>
      <c r="E8100">
        <v>5.9979282000000002E-2</v>
      </c>
      <c r="F8100">
        <v>0.100310237</v>
      </c>
      <c r="G8100">
        <v>9.022753E-2</v>
      </c>
      <c r="H8100">
        <v>9.2554266999999996E-2</v>
      </c>
      <c r="I8100">
        <v>2.8179889999999999E-2</v>
      </c>
      <c r="J8100">
        <v>9.6690735E-2</v>
      </c>
      <c r="K8100">
        <v>5.3257461999999998E-2</v>
      </c>
      <c r="L8100">
        <v>9.2812903000000002E-2</v>
      </c>
      <c r="M8100">
        <v>0.113495358</v>
      </c>
      <c r="N8100">
        <v>1.4994830000000001E-2</v>
      </c>
      <c r="O8100">
        <f t="shared" si="126"/>
        <v>9.213121354545456E-2</v>
      </c>
    </row>
    <row r="8101" spans="1:15" x14ac:dyDescent="0.2">
      <c r="A8101" s="1" t="s">
        <v>8113</v>
      </c>
      <c r="B8101">
        <v>3957</v>
      </c>
      <c r="C8101">
        <v>0.150366429</v>
      </c>
      <c r="D8101">
        <v>0.152135466</v>
      </c>
      <c r="E8101">
        <v>7.6573172999999994E-2</v>
      </c>
      <c r="F8101">
        <v>0.136719761</v>
      </c>
      <c r="G8101">
        <v>0.129643759</v>
      </c>
      <c r="H8101">
        <v>0.129138217</v>
      </c>
      <c r="I8101">
        <v>8.6429180999999994E-2</v>
      </c>
      <c r="J8101">
        <v>0.12913817</v>
      </c>
      <c r="K8101">
        <v>6.9749805999999998E-2</v>
      </c>
      <c r="L8101">
        <v>0.11827138399999999</v>
      </c>
      <c r="M8101">
        <v>0.13419256299999999</v>
      </c>
      <c r="N8101">
        <v>1.5668425999999999E-2</v>
      </c>
      <c r="O8101">
        <f t="shared" si="126"/>
        <v>0.11930526445454546</v>
      </c>
    </row>
    <row r="8102" spans="1:15" x14ac:dyDescent="0.2">
      <c r="A8102" s="1" t="s">
        <v>8114</v>
      </c>
      <c r="B8102">
        <v>4006</v>
      </c>
      <c r="C8102">
        <v>0.15776326700000001</v>
      </c>
      <c r="D8102">
        <v>0.11133301600000001</v>
      </c>
      <c r="E8102">
        <v>5.8162815999999999E-2</v>
      </c>
      <c r="F8102">
        <v>0.130803787</v>
      </c>
      <c r="G8102">
        <v>0.12980535900000001</v>
      </c>
      <c r="H8102">
        <v>0.112830746</v>
      </c>
      <c r="I8102">
        <v>7.0644090000000007E-2</v>
      </c>
      <c r="J8102">
        <v>0.100848749</v>
      </c>
      <c r="K8102">
        <v>6.4902636E-2</v>
      </c>
      <c r="L8102">
        <v>0.117323967</v>
      </c>
      <c r="M8102">
        <v>0.14178734700000001</v>
      </c>
      <c r="N8102">
        <v>6.7398939999999997E-3</v>
      </c>
      <c r="O8102">
        <f t="shared" si="126"/>
        <v>0.10874597999999999</v>
      </c>
    </row>
    <row r="8103" spans="1:15" x14ac:dyDescent="0.2">
      <c r="A8103" s="1" t="s">
        <v>8115</v>
      </c>
      <c r="B8103">
        <v>4126</v>
      </c>
      <c r="C8103">
        <v>9.1129496000000004E-2</v>
      </c>
      <c r="D8103">
        <v>8.4827904999999995E-2</v>
      </c>
      <c r="E8103">
        <v>2.8841439999999999E-2</v>
      </c>
      <c r="F8103">
        <v>9.5976736000000007E-2</v>
      </c>
      <c r="G8103">
        <v>5.2350895000000001E-2</v>
      </c>
      <c r="H8103">
        <v>6.2045540000000003E-2</v>
      </c>
      <c r="I8103">
        <v>3.2476999999999999E-2</v>
      </c>
      <c r="J8103">
        <v>6.1560875000000001E-2</v>
      </c>
      <c r="K8103">
        <v>4.3141039999999999E-2</v>
      </c>
      <c r="L8103">
        <v>5.2350920000000002E-2</v>
      </c>
      <c r="M8103">
        <v>6.1803230000000001E-2</v>
      </c>
      <c r="N8103">
        <v>9.9369760000000001E-3</v>
      </c>
      <c r="O8103">
        <f t="shared" si="126"/>
        <v>6.0591370636363634E-2</v>
      </c>
    </row>
    <row r="8104" spans="1:15" x14ac:dyDescent="0.2">
      <c r="A8104" s="1" t="s">
        <v>8116</v>
      </c>
      <c r="B8104">
        <v>4144</v>
      </c>
      <c r="C8104">
        <v>0.189430454</v>
      </c>
      <c r="D8104">
        <v>0.10810810999999999</v>
      </c>
      <c r="E8104">
        <v>6.7567580000000002E-2</v>
      </c>
      <c r="F8104">
        <v>0.12331076000000001</v>
      </c>
      <c r="G8104">
        <v>0.12813712499999999</v>
      </c>
      <c r="H8104">
        <v>0.101110083</v>
      </c>
      <c r="I8104">
        <v>6.1776052999999997E-2</v>
      </c>
      <c r="J8104">
        <v>0.12837839300000001</v>
      </c>
      <c r="K8104">
        <v>8.4459489999999998E-2</v>
      </c>
      <c r="L8104">
        <v>9.1216169999999999E-2</v>
      </c>
      <c r="M8104">
        <v>0.101592653</v>
      </c>
      <c r="N8104">
        <v>2.3407323000000001E-2</v>
      </c>
      <c r="O8104">
        <f t="shared" si="126"/>
        <v>0.10773517009090909</v>
      </c>
    </row>
    <row r="8105" spans="1:15" x14ac:dyDescent="0.2">
      <c r="A8105" s="1" t="s">
        <v>8117</v>
      </c>
      <c r="B8105">
        <v>4180</v>
      </c>
      <c r="C8105">
        <v>0.110526333</v>
      </c>
      <c r="D8105">
        <v>0.111961773</v>
      </c>
      <c r="E8105">
        <v>3.7081339999999997E-2</v>
      </c>
      <c r="F8105">
        <v>0.12535877600000001</v>
      </c>
      <c r="G8105">
        <v>9.1387537000000005E-2</v>
      </c>
      <c r="H8105">
        <v>0.106459306</v>
      </c>
      <c r="I8105">
        <v>6.3875630000000003E-2</v>
      </c>
      <c r="J8105">
        <v>9.7607610999999997E-2</v>
      </c>
      <c r="K8105">
        <v>3.4210579999999997E-2</v>
      </c>
      <c r="L8105">
        <v>8.8277499999999995E-2</v>
      </c>
      <c r="M8105">
        <v>0.103110032</v>
      </c>
      <c r="N8105">
        <v>5.2631580000000004E-3</v>
      </c>
      <c r="O8105">
        <f t="shared" si="126"/>
        <v>8.8168765272727281E-2</v>
      </c>
    </row>
    <row r="8106" spans="1:15" x14ac:dyDescent="0.2">
      <c r="A8106" s="1" t="s">
        <v>8118</v>
      </c>
      <c r="B8106">
        <v>4188</v>
      </c>
      <c r="C8106">
        <v>0.117239702</v>
      </c>
      <c r="D8106">
        <v>0.114851992</v>
      </c>
      <c r="E8106">
        <v>4.5367761E-2</v>
      </c>
      <c r="F8106">
        <v>8.7153731999999998E-2</v>
      </c>
      <c r="G8106">
        <v>7.2110783999999997E-2</v>
      </c>
      <c r="H8106">
        <v>9.4317111999999995E-2</v>
      </c>
      <c r="I8106">
        <v>4.7277942000000003E-2</v>
      </c>
      <c r="J8106">
        <v>7.9035364999999996E-2</v>
      </c>
      <c r="K8106">
        <v>6.7335276999999999E-2</v>
      </c>
      <c r="L8106">
        <v>9.2884549999999996E-2</v>
      </c>
      <c r="M8106">
        <v>9.7659948999999996E-2</v>
      </c>
      <c r="N8106">
        <v>1.4804247E-2</v>
      </c>
      <c r="O8106">
        <f t="shared" si="126"/>
        <v>8.3203105999999985E-2</v>
      </c>
    </row>
    <row r="8107" spans="1:15" x14ac:dyDescent="0.2">
      <c r="A8107" s="1" t="s">
        <v>8119</v>
      </c>
      <c r="B8107">
        <v>4225</v>
      </c>
      <c r="C8107">
        <v>0.14319552899999999</v>
      </c>
      <c r="D8107">
        <v>9.6804789000000002E-2</v>
      </c>
      <c r="E8107">
        <v>4.0473346E-2</v>
      </c>
      <c r="F8107">
        <v>0.11218934</v>
      </c>
      <c r="G8107">
        <v>0.111242639</v>
      </c>
      <c r="H8107">
        <v>0.11668637599999999</v>
      </c>
      <c r="I8107">
        <v>3.1952679999999997E-2</v>
      </c>
      <c r="J8107">
        <v>0.133727812</v>
      </c>
      <c r="K8107">
        <v>7.5976349999999998E-2</v>
      </c>
      <c r="L8107">
        <v>8.5206989999999996E-2</v>
      </c>
      <c r="M8107">
        <v>0.111715916</v>
      </c>
      <c r="N8107">
        <v>2.1301772E-2</v>
      </c>
      <c r="O8107">
        <f t="shared" si="126"/>
        <v>9.6288342454545456E-2</v>
      </c>
    </row>
    <row r="8108" spans="1:15" x14ac:dyDescent="0.2">
      <c r="A8108" s="1" t="s">
        <v>8120</v>
      </c>
      <c r="B8108">
        <v>4247</v>
      </c>
      <c r="C8108">
        <v>0.14245344200000001</v>
      </c>
      <c r="D8108">
        <v>8.4530229999999998E-2</v>
      </c>
      <c r="E8108">
        <v>2.7784310999999999E-2</v>
      </c>
      <c r="F8108">
        <v>6.0277879999999999E-2</v>
      </c>
      <c r="G8108">
        <v>0.11867199</v>
      </c>
      <c r="H8108">
        <v>6.6635300999999994E-2</v>
      </c>
      <c r="I8108">
        <v>1.8365949999999999E-2</v>
      </c>
      <c r="J8108">
        <v>6.1455170000000003E-2</v>
      </c>
      <c r="K8108">
        <v>3.4848110000000002E-2</v>
      </c>
      <c r="L8108">
        <v>8.5472100999999995E-2</v>
      </c>
      <c r="M8108">
        <v>7.6053670000000004E-2</v>
      </c>
      <c r="N8108">
        <v>4.4737500000000003E-3</v>
      </c>
      <c r="O8108">
        <f t="shared" si="126"/>
        <v>7.0595286818181821E-2</v>
      </c>
    </row>
    <row r="8109" spans="1:15" x14ac:dyDescent="0.2">
      <c r="A8109" s="1" t="s">
        <v>8121</v>
      </c>
      <c r="B8109">
        <v>4264</v>
      </c>
      <c r="C8109">
        <v>0.13414638700000001</v>
      </c>
      <c r="D8109">
        <v>0.10600375200000001</v>
      </c>
      <c r="E8109">
        <v>5.3470899000000002E-2</v>
      </c>
      <c r="F8109">
        <v>7.9737331000000106E-2</v>
      </c>
      <c r="G8109">
        <v>8.3958701999999996E-2</v>
      </c>
      <c r="H8109">
        <v>9.0290773000000005E-2</v>
      </c>
      <c r="I8109">
        <v>4.3621052E-2</v>
      </c>
      <c r="J8109">
        <v>9.0994412000000094E-2</v>
      </c>
      <c r="K8109">
        <v>4.8311429000000003E-2</v>
      </c>
      <c r="L8109">
        <v>8.1848066999999997E-2</v>
      </c>
      <c r="M8109">
        <v>8.9821781000000003E-2</v>
      </c>
      <c r="N8109">
        <v>9.146342E-3</v>
      </c>
      <c r="O8109">
        <f t="shared" si="126"/>
        <v>8.2018598636363654E-2</v>
      </c>
    </row>
    <row r="8110" spans="1:15" x14ac:dyDescent="0.2">
      <c r="A8110" s="1" t="s">
        <v>8122</v>
      </c>
      <c r="B8110">
        <v>4367</v>
      </c>
      <c r="C8110">
        <v>0.17380351299999999</v>
      </c>
      <c r="D8110">
        <v>0.166017941</v>
      </c>
      <c r="E8110">
        <v>6.2743350000000003E-2</v>
      </c>
      <c r="F8110">
        <v>0.16052213100000001</v>
      </c>
      <c r="G8110">
        <v>0.12159379200000001</v>
      </c>
      <c r="H8110">
        <v>0.15273646099999999</v>
      </c>
      <c r="I8110">
        <v>9.2283030000000002E-2</v>
      </c>
      <c r="J8110">
        <v>0.13327222999999999</v>
      </c>
      <c r="K8110">
        <v>7.1673851999999996E-2</v>
      </c>
      <c r="L8110">
        <v>0.14105786200000001</v>
      </c>
      <c r="M8110">
        <v>0.13968396199999999</v>
      </c>
      <c r="N8110">
        <v>2.1983051E-2</v>
      </c>
      <c r="O8110">
        <f t="shared" si="126"/>
        <v>0.12867164763636366</v>
      </c>
    </row>
    <row r="8111" spans="1:15" x14ac:dyDescent="0.2">
      <c r="A8111" s="1" t="s">
        <v>8123</v>
      </c>
      <c r="B8111">
        <v>4495</v>
      </c>
      <c r="C8111">
        <v>0.14482751799999999</v>
      </c>
      <c r="D8111">
        <v>0.107897638</v>
      </c>
      <c r="E8111">
        <v>5.2280310000000003E-2</v>
      </c>
      <c r="F8111">
        <v>0.124805267</v>
      </c>
      <c r="G8111">
        <v>0.112347083</v>
      </c>
      <c r="H8111">
        <v>0.10411569499999999</v>
      </c>
      <c r="I8111">
        <v>4.6941096000000002E-2</v>
      </c>
      <c r="J8111">
        <v>0.10322579899999999</v>
      </c>
      <c r="K8111">
        <v>6.2958809000000004E-2</v>
      </c>
      <c r="L8111">
        <v>0.10700783</v>
      </c>
      <c r="M8111">
        <v>8.5873187000000004E-2</v>
      </c>
      <c r="N8111">
        <v>9.5661870000000003E-3</v>
      </c>
      <c r="O8111">
        <f t="shared" si="126"/>
        <v>9.5661839272727256E-2</v>
      </c>
    </row>
    <row r="8112" spans="1:15" x14ac:dyDescent="0.2">
      <c r="A8112" s="1" t="s">
        <v>8124</v>
      </c>
      <c r="B8112">
        <v>4562</v>
      </c>
      <c r="C8112">
        <v>0.113108336</v>
      </c>
      <c r="D8112">
        <v>0.103024986</v>
      </c>
      <c r="E8112">
        <v>6.1157382000000003E-2</v>
      </c>
      <c r="F8112">
        <v>0.15344145200000001</v>
      </c>
      <c r="G8112">
        <v>0.11288910000000001</v>
      </c>
      <c r="H8112">
        <v>9.8640941999999995E-2</v>
      </c>
      <c r="I8112">
        <v>3.7483570000000001E-2</v>
      </c>
      <c r="J8112">
        <v>8.7023199999999995E-2</v>
      </c>
      <c r="K8112">
        <v>4.4059599999999997E-2</v>
      </c>
      <c r="L8112">
        <v>0.10784747</v>
      </c>
      <c r="M8112">
        <v>0.12428734800000001</v>
      </c>
      <c r="N8112">
        <v>1.7974572000000001E-2</v>
      </c>
      <c r="O8112">
        <f t="shared" si="126"/>
        <v>9.4814853272727262E-2</v>
      </c>
    </row>
    <row r="8113" spans="1:15" x14ac:dyDescent="0.2">
      <c r="A8113" s="1" t="s">
        <v>8125</v>
      </c>
      <c r="B8113">
        <v>4720</v>
      </c>
      <c r="C8113">
        <v>0.133262727</v>
      </c>
      <c r="D8113">
        <v>0.10275431</v>
      </c>
      <c r="E8113">
        <v>6.6101753999999999E-2</v>
      </c>
      <c r="F8113">
        <v>9.8516905000000002E-2</v>
      </c>
      <c r="G8113">
        <v>9.6398332000000003E-2</v>
      </c>
      <c r="H8113">
        <v>8.5381313000000097E-2</v>
      </c>
      <c r="I8113">
        <v>4.8728803000000001E-2</v>
      </c>
      <c r="J8113">
        <v>8.3686536000000006E-2</v>
      </c>
      <c r="K8113">
        <v>5.4660960000000001E-2</v>
      </c>
      <c r="L8113">
        <v>0.10360175100000001</v>
      </c>
      <c r="M8113">
        <v>9.7245806000000004E-2</v>
      </c>
      <c r="N8113">
        <v>8.0508400000000001E-3</v>
      </c>
      <c r="O8113">
        <f t="shared" si="126"/>
        <v>8.8212654272727273E-2</v>
      </c>
    </row>
    <row r="8114" spans="1:15" x14ac:dyDescent="0.2">
      <c r="A8114" s="1" t="s">
        <v>8126</v>
      </c>
      <c r="B8114">
        <v>4729</v>
      </c>
      <c r="C8114">
        <v>0.15711567000000001</v>
      </c>
      <c r="D8114">
        <v>9.9386759000000005E-2</v>
      </c>
      <c r="E8114">
        <v>6.5130081000000006E-2</v>
      </c>
      <c r="F8114">
        <v>0.11566920999999999</v>
      </c>
      <c r="G8114">
        <v>9.0293953999999996E-2</v>
      </c>
      <c r="H8114">
        <v>0.111440108</v>
      </c>
      <c r="I8114">
        <v>5.0962104000000001E-2</v>
      </c>
      <c r="J8114">
        <v>0.120109962</v>
      </c>
      <c r="K8114">
        <v>6.3226851000000001E-2</v>
      </c>
      <c r="L8114">
        <v>0.112074469</v>
      </c>
      <c r="M8114">
        <v>0.130048636</v>
      </c>
      <c r="N8114">
        <v>3.0238950000000001E-2</v>
      </c>
      <c r="O8114">
        <f t="shared" si="126"/>
        <v>0.10140525490909091</v>
      </c>
    </row>
    <row r="8115" spans="1:15" x14ac:dyDescent="0.2">
      <c r="A8115" s="1" t="s">
        <v>8127</v>
      </c>
      <c r="B8115">
        <v>4914</v>
      </c>
      <c r="C8115">
        <v>0.13064712000000001</v>
      </c>
      <c r="D8115">
        <v>9.2592599999999997E-2</v>
      </c>
      <c r="E8115">
        <v>5.229951E-2</v>
      </c>
      <c r="F8115">
        <v>9.1982001999999993E-2</v>
      </c>
      <c r="G8115">
        <v>9.8494120000000004E-2</v>
      </c>
      <c r="H8115">
        <v>6.8376010000000001E-2</v>
      </c>
      <c r="I8115">
        <v>4.9450500000000001E-2</v>
      </c>
      <c r="J8115">
        <v>0.12067559999999999</v>
      </c>
      <c r="K8115">
        <v>6.3492010000000002E-2</v>
      </c>
      <c r="L8115">
        <v>0.12006511</v>
      </c>
      <c r="M8115">
        <v>0.11416361</v>
      </c>
      <c r="N8115">
        <v>2.0146509999999999E-2</v>
      </c>
      <c r="O8115">
        <f t="shared" si="126"/>
        <v>9.1112562909090922E-2</v>
      </c>
    </row>
    <row r="8116" spans="1:15" x14ac:dyDescent="0.2">
      <c r="A8116" s="1" t="s">
        <v>8128</v>
      </c>
      <c r="B8116">
        <v>5047</v>
      </c>
      <c r="C8116">
        <v>0.14206427999999999</v>
      </c>
      <c r="D8116">
        <v>0.127006123</v>
      </c>
      <c r="E8116">
        <v>9.0350653000000003E-2</v>
      </c>
      <c r="F8116">
        <v>0.11313651600000001</v>
      </c>
      <c r="G8116">
        <v>6.6574312999999996E-2</v>
      </c>
      <c r="H8116">
        <v>0.11888252000000001</v>
      </c>
      <c r="I8116">
        <v>3.8042439999999997E-2</v>
      </c>
      <c r="J8116">
        <v>9.7483639999999996E-2</v>
      </c>
      <c r="K8116">
        <v>7.0338830000000005E-2</v>
      </c>
      <c r="L8116">
        <v>8.4802888000000007E-2</v>
      </c>
      <c r="M8116">
        <v>9.6096689999999998E-2</v>
      </c>
      <c r="N8116">
        <v>7.72736E-3</v>
      </c>
      <c r="O8116">
        <f t="shared" si="126"/>
        <v>9.4979899363636364E-2</v>
      </c>
    </row>
    <row r="8117" spans="1:15" x14ac:dyDescent="0.2">
      <c r="A8117" s="1" t="s">
        <v>8129</v>
      </c>
      <c r="B8117">
        <v>5050</v>
      </c>
      <c r="C8117">
        <v>0.14673276900000001</v>
      </c>
      <c r="D8117">
        <v>0.12871295899999999</v>
      </c>
      <c r="E8117">
        <v>4.2376270000000001E-2</v>
      </c>
      <c r="F8117">
        <v>8.6138649999999997E-2</v>
      </c>
      <c r="G8117">
        <v>0.10396046</v>
      </c>
      <c r="H8117">
        <v>9.8019829000000003E-2</v>
      </c>
      <c r="I8117">
        <v>5.2277209999999998E-2</v>
      </c>
      <c r="J8117">
        <v>6.2574269000000002E-2</v>
      </c>
      <c r="K8117">
        <v>4.7524799E-2</v>
      </c>
      <c r="L8117">
        <v>8.1980208999999998E-2</v>
      </c>
      <c r="M8117">
        <v>9.0296987999999995E-2</v>
      </c>
      <c r="N8117">
        <v>1.9207930000000002E-2</v>
      </c>
      <c r="O8117">
        <f t="shared" si="126"/>
        <v>8.5508582909090899E-2</v>
      </c>
    </row>
    <row r="8118" spans="1:15" x14ac:dyDescent="0.2">
      <c r="A8118" s="1" t="s">
        <v>8130</v>
      </c>
      <c r="B8118">
        <v>5070</v>
      </c>
      <c r="C8118">
        <v>0.11282051999999999</v>
      </c>
      <c r="D8118">
        <v>8.0276109999999998E-2</v>
      </c>
      <c r="E8118">
        <v>5.4832350000000002E-2</v>
      </c>
      <c r="F8118">
        <v>8.9940823000000003E-2</v>
      </c>
      <c r="G8118">
        <v>9.8816525000000002E-2</v>
      </c>
      <c r="H8118">
        <v>8.6982239000000003E-2</v>
      </c>
      <c r="I8118">
        <v>3.1163670000000001E-2</v>
      </c>
      <c r="J8118">
        <v>7.2978307000000006E-2</v>
      </c>
      <c r="K8118">
        <v>4.2011863000000003E-2</v>
      </c>
      <c r="L8118">
        <v>8.1656875000000004E-2</v>
      </c>
      <c r="M8118">
        <v>8.9151888999999998E-2</v>
      </c>
      <c r="N8118">
        <v>7.6922989999999997E-3</v>
      </c>
      <c r="O8118">
        <f t="shared" si="126"/>
        <v>7.6421015545454538E-2</v>
      </c>
    </row>
    <row r="8119" spans="1:15" x14ac:dyDescent="0.2">
      <c r="A8119" s="1" t="s">
        <v>8131</v>
      </c>
      <c r="B8119">
        <v>5108</v>
      </c>
      <c r="C8119">
        <v>0.10532504500000001</v>
      </c>
      <c r="D8119">
        <v>0.11413473</v>
      </c>
      <c r="E8119">
        <v>3.4847339999999997E-2</v>
      </c>
      <c r="F8119">
        <v>7.9287453999999993E-2</v>
      </c>
      <c r="G8119">
        <v>6.9303042999999995E-2</v>
      </c>
      <c r="H8119">
        <v>9.6515282999999993E-2</v>
      </c>
      <c r="I8119">
        <v>3.1127640000000002E-2</v>
      </c>
      <c r="J8119">
        <v>9.6515313000000005E-2</v>
      </c>
      <c r="K8119">
        <v>4.3069740000000002E-2</v>
      </c>
      <c r="L8119">
        <v>8.1636690999999997E-2</v>
      </c>
      <c r="M8119">
        <v>5.8731434999999999E-2</v>
      </c>
      <c r="N8119">
        <v>7.6350899999999998E-3</v>
      </c>
      <c r="O8119">
        <f t="shared" si="126"/>
        <v>7.3681246727272734E-2</v>
      </c>
    </row>
    <row r="8120" spans="1:15" x14ac:dyDescent="0.2">
      <c r="A8120" s="1" t="s">
        <v>8132</v>
      </c>
      <c r="B8120">
        <v>5298</v>
      </c>
      <c r="C8120">
        <v>0.141562773</v>
      </c>
      <c r="D8120">
        <v>0.13137025599999999</v>
      </c>
      <c r="E8120">
        <v>4.888634E-2</v>
      </c>
      <c r="F8120">
        <v>7.8142751999999996E-2</v>
      </c>
      <c r="G8120">
        <v>0.126840272</v>
      </c>
      <c r="H8120">
        <v>0.115326623</v>
      </c>
      <c r="I8120">
        <v>4.7565160000000002E-2</v>
      </c>
      <c r="J8120">
        <v>7.2857679999999994E-2</v>
      </c>
      <c r="K8120">
        <v>8.2106402999999994E-2</v>
      </c>
      <c r="L8120">
        <v>9.4186510000000001E-2</v>
      </c>
      <c r="M8120">
        <v>9.9282721000000004E-2</v>
      </c>
      <c r="N8120">
        <v>1.5855040000000001E-2</v>
      </c>
      <c r="O8120">
        <f t="shared" si="126"/>
        <v>9.4375226363636364E-2</v>
      </c>
    </row>
    <row r="8121" spans="1:15" x14ac:dyDescent="0.2">
      <c r="A8121" s="1" t="s">
        <v>8133</v>
      </c>
      <c r="B8121">
        <v>5328</v>
      </c>
      <c r="C8121">
        <v>0.120870879</v>
      </c>
      <c r="D8121">
        <v>0.132507498</v>
      </c>
      <c r="E8121">
        <v>5.0675659999999997E-2</v>
      </c>
      <c r="F8121">
        <v>0.112237221</v>
      </c>
      <c r="G8121">
        <v>6.1186219999999999E-2</v>
      </c>
      <c r="H8121">
        <v>9.4970003999999997E-2</v>
      </c>
      <c r="I8121">
        <v>2.9842388000000001E-2</v>
      </c>
      <c r="J8121">
        <v>6.7379908000000002E-2</v>
      </c>
      <c r="K8121">
        <v>3.9789796000000002E-2</v>
      </c>
      <c r="L8121">
        <v>7.9579573000000001E-2</v>
      </c>
      <c r="M8121">
        <v>6.1186160000000003E-2</v>
      </c>
      <c r="N8121">
        <v>1.06982E-2</v>
      </c>
      <c r="O8121">
        <f t="shared" si="126"/>
        <v>7.729320972727273E-2</v>
      </c>
    </row>
    <row r="8122" spans="1:15" x14ac:dyDescent="0.2">
      <c r="A8122" s="1" t="s">
        <v>8134</v>
      </c>
      <c r="B8122">
        <v>5353</v>
      </c>
      <c r="C8122">
        <v>0.10797689000000001</v>
      </c>
      <c r="D8122">
        <v>5.9219195000000002E-2</v>
      </c>
      <c r="E8122">
        <v>3.6801819999999999E-2</v>
      </c>
      <c r="F8122">
        <v>7.6966249E-2</v>
      </c>
      <c r="G8122">
        <v>7.3229959999999997E-2</v>
      </c>
      <c r="H8122">
        <v>5.4175181000000003E-2</v>
      </c>
      <c r="I8122">
        <v>2.148332E-2</v>
      </c>
      <c r="J8122">
        <v>5.9966400000000003E-2</v>
      </c>
      <c r="K8122">
        <v>2.5779969999999999E-2</v>
      </c>
      <c r="L8122">
        <v>5.9032340000000003E-2</v>
      </c>
      <c r="M8122">
        <v>6.5010200000000004E-2</v>
      </c>
      <c r="N8122">
        <v>7.2856309999999999E-3</v>
      </c>
      <c r="O8122">
        <f t="shared" si="126"/>
        <v>5.8149229545454539E-2</v>
      </c>
    </row>
    <row r="8123" spans="1:15" x14ac:dyDescent="0.2">
      <c r="A8123" s="1" t="s">
        <v>8135</v>
      </c>
      <c r="B8123">
        <v>5530</v>
      </c>
      <c r="C8123">
        <v>0.12296571000000001</v>
      </c>
      <c r="D8123">
        <v>0.142314632</v>
      </c>
      <c r="E8123">
        <v>5.9131969999999999E-2</v>
      </c>
      <c r="F8123">
        <v>0.10669074000000001</v>
      </c>
      <c r="G8123">
        <v>9.095839E-2</v>
      </c>
      <c r="H8123">
        <v>8.9330881000000098E-2</v>
      </c>
      <c r="I8123">
        <v>4.1410500000000003E-2</v>
      </c>
      <c r="J8123">
        <v>8.3363510000000002E-2</v>
      </c>
      <c r="K8123">
        <v>6.3472008999999996E-2</v>
      </c>
      <c r="L8123">
        <v>0.103074149</v>
      </c>
      <c r="M8123">
        <v>9.6745016000000003E-2</v>
      </c>
      <c r="N8123">
        <v>7.4141099999999998E-3</v>
      </c>
      <c r="O8123">
        <f t="shared" si="126"/>
        <v>9.0859773363636376E-2</v>
      </c>
    </row>
    <row r="8124" spans="1:15" x14ac:dyDescent="0.2">
      <c r="A8124" s="1" t="s">
        <v>8136</v>
      </c>
      <c r="B8124">
        <v>5579</v>
      </c>
      <c r="C8124">
        <v>0.114178237</v>
      </c>
      <c r="D8124">
        <v>9.7508601E-2</v>
      </c>
      <c r="E8124">
        <v>8.1555830999999995E-2</v>
      </c>
      <c r="F8124">
        <v>0.11632901700000001</v>
      </c>
      <c r="G8124">
        <v>0.104678224</v>
      </c>
      <c r="H8124">
        <v>8.137664E-2</v>
      </c>
      <c r="I8124">
        <v>4.66033E-2</v>
      </c>
      <c r="J8124">
        <v>8.9442580999999993E-2</v>
      </c>
      <c r="K8124">
        <v>5.3593844000000002E-2</v>
      </c>
      <c r="L8124">
        <v>0.10880088</v>
      </c>
      <c r="M8124">
        <v>6.0225819999999999E-2</v>
      </c>
      <c r="N8124">
        <v>2.4735574E-2</v>
      </c>
      <c r="O8124">
        <f t="shared" si="126"/>
        <v>8.675390681818182E-2</v>
      </c>
    </row>
    <row r="8125" spans="1:15" x14ac:dyDescent="0.2">
      <c r="A8125" s="1" t="s">
        <v>8137</v>
      </c>
      <c r="B8125">
        <v>5848</v>
      </c>
      <c r="C8125">
        <v>0.111662123</v>
      </c>
      <c r="D8125">
        <v>5.4719570000000002E-2</v>
      </c>
      <c r="E8125">
        <v>4.9418650000000001E-2</v>
      </c>
      <c r="F8125">
        <v>0.121409003</v>
      </c>
      <c r="G8125">
        <v>7.3871465999999997E-2</v>
      </c>
      <c r="H8125">
        <v>7.0451401999999996E-2</v>
      </c>
      <c r="I8125">
        <v>3.0266769999999998E-2</v>
      </c>
      <c r="J8125">
        <v>7.9001389000000005E-2</v>
      </c>
      <c r="K8125">
        <v>5.1128598999999997E-2</v>
      </c>
      <c r="L8125">
        <v>8.3276238000000002E-2</v>
      </c>
      <c r="M8125">
        <v>0.103967186</v>
      </c>
      <c r="N8125">
        <v>1.6244850000000002E-2</v>
      </c>
      <c r="O8125">
        <f t="shared" si="126"/>
        <v>7.537930872727272E-2</v>
      </c>
    </row>
    <row r="8126" spans="1:15" x14ac:dyDescent="0.2">
      <c r="A8126" s="1" t="s">
        <v>8138</v>
      </c>
      <c r="B8126">
        <v>5404</v>
      </c>
      <c r="C8126">
        <v>0.16154695599999999</v>
      </c>
      <c r="D8126">
        <v>0.12953367399999999</v>
      </c>
      <c r="E8126">
        <v>8.3641792000000006E-2</v>
      </c>
      <c r="F8126">
        <v>0.107698012</v>
      </c>
      <c r="G8126">
        <v>9.8630631999999899E-2</v>
      </c>
      <c r="H8126">
        <v>7.9755774000000002E-2</v>
      </c>
      <c r="I8126">
        <v>6.1991110000000002E-2</v>
      </c>
      <c r="J8126">
        <v>9.4929682000000001E-2</v>
      </c>
      <c r="K8126">
        <v>5.8845314000000003E-2</v>
      </c>
      <c r="L8126">
        <v>0.102886698</v>
      </c>
      <c r="M8126">
        <v>0.10085121399999999</v>
      </c>
      <c r="N8126">
        <v>1.443375E-2</v>
      </c>
      <c r="O8126">
        <f t="shared" si="126"/>
        <v>9.8210077999999978E-2</v>
      </c>
    </row>
    <row r="8127" spans="1:15" x14ac:dyDescent="0.2">
      <c r="A8127" s="1" t="s">
        <v>8139</v>
      </c>
      <c r="B8127">
        <v>6654</v>
      </c>
      <c r="C8127">
        <v>0.12428610800000001</v>
      </c>
      <c r="D8127">
        <v>0.112864531</v>
      </c>
      <c r="E8127">
        <v>5.5455320000000002E-2</v>
      </c>
      <c r="F8127">
        <v>0.10189359000000001</v>
      </c>
      <c r="G8127">
        <v>8.0853575999999996E-2</v>
      </c>
      <c r="H8127">
        <v>9.2726172999999995E-2</v>
      </c>
      <c r="I8127">
        <v>4.3883400000000003E-2</v>
      </c>
      <c r="J8127">
        <v>0.102795331</v>
      </c>
      <c r="K8127">
        <v>3.0958860000000001E-2</v>
      </c>
      <c r="L8127">
        <v>6.9582275999999998E-2</v>
      </c>
      <c r="M8127">
        <v>8.8969036000000001E-2</v>
      </c>
      <c r="N8127">
        <v>6.4622869999999997E-3</v>
      </c>
      <c r="O8127">
        <f t="shared" si="126"/>
        <v>8.2206200090909093E-2</v>
      </c>
    </row>
    <row r="8128" spans="1:15" x14ac:dyDescent="0.2">
      <c r="A8128" s="1" t="s">
        <v>8140</v>
      </c>
      <c r="B8128">
        <v>8851</v>
      </c>
      <c r="C8128">
        <v>0.126765342</v>
      </c>
      <c r="D8128">
        <v>0.10010166</v>
      </c>
      <c r="E8128">
        <v>5.1971584000000001E-2</v>
      </c>
      <c r="F8128">
        <v>0.111512815</v>
      </c>
      <c r="G8128">
        <v>0.104959921</v>
      </c>
      <c r="H8128">
        <v>0.111625818</v>
      </c>
      <c r="I8128">
        <v>4.643539E-2</v>
      </c>
      <c r="J8128">
        <v>8.9029511000000006E-2</v>
      </c>
      <c r="K8128">
        <v>4.6774400000000001E-2</v>
      </c>
      <c r="L8128">
        <v>8.1346796999999998E-2</v>
      </c>
      <c r="M8128">
        <v>9.1741032E-2</v>
      </c>
      <c r="N8128">
        <v>2.4742964999999999E-2</v>
      </c>
      <c r="O8128">
        <f t="shared" si="126"/>
        <v>8.7478569999999992E-2</v>
      </c>
    </row>
    <row r="8129" spans="1:15" x14ac:dyDescent="0.2">
      <c r="A8129" s="1" t="s">
        <v>8141</v>
      </c>
      <c r="B8129">
        <v>3402</v>
      </c>
      <c r="C8129">
        <v>0.120811349</v>
      </c>
      <c r="D8129">
        <v>0.10993536399999999</v>
      </c>
      <c r="E8129">
        <v>5.7613119999999997E-2</v>
      </c>
      <c r="F8129">
        <v>0.11111117500000001</v>
      </c>
      <c r="G8129">
        <v>0.11699002</v>
      </c>
      <c r="H8129">
        <v>0.114050599</v>
      </c>
      <c r="I8129">
        <v>5.5849458999999997E-2</v>
      </c>
      <c r="J8129">
        <v>0.12815986400000001</v>
      </c>
      <c r="K8129">
        <v>5.5555544999999998E-2</v>
      </c>
      <c r="L8129">
        <v>0.101998807</v>
      </c>
      <c r="M8129">
        <v>0.107583823</v>
      </c>
      <c r="N8129">
        <v>1.1757788999999999E-2</v>
      </c>
      <c r="O8129">
        <f t="shared" si="126"/>
        <v>9.8150829545454552E-2</v>
      </c>
    </row>
    <row r="8130" spans="1:15" x14ac:dyDescent="0.2">
      <c r="A8130" s="1" t="s">
        <v>8142</v>
      </c>
      <c r="B8130">
        <v>3831</v>
      </c>
      <c r="C8130">
        <v>0.17958777300000001</v>
      </c>
      <c r="D8130">
        <v>0.14199947099999999</v>
      </c>
      <c r="E8130">
        <v>0.105455494</v>
      </c>
      <c r="F8130">
        <v>0.16784090300000001</v>
      </c>
      <c r="G8130">
        <v>0.12137819699999999</v>
      </c>
      <c r="H8130">
        <v>0.121900235</v>
      </c>
      <c r="I8130">
        <v>7.0999748000000001E-2</v>
      </c>
      <c r="J8130">
        <v>0.12424952</v>
      </c>
      <c r="K8130">
        <v>4.3591693000000001E-2</v>
      </c>
      <c r="L8130">
        <v>0.13521271800000001</v>
      </c>
      <c r="M8130">
        <v>0.123727505</v>
      </c>
      <c r="N8130">
        <v>1.5139649999999999E-2</v>
      </c>
      <c r="O8130">
        <f t="shared" si="126"/>
        <v>0.12144938699999998</v>
      </c>
    </row>
    <row r="8131" spans="1:15" x14ac:dyDescent="0.2">
      <c r="A8131" s="1" t="s">
        <v>8143</v>
      </c>
      <c r="B8131">
        <v>4461</v>
      </c>
      <c r="C8131">
        <v>0.12172152999999999</v>
      </c>
      <c r="D8131">
        <v>9.0786834999999996E-2</v>
      </c>
      <c r="E8131">
        <v>4.7522960000000003E-2</v>
      </c>
      <c r="F8131">
        <v>0.137861445</v>
      </c>
      <c r="G8131">
        <v>0.111634175</v>
      </c>
      <c r="H8131">
        <v>7.6888540000000005E-2</v>
      </c>
      <c r="I8131">
        <v>4.3039679999999997E-2</v>
      </c>
      <c r="J8131">
        <v>9.5718369999999997E-2</v>
      </c>
      <c r="K8131">
        <v>5.4472054999999998E-2</v>
      </c>
      <c r="L8131">
        <v>9.3028484999999994E-2</v>
      </c>
      <c r="M8131">
        <v>8.9890095000000003E-2</v>
      </c>
      <c r="N8131">
        <v>9.190765E-3</v>
      </c>
      <c r="O8131">
        <f t="shared" ref="O8131:O8194" si="127">AVERAGE(C8131:M8131)</f>
        <v>8.7505833636363634E-2</v>
      </c>
    </row>
    <row r="8132" spans="1:15" x14ac:dyDescent="0.2">
      <c r="A8132" s="1" t="s">
        <v>8144</v>
      </c>
      <c r="B8132">
        <v>4808</v>
      </c>
      <c r="C8132">
        <v>0.14787855</v>
      </c>
      <c r="D8132">
        <v>9.4217952999999993E-2</v>
      </c>
      <c r="E8132">
        <v>6.4267930000000001E-2</v>
      </c>
      <c r="F8132">
        <v>0.102329473</v>
      </c>
      <c r="G8132">
        <v>0.10253744400000001</v>
      </c>
      <c r="H8132">
        <v>0.10128951</v>
      </c>
      <c r="I8132">
        <v>3.722963E-2</v>
      </c>
      <c r="J8132">
        <v>7.0507554E-2</v>
      </c>
      <c r="K8132">
        <v>4.05574E-2</v>
      </c>
      <c r="L8132">
        <v>6.218808E-2</v>
      </c>
      <c r="M8132">
        <v>0.11792842000000001</v>
      </c>
      <c r="N8132">
        <v>1.6638943999999999E-2</v>
      </c>
      <c r="O8132">
        <f t="shared" si="127"/>
        <v>8.5539267636363631E-2</v>
      </c>
    </row>
    <row r="8133" spans="1:15" x14ac:dyDescent="0.2">
      <c r="A8133" s="1" t="s">
        <v>8145</v>
      </c>
      <c r="B8133">
        <v>6145</v>
      </c>
      <c r="C8133">
        <v>0.13799834999999999</v>
      </c>
      <c r="D8133">
        <v>8.0227885999999998E-2</v>
      </c>
      <c r="E8133">
        <v>7.0789357999999997E-2</v>
      </c>
      <c r="F8133">
        <v>0.1109845</v>
      </c>
      <c r="G8133">
        <v>9.9430457999999999E-2</v>
      </c>
      <c r="H8133">
        <v>9.2107410000000001E-2</v>
      </c>
      <c r="I8133">
        <v>4.4751810000000003E-2</v>
      </c>
      <c r="J8133">
        <v>9.1456458000000004E-2</v>
      </c>
      <c r="K8133">
        <v>7.7624027999999998E-2</v>
      </c>
      <c r="L8133">
        <v>0.10968268</v>
      </c>
      <c r="M8133">
        <v>9.9104996000000001E-2</v>
      </c>
      <c r="N8133">
        <v>3.0919400000000001E-3</v>
      </c>
      <c r="O8133">
        <f t="shared" si="127"/>
        <v>9.2196175818181819E-2</v>
      </c>
    </row>
    <row r="8134" spans="1:15" x14ac:dyDescent="0.2">
      <c r="A8134" s="1" t="s">
        <v>8146</v>
      </c>
      <c r="B8134">
        <v>131331</v>
      </c>
      <c r="C8134">
        <v>0.1872670619</v>
      </c>
      <c r="D8134">
        <v>0.16341150504999999</v>
      </c>
      <c r="E8134">
        <v>8.5021876400000002E-2</v>
      </c>
      <c r="F8134">
        <v>0.16159167915</v>
      </c>
      <c r="G8134">
        <v>0.15079464440000001</v>
      </c>
      <c r="H8134">
        <v>0.1481066852</v>
      </c>
      <c r="I8134">
        <v>7.4795767599999993E-2</v>
      </c>
      <c r="J8134">
        <v>0.13500998794999999</v>
      </c>
      <c r="K8134">
        <v>8.1351745700000005E-2</v>
      </c>
      <c r="L8134">
        <v>0.14088063225</v>
      </c>
      <c r="M8134">
        <v>0.15044425354999999</v>
      </c>
      <c r="N8134">
        <v>1.6523134450000001E-2</v>
      </c>
      <c r="O8134">
        <f t="shared" si="127"/>
        <v>0.13442507628636363</v>
      </c>
    </row>
    <row r="8135" spans="1:15" x14ac:dyDescent="0.2">
      <c r="A8135" s="1" t="s">
        <v>8147</v>
      </c>
      <c r="B8135">
        <v>7261</v>
      </c>
      <c r="C8135">
        <v>0.14887742200000001</v>
      </c>
      <c r="D8135">
        <v>0.102602902</v>
      </c>
      <c r="E8135">
        <v>6.2525839999999999E-2</v>
      </c>
      <c r="F8135">
        <v>8.9519267999999999E-2</v>
      </c>
      <c r="G8135">
        <v>0.12050684</v>
      </c>
      <c r="H8135">
        <v>0.114033784</v>
      </c>
      <c r="I8135">
        <v>4.0352543999999997E-2</v>
      </c>
      <c r="J8135">
        <v>0.109351326</v>
      </c>
      <c r="K8135">
        <v>7.1202347999999999E-2</v>
      </c>
      <c r="L8135">
        <v>7.9190192000000006E-2</v>
      </c>
      <c r="M8135">
        <v>9.5028232000000004E-2</v>
      </c>
      <c r="N8135">
        <v>1.322132E-2</v>
      </c>
      <c r="O8135">
        <f t="shared" si="127"/>
        <v>9.3926427090909079E-2</v>
      </c>
    </row>
    <row r="8136" spans="1:15" x14ac:dyDescent="0.2">
      <c r="A8136" s="1" t="s">
        <v>8148</v>
      </c>
      <c r="B8136">
        <v>45445</v>
      </c>
      <c r="C8136">
        <v>0.11354380529999999</v>
      </c>
      <c r="D8136">
        <v>0.1101771213</v>
      </c>
      <c r="E8136">
        <v>5.5649734399999998E-2</v>
      </c>
      <c r="F8136">
        <v>8.8216502799999999E-2</v>
      </c>
      <c r="G8136">
        <v>8.3969685700000005E-2</v>
      </c>
      <c r="H8136">
        <v>7.5321878199999998E-2</v>
      </c>
      <c r="I8136">
        <v>3.8486075699999997E-2</v>
      </c>
      <c r="J8136">
        <v>7.5629940199999995E-2</v>
      </c>
      <c r="K8136">
        <v>4.0290413999999997E-2</v>
      </c>
      <c r="L8136">
        <v>8.5906055600000003E-2</v>
      </c>
      <c r="M8136">
        <v>8.5421908300000002E-2</v>
      </c>
      <c r="N8136">
        <v>1.09362994E-2</v>
      </c>
      <c r="O8136">
        <f t="shared" si="127"/>
        <v>7.751028377272727E-2</v>
      </c>
    </row>
    <row r="8137" spans="1:15" x14ac:dyDescent="0.2">
      <c r="A8137" s="1" t="s">
        <v>8149</v>
      </c>
      <c r="B8137">
        <v>38197</v>
      </c>
      <c r="C8137">
        <v>0.25292597770000003</v>
      </c>
      <c r="D8137">
        <v>0.20048703100000001</v>
      </c>
      <c r="E8137">
        <v>0.1105846065</v>
      </c>
      <c r="F8137">
        <v>0.17729166069999999</v>
      </c>
      <c r="G8137">
        <v>0.16744741190000001</v>
      </c>
      <c r="H8137">
        <v>0.1463729251</v>
      </c>
      <c r="I8137">
        <v>7.9037633299999993E-2</v>
      </c>
      <c r="J8137">
        <v>0.14689654669999999</v>
      </c>
      <c r="K8137">
        <v>7.9220838399999993E-2</v>
      </c>
      <c r="L8137">
        <v>0.17244808980000001</v>
      </c>
      <c r="M8137">
        <v>0.14990705460000001</v>
      </c>
      <c r="N8137">
        <v>1.7383556800000002E-2</v>
      </c>
      <c r="O8137">
        <f t="shared" si="127"/>
        <v>0.15296543415454547</v>
      </c>
    </row>
    <row r="8138" spans="1:15" x14ac:dyDescent="0.2">
      <c r="A8138" s="1" t="s">
        <v>8150</v>
      </c>
      <c r="B8138">
        <v>72415</v>
      </c>
      <c r="C8138">
        <v>0.2200792151</v>
      </c>
      <c r="D8138">
        <v>0.17283700599999999</v>
      </c>
      <c r="E8138">
        <v>9.4372711999999997E-2</v>
      </c>
      <c r="F8138">
        <v>0.14150385700000001</v>
      </c>
      <c r="G8138">
        <v>0.13770630280000001</v>
      </c>
      <c r="H8138">
        <v>0.1362010495</v>
      </c>
      <c r="I8138">
        <v>6.0595203899999998E-2</v>
      </c>
      <c r="J8138">
        <v>0.13883860470000001</v>
      </c>
      <c r="K8138">
        <v>5.9877082900000003E-2</v>
      </c>
      <c r="L8138">
        <v>0.16035343860000001</v>
      </c>
      <c r="M8138">
        <v>0.14055102159999999</v>
      </c>
      <c r="N8138">
        <v>1.3698825099999999E-2</v>
      </c>
      <c r="O8138">
        <f t="shared" si="127"/>
        <v>0.13299231764545452</v>
      </c>
    </row>
    <row r="8139" spans="1:15" x14ac:dyDescent="0.2">
      <c r="A8139" s="1" t="s">
        <v>8151</v>
      </c>
      <c r="B8139">
        <v>38528</v>
      </c>
      <c r="C8139">
        <v>0.1958832465</v>
      </c>
      <c r="D8139">
        <v>0.17405523989999999</v>
      </c>
      <c r="E8139">
        <v>9.3646223400000006E-2</v>
      </c>
      <c r="F8139">
        <v>0.1781301394</v>
      </c>
      <c r="G8139">
        <v>0.1694351882</v>
      </c>
      <c r="H8139">
        <v>0.16673599680000001</v>
      </c>
      <c r="I8139">
        <v>8.2978600799999996E-2</v>
      </c>
      <c r="J8139">
        <v>0.1492680763</v>
      </c>
      <c r="K8139">
        <v>9.8162427799999993E-2</v>
      </c>
      <c r="L8139">
        <v>0.15570490370000001</v>
      </c>
      <c r="M8139">
        <v>0.16250508280000001</v>
      </c>
      <c r="N8139">
        <v>2.7019316599999999E-2</v>
      </c>
      <c r="O8139">
        <f t="shared" si="127"/>
        <v>0.14786410232727273</v>
      </c>
    </row>
    <row r="8140" spans="1:15" x14ac:dyDescent="0.2">
      <c r="A8140" s="1" t="s">
        <v>8152</v>
      </c>
      <c r="B8140">
        <v>2762</v>
      </c>
      <c r="C8140">
        <v>6.1187499999999999E-2</v>
      </c>
      <c r="D8140">
        <v>0.11477192999999999</v>
      </c>
      <c r="E8140">
        <v>4.2722669999999997E-2</v>
      </c>
      <c r="F8140">
        <v>8.1462709999999994E-2</v>
      </c>
      <c r="G8140">
        <v>7.6394009999999998E-2</v>
      </c>
      <c r="H8140">
        <v>7.8204140000000005E-2</v>
      </c>
      <c r="I8140">
        <v>7.7480049999999995E-2</v>
      </c>
      <c r="J8140">
        <v>8.8703850000000001E-2</v>
      </c>
      <c r="K8140">
        <v>2.7154243000000002E-2</v>
      </c>
      <c r="L8140">
        <v>9.6669056000000003E-2</v>
      </c>
      <c r="M8140">
        <v>8.5445358999999999E-2</v>
      </c>
      <c r="N8140">
        <v>0</v>
      </c>
      <c r="O8140">
        <f t="shared" si="127"/>
        <v>7.5472319818181824E-2</v>
      </c>
    </row>
    <row r="8141" spans="1:15" x14ac:dyDescent="0.2">
      <c r="A8141" s="1" t="s">
        <v>8153</v>
      </c>
      <c r="B8141">
        <v>29114</v>
      </c>
      <c r="C8141">
        <v>0.1235144106</v>
      </c>
      <c r="D8141">
        <v>9.7547530499999993E-2</v>
      </c>
      <c r="E8141">
        <v>4.8670691199999998E-2</v>
      </c>
      <c r="F8141">
        <v>9.3528846299999996E-2</v>
      </c>
      <c r="G8141">
        <v>9.0197210599999994E-2</v>
      </c>
      <c r="H8141">
        <v>8.9098029600000003E-2</v>
      </c>
      <c r="I8141">
        <v>3.5790382000000003E-2</v>
      </c>
      <c r="J8141">
        <v>8.5525917600000001E-2</v>
      </c>
      <c r="K8141">
        <v>4.7365544500000002E-2</v>
      </c>
      <c r="L8141">
        <v>8.7552341699999994E-2</v>
      </c>
      <c r="M8141">
        <v>7.9927163199999998E-2</v>
      </c>
      <c r="N8141">
        <v>1.0579097900000001E-2</v>
      </c>
      <c r="O8141">
        <f t="shared" si="127"/>
        <v>7.98834607090909E-2</v>
      </c>
    </row>
    <row r="8142" spans="1:15" x14ac:dyDescent="0.2">
      <c r="A8142" s="1" t="s">
        <v>8154</v>
      </c>
      <c r="B8142">
        <v>2742</v>
      </c>
      <c r="C8142">
        <v>0.11633847999999999</v>
      </c>
      <c r="D8142">
        <v>9.1174340000000006E-2</v>
      </c>
      <c r="E8142">
        <v>2.1881850000000001E-2</v>
      </c>
      <c r="F8142">
        <v>0.11487957</v>
      </c>
      <c r="G8142">
        <v>8.57039E-2</v>
      </c>
      <c r="H8142">
        <v>9.2997796999999993E-2</v>
      </c>
      <c r="I8142">
        <v>3.6834459999999999E-2</v>
      </c>
      <c r="J8142">
        <v>7.4398229999999996E-2</v>
      </c>
      <c r="K8142">
        <v>3.5740300000000003E-2</v>
      </c>
      <c r="L8142">
        <v>7.7315850000000005E-2</v>
      </c>
      <c r="M8142">
        <v>8.6797947E-2</v>
      </c>
      <c r="N8142">
        <v>1.3858499999999999E-2</v>
      </c>
      <c r="O8142">
        <f t="shared" si="127"/>
        <v>7.5823884000000008E-2</v>
      </c>
    </row>
    <row r="8143" spans="1:15" x14ac:dyDescent="0.2">
      <c r="A8143" s="1" t="s">
        <v>8155</v>
      </c>
      <c r="B8143">
        <v>6395</v>
      </c>
      <c r="C8143">
        <v>0.113526237</v>
      </c>
      <c r="D8143">
        <v>9.3510499999999996E-2</v>
      </c>
      <c r="E8143">
        <v>5.1915483999999998E-2</v>
      </c>
      <c r="F8143">
        <v>9.2885108999999993E-2</v>
      </c>
      <c r="G8143">
        <v>9.7419808999999996E-2</v>
      </c>
      <c r="H8143">
        <v>0.103987571</v>
      </c>
      <c r="I8143">
        <v>7.1774850000000001E-2</v>
      </c>
      <c r="J8143">
        <v>0.101798231</v>
      </c>
      <c r="K8143">
        <v>4.0813118000000002E-2</v>
      </c>
      <c r="L8143">
        <v>7.0680195000000001E-2</v>
      </c>
      <c r="M8143">
        <v>0.100547316</v>
      </c>
      <c r="N8143">
        <v>6.0985099999999997E-3</v>
      </c>
      <c r="O8143">
        <f t="shared" si="127"/>
        <v>8.5350765454545438E-2</v>
      </c>
    </row>
    <row r="8144" spans="1:15" x14ac:dyDescent="0.2">
      <c r="A8144" s="1" t="s">
        <v>8156</v>
      </c>
      <c r="B8144">
        <v>2728</v>
      </c>
      <c r="C8144">
        <v>7.2947169000000006E-2</v>
      </c>
      <c r="D8144">
        <v>2.16276E-2</v>
      </c>
      <c r="E8144">
        <v>2.1260999999999999E-2</v>
      </c>
      <c r="F8144">
        <v>3.1524898000000003E-2</v>
      </c>
      <c r="G8144">
        <v>5.2419339000000002E-2</v>
      </c>
      <c r="H8144">
        <v>3.7756600000000001E-2</v>
      </c>
      <c r="I8144">
        <v>3.0058669E-2</v>
      </c>
      <c r="J8144">
        <v>3.0425199999999999E-2</v>
      </c>
      <c r="K8144">
        <v>1.46628E-2</v>
      </c>
      <c r="L8144">
        <v>7.6246308999999998E-2</v>
      </c>
      <c r="M8144">
        <v>7.0014636000000005E-2</v>
      </c>
      <c r="N8144">
        <v>1.39296E-2</v>
      </c>
      <c r="O8144">
        <f t="shared" si="127"/>
        <v>4.1722201818181821E-2</v>
      </c>
    </row>
    <row r="8145" spans="1:15" x14ac:dyDescent="0.2">
      <c r="A8145" s="1" t="s">
        <v>8157</v>
      </c>
      <c r="B8145">
        <v>295146</v>
      </c>
      <c r="C8145">
        <v>0.25669980846000001</v>
      </c>
      <c r="D8145">
        <v>0.21068558174000099</v>
      </c>
      <c r="E8145">
        <v>0.11326935598</v>
      </c>
      <c r="F8145">
        <v>0.17831506224999999</v>
      </c>
      <c r="G8145">
        <v>0.17864416829999999</v>
      </c>
      <c r="H8145">
        <v>0.16786621163000001</v>
      </c>
      <c r="I8145">
        <v>8.7668459569999996E-2</v>
      </c>
      <c r="J8145">
        <v>0.16734793933</v>
      </c>
      <c r="K8145">
        <v>8.1410592010000199E-2</v>
      </c>
      <c r="L8145">
        <v>0.19756001846999999</v>
      </c>
      <c r="M8145">
        <v>0.17885084795</v>
      </c>
      <c r="N8145">
        <v>2.5363718380000001E-2</v>
      </c>
      <c r="O8145">
        <f t="shared" si="127"/>
        <v>0.16530164051727281</v>
      </c>
    </row>
    <row r="8146" spans="1:15" x14ac:dyDescent="0.2">
      <c r="A8146" s="1" t="s">
        <v>8158</v>
      </c>
      <c r="B8146">
        <v>3245</v>
      </c>
      <c r="C8146">
        <v>0.199383584</v>
      </c>
      <c r="D8146">
        <v>0.208628594</v>
      </c>
      <c r="E8146">
        <v>0.138674929</v>
      </c>
      <c r="F8146">
        <v>0.15654857899999999</v>
      </c>
      <c r="G8146">
        <v>0.173805767</v>
      </c>
      <c r="H8146">
        <v>0.14298918799999999</v>
      </c>
      <c r="I8146">
        <v>8.9060141999999995E-2</v>
      </c>
      <c r="J8146">
        <v>0.157473111</v>
      </c>
      <c r="K8146">
        <v>9.1217302E-2</v>
      </c>
      <c r="L8146">
        <v>0.18212636800000001</v>
      </c>
      <c r="M8146">
        <v>0.18520805500000001</v>
      </c>
      <c r="N8146">
        <v>3.020026E-2</v>
      </c>
      <c r="O8146">
        <f t="shared" si="127"/>
        <v>0.15682869263636362</v>
      </c>
    </row>
    <row r="8147" spans="1:15" x14ac:dyDescent="0.2">
      <c r="A8147" s="1" t="s">
        <v>8159</v>
      </c>
      <c r="B8147">
        <v>5261</v>
      </c>
      <c r="C8147">
        <v>0.120509398</v>
      </c>
      <c r="D8147">
        <v>8.0212930000000002E-2</v>
      </c>
      <c r="E8147">
        <v>2.4520007999999999E-2</v>
      </c>
      <c r="F8147">
        <v>5.5882833999999999E-2</v>
      </c>
      <c r="G8147">
        <v>7.5270894000000005E-2</v>
      </c>
      <c r="H8147">
        <v>6.2155434000000002E-2</v>
      </c>
      <c r="I8147">
        <v>2.9271999999999999E-2</v>
      </c>
      <c r="J8147">
        <v>7.3940337999999994E-2</v>
      </c>
      <c r="K8147">
        <v>1.824748E-2</v>
      </c>
      <c r="L8147">
        <v>6.5006670000000003E-2</v>
      </c>
      <c r="M8147">
        <v>7.2229637999999999E-2</v>
      </c>
      <c r="N8147">
        <v>3.6114799999999998E-3</v>
      </c>
      <c r="O8147">
        <f t="shared" si="127"/>
        <v>6.156796581818183E-2</v>
      </c>
    </row>
    <row r="8148" spans="1:15" x14ac:dyDescent="0.2">
      <c r="A8148" s="1" t="s">
        <v>8160</v>
      </c>
      <c r="B8148">
        <v>186262</v>
      </c>
      <c r="C8148">
        <v>0.12407260557999999</v>
      </c>
      <c r="D8148">
        <v>8.9438512680000096E-2</v>
      </c>
      <c r="E8148">
        <v>5.0359189040000002E-2</v>
      </c>
      <c r="F8148">
        <v>9.1135086320000003E-2</v>
      </c>
      <c r="G8148">
        <v>8.7414517920000004E-2</v>
      </c>
      <c r="H8148">
        <v>7.8513056339999998E-2</v>
      </c>
      <c r="I8148">
        <v>4.0979945779999999E-2</v>
      </c>
      <c r="J8148">
        <v>7.51897282E-2</v>
      </c>
      <c r="K8148">
        <v>4.069531186E-2</v>
      </c>
      <c r="L8148">
        <v>8.2110144539999999E-2</v>
      </c>
      <c r="M8148">
        <v>8.6721954259999998E-2</v>
      </c>
      <c r="N8148">
        <v>8.5685710800000002E-3</v>
      </c>
      <c r="O8148">
        <f t="shared" si="127"/>
        <v>7.6966368410909092E-2</v>
      </c>
    </row>
    <row r="8149" spans="1:15" x14ac:dyDescent="0.2">
      <c r="A8149" s="1" t="s">
        <v>8161</v>
      </c>
      <c r="B8149">
        <v>56538</v>
      </c>
      <c r="C8149">
        <v>0.20879791850000001</v>
      </c>
      <c r="D8149">
        <v>0.1710354603</v>
      </c>
      <c r="E8149">
        <v>9.32293223E-2</v>
      </c>
      <c r="F8149">
        <v>0.17289254070000001</v>
      </c>
      <c r="G8149">
        <v>0.17685449689999999</v>
      </c>
      <c r="H8149">
        <v>0.15884896800000001</v>
      </c>
      <c r="I8149">
        <v>9.3087927200000004E-2</v>
      </c>
      <c r="J8149">
        <v>0.1587251452</v>
      </c>
      <c r="K8149">
        <v>9.6112387199999996E-2</v>
      </c>
      <c r="L8149">
        <v>0.16228026009999999</v>
      </c>
      <c r="M8149">
        <v>0.174643626</v>
      </c>
      <c r="N8149">
        <v>2.6407023200000001E-2</v>
      </c>
      <c r="O8149">
        <f t="shared" si="127"/>
        <v>0.15150073203636363</v>
      </c>
    </row>
    <row r="8150" spans="1:15" x14ac:dyDescent="0.2">
      <c r="A8150" s="1" t="s">
        <v>8162</v>
      </c>
      <c r="B8150">
        <v>5040</v>
      </c>
      <c r="C8150">
        <v>0.194047732</v>
      </c>
      <c r="D8150">
        <v>0.206349425</v>
      </c>
      <c r="E8150">
        <v>7.4801620999999999E-2</v>
      </c>
      <c r="F8150">
        <v>0.15535716199999999</v>
      </c>
      <c r="G8150">
        <v>0.16527783800000001</v>
      </c>
      <c r="H8150">
        <v>0.159325412</v>
      </c>
      <c r="I8150">
        <v>7.9960349999999999E-2</v>
      </c>
      <c r="J8150">
        <v>0.164285342</v>
      </c>
      <c r="K8150">
        <v>0.102777757</v>
      </c>
      <c r="L8150">
        <v>0.181745974</v>
      </c>
      <c r="M8150">
        <v>0.15496032200000001</v>
      </c>
      <c r="N8150">
        <v>1.9444438000000001E-2</v>
      </c>
      <c r="O8150">
        <f t="shared" si="127"/>
        <v>0.14898990318181818</v>
      </c>
    </row>
    <row r="8151" spans="1:15" x14ac:dyDescent="0.2">
      <c r="A8151" s="1" t="s">
        <v>8163</v>
      </c>
      <c r="B8151">
        <v>36690</v>
      </c>
      <c r="C8151">
        <v>0.30934807949999998</v>
      </c>
      <c r="D8151">
        <v>0.25252077680000001</v>
      </c>
      <c r="E8151">
        <v>0.13570452860000001</v>
      </c>
      <c r="F8151">
        <v>0.1834284672</v>
      </c>
      <c r="G8151">
        <v>0.19086977120000001</v>
      </c>
      <c r="H8151">
        <v>0.16944692350000001</v>
      </c>
      <c r="I8151">
        <v>8.3646802899999997E-2</v>
      </c>
      <c r="J8151">
        <v>0.17579719099999999</v>
      </c>
      <c r="K8151">
        <v>8.3810279200000004E-2</v>
      </c>
      <c r="L8151">
        <v>0.23262504149999999</v>
      </c>
      <c r="M8151">
        <v>0.16726607360000001</v>
      </c>
      <c r="N8151">
        <v>3.4805123299999997E-2</v>
      </c>
      <c r="O8151">
        <f t="shared" si="127"/>
        <v>0.18040581227272726</v>
      </c>
    </row>
    <row r="8152" spans="1:15" x14ac:dyDescent="0.2">
      <c r="A8152" s="1" t="s">
        <v>8164</v>
      </c>
      <c r="B8152">
        <v>35741</v>
      </c>
      <c r="C8152">
        <v>0.31067997720000001</v>
      </c>
      <c r="D8152">
        <v>0.25634467490000001</v>
      </c>
      <c r="E8152">
        <v>0.13214512549999999</v>
      </c>
      <c r="F8152">
        <v>0.19263575450000001</v>
      </c>
      <c r="G8152">
        <v>0.2136199432</v>
      </c>
      <c r="H8152">
        <v>0.17190298770000001</v>
      </c>
      <c r="I8152">
        <v>8.3797367400000003E-2</v>
      </c>
      <c r="J8152">
        <v>0.18815899450000001</v>
      </c>
      <c r="K8152">
        <v>8.6791118299999997E-2</v>
      </c>
      <c r="L8152">
        <v>0.24232711770000001</v>
      </c>
      <c r="M8152">
        <v>0.200665817</v>
      </c>
      <c r="N8152">
        <v>3.0245384600000001E-2</v>
      </c>
      <c r="O8152">
        <f t="shared" si="127"/>
        <v>0.18900626162727274</v>
      </c>
    </row>
    <row r="8153" spans="1:15" x14ac:dyDescent="0.2">
      <c r="A8153" s="1" t="s">
        <v>8165</v>
      </c>
      <c r="B8153">
        <v>37446</v>
      </c>
      <c r="C8153">
        <v>0.33456159829999998</v>
      </c>
      <c r="D8153">
        <v>0.2717778857</v>
      </c>
      <c r="E8153">
        <v>0.161833532</v>
      </c>
      <c r="F8153">
        <v>0.20578960769999999</v>
      </c>
      <c r="G8153">
        <v>0.2182080341</v>
      </c>
      <c r="H8153">
        <v>0.1909147309</v>
      </c>
      <c r="I8153">
        <v>9.9503273099999998E-2</v>
      </c>
      <c r="J8153">
        <v>0.1967629907</v>
      </c>
      <c r="K8153">
        <v>0.11098652909999999</v>
      </c>
      <c r="L8153">
        <v>0.24507241129999999</v>
      </c>
      <c r="M8153">
        <v>0.21951590000000001</v>
      </c>
      <c r="N8153">
        <v>3.2820586700000001E-2</v>
      </c>
      <c r="O8153">
        <f t="shared" si="127"/>
        <v>0.20499331753636366</v>
      </c>
    </row>
    <row r="8154" spans="1:15" x14ac:dyDescent="0.2">
      <c r="A8154" s="1" t="s">
        <v>8166</v>
      </c>
      <c r="B8154">
        <v>96944</v>
      </c>
      <c r="C8154">
        <v>0.35385375410000097</v>
      </c>
      <c r="D8154">
        <v>0.3093533362</v>
      </c>
      <c r="E8154">
        <v>0.19560813669999999</v>
      </c>
      <c r="F8154">
        <v>0.32747764270000101</v>
      </c>
      <c r="G8154">
        <v>0.316348008500001</v>
      </c>
      <c r="H8154">
        <v>0.30526888020000098</v>
      </c>
      <c r="I8154">
        <v>0.17995948510000001</v>
      </c>
      <c r="J8154">
        <v>0.285783189100001</v>
      </c>
      <c r="K8154">
        <v>0.206139355</v>
      </c>
      <c r="L8154">
        <v>0.30112222490000101</v>
      </c>
      <c r="M8154">
        <v>0.32131958820000101</v>
      </c>
      <c r="N8154">
        <v>4.3850087699999998E-2</v>
      </c>
      <c r="O8154">
        <f t="shared" si="127"/>
        <v>0.28202123642727339</v>
      </c>
    </row>
    <row r="8155" spans="1:15" x14ac:dyDescent="0.2">
      <c r="A8155" s="1" t="s">
        <v>8167</v>
      </c>
      <c r="B8155">
        <v>2753</v>
      </c>
      <c r="C8155">
        <v>8.5361419999999993E-2</v>
      </c>
      <c r="D8155">
        <v>6.102428E-2</v>
      </c>
      <c r="E8155">
        <v>3.6687280000000003E-2</v>
      </c>
      <c r="F8155">
        <v>6.6472900000000001E-2</v>
      </c>
      <c r="G8155">
        <v>9.1899700000000001E-2</v>
      </c>
      <c r="H8155">
        <v>7.845982E-2</v>
      </c>
      <c r="I8155">
        <v>3.4870999999999999E-2</v>
      </c>
      <c r="J8155">
        <v>2.252088E-2</v>
      </c>
      <c r="K8155">
        <v>3.1238660000000001E-2</v>
      </c>
      <c r="L8155">
        <v>6.3203800000000004E-2</v>
      </c>
      <c r="M8155">
        <v>7.1558300000000005E-2</v>
      </c>
      <c r="N8155">
        <v>3.8503419999999997E-2</v>
      </c>
      <c r="O8155">
        <f t="shared" si="127"/>
        <v>5.8481640000000001E-2</v>
      </c>
    </row>
    <row r="8156" spans="1:15" x14ac:dyDescent="0.2">
      <c r="A8156" s="1" t="s">
        <v>8168</v>
      </c>
      <c r="B8156">
        <v>8590</v>
      </c>
      <c r="C8156">
        <v>0.116181654</v>
      </c>
      <c r="D8156">
        <v>9.3247933000000005E-2</v>
      </c>
      <c r="E8156">
        <v>3.8882449999999999E-2</v>
      </c>
      <c r="F8156">
        <v>8.5797423999999997E-2</v>
      </c>
      <c r="G8156">
        <v>7.6018612999999999E-2</v>
      </c>
      <c r="H8156">
        <v>9.1501780000000005E-2</v>
      </c>
      <c r="I8156">
        <v>5.5646133E-2</v>
      </c>
      <c r="J8156">
        <v>8.4633208000000001E-2</v>
      </c>
      <c r="K8156">
        <v>3.5040780000000001E-2</v>
      </c>
      <c r="L8156">
        <v>8.1839311999999997E-2</v>
      </c>
      <c r="M8156">
        <v>0.103492443</v>
      </c>
      <c r="N8156">
        <v>1.1757848E-2</v>
      </c>
      <c r="O8156">
        <f t="shared" si="127"/>
        <v>7.838924818181818E-2</v>
      </c>
    </row>
    <row r="8157" spans="1:15" x14ac:dyDescent="0.2">
      <c r="A8157" s="1" t="s">
        <v>8169</v>
      </c>
      <c r="B8157">
        <v>38760</v>
      </c>
      <c r="C8157">
        <v>0.38611944999999998</v>
      </c>
      <c r="D8157">
        <v>0.33044343819999999</v>
      </c>
      <c r="E8157">
        <v>0.1909186246</v>
      </c>
      <c r="F8157">
        <v>0.2413830918</v>
      </c>
      <c r="G8157">
        <v>0.26547967760000002</v>
      </c>
      <c r="H8157">
        <v>0.22272995239999999</v>
      </c>
      <c r="I8157">
        <v>0.1214654786</v>
      </c>
      <c r="J8157">
        <v>0.22768285099999999</v>
      </c>
      <c r="K8157">
        <v>0.11429309460000001</v>
      </c>
      <c r="L8157">
        <v>0.27992811319999999</v>
      </c>
      <c r="M8157">
        <v>0.2299015556</v>
      </c>
      <c r="N8157">
        <v>2.8173373000000002E-2</v>
      </c>
      <c r="O8157">
        <f t="shared" si="127"/>
        <v>0.23730412069090911</v>
      </c>
    </row>
    <row r="8158" spans="1:15" x14ac:dyDescent="0.2">
      <c r="A8158" s="1" t="s">
        <v>8170</v>
      </c>
      <c r="B8158">
        <v>52414</v>
      </c>
      <c r="C8158">
        <v>0.2147136516</v>
      </c>
      <c r="D8158">
        <v>0.1767849188</v>
      </c>
      <c r="E8158">
        <v>8.8602348600000005E-2</v>
      </c>
      <c r="F8158">
        <v>0.139848203</v>
      </c>
      <c r="G8158">
        <v>0.14839543720000001</v>
      </c>
      <c r="H8158">
        <v>0.1294119426</v>
      </c>
      <c r="I8158">
        <v>6.6661530999999996E-2</v>
      </c>
      <c r="J8158">
        <v>0.12918302230000001</v>
      </c>
      <c r="K8158">
        <v>5.9964865499999999E-2</v>
      </c>
      <c r="L8158">
        <v>0.14852897670000001</v>
      </c>
      <c r="M8158">
        <v>0.13628035290000001</v>
      </c>
      <c r="N8158">
        <v>1.8105853000000002E-2</v>
      </c>
      <c r="O8158">
        <f t="shared" si="127"/>
        <v>0.1307613863818182</v>
      </c>
    </row>
    <row r="8159" spans="1:15" x14ac:dyDescent="0.2">
      <c r="A8159" s="1" t="s">
        <v>8171</v>
      </c>
      <c r="B8159">
        <v>2760</v>
      </c>
      <c r="C8159">
        <v>0.11847823</v>
      </c>
      <c r="D8159">
        <v>8.0434809999999995E-2</v>
      </c>
      <c r="E8159">
        <v>6.5579679000000002E-2</v>
      </c>
      <c r="F8159">
        <v>7.1014455000000004E-2</v>
      </c>
      <c r="G8159">
        <v>8.6956517999999997E-2</v>
      </c>
      <c r="H8159">
        <v>7.6449290000000003E-2</v>
      </c>
      <c r="I8159">
        <v>2.8985480000000001E-2</v>
      </c>
      <c r="J8159">
        <v>9.3115977000000003E-2</v>
      </c>
      <c r="K8159">
        <v>2.8623200000000001E-2</v>
      </c>
      <c r="L8159">
        <v>6.0869479999999997E-2</v>
      </c>
      <c r="M8159">
        <v>7.5362318999999997E-2</v>
      </c>
      <c r="N8159">
        <v>8.3333360000000002E-3</v>
      </c>
      <c r="O8159">
        <f t="shared" si="127"/>
        <v>7.1442676181818168E-2</v>
      </c>
    </row>
    <row r="8160" spans="1:15" x14ac:dyDescent="0.2">
      <c r="A8160" s="1" t="s">
        <v>8172</v>
      </c>
      <c r="B8160">
        <v>1336</v>
      </c>
      <c r="C8160">
        <v>0.20508948299999999</v>
      </c>
      <c r="D8160">
        <v>0.17290409300000001</v>
      </c>
      <c r="E8160">
        <v>0.16167661999999999</v>
      </c>
      <c r="F8160">
        <v>0.177395315</v>
      </c>
      <c r="G8160">
        <v>0.241017855</v>
      </c>
      <c r="H8160">
        <v>0.18113771300000001</v>
      </c>
      <c r="I8160">
        <v>0.15344306299999999</v>
      </c>
      <c r="J8160">
        <v>0.20284427199999999</v>
      </c>
      <c r="K8160">
        <v>0.15269463</v>
      </c>
      <c r="L8160">
        <v>0.17290430900000001</v>
      </c>
      <c r="M8160">
        <v>0.20134740200000001</v>
      </c>
      <c r="N8160">
        <v>1.7215609999999999E-2</v>
      </c>
      <c r="O8160">
        <f t="shared" si="127"/>
        <v>0.1838595231818182</v>
      </c>
    </row>
    <row r="8161" spans="1:15" x14ac:dyDescent="0.2">
      <c r="A8161" s="1" t="s">
        <v>8173</v>
      </c>
      <c r="B8161">
        <v>23814</v>
      </c>
      <c r="C8161">
        <v>0.1865711514</v>
      </c>
      <c r="D8161">
        <v>0.14827409180000001</v>
      </c>
      <c r="E8161">
        <v>8.2850415100000005E-2</v>
      </c>
      <c r="F8161">
        <v>0.1444528792</v>
      </c>
      <c r="G8161">
        <v>0.1671706802</v>
      </c>
      <c r="H8161">
        <v>0.1402536818</v>
      </c>
      <c r="I8161">
        <v>6.9412959499999996E-2</v>
      </c>
      <c r="J8161">
        <v>0.12681617610000001</v>
      </c>
      <c r="K8161">
        <v>6.6179551500000003E-2</v>
      </c>
      <c r="L8161">
        <v>0.12690018820000001</v>
      </c>
      <c r="M8161">
        <v>0.14714036229999999</v>
      </c>
      <c r="N8161">
        <v>2.6539002499999999E-2</v>
      </c>
      <c r="O8161">
        <f t="shared" si="127"/>
        <v>0.12782019428181821</v>
      </c>
    </row>
    <row r="8162" spans="1:15" x14ac:dyDescent="0.2">
      <c r="A8162" s="1" t="s">
        <v>8174</v>
      </c>
      <c r="B8162">
        <v>15486</v>
      </c>
      <c r="C8162">
        <v>8.7627597000000002E-2</v>
      </c>
      <c r="D8162">
        <v>9.09854155E-2</v>
      </c>
      <c r="E8162">
        <v>3.8615480000000001E-2</v>
      </c>
      <c r="F8162">
        <v>8.3946834499999998E-2</v>
      </c>
      <c r="G8162">
        <v>7.5164684499999995E-2</v>
      </c>
      <c r="H8162">
        <v>7.8522563500000003E-2</v>
      </c>
      <c r="I8162">
        <v>2.7250453000000001E-2</v>
      </c>
      <c r="J8162">
        <v>6.9159242999999995E-2</v>
      </c>
      <c r="K8162">
        <v>3.0285372500000001E-2</v>
      </c>
      <c r="L8162">
        <v>6.7867704000000001E-2</v>
      </c>
      <c r="M8162">
        <v>5.701929E-2</v>
      </c>
      <c r="N8162">
        <v>6.4574335E-3</v>
      </c>
      <c r="O8162">
        <f t="shared" si="127"/>
        <v>6.4222239772727271E-2</v>
      </c>
    </row>
    <row r="8163" spans="1:15" x14ac:dyDescent="0.2">
      <c r="A8163" s="1" t="s">
        <v>8175</v>
      </c>
      <c r="B8163">
        <v>2609</v>
      </c>
      <c r="C8163">
        <v>4.5994599999999997E-2</v>
      </c>
      <c r="D8163">
        <v>6.6692199999999993E-2</v>
      </c>
      <c r="E8163">
        <v>1.4948299999999999E-2</v>
      </c>
      <c r="F8163">
        <v>3.7562280000000003E-2</v>
      </c>
      <c r="G8163">
        <v>1.9547759000000001E-2</v>
      </c>
      <c r="H8163">
        <v>6.3242670000000001E-2</v>
      </c>
      <c r="I8163">
        <v>2.299727E-2</v>
      </c>
      <c r="J8163">
        <v>6.9375240000000005E-2</v>
      </c>
      <c r="K8163">
        <v>2.1847499999999999E-2</v>
      </c>
      <c r="L8163">
        <v>3.8712129999999997E-2</v>
      </c>
      <c r="M8163">
        <v>3.7562270000000002E-2</v>
      </c>
      <c r="N8163">
        <v>8.0490570000000001E-3</v>
      </c>
      <c r="O8163">
        <f t="shared" si="127"/>
        <v>3.9862019909090912E-2</v>
      </c>
    </row>
    <row r="8164" spans="1:15" x14ac:dyDescent="0.2">
      <c r="A8164" s="1" t="s">
        <v>8176</v>
      </c>
      <c r="B8164">
        <v>2559</v>
      </c>
      <c r="C8164">
        <v>6.9949207999999999E-2</v>
      </c>
      <c r="D8164">
        <v>5.9398239999999998E-2</v>
      </c>
      <c r="E8164">
        <v>4.5720980000000001E-2</v>
      </c>
      <c r="F8164">
        <v>5.2754959999999997E-2</v>
      </c>
      <c r="G8164">
        <v>8.5189528E-2</v>
      </c>
      <c r="H8164">
        <v>8.4407990000000002E-2</v>
      </c>
      <c r="I8164">
        <v>3.0480699999999999E-2</v>
      </c>
      <c r="J8164">
        <v>7.1512350000000002E-2</v>
      </c>
      <c r="K8164">
        <v>3.7123860000000002E-2</v>
      </c>
      <c r="L8164">
        <v>3.8296249999999997E-2</v>
      </c>
      <c r="M8164">
        <v>5.275498E-2</v>
      </c>
      <c r="N8164">
        <v>0</v>
      </c>
      <c r="O8164">
        <f t="shared" si="127"/>
        <v>5.7053549636363637E-2</v>
      </c>
    </row>
    <row r="8165" spans="1:15" x14ac:dyDescent="0.2">
      <c r="A8165" s="1" t="s">
        <v>8177</v>
      </c>
      <c r="B8165">
        <v>124121</v>
      </c>
      <c r="C8165">
        <v>0.17744785774999999</v>
      </c>
      <c r="D8165">
        <v>0.1427074908</v>
      </c>
      <c r="E8165">
        <v>7.8745775650000002E-2</v>
      </c>
      <c r="F8165">
        <v>0.14155548725</v>
      </c>
      <c r="G8165">
        <v>0.13855022140000001</v>
      </c>
      <c r="H8165">
        <v>0.12693261175000001</v>
      </c>
      <c r="I8165">
        <v>6.3148031450000003E-2</v>
      </c>
      <c r="J8165">
        <v>0.12516009585000001</v>
      </c>
      <c r="K8165">
        <v>6.9295284649999997E-2</v>
      </c>
      <c r="L8165">
        <v>0.12551468965000001</v>
      </c>
      <c r="M8165">
        <v>0.14590606710000001</v>
      </c>
      <c r="N8165">
        <v>2.1197051250000001E-2</v>
      </c>
      <c r="O8165">
        <f t="shared" si="127"/>
        <v>0.12136032848181819</v>
      </c>
    </row>
    <row r="8166" spans="1:15" x14ac:dyDescent="0.2">
      <c r="A8166" s="1" t="s">
        <v>8178</v>
      </c>
      <c r="B8166">
        <v>1734</v>
      </c>
      <c r="C8166">
        <v>0.12053063999999999</v>
      </c>
      <c r="D8166">
        <v>4.3829300000000002E-2</v>
      </c>
      <c r="E8166">
        <v>3.2871900000000003E-2</v>
      </c>
      <c r="F8166">
        <v>9.1695499999999999E-2</v>
      </c>
      <c r="G8166">
        <v>8.7658630000000001E-2</v>
      </c>
      <c r="H8166">
        <v>7.9007999999999995E-2</v>
      </c>
      <c r="I8166">
        <v>2.2491299999999999E-2</v>
      </c>
      <c r="J8166">
        <v>0.107843121</v>
      </c>
      <c r="K8166">
        <v>4.55594E-2</v>
      </c>
      <c r="L8166">
        <v>6.0553620000000002E-2</v>
      </c>
      <c r="M8166">
        <v>6.5167210000000003E-2</v>
      </c>
      <c r="N8166">
        <v>0</v>
      </c>
      <c r="O8166">
        <f t="shared" si="127"/>
        <v>6.8837147363636372E-2</v>
      </c>
    </row>
    <row r="8167" spans="1:15" x14ac:dyDescent="0.2">
      <c r="A8167" s="1" t="s">
        <v>8179</v>
      </c>
      <c r="B8167">
        <v>1465</v>
      </c>
      <c r="C8167">
        <v>0.13037541799999999</v>
      </c>
      <c r="D8167">
        <v>9.6245774000000006E-2</v>
      </c>
      <c r="E8167">
        <v>8.0546099999999995E-2</v>
      </c>
      <c r="F8167">
        <v>0.121501794</v>
      </c>
      <c r="G8167">
        <v>0.12423207</v>
      </c>
      <c r="H8167">
        <v>8.3276439999999993E-2</v>
      </c>
      <c r="I8167">
        <v>4.0273099999999999E-2</v>
      </c>
      <c r="J8167">
        <v>0.10921504999999999</v>
      </c>
      <c r="K8167">
        <v>2.5938599999999999E-2</v>
      </c>
      <c r="L8167">
        <v>7.0989754000000002E-2</v>
      </c>
      <c r="M8167">
        <v>8.3276429999999999E-2</v>
      </c>
      <c r="N8167">
        <v>0</v>
      </c>
      <c r="O8167">
        <f t="shared" si="127"/>
        <v>8.7806411818181815E-2</v>
      </c>
    </row>
    <row r="8168" spans="1:15" x14ac:dyDescent="0.2">
      <c r="A8168" s="1" t="s">
        <v>8180</v>
      </c>
      <c r="B8168">
        <v>1479</v>
      </c>
      <c r="C8168">
        <v>0.12711286299999999</v>
      </c>
      <c r="D8168">
        <v>5.3414499999999997E-2</v>
      </c>
      <c r="E8168">
        <v>4.6653119999999999E-2</v>
      </c>
      <c r="F8168">
        <v>0.10074368</v>
      </c>
      <c r="G8168">
        <v>8.8573348999999996E-2</v>
      </c>
      <c r="H8168">
        <v>0.10547666</v>
      </c>
      <c r="I8168">
        <v>6.6260959999999994E-2</v>
      </c>
      <c r="J8168">
        <v>8.7221152999999996E-2</v>
      </c>
      <c r="K8168">
        <v>6.3556399999999999E-2</v>
      </c>
      <c r="L8168">
        <v>0.13387421999999999</v>
      </c>
      <c r="M8168">
        <v>0.124408423</v>
      </c>
      <c r="N8168">
        <v>1.4198766E-2</v>
      </c>
      <c r="O8168">
        <f t="shared" si="127"/>
        <v>9.0663211636363622E-2</v>
      </c>
    </row>
    <row r="8169" spans="1:15" x14ac:dyDescent="0.2">
      <c r="A8169" s="1" t="s">
        <v>8181</v>
      </c>
      <c r="B8169">
        <v>2309</v>
      </c>
      <c r="C8169">
        <v>0.13815509400000001</v>
      </c>
      <c r="D8169">
        <v>0.13555646599999999</v>
      </c>
      <c r="E8169">
        <v>4.2009570000000003E-2</v>
      </c>
      <c r="F8169">
        <v>8.5751315999999994E-2</v>
      </c>
      <c r="G8169">
        <v>0.12429625399999999</v>
      </c>
      <c r="H8169">
        <v>0.10610648</v>
      </c>
      <c r="I8169">
        <v>3.1615459999999998E-2</v>
      </c>
      <c r="J8169">
        <v>6.9727146000000004E-2</v>
      </c>
      <c r="K8169">
        <v>4.2009558000000002E-2</v>
      </c>
      <c r="L8169">
        <v>5.8466860000000002E-2</v>
      </c>
      <c r="M8169">
        <v>8.3585928000000004E-2</v>
      </c>
      <c r="N8169">
        <v>1.6890427999999999E-2</v>
      </c>
      <c r="O8169">
        <f t="shared" si="127"/>
        <v>8.3389102909090906E-2</v>
      </c>
    </row>
    <row r="8170" spans="1:15" x14ac:dyDescent="0.2">
      <c r="A8170" s="1" t="s">
        <v>8182</v>
      </c>
      <c r="B8170">
        <v>43864</v>
      </c>
      <c r="C8170">
        <v>7.1425296599999993E-2</v>
      </c>
      <c r="D8170">
        <v>5.0383047600000001E-2</v>
      </c>
      <c r="E8170">
        <v>3.1552061700000002E-2</v>
      </c>
      <c r="F8170">
        <v>5.38254617E-2</v>
      </c>
      <c r="G8170">
        <v>5.8841007399999999E-2</v>
      </c>
      <c r="H8170">
        <v>5.3893821500000001E-2</v>
      </c>
      <c r="I8170">
        <v>2.5761478000000001E-2</v>
      </c>
      <c r="J8170">
        <v>4.5663874700000003E-2</v>
      </c>
      <c r="K8170">
        <v>2.4735594499999999E-2</v>
      </c>
      <c r="L8170">
        <v>4.3612070400000001E-2</v>
      </c>
      <c r="M8170">
        <v>5.8384962499999998E-2</v>
      </c>
      <c r="N8170">
        <v>0.1582391105</v>
      </c>
      <c r="O8170">
        <f t="shared" si="127"/>
        <v>4.7098061509090905E-2</v>
      </c>
    </row>
    <row r="8171" spans="1:15" x14ac:dyDescent="0.2">
      <c r="A8171" s="1" t="s">
        <v>8183</v>
      </c>
      <c r="B8171">
        <v>10180</v>
      </c>
      <c r="C8171">
        <v>0.20952865339999999</v>
      </c>
      <c r="D8171">
        <v>0.15442038459999999</v>
      </c>
      <c r="E8171">
        <v>8.0451856799999999E-2</v>
      </c>
      <c r="F8171">
        <v>0.17023552559999999</v>
      </c>
      <c r="G8171">
        <v>0.17946936699999999</v>
      </c>
      <c r="H8171">
        <v>0.161296682</v>
      </c>
      <c r="I8171">
        <v>8.0451817999999994E-2</v>
      </c>
      <c r="J8171">
        <v>0.16719053619999999</v>
      </c>
      <c r="K8171">
        <v>7.7406638799999997E-2</v>
      </c>
      <c r="L8171">
        <v>0.15402746079999999</v>
      </c>
      <c r="M8171">
        <v>0.18202364039999999</v>
      </c>
      <c r="N8171">
        <v>1.37524372E-2</v>
      </c>
      <c r="O8171">
        <f t="shared" si="127"/>
        <v>0.14695477850909089</v>
      </c>
    </row>
    <row r="8172" spans="1:15" x14ac:dyDescent="0.2">
      <c r="A8172" s="1" t="s">
        <v>8184</v>
      </c>
      <c r="B8172">
        <v>4293</v>
      </c>
      <c r="C8172">
        <v>0.124155577</v>
      </c>
      <c r="D8172">
        <v>0.11413931500000001</v>
      </c>
      <c r="E8172">
        <v>5.1246219000000003E-2</v>
      </c>
      <c r="F8172">
        <v>9.5970100000000003E-2</v>
      </c>
      <c r="G8172">
        <v>7.1278891999999996E-2</v>
      </c>
      <c r="H8172">
        <v>6.7784780000000003E-2</v>
      </c>
      <c r="I8172">
        <v>4.0531060000000001E-2</v>
      </c>
      <c r="J8172">
        <v>8.3158599999999999E-2</v>
      </c>
      <c r="K8172">
        <v>2.6787769999999999E-2</v>
      </c>
      <c r="L8172">
        <v>9.1078474000000006E-2</v>
      </c>
      <c r="M8172">
        <v>8.0130485000000001E-2</v>
      </c>
      <c r="N8172">
        <v>9.0845600000000002E-3</v>
      </c>
      <c r="O8172">
        <f t="shared" si="127"/>
        <v>7.6932842909090901E-2</v>
      </c>
    </row>
    <row r="8173" spans="1:15" x14ac:dyDescent="0.2">
      <c r="A8173" s="1" t="s">
        <v>8185</v>
      </c>
      <c r="B8173">
        <v>11966</v>
      </c>
      <c r="C8173">
        <v>0.1158281902</v>
      </c>
      <c r="D8173">
        <v>7.9224462100000004E-2</v>
      </c>
      <c r="E8173">
        <v>3.6937999999999999E-2</v>
      </c>
      <c r="F8173">
        <v>8.3235771E-2</v>
      </c>
      <c r="G8173">
        <v>8.6077232000000004E-2</v>
      </c>
      <c r="H8173">
        <v>7.8806680200000007E-2</v>
      </c>
      <c r="I8173">
        <v>2.80796E-2</v>
      </c>
      <c r="J8173">
        <v>6.7273890099999997E-2</v>
      </c>
      <c r="K8173">
        <v>3.3511569999999997E-2</v>
      </c>
      <c r="L8173">
        <v>8.1648012000000006E-2</v>
      </c>
      <c r="M8173">
        <v>8.31522331E-2</v>
      </c>
      <c r="N8173">
        <v>5.0977699999999997E-3</v>
      </c>
      <c r="O8173">
        <f t="shared" si="127"/>
        <v>7.0343240063636361E-2</v>
      </c>
    </row>
    <row r="8174" spans="1:15" x14ac:dyDescent="0.2">
      <c r="A8174" s="1" t="s">
        <v>8186</v>
      </c>
      <c r="B8174">
        <v>6223</v>
      </c>
      <c r="C8174">
        <v>0.14671382499999999</v>
      </c>
      <c r="D8174">
        <v>0.131447904</v>
      </c>
      <c r="E8174">
        <v>5.9617499999999997E-2</v>
      </c>
      <c r="F8174">
        <v>9.8023524000000001E-2</v>
      </c>
      <c r="G8174">
        <v>8.6774859999999995E-2</v>
      </c>
      <c r="H8174">
        <v>8.8221060000000004E-2</v>
      </c>
      <c r="I8174">
        <v>4.1298359999999999E-2</v>
      </c>
      <c r="J8174">
        <v>8.8863839E-2</v>
      </c>
      <c r="K8174">
        <v>4.2101863000000003E-2</v>
      </c>
      <c r="L8174">
        <v>0.14912431500000001</v>
      </c>
      <c r="M8174">
        <v>9.8666220999999998E-2</v>
      </c>
      <c r="N8174">
        <v>2.2175797000000001E-2</v>
      </c>
      <c r="O8174">
        <f t="shared" si="127"/>
        <v>9.3713933727272727E-2</v>
      </c>
    </row>
    <row r="8175" spans="1:15" x14ac:dyDescent="0.2">
      <c r="A8175" s="1" t="s">
        <v>8187</v>
      </c>
      <c r="B8175">
        <v>46214</v>
      </c>
      <c r="C8175">
        <v>0.18427317339999999</v>
      </c>
      <c r="D8175">
        <v>0.16243949260000001</v>
      </c>
      <c r="E8175">
        <v>8.0473487799999993E-2</v>
      </c>
      <c r="F8175">
        <v>0.14114779490000001</v>
      </c>
      <c r="G8175">
        <v>0.13069627689999999</v>
      </c>
      <c r="H8175">
        <v>0.12000693380000001</v>
      </c>
      <c r="I8175">
        <v>6.0068436699999998E-2</v>
      </c>
      <c r="J8175">
        <v>0.1136020126</v>
      </c>
      <c r="K8175">
        <v>6.0566085499999998E-2</v>
      </c>
      <c r="L8175">
        <v>0.1341801487</v>
      </c>
      <c r="M8175">
        <v>0.1231661294</v>
      </c>
      <c r="N8175">
        <v>1.4043360100000001E-2</v>
      </c>
      <c r="O8175">
        <f t="shared" si="127"/>
        <v>0.11914727020909091</v>
      </c>
    </row>
    <row r="8176" spans="1:15" x14ac:dyDescent="0.2">
      <c r="A8176" s="1" t="s">
        <v>8188</v>
      </c>
      <c r="B8176">
        <v>5229</v>
      </c>
      <c r="C8176">
        <v>0.20290730400000001</v>
      </c>
      <c r="D8176">
        <v>0.18646009399999999</v>
      </c>
      <c r="E8176">
        <v>0.11264107299999999</v>
      </c>
      <c r="F8176">
        <v>0.203672293</v>
      </c>
      <c r="G8176">
        <v>0.19468359399999999</v>
      </c>
      <c r="H8176">
        <v>0.17575059600000001</v>
      </c>
      <c r="I8176">
        <v>9.5429330000000007E-2</v>
      </c>
      <c r="J8176">
        <v>0.16427618399999999</v>
      </c>
      <c r="K8176">
        <v>9.9445380999999999E-2</v>
      </c>
      <c r="L8176">
        <v>0.16867460500000001</v>
      </c>
      <c r="M8176">
        <v>0.18416502600000001</v>
      </c>
      <c r="N8176">
        <v>2.0654036000000001E-2</v>
      </c>
      <c r="O8176">
        <f t="shared" si="127"/>
        <v>0.16255504363636367</v>
      </c>
    </row>
    <row r="8177" spans="1:15" x14ac:dyDescent="0.2">
      <c r="A8177" s="1" t="s">
        <v>8189</v>
      </c>
      <c r="B8177">
        <v>29739</v>
      </c>
      <c r="C8177">
        <v>6.9302940800000004E-2</v>
      </c>
      <c r="D8177">
        <v>4.1830616399999999E-2</v>
      </c>
      <c r="E8177">
        <v>1.39211139E-2</v>
      </c>
      <c r="F8177">
        <v>3.9342241999999999E-2</v>
      </c>
      <c r="G8177">
        <v>2.7674067E-2</v>
      </c>
      <c r="H8177">
        <v>3.09694069E-2</v>
      </c>
      <c r="I8177">
        <v>1.3416734899999999E-2</v>
      </c>
      <c r="J8177">
        <v>2.8043998000000001E-2</v>
      </c>
      <c r="K8177">
        <v>1.6106754000000001E-2</v>
      </c>
      <c r="L8177">
        <v>3.58452358E-2</v>
      </c>
      <c r="M8177">
        <v>3.1608312999999999E-2</v>
      </c>
      <c r="N8177">
        <v>9.0453579999999999E-3</v>
      </c>
      <c r="O8177">
        <f t="shared" si="127"/>
        <v>3.164194751818182E-2</v>
      </c>
    </row>
    <row r="8178" spans="1:15" x14ac:dyDescent="0.2">
      <c r="A8178" s="1" t="s">
        <v>8190</v>
      </c>
      <c r="B8178">
        <v>33985</v>
      </c>
      <c r="C8178">
        <v>0.463439509400001</v>
      </c>
      <c r="D8178">
        <v>0.35041949090000002</v>
      </c>
      <c r="E8178">
        <v>0.63469132120000005</v>
      </c>
      <c r="F8178">
        <v>0.36836818739999999</v>
      </c>
      <c r="G8178">
        <v>0.2723556808</v>
      </c>
      <c r="H8178">
        <v>0.24195962239999999</v>
      </c>
      <c r="I8178">
        <v>0.1271736892</v>
      </c>
      <c r="J8178">
        <v>0.232778928</v>
      </c>
      <c r="K8178">
        <v>0.47567981459999997</v>
      </c>
      <c r="L8178">
        <v>0.2766516537</v>
      </c>
      <c r="M8178">
        <v>0.22548177529999999</v>
      </c>
      <c r="N8178">
        <v>3.57510781E-2</v>
      </c>
      <c r="O8178">
        <f t="shared" si="127"/>
        <v>0.33354542480909105</v>
      </c>
    </row>
    <row r="8179" spans="1:15" x14ac:dyDescent="0.2">
      <c r="A8179" s="1" t="s">
        <v>8191</v>
      </c>
      <c r="B8179">
        <v>44520</v>
      </c>
      <c r="C8179">
        <v>0.13324341949999999</v>
      </c>
      <c r="D8179">
        <v>9.8427628200000006E-2</v>
      </c>
      <c r="E8179">
        <v>4.8000885799999997E-2</v>
      </c>
      <c r="F8179">
        <v>9.0319004300000005E-2</v>
      </c>
      <c r="G8179">
        <v>8.7039571299999993E-2</v>
      </c>
      <c r="H8179">
        <v>7.0125815600000002E-2</v>
      </c>
      <c r="I8179">
        <v>3.2973927100000001E-2</v>
      </c>
      <c r="J8179">
        <v>7.9492334999999997E-2</v>
      </c>
      <c r="K8179">
        <v>3.0705271999999999E-2</v>
      </c>
      <c r="L8179">
        <v>7.6594814999999997E-2</v>
      </c>
      <c r="M8179">
        <v>8.2771798999999993E-2</v>
      </c>
      <c r="N8179">
        <v>7.7268579E-3</v>
      </c>
      <c r="O8179">
        <f t="shared" si="127"/>
        <v>7.5426770254545444E-2</v>
      </c>
    </row>
    <row r="8180" spans="1:15" x14ac:dyDescent="0.2">
      <c r="A8180" s="1" t="s">
        <v>8192</v>
      </c>
      <c r="B8180">
        <v>11319</v>
      </c>
      <c r="C8180">
        <v>0.12297905000000001</v>
      </c>
      <c r="D8180">
        <v>9.5414806000000005E-2</v>
      </c>
      <c r="E8180">
        <v>5.6895434000000002E-2</v>
      </c>
      <c r="F8180">
        <v>0.10743000599999999</v>
      </c>
      <c r="G8180">
        <v>7.4388171000000003E-2</v>
      </c>
      <c r="H8180">
        <v>8.7993538999999996E-2</v>
      </c>
      <c r="I8180">
        <v>4.8679233000000002E-2</v>
      </c>
      <c r="J8180">
        <v>9.1174100999999994E-2</v>
      </c>
      <c r="K8180">
        <v>4.8502489000000003E-2</v>
      </c>
      <c r="L8180">
        <v>8.4106392000000002E-2</v>
      </c>
      <c r="M8180">
        <v>9.1792532999999996E-2</v>
      </c>
      <c r="N8180">
        <v>1.0689971E-2</v>
      </c>
      <c r="O8180">
        <f t="shared" si="127"/>
        <v>8.2668704909090909E-2</v>
      </c>
    </row>
    <row r="8181" spans="1:15" x14ac:dyDescent="0.2">
      <c r="A8181" s="1" t="s">
        <v>8193</v>
      </c>
      <c r="B8181">
        <v>49902</v>
      </c>
      <c r="C8181">
        <v>0.1334416145</v>
      </c>
      <c r="D8181">
        <v>0.10278143839999999</v>
      </c>
      <c r="E8181">
        <v>5.2001948999999999E-2</v>
      </c>
      <c r="F8181">
        <v>0.1080116557</v>
      </c>
      <c r="G8181">
        <v>9.1018392099999998E-2</v>
      </c>
      <c r="H8181">
        <v>9.6268725200000002E-2</v>
      </c>
      <c r="I8181">
        <v>4.06797224E-2</v>
      </c>
      <c r="J8181">
        <v>9.0377149599999998E-2</v>
      </c>
      <c r="K8181">
        <v>5.3023895000000001E-2</v>
      </c>
      <c r="L8181">
        <v>9.2541419799999997E-2</v>
      </c>
      <c r="M8181">
        <v>9.9334647600000006E-2</v>
      </c>
      <c r="N8181">
        <v>1.2264038200000001E-2</v>
      </c>
      <c r="O8181">
        <f t="shared" si="127"/>
        <v>8.7225509936363632E-2</v>
      </c>
    </row>
    <row r="8182" spans="1:15" x14ac:dyDescent="0.2">
      <c r="A8182" s="1" t="s">
        <v>8194</v>
      </c>
      <c r="B8182">
        <v>2740</v>
      </c>
      <c r="C8182">
        <v>0.16496344700000001</v>
      </c>
      <c r="D8182">
        <v>0.1116789</v>
      </c>
      <c r="E8182">
        <v>4.6350410000000002E-2</v>
      </c>
      <c r="F8182">
        <v>0.113503595</v>
      </c>
      <c r="G8182">
        <v>0.11934304599999999</v>
      </c>
      <c r="H8182">
        <v>6.5328452999999995E-2</v>
      </c>
      <c r="I8182">
        <v>4.8905083000000002E-2</v>
      </c>
      <c r="J8182">
        <v>7.0802882999999997E-2</v>
      </c>
      <c r="K8182">
        <v>1.4963499999999999E-2</v>
      </c>
      <c r="L8182">
        <v>0.12737224</v>
      </c>
      <c r="M8182">
        <v>9.4160578999999994E-2</v>
      </c>
      <c r="N8182">
        <v>0</v>
      </c>
      <c r="O8182">
        <f t="shared" si="127"/>
        <v>8.8852012363636365E-2</v>
      </c>
    </row>
    <row r="8183" spans="1:15" x14ac:dyDescent="0.2">
      <c r="A8183" s="1" t="s">
        <v>8195</v>
      </c>
      <c r="B8183">
        <v>2761</v>
      </c>
      <c r="C8183">
        <v>0.1455998</v>
      </c>
      <c r="D8183">
        <v>6.8453403999999995E-2</v>
      </c>
      <c r="E8183">
        <v>6.4831600000000003E-2</v>
      </c>
      <c r="F8183">
        <v>0.102861206</v>
      </c>
      <c r="G8183">
        <v>6.2658439999999996E-2</v>
      </c>
      <c r="H8183">
        <v>7.0264303E-2</v>
      </c>
      <c r="I8183">
        <v>3.4769960000000003E-2</v>
      </c>
      <c r="J8183">
        <v>6.3382798000000004E-2</v>
      </c>
      <c r="K8183">
        <v>4.2013799999999997E-2</v>
      </c>
      <c r="L8183">
        <v>6.6280339999999993E-2</v>
      </c>
      <c r="M8183">
        <v>8.0405666000000001E-2</v>
      </c>
      <c r="N8183">
        <v>7.6059400000000003E-3</v>
      </c>
      <c r="O8183">
        <f t="shared" si="127"/>
        <v>7.286557427272726E-2</v>
      </c>
    </row>
    <row r="8184" spans="1:15" x14ac:dyDescent="0.2">
      <c r="A8184" s="1" t="s">
        <v>8196</v>
      </c>
      <c r="B8184">
        <v>2757</v>
      </c>
      <c r="C8184">
        <v>8.9952828999999998E-2</v>
      </c>
      <c r="D8184">
        <v>6.3837459999999999E-2</v>
      </c>
      <c r="E8184">
        <v>2.248816E-2</v>
      </c>
      <c r="F8184">
        <v>5.0779813E-2</v>
      </c>
      <c r="G8184">
        <v>0.11280376</v>
      </c>
      <c r="H8184">
        <v>8.5963049999999999E-2</v>
      </c>
      <c r="I8184">
        <v>6.8915499999999998E-3</v>
      </c>
      <c r="J8184">
        <v>6.3837500000000005E-2</v>
      </c>
      <c r="K8184">
        <v>2.24882E-2</v>
      </c>
      <c r="L8184">
        <v>1.37831E-2</v>
      </c>
      <c r="M8184">
        <v>8.1973119999999997E-2</v>
      </c>
      <c r="N8184">
        <v>6.8915499999999998E-3</v>
      </c>
      <c r="O8184">
        <f t="shared" si="127"/>
        <v>5.5890776545454553E-2</v>
      </c>
    </row>
    <row r="8185" spans="1:15" x14ac:dyDescent="0.2">
      <c r="A8185" s="1" t="s">
        <v>8197</v>
      </c>
      <c r="B8185">
        <v>2753</v>
      </c>
      <c r="C8185">
        <v>0.1006175</v>
      </c>
      <c r="D8185">
        <v>4.9400659999999999E-2</v>
      </c>
      <c r="E8185">
        <v>3.559756E-2</v>
      </c>
      <c r="F8185">
        <v>9.9890980000000004E-2</v>
      </c>
      <c r="G8185">
        <v>4.2499059999999998E-2</v>
      </c>
      <c r="H8185">
        <v>3.5597499999999997E-2</v>
      </c>
      <c r="I8185">
        <v>3.4871039999999999E-2</v>
      </c>
      <c r="J8185">
        <v>5.7391940000000002E-2</v>
      </c>
      <c r="K8185">
        <v>2.90592E-2</v>
      </c>
      <c r="L8185">
        <v>7.8459840000000003E-2</v>
      </c>
      <c r="M8185">
        <v>4.9400640000000003E-2</v>
      </c>
      <c r="N8185">
        <v>1.4892839999999999E-2</v>
      </c>
      <c r="O8185">
        <f t="shared" si="127"/>
        <v>5.570781090909091E-2</v>
      </c>
    </row>
    <row r="8186" spans="1:15" x14ac:dyDescent="0.2">
      <c r="A8186" s="1" t="s">
        <v>8198</v>
      </c>
      <c r="B8186">
        <v>2745</v>
      </c>
      <c r="C8186">
        <v>6.4116498999999993E-2</v>
      </c>
      <c r="D8186">
        <v>5.0637460000000002E-2</v>
      </c>
      <c r="E8186">
        <v>1.4207600000000001E-2</v>
      </c>
      <c r="F8186">
        <v>1.4936249E-2</v>
      </c>
      <c r="G8186">
        <v>3.6065569999999998E-2</v>
      </c>
      <c r="H8186">
        <v>2.841525E-2</v>
      </c>
      <c r="I8186">
        <v>2.0765080000000002E-2</v>
      </c>
      <c r="J8186">
        <v>1.6757739000000001E-2</v>
      </c>
      <c r="K8186">
        <v>3.5701249999999997E-2</v>
      </c>
      <c r="L8186">
        <v>2.1857919999999999E-2</v>
      </c>
      <c r="M8186">
        <v>4.4444458999999999E-2</v>
      </c>
      <c r="N8186">
        <v>1.4207658999999999E-2</v>
      </c>
      <c r="O8186">
        <f t="shared" si="127"/>
        <v>3.1627734181818183E-2</v>
      </c>
    </row>
    <row r="8187" spans="1:15" x14ac:dyDescent="0.2">
      <c r="A8187" s="1" t="s">
        <v>8199</v>
      </c>
      <c r="B8187">
        <v>2751</v>
      </c>
      <c r="C8187">
        <v>9.5238087999999999E-2</v>
      </c>
      <c r="D8187">
        <v>5.2708150000000002E-2</v>
      </c>
      <c r="E8187">
        <v>1.52672E-2</v>
      </c>
      <c r="F8187">
        <v>5.7433680000000001E-2</v>
      </c>
      <c r="G8187">
        <v>5.3071543999999998E-2</v>
      </c>
      <c r="H8187">
        <v>7.1973884000000002E-2</v>
      </c>
      <c r="I8187">
        <v>3.7077400000000003E-2</v>
      </c>
      <c r="J8187">
        <v>6.5067260000000002E-2</v>
      </c>
      <c r="K8187">
        <v>2.2173769999999999E-2</v>
      </c>
      <c r="L8187">
        <v>3.4532899999999998E-2</v>
      </c>
      <c r="M8187">
        <v>4.9800079999999997E-2</v>
      </c>
      <c r="N8187">
        <v>2.181029E-2</v>
      </c>
      <c r="O8187">
        <f t="shared" si="127"/>
        <v>5.0394905090909096E-2</v>
      </c>
    </row>
    <row r="8188" spans="1:15" x14ac:dyDescent="0.2">
      <c r="A8188" s="1" t="s">
        <v>8200</v>
      </c>
      <c r="B8188">
        <v>40863</v>
      </c>
      <c r="C8188">
        <v>0.1807746901</v>
      </c>
      <c r="D8188">
        <v>0.16937098410000001</v>
      </c>
      <c r="E8188">
        <v>7.5838832999999994E-2</v>
      </c>
      <c r="F8188">
        <v>0.1367496051</v>
      </c>
      <c r="G8188">
        <v>0.1374349332</v>
      </c>
      <c r="H8188">
        <v>0.12948142600000001</v>
      </c>
      <c r="I8188">
        <v>6.1204481999999998E-2</v>
      </c>
      <c r="J8188">
        <v>0.11514080409999999</v>
      </c>
      <c r="K8188">
        <v>7.0479390000000003E-2</v>
      </c>
      <c r="L8188">
        <v>0.1365294151</v>
      </c>
      <c r="M8188">
        <v>0.13714110909999999</v>
      </c>
      <c r="N8188">
        <v>1.8818972E-2</v>
      </c>
      <c r="O8188">
        <f t="shared" si="127"/>
        <v>0.12274051561818182</v>
      </c>
    </row>
    <row r="8189" spans="1:15" x14ac:dyDescent="0.2">
      <c r="A8189" s="1" t="s">
        <v>8201</v>
      </c>
      <c r="B8189">
        <v>2752</v>
      </c>
      <c r="C8189">
        <v>7.5944819999999996E-2</v>
      </c>
      <c r="D8189">
        <v>2.1075569999999998E-2</v>
      </c>
      <c r="E8189">
        <v>2.10756E-2</v>
      </c>
      <c r="F8189">
        <v>6.3226710000000005E-2</v>
      </c>
      <c r="G8189">
        <v>4.9781970000000002E-2</v>
      </c>
      <c r="H8189">
        <v>4.9055269999999998E-2</v>
      </c>
      <c r="I8189">
        <v>1.417151E-2</v>
      </c>
      <c r="J8189">
        <v>3.5247100000000003E-2</v>
      </c>
      <c r="K8189">
        <v>2.6526190000000002E-2</v>
      </c>
      <c r="L8189">
        <v>6.8313979999999996E-2</v>
      </c>
      <c r="M8189">
        <v>8.3575559999999993E-2</v>
      </c>
      <c r="N8189">
        <v>3.0886584000000002E-2</v>
      </c>
      <c r="O8189">
        <f t="shared" si="127"/>
        <v>4.6181298181818181E-2</v>
      </c>
    </row>
    <row r="8190" spans="1:15" x14ac:dyDescent="0.2">
      <c r="A8190" s="1" t="s">
        <v>8202</v>
      </c>
      <c r="B8190">
        <v>43249</v>
      </c>
      <c r="C8190">
        <v>6.2036123399999997E-2</v>
      </c>
      <c r="D8190">
        <v>5.1423132500000003E-2</v>
      </c>
      <c r="E8190">
        <v>2.6913949400000001E-2</v>
      </c>
      <c r="F8190">
        <v>5.6856814499999998E-2</v>
      </c>
      <c r="G8190">
        <v>4.4740913600000001E-2</v>
      </c>
      <c r="H8190">
        <v>4.87872746E-2</v>
      </c>
      <c r="I8190">
        <v>2.7561339899999999E-2</v>
      </c>
      <c r="J8190">
        <v>4.0995171800000001E-2</v>
      </c>
      <c r="K8190">
        <v>2.1827125999999999E-2</v>
      </c>
      <c r="L8190">
        <v>4.4902764999999997E-2</v>
      </c>
      <c r="M8190">
        <v>4.1804480599999999E-2</v>
      </c>
      <c r="N8190">
        <v>4.1850699999999999E-3</v>
      </c>
      <c r="O8190">
        <f t="shared" si="127"/>
        <v>4.2531735572727269E-2</v>
      </c>
    </row>
    <row r="8191" spans="1:15" x14ac:dyDescent="0.2">
      <c r="A8191" s="1" t="s">
        <v>8203</v>
      </c>
      <c r="B8191">
        <v>34659</v>
      </c>
      <c r="C8191">
        <v>0.1547649391</v>
      </c>
      <c r="D8191">
        <v>0.11913215620000001</v>
      </c>
      <c r="E8191">
        <v>6.55241248E-2</v>
      </c>
      <c r="F8191">
        <v>0.116333376</v>
      </c>
      <c r="G8191">
        <v>0.1085143581</v>
      </c>
      <c r="H8191">
        <v>9.9483524500000003E-2</v>
      </c>
      <c r="I8191">
        <v>4.7087370000000003E-2</v>
      </c>
      <c r="J8191">
        <v>9.2501246300000006E-2</v>
      </c>
      <c r="K8191">
        <v>5.1530588600000003E-2</v>
      </c>
      <c r="L8191">
        <v>9.4491979000000004E-2</v>
      </c>
      <c r="M8191">
        <v>9.3857340100000006E-2</v>
      </c>
      <c r="N8191">
        <v>1.25797062E-2</v>
      </c>
      <c r="O8191">
        <f t="shared" si="127"/>
        <v>9.4838272972727275E-2</v>
      </c>
    </row>
    <row r="8192" spans="1:15" x14ac:dyDescent="0.2">
      <c r="A8192" s="1" t="s">
        <v>8204</v>
      </c>
      <c r="B8192">
        <v>1372</v>
      </c>
      <c r="C8192">
        <v>0.117346963</v>
      </c>
      <c r="D8192">
        <v>0.1465014</v>
      </c>
      <c r="E8192">
        <v>5.6122499999999999E-2</v>
      </c>
      <c r="F8192">
        <v>6.2682260000000004E-2</v>
      </c>
      <c r="G8192">
        <v>0.112244863</v>
      </c>
      <c r="H8192">
        <v>0.14285726300000001</v>
      </c>
      <c r="I8192">
        <v>5.8309E-2</v>
      </c>
      <c r="J8192">
        <v>0.113702663</v>
      </c>
      <c r="K8192">
        <v>6.99708E-2</v>
      </c>
      <c r="L8192">
        <v>0.1137026</v>
      </c>
      <c r="M8192">
        <v>5.7580162999999997E-2</v>
      </c>
      <c r="N8192">
        <v>1.4577263E-2</v>
      </c>
      <c r="O8192">
        <f t="shared" si="127"/>
        <v>9.5547315909090894E-2</v>
      </c>
    </row>
    <row r="8193" spans="1:15" x14ac:dyDescent="0.2">
      <c r="A8193" s="1" t="s">
        <v>8205</v>
      </c>
      <c r="B8193">
        <v>1378</v>
      </c>
      <c r="C8193">
        <v>0.18577654299999999</v>
      </c>
      <c r="D8193">
        <v>0.11103049700000001</v>
      </c>
      <c r="E8193">
        <v>5.9506589999999998E-2</v>
      </c>
      <c r="F8193">
        <v>8.4905676999999999E-2</v>
      </c>
      <c r="G8193">
        <v>0.11248186</v>
      </c>
      <c r="H8193">
        <v>9.2162604999999995E-2</v>
      </c>
      <c r="I8193">
        <v>7.3294546000000002E-2</v>
      </c>
      <c r="J8193">
        <v>8.1277194999999997E-2</v>
      </c>
      <c r="K8193">
        <v>5.5152378000000002E-2</v>
      </c>
      <c r="L8193">
        <v>7.6923053000000005E-2</v>
      </c>
      <c r="M8193">
        <v>0.12191579499999999</v>
      </c>
      <c r="N8193">
        <v>2.9027588999999999E-2</v>
      </c>
      <c r="O8193">
        <f t="shared" si="127"/>
        <v>9.5856976272727268E-2</v>
      </c>
    </row>
    <row r="8194" spans="1:15" x14ac:dyDescent="0.2">
      <c r="A8194" s="1" t="s">
        <v>8206</v>
      </c>
      <c r="B8194">
        <v>1358</v>
      </c>
      <c r="C8194">
        <v>0.14138437000000001</v>
      </c>
      <c r="D8194">
        <v>0.12371140999999999</v>
      </c>
      <c r="E8194">
        <v>6.4064800000000005E-2</v>
      </c>
      <c r="F8194">
        <v>0.12076585400000001</v>
      </c>
      <c r="G8194">
        <v>8.8365207000000001E-2</v>
      </c>
      <c r="H8194">
        <v>0.13033875</v>
      </c>
      <c r="I8194">
        <v>7.5846910000000003E-2</v>
      </c>
      <c r="J8194">
        <v>9.9410917000000001E-2</v>
      </c>
      <c r="K8194">
        <v>9.1310657000000003E-2</v>
      </c>
      <c r="L8194">
        <v>0.10824742699999999</v>
      </c>
      <c r="M8194">
        <v>7.5110426999999994E-2</v>
      </c>
      <c r="N8194">
        <v>2.7982400000000001E-2</v>
      </c>
      <c r="O8194">
        <f t="shared" si="127"/>
        <v>0.10168697536363637</v>
      </c>
    </row>
    <row r="8195" spans="1:15" x14ac:dyDescent="0.2">
      <c r="A8195" s="1" t="s">
        <v>8207</v>
      </c>
      <c r="B8195">
        <v>1340</v>
      </c>
      <c r="C8195">
        <v>0.14776122</v>
      </c>
      <c r="D8195">
        <v>0.1223881</v>
      </c>
      <c r="E8195">
        <v>7.9850769000000002E-2</v>
      </c>
      <c r="F8195">
        <v>0.13731336</v>
      </c>
      <c r="G8195">
        <v>9.9999939999999995E-2</v>
      </c>
      <c r="H8195">
        <v>5.8208909000000003E-2</v>
      </c>
      <c r="I8195">
        <v>4.4029899999999997E-2</v>
      </c>
      <c r="J8195">
        <v>8.7313469000000005E-2</v>
      </c>
      <c r="K8195">
        <v>4.4029840000000001E-2</v>
      </c>
      <c r="L8195">
        <v>0.11865680000000001</v>
      </c>
      <c r="M8195">
        <v>0.173880537</v>
      </c>
      <c r="N8195">
        <v>1.5671600000000001E-2</v>
      </c>
      <c r="O8195">
        <f t="shared" ref="O8195:O8258" si="128">AVERAGE(C8195:M8195)</f>
        <v>0.10122116763636363</v>
      </c>
    </row>
    <row r="8196" spans="1:15" x14ac:dyDescent="0.2">
      <c r="A8196" s="1" t="s">
        <v>8208</v>
      </c>
      <c r="B8196">
        <v>1342</v>
      </c>
      <c r="C8196">
        <v>0.22429191000000001</v>
      </c>
      <c r="D8196">
        <v>0.183308372</v>
      </c>
      <c r="E8196">
        <v>0.146050706</v>
      </c>
      <c r="F8196">
        <v>0.151266916</v>
      </c>
      <c r="G8196">
        <v>0.17213111</v>
      </c>
      <c r="H8196">
        <v>0.213114682</v>
      </c>
      <c r="I8196">
        <v>0.14157960999999999</v>
      </c>
      <c r="J8196">
        <v>0.16467952799999999</v>
      </c>
      <c r="K8196">
        <v>0.115499242</v>
      </c>
      <c r="L8196">
        <v>0.20491806800000001</v>
      </c>
      <c r="M8196">
        <v>0.18926976400000001</v>
      </c>
      <c r="N8196">
        <v>3.3532079999999999E-2</v>
      </c>
      <c r="O8196">
        <f t="shared" si="128"/>
        <v>0.17328271890909092</v>
      </c>
    </row>
    <row r="8197" spans="1:15" x14ac:dyDescent="0.2">
      <c r="A8197" s="1" t="s">
        <v>8209</v>
      </c>
      <c r="B8197">
        <v>1356</v>
      </c>
      <c r="C8197">
        <v>0.28023599599999999</v>
      </c>
      <c r="D8197">
        <v>0.199115243</v>
      </c>
      <c r="E8197">
        <v>0.10914453</v>
      </c>
      <c r="F8197">
        <v>0.272123485</v>
      </c>
      <c r="G8197">
        <v>0.202065156</v>
      </c>
      <c r="H8197">
        <v>0.20722716599999999</v>
      </c>
      <c r="I8197">
        <v>9.2920370000000002E-2</v>
      </c>
      <c r="J8197">
        <v>0.19616512</v>
      </c>
      <c r="K8197">
        <v>9.8820065999999998E-2</v>
      </c>
      <c r="L8197">
        <v>0.15486733999999999</v>
      </c>
      <c r="M8197">
        <v>0.27138596599999998</v>
      </c>
      <c r="N8197">
        <v>6.3421812999999994E-2</v>
      </c>
      <c r="O8197">
        <f t="shared" si="128"/>
        <v>0.18946094890909093</v>
      </c>
    </row>
    <row r="8198" spans="1:15" x14ac:dyDescent="0.2">
      <c r="A8198" s="1" t="s">
        <v>8210</v>
      </c>
      <c r="B8198">
        <v>1346</v>
      </c>
      <c r="C8198">
        <v>0.21768177599999999</v>
      </c>
      <c r="D8198">
        <v>0.173848382</v>
      </c>
      <c r="E8198">
        <v>0.122585492</v>
      </c>
      <c r="F8198">
        <v>0.227340292</v>
      </c>
      <c r="G8198">
        <v>0.19762264399999999</v>
      </c>
      <c r="H8198">
        <v>0.16419019200000001</v>
      </c>
      <c r="I8198">
        <v>0.118870742</v>
      </c>
      <c r="J8198">
        <v>0.153789012</v>
      </c>
      <c r="K8198">
        <v>0.11515601</v>
      </c>
      <c r="L8198">
        <v>0.187221372</v>
      </c>
      <c r="M8198">
        <v>0.22436853400000001</v>
      </c>
      <c r="N8198">
        <v>7.8008863999999997E-2</v>
      </c>
      <c r="O8198">
        <f t="shared" si="128"/>
        <v>0.17297040436363637</v>
      </c>
    </row>
    <row r="8199" spans="1:15" x14ac:dyDescent="0.2">
      <c r="A8199" s="1" t="s">
        <v>8211</v>
      </c>
      <c r="B8199">
        <v>1344</v>
      </c>
      <c r="C8199">
        <v>0.24627986199999999</v>
      </c>
      <c r="D8199">
        <v>0.22321433399999999</v>
      </c>
      <c r="E8199">
        <v>0.17261909</v>
      </c>
      <c r="F8199">
        <v>0.181547718</v>
      </c>
      <c r="G8199">
        <v>0.26339295200000001</v>
      </c>
      <c r="H8199">
        <v>0.31101231000000001</v>
      </c>
      <c r="I8199">
        <v>0.16294645799999999</v>
      </c>
      <c r="J8199">
        <v>0.26041673799999998</v>
      </c>
      <c r="K8199">
        <v>0.174107182</v>
      </c>
      <c r="L8199">
        <v>0.26488092200000002</v>
      </c>
      <c r="M8199">
        <v>0.25297624200000002</v>
      </c>
      <c r="N8199">
        <v>7.8125074000000003E-2</v>
      </c>
      <c r="O8199">
        <f t="shared" si="128"/>
        <v>0.22849034618181818</v>
      </c>
    </row>
    <row r="8200" spans="1:15" x14ac:dyDescent="0.2">
      <c r="A8200" s="1" t="s">
        <v>8212</v>
      </c>
      <c r="B8200">
        <v>18098</v>
      </c>
      <c r="C8200">
        <v>0.12542828810000001</v>
      </c>
      <c r="D8200">
        <v>9.3656782499999994E-2</v>
      </c>
      <c r="E8200">
        <v>3.7573174700000003E-2</v>
      </c>
      <c r="F8200">
        <v>9.8574475800000005E-2</v>
      </c>
      <c r="G8200">
        <v>7.9345818100000007E-2</v>
      </c>
      <c r="H8200">
        <v>7.6748837400000006E-2</v>
      </c>
      <c r="I8200">
        <v>3.7352219999999998E-2</v>
      </c>
      <c r="J8200">
        <v>7.4649168000000002E-2</v>
      </c>
      <c r="K8200">
        <v>3.4755254700000002E-2</v>
      </c>
      <c r="L8200">
        <v>8.37108981E-2</v>
      </c>
      <c r="M8200">
        <v>8.3710912700000001E-2</v>
      </c>
      <c r="N8200">
        <v>1.3316384699999999E-2</v>
      </c>
      <c r="O8200">
        <f t="shared" si="128"/>
        <v>7.5045984554545461E-2</v>
      </c>
    </row>
    <row r="8201" spans="1:15" x14ac:dyDescent="0.2">
      <c r="A8201" s="1" t="s">
        <v>8213</v>
      </c>
      <c r="B8201">
        <v>46365</v>
      </c>
      <c r="C8201">
        <v>0.39480177400000099</v>
      </c>
      <c r="D8201">
        <v>0.31702770000000002</v>
      </c>
      <c r="E8201">
        <v>0.18514002600000001</v>
      </c>
      <c r="F8201">
        <v>0.21999358199999999</v>
      </c>
      <c r="G8201">
        <v>0.26276307799999998</v>
      </c>
      <c r="H8201">
        <v>0.22581685600000001</v>
      </c>
      <c r="I8201">
        <v>0.12798447800000001</v>
      </c>
      <c r="J8201">
        <v>0.244429642</v>
      </c>
      <c r="K8201">
        <v>0.117588682</v>
      </c>
      <c r="L8201">
        <v>0.29233265200000003</v>
      </c>
      <c r="M8201">
        <v>0.25773756799999997</v>
      </c>
      <c r="N8201">
        <v>3.2653936000000001E-2</v>
      </c>
      <c r="O8201">
        <f t="shared" si="128"/>
        <v>0.24051054890909104</v>
      </c>
    </row>
    <row r="8202" spans="1:15" x14ac:dyDescent="0.2">
      <c r="A8202" s="1" t="s">
        <v>8214</v>
      </c>
      <c r="B8202">
        <v>47382</v>
      </c>
      <c r="C8202">
        <v>0.34036080499999999</v>
      </c>
      <c r="D8202">
        <v>0.27189676190000001</v>
      </c>
      <c r="E8202">
        <v>0.15227326159999999</v>
      </c>
      <c r="F8202">
        <v>0.18857409559999999</v>
      </c>
      <c r="G8202">
        <v>0.23137451489999999</v>
      </c>
      <c r="H8202">
        <v>0.19553813610000001</v>
      </c>
      <c r="I8202">
        <v>9.9594760399999996E-2</v>
      </c>
      <c r="J8202">
        <v>0.19870417260000001</v>
      </c>
      <c r="K8202">
        <v>9.9447037500000002E-2</v>
      </c>
      <c r="L8202">
        <v>0.24604254640000001</v>
      </c>
      <c r="M8202">
        <v>0.2114095892</v>
      </c>
      <c r="N8202">
        <v>2.5368255199999998E-2</v>
      </c>
      <c r="O8202">
        <f t="shared" si="128"/>
        <v>0.20320142556363638</v>
      </c>
    </row>
    <row r="8203" spans="1:15" x14ac:dyDescent="0.2">
      <c r="A8203" s="1" t="s">
        <v>8215</v>
      </c>
      <c r="B8203">
        <v>2562</v>
      </c>
      <c r="C8203">
        <v>9.3286480000000005E-2</v>
      </c>
      <c r="D8203">
        <v>8.5089819999999997E-2</v>
      </c>
      <c r="E8203">
        <v>3.083524E-2</v>
      </c>
      <c r="F8203">
        <v>0.1026542</v>
      </c>
      <c r="G8203">
        <v>7.7283359999999995E-2</v>
      </c>
      <c r="H8203">
        <v>9.4067079999999997E-2</v>
      </c>
      <c r="I8203">
        <v>3.2786860000000001E-2</v>
      </c>
      <c r="J8203">
        <v>9.6799319999999994E-2</v>
      </c>
      <c r="K8203">
        <v>5.191254E-2</v>
      </c>
      <c r="L8203">
        <v>9.9921940000000001E-2</v>
      </c>
      <c r="M8203">
        <v>9.8360639999999999E-2</v>
      </c>
      <c r="N8203">
        <v>8.1967199999999994E-3</v>
      </c>
      <c r="O8203">
        <f t="shared" si="128"/>
        <v>7.8454316363636367E-2</v>
      </c>
    </row>
    <row r="8204" spans="1:15" x14ac:dyDescent="0.2">
      <c r="A8204" s="1" t="s">
        <v>8216</v>
      </c>
      <c r="B8204">
        <v>2611</v>
      </c>
      <c r="C8204">
        <v>9.7280724999999998E-2</v>
      </c>
      <c r="D8204">
        <v>5.5151319999999997E-2</v>
      </c>
      <c r="E8204">
        <v>5.9364210000000001E-2</v>
      </c>
      <c r="F8204">
        <v>7.2386060000000002E-2</v>
      </c>
      <c r="G8204">
        <v>5.3236329999999998E-2</v>
      </c>
      <c r="H8204">
        <v>9.7280749999999999E-2</v>
      </c>
      <c r="I8204">
        <v>2.98736E-2</v>
      </c>
      <c r="J8204">
        <v>6.5875100000000006E-2</v>
      </c>
      <c r="K8204">
        <v>4.5576400000000003E-2</v>
      </c>
      <c r="L8204">
        <v>7.6981999999999995E-2</v>
      </c>
      <c r="M8204">
        <v>7.4684120000000007E-2</v>
      </c>
      <c r="N8204">
        <v>1.455382E-2</v>
      </c>
      <c r="O8204">
        <f t="shared" si="128"/>
        <v>6.6153692272727271E-2</v>
      </c>
    </row>
    <row r="8205" spans="1:15" x14ac:dyDescent="0.2">
      <c r="A8205" s="1" t="s">
        <v>8217</v>
      </c>
      <c r="B8205">
        <v>2593</v>
      </c>
      <c r="C8205">
        <v>9.0242920000000004E-2</v>
      </c>
      <c r="D8205">
        <v>7.0574639999999994E-2</v>
      </c>
      <c r="E8205">
        <v>2.2753599999999999E-2</v>
      </c>
      <c r="F8205">
        <v>6.0933274000000003E-2</v>
      </c>
      <c r="G8205">
        <v>8.1372964000000006E-2</v>
      </c>
      <c r="H8205">
        <v>5.4377136999999999E-2</v>
      </c>
      <c r="I8205">
        <v>2.198226E-2</v>
      </c>
      <c r="J8205">
        <v>6.5946730999999995E-2</v>
      </c>
      <c r="K8205">
        <v>2.9695300000000001E-2</v>
      </c>
      <c r="L8205">
        <v>6.9031999999999996E-2</v>
      </c>
      <c r="M8205">
        <v>6.8260737000000002E-2</v>
      </c>
      <c r="N8205">
        <v>0</v>
      </c>
      <c r="O8205">
        <f t="shared" si="128"/>
        <v>5.7742869363636366E-2</v>
      </c>
    </row>
    <row r="8206" spans="1:15" x14ac:dyDescent="0.2">
      <c r="A8206" s="1" t="s">
        <v>8218</v>
      </c>
      <c r="B8206">
        <v>2571</v>
      </c>
      <c r="C8206">
        <v>0.108518197</v>
      </c>
      <c r="D8206">
        <v>4.3173780000000002E-2</v>
      </c>
      <c r="E8206">
        <v>3.8117419999999999E-2</v>
      </c>
      <c r="F8206">
        <v>7.5845999999999997E-2</v>
      </c>
      <c r="G8206">
        <v>9.6849500000000005E-2</v>
      </c>
      <c r="H8206">
        <v>7.1956469999999995E-2</v>
      </c>
      <c r="I8206">
        <v>3.111626E-2</v>
      </c>
      <c r="J8206">
        <v>7.4679094000000001E-2</v>
      </c>
      <c r="K8206">
        <v>3.7728497E-2</v>
      </c>
      <c r="L8206">
        <v>6.1065777000000002E-2</v>
      </c>
      <c r="M8206">
        <v>6.5733187999999998E-2</v>
      </c>
      <c r="N8206">
        <v>1.5558143999999999E-2</v>
      </c>
      <c r="O8206">
        <f t="shared" si="128"/>
        <v>6.4071289363636375E-2</v>
      </c>
    </row>
    <row r="8207" spans="1:15" x14ac:dyDescent="0.2">
      <c r="A8207" s="1" t="s">
        <v>8219</v>
      </c>
      <c r="B8207">
        <v>15180</v>
      </c>
      <c r="C8207">
        <v>0.10698293239999999</v>
      </c>
      <c r="D8207">
        <v>9.2358318199999997E-2</v>
      </c>
      <c r="E8207">
        <v>2.8722029999999999E-2</v>
      </c>
      <c r="F8207">
        <v>6.9894611999999995E-2</v>
      </c>
      <c r="G8207">
        <v>7.2134402E-2</v>
      </c>
      <c r="H8207">
        <v>7.2793122000000002E-2</v>
      </c>
      <c r="I8207">
        <v>2.8853759999999999E-2</v>
      </c>
      <c r="J8207">
        <v>5.2700961999999997E-2</v>
      </c>
      <c r="K8207">
        <v>3.1225280000000001E-2</v>
      </c>
      <c r="L8207">
        <v>8.3333346000000003E-2</v>
      </c>
      <c r="M8207">
        <v>7.7733830399999995E-2</v>
      </c>
      <c r="N8207">
        <v>1.25165E-3</v>
      </c>
      <c r="O8207">
        <f t="shared" si="128"/>
        <v>6.5157508636363631E-2</v>
      </c>
    </row>
    <row r="8208" spans="1:15" x14ac:dyDescent="0.2">
      <c r="A8208" s="1" t="s">
        <v>8220</v>
      </c>
      <c r="B8208">
        <v>17171</v>
      </c>
      <c r="C8208">
        <v>0.12573532900000001</v>
      </c>
      <c r="D8208">
        <v>0.1026730647</v>
      </c>
      <c r="E8208">
        <v>4.8046144999999998E-2</v>
      </c>
      <c r="F8208">
        <v>8.7298296999999997E-2</v>
      </c>
      <c r="G8208">
        <v>8.7706014999999998E-2</v>
      </c>
      <c r="H8208">
        <v>7.3263040000000001E-2</v>
      </c>
      <c r="I8208">
        <v>4.0009280000000001E-2</v>
      </c>
      <c r="J8208">
        <v>6.34208837E-2</v>
      </c>
      <c r="K8208">
        <v>3.2962565999999999E-2</v>
      </c>
      <c r="L8208">
        <v>9.5043902700000002E-2</v>
      </c>
      <c r="M8208">
        <v>8.7706000000000006E-2</v>
      </c>
      <c r="N8208">
        <v>1.3685872700000001E-2</v>
      </c>
      <c r="O8208">
        <f t="shared" si="128"/>
        <v>7.6714956645454538E-2</v>
      </c>
    </row>
    <row r="8209" spans="1:15" x14ac:dyDescent="0.2">
      <c r="A8209" s="1" t="s">
        <v>8221</v>
      </c>
      <c r="B8209">
        <v>35055</v>
      </c>
      <c r="C8209">
        <v>0.14414488559999999</v>
      </c>
      <c r="D8209">
        <v>0.1223506774</v>
      </c>
      <c r="E8209">
        <v>5.3915271399999999E-2</v>
      </c>
      <c r="F8209">
        <v>0.11889885779999999</v>
      </c>
      <c r="G8209">
        <v>9.9443698600000005E-2</v>
      </c>
      <c r="H8209">
        <v>9.9015896800000003E-2</v>
      </c>
      <c r="I8209">
        <v>4.8038830999999997E-2</v>
      </c>
      <c r="J8209">
        <v>9.2625834000000004E-2</v>
      </c>
      <c r="K8209">
        <v>4.7040349600000003E-2</v>
      </c>
      <c r="L8209">
        <v>0.1063471562</v>
      </c>
      <c r="M8209">
        <v>0.109684766</v>
      </c>
      <c r="N8209">
        <v>1.53473056E-2</v>
      </c>
      <c r="O8209">
        <f t="shared" si="128"/>
        <v>9.4682384036363629E-2</v>
      </c>
    </row>
    <row r="8210" spans="1:15" x14ac:dyDescent="0.2">
      <c r="A8210" s="1" t="s">
        <v>8222</v>
      </c>
      <c r="B8210">
        <v>4449</v>
      </c>
      <c r="C8210">
        <v>0.121375503</v>
      </c>
      <c r="D8210">
        <v>0.123623204</v>
      </c>
      <c r="E8210">
        <v>5.8664847999999999E-2</v>
      </c>
      <c r="F8210">
        <v>0.10766465</v>
      </c>
      <c r="G8210">
        <v>6.9004259999999998E-2</v>
      </c>
      <c r="H8210">
        <v>0.113958219</v>
      </c>
      <c r="I8210">
        <v>2.7197120000000002E-2</v>
      </c>
      <c r="J8210">
        <v>8.968305E-2</v>
      </c>
      <c r="K8210">
        <v>3.978425E-2</v>
      </c>
      <c r="L8210">
        <v>0.108114179</v>
      </c>
      <c r="M8210">
        <v>8.5187729000000004E-2</v>
      </c>
      <c r="N8210">
        <v>1.3261399E-2</v>
      </c>
      <c r="O8210">
        <f t="shared" si="128"/>
        <v>8.5841546545454533E-2</v>
      </c>
    </row>
    <row r="8211" spans="1:15" x14ac:dyDescent="0.2">
      <c r="A8211" s="1" t="s">
        <v>8223</v>
      </c>
      <c r="B8211">
        <v>9236</v>
      </c>
      <c r="C8211">
        <v>0.13696404400000001</v>
      </c>
      <c r="D8211">
        <v>0.11119527</v>
      </c>
      <c r="E8211">
        <v>6.4854886E-2</v>
      </c>
      <c r="F8211">
        <v>0.116284042</v>
      </c>
      <c r="G8211">
        <v>0.118232952</v>
      </c>
      <c r="H8211">
        <v>0.10967953799999999</v>
      </c>
      <c r="I8211">
        <v>5.4352515999999997E-2</v>
      </c>
      <c r="J8211">
        <v>0.12667827200000001</v>
      </c>
      <c r="K8211">
        <v>6.0957145999999997E-2</v>
      </c>
      <c r="L8211">
        <v>0.114551784</v>
      </c>
      <c r="M8211">
        <v>0.128735456</v>
      </c>
      <c r="N8211">
        <v>1.0285849999999999E-2</v>
      </c>
      <c r="O8211">
        <f t="shared" si="128"/>
        <v>0.1038623550909091</v>
      </c>
    </row>
    <row r="8212" spans="1:15" x14ac:dyDescent="0.2">
      <c r="A8212" s="1" t="s">
        <v>8224</v>
      </c>
      <c r="B8212">
        <v>8926</v>
      </c>
      <c r="C8212">
        <v>0.163343029</v>
      </c>
      <c r="D8212">
        <v>0.12480390500000001</v>
      </c>
      <c r="E8212">
        <v>7.4725462000000006E-2</v>
      </c>
      <c r="F8212">
        <v>0.147994652</v>
      </c>
      <c r="G8212">
        <v>0.135447014</v>
      </c>
      <c r="H8212">
        <v>0.133542458</v>
      </c>
      <c r="I8212">
        <v>6.4642614000000001E-2</v>
      </c>
      <c r="J8212">
        <v>0.102509538</v>
      </c>
      <c r="K8212">
        <v>6.4866636000000005E-2</v>
      </c>
      <c r="L8212">
        <v>0.107775045</v>
      </c>
      <c r="M8212">
        <v>0.141720708</v>
      </c>
      <c r="N8212">
        <v>2.095004E-2</v>
      </c>
      <c r="O8212">
        <f t="shared" si="128"/>
        <v>0.11467009645454546</v>
      </c>
    </row>
    <row r="8213" spans="1:15" x14ac:dyDescent="0.2">
      <c r="A8213" s="1" t="s">
        <v>8225</v>
      </c>
      <c r="B8213">
        <v>218948</v>
      </c>
      <c r="C8213">
        <v>0.12122507225</v>
      </c>
      <c r="D8213">
        <v>0.10265908759</v>
      </c>
      <c r="E8213">
        <v>5.0614791700000002E-2</v>
      </c>
      <c r="F8213">
        <v>0.10156297087000001</v>
      </c>
      <c r="G8213">
        <v>9.2962699970000007E-2</v>
      </c>
      <c r="H8213">
        <v>9.2706974529999903E-2</v>
      </c>
      <c r="I8213">
        <v>4.2612854030000001E-2</v>
      </c>
      <c r="J8213">
        <v>8.214277062E-2</v>
      </c>
      <c r="K8213">
        <v>4.6120559909999997E-2</v>
      </c>
      <c r="L8213">
        <v>9.22638562399999E-2</v>
      </c>
      <c r="M8213">
        <v>9.1551379399999896E-2</v>
      </c>
      <c r="N8213">
        <v>1.478432828E-2</v>
      </c>
      <c r="O8213">
        <f t="shared" si="128"/>
        <v>8.3311183373636327E-2</v>
      </c>
    </row>
    <row r="8214" spans="1:15" x14ac:dyDescent="0.2">
      <c r="A8214" s="1" t="s">
        <v>8226</v>
      </c>
      <c r="B8214">
        <v>8727</v>
      </c>
      <c r="C8214">
        <v>9.8544669000000001E-2</v>
      </c>
      <c r="D8214">
        <v>9.1898715000000006E-2</v>
      </c>
      <c r="E8214">
        <v>4.8699447E-2</v>
      </c>
      <c r="F8214">
        <v>9.0638266999999995E-2</v>
      </c>
      <c r="G8214">
        <v>6.0501930000000002E-2</v>
      </c>
      <c r="H8214">
        <v>7.5971097000000001E-2</v>
      </c>
      <c r="I8214">
        <v>2.475082E-2</v>
      </c>
      <c r="J8214">
        <v>5.7408079000000001E-2</v>
      </c>
      <c r="K8214">
        <v>2.9219643999999999E-2</v>
      </c>
      <c r="L8214">
        <v>8.1700455000000005E-2</v>
      </c>
      <c r="M8214">
        <v>6.8522974E-2</v>
      </c>
      <c r="N8214">
        <v>1.1573272000000001E-2</v>
      </c>
      <c r="O8214">
        <f t="shared" si="128"/>
        <v>6.6168736090909092E-2</v>
      </c>
    </row>
    <row r="8215" spans="1:15" x14ac:dyDescent="0.2">
      <c r="A8215" s="1" t="s">
        <v>8227</v>
      </c>
      <c r="B8215">
        <v>84201</v>
      </c>
      <c r="C8215">
        <v>0.15024773280000001</v>
      </c>
      <c r="D8215">
        <v>0.1138704376</v>
      </c>
      <c r="E8215">
        <v>4.8894957199999999E-2</v>
      </c>
      <c r="F8215">
        <v>9.1376588600000003E-2</v>
      </c>
      <c r="G8215">
        <v>9.1804116699999994E-2</v>
      </c>
      <c r="H8215">
        <v>7.9037124099999995E-2</v>
      </c>
      <c r="I8215">
        <v>3.8859404299999997E-2</v>
      </c>
      <c r="J8215">
        <v>8.5319642000000001E-2</v>
      </c>
      <c r="K8215">
        <v>4.18165541E-2</v>
      </c>
      <c r="L8215">
        <v>0.10159019430000001</v>
      </c>
      <c r="M8215">
        <v>8.7017938899999994E-2</v>
      </c>
      <c r="N8215">
        <v>1.3230245E-2</v>
      </c>
      <c r="O8215">
        <f t="shared" si="128"/>
        <v>8.4530426418181814E-2</v>
      </c>
    </row>
    <row r="8216" spans="1:15" x14ac:dyDescent="0.2">
      <c r="A8216" s="1" t="s">
        <v>8228</v>
      </c>
      <c r="B8216">
        <v>83319</v>
      </c>
      <c r="C8216">
        <v>0.15229425269999999</v>
      </c>
      <c r="D8216">
        <v>0.1170920922</v>
      </c>
      <c r="E8216">
        <v>5.3721186499999997E-2</v>
      </c>
      <c r="F8216">
        <v>8.8755205200000006E-2</v>
      </c>
      <c r="G8216">
        <v>9.3436059799999999E-2</v>
      </c>
      <c r="H8216">
        <v>7.8745561300000003E-2</v>
      </c>
      <c r="I8216">
        <v>4.4155553E-2</v>
      </c>
      <c r="J8216">
        <v>7.9573612599999996E-2</v>
      </c>
      <c r="K8216">
        <v>3.9066750300000001E-2</v>
      </c>
      <c r="L8216">
        <v>9.8116884900000007E-2</v>
      </c>
      <c r="M8216">
        <v>8.8275193000000002E-2</v>
      </c>
      <c r="N8216">
        <v>1.48345536E-2</v>
      </c>
      <c r="O8216">
        <f t="shared" si="128"/>
        <v>8.4839304681818176E-2</v>
      </c>
    </row>
    <row r="8217" spans="1:15" x14ac:dyDescent="0.2">
      <c r="A8217" s="1" t="s">
        <v>8229</v>
      </c>
      <c r="B8217">
        <v>70579</v>
      </c>
      <c r="C8217">
        <v>0.10503122669999999</v>
      </c>
      <c r="D8217">
        <v>9.2704644099999997E-2</v>
      </c>
      <c r="E8217">
        <v>4.2434683199999997E-2</v>
      </c>
      <c r="F8217">
        <v>8.5365361400000006E-2</v>
      </c>
      <c r="G8217">
        <v>7.5319776699999993E-2</v>
      </c>
      <c r="H8217">
        <v>7.5220664399999998E-2</v>
      </c>
      <c r="I8217">
        <v>3.3862812399999997E-2</v>
      </c>
      <c r="J8217">
        <v>7.2925411300000006E-2</v>
      </c>
      <c r="K8217">
        <v>3.8070794300000002E-2</v>
      </c>
      <c r="L8217">
        <v>8.1582363599999999E-2</v>
      </c>
      <c r="M8217">
        <v>8.1157203100000005E-2</v>
      </c>
      <c r="N8217">
        <v>7.9202049999999996E-3</v>
      </c>
      <c r="O8217">
        <f t="shared" si="128"/>
        <v>7.1243176472727279E-2</v>
      </c>
    </row>
    <row r="8218" spans="1:15" x14ac:dyDescent="0.2">
      <c r="A8218" s="1" t="s">
        <v>8230</v>
      </c>
      <c r="B8218">
        <v>79232</v>
      </c>
      <c r="C8218">
        <v>0.19124881730000001</v>
      </c>
      <c r="D8218">
        <v>0.15684309239999999</v>
      </c>
      <c r="E8218">
        <v>7.8894963299999996E-2</v>
      </c>
      <c r="F8218">
        <v>0.16793714009999999</v>
      </c>
      <c r="G8218">
        <v>0.16085672810000001</v>
      </c>
      <c r="H8218">
        <v>0.15424319959999999</v>
      </c>
      <c r="I8218">
        <v>7.4616343200000004E-2</v>
      </c>
      <c r="J8218">
        <v>0.13768436249999999</v>
      </c>
      <c r="K8218">
        <v>8.7969495699999997E-2</v>
      </c>
      <c r="L8218">
        <v>0.1446764626</v>
      </c>
      <c r="M8218">
        <v>0.1633052314</v>
      </c>
      <c r="N8218">
        <v>1.8414280099999999E-2</v>
      </c>
      <c r="O8218">
        <f t="shared" si="128"/>
        <v>0.13802507601818179</v>
      </c>
    </row>
    <row r="8219" spans="1:15" x14ac:dyDescent="0.2">
      <c r="A8219" s="1" t="s">
        <v>8231</v>
      </c>
      <c r="B8219">
        <v>40539</v>
      </c>
      <c r="C8219">
        <v>0.1673696298</v>
      </c>
      <c r="D8219">
        <v>0.13868130940000001</v>
      </c>
      <c r="E8219">
        <v>7.0993384600000001E-2</v>
      </c>
      <c r="F8219">
        <v>0.14383681600000001</v>
      </c>
      <c r="G8219">
        <v>0.13202102339999999</v>
      </c>
      <c r="H8219">
        <v>0.1244233818</v>
      </c>
      <c r="I8219">
        <v>6.4777205800000001E-2</v>
      </c>
      <c r="J8219">
        <v>0.126150067</v>
      </c>
      <c r="K8219">
        <v>7.3978176199999995E-2</v>
      </c>
      <c r="L8219">
        <v>0.1242014276</v>
      </c>
      <c r="M8219">
        <v>0.1365352172</v>
      </c>
      <c r="N8219">
        <v>2.1460814000000002E-2</v>
      </c>
      <c r="O8219">
        <f t="shared" si="128"/>
        <v>0.11845160352727274</v>
      </c>
    </row>
    <row r="8220" spans="1:15" x14ac:dyDescent="0.2">
      <c r="A8220" s="1" t="s">
        <v>8232</v>
      </c>
      <c r="B8220">
        <v>164270</v>
      </c>
      <c r="C8220">
        <v>9.5994412259999995E-2</v>
      </c>
      <c r="D8220">
        <v>7.8663179119999996E-2</v>
      </c>
      <c r="E8220">
        <v>3.8430643299999998E-2</v>
      </c>
      <c r="F8220">
        <v>7.7658724940000007E-2</v>
      </c>
      <c r="G8220">
        <v>7.1845157039999996E-2</v>
      </c>
      <c r="H8220">
        <v>6.8971779220000001E-2</v>
      </c>
      <c r="I8220">
        <v>3.1496924099999997E-2</v>
      </c>
      <c r="J8220">
        <v>6.3127788660000003E-2</v>
      </c>
      <c r="K8220">
        <v>3.5867756879999997E-2</v>
      </c>
      <c r="L8220">
        <v>7.0463306840000003E-2</v>
      </c>
      <c r="M8220">
        <v>7.316618708E-2</v>
      </c>
      <c r="N8220">
        <v>1.2692518159999999E-2</v>
      </c>
      <c r="O8220">
        <f t="shared" si="128"/>
        <v>6.4153259949090907E-2</v>
      </c>
    </row>
    <row r="8221" spans="1:15" x14ac:dyDescent="0.2">
      <c r="A8221" s="1" t="s">
        <v>8233</v>
      </c>
      <c r="B8221">
        <v>38867</v>
      </c>
      <c r="C8221">
        <v>0.1697841424</v>
      </c>
      <c r="D8221">
        <v>0.1413280968</v>
      </c>
      <c r="E8221">
        <v>6.7306397800000001E-2</v>
      </c>
      <c r="F8221">
        <v>0.12622530739999999</v>
      </c>
      <c r="G8221">
        <v>0.14984432640000001</v>
      </c>
      <c r="H8221">
        <v>0.135410481</v>
      </c>
      <c r="I8221">
        <v>7.7880978599999998E-2</v>
      </c>
      <c r="J8221">
        <v>0.12457870460000001</v>
      </c>
      <c r="K8221">
        <v>6.6483142300000006E-2</v>
      </c>
      <c r="L8221">
        <v>0.1294413703</v>
      </c>
      <c r="M8221">
        <v>0.14740015779999999</v>
      </c>
      <c r="N8221">
        <v>0.33807594359999998</v>
      </c>
      <c r="O8221">
        <f t="shared" si="128"/>
        <v>0.12142573685454544</v>
      </c>
    </row>
    <row r="8222" spans="1:15" x14ac:dyDescent="0.2">
      <c r="A8222" s="1" t="s">
        <v>8234</v>
      </c>
      <c r="B8222">
        <v>42653</v>
      </c>
      <c r="C8222">
        <v>0.22947941499999999</v>
      </c>
      <c r="D8222">
        <v>0.17895579</v>
      </c>
      <c r="E8222">
        <v>0.10121211500000001</v>
      </c>
      <c r="F8222">
        <v>0.1862471</v>
      </c>
      <c r="G8222">
        <v>0.18186300999999999</v>
      </c>
      <c r="H8222">
        <v>0.16805384500000001</v>
      </c>
      <c r="I8222">
        <v>9.1505884999999995E-2</v>
      </c>
      <c r="J8222">
        <v>0.16158301999999999</v>
      </c>
      <c r="K8222">
        <v>0.10522126499999999</v>
      </c>
      <c r="L8222">
        <v>0.15248634999999999</v>
      </c>
      <c r="M8222">
        <v>0.18301163000000001</v>
      </c>
      <c r="N8222">
        <v>3.5190974999999999E-2</v>
      </c>
      <c r="O8222">
        <f t="shared" si="128"/>
        <v>0.15814722045454543</v>
      </c>
    </row>
    <row r="8223" spans="1:15" x14ac:dyDescent="0.2">
      <c r="A8223" s="1" t="s">
        <v>8235</v>
      </c>
      <c r="B8223">
        <v>48172</v>
      </c>
      <c r="C8223">
        <v>0.2299259515</v>
      </c>
      <c r="D8223">
        <v>0.2044131589</v>
      </c>
      <c r="E8223">
        <v>0.1161670895</v>
      </c>
      <c r="F8223">
        <v>0.20356210320000001</v>
      </c>
      <c r="G8223">
        <v>0.19640066540000001</v>
      </c>
      <c r="H8223">
        <v>0.18566850169999999</v>
      </c>
      <c r="I8223">
        <v>0.10130363940000001</v>
      </c>
      <c r="J8223">
        <v>0.1807269319</v>
      </c>
      <c r="K8223">
        <v>0.1098564172</v>
      </c>
      <c r="L8223">
        <v>0.18402835740000001</v>
      </c>
      <c r="M8223">
        <v>0.20314704080000001</v>
      </c>
      <c r="N8223">
        <v>3.2466996200000001E-2</v>
      </c>
      <c r="O8223">
        <f t="shared" si="128"/>
        <v>0.17410907789999999</v>
      </c>
    </row>
    <row r="8224" spans="1:15" x14ac:dyDescent="0.2">
      <c r="A8224" s="1" t="s">
        <v>8236</v>
      </c>
      <c r="B8224">
        <v>35822</v>
      </c>
      <c r="C8224">
        <v>0.13656412079999999</v>
      </c>
      <c r="D8224">
        <v>0.10250683419999999</v>
      </c>
      <c r="E8224">
        <v>5.8958188199999997E-2</v>
      </c>
      <c r="F8224">
        <v>0.1171626038</v>
      </c>
      <c r="G8224">
        <v>0.1025905704</v>
      </c>
      <c r="H8224">
        <v>0.1137848754</v>
      </c>
      <c r="I8224">
        <v>4.72893442E-2</v>
      </c>
      <c r="J8224">
        <v>9.5499929799999994E-2</v>
      </c>
      <c r="K8224">
        <v>4.9020131600000003E-2</v>
      </c>
      <c r="L8224">
        <v>0.1065546448</v>
      </c>
      <c r="M8224">
        <v>0.1170230228</v>
      </c>
      <c r="N8224">
        <v>9.8263651999999993E-3</v>
      </c>
      <c r="O8224">
        <f t="shared" si="128"/>
        <v>9.517766054545454E-2</v>
      </c>
    </row>
    <row r="8225" spans="1:15" x14ac:dyDescent="0.2">
      <c r="A8225" s="1" t="s">
        <v>8237</v>
      </c>
      <c r="B8225">
        <v>38124</v>
      </c>
      <c r="C8225">
        <v>0.2016578034</v>
      </c>
      <c r="D8225">
        <v>0.17280458200000001</v>
      </c>
      <c r="E8225">
        <v>9.7838584199999995E-2</v>
      </c>
      <c r="F8225">
        <v>0.178522719</v>
      </c>
      <c r="G8225">
        <v>0.1627845544</v>
      </c>
      <c r="H8225">
        <v>0.151584303</v>
      </c>
      <c r="I8225">
        <v>8.3044747000000002E-2</v>
      </c>
      <c r="J8225">
        <v>0.1524762036</v>
      </c>
      <c r="K8225">
        <v>9.7654998800000004E-2</v>
      </c>
      <c r="L8225">
        <v>0.142508622</v>
      </c>
      <c r="M8225">
        <v>0.17959857539999999</v>
      </c>
      <c r="N8225">
        <v>0.13469210279999999</v>
      </c>
      <c r="O8225">
        <f t="shared" si="128"/>
        <v>0.14731597207272729</v>
      </c>
    </row>
    <row r="8226" spans="1:15" x14ac:dyDescent="0.2">
      <c r="A8226" s="1" t="s">
        <v>8238</v>
      </c>
      <c r="B8226">
        <v>17938</v>
      </c>
      <c r="C8226">
        <v>0.2520905638</v>
      </c>
      <c r="D8226">
        <v>0.19829415319999999</v>
      </c>
      <c r="E8226">
        <v>0.10625494100000001</v>
      </c>
      <c r="F8226">
        <v>0.21947838280000001</v>
      </c>
      <c r="G8226">
        <v>0.2114507078</v>
      </c>
      <c r="H8226">
        <v>0.19271946700000001</v>
      </c>
      <c r="I8226">
        <v>0.10731406020000001</v>
      </c>
      <c r="J8226">
        <v>0.17577213280000001</v>
      </c>
      <c r="K8226">
        <v>0.116846951</v>
      </c>
      <c r="L8226">
        <v>0.19467047940000001</v>
      </c>
      <c r="M8226">
        <v>0.21273268319999999</v>
      </c>
      <c r="N8226">
        <v>3.1664589999999999E-2</v>
      </c>
      <c r="O8226">
        <f t="shared" si="128"/>
        <v>0.18069313838181819</v>
      </c>
    </row>
    <row r="8227" spans="1:15" x14ac:dyDescent="0.2">
      <c r="A8227" s="1" t="s">
        <v>8239</v>
      </c>
      <c r="B8227">
        <v>51277</v>
      </c>
      <c r="C8227">
        <v>6.6735609299999998E-2</v>
      </c>
      <c r="D8227">
        <v>4.3333307299999999E-2</v>
      </c>
      <c r="E8227">
        <v>2.0945056699999999E-2</v>
      </c>
      <c r="F8227">
        <v>3.3640853999999998E-2</v>
      </c>
      <c r="G8227">
        <v>3.6429587100000001E-2</v>
      </c>
      <c r="H8227">
        <v>2.41824299E-2</v>
      </c>
      <c r="I8227">
        <v>1.6654635000000001E-2</v>
      </c>
      <c r="J8227">
        <v>2.89798647E-2</v>
      </c>
      <c r="K8227">
        <v>1.5874587700000001E-2</v>
      </c>
      <c r="L8227">
        <v>4.18511534E-2</v>
      </c>
      <c r="M8227">
        <v>3.2334218400000003E-2</v>
      </c>
      <c r="N8227">
        <v>1.27737567E-2</v>
      </c>
      <c r="O8227">
        <f t="shared" si="128"/>
        <v>3.2814663954545457E-2</v>
      </c>
    </row>
    <row r="8228" spans="1:15" x14ac:dyDescent="0.2">
      <c r="A8228" s="1" t="s">
        <v>8240</v>
      </c>
      <c r="B8228">
        <v>52250</v>
      </c>
      <c r="C8228">
        <v>7.1559748500000006E-2</v>
      </c>
      <c r="D8228">
        <v>4.0842139600000001E-2</v>
      </c>
      <c r="E8228">
        <v>1.6995228300000002E-2</v>
      </c>
      <c r="F8228">
        <v>2.9243989500000001E-2</v>
      </c>
      <c r="G8228">
        <v>3.7856487799999998E-2</v>
      </c>
      <c r="H8228">
        <v>2.7368446599999999E-2</v>
      </c>
      <c r="I8228">
        <v>1.45646101E-2</v>
      </c>
      <c r="J8228">
        <v>3.3205783799999999E-2</v>
      </c>
      <c r="K8228">
        <v>9.3397118000000008E-3</v>
      </c>
      <c r="L8228">
        <v>3.3090921799999999E-2</v>
      </c>
      <c r="M8228">
        <v>3.2937845600000001E-2</v>
      </c>
      <c r="N8228">
        <v>1.0602860299999999E-2</v>
      </c>
      <c r="O8228">
        <f t="shared" si="128"/>
        <v>3.1545901218181821E-2</v>
      </c>
    </row>
    <row r="8229" spans="1:15" x14ac:dyDescent="0.2">
      <c r="A8229" s="1" t="s">
        <v>8241</v>
      </c>
      <c r="B8229">
        <v>172764</v>
      </c>
      <c r="C8229">
        <v>9.4249962899999998E-2</v>
      </c>
      <c r="D8229">
        <v>7.1589017239999997E-2</v>
      </c>
      <c r="E8229">
        <v>3.1702176999999998E-2</v>
      </c>
      <c r="F8229">
        <v>5.8947463980000003E-2</v>
      </c>
      <c r="G8229">
        <v>6.0915447400000003E-2</v>
      </c>
      <c r="H8229">
        <v>5.3437115379999997E-2</v>
      </c>
      <c r="I8229">
        <v>2.4843114239999999E-2</v>
      </c>
      <c r="J8229">
        <v>5.1330117840000002E-2</v>
      </c>
      <c r="K8229">
        <v>2.539884748E-2</v>
      </c>
      <c r="L8229">
        <v>6.4492577580000002E-2</v>
      </c>
      <c r="M8229">
        <v>5.7818759720000001E-2</v>
      </c>
      <c r="N8229">
        <v>8.7634002799999999E-3</v>
      </c>
      <c r="O8229">
        <f t="shared" si="128"/>
        <v>5.4065872796363636E-2</v>
      </c>
    </row>
    <row r="8230" spans="1:15" x14ac:dyDescent="0.2">
      <c r="A8230" s="1" t="s">
        <v>8242</v>
      </c>
      <c r="B8230">
        <v>31787</v>
      </c>
      <c r="C8230">
        <v>0.18227533639999999</v>
      </c>
      <c r="D8230">
        <v>0.15279832639999999</v>
      </c>
      <c r="E8230">
        <v>8.5129065200000006E-2</v>
      </c>
      <c r="F8230">
        <v>0.16255074799999999</v>
      </c>
      <c r="G8230">
        <v>0.148645737</v>
      </c>
      <c r="H8230">
        <v>0.1481737602</v>
      </c>
      <c r="I8230">
        <v>8.0882118599999997E-2</v>
      </c>
      <c r="J8230">
        <v>0.14537390559999999</v>
      </c>
      <c r="K8230">
        <v>9.7555614200000002E-2</v>
      </c>
      <c r="L8230">
        <v>0.154025209</v>
      </c>
      <c r="M8230">
        <v>0.16034844500000001</v>
      </c>
      <c r="N8230">
        <v>2.1612612E-2</v>
      </c>
      <c r="O8230">
        <f t="shared" si="128"/>
        <v>0.13797802414545454</v>
      </c>
    </row>
    <row r="8231" spans="1:15" x14ac:dyDescent="0.2">
      <c r="A8231" s="1" t="s">
        <v>8243</v>
      </c>
      <c r="B8231">
        <v>858</v>
      </c>
      <c r="C8231">
        <v>0.1480185</v>
      </c>
      <c r="D8231">
        <v>6.4102500000000007E-2</v>
      </c>
      <c r="E8231">
        <v>0.1270396</v>
      </c>
      <c r="F8231">
        <v>9.3240100000000006E-2</v>
      </c>
      <c r="G8231">
        <v>7.8088599999999994E-2</v>
      </c>
      <c r="H8231">
        <v>0.1223776</v>
      </c>
      <c r="I8231">
        <v>2.2144500000000001E-2</v>
      </c>
      <c r="J8231">
        <v>7.1095510000000001E-2</v>
      </c>
      <c r="K8231">
        <v>7.1095500000000006E-2</v>
      </c>
      <c r="L8231">
        <v>7.692301E-2</v>
      </c>
      <c r="M8231">
        <v>5.4778510000000002E-2</v>
      </c>
      <c r="N8231">
        <v>0</v>
      </c>
      <c r="O8231">
        <f t="shared" si="128"/>
        <v>8.4445811818181823E-2</v>
      </c>
    </row>
    <row r="8232" spans="1:15" x14ac:dyDescent="0.2">
      <c r="A8232" s="1" t="s">
        <v>8244</v>
      </c>
      <c r="B8232">
        <v>6868</v>
      </c>
      <c r="C8232">
        <v>0.17545171000000001</v>
      </c>
      <c r="D8232">
        <v>0.111968527</v>
      </c>
      <c r="E8232">
        <v>5.5329062999999998E-2</v>
      </c>
      <c r="F8232">
        <v>0.16176469600000001</v>
      </c>
      <c r="G8232">
        <v>0.146621959</v>
      </c>
      <c r="H8232">
        <v>0.13846832100000001</v>
      </c>
      <c r="I8232">
        <v>7.1345331999999997E-2</v>
      </c>
      <c r="J8232">
        <v>0.122888701</v>
      </c>
      <c r="K8232">
        <v>6.2900319999999996E-2</v>
      </c>
      <c r="L8232">
        <v>0.125509651</v>
      </c>
      <c r="M8232">
        <v>0.152154974</v>
      </c>
      <c r="N8232">
        <v>1.2085027E-2</v>
      </c>
      <c r="O8232">
        <f t="shared" si="128"/>
        <v>0.1204002958181818</v>
      </c>
    </row>
    <row r="8233" spans="1:15" x14ac:dyDescent="0.2">
      <c r="A8233" s="1" t="s">
        <v>8245</v>
      </c>
      <c r="B8233">
        <v>4309</v>
      </c>
      <c r="C8233">
        <v>0.20190272100000001</v>
      </c>
      <c r="D8233">
        <v>0.16221854099999999</v>
      </c>
      <c r="E8233">
        <v>8.3081894000000003E-2</v>
      </c>
      <c r="F8233">
        <v>0.16616387599999999</v>
      </c>
      <c r="G8233">
        <v>0.12485486</v>
      </c>
      <c r="H8233">
        <v>0.13228135099999999</v>
      </c>
      <c r="I8233">
        <v>5.8946415000000002E-2</v>
      </c>
      <c r="J8233">
        <v>0.13344162000000001</v>
      </c>
      <c r="K8233">
        <v>6.7765179999999994E-2</v>
      </c>
      <c r="L8233">
        <v>9.7006309999999998E-2</v>
      </c>
      <c r="M8233">
        <v>0.12926436199999999</v>
      </c>
      <c r="N8233">
        <v>9.050832E-3</v>
      </c>
      <c r="O8233">
        <f t="shared" si="128"/>
        <v>0.12335701181818183</v>
      </c>
    </row>
    <row r="8234" spans="1:15" x14ac:dyDescent="0.2">
      <c r="A8234" s="1" t="s">
        <v>8246</v>
      </c>
      <c r="B8234">
        <v>5077</v>
      </c>
      <c r="C8234">
        <v>0.140437224</v>
      </c>
      <c r="D8234">
        <v>8.6271433999999994E-2</v>
      </c>
      <c r="E8234">
        <v>3.3090394000000002E-2</v>
      </c>
      <c r="F8234">
        <v>7.4256391000000005E-2</v>
      </c>
      <c r="G8234">
        <v>7.8589654999999994E-2</v>
      </c>
      <c r="H8234">
        <v>7.8983673000000004E-2</v>
      </c>
      <c r="I8234">
        <v>3.7817567000000003E-2</v>
      </c>
      <c r="J8234">
        <v>0.102028744</v>
      </c>
      <c r="K8234">
        <v>5.5150741000000003E-2</v>
      </c>
      <c r="L8234">
        <v>7.4650288999999995E-2</v>
      </c>
      <c r="M8234">
        <v>0.12881627800000001</v>
      </c>
      <c r="N8234">
        <v>1.9696683999999999E-2</v>
      </c>
      <c r="O8234">
        <f t="shared" si="128"/>
        <v>8.0917490000000022E-2</v>
      </c>
    </row>
    <row r="8235" spans="1:15" x14ac:dyDescent="0.2">
      <c r="A8235" s="1" t="s">
        <v>8247</v>
      </c>
      <c r="B8235">
        <v>9005</v>
      </c>
      <c r="C8235">
        <v>0.16612991799999999</v>
      </c>
      <c r="D8235">
        <v>0.125930033</v>
      </c>
      <c r="E8235">
        <v>5.4414239000000003E-2</v>
      </c>
      <c r="F8235">
        <v>0.10316484400000001</v>
      </c>
      <c r="G8235">
        <v>9.5835515999999996E-2</v>
      </c>
      <c r="H8235">
        <v>9.8056588E-2</v>
      </c>
      <c r="I8235">
        <v>5.7967755000000003E-2</v>
      </c>
      <c r="J8235">
        <v>9.0172102000000004E-2</v>
      </c>
      <c r="K8235">
        <v>5.3636853999999998E-2</v>
      </c>
      <c r="L8235">
        <v>0.106385406</v>
      </c>
      <c r="M8235">
        <v>0.111049331</v>
      </c>
      <c r="N8235">
        <v>1.521378E-2</v>
      </c>
      <c r="O8235">
        <f t="shared" si="128"/>
        <v>9.6612962363636354E-2</v>
      </c>
    </row>
    <row r="8236" spans="1:15" x14ac:dyDescent="0.2">
      <c r="A8236" s="1" t="s">
        <v>8248</v>
      </c>
      <c r="B8236">
        <v>8406</v>
      </c>
      <c r="C8236">
        <v>0.11051628600000001</v>
      </c>
      <c r="D8236">
        <v>8.1013600000000005E-2</v>
      </c>
      <c r="E8236">
        <v>3.3190549999999999E-2</v>
      </c>
      <c r="F8236">
        <v>6.8879372999999994E-2</v>
      </c>
      <c r="G8236">
        <v>6.4001842000000003E-2</v>
      </c>
      <c r="H8236">
        <v>6.542945E-2</v>
      </c>
      <c r="I8236">
        <v>3.5569820000000002E-2</v>
      </c>
      <c r="J8236">
        <v>5.0559103000000001E-2</v>
      </c>
      <c r="K8236">
        <v>3.3547500000000001E-2</v>
      </c>
      <c r="L8236">
        <v>6.9355150000000004E-2</v>
      </c>
      <c r="M8236">
        <v>8.1251532000000001E-2</v>
      </c>
      <c r="N8236">
        <v>6.7808699999999996E-3</v>
      </c>
      <c r="O8236">
        <f t="shared" si="128"/>
        <v>6.3028564181818181E-2</v>
      </c>
    </row>
    <row r="8237" spans="1:15" x14ac:dyDescent="0.2">
      <c r="A8237" s="1" t="s">
        <v>8249</v>
      </c>
      <c r="B8237">
        <v>1356</v>
      </c>
      <c r="C8237">
        <v>0.200589979</v>
      </c>
      <c r="D8237">
        <v>0.25958651500000002</v>
      </c>
      <c r="E8237">
        <v>0.15707966500000001</v>
      </c>
      <c r="F8237">
        <v>0.19247800600000001</v>
      </c>
      <c r="G8237">
        <v>0.19247788399999999</v>
      </c>
      <c r="H8237">
        <v>0.18436587400000001</v>
      </c>
      <c r="I8237">
        <v>0.162979349</v>
      </c>
      <c r="J8237">
        <v>0.20132752800000001</v>
      </c>
      <c r="K8237">
        <v>0.15191738299999999</v>
      </c>
      <c r="L8237">
        <v>0.21460161999999999</v>
      </c>
      <c r="M8237">
        <v>0.198377637</v>
      </c>
      <c r="N8237">
        <v>0.104719745</v>
      </c>
      <c r="O8237">
        <f t="shared" si="128"/>
        <v>0.19234376727272728</v>
      </c>
    </row>
    <row r="8238" spans="1:15" x14ac:dyDescent="0.2">
      <c r="A8238" s="1" t="s">
        <v>8250</v>
      </c>
      <c r="B8238">
        <v>6718</v>
      </c>
      <c r="C8238">
        <v>0.143941455</v>
      </c>
      <c r="D8238">
        <v>0.10434641</v>
      </c>
      <c r="E8238">
        <v>5.7606447999999998E-2</v>
      </c>
      <c r="F8238">
        <v>0.108365589</v>
      </c>
      <c r="G8238">
        <v>9.5564067000000003E-2</v>
      </c>
      <c r="H8238">
        <v>0.10107179400000001</v>
      </c>
      <c r="I8238">
        <v>4.5846930000000001E-2</v>
      </c>
      <c r="J8238">
        <v>9.4075706999999995E-2</v>
      </c>
      <c r="K8238">
        <v>7.6362020000000003E-2</v>
      </c>
      <c r="L8238">
        <v>8.3953565999999993E-2</v>
      </c>
      <c r="M8238">
        <v>0.114617448</v>
      </c>
      <c r="N8238">
        <v>1.0419764E-2</v>
      </c>
      <c r="O8238">
        <f t="shared" si="128"/>
        <v>9.3250130363636372E-2</v>
      </c>
    </row>
    <row r="8239" spans="1:15" x14ac:dyDescent="0.2">
      <c r="A8239" s="1" t="s">
        <v>8251</v>
      </c>
      <c r="B8239">
        <v>368683</v>
      </c>
      <c r="C8239">
        <v>0.12975920075</v>
      </c>
      <c r="D8239">
        <v>0.10485965508</v>
      </c>
      <c r="E8239">
        <v>5.1993132499999997E-2</v>
      </c>
      <c r="F8239">
        <v>0.10581987743</v>
      </c>
      <c r="G8239">
        <v>9.84450053500001E-2</v>
      </c>
      <c r="H8239">
        <v>9.6424373829999993E-2</v>
      </c>
      <c r="I8239">
        <v>4.97799517699999E-2</v>
      </c>
      <c r="J8239">
        <v>8.8140699080000107E-2</v>
      </c>
      <c r="K8239">
        <v>5.0886531099999903E-2</v>
      </c>
      <c r="L8239">
        <v>9.7905291220000107E-2</v>
      </c>
      <c r="M8239">
        <v>9.9942294010000099E-2</v>
      </c>
      <c r="N8239">
        <v>1.3198329260000001E-2</v>
      </c>
      <c r="O8239">
        <f t="shared" si="128"/>
        <v>8.8541455647272754E-2</v>
      </c>
    </row>
    <row r="8240" spans="1:15" x14ac:dyDescent="0.2">
      <c r="A8240" s="1" t="s">
        <v>8252</v>
      </c>
      <c r="B8240">
        <v>344691</v>
      </c>
      <c r="C8240">
        <v>0.1344247137</v>
      </c>
      <c r="D8240">
        <v>0.11002319815</v>
      </c>
      <c r="E8240">
        <v>5.5559910349999998E-2</v>
      </c>
      <c r="F8240">
        <v>0.1066839168</v>
      </c>
      <c r="G8240">
        <v>0.1012849296</v>
      </c>
      <c r="H8240">
        <v>9.9184494449999994E-2</v>
      </c>
      <c r="I8240">
        <v>4.8240270549999999E-2</v>
      </c>
      <c r="J8240">
        <v>9.0031401600000005E-2</v>
      </c>
      <c r="K8240">
        <v>5.4239922699999998E-2</v>
      </c>
      <c r="L8240">
        <v>0.10010422184999999</v>
      </c>
      <c r="M8240">
        <v>0.1016475741</v>
      </c>
      <c r="N8240">
        <v>1.3017462299999999E-2</v>
      </c>
      <c r="O8240">
        <f t="shared" si="128"/>
        <v>9.1038595804545444E-2</v>
      </c>
    </row>
    <row r="8241" spans="1:15" x14ac:dyDescent="0.2">
      <c r="A8241" s="1" t="s">
        <v>8253</v>
      </c>
      <c r="B8241">
        <v>142072</v>
      </c>
      <c r="C8241">
        <v>0.13292565043999999</v>
      </c>
      <c r="D8241">
        <v>0.11050731386</v>
      </c>
      <c r="E8241">
        <v>5.4028940040000001E-2</v>
      </c>
      <c r="F8241">
        <v>0.11210514873999999</v>
      </c>
      <c r="G8241">
        <v>0.11207706135999999</v>
      </c>
      <c r="H8241">
        <v>0.1112463967</v>
      </c>
      <c r="I8241">
        <v>5.5000302520000002E-2</v>
      </c>
      <c r="J8241">
        <v>9.439575486E-2</v>
      </c>
      <c r="K8241">
        <v>5.7534203220000003E-2</v>
      </c>
      <c r="L8241">
        <v>0.10217348496000001</v>
      </c>
      <c r="M8241">
        <v>0.1160749969</v>
      </c>
      <c r="N8241">
        <v>2.059518884E-2</v>
      </c>
      <c r="O8241">
        <f t="shared" si="128"/>
        <v>9.6188113963636343E-2</v>
      </c>
    </row>
    <row r="8242" spans="1:15" x14ac:dyDescent="0.2">
      <c r="A8242" s="1" t="s">
        <v>8254</v>
      </c>
      <c r="B8242">
        <v>43200</v>
      </c>
      <c r="C8242">
        <v>0.21243011419999999</v>
      </c>
      <c r="D8242">
        <v>0.17289355240000001</v>
      </c>
      <c r="E8242">
        <v>9.9629686899999903E-2</v>
      </c>
      <c r="F8242">
        <v>0.1293055846</v>
      </c>
      <c r="G8242">
        <v>0.13516196359999999</v>
      </c>
      <c r="H8242">
        <v>0.1155093296</v>
      </c>
      <c r="I8242">
        <v>6.0949103099999999E-2</v>
      </c>
      <c r="J8242">
        <v>0.1221527194</v>
      </c>
      <c r="K8242">
        <v>5.3263909599999999E-2</v>
      </c>
      <c r="L8242">
        <v>0.14706018940000001</v>
      </c>
      <c r="M8242">
        <v>0.11708335540000001</v>
      </c>
      <c r="N8242">
        <v>2.36574092E-2</v>
      </c>
      <c r="O8242">
        <f t="shared" si="128"/>
        <v>0.12413086438181818</v>
      </c>
    </row>
    <row r="8243" spans="1:15" x14ac:dyDescent="0.2">
      <c r="A8243" s="1" t="s">
        <v>8255</v>
      </c>
      <c r="B8243">
        <v>2498</v>
      </c>
      <c r="C8243">
        <v>0.15092027999999999</v>
      </c>
      <c r="D8243">
        <v>0.12129698999999999</v>
      </c>
      <c r="E8243">
        <v>6.245005E-2</v>
      </c>
      <c r="F8243">
        <v>0.16172928</v>
      </c>
      <c r="G8243">
        <v>7.0056099999999996E-2</v>
      </c>
      <c r="H8243">
        <v>9.0472330000000004E-2</v>
      </c>
      <c r="I8243">
        <v>5.4443499999999999E-2</v>
      </c>
      <c r="J8243">
        <v>7.806246E-2</v>
      </c>
      <c r="K8243">
        <v>6.2049670000000001E-2</v>
      </c>
      <c r="L8243">
        <v>6.2049609999999998E-2</v>
      </c>
      <c r="M8243">
        <v>7.6060820000000001E-2</v>
      </c>
      <c r="N8243">
        <v>0</v>
      </c>
      <c r="O8243">
        <f t="shared" si="128"/>
        <v>8.9962826363636339E-2</v>
      </c>
    </row>
    <row r="8244" spans="1:15" x14ac:dyDescent="0.2">
      <c r="A8244" s="1" t="s">
        <v>8256</v>
      </c>
      <c r="B8244">
        <v>2833</v>
      </c>
      <c r="C8244">
        <v>0.101306013</v>
      </c>
      <c r="D8244">
        <v>0.104482808</v>
      </c>
      <c r="E8244">
        <v>2.012005E-2</v>
      </c>
      <c r="F8244">
        <v>0.10201202500000001</v>
      </c>
      <c r="G8244">
        <v>9.8482160999999999E-2</v>
      </c>
      <c r="H8244">
        <v>7.6597272999999994E-2</v>
      </c>
      <c r="I8244">
        <v>4.2357957000000002E-2</v>
      </c>
      <c r="J8244">
        <v>9.4952359E-2</v>
      </c>
      <c r="K8244">
        <v>3.9534113000000003E-2</v>
      </c>
      <c r="L8244">
        <v>6.6713776000000002E-2</v>
      </c>
      <c r="M8244">
        <v>8.4009897E-2</v>
      </c>
      <c r="N8244">
        <v>1.376632E-2</v>
      </c>
      <c r="O8244">
        <f t="shared" si="128"/>
        <v>7.5506221090909084E-2</v>
      </c>
    </row>
    <row r="8245" spans="1:15" x14ac:dyDescent="0.2">
      <c r="A8245" s="1" t="s">
        <v>8257</v>
      </c>
      <c r="B8245">
        <v>3128</v>
      </c>
      <c r="C8245">
        <v>0.11285166000000001</v>
      </c>
      <c r="D8245">
        <v>6.7455269999999998E-2</v>
      </c>
      <c r="E8245">
        <v>4.0281289999999997E-2</v>
      </c>
      <c r="F8245">
        <v>7.6726279999999994E-2</v>
      </c>
      <c r="G8245">
        <v>0.142263428</v>
      </c>
      <c r="H8245">
        <v>8.0243006000000006E-2</v>
      </c>
      <c r="I8245">
        <v>4.9232770000000002E-2</v>
      </c>
      <c r="J8245">
        <v>8.9194422999999995E-2</v>
      </c>
      <c r="K8245">
        <v>1.7263418999999999E-2</v>
      </c>
      <c r="L8245">
        <v>0.10326091</v>
      </c>
      <c r="M8245">
        <v>0.10358060500000001</v>
      </c>
      <c r="N8245">
        <v>2.0140635E-2</v>
      </c>
      <c r="O8245">
        <f t="shared" si="128"/>
        <v>8.021391463636364E-2</v>
      </c>
    </row>
    <row r="8246" spans="1:15" x14ac:dyDescent="0.2">
      <c r="A8246" s="1" t="s">
        <v>8258</v>
      </c>
      <c r="B8246">
        <v>3399</v>
      </c>
      <c r="C8246">
        <v>9.6204781000000003E-2</v>
      </c>
      <c r="D8246">
        <v>0.110032356</v>
      </c>
      <c r="E8246">
        <v>7.3845224000000001E-2</v>
      </c>
      <c r="F8246">
        <v>0.16034135599999999</v>
      </c>
      <c r="G8246">
        <v>0.102677328</v>
      </c>
      <c r="H8246">
        <v>9.7381490000000001E-2</v>
      </c>
      <c r="I8246">
        <v>2.8537779999999999E-2</v>
      </c>
      <c r="J8246">
        <v>9.6204734E-2</v>
      </c>
      <c r="K8246">
        <v>7.6198909999999995E-2</v>
      </c>
      <c r="L8246">
        <v>8.1494574E-2</v>
      </c>
      <c r="M8246">
        <v>0.125919066</v>
      </c>
      <c r="N8246">
        <v>2.2947964000000001E-2</v>
      </c>
      <c r="O8246">
        <f t="shared" si="128"/>
        <v>9.5348872636363616E-2</v>
      </c>
    </row>
    <row r="8247" spans="1:15" x14ac:dyDescent="0.2">
      <c r="A8247" s="1" t="s">
        <v>8259</v>
      </c>
      <c r="B8247">
        <v>5075</v>
      </c>
      <c r="C8247">
        <v>0.168867024</v>
      </c>
      <c r="D8247">
        <v>0.16118212500000001</v>
      </c>
      <c r="E8247">
        <v>8.2561547999999998E-2</v>
      </c>
      <c r="F8247">
        <v>0.15389162300000001</v>
      </c>
      <c r="G8247">
        <v>0.152709387</v>
      </c>
      <c r="H8247">
        <v>0.13576358999999999</v>
      </c>
      <c r="I8247">
        <v>8.5517218000000006E-2</v>
      </c>
      <c r="J8247">
        <v>0.14206897800000001</v>
      </c>
      <c r="K8247">
        <v>6.7783309999999999E-2</v>
      </c>
      <c r="L8247">
        <v>0.14206906699999999</v>
      </c>
      <c r="M8247">
        <v>0.169852319</v>
      </c>
      <c r="N8247">
        <v>2.6995063999999999E-2</v>
      </c>
      <c r="O8247">
        <f t="shared" si="128"/>
        <v>0.13293328990909092</v>
      </c>
    </row>
    <row r="8248" spans="1:15" x14ac:dyDescent="0.2">
      <c r="A8248" s="1" t="s">
        <v>8260</v>
      </c>
      <c r="B8248">
        <v>24655</v>
      </c>
      <c r="C8248">
        <v>0.1625227679</v>
      </c>
      <c r="D8248">
        <v>0.1341716657</v>
      </c>
      <c r="E8248">
        <v>7.6698442000000006E-2</v>
      </c>
      <c r="F8248">
        <v>0.1199351478</v>
      </c>
      <c r="G8248">
        <v>0.1100385472</v>
      </c>
      <c r="H8248">
        <v>0.1166902179</v>
      </c>
      <c r="I8248">
        <v>4.9239476099999999E-2</v>
      </c>
      <c r="J8248">
        <v>0.1099979161</v>
      </c>
      <c r="K8248">
        <v>7.6171171100000004E-2</v>
      </c>
      <c r="L8248">
        <v>0.11961060549999999</v>
      </c>
      <c r="M8248">
        <v>0.11815041179999999</v>
      </c>
      <c r="N8248">
        <v>2.5268705499999999E-2</v>
      </c>
      <c r="O8248">
        <f t="shared" si="128"/>
        <v>0.10847512446363637</v>
      </c>
    </row>
    <row r="8249" spans="1:15" x14ac:dyDescent="0.2">
      <c r="A8249" s="1" t="s">
        <v>8261</v>
      </c>
      <c r="B8249">
        <v>7870</v>
      </c>
      <c r="C8249">
        <v>0.463532532</v>
      </c>
      <c r="D8249">
        <v>0.39682321700000001</v>
      </c>
      <c r="E8249">
        <v>0.22566664</v>
      </c>
      <c r="F8249">
        <v>0.40864048600000002</v>
      </c>
      <c r="G8249">
        <v>0.45196936100000001</v>
      </c>
      <c r="H8249">
        <v>0.41842452400000002</v>
      </c>
      <c r="I8249">
        <v>0.27407879499999999</v>
      </c>
      <c r="J8249">
        <v>0.40495587599999999</v>
      </c>
      <c r="K8249">
        <v>0.26810638399999998</v>
      </c>
      <c r="L8249">
        <v>0.40927521900000002</v>
      </c>
      <c r="M8249">
        <v>0.43049563600000001</v>
      </c>
      <c r="N8249">
        <v>6.8742057999999995E-2</v>
      </c>
      <c r="O8249">
        <f t="shared" si="128"/>
        <v>0.37745169727272726</v>
      </c>
    </row>
    <row r="8250" spans="1:15" x14ac:dyDescent="0.2">
      <c r="A8250" s="1" t="s">
        <v>8262</v>
      </c>
      <c r="B8250">
        <v>27751</v>
      </c>
      <c r="C8250">
        <v>0.1109510172</v>
      </c>
      <c r="D8250">
        <v>8.1870887899999994E-2</v>
      </c>
      <c r="E8250">
        <v>4.9079320000000003E-2</v>
      </c>
      <c r="F8250">
        <v>9.3798392999999994E-2</v>
      </c>
      <c r="G8250">
        <v>8.2987948699999994E-2</v>
      </c>
      <c r="H8250">
        <v>7.7835072899999996E-2</v>
      </c>
      <c r="I8250">
        <v>3.7295919400000002E-2</v>
      </c>
      <c r="J8250">
        <v>6.6087733499999995E-2</v>
      </c>
      <c r="K8250">
        <v>4.0791299699999999E-2</v>
      </c>
      <c r="L8250">
        <v>8.09339902E-2</v>
      </c>
      <c r="M8250">
        <v>7.8015167699999999E-2</v>
      </c>
      <c r="N8250">
        <v>1.25040494E-2</v>
      </c>
      <c r="O8250">
        <f t="shared" si="128"/>
        <v>7.2695159109090912E-2</v>
      </c>
    </row>
    <row r="8251" spans="1:15" x14ac:dyDescent="0.2">
      <c r="A8251" s="1" t="s">
        <v>8263</v>
      </c>
      <c r="B8251">
        <v>37313</v>
      </c>
      <c r="C8251">
        <v>0.21110582720000001</v>
      </c>
      <c r="D8251">
        <v>0.18813816859999999</v>
      </c>
      <c r="E8251">
        <v>9.9991994799999998E-2</v>
      </c>
      <c r="F8251">
        <v>0.18328735909999999</v>
      </c>
      <c r="G8251">
        <v>0.16632298130000001</v>
      </c>
      <c r="H8251">
        <v>0.16476835079999999</v>
      </c>
      <c r="I8251">
        <v>8.08029792E-2</v>
      </c>
      <c r="J8251">
        <v>0.13282227120000001</v>
      </c>
      <c r="K8251">
        <v>8.49033285E-2</v>
      </c>
      <c r="L8251">
        <v>0.15091255310000001</v>
      </c>
      <c r="M8251">
        <v>0.16471473619999999</v>
      </c>
      <c r="N8251">
        <v>1.8143800299999999E-2</v>
      </c>
      <c r="O8251">
        <f t="shared" si="128"/>
        <v>0.14797914090909092</v>
      </c>
    </row>
    <row r="8252" spans="1:15" x14ac:dyDescent="0.2">
      <c r="A8252" s="1" t="s">
        <v>8264</v>
      </c>
      <c r="B8252">
        <v>9058</v>
      </c>
      <c r="C8252">
        <v>0.111503727</v>
      </c>
      <c r="D8252">
        <v>0.102782027</v>
      </c>
      <c r="E8252">
        <v>5.1777456999999999E-2</v>
      </c>
      <c r="F8252">
        <v>0.100463636</v>
      </c>
      <c r="G8252">
        <v>9.1962826999999997E-2</v>
      </c>
      <c r="H8252">
        <v>5.5641426000000001E-2</v>
      </c>
      <c r="I8252">
        <v>4.0627049999999998E-2</v>
      </c>
      <c r="J8252">
        <v>7.0766149E-2</v>
      </c>
      <c r="K8252">
        <v>4.5595068000000002E-2</v>
      </c>
      <c r="L8252">
        <v>8.3903706999999994E-2</v>
      </c>
      <c r="M8252">
        <v>7.4740643999999995E-2</v>
      </c>
      <c r="N8252">
        <v>6.6239799999999998E-3</v>
      </c>
      <c r="O8252">
        <f t="shared" si="128"/>
        <v>7.5433065272727265E-2</v>
      </c>
    </row>
    <row r="8253" spans="1:15" x14ac:dyDescent="0.2">
      <c r="A8253" s="1" t="s">
        <v>8265</v>
      </c>
      <c r="B8253">
        <v>27165</v>
      </c>
      <c r="C8253">
        <v>0.14820535639999999</v>
      </c>
      <c r="D8253">
        <v>0.1101048771</v>
      </c>
      <c r="E8253">
        <v>5.6248883100000001E-2</v>
      </c>
      <c r="F8253">
        <v>0.11209284059999999</v>
      </c>
      <c r="G8253">
        <v>0.10760166559999999</v>
      </c>
      <c r="H8253">
        <v>9.48647834E-2</v>
      </c>
      <c r="I8253">
        <v>5.8678497199999999E-2</v>
      </c>
      <c r="J8253">
        <v>9.2103748299999996E-2</v>
      </c>
      <c r="K8253">
        <v>5.9193829099999998E-2</v>
      </c>
      <c r="L8253">
        <v>0.1029633348</v>
      </c>
      <c r="M8253">
        <v>0.1034787796</v>
      </c>
      <c r="N8253">
        <v>9.0925850999999999E-3</v>
      </c>
      <c r="O8253">
        <f t="shared" si="128"/>
        <v>9.5048781381818173E-2</v>
      </c>
    </row>
    <row r="8254" spans="1:15" x14ac:dyDescent="0.2">
      <c r="A8254" s="1" t="s">
        <v>8266</v>
      </c>
      <c r="B8254">
        <v>52975</v>
      </c>
      <c r="C8254">
        <v>0.15252483019999999</v>
      </c>
      <c r="D8254">
        <v>0.121094798</v>
      </c>
      <c r="E8254">
        <v>6.1746106500000002E-2</v>
      </c>
      <c r="F8254">
        <v>0.12741864119999999</v>
      </c>
      <c r="G8254">
        <v>0.1143558121</v>
      </c>
      <c r="H8254">
        <v>0.11477109940000001</v>
      </c>
      <c r="I8254">
        <v>5.25908405E-2</v>
      </c>
      <c r="J8254">
        <v>9.3591315300000005E-2</v>
      </c>
      <c r="K8254">
        <v>5.9103328199999999E-2</v>
      </c>
      <c r="L8254">
        <v>0.10978762189999999</v>
      </c>
      <c r="M8254">
        <v>0.1076545767</v>
      </c>
      <c r="N8254">
        <v>1.3157146099999999E-2</v>
      </c>
      <c r="O8254">
        <f t="shared" si="128"/>
        <v>0.10133081545454542</v>
      </c>
    </row>
    <row r="8255" spans="1:15" x14ac:dyDescent="0.2">
      <c r="A8255" s="1" t="s">
        <v>8267</v>
      </c>
      <c r="B8255">
        <v>170523</v>
      </c>
      <c r="C8255">
        <v>0.1058215493</v>
      </c>
      <c r="D8255">
        <v>8.8486578529999999E-2</v>
      </c>
      <c r="E8255">
        <v>4.3753603160000001E-2</v>
      </c>
      <c r="F8255">
        <v>8.3871448930000106E-2</v>
      </c>
      <c r="G8255">
        <v>8.2968265180000098E-2</v>
      </c>
      <c r="H8255">
        <v>7.8341327200000005E-2</v>
      </c>
      <c r="I8255">
        <v>3.8634093059999999E-2</v>
      </c>
      <c r="J8255">
        <v>7.5549932649999998E-2</v>
      </c>
      <c r="K8255">
        <v>4.1102936559999997E-2</v>
      </c>
      <c r="L8255">
        <v>8.2229322679999994E-2</v>
      </c>
      <c r="M8255">
        <v>8.5079435520000093E-2</v>
      </c>
      <c r="N8255">
        <v>1.215671544E-2</v>
      </c>
      <c r="O8255">
        <f t="shared" si="128"/>
        <v>7.3258044797272756E-2</v>
      </c>
    </row>
    <row r="8256" spans="1:15" x14ac:dyDescent="0.2">
      <c r="A8256" s="1" t="s">
        <v>8268</v>
      </c>
      <c r="B8256">
        <v>7295</v>
      </c>
      <c r="C8256">
        <v>0.18848574100000001</v>
      </c>
      <c r="D8256">
        <v>0.119671051</v>
      </c>
      <c r="E8256">
        <v>7.9917742E-2</v>
      </c>
      <c r="F8256">
        <v>0.169293675</v>
      </c>
      <c r="G8256">
        <v>0.14393420100000001</v>
      </c>
      <c r="H8256">
        <v>0.116106952</v>
      </c>
      <c r="I8256">
        <v>9.3762819999999997E-2</v>
      </c>
      <c r="J8256">
        <v>0.115284423</v>
      </c>
      <c r="K8256">
        <v>8.3755969999999999E-2</v>
      </c>
      <c r="L8256">
        <v>0.14407130100000001</v>
      </c>
      <c r="M8256">
        <v>0.139958834</v>
      </c>
      <c r="N8256">
        <v>2.0287842E-2</v>
      </c>
      <c r="O8256">
        <f t="shared" si="128"/>
        <v>0.12674933727272727</v>
      </c>
    </row>
    <row r="8257" spans="1:15" x14ac:dyDescent="0.2">
      <c r="A8257" s="1" t="s">
        <v>8269</v>
      </c>
      <c r="B8257">
        <v>58663</v>
      </c>
      <c r="C8257">
        <v>0.2062461582</v>
      </c>
      <c r="D8257">
        <v>0.16206133950000001</v>
      </c>
      <c r="E8257">
        <v>6.7333760000000006E-2</v>
      </c>
      <c r="F8257">
        <v>0.1175868871</v>
      </c>
      <c r="G8257">
        <v>0.13166740930000001</v>
      </c>
      <c r="H8257">
        <v>0.1089272792</v>
      </c>
      <c r="I8257">
        <v>5.20941511E-2</v>
      </c>
      <c r="J8257">
        <v>0.10904658139999999</v>
      </c>
      <c r="K8257">
        <v>4.4338003100000002E-2</v>
      </c>
      <c r="L8257">
        <v>0.1435316381</v>
      </c>
      <c r="M8257">
        <v>0.1136150148</v>
      </c>
      <c r="N8257">
        <v>1.95182653E-2</v>
      </c>
      <c r="O8257">
        <f t="shared" si="128"/>
        <v>0.11422256561818181</v>
      </c>
    </row>
    <row r="8258" spans="1:15" x14ac:dyDescent="0.2">
      <c r="A8258" s="1" t="s">
        <v>8270</v>
      </c>
      <c r="B8258">
        <v>43011</v>
      </c>
      <c r="C8258">
        <v>7.4167091700000007E-2</v>
      </c>
      <c r="D8258">
        <v>6.14959349E-2</v>
      </c>
      <c r="E8258">
        <v>2.7644057E-2</v>
      </c>
      <c r="F8258">
        <v>7.0098261699999997E-2</v>
      </c>
      <c r="G8258">
        <v>6.3565110800000005E-2</v>
      </c>
      <c r="H8258">
        <v>5.3497887799999998E-2</v>
      </c>
      <c r="I8258">
        <v>3.4944587100000001E-2</v>
      </c>
      <c r="J8258">
        <v>5.3172441399999999E-2</v>
      </c>
      <c r="K8258">
        <v>2.9178596000000001E-2</v>
      </c>
      <c r="L8258">
        <v>6.3239655399999997E-2</v>
      </c>
      <c r="M8258">
        <v>6.6331821199999905E-2</v>
      </c>
      <c r="N8258">
        <v>0.26709454090000001</v>
      </c>
      <c r="O8258">
        <f t="shared" si="128"/>
        <v>5.4303222272727263E-2</v>
      </c>
    </row>
    <row r="8259" spans="1:15" x14ac:dyDescent="0.2">
      <c r="A8259" s="1" t="s">
        <v>8271</v>
      </c>
      <c r="B8259">
        <v>1361</v>
      </c>
      <c r="C8259">
        <v>0.15870654000000001</v>
      </c>
      <c r="D8259">
        <v>0.151359254</v>
      </c>
      <c r="E8259">
        <v>4.408521E-2</v>
      </c>
      <c r="F8259">
        <v>0.18736238</v>
      </c>
      <c r="G8259">
        <v>0.102130874</v>
      </c>
      <c r="H8259">
        <v>0.15944150000000001</v>
      </c>
      <c r="I8259">
        <v>8.1557599999999994E-2</v>
      </c>
      <c r="J8259">
        <v>0.13666425400000001</v>
      </c>
      <c r="K8259">
        <v>7.5679609999999994E-2</v>
      </c>
      <c r="L8259">
        <v>0.11535646400000001</v>
      </c>
      <c r="M8259">
        <v>0.18148423999999999</v>
      </c>
      <c r="N8259">
        <v>0</v>
      </c>
      <c r="O8259">
        <f t="shared" ref="O8259:O8322" si="129">AVERAGE(C8259:M8259)</f>
        <v>0.12671162963636362</v>
      </c>
    </row>
    <row r="8260" spans="1:15" x14ac:dyDescent="0.2">
      <c r="A8260" s="1" t="s">
        <v>8272</v>
      </c>
      <c r="B8260">
        <v>39577</v>
      </c>
      <c r="C8260">
        <v>0.1388937888</v>
      </c>
      <c r="D8260">
        <v>0.10971013640000001</v>
      </c>
      <c r="E8260">
        <v>6.0641298000000003E-2</v>
      </c>
      <c r="F8260">
        <v>0.1142330862</v>
      </c>
      <c r="G8260">
        <v>9.8617941799999997E-2</v>
      </c>
      <c r="H8260">
        <v>0.1084720964</v>
      </c>
      <c r="I8260">
        <v>5.66490776E-2</v>
      </c>
      <c r="J8260">
        <v>9.9325462000000003E-2</v>
      </c>
      <c r="K8260">
        <v>5.8619822199999998E-2</v>
      </c>
      <c r="L8260">
        <v>0.1026859166</v>
      </c>
      <c r="M8260">
        <v>0.1034691618</v>
      </c>
      <c r="N8260">
        <v>1.7030096799999998E-2</v>
      </c>
      <c r="O8260">
        <f t="shared" si="129"/>
        <v>9.5574344345454559E-2</v>
      </c>
    </row>
    <row r="8261" spans="1:15" x14ac:dyDescent="0.2">
      <c r="A8261" s="1" t="s">
        <v>8273</v>
      </c>
      <c r="B8261">
        <v>36895</v>
      </c>
      <c r="C8261">
        <v>0.15462798929999999</v>
      </c>
      <c r="D8261">
        <v>0.1322401228</v>
      </c>
      <c r="E8261">
        <v>6.7000902799999998E-2</v>
      </c>
      <c r="F8261">
        <v>0.12684649249999999</v>
      </c>
      <c r="G8261">
        <v>0.12755119570000001</v>
      </c>
      <c r="H8261">
        <v>0.1196910493</v>
      </c>
      <c r="I8261">
        <v>5.9357602400000001E-2</v>
      </c>
      <c r="J8261">
        <v>0.1195555225</v>
      </c>
      <c r="K8261">
        <v>5.7812711400000001E-2</v>
      </c>
      <c r="L8261">
        <v>0.1140262963</v>
      </c>
      <c r="M8261">
        <v>0.1230247951</v>
      </c>
      <c r="N8261">
        <v>1.61539487E-2</v>
      </c>
      <c r="O8261">
        <f t="shared" si="129"/>
        <v>0.10924860728181818</v>
      </c>
    </row>
    <row r="8262" spans="1:15" x14ac:dyDescent="0.2">
      <c r="A8262" s="1" t="s">
        <v>8274</v>
      </c>
      <c r="B8262">
        <v>38179</v>
      </c>
      <c r="C8262">
        <v>0.13675064319999999</v>
      </c>
      <c r="D8262">
        <v>0.11639905439999999</v>
      </c>
      <c r="E8262">
        <v>6.0294888999999997E-2</v>
      </c>
      <c r="F8262">
        <v>0.13255976119999999</v>
      </c>
      <c r="G8262">
        <v>0.1196993714</v>
      </c>
      <c r="H8262">
        <v>0.12155898380000001</v>
      </c>
      <c r="I8262">
        <v>5.6025509799999998E-2</v>
      </c>
      <c r="J8262">
        <v>0.10469106559999999</v>
      </c>
      <c r="K8262">
        <v>6.7785946599999994E-2</v>
      </c>
      <c r="L8262">
        <v>0.10487432620000001</v>
      </c>
      <c r="M8262">
        <v>0.1136489034</v>
      </c>
      <c r="N8262">
        <v>1.7470328800000001E-2</v>
      </c>
      <c r="O8262">
        <f t="shared" si="129"/>
        <v>0.10311713223636364</v>
      </c>
    </row>
    <row r="8263" spans="1:15" x14ac:dyDescent="0.2">
      <c r="A8263" s="1" t="s">
        <v>8275</v>
      </c>
      <c r="B8263">
        <v>294</v>
      </c>
      <c r="C8263">
        <v>0.13605449999999999</v>
      </c>
      <c r="D8263">
        <v>8.1632700000000002E-2</v>
      </c>
      <c r="E8263">
        <v>6.46259E-2</v>
      </c>
      <c r="F8263">
        <v>0.12925200000000001</v>
      </c>
      <c r="G8263">
        <v>6.46259E-2</v>
      </c>
      <c r="H8263">
        <v>6.46259E-2</v>
      </c>
      <c r="I8263">
        <v>6.46259E-2</v>
      </c>
      <c r="J8263">
        <v>0.13265299999999999</v>
      </c>
      <c r="K8263">
        <v>6.8027260000000006E-2</v>
      </c>
      <c r="L8263">
        <v>0.13265315999999999</v>
      </c>
      <c r="M8263">
        <v>0.12925171999999999</v>
      </c>
      <c r="N8263">
        <v>0</v>
      </c>
      <c r="O8263">
        <f t="shared" si="129"/>
        <v>9.7093449090909098E-2</v>
      </c>
    </row>
    <row r="8264" spans="1:15" x14ac:dyDescent="0.2">
      <c r="A8264" s="1" t="s">
        <v>8276</v>
      </c>
      <c r="B8264">
        <v>40881</v>
      </c>
      <c r="C8264">
        <v>0.2283453999</v>
      </c>
      <c r="D8264">
        <v>0.17110648110000001</v>
      </c>
      <c r="E8264">
        <v>0.1043760546</v>
      </c>
      <c r="F8264">
        <v>0.161688782</v>
      </c>
      <c r="G8264">
        <v>0.17795519800000001</v>
      </c>
      <c r="H8264">
        <v>0.161664323</v>
      </c>
      <c r="I8264">
        <v>9.6230422600000004E-2</v>
      </c>
      <c r="J8264">
        <v>0.16961414059999999</v>
      </c>
      <c r="K8264">
        <v>8.2263155500000004E-2</v>
      </c>
      <c r="L8264">
        <v>0.17524028110000001</v>
      </c>
      <c r="M8264">
        <v>0.1802544354</v>
      </c>
      <c r="N8264">
        <v>2.1061136099999999E-2</v>
      </c>
      <c r="O8264">
        <f t="shared" si="129"/>
        <v>0.15533987943636363</v>
      </c>
    </row>
    <row r="8265" spans="1:15" x14ac:dyDescent="0.2">
      <c r="A8265" s="1" t="s">
        <v>8277</v>
      </c>
      <c r="B8265">
        <v>7742</v>
      </c>
      <c r="C8265">
        <v>0.124515709</v>
      </c>
      <c r="D8265">
        <v>8.9770084E-2</v>
      </c>
      <c r="E8265">
        <v>6.5874478E-2</v>
      </c>
      <c r="F8265">
        <v>0.10397829</v>
      </c>
      <c r="G8265">
        <v>7.6853560000000001E-2</v>
      </c>
      <c r="H8265">
        <v>6.9491059999999993E-2</v>
      </c>
      <c r="I8265">
        <v>4.3012186000000001E-2</v>
      </c>
      <c r="J8265">
        <v>7.1557751000000003E-2</v>
      </c>
      <c r="K8265">
        <v>5.5282853E-2</v>
      </c>
      <c r="L8265">
        <v>7.4916027999999996E-2</v>
      </c>
      <c r="M8265">
        <v>0.100103385</v>
      </c>
      <c r="N8265">
        <v>1.9374822999999999E-2</v>
      </c>
      <c r="O8265">
        <f t="shared" si="129"/>
        <v>7.9577762181818168E-2</v>
      </c>
    </row>
    <row r="8266" spans="1:15" x14ac:dyDescent="0.2">
      <c r="A8266" s="1" t="s">
        <v>8278</v>
      </c>
      <c r="B8266">
        <v>1370</v>
      </c>
      <c r="C8266">
        <v>0.202919981</v>
      </c>
      <c r="D8266">
        <v>0.16277372700000001</v>
      </c>
      <c r="E8266">
        <v>9.5620467000000001E-2</v>
      </c>
      <c r="F8266">
        <v>0.13576654799999999</v>
      </c>
      <c r="G8266">
        <v>0.13430661699999999</v>
      </c>
      <c r="H8266">
        <v>0.13868608700000001</v>
      </c>
      <c r="I8266">
        <v>0.118978027</v>
      </c>
      <c r="J8266">
        <v>0.21021951</v>
      </c>
      <c r="K8266">
        <v>7.3722640000000006E-2</v>
      </c>
      <c r="L8266">
        <v>0.1437956</v>
      </c>
      <c r="M8266">
        <v>8.1751794000000003E-2</v>
      </c>
      <c r="N8266">
        <v>3.2116747000000001E-2</v>
      </c>
      <c r="O8266">
        <f t="shared" si="129"/>
        <v>0.13623099981818182</v>
      </c>
    </row>
    <row r="8267" spans="1:15" x14ac:dyDescent="0.2">
      <c r="A8267" s="1" t="s">
        <v>8279</v>
      </c>
      <c r="B8267">
        <v>169794</v>
      </c>
      <c r="C8267">
        <v>0.13394464207000001</v>
      </c>
      <c r="D8267">
        <v>0.11419721294</v>
      </c>
      <c r="E8267">
        <v>5.8476721080000002E-2</v>
      </c>
      <c r="F8267">
        <v>0.11296048401</v>
      </c>
      <c r="G8267">
        <v>0.10555142341</v>
      </c>
      <c r="H8267">
        <v>9.8866839579999893E-2</v>
      </c>
      <c r="I8267">
        <v>4.8829726980000002E-2</v>
      </c>
      <c r="J8267">
        <v>9.1210544759999998E-2</v>
      </c>
      <c r="K8267">
        <v>5.6733463069999997E-2</v>
      </c>
      <c r="L8267">
        <v>0.10326629183</v>
      </c>
      <c r="M8267">
        <v>0.10783059314</v>
      </c>
      <c r="N8267">
        <v>1.459415293E-2</v>
      </c>
      <c r="O8267">
        <f t="shared" si="129"/>
        <v>9.3806176624545448E-2</v>
      </c>
    </row>
    <row r="8268" spans="1:15" x14ac:dyDescent="0.2">
      <c r="A8268" s="1" t="s">
        <v>8280</v>
      </c>
      <c r="B8268">
        <v>2756</v>
      </c>
      <c r="C8268">
        <v>4.8984039E-2</v>
      </c>
      <c r="D8268">
        <v>8.5268549999999999E-2</v>
      </c>
      <c r="E8268">
        <v>2.1045000000000001E-2</v>
      </c>
      <c r="F8268">
        <v>1.4513745E-2</v>
      </c>
      <c r="G8268">
        <v>3.5558728999999997E-2</v>
      </c>
      <c r="H8268">
        <v>5.9869389000000002E-2</v>
      </c>
      <c r="I8268">
        <v>2.1770639000000001E-2</v>
      </c>
      <c r="J8268">
        <v>6.7851944999999997E-2</v>
      </c>
      <c r="K8268">
        <v>2.467339E-2</v>
      </c>
      <c r="L8268">
        <v>5.3338190000000001E-2</v>
      </c>
      <c r="M8268">
        <v>5.6966589999999998E-2</v>
      </c>
      <c r="N8268">
        <v>7.2568900000000002E-3</v>
      </c>
      <c r="O8268">
        <f t="shared" si="129"/>
        <v>4.4530927818181819E-2</v>
      </c>
    </row>
    <row r="8269" spans="1:15" x14ac:dyDescent="0.2">
      <c r="A8269" s="1" t="s">
        <v>8281</v>
      </c>
      <c r="B8269">
        <v>1358</v>
      </c>
      <c r="C8269">
        <v>0.20986739200000001</v>
      </c>
      <c r="D8269">
        <v>0.16715764699999999</v>
      </c>
      <c r="E8269">
        <v>0.12886605700000001</v>
      </c>
      <c r="F8269">
        <v>0.20544913000000001</v>
      </c>
      <c r="G8269">
        <v>0.14285720299999999</v>
      </c>
      <c r="H8269">
        <v>0.16715753799999999</v>
      </c>
      <c r="I8269">
        <v>0.123711354</v>
      </c>
      <c r="J8269">
        <v>0.198085553</v>
      </c>
      <c r="K8269">
        <v>8.6156127999999998E-2</v>
      </c>
      <c r="L8269">
        <v>0.20618558000000001</v>
      </c>
      <c r="M8269">
        <v>0.15390284500000001</v>
      </c>
      <c r="N8269">
        <v>4.5655381000000002E-2</v>
      </c>
      <c r="O8269">
        <f t="shared" si="129"/>
        <v>0.16267240245454551</v>
      </c>
    </row>
    <row r="8270" spans="1:15" x14ac:dyDescent="0.2">
      <c r="A8270" s="1" t="s">
        <v>8282</v>
      </c>
      <c r="B8270">
        <v>1361</v>
      </c>
      <c r="C8270">
        <v>0.21454817800000001</v>
      </c>
      <c r="D8270">
        <v>0.19985302399999999</v>
      </c>
      <c r="E8270">
        <v>0.13886896400000001</v>
      </c>
      <c r="F8270">
        <v>0.19250541600000001</v>
      </c>
      <c r="G8270">
        <v>0.15870689199999999</v>
      </c>
      <c r="H8270">
        <v>0.20352678199999999</v>
      </c>
      <c r="I8270">
        <v>5.3637148000000003E-2</v>
      </c>
      <c r="J8270">
        <v>0.152828884</v>
      </c>
      <c r="K8270">
        <v>8.3027186000000003E-2</v>
      </c>
      <c r="L8270">
        <v>0.14327702</v>
      </c>
      <c r="M8270">
        <v>0.12564291799999999</v>
      </c>
      <c r="N8270">
        <v>2.9390154000000002E-2</v>
      </c>
      <c r="O8270">
        <f t="shared" si="129"/>
        <v>0.15149294654545456</v>
      </c>
    </row>
    <row r="8271" spans="1:15" x14ac:dyDescent="0.2">
      <c r="A8271" s="1" t="s">
        <v>8283</v>
      </c>
      <c r="B8271">
        <v>5193</v>
      </c>
      <c r="C8271">
        <v>0.16618518600000001</v>
      </c>
      <c r="D8271">
        <v>0.15232042600000001</v>
      </c>
      <c r="E8271">
        <v>8.6077448000000001E-2</v>
      </c>
      <c r="F8271">
        <v>0.11284422199999999</v>
      </c>
      <c r="G8271">
        <v>0.100327291</v>
      </c>
      <c r="H8271">
        <v>9.4550325000000005E-2</v>
      </c>
      <c r="I8271">
        <v>4.1016709999999998E-2</v>
      </c>
      <c r="J8271">
        <v>9.7824016999999999E-2</v>
      </c>
      <c r="K8271">
        <v>4.2364740999999997E-2</v>
      </c>
      <c r="L8271">
        <v>0.120546941</v>
      </c>
      <c r="M8271">
        <v>8.8580813999999994E-2</v>
      </c>
      <c r="N8271">
        <v>9.6283540000000004E-3</v>
      </c>
      <c r="O8271">
        <f t="shared" si="129"/>
        <v>0.10023982918181819</v>
      </c>
    </row>
    <row r="8272" spans="1:15" x14ac:dyDescent="0.2">
      <c r="A8272" s="1" t="s">
        <v>8284</v>
      </c>
      <c r="B8272">
        <v>3535</v>
      </c>
      <c r="C8272">
        <v>0.12673229999999999</v>
      </c>
      <c r="D8272">
        <v>0.10155585</v>
      </c>
      <c r="E8272">
        <v>4.9787795000000003E-2</v>
      </c>
      <c r="F8272">
        <v>0.106082015</v>
      </c>
      <c r="G8272">
        <v>8.7977399999999997E-2</v>
      </c>
      <c r="H8272">
        <v>5.2050920000000001E-2</v>
      </c>
      <c r="I8272">
        <v>2.2630790000000001E-2</v>
      </c>
      <c r="J8272">
        <v>8.4016985000000002E-2</v>
      </c>
      <c r="K8272">
        <v>4.3564319999999997E-2</v>
      </c>
      <c r="L8272">
        <v>0.10240452</v>
      </c>
      <c r="M8272">
        <v>8.5431389999999996E-2</v>
      </c>
      <c r="N8272">
        <v>5.3748199999999998E-3</v>
      </c>
      <c r="O8272">
        <f t="shared" si="129"/>
        <v>7.8384935000000003E-2</v>
      </c>
    </row>
    <row r="8273" spans="1:15" x14ac:dyDescent="0.2">
      <c r="A8273" s="1" t="s">
        <v>8285</v>
      </c>
      <c r="B8273">
        <v>7184</v>
      </c>
      <c r="C8273">
        <v>0.16230529599999999</v>
      </c>
      <c r="D8273">
        <v>0.109270547</v>
      </c>
      <c r="E8273">
        <v>4.8580206000000001E-2</v>
      </c>
      <c r="F8273">
        <v>0.13056791800000001</v>
      </c>
      <c r="G8273">
        <v>0.12625278200000001</v>
      </c>
      <c r="H8273">
        <v>0.116091366</v>
      </c>
      <c r="I8273">
        <v>4.1202667999999998E-2</v>
      </c>
      <c r="J8273">
        <v>0.11247214699999999</v>
      </c>
      <c r="K8273">
        <v>5.7210459999999998E-2</v>
      </c>
      <c r="L8273">
        <v>7.9064578999999996E-2</v>
      </c>
      <c r="M8273">
        <v>0.126809582</v>
      </c>
      <c r="N8273">
        <v>1.4198218E-2</v>
      </c>
      <c r="O8273">
        <f t="shared" si="129"/>
        <v>0.1008934137272727</v>
      </c>
    </row>
    <row r="8274" spans="1:15" x14ac:dyDescent="0.2">
      <c r="A8274" s="1" t="s">
        <v>8286</v>
      </c>
      <c r="B8274">
        <v>7046</v>
      </c>
      <c r="C8274">
        <v>0.179676803</v>
      </c>
      <c r="D8274">
        <v>0.115952294</v>
      </c>
      <c r="E8274">
        <v>5.6911674000000002E-2</v>
      </c>
      <c r="F8274">
        <v>0.129577054</v>
      </c>
      <c r="G8274">
        <v>0.130144706</v>
      </c>
      <c r="H8274">
        <v>0.11311383999999999</v>
      </c>
      <c r="I8274">
        <v>6.0743659999999998E-2</v>
      </c>
      <c r="J8274">
        <v>0.11084306200000001</v>
      </c>
      <c r="K8274">
        <v>6.1737184000000001E-2</v>
      </c>
      <c r="L8274">
        <v>0.134970162</v>
      </c>
      <c r="M8274">
        <v>0.13099633799999999</v>
      </c>
      <c r="N8274">
        <v>2.7249499999999999E-2</v>
      </c>
      <c r="O8274">
        <f t="shared" si="129"/>
        <v>0.1113333433636364</v>
      </c>
    </row>
    <row r="8275" spans="1:15" x14ac:dyDescent="0.2">
      <c r="A8275" s="1" t="s">
        <v>8287</v>
      </c>
      <c r="B8275">
        <v>3341</v>
      </c>
      <c r="C8275">
        <v>0.153546867</v>
      </c>
      <c r="D8275">
        <v>0.103861088</v>
      </c>
      <c r="E8275">
        <v>4.2202900000000002E-2</v>
      </c>
      <c r="F8275">
        <v>0.12541177100000001</v>
      </c>
      <c r="G8275">
        <v>9.7575579999999995E-2</v>
      </c>
      <c r="H8275">
        <v>8.3208598999999994E-2</v>
      </c>
      <c r="I8275">
        <v>5.8964450000000002E-2</v>
      </c>
      <c r="J8275">
        <v>8.8596252E-2</v>
      </c>
      <c r="K8275">
        <v>4.7889849999999998E-2</v>
      </c>
      <c r="L8275">
        <v>0.10894944199999999</v>
      </c>
      <c r="M8275">
        <v>0.101466732</v>
      </c>
      <c r="N8275">
        <v>2.5142210000000002E-2</v>
      </c>
      <c r="O8275">
        <f t="shared" si="129"/>
        <v>9.1970321000000008E-2</v>
      </c>
    </row>
    <row r="8276" spans="1:15" x14ac:dyDescent="0.2">
      <c r="A8276" s="1" t="s">
        <v>8288</v>
      </c>
      <c r="B8276">
        <v>7053</v>
      </c>
      <c r="C8276">
        <v>0.15553666099999999</v>
      </c>
      <c r="D8276">
        <v>0.115270092</v>
      </c>
      <c r="E8276">
        <v>5.7705949999999999E-2</v>
      </c>
      <c r="F8276">
        <v>0.114135765</v>
      </c>
      <c r="G8276">
        <v>0.110024161</v>
      </c>
      <c r="H8276">
        <v>0.13327666699999999</v>
      </c>
      <c r="I8276">
        <v>5.2601709000000003E-2</v>
      </c>
      <c r="J8276">
        <v>9.3718982000000006E-2</v>
      </c>
      <c r="K8276">
        <v>6.295191E-2</v>
      </c>
      <c r="L8276">
        <v>0.118956469</v>
      </c>
      <c r="M8276">
        <v>0.109173443</v>
      </c>
      <c r="N8276">
        <v>8.3652380000000005E-3</v>
      </c>
      <c r="O8276">
        <f t="shared" si="129"/>
        <v>0.10212289172727274</v>
      </c>
    </row>
    <row r="8277" spans="1:15" x14ac:dyDescent="0.2">
      <c r="A8277" s="1" t="s">
        <v>8289</v>
      </c>
      <c r="B8277">
        <v>3343</v>
      </c>
      <c r="C8277">
        <v>0.127729601</v>
      </c>
      <c r="D8277">
        <v>7.0894449999999998E-2</v>
      </c>
      <c r="E8277">
        <v>4.0682000000000003E-2</v>
      </c>
      <c r="F8277">
        <v>0.10080766300000001</v>
      </c>
      <c r="G8277">
        <v>9.1235410000000003E-2</v>
      </c>
      <c r="H8277">
        <v>7.6577950000000006E-2</v>
      </c>
      <c r="I8277">
        <v>5.1749950000000003E-2</v>
      </c>
      <c r="J8277">
        <v>4.0981139999999999E-2</v>
      </c>
      <c r="K8277">
        <v>4.2476840000000002E-2</v>
      </c>
      <c r="L8277">
        <v>5.2049070000000003E-2</v>
      </c>
      <c r="M8277">
        <v>6.3715220000000003E-2</v>
      </c>
      <c r="N8277">
        <v>6.5809179999999998E-3</v>
      </c>
      <c r="O8277">
        <f t="shared" si="129"/>
        <v>6.8990844909090909E-2</v>
      </c>
    </row>
    <row r="8278" spans="1:15" x14ac:dyDescent="0.2">
      <c r="A8278" s="1" t="s">
        <v>8290</v>
      </c>
      <c r="B8278">
        <v>7102</v>
      </c>
      <c r="C8278">
        <v>0.162489355</v>
      </c>
      <c r="D8278">
        <v>0.12644324100000001</v>
      </c>
      <c r="E8278">
        <v>6.6319340000000004E-2</v>
      </c>
      <c r="F8278">
        <v>0.13981970299999999</v>
      </c>
      <c r="G8278">
        <v>0.151365798</v>
      </c>
      <c r="H8278">
        <v>0.13573644800000001</v>
      </c>
      <c r="I8278">
        <v>8.2371192999999995E-2</v>
      </c>
      <c r="J8278">
        <v>0.12545756899999999</v>
      </c>
      <c r="K8278">
        <v>6.7304935999999996E-2</v>
      </c>
      <c r="L8278">
        <v>0.14136853099999999</v>
      </c>
      <c r="M8278">
        <v>9.9690220999999996E-2</v>
      </c>
      <c r="N8278">
        <v>8.448321E-3</v>
      </c>
      <c r="O8278">
        <f t="shared" si="129"/>
        <v>0.11803330318181815</v>
      </c>
    </row>
    <row r="8279" spans="1:15" x14ac:dyDescent="0.2">
      <c r="A8279" s="1" t="s">
        <v>8291</v>
      </c>
      <c r="B8279">
        <v>3339</v>
      </c>
      <c r="C8279">
        <v>0.10452234000000001</v>
      </c>
      <c r="D8279">
        <v>9.9131491000000002E-2</v>
      </c>
      <c r="E8279">
        <v>3.4740899999999998E-2</v>
      </c>
      <c r="F8279">
        <v>7.5172250999999995E-2</v>
      </c>
      <c r="G8279">
        <v>7.0080959999999998E-2</v>
      </c>
      <c r="H8279">
        <v>5.2710460000000001E-2</v>
      </c>
      <c r="I8279">
        <v>2.3360260000000001E-2</v>
      </c>
      <c r="J8279">
        <v>7.8466651999999998E-2</v>
      </c>
      <c r="K8279">
        <v>2.3659800000000002E-2</v>
      </c>
      <c r="L8279">
        <v>9.7334545999999994E-2</v>
      </c>
      <c r="M8279">
        <v>9.6735523000000004E-2</v>
      </c>
      <c r="N8279">
        <v>1.197964E-2</v>
      </c>
      <c r="O8279">
        <f t="shared" si="129"/>
        <v>6.8719562090909098E-2</v>
      </c>
    </row>
    <row r="8280" spans="1:15" x14ac:dyDescent="0.2">
      <c r="A8280" s="1" t="s">
        <v>8292</v>
      </c>
      <c r="B8280">
        <v>7106</v>
      </c>
      <c r="C8280">
        <v>0.12707570500000001</v>
      </c>
      <c r="D8280">
        <v>0.12848300100000001</v>
      </c>
      <c r="E8280">
        <v>6.2341679999999997E-2</v>
      </c>
      <c r="F8280">
        <v>0.109484893</v>
      </c>
      <c r="G8280">
        <v>8.9642561999999995E-2</v>
      </c>
      <c r="H8280">
        <v>0.12369828500000001</v>
      </c>
      <c r="I8280">
        <v>4.7002509999999997E-2</v>
      </c>
      <c r="J8280">
        <v>9.0486942000000001E-2</v>
      </c>
      <c r="K8280">
        <v>4.5173086000000001E-2</v>
      </c>
      <c r="L8280">
        <v>0.122291018</v>
      </c>
      <c r="M8280">
        <v>0.13988167800000001</v>
      </c>
      <c r="N8280">
        <v>8.1621160000000005E-3</v>
      </c>
      <c r="O8280">
        <f t="shared" si="129"/>
        <v>9.8687396363636368E-2</v>
      </c>
    </row>
    <row r="8281" spans="1:15" x14ac:dyDescent="0.2">
      <c r="A8281" s="1" t="s">
        <v>8293</v>
      </c>
      <c r="B8281">
        <v>3332</v>
      </c>
      <c r="C8281">
        <v>0.11734702</v>
      </c>
      <c r="D8281">
        <v>0.10504206000000001</v>
      </c>
      <c r="E8281">
        <v>3.5113999999999999E-2</v>
      </c>
      <c r="F8281">
        <v>7.0828340000000004E-2</v>
      </c>
      <c r="G8281">
        <v>9.303728E-2</v>
      </c>
      <c r="H8281">
        <v>9.9339819999999995E-2</v>
      </c>
      <c r="I8281">
        <v>2.4009599999999999E-2</v>
      </c>
      <c r="J8281">
        <v>8.2532960000000002E-2</v>
      </c>
      <c r="K8281">
        <v>2.9111600000000001E-2</v>
      </c>
      <c r="L8281">
        <v>8.4033579999999997E-2</v>
      </c>
      <c r="M8281">
        <v>9.2136860000000001E-2</v>
      </c>
      <c r="N8281">
        <v>0</v>
      </c>
      <c r="O8281">
        <f t="shared" si="129"/>
        <v>7.5684829090909095E-2</v>
      </c>
    </row>
    <row r="8282" spans="1:15" x14ac:dyDescent="0.2">
      <c r="A8282" s="1" t="s">
        <v>8294</v>
      </c>
      <c r="B8282">
        <v>156179</v>
      </c>
      <c r="C8282">
        <v>0.21363346615000001</v>
      </c>
      <c r="D8282">
        <v>0.18051715913999999</v>
      </c>
      <c r="E8282">
        <v>0.10624340688</v>
      </c>
      <c r="F8282">
        <v>0.1824444905</v>
      </c>
      <c r="G8282">
        <v>0.16991407931999999</v>
      </c>
      <c r="H8282">
        <v>0.16799956325000001</v>
      </c>
      <c r="I8282">
        <v>8.4255929489999895E-2</v>
      </c>
      <c r="J8282">
        <v>0.15482235578</v>
      </c>
      <c r="K8282">
        <v>9.614617147E-2</v>
      </c>
      <c r="L8282">
        <v>0.16094350119</v>
      </c>
      <c r="M8282">
        <v>0.17259032944</v>
      </c>
      <c r="N8282">
        <v>2.192355486E-2</v>
      </c>
      <c r="O8282">
        <f t="shared" si="129"/>
        <v>0.15359185932818178</v>
      </c>
    </row>
    <row r="8283" spans="1:15" x14ac:dyDescent="0.2">
      <c r="A8283" s="1" t="s">
        <v>8295</v>
      </c>
      <c r="B8283">
        <v>5816</v>
      </c>
      <c r="C8283">
        <v>0.122077027</v>
      </c>
      <c r="D8283">
        <v>8.3390649999999997E-2</v>
      </c>
      <c r="E8283">
        <v>4.6251768999999998E-2</v>
      </c>
      <c r="F8283">
        <v>8.7517179E-2</v>
      </c>
      <c r="G8283">
        <v>9.6629978000000005E-2</v>
      </c>
      <c r="H8283">
        <v>6.1038479E-2</v>
      </c>
      <c r="I8283">
        <v>4.2984899999999999E-2</v>
      </c>
      <c r="J8283">
        <v>7.8404440000000006E-2</v>
      </c>
      <c r="K8283">
        <v>4.1781339000000001E-2</v>
      </c>
      <c r="L8283">
        <v>7.3934038999999993E-2</v>
      </c>
      <c r="M8283">
        <v>7.6513070000000002E-2</v>
      </c>
      <c r="N8283">
        <v>9.8005499999999999E-3</v>
      </c>
      <c r="O8283">
        <f t="shared" si="129"/>
        <v>7.368389727272727E-2</v>
      </c>
    </row>
    <row r="8284" spans="1:15" x14ac:dyDescent="0.2">
      <c r="A8284" s="1" t="s">
        <v>8296</v>
      </c>
      <c r="B8284">
        <v>1338</v>
      </c>
      <c r="C8284">
        <v>0.180119584</v>
      </c>
      <c r="D8284">
        <v>0.17264570000000001</v>
      </c>
      <c r="E8284">
        <v>7.1748900000000004E-2</v>
      </c>
      <c r="F8284">
        <v>0.1352766</v>
      </c>
      <c r="G8284">
        <v>0.1763826</v>
      </c>
      <c r="H8284">
        <v>0.16517169000000001</v>
      </c>
      <c r="I8284">
        <v>9.9402099999999993E-2</v>
      </c>
      <c r="J8284">
        <v>0.1061286</v>
      </c>
      <c r="K8284">
        <v>7.623315E-2</v>
      </c>
      <c r="L8284">
        <v>0.13527700000000001</v>
      </c>
      <c r="M8284">
        <v>0.12556059999999999</v>
      </c>
      <c r="N8284">
        <v>4.3348299999999999E-2</v>
      </c>
      <c r="O8284">
        <f t="shared" si="129"/>
        <v>0.13126786581818181</v>
      </c>
    </row>
    <row r="8285" spans="1:15" x14ac:dyDescent="0.2">
      <c r="A8285" s="1" t="s">
        <v>8297</v>
      </c>
      <c r="B8285">
        <v>26253</v>
      </c>
      <c r="C8285">
        <v>0.1226907609</v>
      </c>
      <c r="D8285">
        <v>0.1115682612</v>
      </c>
      <c r="E8285">
        <v>5.5803162000000003E-2</v>
      </c>
      <c r="F8285">
        <v>0.1025788165</v>
      </c>
      <c r="G8285">
        <v>9.6827089800000002E-2</v>
      </c>
      <c r="H8285">
        <v>0.10238828079999999</v>
      </c>
      <c r="I8285">
        <v>4.3042743699999997E-2</v>
      </c>
      <c r="J8285">
        <v>8.9894467699999994E-2</v>
      </c>
      <c r="K8285">
        <v>6.4373590699999997E-2</v>
      </c>
      <c r="L8285">
        <v>0.10383577770000001</v>
      </c>
      <c r="M8285">
        <v>0.10520699560000001</v>
      </c>
      <c r="N8285">
        <v>9.3322713999999998E-3</v>
      </c>
      <c r="O8285">
        <f t="shared" si="129"/>
        <v>9.0746358781818193E-2</v>
      </c>
    </row>
    <row r="8286" spans="1:15" x14ac:dyDescent="0.2">
      <c r="A8286" s="1" t="s">
        <v>8298</v>
      </c>
      <c r="B8286">
        <v>396</v>
      </c>
      <c r="C8286">
        <v>0.1439394</v>
      </c>
      <c r="D8286">
        <v>0.15151480000000001</v>
      </c>
      <c r="E8286">
        <v>0.10101</v>
      </c>
      <c r="F8286">
        <v>4.7979800000000003E-2</v>
      </c>
      <c r="G8286">
        <v>9.5959600000000006E-2</v>
      </c>
      <c r="H8286">
        <v>4.7979800000000003E-2</v>
      </c>
      <c r="I8286">
        <v>5.0505000000000001E-2</v>
      </c>
      <c r="J8286">
        <v>0.103535</v>
      </c>
      <c r="K8286">
        <v>0.14899000000000001</v>
      </c>
      <c r="L8286">
        <v>0.1111111</v>
      </c>
      <c r="M8286">
        <v>9.5959600000000006E-2</v>
      </c>
      <c r="N8286">
        <v>0</v>
      </c>
      <c r="O8286">
        <f t="shared" si="129"/>
        <v>9.9862190909090917E-2</v>
      </c>
    </row>
    <row r="8287" spans="1:15" x14ac:dyDescent="0.2">
      <c r="A8287" s="1" t="s">
        <v>8299</v>
      </c>
      <c r="B8287">
        <v>2725</v>
      </c>
      <c r="C8287">
        <v>7.8532080000000004E-2</v>
      </c>
      <c r="D8287">
        <v>8.0733951999999998E-2</v>
      </c>
      <c r="E8287">
        <v>4.4036699999999998E-2</v>
      </c>
      <c r="F8287">
        <v>9.4678899999999996E-2</v>
      </c>
      <c r="G8287">
        <v>9.4311935E-2</v>
      </c>
      <c r="H8287">
        <v>6.8256951999999996E-2</v>
      </c>
      <c r="I8287">
        <v>2.1651400000000001E-2</v>
      </c>
      <c r="J8287">
        <v>0.101651425</v>
      </c>
      <c r="K8287">
        <v>2.8623849999999999E-2</v>
      </c>
      <c r="L8287">
        <v>9.0642249999999994E-2</v>
      </c>
      <c r="M8287">
        <v>4.9908244999999997E-2</v>
      </c>
      <c r="N8287">
        <v>2.3853260000000001E-2</v>
      </c>
      <c r="O8287">
        <f t="shared" si="129"/>
        <v>6.8457062636363641E-2</v>
      </c>
    </row>
    <row r="8288" spans="1:15" x14ac:dyDescent="0.2">
      <c r="A8288" s="1" t="s">
        <v>8300</v>
      </c>
      <c r="B8288">
        <v>2803</v>
      </c>
      <c r="C8288">
        <v>0.10702814099999999</v>
      </c>
      <c r="D8288">
        <v>7.5633202999999996E-2</v>
      </c>
      <c r="E8288">
        <v>3.5676100000000002E-2</v>
      </c>
      <c r="F8288">
        <v>0.10274709999999999</v>
      </c>
      <c r="G8288">
        <v>0.102747002</v>
      </c>
      <c r="H8288">
        <v>8.4552260000000004E-2</v>
      </c>
      <c r="I8288">
        <v>4.8519420000000001E-2</v>
      </c>
      <c r="J8288">
        <v>9.0260380000000001E-2</v>
      </c>
      <c r="K8288">
        <v>4.8876230999999999E-2</v>
      </c>
      <c r="L8288">
        <v>8.4552321E-2</v>
      </c>
      <c r="M8288">
        <v>8.3125210000000005E-2</v>
      </c>
      <c r="N8288">
        <v>3.5676051E-2</v>
      </c>
      <c r="O8288">
        <f t="shared" si="129"/>
        <v>7.8519760727272736E-2</v>
      </c>
    </row>
    <row r="8289" spans="1:15" x14ac:dyDescent="0.2">
      <c r="A8289" s="1" t="s">
        <v>8301</v>
      </c>
      <c r="B8289">
        <v>1339</v>
      </c>
      <c r="C8289">
        <v>9.783422E-2</v>
      </c>
      <c r="D8289">
        <v>8.7378685999999997E-2</v>
      </c>
      <c r="E8289">
        <v>5.7505580000000001E-2</v>
      </c>
      <c r="F8289">
        <v>9.5593802000000005E-2</v>
      </c>
      <c r="G8289">
        <v>0.113517512</v>
      </c>
      <c r="H8289">
        <v>8.6631825999999995E-2</v>
      </c>
      <c r="I8289">
        <v>2.1657958000000001E-2</v>
      </c>
      <c r="J8289">
        <v>0.130694914</v>
      </c>
      <c r="K8289">
        <v>4.6303200000000003E-2</v>
      </c>
      <c r="L8289">
        <v>0.112023922</v>
      </c>
      <c r="M8289">
        <v>4.0328629999999997E-2</v>
      </c>
      <c r="N8289">
        <v>0</v>
      </c>
      <c r="O8289">
        <f t="shared" si="129"/>
        <v>8.0860931818181825E-2</v>
      </c>
    </row>
    <row r="8290" spans="1:15" x14ac:dyDescent="0.2">
      <c r="A8290" s="1" t="s">
        <v>8302</v>
      </c>
      <c r="B8290">
        <v>7326</v>
      </c>
      <c r="C8290">
        <v>0.19710651400000001</v>
      </c>
      <c r="D8290">
        <v>0.15956902100000001</v>
      </c>
      <c r="E8290">
        <v>6.2653510999999995E-2</v>
      </c>
      <c r="F8290">
        <v>0.133497123</v>
      </c>
      <c r="G8290">
        <v>0.117390112</v>
      </c>
      <c r="H8290">
        <v>0.12107561</v>
      </c>
      <c r="I8290">
        <v>6.6475599999999996E-2</v>
      </c>
      <c r="J8290">
        <v>0.13950300500000001</v>
      </c>
      <c r="K8290">
        <v>6.1288500000000003E-2</v>
      </c>
      <c r="L8290">
        <v>0.143052122</v>
      </c>
      <c r="M8290">
        <v>0.13882060299999999</v>
      </c>
      <c r="N8290">
        <v>1.7199010000000001E-2</v>
      </c>
      <c r="O8290">
        <f t="shared" si="129"/>
        <v>0.1218574291818182</v>
      </c>
    </row>
    <row r="8291" spans="1:15" x14ac:dyDescent="0.2">
      <c r="A8291" s="1" t="s">
        <v>8303</v>
      </c>
      <c r="B8291">
        <v>45625</v>
      </c>
      <c r="C8291">
        <v>5.8739745400000001E-2</v>
      </c>
      <c r="D8291">
        <v>4.7364407999999997E-2</v>
      </c>
      <c r="E8291">
        <v>1.9594484799999999E-2</v>
      </c>
      <c r="F8291">
        <v>3.6624690199999997E-2</v>
      </c>
      <c r="G8291">
        <v>4.1293158400000002E-2</v>
      </c>
      <c r="H8291">
        <v>4.0876737000000003E-2</v>
      </c>
      <c r="I8291">
        <v>1.9441130000000001E-2</v>
      </c>
      <c r="J8291">
        <v>4.2454824000000002E-2</v>
      </c>
      <c r="K8291">
        <v>1.99670718E-2</v>
      </c>
      <c r="L8291">
        <v>4.2454810599999997E-2</v>
      </c>
      <c r="M8291">
        <v>4.2147989599999998E-2</v>
      </c>
      <c r="N8291">
        <v>9.841097E-3</v>
      </c>
      <c r="O8291">
        <f t="shared" si="129"/>
        <v>3.7359913618181813E-2</v>
      </c>
    </row>
    <row r="8292" spans="1:15" x14ac:dyDescent="0.2">
      <c r="A8292" s="1" t="s">
        <v>8304</v>
      </c>
      <c r="B8292">
        <v>43548</v>
      </c>
      <c r="C8292">
        <v>0.1333929975</v>
      </c>
      <c r="D8292">
        <v>0.1014282894</v>
      </c>
      <c r="E8292">
        <v>5.2126357499999998E-2</v>
      </c>
      <c r="F8292">
        <v>6.7925043300000001E-2</v>
      </c>
      <c r="G8292">
        <v>7.6237774999999994E-2</v>
      </c>
      <c r="H8292">
        <v>6.4227933700000003E-2</v>
      </c>
      <c r="I8292">
        <v>3.16661705E-2</v>
      </c>
      <c r="J8292">
        <v>6.74427472E-2</v>
      </c>
      <c r="K8292">
        <v>2.77854303E-2</v>
      </c>
      <c r="L8292">
        <v>8.4688089600000002E-2</v>
      </c>
      <c r="M8292">
        <v>6.6685082000000007E-2</v>
      </c>
      <c r="N8292">
        <v>1.9541656500000001E-2</v>
      </c>
      <c r="O8292">
        <f t="shared" si="129"/>
        <v>7.0327810545454547E-2</v>
      </c>
    </row>
    <row r="8293" spans="1:15" x14ac:dyDescent="0.2">
      <c r="A8293" s="1" t="s">
        <v>8305</v>
      </c>
      <c r="B8293">
        <v>1717</v>
      </c>
      <c r="C8293">
        <v>0.1124053</v>
      </c>
      <c r="D8293">
        <v>0.12638321</v>
      </c>
      <c r="E8293">
        <v>6.8142110000000006E-2</v>
      </c>
      <c r="F8293">
        <v>0.12813037999999999</v>
      </c>
      <c r="G8293">
        <v>0.14735001</v>
      </c>
      <c r="H8293">
        <v>0.13046000999999999</v>
      </c>
      <c r="I8293">
        <v>4.6010500000000003E-2</v>
      </c>
      <c r="J8293">
        <v>8.2119910000000004E-2</v>
      </c>
      <c r="K8293">
        <v>4.4845599999999999E-2</v>
      </c>
      <c r="L8293">
        <v>0.104834</v>
      </c>
      <c r="M8293">
        <v>8.9691300000000002E-2</v>
      </c>
      <c r="N8293">
        <v>1.1065800000000001E-2</v>
      </c>
      <c r="O8293">
        <f t="shared" si="129"/>
        <v>9.821566636363635E-2</v>
      </c>
    </row>
    <row r="8294" spans="1:15" x14ac:dyDescent="0.2">
      <c r="A8294" s="1" t="s">
        <v>8306</v>
      </c>
      <c r="B8294">
        <v>1521</v>
      </c>
      <c r="C8294">
        <v>7.5608099999999998E-2</v>
      </c>
      <c r="D8294">
        <v>9.7304470000000004E-2</v>
      </c>
      <c r="E8294">
        <v>4.99671E-2</v>
      </c>
      <c r="F8294">
        <v>9.5332E-2</v>
      </c>
      <c r="G8294">
        <v>6.2458899999999998E-2</v>
      </c>
      <c r="H8294">
        <v>5.0624561999999998E-2</v>
      </c>
      <c r="I8294">
        <v>1.2491800000000001E-2</v>
      </c>
      <c r="J8294">
        <v>4.0105200000000001E-2</v>
      </c>
      <c r="K8294">
        <v>5.0624599999999999E-2</v>
      </c>
      <c r="L8294">
        <v>7.6923099999999994E-2</v>
      </c>
      <c r="M8294">
        <v>6.3773899999999994E-2</v>
      </c>
      <c r="N8294">
        <v>1.446419E-2</v>
      </c>
      <c r="O8294">
        <f t="shared" si="129"/>
        <v>6.138306654545455E-2</v>
      </c>
    </row>
    <row r="8295" spans="1:15" x14ac:dyDescent="0.2">
      <c r="A8295" s="1" t="s">
        <v>8307</v>
      </c>
      <c r="B8295">
        <v>1485</v>
      </c>
      <c r="C8295">
        <v>0.140067311</v>
      </c>
      <c r="D8295">
        <v>9.4276100000000002E-2</v>
      </c>
      <c r="E8295">
        <v>5.1851800000000003E-2</v>
      </c>
      <c r="F8295">
        <v>0.1171717</v>
      </c>
      <c r="G8295">
        <v>0.144781101</v>
      </c>
      <c r="H8295">
        <v>0.1212121</v>
      </c>
      <c r="I8295">
        <v>6.5993300000000005E-2</v>
      </c>
      <c r="J8295">
        <v>0.1326599</v>
      </c>
      <c r="K8295">
        <v>6.5993300000000005E-2</v>
      </c>
      <c r="L8295">
        <v>0.1037037</v>
      </c>
      <c r="M8295">
        <v>0.12659930999999999</v>
      </c>
      <c r="N8295">
        <v>0</v>
      </c>
      <c r="O8295">
        <f t="shared" si="129"/>
        <v>0.10584632927272727</v>
      </c>
    </row>
    <row r="8296" spans="1:15" x14ac:dyDescent="0.2">
      <c r="A8296" s="1" t="s">
        <v>8308</v>
      </c>
      <c r="B8296">
        <v>1749</v>
      </c>
      <c r="C8296">
        <v>0.11720986999999999</v>
      </c>
      <c r="D8296">
        <v>0.1172098</v>
      </c>
      <c r="E8296">
        <v>4.6312199999999998E-2</v>
      </c>
      <c r="F8296">
        <v>8.2332820000000001E-2</v>
      </c>
      <c r="G8296">
        <v>0.1017724</v>
      </c>
      <c r="H8296">
        <v>5.6031999999999998E-2</v>
      </c>
      <c r="I8296">
        <v>3.3733600000000002E-2</v>
      </c>
      <c r="J8296">
        <v>4.6883899999999999E-2</v>
      </c>
      <c r="K8296">
        <v>4.5168699999999999E-2</v>
      </c>
      <c r="L8296">
        <v>8.3476309999999998E-2</v>
      </c>
      <c r="M8296">
        <v>5.6603800000000003E-2</v>
      </c>
      <c r="N8296">
        <v>3.4877100000000001E-2</v>
      </c>
      <c r="O8296">
        <f t="shared" si="129"/>
        <v>7.1521399999999985E-2</v>
      </c>
    </row>
    <row r="8297" spans="1:15" x14ac:dyDescent="0.2">
      <c r="A8297" s="1" t="s">
        <v>8309</v>
      </c>
      <c r="B8297">
        <v>1485</v>
      </c>
      <c r="C8297">
        <v>0.12727271100000001</v>
      </c>
      <c r="D8297">
        <v>7.8787800000000005E-2</v>
      </c>
      <c r="E8297">
        <v>9.0235701000000001E-2</v>
      </c>
      <c r="F8297">
        <v>0.1023569</v>
      </c>
      <c r="G8297">
        <v>0.104377101</v>
      </c>
      <c r="H8297">
        <v>4.10774E-2</v>
      </c>
      <c r="I8297">
        <v>3.9057201E-2</v>
      </c>
      <c r="J8297">
        <v>7.4074100000000004E-2</v>
      </c>
      <c r="K8297">
        <v>3.8383800000000003E-2</v>
      </c>
      <c r="L8297">
        <v>7.7441099999999999E-2</v>
      </c>
      <c r="M8297">
        <v>2.8956200000000001E-2</v>
      </c>
      <c r="N8297">
        <v>3.9057201E-2</v>
      </c>
      <c r="O8297">
        <f t="shared" si="129"/>
        <v>7.2910910363636366E-2</v>
      </c>
    </row>
    <row r="8298" spans="1:15" x14ac:dyDescent="0.2">
      <c r="A8298" s="1" t="s">
        <v>8310</v>
      </c>
      <c r="B8298">
        <v>1446</v>
      </c>
      <c r="C8298">
        <v>0.17012450000000001</v>
      </c>
      <c r="D8298">
        <v>6.5698500000000007E-2</v>
      </c>
      <c r="E8298">
        <v>5.60166E-2</v>
      </c>
      <c r="F8298">
        <v>8.4370600000000004E-2</v>
      </c>
      <c r="G8298">
        <v>6.7081600000000005E-2</v>
      </c>
      <c r="H8298">
        <v>0.11479945</v>
      </c>
      <c r="I8298">
        <v>5.2558800000000003E-2</v>
      </c>
      <c r="J8298">
        <v>6.7081600000000005E-2</v>
      </c>
      <c r="K8298">
        <v>4.0110699999999999E-2</v>
      </c>
      <c r="L8298">
        <v>9.4744025999999995E-2</v>
      </c>
      <c r="M8298">
        <v>9.2669399999999999E-2</v>
      </c>
      <c r="N8298">
        <v>0</v>
      </c>
      <c r="O8298">
        <f t="shared" si="129"/>
        <v>8.2295979636363634E-2</v>
      </c>
    </row>
    <row r="8299" spans="1:15" x14ac:dyDescent="0.2">
      <c r="A8299" s="1" t="s">
        <v>8311</v>
      </c>
      <c r="B8299">
        <v>39245</v>
      </c>
      <c r="C8299">
        <v>0.28694116860000002</v>
      </c>
      <c r="D8299">
        <v>0.23916458860000001</v>
      </c>
      <c r="E8299">
        <v>0.12671684080000001</v>
      </c>
      <c r="F8299">
        <v>0.1766339348</v>
      </c>
      <c r="G8299">
        <v>0.19554094289999999</v>
      </c>
      <c r="H8299">
        <v>0.1722767107</v>
      </c>
      <c r="I8299">
        <v>8.8801138900000007E-2</v>
      </c>
      <c r="J8299">
        <v>0.1821383017</v>
      </c>
      <c r="K8299">
        <v>8.8495383900000002E-2</v>
      </c>
      <c r="L8299">
        <v>0.1985219138</v>
      </c>
      <c r="M8299">
        <v>0.16129421890000001</v>
      </c>
      <c r="N8299">
        <v>2.23213144E-2</v>
      </c>
      <c r="O8299">
        <f t="shared" si="129"/>
        <v>0.17422955850909091</v>
      </c>
    </row>
    <row r="8300" spans="1:15" x14ac:dyDescent="0.2">
      <c r="A8300" s="1" t="s">
        <v>8312</v>
      </c>
      <c r="B8300">
        <v>2746</v>
      </c>
      <c r="C8300">
        <v>0.13874726000000001</v>
      </c>
      <c r="D8300">
        <v>9.6868218000000006E-2</v>
      </c>
      <c r="E8300">
        <v>5.6809902000000002E-2</v>
      </c>
      <c r="F8300">
        <v>7.6474795999999998E-2</v>
      </c>
      <c r="G8300">
        <v>7.2104920000000003E-2</v>
      </c>
      <c r="H8300">
        <v>0.1158048</v>
      </c>
      <c r="I8300">
        <v>1.529497E-2</v>
      </c>
      <c r="J8300">
        <v>7.9388120000000006E-2</v>
      </c>
      <c r="K8300">
        <v>3.277497E-2</v>
      </c>
      <c r="L8300">
        <v>7.0284040000000006E-2</v>
      </c>
      <c r="M8300">
        <v>0.101966526</v>
      </c>
      <c r="N8300">
        <v>0</v>
      </c>
      <c r="O8300">
        <f t="shared" si="129"/>
        <v>7.7865320181818187E-2</v>
      </c>
    </row>
    <row r="8301" spans="1:15" x14ac:dyDescent="0.2">
      <c r="A8301" s="1" t="s">
        <v>8313</v>
      </c>
      <c r="B8301">
        <v>35543</v>
      </c>
      <c r="C8301">
        <v>0.1168725114</v>
      </c>
      <c r="D8301">
        <v>9.7994000400000003E-2</v>
      </c>
      <c r="E8301">
        <v>5.3962835000000001E-2</v>
      </c>
      <c r="F8301">
        <v>9.6305879400000002E-2</v>
      </c>
      <c r="G8301">
        <v>8.8006052599999995E-2</v>
      </c>
      <c r="H8301">
        <v>8.3251264300000002E-2</v>
      </c>
      <c r="I8301">
        <v>4.0795699300000002E-2</v>
      </c>
      <c r="J8301">
        <v>6.9690256399999997E-2</v>
      </c>
      <c r="K8301">
        <v>4.4340629700000002E-2</v>
      </c>
      <c r="L8301">
        <v>8.1731980000000107E-2</v>
      </c>
      <c r="M8301">
        <v>9.0650771699999994E-2</v>
      </c>
      <c r="N8301">
        <v>1.22105648E-2</v>
      </c>
      <c r="O8301">
        <f t="shared" si="129"/>
        <v>7.8509261836363656E-2</v>
      </c>
    </row>
    <row r="8302" spans="1:15" x14ac:dyDescent="0.2">
      <c r="A8302" s="1" t="s">
        <v>8314</v>
      </c>
      <c r="B8302">
        <v>7556</v>
      </c>
      <c r="C8302">
        <v>9.5950142000000002E-2</v>
      </c>
      <c r="D8302">
        <v>9.0788820000000006E-2</v>
      </c>
      <c r="E8302">
        <v>3.2292250000000002E-2</v>
      </c>
      <c r="F8302">
        <v>0.116331341</v>
      </c>
      <c r="G8302">
        <v>9.1979895000000006E-2</v>
      </c>
      <c r="H8302">
        <v>6.8687129999999999E-2</v>
      </c>
      <c r="I8302">
        <v>4.5923789999999999E-2</v>
      </c>
      <c r="J8302">
        <v>8.2583370000000003E-2</v>
      </c>
      <c r="K8302">
        <v>3.0571729999999998E-2</v>
      </c>
      <c r="L8302">
        <v>7.4245619999999998E-2</v>
      </c>
      <c r="M8302">
        <v>9.3568054999999997E-2</v>
      </c>
      <c r="N8302">
        <v>1.0719955999999999E-2</v>
      </c>
      <c r="O8302">
        <f t="shared" si="129"/>
        <v>7.4811103909090904E-2</v>
      </c>
    </row>
    <row r="8303" spans="1:15" x14ac:dyDescent="0.2">
      <c r="A8303" s="1" t="s">
        <v>8315</v>
      </c>
      <c r="B8303">
        <v>62337</v>
      </c>
      <c r="C8303">
        <v>0.30477870880000002</v>
      </c>
      <c r="D8303">
        <v>0.2420387826</v>
      </c>
      <c r="E8303">
        <v>0.1319280441</v>
      </c>
      <c r="F8303">
        <v>0.1812408781</v>
      </c>
      <c r="G8303">
        <v>0.20249610339999999</v>
      </c>
      <c r="H8303">
        <v>0.18967908210000001</v>
      </c>
      <c r="I8303">
        <v>8.84386229E-2</v>
      </c>
      <c r="J8303">
        <v>0.19595100139999999</v>
      </c>
      <c r="K8303">
        <v>8.9449266400000005E-2</v>
      </c>
      <c r="L8303">
        <v>0.21621218549999999</v>
      </c>
      <c r="M8303">
        <v>0.19214905900000001</v>
      </c>
      <c r="N8303">
        <v>2.1111060500000001E-2</v>
      </c>
      <c r="O8303">
        <f t="shared" si="129"/>
        <v>0.18494197584545455</v>
      </c>
    </row>
    <row r="8304" spans="1:15" x14ac:dyDescent="0.2">
      <c r="A8304" s="1" t="s">
        <v>8316</v>
      </c>
      <c r="B8304">
        <v>7674</v>
      </c>
      <c r="C8304">
        <v>0.122752102</v>
      </c>
      <c r="D8304">
        <v>9.0695860000000003E-2</v>
      </c>
      <c r="E8304">
        <v>4.6781361E-2</v>
      </c>
      <c r="F8304">
        <v>0.10190257</v>
      </c>
      <c r="G8304">
        <v>8.9653390999999999E-2</v>
      </c>
      <c r="H8304">
        <v>9.5647670000000004E-2</v>
      </c>
      <c r="I8304">
        <v>3.2968480000000001E-2</v>
      </c>
      <c r="J8304">
        <v>7.1670529999999996E-2</v>
      </c>
      <c r="K8304">
        <v>4.0265889999999999E-2</v>
      </c>
      <c r="L8304">
        <v>0.10177220100000001</v>
      </c>
      <c r="M8304">
        <v>0.10933022100000001</v>
      </c>
      <c r="N8304">
        <v>7.4276699999999999E-3</v>
      </c>
      <c r="O8304">
        <f t="shared" si="129"/>
        <v>8.2130934181818174E-2</v>
      </c>
    </row>
    <row r="8305" spans="1:15" x14ac:dyDescent="0.2">
      <c r="A8305" s="1" t="s">
        <v>8317</v>
      </c>
      <c r="B8305">
        <v>6937</v>
      </c>
      <c r="C8305">
        <v>0.15338043500000001</v>
      </c>
      <c r="D8305">
        <v>0.13507278</v>
      </c>
      <c r="E8305">
        <v>6.1265640000000003E-2</v>
      </c>
      <c r="F8305">
        <v>0.110854856</v>
      </c>
      <c r="G8305">
        <v>0.13752341000000001</v>
      </c>
      <c r="H8305">
        <v>0.13305462700000001</v>
      </c>
      <c r="I8305">
        <v>6.0544880000000002E-2</v>
      </c>
      <c r="J8305">
        <v>8.1447397000000005E-2</v>
      </c>
      <c r="K8305">
        <v>3.6471059E-2</v>
      </c>
      <c r="L8305">
        <v>0.12959488799999999</v>
      </c>
      <c r="M8305">
        <v>0.14055047300000001</v>
      </c>
      <c r="N8305">
        <v>8.9375800000000005E-3</v>
      </c>
      <c r="O8305">
        <f t="shared" si="129"/>
        <v>0.10725094954545455</v>
      </c>
    </row>
    <row r="8306" spans="1:15" x14ac:dyDescent="0.2">
      <c r="A8306" s="1" t="s">
        <v>8318</v>
      </c>
      <c r="B8306">
        <v>18762</v>
      </c>
      <c r="C8306">
        <v>0.2755569732</v>
      </c>
      <c r="D8306">
        <v>0.24533662440000001</v>
      </c>
      <c r="E8306">
        <v>0.14273524000000001</v>
      </c>
      <c r="F8306">
        <v>0.23382378000000001</v>
      </c>
      <c r="G8306">
        <v>0.2239100218</v>
      </c>
      <c r="H8306">
        <v>0.22860047319999999</v>
      </c>
      <c r="I8306">
        <v>0.1275982916</v>
      </c>
      <c r="J8306">
        <v>0.2036032726</v>
      </c>
      <c r="K8306">
        <v>0.147905337</v>
      </c>
      <c r="L8306">
        <v>0.22524269399999999</v>
      </c>
      <c r="M8306">
        <v>0.25546358720000001</v>
      </c>
      <c r="N8306">
        <v>3.0007497800000001E-2</v>
      </c>
      <c r="O8306">
        <f t="shared" si="129"/>
        <v>0.20997966318181815</v>
      </c>
    </row>
    <row r="8307" spans="1:15" x14ac:dyDescent="0.2">
      <c r="A8307" s="1" t="s">
        <v>8319</v>
      </c>
      <c r="B8307">
        <v>2740</v>
      </c>
      <c r="C8307">
        <v>9.5620433000000005E-2</v>
      </c>
      <c r="D8307">
        <v>7.8102183000000006E-2</v>
      </c>
      <c r="E8307">
        <v>7.2262800000000002E-2</v>
      </c>
      <c r="F8307">
        <v>4.1605846000000002E-2</v>
      </c>
      <c r="G8307">
        <v>9.1970827000000005E-2</v>
      </c>
      <c r="H8307">
        <v>6.5693429999999997E-2</v>
      </c>
      <c r="I8307">
        <v>2.9562000000000001E-2</v>
      </c>
      <c r="J8307">
        <v>6.0948862999999999E-2</v>
      </c>
      <c r="K8307">
        <v>3.9416050000000001E-2</v>
      </c>
      <c r="L8307">
        <v>5.1094836999999997E-2</v>
      </c>
      <c r="M8307">
        <v>5.0729940000000001E-2</v>
      </c>
      <c r="N8307">
        <v>6.93431E-3</v>
      </c>
      <c r="O8307">
        <f t="shared" si="129"/>
        <v>6.1546109909090901E-2</v>
      </c>
    </row>
    <row r="8308" spans="1:15" x14ac:dyDescent="0.2">
      <c r="A8308" s="1" t="s">
        <v>8320</v>
      </c>
      <c r="B8308">
        <v>45051</v>
      </c>
      <c r="C8308">
        <v>0.17415797720000001</v>
      </c>
      <c r="D8308">
        <v>0.1554238795</v>
      </c>
      <c r="E8308">
        <v>6.92992204E-2</v>
      </c>
      <c r="F8308">
        <v>0.13136219490000001</v>
      </c>
      <c r="G8308">
        <v>0.1221725815</v>
      </c>
      <c r="H8308">
        <v>0.1329825546</v>
      </c>
      <c r="I8308">
        <v>4.8877961300000002E-2</v>
      </c>
      <c r="J8308">
        <v>0.11462560049999999</v>
      </c>
      <c r="K8308">
        <v>6.2151738999999998E-2</v>
      </c>
      <c r="L8308">
        <v>0.1191094909</v>
      </c>
      <c r="M8308">
        <v>0.12623466210000001</v>
      </c>
      <c r="N8308">
        <v>1.3273844599999999E-2</v>
      </c>
      <c r="O8308">
        <f t="shared" si="129"/>
        <v>0.11421798744545454</v>
      </c>
    </row>
    <row r="8309" spans="1:15" x14ac:dyDescent="0.2">
      <c r="A8309" s="1" t="s">
        <v>8321</v>
      </c>
      <c r="B8309">
        <v>3279</v>
      </c>
      <c r="C8309">
        <v>0.19975596100000001</v>
      </c>
      <c r="D8309">
        <v>0.20616083099999999</v>
      </c>
      <c r="E8309">
        <v>9.3016177000000005E-2</v>
      </c>
      <c r="F8309">
        <v>0.22232385399999999</v>
      </c>
      <c r="G8309">
        <v>0.19182666200000001</v>
      </c>
      <c r="H8309">
        <v>0.176578335</v>
      </c>
      <c r="I8309">
        <v>8.4477035000000006E-2</v>
      </c>
      <c r="J8309">
        <v>0.16559921899999999</v>
      </c>
      <c r="K8309">
        <v>9.3626054E-2</v>
      </c>
      <c r="L8309">
        <v>0.19762112600000001</v>
      </c>
      <c r="M8309">
        <v>0.18908208100000001</v>
      </c>
      <c r="N8309">
        <v>5.0320183999999997E-2</v>
      </c>
      <c r="O8309">
        <f t="shared" si="129"/>
        <v>0.16546066681818181</v>
      </c>
    </row>
    <row r="8310" spans="1:15" x14ac:dyDescent="0.2">
      <c r="A8310" s="1" t="s">
        <v>8322</v>
      </c>
      <c r="B8310">
        <v>4945</v>
      </c>
      <c r="C8310">
        <v>0.21314456000000001</v>
      </c>
      <c r="D8310">
        <v>0.209302249</v>
      </c>
      <c r="E8310">
        <v>0.111223423</v>
      </c>
      <c r="F8310">
        <v>0.18968655000000001</v>
      </c>
      <c r="G8310">
        <v>0.18827105499999999</v>
      </c>
      <c r="H8310">
        <v>0.18018199800000001</v>
      </c>
      <c r="I8310">
        <v>8.6147655000000004E-2</v>
      </c>
      <c r="J8310">
        <v>0.157937257</v>
      </c>
      <c r="K8310">
        <v>0.115267963</v>
      </c>
      <c r="L8310">
        <v>0.180788644</v>
      </c>
      <c r="M8310">
        <v>0.17896867299999999</v>
      </c>
      <c r="N8310">
        <v>5.0353885000000001E-2</v>
      </c>
      <c r="O8310">
        <f t="shared" si="129"/>
        <v>0.16462909336363632</v>
      </c>
    </row>
    <row r="8311" spans="1:15" x14ac:dyDescent="0.2">
      <c r="A8311" s="1" t="s">
        <v>8323</v>
      </c>
      <c r="B8311">
        <v>8919</v>
      </c>
      <c r="C8311">
        <v>0.21661578100000001</v>
      </c>
      <c r="D8311">
        <v>0.17950433099999999</v>
      </c>
      <c r="E8311">
        <v>8.7117349999999996E-2</v>
      </c>
      <c r="F8311">
        <v>0.16066824299999999</v>
      </c>
      <c r="G8311">
        <v>0.179953117</v>
      </c>
      <c r="H8311">
        <v>0.167955986</v>
      </c>
      <c r="I8311">
        <v>9.1826425000000003E-2</v>
      </c>
      <c r="J8311">
        <v>0.16661031200000001</v>
      </c>
      <c r="K8311">
        <v>9.3620383000000001E-2</v>
      </c>
      <c r="L8311">
        <v>0.17311354500000001</v>
      </c>
      <c r="M8311">
        <v>0.19307105199999999</v>
      </c>
      <c r="N8311">
        <v>1.7154369999999999E-2</v>
      </c>
      <c r="O8311">
        <f t="shared" si="129"/>
        <v>0.15545968409090907</v>
      </c>
    </row>
    <row r="8312" spans="1:15" x14ac:dyDescent="0.2">
      <c r="A8312" s="1" t="s">
        <v>8324</v>
      </c>
      <c r="B8312">
        <v>63395</v>
      </c>
      <c r="C8312">
        <v>4.88209348E-2</v>
      </c>
      <c r="D8312">
        <v>3.9561438300000001E-2</v>
      </c>
      <c r="E8312">
        <v>1.8881661000000001E-2</v>
      </c>
      <c r="F8312">
        <v>3.3125619199999998E-2</v>
      </c>
      <c r="G8312">
        <v>3.4056265000000002E-2</v>
      </c>
      <c r="H8312">
        <v>3.1974086200000001E-2</v>
      </c>
      <c r="I8312">
        <v>1.129427E-2</v>
      </c>
      <c r="J8312">
        <v>2.5254324000000002E-2</v>
      </c>
      <c r="K8312">
        <v>1.6957203000000001E-2</v>
      </c>
      <c r="L8312">
        <v>2.9150573900000001E-2</v>
      </c>
      <c r="M8312">
        <v>3.3046811299999999E-2</v>
      </c>
      <c r="N8312">
        <v>0.1337960755</v>
      </c>
      <c r="O8312">
        <f t="shared" si="129"/>
        <v>2.9283926063636355E-2</v>
      </c>
    </row>
    <row r="8313" spans="1:15" x14ac:dyDescent="0.2">
      <c r="A8313" s="1" t="s">
        <v>8325</v>
      </c>
      <c r="B8313">
        <v>41172</v>
      </c>
      <c r="C8313">
        <v>0.2164096549</v>
      </c>
      <c r="D8313">
        <v>0.17307876229999999</v>
      </c>
      <c r="E8313">
        <v>9.4068825999999994E-2</v>
      </c>
      <c r="F8313">
        <v>0.1714514922</v>
      </c>
      <c r="G8313">
        <v>0.17176731179999999</v>
      </c>
      <c r="H8313">
        <v>0.16054607000000001</v>
      </c>
      <c r="I8313">
        <v>8.84824466E-2</v>
      </c>
      <c r="J8313">
        <v>0.15107350759999999</v>
      </c>
      <c r="K8313">
        <v>9.4700326299999998E-2</v>
      </c>
      <c r="L8313">
        <v>0.157971474</v>
      </c>
      <c r="M8313">
        <v>0.1657679765</v>
      </c>
      <c r="N8313">
        <v>2.1009420099999999E-2</v>
      </c>
      <c r="O8313">
        <f t="shared" si="129"/>
        <v>0.14957434983636364</v>
      </c>
    </row>
    <row r="8314" spans="1:15" x14ac:dyDescent="0.2">
      <c r="A8314" s="1" t="s">
        <v>8326</v>
      </c>
      <c r="B8314">
        <v>1362</v>
      </c>
      <c r="C8314">
        <v>0.139500806</v>
      </c>
      <c r="D8314">
        <v>0.11306901</v>
      </c>
      <c r="E8314">
        <v>7.7092499999999994E-2</v>
      </c>
      <c r="F8314">
        <v>0.129955934</v>
      </c>
      <c r="G8314">
        <v>0.112334774</v>
      </c>
      <c r="H8314">
        <v>9.9853049999999999E-2</v>
      </c>
      <c r="I8314">
        <v>5.1394969999999998E-2</v>
      </c>
      <c r="J8314">
        <v>0.104258472</v>
      </c>
      <c r="K8314">
        <v>4.9192354000000001E-2</v>
      </c>
      <c r="L8314">
        <v>7.1953000000000003E-2</v>
      </c>
      <c r="M8314">
        <v>0.10278999599999999</v>
      </c>
      <c r="N8314">
        <v>1.4684314E-2</v>
      </c>
      <c r="O8314">
        <f t="shared" si="129"/>
        <v>9.5581351454545466E-2</v>
      </c>
    </row>
    <row r="8315" spans="1:15" x14ac:dyDescent="0.2">
      <c r="A8315" s="1" t="s">
        <v>8327</v>
      </c>
      <c r="B8315">
        <v>8965</v>
      </c>
      <c r="C8315">
        <v>0.17612941400000001</v>
      </c>
      <c r="D8315">
        <v>0.12124933</v>
      </c>
      <c r="E8315">
        <v>7.1834944999999997E-2</v>
      </c>
      <c r="F8315">
        <v>0.149804774</v>
      </c>
      <c r="G8315">
        <v>0.13396546300000001</v>
      </c>
      <c r="H8315">
        <v>0.14790842800000001</v>
      </c>
      <c r="I8315">
        <v>6.6592263999999998E-2</v>
      </c>
      <c r="J8315">
        <v>0.11210263600000001</v>
      </c>
      <c r="K8315">
        <v>7.3842754999999996E-2</v>
      </c>
      <c r="L8315">
        <v>0.141550394</v>
      </c>
      <c r="M8315">
        <v>0.142889088</v>
      </c>
      <c r="N8315">
        <v>1.327383E-2</v>
      </c>
      <c r="O8315">
        <f t="shared" si="129"/>
        <v>0.12162449918181818</v>
      </c>
    </row>
    <row r="8316" spans="1:15" x14ac:dyDescent="0.2">
      <c r="A8316" s="1" t="s">
        <v>8328</v>
      </c>
      <c r="B8316">
        <v>8530</v>
      </c>
      <c r="C8316">
        <v>0.25041065400000001</v>
      </c>
      <c r="D8316">
        <v>0.188628459</v>
      </c>
      <c r="E8316">
        <v>0.12192262</v>
      </c>
      <c r="F8316">
        <v>0.21910861500000001</v>
      </c>
      <c r="G8316">
        <v>0.209144207</v>
      </c>
      <c r="H8316">
        <v>0.20879278000000001</v>
      </c>
      <c r="I8316">
        <v>0.11043369</v>
      </c>
      <c r="J8316">
        <v>0.162016468</v>
      </c>
      <c r="K8316">
        <v>0.107151236</v>
      </c>
      <c r="L8316">
        <v>0.19214534999999999</v>
      </c>
      <c r="M8316">
        <v>0.212895419</v>
      </c>
      <c r="N8316">
        <v>2.2274322999999999E-2</v>
      </c>
      <c r="O8316">
        <f t="shared" si="129"/>
        <v>0.18024086345454549</v>
      </c>
    </row>
    <row r="8317" spans="1:15" x14ac:dyDescent="0.2">
      <c r="A8317" s="1" t="s">
        <v>8329</v>
      </c>
      <c r="B8317">
        <v>42723</v>
      </c>
      <c r="C8317">
        <v>0.198886125</v>
      </c>
      <c r="D8317">
        <v>0.14970862839999999</v>
      </c>
      <c r="E8317">
        <v>0.10212294700000001</v>
      </c>
      <c r="F8317">
        <v>0.1404395678</v>
      </c>
      <c r="G8317">
        <v>0.12276755020000001</v>
      </c>
      <c r="H8317">
        <v>0.1172202604</v>
      </c>
      <c r="I8317">
        <v>4.88495522E-2</v>
      </c>
      <c r="J8317">
        <v>0.12700417980000001</v>
      </c>
      <c r="K8317">
        <v>7.1600769600000003E-2</v>
      </c>
      <c r="L8317">
        <v>0.13397935559999999</v>
      </c>
      <c r="M8317">
        <v>0.12943847999999999</v>
      </c>
      <c r="N8317">
        <v>7.1553956799999902E-2</v>
      </c>
      <c r="O8317">
        <f t="shared" si="129"/>
        <v>0.12200158327272725</v>
      </c>
    </row>
    <row r="8318" spans="1:15" x14ac:dyDescent="0.2">
      <c r="A8318" s="1" t="s">
        <v>8330</v>
      </c>
      <c r="B8318">
        <v>55597</v>
      </c>
      <c r="C8318">
        <v>0.25555354609999997</v>
      </c>
      <c r="D8318">
        <v>0.21022768929999999</v>
      </c>
      <c r="E8318">
        <v>0.1177941664</v>
      </c>
      <c r="F8318">
        <v>0.2230519295</v>
      </c>
      <c r="G8318">
        <v>0.21326722770000001</v>
      </c>
      <c r="H8318">
        <v>0.19567627879999999</v>
      </c>
      <c r="I8318">
        <v>0.11327944080000001</v>
      </c>
      <c r="J8318">
        <v>0.18961410770000001</v>
      </c>
      <c r="K8318">
        <v>0.11779412710000001</v>
      </c>
      <c r="L8318">
        <v>0.18977684410000001</v>
      </c>
      <c r="M8318">
        <v>0.20767329900000001</v>
      </c>
      <c r="N8318">
        <v>2.6943901400000001E-2</v>
      </c>
      <c r="O8318">
        <f t="shared" si="129"/>
        <v>0.18488260513636365</v>
      </c>
    </row>
    <row r="8319" spans="1:15" x14ac:dyDescent="0.2">
      <c r="A8319" s="1" t="s">
        <v>8331</v>
      </c>
      <c r="B8319">
        <v>111382</v>
      </c>
      <c r="C8319">
        <v>9.5060259839999994E-2</v>
      </c>
      <c r="D8319">
        <v>7.0262669520000001E-2</v>
      </c>
      <c r="E8319">
        <v>3.2572555810000001E-2</v>
      </c>
      <c r="F8319">
        <v>7.6188259920000001E-2</v>
      </c>
      <c r="G8319">
        <v>7.1115622719999994E-2</v>
      </c>
      <c r="H8319">
        <v>7.0927087619999996E-2</v>
      </c>
      <c r="I8319">
        <v>2.7993732909999999E-2</v>
      </c>
      <c r="J8319">
        <v>5.8312830009999997E-2</v>
      </c>
      <c r="K8319">
        <v>3.1611944699999998E-2</v>
      </c>
      <c r="L8319">
        <v>6.7784706109999995E-2</v>
      </c>
      <c r="M8319">
        <v>6.7739890299999994E-2</v>
      </c>
      <c r="N8319">
        <v>1.127649905E-2</v>
      </c>
      <c r="O8319">
        <f t="shared" si="129"/>
        <v>6.0869959950909089E-2</v>
      </c>
    </row>
    <row r="8320" spans="1:15" x14ac:dyDescent="0.2">
      <c r="A8320" s="1" t="s">
        <v>8332</v>
      </c>
      <c r="B8320">
        <v>1388</v>
      </c>
      <c r="C8320">
        <v>0.123198873</v>
      </c>
      <c r="D8320">
        <v>0.136167282</v>
      </c>
      <c r="E8320">
        <v>6.4121090000000006E-2</v>
      </c>
      <c r="F8320">
        <v>8.8616676000000005E-2</v>
      </c>
      <c r="G8320">
        <v>0.108789627</v>
      </c>
      <c r="H8320">
        <v>0.107348822</v>
      </c>
      <c r="I8320">
        <v>8.0691720999999994E-2</v>
      </c>
      <c r="J8320">
        <v>0.12896258199999999</v>
      </c>
      <c r="K8320">
        <v>3.0259380999999998E-2</v>
      </c>
      <c r="L8320">
        <v>0.12175792000000001</v>
      </c>
      <c r="M8320">
        <v>8.8616705000000004E-2</v>
      </c>
      <c r="N8320">
        <v>1.44092E-2</v>
      </c>
      <c r="O8320">
        <f t="shared" si="129"/>
        <v>9.804824354545455E-2</v>
      </c>
    </row>
    <row r="8321" spans="1:15" x14ac:dyDescent="0.2">
      <c r="A8321" s="1" t="s">
        <v>8333</v>
      </c>
      <c r="B8321">
        <v>1196</v>
      </c>
      <c r="C8321">
        <v>0.16304344000000001</v>
      </c>
      <c r="D8321">
        <v>0.14214044000000001</v>
      </c>
      <c r="E8321">
        <v>0.12959872</v>
      </c>
      <c r="F8321">
        <v>0.22240847999999999</v>
      </c>
      <c r="G8321">
        <v>0.18979940000000001</v>
      </c>
      <c r="H8321">
        <v>0.18311034000000001</v>
      </c>
      <c r="I8321">
        <v>5.3511719999999999E-2</v>
      </c>
      <c r="J8321">
        <v>0.1237458</v>
      </c>
      <c r="K8321">
        <v>0.13879581999999999</v>
      </c>
      <c r="L8321">
        <v>0.14381266000000001</v>
      </c>
      <c r="M8321">
        <v>0.13294306</v>
      </c>
      <c r="N8321">
        <v>0</v>
      </c>
      <c r="O8321">
        <f t="shared" si="129"/>
        <v>0.1475372618181818</v>
      </c>
    </row>
    <row r="8322" spans="1:15" x14ac:dyDescent="0.2">
      <c r="A8322" s="1" t="s">
        <v>8334</v>
      </c>
      <c r="B8322">
        <v>31686</v>
      </c>
      <c r="C8322">
        <v>0.16044935890000001</v>
      </c>
      <c r="D8322">
        <v>0.1393991212</v>
      </c>
      <c r="E8322">
        <v>6.6685596700000002E-2</v>
      </c>
      <c r="F8322">
        <v>0.12929999819999999</v>
      </c>
      <c r="G8322">
        <v>0.12159940430000001</v>
      </c>
      <c r="H8322">
        <v>0.1251973405</v>
      </c>
      <c r="I8322">
        <v>6.3498047000000002E-2</v>
      </c>
      <c r="J8322">
        <v>0.1220413467</v>
      </c>
      <c r="K8322">
        <v>6.6243791699999999E-2</v>
      </c>
      <c r="L8322">
        <v>0.1198005573</v>
      </c>
      <c r="M8322">
        <v>0.1242819626</v>
      </c>
      <c r="N8322">
        <v>1.3823144799999999E-2</v>
      </c>
      <c r="O8322">
        <f t="shared" si="129"/>
        <v>0.11259059319090908</v>
      </c>
    </row>
    <row r="8323" spans="1:15" x14ac:dyDescent="0.2">
      <c r="A8323" s="1" t="s">
        <v>8335</v>
      </c>
      <c r="B8323">
        <v>1066</v>
      </c>
      <c r="C8323">
        <v>0.16510269999999999</v>
      </c>
      <c r="D8323">
        <v>0.14540330000000001</v>
      </c>
      <c r="E8323">
        <v>0.1078799</v>
      </c>
      <c r="F8323">
        <v>0.140712486</v>
      </c>
      <c r="G8323">
        <v>0.10975600000000001</v>
      </c>
      <c r="H8323">
        <v>0.146341</v>
      </c>
      <c r="I8323">
        <v>4.127579E-2</v>
      </c>
      <c r="J8323">
        <v>9.8498976000000002E-2</v>
      </c>
      <c r="K8323">
        <v>3.56473E-2</v>
      </c>
      <c r="L8323">
        <v>0.16604118600000001</v>
      </c>
      <c r="M8323">
        <v>0.14352719</v>
      </c>
      <c r="N8323">
        <v>3.7523399999999998E-2</v>
      </c>
      <c r="O8323">
        <f t="shared" ref="O8323:O8386" si="130">AVERAGE(C8323:M8323)</f>
        <v>0.11819871163636363</v>
      </c>
    </row>
    <row r="8324" spans="1:15" x14ac:dyDescent="0.2">
      <c r="A8324" s="1" t="s">
        <v>8336</v>
      </c>
      <c r="B8324">
        <v>1830</v>
      </c>
      <c r="C8324">
        <v>0.23551952800000001</v>
      </c>
      <c r="D8324">
        <v>0.15683084799999999</v>
      </c>
      <c r="E8324">
        <v>6.4480865999999998E-2</v>
      </c>
      <c r="F8324">
        <v>0.16448094999999999</v>
      </c>
      <c r="G8324">
        <v>0.16502739999999999</v>
      </c>
      <c r="H8324">
        <v>0.11366126</v>
      </c>
      <c r="I8324">
        <v>5.191258E-2</v>
      </c>
      <c r="J8324">
        <v>0.201639508</v>
      </c>
      <c r="K8324">
        <v>9.8907077999999995E-2</v>
      </c>
      <c r="L8324">
        <v>0.141529988</v>
      </c>
      <c r="M8324">
        <v>0.16010938799999999</v>
      </c>
      <c r="N8324">
        <v>3.2786865999999998E-2</v>
      </c>
      <c r="O8324">
        <f t="shared" si="130"/>
        <v>0.14128176309090909</v>
      </c>
    </row>
    <row r="8325" spans="1:15" x14ac:dyDescent="0.2">
      <c r="A8325" s="1" t="s">
        <v>8337</v>
      </c>
      <c r="B8325">
        <v>2797</v>
      </c>
      <c r="C8325">
        <v>0.16767927199999999</v>
      </c>
      <c r="D8325">
        <v>0.19234848399999999</v>
      </c>
      <c r="E8325">
        <v>6.1136950000000002E-2</v>
      </c>
      <c r="F8325">
        <v>0.16374659</v>
      </c>
      <c r="G8325">
        <v>0.16374684</v>
      </c>
      <c r="H8325">
        <v>0.111190528</v>
      </c>
      <c r="I8325">
        <v>7.7583150000000003E-2</v>
      </c>
      <c r="J8325">
        <v>0.134787196</v>
      </c>
      <c r="K8325">
        <v>7.007505E-2</v>
      </c>
      <c r="L8325">
        <v>0.18198070799999999</v>
      </c>
      <c r="M8325">
        <v>0.21272762200000001</v>
      </c>
      <c r="N8325">
        <v>2.0736500000000001E-2</v>
      </c>
      <c r="O8325">
        <f t="shared" si="130"/>
        <v>0.13972749000000001</v>
      </c>
    </row>
    <row r="8326" spans="1:15" x14ac:dyDescent="0.2">
      <c r="A8326" s="1" t="s">
        <v>8338</v>
      </c>
      <c r="B8326">
        <v>3713</v>
      </c>
      <c r="C8326">
        <v>0.16321027599999999</v>
      </c>
      <c r="D8326">
        <v>0.134123346</v>
      </c>
      <c r="E8326">
        <v>7.0293530000000007E-2</v>
      </c>
      <c r="F8326">
        <v>0.16428754400000001</v>
      </c>
      <c r="G8326">
        <v>0.127928878</v>
      </c>
      <c r="H8326">
        <v>9.2378178000000005E-2</v>
      </c>
      <c r="I8326">
        <v>4.2553199999999999E-2</v>
      </c>
      <c r="J8326">
        <v>8.5645033999999995E-2</v>
      </c>
      <c r="K8326">
        <v>7.3256117999999995E-2</v>
      </c>
      <c r="L8326">
        <v>0.12658233999999999</v>
      </c>
      <c r="M8326">
        <v>0.14866695599999999</v>
      </c>
      <c r="N8326">
        <v>4.2553187999999999E-2</v>
      </c>
      <c r="O8326">
        <f t="shared" si="130"/>
        <v>0.11172049090909092</v>
      </c>
    </row>
    <row r="8327" spans="1:15" x14ac:dyDescent="0.2">
      <c r="A8327" s="1" t="s">
        <v>8339</v>
      </c>
      <c r="B8327">
        <v>3905</v>
      </c>
      <c r="C8327">
        <v>0.191549262</v>
      </c>
      <c r="D8327">
        <v>0.14827151999999999</v>
      </c>
      <c r="E8327">
        <v>6.1203581999999999E-2</v>
      </c>
      <c r="F8327">
        <v>0.146734848</v>
      </c>
      <c r="G8327">
        <v>9.5006406000000002E-2</v>
      </c>
      <c r="H8327">
        <v>0.12317539199999999</v>
      </c>
      <c r="I8327">
        <v>6.8629979999999993E-2</v>
      </c>
      <c r="J8327">
        <v>0.15492920199999999</v>
      </c>
      <c r="K8327">
        <v>5.5569731999999997E-2</v>
      </c>
      <c r="L8327">
        <v>0.100640172</v>
      </c>
      <c r="M8327">
        <v>0.14340571799999999</v>
      </c>
      <c r="N8327">
        <v>2.4327778000000001E-2</v>
      </c>
      <c r="O8327">
        <f t="shared" si="130"/>
        <v>0.11719234672727272</v>
      </c>
    </row>
    <row r="8328" spans="1:15" x14ac:dyDescent="0.2">
      <c r="A8328" s="1" t="s">
        <v>8340</v>
      </c>
      <c r="B8328">
        <v>883</v>
      </c>
      <c r="C8328">
        <v>6.9082710000000006E-2</v>
      </c>
      <c r="D8328">
        <v>9.7395200000000001E-2</v>
      </c>
      <c r="E8328">
        <v>2.1517600000000001E-2</v>
      </c>
      <c r="F8328">
        <v>9.0600299999999995E-2</v>
      </c>
      <c r="G8328">
        <v>6.6817699999999994E-2</v>
      </c>
      <c r="H8328">
        <v>0.1098528</v>
      </c>
      <c r="I8328">
        <v>4.4167600000000001E-2</v>
      </c>
      <c r="J8328">
        <v>0.1325026</v>
      </c>
      <c r="K8328">
        <v>2.1517600000000001E-2</v>
      </c>
      <c r="L8328">
        <v>4.30351E-2</v>
      </c>
      <c r="M8328">
        <v>6.5685300000000002E-2</v>
      </c>
      <c r="N8328">
        <v>0</v>
      </c>
      <c r="O8328">
        <f t="shared" si="130"/>
        <v>6.9288591818181811E-2</v>
      </c>
    </row>
    <row r="8329" spans="1:15" x14ac:dyDescent="0.2">
      <c r="A8329" s="1" t="s">
        <v>8341</v>
      </c>
      <c r="B8329">
        <v>1930</v>
      </c>
      <c r="C8329">
        <v>0.13212438000000001</v>
      </c>
      <c r="D8329">
        <v>0.10518139999999999</v>
      </c>
      <c r="E8329">
        <v>3.056996E-2</v>
      </c>
      <c r="F8329">
        <v>0.10880835</v>
      </c>
      <c r="G8329">
        <v>0.109326375</v>
      </c>
      <c r="H8329">
        <v>9.0673655000000006E-2</v>
      </c>
      <c r="I8329">
        <v>4.0414495000000002E-2</v>
      </c>
      <c r="J8329">
        <v>0.12487043</v>
      </c>
      <c r="K8329">
        <v>3.9896399999999999E-2</v>
      </c>
      <c r="L8329">
        <v>0.10569943</v>
      </c>
      <c r="M8329">
        <v>9.2227959999999998E-2</v>
      </c>
      <c r="N8329">
        <v>2.2279790000000001E-2</v>
      </c>
      <c r="O8329">
        <f t="shared" si="130"/>
        <v>8.9072075909090914E-2</v>
      </c>
    </row>
    <row r="8330" spans="1:15" x14ac:dyDescent="0.2">
      <c r="A8330" s="1" t="s">
        <v>8342</v>
      </c>
      <c r="B8330">
        <v>1268</v>
      </c>
      <c r="C8330">
        <v>0.19085179999999999</v>
      </c>
      <c r="D8330">
        <v>0.11356465</v>
      </c>
      <c r="E8330">
        <v>4.7318600000000002E-2</v>
      </c>
      <c r="F8330">
        <v>0.20741329999999999</v>
      </c>
      <c r="G8330">
        <v>0.112776</v>
      </c>
      <c r="H8330">
        <v>0.126182934</v>
      </c>
      <c r="I8330">
        <v>5.1261833999999999E-2</v>
      </c>
      <c r="J8330">
        <v>0.149842274</v>
      </c>
      <c r="K8330">
        <v>9.0693990000000002E-2</v>
      </c>
      <c r="L8330">
        <v>0.1427446</v>
      </c>
      <c r="M8330">
        <v>0.15615164400000001</v>
      </c>
      <c r="N8330">
        <v>3.3911622000000002E-2</v>
      </c>
      <c r="O8330">
        <f t="shared" si="130"/>
        <v>0.12625469327272726</v>
      </c>
    </row>
    <row r="8331" spans="1:15" x14ac:dyDescent="0.2">
      <c r="A8331" s="1" t="s">
        <v>8343</v>
      </c>
      <c r="B8331">
        <v>3303</v>
      </c>
      <c r="C8331">
        <v>0.14350580499999999</v>
      </c>
      <c r="D8331">
        <v>0.14562515000000001</v>
      </c>
      <c r="E8331">
        <v>3.8147189999999997E-2</v>
      </c>
      <c r="F8331">
        <v>0.10384501</v>
      </c>
      <c r="G8331">
        <v>0.122312955</v>
      </c>
      <c r="H8331">
        <v>0.16560699500000001</v>
      </c>
      <c r="I8331">
        <v>6.1459285000000002E-2</v>
      </c>
      <c r="J8331">
        <v>0.11989096</v>
      </c>
      <c r="K8331">
        <v>6.9028135000000004E-2</v>
      </c>
      <c r="L8331">
        <v>0.15561615000000001</v>
      </c>
      <c r="M8331">
        <v>0.12503786</v>
      </c>
      <c r="N8331">
        <v>2.9367259999999999E-2</v>
      </c>
      <c r="O8331">
        <f t="shared" si="130"/>
        <v>0.11364322681818181</v>
      </c>
    </row>
    <row r="8332" spans="1:15" x14ac:dyDescent="0.2">
      <c r="A8332" s="1" t="s">
        <v>8344</v>
      </c>
      <c r="B8332">
        <v>4123</v>
      </c>
      <c r="C8332">
        <v>0.19112316600000001</v>
      </c>
      <c r="D8332">
        <v>0.16395769700000001</v>
      </c>
      <c r="E8332">
        <v>0.100412342</v>
      </c>
      <c r="F8332">
        <v>0.15061843899999999</v>
      </c>
      <c r="G8332">
        <v>0.140916818</v>
      </c>
      <c r="H8332">
        <v>0.137763679</v>
      </c>
      <c r="I8332">
        <v>7.1792276000000002E-2</v>
      </c>
      <c r="J8332">
        <v>0.113752138</v>
      </c>
      <c r="K8332">
        <v>9.5318937000000006E-2</v>
      </c>
      <c r="L8332">
        <v>0.146980422</v>
      </c>
      <c r="M8332">
        <v>0.15789477599999999</v>
      </c>
      <c r="N8332">
        <v>9.2165800000000003E-3</v>
      </c>
      <c r="O8332">
        <f t="shared" si="130"/>
        <v>0.13368460818181818</v>
      </c>
    </row>
    <row r="8333" spans="1:15" x14ac:dyDescent="0.2">
      <c r="A8333" s="1" t="s">
        <v>8345</v>
      </c>
      <c r="B8333">
        <v>124279</v>
      </c>
      <c r="C8333">
        <v>0.14058688555000001</v>
      </c>
      <c r="D8333">
        <v>0.12201576937</v>
      </c>
      <c r="E8333">
        <v>6.2754027520000005E-2</v>
      </c>
      <c r="F8333">
        <v>0.11880523455</v>
      </c>
      <c r="G8333">
        <v>0.10515853425</v>
      </c>
      <c r="H8333">
        <v>0.11089562485</v>
      </c>
      <c r="I8333">
        <v>5.152115602E-2</v>
      </c>
      <c r="J8333">
        <v>9.8238646449999995E-2</v>
      </c>
      <c r="K8333">
        <v>5.762032844E-2</v>
      </c>
      <c r="L8333">
        <v>0.10371822123</v>
      </c>
      <c r="M8333">
        <v>0.11017138993</v>
      </c>
      <c r="N8333">
        <v>1.606063538E-2</v>
      </c>
      <c r="O8333">
        <f t="shared" si="130"/>
        <v>9.8316892559999994E-2</v>
      </c>
    </row>
    <row r="8334" spans="1:15" x14ac:dyDescent="0.2">
      <c r="A8334" s="1" t="s">
        <v>8346</v>
      </c>
      <c r="B8334">
        <v>7141</v>
      </c>
      <c r="C8334">
        <v>0.12533259999999999</v>
      </c>
      <c r="D8334">
        <v>0.10194644899999999</v>
      </c>
      <c r="E8334">
        <v>4.6212039000000003E-2</v>
      </c>
      <c r="F8334">
        <v>9.5504809999999996E-2</v>
      </c>
      <c r="G8334">
        <v>8.2481369999999998E-2</v>
      </c>
      <c r="H8334">
        <v>0.10264664900000001</v>
      </c>
      <c r="I8334">
        <v>4.4391492999999997E-2</v>
      </c>
      <c r="J8334">
        <v>8.6262414999999995E-2</v>
      </c>
      <c r="K8334">
        <v>4.4531559999999998E-2</v>
      </c>
      <c r="L8334">
        <v>7.1418542000000002E-2</v>
      </c>
      <c r="M8334">
        <v>0.107827993</v>
      </c>
      <c r="N8334">
        <v>8.5422190000000002E-3</v>
      </c>
      <c r="O8334">
        <f t="shared" si="130"/>
        <v>8.2595992727272721E-2</v>
      </c>
    </row>
    <row r="8335" spans="1:15" x14ac:dyDescent="0.2">
      <c r="A8335" s="1" t="s">
        <v>8347</v>
      </c>
      <c r="B8335">
        <v>3316</v>
      </c>
      <c r="C8335">
        <v>9.9819086000000001E-2</v>
      </c>
      <c r="D8335">
        <v>0.14626059</v>
      </c>
      <c r="E8335">
        <v>3.5585060000000002E-2</v>
      </c>
      <c r="F8335">
        <v>0.157720358</v>
      </c>
      <c r="G8335">
        <v>9.0168873999999996E-2</v>
      </c>
      <c r="H8335">
        <v>9.650185E-2</v>
      </c>
      <c r="I8335">
        <v>6.6345000000000001E-2</v>
      </c>
      <c r="J8335">
        <v>7.8709284000000004E-2</v>
      </c>
      <c r="K8335">
        <v>5.2472860000000003E-2</v>
      </c>
      <c r="L8335">
        <v>9.0168858000000005E-2</v>
      </c>
      <c r="M8335">
        <v>0.125452436</v>
      </c>
      <c r="N8335">
        <v>5.7297900000000002E-3</v>
      </c>
      <c r="O8335">
        <f t="shared" si="130"/>
        <v>9.4473114181818169E-2</v>
      </c>
    </row>
    <row r="8336" spans="1:15" x14ac:dyDescent="0.2">
      <c r="A8336" s="1" t="s">
        <v>8348</v>
      </c>
      <c r="B8336">
        <v>7132</v>
      </c>
      <c r="C8336">
        <v>0.18185685200000001</v>
      </c>
      <c r="D8336">
        <v>0.107964193</v>
      </c>
      <c r="E8336">
        <v>5.9871018999999998E-2</v>
      </c>
      <c r="F8336">
        <v>0.124649458</v>
      </c>
      <c r="G8336">
        <v>0.121004029</v>
      </c>
      <c r="H8336">
        <v>0.122686509</v>
      </c>
      <c r="I8336">
        <v>8.0762780000000006E-2</v>
      </c>
      <c r="J8336">
        <v>0.11441382999999999</v>
      </c>
      <c r="K8336">
        <v>6.3376379999999996E-2</v>
      </c>
      <c r="L8336">
        <v>0.137829535</v>
      </c>
      <c r="M8336">
        <v>0.11189010200000001</v>
      </c>
      <c r="N8336">
        <v>1.640494E-2</v>
      </c>
      <c r="O8336">
        <f t="shared" si="130"/>
        <v>0.11148224427272728</v>
      </c>
    </row>
    <row r="8337" spans="1:15" x14ac:dyDescent="0.2">
      <c r="A8337" s="1" t="s">
        <v>8349</v>
      </c>
      <c r="B8337">
        <v>3674</v>
      </c>
      <c r="C8337">
        <v>0.14180722500000001</v>
      </c>
      <c r="D8337">
        <v>9.6624939000000007E-2</v>
      </c>
      <c r="E8337">
        <v>3.7289080000000002E-2</v>
      </c>
      <c r="F8337">
        <v>7.8116512999999999E-2</v>
      </c>
      <c r="G8337">
        <v>0.102885083</v>
      </c>
      <c r="H8337">
        <v>5.3347859999999997E-2</v>
      </c>
      <c r="I8337">
        <v>4.3004928999999997E-2</v>
      </c>
      <c r="J8337">
        <v>7.3761632999999993E-2</v>
      </c>
      <c r="K8337">
        <v>7.1039740000000004E-2</v>
      </c>
      <c r="L8337">
        <v>9.5536262999999996E-2</v>
      </c>
      <c r="M8337">
        <v>6.0424589000000001E-2</v>
      </c>
      <c r="N8337">
        <v>5.17148E-3</v>
      </c>
      <c r="O8337">
        <f t="shared" si="130"/>
        <v>7.7621623090909087E-2</v>
      </c>
    </row>
    <row r="8338" spans="1:15" x14ac:dyDescent="0.2">
      <c r="A8338" s="1" t="s">
        <v>8350</v>
      </c>
      <c r="B8338">
        <v>2305</v>
      </c>
      <c r="C8338">
        <v>9.2407728999999994E-2</v>
      </c>
      <c r="D8338">
        <v>5.9436040000000002E-2</v>
      </c>
      <c r="E8338">
        <v>6.9848149999999998E-2</v>
      </c>
      <c r="F8338">
        <v>7.5488050000000001E-2</v>
      </c>
      <c r="G8338">
        <v>8.5032568000000003E-2</v>
      </c>
      <c r="H8338">
        <v>5.8134489999999997E-2</v>
      </c>
      <c r="I8338">
        <v>3.3839500000000002E-2</v>
      </c>
      <c r="J8338">
        <v>5.9002140000000002E-2</v>
      </c>
      <c r="K8338">
        <v>4.5119329999999999E-2</v>
      </c>
      <c r="L8338">
        <v>6.1605239999999999E-2</v>
      </c>
      <c r="M8338">
        <v>5.0325389999999998E-2</v>
      </c>
      <c r="N8338">
        <v>0</v>
      </c>
      <c r="O8338">
        <f t="shared" si="130"/>
        <v>6.2748966090909089E-2</v>
      </c>
    </row>
    <row r="8339" spans="1:15" x14ac:dyDescent="0.2">
      <c r="A8339" s="1" t="s">
        <v>8351</v>
      </c>
      <c r="B8339">
        <v>1530</v>
      </c>
      <c r="C8339">
        <v>0.20326786499999999</v>
      </c>
      <c r="D8339">
        <v>8.7581610000000004E-2</v>
      </c>
      <c r="E8339">
        <v>7.5816999999999996E-2</v>
      </c>
      <c r="F8339">
        <v>0.12614386999999999</v>
      </c>
      <c r="G8339">
        <v>6.4052289999999998E-2</v>
      </c>
      <c r="H8339">
        <v>0.12941179</v>
      </c>
      <c r="I8339">
        <v>7.64706E-2</v>
      </c>
      <c r="J8339">
        <v>0.130718995</v>
      </c>
      <c r="K8339">
        <v>8.9542499999999997E-2</v>
      </c>
      <c r="L8339">
        <v>7.64706E-2</v>
      </c>
      <c r="M8339">
        <v>0.16732030000000001</v>
      </c>
      <c r="N8339">
        <v>2.7451E-2</v>
      </c>
      <c r="O8339">
        <f t="shared" si="130"/>
        <v>0.11152703818181821</v>
      </c>
    </row>
    <row r="8340" spans="1:15" x14ac:dyDescent="0.2">
      <c r="A8340" s="1" t="s">
        <v>8352</v>
      </c>
      <c r="B8340">
        <v>6581</v>
      </c>
      <c r="C8340">
        <v>0.21911557400000001</v>
      </c>
      <c r="D8340">
        <v>0.135997586</v>
      </c>
      <c r="E8340">
        <v>5.6830231000000002E-2</v>
      </c>
      <c r="F8340">
        <v>0.155903348</v>
      </c>
      <c r="G8340">
        <v>0.150129124</v>
      </c>
      <c r="H8340">
        <v>0.16410856400000001</v>
      </c>
      <c r="I8340">
        <v>7.9623103000000001E-2</v>
      </c>
      <c r="J8340">
        <v>0.125208915</v>
      </c>
      <c r="K8340">
        <v>7.5368442999999993E-2</v>
      </c>
      <c r="L8340">
        <v>0.148609678</v>
      </c>
      <c r="M8340">
        <v>0.14207564</v>
      </c>
      <c r="N8340">
        <v>2.4920227E-2</v>
      </c>
      <c r="O8340">
        <f t="shared" si="130"/>
        <v>0.13208820054545456</v>
      </c>
    </row>
    <row r="8341" spans="1:15" x14ac:dyDescent="0.2">
      <c r="A8341" s="1" t="s">
        <v>8353</v>
      </c>
      <c r="B8341">
        <v>3621</v>
      </c>
      <c r="C8341">
        <v>0.13311236200000001</v>
      </c>
      <c r="D8341">
        <v>0.110742858</v>
      </c>
      <c r="E8341">
        <v>7.3460419999999998E-2</v>
      </c>
      <c r="F8341">
        <v>0.142778289</v>
      </c>
      <c r="G8341">
        <v>0.115437795</v>
      </c>
      <c r="H8341">
        <v>0.114885424</v>
      </c>
      <c r="I8341">
        <v>6.6003897000000006E-2</v>
      </c>
      <c r="J8341">
        <v>0.10936206</v>
      </c>
      <c r="K8341">
        <v>7.8707584999999899E-2</v>
      </c>
      <c r="L8341">
        <v>9.6658377999999906E-2</v>
      </c>
      <c r="M8341">
        <v>0.13421706</v>
      </c>
      <c r="N8341">
        <v>3.2311522000000002E-2</v>
      </c>
      <c r="O8341">
        <f t="shared" si="130"/>
        <v>0.10685146618181816</v>
      </c>
    </row>
    <row r="8342" spans="1:15" x14ac:dyDescent="0.2">
      <c r="A8342" s="1" t="s">
        <v>8354</v>
      </c>
      <c r="B8342">
        <v>2252</v>
      </c>
      <c r="C8342">
        <v>0.14920069999999999</v>
      </c>
      <c r="D8342">
        <v>0.1079041</v>
      </c>
      <c r="E8342">
        <v>3.7300149999999997E-2</v>
      </c>
      <c r="F8342">
        <v>0.11500887999999999</v>
      </c>
      <c r="G8342">
        <v>0.10568375000000001</v>
      </c>
      <c r="H8342">
        <v>9.1030188999999997E-2</v>
      </c>
      <c r="I8342">
        <v>4.9733600000000003E-2</v>
      </c>
      <c r="J8342">
        <v>7.8596849999999996E-2</v>
      </c>
      <c r="K8342">
        <v>6.0390799000000002E-2</v>
      </c>
      <c r="L8342">
        <v>0.12877445000000001</v>
      </c>
      <c r="M8342">
        <v>0.147869</v>
      </c>
      <c r="N8342">
        <v>4.3516899999999997E-2</v>
      </c>
      <c r="O8342">
        <f t="shared" si="130"/>
        <v>9.7408406181818175E-2</v>
      </c>
    </row>
    <row r="8343" spans="1:15" x14ac:dyDescent="0.2">
      <c r="A8343" s="1" t="s">
        <v>8355</v>
      </c>
      <c r="B8343">
        <v>2767</v>
      </c>
      <c r="C8343">
        <v>0.11926272</v>
      </c>
      <c r="D8343">
        <v>0.108420642</v>
      </c>
      <c r="E8343">
        <v>7.1557679999999999E-2</v>
      </c>
      <c r="F8343">
        <v>0.11384163999999999</v>
      </c>
      <c r="G8343">
        <v>0.100831242</v>
      </c>
      <c r="H8343">
        <v>0.13335738</v>
      </c>
      <c r="I8343">
        <v>5.7824401999999997E-2</v>
      </c>
      <c r="J8343">
        <v>0.12612944200000001</v>
      </c>
      <c r="K8343">
        <v>4.7343730000000001E-2</v>
      </c>
      <c r="L8343">
        <v>8.131555E-2</v>
      </c>
      <c r="M8343">
        <v>0.12829776200000001</v>
      </c>
      <c r="N8343">
        <v>0</v>
      </c>
      <c r="O8343">
        <f t="shared" si="130"/>
        <v>9.8925653636363645E-2</v>
      </c>
    </row>
    <row r="8344" spans="1:15" x14ac:dyDescent="0.2">
      <c r="A8344" s="1" t="s">
        <v>8356</v>
      </c>
      <c r="B8344">
        <v>2757</v>
      </c>
      <c r="C8344">
        <v>0.13311569600000001</v>
      </c>
      <c r="D8344">
        <v>0.125498739</v>
      </c>
      <c r="E8344">
        <v>6.7827351999999994E-2</v>
      </c>
      <c r="F8344">
        <v>0.13166485999999999</v>
      </c>
      <c r="G8344">
        <v>0.112441106</v>
      </c>
      <c r="H8344">
        <v>0.13311568200000001</v>
      </c>
      <c r="I8344">
        <v>7.3630772999999997E-2</v>
      </c>
      <c r="J8344">
        <v>0.118607222</v>
      </c>
      <c r="K8344">
        <v>5.07798E-2</v>
      </c>
      <c r="L8344">
        <v>0.124773245</v>
      </c>
      <c r="M8344">
        <v>0.14508533100000001</v>
      </c>
      <c r="N8344">
        <v>2.974245E-2</v>
      </c>
      <c r="O8344">
        <f t="shared" si="130"/>
        <v>0.11059452781818183</v>
      </c>
    </row>
    <row r="8345" spans="1:15" x14ac:dyDescent="0.2">
      <c r="A8345" s="1" t="s">
        <v>8357</v>
      </c>
      <c r="B8345">
        <v>7713</v>
      </c>
      <c r="C8345">
        <v>0.24867113900000001</v>
      </c>
      <c r="D8345">
        <v>0.19201347899999999</v>
      </c>
      <c r="E8345">
        <v>0.111500109</v>
      </c>
      <c r="F8345">
        <v>0.20770133599999999</v>
      </c>
      <c r="G8345">
        <v>0.20044077699999999</v>
      </c>
      <c r="H8345">
        <v>0.20718240499999999</v>
      </c>
      <c r="I8345">
        <v>0.12459477200000001</v>
      </c>
      <c r="J8345">
        <v>0.19214355399999999</v>
      </c>
      <c r="K8345">
        <v>0.103850637</v>
      </c>
      <c r="L8345">
        <v>0.183975104</v>
      </c>
      <c r="M8345">
        <v>0.198625674</v>
      </c>
      <c r="N8345">
        <v>2.5930233E-2</v>
      </c>
      <c r="O8345">
        <f t="shared" si="130"/>
        <v>0.17915445327272728</v>
      </c>
    </row>
    <row r="8346" spans="1:15" x14ac:dyDescent="0.2">
      <c r="A8346" s="1" t="s">
        <v>8358</v>
      </c>
      <c r="B8346">
        <v>8463</v>
      </c>
      <c r="C8346">
        <v>0.195911478</v>
      </c>
      <c r="D8346">
        <v>0.169561765</v>
      </c>
      <c r="E8346">
        <v>9.9610150999999994E-2</v>
      </c>
      <c r="F8346">
        <v>0.15597309400000001</v>
      </c>
      <c r="G8346">
        <v>0.162353735</v>
      </c>
      <c r="H8346">
        <v>0.170152372</v>
      </c>
      <c r="I8346">
        <v>6.9360712000000005E-2</v>
      </c>
      <c r="J8346">
        <v>0.13021385799999999</v>
      </c>
      <c r="K8346">
        <v>9.0039053999999993E-2</v>
      </c>
      <c r="L8346">
        <v>0.161172237</v>
      </c>
      <c r="M8346">
        <v>0.180077606</v>
      </c>
      <c r="N8346">
        <v>9.334752E-3</v>
      </c>
      <c r="O8346">
        <f t="shared" si="130"/>
        <v>0.14403873290909089</v>
      </c>
    </row>
    <row r="8347" spans="1:15" x14ac:dyDescent="0.2">
      <c r="A8347" s="1" t="s">
        <v>8359</v>
      </c>
      <c r="B8347">
        <v>2305</v>
      </c>
      <c r="C8347">
        <v>0.166594296</v>
      </c>
      <c r="D8347">
        <v>0.16008630200000001</v>
      </c>
      <c r="E8347">
        <v>7.2017368999999998E-2</v>
      </c>
      <c r="F8347">
        <v>0.11583518800000001</v>
      </c>
      <c r="G8347">
        <v>0.122776608</v>
      </c>
      <c r="H8347">
        <v>0.12841640500000001</v>
      </c>
      <c r="I8347">
        <v>7.8524998999999998E-2</v>
      </c>
      <c r="J8347">
        <v>0.120173502</v>
      </c>
      <c r="K8347">
        <v>6.8980497000000002E-2</v>
      </c>
      <c r="L8347">
        <v>0.12017354600000001</v>
      </c>
      <c r="M8347">
        <v>0.108459809</v>
      </c>
      <c r="N8347">
        <v>2.6030350000000001E-2</v>
      </c>
      <c r="O8347">
        <f t="shared" si="130"/>
        <v>0.11473077463636364</v>
      </c>
    </row>
    <row r="8348" spans="1:15" x14ac:dyDescent="0.2">
      <c r="A8348" s="1" t="s">
        <v>8360</v>
      </c>
      <c r="B8348">
        <v>2207</v>
      </c>
      <c r="C8348">
        <v>9.1980080000000006E-2</v>
      </c>
      <c r="D8348">
        <v>0.1196193</v>
      </c>
      <c r="E8348">
        <v>2.8545500000000001E-2</v>
      </c>
      <c r="F8348">
        <v>6.4793803999999997E-2</v>
      </c>
      <c r="G8348">
        <v>0.1042138</v>
      </c>
      <c r="H8348">
        <v>0.12550971399999999</v>
      </c>
      <c r="I8348">
        <v>8.0199283999999996E-2</v>
      </c>
      <c r="J8348">
        <v>9.4698630000000006E-2</v>
      </c>
      <c r="K8348">
        <v>5.5278679999999997E-2</v>
      </c>
      <c r="L8348">
        <v>8.8808380000000006E-2</v>
      </c>
      <c r="M8348">
        <v>9.8776584000000001E-2</v>
      </c>
      <c r="N8348">
        <v>2.7186223999999998E-2</v>
      </c>
      <c r="O8348">
        <f t="shared" si="130"/>
        <v>8.658397781818182E-2</v>
      </c>
    </row>
    <row r="8349" spans="1:15" x14ac:dyDescent="0.2">
      <c r="A8349" s="1" t="s">
        <v>8361</v>
      </c>
      <c r="B8349">
        <v>3410</v>
      </c>
      <c r="C8349">
        <v>6.9501499999999994E-2</v>
      </c>
      <c r="D8349">
        <v>9.3255094999999996E-2</v>
      </c>
      <c r="E8349">
        <v>3.372435E-2</v>
      </c>
      <c r="F8349">
        <v>7.8885554999999996E-2</v>
      </c>
      <c r="G8349">
        <v>3.3724299999999999E-2</v>
      </c>
      <c r="H8349">
        <v>6.9501494999999996E-2</v>
      </c>
      <c r="I8349">
        <v>2.2580599999999999E-2</v>
      </c>
      <c r="J8349">
        <v>3.724338E-2</v>
      </c>
      <c r="K8349">
        <v>4.5161300000000001E-2</v>
      </c>
      <c r="L8349">
        <v>4.6334304999999999E-2</v>
      </c>
      <c r="M8349">
        <v>7.3900350000000004E-2</v>
      </c>
      <c r="N8349">
        <v>0</v>
      </c>
      <c r="O8349">
        <f t="shared" si="130"/>
        <v>5.4892020909090906E-2</v>
      </c>
    </row>
    <row r="8350" spans="1:15" x14ac:dyDescent="0.2">
      <c r="A8350" s="1" t="s">
        <v>8362</v>
      </c>
      <c r="B8350">
        <v>7038</v>
      </c>
      <c r="C8350">
        <v>0.13157139300000001</v>
      </c>
      <c r="D8350">
        <v>9.2782103000000005E-2</v>
      </c>
      <c r="E8350">
        <v>4.4046601999999997E-2</v>
      </c>
      <c r="F8350">
        <v>0.114094978</v>
      </c>
      <c r="G8350">
        <v>6.8911661999999999E-2</v>
      </c>
      <c r="H8350">
        <v>8.4114842999999995E-2</v>
      </c>
      <c r="I8350">
        <v>4.4330745999999997E-2</v>
      </c>
      <c r="J8350">
        <v>8.2551872999999998E-2</v>
      </c>
      <c r="K8350">
        <v>4.5041230000000002E-2</v>
      </c>
      <c r="L8350">
        <v>7.0758721999999996E-2</v>
      </c>
      <c r="M8350">
        <v>0.106706386</v>
      </c>
      <c r="N8350">
        <v>8.2409800000000002E-3</v>
      </c>
      <c r="O8350">
        <f t="shared" si="130"/>
        <v>8.0446412545454551E-2</v>
      </c>
    </row>
    <row r="8351" spans="1:15" x14ac:dyDescent="0.2">
      <c r="A8351" s="1" t="s">
        <v>8363</v>
      </c>
      <c r="B8351">
        <v>3474</v>
      </c>
      <c r="C8351">
        <v>0.110823299</v>
      </c>
      <c r="D8351">
        <v>8.2901559E-2</v>
      </c>
      <c r="E8351">
        <v>3.7133020000000003E-2</v>
      </c>
      <c r="F8351">
        <v>6.5630428000000005E-2</v>
      </c>
      <c r="G8351">
        <v>8.3477258999999998E-2</v>
      </c>
      <c r="H8351">
        <v>7.9159455000000004E-2</v>
      </c>
      <c r="I8351">
        <v>2.7633850000000001E-2</v>
      </c>
      <c r="J8351">
        <v>4.4329349999999997E-2</v>
      </c>
      <c r="K8351">
        <v>3.5693747999999997E-2</v>
      </c>
      <c r="L8351">
        <v>9.0961355999999993E-2</v>
      </c>
      <c r="M8351">
        <v>9.7294156000000007E-2</v>
      </c>
      <c r="N8351">
        <v>5.4691999999999996E-3</v>
      </c>
      <c r="O8351">
        <f t="shared" si="130"/>
        <v>6.8639770909090916E-2</v>
      </c>
    </row>
    <row r="8352" spans="1:15" x14ac:dyDescent="0.2">
      <c r="A8352" s="1" t="s">
        <v>8364</v>
      </c>
      <c r="B8352">
        <v>7174</v>
      </c>
      <c r="C8352">
        <v>0.13242263200000001</v>
      </c>
      <c r="D8352">
        <v>0.12949544299999999</v>
      </c>
      <c r="E8352">
        <v>5.5617521000000003E-2</v>
      </c>
      <c r="F8352">
        <v>0.110538023</v>
      </c>
      <c r="G8352">
        <v>0.10788958899999999</v>
      </c>
      <c r="H8352">
        <v>0.13994928500000001</v>
      </c>
      <c r="I8352">
        <v>5.7290198000000001E-2</v>
      </c>
      <c r="J8352">
        <v>0.124616687</v>
      </c>
      <c r="K8352">
        <v>5.2690229999999998E-2</v>
      </c>
      <c r="L8352">
        <v>0.120434925</v>
      </c>
      <c r="M8352">
        <v>0.12252579</v>
      </c>
      <c r="N8352">
        <v>5.4362919999999997E-3</v>
      </c>
      <c r="O8352">
        <f t="shared" si="130"/>
        <v>0.10486093845454546</v>
      </c>
    </row>
    <row r="8353" spans="1:15" x14ac:dyDescent="0.2">
      <c r="A8353" s="1" t="s">
        <v>8365</v>
      </c>
      <c r="B8353">
        <v>7088</v>
      </c>
      <c r="C8353">
        <v>0.14066035800000001</v>
      </c>
      <c r="D8353">
        <v>0.11512410100000001</v>
      </c>
      <c r="E8353">
        <v>6.8284426999999995E-2</v>
      </c>
      <c r="F8353">
        <v>0.17057013900000001</v>
      </c>
      <c r="G8353">
        <v>0.128527007</v>
      </c>
      <c r="H8353">
        <v>0.12683416</v>
      </c>
      <c r="I8353">
        <v>5.8690730000000003E-2</v>
      </c>
      <c r="J8353">
        <v>0.109057482</v>
      </c>
      <c r="K8353">
        <v>5.7279919999999998E-2</v>
      </c>
      <c r="L8353">
        <v>0.122319359</v>
      </c>
      <c r="M8353">
        <v>0.113148999</v>
      </c>
      <c r="N8353">
        <v>2.1021449000000001E-2</v>
      </c>
      <c r="O8353">
        <f t="shared" si="130"/>
        <v>0.11004515290909091</v>
      </c>
    </row>
    <row r="8354" spans="1:15" x14ac:dyDescent="0.2">
      <c r="A8354" s="1" t="s">
        <v>8366</v>
      </c>
      <c r="B8354">
        <v>4127</v>
      </c>
      <c r="C8354">
        <v>9.7165070000000006E-2</v>
      </c>
      <c r="D8354">
        <v>7.5599669999999994E-2</v>
      </c>
      <c r="E8354">
        <v>4.2645990000000002E-2</v>
      </c>
      <c r="F8354">
        <v>8.9411160000000003E-2</v>
      </c>
      <c r="G8354">
        <v>0.11703421</v>
      </c>
      <c r="H8354">
        <v>8.8684230000000003E-2</v>
      </c>
      <c r="I8354">
        <v>1.40538E-2</v>
      </c>
      <c r="J8354">
        <v>6.8572850000000005E-2</v>
      </c>
      <c r="K8354">
        <v>3.2711369999999997E-2</v>
      </c>
      <c r="L8354">
        <v>6.7845879999999997E-2</v>
      </c>
      <c r="M8354">
        <v>8.0688170000000004E-2</v>
      </c>
      <c r="N8354">
        <v>1.8657630000000001E-2</v>
      </c>
      <c r="O8354">
        <f t="shared" si="130"/>
        <v>7.0401127272727279E-2</v>
      </c>
    </row>
    <row r="8355" spans="1:15" x14ac:dyDescent="0.2">
      <c r="A8355" s="1" t="s">
        <v>8367</v>
      </c>
      <c r="B8355">
        <v>3846</v>
      </c>
      <c r="C8355">
        <v>0.10140407999999999</v>
      </c>
      <c r="D8355">
        <v>8.9963621999999993E-2</v>
      </c>
      <c r="E8355">
        <v>6.6302609999999998E-2</v>
      </c>
      <c r="F8355">
        <v>8.8663550999999993E-2</v>
      </c>
      <c r="G8355">
        <v>0.104524201</v>
      </c>
      <c r="H8355">
        <v>7.0202820999999999E-2</v>
      </c>
      <c r="I8355">
        <v>5.0962E-2</v>
      </c>
      <c r="J8355">
        <v>9.9063920999999999E-2</v>
      </c>
      <c r="K8355">
        <v>4.3681701000000003E-2</v>
      </c>
      <c r="L8355">
        <v>0.111544531</v>
      </c>
      <c r="M8355">
        <v>6.9162711000000002E-2</v>
      </c>
      <c r="N8355">
        <v>1.0140410000000001E-2</v>
      </c>
      <c r="O8355">
        <f t="shared" si="130"/>
        <v>8.1406886272727269E-2</v>
      </c>
    </row>
    <row r="8356" spans="1:15" x14ac:dyDescent="0.2">
      <c r="A8356" s="1" t="s">
        <v>8368</v>
      </c>
      <c r="B8356">
        <v>3258</v>
      </c>
      <c r="C8356">
        <v>8.7170047000000001E-2</v>
      </c>
      <c r="D8356">
        <v>7.9496600000000001E-2</v>
      </c>
      <c r="E8356">
        <v>4.6961299999999997E-2</v>
      </c>
      <c r="F8356">
        <v>7.918965E-2</v>
      </c>
      <c r="G8356">
        <v>4.1129499999999999E-2</v>
      </c>
      <c r="H8356">
        <v>7.5813377000000001E-2</v>
      </c>
      <c r="I8356">
        <v>2.4554974E-2</v>
      </c>
      <c r="J8356">
        <v>5.6476436999999997E-2</v>
      </c>
      <c r="K8356">
        <v>3.7446260000000002E-2</v>
      </c>
      <c r="L8356">
        <v>6.875386E-2</v>
      </c>
      <c r="M8356">
        <v>6.6605323999999994E-2</v>
      </c>
      <c r="N8356">
        <v>1.4426036999999999E-2</v>
      </c>
      <c r="O8356">
        <f t="shared" si="130"/>
        <v>6.0327029909090897E-2</v>
      </c>
    </row>
    <row r="8357" spans="1:15" x14ac:dyDescent="0.2">
      <c r="A8357" s="1" t="s">
        <v>8369</v>
      </c>
      <c r="B8357">
        <v>1539</v>
      </c>
      <c r="C8357">
        <v>0.13970111299999999</v>
      </c>
      <c r="D8357">
        <v>0.10006503999999999</v>
      </c>
      <c r="E8357">
        <v>0</v>
      </c>
      <c r="F8357">
        <v>0.11305999999999999</v>
      </c>
      <c r="G8357">
        <v>0.113710196</v>
      </c>
      <c r="H8357">
        <v>0.1124106</v>
      </c>
      <c r="I8357">
        <v>3.7686799999999999E-2</v>
      </c>
      <c r="J8357">
        <v>6.497725E-2</v>
      </c>
      <c r="K8357">
        <v>9.8765382999999998E-2</v>
      </c>
      <c r="L8357">
        <v>0.14619876000000001</v>
      </c>
      <c r="M8357">
        <v>0.101364523</v>
      </c>
      <c r="N8357">
        <v>0</v>
      </c>
      <c r="O8357">
        <f t="shared" si="130"/>
        <v>9.3449060454545471E-2</v>
      </c>
    </row>
    <row r="8358" spans="1:15" x14ac:dyDescent="0.2">
      <c r="A8358" s="1" t="s">
        <v>8370</v>
      </c>
      <c r="B8358">
        <v>1536</v>
      </c>
      <c r="C8358">
        <v>0.21354163000000001</v>
      </c>
      <c r="D8358">
        <v>0.17382823999999999</v>
      </c>
      <c r="E8358">
        <v>7.9427090000000006E-2</v>
      </c>
      <c r="F8358">
        <v>0.18684912200000001</v>
      </c>
      <c r="G8358">
        <v>0.19010434200000001</v>
      </c>
      <c r="H8358">
        <v>0.13216147</v>
      </c>
      <c r="I8358">
        <v>8.7890599999999999E-2</v>
      </c>
      <c r="J8358">
        <v>8.9843800000000001E-2</v>
      </c>
      <c r="K8358">
        <v>0.105468732</v>
      </c>
      <c r="L8358">
        <v>0.14648446000000001</v>
      </c>
      <c r="M8358">
        <v>0.18033882000000001</v>
      </c>
      <c r="N8358">
        <v>1.23698E-2</v>
      </c>
      <c r="O8358">
        <f t="shared" si="130"/>
        <v>0.14417620963636366</v>
      </c>
    </row>
    <row r="8359" spans="1:15" x14ac:dyDescent="0.2">
      <c r="A8359" s="1" t="s">
        <v>8371</v>
      </c>
      <c r="B8359">
        <v>2269</v>
      </c>
      <c r="C8359">
        <v>0.17893306</v>
      </c>
      <c r="D8359">
        <v>0.13045390600000001</v>
      </c>
      <c r="E8359">
        <v>8.6381659999999999E-2</v>
      </c>
      <c r="F8359">
        <v>0.141031346</v>
      </c>
      <c r="G8359">
        <v>0.172763573</v>
      </c>
      <c r="H8359">
        <v>0.116350746</v>
      </c>
      <c r="I8359">
        <v>7.5804319999999994E-2</v>
      </c>
      <c r="J8359">
        <v>9.1229583000000003E-2</v>
      </c>
      <c r="K8359">
        <v>6.7871280000000006E-2</v>
      </c>
      <c r="L8359">
        <v>0.11414719</v>
      </c>
      <c r="M8359">
        <v>0.14896400900000001</v>
      </c>
      <c r="N8359">
        <v>8.3737299999999994E-3</v>
      </c>
      <c r="O8359">
        <f t="shared" si="130"/>
        <v>0.12035733390909092</v>
      </c>
    </row>
    <row r="8360" spans="1:15" x14ac:dyDescent="0.2">
      <c r="A8360" s="1" t="s">
        <v>8372</v>
      </c>
      <c r="B8360">
        <v>1072</v>
      </c>
      <c r="C8360">
        <v>7.2761199999999998E-2</v>
      </c>
      <c r="D8360">
        <v>9.1417999999999999E-2</v>
      </c>
      <c r="E8360">
        <v>4.1977599999999997E-2</v>
      </c>
      <c r="F8360">
        <v>6.0634335999999997E-2</v>
      </c>
      <c r="G8360">
        <v>1.7723900000000001E-2</v>
      </c>
      <c r="H8360">
        <v>6.6231399999999996E-2</v>
      </c>
      <c r="I8360">
        <v>0</v>
      </c>
      <c r="J8360">
        <v>5.87687E-2</v>
      </c>
      <c r="K8360">
        <v>3.5447800000000002E-2</v>
      </c>
      <c r="L8360">
        <v>5.41045E-2</v>
      </c>
      <c r="M8360">
        <v>9.1417899999999996E-2</v>
      </c>
      <c r="N8360">
        <v>0</v>
      </c>
      <c r="O8360">
        <f t="shared" si="130"/>
        <v>5.3680485090909086E-2</v>
      </c>
    </row>
    <row r="8361" spans="1:15" x14ac:dyDescent="0.2">
      <c r="A8361" s="1" t="s">
        <v>8373</v>
      </c>
      <c r="B8361">
        <v>2056</v>
      </c>
      <c r="C8361">
        <v>0.115758791</v>
      </c>
      <c r="D8361">
        <v>0.10505834</v>
      </c>
      <c r="E8361">
        <v>1.8968869999999999E-2</v>
      </c>
      <c r="F8361">
        <v>3.7451369999999998E-2</v>
      </c>
      <c r="G8361">
        <v>7.6848239999999998E-2</v>
      </c>
      <c r="H8361">
        <v>3.8424170000000001E-2</v>
      </c>
      <c r="I8361">
        <v>3.8424130000000001E-2</v>
      </c>
      <c r="J8361">
        <v>5.9824929999999998E-2</v>
      </c>
      <c r="K8361">
        <v>1.9455239999999999E-2</v>
      </c>
      <c r="L8361">
        <v>8.5603121000000004E-2</v>
      </c>
      <c r="M8361">
        <v>5.5933851E-2</v>
      </c>
      <c r="N8361">
        <v>9.2412399999999995E-3</v>
      </c>
      <c r="O8361">
        <f t="shared" si="130"/>
        <v>5.9250095727272731E-2</v>
      </c>
    </row>
    <row r="8362" spans="1:15" x14ac:dyDescent="0.2">
      <c r="A8362" s="1" t="s">
        <v>8374</v>
      </c>
      <c r="B8362">
        <v>975</v>
      </c>
      <c r="C8362">
        <v>7.8974340000000004E-2</v>
      </c>
      <c r="D8362">
        <v>6.5641019999999994E-2</v>
      </c>
      <c r="E8362">
        <v>0</v>
      </c>
      <c r="F8362">
        <v>0.1200002</v>
      </c>
      <c r="G8362">
        <v>2.0512800000000001E-2</v>
      </c>
      <c r="H8362">
        <v>7.8974299999999997E-2</v>
      </c>
      <c r="I8362">
        <v>4.205126E-2</v>
      </c>
      <c r="J8362">
        <v>5.9487199999999997E-2</v>
      </c>
      <c r="K8362">
        <v>0.1179487</v>
      </c>
      <c r="L8362">
        <v>6.6666610000000001E-2</v>
      </c>
      <c r="M8362">
        <v>5.9487199999999997E-2</v>
      </c>
      <c r="N8362">
        <v>1.94872E-2</v>
      </c>
      <c r="O8362">
        <f t="shared" si="130"/>
        <v>6.4522148181818173E-2</v>
      </c>
    </row>
    <row r="8363" spans="1:15" x14ac:dyDescent="0.2">
      <c r="A8363" s="1" t="s">
        <v>8375</v>
      </c>
      <c r="B8363">
        <v>732</v>
      </c>
      <c r="C8363">
        <v>0.11202194</v>
      </c>
      <c r="D8363">
        <v>0.15846991999999999</v>
      </c>
      <c r="E8363">
        <v>2.5956300000000002E-2</v>
      </c>
      <c r="F8363">
        <v>0.1325134</v>
      </c>
      <c r="G8363">
        <v>0.16120222000000001</v>
      </c>
      <c r="H8363">
        <v>0.18579264000000001</v>
      </c>
      <c r="I8363">
        <v>5.46448E-2</v>
      </c>
      <c r="J8363">
        <v>0.1598358</v>
      </c>
      <c r="K8363">
        <v>5.3278699999999998E-2</v>
      </c>
      <c r="L8363">
        <v>0.16256872</v>
      </c>
      <c r="M8363">
        <v>0.1871582</v>
      </c>
      <c r="N8363">
        <v>0</v>
      </c>
      <c r="O8363">
        <f t="shared" si="130"/>
        <v>0.12667660363636365</v>
      </c>
    </row>
    <row r="8364" spans="1:15" x14ac:dyDescent="0.2">
      <c r="A8364" s="1" t="s">
        <v>8376</v>
      </c>
      <c r="B8364">
        <v>2023</v>
      </c>
      <c r="C8364">
        <v>0.12951061999999999</v>
      </c>
      <c r="D8364">
        <v>8.6999489999999999E-2</v>
      </c>
      <c r="E8364">
        <v>8.6010900000000001E-2</v>
      </c>
      <c r="F8364">
        <v>0.10034604</v>
      </c>
      <c r="G8364">
        <v>0.10084037999999999</v>
      </c>
      <c r="H8364">
        <v>8.5022299999999995E-2</v>
      </c>
      <c r="I8364">
        <v>9.3919899999999994E-3</v>
      </c>
      <c r="J8364">
        <v>8.9471019999999998E-2</v>
      </c>
      <c r="K8364">
        <v>1.8783999999999999E-2</v>
      </c>
      <c r="L8364">
        <v>5.6846294999999998E-2</v>
      </c>
      <c r="M8364">
        <v>9.8863090000000001E-2</v>
      </c>
      <c r="N8364">
        <v>1.038062E-2</v>
      </c>
      <c r="O8364">
        <f t="shared" si="130"/>
        <v>7.8371465909090915E-2</v>
      </c>
    </row>
    <row r="8365" spans="1:15" x14ac:dyDescent="0.2">
      <c r="A8365" s="1" t="s">
        <v>8377</v>
      </c>
      <c r="B8365">
        <v>7582</v>
      </c>
      <c r="C8365">
        <v>0.12331840500000001</v>
      </c>
      <c r="D8365">
        <v>0.121076304</v>
      </c>
      <c r="E8365">
        <v>7.2276477000000006E-2</v>
      </c>
      <c r="F8365">
        <v>9.0081783999999901E-2</v>
      </c>
      <c r="G8365">
        <v>0.102083812</v>
      </c>
      <c r="H8365">
        <v>9.6544417999999896E-2</v>
      </c>
      <c r="I8365">
        <v>7.3991014999999993E-2</v>
      </c>
      <c r="J8365">
        <v>0.10498547599999999</v>
      </c>
      <c r="K8365">
        <v>6.8715393999999999E-2</v>
      </c>
      <c r="L8365">
        <v>9.9577887999999906E-2</v>
      </c>
      <c r="M8365">
        <v>0.110656803</v>
      </c>
      <c r="N8365">
        <v>2.2553413000000001E-2</v>
      </c>
      <c r="O8365">
        <f t="shared" si="130"/>
        <v>9.6664343272727257E-2</v>
      </c>
    </row>
    <row r="8366" spans="1:15" x14ac:dyDescent="0.2">
      <c r="A8366" s="1" t="s">
        <v>8378</v>
      </c>
      <c r="B8366">
        <v>2736</v>
      </c>
      <c r="C8366">
        <v>0.12902050000000001</v>
      </c>
      <c r="D8366">
        <v>9.7953250000000006E-2</v>
      </c>
      <c r="E8366">
        <v>5.6286580000000003E-2</v>
      </c>
      <c r="F8366">
        <v>0.113669637</v>
      </c>
      <c r="G8366">
        <v>7.0906384000000003E-2</v>
      </c>
      <c r="H8366">
        <v>4.7514606000000001E-2</v>
      </c>
      <c r="I8366">
        <v>3.1798237E-2</v>
      </c>
      <c r="J8366">
        <v>0.101608218</v>
      </c>
      <c r="K8366">
        <v>4.0570189999999999E-2</v>
      </c>
      <c r="L8366">
        <v>9.3932779999999994E-2</v>
      </c>
      <c r="M8366">
        <v>7.9678337000000002E-2</v>
      </c>
      <c r="N8366">
        <v>0</v>
      </c>
      <c r="O8366">
        <f t="shared" si="130"/>
        <v>7.8448974454545448E-2</v>
      </c>
    </row>
    <row r="8367" spans="1:15" x14ac:dyDescent="0.2">
      <c r="A8367" s="1" t="s">
        <v>8379</v>
      </c>
      <c r="B8367">
        <v>2740</v>
      </c>
      <c r="C8367">
        <v>9.5985393000000002E-2</v>
      </c>
      <c r="D8367">
        <v>4.1605820000000002E-2</v>
      </c>
      <c r="E8367">
        <v>1.38686E-2</v>
      </c>
      <c r="F8367">
        <v>4.8540117000000001E-2</v>
      </c>
      <c r="G8367">
        <v>5.5109446999999999E-2</v>
      </c>
      <c r="H8367">
        <v>5.7664229999999997E-2</v>
      </c>
      <c r="I8367">
        <v>2.1532800000000001E-2</v>
      </c>
      <c r="J8367">
        <v>4.3795599999999997E-2</v>
      </c>
      <c r="K8367">
        <v>1.38686E-2</v>
      </c>
      <c r="L8367">
        <v>5.5474410000000002E-2</v>
      </c>
      <c r="M8367">
        <v>2.9926952999999999E-2</v>
      </c>
      <c r="N8367">
        <v>0</v>
      </c>
      <c r="O8367">
        <f t="shared" si="130"/>
        <v>4.3397451818181811E-2</v>
      </c>
    </row>
    <row r="8368" spans="1:15" x14ac:dyDescent="0.2">
      <c r="A8368" s="1" t="s">
        <v>8380</v>
      </c>
      <c r="B8368">
        <v>2756</v>
      </c>
      <c r="C8368">
        <v>0.10159644499999999</v>
      </c>
      <c r="D8368">
        <v>8.0551589000000007E-2</v>
      </c>
      <c r="E8368">
        <v>1.48766E-2</v>
      </c>
      <c r="F8368">
        <v>6.6037799999999994E-2</v>
      </c>
      <c r="G8368">
        <v>6.0957844999999997E-2</v>
      </c>
      <c r="H8368">
        <v>2.1407800000000001E-2</v>
      </c>
      <c r="I8368">
        <v>1.45138E-2</v>
      </c>
      <c r="J8368">
        <v>4.4992749999999998E-2</v>
      </c>
      <c r="K8368">
        <v>2.9390388999999999E-2</v>
      </c>
      <c r="L8368">
        <v>7.0391864999999998E-2</v>
      </c>
      <c r="M8368">
        <v>5.3338209999999997E-2</v>
      </c>
      <c r="N8368">
        <v>1.4513788999999999E-2</v>
      </c>
      <c r="O8368">
        <f t="shared" si="130"/>
        <v>5.0732281181818169E-2</v>
      </c>
    </row>
    <row r="8369" spans="1:15" x14ac:dyDescent="0.2">
      <c r="A8369" s="1" t="s">
        <v>8381</v>
      </c>
      <c r="B8369">
        <v>231255</v>
      </c>
      <c r="C8369">
        <v>0.22592361026999999</v>
      </c>
      <c r="D8369">
        <v>0.18141480318</v>
      </c>
      <c r="E8369">
        <v>9.3956905510000105E-2</v>
      </c>
      <c r="F8369">
        <v>0.14172238400000001</v>
      </c>
      <c r="G8369">
        <v>0.14358607340999999</v>
      </c>
      <c r="H8369">
        <v>0.12196489342</v>
      </c>
      <c r="I8369">
        <v>6.7073185320000006E-2</v>
      </c>
      <c r="J8369">
        <v>0.12701564940999999</v>
      </c>
      <c r="K8369">
        <v>6.4093729560000104E-2</v>
      </c>
      <c r="L8369">
        <v>0.15344097932</v>
      </c>
      <c r="M8369">
        <v>0.13334623192</v>
      </c>
      <c r="N8369">
        <v>1.624180834E-2</v>
      </c>
      <c r="O8369">
        <f t="shared" si="130"/>
        <v>0.13213985866545458</v>
      </c>
    </row>
    <row r="8370" spans="1:15" x14ac:dyDescent="0.2">
      <c r="A8370" s="1" t="s">
        <v>8382</v>
      </c>
      <c r="B8370">
        <v>44342</v>
      </c>
      <c r="C8370">
        <v>8.1209735000000005E-2</v>
      </c>
      <c r="D8370">
        <v>6.476933E-2</v>
      </c>
      <c r="E8370">
        <v>3.3354373E-2</v>
      </c>
      <c r="F8370">
        <v>6.4273181900000004E-2</v>
      </c>
      <c r="G8370">
        <v>7.2053603999999993E-2</v>
      </c>
      <c r="H8370">
        <v>5.1193028000000002E-2</v>
      </c>
      <c r="I8370">
        <v>2.9407734000000001E-2</v>
      </c>
      <c r="J8370">
        <v>5.4079641900000003E-2</v>
      </c>
      <c r="K8370">
        <v>3.1505114000000001E-2</v>
      </c>
      <c r="L8370">
        <v>6.1589494000000002E-2</v>
      </c>
      <c r="M8370">
        <v>6.4543746900000004E-2</v>
      </c>
      <c r="N8370">
        <v>0.1386720987</v>
      </c>
      <c r="O8370">
        <f t="shared" si="130"/>
        <v>5.5270816609090917E-2</v>
      </c>
    </row>
    <row r="8371" spans="1:15" x14ac:dyDescent="0.2">
      <c r="A8371" s="1" t="s">
        <v>8383</v>
      </c>
      <c r="B8371">
        <v>38815</v>
      </c>
      <c r="C8371">
        <v>5.6859418500000002E-2</v>
      </c>
      <c r="D8371">
        <v>4.3591434200000001E-2</v>
      </c>
      <c r="E8371">
        <v>2.0327150499999998E-2</v>
      </c>
      <c r="F8371">
        <v>3.6635312699999999E-2</v>
      </c>
      <c r="G8371">
        <v>3.5192578400000001E-2</v>
      </c>
      <c r="H8371">
        <v>3.52183259E-2</v>
      </c>
      <c r="I8371">
        <v>1.3809108E-2</v>
      </c>
      <c r="J8371">
        <v>2.9318569999999999E-2</v>
      </c>
      <c r="K8371">
        <v>1.9992250400000001E-2</v>
      </c>
      <c r="L8371">
        <v>3.8335711500000001E-2</v>
      </c>
      <c r="M8371">
        <v>2.6871061200000001E-2</v>
      </c>
      <c r="N8371">
        <v>6.5180971999999997E-3</v>
      </c>
      <c r="O8371">
        <f t="shared" si="130"/>
        <v>3.2377356481818186E-2</v>
      </c>
    </row>
    <row r="8372" spans="1:15" x14ac:dyDescent="0.2">
      <c r="A8372" s="1" t="s">
        <v>8384</v>
      </c>
      <c r="B8372">
        <v>7277</v>
      </c>
      <c r="C8372">
        <v>0.18798924</v>
      </c>
      <c r="D8372">
        <v>0.15926889899999999</v>
      </c>
      <c r="E8372">
        <v>8.1489628999999994E-2</v>
      </c>
      <c r="F8372">
        <v>0.122165726</v>
      </c>
      <c r="G8372">
        <v>0.15473411200000001</v>
      </c>
      <c r="H8372">
        <v>0.10457598999999999</v>
      </c>
      <c r="I8372">
        <v>7.3519318E-2</v>
      </c>
      <c r="J8372">
        <v>9.4269654999999994E-2</v>
      </c>
      <c r="K8372">
        <v>6.7747702000000007E-2</v>
      </c>
      <c r="L8372">
        <v>0.15940633700000001</v>
      </c>
      <c r="M8372">
        <v>0.15899406899999999</v>
      </c>
      <c r="N8372">
        <v>5.2219299999999996E-3</v>
      </c>
      <c r="O8372">
        <f t="shared" si="130"/>
        <v>0.12401460699999999</v>
      </c>
    </row>
    <row r="8373" spans="1:15" x14ac:dyDescent="0.2">
      <c r="A8373" s="1" t="s">
        <v>8385</v>
      </c>
      <c r="B8373">
        <v>2724</v>
      </c>
      <c r="C8373">
        <v>0.10205585</v>
      </c>
      <c r="D8373">
        <v>6.8649017000000007E-2</v>
      </c>
      <c r="E8373">
        <v>3.5976540000000001E-2</v>
      </c>
      <c r="F8373">
        <v>6.7180643999999998E-2</v>
      </c>
      <c r="G8373">
        <v>5.8002930000000001E-2</v>
      </c>
      <c r="H8373">
        <v>7.1585889999999999E-2</v>
      </c>
      <c r="I8373">
        <v>4.3685740000000001E-2</v>
      </c>
      <c r="J8373">
        <v>4.9926547000000002E-2</v>
      </c>
      <c r="K8373">
        <v>3.8913353999999997E-2</v>
      </c>
      <c r="L8373">
        <v>4.7356889999999999E-2</v>
      </c>
      <c r="M8373">
        <v>4.4419960000000001E-2</v>
      </c>
      <c r="N8373">
        <v>7.70925E-3</v>
      </c>
      <c r="O8373">
        <f t="shared" si="130"/>
        <v>5.7068487454545451E-2</v>
      </c>
    </row>
    <row r="8374" spans="1:15" x14ac:dyDescent="0.2">
      <c r="A8374" s="1" t="s">
        <v>8386</v>
      </c>
      <c r="B8374">
        <v>39136</v>
      </c>
      <c r="C8374">
        <v>0.19240601460000001</v>
      </c>
      <c r="D8374">
        <v>0.1530049312</v>
      </c>
      <c r="E8374">
        <v>8.7336412599999996E-2</v>
      </c>
      <c r="F8374">
        <v>0.1500152716</v>
      </c>
      <c r="G8374">
        <v>0.1338409046</v>
      </c>
      <c r="H8374">
        <v>0.14194093990000001</v>
      </c>
      <c r="I8374">
        <v>7.6860139300000005E-2</v>
      </c>
      <c r="J8374">
        <v>0.14306521289999999</v>
      </c>
      <c r="K8374">
        <v>7.7013448100000007E-2</v>
      </c>
      <c r="L8374">
        <v>0.1337131825</v>
      </c>
      <c r="M8374">
        <v>0.14176202979999999</v>
      </c>
      <c r="N8374">
        <v>1.9930504299999999E-2</v>
      </c>
      <c r="O8374">
        <f t="shared" si="130"/>
        <v>0.13008713519090909</v>
      </c>
    </row>
    <row r="8375" spans="1:15" x14ac:dyDescent="0.2">
      <c r="A8375" s="1" t="s">
        <v>8387</v>
      </c>
      <c r="B8375">
        <v>10207</v>
      </c>
      <c r="C8375">
        <v>7.6712106000000002E-2</v>
      </c>
      <c r="D8375">
        <v>7.3478968000000006E-2</v>
      </c>
      <c r="E8375">
        <v>2.5472760000000001E-2</v>
      </c>
      <c r="F8375">
        <v>8.6117394E-2</v>
      </c>
      <c r="G8375">
        <v>6.7796571999999999E-2</v>
      </c>
      <c r="H8375">
        <v>4.4969174000000001E-2</v>
      </c>
      <c r="I8375">
        <v>1.5381611999999999E-2</v>
      </c>
      <c r="J8375">
        <v>5.1435283999999998E-2</v>
      </c>
      <c r="K8375">
        <v>2.684431E-2</v>
      </c>
      <c r="L8375">
        <v>4.5360989999999997E-2</v>
      </c>
      <c r="M8375">
        <v>5.0455600000000003E-2</v>
      </c>
      <c r="N8375">
        <v>1.2246504E-2</v>
      </c>
      <c r="O8375">
        <f t="shared" si="130"/>
        <v>5.1274979090909098E-2</v>
      </c>
    </row>
    <row r="8376" spans="1:15" x14ac:dyDescent="0.2">
      <c r="A8376" s="1" t="s">
        <v>8388</v>
      </c>
      <c r="B8376">
        <v>7212</v>
      </c>
      <c r="C8376">
        <v>0.10801443400000001</v>
      </c>
      <c r="D8376">
        <v>0.11924573199999999</v>
      </c>
      <c r="E8376">
        <v>6.4198511999999999E-2</v>
      </c>
      <c r="F8376">
        <v>0.10427067800000001</v>
      </c>
      <c r="G8376">
        <v>9.5812488000000001E-2</v>
      </c>
      <c r="H8376">
        <v>7.5568522999999999E-2</v>
      </c>
      <c r="I8376">
        <v>4.6034366E-2</v>
      </c>
      <c r="J8376">
        <v>7.5845808000000001E-2</v>
      </c>
      <c r="K8376">
        <v>3.771497E-2</v>
      </c>
      <c r="L8376">
        <v>9.2900768999999994E-2</v>
      </c>
      <c r="M8376">
        <v>8.8741018000000005E-2</v>
      </c>
      <c r="N8376">
        <v>8.0421580000000006E-3</v>
      </c>
      <c r="O8376">
        <f t="shared" si="130"/>
        <v>8.2577027090909083E-2</v>
      </c>
    </row>
    <row r="8377" spans="1:15" x14ac:dyDescent="0.2">
      <c r="A8377" s="1" t="s">
        <v>8389</v>
      </c>
      <c r="B8377">
        <v>2755</v>
      </c>
      <c r="C8377">
        <v>0.133938314</v>
      </c>
      <c r="D8377">
        <v>0.12377498000000001</v>
      </c>
      <c r="E8377">
        <v>0.1038113</v>
      </c>
      <c r="F8377">
        <v>0.14410152300000001</v>
      </c>
      <c r="G8377">
        <v>0.161887055</v>
      </c>
      <c r="H8377">
        <v>0.11215975</v>
      </c>
      <c r="I8377">
        <v>4.2105259999999999E-2</v>
      </c>
      <c r="J8377">
        <v>0.103811283</v>
      </c>
      <c r="K8377">
        <v>4.5372045E-2</v>
      </c>
      <c r="L8377">
        <v>5.5898340999999997E-2</v>
      </c>
      <c r="M8377">
        <v>0.12558975</v>
      </c>
      <c r="N8377">
        <v>7.2595300000000001E-3</v>
      </c>
      <c r="O8377">
        <f t="shared" si="130"/>
        <v>0.10476814554545455</v>
      </c>
    </row>
    <row r="8378" spans="1:15" x14ac:dyDescent="0.2">
      <c r="A8378" s="1" t="s">
        <v>8390</v>
      </c>
      <c r="B8378">
        <v>3567</v>
      </c>
      <c r="C8378">
        <v>0.13933280000000001</v>
      </c>
      <c r="D8378">
        <v>0.16624618099999999</v>
      </c>
      <c r="E8378">
        <v>0.10933564599999999</v>
      </c>
      <c r="F8378">
        <v>0.10541068000000001</v>
      </c>
      <c r="G8378">
        <v>0.113260365</v>
      </c>
      <c r="H8378">
        <v>0.117746</v>
      </c>
      <c r="I8378">
        <v>4.8500099999999997E-2</v>
      </c>
      <c r="J8378">
        <v>8.1581194999999995E-2</v>
      </c>
      <c r="K8378">
        <v>2.6913400000000001E-2</v>
      </c>
      <c r="L8378">
        <v>0.121110126</v>
      </c>
      <c r="M8378">
        <v>7.569381E-2</v>
      </c>
      <c r="N8378">
        <v>1.06532E-2</v>
      </c>
      <c r="O8378">
        <f t="shared" si="130"/>
        <v>0.1004663911818182</v>
      </c>
    </row>
    <row r="8379" spans="1:15" x14ac:dyDescent="0.2">
      <c r="A8379" s="1" t="s">
        <v>8391</v>
      </c>
      <c r="B8379">
        <v>2794</v>
      </c>
      <c r="C8379">
        <v>0.16857554</v>
      </c>
      <c r="D8379">
        <v>0.19577670999999999</v>
      </c>
      <c r="E8379">
        <v>9.7351489999999999E-2</v>
      </c>
      <c r="F8379">
        <v>0.13027917999999999</v>
      </c>
      <c r="G8379">
        <v>0.13600578999999999</v>
      </c>
      <c r="H8379">
        <v>0.16821765999999999</v>
      </c>
      <c r="I8379">
        <v>4.2591299999999999E-2</v>
      </c>
      <c r="J8379">
        <v>0.10450967999999999</v>
      </c>
      <c r="K8379">
        <v>6.8002889999999996E-2</v>
      </c>
      <c r="L8379">
        <v>0.13063715000000001</v>
      </c>
      <c r="M8379">
        <v>0.16607037999999999</v>
      </c>
      <c r="N8379">
        <v>3.4001400000000001E-2</v>
      </c>
      <c r="O8379">
        <f t="shared" si="130"/>
        <v>0.12800161545454547</v>
      </c>
    </row>
    <row r="8380" spans="1:15" x14ac:dyDescent="0.2">
      <c r="A8380" s="1" t="s">
        <v>8392</v>
      </c>
      <c r="B8380">
        <v>2576</v>
      </c>
      <c r="C8380">
        <v>0.13586978</v>
      </c>
      <c r="D8380">
        <v>0.109472078</v>
      </c>
      <c r="E8380">
        <v>9.3167679000000003E-2</v>
      </c>
      <c r="F8380">
        <v>7.7251533999999997E-2</v>
      </c>
      <c r="G8380">
        <v>9.5885100000000001E-2</v>
      </c>
      <c r="H8380">
        <v>9.2779499000000001E-2</v>
      </c>
      <c r="I8380">
        <v>5.1630479999999999E-2</v>
      </c>
      <c r="J8380">
        <v>6.1723670000000001E-2</v>
      </c>
      <c r="K8380">
        <v>4.5419279999999999E-2</v>
      </c>
      <c r="L8380">
        <v>0.12888198000000001</v>
      </c>
      <c r="M8380">
        <v>7.2204900000000002E-2</v>
      </c>
      <c r="N8380">
        <v>1.43634E-2</v>
      </c>
      <c r="O8380">
        <f t="shared" si="130"/>
        <v>8.7662361818181822E-2</v>
      </c>
    </row>
    <row r="8381" spans="1:15" x14ac:dyDescent="0.2">
      <c r="A8381" s="1" t="s">
        <v>8393</v>
      </c>
      <c r="B8381">
        <v>1420</v>
      </c>
      <c r="C8381">
        <v>0.18591545000000001</v>
      </c>
      <c r="D8381">
        <v>0.16830957999999999</v>
      </c>
      <c r="E8381">
        <v>0.12112684999999999</v>
      </c>
      <c r="F8381">
        <v>0.17183091</v>
      </c>
      <c r="G8381">
        <v>9.4366224999999998E-2</v>
      </c>
      <c r="H8381">
        <v>0.11690152500000001</v>
      </c>
      <c r="I8381">
        <v>2.6760599999999999E-2</v>
      </c>
      <c r="J8381">
        <v>0.10352119999999999</v>
      </c>
      <c r="K8381">
        <v>7.3239499999999999E-2</v>
      </c>
      <c r="L8381">
        <v>9.7887399999999999E-2</v>
      </c>
      <c r="M8381">
        <v>9.3662035000000005E-2</v>
      </c>
      <c r="N8381">
        <v>5.2816929999999998E-2</v>
      </c>
      <c r="O8381">
        <f t="shared" si="130"/>
        <v>0.11395647954545454</v>
      </c>
    </row>
    <row r="8382" spans="1:15" x14ac:dyDescent="0.2">
      <c r="A8382" s="1" t="s">
        <v>8394</v>
      </c>
      <c r="B8382">
        <v>2771</v>
      </c>
      <c r="C8382">
        <v>0.13713465799999999</v>
      </c>
      <c r="D8382">
        <v>9.3468061000000005E-2</v>
      </c>
      <c r="E8382">
        <v>3.6448910000000001E-2</v>
      </c>
      <c r="F8382">
        <v>6.2432340000000003E-2</v>
      </c>
      <c r="G8382">
        <v>0.117647104</v>
      </c>
      <c r="H8382">
        <v>0.11656442</v>
      </c>
      <c r="I8382">
        <v>6.2793210000000002E-2</v>
      </c>
      <c r="J8382">
        <v>0.114399124</v>
      </c>
      <c r="K8382">
        <v>4.474914E-2</v>
      </c>
      <c r="L8382">
        <v>7.1093521000000007E-2</v>
      </c>
      <c r="M8382">
        <v>0.12919530200000001</v>
      </c>
      <c r="N8382">
        <v>1.371346E-2</v>
      </c>
      <c r="O8382">
        <f t="shared" si="130"/>
        <v>8.962961727272728E-2</v>
      </c>
    </row>
    <row r="8383" spans="1:15" x14ac:dyDescent="0.2">
      <c r="A8383" s="1" t="s">
        <v>8395</v>
      </c>
      <c r="B8383">
        <v>29305</v>
      </c>
      <c r="C8383">
        <v>0.16986859139999999</v>
      </c>
      <c r="D8383">
        <v>0.14154580850000001</v>
      </c>
      <c r="E8383">
        <v>7.4662995600000004E-2</v>
      </c>
      <c r="F8383">
        <v>0.143934544</v>
      </c>
      <c r="G8383">
        <v>0.14178470039999999</v>
      </c>
      <c r="H8383">
        <v>0.12881761820000001</v>
      </c>
      <c r="I8383">
        <v>5.3472084699999999E-2</v>
      </c>
      <c r="J8383">
        <v>0.13779221729999999</v>
      </c>
      <c r="K8383">
        <v>6.9988041599999995E-2</v>
      </c>
      <c r="L8383">
        <v>0.13796281899999999</v>
      </c>
      <c r="M8383">
        <v>0.16072334390000001</v>
      </c>
      <c r="N8383">
        <v>2.3750219100000001E-2</v>
      </c>
      <c r="O8383">
        <f t="shared" si="130"/>
        <v>0.12368661496363637</v>
      </c>
    </row>
    <row r="8384" spans="1:15" x14ac:dyDescent="0.2">
      <c r="A8384" s="1" t="s">
        <v>8396</v>
      </c>
      <c r="B8384">
        <v>39816</v>
      </c>
      <c r="C8384">
        <v>7.0373740599999998E-2</v>
      </c>
      <c r="D8384">
        <v>5.2516591500000001E-2</v>
      </c>
      <c r="E8384">
        <v>2.5969416499999998E-2</v>
      </c>
      <c r="F8384">
        <v>5.2516577500000002E-2</v>
      </c>
      <c r="G8384">
        <v>4.5609771200000003E-2</v>
      </c>
      <c r="H8384">
        <v>4.9829243000000002E-2</v>
      </c>
      <c r="I8384">
        <v>1.8334336100000001E-2</v>
      </c>
      <c r="J8384">
        <v>3.7798881999999999E-2</v>
      </c>
      <c r="K8384">
        <v>2.30058031E-2</v>
      </c>
      <c r="L8384">
        <v>4.7317655600000001E-2</v>
      </c>
      <c r="M8384">
        <v>3.7346839E-2</v>
      </c>
      <c r="N8384">
        <v>5.4500679999999998E-3</v>
      </c>
      <c r="O8384">
        <f t="shared" si="130"/>
        <v>4.1874441463636364E-2</v>
      </c>
    </row>
    <row r="8385" spans="1:15" x14ac:dyDescent="0.2">
      <c r="A8385" s="1" t="s">
        <v>8397</v>
      </c>
      <c r="B8385">
        <v>39252</v>
      </c>
      <c r="C8385">
        <v>6.46081976E-2</v>
      </c>
      <c r="D8385">
        <v>5.5946237599999997E-2</v>
      </c>
      <c r="E8385">
        <v>2.9119516599999999E-2</v>
      </c>
      <c r="F8385">
        <v>5.1054723199999999E-2</v>
      </c>
      <c r="G8385">
        <v>5.0392385800000002E-2</v>
      </c>
      <c r="H8385">
        <v>4.1195339400000003E-2</v>
      </c>
      <c r="I8385">
        <v>2.0049969000000001E-2</v>
      </c>
      <c r="J8385">
        <v>4.3233484799999999E-2</v>
      </c>
      <c r="K8385">
        <v>1.7374891999999999E-2</v>
      </c>
      <c r="L8385">
        <v>5.0137542799999997E-2</v>
      </c>
      <c r="M8385">
        <v>3.8316572200000003E-2</v>
      </c>
      <c r="N8385">
        <v>3.9997974000000004E-3</v>
      </c>
      <c r="O8385">
        <f t="shared" si="130"/>
        <v>4.1948078272727278E-2</v>
      </c>
    </row>
    <row r="8386" spans="1:15" x14ac:dyDescent="0.2">
      <c r="A8386" s="1" t="s">
        <v>8398</v>
      </c>
      <c r="B8386">
        <v>38841</v>
      </c>
      <c r="C8386">
        <v>6.3978802000000001E-2</v>
      </c>
      <c r="D8386">
        <v>4.5827896E-2</v>
      </c>
      <c r="E8386">
        <v>2.7779932E-2</v>
      </c>
      <c r="F8386">
        <v>5.1234493999999998E-2</v>
      </c>
      <c r="G8386">
        <v>5.7130340000000002E-2</v>
      </c>
      <c r="H8386">
        <v>5.2702038E-2</v>
      </c>
      <c r="I8386">
        <v>2.4716114000000001E-2</v>
      </c>
      <c r="J8386">
        <v>4.7501328000000002E-2</v>
      </c>
      <c r="K8386">
        <v>2.7471019999999999E-2</v>
      </c>
      <c r="L8386">
        <v>5.8160247999999998E-2</v>
      </c>
      <c r="M8386">
        <v>4.4617775999999998E-2</v>
      </c>
      <c r="N8386">
        <v>7.595068E-3</v>
      </c>
      <c r="O8386">
        <f t="shared" si="130"/>
        <v>4.555636254545456E-2</v>
      </c>
    </row>
    <row r="8387" spans="1:15" x14ac:dyDescent="0.2">
      <c r="A8387" s="1" t="s">
        <v>8399</v>
      </c>
      <c r="B8387">
        <v>69904</v>
      </c>
      <c r="C8387">
        <v>0.35577389120000003</v>
      </c>
      <c r="D8387">
        <v>0.27806700220000002</v>
      </c>
      <c r="E8387">
        <v>0.1701337382</v>
      </c>
      <c r="F8387">
        <v>0.2024199619</v>
      </c>
      <c r="G8387">
        <v>0.23742521389999999</v>
      </c>
      <c r="H8387">
        <v>0.18469628320000001</v>
      </c>
      <c r="I8387">
        <v>0.1000515173</v>
      </c>
      <c r="J8387">
        <v>0.204466121</v>
      </c>
      <c r="K8387">
        <v>0.1002661289</v>
      </c>
      <c r="L8387">
        <v>0.25464897479999998</v>
      </c>
      <c r="M8387">
        <v>0.20718429099999999</v>
      </c>
      <c r="N8387">
        <v>4.3674174199999999E-2</v>
      </c>
      <c r="O8387">
        <f t="shared" ref="O8387:O8450" si="131">AVERAGE(C8387:M8387)</f>
        <v>0.20864846578181817</v>
      </c>
    </row>
    <row r="8388" spans="1:15" x14ac:dyDescent="0.2">
      <c r="A8388" s="1" t="s">
        <v>8400</v>
      </c>
      <c r="B8388">
        <v>70110</v>
      </c>
      <c r="C8388">
        <v>0.20017096840000001</v>
      </c>
      <c r="D8388">
        <v>0.16887770860000001</v>
      </c>
      <c r="E8388">
        <v>8.2712846700000106E-2</v>
      </c>
      <c r="F8388">
        <v>0.1287119799</v>
      </c>
      <c r="G8388">
        <v>0.1311082445</v>
      </c>
      <c r="H8388">
        <v>0.1279561183</v>
      </c>
      <c r="I8388">
        <v>6.44701149E-2</v>
      </c>
      <c r="J8388">
        <v>0.1245471071</v>
      </c>
      <c r="K8388">
        <v>6.1289400799999998E-2</v>
      </c>
      <c r="L8388">
        <v>0.14006560600000001</v>
      </c>
      <c r="M8388">
        <v>0.12871201360000001</v>
      </c>
      <c r="N8388">
        <v>1.4719726799999999E-2</v>
      </c>
      <c r="O8388">
        <f t="shared" si="131"/>
        <v>0.12351110080000001</v>
      </c>
    </row>
    <row r="8389" spans="1:15" x14ac:dyDescent="0.2">
      <c r="A8389" s="1" t="s">
        <v>8401</v>
      </c>
      <c r="B8389">
        <v>19282</v>
      </c>
      <c r="C8389">
        <v>0.15226639419999999</v>
      </c>
      <c r="D8389">
        <v>0.1315216354</v>
      </c>
      <c r="E8389">
        <v>7.0946993599999994E-2</v>
      </c>
      <c r="F8389">
        <v>0.1103620778</v>
      </c>
      <c r="G8389">
        <v>0.110569406</v>
      </c>
      <c r="H8389">
        <v>0.1037755504</v>
      </c>
      <c r="I8389">
        <v>5.4091885800000003E-2</v>
      </c>
      <c r="J8389">
        <v>0.11134731119999999</v>
      </c>
      <c r="K8389">
        <v>6.4879165399999994E-2</v>
      </c>
      <c r="L8389">
        <v>0.11274767419999999</v>
      </c>
      <c r="M8389">
        <v>0.11808935199999999</v>
      </c>
      <c r="N8389">
        <v>1.5869729400000001E-2</v>
      </c>
      <c r="O8389">
        <f t="shared" si="131"/>
        <v>0.1036906769090909</v>
      </c>
    </row>
    <row r="8390" spans="1:15" x14ac:dyDescent="0.2">
      <c r="A8390" s="1" t="s">
        <v>8402</v>
      </c>
      <c r="B8390">
        <v>8305</v>
      </c>
      <c r="C8390">
        <v>0.116195048</v>
      </c>
      <c r="D8390">
        <v>0.108127589</v>
      </c>
      <c r="E8390">
        <v>3.816982E-2</v>
      </c>
      <c r="F8390">
        <v>7.5737536999999994E-2</v>
      </c>
      <c r="G8390">
        <v>7.7302809E-2</v>
      </c>
      <c r="H8390">
        <v>9.9217295999999996E-2</v>
      </c>
      <c r="I8390">
        <v>3.2390130000000003E-2</v>
      </c>
      <c r="J8390">
        <v>5.5267958999999998E-2</v>
      </c>
      <c r="K8390">
        <v>2.3961458000000001E-2</v>
      </c>
      <c r="L8390">
        <v>6.8151668999999998E-2</v>
      </c>
      <c r="M8390">
        <v>7.0559869999999997E-2</v>
      </c>
      <c r="N8390">
        <v>1.155931E-2</v>
      </c>
      <c r="O8390">
        <f t="shared" si="131"/>
        <v>6.9552834999999993E-2</v>
      </c>
    </row>
    <row r="8391" spans="1:15" x14ac:dyDescent="0.2">
      <c r="A8391" s="1" t="s">
        <v>8403</v>
      </c>
      <c r="B8391">
        <v>8032</v>
      </c>
      <c r="C8391">
        <v>0.117778912</v>
      </c>
      <c r="D8391">
        <v>8.1299776000000004E-2</v>
      </c>
      <c r="E8391">
        <v>5.1917379999999999E-2</v>
      </c>
      <c r="F8391">
        <v>9.1758019999999996E-2</v>
      </c>
      <c r="G8391">
        <v>9.0761988000000002E-2</v>
      </c>
      <c r="H8391">
        <v>8.0428263999999999E-2</v>
      </c>
      <c r="I8391">
        <v>5.0921279999999999E-2</v>
      </c>
      <c r="J8391">
        <v>6.0632527999999998E-2</v>
      </c>
      <c r="K8391">
        <v>4.569223E-2</v>
      </c>
      <c r="L8391">
        <v>0.10146913</v>
      </c>
      <c r="M8391">
        <v>9.2878420000000003E-2</v>
      </c>
      <c r="N8391">
        <v>1.4815740000000001E-2</v>
      </c>
      <c r="O8391">
        <f t="shared" si="131"/>
        <v>7.8685266181818175E-2</v>
      </c>
    </row>
    <row r="8392" spans="1:15" x14ac:dyDescent="0.2">
      <c r="A8392" s="1" t="s">
        <v>8404</v>
      </c>
      <c r="B8392">
        <v>2780</v>
      </c>
      <c r="C8392">
        <v>9.5323759999999993E-2</v>
      </c>
      <c r="D8392">
        <v>0.12122293200000001</v>
      </c>
      <c r="E8392">
        <v>4.24461E-2</v>
      </c>
      <c r="F8392">
        <v>7.8417340000000002E-2</v>
      </c>
      <c r="G8392">
        <v>7.9136689999999996E-2</v>
      </c>
      <c r="H8392">
        <v>0.10107915200000001</v>
      </c>
      <c r="I8392">
        <v>4.7122299999999999E-2</v>
      </c>
      <c r="J8392">
        <v>8.3093630000000002E-2</v>
      </c>
      <c r="K8392">
        <v>4.3165509999999997E-2</v>
      </c>
      <c r="L8392">
        <v>7.3021630000000004E-2</v>
      </c>
      <c r="M8392">
        <v>9.4964062000000002E-2</v>
      </c>
      <c r="N8392">
        <v>6.8345300000000001E-3</v>
      </c>
      <c r="O8392">
        <f t="shared" si="131"/>
        <v>7.8090282363636354E-2</v>
      </c>
    </row>
    <row r="8393" spans="1:15" x14ac:dyDescent="0.2">
      <c r="A8393" s="1" t="s">
        <v>8405</v>
      </c>
      <c r="B8393">
        <v>6539</v>
      </c>
      <c r="C8393">
        <v>0.11989599099999999</v>
      </c>
      <c r="D8393">
        <v>0.118366713</v>
      </c>
      <c r="E8393">
        <v>4.9701799999999997E-2</v>
      </c>
      <c r="F8393">
        <v>0.116072814</v>
      </c>
      <c r="G8393">
        <v>9.6650926999999998E-2</v>
      </c>
      <c r="H8393">
        <v>0.10903806000000001</v>
      </c>
      <c r="I8393">
        <v>3.2726738999999998E-2</v>
      </c>
      <c r="J8393">
        <v>9.5274470999999999E-2</v>
      </c>
      <c r="K8393">
        <v>3.9302627E-2</v>
      </c>
      <c r="L8393">
        <v>7.5699579000000003E-2</v>
      </c>
      <c r="M8393">
        <v>0.105367839</v>
      </c>
      <c r="N8393">
        <v>1.2387212999999999E-2</v>
      </c>
      <c r="O8393">
        <f t="shared" si="131"/>
        <v>8.7099778181818188E-2</v>
      </c>
    </row>
    <row r="8394" spans="1:15" x14ac:dyDescent="0.2">
      <c r="A8394" s="1" t="s">
        <v>8406</v>
      </c>
      <c r="B8394">
        <v>6290</v>
      </c>
      <c r="C8394">
        <v>0.14880760300000001</v>
      </c>
      <c r="D8394">
        <v>0.113513483</v>
      </c>
      <c r="E8394">
        <v>4.6104955000000003E-2</v>
      </c>
      <c r="F8394">
        <v>9.26868E-2</v>
      </c>
      <c r="G8394">
        <v>8.8076318000000001E-2</v>
      </c>
      <c r="H8394">
        <v>8.8712217999999995E-2</v>
      </c>
      <c r="I8394">
        <v>4.49921E-2</v>
      </c>
      <c r="J8394">
        <v>0.106518286</v>
      </c>
      <c r="K8394">
        <v>4.1335440000000001E-2</v>
      </c>
      <c r="L8394">
        <v>0.11001595</v>
      </c>
      <c r="M8394">
        <v>9.1573989999999994E-2</v>
      </c>
      <c r="N8394">
        <v>9.5389529999999993E-3</v>
      </c>
      <c r="O8394">
        <f t="shared" si="131"/>
        <v>8.8394285727272717E-2</v>
      </c>
    </row>
    <row r="8395" spans="1:15" x14ac:dyDescent="0.2">
      <c r="A8395" s="1" t="s">
        <v>8407</v>
      </c>
      <c r="B8395">
        <v>9205</v>
      </c>
      <c r="C8395">
        <v>0.141553556</v>
      </c>
      <c r="D8395">
        <v>0.10200975700000001</v>
      </c>
      <c r="E8395">
        <v>6.7463331000000001E-2</v>
      </c>
      <c r="F8395">
        <v>0.128517093</v>
      </c>
      <c r="G8395">
        <v>0.116892996</v>
      </c>
      <c r="H8395">
        <v>0.105486256</v>
      </c>
      <c r="I8395">
        <v>5.4644196999999999E-2</v>
      </c>
      <c r="J8395">
        <v>0.114937517</v>
      </c>
      <c r="K8395">
        <v>7.0179256999999995E-2</v>
      </c>
      <c r="L8395">
        <v>0.11211299700000001</v>
      </c>
      <c r="M8395">
        <v>0.140793049</v>
      </c>
      <c r="N8395">
        <v>6.1923000000000004E-3</v>
      </c>
      <c r="O8395">
        <f t="shared" si="131"/>
        <v>0.10496272781818182</v>
      </c>
    </row>
    <row r="8396" spans="1:15" x14ac:dyDescent="0.2">
      <c r="A8396" s="1" t="s">
        <v>8408</v>
      </c>
      <c r="B8396">
        <v>60195</v>
      </c>
      <c r="C8396">
        <v>0.25417376190000002</v>
      </c>
      <c r="D8396">
        <v>0.20141229899999999</v>
      </c>
      <c r="E8396">
        <v>0.11077337130000001</v>
      </c>
      <c r="F8396">
        <v>0.16923366619999999</v>
      </c>
      <c r="G8396">
        <v>0.18134377609999999</v>
      </c>
      <c r="H8396">
        <v>0.1678715016</v>
      </c>
      <c r="I8396">
        <v>8.8512312199999998E-2</v>
      </c>
      <c r="J8396">
        <v>0.16295370549999999</v>
      </c>
      <c r="K8396">
        <v>7.1866478799999994E-2</v>
      </c>
      <c r="L8396">
        <v>0.1819751426</v>
      </c>
      <c r="M8396">
        <v>0.166441962</v>
      </c>
      <c r="N8396">
        <v>1.4652388299999999E-2</v>
      </c>
      <c r="O8396">
        <f t="shared" si="131"/>
        <v>0.15968708883636365</v>
      </c>
    </row>
    <row r="8397" spans="1:15" x14ac:dyDescent="0.2">
      <c r="A8397" s="1" t="s">
        <v>8409</v>
      </c>
      <c r="B8397">
        <v>42961</v>
      </c>
      <c r="C8397">
        <v>0.1202252721</v>
      </c>
      <c r="D8397">
        <v>8.4332257800000004E-2</v>
      </c>
      <c r="E8397">
        <v>4.2713187499999999E-2</v>
      </c>
      <c r="F8397">
        <v>5.96121815E-2</v>
      </c>
      <c r="G8397">
        <v>7.4183583900000002E-2</v>
      </c>
      <c r="H8397">
        <v>5.2489480800000002E-2</v>
      </c>
      <c r="I8397">
        <v>3.3239462800000001E-2</v>
      </c>
      <c r="J8397">
        <v>6.2451996799999999E-2</v>
      </c>
      <c r="K8397">
        <v>2.7094375E-2</v>
      </c>
      <c r="L8397">
        <v>7.2228319499999999E-2</v>
      </c>
      <c r="M8397">
        <v>6.2172650400000001E-2</v>
      </c>
      <c r="N8397">
        <v>2.2019958900000001E-2</v>
      </c>
      <c r="O8397">
        <f t="shared" si="131"/>
        <v>6.2794797099999994E-2</v>
      </c>
    </row>
    <row r="8398" spans="1:15" x14ac:dyDescent="0.2">
      <c r="A8398" s="1" t="s">
        <v>8410</v>
      </c>
      <c r="B8398">
        <v>7564</v>
      </c>
      <c r="C8398">
        <v>0.13379170700000001</v>
      </c>
      <c r="D8398">
        <v>0.10589635999999999</v>
      </c>
      <c r="E8398">
        <v>5.2882110000000003E-2</v>
      </c>
      <c r="F8398">
        <v>0.10563188699999999</v>
      </c>
      <c r="G8398">
        <v>0.106821731</v>
      </c>
      <c r="H8398">
        <v>8.4479153000000001E-2</v>
      </c>
      <c r="I8398">
        <v>4.9709120000000002E-2</v>
      </c>
      <c r="J8398">
        <v>9.5055466000000005E-2</v>
      </c>
      <c r="K8398">
        <v>5.1824426999999999E-2</v>
      </c>
      <c r="L8398">
        <v>9.2411417999999995E-2</v>
      </c>
      <c r="M8398">
        <v>9.1750432000000007E-2</v>
      </c>
      <c r="N8398">
        <v>2.7763100000000001E-3</v>
      </c>
      <c r="O8398">
        <f t="shared" si="131"/>
        <v>8.8204891909090907E-2</v>
      </c>
    </row>
    <row r="8399" spans="1:15" x14ac:dyDescent="0.2">
      <c r="A8399" s="1" t="s">
        <v>8411</v>
      </c>
      <c r="B8399">
        <v>39989</v>
      </c>
      <c r="C8399">
        <v>0.13226139549999999</v>
      </c>
      <c r="D8399">
        <v>0.107279558</v>
      </c>
      <c r="E8399">
        <v>6.0941726500000001E-2</v>
      </c>
      <c r="F8399">
        <v>0.1068793136</v>
      </c>
      <c r="G8399">
        <v>9.3050559000000005E-2</v>
      </c>
      <c r="H8399">
        <v>9.2650477300000006E-2</v>
      </c>
      <c r="I8399">
        <v>4.0111088699999999E-2</v>
      </c>
      <c r="J8399">
        <v>8.8499313100000004E-2</v>
      </c>
      <c r="K8399">
        <v>4.0861225199999997E-2</v>
      </c>
      <c r="L8399">
        <v>8.9099475499999997E-2</v>
      </c>
      <c r="M8399">
        <v>8.9199512600000003E-2</v>
      </c>
      <c r="N8399">
        <v>1.16032012E-2</v>
      </c>
      <c r="O8399">
        <f t="shared" si="131"/>
        <v>8.5530331363636372E-2</v>
      </c>
    </row>
    <row r="8400" spans="1:15" x14ac:dyDescent="0.2">
      <c r="A8400" s="1" t="s">
        <v>8412</v>
      </c>
      <c r="B8400">
        <v>18343</v>
      </c>
      <c r="C8400">
        <v>0.39715397000000002</v>
      </c>
      <c r="D8400">
        <v>0.30921841410000001</v>
      </c>
      <c r="E8400">
        <v>0.18192218190000001</v>
      </c>
      <c r="F8400">
        <v>0.33320592310000002</v>
      </c>
      <c r="G8400">
        <v>0.33151582419999998</v>
      </c>
      <c r="H8400">
        <v>0.318595197</v>
      </c>
      <c r="I8400">
        <v>0.17777898880000001</v>
      </c>
      <c r="J8400">
        <v>0.28741235009999999</v>
      </c>
      <c r="K8400">
        <v>0.20258407910000001</v>
      </c>
      <c r="L8400">
        <v>0.32017696330000001</v>
      </c>
      <c r="M8400">
        <v>0.33887589169999999</v>
      </c>
      <c r="N8400">
        <v>5.5116351399999999E-2</v>
      </c>
      <c r="O8400">
        <f t="shared" si="131"/>
        <v>0.29076725302727274</v>
      </c>
    </row>
    <row r="8401" spans="1:15" x14ac:dyDescent="0.2">
      <c r="A8401" s="1" t="s">
        <v>8413</v>
      </c>
      <c r="B8401">
        <v>2767</v>
      </c>
      <c r="C8401">
        <v>6.7943649999999994E-2</v>
      </c>
      <c r="D8401">
        <v>4.8066490000000003E-2</v>
      </c>
      <c r="E8401">
        <v>3.5056039999999997E-2</v>
      </c>
      <c r="F8401">
        <v>8.2038349999999996E-2</v>
      </c>
      <c r="G8401">
        <v>7.9869923999999995E-2</v>
      </c>
      <c r="H8401">
        <v>4.5175253999999998E-2</v>
      </c>
      <c r="I8401">
        <v>1.409468E-2</v>
      </c>
      <c r="J8401">
        <v>5.2041940000000002E-2</v>
      </c>
      <c r="K8401">
        <v>3.5417379999999998E-2</v>
      </c>
      <c r="L8401">
        <v>5.6740192000000002E-2</v>
      </c>
      <c r="M8401">
        <v>7.4087448E-2</v>
      </c>
      <c r="N8401">
        <v>6.8666400000000002E-3</v>
      </c>
      <c r="O8401">
        <f t="shared" si="131"/>
        <v>5.3684667999999998E-2</v>
      </c>
    </row>
    <row r="8402" spans="1:15" x14ac:dyDescent="0.2">
      <c r="A8402" s="1" t="s">
        <v>8414</v>
      </c>
      <c r="B8402">
        <v>47453</v>
      </c>
      <c r="C8402">
        <v>0.1915584444</v>
      </c>
      <c r="D8402">
        <v>0.1649211153</v>
      </c>
      <c r="E8402">
        <v>7.9362701999999896E-2</v>
      </c>
      <c r="F8402">
        <v>0.1565338516</v>
      </c>
      <c r="G8402">
        <v>0.1450698996</v>
      </c>
      <c r="H8402">
        <v>0.13387987379999999</v>
      </c>
      <c r="I8402">
        <v>7.1396991699999995E-2</v>
      </c>
      <c r="J8402">
        <v>0.12566114719999999</v>
      </c>
      <c r="K8402">
        <v>6.6613306499999997E-2</v>
      </c>
      <c r="L8402">
        <v>0.14700864450000001</v>
      </c>
      <c r="M8402">
        <v>0.1448802864</v>
      </c>
      <c r="N8402">
        <v>1.9450823400000001E-2</v>
      </c>
      <c r="O8402">
        <f t="shared" si="131"/>
        <v>0.12971693300000001</v>
      </c>
    </row>
    <row r="8403" spans="1:15" x14ac:dyDescent="0.2">
      <c r="A8403" s="1" t="s">
        <v>8415</v>
      </c>
      <c r="B8403">
        <v>64427</v>
      </c>
      <c r="C8403">
        <v>0.1013705441</v>
      </c>
      <c r="D8403">
        <v>7.2857587599999996E-2</v>
      </c>
      <c r="E8403">
        <v>4.0402327799999999E-2</v>
      </c>
      <c r="F8403">
        <v>5.1236327200000001E-2</v>
      </c>
      <c r="G8403">
        <v>6.1682180699999999E-2</v>
      </c>
      <c r="H8403">
        <v>5.6218685499999997E-2</v>
      </c>
      <c r="I8403">
        <v>2.19162904E-2</v>
      </c>
      <c r="J8403">
        <v>5.6311740999999998E-2</v>
      </c>
      <c r="K8403">
        <v>2.4648019300000001E-2</v>
      </c>
      <c r="L8403">
        <v>6.6540369399999993E-2</v>
      </c>
      <c r="M8403">
        <v>5.2074422099999997E-2</v>
      </c>
      <c r="N8403">
        <v>1.3006968299999999E-2</v>
      </c>
      <c r="O8403">
        <f t="shared" si="131"/>
        <v>5.5023499554545448E-2</v>
      </c>
    </row>
    <row r="8404" spans="1:15" x14ac:dyDescent="0.2">
      <c r="A8404" s="1" t="s">
        <v>8416</v>
      </c>
      <c r="B8404">
        <v>66530</v>
      </c>
      <c r="C8404">
        <v>0.10347212929999999</v>
      </c>
      <c r="D8404">
        <v>7.9678370999999998E-2</v>
      </c>
      <c r="E8404">
        <v>4.6099525000000002E-2</v>
      </c>
      <c r="F8404">
        <v>6.4452141599999999E-2</v>
      </c>
      <c r="G8404">
        <v>6.6586480099999998E-2</v>
      </c>
      <c r="H8404">
        <v>5.7222321E-2</v>
      </c>
      <c r="I8404">
        <v>2.36134564E-2</v>
      </c>
      <c r="J8404">
        <v>5.5328431900000002E-2</v>
      </c>
      <c r="K8404">
        <v>2.8829082799999999E-2</v>
      </c>
      <c r="L8404">
        <v>6.6887128700000006E-2</v>
      </c>
      <c r="M8404">
        <v>5.6200218900000001E-2</v>
      </c>
      <c r="N8404">
        <v>1.5361487199999999E-2</v>
      </c>
      <c r="O8404">
        <f t="shared" si="131"/>
        <v>5.8942662427272731E-2</v>
      </c>
    </row>
    <row r="8405" spans="1:15" x14ac:dyDescent="0.2">
      <c r="A8405" s="1" t="s">
        <v>8417</v>
      </c>
      <c r="B8405">
        <v>53104</v>
      </c>
      <c r="C8405">
        <v>0.14418878369999999</v>
      </c>
      <c r="D8405">
        <v>0.12292860849999999</v>
      </c>
      <c r="E8405">
        <v>6.4288985699999995E-2</v>
      </c>
      <c r="F8405">
        <v>0.1317039129</v>
      </c>
      <c r="G8405">
        <v>0.1194636605</v>
      </c>
      <c r="H8405">
        <v>0.1110838748</v>
      </c>
      <c r="I8405">
        <v>5.2971561899999998E-2</v>
      </c>
      <c r="J8405">
        <v>0.1091631099</v>
      </c>
      <c r="K8405">
        <v>6.2104510799999998E-2</v>
      </c>
      <c r="L8405">
        <v>0.11159239379999999</v>
      </c>
      <c r="M8405">
        <v>0.1243221018</v>
      </c>
      <c r="N8405">
        <v>1.9395898200000001E-2</v>
      </c>
      <c r="O8405">
        <f t="shared" si="131"/>
        <v>0.10489195493636362</v>
      </c>
    </row>
    <row r="8406" spans="1:15" x14ac:dyDescent="0.2">
      <c r="A8406" s="1" t="s">
        <v>8418</v>
      </c>
      <c r="B8406">
        <v>154641</v>
      </c>
      <c r="C8406">
        <v>0.14689502625</v>
      </c>
      <c r="D8406">
        <v>0.11804108684</v>
      </c>
      <c r="E8406">
        <v>5.9156392840000002E-2</v>
      </c>
      <c r="F8406">
        <v>9.9540275349999999E-2</v>
      </c>
      <c r="G8406">
        <v>0.10303225595</v>
      </c>
      <c r="H8406">
        <v>9.4302284380000004E-2</v>
      </c>
      <c r="I8406">
        <v>4.7257837580000003E-2</v>
      </c>
      <c r="J8406">
        <v>9.4024247300000002E-2</v>
      </c>
      <c r="K8406">
        <v>4.5240307289999997E-2</v>
      </c>
      <c r="L8406">
        <v>0.10343959436</v>
      </c>
      <c r="M8406">
        <v>9.7690844459999995E-2</v>
      </c>
      <c r="N8406">
        <v>9.2213539300000005E-3</v>
      </c>
      <c r="O8406">
        <f t="shared" si="131"/>
        <v>9.1692741145454545E-2</v>
      </c>
    </row>
    <row r="8407" spans="1:15" x14ac:dyDescent="0.2">
      <c r="A8407" s="1" t="s">
        <v>8419</v>
      </c>
      <c r="B8407">
        <v>2660</v>
      </c>
      <c r="C8407">
        <v>8.1578899999999996E-2</v>
      </c>
      <c r="D8407">
        <v>7.0300760000000004E-2</v>
      </c>
      <c r="E8407">
        <v>2.8947400000000002E-2</v>
      </c>
      <c r="F8407">
        <v>5.3759399999999999E-2</v>
      </c>
      <c r="G8407">
        <v>5.0751959999999999E-2</v>
      </c>
      <c r="H8407">
        <v>4.5112819999999998E-2</v>
      </c>
      <c r="I8407">
        <v>2.1428559999999999E-2</v>
      </c>
      <c r="J8407">
        <v>4.7368439999999998E-2</v>
      </c>
      <c r="K8407">
        <v>7.5188E-3</v>
      </c>
      <c r="L8407">
        <v>1.50376E-2</v>
      </c>
      <c r="M8407">
        <v>5.2631560000000001E-2</v>
      </c>
      <c r="N8407">
        <v>0</v>
      </c>
      <c r="O8407">
        <f t="shared" si="131"/>
        <v>4.3130563636363632E-2</v>
      </c>
    </row>
    <row r="8408" spans="1:15" x14ac:dyDescent="0.2">
      <c r="A8408" s="1" t="s">
        <v>8420</v>
      </c>
      <c r="B8408">
        <v>2653</v>
      </c>
      <c r="C8408">
        <v>0.11911045000000001</v>
      </c>
      <c r="D8408">
        <v>7.2747824000000003E-2</v>
      </c>
      <c r="E8408">
        <v>2.1861999999999999E-2</v>
      </c>
      <c r="F8408">
        <v>7.8778699999999993E-2</v>
      </c>
      <c r="G8408">
        <v>9.5363710000000004E-2</v>
      </c>
      <c r="H8408">
        <v>6.0309000000000001E-2</v>
      </c>
      <c r="I8408">
        <v>2.1862032E-2</v>
      </c>
      <c r="J8408">
        <v>7.1994000000000002E-2</v>
      </c>
      <c r="K8408">
        <v>2.9023699999999999E-2</v>
      </c>
      <c r="L8408">
        <v>8.4432759999999996E-2</v>
      </c>
      <c r="M8408">
        <v>3.2793099999999999E-2</v>
      </c>
      <c r="N8408">
        <v>7.1617E-3</v>
      </c>
      <c r="O8408">
        <f t="shared" si="131"/>
        <v>6.2570661454545456E-2</v>
      </c>
    </row>
    <row r="8409" spans="1:15" x14ac:dyDescent="0.2">
      <c r="A8409" s="1" t="s">
        <v>8421</v>
      </c>
      <c r="B8409">
        <v>43079</v>
      </c>
      <c r="C8409">
        <v>0.28162191209999998</v>
      </c>
      <c r="D8409">
        <v>0.2261193473</v>
      </c>
      <c r="E8409">
        <v>0.1183174444</v>
      </c>
      <c r="F8409">
        <v>0.1669952157</v>
      </c>
      <c r="G8409">
        <v>0.17651297899999999</v>
      </c>
      <c r="H8409">
        <v>0.16075124560000001</v>
      </c>
      <c r="I8409">
        <v>9.2225852499999997E-2</v>
      </c>
      <c r="J8409">
        <v>0.159056431</v>
      </c>
      <c r="K8409">
        <v>7.8228343500000005E-2</v>
      </c>
      <c r="L8409">
        <v>0.19538478349999999</v>
      </c>
      <c r="M8409">
        <v>0.16425622779999999</v>
      </c>
      <c r="N8409">
        <v>2.0334722900000001E-2</v>
      </c>
      <c r="O8409">
        <f t="shared" si="131"/>
        <v>0.16540634385454542</v>
      </c>
    </row>
    <row r="8410" spans="1:15" x14ac:dyDescent="0.2">
      <c r="A8410" s="1" t="s">
        <v>8422</v>
      </c>
      <c r="B8410">
        <v>44929</v>
      </c>
      <c r="C8410">
        <v>0.17520974149999999</v>
      </c>
      <c r="D8410">
        <v>0.13904163950000001</v>
      </c>
      <c r="E8410">
        <v>7.9992937900000005E-2</v>
      </c>
      <c r="F8410">
        <v>0.1244185287</v>
      </c>
      <c r="G8410">
        <v>0.14164570460000001</v>
      </c>
      <c r="H8410">
        <v>0.1249082106</v>
      </c>
      <c r="I8410">
        <v>6.3834027700000004E-2</v>
      </c>
      <c r="J8410">
        <v>0.1162277543</v>
      </c>
      <c r="K8410">
        <v>7.2314097999999993E-2</v>
      </c>
      <c r="L8410">
        <v>0.1267110531</v>
      </c>
      <c r="M8410">
        <v>0.1349239696</v>
      </c>
      <c r="N8410">
        <v>1.6247855200000001E-2</v>
      </c>
      <c r="O8410">
        <f t="shared" si="131"/>
        <v>0.11811160595454545</v>
      </c>
    </row>
    <row r="8411" spans="1:15" x14ac:dyDescent="0.2">
      <c r="A8411" s="1" t="s">
        <v>8423</v>
      </c>
      <c r="B8411">
        <v>164602</v>
      </c>
      <c r="C8411">
        <v>0.41732769296</v>
      </c>
      <c r="D8411">
        <v>0.34106509348000003</v>
      </c>
      <c r="E8411">
        <v>0.19596970708</v>
      </c>
      <c r="F8411">
        <v>0.25606575248000002</v>
      </c>
      <c r="G8411">
        <v>0.27963795007999998</v>
      </c>
      <c r="H8411">
        <v>0.24257900582</v>
      </c>
      <c r="I8411">
        <v>0.13985857905999999</v>
      </c>
      <c r="J8411">
        <v>0.25133988010000002</v>
      </c>
      <c r="K8411">
        <v>0.12665704123999999</v>
      </c>
      <c r="L8411">
        <v>0.30625384119999999</v>
      </c>
      <c r="M8411">
        <v>0.27054996628</v>
      </c>
      <c r="N8411">
        <v>3.4659358799999998E-2</v>
      </c>
      <c r="O8411">
        <f t="shared" si="131"/>
        <v>0.25702768270727278</v>
      </c>
    </row>
    <row r="8412" spans="1:15" x14ac:dyDescent="0.2">
      <c r="A8412" s="1" t="s">
        <v>8424</v>
      </c>
      <c r="B8412">
        <v>153894</v>
      </c>
      <c r="C8412">
        <v>9.5214899780000001E-2</v>
      </c>
      <c r="D8412">
        <v>6.359574456E-2</v>
      </c>
      <c r="E8412">
        <v>2.754488368E-2</v>
      </c>
      <c r="F8412">
        <v>3.7181484700000003E-2</v>
      </c>
      <c r="G8412">
        <v>4.6954450680000002E-2</v>
      </c>
      <c r="H8412">
        <v>4.0332947479999999E-2</v>
      </c>
      <c r="I8412">
        <v>1.6927280879999999E-2</v>
      </c>
      <c r="J8412">
        <v>3.7896188579999997E-2</v>
      </c>
      <c r="K8412">
        <v>1.7057221479999999E-2</v>
      </c>
      <c r="L8412">
        <v>5.2718107379999997E-2</v>
      </c>
      <c r="M8412">
        <v>4.4335756499999997E-2</v>
      </c>
      <c r="N8412">
        <v>2.4185468880000002E-2</v>
      </c>
      <c r="O8412">
        <f t="shared" si="131"/>
        <v>4.3614451427272723E-2</v>
      </c>
    </row>
    <row r="8413" spans="1:15" x14ac:dyDescent="0.2">
      <c r="A8413" s="1" t="s">
        <v>8425</v>
      </c>
      <c r="B8413">
        <v>154906</v>
      </c>
      <c r="C8413">
        <v>9.3469581800000007E-2</v>
      </c>
      <c r="D8413">
        <v>6.4368105389999999E-2</v>
      </c>
      <c r="E8413">
        <v>2.9114401429999999E-2</v>
      </c>
      <c r="F8413">
        <v>4.3394011529999998E-2</v>
      </c>
      <c r="G8413">
        <v>4.9249253530000002E-2</v>
      </c>
      <c r="H8413">
        <v>3.9133374630000002E-2</v>
      </c>
      <c r="I8413">
        <v>1.845633373E-2</v>
      </c>
      <c r="J8413">
        <v>3.9604655400000001E-2</v>
      </c>
      <c r="K8413">
        <v>1.8475719599999999E-2</v>
      </c>
      <c r="L8413">
        <v>5.5246424400000001E-2</v>
      </c>
      <c r="M8413">
        <v>4.0359952900000003E-2</v>
      </c>
      <c r="N8413">
        <v>2.3891911219999999E-2</v>
      </c>
      <c r="O8413">
        <f t="shared" si="131"/>
        <v>4.4624710394545457E-2</v>
      </c>
    </row>
    <row r="8414" spans="1:15" x14ac:dyDescent="0.2">
      <c r="A8414" s="1" t="s">
        <v>8426</v>
      </c>
      <c r="B8414">
        <v>155372</v>
      </c>
      <c r="C8414">
        <v>0.10398268300000001</v>
      </c>
      <c r="D8414">
        <v>6.8532317970000006E-2</v>
      </c>
      <c r="E8414">
        <v>3.1356981300000003E-2</v>
      </c>
      <c r="F8414">
        <v>4.7975150670000001E-2</v>
      </c>
      <c r="G8414">
        <v>5.4147512940000003E-2</v>
      </c>
      <c r="H8414">
        <v>4.4094208410000002E-2</v>
      </c>
      <c r="I8414">
        <v>2.1837928E-2</v>
      </c>
      <c r="J8414">
        <v>4.2678262000000002E-2</v>
      </c>
      <c r="K8414">
        <v>1.9977891300000002E-2</v>
      </c>
      <c r="L8414">
        <v>6.1278741269999999E-2</v>
      </c>
      <c r="M8414">
        <v>4.884409587E-2</v>
      </c>
      <c r="N8414">
        <v>2.234637314E-2</v>
      </c>
      <c r="O8414">
        <f t="shared" si="131"/>
        <v>4.9518706611818189E-2</v>
      </c>
    </row>
    <row r="8415" spans="1:15" x14ac:dyDescent="0.2">
      <c r="A8415" s="1" t="s">
        <v>8427</v>
      </c>
      <c r="B8415">
        <v>7260</v>
      </c>
      <c r="C8415">
        <v>0.12741049800000001</v>
      </c>
      <c r="D8415">
        <v>9.5592298000000006E-2</v>
      </c>
      <c r="E8415">
        <v>5.7024796000000003E-2</v>
      </c>
      <c r="F8415">
        <v>9.5454498999999998E-2</v>
      </c>
      <c r="G8415">
        <v>9.8484763000000003E-2</v>
      </c>
      <c r="H8415">
        <v>7.1763122999999998E-2</v>
      </c>
      <c r="I8415">
        <v>3.5537157999999999E-2</v>
      </c>
      <c r="J8415">
        <v>9.2011063000000004E-2</v>
      </c>
      <c r="K8415">
        <v>4.8760302999999998E-2</v>
      </c>
      <c r="L8415">
        <v>0.100275498</v>
      </c>
      <c r="M8415">
        <v>0.103168089</v>
      </c>
      <c r="N8415">
        <v>1.1570245999999999E-2</v>
      </c>
      <c r="O8415">
        <f t="shared" si="131"/>
        <v>8.4134735272727273E-2</v>
      </c>
    </row>
    <row r="8416" spans="1:15" x14ac:dyDescent="0.2">
      <c r="A8416" s="1" t="s">
        <v>8428</v>
      </c>
      <c r="B8416">
        <v>47057</v>
      </c>
      <c r="C8416">
        <v>0.35038402079999997</v>
      </c>
      <c r="D8416">
        <v>0.28282737099999999</v>
      </c>
      <c r="E8416">
        <v>0.1537926201</v>
      </c>
      <c r="F8416">
        <v>0.20753511760000001</v>
      </c>
      <c r="G8416">
        <v>0.23703132590000001</v>
      </c>
      <c r="H8416">
        <v>0.20058660980000001</v>
      </c>
      <c r="I8416">
        <v>9.7158724000000002E-2</v>
      </c>
      <c r="J8416">
        <v>0.21216838060000001</v>
      </c>
      <c r="K8416">
        <v>9.2334759500000002E-2</v>
      </c>
      <c r="L8416">
        <v>0.25547758980000002</v>
      </c>
      <c r="M8416">
        <v>0.21448415779999999</v>
      </c>
      <c r="N8416">
        <v>4.0589091100000002E-2</v>
      </c>
      <c r="O8416">
        <f t="shared" si="131"/>
        <v>0.20943460699090907</v>
      </c>
    </row>
    <row r="8417" spans="1:15" x14ac:dyDescent="0.2">
      <c r="A8417" s="1" t="s">
        <v>8429</v>
      </c>
      <c r="B8417">
        <v>64807</v>
      </c>
      <c r="C8417">
        <v>0.15350194719999999</v>
      </c>
      <c r="D8417">
        <v>0.1119169906</v>
      </c>
      <c r="E8417">
        <v>5.3204161600000001E-2</v>
      </c>
      <c r="F8417">
        <v>8.6117227199999993E-2</v>
      </c>
      <c r="G8417">
        <v>8.4975413400000005E-2</v>
      </c>
      <c r="H8417">
        <v>7.9297016999999997E-2</v>
      </c>
      <c r="I8417">
        <v>3.5891154000000002E-2</v>
      </c>
      <c r="J8417">
        <v>6.9591283099999998E-2</v>
      </c>
      <c r="K8417">
        <v>3.6369577799999997E-2</v>
      </c>
      <c r="L8417">
        <v>9.2829557899999998E-2</v>
      </c>
      <c r="M8417">
        <v>7.4883875000000003E-2</v>
      </c>
      <c r="N8417">
        <v>1.12024858E-2</v>
      </c>
      <c r="O8417">
        <f t="shared" si="131"/>
        <v>7.9870745890909089E-2</v>
      </c>
    </row>
    <row r="8418" spans="1:15" x14ac:dyDescent="0.2">
      <c r="A8418" s="1" t="s">
        <v>8430</v>
      </c>
      <c r="B8418">
        <v>64618</v>
      </c>
      <c r="C8418">
        <v>0.13448267680000001</v>
      </c>
      <c r="D8418">
        <v>0.1009470415</v>
      </c>
      <c r="E8418">
        <v>4.8190920399999997E-2</v>
      </c>
      <c r="F8418">
        <v>7.1497088E-2</v>
      </c>
      <c r="G8418">
        <v>7.9528916699999994E-2</v>
      </c>
      <c r="H8418">
        <v>6.5260436000000005E-2</v>
      </c>
      <c r="I8418">
        <v>3.2901089000000001E-2</v>
      </c>
      <c r="J8418">
        <v>7.9374215999999997E-2</v>
      </c>
      <c r="K8418">
        <v>3.28546542E-2</v>
      </c>
      <c r="L8418">
        <v>8.2190698399999998E-2</v>
      </c>
      <c r="M8418">
        <v>7.5923128699999995E-2</v>
      </c>
      <c r="N8418">
        <v>1.2225686899999999E-2</v>
      </c>
      <c r="O8418">
        <f t="shared" si="131"/>
        <v>7.3013715063636367E-2</v>
      </c>
    </row>
    <row r="8419" spans="1:15" x14ac:dyDescent="0.2">
      <c r="A8419" s="1" t="s">
        <v>8431</v>
      </c>
      <c r="B8419">
        <v>58471</v>
      </c>
      <c r="C8419">
        <v>6.7315482499999996E-2</v>
      </c>
      <c r="D8419">
        <v>5.5309456E-2</v>
      </c>
      <c r="E8419">
        <v>2.1634674E-2</v>
      </c>
      <c r="F8419">
        <v>3.2323733E-2</v>
      </c>
      <c r="G8419">
        <v>3.6496768999999998E-2</v>
      </c>
      <c r="H8419">
        <v>3.6052099499999997E-2</v>
      </c>
      <c r="I8419">
        <v>1.8624605999999998E-2</v>
      </c>
      <c r="J8419">
        <v>3.2580275999999998E-2</v>
      </c>
      <c r="K8419">
        <v>1.5580342E-2</v>
      </c>
      <c r="L8419">
        <v>4.5099261500000001E-2</v>
      </c>
      <c r="M8419">
        <v>3.6872944499999998E-2</v>
      </c>
      <c r="N8419">
        <v>7.8500410000000003E-3</v>
      </c>
      <c r="O8419">
        <f t="shared" si="131"/>
        <v>3.6171785818181819E-2</v>
      </c>
    </row>
    <row r="8420" spans="1:15" x14ac:dyDescent="0.2">
      <c r="A8420" s="1" t="s">
        <v>8432</v>
      </c>
      <c r="B8420">
        <v>68952</v>
      </c>
      <c r="C8420">
        <v>0.13236750650000001</v>
      </c>
      <c r="D8420">
        <v>0.10629137399999999</v>
      </c>
      <c r="E8420">
        <v>5.0368330000000003E-2</v>
      </c>
      <c r="F8420">
        <v>7.6575096499999995E-2</v>
      </c>
      <c r="G8420">
        <v>8.1767094799999995E-2</v>
      </c>
      <c r="H8420">
        <v>6.7104660400000002E-2</v>
      </c>
      <c r="I8420">
        <v>3.3240542400000003E-2</v>
      </c>
      <c r="J8420">
        <v>7.1281446400000004E-2</v>
      </c>
      <c r="K8420">
        <v>2.9948396200000001E-2</v>
      </c>
      <c r="L8420">
        <v>8.2448675400000004E-2</v>
      </c>
      <c r="M8420">
        <v>6.7800818499999999E-2</v>
      </c>
      <c r="N8420">
        <v>1.25159568E-2</v>
      </c>
      <c r="O8420">
        <f t="shared" si="131"/>
        <v>7.2653994645454537E-2</v>
      </c>
    </row>
    <row r="8421" spans="1:15" x14ac:dyDescent="0.2">
      <c r="A8421" s="1" t="s">
        <v>8433</v>
      </c>
      <c r="B8421">
        <v>58554</v>
      </c>
      <c r="C8421">
        <v>6.79714176E-2</v>
      </c>
      <c r="D8421">
        <v>5.3933072899999997E-2</v>
      </c>
      <c r="E8421">
        <v>3.0826265799999999E-2</v>
      </c>
      <c r="F8421">
        <v>3.9501955300000002E-2</v>
      </c>
      <c r="G8421">
        <v>4.2781049000000002E-2</v>
      </c>
      <c r="H8421">
        <v>3.79137373E-2</v>
      </c>
      <c r="I8421">
        <v>1.44310953E-2</v>
      </c>
      <c r="J8421">
        <v>3.7640435299999997E-2</v>
      </c>
      <c r="K8421">
        <v>1.9213029999999999E-2</v>
      </c>
      <c r="L8421">
        <v>4.2405297299999999E-2</v>
      </c>
      <c r="M8421">
        <v>3.9809387600000003E-2</v>
      </c>
      <c r="N8421">
        <v>8.6928440999999995E-3</v>
      </c>
      <c r="O8421">
        <f t="shared" si="131"/>
        <v>3.8766067581818185E-2</v>
      </c>
    </row>
    <row r="8422" spans="1:15" x14ac:dyDescent="0.2">
      <c r="A8422" s="1" t="s">
        <v>8434</v>
      </c>
      <c r="B8422">
        <v>58578</v>
      </c>
      <c r="C8422">
        <v>8.6978023299999999E-2</v>
      </c>
      <c r="D8422">
        <v>7.2928399399999996E-2</v>
      </c>
      <c r="E8422">
        <v>4.0732040999999997E-2</v>
      </c>
      <c r="F8422">
        <v>4.5460741300000003E-2</v>
      </c>
      <c r="G8422">
        <v>5.2084414900000001E-2</v>
      </c>
      <c r="H8422">
        <v>4.5068115499999999E-2</v>
      </c>
      <c r="I8422">
        <v>2.0622067500000001E-2</v>
      </c>
      <c r="J8422">
        <v>4.7901921799999997E-2</v>
      </c>
      <c r="K8422">
        <v>2.41387531E-2</v>
      </c>
      <c r="L8422">
        <v>5.6932660000000003E-2</v>
      </c>
      <c r="M8422">
        <v>4.54266236E-2</v>
      </c>
      <c r="N8422">
        <v>1.28034421E-2</v>
      </c>
      <c r="O8422">
        <f t="shared" si="131"/>
        <v>4.8933978309090916E-2</v>
      </c>
    </row>
    <row r="8423" spans="1:15" x14ac:dyDescent="0.2">
      <c r="A8423" s="1" t="s">
        <v>8435</v>
      </c>
      <c r="B8423">
        <v>35638</v>
      </c>
      <c r="C8423">
        <v>0.1392052919</v>
      </c>
      <c r="D8423">
        <v>0.1153263799</v>
      </c>
      <c r="E8423">
        <v>6.2517533599999994E-2</v>
      </c>
      <c r="F8423">
        <v>0.1182725982</v>
      </c>
      <c r="G8423">
        <v>0.12986140609999999</v>
      </c>
      <c r="H8423">
        <v>0.12197651230000001</v>
      </c>
      <c r="I8423">
        <v>5.02553086E-2</v>
      </c>
      <c r="J8423">
        <v>0.1062067637</v>
      </c>
      <c r="K8423">
        <v>5.8617171900000001E-2</v>
      </c>
      <c r="L8423">
        <v>0.12638201800000001</v>
      </c>
      <c r="M8423">
        <v>0.12823385740000001</v>
      </c>
      <c r="N8423">
        <v>1.3103997799999999E-2</v>
      </c>
      <c r="O8423">
        <f t="shared" si="131"/>
        <v>0.10516862196363638</v>
      </c>
    </row>
    <row r="8424" spans="1:15" x14ac:dyDescent="0.2">
      <c r="A8424" s="1" t="s">
        <v>8436</v>
      </c>
      <c r="B8424">
        <v>5081</v>
      </c>
      <c r="C8424">
        <v>0.12595953300000001</v>
      </c>
      <c r="D8424">
        <v>0.12694356000000001</v>
      </c>
      <c r="E8424">
        <v>4.5069854999999999E-2</v>
      </c>
      <c r="F8424">
        <v>0.11552849900000001</v>
      </c>
      <c r="G8424">
        <v>0.114150712</v>
      </c>
      <c r="H8424">
        <v>0.12536897</v>
      </c>
      <c r="I8424">
        <v>5.2351891999999997E-2</v>
      </c>
      <c r="J8424">
        <v>0.13225721800000001</v>
      </c>
      <c r="K8424">
        <v>5.8649817E-2</v>
      </c>
      <c r="L8424">
        <v>0.115725274</v>
      </c>
      <c r="M8424">
        <v>0.14977373599999999</v>
      </c>
      <c r="N8424">
        <v>3.0505812E-2</v>
      </c>
      <c r="O8424">
        <f t="shared" si="131"/>
        <v>0.10561627872727275</v>
      </c>
    </row>
    <row r="8425" spans="1:15" x14ac:dyDescent="0.2">
      <c r="A8425" s="1" t="s">
        <v>8437</v>
      </c>
      <c r="B8425">
        <v>38753</v>
      </c>
      <c r="C8425">
        <v>0.29241574149999999</v>
      </c>
      <c r="D8425">
        <v>0.2419167502</v>
      </c>
      <c r="E8425">
        <v>0.1347765628</v>
      </c>
      <c r="F8425">
        <v>0.24163250310000001</v>
      </c>
      <c r="G8425">
        <v>0.24836760029999999</v>
      </c>
      <c r="H8425">
        <v>0.26023819370000001</v>
      </c>
      <c r="I8425">
        <v>0.1269579119</v>
      </c>
      <c r="J8425">
        <v>0.23629114940000001</v>
      </c>
      <c r="K8425">
        <v>0.14832401810000001</v>
      </c>
      <c r="L8425">
        <v>0.2342267441</v>
      </c>
      <c r="M8425">
        <v>0.26346356469999999</v>
      </c>
      <c r="N8425">
        <v>2.7068855999999999E-2</v>
      </c>
      <c r="O8425">
        <f t="shared" si="131"/>
        <v>0.2207827945272727</v>
      </c>
    </row>
    <row r="8426" spans="1:15" x14ac:dyDescent="0.2">
      <c r="A8426" s="1" t="s">
        <v>8438</v>
      </c>
      <c r="B8426">
        <v>155122</v>
      </c>
      <c r="C8426">
        <v>0.21717117584000001</v>
      </c>
      <c r="D8426">
        <v>0.17799551606</v>
      </c>
      <c r="E8426">
        <v>9.6291953339999903E-2</v>
      </c>
      <c r="F8426">
        <v>0.156779753060001</v>
      </c>
      <c r="G8426">
        <v>0.16115058839999999</v>
      </c>
      <c r="H8426">
        <v>0.15135181666</v>
      </c>
      <c r="I8426">
        <v>8.4849346879999801E-2</v>
      </c>
      <c r="J8426">
        <v>0.14371910368000099</v>
      </c>
      <c r="K8426">
        <v>8.4217549259999594E-2</v>
      </c>
      <c r="L8426">
        <v>0.16846097844000099</v>
      </c>
      <c r="M8426">
        <v>0.15391759402000099</v>
      </c>
      <c r="N8426">
        <v>2.0364614600000001E-2</v>
      </c>
      <c r="O8426">
        <f t="shared" si="131"/>
        <v>0.14508230687636395</v>
      </c>
    </row>
    <row r="8427" spans="1:15" x14ac:dyDescent="0.2">
      <c r="A8427" s="1" t="s">
        <v>8439</v>
      </c>
      <c r="B8427">
        <v>47342</v>
      </c>
      <c r="C8427">
        <v>0.1092053684</v>
      </c>
      <c r="D8427">
        <v>9.41447329E-2</v>
      </c>
      <c r="E8427">
        <v>4.1210826700000001E-2</v>
      </c>
      <c r="F8427">
        <v>9.5559913999999996E-2</v>
      </c>
      <c r="G8427">
        <v>8.9708904500000006E-2</v>
      </c>
      <c r="H8427">
        <v>7.5725588699999999E-2</v>
      </c>
      <c r="I8427">
        <v>3.7894501599999998E-2</v>
      </c>
      <c r="J8427">
        <v>7.8260303399999995E-2</v>
      </c>
      <c r="K8427">
        <v>4.0049045700000001E-2</v>
      </c>
      <c r="L8427">
        <v>9.2623820999999995E-2</v>
      </c>
      <c r="M8427">
        <v>9.3658881499999999E-2</v>
      </c>
      <c r="N8427">
        <v>7.1669962599999901E-2</v>
      </c>
      <c r="O8427">
        <f t="shared" si="131"/>
        <v>7.7094717127272727E-2</v>
      </c>
    </row>
    <row r="8428" spans="1:15" x14ac:dyDescent="0.2">
      <c r="A8428" s="1" t="s">
        <v>8440</v>
      </c>
      <c r="B8428">
        <v>2776</v>
      </c>
      <c r="C8428">
        <v>8.3933800000000003E-2</v>
      </c>
      <c r="D8428">
        <v>6.7723310999999994E-2</v>
      </c>
      <c r="E8428">
        <v>1.4049000000000001E-2</v>
      </c>
      <c r="F8428">
        <v>4.9351579999999999E-2</v>
      </c>
      <c r="G8428">
        <v>8.4654190000000004E-2</v>
      </c>
      <c r="H8428">
        <v>2.8458259999999999E-2</v>
      </c>
      <c r="I8428">
        <v>2.8818441E-2</v>
      </c>
      <c r="J8428">
        <v>6.7363149999999997E-2</v>
      </c>
      <c r="K8428">
        <v>2.8818400000000001E-2</v>
      </c>
      <c r="L8428">
        <v>8.1051911000000004E-2</v>
      </c>
      <c r="M8428">
        <v>5.9077771000000001E-2</v>
      </c>
      <c r="N8428">
        <v>9.7262230000000009E-3</v>
      </c>
      <c r="O8428">
        <f t="shared" si="131"/>
        <v>5.3936346727272738E-2</v>
      </c>
    </row>
    <row r="8429" spans="1:15" x14ac:dyDescent="0.2">
      <c r="A8429" s="1" t="s">
        <v>8441</v>
      </c>
      <c r="B8429">
        <v>2739</v>
      </c>
      <c r="C8429">
        <v>0.13873675199999999</v>
      </c>
      <c r="D8429">
        <v>0.121942377</v>
      </c>
      <c r="E8429">
        <v>9.2734556999999995E-2</v>
      </c>
      <c r="F8429">
        <v>0.178167251</v>
      </c>
      <c r="G8429">
        <v>0.12851410299999999</v>
      </c>
      <c r="H8429">
        <v>0.138371681</v>
      </c>
      <c r="I8429">
        <v>8.7623295000000004E-2</v>
      </c>
      <c r="J8429">
        <v>0.13691128499999999</v>
      </c>
      <c r="K8429">
        <v>7.8860903999999996E-2</v>
      </c>
      <c r="L8429">
        <v>0.146403754</v>
      </c>
      <c r="M8429">
        <v>0.130704661</v>
      </c>
      <c r="N8429">
        <v>2.3366194E-2</v>
      </c>
      <c r="O8429">
        <f t="shared" si="131"/>
        <v>0.12536096545454545</v>
      </c>
    </row>
    <row r="8430" spans="1:15" x14ac:dyDescent="0.2">
      <c r="A8430" s="1" t="s">
        <v>8442</v>
      </c>
      <c r="B8430">
        <v>7310</v>
      </c>
      <c r="C8430">
        <v>0.122982225</v>
      </c>
      <c r="D8430">
        <v>8.4268186999999994E-2</v>
      </c>
      <c r="E8430">
        <v>4.3912479999999997E-2</v>
      </c>
      <c r="F8430">
        <v>8.7688149000000007E-2</v>
      </c>
      <c r="G8430">
        <v>0.10478799499999999</v>
      </c>
      <c r="H8430">
        <v>8.3857701000000007E-2</v>
      </c>
      <c r="I8430">
        <v>5.5129978000000003E-2</v>
      </c>
      <c r="J8430">
        <v>7.8112178000000004E-2</v>
      </c>
      <c r="K8430">
        <v>2.8864540000000001E-2</v>
      </c>
      <c r="L8430">
        <v>9.0424036999999999E-2</v>
      </c>
      <c r="M8430">
        <v>7.7838585000000002E-2</v>
      </c>
      <c r="N8430">
        <v>1.1080718E-2</v>
      </c>
      <c r="O8430">
        <f t="shared" si="131"/>
        <v>7.7987823181818183E-2</v>
      </c>
    </row>
    <row r="8431" spans="1:15" x14ac:dyDescent="0.2">
      <c r="A8431" s="1" t="s">
        <v>8443</v>
      </c>
      <c r="B8431">
        <v>62147</v>
      </c>
      <c r="C8431">
        <v>0.11019030370000001</v>
      </c>
      <c r="D8431">
        <v>9.1396185199999994E-2</v>
      </c>
      <c r="E8431">
        <v>5.0219682000000002E-2</v>
      </c>
      <c r="F8431">
        <v>7.0397628200000006E-2</v>
      </c>
      <c r="G8431">
        <v>7.1652694700000005E-2</v>
      </c>
      <c r="H8431">
        <v>6.20786667E-2</v>
      </c>
      <c r="I8431">
        <v>2.72418616E-2</v>
      </c>
      <c r="J8431">
        <v>5.6350268199999998E-2</v>
      </c>
      <c r="K8431">
        <v>3.1715117399999999E-2</v>
      </c>
      <c r="L8431">
        <v>6.9898765299999999E-2</v>
      </c>
      <c r="M8431">
        <v>6.4347457299999994E-2</v>
      </c>
      <c r="N8431">
        <v>0.57664899149999505</v>
      </c>
      <c r="O8431">
        <f t="shared" si="131"/>
        <v>6.413533002727273E-2</v>
      </c>
    </row>
    <row r="8432" spans="1:15" x14ac:dyDescent="0.2">
      <c r="A8432" s="1" t="s">
        <v>8444</v>
      </c>
      <c r="B8432">
        <v>54896</v>
      </c>
      <c r="C8432">
        <v>0.1000072383</v>
      </c>
      <c r="D8432">
        <v>8.9587598500000004E-2</v>
      </c>
      <c r="E8432">
        <v>5.1624936400000002E-2</v>
      </c>
      <c r="F8432">
        <v>7.8184224499999996E-2</v>
      </c>
      <c r="G8432">
        <v>7.3520817000000002E-2</v>
      </c>
      <c r="H8432">
        <v>5.5486750100000003E-2</v>
      </c>
      <c r="I8432">
        <v>2.66503643E-2</v>
      </c>
      <c r="J8432">
        <v>6.3429051700000003E-2</v>
      </c>
      <c r="K8432">
        <v>3.1550527100000003E-2</v>
      </c>
      <c r="L8432">
        <v>6.6489419800000005E-2</v>
      </c>
      <c r="M8432">
        <v>7.0587991099999997E-2</v>
      </c>
      <c r="N8432">
        <v>0.68892080969999803</v>
      </c>
      <c r="O8432">
        <f t="shared" si="131"/>
        <v>6.4283538072727284E-2</v>
      </c>
    </row>
    <row r="8433" spans="1:15" x14ac:dyDescent="0.2">
      <c r="A8433" s="1" t="s">
        <v>8445</v>
      </c>
      <c r="B8433">
        <v>356</v>
      </c>
      <c r="C8433">
        <v>0.160112</v>
      </c>
      <c r="D8433">
        <v>0</v>
      </c>
      <c r="E8433">
        <v>0</v>
      </c>
      <c r="F8433">
        <v>0</v>
      </c>
      <c r="G8433">
        <v>5.6179800000000002E-2</v>
      </c>
      <c r="H8433">
        <v>0.21629180000000001</v>
      </c>
      <c r="I8433">
        <v>5.6179800000000002E-2</v>
      </c>
      <c r="J8433">
        <v>0.160112</v>
      </c>
      <c r="K8433">
        <v>0</v>
      </c>
      <c r="L8433">
        <v>5.6179800000000002E-2</v>
      </c>
      <c r="M8433">
        <v>0</v>
      </c>
      <c r="N8433">
        <v>0</v>
      </c>
      <c r="O8433">
        <f t="shared" si="131"/>
        <v>6.4095927272727268E-2</v>
      </c>
    </row>
    <row r="8434" spans="1:15" x14ac:dyDescent="0.2">
      <c r="A8434" s="1" t="s">
        <v>8446</v>
      </c>
      <c r="B8434">
        <v>46872</v>
      </c>
      <c r="C8434">
        <v>0.20291402119999999</v>
      </c>
      <c r="D8434">
        <v>0.17095494789999999</v>
      </c>
      <c r="E8434">
        <v>8.6064167699999999E-2</v>
      </c>
      <c r="F8434">
        <v>0.14287853640000001</v>
      </c>
      <c r="G8434">
        <v>0.1401689629</v>
      </c>
      <c r="H8434">
        <v>0.1158474169</v>
      </c>
      <c r="I8434">
        <v>6.3556062400000002E-2</v>
      </c>
      <c r="J8434">
        <v>0.1184289369</v>
      </c>
      <c r="K8434">
        <v>6.3278748999999995E-2</v>
      </c>
      <c r="L8434">
        <v>0.1378008104</v>
      </c>
      <c r="M8434">
        <v>0.1180448081</v>
      </c>
      <c r="N8434">
        <v>7.05965169999999E-2</v>
      </c>
      <c r="O8434">
        <f t="shared" si="131"/>
        <v>0.12363067452727274</v>
      </c>
    </row>
    <row r="8435" spans="1:15" x14ac:dyDescent="0.2">
      <c r="A8435" s="1" t="s">
        <v>8447</v>
      </c>
      <c r="B8435">
        <v>48491</v>
      </c>
      <c r="C8435">
        <v>0.16768093689999999</v>
      </c>
      <c r="D8435">
        <v>0.1388505599</v>
      </c>
      <c r="E8435">
        <v>7.6838940199999997E-2</v>
      </c>
      <c r="F8435">
        <v>0.1208884462</v>
      </c>
      <c r="G8435">
        <v>0.1209090478</v>
      </c>
      <c r="H8435">
        <v>0.1133200514</v>
      </c>
      <c r="I8435">
        <v>5.4422447700000001E-2</v>
      </c>
      <c r="J8435">
        <v>0.1037099163</v>
      </c>
      <c r="K8435">
        <v>6.2939540200000102E-2</v>
      </c>
      <c r="L8435">
        <v>0.12185768549999999</v>
      </c>
      <c r="M8435">
        <v>0.1175475701</v>
      </c>
      <c r="N8435">
        <v>0.78979582459999997</v>
      </c>
      <c r="O8435">
        <f t="shared" si="131"/>
        <v>0.10899683110909093</v>
      </c>
    </row>
    <row r="8436" spans="1:15" x14ac:dyDescent="0.2">
      <c r="A8436" s="1" t="s">
        <v>8448</v>
      </c>
      <c r="B8436">
        <v>45840</v>
      </c>
      <c r="C8436">
        <v>0.16225997</v>
      </c>
      <c r="D8436">
        <v>0.11592495999999999</v>
      </c>
      <c r="E8436">
        <v>7.5305419999999998E-2</v>
      </c>
      <c r="F8436">
        <v>0.10674088499999999</v>
      </c>
      <c r="G8436">
        <v>0.106217225</v>
      </c>
      <c r="H8436">
        <v>0.102639545</v>
      </c>
      <c r="I8436">
        <v>5.2159665000000001E-2</v>
      </c>
      <c r="J8436">
        <v>8.9615970000000003E-2</v>
      </c>
      <c r="K8436">
        <v>5.3795784999999999E-2</v>
      </c>
      <c r="L8436">
        <v>0.107787945</v>
      </c>
      <c r="M8436">
        <v>0.112238265</v>
      </c>
      <c r="N8436">
        <v>0.87589437999999997</v>
      </c>
      <c r="O8436">
        <f t="shared" si="131"/>
        <v>9.8607785000000003E-2</v>
      </c>
    </row>
    <row r="8437" spans="1:15" x14ac:dyDescent="0.2">
      <c r="A8437" s="1" t="s">
        <v>8449</v>
      </c>
      <c r="B8437">
        <v>33693</v>
      </c>
      <c r="C8437">
        <v>0.2314125967</v>
      </c>
      <c r="D8437">
        <v>0.19066232720000001</v>
      </c>
      <c r="E8437">
        <v>0.1153652153</v>
      </c>
      <c r="F8437">
        <v>0.17341854670000001</v>
      </c>
      <c r="G8437">
        <v>0.16855120139999999</v>
      </c>
      <c r="H8437">
        <v>0.1505654203</v>
      </c>
      <c r="I8437">
        <v>6.8144742499999994E-2</v>
      </c>
      <c r="J8437">
        <v>0.1414537984</v>
      </c>
      <c r="K8437">
        <v>7.4050924099999998E-2</v>
      </c>
      <c r="L8437">
        <v>0.14872523309999999</v>
      </c>
      <c r="M8437">
        <v>0.14516364079999999</v>
      </c>
      <c r="N8437">
        <v>6.5978117599999997E-2</v>
      </c>
      <c r="O8437">
        <f t="shared" si="131"/>
        <v>0.1461376042272727</v>
      </c>
    </row>
    <row r="8438" spans="1:15" x14ac:dyDescent="0.2">
      <c r="A8438" s="1" t="s">
        <v>8450</v>
      </c>
      <c r="B8438">
        <v>22195</v>
      </c>
      <c r="C8438">
        <v>0.16246905519999999</v>
      </c>
      <c r="D8438">
        <v>0.1474205814</v>
      </c>
      <c r="E8438">
        <v>7.1277376599999998E-2</v>
      </c>
      <c r="F8438">
        <v>0.1601711978</v>
      </c>
      <c r="G8438">
        <v>0.13958100979999999</v>
      </c>
      <c r="H8438">
        <v>0.1406624252</v>
      </c>
      <c r="I8438">
        <v>6.4158642399999993E-2</v>
      </c>
      <c r="J8438">
        <v>0.1207478322</v>
      </c>
      <c r="K8438">
        <v>7.2493873E-2</v>
      </c>
      <c r="L8438">
        <v>0.12236991899999999</v>
      </c>
      <c r="M8438">
        <v>0.13079524980000001</v>
      </c>
      <c r="N8438">
        <v>1.68055948E-2</v>
      </c>
      <c r="O8438">
        <f t="shared" si="131"/>
        <v>0.1211042874909091</v>
      </c>
    </row>
    <row r="8439" spans="1:15" x14ac:dyDescent="0.2">
      <c r="A8439" s="1" t="s">
        <v>8451</v>
      </c>
      <c r="B8439">
        <v>50930</v>
      </c>
      <c r="C8439">
        <v>0.26801453419999999</v>
      </c>
      <c r="D8439">
        <v>0.2279995282</v>
      </c>
      <c r="E8439">
        <v>0.11629686140000001</v>
      </c>
      <c r="F8439">
        <v>0.22240327500000001</v>
      </c>
      <c r="G8439">
        <v>0.23206337399999999</v>
      </c>
      <c r="H8439">
        <v>0.20964033839999999</v>
      </c>
      <c r="I8439">
        <v>0.11629693219999999</v>
      </c>
      <c r="J8439">
        <v>0.20141390940000001</v>
      </c>
      <c r="K8439">
        <v>0.1311014288</v>
      </c>
      <c r="L8439">
        <v>0.2008831408</v>
      </c>
      <c r="M8439">
        <v>0.23913188760000001</v>
      </c>
      <c r="N8439">
        <v>3.5912030800000001E-2</v>
      </c>
      <c r="O8439">
        <f t="shared" si="131"/>
        <v>0.19684047363636364</v>
      </c>
    </row>
    <row r="8440" spans="1:15" x14ac:dyDescent="0.2">
      <c r="A8440" s="1" t="s">
        <v>8452</v>
      </c>
      <c r="B8440">
        <v>8929</v>
      </c>
      <c r="C8440">
        <v>0.19083847500000001</v>
      </c>
      <c r="D8440">
        <v>0.13808931899999999</v>
      </c>
      <c r="E8440">
        <v>8.1868037000000005E-2</v>
      </c>
      <c r="F8440">
        <v>0.137529443</v>
      </c>
      <c r="G8440">
        <v>0.104378978</v>
      </c>
      <c r="H8440">
        <v>8.0748047000000003E-2</v>
      </c>
      <c r="I8440">
        <v>4.0989989999999997E-2</v>
      </c>
      <c r="J8440">
        <v>0.120730134</v>
      </c>
      <c r="K8440">
        <v>5.6557274999999997E-2</v>
      </c>
      <c r="L8440">
        <v>0.100907227</v>
      </c>
      <c r="M8440">
        <v>9.7547317999999994E-2</v>
      </c>
      <c r="N8440">
        <v>7.1676509999999997E-3</v>
      </c>
      <c r="O8440">
        <f t="shared" si="131"/>
        <v>0.10456220390909091</v>
      </c>
    </row>
    <row r="8441" spans="1:15" x14ac:dyDescent="0.2">
      <c r="A8441" s="1" t="s">
        <v>8453</v>
      </c>
      <c r="B8441">
        <v>132562</v>
      </c>
      <c r="C8441">
        <v>9.0825440599999904E-2</v>
      </c>
      <c r="D8441">
        <v>8.0090758959999994E-2</v>
      </c>
      <c r="E8441">
        <v>3.8887465400000001E-2</v>
      </c>
      <c r="F8441">
        <v>8.05962540199998E-2</v>
      </c>
      <c r="G8441">
        <v>7.9298691039999897E-2</v>
      </c>
      <c r="H8441">
        <v>7.6726386100000002E-2</v>
      </c>
      <c r="I8441">
        <v>3.7944481279999998E-2</v>
      </c>
      <c r="J8441">
        <v>6.9137483559999893E-2</v>
      </c>
      <c r="K8441">
        <v>3.964939436E-2</v>
      </c>
      <c r="L8441">
        <v>7.8378385639999895E-2</v>
      </c>
      <c r="M8441">
        <v>7.8589588919999898E-2</v>
      </c>
      <c r="N8441">
        <v>1.117213572E-2</v>
      </c>
      <c r="O8441">
        <f t="shared" si="131"/>
        <v>6.8193120898181761E-2</v>
      </c>
    </row>
    <row r="8442" spans="1:15" x14ac:dyDescent="0.2">
      <c r="A8442" s="1" t="s">
        <v>8454</v>
      </c>
      <c r="B8442">
        <v>111724</v>
      </c>
      <c r="C8442">
        <v>0.22692560063</v>
      </c>
      <c r="D8442">
        <v>0.19043356336</v>
      </c>
      <c r="E8442">
        <v>0.10629766475000001</v>
      </c>
      <c r="F8442">
        <v>0.19296668205</v>
      </c>
      <c r="G8442">
        <v>0.18566290796000001</v>
      </c>
      <c r="H8442">
        <v>0.18860763018999999</v>
      </c>
      <c r="I8442">
        <v>9.4715586609999999E-2</v>
      </c>
      <c r="J8442">
        <v>0.17319473136999999</v>
      </c>
      <c r="K8442">
        <v>0.10873229228</v>
      </c>
      <c r="L8442">
        <v>0.18058779802</v>
      </c>
      <c r="M8442">
        <v>0.19458646382</v>
      </c>
      <c r="N8442">
        <v>2.1445698749999999E-2</v>
      </c>
      <c r="O8442">
        <f t="shared" si="131"/>
        <v>0.16751917463999996</v>
      </c>
    </row>
    <row r="8443" spans="1:15" x14ac:dyDescent="0.2">
      <c r="A8443" s="1" t="s">
        <v>8455</v>
      </c>
      <c r="B8443">
        <v>2362</v>
      </c>
      <c r="C8443">
        <v>0.14140562000000001</v>
      </c>
      <c r="D8443">
        <v>0.16807786999999999</v>
      </c>
      <c r="E8443">
        <v>0.1033023</v>
      </c>
      <c r="F8443">
        <v>0.14944974999999999</v>
      </c>
      <c r="G8443">
        <v>0.17146475999999999</v>
      </c>
      <c r="H8443">
        <v>0.15156658000000001</v>
      </c>
      <c r="I8443">
        <v>8.2557240000000004E-2</v>
      </c>
      <c r="J8443">
        <v>0.19093948999999999</v>
      </c>
      <c r="K8443">
        <v>9.229474E-2</v>
      </c>
      <c r="L8443">
        <v>0.20660422000000001</v>
      </c>
      <c r="M8443">
        <v>0.19813744</v>
      </c>
      <c r="N8443">
        <v>1.6511430000000001E-2</v>
      </c>
      <c r="O8443">
        <f t="shared" si="131"/>
        <v>0.15052727363636362</v>
      </c>
    </row>
    <row r="8444" spans="1:15" x14ac:dyDescent="0.2">
      <c r="A8444" s="1" t="s">
        <v>8456</v>
      </c>
      <c r="B8444">
        <v>1614</v>
      </c>
      <c r="C8444">
        <v>0.25464637000000001</v>
      </c>
      <c r="D8444">
        <v>0.24659219700000001</v>
      </c>
      <c r="E8444">
        <v>8.0545199999999997E-2</v>
      </c>
      <c r="F8444">
        <v>0.233581649</v>
      </c>
      <c r="G8444">
        <v>0.140644408</v>
      </c>
      <c r="H8444">
        <v>0.24225570799999999</v>
      </c>
      <c r="I8444">
        <v>0.147459809</v>
      </c>
      <c r="J8444">
        <v>0.20941748399999999</v>
      </c>
      <c r="K8444">
        <v>0.1214374</v>
      </c>
      <c r="L8444">
        <v>0.23482040600000001</v>
      </c>
      <c r="M8444">
        <v>0.19764569600000001</v>
      </c>
      <c r="N8444">
        <v>0</v>
      </c>
      <c r="O8444">
        <f t="shared" si="131"/>
        <v>0.19173148427272729</v>
      </c>
    </row>
    <row r="8445" spans="1:15" x14ac:dyDescent="0.2">
      <c r="A8445" s="1" t="s">
        <v>8457</v>
      </c>
      <c r="B8445">
        <v>1105</v>
      </c>
      <c r="C8445">
        <v>0.22443460100000001</v>
      </c>
      <c r="D8445">
        <v>0.27420850400000002</v>
      </c>
      <c r="E8445">
        <v>8.687781E-2</v>
      </c>
      <c r="F8445">
        <v>0.17194566999999999</v>
      </c>
      <c r="G8445">
        <v>0.14660630399999999</v>
      </c>
      <c r="H8445">
        <v>0.17647064000000001</v>
      </c>
      <c r="I8445">
        <v>5.3393599999999999E-2</v>
      </c>
      <c r="J8445">
        <v>9.9547416999999999E-2</v>
      </c>
      <c r="K8445">
        <v>6.9683289999999995E-2</v>
      </c>
      <c r="L8445">
        <v>0.254299</v>
      </c>
      <c r="M8445">
        <v>0.28325750399999999</v>
      </c>
      <c r="N8445">
        <v>7.3303229999999997E-2</v>
      </c>
      <c r="O8445">
        <f t="shared" si="131"/>
        <v>0.16733857636363633</v>
      </c>
    </row>
    <row r="8446" spans="1:15" x14ac:dyDescent="0.2">
      <c r="A8446" s="1" t="s">
        <v>8458</v>
      </c>
      <c r="B8446">
        <v>1059</v>
      </c>
      <c r="C8446">
        <v>0.26628901100000002</v>
      </c>
      <c r="D8446">
        <v>0.26156711999999999</v>
      </c>
      <c r="E8446">
        <v>0.16052876999999999</v>
      </c>
      <c r="F8446">
        <v>0.21624193</v>
      </c>
      <c r="G8446">
        <v>0.18413574999999999</v>
      </c>
      <c r="H8446">
        <v>0.22662884</v>
      </c>
      <c r="I8446">
        <v>4.0604333999999999E-2</v>
      </c>
      <c r="J8446">
        <v>0.196411317</v>
      </c>
      <c r="K8446">
        <v>0.1029272</v>
      </c>
      <c r="L8446">
        <v>0.15391873</v>
      </c>
      <c r="M8446">
        <v>0.20207752000000001</v>
      </c>
      <c r="N8446">
        <v>4.2492974000000003E-2</v>
      </c>
      <c r="O8446">
        <f t="shared" si="131"/>
        <v>0.18284822927272729</v>
      </c>
    </row>
    <row r="8447" spans="1:15" x14ac:dyDescent="0.2">
      <c r="A8447" s="1" t="s">
        <v>8459</v>
      </c>
      <c r="B8447">
        <v>1062</v>
      </c>
      <c r="C8447">
        <v>0.16760842000000001</v>
      </c>
      <c r="D8447">
        <v>0.14877589999999999</v>
      </c>
      <c r="E8447">
        <v>9.0395600000000007E-2</v>
      </c>
      <c r="F8447">
        <v>0.14877598</v>
      </c>
      <c r="G8447">
        <v>0.1713749</v>
      </c>
      <c r="H8447">
        <v>0.10922792000000001</v>
      </c>
      <c r="I8447">
        <v>7.3446399999999995E-2</v>
      </c>
      <c r="J8447">
        <v>0.13935977999999999</v>
      </c>
      <c r="K8447">
        <v>8.9453900000000003E-2</v>
      </c>
      <c r="L8447">
        <v>0.18173238</v>
      </c>
      <c r="M8447">
        <v>0.20244846</v>
      </c>
      <c r="N8447">
        <v>0</v>
      </c>
      <c r="O8447">
        <f t="shared" si="131"/>
        <v>0.1384181490909091</v>
      </c>
    </row>
    <row r="8448" spans="1:15" x14ac:dyDescent="0.2">
      <c r="A8448" s="1" t="s">
        <v>8460</v>
      </c>
      <c r="B8448">
        <v>2693</v>
      </c>
      <c r="C8448">
        <v>0.229112284</v>
      </c>
      <c r="D8448">
        <v>0.199777186</v>
      </c>
      <c r="E8448">
        <v>7.2038693000000001E-2</v>
      </c>
      <c r="F8448">
        <v>0.12365386</v>
      </c>
      <c r="G8448">
        <v>0.21982931999999999</v>
      </c>
      <c r="H8448">
        <v>0.175640933</v>
      </c>
      <c r="I8448">
        <v>4.3445930000000001E-2</v>
      </c>
      <c r="J8448">
        <v>0.13887848999999999</v>
      </c>
      <c r="K8448">
        <v>0.103601996</v>
      </c>
      <c r="L8448">
        <v>0.143334356</v>
      </c>
      <c r="M8448">
        <v>0.16078716000000001</v>
      </c>
      <c r="N8448">
        <v>1.6709989000000001E-2</v>
      </c>
      <c r="O8448">
        <f t="shared" si="131"/>
        <v>0.14637274618181817</v>
      </c>
    </row>
    <row r="8449" spans="1:15" x14ac:dyDescent="0.2">
      <c r="A8449" s="1" t="s">
        <v>8461</v>
      </c>
      <c r="B8449">
        <v>3302</v>
      </c>
      <c r="C8449">
        <v>0.18261617399999999</v>
      </c>
      <c r="D8449">
        <v>0.12386438399999999</v>
      </c>
      <c r="E8449">
        <v>9.4185336999999994E-2</v>
      </c>
      <c r="F8449">
        <v>0.192004484</v>
      </c>
      <c r="G8449">
        <v>0.149000681</v>
      </c>
      <c r="H8449">
        <v>0.15596607700000001</v>
      </c>
      <c r="I8449">
        <v>6.4506389999999997E-2</v>
      </c>
      <c r="J8449">
        <v>0.119018761</v>
      </c>
      <c r="K8449">
        <v>7.0260400000000001E-2</v>
      </c>
      <c r="L8449">
        <v>0.14566934600000001</v>
      </c>
      <c r="M8449">
        <v>0.135675354</v>
      </c>
      <c r="N8449">
        <v>2.9678996999999999E-2</v>
      </c>
      <c r="O8449">
        <f t="shared" si="131"/>
        <v>0.13025158072727272</v>
      </c>
    </row>
    <row r="8450" spans="1:15" x14ac:dyDescent="0.2">
      <c r="A8450" s="1" t="s">
        <v>8462</v>
      </c>
      <c r="B8450">
        <v>2591</v>
      </c>
      <c r="C8450">
        <v>0.23504465599999999</v>
      </c>
      <c r="D8450">
        <v>0.23234313100000001</v>
      </c>
      <c r="E8450">
        <v>9.8417599999999994E-2</v>
      </c>
      <c r="F8450">
        <v>0.16557327399999999</v>
      </c>
      <c r="G8450">
        <v>0.23041266399999999</v>
      </c>
      <c r="H8450">
        <v>0.20108068600000001</v>
      </c>
      <c r="I8450">
        <v>0.11694323099999999</v>
      </c>
      <c r="J8450">
        <v>0.20223884</v>
      </c>
      <c r="K8450">
        <v>9.1084559999999995E-2</v>
      </c>
      <c r="L8450">
        <v>0.17830954199999999</v>
      </c>
      <c r="M8450">
        <v>0.20262438699999999</v>
      </c>
      <c r="N8450">
        <v>7.71903E-3</v>
      </c>
      <c r="O8450">
        <f t="shared" si="131"/>
        <v>0.17764296099999999</v>
      </c>
    </row>
    <row r="8451" spans="1:15" x14ac:dyDescent="0.2">
      <c r="A8451" s="1" t="s">
        <v>8463</v>
      </c>
      <c r="B8451">
        <v>1356</v>
      </c>
      <c r="C8451">
        <v>0.12758112599999999</v>
      </c>
      <c r="D8451">
        <v>0.14380537299999999</v>
      </c>
      <c r="E8451">
        <v>4.64602E-2</v>
      </c>
      <c r="F8451">
        <v>0.146755143</v>
      </c>
      <c r="G8451">
        <v>0.10914458</v>
      </c>
      <c r="H8451">
        <v>0.109882063</v>
      </c>
      <c r="I8451">
        <v>3.0235963000000001E-2</v>
      </c>
      <c r="J8451">
        <v>0.135693223</v>
      </c>
      <c r="K8451">
        <v>8.8495599999999994E-2</v>
      </c>
      <c r="L8451">
        <v>0.13053090000000001</v>
      </c>
      <c r="M8451">
        <v>0.16224197300000001</v>
      </c>
      <c r="N8451">
        <v>1.40118E-2</v>
      </c>
      <c r="O8451">
        <f t="shared" ref="O8451:O8514" si="132">AVERAGE(C8451:M8451)</f>
        <v>0.11189328581818181</v>
      </c>
    </row>
    <row r="8452" spans="1:15" x14ac:dyDescent="0.2">
      <c r="A8452" s="1" t="s">
        <v>8464</v>
      </c>
      <c r="B8452">
        <v>751</v>
      </c>
      <c r="C8452">
        <v>3.4620480000000002E-2</v>
      </c>
      <c r="D8452">
        <v>8.1225000000000006E-2</v>
      </c>
      <c r="E8452">
        <v>8.7882879999999997E-2</v>
      </c>
      <c r="F8452">
        <v>9.3208979999999997E-2</v>
      </c>
      <c r="G8452">
        <v>0.12117178000000001</v>
      </c>
      <c r="H8452">
        <v>8.5219699999999995E-2</v>
      </c>
      <c r="I8452">
        <v>2.5299599999999998E-2</v>
      </c>
      <c r="J8452">
        <v>0.13448740000000001</v>
      </c>
      <c r="K8452">
        <v>5.9920109999999999E-2</v>
      </c>
      <c r="L8452">
        <v>2.5299599999999998E-2</v>
      </c>
      <c r="M8452">
        <v>8.9214390000000005E-2</v>
      </c>
      <c r="N8452">
        <v>0</v>
      </c>
      <c r="O8452">
        <f t="shared" si="132"/>
        <v>7.6140901818181811E-2</v>
      </c>
    </row>
    <row r="8453" spans="1:15" x14ac:dyDescent="0.2">
      <c r="A8453" s="1" t="s">
        <v>8465</v>
      </c>
      <c r="B8453">
        <v>667</v>
      </c>
      <c r="C8453">
        <v>0.24737604999999999</v>
      </c>
      <c r="D8453">
        <v>0.1499248</v>
      </c>
      <c r="E8453">
        <v>8.6956599999999995E-2</v>
      </c>
      <c r="F8453">
        <v>0.14992510000000001</v>
      </c>
      <c r="G8453">
        <v>0.23388300000000001</v>
      </c>
      <c r="H8453">
        <v>0.12293854999999999</v>
      </c>
      <c r="I8453">
        <v>8.54573E-2</v>
      </c>
      <c r="J8453">
        <v>0.10944535</v>
      </c>
      <c r="K8453">
        <v>8.54573E-2</v>
      </c>
      <c r="L8453">
        <v>8.845575E-2</v>
      </c>
      <c r="M8453">
        <v>0.1859073</v>
      </c>
      <c r="N8453">
        <v>0</v>
      </c>
      <c r="O8453">
        <f t="shared" si="132"/>
        <v>0.14052064545454546</v>
      </c>
    </row>
    <row r="8454" spans="1:15" x14ac:dyDescent="0.2">
      <c r="A8454" s="1" t="s">
        <v>8466</v>
      </c>
      <c r="B8454">
        <v>14398</v>
      </c>
      <c r="C8454">
        <v>0.1737740545</v>
      </c>
      <c r="D8454">
        <v>0.1405056251</v>
      </c>
      <c r="E8454">
        <v>7.7719130100000006E-2</v>
      </c>
      <c r="F8454">
        <v>0.1598138516</v>
      </c>
      <c r="G8454">
        <v>0.13751915000000001</v>
      </c>
      <c r="H8454">
        <v>0.114529758</v>
      </c>
      <c r="I8454">
        <v>7.0565319799999998E-2</v>
      </c>
      <c r="J8454">
        <v>0.12814276799999999</v>
      </c>
      <c r="K8454">
        <v>7.8135855200000007E-2</v>
      </c>
      <c r="L8454">
        <v>0.15543826290000001</v>
      </c>
      <c r="M8454">
        <v>0.1437004972</v>
      </c>
      <c r="N8454">
        <v>3.0004182099999999E-2</v>
      </c>
      <c r="O8454">
        <f t="shared" si="132"/>
        <v>0.12544038839999999</v>
      </c>
    </row>
    <row r="8455" spans="1:15" x14ac:dyDescent="0.2">
      <c r="A8455" s="1" t="s">
        <v>8467</v>
      </c>
      <c r="B8455">
        <v>7890</v>
      </c>
      <c r="C8455">
        <v>0.14626107699999999</v>
      </c>
      <c r="D8455">
        <v>0.107224374</v>
      </c>
      <c r="E8455">
        <v>6.1977178000000001E-2</v>
      </c>
      <c r="F8455">
        <v>0.104942985</v>
      </c>
      <c r="G8455">
        <v>0.11508235999999999</v>
      </c>
      <c r="H8455">
        <v>0.10557662399999999</v>
      </c>
      <c r="I8455">
        <v>6.0709759000000002E-2</v>
      </c>
      <c r="J8455">
        <v>9.8225675999999998E-2</v>
      </c>
      <c r="K8455">
        <v>4.4359997999999998E-2</v>
      </c>
      <c r="L8455">
        <v>0.107731351</v>
      </c>
      <c r="M8455">
        <v>9.9619740999999998E-2</v>
      </c>
      <c r="N8455">
        <v>7.2243300000000002E-3</v>
      </c>
      <c r="O8455">
        <f t="shared" si="132"/>
        <v>9.5610102090909088E-2</v>
      </c>
    </row>
    <row r="8456" spans="1:15" x14ac:dyDescent="0.2">
      <c r="A8456" s="1" t="s">
        <v>8468</v>
      </c>
      <c r="B8456">
        <v>4652</v>
      </c>
      <c r="C8456">
        <v>0.117153903</v>
      </c>
      <c r="D8456">
        <v>0.12102320799999999</v>
      </c>
      <c r="E8456">
        <v>4.7506399999999997E-2</v>
      </c>
      <c r="F8456">
        <v>3.9122990000000003E-2</v>
      </c>
      <c r="G8456">
        <v>8.4909703000000003E-2</v>
      </c>
      <c r="H8456">
        <v>7.8890830999999995E-2</v>
      </c>
      <c r="I8456">
        <v>2.880483E-2</v>
      </c>
      <c r="J8456">
        <v>0.10468617</v>
      </c>
      <c r="K8456">
        <v>3.8692993000000002E-2</v>
      </c>
      <c r="L8456">
        <v>0.115864103</v>
      </c>
      <c r="M8456">
        <v>0.10683582</v>
      </c>
      <c r="N8456">
        <v>0</v>
      </c>
      <c r="O8456">
        <f t="shared" si="132"/>
        <v>8.031735918181819E-2</v>
      </c>
    </row>
    <row r="8457" spans="1:15" x14ac:dyDescent="0.2">
      <c r="A8457" s="1" t="s">
        <v>8469</v>
      </c>
      <c r="B8457">
        <v>39867</v>
      </c>
      <c r="C8457">
        <v>0.14804218820000001</v>
      </c>
      <c r="D8457">
        <v>0.11786698399999999</v>
      </c>
      <c r="E8457">
        <v>5.6061435E-2</v>
      </c>
      <c r="F8457">
        <v>0.1164621824</v>
      </c>
      <c r="G8457">
        <v>0.10871140159999999</v>
      </c>
      <c r="H8457">
        <v>0.1063786422</v>
      </c>
      <c r="I8457">
        <v>5.4205221999999997E-2</v>
      </c>
      <c r="J8457">
        <v>9.2984246399999998E-2</v>
      </c>
      <c r="K8457">
        <v>5.2524622999999999E-2</v>
      </c>
      <c r="L8457">
        <v>9.5166430799999993E-2</v>
      </c>
      <c r="M8457">
        <v>0.11069314399999999</v>
      </c>
      <c r="N8457">
        <v>1.3971454600000001E-2</v>
      </c>
      <c r="O8457">
        <f t="shared" si="132"/>
        <v>9.6281499963636372E-2</v>
      </c>
    </row>
    <row r="8458" spans="1:15" x14ac:dyDescent="0.2">
      <c r="A8458" s="1" t="s">
        <v>8470</v>
      </c>
      <c r="B8458">
        <v>2290</v>
      </c>
      <c r="C8458">
        <v>0.13842785099999999</v>
      </c>
      <c r="D8458">
        <v>8.5152829999999999E-2</v>
      </c>
      <c r="E8458">
        <v>2.5764200000000001E-2</v>
      </c>
      <c r="F8458">
        <v>9.1703010000000001E-2</v>
      </c>
      <c r="G8458">
        <v>5.8515282000000002E-2</v>
      </c>
      <c r="H8458">
        <v>0.113100482</v>
      </c>
      <c r="I8458">
        <v>4.3231449999999998E-2</v>
      </c>
      <c r="J8458">
        <v>8.4279519999999997E-2</v>
      </c>
      <c r="K8458">
        <v>2.7510949999999999E-2</v>
      </c>
      <c r="L8458">
        <v>7.8602581000000005E-2</v>
      </c>
      <c r="M8458">
        <v>4.8034931000000003E-2</v>
      </c>
      <c r="N8458">
        <v>0</v>
      </c>
      <c r="O8458">
        <f t="shared" si="132"/>
        <v>7.2211189727272737E-2</v>
      </c>
    </row>
    <row r="8459" spans="1:15" x14ac:dyDescent="0.2">
      <c r="A8459" s="1" t="s">
        <v>8471</v>
      </c>
      <c r="B8459">
        <v>2008</v>
      </c>
      <c r="C8459">
        <v>0.20069745</v>
      </c>
      <c r="D8459">
        <v>0.15239071400000001</v>
      </c>
      <c r="E8459">
        <v>0.12350604</v>
      </c>
      <c r="F8459">
        <v>0.11354575</v>
      </c>
      <c r="G8459">
        <v>0.100099614</v>
      </c>
      <c r="H8459">
        <v>0.120517914</v>
      </c>
      <c r="I8459">
        <v>7.1713150000000003E-2</v>
      </c>
      <c r="J8459">
        <v>0.118027904</v>
      </c>
      <c r="K8459">
        <v>5.0298808E-2</v>
      </c>
      <c r="L8459">
        <v>0.107071684</v>
      </c>
      <c r="M8459">
        <v>0.15786886</v>
      </c>
      <c r="N8459">
        <v>1.4940230000000001E-2</v>
      </c>
      <c r="O8459">
        <f t="shared" si="132"/>
        <v>0.11961253527272726</v>
      </c>
    </row>
    <row r="8460" spans="1:15" x14ac:dyDescent="0.2">
      <c r="A8460" s="1" t="s">
        <v>8472</v>
      </c>
      <c r="B8460">
        <v>1783</v>
      </c>
      <c r="C8460">
        <v>8.3006150000000001E-2</v>
      </c>
      <c r="D8460">
        <v>6.4498E-2</v>
      </c>
      <c r="E8460">
        <v>4.3185599999999998E-2</v>
      </c>
      <c r="F8460">
        <v>7.1789236000000006E-2</v>
      </c>
      <c r="G8460">
        <v>0.11217053</v>
      </c>
      <c r="H8460">
        <v>0.15255193</v>
      </c>
      <c r="I8460">
        <v>4.4868190000000002E-2</v>
      </c>
      <c r="J8460">
        <v>0.10768373000000001</v>
      </c>
      <c r="K8460">
        <v>5.3841800000000002E-2</v>
      </c>
      <c r="L8460">
        <v>0.13123931599999999</v>
      </c>
      <c r="M8460">
        <v>4.9915899999999999E-2</v>
      </c>
      <c r="N8460">
        <v>1.7386426E-2</v>
      </c>
      <c r="O8460">
        <f t="shared" si="132"/>
        <v>8.3159125636363643E-2</v>
      </c>
    </row>
    <row r="8461" spans="1:15" x14ac:dyDescent="0.2">
      <c r="A8461" s="1" t="s">
        <v>8473</v>
      </c>
      <c r="B8461">
        <v>7988</v>
      </c>
      <c r="C8461">
        <v>0.14559339299999999</v>
      </c>
      <c r="D8461">
        <v>9.4516840000000005E-2</v>
      </c>
      <c r="E8461">
        <v>4.8572829999999997E-2</v>
      </c>
      <c r="F8461">
        <v>0.120680991</v>
      </c>
      <c r="G8461">
        <v>0.117426067</v>
      </c>
      <c r="H8461">
        <v>0.10828742</v>
      </c>
      <c r="I8461">
        <v>4.0686027999999999E-2</v>
      </c>
      <c r="J8461">
        <v>7.5488197000000007E-2</v>
      </c>
      <c r="K8461">
        <v>3.6429690000000001E-2</v>
      </c>
      <c r="L8461">
        <v>9.2764166999999995E-2</v>
      </c>
      <c r="M8461">
        <v>9.0009993999999996E-2</v>
      </c>
      <c r="N8461">
        <v>1.9654491999999999E-2</v>
      </c>
      <c r="O8461">
        <f t="shared" si="132"/>
        <v>8.822323790909091E-2</v>
      </c>
    </row>
    <row r="8462" spans="1:15" x14ac:dyDescent="0.2">
      <c r="A8462" s="1" t="s">
        <v>8474</v>
      </c>
      <c r="B8462">
        <v>127615</v>
      </c>
      <c r="C8462">
        <v>0.14082200020999899</v>
      </c>
      <c r="D8462">
        <v>0.11828550194</v>
      </c>
      <c r="E8462">
        <v>6.1818712260000297E-2</v>
      </c>
      <c r="F8462">
        <v>0.1157387279</v>
      </c>
      <c r="G8462">
        <v>0.10604554519999999</v>
      </c>
      <c r="H8462">
        <v>0.11084118566999999</v>
      </c>
      <c r="I8462">
        <v>5.1138157440000401E-2</v>
      </c>
      <c r="J8462">
        <v>0.10164955682</v>
      </c>
      <c r="K8462">
        <v>6.3354602280000699E-2</v>
      </c>
      <c r="L8462">
        <v>0.10705637392</v>
      </c>
      <c r="M8462">
        <v>0.11647534376</v>
      </c>
      <c r="N8462">
        <v>1.657329322E-2</v>
      </c>
      <c r="O8462">
        <f t="shared" si="132"/>
        <v>9.9384155218181836E-2</v>
      </c>
    </row>
    <row r="8463" spans="1:15" x14ac:dyDescent="0.2">
      <c r="A8463" s="1" t="s">
        <v>8475</v>
      </c>
      <c r="B8463">
        <v>40287</v>
      </c>
      <c r="C8463">
        <v>0.30280217469999998</v>
      </c>
      <c r="D8463">
        <v>0.2569315546</v>
      </c>
      <c r="E8463">
        <v>0.1407402384</v>
      </c>
      <c r="F8463">
        <v>0.1982282145</v>
      </c>
      <c r="G8463">
        <v>0.2034652059</v>
      </c>
      <c r="H8463">
        <v>0.18666033709999999</v>
      </c>
      <c r="I8463">
        <v>9.5167173300000005E-2</v>
      </c>
      <c r="J8463">
        <v>0.177129282</v>
      </c>
      <c r="K8463">
        <v>8.6802221700000001E-2</v>
      </c>
      <c r="L8463">
        <v>0.2213123863</v>
      </c>
      <c r="M8463">
        <v>0.19065706239999999</v>
      </c>
      <c r="N8463">
        <v>2.47226179E-2</v>
      </c>
      <c r="O8463">
        <f t="shared" si="132"/>
        <v>0.18726325917272726</v>
      </c>
    </row>
    <row r="8464" spans="1:15" x14ac:dyDescent="0.2">
      <c r="A8464" s="1" t="s">
        <v>8476</v>
      </c>
      <c r="B8464">
        <v>348</v>
      </c>
      <c r="C8464">
        <v>0.16954</v>
      </c>
      <c r="D8464">
        <v>5.4597699999999999E-2</v>
      </c>
      <c r="E8464">
        <v>5.4597699999999999E-2</v>
      </c>
      <c r="F8464">
        <v>0.16666629999999999</v>
      </c>
      <c r="G8464">
        <v>0.1091954</v>
      </c>
      <c r="H8464">
        <v>5.4597699999999999E-2</v>
      </c>
      <c r="I8464">
        <v>5.4597699999999999E-2</v>
      </c>
      <c r="J8464">
        <v>0</v>
      </c>
      <c r="K8464">
        <v>0</v>
      </c>
      <c r="L8464">
        <v>0.1666667</v>
      </c>
      <c r="M8464">
        <v>0.112069</v>
      </c>
      <c r="N8464">
        <v>0</v>
      </c>
      <c r="O8464">
        <f t="shared" si="132"/>
        <v>8.5684381818181818E-2</v>
      </c>
    </row>
    <row r="8465" spans="1:15" x14ac:dyDescent="0.2">
      <c r="A8465" s="1" t="s">
        <v>8477</v>
      </c>
      <c r="B8465">
        <v>3437</v>
      </c>
      <c r="C8465">
        <v>0.108233913</v>
      </c>
      <c r="D8465">
        <v>0.10794299</v>
      </c>
      <c r="E8465">
        <v>7.8265930999999997E-2</v>
      </c>
      <c r="F8465">
        <v>0.13325577</v>
      </c>
      <c r="G8465">
        <v>9.1358793999999993E-2</v>
      </c>
      <c r="H8465">
        <v>9.1358723000000003E-2</v>
      </c>
      <c r="I8465">
        <v>3.5496199999999999E-2</v>
      </c>
      <c r="J8465">
        <v>4.6552253000000002E-2</v>
      </c>
      <c r="K8465">
        <v>5.8481303999999998E-2</v>
      </c>
      <c r="L8465">
        <v>0.10096013500000001</v>
      </c>
      <c r="M8465">
        <v>0.104451611</v>
      </c>
      <c r="N8465">
        <v>1.8329939999999999E-2</v>
      </c>
      <c r="O8465">
        <f t="shared" si="132"/>
        <v>8.6941602181818178E-2</v>
      </c>
    </row>
    <row r="8466" spans="1:15" x14ac:dyDescent="0.2">
      <c r="A8466" s="1" t="s">
        <v>8478</v>
      </c>
      <c r="B8466">
        <v>8759</v>
      </c>
      <c r="C8466">
        <v>0.119191646</v>
      </c>
      <c r="D8466">
        <v>0.11028652799999999</v>
      </c>
      <c r="E8466">
        <v>4.8064870000000003E-2</v>
      </c>
      <c r="F8466">
        <v>0.11588086</v>
      </c>
      <c r="G8466">
        <v>7.5465164000000001E-2</v>
      </c>
      <c r="H8466">
        <v>7.8890215999999999E-2</v>
      </c>
      <c r="I8466">
        <v>4.7037341000000003E-2</v>
      </c>
      <c r="J8466">
        <v>7.9917761000000004E-2</v>
      </c>
      <c r="K8466">
        <v>4.6923165000000003E-2</v>
      </c>
      <c r="L8466">
        <v>9.7842204000000002E-2</v>
      </c>
      <c r="M8466">
        <v>0.10149563</v>
      </c>
      <c r="N8466">
        <v>6.7359300000000002E-3</v>
      </c>
      <c r="O8466">
        <f t="shared" si="132"/>
        <v>8.3726853181818189E-2</v>
      </c>
    </row>
    <row r="8467" spans="1:15" x14ac:dyDescent="0.2">
      <c r="A8467" s="1" t="s">
        <v>8479</v>
      </c>
      <c r="B8467">
        <v>36885</v>
      </c>
      <c r="C8467">
        <v>0.2031174765</v>
      </c>
      <c r="D8467">
        <v>0.15125396990000001</v>
      </c>
      <c r="E8467">
        <v>8.3746703199999994E-2</v>
      </c>
      <c r="F8467">
        <v>0.1100718446</v>
      </c>
      <c r="G8467">
        <v>0.12254294490000001</v>
      </c>
      <c r="H8467">
        <v>8.7596656199999998E-2</v>
      </c>
      <c r="I8467">
        <v>4.3432261299999997E-2</v>
      </c>
      <c r="J8467">
        <v>0.10505620929999999</v>
      </c>
      <c r="K8467">
        <v>4.1941215599999998E-2</v>
      </c>
      <c r="L8467">
        <v>0.12861594800000001</v>
      </c>
      <c r="M8467">
        <v>0.1013691199</v>
      </c>
      <c r="N8467">
        <v>4.9071432300000002E-2</v>
      </c>
      <c r="O8467">
        <f t="shared" si="132"/>
        <v>0.10715857721818182</v>
      </c>
    </row>
    <row r="8468" spans="1:15" x14ac:dyDescent="0.2">
      <c r="A8468" s="1" t="s">
        <v>8480</v>
      </c>
      <c r="B8468">
        <v>45344</v>
      </c>
      <c r="C8468">
        <v>0.1178105647</v>
      </c>
      <c r="D8468">
        <v>0.1018657775</v>
      </c>
      <c r="E8468">
        <v>4.6930139099999997E-2</v>
      </c>
      <c r="F8468">
        <v>0.1002116832</v>
      </c>
      <c r="G8468">
        <v>0.1024390608</v>
      </c>
      <c r="H8468">
        <v>9.2470895100000006E-2</v>
      </c>
      <c r="I8468">
        <v>4.8936982900000002E-2</v>
      </c>
      <c r="J8468">
        <v>9.2029880999999994E-2</v>
      </c>
      <c r="K8468">
        <v>5.3921170800000001E-2</v>
      </c>
      <c r="L8468">
        <v>9.6727210899999999E-2</v>
      </c>
      <c r="M8468">
        <v>9.9307437700000001E-2</v>
      </c>
      <c r="N8468">
        <v>3.5550456000000001E-2</v>
      </c>
      <c r="O8468">
        <f t="shared" si="132"/>
        <v>8.6604618518181825E-2</v>
      </c>
    </row>
    <row r="8469" spans="1:15" x14ac:dyDescent="0.2">
      <c r="A8469" s="1" t="s">
        <v>8481</v>
      </c>
      <c r="B8469">
        <v>36632</v>
      </c>
      <c r="C8469">
        <v>0.16747673590000001</v>
      </c>
      <c r="D8469">
        <v>0.13005019139999999</v>
      </c>
      <c r="E8469">
        <v>6.6608474000000001E-2</v>
      </c>
      <c r="F8469">
        <v>7.8346831199999994E-2</v>
      </c>
      <c r="G8469">
        <v>0.1010318846</v>
      </c>
      <c r="H8469">
        <v>7.1276530199999993E-2</v>
      </c>
      <c r="I8469">
        <v>3.4259691000000002E-2</v>
      </c>
      <c r="J8469">
        <v>8.7437241700000001E-2</v>
      </c>
      <c r="K8469">
        <v>3.8600084E-2</v>
      </c>
      <c r="L8469">
        <v>8.8856774700000002E-2</v>
      </c>
      <c r="M8469">
        <v>8.2987607599999999E-2</v>
      </c>
      <c r="N8469">
        <v>4.1548377999999997E-2</v>
      </c>
      <c r="O8469">
        <f t="shared" si="132"/>
        <v>8.608473148181818E-2</v>
      </c>
    </row>
    <row r="8470" spans="1:15" x14ac:dyDescent="0.2">
      <c r="A8470" s="1" t="s">
        <v>8482</v>
      </c>
      <c r="B8470">
        <v>42526</v>
      </c>
      <c r="C8470">
        <v>0.12270133380000001</v>
      </c>
      <c r="D8470">
        <v>0.10995629</v>
      </c>
      <c r="E8470">
        <v>5.6083335099999999E-2</v>
      </c>
      <c r="F8470">
        <v>0.1121666346</v>
      </c>
      <c r="G8470">
        <v>0.10170242459999999</v>
      </c>
      <c r="H8470">
        <v>0.1028311974</v>
      </c>
      <c r="I8470">
        <v>5.3567261200000001E-2</v>
      </c>
      <c r="J8470">
        <v>9.0297773600000006E-2</v>
      </c>
      <c r="K8470">
        <v>5.8223206200000002E-2</v>
      </c>
      <c r="L8470">
        <v>9.7117070400000005E-2</v>
      </c>
      <c r="M8470">
        <v>0.11092032759999999</v>
      </c>
      <c r="N8470">
        <v>8.4277879799999997E-2</v>
      </c>
      <c r="O8470">
        <f t="shared" si="132"/>
        <v>9.2324259499999992E-2</v>
      </c>
    </row>
    <row r="8471" spans="1:15" x14ac:dyDescent="0.2">
      <c r="A8471" s="1" t="s">
        <v>8483</v>
      </c>
      <c r="B8471">
        <v>148634</v>
      </c>
      <c r="C8471">
        <v>0.20771789073999999</v>
      </c>
      <c r="D8471">
        <v>0.17276671907999999</v>
      </c>
      <c r="E8471">
        <v>9.2805074140000096E-2</v>
      </c>
      <c r="F8471">
        <v>0.15657928209999999</v>
      </c>
      <c r="G8471">
        <v>0.15535483534</v>
      </c>
      <c r="H8471">
        <v>0.14494668544</v>
      </c>
      <c r="I8471">
        <v>7.3448820159999997E-2</v>
      </c>
      <c r="J8471">
        <v>0.1398199561</v>
      </c>
      <c r="K8471">
        <v>7.9059998620000002E-2</v>
      </c>
      <c r="L8471">
        <v>0.15617564158</v>
      </c>
      <c r="M8471">
        <v>0.1572991245</v>
      </c>
      <c r="N8471">
        <v>1.6618001939999998E-2</v>
      </c>
      <c r="O8471">
        <f t="shared" si="132"/>
        <v>0.13963400252727273</v>
      </c>
    </row>
    <row r="8472" spans="1:15" x14ac:dyDescent="0.2">
      <c r="A8472" s="1" t="s">
        <v>8484</v>
      </c>
      <c r="B8472">
        <v>13196</v>
      </c>
      <c r="C8472">
        <v>0.19558985800000001</v>
      </c>
      <c r="D8472">
        <v>0.19081548349999999</v>
      </c>
      <c r="E8472">
        <v>9.8666291000000003E-2</v>
      </c>
      <c r="F8472">
        <v>0.15762350650000001</v>
      </c>
      <c r="G8472">
        <v>0.17800842750000001</v>
      </c>
      <c r="H8472">
        <v>0.15292514500000001</v>
      </c>
      <c r="I8472">
        <v>7.3279744499999994E-2</v>
      </c>
      <c r="J8472">
        <v>0.15171263199999999</v>
      </c>
      <c r="K8472">
        <v>8.1615655499999995E-2</v>
      </c>
      <c r="L8472">
        <v>0.15375877199999999</v>
      </c>
      <c r="M8472">
        <v>0.18126734450000001</v>
      </c>
      <c r="N8472">
        <v>1.6671720500000001E-2</v>
      </c>
      <c r="O8472">
        <f t="shared" si="132"/>
        <v>0.14684207818181816</v>
      </c>
    </row>
    <row r="8473" spans="1:15" x14ac:dyDescent="0.2">
      <c r="A8473" s="1" t="s">
        <v>8485</v>
      </c>
      <c r="B8473">
        <v>4009</v>
      </c>
      <c r="C8473">
        <v>0.105512579</v>
      </c>
      <c r="D8473">
        <v>0.103517136</v>
      </c>
      <c r="E8473">
        <v>4.4150659000000002E-2</v>
      </c>
      <c r="F8473">
        <v>6.9094600000000006E-2</v>
      </c>
      <c r="G8473">
        <v>9.1294550000000002E-2</v>
      </c>
      <c r="H8473">
        <v>6.7847340000000006E-2</v>
      </c>
      <c r="I8473">
        <v>2.4195540000000001E-2</v>
      </c>
      <c r="J8473">
        <v>6.3357474999999996E-2</v>
      </c>
      <c r="K8473">
        <v>4.4649564000000003E-2</v>
      </c>
      <c r="L8473">
        <v>8.6555219000000003E-2</v>
      </c>
      <c r="M8473">
        <v>0.10027436000000001</v>
      </c>
      <c r="N8473">
        <v>1.0226996E-2</v>
      </c>
      <c r="O8473">
        <f t="shared" si="132"/>
        <v>7.2768092909090906E-2</v>
      </c>
    </row>
    <row r="8474" spans="1:15" x14ac:dyDescent="0.2">
      <c r="A8474" s="1" t="s">
        <v>8486</v>
      </c>
      <c r="B8474">
        <v>148371</v>
      </c>
      <c r="C8474">
        <v>0.11054717666</v>
      </c>
      <c r="D8474">
        <v>8.9370583020000005E-2</v>
      </c>
      <c r="E8474">
        <v>4.3876481420000002E-2</v>
      </c>
      <c r="F8474">
        <v>7.5243823520000003E-2</v>
      </c>
      <c r="G8474">
        <v>7.4387905640000002E-2</v>
      </c>
      <c r="H8474">
        <v>6.6151726820000006E-2</v>
      </c>
      <c r="I8474">
        <v>2.9358797999999998E-2</v>
      </c>
      <c r="J8474">
        <v>6.7162689440000006E-2</v>
      </c>
      <c r="K8474">
        <v>3.0086708560000001E-2</v>
      </c>
      <c r="L8474">
        <v>7.2419788799999996E-2</v>
      </c>
      <c r="M8474">
        <v>6.5524979799999994E-2</v>
      </c>
      <c r="N8474">
        <v>8.9572757200000099E-3</v>
      </c>
      <c r="O8474">
        <f t="shared" si="132"/>
        <v>6.5830060152727285E-2</v>
      </c>
    </row>
    <row r="8475" spans="1:15" x14ac:dyDescent="0.2">
      <c r="A8475" s="1" t="s">
        <v>8487</v>
      </c>
      <c r="B8475">
        <v>37456</v>
      </c>
      <c r="C8475">
        <v>0.15538232799999999</v>
      </c>
      <c r="D8475">
        <v>0.11675031399999999</v>
      </c>
      <c r="E8475">
        <v>6.6237716000000002E-2</v>
      </c>
      <c r="F8475">
        <v>0.13890966599999999</v>
      </c>
      <c r="G8475">
        <v>0.11811189599999999</v>
      </c>
      <c r="H8475">
        <v>0.11287916200000001</v>
      </c>
      <c r="I8475">
        <v>5.1580526000000002E-2</v>
      </c>
      <c r="J8475">
        <v>0.10452265600000001</v>
      </c>
      <c r="K8475">
        <v>6.3514526000000002E-2</v>
      </c>
      <c r="L8475">
        <v>0.116189666</v>
      </c>
      <c r="M8475">
        <v>0.116536652</v>
      </c>
      <c r="N8475">
        <v>2.0717636000000001E-2</v>
      </c>
      <c r="O8475">
        <f t="shared" si="132"/>
        <v>0.10551046436363634</v>
      </c>
    </row>
    <row r="8476" spans="1:15" x14ac:dyDescent="0.2">
      <c r="A8476" s="1" t="s">
        <v>8488</v>
      </c>
      <c r="B8476">
        <v>34952</v>
      </c>
      <c r="C8476">
        <v>0.2047094347</v>
      </c>
      <c r="D8476">
        <v>0.1801612041</v>
      </c>
      <c r="E8476">
        <v>9.5130459599999995E-2</v>
      </c>
      <c r="F8476">
        <v>0.16433966389999999</v>
      </c>
      <c r="G8476">
        <v>0.1694037538</v>
      </c>
      <c r="H8476">
        <v>0.1505493534</v>
      </c>
      <c r="I8476">
        <v>8.5574552600000006E-2</v>
      </c>
      <c r="J8476">
        <v>0.1559853008</v>
      </c>
      <c r="K8476">
        <v>7.6276073E-2</v>
      </c>
      <c r="L8476">
        <v>0.1560997224</v>
      </c>
      <c r="M8476">
        <v>0.16602777199999999</v>
      </c>
      <c r="N8476">
        <v>1.33611897E-2</v>
      </c>
      <c r="O8476">
        <f t="shared" si="132"/>
        <v>0.14584157184545454</v>
      </c>
    </row>
    <row r="8477" spans="1:15" x14ac:dyDescent="0.2">
      <c r="A8477" s="1" t="s">
        <v>8489</v>
      </c>
      <c r="B8477">
        <v>66235</v>
      </c>
      <c r="C8477">
        <v>9.3153215400000003E-2</v>
      </c>
      <c r="D8477">
        <v>6.9479866500000001E-2</v>
      </c>
      <c r="E8477">
        <v>3.3637837599999998E-2</v>
      </c>
      <c r="F8477">
        <v>5.1483392599999997E-2</v>
      </c>
      <c r="G8477">
        <v>5.58465909E-2</v>
      </c>
      <c r="H8477">
        <v>4.8343016599999997E-2</v>
      </c>
      <c r="I8477">
        <v>2.3069359800000001E-2</v>
      </c>
      <c r="J8477">
        <v>4.8584563900000002E-2</v>
      </c>
      <c r="K8477">
        <v>1.9083532899999998E-2</v>
      </c>
      <c r="L8477">
        <v>5.4216006499999997E-2</v>
      </c>
      <c r="M8477">
        <v>5.0532217300000001E-2</v>
      </c>
      <c r="N8477">
        <v>1.0326875100000001E-2</v>
      </c>
      <c r="O8477">
        <f t="shared" si="132"/>
        <v>4.976632727272727E-2</v>
      </c>
    </row>
    <row r="8478" spans="1:15" x14ac:dyDescent="0.2">
      <c r="A8478" s="1" t="s">
        <v>8490</v>
      </c>
      <c r="B8478">
        <v>7422</v>
      </c>
      <c r="C8478">
        <v>0.13567763299999999</v>
      </c>
      <c r="D8478">
        <v>0.111425498</v>
      </c>
      <c r="E8478">
        <v>5.2007570000000003E-2</v>
      </c>
      <c r="F8478">
        <v>0.10859606099999999</v>
      </c>
      <c r="G8478">
        <v>8.6769028999999998E-2</v>
      </c>
      <c r="H8478">
        <v>9.4179429999999995E-2</v>
      </c>
      <c r="I8478">
        <v>5.8070585000000001E-2</v>
      </c>
      <c r="J8478">
        <v>9.0676329E-2</v>
      </c>
      <c r="K8478">
        <v>3.5704698999999999E-2</v>
      </c>
      <c r="L8478">
        <v>9.0676388999999996E-2</v>
      </c>
      <c r="M8478">
        <v>9.1484799000000006E-2</v>
      </c>
      <c r="N8478">
        <v>7.9493350000000001E-3</v>
      </c>
      <c r="O8478">
        <f t="shared" si="132"/>
        <v>8.6842547454545435E-2</v>
      </c>
    </row>
    <row r="8479" spans="1:15" x14ac:dyDescent="0.2">
      <c r="A8479" s="1" t="s">
        <v>8491</v>
      </c>
      <c r="B8479">
        <v>1609</v>
      </c>
      <c r="C8479">
        <v>0.11187074</v>
      </c>
      <c r="D8479">
        <v>0.140459854</v>
      </c>
      <c r="E8479">
        <v>0.10254824999999999</v>
      </c>
      <c r="F8479">
        <v>9.322569E-2</v>
      </c>
      <c r="G8479">
        <v>0.133001908</v>
      </c>
      <c r="H8479">
        <v>0.1522686</v>
      </c>
      <c r="I8479">
        <v>8.3281519999999998E-2</v>
      </c>
      <c r="J8479">
        <v>0.14232444</v>
      </c>
      <c r="K8479">
        <v>7.2094500000000006E-2</v>
      </c>
      <c r="L8479">
        <v>0.10441267999999999</v>
      </c>
      <c r="M8479">
        <v>0.13735232</v>
      </c>
      <c r="N8479">
        <v>0</v>
      </c>
      <c r="O8479">
        <f t="shared" si="132"/>
        <v>0.11571277290909091</v>
      </c>
    </row>
    <row r="8480" spans="1:15" x14ac:dyDescent="0.2">
      <c r="A8480" s="1" t="s">
        <v>8492</v>
      </c>
      <c r="B8480">
        <v>1581</v>
      </c>
      <c r="C8480">
        <v>9.9936741999999995E-2</v>
      </c>
      <c r="D8480">
        <v>6.2618499999999994E-2</v>
      </c>
      <c r="E8480">
        <v>2.4035399999999998E-2</v>
      </c>
      <c r="F8480">
        <v>0.1018342</v>
      </c>
      <c r="G8480">
        <v>6.6413690999999997E-2</v>
      </c>
      <c r="H8480">
        <v>5.0600899999999997E-2</v>
      </c>
      <c r="I8480">
        <v>4.8703400000000001E-2</v>
      </c>
      <c r="J8480">
        <v>6.1353600000000001E-2</v>
      </c>
      <c r="K8480">
        <v>5.5660929999999997E-2</v>
      </c>
      <c r="L8480">
        <v>6.0088599999999999E-2</v>
      </c>
      <c r="M8480">
        <v>9.4876699999999994E-2</v>
      </c>
      <c r="N8480">
        <v>0</v>
      </c>
      <c r="O8480">
        <f t="shared" si="132"/>
        <v>6.601115118181819E-2</v>
      </c>
    </row>
    <row r="8481" spans="1:15" x14ac:dyDescent="0.2">
      <c r="A8481" s="1" t="s">
        <v>8493</v>
      </c>
      <c r="B8481">
        <v>66390</v>
      </c>
      <c r="C8481">
        <v>0.1051664845</v>
      </c>
      <c r="D8481">
        <v>8.0900708099999996E-2</v>
      </c>
      <c r="E8481">
        <v>3.8394353499999999E-2</v>
      </c>
      <c r="F8481">
        <v>5.5234190500000002E-2</v>
      </c>
      <c r="G8481">
        <v>6.08374395E-2</v>
      </c>
      <c r="H8481">
        <v>4.2174976500000003E-2</v>
      </c>
      <c r="I8481">
        <v>2.6826343999999998E-2</v>
      </c>
      <c r="J8481">
        <v>5.3411654000000003E-2</v>
      </c>
      <c r="K8481">
        <v>2.00783486E-2</v>
      </c>
      <c r="L8481">
        <v>6.4045814100000001E-2</v>
      </c>
      <c r="M8481">
        <v>5.4405746999999997E-2</v>
      </c>
      <c r="N8481">
        <v>1.2652512499999999E-2</v>
      </c>
      <c r="O8481">
        <f t="shared" si="132"/>
        <v>5.4679641845454548E-2</v>
      </c>
    </row>
    <row r="8482" spans="1:15" x14ac:dyDescent="0.2">
      <c r="A8482" s="1" t="s">
        <v>8494</v>
      </c>
      <c r="B8482">
        <v>8791</v>
      </c>
      <c r="C8482">
        <v>0.10567631</v>
      </c>
      <c r="D8482">
        <v>6.1995267E-2</v>
      </c>
      <c r="E8482">
        <v>4.2088492999999998E-2</v>
      </c>
      <c r="F8482">
        <v>9.4869698000000002E-2</v>
      </c>
      <c r="G8482">
        <v>6.3360230000000003E-2</v>
      </c>
      <c r="H8482">
        <v>7.5304369999999995E-2</v>
      </c>
      <c r="I8482">
        <v>2.6959414000000001E-2</v>
      </c>
      <c r="J8482">
        <v>5.3349967999999998E-2</v>
      </c>
      <c r="K8482">
        <v>3.8675912999999999E-2</v>
      </c>
      <c r="L8482">
        <v>6.8592898999999999E-2</v>
      </c>
      <c r="M8482">
        <v>5.9947677999999997E-2</v>
      </c>
      <c r="N8482">
        <v>6.4838999999999999E-3</v>
      </c>
      <c r="O8482">
        <f t="shared" si="132"/>
        <v>6.2801839999999998E-2</v>
      </c>
    </row>
    <row r="8483" spans="1:15" x14ac:dyDescent="0.2">
      <c r="A8483" s="1" t="s">
        <v>8495</v>
      </c>
      <c r="B8483">
        <v>41941</v>
      </c>
      <c r="C8483">
        <v>9.0555768100000003E-2</v>
      </c>
      <c r="D8483">
        <v>6.4352248000000001E-2</v>
      </c>
      <c r="E8483">
        <v>3.4453146099999998E-2</v>
      </c>
      <c r="F8483">
        <v>6.4948337199999998E-2</v>
      </c>
      <c r="G8483">
        <v>6.0847331400000003E-2</v>
      </c>
      <c r="H8483">
        <v>6.0442084399999998E-2</v>
      </c>
      <c r="I8483">
        <v>2.6990338999999999E-2</v>
      </c>
      <c r="J8483">
        <v>5.5840335999999997E-2</v>
      </c>
      <c r="K8483">
        <v>2.4606003099999999E-2</v>
      </c>
      <c r="L8483">
        <v>5.2049302200000001E-2</v>
      </c>
      <c r="M8483">
        <v>5.6555622200000003E-2</v>
      </c>
      <c r="N8483">
        <v>0.22064323459999999</v>
      </c>
      <c r="O8483">
        <f t="shared" si="132"/>
        <v>5.3785501609090902E-2</v>
      </c>
    </row>
    <row r="8484" spans="1:15" x14ac:dyDescent="0.2">
      <c r="A8484" s="1" t="s">
        <v>8496</v>
      </c>
      <c r="B8484">
        <v>6449</v>
      </c>
      <c r="C8484">
        <v>0.167778236</v>
      </c>
      <c r="D8484">
        <v>0.118157848</v>
      </c>
      <c r="E8484">
        <v>3.7060018E-2</v>
      </c>
      <c r="F8484">
        <v>8.7300332999999994E-2</v>
      </c>
      <c r="G8484">
        <v>9.9240216000000006E-2</v>
      </c>
      <c r="H8484">
        <v>7.8461824999999999E-2</v>
      </c>
      <c r="I8484">
        <v>3.4579006000000002E-2</v>
      </c>
      <c r="J8484">
        <v>7.3965010999999997E-2</v>
      </c>
      <c r="K8484">
        <v>3.6904950999999998E-2</v>
      </c>
      <c r="L8484">
        <v>7.9081997000000001E-2</v>
      </c>
      <c r="M8484">
        <v>0.10807876499999999</v>
      </c>
      <c r="N8484">
        <v>1.5196153E-2</v>
      </c>
      <c r="O8484">
        <f t="shared" si="132"/>
        <v>8.3691655090909089E-2</v>
      </c>
    </row>
    <row r="8485" spans="1:15" x14ac:dyDescent="0.2">
      <c r="A8485" s="1" t="s">
        <v>8497</v>
      </c>
      <c r="B8485">
        <v>2737</v>
      </c>
      <c r="C8485">
        <v>5.3343056999999999E-2</v>
      </c>
      <c r="D8485">
        <v>8.4764366999999993E-2</v>
      </c>
      <c r="E8485">
        <v>1.7172099999999999E-2</v>
      </c>
      <c r="F8485">
        <v>7.2707369999999993E-2</v>
      </c>
      <c r="G8485">
        <v>6.4669340000000006E-2</v>
      </c>
      <c r="H8485">
        <v>9.6090599999999998E-2</v>
      </c>
      <c r="I8485">
        <v>4.3843609999999998E-2</v>
      </c>
      <c r="J8485">
        <v>3.799781E-2</v>
      </c>
      <c r="K8485">
        <v>3.653638E-2</v>
      </c>
      <c r="L8485">
        <v>6.7957660000000003E-2</v>
      </c>
      <c r="M8485">
        <v>8.439903E-2</v>
      </c>
      <c r="N8485">
        <v>1.6076E-2</v>
      </c>
      <c r="O8485">
        <f t="shared" si="132"/>
        <v>5.9952847636363639E-2</v>
      </c>
    </row>
    <row r="8486" spans="1:15" x14ac:dyDescent="0.2">
      <c r="A8486" s="1" t="s">
        <v>8498</v>
      </c>
      <c r="B8486">
        <v>3431</v>
      </c>
      <c r="C8486">
        <v>0.165549311</v>
      </c>
      <c r="D8486">
        <v>0.11658404</v>
      </c>
      <c r="E8486">
        <v>6.14981E-2</v>
      </c>
      <c r="F8486">
        <v>8.7146590999999995E-2</v>
      </c>
      <c r="G8486">
        <v>0.1177499</v>
      </c>
      <c r="H8486">
        <v>0.11716703000000001</v>
      </c>
      <c r="I8486">
        <v>4.575924E-2</v>
      </c>
      <c r="J8486">
        <v>8.9769710000000003E-2</v>
      </c>
      <c r="K8486">
        <v>3.934708E-2</v>
      </c>
      <c r="L8486">
        <v>0.11075488</v>
      </c>
      <c r="M8486">
        <v>0.12328757999999999</v>
      </c>
      <c r="N8486">
        <v>0</v>
      </c>
      <c r="O8486">
        <f t="shared" si="132"/>
        <v>9.7692132909090915E-2</v>
      </c>
    </row>
    <row r="8487" spans="1:15" x14ac:dyDescent="0.2">
      <c r="A8487" s="1" t="s">
        <v>8499</v>
      </c>
      <c r="B8487">
        <v>2916</v>
      </c>
      <c r="C8487">
        <v>9.7736587E-2</v>
      </c>
      <c r="D8487">
        <v>7.8875206000000003E-2</v>
      </c>
      <c r="E8487">
        <v>3.2921770000000003E-2</v>
      </c>
      <c r="F8487">
        <v>8.4362199999999998E-2</v>
      </c>
      <c r="G8487">
        <v>0.12105624</v>
      </c>
      <c r="H8487">
        <v>0.123799636</v>
      </c>
      <c r="I8487">
        <v>4.0809270000000002E-2</v>
      </c>
      <c r="J8487">
        <v>0.13100149999999999</v>
      </c>
      <c r="K8487">
        <v>3.4293535999999999E-2</v>
      </c>
      <c r="L8487">
        <v>6.7215395999999997E-2</v>
      </c>
      <c r="M8487">
        <v>0.107338856</v>
      </c>
      <c r="N8487">
        <v>7.2016500000000004E-3</v>
      </c>
      <c r="O8487">
        <f t="shared" si="132"/>
        <v>8.3582745181818185E-2</v>
      </c>
    </row>
    <row r="8488" spans="1:15" x14ac:dyDescent="0.2">
      <c r="A8488" s="1" t="s">
        <v>8500</v>
      </c>
      <c r="B8488">
        <v>65764</v>
      </c>
      <c r="C8488">
        <v>0.1006781975</v>
      </c>
      <c r="D8488">
        <v>8.6232532700000003E-2</v>
      </c>
      <c r="E8488">
        <v>4.32607593E-2</v>
      </c>
      <c r="F8488">
        <v>6.6480121200000006E-2</v>
      </c>
      <c r="G8488">
        <v>7.1908646600000001E-2</v>
      </c>
      <c r="H8488">
        <v>6.23441328E-2</v>
      </c>
      <c r="I8488">
        <v>2.84958495E-2</v>
      </c>
      <c r="J8488">
        <v>5.6748408799999997E-2</v>
      </c>
      <c r="K8488">
        <v>2.7598692500000001E-2</v>
      </c>
      <c r="L8488">
        <v>7.8188736199999997E-2</v>
      </c>
      <c r="M8488">
        <v>6.7559705400000003E-2</v>
      </c>
      <c r="N8488">
        <v>1.27121279E-2</v>
      </c>
      <c r="O8488">
        <f t="shared" si="132"/>
        <v>6.2681434772727279E-2</v>
      </c>
    </row>
    <row r="8489" spans="1:15" x14ac:dyDescent="0.2">
      <c r="A8489" s="1" t="s">
        <v>8501</v>
      </c>
      <c r="B8489">
        <v>8210</v>
      </c>
      <c r="C8489">
        <v>0.11546894100000001</v>
      </c>
      <c r="D8489">
        <v>9.9147409000000006E-2</v>
      </c>
      <c r="E8489">
        <v>4.9208308999999999E-2</v>
      </c>
      <c r="F8489">
        <v>0.10974418800000001</v>
      </c>
      <c r="G8489">
        <v>0.103775899</v>
      </c>
      <c r="H8489">
        <v>0.106090185</v>
      </c>
      <c r="I8489">
        <v>4.8355711000000003E-2</v>
      </c>
      <c r="J8489">
        <v>9.4762519000000003E-2</v>
      </c>
      <c r="K8489">
        <v>4.0073075E-2</v>
      </c>
      <c r="L8489">
        <v>8.2947641000000003E-2</v>
      </c>
      <c r="M8489">
        <v>7.7831918E-2</v>
      </c>
      <c r="N8489">
        <v>1.2667467999999999E-2</v>
      </c>
      <c r="O8489">
        <f t="shared" si="132"/>
        <v>8.4309617727272732E-2</v>
      </c>
    </row>
    <row r="8490" spans="1:15" x14ac:dyDescent="0.2">
      <c r="A8490" s="1" t="s">
        <v>8502</v>
      </c>
      <c r="B8490">
        <v>38934</v>
      </c>
      <c r="C8490">
        <v>0.222555697</v>
      </c>
      <c r="D8490">
        <v>0.19458515700000001</v>
      </c>
      <c r="E8490">
        <v>0.1006832205</v>
      </c>
      <c r="F8490">
        <v>0.17819899</v>
      </c>
      <c r="G8490">
        <v>0.169902948</v>
      </c>
      <c r="H8490">
        <v>0.181769296</v>
      </c>
      <c r="I8490">
        <v>9.1950512499999998E-2</v>
      </c>
      <c r="J8490">
        <v>0.15269432299999999</v>
      </c>
      <c r="K8490">
        <v>9.9964052499999997E-2</v>
      </c>
      <c r="L8490">
        <v>0.16890117299999999</v>
      </c>
      <c r="M8490">
        <v>0.18410609650000001</v>
      </c>
      <c r="N8490">
        <v>1.53593275E-2</v>
      </c>
      <c r="O8490">
        <f t="shared" si="132"/>
        <v>0.15866467872727275</v>
      </c>
    </row>
    <row r="8491" spans="1:15" x14ac:dyDescent="0.2">
      <c r="A8491" s="1" t="s">
        <v>8503</v>
      </c>
      <c r="B8491">
        <v>84576</v>
      </c>
      <c r="C8491">
        <v>0.1442607981</v>
      </c>
      <c r="D8491">
        <v>0.1168415763</v>
      </c>
      <c r="E8491">
        <v>5.4554473999999999E-2</v>
      </c>
      <c r="F8491">
        <v>0.1177047645</v>
      </c>
      <c r="G8491">
        <v>0.1087660996</v>
      </c>
      <c r="H8491">
        <v>0.1022276003</v>
      </c>
      <c r="I8491">
        <v>5.1752287500000001E-2</v>
      </c>
      <c r="J8491">
        <v>9.3809104599999998E-2</v>
      </c>
      <c r="K8491">
        <v>5.5985120999999999E-2</v>
      </c>
      <c r="L8491">
        <v>0.105609147</v>
      </c>
      <c r="M8491">
        <v>0.1104450807</v>
      </c>
      <c r="N8491">
        <v>1.5701856E-2</v>
      </c>
      <c r="O8491">
        <f t="shared" si="132"/>
        <v>9.6541459418181833E-2</v>
      </c>
    </row>
    <row r="8492" spans="1:15" x14ac:dyDescent="0.2">
      <c r="A8492" s="1" t="s">
        <v>8504</v>
      </c>
      <c r="B8492">
        <v>43016</v>
      </c>
      <c r="C8492">
        <v>9.8033260600000005E-2</v>
      </c>
      <c r="D8492">
        <v>8.0504892999999994E-2</v>
      </c>
      <c r="E8492">
        <v>4.6192104999999997E-2</v>
      </c>
      <c r="F8492">
        <v>8.0760627500000098E-2</v>
      </c>
      <c r="G8492">
        <v>7.0508595899999998E-2</v>
      </c>
      <c r="H8492">
        <v>6.6417134599999997E-2</v>
      </c>
      <c r="I8492">
        <v>3.2941247999999999E-2</v>
      </c>
      <c r="J8492">
        <v>5.9373213000000001E-2</v>
      </c>
      <c r="K8492">
        <v>4.2937457599999999E-2</v>
      </c>
      <c r="L8492">
        <v>6.7509770999999996E-2</v>
      </c>
      <c r="M8492">
        <v>6.7161028299999995E-2</v>
      </c>
      <c r="N8492">
        <v>0.28384786159999997</v>
      </c>
      <c r="O8492">
        <f t="shared" si="132"/>
        <v>6.475812131818183E-2</v>
      </c>
    </row>
    <row r="8493" spans="1:15" x14ac:dyDescent="0.2">
      <c r="A8493" s="1" t="s">
        <v>8505</v>
      </c>
      <c r="B8493">
        <v>69378</v>
      </c>
      <c r="C8493">
        <v>0.18752306790000001</v>
      </c>
      <c r="D8493">
        <v>0.131079047</v>
      </c>
      <c r="E8493">
        <v>6.2065742399999999E-2</v>
      </c>
      <c r="F8493">
        <v>8.1380309799999995E-2</v>
      </c>
      <c r="G8493">
        <v>0.1045720208</v>
      </c>
      <c r="H8493">
        <v>8.3398270999999996E-2</v>
      </c>
      <c r="I8493">
        <v>4.4048556000000003E-2</v>
      </c>
      <c r="J8493">
        <v>9.82444071E-2</v>
      </c>
      <c r="K8493">
        <v>3.8095619999999997E-2</v>
      </c>
      <c r="L8493">
        <v>0.12591884380000001</v>
      </c>
      <c r="M8493">
        <v>9.4770697500000001E-2</v>
      </c>
      <c r="N8493">
        <v>2.3422393600000001E-2</v>
      </c>
      <c r="O8493">
        <f t="shared" si="132"/>
        <v>9.5554234845454555E-2</v>
      </c>
    </row>
    <row r="8494" spans="1:15" x14ac:dyDescent="0.2">
      <c r="A8494" s="1" t="s">
        <v>8506</v>
      </c>
      <c r="B8494">
        <v>8542</v>
      </c>
      <c r="C8494">
        <v>0.109927476</v>
      </c>
      <c r="D8494">
        <v>0.113673655</v>
      </c>
      <c r="E8494">
        <v>5.7246569999999997E-2</v>
      </c>
      <c r="F8494">
        <v>9.9976567000000002E-2</v>
      </c>
      <c r="G8494">
        <v>0.10114725200000001</v>
      </c>
      <c r="H8494">
        <v>0.106064162</v>
      </c>
      <c r="I8494">
        <v>4.624205E-2</v>
      </c>
      <c r="J8494">
        <v>8.7216077000000003E-2</v>
      </c>
      <c r="K8494">
        <v>5.5841790000000002E-2</v>
      </c>
      <c r="L8494">
        <v>0.11390779700000001</v>
      </c>
      <c r="M8494">
        <v>9.5293792000000002E-2</v>
      </c>
      <c r="N8494">
        <v>1.2526331E-2</v>
      </c>
      <c r="O8494">
        <f t="shared" si="132"/>
        <v>8.9685198909090907E-2</v>
      </c>
    </row>
    <row r="8495" spans="1:15" x14ac:dyDescent="0.2">
      <c r="A8495" s="1" t="s">
        <v>8507</v>
      </c>
      <c r="B8495">
        <v>6501</v>
      </c>
      <c r="C8495">
        <v>0.131979714</v>
      </c>
      <c r="D8495">
        <v>0.133671752</v>
      </c>
      <c r="E8495">
        <v>6.3682561999999998E-2</v>
      </c>
      <c r="F8495">
        <v>7.7372689999999994E-2</v>
      </c>
      <c r="G8495">
        <v>7.6449775999999997E-2</v>
      </c>
      <c r="H8495">
        <v>6.4759220000000006E-2</v>
      </c>
      <c r="I8495">
        <v>3.5686830000000003E-2</v>
      </c>
      <c r="J8495">
        <v>6.9527803999999999E-2</v>
      </c>
      <c r="K8495">
        <v>4.1224391999999999E-2</v>
      </c>
      <c r="L8495">
        <v>0.105214514</v>
      </c>
      <c r="M8495">
        <v>8.1987377E-2</v>
      </c>
      <c r="N8495">
        <v>5.9990800000000004E-3</v>
      </c>
      <c r="O8495">
        <f t="shared" si="132"/>
        <v>8.0141511909090926E-2</v>
      </c>
    </row>
    <row r="8496" spans="1:15" x14ac:dyDescent="0.2">
      <c r="A8496" s="1" t="s">
        <v>8508</v>
      </c>
      <c r="B8496">
        <v>7802</v>
      </c>
      <c r="C8496">
        <v>0.143552917</v>
      </c>
      <c r="D8496">
        <v>0.109202735</v>
      </c>
      <c r="E8496">
        <v>5.9984612E-2</v>
      </c>
      <c r="F8496">
        <v>8.9464180000000004E-2</v>
      </c>
      <c r="G8496">
        <v>8.9848788999999998E-2</v>
      </c>
      <c r="H8496">
        <v>0.109330889</v>
      </c>
      <c r="I8496">
        <v>3.024866E-2</v>
      </c>
      <c r="J8496">
        <v>0.10522949199999999</v>
      </c>
      <c r="K8496">
        <v>3.9733391999999999E-2</v>
      </c>
      <c r="L8496">
        <v>9.6513702000000007E-2</v>
      </c>
      <c r="M8496">
        <v>7.5877990000000006E-2</v>
      </c>
      <c r="N8496">
        <v>1.0125597E-2</v>
      </c>
      <c r="O8496">
        <f t="shared" si="132"/>
        <v>8.6271578000000015E-2</v>
      </c>
    </row>
    <row r="8497" spans="1:15" x14ac:dyDescent="0.2">
      <c r="A8497" s="1" t="s">
        <v>8509</v>
      </c>
      <c r="B8497">
        <v>2140</v>
      </c>
      <c r="C8497">
        <v>0.16495306800000001</v>
      </c>
      <c r="D8497">
        <v>0.152336468</v>
      </c>
      <c r="E8497">
        <v>5.51402E-2</v>
      </c>
      <c r="F8497">
        <v>9.3457940000000003E-2</v>
      </c>
      <c r="G8497">
        <v>0.1439252</v>
      </c>
      <c r="H8497">
        <v>0.113084059</v>
      </c>
      <c r="I8497">
        <v>5.3738319999999999E-2</v>
      </c>
      <c r="J8497">
        <v>0.141121579</v>
      </c>
      <c r="K8497">
        <v>3.5514019000000001E-2</v>
      </c>
      <c r="L8497">
        <v>0.10934584</v>
      </c>
      <c r="M8497">
        <v>0.1140188</v>
      </c>
      <c r="N8497">
        <v>8.8784999999999992E-3</v>
      </c>
      <c r="O8497">
        <f t="shared" si="132"/>
        <v>0.10696686299999998</v>
      </c>
    </row>
    <row r="8498" spans="1:15" x14ac:dyDescent="0.2">
      <c r="A8498" s="1" t="s">
        <v>8510</v>
      </c>
      <c r="B8498">
        <v>274</v>
      </c>
      <c r="C8498">
        <v>7.2992699999999994E-2</v>
      </c>
      <c r="D8498">
        <v>6.9343100000000005E-2</v>
      </c>
      <c r="E8498">
        <v>0</v>
      </c>
      <c r="F8498">
        <v>7.6642340000000003E-2</v>
      </c>
      <c r="G8498">
        <v>0.13868620000000001</v>
      </c>
      <c r="H8498">
        <v>0.17883170000000001</v>
      </c>
      <c r="I8498">
        <v>0</v>
      </c>
      <c r="J8498">
        <v>6.9343100000000005E-2</v>
      </c>
      <c r="K8498">
        <v>0</v>
      </c>
      <c r="L8498">
        <v>0</v>
      </c>
      <c r="M8498">
        <v>0.138686</v>
      </c>
      <c r="N8498">
        <v>0</v>
      </c>
      <c r="O8498">
        <f t="shared" si="132"/>
        <v>6.7684103636363638E-2</v>
      </c>
    </row>
    <row r="8499" spans="1:15" x14ac:dyDescent="0.2">
      <c r="A8499" s="1" t="s">
        <v>8511</v>
      </c>
      <c r="B8499">
        <v>3350</v>
      </c>
      <c r="C8499">
        <v>7.4029814999999999E-2</v>
      </c>
      <c r="D8499">
        <v>6.8656700000000001E-2</v>
      </c>
      <c r="E8499">
        <v>4.0895559999999997E-2</v>
      </c>
      <c r="F8499">
        <v>6.1791095999999997E-2</v>
      </c>
      <c r="G8499">
        <v>6.7164139999999997E-2</v>
      </c>
      <c r="H8499">
        <v>6.9552239000000002E-2</v>
      </c>
      <c r="I8499">
        <v>2.3582115000000001E-2</v>
      </c>
      <c r="J8499">
        <v>6.5373109999999998E-2</v>
      </c>
      <c r="K8499">
        <v>2.9552202E-2</v>
      </c>
      <c r="L8499">
        <v>7.6417910000000006E-2</v>
      </c>
      <c r="M8499">
        <v>7.1641809000000001E-2</v>
      </c>
      <c r="N8499">
        <v>0</v>
      </c>
      <c r="O8499">
        <f t="shared" si="132"/>
        <v>5.8968790545454543E-2</v>
      </c>
    </row>
    <row r="8500" spans="1:15" x14ac:dyDescent="0.2">
      <c r="A8500" s="1" t="s">
        <v>8512</v>
      </c>
      <c r="B8500">
        <v>2935</v>
      </c>
      <c r="C8500">
        <v>0.20442969699999999</v>
      </c>
      <c r="D8500">
        <v>0.164565196</v>
      </c>
      <c r="E8500">
        <v>3.918228E-2</v>
      </c>
      <c r="F8500">
        <v>9.4718856000000004E-2</v>
      </c>
      <c r="G8500">
        <v>0.11584329</v>
      </c>
      <c r="H8500">
        <v>0.10528101600000001</v>
      </c>
      <c r="I8500">
        <v>5.2810910000000003E-2</v>
      </c>
      <c r="J8500">
        <v>6.7120929999999995E-2</v>
      </c>
      <c r="K8500">
        <v>2.6235095999999999E-2</v>
      </c>
      <c r="L8500">
        <v>9.131177E-2</v>
      </c>
      <c r="M8500">
        <v>8.2453090000000007E-2</v>
      </c>
      <c r="N8500">
        <v>1.499148E-2</v>
      </c>
      <c r="O8500">
        <f t="shared" si="132"/>
        <v>9.4904739181818201E-2</v>
      </c>
    </row>
    <row r="8501" spans="1:15" x14ac:dyDescent="0.2">
      <c r="A8501" s="1" t="s">
        <v>8513</v>
      </c>
      <c r="B8501">
        <v>2214</v>
      </c>
      <c r="C8501">
        <v>7.0008972000000003E-2</v>
      </c>
      <c r="D8501">
        <v>5.465217E-2</v>
      </c>
      <c r="E8501">
        <v>2.8003620999999999E-2</v>
      </c>
      <c r="F8501">
        <v>6.3233994000000002E-2</v>
      </c>
      <c r="G8501">
        <v>3.7037069999999998E-2</v>
      </c>
      <c r="H8501">
        <v>5.4200519000000003E-2</v>
      </c>
      <c r="I8501">
        <v>1.1743450000000001E-2</v>
      </c>
      <c r="J8501">
        <v>5.9168905000000001E-2</v>
      </c>
      <c r="K8501">
        <v>2.9358628000000001E-2</v>
      </c>
      <c r="L8501">
        <v>3.2971998000000002E-2</v>
      </c>
      <c r="M8501">
        <v>7.0460719000000005E-2</v>
      </c>
      <c r="N8501">
        <v>0</v>
      </c>
      <c r="O8501">
        <f t="shared" si="132"/>
        <v>4.6440004181818179E-2</v>
      </c>
    </row>
    <row r="8502" spans="1:15" x14ac:dyDescent="0.2">
      <c r="A8502" s="1" t="s">
        <v>8514</v>
      </c>
      <c r="B8502">
        <v>2759</v>
      </c>
      <c r="C8502">
        <v>7.2852449999999999E-2</v>
      </c>
      <c r="D8502">
        <v>1.37731E-2</v>
      </c>
      <c r="E8502">
        <v>1.5222899999999999E-2</v>
      </c>
      <c r="F8502">
        <v>5.9804349999999999E-2</v>
      </c>
      <c r="G8502">
        <v>3.44328E-2</v>
      </c>
      <c r="H8502">
        <v>6.88655E-3</v>
      </c>
      <c r="I8502">
        <v>0</v>
      </c>
      <c r="J8502">
        <v>3.7332400000000002E-2</v>
      </c>
      <c r="K8502">
        <v>7.2490000000000002E-3</v>
      </c>
      <c r="L8502">
        <v>2.7908700000000002E-2</v>
      </c>
      <c r="M8502">
        <v>4.1319300000000003E-2</v>
      </c>
      <c r="N8502">
        <v>1.41356E-2</v>
      </c>
      <c r="O8502">
        <f t="shared" si="132"/>
        <v>2.8798322727272726E-2</v>
      </c>
    </row>
    <row r="8503" spans="1:15" x14ac:dyDescent="0.2">
      <c r="A8503" s="1" t="s">
        <v>8515</v>
      </c>
      <c r="B8503">
        <v>8604</v>
      </c>
      <c r="C8503">
        <v>0.123430975</v>
      </c>
      <c r="D8503">
        <v>0.10925154500000001</v>
      </c>
      <c r="E8503">
        <v>5.3231059999999997E-2</v>
      </c>
      <c r="F8503">
        <v>8.4611850000000002E-2</v>
      </c>
      <c r="G8503">
        <v>7.9033074999999994E-2</v>
      </c>
      <c r="H8503">
        <v>9.0771724999999998E-2</v>
      </c>
      <c r="I8503">
        <v>4.3468189999999997E-2</v>
      </c>
      <c r="J8503">
        <v>7.4267785000000003E-2</v>
      </c>
      <c r="K8503">
        <v>4.5560209999999997E-2</v>
      </c>
      <c r="L8503">
        <v>9.5769444999999995E-2</v>
      </c>
      <c r="M8503">
        <v>7.1827039999999995E-2</v>
      </c>
      <c r="N8503">
        <v>1.348212E-2</v>
      </c>
      <c r="O8503">
        <f t="shared" si="132"/>
        <v>7.9202081818181808E-2</v>
      </c>
    </row>
    <row r="8504" spans="1:15" x14ac:dyDescent="0.2">
      <c r="A8504" s="1" t="s">
        <v>8516</v>
      </c>
      <c r="B8504">
        <v>7118</v>
      </c>
      <c r="C8504">
        <v>0.12840639600000001</v>
      </c>
      <c r="D8504">
        <v>9.4268007000000001E-2</v>
      </c>
      <c r="E8504">
        <v>5.9567299999999997E-2</v>
      </c>
      <c r="F8504">
        <v>7.9235710000000001E-2</v>
      </c>
      <c r="G8504">
        <v>9.0474879999999994E-2</v>
      </c>
      <c r="H8504">
        <v>5.7459991000000002E-2</v>
      </c>
      <c r="I8504">
        <v>3.062658E-2</v>
      </c>
      <c r="J8504">
        <v>4.7204250000000003E-2</v>
      </c>
      <c r="K8504">
        <v>3.5824659000000002E-2</v>
      </c>
      <c r="L8504">
        <v>9.4829968000000001E-2</v>
      </c>
      <c r="M8504">
        <v>7.3194749000000003E-2</v>
      </c>
      <c r="N8504">
        <v>2.6692899999999999E-3</v>
      </c>
      <c r="O8504">
        <f t="shared" si="132"/>
        <v>7.1917499090909096E-2</v>
      </c>
    </row>
    <row r="8505" spans="1:15" x14ac:dyDescent="0.2">
      <c r="A8505" s="1" t="s">
        <v>8517</v>
      </c>
      <c r="B8505">
        <v>9467</v>
      </c>
      <c r="C8505">
        <v>0.15073408999999999</v>
      </c>
      <c r="D8505">
        <v>0.12527727</v>
      </c>
      <c r="E8505">
        <v>6.6969420000000002E-2</v>
      </c>
      <c r="F8505">
        <v>0.11767191</v>
      </c>
      <c r="G8505">
        <v>0.13267134</v>
      </c>
      <c r="H8505">
        <v>0.119890131</v>
      </c>
      <c r="I8505">
        <v>6.9187659999999998E-2</v>
      </c>
      <c r="J8505">
        <v>9.1158740000000002E-2</v>
      </c>
      <c r="K8505">
        <v>5.978667E-2</v>
      </c>
      <c r="L8505">
        <v>0.1126017</v>
      </c>
      <c r="M8505">
        <v>0.11260161</v>
      </c>
      <c r="N8505">
        <v>1.711207E-2</v>
      </c>
      <c r="O8505">
        <f t="shared" si="132"/>
        <v>0.10532277645454546</v>
      </c>
    </row>
    <row r="8506" spans="1:15" x14ac:dyDescent="0.2">
      <c r="A8506" s="1" t="s">
        <v>8518</v>
      </c>
      <c r="B8506">
        <v>7149</v>
      </c>
      <c r="C8506">
        <v>0.12966855899999999</v>
      </c>
      <c r="D8506">
        <v>7.3996338999999994E-2</v>
      </c>
      <c r="E8506">
        <v>7.0079717999999999E-2</v>
      </c>
      <c r="F8506">
        <v>0.103371027</v>
      </c>
      <c r="G8506">
        <v>9.5957429999999996E-2</v>
      </c>
      <c r="H8506">
        <v>9.6237207000000005E-2</v>
      </c>
      <c r="I8506">
        <v>4.0844868999999999E-2</v>
      </c>
      <c r="J8506">
        <v>8.6445598999999998E-2</v>
      </c>
      <c r="K8506">
        <v>5.9448848999999998E-2</v>
      </c>
      <c r="L8506">
        <v>0.106028779</v>
      </c>
      <c r="M8506">
        <v>9.8335436999999998E-2</v>
      </c>
      <c r="N8506">
        <v>1.356832E-2</v>
      </c>
      <c r="O8506">
        <f t="shared" si="132"/>
        <v>8.7310346636363639E-2</v>
      </c>
    </row>
    <row r="8507" spans="1:15" x14ac:dyDescent="0.2">
      <c r="A8507" s="1" t="s">
        <v>8519</v>
      </c>
      <c r="B8507">
        <v>43152</v>
      </c>
      <c r="C8507">
        <v>0.19832222890000001</v>
      </c>
      <c r="D8507">
        <v>0.1531794739</v>
      </c>
      <c r="E8507">
        <v>7.8791263E-2</v>
      </c>
      <c r="F8507">
        <v>0.1037727287</v>
      </c>
      <c r="G8507">
        <v>0.11851134570000001</v>
      </c>
      <c r="H8507">
        <v>9.4920241900000105E-2</v>
      </c>
      <c r="I8507">
        <v>5.0773977800000002E-2</v>
      </c>
      <c r="J8507">
        <v>0.1075732455</v>
      </c>
      <c r="K8507">
        <v>5.2929182999999998E-2</v>
      </c>
      <c r="L8507">
        <v>0.13032999310000001</v>
      </c>
      <c r="M8507">
        <v>0.10901001</v>
      </c>
      <c r="N8507">
        <v>2.7437885499999998E-2</v>
      </c>
      <c r="O8507">
        <f t="shared" si="132"/>
        <v>0.10891942650000003</v>
      </c>
    </row>
    <row r="8508" spans="1:15" x14ac:dyDescent="0.2">
      <c r="A8508" s="1" t="s">
        <v>8520</v>
      </c>
      <c r="B8508">
        <v>21115</v>
      </c>
      <c r="C8508">
        <v>0.13360171739999999</v>
      </c>
      <c r="D8508">
        <v>9.5998176399999996E-2</v>
      </c>
      <c r="E8508">
        <v>4.5891560400000003E-2</v>
      </c>
      <c r="F8508">
        <v>0.1154155164</v>
      </c>
      <c r="G8508">
        <v>9.5240310100000003E-2</v>
      </c>
      <c r="H8508">
        <v>8.6147291000000001E-2</v>
      </c>
      <c r="I8508">
        <v>5.3611167000000001E-2</v>
      </c>
      <c r="J8508">
        <v>9.2682966399999997E-2</v>
      </c>
      <c r="K8508">
        <v>5.5031956700000002E-2</v>
      </c>
      <c r="L8508">
        <v>8.9841295400000007E-2</v>
      </c>
      <c r="M8508">
        <v>0.10082886470000001</v>
      </c>
      <c r="N8508">
        <v>1.8422926400000001E-2</v>
      </c>
      <c r="O8508">
        <f t="shared" si="132"/>
        <v>8.7662801990909089E-2</v>
      </c>
    </row>
    <row r="8509" spans="1:15" x14ac:dyDescent="0.2">
      <c r="A8509" s="1" t="s">
        <v>8521</v>
      </c>
      <c r="B8509">
        <v>7722</v>
      </c>
      <c r="C8509">
        <v>0.167184524</v>
      </c>
      <c r="D8509">
        <v>0.142061612</v>
      </c>
      <c r="E8509">
        <v>5.5555512000000001E-2</v>
      </c>
      <c r="F8509">
        <v>0.152162612</v>
      </c>
      <c r="G8509">
        <v>0.12147112</v>
      </c>
      <c r="H8509">
        <v>0.11227661999999999</v>
      </c>
      <c r="I8509">
        <v>5.2447510000000003E-2</v>
      </c>
      <c r="J8509">
        <v>0.12393161</v>
      </c>
      <c r="K8509">
        <v>7.4592110000000003E-2</v>
      </c>
      <c r="L8509">
        <v>9.7902110000000001E-2</v>
      </c>
      <c r="M8509">
        <v>0.122118624</v>
      </c>
      <c r="N8509">
        <v>2.538201E-2</v>
      </c>
      <c r="O8509">
        <f t="shared" si="132"/>
        <v>0.11106399672727273</v>
      </c>
    </row>
    <row r="8510" spans="1:15" x14ac:dyDescent="0.2">
      <c r="A8510" s="1" t="s">
        <v>8522</v>
      </c>
      <c r="B8510">
        <v>7227</v>
      </c>
      <c r="C8510">
        <v>0.19261063</v>
      </c>
      <c r="D8510">
        <v>0.16064761</v>
      </c>
      <c r="E8510">
        <v>0.10792860999999999</v>
      </c>
      <c r="F8510">
        <v>0.21322867000000001</v>
      </c>
      <c r="G8510">
        <v>0.18569245000000001</v>
      </c>
      <c r="H8510">
        <v>0.14431988000000001</v>
      </c>
      <c r="I8510">
        <v>7.7902289999999999E-2</v>
      </c>
      <c r="J8510">
        <v>0.14957786000000001</v>
      </c>
      <c r="K8510">
        <v>0.10502277</v>
      </c>
      <c r="L8510">
        <v>0.14293618999999999</v>
      </c>
      <c r="M8510">
        <v>0.17310120000000001</v>
      </c>
      <c r="N8510">
        <v>5.5348000000000003E-3</v>
      </c>
      <c r="O8510">
        <f t="shared" si="132"/>
        <v>0.15026983272727271</v>
      </c>
    </row>
    <row r="8511" spans="1:15" x14ac:dyDescent="0.2">
      <c r="A8511" s="1" t="s">
        <v>8523</v>
      </c>
      <c r="B8511">
        <v>7346</v>
      </c>
      <c r="C8511">
        <v>0.19833893799999999</v>
      </c>
      <c r="D8511">
        <v>0.176423049</v>
      </c>
      <c r="E8511">
        <v>8.8211206E-2</v>
      </c>
      <c r="F8511">
        <v>0.19343861100000001</v>
      </c>
      <c r="G8511">
        <v>0.138578858</v>
      </c>
      <c r="H8511">
        <v>0.15913418300000001</v>
      </c>
      <c r="I8511">
        <v>8.0179668999999995E-2</v>
      </c>
      <c r="J8511">
        <v>0.14552173900000001</v>
      </c>
      <c r="K8511">
        <v>8.8619655000000006E-2</v>
      </c>
      <c r="L8511">
        <v>0.12306012400000001</v>
      </c>
      <c r="M8511">
        <v>0.163490357</v>
      </c>
      <c r="N8511">
        <v>1.5654781E-2</v>
      </c>
      <c r="O8511">
        <f t="shared" si="132"/>
        <v>0.14136330809090911</v>
      </c>
    </row>
    <row r="8512" spans="1:15" x14ac:dyDescent="0.2">
      <c r="A8512" s="1" t="s">
        <v>8524</v>
      </c>
      <c r="B8512">
        <v>142111</v>
      </c>
      <c r="C8512">
        <v>0.17452601605000001</v>
      </c>
      <c r="D8512">
        <v>0.13818064939999999</v>
      </c>
      <c r="E8512">
        <v>6.9839749800000003E-2</v>
      </c>
      <c r="F8512">
        <v>0.14210711695</v>
      </c>
      <c r="G8512">
        <v>0.1391095594</v>
      </c>
      <c r="H8512">
        <v>0.13174915770000001</v>
      </c>
      <c r="I8512">
        <v>6.5047785100000005E-2</v>
      </c>
      <c r="J8512">
        <v>0.11764047834999999</v>
      </c>
      <c r="K8512">
        <v>7.0775675699999999E-2</v>
      </c>
      <c r="L8512">
        <v>0.12921585904999999</v>
      </c>
      <c r="M8512">
        <v>0.13823705265</v>
      </c>
      <c r="N8512">
        <v>1.4784222350000001E-2</v>
      </c>
      <c r="O8512">
        <f t="shared" si="132"/>
        <v>0.1196753727409091</v>
      </c>
    </row>
    <row r="8513" spans="1:15" x14ac:dyDescent="0.2">
      <c r="A8513" s="1" t="s">
        <v>8525</v>
      </c>
      <c r="B8513">
        <v>7048</v>
      </c>
      <c r="C8513">
        <v>0.19494914599999999</v>
      </c>
      <c r="D8513">
        <v>0.13124281800000001</v>
      </c>
      <c r="E8513">
        <v>6.07264E-2</v>
      </c>
      <c r="F8513">
        <v>0.108825133</v>
      </c>
      <c r="G8513">
        <v>9.2366623999999994E-2</v>
      </c>
      <c r="H8513">
        <v>0.10087972000000001</v>
      </c>
      <c r="I8513">
        <v>3.5612980000000002E-2</v>
      </c>
      <c r="J8513">
        <v>9.4636750000000006E-2</v>
      </c>
      <c r="K8513">
        <v>6.4982998E-2</v>
      </c>
      <c r="L8513">
        <v>0.10017029299999999</v>
      </c>
      <c r="M8513">
        <v>0.110385924</v>
      </c>
      <c r="N8513">
        <v>1.3904649999999999E-2</v>
      </c>
      <c r="O8513">
        <f t="shared" si="132"/>
        <v>9.9525344181818187E-2</v>
      </c>
    </row>
    <row r="8514" spans="1:15" x14ac:dyDescent="0.2">
      <c r="A8514" s="1" t="s">
        <v>8526</v>
      </c>
      <c r="B8514">
        <v>11526</v>
      </c>
      <c r="C8514">
        <v>0.1138295824</v>
      </c>
      <c r="D8514">
        <v>7.3659579200000005E-2</v>
      </c>
      <c r="E8514">
        <v>2.958525E-2</v>
      </c>
      <c r="F8514">
        <v>9.3614482999999998E-2</v>
      </c>
      <c r="G8514">
        <v>7.7303436399999995E-2</v>
      </c>
      <c r="H8514">
        <v>6.7152519999999993E-2</v>
      </c>
      <c r="I8514">
        <v>3.0452929399999999E-2</v>
      </c>
      <c r="J8514">
        <v>6.0124963199999999E-2</v>
      </c>
      <c r="K8514">
        <v>3.9475960400000003E-2</v>
      </c>
      <c r="L8514">
        <v>7.0362688399999998E-2</v>
      </c>
      <c r="M8514">
        <v>7.0275906799999996E-2</v>
      </c>
      <c r="N8514">
        <v>2.1863620800000001E-2</v>
      </c>
      <c r="O8514">
        <f t="shared" si="132"/>
        <v>6.598520901818182E-2</v>
      </c>
    </row>
    <row r="8515" spans="1:15" x14ac:dyDescent="0.2">
      <c r="A8515" s="1" t="s">
        <v>8527</v>
      </c>
      <c r="B8515">
        <v>5242</v>
      </c>
      <c r="C8515">
        <v>0.153185815</v>
      </c>
      <c r="D8515">
        <v>0.11694009900000001</v>
      </c>
      <c r="E8515">
        <v>4.6165579999999998E-2</v>
      </c>
      <c r="F8515">
        <v>9.5383414999999999E-2</v>
      </c>
      <c r="G8515">
        <v>8.5463520000000001E-2</v>
      </c>
      <c r="H8515">
        <v>8.6417375000000005E-2</v>
      </c>
      <c r="I8515">
        <v>5.475004E-2</v>
      </c>
      <c r="J8515">
        <v>9.3284993999999996E-2</v>
      </c>
      <c r="K8515">
        <v>5.0553243999999997E-2</v>
      </c>
      <c r="L8515">
        <v>0.136970597</v>
      </c>
      <c r="M8515">
        <v>0.10473105100000001</v>
      </c>
      <c r="N8515">
        <v>3.6245700000000001E-3</v>
      </c>
      <c r="O8515">
        <f t="shared" ref="O8515:O8578" si="133">AVERAGE(C8515:M8515)</f>
        <v>9.3076884545454555E-2</v>
      </c>
    </row>
    <row r="8516" spans="1:15" x14ac:dyDescent="0.2">
      <c r="A8516" s="1" t="s">
        <v>8528</v>
      </c>
      <c r="B8516">
        <v>30570</v>
      </c>
      <c r="C8516">
        <v>0.130683666</v>
      </c>
      <c r="D8516">
        <v>0.1097154234</v>
      </c>
      <c r="E8516">
        <v>5.2142633799999998E-2</v>
      </c>
      <c r="F8516">
        <v>9.5060519999999996E-2</v>
      </c>
      <c r="G8516">
        <v>9.1135039400000006E-2</v>
      </c>
      <c r="H8516">
        <v>9.4896904800000001E-2</v>
      </c>
      <c r="I8516">
        <v>3.9744873999999999E-2</v>
      </c>
      <c r="J8516">
        <v>8.6424611600000006E-2</v>
      </c>
      <c r="K8516">
        <v>4.3114174999999998E-2</v>
      </c>
      <c r="L8516">
        <v>9.5911086399999998E-2</v>
      </c>
      <c r="M8516">
        <v>8.8419999999999999E-2</v>
      </c>
      <c r="N8516">
        <v>1.3411846E-2</v>
      </c>
      <c r="O8516">
        <f t="shared" si="133"/>
        <v>8.4295357672727278E-2</v>
      </c>
    </row>
    <row r="8517" spans="1:15" x14ac:dyDescent="0.2">
      <c r="A8517" s="1" t="s">
        <v>8529</v>
      </c>
      <c r="B8517">
        <v>2896</v>
      </c>
      <c r="C8517">
        <v>0.209254098</v>
      </c>
      <c r="D8517">
        <v>0.16401928399999999</v>
      </c>
      <c r="E8517">
        <v>0.10048345</v>
      </c>
      <c r="F8517">
        <v>0.18853620200000001</v>
      </c>
      <c r="G8517">
        <v>0.16540054200000001</v>
      </c>
      <c r="H8517">
        <v>0.14744470600000001</v>
      </c>
      <c r="I8517">
        <v>0.10946127999999999</v>
      </c>
      <c r="J8517">
        <v>0.16540049800000001</v>
      </c>
      <c r="K8517">
        <v>8.6671289999999998E-2</v>
      </c>
      <c r="L8517">
        <v>0.161256766</v>
      </c>
      <c r="M8517">
        <v>0.16332866800000001</v>
      </c>
      <c r="N8517">
        <v>1.3121539999999999E-2</v>
      </c>
      <c r="O8517">
        <f t="shared" si="133"/>
        <v>0.15102334399999998</v>
      </c>
    </row>
    <row r="8518" spans="1:15" x14ac:dyDescent="0.2">
      <c r="A8518" s="1" t="s">
        <v>8530</v>
      </c>
      <c r="B8518">
        <v>168394</v>
      </c>
      <c r="C8518">
        <v>7.3191444250000001E-2</v>
      </c>
      <c r="D8518">
        <v>5.7246709299999997E-2</v>
      </c>
      <c r="E8518">
        <v>2.722192105E-2</v>
      </c>
      <c r="F8518">
        <v>5.7092280150000001E-2</v>
      </c>
      <c r="G8518">
        <v>5.98774511E-2</v>
      </c>
      <c r="H8518">
        <v>5.2982870600000002E-2</v>
      </c>
      <c r="I8518">
        <v>2.35637465E-2</v>
      </c>
      <c r="J8518">
        <v>4.7008754450000002E-2</v>
      </c>
      <c r="K8518">
        <v>2.7625651349999999E-2</v>
      </c>
      <c r="L8518">
        <v>4.9372358499999998E-2</v>
      </c>
      <c r="M8518">
        <v>5.3861746600000003E-2</v>
      </c>
      <c r="N8518">
        <v>1.4068196749999999E-2</v>
      </c>
      <c r="O8518">
        <f t="shared" si="133"/>
        <v>4.8094993986363632E-2</v>
      </c>
    </row>
    <row r="8519" spans="1:15" x14ac:dyDescent="0.2">
      <c r="A8519" s="1" t="s">
        <v>8531</v>
      </c>
      <c r="B8519">
        <v>165429</v>
      </c>
      <c r="C8519">
        <v>6.9473942679999998E-2</v>
      </c>
      <c r="D8519">
        <v>5.4863443169999998E-2</v>
      </c>
      <c r="E8519">
        <v>2.8435160170000001E-2</v>
      </c>
      <c r="F8519">
        <v>5.7299538130000001E-2</v>
      </c>
      <c r="G8519">
        <v>5.785561635E-2</v>
      </c>
      <c r="H8519">
        <v>5.3037824140000002E-2</v>
      </c>
      <c r="I8519">
        <v>2.547921828E-2</v>
      </c>
      <c r="J8519">
        <v>4.3160539769999999E-2</v>
      </c>
      <c r="K8519">
        <v>2.8888493670000001E-2</v>
      </c>
      <c r="L8519">
        <v>5.0656209379999997E-2</v>
      </c>
      <c r="M8519">
        <v>5.6483457219999998E-2</v>
      </c>
      <c r="N8519">
        <v>1.2748676570000001E-2</v>
      </c>
      <c r="O8519">
        <f t="shared" si="133"/>
        <v>4.7784858450909094E-2</v>
      </c>
    </row>
    <row r="8520" spans="1:15" x14ac:dyDescent="0.2">
      <c r="A8520" s="1" t="s">
        <v>8532</v>
      </c>
      <c r="B8520">
        <v>141291</v>
      </c>
      <c r="C8520">
        <v>0.22828091790999999</v>
      </c>
      <c r="D8520">
        <v>0.19469044921000001</v>
      </c>
      <c r="E8520">
        <v>0.10618508601</v>
      </c>
      <c r="F8520">
        <v>0.18541882972000001</v>
      </c>
      <c r="G8520">
        <v>0.17965749846000001</v>
      </c>
      <c r="H8520">
        <v>0.17379019758</v>
      </c>
      <c r="I8520">
        <v>8.6743003969999996E-2</v>
      </c>
      <c r="J8520">
        <v>0.15936618469</v>
      </c>
      <c r="K8520">
        <v>0.10153509223</v>
      </c>
      <c r="L8520">
        <v>0.16805044009</v>
      </c>
      <c r="M8520">
        <v>0.18561669952000001</v>
      </c>
      <c r="N8520">
        <v>2.4247818970000001E-2</v>
      </c>
      <c r="O8520">
        <f t="shared" si="133"/>
        <v>0.16084858176272726</v>
      </c>
    </row>
    <row r="8521" spans="1:15" x14ac:dyDescent="0.2">
      <c r="A8521" s="1" t="s">
        <v>8533</v>
      </c>
      <c r="B8521">
        <v>43931</v>
      </c>
      <c r="C8521">
        <v>0.1006350659</v>
      </c>
      <c r="D8521">
        <v>8.2834377700000003E-2</v>
      </c>
      <c r="E8521">
        <v>3.7376825799999999E-2</v>
      </c>
      <c r="F8521">
        <v>7.6620163899999996E-2</v>
      </c>
      <c r="G8521">
        <v>7.4571459899999998E-2</v>
      </c>
      <c r="H8521">
        <v>7.3774853500000001E-2</v>
      </c>
      <c r="I8521">
        <v>4.12919868E-2</v>
      </c>
      <c r="J8521">
        <v>6.7150766599999995E-2</v>
      </c>
      <c r="K8521">
        <v>3.5942738000000002E-2</v>
      </c>
      <c r="L8521">
        <v>6.6809268800000002E-2</v>
      </c>
      <c r="M8521">
        <v>7.4912921800000004E-2</v>
      </c>
      <c r="N8521">
        <v>6.3053377999999997E-3</v>
      </c>
      <c r="O8521">
        <f t="shared" si="133"/>
        <v>6.6538220790909097E-2</v>
      </c>
    </row>
    <row r="8522" spans="1:15" x14ac:dyDescent="0.2">
      <c r="A8522" s="1" t="s">
        <v>8534</v>
      </c>
      <c r="B8522">
        <v>60074</v>
      </c>
      <c r="C8522">
        <v>0.2218760051</v>
      </c>
      <c r="D8522">
        <v>0.1854547929</v>
      </c>
      <c r="E8522">
        <v>0.10152483130000001</v>
      </c>
      <c r="F8522">
        <v>0.18081014449999999</v>
      </c>
      <c r="G8522">
        <v>0.176798491</v>
      </c>
      <c r="H8522">
        <v>0.1763158111</v>
      </c>
      <c r="I8522">
        <v>8.8257843599999997E-2</v>
      </c>
      <c r="J8522">
        <v>0.15397681520000001</v>
      </c>
      <c r="K8522">
        <v>9.7729501700000096E-2</v>
      </c>
      <c r="L8522">
        <v>0.16702728119999999</v>
      </c>
      <c r="M8522">
        <v>0.1803604211</v>
      </c>
      <c r="N8522">
        <v>2.3504344399999998E-2</v>
      </c>
      <c r="O8522">
        <f t="shared" si="133"/>
        <v>0.15728472169999999</v>
      </c>
    </row>
    <row r="8523" spans="1:15" x14ac:dyDescent="0.2">
      <c r="A8523" s="1" t="s">
        <v>8535</v>
      </c>
      <c r="B8523">
        <v>2743</v>
      </c>
      <c r="C8523">
        <v>6.4892504000000004E-2</v>
      </c>
      <c r="D8523">
        <v>5.7236604000000003E-2</v>
      </c>
      <c r="E8523">
        <v>2.3332169999999999E-2</v>
      </c>
      <c r="F8523">
        <v>2.8435999999999999E-2</v>
      </c>
      <c r="G8523">
        <v>7.2183750000000005E-2</v>
      </c>
      <c r="H8523">
        <v>5.7601140000000002E-2</v>
      </c>
      <c r="I8523">
        <v>3.5362739999999997E-2</v>
      </c>
      <c r="J8523">
        <v>4.2289439999999998E-2</v>
      </c>
      <c r="K8523">
        <v>2.1144699999999999E-2</v>
      </c>
      <c r="L8523">
        <v>4.8122473999999998E-2</v>
      </c>
      <c r="M8523">
        <v>5.2132734E-2</v>
      </c>
      <c r="N8523">
        <v>2.260299E-2</v>
      </c>
      <c r="O8523">
        <f t="shared" si="133"/>
        <v>4.5703114181818182E-2</v>
      </c>
    </row>
    <row r="8524" spans="1:15" x14ac:dyDescent="0.2">
      <c r="A8524" s="1" t="s">
        <v>8536</v>
      </c>
      <c r="B8524">
        <v>5759</v>
      </c>
      <c r="C8524">
        <v>0.17659267300000001</v>
      </c>
      <c r="D8524">
        <v>0.15141518100000001</v>
      </c>
      <c r="E8524">
        <v>0.10939391699999999</v>
      </c>
      <c r="F8524">
        <v>0.14481676499999999</v>
      </c>
      <c r="G8524">
        <v>0.114429611</v>
      </c>
      <c r="H8524">
        <v>0.163570308</v>
      </c>
      <c r="I8524">
        <v>5.3828750000000002E-2</v>
      </c>
      <c r="J8524">
        <v>0.12727899600000001</v>
      </c>
      <c r="K8524">
        <v>0.100711866</v>
      </c>
      <c r="L8524">
        <v>0.12450077399999999</v>
      </c>
      <c r="M8524">
        <v>0.15488794</v>
      </c>
      <c r="N8524">
        <v>1.3717663E-2</v>
      </c>
      <c r="O8524">
        <f t="shared" si="133"/>
        <v>0.12922061645454544</v>
      </c>
    </row>
    <row r="8525" spans="1:15" x14ac:dyDescent="0.2">
      <c r="A8525" s="1" t="s">
        <v>8537</v>
      </c>
      <c r="B8525">
        <v>73325</v>
      </c>
      <c r="C8525">
        <v>0.19326276580000001</v>
      </c>
      <c r="D8525">
        <v>0.1418070595</v>
      </c>
      <c r="E8525">
        <v>6.0129553099999997E-2</v>
      </c>
      <c r="F8525">
        <v>0.11125810749999999</v>
      </c>
      <c r="G8525">
        <v>0.1184589281</v>
      </c>
      <c r="H8525">
        <v>0.11318105220000001</v>
      </c>
      <c r="I8525">
        <v>5.58472936E-2</v>
      </c>
      <c r="J8525">
        <v>0.1061984991</v>
      </c>
      <c r="K8525">
        <v>4.44050296E-2</v>
      </c>
      <c r="L8525">
        <v>0.1117218017</v>
      </c>
      <c r="M8525">
        <v>0.1050527656</v>
      </c>
      <c r="N8525">
        <v>1.0064777800000001E-2</v>
      </c>
      <c r="O8525">
        <f t="shared" si="133"/>
        <v>0.10557480507272726</v>
      </c>
    </row>
    <row r="8526" spans="1:15" x14ac:dyDescent="0.2">
      <c r="A8526" s="1" t="s">
        <v>8538</v>
      </c>
      <c r="B8526">
        <v>74611</v>
      </c>
      <c r="C8526">
        <v>0.18332410269999999</v>
      </c>
      <c r="D8526">
        <v>0.147659241</v>
      </c>
      <c r="E8526">
        <v>5.5461039699999999E-2</v>
      </c>
      <c r="F8526">
        <v>0.11609548729999999</v>
      </c>
      <c r="G8526">
        <v>0.11110958780000001</v>
      </c>
      <c r="H8526">
        <v>0.1026926619</v>
      </c>
      <c r="I8526">
        <v>5.6962067700000001E-2</v>
      </c>
      <c r="J8526">
        <v>9.3873518500000003E-2</v>
      </c>
      <c r="K8526">
        <v>5.2338092699999998E-2</v>
      </c>
      <c r="L8526">
        <v>0.11925853240000001</v>
      </c>
      <c r="M8526">
        <v>0.1067001392</v>
      </c>
      <c r="N8526">
        <v>1.5734934900000001E-2</v>
      </c>
      <c r="O8526">
        <f t="shared" si="133"/>
        <v>0.1041340428090909</v>
      </c>
    </row>
    <row r="8527" spans="1:15" x14ac:dyDescent="0.2">
      <c r="A8527" s="1" t="s">
        <v>8539</v>
      </c>
      <c r="B8527">
        <v>6434</v>
      </c>
      <c r="C8527">
        <v>0.14625427699999999</v>
      </c>
      <c r="D8527">
        <v>0.110351317</v>
      </c>
      <c r="E8527">
        <v>5.9061269999999999E-2</v>
      </c>
      <c r="F8527">
        <v>0.128380471</v>
      </c>
      <c r="G8527">
        <v>0.124339386</v>
      </c>
      <c r="H8527">
        <v>8.7037589999999998E-2</v>
      </c>
      <c r="I8527">
        <v>4.9580279999999997E-2</v>
      </c>
      <c r="J8527">
        <v>9.9160727000000004E-2</v>
      </c>
      <c r="K8527">
        <v>4.0565784000000001E-2</v>
      </c>
      <c r="L8527">
        <v>8.2685739999999994E-2</v>
      </c>
      <c r="M8527">
        <v>8.8747271000000003E-2</v>
      </c>
      <c r="N8527">
        <v>8.8591799999999995E-3</v>
      </c>
      <c r="O8527">
        <f t="shared" si="133"/>
        <v>9.2378555727272715E-2</v>
      </c>
    </row>
    <row r="8528" spans="1:15" x14ac:dyDescent="0.2">
      <c r="A8528" s="1" t="s">
        <v>8540</v>
      </c>
      <c r="B8528">
        <v>11752</v>
      </c>
      <c r="C8528">
        <v>0.100663817</v>
      </c>
      <c r="D8528">
        <v>9.2324770900000006E-2</v>
      </c>
      <c r="E8528">
        <v>4.0078248900000002E-2</v>
      </c>
      <c r="F8528">
        <v>6.3989059900000006E-2</v>
      </c>
      <c r="G8528">
        <v>7.0456059000000001E-2</v>
      </c>
      <c r="H8528">
        <v>6.4244294800000004E-2</v>
      </c>
      <c r="I8528">
        <v>4.7055810000000003E-2</v>
      </c>
      <c r="J8528">
        <v>7.1221879000000002E-2</v>
      </c>
      <c r="K8528">
        <v>2.3400317E-2</v>
      </c>
      <c r="L8528">
        <v>8.5176937899999999E-2</v>
      </c>
      <c r="M8528">
        <v>8.1688227899999993E-2</v>
      </c>
      <c r="N8528">
        <v>1.497619E-2</v>
      </c>
      <c r="O8528">
        <f t="shared" si="133"/>
        <v>6.7299947481818181E-2</v>
      </c>
    </row>
    <row r="8529" spans="1:15" x14ac:dyDescent="0.2">
      <c r="A8529" s="1" t="s">
        <v>8541</v>
      </c>
      <c r="B8529">
        <v>11631</v>
      </c>
      <c r="C8529">
        <v>0.11477945520000001</v>
      </c>
      <c r="D8529">
        <v>8.5375260300000005E-2</v>
      </c>
      <c r="E8529">
        <v>4.4278224099999999E-2</v>
      </c>
      <c r="F8529">
        <v>8.0732557999999996E-2</v>
      </c>
      <c r="G8529">
        <v>8.0646559600000001E-2</v>
      </c>
      <c r="H8529">
        <v>7.7895317800000002E-2</v>
      </c>
      <c r="I8529">
        <v>3.4992649299999998E-2</v>
      </c>
      <c r="J8529">
        <v>8.1850266500000005E-2</v>
      </c>
      <c r="K8529">
        <v>4.1784917099999999E-2</v>
      </c>
      <c r="L8529">
        <v>9.92176164E-2</v>
      </c>
      <c r="M8529">
        <v>9.6380401700000007E-2</v>
      </c>
      <c r="N8529">
        <v>1.5303944099999999E-2</v>
      </c>
      <c r="O8529">
        <f t="shared" si="133"/>
        <v>7.617574781818183E-2</v>
      </c>
    </row>
    <row r="8530" spans="1:15" x14ac:dyDescent="0.2">
      <c r="A8530" s="1" t="s">
        <v>8542</v>
      </c>
      <c r="B8530">
        <v>166418</v>
      </c>
      <c r="C8530">
        <v>9.8132311080000006E-2</v>
      </c>
      <c r="D8530">
        <v>8.2665255339999993E-2</v>
      </c>
      <c r="E8530">
        <v>4.3306571740000001E-2</v>
      </c>
      <c r="F8530">
        <v>8.9918122710000006E-2</v>
      </c>
      <c r="G8530">
        <v>7.4360898079999904E-2</v>
      </c>
      <c r="H8530">
        <v>7.3922268769999994E-2</v>
      </c>
      <c r="I8530">
        <v>3.4413350109999997E-2</v>
      </c>
      <c r="J8530">
        <v>6.4710544250000002E-2</v>
      </c>
      <c r="K8530">
        <v>3.9635117740000003E-2</v>
      </c>
      <c r="L8530">
        <v>7.4132634690000004E-2</v>
      </c>
      <c r="M8530">
        <v>7.5941347110000001E-2</v>
      </c>
      <c r="N8530">
        <v>1.2348417150000001E-2</v>
      </c>
      <c r="O8530">
        <f t="shared" si="133"/>
        <v>6.8285311056363637E-2</v>
      </c>
    </row>
    <row r="8531" spans="1:15" x14ac:dyDescent="0.2">
      <c r="A8531" s="1" t="s">
        <v>8543</v>
      </c>
      <c r="B8531">
        <v>171451</v>
      </c>
      <c r="C8531">
        <v>0.10572118547000001</v>
      </c>
      <c r="D8531">
        <v>8.7325182979999999E-2</v>
      </c>
      <c r="E8531">
        <v>4.5027449019999999E-2</v>
      </c>
      <c r="F8531">
        <v>9.0113179660000001E-2</v>
      </c>
      <c r="G8531">
        <v>8.6496943280000099E-2</v>
      </c>
      <c r="H8531">
        <v>8.0874400279999994E-2</v>
      </c>
      <c r="I8531">
        <v>3.8471631219999997E-2</v>
      </c>
      <c r="J8531">
        <v>7.2819670480000001E-2</v>
      </c>
      <c r="K8531">
        <v>4.2204461450000001E-2</v>
      </c>
      <c r="L8531">
        <v>8.1411071079999994E-2</v>
      </c>
      <c r="M8531">
        <v>7.9865415920000002E-2</v>
      </c>
      <c r="N8531">
        <v>1.21492448E-2</v>
      </c>
      <c r="O8531">
        <f t="shared" si="133"/>
        <v>7.3666417349090921E-2</v>
      </c>
    </row>
    <row r="8532" spans="1:15" x14ac:dyDescent="0.2">
      <c r="A8532" s="1" t="s">
        <v>8544</v>
      </c>
      <c r="B8532">
        <v>44080</v>
      </c>
      <c r="C8532">
        <v>0.13988199809999999</v>
      </c>
      <c r="D8532">
        <v>0.1160843521</v>
      </c>
      <c r="E8532">
        <v>4.9523575E-2</v>
      </c>
      <c r="F8532">
        <v>9.1038972100000004E-2</v>
      </c>
      <c r="G8532">
        <v>9.4555331100000001E-2</v>
      </c>
      <c r="H8532">
        <v>8.2645260999999998E-2</v>
      </c>
      <c r="I8532">
        <v>4.01542571E-2</v>
      </c>
      <c r="J8532">
        <v>8.3121510300000007E-2</v>
      </c>
      <c r="K8532">
        <v>4.0880226999999998E-2</v>
      </c>
      <c r="L8532">
        <v>0.1012704841</v>
      </c>
      <c r="M8532">
        <v>9.1402004100000003E-2</v>
      </c>
      <c r="N8532">
        <v>5.6034479999999996E-3</v>
      </c>
      <c r="O8532">
        <f t="shared" si="133"/>
        <v>8.4596179272727279E-2</v>
      </c>
    </row>
    <row r="8533" spans="1:15" x14ac:dyDescent="0.2">
      <c r="A8533" s="1" t="s">
        <v>8545</v>
      </c>
      <c r="B8533">
        <v>88487</v>
      </c>
      <c r="C8533">
        <v>8.0734987999999994E-2</v>
      </c>
      <c r="D8533">
        <v>6.6134040500000005E-2</v>
      </c>
      <c r="E8533">
        <v>3.0569432600000002E-2</v>
      </c>
      <c r="F8533">
        <v>6.6529504000000003E-2</v>
      </c>
      <c r="G8533">
        <v>6.2336887299999998E-2</v>
      </c>
      <c r="H8533">
        <v>6.0144432999999997E-2</v>
      </c>
      <c r="I8533">
        <v>2.6512425700000002E-2</v>
      </c>
      <c r="J8533">
        <v>5.3555868200000002E-2</v>
      </c>
      <c r="K8533">
        <v>3.43892394E-2</v>
      </c>
      <c r="L8533">
        <v>5.8336221000000001E-2</v>
      </c>
      <c r="M8533">
        <v>6.1771768900000003E-2</v>
      </c>
      <c r="N8533">
        <v>1.19113603E-2</v>
      </c>
      <c r="O8533">
        <f t="shared" si="133"/>
        <v>5.4637709872727272E-2</v>
      </c>
    </row>
    <row r="8534" spans="1:15" x14ac:dyDescent="0.2">
      <c r="A8534" s="1" t="s">
        <v>8546</v>
      </c>
      <c r="B8534">
        <v>10814</v>
      </c>
      <c r="C8534">
        <v>0.13602734699999999</v>
      </c>
      <c r="D8534">
        <v>0.12021450810000001</v>
      </c>
      <c r="E8534">
        <v>4.6513768699999999E-2</v>
      </c>
      <c r="F8534">
        <v>0.1088403454</v>
      </c>
      <c r="G8534">
        <v>9.4044795700000003E-2</v>
      </c>
      <c r="H8534">
        <v>8.4427608000000001E-2</v>
      </c>
      <c r="I8534">
        <v>3.5509532699999999E-2</v>
      </c>
      <c r="J8534">
        <v>0.1021823987</v>
      </c>
      <c r="K8534">
        <v>4.5681503999999998E-2</v>
      </c>
      <c r="L8534">
        <v>8.3317964999999994E-2</v>
      </c>
      <c r="M8534">
        <v>0.11263179669999999</v>
      </c>
      <c r="N8534">
        <v>5.3634099999999999E-3</v>
      </c>
      <c r="O8534">
        <f t="shared" si="133"/>
        <v>8.8126506363636378E-2</v>
      </c>
    </row>
    <row r="8535" spans="1:15" x14ac:dyDescent="0.2">
      <c r="A8535" s="1" t="s">
        <v>8547</v>
      </c>
      <c r="B8535">
        <v>62715</v>
      </c>
      <c r="C8535">
        <v>0.41218164289999998</v>
      </c>
      <c r="D8535">
        <v>0.3351346268</v>
      </c>
      <c r="E8535">
        <v>0.19300028350000001</v>
      </c>
      <c r="F8535">
        <v>0.25588789220000002</v>
      </c>
      <c r="G8535">
        <v>0.27714279670000003</v>
      </c>
      <c r="H8535">
        <v>0.24010162139999999</v>
      </c>
      <c r="I8535">
        <v>0.12880497660000001</v>
      </c>
      <c r="J8535">
        <v>0.26298340669999998</v>
      </c>
      <c r="K8535">
        <v>0.12735395269999999</v>
      </c>
      <c r="L8535">
        <v>0.31879120109999998</v>
      </c>
      <c r="M8535">
        <v>0.28104967720000001</v>
      </c>
      <c r="N8535">
        <v>3.6450600200000002E-2</v>
      </c>
      <c r="O8535">
        <f t="shared" si="133"/>
        <v>0.25749382525454545</v>
      </c>
    </row>
    <row r="8536" spans="1:15" x14ac:dyDescent="0.2">
      <c r="A8536" s="1" t="s">
        <v>8548</v>
      </c>
      <c r="B8536">
        <v>31276</v>
      </c>
      <c r="C8536">
        <v>0.17195299419999999</v>
      </c>
      <c r="D8536">
        <v>0.13777337140000001</v>
      </c>
      <c r="E8536">
        <v>6.8423000400000003E-2</v>
      </c>
      <c r="F8536">
        <v>0.1400435652</v>
      </c>
      <c r="G8536">
        <v>0.14317684480000001</v>
      </c>
      <c r="H8536">
        <v>0.13093109459999999</v>
      </c>
      <c r="I8536">
        <v>6.0941321800000003E-2</v>
      </c>
      <c r="J8536">
        <v>0.12546358960000001</v>
      </c>
      <c r="K8536">
        <v>7.5393247999999996E-2</v>
      </c>
      <c r="L8536">
        <v>0.13563113099999999</v>
      </c>
      <c r="M8536">
        <v>0.14065093279999999</v>
      </c>
      <c r="N8536">
        <v>2.0207205799999999E-2</v>
      </c>
      <c r="O8536">
        <f t="shared" si="133"/>
        <v>0.12094373580000001</v>
      </c>
    </row>
    <row r="8537" spans="1:15" x14ac:dyDescent="0.2">
      <c r="A8537" s="1" t="s">
        <v>8549</v>
      </c>
      <c r="B8537">
        <v>6842</v>
      </c>
      <c r="C8537">
        <v>0.101870822</v>
      </c>
      <c r="D8537">
        <v>6.4747112999999995E-2</v>
      </c>
      <c r="E8537">
        <v>4.2677529999999998E-2</v>
      </c>
      <c r="F8537">
        <v>6.5331803999999993E-2</v>
      </c>
      <c r="G8537">
        <v>5.1885420000000002E-2</v>
      </c>
      <c r="H8537">
        <v>5.9777838E-2</v>
      </c>
      <c r="I8537">
        <v>2.6161899999999998E-2</v>
      </c>
      <c r="J8537">
        <v>5.3200826E-2</v>
      </c>
      <c r="K8537">
        <v>4.019292E-2</v>
      </c>
      <c r="L8537">
        <v>6.1093226E-2</v>
      </c>
      <c r="M8537">
        <v>6.4308630000000006E-2</v>
      </c>
      <c r="N8537">
        <v>1.1692492000000001E-2</v>
      </c>
      <c r="O8537">
        <f t="shared" si="133"/>
        <v>5.7386184454545457E-2</v>
      </c>
    </row>
    <row r="8538" spans="1:15" x14ac:dyDescent="0.2">
      <c r="A8538" s="1" t="s">
        <v>8550</v>
      </c>
      <c r="B8538">
        <v>3189</v>
      </c>
      <c r="C8538">
        <v>0.10724365600000001</v>
      </c>
      <c r="D8538">
        <v>8.2157367999999995E-2</v>
      </c>
      <c r="E8538">
        <v>5.6444040000000001E-2</v>
      </c>
      <c r="F8538">
        <v>9.3446280000000007E-2</v>
      </c>
      <c r="G8538">
        <v>0.119473196</v>
      </c>
      <c r="H8538">
        <v>9.1564779999999998E-2</v>
      </c>
      <c r="I8538">
        <v>5.0486016000000002E-2</v>
      </c>
      <c r="J8538">
        <v>6.6478518E-2</v>
      </c>
      <c r="K8538">
        <v>4.2019430000000003E-2</v>
      </c>
      <c r="L8538">
        <v>7.9962329999999998E-2</v>
      </c>
      <c r="M8538">
        <v>8.4352449999999995E-2</v>
      </c>
      <c r="N8538">
        <v>3.1984956000000002E-2</v>
      </c>
      <c r="O8538">
        <f t="shared" si="133"/>
        <v>7.9420733090909093E-2</v>
      </c>
    </row>
    <row r="8539" spans="1:15" x14ac:dyDescent="0.2">
      <c r="A8539" s="1" t="s">
        <v>8551</v>
      </c>
      <c r="B8539">
        <v>7163</v>
      </c>
      <c r="C8539">
        <v>0.14156078499999999</v>
      </c>
      <c r="D8539">
        <v>9.3396558000000005E-2</v>
      </c>
      <c r="E8539">
        <v>5.6400985000000001E-2</v>
      </c>
      <c r="F8539">
        <v>0.111685143</v>
      </c>
      <c r="G8539">
        <v>9.9958118999999998E-2</v>
      </c>
      <c r="H8539">
        <v>8.4461821000000006E-2</v>
      </c>
      <c r="I8539">
        <v>5.0537520000000002E-2</v>
      </c>
      <c r="J8539">
        <v>8.9347976999999995E-2</v>
      </c>
      <c r="K8539">
        <v>6.5056586E-2</v>
      </c>
      <c r="L8539">
        <v>8.2507315999999997E-2</v>
      </c>
      <c r="M8539">
        <v>0.103169121</v>
      </c>
      <c r="N8539">
        <v>1.130811E-2</v>
      </c>
      <c r="O8539">
        <f t="shared" si="133"/>
        <v>8.8916539181818174E-2</v>
      </c>
    </row>
    <row r="8540" spans="1:15" x14ac:dyDescent="0.2">
      <c r="A8540" s="1" t="s">
        <v>8552</v>
      </c>
      <c r="B8540">
        <v>44492</v>
      </c>
      <c r="C8540">
        <v>0.10480532300000001</v>
      </c>
      <c r="D8540">
        <v>7.7497068700000005E-2</v>
      </c>
      <c r="E8540">
        <v>3.4140967899999999E-2</v>
      </c>
      <c r="F8540">
        <v>8.2082203699999995E-2</v>
      </c>
      <c r="G8540">
        <v>8.9162154699999996E-2</v>
      </c>
      <c r="H8540">
        <v>7.7654457699999999E-2</v>
      </c>
      <c r="I8540">
        <v>3.7759619799999998E-2</v>
      </c>
      <c r="J8540">
        <v>6.6056841800000002E-2</v>
      </c>
      <c r="K8540">
        <v>3.5894052000000003E-2</v>
      </c>
      <c r="L8540">
        <v>7.9902020800000001E-2</v>
      </c>
      <c r="M8540">
        <v>8.3116071599999994E-2</v>
      </c>
      <c r="N8540">
        <v>0.1894498999</v>
      </c>
      <c r="O8540">
        <f t="shared" si="133"/>
        <v>6.9824616518181823E-2</v>
      </c>
    </row>
    <row r="8541" spans="1:15" x14ac:dyDescent="0.2">
      <c r="A8541" s="1" t="s">
        <v>8553</v>
      </c>
      <c r="B8541">
        <v>1384</v>
      </c>
      <c r="C8541">
        <v>0.18641649199999999</v>
      </c>
      <c r="D8541">
        <v>0.10404627299999999</v>
      </c>
      <c r="E8541">
        <v>8.9595400000000006E-2</v>
      </c>
      <c r="F8541">
        <v>0.119942273</v>
      </c>
      <c r="G8541">
        <v>0.13078038</v>
      </c>
      <c r="H8541">
        <v>0.1372833</v>
      </c>
      <c r="I8541">
        <v>5.4190759999999998E-2</v>
      </c>
      <c r="J8541">
        <v>0.102601163</v>
      </c>
      <c r="K8541">
        <v>5.2023149999999997E-2</v>
      </c>
      <c r="L8541">
        <v>0.10982664</v>
      </c>
      <c r="M8541">
        <v>9.4653230000000005E-2</v>
      </c>
      <c r="N8541">
        <v>1.51734E-2</v>
      </c>
      <c r="O8541">
        <f t="shared" si="133"/>
        <v>0.1073962782727273</v>
      </c>
    </row>
    <row r="8542" spans="1:15" x14ac:dyDescent="0.2">
      <c r="A8542" s="1" t="s">
        <v>8554</v>
      </c>
      <c r="B8542">
        <v>342</v>
      </c>
      <c r="C8542">
        <v>5.8479499999999997E-2</v>
      </c>
      <c r="D8542">
        <v>0.1754386</v>
      </c>
      <c r="E8542">
        <v>0</v>
      </c>
      <c r="F8542">
        <v>0</v>
      </c>
      <c r="G8542">
        <v>0.111111</v>
      </c>
      <c r="H8542">
        <v>5.5555599999999997E-2</v>
      </c>
      <c r="I8542">
        <v>0.111111</v>
      </c>
      <c r="J8542">
        <v>0.114035</v>
      </c>
      <c r="K8542">
        <v>0</v>
      </c>
      <c r="L8542">
        <v>0.111111</v>
      </c>
      <c r="M8542">
        <v>5.5555599999999997E-2</v>
      </c>
      <c r="N8542">
        <v>5.8479499999999997E-2</v>
      </c>
      <c r="O8542">
        <f t="shared" si="133"/>
        <v>7.2036118181818182E-2</v>
      </c>
    </row>
    <row r="8543" spans="1:15" x14ac:dyDescent="0.2">
      <c r="A8543" s="1" t="s">
        <v>8555</v>
      </c>
      <c r="B8543">
        <v>12337</v>
      </c>
      <c r="C8543">
        <v>0.104482509</v>
      </c>
      <c r="D8543">
        <v>7.3923986999999997E-2</v>
      </c>
      <c r="E8543">
        <v>4.5148744999999997E-2</v>
      </c>
      <c r="F8543">
        <v>8.0651688999999999E-2</v>
      </c>
      <c r="G8543">
        <v>8.3407594000000002E-2</v>
      </c>
      <c r="H8543">
        <v>7.0843792000000003E-2</v>
      </c>
      <c r="I8543">
        <v>4.3122305E-2</v>
      </c>
      <c r="J8543">
        <v>6.3467578999999996E-2</v>
      </c>
      <c r="K8543">
        <v>3.5421889999999998E-2</v>
      </c>
      <c r="L8543">
        <v>7.0114311999999998E-2</v>
      </c>
      <c r="M8543">
        <v>7.6436780999999995E-2</v>
      </c>
      <c r="N8543">
        <v>6.4845500000000004E-3</v>
      </c>
      <c r="O8543">
        <f t="shared" si="133"/>
        <v>6.7911016636363619E-2</v>
      </c>
    </row>
    <row r="8544" spans="1:15" x14ac:dyDescent="0.2">
      <c r="A8544" s="1" t="s">
        <v>8556</v>
      </c>
      <c r="B8544">
        <v>6094</v>
      </c>
      <c r="C8544">
        <v>0.134886846</v>
      </c>
      <c r="D8544">
        <v>8.1227467999999997E-2</v>
      </c>
      <c r="E8544">
        <v>7.5155922E-2</v>
      </c>
      <c r="F8544">
        <v>9.7472911999999995E-2</v>
      </c>
      <c r="G8544">
        <v>9.2714171999999997E-2</v>
      </c>
      <c r="H8544">
        <v>7.4171314000000002E-2</v>
      </c>
      <c r="I8544">
        <v>1.9527435999999999E-2</v>
      </c>
      <c r="J8544">
        <v>8.4181194000000001E-2</v>
      </c>
      <c r="K8544">
        <v>4.5126316E-2</v>
      </c>
      <c r="L8544">
        <v>5.3331141999999998E-2</v>
      </c>
      <c r="M8544">
        <v>6.0223103E-2</v>
      </c>
      <c r="N8544">
        <v>6.2356399999999998E-3</v>
      </c>
      <c r="O8544">
        <f t="shared" si="133"/>
        <v>7.4365256818181805E-2</v>
      </c>
    </row>
    <row r="8545" spans="1:15" x14ac:dyDescent="0.2">
      <c r="A8545" s="1" t="s">
        <v>8557</v>
      </c>
      <c r="B8545">
        <v>8433</v>
      </c>
      <c r="C8545">
        <v>0.124036485</v>
      </c>
      <c r="D8545">
        <v>7.9094054999999996E-2</v>
      </c>
      <c r="E8545">
        <v>5.3243173999999997E-2</v>
      </c>
      <c r="F8545">
        <v>8.3007222000000006E-2</v>
      </c>
      <c r="G8545">
        <v>8.4548763999999998E-2</v>
      </c>
      <c r="H8545">
        <v>5.9053705999999997E-2</v>
      </c>
      <c r="I8545">
        <v>2.573224E-2</v>
      </c>
      <c r="J8545">
        <v>7.8382553999999993E-2</v>
      </c>
      <c r="K8545">
        <v>3.1542649999999998E-2</v>
      </c>
      <c r="L8545">
        <v>6.9488907000000003E-2</v>
      </c>
      <c r="M8545">
        <v>8.9054799000000004E-2</v>
      </c>
      <c r="N8545">
        <v>4.9804289999999998E-3</v>
      </c>
      <c r="O8545">
        <f t="shared" si="133"/>
        <v>7.0653141454545459E-2</v>
      </c>
    </row>
    <row r="8546" spans="1:15" x14ac:dyDescent="0.2">
      <c r="A8546" s="1" t="s">
        <v>8558</v>
      </c>
      <c r="B8546">
        <v>31147</v>
      </c>
      <c r="C8546">
        <v>0.17841196500000001</v>
      </c>
      <c r="D8546">
        <v>0.1527274086</v>
      </c>
      <c r="E8546">
        <v>8.2190846400000003E-2</v>
      </c>
      <c r="F8546">
        <v>0.1443156203</v>
      </c>
      <c r="G8546">
        <v>0.14088029739999999</v>
      </c>
      <c r="H8546">
        <v>0.12161693210000001</v>
      </c>
      <c r="I8546">
        <v>6.09047276E-2</v>
      </c>
      <c r="J8546">
        <v>0.1247953599</v>
      </c>
      <c r="K8546">
        <v>7.8916078000000001E-2</v>
      </c>
      <c r="L8546">
        <v>0.12569432780000001</v>
      </c>
      <c r="M8546">
        <v>0.11869519940000001</v>
      </c>
      <c r="N8546">
        <v>2.28272406E-2</v>
      </c>
      <c r="O8546">
        <f t="shared" si="133"/>
        <v>0.12083170568181818</v>
      </c>
    </row>
    <row r="8547" spans="1:15" x14ac:dyDescent="0.2">
      <c r="A8547" s="1" t="s">
        <v>8559</v>
      </c>
      <c r="B8547">
        <v>7982</v>
      </c>
      <c r="C8547">
        <v>0.162741154</v>
      </c>
      <c r="D8547">
        <v>0.13680779600000001</v>
      </c>
      <c r="E8547">
        <v>5.9634214999999997E-2</v>
      </c>
      <c r="F8547">
        <v>0.101478265</v>
      </c>
      <c r="G8547">
        <v>0.10461031799999999</v>
      </c>
      <c r="H8547">
        <v>9.4337260000000006E-2</v>
      </c>
      <c r="I8547">
        <v>3.946384E-2</v>
      </c>
      <c r="J8547">
        <v>7.8301194000000005E-2</v>
      </c>
      <c r="K8547">
        <v>4.1092465000000002E-2</v>
      </c>
      <c r="L8547">
        <v>0.133675292</v>
      </c>
      <c r="M8547">
        <v>0.12590828300000001</v>
      </c>
      <c r="N8547">
        <v>0</v>
      </c>
      <c r="O8547">
        <f t="shared" si="133"/>
        <v>9.8004552909090922E-2</v>
      </c>
    </row>
    <row r="8548" spans="1:15" x14ac:dyDescent="0.2">
      <c r="A8548" s="1" t="s">
        <v>8560</v>
      </c>
      <c r="B8548">
        <v>34920</v>
      </c>
      <c r="C8548">
        <v>0.16188404279999999</v>
      </c>
      <c r="D8548">
        <v>0.12769184680000001</v>
      </c>
      <c r="E8548">
        <v>6.5979414799999997E-2</v>
      </c>
      <c r="F8548">
        <v>9.5847685899999993E-2</v>
      </c>
      <c r="G8548">
        <v>0.1089633316</v>
      </c>
      <c r="H8548">
        <v>8.9547579700000005E-2</v>
      </c>
      <c r="I8548">
        <v>4.8138628699999998E-2</v>
      </c>
      <c r="J8548">
        <v>9.28121955E-2</v>
      </c>
      <c r="K8548">
        <v>4.9026330700000002E-2</v>
      </c>
      <c r="L8548">
        <v>0.1040377509</v>
      </c>
      <c r="M8548">
        <v>0.1064147107</v>
      </c>
      <c r="N8548">
        <v>1.8442149299999998E-2</v>
      </c>
      <c r="O8548">
        <f t="shared" si="133"/>
        <v>9.5485774372727275E-2</v>
      </c>
    </row>
    <row r="8549" spans="1:15" x14ac:dyDescent="0.2">
      <c r="A8549" s="1" t="s">
        <v>8561</v>
      </c>
      <c r="B8549">
        <v>8517</v>
      </c>
      <c r="C8549">
        <v>0.126100779</v>
      </c>
      <c r="D8549">
        <v>0.112833118</v>
      </c>
      <c r="E8549">
        <v>4.8021644000000002E-2</v>
      </c>
      <c r="F8549">
        <v>8.0075090000000002E-2</v>
      </c>
      <c r="G8549">
        <v>8.1366635000000007E-2</v>
      </c>
      <c r="H8549">
        <v>8.8176587000000001E-2</v>
      </c>
      <c r="I8549">
        <v>3.6045588000000003E-2</v>
      </c>
      <c r="J8549">
        <v>8.1249307000000007E-2</v>
      </c>
      <c r="K8549">
        <v>4.0976838000000002E-2</v>
      </c>
      <c r="L8549">
        <v>7.2560712999999999E-2</v>
      </c>
      <c r="M8549">
        <v>9.2638202000000003E-2</v>
      </c>
      <c r="N8549">
        <v>2.2308300000000001E-3</v>
      </c>
      <c r="O8549">
        <f t="shared" si="133"/>
        <v>7.8185863727272722E-2</v>
      </c>
    </row>
    <row r="8550" spans="1:15" x14ac:dyDescent="0.2">
      <c r="A8550" s="1" t="s">
        <v>8562</v>
      </c>
      <c r="B8550">
        <v>1315</v>
      </c>
      <c r="C8550">
        <v>0.16349801999999999</v>
      </c>
      <c r="D8550">
        <v>0.16501906599999999</v>
      </c>
      <c r="E8550">
        <v>7.6806126000000002E-2</v>
      </c>
      <c r="F8550">
        <v>0.14676801</v>
      </c>
      <c r="G8550">
        <v>0.141444822</v>
      </c>
      <c r="H8550">
        <v>0.13460079</v>
      </c>
      <c r="I8550">
        <v>7.148293E-2</v>
      </c>
      <c r="J8550">
        <v>7.9087415999999994E-2</v>
      </c>
      <c r="K8550">
        <v>0.12699618600000001</v>
      </c>
      <c r="L8550">
        <v>0.2159691</v>
      </c>
      <c r="M8550">
        <v>0.18859290000000001</v>
      </c>
      <c r="N8550">
        <v>2.9657856E-2</v>
      </c>
      <c r="O8550">
        <f t="shared" si="133"/>
        <v>0.13729685145454545</v>
      </c>
    </row>
    <row r="8551" spans="1:15" x14ac:dyDescent="0.2">
      <c r="A8551" s="1" t="s">
        <v>8563</v>
      </c>
      <c r="B8551">
        <v>1378</v>
      </c>
      <c r="C8551">
        <v>0.17997095799999999</v>
      </c>
      <c r="D8551">
        <v>0.11828730699999999</v>
      </c>
      <c r="E8551">
        <v>5.5878127999999999E-2</v>
      </c>
      <c r="F8551">
        <v>9.2162593000000001E-2</v>
      </c>
      <c r="G8551">
        <v>0.16255444799999999</v>
      </c>
      <c r="H8551">
        <v>9.2888201000000004E-2</v>
      </c>
      <c r="I8551">
        <v>9.8693778999999995E-2</v>
      </c>
      <c r="J8551">
        <v>0.12844682900000001</v>
      </c>
      <c r="K8551">
        <v>6.0957888000000002E-2</v>
      </c>
      <c r="L8551">
        <v>0.13933243300000001</v>
      </c>
      <c r="M8551">
        <v>0.210450411</v>
      </c>
      <c r="N8551">
        <v>1.52395E-2</v>
      </c>
      <c r="O8551">
        <f t="shared" si="133"/>
        <v>0.12178390681818184</v>
      </c>
    </row>
    <row r="8552" spans="1:15" x14ac:dyDescent="0.2">
      <c r="A8552" s="1" t="s">
        <v>8564</v>
      </c>
      <c r="B8552">
        <v>1833</v>
      </c>
      <c r="C8552">
        <v>0.14893606000000001</v>
      </c>
      <c r="D8552">
        <v>0.1396617</v>
      </c>
      <c r="E8552">
        <v>3.2187607999999999E-2</v>
      </c>
      <c r="F8552">
        <v>7.9650817999999998E-2</v>
      </c>
      <c r="G8552">
        <v>0.1292962</v>
      </c>
      <c r="H8552">
        <v>0.12602295399999999</v>
      </c>
      <c r="I8552">
        <v>5.1827600000000001E-2</v>
      </c>
      <c r="J8552">
        <v>0.106382954</v>
      </c>
      <c r="K8552">
        <v>2.12766E-2</v>
      </c>
      <c r="L8552">
        <v>0.10965623400000001</v>
      </c>
      <c r="M8552">
        <v>0.12875055399999999</v>
      </c>
      <c r="N8552">
        <v>1.03655E-2</v>
      </c>
      <c r="O8552">
        <f t="shared" si="133"/>
        <v>9.7604480181818165E-2</v>
      </c>
    </row>
    <row r="8553" spans="1:15" x14ac:dyDescent="0.2">
      <c r="A8553" s="1" t="s">
        <v>8565</v>
      </c>
      <c r="B8553">
        <v>1815</v>
      </c>
      <c r="C8553">
        <v>0.19063371400000001</v>
      </c>
      <c r="D8553">
        <v>0.258402468</v>
      </c>
      <c r="E8553">
        <v>6.2259059999999998E-2</v>
      </c>
      <c r="F8553">
        <v>0.24297521</v>
      </c>
      <c r="G8553">
        <v>0.215426488</v>
      </c>
      <c r="H8553">
        <v>0.19614315199999999</v>
      </c>
      <c r="I8553">
        <v>9.6418719999999999E-2</v>
      </c>
      <c r="J8553">
        <v>0.20165266600000001</v>
      </c>
      <c r="K8553">
        <v>0.14214830000000001</v>
      </c>
      <c r="L8553">
        <v>0.16969688799999999</v>
      </c>
      <c r="M8553">
        <v>0.25234125800000001</v>
      </c>
      <c r="N8553">
        <v>4.1873199999999999E-2</v>
      </c>
      <c r="O8553">
        <f t="shared" si="133"/>
        <v>0.18437253854545455</v>
      </c>
    </row>
    <row r="8554" spans="1:15" x14ac:dyDescent="0.2">
      <c r="A8554" s="1" t="s">
        <v>8566</v>
      </c>
      <c r="B8554">
        <v>107530</v>
      </c>
      <c r="C8554">
        <v>0.14593144645</v>
      </c>
      <c r="D8554">
        <v>0.11901791640999999</v>
      </c>
      <c r="E8554">
        <v>6.0662163030000001E-2</v>
      </c>
      <c r="F8554">
        <v>0.10234356995</v>
      </c>
      <c r="G8554">
        <v>0.10451036307</v>
      </c>
      <c r="H8554">
        <v>8.91378334699999E-2</v>
      </c>
      <c r="I8554">
        <v>4.4573648299999998E-2</v>
      </c>
      <c r="J8554">
        <v>8.2358393799999804E-2</v>
      </c>
      <c r="K8554">
        <v>4.726123418E-2</v>
      </c>
      <c r="L8554">
        <v>9.6363806889999806E-2</v>
      </c>
      <c r="M8554">
        <v>9.48106799999998E-2</v>
      </c>
      <c r="N8554">
        <v>1.029479881E-2</v>
      </c>
      <c r="O8554">
        <f t="shared" si="133"/>
        <v>8.97246414136363E-2</v>
      </c>
    </row>
    <row r="8555" spans="1:15" x14ac:dyDescent="0.2">
      <c r="A8555" s="1" t="s">
        <v>8567</v>
      </c>
      <c r="B8555">
        <v>2791</v>
      </c>
      <c r="C8555">
        <v>0.14260113899999999</v>
      </c>
      <c r="D8555">
        <v>9.1723384000000005E-2</v>
      </c>
      <c r="E8555">
        <v>5.0877840000000001E-2</v>
      </c>
      <c r="F8555">
        <v>0.10856324000000001</v>
      </c>
      <c r="G8555">
        <v>9.3873244999999994E-2</v>
      </c>
      <c r="H8555">
        <v>8.1691200000000005E-2</v>
      </c>
      <c r="I8555">
        <v>5.6610590000000002E-2</v>
      </c>
      <c r="J8555">
        <v>9.7097845000000002E-2</v>
      </c>
      <c r="K8555">
        <v>5.6610494999999997E-2</v>
      </c>
      <c r="L8555">
        <v>0.112504469</v>
      </c>
      <c r="M8555">
        <v>8.4557499999999994E-2</v>
      </c>
      <c r="N8555">
        <v>0</v>
      </c>
      <c r="O8555">
        <f t="shared" si="133"/>
        <v>8.8791904272727262E-2</v>
      </c>
    </row>
    <row r="8556" spans="1:15" x14ac:dyDescent="0.2">
      <c r="A8556" s="1" t="s">
        <v>8568</v>
      </c>
      <c r="B8556">
        <v>2162</v>
      </c>
      <c r="C8556">
        <v>0.12904706499999999</v>
      </c>
      <c r="D8556">
        <v>8.6493979999999998E-2</v>
      </c>
      <c r="E8556">
        <v>9.7132299999999998E-3</v>
      </c>
      <c r="F8556">
        <v>7.6780699999999993E-2</v>
      </c>
      <c r="G8556">
        <v>4.7178489999999997E-2</v>
      </c>
      <c r="H8556">
        <v>4.6253490000000001E-2</v>
      </c>
      <c r="I8556">
        <v>1.75763E-2</v>
      </c>
      <c r="J8556">
        <v>0.10083252500000001</v>
      </c>
      <c r="K8556">
        <v>3.561516E-2</v>
      </c>
      <c r="L8556">
        <v>7.9555989999999993E-2</v>
      </c>
      <c r="M8556">
        <v>9.1581784999999999E-2</v>
      </c>
      <c r="N8556">
        <v>1.5726179E-2</v>
      </c>
      <c r="O8556">
        <f t="shared" si="133"/>
        <v>6.5511701363636363E-2</v>
      </c>
    </row>
    <row r="8557" spans="1:15" x14ac:dyDescent="0.2">
      <c r="A8557" s="1" t="s">
        <v>8569</v>
      </c>
      <c r="B8557">
        <v>2819</v>
      </c>
      <c r="C8557">
        <v>0.130897386</v>
      </c>
      <c r="D8557">
        <v>0.118836466</v>
      </c>
      <c r="E8557">
        <v>5.4629280000000002E-2</v>
      </c>
      <c r="F8557">
        <v>0.11635330000000001</v>
      </c>
      <c r="G8557">
        <v>0.10109968900000001</v>
      </c>
      <c r="H8557">
        <v>5.5693561000000003E-2</v>
      </c>
      <c r="I8557">
        <v>4.1149371999999997E-2</v>
      </c>
      <c r="J8557">
        <v>8.9038636000000004E-2</v>
      </c>
      <c r="K8557">
        <v>4.8953490000000002E-2</v>
      </c>
      <c r="L8557">
        <v>7.0237670000000002E-2</v>
      </c>
      <c r="M8557">
        <v>0.13267164000000001</v>
      </c>
      <c r="N8557">
        <v>0</v>
      </c>
      <c r="O8557">
        <f t="shared" si="133"/>
        <v>8.7232771818181828E-2</v>
      </c>
    </row>
    <row r="8558" spans="1:15" x14ac:dyDescent="0.2">
      <c r="A8558" s="1" t="s">
        <v>8570</v>
      </c>
      <c r="B8558">
        <v>1803</v>
      </c>
      <c r="C8558">
        <v>0.27953365600000002</v>
      </c>
      <c r="D8558">
        <v>0.26067662000000003</v>
      </c>
      <c r="E8558">
        <v>0.1198003</v>
      </c>
      <c r="F8558">
        <v>0.29672756900000002</v>
      </c>
      <c r="G8558">
        <v>0.27232348899999997</v>
      </c>
      <c r="H8558">
        <v>0.25623983700000003</v>
      </c>
      <c r="I8558">
        <v>0.159179143</v>
      </c>
      <c r="J8558">
        <v>0.251247946</v>
      </c>
      <c r="K8558">
        <v>0.16694404299999999</v>
      </c>
      <c r="L8558">
        <v>0.25457564500000002</v>
      </c>
      <c r="M8558">
        <v>0.28452587800000001</v>
      </c>
      <c r="N8558">
        <v>2.5513020000000001E-2</v>
      </c>
      <c r="O8558">
        <f t="shared" si="133"/>
        <v>0.2365249205454546</v>
      </c>
    </row>
    <row r="8559" spans="1:15" x14ac:dyDescent="0.2">
      <c r="A8559" s="1" t="s">
        <v>8571</v>
      </c>
      <c r="B8559">
        <v>2072</v>
      </c>
      <c r="C8559">
        <v>9.5559839999999993E-2</v>
      </c>
      <c r="D8559">
        <v>0.11872580000000001</v>
      </c>
      <c r="E8559">
        <v>4.7297279999999997E-2</v>
      </c>
      <c r="F8559">
        <v>0.151062165</v>
      </c>
      <c r="G8559">
        <v>0.101833905</v>
      </c>
      <c r="H8559">
        <v>0.1167951</v>
      </c>
      <c r="I8559">
        <v>4.7779910000000002E-2</v>
      </c>
      <c r="J8559">
        <v>6.7084905E-2</v>
      </c>
      <c r="K8559">
        <v>4.0057889999999999E-2</v>
      </c>
      <c r="L8559">
        <v>0.10955599100000001</v>
      </c>
      <c r="M8559">
        <v>0.11148642</v>
      </c>
      <c r="N8559">
        <v>1.9305011E-2</v>
      </c>
      <c r="O8559">
        <f t="shared" si="133"/>
        <v>9.1567200545454558E-2</v>
      </c>
    </row>
    <row r="8560" spans="1:15" x14ac:dyDescent="0.2">
      <c r="A8560" s="1" t="s">
        <v>8572</v>
      </c>
      <c r="B8560">
        <v>2782</v>
      </c>
      <c r="C8560">
        <v>0.19158903699999999</v>
      </c>
      <c r="D8560">
        <v>0.13982745499999999</v>
      </c>
      <c r="E8560">
        <v>7.5844739999999994E-2</v>
      </c>
      <c r="F8560">
        <v>0.12940322000000001</v>
      </c>
      <c r="G8560">
        <v>0.166786464</v>
      </c>
      <c r="H8560">
        <v>0.15240834</v>
      </c>
      <c r="I8560">
        <v>5.6434159999999997E-2</v>
      </c>
      <c r="J8560">
        <v>0.140186958</v>
      </c>
      <c r="K8560">
        <v>3.6304820000000002E-2</v>
      </c>
      <c r="L8560">
        <v>0.112868464</v>
      </c>
      <c r="M8560">
        <v>0.18547817</v>
      </c>
      <c r="N8560">
        <v>6.8296199999999998E-3</v>
      </c>
      <c r="O8560">
        <f t="shared" si="133"/>
        <v>0.12610289345454542</v>
      </c>
    </row>
    <row r="8561" spans="1:15" x14ac:dyDescent="0.2">
      <c r="A8561" s="1" t="s">
        <v>8573</v>
      </c>
      <c r="B8561">
        <v>2160</v>
      </c>
      <c r="C8561">
        <v>5.3240707999999998E-2</v>
      </c>
      <c r="D8561">
        <v>7.6851905999999998E-2</v>
      </c>
      <c r="E8561">
        <v>3.7037E-2</v>
      </c>
      <c r="F8561">
        <v>0.16620401600000001</v>
      </c>
      <c r="G8561">
        <v>0.111574073</v>
      </c>
      <c r="H8561">
        <v>9.6296296000000003E-2</v>
      </c>
      <c r="I8561">
        <v>4.3055553000000003E-2</v>
      </c>
      <c r="J8561">
        <v>0.10092585499999999</v>
      </c>
      <c r="K8561">
        <v>6.7592600000000003E-2</v>
      </c>
      <c r="L8561">
        <v>0.10138888</v>
      </c>
      <c r="M8561">
        <v>6.1111190000000003E-2</v>
      </c>
      <c r="N8561">
        <v>1.75926E-2</v>
      </c>
      <c r="O8561">
        <f t="shared" si="133"/>
        <v>8.3207097909090894E-2</v>
      </c>
    </row>
    <row r="8562" spans="1:15" x14ac:dyDescent="0.2">
      <c r="A8562" s="1" t="s">
        <v>8574</v>
      </c>
      <c r="B8562">
        <v>2757</v>
      </c>
      <c r="C8562">
        <v>0.1117157</v>
      </c>
      <c r="D8562">
        <v>6.4925626E-2</v>
      </c>
      <c r="E8562">
        <v>6.4925625000000001E-2</v>
      </c>
      <c r="F8562">
        <v>8.4149375999999998E-2</v>
      </c>
      <c r="G8562">
        <v>8.5600273000000004E-2</v>
      </c>
      <c r="H8562">
        <v>0.126586913</v>
      </c>
      <c r="I8562">
        <v>3.5183199999999998E-2</v>
      </c>
      <c r="J8562">
        <v>8.3061283E-2</v>
      </c>
      <c r="K8562">
        <v>4.4250972999999999E-2</v>
      </c>
      <c r="L8562">
        <v>4.8603559999999997E-2</v>
      </c>
      <c r="M8562">
        <v>8.9227440000000005E-2</v>
      </c>
      <c r="N8562">
        <v>0</v>
      </c>
      <c r="O8562">
        <f t="shared" si="133"/>
        <v>7.6202724454545456E-2</v>
      </c>
    </row>
    <row r="8563" spans="1:15" x14ac:dyDescent="0.2">
      <c r="A8563" s="1" t="s">
        <v>8575</v>
      </c>
      <c r="B8563">
        <v>1739</v>
      </c>
      <c r="C8563">
        <v>0.16446232</v>
      </c>
      <c r="D8563">
        <v>0.119033826</v>
      </c>
      <c r="E8563">
        <v>5.6929199999999999E-2</v>
      </c>
      <c r="F8563">
        <v>9.4882213000000007E-2</v>
      </c>
      <c r="G8563">
        <v>0.1247843</v>
      </c>
      <c r="H8563">
        <v>8.3381212999999996E-2</v>
      </c>
      <c r="I8563">
        <v>7.0155259999999997E-2</v>
      </c>
      <c r="J8563">
        <v>0.136860233</v>
      </c>
      <c r="K8563">
        <v>3.3927600000000002E-2</v>
      </c>
      <c r="L8563">
        <v>0.11730877000000001</v>
      </c>
      <c r="M8563">
        <v>0.104082823</v>
      </c>
      <c r="N8563">
        <v>2.2426700000000001E-2</v>
      </c>
      <c r="O8563">
        <f t="shared" si="133"/>
        <v>0.10052797799999999</v>
      </c>
    </row>
    <row r="8564" spans="1:15" x14ac:dyDescent="0.2">
      <c r="A8564" s="1" t="s">
        <v>8576</v>
      </c>
      <c r="B8564">
        <v>7184</v>
      </c>
      <c r="C8564">
        <v>0.164671336</v>
      </c>
      <c r="D8564">
        <v>0.11344660299999999</v>
      </c>
      <c r="E8564">
        <v>6.5284036000000004E-2</v>
      </c>
      <c r="F8564">
        <v>0.123886408</v>
      </c>
      <c r="G8564">
        <v>0.127087955</v>
      </c>
      <c r="H8564">
        <v>0.12026732599999999</v>
      </c>
      <c r="I8564">
        <v>6.8624689000000003E-2</v>
      </c>
      <c r="J8564">
        <v>0.116787265</v>
      </c>
      <c r="K8564">
        <v>6.3752763000000004E-2</v>
      </c>
      <c r="L8564">
        <v>0.114281656</v>
      </c>
      <c r="M8564">
        <v>0.11539532399999999</v>
      </c>
      <c r="N8564">
        <v>2.7839599999999998E-3</v>
      </c>
      <c r="O8564">
        <f t="shared" si="133"/>
        <v>0.10849866918181818</v>
      </c>
    </row>
    <row r="8565" spans="1:15" x14ac:dyDescent="0.2">
      <c r="A8565" s="1" t="s">
        <v>8577</v>
      </c>
      <c r="B8565">
        <v>158091</v>
      </c>
      <c r="C8565">
        <v>0.11018338501</v>
      </c>
      <c r="D8565">
        <v>8.9043598579999994E-2</v>
      </c>
      <c r="E8565">
        <v>4.6593378880000001E-2</v>
      </c>
      <c r="F8565">
        <v>8.9125806359999907E-2</v>
      </c>
      <c r="G8565">
        <v>7.8201770499999906E-2</v>
      </c>
      <c r="H8565">
        <v>7.6999997589999897E-2</v>
      </c>
      <c r="I8565">
        <v>3.5884432299999998E-2</v>
      </c>
      <c r="J8565">
        <v>7.186360202E-2</v>
      </c>
      <c r="K8565">
        <v>4.0413409409999997E-2</v>
      </c>
      <c r="L8565">
        <v>7.6089002729999994E-2</v>
      </c>
      <c r="M8565">
        <v>8.2597970689999994E-2</v>
      </c>
      <c r="N8565">
        <v>8.8999375300000006E-3</v>
      </c>
      <c r="O8565">
        <f t="shared" si="133"/>
        <v>7.2454214006363607E-2</v>
      </c>
    </row>
    <row r="8566" spans="1:15" x14ac:dyDescent="0.2">
      <c r="A8566" s="1" t="s">
        <v>8578</v>
      </c>
      <c r="B8566">
        <v>39896</v>
      </c>
      <c r="C8566">
        <v>0.27900068630000002</v>
      </c>
      <c r="D8566">
        <v>0.2343839657</v>
      </c>
      <c r="E8566">
        <v>0.13261991470000001</v>
      </c>
      <c r="F8566">
        <v>0.17718576580000001</v>
      </c>
      <c r="G8566">
        <v>0.19235020150000001</v>
      </c>
      <c r="H8566">
        <v>0.1664577501</v>
      </c>
      <c r="I8566">
        <v>9.6250232899999996E-2</v>
      </c>
      <c r="J8566">
        <v>0.18132129059999999</v>
      </c>
      <c r="K8566">
        <v>8.6349494900000004E-2</v>
      </c>
      <c r="L8566">
        <v>0.21310439049999999</v>
      </c>
      <c r="M8566">
        <v>0.1797173383</v>
      </c>
      <c r="N8566">
        <v>2.7070376699999999E-2</v>
      </c>
      <c r="O8566">
        <f t="shared" si="133"/>
        <v>0.17624918466363637</v>
      </c>
    </row>
    <row r="8567" spans="1:15" x14ac:dyDescent="0.2">
      <c r="A8567" s="1" t="s">
        <v>8579</v>
      </c>
      <c r="B8567">
        <v>3383</v>
      </c>
      <c r="C8567">
        <v>0.12828853300000001</v>
      </c>
      <c r="D8567">
        <v>9.7250950000000003E-2</v>
      </c>
      <c r="E8567">
        <v>6.8578215999999997E-2</v>
      </c>
      <c r="F8567">
        <v>0.10020689100000001</v>
      </c>
      <c r="G8567">
        <v>9.4294939999999994E-2</v>
      </c>
      <c r="H8567">
        <v>9.2225900999999999E-2</v>
      </c>
      <c r="I8567">
        <v>3.4289116000000001E-2</v>
      </c>
      <c r="J8567">
        <v>0.10345844</v>
      </c>
      <c r="K8567">
        <v>1.71445E-2</v>
      </c>
      <c r="L8567">
        <v>7.2716500000000003E-2</v>
      </c>
      <c r="M8567">
        <v>8.7496320000000002E-2</v>
      </c>
      <c r="N8567">
        <v>0</v>
      </c>
      <c r="O8567">
        <f t="shared" si="133"/>
        <v>8.1450027909090894E-2</v>
      </c>
    </row>
    <row r="8568" spans="1:15" x14ac:dyDescent="0.2">
      <c r="A8568" s="1" t="s">
        <v>8580</v>
      </c>
      <c r="B8568">
        <v>7207</v>
      </c>
      <c r="C8568">
        <v>0.11044817</v>
      </c>
      <c r="D8568">
        <v>8.5611184000000007E-2</v>
      </c>
      <c r="E8568">
        <v>2.941583E-2</v>
      </c>
      <c r="F8568">
        <v>8.6721199999999998E-2</v>
      </c>
      <c r="G8568">
        <v>8.5888675999999997E-2</v>
      </c>
      <c r="H8568">
        <v>5.9802941999999998E-2</v>
      </c>
      <c r="I8568">
        <v>3.552106E-2</v>
      </c>
      <c r="J8568">
        <v>9.1022599999999995E-2</v>
      </c>
      <c r="K8568">
        <v>3.2884719999999999E-2</v>
      </c>
      <c r="L8568">
        <v>9.7544013999999998E-2</v>
      </c>
      <c r="M8568">
        <v>9.8654082000000004E-2</v>
      </c>
      <c r="N8568">
        <v>2.7750800000000001E-3</v>
      </c>
      <c r="O8568">
        <f t="shared" si="133"/>
        <v>7.395586163636364E-2</v>
      </c>
    </row>
    <row r="8569" spans="1:15" x14ac:dyDescent="0.2">
      <c r="A8569" s="1" t="s">
        <v>8581</v>
      </c>
      <c r="B8569">
        <v>40975</v>
      </c>
      <c r="C8569">
        <v>9.4130589299999998E-2</v>
      </c>
      <c r="D8569">
        <v>8.4856700600000001E-2</v>
      </c>
      <c r="E8569">
        <v>4.2025631899999999E-2</v>
      </c>
      <c r="F8569">
        <v>7.6729775E-2</v>
      </c>
      <c r="G8569">
        <v>7.3264124999999999E-2</v>
      </c>
      <c r="H8569">
        <v>7.52898491E-2</v>
      </c>
      <c r="I8569">
        <v>3.5680247599999999E-2</v>
      </c>
      <c r="J8569">
        <v>6.6943209300000001E-2</v>
      </c>
      <c r="K8569">
        <v>4.8614990199999999E-2</v>
      </c>
      <c r="L8569">
        <v>7.8316058800000005E-2</v>
      </c>
      <c r="M8569">
        <v>7.2165957899999994E-2</v>
      </c>
      <c r="N8569">
        <v>0.28961559590000002</v>
      </c>
      <c r="O8569">
        <f t="shared" si="133"/>
        <v>6.8001557700000007E-2</v>
      </c>
    </row>
    <row r="8570" spans="1:15" x14ac:dyDescent="0.2">
      <c r="A8570" s="1" t="s">
        <v>8582</v>
      </c>
      <c r="B8570">
        <v>194454</v>
      </c>
      <c r="C8570">
        <v>0.34488840440000001</v>
      </c>
      <c r="D8570">
        <v>0.30284319380000002</v>
      </c>
      <c r="E8570">
        <v>0.1955732479</v>
      </c>
      <c r="F8570">
        <v>0.52157836899999999</v>
      </c>
      <c r="G8570">
        <v>0.56407205829999896</v>
      </c>
      <c r="H8570">
        <v>0.52491076059999897</v>
      </c>
      <c r="I8570">
        <v>0.37443291680000002</v>
      </c>
      <c r="J8570">
        <v>0.50705548970000003</v>
      </c>
      <c r="K8570">
        <v>0.47858100660000003</v>
      </c>
      <c r="L8570">
        <v>0.64150963159999896</v>
      </c>
      <c r="M8570">
        <v>0.59531782629999697</v>
      </c>
      <c r="N8570">
        <v>1.79374068E-2</v>
      </c>
      <c r="O8570">
        <f t="shared" si="133"/>
        <v>0.45916026409090854</v>
      </c>
    </row>
    <row r="8571" spans="1:15" x14ac:dyDescent="0.2">
      <c r="A8571" s="1" t="s">
        <v>8583</v>
      </c>
      <c r="B8571">
        <v>1003</v>
      </c>
      <c r="C8571">
        <v>7.8763819999999998E-2</v>
      </c>
      <c r="D8571">
        <v>6.7796670000000003E-2</v>
      </c>
      <c r="E8571">
        <v>5.9820600000000002E-2</v>
      </c>
      <c r="F8571">
        <v>7.9760717999999994E-2</v>
      </c>
      <c r="G8571">
        <v>6.7796579999999995E-2</v>
      </c>
      <c r="H8571">
        <v>7.1784630000000002E-2</v>
      </c>
      <c r="I8571">
        <v>3.8883399999999999E-2</v>
      </c>
      <c r="J8571">
        <v>6.5802588999999995E-2</v>
      </c>
      <c r="K8571">
        <v>5.9820600000000002E-2</v>
      </c>
      <c r="L8571">
        <v>6.2811500000000006E-2</v>
      </c>
      <c r="M8571">
        <v>6.6799587999999993E-2</v>
      </c>
      <c r="N8571">
        <v>0</v>
      </c>
      <c r="O8571">
        <f t="shared" si="133"/>
        <v>6.5440063181818178E-2</v>
      </c>
    </row>
    <row r="8572" spans="1:15" x14ac:dyDescent="0.2">
      <c r="A8572" s="1" t="s">
        <v>8584</v>
      </c>
      <c r="B8572">
        <v>992</v>
      </c>
      <c r="C8572">
        <v>0.17842752000000001</v>
      </c>
      <c r="D8572">
        <v>0.14012121999999999</v>
      </c>
      <c r="E8572">
        <v>5.7459700000000002E-2</v>
      </c>
      <c r="F8572">
        <v>0.16330644</v>
      </c>
      <c r="G8572">
        <v>8.266126E-2</v>
      </c>
      <c r="H8572">
        <v>0.14415322</v>
      </c>
      <c r="I8572">
        <v>9.4758099999999998E-2</v>
      </c>
      <c r="J8572">
        <v>0.13608819999999999</v>
      </c>
      <c r="K8572">
        <v>5.84678E-2</v>
      </c>
      <c r="L8572">
        <v>0.12802415</v>
      </c>
      <c r="M8572">
        <v>0.14717730000000001</v>
      </c>
      <c r="N8572">
        <v>3.9314500000000002E-2</v>
      </c>
      <c r="O8572">
        <f t="shared" si="133"/>
        <v>0.1209677190909091</v>
      </c>
    </row>
    <row r="8573" spans="1:15" x14ac:dyDescent="0.2">
      <c r="A8573" s="1" t="s">
        <v>8585</v>
      </c>
      <c r="B8573">
        <v>994</v>
      </c>
      <c r="C8573">
        <v>0.13581488</v>
      </c>
      <c r="D8573">
        <v>0.12776654000000001</v>
      </c>
      <c r="E8573">
        <v>0.12877267000000001</v>
      </c>
      <c r="F8573">
        <v>0.21227370000000001</v>
      </c>
      <c r="G8573">
        <v>0.12173037</v>
      </c>
      <c r="H8573">
        <v>8.9537210000000006E-2</v>
      </c>
      <c r="I8573">
        <v>3.9235399999999997E-2</v>
      </c>
      <c r="J8573">
        <v>6.4386299999999994E-2</v>
      </c>
      <c r="K8573">
        <v>6.7404439999999996E-2</v>
      </c>
      <c r="L8573">
        <v>0.1368209</v>
      </c>
      <c r="M8573">
        <v>0.13782694000000001</v>
      </c>
      <c r="N8573">
        <v>0</v>
      </c>
      <c r="O8573">
        <f t="shared" si="133"/>
        <v>0.11468812272727273</v>
      </c>
    </row>
    <row r="8574" spans="1:15" x14ac:dyDescent="0.2">
      <c r="A8574" s="1" t="s">
        <v>8586</v>
      </c>
      <c r="B8574">
        <v>980</v>
      </c>
      <c r="C8574">
        <v>0.12040820000000001</v>
      </c>
      <c r="D8574">
        <v>8.0612199999999995E-2</v>
      </c>
      <c r="E8574">
        <v>1.93878E-2</v>
      </c>
      <c r="F8574">
        <v>8.7755020000000003E-2</v>
      </c>
      <c r="G8574">
        <v>5.7142819999999997E-2</v>
      </c>
      <c r="H8574">
        <v>0.11632652</v>
      </c>
      <c r="I8574">
        <v>6.0204100000000003E-2</v>
      </c>
      <c r="J8574">
        <v>0.11938790000000001</v>
      </c>
      <c r="K8574">
        <v>4.285713E-2</v>
      </c>
      <c r="L8574">
        <v>0.10510211999999999</v>
      </c>
      <c r="M8574">
        <v>8.4693829999999998E-2</v>
      </c>
      <c r="N8574">
        <v>0</v>
      </c>
      <c r="O8574">
        <f t="shared" si="133"/>
        <v>8.126160363636363E-2</v>
      </c>
    </row>
    <row r="8575" spans="1:15" x14ac:dyDescent="0.2">
      <c r="A8575" s="1" t="s">
        <v>8587</v>
      </c>
      <c r="B8575">
        <v>981</v>
      </c>
      <c r="C8575">
        <v>0.11824671</v>
      </c>
      <c r="D8575">
        <v>0.10295628</v>
      </c>
      <c r="E8575">
        <v>3.6697239999999999E-2</v>
      </c>
      <c r="F8575">
        <v>0.13761472</v>
      </c>
      <c r="G8575">
        <v>9.7859269999999998E-2</v>
      </c>
      <c r="H8575">
        <v>0.14169219</v>
      </c>
      <c r="I8575">
        <v>6.1162099999999997E-2</v>
      </c>
      <c r="J8575">
        <v>0.10091751</v>
      </c>
      <c r="K8575">
        <v>7.7471999999999999E-2</v>
      </c>
      <c r="L8575">
        <v>0.13761461999999999</v>
      </c>
      <c r="M8575">
        <v>0.108053</v>
      </c>
      <c r="N8575">
        <v>0</v>
      </c>
      <c r="O8575">
        <f t="shared" si="133"/>
        <v>0.10184414909090909</v>
      </c>
    </row>
    <row r="8576" spans="1:15" x14ac:dyDescent="0.2">
      <c r="A8576" s="1" t="s">
        <v>8588</v>
      </c>
      <c r="B8576">
        <v>986</v>
      </c>
      <c r="C8576">
        <v>0.16227179999999999</v>
      </c>
      <c r="D8576">
        <v>0.22008069</v>
      </c>
      <c r="E8576">
        <v>3.95538E-2</v>
      </c>
      <c r="F8576">
        <v>0.25659208999999999</v>
      </c>
      <c r="G8576">
        <v>0.1663287</v>
      </c>
      <c r="H8576">
        <v>0.22008150000000001</v>
      </c>
      <c r="I8576">
        <v>0.1105477</v>
      </c>
      <c r="J8576">
        <v>0.15212990000000001</v>
      </c>
      <c r="K8576">
        <v>6.3894599999999996E-2</v>
      </c>
      <c r="L8576">
        <v>0.16125759000000001</v>
      </c>
      <c r="M8576">
        <v>0.1866128</v>
      </c>
      <c r="N8576">
        <v>0</v>
      </c>
      <c r="O8576">
        <f t="shared" si="133"/>
        <v>0.15812283363636362</v>
      </c>
    </row>
    <row r="8577" spans="1:15" x14ac:dyDescent="0.2">
      <c r="A8577" s="1" t="s">
        <v>8589</v>
      </c>
      <c r="B8577">
        <v>984</v>
      </c>
      <c r="C8577">
        <v>0.15548770000000001</v>
      </c>
      <c r="D8577">
        <v>0.1493902</v>
      </c>
      <c r="E8577">
        <v>1.93089E-2</v>
      </c>
      <c r="F8577">
        <v>8.6382059999999997E-2</v>
      </c>
      <c r="G8577">
        <v>0.11686986000000001</v>
      </c>
      <c r="H8577">
        <v>5.7926800000000001E-2</v>
      </c>
      <c r="I8577">
        <v>3.8617899999999997E-2</v>
      </c>
      <c r="J8577">
        <v>0.11991862</v>
      </c>
      <c r="K8577">
        <v>1.93089E-2</v>
      </c>
      <c r="L8577">
        <v>7.8252000000000002E-2</v>
      </c>
      <c r="M8577">
        <v>9.0447180000000002E-2</v>
      </c>
      <c r="N8577">
        <v>2.3373999999999999E-2</v>
      </c>
      <c r="O8577">
        <f t="shared" si="133"/>
        <v>8.4719101818181819E-2</v>
      </c>
    </row>
    <row r="8578" spans="1:15" x14ac:dyDescent="0.2">
      <c r="A8578" s="1" t="s">
        <v>8590</v>
      </c>
      <c r="B8578">
        <v>987</v>
      </c>
      <c r="C8578">
        <v>0.17223865999999999</v>
      </c>
      <c r="D8578">
        <v>6.2816700000000003E-2</v>
      </c>
      <c r="E8578">
        <v>4.3566399999999998E-2</v>
      </c>
      <c r="F8578">
        <v>9.7264470000000006E-2</v>
      </c>
      <c r="G8578">
        <v>0.18439681999999999</v>
      </c>
      <c r="H8578">
        <v>0.1033435</v>
      </c>
      <c r="I8578">
        <v>7.7001100000000003E-2</v>
      </c>
      <c r="J8578">
        <v>0.10739617</v>
      </c>
      <c r="K8578">
        <v>6.1803499999999997E-2</v>
      </c>
      <c r="L8578">
        <v>0.1469097</v>
      </c>
      <c r="M8578">
        <v>0.13576489999999999</v>
      </c>
      <c r="N8578">
        <v>2.0263469999999999E-2</v>
      </c>
      <c r="O8578">
        <f t="shared" si="133"/>
        <v>0.10840926545454548</v>
      </c>
    </row>
    <row r="8579" spans="1:15" x14ac:dyDescent="0.2">
      <c r="A8579" s="1" t="s">
        <v>8591</v>
      </c>
      <c r="B8579">
        <v>2748</v>
      </c>
      <c r="C8579">
        <v>4.3304200000000001E-2</v>
      </c>
      <c r="D8579">
        <v>3.5662319999999997E-2</v>
      </c>
      <c r="E8579">
        <v>1.3828200000000001E-2</v>
      </c>
      <c r="F8579">
        <v>6.8049472E-2</v>
      </c>
      <c r="G8579">
        <v>2.8748200000000002E-2</v>
      </c>
      <c r="H8579">
        <v>3.5298419999999997E-2</v>
      </c>
      <c r="I8579">
        <v>2.8020400000000001E-2</v>
      </c>
      <c r="J8579">
        <v>4.9126621000000002E-2</v>
      </c>
      <c r="K8579">
        <v>1.8195010000000001E-2</v>
      </c>
      <c r="L8579">
        <v>6.4410460000000003E-2</v>
      </c>
      <c r="M8579">
        <v>2.6200910000000001E-2</v>
      </c>
      <c r="N8579">
        <v>0</v>
      </c>
      <c r="O8579">
        <f t="shared" ref="O8579:O8594" si="134">AVERAGE(C8579:M8579)</f>
        <v>3.7349473909090908E-2</v>
      </c>
    </row>
    <row r="8580" spans="1:15" x14ac:dyDescent="0.2">
      <c r="A8580" s="1" t="s">
        <v>8592</v>
      </c>
      <c r="B8580">
        <v>1369</v>
      </c>
      <c r="C8580">
        <v>0.15631851999999999</v>
      </c>
      <c r="D8580">
        <v>0.14463110000000001</v>
      </c>
      <c r="E8580">
        <v>4.2366599999999997E-2</v>
      </c>
      <c r="F8580">
        <v>0.11395174</v>
      </c>
      <c r="G8580">
        <v>0.13586551999999999</v>
      </c>
      <c r="H8580">
        <v>0.11029946</v>
      </c>
      <c r="I8580">
        <v>7.0854739999999999E-2</v>
      </c>
      <c r="J8580">
        <v>0.13294368000000001</v>
      </c>
      <c r="K8580">
        <v>7.9620140000000006E-2</v>
      </c>
      <c r="L8580">
        <v>0.10664709999999999</v>
      </c>
      <c r="M8580">
        <v>0.15485750000000001</v>
      </c>
      <c r="N8580">
        <v>0</v>
      </c>
      <c r="O8580">
        <f t="shared" si="134"/>
        <v>0.11348691818181819</v>
      </c>
    </row>
    <row r="8581" spans="1:15" x14ac:dyDescent="0.2">
      <c r="A8581" s="1" t="s">
        <v>8593</v>
      </c>
      <c r="B8581">
        <v>28224</v>
      </c>
      <c r="C8581">
        <v>0.15922620800000001</v>
      </c>
      <c r="D8581">
        <v>0.12737395509999999</v>
      </c>
      <c r="E8581">
        <v>6.0728484499999999E-2</v>
      </c>
      <c r="F8581">
        <v>0.1220238578</v>
      </c>
      <c r="G8581">
        <v>0.1238308083</v>
      </c>
      <c r="H8581">
        <v>0.11093399249999999</v>
      </c>
      <c r="I8581">
        <v>5.7468802800000003E-2</v>
      </c>
      <c r="J8581">
        <v>0.10512327120000001</v>
      </c>
      <c r="K8581">
        <v>6.1047358400000001E-2</v>
      </c>
      <c r="L8581">
        <v>0.109622973</v>
      </c>
      <c r="M8581">
        <v>0.1239370645</v>
      </c>
      <c r="N8581">
        <v>1.1585877E-2</v>
      </c>
      <c r="O8581">
        <f t="shared" si="134"/>
        <v>0.10557425237272727</v>
      </c>
    </row>
    <row r="8582" spans="1:15" x14ac:dyDescent="0.2">
      <c r="A8582" s="1" t="s">
        <v>8594</v>
      </c>
      <c r="B8582">
        <v>43444</v>
      </c>
      <c r="C8582">
        <v>0.16939000000000001</v>
      </c>
      <c r="D8582">
        <v>0.1212594731</v>
      </c>
      <c r="E8582">
        <v>5.8811370100000003E-2</v>
      </c>
      <c r="F8582">
        <v>0.13147958400000001</v>
      </c>
      <c r="G8582">
        <v>0.1189577559</v>
      </c>
      <c r="H8582">
        <v>0.1178298981</v>
      </c>
      <c r="I8582">
        <v>5.6601630600000001E-2</v>
      </c>
      <c r="J8582">
        <v>0.1009114596</v>
      </c>
      <c r="K8582">
        <v>6.0238485100000003E-2</v>
      </c>
      <c r="L8582">
        <v>0.1156431262</v>
      </c>
      <c r="M8582">
        <v>0.12369952150000001</v>
      </c>
      <c r="N8582">
        <v>1.03811832E-2</v>
      </c>
      <c r="O8582">
        <f t="shared" si="134"/>
        <v>0.10680202765454547</v>
      </c>
    </row>
    <row r="8583" spans="1:15" x14ac:dyDescent="0.2">
      <c r="A8583" s="1" t="s">
        <v>8595</v>
      </c>
      <c r="B8583">
        <v>20430</v>
      </c>
      <c r="C8583">
        <v>0.18590300700000001</v>
      </c>
      <c r="D8583">
        <v>0.14508072890000001</v>
      </c>
      <c r="E8583">
        <v>7.9344068599999998E-2</v>
      </c>
      <c r="F8583">
        <v>0.16333813059999999</v>
      </c>
      <c r="G8583">
        <v>0.1657366622</v>
      </c>
      <c r="H8583">
        <v>0.14684285289999999</v>
      </c>
      <c r="I8583">
        <v>9.7259006999999995E-2</v>
      </c>
      <c r="J8583">
        <v>0.121341113</v>
      </c>
      <c r="K8583">
        <v>8.4630451999999995E-2</v>
      </c>
      <c r="L8583">
        <v>0.151590791</v>
      </c>
      <c r="M8583">
        <v>0.15026926299999999</v>
      </c>
      <c r="N8583">
        <v>1.07195339E-2</v>
      </c>
      <c r="O8583">
        <f t="shared" si="134"/>
        <v>0.13557600692727273</v>
      </c>
    </row>
    <row r="8584" spans="1:15" x14ac:dyDescent="0.2">
      <c r="A8584" s="1" t="s">
        <v>8596</v>
      </c>
      <c r="B8584">
        <v>47325</v>
      </c>
      <c r="C8584">
        <v>0.13322770759999999</v>
      </c>
      <c r="D8584">
        <v>0.1146328492</v>
      </c>
      <c r="E8584">
        <v>6.46170155E-2</v>
      </c>
      <c r="F8584">
        <v>0.1198732775</v>
      </c>
      <c r="G8584">
        <v>0.104152063</v>
      </c>
      <c r="H8584">
        <v>0.1062863498</v>
      </c>
      <c r="I8584">
        <v>5.3333315399999998E-2</v>
      </c>
      <c r="J8584">
        <v>9.5552029900000002E-2</v>
      </c>
      <c r="K8584">
        <v>6.2356050500000003E-2</v>
      </c>
      <c r="L8584">
        <v>0.1030111903</v>
      </c>
      <c r="M8584">
        <v>0.1123085191</v>
      </c>
      <c r="N8584">
        <v>1.3903857299999999E-2</v>
      </c>
      <c r="O8584">
        <f t="shared" si="134"/>
        <v>9.7213669799999985E-2</v>
      </c>
    </row>
    <row r="8585" spans="1:15" x14ac:dyDescent="0.2">
      <c r="A8585" s="1" t="s">
        <v>8597</v>
      </c>
      <c r="B8585">
        <v>44705</v>
      </c>
      <c r="C8585">
        <v>0.1745222504</v>
      </c>
      <c r="D8585">
        <v>0.13627111920000001</v>
      </c>
      <c r="E8585">
        <v>6.6703977499999997E-2</v>
      </c>
      <c r="F8585">
        <v>0.1336986721</v>
      </c>
      <c r="G8585">
        <v>0.14105800190000001</v>
      </c>
      <c r="H8585">
        <v>0.11278381329999999</v>
      </c>
      <c r="I8585">
        <v>6.2297311000000001E-2</v>
      </c>
      <c r="J8585">
        <v>0.1167208268</v>
      </c>
      <c r="K8585">
        <v>6.7218413399999996E-2</v>
      </c>
      <c r="L8585">
        <v>0.13041045449999999</v>
      </c>
      <c r="M8585">
        <v>0.1294038656</v>
      </c>
      <c r="N8585">
        <v>5.6593212999999998E-3</v>
      </c>
      <c r="O8585">
        <f t="shared" si="134"/>
        <v>0.1155535187</v>
      </c>
    </row>
    <row r="8586" spans="1:15" x14ac:dyDescent="0.2">
      <c r="A8586" s="1" t="s">
        <v>8598</v>
      </c>
      <c r="B8586">
        <v>44945</v>
      </c>
      <c r="C8586">
        <v>0.18493715429999999</v>
      </c>
      <c r="D8586">
        <v>0.15429971980000001</v>
      </c>
      <c r="E8586">
        <v>6.8683952000000006E-2</v>
      </c>
      <c r="F8586">
        <v>0.15038372429999999</v>
      </c>
      <c r="G8586">
        <v>0.14978311720000001</v>
      </c>
      <c r="H8586">
        <v>0.1577705455</v>
      </c>
      <c r="I8586">
        <v>7.6404496099999997E-2</v>
      </c>
      <c r="J8586">
        <v>0.13071531110000001</v>
      </c>
      <c r="K8586">
        <v>7.8540403699999997E-2</v>
      </c>
      <c r="L8586">
        <v>0.13060410480000001</v>
      </c>
      <c r="M8586">
        <v>0.1622649259</v>
      </c>
      <c r="N8586">
        <v>1.3127152600000001E-2</v>
      </c>
      <c r="O8586">
        <f t="shared" si="134"/>
        <v>0.13130795042727272</v>
      </c>
    </row>
    <row r="8587" spans="1:15" x14ac:dyDescent="0.2">
      <c r="A8587" s="1" t="s">
        <v>8599</v>
      </c>
      <c r="B8587">
        <v>47536</v>
      </c>
      <c r="C8587">
        <v>0.1606571661</v>
      </c>
      <c r="D8587">
        <v>0.13297294900000001</v>
      </c>
      <c r="E8587">
        <v>7.1945490099999995E-2</v>
      </c>
      <c r="F8587">
        <v>0.13110060200000001</v>
      </c>
      <c r="G8587">
        <v>0.12773485130000001</v>
      </c>
      <c r="H8587">
        <v>0.12653570289999999</v>
      </c>
      <c r="I8587">
        <v>6.1574358400000001E-2</v>
      </c>
      <c r="J8587">
        <v>0.11650119019999999</v>
      </c>
      <c r="K8587">
        <v>6.7191167800000007E-2</v>
      </c>
      <c r="L8587">
        <v>0.1223283149</v>
      </c>
      <c r="M8587">
        <v>0.13242595939999999</v>
      </c>
      <c r="N8587">
        <v>1.8911985199999998E-2</v>
      </c>
      <c r="O8587">
        <f t="shared" si="134"/>
        <v>0.1137243411</v>
      </c>
    </row>
    <row r="8588" spans="1:15" x14ac:dyDescent="0.2">
      <c r="A8588" s="1" t="s">
        <v>8600</v>
      </c>
      <c r="B8588">
        <v>47039</v>
      </c>
      <c r="C8588">
        <v>0.10244689880000001</v>
      </c>
      <c r="D8588">
        <v>8.7310508499999995E-2</v>
      </c>
      <c r="E8588">
        <v>4.0795901900000001E-2</v>
      </c>
      <c r="F8588">
        <v>8.3590173500000003E-2</v>
      </c>
      <c r="G8588">
        <v>8.0295102600000001E-2</v>
      </c>
      <c r="H8588">
        <v>7.9083328699999997E-2</v>
      </c>
      <c r="I8588">
        <v>3.9052694899999997E-2</v>
      </c>
      <c r="J8588">
        <v>7.0175825799999994E-2</v>
      </c>
      <c r="K8588">
        <v>4.2964372700000003E-2</v>
      </c>
      <c r="L8588">
        <v>8.3420068599999994E-2</v>
      </c>
      <c r="M8588">
        <v>8.4100484000000003E-2</v>
      </c>
      <c r="N8588">
        <v>1.5752881699999999E-2</v>
      </c>
      <c r="O8588">
        <f t="shared" si="134"/>
        <v>7.2112305454545458E-2</v>
      </c>
    </row>
    <row r="8589" spans="1:15" x14ac:dyDescent="0.2">
      <c r="A8589" s="1" t="s">
        <v>8601</v>
      </c>
      <c r="B8589">
        <v>46198</v>
      </c>
      <c r="C8589">
        <v>0.15678160729999999</v>
      </c>
      <c r="D8589">
        <v>0.1182085854</v>
      </c>
      <c r="E8589">
        <v>6.5543954700000004E-2</v>
      </c>
      <c r="F8589">
        <v>0.12045977939999999</v>
      </c>
      <c r="G8589">
        <v>0.1211957521</v>
      </c>
      <c r="H8589">
        <v>0.1192042644</v>
      </c>
      <c r="I8589">
        <v>6.2145533199999999E-2</v>
      </c>
      <c r="J8589">
        <v>9.7904668100000106E-2</v>
      </c>
      <c r="K8589">
        <v>6.7773465800000002E-2</v>
      </c>
      <c r="L8589">
        <v>0.1171046395</v>
      </c>
      <c r="M8589">
        <v>0.13149916850000001</v>
      </c>
      <c r="N8589">
        <v>1.1450711400000001E-2</v>
      </c>
      <c r="O8589">
        <f t="shared" si="134"/>
        <v>0.1070746744</v>
      </c>
    </row>
    <row r="8590" spans="1:15" x14ac:dyDescent="0.2">
      <c r="A8590" s="1" t="s">
        <v>8602</v>
      </c>
      <c r="B8590">
        <v>18941</v>
      </c>
      <c r="C8590">
        <v>0.19397041900000001</v>
      </c>
      <c r="D8590">
        <v>0.135948438</v>
      </c>
      <c r="E8590">
        <v>6.7631045000000001E-2</v>
      </c>
      <c r="F8590">
        <v>0.18077184600000001</v>
      </c>
      <c r="G8590">
        <v>0.15453244299999999</v>
      </c>
      <c r="H8590">
        <v>0.1476162915</v>
      </c>
      <c r="I8590">
        <v>6.1084360999999997E-2</v>
      </c>
      <c r="J8590">
        <v>0.12797639399999999</v>
      </c>
      <c r="K8590">
        <v>8.6320766500000007E-2</v>
      </c>
      <c r="L8590">
        <v>0.13520925549999999</v>
      </c>
      <c r="M8590">
        <v>0.136370824</v>
      </c>
      <c r="N8590">
        <v>1.52578835E-2</v>
      </c>
      <c r="O8590">
        <f t="shared" si="134"/>
        <v>0.12976655304545456</v>
      </c>
    </row>
    <row r="8591" spans="1:15" x14ac:dyDescent="0.2">
      <c r="A8591" s="1" t="s">
        <v>8603</v>
      </c>
      <c r="B8591">
        <v>14714</v>
      </c>
      <c r="C8591">
        <v>0.1448960205</v>
      </c>
      <c r="D8591">
        <v>0.1289248315</v>
      </c>
      <c r="E8591">
        <v>7.2448009999999993E-2</v>
      </c>
      <c r="F8591">
        <v>0.1197499375</v>
      </c>
      <c r="G8591">
        <v>0.119002259</v>
      </c>
      <c r="H8591">
        <v>0.114176947</v>
      </c>
      <c r="I8591">
        <v>5.9059347499999998E-2</v>
      </c>
      <c r="J8591">
        <v>0.103778672</v>
      </c>
      <c r="K8591">
        <v>6.0486574500000001E-2</v>
      </c>
      <c r="L8591">
        <v>0.122876209</v>
      </c>
      <c r="M8591">
        <v>0.12226443350000001</v>
      </c>
      <c r="N8591">
        <v>2.3854845E-2</v>
      </c>
      <c r="O8591">
        <f t="shared" si="134"/>
        <v>0.10615120381818181</v>
      </c>
    </row>
    <row r="8592" spans="1:15" x14ac:dyDescent="0.2">
      <c r="A8592" s="1" t="s">
        <v>8604</v>
      </c>
      <c r="B8592">
        <v>30409</v>
      </c>
      <c r="C8592">
        <v>0.114374</v>
      </c>
      <c r="D8592">
        <v>9.5070564999999996E-2</v>
      </c>
      <c r="E8592">
        <v>5.1958360000000002E-2</v>
      </c>
      <c r="F8592">
        <v>9.082838E-2</v>
      </c>
      <c r="G8592">
        <v>8.5468194999999997E-2</v>
      </c>
      <c r="H8592">
        <v>9.5530950000000003E-2</v>
      </c>
      <c r="I8592">
        <v>5.0083889999999999E-2</v>
      </c>
      <c r="J8592">
        <v>8.0798485000000003E-2</v>
      </c>
      <c r="K8592">
        <v>4.2651904999999997E-2</v>
      </c>
      <c r="L8592">
        <v>0.106415845</v>
      </c>
      <c r="M8592">
        <v>8.8526400000000005E-2</v>
      </c>
      <c r="N8592">
        <v>8.7145299999999998E-3</v>
      </c>
      <c r="O8592">
        <f t="shared" si="134"/>
        <v>8.1973361363636366E-2</v>
      </c>
    </row>
    <row r="8593" spans="1:15" x14ac:dyDescent="0.2">
      <c r="A8593" s="1" t="s">
        <v>8605</v>
      </c>
      <c r="B8593">
        <v>69420</v>
      </c>
      <c r="C8593">
        <v>0.27284628919999998</v>
      </c>
      <c r="D8593">
        <v>0.21907203789999999</v>
      </c>
      <c r="E8593">
        <v>0.1059924998</v>
      </c>
      <c r="F8593">
        <v>0.23699234820000001</v>
      </c>
      <c r="G8593">
        <v>0.27457531190000001</v>
      </c>
      <c r="H8593">
        <v>0.24294142069999999</v>
      </c>
      <c r="I8593">
        <v>9.5692822199999999E-2</v>
      </c>
      <c r="J8593">
        <v>0.2527802817</v>
      </c>
      <c r="K8593">
        <v>0.1146788302</v>
      </c>
      <c r="L8593">
        <v>0.282497532</v>
      </c>
      <c r="M8593">
        <v>0.24503042999999999</v>
      </c>
      <c r="N8593">
        <v>1.2157868699999999E-2</v>
      </c>
      <c r="O8593">
        <f t="shared" si="134"/>
        <v>0.21300907307272726</v>
      </c>
    </row>
    <row r="8594" spans="1:15" x14ac:dyDescent="0.2">
      <c r="A8594" s="1" t="s">
        <v>8606</v>
      </c>
      <c r="B8594">
        <v>55282</v>
      </c>
      <c r="C8594">
        <v>0.2874715819</v>
      </c>
      <c r="D8594">
        <v>0.20579943989999999</v>
      </c>
      <c r="E8594">
        <v>8.7496904E-2</v>
      </c>
      <c r="F8594">
        <v>0.16193332029999999</v>
      </c>
      <c r="G8594">
        <v>0.1764046085</v>
      </c>
      <c r="H8594">
        <v>0.1874027379</v>
      </c>
      <c r="I8594">
        <v>8.0297314199999997E-2</v>
      </c>
      <c r="J8594">
        <v>0.1332440148</v>
      </c>
      <c r="K8594">
        <v>0.10135301300000001</v>
      </c>
      <c r="L8594">
        <v>0.1962116837</v>
      </c>
      <c r="M8594">
        <v>0.18456277160000001</v>
      </c>
      <c r="N8594">
        <v>1.0853445E-2</v>
      </c>
      <c r="O8594">
        <f t="shared" si="134"/>
        <v>0.16383430816363639</v>
      </c>
    </row>
    <row r="8595" spans="1:15" x14ac:dyDescent="0.2">
      <c r="A8595" s="1" t="s">
        <v>8607</v>
      </c>
      <c r="B8595">
        <v>214363862</v>
      </c>
      <c r="C8595">
        <v>0.17707494838041701</v>
      </c>
      <c r="D8595">
        <v>0.145534586689988</v>
      </c>
      <c r="E8595">
        <v>7.7597822410147399E-2</v>
      </c>
      <c r="F8595">
        <v>0.13663771603222299</v>
      </c>
      <c r="G8595">
        <v>0.136572426993088</v>
      </c>
      <c r="H8595">
        <v>0.12797681266904501</v>
      </c>
      <c r="I8595">
        <v>6.7224477673276994E-2</v>
      </c>
      <c r="J8595">
        <v>0.121588786719494</v>
      </c>
      <c r="K8595">
        <v>7.0891841114184603E-2</v>
      </c>
      <c r="L8595">
        <v>0.136183196996326</v>
      </c>
      <c r="M8595">
        <v>0.135650335819366</v>
      </c>
      <c r="N8595">
        <v>2.4173942224969901E-2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8608</v>
      </c>
      <c r="C1" s="1" t="s">
        <v>8609</v>
      </c>
    </row>
    <row r="2" spans="1:3" x14ac:dyDescent="0.2">
      <c r="A2" s="1" t="s">
        <v>1</v>
      </c>
      <c r="B2">
        <v>17642729</v>
      </c>
      <c r="C2">
        <v>1.66282737681913</v>
      </c>
    </row>
    <row r="3" spans="1:3" x14ac:dyDescent="0.2">
      <c r="A3" s="1" t="s">
        <v>2</v>
      </c>
      <c r="B3">
        <v>13726512</v>
      </c>
      <c r="C3">
        <v>1.29372388715126</v>
      </c>
    </row>
    <row r="4" spans="1:3" x14ac:dyDescent="0.2">
      <c r="A4" s="1" t="s">
        <v>3</v>
      </c>
      <c r="B4">
        <v>8490889</v>
      </c>
      <c r="C4">
        <v>0.80026636937700302</v>
      </c>
    </row>
    <row r="5" spans="1:3" x14ac:dyDescent="0.2">
      <c r="A5" s="1" t="s">
        <v>4</v>
      </c>
      <c r="B5">
        <v>13663106</v>
      </c>
      <c r="C5">
        <v>1.28774787104544</v>
      </c>
    </row>
    <row r="6" spans="1:3" x14ac:dyDescent="0.2">
      <c r="A6" s="1" t="s">
        <v>5</v>
      </c>
      <c r="B6">
        <v>12027351</v>
      </c>
      <c r="C6">
        <v>1.1335779466664599</v>
      </c>
    </row>
    <row r="7" spans="1:3" x14ac:dyDescent="0.2">
      <c r="A7" s="1" t="s">
        <v>6</v>
      </c>
      <c r="B7">
        <v>11103784</v>
      </c>
      <c r="C7">
        <v>1.0465317480921601</v>
      </c>
    </row>
    <row r="8" spans="1:3" x14ac:dyDescent="0.2">
      <c r="A8" s="1" t="s">
        <v>7</v>
      </c>
      <c r="B8">
        <v>4106160</v>
      </c>
      <c r="C8">
        <v>0.387005619232695</v>
      </c>
    </row>
    <row r="9" spans="1:3" x14ac:dyDescent="0.2">
      <c r="A9" s="1" t="s">
        <v>8</v>
      </c>
      <c r="B9">
        <v>9205219</v>
      </c>
      <c r="C9">
        <v>0.867591978702137</v>
      </c>
    </row>
    <row r="10" spans="1:3" x14ac:dyDescent="0.2">
      <c r="A10" s="1" t="s">
        <v>9</v>
      </c>
      <c r="B10">
        <v>6231528</v>
      </c>
      <c r="C10">
        <v>0.58732157353972403</v>
      </c>
    </row>
    <row r="11" spans="1:3" x14ac:dyDescent="0.2">
      <c r="A11" s="1" t="s">
        <v>10</v>
      </c>
      <c r="B11">
        <v>11040193</v>
      </c>
      <c r="C11">
        <v>1.0405382957345699</v>
      </c>
    </row>
    <row r="12" spans="1:3" x14ac:dyDescent="0.2">
      <c r="A12" s="1" t="s">
        <v>11</v>
      </c>
      <c r="B12">
        <v>10624630</v>
      </c>
      <c r="C12">
        <v>1.00137147901403</v>
      </c>
    </row>
    <row r="13" spans="1:3" x14ac:dyDescent="0.2">
      <c r="A13" s="1" t="s">
        <v>12</v>
      </c>
      <c r="B13">
        <v>9458841</v>
      </c>
      <c r="C13">
        <v>0.89149585462539205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98652-BDF7-6F43-95DB-1B311C1B6E4D}">
  <dimension ref="A1:AJ33"/>
  <sheetViews>
    <sheetView workbookViewId="0">
      <selection activeCell="F41" sqref="F41"/>
    </sheetView>
  </sheetViews>
  <sheetFormatPr baseColWidth="10" defaultRowHeight="15" x14ac:dyDescent="0.2"/>
  <cols>
    <col min="2" max="2" width="17.1640625" bestFit="1" customWidth="1"/>
    <col min="3" max="3" width="18.6640625" bestFit="1" customWidth="1"/>
  </cols>
  <sheetData>
    <row r="1" spans="1:36" x14ac:dyDescent="0.2">
      <c r="A1" s="6" t="s">
        <v>8614</v>
      </c>
      <c r="B1" s="6" t="s">
        <v>8616</v>
      </c>
      <c r="C1" s="6" t="s">
        <v>8617</v>
      </c>
      <c r="E1" t="s">
        <v>8613</v>
      </c>
      <c r="F1">
        <v>0</v>
      </c>
      <c r="G1">
        <f t="shared" ref="G1:AJ1" si="0">F1+(1/3)</f>
        <v>0.33333333333333331</v>
      </c>
      <c r="H1">
        <f t="shared" si="0"/>
        <v>0.66666666666666663</v>
      </c>
      <c r="I1">
        <f t="shared" si="0"/>
        <v>1</v>
      </c>
      <c r="J1">
        <f t="shared" si="0"/>
        <v>1.3333333333333333</v>
      </c>
      <c r="K1">
        <f t="shared" si="0"/>
        <v>1.6666666666666665</v>
      </c>
      <c r="L1">
        <f t="shared" si="0"/>
        <v>1.9999999999999998</v>
      </c>
      <c r="M1">
        <f t="shared" si="0"/>
        <v>2.333333333333333</v>
      </c>
      <c r="N1">
        <f t="shared" si="0"/>
        <v>2.6666666666666665</v>
      </c>
      <c r="O1">
        <f t="shared" si="0"/>
        <v>3</v>
      </c>
      <c r="P1">
        <f t="shared" si="0"/>
        <v>3.3333333333333335</v>
      </c>
      <c r="Q1">
        <f t="shared" si="0"/>
        <v>3.666666666666667</v>
      </c>
      <c r="R1">
        <f t="shared" si="0"/>
        <v>4</v>
      </c>
      <c r="S1">
        <f t="shared" si="0"/>
        <v>4.333333333333333</v>
      </c>
      <c r="T1">
        <f t="shared" si="0"/>
        <v>4.6666666666666661</v>
      </c>
      <c r="U1">
        <f t="shared" si="0"/>
        <v>4.9999999999999991</v>
      </c>
      <c r="V1">
        <f t="shared" si="0"/>
        <v>5.3333333333333321</v>
      </c>
      <c r="W1">
        <f t="shared" si="0"/>
        <v>5.6666666666666652</v>
      </c>
      <c r="X1">
        <f t="shared" si="0"/>
        <v>5.9999999999999982</v>
      </c>
      <c r="Y1">
        <f t="shared" si="0"/>
        <v>6.3333333333333313</v>
      </c>
      <c r="Z1">
        <f t="shared" si="0"/>
        <v>6.6666666666666643</v>
      </c>
      <c r="AA1">
        <f t="shared" si="0"/>
        <v>6.9999999999999973</v>
      </c>
      <c r="AB1">
        <f t="shared" si="0"/>
        <v>7.3333333333333304</v>
      </c>
      <c r="AC1">
        <f t="shared" si="0"/>
        <v>7.6666666666666634</v>
      </c>
      <c r="AD1">
        <f t="shared" si="0"/>
        <v>7.9999999999999964</v>
      </c>
      <c r="AE1">
        <f t="shared" si="0"/>
        <v>8.3333333333333304</v>
      </c>
      <c r="AF1">
        <f t="shared" si="0"/>
        <v>8.6666666666666643</v>
      </c>
      <c r="AG1">
        <f t="shared" si="0"/>
        <v>8.9999999999999982</v>
      </c>
      <c r="AH1">
        <f t="shared" si="0"/>
        <v>9.3333333333333321</v>
      </c>
      <c r="AI1">
        <f t="shared" si="0"/>
        <v>9.6666666666666661</v>
      </c>
      <c r="AJ1">
        <f t="shared" si="0"/>
        <v>10</v>
      </c>
    </row>
    <row r="2" spans="1:36" x14ac:dyDescent="0.2">
      <c r="A2" s="3">
        <v>0</v>
      </c>
      <c r="B2" s="4">
        <v>1096</v>
      </c>
      <c r="C2" s="4">
        <v>1</v>
      </c>
      <c r="D2">
        <f>C2-C2</f>
        <v>0</v>
      </c>
    </row>
    <row r="3" spans="1:36" x14ac:dyDescent="0.2">
      <c r="A3" s="3">
        <v>0.33333333333333331</v>
      </c>
      <c r="B3" s="4">
        <v>2959</v>
      </c>
      <c r="C3" s="4">
        <v>3065</v>
      </c>
      <c r="D3">
        <f>C3-B3</f>
        <v>106</v>
      </c>
    </row>
    <row r="4" spans="1:36" x14ac:dyDescent="0.2">
      <c r="A4" s="3">
        <v>0.66666666666666663</v>
      </c>
      <c r="B4" s="4">
        <v>2243</v>
      </c>
      <c r="C4" s="4">
        <v>3453</v>
      </c>
      <c r="D4">
        <f t="shared" ref="D4:D33" si="1">C4-B4</f>
        <v>1210</v>
      </c>
    </row>
    <row r="5" spans="1:36" x14ac:dyDescent="0.2">
      <c r="A5" s="3">
        <v>1</v>
      </c>
      <c r="B5" s="4">
        <v>1096</v>
      </c>
      <c r="C5" s="4">
        <v>1204</v>
      </c>
      <c r="D5">
        <f t="shared" si="1"/>
        <v>108</v>
      </c>
    </row>
    <row r="6" spans="1:36" x14ac:dyDescent="0.2">
      <c r="A6" s="3">
        <v>1.3333333333333333</v>
      </c>
      <c r="B6" s="4">
        <v>533</v>
      </c>
      <c r="C6" s="4">
        <v>435</v>
      </c>
      <c r="D6">
        <f t="shared" si="1"/>
        <v>-98</v>
      </c>
    </row>
    <row r="7" spans="1:36" x14ac:dyDescent="0.2">
      <c r="A7" s="3">
        <v>1.6666666666666665</v>
      </c>
      <c r="B7" s="4">
        <v>242</v>
      </c>
      <c r="C7" s="4">
        <v>206</v>
      </c>
      <c r="D7">
        <f t="shared" si="1"/>
        <v>-36</v>
      </c>
    </row>
    <row r="8" spans="1:36" x14ac:dyDescent="0.2">
      <c r="A8" s="3">
        <v>1.9999999999999998</v>
      </c>
      <c r="B8" s="4">
        <v>122</v>
      </c>
      <c r="C8" s="4">
        <v>74</v>
      </c>
      <c r="D8">
        <f t="shared" si="1"/>
        <v>-48</v>
      </c>
    </row>
    <row r="9" spans="1:36" x14ac:dyDescent="0.2">
      <c r="A9" s="3">
        <v>2.333333333333333</v>
      </c>
      <c r="B9" s="4">
        <v>75</v>
      </c>
      <c r="C9" s="4">
        <v>54</v>
      </c>
      <c r="D9">
        <f t="shared" si="1"/>
        <v>-21</v>
      </c>
    </row>
    <row r="10" spans="1:36" x14ac:dyDescent="0.2">
      <c r="A10" s="3">
        <v>2.6666666666666665</v>
      </c>
      <c r="B10" s="4">
        <v>38</v>
      </c>
      <c r="C10" s="4">
        <v>25</v>
      </c>
      <c r="D10">
        <f t="shared" si="1"/>
        <v>-13</v>
      </c>
    </row>
    <row r="11" spans="1:36" x14ac:dyDescent="0.2">
      <c r="A11" s="3">
        <v>3</v>
      </c>
      <c r="B11" s="4">
        <v>29</v>
      </c>
      <c r="C11" s="4">
        <v>21</v>
      </c>
      <c r="D11">
        <f t="shared" si="1"/>
        <v>-8</v>
      </c>
    </row>
    <row r="12" spans="1:36" x14ac:dyDescent="0.2">
      <c r="A12" s="3">
        <v>3.3333333333333335</v>
      </c>
      <c r="B12" s="4">
        <v>20</v>
      </c>
      <c r="C12" s="4">
        <v>9</v>
      </c>
      <c r="D12">
        <f t="shared" si="1"/>
        <v>-11</v>
      </c>
    </row>
    <row r="13" spans="1:36" x14ac:dyDescent="0.2">
      <c r="A13" s="3">
        <v>3.666666666666667</v>
      </c>
      <c r="B13" s="4">
        <v>9</v>
      </c>
      <c r="C13" s="4">
        <v>10</v>
      </c>
      <c r="D13">
        <f t="shared" si="1"/>
        <v>1</v>
      </c>
    </row>
    <row r="14" spans="1:36" x14ac:dyDescent="0.2">
      <c r="A14" s="3">
        <v>4</v>
      </c>
      <c r="B14" s="4">
        <v>19</v>
      </c>
      <c r="C14" s="4">
        <v>10</v>
      </c>
      <c r="D14">
        <f t="shared" si="1"/>
        <v>-9</v>
      </c>
    </row>
    <row r="15" spans="1:36" x14ac:dyDescent="0.2">
      <c r="A15" s="3">
        <v>4.333333333333333</v>
      </c>
      <c r="B15" s="4">
        <v>6</v>
      </c>
      <c r="C15" s="4">
        <v>5</v>
      </c>
      <c r="D15">
        <f t="shared" si="1"/>
        <v>-1</v>
      </c>
    </row>
    <row r="16" spans="1:36" x14ac:dyDescent="0.2">
      <c r="A16" s="3">
        <v>4.6666666666666661</v>
      </c>
      <c r="B16" s="4">
        <v>9</v>
      </c>
      <c r="C16" s="4">
        <v>6</v>
      </c>
      <c r="D16">
        <f t="shared" si="1"/>
        <v>-3</v>
      </c>
    </row>
    <row r="17" spans="1:4" x14ac:dyDescent="0.2">
      <c r="A17" s="3">
        <v>4.9999999999999991</v>
      </c>
      <c r="B17" s="4">
        <v>5</v>
      </c>
      <c r="C17" s="4">
        <v>3</v>
      </c>
      <c r="D17">
        <f t="shared" si="1"/>
        <v>-2</v>
      </c>
    </row>
    <row r="18" spans="1:4" x14ac:dyDescent="0.2">
      <c r="A18" s="3">
        <v>5.3333333333333321</v>
      </c>
      <c r="B18" s="4">
        <v>4</v>
      </c>
      <c r="C18" s="4">
        <v>1</v>
      </c>
      <c r="D18">
        <f t="shared" si="1"/>
        <v>-3</v>
      </c>
    </row>
    <row r="19" spans="1:4" x14ac:dyDescent="0.2">
      <c r="A19" s="3">
        <v>5.6666666666666652</v>
      </c>
      <c r="B19" s="4">
        <v>5</v>
      </c>
      <c r="C19" s="4">
        <v>1</v>
      </c>
      <c r="D19">
        <f t="shared" si="1"/>
        <v>-4</v>
      </c>
    </row>
    <row r="20" spans="1:4" x14ac:dyDescent="0.2">
      <c r="A20" s="3">
        <v>5.9999999999999982</v>
      </c>
      <c r="B20" s="4">
        <v>3</v>
      </c>
      <c r="C20" s="4">
        <v>2</v>
      </c>
      <c r="D20">
        <f t="shared" si="1"/>
        <v>-1</v>
      </c>
    </row>
    <row r="21" spans="1:4" x14ac:dyDescent="0.2">
      <c r="A21" s="3">
        <v>6.3333333333333313</v>
      </c>
      <c r="B21" s="4">
        <v>4</v>
      </c>
      <c r="C21" s="4">
        <v>1</v>
      </c>
      <c r="D21">
        <f t="shared" si="1"/>
        <v>-3</v>
      </c>
    </row>
    <row r="22" spans="1:4" x14ac:dyDescent="0.2">
      <c r="A22" s="3">
        <v>6.6666666666666643</v>
      </c>
      <c r="B22" s="4">
        <v>4</v>
      </c>
      <c r="C22" s="4">
        <v>2</v>
      </c>
      <c r="D22">
        <f t="shared" si="1"/>
        <v>-2</v>
      </c>
    </row>
    <row r="23" spans="1:4" x14ac:dyDescent="0.2">
      <c r="A23" s="3">
        <v>6.9999999999999973</v>
      </c>
      <c r="B23" s="4">
        <v>1</v>
      </c>
      <c r="C23" s="4">
        <v>0</v>
      </c>
      <c r="D23">
        <f t="shared" si="1"/>
        <v>-1</v>
      </c>
    </row>
    <row r="24" spans="1:4" x14ac:dyDescent="0.2">
      <c r="A24" s="3">
        <v>7.3333333333333304</v>
      </c>
      <c r="B24" s="4">
        <v>1</v>
      </c>
      <c r="C24" s="4">
        <v>1</v>
      </c>
      <c r="D24">
        <f t="shared" si="1"/>
        <v>0</v>
      </c>
    </row>
    <row r="25" spans="1:4" x14ac:dyDescent="0.2">
      <c r="A25" s="3">
        <v>7.6666666666666634</v>
      </c>
      <c r="B25" s="4">
        <v>3</v>
      </c>
      <c r="C25" s="4">
        <v>0</v>
      </c>
      <c r="D25">
        <f t="shared" si="1"/>
        <v>-3</v>
      </c>
    </row>
    <row r="26" spans="1:4" x14ac:dyDescent="0.2">
      <c r="A26" s="3">
        <v>7.9999999999999964</v>
      </c>
      <c r="B26" s="4">
        <v>3</v>
      </c>
      <c r="C26" s="4">
        <v>0</v>
      </c>
      <c r="D26">
        <f t="shared" si="1"/>
        <v>-3</v>
      </c>
    </row>
    <row r="27" spans="1:4" x14ac:dyDescent="0.2">
      <c r="A27" s="3">
        <v>8.3333333333333304</v>
      </c>
      <c r="B27" s="4">
        <v>2</v>
      </c>
      <c r="C27" s="4">
        <v>0</v>
      </c>
      <c r="D27">
        <f t="shared" si="1"/>
        <v>-2</v>
      </c>
    </row>
    <row r="28" spans="1:4" x14ac:dyDescent="0.2">
      <c r="A28" s="3">
        <v>8.6666666666666643</v>
      </c>
      <c r="B28" s="4">
        <v>4</v>
      </c>
      <c r="C28" s="4">
        <v>0</v>
      </c>
      <c r="D28">
        <f t="shared" si="1"/>
        <v>-4</v>
      </c>
    </row>
    <row r="29" spans="1:4" x14ac:dyDescent="0.2">
      <c r="A29" s="3">
        <v>8.9999999999999982</v>
      </c>
      <c r="B29" s="4">
        <v>1</v>
      </c>
      <c r="C29" s="4">
        <v>0</v>
      </c>
      <c r="D29">
        <f t="shared" si="1"/>
        <v>-1</v>
      </c>
    </row>
    <row r="30" spans="1:4" x14ac:dyDescent="0.2">
      <c r="A30" s="3">
        <v>9.3333333333333321</v>
      </c>
      <c r="B30" s="4">
        <v>4</v>
      </c>
      <c r="C30" s="4">
        <v>0</v>
      </c>
      <c r="D30">
        <f t="shared" si="1"/>
        <v>-4</v>
      </c>
    </row>
    <row r="31" spans="1:4" x14ac:dyDescent="0.2">
      <c r="A31" s="3">
        <v>9.6666666666666661</v>
      </c>
      <c r="B31" s="4">
        <v>2</v>
      </c>
      <c r="C31" s="4">
        <v>2</v>
      </c>
      <c r="D31">
        <f t="shared" si="1"/>
        <v>0</v>
      </c>
    </row>
    <row r="32" spans="1:4" x14ac:dyDescent="0.2">
      <c r="A32" s="3">
        <v>10</v>
      </c>
      <c r="B32" s="4">
        <v>2</v>
      </c>
      <c r="C32" s="4">
        <v>0</v>
      </c>
      <c r="D32">
        <f t="shared" si="1"/>
        <v>-2</v>
      </c>
    </row>
    <row r="33" spans="1:4" ht="16" thickBot="1" x14ac:dyDescent="0.25">
      <c r="A33" s="5" t="s">
        <v>8615</v>
      </c>
      <c r="B33" s="5">
        <v>49</v>
      </c>
      <c r="C33" s="5">
        <v>2</v>
      </c>
      <c r="D33">
        <f t="shared" si="1"/>
        <v>-47</v>
      </c>
    </row>
  </sheetData>
  <sortState ref="A2:A32">
    <sortCondition ref="A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D35F6-D4DC-1B48-9689-736FA9F92A98}">
  <dimension ref="A2:B8"/>
  <sheetViews>
    <sheetView tabSelected="1" workbookViewId="0">
      <selection activeCell="B9" sqref="B9"/>
    </sheetView>
  </sheetViews>
  <sheetFormatPr baseColWidth="10" defaultRowHeight="15" x14ac:dyDescent="0.2"/>
  <cols>
    <col min="1" max="1" width="28.5" bestFit="1" customWidth="1"/>
  </cols>
  <sheetData>
    <row r="2" spans="1:2" x14ac:dyDescent="0.2">
      <c r="A2" t="s">
        <v>8610</v>
      </c>
      <c r="B2">
        <f>CORREL(Normalized_Coverage!C8595:N8595,Read_Count!B2:B13)</f>
        <v>-0.14204393071871729</v>
      </c>
    </row>
    <row r="3" spans="1:2" x14ac:dyDescent="0.2">
      <c r="A3" t="s">
        <v>8611</v>
      </c>
      <c r="B3">
        <f>CORREL(Normalized_Coverage!O2:O8594,Normalized_Coverage!B2:B8594)</f>
        <v>1.822497811846983E-2</v>
      </c>
    </row>
    <row r="4" spans="1:2" x14ac:dyDescent="0.2">
      <c r="A4" t="s">
        <v>8618</v>
      </c>
      <c r="B4">
        <f>CORREL(Pct_Coved!O2:O8594, Normalized_Coverage!O2:O8594)</f>
        <v>0.33577864477254543</v>
      </c>
    </row>
    <row r="5" spans="1:2" x14ac:dyDescent="0.2">
      <c r="A5" t="s">
        <v>8620</v>
      </c>
      <c r="B5">
        <f>MAX(Normalized_Coverage!C2:N8594)</f>
        <v>630.32534964852596</v>
      </c>
    </row>
    <row r="6" spans="1:2" x14ac:dyDescent="0.2">
      <c r="A6" t="s">
        <v>8621</v>
      </c>
      <c r="B6">
        <f>MAX(Normalized_Coverage!O2:O8594)</f>
        <v>262.5051307251847</v>
      </c>
    </row>
    <row r="7" spans="1:2" x14ac:dyDescent="0.2">
      <c r="A7" t="s">
        <v>8622</v>
      </c>
      <c r="B7">
        <f>AVERAGE(Normalized_Coverage!C2:N8594)</f>
        <v>0.59451902640492282</v>
      </c>
    </row>
    <row r="8" spans="1:2" x14ac:dyDescent="0.2">
      <c r="A8" t="s">
        <v>8623</v>
      </c>
      <c r="B8">
        <f>MEDIAN(Normalized_Coverage!C2:N8594)</f>
        <v>0.39918395610567847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Normalized_Coverage</vt:lpstr>
      <vt:lpstr>Raw_Coverage</vt:lpstr>
      <vt:lpstr>Pct_Coved</vt:lpstr>
      <vt:lpstr>Read_Count</vt:lpstr>
      <vt:lpstr>Hist Data</vt:lpstr>
      <vt:lpstr>Summary Stats</vt:lpstr>
      <vt:lpstr>Cov 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Keith Arora-Williams</cp:lastModifiedBy>
  <dcterms:created xsi:type="dcterms:W3CDTF">2018-06-16T12:57:12Z</dcterms:created>
  <dcterms:modified xsi:type="dcterms:W3CDTF">2018-06-18T14:55:06Z</dcterms:modified>
</cp:coreProperties>
</file>